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wvanduin\Desktop\"/>
    </mc:Choice>
  </mc:AlternateContent>
  <xr:revisionPtr revIDLastSave="0" documentId="8_{6C7F6041-F097-4605-8060-B99D93EEEB28}" xr6:coauthVersionLast="47" xr6:coauthVersionMax="47" xr10:uidLastSave="{00000000-0000-0000-0000-000000000000}"/>
  <bookViews>
    <workbookView xWindow="14303" yWindow="-98" windowWidth="24495" windowHeight="15796" xr2:uid="{99AE27D7-3C8C-4811-A0B4-CA4DBD78B285}"/>
  </bookViews>
  <sheets>
    <sheet name="Sheet1"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659" i="1" l="1"/>
  <c r="B20658" i="1"/>
  <c r="B20657" i="1"/>
  <c r="B20656" i="1"/>
  <c r="B20655" i="1"/>
  <c r="B20654" i="1"/>
  <c r="B20653" i="1"/>
  <c r="B20652" i="1"/>
  <c r="B20651" i="1"/>
  <c r="B20650" i="1"/>
  <c r="B20649" i="1"/>
  <c r="B20648" i="1"/>
  <c r="B20647" i="1"/>
  <c r="B20646" i="1"/>
  <c r="B20645" i="1"/>
  <c r="B20644" i="1"/>
  <c r="B20643" i="1"/>
  <c r="B20642" i="1"/>
  <c r="B20641" i="1"/>
  <c r="B20640" i="1"/>
  <c r="B20639" i="1"/>
  <c r="B20638" i="1"/>
  <c r="B20637" i="1"/>
  <c r="B20636" i="1"/>
  <c r="B20635" i="1"/>
  <c r="B20634" i="1"/>
  <c r="B20633" i="1"/>
  <c r="B20632" i="1"/>
  <c r="B20631" i="1"/>
  <c r="B20630" i="1"/>
  <c r="B20629" i="1"/>
  <c r="B20628" i="1"/>
  <c r="B20627" i="1"/>
  <c r="B20626" i="1"/>
  <c r="B20625" i="1"/>
  <c r="B20624" i="1"/>
  <c r="B20623" i="1"/>
  <c r="B20622" i="1"/>
  <c r="B20621" i="1"/>
  <c r="B20620" i="1"/>
  <c r="B20619" i="1"/>
  <c r="B20618" i="1"/>
  <c r="B20617" i="1"/>
  <c r="B20616" i="1"/>
  <c r="B20615" i="1"/>
  <c r="B20614" i="1"/>
  <c r="B20613" i="1"/>
  <c r="B20612" i="1"/>
  <c r="B20611" i="1"/>
  <c r="B20610" i="1"/>
  <c r="B20609" i="1"/>
  <c r="B20608" i="1"/>
  <c r="B20607" i="1"/>
  <c r="B20606" i="1"/>
  <c r="B20605" i="1"/>
  <c r="B20604" i="1"/>
  <c r="B20603" i="1"/>
  <c r="B20602" i="1"/>
  <c r="B20601" i="1"/>
  <c r="B20600" i="1"/>
  <c r="B20599" i="1"/>
  <c r="B20598" i="1"/>
  <c r="B20597" i="1"/>
  <c r="B20596" i="1"/>
  <c r="B20595" i="1"/>
  <c r="B20594" i="1"/>
  <c r="B20593" i="1"/>
  <c r="B20592" i="1"/>
  <c r="B20591" i="1"/>
  <c r="B20590" i="1"/>
  <c r="B20589" i="1"/>
  <c r="B20588" i="1"/>
  <c r="B20587" i="1"/>
  <c r="B20586" i="1"/>
  <c r="B20585" i="1"/>
  <c r="B20584" i="1"/>
  <c r="B20583" i="1"/>
  <c r="B20582" i="1"/>
  <c r="B20581" i="1"/>
  <c r="B20580" i="1"/>
  <c r="B20579" i="1"/>
  <c r="B20578" i="1"/>
  <c r="B20577" i="1"/>
  <c r="B20576" i="1"/>
  <c r="B20575" i="1"/>
  <c r="B20574" i="1"/>
  <c r="B20573" i="1"/>
  <c r="B20572" i="1"/>
  <c r="B20571" i="1"/>
  <c r="B20570" i="1"/>
  <c r="B20569" i="1"/>
  <c r="B20568" i="1"/>
  <c r="B20567" i="1"/>
  <c r="B20566" i="1"/>
  <c r="B20565" i="1"/>
  <c r="B20564" i="1"/>
  <c r="B20563" i="1"/>
  <c r="B20562" i="1"/>
  <c r="B20561" i="1"/>
  <c r="B20560" i="1"/>
  <c r="B20559" i="1"/>
  <c r="B20558" i="1"/>
  <c r="B20557" i="1"/>
  <c r="B20556" i="1"/>
  <c r="B20555" i="1"/>
  <c r="B20554" i="1"/>
  <c r="B20553" i="1"/>
  <c r="B20552" i="1"/>
  <c r="B20551" i="1"/>
  <c r="B20550" i="1"/>
  <c r="B20549" i="1"/>
  <c r="B20548" i="1"/>
  <c r="B20547" i="1"/>
  <c r="B20546" i="1"/>
  <c r="B20545" i="1"/>
  <c r="B20544" i="1"/>
  <c r="B20543" i="1"/>
  <c r="B20542" i="1"/>
  <c r="B20541" i="1"/>
  <c r="B20540" i="1"/>
  <c r="B20539" i="1"/>
  <c r="B20538" i="1"/>
  <c r="B20537" i="1"/>
  <c r="B20536" i="1"/>
  <c r="B20535" i="1"/>
  <c r="B20534" i="1"/>
  <c r="B20533" i="1"/>
  <c r="B20532" i="1"/>
  <c r="B20531" i="1"/>
  <c r="B20530" i="1"/>
  <c r="B20529" i="1"/>
  <c r="B20528" i="1"/>
  <c r="B20527" i="1"/>
  <c r="B20526" i="1"/>
  <c r="B20525" i="1"/>
  <c r="B20524" i="1"/>
  <c r="B20523" i="1"/>
  <c r="B20522" i="1"/>
  <c r="B20521" i="1"/>
  <c r="B20520" i="1"/>
  <c r="B20519" i="1"/>
  <c r="B20518" i="1"/>
  <c r="B20517" i="1"/>
  <c r="B20516" i="1"/>
  <c r="B20515" i="1"/>
  <c r="B20514" i="1"/>
  <c r="B20513" i="1"/>
  <c r="B20512" i="1"/>
  <c r="B20511" i="1"/>
  <c r="B20510" i="1"/>
  <c r="B20509" i="1"/>
  <c r="B20508" i="1"/>
  <c r="B20507" i="1"/>
  <c r="B20506" i="1"/>
  <c r="B20505" i="1"/>
  <c r="B20504" i="1"/>
  <c r="B20503" i="1"/>
  <c r="B20502" i="1"/>
  <c r="B20501" i="1"/>
  <c r="B20500" i="1"/>
  <c r="B20499" i="1"/>
  <c r="B20498" i="1"/>
  <c r="B20497" i="1"/>
  <c r="B20496" i="1"/>
  <c r="B20495" i="1"/>
  <c r="B20494" i="1"/>
  <c r="B20493" i="1"/>
  <c r="B20492" i="1"/>
  <c r="B20491" i="1"/>
  <c r="B20490" i="1"/>
  <c r="B20489" i="1"/>
  <c r="B20488" i="1"/>
  <c r="B20487" i="1"/>
  <c r="B20486" i="1"/>
  <c r="B20485" i="1"/>
  <c r="B20484" i="1"/>
  <c r="B20483" i="1"/>
  <c r="B20482" i="1"/>
  <c r="B20481" i="1"/>
  <c r="B20480" i="1"/>
  <c r="B20479" i="1"/>
  <c r="B20478" i="1"/>
  <c r="B20477" i="1"/>
  <c r="B20476" i="1"/>
  <c r="B20475" i="1"/>
  <c r="B20474" i="1"/>
  <c r="B20473" i="1"/>
  <c r="B20472" i="1"/>
  <c r="B20471" i="1"/>
  <c r="B20470" i="1"/>
  <c r="B20469" i="1"/>
  <c r="B20468" i="1"/>
  <c r="B20467" i="1"/>
  <c r="B20466" i="1"/>
  <c r="B20465" i="1"/>
  <c r="B20464" i="1"/>
  <c r="B20463" i="1"/>
  <c r="B20462" i="1"/>
  <c r="B20461" i="1"/>
  <c r="B20460" i="1"/>
  <c r="B20459" i="1"/>
  <c r="B20458" i="1"/>
  <c r="B20457" i="1"/>
  <c r="B20456" i="1"/>
  <c r="B20455" i="1"/>
  <c r="B20454" i="1"/>
  <c r="B20453" i="1"/>
  <c r="B20452" i="1"/>
  <c r="B20451" i="1"/>
  <c r="B20450" i="1"/>
  <c r="B20449" i="1"/>
  <c r="B20448" i="1"/>
  <c r="B20447" i="1"/>
  <c r="B20446" i="1"/>
  <c r="B20445" i="1"/>
  <c r="B20444" i="1"/>
  <c r="B20443" i="1"/>
  <c r="B20442" i="1"/>
  <c r="B20441" i="1"/>
  <c r="B20440" i="1"/>
  <c r="B20439" i="1"/>
  <c r="B20438" i="1"/>
  <c r="B20437" i="1"/>
  <c r="B20436" i="1"/>
  <c r="B20435" i="1"/>
  <c r="B20434" i="1"/>
  <c r="B20433" i="1"/>
  <c r="B20432" i="1"/>
  <c r="B20431" i="1"/>
  <c r="B20430" i="1"/>
  <c r="B20429" i="1"/>
  <c r="B20428" i="1"/>
  <c r="B20427" i="1"/>
  <c r="B20426" i="1"/>
  <c r="B20425" i="1"/>
  <c r="B20424" i="1"/>
  <c r="B20423" i="1"/>
  <c r="B20422" i="1"/>
  <c r="B20421" i="1"/>
  <c r="B20420" i="1"/>
  <c r="B20419" i="1"/>
  <c r="B20418" i="1"/>
  <c r="B20417" i="1"/>
  <c r="B20416" i="1"/>
  <c r="B20415" i="1"/>
  <c r="B20414" i="1"/>
  <c r="B20413" i="1"/>
  <c r="B20412" i="1"/>
  <c r="B20411" i="1"/>
  <c r="B20410" i="1"/>
  <c r="B20409" i="1"/>
  <c r="B20408" i="1"/>
  <c r="B20407" i="1"/>
  <c r="B20406" i="1"/>
  <c r="B20405" i="1"/>
  <c r="B20404" i="1"/>
  <c r="B20403" i="1"/>
  <c r="B20402" i="1"/>
  <c r="B20401" i="1"/>
  <c r="B20400" i="1"/>
  <c r="B20399" i="1"/>
  <c r="B20398" i="1"/>
  <c r="B20397" i="1"/>
  <c r="B20396" i="1"/>
  <c r="B20395" i="1"/>
  <c r="B20394" i="1"/>
  <c r="B20393" i="1"/>
  <c r="B20392" i="1"/>
  <c r="B20391" i="1"/>
  <c r="B20390" i="1"/>
  <c r="B20389" i="1"/>
  <c r="B20388" i="1"/>
  <c r="B20387" i="1"/>
  <c r="B20386" i="1"/>
  <c r="B20385" i="1"/>
  <c r="B20384" i="1"/>
  <c r="B20383" i="1"/>
  <c r="B20382" i="1"/>
  <c r="B20381" i="1"/>
  <c r="B20380" i="1"/>
  <c r="B20379" i="1"/>
  <c r="B20378" i="1"/>
  <c r="B20377" i="1"/>
  <c r="B20376" i="1"/>
  <c r="B20375" i="1"/>
  <c r="B20374" i="1"/>
  <c r="B20373" i="1"/>
  <c r="B20372" i="1"/>
  <c r="B20371" i="1"/>
  <c r="B20370" i="1"/>
  <c r="B20369" i="1"/>
  <c r="B20368" i="1"/>
  <c r="B20367" i="1"/>
  <c r="B20366" i="1"/>
  <c r="B20365" i="1"/>
  <c r="B20364" i="1"/>
  <c r="B20363" i="1"/>
  <c r="B20362" i="1"/>
  <c r="B20361" i="1"/>
  <c r="B20360" i="1"/>
  <c r="B20359" i="1"/>
  <c r="B20358" i="1"/>
  <c r="B20357" i="1"/>
  <c r="B20356" i="1"/>
  <c r="B20355" i="1"/>
  <c r="B20354" i="1"/>
  <c r="B20353" i="1"/>
  <c r="B20352" i="1"/>
  <c r="B20351" i="1"/>
  <c r="B20350" i="1"/>
  <c r="B20349" i="1"/>
  <c r="B20348" i="1"/>
  <c r="B20347" i="1"/>
  <c r="B20346" i="1"/>
  <c r="B20345" i="1"/>
  <c r="B20344" i="1"/>
  <c r="B20343" i="1"/>
  <c r="B20342" i="1"/>
  <c r="B20341" i="1"/>
  <c r="B20340" i="1"/>
  <c r="B20339" i="1"/>
  <c r="B20338" i="1"/>
  <c r="B20337" i="1"/>
  <c r="B20336" i="1"/>
  <c r="B20335" i="1"/>
  <c r="B20334" i="1"/>
  <c r="B20333" i="1"/>
  <c r="B20332" i="1"/>
  <c r="B20331" i="1"/>
  <c r="B20330" i="1"/>
  <c r="B20329" i="1"/>
  <c r="B20328" i="1"/>
  <c r="B20327" i="1"/>
  <c r="B20326" i="1"/>
  <c r="B20325" i="1"/>
  <c r="B20324" i="1"/>
  <c r="B20323" i="1"/>
  <c r="B20322" i="1"/>
  <c r="B20321" i="1"/>
  <c r="B20320" i="1"/>
  <c r="B20319" i="1"/>
  <c r="B20318" i="1"/>
  <c r="B20317" i="1"/>
  <c r="B20316" i="1"/>
  <c r="B20315" i="1"/>
  <c r="B20314" i="1"/>
  <c r="B20313" i="1"/>
  <c r="B20312" i="1"/>
  <c r="B20311" i="1"/>
  <c r="B20310" i="1"/>
  <c r="B20309" i="1"/>
  <c r="B20308" i="1"/>
  <c r="B20307" i="1"/>
  <c r="B20306" i="1"/>
  <c r="B20305" i="1"/>
  <c r="B20304" i="1"/>
  <c r="B20303" i="1"/>
  <c r="B20302" i="1"/>
  <c r="B20301" i="1"/>
  <c r="B20300" i="1"/>
  <c r="B20299" i="1"/>
  <c r="B20298" i="1"/>
  <c r="B20297" i="1"/>
  <c r="B20296" i="1"/>
  <c r="B20295" i="1"/>
  <c r="B20294" i="1"/>
  <c r="B20293" i="1"/>
  <c r="B20292" i="1"/>
  <c r="B20291" i="1"/>
  <c r="B20290" i="1"/>
  <c r="B20289" i="1"/>
  <c r="B20288" i="1"/>
  <c r="B20287" i="1"/>
  <c r="B20286" i="1"/>
  <c r="B20285" i="1"/>
  <c r="B20284" i="1"/>
  <c r="B20283" i="1"/>
  <c r="B20282" i="1"/>
  <c r="B20281" i="1"/>
  <c r="B20280" i="1"/>
  <c r="B20279" i="1"/>
  <c r="B20278" i="1"/>
  <c r="B20277" i="1"/>
  <c r="B20276" i="1"/>
  <c r="B20275" i="1"/>
  <c r="B20274" i="1"/>
  <c r="B20273" i="1"/>
  <c r="B20272" i="1"/>
  <c r="B20271" i="1"/>
  <c r="B20270" i="1"/>
  <c r="B20269" i="1"/>
  <c r="B20268" i="1"/>
  <c r="B20267" i="1"/>
  <c r="B20266" i="1"/>
  <c r="B20265" i="1"/>
  <c r="B20264" i="1"/>
  <c r="B20263" i="1"/>
  <c r="B20262" i="1"/>
  <c r="B20261" i="1"/>
  <c r="B20260" i="1"/>
  <c r="B20259" i="1"/>
  <c r="B20258" i="1"/>
  <c r="B20257" i="1"/>
  <c r="B20256" i="1"/>
  <c r="B20255" i="1"/>
  <c r="B20254" i="1"/>
  <c r="B20253" i="1"/>
  <c r="B20252" i="1"/>
  <c r="B20251" i="1"/>
  <c r="B20250" i="1"/>
  <c r="B20249" i="1"/>
  <c r="B20248" i="1"/>
  <c r="B20247" i="1"/>
  <c r="B20246" i="1"/>
  <c r="B20245" i="1"/>
  <c r="B20244" i="1"/>
  <c r="B20243" i="1"/>
  <c r="B20242" i="1"/>
  <c r="B20241" i="1"/>
  <c r="B20240" i="1"/>
  <c r="B20239" i="1"/>
  <c r="B20238" i="1"/>
  <c r="B20237" i="1"/>
  <c r="B20236" i="1"/>
  <c r="B20235" i="1"/>
  <c r="B20234" i="1"/>
  <c r="B20233" i="1"/>
  <c r="B20232" i="1"/>
  <c r="B20231" i="1"/>
  <c r="B20230" i="1"/>
  <c r="B20229" i="1"/>
  <c r="B20228" i="1"/>
  <c r="B20227" i="1"/>
  <c r="B20226" i="1"/>
  <c r="B20225" i="1"/>
  <c r="B20224" i="1"/>
  <c r="B20223" i="1"/>
  <c r="B20222" i="1"/>
  <c r="B20221" i="1"/>
  <c r="B20220" i="1"/>
  <c r="B20219" i="1"/>
  <c r="B20218" i="1"/>
  <c r="B20217" i="1"/>
  <c r="B20216" i="1"/>
  <c r="B20215" i="1"/>
  <c r="B20214" i="1"/>
  <c r="B20213" i="1"/>
  <c r="B20212" i="1"/>
  <c r="B20211" i="1"/>
  <c r="B20210" i="1"/>
  <c r="B20209" i="1"/>
  <c r="B20208" i="1"/>
  <c r="B20207" i="1"/>
  <c r="B20206" i="1"/>
  <c r="B20205" i="1"/>
  <c r="B20204" i="1"/>
  <c r="B20203" i="1"/>
  <c r="B20202" i="1"/>
  <c r="B20201" i="1"/>
  <c r="B20200" i="1"/>
  <c r="B20199" i="1"/>
  <c r="B20198" i="1"/>
  <c r="B20197" i="1"/>
  <c r="B20196" i="1"/>
  <c r="B20195" i="1"/>
  <c r="B20194" i="1"/>
  <c r="B20193" i="1"/>
  <c r="B20192" i="1"/>
  <c r="B20191" i="1"/>
  <c r="B20190" i="1"/>
  <c r="B20189" i="1"/>
  <c r="B20188" i="1"/>
  <c r="B20187" i="1"/>
  <c r="B20186" i="1"/>
  <c r="B20185" i="1"/>
  <c r="B20184" i="1"/>
  <c r="B20183" i="1"/>
  <c r="B20182" i="1"/>
  <c r="B20181" i="1"/>
  <c r="B20180" i="1"/>
  <c r="B20179" i="1"/>
  <c r="B20178" i="1"/>
  <c r="B20177" i="1"/>
  <c r="B20176" i="1"/>
  <c r="B20175" i="1"/>
  <c r="B20174" i="1"/>
  <c r="B20173" i="1"/>
  <c r="B20172" i="1"/>
  <c r="B20171" i="1"/>
  <c r="B20170" i="1"/>
  <c r="B20169" i="1"/>
  <c r="B20168" i="1"/>
  <c r="B20167" i="1"/>
  <c r="B20166" i="1"/>
  <c r="B20165" i="1"/>
  <c r="B20164" i="1"/>
  <c r="B20163" i="1"/>
  <c r="B20162" i="1"/>
  <c r="B20161" i="1"/>
  <c r="B20160" i="1"/>
  <c r="B20159" i="1"/>
  <c r="B20158" i="1"/>
  <c r="B20157" i="1"/>
  <c r="B20156" i="1"/>
  <c r="B20155" i="1"/>
  <c r="B20154" i="1"/>
  <c r="B20153" i="1"/>
  <c r="B20152" i="1"/>
  <c r="B20151" i="1"/>
  <c r="B20150" i="1"/>
  <c r="B20149" i="1"/>
  <c r="B20148" i="1"/>
  <c r="B20147" i="1"/>
  <c r="B20146" i="1"/>
  <c r="B20145" i="1"/>
  <c r="B20144" i="1"/>
  <c r="B20143" i="1"/>
  <c r="B20142" i="1"/>
  <c r="B20141" i="1"/>
  <c r="B20140" i="1"/>
  <c r="B20139" i="1"/>
  <c r="B20138" i="1"/>
  <c r="B20137" i="1"/>
  <c r="B20136" i="1"/>
  <c r="B20135" i="1"/>
  <c r="B20134" i="1"/>
  <c r="B20133" i="1"/>
  <c r="B20132" i="1"/>
  <c r="B20131" i="1"/>
  <c r="B20130" i="1"/>
  <c r="B20129" i="1"/>
  <c r="B20128" i="1"/>
  <c r="B20127" i="1"/>
  <c r="B20126" i="1"/>
  <c r="B20125" i="1"/>
  <c r="B20124" i="1"/>
  <c r="B20123" i="1"/>
  <c r="B20122" i="1"/>
  <c r="B20121" i="1"/>
  <c r="B20120" i="1"/>
  <c r="B20119" i="1"/>
  <c r="B20118" i="1"/>
  <c r="B20117" i="1"/>
  <c r="B20116" i="1"/>
  <c r="B20115" i="1"/>
  <c r="B20114" i="1"/>
  <c r="B20113" i="1"/>
  <c r="B20112" i="1"/>
  <c r="B20111" i="1"/>
  <c r="B20110" i="1"/>
  <c r="B20109" i="1"/>
  <c r="B20108" i="1"/>
  <c r="B20107" i="1"/>
  <c r="B20106" i="1"/>
  <c r="B20105" i="1"/>
  <c r="B20104" i="1"/>
  <c r="B20103" i="1"/>
  <c r="B20102" i="1"/>
  <c r="B20101" i="1"/>
  <c r="B20100" i="1"/>
  <c r="B20099" i="1"/>
  <c r="B20098" i="1"/>
  <c r="B20097" i="1"/>
  <c r="B20096" i="1"/>
  <c r="B20095" i="1"/>
  <c r="B20094" i="1"/>
  <c r="B20093" i="1"/>
  <c r="B20092" i="1"/>
  <c r="B20091" i="1"/>
  <c r="B20090" i="1"/>
  <c r="B20089" i="1"/>
  <c r="B20088" i="1"/>
  <c r="B20087" i="1"/>
  <c r="B20086" i="1"/>
  <c r="B20085" i="1"/>
  <c r="B20084" i="1"/>
  <c r="B20083" i="1"/>
  <c r="B20082" i="1"/>
  <c r="B20081" i="1"/>
  <c r="B20080" i="1"/>
  <c r="B20079" i="1"/>
  <c r="B20078" i="1"/>
  <c r="B20077" i="1"/>
  <c r="B20076" i="1"/>
  <c r="B20075" i="1"/>
  <c r="B20074" i="1"/>
  <c r="B20073" i="1"/>
  <c r="B20072" i="1"/>
  <c r="B20071" i="1"/>
  <c r="B20070" i="1"/>
  <c r="B20069" i="1"/>
  <c r="B20068" i="1"/>
  <c r="B20067" i="1"/>
  <c r="B20066" i="1"/>
  <c r="B20065" i="1"/>
  <c r="B20064" i="1"/>
  <c r="B20063" i="1"/>
  <c r="B20062" i="1"/>
  <c r="B20061" i="1"/>
  <c r="B20060" i="1"/>
  <c r="B20059" i="1"/>
  <c r="B20058" i="1"/>
  <c r="B20057" i="1"/>
  <c r="B20056" i="1"/>
  <c r="B20055" i="1"/>
  <c r="B20054" i="1"/>
  <c r="B20053" i="1"/>
  <c r="B20052" i="1"/>
  <c r="B20051" i="1"/>
  <c r="B20050" i="1"/>
  <c r="B20049" i="1"/>
  <c r="B20048" i="1"/>
  <c r="B20047" i="1"/>
  <c r="B20046" i="1"/>
  <c r="B20045" i="1"/>
  <c r="B20044" i="1"/>
  <c r="B20043" i="1"/>
  <c r="B20042" i="1"/>
  <c r="B20041" i="1"/>
  <c r="B20040" i="1"/>
  <c r="B20039" i="1"/>
  <c r="B20038" i="1"/>
  <c r="B20037" i="1"/>
  <c r="B20036" i="1"/>
  <c r="B20035" i="1"/>
  <c r="B20034" i="1"/>
  <c r="B20033" i="1"/>
  <c r="B20032" i="1"/>
  <c r="B20031" i="1"/>
  <c r="B20030" i="1"/>
  <c r="B20029" i="1"/>
  <c r="B20028" i="1"/>
  <c r="B20027" i="1"/>
  <c r="B20026" i="1"/>
  <c r="B20025" i="1"/>
  <c r="B20024" i="1"/>
  <c r="B20023" i="1"/>
  <c r="B20022" i="1"/>
  <c r="B20021" i="1"/>
  <c r="B20020" i="1"/>
  <c r="B20019" i="1"/>
  <c r="B20018" i="1"/>
  <c r="B20017" i="1"/>
  <c r="B20016" i="1"/>
  <c r="B20015" i="1"/>
  <c r="B20014" i="1"/>
  <c r="B20013" i="1"/>
  <c r="B20012" i="1"/>
  <c r="B20011" i="1"/>
  <c r="B20010" i="1"/>
  <c r="B20009" i="1"/>
  <c r="B20008" i="1"/>
  <c r="B20007" i="1"/>
  <c r="B20006" i="1"/>
  <c r="B20005" i="1"/>
  <c r="B20004" i="1"/>
  <c r="B20003" i="1"/>
  <c r="B20002" i="1"/>
  <c r="B20001" i="1"/>
  <c r="B20000" i="1"/>
  <c r="B19999" i="1"/>
  <c r="B19998" i="1"/>
  <c r="B19997" i="1"/>
  <c r="B19996" i="1"/>
  <c r="B19995" i="1"/>
  <c r="B19994" i="1"/>
  <c r="B19993" i="1"/>
  <c r="B19992" i="1"/>
  <c r="B19991" i="1"/>
  <c r="B19990" i="1"/>
  <c r="B19989" i="1"/>
  <c r="B19988" i="1"/>
  <c r="B19987" i="1"/>
  <c r="B19986" i="1"/>
  <c r="B19985" i="1"/>
  <c r="B19984" i="1"/>
  <c r="B19983" i="1"/>
  <c r="B19982" i="1"/>
  <c r="B19981" i="1"/>
  <c r="B19980" i="1"/>
  <c r="B19979" i="1"/>
  <c r="B19978" i="1"/>
  <c r="B19977" i="1"/>
  <c r="B19976" i="1"/>
  <c r="B19975" i="1"/>
  <c r="B19974" i="1"/>
  <c r="B19973" i="1"/>
  <c r="B19972" i="1"/>
  <c r="B19971" i="1"/>
  <c r="B19970" i="1"/>
  <c r="B19969" i="1"/>
  <c r="B19968" i="1"/>
  <c r="B19967" i="1"/>
  <c r="B19966" i="1"/>
  <c r="B19965" i="1"/>
  <c r="B19964" i="1"/>
  <c r="B19963" i="1"/>
  <c r="B19962" i="1"/>
  <c r="B19961" i="1"/>
  <c r="B19960" i="1"/>
  <c r="B19959" i="1"/>
  <c r="B19958" i="1"/>
  <c r="B19957" i="1"/>
  <c r="B19956" i="1"/>
  <c r="B19955" i="1"/>
  <c r="B19954" i="1"/>
  <c r="B19953" i="1"/>
  <c r="B19952" i="1"/>
  <c r="B19951" i="1"/>
  <c r="B19950" i="1"/>
  <c r="B19949" i="1"/>
  <c r="B19948" i="1"/>
  <c r="B19947" i="1"/>
  <c r="B19946" i="1"/>
  <c r="B19945" i="1"/>
  <c r="B19944" i="1"/>
  <c r="B19943" i="1"/>
  <c r="B19942" i="1"/>
  <c r="B19941" i="1"/>
  <c r="B19940" i="1"/>
  <c r="B19939" i="1"/>
  <c r="B19938" i="1"/>
  <c r="B19937" i="1"/>
  <c r="B19936" i="1"/>
  <c r="B19935" i="1"/>
  <c r="B19934" i="1"/>
  <c r="B19933" i="1"/>
  <c r="B19932" i="1"/>
  <c r="B19931" i="1"/>
  <c r="B19930" i="1"/>
  <c r="B19929" i="1"/>
  <c r="B19928" i="1"/>
  <c r="B19927" i="1"/>
  <c r="B19926" i="1"/>
  <c r="B19925" i="1"/>
  <c r="B19924" i="1"/>
  <c r="B19923" i="1"/>
  <c r="B19922" i="1"/>
  <c r="B19921" i="1"/>
  <c r="B19920" i="1"/>
  <c r="B19919" i="1"/>
  <c r="B19918" i="1"/>
  <c r="B19917" i="1"/>
  <c r="B19916" i="1"/>
  <c r="B19915" i="1"/>
  <c r="B19914" i="1"/>
  <c r="B19913" i="1"/>
  <c r="B19912" i="1"/>
  <c r="B19911" i="1"/>
  <c r="B19910" i="1"/>
  <c r="B19909" i="1"/>
  <c r="B19908" i="1"/>
  <c r="B19907" i="1"/>
  <c r="B19906" i="1"/>
  <c r="B19905" i="1"/>
  <c r="B19904" i="1"/>
  <c r="B19903" i="1"/>
  <c r="B19902" i="1"/>
  <c r="B19901" i="1"/>
  <c r="B19900" i="1"/>
  <c r="B19899" i="1"/>
  <c r="B19898" i="1"/>
  <c r="B19897" i="1"/>
  <c r="B19896" i="1"/>
  <c r="B19895" i="1"/>
  <c r="B19894" i="1"/>
  <c r="B19893" i="1"/>
  <c r="B19892" i="1"/>
  <c r="B19891" i="1"/>
  <c r="B19890" i="1"/>
  <c r="B19889" i="1"/>
  <c r="B19888" i="1"/>
  <c r="B19887" i="1"/>
  <c r="B19886" i="1"/>
  <c r="B19885" i="1"/>
  <c r="B19884" i="1"/>
  <c r="B19883" i="1"/>
  <c r="B19882" i="1"/>
  <c r="B19881" i="1"/>
  <c r="B19880" i="1"/>
  <c r="B19879" i="1"/>
  <c r="B19878" i="1"/>
  <c r="B19877" i="1"/>
  <c r="B19876" i="1"/>
  <c r="B19875" i="1"/>
  <c r="B19874" i="1"/>
  <c r="B19873" i="1"/>
  <c r="B19872" i="1"/>
  <c r="B19871" i="1"/>
  <c r="B19870" i="1"/>
  <c r="B19869" i="1"/>
  <c r="B19868" i="1"/>
  <c r="B19867" i="1"/>
  <c r="B19866" i="1"/>
  <c r="B19865" i="1"/>
  <c r="B19864" i="1"/>
  <c r="B19863" i="1"/>
  <c r="B19862" i="1"/>
  <c r="B19861" i="1"/>
  <c r="B19860" i="1"/>
  <c r="B19859" i="1"/>
  <c r="B19858" i="1"/>
  <c r="B19857" i="1"/>
  <c r="B19856" i="1"/>
  <c r="B19855" i="1"/>
  <c r="B19854" i="1"/>
  <c r="B19853" i="1"/>
  <c r="B19852" i="1"/>
  <c r="B19851" i="1"/>
  <c r="B19850" i="1"/>
  <c r="B19849" i="1"/>
  <c r="B19848" i="1"/>
  <c r="B19847" i="1"/>
  <c r="B19846" i="1"/>
  <c r="B19845" i="1"/>
  <c r="B19844" i="1"/>
  <c r="B19843" i="1"/>
  <c r="B19842" i="1"/>
  <c r="B19841" i="1"/>
  <c r="B19840" i="1"/>
  <c r="B19839" i="1"/>
  <c r="B19838" i="1"/>
  <c r="B19837" i="1"/>
  <c r="B19836" i="1"/>
  <c r="B19835" i="1"/>
  <c r="B19834" i="1"/>
  <c r="B19833" i="1"/>
  <c r="B19832" i="1"/>
  <c r="B19831" i="1"/>
  <c r="B19830" i="1"/>
  <c r="B19829" i="1"/>
  <c r="B19828" i="1"/>
  <c r="B19827" i="1"/>
  <c r="B19826" i="1"/>
  <c r="B19825" i="1"/>
  <c r="B19824" i="1"/>
  <c r="B19823" i="1"/>
  <c r="B19822" i="1"/>
  <c r="B19821" i="1"/>
  <c r="B19820" i="1"/>
  <c r="B19819" i="1"/>
  <c r="B19818" i="1"/>
  <c r="B19817" i="1"/>
  <c r="B19816" i="1"/>
  <c r="B19815" i="1"/>
  <c r="B19814" i="1"/>
  <c r="B19813" i="1"/>
  <c r="B19812" i="1"/>
  <c r="B19811" i="1"/>
  <c r="B19810" i="1"/>
  <c r="B19809" i="1"/>
  <c r="B19808" i="1"/>
  <c r="B19807" i="1"/>
  <c r="B19806" i="1"/>
  <c r="B19805" i="1"/>
  <c r="B19804" i="1"/>
  <c r="B19803" i="1"/>
  <c r="B19802" i="1"/>
  <c r="B19801" i="1"/>
  <c r="B19800" i="1"/>
  <c r="B19799" i="1"/>
  <c r="B19798" i="1"/>
  <c r="B19797" i="1"/>
  <c r="B19796" i="1"/>
  <c r="B19795" i="1"/>
  <c r="B19794" i="1"/>
  <c r="B19793" i="1"/>
  <c r="B19792" i="1"/>
  <c r="B19791" i="1"/>
  <c r="B19790" i="1"/>
  <c r="B19789" i="1"/>
  <c r="B19788" i="1"/>
  <c r="B19787" i="1"/>
  <c r="B19786" i="1"/>
  <c r="B19785" i="1"/>
  <c r="B19784" i="1"/>
  <c r="B19783" i="1"/>
  <c r="B19782" i="1"/>
  <c r="B19781" i="1"/>
  <c r="B19780" i="1"/>
  <c r="B19779" i="1"/>
  <c r="B19778" i="1"/>
  <c r="B19777" i="1"/>
  <c r="B19776" i="1"/>
  <c r="B19775" i="1"/>
  <c r="B19774" i="1"/>
  <c r="B19773" i="1"/>
  <c r="B19772" i="1"/>
  <c r="B19771" i="1"/>
  <c r="B19770" i="1"/>
  <c r="B19769" i="1"/>
  <c r="B19768" i="1"/>
  <c r="B19767" i="1"/>
  <c r="B19766" i="1"/>
  <c r="B19765" i="1"/>
  <c r="B19764" i="1"/>
  <c r="B19763" i="1"/>
  <c r="B19762" i="1"/>
  <c r="B19761" i="1"/>
  <c r="B19760" i="1"/>
  <c r="B19759" i="1"/>
  <c r="B19758" i="1"/>
  <c r="B19757" i="1"/>
  <c r="B19756" i="1"/>
  <c r="B19755" i="1"/>
  <c r="B19754" i="1"/>
  <c r="B19753" i="1"/>
  <c r="B19752" i="1"/>
  <c r="B19751" i="1"/>
  <c r="B19750" i="1"/>
  <c r="B19749" i="1"/>
  <c r="B19748" i="1"/>
  <c r="B19747" i="1"/>
  <c r="B19746" i="1"/>
  <c r="B19745" i="1"/>
  <c r="B19744" i="1"/>
  <c r="B19743" i="1"/>
  <c r="B19742" i="1"/>
  <c r="B19741" i="1"/>
  <c r="B19740" i="1"/>
  <c r="B19739" i="1"/>
  <c r="B19738" i="1"/>
  <c r="B19737" i="1"/>
  <c r="B19736" i="1"/>
  <c r="B19735" i="1"/>
  <c r="B19734" i="1"/>
  <c r="B19733" i="1"/>
  <c r="B19732" i="1"/>
  <c r="B19731" i="1"/>
  <c r="B19730" i="1"/>
  <c r="B19729" i="1"/>
  <c r="B19728" i="1"/>
  <c r="B19727" i="1"/>
  <c r="B19726" i="1"/>
  <c r="B19725" i="1"/>
  <c r="B19724" i="1"/>
  <c r="B19723" i="1"/>
  <c r="B19722" i="1"/>
  <c r="B19721" i="1"/>
  <c r="B19720" i="1"/>
  <c r="B19719" i="1"/>
  <c r="B19718" i="1"/>
  <c r="B19717" i="1"/>
  <c r="B19716" i="1"/>
  <c r="B19715" i="1"/>
  <c r="B19714" i="1"/>
  <c r="B19713" i="1"/>
  <c r="B19712" i="1"/>
  <c r="B19711" i="1"/>
  <c r="B19710" i="1"/>
  <c r="B19709" i="1"/>
  <c r="B19708" i="1"/>
  <c r="B19707" i="1"/>
  <c r="B19706" i="1"/>
  <c r="B19705" i="1"/>
  <c r="B19704" i="1"/>
  <c r="B19703" i="1"/>
  <c r="B19702" i="1"/>
  <c r="B19701" i="1"/>
  <c r="B19700" i="1"/>
  <c r="B19699" i="1"/>
  <c r="B19698" i="1"/>
  <c r="B19697" i="1"/>
  <c r="B19696" i="1"/>
  <c r="B19695" i="1"/>
  <c r="B19694" i="1"/>
  <c r="B19693" i="1"/>
  <c r="B19692" i="1"/>
  <c r="B19691" i="1"/>
  <c r="B19690" i="1"/>
  <c r="B19689" i="1"/>
  <c r="B19688" i="1"/>
  <c r="B19687" i="1"/>
  <c r="B19686" i="1"/>
  <c r="B19685" i="1"/>
  <c r="B19684" i="1"/>
  <c r="B19683" i="1"/>
  <c r="B19682" i="1"/>
  <c r="B19681" i="1"/>
  <c r="B19680" i="1"/>
  <c r="B19679" i="1"/>
  <c r="B19678" i="1"/>
  <c r="B19677" i="1"/>
  <c r="B19676" i="1"/>
  <c r="B19675" i="1"/>
  <c r="B19674" i="1"/>
  <c r="B19673" i="1"/>
  <c r="B19672" i="1"/>
  <c r="B19671" i="1"/>
  <c r="B19670" i="1"/>
  <c r="B19669" i="1"/>
  <c r="B19668" i="1"/>
  <c r="B19667" i="1"/>
  <c r="B19666" i="1"/>
  <c r="B19665" i="1"/>
  <c r="B19664" i="1"/>
  <c r="B19663" i="1"/>
  <c r="B19662" i="1"/>
  <c r="B19661" i="1"/>
  <c r="B19660" i="1"/>
  <c r="B19659" i="1"/>
  <c r="B19658" i="1"/>
  <c r="B19657" i="1"/>
  <c r="B19656" i="1"/>
  <c r="B19655" i="1"/>
  <c r="B19654" i="1"/>
  <c r="B19653" i="1"/>
  <c r="B19652" i="1"/>
  <c r="B19651" i="1"/>
  <c r="B19650" i="1"/>
  <c r="B19649" i="1"/>
  <c r="B19648" i="1"/>
  <c r="B19647" i="1"/>
  <c r="B19646" i="1"/>
  <c r="B19645" i="1"/>
  <c r="B19644" i="1"/>
  <c r="B19643" i="1"/>
  <c r="B19642" i="1"/>
  <c r="B19641" i="1"/>
  <c r="B19640" i="1"/>
  <c r="B19639" i="1"/>
  <c r="B19638" i="1"/>
  <c r="B19637" i="1"/>
  <c r="B19636" i="1"/>
  <c r="B19635" i="1"/>
  <c r="B19634" i="1"/>
  <c r="B19633" i="1"/>
  <c r="B19632" i="1"/>
  <c r="B19631" i="1"/>
  <c r="B19630" i="1"/>
  <c r="B19629" i="1"/>
  <c r="B19628" i="1"/>
  <c r="B19627" i="1"/>
  <c r="B19626" i="1"/>
  <c r="B19625" i="1"/>
  <c r="B19624" i="1"/>
  <c r="B19623" i="1"/>
  <c r="B19622" i="1"/>
  <c r="B19621" i="1"/>
  <c r="B19620" i="1"/>
  <c r="B19619" i="1"/>
  <c r="B19618" i="1"/>
  <c r="B19617" i="1"/>
  <c r="B19616" i="1"/>
  <c r="B19615" i="1"/>
  <c r="B19614" i="1"/>
  <c r="B19613" i="1"/>
  <c r="B19612" i="1"/>
  <c r="B19611" i="1"/>
  <c r="B19610" i="1"/>
  <c r="B19609" i="1"/>
  <c r="B19608" i="1"/>
  <c r="B19607" i="1"/>
  <c r="B19606" i="1"/>
  <c r="B19605" i="1"/>
  <c r="B19604" i="1"/>
  <c r="B19603" i="1"/>
  <c r="B19602" i="1"/>
  <c r="B19601" i="1"/>
  <c r="B19600" i="1"/>
  <c r="B19599" i="1"/>
  <c r="B19598" i="1"/>
  <c r="B19597" i="1"/>
  <c r="B19596" i="1"/>
  <c r="B19595" i="1"/>
  <c r="B19594" i="1"/>
  <c r="B19593" i="1"/>
  <c r="B19592" i="1"/>
  <c r="B19591" i="1"/>
  <c r="B19590" i="1"/>
  <c r="B19589" i="1"/>
  <c r="B19588" i="1"/>
  <c r="B19587" i="1"/>
  <c r="B19586" i="1"/>
  <c r="B19585" i="1"/>
  <c r="B19584" i="1"/>
  <c r="B19583" i="1"/>
  <c r="B19582" i="1"/>
  <c r="B19581" i="1"/>
  <c r="B19580" i="1"/>
  <c r="B19579" i="1"/>
  <c r="B19578" i="1"/>
  <c r="B19577" i="1"/>
  <c r="B19576" i="1"/>
  <c r="B19575" i="1"/>
  <c r="B19574" i="1"/>
  <c r="B19573" i="1"/>
  <c r="B19572" i="1"/>
  <c r="B19571" i="1"/>
  <c r="B19570" i="1"/>
  <c r="B19569" i="1"/>
  <c r="B19568" i="1"/>
  <c r="B19567" i="1"/>
  <c r="B19566" i="1"/>
  <c r="B19565" i="1"/>
  <c r="B19564" i="1"/>
  <c r="B19563" i="1"/>
  <c r="B19562" i="1"/>
  <c r="B19561" i="1"/>
  <c r="B19560" i="1"/>
  <c r="B19559" i="1"/>
  <c r="B19558" i="1"/>
  <c r="B19557" i="1"/>
  <c r="B19556" i="1"/>
  <c r="B19555" i="1"/>
  <c r="B19554" i="1"/>
  <c r="B19553" i="1"/>
  <c r="B19552" i="1"/>
  <c r="B19551" i="1"/>
  <c r="B19550" i="1"/>
  <c r="B19549" i="1"/>
  <c r="B19548" i="1"/>
  <c r="B19547" i="1"/>
  <c r="B19546" i="1"/>
  <c r="B19545" i="1"/>
  <c r="B19544" i="1"/>
  <c r="B19543" i="1"/>
  <c r="B19542" i="1"/>
  <c r="B19541" i="1"/>
  <c r="B19540" i="1"/>
  <c r="B19539" i="1"/>
  <c r="B19538" i="1"/>
  <c r="B19537" i="1"/>
  <c r="B19536" i="1"/>
  <c r="B19535" i="1"/>
  <c r="B19534" i="1"/>
  <c r="B19533" i="1"/>
  <c r="B19532" i="1"/>
  <c r="B19531" i="1"/>
  <c r="B19530" i="1"/>
  <c r="B19529" i="1"/>
  <c r="B19528" i="1"/>
  <c r="B19527" i="1"/>
  <c r="B19526" i="1"/>
  <c r="B19525" i="1"/>
  <c r="B19524" i="1"/>
  <c r="B19523" i="1"/>
  <c r="B19522" i="1"/>
  <c r="B19521" i="1"/>
  <c r="B19520" i="1"/>
  <c r="B19519" i="1"/>
  <c r="B19518" i="1"/>
  <c r="B19517" i="1"/>
  <c r="B19516" i="1"/>
  <c r="B19515" i="1"/>
  <c r="B19514" i="1"/>
  <c r="B19513" i="1"/>
  <c r="B19512" i="1"/>
  <c r="B19511" i="1"/>
  <c r="B19510" i="1"/>
  <c r="B19509" i="1"/>
  <c r="B19508" i="1"/>
  <c r="B19507" i="1"/>
  <c r="B19506" i="1"/>
  <c r="B19505" i="1"/>
  <c r="B19504" i="1"/>
  <c r="B19503" i="1"/>
  <c r="B19502" i="1"/>
  <c r="B19501" i="1"/>
  <c r="B19500" i="1"/>
  <c r="B19499" i="1"/>
  <c r="B19498" i="1"/>
  <c r="B19497" i="1"/>
  <c r="B19496" i="1"/>
  <c r="B19495" i="1"/>
  <c r="B19494" i="1"/>
  <c r="B19493" i="1"/>
  <c r="B19492" i="1"/>
  <c r="B19491" i="1"/>
  <c r="B19490" i="1"/>
  <c r="B19489" i="1"/>
  <c r="B19488" i="1"/>
  <c r="B19487" i="1"/>
  <c r="B19486" i="1"/>
  <c r="B19485" i="1"/>
  <c r="B19484" i="1"/>
  <c r="B19483" i="1"/>
  <c r="B19482" i="1"/>
  <c r="B19481" i="1"/>
  <c r="B19480" i="1"/>
  <c r="B19479" i="1"/>
  <c r="B19478" i="1"/>
  <c r="B19477" i="1"/>
  <c r="B19476" i="1"/>
  <c r="B19475" i="1"/>
  <c r="B19474" i="1"/>
  <c r="B19473" i="1"/>
  <c r="B19472" i="1"/>
  <c r="B19471" i="1"/>
  <c r="B19470" i="1"/>
  <c r="B19469" i="1"/>
  <c r="B19468" i="1"/>
  <c r="B19467" i="1"/>
  <c r="B19466" i="1"/>
  <c r="B19465" i="1"/>
  <c r="B19464" i="1"/>
  <c r="B19463" i="1"/>
  <c r="B19462" i="1"/>
  <c r="B19461" i="1"/>
  <c r="B19460" i="1"/>
  <c r="B19459" i="1"/>
  <c r="B19458" i="1"/>
  <c r="B19457" i="1"/>
  <c r="B19456" i="1"/>
  <c r="B19455" i="1"/>
  <c r="B19454" i="1"/>
  <c r="B19453" i="1"/>
  <c r="B19452" i="1"/>
  <c r="B19451" i="1"/>
  <c r="B19450" i="1"/>
  <c r="B19449" i="1"/>
  <c r="B19448" i="1"/>
  <c r="B19447" i="1"/>
  <c r="B19446" i="1"/>
  <c r="B19445" i="1"/>
  <c r="B19444" i="1"/>
  <c r="B19443" i="1"/>
  <c r="B19442" i="1"/>
  <c r="B19441" i="1"/>
  <c r="B19440" i="1"/>
  <c r="B19439" i="1"/>
  <c r="B19438" i="1"/>
  <c r="B19437" i="1"/>
  <c r="B19436" i="1"/>
  <c r="B19435" i="1"/>
  <c r="B19434" i="1"/>
  <c r="B19433" i="1"/>
  <c r="B19432" i="1"/>
  <c r="B19431" i="1"/>
  <c r="B19430" i="1"/>
  <c r="B19429" i="1"/>
  <c r="B19428" i="1"/>
  <c r="B19427" i="1"/>
  <c r="B19426" i="1"/>
  <c r="B19425" i="1"/>
  <c r="B19424" i="1"/>
  <c r="B19423" i="1"/>
  <c r="B19422" i="1"/>
  <c r="B19421" i="1"/>
  <c r="B19420" i="1"/>
  <c r="B19419" i="1"/>
  <c r="B19418" i="1"/>
  <c r="B19417" i="1"/>
  <c r="B19416" i="1"/>
  <c r="B19415" i="1"/>
  <c r="B19414" i="1"/>
  <c r="B19413" i="1"/>
  <c r="B19412" i="1"/>
  <c r="B19411" i="1"/>
  <c r="B19410" i="1"/>
  <c r="B19409" i="1"/>
  <c r="B19408" i="1"/>
  <c r="B19407" i="1"/>
  <c r="B19406" i="1"/>
  <c r="B19405" i="1"/>
  <c r="B19404" i="1"/>
  <c r="B19403" i="1"/>
  <c r="B19402" i="1"/>
  <c r="B19401" i="1"/>
  <c r="B19400" i="1"/>
  <c r="B19399" i="1"/>
  <c r="B19398" i="1"/>
  <c r="B19397" i="1"/>
  <c r="B19396" i="1"/>
  <c r="B19395" i="1"/>
  <c r="B19394" i="1"/>
  <c r="B19393" i="1"/>
  <c r="B19392" i="1"/>
  <c r="B19391" i="1"/>
  <c r="B19390" i="1"/>
  <c r="B19389" i="1"/>
  <c r="B19388" i="1"/>
  <c r="B19387" i="1"/>
  <c r="B19386" i="1"/>
  <c r="B19385" i="1"/>
  <c r="B19384" i="1"/>
  <c r="B19383" i="1"/>
  <c r="B19382" i="1"/>
  <c r="B19381" i="1"/>
  <c r="B19380" i="1"/>
  <c r="B19379" i="1"/>
  <c r="B19378" i="1"/>
  <c r="B19377" i="1"/>
  <c r="B19376" i="1"/>
  <c r="B19375" i="1"/>
  <c r="B19374" i="1"/>
  <c r="B19373" i="1"/>
  <c r="B19372" i="1"/>
  <c r="B19371" i="1"/>
  <c r="B19370" i="1"/>
  <c r="B19369" i="1"/>
  <c r="B19368" i="1"/>
  <c r="B19367" i="1"/>
  <c r="B19366" i="1"/>
  <c r="B19365" i="1"/>
  <c r="B19364" i="1"/>
  <c r="B19363" i="1"/>
  <c r="B19362" i="1"/>
  <c r="B19361" i="1"/>
  <c r="B19360" i="1"/>
  <c r="B19359" i="1"/>
  <c r="B19358" i="1"/>
  <c r="B19357" i="1"/>
  <c r="B19356" i="1"/>
  <c r="B19355" i="1"/>
  <c r="B19354" i="1"/>
  <c r="B19353" i="1"/>
  <c r="B19352" i="1"/>
  <c r="B19351" i="1"/>
  <c r="B19350" i="1"/>
  <c r="B19349" i="1"/>
  <c r="B19348" i="1"/>
  <c r="B19347" i="1"/>
  <c r="B19346" i="1"/>
  <c r="B19345" i="1"/>
  <c r="B19344" i="1"/>
  <c r="B19343" i="1"/>
  <c r="B19342" i="1"/>
  <c r="B19341" i="1"/>
  <c r="B19340" i="1"/>
  <c r="B19339" i="1"/>
  <c r="B19338" i="1"/>
  <c r="B19337" i="1"/>
  <c r="B19336" i="1"/>
  <c r="B19335" i="1"/>
  <c r="B19334" i="1"/>
  <c r="B19333" i="1"/>
  <c r="B19332" i="1"/>
  <c r="B19331" i="1"/>
  <c r="B19330" i="1"/>
  <c r="B19329" i="1"/>
  <c r="B19328" i="1"/>
  <c r="B19327" i="1"/>
  <c r="B19326" i="1"/>
  <c r="B19325" i="1"/>
  <c r="B19324" i="1"/>
  <c r="B19323" i="1"/>
  <c r="B19322" i="1"/>
  <c r="B19321" i="1"/>
  <c r="B19320" i="1"/>
  <c r="B19319" i="1"/>
  <c r="B19318" i="1"/>
  <c r="B19317" i="1"/>
  <c r="B19316" i="1"/>
  <c r="B19315" i="1"/>
  <c r="B19314" i="1"/>
  <c r="B19313" i="1"/>
  <c r="B19312" i="1"/>
  <c r="B19311" i="1"/>
  <c r="B19310" i="1"/>
  <c r="B19309" i="1"/>
  <c r="B19308" i="1"/>
  <c r="B19307" i="1"/>
  <c r="B19306" i="1"/>
  <c r="B19305" i="1"/>
  <c r="B19304" i="1"/>
  <c r="B19303" i="1"/>
  <c r="B19302" i="1"/>
  <c r="B19301" i="1"/>
  <c r="B19300" i="1"/>
  <c r="B19299" i="1"/>
  <c r="B19298" i="1"/>
  <c r="B19297" i="1"/>
  <c r="B19296" i="1"/>
  <c r="B19295" i="1"/>
  <c r="B19294" i="1"/>
  <c r="B19293" i="1"/>
  <c r="B19292" i="1"/>
  <c r="B19291" i="1"/>
  <c r="B19290" i="1"/>
  <c r="B19289" i="1"/>
  <c r="B19288" i="1"/>
  <c r="B19287" i="1"/>
  <c r="B19286" i="1"/>
  <c r="B19285" i="1"/>
  <c r="B19284" i="1"/>
  <c r="B19283" i="1"/>
  <c r="B19282" i="1"/>
  <c r="B19281" i="1"/>
  <c r="B19280" i="1"/>
  <c r="B19279" i="1"/>
  <c r="B19278" i="1"/>
  <c r="B19277" i="1"/>
  <c r="B19276" i="1"/>
  <c r="B19275" i="1"/>
  <c r="B19274" i="1"/>
  <c r="B19273" i="1"/>
  <c r="B19272" i="1"/>
  <c r="B19271" i="1"/>
  <c r="B19270" i="1"/>
  <c r="B19269" i="1"/>
  <c r="B19268" i="1"/>
  <c r="B19267" i="1"/>
  <c r="B19266" i="1"/>
  <c r="B19265" i="1"/>
  <c r="B19264" i="1"/>
  <c r="B19263" i="1"/>
  <c r="B19262" i="1"/>
  <c r="B19261" i="1"/>
  <c r="B19260" i="1"/>
  <c r="B19259" i="1"/>
  <c r="B19258" i="1"/>
  <c r="B19257" i="1"/>
  <c r="B19256" i="1"/>
  <c r="B19255" i="1"/>
  <c r="B19254" i="1"/>
  <c r="B19253" i="1"/>
  <c r="B19252" i="1"/>
  <c r="B19251" i="1"/>
  <c r="B19250" i="1"/>
  <c r="B19249" i="1"/>
  <c r="B19248" i="1"/>
  <c r="B19247" i="1"/>
  <c r="B19246" i="1"/>
  <c r="B19245" i="1"/>
  <c r="B19244" i="1"/>
  <c r="B19243" i="1"/>
  <c r="B19242" i="1"/>
  <c r="B19241" i="1"/>
  <c r="B19240" i="1"/>
  <c r="B19239" i="1"/>
  <c r="B19238" i="1"/>
  <c r="B19237" i="1"/>
  <c r="B19236" i="1"/>
  <c r="B19235" i="1"/>
  <c r="B19234" i="1"/>
  <c r="B19233" i="1"/>
  <c r="B19232" i="1"/>
  <c r="B19231" i="1"/>
  <c r="B19230" i="1"/>
  <c r="B19229" i="1"/>
  <c r="B19228" i="1"/>
  <c r="B19227" i="1"/>
  <c r="B19226" i="1"/>
  <c r="B19225" i="1"/>
  <c r="B19224" i="1"/>
  <c r="B19223" i="1"/>
  <c r="B19222" i="1"/>
  <c r="B19221" i="1"/>
  <c r="B19220" i="1"/>
  <c r="B19219" i="1"/>
  <c r="B19218" i="1"/>
  <c r="B19217" i="1"/>
  <c r="B19216" i="1"/>
  <c r="B19215" i="1"/>
  <c r="B19214" i="1"/>
  <c r="B19213" i="1"/>
  <c r="B19212" i="1"/>
  <c r="B19211" i="1"/>
  <c r="B19210" i="1"/>
  <c r="B19209" i="1"/>
  <c r="B19208" i="1"/>
  <c r="B19207" i="1"/>
  <c r="B19206" i="1"/>
  <c r="B19205" i="1"/>
  <c r="B19204" i="1"/>
  <c r="B19203" i="1"/>
  <c r="B19202" i="1"/>
  <c r="B19201" i="1"/>
  <c r="B19200" i="1"/>
  <c r="B19199" i="1"/>
  <c r="B19198" i="1"/>
  <c r="B19197" i="1"/>
  <c r="B19196" i="1"/>
  <c r="B19195" i="1"/>
  <c r="B19194" i="1"/>
  <c r="B19193" i="1"/>
  <c r="B19192" i="1"/>
  <c r="B19191" i="1"/>
  <c r="B19190" i="1"/>
  <c r="B19189" i="1"/>
  <c r="B19188" i="1"/>
  <c r="B19187" i="1"/>
  <c r="B19186" i="1"/>
  <c r="B19185" i="1"/>
  <c r="B19184" i="1"/>
  <c r="B19183" i="1"/>
  <c r="B19182" i="1"/>
  <c r="B19181" i="1"/>
  <c r="B19180" i="1"/>
  <c r="B19179" i="1"/>
  <c r="B19178" i="1"/>
  <c r="B19177" i="1"/>
  <c r="B19176" i="1"/>
  <c r="B19175" i="1"/>
  <c r="B19174" i="1"/>
  <c r="B19173" i="1"/>
  <c r="B19172" i="1"/>
  <c r="B19171" i="1"/>
  <c r="B19170" i="1"/>
  <c r="B19169" i="1"/>
  <c r="B19168" i="1"/>
  <c r="B19167" i="1"/>
  <c r="B19166" i="1"/>
  <c r="B19165" i="1"/>
  <c r="B19164" i="1"/>
  <c r="B19163" i="1"/>
  <c r="B19162" i="1"/>
  <c r="B19161" i="1"/>
  <c r="B19160" i="1"/>
  <c r="B19159" i="1"/>
  <c r="B19158" i="1"/>
  <c r="B19157" i="1"/>
  <c r="B19156" i="1"/>
  <c r="B19155" i="1"/>
  <c r="B19154" i="1"/>
  <c r="B19153" i="1"/>
  <c r="B19152" i="1"/>
  <c r="B19151" i="1"/>
  <c r="B19150" i="1"/>
  <c r="B19149" i="1"/>
  <c r="B19148" i="1"/>
  <c r="B19147" i="1"/>
  <c r="B19146" i="1"/>
  <c r="B19145" i="1"/>
  <c r="B19144" i="1"/>
  <c r="B19143" i="1"/>
  <c r="B19142" i="1"/>
  <c r="B19141" i="1"/>
  <c r="B19140" i="1"/>
  <c r="B19139" i="1"/>
  <c r="B19138" i="1"/>
  <c r="B19137" i="1"/>
  <c r="B19136" i="1"/>
  <c r="B19135" i="1"/>
  <c r="B19134" i="1"/>
  <c r="B19133" i="1"/>
  <c r="B19132" i="1"/>
  <c r="B19131" i="1"/>
  <c r="B19130" i="1"/>
  <c r="B19129" i="1"/>
  <c r="B19128" i="1"/>
  <c r="B19127" i="1"/>
  <c r="B19126" i="1"/>
  <c r="B19125" i="1"/>
  <c r="B19124" i="1"/>
  <c r="B19123" i="1"/>
  <c r="B19122" i="1"/>
  <c r="B19121" i="1"/>
  <c r="B19120" i="1"/>
  <c r="B19119" i="1"/>
  <c r="B19118" i="1"/>
  <c r="B19117" i="1"/>
  <c r="B19116" i="1"/>
  <c r="B19115" i="1"/>
  <c r="B19114" i="1"/>
  <c r="B19113" i="1"/>
  <c r="B19112" i="1"/>
  <c r="B19111" i="1"/>
  <c r="B19110" i="1"/>
  <c r="B19109" i="1"/>
  <c r="B19108" i="1"/>
  <c r="B19107" i="1"/>
  <c r="B19106" i="1"/>
  <c r="B19105" i="1"/>
  <c r="B19104" i="1"/>
  <c r="B19103" i="1"/>
  <c r="B19102" i="1"/>
  <c r="B19101" i="1"/>
  <c r="B19100" i="1"/>
  <c r="B19099" i="1"/>
  <c r="B19098" i="1"/>
  <c r="B19097" i="1"/>
  <c r="B19096" i="1"/>
  <c r="B19095" i="1"/>
  <c r="B19094" i="1"/>
  <c r="B19093" i="1"/>
  <c r="B19092" i="1"/>
  <c r="B19091" i="1"/>
  <c r="B19090" i="1"/>
  <c r="B19089" i="1"/>
  <c r="B19088" i="1"/>
  <c r="B19087" i="1"/>
  <c r="B19086" i="1"/>
  <c r="B19085" i="1"/>
  <c r="B19084" i="1"/>
  <c r="B19083" i="1"/>
  <c r="B19082" i="1"/>
  <c r="B19081" i="1"/>
  <c r="B19080" i="1"/>
  <c r="B19079" i="1"/>
  <c r="B19078" i="1"/>
  <c r="B19077" i="1"/>
  <c r="B19076" i="1"/>
  <c r="B19075" i="1"/>
  <c r="B19074" i="1"/>
  <c r="B19073" i="1"/>
  <c r="B19072" i="1"/>
  <c r="B19071" i="1"/>
  <c r="B19070" i="1"/>
  <c r="B19069" i="1"/>
  <c r="B19068" i="1"/>
  <c r="B19067" i="1"/>
  <c r="B19066" i="1"/>
  <c r="B19065" i="1"/>
  <c r="B19064" i="1"/>
  <c r="B19063" i="1"/>
  <c r="B19062" i="1"/>
  <c r="B19061" i="1"/>
  <c r="B19060" i="1"/>
  <c r="B19059" i="1"/>
  <c r="B19058" i="1"/>
  <c r="B19057" i="1"/>
  <c r="B19056" i="1"/>
  <c r="B19055" i="1"/>
  <c r="B19054" i="1"/>
  <c r="B19053" i="1"/>
  <c r="B19052" i="1"/>
  <c r="B19051" i="1"/>
  <c r="B19050" i="1"/>
  <c r="B19049" i="1"/>
  <c r="B19048" i="1"/>
  <c r="B19047" i="1"/>
  <c r="B19046" i="1"/>
  <c r="B19045" i="1"/>
  <c r="B19044" i="1"/>
  <c r="B19043" i="1"/>
  <c r="B19042" i="1"/>
  <c r="B19041" i="1"/>
  <c r="B19040" i="1"/>
  <c r="B19039" i="1"/>
  <c r="B19038" i="1"/>
  <c r="B19037" i="1"/>
  <c r="B19036" i="1"/>
  <c r="B19035" i="1"/>
  <c r="B19034" i="1"/>
  <c r="B19033" i="1"/>
  <c r="B19032" i="1"/>
  <c r="B19031" i="1"/>
  <c r="B19030" i="1"/>
  <c r="B19029" i="1"/>
  <c r="B19028" i="1"/>
  <c r="B19027" i="1"/>
  <c r="B19026" i="1"/>
  <c r="B19025" i="1"/>
  <c r="B19024" i="1"/>
  <c r="B19023" i="1"/>
  <c r="B19022" i="1"/>
  <c r="B19021" i="1"/>
  <c r="B19020" i="1"/>
  <c r="B19019" i="1"/>
  <c r="B19018" i="1"/>
  <c r="B19017" i="1"/>
  <c r="B19016" i="1"/>
  <c r="B19015" i="1"/>
  <c r="B19014" i="1"/>
  <c r="B19013" i="1"/>
  <c r="B19012" i="1"/>
  <c r="B19011" i="1"/>
  <c r="B19010" i="1"/>
  <c r="B19009" i="1"/>
  <c r="B19008" i="1"/>
  <c r="B19007" i="1"/>
  <c r="B19006" i="1"/>
  <c r="B19005" i="1"/>
  <c r="B19004" i="1"/>
  <c r="B19003" i="1"/>
  <c r="B19002" i="1"/>
  <c r="B19001" i="1"/>
  <c r="B19000" i="1"/>
  <c r="B18999" i="1"/>
  <c r="B18998" i="1"/>
  <c r="B18997" i="1"/>
  <c r="B18996" i="1"/>
  <c r="B18995" i="1"/>
  <c r="B18994" i="1"/>
  <c r="B18993" i="1"/>
  <c r="B18992" i="1"/>
  <c r="B18991" i="1"/>
  <c r="B18990" i="1"/>
  <c r="B18989" i="1"/>
  <c r="B18988" i="1"/>
  <c r="B18987" i="1"/>
  <c r="B18986" i="1"/>
  <c r="B18985" i="1"/>
  <c r="B18984" i="1"/>
  <c r="B18983" i="1"/>
  <c r="B18982" i="1"/>
  <c r="B18981" i="1"/>
  <c r="B18980" i="1"/>
  <c r="B18979" i="1"/>
  <c r="B18978" i="1"/>
  <c r="B18977" i="1"/>
  <c r="B18976" i="1"/>
  <c r="B18975" i="1"/>
  <c r="B18974" i="1"/>
  <c r="B18973" i="1"/>
  <c r="B18972" i="1"/>
  <c r="B18971" i="1"/>
  <c r="B18970" i="1"/>
  <c r="B18969" i="1"/>
  <c r="B18968" i="1"/>
  <c r="B18967" i="1"/>
  <c r="B18966" i="1"/>
  <c r="B18965" i="1"/>
  <c r="B18964" i="1"/>
  <c r="B18963" i="1"/>
  <c r="B18962" i="1"/>
  <c r="B18961" i="1"/>
  <c r="B18960" i="1"/>
  <c r="B18959" i="1"/>
  <c r="B18958" i="1"/>
  <c r="B18957" i="1"/>
  <c r="B18956" i="1"/>
  <c r="B18955" i="1"/>
  <c r="B18954" i="1"/>
  <c r="B18953" i="1"/>
  <c r="B18952" i="1"/>
  <c r="B18951" i="1"/>
  <c r="B18950" i="1"/>
  <c r="B18949" i="1"/>
  <c r="B18948" i="1"/>
  <c r="B18947" i="1"/>
  <c r="B18946" i="1"/>
  <c r="B18945" i="1"/>
  <c r="B18944" i="1"/>
  <c r="B18943" i="1"/>
  <c r="B18942" i="1"/>
  <c r="B18941" i="1"/>
  <c r="B18940" i="1"/>
  <c r="B18939" i="1"/>
  <c r="B18938" i="1"/>
  <c r="B18937" i="1"/>
  <c r="B18936" i="1"/>
  <c r="B18935" i="1"/>
  <c r="B18934" i="1"/>
  <c r="B18933" i="1"/>
  <c r="B18932" i="1"/>
  <c r="B18931" i="1"/>
  <c r="B18930" i="1"/>
  <c r="B18929" i="1"/>
  <c r="B18928" i="1"/>
  <c r="B18927" i="1"/>
  <c r="B18926" i="1"/>
  <c r="B18925" i="1"/>
  <c r="B18924" i="1"/>
  <c r="B18923" i="1"/>
  <c r="B18922" i="1"/>
  <c r="B18921" i="1"/>
  <c r="B18920" i="1"/>
  <c r="B18919" i="1"/>
  <c r="B18918" i="1"/>
  <c r="B18917" i="1"/>
  <c r="B18916" i="1"/>
  <c r="B18915" i="1"/>
  <c r="B18914" i="1"/>
  <c r="B18913" i="1"/>
  <c r="B18912" i="1"/>
  <c r="B18911" i="1"/>
  <c r="B18910" i="1"/>
  <c r="B18909" i="1"/>
  <c r="B18908" i="1"/>
  <c r="B18907" i="1"/>
  <c r="B18906" i="1"/>
  <c r="B18905" i="1"/>
  <c r="B18904" i="1"/>
  <c r="B18903" i="1"/>
  <c r="B18902" i="1"/>
  <c r="B18901" i="1"/>
  <c r="B18900" i="1"/>
  <c r="B18899" i="1"/>
  <c r="B18898" i="1"/>
  <c r="B18897" i="1"/>
  <c r="B18896" i="1"/>
  <c r="B18895" i="1"/>
  <c r="B18894" i="1"/>
  <c r="B18893" i="1"/>
  <c r="B18892" i="1"/>
  <c r="B18891" i="1"/>
  <c r="B18890" i="1"/>
  <c r="B18889" i="1"/>
  <c r="B18888" i="1"/>
  <c r="B18887" i="1"/>
  <c r="B18886" i="1"/>
  <c r="B18885" i="1"/>
  <c r="B18884" i="1"/>
  <c r="B18883" i="1"/>
  <c r="B18882" i="1"/>
  <c r="B18881" i="1"/>
  <c r="B18880" i="1"/>
  <c r="B18879" i="1"/>
  <c r="B18878" i="1"/>
  <c r="B18877" i="1"/>
  <c r="B18876" i="1"/>
  <c r="B18875" i="1"/>
  <c r="B18874" i="1"/>
  <c r="B18873" i="1"/>
  <c r="B18872" i="1"/>
  <c r="B18871" i="1"/>
  <c r="B18870" i="1"/>
  <c r="B18869" i="1"/>
  <c r="B18868" i="1"/>
  <c r="B18867" i="1"/>
  <c r="B18866" i="1"/>
  <c r="B18865" i="1"/>
  <c r="B18864" i="1"/>
  <c r="B18863" i="1"/>
  <c r="B18862" i="1"/>
  <c r="B18861" i="1"/>
  <c r="B18860" i="1"/>
  <c r="B18859" i="1"/>
  <c r="B18858" i="1"/>
  <c r="B18857" i="1"/>
  <c r="B18856" i="1"/>
  <c r="B18855" i="1"/>
  <c r="B18854" i="1"/>
  <c r="B18853" i="1"/>
  <c r="B18852" i="1"/>
  <c r="B18851" i="1"/>
  <c r="B18850" i="1"/>
  <c r="B18849" i="1"/>
  <c r="B18848" i="1"/>
  <c r="B18847" i="1"/>
  <c r="B18846" i="1"/>
  <c r="B18845" i="1"/>
  <c r="B18844" i="1"/>
  <c r="B18843" i="1"/>
  <c r="B18842" i="1"/>
  <c r="B18841" i="1"/>
  <c r="B18840" i="1"/>
  <c r="B18839" i="1"/>
  <c r="B18838" i="1"/>
  <c r="B18837" i="1"/>
  <c r="B18836" i="1"/>
  <c r="B18835" i="1"/>
  <c r="B18834" i="1"/>
  <c r="B18833" i="1"/>
  <c r="B18832" i="1"/>
  <c r="B18831" i="1"/>
  <c r="B18830" i="1"/>
  <c r="B18829" i="1"/>
  <c r="B18828" i="1"/>
  <c r="B18827" i="1"/>
  <c r="B18826" i="1"/>
  <c r="B18825" i="1"/>
  <c r="B18824" i="1"/>
  <c r="B18823" i="1"/>
  <c r="B18822" i="1"/>
  <c r="B18821" i="1"/>
  <c r="B18820" i="1"/>
  <c r="B18819" i="1"/>
  <c r="B18818" i="1"/>
  <c r="B18817" i="1"/>
  <c r="B18816" i="1"/>
  <c r="B18815" i="1"/>
  <c r="B18814" i="1"/>
  <c r="B18813" i="1"/>
  <c r="B18812" i="1"/>
  <c r="B18811" i="1"/>
  <c r="B18810" i="1"/>
  <c r="B18809" i="1"/>
  <c r="B18808" i="1"/>
  <c r="B18807" i="1"/>
  <c r="B18806" i="1"/>
  <c r="B18805" i="1"/>
  <c r="B18804" i="1"/>
  <c r="B18803" i="1"/>
  <c r="B18802" i="1"/>
  <c r="B18801" i="1"/>
  <c r="B18800" i="1"/>
  <c r="B18799" i="1"/>
  <c r="B18798" i="1"/>
  <c r="B18797" i="1"/>
  <c r="B18796" i="1"/>
  <c r="B18795" i="1"/>
  <c r="B18794" i="1"/>
  <c r="B18793" i="1"/>
  <c r="B18792" i="1"/>
  <c r="B18791" i="1"/>
  <c r="B18790" i="1"/>
  <c r="B18789" i="1"/>
  <c r="B18788" i="1"/>
  <c r="B18787" i="1"/>
  <c r="B18786" i="1"/>
  <c r="B18785" i="1"/>
  <c r="B18784" i="1"/>
  <c r="B18783" i="1"/>
  <c r="B18782" i="1"/>
  <c r="B18781" i="1"/>
  <c r="B18780" i="1"/>
  <c r="B18779" i="1"/>
  <c r="B18778" i="1"/>
  <c r="B18777" i="1"/>
  <c r="B18776" i="1"/>
  <c r="B18775" i="1"/>
  <c r="B18774" i="1"/>
  <c r="B18773" i="1"/>
  <c r="B18772" i="1"/>
  <c r="B18771" i="1"/>
  <c r="B18770" i="1"/>
  <c r="B18769" i="1"/>
  <c r="B18768" i="1"/>
  <c r="B18767" i="1"/>
  <c r="B18766" i="1"/>
  <c r="B18765" i="1"/>
  <c r="B18764" i="1"/>
  <c r="B18763" i="1"/>
  <c r="B18762" i="1"/>
  <c r="B18761" i="1"/>
  <c r="B18760" i="1"/>
  <c r="B18759" i="1"/>
  <c r="B18758" i="1"/>
  <c r="B18757" i="1"/>
  <c r="B18756" i="1"/>
  <c r="B18755" i="1"/>
  <c r="B18754" i="1"/>
  <c r="B18753" i="1"/>
  <c r="B18752" i="1"/>
  <c r="B18751" i="1"/>
  <c r="B18750" i="1"/>
  <c r="B18749" i="1"/>
  <c r="B18748" i="1"/>
  <c r="B18747" i="1"/>
  <c r="B18746" i="1"/>
  <c r="B18745" i="1"/>
  <c r="B18744" i="1"/>
  <c r="B18743" i="1"/>
  <c r="B18742" i="1"/>
  <c r="B18741" i="1"/>
  <c r="B18740" i="1"/>
  <c r="B18739" i="1"/>
  <c r="B18738" i="1"/>
  <c r="B18737" i="1"/>
  <c r="B18736" i="1"/>
  <c r="B18735" i="1"/>
  <c r="B18734" i="1"/>
  <c r="B18733" i="1"/>
  <c r="B18732" i="1"/>
  <c r="B18731" i="1"/>
  <c r="B18730" i="1"/>
  <c r="B18729" i="1"/>
  <c r="B18728" i="1"/>
  <c r="B18727" i="1"/>
  <c r="B18726" i="1"/>
  <c r="B18725" i="1"/>
  <c r="B18724" i="1"/>
  <c r="B18723" i="1"/>
  <c r="B18722" i="1"/>
  <c r="B18721" i="1"/>
  <c r="B18720" i="1"/>
  <c r="B18719" i="1"/>
  <c r="B18718" i="1"/>
  <c r="B18717" i="1"/>
  <c r="B18716" i="1"/>
  <c r="B18715" i="1"/>
  <c r="B18714" i="1"/>
  <c r="B18713" i="1"/>
  <c r="B18712" i="1"/>
  <c r="B18711" i="1"/>
  <c r="B18710" i="1"/>
  <c r="B18709" i="1"/>
  <c r="B18708" i="1"/>
  <c r="B18707" i="1"/>
  <c r="B18706" i="1"/>
  <c r="B18705" i="1"/>
  <c r="B18704" i="1"/>
  <c r="B18703" i="1"/>
  <c r="B18702" i="1"/>
  <c r="B18701" i="1"/>
  <c r="B18700" i="1"/>
  <c r="B18699" i="1"/>
  <c r="B18698" i="1"/>
  <c r="B18697" i="1"/>
  <c r="B18696" i="1"/>
  <c r="B18695" i="1"/>
  <c r="B18694" i="1"/>
  <c r="B18693" i="1"/>
  <c r="B18692" i="1"/>
  <c r="B18691" i="1"/>
  <c r="B18690" i="1"/>
  <c r="B18689" i="1"/>
  <c r="B18688" i="1"/>
  <c r="B18687" i="1"/>
  <c r="B18686" i="1"/>
  <c r="B18685" i="1"/>
  <c r="B18684" i="1"/>
  <c r="B18683" i="1"/>
  <c r="B18682" i="1"/>
  <c r="B18681" i="1"/>
  <c r="B18680" i="1"/>
  <c r="B18679" i="1"/>
  <c r="B18678" i="1"/>
  <c r="B18677" i="1"/>
  <c r="B18676" i="1"/>
  <c r="B18675" i="1"/>
  <c r="B18674" i="1"/>
  <c r="B18673" i="1"/>
  <c r="B18672" i="1"/>
  <c r="B18671" i="1"/>
  <c r="B18670" i="1"/>
  <c r="B18669" i="1"/>
  <c r="B18668" i="1"/>
  <c r="B18667" i="1"/>
  <c r="B18666" i="1"/>
  <c r="B18665" i="1"/>
  <c r="B18664" i="1"/>
  <c r="B18663" i="1"/>
  <c r="B18662" i="1"/>
  <c r="B18661" i="1"/>
  <c r="B18660" i="1"/>
  <c r="B18659" i="1"/>
  <c r="B18658" i="1"/>
  <c r="B18657" i="1"/>
  <c r="B18656" i="1"/>
  <c r="B18655" i="1"/>
  <c r="B18654" i="1"/>
  <c r="B18653" i="1"/>
  <c r="B18652" i="1"/>
  <c r="B18651" i="1"/>
  <c r="B18650" i="1"/>
  <c r="B18649" i="1"/>
  <c r="B18648" i="1"/>
  <c r="B18647" i="1"/>
  <c r="B18646" i="1"/>
  <c r="B18645" i="1"/>
  <c r="B18644" i="1"/>
  <c r="B18643" i="1"/>
  <c r="B18642" i="1"/>
  <c r="B18641" i="1"/>
  <c r="B18640" i="1"/>
  <c r="B18639" i="1"/>
  <c r="B18638" i="1"/>
  <c r="B18637" i="1"/>
  <c r="B18636" i="1"/>
  <c r="B18635" i="1"/>
  <c r="B18634" i="1"/>
  <c r="B18633" i="1"/>
  <c r="B18632" i="1"/>
  <c r="B18631" i="1"/>
  <c r="B18630" i="1"/>
  <c r="B18629" i="1"/>
  <c r="B18628" i="1"/>
  <c r="B18627" i="1"/>
  <c r="B18626" i="1"/>
  <c r="B18625" i="1"/>
  <c r="B18624" i="1"/>
  <c r="B18623" i="1"/>
  <c r="B18622" i="1"/>
  <c r="B18621" i="1"/>
  <c r="B18620" i="1"/>
  <c r="B18619" i="1"/>
  <c r="B18618" i="1"/>
  <c r="B18617" i="1"/>
  <c r="B18616" i="1"/>
  <c r="B18615" i="1"/>
  <c r="B18614" i="1"/>
  <c r="B18613" i="1"/>
  <c r="B18612" i="1"/>
  <c r="B18611" i="1"/>
  <c r="B18610" i="1"/>
  <c r="B18609" i="1"/>
  <c r="B18608" i="1"/>
  <c r="B18607" i="1"/>
  <c r="B18606" i="1"/>
  <c r="B18605" i="1"/>
  <c r="B18604" i="1"/>
  <c r="B18603" i="1"/>
  <c r="B18602" i="1"/>
  <c r="B18601" i="1"/>
  <c r="B18600" i="1"/>
  <c r="B18599" i="1"/>
  <c r="B18598" i="1"/>
  <c r="B18597" i="1"/>
  <c r="B18596" i="1"/>
  <c r="B18595" i="1"/>
  <c r="B18594" i="1"/>
  <c r="B18593" i="1"/>
  <c r="B18592" i="1"/>
  <c r="B18591" i="1"/>
  <c r="B18590" i="1"/>
  <c r="B18589" i="1"/>
  <c r="B18588" i="1"/>
  <c r="B18587" i="1"/>
  <c r="B18586" i="1"/>
  <c r="B18585" i="1"/>
  <c r="B18584" i="1"/>
  <c r="B18583" i="1"/>
  <c r="B18582" i="1"/>
  <c r="B18581" i="1"/>
  <c r="B18580" i="1"/>
  <c r="B18579" i="1"/>
  <c r="B18578" i="1"/>
  <c r="B18577" i="1"/>
  <c r="B18576" i="1"/>
  <c r="B18575" i="1"/>
  <c r="B18574" i="1"/>
  <c r="B18573" i="1"/>
  <c r="B18572" i="1"/>
  <c r="B18571" i="1"/>
  <c r="B18570" i="1"/>
  <c r="B18569" i="1"/>
  <c r="B18568" i="1"/>
  <c r="B18567" i="1"/>
  <c r="B18566" i="1"/>
  <c r="B18565" i="1"/>
  <c r="B18564" i="1"/>
  <c r="B18563" i="1"/>
  <c r="B18562" i="1"/>
  <c r="B18561" i="1"/>
  <c r="B18560" i="1"/>
  <c r="B18559" i="1"/>
  <c r="B18558" i="1"/>
  <c r="B18557" i="1"/>
  <c r="B18556" i="1"/>
  <c r="B18555" i="1"/>
  <c r="B18554" i="1"/>
  <c r="B18553" i="1"/>
  <c r="B18552" i="1"/>
  <c r="B18551" i="1"/>
  <c r="B18550" i="1"/>
  <c r="B18549" i="1"/>
  <c r="B18548" i="1"/>
  <c r="B18547" i="1"/>
  <c r="B18546" i="1"/>
  <c r="B18545" i="1"/>
  <c r="B18544" i="1"/>
  <c r="B18543" i="1"/>
  <c r="B18542" i="1"/>
  <c r="B18541" i="1"/>
  <c r="B18540" i="1"/>
  <c r="B18539" i="1"/>
  <c r="B18538" i="1"/>
  <c r="B18537" i="1"/>
  <c r="B18536" i="1"/>
  <c r="B18535" i="1"/>
  <c r="B18534" i="1"/>
  <c r="B18533" i="1"/>
  <c r="B18532" i="1"/>
  <c r="B18531" i="1"/>
  <c r="B18530" i="1"/>
  <c r="B18529" i="1"/>
  <c r="B18528" i="1"/>
  <c r="B18527" i="1"/>
  <c r="B18526" i="1"/>
  <c r="B18525" i="1"/>
  <c r="B18524" i="1"/>
  <c r="B18523" i="1"/>
  <c r="B18522" i="1"/>
  <c r="B18521" i="1"/>
  <c r="B18520" i="1"/>
  <c r="B18519" i="1"/>
  <c r="B18518" i="1"/>
  <c r="B18517" i="1"/>
  <c r="B18516" i="1"/>
  <c r="B18515" i="1"/>
  <c r="B18514" i="1"/>
  <c r="B18513" i="1"/>
  <c r="B18512" i="1"/>
  <c r="B18511" i="1"/>
  <c r="B18510" i="1"/>
  <c r="B18509" i="1"/>
  <c r="B18508" i="1"/>
  <c r="B18507" i="1"/>
  <c r="B18506" i="1"/>
  <c r="B18505" i="1"/>
  <c r="B18504" i="1"/>
  <c r="B18503" i="1"/>
  <c r="B18502" i="1"/>
  <c r="B18501" i="1"/>
  <c r="B18500" i="1"/>
  <c r="B18499" i="1"/>
  <c r="B18498" i="1"/>
  <c r="B18497" i="1"/>
  <c r="B18496" i="1"/>
  <c r="B18495" i="1"/>
  <c r="B18494" i="1"/>
  <c r="B18493" i="1"/>
  <c r="B18492" i="1"/>
  <c r="B18491" i="1"/>
  <c r="B18490" i="1"/>
  <c r="B18489" i="1"/>
  <c r="B18488" i="1"/>
  <c r="B18487" i="1"/>
  <c r="B18486" i="1"/>
  <c r="B18485" i="1"/>
  <c r="B18484" i="1"/>
  <c r="B18483" i="1"/>
  <c r="B18482" i="1"/>
  <c r="B18481" i="1"/>
  <c r="B18480" i="1"/>
  <c r="B18479" i="1"/>
  <c r="B18478" i="1"/>
  <c r="B18477" i="1"/>
  <c r="B18476" i="1"/>
  <c r="B18475" i="1"/>
  <c r="B18474" i="1"/>
  <c r="B18473" i="1"/>
  <c r="B18472" i="1"/>
  <c r="B18471" i="1"/>
  <c r="B18470" i="1"/>
  <c r="B18469" i="1"/>
  <c r="B18468" i="1"/>
  <c r="B18467" i="1"/>
  <c r="B18466" i="1"/>
  <c r="B18465" i="1"/>
  <c r="B18464" i="1"/>
  <c r="B18463" i="1"/>
  <c r="B18462" i="1"/>
  <c r="B18461" i="1"/>
  <c r="B18460" i="1"/>
  <c r="B18459" i="1"/>
  <c r="B18458" i="1"/>
  <c r="B18457" i="1"/>
  <c r="B18456" i="1"/>
  <c r="B18455" i="1"/>
  <c r="B18454" i="1"/>
  <c r="B18453" i="1"/>
  <c r="B18452" i="1"/>
  <c r="B18451" i="1"/>
  <c r="B18450" i="1"/>
  <c r="B18449" i="1"/>
  <c r="B18448" i="1"/>
  <c r="B18447" i="1"/>
  <c r="B18446" i="1"/>
  <c r="B18445" i="1"/>
  <c r="B18444" i="1"/>
  <c r="B18443" i="1"/>
  <c r="B18442" i="1"/>
  <c r="B18441" i="1"/>
  <c r="B18440" i="1"/>
  <c r="B18439" i="1"/>
  <c r="B18438" i="1"/>
  <c r="B18437" i="1"/>
  <c r="B18436" i="1"/>
  <c r="B18435" i="1"/>
  <c r="B18434" i="1"/>
  <c r="B18433" i="1"/>
  <c r="B18432" i="1"/>
  <c r="B18431" i="1"/>
  <c r="B18430" i="1"/>
  <c r="B18429" i="1"/>
  <c r="B18428" i="1"/>
  <c r="B18427" i="1"/>
  <c r="B18426" i="1"/>
  <c r="B18425" i="1"/>
  <c r="B18424" i="1"/>
  <c r="B18423" i="1"/>
  <c r="B18422" i="1"/>
  <c r="B18421" i="1"/>
  <c r="B18420" i="1"/>
  <c r="B18419" i="1"/>
  <c r="B18418" i="1"/>
  <c r="B18417" i="1"/>
  <c r="B18416" i="1"/>
  <c r="B18415" i="1"/>
  <c r="B18414" i="1"/>
  <c r="B18413" i="1"/>
  <c r="B18412" i="1"/>
  <c r="B18411" i="1"/>
  <c r="B18410" i="1"/>
  <c r="B18409" i="1"/>
  <c r="B18408" i="1"/>
  <c r="B18407" i="1"/>
  <c r="B18406" i="1"/>
  <c r="B18405" i="1"/>
  <c r="B18404" i="1"/>
  <c r="B18403" i="1"/>
  <c r="B18402" i="1"/>
  <c r="B18401" i="1"/>
  <c r="B18400" i="1"/>
  <c r="B18399" i="1"/>
  <c r="B18398" i="1"/>
  <c r="B18397" i="1"/>
  <c r="B18396" i="1"/>
  <c r="B18395" i="1"/>
  <c r="B18394" i="1"/>
  <c r="B18393" i="1"/>
  <c r="B18392" i="1"/>
  <c r="B18391" i="1"/>
  <c r="B18390" i="1"/>
  <c r="B18389" i="1"/>
  <c r="B18388" i="1"/>
  <c r="B18387" i="1"/>
  <c r="B18386" i="1"/>
  <c r="B18385" i="1"/>
  <c r="B18384" i="1"/>
  <c r="B18383" i="1"/>
  <c r="B18382" i="1"/>
  <c r="B18381" i="1"/>
  <c r="B18380" i="1"/>
  <c r="B18379" i="1"/>
  <c r="B18378" i="1"/>
  <c r="B18377" i="1"/>
  <c r="B18376" i="1"/>
  <c r="B18375" i="1"/>
  <c r="B18374" i="1"/>
  <c r="B18373" i="1"/>
  <c r="B18372" i="1"/>
  <c r="B18371" i="1"/>
  <c r="B18370" i="1"/>
  <c r="B18369" i="1"/>
  <c r="B18368" i="1"/>
  <c r="B18367" i="1"/>
  <c r="B18366" i="1"/>
  <c r="B18365" i="1"/>
  <c r="B18364" i="1"/>
  <c r="B18363" i="1"/>
  <c r="B18362" i="1"/>
  <c r="B18361" i="1"/>
  <c r="B18360" i="1"/>
  <c r="B18359" i="1"/>
  <c r="B18358" i="1"/>
  <c r="B18357" i="1"/>
  <c r="B18356" i="1"/>
  <c r="B18355" i="1"/>
  <c r="B18354" i="1"/>
  <c r="B18353" i="1"/>
  <c r="B18352" i="1"/>
  <c r="B18351" i="1"/>
  <c r="B18350" i="1"/>
  <c r="B18349" i="1"/>
  <c r="B18348" i="1"/>
  <c r="B18347" i="1"/>
  <c r="B18346" i="1"/>
  <c r="B18345" i="1"/>
  <c r="B18344" i="1"/>
  <c r="B18343" i="1"/>
  <c r="B18342" i="1"/>
  <c r="B18341" i="1"/>
  <c r="B18340" i="1"/>
  <c r="B18339" i="1"/>
  <c r="B18338" i="1"/>
  <c r="B18337" i="1"/>
  <c r="B18336" i="1"/>
  <c r="B18335" i="1"/>
  <c r="B18334" i="1"/>
  <c r="B18333" i="1"/>
  <c r="B18332" i="1"/>
  <c r="B18331" i="1"/>
  <c r="B18330" i="1"/>
  <c r="B18329" i="1"/>
  <c r="B18328" i="1"/>
  <c r="B18327" i="1"/>
  <c r="B18326" i="1"/>
  <c r="B18325" i="1"/>
  <c r="B18324" i="1"/>
  <c r="B18323" i="1"/>
  <c r="B18322" i="1"/>
  <c r="B18321" i="1"/>
  <c r="B18320" i="1"/>
  <c r="B18319" i="1"/>
  <c r="B18318" i="1"/>
  <c r="B18317" i="1"/>
  <c r="B18316" i="1"/>
  <c r="B18315" i="1"/>
  <c r="B18314" i="1"/>
  <c r="B18313" i="1"/>
  <c r="B18312" i="1"/>
  <c r="B18311" i="1"/>
  <c r="B18310" i="1"/>
  <c r="B18309" i="1"/>
  <c r="B18308" i="1"/>
  <c r="B18307" i="1"/>
  <c r="B18306" i="1"/>
  <c r="B18305" i="1"/>
  <c r="B18304" i="1"/>
  <c r="B18303" i="1"/>
  <c r="B18302" i="1"/>
  <c r="B18301" i="1"/>
  <c r="B18300" i="1"/>
  <c r="B18299" i="1"/>
  <c r="B18298" i="1"/>
  <c r="B18297" i="1"/>
  <c r="B18296" i="1"/>
  <c r="B18295" i="1"/>
  <c r="B18294" i="1"/>
  <c r="B18293" i="1"/>
  <c r="B18292" i="1"/>
  <c r="B18291" i="1"/>
  <c r="B18290" i="1"/>
  <c r="B18289" i="1"/>
  <c r="B18288" i="1"/>
  <c r="B18287" i="1"/>
  <c r="B18286" i="1"/>
  <c r="B18285" i="1"/>
  <c r="B18284" i="1"/>
  <c r="B18283" i="1"/>
  <c r="B18282" i="1"/>
  <c r="B18281" i="1"/>
  <c r="B18280" i="1"/>
  <c r="B18279" i="1"/>
  <c r="B18278" i="1"/>
  <c r="B18277" i="1"/>
  <c r="B18276" i="1"/>
  <c r="B18275" i="1"/>
  <c r="B18274" i="1"/>
  <c r="B18273" i="1"/>
  <c r="B18272" i="1"/>
  <c r="B18271" i="1"/>
  <c r="B18270" i="1"/>
  <c r="B18269" i="1"/>
  <c r="B18268" i="1"/>
  <c r="B18267" i="1"/>
  <c r="B18266" i="1"/>
  <c r="B18265" i="1"/>
  <c r="B18264" i="1"/>
  <c r="B18263" i="1"/>
  <c r="B18262" i="1"/>
  <c r="B18261" i="1"/>
  <c r="B18260" i="1"/>
  <c r="B18259" i="1"/>
  <c r="B18258" i="1"/>
  <c r="B18257" i="1"/>
  <c r="B18256" i="1"/>
  <c r="B18255" i="1"/>
  <c r="B18254" i="1"/>
  <c r="B18253" i="1"/>
  <c r="B18252" i="1"/>
  <c r="B18251" i="1"/>
  <c r="B18250" i="1"/>
  <c r="B18249" i="1"/>
  <c r="B18248" i="1"/>
  <c r="B18247" i="1"/>
  <c r="B18246" i="1"/>
  <c r="B18245" i="1"/>
  <c r="B18244" i="1"/>
  <c r="B18243" i="1"/>
  <c r="B18242" i="1"/>
  <c r="B18241" i="1"/>
  <c r="B18240" i="1"/>
  <c r="B18239" i="1"/>
  <c r="B18238" i="1"/>
  <c r="B18237" i="1"/>
  <c r="B18236" i="1"/>
  <c r="B18235" i="1"/>
  <c r="B18234" i="1"/>
  <c r="B18233" i="1"/>
  <c r="B18232" i="1"/>
  <c r="B18231" i="1"/>
  <c r="B18230" i="1"/>
  <c r="B18229" i="1"/>
  <c r="B18228" i="1"/>
  <c r="B18227" i="1"/>
  <c r="B18226" i="1"/>
  <c r="B18225" i="1"/>
  <c r="B18224" i="1"/>
  <c r="B18223" i="1"/>
  <c r="B18222" i="1"/>
  <c r="B18221" i="1"/>
  <c r="B18220" i="1"/>
  <c r="B18219" i="1"/>
  <c r="B18218" i="1"/>
  <c r="B18217" i="1"/>
  <c r="B18216" i="1"/>
  <c r="B18215" i="1"/>
  <c r="B18214" i="1"/>
  <c r="B18213" i="1"/>
  <c r="B18212" i="1"/>
  <c r="B18211" i="1"/>
  <c r="B18210" i="1"/>
  <c r="B18209" i="1"/>
  <c r="B18208" i="1"/>
  <c r="B18207" i="1"/>
  <c r="B18206" i="1"/>
  <c r="B18205" i="1"/>
  <c r="B18204" i="1"/>
  <c r="B18203" i="1"/>
  <c r="B18202" i="1"/>
  <c r="B18201" i="1"/>
  <c r="B18200" i="1"/>
  <c r="B18199" i="1"/>
  <c r="B18198" i="1"/>
  <c r="B18197" i="1"/>
  <c r="B18196" i="1"/>
  <c r="B18195" i="1"/>
  <c r="B18194" i="1"/>
  <c r="B18193" i="1"/>
  <c r="B18192" i="1"/>
  <c r="B18191" i="1"/>
  <c r="B18190" i="1"/>
  <c r="B18189" i="1"/>
  <c r="B18188" i="1"/>
  <c r="B18187" i="1"/>
  <c r="B18186" i="1"/>
  <c r="B18185" i="1"/>
  <c r="B18184" i="1"/>
  <c r="B18183" i="1"/>
  <c r="B18182" i="1"/>
  <c r="B18181" i="1"/>
  <c r="B18180" i="1"/>
  <c r="B18179" i="1"/>
  <c r="B18178" i="1"/>
  <c r="B18177" i="1"/>
  <c r="B18176" i="1"/>
  <c r="B18175" i="1"/>
  <c r="B18174" i="1"/>
  <c r="B18173" i="1"/>
  <c r="B18172" i="1"/>
  <c r="B18171" i="1"/>
  <c r="B18170" i="1"/>
  <c r="B18169" i="1"/>
  <c r="B18168" i="1"/>
  <c r="B18167" i="1"/>
  <c r="B18166" i="1"/>
  <c r="B18165" i="1"/>
  <c r="B18164" i="1"/>
  <c r="B18163" i="1"/>
  <c r="B18162" i="1"/>
  <c r="B18161" i="1"/>
  <c r="B18160" i="1"/>
  <c r="B18159" i="1"/>
  <c r="B18158" i="1"/>
  <c r="B18157" i="1"/>
  <c r="B18156" i="1"/>
  <c r="B18155" i="1"/>
  <c r="B18154" i="1"/>
  <c r="B18153" i="1"/>
  <c r="B18152" i="1"/>
  <c r="B18151" i="1"/>
  <c r="B18150" i="1"/>
  <c r="B18149" i="1"/>
  <c r="B18148" i="1"/>
  <c r="B18147" i="1"/>
  <c r="B18146" i="1"/>
  <c r="B18145" i="1"/>
  <c r="B18144" i="1"/>
  <c r="B18143" i="1"/>
  <c r="B18142" i="1"/>
  <c r="B18141" i="1"/>
  <c r="B18140" i="1"/>
  <c r="B18139" i="1"/>
  <c r="B18138" i="1"/>
  <c r="B18137" i="1"/>
  <c r="B18136" i="1"/>
  <c r="B18135" i="1"/>
  <c r="B18134" i="1"/>
  <c r="B18133" i="1"/>
  <c r="B18132" i="1"/>
  <c r="B18131" i="1"/>
  <c r="B18130" i="1"/>
  <c r="B18129" i="1"/>
  <c r="B18128" i="1"/>
  <c r="B18127" i="1"/>
  <c r="B18126" i="1"/>
  <c r="B18125" i="1"/>
  <c r="B18124" i="1"/>
  <c r="B18123" i="1"/>
  <c r="B18122" i="1"/>
  <c r="B18121" i="1"/>
  <c r="B18120" i="1"/>
  <c r="B18119" i="1"/>
  <c r="B18118" i="1"/>
  <c r="B18117" i="1"/>
  <c r="B18116" i="1"/>
  <c r="B18115" i="1"/>
  <c r="B18114" i="1"/>
  <c r="B18113" i="1"/>
  <c r="B18112" i="1"/>
  <c r="B18111" i="1"/>
  <c r="B18110" i="1"/>
  <c r="B18109" i="1"/>
  <c r="B18108" i="1"/>
  <c r="B18107" i="1"/>
  <c r="B18106" i="1"/>
  <c r="B18105" i="1"/>
  <c r="B18104" i="1"/>
  <c r="B18103" i="1"/>
  <c r="B18102" i="1"/>
  <c r="B18101" i="1"/>
  <c r="B18100" i="1"/>
  <c r="B18099" i="1"/>
  <c r="B18098" i="1"/>
  <c r="B18097" i="1"/>
  <c r="B18096" i="1"/>
  <c r="B18095" i="1"/>
  <c r="B18094" i="1"/>
  <c r="B18093" i="1"/>
  <c r="B18092" i="1"/>
  <c r="B18091" i="1"/>
  <c r="B18090" i="1"/>
  <c r="B18089" i="1"/>
  <c r="B18088" i="1"/>
  <c r="B18087" i="1"/>
  <c r="B18086" i="1"/>
  <c r="B18085" i="1"/>
  <c r="B18084" i="1"/>
  <c r="B18083" i="1"/>
  <c r="B18082" i="1"/>
  <c r="B18081" i="1"/>
  <c r="B18080" i="1"/>
  <c r="B18079" i="1"/>
  <c r="B18078" i="1"/>
  <c r="B18077" i="1"/>
  <c r="B18076" i="1"/>
  <c r="B18075" i="1"/>
  <c r="B18074" i="1"/>
  <c r="B18073" i="1"/>
  <c r="B18072" i="1"/>
  <c r="B18071" i="1"/>
  <c r="B18070" i="1"/>
  <c r="B18069" i="1"/>
  <c r="B18068" i="1"/>
  <c r="B18067" i="1"/>
  <c r="B18066" i="1"/>
  <c r="B18065" i="1"/>
  <c r="B18064" i="1"/>
  <c r="B18063" i="1"/>
  <c r="B18062" i="1"/>
  <c r="B18061" i="1"/>
  <c r="B18060" i="1"/>
  <c r="B18059" i="1"/>
  <c r="B18058" i="1"/>
  <c r="B18057" i="1"/>
  <c r="B18056" i="1"/>
  <c r="B18055" i="1"/>
  <c r="B18054" i="1"/>
  <c r="B18053" i="1"/>
  <c r="B18052" i="1"/>
  <c r="B18051" i="1"/>
  <c r="B18050" i="1"/>
  <c r="B18049" i="1"/>
  <c r="B18048" i="1"/>
  <c r="B18047" i="1"/>
  <c r="B18046" i="1"/>
  <c r="B18045" i="1"/>
  <c r="B18044" i="1"/>
  <c r="B18043" i="1"/>
  <c r="B18042" i="1"/>
  <c r="B18041" i="1"/>
  <c r="B18040" i="1"/>
  <c r="B18039" i="1"/>
  <c r="B18038" i="1"/>
  <c r="B18037" i="1"/>
  <c r="B18036" i="1"/>
  <c r="B18035" i="1"/>
  <c r="B18034" i="1"/>
  <c r="B18033" i="1"/>
  <c r="B18032" i="1"/>
  <c r="B18031" i="1"/>
  <c r="B18030" i="1"/>
  <c r="B18029" i="1"/>
  <c r="B18028" i="1"/>
  <c r="B18027" i="1"/>
  <c r="B18026" i="1"/>
  <c r="B18025" i="1"/>
  <c r="B18024" i="1"/>
  <c r="B18023" i="1"/>
  <c r="B18022" i="1"/>
  <c r="B18021" i="1"/>
  <c r="B18020" i="1"/>
  <c r="B18019" i="1"/>
  <c r="B18018" i="1"/>
  <c r="B18017" i="1"/>
  <c r="B18016" i="1"/>
  <c r="B18015" i="1"/>
  <c r="B18014" i="1"/>
  <c r="B18013" i="1"/>
  <c r="B18012" i="1"/>
  <c r="B18011" i="1"/>
  <c r="B18010" i="1"/>
  <c r="B18009" i="1"/>
  <c r="B18008" i="1"/>
  <c r="B18007" i="1"/>
  <c r="B18006" i="1"/>
  <c r="B18005" i="1"/>
  <c r="B18004" i="1"/>
  <c r="B18003" i="1"/>
  <c r="B18002" i="1"/>
  <c r="B18001" i="1"/>
  <c r="B18000" i="1"/>
  <c r="B17999" i="1"/>
  <c r="B17998" i="1"/>
  <c r="B17997" i="1"/>
  <c r="B17996" i="1"/>
  <c r="B17995" i="1"/>
  <c r="B17994" i="1"/>
  <c r="B17993" i="1"/>
  <c r="B17992" i="1"/>
  <c r="B17991" i="1"/>
  <c r="B17990" i="1"/>
  <c r="B17989" i="1"/>
  <c r="B17988" i="1"/>
  <c r="B17987" i="1"/>
  <c r="B17986" i="1"/>
  <c r="B17985" i="1"/>
  <c r="B17984" i="1"/>
  <c r="B17983" i="1"/>
  <c r="B17982" i="1"/>
  <c r="B17981" i="1"/>
  <c r="B17980" i="1"/>
  <c r="B17979" i="1"/>
  <c r="B17978" i="1"/>
  <c r="B17977" i="1"/>
  <c r="B17976" i="1"/>
  <c r="B17975" i="1"/>
  <c r="B17974" i="1"/>
  <c r="B17973" i="1"/>
  <c r="B17972" i="1"/>
  <c r="B17971" i="1"/>
  <c r="B17970" i="1"/>
  <c r="B17969" i="1"/>
  <c r="B17968" i="1"/>
  <c r="B17967" i="1"/>
  <c r="B17966" i="1"/>
  <c r="B17965" i="1"/>
  <c r="B17964" i="1"/>
  <c r="B17963" i="1"/>
  <c r="B17962" i="1"/>
  <c r="B17961" i="1"/>
  <c r="B17960" i="1"/>
  <c r="B17959" i="1"/>
  <c r="B17958" i="1"/>
  <c r="B17957" i="1"/>
  <c r="B17956" i="1"/>
  <c r="B17955" i="1"/>
  <c r="B17954" i="1"/>
  <c r="B17953" i="1"/>
  <c r="B17952" i="1"/>
  <c r="B17951" i="1"/>
  <c r="B17950" i="1"/>
  <c r="B17949" i="1"/>
  <c r="B17948" i="1"/>
  <c r="B17947" i="1"/>
  <c r="B17946" i="1"/>
  <c r="B17945" i="1"/>
  <c r="B17944" i="1"/>
  <c r="B17943" i="1"/>
  <c r="B17942" i="1"/>
  <c r="B17941" i="1"/>
  <c r="B17940" i="1"/>
  <c r="B17939" i="1"/>
  <c r="B17938" i="1"/>
  <c r="B17937" i="1"/>
  <c r="B17936" i="1"/>
  <c r="B17935" i="1"/>
  <c r="B17934" i="1"/>
  <c r="B17933" i="1"/>
  <c r="B17932" i="1"/>
  <c r="B17931" i="1"/>
  <c r="B17930" i="1"/>
  <c r="B17929" i="1"/>
  <c r="B17928" i="1"/>
  <c r="B17927" i="1"/>
  <c r="B17926" i="1"/>
  <c r="B17925" i="1"/>
  <c r="B17924" i="1"/>
  <c r="B17923" i="1"/>
  <c r="B17922" i="1"/>
  <c r="B17921" i="1"/>
  <c r="B17920" i="1"/>
  <c r="B17919" i="1"/>
  <c r="B17918" i="1"/>
  <c r="B17917" i="1"/>
  <c r="B17916" i="1"/>
  <c r="B17915" i="1"/>
  <c r="B17914" i="1"/>
  <c r="B17913" i="1"/>
  <c r="B17912" i="1"/>
  <c r="B17911" i="1"/>
  <c r="B17910" i="1"/>
  <c r="B17909" i="1"/>
  <c r="B17908" i="1"/>
  <c r="B17907" i="1"/>
  <c r="B17906" i="1"/>
  <c r="B17905" i="1"/>
  <c r="B17904" i="1"/>
  <c r="B17903" i="1"/>
  <c r="B17902" i="1"/>
  <c r="B17901" i="1"/>
  <c r="B17900" i="1"/>
  <c r="B17899" i="1"/>
  <c r="B17898" i="1"/>
  <c r="B17897" i="1"/>
  <c r="B17896" i="1"/>
  <c r="B17895" i="1"/>
  <c r="B17894" i="1"/>
  <c r="B17893" i="1"/>
  <c r="B17892" i="1"/>
  <c r="B17891" i="1"/>
  <c r="B17890" i="1"/>
  <c r="B17889" i="1"/>
  <c r="B17888" i="1"/>
  <c r="B17887" i="1"/>
  <c r="B17886" i="1"/>
  <c r="B17885" i="1"/>
  <c r="B17884" i="1"/>
  <c r="B17883" i="1"/>
  <c r="B17882" i="1"/>
  <c r="B17881" i="1"/>
  <c r="B17880" i="1"/>
  <c r="B17879" i="1"/>
  <c r="B17878" i="1"/>
  <c r="B17877" i="1"/>
  <c r="B17876" i="1"/>
  <c r="B17875" i="1"/>
  <c r="B17874" i="1"/>
  <c r="B17873" i="1"/>
  <c r="B17872" i="1"/>
  <c r="B17871" i="1"/>
  <c r="B17870" i="1"/>
  <c r="B17869" i="1"/>
  <c r="B17868" i="1"/>
  <c r="B17867" i="1"/>
  <c r="B17866" i="1"/>
  <c r="B17865" i="1"/>
  <c r="B17864" i="1"/>
  <c r="B17863" i="1"/>
  <c r="B17862" i="1"/>
  <c r="B17861" i="1"/>
  <c r="B17860" i="1"/>
  <c r="B17859" i="1"/>
  <c r="B17858" i="1"/>
  <c r="B17857" i="1"/>
  <c r="B17856" i="1"/>
  <c r="B17855" i="1"/>
  <c r="B17854" i="1"/>
  <c r="B17853" i="1"/>
  <c r="B17852" i="1"/>
  <c r="B17851" i="1"/>
  <c r="B17850" i="1"/>
  <c r="B17849" i="1"/>
  <c r="B17848" i="1"/>
  <c r="B17847" i="1"/>
  <c r="B17846" i="1"/>
  <c r="B17845" i="1"/>
  <c r="B17844" i="1"/>
  <c r="B17843" i="1"/>
  <c r="B17842" i="1"/>
  <c r="B17841" i="1"/>
  <c r="B17840" i="1"/>
  <c r="B17839" i="1"/>
  <c r="B17838" i="1"/>
  <c r="B17837" i="1"/>
  <c r="B17836" i="1"/>
  <c r="B17835" i="1"/>
  <c r="B17834" i="1"/>
  <c r="B17833" i="1"/>
  <c r="B17832" i="1"/>
  <c r="B17831" i="1"/>
  <c r="B17830" i="1"/>
  <c r="B17829" i="1"/>
  <c r="B17828" i="1"/>
  <c r="B17827" i="1"/>
  <c r="B17826" i="1"/>
  <c r="B17825" i="1"/>
  <c r="B17824" i="1"/>
  <c r="B17823" i="1"/>
  <c r="B17822" i="1"/>
  <c r="B17821" i="1"/>
  <c r="B17820" i="1"/>
  <c r="B17819" i="1"/>
  <c r="B17818" i="1"/>
  <c r="B17817" i="1"/>
  <c r="B17816" i="1"/>
  <c r="B17815" i="1"/>
  <c r="B17814" i="1"/>
  <c r="B17813" i="1"/>
  <c r="B17812" i="1"/>
  <c r="B17811" i="1"/>
  <c r="B17810" i="1"/>
  <c r="B17809" i="1"/>
  <c r="B17808" i="1"/>
  <c r="B17807" i="1"/>
  <c r="B17806" i="1"/>
  <c r="B17805" i="1"/>
  <c r="B17804" i="1"/>
  <c r="B17803" i="1"/>
  <c r="B17802" i="1"/>
  <c r="B17801" i="1"/>
  <c r="B17800" i="1"/>
  <c r="B17799" i="1"/>
  <c r="B17798" i="1"/>
  <c r="B17797" i="1"/>
  <c r="B17796" i="1"/>
  <c r="B17795" i="1"/>
  <c r="B17794" i="1"/>
  <c r="B17793" i="1"/>
  <c r="B17792" i="1"/>
  <c r="B17791" i="1"/>
  <c r="B17790" i="1"/>
  <c r="B17789" i="1"/>
  <c r="B17788" i="1"/>
  <c r="B17787" i="1"/>
  <c r="B17786" i="1"/>
  <c r="B17785" i="1"/>
  <c r="B17784" i="1"/>
  <c r="B17783" i="1"/>
  <c r="B17782" i="1"/>
  <c r="B17781" i="1"/>
  <c r="B17780" i="1"/>
  <c r="B17779" i="1"/>
  <c r="B17778" i="1"/>
  <c r="B17777" i="1"/>
  <c r="B17776" i="1"/>
  <c r="B17775" i="1"/>
  <c r="B17774" i="1"/>
  <c r="B17773" i="1"/>
  <c r="B17772" i="1"/>
  <c r="B17771" i="1"/>
  <c r="B17770" i="1"/>
  <c r="B17769" i="1"/>
  <c r="B17768" i="1"/>
  <c r="B17767" i="1"/>
  <c r="B17766" i="1"/>
  <c r="B17765" i="1"/>
  <c r="B17764" i="1"/>
  <c r="B17763" i="1"/>
  <c r="B17762" i="1"/>
  <c r="B17761" i="1"/>
  <c r="B17760" i="1"/>
  <c r="B17759" i="1"/>
  <c r="B17758" i="1"/>
  <c r="B17757" i="1"/>
  <c r="B17756" i="1"/>
  <c r="B17755" i="1"/>
  <c r="B17754" i="1"/>
  <c r="B17753" i="1"/>
  <c r="B17752" i="1"/>
  <c r="B17751" i="1"/>
  <c r="B17750" i="1"/>
  <c r="B17749" i="1"/>
  <c r="B17748" i="1"/>
  <c r="B17747" i="1"/>
  <c r="B17746" i="1"/>
  <c r="B17745" i="1"/>
  <c r="B17744" i="1"/>
  <c r="B17743" i="1"/>
  <c r="B17742" i="1"/>
  <c r="B17741" i="1"/>
  <c r="B17740" i="1"/>
  <c r="B17739" i="1"/>
  <c r="B17738" i="1"/>
  <c r="B17737" i="1"/>
  <c r="B17736" i="1"/>
  <c r="B17735" i="1"/>
  <c r="B17734" i="1"/>
  <c r="B17733" i="1"/>
  <c r="B17732" i="1"/>
  <c r="B17731" i="1"/>
  <c r="B17730" i="1"/>
  <c r="B17729" i="1"/>
  <c r="B17728" i="1"/>
  <c r="B17727" i="1"/>
  <c r="B17726" i="1"/>
  <c r="B17725" i="1"/>
  <c r="B17724" i="1"/>
  <c r="B17723" i="1"/>
  <c r="B17722" i="1"/>
  <c r="B17721" i="1"/>
  <c r="B17720" i="1"/>
  <c r="B17719" i="1"/>
  <c r="B17718" i="1"/>
  <c r="B17717" i="1"/>
  <c r="B17716" i="1"/>
  <c r="B17715" i="1"/>
  <c r="B17714" i="1"/>
  <c r="B17713" i="1"/>
  <c r="B17712" i="1"/>
  <c r="B17711" i="1"/>
  <c r="B17710" i="1"/>
  <c r="B17709" i="1"/>
  <c r="B17708" i="1"/>
  <c r="B17707" i="1"/>
  <c r="B17706" i="1"/>
  <c r="B17705" i="1"/>
  <c r="B17704" i="1"/>
  <c r="B17703" i="1"/>
  <c r="B17702" i="1"/>
  <c r="B17701" i="1"/>
  <c r="B17700" i="1"/>
  <c r="B17699" i="1"/>
  <c r="B17698" i="1"/>
  <c r="B17697" i="1"/>
  <c r="B17696" i="1"/>
  <c r="B17695" i="1"/>
  <c r="B17694" i="1"/>
  <c r="B17693" i="1"/>
  <c r="B17692" i="1"/>
  <c r="B17691" i="1"/>
  <c r="B17690" i="1"/>
  <c r="B17689" i="1"/>
  <c r="B17688" i="1"/>
  <c r="B17687" i="1"/>
  <c r="B17686" i="1"/>
  <c r="B17685" i="1"/>
  <c r="B17684" i="1"/>
  <c r="B17683" i="1"/>
  <c r="B17682" i="1"/>
  <c r="B17681" i="1"/>
  <c r="B17680" i="1"/>
  <c r="B17679" i="1"/>
  <c r="B17678" i="1"/>
  <c r="B17677" i="1"/>
  <c r="B17676" i="1"/>
  <c r="B17675" i="1"/>
  <c r="B17674" i="1"/>
  <c r="B17673" i="1"/>
  <c r="B17672" i="1"/>
  <c r="B17671" i="1"/>
  <c r="B17670" i="1"/>
  <c r="B17669" i="1"/>
  <c r="B17668" i="1"/>
  <c r="B17667" i="1"/>
  <c r="B17666" i="1"/>
  <c r="B17665" i="1"/>
  <c r="B17664" i="1"/>
  <c r="B17663" i="1"/>
  <c r="B17662" i="1"/>
  <c r="B17661" i="1"/>
  <c r="B17660" i="1"/>
  <c r="B17659" i="1"/>
  <c r="B17658" i="1"/>
  <c r="B17657" i="1"/>
  <c r="B17656" i="1"/>
  <c r="B17655" i="1"/>
  <c r="B17654" i="1"/>
  <c r="B17653" i="1"/>
  <c r="B17652" i="1"/>
  <c r="B17651" i="1"/>
  <c r="B17650" i="1"/>
  <c r="B17649" i="1"/>
  <c r="B17648" i="1"/>
  <c r="B17647" i="1"/>
  <c r="B17646" i="1"/>
  <c r="B17645" i="1"/>
  <c r="B17644" i="1"/>
  <c r="B17643" i="1"/>
  <c r="B17642" i="1"/>
  <c r="B17641" i="1"/>
  <c r="B17640" i="1"/>
  <c r="B17639" i="1"/>
  <c r="B17638" i="1"/>
  <c r="B17637" i="1"/>
  <c r="B17636" i="1"/>
  <c r="B17635" i="1"/>
  <c r="B17634" i="1"/>
  <c r="B17633" i="1"/>
  <c r="B17632" i="1"/>
  <c r="B17631" i="1"/>
  <c r="B17630" i="1"/>
  <c r="B17629" i="1"/>
  <c r="B17628" i="1"/>
  <c r="B17627" i="1"/>
  <c r="B17626" i="1"/>
  <c r="B17625" i="1"/>
  <c r="B17624" i="1"/>
  <c r="B17623" i="1"/>
  <c r="B17622" i="1"/>
  <c r="B17621" i="1"/>
  <c r="B17620" i="1"/>
  <c r="B17619" i="1"/>
  <c r="B17618" i="1"/>
  <c r="B17617" i="1"/>
  <c r="B17616" i="1"/>
  <c r="B17615" i="1"/>
  <c r="B17614" i="1"/>
  <c r="B17613" i="1"/>
  <c r="B17612" i="1"/>
  <c r="B17611" i="1"/>
  <c r="B17610" i="1"/>
  <c r="B17609" i="1"/>
  <c r="B17608" i="1"/>
  <c r="B17607" i="1"/>
  <c r="B17606" i="1"/>
  <c r="B17605" i="1"/>
  <c r="B17604" i="1"/>
  <c r="B17603" i="1"/>
  <c r="B17602" i="1"/>
  <c r="B17601" i="1"/>
  <c r="B17600" i="1"/>
  <c r="B17599" i="1"/>
  <c r="B17598" i="1"/>
  <c r="B17597" i="1"/>
  <c r="B17596" i="1"/>
  <c r="B17595" i="1"/>
  <c r="B17594" i="1"/>
  <c r="B17593" i="1"/>
  <c r="B17592" i="1"/>
  <c r="B17591" i="1"/>
  <c r="B17590" i="1"/>
  <c r="B17589" i="1"/>
  <c r="B17588" i="1"/>
  <c r="B17587" i="1"/>
  <c r="B17586" i="1"/>
  <c r="B17585" i="1"/>
  <c r="B17584" i="1"/>
  <c r="B17583" i="1"/>
  <c r="B17582" i="1"/>
  <c r="B17581" i="1"/>
  <c r="B17580" i="1"/>
  <c r="B17579" i="1"/>
  <c r="B17578" i="1"/>
  <c r="B17577" i="1"/>
  <c r="B17576" i="1"/>
  <c r="B17575" i="1"/>
  <c r="B17574" i="1"/>
  <c r="B17573" i="1"/>
  <c r="B17572" i="1"/>
  <c r="B17571" i="1"/>
  <c r="B17570" i="1"/>
  <c r="B17569" i="1"/>
  <c r="B17568" i="1"/>
  <c r="B17567" i="1"/>
  <c r="B17566" i="1"/>
  <c r="B17565" i="1"/>
  <c r="B17564" i="1"/>
  <c r="B17563" i="1"/>
  <c r="B17562" i="1"/>
  <c r="B17561" i="1"/>
  <c r="B17560" i="1"/>
  <c r="B17559" i="1"/>
  <c r="B17558" i="1"/>
  <c r="B17557" i="1"/>
  <c r="B17556" i="1"/>
  <c r="B17555" i="1"/>
  <c r="B17554" i="1"/>
  <c r="B17553" i="1"/>
  <c r="B17552" i="1"/>
  <c r="B17551" i="1"/>
  <c r="B17550" i="1"/>
  <c r="B17549" i="1"/>
  <c r="B17548" i="1"/>
  <c r="B17547" i="1"/>
  <c r="B17546" i="1"/>
  <c r="B17545" i="1"/>
  <c r="B17544" i="1"/>
  <c r="B17543" i="1"/>
  <c r="B17542" i="1"/>
  <c r="B17541" i="1"/>
  <c r="B17540" i="1"/>
  <c r="B17539" i="1"/>
  <c r="B17538" i="1"/>
  <c r="B17537" i="1"/>
  <c r="B17536" i="1"/>
  <c r="B17535" i="1"/>
  <c r="B17534" i="1"/>
  <c r="B17533" i="1"/>
  <c r="B17532" i="1"/>
  <c r="B17531" i="1"/>
  <c r="B17530" i="1"/>
  <c r="B17529" i="1"/>
  <c r="B17528" i="1"/>
  <c r="B17527" i="1"/>
  <c r="B17526" i="1"/>
  <c r="B17525" i="1"/>
  <c r="B17524" i="1"/>
  <c r="B17523" i="1"/>
  <c r="B17522" i="1"/>
  <c r="B17521" i="1"/>
  <c r="B17520" i="1"/>
  <c r="B17519" i="1"/>
  <c r="B17518" i="1"/>
  <c r="B17517" i="1"/>
  <c r="B17516" i="1"/>
  <c r="B17515" i="1"/>
  <c r="B17514" i="1"/>
  <c r="B17513" i="1"/>
  <c r="B17512" i="1"/>
  <c r="B17511" i="1"/>
  <c r="B17510" i="1"/>
  <c r="B17509" i="1"/>
  <c r="B17508" i="1"/>
  <c r="B17507" i="1"/>
  <c r="B17506" i="1"/>
  <c r="B17505" i="1"/>
  <c r="B17504" i="1"/>
  <c r="B17503" i="1"/>
  <c r="B17502" i="1"/>
  <c r="B17501" i="1"/>
  <c r="B17500" i="1"/>
  <c r="B17499" i="1"/>
  <c r="B17498" i="1"/>
  <c r="B17497" i="1"/>
  <c r="B17496" i="1"/>
  <c r="B17495" i="1"/>
  <c r="B17494" i="1"/>
  <c r="B17493" i="1"/>
  <c r="B17492" i="1"/>
  <c r="B17491" i="1"/>
  <c r="B17490" i="1"/>
  <c r="B17489" i="1"/>
  <c r="B17488" i="1"/>
  <c r="B17487" i="1"/>
  <c r="B17486" i="1"/>
  <c r="B17485" i="1"/>
  <c r="B17484" i="1"/>
  <c r="B17483" i="1"/>
  <c r="B17482" i="1"/>
  <c r="B17481" i="1"/>
  <c r="B17480" i="1"/>
  <c r="B17479" i="1"/>
  <c r="B17478" i="1"/>
  <c r="B17477" i="1"/>
  <c r="B17476" i="1"/>
  <c r="B17475" i="1"/>
  <c r="B17474" i="1"/>
  <c r="B17473" i="1"/>
  <c r="B17472" i="1"/>
  <c r="B17471" i="1"/>
  <c r="B17470" i="1"/>
  <c r="B17469" i="1"/>
  <c r="B17468" i="1"/>
  <c r="B17467" i="1"/>
  <c r="B17466" i="1"/>
  <c r="B17465" i="1"/>
  <c r="B17464" i="1"/>
  <c r="B17463" i="1"/>
  <c r="B17462" i="1"/>
  <c r="B17461" i="1"/>
  <c r="B17460" i="1"/>
  <c r="B17459" i="1"/>
  <c r="B17458" i="1"/>
  <c r="B17457" i="1"/>
  <c r="B17456" i="1"/>
  <c r="B17455" i="1"/>
  <c r="B17454" i="1"/>
  <c r="B17453" i="1"/>
  <c r="B17452" i="1"/>
  <c r="B17451" i="1"/>
  <c r="B17450" i="1"/>
  <c r="B17449" i="1"/>
  <c r="B17448" i="1"/>
  <c r="B17447" i="1"/>
  <c r="B17446" i="1"/>
  <c r="B17445" i="1"/>
  <c r="B17444" i="1"/>
  <c r="B17443" i="1"/>
  <c r="B17442" i="1"/>
  <c r="B17441" i="1"/>
  <c r="B17440" i="1"/>
  <c r="B17439" i="1"/>
  <c r="B17438" i="1"/>
  <c r="B17437" i="1"/>
  <c r="B17436" i="1"/>
  <c r="B17435" i="1"/>
  <c r="B17434" i="1"/>
  <c r="B17433" i="1"/>
  <c r="B17432" i="1"/>
  <c r="B17431" i="1"/>
  <c r="B17430" i="1"/>
  <c r="B17429" i="1"/>
  <c r="B17428" i="1"/>
  <c r="B17427" i="1"/>
  <c r="B17426" i="1"/>
  <c r="B17425" i="1"/>
  <c r="B17424" i="1"/>
  <c r="B17423" i="1"/>
  <c r="B17422" i="1"/>
  <c r="B17421" i="1"/>
  <c r="B17420" i="1"/>
  <c r="B17419" i="1"/>
  <c r="B17418" i="1"/>
  <c r="B17417" i="1"/>
  <c r="B17416" i="1"/>
  <c r="B17415" i="1"/>
  <c r="B17414" i="1"/>
  <c r="B17413" i="1"/>
  <c r="B17412" i="1"/>
  <c r="B17411" i="1"/>
  <c r="B17410" i="1"/>
  <c r="B17409" i="1"/>
  <c r="B17408" i="1"/>
  <c r="B17407" i="1"/>
  <c r="B17406" i="1"/>
  <c r="B17405" i="1"/>
  <c r="B17404" i="1"/>
  <c r="B17403" i="1"/>
  <c r="B17402" i="1"/>
  <c r="B17401" i="1"/>
  <c r="B17400" i="1"/>
  <c r="B17399" i="1"/>
  <c r="B17398" i="1"/>
  <c r="B17397" i="1"/>
  <c r="B17396" i="1"/>
  <c r="B17395" i="1"/>
  <c r="B17394" i="1"/>
  <c r="B17393" i="1"/>
  <c r="B17392" i="1"/>
  <c r="B17391" i="1"/>
  <c r="B17390" i="1"/>
  <c r="B17389" i="1"/>
  <c r="B17388" i="1"/>
  <c r="B17387" i="1"/>
  <c r="B17386" i="1"/>
  <c r="B17385" i="1"/>
  <c r="B17384" i="1"/>
  <c r="B17383" i="1"/>
  <c r="B17382" i="1"/>
  <c r="B17381" i="1"/>
  <c r="B17380" i="1"/>
  <c r="B17379" i="1"/>
  <c r="B17378" i="1"/>
  <c r="B17377" i="1"/>
  <c r="B17376" i="1"/>
  <c r="B17375" i="1"/>
  <c r="B17374" i="1"/>
  <c r="B17373" i="1"/>
  <c r="B17372" i="1"/>
  <c r="B17371" i="1"/>
  <c r="B17370" i="1"/>
  <c r="B17369" i="1"/>
  <c r="B17368" i="1"/>
  <c r="B17367" i="1"/>
  <c r="B17366" i="1"/>
  <c r="B17365" i="1"/>
  <c r="B17364" i="1"/>
  <c r="B17363" i="1"/>
  <c r="B17362" i="1"/>
  <c r="B17361" i="1"/>
  <c r="B17360" i="1"/>
  <c r="B17359" i="1"/>
  <c r="B17358" i="1"/>
  <c r="B17357" i="1"/>
  <c r="B17356" i="1"/>
  <c r="B17355" i="1"/>
  <c r="B17354" i="1"/>
  <c r="B17353" i="1"/>
  <c r="B17352" i="1"/>
  <c r="B17351" i="1"/>
  <c r="B17350" i="1"/>
  <c r="B17349" i="1"/>
  <c r="B17348" i="1"/>
  <c r="B17347" i="1"/>
  <c r="B17346" i="1"/>
  <c r="B17345" i="1"/>
  <c r="B17344" i="1"/>
  <c r="B17343" i="1"/>
  <c r="B17342" i="1"/>
  <c r="B17341" i="1"/>
  <c r="B17340" i="1"/>
  <c r="B17339" i="1"/>
  <c r="B17338" i="1"/>
  <c r="B17337" i="1"/>
  <c r="B17336" i="1"/>
  <c r="B17335" i="1"/>
  <c r="B17334" i="1"/>
  <c r="B17333" i="1"/>
  <c r="B17332" i="1"/>
  <c r="B17331" i="1"/>
  <c r="B17330" i="1"/>
  <c r="B17329" i="1"/>
  <c r="B17328" i="1"/>
  <c r="B17327" i="1"/>
  <c r="B17326" i="1"/>
  <c r="B17325" i="1"/>
  <c r="B17324" i="1"/>
  <c r="B17323" i="1"/>
  <c r="B17322" i="1"/>
  <c r="B17321" i="1"/>
  <c r="B17320" i="1"/>
  <c r="B17319" i="1"/>
  <c r="B17318" i="1"/>
  <c r="B17317" i="1"/>
  <c r="B17316" i="1"/>
  <c r="B17315" i="1"/>
  <c r="B17314" i="1"/>
  <c r="B17313" i="1"/>
  <c r="B17312" i="1"/>
  <c r="B17311" i="1"/>
  <c r="B17310" i="1"/>
  <c r="B17309" i="1"/>
  <c r="B17308" i="1"/>
  <c r="B17307" i="1"/>
  <c r="B17306" i="1"/>
  <c r="B17305" i="1"/>
  <c r="B17304" i="1"/>
  <c r="B17303" i="1"/>
  <c r="B17302" i="1"/>
  <c r="B17301" i="1"/>
  <c r="B17300" i="1"/>
  <c r="B17299" i="1"/>
  <c r="B17298" i="1"/>
  <c r="B17297" i="1"/>
  <c r="B17296" i="1"/>
  <c r="B17295" i="1"/>
  <c r="B17294" i="1"/>
  <c r="B17293" i="1"/>
  <c r="B17292" i="1"/>
  <c r="B17291" i="1"/>
  <c r="B17290" i="1"/>
  <c r="B17289" i="1"/>
  <c r="B17288" i="1"/>
  <c r="B17287" i="1"/>
  <c r="B17286" i="1"/>
  <c r="B17285" i="1"/>
  <c r="B17284" i="1"/>
  <c r="B17283" i="1"/>
  <c r="B17282" i="1"/>
  <c r="B17281" i="1"/>
  <c r="B17280" i="1"/>
  <c r="B17279" i="1"/>
  <c r="B17278" i="1"/>
  <c r="B17277" i="1"/>
  <c r="B17276" i="1"/>
  <c r="B17275" i="1"/>
  <c r="B17274" i="1"/>
  <c r="B17273" i="1"/>
  <c r="B17272" i="1"/>
  <c r="B17271" i="1"/>
  <c r="B17270" i="1"/>
  <c r="B17269" i="1"/>
  <c r="B17268" i="1"/>
  <c r="B17267" i="1"/>
  <c r="B17266" i="1"/>
  <c r="B17265" i="1"/>
  <c r="B17264" i="1"/>
  <c r="B17263" i="1"/>
  <c r="B17262" i="1"/>
  <c r="B17261" i="1"/>
  <c r="B17260" i="1"/>
  <c r="B17259" i="1"/>
  <c r="B17258" i="1"/>
  <c r="B17257" i="1"/>
  <c r="B17256" i="1"/>
  <c r="B17255" i="1"/>
  <c r="B17254" i="1"/>
  <c r="B17253" i="1"/>
  <c r="B17252" i="1"/>
  <c r="B17251" i="1"/>
  <c r="B17250" i="1"/>
  <c r="B17249" i="1"/>
  <c r="B17248" i="1"/>
  <c r="B17247" i="1"/>
  <c r="B17246" i="1"/>
  <c r="B17245" i="1"/>
  <c r="B17244" i="1"/>
  <c r="B17243" i="1"/>
  <c r="B17242" i="1"/>
  <c r="B17241" i="1"/>
  <c r="B17240" i="1"/>
  <c r="B17239" i="1"/>
  <c r="B17238" i="1"/>
  <c r="B17237" i="1"/>
  <c r="B17236" i="1"/>
  <c r="B17235" i="1"/>
  <c r="B17234" i="1"/>
  <c r="B17233" i="1"/>
  <c r="B17232" i="1"/>
  <c r="B17231" i="1"/>
  <c r="B17230" i="1"/>
  <c r="B17229" i="1"/>
  <c r="B17228" i="1"/>
  <c r="B17227" i="1"/>
  <c r="B17226" i="1"/>
  <c r="B17225" i="1"/>
  <c r="B17224" i="1"/>
  <c r="B17223" i="1"/>
  <c r="B17222" i="1"/>
  <c r="B17221" i="1"/>
  <c r="B17220" i="1"/>
  <c r="B17219" i="1"/>
  <c r="B17218" i="1"/>
  <c r="B17217" i="1"/>
  <c r="B17216" i="1"/>
  <c r="B17215" i="1"/>
  <c r="B17214" i="1"/>
  <c r="B17213" i="1"/>
  <c r="B17212" i="1"/>
  <c r="B17211" i="1"/>
  <c r="B17210" i="1"/>
  <c r="B17209" i="1"/>
  <c r="B17208" i="1"/>
  <c r="B17207" i="1"/>
  <c r="B17206" i="1"/>
  <c r="B17205" i="1"/>
  <c r="B17204" i="1"/>
  <c r="B17203" i="1"/>
  <c r="B17202" i="1"/>
  <c r="B17201" i="1"/>
  <c r="B17200" i="1"/>
  <c r="B17199" i="1"/>
  <c r="B17198" i="1"/>
  <c r="B17197" i="1"/>
  <c r="B17196" i="1"/>
  <c r="B17195" i="1"/>
  <c r="B17194" i="1"/>
  <c r="B17193" i="1"/>
  <c r="B17192" i="1"/>
  <c r="B17191" i="1"/>
  <c r="B17190" i="1"/>
  <c r="B17189" i="1"/>
  <c r="B17188" i="1"/>
  <c r="B17187" i="1"/>
  <c r="B17186" i="1"/>
  <c r="B17185" i="1"/>
  <c r="B17184" i="1"/>
  <c r="B17183" i="1"/>
  <c r="B17182" i="1"/>
  <c r="B17181" i="1"/>
  <c r="B17180" i="1"/>
  <c r="B17179" i="1"/>
  <c r="B17178" i="1"/>
  <c r="B17177" i="1"/>
  <c r="B17176" i="1"/>
  <c r="B17175" i="1"/>
  <c r="B17174" i="1"/>
  <c r="B17173" i="1"/>
  <c r="B17172" i="1"/>
  <c r="B17171" i="1"/>
  <c r="B17170" i="1"/>
  <c r="B17169" i="1"/>
  <c r="B17168" i="1"/>
  <c r="B17167" i="1"/>
  <c r="B17166" i="1"/>
  <c r="B17165" i="1"/>
  <c r="B17164" i="1"/>
  <c r="B17163" i="1"/>
  <c r="B17162" i="1"/>
  <c r="B17161" i="1"/>
  <c r="B17160" i="1"/>
  <c r="B17159" i="1"/>
  <c r="B17158" i="1"/>
  <c r="B17157" i="1"/>
  <c r="B17156" i="1"/>
  <c r="B17155" i="1"/>
  <c r="B17154" i="1"/>
  <c r="B17153" i="1"/>
  <c r="B17152" i="1"/>
  <c r="B17151" i="1"/>
  <c r="B17150" i="1"/>
  <c r="B17149" i="1"/>
  <c r="B17148" i="1"/>
  <c r="B17147" i="1"/>
  <c r="B17146" i="1"/>
  <c r="B17145" i="1"/>
  <c r="B17144" i="1"/>
  <c r="B17143" i="1"/>
  <c r="B17142" i="1"/>
  <c r="B17141" i="1"/>
  <c r="B17140" i="1"/>
  <c r="B17139" i="1"/>
  <c r="B17138" i="1"/>
  <c r="B17137" i="1"/>
  <c r="B17136" i="1"/>
  <c r="B17135" i="1"/>
  <c r="B17134" i="1"/>
  <c r="B17133" i="1"/>
  <c r="B17132" i="1"/>
  <c r="B17131" i="1"/>
  <c r="B17130" i="1"/>
  <c r="B17129" i="1"/>
  <c r="B17128" i="1"/>
  <c r="B17127" i="1"/>
  <c r="B17126" i="1"/>
  <c r="B17125" i="1"/>
  <c r="B17124" i="1"/>
  <c r="B17123" i="1"/>
  <c r="B17122" i="1"/>
  <c r="B17121" i="1"/>
  <c r="B17120" i="1"/>
  <c r="B17119" i="1"/>
  <c r="B17118" i="1"/>
  <c r="B17117" i="1"/>
  <c r="B17116" i="1"/>
  <c r="B17115" i="1"/>
  <c r="B17114" i="1"/>
  <c r="B17113" i="1"/>
  <c r="B17112" i="1"/>
  <c r="B17111" i="1"/>
  <c r="B17110" i="1"/>
  <c r="B17109" i="1"/>
  <c r="B17108" i="1"/>
  <c r="B17107" i="1"/>
  <c r="B17106" i="1"/>
  <c r="B17105" i="1"/>
  <c r="B17104" i="1"/>
  <c r="B17103" i="1"/>
  <c r="B17102" i="1"/>
  <c r="B17101" i="1"/>
  <c r="B17100" i="1"/>
  <c r="B17099" i="1"/>
  <c r="B17098" i="1"/>
  <c r="B17097" i="1"/>
  <c r="B17096" i="1"/>
  <c r="B17095" i="1"/>
  <c r="B17094" i="1"/>
  <c r="B17093" i="1"/>
  <c r="B17092" i="1"/>
  <c r="B17091" i="1"/>
  <c r="B17090" i="1"/>
  <c r="B17089" i="1"/>
  <c r="B17088" i="1"/>
  <c r="B17087" i="1"/>
  <c r="B17086" i="1"/>
  <c r="B17085" i="1"/>
  <c r="B17084" i="1"/>
  <c r="B17083" i="1"/>
  <c r="B17082" i="1"/>
  <c r="B17081" i="1"/>
  <c r="B17080" i="1"/>
  <c r="B17079" i="1"/>
  <c r="B17078" i="1"/>
  <c r="B17077" i="1"/>
  <c r="B17076" i="1"/>
  <c r="B17075" i="1"/>
  <c r="B17074" i="1"/>
  <c r="B17073" i="1"/>
  <c r="B17072" i="1"/>
  <c r="B17071" i="1"/>
  <c r="B17070" i="1"/>
  <c r="B17069" i="1"/>
  <c r="B17068" i="1"/>
  <c r="B17067" i="1"/>
  <c r="B17066" i="1"/>
  <c r="B17065" i="1"/>
  <c r="B17064" i="1"/>
  <c r="B17063" i="1"/>
  <c r="B17062" i="1"/>
  <c r="B17061" i="1"/>
  <c r="B17060" i="1"/>
  <c r="B17059" i="1"/>
  <c r="B17058" i="1"/>
  <c r="B17057" i="1"/>
  <c r="B17056" i="1"/>
  <c r="B17055" i="1"/>
  <c r="B17054" i="1"/>
  <c r="B17053" i="1"/>
  <c r="B17052" i="1"/>
  <c r="B17051" i="1"/>
  <c r="B17050" i="1"/>
  <c r="B17049" i="1"/>
  <c r="B17048" i="1"/>
  <c r="B17047" i="1"/>
  <c r="B17046" i="1"/>
  <c r="B17045" i="1"/>
  <c r="B17044" i="1"/>
  <c r="B17043" i="1"/>
  <c r="B17042" i="1"/>
  <c r="B17041" i="1"/>
  <c r="B17040" i="1"/>
  <c r="B17039" i="1"/>
  <c r="B17038" i="1"/>
  <c r="B17037" i="1"/>
  <c r="B17036" i="1"/>
  <c r="B17035" i="1"/>
  <c r="B17034" i="1"/>
  <c r="B17033" i="1"/>
  <c r="B17032" i="1"/>
  <c r="B17031" i="1"/>
  <c r="B17030" i="1"/>
  <c r="B17029" i="1"/>
  <c r="B17028" i="1"/>
  <c r="B17027" i="1"/>
  <c r="B17026" i="1"/>
  <c r="B17025" i="1"/>
  <c r="B17024" i="1"/>
  <c r="B17023" i="1"/>
  <c r="B17022" i="1"/>
  <c r="B17021" i="1"/>
  <c r="B17020" i="1"/>
  <c r="B17019" i="1"/>
  <c r="B17018" i="1"/>
  <c r="B17017" i="1"/>
  <c r="B17016" i="1"/>
  <c r="B17015" i="1"/>
  <c r="B17014" i="1"/>
  <c r="B17013" i="1"/>
  <c r="B17012" i="1"/>
  <c r="B17011" i="1"/>
  <c r="B17010" i="1"/>
  <c r="B17009" i="1"/>
  <c r="B17008" i="1"/>
  <c r="B17007" i="1"/>
  <c r="B17006" i="1"/>
  <c r="B17005" i="1"/>
  <c r="B17004" i="1"/>
  <c r="B17003" i="1"/>
  <c r="B17002" i="1"/>
  <c r="B17001" i="1"/>
  <c r="B17000" i="1"/>
  <c r="B16999" i="1"/>
  <c r="B16998" i="1"/>
  <c r="B16997" i="1"/>
  <c r="B16996" i="1"/>
  <c r="B16995" i="1"/>
  <c r="B16994" i="1"/>
  <c r="B16993" i="1"/>
  <c r="B16992" i="1"/>
  <c r="B16991" i="1"/>
  <c r="B16990" i="1"/>
  <c r="B16989" i="1"/>
  <c r="B16988" i="1"/>
  <c r="B16987" i="1"/>
  <c r="B16986" i="1"/>
  <c r="B16985" i="1"/>
  <c r="B16984" i="1"/>
  <c r="B16983" i="1"/>
  <c r="B16982" i="1"/>
  <c r="B16981" i="1"/>
  <c r="B16980" i="1"/>
  <c r="B16979" i="1"/>
  <c r="B16978" i="1"/>
  <c r="B16977" i="1"/>
  <c r="B16976" i="1"/>
  <c r="B16975" i="1"/>
  <c r="B16974" i="1"/>
  <c r="B16973" i="1"/>
  <c r="B16972" i="1"/>
  <c r="B16971" i="1"/>
  <c r="B16970" i="1"/>
  <c r="B16969" i="1"/>
  <c r="B16968" i="1"/>
  <c r="B16967" i="1"/>
  <c r="B16966" i="1"/>
  <c r="B16965" i="1"/>
  <c r="B16964" i="1"/>
  <c r="B16963" i="1"/>
  <c r="B16962" i="1"/>
  <c r="B16961" i="1"/>
  <c r="B16960" i="1"/>
  <c r="B16959" i="1"/>
  <c r="B16958" i="1"/>
  <c r="B16957" i="1"/>
  <c r="B16956" i="1"/>
  <c r="B16955" i="1"/>
  <c r="B16954" i="1"/>
  <c r="B16953" i="1"/>
  <c r="B16952" i="1"/>
  <c r="B16951" i="1"/>
  <c r="B16950" i="1"/>
  <c r="B16949" i="1"/>
  <c r="B16948" i="1"/>
  <c r="B16947" i="1"/>
  <c r="B16946" i="1"/>
  <c r="B16945" i="1"/>
  <c r="B16944" i="1"/>
  <c r="B16943" i="1"/>
  <c r="B16942" i="1"/>
  <c r="B16941" i="1"/>
  <c r="B16940" i="1"/>
  <c r="B16939" i="1"/>
  <c r="B16938" i="1"/>
  <c r="B16937" i="1"/>
  <c r="B16936" i="1"/>
  <c r="B16935" i="1"/>
  <c r="B16934" i="1"/>
  <c r="B16933" i="1"/>
  <c r="B16932" i="1"/>
  <c r="B16931" i="1"/>
  <c r="B16930" i="1"/>
  <c r="B16929" i="1"/>
  <c r="B16928" i="1"/>
  <c r="B16927" i="1"/>
  <c r="B16926" i="1"/>
  <c r="B16925" i="1"/>
  <c r="B16924" i="1"/>
  <c r="B16923" i="1"/>
  <c r="B16922" i="1"/>
  <c r="B16921" i="1"/>
  <c r="B16920" i="1"/>
  <c r="B16919" i="1"/>
  <c r="B16918" i="1"/>
  <c r="B16917" i="1"/>
  <c r="B16916" i="1"/>
  <c r="B16915" i="1"/>
  <c r="B16914" i="1"/>
  <c r="B16913" i="1"/>
  <c r="B16912" i="1"/>
  <c r="B16911" i="1"/>
  <c r="B16910" i="1"/>
  <c r="B16909" i="1"/>
  <c r="B16908" i="1"/>
  <c r="B16907" i="1"/>
  <c r="B16906" i="1"/>
  <c r="B16905" i="1"/>
  <c r="B16904" i="1"/>
  <c r="B16903" i="1"/>
  <c r="B16902" i="1"/>
  <c r="B16901" i="1"/>
  <c r="B16900" i="1"/>
  <c r="B16899" i="1"/>
  <c r="B16898" i="1"/>
  <c r="B16897" i="1"/>
  <c r="B16896" i="1"/>
  <c r="B16895" i="1"/>
  <c r="B16894" i="1"/>
  <c r="B16893" i="1"/>
  <c r="B16892" i="1"/>
  <c r="B16891" i="1"/>
  <c r="B16890" i="1"/>
  <c r="B16889" i="1"/>
  <c r="B16888" i="1"/>
  <c r="B16887" i="1"/>
  <c r="B16886" i="1"/>
  <c r="B16885" i="1"/>
  <c r="B16884" i="1"/>
  <c r="B16883" i="1"/>
  <c r="B16882" i="1"/>
  <c r="B16881" i="1"/>
  <c r="B16880" i="1"/>
  <c r="B16879" i="1"/>
  <c r="B16878" i="1"/>
  <c r="B16877" i="1"/>
  <c r="B16876" i="1"/>
  <c r="B16875" i="1"/>
  <c r="B16874" i="1"/>
  <c r="B16873" i="1"/>
  <c r="B16872" i="1"/>
  <c r="B16871" i="1"/>
  <c r="B16870" i="1"/>
  <c r="B16869" i="1"/>
  <c r="B16868" i="1"/>
  <c r="B16867" i="1"/>
  <c r="B16866" i="1"/>
  <c r="B16865" i="1"/>
  <c r="B16864" i="1"/>
  <c r="B16863" i="1"/>
  <c r="B16862" i="1"/>
  <c r="B16861" i="1"/>
  <c r="B16860" i="1"/>
  <c r="B16859" i="1"/>
  <c r="B16858" i="1"/>
  <c r="B16857" i="1"/>
  <c r="B16856" i="1"/>
  <c r="B16855" i="1"/>
  <c r="B16854" i="1"/>
  <c r="B16853" i="1"/>
  <c r="B16852" i="1"/>
  <c r="B16851" i="1"/>
  <c r="B16850" i="1"/>
  <c r="B16849" i="1"/>
  <c r="B16848" i="1"/>
  <c r="B16847" i="1"/>
  <c r="B16846" i="1"/>
  <c r="B16845" i="1"/>
  <c r="B16844" i="1"/>
  <c r="B16843" i="1"/>
  <c r="B16842" i="1"/>
  <c r="B16841" i="1"/>
  <c r="B16840" i="1"/>
  <c r="B16839" i="1"/>
  <c r="B16838" i="1"/>
  <c r="B16837" i="1"/>
  <c r="B16836" i="1"/>
  <c r="B16835" i="1"/>
  <c r="B16834" i="1"/>
  <c r="B16833" i="1"/>
  <c r="B16832" i="1"/>
  <c r="B16831" i="1"/>
  <c r="B16830" i="1"/>
  <c r="B16829" i="1"/>
  <c r="B16828" i="1"/>
  <c r="B16827" i="1"/>
  <c r="B16826" i="1"/>
  <c r="B16825" i="1"/>
  <c r="B16824" i="1"/>
  <c r="B16823" i="1"/>
  <c r="B16822" i="1"/>
  <c r="B16821" i="1"/>
  <c r="B16820" i="1"/>
  <c r="B16819" i="1"/>
  <c r="B16818" i="1"/>
  <c r="B16817" i="1"/>
  <c r="B16816" i="1"/>
  <c r="B16815" i="1"/>
  <c r="B16814" i="1"/>
  <c r="B16813" i="1"/>
  <c r="B16812" i="1"/>
  <c r="B16811" i="1"/>
  <c r="B16810" i="1"/>
  <c r="B16809" i="1"/>
  <c r="B16808" i="1"/>
  <c r="B16807" i="1"/>
  <c r="B16806" i="1"/>
  <c r="B16805" i="1"/>
  <c r="B16804" i="1"/>
  <c r="B16803" i="1"/>
  <c r="B16802" i="1"/>
  <c r="B16801" i="1"/>
  <c r="B16800" i="1"/>
  <c r="B16799" i="1"/>
  <c r="B16798" i="1"/>
  <c r="B16797" i="1"/>
  <c r="B16796" i="1"/>
  <c r="B16795" i="1"/>
  <c r="B16794" i="1"/>
  <c r="B16793" i="1"/>
  <c r="B16792" i="1"/>
  <c r="B16791" i="1"/>
  <c r="B16790" i="1"/>
  <c r="B16789" i="1"/>
  <c r="B16788" i="1"/>
  <c r="B16787" i="1"/>
  <c r="B16786" i="1"/>
  <c r="B16785" i="1"/>
  <c r="B16784" i="1"/>
  <c r="B16783" i="1"/>
  <c r="B16782" i="1"/>
  <c r="B16781" i="1"/>
  <c r="B16780" i="1"/>
  <c r="B16779" i="1"/>
  <c r="B16778" i="1"/>
  <c r="B16777" i="1"/>
  <c r="B16776" i="1"/>
  <c r="B16775" i="1"/>
  <c r="B16774" i="1"/>
  <c r="B16773" i="1"/>
  <c r="B16772" i="1"/>
  <c r="B16771" i="1"/>
  <c r="B16770" i="1"/>
  <c r="B16769" i="1"/>
  <c r="B16768" i="1"/>
  <c r="B16767" i="1"/>
  <c r="B16766" i="1"/>
  <c r="B16765" i="1"/>
  <c r="B16764" i="1"/>
  <c r="B16763" i="1"/>
  <c r="B16762" i="1"/>
  <c r="B16761" i="1"/>
  <c r="B16760" i="1"/>
  <c r="B16759" i="1"/>
  <c r="B16758" i="1"/>
  <c r="B16757" i="1"/>
  <c r="B16756" i="1"/>
  <c r="B16755" i="1"/>
  <c r="B16754" i="1"/>
  <c r="B16753" i="1"/>
  <c r="B16752" i="1"/>
  <c r="B16751" i="1"/>
  <c r="B16750" i="1"/>
  <c r="B16749" i="1"/>
  <c r="B16748" i="1"/>
  <c r="B16747" i="1"/>
  <c r="B16746" i="1"/>
  <c r="B16745" i="1"/>
  <c r="B16744" i="1"/>
  <c r="B16743" i="1"/>
  <c r="B16742" i="1"/>
  <c r="B16741" i="1"/>
  <c r="B16740" i="1"/>
  <c r="B16739" i="1"/>
  <c r="B16738" i="1"/>
  <c r="B16737" i="1"/>
  <c r="B16736" i="1"/>
  <c r="B16735" i="1"/>
  <c r="B16734" i="1"/>
  <c r="B16733" i="1"/>
  <c r="B16732" i="1"/>
  <c r="B16731" i="1"/>
  <c r="B16730" i="1"/>
  <c r="B16729" i="1"/>
  <c r="B16728" i="1"/>
  <c r="B16727" i="1"/>
  <c r="B16726" i="1"/>
  <c r="B16725" i="1"/>
  <c r="B16724" i="1"/>
  <c r="B16723" i="1"/>
  <c r="B16722" i="1"/>
  <c r="B16721" i="1"/>
  <c r="B16720" i="1"/>
  <c r="B16719" i="1"/>
  <c r="B16718" i="1"/>
  <c r="B16717" i="1"/>
  <c r="B16716" i="1"/>
  <c r="B16715" i="1"/>
  <c r="B16714" i="1"/>
  <c r="B16713" i="1"/>
  <c r="B16712" i="1"/>
  <c r="B16711" i="1"/>
  <c r="B16710" i="1"/>
  <c r="B16709" i="1"/>
  <c r="B16708" i="1"/>
  <c r="B16707" i="1"/>
  <c r="B16706" i="1"/>
  <c r="B16705" i="1"/>
  <c r="B16704" i="1"/>
  <c r="B16703" i="1"/>
  <c r="B16702" i="1"/>
  <c r="B16701" i="1"/>
  <c r="B16700" i="1"/>
  <c r="B16699" i="1"/>
  <c r="B16698" i="1"/>
  <c r="B16697" i="1"/>
  <c r="B16696" i="1"/>
  <c r="B16695" i="1"/>
  <c r="B16694" i="1"/>
  <c r="B16693" i="1"/>
  <c r="B16692" i="1"/>
  <c r="B16691" i="1"/>
  <c r="B16690" i="1"/>
  <c r="B16689" i="1"/>
  <c r="B16688" i="1"/>
  <c r="B16687" i="1"/>
  <c r="B16686" i="1"/>
  <c r="B16685" i="1"/>
  <c r="B16684" i="1"/>
  <c r="B16683" i="1"/>
  <c r="B16682" i="1"/>
  <c r="B16681" i="1"/>
  <c r="B16680" i="1"/>
  <c r="B16679" i="1"/>
  <c r="B16678" i="1"/>
  <c r="B16677" i="1"/>
  <c r="B16676" i="1"/>
  <c r="B16675" i="1"/>
  <c r="B16674" i="1"/>
  <c r="B16673" i="1"/>
  <c r="B16672" i="1"/>
  <c r="B16671" i="1"/>
  <c r="B16670" i="1"/>
  <c r="B16669" i="1"/>
  <c r="B16668" i="1"/>
  <c r="B16667" i="1"/>
  <c r="B16666" i="1"/>
  <c r="B16665" i="1"/>
  <c r="B16664" i="1"/>
  <c r="B16663" i="1"/>
  <c r="B16662" i="1"/>
  <c r="B16661" i="1"/>
  <c r="B16660" i="1"/>
  <c r="B16659" i="1"/>
  <c r="B16658" i="1"/>
  <c r="B16657" i="1"/>
  <c r="B16656" i="1"/>
  <c r="B16655" i="1"/>
  <c r="B16654" i="1"/>
  <c r="B16653" i="1"/>
  <c r="B16652" i="1"/>
  <c r="B16651" i="1"/>
  <c r="B16650" i="1"/>
  <c r="B16649" i="1"/>
  <c r="B16648" i="1"/>
  <c r="B16647" i="1"/>
  <c r="B16646" i="1"/>
  <c r="B16645" i="1"/>
  <c r="B16644" i="1"/>
  <c r="B16643" i="1"/>
  <c r="B16642" i="1"/>
  <c r="B16641" i="1"/>
  <c r="B16640" i="1"/>
  <c r="B16639" i="1"/>
  <c r="B16638" i="1"/>
  <c r="B16637" i="1"/>
  <c r="B16636" i="1"/>
  <c r="B16635" i="1"/>
  <c r="B16634" i="1"/>
  <c r="B16633" i="1"/>
  <c r="B16632" i="1"/>
  <c r="B16631" i="1"/>
  <c r="B16630" i="1"/>
  <c r="B16629" i="1"/>
  <c r="B16628" i="1"/>
  <c r="B16627" i="1"/>
  <c r="B16626" i="1"/>
  <c r="B16625" i="1"/>
  <c r="B16624" i="1"/>
  <c r="B16623" i="1"/>
  <c r="B16622" i="1"/>
  <c r="B16621" i="1"/>
  <c r="B16620" i="1"/>
  <c r="B16619" i="1"/>
  <c r="B16618" i="1"/>
  <c r="B16617" i="1"/>
  <c r="B16616" i="1"/>
  <c r="B16615" i="1"/>
  <c r="B16614" i="1"/>
  <c r="B16613" i="1"/>
  <c r="B16612" i="1"/>
  <c r="B16611" i="1"/>
  <c r="B16610" i="1"/>
  <c r="B16609" i="1"/>
  <c r="B16608" i="1"/>
  <c r="B16607" i="1"/>
  <c r="B16606" i="1"/>
  <c r="B16605" i="1"/>
  <c r="B16604" i="1"/>
  <c r="B16603" i="1"/>
  <c r="B16602" i="1"/>
  <c r="B16601" i="1"/>
  <c r="B16600" i="1"/>
  <c r="B16599" i="1"/>
  <c r="B16598" i="1"/>
  <c r="B16597" i="1"/>
  <c r="B16596" i="1"/>
  <c r="B16595" i="1"/>
  <c r="B16594" i="1"/>
  <c r="B16593" i="1"/>
  <c r="B16592" i="1"/>
  <c r="B16591" i="1"/>
  <c r="B16590" i="1"/>
  <c r="B16589" i="1"/>
  <c r="B16588" i="1"/>
  <c r="B16587" i="1"/>
  <c r="B16586" i="1"/>
  <c r="B16585" i="1"/>
  <c r="B16584" i="1"/>
  <c r="B16583" i="1"/>
  <c r="B16582" i="1"/>
  <c r="B16581" i="1"/>
  <c r="B16580" i="1"/>
  <c r="B16579" i="1"/>
  <c r="B16578" i="1"/>
  <c r="B16577" i="1"/>
  <c r="B16576" i="1"/>
  <c r="B16575" i="1"/>
  <c r="B16574" i="1"/>
  <c r="B16573" i="1"/>
  <c r="B16572" i="1"/>
  <c r="B16571" i="1"/>
  <c r="B16570" i="1"/>
  <c r="B16569" i="1"/>
  <c r="B16568" i="1"/>
  <c r="B16567" i="1"/>
  <c r="B16566" i="1"/>
  <c r="B16565" i="1"/>
  <c r="B16564" i="1"/>
  <c r="B16563" i="1"/>
  <c r="B16562" i="1"/>
  <c r="B16561" i="1"/>
  <c r="B16560" i="1"/>
  <c r="B16559" i="1"/>
  <c r="B16558" i="1"/>
  <c r="B16557" i="1"/>
  <c r="B16556" i="1"/>
  <c r="B16555" i="1"/>
  <c r="B16554" i="1"/>
  <c r="B16553" i="1"/>
  <c r="B16552" i="1"/>
  <c r="B16551" i="1"/>
  <c r="B16550" i="1"/>
  <c r="B16549" i="1"/>
  <c r="B16548" i="1"/>
  <c r="B16547" i="1"/>
  <c r="B16546" i="1"/>
  <c r="B16545" i="1"/>
  <c r="B16544" i="1"/>
  <c r="B16543" i="1"/>
  <c r="B16542" i="1"/>
  <c r="B16541" i="1"/>
  <c r="B16540" i="1"/>
  <c r="B16539" i="1"/>
  <c r="B16538" i="1"/>
  <c r="B16537" i="1"/>
  <c r="B16536" i="1"/>
  <c r="B16535" i="1"/>
  <c r="B16534" i="1"/>
  <c r="B16533" i="1"/>
  <c r="B16532" i="1"/>
  <c r="B16531" i="1"/>
  <c r="B16530" i="1"/>
  <c r="B16529" i="1"/>
  <c r="B16528" i="1"/>
  <c r="B16527" i="1"/>
  <c r="B16526" i="1"/>
  <c r="B16525" i="1"/>
  <c r="B16524" i="1"/>
  <c r="B16523" i="1"/>
  <c r="B16522" i="1"/>
  <c r="B16521" i="1"/>
  <c r="B16520" i="1"/>
  <c r="B16519" i="1"/>
  <c r="B16518" i="1"/>
  <c r="B16517" i="1"/>
  <c r="B16516" i="1"/>
  <c r="B16515" i="1"/>
  <c r="B16514" i="1"/>
  <c r="B16513" i="1"/>
  <c r="B16512" i="1"/>
  <c r="B16511" i="1"/>
  <c r="B16510" i="1"/>
  <c r="B16509" i="1"/>
  <c r="B16508" i="1"/>
  <c r="B16507" i="1"/>
  <c r="B16506" i="1"/>
  <c r="B16505" i="1"/>
  <c r="B16504" i="1"/>
  <c r="B16503" i="1"/>
  <c r="B16502" i="1"/>
  <c r="B16501" i="1"/>
  <c r="B16500" i="1"/>
  <c r="B16499" i="1"/>
  <c r="B16498" i="1"/>
  <c r="B16497" i="1"/>
  <c r="B16496" i="1"/>
  <c r="B16495" i="1"/>
  <c r="B16494" i="1"/>
  <c r="B16493" i="1"/>
  <c r="B16492" i="1"/>
  <c r="B16491" i="1"/>
  <c r="B16490" i="1"/>
  <c r="B16489" i="1"/>
  <c r="B16488" i="1"/>
  <c r="B16487" i="1"/>
  <c r="B16486" i="1"/>
  <c r="B16485" i="1"/>
  <c r="B16484" i="1"/>
  <c r="B16483" i="1"/>
  <c r="B16482" i="1"/>
  <c r="B16481" i="1"/>
  <c r="B16480" i="1"/>
  <c r="B16479" i="1"/>
  <c r="B16478" i="1"/>
  <c r="B16477" i="1"/>
  <c r="B16476" i="1"/>
  <c r="B16475" i="1"/>
  <c r="B16474" i="1"/>
  <c r="B16473" i="1"/>
  <c r="B16472" i="1"/>
  <c r="B16471" i="1"/>
  <c r="B16470" i="1"/>
  <c r="B16469" i="1"/>
  <c r="B16468" i="1"/>
  <c r="B16467" i="1"/>
  <c r="B16466" i="1"/>
  <c r="B16465" i="1"/>
  <c r="B16464" i="1"/>
  <c r="B16463" i="1"/>
  <c r="B16462" i="1"/>
  <c r="B16461" i="1"/>
  <c r="B16460" i="1"/>
  <c r="B16459" i="1"/>
  <c r="B16458" i="1"/>
  <c r="B16457" i="1"/>
  <c r="B16456" i="1"/>
  <c r="B16455" i="1"/>
  <c r="B16454" i="1"/>
  <c r="B16453" i="1"/>
  <c r="B16452" i="1"/>
  <c r="B16451" i="1"/>
  <c r="B16450" i="1"/>
  <c r="B16449" i="1"/>
  <c r="B16448" i="1"/>
  <c r="B16447" i="1"/>
  <c r="B16446" i="1"/>
  <c r="B16445" i="1"/>
  <c r="B16444" i="1"/>
  <c r="B16443" i="1"/>
  <c r="B16442" i="1"/>
  <c r="B16441" i="1"/>
  <c r="B16440" i="1"/>
  <c r="B16439" i="1"/>
  <c r="B16438" i="1"/>
  <c r="B16437" i="1"/>
  <c r="B16436" i="1"/>
  <c r="B16435" i="1"/>
  <c r="B16434" i="1"/>
  <c r="B16433" i="1"/>
  <c r="B16432" i="1"/>
  <c r="B16431" i="1"/>
  <c r="B16430" i="1"/>
  <c r="B16429" i="1"/>
  <c r="B16428" i="1"/>
  <c r="B16427" i="1"/>
  <c r="B16426" i="1"/>
  <c r="B16425" i="1"/>
  <c r="B16424" i="1"/>
  <c r="B16423" i="1"/>
  <c r="B16422" i="1"/>
  <c r="B16421" i="1"/>
  <c r="B16420" i="1"/>
  <c r="B16419" i="1"/>
  <c r="B16418" i="1"/>
  <c r="B16417" i="1"/>
  <c r="B16416" i="1"/>
  <c r="B16415" i="1"/>
  <c r="B16414" i="1"/>
  <c r="B16413" i="1"/>
  <c r="B16412" i="1"/>
  <c r="B16411" i="1"/>
  <c r="B16410" i="1"/>
  <c r="B16409" i="1"/>
  <c r="B16408" i="1"/>
  <c r="B16407" i="1"/>
  <c r="B16406" i="1"/>
  <c r="B16405" i="1"/>
  <c r="B16404" i="1"/>
  <c r="B16403" i="1"/>
  <c r="B16402" i="1"/>
  <c r="B16401" i="1"/>
  <c r="B16400" i="1"/>
  <c r="B16399" i="1"/>
  <c r="B16398" i="1"/>
  <c r="B16397" i="1"/>
  <c r="B16396" i="1"/>
  <c r="B16395" i="1"/>
  <c r="B16394" i="1"/>
  <c r="B16393" i="1"/>
  <c r="B16392" i="1"/>
  <c r="B16391" i="1"/>
  <c r="B16390" i="1"/>
  <c r="B16389" i="1"/>
  <c r="B16388" i="1"/>
  <c r="B16387" i="1"/>
  <c r="B16386" i="1"/>
  <c r="B16385" i="1"/>
  <c r="B16384" i="1"/>
  <c r="B16383" i="1"/>
  <c r="B16382" i="1"/>
  <c r="B16381" i="1"/>
  <c r="B16380" i="1"/>
  <c r="B16379" i="1"/>
  <c r="B16378" i="1"/>
  <c r="B16377" i="1"/>
  <c r="B16376" i="1"/>
  <c r="B16375" i="1"/>
  <c r="B16374" i="1"/>
  <c r="B16373" i="1"/>
  <c r="B16372" i="1"/>
  <c r="B16371" i="1"/>
  <c r="B16370" i="1"/>
  <c r="B16369" i="1"/>
  <c r="B16368" i="1"/>
  <c r="B16367" i="1"/>
  <c r="B16366" i="1"/>
  <c r="B16365" i="1"/>
  <c r="B16364" i="1"/>
  <c r="B16363" i="1"/>
  <c r="B16362" i="1"/>
  <c r="B16361" i="1"/>
  <c r="B16360" i="1"/>
  <c r="B16359" i="1"/>
  <c r="B16358" i="1"/>
  <c r="B16357" i="1"/>
  <c r="B16356" i="1"/>
  <c r="B16355" i="1"/>
  <c r="B16354" i="1"/>
  <c r="B16353" i="1"/>
  <c r="B16352" i="1"/>
  <c r="B16351" i="1"/>
  <c r="B16350" i="1"/>
  <c r="B16349" i="1"/>
  <c r="B16348" i="1"/>
  <c r="B16347" i="1"/>
  <c r="B16346" i="1"/>
  <c r="B16345" i="1"/>
  <c r="B16344" i="1"/>
  <c r="B16343" i="1"/>
  <c r="B16342" i="1"/>
  <c r="B16341" i="1"/>
  <c r="B16340" i="1"/>
  <c r="B16339" i="1"/>
  <c r="B16338" i="1"/>
  <c r="B16337" i="1"/>
  <c r="B16336" i="1"/>
  <c r="B16335" i="1"/>
  <c r="B16334" i="1"/>
  <c r="B16333" i="1"/>
  <c r="B16332" i="1"/>
  <c r="B16331" i="1"/>
  <c r="B16330" i="1"/>
  <c r="B16329" i="1"/>
  <c r="B16328" i="1"/>
  <c r="B16327" i="1"/>
  <c r="B16326" i="1"/>
  <c r="B16325" i="1"/>
  <c r="B16324" i="1"/>
  <c r="B16323" i="1"/>
  <c r="B16322" i="1"/>
  <c r="B16321" i="1"/>
  <c r="B16320" i="1"/>
  <c r="B16319" i="1"/>
  <c r="B16318" i="1"/>
  <c r="B16317" i="1"/>
  <c r="B16316" i="1"/>
  <c r="B16315" i="1"/>
  <c r="B16314" i="1"/>
  <c r="B16313" i="1"/>
  <c r="B16312" i="1"/>
  <c r="B16311" i="1"/>
  <c r="B16310" i="1"/>
  <c r="B16309" i="1"/>
  <c r="B16308" i="1"/>
  <c r="B16307" i="1"/>
  <c r="B16306" i="1"/>
  <c r="B16305" i="1"/>
  <c r="B16304" i="1"/>
  <c r="B16303" i="1"/>
  <c r="B16302" i="1"/>
  <c r="B16301" i="1"/>
  <c r="B16300" i="1"/>
  <c r="B16299" i="1"/>
  <c r="B16298" i="1"/>
  <c r="B16297" i="1"/>
  <c r="B16296" i="1"/>
  <c r="B16295" i="1"/>
  <c r="B16294" i="1"/>
  <c r="B16293" i="1"/>
  <c r="B16292" i="1"/>
  <c r="B16291" i="1"/>
  <c r="B16290" i="1"/>
  <c r="B16289" i="1"/>
  <c r="B16288" i="1"/>
  <c r="B16287" i="1"/>
  <c r="B16286" i="1"/>
  <c r="B16285" i="1"/>
  <c r="B16284" i="1"/>
  <c r="B16283" i="1"/>
  <c r="B16282" i="1"/>
  <c r="B16281" i="1"/>
  <c r="B16280" i="1"/>
  <c r="B16279" i="1"/>
  <c r="B16278" i="1"/>
  <c r="B16277" i="1"/>
  <c r="B16276" i="1"/>
  <c r="B16275" i="1"/>
  <c r="B16274" i="1"/>
  <c r="B16273" i="1"/>
  <c r="B16272" i="1"/>
  <c r="B16271" i="1"/>
  <c r="B16270" i="1"/>
  <c r="B16269" i="1"/>
  <c r="B16268" i="1"/>
  <c r="B16267" i="1"/>
  <c r="B16266" i="1"/>
  <c r="B16265" i="1"/>
  <c r="B16264" i="1"/>
  <c r="B16263" i="1"/>
  <c r="B16262" i="1"/>
  <c r="B16261" i="1"/>
  <c r="B16260" i="1"/>
  <c r="B16259" i="1"/>
  <c r="B16258" i="1"/>
  <c r="B16257" i="1"/>
  <c r="B16256" i="1"/>
  <c r="B16255" i="1"/>
  <c r="B16254" i="1"/>
  <c r="B16253" i="1"/>
  <c r="B16252" i="1"/>
  <c r="B16251" i="1"/>
  <c r="B16250" i="1"/>
  <c r="B16249" i="1"/>
  <c r="B16248" i="1"/>
  <c r="B16247" i="1"/>
  <c r="B16246" i="1"/>
  <c r="B16245" i="1"/>
  <c r="B16244" i="1"/>
  <c r="B16243" i="1"/>
  <c r="B16242" i="1"/>
  <c r="B16241" i="1"/>
  <c r="B16240" i="1"/>
  <c r="B16239" i="1"/>
  <c r="B16238" i="1"/>
  <c r="B16237" i="1"/>
  <c r="B16236" i="1"/>
  <c r="B16235" i="1"/>
  <c r="B16234" i="1"/>
  <c r="B16233" i="1"/>
  <c r="B16232" i="1"/>
  <c r="B16231" i="1"/>
  <c r="B16230" i="1"/>
  <c r="B16229" i="1"/>
  <c r="B16228" i="1"/>
  <c r="B16227" i="1"/>
  <c r="B16226" i="1"/>
  <c r="B16225" i="1"/>
  <c r="B16224" i="1"/>
  <c r="B16223" i="1"/>
  <c r="B16222" i="1"/>
  <c r="B16221" i="1"/>
  <c r="B16220" i="1"/>
  <c r="B16219" i="1"/>
  <c r="B16218" i="1"/>
  <c r="B16217" i="1"/>
  <c r="B16216" i="1"/>
  <c r="B16215" i="1"/>
  <c r="B16214" i="1"/>
  <c r="B16213" i="1"/>
  <c r="B16212" i="1"/>
  <c r="B16211" i="1"/>
  <c r="B16210" i="1"/>
  <c r="B16209" i="1"/>
  <c r="B16208" i="1"/>
  <c r="B16207" i="1"/>
  <c r="B16206" i="1"/>
  <c r="B16205" i="1"/>
  <c r="B16204" i="1"/>
  <c r="B16203" i="1"/>
  <c r="B16202" i="1"/>
  <c r="B16201" i="1"/>
  <c r="B16200" i="1"/>
  <c r="B16199" i="1"/>
  <c r="B16198" i="1"/>
  <c r="B16197" i="1"/>
  <c r="B16196" i="1"/>
  <c r="B16195" i="1"/>
  <c r="B16194" i="1"/>
  <c r="B16193" i="1"/>
  <c r="B16192" i="1"/>
  <c r="B16191" i="1"/>
  <c r="B16190" i="1"/>
  <c r="B16189" i="1"/>
  <c r="B16188" i="1"/>
  <c r="B16187" i="1"/>
  <c r="B16186" i="1"/>
  <c r="B16185" i="1"/>
  <c r="B16184" i="1"/>
  <c r="B16183" i="1"/>
  <c r="B16182" i="1"/>
  <c r="B16181" i="1"/>
  <c r="B16180" i="1"/>
  <c r="B16179" i="1"/>
  <c r="B16178" i="1"/>
  <c r="B16177" i="1"/>
  <c r="B16176" i="1"/>
  <c r="B16175" i="1"/>
  <c r="B16174" i="1"/>
  <c r="B16173" i="1"/>
  <c r="B16172" i="1"/>
  <c r="B16171" i="1"/>
  <c r="B16170" i="1"/>
  <c r="B16169" i="1"/>
  <c r="B16168" i="1"/>
  <c r="B16167" i="1"/>
  <c r="B16166" i="1"/>
  <c r="B16165" i="1"/>
  <c r="B16164" i="1"/>
  <c r="B16163" i="1"/>
  <c r="B16162" i="1"/>
  <c r="B16161" i="1"/>
  <c r="B16160" i="1"/>
  <c r="B16159" i="1"/>
  <c r="B16158" i="1"/>
  <c r="B16157" i="1"/>
  <c r="B16156" i="1"/>
  <c r="B16155" i="1"/>
  <c r="B16154" i="1"/>
  <c r="B16153" i="1"/>
  <c r="B16152" i="1"/>
  <c r="B16151" i="1"/>
  <c r="B16150" i="1"/>
  <c r="B16149" i="1"/>
  <c r="B16148" i="1"/>
  <c r="B16147" i="1"/>
  <c r="B16146" i="1"/>
  <c r="B16145" i="1"/>
  <c r="B16144" i="1"/>
  <c r="B16143" i="1"/>
  <c r="B16142" i="1"/>
  <c r="B16141" i="1"/>
  <c r="B16140" i="1"/>
  <c r="B16139" i="1"/>
  <c r="B16138" i="1"/>
  <c r="B16137" i="1"/>
  <c r="B16136" i="1"/>
  <c r="B16135" i="1"/>
  <c r="B16134" i="1"/>
  <c r="B16133" i="1"/>
  <c r="B16132" i="1"/>
  <c r="B16131" i="1"/>
  <c r="B16130" i="1"/>
  <c r="B16129" i="1"/>
  <c r="B16128" i="1"/>
  <c r="B16127" i="1"/>
  <c r="B16126" i="1"/>
  <c r="B16125" i="1"/>
  <c r="B16124" i="1"/>
  <c r="B16123" i="1"/>
  <c r="B16122" i="1"/>
  <c r="B16121" i="1"/>
  <c r="B16120" i="1"/>
  <c r="B16119" i="1"/>
  <c r="B16118" i="1"/>
  <c r="B16117" i="1"/>
  <c r="B16116" i="1"/>
  <c r="B16115" i="1"/>
  <c r="B16114" i="1"/>
  <c r="B16113" i="1"/>
  <c r="B16112" i="1"/>
  <c r="B16111" i="1"/>
  <c r="B16110" i="1"/>
  <c r="B16109" i="1"/>
  <c r="B16108" i="1"/>
  <c r="B16107" i="1"/>
  <c r="B16106" i="1"/>
  <c r="B16105" i="1"/>
  <c r="B16104" i="1"/>
  <c r="B16103" i="1"/>
  <c r="B16102" i="1"/>
  <c r="B16101" i="1"/>
  <c r="B16100" i="1"/>
  <c r="B16099" i="1"/>
  <c r="B16098" i="1"/>
  <c r="B16097" i="1"/>
  <c r="B16096" i="1"/>
  <c r="B16095" i="1"/>
  <c r="B16094" i="1"/>
  <c r="B16093" i="1"/>
  <c r="B16092" i="1"/>
  <c r="B16091" i="1"/>
  <c r="B16090" i="1"/>
  <c r="B16089" i="1"/>
  <c r="B16088" i="1"/>
  <c r="B16087" i="1"/>
  <c r="B16086" i="1"/>
  <c r="B16085" i="1"/>
  <c r="B16084" i="1"/>
  <c r="B16083" i="1"/>
  <c r="B16082" i="1"/>
  <c r="B16081" i="1"/>
  <c r="B16080" i="1"/>
  <c r="B16079" i="1"/>
  <c r="B16078" i="1"/>
  <c r="B16077" i="1"/>
  <c r="B16076" i="1"/>
  <c r="B16075" i="1"/>
  <c r="B16074" i="1"/>
  <c r="B16073" i="1"/>
  <c r="B16072" i="1"/>
  <c r="B16071" i="1"/>
  <c r="B16070" i="1"/>
  <c r="B16069" i="1"/>
  <c r="B16068" i="1"/>
  <c r="B16067" i="1"/>
  <c r="B16066" i="1"/>
  <c r="B16065" i="1"/>
  <c r="B16064" i="1"/>
  <c r="B16063" i="1"/>
  <c r="B16062" i="1"/>
  <c r="B16061" i="1"/>
  <c r="B16060" i="1"/>
  <c r="B16059" i="1"/>
  <c r="B16058" i="1"/>
  <c r="B16057" i="1"/>
  <c r="B16056" i="1"/>
  <c r="B16055" i="1"/>
  <c r="B16054" i="1"/>
  <c r="B16053" i="1"/>
  <c r="B16052" i="1"/>
  <c r="B16051" i="1"/>
  <c r="B16050" i="1"/>
  <c r="B16049" i="1"/>
  <c r="B16048" i="1"/>
  <c r="B16047" i="1"/>
  <c r="B16046" i="1"/>
  <c r="B16045" i="1"/>
  <c r="B16044" i="1"/>
  <c r="B16043" i="1"/>
  <c r="B16042" i="1"/>
  <c r="B16041" i="1"/>
  <c r="B16040" i="1"/>
  <c r="B16039" i="1"/>
  <c r="B16038" i="1"/>
  <c r="B16037" i="1"/>
  <c r="B16036" i="1"/>
  <c r="B16035" i="1"/>
  <c r="B16034" i="1"/>
  <c r="B16033" i="1"/>
  <c r="B16032" i="1"/>
  <c r="B16031" i="1"/>
  <c r="B16030" i="1"/>
  <c r="B16029" i="1"/>
  <c r="B16028" i="1"/>
  <c r="B16027" i="1"/>
  <c r="B16026" i="1"/>
  <c r="B16025" i="1"/>
  <c r="B16024" i="1"/>
  <c r="B16023" i="1"/>
  <c r="B16022" i="1"/>
  <c r="B16021" i="1"/>
  <c r="B16020" i="1"/>
  <c r="B16019" i="1"/>
  <c r="B16018" i="1"/>
  <c r="B16017" i="1"/>
  <c r="B16016" i="1"/>
  <c r="B16015" i="1"/>
  <c r="B16014" i="1"/>
  <c r="B16013" i="1"/>
  <c r="B16012" i="1"/>
  <c r="B16011" i="1"/>
  <c r="B16010" i="1"/>
  <c r="B16009" i="1"/>
  <c r="B16008" i="1"/>
  <c r="B16007" i="1"/>
  <c r="B16006" i="1"/>
  <c r="B16005" i="1"/>
  <c r="B16004" i="1"/>
  <c r="B16003" i="1"/>
  <c r="B16002" i="1"/>
  <c r="B16001" i="1"/>
  <c r="B16000" i="1"/>
  <c r="B15999" i="1"/>
  <c r="B15998" i="1"/>
  <c r="B15997" i="1"/>
  <c r="B15996" i="1"/>
  <c r="B15995" i="1"/>
  <c r="B15994" i="1"/>
  <c r="B15993" i="1"/>
  <c r="B15992" i="1"/>
  <c r="B15991" i="1"/>
  <c r="B15990" i="1"/>
  <c r="B15989" i="1"/>
  <c r="B15988" i="1"/>
  <c r="B15987" i="1"/>
  <c r="B15986" i="1"/>
  <c r="B15985" i="1"/>
  <c r="B15984" i="1"/>
  <c r="B15983" i="1"/>
  <c r="B15982" i="1"/>
  <c r="B15981" i="1"/>
  <c r="B15980" i="1"/>
  <c r="B15979" i="1"/>
  <c r="B15978" i="1"/>
  <c r="B15977" i="1"/>
  <c r="B15976" i="1"/>
  <c r="B15975" i="1"/>
  <c r="B15974" i="1"/>
  <c r="B15973" i="1"/>
  <c r="B15972" i="1"/>
  <c r="B15971" i="1"/>
  <c r="B15970" i="1"/>
  <c r="B15969" i="1"/>
  <c r="B15968" i="1"/>
  <c r="B15967" i="1"/>
  <c r="B15966" i="1"/>
  <c r="B15965" i="1"/>
  <c r="B15964" i="1"/>
  <c r="B15963" i="1"/>
  <c r="B15962" i="1"/>
  <c r="B15961" i="1"/>
  <c r="B15960" i="1"/>
  <c r="B15959" i="1"/>
  <c r="B15958" i="1"/>
  <c r="B15957" i="1"/>
  <c r="B15956" i="1"/>
  <c r="B15955" i="1"/>
  <c r="B15954" i="1"/>
  <c r="B15953" i="1"/>
  <c r="B15952" i="1"/>
  <c r="B15951" i="1"/>
  <c r="B15950" i="1"/>
  <c r="B15949" i="1"/>
  <c r="B15948" i="1"/>
  <c r="B15947" i="1"/>
  <c r="B15946" i="1"/>
  <c r="B15945" i="1"/>
  <c r="B15944" i="1"/>
  <c r="B15943" i="1"/>
  <c r="B15942" i="1"/>
  <c r="B15941" i="1"/>
  <c r="B15940" i="1"/>
  <c r="B15939" i="1"/>
  <c r="B15938" i="1"/>
  <c r="B15937" i="1"/>
  <c r="B15936" i="1"/>
  <c r="B15935" i="1"/>
  <c r="B15934" i="1"/>
  <c r="B15933" i="1"/>
  <c r="B15932" i="1"/>
  <c r="B15931" i="1"/>
  <c r="B15930" i="1"/>
  <c r="B15929" i="1"/>
  <c r="B15928" i="1"/>
  <c r="B15927" i="1"/>
  <c r="B15926" i="1"/>
  <c r="B15925" i="1"/>
  <c r="B15924" i="1"/>
  <c r="B15923" i="1"/>
  <c r="B15922" i="1"/>
  <c r="B15921" i="1"/>
  <c r="B15920" i="1"/>
  <c r="B15919" i="1"/>
  <c r="B15918" i="1"/>
  <c r="B15917" i="1"/>
  <c r="B15916" i="1"/>
  <c r="B15915" i="1"/>
  <c r="B15914" i="1"/>
  <c r="B15913" i="1"/>
  <c r="B15912" i="1"/>
  <c r="B15911" i="1"/>
  <c r="B15910" i="1"/>
  <c r="B15909" i="1"/>
  <c r="B15908" i="1"/>
  <c r="B15907" i="1"/>
  <c r="B15906" i="1"/>
  <c r="B15905" i="1"/>
  <c r="B15904" i="1"/>
  <c r="B15903" i="1"/>
  <c r="B15902" i="1"/>
  <c r="B15901" i="1"/>
  <c r="B15900" i="1"/>
  <c r="B15899" i="1"/>
  <c r="B15898" i="1"/>
  <c r="B15897" i="1"/>
  <c r="B15896" i="1"/>
  <c r="B15895" i="1"/>
  <c r="B15894" i="1"/>
  <c r="B15893" i="1"/>
  <c r="B15892" i="1"/>
  <c r="B15891" i="1"/>
  <c r="B15890" i="1"/>
  <c r="B15889" i="1"/>
  <c r="B15888" i="1"/>
  <c r="B15887" i="1"/>
  <c r="B15886" i="1"/>
  <c r="B15885" i="1"/>
  <c r="B15884" i="1"/>
  <c r="B15883" i="1"/>
  <c r="B15882" i="1"/>
  <c r="B15881" i="1"/>
  <c r="B15880" i="1"/>
  <c r="B15879" i="1"/>
  <c r="B15878" i="1"/>
  <c r="B15877" i="1"/>
  <c r="B15876" i="1"/>
  <c r="B15875" i="1"/>
  <c r="B15874" i="1"/>
  <c r="B15873" i="1"/>
  <c r="B15872" i="1"/>
  <c r="B15871" i="1"/>
  <c r="B15870" i="1"/>
  <c r="B15869" i="1"/>
  <c r="B15868" i="1"/>
  <c r="B15867" i="1"/>
  <c r="B15866" i="1"/>
  <c r="B15865" i="1"/>
  <c r="B15864" i="1"/>
  <c r="B15863" i="1"/>
  <c r="B15862" i="1"/>
  <c r="B15861" i="1"/>
  <c r="B15860" i="1"/>
  <c r="B15859" i="1"/>
  <c r="B15858" i="1"/>
  <c r="B15857" i="1"/>
  <c r="B15856" i="1"/>
  <c r="B15855" i="1"/>
  <c r="B15854" i="1"/>
  <c r="B15853" i="1"/>
  <c r="B15852" i="1"/>
  <c r="B15851" i="1"/>
  <c r="B15850" i="1"/>
  <c r="B15849" i="1"/>
  <c r="B15848" i="1"/>
  <c r="B15847" i="1"/>
  <c r="B15846" i="1"/>
  <c r="B15845" i="1"/>
  <c r="B15844" i="1"/>
  <c r="B15843" i="1"/>
  <c r="B15842" i="1"/>
  <c r="B15841" i="1"/>
  <c r="B15840" i="1"/>
  <c r="B15839" i="1"/>
  <c r="B15838" i="1"/>
  <c r="B15837" i="1"/>
  <c r="B15836" i="1"/>
  <c r="B15835" i="1"/>
  <c r="B15834" i="1"/>
  <c r="B15833" i="1"/>
  <c r="B15832" i="1"/>
  <c r="B15831" i="1"/>
  <c r="B15830" i="1"/>
  <c r="B15829" i="1"/>
  <c r="B15828" i="1"/>
  <c r="B15827" i="1"/>
  <c r="B15826" i="1"/>
  <c r="B15825" i="1"/>
  <c r="B15824" i="1"/>
  <c r="B15823" i="1"/>
  <c r="B15822" i="1"/>
  <c r="B15821" i="1"/>
  <c r="B15820" i="1"/>
  <c r="B15819" i="1"/>
  <c r="B15818" i="1"/>
  <c r="B15817" i="1"/>
  <c r="B15816" i="1"/>
  <c r="B15815" i="1"/>
  <c r="B15814" i="1"/>
  <c r="B15813" i="1"/>
  <c r="B15812" i="1"/>
  <c r="B15811" i="1"/>
  <c r="B15810" i="1"/>
  <c r="B15809" i="1"/>
  <c r="B15808" i="1"/>
  <c r="B15807" i="1"/>
  <c r="B15806" i="1"/>
  <c r="B15805" i="1"/>
  <c r="B15804" i="1"/>
  <c r="B15803" i="1"/>
  <c r="B15802" i="1"/>
  <c r="B15801" i="1"/>
  <c r="B15800" i="1"/>
  <c r="B15799" i="1"/>
  <c r="B15798" i="1"/>
  <c r="B15797" i="1"/>
  <c r="B15796" i="1"/>
  <c r="B15795" i="1"/>
  <c r="B15794" i="1"/>
  <c r="B15793" i="1"/>
  <c r="B15792" i="1"/>
  <c r="B15791" i="1"/>
  <c r="B15790" i="1"/>
  <c r="B15789" i="1"/>
  <c r="B15788" i="1"/>
  <c r="B15787" i="1"/>
  <c r="B15786" i="1"/>
  <c r="B15785" i="1"/>
  <c r="B15784" i="1"/>
  <c r="B15783" i="1"/>
  <c r="B15782" i="1"/>
  <c r="B15781" i="1"/>
  <c r="B15780" i="1"/>
  <c r="B15779" i="1"/>
  <c r="B15778" i="1"/>
  <c r="B15777" i="1"/>
  <c r="B15776" i="1"/>
  <c r="B15775" i="1"/>
  <c r="B15774" i="1"/>
  <c r="B15773" i="1"/>
  <c r="B15772" i="1"/>
  <c r="B15771" i="1"/>
  <c r="B15770" i="1"/>
  <c r="B15769" i="1"/>
  <c r="B15768" i="1"/>
  <c r="B15767" i="1"/>
  <c r="B15766" i="1"/>
  <c r="B15765" i="1"/>
  <c r="B15764" i="1"/>
  <c r="B15763" i="1"/>
  <c r="B15762" i="1"/>
  <c r="B15761" i="1"/>
  <c r="B15760" i="1"/>
  <c r="B15759" i="1"/>
  <c r="B15758" i="1"/>
  <c r="B15757" i="1"/>
  <c r="B15756" i="1"/>
  <c r="B15755" i="1"/>
  <c r="B15754" i="1"/>
  <c r="B15753" i="1"/>
  <c r="B15752" i="1"/>
  <c r="B15751" i="1"/>
  <c r="B15750" i="1"/>
  <c r="B15749" i="1"/>
  <c r="B15748" i="1"/>
  <c r="B15747" i="1"/>
  <c r="B15746" i="1"/>
  <c r="B15745" i="1"/>
  <c r="B15744" i="1"/>
  <c r="B15743" i="1"/>
  <c r="B15742" i="1"/>
  <c r="B15741" i="1"/>
  <c r="B15740" i="1"/>
  <c r="B15739" i="1"/>
  <c r="B15738" i="1"/>
  <c r="B15737" i="1"/>
  <c r="B15736" i="1"/>
  <c r="B15735" i="1"/>
  <c r="B15734" i="1"/>
  <c r="B15733" i="1"/>
  <c r="B15732" i="1"/>
  <c r="B15731" i="1"/>
  <c r="B15730" i="1"/>
  <c r="B15729" i="1"/>
  <c r="B15728" i="1"/>
  <c r="B15727" i="1"/>
  <c r="B15726" i="1"/>
  <c r="B15725" i="1"/>
  <c r="B15724" i="1"/>
  <c r="B15723" i="1"/>
  <c r="B15722" i="1"/>
  <c r="B15721" i="1"/>
  <c r="B15720" i="1"/>
  <c r="B15719" i="1"/>
  <c r="B15718" i="1"/>
  <c r="B15717" i="1"/>
  <c r="B15716" i="1"/>
  <c r="B15715" i="1"/>
  <c r="B15714" i="1"/>
  <c r="B15713" i="1"/>
  <c r="B15712" i="1"/>
  <c r="B15711" i="1"/>
  <c r="B15710" i="1"/>
  <c r="B15709" i="1"/>
  <c r="B15708" i="1"/>
  <c r="B15707" i="1"/>
  <c r="B15706" i="1"/>
  <c r="B15705" i="1"/>
  <c r="B15704" i="1"/>
  <c r="B15703" i="1"/>
  <c r="B15702" i="1"/>
  <c r="B15701" i="1"/>
  <c r="B15700" i="1"/>
  <c r="B15699" i="1"/>
  <c r="B15698" i="1"/>
  <c r="B15697" i="1"/>
  <c r="B15696" i="1"/>
  <c r="B15695" i="1"/>
  <c r="B15694" i="1"/>
  <c r="B15693" i="1"/>
  <c r="B15692" i="1"/>
  <c r="B15691" i="1"/>
  <c r="B15690" i="1"/>
  <c r="B15689" i="1"/>
  <c r="B15688" i="1"/>
  <c r="B15687" i="1"/>
  <c r="B15686" i="1"/>
  <c r="B15685" i="1"/>
  <c r="B15684" i="1"/>
  <c r="B15683" i="1"/>
  <c r="B15682" i="1"/>
  <c r="B15681" i="1"/>
  <c r="B15680" i="1"/>
  <c r="B15679" i="1"/>
  <c r="B15678" i="1"/>
  <c r="B15677" i="1"/>
  <c r="B15676" i="1"/>
  <c r="B15675" i="1"/>
  <c r="B15674" i="1"/>
  <c r="B15673" i="1"/>
  <c r="B15672" i="1"/>
  <c r="B15671" i="1"/>
  <c r="B15670" i="1"/>
  <c r="B15669" i="1"/>
  <c r="B15668" i="1"/>
  <c r="B15667" i="1"/>
  <c r="B15666" i="1"/>
  <c r="B15665" i="1"/>
  <c r="B15664" i="1"/>
  <c r="B15663" i="1"/>
  <c r="B15662" i="1"/>
  <c r="B15661" i="1"/>
  <c r="B15660" i="1"/>
  <c r="B15659" i="1"/>
  <c r="B15658" i="1"/>
  <c r="B15657" i="1"/>
  <c r="B15656" i="1"/>
  <c r="B15655" i="1"/>
  <c r="B15654" i="1"/>
  <c r="B15653" i="1"/>
  <c r="B15652" i="1"/>
  <c r="B15651" i="1"/>
  <c r="B15650" i="1"/>
  <c r="B15649" i="1"/>
  <c r="B15648" i="1"/>
  <c r="B15647" i="1"/>
  <c r="B15646" i="1"/>
  <c r="B15645" i="1"/>
  <c r="B15644" i="1"/>
  <c r="B15643" i="1"/>
  <c r="B15642" i="1"/>
  <c r="B15641" i="1"/>
  <c r="B15640" i="1"/>
  <c r="B15639" i="1"/>
  <c r="B15638" i="1"/>
  <c r="B15637" i="1"/>
  <c r="B15636" i="1"/>
  <c r="B15635" i="1"/>
  <c r="B15634" i="1"/>
  <c r="B15633" i="1"/>
  <c r="B15632" i="1"/>
  <c r="B15631" i="1"/>
  <c r="B15630" i="1"/>
  <c r="B15629" i="1"/>
  <c r="B15628" i="1"/>
  <c r="B15627" i="1"/>
  <c r="B15626" i="1"/>
  <c r="B15625" i="1"/>
  <c r="B15624" i="1"/>
  <c r="B15623" i="1"/>
  <c r="B15622" i="1"/>
  <c r="B15621" i="1"/>
  <c r="B15620" i="1"/>
  <c r="B15619" i="1"/>
  <c r="B15618" i="1"/>
  <c r="B15617" i="1"/>
  <c r="B15616" i="1"/>
  <c r="B15615" i="1"/>
  <c r="B15614" i="1"/>
  <c r="B15613" i="1"/>
  <c r="B15612" i="1"/>
  <c r="B15611" i="1"/>
  <c r="B15610" i="1"/>
  <c r="B15609" i="1"/>
  <c r="B15608" i="1"/>
  <c r="B15607" i="1"/>
  <c r="B15606" i="1"/>
  <c r="B15605" i="1"/>
  <c r="B15604" i="1"/>
  <c r="B15603" i="1"/>
  <c r="B15602" i="1"/>
  <c r="B15601" i="1"/>
  <c r="B15600" i="1"/>
  <c r="B15599" i="1"/>
  <c r="B15598" i="1"/>
  <c r="B15597" i="1"/>
  <c r="B15596" i="1"/>
  <c r="B15595" i="1"/>
  <c r="B15594" i="1"/>
  <c r="B15593" i="1"/>
  <c r="B15592" i="1"/>
  <c r="B15591" i="1"/>
  <c r="B15590" i="1"/>
  <c r="B15589" i="1"/>
  <c r="B15588" i="1"/>
  <c r="B15587" i="1"/>
  <c r="B15586" i="1"/>
  <c r="B15585" i="1"/>
  <c r="B15584" i="1"/>
  <c r="B15583" i="1"/>
  <c r="B15582" i="1"/>
  <c r="B15581" i="1"/>
  <c r="B15580" i="1"/>
  <c r="B15579" i="1"/>
  <c r="B15578" i="1"/>
  <c r="B15577" i="1"/>
  <c r="B15576" i="1"/>
  <c r="B15575" i="1"/>
  <c r="B15574" i="1"/>
  <c r="B15573" i="1"/>
  <c r="B15572" i="1"/>
  <c r="B15571" i="1"/>
  <c r="B15570" i="1"/>
  <c r="B15569" i="1"/>
  <c r="B15568" i="1"/>
  <c r="B15567" i="1"/>
  <c r="B15566" i="1"/>
  <c r="B15565" i="1"/>
  <c r="B15564" i="1"/>
  <c r="B15563" i="1"/>
  <c r="B15562" i="1"/>
  <c r="B15561" i="1"/>
  <c r="B15560" i="1"/>
  <c r="B15559" i="1"/>
  <c r="B15558" i="1"/>
  <c r="B15557" i="1"/>
  <c r="B15556" i="1"/>
  <c r="B15555" i="1"/>
  <c r="B15554" i="1"/>
  <c r="B15553" i="1"/>
  <c r="B15552" i="1"/>
  <c r="B15551" i="1"/>
  <c r="B15550" i="1"/>
  <c r="B15549" i="1"/>
  <c r="B15548" i="1"/>
  <c r="B15547" i="1"/>
  <c r="B15546" i="1"/>
  <c r="B15545" i="1"/>
  <c r="B15544" i="1"/>
  <c r="B15543" i="1"/>
  <c r="B15542" i="1"/>
  <c r="B15541" i="1"/>
  <c r="B15540" i="1"/>
  <c r="B15539" i="1"/>
  <c r="B15538" i="1"/>
  <c r="B15537" i="1"/>
  <c r="B15536" i="1"/>
  <c r="B15535" i="1"/>
  <c r="B15534" i="1"/>
  <c r="B15533" i="1"/>
  <c r="B15532" i="1"/>
  <c r="B15531" i="1"/>
  <c r="B15530" i="1"/>
  <c r="B15529" i="1"/>
  <c r="B15528" i="1"/>
  <c r="B15527" i="1"/>
  <c r="B15526" i="1"/>
  <c r="B15525" i="1"/>
  <c r="B15524" i="1"/>
  <c r="B15523" i="1"/>
  <c r="B15522" i="1"/>
  <c r="B15521" i="1"/>
  <c r="B15520" i="1"/>
  <c r="B15519" i="1"/>
  <c r="B15518" i="1"/>
  <c r="B15517" i="1"/>
  <c r="B15516" i="1"/>
  <c r="B15515" i="1"/>
  <c r="B15514" i="1"/>
  <c r="B15513" i="1"/>
  <c r="B15512" i="1"/>
  <c r="B15511" i="1"/>
  <c r="B15510" i="1"/>
  <c r="B15509" i="1"/>
  <c r="B15508" i="1"/>
  <c r="B15507" i="1"/>
  <c r="B15506" i="1"/>
  <c r="B15505" i="1"/>
  <c r="B15504" i="1"/>
  <c r="B15503" i="1"/>
  <c r="B15502" i="1"/>
  <c r="B15501" i="1"/>
  <c r="B15500" i="1"/>
  <c r="B15499" i="1"/>
  <c r="B15498" i="1"/>
  <c r="B15497" i="1"/>
  <c r="B15496" i="1"/>
  <c r="B15495" i="1"/>
  <c r="B15494" i="1"/>
  <c r="B15493" i="1"/>
  <c r="B15492" i="1"/>
  <c r="B15491" i="1"/>
  <c r="B15490" i="1"/>
  <c r="B15489" i="1"/>
  <c r="B15488" i="1"/>
  <c r="B15487" i="1"/>
  <c r="B15486" i="1"/>
  <c r="B15485" i="1"/>
  <c r="B15484" i="1"/>
  <c r="B15483" i="1"/>
  <c r="B15482" i="1"/>
  <c r="B15481" i="1"/>
  <c r="B15480" i="1"/>
  <c r="B15479" i="1"/>
  <c r="B15478" i="1"/>
  <c r="B15477" i="1"/>
  <c r="B15476" i="1"/>
  <c r="B15475" i="1"/>
  <c r="B15474" i="1"/>
  <c r="B15473" i="1"/>
  <c r="B15472" i="1"/>
  <c r="B15471" i="1"/>
  <c r="B15470" i="1"/>
  <c r="B15469" i="1"/>
  <c r="B15468" i="1"/>
  <c r="B15467" i="1"/>
  <c r="B15466" i="1"/>
  <c r="B15465" i="1"/>
  <c r="B15464" i="1"/>
  <c r="B15463" i="1"/>
  <c r="B15462" i="1"/>
  <c r="B15461" i="1"/>
  <c r="B15460" i="1"/>
  <c r="B15459" i="1"/>
  <c r="B15458" i="1"/>
  <c r="B15457" i="1"/>
  <c r="B15456" i="1"/>
  <c r="B15455" i="1"/>
  <c r="B15454" i="1"/>
  <c r="B15453" i="1"/>
  <c r="B15452" i="1"/>
  <c r="B15451" i="1"/>
  <c r="B15450" i="1"/>
  <c r="B15449" i="1"/>
  <c r="B15448" i="1"/>
  <c r="B15447" i="1"/>
  <c r="B15446" i="1"/>
  <c r="B15445" i="1"/>
  <c r="B15444" i="1"/>
  <c r="B15443" i="1"/>
  <c r="B15442" i="1"/>
  <c r="B15441" i="1"/>
  <c r="B15440" i="1"/>
  <c r="B15439" i="1"/>
  <c r="B15438" i="1"/>
  <c r="B15437" i="1"/>
  <c r="B15436" i="1"/>
  <c r="B15435" i="1"/>
  <c r="B15434" i="1"/>
  <c r="B15433" i="1"/>
  <c r="B15432" i="1"/>
  <c r="B15431" i="1"/>
  <c r="B15430" i="1"/>
  <c r="B15429" i="1"/>
  <c r="B15428" i="1"/>
  <c r="B15427" i="1"/>
  <c r="B15426" i="1"/>
  <c r="B15425" i="1"/>
  <c r="B15424" i="1"/>
  <c r="B15423" i="1"/>
  <c r="B15422" i="1"/>
  <c r="B15421" i="1"/>
  <c r="B15420" i="1"/>
  <c r="B15419" i="1"/>
  <c r="B15418" i="1"/>
  <c r="B15417" i="1"/>
  <c r="B15416" i="1"/>
  <c r="B15415" i="1"/>
  <c r="B15414" i="1"/>
  <c r="B15413" i="1"/>
  <c r="B15412" i="1"/>
  <c r="B15411" i="1"/>
  <c r="B15410" i="1"/>
  <c r="B15409" i="1"/>
  <c r="B15408" i="1"/>
  <c r="B15407" i="1"/>
  <c r="B15406" i="1"/>
  <c r="B15405" i="1"/>
  <c r="B15404" i="1"/>
  <c r="B15403" i="1"/>
  <c r="B15402" i="1"/>
  <c r="B15401" i="1"/>
  <c r="B15400" i="1"/>
  <c r="B15399" i="1"/>
  <c r="B15398" i="1"/>
  <c r="B15397" i="1"/>
  <c r="B15396" i="1"/>
  <c r="B15395" i="1"/>
  <c r="B15394" i="1"/>
  <c r="B15393" i="1"/>
  <c r="B15392" i="1"/>
  <c r="B15391" i="1"/>
  <c r="B15390" i="1"/>
  <c r="B15389" i="1"/>
  <c r="B15388" i="1"/>
  <c r="B15387" i="1"/>
  <c r="B15386" i="1"/>
  <c r="B15385" i="1"/>
  <c r="B15384" i="1"/>
  <c r="B15383" i="1"/>
  <c r="B15382" i="1"/>
  <c r="B15381" i="1"/>
  <c r="B15380" i="1"/>
  <c r="B15379" i="1"/>
  <c r="B15378" i="1"/>
  <c r="B15377" i="1"/>
  <c r="B15376" i="1"/>
  <c r="B15375" i="1"/>
  <c r="B15374" i="1"/>
  <c r="B15373" i="1"/>
  <c r="B15372" i="1"/>
  <c r="B15371" i="1"/>
  <c r="B15370" i="1"/>
  <c r="B15369" i="1"/>
  <c r="B15368" i="1"/>
  <c r="B15367" i="1"/>
  <c r="B15366" i="1"/>
  <c r="B15365" i="1"/>
  <c r="B15364" i="1"/>
  <c r="B15363" i="1"/>
  <c r="B15362" i="1"/>
  <c r="B15361" i="1"/>
  <c r="B15360" i="1"/>
  <c r="B15359" i="1"/>
  <c r="B15358" i="1"/>
  <c r="B15357" i="1"/>
  <c r="B15356" i="1"/>
  <c r="B15355" i="1"/>
  <c r="B15354" i="1"/>
  <c r="B15353" i="1"/>
  <c r="B15352" i="1"/>
  <c r="B15351" i="1"/>
  <c r="B15350" i="1"/>
  <c r="B15349" i="1"/>
  <c r="B15348" i="1"/>
  <c r="B15347" i="1"/>
  <c r="B15346" i="1"/>
  <c r="B15345" i="1"/>
  <c r="B15344" i="1"/>
  <c r="B15343" i="1"/>
  <c r="B15342" i="1"/>
  <c r="B15341" i="1"/>
  <c r="B15340" i="1"/>
  <c r="B15339" i="1"/>
  <c r="B15338" i="1"/>
  <c r="B15337" i="1"/>
  <c r="B15336" i="1"/>
  <c r="B15335" i="1"/>
  <c r="B15334" i="1"/>
  <c r="B15333" i="1"/>
  <c r="B15332" i="1"/>
  <c r="B15331" i="1"/>
  <c r="B15330" i="1"/>
  <c r="B15329" i="1"/>
  <c r="B15328" i="1"/>
  <c r="B15327" i="1"/>
  <c r="B15326" i="1"/>
  <c r="B15325" i="1"/>
  <c r="B15324" i="1"/>
  <c r="B15323" i="1"/>
  <c r="B15322" i="1"/>
  <c r="B15321" i="1"/>
  <c r="B15320" i="1"/>
  <c r="B15319" i="1"/>
  <c r="B15318" i="1"/>
  <c r="B15317" i="1"/>
  <c r="B15316" i="1"/>
  <c r="B15315" i="1"/>
  <c r="B15314" i="1"/>
  <c r="B15313" i="1"/>
  <c r="B15312" i="1"/>
  <c r="B15311" i="1"/>
  <c r="B15310" i="1"/>
  <c r="B15309" i="1"/>
  <c r="B15308" i="1"/>
  <c r="B15307" i="1"/>
  <c r="B15306" i="1"/>
  <c r="B15305" i="1"/>
  <c r="B15304" i="1"/>
  <c r="B15303" i="1"/>
  <c r="B15302" i="1"/>
  <c r="B15301" i="1"/>
  <c r="B15300" i="1"/>
  <c r="B15299" i="1"/>
  <c r="B15298" i="1"/>
  <c r="B15297" i="1"/>
  <c r="B15296" i="1"/>
  <c r="B15295" i="1"/>
  <c r="B15294" i="1"/>
  <c r="B15293" i="1"/>
  <c r="B15292" i="1"/>
  <c r="B15291" i="1"/>
  <c r="B15290" i="1"/>
  <c r="B15289" i="1"/>
  <c r="B15288" i="1"/>
  <c r="B15287" i="1"/>
  <c r="B15286" i="1"/>
  <c r="B15285" i="1"/>
  <c r="B15284" i="1"/>
  <c r="B15283" i="1"/>
  <c r="B15282" i="1"/>
  <c r="B15281" i="1"/>
  <c r="B15280" i="1"/>
  <c r="B15279" i="1"/>
  <c r="B15278" i="1"/>
  <c r="B15277" i="1"/>
  <c r="B15276" i="1"/>
  <c r="B15275" i="1"/>
  <c r="B15274" i="1"/>
  <c r="B15273" i="1"/>
  <c r="B15272" i="1"/>
  <c r="B15271" i="1"/>
  <c r="B15270" i="1"/>
  <c r="B15269" i="1"/>
  <c r="B15268" i="1"/>
  <c r="B15267" i="1"/>
  <c r="B15266" i="1"/>
  <c r="B15265" i="1"/>
  <c r="B15264" i="1"/>
  <c r="B15263" i="1"/>
  <c r="B15262" i="1"/>
  <c r="B15261" i="1"/>
  <c r="B15260" i="1"/>
  <c r="B15259" i="1"/>
  <c r="B15258" i="1"/>
  <c r="B15257" i="1"/>
  <c r="B15256" i="1"/>
  <c r="B15255" i="1"/>
  <c r="B15254" i="1"/>
  <c r="B15253" i="1"/>
  <c r="B15252" i="1"/>
  <c r="B15251" i="1"/>
  <c r="B15250" i="1"/>
  <c r="B15249" i="1"/>
  <c r="B15248" i="1"/>
  <c r="B15247" i="1"/>
  <c r="B15246" i="1"/>
  <c r="B15245" i="1"/>
  <c r="B15244" i="1"/>
  <c r="B15243" i="1"/>
  <c r="B15242" i="1"/>
  <c r="B15241" i="1"/>
  <c r="B15240" i="1"/>
  <c r="B15239" i="1"/>
  <c r="B15238" i="1"/>
  <c r="B15237" i="1"/>
  <c r="B15236" i="1"/>
  <c r="B15235" i="1"/>
  <c r="B15234" i="1"/>
  <c r="B15233" i="1"/>
  <c r="B15232" i="1"/>
  <c r="B15231" i="1"/>
  <c r="B15230" i="1"/>
  <c r="B15229" i="1"/>
  <c r="B15228" i="1"/>
  <c r="B15227" i="1"/>
  <c r="B15226" i="1"/>
  <c r="B15225" i="1"/>
  <c r="B15224" i="1"/>
  <c r="B15223" i="1"/>
  <c r="B15222" i="1"/>
  <c r="B15221" i="1"/>
  <c r="B15220" i="1"/>
  <c r="B15219" i="1"/>
  <c r="B15218" i="1"/>
  <c r="B15217" i="1"/>
  <c r="B15216" i="1"/>
  <c r="B15215" i="1"/>
  <c r="B15214" i="1"/>
  <c r="B15213" i="1"/>
  <c r="B15212" i="1"/>
  <c r="B15211" i="1"/>
  <c r="B15210" i="1"/>
  <c r="B15209" i="1"/>
  <c r="B15208" i="1"/>
  <c r="B15207" i="1"/>
  <c r="B15206" i="1"/>
  <c r="B15205" i="1"/>
  <c r="B15204" i="1"/>
  <c r="B15203" i="1"/>
  <c r="B15202" i="1"/>
  <c r="B15201" i="1"/>
  <c r="B15200" i="1"/>
  <c r="B15199" i="1"/>
  <c r="B15198" i="1"/>
  <c r="B15197" i="1"/>
  <c r="B15196" i="1"/>
  <c r="B15195" i="1"/>
  <c r="B15194" i="1"/>
  <c r="B15193" i="1"/>
  <c r="B15192" i="1"/>
  <c r="B15191" i="1"/>
  <c r="B15190" i="1"/>
  <c r="B15189" i="1"/>
  <c r="B15188" i="1"/>
  <c r="B15187" i="1"/>
  <c r="B15186" i="1"/>
  <c r="B15185" i="1"/>
  <c r="B15184" i="1"/>
  <c r="B15183" i="1"/>
  <c r="B15182" i="1"/>
  <c r="B15181" i="1"/>
  <c r="B15180" i="1"/>
  <c r="B15179" i="1"/>
  <c r="B15178" i="1"/>
  <c r="B15177" i="1"/>
  <c r="B15176" i="1"/>
  <c r="B15175" i="1"/>
  <c r="B15174" i="1"/>
  <c r="B15173" i="1"/>
  <c r="B15172" i="1"/>
  <c r="B15171" i="1"/>
  <c r="B15170" i="1"/>
  <c r="B15169" i="1"/>
  <c r="B15168" i="1"/>
  <c r="B15167" i="1"/>
  <c r="B15166" i="1"/>
  <c r="B15165" i="1"/>
  <c r="B15164" i="1"/>
  <c r="B15163" i="1"/>
  <c r="B15162" i="1"/>
  <c r="B15161" i="1"/>
  <c r="B15160" i="1"/>
  <c r="B15159" i="1"/>
  <c r="B15158" i="1"/>
  <c r="B15157" i="1"/>
  <c r="B15156" i="1"/>
  <c r="B15155" i="1"/>
  <c r="B15154" i="1"/>
  <c r="B15153" i="1"/>
  <c r="B15152" i="1"/>
  <c r="B15151" i="1"/>
  <c r="B15150" i="1"/>
  <c r="B15149" i="1"/>
  <c r="B15148" i="1"/>
  <c r="B15147" i="1"/>
  <c r="B15146" i="1"/>
  <c r="B15145" i="1"/>
  <c r="B15144" i="1"/>
  <c r="B15143" i="1"/>
  <c r="B15142" i="1"/>
  <c r="B15141" i="1"/>
  <c r="B15140" i="1"/>
  <c r="B15139" i="1"/>
  <c r="B15138" i="1"/>
  <c r="B15137" i="1"/>
  <c r="B15136" i="1"/>
  <c r="B15135" i="1"/>
  <c r="B15134" i="1"/>
  <c r="B15133" i="1"/>
  <c r="B15132" i="1"/>
  <c r="B15131" i="1"/>
  <c r="B15130" i="1"/>
  <c r="B15129" i="1"/>
  <c r="B15128" i="1"/>
  <c r="B15127" i="1"/>
  <c r="B15126" i="1"/>
  <c r="B15125" i="1"/>
  <c r="B15124" i="1"/>
  <c r="B15123" i="1"/>
  <c r="B15122" i="1"/>
  <c r="B15121" i="1"/>
  <c r="B15120" i="1"/>
  <c r="B15119" i="1"/>
  <c r="B15118" i="1"/>
  <c r="B15117" i="1"/>
  <c r="B15116" i="1"/>
  <c r="B15115" i="1"/>
  <c r="B15114" i="1"/>
  <c r="B15113" i="1"/>
  <c r="B15112" i="1"/>
  <c r="B15111" i="1"/>
  <c r="B15110" i="1"/>
  <c r="B15109" i="1"/>
  <c r="B15108" i="1"/>
  <c r="B15107" i="1"/>
  <c r="B15106" i="1"/>
  <c r="B15105" i="1"/>
  <c r="B15104" i="1"/>
  <c r="B15103" i="1"/>
  <c r="B15102" i="1"/>
  <c r="B15101" i="1"/>
  <c r="B15100" i="1"/>
  <c r="B15099" i="1"/>
  <c r="B15098" i="1"/>
  <c r="B15097" i="1"/>
  <c r="B15096" i="1"/>
  <c r="B15095" i="1"/>
  <c r="B15094" i="1"/>
  <c r="B15093" i="1"/>
  <c r="B15092" i="1"/>
  <c r="B15091" i="1"/>
  <c r="B15090" i="1"/>
  <c r="B15089" i="1"/>
  <c r="B15088" i="1"/>
  <c r="B15087" i="1"/>
  <c r="B15086" i="1"/>
  <c r="B15085" i="1"/>
  <c r="B15084" i="1"/>
  <c r="B15083" i="1"/>
  <c r="B15082" i="1"/>
  <c r="B15081" i="1"/>
  <c r="B15080" i="1"/>
  <c r="B15079" i="1"/>
  <c r="B15078" i="1"/>
  <c r="B15077" i="1"/>
  <c r="B15076" i="1"/>
  <c r="B15075" i="1"/>
  <c r="B15074" i="1"/>
  <c r="B15073" i="1"/>
  <c r="B15072" i="1"/>
  <c r="B15071" i="1"/>
  <c r="B15070" i="1"/>
  <c r="B15069" i="1"/>
  <c r="B15068" i="1"/>
  <c r="B15067" i="1"/>
  <c r="B15066" i="1"/>
  <c r="B15065" i="1"/>
  <c r="B15064" i="1"/>
  <c r="B15063" i="1"/>
  <c r="B15062" i="1"/>
  <c r="B15061" i="1"/>
  <c r="B15060" i="1"/>
  <c r="B15059" i="1"/>
  <c r="B15058" i="1"/>
  <c r="B15057" i="1"/>
  <c r="B15056" i="1"/>
  <c r="B15055" i="1"/>
  <c r="B15054" i="1"/>
  <c r="B15053" i="1"/>
  <c r="B15052" i="1"/>
  <c r="B15051" i="1"/>
  <c r="B15050" i="1"/>
  <c r="B15049" i="1"/>
  <c r="B15048" i="1"/>
  <c r="B15047" i="1"/>
  <c r="B15046" i="1"/>
  <c r="B15045" i="1"/>
  <c r="B15044" i="1"/>
  <c r="B15043" i="1"/>
  <c r="B15042" i="1"/>
  <c r="B15041" i="1"/>
  <c r="B15040" i="1"/>
  <c r="B15039" i="1"/>
  <c r="B15038" i="1"/>
  <c r="B15037" i="1"/>
  <c r="B15036" i="1"/>
  <c r="B15035" i="1"/>
  <c r="B15034" i="1"/>
  <c r="B15033" i="1"/>
  <c r="B15032" i="1"/>
  <c r="B15031" i="1"/>
  <c r="B15030" i="1"/>
  <c r="B15029" i="1"/>
  <c r="B15028" i="1"/>
  <c r="B15027" i="1"/>
  <c r="B15026" i="1"/>
  <c r="B15025" i="1"/>
  <c r="B15024" i="1"/>
  <c r="B15023" i="1"/>
  <c r="B15022" i="1"/>
  <c r="B15021" i="1"/>
  <c r="B15020" i="1"/>
  <c r="B15019" i="1"/>
  <c r="B15018" i="1"/>
  <c r="B15017" i="1"/>
  <c r="B15016" i="1"/>
  <c r="B15015" i="1"/>
  <c r="B15014" i="1"/>
  <c r="B15013" i="1"/>
  <c r="B15012" i="1"/>
  <c r="B15011" i="1"/>
  <c r="B15010" i="1"/>
  <c r="B15009" i="1"/>
  <c r="B15008" i="1"/>
  <c r="B15007" i="1"/>
  <c r="B15006" i="1"/>
  <c r="B15005" i="1"/>
  <c r="B15004" i="1"/>
  <c r="B15003" i="1"/>
  <c r="B15002" i="1"/>
  <c r="B15001" i="1"/>
  <c r="B15000" i="1"/>
  <c r="B14999" i="1"/>
  <c r="B14998" i="1"/>
  <c r="B14997" i="1"/>
  <c r="B14996" i="1"/>
  <c r="B14995" i="1"/>
  <c r="B14994" i="1"/>
  <c r="B14993" i="1"/>
  <c r="B14992" i="1"/>
  <c r="B14991" i="1"/>
  <c r="B14990" i="1"/>
  <c r="B14989" i="1"/>
  <c r="B14988" i="1"/>
  <c r="B14987" i="1"/>
  <c r="B14986" i="1"/>
  <c r="B14985" i="1"/>
  <c r="B14984" i="1"/>
  <c r="B14983" i="1"/>
  <c r="B14982" i="1"/>
  <c r="B14981" i="1"/>
  <c r="B14980" i="1"/>
  <c r="B14979" i="1"/>
  <c r="B14978" i="1"/>
  <c r="B14977" i="1"/>
  <c r="B14976" i="1"/>
  <c r="B14975" i="1"/>
  <c r="B14974" i="1"/>
  <c r="B14973" i="1"/>
  <c r="B14972" i="1"/>
  <c r="B14971" i="1"/>
  <c r="B14970" i="1"/>
  <c r="B14969" i="1"/>
  <c r="B14968" i="1"/>
  <c r="B14967" i="1"/>
  <c r="B14966" i="1"/>
  <c r="B14965" i="1"/>
  <c r="B14964" i="1"/>
  <c r="B14963" i="1"/>
  <c r="B14962" i="1"/>
  <c r="B14961" i="1"/>
  <c r="B14960" i="1"/>
  <c r="B14959" i="1"/>
  <c r="B14958" i="1"/>
  <c r="B14957" i="1"/>
  <c r="B14956" i="1"/>
  <c r="B14955" i="1"/>
  <c r="B14954" i="1"/>
  <c r="B14953" i="1"/>
  <c r="B14952" i="1"/>
  <c r="B14951" i="1"/>
  <c r="B14950" i="1"/>
  <c r="B14949" i="1"/>
  <c r="B14948" i="1"/>
  <c r="B14947" i="1"/>
  <c r="B14946" i="1"/>
  <c r="B14945" i="1"/>
  <c r="B14944" i="1"/>
  <c r="B14943" i="1"/>
  <c r="B14942" i="1"/>
  <c r="B14941" i="1"/>
  <c r="B14940" i="1"/>
  <c r="B14939" i="1"/>
  <c r="B14938" i="1"/>
  <c r="B14937" i="1"/>
  <c r="B14936" i="1"/>
  <c r="B14935" i="1"/>
  <c r="B14934" i="1"/>
  <c r="B14933" i="1"/>
  <c r="B14932" i="1"/>
  <c r="B14931" i="1"/>
  <c r="B14930" i="1"/>
  <c r="B14929" i="1"/>
  <c r="B14928" i="1"/>
  <c r="B14927" i="1"/>
  <c r="B14926" i="1"/>
  <c r="B14925" i="1"/>
  <c r="B14924" i="1"/>
  <c r="B14923" i="1"/>
  <c r="B14922" i="1"/>
  <c r="B14921" i="1"/>
  <c r="B14920" i="1"/>
  <c r="B14919" i="1"/>
  <c r="B14918" i="1"/>
  <c r="B14917" i="1"/>
  <c r="B14916" i="1"/>
  <c r="B14915" i="1"/>
  <c r="B14914" i="1"/>
  <c r="B14913" i="1"/>
  <c r="B14912" i="1"/>
  <c r="B14911" i="1"/>
  <c r="B14910" i="1"/>
  <c r="B14909" i="1"/>
  <c r="B14908" i="1"/>
  <c r="B14907" i="1"/>
  <c r="B14906" i="1"/>
  <c r="B14905" i="1"/>
  <c r="B14904" i="1"/>
  <c r="B14903" i="1"/>
  <c r="B14902" i="1"/>
  <c r="B14901" i="1"/>
  <c r="B14900" i="1"/>
  <c r="B14899" i="1"/>
  <c r="B14898" i="1"/>
  <c r="B14897" i="1"/>
  <c r="B14896" i="1"/>
  <c r="B14895" i="1"/>
  <c r="B14894" i="1"/>
  <c r="B14893" i="1"/>
  <c r="B14892" i="1"/>
  <c r="B14891" i="1"/>
  <c r="B14890" i="1"/>
  <c r="B14889" i="1"/>
  <c r="B14888" i="1"/>
  <c r="B14887" i="1"/>
  <c r="B14886" i="1"/>
  <c r="B14885" i="1"/>
  <c r="B14884" i="1"/>
  <c r="B14883" i="1"/>
  <c r="B14882" i="1"/>
  <c r="B14881" i="1"/>
  <c r="B14880" i="1"/>
  <c r="B14879" i="1"/>
  <c r="B14878" i="1"/>
  <c r="B14877" i="1"/>
  <c r="B14876" i="1"/>
  <c r="B14875" i="1"/>
  <c r="B14874" i="1"/>
  <c r="B14873" i="1"/>
  <c r="B14872" i="1"/>
  <c r="B14871" i="1"/>
  <c r="B14870" i="1"/>
  <c r="B14869" i="1"/>
  <c r="B14868" i="1"/>
  <c r="B14867" i="1"/>
  <c r="B14866" i="1"/>
  <c r="B14865" i="1"/>
  <c r="B14864" i="1"/>
  <c r="B14863" i="1"/>
  <c r="B14862" i="1"/>
  <c r="B14861" i="1"/>
  <c r="B14860" i="1"/>
  <c r="B14859" i="1"/>
  <c r="B14858" i="1"/>
  <c r="B14857" i="1"/>
  <c r="B14856" i="1"/>
  <c r="B14855" i="1"/>
  <c r="B14854" i="1"/>
  <c r="B14853" i="1"/>
  <c r="B14852" i="1"/>
  <c r="B14851" i="1"/>
  <c r="B14850" i="1"/>
  <c r="B14849" i="1"/>
  <c r="B14848" i="1"/>
  <c r="B14847" i="1"/>
  <c r="B14846" i="1"/>
  <c r="B14845" i="1"/>
  <c r="B14844" i="1"/>
  <c r="B14843" i="1"/>
  <c r="B14842" i="1"/>
  <c r="B14841" i="1"/>
  <c r="B14840" i="1"/>
  <c r="B14839" i="1"/>
  <c r="B14838" i="1"/>
  <c r="B14837" i="1"/>
  <c r="B14836" i="1"/>
  <c r="B14835" i="1"/>
  <c r="B14834" i="1"/>
  <c r="B14833" i="1"/>
  <c r="B14832" i="1"/>
  <c r="B14831" i="1"/>
  <c r="B14830" i="1"/>
  <c r="B14829" i="1"/>
  <c r="B14828" i="1"/>
  <c r="B14827" i="1"/>
  <c r="B14826" i="1"/>
  <c r="B14825" i="1"/>
  <c r="B14824" i="1"/>
  <c r="B14823" i="1"/>
  <c r="B14822" i="1"/>
  <c r="B14821" i="1"/>
  <c r="B14820" i="1"/>
  <c r="B14819" i="1"/>
  <c r="B14818" i="1"/>
  <c r="B14817" i="1"/>
  <c r="B14816" i="1"/>
  <c r="B14815" i="1"/>
  <c r="B14814" i="1"/>
  <c r="B14813" i="1"/>
  <c r="B14812" i="1"/>
  <c r="B14811" i="1"/>
  <c r="B14810" i="1"/>
  <c r="B14809" i="1"/>
  <c r="B14808" i="1"/>
  <c r="B14807" i="1"/>
  <c r="B14806" i="1"/>
  <c r="B14805" i="1"/>
  <c r="B14804" i="1"/>
  <c r="B14803" i="1"/>
  <c r="B14802" i="1"/>
  <c r="B14801" i="1"/>
  <c r="B14800" i="1"/>
  <c r="B14799" i="1"/>
  <c r="B14798" i="1"/>
  <c r="B14797" i="1"/>
  <c r="B14796" i="1"/>
  <c r="B14795" i="1"/>
  <c r="B14794" i="1"/>
  <c r="B14793" i="1"/>
  <c r="B14792" i="1"/>
  <c r="B14791" i="1"/>
  <c r="B14790" i="1"/>
  <c r="B14789" i="1"/>
  <c r="B14788" i="1"/>
  <c r="B14787" i="1"/>
  <c r="B14786" i="1"/>
  <c r="B14785" i="1"/>
  <c r="B14784" i="1"/>
  <c r="B14783" i="1"/>
  <c r="B14782" i="1"/>
  <c r="B14781" i="1"/>
  <c r="B14780" i="1"/>
  <c r="B14779" i="1"/>
  <c r="B14778" i="1"/>
  <c r="B14777" i="1"/>
  <c r="B14776" i="1"/>
  <c r="B14775" i="1"/>
  <c r="B14774" i="1"/>
  <c r="B14773" i="1"/>
  <c r="B14772" i="1"/>
  <c r="B14771" i="1"/>
  <c r="B14770" i="1"/>
  <c r="B14769" i="1"/>
  <c r="B14768" i="1"/>
  <c r="B14767" i="1"/>
  <c r="B14766" i="1"/>
  <c r="B14765" i="1"/>
  <c r="B14764" i="1"/>
  <c r="B14763" i="1"/>
  <c r="B14762" i="1"/>
  <c r="B14761" i="1"/>
  <c r="B14760" i="1"/>
  <c r="B14759" i="1"/>
  <c r="B14758" i="1"/>
  <c r="B14757" i="1"/>
  <c r="B14756" i="1"/>
  <c r="B14755" i="1"/>
  <c r="B14754" i="1"/>
  <c r="B14753" i="1"/>
  <c r="B14752" i="1"/>
  <c r="B14751" i="1"/>
  <c r="B14750" i="1"/>
  <c r="B14749" i="1"/>
  <c r="B14748" i="1"/>
  <c r="B14747" i="1"/>
  <c r="B14746" i="1"/>
  <c r="B14745" i="1"/>
  <c r="B14744" i="1"/>
  <c r="B14743" i="1"/>
  <c r="B14742" i="1"/>
  <c r="B14741" i="1"/>
  <c r="B14740" i="1"/>
  <c r="B14739" i="1"/>
  <c r="B14738" i="1"/>
  <c r="B14737" i="1"/>
  <c r="B14736" i="1"/>
  <c r="B14735" i="1"/>
  <c r="B14734" i="1"/>
  <c r="B14733" i="1"/>
  <c r="B14732" i="1"/>
  <c r="B14731" i="1"/>
  <c r="B14730" i="1"/>
  <c r="B14729" i="1"/>
  <c r="B14728" i="1"/>
  <c r="B14727" i="1"/>
  <c r="B14726" i="1"/>
  <c r="B14725" i="1"/>
  <c r="B14724" i="1"/>
  <c r="B14723" i="1"/>
  <c r="B14722" i="1"/>
  <c r="B14721" i="1"/>
  <c r="B14720" i="1"/>
  <c r="B14719" i="1"/>
  <c r="B14718" i="1"/>
  <c r="B14717" i="1"/>
  <c r="B14716" i="1"/>
  <c r="B14715" i="1"/>
  <c r="B14714" i="1"/>
  <c r="B14713" i="1"/>
  <c r="B14712" i="1"/>
  <c r="B14711" i="1"/>
  <c r="B14710" i="1"/>
  <c r="B14709" i="1"/>
  <c r="B14708" i="1"/>
  <c r="B14707" i="1"/>
  <c r="B14706" i="1"/>
  <c r="B14705" i="1"/>
  <c r="B14704" i="1"/>
  <c r="B14703" i="1"/>
  <c r="B14702" i="1"/>
  <c r="B14701" i="1"/>
  <c r="B14700" i="1"/>
  <c r="B14699" i="1"/>
  <c r="B14698" i="1"/>
  <c r="B14697" i="1"/>
  <c r="B14696" i="1"/>
  <c r="B14695" i="1"/>
  <c r="B14694" i="1"/>
  <c r="B14693" i="1"/>
  <c r="B14692" i="1"/>
  <c r="B14691" i="1"/>
  <c r="B14690" i="1"/>
  <c r="B14689" i="1"/>
  <c r="B14688" i="1"/>
  <c r="B14687" i="1"/>
  <c r="B14686" i="1"/>
  <c r="B14685" i="1"/>
  <c r="B14684" i="1"/>
  <c r="B14683" i="1"/>
  <c r="B14682" i="1"/>
  <c r="B14681" i="1"/>
  <c r="B14680" i="1"/>
  <c r="B14679" i="1"/>
  <c r="B14678" i="1"/>
  <c r="B14677" i="1"/>
  <c r="B14676" i="1"/>
  <c r="B14675" i="1"/>
  <c r="B14674" i="1"/>
  <c r="B14673" i="1"/>
  <c r="B14672" i="1"/>
  <c r="B14671" i="1"/>
  <c r="B14670" i="1"/>
  <c r="B14669" i="1"/>
  <c r="B14668" i="1"/>
  <c r="B14667" i="1"/>
  <c r="B14666" i="1"/>
  <c r="B14665" i="1"/>
  <c r="B14664" i="1"/>
  <c r="B14663" i="1"/>
  <c r="B14662" i="1"/>
  <c r="B14661" i="1"/>
  <c r="B14660" i="1"/>
  <c r="B14659" i="1"/>
  <c r="B14658" i="1"/>
  <c r="B14657" i="1"/>
  <c r="B14656" i="1"/>
  <c r="B14655" i="1"/>
  <c r="B14654" i="1"/>
  <c r="B14653" i="1"/>
  <c r="B14652" i="1"/>
  <c r="B14651" i="1"/>
  <c r="B14650" i="1"/>
  <c r="B14649" i="1"/>
  <c r="B14648" i="1"/>
  <c r="B14647" i="1"/>
  <c r="B14646" i="1"/>
  <c r="B14645" i="1"/>
  <c r="B14644" i="1"/>
  <c r="B14643" i="1"/>
  <c r="B14642" i="1"/>
  <c r="B14641" i="1"/>
  <c r="B14640" i="1"/>
  <c r="B14639" i="1"/>
  <c r="B14638" i="1"/>
  <c r="B14637" i="1"/>
  <c r="B14636" i="1"/>
  <c r="B14635" i="1"/>
  <c r="B14634" i="1"/>
  <c r="B14633" i="1"/>
  <c r="B14632" i="1"/>
  <c r="B14631" i="1"/>
  <c r="B14630" i="1"/>
  <c r="B14629" i="1"/>
  <c r="B14628" i="1"/>
  <c r="B14627" i="1"/>
  <c r="B14626" i="1"/>
  <c r="B14625" i="1"/>
  <c r="B14624" i="1"/>
  <c r="B14623" i="1"/>
  <c r="B14622" i="1"/>
  <c r="B14621" i="1"/>
  <c r="B14620" i="1"/>
  <c r="B14619" i="1"/>
  <c r="B14618" i="1"/>
  <c r="B14617" i="1"/>
  <c r="B14616" i="1"/>
  <c r="B14615" i="1"/>
  <c r="B14614" i="1"/>
  <c r="B14613" i="1"/>
  <c r="B14612" i="1"/>
  <c r="B14611" i="1"/>
  <c r="B14610" i="1"/>
  <c r="B14609" i="1"/>
  <c r="B14608" i="1"/>
  <c r="B14607" i="1"/>
  <c r="B14606" i="1"/>
  <c r="B14605" i="1"/>
  <c r="B14604" i="1"/>
  <c r="B14603" i="1"/>
  <c r="B14602" i="1"/>
  <c r="B14601" i="1"/>
  <c r="B14600" i="1"/>
  <c r="B14599" i="1"/>
  <c r="B14598" i="1"/>
  <c r="B14597" i="1"/>
  <c r="B14596" i="1"/>
  <c r="B14595" i="1"/>
  <c r="B14594" i="1"/>
  <c r="B14593" i="1"/>
  <c r="B14592" i="1"/>
  <c r="B14591" i="1"/>
  <c r="B14590" i="1"/>
  <c r="B14589" i="1"/>
  <c r="B14588" i="1"/>
  <c r="B14587" i="1"/>
  <c r="B14586" i="1"/>
  <c r="B14585" i="1"/>
  <c r="B14584" i="1"/>
  <c r="B14583" i="1"/>
  <c r="B14582" i="1"/>
  <c r="B14581" i="1"/>
  <c r="B14580" i="1"/>
  <c r="B14579" i="1"/>
  <c r="B14578" i="1"/>
  <c r="B14577" i="1"/>
  <c r="B14576" i="1"/>
  <c r="B14575" i="1"/>
  <c r="B14574" i="1"/>
  <c r="B14573" i="1"/>
  <c r="B14572" i="1"/>
  <c r="B14571" i="1"/>
  <c r="B14570" i="1"/>
  <c r="B14569" i="1"/>
  <c r="B14568" i="1"/>
  <c r="B14567" i="1"/>
  <c r="B14566" i="1"/>
  <c r="B14565" i="1"/>
  <c r="B14564" i="1"/>
  <c r="B14563" i="1"/>
  <c r="B14562" i="1"/>
  <c r="B14561" i="1"/>
  <c r="B14560" i="1"/>
  <c r="B14559" i="1"/>
  <c r="B14558" i="1"/>
  <c r="B14557" i="1"/>
  <c r="B14556" i="1"/>
  <c r="B14555" i="1"/>
  <c r="B14554" i="1"/>
  <c r="B14553" i="1"/>
  <c r="B14552" i="1"/>
  <c r="B14551" i="1"/>
  <c r="B14550" i="1"/>
  <c r="B14549" i="1"/>
  <c r="B14548" i="1"/>
  <c r="B14547" i="1"/>
  <c r="B14546" i="1"/>
  <c r="B14545" i="1"/>
  <c r="B14544" i="1"/>
  <c r="B14543" i="1"/>
  <c r="B14542" i="1"/>
  <c r="B14541" i="1"/>
  <c r="B14540" i="1"/>
  <c r="B14539" i="1"/>
  <c r="B14538" i="1"/>
  <c r="B14537" i="1"/>
  <c r="B14536" i="1"/>
  <c r="B14535" i="1"/>
  <c r="B14534" i="1"/>
  <c r="B14533" i="1"/>
  <c r="B14532" i="1"/>
  <c r="B14531" i="1"/>
  <c r="B14530" i="1"/>
  <c r="B14529" i="1"/>
  <c r="B14528" i="1"/>
  <c r="B14527" i="1"/>
  <c r="B14526" i="1"/>
  <c r="B14525" i="1"/>
  <c r="B14524" i="1"/>
  <c r="B14523" i="1"/>
  <c r="B14522" i="1"/>
  <c r="B14521" i="1"/>
  <c r="B14520" i="1"/>
  <c r="B14519" i="1"/>
  <c r="B14518" i="1"/>
  <c r="B14517" i="1"/>
  <c r="B14516" i="1"/>
  <c r="B14515" i="1"/>
  <c r="B14514" i="1"/>
  <c r="B14513" i="1"/>
  <c r="B14512" i="1"/>
  <c r="B14511" i="1"/>
  <c r="B14510" i="1"/>
  <c r="B14509" i="1"/>
  <c r="B14508" i="1"/>
  <c r="B14507" i="1"/>
  <c r="B14506" i="1"/>
  <c r="B14505" i="1"/>
  <c r="B14504" i="1"/>
  <c r="B14503" i="1"/>
  <c r="B14502" i="1"/>
  <c r="B14501" i="1"/>
  <c r="B14500" i="1"/>
  <c r="B14499" i="1"/>
  <c r="B14498" i="1"/>
  <c r="B14497" i="1"/>
  <c r="B14496" i="1"/>
  <c r="B14495" i="1"/>
  <c r="B14494" i="1"/>
  <c r="B14493" i="1"/>
  <c r="B14492" i="1"/>
  <c r="B14491" i="1"/>
  <c r="B14490" i="1"/>
  <c r="B14489" i="1"/>
  <c r="B14488" i="1"/>
  <c r="B14487" i="1"/>
  <c r="B14486" i="1"/>
  <c r="B14485" i="1"/>
  <c r="B14484" i="1"/>
  <c r="B14483" i="1"/>
  <c r="B14482" i="1"/>
  <c r="B14481" i="1"/>
  <c r="B14480" i="1"/>
  <c r="B14479" i="1"/>
  <c r="B14478" i="1"/>
  <c r="B14477" i="1"/>
  <c r="B14476" i="1"/>
  <c r="B14475" i="1"/>
  <c r="B14474" i="1"/>
  <c r="B14473" i="1"/>
  <c r="B14472" i="1"/>
  <c r="B14471" i="1"/>
  <c r="B14470" i="1"/>
  <c r="B14469" i="1"/>
  <c r="B14468" i="1"/>
  <c r="B14467" i="1"/>
  <c r="B14466" i="1"/>
  <c r="B14465" i="1"/>
  <c r="B14464" i="1"/>
  <c r="B14463" i="1"/>
  <c r="B14462" i="1"/>
  <c r="B14461" i="1"/>
  <c r="B14460" i="1"/>
  <c r="B14459" i="1"/>
  <c r="B14458" i="1"/>
  <c r="B14457" i="1"/>
  <c r="B14456" i="1"/>
  <c r="B14455" i="1"/>
  <c r="B14454" i="1"/>
  <c r="B14453" i="1"/>
  <c r="B14452" i="1"/>
  <c r="B14451" i="1"/>
  <c r="B14450" i="1"/>
  <c r="B14449" i="1"/>
  <c r="B14448" i="1"/>
  <c r="B14447" i="1"/>
  <c r="B14446" i="1"/>
  <c r="B14445" i="1"/>
  <c r="B14444" i="1"/>
  <c r="B14443" i="1"/>
  <c r="B14442" i="1"/>
  <c r="B14441" i="1"/>
  <c r="B14440" i="1"/>
  <c r="B14439" i="1"/>
  <c r="B14438" i="1"/>
  <c r="B14437" i="1"/>
  <c r="B14436" i="1"/>
  <c r="B14435" i="1"/>
  <c r="B14434" i="1"/>
  <c r="B14433" i="1"/>
  <c r="B14432" i="1"/>
  <c r="B14431" i="1"/>
  <c r="B14430" i="1"/>
  <c r="B14429" i="1"/>
  <c r="B14428" i="1"/>
  <c r="B14427" i="1"/>
  <c r="B14426" i="1"/>
  <c r="B14425" i="1"/>
  <c r="B14424" i="1"/>
  <c r="B14423" i="1"/>
  <c r="B14422" i="1"/>
  <c r="B14421" i="1"/>
  <c r="B14420" i="1"/>
  <c r="B14419" i="1"/>
  <c r="B14418" i="1"/>
  <c r="B14417" i="1"/>
  <c r="B14416" i="1"/>
  <c r="B14415" i="1"/>
  <c r="B14414" i="1"/>
  <c r="B14413" i="1"/>
  <c r="B14412" i="1"/>
  <c r="B14411" i="1"/>
  <c r="B14410" i="1"/>
  <c r="B14409" i="1"/>
  <c r="B14408" i="1"/>
  <c r="B14407" i="1"/>
  <c r="B14406" i="1"/>
  <c r="B14405" i="1"/>
  <c r="B14404" i="1"/>
  <c r="B14403" i="1"/>
  <c r="B14402" i="1"/>
  <c r="B14401" i="1"/>
  <c r="B14400" i="1"/>
  <c r="B14399" i="1"/>
  <c r="B14398" i="1"/>
  <c r="B14397" i="1"/>
  <c r="B14396" i="1"/>
  <c r="B14395" i="1"/>
  <c r="B14394" i="1"/>
  <c r="B14393" i="1"/>
  <c r="B14392" i="1"/>
  <c r="B14391" i="1"/>
  <c r="B14390" i="1"/>
  <c r="B14389" i="1"/>
  <c r="B14388" i="1"/>
  <c r="B14387" i="1"/>
  <c r="B14386" i="1"/>
  <c r="B14385" i="1"/>
  <c r="B14384" i="1"/>
  <c r="B14383" i="1"/>
  <c r="B14382" i="1"/>
  <c r="B14381" i="1"/>
  <c r="B14380" i="1"/>
  <c r="B14379" i="1"/>
  <c r="B14378" i="1"/>
  <c r="B14377" i="1"/>
  <c r="B14376" i="1"/>
  <c r="B14375" i="1"/>
  <c r="B14374" i="1"/>
  <c r="B14373" i="1"/>
  <c r="B14372" i="1"/>
  <c r="B14371" i="1"/>
  <c r="B14370" i="1"/>
  <c r="B14369" i="1"/>
  <c r="B14368" i="1"/>
  <c r="B14367" i="1"/>
  <c r="B14366" i="1"/>
  <c r="B14365" i="1"/>
  <c r="B14364" i="1"/>
  <c r="B14363" i="1"/>
  <c r="B14362" i="1"/>
  <c r="B14361" i="1"/>
  <c r="B14360" i="1"/>
  <c r="B14359" i="1"/>
  <c r="B14358" i="1"/>
  <c r="B14357" i="1"/>
  <c r="B14356" i="1"/>
  <c r="B14355" i="1"/>
  <c r="B14354" i="1"/>
  <c r="B14353" i="1"/>
  <c r="B14352" i="1"/>
  <c r="B14351" i="1"/>
  <c r="B14350" i="1"/>
  <c r="B14349" i="1"/>
  <c r="B14348" i="1"/>
  <c r="B14347" i="1"/>
  <c r="B14346" i="1"/>
  <c r="B14345" i="1"/>
  <c r="B14344" i="1"/>
  <c r="B14343" i="1"/>
  <c r="B14342" i="1"/>
  <c r="B14341" i="1"/>
  <c r="B14340" i="1"/>
  <c r="B14339" i="1"/>
  <c r="B14338" i="1"/>
  <c r="B14337" i="1"/>
  <c r="B14336" i="1"/>
  <c r="B14335" i="1"/>
  <c r="B14334" i="1"/>
  <c r="B14333" i="1"/>
  <c r="B14332" i="1"/>
  <c r="B14331" i="1"/>
  <c r="B14330" i="1"/>
  <c r="B14329" i="1"/>
  <c r="B14328" i="1"/>
  <c r="B14327" i="1"/>
  <c r="B14326" i="1"/>
  <c r="B14325" i="1"/>
  <c r="B14324" i="1"/>
  <c r="B14323" i="1"/>
  <c r="B14322" i="1"/>
  <c r="B14321" i="1"/>
  <c r="B14320" i="1"/>
  <c r="B14319" i="1"/>
  <c r="B14318" i="1"/>
  <c r="B14317" i="1"/>
  <c r="B14316" i="1"/>
  <c r="B14315" i="1"/>
  <c r="B14314" i="1"/>
  <c r="B14313" i="1"/>
  <c r="B14312" i="1"/>
  <c r="B14311" i="1"/>
  <c r="B14310" i="1"/>
  <c r="B14309" i="1"/>
  <c r="B14308" i="1"/>
  <c r="B14307" i="1"/>
  <c r="B14306" i="1"/>
  <c r="B14305" i="1"/>
  <c r="B14304" i="1"/>
  <c r="B14303" i="1"/>
  <c r="B14302" i="1"/>
  <c r="B14301" i="1"/>
  <c r="B14300" i="1"/>
  <c r="B14299" i="1"/>
  <c r="B14298" i="1"/>
  <c r="B14297" i="1"/>
  <c r="B14296" i="1"/>
  <c r="B14295" i="1"/>
  <c r="B14294" i="1"/>
  <c r="B14293" i="1"/>
  <c r="B14292" i="1"/>
  <c r="B14291" i="1"/>
  <c r="B14290" i="1"/>
  <c r="B14289" i="1"/>
  <c r="B14288" i="1"/>
  <c r="B14287" i="1"/>
  <c r="B14286" i="1"/>
  <c r="B14285" i="1"/>
  <c r="B14284" i="1"/>
  <c r="B14283" i="1"/>
  <c r="B14282" i="1"/>
  <c r="B14281" i="1"/>
  <c r="B14280" i="1"/>
  <c r="B14279" i="1"/>
  <c r="B14278" i="1"/>
  <c r="B14277" i="1"/>
  <c r="B14276" i="1"/>
  <c r="B14275" i="1"/>
  <c r="B14274" i="1"/>
  <c r="B14273" i="1"/>
  <c r="B14272" i="1"/>
  <c r="B14271" i="1"/>
  <c r="B14270" i="1"/>
  <c r="B14269" i="1"/>
  <c r="B14268" i="1"/>
  <c r="B14267" i="1"/>
  <c r="B14266" i="1"/>
  <c r="B14265" i="1"/>
  <c r="B14264" i="1"/>
  <c r="B14263" i="1"/>
  <c r="B14262" i="1"/>
  <c r="B14261" i="1"/>
  <c r="B14260" i="1"/>
  <c r="B14259" i="1"/>
  <c r="B14258" i="1"/>
  <c r="B14257" i="1"/>
  <c r="B14256" i="1"/>
  <c r="B14255" i="1"/>
  <c r="B14254" i="1"/>
  <c r="B14253" i="1"/>
  <c r="B14252" i="1"/>
  <c r="B14251" i="1"/>
  <c r="B14250" i="1"/>
  <c r="B14249" i="1"/>
  <c r="B14248" i="1"/>
  <c r="B14247" i="1"/>
  <c r="B14246" i="1"/>
  <c r="B14245" i="1"/>
  <c r="B14244" i="1"/>
  <c r="B14243" i="1"/>
  <c r="B14242" i="1"/>
  <c r="B14241" i="1"/>
  <c r="B14240" i="1"/>
  <c r="B14239" i="1"/>
  <c r="B14238" i="1"/>
  <c r="B14237" i="1"/>
  <c r="B14236" i="1"/>
  <c r="B14235" i="1"/>
  <c r="B14234" i="1"/>
  <c r="B14233" i="1"/>
  <c r="B14232" i="1"/>
  <c r="B14231" i="1"/>
  <c r="B14230" i="1"/>
  <c r="B14229" i="1"/>
  <c r="B14228" i="1"/>
  <c r="B14227" i="1"/>
  <c r="B14226" i="1"/>
  <c r="B14225" i="1"/>
  <c r="B14224" i="1"/>
  <c r="B14223" i="1"/>
  <c r="B14222" i="1"/>
  <c r="B14221" i="1"/>
  <c r="B14220" i="1"/>
  <c r="B14219" i="1"/>
  <c r="B14218" i="1"/>
  <c r="B14217" i="1"/>
  <c r="B14216" i="1"/>
  <c r="B14215" i="1"/>
  <c r="B14214" i="1"/>
  <c r="B14213" i="1"/>
  <c r="B14212" i="1"/>
  <c r="B14211" i="1"/>
  <c r="B14210" i="1"/>
  <c r="B14209" i="1"/>
  <c r="B14208" i="1"/>
  <c r="B14207" i="1"/>
  <c r="B14206" i="1"/>
  <c r="B14205" i="1"/>
  <c r="B14204" i="1"/>
  <c r="B14203" i="1"/>
  <c r="B14202" i="1"/>
  <c r="B14201" i="1"/>
  <c r="B14200" i="1"/>
  <c r="B14199" i="1"/>
  <c r="B14198" i="1"/>
  <c r="B14197" i="1"/>
  <c r="B14196" i="1"/>
  <c r="B14195" i="1"/>
  <c r="B14194" i="1"/>
  <c r="B14193" i="1"/>
  <c r="B14192" i="1"/>
  <c r="B14191" i="1"/>
  <c r="B14190" i="1"/>
  <c r="B14189" i="1"/>
  <c r="B14188" i="1"/>
  <c r="B14187" i="1"/>
  <c r="B14186" i="1"/>
  <c r="B14185" i="1"/>
  <c r="B14184" i="1"/>
  <c r="B14183" i="1"/>
  <c r="B14182" i="1"/>
  <c r="B14181" i="1"/>
  <c r="B14180" i="1"/>
  <c r="B14179" i="1"/>
  <c r="B14178" i="1"/>
  <c r="B14177" i="1"/>
  <c r="B14176" i="1"/>
  <c r="B14175" i="1"/>
  <c r="B14174" i="1"/>
  <c r="B14173" i="1"/>
  <c r="B14172" i="1"/>
  <c r="B14171" i="1"/>
  <c r="B14170" i="1"/>
  <c r="B14169" i="1"/>
  <c r="B14168" i="1"/>
  <c r="B14167" i="1"/>
  <c r="B14166" i="1"/>
  <c r="B14165" i="1"/>
  <c r="B14164" i="1"/>
  <c r="B14163" i="1"/>
  <c r="B14162" i="1"/>
  <c r="B14161" i="1"/>
  <c r="B14160" i="1"/>
  <c r="B14159" i="1"/>
  <c r="B14158" i="1"/>
  <c r="B14157" i="1"/>
  <c r="B14156" i="1"/>
  <c r="B14155" i="1"/>
  <c r="B14154" i="1"/>
  <c r="B14153" i="1"/>
  <c r="B14152" i="1"/>
  <c r="B14151" i="1"/>
  <c r="B14150" i="1"/>
  <c r="B14149" i="1"/>
  <c r="B14148" i="1"/>
  <c r="B14147" i="1"/>
  <c r="B14146" i="1"/>
  <c r="B14145" i="1"/>
  <c r="B14144" i="1"/>
  <c r="B14143" i="1"/>
  <c r="B14142" i="1"/>
  <c r="B14141" i="1"/>
  <c r="B14140" i="1"/>
  <c r="B14139" i="1"/>
  <c r="B14138" i="1"/>
  <c r="B14137" i="1"/>
  <c r="B14136" i="1"/>
  <c r="B14135" i="1"/>
  <c r="B14134" i="1"/>
  <c r="B14133" i="1"/>
  <c r="B14132" i="1"/>
  <c r="B14131" i="1"/>
  <c r="B14130" i="1"/>
  <c r="B14129" i="1"/>
  <c r="B14128" i="1"/>
  <c r="B14127" i="1"/>
  <c r="B14126" i="1"/>
  <c r="B14125" i="1"/>
  <c r="B14124" i="1"/>
  <c r="B14123" i="1"/>
  <c r="B14122" i="1"/>
  <c r="B14121" i="1"/>
  <c r="B14120" i="1"/>
  <c r="B14119" i="1"/>
  <c r="B14118" i="1"/>
  <c r="B14117" i="1"/>
  <c r="B14116" i="1"/>
  <c r="B14115" i="1"/>
  <c r="B14114" i="1"/>
  <c r="B14113" i="1"/>
  <c r="B14112" i="1"/>
  <c r="B14111" i="1"/>
  <c r="B14110" i="1"/>
  <c r="B14109" i="1"/>
  <c r="B14108" i="1"/>
  <c r="B14107" i="1"/>
  <c r="B14106" i="1"/>
  <c r="B14105" i="1"/>
  <c r="B14104" i="1"/>
  <c r="B14103" i="1"/>
  <c r="B14102" i="1"/>
  <c r="B14101" i="1"/>
  <c r="B14100" i="1"/>
  <c r="B14099" i="1"/>
  <c r="B14098" i="1"/>
  <c r="B14097" i="1"/>
  <c r="B14096" i="1"/>
  <c r="B14095" i="1"/>
  <c r="B14094" i="1"/>
  <c r="B14093" i="1"/>
  <c r="B14092" i="1"/>
  <c r="B14091" i="1"/>
  <c r="B14090" i="1"/>
  <c r="B14089" i="1"/>
  <c r="B14088" i="1"/>
  <c r="B14087" i="1"/>
  <c r="B14086" i="1"/>
  <c r="B14085" i="1"/>
  <c r="B14084" i="1"/>
  <c r="B14083" i="1"/>
  <c r="B14082" i="1"/>
  <c r="B14081" i="1"/>
  <c r="B14080" i="1"/>
  <c r="B14079" i="1"/>
  <c r="B14078" i="1"/>
  <c r="B14077" i="1"/>
  <c r="B14076" i="1"/>
  <c r="B14075" i="1"/>
  <c r="B14074" i="1"/>
  <c r="B14073" i="1"/>
  <c r="B14072" i="1"/>
  <c r="B14071" i="1"/>
  <c r="B14070" i="1"/>
  <c r="B14069" i="1"/>
  <c r="B14068" i="1"/>
  <c r="B14067" i="1"/>
  <c r="B14066" i="1"/>
  <c r="B14065" i="1"/>
  <c r="B14064" i="1"/>
  <c r="B14063" i="1"/>
  <c r="B14062" i="1"/>
  <c r="B14061" i="1"/>
  <c r="B14060" i="1"/>
  <c r="B14059" i="1"/>
  <c r="B14058" i="1"/>
  <c r="B14057" i="1"/>
  <c r="B14056" i="1"/>
  <c r="B14055" i="1"/>
  <c r="B14054" i="1"/>
  <c r="B14053" i="1"/>
  <c r="B14052" i="1"/>
  <c r="B14051" i="1"/>
  <c r="B14050" i="1"/>
  <c r="B14049" i="1"/>
  <c r="B14048" i="1"/>
  <c r="B14047" i="1"/>
  <c r="B14046" i="1"/>
  <c r="B14045" i="1"/>
  <c r="B14044" i="1"/>
  <c r="B14043" i="1"/>
  <c r="B14042" i="1"/>
  <c r="B14041" i="1"/>
  <c r="B14040" i="1"/>
  <c r="B14039" i="1"/>
  <c r="B14038" i="1"/>
  <c r="B14037" i="1"/>
  <c r="B14036" i="1"/>
  <c r="B14035" i="1"/>
  <c r="B14034" i="1"/>
  <c r="B14033" i="1"/>
  <c r="B14032" i="1"/>
  <c r="B14031" i="1"/>
  <c r="B14030" i="1"/>
  <c r="B14029" i="1"/>
  <c r="B14028" i="1"/>
  <c r="B14027" i="1"/>
  <c r="B14026" i="1"/>
  <c r="B14025" i="1"/>
  <c r="B14024" i="1"/>
  <c r="B14023" i="1"/>
  <c r="B14022" i="1"/>
  <c r="B14021" i="1"/>
  <c r="B14020" i="1"/>
  <c r="B14019" i="1"/>
  <c r="B14018" i="1"/>
  <c r="B14017" i="1"/>
  <c r="B14016" i="1"/>
  <c r="B14015" i="1"/>
  <c r="B14014" i="1"/>
  <c r="B14013" i="1"/>
  <c r="B14012" i="1"/>
  <c r="B14011" i="1"/>
  <c r="B14010" i="1"/>
  <c r="B14009" i="1"/>
  <c r="B14008" i="1"/>
  <c r="B14007" i="1"/>
  <c r="B14006" i="1"/>
  <c r="B14005" i="1"/>
  <c r="B14004" i="1"/>
  <c r="B14003" i="1"/>
  <c r="B14002" i="1"/>
  <c r="B14001" i="1"/>
  <c r="B14000" i="1"/>
  <c r="B13999" i="1"/>
  <c r="B13998" i="1"/>
  <c r="B13997" i="1"/>
  <c r="B13996" i="1"/>
  <c r="B13995" i="1"/>
  <c r="B13994" i="1"/>
  <c r="B13993" i="1"/>
  <c r="B13992" i="1"/>
  <c r="B13991" i="1"/>
  <c r="B13990" i="1"/>
  <c r="B13989" i="1"/>
  <c r="B13988" i="1"/>
  <c r="B13987" i="1"/>
  <c r="B13986" i="1"/>
  <c r="B13985" i="1"/>
  <c r="B13984" i="1"/>
  <c r="B13983" i="1"/>
  <c r="B13982" i="1"/>
  <c r="B13981" i="1"/>
  <c r="B13980" i="1"/>
  <c r="B13979" i="1"/>
  <c r="B13978" i="1"/>
  <c r="B13977" i="1"/>
  <c r="B13976" i="1"/>
  <c r="B13975" i="1"/>
  <c r="B13974" i="1"/>
  <c r="B13973" i="1"/>
  <c r="B13972" i="1"/>
  <c r="B13971" i="1"/>
  <c r="B13970" i="1"/>
  <c r="B13969" i="1"/>
  <c r="B13968" i="1"/>
  <c r="B13967" i="1"/>
  <c r="B13966" i="1"/>
  <c r="B13965" i="1"/>
  <c r="B13964" i="1"/>
  <c r="B13963" i="1"/>
  <c r="B13962" i="1"/>
  <c r="B13961" i="1"/>
  <c r="B13960" i="1"/>
  <c r="B13959" i="1"/>
  <c r="B13958" i="1"/>
  <c r="B13957" i="1"/>
  <c r="B13956" i="1"/>
  <c r="B13955" i="1"/>
  <c r="B13954" i="1"/>
  <c r="B13953" i="1"/>
  <c r="B13952" i="1"/>
  <c r="B13951" i="1"/>
  <c r="B13950" i="1"/>
  <c r="B13949" i="1"/>
  <c r="B13948" i="1"/>
  <c r="B13947" i="1"/>
  <c r="B13946" i="1"/>
  <c r="B13945" i="1"/>
  <c r="B13944" i="1"/>
  <c r="B13943" i="1"/>
  <c r="B13942" i="1"/>
  <c r="B13941" i="1"/>
  <c r="B13940" i="1"/>
  <c r="B13939" i="1"/>
  <c r="B13938" i="1"/>
  <c r="B13937" i="1"/>
  <c r="B13936" i="1"/>
  <c r="B13935" i="1"/>
  <c r="B13934" i="1"/>
  <c r="B13933" i="1"/>
  <c r="B13932" i="1"/>
  <c r="B13931" i="1"/>
  <c r="B13930" i="1"/>
  <c r="B13929" i="1"/>
  <c r="B13928" i="1"/>
  <c r="B13927" i="1"/>
  <c r="B13926" i="1"/>
  <c r="B13925" i="1"/>
  <c r="B13924" i="1"/>
  <c r="B13923" i="1"/>
  <c r="B13922" i="1"/>
  <c r="B13921" i="1"/>
  <c r="B13920" i="1"/>
  <c r="B13919" i="1"/>
  <c r="B13918" i="1"/>
  <c r="B13917" i="1"/>
  <c r="B13916" i="1"/>
  <c r="B13915" i="1"/>
  <c r="B13914" i="1"/>
  <c r="B13913" i="1"/>
  <c r="B13912" i="1"/>
  <c r="B13911" i="1"/>
  <c r="B13910" i="1"/>
  <c r="B13909" i="1"/>
  <c r="B13908" i="1"/>
  <c r="B13907" i="1"/>
  <c r="B13906" i="1"/>
  <c r="B13905" i="1"/>
  <c r="B13904" i="1"/>
  <c r="B13903" i="1"/>
  <c r="B13902" i="1"/>
  <c r="B13901" i="1"/>
  <c r="B13900" i="1"/>
  <c r="B13899" i="1"/>
  <c r="B13898" i="1"/>
  <c r="B13897" i="1"/>
  <c r="B13896" i="1"/>
  <c r="B13895" i="1"/>
  <c r="B13894" i="1"/>
  <c r="B13893" i="1"/>
  <c r="B13892" i="1"/>
  <c r="B13891" i="1"/>
  <c r="B13890" i="1"/>
  <c r="B13889" i="1"/>
  <c r="B13888" i="1"/>
  <c r="B13887" i="1"/>
  <c r="B13886" i="1"/>
  <c r="B13885" i="1"/>
  <c r="B13884" i="1"/>
  <c r="B13883" i="1"/>
  <c r="B13882" i="1"/>
  <c r="B13881" i="1"/>
  <c r="B13880" i="1"/>
  <c r="B13879" i="1"/>
  <c r="B13878" i="1"/>
  <c r="B13877" i="1"/>
  <c r="B13876" i="1"/>
  <c r="B13875" i="1"/>
  <c r="B13874" i="1"/>
  <c r="B13873" i="1"/>
  <c r="B13872" i="1"/>
  <c r="B13871" i="1"/>
  <c r="B13870" i="1"/>
  <c r="B13869" i="1"/>
  <c r="B13868" i="1"/>
  <c r="B13867" i="1"/>
  <c r="B13866" i="1"/>
  <c r="B13865" i="1"/>
  <c r="B13864" i="1"/>
  <c r="B13863" i="1"/>
  <c r="B13862" i="1"/>
  <c r="B13861" i="1"/>
  <c r="B13860" i="1"/>
  <c r="B13859" i="1"/>
  <c r="B13858" i="1"/>
  <c r="B13857" i="1"/>
  <c r="B13856" i="1"/>
  <c r="B13855" i="1"/>
  <c r="B13854" i="1"/>
  <c r="B13853" i="1"/>
  <c r="B13852" i="1"/>
  <c r="B13851" i="1"/>
  <c r="B13850" i="1"/>
  <c r="B13849" i="1"/>
  <c r="B13848" i="1"/>
  <c r="B13847" i="1"/>
  <c r="B13846" i="1"/>
  <c r="B13845" i="1"/>
  <c r="B13844" i="1"/>
  <c r="B13843" i="1"/>
  <c r="B13842" i="1"/>
  <c r="B13841" i="1"/>
  <c r="B13840" i="1"/>
  <c r="B13839" i="1"/>
  <c r="B13838" i="1"/>
  <c r="B13837" i="1"/>
  <c r="B13836" i="1"/>
  <c r="B13835" i="1"/>
  <c r="B13834" i="1"/>
  <c r="B13833" i="1"/>
  <c r="B13832" i="1"/>
  <c r="B13831" i="1"/>
  <c r="B13830" i="1"/>
  <c r="B13829" i="1"/>
  <c r="B13828" i="1"/>
  <c r="B13827" i="1"/>
  <c r="B13826" i="1"/>
  <c r="B13825" i="1"/>
  <c r="B13824" i="1"/>
  <c r="B13823" i="1"/>
  <c r="B13822" i="1"/>
  <c r="B13821" i="1"/>
  <c r="B13820" i="1"/>
  <c r="B13819" i="1"/>
  <c r="B13818" i="1"/>
  <c r="B13817" i="1"/>
  <c r="B13816" i="1"/>
  <c r="B13815" i="1"/>
  <c r="B13814" i="1"/>
  <c r="B13813" i="1"/>
  <c r="B13812" i="1"/>
  <c r="B13811" i="1"/>
  <c r="B13810" i="1"/>
  <c r="B13809" i="1"/>
  <c r="B13808" i="1"/>
  <c r="B13807" i="1"/>
  <c r="B13806" i="1"/>
  <c r="B13805" i="1"/>
  <c r="B13804" i="1"/>
  <c r="B13803" i="1"/>
  <c r="B13802" i="1"/>
  <c r="B13801" i="1"/>
  <c r="B13800" i="1"/>
  <c r="B13799" i="1"/>
  <c r="B13798" i="1"/>
  <c r="B13797" i="1"/>
  <c r="B13796" i="1"/>
  <c r="B13795" i="1"/>
  <c r="B13794" i="1"/>
  <c r="B13793" i="1"/>
  <c r="B13792" i="1"/>
  <c r="B13791" i="1"/>
  <c r="B13790" i="1"/>
  <c r="B13789" i="1"/>
  <c r="B13788" i="1"/>
  <c r="B13787" i="1"/>
  <c r="B13786" i="1"/>
  <c r="B13785" i="1"/>
  <c r="B13784" i="1"/>
  <c r="B13783" i="1"/>
  <c r="B13782" i="1"/>
  <c r="B13781" i="1"/>
  <c r="B13780" i="1"/>
  <c r="B13779" i="1"/>
  <c r="B13778" i="1"/>
  <c r="B13777" i="1"/>
  <c r="B13776" i="1"/>
  <c r="B13775" i="1"/>
  <c r="B13774" i="1"/>
  <c r="B13773" i="1"/>
  <c r="B13772" i="1"/>
  <c r="B13771" i="1"/>
  <c r="B13770" i="1"/>
  <c r="B13769" i="1"/>
  <c r="B13768" i="1"/>
  <c r="B13767" i="1"/>
  <c r="B13766" i="1"/>
  <c r="B13765" i="1"/>
  <c r="B13764" i="1"/>
  <c r="B13763" i="1"/>
  <c r="B13762" i="1"/>
  <c r="B13761" i="1"/>
  <c r="B13760" i="1"/>
  <c r="B13759" i="1"/>
  <c r="B13758" i="1"/>
  <c r="B13757" i="1"/>
  <c r="B13756" i="1"/>
  <c r="B13755" i="1"/>
  <c r="B13754" i="1"/>
  <c r="B13753" i="1"/>
  <c r="B13752" i="1"/>
  <c r="B13751" i="1"/>
  <c r="B13750" i="1"/>
  <c r="B13749" i="1"/>
  <c r="B13748" i="1"/>
  <c r="B13747" i="1"/>
  <c r="B13746" i="1"/>
  <c r="B13745" i="1"/>
  <c r="B13744" i="1"/>
  <c r="B13743" i="1"/>
  <c r="B13742" i="1"/>
  <c r="B13741" i="1"/>
  <c r="B13740" i="1"/>
  <c r="B13739" i="1"/>
  <c r="B13738" i="1"/>
  <c r="B13737" i="1"/>
  <c r="B13736" i="1"/>
  <c r="B13735" i="1"/>
  <c r="B13734" i="1"/>
  <c r="B13733" i="1"/>
  <c r="B13732" i="1"/>
  <c r="B13731" i="1"/>
  <c r="B13730" i="1"/>
  <c r="B13729" i="1"/>
  <c r="B13728" i="1"/>
  <c r="B13727" i="1"/>
  <c r="B13726" i="1"/>
  <c r="B13725" i="1"/>
  <c r="B13724" i="1"/>
  <c r="B13723" i="1"/>
  <c r="B13722" i="1"/>
  <c r="B13721" i="1"/>
  <c r="B13720" i="1"/>
  <c r="B13719" i="1"/>
  <c r="B13718" i="1"/>
  <c r="B13717" i="1"/>
  <c r="B13716" i="1"/>
  <c r="B13715" i="1"/>
  <c r="B13714" i="1"/>
  <c r="B13713" i="1"/>
  <c r="B13712" i="1"/>
  <c r="B13711" i="1"/>
  <c r="B13710" i="1"/>
  <c r="B13709" i="1"/>
  <c r="B13708" i="1"/>
  <c r="B13707" i="1"/>
  <c r="B13706" i="1"/>
  <c r="B13705" i="1"/>
  <c r="B13704" i="1"/>
  <c r="B13703" i="1"/>
  <c r="B13702" i="1"/>
  <c r="B13701" i="1"/>
  <c r="B13700" i="1"/>
  <c r="B13699" i="1"/>
  <c r="B13698" i="1"/>
  <c r="B13697" i="1"/>
  <c r="B13696" i="1"/>
  <c r="B13695" i="1"/>
  <c r="B13694" i="1"/>
  <c r="B13693" i="1"/>
  <c r="B13692" i="1"/>
  <c r="B13691" i="1"/>
  <c r="B13690" i="1"/>
  <c r="B13689" i="1"/>
  <c r="B13688" i="1"/>
  <c r="B13687" i="1"/>
  <c r="B13686" i="1"/>
  <c r="B13685" i="1"/>
  <c r="B13684" i="1"/>
  <c r="B13683" i="1"/>
  <c r="B13682" i="1"/>
  <c r="B13681" i="1"/>
  <c r="B13680" i="1"/>
  <c r="B13679" i="1"/>
  <c r="B13678" i="1"/>
  <c r="B13677" i="1"/>
  <c r="B13676" i="1"/>
  <c r="B13675" i="1"/>
  <c r="B13674" i="1"/>
  <c r="B13673" i="1"/>
  <c r="B13672" i="1"/>
  <c r="B13671" i="1"/>
  <c r="B13670" i="1"/>
  <c r="B13669" i="1"/>
  <c r="B13668" i="1"/>
  <c r="B13667" i="1"/>
  <c r="B13666" i="1"/>
  <c r="B13665" i="1"/>
  <c r="B13664" i="1"/>
  <c r="B13663" i="1"/>
  <c r="B13662" i="1"/>
  <c r="B13661" i="1"/>
  <c r="B13660" i="1"/>
  <c r="B13659" i="1"/>
  <c r="B13658" i="1"/>
  <c r="B13657" i="1"/>
  <c r="B13656" i="1"/>
  <c r="B13655" i="1"/>
  <c r="B13654" i="1"/>
  <c r="B13653" i="1"/>
  <c r="B13652" i="1"/>
  <c r="B13651" i="1"/>
  <c r="B13650" i="1"/>
  <c r="B13649" i="1"/>
  <c r="B13648" i="1"/>
  <c r="B13647" i="1"/>
  <c r="B13646" i="1"/>
  <c r="B13645" i="1"/>
  <c r="B13644" i="1"/>
  <c r="B13643" i="1"/>
  <c r="B13642" i="1"/>
  <c r="B13641" i="1"/>
  <c r="B13640" i="1"/>
  <c r="B13639" i="1"/>
  <c r="B13638" i="1"/>
  <c r="B13637" i="1"/>
  <c r="B13636" i="1"/>
  <c r="B13635" i="1"/>
  <c r="B13634" i="1"/>
  <c r="B13633" i="1"/>
  <c r="B13632" i="1"/>
  <c r="B13631" i="1"/>
  <c r="B13630" i="1"/>
  <c r="B13629" i="1"/>
  <c r="B13628" i="1"/>
  <c r="B13627" i="1"/>
  <c r="B13626" i="1"/>
  <c r="B13625" i="1"/>
  <c r="B13624" i="1"/>
  <c r="B13623" i="1"/>
  <c r="B13622" i="1"/>
  <c r="B13621" i="1"/>
  <c r="B13620" i="1"/>
  <c r="B13619" i="1"/>
  <c r="B13618" i="1"/>
  <c r="B13617" i="1"/>
  <c r="B13616" i="1"/>
  <c r="B13615" i="1"/>
  <c r="B13614" i="1"/>
  <c r="B13613" i="1"/>
  <c r="B13612" i="1"/>
  <c r="B13611" i="1"/>
  <c r="B13610" i="1"/>
  <c r="B13609" i="1"/>
  <c r="B13608" i="1"/>
  <c r="B13607" i="1"/>
  <c r="B13606" i="1"/>
  <c r="B13605" i="1"/>
  <c r="B13604" i="1"/>
  <c r="B13603" i="1"/>
  <c r="B13602" i="1"/>
  <c r="B13601" i="1"/>
  <c r="B13600" i="1"/>
  <c r="B13599" i="1"/>
  <c r="B13598" i="1"/>
  <c r="B13597" i="1"/>
  <c r="B13596" i="1"/>
  <c r="B13595" i="1"/>
  <c r="B13594" i="1"/>
  <c r="B13593" i="1"/>
  <c r="B13592" i="1"/>
  <c r="B13591" i="1"/>
  <c r="B13590" i="1"/>
  <c r="B13589" i="1"/>
  <c r="B13588" i="1"/>
  <c r="B13587" i="1"/>
  <c r="B13586" i="1"/>
  <c r="B13585" i="1"/>
  <c r="B13584" i="1"/>
  <c r="B13583" i="1"/>
  <c r="B13582" i="1"/>
  <c r="B13581" i="1"/>
  <c r="B13580" i="1"/>
  <c r="B13579" i="1"/>
  <c r="B13578" i="1"/>
  <c r="B13577" i="1"/>
  <c r="B13576" i="1"/>
  <c r="B13575" i="1"/>
  <c r="B13574" i="1"/>
  <c r="B13573" i="1"/>
  <c r="B13572" i="1"/>
  <c r="B13571" i="1"/>
  <c r="B13570" i="1"/>
  <c r="B13569" i="1"/>
  <c r="B13568" i="1"/>
  <c r="B13567" i="1"/>
  <c r="B13566" i="1"/>
  <c r="B13565" i="1"/>
  <c r="B13564" i="1"/>
  <c r="B13563" i="1"/>
  <c r="B13562" i="1"/>
  <c r="B13561" i="1"/>
  <c r="B13560" i="1"/>
  <c r="B13559" i="1"/>
  <c r="B13558" i="1"/>
  <c r="B13557" i="1"/>
  <c r="B13556" i="1"/>
  <c r="B13555" i="1"/>
  <c r="B13554" i="1"/>
  <c r="B13553" i="1"/>
  <c r="B13552" i="1"/>
  <c r="B13551" i="1"/>
  <c r="B13550" i="1"/>
  <c r="B13549" i="1"/>
  <c r="B13548" i="1"/>
  <c r="B13547" i="1"/>
  <c r="B13546" i="1"/>
  <c r="B13545" i="1"/>
  <c r="B13544" i="1"/>
  <c r="B13543" i="1"/>
  <c r="B13542" i="1"/>
  <c r="B13541" i="1"/>
  <c r="B13540" i="1"/>
  <c r="B13539" i="1"/>
  <c r="B13538" i="1"/>
  <c r="B13537" i="1"/>
  <c r="B13536" i="1"/>
  <c r="B13535" i="1"/>
  <c r="B13534" i="1"/>
  <c r="B13533" i="1"/>
  <c r="B13532" i="1"/>
  <c r="B13531" i="1"/>
  <c r="B13530" i="1"/>
  <c r="B13529" i="1"/>
  <c r="B13528" i="1"/>
  <c r="B13527" i="1"/>
  <c r="B13526" i="1"/>
  <c r="B13525" i="1"/>
  <c r="B13524" i="1"/>
  <c r="B13523" i="1"/>
  <c r="B13522" i="1"/>
  <c r="B13521" i="1"/>
  <c r="B13520" i="1"/>
  <c r="B13519" i="1"/>
  <c r="B13518" i="1"/>
  <c r="B13517" i="1"/>
  <c r="B13516" i="1"/>
  <c r="B13515" i="1"/>
  <c r="B13514" i="1"/>
  <c r="B13513" i="1"/>
  <c r="B13512" i="1"/>
  <c r="B13511" i="1"/>
  <c r="B13510" i="1"/>
  <c r="B13509" i="1"/>
  <c r="B13508" i="1"/>
  <c r="B13507" i="1"/>
  <c r="B13506" i="1"/>
  <c r="B13505" i="1"/>
  <c r="B13504" i="1"/>
  <c r="B13503" i="1"/>
  <c r="B13502" i="1"/>
  <c r="B13501" i="1"/>
  <c r="B13500" i="1"/>
  <c r="B13499" i="1"/>
  <c r="B13498" i="1"/>
  <c r="B13497" i="1"/>
  <c r="B13496" i="1"/>
  <c r="B13495" i="1"/>
  <c r="B13494" i="1"/>
  <c r="B13493" i="1"/>
  <c r="B13492" i="1"/>
  <c r="B13491" i="1"/>
  <c r="B13490" i="1"/>
  <c r="B13489" i="1"/>
  <c r="B13488" i="1"/>
  <c r="B13487" i="1"/>
  <c r="B13486" i="1"/>
  <c r="B13485" i="1"/>
  <c r="B13484" i="1"/>
  <c r="B13483" i="1"/>
  <c r="B13482" i="1"/>
  <c r="B13481" i="1"/>
  <c r="B13480" i="1"/>
  <c r="B13479" i="1"/>
  <c r="B13478" i="1"/>
  <c r="B13477" i="1"/>
  <c r="B13476" i="1"/>
  <c r="B13475" i="1"/>
  <c r="B13474" i="1"/>
  <c r="B13473" i="1"/>
  <c r="B13472" i="1"/>
  <c r="B13471" i="1"/>
  <c r="B13470" i="1"/>
  <c r="B13469" i="1"/>
  <c r="B13468" i="1"/>
  <c r="B13467" i="1"/>
  <c r="B13466" i="1"/>
  <c r="B13465" i="1"/>
  <c r="B13464" i="1"/>
  <c r="B13463" i="1"/>
  <c r="B13462" i="1"/>
  <c r="B13461" i="1"/>
  <c r="B13460" i="1"/>
  <c r="B13459" i="1"/>
  <c r="B13458" i="1"/>
  <c r="B13457" i="1"/>
  <c r="B13456" i="1"/>
  <c r="B13455" i="1"/>
  <c r="B13454" i="1"/>
  <c r="B13453" i="1"/>
  <c r="B13452" i="1"/>
  <c r="B13451" i="1"/>
  <c r="B13450" i="1"/>
  <c r="B13449" i="1"/>
  <c r="B13448" i="1"/>
  <c r="B13447" i="1"/>
  <c r="B13446" i="1"/>
  <c r="B13445" i="1"/>
  <c r="B13444" i="1"/>
  <c r="B13443" i="1"/>
  <c r="B13442" i="1"/>
  <c r="B13441" i="1"/>
  <c r="B13440" i="1"/>
  <c r="B13439" i="1"/>
  <c r="B13438" i="1"/>
  <c r="B13437" i="1"/>
  <c r="B13436" i="1"/>
  <c r="B13435" i="1"/>
  <c r="B13434" i="1"/>
  <c r="B13433" i="1"/>
  <c r="B13432" i="1"/>
  <c r="B13431" i="1"/>
  <c r="B13430" i="1"/>
  <c r="B13429" i="1"/>
  <c r="B13428" i="1"/>
  <c r="B13427" i="1"/>
  <c r="B13426" i="1"/>
  <c r="B13425" i="1"/>
  <c r="B13424" i="1"/>
  <c r="B13423" i="1"/>
  <c r="B13422" i="1"/>
  <c r="B13421" i="1"/>
  <c r="B13420" i="1"/>
  <c r="B13419" i="1"/>
  <c r="B13418" i="1"/>
  <c r="B13417" i="1"/>
  <c r="B13416" i="1"/>
  <c r="B13415" i="1"/>
  <c r="B13414" i="1"/>
  <c r="B13413" i="1"/>
  <c r="B13412" i="1"/>
  <c r="B13411" i="1"/>
  <c r="B13410" i="1"/>
  <c r="B13409" i="1"/>
  <c r="B13408" i="1"/>
  <c r="B13407" i="1"/>
  <c r="B13406" i="1"/>
  <c r="B13405" i="1"/>
  <c r="B13404" i="1"/>
  <c r="B13403" i="1"/>
  <c r="B13402" i="1"/>
  <c r="B13401" i="1"/>
  <c r="B13400" i="1"/>
  <c r="B13399" i="1"/>
  <c r="B13398" i="1"/>
  <c r="B13397" i="1"/>
  <c r="B13396" i="1"/>
  <c r="B13395" i="1"/>
  <c r="B13394" i="1"/>
  <c r="B13393" i="1"/>
  <c r="B13392" i="1"/>
  <c r="B13391" i="1"/>
  <c r="B13390" i="1"/>
  <c r="B13389" i="1"/>
  <c r="B13388" i="1"/>
  <c r="B13387" i="1"/>
  <c r="B13386" i="1"/>
  <c r="B13385" i="1"/>
  <c r="B13384" i="1"/>
  <c r="B13383" i="1"/>
  <c r="B13382" i="1"/>
  <c r="B13381" i="1"/>
  <c r="B13380" i="1"/>
  <c r="B13379" i="1"/>
  <c r="B13378" i="1"/>
  <c r="B13377" i="1"/>
  <c r="B13376" i="1"/>
  <c r="B13375" i="1"/>
  <c r="B13374" i="1"/>
  <c r="B13373" i="1"/>
  <c r="B13372" i="1"/>
  <c r="B13371" i="1"/>
  <c r="B13370" i="1"/>
  <c r="B13369" i="1"/>
  <c r="B13368" i="1"/>
  <c r="B13367" i="1"/>
  <c r="B13366" i="1"/>
  <c r="B13365" i="1"/>
  <c r="B13364" i="1"/>
  <c r="B13363" i="1"/>
  <c r="B13362" i="1"/>
  <c r="B13361" i="1"/>
  <c r="B13360" i="1"/>
  <c r="B13359" i="1"/>
  <c r="B13358" i="1"/>
  <c r="B13357" i="1"/>
  <c r="B13356" i="1"/>
  <c r="B13355" i="1"/>
  <c r="B13354" i="1"/>
  <c r="B13353" i="1"/>
  <c r="B13352" i="1"/>
  <c r="B13351" i="1"/>
  <c r="B13350" i="1"/>
  <c r="B13349" i="1"/>
  <c r="B13348" i="1"/>
  <c r="B13347" i="1"/>
  <c r="B13346" i="1"/>
  <c r="B13345" i="1"/>
  <c r="B13344" i="1"/>
  <c r="B13343" i="1"/>
  <c r="B13342" i="1"/>
  <c r="B13341" i="1"/>
  <c r="B13340" i="1"/>
  <c r="B13339" i="1"/>
  <c r="B13338" i="1"/>
  <c r="B13337" i="1"/>
  <c r="B13336" i="1"/>
  <c r="B13335" i="1"/>
  <c r="B13334" i="1"/>
  <c r="B13333" i="1"/>
  <c r="B13332" i="1"/>
  <c r="B13331" i="1"/>
  <c r="B13330" i="1"/>
  <c r="B13329" i="1"/>
  <c r="B13328" i="1"/>
  <c r="B13327" i="1"/>
  <c r="B13326" i="1"/>
  <c r="B13325" i="1"/>
  <c r="B13324" i="1"/>
  <c r="B13323" i="1"/>
  <c r="B13322" i="1"/>
  <c r="B13321" i="1"/>
  <c r="B13320" i="1"/>
  <c r="B13319" i="1"/>
  <c r="B13318" i="1"/>
  <c r="B13317" i="1"/>
  <c r="B13316" i="1"/>
  <c r="B13315" i="1"/>
  <c r="B13314" i="1"/>
  <c r="B13313" i="1"/>
  <c r="B13312" i="1"/>
  <c r="B13311" i="1"/>
  <c r="B13310" i="1"/>
  <c r="B13309" i="1"/>
  <c r="B13308" i="1"/>
  <c r="B13307" i="1"/>
  <c r="B13306" i="1"/>
  <c r="B13305" i="1"/>
  <c r="B13304" i="1"/>
  <c r="B13303" i="1"/>
  <c r="B13302" i="1"/>
  <c r="B13301" i="1"/>
  <c r="B13300" i="1"/>
  <c r="B13299" i="1"/>
  <c r="B13298" i="1"/>
  <c r="B13297" i="1"/>
  <c r="B13296" i="1"/>
  <c r="B13295" i="1"/>
  <c r="B13294" i="1"/>
  <c r="B13293" i="1"/>
  <c r="B13292" i="1"/>
  <c r="B13291" i="1"/>
  <c r="B13290" i="1"/>
  <c r="B13289" i="1"/>
  <c r="B13288" i="1"/>
  <c r="B13287" i="1"/>
  <c r="B13286" i="1"/>
  <c r="B13285" i="1"/>
  <c r="B13284" i="1"/>
  <c r="B13283" i="1"/>
  <c r="B13282" i="1"/>
  <c r="B13281" i="1"/>
  <c r="B13280" i="1"/>
  <c r="B13279" i="1"/>
  <c r="B13278" i="1"/>
  <c r="B13277" i="1"/>
  <c r="B13276" i="1"/>
  <c r="B13275" i="1"/>
  <c r="B13274" i="1"/>
  <c r="B13273" i="1"/>
  <c r="B13272" i="1"/>
  <c r="B13271" i="1"/>
  <c r="B13270" i="1"/>
  <c r="B13269" i="1"/>
  <c r="B13268" i="1"/>
  <c r="B13267" i="1"/>
  <c r="B13266" i="1"/>
  <c r="B13265" i="1"/>
  <c r="B13264" i="1"/>
  <c r="B13263" i="1"/>
  <c r="B13262" i="1"/>
  <c r="B13261" i="1"/>
  <c r="B13260" i="1"/>
  <c r="B13259" i="1"/>
  <c r="B13258" i="1"/>
  <c r="B13257" i="1"/>
  <c r="B13256" i="1"/>
  <c r="B13255" i="1"/>
  <c r="B13254" i="1"/>
  <c r="B13253" i="1"/>
  <c r="B13252" i="1"/>
  <c r="B13251" i="1"/>
  <c r="B13250" i="1"/>
  <c r="B13249" i="1"/>
  <c r="B13248" i="1"/>
  <c r="B13247" i="1"/>
  <c r="B13246" i="1"/>
  <c r="B13245" i="1"/>
  <c r="B13244" i="1"/>
  <c r="B13243" i="1"/>
  <c r="B13242" i="1"/>
  <c r="B13241" i="1"/>
  <c r="B13240" i="1"/>
  <c r="B13239" i="1"/>
  <c r="B13238" i="1"/>
  <c r="B13237" i="1"/>
  <c r="B13236" i="1"/>
  <c r="B13235" i="1"/>
  <c r="B13234" i="1"/>
  <c r="B13233" i="1"/>
  <c r="B13232" i="1"/>
  <c r="B13231" i="1"/>
  <c r="B13230" i="1"/>
  <c r="B13229" i="1"/>
  <c r="B13228" i="1"/>
  <c r="B13227" i="1"/>
  <c r="B13226" i="1"/>
  <c r="B13225" i="1"/>
  <c r="B13224" i="1"/>
  <c r="B13223" i="1"/>
  <c r="B13222" i="1"/>
  <c r="B13221" i="1"/>
  <c r="B13220" i="1"/>
  <c r="B13219" i="1"/>
  <c r="B13218" i="1"/>
  <c r="B13217" i="1"/>
  <c r="B13216" i="1"/>
  <c r="B13215" i="1"/>
  <c r="B13214" i="1"/>
  <c r="B13213" i="1"/>
  <c r="B13212" i="1"/>
  <c r="B13211" i="1"/>
  <c r="B13210" i="1"/>
  <c r="B13209" i="1"/>
  <c r="B13208" i="1"/>
  <c r="B13207" i="1"/>
  <c r="B13206" i="1"/>
  <c r="B13205" i="1"/>
  <c r="B13204" i="1"/>
  <c r="B13203" i="1"/>
  <c r="B13202" i="1"/>
  <c r="B13201" i="1"/>
  <c r="B13200" i="1"/>
  <c r="B13199" i="1"/>
  <c r="B13198" i="1"/>
  <c r="B13197" i="1"/>
  <c r="B13196" i="1"/>
  <c r="B13195" i="1"/>
  <c r="B13194" i="1"/>
  <c r="B13193" i="1"/>
  <c r="B13192" i="1"/>
  <c r="B13191" i="1"/>
  <c r="B13190" i="1"/>
  <c r="B13189" i="1"/>
  <c r="B13188" i="1"/>
  <c r="B13187" i="1"/>
  <c r="B13186" i="1"/>
  <c r="B13185" i="1"/>
  <c r="B13184" i="1"/>
  <c r="B13183" i="1"/>
  <c r="B13182" i="1"/>
  <c r="B13181" i="1"/>
  <c r="B13180" i="1"/>
  <c r="B13179" i="1"/>
  <c r="B13178" i="1"/>
  <c r="B13177" i="1"/>
  <c r="B13176" i="1"/>
  <c r="B13175" i="1"/>
  <c r="B13174" i="1"/>
  <c r="B13173" i="1"/>
  <c r="B13172" i="1"/>
  <c r="B13171" i="1"/>
  <c r="B13170" i="1"/>
  <c r="B13169" i="1"/>
  <c r="B13168" i="1"/>
  <c r="B13167" i="1"/>
  <c r="B13166" i="1"/>
  <c r="B13165" i="1"/>
  <c r="B13164" i="1"/>
  <c r="B13163" i="1"/>
  <c r="B13162" i="1"/>
  <c r="B13161" i="1"/>
  <c r="B13160" i="1"/>
  <c r="B13159" i="1"/>
  <c r="B13158" i="1"/>
  <c r="B13157" i="1"/>
  <c r="B13156" i="1"/>
  <c r="B13155" i="1"/>
  <c r="B13154" i="1"/>
  <c r="B13153" i="1"/>
  <c r="B13152" i="1"/>
  <c r="B13151" i="1"/>
  <c r="B13150" i="1"/>
  <c r="B13149" i="1"/>
  <c r="B13148" i="1"/>
  <c r="B13147" i="1"/>
  <c r="B13146" i="1"/>
  <c r="B13145" i="1"/>
  <c r="B13144" i="1"/>
  <c r="B13143" i="1"/>
  <c r="B13142" i="1"/>
  <c r="B13141" i="1"/>
  <c r="B13140" i="1"/>
  <c r="B13139" i="1"/>
  <c r="B13138" i="1"/>
  <c r="B13137" i="1"/>
  <c r="B13136" i="1"/>
  <c r="B13135" i="1"/>
  <c r="B13134" i="1"/>
  <c r="B13133" i="1"/>
  <c r="B13132" i="1"/>
  <c r="B13131" i="1"/>
  <c r="B13130" i="1"/>
  <c r="B13129" i="1"/>
  <c r="B13128" i="1"/>
  <c r="B13127" i="1"/>
  <c r="B13126" i="1"/>
  <c r="B13125" i="1"/>
  <c r="B13124" i="1"/>
  <c r="B13123" i="1"/>
  <c r="B13122" i="1"/>
  <c r="B13121" i="1"/>
  <c r="B13120" i="1"/>
  <c r="B13119" i="1"/>
  <c r="B13118" i="1"/>
  <c r="B13117" i="1"/>
  <c r="B13116" i="1"/>
  <c r="B13115" i="1"/>
  <c r="B13114" i="1"/>
  <c r="B13113" i="1"/>
  <c r="B13112" i="1"/>
  <c r="B13111" i="1"/>
  <c r="B13110" i="1"/>
  <c r="B13109" i="1"/>
  <c r="B13108" i="1"/>
  <c r="B13107" i="1"/>
  <c r="B13106" i="1"/>
  <c r="B13105" i="1"/>
  <c r="B13104" i="1"/>
  <c r="B13103" i="1"/>
  <c r="B13102" i="1"/>
  <c r="B13101" i="1"/>
  <c r="B13100" i="1"/>
  <c r="B13099" i="1"/>
  <c r="B13098" i="1"/>
  <c r="B13097" i="1"/>
  <c r="B13096" i="1"/>
  <c r="B13095" i="1"/>
  <c r="B13094" i="1"/>
  <c r="B13093" i="1"/>
  <c r="B13092" i="1"/>
  <c r="B13091" i="1"/>
  <c r="B13090" i="1"/>
  <c r="B13089" i="1"/>
  <c r="B13088" i="1"/>
  <c r="B13087" i="1"/>
  <c r="B13086" i="1"/>
  <c r="B13085" i="1"/>
  <c r="B13084" i="1"/>
  <c r="B13083" i="1"/>
  <c r="B13082" i="1"/>
  <c r="B13081" i="1"/>
  <c r="B13080" i="1"/>
  <c r="B13079" i="1"/>
  <c r="B13078" i="1"/>
  <c r="B13077" i="1"/>
  <c r="B13076" i="1"/>
  <c r="B13075" i="1"/>
  <c r="B13074" i="1"/>
  <c r="B13073" i="1"/>
  <c r="B13072" i="1"/>
  <c r="B13071" i="1"/>
  <c r="B13070" i="1"/>
  <c r="B13069" i="1"/>
  <c r="B13068" i="1"/>
  <c r="B13067" i="1"/>
  <c r="B13066" i="1"/>
  <c r="B13065" i="1"/>
  <c r="B13064" i="1"/>
  <c r="B13063" i="1"/>
  <c r="B13062" i="1"/>
  <c r="B13061" i="1"/>
  <c r="B13060" i="1"/>
  <c r="B13059" i="1"/>
  <c r="B13058" i="1"/>
  <c r="B13057" i="1"/>
  <c r="B13056" i="1"/>
  <c r="B13055" i="1"/>
  <c r="B13054" i="1"/>
  <c r="B13053" i="1"/>
  <c r="B13052" i="1"/>
  <c r="B13051" i="1"/>
  <c r="B13050" i="1"/>
  <c r="B13049" i="1"/>
  <c r="B13048" i="1"/>
  <c r="B13047" i="1"/>
  <c r="B13046" i="1"/>
  <c r="B13045" i="1"/>
  <c r="B13044" i="1"/>
  <c r="B13043" i="1"/>
  <c r="B13042" i="1"/>
  <c r="B13041" i="1"/>
  <c r="B13040" i="1"/>
  <c r="B13039" i="1"/>
  <c r="B13038" i="1"/>
  <c r="B13037" i="1"/>
  <c r="B13036" i="1"/>
  <c r="B13035" i="1"/>
  <c r="B13034" i="1"/>
  <c r="B13033" i="1"/>
  <c r="B13032" i="1"/>
  <c r="B13031" i="1"/>
  <c r="B13030" i="1"/>
  <c r="B13029" i="1"/>
  <c r="B13028" i="1"/>
  <c r="B13027" i="1"/>
  <c r="B13026" i="1"/>
  <c r="B13025" i="1"/>
  <c r="B13024" i="1"/>
  <c r="B13023" i="1"/>
  <c r="B13022" i="1"/>
  <c r="B13021" i="1"/>
  <c r="B13020" i="1"/>
  <c r="B13019" i="1"/>
  <c r="B13018" i="1"/>
  <c r="B13017" i="1"/>
  <c r="B13016" i="1"/>
  <c r="B13015" i="1"/>
  <c r="B13014" i="1"/>
  <c r="B13013" i="1"/>
  <c r="B13012" i="1"/>
  <c r="B13011" i="1"/>
  <c r="B13010" i="1"/>
  <c r="B13009" i="1"/>
  <c r="B13008" i="1"/>
  <c r="B13007" i="1"/>
  <c r="B13006" i="1"/>
  <c r="B13005" i="1"/>
  <c r="B13004" i="1"/>
  <c r="B13003" i="1"/>
  <c r="B13002" i="1"/>
  <c r="B13001" i="1"/>
  <c r="B13000" i="1"/>
  <c r="B12999" i="1"/>
  <c r="B12998" i="1"/>
  <c r="B12997" i="1"/>
  <c r="B12996" i="1"/>
  <c r="B12995" i="1"/>
  <c r="B12994" i="1"/>
  <c r="B12993" i="1"/>
  <c r="B12992" i="1"/>
  <c r="B12991" i="1"/>
  <c r="B12990" i="1"/>
  <c r="B12989" i="1"/>
  <c r="B12988" i="1"/>
  <c r="B12987" i="1"/>
  <c r="B12986" i="1"/>
  <c r="B12985" i="1"/>
  <c r="B12984" i="1"/>
  <c r="B12983" i="1"/>
  <c r="B12982" i="1"/>
  <c r="B12981" i="1"/>
  <c r="B12980" i="1"/>
  <c r="B12979" i="1"/>
  <c r="B12978" i="1"/>
  <c r="B12977" i="1"/>
  <c r="B12976" i="1"/>
  <c r="B12975" i="1"/>
  <c r="B12974" i="1"/>
  <c r="B12973" i="1"/>
  <c r="B12972" i="1"/>
  <c r="B12971" i="1"/>
  <c r="B12970" i="1"/>
  <c r="B12969" i="1"/>
  <c r="B12968" i="1"/>
  <c r="B12967" i="1"/>
  <c r="B12966" i="1"/>
  <c r="B12965" i="1"/>
  <c r="B12964" i="1"/>
  <c r="B12963" i="1"/>
  <c r="B12962" i="1"/>
  <c r="B12961" i="1"/>
  <c r="B12960" i="1"/>
  <c r="B12959" i="1"/>
  <c r="B12958" i="1"/>
  <c r="B12957" i="1"/>
  <c r="B12956" i="1"/>
  <c r="B12955" i="1"/>
  <c r="B12954" i="1"/>
  <c r="B12953" i="1"/>
  <c r="B12952" i="1"/>
  <c r="B12951" i="1"/>
  <c r="B12950" i="1"/>
  <c r="B12949" i="1"/>
  <c r="B12948" i="1"/>
  <c r="B12947" i="1"/>
  <c r="B12946" i="1"/>
  <c r="B12945" i="1"/>
  <c r="B12944" i="1"/>
  <c r="B12943" i="1"/>
  <c r="B12942" i="1"/>
  <c r="B12941" i="1"/>
  <c r="B12940" i="1"/>
  <c r="B12939" i="1"/>
  <c r="B12938" i="1"/>
  <c r="B12937" i="1"/>
  <c r="B12936" i="1"/>
  <c r="B12935" i="1"/>
  <c r="B12934" i="1"/>
  <c r="B12933" i="1"/>
  <c r="B12932" i="1"/>
  <c r="B12931" i="1"/>
  <c r="B12930" i="1"/>
  <c r="B12929" i="1"/>
  <c r="B12928" i="1"/>
  <c r="B12927" i="1"/>
  <c r="B12926" i="1"/>
  <c r="B12925" i="1"/>
  <c r="B12924" i="1"/>
  <c r="B12923" i="1"/>
  <c r="B12922" i="1"/>
  <c r="B12921" i="1"/>
  <c r="B12920" i="1"/>
  <c r="B12919" i="1"/>
  <c r="B12918" i="1"/>
  <c r="B12917" i="1"/>
  <c r="B12916" i="1"/>
  <c r="B12915" i="1"/>
  <c r="B12914" i="1"/>
  <c r="B12913" i="1"/>
  <c r="B12912" i="1"/>
  <c r="B12911" i="1"/>
  <c r="B12910" i="1"/>
  <c r="B12909" i="1"/>
  <c r="B12908" i="1"/>
  <c r="B12907" i="1"/>
  <c r="B12906" i="1"/>
  <c r="B12905" i="1"/>
  <c r="B12904" i="1"/>
  <c r="B12903" i="1"/>
  <c r="B12902" i="1"/>
  <c r="B12901" i="1"/>
  <c r="B12900" i="1"/>
  <c r="B12899" i="1"/>
  <c r="B12898" i="1"/>
  <c r="B12897" i="1"/>
  <c r="B12896" i="1"/>
  <c r="B12895" i="1"/>
  <c r="B12894" i="1"/>
  <c r="B12893" i="1"/>
  <c r="B12892" i="1"/>
  <c r="B12891" i="1"/>
  <c r="B12890" i="1"/>
  <c r="B12889" i="1"/>
  <c r="B12888" i="1"/>
  <c r="B12887" i="1"/>
  <c r="B12886" i="1"/>
  <c r="B12885" i="1"/>
  <c r="B12884" i="1"/>
  <c r="B12883" i="1"/>
  <c r="B12882" i="1"/>
  <c r="B12881" i="1"/>
  <c r="B12880" i="1"/>
  <c r="B12879" i="1"/>
  <c r="B12878" i="1"/>
  <c r="B12877" i="1"/>
  <c r="B12876" i="1"/>
  <c r="B12875" i="1"/>
  <c r="B12874" i="1"/>
  <c r="B12873" i="1"/>
  <c r="B12872" i="1"/>
  <c r="B12871" i="1"/>
  <c r="B12870" i="1"/>
  <c r="B12869" i="1"/>
  <c r="B12868" i="1"/>
  <c r="B12867" i="1"/>
  <c r="B12866" i="1"/>
  <c r="B12865" i="1"/>
  <c r="B12864" i="1"/>
  <c r="B12863" i="1"/>
  <c r="B12862" i="1"/>
  <c r="B12861" i="1"/>
  <c r="B12860" i="1"/>
  <c r="B12859" i="1"/>
  <c r="B12858" i="1"/>
  <c r="B12857" i="1"/>
  <c r="B12856" i="1"/>
  <c r="B12855" i="1"/>
  <c r="B12854" i="1"/>
  <c r="B12853" i="1"/>
  <c r="B12852" i="1"/>
  <c r="B12851" i="1"/>
  <c r="B12850" i="1"/>
  <c r="B12849" i="1"/>
  <c r="B12848" i="1"/>
  <c r="B12847" i="1"/>
  <c r="B12846" i="1"/>
  <c r="B12845" i="1"/>
  <c r="B12844" i="1"/>
  <c r="B12843" i="1"/>
  <c r="B12842" i="1"/>
  <c r="B12841" i="1"/>
  <c r="B12840" i="1"/>
  <c r="B12839" i="1"/>
  <c r="B12838" i="1"/>
  <c r="B12837" i="1"/>
  <c r="B12836" i="1"/>
  <c r="B12835" i="1"/>
  <c r="B12834" i="1"/>
  <c r="B12833" i="1"/>
  <c r="B12832" i="1"/>
  <c r="B12831" i="1"/>
  <c r="B12830" i="1"/>
  <c r="B12829" i="1"/>
  <c r="B12828" i="1"/>
  <c r="B12827" i="1"/>
  <c r="B12826" i="1"/>
  <c r="B12825" i="1"/>
  <c r="B12824" i="1"/>
  <c r="B12823" i="1"/>
  <c r="B12822" i="1"/>
  <c r="B12821" i="1"/>
  <c r="B12820" i="1"/>
  <c r="B12819" i="1"/>
  <c r="B12818" i="1"/>
  <c r="B12817" i="1"/>
  <c r="B12816" i="1"/>
  <c r="B12815" i="1"/>
  <c r="B12814" i="1"/>
  <c r="B12813" i="1"/>
  <c r="B12812" i="1"/>
  <c r="B12811" i="1"/>
  <c r="B12810" i="1"/>
  <c r="B12809" i="1"/>
  <c r="B12808" i="1"/>
  <c r="B12807" i="1"/>
  <c r="B12806" i="1"/>
  <c r="B12805" i="1"/>
  <c r="B12804" i="1"/>
  <c r="B12803" i="1"/>
  <c r="B12802" i="1"/>
  <c r="B12801" i="1"/>
  <c r="B12800" i="1"/>
  <c r="B12799" i="1"/>
  <c r="B12798" i="1"/>
  <c r="B12797" i="1"/>
  <c r="B12796" i="1"/>
  <c r="B12795" i="1"/>
  <c r="B12794" i="1"/>
  <c r="B12793" i="1"/>
  <c r="B12792" i="1"/>
  <c r="B12791" i="1"/>
  <c r="B12790" i="1"/>
  <c r="B12789" i="1"/>
  <c r="B12788" i="1"/>
  <c r="B12787" i="1"/>
  <c r="B12786" i="1"/>
  <c r="B12785" i="1"/>
  <c r="B12784" i="1"/>
  <c r="B12783" i="1"/>
  <c r="B12782" i="1"/>
  <c r="B12781" i="1"/>
  <c r="B12780" i="1"/>
  <c r="B12779" i="1"/>
  <c r="B12778" i="1"/>
  <c r="B12777" i="1"/>
  <c r="B12776" i="1"/>
  <c r="B12775" i="1"/>
  <c r="B12774" i="1"/>
  <c r="B12773" i="1"/>
  <c r="B12772" i="1"/>
  <c r="B12771" i="1"/>
  <c r="B12770" i="1"/>
  <c r="B12769" i="1"/>
  <c r="B12768" i="1"/>
  <c r="B12767" i="1"/>
  <c r="B12766" i="1"/>
  <c r="B12765" i="1"/>
  <c r="B12764" i="1"/>
  <c r="B12763" i="1"/>
  <c r="B12762" i="1"/>
  <c r="B12761" i="1"/>
  <c r="B12760" i="1"/>
  <c r="B12759" i="1"/>
  <c r="B12758" i="1"/>
  <c r="B12757" i="1"/>
  <c r="B12756" i="1"/>
  <c r="B12755" i="1"/>
  <c r="B12754" i="1"/>
  <c r="B12753" i="1"/>
  <c r="B12752" i="1"/>
  <c r="B12751" i="1"/>
  <c r="B12750" i="1"/>
  <c r="B12749" i="1"/>
  <c r="B12748" i="1"/>
  <c r="B12747" i="1"/>
  <c r="B12746" i="1"/>
  <c r="B12745" i="1"/>
  <c r="B12744" i="1"/>
  <c r="B12743" i="1"/>
  <c r="B12742" i="1"/>
  <c r="B12741" i="1"/>
  <c r="B12740" i="1"/>
  <c r="B12739" i="1"/>
  <c r="B12738" i="1"/>
  <c r="B12737" i="1"/>
  <c r="B12736" i="1"/>
  <c r="B12735" i="1"/>
  <c r="B12734" i="1"/>
  <c r="B12733" i="1"/>
  <c r="B12732" i="1"/>
  <c r="B12731" i="1"/>
  <c r="B12730" i="1"/>
  <c r="B12729" i="1"/>
  <c r="B12728" i="1"/>
  <c r="B12727" i="1"/>
  <c r="B12726" i="1"/>
  <c r="B12725" i="1"/>
  <c r="B12724" i="1"/>
  <c r="B12723" i="1"/>
  <c r="B12722" i="1"/>
  <c r="B12721" i="1"/>
  <c r="B12720" i="1"/>
  <c r="B12719" i="1"/>
  <c r="B12718" i="1"/>
  <c r="B12717" i="1"/>
  <c r="B12716" i="1"/>
  <c r="B12715" i="1"/>
  <c r="B12714" i="1"/>
  <c r="B12713" i="1"/>
  <c r="B12712" i="1"/>
  <c r="B12711" i="1"/>
  <c r="B12710" i="1"/>
  <c r="B12709" i="1"/>
  <c r="B12708" i="1"/>
  <c r="B12707" i="1"/>
  <c r="B12706" i="1"/>
  <c r="B12705" i="1"/>
  <c r="B12704" i="1"/>
  <c r="B12703" i="1"/>
  <c r="B12702" i="1"/>
  <c r="B12701" i="1"/>
  <c r="B12700" i="1"/>
  <c r="B12699" i="1"/>
  <c r="B12698" i="1"/>
  <c r="B12697" i="1"/>
  <c r="B12696" i="1"/>
  <c r="B12695" i="1"/>
  <c r="B12694" i="1"/>
  <c r="B12693" i="1"/>
  <c r="B12692" i="1"/>
  <c r="B12691" i="1"/>
  <c r="B12690" i="1"/>
  <c r="B12689" i="1"/>
  <c r="B12688" i="1"/>
  <c r="B12687" i="1"/>
  <c r="B12686" i="1"/>
  <c r="B12685" i="1"/>
  <c r="B12684" i="1"/>
  <c r="B12683" i="1"/>
  <c r="B12682" i="1"/>
  <c r="B12681" i="1"/>
  <c r="B12680" i="1"/>
  <c r="B12679" i="1"/>
  <c r="B12678" i="1"/>
  <c r="B12677" i="1"/>
  <c r="B12676" i="1"/>
  <c r="B12675" i="1"/>
  <c r="B12674" i="1"/>
  <c r="B12673" i="1"/>
  <c r="B12672" i="1"/>
  <c r="B12671" i="1"/>
  <c r="B12670" i="1"/>
  <c r="B12669" i="1"/>
  <c r="B12668" i="1"/>
  <c r="B12667" i="1"/>
  <c r="B12666" i="1"/>
  <c r="B12665" i="1"/>
  <c r="B12664" i="1"/>
  <c r="B12663" i="1"/>
  <c r="B12662" i="1"/>
  <c r="B12661" i="1"/>
  <c r="B12660" i="1"/>
  <c r="B12659" i="1"/>
  <c r="B12658" i="1"/>
  <c r="B12657" i="1"/>
  <c r="B12656" i="1"/>
  <c r="B12655" i="1"/>
  <c r="B12654" i="1"/>
  <c r="B12653" i="1"/>
  <c r="B12652" i="1"/>
  <c r="B12651" i="1"/>
  <c r="B12650" i="1"/>
  <c r="B12649" i="1"/>
  <c r="B12648" i="1"/>
  <c r="B12647" i="1"/>
  <c r="B12646" i="1"/>
  <c r="B12645" i="1"/>
  <c r="B12644" i="1"/>
  <c r="B12643" i="1"/>
  <c r="B12642" i="1"/>
  <c r="B12641" i="1"/>
  <c r="B12640" i="1"/>
  <c r="B12639" i="1"/>
  <c r="B12638" i="1"/>
  <c r="B12637" i="1"/>
  <c r="B12636" i="1"/>
  <c r="B12635" i="1"/>
  <c r="B12634" i="1"/>
  <c r="B12633" i="1"/>
  <c r="B12632" i="1"/>
  <c r="B12631" i="1"/>
  <c r="B12630" i="1"/>
  <c r="B12629" i="1"/>
  <c r="B12628" i="1"/>
  <c r="B12627" i="1"/>
  <c r="B12626" i="1"/>
  <c r="B12625" i="1"/>
  <c r="B12624" i="1"/>
  <c r="B12623" i="1"/>
  <c r="B12622" i="1"/>
  <c r="B12621" i="1"/>
  <c r="B12620" i="1"/>
  <c r="B12619" i="1"/>
  <c r="B12618" i="1"/>
  <c r="B12617" i="1"/>
  <c r="B12616" i="1"/>
  <c r="B12615" i="1"/>
  <c r="B12614" i="1"/>
  <c r="B12613" i="1"/>
  <c r="B12612" i="1"/>
  <c r="B12611" i="1"/>
  <c r="B12610" i="1"/>
  <c r="B12609" i="1"/>
  <c r="B12608" i="1"/>
  <c r="B12607" i="1"/>
  <c r="B12606" i="1"/>
  <c r="B12605" i="1"/>
  <c r="B12604" i="1"/>
  <c r="B12603" i="1"/>
  <c r="B12602" i="1"/>
  <c r="B12601" i="1"/>
  <c r="B12600" i="1"/>
  <c r="B12599" i="1"/>
  <c r="B12598" i="1"/>
  <c r="B12597" i="1"/>
  <c r="B12596" i="1"/>
  <c r="B12595" i="1"/>
  <c r="B12594" i="1"/>
  <c r="B12593" i="1"/>
  <c r="B12592" i="1"/>
  <c r="B12591" i="1"/>
  <c r="B12590" i="1"/>
  <c r="B12589" i="1"/>
  <c r="B12588" i="1"/>
  <c r="B12587" i="1"/>
  <c r="B12586" i="1"/>
  <c r="B12585" i="1"/>
  <c r="B12584" i="1"/>
  <c r="B12583" i="1"/>
  <c r="B12582" i="1"/>
  <c r="B12581" i="1"/>
  <c r="B12580" i="1"/>
  <c r="B12579" i="1"/>
  <c r="B12578" i="1"/>
  <c r="B12577" i="1"/>
  <c r="B12576" i="1"/>
  <c r="B12575" i="1"/>
  <c r="B12574" i="1"/>
  <c r="B12573" i="1"/>
  <c r="B12572" i="1"/>
  <c r="B12571" i="1"/>
  <c r="B12570" i="1"/>
  <c r="B12569" i="1"/>
  <c r="B12568" i="1"/>
  <c r="B12567" i="1"/>
  <c r="B12566" i="1"/>
  <c r="B12565" i="1"/>
  <c r="B12564" i="1"/>
  <c r="B12563" i="1"/>
  <c r="B12562" i="1"/>
  <c r="B12561" i="1"/>
  <c r="B12560" i="1"/>
  <c r="B12559" i="1"/>
  <c r="B12558" i="1"/>
  <c r="B12557" i="1"/>
  <c r="B12556" i="1"/>
  <c r="B12555" i="1"/>
  <c r="B12554" i="1"/>
  <c r="B12553" i="1"/>
  <c r="B12552" i="1"/>
  <c r="B12551" i="1"/>
  <c r="B12550" i="1"/>
  <c r="B12549" i="1"/>
  <c r="B12548" i="1"/>
  <c r="B12547" i="1"/>
  <c r="B12546" i="1"/>
  <c r="B12545" i="1"/>
  <c r="B12544" i="1"/>
  <c r="B12543" i="1"/>
  <c r="B12542" i="1"/>
  <c r="B12541" i="1"/>
  <c r="B12540" i="1"/>
  <c r="B12539" i="1"/>
  <c r="B12538" i="1"/>
  <c r="B12537" i="1"/>
  <c r="B12536" i="1"/>
  <c r="B12535" i="1"/>
  <c r="B12534" i="1"/>
  <c r="B12533" i="1"/>
  <c r="B12532" i="1"/>
  <c r="B12531" i="1"/>
  <c r="B12530" i="1"/>
  <c r="B12529" i="1"/>
  <c r="B12528" i="1"/>
  <c r="B12527" i="1"/>
  <c r="B12526" i="1"/>
  <c r="B12525" i="1"/>
  <c r="B12524" i="1"/>
  <c r="B12523" i="1"/>
  <c r="B12522" i="1"/>
  <c r="B12521" i="1"/>
  <c r="B12520" i="1"/>
  <c r="B12519" i="1"/>
  <c r="B12518" i="1"/>
  <c r="B12517" i="1"/>
  <c r="B12516" i="1"/>
  <c r="B12515" i="1"/>
  <c r="B12514" i="1"/>
  <c r="B12513" i="1"/>
  <c r="B12512" i="1"/>
  <c r="B12511" i="1"/>
  <c r="B12510" i="1"/>
  <c r="B12509" i="1"/>
  <c r="B12508" i="1"/>
  <c r="B12507" i="1"/>
  <c r="B12506" i="1"/>
  <c r="B12505" i="1"/>
  <c r="B12504" i="1"/>
  <c r="B12503" i="1"/>
  <c r="B12502" i="1"/>
  <c r="B12501" i="1"/>
  <c r="B12500" i="1"/>
  <c r="B12499" i="1"/>
  <c r="B12498" i="1"/>
  <c r="B12497" i="1"/>
  <c r="B12496" i="1"/>
  <c r="B12495" i="1"/>
  <c r="B12494" i="1"/>
  <c r="B12493" i="1"/>
  <c r="B12492" i="1"/>
  <c r="B12491" i="1"/>
  <c r="B12490" i="1"/>
  <c r="B12489" i="1"/>
  <c r="B12488" i="1"/>
  <c r="B12487" i="1"/>
  <c r="B12486" i="1"/>
  <c r="B12485" i="1"/>
  <c r="B12484" i="1"/>
  <c r="B12483" i="1"/>
  <c r="B12482" i="1"/>
  <c r="B12481" i="1"/>
  <c r="B12480" i="1"/>
  <c r="B12479" i="1"/>
  <c r="B12478" i="1"/>
  <c r="B12477" i="1"/>
  <c r="B12476" i="1"/>
  <c r="B12475" i="1"/>
  <c r="B12474" i="1"/>
  <c r="B12473" i="1"/>
  <c r="B12472" i="1"/>
  <c r="B12471" i="1"/>
  <c r="B12470" i="1"/>
  <c r="B12469" i="1"/>
  <c r="B12468" i="1"/>
  <c r="B12467" i="1"/>
  <c r="B12466" i="1"/>
  <c r="B12465" i="1"/>
  <c r="B12464" i="1"/>
  <c r="B12463" i="1"/>
  <c r="B12462" i="1"/>
  <c r="B12461" i="1"/>
  <c r="B12460" i="1"/>
  <c r="B12459" i="1"/>
  <c r="B12458" i="1"/>
  <c r="B12457" i="1"/>
  <c r="B12456" i="1"/>
  <c r="B12455" i="1"/>
  <c r="B12454" i="1"/>
  <c r="B12453" i="1"/>
  <c r="B12452" i="1"/>
  <c r="B12451" i="1"/>
  <c r="B12450" i="1"/>
  <c r="B12449" i="1"/>
  <c r="B12448" i="1"/>
  <c r="B12447" i="1"/>
  <c r="B12446" i="1"/>
  <c r="B12445" i="1"/>
  <c r="B12444" i="1"/>
  <c r="B12443" i="1"/>
  <c r="B12442" i="1"/>
  <c r="B12441" i="1"/>
  <c r="B12440" i="1"/>
  <c r="B12439" i="1"/>
  <c r="B12438" i="1"/>
  <c r="B12437" i="1"/>
  <c r="B12436" i="1"/>
  <c r="B12435" i="1"/>
  <c r="B12434" i="1"/>
  <c r="B12433" i="1"/>
  <c r="B12432" i="1"/>
  <c r="B12431" i="1"/>
  <c r="B12430" i="1"/>
  <c r="B12429" i="1"/>
  <c r="B12428" i="1"/>
  <c r="B12427" i="1"/>
  <c r="B12426" i="1"/>
  <c r="B12425" i="1"/>
  <c r="B12424" i="1"/>
  <c r="B12423" i="1"/>
  <c r="B12422" i="1"/>
  <c r="B12421" i="1"/>
  <c r="B12420" i="1"/>
  <c r="B12419" i="1"/>
  <c r="B12418" i="1"/>
  <c r="B12417" i="1"/>
  <c r="B12416" i="1"/>
  <c r="B12415" i="1"/>
  <c r="B12414" i="1"/>
  <c r="B12413" i="1"/>
  <c r="B12412" i="1"/>
  <c r="B12411" i="1"/>
  <c r="B12410" i="1"/>
  <c r="B12409" i="1"/>
  <c r="B12408" i="1"/>
  <c r="B12407" i="1"/>
  <c r="B12406" i="1"/>
  <c r="B12405" i="1"/>
  <c r="B12404" i="1"/>
  <c r="B12403" i="1"/>
  <c r="B12402" i="1"/>
  <c r="B12401" i="1"/>
  <c r="B12400" i="1"/>
  <c r="B12399" i="1"/>
  <c r="B12398" i="1"/>
  <c r="B12397" i="1"/>
  <c r="B12396" i="1"/>
  <c r="B12395" i="1"/>
  <c r="B12394" i="1"/>
  <c r="B12393" i="1"/>
  <c r="B12392" i="1"/>
  <c r="B12391" i="1"/>
  <c r="B12390" i="1"/>
  <c r="B12389" i="1"/>
  <c r="B12388" i="1"/>
  <c r="B12387" i="1"/>
  <c r="B12386" i="1"/>
  <c r="B12385" i="1"/>
  <c r="B12384" i="1"/>
  <c r="B12383" i="1"/>
  <c r="B12382" i="1"/>
  <c r="B12381" i="1"/>
  <c r="B12380" i="1"/>
  <c r="B12379" i="1"/>
  <c r="B12378" i="1"/>
  <c r="B12377" i="1"/>
  <c r="B12376" i="1"/>
  <c r="B12375" i="1"/>
  <c r="B12374" i="1"/>
  <c r="B12373" i="1"/>
  <c r="B12372" i="1"/>
  <c r="B12371" i="1"/>
  <c r="B12370" i="1"/>
  <c r="B12369" i="1"/>
  <c r="B12368" i="1"/>
  <c r="B12367" i="1"/>
  <c r="B12366" i="1"/>
  <c r="B12365" i="1"/>
  <c r="B12364" i="1"/>
  <c r="B12363" i="1"/>
  <c r="B12362" i="1"/>
  <c r="B12361" i="1"/>
  <c r="B12360" i="1"/>
  <c r="B12359" i="1"/>
  <c r="B12358" i="1"/>
  <c r="B12357" i="1"/>
  <c r="B12356" i="1"/>
  <c r="B12355" i="1"/>
  <c r="B12354" i="1"/>
  <c r="B12353" i="1"/>
  <c r="B12352" i="1"/>
  <c r="B12351" i="1"/>
  <c r="B12350" i="1"/>
  <c r="B12349" i="1"/>
  <c r="B12348" i="1"/>
  <c r="B12347" i="1"/>
  <c r="B12346" i="1"/>
  <c r="B12345" i="1"/>
  <c r="B12344" i="1"/>
  <c r="B12343" i="1"/>
  <c r="B12342" i="1"/>
  <c r="B12341" i="1"/>
  <c r="B12340" i="1"/>
  <c r="B12339" i="1"/>
  <c r="B12338" i="1"/>
  <c r="B12337" i="1"/>
  <c r="B12336" i="1"/>
  <c r="B12335" i="1"/>
  <c r="B12334" i="1"/>
  <c r="B12333" i="1"/>
  <c r="B12332" i="1"/>
  <c r="B12331" i="1"/>
  <c r="B12330" i="1"/>
  <c r="B12329" i="1"/>
  <c r="B12328" i="1"/>
  <c r="B12327" i="1"/>
  <c r="B12326" i="1"/>
  <c r="B12325" i="1"/>
  <c r="B12324" i="1"/>
  <c r="B12323" i="1"/>
  <c r="B12322" i="1"/>
  <c r="B12321" i="1"/>
  <c r="B12320" i="1"/>
  <c r="B12319" i="1"/>
  <c r="B12318" i="1"/>
  <c r="B12317" i="1"/>
  <c r="B12316" i="1"/>
  <c r="B12315" i="1"/>
  <c r="B12314" i="1"/>
  <c r="B12313" i="1"/>
  <c r="B12312" i="1"/>
  <c r="B12311" i="1"/>
  <c r="B12310" i="1"/>
  <c r="B12309" i="1"/>
  <c r="B12308" i="1"/>
  <c r="B12307" i="1"/>
  <c r="B12306" i="1"/>
  <c r="B12305" i="1"/>
  <c r="B12304" i="1"/>
  <c r="B12303" i="1"/>
  <c r="B12302" i="1"/>
  <c r="B12301" i="1"/>
  <c r="B12300" i="1"/>
  <c r="B12299" i="1"/>
  <c r="B12298" i="1"/>
  <c r="B12297" i="1"/>
  <c r="B12296" i="1"/>
  <c r="B12295" i="1"/>
  <c r="B12294" i="1"/>
  <c r="B12293" i="1"/>
  <c r="B12292" i="1"/>
  <c r="B12291" i="1"/>
  <c r="B12290" i="1"/>
  <c r="B12289" i="1"/>
  <c r="B12288" i="1"/>
  <c r="B12287" i="1"/>
  <c r="B12286" i="1"/>
  <c r="B12285" i="1"/>
  <c r="B12284" i="1"/>
  <c r="B12283" i="1"/>
  <c r="B12282" i="1"/>
  <c r="B12281" i="1"/>
  <c r="B12280" i="1"/>
  <c r="B12279" i="1"/>
  <c r="B12278" i="1"/>
  <c r="B12277" i="1"/>
  <c r="B12276" i="1"/>
  <c r="B12275" i="1"/>
  <c r="B12274" i="1"/>
  <c r="B12273" i="1"/>
  <c r="B12272" i="1"/>
  <c r="B12271" i="1"/>
  <c r="B12270" i="1"/>
  <c r="B12269" i="1"/>
  <c r="B12268" i="1"/>
  <c r="B12267" i="1"/>
  <c r="B12266" i="1"/>
  <c r="B12265" i="1"/>
  <c r="B12264" i="1"/>
  <c r="B12263" i="1"/>
  <c r="B12262" i="1"/>
  <c r="B12261" i="1"/>
  <c r="B12260" i="1"/>
  <c r="B12259" i="1"/>
  <c r="B12258" i="1"/>
  <c r="B12257" i="1"/>
  <c r="B12256" i="1"/>
  <c r="B12255" i="1"/>
  <c r="B12254" i="1"/>
  <c r="B12253" i="1"/>
  <c r="B12252" i="1"/>
  <c r="B12251" i="1"/>
  <c r="B12250" i="1"/>
  <c r="B12249" i="1"/>
  <c r="B12248" i="1"/>
  <c r="B12247" i="1"/>
  <c r="B12246" i="1"/>
  <c r="B12245" i="1"/>
  <c r="B12244" i="1"/>
  <c r="B12243" i="1"/>
  <c r="B12242" i="1"/>
  <c r="B12241" i="1"/>
  <c r="B12240" i="1"/>
  <c r="B12239" i="1"/>
  <c r="B12238" i="1"/>
  <c r="B12237" i="1"/>
  <c r="B12236" i="1"/>
  <c r="B12235" i="1"/>
  <c r="B12234" i="1"/>
  <c r="B12233" i="1"/>
  <c r="B12232" i="1"/>
  <c r="B12231" i="1"/>
  <c r="B12230" i="1"/>
  <c r="B12229" i="1"/>
  <c r="B12228" i="1"/>
  <c r="B12227" i="1"/>
  <c r="B12226" i="1"/>
  <c r="B12225" i="1"/>
  <c r="B12224" i="1"/>
  <c r="B12223" i="1"/>
  <c r="B12222" i="1"/>
  <c r="B12221" i="1"/>
  <c r="B12220" i="1"/>
  <c r="B12219" i="1"/>
  <c r="B12218" i="1"/>
  <c r="B12217" i="1"/>
  <c r="B12216" i="1"/>
  <c r="B12215" i="1"/>
  <c r="B12214" i="1"/>
  <c r="B12213" i="1"/>
  <c r="B12212" i="1"/>
  <c r="B12211" i="1"/>
  <c r="B12210" i="1"/>
  <c r="B12209" i="1"/>
  <c r="B12208" i="1"/>
  <c r="B12207" i="1"/>
  <c r="B12206" i="1"/>
  <c r="B12205" i="1"/>
  <c r="B12204" i="1"/>
  <c r="B12203" i="1"/>
  <c r="B12202" i="1"/>
  <c r="B12201" i="1"/>
  <c r="B12200" i="1"/>
  <c r="B12199" i="1"/>
  <c r="B12198" i="1"/>
  <c r="B12197" i="1"/>
  <c r="B12196" i="1"/>
  <c r="B12195" i="1"/>
  <c r="B12194" i="1"/>
  <c r="B12193" i="1"/>
  <c r="B12192" i="1"/>
  <c r="B12191" i="1"/>
  <c r="B12190" i="1"/>
  <c r="B12189" i="1"/>
  <c r="B12188" i="1"/>
  <c r="B12187" i="1"/>
  <c r="B12186" i="1"/>
  <c r="B12185" i="1"/>
  <c r="B12184" i="1"/>
  <c r="B12183" i="1"/>
  <c r="B12182" i="1"/>
  <c r="B12181" i="1"/>
  <c r="B12180" i="1"/>
  <c r="B12179" i="1"/>
  <c r="B12178" i="1"/>
  <c r="B12177" i="1"/>
  <c r="B12176" i="1"/>
  <c r="B12175" i="1"/>
  <c r="B12174" i="1"/>
  <c r="B12173" i="1"/>
  <c r="B12172" i="1"/>
  <c r="B12171" i="1"/>
  <c r="B12170" i="1"/>
  <c r="B12169" i="1"/>
  <c r="B12168" i="1"/>
  <c r="B12167" i="1"/>
  <c r="B12166" i="1"/>
  <c r="B12165" i="1"/>
  <c r="B12164" i="1"/>
  <c r="B12163" i="1"/>
  <c r="B12162" i="1"/>
  <c r="B12161" i="1"/>
  <c r="B12160" i="1"/>
  <c r="B12159" i="1"/>
  <c r="B12158" i="1"/>
  <c r="B12157" i="1"/>
  <c r="B12156" i="1"/>
  <c r="B12155" i="1"/>
  <c r="B12154" i="1"/>
  <c r="B12153" i="1"/>
  <c r="B12152" i="1"/>
  <c r="B12151" i="1"/>
  <c r="B12150" i="1"/>
  <c r="B12149" i="1"/>
  <c r="B12148" i="1"/>
  <c r="B12147" i="1"/>
  <c r="B12146" i="1"/>
  <c r="B12145" i="1"/>
  <c r="B12144" i="1"/>
  <c r="B12143" i="1"/>
  <c r="B12142" i="1"/>
  <c r="B12141" i="1"/>
  <c r="B12140" i="1"/>
  <c r="B12139" i="1"/>
  <c r="B12138" i="1"/>
  <c r="B12137" i="1"/>
  <c r="B12136" i="1"/>
  <c r="B12135" i="1"/>
  <c r="B12134" i="1"/>
  <c r="B12133" i="1"/>
  <c r="B12132" i="1"/>
  <c r="B12131" i="1"/>
  <c r="B12130" i="1"/>
  <c r="B12129" i="1"/>
  <c r="B12128" i="1"/>
  <c r="B12127" i="1"/>
  <c r="B12126" i="1"/>
  <c r="B12125" i="1"/>
  <c r="B12124" i="1"/>
  <c r="B12123" i="1"/>
  <c r="B12122" i="1"/>
  <c r="B12121" i="1"/>
  <c r="B12120" i="1"/>
  <c r="B12119" i="1"/>
  <c r="B12118" i="1"/>
  <c r="B12117" i="1"/>
  <c r="B12116" i="1"/>
  <c r="B12115" i="1"/>
  <c r="B12114" i="1"/>
  <c r="B12113" i="1"/>
  <c r="B12112" i="1"/>
  <c r="B12111" i="1"/>
  <c r="B12110" i="1"/>
  <c r="B12109" i="1"/>
  <c r="B12108" i="1"/>
  <c r="B12107" i="1"/>
  <c r="B12106" i="1"/>
  <c r="B12105" i="1"/>
  <c r="B12104" i="1"/>
  <c r="B12103" i="1"/>
  <c r="B12102" i="1"/>
  <c r="B12101" i="1"/>
  <c r="B12100" i="1"/>
  <c r="B12099" i="1"/>
  <c r="B12098" i="1"/>
  <c r="B12097" i="1"/>
  <c r="B12096" i="1"/>
  <c r="B12095" i="1"/>
  <c r="B12094" i="1"/>
  <c r="B12093" i="1"/>
  <c r="B12092" i="1"/>
  <c r="B12091" i="1"/>
  <c r="B12090" i="1"/>
  <c r="B12089" i="1"/>
  <c r="B12088" i="1"/>
  <c r="B12087" i="1"/>
  <c r="B12086" i="1"/>
  <c r="B12085" i="1"/>
  <c r="B12084" i="1"/>
  <c r="B12083" i="1"/>
  <c r="B12082" i="1"/>
  <c r="B12081" i="1"/>
  <c r="B12080" i="1"/>
  <c r="B12079" i="1"/>
  <c r="B12078" i="1"/>
  <c r="B12077" i="1"/>
  <c r="B12076" i="1"/>
  <c r="B12075" i="1"/>
  <c r="B12074" i="1"/>
  <c r="B12073" i="1"/>
  <c r="B12072" i="1"/>
  <c r="B12071" i="1"/>
  <c r="B12070" i="1"/>
  <c r="B12069" i="1"/>
  <c r="B12068" i="1"/>
  <c r="B12067" i="1"/>
  <c r="B12066" i="1"/>
  <c r="B12065" i="1"/>
  <c r="B12064" i="1"/>
  <c r="B12063" i="1"/>
  <c r="B12062" i="1"/>
  <c r="B12061" i="1"/>
  <c r="B12060" i="1"/>
  <c r="B12059" i="1"/>
  <c r="B12058" i="1"/>
  <c r="B12057" i="1"/>
  <c r="B12056" i="1"/>
  <c r="B12055" i="1"/>
  <c r="B12054" i="1"/>
  <c r="B12053" i="1"/>
  <c r="B12052" i="1"/>
  <c r="B12051" i="1"/>
  <c r="B12050" i="1"/>
  <c r="B12049" i="1"/>
  <c r="B12048" i="1"/>
  <c r="B12047" i="1"/>
  <c r="B12046" i="1"/>
  <c r="B12045" i="1"/>
  <c r="B12044" i="1"/>
  <c r="B12043" i="1"/>
  <c r="B12042" i="1"/>
  <c r="B12041" i="1"/>
  <c r="B12040" i="1"/>
  <c r="B12039" i="1"/>
  <c r="B12038" i="1"/>
  <c r="B12037" i="1"/>
  <c r="B12036" i="1"/>
  <c r="B12035" i="1"/>
  <c r="B12034" i="1"/>
  <c r="B12033" i="1"/>
  <c r="B12032" i="1"/>
  <c r="B12031" i="1"/>
  <c r="B12030" i="1"/>
  <c r="B12029" i="1"/>
  <c r="B12028" i="1"/>
  <c r="B12027" i="1"/>
  <c r="B12026" i="1"/>
  <c r="B12025" i="1"/>
  <c r="B12024" i="1"/>
  <c r="B12023" i="1"/>
  <c r="B12022" i="1"/>
  <c r="B12021" i="1"/>
  <c r="B12020" i="1"/>
  <c r="B12019" i="1"/>
  <c r="B12018" i="1"/>
  <c r="B12017" i="1"/>
  <c r="B12016" i="1"/>
  <c r="B12015" i="1"/>
  <c r="B12014" i="1"/>
  <c r="B12013" i="1"/>
  <c r="B12012" i="1"/>
  <c r="B12011" i="1"/>
  <c r="B12010" i="1"/>
  <c r="B12009" i="1"/>
  <c r="B12008" i="1"/>
  <c r="B12007" i="1"/>
  <c r="B12006" i="1"/>
  <c r="B12005" i="1"/>
  <c r="B12004" i="1"/>
  <c r="B12003" i="1"/>
  <c r="B12002" i="1"/>
  <c r="B12001" i="1"/>
  <c r="B12000" i="1"/>
  <c r="B11999" i="1"/>
  <c r="B11998" i="1"/>
  <c r="B11997" i="1"/>
  <c r="B11996" i="1"/>
  <c r="B11995" i="1"/>
  <c r="B11994" i="1"/>
  <c r="B11993" i="1"/>
  <c r="B11992" i="1"/>
  <c r="B11991" i="1"/>
  <c r="B11990" i="1"/>
  <c r="B11989" i="1"/>
  <c r="B11988" i="1"/>
  <c r="B11987" i="1"/>
  <c r="B11986" i="1"/>
  <c r="B11985" i="1"/>
  <c r="B11984" i="1"/>
  <c r="B11983" i="1"/>
  <c r="B11982" i="1"/>
  <c r="B11981" i="1"/>
  <c r="B11980" i="1"/>
  <c r="B11979" i="1"/>
  <c r="B11978" i="1"/>
  <c r="B11977" i="1"/>
  <c r="B11976" i="1"/>
  <c r="B11975" i="1"/>
  <c r="B11974" i="1"/>
  <c r="B11973" i="1"/>
  <c r="B11972" i="1"/>
  <c r="B11971" i="1"/>
  <c r="B11970" i="1"/>
  <c r="B11969" i="1"/>
  <c r="B11968" i="1"/>
  <c r="B11967" i="1"/>
  <c r="B11966" i="1"/>
  <c r="B11965" i="1"/>
  <c r="B11964" i="1"/>
  <c r="B11963" i="1"/>
  <c r="B11962" i="1"/>
  <c r="B11961" i="1"/>
  <c r="B11960" i="1"/>
  <c r="B11959" i="1"/>
  <c r="B11958" i="1"/>
  <c r="B11957" i="1"/>
  <c r="B11956" i="1"/>
  <c r="B11955" i="1"/>
  <c r="B11954" i="1"/>
  <c r="B11953" i="1"/>
  <c r="B11952" i="1"/>
  <c r="B11951" i="1"/>
  <c r="B11950" i="1"/>
  <c r="B11949" i="1"/>
  <c r="B11948" i="1"/>
  <c r="B11947" i="1"/>
  <c r="B11946" i="1"/>
  <c r="B11945" i="1"/>
  <c r="B11944" i="1"/>
  <c r="B11943" i="1"/>
  <c r="B11942" i="1"/>
  <c r="B11941" i="1"/>
  <c r="B11940" i="1"/>
  <c r="B11939" i="1"/>
  <c r="B11938" i="1"/>
  <c r="B11937" i="1"/>
  <c r="B11936" i="1"/>
  <c r="B11935" i="1"/>
  <c r="B11934" i="1"/>
  <c r="B11933" i="1"/>
  <c r="B11932" i="1"/>
  <c r="B11931" i="1"/>
  <c r="B11930" i="1"/>
  <c r="B11929" i="1"/>
  <c r="B11928" i="1"/>
  <c r="B11927" i="1"/>
  <c r="B11926" i="1"/>
  <c r="B11925" i="1"/>
  <c r="B11924" i="1"/>
  <c r="B11923" i="1"/>
  <c r="B11922" i="1"/>
  <c r="B11921" i="1"/>
  <c r="B11920" i="1"/>
  <c r="B11919" i="1"/>
  <c r="B11918" i="1"/>
  <c r="B11917" i="1"/>
  <c r="B11916" i="1"/>
  <c r="B11915" i="1"/>
  <c r="B11914" i="1"/>
  <c r="B11913" i="1"/>
  <c r="B11912" i="1"/>
  <c r="B11911" i="1"/>
  <c r="B11910" i="1"/>
  <c r="B11909" i="1"/>
  <c r="B11908" i="1"/>
  <c r="B11907" i="1"/>
  <c r="B11906" i="1"/>
  <c r="B11905" i="1"/>
  <c r="B11904" i="1"/>
  <c r="B11903" i="1"/>
  <c r="B11902" i="1"/>
  <c r="B11901" i="1"/>
  <c r="B11900" i="1"/>
  <c r="B11899" i="1"/>
  <c r="B11898" i="1"/>
  <c r="B11897" i="1"/>
  <c r="B11896" i="1"/>
  <c r="B11895" i="1"/>
  <c r="B11894" i="1"/>
  <c r="B11893" i="1"/>
  <c r="B11892" i="1"/>
  <c r="B11891" i="1"/>
  <c r="B11890" i="1"/>
  <c r="B11889" i="1"/>
  <c r="B11888" i="1"/>
  <c r="B11887" i="1"/>
  <c r="B11886" i="1"/>
  <c r="B11885" i="1"/>
  <c r="B11884" i="1"/>
  <c r="B11883" i="1"/>
  <c r="B11882" i="1"/>
  <c r="B11881" i="1"/>
  <c r="B11880" i="1"/>
  <c r="B11879" i="1"/>
  <c r="B11878" i="1"/>
  <c r="B11877" i="1"/>
  <c r="B11876" i="1"/>
  <c r="B11875" i="1"/>
  <c r="B11874" i="1"/>
  <c r="B11873" i="1"/>
  <c r="B11872" i="1"/>
  <c r="B11871" i="1"/>
  <c r="B11870" i="1"/>
  <c r="B11869" i="1"/>
  <c r="B11868" i="1"/>
  <c r="B11867" i="1"/>
  <c r="B11866" i="1"/>
  <c r="B11865" i="1"/>
  <c r="B11864" i="1"/>
  <c r="B11863" i="1"/>
  <c r="B11862" i="1"/>
  <c r="B11861" i="1"/>
  <c r="B11860" i="1"/>
  <c r="B11859" i="1"/>
  <c r="B11858" i="1"/>
  <c r="B11857" i="1"/>
  <c r="B11856" i="1"/>
  <c r="B11855" i="1"/>
  <c r="B11854" i="1"/>
  <c r="B11853" i="1"/>
  <c r="B11852" i="1"/>
  <c r="B11851" i="1"/>
  <c r="B11850" i="1"/>
  <c r="B11849" i="1"/>
  <c r="B11848" i="1"/>
  <c r="B11847" i="1"/>
  <c r="B11846" i="1"/>
  <c r="B11845" i="1"/>
  <c r="B11844" i="1"/>
  <c r="B11843" i="1"/>
  <c r="B11842" i="1"/>
  <c r="B11841" i="1"/>
  <c r="B11840" i="1"/>
  <c r="B11839" i="1"/>
  <c r="B11838" i="1"/>
  <c r="B11837" i="1"/>
  <c r="B11836" i="1"/>
  <c r="B11835" i="1"/>
  <c r="B11834" i="1"/>
  <c r="B11833" i="1"/>
  <c r="B11832" i="1"/>
  <c r="B11831" i="1"/>
  <c r="B11830" i="1"/>
  <c r="B11829" i="1"/>
  <c r="B11828" i="1"/>
  <c r="B11827" i="1"/>
  <c r="B11826" i="1"/>
  <c r="B11825" i="1"/>
  <c r="B11824" i="1"/>
  <c r="B11823" i="1"/>
  <c r="B11822" i="1"/>
  <c r="B11821" i="1"/>
  <c r="B11820" i="1"/>
  <c r="B11819" i="1"/>
  <c r="B11818" i="1"/>
  <c r="B11817" i="1"/>
  <c r="B11816" i="1"/>
  <c r="B11815" i="1"/>
  <c r="B11814" i="1"/>
  <c r="B11813" i="1"/>
  <c r="B11812" i="1"/>
  <c r="B11811" i="1"/>
  <c r="B11810" i="1"/>
  <c r="B11809" i="1"/>
  <c r="B11808" i="1"/>
  <c r="B11807" i="1"/>
  <c r="B11806" i="1"/>
  <c r="B11805" i="1"/>
  <c r="B11804" i="1"/>
  <c r="B11803" i="1"/>
  <c r="B11802" i="1"/>
  <c r="B11801" i="1"/>
  <c r="B11800" i="1"/>
  <c r="B11799" i="1"/>
  <c r="B11798" i="1"/>
  <c r="B11797" i="1"/>
  <c r="B11796" i="1"/>
  <c r="B11795" i="1"/>
  <c r="B11794" i="1"/>
  <c r="B11793" i="1"/>
  <c r="B11792" i="1"/>
  <c r="B11791" i="1"/>
  <c r="B11790" i="1"/>
  <c r="B11789" i="1"/>
  <c r="B11788" i="1"/>
  <c r="B11787" i="1"/>
  <c r="B11786" i="1"/>
  <c r="B11785" i="1"/>
  <c r="B11784" i="1"/>
  <c r="B11783" i="1"/>
  <c r="B11782" i="1"/>
  <c r="B11781" i="1"/>
  <c r="B11780" i="1"/>
  <c r="B11779" i="1"/>
  <c r="B11778" i="1"/>
  <c r="B11777" i="1"/>
  <c r="B11776" i="1"/>
  <c r="B11775" i="1"/>
  <c r="B11774" i="1"/>
  <c r="B11773" i="1"/>
  <c r="B11772" i="1"/>
  <c r="B11771" i="1"/>
  <c r="B11770" i="1"/>
  <c r="B11769" i="1"/>
  <c r="B11768" i="1"/>
  <c r="B11767" i="1"/>
  <c r="B11766" i="1"/>
  <c r="B11765" i="1"/>
  <c r="B11764" i="1"/>
  <c r="B11763" i="1"/>
  <c r="B11762" i="1"/>
  <c r="B11761" i="1"/>
  <c r="B11760" i="1"/>
  <c r="B11759" i="1"/>
  <c r="B11758" i="1"/>
  <c r="B11757" i="1"/>
  <c r="B11756" i="1"/>
  <c r="B11755" i="1"/>
  <c r="B11754" i="1"/>
  <c r="B11753" i="1"/>
  <c r="B11752" i="1"/>
  <c r="B11751" i="1"/>
  <c r="B11750" i="1"/>
  <c r="B11749" i="1"/>
  <c r="B11748" i="1"/>
  <c r="B11747" i="1"/>
  <c r="B11746" i="1"/>
  <c r="B11745" i="1"/>
  <c r="B11744" i="1"/>
  <c r="B11743" i="1"/>
  <c r="B11742" i="1"/>
  <c r="B11741" i="1"/>
  <c r="B11740" i="1"/>
  <c r="B11739" i="1"/>
  <c r="B11738" i="1"/>
  <c r="B11737" i="1"/>
  <c r="B11736" i="1"/>
  <c r="B11735" i="1"/>
  <c r="B11734" i="1"/>
  <c r="B11733" i="1"/>
  <c r="B11732" i="1"/>
  <c r="B11731" i="1"/>
  <c r="B11730" i="1"/>
  <c r="B11729" i="1"/>
  <c r="B11728" i="1"/>
  <c r="B11727" i="1"/>
  <c r="B11726" i="1"/>
  <c r="B11725" i="1"/>
  <c r="B11724" i="1"/>
  <c r="B11723" i="1"/>
  <c r="B11722" i="1"/>
  <c r="B11721" i="1"/>
  <c r="B11720" i="1"/>
  <c r="B11719" i="1"/>
  <c r="B11718" i="1"/>
  <c r="B11717" i="1"/>
  <c r="B11716" i="1"/>
  <c r="B11715" i="1"/>
  <c r="B11714" i="1"/>
  <c r="B11713" i="1"/>
  <c r="B11712" i="1"/>
  <c r="B11711" i="1"/>
  <c r="B11710" i="1"/>
  <c r="B11709" i="1"/>
  <c r="B11708" i="1"/>
  <c r="B11707" i="1"/>
  <c r="B11706" i="1"/>
  <c r="B11705" i="1"/>
  <c r="B11704" i="1"/>
  <c r="B11703" i="1"/>
  <c r="B11702" i="1"/>
  <c r="B11701" i="1"/>
  <c r="B11700" i="1"/>
  <c r="B11699" i="1"/>
  <c r="B11698" i="1"/>
  <c r="B11697" i="1"/>
  <c r="B11696" i="1"/>
  <c r="B11695" i="1"/>
  <c r="B11694" i="1"/>
  <c r="B11693" i="1"/>
  <c r="B11692" i="1"/>
  <c r="B11691" i="1"/>
  <c r="B11690" i="1"/>
  <c r="B11689" i="1"/>
  <c r="B11688" i="1"/>
  <c r="B11687" i="1"/>
  <c r="B11686" i="1"/>
  <c r="B11685" i="1"/>
  <c r="B11684" i="1"/>
  <c r="B11683" i="1"/>
  <c r="B11682" i="1"/>
  <c r="B11681" i="1"/>
  <c r="B11680" i="1"/>
  <c r="B11679" i="1"/>
  <c r="B11678" i="1"/>
  <c r="B11677" i="1"/>
  <c r="B11676" i="1"/>
  <c r="B11675" i="1"/>
  <c r="B11674" i="1"/>
  <c r="B11673" i="1"/>
  <c r="B11672" i="1"/>
  <c r="B11671" i="1"/>
  <c r="B11670" i="1"/>
  <c r="B11669" i="1"/>
  <c r="B11668" i="1"/>
  <c r="B11667" i="1"/>
  <c r="B11666" i="1"/>
  <c r="B11665" i="1"/>
  <c r="B11664" i="1"/>
  <c r="B11663" i="1"/>
  <c r="B11662" i="1"/>
  <c r="B11661" i="1"/>
  <c r="B11660" i="1"/>
  <c r="B11659" i="1"/>
  <c r="B11658" i="1"/>
  <c r="B11657" i="1"/>
  <c r="B11656" i="1"/>
  <c r="B11655" i="1"/>
  <c r="B11654" i="1"/>
  <c r="B11653" i="1"/>
  <c r="B11652" i="1"/>
  <c r="B11651" i="1"/>
  <c r="B11650" i="1"/>
  <c r="B11649" i="1"/>
  <c r="B11648" i="1"/>
  <c r="B11647" i="1"/>
  <c r="B11646" i="1"/>
  <c r="B11645" i="1"/>
  <c r="B11644" i="1"/>
  <c r="B11643" i="1"/>
  <c r="B11642" i="1"/>
  <c r="B11641" i="1"/>
  <c r="B11640" i="1"/>
  <c r="B11639" i="1"/>
  <c r="B11638" i="1"/>
  <c r="B11637" i="1"/>
  <c r="B11636" i="1"/>
  <c r="B11635" i="1"/>
  <c r="B11634" i="1"/>
  <c r="B11633" i="1"/>
  <c r="B11632" i="1"/>
  <c r="B11631" i="1"/>
  <c r="B11630" i="1"/>
  <c r="B11629" i="1"/>
  <c r="B11628" i="1"/>
  <c r="B11627" i="1"/>
  <c r="B11626" i="1"/>
  <c r="B11625" i="1"/>
  <c r="B11624" i="1"/>
  <c r="B11623" i="1"/>
  <c r="B11622" i="1"/>
  <c r="B11621" i="1"/>
  <c r="B11620" i="1"/>
  <c r="B11619" i="1"/>
  <c r="B11618" i="1"/>
  <c r="B11617" i="1"/>
  <c r="B11616" i="1"/>
  <c r="B11615" i="1"/>
  <c r="B11614" i="1"/>
  <c r="B11613" i="1"/>
  <c r="B11612" i="1"/>
  <c r="B11611" i="1"/>
  <c r="B11610" i="1"/>
  <c r="B11609" i="1"/>
  <c r="B11608" i="1"/>
  <c r="B11607" i="1"/>
  <c r="B11606" i="1"/>
  <c r="B11605" i="1"/>
  <c r="B11604" i="1"/>
  <c r="B11603" i="1"/>
  <c r="B11602" i="1"/>
  <c r="B11601" i="1"/>
  <c r="B11600" i="1"/>
  <c r="B11599" i="1"/>
  <c r="B11598" i="1"/>
  <c r="B11597" i="1"/>
  <c r="B11596" i="1"/>
  <c r="B11595" i="1"/>
  <c r="B11594" i="1"/>
  <c r="B11593" i="1"/>
  <c r="B11592" i="1"/>
  <c r="B11591" i="1"/>
  <c r="B11590" i="1"/>
  <c r="B11589" i="1"/>
  <c r="B11588" i="1"/>
  <c r="B11587" i="1"/>
  <c r="B11586" i="1"/>
  <c r="B11585" i="1"/>
  <c r="B11584" i="1"/>
  <c r="B11583" i="1"/>
  <c r="B11582" i="1"/>
  <c r="B11581" i="1"/>
  <c r="B11580" i="1"/>
  <c r="B11579" i="1"/>
  <c r="B11578" i="1"/>
  <c r="B11577" i="1"/>
  <c r="B11576" i="1"/>
  <c r="B11575" i="1"/>
  <c r="B11574" i="1"/>
  <c r="B11573" i="1"/>
  <c r="B11572" i="1"/>
  <c r="B11571" i="1"/>
  <c r="B11570" i="1"/>
  <c r="B11569" i="1"/>
  <c r="B11568" i="1"/>
  <c r="B11567" i="1"/>
  <c r="B11566" i="1"/>
  <c r="B11565" i="1"/>
  <c r="B11564" i="1"/>
  <c r="B11563" i="1"/>
  <c r="B11562" i="1"/>
  <c r="B11561" i="1"/>
  <c r="B11560" i="1"/>
  <c r="B11559" i="1"/>
  <c r="B11558" i="1"/>
  <c r="B11557" i="1"/>
  <c r="B11556" i="1"/>
  <c r="B11555" i="1"/>
  <c r="B11554" i="1"/>
  <c r="B11553" i="1"/>
  <c r="B11552" i="1"/>
  <c r="B11551" i="1"/>
  <c r="B11550" i="1"/>
  <c r="B11549" i="1"/>
  <c r="B11548" i="1"/>
  <c r="B11547" i="1"/>
  <c r="B11546" i="1"/>
  <c r="B11545" i="1"/>
  <c r="B11544" i="1"/>
  <c r="B11543" i="1"/>
  <c r="B11542" i="1"/>
  <c r="B11541" i="1"/>
  <c r="B11540" i="1"/>
  <c r="B11539" i="1"/>
  <c r="B11538" i="1"/>
  <c r="B11537" i="1"/>
  <c r="B11536" i="1"/>
  <c r="B11535" i="1"/>
  <c r="B11534" i="1"/>
  <c r="B11533" i="1"/>
  <c r="B11532" i="1"/>
  <c r="B11531" i="1"/>
  <c r="B11530" i="1"/>
  <c r="B11529" i="1"/>
  <c r="B11528" i="1"/>
  <c r="B11527" i="1"/>
  <c r="B11526" i="1"/>
  <c r="B11525" i="1"/>
  <c r="B11524" i="1"/>
  <c r="B11523" i="1"/>
  <c r="B11522" i="1"/>
  <c r="B11521" i="1"/>
  <c r="B11520" i="1"/>
  <c r="B11519" i="1"/>
  <c r="B11518" i="1"/>
  <c r="B11517" i="1"/>
  <c r="B11516" i="1"/>
  <c r="B11515" i="1"/>
  <c r="B11514" i="1"/>
  <c r="B11513" i="1"/>
  <c r="B11512" i="1"/>
  <c r="B11511" i="1"/>
  <c r="B11510" i="1"/>
  <c r="B11509" i="1"/>
  <c r="B11508" i="1"/>
  <c r="B11507" i="1"/>
  <c r="B11506" i="1"/>
  <c r="B11505" i="1"/>
  <c r="B11504" i="1"/>
  <c r="B11503" i="1"/>
  <c r="B11502" i="1"/>
  <c r="B11501" i="1"/>
  <c r="B11500" i="1"/>
  <c r="B11499" i="1"/>
  <c r="B11498" i="1"/>
  <c r="B11497" i="1"/>
  <c r="B11496" i="1"/>
  <c r="B11495" i="1"/>
  <c r="B11494" i="1"/>
  <c r="B11493" i="1"/>
  <c r="B11492" i="1"/>
  <c r="B11491" i="1"/>
  <c r="B11490" i="1"/>
  <c r="B11489" i="1"/>
  <c r="B11488" i="1"/>
  <c r="B11487" i="1"/>
  <c r="B11486" i="1"/>
  <c r="B11485" i="1"/>
  <c r="B11484" i="1"/>
  <c r="B11483" i="1"/>
  <c r="B11482" i="1"/>
  <c r="B11481" i="1"/>
  <c r="B11480" i="1"/>
  <c r="B11479" i="1"/>
  <c r="B11478" i="1"/>
  <c r="B11477" i="1"/>
  <c r="B11476" i="1"/>
  <c r="B11475" i="1"/>
  <c r="B11474" i="1"/>
  <c r="B11473" i="1"/>
  <c r="B11472" i="1"/>
  <c r="B11471" i="1"/>
  <c r="B11470" i="1"/>
  <c r="B11469" i="1"/>
  <c r="B11468" i="1"/>
  <c r="B11467" i="1"/>
  <c r="B11466" i="1"/>
  <c r="B11465" i="1"/>
  <c r="B11464" i="1"/>
  <c r="B11463" i="1"/>
  <c r="B11462" i="1"/>
  <c r="B11461" i="1"/>
  <c r="B11460" i="1"/>
  <c r="B11459" i="1"/>
  <c r="B11458" i="1"/>
  <c r="B11457" i="1"/>
  <c r="B11456" i="1"/>
  <c r="B11455" i="1"/>
  <c r="B11454" i="1"/>
  <c r="B11453" i="1"/>
  <c r="B11452" i="1"/>
  <c r="B11451" i="1"/>
  <c r="B11450" i="1"/>
  <c r="B11449" i="1"/>
  <c r="B11448" i="1"/>
  <c r="B11447" i="1"/>
  <c r="B11446" i="1"/>
  <c r="B11445" i="1"/>
  <c r="B11444" i="1"/>
  <c r="B11443" i="1"/>
  <c r="B11442" i="1"/>
  <c r="B11441" i="1"/>
  <c r="B11440" i="1"/>
  <c r="B11439" i="1"/>
  <c r="B11438" i="1"/>
  <c r="B11437" i="1"/>
  <c r="B11436" i="1"/>
  <c r="B11435" i="1"/>
  <c r="B11434" i="1"/>
  <c r="B11433" i="1"/>
  <c r="B11432" i="1"/>
  <c r="B11431" i="1"/>
  <c r="B11430" i="1"/>
  <c r="B11429" i="1"/>
  <c r="B11428" i="1"/>
  <c r="B11427" i="1"/>
  <c r="B11426" i="1"/>
  <c r="B11425" i="1"/>
  <c r="B11424" i="1"/>
  <c r="B11423" i="1"/>
  <c r="B11422" i="1"/>
  <c r="B11421" i="1"/>
  <c r="B11420" i="1"/>
  <c r="B11419" i="1"/>
  <c r="B11418" i="1"/>
  <c r="B11417" i="1"/>
  <c r="B11416" i="1"/>
  <c r="B11415" i="1"/>
  <c r="B11414" i="1"/>
  <c r="B11413" i="1"/>
  <c r="B11412" i="1"/>
  <c r="B11411" i="1"/>
  <c r="B11410" i="1"/>
  <c r="B11409" i="1"/>
  <c r="B11408" i="1"/>
  <c r="B11407" i="1"/>
  <c r="B11406" i="1"/>
  <c r="B11405" i="1"/>
  <c r="B11404" i="1"/>
  <c r="B11403" i="1"/>
  <c r="B11402" i="1"/>
  <c r="B11401" i="1"/>
  <c r="B11400" i="1"/>
  <c r="B11399" i="1"/>
  <c r="B11398" i="1"/>
  <c r="B11397" i="1"/>
  <c r="B11396" i="1"/>
  <c r="B11395" i="1"/>
  <c r="B11394" i="1"/>
  <c r="B11393" i="1"/>
  <c r="B11392" i="1"/>
  <c r="B11391" i="1"/>
  <c r="B11390" i="1"/>
  <c r="B11389" i="1"/>
  <c r="B11388" i="1"/>
  <c r="B11387" i="1"/>
  <c r="B11386" i="1"/>
  <c r="B11385" i="1"/>
  <c r="B11384" i="1"/>
  <c r="B11383" i="1"/>
  <c r="B11382" i="1"/>
  <c r="B11381" i="1"/>
  <c r="B11380" i="1"/>
  <c r="B11379" i="1"/>
  <c r="B11378" i="1"/>
  <c r="B11377" i="1"/>
  <c r="B11376" i="1"/>
  <c r="B11375" i="1"/>
  <c r="B11374" i="1"/>
  <c r="B11373" i="1"/>
  <c r="B11372" i="1"/>
  <c r="B11371" i="1"/>
  <c r="B11370" i="1"/>
  <c r="B11369" i="1"/>
  <c r="B11368" i="1"/>
  <c r="B11367" i="1"/>
  <c r="B11366" i="1"/>
  <c r="B11365" i="1"/>
  <c r="B11364" i="1"/>
  <c r="B11363" i="1"/>
  <c r="B11362" i="1"/>
  <c r="B11361" i="1"/>
  <c r="B11360" i="1"/>
  <c r="B11359" i="1"/>
  <c r="B11358" i="1"/>
  <c r="B11357" i="1"/>
  <c r="B11356" i="1"/>
  <c r="B11355" i="1"/>
  <c r="B11354" i="1"/>
  <c r="B11353" i="1"/>
  <c r="B11352" i="1"/>
  <c r="B11351" i="1"/>
  <c r="B11350" i="1"/>
  <c r="B11349" i="1"/>
  <c r="B11348" i="1"/>
  <c r="B11347" i="1"/>
  <c r="B11346" i="1"/>
  <c r="B11345" i="1"/>
  <c r="B11344" i="1"/>
  <c r="B11343" i="1"/>
  <c r="B11342" i="1"/>
  <c r="B11341" i="1"/>
  <c r="B11340" i="1"/>
  <c r="B11339" i="1"/>
  <c r="B11338" i="1"/>
  <c r="B11337" i="1"/>
  <c r="B11336" i="1"/>
  <c r="B11335" i="1"/>
  <c r="B11334" i="1"/>
  <c r="B11333" i="1"/>
  <c r="B11332" i="1"/>
  <c r="B11331" i="1"/>
  <c r="B11330" i="1"/>
  <c r="B11329" i="1"/>
  <c r="B11328" i="1"/>
  <c r="B11327" i="1"/>
  <c r="B11326" i="1"/>
  <c r="B11325" i="1"/>
  <c r="B11324" i="1"/>
  <c r="B11323" i="1"/>
  <c r="B11322" i="1"/>
  <c r="B11321" i="1"/>
  <c r="B11320" i="1"/>
  <c r="B11319" i="1"/>
  <c r="B11318" i="1"/>
  <c r="B11317" i="1"/>
  <c r="B11316" i="1"/>
  <c r="B11315" i="1"/>
  <c r="B11314" i="1"/>
  <c r="B11313" i="1"/>
  <c r="B11312" i="1"/>
  <c r="B11311" i="1"/>
  <c r="B11310" i="1"/>
  <c r="B11309" i="1"/>
  <c r="B11308" i="1"/>
  <c r="B11307" i="1"/>
  <c r="B11306" i="1"/>
  <c r="B11305" i="1"/>
  <c r="B11304" i="1"/>
  <c r="B11303" i="1"/>
  <c r="B11302" i="1"/>
  <c r="B11301" i="1"/>
  <c r="B11300" i="1"/>
  <c r="B11299" i="1"/>
  <c r="B11298" i="1"/>
  <c r="B11297" i="1"/>
  <c r="B11296" i="1"/>
  <c r="B11295" i="1"/>
  <c r="B11294" i="1"/>
  <c r="B11293" i="1"/>
  <c r="B11292" i="1"/>
  <c r="B11291" i="1"/>
  <c r="B11290" i="1"/>
  <c r="B11289" i="1"/>
  <c r="B11288" i="1"/>
  <c r="B11287" i="1"/>
  <c r="B11286" i="1"/>
  <c r="B11285" i="1"/>
  <c r="B11284" i="1"/>
  <c r="B11283" i="1"/>
  <c r="B11282" i="1"/>
  <c r="B11281" i="1"/>
  <c r="B11280" i="1"/>
  <c r="B11279" i="1"/>
  <c r="B11278" i="1"/>
  <c r="B11277" i="1"/>
  <c r="B11276" i="1"/>
  <c r="B11275" i="1"/>
  <c r="B11274" i="1"/>
  <c r="B11273" i="1"/>
  <c r="B11272" i="1"/>
  <c r="B11271" i="1"/>
  <c r="B11270" i="1"/>
  <c r="B11269" i="1"/>
  <c r="B11268" i="1"/>
  <c r="B11267" i="1"/>
  <c r="B11266" i="1"/>
  <c r="B11265" i="1"/>
  <c r="B11264" i="1"/>
  <c r="B11263" i="1"/>
  <c r="B11262" i="1"/>
  <c r="B11261" i="1"/>
  <c r="B11260" i="1"/>
  <c r="B11259" i="1"/>
  <c r="B11258" i="1"/>
  <c r="B11257" i="1"/>
  <c r="B11256" i="1"/>
  <c r="B11255" i="1"/>
  <c r="B11254" i="1"/>
  <c r="B11253" i="1"/>
  <c r="B11252" i="1"/>
  <c r="B11251" i="1"/>
  <c r="B11250" i="1"/>
  <c r="B11249" i="1"/>
  <c r="B11248" i="1"/>
  <c r="B11247" i="1"/>
  <c r="B11246" i="1"/>
  <c r="B11245" i="1"/>
  <c r="B11244" i="1"/>
  <c r="B11243" i="1"/>
  <c r="B11242" i="1"/>
  <c r="B11241" i="1"/>
  <c r="B11240" i="1"/>
  <c r="B11239" i="1"/>
  <c r="B11238" i="1"/>
  <c r="B11237" i="1"/>
  <c r="B11236" i="1"/>
  <c r="B11235" i="1"/>
  <c r="B11234" i="1"/>
  <c r="B11233" i="1"/>
  <c r="B11232" i="1"/>
  <c r="B11231" i="1"/>
  <c r="B11230" i="1"/>
  <c r="B11229" i="1"/>
  <c r="B11228" i="1"/>
  <c r="B11227" i="1"/>
  <c r="B11226" i="1"/>
  <c r="B11225" i="1"/>
  <c r="B11224" i="1"/>
  <c r="B11223" i="1"/>
  <c r="B11222" i="1"/>
  <c r="B11221" i="1"/>
  <c r="B11220" i="1"/>
  <c r="B11219" i="1"/>
  <c r="B11218" i="1"/>
  <c r="B11217" i="1"/>
  <c r="B11216" i="1"/>
  <c r="B11215" i="1"/>
  <c r="B11214" i="1"/>
  <c r="B11213" i="1"/>
  <c r="B11212" i="1"/>
  <c r="B11211" i="1"/>
  <c r="B11210" i="1"/>
  <c r="B11209" i="1"/>
  <c r="B11208" i="1"/>
  <c r="B11207" i="1"/>
  <c r="B11206" i="1"/>
  <c r="B11205" i="1"/>
  <c r="B11204" i="1"/>
  <c r="B11203" i="1"/>
  <c r="B11202" i="1"/>
  <c r="B11201" i="1"/>
  <c r="B11200" i="1"/>
  <c r="B11199" i="1"/>
  <c r="B11198" i="1"/>
  <c r="B11197" i="1"/>
  <c r="B11196" i="1"/>
  <c r="B11195" i="1"/>
  <c r="B11194" i="1"/>
  <c r="B11193" i="1"/>
  <c r="B11192" i="1"/>
  <c r="B11191" i="1"/>
  <c r="B11190" i="1"/>
  <c r="B11189" i="1"/>
  <c r="B11188" i="1"/>
  <c r="B11187" i="1"/>
  <c r="B11186" i="1"/>
  <c r="B11185" i="1"/>
  <c r="B11184" i="1"/>
  <c r="B11183" i="1"/>
  <c r="B11182" i="1"/>
  <c r="B11181" i="1"/>
  <c r="B11180" i="1"/>
  <c r="B11179" i="1"/>
  <c r="B11178" i="1"/>
  <c r="B11177" i="1"/>
  <c r="B11176" i="1"/>
  <c r="B11175" i="1"/>
  <c r="B11174" i="1"/>
  <c r="B11173" i="1"/>
  <c r="B11172" i="1"/>
  <c r="B11171" i="1"/>
  <c r="B11170" i="1"/>
  <c r="B11169" i="1"/>
  <c r="B11168" i="1"/>
  <c r="B11167" i="1"/>
  <c r="B11166" i="1"/>
  <c r="B11165" i="1"/>
  <c r="B11164" i="1"/>
  <c r="B11163" i="1"/>
  <c r="B11162" i="1"/>
  <c r="B11161" i="1"/>
  <c r="B11160" i="1"/>
  <c r="B11159" i="1"/>
  <c r="B11158" i="1"/>
  <c r="B11157" i="1"/>
  <c r="B11156" i="1"/>
  <c r="B11155" i="1"/>
  <c r="B11154" i="1"/>
  <c r="B11153" i="1"/>
  <c r="B11152" i="1"/>
  <c r="B11151" i="1"/>
  <c r="B11150" i="1"/>
  <c r="B11149" i="1"/>
  <c r="B11148" i="1"/>
  <c r="B11147" i="1"/>
  <c r="B11146" i="1"/>
  <c r="B11145" i="1"/>
  <c r="B11144" i="1"/>
  <c r="B11143" i="1"/>
  <c r="B11142" i="1"/>
  <c r="B11141" i="1"/>
  <c r="B11140" i="1"/>
  <c r="B11139" i="1"/>
  <c r="B11138" i="1"/>
  <c r="B11137" i="1"/>
  <c r="B11136" i="1"/>
  <c r="B11135" i="1"/>
  <c r="B11134" i="1"/>
  <c r="B11133" i="1"/>
  <c r="B11132" i="1"/>
  <c r="B11131" i="1"/>
  <c r="B11130" i="1"/>
  <c r="B11129" i="1"/>
  <c r="B11128" i="1"/>
  <c r="B11127" i="1"/>
  <c r="B11126" i="1"/>
  <c r="B11125" i="1"/>
  <c r="B11124" i="1"/>
  <c r="B11123" i="1"/>
  <c r="B11122" i="1"/>
  <c r="B11121" i="1"/>
  <c r="B11120" i="1"/>
  <c r="B11119" i="1"/>
  <c r="B11118" i="1"/>
  <c r="B11117" i="1"/>
  <c r="B11116" i="1"/>
  <c r="B11115" i="1"/>
  <c r="B11114" i="1"/>
  <c r="B11113" i="1"/>
  <c r="B11112" i="1"/>
  <c r="B11111" i="1"/>
  <c r="B11110" i="1"/>
  <c r="B11109" i="1"/>
  <c r="B11108" i="1"/>
  <c r="B11107" i="1"/>
  <c r="B11106" i="1"/>
  <c r="B11105" i="1"/>
  <c r="B11104" i="1"/>
  <c r="B11103" i="1"/>
  <c r="B11102" i="1"/>
  <c r="B11101" i="1"/>
  <c r="B11100" i="1"/>
  <c r="B11099" i="1"/>
  <c r="B11098" i="1"/>
  <c r="B11097" i="1"/>
  <c r="B11096" i="1"/>
  <c r="B11095" i="1"/>
  <c r="B11094" i="1"/>
  <c r="B11093" i="1"/>
  <c r="B11092" i="1"/>
  <c r="B11091" i="1"/>
  <c r="B11090" i="1"/>
  <c r="B11089" i="1"/>
  <c r="B11088" i="1"/>
  <c r="B11087" i="1"/>
  <c r="B11086" i="1"/>
  <c r="B11085" i="1"/>
  <c r="B11084" i="1"/>
  <c r="B11083" i="1"/>
  <c r="B11082" i="1"/>
  <c r="B11081" i="1"/>
  <c r="B11080" i="1"/>
  <c r="B11079" i="1"/>
  <c r="B11078" i="1"/>
  <c r="B11077" i="1"/>
  <c r="B11076" i="1"/>
  <c r="B11075" i="1"/>
  <c r="B11074" i="1"/>
  <c r="B11073" i="1"/>
  <c r="B11072" i="1"/>
  <c r="B11071" i="1"/>
  <c r="B11070" i="1"/>
  <c r="B11069" i="1"/>
  <c r="B11068" i="1"/>
  <c r="B11067" i="1"/>
  <c r="B11066" i="1"/>
  <c r="B11065" i="1"/>
  <c r="B11064" i="1"/>
  <c r="B11063" i="1"/>
  <c r="B11062" i="1"/>
  <c r="B11061" i="1"/>
  <c r="B11060" i="1"/>
  <c r="B11059" i="1"/>
  <c r="B11058" i="1"/>
  <c r="B11057" i="1"/>
  <c r="B11056" i="1"/>
  <c r="B11055" i="1"/>
  <c r="B11054" i="1"/>
  <c r="B11053" i="1"/>
  <c r="B11052" i="1"/>
  <c r="B11051" i="1"/>
  <c r="B11050" i="1"/>
  <c r="B11049" i="1"/>
  <c r="B11048" i="1"/>
  <c r="B11047" i="1"/>
  <c r="B11046" i="1"/>
  <c r="B11045" i="1"/>
  <c r="B11044" i="1"/>
  <c r="B11043" i="1"/>
  <c r="B11042" i="1"/>
  <c r="B11041" i="1"/>
  <c r="B11040" i="1"/>
  <c r="B11039" i="1"/>
  <c r="B11038" i="1"/>
  <c r="B11037" i="1"/>
  <c r="B11036" i="1"/>
  <c r="B11035" i="1"/>
  <c r="B11034" i="1"/>
  <c r="B11033" i="1"/>
  <c r="B11032" i="1"/>
  <c r="B11031" i="1"/>
  <c r="B11030" i="1"/>
  <c r="B11029" i="1"/>
  <c r="B11028" i="1"/>
  <c r="B11027" i="1"/>
  <c r="B11026" i="1"/>
  <c r="B11025" i="1"/>
  <c r="B11024" i="1"/>
  <c r="B11023" i="1"/>
  <c r="B11022" i="1"/>
  <c r="B11021" i="1"/>
  <c r="B11020" i="1"/>
  <c r="B11019" i="1"/>
  <c r="B11018" i="1"/>
  <c r="B11017" i="1"/>
  <c r="B11016" i="1"/>
  <c r="B11015" i="1"/>
  <c r="B11014" i="1"/>
  <c r="B11013" i="1"/>
  <c r="B11012" i="1"/>
  <c r="B11011" i="1"/>
  <c r="B11010" i="1"/>
  <c r="B11009" i="1"/>
  <c r="B11008" i="1"/>
  <c r="B11007" i="1"/>
  <c r="B11006" i="1"/>
  <c r="B11005" i="1"/>
  <c r="B11004" i="1"/>
  <c r="B11003" i="1"/>
  <c r="B11002" i="1"/>
  <c r="B11001" i="1"/>
  <c r="B11000" i="1"/>
  <c r="B10999" i="1"/>
  <c r="B10998" i="1"/>
  <c r="B10997" i="1"/>
  <c r="B10996" i="1"/>
  <c r="B10995" i="1"/>
  <c r="B10994" i="1"/>
  <c r="B10993" i="1"/>
  <c r="B10992" i="1"/>
  <c r="B10991" i="1"/>
  <c r="B10990" i="1"/>
  <c r="B10989" i="1"/>
  <c r="B10988" i="1"/>
  <c r="B10987" i="1"/>
  <c r="B10986" i="1"/>
  <c r="B10985" i="1"/>
  <c r="B10984" i="1"/>
  <c r="B10983" i="1"/>
  <c r="B10982" i="1"/>
  <c r="B10981" i="1"/>
  <c r="B10980" i="1"/>
  <c r="B10979" i="1"/>
  <c r="B10978" i="1"/>
  <c r="B10977" i="1"/>
  <c r="B10976" i="1"/>
  <c r="B10975" i="1"/>
  <c r="B10974" i="1"/>
  <c r="B10973" i="1"/>
  <c r="B10972" i="1"/>
  <c r="B10971" i="1"/>
  <c r="B10970" i="1"/>
  <c r="B10969" i="1"/>
  <c r="B10968" i="1"/>
  <c r="B10967" i="1"/>
  <c r="B10966" i="1"/>
  <c r="B10965" i="1"/>
  <c r="B10964" i="1"/>
  <c r="B10963" i="1"/>
  <c r="B10962" i="1"/>
  <c r="B10961" i="1"/>
  <c r="B10960" i="1"/>
  <c r="B10959" i="1"/>
  <c r="B10958" i="1"/>
  <c r="B10957" i="1"/>
  <c r="B10956" i="1"/>
  <c r="B10955" i="1"/>
  <c r="B10954" i="1"/>
  <c r="B10953" i="1"/>
  <c r="B10952" i="1"/>
  <c r="B10951" i="1"/>
  <c r="B10950" i="1"/>
  <c r="B10949" i="1"/>
  <c r="B10948" i="1"/>
  <c r="B10947" i="1"/>
  <c r="B10946" i="1"/>
  <c r="B10945" i="1"/>
  <c r="B10944" i="1"/>
  <c r="B10943" i="1"/>
  <c r="B10942" i="1"/>
  <c r="B10941" i="1"/>
  <c r="B10940" i="1"/>
  <c r="B10939" i="1"/>
  <c r="B10938" i="1"/>
  <c r="B10937" i="1"/>
  <c r="B10936" i="1"/>
  <c r="B10935" i="1"/>
  <c r="B10934" i="1"/>
  <c r="B10933" i="1"/>
  <c r="B10932" i="1"/>
  <c r="B10931" i="1"/>
  <c r="B10930" i="1"/>
  <c r="B10929" i="1"/>
  <c r="B10928" i="1"/>
  <c r="B10927" i="1"/>
  <c r="B10926" i="1"/>
  <c r="B10925" i="1"/>
  <c r="B10924" i="1"/>
  <c r="B10923" i="1"/>
  <c r="B10922" i="1"/>
  <c r="B10921" i="1"/>
  <c r="B10920" i="1"/>
  <c r="B10919" i="1"/>
  <c r="B10918" i="1"/>
  <c r="B10917" i="1"/>
  <c r="B10916" i="1"/>
  <c r="B10915" i="1"/>
  <c r="B10914" i="1"/>
  <c r="B10913" i="1"/>
  <c r="B10912" i="1"/>
  <c r="B10911" i="1"/>
  <c r="B10910" i="1"/>
  <c r="B10909" i="1"/>
  <c r="B10908" i="1"/>
  <c r="B10907" i="1"/>
  <c r="B10906" i="1"/>
  <c r="B10905" i="1"/>
  <c r="B10904" i="1"/>
  <c r="B10903" i="1"/>
  <c r="B10902" i="1"/>
  <c r="B10901" i="1"/>
  <c r="B10900" i="1"/>
  <c r="B10899" i="1"/>
  <c r="B10898" i="1"/>
  <c r="B10897" i="1"/>
  <c r="B10896" i="1"/>
  <c r="B10895" i="1"/>
  <c r="B10894" i="1"/>
  <c r="B10893" i="1"/>
  <c r="B10892" i="1"/>
  <c r="B10891" i="1"/>
  <c r="B10890" i="1"/>
  <c r="B10889" i="1"/>
  <c r="B10888" i="1"/>
  <c r="B10887" i="1"/>
  <c r="B10886" i="1"/>
  <c r="B10885" i="1"/>
  <c r="B10884" i="1"/>
  <c r="B10883" i="1"/>
  <c r="B10882" i="1"/>
  <c r="B10881" i="1"/>
  <c r="B10880" i="1"/>
  <c r="B10879" i="1"/>
  <c r="B10878" i="1"/>
  <c r="B10877" i="1"/>
  <c r="B10876" i="1"/>
  <c r="B10875" i="1"/>
  <c r="B10874" i="1"/>
  <c r="B10873" i="1"/>
  <c r="B10872" i="1"/>
  <c r="B10871" i="1"/>
  <c r="B10870" i="1"/>
  <c r="B10869" i="1"/>
  <c r="B10868" i="1"/>
  <c r="B10867" i="1"/>
  <c r="B10866" i="1"/>
  <c r="B10865" i="1"/>
  <c r="B10864" i="1"/>
  <c r="B10863" i="1"/>
  <c r="B10862" i="1"/>
  <c r="B10861" i="1"/>
  <c r="B10860" i="1"/>
  <c r="B10859" i="1"/>
  <c r="B10858" i="1"/>
  <c r="B10857" i="1"/>
  <c r="B10856" i="1"/>
  <c r="B10855" i="1"/>
  <c r="B10854" i="1"/>
  <c r="B10853" i="1"/>
  <c r="B10852" i="1"/>
  <c r="B10851" i="1"/>
  <c r="B10850" i="1"/>
  <c r="B10849" i="1"/>
  <c r="B10848" i="1"/>
  <c r="B10847" i="1"/>
  <c r="B10846" i="1"/>
  <c r="B10845" i="1"/>
  <c r="B10844" i="1"/>
  <c r="B10843" i="1"/>
  <c r="B10842" i="1"/>
  <c r="B10841" i="1"/>
  <c r="B10840" i="1"/>
  <c r="B10839" i="1"/>
  <c r="B10838" i="1"/>
  <c r="B10837" i="1"/>
  <c r="B10836" i="1"/>
  <c r="B10835" i="1"/>
  <c r="B10834" i="1"/>
  <c r="B10833" i="1"/>
  <c r="B10832" i="1"/>
  <c r="B10831" i="1"/>
  <c r="B10830" i="1"/>
  <c r="B10829" i="1"/>
  <c r="B10828" i="1"/>
  <c r="B10827" i="1"/>
  <c r="B10826" i="1"/>
  <c r="B10825" i="1"/>
  <c r="B10824" i="1"/>
  <c r="B10823" i="1"/>
  <c r="B10822" i="1"/>
  <c r="B10821" i="1"/>
  <c r="B10820" i="1"/>
  <c r="B10819" i="1"/>
  <c r="B10818" i="1"/>
  <c r="B10817" i="1"/>
  <c r="B10816" i="1"/>
  <c r="B10815" i="1"/>
  <c r="B10814" i="1"/>
  <c r="B10813" i="1"/>
  <c r="B10812" i="1"/>
  <c r="B10811" i="1"/>
  <c r="B10810" i="1"/>
  <c r="B10809" i="1"/>
  <c r="B10808" i="1"/>
  <c r="B10807" i="1"/>
  <c r="B10806" i="1"/>
  <c r="B10805" i="1"/>
  <c r="B10804" i="1"/>
  <c r="B10803" i="1"/>
  <c r="B10802" i="1"/>
  <c r="B10801" i="1"/>
  <c r="B10800" i="1"/>
  <c r="B10799" i="1"/>
  <c r="B10798" i="1"/>
  <c r="B10797" i="1"/>
  <c r="B10796" i="1"/>
  <c r="B10795" i="1"/>
  <c r="B10794" i="1"/>
  <c r="B10793" i="1"/>
  <c r="B10792" i="1"/>
  <c r="B10791" i="1"/>
  <c r="B10790" i="1"/>
  <c r="B10789" i="1"/>
  <c r="B10788" i="1"/>
  <c r="B10787" i="1"/>
  <c r="B10786" i="1"/>
  <c r="B10785" i="1"/>
  <c r="B10784" i="1"/>
  <c r="B10783" i="1"/>
  <c r="B10782" i="1"/>
  <c r="B10781" i="1"/>
  <c r="B10780" i="1"/>
  <c r="B10779" i="1"/>
  <c r="B10778" i="1"/>
  <c r="B10777" i="1"/>
  <c r="B10776" i="1"/>
  <c r="B10775" i="1"/>
  <c r="B10774" i="1"/>
  <c r="B10773" i="1"/>
  <c r="B10772" i="1"/>
  <c r="B10771" i="1"/>
  <c r="B10770" i="1"/>
  <c r="B10769" i="1"/>
  <c r="B10768" i="1"/>
  <c r="B10767" i="1"/>
  <c r="B10766" i="1"/>
  <c r="B10765" i="1"/>
  <c r="B10764" i="1"/>
  <c r="B10763" i="1"/>
  <c r="B10762" i="1"/>
  <c r="B10761" i="1"/>
  <c r="B10760" i="1"/>
  <c r="B10759" i="1"/>
  <c r="B10758" i="1"/>
  <c r="B10757" i="1"/>
  <c r="B10756" i="1"/>
  <c r="B10755" i="1"/>
  <c r="B10754" i="1"/>
  <c r="B10753" i="1"/>
  <c r="B10752" i="1"/>
  <c r="B10751" i="1"/>
  <c r="B10750" i="1"/>
  <c r="B10749" i="1"/>
  <c r="B10748" i="1"/>
  <c r="B10747" i="1"/>
  <c r="B10746" i="1"/>
  <c r="B10745" i="1"/>
  <c r="B10744" i="1"/>
  <c r="B10743" i="1"/>
  <c r="B10742" i="1"/>
  <c r="B10741" i="1"/>
  <c r="B10740" i="1"/>
  <c r="B10739" i="1"/>
  <c r="B10738" i="1"/>
  <c r="B10737" i="1"/>
  <c r="B10736" i="1"/>
  <c r="B10735" i="1"/>
  <c r="B10734" i="1"/>
  <c r="B10733" i="1"/>
  <c r="B10732" i="1"/>
  <c r="B10731" i="1"/>
  <c r="B10730" i="1"/>
  <c r="B10729" i="1"/>
  <c r="B10728" i="1"/>
  <c r="B10727" i="1"/>
  <c r="B10726" i="1"/>
  <c r="B10725" i="1"/>
  <c r="B10724" i="1"/>
  <c r="B10723" i="1"/>
  <c r="B10722" i="1"/>
  <c r="B10721" i="1"/>
  <c r="B10720" i="1"/>
  <c r="B10719" i="1"/>
  <c r="B10718" i="1"/>
  <c r="B10717" i="1"/>
  <c r="B10716" i="1"/>
  <c r="B10715" i="1"/>
  <c r="B10714" i="1"/>
  <c r="B10713" i="1"/>
  <c r="B10712" i="1"/>
  <c r="B10711" i="1"/>
  <c r="B10710" i="1"/>
  <c r="B10709" i="1"/>
  <c r="B10708" i="1"/>
  <c r="B10707" i="1"/>
  <c r="B10706" i="1"/>
  <c r="B10705" i="1"/>
  <c r="B10704" i="1"/>
  <c r="B10703" i="1"/>
  <c r="B10702" i="1"/>
  <c r="B10701" i="1"/>
  <c r="B10700" i="1"/>
  <c r="B10699" i="1"/>
  <c r="B10698" i="1"/>
  <c r="B10697" i="1"/>
  <c r="B10696" i="1"/>
  <c r="B10695" i="1"/>
  <c r="B10694" i="1"/>
  <c r="B10693" i="1"/>
  <c r="B10692" i="1"/>
  <c r="B10691" i="1"/>
  <c r="B10690" i="1"/>
  <c r="B10689" i="1"/>
  <c r="B10688" i="1"/>
  <c r="B10687" i="1"/>
  <c r="B10686" i="1"/>
  <c r="B10685" i="1"/>
  <c r="B10684" i="1"/>
  <c r="B10683" i="1"/>
  <c r="B10682" i="1"/>
  <c r="B10681" i="1"/>
  <c r="B10680" i="1"/>
  <c r="B10679" i="1"/>
  <c r="B10678" i="1"/>
  <c r="B10677" i="1"/>
  <c r="B10676" i="1"/>
  <c r="B10675" i="1"/>
  <c r="B10674" i="1"/>
  <c r="B10673" i="1"/>
  <c r="B10672" i="1"/>
  <c r="B10671" i="1"/>
  <c r="B10670" i="1"/>
  <c r="B10669" i="1"/>
  <c r="B10668" i="1"/>
  <c r="B10667" i="1"/>
  <c r="B10666" i="1"/>
  <c r="B10665" i="1"/>
  <c r="B10664" i="1"/>
  <c r="B10663" i="1"/>
  <c r="B10662" i="1"/>
  <c r="B10661" i="1"/>
  <c r="B10660" i="1"/>
  <c r="B10659" i="1"/>
  <c r="B10658" i="1"/>
  <c r="B10657" i="1"/>
  <c r="B10656" i="1"/>
  <c r="B10655" i="1"/>
  <c r="B10654" i="1"/>
  <c r="B10653" i="1"/>
  <c r="B10652" i="1"/>
  <c r="B10651" i="1"/>
  <c r="B10650" i="1"/>
  <c r="B10649" i="1"/>
  <c r="B10648" i="1"/>
  <c r="B10647" i="1"/>
  <c r="B10646" i="1"/>
  <c r="B10645" i="1"/>
  <c r="B10644" i="1"/>
  <c r="B10643" i="1"/>
  <c r="B10642" i="1"/>
  <c r="B10641" i="1"/>
  <c r="B10640" i="1"/>
  <c r="B10639" i="1"/>
  <c r="B10638" i="1"/>
  <c r="B10637" i="1"/>
  <c r="B10636" i="1"/>
  <c r="B10635" i="1"/>
  <c r="B10634" i="1"/>
  <c r="B10633" i="1"/>
  <c r="B10632" i="1"/>
  <c r="B10631" i="1"/>
  <c r="B10630" i="1"/>
  <c r="B10629" i="1"/>
  <c r="B10628" i="1"/>
  <c r="B10627" i="1"/>
  <c r="B10626" i="1"/>
  <c r="B10625" i="1"/>
  <c r="B10624" i="1"/>
  <c r="B10623" i="1"/>
  <c r="B10622" i="1"/>
  <c r="B10621" i="1"/>
  <c r="B10620" i="1"/>
  <c r="B10619" i="1"/>
  <c r="B10618" i="1"/>
  <c r="B10617" i="1"/>
  <c r="B10616" i="1"/>
  <c r="B10615" i="1"/>
  <c r="B10614" i="1"/>
  <c r="B10613" i="1"/>
  <c r="B10612" i="1"/>
  <c r="B10611" i="1"/>
  <c r="B10610" i="1"/>
  <c r="B10609" i="1"/>
  <c r="B10608" i="1"/>
  <c r="B10607" i="1"/>
  <c r="B10606" i="1"/>
  <c r="B10605" i="1"/>
  <c r="B10604" i="1"/>
  <c r="B10603" i="1"/>
  <c r="B10602" i="1"/>
  <c r="B10601" i="1"/>
  <c r="B10600" i="1"/>
  <c r="B10599" i="1"/>
  <c r="B10598" i="1"/>
  <c r="B10597" i="1"/>
  <c r="B10596" i="1"/>
  <c r="B10595" i="1"/>
  <c r="B10594" i="1"/>
  <c r="B10593" i="1"/>
  <c r="B10592" i="1"/>
  <c r="B10591" i="1"/>
  <c r="B10590" i="1"/>
  <c r="B10589" i="1"/>
  <c r="B10588" i="1"/>
  <c r="B10587" i="1"/>
  <c r="B10586" i="1"/>
  <c r="B10585" i="1"/>
  <c r="B10584" i="1"/>
  <c r="B10583" i="1"/>
  <c r="B10582" i="1"/>
  <c r="B10581" i="1"/>
  <c r="B10580" i="1"/>
  <c r="B10579" i="1"/>
  <c r="B10578" i="1"/>
  <c r="B10577" i="1"/>
  <c r="B10576" i="1"/>
  <c r="B10575" i="1"/>
  <c r="B10574" i="1"/>
  <c r="B10573" i="1"/>
  <c r="B10572" i="1"/>
  <c r="B10571" i="1"/>
  <c r="B10570" i="1"/>
  <c r="B10569" i="1"/>
  <c r="B10568" i="1"/>
  <c r="B10567" i="1"/>
  <c r="B10566" i="1"/>
  <c r="B10565" i="1"/>
  <c r="B10564" i="1"/>
  <c r="B10563" i="1"/>
  <c r="B10562" i="1"/>
  <c r="B10561" i="1"/>
  <c r="B10560" i="1"/>
  <c r="B10559" i="1"/>
  <c r="B10558" i="1"/>
  <c r="B10557" i="1"/>
  <c r="B10556" i="1"/>
  <c r="B10555" i="1"/>
  <c r="B10554" i="1"/>
  <c r="B10553" i="1"/>
  <c r="B10552" i="1"/>
  <c r="B10551" i="1"/>
  <c r="B10550" i="1"/>
  <c r="B10549" i="1"/>
  <c r="B10548" i="1"/>
  <c r="B10547" i="1"/>
  <c r="B10546" i="1"/>
  <c r="B10545" i="1"/>
  <c r="B10544" i="1"/>
  <c r="B10543" i="1"/>
  <c r="B10542" i="1"/>
  <c r="B10541" i="1"/>
  <c r="B10540" i="1"/>
  <c r="B10539" i="1"/>
  <c r="B10538" i="1"/>
  <c r="B10537" i="1"/>
  <c r="B10536" i="1"/>
  <c r="B10535" i="1"/>
  <c r="B10534" i="1"/>
  <c r="B10533" i="1"/>
  <c r="B10532" i="1"/>
  <c r="B10531" i="1"/>
  <c r="B10530" i="1"/>
  <c r="B10529" i="1"/>
  <c r="B10528" i="1"/>
  <c r="B10527" i="1"/>
  <c r="B10526" i="1"/>
  <c r="B10525" i="1"/>
  <c r="B10524" i="1"/>
  <c r="B10523" i="1"/>
  <c r="B10522" i="1"/>
  <c r="B10521" i="1"/>
  <c r="B10520" i="1"/>
  <c r="B10519" i="1"/>
  <c r="B10518" i="1"/>
  <c r="B10517" i="1"/>
  <c r="B10516" i="1"/>
  <c r="B10515" i="1"/>
  <c r="B10514" i="1"/>
  <c r="B10513" i="1"/>
  <c r="B10512" i="1"/>
  <c r="B10511" i="1"/>
  <c r="B10510" i="1"/>
  <c r="B10509" i="1"/>
  <c r="B10508" i="1"/>
  <c r="B10507" i="1"/>
  <c r="B10506" i="1"/>
  <c r="B10505" i="1"/>
  <c r="B10504" i="1"/>
  <c r="B10503" i="1"/>
  <c r="B10502" i="1"/>
  <c r="B10501" i="1"/>
  <c r="B10500" i="1"/>
  <c r="B10499" i="1"/>
  <c r="B10498" i="1"/>
  <c r="B10497" i="1"/>
  <c r="B10496" i="1"/>
  <c r="B10495" i="1"/>
  <c r="B10494" i="1"/>
  <c r="B10493" i="1"/>
  <c r="B10492" i="1"/>
  <c r="B10491" i="1"/>
  <c r="B10490" i="1"/>
  <c r="B10489" i="1"/>
  <c r="B10488" i="1"/>
  <c r="B10487" i="1"/>
  <c r="B10486" i="1"/>
  <c r="B10485" i="1"/>
  <c r="B10484" i="1"/>
  <c r="B10483" i="1"/>
  <c r="B10482" i="1"/>
  <c r="B10481" i="1"/>
  <c r="B10480" i="1"/>
  <c r="B10479" i="1"/>
  <c r="B10478" i="1"/>
  <c r="B10477" i="1"/>
  <c r="B10476" i="1"/>
  <c r="B10475" i="1"/>
  <c r="B10474" i="1"/>
  <c r="B10473" i="1"/>
  <c r="B10472" i="1"/>
  <c r="B10471" i="1"/>
  <c r="B10470" i="1"/>
  <c r="B10469" i="1"/>
  <c r="B10468" i="1"/>
  <c r="B10467" i="1"/>
  <c r="B10466" i="1"/>
  <c r="B10465" i="1"/>
  <c r="B10464" i="1"/>
  <c r="B10463" i="1"/>
  <c r="B10462" i="1"/>
  <c r="B10461" i="1"/>
  <c r="B10460" i="1"/>
  <c r="B10459" i="1"/>
  <c r="B10458" i="1"/>
  <c r="B10457" i="1"/>
  <c r="B10456" i="1"/>
  <c r="B10455" i="1"/>
  <c r="B10454" i="1"/>
  <c r="B10453" i="1"/>
  <c r="B10452" i="1"/>
  <c r="B10451" i="1"/>
  <c r="B10450" i="1"/>
  <c r="B10449" i="1"/>
  <c r="B10448" i="1"/>
  <c r="B10447" i="1"/>
  <c r="B10446" i="1"/>
  <c r="B10445" i="1"/>
  <c r="B10444" i="1"/>
  <c r="B10443" i="1"/>
  <c r="B10442" i="1"/>
  <c r="B10441" i="1"/>
  <c r="B10440" i="1"/>
  <c r="B10439" i="1"/>
  <c r="B10438" i="1"/>
  <c r="B10437" i="1"/>
  <c r="B10436" i="1"/>
  <c r="B10435" i="1"/>
  <c r="B10434" i="1"/>
  <c r="B10433" i="1"/>
  <c r="B10432" i="1"/>
  <c r="B10431" i="1"/>
  <c r="B10430" i="1"/>
  <c r="B10429" i="1"/>
  <c r="B10428" i="1"/>
  <c r="B10427" i="1"/>
  <c r="B10426" i="1"/>
  <c r="B10425" i="1"/>
  <c r="B10424" i="1"/>
  <c r="B10423" i="1"/>
  <c r="B10422" i="1"/>
  <c r="B10421" i="1"/>
  <c r="B10420" i="1"/>
  <c r="B10419" i="1"/>
  <c r="B10418" i="1"/>
  <c r="B10417" i="1"/>
  <c r="B10416" i="1"/>
  <c r="B10415" i="1"/>
  <c r="B10414" i="1"/>
  <c r="B10413" i="1"/>
  <c r="B10412" i="1"/>
  <c r="B10411" i="1"/>
  <c r="B10410" i="1"/>
  <c r="B10409" i="1"/>
  <c r="B10408" i="1"/>
  <c r="B10407" i="1"/>
  <c r="B10406" i="1"/>
  <c r="B10405" i="1"/>
  <c r="B10404" i="1"/>
  <c r="B10403" i="1"/>
  <c r="B10402" i="1"/>
  <c r="B10401" i="1"/>
  <c r="B10400" i="1"/>
  <c r="B10399" i="1"/>
  <c r="B10398" i="1"/>
  <c r="B10397" i="1"/>
  <c r="B10396" i="1"/>
  <c r="B10395" i="1"/>
  <c r="B10394" i="1"/>
  <c r="B10393" i="1"/>
  <c r="B10392" i="1"/>
  <c r="B10391" i="1"/>
  <c r="B10390" i="1"/>
  <c r="B10389" i="1"/>
  <c r="B10388" i="1"/>
  <c r="B10387" i="1"/>
  <c r="B10386" i="1"/>
  <c r="B10385" i="1"/>
  <c r="B10384" i="1"/>
  <c r="B10383" i="1"/>
  <c r="B10382" i="1"/>
  <c r="B10381" i="1"/>
  <c r="B10380" i="1"/>
  <c r="B10379" i="1"/>
  <c r="B10378" i="1"/>
  <c r="B10377" i="1"/>
  <c r="B10376" i="1"/>
  <c r="B10375" i="1"/>
  <c r="B10374" i="1"/>
  <c r="B10373" i="1"/>
  <c r="B10372" i="1"/>
  <c r="B10371" i="1"/>
  <c r="B10370" i="1"/>
  <c r="B10369" i="1"/>
  <c r="B10368" i="1"/>
  <c r="B10367" i="1"/>
  <c r="B10366" i="1"/>
  <c r="B10365" i="1"/>
  <c r="B10364" i="1"/>
  <c r="B10363" i="1"/>
  <c r="B10362" i="1"/>
  <c r="B10361" i="1"/>
  <c r="B10360" i="1"/>
  <c r="B10359" i="1"/>
  <c r="B10358" i="1"/>
  <c r="B10357" i="1"/>
  <c r="B10356" i="1"/>
  <c r="B10355" i="1"/>
  <c r="B10354" i="1"/>
  <c r="B10353" i="1"/>
  <c r="B10352" i="1"/>
  <c r="B10351" i="1"/>
  <c r="B10350" i="1"/>
  <c r="B10349" i="1"/>
  <c r="B10348" i="1"/>
  <c r="B10347" i="1"/>
  <c r="B10346" i="1"/>
  <c r="B10345" i="1"/>
  <c r="B10344" i="1"/>
  <c r="B10343" i="1"/>
  <c r="B10342" i="1"/>
  <c r="B10341" i="1"/>
  <c r="B10340" i="1"/>
  <c r="B10339" i="1"/>
  <c r="B10338" i="1"/>
  <c r="B10337" i="1"/>
  <c r="B10336" i="1"/>
  <c r="B10335" i="1"/>
  <c r="B10334" i="1"/>
  <c r="B10333" i="1"/>
  <c r="B10332" i="1"/>
  <c r="B10331" i="1"/>
  <c r="B10330" i="1"/>
  <c r="B10329" i="1"/>
  <c r="B10328" i="1"/>
  <c r="B10327" i="1"/>
  <c r="B10326" i="1"/>
  <c r="B10325" i="1"/>
  <c r="B10324" i="1"/>
  <c r="B10323" i="1"/>
  <c r="B10322" i="1"/>
  <c r="B10321" i="1"/>
  <c r="B10320" i="1"/>
  <c r="B10319" i="1"/>
  <c r="B10318" i="1"/>
  <c r="B10317" i="1"/>
  <c r="B10316" i="1"/>
  <c r="B10315" i="1"/>
  <c r="B10314" i="1"/>
  <c r="B10313" i="1"/>
  <c r="B10312" i="1"/>
  <c r="B10311" i="1"/>
  <c r="B10310" i="1"/>
  <c r="B10309" i="1"/>
  <c r="B10308" i="1"/>
  <c r="B10307" i="1"/>
  <c r="B10306" i="1"/>
  <c r="B10305" i="1"/>
  <c r="B10304" i="1"/>
  <c r="B10303" i="1"/>
  <c r="B10302" i="1"/>
  <c r="B10301" i="1"/>
  <c r="B10300" i="1"/>
  <c r="B10299" i="1"/>
  <c r="B10298" i="1"/>
  <c r="B10297" i="1"/>
  <c r="B10296" i="1"/>
  <c r="B10295" i="1"/>
  <c r="B10294" i="1"/>
  <c r="B10293" i="1"/>
  <c r="B10292" i="1"/>
  <c r="B10291" i="1"/>
  <c r="B10290" i="1"/>
  <c r="B10289" i="1"/>
  <c r="B10288" i="1"/>
  <c r="B10287" i="1"/>
  <c r="B10286" i="1"/>
  <c r="B10285" i="1"/>
  <c r="B10284" i="1"/>
  <c r="B10283" i="1"/>
  <c r="B10282" i="1"/>
  <c r="B10281" i="1"/>
  <c r="B10280" i="1"/>
  <c r="B10279" i="1"/>
  <c r="B10278" i="1"/>
  <c r="B10277" i="1"/>
  <c r="B10276" i="1"/>
  <c r="B10275" i="1"/>
  <c r="B10274" i="1"/>
  <c r="B10273" i="1"/>
  <c r="B10272" i="1"/>
  <c r="B10271" i="1"/>
  <c r="B10270" i="1"/>
  <c r="B10269" i="1"/>
  <c r="B10268" i="1"/>
  <c r="B10267" i="1"/>
  <c r="B10266" i="1"/>
  <c r="B10265" i="1"/>
  <c r="B10264" i="1"/>
  <c r="B10263" i="1"/>
  <c r="B10262" i="1"/>
  <c r="B10261" i="1"/>
  <c r="B10260" i="1"/>
  <c r="B10259" i="1"/>
  <c r="B10258" i="1"/>
  <c r="B10257" i="1"/>
  <c r="B10256" i="1"/>
  <c r="B10255" i="1"/>
  <c r="B10254" i="1"/>
  <c r="B10253" i="1"/>
  <c r="B10252" i="1"/>
  <c r="B10251" i="1"/>
  <c r="B10250" i="1"/>
  <c r="B10249" i="1"/>
  <c r="B10248" i="1"/>
  <c r="B10247" i="1"/>
  <c r="B10246" i="1"/>
  <c r="B10245" i="1"/>
  <c r="B10244" i="1"/>
  <c r="B10243" i="1"/>
  <c r="B10242" i="1"/>
  <c r="B10241" i="1"/>
  <c r="B10240" i="1"/>
  <c r="B10239" i="1"/>
  <c r="B10238" i="1"/>
  <c r="B10237" i="1"/>
  <c r="B10236" i="1"/>
  <c r="B10235" i="1"/>
  <c r="B10234" i="1"/>
  <c r="B10233" i="1"/>
  <c r="B10232" i="1"/>
  <c r="B10231" i="1"/>
  <c r="B10230" i="1"/>
  <c r="B10229" i="1"/>
  <c r="B10228" i="1"/>
  <c r="B10227" i="1"/>
  <c r="B10226" i="1"/>
  <c r="B10225" i="1"/>
  <c r="B10224" i="1"/>
  <c r="B10223" i="1"/>
  <c r="B10222" i="1"/>
  <c r="B10221" i="1"/>
  <c r="B10220" i="1"/>
  <c r="B10219" i="1"/>
  <c r="B10218" i="1"/>
  <c r="B10217" i="1"/>
  <c r="B10216" i="1"/>
  <c r="B10215" i="1"/>
  <c r="B10214" i="1"/>
  <c r="B10213" i="1"/>
  <c r="B10212" i="1"/>
  <c r="B10211" i="1"/>
  <c r="B10210" i="1"/>
  <c r="B10209" i="1"/>
  <c r="B10208" i="1"/>
  <c r="B10207" i="1"/>
  <c r="B10206" i="1"/>
  <c r="B10205" i="1"/>
  <c r="B10204" i="1"/>
  <c r="B10203" i="1"/>
  <c r="B10202" i="1"/>
  <c r="B10201" i="1"/>
  <c r="B10200" i="1"/>
  <c r="B10199" i="1"/>
  <c r="B10198" i="1"/>
  <c r="B10197" i="1"/>
  <c r="B10196" i="1"/>
  <c r="B10195" i="1"/>
  <c r="B10194" i="1"/>
  <c r="B10193" i="1"/>
  <c r="B10192" i="1"/>
  <c r="B10191" i="1"/>
  <c r="B10190" i="1"/>
  <c r="B10189" i="1"/>
  <c r="B10188" i="1"/>
  <c r="B10187" i="1"/>
  <c r="B10186" i="1"/>
  <c r="B10185" i="1"/>
  <c r="B10184" i="1"/>
  <c r="B10183" i="1"/>
  <c r="B10182" i="1"/>
  <c r="B10181" i="1"/>
  <c r="B10180" i="1"/>
  <c r="B10179" i="1"/>
  <c r="B10178" i="1"/>
  <c r="B10177" i="1"/>
  <c r="B10176" i="1"/>
  <c r="B10175" i="1"/>
  <c r="B10174" i="1"/>
  <c r="B10173" i="1"/>
  <c r="B10172" i="1"/>
  <c r="B10171" i="1"/>
  <c r="B10170" i="1"/>
  <c r="B10169" i="1"/>
  <c r="B10168" i="1"/>
  <c r="B10167" i="1"/>
  <c r="B10166" i="1"/>
  <c r="B10165" i="1"/>
  <c r="B10164" i="1"/>
  <c r="B10163" i="1"/>
  <c r="B10162" i="1"/>
  <c r="B10161" i="1"/>
  <c r="B10160" i="1"/>
  <c r="B10159" i="1"/>
  <c r="B10158" i="1"/>
  <c r="B10157" i="1"/>
  <c r="B10156" i="1"/>
  <c r="B10155" i="1"/>
  <c r="B10154" i="1"/>
  <c r="B10153" i="1"/>
  <c r="B10152" i="1"/>
  <c r="B10151" i="1"/>
  <c r="B10150" i="1"/>
  <c r="B10149" i="1"/>
  <c r="B10148" i="1"/>
  <c r="B10147" i="1"/>
  <c r="B10146" i="1"/>
  <c r="B10145" i="1"/>
  <c r="B10144" i="1"/>
  <c r="B10143" i="1"/>
  <c r="B10142" i="1"/>
  <c r="B10141" i="1"/>
  <c r="B10140" i="1"/>
  <c r="B10139" i="1"/>
  <c r="B10138" i="1"/>
  <c r="B10137" i="1"/>
  <c r="B10136" i="1"/>
  <c r="B10135" i="1"/>
  <c r="B10134" i="1"/>
  <c r="B10133" i="1"/>
  <c r="B10132" i="1"/>
  <c r="B10131" i="1"/>
  <c r="B10130" i="1"/>
  <c r="B10129" i="1"/>
  <c r="B10128" i="1"/>
  <c r="B10127" i="1"/>
  <c r="B10126" i="1"/>
  <c r="B10125" i="1"/>
  <c r="B10124" i="1"/>
  <c r="B10123" i="1"/>
  <c r="B10122" i="1"/>
  <c r="B10121" i="1"/>
  <c r="B10120" i="1"/>
  <c r="B10119" i="1"/>
  <c r="B10118" i="1"/>
  <c r="B10117" i="1"/>
  <c r="B10116" i="1"/>
  <c r="B10115" i="1"/>
  <c r="B10114" i="1"/>
  <c r="B10113" i="1"/>
  <c r="B10112" i="1"/>
  <c r="B10111" i="1"/>
  <c r="B10110" i="1"/>
  <c r="B10109" i="1"/>
  <c r="B10108" i="1"/>
  <c r="B10107" i="1"/>
  <c r="B10106" i="1"/>
  <c r="B10105" i="1"/>
  <c r="B10104" i="1"/>
  <c r="B10103" i="1"/>
  <c r="B10102" i="1"/>
  <c r="B10101" i="1"/>
  <c r="B10100" i="1"/>
  <c r="B10099" i="1"/>
  <c r="B10098" i="1"/>
  <c r="B10097" i="1"/>
  <c r="B10096" i="1"/>
  <c r="B10095" i="1"/>
  <c r="B10094" i="1"/>
  <c r="B10093" i="1"/>
  <c r="B10092" i="1"/>
  <c r="B10091" i="1"/>
  <c r="B10090" i="1"/>
  <c r="B10089" i="1"/>
  <c r="B10088" i="1"/>
  <c r="B10087" i="1"/>
  <c r="B10086" i="1"/>
  <c r="B10085" i="1"/>
  <c r="B10084" i="1"/>
  <c r="B10083" i="1"/>
  <c r="B10082" i="1"/>
  <c r="B10081" i="1"/>
  <c r="B10080" i="1"/>
  <c r="B10079" i="1"/>
  <c r="B10078" i="1"/>
  <c r="B10077" i="1"/>
  <c r="B10076" i="1"/>
  <c r="B10075" i="1"/>
  <c r="B10074" i="1"/>
  <c r="B10073" i="1"/>
  <c r="B10072" i="1"/>
  <c r="B10071" i="1"/>
  <c r="B10070" i="1"/>
  <c r="B10069" i="1"/>
  <c r="B10068" i="1"/>
  <c r="B10067" i="1"/>
  <c r="B10066" i="1"/>
  <c r="B10065" i="1"/>
  <c r="B10064" i="1"/>
  <c r="B10063" i="1"/>
  <c r="B10062" i="1"/>
  <c r="B10061" i="1"/>
  <c r="B10060" i="1"/>
  <c r="B10059" i="1"/>
  <c r="B10058" i="1"/>
  <c r="B10057" i="1"/>
  <c r="B10056" i="1"/>
  <c r="B10055" i="1"/>
  <c r="B10054" i="1"/>
  <c r="B10053" i="1"/>
  <c r="B10052" i="1"/>
  <c r="B10051" i="1"/>
  <c r="B10050" i="1"/>
  <c r="B10049" i="1"/>
  <c r="B10048" i="1"/>
  <c r="B10047" i="1"/>
  <c r="B10046" i="1"/>
  <c r="B10045" i="1"/>
  <c r="B10044" i="1"/>
  <c r="B10043" i="1"/>
  <c r="B10042" i="1"/>
  <c r="B10041" i="1"/>
  <c r="B10040" i="1"/>
  <c r="B10039" i="1"/>
  <c r="B10038" i="1"/>
  <c r="B10037" i="1"/>
  <c r="B10036" i="1"/>
  <c r="B10035" i="1"/>
  <c r="B10034" i="1"/>
  <c r="B10033" i="1"/>
  <c r="B10032" i="1"/>
  <c r="B10031" i="1"/>
  <c r="B10030" i="1"/>
  <c r="B10029" i="1"/>
  <c r="B10028" i="1"/>
  <c r="B10027" i="1"/>
  <c r="B10026" i="1"/>
  <c r="B10025" i="1"/>
  <c r="B10024" i="1"/>
  <c r="B10023" i="1"/>
  <c r="B10022" i="1"/>
  <c r="B10021" i="1"/>
  <c r="B10020" i="1"/>
  <c r="B10019" i="1"/>
  <c r="B10018" i="1"/>
  <c r="B10017" i="1"/>
  <c r="B10016" i="1"/>
  <c r="B10015" i="1"/>
  <c r="B10014" i="1"/>
  <c r="B10013" i="1"/>
  <c r="B10012" i="1"/>
  <c r="B10011" i="1"/>
  <c r="B10010" i="1"/>
  <c r="B10009" i="1"/>
  <c r="B10008" i="1"/>
  <c r="B10007" i="1"/>
  <c r="B10006" i="1"/>
  <c r="B10005" i="1"/>
  <c r="B10004" i="1"/>
  <c r="B10003" i="1"/>
  <c r="B10002" i="1"/>
  <c r="B10001" i="1"/>
  <c r="B10000" i="1"/>
  <c r="B9999" i="1"/>
  <c r="B9998" i="1"/>
  <c r="B9997" i="1"/>
  <c r="B9996" i="1"/>
  <c r="B9995" i="1"/>
  <c r="B9994" i="1"/>
  <c r="B9993" i="1"/>
  <c r="B9992" i="1"/>
  <c r="B9991" i="1"/>
  <c r="B9990" i="1"/>
  <c r="B9989" i="1"/>
  <c r="B9988" i="1"/>
  <c r="B9987" i="1"/>
  <c r="B9986" i="1"/>
  <c r="B9985" i="1"/>
  <c r="B9984" i="1"/>
  <c r="B9983" i="1"/>
  <c r="B9982" i="1"/>
  <c r="B9981" i="1"/>
  <c r="B9980" i="1"/>
  <c r="B9979" i="1"/>
  <c r="B9978" i="1"/>
  <c r="B9977" i="1"/>
  <c r="B9976" i="1"/>
  <c r="B9975" i="1"/>
  <c r="B9974" i="1"/>
  <c r="B9973" i="1"/>
  <c r="B9972" i="1"/>
  <c r="B9971" i="1"/>
  <c r="B9970" i="1"/>
  <c r="B9969" i="1"/>
  <c r="B9968" i="1"/>
  <c r="B9967" i="1"/>
  <c r="B9966" i="1"/>
  <c r="B9965" i="1"/>
  <c r="B9964" i="1"/>
  <c r="B9963" i="1"/>
  <c r="B9962" i="1"/>
  <c r="B9961" i="1"/>
  <c r="B9960" i="1"/>
  <c r="B9959" i="1"/>
  <c r="B9958" i="1"/>
  <c r="B9957" i="1"/>
  <c r="B9956" i="1"/>
  <c r="B9955" i="1"/>
  <c r="B9954" i="1"/>
  <c r="B9953" i="1"/>
  <c r="B9952" i="1"/>
  <c r="B9951" i="1"/>
  <c r="B9950" i="1"/>
  <c r="B9949" i="1"/>
  <c r="B9948" i="1"/>
  <c r="B9947" i="1"/>
  <c r="B9946" i="1"/>
  <c r="B9945" i="1"/>
  <c r="B9944" i="1"/>
  <c r="B9943" i="1"/>
  <c r="B9942" i="1"/>
  <c r="B9941" i="1"/>
  <c r="B9940" i="1"/>
  <c r="B9939" i="1"/>
  <c r="B9938" i="1"/>
  <c r="B9937" i="1"/>
  <c r="B9936" i="1"/>
  <c r="B9935" i="1"/>
  <c r="B9934" i="1"/>
  <c r="B9933" i="1"/>
  <c r="B9932" i="1"/>
  <c r="B9931" i="1"/>
  <c r="B9930" i="1"/>
  <c r="B9929" i="1"/>
  <c r="B9928" i="1"/>
  <c r="B9927" i="1"/>
  <c r="B9926" i="1"/>
  <c r="B9925" i="1"/>
  <c r="B9924" i="1"/>
  <c r="B9923" i="1"/>
  <c r="B9922" i="1"/>
  <c r="B9921" i="1"/>
  <c r="B9920" i="1"/>
  <c r="B9919" i="1"/>
  <c r="B9918" i="1"/>
  <c r="B9917" i="1"/>
  <c r="B9916" i="1"/>
  <c r="B9915" i="1"/>
  <c r="B9914" i="1"/>
  <c r="B9913" i="1"/>
  <c r="B9912" i="1"/>
  <c r="B9911" i="1"/>
  <c r="B9910" i="1"/>
  <c r="B9909" i="1"/>
  <c r="B9908" i="1"/>
  <c r="B9907" i="1"/>
  <c r="B9906" i="1"/>
  <c r="B9905" i="1"/>
  <c r="B9904" i="1"/>
  <c r="B9903" i="1"/>
  <c r="B9902" i="1"/>
  <c r="B9901" i="1"/>
  <c r="B9900" i="1"/>
  <c r="B9899" i="1"/>
  <c r="B9898" i="1"/>
  <c r="B9897" i="1"/>
  <c r="B9896" i="1"/>
  <c r="B9895" i="1"/>
  <c r="B9894" i="1"/>
  <c r="B9893" i="1"/>
  <c r="B9892" i="1"/>
  <c r="B9891" i="1"/>
  <c r="B9890" i="1"/>
  <c r="B9889" i="1"/>
  <c r="B9888" i="1"/>
  <c r="B9887" i="1"/>
  <c r="B9886" i="1"/>
  <c r="B9885" i="1"/>
  <c r="B9884" i="1"/>
  <c r="B9883" i="1"/>
  <c r="B9882" i="1"/>
  <c r="B9881" i="1"/>
  <c r="B9880" i="1"/>
  <c r="B9879" i="1"/>
  <c r="B9878" i="1"/>
  <c r="B9877" i="1"/>
  <c r="B9876" i="1"/>
  <c r="B9875" i="1"/>
  <c r="B9874" i="1"/>
  <c r="B9873" i="1"/>
  <c r="B9872" i="1"/>
  <c r="B9871" i="1"/>
  <c r="B9870" i="1"/>
  <c r="B9869" i="1"/>
  <c r="B9868" i="1"/>
  <c r="B9867" i="1"/>
  <c r="B9866" i="1"/>
  <c r="B9865" i="1"/>
  <c r="B9864" i="1"/>
  <c r="B9863" i="1"/>
  <c r="B9862" i="1"/>
  <c r="B9861" i="1"/>
  <c r="B9860" i="1"/>
  <c r="B9859" i="1"/>
  <c r="B9858" i="1"/>
  <c r="B9857" i="1"/>
  <c r="B9856" i="1"/>
  <c r="B9855" i="1"/>
  <c r="B9854" i="1"/>
  <c r="B9853" i="1"/>
  <c r="B9852" i="1"/>
  <c r="B9851" i="1"/>
  <c r="B9850" i="1"/>
  <c r="B9849" i="1"/>
  <c r="B9848" i="1"/>
  <c r="B9847" i="1"/>
  <c r="B9846" i="1"/>
  <c r="B9845" i="1"/>
  <c r="B9844" i="1"/>
  <c r="B9843" i="1"/>
  <c r="B9842" i="1"/>
  <c r="B9841" i="1"/>
  <c r="B9840" i="1"/>
  <c r="B9839" i="1"/>
  <c r="B9838" i="1"/>
  <c r="B9837" i="1"/>
  <c r="B9836" i="1"/>
  <c r="B9835" i="1"/>
  <c r="B9834" i="1"/>
  <c r="B9833" i="1"/>
  <c r="B9832" i="1"/>
  <c r="B9831" i="1"/>
  <c r="B9830" i="1"/>
  <c r="B9829" i="1"/>
  <c r="B9828" i="1"/>
  <c r="B9827" i="1"/>
  <c r="B9826" i="1"/>
  <c r="B9825" i="1"/>
  <c r="B9824" i="1"/>
  <c r="B9823" i="1"/>
  <c r="B9822" i="1"/>
  <c r="B9821" i="1"/>
  <c r="B9820" i="1"/>
  <c r="B9819" i="1"/>
  <c r="B9818" i="1"/>
  <c r="B9817" i="1"/>
  <c r="B9816" i="1"/>
  <c r="B9815" i="1"/>
  <c r="B9814" i="1"/>
  <c r="B9813" i="1"/>
  <c r="B9812" i="1"/>
  <c r="B9811" i="1"/>
  <c r="B9810" i="1"/>
  <c r="B9809" i="1"/>
  <c r="B9808" i="1"/>
  <c r="B9807" i="1"/>
  <c r="B9806" i="1"/>
  <c r="B9805" i="1"/>
  <c r="B9804" i="1"/>
  <c r="B9803" i="1"/>
  <c r="B9802" i="1"/>
  <c r="B9801" i="1"/>
  <c r="B9800" i="1"/>
  <c r="B9799" i="1"/>
  <c r="B9798" i="1"/>
  <c r="B9797" i="1"/>
  <c r="B9796" i="1"/>
  <c r="B9795" i="1"/>
  <c r="B9794" i="1"/>
  <c r="B9793" i="1"/>
  <c r="B9792" i="1"/>
  <c r="B9791" i="1"/>
  <c r="B9790" i="1"/>
  <c r="B9789" i="1"/>
  <c r="B9788" i="1"/>
  <c r="B9787" i="1"/>
  <c r="B9786" i="1"/>
  <c r="B9785" i="1"/>
  <c r="B9784" i="1"/>
  <c r="B9783" i="1"/>
  <c r="B9782" i="1"/>
  <c r="B9781" i="1"/>
  <c r="B9780" i="1"/>
  <c r="B9779" i="1"/>
  <c r="B9778" i="1"/>
  <c r="B9777" i="1"/>
  <c r="B9776" i="1"/>
  <c r="B9775" i="1"/>
  <c r="B9774" i="1"/>
  <c r="B9773" i="1"/>
  <c r="B9772" i="1"/>
  <c r="B9771" i="1"/>
  <c r="B9770" i="1"/>
  <c r="B9769" i="1"/>
  <c r="B9768" i="1"/>
  <c r="B9767" i="1"/>
  <c r="B9766" i="1"/>
  <c r="B9765" i="1"/>
  <c r="B9764" i="1"/>
  <c r="B9763" i="1"/>
  <c r="B9762" i="1"/>
  <c r="B9761" i="1"/>
  <c r="B9760" i="1"/>
  <c r="B9759" i="1"/>
  <c r="B9758" i="1"/>
  <c r="B9757" i="1"/>
  <c r="B9756" i="1"/>
  <c r="B9755" i="1"/>
  <c r="B9754" i="1"/>
  <c r="B9753" i="1"/>
  <c r="B9752" i="1"/>
  <c r="B9751" i="1"/>
  <c r="B9750" i="1"/>
  <c r="B9749" i="1"/>
  <c r="B9748" i="1"/>
  <c r="B9747" i="1"/>
  <c r="B9746" i="1"/>
  <c r="B9745" i="1"/>
  <c r="B9744" i="1"/>
  <c r="B9743" i="1"/>
  <c r="B9742" i="1"/>
  <c r="B9741" i="1"/>
  <c r="B9740" i="1"/>
  <c r="B9739" i="1"/>
  <c r="B9738" i="1"/>
  <c r="B9737" i="1"/>
  <c r="B9736" i="1"/>
  <c r="B9735" i="1"/>
  <c r="B9734" i="1"/>
  <c r="B9733" i="1"/>
  <c r="B9732" i="1"/>
  <c r="B9731" i="1"/>
  <c r="B9730" i="1"/>
  <c r="B9729" i="1"/>
  <c r="B9728" i="1"/>
  <c r="B9727" i="1"/>
  <c r="B9726" i="1"/>
  <c r="B9725" i="1"/>
  <c r="B9724" i="1"/>
  <c r="B9723" i="1"/>
  <c r="B9722" i="1"/>
  <c r="B9721" i="1"/>
  <c r="B9720" i="1"/>
  <c r="B9719" i="1"/>
  <c r="B9718" i="1"/>
  <c r="B9717" i="1"/>
  <c r="B9716" i="1"/>
  <c r="B9715" i="1"/>
  <c r="B9714" i="1"/>
  <c r="B9713" i="1"/>
  <c r="B9712" i="1"/>
  <c r="B9711" i="1"/>
  <c r="B9710" i="1"/>
  <c r="B9709" i="1"/>
  <c r="B9708" i="1"/>
  <c r="B9707" i="1"/>
  <c r="B9706" i="1"/>
  <c r="B9705" i="1"/>
  <c r="B9704" i="1"/>
  <c r="B9703" i="1"/>
  <c r="B9702" i="1"/>
  <c r="B9701" i="1"/>
  <c r="B9700" i="1"/>
  <c r="B9699" i="1"/>
  <c r="B9698" i="1"/>
  <c r="B9697" i="1"/>
  <c r="B9696" i="1"/>
  <c r="B9695" i="1"/>
  <c r="B9694" i="1"/>
  <c r="B9693" i="1"/>
  <c r="B9692" i="1"/>
  <c r="B9691" i="1"/>
  <c r="B9690" i="1"/>
  <c r="B9689" i="1"/>
  <c r="B9688" i="1"/>
  <c r="B9687" i="1"/>
  <c r="B9686" i="1"/>
  <c r="B9685" i="1"/>
  <c r="B9684" i="1"/>
  <c r="B9683" i="1"/>
  <c r="B9682" i="1"/>
  <c r="B9681" i="1"/>
  <c r="B9680" i="1"/>
  <c r="B9679" i="1"/>
  <c r="B9678" i="1"/>
  <c r="B9677" i="1"/>
  <c r="B9676" i="1"/>
  <c r="B9675" i="1"/>
  <c r="B9674" i="1"/>
  <c r="B9673" i="1"/>
  <c r="B9672" i="1"/>
  <c r="B9671" i="1"/>
  <c r="B9670" i="1"/>
  <c r="B9669" i="1"/>
  <c r="B9668" i="1"/>
  <c r="B9667" i="1"/>
  <c r="B9666" i="1"/>
  <c r="B9665" i="1"/>
  <c r="B9664" i="1"/>
  <c r="B9663" i="1"/>
  <c r="B9662" i="1"/>
  <c r="B9661" i="1"/>
  <c r="B9660" i="1"/>
  <c r="B9659" i="1"/>
  <c r="B9658" i="1"/>
  <c r="B9657" i="1"/>
  <c r="B9656" i="1"/>
  <c r="B9655" i="1"/>
  <c r="B9654" i="1"/>
  <c r="B9653" i="1"/>
  <c r="B9652" i="1"/>
  <c r="B9651" i="1"/>
  <c r="B9650" i="1"/>
  <c r="B9649" i="1"/>
  <c r="B9648" i="1"/>
  <c r="B9647" i="1"/>
  <c r="B9646" i="1"/>
  <c r="B9645" i="1"/>
  <c r="B9644" i="1"/>
  <c r="B9643" i="1"/>
  <c r="B9642" i="1"/>
  <c r="B9641" i="1"/>
  <c r="B9640" i="1"/>
  <c r="B9639" i="1"/>
  <c r="B9638" i="1"/>
  <c r="B9637" i="1"/>
  <c r="B9636" i="1"/>
  <c r="B9635" i="1"/>
  <c r="B9634" i="1"/>
  <c r="B9633" i="1"/>
  <c r="B9632" i="1"/>
  <c r="B9631" i="1"/>
  <c r="B9630" i="1"/>
  <c r="B9629" i="1"/>
  <c r="B9628" i="1"/>
  <c r="B9627" i="1"/>
  <c r="B9626" i="1"/>
  <c r="B9625" i="1"/>
  <c r="B9624" i="1"/>
  <c r="B9623" i="1"/>
  <c r="B9622" i="1"/>
  <c r="B9621" i="1"/>
  <c r="B9620" i="1"/>
  <c r="B9619" i="1"/>
  <c r="B9618" i="1"/>
  <c r="B9617" i="1"/>
  <c r="B9616" i="1"/>
  <c r="B9615" i="1"/>
  <c r="B9614" i="1"/>
  <c r="B9613" i="1"/>
  <c r="B9612" i="1"/>
  <c r="B9611" i="1"/>
  <c r="B9610" i="1"/>
  <c r="B9609" i="1"/>
  <c r="B9608" i="1"/>
  <c r="B9607" i="1"/>
  <c r="B9606" i="1"/>
  <c r="B9605" i="1"/>
  <c r="B9604" i="1"/>
  <c r="B9603" i="1"/>
  <c r="B9602" i="1"/>
  <c r="B9601" i="1"/>
  <c r="B9600" i="1"/>
  <c r="B9599" i="1"/>
  <c r="B9598" i="1"/>
  <c r="B9597" i="1"/>
  <c r="B9596" i="1"/>
  <c r="B9595" i="1"/>
  <c r="B9594" i="1"/>
  <c r="B9593" i="1"/>
  <c r="B9592" i="1"/>
  <c r="B9591" i="1"/>
  <c r="B9590" i="1"/>
  <c r="B9589" i="1"/>
  <c r="B9588" i="1"/>
  <c r="B9587" i="1"/>
  <c r="B9586" i="1"/>
  <c r="B9585" i="1"/>
  <c r="B9584" i="1"/>
  <c r="B9583" i="1"/>
  <c r="B9582" i="1"/>
  <c r="B9581" i="1"/>
  <c r="B9580" i="1"/>
  <c r="B9579" i="1"/>
  <c r="B9578" i="1"/>
  <c r="B9577" i="1"/>
  <c r="B9576" i="1"/>
  <c r="B9575" i="1"/>
  <c r="B9574" i="1"/>
  <c r="B9573" i="1"/>
  <c r="B9572" i="1"/>
  <c r="B9571" i="1"/>
  <c r="B9570" i="1"/>
  <c r="B9569" i="1"/>
  <c r="B9568" i="1"/>
  <c r="B9567" i="1"/>
  <c r="B9566" i="1"/>
  <c r="B9565" i="1"/>
  <c r="B9564" i="1"/>
  <c r="B9563" i="1"/>
  <c r="B9562" i="1"/>
  <c r="B9561" i="1"/>
  <c r="B9560" i="1"/>
  <c r="B9559" i="1"/>
  <c r="B9558" i="1"/>
  <c r="B9557" i="1"/>
  <c r="B9556" i="1"/>
  <c r="B9555" i="1"/>
  <c r="B9554" i="1"/>
  <c r="B9553" i="1"/>
  <c r="B9552" i="1"/>
  <c r="B9551" i="1"/>
  <c r="B9550" i="1"/>
  <c r="B9549" i="1"/>
  <c r="B9548" i="1"/>
  <c r="B9547" i="1"/>
  <c r="B9546" i="1"/>
  <c r="B9545" i="1"/>
  <c r="B9544" i="1"/>
  <c r="B9543" i="1"/>
  <c r="B9542" i="1"/>
  <c r="B9541" i="1"/>
  <c r="B9540" i="1"/>
  <c r="B9539" i="1"/>
  <c r="B9538" i="1"/>
  <c r="B9537" i="1"/>
  <c r="B9536" i="1"/>
  <c r="B9535" i="1"/>
  <c r="B9534" i="1"/>
  <c r="B9533" i="1"/>
  <c r="B9532" i="1"/>
  <c r="B9531" i="1"/>
  <c r="B9530" i="1"/>
  <c r="B9529" i="1"/>
  <c r="B9528" i="1"/>
  <c r="B9527" i="1"/>
  <c r="B9526" i="1"/>
  <c r="B9525" i="1"/>
  <c r="B9524" i="1"/>
  <c r="B9523" i="1"/>
  <c r="B9522" i="1"/>
  <c r="B9521" i="1"/>
  <c r="B9520" i="1"/>
  <c r="B9519" i="1"/>
  <c r="B9518" i="1"/>
  <c r="B9517" i="1"/>
  <c r="B9516" i="1"/>
  <c r="B9515" i="1"/>
  <c r="B9514" i="1"/>
  <c r="B9513" i="1"/>
  <c r="B9512" i="1"/>
  <c r="B9511" i="1"/>
  <c r="B9510" i="1"/>
  <c r="B9509" i="1"/>
  <c r="B9508" i="1"/>
  <c r="B9507" i="1"/>
  <c r="B9506" i="1"/>
  <c r="B9505" i="1"/>
  <c r="B9504" i="1"/>
  <c r="B9503" i="1"/>
  <c r="B9502" i="1"/>
  <c r="B9501" i="1"/>
  <c r="B9500" i="1"/>
  <c r="B9499" i="1"/>
  <c r="B9498" i="1"/>
  <c r="B9497" i="1"/>
  <c r="B9496" i="1"/>
  <c r="B9495" i="1"/>
  <c r="B9494" i="1"/>
  <c r="B9493" i="1"/>
  <c r="B9492" i="1"/>
  <c r="B9491" i="1"/>
  <c r="B9490" i="1"/>
  <c r="B9489" i="1"/>
  <c r="B9488" i="1"/>
  <c r="B9487" i="1"/>
  <c r="B9486" i="1"/>
  <c r="B9485" i="1"/>
  <c r="B9484" i="1"/>
  <c r="B9483" i="1"/>
  <c r="B9482" i="1"/>
  <c r="B9481" i="1"/>
  <c r="B9480" i="1"/>
  <c r="B9479" i="1"/>
  <c r="B9478" i="1"/>
  <c r="B9477" i="1"/>
  <c r="B9476" i="1"/>
  <c r="B9475" i="1"/>
  <c r="B9474" i="1"/>
  <c r="B9473" i="1"/>
  <c r="B9472" i="1"/>
  <c r="B9471" i="1"/>
  <c r="B9470" i="1"/>
  <c r="B9469" i="1"/>
  <c r="B9468" i="1"/>
  <c r="B9467" i="1"/>
  <c r="B9466" i="1"/>
  <c r="B9465" i="1"/>
  <c r="B9464" i="1"/>
  <c r="B9463" i="1"/>
  <c r="B9462" i="1"/>
  <c r="B9461" i="1"/>
  <c r="B9460" i="1"/>
  <c r="B9459" i="1"/>
  <c r="B9458" i="1"/>
  <c r="B9457" i="1"/>
  <c r="B9456" i="1"/>
  <c r="B9455" i="1"/>
  <c r="B9454" i="1"/>
  <c r="B9453" i="1"/>
  <c r="B9452" i="1"/>
  <c r="B9451" i="1"/>
  <c r="B9450" i="1"/>
  <c r="B9449" i="1"/>
  <c r="B9448" i="1"/>
  <c r="B9447" i="1"/>
  <c r="B9446" i="1"/>
  <c r="B9445" i="1"/>
  <c r="B9444" i="1"/>
  <c r="B9443" i="1"/>
  <c r="B9442" i="1"/>
  <c r="B9441" i="1"/>
  <c r="B9440" i="1"/>
  <c r="B9439" i="1"/>
  <c r="B9438" i="1"/>
  <c r="B9437" i="1"/>
  <c r="B9436" i="1"/>
  <c r="B9435" i="1"/>
  <c r="B9434" i="1"/>
  <c r="B9433" i="1"/>
  <c r="B9432" i="1"/>
  <c r="B9431" i="1"/>
  <c r="B9430" i="1"/>
  <c r="B9429" i="1"/>
  <c r="B9428" i="1"/>
  <c r="B9427" i="1"/>
  <c r="B9426" i="1"/>
  <c r="B9425" i="1"/>
  <c r="B9424" i="1"/>
  <c r="B9423" i="1"/>
  <c r="B9422" i="1"/>
  <c r="B9421" i="1"/>
  <c r="B9420" i="1"/>
  <c r="B9419" i="1"/>
  <c r="B9418" i="1"/>
  <c r="B9417" i="1"/>
  <c r="B9416" i="1"/>
  <c r="B9415" i="1"/>
  <c r="B9414" i="1"/>
  <c r="B9413" i="1"/>
  <c r="B9412" i="1"/>
  <c r="B9411" i="1"/>
  <c r="B9410" i="1"/>
  <c r="B9409" i="1"/>
  <c r="B9408" i="1"/>
  <c r="B9407" i="1"/>
  <c r="B9406" i="1"/>
  <c r="B9405" i="1"/>
  <c r="B9404" i="1"/>
  <c r="B9403" i="1"/>
  <c r="B9402" i="1"/>
  <c r="B9401" i="1"/>
  <c r="B9400" i="1"/>
  <c r="B9399" i="1"/>
  <c r="B9398" i="1"/>
  <c r="B9397" i="1"/>
  <c r="B9396" i="1"/>
  <c r="B9395" i="1"/>
  <c r="B9394" i="1"/>
  <c r="B9393" i="1"/>
  <c r="B9392" i="1"/>
  <c r="B9391" i="1"/>
  <c r="B9390" i="1"/>
  <c r="B9389" i="1"/>
  <c r="B9388" i="1"/>
  <c r="B9387" i="1"/>
  <c r="B9386" i="1"/>
  <c r="B9385" i="1"/>
  <c r="B9384" i="1"/>
  <c r="B9383" i="1"/>
  <c r="B9382" i="1"/>
  <c r="B9381" i="1"/>
  <c r="B9380" i="1"/>
  <c r="B9379" i="1"/>
  <c r="B9378" i="1"/>
  <c r="B9377" i="1"/>
  <c r="B9376" i="1"/>
  <c r="B9375" i="1"/>
  <c r="B9374" i="1"/>
  <c r="B9373" i="1"/>
  <c r="B9372" i="1"/>
  <c r="B9371" i="1"/>
  <c r="B9370" i="1"/>
  <c r="B9369" i="1"/>
  <c r="B9368" i="1"/>
  <c r="B9367" i="1"/>
  <c r="B9366" i="1"/>
  <c r="B9365" i="1"/>
  <c r="B9364" i="1"/>
  <c r="B9363" i="1"/>
  <c r="B9362" i="1"/>
  <c r="B9361" i="1"/>
  <c r="B9360" i="1"/>
  <c r="B9359" i="1"/>
  <c r="B9358" i="1"/>
  <c r="B9357" i="1"/>
  <c r="B9356" i="1"/>
  <c r="B9355" i="1"/>
  <c r="B9354" i="1"/>
  <c r="B9353" i="1"/>
  <c r="B9352" i="1"/>
  <c r="B9351" i="1"/>
  <c r="B9350" i="1"/>
  <c r="B9349" i="1"/>
  <c r="B9348" i="1"/>
  <c r="B9347" i="1"/>
  <c r="B9346" i="1"/>
  <c r="B9345" i="1"/>
  <c r="B9344" i="1"/>
  <c r="B9343" i="1"/>
  <c r="B9342" i="1"/>
  <c r="B9341" i="1"/>
  <c r="B9340" i="1"/>
  <c r="B9339" i="1"/>
  <c r="B9338" i="1"/>
  <c r="B9337" i="1"/>
  <c r="B9336" i="1"/>
  <c r="B9335" i="1"/>
  <c r="B9334" i="1"/>
  <c r="B9333" i="1"/>
  <c r="B9332" i="1"/>
  <c r="B9331" i="1"/>
  <c r="B9330" i="1"/>
  <c r="B9329" i="1"/>
  <c r="B9328" i="1"/>
  <c r="B9327" i="1"/>
  <c r="B9326" i="1"/>
  <c r="B9325" i="1"/>
  <c r="B9324" i="1"/>
  <c r="B9323" i="1"/>
  <c r="B9322" i="1"/>
  <c r="B9321" i="1"/>
  <c r="B9320" i="1"/>
  <c r="B9319" i="1"/>
  <c r="B9318" i="1"/>
  <c r="B9317" i="1"/>
  <c r="B9316" i="1"/>
  <c r="B9315" i="1"/>
  <c r="B9314" i="1"/>
  <c r="B9313" i="1"/>
  <c r="B9312" i="1"/>
  <c r="B9311" i="1"/>
  <c r="B9310" i="1"/>
  <c r="B9309" i="1"/>
  <c r="B9308" i="1"/>
  <c r="B9307" i="1"/>
  <c r="B9306" i="1"/>
  <c r="B9305" i="1"/>
  <c r="B9304" i="1"/>
  <c r="B9303" i="1"/>
  <c r="B9302" i="1"/>
  <c r="B9301" i="1"/>
  <c r="B9300" i="1"/>
  <c r="B9299" i="1"/>
  <c r="B9298" i="1"/>
  <c r="B9297" i="1"/>
  <c r="B9296" i="1"/>
  <c r="B9295" i="1"/>
  <c r="B9294" i="1"/>
  <c r="B9293" i="1"/>
  <c r="B9292" i="1"/>
  <c r="B9291" i="1"/>
  <c r="B9290" i="1"/>
  <c r="B9289" i="1"/>
  <c r="B9288" i="1"/>
  <c r="B9287" i="1"/>
  <c r="B9286" i="1"/>
  <c r="B9285" i="1"/>
  <c r="B9284" i="1"/>
  <c r="B9283" i="1"/>
  <c r="B9282" i="1"/>
  <c r="B9281" i="1"/>
  <c r="B9280" i="1"/>
  <c r="B9279" i="1"/>
  <c r="B9278" i="1"/>
  <c r="B9277" i="1"/>
  <c r="B9276" i="1"/>
  <c r="B9275" i="1"/>
  <c r="B9274" i="1"/>
  <c r="B9273" i="1"/>
  <c r="B9272" i="1"/>
  <c r="B9271" i="1"/>
  <c r="B9270" i="1"/>
  <c r="B9269" i="1"/>
  <c r="B9268" i="1"/>
  <c r="B9267" i="1"/>
  <c r="B9266" i="1"/>
  <c r="B9265" i="1"/>
  <c r="B9264" i="1"/>
  <c r="B9263" i="1"/>
  <c r="B9262" i="1"/>
  <c r="B9261" i="1"/>
  <c r="B9260" i="1"/>
  <c r="B9259" i="1"/>
  <c r="B9258" i="1"/>
  <c r="B9257" i="1"/>
  <c r="B9256" i="1"/>
  <c r="B9255" i="1"/>
  <c r="B9254" i="1"/>
  <c r="B9253" i="1"/>
  <c r="B9252" i="1"/>
  <c r="B9251" i="1"/>
  <c r="B9250" i="1"/>
  <c r="B9249" i="1"/>
  <c r="B9248" i="1"/>
  <c r="B9247" i="1"/>
  <c r="B9246" i="1"/>
  <c r="B9245" i="1"/>
  <c r="B9244" i="1"/>
  <c r="B9243" i="1"/>
  <c r="B9242" i="1"/>
  <c r="B9241" i="1"/>
  <c r="B9240" i="1"/>
  <c r="B9239" i="1"/>
  <c r="B9238" i="1"/>
  <c r="B9237" i="1"/>
  <c r="B9236" i="1"/>
  <c r="B9235" i="1"/>
  <c r="B9234" i="1"/>
  <c r="B9233" i="1"/>
  <c r="B9232" i="1"/>
  <c r="B9231" i="1"/>
  <c r="B9230" i="1"/>
  <c r="B9229" i="1"/>
  <c r="B9228" i="1"/>
  <c r="B9227" i="1"/>
  <c r="B9226" i="1"/>
  <c r="B9225" i="1"/>
  <c r="B9224" i="1"/>
  <c r="B9223" i="1"/>
  <c r="B9222" i="1"/>
  <c r="B9221" i="1"/>
  <c r="B9220" i="1"/>
  <c r="B9219" i="1"/>
  <c r="B9218" i="1"/>
  <c r="B9217" i="1"/>
  <c r="B9216" i="1"/>
  <c r="B9215" i="1"/>
  <c r="B9214" i="1"/>
  <c r="B9213" i="1"/>
  <c r="B9212" i="1"/>
  <c r="B9211" i="1"/>
  <c r="B9210" i="1"/>
  <c r="B9209" i="1"/>
  <c r="B9208" i="1"/>
  <c r="B9207" i="1"/>
  <c r="B9206" i="1"/>
  <c r="B9205" i="1"/>
  <c r="B9204" i="1"/>
  <c r="B9203" i="1"/>
  <c r="B9202" i="1"/>
  <c r="B9201" i="1"/>
  <c r="B9200" i="1"/>
  <c r="B9199" i="1"/>
  <c r="B9198" i="1"/>
  <c r="B9197" i="1"/>
  <c r="B9196" i="1"/>
  <c r="B9195" i="1"/>
  <c r="B9194" i="1"/>
  <c r="B9193" i="1"/>
  <c r="B9192" i="1"/>
  <c r="B9191" i="1"/>
  <c r="B9190" i="1"/>
  <c r="B9189" i="1"/>
  <c r="B9188" i="1"/>
  <c r="B9187" i="1"/>
  <c r="B9186" i="1"/>
  <c r="B9185" i="1"/>
  <c r="B9184" i="1"/>
  <c r="B9183" i="1"/>
  <c r="B9182" i="1"/>
  <c r="B9181" i="1"/>
  <c r="B9180" i="1"/>
  <c r="B9179" i="1"/>
  <c r="B9178" i="1"/>
  <c r="B9177" i="1"/>
  <c r="B9176" i="1"/>
  <c r="B9175" i="1"/>
  <c r="B9174" i="1"/>
  <c r="B9173" i="1"/>
  <c r="B9172" i="1"/>
  <c r="B9171" i="1"/>
  <c r="B9170" i="1"/>
  <c r="B9169" i="1"/>
  <c r="B9168" i="1"/>
  <c r="B9167" i="1"/>
  <c r="B9166" i="1"/>
  <c r="B9165" i="1"/>
  <c r="B9164" i="1"/>
  <c r="B9163" i="1"/>
  <c r="B9162" i="1"/>
  <c r="B9161" i="1"/>
  <c r="B9160" i="1"/>
  <c r="B9159" i="1"/>
  <c r="B9158" i="1"/>
  <c r="B9157" i="1"/>
  <c r="B9156" i="1"/>
  <c r="B9155" i="1"/>
  <c r="B9154" i="1"/>
  <c r="B9153" i="1"/>
  <c r="B9152" i="1"/>
  <c r="B9151" i="1"/>
  <c r="B9150" i="1"/>
  <c r="B9149" i="1"/>
  <c r="B9148" i="1"/>
  <c r="B9147" i="1"/>
  <c r="B9146" i="1"/>
  <c r="B9145" i="1"/>
  <c r="B9144" i="1"/>
  <c r="B9143" i="1"/>
  <c r="B9142" i="1"/>
  <c r="B9141" i="1"/>
  <c r="B9140" i="1"/>
  <c r="B9139" i="1"/>
  <c r="B9138" i="1"/>
  <c r="B9137" i="1"/>
  <c r="B9136" i="1"/>
  <c r="B9135" i="1"/>
  <c r="B9134" i="1"/>
  <c r="B9133" i="1"/>
  <c r="B9132" i="1"/>
  <c r="B9131" i="1"/>
  <c r="B9130" i="1"/>
  <c r="B9129" i="1"/>
  <c r="B9128" i="1"/>
  <c r="B9127" i="1"/>
  <c r="B9126" i="1"/>
  <c r="B9125" i="1"/>
  <c r="B9124" i="1"/>
  <c r="B9123" i="1"/>
  <c r="B9122" i="1"/>
  <c r="B9121" i="1"/>
  <c r="B9120" i="1"/>
  <c r="B9119" i="1"/>
  <c r="B9118" i="1"/>
  <c r="B9117" i="1"/>
  <c r="B9116" i="1"/>
  <c r="B9115" i="1"/>
  <c r="B9114" i="1"/>
  <c r="B9113" i="1"/>
  <c r="B9112" i="1"/>
  <c r="B9111" i="1"/>
  <c r="B9110" i="1"/>
  <c r="B9109" i="1"/>
  <c r="B9108" i="1"/>
  <c r="B9107" i="1"/>
  <c r="B9106" i="1"/>
  <c r="B9105" i="1"/>
  <c r="B9104" i="1"/>
  <c r="B9103" i="1"/>
  <c r="B9102" i="1"/>
  <c r="B9101" i="1"/>
  <c r="B9100" i="1"/>
  <c r="B9099" i="1"/>
  <c r="B9098" i="1"/>
  <c r="B9097" i="1"/>
  <c r="B9096" i="1"/>
  <c r="B9095" i="1"/>
  <c r="B9094" i="1"/>
  <c r="B9093" i="1"/>
  <c r="B9092" i="1"/>
  <c r="B9091" i="1"/>
  <c r="B9090" i="1"/>
  <c r="B9089" i="1"/>
  <c r="B9088" i="1"/>
  <c r="B9087" i="1"/>
  <c r="B9086" i="1"/>
  <c r="B9085" i="1"/>
  <c r="B9084" i="1"/>
  <c r="B9083" i="1"/>
  <c r="B9082" i="1"/>
  <c r="B9081" i="1"/>
  <c r="B9080" i="1"/>
  <c r="B9079" i="1"/>
  <c r="B9078" i="1"/>
  <c r="B9077" i="1"/>
  <c r="B9076" i="1"/>
  <c r="B9075" i="1"/>
  <c r="B9074" i="1"/>
  <c r="B9073" i="1"/>
  <c r="B9072" i="1"/>
  <c r="B9071" i="1"/>
  <c r="B9070" i="1"/>
  <c r="B9069" i="1"/>
  <c r="B9068" i="1"/>
  <c r="B9067" i="1"/>
  <c r="B9066" i="1"/>
  <c r="B9065" i="1"/>
  <c r="B9064" i="1"/>
  <c r="B9063" i="1"/>
  <c r="B9062" i="1"/>
  <c r="B9061" i="1"/>
  <c r="B9060" i="1"/>
  <c r="B9059" i="1"/>
  <c r="B9058" i="1"/>
  <c r="B9057" i="1"/>
  <c r="B9056" i="1"/>
  <c r="B9055" i="1"/>
  <c r="B9054" i="1"/>
  <c r="B9053" i="1"/>
  <c r="B9052" i="1"/>
  <c r="B9051" i="1"/>
  <c r="B9050" i="1"/>
  <c r="B9049" i="1"/>
  <c r="B9048" i="1"/>
  <c r="B9047" i="1"/>
  <c r="B9046" i="1"/>
  <c r="B9045" i="1"/>
  <c r="B9044" i="1"/>
  <c r="B9043" i="1"/>
  <c r="B9042" i="1"/>
  <c r="B9041" i="1"/>
  <c r="B9040" i="1"/>
  <c r="B9039" i="1"/>
  <c r="B9038" i="1"/>
  <c r="B9037" i="1"/>
  <c r="B9036" i="1"/>
  <c r="B9035" i="1"/>
  <c r="B9034" i="1"/>
  <c r="B9033" i="1"/>
  <c r="B9032" i="1"/>
  <c r="B9031" i="1"/>
  <c r="B9030" i="1"/>
  <c r="B9029" i="1"/>
  <c r="B9028" i="1"/>
  <c r="B9027" i="1"/>
  <c r="B9026" i="1"/>
  <c r="B9025" i="1"/>
  <c r="B9024" i="1"/>
  <c r="B9023" i="1"/>
  <c r="B9022" i="1"/>
  <c r="B9021" i="1"/>
  <c r="B9020" i="1"/>
  <c r="B9019" i="1"/>
  <c r="B9018" i="1"/>
  <c r="B9017" i="1"/>
  <c r="B9016" i="1"/>
  <c r="B9015" i="1"/>
  <c r="B9014" i="1"/>
  <c r="B9013" i="1"/>
  <c r="B9012" i="1"/>
  <c r="B9011" i="1"/>
  <c r="B9010" i="1"/>
  <c r="B9009" i="1"/>
  <c r="B9008" i="1"/>
  <c r="B9007" i="1"/>
  <c r="B9006" i="1"/>
  <c r="B9005" i="1"/>
  <c r="B9004" i="1"/>
  <c r="B9003" i="1"/>
  <c r="B9002" i="1"/>
  <c r="B9001" i="1"/>
  <c r="B9000" i="1"/>
  <c r="B8999" i="1"/>
  <c r="B8998" i="1"/>
  <c r="B8997" i="1"/>
  <c r="B8996" i="1"/>
  <c r="B8995" i="1"/>
  <c r="B8994" i="1"/>
  <c r="B8993" i="1"/>
  <c r="B8992" i="1"/>
  <c r="B8991" i="1"/>
  <c r="B8990" i="1"/>
  <c r="B8989" i="1"/>
  <c r="B8988" i="1"/>
  <c r="B8987" i="1"/>
  <c r="B8986" i="1"/>
  <c r="B8985" i="1"/>
  <c r="B8984" i="1"/>
  <c r="B8983" i="1"/>
  <c r="B8982" i="1"/>
  <c r="B8981" i="1"/>
  <c r="B8980" i="1"/>
  <c r="B8979" i="1"/>
  <c r="B8978" i="1"/>
  <c r="B8977" i="1"/>
  <c r="B8976" i="1"/>
  <c r="B8975" i="1"/>
  <c r="B8974" i="1"/>
  <c r="B8973" i="1"/>
  <c r="B8972" i="1"/>
  <c r="B8971" i="1"/>
  <c r="B8970" i="1"/>
  <c r="B8969" i="1"/>
  <c r="B8968" i="1"/>
  <c r="B8967" i="1"/>
  <c r="B8966" i="1"/>
  <c r="B8965" i="1"/>
  <c r="B8964" i="1"/>
  <c r="B8963" i="1"/>
  <c r="B8962" i="1"/>
  <c r="B8961" i="1"/>
  <c r="B8960" i="1"/>
  <c r="B8959" i="1"/>
  <c r="B8958" i="1"/>
  <c r="B8957" i="1"/>
  <c r="B8956" i="1"/>
  <c r="B8955" i="1"/>
  <c r="B8954" i="1"/>
  <c r="B8953" i="1"/>
  <c r="B8952" i="1"/>
  <c r="B8951" i="1"/>
  <c r="B8950" i="1"/>
  <c r="B8949" i="1"/>
  <c r="B8948" i="1"/>
  <c r="B8947" i="1"/>
  <c r="B8946" i="1"/>
  <c r="B8945" i="1"/>
  <c r="B8944" i="1"/>
  <c r="B8943" i="1"/>
  <c r="B8942" i="1"/>
  <c r="B8941" i="1"/>
  <c r="B8940" i="1"/>
  <c r="B8939" i="1"/>
  <c r="B8938" i="1"/>
  <c r="B8937" i="1"/>
  <c r="B8936" i="1"/>
  <c r="B8935" i="1"/>
  <c r="B8934" i="1"/>
  <c r="B8933" i="1"/>
  <c r="B8932" i="1"/>
  <c r="B8931" i="1"/>
  <c r="B8930" i="1"/>
  <c r="B8929" i="1"/>
  <c r="B8928" i="1"/>
  <c r="B8927" i="1"/>
  <c r="B8926" i="1"/>
  <c r="B8925" i="1"/>
  <c r="B8924" i="1"/>
  <c r="B8923" i="1"/>
  <c r="B8922" i="1"/>
  <c r="B8921" i="1"/>
  <c r="B8920" i="1"/>
  <c r="B8919" i="1"/>
  <c r="B8918" i="1"/>
  <c r="B8917" i="1"/>
  <c r="B8916" i="1"/>
  <c r="B8915" i="1"/>
  <c r="B8914" i="1"/>
  <c r="B8913" i="1"/>
  <c r="B8912" i="1"/>
  <c r="B8911" i="1"/>
  <c r="B8910" i="1"/>
  <c r="B8909" i="1"/>
  <c r="B8908" i="1"/>
  <c r="B8907" i="1"/>
  <c r="B8906" i="1"/>
  <c r="B8905" i="1"/>
  <c r="B8904" i="1"/>
  <c r="B8903" i="1"/>
  <c r="B8902" i="1"/>
  <c r="B8901" i="1"/>
  <c r="B8900" i="1"/>
  <c r="B8899" i="1"/>
  <c r="B8898" i="1"/>
  <c r="B8897" i="1"/>
  <c r="B8896" i="1"/>
  <c r="B8895" i="1"/>
  <c r="B8894" i="1"/>
  <c r="B8893" i="1"/>
  <c r="B8892" i="1"/>
  <c r="B8891" i="1"/>
  <c r="B8890" i="1"/>
  <c r="B8889" i="1"/>
  <c r="B8888" i="1"/>
  <c r="B8887" i="1"/>
  <c r="B8886" i="1"/>
  <c r="B8885" i="1"/>
  <c r="B8884" i="1"/>
  <c r="B8883" i="1"/>
  <c r="B8882" i="1"/>
  <c r="B8881" i="1"/>
  <c r="B8880" i="1"/>
  <c r="B8879" i="1"/>
  <c r="B8878" i="1"/>
  <c r="B8877" i="1"/>
  <c r="B8876" i="1"/>
  <c r="B8875" i="1"/>
  <c r="B8874" i="1"/>
  <c r="B8873" i="1"/>
  <c r="B8872" i="1"/>
  <c r="B8871" i="1"/>
  <c r="B8870" i="1"/>
  <c r="B8869" i="1"/>
  <c r="B8868" i="1"/>
  <c r="B8867" i="1"/>
  <c r="B8866" i="1"/>
  <c r="B8865" i="1"/>
  <c r="B8864" i="1"/>
  <c r="B8863" i="1"/>
  <c r="B8862" i="1"/>
  <c r="B8861" i="1"/>
  <c r="B8860" i="1"/>
  <c r="B8859" i="1"/>
  <c r="B8858" i="1"/>
  <c r="B8857" i="1"/>
  <c r="B8856" i="1"/>
  <c r="B8855" i="1"/>
  <c r="B8854" i="1"/>
  <c r="B8853" i="1"/>
  <c r="B8852" i="1"/>
  <c r="B8851" i="1"/>
  <c r="B8850" i="1"/>
  <c r="B8849" i="1"/>
  <c r="B8848" i="1"/>
  <c r="B8847" i="1"/>
  <c r="B8846" i="1"/>
  <c r="B8845" i="1"/>
  <c r="B8844" i="1"/>
  <c r="B8843" i="1"/>
  <c r="B8842" i="1"/>
  <c r="B8841" i="1"/>
  <c r="B8840" i="1"/>
  <c r="B8839" i="1"/>
  <c r="B8838" i="1"/>
  <c r="B8837" i="1"/>
  <c r="B8836" i="1"/>
  <c r="B8835" i="1"/>
  <c r="B8834" i="1"/>
  <c r="B8833" i="1"/>
  <c r="B8832" i="1"/>
  <c r="B8831" i="1"/>
  <c r="B8830" i="1"/>
  <c r="B8829" i="1"/>
  <c r="B8828" i="1"/>
  <c r="B8827" i="1"/>
  <c r="B8826" i="1"/>
  <c r="B8825" i="1"/>
  <c r="B8824" i="1"/>
  <c r="B8823" i="1"/>
  <c r="B8822" i="1"/>
  <c r="B8821" i="1"/>
  <c r="B8820" i="1"/>
  <c r="B8819" i="1"/>
  <c r="B8818" i="1"/>
  <c r="B8817" i="1"/>
  <c r="B8816" i="1"/>
  <c r="B8815" i="1"/>
  <c r="B8814" i="1"/>
  <c r="B8813" i="1"/>
  <c r="B8812" i="1"/>
  <c r="B8811" i="1"/>
  <c r="B8810" i="1"/>
  <c r="B8809" i="1"/>
  <c r="B8808" i="1"/>
  <c r="B8807" i="1"/>
  <c r="B8806" i="1"/>
  <c r="B8805" i="1"/>
  <c r="B8804" i="1"/>
  <c r="B8803" i="1"/>
  <c r="B8802" i="1"/>
  <c r="B8801" i="1"/>
  <c r="B8800" i="1"/>
  <c r="B8799" i="1"/>
  <c r="B8798" i="1"/>
  <c r="B8797" i="1"/>
  <c r="B8796" i="1"/>
  <c r="B8795" i="1"/>
  <c r="B8794" i="1"/>
  <c r="B8793" i="1"/>
  <c r="B8792" i="1"/>
  <c r="B8791" i="1"/>
  <c r="B8790" i="1"/>
  <c r="B8789" i="1"/>
  <c r="B8788" i="1"/>
  <c r="B8787" i="1"/>
  <c r="B8786" i="1"/>
  <c r="B8785" i="1"/>
  <c r="B8784" i="1"/>
  <c r="B8783" i="1"/>
  <c r="B8782" i="1"/>
  <c r="B8781" i="1"/>
  <c r="B8780" i="1"/>
  <c r="B8779" i="1"/>
  <c r="B8778" i="1"/>
  <c r="B8777" i="1"/>
  <c r="B8776" i="1"/>
  <c r="B8775" i="1"/>
  <c r="B8774" i="1"/>
  <c r="B8773" i="1"/>
  <c r="B8772" i="1"/>
  <c r="B8771" i="1"/>
  <c r="B8770" i="1"/>
  <c r="B8769" i="1"/>
  <c r="B8768" i="1"/>
  <c r="B8767" i="1"/>
  <c r="B8766" i="1"/>
  <c r="B8765" i="1"/>
  <c r="B8764" i="1"/>
  <c r="B8763" i="1"/>
  <c r="B8762" i="1"/>
  <c r="B8761" i="1"/>
  <c r="B8760" i="1"/>
  <c r="B8759" i="1"/>
  <c r="B8758" i="1"/>
  <c r="B8757" i="1"/>
  <c r="B8756" i="1"/>
  <c r="B8755" i="1"/>
  <c r="B8754" i="1"/>
  <c r="B8753" i="1"/>
  <c r="B8752" i="1"/>
  <c r="B8751" i="1"/>
  <c r="B8750" i="1"/>
  <c r="B8749" i="1"/>
  <c r="B8748" i="1"/>
  <c r="B8747" i="1"/>
  <c r="B8746" i="1"/>
  <c r="B8745" i="1"/>
  <c r="B8744" i="1"/>
  <c r="B8743" i="1"/>
  <c r="B8742" i="1"/>
  <c r="B8741" i="1"/>
  <c r="B8740" i="1"/>
  <c r="B8739" i="1"/>
  <c r="B8738" i="1"/>
  <c r="B8737" i="1"/>
  <c r="B8736" i="1"/>
  <c r="B8735" i="1"/>
  <c r="B8734" i="1"/>
  <c r="B8733" i="1"/>
  <c r="B8732" i="1"/>
  <c r="B8731" i="1"/>
  <c r="B8730" i="1"/>
  <c r="B8729" i="1"/>
  <c r="B8728" i="1"/>
  <c r="B8727" i="1"/>
  <c r="B8726" i="1"/>
  <c r="B8725" i="1"/>
  <c r="B8724" i="1"/>
  <c r="B8723" i="1"/>
  <c r="B8722" i="1"/>
  <c r="B8721" i="1"/>
  <c r="B8720" i="1"/>
  <c r="B8719" i="1"/>
  <c r="B8718" i="1"/>
  <c r="B8717" i="1"/>
  <c r="B8716" i="1"/>
  <c r="B8715" i="1"/>
  <c r="B8714" i="1"/>
  <c r="B8713" i="1"/>
  <c r="B8712" i="1"/>
  <c r="B8711" i="1"/>
  <c r="B8710" i="1"/>
  <c r="B8709" i="1"/>
  <c r="B8708" i="1"/>
  <c r="B8707" i="1"/>
  <c r="B8706" i="1"/>
  <c r="B8705" i="1"/>
  <c r="B8704" i="1"/>
  <c r="B8703" i="1"/>
  <c r="B8702" i="1"/>
  <c r="B8701" i="1"/>
  <c r="B8700" i="1"/>
  <c r="B8699" i="1"/>
  <c r="B8698" i="1"/>
  <c r="B8697" i="1"/>
  <c r="B8696" i="1"/>
  <c r="B8695" i="1"/>
  <c r="B8694" i="1"/>
  <c r="B8693" i="1"/>
  <c r="B8692" i="1"/>
  <c r="B8691" i="1"/>
  <c r="B8690" i="1"/>
  <c r="B8689" i="1"/>
  <c r="B8688" i="1"/>
  <c r="B8687" i="1"/>
  <c r="B8686" i="1"/>
  <c r="B8685" i="1"/>
  <c r="B8684" i="1"/>
  <c r="B8683" i="1"/>
  <c r="B8682" i="1"/>
  <c r="B8681" i="1"/>
  <c r="B8680" i="1"/>
  <c r="B8679" i="1"/>
  <c r="B8678" i="1"/>
  <c r="B8677" i="1"/>
  <c r="B8676" i="1"/>
  <c r="B8675" i="1"/>
  <c r="B8674" i="1"/>
  <c r="B8673" i="1"/>
  <c r="B8672" i="1"/>
  <c r="B8671" i="1"/>
  <c r="B8670" i="1"/>
  <c r="B8669" i="1"/>
  <c r="B8668" i="1"/>
  <c r="B8667" i="1"/>
  <c r="B8666" i="1"/>
  <c r="B8665" i="1"/>
  <c r="B8664" i="1"/>
  <c r="B8663" i="1"/>
  <c r="B8662" i="1"/>
  <c r="B8661" i="1"/>
  <c r="B8660" i="1"/>
  <c r="B8659" i="1"/>
  <c r="B8658" i="1"/>
  <c r="B8657" i="1"/>
  <c r="B8656" i="1"/>
  <c r="B8655" i="1"/>
  <c r="B8654" i="1"/>
  <c r="B8653" i="1"/>
  <c r="B8652" i="1"/>
  <c r="B8651" i="1"/>
  <c r="B8650" i="1"/>
  <c r="B8649" i="1"/>
  <c r="B8648" i="1"/>
  <c r="B8647" i="1"/>
  <c r="B8646" i="1"/>
  <c r="B8645" i="1"/>
  <c r="B8644" i="1"/>
  <c r="B8643" i="1"/>
  <c r="B8642" i="1"/>
  <c r="B8641" i="1"/>
  <c r="B8640" i="1"/>
  <c r="B8639" i="1"/>
  <c r="B8638" i="1"/>
  <c r="B8637" i="1"/>
  <c r="B8636" i="1"/>
  <c r="B8635" i="1"/>
  <c r="B8634" i="1"/>
  <c r="B8633" i="1"/>
  <c r="B8632" i="1"/>
  <c r="B8631" i="1"/>
  <c r="B8630" i="1"/>
  <c r="B8629" i="1"/>
  <c r="B8628" i="1"/>
  <c r="B8627" i="1"/>
  <c r="B8626" i="1"/>
  <c r="B8625" i="1"/>
  <c r="B8624" i="1"/>
  <c r="B8623" i="1"/>
  <c r="B8622" i="1"/>
  <c r="B8621" i="1"/>
  <c r="B8620" i="1"/>
  <c r="B8619" i="1"/>
  <c r="B8618" i="1"/>
  <c r="B8617" i="1"/>
  <c r="B8616" i="1"/>
  <c r="B8615" i="1"/>
  <c r="B8614" i="1"/>
  <c r="B8613" i="1"/>
  <c r="B8612" i="1"/>
  <c r="B8611" i="1"/>
  <c r="B8610" i="1"/>
  <c r="B8609" i="1"/>
  <c r="B8608" i="1"/>
  <c r="B8607" i="1"/>
  <c r="B8606" i="1"/>
  <c r="B8605" i="1"/>
  <c r="B8604" i="1"/>
  <c r="B8603" i="1"/>
  <c r="B8602" i="1"/>
  <c r="B8601" i="1"/>
  <c r="B8600" i="1"/>
  <c r="B8599" i="1"/>
  <c r="B8598" i="1"/>
  <c r="B8597" i="1"/>
  <c r="B8596" i="1"/>
  <c r="B8595" i="1"/>
  <c r="B8594" i="1"/>
  <c r="B8593" i="1"/>
  <c r="B8592" i="1"/>
  <c r="B8591" i="1"/>
  <c r="B8590" i="1"/>
  <c r="B8589" i="1"/>
  <c r="B8588" i="1"/>
  <c r="B8587" i="1"/>
  <c r="B8586" i="1"/>
  <c r="B8585" i="1"/>
  <c r="B8584" i="1"/>
  <c r="B8583" i="1"/>
  <c r="B8582" i="1"/>
  <c r="B8581" i="1"/>
  <c r="B8580" i="1"/>
  <c r="B8579" i="1"/>
  <c r="B8578" i="1"/>
  <c r="B8577" i="1"/>
  <c r="B8576" i="1"/>
  <c r="B8575" i="1"/>
  <c r="B8574" i="1"/>
  <c r="B8573" i="1"/>
  <c r="B8572" i="1"/>
  <c r="B8571" i="1"/>
  <c r="B8570" i="1"/>
  <c r="B8569" i="1"/>
  <c r="B8568" i="1"/>
  <c r="B8567" i="1"/>
  <c r="B8566" i="1"/>
  <c r="B8565" i="1"/>
  <c r="B8564" i="1"/>
  <c r="B8563" i="1"/>
  <c r="B8562" i="1"/>
  <c r="B8561" i="1"/>
  <c r="B8560" i="1"/>
  <c r="B8559" i="1"/>
  <c r="B8558" i="1"/>
  <c r="B8557" i="1"/>
  <c r="B8556" i="1"/>
  <c r="B8555" i="1"/>
  <c r="B8554" i="1"/>
  <c r="B8553" i="1"/>
  <c r="B8552" i="1"/>
  <c r="B8551" i="1"/>
  <c r="B8550" i="1"/>
  <c r="B8549" i="1"/>
  <c r="B8548" i="1"/>
  <c r="B8547" i="1"/>
  <c r="B8546" i="1"/>
  <c r="B8545" i="1"/>
  <c r="B8544" i="1"/>
  <c r="B8543" i="1"/>
  <c r="B8542" i="1"/>
  <c r="B8541" i="1"/>
  <c r="B8540" i="1"/>
  <c r="B8539" i="1"/>
  <c r="B8538" i="1"/>
  <c r="B8537" i="1"/>
  <c r="B8536" i="1"/>
  <c r="B8535" i="1"/>
  <c r="B8534" i="1"/>
  <c r="B8533" i="1"/>
  <c r="B8532" i="1"/>
  <c r="B8531" i="1"/>
  <c r="B8530" i="1"/>
  <c r="B8529" i="1"/>
  <c r="B8528" i="1"/>
  <c r="B8527" i="1"/>
  <c r="B8526" i="1"/>
  <c r="B8525" i="1"/>
  <c r="B8524" i="1"/>
  <c r="B8523" i="1"/>
  <c r="B8522" i="1"/>
  <c r="B8521" i="1"/>
  <c r="B8520" i="1"/>
  <c r="B8519" i="1"/>
  <c r="B8518" i="1"/>
  <c r="B8517" i="1"/>
  <c r="B8516" i="1"/>
  <c r="B8515" i="1"/>
  <c r="B8514" i="1"/>
  <c r="B8513" i="1"/>
  <c r="B8512" i="1"/>
  <c r="B8511" i="1"/>
  <c r="B8510" i="1"/>
  <c r="B8509" i="1"/>
  <c r="B8508" i="1"/>
  <c r="B8507" i="1"/>
  <c r="B8506" i="1"/>
  <c r="B8505" i="1"/>
  <c r="B8504" i="1"/>
  <c r="B8503" i="1"/>
  <c r="B8502" i="1"/>
  <c r="B8501" i="1"/>
  <c r="B8500" i="1"/>
  <c r="B8499" i="1"/>
  <c r="B8498" i="1"/>
  <c r="B8497" i="1"/>
  <c r="B8496" i="1"/>
  <c r="B8495" i="1"/>
  <c r="B8494" i="1"/>
  <c r="B8493" i="1"/>
  <c r="B8492" i="1"/>
  <c r="B8491" i="1"/>
  <c r="B8490" i="1"/>
  <c r="B8489" i="1"/>
  <c r="B8488" i="1"/>
  <c r="B8487" i="1"/>
  <c r="B8486" i="1"/>
  <c r="B8485" i="1"/>
  <c r="B8484" i="1"/>
  <c r="B8483" i="1"/>
  <c r="B8482" i="1"/>
  <c r="B8481" i="1"/>
  <c r="B8480" i="1"/>
  <c r="B8479" i="1"/>
  <c r="B8478" i="1"/>
  <c r="B8477" i="1"/>
  <c r="B8476" i="1"/>
  <c r="B8475" i="1"/>
  <c r="B8474" i="1"/>
  <c r="B8473" i="1"/>
  <c r="B8472" i="1"/>
  <c r="B8471" i="1"/>
  <c r="B8470" i="1"/>
  <c r="B8469" i="1"/>
  <c r="B8468" i="1"/>
  <c r="B8467" i="1"/>
  <c r="B8466" i="1"/>
  <c r="B8465" i="1"/>
  <c r="B8464" i="1"/>
  <c r="B8463" i="1"/>
  <c r="B8462" i="1"/>
  <c r="B8461" i="1"/>
  <c r="B8460" i="1"/>
  <c r="B8459" i="1"/>
  <c r="B8458" i="1"/>
  <c r="B8457" i="1"/>
  <c r="B8456" i="1"/>
  <c r="B8455" i="1"/>
  <c r="B8454" i="1"/>
  <c r="B8453" i="1"/>
  <c r="B8452" i="1"/>
  <c r="B8451" i="1"/>
  <c r="B8450" i="1"/>
  <c r="B8449" i="1"/>
  <c r="B8448" i="1"/>
  <c r="B8447" i="1"/>
  <c r="B8446" i="1"/>
  <c r="B8445" i="1"/>
  <c r="B8444" i="1"/>
  <c r="B8443" i="1"/>
  <c r="B8442" i="1"/>
  <c r="B8441" i="1"/>
  <c r="B8440" i="1"/>
  <c r="B8439" i="1"/>
  <c r="B8438" i="1"/>
  <c r="B8437" i="1"/>
  <c r="B8436" i="1"/>
  <c r="B8435" i="1"/>
  <c r="B8434" i="1"/>
  <c r="B8433" i="1"/>
  <c r="B8432" i="1"/>
  <c r="B8431" i="1"/>
  <c r="B8430" i="1"/>
  <c r="B8429" i="1"/>
  <c r="B8428" i="1"/>
  <c r="B8427" i="1"/>
  <c r="B8426" i="1"/>
  <c r="B8425" i="1"/>
  <c r="B8424" i="1"/>
  <c r="B8423" i="1"/>
  <c r="B8422" i="1"/>
  <c r="B8421" i="1"/>
  <c r="B8420" i="1"/>
  <c r="B8419" i="1"/>
  <c r="B8418" i="1"/>
  <c r="B8417" i="1"/>
  <c r="B8416" i="1"/>
  <c r="B8415" i="1"/>
  <c r="B8414" i="1"/>
  <c r="B8413" i="1"/>
  <c r="B8412" i="1"/>
  <c r="B8411" i="1"/>
  <c r="B8410" i="1"/>
  <c r="B8409" i="1"/>
  <c r="B8408" i="1"/>
  <c r="B8407" i="1"/>
  <c r="B8406" i="1"/>
  <c r="B8405" i="1"/>
  <c r="B8404" i="1"/>
  <c r="B8403" i="1"/>
  <c r="B8402" i="1"/>
  <c r="B8401" i="1"/>
  <c r="B8400" i="1"/>
  <c r="B8399" i="1"/>
  <c r="B8398" i="1"/>
  <c r="B8397" i="1"/>
  <c r="B8396" i="1"/>
  <c r="B8395" i="1"/>
  <c r="B8394" i="1"/>
  <c r="B8393" i="1"/>
  <c r="B8392" i="1"/>
  <c r="B8391" i="1"/>
  <c r="B8390" i="1"/>
  <c r="B8389" i="1"/>
  <c r="B8388" i="1"/>
  <c r="B8387" i="1"/>
  <c r="B8386" i="1"/>
  <c r="B8385" i="1"/>
  <c r="B8384" i="1"/>
  <c r="B8383" i="1"/>
  <c r="B8382" i="1"/>
  <c r="B8381" i="1"/>
  <c r="B8380" i="1"/>
  <c r="B8379" i="1"/>
  <c r="B8378" i="1"/>
  <c r="B8377" i="1"/>
  <c r="B8376" i="1"/>
  <c r="B8375" i="1"/>
  <c r="B8374" i="1"/>
  <c r="B8373" i="1"/>
  <c r="B8372" i="1"/>
  <c r="B8371" i="1"/>
  <c r="B8370" i="1"/>
  <c r="B8369" i="1"/>
  <c r="B8368" i="1"/>
  <c r="B8367" i="1"/>
  <c r="B8366" i="1"/>
  <c r="B8365" i="1"/>
  <c r="B8364" i="1"/>
  <c r="B8363" i="1"/>
  <c r="B8362" i="1"/>
  <c r="B8361" i="1"/>
  <c r="B8360" i="1"/>
  <c r="B8359" i="1"/>
  <c r="B8358" i="1"/>
  <c r="B8357" i="1"/>
  <c r="B8356" i="1"/>
  <c r="B8355" i="1"/>
  <c r="B8354" i="1"/>
  <c r="B8353" i="1"/>
  <c r="B8352" i="1"/>
  <c r="B8351" i="1"/>
  <c r="B8350" i="1"/>
  <c r="B8349" i="1"/>
  <c r="B8348" i="1"/>
  <c r="B8347" i="1"/>
  <c r="B8346" i="1"/>
  <c r="B8345" i="1"/>
  <c r="B8344" i="1"/>
  <c r="B8343" i="1"/>
  <c r="B8342" i="1"/>
  <c r="B8341" i="1"/>
  <c r="B8340" i="1"/>
  <c r="B8339" i="1"/>
  <c r="B8338" i="1"/>
  <c r="B8337" i="1"/>
  <c r="B8336" i="1"/>
  <c r="B8335" i="1"/>
  <c r="B8334" i="1"/>
  <c r="B8333" i="1"/>
  <c r="B8332" i="1"/>
  <c r="B8331" i="1"/>
  <c r="B8330" i="1"/>
  <c r="B8329" i="1"/>
  <c r="B8328" i="1"/>
  <c r="B8327" i="1"/>
  <c r="B8326" i="1"/>
  <c r="B8325" i="1"/>
  <c r="B8324" i="1"/>
  <c r="B8323" i="1"/>
  <c r="B8322" i="1"/>
  <c r="B8321" i="1"/>
  <c r="B8320" i="1"/>
  <c r="B8319" i="1"/>
  <c r="B8318" i="1"/>
  <c r="B8317" i="1"/>
  <c r="B8316" i="1"/>
  <c r="B8315" i="1"/>
  <c r="B8314" i="1"/>
  <c r="B8313" i="1"/>
  <c r="B8312" i="1"/>
  <c r="B8311" i="1"/>
  <c r="B8310" i="1"/>
  <c r="B8309" i="1"/>
  <c r="B8308" i="1"/>
  <c r="B8307" i="1"/>
  <c r="B8306" i="1"/>
  <c r="B8305" i="1"/>
  <c r="B8304" i="1"/>
  <c r="B8303" i="1"/>
  <c r="B8302" i="1"/>
  <c r="B8301" i="1"/>
  <c r="B8300" i="1"/>
  <c r="B8299" i="1"/>
  <c r="B8298" i="1"/>
  <c r="B8297" i="1"/>
  <c r="B8296" i="1"/>
  <c r="B8295" i="1"/>
  <c r="B8294" i="1"/>
  <c r="B8293" i="1"/>
  <c r="B8292" i="1"/>
  <c r="B8291" i="1"/>
  <c r="B8290" i="1"/>
  <c r="B8289" i="1"/>
  <c r="B8288" i="1"/>
  <c r="B8287" i="1"/>
  <c r="B8286" i="1"/>
  <c r="B8285" i="1"/>
  <c r="B8284" i="1"/>
  <c r="B8283" i="1"/>
  <c r="B8282" i="1"/>
  <c r="B8281" i="1"/>
  <c r="B8280" i="1"/>
  <c r="B8279" i="1"/>
  <c r="B8278" i="1"/>
  <c r="B8277" i="1"/>
  <c r="B8276" i="1"/>
  <c r="B8275" i="1"/>
  <c r="B8274" i="1"/>
  <c r="B8273" i="1"/>
  <c r="B8272" i="1"/>
  <c r="B8271" i="1"/>
  <c r="B8270" i="1"/>
  <c r="B8269" i="1"/>
  <c r="B8268" i="1"/>
  <c r="B8267" i="1"/>
  <c r="B8266" i="1"/>
  <c r="B8265" i="1"/>
  <c r="B8264" i="1"/>
  <c r="B8263" i="1"/>
  <c r="B8262" i="1"/>
  <c r="B8261" i="1"/>
  <c r="B8260" i="1"/>
  <c r="B8259" i="1"/>
  <c r="B8258" i="1"/>
  <c r="B8257" i="1"/>
  <c r="B8256" i="1"/>
  <c r="B8255" i="1"/>
  <c r="B8254" i="1"/>
  <c r="B8253" i="1"/>
  <c r="B8252" i="1"/>
  <c r="B8251" i="1"/>
  <c r="B8250" i="1"/>
  <c r="B8249" i="1"/>
  <c r="B8248" i="1"/>
  <c r="B8247" i="1"/>
  <c r="B8246" i="1"/>
  <c r="B8245" i="1"/>
  <c r="B8244" i="1"/>
  <c r="B8243" i="1"/>
  <c r="B8242" i="1"/>
  <c r="B8241" i="1"/>
  <c r="B8240" i="1"/>
  <c r="B8239" i="1"/>
  <c r="B8238" i="1"/>
  <c r="B8237" i="1"/>
  <c r="B8236" i="1"/>
  <c r="B8235" i="1"/>
  <c r="B8234" i="1"/>
  <c r="B8233" i="1"/>
  <c r="B8232" i="1"/>
  <c r="B8231" i="1"/>
  <c r="B8230" i="1"/>
  <c r="B8229" i="1"/>
  <c r="B8228" i="1"/>
  <c r="B8227" i="1"/>
  <c r="B8226" i="1"/>
  <c r="B8225" i="1"/>
  <c r="B8224" i="1"/>
  <c r="B8223" i="1"/>
  <c r="B8222" i="1"/>
  <c r="B8221" i="1"/>
  <c r="B8220" i="1"/>
  <c r="B8219" i="1"/>
  <c r="B8218" i="1"/>
  <c r="B8217" i="1"/>
  <c r="B8216" i="1"/>
  <c r="B8215" i="1"/>
  <c r="B8214" i="1"/>
  <c r="B8213" i="1"/>
  <c r="B8212" i="1"/>
  <c r="B8211" i="1"/>
  <c r="B8210" i="1"/>
  <c r="B8209" i="1"/>
  <c r="B8208" i="1"/>
  <c r="B8207" i="1"/>
  <c r="B8206" i="1"/>
  <c r="B8205" i="1"/>
  <c r="B8204" i="1"/>
  <c r="B8203" i="1"/>
  <c r="B8202" i="1"/>
  <c r="B8201" i="1"/>
  <c r="B8200" i="1"/>
  <c r="B8199" i="1"/>
  <c r="B8198" i="1"/>
  <c r="B8197" i="1"/>
  <c r="B8196" i="1"/>
  <c r="B8195" i="1"/>
  <c r="B8194" i="1"/>
  <c r="B8193" i="1"/>
  <c r="B8192" i="1"/>
  <c r="B8191" i="1"/>
  <c r="B8190" i="1"/>
  <c r="B8189" i="1"/>
  <c r="B8188" i="1"/>
  <c r="B8187" i="1"/>
  <c r="B8186" i="1"/>
  <c r="B8185" i="1"/>
  <c r="B8184" i="1"/>
  <c r="B8183" i="1"/>
  <c r="B8182" i="1"/>
  <c r="B8181" i="1"/>
  <c r="B8180" i="1"/>
  <c r="B8179" i="1"/>
  <c r="B8178" i="1"/>
  <c r="B8177" i="1"/>
  <c r="B8176" i="1"/>
  <c r="B8175" i="1"/>
  <c r="B8174" i="1"/>
  <c r="B8173" i="1"/>
  <c r="B8172" i="1"/>
  <c r="B8171" i="1"/>
  <c r="B8170" i="1"/>
  <c r="B8169" i="1"/>
  <c r="B8168" i="1"/>
  <c r="B8167" i="1"/>
  <c r="B8166" i="1"/>
  <c r="B8165" i="1"/>
  <c r="B8164" i="1"/>
  <c r="B8163" i="1"/>
  <c r="B8162" i="1"/>
  <c r="B8161" i="1"/>
  <c r="B8160" i="1"/>
  <c r="B8159" i="1"/>
  <c r="B8158" i="1"/>
  <c r="B8157" i="1"/>
  <c r="B8156" i="1"/>
  <c r="B8155" i="1"/>
  <c r="B8154" i="1"/>
  <c r="B8153" i="1"/>
  <c r="B8152" i="1"/>
  <c r="B8151" i="1"/>
  <c r="B8150" i="1"/>
  <c r="B8149" i="1"/>
  <c r="B8148" i="1"/>
  <c r="B8147" i="1"/>
  <c r="B8146" i="1"/>
  <c r="B8145" i="1"/>
  <c r="B8144" i="1"/>
  <c r="B8143" i="1"/>
  <c r="B8142" i="1"/>
  <c r="B8141" i="1"/>
  <c r="B8140" i="1"/>
  <c r="B8139" i="1"/>
  <c r="B8138" i="1"/>
  <c r="B8137" i="1"/>
  <c r="B8136" i="1"/>
  <c r="B8135" i="1"/>
  <c r="B8134" i="1"/>
  <c r="B8133" i="1"/>
  <c r="B8132" i="1"/>
  <c r="B8131" i="1"/>
  <c r="B8130" i="1"/>
  <c r="B8129" i="1"/>
  <c r="B8128" i="1"/>
  <c r="B8127" i="1"/>
  <c r="B8126" i="1"/>
  <c r="B8125" i="1"/>
  <c r="B8124" i="1"/>
  <c r="B8123" i="1"/>
  <c r="B8122" i="1"/>
  <c r="B8121" i="1"/>
  <c r="B8120" i="1"/>
  <c r="B8119" i="1"/>
  <c r="B8118" i="1"/>
  <c r="B8117" i="1"/>
  <c r="B8116" i="1"/>
  <c r="B8115" i="1"/>
  <c r="B8114" i="1"/>
  <c r="B8113" i="1"/>
  <c r="B8112" i="1"/>
  <c r="B8111" i="1"/>
  <c r="B8110" i="1"/>
  <c r="B8109" i="1"/>
  <c r="B8108" i="1"/>
  <c r="B8107" i="1"/>
  <c r="B8106" i="1"/>
  <c r="B8105" i="1"/>
  <c r="B8104" i="1"/>
  <c r="B8103" i="1"/>
  <c r="B8102" i="1"/>
  <c r="B8101" i="1"/>
  <c r="B8100" i="1"/>
  <c r="B8099" i="1"/>
  <c r="B8098" i="1"/>
  <c r="B8097" i="1"/>
  <c r="B8096" i="1"/>
  <c r="B8095" i="1"/>
  <c r="B8094" i="1"/>
  <c r="B8093" i="1"/>
  <c r="B8092" i="1"/>
  <c r="B8091" i="1"/>
  <c r="B8090" i="1"/>
  <c r="B8089" i="1"/>
  <c r="B8088" i="1"/>
  <c r="B8087" i="1"/>
  <c r="B8086" i="1"/>
  <c r="B8085" i="1"/>
  <c r="B8084" i="1"/>
  <c r="B8083" i="1"/>
  <c r="B8082" i="1"/>
  <c r="B8081" i="1"/>
  <c r="B8080" i="1"/>
  <c r="B8079" i="1"/>
  <c r="B8078" i="1"/>
  <c r="B8077" i="1"/>
  <c r="B8076" i="1"/>
  <c r="B8075" i="1"/>
  <c r="B8074" i="1"/>
  <c r="B8073" i="1"/>
  <c r="B8072" i="1"/>
  <c r="B8071" i="1"/>
  <c r="B8070" i="1"/>
  <c r="B8069" i="1"/>
  <c r="B8068" i="1"/>
  <c r="B8067" i="1"/>
  <c r="B8066" i="1"/>
  <c r="B8065" i="1"/>
  <c r="B8064" i="1"/>
  <c r="B8063" i="1"/>
  <c r="B8062" i="1"/>
  <c r="B8061" i="1"/>
  <c r="B8060" i="1"/>
  <c r="B8059" i="1"/>
  <c r="B8058" i="1"/>
  <c r="B8057" i="1"/>
  <c r="B8056" i="1"/>
  <c r="B8055" i="1"/>
  <c r="B8054" i="1"/>
  <c r="B8053" i="1"/>
  <c r="B8052" i="1"/>
  <c r="B8051" i="1"/>
  <c r="B8050" i="1"/>
  <c r="B8049" i="1"/>
  <c r="B8048" i="1"/>
  <c r="B8047" i="1"/>
  <c r="B8046" i="1"/>
  <c r="B8045" i="1"/>
  <c r="B8044" i="1"/>
  <c r="B8043" i="1"/>
  <c r="B8042" i="1"/>
  <c r="B8041" i="1"/>
  <c r="B8040" i="1"/>
  <c r="B8039" i="1"/>
  <c r="B8038" i="1"/>
  <c r="B8037" i="1"/>
  <c r="B8036" i="1"/>
  <c r="B8035" i="1"/>
  <c r="B8034" i="1"/>
  <c r="B8033" i="1"/>
  <c r="B8032" i="1"/>
  <c r="B8031" i="1"/>
  <c r="B8030" i="1"/>
  <c r="B8029" i="1"/>
  <c r="B8028" i="1"/>
  <c r="B8027" i="1"/>
  <c r="B8026" i="1"/>
  <c r="B8025" i="1"/>
  <c r="B8024" i="1"/>
  <c r="B8023" i="1"/>
  <c r="B8022" i="1"/>
  <c r="B8021" i="1"/>
  <c r="B8020" i="1"/>
  <c r="B8019" i="1"/>
  <c r="B8018" i="1"/>
  <c r="B8017" i="1"/>
  <c r="B8016" i="1"/>
  <c r="B8015" i="1"/>
  <c r="B8014" i="1"/>
  <c r="B8013" i="1"/>
  <c r="B8012" i="1"/>
  <c r="B8011" i="1"/>
  <c r="B8010" i="1"/>
  <c r="B8009" i="1"/>
  <c r="B8008" i="1"/>
  <c r="B8007" i="1"/>
  <c r="B8006" i="1"/>
  <c r="B8005" i="1"/>
  <c r="B8004" i="1"/>
  <c r="B8003" i="1"/>
  <c r="B8002" i="1"/>
  <c r="B8001" i="1"/>
  <c r="B8000" i="1"/>
  <c r="B7999" i="1"/>
  <c r="B7998" i="1"/>
  <c r="B7997" i="1"/>
  <c r="B7996" i="1"/>
  <c r="B7995" i="1"/>
  <c r="B7994" i="1"/>
  <c r="B7993" i="1"/>
  <c r="B7992" i="1"/>
  <c r="B7991" i="1"/>
  <c r="B7990" i="1"/>
  <c r="B7989" i="1"/>
  <c r="B7988" i="1"/>
  <c r="B7987" i="1"/>
  <c r="B7986" i="1"/>
  <c r="B7985" i="1"/>
  <c r="B7984" i="1"/>
  <c r="B7983" i="1"/>
  <c r="B7982" i="1"/>
  <c r="B7981" i="1"/>
  <c r="B7980" i="1"/>
  <c r="B7979" i="1"/>
  <c r="B7978" i="1"/>
  <c r="B7977" i="1"/>
  <c r="B7976" i="1"/>
  <c r="B7975" i="1"/>
  <c r="B7974" i="1"/>
  <c r="B7973" i="1"/>
  <c r="B7972" i="1"/>
  <c r="B7971" i="1"/>
  <c r="B7970" i="1"/>
  <c r="B7969" i="1"/>
  <c r="B7968" i="1"/>
  <c r="B7967" i="1"/>
  <c r="B7966" i="1"/>
  <c r="B7965" i="1"/>
  <c r="B7964" i="1"/>
  <c r="B7963" i="1"/>
  <c r="B7962" i="1"/>
  <c r="B7961" i="1"/>
  <c r="B7960" i="1"/>
  <c r="B7959" i="1"/>
  <c r="B7958" i="1"/>
  <c r="B7957" i="1"/>
  <c r="B7956" i="1"/>
  <c r="B7955" i="1"/>
  <c r="B7954" i="1"/>
  <c r="B7953" i="1"/>
  <c r="B7952" i="1"/>
  <c r="B7951" i="1"/>
  <c r="B7950" i="1"/>
  <c r="B7949" i="1"/>
  <c r="B7948" i="1"/>
  <c r="B7947" i="1"/>
  <c r="B7946" i="1"/>
  <c r="B7945" i="1"/>
  <c r="B7944" i="1"/>
  <c r="B7943" i="1"/>
  <c r="B7942" i="1"/>
  <c r="B7941" i="1"/>
  <c r="B7940" i="1"/>
  <c r="B7939" i="1"/>
  <c r="B7938" i="1"/>
  <c r="B7937" i="1"/>
  <c r="B7936" i="1"/>
  <c r="B7935" i="1"/>
  <c r="B7934" i="1"/>
  <c r="B7933" i="1"/>
  <c r="B7932" i="1"/>
  <c r="B7931" i="1"/>
  <c r="B7930" i="1"/>
  <c r="B7929" i="1"/>
  <c r="B7928" i="1"/>
  <c r="B7927" i="1"/>
  <c r="B7926" i="1"/>
  <c r="B7925" i="1"/>
  <c r="B7924" i="1"/>
  <c r="B7923" i="1"/>
  <c r="B7922" i="1"/>
  <c r="B7921" i="1"/>
  <c r="B7920" i="1"/>
  <c r="B7919" i="1"/>
  <c r="B7918" i="1"/>
  <c r="B7917" i="1"/>
  <c r="B7916" i="1"/>
  <c r="B7915" i="1"/>
  <c r="B7914" i="1"/>
  <c r="B7913" i="1"/>
  <c r="B7912" i="1"/>
  <c r="B7911" i="1"/>
  <c r="B7910" i="1"/>
  <c r="B7909" i="1"/>
  <c r="B7908" i="1"/>
  <c r="B7907" i="1"/>
  <c r="B7906" i="1"/>
  <c r="B7905" i="1"/>
  <c r="B7904" i="1"/>
  <c r="B7903" i="1"/>
  <c r="B7902" i="1"/>
  <c r="B7901" i="1"/>
  <c r="B7900" i="1"/>
  <c r="B7899" i="1"/>
  <c r="B7898" i="1"/>
  <c r="B7897" i="1"/>
  <c r="B7896" i="1"/>
  <c r="B7895" i="1"/>
  <c r="B7894" i="1"/>
  <c r="B7893" i="1"/>
  <c r="B7892" i="1"/>
  <c r="B7891" i="1"/>
  <c r="B7890" i="1"/>
  <c r="B7889" i="1"/>
  <c r="B7888" i="1"/>
  <c r="B7887" i="1"/>
  <c r="B7886" i="1"/>
  <c r="B7885" i="1"/>
  <c r="B7884" i="1"/>
  <c r="B7883" i="1"/>
  <c r="B7882" i="1"/>
  <c r="B7881" i="1"/>
  <c r="B7880" i="1"/>
  <c r="B7879" i="1"/>
  <c r="B7878" i="1"/>
  <c r="B7877" i="1"/>
  <c r="B7876" i="1"/>
  <c r="B7875" i="1"/>
  <c r="B7874" i="1"/>
  <c r="B7873" i="1"/>
  <c r="B7872" i="1"/>
  <c r="B7871" i="1"/>
  <c r="B7870" i="1"/>
  <c r="B7869" i="1"/>
  <c r="B7868" i="1"/>
  <c r="B7867" i="1"/>
  <c r="B7866" i="1"/>
  <c r="B7865" i="1"/>
  <c r="B7864" i="1"/>
  <c r="B7863" i="1"/>
  <c r="B7862" i="1"/>
  <c r="B7861" i="1"/>
  <c r="B7860" i="1"/>
  <c r="B7859" i="1"/>
  <c r="B7858" i="1"/>
  <c r="B7857" i="1"/>
  <c r="B7856" i="1"/>
  <c r="B7855" i="1"/>
  <c r="B7854" i="1"/>
  <c r="B7853" i="1"/>
  <c r="B7852" i="1"/>
  <c r="B7851" i="1"/>
  <c r="B7850" i="1"/>
  <c r="B7849" i="1"/>
  <c r="B7848" i="1"/>
  <c r="B7847" i="1"/>
  <c r="B7846" i="1"/>
  <c r="B7845" i="1"/>
  <c r="B7844" i="1"/>
  <c r="B7843" i="1"/>
  <c r="B7842" i="1"/>
  <c r="B7841" i="1"/>
  <c r="B7840" i="1"/>
  <c r="B7839" i="1"/>
  <c r="B7838" i="1"/>
  <c r="B7837" i="1"/>
  <c r="B7836" i="1"/>
  <c r="B7835" i="1"/>
  <c r="B7834" i="1"/>
  <c r="B7833" i="1"/>
  <c r="B7832" i="1"/>
  <c r="B7831" i="1"/>
  <c r="B7830" i="1"/>
  <c r="B7829" i="1"/>
  <c r="B7828" i="1"/>
  <c r="B7827" i="1"/>
  <c r="B7826" i="1"/>
  <c r="B7825" i="1"/>
  <c r="B7824" i="1"/>
  <c r="B7823" i="1"/>
  <c r="B7822" i="1"/>
  <c r="B7821" i="1"/>
  <c r="B7820" i="1"/>
  <c r="B7819" i="1"/>
  <c r="B7818" i="1"/>
  <c r="B7817" i="1"/>
  <c r="B7816" i="1"/>
  <c r="B7815" i="1"/>
  <c r="B7814" i="1"/>
  <c r="B7813" i="1"/>
  <c r="B7812" i="1"/>
  <c r="B7811" i="1"/>
  <c r="B7810" i="1"/>
  <c r="B7809" i="1"/>
  <c r="B7808" i="1"/>
  <c r="B7807" i="1"/>
  <c r="B7806" i="1"/>
  <c r="B7805" i="1"/>
  <c r="B7804" i="1"/>
  <c r="B7803" i="1"/>
  <c r="B7802" i="1"/>
  <c r="B7801" i="1"/>
  <c r="B7800" i="1"/>
  <c r="B7799" i="1"/>
  <c r="B7798" i="1"/>
  <c r="B7797" i="1"/>
  <c r="B7796" i="1"/>
  <c r="B7795" i="1"/>
  <c r="B7794" i="1"/>
  <c r="B7793" i="1"/>
  <c r="B7792" i="1"/>
  <c r="B7791" i="1"/>
  <c r="B7790" i="1"/>
  <c r="B7789" i="1"/>
  <c r="B7788" i="1"/>
  <c r="B7787" i="1"/>
  <c r="B7786" i="1"/>
  <c r="B7785" i="1"/>
  <c r="B7784" i="1"/>
  <c r="B7783" i="1"/>
  <c r="B7782" i="1"/>
  <c r="B7781" i="1"/>
  <c r="B7780" i="1"/>
  <c r="B7779" i="1"/>
  <c r="B7778" i="1"/>
  <c r="B7777" i="1"/>
  <c r="B7776" i="1"/>
  <c r="B7775" i="1"/>
  <c r="B7774" i="1"/>
  <c r="B7773" i="1"/>
  <c r="B7772" i="1"/>
  <c r="B7771" i="1"/>
  <c r="B7770" i="1"/>
  <c r="B7769" i="1"/>
  <c r="B7768" i="1"/>
  <c r="B7767" i="1"/>
  <c r="B7766" i="1"/>
  <c r="B7765" i="1"/>
  <c r="B7764" i="1"/>
  <c r="B7763" i="1"/>
  <c r="B7762" i="1"/>
  <c r="B7761" i="1"/>
  <c r="B7760" i="1"/>
  <c r="B7759" i="1"/>
  <c r="B7758" i="1"/>
  <c r="B7757" i="1"/>
  <c r="B7756" i="1"/>
  <c r="B7755" i="1"/>
  <c r="B7754" i="1"/>
  <c r="B7753" i="1"/>
  <c r="B7752" i="1"/>
  <c r="B7751" i="1"/>
  <c r="B7750" i="1"/>
  <c r="B7749" i="1"/>
  <c r="B7748" i="1"/>
  <c r="B7747" i="1"/>
  <c r="B7746" i="1"/>
  <c r="B7745" i="1"/>
  <c r="B7744" i="1"/>
  <c r="B7743" i="1"/>
  <c r="B7742" i="1"/>
  <c r="B7741" i="1"/>
  <c r="B7740" i="1"/>
  <c r="B7739" i="1"/>
  <c r="B7738" i="1"/>
  <c r="B7737" i="1"/>
  <c r="B7736" i="1"/>
  <c r="B7735" i="1"/>
  <c r="B7734" i="1"/>
  <c r="B7733" i="1"/>
  <c r="B7732" i="1"/>
  <c r="B7731" i="1"/>
  <c r="B7730" i="1"/>
  <c r="B7729" i="1"/>
  <c r="B7728" i="1"/>
  <c r="B7727" i="1"/>
  <c r="B7726" i="1"/>
  <c r="B7725" i="1"/>
  <c r="B7724" i="1"/>
  <c r="B7723" i="1"/>
  <c r="B7722" i="1"/>
  <c r="B7721" i="1"/>
  <c r="B7720" i="1"/>
  <c r="B7719" i="1"/>
  <c r="B7718" i="1"/>
  <c r="B7717" i="1"/>
  <c r="B7716" i="1"/>
  <c r="B7715" i="1"/>
  <c r="B7714" i="1"/>
  <c r="B7713" i="1"/>
  <c r="B7712" i="1"/>
  <c r="B7711" i="1"/>
  <c r="B7710" i="1"/>
  <c r="B7709" i="1"/>
  <c r="B7708" i="1"/>
  <c r="B7707" i="1"/>
  <c r="B7706" i="1"/>
  <c r="B7705" i="1"/>
  <c r="B7704" i="1"/>
  <c r="B7703" i="1"/>
  <c r="B7702" i="1"/>
  <c r="B7701" i="1"/>
  <c r="B7700" i="1"/>
  <c r="B7699" i="1"/>
  <c r="B7698" i="1"/>
  <c r="B7697" i="1"/>
  <c r="B7696" i="1"/>
  <c r="B7695" i="1"/>
  <c r="B7694" i="1"/>
  <c r="B7693" i="1"/>
  <c r="B7692" i="1"/>
  <c r="B7691" i="1"/>
  <c r="B7690" i="1"/>
  <c r="B7689" i="1"/>
  <c r="B7688" i="1"/>
  <c r="B7687" i="1"/>
  <c r="B7686" i="1"/>
  <c r="B7685" i="1"/>
  <c r="B7684" i="1"/>
  <c r="B7683" i="1"/>
  <c r="B7682" i="1"/>
  <c r="B7681" i="1"/>
  <c r="B7680" i="1"/>
  <c r="B7679" i="1"/>
  <c r="B7678" i="1"/>
  <c r="B7677" i="1"/>
  <c r="B7676" i="1"/>
  <c r="B7675" i="1"/>
  <c r="B7674" i="1"/>
  <c r="B7673" i="1"/>
  <c r="B7672" i="1"/>
  <c r="B7671" i="1"/>
  <c r="B7670" i="1"/>
  <c r="B7669" i="1"/>
  <c r="B7668" i="1"/>
  <c r="B7667" i="1"/>
  <c r="B7666" i="1"/>
  <c r="B7665" i="1"/>
  <c r="B7664" i="1"/>
  <c r="B7663" i="1"/>
  <c r="B7662" i="1"/>
  <c r="B7661" i="1"/>
  <c r="B7660" i="1"/>
  <c r="B7659" i="1"/>
  <c r="B7658" i="1"/>
  <c r="B7657" i="1"/>
  <c r="B7656" i="1"/>
  <c r="B7655" i="1"/>
  <c r="B7654" i="1"/>
  <c r="B7653" i="1"/>
  <c r="B7652" i="1"/>
  <c r="B7651" i="1"/>
  <c r="B7650" i="1"/>
  <c r="B7649" i="1"/>
  <c r="B7648" i="1"/>
  <c r="B7647" i="1"/>
  <c r="B7646" i="1"/>
  <c r="B7645" i="1"/>
  <c r="B7644" i="1"/>
  <c r="B7643" i="1"/>
  <c r="B7642" i="1"/>
  <c r="B7641" i="1"/>
  <c r="B7640" i="1"/>
  <c r="B7639" i="1"/>
  <c r="B7638" i="1"/>
  <c r="B7637" i="1"/>
  <c r="B7636" i="1"/>
  <c r="B7635" i="1"/>
  <c r="B7634" i="1"/>
  <c r="B7633" i="1"/>
  <c r="B7632" i="1"/>
  <c r="B7631" i="1"/>
  <c r="B7630" i="1"/>
  <c r="B7629" i="1"/>
  <c r="B7628" i="1"/>
  <c r="B7627" i="1"/>
  <c r="B7626" i="1"/>
  <c r="B7625" i="1"/>
  <c r="B7624" i="1"/>
  <c r="B7623" i="1"/>
  <c r="B7622" i="1"/>
  <c r="B7621" i="1"/>
  <c r="B7620" i="1"/>
  <c r="B7619" i="1"/>
  <c r="B7618" i="1"/>
  <c r="B7617" i="1"/>
  <c r="B7616" i="1"/>
  <c r="B7615" i="1"/>
  <c r="B7614" i="1"/>
  <c r="B7613" i="1"/>
  <c r="B7612" i="1"/>
  <c r="B7611" i="1"/>
  <c r="B7610" i="1"/>
  <c r="B7609" i="1"/>
  <c r="B7608" i="1"/>
  <c r="B7607" i="1"/>
  <c r="B7606" i="1"/>
  <c r="B7605" i="1"/>
  <c r="B7604" i="1"/>
  <c r="B7603" i="1"/>
  <c r="B7602" i="1"/>
  <c r="B7601" i="1"/>
  <c r="B7600" i="1"/>
  <c r="B7599" i="1"/>
  <c r="B7598" i="1"/>
  <c r="B7597" i="1"/>
  <c r="B7596" i="1"/>
  <c r="B7595" i="1"/>
  <c r="B7594" i="1"/>
  <c r="B7593" i="1"/>
  <c r="B7592" i="1"/>
  <c r="B7591" i="1"/>
  <c r="B7590" i="1"/>
  <c r="B7589" i="1"/>
  <c r="B7588" i="1"/>
  <c r="B7587" i="1"/>
  <c r="B7586" i="1"/>
  <c r="B7585" i="1"/>
  <c r="B7584" i="1"/>
  <c r="B7583" i="1"/>
  <c r="B7582" i="1"/>
  <c r="B7581" i="1"/>
  <c r="B7580" i="1"/>
  <c r="B7579" i="1"/>
  <c r="B7578" i="1"/>
  <c r="B7577" i="1"/>
  <c r="B7576" i="1"/>
  <c r="B7575" i="1"/>
  <c r="B7574" i="1"/>
  <c r="B7573" i="1"/>
  <c r="B7572" i="1"/>
  <c r="B7571" i="1"/>
  <c r="B7570" i="1"/>
  <c r="B7569" i="1"/>
  <c r="B7568" i="1"/>
  <c r="B7567" i="1"/>
  <c r="B7566" i="1"/>
  <c r="B7565" i="1"/>
  <c r="B7564" i="1"/>
  <c r="B7563" i="1"/>
  <c r="B7562" i="1"/>
  <c r="B7561" i="1"/>
  <c r="B7560" i="1"/>
  <c r="B7559" i="1"/>
  <c r="B7558" i="1"/>
  <c r="B7557" i="1"/>
  <c r="B7556" i="1"/>
  <c r="B7555" i="1"/>
  <c r="B7554" i="1"/>
  <c r="B7553" i="1"/>
  <c r="B7552" i="1"/>
  <c r="B7551" i="1"/>
  <c r="B7550" i="1"/>
  <c r="B7549" i="1"/>
  <c r="B7548" i="1"/>
  <c r="B7547" i="1"/>
  <c r="B7546" i="1"/>
  <c r="B7545" i="1"/>
  <c r="B7544" i="1"/>
  <c r="B7543" i="1"/>
  <c r="B7542" i="1"/>
  <c r="B7541" i="1"/>
  <c r="B7540" i="1"/>
  <c r="B7539" i="1"/>
  <c r="B7538" i="1"/>
  <c r="B7537" i="1"/>
  <c r="B7536" i="1"/>
  <c r="B7535" i="1"/>
  <c r="B7534" i="1"/>
  <c r="B7533" i="1"/>
  <c r="B7532" i="1"/>
  <c r="B7531" i="1"/>
  <c r="B7530" i="1"/>
  <c r="B7529" i="1"/>
  <c r="B7528" i="1"/>
  <c r="B7527" i="1"/>
  <c r="B7526" i="1"/>
  <c r="B7525" i="1"/>
  <c r="B7524" i="1"/>
  <c r="B7523" i="1"/>
  <c r="B7522" i="1"/>
  <c r="B7521" i="1"/>
  <c r="B7520" i="1"/>
  <c r="B7519" i="1"/>
  <c r="B7518" i="1"/>
  <c r="B7517" i="1"/>
  <c r="B7516" i="1"/>
  <c r="B7515" i="1"/>
  <c r="B7514" i="1"/>
  <c r="B7513" i="1"/>
  <c r="B7512" i="1"/>
  <c r="B7511" i="1"/>
  <c r="B7510" i="1"/>
  <c r="B7509" i="1"/>
  <c r="B7508" i="1"/>
  <c r="B7507" i="1"/>
  <c r="B7506" i="1"/>
  <c r="B7505" i="1"/>
  <c r="B7504" i="1"/>
  <c r="B7503" i="1"/>
  <c r="B7502" i="1"/>
  <c r="B7501" i="1"/>
  <c r="B7500" i="1"/>
  <c r="B7499" i="1"/>
  <c r="B7498" i="1"/>
  <c r="B7497" i="1"/>
  <c r="B7496" i="1"/>
  <c r="B7495" i="1"/>
  <c r="B7494" i="1"/>
  <c r="B7493" i="1"/>
  <c r="B7492" i="1"/>
  <c r="B7491" i="1"/>
  <c r="B7490" i="1"/>
  <c r="B7489" i="1"/>
  <c r="B7488" i="1"/>
  <c r="B7487" i="1"/>
  <c r="B7486" i="1"/>
  <c r="B7485" i="1"/>
  <c r="B7484" i="1"/>
  <c r="B7483" i="1"/>
  <c r="B7482" i="1"/>
  <c r="B7481" i="1"/>
  <c r="B7480" i="1"/>
  <c r="B7479" i="1"/>
  <c r="B7478" i="1"/>
  <c r="B7477" i="1"/>
  <c r="B7476" i="1"/>
  <c r="B7475" i="1"/>
  <c r="B7474" i="1"/>
  <c r="B7473" i="1"/>
  <c r="B7472" i="1"/>
  <c r="B7471" i="1"/>
  <c r="B7470" i="1"/>
  <c r="B7469" i="1"/>
  <c r="B7468" i="1"/>
  <c r="B7467" i="1"/>
  <c r="B7466" i="1"/>
  <c r="B7465" i="1"/>
  <c r="B7464" i="1"/>
  <c r="B7463" i="1"/>
  <c r="B7462" i="1"/>
  <c r="B7461" i="1"/>
  <c r="B7460" i="1"/>
  <c r="B7459" i="1"/>
  <c r="B7458" i="1"/>
  <c r="B7457" i="1"/>
  <c r="B7456" i="1"/>
  <c r="B7455" i="1"/>
  <c r="B7454" i="1"/>
  <c r="B7453" i="1"/>
  <c r="B7452" i="1"/>
  <c r="B7451" i="1"/>
  <c r="B7450" i="1"/>
  <c r="B7449" i="1"/>
  <c r="B7448" i="1"/>
  <c r="B7447" i="1"/>
  <c r="B7446" i="1"/>
  <c r="B7445" i="1"/>
  <c r="B7444" i="1"/>
  <c r="B7443" i="1"/>
  <c r="B7442" i="1"/>
  <c r="B7441" i="1"/>
  <c r="B7440" i="1"/>
  <c r="B7439" i="1"/>
  <c r="B7438" i="1"/>
  <c r="B7437" i="1"/>
  <c r="B7436" i="1"/>
  <c r="B7435" i="1"/>
  <c r="B7434" i="1"/>
  <c r="B7433" i="1"/>
  <c r="B7432" i="1"/>
  <c r="B7431" i="1"/>
  <c r="B7430" i="1"/>
  <c r="B7429" i="1"/>
  <c r="B7428" i="1"/>
  <c r="B7427" i="1"/>
  <c r="B7426" i="1"/>
  <c r="B7425" i="1"/>
  <c r="B7424" i="1"/>
  <c r="B7423" i="1"/>
  <c r="B7422" i="1"/>
  <c r="B7421" i="1"/>
  <c r="B7420" i="1"/>
  <c r="B7419" i="1"/>
  <c r="B7418" i="1"/>
  <c r="B7417" i="1"/>
  <c r="B7416" i="1"/>
  <c r="B7415" i="1"/>
  <c r="B7414" i="1"/>
  <c r="B7413" i="1"/>
  <c r="B7412" i="1"/>
  <c r="B7411" i="1"/>
  <c r="B7410" i="1"/>
  <c r="B7409" i="1"/>
  <c r="B7408" i="1"/>
  <c r="B7407" i="1"/>
  <c r="B7406" i="1"/>
  <c r="B7405" i="1"/>
  <c r="B7404" i="1"/>
  <c r="B7403" i="1"/>
  <c r="B7402" i="1"/>
  <c r="B7401" i="1"/>
  <c r="B7400" i="1"/>
  <c r="B7399" i="1"/>
  <c r="B7398" i="1"/>
  <c r="B7397" i="1"/>
  <c r="B7396" i="1"/>
  <c r="B7395" i="1"/>
  <c r="B7394" i="1"/>
  <c r="B7393" i="1"/>
  <c r="B7392" i="1"/>
  <c r="B7391" i="1"/>
  <c r="B7390" i="1"/>
  <c r="B7389" i="1"/>
  <c r="B7388" i="1"/>
  <c r="B7387" i="1"/>
  <c r="B7386" i="1"/>
  <c r="B7385" i="1"/>
  <c r="B7384" i="1"/>
  <c r="B7383" i="1"/>
  <c r="B7382" i="1"/>
  <c r="B7381" i="1"/>
  <c r="B7380" i="1"/>
  <c r="B7379" i="1"/>
  <c r="B7378" i="1"/>
  <c r="B7377" i="1"/>
  <c r="B7376" i="1"/>
  <c r="B7375" i="1"/>
  <c r="B7374" i="1"/>
  <c r="B7373" i="1"/>
  <c r="B7372" i="1"/>
  <c r="B7371" i="1"/>
  <c r="B7370" i="1"/>
  <c r="B7369" i="1"/>
  <c r="B7368" i="1"/>
  <c r="B7367" i="1"/>
  <c r="B7366" i="1"/>
  <c r="B7365" i="1"/>
  <c r="B7364" i="1"/>
  <c r="B7363" i="1"/>
  <c r="B7362" i="1"/>
  <c r="B7361" i="1"/>
  <c r="B7360" i="1"/>
  <c r="B7359" i="1"/>
  <c r="B7358" i="1"/>
  <c r="B7357" i="1"/>
  <c r="B7356" i="1"/>
  <c r="B7355" i="1"/>
  <c r="B7354" i="1"/>
  <c r="B7353" i="1"/>
  <c r="B7352" i="1"/>
  <c r="B7351" i="1"/>
  <c r="B7350" i="1"/>
  <c r="B7349" i="1"/>
  <c r="B7348" i="1"/>
  <c r="B7347" i="1"/>
  <c r="B7346" i="1"/>
  <c r="B7345" i="1"/>
  <c r="B7344" i="1"/>
  <c r="B7343" i="1"/>
  <c r="B7342" i="1"/>
  <c r="B7341" i="1"/>
  <c r="B7340" i="1"/>
  <c r="B7339" i="1"/>
  <c r="B7338" i="1"/>
  <c r="B7337" i="1"/>
  <c r="B7336" i="1"/>
  <c r="B7335" i="1"/>
  <c r="B7334" i="1"/>
  <c r="B7333" i="1"/>
  <c r="B7332" i="1"/>
  <c r="B7331" i="1"/>
  <c r="B7330" i="1"/>
  <c r="B7329" i="1"/>
  <c r="B7328" i="1"/>
  <c r="B7327" i="1"/>
  <c r="B7326" i="1"/>
  <c r="B7325" i="1"/>
  <c r="B7324" i="1"/>
  <c r="B7323" i="1"/>
  <c r="B7322" i="1"/>
  <c r="B7321" i="1"/>
  <c r="B7320" i="1"/>
  <c r="B7319" i="1"/>
  <c r="B7318" i="1"/>
  <c r="B7317" i="1"/>
  <c r="B7316" i="1"/>
  <c r="B7315" i="1"/>
  <c r="B7314" i="1"/>
  <c r="B7313" i="1"/>
  <c r="B7312" i="1"/>
  <c r="B7311" i="1"/>
  <c r="B7310" i="1"/>
  <c r="B7309" i="1"/>
  <c r="B7308" i="1"/>
  <c r="B7307" i="1"/>
  <c r="B7306" i="1"/>
  <c r="B7305" i="1"/>
  <c r="B7304" i="1"/>
  <c r="B7303" i="1"/>
  <c r="B7302" i="1"/>
  <c r="B7301" i="1"/>
  <c r="B7300" i="1"/>
  <c r="B7299" i="1"/>
  <c r="B7298" i="1"/>
  <c r="B7297" i="1"/>
  <c r="B7296" i="1"/>
  <c r="B7295" i="1"/>
  <c r="B7294" i="1"/>
  <c r="B7293" i="1"/>
  <c r="B7292" i="1"/>
  <c r="B7291" i="1"/>
  <c r="B7290" i="1"/>
  <c r="B7289" i="1"/>
  <c r="B7288" i="1"/>
  <c r="B7287" i="1"/>
  <c r="B7286" i="1"/>
  <c r="B7285" i="1"/>
  <c r="B7284" i="1"/>
  <c r="B7283" i="1"/>
  <c r="B7282" i="1"/>
  <c r="B7281" i="1"/>
  <c r="B7280" i="1"/>
  <c r="B7279" i="1"/>
  <c r="B7278" i="1"/>
  <c r="B7277" i="1"/>
  <c r="B7276" i="1"/>
  <c r="B7275" i="1"/>
  <c r="B7274" i="1"/>
  <c r="B7273" i="1"/>
  <c r="B7272" i="1"/>
  <c r="B7271" i="1"/>
  <c r="B7270" i="1"/>
  <c r="B7269" i="1"/>
  <c r="B7268" i="1"/>
  <c r="B7267" i="1"/>
  <c r="B7266" i="1"/>
  <c r="B7265" i="1"/>
  <c r="B7264" i="1"/>
  <c r="B7263" i="1"/>
  <c r="B7262" i="1"/>
  <c r="B7261" i="1"/>
  <c r="B7260" i="1"/>
  <c r="B7259" i="1"/>
  <c r="B7258" i="1"/>
  <c r="B7257" i="1"/>
  <c r="B7256" i="1"/>
  <c r="B7255" i="1"/>
  <c r="B7254" i="1"/>
  <c r="B7253" i="1"/>
  <c r="B7252" i="1"/>
  <c r="B7251" i="1"/>
  <c r="B7250" i="1"/>
  <c r="B7249" i="1"/>
  <c r="B7248" i="1"/>
  <c r="B7247" i="1"/>
  <c r="B7246" i="1"/>
  <c r="B7245" i="1"/>
  <c r="B7244" i="1"/>
  <c r="B7243" i="1"/>
  <c r="B7242" i="1"/>
  <c r="B7241" i="1"/>
  <c r="B7240" i="1"/>
  <c r="B7239" i="1"/>
  <c r="B7238" i="1"/>
  <c r="B7237" i="1"/>
  <c r="B7236" i="1"/>
  <c r="B7235" i="1"/>
  <c r="B7234" i="1"/>
  <c r="B7233" i="1"/>
  <c r="B7232" i="1"/>
  <c r="B7231" i="1"/>
  <c r="B7230" i="1"/>
  <c r="B7229" i="1"/>
  <c r="B7228" i="1"/>
  <c r="B7227" i="1"/>
  <c r="B7226" i="1"/>
  <c r="B7225" i="1"/>
  <c r="B7224" i="1"/>
  <c r="B7223" i="1"/>
  <c r="B7222" i="1"/>
  <c r="B7221" i="1"/>
  <c r="B7220" i="1"/>
  <c r="B7219" i="1"/>
  <c r="B7218" i="1"/>
  <c r="B7217" i="1"/>
  <c r="B7216" i="1"/>
  <c r="B7215" i="1"/>
  <c r="B7214" i="1"/>
  <c r="B7213" i="1"/>
  <c r="B7212" i="1"/>
  <c r="B7211" i="1"/>
  <c r="B7210" i="1"/>
  <c r="B7209" i="1"/>
  <c r="B7208" i="1"/>
  <c r="B7207" i="1"/>
  <c r="B7206" i="1"/>
  <c r="B7205" i="1"/>
  <c r="B7204" i="1"/>
  <c r="B7203" i="1"/>
  <c r="B7202" i="1"/>
  <c r="B7201" i="1"/>
  <c r="B7200" i="1"/>
  <c r="B7199" i="1"/>
  <c r="B7198" i="1"/>
  <c r="B7197" i="1"/>
  <c r="B7196" i="1"/>
  <c r="B7195" i="1"/>
  <c r="B7194" i="1"/>
  <c r="B7193" i="1"/>
  <c r="B7192" i="1"/>
  <c r="B7191" i="1"/>
  <c r="B7190" i="1"/>
  <c r="B7189" i="1"/>
  <c r="B7188" i="1"/>
  <c r="B7187" i="1"/>
  <c r="B7186" i="1"/>
  <c r="B7185" i="1"/>
  <c r="B7184" i="1"/>
  <c r="B7183" i="1"/>
  <c r="B7182" i="1"/>
  <c r="B7181" i="1"/>
  <c r="B7180" i="1"/>
  <c r="B7179" i="1"/>
  <c r="B7178" i="1"/>
  <c r="B7177" i="1"/>
  <c r="B7176" i="1"/>
  <c r="B7175" i="1"/>
  <c r="B7174" i="1"/>
  <c r="B7173" i="1"/>
  <c r="B7172" i="1"/>
  <c r="B7171" i="1"/>
  <c r="B7170" i="1"/>
  <c r="B7169" i="1"/>
  <c r="B7168" i="1"/>
  <c r="B7167" i="1"/>
  <c r="B7166" i="1"/>
  <c r="B7165" i="1"/>
  <c r="B7164" i="1"/>
  <c r="B7163" i="1"/>
  <c r="B7162" i="1"/>
  <c r="B7161" i="1"/>
  <c r="B7160" i="1"/>
  <c r="B7159" i="1"/>
  <c r="B7158" i="1"/>
  <c r="B7157" i="1"/>
  <c r="B7156" i="1"/>
  <c r="B7155" i="1"/>
  <c r="B7154" i="1"/>
  <c r="B7153" i="1"/>
  <c r="B7152" i="1"/>
  <c r="B7151" i="1"/>
  <c r="B7150" i="1"/>
  <c r="B7149" i="1"/>
  <c r="B7148" i="1"/>
  <c r="B7147" i="1"/>
  <c r="B7146" i="1"/>
  <c r="B7145" i="1"/>
  <c r="B7144" i="1"/>
  <c r="B7143" i="1"/>
  <c r="B7142" i="1"/>
  <c r="B7141" i="1"/>
  <c r="B7140" i="1"/>
  <c r="B7139" i="1"/>
  <c r="B7138" i="1"/>
  <c r="B7137" i="1"/>
  <c r="B7136" i="1"/>
  <c r="B7135" i="1"/>
  <c r="B7134" i="1"/>
  <c r="B7133" i="1"/>
  <c r="B7132" i="1"/>
  <c r="B7131" i="1"/>
  <c r="B7130" i="1"/>
  <c r="B7129" i="1"/>
  <c r="B7128" i="1"/>
  <c r="B7127" i="1"/>
  <c r="B7126" i="1"/>
  <c r="B7125" i="1"/>
  <c r="B7124" i="1"/>
  <c r="B7123" i="1"/>
  <c r="B7122" i="1"/>
  <c r="B7121" i="1"/>
  <c r="B7120" i="1"/>
  <c r="B7119" i="1"/>
  <c r="B7118" i="1"/>
  <c r="B7117" i="1"/>
  <c r="B7116" i="1"/>
  <c r="B7115" i="1"/>
  <c r="B7114" i="1"/>
  <c r="B7113" i="1"/>
  <c r="B7112" i="1"/>
  <c r="B7111" i="1"/>
  <c r="B7110" i="1"/>
  <c r="B7109" i="1"/>
  <c r="B7108" i="1"/>
  <c r="B7107" i="1"/>
  <c r="B7106" i="1"/>
  <c r="B7105" i="1"/>
  <c r="B7104" i="1"/>
  <c r="B7103" i="1"/>
  <c r="B7102" i="1"/>
  <c r="B7101" i="1"/>
  <c r="B7100" i="1"/>
  <c r="B7099" i="1"/>
  <c r="B7098" i="1"/>
  <c r="B7097" i="1"/>
  <c r="B7096" i="1"/>
  <c r="B7095" i="1"/>
  <c r="B7094" i="1"/>
  <c r="B7093" i="1"/>
  <c r="B7092" i="1"/>
  <c r="B7091" i="1"/>
  <c r="B7090" i="1"/>
  <c r="B7089" i="1"/>
  <c r="B7088" i="1"/>
  <c r="B7087" i="1"/>
  <c r="B7086" i="1"/>
  <c r="B7085" i="1"/>
  <c r="B7084" i="1"/>
  <c r="B7083" i="1"/>
  <c r="B7082" i="1"/>
  <c r="B7081" i="1"/>
  <c r="B7080" i="1"/>
  <c r="B7079" i="1"/>
  <c r="B7078" i="1"/>
  <c r="B7077" i="1"/>
  <c r="B7076" i="1"/>
  <c r="B7075" i="1"/>
  <c r="B7074" i="1"/>
  <c r="B7073" i="1"/>
  <c r="B7072" i="1"/>
  <c r="B7071" i="1"/>
  <c r="B7070" i="1"/>
  <c r="B7069" i="1"/>
  <c r="B7068" i="1"/>
  <c r="B7067" i="1"/>
  <c r="B7066" i="1"/>
  <c r="B7065" i="1"/>
  <c r="B7064" i="1"/>
  <c r="B7063" i="1"/>
  <c r="B7062" i="1"/>
  <c r="B7061" i="1"/>
  <c r="B7060" i="1"/>
  <c r="B7059" i="1"/>
  <c r="B7058" i="1"/>
  <c r="B7057" i="1"/>
  <c r="B7056" i="1"/>
  <c r="B7055" i="1"/>
  <c r="B7054" i="1"/>
  <c r="B7053" i="1"/>
  <c r="B7052" i="1"/>
  <c r="B7051" i="1"/>
  <c r="B7050" i="1"/>
  <c r="B7049" i="1"/>
  <c r="B7048" i="1"/>
  <c r="B7047" i="1"/>
  <c r="B7046" i="1"/>
  <c r="B7045" i="1"/>
  <c r="B7044" i="1"/>
  <c r="B7043" i="1"/>
  <c r="B7042" i="1"/>
  <c r="B7041" i="1"/>
  <c r="B7040" i="1"/>
  <c r="B7039" i="1"/>
  <c r="B7038" i="1"/>
  <c r="B7037" i="1"/>
  <c r="B7036" i="1"/>
  <c r="B7035" i="1"/>
  <c r="B7034" i="1"/>
  <c r="B7033" i="1"/>
  <c r="B7032" i="1"/>
  <c r="B7031" i="1"/>
  <c r="B7030" i="1"/>
  <c r="B7029" i="1"/>
  <c r="B7028" i="1"/>
  <c r="B7027" i="1"/>
  <c r="B7026" i="1"/>
  <c r="B7025" i="1"/>
  <c r="B7024" i="1"/>
  <c r="B7023" i="1"/>
  <c r="B7022" i="1"/>
  <c r="B7021" i="1"/>
  <c r="B7020" i="1"/>
  <c r="B7019" i="1"/>
  <c r="B7018" i="1"/>
  <c r="B7017" i="1"/>
  <c r="B7016" i="1"/>
  <c r="B7015" i="1"/>
  <c r="B7014" i="1"/>
  <c r="B7013" i="1"/>
  <c r="B7012" i="1"/>
  <c r="B7011" i="1"/>
  <c r="B7010" i="1"/>
  <c r="B7009" i="1"/>
  <c r="B7008" i="1"/>
  <c r="B7007" i="1"/>
  <c r="B7006" i="1"/>
  <c r="B7005" i="1"/>
  <c r="B7004" i="1"/>
  <c r="B7003" i="1"/>
  <c r="B7002" i="1"/>
  <c r="B7001" i="1"/>
  <c r="B7000" i="1"/>
  <c r="B6999" i="1"/>
  <c r="B6998" i="1"/>
  <c r="B6997" i="1"/>
  <c r="B6996" i="1"/>
  <c r="B6995" i="1"/>
  <c r="B6994" i="1"/>
  <c r="B6993" i="1"/>
  <c r="B6992" i="1"/>
  <c r="B6991" i="1"/>
  <c r="B6990" i="1"/>
  <c r="B6989" i="1"/>
  <c r="B6988" i="1"/>
  <c r="B6987" i="1"/>
  <c r="B6986" i="1"/>
  <c r="B6985" i="1"/>
  <c r="B6984" i="1"/>
  <c r="B6983" i="1"/>
  <c r="B6982" i="1"/>
  <c r="B6981" i="1"/>
  <c r="B6980" i="1"/>
  <c r="B6979" i="1"/>
  <c r="B6978" i="1"/>
  <c r="B6977" i="1"/>
  <c r="B6976" i="1"/>
  <c r="B6975" i="1"/>
  <c r="B6974" i="1"/>
  <c r="B6973" i="1"/>
  <c r="B6972" i="1"/>
  <c r="B6971" i="1"/>
  <c r="B6970" i="1"/>
  <c r="B6969" i="1"/>
  <c r="B6968" i="1"/>
  <c r="B6967" i="1"/>
  <c r="B6966" i="1"/>
  <c r="B6965" i="1"/>
  <c r="B6964" i="1"/>
  <c r="B6963" i="1"/>
  <c r="B6962" i="1"/>
  <c r="B6961" i="1"/>
  <c r="B6960" i="1"/>
  <c r="B6959" i="1"/>
  <c r="B6958" i="1"/>
  <c r="B6957" i="1"/>
  <c r="B6956" i="1"/>
  <c r="B6955" i="1"/>
  <c r="B6954" i="1"/>
  <c r="B6953" i="1"/>
  <c r="B6952" i="1"/>
  <c r="B6951" i="1"/>
  <c r="B6950" i="1"/>
  <c r="B6949" i="1"/>
  <c r="B6948" i="1"/>
  <c r="B6947" i="1"/>
  <c r="B6946" i="1"/>
  <c r="B6945" i="1"/>
  <c r="B6944" i="1"/>
  <c r="B6943" i="1"/>
  <c r="B6942" i="1"/>
  <c r="B6941" i="1"/>
  <c r="B6940" i="1"/>
  <c r="B6939" i="1"/>
  <c r="B6938" i="1"/>
  <c r="B6937" i="1"/>
  <c r="B6936" i="1"/>
  <c r="B6935" i="1"/>
  <c r="B6934" i="1"/>
  <c r="B6933" i="1"/>
  <c r="B6932" i="1"/>
  <c r="B6931" i="1"/>
  <c r="B6930" i="1"/>
  <c r="B6929" i="1"/>
  <c r="B6928" i="1"/>
  <c r="B6927" i="1"/>
  <c r="B6926" i="1"/>
  <c r="B6925" i="1"/>
  <c r="B6924" i="1"/>
  <c r="B6923" i="1"/>
  <c r="B6922" i="1"/>
  <c r="B6921" i="1"/>
  <c r="B6920" i="1"/>
  <c r="B6919" i="1"/>
  <c r="B6918" i="1"/>
  <c r="B6917" i="1"/>
  <c r="B6916" i="1"/>
  <c r="B6915" i="1"/>
  <c r="B6914" i="1"/>
  <c r="B6913" i="1"/>
  <c r="B6912" i="1"/>
  <c r="B6911" i="1"/>
  <c r="B6910" i="1"/>
  <c r="B6909" i="1"/>
  <c r="B6908" i="1"/>
  <c r="B6907" i="1"/>
  <c r="B6906" i="1"/>
  <c r="B6905" i="1"/>
  <c r="B6904" i="1"/>
  <c r="B6903" i="1"/>
  <c r="B6902" i="1"/>
  <c r="B6901" i="1"/>
  <c r="B6900" i="1"/>
  <c r="B6899" i="1"/>
  <c r="B6898" i="1"/>
  <c r="B6897" i="1"/>
  <c r="B6896" i="1"/>
  <c r="B6895" i="1"/>
  <c r="B6894" i="1"/>
  <c r="B6893" i="1"/>
  <c r="B6892" i="1"/>
  <c r="B6891" i="1"/>
  <c r="B6890" i="1"/>
  <c r="B6889" i="1"/>
  <c r="B6888" i="1"/>
  <c r="B6887" i="1"/>
  <c r="B6886" i="1"/>
  <c r="B6885" i="1"/>
  <c r="B6884" i="1"/>
  <c r="B6883" i="1"/>
  <c r="B6882" i="1"/>
  <c r="B6881" i="1"/>
  <c r="B6880" i="1"/>
  <c r="B6879" i="1"/>
  <c r="B6878" i="1"/>
  <c r="B6877" i="1"/>
  <c r="B6876" i="1"/>
  <c r="B6875" i="1"/>
  <c r="B6874" i="1"/>
  <c r="B6873" i="1"/>
  <c r="B6872" i="1"/>
  <c r="B6871" i="1"/>
  <c r="B6870" i="1"/>
  <c r="B6869" i="1"/>
  <c r="B6868" i="1"/>
  <c r="B6867" i="1"/>
  <c r="B6866" i="1"/>
  <c r="B6865" i="1"/>
  <c r="B6864" i="1"/>
  <c r="B6863" i="1"/>
  <c r="B6862" i="1"/>
  <c r="B6861" i="1"/>
  <c r="B6860" i="1"/>
  <c r="B6859" i="1"/>
  <c r="B6858" i="1"/>
  <c r="B6857" i="1"/>
  <c r="B6856" i="1"/>
  <c r="B6855" i="1"/>
  <c r="B6854" i="1"/>
  <c r="B6853" i="1"/>
  <c r="B6852" i="1"/>
  <c r="B6851" i="1"/>
  <c r="B6850" i="1"/>
  <c r="B6849" i="1"/>
  <c r="B6848" i="1"/>
  <c r="B6847" i="1"/>
  <c r="B6846" i="1"/>
  <c r="B6845" i="1"/>
  <c r="B6844" i="1"/>
  <c r="B6843" i="1"/>
  <c r="B6842" i="1"/>
  <c r="B6841" i="1"/>
  <c r="B6840" i="1"/>
  <c r="B6839" i="1"/>
  <c r="B6838" i="1"/>
  <c r="B6837" i="1"/>
  <c r="B6836" i="1"/>
  <c r="B6835" i="1"/>
  <c r="B6834" i="1"/>
  <c r="B6833" i="1"/>
  <c r="B6832" i="1"/>
  <c r="B6831" i="1"/>
  <c r="B6830" i="1"/>
  <c r="B6829" i="1"/>
  <c r="B6828" i="1"/>
  <c r="B6827" i="1"/>
  <c r="B6826" i="1"/>
  <c r="B6825" i="1"/>
  <c r="B6824" i="1"/>
  <c r="B6823" i="1"/>
  <c r="B6822" i="1"/>
  <c r="B6821" i="1"/>
  <c r="B6820" i="1"/>
  <c r="B6819" i="1"/>
  <c r="B6818" i="1"/>
  <c r="B6817" i="1"/>
  <c r="B6816" i="1"/>
  <c r="B6815" i="1"/>
  <c r="B6814" i="1"/>
  <c r="B6813" i="1"/>
  <c r="B6812" i="1"/>
  <c r="B6811" i="1"/>
  <c r="B6810" i="1"/>
  <c r="B6809" i="1"/>
  <c r="B6808" i="1"/>
  <c r="B6807" i="1"/>
  <c r="B6806" i="1"/>
  <c r="B6805" i="1"/>
  <c r="B6804" i="1"/>
  <c r="B6803" i="1"/>
  <c r="B6802" i="1"/>
  <c r="B6801" i="1"/>
  <c r="B6800" i="1"/>
  <c r="B6799" i="1"/>
  <c r="B6798" i="1"/>
  <c r="B6797" i="1"/>
  <c r="B6796" i="1"/>
  <c r="B6795" i="1"/>
  <c r="B6794" i="1"/>
  <c r="B6793" i="1"/>
  <c r="B6792" i="1"/>
  <c r="B6791" i="1"/>
  <c r="B6790" i="1"/>
  <c r="B6789" i="1"/>
  <c r="B6788" i="1"/>
  <c r="B6787" i="1"/>
  <c r="B6786" i="1"/>
  <c r="B6785" i="1"/>
  <c r="B6784" i="1"/>
  <c r="B6783" i="1"/>
  <c r="B6782" i="1"/>
  <c r="B6781" i="1"/>
  <c r="B6780" i="1"/>
  <c r="B6779" i="1"/>
  <c r="B6778" i="1"/>
  <c r="B6777" i="1"/>
  <c r="B6776" i="1"/>
  <c r="B6775" i="1"/>
  <c r="B6774" i="1"/>
  <c r="B6773" i="1"/>
  <c r="B6772" i="1"/>
  <c r="B6771" i="1"/>
  <c r="B6770" i="1"/>
  <c r="B6769" i="1"/>
  <c r="B6768" i="1"/>
  <c r="B6767" i="1"/>
  <c r="B6766" i="1"/>
  <c r="B6765" i="1"/>
  <c r="B6764" i="1"/>
  <c r="B6763" i="1"/>
  <c r="B6762" i="1"/>
  <c r="B6761" i="1"/>
  <c r="B6760" i="1"/>
  <c r="B6759" i="1"/>
  <c r="B6758" i="1"/>
  <c r="B6757" i="1"/>
  <c r="B6756" i="1"/>
  <c r="B6755" i="1"/>
  <c r="B6754" i="1"/>
  <c r="B6753" i="1"/>
  <c r="B6752" i="1"/>
  <c r="B6751" i="1"/>
  <c r="B6750" i="1"/>
  <c r="B6749" i="1"/>
  <c r="B6748" i="1"/>
  <c r="B6747" i="1"/>
  <c r="B6746" i="1"/>
  <c r="B6745" i="1"/>
  <c r="B6744" i="1"/>
  <c r="B6743" i="1"/>
  <c r="B6742" i="1"/>
  <c r="B6741" i="1"/>
  <c r="B6740" i="1"/>
  <c r="B6739" i="1"/>
  <c r="B6738" i="1"/>
  <c r="B6737" i="1"/>
  <c r="B6736" i="1"/>
  <c r="B6735" i="1"/>
  <c r="B6734" i="1"/>
  <c r="B6733" i="1"/>
  <c r="B6732" i="1"/>
  <c r="B6731" i="1"/>
  <c r="B6730" i="1"/>
  <c r="B6729" i="1"/>
  <c r="B6728" i="1"/>
  <c r="B6727" i="1"/>
  <c r="B6726" i="1"/>
  <c r="B6725" i="1"/>
  <c r="B6724" i="1"/>
  <c r="B6723" i="1"/>
  <c r="B6722" i="1"/>
  <c r="B6721" i="1"/>
  <c r="B6720" i="1"/>
  <c r="B6719" i="1"/>
  <c r="B6718" i="1"/>
  <c r="B6717" i="1"/>
  <c r="B6716" i="1"/>
  <c r="B6715" i="1"/>
  <c r="B6714" i="1"/>
  <c r="B6713" i="1"/>
  <c r="B6712" i="1"/>
  <c r="B6711" i="1"/>
  <c r="B6710" i="1"/>
  <c r="B6709" i="1"/>
  <c r="B6708" i="1"/>
  <c r="B6707" i="1"/>
  <c r="B6706" i="1"/>
  <c r="B6705" i="1"/>
  <c r="B6704" i="1"/>
  <c r="B6703" i="1"/>
  <c r="B6702" i="1"/>
  <c r="B6701" i="1"/>
  <c r="B6700" i="1"/>
  <c r="B6699" i="1"/>
  <c r="B6698" i="1"/>
  <c r="B6697" i="1"/>
  <c r="B6696" i="1"/>
  <c r="B6695" i="1"/>
  <c r="B6694" i="1"/>
  <c r="B6693" i="1"/>
  <c r="B6692" i="1"/>
  <c r="B6691" i="1"/>
  <c r="B6690" i="1"/>
  <c r="B6689" i="1"/>
  <c r="B6688" i="1"/>
  <c r="B6687" i="1"/>
  <c r="B6686" i="1"/>
  <c r="B6685" i="1"/>
  <c r="B6684" i="1"/>
  <c r="B6683" i="1"/>
  <c r="B6682" i="1"/>
  <c r="B6681" i="1"/>
  <c r="B6680" i="1"/>
  <c r="B6679" i="1"/>
  <c r="B6678" i="1"/>
  <c r="B6677" i="1"/>
  <c r="B6676" i="1"/>
  <c r="B6675" i="1"/>
  <c r="B6674" i="1"/>
  <c r="B6673" i="1"/>
  <c r="B6672" i="1"/>
  <c r="B6671" i="1"/>
  <c r="B6670" i="1"/>
  <c r="B6669" i="1"/>
  <c r="B6668" i="1"/>
  <c r="B6667" i="1"/>
  <c r="B6666" i="1"/>
  <c r="B6665" i="1"/>
  <c r="B6664" i="1"/>
  <c r="B6663" i="1"/>
  <c r="B6662" i="1"/>
  <c r="B6661" i="1"/>
  <c r="B6660" i="1"/>
  <c r="B6659" i="1"/>
  <c r="B6658" i="1"/>
  <c r="B6657" i="1"/>
  <c r="B6656" i="1"/>
  <c r="B6655" i="1"/>
  <c r="B6654" i="1"/>
  <c r="B6653" i="1"/>
  <c r="B6652" i="1"/>
  <c r="B6651" i="1"/>
  <c r="B6650" i="1"/>
  <c r="B6649" i="1"/>
  <c r="B6648" i="1"/>
  <c r="B6647" i="1"/>
  <c r="B6646" i="1"/>
  <c r="B6645" i="1"/>
  <c r="B6644" i="1"/>
  <c r="B6643" i="1"/>
  <c r="B6642" i="1"/>
  <c r="B6641" i="1"/>
  <c r="B6640" i="1"/>
  <c r="B6639" i="1"/>
  <c r="B6638" i="1"/>
  <c r="B6637" i="1"/>
  <c r="B6636" i="1"/>
  <c r="B6635" i="1"/>
  <c r="B6634" i="1"/>
  <c r="B6633" i="1"/>
  <c r="B6632" i="1"/>
  <c r="B6631" i="1"/>
  <c r="B6630" i="1"/>
  <c r="B6629" i="1"/>
  <c r="B6628" i="1"/>
  <c r="B6627" i="1"/>
  <c r="B6626" i="1"/>
  <c r="B6625" i="1"/>
  <c r="B6624" i="1"/>
  <c r="B6623" i="1"/>
  <c r="B6622" i="1"/>
  <c r="B6621" i="1"/>
  <c r="B6620" i="1"/>
  <c r="B6619" i="1"/>
  <c r="B6618" i="1"/>
  <c r="B6617" i="1"/>
  <c r="B6616" i="1"/>
  <c r="B6615" i="1"/>
  <c r="B6614" i="1"/>
  <c r="B6613" i="1"/>
  <c r="B6612" i="1"/>
  <c r="B6611" i="1"/>
  <c r="B6610" i="1"/>
  <c r="B6609" i="1"/>
  <c r="B6608" i="1"/>
  <c r="B6607" i="1"/>
  <c r="B6606" i="1"/>
  <c r="B6605" i="1"/>
  <c r="B6604" i="1"/>
  <c r="B6603" i="1"/>
  <c r="B6602" i="1"/>
  <c r="B6601" i="1"/>
  <c r="B6600" i="1"/>
  <c r="B6599" i="1"/>
  <c r="B6598" i="1"/>
  <c r="B6597" i="1"/>
  <c r="B6596" i="1"/>
  <c r="B6595" i="1"/>
  <c r="B6594" i="1"/>
  <c r="B6593" i="1"/>
  <c r="B6592" i="1"/>
  <c r="B6591" i="1"/>
  <c r="B6590" i="1"/>
  <c r="B6589" i="1"/>
  <c r="B6588" i="1"/>
  <c r="B6587" i="1"/>
  <c r="B6586" i="1"/>
  <c r="B6585" i="1"/>
  <c r="B6584" i="1"/>
  <c r="B6583" i="1"/>
  <c r="B6582" i="1"/>
  <c r="B6581" i="1"/>
  <c r="B6580" i="1"/>
  <c r="B6579" i="1"/>
  <c r="B6578" i="1"/>
  <c r="B6577" i="1"/>
  <c r="B6576" i="1"/>
  <c r="B6575" i="1"/>
  <c r="B6574" i="1"/>
  <c r="B6573" i="1"/>
  <c r="B6572" i="1"/>
  <c r="B6571" i="1"/>
  <c r="B6570" i="1"/>
  <c r="B6569" i="1"/>
  <c r="B6568" i="1"/>
  <c r="B6567" i="1"/>
  <c r="B6566" i="1"/>
  <c r="B6565" i="1"/>
  <c r="B6564" i="1"/>
  <c r="B6563" i="1"/>
  <c r="B6562" i="1"/>
  <c r="B6561" i="1"/>
  <c r="B6560" i="1"/>
  <c r="B6559" i="1"/>
  <c r="B6558" i="1"/>
  <c r="B6557" i="1"/>
  <c r="B6556" i="1"/>
  <c r="B6555" i="1"/>
  <c r="B6554" i="1"/>
  <c r="B6553" i="1"/>
  <c r="B6552" i="1"/>
  <c r="B6551" i="1"/>
  <c r="B6550" i="1"/>
  <c r="B6549" i="1"/>
  <c r="B6548" i="1"/>
  <c r="B6547" i="1"/>
  <c r="B6546" i="1"/>
  <c r="B6545" i="1"/>
  <c r="B6544" i="1"/>
  <c r="B6543" i="1"/>
  <c r="B6542" i="1"/>
  <c r="B6541" i="1"/>
  <c r="B6540" i="1"/>
  <c r="B6539" i="1"/>
  <c r="B6538" i="1"/>
  <c r="B6537" i="1"/>
  <c r="B6536" i="1"/>
  <c r="B6535" i="1"/>
  <c r="B6534" i="1"/>
  <c r="B6533" i="1"/>
  <c r="B6532" i="1"/>
  <c r="B6531" i="1"/>
  <c r="B6530" i="1"/>
  <c r="B6529" i="1"/>
  <c r="B6528" i="1"/>
  <c r="B6527" i="1"/>
  <c r="B6526" i="1"/>
  <c r="B6525" i="1"/>
  <c r="B6524" i="1"/>
  <c r="B6523" i="1"/>
  <c r="B6522" i="1"/>
  <c r="B6521" i="1"/>
  <c r="B6520" i="1"/>
  <c r="B6519" i="1"/>
  <c r="B6518" i="1"/>
  <c r="B6517" i="1"/>
  <c r="B6516" i="1"/>
  <c r="B6515" i="1"/>
  <c r="B6514" i="1"/>
  <c r="B6513" i="1"/>
  <c r="B6512" i="1"/>
  <c r="B6511" i="1"/>
  <c r="B6510" i="1"/>
  <c r="B6509" i="1"/>
  <c r="B6508" i="1"/>
  <c r="B6507" i="1"/>
  <c r="B6506" i="1"/>
  <c r="B6505" i="1"/>
  <c r="B6504" i="1"/>
  <c r="B6503" i="1"/>
  <c r="B6502" i="1"/>
  <c r="B6501" i="1"/>
  <c r="B6500" i="1"/>
  <c r="B6499" i="1"/>
  <c r="B6498" i="1"/>
  <c r="B6497" i="1"/>
  <c r="B6496" i="1"/>
  <c r="B6495" i="1"/>
  <c r="B6494" i="1"/>
  <c r="B6493" i="1"/>
  <c r="B6492" i="1"/>
  <c r="B6491" i="1"/>
  <c r="B6490" i="1"/>
  <c r="B6489" i="1"/>
  <c r="B6488" i="1"/>
  <c r="B6487" i="1"/>
  <c r="B6486" i="1"/>
  <c r="B6485" i="1"/>
  <c r="B6484" i="1"/>
  <c r="B6483" i="1"/>
  <c r="B6482" i="1"/>
  <c r="B6481" i="1"/>
  <c r="B6480" i="1"/>
  <c r="B6479" i="1"/>
  <c r="B6478" i="1"/>
  <c r="B6477" i="1"/>
  <c r="B6476" i="1"/>
  <c r="B6475" i="1"/>
  <c r="B6474" i="1"/>
  <c r="B6473" i="1"/>
  <c r="B6472" i="1"/>
  <c r="B6471" i="1"/>
  <c r="B6470" i="1"/>
  <c r="B6469" i="1"/>
  <c r="B6468" i="1"/>
  <c r="B6467" i="1"/>
  <c r="B6466" i="1"/>
  <c r="B6465" i="1"/>
  <c r="B6464" i="1"/>
  <c r="B6463" i="1"/>
  <c r="B6462" i="1"/>
  <c r="B6461" i="1"/>
  <c r="B6460" i="1"/>
  <c r="B6459" i="1"/>
  <c r="B6458" i="1"/>
  <c r="B6457" i="1"/>
  <c r="B6456" i="1"/>
  <c r="B6455" i="1"/>
  <c r="B6454" i="1"/>
  <c r="B6453" i="1"/>
  <c r="B6452" i="1"/>
  <c r="B6451" i="1"/>
  <c r="B6450" i="1"/>
  <c r="B6449" i="1"/>
  <c r="B6448" i="1"/>
  <c r="B6447" i="1"/>
  <c r="B6446" i="1"/>
  <c r="B6445" i="1"/>
  <c r="B6444" i="1"/>
  <c r="B6443" i="1"/>
  <c r="B6442" i="1"/>
  <c r="B6441" i="1"/>
  <c r="B6440" i="1"/>
  <c r="B6439" i="1"/>
  <c r="B6438" i="1"/>
  <c r="B6437" i="1"/>
  <c r="B6436" i="1"/>
  <c r="B6435" i="1"/>
  <c r="B6434" i="1"/>
  <c r="B6433" i="1"/>
  <c r="B6432" i="1"/>
  <c r="B6431" i="1"/>
  <c r="B6430" i="1"/>
  <c r="B6429" i="1"/>
  <c r="B6428" i="1"/>
  <c r="B6427" i="1"/>
  <c r="B6426" i="1"/>
  <c r="B6425" i="1"/>
  <c r="B6424" i="1"/>
  <c r="B6423" i="1"/>
  <c r="B6422" i="1"/>
  <c r="B6421" i="1"/>
  <c r="B6420" i="1"/>
  <c r="B6419" i="1"/>
  <c r="B6418" i="1"/>
  <c r="B6417" i="1"/>
  <c r="B6416" i="1"/>
  <c r="B6415" i="1"/>
  <c r="B6414" i="1"/>
  <c r="B6413" i="1"/>
  <c r="B6412" i="1"/>
  <c r="B6411" i="1"/>
  <c r="B6410" i="1"/>
  <c r="B6409" i="1"/>
  <c r="B6408" i="1"/>
  <c r="B6407" i="1"/>
  <c r="B6406" i="1"/>
  <c r="B6405" i="1"/>
  <c r="B6404" i="1"/>
  <c r="B6403" i="1"/>
  <c r="B6402" i="1"/>
  <c r="B6401" i="1"/>
  <c r="B6400" i="1"/>
  <c r="B6399" i="1"/>
  <c r="B6398" i="1"/>
  <c r="B6397" i="1"/>
  <c r="B6396" i="1"/>
  <c r="B6395" i="1"/>
  <c r="B6394" i="1"/>
  <c r="B6393" i="1"/>
  <c r="B6392" i="1"/>
  <c r="B6391" i="1"/>
  <c r="B6390" i="1"/>
  <c r="B6389" i="1"/>
  <c r="B6388" i="1"/>
  <c r="B6387" i="1"/>
  <c r="B6386" i="1"/>
  <c r="B6385" i="1"/>
  <c r="B6384" i="1"/>
  <c r="B6383" i="1"/>
  <c r="B6382" i="1"/>
  <c r="B6381" i="1"/>
  <c r="B6380" i="1"/>
  <c r="B6379" i="1"/>
  <c r="B6378" i="1"/>
  <c r="B6377" i="1"/>
  <c r="B6376" i="1"/>
  <c r="B6375" i="1"/>
  <c r="B6374" i="1"/>
  <c r="B6373" i="1"/>
  <c r="B6372" i="1"/>
  <c r="B6371" i="1"/>
  <c r="B6370" i="1"/>
  <c r="B6369" i="1"/>
  <c r="B6368" i="1"/>
  <c r="B6367" i="1"/>
  <c r="B6366" i="1"/>
  <c r="B6365" i="1"/>
  <c r="B6364" i="1"/>
  <c r="B6363" i="1"/>
  <c r="B6362" i="1"/>
  <c r="B6361" i="1"/>
  <c r="B6360" i="1"/>
  <c r="B6359" i="1"/>
  <c r="B6358" i="1"/>
  <c r="B6357" i="1"/>
  <c r="B6356" i="1"/>
  <c r="B6355" i="1"/>
  <c r="B6354" i="1"/>
  <c r="B6353" i="1"/>
  <c r="B6352" i="1"/>
  <c r="B6351" i="1"/>
  <c r="B6350" i="1"/>
  <c r="B6349" i="1"/>
  <c r="B6348" i="1"/>
  <c r="B6347" i="1"/>
  <c r="B6346" i="1"/>
  <c r="B6345" i="1"/>
  <c r="B6344" i="1"/>
  <c r="B6343" i="1"/>
  <c r="B6342" i="1"/>
  <c r="B6341" i="1"/>
  <c r="B6340" i="1"/>
  <c r="B6339" i="1"/>
  <c r="B6338" i="1"/>
  <c r="B6337" i="1"/>
  <c r="B6336" i="1"/>
  <c r="B6335" i="1"/>
  <c r="B6334" i="1"/>
  <c r="B6333" i="1"/>
  <c r="B6332" i="1"/>
  <c r="B6331" i="1"/>
  <c r="B6330" i="1"/>
  <c r="B6329" i="1"/>
  <c r="B6328" i="1"/>
  <c r="B6327" i="1"/>
  <c r="B6326" i="1"/>
  <c r="B6325" i="1"/>
  <c r="B6324" i="1"/>
  <c r="B6323" i="1"/>
  <c r="B6322" i="1"/>
  <c r="B6321" i="1"/>
  <c r="B6320" i="1"/>
  <c r="B6319" i="1"/>
  <c r="B6318" i="1"/>
  <c r="B6317" i="1"/>
  <c r="B6316" i="1"/>
  <c r="B6315" i="1"/>
  <c r="B6314" i="1"/>
  <c r="B6313" i="1"/>
  <c r="B6312" i="1"/>
  <c r="B6311" i="1"/>
  <c r="B6310" i="1"/>
  <c r="B6309" i="1"/>
  <c r="B6308" i="1"/>
  <c r="B6307" i="1"/>
  <c r="B6306" i="1"/>
  <c r="B6305" i="1"/>
  <c r="B6304" i="1"/>
  <c r="B6303" i="1"/>
  <c r="B6302" i="1"/>
  <c r="B6301" i="1"/>
  <c r="B6300" i="1"/>
  <c r="B6299" i="1"/>
  <c r="B6298" i="1"/>
  <c r="B6297" i="1"/>
  <c r="B6296" i="1"/>
  <c r="B6295" i="1"/>
  <c r="B6294" i="1"/>
  <c r="B6293" i="1"/>
  <c r="B6292" i="1"/>
  <c r="B6291" i="1"/>
  <c r="B6290" i="1"/>
  <c r="B6289" i="1"/>
  <c r="B6288" i="1"/>
  <c r="B6287" i="1"/>
  <c r="B6286" i="1"/>
  <c r="B6285" i="1"/>
  <c r="B6284" i="1"/>
  <c r="B6283" i="1"/>
  <c r="B6282" i="1"/>
  <c r="B6281" i="1"/>
  <c r="B6280" i="1"/>
  <c r="B6279" i="1"/>
  <c r="B6278" i="1"/>
  <c r="B6277" i="1"/>
  <c r="B6276" i="1"/>
  <c r="B6275" i="1"/>
  <c r="B6274" i="1"/>
  <c r="B6273" i="1"/>
  <c r="B6272" i="1"/>
  <c r="B6271" i="1"/>
  <c r="B6270" i="1"/>
  <c r="B6269" i="1"/>
  <c r="B6268" i="1"/>
  <c r="B6267" i="1"/>
  <c r="B6266" i="1"/>
  <c r="B6265" i="1"/>
  <c r="B6264" i="1"/>
  <c r="B6263" i="1"/>
  <c r="B6262" i="1"/>
  <c r="B6261" i="1"/>
  <c r="B6260" i="1"/>
  <c r="B6259" i="1"/>
  <c r="B6258" i="1"/>
  <c r="B6257" i="1"/>
  <c r="B6256" i="1"/>
  <c r="B6255" i="1"/>
  <c r="B6254" i="1"/>
  <c r="B6253" i="1"/>
  <c r="B6252" i="1"/>
  <c r="B6251" i="1"/>
  <c r="B6250" i="1"/>
  <c r="B6249" i="1"/>
  <c r="B6248" i="1"/>
  <c r="B6247" i="1"/>
  <c r="B6246" i="1"/>
  <c r="B6245" i="1"/>
  <c r="B6244" i="1"/>
  <c r="B6243" i="1"/>
  <c r="B6242" i="1"/>
  <c r="B6241" i="1"/>
  <c r="B6240" i="1"/>
  <c r="B6239" i="1"/>
  <c r="B6238" i="1"/>
  <c r="B6237" i="1"/>
  <c r="B6236" i="1"/>
  <c r="B6235" i="1"/>
  <c r="B6234" i="1"/>
  <c r="B6233" i="1"/>
  <c r="B6232" i="1"/>
  <c r="B6231" i="1"/>
  <c r="B6230" i="1"/>
  <c r="B6229" i="1"/>
  <c r="B6228" i="1"/>
  <c r="B6227" i="1"/>
  <c r="B6226" i="1"/>
  <c r="B6225" i="1"/>
  <c r="B6224" i="1"/>
  <c r="B6223" i="1"/>
  <c r="B6222" i="1"/>
  <c r="B6221" i="1"/>
  <c r="B6220" i="1"/>
  <c r="B6219" i="1"/>
  <c r="B6218" i="1"/>
  <c r="B6217" i="1"/>
  <c r="B6216" i="1"/>
  <c r="B6215" i="1"/>
  <c r="B6214" i="1"/>
  <c r="B6213" i="1"/>
  <c r="B6212" i="1"/>
  <c r="B6211" i="1"/>
  <c r="B6210" i="1"/>
  <c r="B6209" i="1"/>
  <c r="B6208" i="1"/>
  <c r="B6207" i="1"/>
  <c r="B6206" i="1"/>
  <c r="B6205" i="1"/>
  <c r="B6204" i="1"/>
  <c r="B6203" i="1"/>
  <c r="B6202" i="1"/>
  <c r="B6201" i="1"/>
  <c r="B6200" i="1"/>
  <c r="B6199" i="1"/>
  <c r="B6198" i="1"/>
  <c r="B6197" i="1"/>
  <c r="B6196" i="1"/>
  <c r="B6195" i="1"/>
  <c r="B6194" i="1"/>
  <c r="B6193" i="1"/>
  <c r="B6192" i="1"/>
  <c r="B6191" i="1"/>
  <c r="B6190" i="1"/>
  <c r="B6189" i="1"/>
  <c r="B6188" i="1"/>
  <c r="B6187" i="1"/>
  <c r="B6186" i="1"/>
  <c r="B6185" i="1"/>
  <c r="B6184" i="1"/>
  <c r="B6183" i="1"/>
  <c r="B6182" i="1"/>
  <c r="B6181" i="1"/>
  <c r="B6180" i="1"/>
  <c r="B6179" i="1"/>
  <c r="B6178" i="1"/>
  <c r="B6177" i="1"/>
  <c r="B6176" i="1"/>
  <c r="B6175" i="1"/>
  <c r="B6174" i="1"/>
  <c r="B6173" i="1"/>
  <c r="B6172" i="1"/>
  <c r="B6171" i="1"/>
  <c r="B6170" i="1"/>
  <c r="B6169" i="1"/>
  <c r="B6168" i="1"/>
  <c r="B6167" i="1"/>
  <c r="B6166" i="1"/>
  <c r="B6165" i="1"/>
  <c r="B6164" i="1"/>
  <c r="B6163" i="1"/>
  <c r="B6162" i="1"/>
  <c r="B6161" i="1"/>
  <c r="B6160" i="1"/>
  <c r="B6159" i="1"/>
  <c r="B6158" i="1"/>
  <c r="B6157" i="1"/>
  <c r="B6156" i="1"/>
  <c r="B6155" i="1"/>
  <c r="B6154" i="1"/>
  <c r="B6153" i="1"/>
  <c r="B6152" i="1"/>
  <c r="B6151" i="1"/>
  <c r="B6150" i="1"/>
  <c r="B6149" i="1"/>
  <c r="B6148" i="1"/>
  <c r="B6147" i="1"/>
  <c r="B6146" i="1"/>
  <c r="B6145" i="1"/>
  <c r="B6144" i="1"/>
  <c r="B6143" i="1"/>
  <c r="B6142" i="1"/>
  <c r="B6141" i="1"/>
  <c r="B6140" i="1"/>
  <c r="B6139" i="1"/>
  <c r="B6138" i="1"/>
  <c r="B6137" i="1"/>
  <c r="B6136" i="1"/>
  <c r="B6135" i="1"/>
  <c r="B6134" i="1"/>
  <c r="B6133" i="1"/>
  <c r="B6132" i="1"/>
  <c r="B6131" i="1"/>
  <c r="B6130" i="1"/>
  <c r="B6129" i="1"/>
  <c r="B6128" i="1"/>
  <c r="B6127" i="1"/>
  <c r="B6126" i="1"/>
  <c r="B6125" i="1"/>
  <c r="B6124" i="1"/>
  <c r="B6123" i="1"/>
  <c r="B6122" i="1"/>
  <c r="B6121" i="1"/>
  <c r="B6120" i="1"/>
  <c r="B6119" i="1"/>
  <c r="B6118" i="1"/>
  <c r="B6117" i="1"/>
  <c r="B6116" i="1"/>
  <c r="B6115" i="1"/>
  <c r="B6114" i="1"/>
  <c r="B6113" i="1"/>
  <c r="B6112" i="1"/>
  <c r="B6111" i="1"/>
  <c r="B6110" i="1"/>
  <c r="B6109" i="1"/>
  <c r="B6108" i="1"/>
  <c r="B6107" i="1"/>
  <c r="B6106" i="1"/>
  <c r="B6105" i="1"/>
  <c r="B6104" i="1"/>
  <c r="B6103" i="1"/>
  <c r="B6102" i="1"/>
  <c r="B6101" i="1"/>
  <c r="B6100" i="1"/>
  <c r="B6099" i="1"/>
  <c r="B6098" i="1"/>
  <c r="B6097" i="1"/>
  <c r="B6096" i="1"/>
  <c r="B6095" i="1"/>
  <c r="B6094" i="1"/>
  <c r="B6093" i="1"/>
  <c r="B6092" i="1"/>
  <c r="B6091" i="1"/>
  <c r="B6090" i="1"/>
  <c r="B6089" i="1"/>
  <c r="B6088" i="1"/>
  <c r="B6087" i="1"/>
  <c r="B6086" i="1"/>
  <c r="B6085" i="1"/>
  <c r="B6084" i="1"/>
  <c r="B6083" i="1"/>
  <c r="B6082" i="1"/>
  <c r="B6081" i="1"/>
  <c r="B6080" i="1"/>
  <c r="B6079" i="1"/>
  <c r="B6078" i="1"/>
  <c r="B6077" i="1"/>
  <c r="B6076" i="1"/>
  <c r="B6075" i="1"/>
  <c r="B6074" i="1"/>
  <c r="B6073" i="1"/>
  <c r="B6072" i="1"/>
  <c r="B6071" i="1"/>
  <c r="B6070" i="1"/>
  <c r="B6069" i="1"/>
  <c r="B6068" i="1"/>
  <c r="B6067" i="1"/>
  <c r="B6066" i="1"/>
  <c r="B6065" i="1"/>
  <c r="B6064" i="1"/>
  <c r="B6063" i="1"/>
  <c r="B6062" i="1"/>
  <c r="B6061" i="1"/>
  <c r="B6060" i="1"/>
  <c r="B6059" i="1"/>
  <c r="B6058" i="1"/>
  <c r="B6057" i="1"/>
  <c r="B6056" i="1"/>
  <c r="B6055" i="1"/>
  <c r="B6054" i="1"/>
  <c r="B6053" i="1"/>
  <c r="B6052" i="1"/>
  <c r="B6051" i="1"/>
  <c r="B6050" i="1"/>
  <c r="B6049" i="1"/>
  <c r="B6048" i="1"/>
  <c r="B6047" i="1"/>
  <c r="B6046" i="1"/>
  <c r="B6045" i="1"/>
  <c r="B6044" i="1"/>
  <c r="B6043" i="1"/>
  <c r="B6042" i="1"/>
  <c r="B6041" i="1"/>
  <c r="B6040" i="1"/>
  <c r="B6039" i="1"/>
  <c r="B6038" i="1"/>
  <c r="B6037" i="1"/>
  <c r="B6036" i="1"/>
  <c r="B6035" i="1"/>
  <c r="B6034" i="1"/>
  <c r="B6033" i="1"/>
  <c r="B6032" i="1"/>
  <c r="B6031" i="1"/>
  <c r="B6030" i="1"/>
  <c r="B6029" i="1"/>
  <c r="B6028" i="1"/>
  <c r="B6027" i="1"/>
  <c r="B6026" i="1"/>
  <c r="B6025" i="1"/>
  <c r="B6024" i="1"/>
  <c r="B6023" i="1"/>
  <c r="B6022" i="1"/>
  <c r="B6021" i="1"/>
  <c r="B6020" i="1"/>
  <c r="B6019" i="1"/>
  <c r="B6018" i="1"/>
  <c r="B6017" i="1"/>
  <c r="B6016" i="1"/>
  <c r="B6015" i="1"/>
  <c r="B6014" i="1"/>
  <c r="B6013" i="1"/>
  <c r="B6012" i="1"/>
  <c r="B6011" i="1"/>
  <c r="B6010" i="1"/>
  <c r="B6009" i="1"/>
  <c r="B6008" i="1"/>
  <c r="B6007" i="1"/>
  <c r="B6006" i="1"/>
  <c r="B6005" i="1"/>
  <c r="B6004" i="1"/>
  <c r="B6003" i="1"/>
  <c r="B6002" i="1"/>
  <c r="B6001" i="1"/>
  <c r="B6000" i="1"/>
  <c r="B5999" i="1"/>
  <c r="B5998" i="1"/>
  <c r="B5997" i="1"/>
  <c r="B5996" i="1"/>
  <c r="B5995" i="1"/>
  <c r="B5994" i="1"/>
  <c r="B5993" i="1"/>
  <c r="B5992" i="1"/>
  <c r="B5991" i="1"/>
  <c r="B5990" i="1"/>
  <c r="B5989" i="1"/>
  <c r="B5988" i="1"/>
  <c r="B5987" i="1"/>
  <c r="B5986" i="1"/>
  <c r="B5985" i="1"/>
  <c r="B5984" i="1"/>
  <c r="B5983" i="1"/>
  <c r="B5982" i="1"/>
  <c r="B5981" i="1"/>
  <c r="B5980" i="1"/>
  <c r="B5979" i="1"/>
  <c r="B5978" i="1"/>
  <c r="B5977" i="1"/>
  <c r="B5976" i="1"/>
  <c r="B5975" i="1"/>
  <c r="B5974" i="1"/>
  <c r="B5973" i="1"/>
  <c r="B5972" i="1"/>
  <c r="B5971" i="1"/>
  <c r="B5970" i="1"/>
  <c r="B5969" i="1"/>
  <c r="B5968" i="1"/>
  <c r="B5967" i="1"/>
  <c r="B5966" i="1"/>
  <c r="B5965" i="1"/>
  <c r="B5964" i="1"/>
  <c r="B5963" i="1"/>
  <c r="B5962" i="1"/>
  <c r="B5961" i="1"/>
  <c r="B5960" i="1"/>
  <c r="B5959" i="1"/>
  <c r="B5958" i="1"/>
  <c r="B5957" i="1"/>
  <c r="B5956" i="1"/>
  <c r="B5955" i="1"/>
  <c r="B5954" i="1"/>
  <c r="B5953" i="1"/>
  <c r="B5952" i="1"/>
  <c r="B5951" i="1"/>
  <c r="B5950" i="1"/>
  <c r="B5949" i="1"/>
  <c r="B5948" i="1"/>
  <c r="B5947" i="1"/>
  <c r="B5946" i="1"/>
  <c r="B5945" i="1"/>
  <c r="B5944" i="1"/>
  <c r="B5943" i="1"/>
  <c r="B5942" i="1"/>
  <c r="B5941" i="1"/>
  <c r="B5940" i="1"/>
  <c r="B5939" i="1"/>
  <c r="B5938" i="1"/>
  <c r="B5937" i="1"/>
  <c r="B5936" i="1"/>
  <c r="B5935" i="1"/>
  <c r="B5934" i="1"/>
  <c r="B5933" i="1"/>
  <c r="B5932" i="1"/>
  <c r="B5931" i="1"/>
  <c r="B5930" i="1"/>
  <c r="B5929" i="1"/>
  <c r="B5928" i="1"/>
  <c r="B5927" i="1"/>
  <c r="B5926" i="1"/>
  <c r="B5925" i="1"/>
  <c r="B5924" i="1"/>
  <c r="B5923" i="1"/>
  <c r="B5922" i="1"/>
  <c r="B5921" i="1"/>
  <c r="B5920" i="1"/>
  <c r="B5919" i="1"/>
  <c r="B5918" i="1"/>
  <c r="B5917" i="1"/>
  <c r="B5916" i="1"/>
  <c r="B5915" i="1"/>
  <c r="B5914" i="1"/>
  <c r="B5913" i="1"/>
  <c r="B5912" i="1"/>
  <c r="B5911" i="1"/>
  <c r="B5910" i="1"/>
  <c r="B5909" i="1"/>
  <c r="B5908" i="1"/>
  <c r="B5907" i="1"/>
  <c r="B5906" i="1"/>
  <c r="B5905" i="1"/>
  <c r="B5904" i="1"/>
  <c r="B5903" i="1"/>
  <c r="B5902" i="1"/>
  <c r="B5901" i="1"/>
  <c r="B5900" i="1"/>
  <c r="B5899" i="1"/>
  <c r="B5898" i="1"/>
  <c r="B5897" i="1"/>
  <c r="B5896" i="1"/>
  <c r="B5895" i="1"/>
  <c r="B5894" i="1"/>
  <c r="B5893" i="1"/>
  <c r="B5892" i="1"/>
  <c r="B5891" i="1"/>
  <c r="B5890" i="1"/>
  <c r="B5889" i="1"/>
  <c r="B5888" i="1"/>
  <c r="B5887" i="1"/>
  <c r="B5886" i="1"/>
  <c r="B5885" i="1"/>
  <c r="B5884" i="1"/>
  <c r="B5883" i="1"/>
  <c r="B5882" i="1"/>
  <c r="B5881" i="1"/>
  <c r="B5880" i="1"/>
  <c r="B5879" i="1"/>
  <c r="B5878" i="1"/>
  <c r="B5877" i="1"/>
  <c r="B5876" i="1"/>
  <c r="B5875" i="1"/>
  <c r="B5874" i="1"/>
  <c r="B5873" i="1"/>
  <c r="B5872" i="1"/>
  <c r="B5871" i="1"/>
  <c r="B5870" i="1"/>
  <c r="B5869" i="1"/>
  <c r="B5868" i="1"/>
  <c r="B5867" i="1"/>
  <c r="B5866" i="1"/>
  <c r="B5865" i="1"/>
  <c r="B5864" i="1"/>
  <c r="B5863" i="1"/>
  <c r="B5862" i="1"/>
  <c r="B5861" i="1"/>
  <c r="B5860" i="1"/>
  <c r="B5859" i="1"/>
  <c r="B5858" i="1"/>
  <c r="B5857" i="1"/>
  <c r="B5856" i="1"/>
  <c r="B5855" i="1"/>
  <c r="B5854" i="1"/>
  <c r="B5853" i="1"/>
  <c r="B5852" i="1"/>
  <c r="B5851" i="1"/>
  <c r="B5850" i="1"/>
  <c r="B5849" i="1"/>
  <c r="B5848" i="1"/>
  <c r="B5847" i="1"/>
  <c r="B5846" i="1"/>
  <c r="B5845" i="1"/>
  <c r="B5844" i="1"/>
  <c r="B5843" i="1"/>
  <c r="B5842" i="1"/>
  <c r="B5841" i="1"/>
  <c r="B5840" i="1"/>
  <c r="B5839" i="1"/>
  <c r="B5838" i="1"/>
  <c r="B5837" i="1"/>
  <c r="B5836" i="1"/>
  <c r="B5835" i="1"/>
  <c r="B5834" i="1"/>
  <c r="B5833" i="1"/>
  <c r="B5832" i="1"/>
  <c r="B5831" i="1"/>
  <c r="B5830" i="1"/>
  <c r="B5829" i="1"/>
  <c r="B5828" i="1"/>
  <c r="B5827" i="1"/>
  <c r="B5826" i="1"/>
  <c r="B5825" i="1"/>
  <c r="B5824" i="1"/>
  <c r="B5823" i="1"/>
  <c r="B5822" i="1"/>
  <c r="B5821" i="1"/>
  <c r="B5820" i="1"/>
  <c r="B5819" i="1"/>
  <c r="B5818" i="1"/>
  <c r="B5817" i="1"/>
  <c r="B5816" i="1"/>
  <c r="B5815" i="1"/>
  <c r="B5814" i="1"/>
  <c r="B5813" i="1"/>
  <c r="B5812" i="1"/>
  <c r="B5811" i="1"/>
  <c r="B5810" i="1"/>
  <c r="B5809" i="1"/>
  <c r="B5808" i="1"/>
  <c r="B5807" i="1"/>
  <c r="B5806" i="1"/>
  <c r="B5805" i="1"/>
  <c r="B5804" i="1"/>
  <c r="B5803" i="1"/>
  <c r="B5802" i="1"/>
  <c r="B5801" i="1"/>
  <c r="B5800" i="1"/>
  <c r="B5799" i="1"/>
  <c r="B5798" i="1"/>
  <c r="B5797" i="1"/>
  <c r="B5796" i="1"/>
  <c r="B5795" i="1"/>
  <c r="B5794" i="1"/>
  <c r="B5793" i="1"/>
  <c r="B5792" i="1"/>
  <c r="B5791" i="1"/>
  <c r="B5790" i="1"/>
  <c r="B5789" i="1"/>
  <c r="B5788" i="1"/>
  <c r="B5787" i="1"/>
  <c r="B5786" i="1"/>
  <c r="B5785" i="1"/>
  <c r="B5784" i="1"/>
  <c r="B5783" i="1"/>
  <c r="B5782" i="1"/>
  <c r="B5781" i="1"/>
  <c r="B5780" i="1"/>
  <c r="B5779" i="1"/>
  <c r="B5778" i="1"/>
  <c r="B5777" i="1"/>
  <c r="B5776" i="1"/>
  <c r="B5775" i="1"/>
  <c r="B5774" i="1"/>
  <c r="B5773" i="1"/>
  <c r="B5772" i="1"/>
  <c r="B5771" i="1"/>
  <c r="B5770" i="1"/>
  <c r="B5769" i="1"/>
  <c r="B5768" i="1"/>
  <c r="B5767" i="1"/>
  <c r="B5766" i="1"/>
  <c r="B5765" i="1"/>
  <c r="B5764" i="1"/>
  <c r="B5763" i="1"/>
  <c r="B5762" i="1"/>
  <c r="B5761" i="1"/>
  <c r="B5760" i="1"/>
  <c r="B5759" i="1"/>
  <c r="B5758" i="1"/>
  <c r="B5757" i="1"/>
  <c r="B5756" i="1"/>
  <c r="B5755" i="1"/>
  <c r="B5754" i="1"/>
  <c r="B5753" i="1"/>
  <c r="B5752" i="1"/>
  <c r="B5751" i="1"/>
  <c r="B5750" i="1"/>
  <c r="B5749" i="1"/>
  <c r="B5748" i="1"/>
  <c r="B5747" i="1"/>
  <c r="B5746" i="1"/>
  <c r="B5745" i="1"/>
  <c r="B5744" i="1"/>
  <c r="B5743" i="1"/>
  <c r="B5742" i="1"/>
  <c r="B5741" i="1"/>
  <c r="B5740" i="1"/>
  <c r="B5739" i="1"/>
  <c r="B5738" i="1"/>
  <c r="B5737" i="1"/>
  <c r="B5736" i="1"/>
  <c r="B5735" i="1"/>
  <c r="B5734" i="1"/>
  <c r="B5733" i="1"/>
  <c r="B5732" i="1"/>
  <c r="B5731" i="1"/>
  <c r="B5730" i="1"/>
  <c r="B5729" i="1"/>
  <c r="B5728" i="1"/>
  <c r="B5727" i="1"/>
  <c r="B5726" i="1"/>
  <c r="B5725" i="1"/>
  <c r="B5724" i="1"/>
  <c r="B5723" i="1"/>
  <c r="B5722" i="1"/>
  <c r="B5721" i="1"/>
  <c r="B5720" i="1"/>
  <c r="B5719" i="1"/>
  <c r="B5718" i="1"/>
  <c r="B5717" i="1"/>
  <c r="B5716" i="1"/>
  <c r="B5715" i="1"/>
  <c r="B5714" i="1"/>
  <c r="B5713" i="1"/>
  <c r="B5712" i="1"/>
  <c r="B5711" i="1"/>
  <c r="B5710" i="1"/>
  <c r="B5709" i="1"/>
  <c r="B5708" i="1"/>
  <c r="B5707" i="1"/>
  <c r="B5706" i="1"/>
  <c r="B5705" i="1"/>
  <c r="B5704" i="1"/>
  <c r="B5703" i="1"/>
  <c r="B5702" i="1"/>
  <c r="B5701" i="1"/>
  <c r="B5700" i="1"/>
  <c r="B5699" i="1"/>
  <c r="B5698" i="1"/>
  <c r="B5697" i="1"/>
  <c r="B5696" i="1"/>
  <c r="B5695" i="1"/>
  <c r="B5694" i="1"/>
  <c r="B5693" i="1"/>
  <c r="B5692" i="1"/>
  <c r="B5691" i="1"/>
  <c r="B5690" i="1"/>
  <c r="B5689" i="1"/>
  <c r="B5688" i="1"/>
  <c r="B5687" i="1"/>
  <c r="B5686" i="1"/>
  <c r="B5685" i="1"/>
  <c r="B5684" i="1"/>
  <c r="B5683" i="1"/>
  <c r="B5682" i="1"/>
  <c r="B5681" i="1"/>
  <c r="B5680" i="1"/>
  <c r="B5679" i="1"/>
  <c r="B5678" i="1"/>
  <c r="B5677" i="1"/>
  <c r="B5676" i="1"/>
  <c r="B5675" i="1"/>
  <c r="B5674" i="1"/>
  <c r="B5673" i="1"/>
  <c r="B5672" i="1"/>
  <c r="B5671" i="1"/>
  <c r="B5670" i="1"/>
  <c r="B5669" i="1"/>
  <c r="B5668" i="1"/>
  <c r="B5667" i="1"/>
  <c r="B5666" i="1"/>
  <c r="B5665" i="1"/>
  <c r="B5664" i="1"/>
  <c r="B5663" i="1"/>
  <c r="B5662" i="1"/>
  <c r="B5661" i="1"/>
  <c r="B5660" i="1"/>
  <c r="B5659" i="1"/>
  <c r="B5658" i="1"/>
  <c r="B5657" i="1"/>
  <c r="B5656" i="1"/>
  <c r="B5655" i="1"/>
  <c r="B5654" i="1"/>
  <c r="B5653" i="1"/>
  <c r="B5652" i="1"/>
  <c r="B5651" i="1"/>
  <c r="B5650" i="1"/>
  <c r="B5649" i="1"/>
  <c r="B5648" i="1"/>
  <c r="B5647" i="1"/>
  <c r="B5646" i="1"/>
  <c r="B5645" i="1"/>
  <c r="B5644" i="1"/>
  <c r="B5643" i="1"/>
  <c r="B5642" i="1"/>
  <c r="B5641" i="1"/>
  <c r="B5640" i="1"/>
  <c r="B5639" i="1"/>
  <c r="B5638" i="1"/>
  <c r="B5637" i="1"/>
  <c r="B5636" i="1"/>
  <c r="B5635" i="1"/>
  <c r="B5634" i="1"/>
  <c r="B5633" i="1"/>
  <c r="B5632" i="1"/>
  <c r="B5631" i="1"/>
  <c r="B5630" i="1"/>
  <c r="B5629" i="1"/>
  <c r="B5628" i="1"/>
  <c r="B5627" i="1"/>
  <c r="B5626" i="1"/>
  <c r="B5625" i="1"/>
  <c r="B5624" i="1"/>
  <c r="B5623" i="1"/>
  <c r="B5622" i="1"/>
  <c r="B5621" i="1"/>
  <c r="B5620" i="1"/>
  <c r="B5619" i="1"/>
  <c r="B5618" i="1"/>
  <c r="B5617" i="1"/>
  <c r="B5616" i="1"/>
  <c r="B5615" i="1"/>
  <c r="B5614" i="1"/>
  <c r="B5613" i="1"/>
  <c r="B5612" i="1"/>
  <c r="B5611" i="1"/>
  <c r="B5610" i="1"/>
  <c r="B5609" i="1"/>
  <c r="B5608" i="1"/>
  <c r="B5607" i="1"/>
  <c r="B5606" i="1"/>
  <c r="B5605" i="1"/>
  <c r="B5604" i="1"/>
  <c r="B5603" i="1"/>
  <c r="B5602" i="1"/>
  <c r="B5601" i="1"/>
  <c r="B5600" i="1"/>
  <c r="B5599" i="1"/>
  <c r="B5598" i="1"/>
  <c r="B5597" i="1"/>
  <c r="B5596" i="1"/>
  <c r="B5595" i="1"/>
  <c r="B5594" i="1"/>
  <c r="B5593" i="1"/>
  <c r="B5592" i="1"/>
  <c r="B5591" i="1"/>
  <c r="B5590" i="1"/>
  <c r="B5589" i="1"/>
  <c r="B5588" i="1"/>
  <c r="B5587" i="1"/>
  <c r="B5586" i="1"/>
  <c r="B5585" i="1"/>
  <c r="B5584" i="1"/>
  <c r="B5583" i="1"/>
  <c r="B5582" i="1"/>
  <c r="B5581" i="1"/>
  <c r="B5580" i="1"/>
  <c r="B5579" i="1"/>
  <c r="B5578" i="1"/>
  <c r="B5577" i="1"/>
  <c r="B5576" i="1"/>
  <c r="B5575" i="1"/>
  <c r="B5574" i="1"/>
  <c r="B5573" i="1"/>
  <c r="B5572" i="1"/>
  <c r="B5571" i="1"/>
  <c r="B5570" i="1"/>
  <c r="B5569" i="1"/>
  <c r="B5568" i="1"/>
  <c r="B5567" i="1"/>
  <c r="B5566" i="1"/>
  <c r="B5565" i="1"/>
  <c r="B5564" i="1"/>
  <c r="B5563" i="1"/>
  <c r="B5562" i="1"/>
  <c r="B5561" i="1"/>
  <c r="B5560" i="1"/>
  <c r="B5559" i="1"/>
  <c r="B5558" i="1"/>
  <c r="B5557" i="1"/>
  <c r="B5556" i="1"/>
  <c r="B5555" i="1"/>
  <c r="B5554" i="1"/>
  <c r="B5553" i="1"/>
  <c r="B5552" i="1"/>
  <c r="B5551" i="1"/>
  <c r="B5550" i="1"/>
  <c r="B5549" i="1"/>
  <c r="B5548" i="1"/>
  <c r="B5547" i="1"/>
  <c r="B5546" i="1"/>
  <c r="B5545" i="1"/>
  <c r="B5544" i="1"/>
  <c r="B5543" i="1"/>
  <c r="B5542" i="1"/>
  <c r="B5541" i="1"/>
  <c r="B5540" i="1"/>
  <c r="B5539" i="1"/>
  <c r="B5538" i="1"/>
  <c r="B5537" i="1"/>
  <c r="B5536" i="1"/>
  <c r="B5535" i="1"/>
  <c r="B5534" i="1"/>
  <c r="B5533" i="1"/>
  <c r="B5532" i="1"/>
  <c r="B5531" i="1"/>
  <c r="B5530" i="1"/>
  <c r="B5529" i="1"/>
  <c r="B5528" i="1"/>
  <c r="B5527" i="1"/>
  <c r="B5526" i="1"/>
  <c r="B5525" i="1"/>
  <c r="B5524" i="1"/>
  <c r="B5523" i="1"/>
  <c r="B5522" i="1"/>
  <c r="B5521" i="1"/>
  <c r="B5520" i="1"/>
  <c r="B5519" i="1"/>
  <c r="B5518" i="1"/>
  <c r="B5517" i="1"/>
  <c r="B5516" i="1"/>
  <c r="B5515" i="1"/>
  <c r="B5514" i="1"/>
  <c r="B5513" i="1"/>
  <c r="B5512" i="1"/>
  <c r="B5511" i="1"/>
  <c r="B5510" i="1"/>
  <c r="B5509" i="1"/>
  <c r="B5508" i="1"/>
  <c r="B5507" i="1"/>
  <c r="B5506" i="1"/>
  <c r="B5505" i="1"/>
  <c r="B5504" i="1"/>
  <c r="B5503" i="1"/>
  <c r="B5502" i="1"/>
  <c r="B5501" i="1"/>
  <c r="B5500" i="1"/>
  <c r="B5499" i="1"/>
  <c r="B5498" i="1"/>
  <c r="B5497" i="1"/>
  <c r="B5496" i="1"/>
  <c r="B5495" i="1"/>
  <c r="B5494" i="1"/>
  <c r="B5493" i="1"/>
  <c r="B5492" i="1"/>
  <c r="B5491" i="1"/>
  <c r="B5490" i="1"/>
  <c r="B5489" i="1"/>
  <c r="B5488" i="1"/>
  <c r="B5487" i="1"/>
  <c r="B5486" i="1"/>
  <c r="B5485" i="1"/>
  <c r="B5484" i="1"/>
  <c r="B5483" i="1"/>
  <c r="B5482" i="1"/>
  <c r="B5481" i="1"/>
  <c r="B5480" i="1"/>
  <c r="B5479" i="1"/>
  <c r="B5478" i="1"/>
  <c r="B5477" i="1"/>
  <c r="B5476" i="1"/>
  <c r="B5475" i="1"/>
  <c r="B5474" i="1"/>
  <c r="B5473" i="1"/>
  <c r="B5472" i="1"/>
  <c r="B5471" i="1"/>
  <c r="B5470" i="1"/>
  <c r="B5469" i="1"/>
  <c r="B5468" i="1"/>
  <c r="B5467" i="1"/>
  <c r="B5466" i="1"/>
  <c r="B5465" i="1"/>
  <c r="B5464" i="1"/>
  <c r="B5463" i="1"/>
  <c r="B5462" i="1"/>
  <c r="B5461" i="1"/>
  <c r="B5460" i="1"/>
  <c r="B5459" i="1"/>
  <c r="B5458" i="1"/>
  <c r="B5457" i="1"/>
  <c r="B5456" i="1"/>
  <c r="B5455" i="1"/>
  <c r="B5454" i="1"/>
  <c r="B5453" i="1"/>
  <c r="B5452" i="1"/>
  <c r="B5451" i="1"/>
  <c r="B5450" i="1"/>
  <c r="B5449" i="1"/>
  <c r="B5448" i="1"/>
  <c r="B5447" i="1"/>
  <c r="B5446" i="1"/>
  <c r="B5445" i="1"/>
  <c r="B5444" i="1"/>
  <c r="B5443" i="1"/>
  <c r="B5442" i="1"/>
  <c r="B5441" i="1"/>
  <c r="B5440" i="1"/>
  <c r="B5439" i="1"/>
  <c r="B5438" i="1"/>
  <c r="B5437" i="1"/>
  <c r="B5436" i="1"/>
  <c r="B5435" i="1"/>
  <c r="B5434" i="1"/>
  <c r="B5433" i="1"/>
  <c r="B5432" i="1"/>
  <c r="B5431" i="1"/>
  <c r="B5430" i="1"/>
  <c r="B5429" i="1"/>
  <c r="B5428" i="1"/>
  <c r="B5427" i="1"/>
  <c r="B5426" i="1"/>
  <c r="B5425" i="1"/>
  <c r="B5424" i="1"/>
  <c r="B5423" i="1"/>
  <c r="B5422" i="1"/>
  <c r="B5421" i="1"/>
  <c r="B5420" i="1"/>
  <c r="B5419" i="1"/>
  <c r="B5418" i="1"/>
  <c r="B5417" i="1"/>
  <c r="B5416" i="1"/>
  <c r="B5415" i="1"/>
  <c r="B5414" i="1"/>
  <c r="B5413" i="1"/>
  <c r="B5412" i="1"/>
  <c r="B5411" i="1"/>
  <c r="B5410" i="1"/>
  <c r="B5409" i="1"/>
  <c r="B5408" i="1"/>
  <c r="B5407" i="1"/>
  <c r="B5406" i="1"/>
  <c r="B5405" i="1"/>
  <c r="B5404" i="1"/>
  <c r="B5403" i="1"/>
  <c r="B5402" i="1"/>
  <c r="B5401" i="1"/>
  <c r="B5400" i="1"/>
  <c r="B5399" i="1"/>
  <c r="B5398" i="1"/>
  <c r="B5397" i="1"/>
  <c r="B5396" i="1"/>
  <c r="B5395" i="1"/>
  <c r="B5394" i="1"/>
  <c r="B5393" i="1"/>
  <c r="B5392" i="1"/>
  <c r="B5391" i="1"/>
  <c r="B5390" i="1"/>
  <c r="B5389" i="1"/>
  <c r="B5388" i="1"/>
  <c r="B5387" i="1"/>
  <c r="B5386" i="1"/>
  <c r="B5385" i="1"/>
  <c r="B5384" i="1"/>
  <c r="B5383" i="1"/>
  <c r="B5382" i="1"/>
  <c r="B5381" i="1"/>
  <c r="B5380" i="1"/>
  <c r="B5379" i="1"/>
  <c r="B5378" i="1"/>
  <c r="B5377" i="1"/>
  <c r="B5376" i="1"/>
  <c r="B5375" i="1"/>
  <c r="B5374" i="1"/>
  <c r="B5373" i="1"/>
  <c r="B5372" i="1"/>
  <c r="B5371" i="1"/>
  <c r="B5370" i="1"/>
  <c r="B5369" i="1"/>
  <c r="B5368" i="1"/>
  <c r="B5367" i="1"/>
  <c r="B5366" i="1"/>
  <c r="B5365" i="1"/>
  <c r="B5364" i="1"/>
  <c r="B5363" i="1"/>
  <c r="B5362" i="1"/>
  <c r="B5361" i="1"/>
  <c r="B5360" i="1"/>
  <c r="B5359" i="1"/>
  <c r="B5358" i="1"/>
  <c r="B5357" i="1"/>
  <c r="B5356" i="1"/>
  <c r="B5355" i="1"/>
  <c r="B5354" i="1"/>
  <c r="B5353" i="1"/>
  <c r="B5352" i="1"/>
  <c r="B5351" i="1"/>
  <c r="B5350" i="1"/>
  <c r="B5349" i="1"/>
  <c r="B5348" i="1"/>
  <c r="B5347" i="1"/>
  <c r="B5346" i="1"/>
  <c r="B5345" i="1"/>
  <c r="B5344" i="1"/>
  <c r="B5343" i="1"/>
  <c r="B5342" i="1"/>
  <c r="B5341" i="1"/>
  <c r="B5340" i="1"/>
  <c r="B5339" i="1"/>
  <c r="B5338" i="1"/>
  <c r="B5337" i="1"/>
  <c r="B5336" i="1"/>
  <c r="B5335" i="1"/>
  <c r="B5334" i="1"/>
  <c r="B5333" i="1"/>
  <c r="B5332" i="1"/>
  <c r="B5331" i="1"/>
  <c r="B5330" i="1"/>
  <c r="B5329" i="1"/>
  <c r="B5328" i="1"/>
  <c r="B5327" i="1"/>
  <c r="B5326" i="1"/>
  <c r="B5325" i="1"/>
  <c r="B5324" i="1"/>
  <c r="B5323" i="1"/>
  <c r="B5322" i="1"/>
  <c r="B5321" i="1"/>
  <c r="B5320" i="1"/>
  <c r="B5319" i="1"/>
  <c r="B5318" i="1"/>
  <c r="B5317" i="1"/>
  <c r="B5316" i="1"/>
  <c r="B5315" i="1"/>
  <c r="B5314" i="1"/>
  <c r="B5313" i="1"/>
  <c r="B5312" i="1"/>
  <c r="B5311" i="1"/>
  <c r="B5310" i="1"/>
  <c r="B5309" i="1"/>
  <c r="B5308" i="1"/>
  <c r="B5307" i="1"/>
  <c r="B5306" i="1"/>
  <c r="B5305" i="1"/>
  <c r="B5304" i="1"/>
  <c r="B5303" i="1"/>
  <c r="B5302" i="1"/>
  <c r="B5301" i="1"/>
  <c r="B5300" i="1"/>
  <c r="B5299" i="1"/>
  <c r="B5298" i="1"/>
  <c r="B5297" i="1"/>
  <c r="B5296" i="1"/>
  <c r="B5295" i="1"/>
  <c r="B5294" i="1"/>
  <c r="B5293" i="1"/>
  <c r="B5292" i="1"/>
  <c r="B5291" i="1"/>
  <c r="B5290" i="1"/>
  <c r="B5289" i="1"/>
  <c r="B5288" i="1"/>
  <c r="B5287" i="1"/>
  <c r="B5286" i="1"/>
  <c r="B5285" i="1"/>
  <c r="B5284" i="1"/>
  <c r="B5283" i="1"/>
  <c r="B5282" i="1"/>
  <c r="B5281" i="1"/>
  <c r="B5280" i="1"/>
  <c r="B5279" i="1"/>
  <c r="B5278" i="1"/>
  <c r="B5277" i="1"/>
  <c r="B5276" i="1"/>
  <c r="B5275" i="1"/>
  <c r="B5274" i="1"/>
  <c r="B5273" i="1"/>
  <c r="B5272" i="1"/>
  <c r="B5271" i="1"/>
  <c r="B5270" i="1"/>
  <c r="B5269" i="1"/>
  <c r="B5268" i="1"/>
  <c r="B5267" i="1"/>
  <c r="B5266" i="1"/>
  <c r="B5265" i="1"/>
  <c r="B5264" i="1"/>
  <c r="B5263" i="1"/>
  <c r="B5262" i="1"/>
  <c r="B5261" i="1"/>
  <c r="B5260" i="1"/>
  <c r="B5259" i="1"/>
  <c r="B5258" i="1"/>
  <c r="B5257" i="1"/>
  <c r="B5256" i="1"/>
  <c r="B5255" i="1"/>
  <c r="B5254" i="1"/>
  <c r="B5253" i="1"/>
  <c r="B5252" i="1"/>
  <c r="B5251" i="1"/>
  <c r="B5250" i="1"/>
  <c r="B5249" i="1"/>
  <c r="B5248" i="1"/>
  <c r="B5247" i="1"/>
  <c r="B5246" i="1"/>
  <c r="B5245" i="1"/>
  <c r="B5244" i="1"/>
  <c r="B5243" i="1"/>
  <c r="B5242" i="1"/>
  <c r="B5241" i="1"/>
  <c r="B5240" i="1"/>
  <c r="B5239" i="1"/>
  <c r="B5238" i="1"/>
  <c r="B5237" i="1"/>
  <c r="B5236" i="1"/>
  <c r="B5235" i="1"/>
  <c r="B5234" i="1"/>
  <c r="B5233" i="1"/>
  <c r="B5232" i="1"/>
  <c r="B5231" i="1"/>
  <c r="B5230" i="1"/>
  <c r="B5229" i="1"/>
  <c r="B5228" i="1"/>
  <c r="B5227" i="1"/>
  <c r="B5226" i="1"/>
  <c r="B5225" i="1"/>
  <c r="B5224" i="1"/>
  <c r="B5223" i="1"/>
  <c r="B5222" i="1"/>
  <c r="B5221" i="1"/>
  <c r="B5220" i="1"/>
  <c r="B5219" i="1"/>
  <c r="B5218" i="1"/>
  <c r="B5217" i="1"/>
  <c r="B5216" i="1"/>
  <c r="B5215" i="1"/>
  <c r="B5214" i="1"/>
  <c r="B5213" i="1"/>
  <c r="B5212" i="1"/>
  <c r="B5211" i="1"/>
  <c r="B5210" i="1"/>
  <c r="B5209" i="1"/>
  <c r="B5208" i="1"/>
  <c r="B5207" i="1"/>
  <c r="B5206" i="1"/>
  <c r="B5205" i="1"/>
  <c r="B5204" i="1"/>
  <c r="B5203" i="1"/>
  <c r="B5202" i="1"/>
  <c r="B5201" i="1"/>
  <c r="B5200" i="1"/>
  <c r="B5199" i="1"/>
  <c r="B5198" i="1"/>
  <c r="B5197" i="1"/>
  <c r="B5196" i="1"/>
  <c r="B5195" i="1"/>
  <c r="B5194" i="1"/>
  <c r="B5193" i="1"/>
  <c r="B5192" i="1"/>
  <c r="B5191" i="1"/>
  <c r="B5190" i="1"/>
  <c r="B5189" i="1"/>
  <c r="B5188" i="1"/>
  <c r="B5187" i="1"/>
  <c r="B5186" i="1"/>
  <c r="B5185" i="1"/>
  <c r="B5184" i="1"/>
  <c r="B5183" i="1"/>
  <c r="B5182" i="1"/>
  <c r="B5181" i="1"/>
  <c r="B5180" i="1"/>
  <c r="B5179" i="1"/>
  <c r="B5178" i="1"/>
  <c r="B5177" i="1"/>
  <c r="B5176" i="1"/>
  <c r="B5175" i="1"/>
  <c r="B5174" i="1"/>
  <c r="B5173" i="1"/>
  <c r="B5172" i="1"/>
  <c r="B5171" i="1"/>
  <c r="B5170" i="1"/>
  <c r="B5169" i="1"/>
  <c r="B5168" i="1"/>
  <c r="B5167" i="1"/>
  <c r="B5166" i="1"/>
  <c r="B5165" i="1"/>
  <c r="B5164" i="1"/>
  <c r="B5163" i="1"/>
  <c r="B5162" i="1"/>
  <c r="B5161" i="1"/>
  <c r="B5160" i="1"/>
  <c r="B5159" i="1"/>
  <c r="B5158" i="1"/>
  <c r="B5157" i="1"/>
  <c r="B5156" i="1"/>
  <c r="B5155" i="1"/>
  <c r="B5154" i="1"/>
  <c r="B5153" i="1"/>
  <c r="B5152" i="1"/>
  <c r="B5151" i="1"/>
  <c r="B5150" i="1"/>
  <c r="B5149" i="1"/>
  <c r="B5148" i="1"/>
  <c r="B5147" i="1"/>
  <c r="B5146" i="1"/>
  <c r="B5145" i="1"/>
  <c r="B5144" i="1"/>
  <c r="B5143" i="1"/>
  <c r="B5142" i="1"/>
  <c r="B5141" i="1"/>
  <c r="B5140" i="1"/>
  <c r="B5139" i="1"/>
  <c r="B5138" i="1"/>
  <c r="B5137" i="1"/>
  <c r="B5136" i="1"/>
  <c r="B5135" i="1"/>
  <c r="B5134" i="1"/>
  <c r="B5133" i="1"/>
  <c r="B5132" i="1"/>
  <c r="B5131" i="1"/>
  <c r="B5130" i="1"/>
  <c r="B5129" i="1"/>
  <c r="B5128" i="1"/>
  <c r="B5127" i="1"/>
  <c r="B5126" i="1"/>
  <c r="B5125" i="1"/>
  <c r="B5124" i="1"/>
  <c r="B5123" i="1"/>
  <c r="B5122" i="1"/>
  <c r="B5121" i="1"/>
  <c r="B5120" i="1"/>
  <c r="B5119" i="1"/>
  <c r="B5118" i="1"/>
  <c r="B5117" i="1"/>
  <c r="B5116" i="1"/>
  <c r="B5115" i="1"/>
  <c r="B5114" i="1"/>
  <c r="B5113" i="1"/>
  <c r="B5112" i="1"/>
  <c r="B5111" i="1"/>
  <c r="B5110" i="1"/>
  <c r="B5109" i="1"/>
  <c r="B5108" i="1"/>
  <c r="B5107" i="1"/>
  <c r="B5106" i="1"/>
  <c r="B5105" i="1"/>
  <c r="B5104" i="1"/>
  <c r="B5103" i="1"/>
  <c r="B5102" i="1"/>
  <c r="B5101" i="1"/>
  <c r="B5100" i="1"/>
  <c r="B5099" i="1"/>
  <c r="B5098" i="1"/>
  <c r="B5097" i="1"/>
  <c r="B5096" i="1"/>
  <c r="B5095" i="1"/>
  <c r="B5094" i="1"/>
  <c r="B5093" i="1"/>
  <c r="B5092" i="1"/>
  <c r="B5091" i="1"/>
  <c r="B5090" i="1"/>
  <c r="B5089" i="1"/>
  <c r="B5088" i="1"/>
  <c r="B5087" i="1"/>
  <c r="B5086" i="1"/>
  <c r="B5085" i="1"/>
  <c r="B5084" i="1"/>
  <c r="B5083" i="1"/>
  <c r="B5082" i="1"/>
  <c r="B5081" i="1"/>
  <c r="B5080" i="1"/>
  <c r="B5079" i="1"/>
  <c r="B5078" i="1"/>
  <c r="B5077" i="1"/>
  <c r="B5076" i="1"/>
  <c r="B5075" i="1"/>
  <c r="B5074" i="1"/>
  <c r="B5073" i="1"/>
  <c r="B5072" i="1"/>
  <c r="B5071" i="1"/>
  <c r="B5070" i="1"/>
  <c r="B5069" i="1"/>
  <c r="B5068" i="1"/>
  <c r="B5067" i="1"/>
  <c r="B5066" i="1"/>
  <c r="B5065" i="1"/>
  <c r="B5064" i="1"/>
  <c r="B5063" i="1"/>
  <c r="B5062" i="1"/>
  <c r="B5061" i="1"/>
  <c r="B5060" i="1"/>
  <c r="B5059" i="1"/>
  <c r="B5058" i="1"/>
  <c r="B5057" i="1"/>
  <c r="B5056" i="1"/>
  <c r="B5055" i="1"/>
  <c r="B5054" i="1"/>
  <c r="B5053" i="1"/>
  <c r="B5052" i="1"/>
  <c r="B5051" i="1"/>
  <c r="B5050" i="1"/>
  <c r="B5049" i="1"/>
  <c r="B5048" i="1"/>
  <c r="B5047" i="1"/>
  <c r="B5046" i="1"/>
  <c r="B5045" i="1"/>
  <c r="B5044" i="1"/>
  <c r="B5043" i="1"/>
  <c r="B5042" i="1"/>
  <c r="B5041" i="1"/>
  <c r="B5040" i="1"/>
  <c r="B5039" i="1"/>
  <c r="B5038" i="1"/>
  <c r="B5037" i="1"/>
  <c r="B5036" i="1"/>
  <c r="B5035" i="1"/>
  <c r="B5034" i="1"/>
  <c r="B5033" i="1"/>
  <c r="B5032" i="1"/>
  <c r="B5031" i="1"/>
  <c r="B5030" i="1"/>
  <c r="B5029" i="1"/>
  <c r="B5028" i="1"/>
  <c r="B5027" i="1"/>
  <c r="B5026" i="1"/>
  <c r="B5025" i="1"/>
  <c r="B5024" i="1"/>
  <c r="B5023" i="1"/>
  <c r="B5022" i="1"/>
  <c r="B5021" i="1"/>
  <c r="B5020" i="1"/>
  <c r="B5019" i="1"/>
  <c r="B5018" i="1"/>
  <c r="B5017" i="1"/>
  <c r="B5016" i="1"/>
  <c r="B5015" i="1"/>
  <c r="B5014" i="1"/>
  <c r="B5013" i="1"/>
  <c r="B5012" i="1"/>
  <c r="B5011" i="1"/>
  <c r="B5010" i="1"/>
  <c r="B5009" i="1"/>
  <c r="B5008" i="1"/>
  <c r="B5007" i="1"/>
  <c r="B5006" i="1"/>
  <c r="B5005" i="1"/>
  <c r="B5004" i="1"/>
  <c r="B5003" i="1"/>
  <c r="B5002" i="1"/>
  <c r="B5001" i="1"/>
  <c r="B5000" i="1"/>
  <c r="B4999" i="1"/>
  <c r="B4998" i="1"/>
  <c r="B4997" i="1"/>
  <c r="B4996" i="1"/>
  <c r="B4995" i="1"/>
  <c r="B4994" i="1"/>
  <c r="B4993" i="1"/>
  <c r="B4992" i="1"/>
  <c r="B4991" i="1"/>
  <c r="B4990" i="1"/>
  <c r="B4989" i="1"/>
  <c r="B4988" i="1"/>
  <c r="B4987" i="1"/>
  <c r="B4986" i="1"/>
  <c r="B4985" i="1"/>
  <c r="B4984" i="1"/>
  <c r="B4983" i="1"/>
  <c r="B4982" i="1"/>
  <c r="B4981" i="1"/>
  <c r="B4980" i="1"/>
  <c r="B4979" i="1"/>
  <c r="B4978" i="1"/>
  <c r="B4977" i="1"/>
  <c r="B4976" i="1"/>
  <c r="B4975" i="1"/>
  <c r="B4974" i="1"/>
  <c r="B4973" i="1"/>
  <c r="B4972" i="1"/>
  <c r="B4971" i="1"/>
  <c r="B4970" i="1"/>
  <c r="B4969" i="1"/>
  <c r="B4968" i="1"/>
  <c r="B4967" i="1"/>
  <c r="B4966" i="1"/>
  <c r="B4965" i="1"/>
  <c r="B4964" i="1"/>
  <c r="B4963" i="1"/>
  <c r="B4962" i="1"/>
  <c r="B4961" i="1"/>
  <c r="B4960" i="1"/>
  <c r="B4959" i="1"/>
  <c r="B4958" i="1"/>
  <c r="B4957" i="1"/>
  <c r="B4956" i="1"/>
  <c r="B4955" i="1"/>
  <c r="B4954" i="1"/>
  <c r="B4953" i="1"/>
  <c r="B4952" i="1"/>
  <c r="B4951" i="1"/>
  <c r="B4950" i="1"/>
  <c r="B4949" i="1"/>
  <c r="B4948" i="1"/>
  <c r="B4947" i="1"/>
  <c r="B4946" i="1"/>
  <c r="B4945" i="1"/>
  <c r="B4944" i="1"/>
  <c r="B4943" i="1"/>
  <c r="B4942" i="1"/>
  <c r="B4941" i="1"/>
  <c r="B4940" i="1"/>
  <c r="B4939" i="1"/>
  <c r="B4938" i="1"/>
  <c r="B4937" i="1"/>
  <c r="B4936" i="1"/>
  <c r="B4935" i="1"/>
  <c r="B4934" i="1"/>
  <c r="B4933" i="1"/>
  <c r="B4932" i="1"/>
  <c r="B4931" i="1"/>
  <c r="B4930" i="1"/>
  <c r="B4929" i="1"/>
  <c r="B4928" i="1"/>
  <c r="B4927" i="1"/>
  <c r="B4926" i="1"/>
  <c r="B4925" i="1"/>
  <c r="B4924" i="1"/>
  <c r="B4923" i="1"/>
  <c r="B4922" i="1"/>
  <c r="B4921" i="1"/>
  <c r="B4920" i="1"/>
  <c r="B4919" i="1"/>
  <c r="B4918" i="1"/>
  <c r="B4917" i="1"/>
  <c r="B4916" i="1"/>
  <c r="B4915" i="1"/>
  <c r="B4914" i="1"/>
  <c r="B4913" i="1"/>
  <c r="B4912" i="1"/>
  <c r="B4911" i="1"/>
  <c r="B4910" i="1"/>
  <c r="B4909" i="1"/>
  <c r="B4908" i="1"/>
  <c r="B4907" i="1"/>
  <c r="B4906" i="1"/>
  <c r="B4905" i="1"/>
  <c r="B4904" i="1"/>
  <c r="B4903" i="1"/>
  <c r="B4902" i="1"/>
  <c r="B4901" i="1"/>
  <c r="B4900" i="1"/>
  <c r="B4899" i="1"/>
  <c r="B4898" i="1"/>
  <c r="B4897" i="1"/>
  <c r="B4896" i="1"/>
  <c r="B4895" i="1"/>
  <c r="B4894" i="1"/>
  <c r="B4893" i="1"/>
  <c r="B4892" i="1"/>
  <c r="B4891" i="1"/>
  <c r="B4890" i="1"/>
  <c r="B4889" i="1"/>
  <c r="B4888" i="1"/>
  <c r="B4887" i="1"/>
  <c r="B4886" i="1"/>
  <c r="B4885" i="1"/>
  <c r="B4884" i="1"/>
  <c r="B4883" i="1"/>
  <c r="B4882" i="1"/>
  <c r="B4881" i="1"/>
  <c r="B4880" i="1"/>
  <c r="B4879" i="1"/>
  <c r="B4878" i="1"/>
  <c r="B4877" i="1"/>
  <c r="B4876" i="1"/>
  <c r="B4875" i="1"/>
  <c r="B4874" i="1"/>
  <c r="B4873" i="1"/>
  <c r="B4872" i="1"/>
  <c r="B4871" i="1"/>
  <c r="B4870" i="1"/>
  <c r="B4869" i="1"/>
  <c r="B4868" i="1"/>
  <c r="B4867" i="1"/>
  <c r="B4866" i="1"/>
  <c r="B4865" i="1"/>
  <c r="B4864" i="1"/>
  <c r="B4863" i="1"/>
  <c r="B4862" i="1"/>
  <c r="B4861" i="1"/>
  <c r="B4860" i="1"/>
  <c r="B4859" i="1"/>
  <c r="B4858" i="1"/>
  <c r="B4857" i="1"/>
  <c r="B4856" i="1"/>
  <c r="B4855" i="1"/>
  <c r="B4854" i="1"/>
  <c r="B4853" i="1"/>
  <c r="B4852" i="1"/>
  <c r="B4851" i="1"/>
  <c r="B4850" i="1"/>
  <c r="B4849" i="1"/>
  <c r="B4848" i="1"/>
  <c r="B4847" i="1"/>
  <c r="B4846" i="1"/>
  <c r="B4845" i="1"/>
  <c r="B4844" i="1"/>
  <c r="B4843" i="1"/>
  <c r="B4842" i="1"/>
  <c r="B4841" i="1"/>
  <c r="B4840" i="1"/>
  <c r="B4839" i="1"/>
  <c r="B4838" i="1"/>
  <c r="B4837" i="1"/>
  <c r="B4836" i="1"/>
  <c r="B4835" i="1"/>
  <c r="B4834" i="1"/>
  <c r="B4833" i="1"/>
  <c r="B4832" i="1"/>
  <c r="B4831" i="1"/>
  <c r="B4830" i="1"/>
  <c r="B4829" i="1"/>
  <c r="B4828" i="1"/>
  <c r="B4827" i="1"/>
  <c r="B4826" i="1"/>
  <c r="B4825" i="1"/>
  <c r="B4824" i="1"/>
  <c r="B4823" i="1"/>
  <c r="B4822" i="1"/>
  <c r="B4821" i="1"/>
  <c r="B4820" i="1"/>
  <c r="B4819" i="1"/>
  <c r="B4818" i="1"/>
  <c r="B4817" i="1"/>
  <c r="B4816" i="1"/>
  <c r="B4815" i="1"/>
  <c r="B4814" i="1"/>
  <c r="B4813" i="1"/>
  <c r="B4812" i="1"/>
  <c r="B4811" i="1"/>
  <c r="B4810" i="1"/>
  <c r="B4809" i="1"/>
  <c r="B4808" i="1"/>
  <c r="B4807" i="1"/>
  <c r="B4806" i="1"/>
  <c r="B4805" i="1"/>
  <c r="B4804" i="1"/>
  <c r="B4803" i="1"/>
  <c r="B4802" i="1"/>
  <c r="B4801" i="1"/>
  <c r="B4800" i="1"/>
  <c r="B4799" i="1"/>
  <c r="B4798" i="1"/>
  <c r="B4797" i="1"/>
  <c r="B4796" i="1"/>
  <c r="B4795" i="1"/>
  <c r="B4794" i="1"/>
  <c r="B4793" i="1"/>
  <c r="B4792" i="1"/>
  <c r="B4791" i="1"/>
  <c r="B4790" i="1"/>
  <c r="B4789" i="1"/>
  <c r="B4788" i="1"/>
  <c r="B4787" i="1"/>
  <c r="B4786" i="1"/>
  <c r="B4785" i="1"/>
  <c r="B4784" i="1"/>
  <c r="B4783" i="1"/>
  <c r="B4782" i="1"/>
  <c r="B4781" i="1"/>
  <c r="B4780" i="1"/>
  <c r="B4779" i="1"/>
  <c r="B4778" i="1"/>
  <c r="B4777" i="1"/>
  <c r="B4776" i="1"/>
  <c r="B4775" i="1"/>
  <c r="B4774" i="1"/>
  <c r="B4773" i="1"/>
  <c r="B4772" i="1"/>
  <c r="B4771" i="1"/>
  <c r="B4770" i="1"/>
  <c r="B4769" i="1"/>
  <c r="B4768" i="1"/>
  <c r="B4767" i="1"/>
  <c r="B4766" i="1"/>
  <c r="B4765" i="1"/>
  <c r="B4764" i="1"/>
  <c r="B4763" i="1"/>
  <c r="B4762" i="1"/>
  <c r="B4761" i="1"/>
  <c r="B4760" i="1"/>
  <c r="B4759" i="1"/>
  <c r="B4758" i="1"/>
  <c r="B4757" i="1"/>
  <c r="B4756" i="1"/>
  <c r="B4755" i="1"/>
  <c r="B4754" i="1"/>
  <c r="B4753" i="1"/>
  <c r="B4752" i="1"/>
  <c r="B4751" i="1"/>
  <c r="B4750" i="1"/>
  <c r="B4749" i="1"/>
  <c r="B4748" i="1"/>
  <c r="B4747" i="1"/>
  <c r="B4746" i="1"/>
  <c r="B4745" i="1"/>
  <c r="B4744" i="1"/>
  <c r="B4743" i="1"/>
  <c r="B4742" i="1"/>
  <c r="B4741" i="1"/>
  <c r="B4740" i="1"/>
  <c r="B4739" i="1"/>
  <c r="B4738" i="1"/>
  <c r="B4737" i="1"/>
  <c r="B4736" i="1"/>
  <c r="B4735" i="1"/>
  <c r="B4734" i="1"/>
  <c r="B4733" i="1"/>
  <c r="B4732" i="1"/>
  <c r="B4731" i="1"/>
  <c r="B4730" i="1"/>
  <c r="B4729" i="1"/>
  <c r="B4728" i="1"/>
  <c r="B4727" i="1"/>
  <c r="B4726" i="1"/>
  <c r="B4725" i="1"/>
  <c r="B4724" i="1"/>
  <c r="B4723" i="1"/>
  <c r="B4722" i="1"/>
  <c r="B4721" i="1"/>
  <c r="B4720" i="1"/>
  <c r="B4719" i="1"/>
  <c r="B4718" i="1"/>
  <c r="B4717" i="1"/>
  <c r="B4716" i="1"/>
  <c r="B4715" i="1"/>
  <c r="B4714" i="1"/>
  <c r="B4713" i="1"/>
  <c r="B4712" i="1"/>
  <c r="B4711" i="1"/>
  <c r="B4710" i="1"/>
  <c r="B4709" i="1"/>
  <c r="B4708" i="1"/>
  <c r="B4707" i="1"/>
  <c r="B4706" i="1"/>
  <c r="B4705" i="1"/>
  <c r="B4704" i="1"/>
  <c r="B4703" i="1"/>
  <c r="B4702" i="1"/>
  <c r="B4701" i="1"/>
  <c r="B4700" i="1"/>
  <c r="B4699" i="1"/>
  <c r="B4698" i="1"/>
  <c r="B4697" i="1"/>
  <c r="B4696" i="1"/>
  <c r="B4695" i="1"/>
  <c r="B4694" i="1"/>
  <c r="B4693" i="1"/>
  <c r="B4692" i="1"/>
  <c r="B4691" i="1"/>
  <c r="B4690" i="1"/>
  <c r="B4689" i="1"/>
  <c r="B4688" i="1"/>
  <c r="B4687" i="1"/>
  <c r="B4686" i="1"/>
  <c r="B4685" i="1"/>
  <c r="B4684" i="1"/>
  <c r="B4683" i="1"/>
  <c r="B4682" i="1"/>
  <c r="B4681" i="1"/>
  <c r="B4680" i="1"/>
  <c r="B4679" i="1"/>
  <c r="B4678" i="1"/>
  <c r="B4677" i="1"/>
  <c r="B4676" i="1"/>
  <c r="B4675" i="1"/>
  <c r="B4674" i="1"/>
  <c r="B4673" i="1"/>
  <c r="B4672" i="1"/>
  <c r="B4671" i="1"/>
  <c r="B4670" i="1"/>
  <c r="B4669" i="1"/>
  <c r="B4668" i="1"/>
  <c r="B4667" i="1"/>
  <c r="B4666" i="1"/>
  <c r="B4665" i="1"/>
  <c r="B4664" i="1"/>
  <c r="B4663" i="1"/>
  <c r="B4662" i="1"/>
  <c r="B4661" i="1"/>
  <c r="B4660" i="1"/>
  <c r="B4659" i="1"/>
  <c r="B4658" i="1"/>
  <c r="B4657" i="1"/>
  <c r="B4656" i="1"/>
  <c r="B4655" i="1"/>
  <c r="B4654" i="1"/>
  <c r="B4653" i="1"/>
  <c r="B4652" i="1"/>
  <c r="B4651" i="1"/>
  <c r="B4650" i="1"/>
  <c r="B4649" i="1"/>
  <c r="B4648" i="1"/>
  <c r="B4647" i="1"/>
  <c r="B4646" i="1"/>
  <c r="B4645" i="1"/>
  <c r="B4644" i="1"/>
  <c r="B4643" i="1"/>
  <c r="B4642" i="1"/>
  <c r="B4641" i="1"/>
  <c r="B4640" i="1"/>
  <c r="B4639" i="1"/>
  <c r="B4638" i="1"/>
  <c r="B4637" i="1"/>
  <c r="B4636" i="1"/>
  <c r="B4635" i="1"/>
  <c r="B4634" i="1"/>
  <c r="B4633" i="1"/>
  <c r="B4632" i="1"/>
  <c r="B4631" i="1"/>
  <c r="B4630" i="1"/>
  <c r="B4629" i="1"/>
  <c r="B4628" i="1"/>
  <c r="B4627" i="1"/>
  <c r="B4626" i="1"/>
  <c r="B4625" i="1"/>
  <c r="B4624" i="1"/>
  <c r="B4623" i="1"/>
  <c r="B4622" i="1"/>
  <c r="B4621" i="1"/>
  <c r="B4620" i="1"/>
  <c r="B4619" i="1"/>
  <c r="B4618" i="1"/>
  <c r="B4617" i="1"/>
  <c r="B4616" i="1"/>
  <c r="B4615" i="1"/>
  <c r="B4614" i="1"/>
  <c r="B4613" i="1"/>
  <c r="B4612" i="1"/>
  <c r="B4611" i="1"/>
  <c r="B4610" i="1"/>
  <c r="B4609" i="1"/>
  <c r="B4608" i="1"/>
  <c r="B4607" i="1"/>
  <c r="B4606" i="1"/>
  <c r="B4605" i="1"/>
  <c r="B4604" i="1"/>
  <c r="B4603" i="1"/>
  <c r="B4602" i="1"/>
  <c r="B4601" i="1"/>
  <c r="B4600" i="1"/>
  <c r="B4599" i="1"/>
  <c r="B4598" i="1"/>
  <c r="B4597" i="1"/>
  <c r="B4596" i="1"/>
  <c r="B4595" i="1"/>
  <c r="B4594" i="1"/>
  <c r="B4593" i="1"/>
  <c r="B4592" i="1"/>
  <c r="B4591" i="1"/>
  <c r="B4590" i="1"/>
  <c r="B4589" i="1"/>
  <c r="B4588" i="1"/>
  <c r="B4587" i="1"/>
  <c r="B4586" i="1"/>
  <c r="B4585" i="1"/>
  <c r="B4584" i="1"/>
  <c r="B4583" i="1"/>
  <c r="B4582" i="1"/>
  <c r="B4581" i="1"/>
  <c r="B4580" i="1"/>
  <c r="B4579" i="1"/>
  <c r="B4578" i="1"/>
  <c r="B4577" i="1"/>
  <c r="B4576" i="1"/>
  <c r="B4575" i="1"/>
  <c r="B4574" i="1"/>
  <c r="B4573" i="1"/>
  <c r="B4572" i="1"/>
  <c r="B4571" i="1"/>
  <c r="B4570" i="1"/>
  <c r="B4569" i="1"/>
  <c r="B4568" i="1"/>
  <c r="B4567" i="1"/>
  <c r="B4566" i="1"/>
  <c r="B4565" i="1"/>
  <c r="B4564" i="1"/>
  <c r="B4563" i="1"/>
  <c r="B4562" i="1"/>
  <c r="B4561" i="1"/>
  <c r="B4560" i="1"/>
  <c r="B4559" i="1"/>
  <c r="B4558" i="1"/>
  <c r="B4557" i="1"/>
  <c r="B4556" i="1"/>
  <c r="B4555" i="1"/>
  <c r="B4554" i="1"/>
  <c r="B4553" i="1"/>
  <c r="B4552" i="1"/>
  <c r="B4551" i="1"/>
  <c r="B4550" i="1"/>
  <c r="B4549" i="1"/>
  <c r="B4548" i="1"/>
  <c r="B4547" i="1"/>
  <c r="B4546" i="1"/>
  <c r="B4545" i="1"/>
  <c r="B4544" i="1"/>
  <c r="B4543" i="1"/>
  <c r="B4542" i="1"/>
  <c r="B4541" i="1"/>
  <c r="B4540" i="1"/>
  <c r="B4539" i="1"/>
  <c r="B4538" i="1"/>
  <c r="B4537" i="1"/>
  <c r="B4536" i="1"/>
  <c r="B4535" i="1"/>
  <c r="B4534" i="1"/>
  <c r="B4533" i="1"/>
  <c r="B4532" i="1"/>
  <c r="B4531" i="1"/>
  <c r="B4530" i="1"/>
  <c r="B4529" i="1"/>
  <c r="B4528" i="1"/>
  <c r="B4527" i="1"/>
  <c r="B4526" i="1"/>
  <c r="B4525" i="1"/>
  <c r="B4524" i="1"/>
  <c r="B4523" i="1"/>
  <c r="B4522" i="1"/>
  <c r="B4521" i="1"/>
  <c r="B4520" i="1"/>
  <c r="B4519" i="1"/>
  <c r="B4518" i="1"/>
  <c r="B4517" i="1"/>
  <c r="B4516" i="1"/>
  <c r="B4515" i="1"/>
  <c r="B4514" i="1"/>
  <c r="B4513" i="1"/>
  <c r="B4512" i="1"/>
  <c r="B4511" i="1"/>
  <c r="B4510" i="1"/>
  <c r="B4509" i="1"/>
  <c r="B4508" i="1"/>
  <c r="B4507" i="1"/>
  <c r="B4506" i="1"/>
  <c r="B4505" i="1"/>
  <c r="B4504" i="1"/>
  <c r="B4503" i="1"/>
  <c r="B4502" i="1"/>
  <c r="B4501" i="1"/>
  <c r="B4500" i="1"/>
  <c r="B4499" i="1"/>
  <c r="B4498" i="1"/>
  <c r="B4497" i="1"/>
  <c r="B4496" i="1"/>
  <c r="B4495" i="1"/>
  <c r="B4494" i="1"/>
  <c r="B4493" i="1"/>
  <c r="B4492" i="1"/>
  <c r="B4491" i="1"/>
  <c r="B4490" i="1"/>
  <c r="B4489" i="1"/>
  <c r="B4488" i="1"/>
  <c r="B4487" i="1"/>
  <c r="B4486" i="1"/>
  <c r="B4485" i="1"/>
  <c r="B4484" i="1"/>
  <c r="B4483" i="1"/>
  <c r="B4482" i="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alcChain>
</file>

<file path=xl/sharedStrings.xml><?xml version="1.0" encoding="utf-8"?>
<sst xmlns="http://schemas.openxmlformats.org/spreadsheetml/2006/main" count="94241" uniqueCount="53770">
  <si>
    <t>OCLC</t>
  </si>
  <si>
    <t>Call Number</t>
  </si>
  <si>
    <t>Item Barcode</t>
  </si>
  <si>
    <t>Title</t>
  </si>
  <si>
    <t>Enumeration</t>
  </si>
  <si>
    <t>Chronology</t>
  </si>
  <si>
    <t>ISBN</t>
  </si>
  <si>
    <t>ISSN</t>
  </si>
  <si>
    <t>Publisher</t>
  </si>
  <si>
    <t>Publication Place</t>
  </si>
  <si>
    <t>A14823866480</t>
  </si>
  <si>
    <t>SShA i gitlerovskaiï¸ aï¸¡ Germaniiï¸ aï¸¡, 1933-1939 gg. / Iï¸ Uï¸¡.M. MelÊ¹nikov.</t>
  </si>
  <si>
    <t>Gos. izd-vo polit. lit-ry</t>
  </si>
  <si>
    <t>Moskva</t>
  </si>
  <si>
    <t>A14806025225</t>
  </si>
  <si>
    <t>The journal of the proceedings of the President, 1793-1797 /  Dorothy Twohig, editor.</t>
  </si>
  <si>
    <t>University Press of Virginia</t>
  </si>
  <si>
    <t>Charlottesville</t>
  </si>
  <si>
    <t>A14802147423</t>
  </si>
  <si>
    <t>The explorers of North America : 1492-1806.</t>
  </si>
  <si>
    <t>World Publishing</t>
  </si>
  <si>
    <t>Cleveland</t>
  </si>
  <si>
    <t>A14802147449</t>
  </si>
  <si>
    <t>An account of the European settlements in America / Edmund Burke.</t>
  </si>
  <si>
    <t>0405032773 : $40.00</t>
  </si>
  <si>
    <t>Arno Press</t>
  </si>
  <si>
    <t>New York</t>
  </si>
  <si>
    <t>A14830420449</t>
  </si>
  <si>
    <t>Stories of the three Americas : their discovery and settlement / by Eunice C. Corbett and Anna Content.</t>
  </si>
  <si>
    <t>A. Flanagan</t>
  </si>
  <si>
    <t>Chicago</t>
  </si>
  <si>
    <t>A14802147538</t>
  </si>
  <si>
    <t>The discovery of America : with some account of ancient America and the Spanish conquest / by John Fiske.</t>
  </si>
  <si>
    <t>v.2</t>
  </si>
  <si>
    <t>Houghton Mifflin and company</t>
  </si>
  <si>
    <t>Boston ; New York</t>
  </si>
  <si>
    <t>A14802147512</t>
  </si>
  <si>
    <t>v.1</t>
  </si>
  <si>
    <t>A14817417590</t>
  </si>
  <si>
    <t>El caraÌcter del descubrimiento y de la conquista de AmeÌrica : introduccioÌn a la historia de la colonizacioÌn de AmeÌrica por los pueblos del viejo mundo / Georg Friederici ; traduccioÌn de Wenceslao Roces.</t>
  </si>
  <si>
    <t>Fondo de Cultura EconoÌmica</t>
  </si>
  <si>
    <t>MeÌxico</t>
  </si>
  <si>
    <t>A14830431979</t>
  </si>
  <si>
    <t>North American exploration / Michael Golay, John S. Bowman.</t>
  </si>
  <si>
    <t>0471391484 (acid-free paper)</t>
  </si>
  <si>
    <t>John Wiley</t>
  </si>
  <si>
    <t>Hoboken, N.J.</t>
  </si>
  <si>
    <t>A14802147554</t>
  </si>
  <si>
    <t>Famous discoverers and explorers of America ; their voyages, battles, and hardships in traversing and conquering the unknown territories of a new world.</t>
  </si>
  <si>
    <t>Books for Libraries Press</t>
  </si>
  <si>
    <t>Freeport, N.Y.</t>
  </si>
  <si>
    <t>A14802147562</t>
  </si>
  <si>
    <t>Who found America? / Pictures by Anne Siberell.</t>
  </si>
  <si>
    <t>0516087479 $4.79</t>
  </si>
  <si>
    <t>Childrens Press</t>
  </si>
  <si>
    <t>A14817621343</t>
  </si>
  <si>
    <t>Eminent domain ; the Louisiana purchase and the making of America.</t>
  </si>
  <si>
    <t>Charterhouse</t>
  </si>
  <si>
    <t>A14817710833</t>
  </si>
  <si>
    <t>Historia del descubrimiento y conquista de AmeÌrica / Francisco Morales PadroÌn.</t>
  </si>
  <si>
    <t>842760291X</t>
  </si>
  <si>
    <t>Editoria Nacional</t>
  </si>
  <si>
    <t>Madrid</t>
  </si>
  <si>
    <t>A14829844703</t>
  </si>
  <si>
    <t>The European discovery of America / Samuel Eliot Morison.</t>
  </si>
  <si>
    <t>0195013778 (v. 1) : $15.00 (v. 1) : $17.50 (v. 2)</t>
  </si>
  <si>
    <t>Oxford University Press</t>
  </si>
  <si>
    <t>A14830455274</t>
  </si>
  <si>
    <t>A14802147669</t>
  </si>
  <si>
    <t>New American world : a documentary history of North America to 1612 / edited, with a commentary by David B. Quinn, with the assistance of Alison M. Quinn and Susan Hillier.</t>
  </si>
  <si>
    <t>v.3</t>
  </si>
  <si>
    <t>Arno Press ; Hector Bye, Inc.</t>
  </si>
  <si>
    <t>A14802147643</t>
  </si>
  <si>
    <t>A14802147677</t>
  </si>
  <si>
    <t>v.4</t>
  </si>
  <si>
    <t>A14802147685</t>
  </si>
  <si>
    <t>v.5</t>
  </si>
  <si>
    <t>A14802147651</t>
  </si>
  <si>
    <t>A14829855283</t>
  </si>
  <si>
    <t>American genesis : pre-colonial writing in the North.</t>
  </si>
  <si>
    <t>Gambit</t>
  </si>
  <si>
    <t>Boston</t>
  </si>
  <si>
    <t>A14826734496</t>
  </si>
  <si>
    <t>Possible pasts : becoming colonial in early America / edited by Robert Blair St. George.</t>
  </si>
  <si>
    <t>0801483921 (pbk. : acid-free paper)</t>
  </si>
  <si>
    <t>Cornell University Press</t>
  </si>
  <si>
    <t>Ithaca, N.Y.</t>
  </si>
  <si>
    <t>A14817127763</t>
  </si>
  <si>
    <t>Beyond geography : the western spirit against the wilderness / Frederick Turner.</t>
  </si>
  <si>
    <t>0813519098 (paper) : $15.00</t>
  </si>
  <si>
    <t>Rutgers University Press</t>
  </si>
  <si>
    <t>New Brunswick, N.J.</t>
  </si>
  <si>
    <t>A14801518215</t>
  </si>
  <si>
    <t>America la bien llamada.</t>
  </si>
  <si>
    <t>Editorial G. Kraft</t>
  </si>
  <si>
    <t>Buenos Aires</t>
  </si>
  <si>
    <t>A14801518223</t>
  </si>
  <si>
    <t>A14801446086</t>
  </si>
  <si>
    <t>Heroes of discovery in America / by Charles Morris ...</t>
  </si>
  <si>
    <t>J.B. Lippencott company</t>
  </si>
  <si>
    <t>Philadelphia ; London</t>
  </si>
  <si>
    <t>A14813861357</t>
  </si>
  <si>
    <t>The discoveries of America to the year 1525.</t>
  </si>
  <si>
    <t>G. P. Putnam's sons</t>
  </si>
  <si>
    <t>A14813948345</t>
  </si>
  <si>
    <t>Holy Grail across the Atlantic : the secret history of Canadian discovery and exploration / Michael Bradley, with Deanna Theilmann-Bean ; foreword by John Robert Colombo.</t>
  </si>
  <si>
    <t>088882100X</t>
  </si>
  <si>
    <t>Hounslow Press</t>
  </si>
  <si>
    <t>Willowdale, Ont.</t>
  </si>
  <si>
    <t>A14802147790</t>
  </si>
  <si>
    <t>America B.C. : ancient settlers in the New World / Barry Fell.</t>
  </si>
  <si>
    <t>Quadrangle/New York Times Book Co.</t>
  </si>
  <si>
    <t>A14802147805</t>
  </si>
  <si>
    <t>Saga America / Barry Fell.</t>
  </si>
  <si>
    <t>Times Books</t>
  </si>
  <si>
    <t>A14808869308</t>
  </si>
  <si>
    <t>Who first discovered America? : a critique of writings on Pre-Columbian voyages / Eugene R. Fingerhut.</t>
  </si>
  <si>
    <t>0941690091 (pbk.) : $9.95</t>
  </si>
  <si>
    <t>Regina Books</t>
  </si>
  <si>
    <t>Claremont, Calif.</t>
  </si>
  <si>
    <t>A14808911472</t>
  </si>
  <si>
    <t>Before Columbus : links between the Old World and ancient America / by Cyrus H. Gordon.</t>
  </si>
  <si>
    <t>Crown</t>
  </si>
  <si>
    <t>A14802147813</t>
  </si>
  <si>
    <t>Riddles in history / by Cyrus H. Gordon.</t>
  </si>
  <si>
    <t>0517504146 $7.95</t>
  </si>
  <si>
    <t>Crown Publishers</t>
  </si>
  <si>
    <t>A14802147839</t>
  </si>
  <si>
    <t>Man across the sea : problems of pre-Columbian contacts / edited by Carroll L. Riley [and others].</t>
  </si>
  <si>
    <t>University of Texas Press</t>
  </si>
  <si>
    <t>Austin</t>
  </si>
  <si>
    <t>A14802147847</t>
  </si>
  <si>
    <t>Before Columbus : the new history of Celtic, Phoenician, Viking, Black African, and Asian contacts and impacts in the Americas before 1492 / Samuel D. Marble.</t>
  </si>
  <si>
    <t>A. S. Barnes</t>
  </si>
  <si>
    <t>South Brunswick [N.J.]</t>
  </si>
  <si>
    <t>A14832491080</t>
  </si>
  <si>
    <t>Visitors to ancient America : the evidence for European and Asian presence in America prior to Columbus / William F. McNeil.</t>
  </si>
  <si>
    <t>0786419172 (softcover : alk. paper)</t>
  </si>
  <si>
    <t>McFarland &amp; Company</t>
  </si>
  <si>
    <t>Jefferson, N.C.</t>
  </si>
  <si>
    <t>A14801517625</t>
  </si>
  <si>
    <t>Atlantic crossings before Columbus.</t>
  </si>
  <si>
    <t>Norton</t>
  </si>
  <si>
    <t>A14831529709</t>
  </si>
  <si>
    <t>The lost colony of the Templars : Verrazano's secret mission to America / Steven Sora.</t>
  </si>
  <si>
    <t>Destiny Books</t>
  </si>
  <si>
    <t>Rochester, Vt.</t>
  </si>
  <si>
    <t>A14819482923</t>
  </si>
  <si>
    <t>Visitors to America in pre-Columbian time / by Kevin Stanton.</t>
  </si>
  <si>
    <t>[publisher not identified]</t>
  </si>
  <si>
    <t>[Place of publication not identified]</t>
  </si>
  <si>
    <t>A14833152176</t>
  </si>
  <si>
    <t>Spirit Pond runestones : a study in linguistics / by Paul H. Chapman.</t>
  </si>
  <si>
    <t>Epigraphic Society</t>
  </si>
  <si>
    <t>San Francisco</t>
  </si>
  <si>
    <t>A14829031130</t>
  </si>
  <si>
    <t>Erikson, Eskimos &amp; Columbus : medieval European knowledge of America / James Robert Enterline.</t>
  </si>
  <si>
    <t>080186660X (acid-free paper)</t>
  </si>
  <si>
    <t>Johns Hopkins University Press</t>
  </si>
  <si>
    <t>Baltimore</t>
  </si>
  <si>
    <t>A14802147863</t>
  </si>
  <si>
    <t>Viking America ; the Norse crossings and their legacy.</t>
  </si>
  <si>
    <t>0385025858 $6.95</t>
  </si>
  <si>
    <t>Doubleday</t>
  </si>
  <si>
    <t>Garden City, N.Y.</t>
  </si>
  <si>
    <t>A14829546737</t>
  </si>
  <si>
    <t>Explorations in America before Columbus / by Hjalmar R. Holand.</t>
  </si>
  <si>
    <t>Twayne</t>
  </si>
  <si>
    <t>A14802147902</t>
  </si>
  <si>
    <t>Norse discoveries and explorations in America, 982-1362 ; Leif Erikson to the Kensington stone / by Hjalmar R. Holand.</t>
  </si>
  <si>
    <t>Dover Publications</t>
  </si>
  <si>
    <t>A14802147910</t>
  </si>
  <si>
    <t>The landfall of Leif Erikson, A.D. 1000 : and the site of his houses in Vineland / by Eben Norton Horsford.</t>
  </si>
  <si>
    <t>Damrell and Upham</t>
  </si>
  <si>
    <t>A14832663158</t>
  </si>
  <si>
    <t>The Kensington runestone : approaching a research question holistically / Alice Beck Kehoe.</t>
  </si>
  <si>
    <t>Waveland Press</t>
  </si>
  <si>
    <t>Long Grove, Ill.</t>
  </si>
  <si>
    <t>A14802147928</t>
  </si>
  <si>
    <t>Ancient Norse messages on American stones / by O. G. Landsverk.</t>
  </si>
  <si>
    <t>Norseman Press</t>
  </si>
  <si>
    <t>Glendale, Calif.</t>
  </si>
  <si>
    <t>A14802147936</t>
  </si>
  <si>
    <t>Runic records of the Norsemen in America / by O. G. Landsverk.</t>
  </si>
  <si>
    <t>0805754571 $7.50</t>
  </si>
  <si>
    <t>[E.J. Friis; c1974]</t>
  </si>
  <si>
    <t>[New York]</t>
  </si>
  <si>
    <t>A14829568331</t>
  </si>
  <si>
    <t>Westviking ; The ancient Norse in Greenland and North America / Maps and drawings by Claire Wheeler.</t>
  </si>
  <si>
    <t>Little, Brown</t>
  </si>
  <si>
    <t>A14801517722</t>
  </si>
  <si>
    <t>A14802147952</t>
  </si>
  <si>
    <t>The Viking explorers / by Frederick J. Pohl.</t>
  </si>
  <si>
    <t>T.Y. Crowell Co.</t>
  </si>
  <si>
    <t>A14808949881</t>
  </si>
  <si>
    <t>Viking hoaxes in North America / Jeffrey R. Redmond ; with a foreword by Erik Wahlgren.</t>
  </si>
  <si>
    <t>Carlton Press</t>
  </si>
  <si>
    <t>New York, N.Y.</t>
  </si>
  <si>
    <t>A14828240249</t>
  </si>
  <si>
    <t>The Kensington rune stone : its place in history / by Thomas E. Reiersgord.</t>
  </si>
  <si>
    <t>1880654245 (pbk.)</t>
  </si>
  <si>
    <t>Pogo Press</t>
  </si>
  <si>
    <t>[Saint Paul, Minn.]</t>
  </si>
  <si>
    <t>A14801517756</t>
  </si>
  <si>
    <t>The Norse discoveries and explorations in America.</t>
  </si>
  <si>
    <t>University of California Press</t>
  </si>
  <si>
    <t>Berkeley</t>
  </si>
  <si>
    <t>A14802147986</t>
  </si>
  <si>
    <t>Columbus in the Arctic? : And the Vineland literature / by J. Kr. Tornoe.</t>
  </si>
  <si>
    <t>Oslo</t>
  </si>
  <si>
    <t>A14824252731</t>
  </si>
  <si>
    <t>Vikings in the West : papers presented at a symposium / sponsored by the Archaeological Institute of America, Chicago Society and the Museum of Science and Industry of Chicago, held at the Museum of Science and Industry, April 3, 1982 ; edited by Eleanor Guralnick.</t>
  </si>
  <si>
    <t>Archaeological Institute of America, Chicago Society</t>
  </si>
  <si>
    <t>Chicago, Ill.</t>
  </si>
  <si>
    <t>A14801517714</t>
  </si>
  <si>
    <t>Voyages to Vinland : the first American saga / newly translated and interpreted by Einar Haugen ... illustrated by Frederick Trench Chapman.</t>
  </si>
  <si>
    <t>A. A. Knopf</t>
  </si>
  <si>
    <t>A14801517691</t>
  </si>
  <si>
    <t>Early voyages and northern approaches, 1000-1632 / [by] Tryggvi J. Oleson.</t>
  </si>
  <si>
    <t>McClelland and Stewart</t>
  </si>
  <si>
    <t>[Toronto]</t>
  </si>
  <si>
    <t>A14801517764</t>
  </si>
  <si>
    <t>The Kensington stone : a mystery solved.</t>
  </si>
  <si>
    <t>University of Wisconsin Press</t>
  </si>
  <si>
    <t>Madison</t>
  </si>
  <si>
    <t>A14817073532</t>
  </si>
  <si>
    <t>The Icelandic discoverers of America, or, Honour to whom honour is due / by Marie A. Brown, ...</t>
  </si>
  <si>
    <t>Marie A. Brown</t>
  </si>
  <si>
    <t>A14821309717</t>
  </si>
  <si>
    <t>African presence in early America / edited by Ivan Van Sertima.</t>
  </si>
  <si>
    <t>Transaction Publishers</t>
  </si>
  <si>
    <t>New Brunswick, U.S.A.</t>
  </si>
  <si>
    <t>A14835817015</t>
  </si>
  <si>
    <t>Dawn voyage : the Black African discovery of America / Bradley.</t>
  </si>
  <si>
    <t>A&amp;B Books Publishers</t>
  </si>
  <si>
    <t>Brooklyn, NY</t>
  </si>
  <si>
    <t>A14807290491</t>
  </si>
  <si>
    <t>Who discovered America? : The amazing story of Madoc / by Zella Armstrong.</t>
  </si>
  <si>
    <t>Lookout Pub. Co.</t>
  </si>
  <si>
    <t>Chattanooga, Tenn.</t>
  </si>
  <si>
    <t>A14801517772</t>
  </si>
  <si>
    <t>America discovered by the Welsh in 1170 A. D.</t>
  </si>
  <si>
    <t>J. B. Lippincott</t>
  </si>
  <si>
    <t>Philadelphia</t>
  </si>
  <si>
    <t>A14811582606</t>
  </si>
  <si>
    <t>Madoc : the making of a myth / Gwyn A. Williams.</t>
  </si>
  <si>
    <t>0192851780 (pbk.) : $8.95</t>
  </si>
  <si>
    <t>Oxford ; New York</t>
  </si>
  <si>
    <t>A14822452848</t>
  </si>
  <si>
    <t>Christopher Columbus and the discovery of America : compiled from authoritative sources ; with 80 illustrations / Henry Altemus.</t>
  </si>
  <si>
    <t>Altemus</t>
  </si>
  <si>
    <t>A14814396038</t>
  </si>
  <si>
    <t>Cartas de particulares a ColoÌn y relaciones coetaÌneas / RecopilacioÌn y edicioÌn de Juan Gil y Consuelo Varela.</t>
  </si>
  <si>
    <t>Alianza</t>
  </si>
  <si>
    <t>A14826691884</t>
  </si>
  <si>
    <t>List Krzysztofa Kolumba o odkryciu ameryki / polski przekÅ‚adzie ogÅ‚osiÅ‚ Z. Celichowski ; z 4 rycinami w teksÌcle.</t>
  </si>
  <si>
    <t>Naktadem Biblioteki KoÌ‡rnickiej</t>
  </si>
  <si>
    <t>PoznanÌ</t>
  </si>
  <si>
    <t>A14819737360</t>
  </si>
  <si>
    <t>Christopher Columbus and his legacy : opposing viewpoints / Mary Ellen Jones, book editor.</t>
  </si>
  <si>
    <t>0899081967 (hard) : $17.95</t>
  </si>
  <si>
    <t>Greenhaven Press</t>
  </si>
  <si>
    <t>San Diego, CA</t>
  </si>
  <si>
    <t>A14820405162</t>
  </si>
  <si>
    <t>Columbus : meeting of cultures : proceedings of the symposium held at the State University of New York at Stony Brook, October 16-17, 1992 / edited by Mario B. Mignone.</t>
  </si>
  <si>
    <t>Forum Italicum</t>
  </si>
  <si>
    <t>Stony Brook, N.Y.</t>
  </si>
  <si>
    <t>A14817030128</t>
  </si>
  <si>
    <t>Columbus documents : summaries of documents in Genoa / translated by Luciano F. Farina ; edited by Luciano F. Farina and Robert W. Tolf.</t>
  </si>
  <si>
    <t>1558881565 (lib. bdg. : acid free paper)</t>
  </si>
  <si>
    <t>Omnigraphics</t>
  </si>
  <si>
    <t>Detroit, MI</t>
  </si>
  <si>
    <t>A14817387648</t>
  </si>
  <si>
    <t>Historia del almirante don CristoÌbal ColoÌn / por su hijo don Hernando; traducida nuevamente del italiano.</t>
  </si>
  <si>
    <t>t.6</t>
  </si>
  <si>
    <t>V. SuaÌrez</t>
  </si>
  <si>
    <t>A14817398550</t>
  </si>
  <si>
    <t>t.5</t>
  </si>
  <si>
    <t>A14823824187</t>
  </si>
  <si>
    <t>Columbus and the New World / edited by Joseph C. Schnaubelt and Frederick Van Fleteren.</t>
  </si>
  <si>
    <t>P. Lang</t>
  </si>
  <si>
    <t>A14822476525</t>
  </si>
  <si>
    <t>Columbus, America, and the world / special editors: Anne Paolucci, Henry Paolucci.</t>
  </si>
  <si>
    <t>published for the Council on National Literatures by Griffon House Publications</t>
  </si>
  <si>
    <t>A14815614057</t>
  </si>
  <si>
    <t>Confronting Columbus : an anthology / edited by John Yewell, Chris Dodge, Jan DeSirey.</t>
  </si>
  <si>
    <t>0899506968 (lib. bdg. : alk. paper)</t>
  </si>
  <si>
    <t>McFarland &amp; Co.</t>
  </si>
  <si>
    <t>A14802148063</t>
  </si>
  <si>
    <t>The discovery of America / by G. R. Crone.</t>
  </si>
  <si>
    <t>Weybright and Talley</t>
  </si>
  <si>
    <t>A14802148071</t>
  </si>
  <si>
    <t>The Columbus story / Pictures by Leo Politi.</t>
  </si>
  <si>
    <t>Scribner</t>
  </si>
  <si>
    <t>A14841822548</t>
  </si>
  <si>
    <t>Descubridores de AmeÌrica : ColoÌn, los marinos y los puertos / David GonzaÌlez Cruz (coord.).</t>
  </si>
  <si>
    <t>SiÌlex</t>
  </si>
  <si>
    <t>A14815275528</t>
  </si>
  <si>
    <t>Columbus and the age of discovery / by Zvi Dor-Ner, written with  William  G. Scheller.</t>
  </si>
  <si>
    <t>Morrow</t>
  </si>
  <si>
    <t>A14802148089</t>
  </si>
  <si>
    <t>The truth about Columbus and the discovery of America.</t>
  </si>
  <si>
    <t>Jarrolds</t>
  </si>
  <si>
    <t>London</t>
  </si>
  <si>
    <t>A14815277229</t>
  </si>
  <si>
    <t>Columbus--for gold, God, and glory / text by John Dyson ; photographs by Peter Christopher ; nautical research by LuiÌs Miguel Coin Cuenca.</t>
  </si>
  <si>
    <t>Simon and Schuster</t>
  </si>
  <si>
    <t>A14815287274</t>
  </si>
  <si>
    <t>Columbus / Felipe FernaÌndez-Armesto.</t>
  </si>
  <si>
    <t>0192158988 : $22.00 (est.)</t>
  </si>
  <si>
    <t>A14829134297</t>
  </si>
  <si>
    <t>Caboto y ColoÌn : respuesta a dos enigmas / CeÌsar GarciÌa del Pino.</t>
  </si>
  <si>
    <t>9592093512 (pbk.)</t>
  </si>
  <si>
    <t>Ediciones UNIOÌN</t>
  </si>
  <si>
    <t>Ciudad de La Habana</t>
  </si>
  <si>
    <t>A14805830740</t>
  </si>
  <si>
    <t>Christopher Columbus : the tragedy of a discoverer / by H. H. Houben; translated by John Linton.</t>
  </si>
  <si>
    <t>E.P. Dutton &amp; co., inc.</t>
  </si>
  <si>
    <t>A14840543388</t>
  </si>
  <si>
    <t>The race to the New World : Christopher Columbus, John Cabot, and a lost history of discovery / Douglas Hunter.</t>
  </si>
  <si>
    <t>Palgrave Macmillan</t>
  </si>
  <si>
    <t>A14802148097</t>
  </si>
  <si>
    <t>History of the life and voyages of Christopher Columbus / By Washington Irving.</t>
  </si>
  <si>
    <t>Carey, Lea, &amp; Blanchard</t>
  </si>
  <si>
    <t>A14802148102</t>
  </si>
  <si>
    <t>A14802148128</t>
  </si>
  <si>
    <t>The life and voyages of Christopher Columbus ; to which are added those of his companions / By Washington Irving.</t>
  </si>
  <si>
    <t>G.P. Putnam</t>
  </si>
  <si>
    <t>A14802148136</t>
  </si>
  <si>
    <t>A14802148110</t>
  </si>
  <si>
    <t>A14806007382</t>
  </si>
  <si>
    <t>The life and voyages of Christopher Columbus / Washington Irving ; edited by John Harmon McElroy.</t>
  </si>
  <si>
    <t>Twayne Publishers</t>
  </si>
  <si>
    <t>A14815592718</t>
  </si>
  <si>
    <t>Columbus and the ends of the earth : Europe's prophetic rhetoric as conquering ideology / Djelal Kadir.</t>
  </si>
  <si>
    <t>0520074424 (cloth)</t>
  </si>
  <si>
    <t>A14802148152</t>
  </si>
  <si>
    <t>Columbus ; the story of Don Cristobal Colon, Admiral of the Ocean / and his four voyages westward to the Indies, according to contemporary sources, retold and illustrated by Bjorn Landstrom. [Translated from the Swedish by Michael Phillips and Hugh W. Stubbs].</t>
  </si>
  <si>
    <t>Macmillan</t>
  </si>
  <si>
    <t>A14808855422</t>
  </si>
  <si>
    <t>With the admiral of the ocean sea : a narrative of the first voyage to the western world, drawn mainly from the diary of Christopher Columbus / by Charles Paul MacKie.</t>
  </si>
  <si>
    <t>A.C. McClurg</t>
  </si>
  <si>
    <t>A14802148194</t>
  </si>
  <si>
    <t>Admiral of the ocean sea ; a life of Christopher Columbus / by Samuel Eliot Morison. Maps by Erwin Raisz. Drawings by Bertram Greene.</t>
  </si>
  <si>
    <t>Little, Brown and company</t>
  </si>
  <si>
    <t>A14802148186</t>
  </si>
  <si>
    <t>A14837194382</t>
  </si>
  <si>
    <t>Admiral of the ocean sea : a life of Christopher Columbus / by Samuel Eliot Morison ; maps by Erwin Raisz ; drawings by Bertram Greene.</t>
  </si>
  <si>
    <t>Little, Brown and Co.</t>
  </si>
  <si>
    <t>A14821615126</t>
  </si>
  <si>
    <t>0316584789 (pbk.)</t>
  </si>
  <si>
    <t>A14802148291</t>
  </si>
  <si>
    <t>Christopher Columbus, mariner / Maps by Erwin Raisz.</t>
  </si>
  <si>
    <t>A14815519320</t>
  </si>
  <si>
    <t>The worlds of Christopher Columbus / William D. Phillips, Jr., and Carla Rahn Phillips.</t>
  </si>
  <si>
    <t>0521350972 (hardback)</t>
  </si>
  <si>
    <t>Cambridge University Press</t>
  </si>
  <si>
    <t>Cambridge [England] ; New York</t>
  </si>
  <si>
    <t>A14815419643</t>
  </si>
  <si>
    <t>Columbus dictionary / by Foster Provost.</t>
  </si>
  <si>
    <t>1558881581 (acid-free paper)</t>
  </si>
  <si>
    <t>A14827046008</t>
  </si>
  <si>
    <t>The legacy of Christopher Columbus ; the historic litigations involving his discoveries, his will, his family, and his descendants ... resulting from the discovery of America / Compiled from archives in Spain, France and the Americas.</t>
  </si>
  <si>
    <t>A.H. Clark Co.</t>
  </si>
  <si>
    <t>A14826935644</t>
  </si>
  <si>
    <t>A14817658722</t>
  </si>
  <si>
    <t>CristoÌbal ColoÌn : historia del descubrimiento de AmeÌrica / por Francisco Serrato ; con un proÌlogo de don Roque ChabaÌs.</t>
  </si>
  <si>
    <t>El Progreso editorial</t>
  </si>
  <si>
    <t>A14815151091</t>
  </si>
  <si>
    <t>Columbus, debunking of a legend / by Vincent Sinovcic.</t>
  </si>
  <si>
    <t>0944957064 : $14.95</t>
  </si>
  <si>
    <t>Rivercross Pub.</t>
  </si>
  <si>
    <t>A14833389773</t>
  </si>
  <si>
    <t>CristoÌbal ColoÌn : el Quijote del oceÌano / Jakob Wassermann ; traduccioÌn de Eugenio Asensio.</t>
  </si>
  <si>
    <t>Ediciones Ulises</t>
  </si>
  <si>
    <t>A14809908359</t>
  </si>
  <si>
    <t>Christopher Columbus and how he received and imparted the spirit of discovery / by Justin Winsor.</t>
  </si>
  <si>
    <t>Houghton, Mifflin</t>
  </si>
  <si>
    <t>A14820357979</t>
  </si>
  <si>
    <t>Christopher Columbus's Jewish roots / Jane Frances Amler.</t>
  </si>
  <si>
    <t>0876685866 : $24.95</t>
  </si>
  <si>
    <t>Jason Aronson</t>
  </si>
  <si>
    <t>Northvale, N.J.</t>
  </si>
  <si>
    <t>A14815991970</t>
  </si>
  <si>
    <t>America discovers Columbus : how an Italian explorer became an American hero / Claudia L. Bushman.</t>
  </si>
  <si>
    <t>University Press of New England</t>
  </si>
  <si>
    <t>Hanover, NH</t>
  </si>
  <si>
    <t>A14826606407</t>
  </si>
  <si>
    <t>The Catalan contexts of Columbus : proceedings of the Third Catalan Symposium : volume in memory of Maria Guitart i Ribas / Josep M. SolaÌ€-SoleÌ, editor.</t>
  </si>
  <si>
    <t>0820424935 (alk. paper)</t>
  </si>
  <si>
    <t>A14817670708</t>
  </si>
  <si>
    <t>Colon : (su nacionalidad, el predescubrimiento de America, su tumba y el faro conmemorativo) / Tulio M. Cestero.</t>
  </si>
  <si>
    <t>Cervantes" de J. Suarez"</t>
  </si>
  <si>
    <t>Buenos Aires, Liberia</t>
  </si>
  <si>
    <t>A14834406811</t>
  </si>
  <si>
    <t>Christopher Columbus and the Afrikan holocaust : slavery and the rise of European capitalism / John Henrik Clarke.</t>
  </si>
  <si>
    <t>A &amp; B Publishers Group</t>
  </si>
  <si>
    <t>Brooklyn, N.Y.</t>
  </si>
  <si>
    <t>A14819104999</t>
  </si>
  <si>
    <t>La carabela NinÌƒa de CaÌdiz y el primer viaje de ColoÌn / Luis M. CoiÌn Cuenca.</t>
  </si>
  <si>
    <t>DiputacioÌn Provincial de CaÌdiz</t>
  </si>
  <si>
    <t>[CaÌdiz]</t>
  </si>
  <si>
    <t>A14809314283</t>
  </si>
  <si>
    <t>In the wake of Columbus : islands and controversy / edited by Louis De Vorsey, Jr., and John Parker.</t>
  </si>
  <si>
    <t>0814317863 : $18.50</t>
  </si>
  <si>
    <t>Wayne State University Press</t>
  </si>
  <si>
    <t>Detriot</t>
  </si>
  <si>
    <t>A14809493914</t>
  </si>
  <si>
    <t>La lengua de Cristobal Colon : el estilo de Santa Teresa y otros estudios sobre el siglo XVI / Ramon Menendez Pidal.</t>
  </si>
  <si>
    <t>Espasa-Calpe</t>
  </si>
  <si>
    <t>A14818451416</t>
  </si>
  <si>
    <t>Las primeras tierras descubiertas por ColoÌn : Conferencia leiÌda el dia 30 de Noviembre de 1891 / D. Patricio Montojo.</t>
  </si>
  <si>
    <t>Establecimiento tip. Sucesores de Rivadeneyra""</t>
  </si>
  <si>
    <t>A14820464920</t>
  </si>
  <si>
    <t>The conquest of paradise : Christopher Columbus and the Columbian legacy / Kirkpatrick Sale.</t>
  </si>
  <si>
    <t>Plume</t>
  </si>
  <si>
    <t>A14820168215</t>
  </si>
  <si>
    <t>Seeds of change : a quincentennial commemoration / edited by Herman J. Viola and Carolyn Margolis.</t>
  </si>
  <si>
    <t>1560980362 (paper)</t>
  </si>
  <si>
    <t>Smithsonian Institution Press</t>
  </si>
  <si>
    <t>Washington</t>
  </si>
  <si>
    <t>A14819939158</t>
  </si>
  <si>
    <t>Los restos de ColoÌn en Santo Domingo y Los dos restos de Cristobal ColoÌn / por Dn. Emiliano Tejera ; preparada por el Lic. C. Armando RodriÌguez por encargo de la Junta nacional colombina, con notas de Dn. Emilio Tejera, proÌlogo del doctor Dn. Federico HenriÌquez y Carvajal, y un nuevo suplemento con documentos importantes y notas del Lic. C. Armando RodriÌguez.</t>
  </si>
  <si>
    <t>R.D., Impr. de J.R. vda GarciÌa, sucesores</t>
  </si>
  <si>
    <t>Santo Domingo</t>
  </si>
  <si>
    <t>A14818195808</t>
  </si>
  <si>
    <t>View from the shore : American Indian perspectives on the        quincentenary / JoseÌ Barreiro, editor.</t>
  </si>
  <si>
    <t>Cornell University</t>
  </si>
  <si>
    <t>Ithaca, NY</t>
  </si>
  <si>
    <t>A14817712568</t>
  </si>
  <si>
    <t>ColoÌn y Bobadilla ; conferencia de d. Luis Vidart, leiÌda el 14 de diciembre de 1891.</t>
  </si>
  <si>
    <t>A14817711287</t>
  </si>
  <si>
    <t>ColoÌn y la ingratitud de EspanÌƒa ; conferencia / de d. Luis Vidart, leiÌda el 21 de enero de 1892.</t>
  </si>
  <si>
    <t>Establecimiento tip. Sucesores de Rivadeneyra</t>
  </si>
  <si>
    <t>A14836710185</t>
  </si>
  <si>
    <t>The tropics of empire : why Columbus sailed south to the Indies / NicolaÌs Wey GoÌmez.</t>
  </si>
  <si>
    <t>0262232642 (hardcover : alk. paper)</t>
  </si>
  <si>
    <t>MIT Press</t>
  </si>
  <si>
    <t>Cambridge, Mass.</t>
  </si>
  <si>
    <t>A14809052912</t>
  </si>
  <si>
    <t>Die Kolumbusschiffe von 1492 / von Heinrich Winter.</t>
  </si>
  <si>
    <t>Hinstorff</t>
  </si>
  <si>
    <t>Rostock</t>
  </si>
  <si>
    <t>A14809248628</t>
  </si>
  <si>
    <t>Pleitos colombinos / [Edicion preparada por Antonio Muro Orejon, con la colaboracion de Florentino Perez-Embid, and others].</t>
  </si>
  <si>
    <t>no.8</t>
  </si>
  <si>
    <t>Escuela de Estudios Hispanoamericanos</t>
  </si>
  <si>
    <t>Sevilla</t>
  </si>
  <si>
    <t>A14809248775</t>
  </si>
  <si>
    <t>no.1</t>
  </si>
  <si>
    <t>A14809248678</t>
  </si>
  <si>
    <t>no.3</t>
  </si>
  <si>
    <t>A14809248725</t>
  </si>
  <si>
    <t>no.2</t>
  </si>
  <si>
    <t>A14831096332</t>
  </si>
  <si>
    <t>Las Casas on Columbus : the third voyage / [Geoffrey Symcox, editor ; JesuÌs Carrillo, textual editor ; Michael Hammer and Blair Sullivan, translators].</t>
  </si>
  <si>
    <t>2503511813 (alk. paper)</t>
  </si>
  <si>
    <t>Brepols</t>
  </si>
  <si>
    <t>Turnhout, Belgium</t>
  </si>
  <si>
    <t>A14806049724</t>
  </si>
  <si>
    <t>Los cuatro viajes del almirante y su testamento / Cristobal Colon ; edicion y prologo de Ignacio B. Anzoategui.</t>
  </si>
  <si>
    <t>A14802148348</t>
  </si>
  <si>
    <t>Personal narrative of the first voyage of Columbus to America. : From a manuscript recently discovered in Spain / Tr. from the Spanish.</t>
  </si>
  <si>
    <t>T. B. Wait and Son</t>
  </si>
  <si>
    <t>A14817670960</t>
  </si>
  <si>
    <t>RelacioÌn del primer viaje de d. CristoÌbal ColoÌn.</t>
  </si>
  <si>
    <t>EmeceÌ</t>
  </si>
  <si>
    <t>A14814076086</t>
  </si>
  <si>
    <t>Journal of the first voyage 1492 = Diario del primer viaje, 1492 / edited and translated with an introduction and notes by B.W. Ife ; together with an essay on Columbus's language by R.J. Penny.</t>
  </si>
  <si>
    <t>Aris &amp; Phillips</t>
  </si>
  <si>
    <t>Warminster, England</t>
  </si>
  <si>
    <t>A14829451746</t>
  </si>
  <si>
    <t>Columbus in the Americas / William Least Heat-Moon.</t>
  </si>
  <si>
    <t>A14836922059</t>
  </si>
  <si>
    <t>The voyage of the NinÌƒa II / Robert F. Marx.</t>
  </si>
  <si>
    <t>Gulf Pub. Co.</t>
  </si>
  <si>
    <t>Houston</t>
  </si>
  <si>
    <t>A14802148356</t>
  </si>
  <si>
    <t>The geographical conceptions of Columbus : a critical consideration of four problems / by George E. Nunn.</t>
  </si>
  <si>
    <t>Octagon Books</t>
  </si>
  <si>
    <t>A14830765417</t>
  </si>
  <si>
    <t>CristoÌbal ColoÌn en Honduras / Roberto Reyes Maz[z]oni.</t>
  </si>
  <si>
    <t>Ediciones Subirana ; Centro de Publicaciones</t>
  </si>
  <si>
    <t>Obispado de Choluteca, Honduras</t>
  </si>
  <si>
    <t>A14834028388</t>
  </si>
  <si>
    <t>Christopher Columbus and the Enterprise of the Indies : a brief history with documents / Geoffrey Symcox and Blair Sullivan.</t>
  </si>
  <si>
    <t>A14818163534</t>
  </si>
  <si>
    <t>Without discovery : a native response to Columbus / edited by Ray GonzaÌlez.</t>
  </si>
  <si>
    <t>0913089311 : $14.95</t>
  </si>
  <si>
    <t>Broken Moon Press</t>
  </si>
  <si>
    <t>Seattle</t>
  </si>
  <si>
    <t>A14802113610</t>
  </si>
  <si>
    <t>Mary and Martha, the mother and the wife of George Washington / by Benson J. Lossing. Illustrated by facsimiles of pen-and-ink drawings by H. Rosa.</t>
  </si>
  <si>
    <t>Harper &amp; brothers</t>
  </si>
  <si>
    <t>A14809298314</t>
  </si>
  <si>
    <t>America in Europe : a history of the New World in reverse / German Arciniegas ; translated from the Spanish by Gabriela Arciniegas and R. Victoria Arana.</t>
  </si>
  <si>
    <t>Harcourt Brace Jovanovich</t>
  </si>
  <si>
    <t>San Diego</t>
  </si>
  <si>
    <t>A14809535075</t>
  </si>
  <si>
    <t>New worlds for old : reports from the New World and their effect on the development of social thought in Europe, 1500-1800 / William Brandon.</t>
  </si>
  <si>
    <t>Ohio University Press</t>
  </si>
  <si>
    <t>Athens, Ohio</t>
  </si>
  <si>
    <t>A14820184318</t>
  </si>
  <si>
    <t>El Descubrimiento de AmeÌrica y su impacto en la historia / Leopoldo Zea, compilador.</t>
  </si>
  <si>
    <t>Instituto Panamericano de GeografiÌa e Historia ; Fondo de Cultura EconoÌmica</t>
  </si>
  <si>
    <t>A14820185372</t>
  </si>
  <si>
    <t>El Descubrimiento de AmeÌrica y su sentido actual / Leopoldo Zea, compilador.</t>
  </si>
  <si>
    <t>A14811150019</t>
  </si>
  <si>
    <t>Essays on the history of North American discovery and exploration / by David B. Quinn [and others] ; introduction by Howard R. Lamar ; edited by Stanley H. Palmer and Dennis Reinhartz.</t>
  </si>
  <si>
    <t>0890963738 (alk. paper) : $17.50</t>
  </si>
  <si>
    <t>Published for the University of Texas at Arlington by Texas A&amp;M University Press</t>
  </si>
  <si>
    <t>College Station, TX</t>
  </si>
  <si>
    <t>A14837194293</t>
  </si>
  <si>
    <t>First encounters : Spanish explorations in the Caribbean and the United States, 1492-1570 / edited by Jerald T. Milanich and Susan Milbrath.</t>
  </si>
  <si>
    <t>9780813009476 (pbk. : alk. paper)</t>
  </si>
  <si>
    <t>University of Florida Press ; Florida Museum of Natural History</t>
  </si>
  <si>
    <t>Gainesville</t>
  </si>
  <si>
    <t>A14814397123</t>
  </si>
  <si>
    <t>Descubrimiento de AmeÌrica : novus mundus / Manuel Lucena.</t>
  </si>
  <si>
    <t>Anaya</t>
  </si>
  <si>
    <t>A14816240704</t>
  </si>
  <si>
    <t>Seeds of change : readings on cultural exchange after 1492 / writer/researcher, Mary Ellen Jones ; contributing writers, Sue Boulais, James E. Davis, Sharryl Davis Hawke.</t>
  </si>
  <si>
    <t>020129429X (pbk.)</t>
  </si>
  <si>
    <t>Addison-Wesley</t>
  </si>
  <si>
    <t>Menlo Park, CA</t>
  </si>
  <si>
    <t>A14829451089</t>
  </si>
  <si>
    <t>Shedding the veil : mapping the European discovery of America and the world / Thomas SuaÌrez.</t>
  </si>
  <si>
    <t>World Scientific</t>
  </si>
  <si>
    <t>Singapore ; River Edge, NJ</t>
  </si>
  <si>
    <t>A14830399698</t>
  </si>
  <si>
    <t>Terra cognita : the mental discovery of America / Eviatar Zerubavel ; with a new preface by the author.</t>
  </si>
  <si>
    <t>0765809877 (pbk. : alk. paper)</t>
  </si>
  <si>
    <t>A14819699017</t>
  </si>
  <si>
    <t>Chronological digest of the Documentos ineditos del Archivo de las Indias" / (unedited documents of the Indies) by Benjamin M. Read."</t>
  </si>
  <si>
    <t>[Albright &amp; Anderson, printers]</t>
  </si>
  <si>
    <t>[Albuquerque, N. M.]</t>
  </si>
  <si>
    <t>A14809676512</t>
  </si>
  <si>
    <t>Realidad y utopia en el descubrimiento y conquista de la America Hispana, 1492-1682 / Stelio Cro ; prologo por Francisco Lopez Estrada.</t>
  </si>
  <si>
    <t>0936968079 (pbk.)</t>
  </si>
  <si>
    <t>International Book Publishers ; Fundacion Universitaria Espanola</t>
  </si>
  <si>
    <t>Troy, Mich. ; Madrid, Espana</t>
  </si>
  <si>
    <t>A14821047975</t>
  </si>
  <si>
    <t>Columbus then and now : a life reexamined / by Miles H. Davidson.</t>
  </si>
  <si>
    <t>University of Oklahoma Press</t>
  </si>
  <si>
    <t>Norman</t>
  </si>
  <si>
    <t>A14822135446</t>
  </si>
  <si>
    <t>Discovering the Americas : the Archive of the Indies / by Pedro GonzaÌlez GarciÌa ... [etal.]; general editor, Pedo GonzaÌlez GarciÌa.</t>
  </si>
  <si>
    <t>Distributed in the USA and Canada by Rizzoli International Publications through St. Martin's Press</t>
  </si>
  <si>
    <t>A14829158877</t>
  </si>
  <si>
    <t>Fremdvertrautheit : europaÌˆisch-amerikanische (Re-)Visionen : Ringvorlesung der Philosophischen FakultaÌˆt der UniversitaÌˆt des Saarlandes im Sommersemester 1992 / herausgegeben von Klaus Martens.</t>
  </si>
  <si>
    <t>386110038X</t>
  </si>
  <si>
    <t>RoÌˆhrig UniversitaÌˆtsverlag</t>
  </si>
  <si>
    <t>St. Ingbert</t>
  </si>
  <si>
    <t>A14802148500</t>
  </si>
  <si>
    <t>The History of America / By Thomas F. Gordon. Containing the history of the Spanish discoveries prior to 1520.</t>
  </si>
  <si>
    <t>0404028691(v.2)</t>
  </si>
  <si>
    <t>[AMS Press]</t>
  </si>
  <si>
    <t>A14802148518</t>
  </si>
  <si>
    <t>A14810047166</t>
  </si>
  <si>
    <t>Voyages and discoveries of the companions of Columbus / Washington Irving ; edited by James W. Tuttleton.</t>
  </si>
  <si>
    <t>A14839845387</t>
  </si>
  <si>
    <t>Imaginary cities of gold : the Spanish quest for treasure in North America / Peter O. Koch.</t>
  </si>
  <si>
    <t>0786443812 (softcover : alk. paper)</t>
  </si>
  <si>
    <t>A14817727571</t>
  </si>
  <si>
    <t>El Paititi, El Dorado y las Amazonas / Roberto Levillier.</t>
  </si>
  <si>
    <t>EmeceÌ Editores</t>
  </si>
  <si>
    <t>A14829452823</t>
  </si>
  <si>
    <t>Spain and Portugal in the New World, 1492-1700 / by Lyle N. McAlister.</t>
  </si>
  <si>
    <t>0816612188 (pbk.) : $13.95</t>
  </si>
  <si>
    <t>University of Minnesota Press</t>
  </si>
  <si>
    <t>Minneapolis</t>
  </si>
  <si>
    <t>A14802148550</t>
  </si>
  <si>
    <t>The Spanish in America, 1513-1974 ; a chronology &amp; fact book / compiled and edited by Arthur A. Natella, Jr.</t>
  </si>
  <si>
    <t>Oceana Publications</t>
  </si>
  <si>
    <t>Dobbs Ferry, N.Y.</t>
  </si>
  <si>
    <t>A14802148568</t>
  </si>
  <si>
    <t>The discoveries of Esteban the Black / With maps by William Steinel.</t>
  </si>
  <si>
    <t>0396061958 3.95</t>
  </si>
  <si>
    <t>Dodd, Mead</t>
  </si>
  <si>
    <t>A14802148623</t>
  </si>
  <si>
    <t>Noticias historiales de las conquistas de Tierra Firme en las Indias Occidentales / Ed. dirigida por Manuel Jose Forero.</t>
  </si>
  <si>
    <t>Bogota</t>
  </si>
  <si>
    <t>A14802148576</t>
  </si>
  <si>
    <t>t.1</t>
  </si>
  <si>
    <t>A14802148584</t>
  </si>
  <si>
    <t>t.2</t>
  </si>
  <si>
    <t>A14802148649</t>
  </si>
  <si>
    <t>t.8</t>
  </si>
  <si>
    <t>A14802148615</t>
  </si>
  <si>
    <t>A14802148657</t>
  </si>
  <si>
    <t>t.9</t>
  </si>
  <si>
    <t>A14802148607</t>
  </si>
  <si>
    <t>t.4</t>
  </si>
  <si>
    <t>A14802148631</t>
  </si>
  <si>
    <t>t.7</t>
  </si>
  <si>
    <t>A14802148592</t>
  </si>
  <si>
    <t>t.3</t>
  </si>
  <si>
    <t>A14802148673</t>
  </si>
  <si>
    <t>Cartas de Indias. : Publicalas por primera vez el Ministerio de fomento / Madrid, Impr. de M.G. Hernandez, 1877.</t>
  </si>
  <si>
    <t>[Edicion facsimile]</t>
  </si>
  <si>
    <t>[Mexico]</t>
  </si>
  <si>
    <t>A14802148665</t>
  </si>
  <si>
    <t>A14807842696</t>
  </si>
  <si>
    <t>Beyond Bimini : Indian responses to European incursions in the Spanish borderlands, 1513-1600 / by William Royce Swagerty, Jr.</t>
  </si>
  <si>
    <t>pt.2</t>
  </si>
  <si>
    <t>A14807842573</t>
  </si>
  <si>
    <t>pt.1</t>
  </si>
  <si>
    <t>A14831230457</t>
  </si>
  <si>
    <t>Tri karavelly na gorizonte / [sostavlenie A.V. Grishina].</t>
  </si>
  <si>
    <t>571330504X</t>
  </si>
  <si>
    <t>Mezhdunar. otnosheniiï¸ aï¸¡""</t>
  </si>
  <si>
    <t>A14801518273</t>
  </si>
  <si>
    <t>La vida de Vasco Nunez de Balboa / por D. Manuel Jose Quintana; ed., with notes and vocabulary, by George Griffin Brownell ...</t>
  </si>
  <si>
    <t>Ginn and Company</t>
  </si>
  <si>
    <t>Boston ; New York [etc.]</t>
  </si>
  <si>
    <t>A14801518299</t>
  </si>
  <si>
    <t>Journey into darkness.</t>
  </si>
  <si>
    <t>A14801518207</t>
  </si>
  <si>
    <t>The conquest of Florida / by Hernando de Soto.  By Theodore Irvin.</t>
  </si>
  <si>
    <t>A14801542311</t>
  </si>
  <si>
    <t>De Soto didn't land at Tampa / by Rolfe F. Schell. Maps and cover design by the author.</t>
  </si>
  <si>
    <t>Island Press</t>
  </si>
  <si>
    <t>Ft. Myers Beach, Fla.</t>
  </si>
  <si>
    <t>A14817681864</t>
  </si>
  <si>
    <t>Ciencia y osadiÌa sobre Lope de Aguirre el Peregrino / con documentos ineÌditos.</t>
  </si>
  <si>
    <t>Escuela de Estudios Hispano-Americanos</t>
  </si>
  <si>
    <t>A14820828734</t>
  </si>
  <si>
    <t>Lope de Aguirre, el rebelde.</t>
  </si>
  <si>
    <t>Imprenta americana</t>
  </si>
  <si>
    <t>Lima</t>
  </si>
  <si>
    <t>A14802148704</t>
  </si>
  <si>
    <t>Vida y cartas de Vasco Nunez de Balboa / por Charles L. G. Anderson. [Traduccion, prologo y notas de Jose Rovira Armengol].</t>
  </si>
  <si>
    <t>Emece Editores, S. A.</t>
  </si>
  <si>
    <t>A14802148738</t>
  </si>
  <si>
    <t>Bartolome de las Casas, Father of the Indians" / by Marcel Brion.  Translated from the French by Coley B. Taylor; with an introduction by Ernesto Montenegro."</t>
  </si>
  <si>
    <t>A14834889328</t>
  </si>
  <si>
    <t>Las Casas, el procurador de los indios / por Manuel GonzaÌlez Calzada.</t>
  </si>
  <si>
    <t>Talleres GraÌficos de la NacioÌn</t>
  </si>
  <si>
    <t>A14802148754</t>
  </si>
  <si>
    <t>Bartolome de las Casas, bookman, scholar &amp; propagandist.</t>
  </si>
  <si>
    <t>University of Pennsylvania Press</t>
  </si>
  <si>
    <t>A14807372112</t>
  </si>
  <si>
    <t>The life of Las Casas : the apostle of the Indies / by Sir Arthur Helps ...</t>
  </si>
  <si>
    <t>G. Bell and Sons</t>
  </si>
  <si>
    <t>A14801387363</t>
  </si>
  <si>
    <t>Bartolome de las Casas, 1474-1566 ; bibliografia critica y cuerpo de materiales para el estudio de su vida, escritos, actuacion y polemicas que suscitaron durante cuatro siglos / [por] Lewis Hanke y Manuel Gimenez Fernandez.</t>
  </si>
  <si>
    <t>Fondo Historico y Bibliografico Jose Toribio Medina</t>
  </si>
  <si>
    <t>Santiago de Chile</t>
  </si>
  <si>
    <t>A14817683670</t>
  </si>
  <si>
    <t>Ensayo biograÌfico del ceÌlebre navegante y consumado cosmoÌgrafo Juan de la Cosa : y descripcioÌn eÌ historia de su famosa carta geograÌfica / por Antonio VascaÌno [pseudonym].</t>
  </si>
  <si>
    <t>Tipo-litografiÌa de V. Faure</t>
  </si>
  <si>
    <t>A14802148788</t>
  </si>
  <si>
    <t>The discovery of New Spain in 1518 / by Juan de Grijalva, a translation of the original texts with an introd. and notes by Henry R. Wagner.</t>
  </si>
  <si>
    <t>[Kraus]</t>
  </si>
  <si>
    <t>A14802148801</t>
  </si>
  <si>
    <t>The journey of Fray Marcos de Niza / by Cleve Hallenbeck; illus. and decorations by Jose Cisneros.</t>
  </si>
  <si>
    <t>University Press</t>
  </si>
  <si>
    <t>Dallas</t>
  </si>
  <si>
    <t>A14812634634</t>
  </si>
  <si>
    <t>The journey of Fray Marcos de Niza / by Cleve Hallenbeck ; introduction by David J. Weber ; illustrated by JoseÌ Cisneros.</t>
  </si>
  <si>
    <t>0870742159 : $29.95</t>
  </si>
  <si>
    <t>Southern Methodist University Press</t>
  </si>
  <si>
    <t>Dallas, Tex.</t>
  </si>
  <si>
    <t>A14834115240</t>
  </si>
  <si>
    <t>Brutal journey : the epic story of the first crossing of North America / Paul Schneider.</t>
  </si>
  <si>
    <t>080506835X</t>
  </si>
  <si>
    <t>Henry Holt</t>
  </si>
  <si>
    <t>A14802148819</t>
  </si>
  <si>
    <t>The odyssey of Cabeza de Vaca / by Morris Bishop.</t>
  </si>
  <si>
    <t>The Century co.</t>
  </si>
  <si>
    <t>New York ; London</t>
  </si>
  <si>
    <t>A14802148827</t>
  </si>
  <si>
    <t>Contributions of Alvar Nunez Cabeza de Vaca to history and literature in the southern United States / by Jose Bernardo Fernandez.</t>
  </si>
  <si>
    <t>Fernandez</t>
  </si>
  <si>
    <t>[Tallahassee, Fla.]</t>
  </si>
  <si>
    <t>A14808625851</t>
  </si>
  <si>
    <t>The marvellous adventure of Cabeza de Vaca  : also, Malinche / Haniel Long.</t>
  </si>
  <si>
    <t>Souvenir Press</t>
  </si>
  <si>
    <t>A14830461144</t>
  </si>
  <si>
    <t>RelacioÌn del nuevo descubrimiento del famoso riÌo grande que descubrioÌ por muy gran ventura el capitaÌn Francisco de Orellana / transcripciones de FernaÌndez de Oviedo y dn. Toribio Medina y estudio critico del descubrimiento ; publicacioÌn dirigida por Raul Reyes y Reyes.</t>
  </si>
  <si>
    <t>Imprenta del Ministerio de EducacioÌn</t>
  </si>
  <si>
    <t>Quito</t>
  </si>
  <si>
    <t>A14802148851</t>
  </si>
  <si>
    <t>Las memorias de Gonzalo Fernandez de Oviedo / Por Juan Bautista Avalle-Arce.</t>
  </si>
  <si>
    <t>0884384012 (v. 1)</t>
  </si>
  <si>
    <t>U.N.C. [i.e. University of North Carolina] Dept. of Romance Languages; [distributed by: International Scholarly Book Service, Portland, Ore.]</t>
  </si>
  <si>
    <t>Chapel Hill</t>
  </si>
  <si>
    <t>A14836921388</t>
  </si>
  <si>
    <t>The first landing place of Juan Ponce de Leon on the North American Continent in the year 1513.</t>
  </si>
  <si>
    <t>[St. Augustine]</t>
  </si>
  <si>
    <t>A14801517992</t>
  </si>
  <si>
    <t>Ferdinand de Soto / by John  S. C. Abbott.</t>
  </si>
  <si>
    <t>A14817586284</t>
  </si>
  <si>
    <t>The De Soto chronicles : the expedition of Hernando de Soto to North America in 1539-1543 / edited by Lawrence A. Clayton, Vernon James Knight, Jr., Edward C. Moore.</t>
  </si>
  <si>
    <t>University of Alabama Press</t>
  </si>
  <si>
    <t>Tuscaloosa</t>
  </si>
  <si>
    <t>A14817586331</t>
  </si>
  <si>
    <t>A14801518053</t>
  </si>
  <si>
    <t>La Florida del inca : historia del adelantado Hernando de Soto / gobernador y capitan general del Reino de la Florida y de otros heroicos caballeros espanoles e indios.</t>
  </si>
  <si>
    <t>Festival del Libro Cuzqueno</t>
  </si>
  <si>
    <t>Cuzco</t>
  </si>
  <si>
    <t>A14815284438</t>
  </si>
  <si>
    <t>The Hernando de Soto expedition / edited with an introduction by Jerald T. Milanich.</t>
  </si>
  <si>
    <t>Garland Pub.</t>
  </si>
  <si>
    <t>A14822433941</t>
  </si>
  <si>
    <t>The Hernando de Soto expedition : history, historiography, and discovery" in the Southeast / edited by Patricia Galloway."</t>
  </si>
  <si>
    <t>0803221576 (cloth : alk. paper)</t>
  </si>
  <si>
    <t>University of Nebraska Press</t>
  </si>
  <si>
    <t>Lincoln</t>
  </si>
  <si>
    <t>A14802148893</t>
  </si>
  <si>
    <t>De Soto and the conquistadores.</t>
  </si>
  <si>
    <t>AMS Press</t>
  </si>
  <si>
    <t>A14838845287</t>
  </si>
  <si>
    <t>The Mississippi De Soto Trail mapping project / David Morgan.</t>
  </si>
  <si>
    <t>Mississippi Department of Archives and History</t>
  </si>
  <si>
    <t>Jackson, Miss.</t>
  </si>
  <si>
    <t>A14808453416</t>
  </si>
  <si>
    <t>Final report of the United States De Soto Expedition Commission / John R. Swanton ; with an introduction by Jeffrey P. Brain and foreword by William C. Sturtevant.</t>
  </si>
  <si>
    <t>0874748933 $19.56</t>
  </si>
  <si>
    <t>Smithsonian Institution Press, 1985.</t>
  </si>
  <si>
    <t>Washington, D. C.</t>
  </si>
  <si>
    <t>A14814391703</t>
  </si>
  <si>
    <t>Hernando de Soto and the explorers of the American South / Sylvia Whitman ; introductory essay by Michael Collins.</t>
  </si>
  <si>
    <t>0791015246 (pbk.) : $9.95</t>
  </si>
  <si>
    <t>Chelsea House Publishers</t>
  </si>
  <si>
    <t>A14837191041</t>
  </si>
  <si>
    <t>Coronado : knight of pueblos and plains / by Herbert E. Bolton.</t>
  </si>
  <si>
    <t>Whittlesey House ; University of New Mexico Press</t>
  </si>
  <si>
    <t>New York ; Albuquerque</t>
  </si>
  <si>
    <t>A14802148966</t>
  </si>
  <si>
    <t>Coronado's friars.</t>
  </si>
  <si>
    <t>Academy of American Franciscan History</t>
  </si>
  <si>
    <t>A14830109289</t>
  </si>
  <si>
    <t>The Coronado expedition : from the distance of 460 years / edited by Richard Flint and Shirley Cushing Flint.</t>
  </si>
  <si>
    <t>University of New Mexico Press</t>
  </si>
  <si>
    <t>Albuquerque</t>
  </si>
  <si>
    <t>A14802148974</t>
  </si>
  <si>
    <t>Coronado's quest ; the discovery of the southwestern states / by A. Grove Day.</t>
  </si>
  <si>
    <t>University of California press</t>
  </si>
  <si>
    <t>Berkeley ; Los Angeles</t>
  </si>
  <si>
    <t>A14801518061</t>
  </si>
  <si>
    <t>Coronado's seven cities / by George P. Hammond, foreword by Clinton P. Anderson.</t>
  </si>
  <si>
    <t>United States Coronado exposition commission</t>
  </si>
  <si>
    <t>A14802148982</t>
  </si>
  <si>
    <t>Francisco Coronado / [by] Malcolm C. Jensen. Illustrated with prints, maps, and photos.</t>
  </si>
  <si>
    <t>Watts</t>
  </si>
  <si>
    <t>A14812543752</t>
  </si>
  <si>
    <t>To the inland empire : Coronado and our Spanish legacy / Stewart L. Udall ; photographs by Jerry Jacka.</t>
  </si>
  <si>
    <t>A14801545709</t>
  </si>
  <si>
    <t>The journey of Coronado / by Pedro Castaneda.</t>
  </si>
  <si>
    <t>University Microfilms</t>
  </si>
  <si>
    <t>Ann Arbor [Mich.]</t>
  </si>
  <si>
    <t>A14814415905</t>
  </si>
  <si>
    <t>Cartas de viaje / Amerigo Vespucci ; introduccion y notas de Luciano Formisano.</t>
  </si>
  <si>
    <t>8420602159 (pbk.)</t>
  </si>
  <si>
    <t>Alianza Editorial</t>
  </si>
  <si>
    <t>A14802148990</t>
  </si>
  <si>
    <t>Amerigo and the New World ; the life &amp; times of amerigo Vespucci / Translated from the Spanish by Harriet de Onis.</t>
  </si>
  <si>
    <t>Knopf</t>
  </si>
  <si>
    <t>A14818372078</t>
  </si>
  <si>
    <t>Mundus novus / Roberto Levillier.</t>
  </si>
  <si>
    <t>Ediciones AUCH ; Ediciones de los anales de la Universidad de Chili</t>
  </si>
  <si>
    <t>[Santiago de Chile]</t>
  </si>
  <si>
    <t>A14801517609</t>
  </si>
  <si>
    <t>The life and voyages of Americus Vespucius : with illustrations concerning the navigator, and the discovery of the New World / by C. Edwards Lester and Andrew Foster.</t>
  </si>
  <si>
    <t>Baker &amp; Scribner</t>
  </si>
  <si>
    <t>A14817366862</t>
  </si>
  <si>
    <t>The first colonists : Hakluyt's voyages to North America : a modern version / with an introduction, by A.L. Rowse.</t>
  </si>
  <si>
    <t>Folio Society</t>
  </si>
  <si>
    <t>A14821467743</t>
  </si>
  <si>
    <t>Metaphors of dispossession : American beginnings and the translation of empire, 1492-1637 / by Gesa Mackenthun.</t>
  </si>
  <si>
    <t>0806129530 (alk. paper)</t>
  </si>
  <si>
    <t>A14802149051</t>
  </si>
  <si>
    <t>Mirrors of the New World : images and image-makers in the settlement process / J. M. Powell.</t>
  </si>
  <si>
    <t>0208016546 (Archon) : 7.00</t>
  </si>
  <si>
    <t>Dawson ; Archon Books</t>
  </si>
  <si>
    <t>Folkestone, Eng. ; Hamden, Conn.</t>
  </si>
  <si>
    <t>A14806104841</t>
  </si>
  <si>
    <t>Hakluyt's voyages / selected and edited by Richard David.</t>
  </si>
  <si>
    <t>0395315565 : $27.50</t>
  </si>
  <si>
    <t>Houghton Mifflin</t>
  </si>
  <si>
    <t>A14808367403</t>
  </si>
  <si>
    <t>The voyages of the Cabots and the discovery of North America / edited by James A. Williamson.</t>
  </si>
  <si>
    <t>N. Israel ; Da Capo Press</t>
  </si>
  <si>
    <t>Amsterdam ; New York</t>
  </si>
  <si>
    <t>A14801518346</t>
  </si>
  <si>
    <t>Voyages of the Elizabethan seamen to America ; select narratives from the Principal navigations of Hakluyt / Edited by Edward John Payne.</t>
  </si>
  <si>
    <t>The Clarendon press</t>
  </si>
  <si>
    <t>Oxford</t>
  </si>
  <si>
    <t>A14802149035</t>
  </si>
  <si>
    <t>Onondaga ; or, Reminiscences of earlier and later times; being a series of historical sketches relative to Onondaga; with notes on the several towns in the county, and Oswega / By Joshua V. H. Clark.</t>
  </si>
  <si>
    <t>Stoddard and Babcock</t>
  </si>
  <si>
    <t>Syracuse</t>
  </si>
  <si>
    <t>A14802149043</t>
  </si>
  <si>
    <t>A14801518370</t>
  </si>
  <si>
    <t>Henry Hudson's voyages, from Purchas his pilgrimes / by Samuel Purchas.</t>
  </si>
  <si>
    <t>A14802149093</t>
  </si>
  <si>
    <t>Sir Frances Drakes' West Indian voyage.</t>
  </si>
  <si>
    <t>Theatrum Orbis Terrarum ; Da Capo Press</t>
  </si>
  <si>
    <t>A14802149116</t>
  </si>
  <si>
    <t>Sir Francis Drake reuiued: calling vpon this dull or effeminate age, to folowe his noble steps for golde &amp; siluer : by this memorable relation, of the rare occurrances (neuer yet declared to the world) in a third voyage, made by him into the West-Indies, in the yeares 72. &amp; 73. when Nombre de Dios was by him and 52. others only in his company, surprised. Faithfully taken out of the reporte of Mr. Christofer Ceely, Ellis Hixon, and others, who were in the same voyage with him / Reviewed also by Sr. Francis Drake himselfe before his death, &amp; much holpen and enlarged by diuers notes, with his owne hand here and there inserted. Set forth by Sr. Francis Drake, Baronet (his nephew) now liuing. London, Printed by E. A. for Nicholas Bourne dwelling at the south entrance of the Royall Exchange. 1626.</t>
  </si>
  <si>
    <t>902210544X</t>
  </si>
  <si>
    <t>[Theatrum Orbis Terrarum] ; [Da Capo Press]</t>
  </si>
  <si>
    <t>[Amsterdam] ; [New York]</t>
  </si>
  <si>
    <t>A14830110159</t>
  </si>
  <si>
    <t>Bartholomew Gosnold : discoverer and planter : New England--1602, Virginia--1607 / by Warner F. Gookin, with footnotes and a concluding part by Philip L. Barbour.</t>
  </si>
  <si>
    <t>Archon Books</t>
  </si>
  <si>
    <t>Hamden, Conn.</t>
  </si>
  <si>
    <t>A14817135821</t>
  </si>
  <si>
    <t>Charting the sea of darkness : the four voyages of Henry Hudson / Donald S. Johnson.</t>
  </si>
  <si>
    <t>International Marine</t>
  </si>
  <si>
    <t>Camden, Me.</t>
  </si>
  <si>
    <t>A14840120261</t>
  </si>
  <si>
    <t>Fatal journey : the final expedition of Henry Hudson--a tale of mutiny and murder in the Arctic / Peter C. Mancall.</t>
  </si>
  <si>
    <t>046500511X (alk. paper)</t>
  </si>
  <si>
    <t>Basic Books</t>
  </si>
  <si>
    <t>A14802149174</t>
  </si>
  <si>
    <t>Les Francais en Amerique pendant la premiere moitie du XVIe siecle / Introd. par Ch.-A. Julien, textes des voyages de Gonneville, Verrazano, J. Cartier et Roberval, ed. par Ch.-A. Julien, Herval,[et] Th. Beauchesne.</t>
  </si>
  <si>
    <t>Presses universitaires de France</t>
  </si>
  <si>
    <t>Paris</t>
  </si>
  <si>
    <t>A14840257173</t>
  </si>
  <si>
    <t>The hero and the historians : historiography and the uses of Jacques Cartier / Alan Gordon.</t>
  </si>
  <si>
    <t>UBC Press</t>
  </si>
  <si>
    <t>Vancouver</t>
  </si>
  <si>
    <t>A14817562395</t>
  </si>
  <si>
    <t>Jacques Cartier devant l'histoire / Avec appendices et ports.</t>
  </si>
  <si>
    <t>EÌditions Lumen</t>
  </si>
  <si>
    <t>MontreÌal</t>
  </si>
  <si>
    <t>A14802113660</t>
  </si>
  <si>
    <t>The geographical and historical dictionary of America and the West Indies. : Containing an entire translation of the Spanish work of Colonel Don Antonio de Alcedo, with large additions and compilations from modern voyages and travels and from original and authentic information / by G. A. Thompson.</t>
  </si>
  <si>
    <t>B. Franklin</t>
  </si>
  <si>
    <t>A14802113636</t>
  </si>
  <si>
    <t>A14802113678</t>
  </si>
  <si>
    <t>A14802113644</t>
  </si>
  <si>
    <t>A14802113652</t>
  </si>
  <si>
    <t>A14814426142</t>
  </si>
  <si>
    <t>A literary &amp; historical atlas of America / [by] J. G. Bartholomew.</t>
  </si>
  <si>
    <t>J.M.Dent &amp; sons, ltd. ; E.P.Dutton &amp; co.</t>
  </si>
  <si>
    <t>London ; New York</t>
  </si>
  <si>
    <t>A14830225378</t>
  </si>
  <si>
    <t>The decades of the Newe Worlde or West India / by Pietro Martire d'Anghiera ; [compiled and translated by Richard Eden.</t>
  </si>
  <si>
    <t>Readex Microprint</t>
  </si>
  <si>
    <t>New York, N.Y.]</t>
  </si>
  <si>
    <t>A14802149205</t>
  </si>
  <si>
    <t>De orbe novo : the eight Decades of Peter Martyr d'Anghera / Tr. from the Latin with notes and introd. by Francis Augustus MacNutt.</t>
  </si>
  <si>
    <t>A14802149213</t>
  </si>
  <si>
    <t>A14817681131</t>
  </si>
  <si>
    <t>Il Nuovo mondo di Pietro Martire d'Angera : attraverso le pagine di un contemporaneo di Cristoforo Colombo, l'incontro dell'Europa con un universo sconosciuto / a cura di Piera Forni Bisogniero.</t>
  </si>
  <si>
    <t>Logart Press</t>
  </si>
  <si>
    <t>[Roma]</t>
  </si>
  <si>
    <t>A14814077854</t>
  </si>
  <si>
    <t>Historia del nuevo mundo / Girolamo Benzoni ; introduccioÌn y notas de Manuel Carrera DiÌaz.</t>
  </si>
  <si>
    <t>A14809243301</t>
  </si>
  <si>
    <t>Historia general de las Indias y Vida de Hernan Cortes / Francisco Lopez de Gomara ; prologo y cronologia, Jorge Gurria Lacroix.</t>
  </si>
  <si>
    <t>8466000178 (v. 2</t>
  </si>
  <si>
    <t xml:space="preserve"> pbk.)</t>
  </si>
  <si>
    <t>Biblioteca Ayacucho</t>
  </si>
  <si>
    <t>Caracas, Venezuela</t>
  </si>
  <si>
    <t>A14801518168</t>
  </si>
  <si>
    <t>Historia general de los hechos de los castellanos : en las islas, y tierra-firme del mar occeano / ProÌlogo de J. Natalicio GonzaÌlez ...</t>
  </si>
  <si>
    <t>v.7</t>
  </si>
  <si>
    <t>Editoria guaraniaÌ</t>
  </si>
  <si>
    <t>AsuncioÌn del Paraguay</t>
  </si>
  <si>
    <t>A14801518142</t>
  </si>
  <si>
    <t>A14801518126</t>
  </si>
  <si>
    <t>A14801518192</t>
  </si>
  <si>
    <t>v.10</t>
  </si>
  <si>
    <t>A14801518118</t>
  </si>
  <si>
    <t>A14801518134</t>
  </si>
  <si>
    <t>A14801518150</t>
  </si>
  <si>
    <t>v.6</t>
  </si>
  <si>
    <t>A14801518184</t>
  </si>
  <si>
    <t>v.9</t>
  </si>
  <si>
    <t>A14801518176</t>
  </si>
  <si>
    <t>v.8</t>
  </si>
  <si>
    <t>A14802149289</t>
  </si>
  <si>
    <t>Geografia y descripcion universal de las Indias / recopilada por el cosmografo-cronista Juan Lopez de Velasco, desde el ano de 1571 al de 1574, publicada por primera vez en el Boletin de la Sociedad geografica de Madrid, con adiciones e ilustraciones, por don Justo Zaragoza.</t>
  </si>
  <si>
    <t>Estab. tip. de Fortanet</t>
  </si>
  <si>
    <t>A14817598126</t>
  </si>
  <si>
    <t>New world encounters / edited by Stephen Greenblatt.</t>
  </si>
  <si>
    <t>0520080211 (pbk. : alk.paper)</t>
  </si>
  <si>
    <t>A14817259188</t>
  </si>
  <si>
    <t>Inventing America : Spanish historiography and the formation of Eurocentrism / by JoseÌ Rabasa.</t>
  </si>
  <si>
    <t>A14809724404</t>
  </si>
  <si>
    <t>Andre Thevet's North America : a sixteenth-century view : an edition-translation / with notes and introduction by Roger Schlesinger and Arthur P. Stabler.</t>
  </si>
  <si>
    <t>McGill-Queen's University Press</t>
  </si>
  <si>
    <t>Kingston</t>
  </si>
  <si>
    <t>A14802149310</t>
  </si>
  <si>
    <t>The new found worlde or Antarctike.</t>
  </si>
  <si>
    <t>A14817448478</t>
  </si>
  <si>
    <t>Milicia y descripcioÌn de las Indias / escrita por el capitaÌn   D. Bernardo de Vargas Machuca.</t>
  </si>
  <si>
    <t>V. Suarez</t>
  </si>
  <si>
    <t>A14817448428</t>
  </si>
  <si>
    <t>A14837406519</t>
  </si>
  <si>
    <t>The Indian militia and description of the Indies / Bernardo de Vargas Machuca ; edited by Kris Lane ; translated by Timothy F. Johnson from the original Spanish edition, 1599.</t>
  </si>
  <si>
    <t>0822343142 (pbk. : alk. paper)</t>
  </si>
  <si>
    <t>Duke University Press</t>
  </si>
  <si>
    <t>Durham</t>
  </si>
  <si>
    <t>A14818740776</t>
  </si>
  <si>
    <t>The decades of the Newe Worlde or West India / [translated by Richard Eden].</t>
  </si>
  <si>
    <t>A14801516938</t>
  </si>
  <si>
    <t>The new world ; the first pictures of America / made by John White and Jacques Le Moyne and engraved By Theodore De Bry, with contemporary narratives of the Huguenot settlement in Florida, 1562-1565, and the Virginia colony, 1585-1590; edited and annotated by Stefan Lorant.</t>
  </si>
  <si>
    <t>Duell, Sloan &amp; Pearce [1946]</t>
  </si>
  <si>
    <t>A14801517968</t>
  </si>
  <si>
    <t>Historia general y natural de las Indias, islas y tierra-firme del mar oceano / por el capitan Gonzalo Fernandez de Oviedo y Valdes.  Prologo, de J. Natalicio Gonzalez, notas de Jose Amador de los Rios.</t>
  </si>
  <si>
    <t>v.12</t>
  </si>
  <si>
    <t>Editorial Guarania</t>
  </si>
  <si>
    <t>Asuncion del Paraguay</t>
  </si>
  <si>
    <t>A14801517976</t>
  </si>
  <si>
    <t>v.13</t>
  </si>
  <si>
    <t>A14801517942</t>
  </si>
  <si>
    <t>A14801517950</t>
  </si>
  <si>
    <t>v.11</t>
  </si>
  <si>
    <t>A14801517887</t>
  </si>
  <si>
    <t>A14801517895</t>
  </si>
  <si>
    <t>A14801517918</t>
  </si>
  <si>
    <t>A14801517879</t>
  </si>
  <si>
    <t>A14801517900</t>
  </si>
  <si>
    <t>A14801517934</t>
  </si>
  <si>
    <t>A14801517926</t>
  </si>
  <si>
    <t>A14801517861</t>
  </si>
  <si>
    <t>A14801517984</t>
  </si>
  <si>
    <t>v.14</t>
  </si>
  <si>
    <t>A14801517853</t>
  </si>
  <si>
    <t>A14836568203</t>
  </si>
  <si>
    <t>FernaÌndez de Oviedo's chronicle of America : a new history for a New World / Kathleen Ann Myers ; translations by Nina M. Scott.</t>
  </si>
  <si>
    <t>0292717032 (cloth : alk. paper)</t>
  </si>
  <si>
    <t>A14830468390</t>
  </si>
  <si>
    <t>El discurso colonialista de los caminantes, siglos XVII-XVIII / Elena Altuna.</t>
  </si>
  <si>
    <t>Centro de Estudios Literarios Antonio Cornejo Polar (CELACP), Latinoamericana Editores</t>
  </si>
  <si>
    <t>Ann Arbor, Mich.</t>
  </si>
  <si>
    <t>A14802149352</t>
  </si>
  <si>
    <t>Colonial travelers in Latin America / Edited with an introduction by Irving  A. Leonard.</t>
  </si>
  <si>
    <t>0394310632 (pbk.)</t>
  </si>
  <si>
    <t>A14831134643</t>
  </si>
  <si>
    <t>An Arab's journey to colonial Spanish America : the travels of Elias al-MuÌ‚sili in the seventeenth century / translated from the Arabic and edited by Caesar E. Farah.</t>
  </si>
  <si>
    <t>0815607903 (alk. paper)</t>
  </si>
  <si>
    <t>Syracuse University Press</t>
  </si>
  <si>
    <t>Syracuse, N.Y.</t>
  </si>
  <si>
    <t>A14840680449</t>
  </si>
  <si>
    <t>Domesticating empire : enlightenment in Spanish America / Karen Stolley.</t>
  </si>
  <si>
    <t>0826519393 (pbk. edition : alk. paper)</t>
  </si>
  <si>
    <t>Vanderbilt University Press</t>
  </si>
  <si>
    <t>Nashville</t>
  </si>
  <si>
    <t>A14809168420</t>
  </si>
  <si>
    <t>Tzeltal tales of demons and monsters / by Brian Stross.</t>
  </si>
  <si>
    <t>Museum of Anthropology, University of Missouri-Columbia</t>
  </si>
  <si>
    <t>Columbia</t>
  </si>
  <si>
    <t>A14809168446</t>
  </si>
  <si>
    <t>The San Agustin Acasaguastlan Archaeological Project : report on the 1979 field season / by Gary Rex Walters.</t>
  </si>
  <si>
    <t>0913134252 (pbk.)</t>
  </si>
  <si>
    <t>Columbia, Mo.</t>
  </si>
  <si>
    <t>A14810706299</t>
  </si>
  <si>
    <t>Reconstructing the paleoecology and taphonomic history of Ramapithecus wickeri at Fort Ternan, Kenya / by Pat Shipman.</t>
  </si>
  <si>
    <t>no.26</t>
  </si>
  <si>
    <t>0913134260 (pbk.)</t>
  </si>
  <si>
    <t>A14802149459</t>
  </si>
  <si>
    <t>A guide to the reading and study of historic site archaeology / [by] Richard Hulan [and] Stephen S. Lawrence.</t>
  </si>
  <si>
    <t>Published for the Conference on Historic Site Archaeology by the Museum of Anthropology, University of Missouri</t>
  </si>
  <si>
    <t>A14809168501</t>
  </si>
  <si>
    <t>Graphic teaching aids in basic anthropometry ; a developmental project undertaken at the University of Missouri, 1961-62 / R.F.G. Spier, D.R. Henning, J.R. Vincent.</t>
  </si>
  <si>
    <t>Museum of Anthropology, University of Missouri</t>
  </si>
  <si>
    <t>A14809168496</t>
  </si>
  <si>
    <t>A middle Mississippian house, Butler County, Missouri / by James E. Price.</t>
  </si>
  <si>
    <t>A14802149417</t>
  </si>
  <si>
    <t>Megalithic architecture in southern India / by K. V. Soundara Rajan.</t>
  </si>
  <si>
    <t>091313497X</t>
  </si>
  <si>
    <t>[Museum of Anthropology, University of Missouri--Columbia]</t>
  </si>
  <si>
    <t>A14802149425</t>
  </si>
  <si>
    <t>Riverine Maya : the Torquegua and other chols of the Lower Motagua Valley / by Lawrence H. Feldman.</t>
  </si>
  <si>
    <t>A14809168535</t>
  </si>
  <si>
    <t>A classification of the order Primates / by James A. Gavan.</t>
  </si>
  <si>
    <t>Museum of Anthropology, University of Missouri--Columbia</t>
  </si>
  <si>
    <t>A14802149433</t>
  </si>
  <si>
    <t>Neolithic levels on the Titelberg, Luxembourg / by Elsebet Sander-Jrgensen Rowlett, Homer L. Thomas, Ralph M. Rowlett.</t>
  </si>
  <si>
    <t>A14802149441</t>
  </si>
  <si>
    <t>Ethnicity in southern Belize : the Kekchi and the Mopan / by Michael C. Howard.</t>
  </si>
  <si>
    <t>091313421X</t>
  </si>
  <si>
    <t>[Museum of Anthropology, University of Missouri-Columbia]</t>
  </si>
  <si>
    <t>Colombia [i.e. Columbia]</t>
  </si>
  <si>
    <t>A14809168543</t>
  </si>
  <si>
    <t>The Crescent Hills prehistoric quarrying area / by David J. Ives.</t>
  </si>
  <si>
    <t>Printed by the Museum of Anthropology, University of Missouri-Columbia</t>
  </si>
  <si>
    <t>A14809168488</t>
  </si>
  <si>
    <t>Love in the armpit : Tzeltal tales of love, murder, and cannibalism / [compiled] by Brian Stross.</t>
  </si>
  <si>
    <t>A14802149483</t>
  </si>
  <si>
    <t>The history of the National Trust for Historic Preservation, 1963-1973 / by Elizabeth D. Mulloy for the National Trust for Historic Preservation in the United States.</t>
  </si>
  <si>
    <t>089133033X</t>
  </si>
  <si>
    <t>Preservation Press</t>
  </si>
  <si>
    <t>A14802149491</t>
  </si>
  <si>
    <t>Pioneer life ; or, Thirty years a hunter.</t>
  </si>
  <si>
    <t>A14811071469</t>
  </si>
  <si>
    <t>Appletons' atlas of the United States : consisting of general maps of the United States and territories, and a county map of each of the states, together with descriptive text outlining the history, geography, and political and educational organizations of the states, with latest statistics of their resources and industries.</t>
  </si>
  <si>
    <t>D. Appleton and company</t>
  </si>
  <si>
    <t>A14824092652</t>
  </si>
  <si>
    <t>The address book : how to reach anyone who is anyone / Michael Levine.</t>
  </si>
  <si>
    <t>Berkley Pub. Group</t>
  </si>
  <si>
    <t>A14808733133</t>
  </si>
  <si>
    <t>The handbook of American counties, parishes, and independent cities / by Rene Coulet du Gard and Dominique Coulet Western.</t>
  </si>
  <si>
    <t>0939586002 (pbk.) : $34.00</t>
  </si>
  <si>
    <t>Editions des Deux Mondes</t>
  </si>
  <si>
    <t>[Newark, Del.]</t>
  </si>
  <si>
    <t>A14809034493</t>
  </si>
  <si>
    <t>The handbook of French place names in the U.S.A. : a tribute to the Bicentennial of the U.S.A., 1776-1976 / Rene Coulet du Gard and Dominique Coulet Western.</t>
  </si>
  <si>
    <t>Edition des Deux Mondes</t>
  </si>
  <si>
    <t>A14802149580</t>
  </si>
  <si>
    <t>Nicknames of cities and States of the U.S. / by Joseph Nathan Kane and Gerard L. Alexander.</t>
  </si>
  <si>
    <t>Scarecrow Press</t>
  </si>
  <si>
    <t>A14805869032</t>
  </si>
  <si>
    <t>State names, flags, seals, songs, birds, flowers, and other symbols ; a study based on historical documents giving the origin and significance of the State names, nicknames, mottoes, seals, flags, flowers, birds, songs, and descriptive comments on the capitol buildings and on some of the leading State histories, with facsimiles of the State flags and seals.</t>
  </si>
  <si>
    <t>Scholarly Press</t>
  </si>
  <si>
    <t>St. Clair Shores, Mich.</t>
  </si>
  <si>
    <t>A14811484492</t>
  </si>
  <si>
    <t>State names, seals, flags, and symbols : a historical guide / Benjamin F. Shearer and Barbara S. Shearer ; illustrations by Jerrie Yehling Smith.</t>
  </si>
  <si>
    <t>0313245592 (lib. bdg. : alk. paper)</t>
  </si>
  <si>
    <t>Greenwood Press</t>
  </si>
  <si>
    <t>A14818529976</t>
  </si>
  <si>
    <t>0313288623 (alk. paper)</t>
  </si>
  <si>
    <t>Westport, Conn.</t>
  </si>
  <si>
    <t>A14828415878</t>
  </si>
  <si>
    <t>State names, seals, flags, and symbols : a historical guide / Benjamin F. Shearer and Barbara S. Shearer.</t>
  </si>
  <si>
    <t>0313315345 (alk. paper)</t>
  </si>
  <si>
    <t>A14805869058</t>
  </si>
  <si>
    <t>American place-names : a concise and selective dictionary for the continental United States of America / George R. Stewart.</t>
  </si>
  <si>
    <t>A14802149611</t>
  </si>
  <si>
    <t>Names on the land ; a historical account of place-naming in the United States / by George R. Stewart.</t>
  </si>
  <si>
    <t>A14836721461</t>
  </si>
  <si>
    <t>Names on the land : a historical account of place-naming in the United States / George R. Stewart ; introduction by Matt Weiland.</t>
  </si>
  <si>
    <t>1590172736 (alk. paper)</t>
  </si>
  <si>
    <t>New York Review Books</t>
  </si>
  <si>
    <t>A14802149629</t>
  </si>
  <si>
    <t>The naming of America : how continents, countries, states, counties, cities, towns, villages, hamlets, &amp; post offices came by their names / by Allan Wolk.</t>
  </si>
  <si>
    <t>0840765622 : $8.95</t>
  </si>
  <si>
    <t>T. Nelson</t>
  </si>
  <si>
    <t>A14813754843</t>
  </si>
  <si>
    <t>Our regions / JoAnn Cangemi, general editor.</t>
  </si>
  <si>
    <t>Suppl.</t>
  </si>
  <si>
    <t>TE</t>
  </si>
  <si>
    <t>0030001889 (cover)</t>
  </si>
  <si>
    <t>Holt, Rinehart, and Winston</t>
  </si>
  <si>
    <t>A14820977656</t>
  </si>
  <si>
    <t>The United States / by the editors of Time-Life Books ; with photographs by Winnie Denker.</t>
  </si>
  <si>
    <t>0809453037 (lib. bdg.)</t>
  </si>
  <si>
    <t>Time-Life Books</t>
  </si>
  <si>
    <t>Alexandria, Va.</t>
  </si>
  <si>
    <t>A14818995313</t>
  </si>
  <si>
    <t>Worldmark encyclopedia of the States.</t>
  </si>
  <si>
    <t>081039877X</t>
  </si>
  <si>
    <t>Gale Research</t>
  </si>
  <si>
    <t>Detroit</t>
  </si>
  <si>
    <t>A14826728699</t>
  </si>
  <si>
    <t>American ways : a guide for foreigners in the United States / Gary Althen.</t>
  </si>
  <si>
    <t>0933662688 (pbk.)</t>
  </si>
  <si>
    <t>Intercultural Press</t>
  </si>
  <si>
    <t>Yarmouth, Me.</t>
  </si>
  <si>
    <t>A14808986029</t>
  </si>
  <si>
    <t>America from the road / Reader's digest.</t>
  </si>
  <si>
    <t>Reader's Digest Association</t>
  </si>
  <si>
    <t>Pleasantville, N.Y.</t>
  </si>
  <si>
    <t>A14831549597</t>
  </si>
  <si>
    <t>Apple's America : the discriminating traveler's guide to 40 great cities in the United States and Canada / R.W. Apple, Jr.</t>
  </si>
  <si>
    <t>0865476853 (alk. paper)</t>
  </si>
  <si>
    <t>North Point Press</t>
  </si>
  <si>
    <t>A14802149645</t>
  </si>
  <si>
    <t>Popular resorts, and how to reach them. : combining a brief description of the principal summer retreats in the United States, and the routes of travel leading to them / By John B. Bachelder.</t>
  </si>
  <si>
    <t>J.B. Bachelder</t>
  </si>
  <si>
    <t>A14802149653</t>
  </si>
  <si>
    <t>The United States : with excursions to Mexico, Cuba, Porto Rico, and Alaska; handbook for travellers / by Karl Baedeker; with 33 maps and 48 plans.</t>
  </si>
  <si>
    <t>K. Baedeker ; C. Scribner's sons</t>
  </si>
  <si>
    <t>Leipzig ; New York</t>
  </si>
  <si>
    <t>A14802149661</t>
  </si>
  <si>
    <t>The United States, with an excursion into Mexico ; a handbook for travellers, 1893 / Edited by Karl Baedeker. New introd. by Henry Steele Commager.</t>
  </si>
  <si>
    <t>0306713411 $14.95</t>
  </si>
  <si>
    <t>Da Capo Press</t>
  </si>
  <si>
    <t>A14808294919</t>
  </si>
  <si>
    <t>Vagabonding in the U.S.A. : a guide for independent travelers and foreign visitors / by Ed Buryn.</t>
  </si>
  <si>
    <t>0915904500 (pbk.) : $9.95</t>
  </si>
  <si>
    <t>And/Or Press</t>
  </si>
  <si>
    <t>Berkeley, CA</t>
  </si>
  <si>
    <t>A14812650509</t>
  </si>
  <si>
    <t>The Complete guide to America's national parks : the official visitor's guide of the National Park Foundation : comprehensive information on all 375 of America's national park areas.</t>
  </si>
  <si>
    <t>0131598155 (pbk.) : $9.95</t>
  </si>
  <si>
    <t>Distributed by Prentice Hall</t>
  </si>
  <si>
    <t>New York, NY</t>
  </si>
  <si>
    <t>A14828970933</t>
  </si>
  <si>
    <t>America's national historic trails / by Kathleen Ann Cordes ; photographs by Jane Lammers.</t>
  </si>
  <si>
    <t>0806131039 (paper : alk. paper)</t>
  </si>
  <si>
    <t>A14828970975</t>
  </si>
  <si>
    <t>America's national scenic trails / by Kathleen Ann Cordes ; photographs by Jane Lammers ; foreword by Steven Elkinton.</t>
  </si>
  <si>
    <t>0806132965 (pbk. : alk. paper)</t>
  </si>
  <si>
    <t>A14834983279</t>
  </si>
  <si>
    <t>Guide to state scenic byways : features over 300 routes officially designated in State Scenic Byway Programs.</t>
  </si>
  <si>
    <t>Roundabout Publications</t>
  </si>
  <si>
    <t>Aurora, Colo.</t>
  </si>
  <si>
    <t>A14808510064</t>
  </si>
  <si>
    <t>U.S.A. by bus and train / Gary Hawkins.</t>
  </si>
  <si>
    <t>0394721233 (pbk.) : $9.95 ($13.95 Can.)</t>
  </si>
  <si>
    <t>Pantheon Books</t>
  </si>
  <si>
    <t>A14826611193</t>
  </si>
  <si>
    <t>Frommer's America's best-loved driving tours / [written by Eric Inglefield].</t>
  </si>
  <si>
    <t>0028615689 : $15.95</t>
  </si>
  <si>
    <t>Macmillan Travel</t>
  </si>
  <si>
    <t>A14828361663</t>
  </si>
  <si>
    <t>Family adventures / by Christine Loomis.</t>
  </si>
  <si>
    <t>0679004262 (pbk.) : $16.00</t>
  </si>
  <si>
    <t>Distributed by Random House</t>
  </si>
  <si>
    <t>A14819785224</t>
  </si>
  <si>
    <t>All Aboard! : the complete North American train travel guide / Jim Loomis.</t>
  </si>
  <si>
    <t>0761500006 (paperback)</t>
  </si>
  <si>
    <t>Prima Pub.</t>
  </si>
  <si>
    <t>Rocklin, CA</t>
  </si>
  <si>
    <t>A14822036244</t>
  </si>
  <si>
    <t>The Complete guide to America's national parks.</t>
  </si>
  <si>
    <t>0679026762 ($14.95)</t>
  </si>
  <si>
    <t>Distributed by Fofor's Travel Publications, Inc.</t>
  </si>
  <si>
    <t>A14826091458</t>
  </si>
  <si>
    <t>The Complete guide to America's national parks : the official visitor's guide of the National Park Foundation.</t>
  </si>
  <si>
    <t>067903515X (pbk.) : $18.00</t>
  </si>
  <si>
    <t>Fodor's Travel Publications, Inc.</t>
  </si>
  <si>
    <t>A14802149734</t>
  </si>
  <si>
    <t>Wonderful places to take children / by Jane and Theodore Norman, with the National Recreation Association.</t>
  </si>
  <si>
    <t>Channel Press</t>
  </si>
  <si>
    <t>Manhasset, N.Y.</t>
  </si>
  <si>
    <t>A14802149726</t>
  </si>
  <si>
    <t>A14814752755</t>
  </si>
  <si>
    <t>The senior citizen's guide to budget travel in the United States and Canada / by Paige Palmer.</t>
  </si>
  <si>
    <t>Pilot Books</t>
  </si>
  <si>
    <t>A14802149784</t>
  </si>
  <si>
    <t>Vacation &amp; travel guide / Rand McNally.</t>
  </si>
  <si>
    <t>Rand McNally</t>
  </si>
  <si>
    <t>A14828844328</t>
  </si>
  <si>
    <t>Reader's digest scenic wonders of America.</t>
  </si>
  <si>
    <t>A14824092076</t>
  </si>
  <si>
    <t>The African-American travel guide / Wayne C. Robinson.</t>
  </si>
  <si>
    <t>1556507976 : $15.95 ($20.95 Can.)</t>
  </si>
  <si>
    <t>Hunter Publishing</t>
  </si>
  <si>
    <t>Edison, NJ</t>
  </si>
  <si>
    <t>A14831306622</t>
  </si>
  <si>
    <t>America's national trails : journeys across land and time / by Glenn Scherer.</t>
  </si>
  <si>
    <t>0762723564 (pbk.)</t>
  </si>
  <si>
    <t>Falcon</t>
  </si>
  <si>
    <t>Guilford, Conn.</t>
  </si>
  <si>
    <t>A14834592044</t>
  </si>
  <si>
    <t>Sovremennye Soedinennye Shtaty Ameriki : eÌ‡ntï¸ sï¸¡iklopedicheskiiÌ† spravochnik / [redaktï¸ sï¸¡ionnaiï¸ aï¸¡ kollegiiï¸ aï¸¡ Arbatov G.A. and others ; avtorskiiÌ† kollektiv Abarenkov V.P. and others].</t>
  </si>
  <si>
    <t>5250001246 : 2.40rub</t>
  </si>
  <si>
    <t>Ð˜Ð·Ð´-Ð²Ð¾ Ð¿Ð¾Ð»Ð¸Ñ‚. Ð»Ð¸Ñ‚-Ñ€Ñ‹</t>
  </si>
  <si>
    <t>ÐœÐ¾ÑÐºÐ²Ð°</t>
  </si>
  <si>
    <t>A14802149857</t>
  </si>
  <si>
    <t>King's handbook of the United States, 1896 / First planned &amp; edited by Moses King, 1896. Text by M. F. Sweetser. With a new introd. by A. E. Santaniello.</t>
  </si>
  <si>
    <t>B. Blom</t>
  </si>
  <si>
    <t>A14802149807</t>
  </si>
  <si>
    <t>A14802149881</t>
  </si>
  <si>
    <t>Where the fun is U.S.A. ; the young traveler's guide / Researched and written by students.</t>
  </si>
  <si>
    <t>A14802149873</t>
  </si>
  <si>
    <t>A14809090601</t>
  </si>
  <si>
    <t>The WPA guide to America : the best of 1930s America as seen by the Federal Writers' Project / edited by Bernard A. Weisberger.</t>
  </si>
  <si>
    <t>0394729595 (pbk.)</t>
  </si>
  <si>
    <t>A14801430001</t>
  </si>
  <si>
    <t>Appletons' hand-book of American travel. : The northern tour ... / by Edward H. Hall.</t>
  </si>
  <si>
    <t>D. Appleton</t>
  </si>
  <si>
    <t>A14801431879</t>
  </si>
  <si>
    <t>America's national monuments and historic sites : a guide in pictures and text to our magnificent natural and historic treasures / by E. John Long ; introduction by Nelson Beecher Keyes ; 8 maps by Rafael Palacios.</t>
  </si>
  <si>
    <t>A14802149904</t>
  </si>
  <si>
    <t>Interpretation of historic sites / William T. Alderson, Shirley Payne Low.</t>
  </si>
  <si>
    <t>American Association for State and Local History</t>
  </si>
  <si>
    <t>A14810040685</t>
  </si>
  <si>
    <t>Interpretation of historic sites / William T. Alderson and Shirley Payne Low.</t>
  </si>
  <si>
    <t>0910050732 (pbk.)</t>
  </si>
  <si>
    <t>A14809773259</t>
  </si>
  <si>
    <t>The living history sourcebook / Jay Anderson.</t>
  </si>
  <si>
    <t>0910050759 (pbk.)</t>
  </si>
  <si>
    <t>Nashville, Tenn.</t>
  </si>
  <si>
    <t>A14828730799</t>
  </si>
  <si>
    <t>Smart states, better communities : how state governments can help citizens preserve their communities / by Constance E. Beaumont ; with a preface by Richard Moe.</t>
  </si>
  <si>
    <t>National Trust for Historic Preservation</t>
  </si>
  <si>
    <t>Washington, DC</t>
  </si>
  <si>
    <t>A14802149920</t>
  </si>
  <si>
    <t>Liberty's road : a guide to Revolutionary War sites / S. Sydney Bradford.</t>
  </si>
  <si>
    <t>007007058X (v. 1) : $9.95.</t>
  </si>
  <si>
    <t>McGraw-Hill</t>
  </si>
  <si>
    <t>A14802149946</t>
  </si>
  <si>
    <t>Historic house museums. : With a directory / Washington, American Association of Museums, 1933.</t>
  </si>
  <si>
    <t>Gale Research Co.</t>
  </si>
  <si>
    <t>A14807669462</t>
  </si>
  <si>
    <t>Selected papers : Conference on Conserving the Historic and Cultural Landscape, Denver, Colorado May 2-3, 1975.</t>
  </si>
  <si>
    <t>Preservation Press, National Trust for Historic Preservation in the United States</t>
  </si>
  <si>
    <t>A14835605468</t>
  </si>
  <si>
    <t>Etched in stone : enduring words from our nation's monuments / by Ryan Coonerty ; photographed by Carol M. Highsmith ; foreword by Douglas Brinkley.</t>
  </si>
  <si>
    <t>National Geographic</t>
  </si>
  <si>
    <t>Washington, D.C.</t>
  </si>
  <si>
    <t>A14802149962</t>
  </si>
  <si>
    <t>Executive mansions and capitols of America / by Jean Houston Daniel and Price Daniel.</t>
  </si>
  <si>
    <t>Distributed by Putnam</t>
  </si>
  <si>
    <t>A14835652198</t>
  </si>
  <si>
    <t>Defending our heritage : preliminary working report to the Cultural Resource Program Development Task Area / prepared for the Department of Defense by the National Conference of State Historic Preservation Officers in partnership with the Advisory Council on Historic Preservation, Defense Cultural Resources Council, National Park Service ; [this report was prepared by CEHP Incorporated].</t>
  </si>
  <si>
    <t>Legacy Resource Management Program, Dept. of Defense</t>
  </si>
  <si>
    <t>[Washington, D.C.]</t>
  </si>
  <si>
    <t>A14802149970</t>
  </si>
  <si>
    <t>Historic Midwest houses.</t>
  </si>
  <si>
    <t>Univ. of Minnesota Press</t>
  </si>
  <si>
    <t>A14802149996</t>
  </si>
  <si>
    <t>Economic benefits of preserving old buildings : papers from the Economic Benefits of Preserving Old Buildings Conference / sponsored by the National Trust for Historic Preservation, Seattle, Wash., July 31-August 2, 1975, cosponsors, City of Seattle, Historic Seattle Preservation and Development Authority, endorsing sponsors, American Institute of Architects [and others].</t>
  </si>
  <si>
    <t>Preservation Press, National Trust for Historic Preservation</t>
  </si>
  <si>
    <t>A14850312480</t>
  </si>
  <si>
    <t>Great American mansions and their stories / by Merrill Folsom.</t>
  </si>
  <si>
    <t>Hastings House</t>
  </si>
  <si>
    <t>A14815544074</t>
  </si>
  <si>
    <t>The beginnings of a new national historic preservation program, 1957 to 1969 / James A. Glass ; with a foreword by Charles B. Hosmer, Jr.</t>
  </si>
  <si>
    <t>0910050988 : $9.95</t>
  </si>
  <si>
    <t>American Association for State and Local History ; National Conference of State Historic Preservation Officers</t>
  </si>
  <si>
    <t>Nashville, Tenn. ; Washington, D.C.</t>
  </si>
  <si>
    <t>A14814750973</t>
  </si>
  <si>
    <t>Guide to recording historic buildings / ICOMOS.</t>
  </si>
  <si>
    <t>0408058749 : Â£17.95</t>
  </si>
  <si>
    <t>Butterworth Architecture</t>
  </si>
  <si>
    <t>London ; Boston</t>
  </si>
  <si>
    <t>A14819350558</t>
  </si>
  <si>
    <t>Experiencing America's past : a travel guide to museum villages / Gerald and Patricia Gutek.</t>
  </si>
  <si>
    <t>0872496678 (pbk. : acid-free)</t>
  </si>
  <si>
    <t>University of South Carolina Press</t>
  </si>
  <si>
    <t>Columbia, S.C.</t>
  </si>
  <si>
    <t>A14802150078</t>
  </si>
  <si>
    <t>Citadels, ramparts &amp; stockades : America's historic forts / by Irvin Haas.</t>
  </si>
  <si>
    <t>0896960382 : $10.95</t>
  </si>
  <si>
    <t>Everest House</t>
  </si>
  <si>
    <t>A14823936803</t>
  </si>
  <si>
    <t>History in urban places : the historic districts of the United States / David Hamer.</t>
  </si>
  <si>
    <t>0814207901 (pbk. : alk. paper)</t>
  </si>
  <si>
    <t>Ohio State University Press</t>
  </si>
  <si>
    <t>Columbus</t>
  </si>
  <si>
    <t>A14827490061</t>
  </si>
  <si>
    <t>Assessing site significance : a guide for archaeologists and historians / Donald L. Hardesty, Barbara J. Little.</t>
  </si>
  <si>
    <t>074250316X (pbk. : alk. paper)</t>
  </si>
  <si>
    <t>AltaMira Press</t>
  </si>
  <si>
    <t>Walnut Creek [Calif.]</t>
  </si>
  <si>
    <t>A14839801197</t>
  </si>
  <si>
    <t>Assessing site significance : a guide for archaeologists and historians / Donald L. Hardesty and Barbara J. Little.</t>
  </si>
  <si>
    <t>0759113289 (electronic)</t>
  </si>
  <si>
    <t>Lanham</t>
  </si>
  <si>
    <t>A14836157515</t>
  </si>
  <si>
    <t>New solutions for house museums : ensuring the long-term preservation of America's historic houses / Donna Ann Harris.</t>
  </si>
  <si>
    <t>0759110875 (pbk. : alk. paper)</t>
  </si>
  <si>
    <t>Lanham, MD</t>
  </si>
  <si>
    <t>A14802150109</t>
  </si>
  <si>
    <t>The Pelican guide to historic homes and sights of Revolutionary America / by Adelaide Hechtlinger.</t>
  </si>
  <si>
    <t>0882890905 : $2.95 (v. 1)</t>
  </si>
  <si>
    <t>Pelican Pub. Co.</t>
  </si>
  <si>
    <t>Gretna, La.</t>
  </si>
  <si>
    <t>A14808043245</t>
  </si>
  <si>
    <t>Historic districts : identification, social aspects and preservation = Les districts historiques: leur identification, aspects sociaux et protection / papers presented at the Seventh General Assembly of the International Centre for Conservation, Rome, Italy, 1973.</t>
  </si>
  <si>
    <t>A14820361295</t>
  </si>
  <si>
    <t>Historic houses of America : open to the public / by the editors of American heritage ; editor in charge, Beverley Da Costa ; introduction by Marshall B. Davidson.</t>
  </si>
  <si>
    <t>0070011354 $6.95</t>
  </si>
  <si>
    <t>American Heritage Pub. Co.</t>
  </si>
  <si>
    <t>A14812730406</t>
  </si>
  <si>
    <t>History museums in the United States : a critical assessment / edited by Warren Leon and Roy Rosenzweig.</t>
  </si>
  <si>
    <t>0252014006 (hard : alk. paper)</t>
  </si>
  <si>
    <t>University of Illinois Press</t>
  </si>
  <si>
    <t>Urbana</t>
  </si>
  <si>
    <t>A14802150133</t>
  </si>
  <si>
    <t>Presence of the past ; a history of the preservation movement in the United States before Williamsburg / by Charles B. Hosmer, Jr.</t>
  </si>
  <si>
    <t>Putnam</t>
  </si>
  <si>
    <t>A14824092238</t>
  </si>
  <si>
    <t>Battlefields of the Civil War. Volume 1 : a guide for travellers / Blair Howard.</t>
  </si>
  <si>
    <t>Hunter Pub.</t>
  </si>
  <si>
    <t>A14808557537</t>
  </si>
  <si>
    <t>Historic highways of America / by Archer Butler Hulbert.</t>
  </si>
  <si>
    <t>The A.H. Clark Company</t>
  </si>
  <si>
    <t>Cleveland, Ohio</t>
  </si>
  <si>
    <t>A14808557472</t>
  </si>
  <si>
    <t>A14808557707</t>
  </si>
  <si>
    <t>A14808557838</t>
  </si>
  <si>
    <t>v.15</t>
  </si>
  <si>
    <t>A14808557773</t>
  </si>
  <si>
    <t>A14808557846</t>
  </si>
  <si>
    <t>v.16</t>
  </si>
  <si>
    <t>A14808557715</t>
  </si>
  <si>
    <t>A14808557294</t>
  </si>
  <si>
    <t>A14808557765</t>
  </si>
  <si>
    <t>A14808557650</t>
  </si>
  <si>
    <t>A14808557236</t>
  </si>
  <si>
    <t>A14808557414</t>
  </si>
  <si>
    <t>A14808557359</t>
  </si>
  <si>
    <t>A14808557820</t>
  </si>
  <si>
    <t>A14808557595</t>
  </si>
  <si>
    <t>A14837191025</t>
  </si>
  <si>
    <t>Illustrated guide to the treasures of America.</t>
  </si>
  <si>
    <t>A14802150329</t>
  </si>
  <si>
    <t>Information : a preservation sourcebook.</t>
  </si>
  <si>
    <t>A14822047570</t>
  </si>
  <si>
    <t>Our governors' mansions / Cathy Keating ; with Mike Brake and Patti Rosenfeld ; foreword by Charles Kuralt.</t>
  </si>
  <si>
    <t>Harry Abrams</t>
  </si>
  <si>
    <t>A14802150353</t>
  </si>
  <si>
    <t>Anthropology in historic preservation : caring for culture's clutter / Thomas F. King, Patricia Parker Hickman, Gary Berg.</t>
  </si>
  <si>
    <t>Academic Press</t>
  </si>
  <si>
    <t>A14821354275</t>
  </si>
  <si>
    <t>A14839828937</t>
  </si>
  <si>
    <t>Our unprotected heritage : whitewashing the destruction of our natural and cultural environment / Thomas F. King.</t>
  </si>
  <si>
    <t>1598743813 (pbk. : alk. paper)</t>
  </si>
  <si>
    <t>Left Coast Press</t>
  </si>
  <si>
    <t>Walnut Creek, Calif.</t>
  </si>
  <si>
    <t>A14802150379</t>
  </si>
  <si>
    <t>Historic houses of early America / by Elise Lathrop.</t>
  </si>
  <si>
    <t>Tudor</t>
  </si>
  <si>
    <t>A14832309110</t>
  </si>
  <si>
    <t>Great tours! : thematic tours and guide training for historic sites / Barbara Abramoff Levy, Sandra Mackenzie Lloyd, Susan Porter Schreiber.</t>
  </si>
  <si>
    <t>0759100993 (pbk. : alk. paper)</t>
  </si>
  <si>
    <t>Altamira Press</t>
  </si>
  <si>
    <t>Walnut Creek, CA</t>
  </si>
  <si>
    <t>A14825598936</t>
  </si>
  <si>
    <t>Lies across America : what our historic sites get wrong / James W. Loewen.</t>
  </si>
  <si>
    <t>Distributed by W.W. Norton</t>
  </si>
  <si>
    <t>A14840063419</t>
  </si>
  <si>
    <t>Preventive conservation for historic house museums / Jane Merritt and Julie A. Reilly ; with chapter contributions by Lucy Lawliss and Rebecca L. Stevens.</t>
  </si>
  <si>
    <t>0759119414 (electronic)</t>
  </si>
  <si>
    <t>Lanham, Md.</t>
  </si>
  <si>
    <t>A14817659621</t>
  </si>
  <si>
    <t>National register of historic places, 1966-1991 : cumulative list through June 30, 1991.</t>
  </si>
  <si>
    <t>094206321X</t>
  </si>
  <si>
    <t>American Association for State and Local History ; National Park Service ; National Conference of State Historic Preservation Officers</t>
  </si>
  <si>
    <t>Nashville, Tenn. ; Washington, D.C. ; Washington, D.C.</t>
  </si>
  <si>
    <t>A14802150418</t>
  </si>
  <si>
    <t>A guide to State historic preservation programs : a project of the Office of Preservation Services of the National Trust for Historic Preservation under the auspices of a grant from the National Endowment for the Humanities, with the cooperation and assistance of the State Historic Preservation officers and staffs ; researched and compiled by Betts Abel ; edited by Jennie B. Bull.</t>
  </si>
  <si>
    <t>A14802150434</t>
  </si>
  <si>
    <t>America's forgotten architecture / National Trust for Historic Preservation, Tony P. Wrenn, and Elizabeth D. Mulloy.</t>
  </si>
  <si>
    <t>0394732286 (pbk. :) $8.95</t>
  </si>
  <si>
    <t>A14806466366</t>
  </si>
  <si>
    <t>A guide to Federal programs for historic preservation : 1976 supplement / Office of Preservation Services ; principal consultant, Nancy D. Schultz ; project coordinators, Russell V. Keune, Peter H. Smith ; assistants, Barbara S. Perry, Theresa M. Profilet.</t>
  </si>
  <si>
    <t>A14814994153</t>
  </si>
  <si>
    <t>Six historic homesteads / by Imogen B. Oakley, Illustrated by Thornton Oakley.</t>
  </si>
  <si>
    <t>A14825599364</t>
  </si>
  <si>
    <t>Preserving America's past / prepared by the Special Publications Division, National Geographic Society, Washington, D.C.</t>
  </si>
  <si>
    <t>0870444204 (lib. bdg.)</t>
  </si>
  <si>
    <t>The Society</t>
  </si>
  <si>
    <t>A14828114105</t>
  </si>
  <si>
    <t>A14827054873</t>
  </si>
  <si>
    <t>Famous and historic trees / by Charles Edgar Randall and Henry Clepper.</t>
  </si>
  <si>
    <t>American Forestry Association</t>
  </si>
  <si>
    <t>A14802150492</t>
  </si>
  <si>
    <t>Return to the city : how to restore old buildings and ourselves in America's historic urban neighborhoods / Richard Ernie Reed ; photographs by the author except where noted.</t>
  </si>
  <si>
    <t>0385140428 : $8.95</t>
  </si>
  <si>
    <t>A14843286510</t>
  </si>
  <si>
    <t>America's national monuments : the politics of preservation / Hal Rothman.</t>
  </si>
  <si>
    <t>9780700606726 (paperback : alk. paper)</t>
  </si>
  <si>
    <t>University Press of Kansas</t>
  </si>
  <si>
    <t>Lawrence, Kan.</t>
  </si>
  <si>
    <t>A14827679209</t>
  </si>
  <si>
    <t>Saving America's treasures / National Trust for Historic Preservation ; photographs by Ira Block ; text by Dwight Young ; essays by Ian Frazier [and others].</t>
  </si>
  <si>
    <t>A14837601143</t>
  </si>
  <si>
    <t>America's living history : the early years : a traveler's guide / Suzanne &amp; Craig Sheumaker.</t>
  </si>
  <si>
    <t>Red Corral Pub.</t>
  </si>
  <si>
    <t>Jackson, Calif.</t>
  </si>
  <si>
    <t>A14813928840</t>
  </si>
  <si>
    <t>The role of the federal government in historic preservation / by Gary Fred Somers.</t>
  </si>
  <si>
    <t>A14818911220</t>
  </si>
  <si>
    <t>Preservation / Peter Svenson.</t>
  </si>
  <si>
    <t>0571198406 : $21.95 ($27.99 Can.) (Â£14.99 U.K.)</t>
  </si>
  <si>
    <t>Faber and Faber</t>
  </si>
  <si>
    <t>A14802150523</t>
  </si>
  <si>
    <t>Exploring Black America : a history and guide.</t>
  </si>
  <si>
    <t>0689304625 (lib. bdg.)</t>
  </si>
  <si>
    <t>Atheneum</t>
  </si>
  <si>
    <t>A14809852370</t>
  </si>
  <si>
    <t>Women remembered : a guide to landmarks of women's history in the United States / Marion Tinling.</t>
  </si>
  <si>
    <t>0313239843 (lib. bdg. : alk. paper)</t>
  </si>
  <si>
    <t>A14802150531</t>
  </si>
  <si>
    <t>With heritage so rich ; a report / Albert Rains, chairman. Laurance G. Henderson, director.</t>
  </si>
  <si>
    <t>Random House</t>
  </si>
  <si>
    <t>A14830718012</t>
  </si>
  <si>
    <t>The living past of America ; pictorial treasury of our historic houses and villages that have been preserved and restored.</t>
  </si>
  <si>
    <t>A14802150581</t>
  </si>
  <si>
    <t>Preservation in American towns and cities / Nathan Weinberg.</t>
  </si>
  <si>
    <t>0891584889 : $16.00</t>
  </si>
  <si>
    <t>Westview Press</t>
  </si>
  <si>
    <t>Boulder, Colo.</t>
  </si>
  <si>
    <t>A14802150599</t>
  </si>
  <si>
    <t>Historic preservation in inner city areas ; a manual of practice / by Arthur P. Ziegler, Jr.</t>
  </si>
  <si>
    <t>Allegheny Press</t>
  </si>
  <si>
    <t>Pittsburgh</t>
  </si>
  <si>
    <t>A14802150604</t>
  </si>
  <si>
    <t>Historic preservation in inner city areas : a manual of practice / by Arthur P. Ziegler, Jr.</t>
  </si>
  <si>
    <t>Ober Park Associates</t>
  </si>
  <si>
    <t>A14802150612</t>
  </si>
  <si>
    <t>Historic preservation in small towns : a manual of practice / Arthur P. Ziegler, Jr., Walter C. Kidney.</t>
  </si>
  <si>
    <t>A14801433017</t>
  </si>
  <si>
    <t>More colonial homesteads and their stories / by Marion Harland [pseudonym].</t>
  </si>
  <si>
    <t>G. P. Putnam's Sons</t>
  </si>
  <si>
    <t>A14833814922</t>
  </si>
  <si>
    <t>American material culture and folklife : a prologue and dialogue / edited by Simon J. Bronner.</t>
  </si>
  <si>
    <t>Utah State University Press</t>
  </si>
  <si>
    <t>Logan</t>
  </si>
  <si>
    <t>A14837451360</t>
  </si>
  <si>
    <t>Archaeology in America : an encyclopedia / Francis P. McManamon, general editor ; Linda S. Cordell, Kent G. Lightfoot, and George R. Milner, editorial board.</t>
  </si>
  <si>
    <t>0313350213 (v. 4 : alk. paper)</t>
  </si>
  <si>
    <t>A14837451409</t>
  </si>
  <si>
    <t>A14837451328</t>
  </si>
  <si>
    <t>A14837451289</t>
  </si>
  <si>
    <t>A14850420457</t>
  </si>
  <si>
    <t>Archeological resources and land development : a guide to assess impact / Paul Brace, Joel Klein ; Technical Services Committee, Helen Hendrickson [and others].</t>
  </si>
  <si>
    <t>9780941236065 (pbk.)</t>
  </si>
  <si>
    <t>American Society of Landscape Architects</t>
  </si>
  <si>
    <t>Washington, D.C. (1733 Connecticut Ave., N.W., Washington 20009)</t>
  </si>
  <si>
    <t>A14808807330</t>
  </si>
  <si>
    <t>Forgotten places and things : archaeological perspectives on American history / compiled and edited by Albert E. Ward.</t>
  </si>
  <si>
    <t>0932752071 (pbk.)</t>
  </si>
  <si>
    <t>Center for Anthropological Studies</t>
  </si>
  <si>
    <t>Albuquerque, N.M.</t>
  </si>
  <si>
    <t>A14822012410</t>
  </si>
  <si>
    <t>In remembrance : archaeology and death / edited by David A. Poirier and Nicholas F. Bellantoni.</t>
  </si>
  <si>
    <t>0897894197 (alk. paper)</t>
  </si>
  <si>
    <t>Bergin &amp; Garvey</t>
  </si>
  <si>
    <t>A14812568045</t>
  </si>
  <si>
    <t>Living in cities : current research in urban archaeology / edited by Edward Staski.</t>
  </si>
  <si>
    <t>Society for Historical Archaeology</t>
  </si>
  <si>
    <t>Pleasant Hill, CA</t>
  </si>
  <si>
    <t>A14802150620</t>
  </si>
  <si>
    <t>A field guide to conservation archaeology in North America / Georgess McHargue and Michael Roberts ; with an introd. by Thomas F. King ; drawings by Georgia Lee, charts and maps by Barbara Page.</t>
  </si>
  <si>
    <t>0397317255 (pbk.)</t>
  </si>
  <si>
    <t>Lippincott</t>
  </si>
  <si>
    <t>A14802150638</t>
  </si>
  <si>
    <t>Modern material culture : the archaeology of us / edited by Richard A. Gould, Michael B. Schiffer.</t>
  </si>
  <si>
    <t>A14834123471</t>
  </si>
  <si>
    <t>The archaeology of class in urban America / Stephen A. Mrozowski.</t>
  </si>
  <si>
    <t>052185394X (hbk.)</t>
  </si>
  <si>
    <t>Cambridge, UK ; New York</t>
  </si>
  <si>
    <t>A14834092329</t>
  </si>
  <si>
    <t>North American archaeology / edited by Timothy R. Pauketat and Diana DiPaolo Loren.</t>
  </si>
  <si>
    <t>0631231846 (pbk. : alk. paper)</t>
  </si>
  <si>
    <t>Blackwell Pub.</t>
  </si>
  <si>
    <t>Malden, MA</t>
  </si>
  <si>
    <t>A14836228845</t>
  </si>
  <si>
    <t>The archaeology of race and racialization in historic America / Charles E. Orser, Jr. ; foreword by Michael S. Nassaney.</t>
  </si>
  <si>
    <t>0813031435 (alk. paper)</t>
  </si>
  <si>
    <t>University Press of Florida</t>
  </si>
  <si>
    <t>A14821059516</t>
  </si>
  <si>
    <t>Presenting archaeology to the public : digging for truths / edited by John H. Jameson, Jr. ; technical editing by Virginia Horak.</t>
  </si>
  <si>
    <t>0761989099 (pbk.)</t>
  </si>
  <si>
    <t>Walnut Creek, Calif., U.S.A.</t>
  </si>
  <si>
    <t>A14836154305</t>
  </si>
  <si>
    <t>The archaeology of collective action / Dean J. Saitta ; foreword by Michael S. Nassaney.</t>
  </si>
  <si>
    <t>0813030706 (alk. paper)</t>
  </si>
  <si>
    <t>A14802150670</t>
  </si>
  <si>
    <t>Artifacts and the American past / Thomas  J. Schlereth.</t>
  </si>
  <si>
    <t>A14815522527</t>
  </si>
  <si>
    <t>Text-aided archaeology / [edited by] Barbara J. Little.</t>
  </si>
  <si>
    <t>CRC Press</t>
  </si>
  <si>
    <t>Boca Raton, Fla.</t>
  </si>
  <si>
    <t>A14834893521</t>
  </si>
  <si>
    <t>Unlocking the past : celebrating historical archaeology in North America / edited by Lu Ann De Cunzo and John H. Jameson, Jr.</t>
  </si>
  <si>
    <t>0813027969 (alk. paper)</t>
  </si>
  <si>
    <t>A14802150696</t>
  </si>
  <si>
    <t>Material culture and the study of American life / edited by Ian M. G. Quimby.</t>
  </si>
  <si>
    <t>0393056651 (pbk.)</t>
  </si>
  <si>
    <t>Published for the Henry Francis du Pont Winterthur Museum, Winterthur, Del. [by] Norton</t>
  </si>
  <si>
    <t>A14820299935</t>
  </si>
  <si>
    <t>Programa de historia de la AmeÌrica indiÌgena / por Pedro Armillas.</t>
  </si>
  <si>
    <t>UnioÌn Panamericana</t>
  </si>
  <si>
    <t>A14814339476</t>
  </si>
  <si>
    <t>Program of the history of American Indians / [Translation by Glenda and Theo Crevenna].</t>
  </si>
  <si>
    <t>Social Science Section, Dept. of Cultural Affairs,   Pan American Union</t>
  </si>
  <si>
    <t>A14814339523</t>
  </si>
  <si>
    <t>A14802113686</t>
  </si>
  <si>
    <t>Cuatro historiadores de Indias : siglo XVI: Pedro Martir de Angleria, Gonzalo Fernandez de Oviedo y Valdes, Bartolome de las Casas, Joseph de Acosta.</t>
  </si>
  <si>
    <t>Secretaria de Educacion Publica</t>
  </si>
  <si>
    <t>Mexico</t>
  </si>
  <si>
    <t>A14821371617</t>
  </si>
  <si>
    <t>History as a literary art.</t>
  </si>
  <si>
    <t>American Studies Research Centre</t>
  </si>
  <si>
    <t>Hyderabad</t>
  </si>
  <si>
    <t>A14817418229</t>
  </si>
  <si>
    <t>La vocacioÌn literaria del pensamiento histoÌrico en AmeÌrica : desarollo de la prosa de ficcioÌn : siglos XVI, XVII, XVIII y XIX / Enrique Pupo-Walker.</t>
  </si>
  <si>
    <t>8424901762 (hard)</t>
  </si>
  <si>
    <t>Gredos</t>
  </si>
  <si>
    <t>A14808640348</t>
  </si>
  <si>
    <t>Oh</t>
  </si>
  <si>
    <t xml:space="preserve"> ranger!" : a book about the national parks / by Horace M. Albright and Frank J. Taylor."</t>
  </si>
  <si>
    <t>Stanford university press</t>
  </si>
  <si>
    <t>Stanford University, Calif.</t>
  </si>
  <si>
    <t>A14802150701</t>
  </si>
  <si>
    <t>Oh, ranger! / by Horace M. Albright &amp; Frank J. Taylor ; preface by George B. Hartzog, Jr. ; drawings by Ruth Taylor.</t>
  </si>
  <si>
    <t>0856990485 $3.95</t>
  </si>
  <si>
    <t>Distributed by the Viking Press</t>
  </si>
  <si>
    <t>A14808666174</t>
  </si>
  <si>
    <t>The national parks of the United States / Luis A. Bolin ; translated from the Spanish by Herbert Weinstock.</t>
  </si>
  <si>
    <t>A14802150727</t>
  </si>
  <si>
    <t>Exploring our national parks and monuments / Devereux Butcher ; drawings and uncredited photographs by the author.</t>
  </si>
  <si>
    <t>A14826179719</t>
  </si>
  <si>
    <t>Fodor's National parks of the East : the official visitor's guide.</t>
  </si>
  <si>
    <t>0679035087 (pbk.) : $17.00</t>
  </si>
  <si>
    <t>Fodor's Travel Publications</t>
  </si>
  <si>
    <t>A14826179751</t>
  </si>
  <si>
    <t>Fodor's National parks of the West : the official visitor's guide.</t>
  </si>
  <si>
    <t>0679035095 (pbk.) : $17.50</t>
  </si>
  <si>
    <t>A14837321248</t>
  </si>
  <si>
    <t>Frommer's national parks of the American West / by Don &amp; Barbara Laine ; with Jack Olson, Eric Peterson &amp; Shane Christensen.</t>
  </si>
  <si>
    <t>Wiley, Publishing, Inc.</t>
  </si>
  <si>
    <t>A14842268790</t>
  </si>
  <si>
    <t>Guide to the national parks and monuments for handicapped tourists.</t>
  </si>
  <si>
    <t>President's Committee on Employment of the Handicapped in cooperation with the Veterans Employment Service of the U.S. Department of Labor Manpower Administration</t>
  </si>
  <si>
    <t>A14808886318</t>
  </si>
  <si>
    <t>A guide to our federal lands.</t>
  </si>
  <si>
    <t>National Geographic Society</t>
  </si>
  <si>
    <t>[Washington]</t>
  </si>
  <si>
    <t>A14809512085</t>
  </si>
  <si>
    <t>How the U.S. Cavalry saved our national parks / [by] H. Duane Hampton.</t>
  </si>
  <si>
    <t>025313885X $8.95</t>
  </si>
  <si>
    <t>Indiana University Press</t>
  </si>
  <si>
    <t>Bloomington</t>
  </si>
  <si>
    <t>A14827691594</t>
  </si>
  <si>
    <t>Inside city parks / Peter Harnik.</t>
  </si>
  <si>
    <t>ULI-the Urban Land Institute ; Trust for Public Land</t>
  </si>
  <si>
    <t>Washington, D.C. ; [United States?]</t>
  </si>
  <si>
    <t>A14802150769</t>
  </si>
  <si>
    <t>Romance of the national parks.</t>
  </si>
  <si>
    <t>A14802150777</t>
  </si>
  <si>
    <t>National parks ; a guide to the national parks and monuments of the United States.</t>
  </si>
  <si>
    <t>Golden Press</t>
  </si>
  <si>
    <t>A14821139382</t>
  </si>
  <si>
    <t>America's historic landscapes : community power and the preservation of four national historic sites / Ary J. Lamme III.</t>
  </si>
  <si>
    <t>087049614X (alk. paper) : $24.95</t>
  </si>
  <si>
    <t>University of Tennessee Press</t>
  </si>
  <si>
    <t>Knoxville</t>
  </si>
  <si>
    <t>A14819961537</t>
  </si>
  <si>
    <t>Discover America : the Smithsonian book of the national parks / Charles E. Little ; photographs by David Muench.</t>
  </si>
  <si>
    <t>Smithsonian Books</t>
  </si>
  <si>
    <t>A14814080043</t>
  </si>
  <si>
    <t>Greenways for America / Charles E. Little.</t>
  </si>
  <si>
    <t>080184066X (alk. paper) : $22.95</t>
  </si>
  <si>
    <t>A14802150785</t>
  </si>
  <si>
    <t>Our country's national parks / by Irving R. Melbo.</t>
  </si>
  <si>
    <t>The Bobbs-Merrill Company</t>
  </si>
  <si>
    <t>Indianapolis</t>
  </si>
  <si>
    <t>A14802150793</t>
  </si>
  <si>
    <t>A14802150808</t>
  </si>
  <si>
    <t>Our country's national parks.</t>
  </si>
  <si>
    <t>Bobbs-Merrill</t>
  </si>
  <si>
    <t>A14802150816</t>
  </si>
  <si>
    <t>A14811188119</t>
  </si>
  <si>
    <t>Your national parks / by Enos A. Mills, with detailed information for tourists, by Laurence F. Schmeckebier.</t>
  </si>
  <si>
    <t>Houghton Mifflin Company</t>
  </si>
  <si>
    <t>A14802150832</t>
  </si>
  <si>
    <t>America's wonderlands : the scenic national parks and monuments of the United States / foreword by Melville Bell Grosvenor ; introduction by Conrad L. Wirth.</t>
  </si>
  <si>
    <t>A14802150858</t>
  </si>
  <si>
    <t>America's wonderlands : the scenic national parks and monuments of the United States / foreword by Melville Bell Grosvenor ; introduction by George B. Hartzog, Jr., Conrad L. Wirth ; contributors: Daniel B. Beard [and others].</t>
  </si>
  <si>
    <t>A14812640693</t>
  </si>
  <si>
    <t>The new America's wonderlands : our National Parks / [prepared by National Geographic Book Service].</t>
  </si>
  <si>
    <t>A14808671399</t>
  </si>
  <si>
    <t>National parks of the West / by the editors of Sunset Books and Sunset magazine.</t>
  </si>
  <si>
    <t>Lane Magazine &amp; Book Co.</t>
  </si>
  <si>
    <t>Menlo Park, Calif.</t>
  </si>
  <si>
    <t>A14808461524</t>
  </si>
  <si>
    <t>Our national parks : America's spectacular wilderness heritage.</t>
  </si>
  <si>
    <t>A14819251209</t>
  </si>
  <si>
    <t>The National parks compromised : pork barrel politics &amp; America's treasures / by James M. Ridenour.</t>
  </si>
  <si>
    <t>157034003X (alk. paper) : $24.99 ($14.95 Can.)</t>
  </si>
  <si>
    <t>ICS Books</t>
  </si>
  <si>
    <t>Merrillville, Ind.</t>
  </si>
  <si>
    <t>A14802150866</t>
  </si>
  <si>
    <t>National parks : the American experience / Alfred Runte.</t>
  </si>
  <si>
    <t>A14810140841</t>
  </si>
  <si>
    <t>0803238789 (pbk. : alk. paper) : $9.95</t>
  </si>
  <si>
    <t>A14813755491</t>
  </si>
  <si>
    <t>America's national battlefield parks : a guide / by Joseph E. Stevens ; maps by Beth Silverman.</t>
  </si>
  <si>
    <t>0806122684 (alk. paper)</t>
  </si>
  <si>
    <t>A14802150905</t>
  </si>
  <si>
    <t>National parks of the West / By the editors of Sunset Books and Sunset magazine.</t>
  </si>
  <si>
    <t>A14802150939</t>
  </si>
  <si>
    <t>The national parks, what they mean to you and me. / With a pref. by Conrad L. Wirth, and an introd. by Newton B. Drury.</t>
  </si>
  <si>
    <t>A14802150955</t>
  </si>
  <si>
    <t>The State parks, their meaning in American life.</t>
  </si>
  <si>
    <t>A14809513235</t>
  </si>
  <si>
    <t>The State parks : their meaning in American life / by Freeman Tidman ; foreword by Conrad L. Wirth.</t>
  </si>
  <si>
    <t>A14817709890</t>
  </si>
  <si>
    <t>Secrets in the Grand Canyon, Zion and Bryce Canyon National Parks / [by Lorraine Salem Tufts].</t>
  </si>
  <si>
    <t>0962025542 : $29.95</t>
  </si>
  <si>
    <t>National Photographic Collections</t>
  </si>
  <si>
    <t>North Palm Beach, Fla.</t>
  </si>
  <si>
    <t>A14802150971</t>
  </si>
  <si>
    <t>America's natural treasures : national nature monuments and seashores / Stewart L. Udall.</t>
  </si>
  <si>
    <t>0872940292 $14.95</t>
  </si>
  <si>
    <t>Country Beautiful Corp. : distributed by Rand McNally</t>
  </si>
  <si>
    <t>Waukesha, Wis.</t>
  </si>
  <si>
    <t>A14827053885</t>
  </si>
  <si>
    <t>Yorktown : climax of the revolution / edited by Charles E. Hatch and Thomas M. Pitkin.</t>
  </si>
  <si>
    <t>U.S. Dept. of the Interior, National Park Service</t>
  </si>
  <si>
    <t>A14835798295</t>
  </si>
  <si>
    <t>That the past shall live : the history program of the National Park Service.</t>
  </si>
  <si>
    <t>The Service</t>
  </si>
  <si>
    <t>A14818997331</t>
  </si>
  <si>
    <t>US national parks. West / edited by John Gattuso.</t>
  </si>
  <si>
    <t>Distributed in the U.S. by Houghton Mifflin</t>
  </si>
  <si>
    <t>A14831922363</t>
  </si>
  <si>
    <t>National monuments : issues and background / Carol Hardy Vincent and Pamela Baldwin.</t>
  </si>
  <si>
    <t>1590338928 (softcover)</t>
  </si>
  <si>
    <t>Novinka Books</t>
  </si>
  <si>
    <t>A14802150997</t>
  </si>
  <si>
    <t>The book of the national parks / by Robert Sterling Yard.</t>
  </si>
  <si>
    <t>A14825026329</t>
  </si>
  <si>
    <t>Your national parks : a state-by-state guide / edited by George Hornby ; with a foreword by William J. Whalen.</t>
  </si>
  <si>
    <t>0517533707 : $19.95</t>
  </si>
  <si>
    <t>A14825119944</t>
  </si>
  <si>
    <t>What George wore and Sally didn't : surprising stories from America's past / Rosemary K. Adams.</t>
  </si>
  <si>
    <t>0913820210 (pbk.)</t>
  </si>
  <si>
    <t>Chicago Historical Society</t>
  </si>
  <si>
    <t>A14802151016</t>
  </si>
  <si>
    <t>America through women's eyes.</t>
  </si>
  <si>
    <t>A14809400903</t>
  </si>
  <si>
    <t>Grasping things : folk material culture and mass society in America / Simon J. Bronner.</t>
  </si>
  <si>
    <t>University Press of Kentucky</t>
  </si>
  <si>
    <t>Lexington, KY</t>
  </si>
  <si>
    <t>A14819166080</t>
  </si>
  <si>
    <t>American manners &amp; morals ; a picture history of how we behaved and misbehaved / By Mary Cable and the editors of American heritage.</t>
  </si>
  <si>
    <t>0828100233 18.00</t>
  </si>
  <si>
    <t>A14802151032</t>
  </si>
  <si>
    <t>The polite Americans ; a wide-angle view of our more or less good manners over 300 years.</t>
  </si>
  <si>
    <t>A14802151082</t>
  </si>
  <si>
    <t>America learns to play ; a history of popular recreation, 1607-1940.</t>
  </si>
  <si>
    <t>Peter Smith</t>
  </si>
  <si>
    <t>Gloucester, Mass.</t>
  </si>
  <si>
    <t>A14802151090</t>
  </si>
  <si>
    <t>A history of recreation ; America learns to play.</t>
  </si>
  <si>
    <t>Appleton-Century-Crofts</t>
  </si>
  <si>
    <t>A14802151113</t>
  </si>
  <si>
    <t>Early American wooden ware &amp; other kitchen utensils / by Mary Earle Gould, fully illustrated by the author.</t>
  </si>
  <si>
    <t>The Pond-Ekberg company</t>
  </si>
  <si>
    <t>Springfield, Mass.</t>
  </si>
  <si>
    <t>A14829117546</t>
  </si>
  <si>
    <t>Advances and innovations in American daily life, 1600s-1930s / by Ernie Gross.</t>
  </si>
  <si>
    <t>0786412488 (softcover : alk. paper)</t>
  </si>
  <si>
    <t>A14802151121</t>
  </si>
  <si>
    <t>This was America ; true accounts of people and places, manners and customs, as recorded by European travelers to the western shore in the eighteenth, nineteenth and twentieth centuries.</t>
  </si>
  <si>
    <t>Harvard University Press</t>
  </si>
  <si>
    <t>Cambridge</t>
  </si>
  <si>
    <t>A14819835532</t>
  </si>
  <si>
    <t>Invisible America : unearthing our hidden history / [editors], Mark P. Leone, Neil Asher Silberman.</t>
  </si>
  <si>
    <t>0805035257 (alk. paper)</t>
  </si>
  <si>
    <t>H. Holt</t>
  </si>
  <si>
    <t>A14827003652</t>
  </si>
  <si>
    <t>Life : century of change : America in pictures, 1900-2000 / edited by Richard B. Stolley ; Tony Chiu, deputy editor.</t>
  </si>
  <si>
    <t>Bulfinch Press</t>
  </si>
  <si>
    <t>A14800886194</t>
  </si>
  <si>
    <t>Women are here to stay ; the durable sex in its infinite variety through half a century of American life.</t>
  </si>
  <si>
    <t>Harper</t>
  </si>
  <si>
    <t>A14800885685</t>
  </si>
  <si>
    <t>Learning how to behave : a historical study of American etiquette books / by Arthur M. Schlesinger.</t>
  </si>
  <si>
    <t>The Macmillan company</t>
  </si>
  <si>
    <t>A14802151189</t>
  </si>
  <si>
    <t>American yesterday.</t>
  </si>
  <si>
    <t>Funk &amp; Wagnalls</t>
  </si>
  <si>
    <t>A14802151202</t>
  </si>
  <si>
    <t>Our vanishing landscape.</t>
  </si>
  <si>
    <t>Funk &amp; Wagnlls</t>
  </si>
  <si>
    <t>A14843502718</t>
  </si>
  <si>
    <t>Pulphead : croÌnicas desde la otra cara de Estados Unidos / John Jeremiah Sullivan ; traduccioÌn de Mauricio Bach.</t>
  </si>
  <si>
    <t>Mondadori</t>
  </si>
  <si>
    <t>Barcelona</t>
  </si>
  <si>
    <t>A14802151260</t>
  </si>
  <si>
    <t>This fabulous century / By the editors of Time-Life Books.</t>
  </si>
  <si>
    <t>A14802151252</t>
  </si>
  <si>
    <t>A14802151210</t>
  </si>
  <si>
    <t>Prelude</t>
  </si>
  <si>
    <t>A14802151244</t>
  </si>
  <si>
    <t>A14802151278</t>
  </si>
  <si>
    <t>A14802151228</t>
  </si>
  <si>
    <t>A14811065078</t>
  </si>
  <si>
    <t>A14802151236</t>
  </si>
  <si>
    <t>A14811065125</t>
  </si>
  <si>
    <t>A14811065272</t>
  </si>
  <si>
    <t>A14811064975</t>
  </si>
  <si>
    <t>A14811065175</t>
  </si>
  <si>
    <t>A14811065222</t>
  </si>
  <si>
    <t>A14811065028</t>
  </si>
  <si>
    <t>A14833550811</t>
  </si>
  <si>
    <t>Freedom's ferment ; phases of American social history from the Colonial period to the outbreak of the Civil War.</t>
  </si>
  <si>
    <t>Harper &amp; Row</t>
  </si>
  <si>
    <t>A14814383598</t>
  </si>
  <si>
    <t>Curious customs : the stories behind 296 popular American rituals / Tad Tuleja.</t>
  </si>
  <si>
    <t>0517566540 (pbk.) : $8.95</t>
  </si>
  <si>
    <t>Harmony Books</t>
  </si>
  <si>
    <t>A14802151325</t>
  </si>
  <si>
    <t>A vanishing America ; the life and times of the small town / Twelve regional towns  by Hodding Carter [and other] Introd, by Wallace Stegner. Edited by Thomas C. Wheeler.</t>
  </si>
  <si>
    <t>Holt, Rinehart and Winston</t>
  </si>
  <si>
    <t>A14819261678</t>
  </si>
  <si>
    <t>Colonial days and dames / by Anne Hollingsworth Wharton. With illustrations by E.S. Holloway.</t>
  </si>
  <si>
    <t>J.B. Lippincott Co.</t>
  </si>
  <si>
    <t>A14809088183</t>
  </si>
  <si>
    <t>The way our people lived : an intimate American history / William E. Woodward.</t>
  </si>
  <si>
    <t>Washington Square Press</t>
  </si>
  <si>
    <t>A14801429945</t>
  </si>
  <si>
    <t>Who killed society?</t>
  </si>
  <si>
    <t>A14801431934</t>
  </si>
  <si>
    <t>The domesticated Americans.</t>
  </si>
  <si>
    <t>A14836367576</t>
  </si>
  <si>
    <t>Measuring America : how an untamed wilderness shaped the United States and fulfilled the promise of democracy / Andro Linklater.</t>
  </si>
  <si>
    <t>Tantor Media</t>
  </si>
  <si>
    <t>[San Clemente, Calif.]</t>
  </si>
  <si>
    <t>A14831562927</t>
  </si>
  <si>
    <t>Landscape and images / John R. Stilgoe.</t>
  </si>
  <si>
    <t>0813923212 (cloth : alk. paper)</t>
  </si>
  <si>
    <t>University of Virginia Press</t>
  </si>
  <si>
    <t>A14819350493</t>
  </si>
  <si>
    <t>Exploring the beloved country : geographic forays into American society and culture / by Wilbur Zelinsky ; foreword by D.W. Meinig.</t>
  </si>
  <si>
    <t>0877454833 (pbk. : alk. paper) : $22.95</t>
  </si>
  <si>
    <t>University of Iowa Press</t>
  </si>
  <si>
    <t>Iowa City</t>
  </si>
  <si>
    <t>A14802151375</t>
  </si>
  <si>
    <t>America :exploration and travel / Steven E. Kagle, editor.</t>
  </si>
  <si>
    <t>Bowling Green University Popular Press</t>
  </si>
  <si>
    <t>Bowling Green, Ohio</t>
  </si>
  <si>
    <t>A14801430409</t>
  </si>
  <si>
    <t>Impressions of America / selected and edited by Ralph A. Brown [and] Marian R. Brown.</t>
  </si>
  <si>
    <t>Harcourt, Brace &amp; World</t>
  </si>
  <si>
    <t>A14801430417</t>
  </si>
  <si>
    <t>A14820522388</t>
  </si>
  <si>
    <t>Land of rivers : America in word and image / edited by Peter C. Mancall ; foreword by Edward Hoagland.</t>
  </si>
  <si>
    <t>0801431050 (cloth : alk. paper)</t>
  </si>
  <si>
    <t>A14839977914</t>
  </si>
  <si>
    <t>Onramps and overpasses : a cultural history of interstate travel / Dianne Perrier.</t>
  </si>
  <si>
    <t>0813033985 (acid-free paper)</t>
  </si>
  <si>
    <t>A14808945756</t>
  </si>
  <si>
    <t>River reflections : an anthology / edited by Verne Huser.</t>
  </si>
  <si>
    <t>0887420141 : $14.95</t>
  </si>
  <si>
    <t>East Woods Press</t>
  </si>
  <si>
    <t>Charlotte, N.C.</t>
  </si>
  <si>
    <t>A14833178512</t>
  </si>
  <si>
    <t>River reflections : a collection of river writings / edited by Verne Huser.</t>
  </si>
  <si>
    <t>0826339190 (pbk. : alk. paper)</t>
  </si>
  <si>
    <t>A14839983729</t>
  </si>
  <si>
    <t>Just one restless rider : reflections on trains and travel / photographs and essays by Carlos A. Schwantes.</t>
  </si>
  <si>
    <t>0826218598 (alk. paper)</t>
  </si>
  <si>
    <t>University of Missouri Press</t>
  </si>
  <si>
    <t>A14802151383</t>
  </si>
  <si>
    <t>The American environment : perceptions and politics / edited by J. Wreford Watson and Timothy O'Riordan.</t>
  </si>
  <si>
    <t>0471922226 (pbk.)</t>
  </si>
  <si>
    <t>Wiley</t>
  </si>
  <si>
    <t>A14817560335</t>
  </si>
  <si>
    <t>The American enlightenment / edited by Frank Shuffelton.</t>
  </si>
  <si>
    <t>1878822241 (alk. paper) : $65.00</t>
  </si>
  <si>
    <t>University of Rochester Press</t>
  </si>
  <si>
    <t>Rochester, N.Y.</t>
  </si>
  <si>
    <t>A14837194243</t>
  </si>
  <si>
    <t>Cities in revolt ; urban life in America, 1743-1776.</t>
  </si>
  <si>
    <t>A14802151464</t>
  </si>
  <si>
    <t>The Enlightenment in America / by Ernest Cassara.</t>
  </si>
  <si>
    <t>A14835024230</t>
  </si>
  <si>
    <t>A most amazing scene of wonders : electricity and enlightenment in early America / James Delbourgo.</t>
  </si>
  <si>
    <t>0674022998 (alk. paper)</t>
  </si>
  <si>
    <t>A14802151498</t>
  </si>
  <si>
    <t>Remarkable providences, 1600-1760 / Edited, with introd. and notes by John Demos.</t>
  </si>
  <si>
    <t>0807606162 (pbk.)</t>
  </si>
  <si>
    <t>G. Braziller</t>
  </si>
  <si>
    <t>A14817971219</t>
  </si>
  <si>
    <t>Diversity and unity in early North America / edited by Philip D. Morgan.</t>
  </si>
  <si>
    <t>0415087996 (pbk.)</t>
  </si>
  <si>
    <t>Routledge</t>
  </si>
  <si>
    <t>A14802151503</t>
  </si>
  <si>
    <t>Child life in colonial days / written by Alice Morse Earle.</t>
  </si>
  <si>
    <t>A14807355827</t>
  </si>
  <si>
    <t>Colonial dames and good wives / written by Alice More Earle.</t>
  </si>
  <si>
    <t>Houghton, Mifflin &amp; Co.</t>
  </si>
  <si>
    <t>A14802151529</t>
  </si>
  <si>
    <t>Home life in colonial days / written by Alice Morse Earle in the year 1898.</t>
  </si>
  <si>
    <t>0912944234 : $4.95</t>
  </si>
  <si>
    <t>Berkshire Traveller Press</t>
  </si>
  <si>
    <t>Stockbridge, Mass.</t>
  </si>
  <si>
    <t>A14836710711</t>
  </si>
  <si>
    <t>The Enlightenment in America, 1720-1825 / editor, Jose R. Torre.</t>
  </si>
  <si>
    <t>1851969365 (hbk.)</t>
  </si>
  <si>
    <t>Pickering &amp; Chatto</t>
  </si>
  <si>
    <t>A14836710698</t>
  </si>
  <si>
    <t>A14836710680</t>
  </si>
  <si>
    <t>A14836710703</t>
  </si>
  <si>
    <t>A14828932032</t>
  </si>
  <si>
    <t>Finding colonial Americas : essays honoring J.A. Leo Lemay / edited by Carla Mulford and David S. Shields.</t>
  </si>
  <si>
    <t>0874137225 (alk. paper)</t>
  </si>
  <si>
    <t>University of Delaware Press ; Associated University Presses</t>
  </si>
  <si>
    <t>Newark ; London</t>
  </si>
  <si>
    <t>A14801430988</t>
  </si>
  <si>
    <t>Men, women &amp; manners in colonial times / By Sydney Geo. Fisher. Illustrated with photogravures and with decorations by Edward Stratton Holloway ...</t>
  </si>
  <si>
    <t>J. B. Lippincott company</t>
  </si>
  <si>
    <t>A14801430996</t>
  </si>
  <si>
    <t>A14811089226</t>
  </si>
  <si>
    <t>Everyday life in early America / David Freeman Hawke.</t>
  </si>
  <si>
    <t>0060912510 (pbk.) : $9.95</t>
  </si>
  <si>
    <t>A14802151553</t>
  </si>
  <si>
    <t>The America of 1750 ; Peter Kalm's travels in North America / the English version of 1770, rev. from the original Swedish and edited by Adolph B. Benson, with a translation of new material from Kalm's diary notes.</t>
  </si>
  <si>
    <t>Wilson-Erickson, inc.</t>
  </si>
  <si>
    <t>A14802151561</t>
  </si>
  <si>
    <t>A14802151587</t>
  </si>
  <si>
    <t>The America of 1750 ; Peter Kalm's travels in North America; the English version of 1770, rev. from the original Swedish and edited by Adolph B. Benson, with a translation of new material from Kalm's diary notes.</t>
  </si>
  <si>
    <t>A14802151579</t>
  </si>
  <si>
    <t>A14814728861</t>
  </si>
  <si>
    <t>People of paradox : an inquiry concerning the origins of American civilization / Michael Kammen.</t>
  </si>
  <si>
    <t>0801497558 (alk. paper)</t>
  </si>
  <si>
    <t>A14823306600</t>
  </si>
  <si>
    <t>Itinerant observations in America / Edward Kimber ; edited by Kevin J. Hayes.</t>
  </si>
  <si>
    <t>0874136318 (alk. paper)</t>
  </si>
  <si>
    <t>A14816194301</t>
  </si>
  <si>
    <t>Paradox lost : free will and political liberty in American culture, 1630-1760 / Jon Pahl.</t>
  </si>
  <si>
    <t>0801843340 (alk. paper)</t>
  </si>
  <si>
    <t>A14819553651</t>
  </si>
  <si>
    <t>Revolutionary America, 1763 to 1800 / Thomas L. Purvis ; Richard Balkin, general editor.</t>
  </si>
  <si>
    <t>0816025282 (acid-free paper)</t>
  </si>
  <si>
    <t>Facts on File</t>
  </si>
  <si>
    <t>A14829031211</t>
  </si>
  <si>
    <t>Taverns and drinking in early America / Sharon V. Salinger.</t>
  </si>
  <si>
    <t>A14834448457</t>
  </si>
  <si>
    <t>Seeds of liberty : the genesis of the American mind / by Max Savelle.</t>
  </si>
  <si>
    <t>0313228809 (lib. bdg.)</t>
  </si>
  <si>
    <t>A14808436511</t>
  </si>
  <si>
    <t>The birth of the Nation ; a portrait of the American people on the eve of independence / With an introd. by Arthur M. Schlesinger, Jr.</t>
  </si>
  <si>
    <t>A14806484974</t>
  </si>
  <si>
    <t>The birth of the Nation : a portrait of the American people on the eve of independence / by Arthur M. Schlesinger ; with an introduction by Arthur M. Schlesinger, Jr.</t>
  </si>
  <si>
    <t>0395316758 (pbk.) : $6.95</t>
  </si>
  <si>
    <t>A14829810893</t>
  </si>
  <si>
    <t>Seventeenth-century America ; essays in colonial history.</t>
  </si>
  <si>
    <t>Published for the Institute of Early American History and Culture at Williamsburg, Va., by the University of North Carolina Press</t>
  </si>
  <si>
    <t>A14801516564</t>
  </si>
  <si>
    <t>A14802151668</t>
  </si>
  <si>
    <t>Voyages from Holland to America, A. D. 1632 to 1644 / By David Peterson de Vries. Tr. from the Dutch by Henry C. Murphy.</t>
  </si>
  <si>
    <t>Kraus Reprint</t>
  </si>
  <si>
    <t>A14802151684</t>
  </si>
  <si>
    <t>The golden age of colonial culture.</t>
  </si>
  <si>
    <t>Great Seal Books</t>
  </si>
  <si>
    <t>A14829932140</t>
  </si>
  <si>
    <t>Wilderness lost : the religious origins of the American mind / David R. Williams.</t>
  </si>
  <si>
    <t>094166421X (alk. paper)</t>
  </si>
  <si>
    <t>Susquehanna University Press ; Associated University Presses</t>
  </si>
  <si>
    <t>Selinsgrove ; London</t>
  </si>
  <si>
    <t>A14818481178</t>
  </si>
  <si>
    <t>As various as their land : the everyday lives of eighteenth century Americans / Stephanie Grauman Wolf.</t>
  </si>
  <si>
    <t>0060167998 (cloth) : $8.00</t>
  </si>
  <si>
    <t>HarperCollinsPublishers</t>
  </si>
  <si>
    <t>A14829839033</t>
  </si>
  <si>
    <t>The cultural life of the American Colonies, 1607-1763.</t>
  </si>
  <si>
    <t>A14829839570</t>
  </si>
  <si>
    <t>The cultural life of the American colonies, 1607-1763 / Louis B. Wright.</t>
  </si>
  <si>
    <t>A14808437282</t>
  </si>
  <si>
    <t>The eyes of discovery ; the pageant of North America as seen by the first explorers.</t>
  </si>
  <si>
    <t>A14801432150</t>
  </si>
  <si>
    <t>Travels in the American colonies : ed. under the auspices of the National society of the colonial dames of America / by Newton D. Mereness.</t>
  </si>
  <si>
    <t>A14811034302</t>
  </si>
  <si>
    <t>The American Revolution and eighteenth-century culture : essays from the 1976 Bicentennial Conference of the American Society for Eighteenth-Century Studies / edited by Paul J. Korshin.</t>
  </si>
  <si>
    <t>040461471X</t>
  </si>
  <si>
    <t>A14802151749</t>
  </si>
  <si>
    <t>Travels through the interior parts of America.</t>
  </si>
  <si>
    <t>New York Times</t>
  </si>
  <si>
    <t>A14802151757</t>
  </si>
  <si>
    <t>A14802151773</t>
  </si>
  <si>
    <t>Travels in North America : in the years 1780, 1781, and 1782 / A rev. translation with introd. and notes by Howard C. Rice, Jr.</t>
  </si>
  <si>
    <t>Published for the Institute of Early American History and Culture at Williamsburg, Va. by the University of North Carolina Press</t>
  </si>
  <si>
    <t>A14802151765</t>
  </si>
  <si>
    <t>A14802151804</t>
  </si>
  <si>
    <t>The empire of reason : how Europe imagined and America realized the enlightenment.</t>
  </si>
  <si>
    <t>0385116721 : $10.00</t>
  </si>
  <si>
    <t>Anchor Press/Doubleday</t>
  </si>
  <si>
    <t>A14809247787</t>
  </si>
  <si>
    <t>Letters from an American farmer / by J. Hector St. John de Crevecoeur.</t>
  </si>
  <si>
    <t>E. P. Dutton</t>
  </si>
  <si>
    <t>A14802151820</t>
  </si>
  <si>
    <t>Letters from an American farmer / by J. Hector St. John Crevecoeur.</t>
  </si>
  <si>
    <t>P. Smith</t>
  </si>
  <si>
    <t>A14824014858</t>
  </si>
  <si>
    <t>The journal of Nicholas Cresswell, 1774-1777.</t>
  </si>
  <si>
    <t>L. MacVeagh, The Dial press</t>
  </si>
  <si>
    <t>A14817047264</t>
  </si>
  <si>
    <t>Imperatives, behaviors, and identities : essays in early American cultural history / Jack P. Greene.</t>
  </si>
  <si>
    <t>0813914086 (paper)</t>
  </si>
  <si>
    <t>A14806104883</t>
  </si>
  <si>
    <t>A restless people : Americans in rebellion, 1770-1787 / Oscar and Lilian Handlin.</t>
  </si>
  <si>
    <t>0385061021 : $14.95</t>
  </si>
  <si>
    <t>Anchor Press</t>
  </si>
  <si>
    <t>A14832489203</t>
  </si>
  <si>
    <t>The Revolutionary War Era / Randall Huff.</t>
  </si>
  <si>
    <t>0313322627 (alk. paper)</t>
  </si>
  <si>
    <t>A14802151870</t>
  </si>
  <si>
    <t>The Enlightenment in America / Henry F. May.</t>
  </si>
  <si>
    <t>0195020189 : $15.00</t>
  </si>
  <si>
    <t>A14802151896</t>
  </si>
  <si>
    <t>The democratic enlightenment / by Donald H. Meyer.</t>
  </si>
  <si>
    <t>Capricorn Books</t>
  </si>
  <si>
    <t>A14818545655</t>
  </si>
  <si>
    <t>Travels in the colonies in 1773-1775 : described in the letters of William Mylne / edited by Ted Ruddock.</t>
  </si>
  <si>
    <t>0820314269 (alk. paper)</t>
  </si>
  <si>
    <t>University of Georgia Press</t>
  </si>
  <si>
    <t>Athens</t>
  </si>
  <si>
    <t>A14802151901</t>
  </si>
  <si>
    <t>A topographical description of the dominions of the United States of America / Thomas Pownall ; edited by Lois Mulkearn.</t>
  </si>
  <si>
    <t>A14817074677</t>
  </si>
  <si>
    <t>The Republican synthesis revisited : essays in honor of George Athan Billias / edited by Milton M. Klein, Richard D. Brown, John B. Hench.</t>
  </si>
  <si>
    <t>American Antiquarian Society</t>
  </si>
  <si>
    <t>Worcester, [Mass.]</t>
  </si>
  <si>
    <t>A14807995415</t>
  </si>
  <si>
    <t>Letters from an American farmer ; and, Sketches of eighteenth-century America / by J. Hector St. John de Crevecoeur ; edited, with an introduction, by Albert E. Stone.</t>
  </si>
  <si>
    <t>0140390065 (pbk.) : $3.95</t>
  </si>
  <si>
    <t>Penguin Books</t>
  </si>
  <si>
    <t>Harmondsworth, Middlesex, England ; New York, N.Y., U.S.A.</t>
  </si>
  <si>
    <t>A14833375431</t>
  </si>
  <si>
    <t>Letters from an American farmer ; and, Sketches of eighteenth-century America / by J. Hector St. John de CreÌ€vecoeur ; edited, with an introduction, by Albert E. Stone.</t>
  </si>
  <si>
    <t>0140390065 (pbk.)</t>
  </si>
  <si>
    <t>A14823487943</t>
  </si>
  <si>
    <t>Letters from an American farmer / J. Hector St John de CreÌ€vecoeur ; edited with an introduction and notes by Susan Manning.</t>
  </si>
  <si>
    <t>0192832344 (pbk. : alk. paper)</t>
  </si>
  <si>
    <t>Oxford [England] ; New York</t>
  </si>
  <si>
    <t>A14801431382</t>
  </si>
  <si>
    <t>Thirty thousand miles with John Heckewelder / edited by Paul A. W. Wallace.</t>
  </si>
  <si>
    <t>University of Pittsburgh Press</t>
  </si>
  <si>
    <t>[Pittsburgh]</t>
  </si>
  <si>
    <t>A14801431421</t>
  </si>
  <si>
    <t>Colonial panorama, 1775 ; Dr. Robert Honymans journal for March  and April / edited by Philip Padelford.</t>
  </si>
  <si>
    <t>The Hunington library</t>
  </si>
  <si>
    <t>San Marino, Calif.</t>
  </si>
  <si>
    <t>A14802151927</t>
  </si>
  <si>
    <t>Abroad in America : visitors to the new nation, 1776-1914 / edited and with an introd. by Marc Pachter, co-edited by Frances Wein ; ill. selected by Robert G. Stewart, Monroe H. Fabian.</t>
  </si>
  <si>
    <t>0201000318 : $7.95</t>
  </si>
  <si>
    <t>Published in association with the National Portrait Gallery, Smithsonian Institution by Addison-Wesley Pub. Co.</t>
  </si>
  <si>
    <t>Reading, Mass.</t>
  </si>
  <si>
    <t>A14837434627</t>
  </si>
  <si>
    <t>The country seats of the United States / William Russell Birch ; edited with an introduction by Emily T. Cooperman.</t>
  </si>
  <si>
    <t>0812241320 (alk. paper)</t>
  </si>
  <si>
    <t>A14807893540</t>
  </si>
  <si>
    <t>Luigi Castiglioni's Viaggio : travels in the United States of North America, 1785-87 / translated and edited by Antonio Pace, with natural history commentary ; and, Luigi Castiglioni's Botanical observations ; translated by Antonio Pace and edited by Joseph &amp; Nesta Ewan.</t>
  </si>
  <si>
    <t>0815622643 (alk. paper)</t>
  </si>
  <si>
    <t>A14802151977</t>
  </si>
  <si>
    <t>Voyage en Amerique / Edition critique par Richard Switzer.</t>
  </si>
  <si>
    <t>M. Didier</t>
  </si>
  <si>
    <t>A14802151969</t>
  </si>
  <si>
    <t>A14829752574</t>
  </si>
  <si>
    <t>Travels in America / Translated by Richard Switzer.</t>
  </si>
  <si>
    <t>University of Kentucky Press</t>
  </si>
  <si>
    <t>Lexington</t>
  </si>
  <si>
    <t>A14830023132</t>
  </si>
  <si>
    <t>Travels of four years and a half in the United States of America : during 1798, 1799, 1800, 1801, and 1802 / By John Davis. With an introduction and notes by A.J. Morrison.</t>
  </si>
  <si>
    <t>H. Holt and company</t>
  </si>
  <si>
    <t>A14802151993</t>
  </si>
  <si>
    <t>After the Revolution : profiles of early American culture / Joseph J. Ellis.</t>
  </si>
  <si>
    <t>A14815400644</t>
  </si>
  <si>
    <t>The End of Anglo-America : historical essays in the study of cultural divergence / edited by R.A. Burchell.</t>
  </si>
  <si>
    <t>Distributed exclusively in the USA and Canada by St. Martin's Press</t>
  </si>
  <si>
    <t>New York, NY, USA</t>
  </si>
  <si>
    <t>A14831615681</t>
  </si>
  <si>
    <t>Daily life in the early American republic, 1790-1820 : creating a new nation / David S. Heidler and Jeanne T. Heidler.</t>
  </si>
  <si>
    <t>A14817139281</t>
  </si>
  <si>
    <t>Quebec to Carolina in 1785-1786 : being the travel diary and observations of Robert Hunter, jr., a young merchant of London / edited by Louis B. Wright and Marion Tinling.</t>
  </si>
  <si>
    <t>The Huntington Library</t>
  </si>
  <si>
    <t>A14802152038</t>
  </si>
  <si>
    <t>The stranger in America, 1793-1806 / With an introd. and notes by Carl S. Driver.</t>
  </si>
  <si>
    <t>083371824X</t>
  </si>
  <si>
    <t>A14836569364</t>
  </si>
  <si>
    <t>Men of letters in the early republic : cultivating forums of citizenship / Catherine O'Donnell Kaplan.</t>
  </si>
  <si>
    <t>0807858536 (pbk : alk. paper)</t>
  </si>
  <si>
    <t>Published for the Omohundro Institute of Early American History and Culture, Williamsburg, Virginia, by the University of North Carolina Press</t>
  </si>
  <si>
    <t>Chapel Hill, N.C.</t>
  </si>
  <si>
    <t>A14802152070</t>
  </si>
  <si>
    <t>Travels through the United States of America in the years 1806 &amp; 1807, and 1809, 1810 &amp; 1811 ; including an account of passages betwixt America &amp; Britain, and travels through various parts of Britain, Ireland and Canada. With corrections and improvements till 1815 / By John Melish. With an appendix containing a letter from Clements Burleigh, esq. to Irish emigrants removing to America, and hints, by the Shamroc society, New York, to emigrants from Eruope. Philadelphia, printed for the author. London, Reprinted for G. Cowie and co.; [etc., etc.] 1818.</t>
  </si>
  <si>
    <t>Johnson Reprint Corp.</t>
  </si>
  <si>
    <t>A14802152143</t>
  </si>
  <si>
    <t>Travels in the Confederation, 1783-1784. : From the German of Johann David Schoepf / Translated and edited by Alfred J. Morrison.</t>
  </si>
  <si>
    <t>Bergman</t>
  </si>
  <si>
    <t>A14802152135</t>
  </si>
  <si>
    <t>A14802152169</t>
  </si>
  <si>
    <t>French memories of eighteenth-century America.</t>
  </si>
  <si>
    <t>A14802152177</t>
  </si>
  <si>
    <t>A tour in the United States of America.</t>
  </si>
  <si>
    <t>New York times</t>
  </si>
  <si>
    <t>A14802152185</t>
  </si>
  <si>
    <t>A14801431528</t>
  </si>
  <si>
    <t>A Transylvanian trilogy ; the story of the writing of Harry Toulmin's 1792 History of Kentucky"</t>
  </si>
  <si>
    <t xml:space="preserve"> combined with a brief sketch of his life and a new bibliography / by Willard Rouse Jillson. To which are added an exact reprint of Toulmin: 1792</t>
  </si>
  <si>
    <t xml:space="preserve"> and a facsimile reprint of Russell's map of Kentucky: 1794."</t>
  </si>
  <si>
    <t>The Kentucky state historical society</t>
  </si>
  <si>
    <t>Frankfort, Ky.</t>
  </si>
  <si>
    <t>A14828995810</t>
  </si>
  <si>
    <t>The new nation / Anita Vickers.</t>
  </si>
  <si>
    <t>0313312648 (alk. paper)</t>
  </si>
  <si>
    <t>A14834376139</t>
  </si>
  <si>
    <t>In this remote country : French colonial culture in the Anglo-American imagination, 1780-1860 / Edward Watts.</t>
  </si>
  <si>
    <t>0807857629 (pbk. : alk. paper)</t>
  </si>
  <si>
    <t>University of North Carolina Press</t>
  </si>
  <si>
    <t>A14802152216</t>
  </si>
  <si>
    <t>Travels through the States of North America / With a new introd. by Martin Roth.</t>
  </si>
  <si>
    <t>A14802152224</t>
  </si>
  <si>
    <t>A14833569933</t>
  </si>
  <si>
    <t>Whither the early republic : a forum on the future of the field / edited by John Lauritz Larson and Michael A. Morrison.</t>
  </si>
  <si>
    <t>0812219325 (pbk. : acid-free paper)</t>
  </si>
  <si>
    <t>A14802152232</t>
  </si>
  <si>
    <t>The rising glory of America, 1760-1820 / Edited, with introd. and notes by Gordon S. Wood.</t>
  </si>
  <si>
    <t>A14801430768</t>
  </si>
  <si>
    <t>Travels of four years and a half in the United States of America ; during 1798, 1799, 1800, 1801, and 1802 ... / By John Davis ...</t>
  </si>
  <si>
    <t>Sold by T. Ostell [etc.] and H. Caritat ; For R. Edwards, printer, Bristol</t>
  </si>
  <si>
    <t>London ; New-York</t>
  </si>
  <si>
    <t>A14801432045</t>
  </si>
  <si>
    <t>Le spectateur americain. : Ou Remarques generales sur l'Amerique Septentrionale et sur la republique des Treize-Etats-Unis. Suivi de Recherches philosophiques sur la decouverte de Nouveau-monde / Par m. Jh. M********* ...</t>
  </si>
  <si>
    <t>Les heritiers E. van Harrevelt</t>
  </si>
  <si>
    <t>Amsterdam</t>
  </si>
  <si>
    <t>A14801433198</t>
  </si>
  <si>
    <t>View of the climate and soil of the United States of America : to which are annexed some accounts of Florida, the French colony on the Scioto, certain Canadian colonies and the savages or natives / tr. from the French of C. F. Volney.</t>
  </si>
  <si>
    <t>J. Johnson</t>
  </si>
  <si>
    <t>A14802152240</t>
  </si>
  <si>
    <t>Journal of a residence and tour in the United States of North America, from April, l833, to October, l834 / By E. S. Abdy.</t>
  </si>
  <si>
    <t>Negro Universities Press</t>
  </si>
  <si>
    <t>A14802152258</t>
  </si>
  <si>
    <t>A14802152266</t>
  </si>
  <si>
    <t>A14801429848</t>
  </si>
  <si>
    <t>The mad forties / [by] Grace Adams and Edward Hutter.</t>
  </si>
  <si>
    <t>Harper &amp; Brothers</t>
  </si>
  <si>
    <t>A14836571329</t>
  </si>
  <si>
    <t>A republic in time : temporality and social imagination in nineteenth-century America / Thomas M. Allen.</t>
  </si>
  <si>
    <t>080785865X (pbk. : alk. paper)</t>
  </si>
  <si>
    <t>A14802152290</t>
  </si>
  <si>
    <t>The United States and Canada in 1832, 1833, and 1834 / With a new introd. by Marvin Fisher.</t>
  </si>
  <si>
    <t>A14802152282</t>
  </si>
  <si>
    <t>A14802152339</t>
  </si>
  <si>
    <t>America, and the Americans.</t>
  </si>
  <si>
    <t>A14801430611</t>
  </si>
  <si>
    <t>Society, manners, and politics in the United States.</t>
  </si>
  <si>
    <t>A. M. Kelley</t>
  </si>
  <si>
    <t>A14802152389</t>
  </si>
  <si>
    <t>Notions of the Americans ; picked up by a travelling bachelor / Introd. by Robert E. Spiller.</t>
  </si>
  <si>
    <t>Ungar</t>
  </si>
  <si>
    <t>A14802152371</t>
  </si>
  <si>
    <t>A14840297961</t>
  </si>
  <si>
    <t>Tocqueville's discovery of America / Leo Damrosch.</t>
  </si>
  <si>
    <t>0374278172 (hc.)</t>
  </si>
  <si>
    <t>Farrar, Straus and Giroux</t>
  </si>
  <si>
    <t>A14802152410</t>
  </si>
  <si>
    <t>American notes and Pictures from Italy.</t>
  </si>
  <si>
    <t>J. M. Dent ; E. P. Dutton</t>
  </si>
  <si>
    <t>A14802152428</t>
  </si>
  <si>
    <t>Report on a journey to the Western States of North America and a stay of several years along the Missouri (during the years 1824, '25, '26, and 1827) / Gottfried Duden ; James W. Goodrich, general editor ; George H. Kellner, Elsa Nagel, Adolph E. Schroeder, and W.M. Senner, editors and translators.</t>
  </si>
  <si>
    <t>State Historical Society of Missouri and University of Missouri Press</t>
  </si>
  <si>
    <t>A14819694782</t>
  </si>
  <si>
    <t>From Jackson to Lincoln : democracy and dissent / Robert Parks [and others].</t>
  </si>
  <si>
    <t>0875981135 (alk. paper)</t>
  </si>
  <si>
    <t>Pierpont Morgan Library</t>
  </si>
  <si>
    <t>A14802152460</t>
  </si>
  <si>
    <t>The Americans in their moral, social and political relations / With a new introd. by Robert F. Berkhofer, Jr.</t>
  </si>
  <si>
    <t>A14802152478</t>
  </si>
  <si>
    <t>The uncorrupted heart ; journal and letters of Frederick Julius Gustorf, 1800-1845 / Edited, with introd. and notes by Fred Gustorf. Translated from the German by Fred Gustorf and Gisela Gustorf.</t>
  </si>
  <si>
    <t>082628812X 6.50</t>
  </si>
  <si>
    <t>A14802516622</t>
  </si>
  <si>
    <t>Travels in North America / including a new preface by Ferdinand Anders.</t>
  </si>
  <si>
    <t>Akademische Druck</t>
  </si>
  <si>
    <t>Graz, Austria</t>
  </si>
  <si>
    <t>A14802516630</t>
  </si>
  <si>
    <t>A14802516614</t>
  </si>
  <si>
    <t>A14801431324</t>
  </si>
  <si>
    <t>The aristocratic journey ; being the outspoken letters of Mrs. Basil Hall written during a fourteen months' sojourn in America, 1827-1828 / prefaced and edited by Una Pope-Hennessy.</t>
  </si>
  <si>
    <t>G. P. Putnam</t>
  </si>
  <si>
    <t>A14802152486</t>
  </si>
  <si>
    <t>Men and manners in America.</t>
  </si>
  <si>
    <t>A.M. Kelley</t>
  </si>
  <si>
    <t>A14850309411</t>
  </si>
  <si>
    <t>Greek revival America / Roger G. Kennedy ; photographs by John M. Hall [and others].</t>
  </si>
  <si>
    <t>Stewart, Tabori &amp; Chang ; Distributed in the U.S. by Workman Pub.</t>
  </si>
  <si>
    <t>A14802152525</t>
  </si>
  <si>
    <t>Baron Klinkowstrom's America, 1818-1820 / Translated and edited by Franklin D. Scott from the Swedish ed., Bref om de Forenta Staterna, forfattade under en resa till Amerika, aren 1818, 1819, 1820.</t>
  </si>
  <si>
    <t>Northwestern University Press</t>
  </si>
  <si>
    <t>Evanston, Ill.</t>
  </si>
  <si>
    <t>A14802152541</t>
  </si>
  <si>
    <t>The travels of the naturalist Charles A. Lesueur in North America, 1815-1837 / By E. T. Hamy. Milton Haber, translator; H. F. Raup, editor.</t>
  </si>
  <si>
    <t>Kent State University Press</t>
  </si>
  <si>
    <t>[Kent, Ohio]</t>
  </si>
  <si>
    <t>A14801431926</t>
  </si>
  <si>
    <t>Travels in North America ; with geological observations on the United States, Canada, and Nova Scotia.</t>
  </si>
  <si>
    <t>J. Murray</t>
  </si>
  <si>
    <t>A14801431918</t>
  </si>
  <si>
    <t>A14801432095</t>
  </si>
  <si>
    <t>A diary in America : with remarks on its institutions / Edited, with notes and an introd., by Sydney Jackman.</t>
  </si>
  <si>
    <t>A14802152664</t>
  </si>
  <si>
    <t>Picturesque itinerary of the Hudson River : and the peripheral parts of North America / Translated from the French and annotated by Constance D. Sherman.</t>
  </si>
  <si>
    <t>Gregg Press</t>
  </si>
  <si>
    <t>Ridgewood, N.J.</t>
  </si>
  <si>
    <t>A14850300030</t>
  </si>
  <si>
    <t>Travels in America, 1816-1817 / Edouard de MontuleÌ ; translated from the original French edition of 1821 by Edward D. Seeber.</t>
  </si>
  <si>
    <t>Indiana University</t>
  </si>
  <si>
    <t>A14809674497</t>
  </si>
  <si>
    <t>Alternative Americas : a reading of antebellum political culture / Anne Norton.</t>
  </si>
  <si>
    <t>University of Chicago Press</t>
  </si>
  <si>
    <t>A14802152737</t>
  </si>
  <si>
    <t>Diary of William Owen, from November 10, 1824 to April 20, 1825 / Edited by Joel W. Hiatt.</t>
  </si>
  <si>
    <t>067800918X</t>
  </si>
  <si>
    <t>Clifton [N.J.]</t>
  </si>
  <si>
    <t>A14801432558</t>
  </si>
  <si>
    <t>Impressions of America ; during the years 1833, 1834, and 1835 / By Tyrone Power, esq.</t>
  </si>
  <si>
    <t>Carey, Lea &amp; Blanchard</t>
  </si>
  <si>
    <t>A14801432566</t>
  </si>
  <si>
    <t>A14828830890</t>
  </si>
  <si>
    <t>An American journal, 1839-40 / Richard Champion Rawlins ; edited by John L. Tearle.</t>
  </si>
  <si>
    <t>0838639291 (alk. paper)</t>
  </si>
  <si>
    <t>Fairleigh Dickinson Press ; Associated University Press</t>
  </si>
  <si>
    <t>Madison, N.J. ; London ; Cranbury, N.J.</t>
  </si>
  <si>
    <t>A14802152761</t>
  </si>
  <si>
    <t>Pathfinder for Norwegian emigrants / by Johan Reinert Reiersen ; translated by Frank G. Nelson.</t>
  </si>
  <si>
    <t>Norwegian-American Historical Association</t>
  </si>
  <si>
    <t>Northfield, Minn.</t>
  </si>
  <si>
    <t>A14819060292</t>
  </si>
  <si>
    <t>Voices of the marketplace : American thought and culture, 1830-1860 / Anne C. Rose.</t>
  </si>
  <si>
    <t>0805790756 (pbk.)</t>
  </si>
  <si>
    <t>Twayne ; Maxwell Macmillan Canada ; Maxwell Macmillan International</t>
  </si>
  <si>
    <t>New York ; Toronto ; New York</t>
  </si>
  <si>
    <t>A14802152779</t>
  </si>
  <si>
    <t>Sketches of history, life, and manners in the United States / by a traveller. New Haven, Printed for the author, 1826.</t>
  </si>
  <si>
    <t>[Reproduced by Duopage Process, Bell &amp; Howell]</t>
  </si>
  <si>
    <t>A14802152800</t>
  </si>
  <si>
    <t>Three years in North America.</t>
  </si>
  <si>
    <t>A14809929216</t>
  </si>
  <si>
    <t>Journey to America / Translated by George Lawrence; edited by J.P. Mayer.</t>
  </si>
  <si>
    <t>Yale University Press</t>
  </si>
  <si>
    <t>New Haven</t>
  </si>
  <si>
    <t>A14802152834</t>
  </si>
  <si>
    <t>Journey to America / Translated by George Lawrence. Edited by J. P. Mayer.</t>
  </si>
  <si>
    <t>A14802152850</t>
  </si>
  <si>
    <t>Domestic manners of the Americans / edited, with a history of Mrs. Trollope's adventures in America, by Donald Smalley.</t>
  </si>
  <si>
    <t>A.A. Knopf</t>
  </si>
  <si>
    <t>A14802152868</t>
  </si>
  <si>
    <t>Victorian America / Geoffrey Blodgett [and others] ; edited, with an introductory essay by Daniel Walker Howe.</t>
  </si>
  <si>
    <t>0812210905 (pbk.)</t>
  </si>
  <si>
    <t>[Philadelphia]</t>
  </si>
  <si>
    <t>A14829846666</t>
  </si>
  <si>
    <t>The mind of America : 1820-1860 / Rush Welter.</t>
  </si>
  <si>
    <t>Columbia University Press</t>
  </si>
  <si>
    <t>A14811065329</t>
  </si>
  <si>
    <t>Sketches of life in the United States of North America and Texas / as observed by Friedrich W. von Wrede. Compiled by Emil Drescher, in accordance with journals and verbal statements. Translated by Chester W. Geue.</t>
  </si>
  <si>
    <t>[Texian Press]</t>
  </si>
  <si>
    <t>[Waco]</t>
  </si>
  <si>
    <t>A14802152892</t>
  </si>
  <si>
    <t>Journey to the United States of North America / by Lorenzo de Zavala ; translated from the Spanish by Wallace Woolsey ; jacket by Vic Blackburn.</t>
  </si>
  <si>
    <t>0883190508 : $15.00</t>
  </si>
  <si>
    <t>Shoal Creek Publishers</t>
  </si>
  <si>
    <t>Austin, Tex.</t>
  </si>
  <si>
    <t>A14801431269</t>
  </si>
  <si>
    <t>Aristocracy in America : from the sketch-book of a German nobleman / With an introd. by George E. Probst.</t>
  </si>
  <si>
    <t>A14801432215</t>
  </si>
  <si>
    <t>The fabulous forties, l840-l850 : a presentation of private life / by Meade Minnigerode.</t>
  </si>
  <si>
    <t>A14801432574</t>
  </si>
  <si>
    <t>The happy Republic ; a reader in Tocqueville's America.</t>
  </si>
  <si>
    <t>A14801433041</t>
  </si>
  <si>
    <t>De Tocqueville's voyage en Amerique / Edited with introduction, notes, and vocabulary by R. Clyde Ford.</t>
  </si>
  <si>
    <t>D.C. Heath and Co.</t>
  </si>
  <si>
    <t>A14802152907</t>
  </si>
  <si>
    <t>The American people in the antebellum North.</t>
  </si>
  <si>
    <t>0883010712 (pbk.)</t>
  </si>
  <si>
    <t>Pendulum Press</t>
  </si>
  <si>
    <t>West Haven, Conn.</t>
  </si>
  <si>
    <t>A14802152915</t>
  </si>
  <si>
    <t>Antebellum American culture : an interpretive anthology / David Brion Davis.</t>
  </si>
  <si>
    <t>Heath</t>
  </si>
  <si>
    <t>Lexington, Mass.</t>
  </si>
  <si>
    <t>A14802152923</t>
  </si>
  <si>
    <t>The Wabash ; or, Adventures of an English gentleman's family in the interior of America.</t>
  </si>
  <si>
    <t>A14802152931</t>
  </si>
  <si>
    <t>A14802152949</t>
  </si>
  <si>
    <t>Midcentury America ; life in the 1850's.</t>
  </si>
  <si>
    <t>0809305623 $15.00</t>
  </si>
  <si>
    <t>Southern Illinois University Press</t>
  </si>
  <si>
    <t>Carbondale</t>
  </si>
  <si>
    <t>A14801430302</t>
  </si>
  <si>
    <t>The homes of the New world ; impressions of America / Tr. by Mary Howitt.</t>
  </si>
  <si>
    <t>A14802152957</t>
  </si>
  <si>
    <t>The homes of the New World ; impressions of America / Translated by Mary Howitt.</t>
  </si>
  <si>
    <t>A14802152965</t>
  </si>
  <si>
    <t>A14802152973</t>
  </si>
  <si>
    <t>Happy country this America : the travel diary of Henry Arthur Bright / edited, with an introd., by Anne Henry Ehrenpreis.</t>
  </si>
  <si>
    <t>0814202713 : $19.50</t>
  </si>
  <si>
    <t>A14829738839</t>
  </si>
  <si>
    <t>Drinking the waters : creating an American leisure class at nineteenth-century mineral springs / Thomas A. Chambers.</t>
  </si>
  <si>
    <t>1588340686 (alk. paper)</t>
  </si>
  <si>
    <t>A14826618983</t>
  </si>
  <si>
    <t>Things as they are in America / by William Chambers.</t>
  </si>
  <si>
    <t>W. and R. Chambers</t>
  </si>
  <si>
    <t>London ; Edinburgh</t>
  </si>
  <si>
    <t>A14802153000</t>
  </si>
  <si>
    <t>Things as they are in America.</t>
  </si>
  <si>
    <t>A14820507540</t>
  </si>
  <si>
    <t>1846 : portrait of the nation / Margaret C.S. Christman.</t>
  </si>
  <si>
    <t>1560986743 (alk. paper)</t>
  </si>
  <si>
    <t>A14802153026</t>
  </si>
  <si>
    <t>An Englishwoman's experience in America.</t>
  </si>
  <si>
    <t>A14822019690</t>
  </si>
  <si>
    <t>Culture &amp; comfort : parlor making and middle-class identity, 1850-1930 / Katherine C. Grier.</t>
  </si>
  <si>
    <t>1560987162 (pbk. : alk. paper)</t>
  </si>
  <si>
    <t>A14801261614</t>
  </si>
  <si>
    <t>The Americans at home ; or, Byeways, backwoods, and prairies / Ed. by the author of Sam Slick" ..."</t>
  </si>
  <si>
    <t>Hurst and Blackett</t>
  </si>
  <si>
    <t>A14801261622</t>
  </si>
  <si>
    <t>A14801261606</t>
  </si>
  <si>
    <t>A14836476309</t>
  </si>
  <si>
    <t>The Hispanic world and American intellectual life, 1820-1880 / Ivan Jaksic.</t>
  </si>
  <si>
    <t>A14801432003</t>
  </si>
  <si>
    <t>The western world ; or, Travels in the United States in 1846-47: Exhibiting them in their latest development, social, political, and industrial; including a chapter on California.</t>
  </si>
  <si>
    <t>R. Bentley</t>
  </si>
  <si>
    <t>A14801432029</t>
  </si>
  <si>
    <t>A14801432011</t>
  </si>
  <si>
    <t>A14802153076</t>
  </si>
  <si>
    <t>Letters from the United States, Cuba, and Canada / by Amelia M. Murray.</t>
  </si>
  <si>
    <t>A14802153084</t>
  </si>
  <si>
    <t>Forty years of American life.</t>
  </si>
  <si>
    <t>A14802153107</t>
  </si>
  <si>
    <t>A14840047594</t>
  </si>
  <si>
    <t>A hairdresser's experience in high life / Eliza Potter ; edited &amp; with an introduction by Xiomara Santamarina.</t>
  </si>
  <si>
    <t>0807859826 (pbk. : alk. paper)</t>
  </si>
  <si>
    <t>A14802153165</t>
  </si>
  <si>
    <t>A tour in the United States : with two lectures on emigration, delivered in the Mechanics institution, Manchester / by Archibald Prentice.</t>
  </si>
  <si>
    <t>T. Johnson</t>
  </si>
  <si>
    <t>Manchester</t>
  </si>
  <si>
    <t>A14801432582</t>
  </si>
  <si>
    <t>White, red, black. : Sketches of society in the United States during the visit of their guests [Louis Kossuth] / By Francis and Theresa Pulszky.</t>
  </si>
  <si>
    <t>Redfield</t>
  </si>
  <si>
    <t>A14801432590</t>
  </si>
  <si>
    <t>A14828387148</t>
  </si>
  <si>
    <t>First resorts : pursuing pleasure at Saratoga Springs, Newport, &amp; Coney Island / Jon Sterngass.</t>
  </si>
  <si>
    <t>0801865867 (acid-free paper)</t>
  </si>
  <si>
    <t>A14801433091</t>
  </si>
  <si>
    <t>A pioneer in Northwest America, 1841-1858 ; the memoirs of Gustaf Unonius / Translated from the Swedish by Jonas Oscar Backlund; edited by Nils William Olsson.  With an introd. by George M. Stephenson.</t>
  </si>
  <si>
    <t>Published for the Swedish Pioneer Historical Society by the University of Minnesota Press</t>
  </si>
  <si>
    <t>A14832039715</t>
  </si>
  <si>
    <t>The antebellum period / James M. Volo and Dorothy Denneen Volo.</t>
  </si>
  <si>
    <t>0313325189 (alk. paper)</t>
  </si>
  <si>
    <t>A14802153181</t>
  </si>
  <si>
    <t>Letters from North America / by John Xantus ; translated and edited by Theodore Schoenman and Helen Benedek Schoenman ; with an introd. by Theodore Schoenman.</t>
  </si>
  <si>
    <t>A14802153204</t>
  </si>
  <si>
    <t>The first Japanese mission to America (1860) : [Being a diary kept by a member of the embassy / Translated into English by Junichi Fukuyama &amp; Roderick H. Jackson. Edited, with an introd., by M. G. Mori. Kobe, Japan, J. L. Thompson, 1937].</t>
  </si>
  <si>
    <t>Scholarly Resources</t>
  </si>
  <si>
    <t>Wilmington, Del.</t>
  </si>
  <si>
    <t>A14827040743</t>
  </si>
  <si>
    <t>Personal narrative of a tour through a part of the United States and Canada : with notices of the history and institutions of Methodism in America.</t>
  </si>
  <si>
    <t>Lane &amp; Scott</t>
  </si>
  <si>
    <t>A14801432998</t>
  </si>
  <si>
    <t>Travels in the United States, etc., during 1849 and 1850 / By the Lady Emmeline Stuart-Wortley.</t>
  </si>
  <si>
    <t>A14831108985</t>
  </si>
  <si>
    <t>The Civil War and Reconstruction / Ray B. Browne and Lawrence A. Kreiser, Jr.</t>
  </si>
  <si>
    <t>0313313253 (alk. paper)</t>
  </si>
  <si>
    <t>A14813947983</t>
  </si>
  <si>
    <t>Spectator of America / by Edward Dicey ; edited by Herbert Mitgang.</t>
  </si>
  <si>
    <t>0820311723 (alk. paper)</t>
  </si>
  <si>
    <t>A14817629430</t>
  </si>
  <si>
    <t>A Frenchman in Lincoln's America = Huit mois en AmeÌrique : lettres et notes de voyage, 1864-1865 / by Ernest Duvergier de Hauranne ; translated and edited by Ralph H. Bowen ; with introduction and notes by Ralph H. Bowen and Albert Krebs.</t>
  </si>
  <si>
    <t>Donnelley</t>
  </si>
  <si>
    <t>A14801525466</t>
  </si>
  <si>
    <t>The uprising of a great people. : The United States in 1861 / From the French of Count Agenor de Gasparin, by Mary L. Booth.</t>
  </si>
  <si>
    <t>C. Scribner</t>
  </si>
  <si>
    <t>A14807292427</t>
  </si>
  <si>
    <t>My diary North and South / By William Howard Russell.</t>
  </si>
  <si>
    <t>Bradbury and Evans</t>
  </si>
  <si>
    <t>A14807292362</t>
  </si>
  <si>
    <t>A14810975505</t>
  </si>
  <si>
    <t>My diary, North and South / William Howard Russell ; edited by Eugene H. Berwanger.</t>
  </si>
  <si>
    <t>Temple University Press</t>
  </si>
  <si>
    <t>A14808113105</t>
  </si>
  <si>
    <t>My diary, North and South. / by William Howard Russell.</t>
  </si>
  <si>
    <t>A14801530445</t>
  </si>
  <si>
    <t>T.O.H.P. Burnham ; O.S. Felt ; C.W. Rollow and Adam</t>
  </si>
  <si>
    <t>Boston ; New York ; Toronto</t>
  </si>
  <si>
    <t>A14837194463</t>
  </si>
  <si>
    <t>My diary, North and South / Edited and introduced by Fletcher Pratt.</t>
  </si>
  <si>
    <t>A14816222609</t>
  </si>
  <si>
    <t>William Howard Russell's Civil War : private diary and letters, 1861-1862 / edited by Martin Crawford.</t>
  </si>
  <si>
    <t>0820313696 (alk. paper)</t>
  </si>
  <si>
    <t>Athens, Ga.</t>
  </si>
  <si>
    <t>A14802153246</t>
  </si>
  <si>
    <t>An Englishman in the American Civil War ; the diaries of Henry Yates Thompson, 1863 / Edited by Sir Christopher Chancellor. Pref. by W. M. Whitehill.</t>
  </si>
  <si>
    <t>New York University Press</t>
  </si>
  <si>
    <t>A14809309911</t>
  </si>
  <si>
    <t>North America / Anthony Trollope.</t>
  </si>
  <si>
    <t>0312578563 (set) : $35.00</t>
  </si>
  <si>
    <t>St. Martin's Press</t>
  </si>
  <si>
    <t>A14809310556</t>
  </si>
  <si>
    <t>A14818481479</t>
  </si>
  <si>
    <t>North America / Anthony Trollope ; edited by Robert Mason, with an introd. by John William Ward.</t>
  </si>
  <si>
    <t>0140430385 : Â£5.99 ($11.95 U.S.)</t>
  </si>
  <si>
    <t>A14801530364</t>
  </si>
  <si>
    <t>Jonathan at home : or, A stray shot at the Yankees / By Capt. Horace P. Batcheler ...</t>
  </si>
  <si>
    <t>Printed by W.H. Collingridge</t>
  </si>
  <si>
    <t>A14808349007</t>
  </si>
  <si>
    <t>Prince Napoleon in America, 1861 ; letters from his aide-de-camp / Translated with a pref. by George J. Joyaux. Foreword by Bruce Catton. Illustrated by Gil Walker.</t>
  </si>
  <si>
    <t>A14801525458</t>
  </si>
  <si>
    <t>Les Etats-Unis en 1861 : un grand peuple qui se releve / par Le Cte Agenor de Gasparin.</t>
  </si>
  <si>
    <t>Michel Levy</t>
  </si>
  <si>
    <t>A14802153254</t>
  </si>
  <si>
    <t>My diary : August 30th to November 5th, 1874 / by Cornelia Adair.  Introd. by Montagu K. Brown. Illus. by Malcolm Thurgood.</t>
  </si>
  <si>
    <t>A14802153270</t>
  </si>
  <si>
    <t>America today; observations and reflections.</t>
  </si>
  <si>
    <t>A14802153288</t>
  </si>
  <si>
    <t>Jonathan and his continent. : (Rambles through American society) / By Max O'Rell [pseudonym] ... and Jack Allyn. Translated by Madame Paul Blouet.</t>
  </si>
  <si>
    <t>Cassell &amp; Co.</t>
  </si>
  <si>
    <t>A14801430255</t>
  </si>
  <si>
    <t>Outre-mer ; notes sur l'Amerique ...</t>
  </si>
  <si>
    <t>Plon</t>
  </si>
  <si>
    <t>A14801430263</t>
  </si>
  <si>
    <t>A14802153296</t>
  </si>
  <si>
    <t>Uncle Sam at home / by Harold Brydges [pseudonym].</t>
  </si>
  <si>
    <t>Holt</t>
  </si>
  <si>
    <t>A14802153319</t>
  </si>
  <si>
    <t>Picturesque America ; or, The Land we live in / A delineation by pen and pencil of the mountains, rivers, lakes, forests, water-falls, shores, canons, valleys, cities, and other picturesque features of our country.  With illustrations on steel and wood, by eminent American artists. Edited by William Cullen Bryant.</t>
  </si>
  <si>
    <t>pt.2,4-9</t>
  </si>
  <si>
    <t>A14802153327</t>
  </si>
  <si>
    <t>pt.12-17,19-20,23</t>
  </si>
  <si>
    <t>A14802153351</t>
  </si>
  <si>
    <t>White and black ; the outcome of a visit to the United States.</t>
  </si>
  <si>
    <t>A14817593134</t>
  </si>
  <si>
    <t>The good old days : a history of American morals and manners as seen through the Sears Roebuck catalog / by David L. Cohn ; with an introd. by Sinclair Lewis ; and recently edited by Sally Zohn.</t>
  </si>
  <si>
    <t>A14811068440</t>
  </si>
  <si>
    <t>America, picturesque and descriptive / by Joel Cook.</t>
  </si>
  <si>
    <t>P.F. Collier</t>
  </si>
  <si>
    <t>A14812617438</t>
  </si>
  <si>
    <t>A14810139599</t>
  </si>
  <si>
    <t>A14813352201</t>
  </si>
  <si>
    <t>Folklife studies from the gilded age : object, rite, and custom in Victorian America / edited by Simon J. Bronner.</t>
  </si>
  <si>
    <t>0835718379 (alk. paper)</t>
  </si>
  <si>
    <t>UMI Research Press</t>
  </si>
  <si>
    <t>A14802153377</t>
  </si>
  <si>
    <t>Age of excess ; the United States from 1877 to 1914.</t>
  </si>
  <si>
    <t>A14802153393</t>
  </si>
  <si>
    <t>Peculiarities of American cities / By Captain Willard Glazier...</t>
  </si>
  <si>
    <t>Hubbard brothers</t>
  </si>
  <si>
    <t>A14800672105</t>
  </si>
  <si>
    <t>With poor immigrants to America / by Stephen Graham ... with 32 illustrations from photographs by the author.</t>
  </si>
  <si>
    <t>A14818222419</t>
  </si>
  <si>
    <t>Families of fortune : life in the Gilded Age / Alexis Gregory ; foreword by John Kenneth Galbraith.</t>
  </si>
  <si>
    <t>0847817733 : $50.00</t>
  </si>
  <si>
    <t>Rizzoli International Publications</t>
  </si>
  <si>
    <t>A14830486241</t>
  </si>
  <si>
    <t>Bold spirit : Helga Estby's forgotten walk across Victorian America / Linda Lawrence Hunt ; foreword by Sue Armitage.</t>
  </si>
  <si>
    <t>0893012629 (pbk.)</t>
  </si>
  <si>
    <t>University of Idaho Press</t>
  </si>
  <si>
    <t>Moscow</t>
  </si>
  <si>
    <t>A14831749511</t>
  </si>
  <si>
    <t>Daily life in the industrial United States, 1870-1900 / Julie Husband and Jim O'Loughlin.</t>
  </si>
  <si>
    <t>031332302X</t>
  </si>
  <si>
    <t>A14802153440</t>
  </si>
  <si>
    <t>American space : the centennial years, 1865-1876.</t>
  </si>
  <si>
    <t>A14822418064</t>
  </si>
  <si>
    <t>American notes / by Rudyard Kipling.</t>
  </si>
  <si>
    <t>Manhattan Press</t>
  </si>
  <si>
    <t>A14806104914</t>
  </si>
  <si>
    <t>American notes : Rudyard Kipling's west / by Rudyard Kipling ; edited and with an introduction by Arrell Morgan Gibson.</t>
  </si>
  <si>
    <t>080611682X</t>
  </si>
  <si>
    <t>A14802153466</t>
  </si>
  <si>
    <t>American notes / by Rudyard Kipling; with introduction.</t>
  </si>
  <si>
    <t>Brown and company</t>
  </si>
  <si>
    <t>A14802153505</t>
  </si>
  <si>
    <t>America at home.</t>
  </si>
  <si>
    <t>A14801431950</t>
  </si>
  <si>
    <t>The Americans at home.</t>
  </si>
  <si>
    <t>Dutton</t>
  </si>
  <si>
    <t>A14802153513</t>
  </si>
  <si>
    <t>The twilight of splendor : chronicles of the age of American palaces / by James T. Maher.</t>
  </si>
  <si>
    <t>A14802153563</t>
  </si>
  <si>
    <t>The gilded age : a reappraisal.</t>
  </si>
  <si>
    <t>[Syracuse, N.Y.]</t>
  </si>
  <si>
    <t>A14802153571</t>
  </si>
  <si>
    <t>The land of contrasts ; a Britons view of his American kin.</t>
  </si>
  <si>
    <t>Lamson, Wolffe</t>
  </si>
  <si>
    <t>A14819324450</t>
  </si>
  <si>
    <t>Creating picturesque America : monument to the natural and cultural landscape / Sue Rainey.</t>
  </si>
  <si>
    <t>0826512607 (pbk. : alk. paper)</t>
  </si>
  <si>
    <t>A14811562185</t>
  </si>
  <si>
    <t>Sketches of urban and cultural life in North America / by Friedrich Ratzel ; translated and edited by Stewart A. Stehlin.</t>
  </si>
  <si>
    <t>0813513286 (pbk.) : $20.00</t>
  </si>
  <si>
    <t>New Brunswick</t>
  </si>
  <si>
    <t>A14802153644</t>
  </si>
  <si>
    <t>America revisited.</t>
  </si>
  <si>
    <t>A14802153678</t>
  </si>
  <si>
    <t>Hometown U.S.A. / Stephen W. Sears ; Murray Belsky [art director] ; Douglas Tunstell [picture editor].</t>
  </si>
  <si>
    <t>0671220799 : $25.00</t>
  </si>
  <si>
    <t>American Heritage Pub. Co. : book trade distribution by Simon and Schuster</t>
  </si>
  <si>
    <t>A14829191150</t>
  </si>
  <si>
    <t>Viajes en tierra yankee en la Europa latina / Justo Sierra.</t>
  </si>
  <si>
    <t>9700722767 (tela)</t>
  </si>
  <si>
    <t>PorruÌa</t>
  </si>
  <si>
    <t>A14823616500</t>
  </si>
  <si>
    <t>Amerika ; rÌŒada obrazuÌŠ americkeÌho zÌŒivota.</t>
  </si>
  <si>
    <t>PraÌva lidu" (J. SkalaÌk a spol)"</t>
  </si>
  <si>
    <t>Praha</t>
  </si>
  <si>
    <t>A14802153717</t>
  </si>
  <si>
    <t>Abroad at home ; American ramblings, observations, and adventures of Julian Street / with pictorial sidelights, by Wallace Morgan.</t>
  </si>
  <si>
    <t>Century</t>
  </si>
  <si>
    <t>A14802153741</t>
  </si>
  <si>
    <t>The American image : photographs from the National Archives, 1860-1960 / Exhibitions staff, Office of Educational Programs, National Archives and Records Service. General Services Administration ; with an introd. by Alan Trachtenberg.</t>
  </si>
  <si>
    <t>0394738152 (pbk.) : $10.00</t>
  </si>
  <si>
    <t>A14832070923</t>
  </si>
  <si>
    <t>VyhliÌdky demokracie ; a Moje kniha a jaÌ ; PoohleÌdnutiÌ se nazpeÌŒt na vlastniÌ cestu ; NasÌŒe vzaÌcneÌ naÌvsÌŒteÌŒvy / Valt Whitman ; prÌŒelozÌŒil V.A. Jung.</t>
  </si>
  <si>
    <t>Jan Laichter</t>
  </si>
  <si>
    <t>A14802153767</t>
  </si>
  <si>
    <t>Ocean to ocean on horseback ; being the story of a tour in the saddle from the Atlantic to the Pacific; with especial reference to the early history and development of cities and towns along the route; and regions traversed beyond the Mississippi / By Captain Willard Glazier. Illustrated.</t>
  </si>
  <si>
    <t>Hubbard publishing company</t>
  </si>
  <si>
    <t>A14802153775</t>
  </si>
  <si>
    <t>Ocean to ocean on horseback : being the story of a tour in the saddle from the Atlantic to the Pacific ; with especial reference to the early history and development of cities and towns along the route; and regions traversed beyond the Mississippi, / by Captain Willard Glazier.</t>
  </si>
  <si>
    <t>P. W. Ziegler</t>
  </si>
  <si>
    <t>A14802153783</t>
  </si>
  <si>
    <t>America illustrated / ed. by J. David Williams.</t>
  </si>
  <si>
    <t>Boston, De Wolfe, Fiske &amp; company</t>
  </si>
  <si>
    <t>A14802153806</t>
  </si>
  <si>
    <t>America, through the spectacles of an Oriental diplomat / by Wu Tingfang.  With illustrations from sketches by the author and from photographs.</t>
  </si>
  <si>
    <t>Frederick A. Stokes company</t>
  </si>
  <si>
    <t>A14801429961</t>
  </si>
  <si>
    <t>The last resorts.</t>
  </si>
  <si>
    <t>A14801430522</t>
  </si>
  <si>
    <t>The American as he is / by Nicholas Murray Butler ...</t>
  </si>
  <si>
    <t>The Macmillan Company</t>
  </si>
  <si>
    <t>A14801430718</t>
  </si>
  <si>
    <t>A trip to the Rockies / by B. R. C.</t>
  </si>
  <si>
    <t>The Knickerbocker Press</t>
  </si>
  <si>
    <t>A14801430792</t>
  </si>
  <si>
    <t>The age of indiscretion.</t>
  </si>
  <si>
    <t>A14801439063</t>
  </si>
  <si>
    <t>An Army doctor's wife on the frontier : letters from Alaska and the Far West, 1874-1878 / Edited by Abe Laufe. Preliminary editing by Russell J. Ferguson.</t>
  </si>
  <si>
    <t>A14801431277</t>
  </si>
  <si>
    <t>A round trip in North America.</t>
  </si>
  <si>
    <t>E. Stanford</t>
  </si>
  <si>
    <t>A14801431544</t>
  </si>
  <si>
    <t>From the Pacific to the Atlantic : being an account of a journey overland from Eureka, Humboldt Co., California, to Webster, Worcester Co., Mass., with a horse, carriage, cow and dog / by Warren B. Johnson.</t>
  </si>
  <si>
    <t>J. Cort, printer</t>
  </si>
  <si>
    <t>Webster, Mass.</t>
  </si>
  <si>
    <t>A14826958163</t>
  </si>
  <si>
    <t>What it felt like : living in the American century / Henry Allen.</t>
  </si>
  <si>
    <t>A14828970381</t>
  </si>
  <si>
    <t>The American metropolis : image and inspiration / edited by Hans Krabbendam, Marja Roholl, Tity de Vries ; with contributions from Susan Clarke [and others].</t>
  </si>
  <si>
    <t>VU University Press</t>
  </si>
  <si>
    <t>A14837194421</t>
  </si>
  <si>
    <t>The home front: U. S. A. / by Ronald H. Bailey and the editors of Time-Life Books.</t>
  </si>
  <si>
    <t>A14802153830</t>
  </si>
  <si>
    <t>Adventures of book agent / by Audrey Allison [pseudonym].</t>
  </si>
  <si>
    <t>The Four Seas Press</t>
  </si>
  <si>
    <t>A14802153848</t>
  </si>
  <si>
    <t>Fifteen years in America.</t>
  </si>
  <si>
    <t>A14820363409</t>
  </si>
  <si>
    <t>The American character / by D.W. Brogan.</t>
  </si>
  <si>
    <t>A14802153872</t>
  </si>
  <si>
    <t>Fair is our land / designed and edited by Samuel Chamberlain; introduction by Donald Moffat.</t>
  </si>
  <si>
    <t>New York City</t>
  </si>
  <si>
    <t>A14802153898</t>
  </si>
  <si>
    <t>What I saw in America / by G. K. Chesterton. New introd. by George Harmon Knoles.</t>
  </si>
  <si>
    <t>A14801430687</t>
  </si>
  <si>
    <t>United States of America.</t>
  </si>
  <si>
    <t>A. and C. Black</t>
  </si>
  <si>
    <t>A14801430695</t>
  </si>
  <si>
    <t>One man's America.</t>
  </si>
  <si>
    <t>A14829031813</t>
  </si>
  <si>
    <t>American road : the story of an epic transcontinental journey at the dawn of the motor age / Pete Davies.</t>
  </si>
  <si>
    <t>080506883X (hb)</t>
  </si>
  <si>
    <t>A14802153903</t>
  </si>
  <si>
    <t>The social and cultural life of the 1920s / edited by Ronald L. Davis.</t>
  </si>
  <si>
    <t>Holt Rinehart and Winston</t>
  </si>
  <si>
    <t>A14801430831</t>
  </si>
  <si>
    <t>State of the nation / by John Dos Passos, illustrated by F. Strobel.</t>
  </si>
  <si>
    <t>Houghton Mifflin company</t>
  </si>
  <si>
    <t>A14807292095</t>
  </si>
  <si>
    <t>Down &amp; out in the Great Depression : letters from the forgotten man" / edited by Robert S. McElvaine."</t>
  </si>
  <si>
    <t>9780807840993 (pbk.)</t>
  </si>
  <si>
    <t>A14837375491</t>
  </si>
  <si>
    <t>Down &amp; out in the Great Depression : letters from the forgotten man / edited by Robert S. McElvaine ; with a new foreword by the editor.</t>
  </si>
  <si>
    <t>A14802153937</t>
  </si>
  <si>
    <t>First-person America / edited and with an introduction by Ann Banks.</t>
  </si>
  <si>
    <t>0394413970 : $13.95</t>
  </si>
  <si>
    <t>Knopf : distributed by Random House</t>
  </si>
  <si>
    <t>A14802153987</t>
  </si>
  <si>
    <t>Conquistador : American fantasia / by Philip Guedalla.</t>
  </si>
  <si>
    <t>A14802154006</t>
  </si>
  <si>
    <t>Inside U.S.A. / by John Gunther.</t>
  </si>
  <si>
    <t>New York ; And London</t>
  </si>
  <si>
    <t>A14816242227</t>
  </si>
  <si>
    <t>Handbuch der Amerikakunde / mit beitraÌˆgen von W. Fischer, A. Haushofer ... [u.a.].</t>
  </si>
  <si>
    <t>M. Diesterweg</t>
  </si>
  <si>
    <t>Frankfurt a.M.</t>
  </si>
  <si>
    <t>A14816580764</t>
  </si>
  <si>
    <t>Feldwege nach Chicago / Heinrich Hauser.</t>
  </si>
  <si>
    <t>S. Fischer</t>
  </si>
  <si>
    <t>Berlin</t>
  </si>
  <si>
    <t>A14832585106</t>
  </si>
  <si>
    <t>Kluby a bratrstva v Americe a jineÌ cÌŒrty / VaÌclav HnaÌtek.</t>
  </si>
  <si>
    <t>Vytiskli a vydali Graf a Stricker ; V generaÌlniÌ komisi Vojtech SÌŒeba</t>
  </si>
  <si>
    <t>A14830018886</t>
  </si>
  <si>
    <t>The first Americans, 1607-1690 / by Thomas Jefferson Wertenbaker.</t>
  </si>
  <si>
    <t>A14802264699</t>
  </si>
  <si>
    <t>A14802154072</t>
  </si>
  <si>
    <t>American panorama, portraits of 50 states ; a Holiday magazine book.</t>
  </si>
  <si>
    <t>A14802154098</t>
  </si>
  <si>
    <t>The way it was in the U.S.A. : a pictorial panorama of AMerica, 1850 to 1890 / Clarence P. Hornung.</t>
  </si>
  <si>
    <t>0896590011 : $25.00</t>
  </si>
  <si>
    <t>Abbeville Press</t>
  </si>
  <si>
    <t>A14802154103</t>
  </si>
  <si>
    <t>I wish I could give my son a wild raccoon / edited with an introd. by Eliot Wigginton.</t>
  </si>
  <si>
    <t>0385113919 (pbk. :) $4.95</t>
  </si>
  <si>
    <t>A14832245984</t>
  </si>
  <si>
    <t>Samochodem przez Stany Zjednoczone / S.A. Iciek.</t>
  </si>
  <si>
    <t>t.1/t.2</t>
  </si>
  <si>
    <t>NakÅ‚adem Towarzystwa SÌw. MichaÅ‚a ArchanioÅ‚a</t>
  </si>
  <si>
    <t>Miejsce Piastowe</t>
  </si>
  <si>
    <t>A14801431463</t>
  </si>
  <si>
    <t>Little golden America ; two famous Soviet humorists survey these United States / by Ilya Ilf and Eugene Petrov.  Authorized translation from the Russian by Charles Malamuth, illustrated by Georg Hartmann.</t>
  </si>
  <si>
    <t>Farrar &amp; Rinehart, inc.</t>
  </si>
  <si>
    <t>New York ; Toronto</t>
  </si>
  <si>
    <t>A14831157926</t>
  </si>
  <si>
    <t>The American small town : twentieth century place images / John A. Jakle.</t>
  </si>
  <si>
    <t>A14802154129</t>
  </si>
  <si>
    <t>Hammond's pictorial travel atlas of scenic America / by E. L. Jordon, with the assistance of a group of private and official agencies which specialize in travel information. 220 color photos. by outstanding landscape photographers.</t>
  </si>
  <si>
    <t>C.S. Hammond</t>
  </si>
  <si>
    <t>Maplewood, N.J.</t>
  </si>
  <si>
    <t>A14823992964</t>
  </si>
  <si>
    <t>Tomorrow is already here / Translated by Marguerite Waldman, with an introd. by Herbert Agar.</t>
  </si>
  <si>
    <t>A14816351898</t>
  </si>
  <si>
    <t>Egon Erwin Kisch beehrt sich darzubieten : Paradies Amerika / Egon Erwin Kisch.</t>
  </si>
  <si>
    <t>E. Reiss</t>
  </si>
  <si>
    <t>A14831936003</t>
  </si>
  <si>
    <t>America from the air : an aviator's story / Wolfgang Langewiesche ; edited and introduced by Drake Hokanson and Carol Kratz ; with a foreword by William Langewiesche.</t>
  </si>
  <si>
    <t>0801878195 (pbk. : alk. paper)</t>
  </si>
  <si>
    <t>A14829436071</t>
  </si>
  <si>
    <t>Long time coming : a photographic portrait of America, 1935-1943 / Michael Lesy.</t>
  </si>
  <si>
    <t>A14802154195</t>
  </si>
  <si>
    <t>Look at America / by the editors of Look.</t>
  </si>
  <si>
    <t>A14802154187</t>
  </si>
  <si>
    <t>A14802154153</t>
  </si>
  <si>
    <t>A14802154250</t>
  </si>
  <si>
    <t>A14802154200</t>
  </si>
  <si>
    <t>A14802154179</t>
  </si>
  <si>
    <t>A14802154226</t>
  </si>
  <si>
    <t>A14802154218</t>
  </si>
  <si>
    <t>A14802154161</t>
  </si>
  <si>
    <t>A14802154145</t>
  </si>
  <si>
    <t>A14802154276</t>
  </si>
  <si>
    <t>A14802154284</t>
  </si>
  <si>
    <t>A14802154234</t>
  </si>
  <si>
    <t>A14802154268</t>
  </si>
  <si>
    <t>A14802154242</t>
  </si>
  <si>
    <t>A14816444471</t>
  </si>
  <si>
    <t>Seeteufel erobert Amerika / von Felix Graf von Lukner.</t>
  </si>
  <si>
    <t>Koehler &amp; Amelang</t>
  </si>
  <si>
    <t>Leipzig</t>
  </si>
  <si>
    <t>A14801432079</t>
  </si>
  <si>
    <t>Reflections on America.</t>
  </si>
  <si>
    <t>A14831087642</t>
  </si>
  <si>
    <t>Mencken's America / edited by S.T. Joshi.</t>
  </si>
  <si>
    <t>0821415328 (paper : alk. paper)</t>
  </si>
  <si>
    <t>A14802154292</t>
  </si>
  <si>
    <t>The air-conditioned nightmare / [by] Henry Miller.</t>
  </si>
  <si>
    <t>New Directions</t>
  </si>
  <si>
    <t>A14828708302</t>
  </si>
  <si>
    <t>The air-conditioned nightmare / Henry Miller.</t>
  </si>
  <si>
    <t>Avon</t>
  </si>
  <si>
    <t>A14802154315</t>
  </si>
  <si>
    <t>Mom, the flag, and apple pie : great American writers on great American things / by Max Apple [and others] ; compiled by the editors of Esquire.</t>
  </si>
  <si>
    <t>0385114591 : $7.95</t>
  </si>
  <si>
    <t>A14802154331</t>
  </si>
  <si>
    <t>Travel notes / by Stefan Nesterowicz. Translated and annotated by Marion Moore Coleman.</t>
  </si>
  <si>
    <t>Cherry Hill Books</t>
  </si>
  <si>
    <t>Cheshire, Conn.</t>
  </si>
  <si>
    <t>A14801432469</t>
  </si>
  <si>
    <t>Cities of America / by George Sessions Perry.</t>
  </si>
  <si>
    <t>Whittlesey House, McGraw Hill</t>
  </si>
  <si>
    <t>A14801432477</t>
  </si>
  <si>
    <t>A14801432508</t>
  </si>
  <si>
    <t>America the beautiful ; a popular guide to travel in the United States and its possessions for everyone who wants to see America first!.</t>
  </si>
  <si>
    <t>Greenwich Book Publishers</t>
  </si>
  <si>
    <t>A14811920422</t>
  </si>
  <si>
    <t>Ernie's America : the best of Ernie Pyle's 1930's travel dispatches / edited with an introduction by David Nichols ; foreword by Charles Kuralt.</t>
  </si>
  <si>
    <t>0394575725 : $19.95</t>
  </si>
  <si>
    <t>A14801432613</t>
  </si>
  <si>
    <t>Home country / [by] Ernie Pyle.</t>
  </si>
  <si>
    <t>William Sloane Associates, Inc.</t>
  </si>
  <si>
    <t>A14831133299</t>
  </si>
  <si>
    <t>Route 66 : the empires of amusement / by Thomas Arthur Repp.</t>
  </si>
  <si>
    <t>Mock Turtle Press</t>
  </si>
  <si>
    <t>Lynnwood, Wash.</t>
  </si>
  <si>
    <t>A14808387013</t>
  </si>
  <si>
    <t>Arthur Rothstein's America in photographs, 1930-1980 / by Arthur Rothstein.</t>
  </si>
  <si>
    <t>048624735X (pbk.) : $6.95</t>
  </si>
  <si>
    <t>Dover</t>
  </si>
  <si>
    <t>A14821436182</t>
  </si>
  <si>
    <t>The depression years / as photographed by Arthur Rothstein.</t>
  </si>
  <si>
    <t>0486235904 : $5.00 ($5.95 Can)</t>
  </si>
  <si>
    <t>A14814027998</t>
  </si>
  <si>
    <t>Sense of place : American regional cultures / edited by Barbara Allen &amp; Thomas J. Schlereth.</t>
  </si>
  <si>
    <t>0813117305 (alk. paper) : $28.00</t>
  </si>
  <si>
    <t>A14806406227</t>
  </si>
  <si>
    <t>Return to Taos : a twice told tale / by Eric Sloane.</t>
  </si>
  <si>
    <t>A14814399434</t>
  </si>
  <si>
    <t>America, primo amore.</t>
  </si>
  <si>
    <t>A. Mondadori</t>
  </si>
  <si>
    <t>Milano]</t>
  </si>
  <si>
    <t>A14802154404</t>
  </si>
  <si>
    <t>Civilization in the United States : an inquiry by thirty Americans.</t>
  </si>
  <si>
    <t>A14802154446</t>
  </si>
  <si>
    <t>The world does move : an autobiographical narrative / by Booth Tarkington.</t>
  </si>
  <si>
    <t>William Heinemann</t>
  </si>
  <si>
    <t>A14802154488</t>
  </si>
  <si>
    <t>Regional geography of Anglo-America / [by] C. Langdon White, Edwin J. Foscue [and] Tom L. McKnight.</t>
  </si>
  <si>
    <t>Prentice-Hall</t>
  </si>
  <si>
    <t>Englewood Cliffs, N.J.</t>
  </si>
  <si>
    <t>A14811187147</t>
  </si>
  <si>
    <t>The American earthquake ; a documentary of the twenties and thirties.</t>
  </si>
  <si>
    <t>A14811187040</t>
  </si>
  <si>
    <t>Travels in two democracies / [by] Edmund Wilson.</t>
  </si>
  <si>
    <t>Harcourt,  Brace and Company</t>
  </si>
  <si>
    <t>A14801430116</t>
  </si>
  <si>
    <t>Mainstream / by Hamilton Basso.</t>
  </si>
  <si>
    <t>Reynal &amp; Hitchcock</t>
  </si>
  <si>
    <t>A14826857781</t>
  </si>
  <si>
    <t>A Hoosier holiday / by Theodore Dreiser, with illvstrations by Franklin Booth.</t>
  </si>
  <si>
    <t>John Lane company ; John Lane</t>
  </si>
  <si>
    <t>A14801431112</t>
  </si>
  <si>
    <t>Atlantis ; America and the future / by Colonel J. F. C. Fuller.</t>
  </si>
  <si>
    <t>K. Paul, Trench, Trubner &amp; co., ltd. ; E. P. Dutton &amp; co.</t>
  </si>
  <si>
    <t>A14801431413</t>
  </si>
  <si>
    <t>Six in a Ford.</t>
  </si>
  <si>
    <t>Falmouth Pub. House</t>
  </si>
  <si>
    <t>Portland, Me.</t>
  </si>
  <si>
    <t>A14801431578</t>
  </si>
  <si>
    <t>Culture and democracy in the United States ; studies in the group psychology of the American peoples / [by] Horace M. Kallen.</t>
  </si>
  <si>
    <t>Boni and Liveright</t>
  </si>
  <si>
    <t>A14801432118</t>
  </si>
  <si>
    <t>Back home / by Bill Mauldin.</t>
  </si>
  <si>
    <t>W. Sloane Associates</t>
  </si>
  <si>
    <t>A14827040777</t>
  </si>
  <si>
    <t>From my journal / tr. from the French by Joan Charles [pseudonym].</t>
  </si>
  <si>
    <t>A14842727357</t>
  </si>
  <si>
    <t>Pesadilla de aire acondicionado / Henry Miller.</t>
  </si>
  <si>
    <t>Siglo Veinte</t>
  </si>
  <si>
    <t>A14801427618</t>
  </si>
  <si>
    <t>North American excursion.</t>
  </si>
  <si>
    <t>E. Arnold</t>
  </si>
  <si>
    <t>A14802154519</t>
  </si>
  <si>
    <t>The American land.</t>
  </si>
  <si>
    <t>0895990040 : $21.95</t>
  </si>
  <si>
    <t>Distributed by Norton</t>
  </si>
  <si>
    <t>A14831201238</t>
  </si>
  <si>
    <t>AmeÌrica diÌa a diÌa : [diario de viaje] / Simone de Beauvoir.</t>
  </si>
  <si>
    <t>[Barcelona]</t>
  </si>
  <si>
    <t>A14806104980</t>
  </si>
  <si>
    <t>Regional landscapes of the United States and Canada / Stephen S. Birdsall, John W. Florin ; Borden Devon Dent, cartographer.</t>
  </si>
  <si>
    <t>047106064X</t>
  </si>
  <si>
    <t>A14802154535</t>
  </si>
  <si>
    <t>Democracy and its discontents : reflections on everyday America / [by] Daniel J. Boorstin.</t>
  </si>
  <si>
    <t>A14822089572</t>
  </si>
  <si>
    <t>Rebellious laughter : people's humor in American culture / Joseph Boskin.</t>
  </si>
  <si>
    <t>0815627483 (pbk. : alk. paper)</t>
  </si>
  <si>
    <t>Syracuse N.Y.</t>
  </si>
  <si>
    <t>A14802154543</t>
  </si>
  <si>
    <t>Pearl Buck's America / Text by Pearl S. Buck. Photos. from Life.</t>
  </si>
  <si>
    <t>0877940290 $10.00</t>
  </si>
  <si>
    <t>Bartholomew House</t>
  </si>
  <si>
    <t>A14800212426</t>
  </si>
  <si>
    <t>The United States and Canada / William B. Conroy, Phillip Bacon, Ronald Reed Boyce.</t>
  </si>
  <si>
    <t>Field Educational Publications</t>
  </si>
  <si>
    <t>Palo Alto, Calif.</t>
  </si>
  <si>
    <t>A14829202113</t>
  </si>
  <si>
    <t>Photographers, writers, and the American scene : visions of passage / by James Enyeart ; with Greg Glazner, literary editor, Arthur Ollman, co-curator, Lynda Rodolitz, production director.</t>
  </si>
  <si>
    <t>Distributed by Publishers Group West</t>
  </si>
  <si>
    <t>A14820154460</t>
  </si>
  <si>
    <t>Fast food, stock cars, and rock 'n' roll : place and space in American pop culture / edited by George O. Carney.</t>
  </si>
  <si>
    <t>0847680800 (pbk. : alk. paper)</t>
  </si>
  <si>
    <t>Rowman &amp; Littlefield Publishers</t>
  </si>
  <si>
    <t>A14811492194</t>
  </si>
  <si>
    <t>Mei-kuo yuÌˆ Mei-kuo jen / Fei Hsiao-tÊ»ung.</t>
  </si>
  <si>
    <t>Sheng huo, tu shu, hsin chih san lien shu tien ; Hsin hua shu tien fa hsing</t>
  </si>
  <si>
    <t>Pei-ching</t>
  </si>
  <si>
    <t>A14809044723</t>
  </si>
  <si>
    <t>The Fifties : photographs of America / by Eve Arnold [and others] ; introduction by John Chancellor.</t>
  </si>
  <si>
    <t>0394727207 (pbk.) : $14.95</t>
  </si>
  <si>
    <t>A14802154658</t>
  </si>
  <si>
    <t>Superpower ; a portrait of America in the 1970's.</t>
  </si>
  <si>
    <t>A14825047587</t>
  </si>
  <si>
    <t>Wasn't the grass greener? : a curmudgeon's fond memories / Barbara Holland.</t>
  </si>
  <si>
    <t>Harcourt Brace</t>
  </si>
  <si>
    <t>A14828145156</t>
  </si>
  <si>
    <t>I thought my father was God and other true tales from NPR's / edited and introduced by Paul Auster ; Nelly Reifler, assistant editor.</t>
  </si>
  <si>
    <t>A14825877712</t>
  </si>
  <si>
    <t>The walk west : A walk across America 2 / by Peter and Barbara Jenkins.</t>
  </si>
  <si>
    <t>A14802154682</t>
  </si>
  <si>
    <t>We, the lonely people ; searching for community.</t>
  </si>
  <si>
    <t>0060645520 $6.95</t>
  </si>
  <si>
    <t>A14829165858</t>
  </si>
  <si>
    <t>W sto lat poÌzÌniej : szkice z podroÌzÌ‡y do Ameryki / Maria KorniÅ‚owiczoÌwna.</t>
  </si>
  <si>
    <t>PanÌstowy Instytut Wydawniczy</t>
  </si>
  <si>
    <t>Warszawa</t>
  </si>
  <si>
    <t>A14817664430</t>
  </si>
  <si>
    <t>Confessions of a raving, unconfined nut : misadventures in the counter-culture / Paul Krassner.</t>
  </si>
  <si>
    <t>0671677705 : $23.00</t>
  </si>
  <si>
    <t>Simon &amp; Schuster</t>
  </si>
  <si>
    <t>A14802154690</t>
  </si>
  <si>
    <t>What so proudly we hail ; all about our American flag, monuments, and symbols / [by] Maymie R. Krythe.</t>
  </si>
  <si>
    <t>A14822395957</t>
  </si>
  <si>
    <t>Living in the U.S.A. / Alison R. Lanier ; revised by Charles William Gay.</t>
  </si>
  <si>
    <t>A14833761577</t>
  </si>
  <si>
    <t>Lost &amp; found in America : from the collection of Lenny Gottlieb.</t>
  </si>
  <si>
    <t>1904587119 (hbk.)</t>
  </si>
  <si>
    <t>Dewi Lewis</t>
  </si>
  <si>
    <t>Stockport, England</t>
  </si>
  <si>
    <t>A14822212492</t>
  </si>
  <si>
    <t>Daily life in the United States, 1960-1990 : decades of discord / Myron A. Marty.</t>
  </si>
  <si>
    <t>0313295549 (alk. paper)</t>
  </si>
  <si>
    <t>A14802154755</t>
  </si>
  <si>
    <t>Listening to America ; a traveler rediscovers his country / by Bill Moyers.</t>
  </si>
  <si>
    <t>Harper's Magazine Press</t>
  </si>
  <si>
    <t>A14833824749</t>
  </si>
  <si>
    <t>Portrety i siï¸ uï¸¡zhety : Pamflety i fel'etony / Vladimir Nikolaev ; [Khudozh. E.A. Shukaev].</t>
  </si>
  <si>
    <t>Voenizdat</t>
  </si>
  <si>
    <t>A14802154797</t>
  </si>
  <si>
    <t>Popular culture : mirror of American life / edited by David Manning White and John Pendleton.</t>
  </si>
  <si>
    <t>0891630368 (pbk. :) $6.25</t>
  </si>
  <si>
    <t>Publisher's Inc.</t>
  </si>
  <si>
    <t>Del Mar, Calif.</t>
  </si>
  <si>
    <t>A14830875165</t>
  </si>
  <si>
    <t>Proisshestvie v okrestnostiï¸ aï¸¡kh Golgofy / Aleksandr Pumpiï¸ aï¸¡nskiiÌ†.</t>
  </si>
  <si>
    <t>Sov. Rossiiï¸ aï¸¡""</t>
  </si>
  <si>
    <t>A14802154852</t>
  </si>
  <si>
    <t>Short drive, sweet chariot.</t>
  </si>
  <si>
    <t>Phaedra</t>
  </si>
  <si>
    <t>New York]</t>
  </si>
  <si>
    <t>A14825869557</t>
  </si>
  <si>
    <t>The seventies : the age of glitter in popular culture / edited by Shelton Waldrep.</t>
  </si>
  <si>
    <t>0415925355 (pb)</t>
  </si>
  <si>
    <t>A14822156361</t>
  </si>
  <si>
    <t>Not wet yet : an anthology of commentary (1982-1996) / Ian Shoales.</t>
  </si>
  <si>
    <t>1880985454 : $15.00</t>
  </si>
  <si>
    <t>2.13.61 Publications</t>
  </si>
  <si>
    <t>Los Angeles, CA</t>
  </si>
  <si>
    <t>A14835126799</t>
  </si>
  <si>
    <t>VelkaÌ poviÌdka o Americe a malaÌ o KanadeÌŒ / Josef SÌŒkvoreckyÌ.</t>
  </si>
  <si>
    <t>I. ZÌŒeleznyÌ</t>
  </si>
  <si>
    <t>A14831972952</t>
  </si>
  <si>
    <t>S Potomaka na Missisipi : NesentimentalÊ¹noe puteshestvie po Amerike / MeÌ‡lor Sturua.</t>
  </si>
  <si>
    <t>Molodaiï¸ aï¸¡ gvardiiï¸ aï¸¡</t>
  </si>
  <si>
    <t>A14809810386</t>
  </si>
  <si>
    <t>Symbolizing America / edited by Herve Varenne ; foreword by George and Louise Spindler.</t>
  </si>
  <si>
    <t>0803296037 (pbk. : alk. paper)</t>
  </si>
  <si>
    <t>A14817577900</t>
  </si>
  <si>
    <t>U.S. journal / by Calvin Trillin.</t>
  </si>
  <si>
    <t>0525226605 $6.50</t>
  </si>
  <si>
    <t>A14802154886</t>
  </si>
  <si>
    <t>Notebooks of a dilettante.</t>
  </si>
  <si>
    <t>A14828265003</t>
  </si>
  <si>
    <t>America, land of beauty and splendor.</t>
  </si>
  <si>
    <t>A14833023783</t>
  </si>
  <si>
    <t>Regional landscapes of the United States and Canada / Stephen S. Birdsall, John W. Florin, Margo L. Price.</t>
  </si>
  <si>
    <t>0471009989 (cloth : alk. paper)</t>
  </si>
  <si>
    <t>A14821500143</t>
  </si>
  <si>
    <t>Twilight zones : the hidden life of cultural images from Plato to O.J. / Susan Bordo.</t>
  </si>
  <si>
    <t>0520211014 (cloth : alk. paper)</t>
  </si>
  <si>
    <t>A14828449152</t>
  </si>
  <si>
    <t>Blues for cannibals : the notes from underground / Charles Bowden.</t>
  </si>
  <si>
    <t>0865476241 (alk. paper)</t>
  </si>
  <si>
    <t>A14820748162</t>
  </si>
  <si>
    <t>Am I black enough for you? : popular culture from the 'hood and beyond / Todd Boyd.</t>
  </si>
  <si>
    <t>A14831289820</t>
  </si>
  <si>
    <t>The majic bus : an American odyssey / Douglas Brinkley.</t>
  </si>
  <si>
    <t>0385474199 (pbk.) : $14.95 ($18.95 Can.)</t>
  </si>
  <si>
    <t>Anchor Books</t>
  </si>
  <si>
    <t>A14828356333</t>
  </si>
  <si>
    <t>Leopards in the temple : selected essays, 1990-2000 / Steven Carter ; foreword by Arthur J. Spring.</t>
  </si>
  <si>
    <t>0761821007 (pbk. : alk. paper)</t>
  </si>
  <si>
    <t>University Press of America</t>
  </si>
  <si>
    <t>A14828329124</t>
  </si>
  <si>
    <t>Chasing the red, white, and blue : a journey in Tocqueville's footsteps through contemporary America / David Cohen.</t>
  </si>
  <si>
    <t>Picador USA</t>
  </si>
  <si>
    <t>A14830082982</t>
  </si>
  <si>
    <t>Discover America! : a scenic tour of the fifty states.</t>
  </si>
  <si>
    <t>0870448072 (lib. bdg.) : $29.95</t>
  </si>
  <si>
    <t>A14828989518</t>
  </si>
  <si>
    <t>Distant mirrors : America as a foreign culture / edited by Philip R. DeVita, James D. Armstrong.</t>
  </si>
  <si>
    <t>0534556485 (pbk. : alk. paper)</t>
  </si>
  <si>
    <t>Wadsworth/Thomson Learning</t>
  </si>
  <si>
    <t>Australia ; Belmont, CA</t>
  </si>
  <si>
    <t>A14818467784</t>
  </si>
  <si>
    <t>Eloquent obsessions : writing cultural criticism / edited by Marianna Torgovnick.</t>
  </si>
  <si>
    <t>082231472X (pbk.)</t>
  </si>
  <si>
    <t>A14811049933</t>
  </si>
  <si>
    <t>The state of America / Trevor Fishlock.</t>
  </si>
  <si>
    <t>0571148735 (pbk) : Â£3.95</t>
  </si>
  <si>
    <t>Faber</t>
  </si>
  <si>
    <t>A14829420591</t>
  </si>
  <si>
    <t>All my life for sale / John D. Freyer.</t>
  </si>
  <si>
    <t>Distributed to the trade by Holtzbrinck</t>
  </si>
  <si>
    <t>A14825267909</t>
  </si>
  <si>
    <t>The complete, cross-referenced guide to the baby buster generation's collective unconscious / Glenn Gaslin and Rick Porter.</t>
  </si>
  <si>
    <t>Boulevard Books</t>
  </si>
  <si>
    <t>A14827013542</t>
  </si>
  <si>
    <t>Warrior dreams : paramilitary culture in post-Vietnam America / James William Gibson.</t>
  </si>
  <si>
    <t>Hill and Wang</t>
  </si>
  <si>
    <t>A14832644201</t>
  </si>
  <si>
    <t>Cultural democracy : the arts, community, and the public purpose / James Bau Graves.</t>
  </si>
  <si>
    <t>0252072081 (pbk. : alk. paper)</t>
  </si>
  <si>
    <t>A14821558510</t>
  </si>
  <si>
    <t>Dancing in spite of myself : essays on popular culture / Lawrence Grossberg.</t>
  </si>
  <si>
    <t>0822319179 (paper : alk. paper)</t>
  </si>
  <si>
    <t>Durham, NC</t>
  </si>
  <si>
    <t>A14833206658</t>
  </si>
  <si>
    <t>Crossroads : American popular culture and the Vietnam generation / Mitchell K. Hall.</t>
  </si>
  <si>
    <t>0742544443 (pbk. : alk. paper)</t>
  </si>
  <si>
    <t>A14830403918</t>
  </si>
  <si>
    <t>Route 66 : images of America's Main Street / William Kaszynski.</t>
  </si>
  <si>
    <t>0786415533 (alk. paper)</t>
  </si>
  <si>
    <t>A14829745585</t>
  </si>
  <si>
    <t>Charles Kuralt's America / Charles Kuralt.</t>
  </si>
  <si>
    <t>0399140832 (acid-free paper)</t>
  </si>
  <si>
    <t>G.P. Putnam's Sons</t>
  </si>
  <si>
    <t>A14819156255</t>
  </si>
  <si>
    <t>Landscape in America / editing and sequencing by George F. Thompson with a foreword by Charles E Little.</t>
  </si>
  <si>
    <t>0292781369 (alk. paper)</t>
  </si>
  <si>
    <t>A14831167329</t>
  </si>
  <si>
    <t>Nevidimye neboskreby / AlÊ¹bertas Laurinchiï¸ uï¸¡kas.</t>
  </si>
  <si>
    <t>5250000061 : 1.30rub</t>
  </si>
  <si>
    <t>Izd-vo polit. lit-ry</t>
  </si>
  <si>
    <t>A14823873097</t>
  </si>
  <si>
    <t>Two steps ahead of the thought police / John Leo ; with a new introduction by the author.</t>
  </si>
  <si>
    <t>076580400X (alk. paper)</t>
  </si>
  <si>
    <t>A14808978775</t>
  </si>
  <si>
    <t>Two years in the melting pot / by Liu Zongren ; introduction by Linda Yu.</t>
  </si>
  <si>
    <t>0835113701 (pbk.) : $8.95</t>
  </si>
  <si>
    <t>China Books &amp; Periodicals</t>
  </si>
  <si>
    <t>A14817632190</t>
  </si>
  <si>
    <t>U.S. 1, America's original main street / Andrew H. Malcolm ; photographs by Roger Straus III.</t>
  </si>
  <si>
    <t>0312064802 : $29.95</t>
  </si>
  <si>
    <t>A14819694716</t>
  </si>
  <si>
    <t>The dustbin of history / Greil Marcus.</t>
  </si>
  <si>
    <t>0674218574 (alk. paper)</t>
  </si>
  <si>
    <t>A14829816954</t>
  </si>
  <si>
    <t>Fun along the road : American tourist attractions / John Margolies.</t>
  </si>
  <si>
    <t>A14821150508</t>
  </si>
  <si>
    <t>Celebrity and power : fame in contemporary culture / P. David Marshall.</t>
  </si>
  <si>
    <t>0816627258 (pbk. : acid-free paper)</t>
  </si>
  <si>
    <t>A14829998146</t>
  </si>
  <si>
    <t>Highway 61 : a father-and-son journey through the middle of America / William McKeen ; photographs by Graham McKeen.</t>
  </si>
  <si>
    <t>0393041646 (hardcover)</t>
  </si>
  <si>
    <t>W.W. Norton</t>
  </si>
  <si>
    <t>A14826742693</t>
  </si>
  <si>
    <t>Roads : driving America's great highways / Larry McMurtry.</t>
  </si>
  <si>
    <t>A14825141462</t>
  </si>
  <si>
    <t>The distance to the moon : a road trip into the American dream / James Morgan.</t>
  </si>
  <si>
    <t>157322135X</t>
  </si>
  <si>
    <t>Riverhead Books</t>
  </si>
  <si>
    <t>A14825366981</t>
  </si>
  <si>
    <t>The heart of America : our landscape, our future / Tim Palmer.</t>
  </si>
  <si>
    <t>1559634367 (cloth : alk. paper)</t>
  </si>
  <si>
    <t>A14835025197</t>
  </si>
  <si>
    <t>America blues / Marco Paoluzzo.</t>
  </si>
  <si>
    <t>Flashback publications</t>
  </si>
  <si>
    <t>Nidau</t>
  </si>
  <si>
    <t>A14807833728</t>
  </si>
  <si>
    <t>North America : a geography of Canada and the United States / J.H. Paterson, with the collaboration of Clarence W. Olmstead.</t>
  </si>
  <si>
    <t>0195033841 : $27.95</t>
  </si>
  <si>
    <t>A14824074963</t>
  </si>
  <si>
    <t>NASA/Trek : popular science and sex in America / Constance Penley.</t>
  </si>
  <si>
    <t>0860916170 (pbk.)</t>
  </si>
  <si>
    <t>Verso</t>
  </si>
  <si>
    <t>A14831558790</t>
  </si>
  <si>
    <t>Off Main Street : barnstormers, prophets, and gatemouth's gator : essays / by Michael Perry.</t>
  </si>
  <si>
    <t>0060755504 (trade pbk. : alk. paper)</t>
  </si>
  <si>
    <t>Perennial</t>
  </si>
  <si>
    <t>A14825341101</t>
  </si>
  <si>
    <t>Storyville, USA / Dale Peterson.</t>
  </si>
  <si>
    <t>0820321516 (alk. paper)</t>
  </si>
  <si>
    <t>A14819537647</t>
  </si>
  <si>
    <t>A good place to live : America's last migration / Terry Pindell.</t>
  </si>
  <si>
    <t>0805023526 (acid-free paper)</t>
  </si>
  <si>
    <t>H. Holt and Co.</t>
  </si>
  <si>
    <t>A14813455457</t>
  </si>
  <si>
    <t>Making tracks : an American rail odyssey / Terry Pindell.</t>
  </si>
  <si>
    <t>080211279X (alk. paper)</t>
  </si>
  <si>
    <t>Grove Weidenfeld</t>
  </si>
  <si>
    <t>A14809428147</t>
  </si>
  <si>
    <t>Portraits of the USA / by edited and designed by Acey Harper and Richard A. Curtis.</t>
  </si>
  <si>
    <t>0874918154 : $37.95</t>
  </si>
  <si>
    <t>Acropolis Books</t>
  </si>
  <si>
    <t>A14829778392</t>
  </si>
  <si>
    <t>Writer's guide to places / Don Prues and Jack Heffron.</t>
  </si>
  <si>
    <t>1582971692 (pbk.) : $21.99</t>
  </si>
  <si>
    <t>Writer's Digest Books</t>
  </si>
  <si>
    <t>Cincinnati, Ohio</t>
  </si>
  <si>
    <t>A14837230918</t>
  </si>
  <si>
    <t>Oxidos mezclados : AmeÌrica, fragmentos epideÌrmicos / Juan Antonio RamiÌrez.</t>
  </si>
  <si>
    <t>Ediciones Libertarias</t>
  </si>
  <si>
    <t>A14825599021</t>
  </si>
  <si>
    <t>Back home : a foreign correspondent rediscovers America / Mort Rosenblum.</t>
  </si>
  <si>
    <t>0688077803 : $19.95</t>
  </si>
  <si>
    <t>A14829172384</t>
  </si>
  <si>
    <t>Good with their hands : boxers, bluesmen, and other characters from the Rust Belt / Carlo Rotella.</t>
  </si>
  <si>
    <t>0520225627 (alk. paper)</t>
  </si>
  <si>
    <t>A14831068216</t>
  </si>
  <si>
    <t>Un italiano in America / Beppe Severgnini ; illustrazioni di Chris Riddell.</t>
  </si>
  <si>
    <t>Biblioteca Universale Rizzoli</t>
  </si>
  <si>
    <t>Milano</t>
  </si>
  <si>
    <t>A14820396240</t>
  </si>
  <si>
    <t>Signs of life in the U.S.A. : readings on popular culture for writers / [edited by] Sonia Maasik, Jack Solomon.</t>
  </si>
  <si>
    <t>0312108222 (pbk.)</t>
  </si>
  <si>
    <t>Bedford Books of St. Martin's Press</t>
  </si>
  <si>
    <t>A14831753950</t>
  </si>
  <si>
    <t>TenkraÌt v Americe : ze zaÌpisniÌku zahranicÌŒniÌho zpravodaje v USA / Jan SÌŒmiÌd.</t>
  </si>
  <si>
    <t>8086212041 : KcÌŒ 199</t>
  </si>
  <si>
    <t>Radioservis</t>
  </si>
  <si>
    <t>A14807888032</t>
  </si>
  <si>
    <t>U.S. 40 today : thirty years of landscape change in America / Thomas R. Vale and Geraldine R. Vale.</t>
  </si>
  <si>
    <t>0299094847 (pbk.) : $14.95</t>
  </si>
  <si>
    <t>A14820053240</t>
  </si>
  <si>
    <t>Letters at 3am : reports on endarkenment / Michael Ventura.</t>
  </si>
  <si>
    <t>0882143611 (pbk. : alk. paper) : $16.50</t>
  </si>
  <si>
    <t>Distributed in the U.S. by Continuum Pub. Co.</t>
  </si>
  <si>
    <t>A14808588091</t>
  </si>
  <si>
    <t>Regional geography of Anglo-America / C. Langdon White, Edwin J. Foscue, Tom L. McKnight.</t>
  </si>
  <si>
    <t>0137708920 : $35.95</t>
  </si>
  <si>
    <t>A14830884342</t>
  </si>
  <si>
    <t>Timberline, U.S.A. : high-country encounters from California to Maine / Donald Mace Williams.</t>
  </si>
  <si>
    <t>0874215714 (pbk. : alk. paper)</t>
  </si>
  <si>
    <t>A14830454692</t>
  </si>
  <si>
    <t>The agent in the agency : media, popular culture, and everyday life in America / Arthur Asa Berger.</t>
  </si>
  <si>
    <t>1572734949 (alk. paper)</t>
  </si>
  <si>
    <t>Hampton Press</t>
  </si>
  <si>
    <t>Cresskill, N.J.</t>
  </si>
  <si>
    <t>A14825366591</t>
  </si>
  <si>
    <t>Disciplinarity and dissent in cultural studies / edited by Cary Nelson and Dilip Parameshwar Gaonkar.</t>
  </si>
  <si>
    <t>0415913721 (pbk. : acid-free paper)</t>
  </si>
  <si>
    <t>A14825584377</t>
  </si>
  <si>
    <t>River-horse : the logbook of a boat across America / William Least Heat-Moon.</t>
  </si>
  <si>
    <t>A14825331538</t>
  </si>
  <si>
    <t>A14833084420</t>
  </si>
  <si>
    <t>The greedy bastard diary : a comic tour of America  / Eric Idle.</t>
  </si>
  <si>
    <t>0297850997 (hbk.)</t>
  </si>
  <si>
    <t>Weidenfeld &amp; Nicolson</t>
  </si>
  <si>
    <t>A14811693198</t>
  </si>
  <si>
    <t>1915, the cultural moment : the new politics, the new woman, the new psychology, the new art &amp; the new theatre in America / edited by Adele Heller and Lois Rudnick.</t>
  </si>
  <si>
    <t>0813517214 (pbk.) : $29.95</t>
  </si>
  <si>
    <t>A14828978070</t>
  </si>
  <si>
    <t>The 1940s / Louise I. Gerdes, book editor.</t>
  </si>
  <si>
    <t>0737703016 (pbk. : alk. paper)</t>
  </si>
  <si>
    <t>San Diego, Calif.</t>
  </si>
  <si>
    <t>A14834443253</t>
  </si>
  <si>
    <t>Exceptional America : newness and national identity / Philip Abbott.</t>
  </si>
  <si>
    <t>0820439126 (pbk. : alk. paper)</t>
  </si>
  <si>
    <t>A14831261393</t>
  </si>
  <si>
    <t>America : true stories of life on the road / collected and edited by Fred Setterberg.</t>
  </si>
  <si>
    <t>1885211287 (pbk.) : $19.95 ($29.95 Can.)</t>
  </si>
  <si>
    <t>Travelers' Tales</t>
  </si>
  <si>
    <t>San Francisco, Calif.</t>
  </si>
  <si>
    <t>A14828468350</t>
  </si>
  <si>
    <t>The American studies anthology / edited by Richard P. Horwitz.</t>
  </si>
  <si>
    <t>0842028293 (pbk.)</t>
  </si>
  <si>
    <t>A14820774430</t>
  </si>
  <si>
    <t>The American Columbiad : discovering America, inventing the United States / edited by Mario Materassi, Maria Irene Ramalho de Sousa Santos ; with contributions from Clara Bartocci [and others].</t>
  </si>
  <si>
    <t>A14828709463</t>
  </si>
  <si>
    <t>American cultural studies / edited by Catherine A. Warren and Mary Douglas Vavrus.</t>
  </si>
  <si>
    <t>0252070089 (pbk. : alk. paper)</t>
  </si>
  <si>
    <t>A14824090579</t>
  </si>
  <si>
    <t>American eras.</t>
  </si>
  <si>
    <t>0787614858 (v. 6 : alk. paper)</t>
  </si>
  <si>
    <t>A14824090587</t>
  </si>
  <si>
    <t>A14824090626</t>
  </si>
  <si>
    <t>A14824090618</t>
  </si>
  <si>
    <t>A14824090634</t>
  </si>
  <si>
    <t>A14824090600</t>
  </si>
  <si>
    <t>A14824090595</t>
  </si>
  <si>
    <t>A14824090684</t>
  </si>
  <si>
    <t>A14811174267</t>
  </si>
  <si>
    <t>American ground : vistas, visions, &amp; revisions / edited by Robert H. Fossum and John K. Roth.</t>
  </si>
  <si>
    <t>1557781141 (pbk.)</t>
  </si>
  <si>
    <t>Paragon House</t>
  </si>
  <si>
    <t>A14834354292</t>
  </si>
  <si>
    <t>American icons : an encyclopedia of the people, places, and things that have shaped our culture / edited by Dennis R. Hall and Susan Grove Hall.</t>
  </si>
  <si>
    <t>0275984311 (vol. 3 : alk. paper)</t>
  </si>
  <si>
    <t>A14834354284</t>
  </si>
  <si>
    <t>A14834354276</t>
  </si>
  <si>
    <t>A14802154983</t>
  </si>
  <si>
    <t>American issues : understanding who we are / edited by William T. Alderson.</t>
  </si>
  <si>
    <t>A14834941667</t>
  </si>
  <si>
    <t>Some reflections upon modern America / Papers read at the thirteenth annual meeting of the American Studies Association of Texas at Austin, Texas, December 7, 1968. Edited by Joseph Milton Nance.</t>
  </si>
  <si>
    <t>[Texas A &amp; M University]</t>
  </si>
  <si>
    <t>[College Station, Tex.]</t>
  </si>
  <si>
    <t>A14808956749</t>
  </si>
  <si>
    <t>American material culture : the shape of things around us /  Edith Mayo.</t>
  </si>
  <si>
    <t>0879723041 (pbk.)</t>
  </si>
  <si>
    <t>Bowling Green State University Popular Press</t>
  </si>
  <si>
    <t>A14816621243</t>
  </si>
  <si>
    <t>American social character : modern interpretations : from the '40s to the present / edited with introductions and commentaries by Rupert Wilkinson.</t>
  </si>
  <si>
    <t>0064388778 : $30.00</t>
  </si>
  <si>
    <t>IconEditions</t>
  </si>
  <si>
    <t>A14802155002</t>
  </si>
  <si>
    <t>American perspectives ; the national self-image in the twentieth century / Edited by Robert E. Spiller and Eric Larrabee; associate editors; Ralph Henry Gabriel, Henry Nash Smith [and] Edward N. Waters.</t>
  </si>
  <si>
    <t>A14802155010</t>
  </si>
  <si>
    <t>America's continuing revolution : an act of conservation / Irving Kristol [and others] ; with an introd. by Stephen J. Tonsor.</t>
  </si>
  <si>
    <t>American Enterprise Institute for Public Policy Research</t>
  </si>
  <si>
    <t>A14801429937</t>
  </si>
  <si>
    <t>Pela America do Norte / [por] Tristao de Athayde [pseud.</t>
  </si>
  <si>
    <t>Ministerio da Educacao e Cultura, Servico de Documentacao</t>
  </si>
  <si>
    <t>Rio de Janeiro]</t>
  </si>
  <si>
    <t>A14801429929</t>
  </si>
  <si>
    <t>A14835007806</t>
  </si>
  <si>
    <t>American popular culture : historical and pedagogical perspectives / edited by Seymour Leventman.</t>
  </si>
  <si>
    <t>Cambridge Scholars Press</t>
  </si>
  <si>
    <t>Newcastle, UK</t>
  </si>
  <si>
    <t>A14802155028</t>
  </si>
  <si>
    <t>American century : one hundred years of changing life styles in America / Written and edited by Ralph K. Andrist.</t>
  </si>
  <si>
    <t>0070017956 $14.95</t>
  </si>
  <si>
    <t>American Heritage Press</t>
  </si>
  <si>
    <t>A14806105041</t>
  </si>
  <si>
    <t>The American quest for the City of God / by Leland D. Baldwin.</t>
  </si>
  <si>
    <t>0865540160 : $18.95</t>
  </si>
  <si>
    <t>Mercer University Press</t>
  </si>
  <si>
    <t>Macon, Ga.</t>
  </si>
  <si>
    <t>A14831575865</t>
  </si>
  <si>
    <t>The American revelation : ten ideals that shaped our country from the Puritans to the Cold War / Neil Baldwin.</t>
  </si>
  <si>
    <t>A14836800655</t>
  </si>
  <si>
    <t>Dreaming up America / Russell Banks.</t>
  </si>
  <si>
    <t>1583228381 (hardcover)</t>
  </si>
  <si>
    <t>Seven Stories Press</t>
  </si>
  <si>
    <t>A14802155086</t>
  </si>
  <si>
    <t>The culture of the twenties.</t>
  </si>
  <si>
    <t>A14814687057</t>
  </si>
  <si>
    <t>Fleeting moments : nature and culture in American history / Gunther Barth.</t>
  </si>
  <si>
    <t>0195062965 (alk. paper)</t>
  </si>
  <si>
    <t>A14801430093</t>
  </si>
  <si>
    <t>Americans are alone in the world.</t>
  </si>
  <si>
    <t>A14801430108</t>
  </si>
  <si>
    <t>Fellow Americans.</t>
  </si>
  <si>
    <t>Atomic Age Publishers</t>
  </si>
  <si>
    <t>A14829218732</t>
  </si>
  <si>
    <t>The 1900s / Bob Batchelor.</t>
  </si>
  <si>
    <t>0313313342 (alk. paper)</t>
  </si>
  <si>
    <t>A14802155175</t>
  </si>
  <si>
    <t>The American spirit : a study of the idea of civilization in the United States / by Charles A. Beard and Mary R. Beard.</t>
  </si>
  <si>
    <t>A14812633507</t>
  </si>
  <si>
    <t>The rise of American civilization / by Charles A. Beard &amp; Mary R. Beard; decorations by Wilfred Jones.</t>
  </si>
  <si>
    <t>A14811066799</t>
  </si>
  <si>
    <t>A14800671913</t>
  </si>
  <si>
    <t>I am an American : by famous naturalized Americans / edited by Robert Spiers Benjamin; with an introduction by Archibald MacLeish; forward by Francis Biddle ...</t>
  </si>
  <si>
    <t>Alliance book corporation</t>
  </si>
  <si>
    <t>A14802155248</t>
  </si>
  <si>
    <t>America in the sixties ; an intellectual history.</t>
  </si>
  <si>
    <t>Free Press</t>
  </si>
  <si>
    <t>A14820935442</t>
  </si>
  <si>
    <t>Republic of the dispossessed : the exceptional old-European consensus in America / Rowland Berthoff.</t>
  </si>
  <si>
    <t>0826211011 (alk. paper)</t>
  </si>
  <si>
    <t>A14802155256</t>
  </si>
  <si>
    <t>The meaning of the times : and other speeches.</t>
  </si>
  <si>
    <t>A14802155264</t>
  </si>
  <si>
    <t>The Bitch-goddess success ; variations on an American theme / by Alexis de Tocqueville [and others. Selected and edited by Leslie Katz].</t>
  </si>
  <si>
    <t>Eakins Press</t>
  </si>
  <si>
    <t>A14828957294</t>
  </si>
  <si>
    <t>The 1910s / David Blanke.</t>
  </si>
  <si>
    <t>0313312516 (alk. paper)</t>
  </si>
  <si>
    <t>A14810975296</t>
  </si>
  <si>
    <t>Hidden history / Daniel J. Boorstin ; selected and edited by Daniel J. Boorstin and Ruth F. Boorstin.</t>
  </si>
  <si>
    <t>0060390719 : $20.00</t>
  </si>
  <si>
    <t>A14829820416</t>
  </si>
  <si>
    <t>The anatomy of American popular culture, 1840-1861.</t>
  </si>
  <si>
    <t>A14820395375</t>
  </si>
  <si>
    <t>Bonds of affection : Americans define their patriotism / edited by John Bodnar.</t>
  </si>
  <si>
    <t>0691043965 (pbk. : acid-free paper)</t>
  </si>
  <si>
    <t>Princeton University Press</t>
  </si>
  <si>
    <t>Princeton, N.J.</t>
  </si>
  <si>
    <t>A14809117924</t>
  </si>
  <si>
    <t>The Americans : the democratic experience / [by] Daniel J. Boorstin.</t>
  </si>
  <si>
    <t>A14826637458</t>
  </si>
  <si>
    <t>An American chronology / Jerry Bornstein.</t>
  </si>
  <si>
    <t>Neal-Schuman Publishers</t>
  </si>
  <si>
    <t>A14802155311</t>
  </si>
  <si>
    <t>Les Americains / [Textes reunis et presentes par Alain Bosquet.  Photos. de Robert Frank].</t>
  </si>
  <si>
    <t>R. Delpire</t>
  </si>
  <si>
    <t>A14830407190</t>
  </si>
  <si>
    <t>America through foreign eyes : classic interpretations of American political life / Stephen Brooks.</t>
  </si>
  <si>
    <t>019541229X</t>
  </si>
  <si>
    <t>Don Mills, Ont.</t>
  </si>
  <si>
    <t>A14802155400</t>
  </si>
  <si>
    <t>Image of America / Translated from the French by C. G. Paulding and Virgilia Peterson.</t>
  </si>
  <si>
    <t>Viking Press</t>
  </si>
  <si>
    <t>A14802155426</t>
  </si>
  <si>
    <t>America through the looking glass ; a historical reader in popular culture / edited by David Burner, Robert D. Marcus [and] Jorj Tilson.</t>
  </si>
  <si>
    <t>0130239119 (v. 1)</t>
  </si>
  <si>
    <t>A14802155418</t>
  </si>
  <si>
    <t>A14814420201</t>
  </si>
  <si>
    <t>Halfway to revolution : investigation and crisis in the work of Henry Adams, William James, and Gertrude Stein / Clive Bush.</t>
  </si>
  <si>
    <t>A14835519714</t>
  </si>
  <si>
    <t>American narcissism : the myth of national superiority / Wilber W. Caldwell.</t>
  </si>
  <si>
    <t>0875864694 (ebook)</t>
  </si>
  <si>
    <t>Algora Publishing</t>
  </si>
  <si>
    <t>A14827377548</t>
  </si>
  <si>
    <t>Popular modernity in America : experience, technology, mythohistory / Michael Thomas Carroll.</t>
  </si>
  <si>
    <t>0791447146 (pb)</t>
  </si>
  <si>
    <t>State University of New York Press</t>
  </si>
  <si>
    <t>Albany</t>
  </si>
  <si>
    <t>A14802155484</t>
  </si>
  <si>
    <t>Another part of the twenties / Paul A. Carter.</t>
  </si>
  <si>
    <t>A14811723804</t>
  </si>
  <si>
    <t>America in the twenties and thirties : the Olympian age of Franklin Delano Roosevelt / Sean Dennis Cashman.</t>
  </si>
  <si>
    <t>0814714137 (pbk.) : $17.50</t>
  </si>
  <si>
    <t>A14827826034</t>
  </si>
  <si>
    <t>The democratic vista : a dialogue on life and letters in contemporary America.</t>
  </si>
  <si>
    <t>A14802155549</t>
  </si>
  <si>
    <t>1844 / by Jerome L. Clark.</t>
  </si>
  <si>
    <t>Southern Pub. Association</t>
  </si>
  <si>
    <t>A14802155523</t>
  </si>
  <si>
    <t>A14802155531</t>
  </si>
  <si>
    <t>A14836553973</t>
  </si>
  <si>
    <t>These days of large things : the culture of size in America, 1865-1930 / Michael Tavel Clarke.</t>
  </si>
  <si>
    <t>0472099620 (cloth : alk. paper)</t>
  </si>
  <si>
    <t>University of Michigan Press</t>
  </si>
  <si>
    <t>Ann Arbor</t>
  </si>
  <si>
    <t>A14814694795</t>
  </si>
  <si>
    <t>Rebellion against Victorianism : the impetus for cultural change in 1920s America / Stanley Coben.</t>
  </si>
  <si>
    <t>0195045939 (alk. paper)</t>
  </si>
  <si>
    <t>A14800664136</t>
  </si>
  <si>
    <t>Minorities and the American promise ; the conflict of principle and practice / by Stewart G. Cole and Mildred Wiese Cole.  With a foreword by William Heard Kilpatrick.</t>
  </si>
  <si>
    <t>A14808730177</t>
  </si>
  <si>
    <t>America in perspective : the United States through foreign eyes / edited, with an introduction and notes, by Henry Steele Commager.</t>
  </si>
  <si>
    <t>New American Library</t>
  </si>
  <si>
    <t>A14837194251</t>
  </si>
  <si>
    <t>The American mind ; an interpretation of American thought and character since the 1880's.</t>
  </si>
  <si>
    <t>A14819711770</t>
  </si>
  <si>
    <t>A companion to American thought / edited by Richard Wightman Fox and James T. Kloppenberg.</t>
  </si>
  <si>
    <t>1557862680 : Â£60.00</t>
  </si>
  <si>
    <t>Blackwell Publishers</t>
  </si>
  <si>
    <t>Oxford ; Cambridge, Mass.</t>
  </si>
  <si>
    <t>A14802155620</t>
  </si>
  <si>
    <t>Frontiers of American culture / edited by Ray B. Browne, et. al.</t>
  </si>
  <si>
    <t>Purdue University Studies</t>
  </si>
  <si>
    <t>[West Lafayette, Ind.]</t>
  </si>
  <si>
    <t>A14829243884</t>
  </si>
  <si>
    <t>Culturas hispanas en los Estados Unidos de AmeÌrica / Tercer Congreso Internacional Culturas Hispanas de los Estados Unidos de AmeÌrica</t>
  </si>
  <si>
    <t xml:space="preserve"> Hacia la Nueva SiÌntesis" (Barcelona-Torredembarra</t>
  </si>
  <si>
    <t xml:space="preserve"> EspanÌƒa</t>
  </si>
  <si>
    <t xml:space="preserve"> junio 1988) ; edicioÌn a cargo de MariÌa JesuÌs BuxoÌ Rey y TomaÌs Calvo Buezas."</t>
  </si>
  <si>
    <t>Ediciones de Cultura HispaÌnica ; Instituto de CooperacioÌn Iberoamericana</t>
  </si>
  <si>
    <t>A14818984011</t>
  </si>
  <si>
    <t>Balancing acts : American thought and culture in the 1930's / Terry A. Cooney.</t>
  </si>
  <si>
    <t>0805790691 (pbk. : alk. paper)</t>
  </si>
  <si>
    <t>A14840025974</t>
  </si>
  <si>
    <t>Icons of American popular culture : from P.T. Barnum to Jennifer Lopez / Robert C. Cottrell.</t>
  </si>
  <si>
    <t>076562298X (cloth : alk. paper)</t>
  </si>
  <si>
    <t>M.E. Sharpe</t>
  </si>
  <si>
    <t>Armonk, N.Y.</t>
  </si>
  <si>
    <t>A14821503921</t>
  </si>
  <si>
    <t>Americans : a collision of histories / Edward Countryman.</t>
  </si>
  <si>
    <t>A14827643842</t>
  </si>
  <si>
    <t>Fitzgerald and the jazz age / [by] Malcolm Cowley [and] Robert Cowley.</t>
  </si>
  <si>
    <t>A14801430726</t>
  </si>
  <si>
    <t>A14802155646</t>
  </si>
  <si>
    <t>From self to society, 1919-1941 / [by] Robert M. Crunden.</t>
  </si>
  <si>
    <t>0133314138 (pbk)</t>
  </si>
  <si>
    <t>A14836566201</t>
  </si>
  <si>
    <t>Culture and customs of the United States / edited by Benjamin F. Shearer.</t>
  </si>
  <si>
    <t>0313338779 (vol. 2 : alk. paper)</t>
  </si>
  <si>
    <t>Westport, Conn</t>
  </si>
  <si>
    <t>A14836566219</t>
  </si>
  <si>
    <t>A14802155662</t>
  </si>
  <si>
    <t>The growth of American thought / by Merle Curti.</t>
  </si>
  <si>
    <t>A14833529470</t>
  </si>
  <si>
    <t>A14806036064</t>
  </si>
  <si>
    <t>The growth of American thought / Merle Curti ; with a new preface by the author.</t>
  </si>
  <si>
    <t>0878558799 (pbk.) : $14.95</t>
  </si>
  <si>
    <t>Transaction Books</t>
  </si>
  <si>
    <t>New Brunswick, [N.J.]</t>
  </si>
  <si>
    <t>A14826042776</t>
  </si>
  <si>
    <t>The roots of American loyalty / by Merle Curti.</t>
  </si>
  <si>
    <t>A14817118031</t>
  </si>
  <si>
    <t>Dancing fools and weary blues : the great escape of the twenties / edited by Lawrence R. Broer and John D. Walther.</t>
  </si>
  <si>
    <t>0879724587 (pbk.)</t>
  </si>
  <si>
    <t>A14827677710</t>
  </si>
  <si>
    <t>The guide to United States popular culture / edited by Ray B. Browne and Pat Browne.</t>
  </si>
  <si>
    <t>0879728221 (pbk.)</t>
  </si>
  <si>
    <t>Bowling Green, OH</t>
  </si>
  <si>
    <t>A14827051061</t>
  </si>
  <si>
    <t>Rediscovering American values : the foundations of our freedom for the 21st century / Dick DeVos ; with a foreword by Gerald R. Ford.</t>
  </si>
  <si>
    <t>0525942270 (acid-free)</t>
  </si>
  <si>
    <t>A14819104151</t>
  </si>
  <si>
    <t>Allegories of America : narratives, metaphysics, politics / Frederick M. Dolan.</t>
  </si>
  <si>
    <t>0801482003 (alk. paper)</t>
  </si>
  <si>
    <t>A14802155777</t>
  </si>
  <si>
    <t>America the menace ; scenes from the life of the future.</t>
  </si>
  <si>
    <t>A14820327770</t>
  </si>
  <si>
    <t>Everybody is sitting on the curb : how and why America's heroes disappeared / Alan Edelstein.</t>
  </si>
  <si>
    <t>0275953645 (alk. paper)</t>
  </si>
  <si>
    <t>Praeger</t>
  </si>
  <si>
    <t>A14837423189</t>
  </si>
  <si>
    <t>American culture in the 1930s / David Eldridge.</t>
  </si>
  <si>
    <t>9780748622597 (pbk.)</t>
  </si>
  <si>
    <t>Edinburgh University Press</t>
  </si>
  <si>
    <t>Edinburgh</t>
  </si>
  <si>
    <t>A14828358343</t>
  </si>
  <si>
    <t>Encyclopedia of American cultural &amp; intellectual history / Mary Kupiec Cayton, Peter W. Williams, editors.</t>
  </si>
  <si>
    <t>068480560X (v. 3 : alk. paper)</t>
  </si>
  <si>
    <t>Charles Scribner's Sons</t>
  </si>
  <si>
    <t>A14828358351</t>
  </si>
  <si>
    <t>A14828358393</t>
  </si>
  <si>
    <t>A14801430904</t>
  </si>
  <si>
    <t>The challenge of diversity, by Richard E. Engler, Jr.</t>
  </si>
  <si>
    <t>A14824101906</t>
  </si>
  <si>
    <t>Fear itself : enemies real &amp; imagined in American culture / edited by Nancy Lusignan Schultz.</t>
  </si>
  <si>
    <t>1557531153 (pbk. : alk. paper)</t>
  </si>
  <si>
    <t>Purdue University Press</t>
  </si>
  <si>
    <t>West Lafayette, Ind.</t>
  </si>
  <si>
    <t>A14802155890</t>
  </si>
  <si>
    <t>The Spanish heritage in the United States.</t>
  </si>
  <si>
    <t>Publicaciones Espanolas</t>
  </si>
  <si>
    <t>A14802155905</t>
  </si>
  <si>
    <t>An end to innocence ; essays on culture and politics.</t>
  </si>
  <si>
    <t>Beacon Press</t>
  </si>
  <si>
    <t>A14801431007</t>
  </si>
  <si>
    <t>American studies in transition / Edited by Marshall W. Fishwick.</t>
  </si>
  <si>
    <t>A14802155939</t>
  </si>
  <si>
    <t>The intellectual migration ; Europe and America, 1930-1960 / edited by Donald Fleming and Bernard Bailyn.</t>
  </si>
  <si>
    <t>Belknap Press of Harvard University Press</t>
  </si>
  <si>
    <t>A14818857400</t>
  </si>
  <si>
    <t>Entrada : the legacy of Spain and Mexico in the United States / Bernard L. Fontana.</t>
  </si>
  <si>
    <t>0826315445 (University of New Mexico Press : clothbound)</t>
  </si>
  <si>
    <t>Southwest Parks and Monuments Association</t>
  </si>
  <si>
    <t>Tucson</t>
  </si>
  <si>
    <t>A14824018276</t>
  </si>
  <si>
    <t>Our America.</t>
  </si>
  <si>
    <t>Boni and Biveright</t>
  </si>
  <si>
    <t>A14835501054</t>
  </si>
  <si>
    <t>Observing America : the commentary of British visitors to the United States, 1890-1950 / Robert Frankel.</t>
  </si>
  <si>
    <t>9780299218805 (cloth : alk. paper)</t>
  </si>
  <si>
    <t>Madison, Wis.</t>
  </si>
  <si>
    <t>A14806458321</t>
  </si>
  <si>
    <t>Free spirits : annals of the insurgent imagination / editors, Paul Buhle [and others].</t>
  </si>
  <si>
    <t>0872861384 (hard : v. 1)</t>
  </si>
  <si>
    <t>City Lights Books</t>
  </si>
  <si>
    <t>A14840079177</t>
  </si>
  <si>
    <t>The fruits of exile : Central European intellectual immigration to America in the age of fascism / edited by Richard Bodek and Simon Lewis.</t>
  </si>
  <si>
    <t>1570038538 (cloth : alk. paper)</t>
  </si>
  <si>
    <t>A14802155947</t>
  </si>
  <si>
    <t>American values; continuity and change / [by] Ralph H. Gabriel. With an introd. by Robert H. Walker.</t>
  </si>
  <si>
    <t>A14802155971</t>
  </si>
  <si>
    <t>The course of American democratic thought.</t>
  </si>
  <si>
    <t>Ronald Press Co.</t>
  </si>
  <si>
    <t>A14830516313</t>
  </si>
  <si>
    <t>Amerikanskaiï¸ aï¸¡ natï¸ sï¸¡iiï¸ aï¸¡ : natï¸ sï¸¡ionalÊ¹noe samosoznanie i kulÊ¹tura / K.S. Gadzhiev ; otvetstvennyiÌ† redaktor G.G. DiligenskiiÌ†.</t>
  </si>
  <si>
    <t>5020105147 : 1.20rub</t>
  </si>
  <si>
    <t>Nauka""</t>
  </si>
  <si>
    <t>A14840207429</t>
  </si>
  <si>
    <t>Emerson and the dream of America : finding our way to a new and exceptional age / Richard G. Geldard.</t>
  </si>
  <si>
    <t>Larson Pub.</t>
  </si>
  <si>
    <t>Burdett, N.Y.</t>
  </si>
  <si>
    <t>A14828035775</t>
  </si>
  <si>
    <t>American green : class, crisis, and the deployment of nature in Central Park, Yosemite, and Yellowstone / Stephen Germic.</t>
  </si>
  <si>
    <t>073910229X (pbk. : alk. paper)</t>
  </si>
  <si>
    <t>Lexington Books</t>
  </si>
  <si>
    <t>A14826939737</t>
  </si>
  <si>
    <t>Explorations of American culture / James Gilbert.</t>
  </si>
  <si>
    <t>915544637X</t>
  </si>
  <si>
    <t>Uppsala University</t>
  </si>
  <si>
    <t>Uppsala, Sweden</t>
  </si>
  <si>
    <t>A14802155989</t>
  </si>
  <si>
    <t>Writers and partisans ; a history of literary radicalism in America.</t>
  </si>
  <si>
    <t>A14802155997</t>
  </si>
  <si>
    <t>America, changing ... ; essays contributory to understanding of contemporary culture / edited by Patrick Gleeson.</t>
  </si>
  <si>
    <t>C. E. Merrill Pub. Co.</t>
  </si>
  <si>
    <t>Columbus, Ohio</t>
  </si>
  <si>
    <t>A14840569960</t>
  </si>
  <si>
    <t>Globalizing American studies / edited by Brian T. Edwards and Dilip Parameshwar Gaonkar.</t>
  </si>
  <si>
    <t>0226185079 (pbk. : alk. paper)</t>
  </si>
  <si>
    <t>A14802156032</t>
  </si>
  <si>
    <t>For 2 [cents] plain ; [essays] / Forward [as printed] by Carl Sandburg.</t>
  </si>
  <si>
    <t>World Pub. Co.</t>
  </si>
  <si>
    <t>A14802156058</t>
  </si>
  <si>
    <t>Only in America / Foreword by Carl Sandburg.</t>
  </si>
  <si>
    <t>A14802156082</t>
  </si>
  <si>
    <t>America in the twenties ; the beginnings of contemporary America / [by] Paul Goodman [and] Frank Otto Gatell.</t>
  </si>
  <si>
    <t>A14811537287</t>
  </si>
  <si>
    <t>American chronicle : six decades in American life, 1920-1980 / Lois Gordon, Alan Gordon.</t>
  </si>
  <si>
    <t>0689118996 (hard)</t>
  </si>
  <si>
    <t>A14820359492</t>
  </si>
  <si>
    <t>The Americans : a study in national character.</t>
  </si>
  <si>
    <t>Cresset Press</t>
  </si>
  <si>
    <t>A14801431188</t>
  </si>
  <si>
    <t>The American people ; a study in national character.</t>
  </si>
  <si>
    <t>A14819887165</t>
  </si>
  <si>
    <t>Left intellectuals &amp; popular culture in twentieth-century America / Paul R. Gorman.</t>
  </si>
  <si>
    <t>0807845566 (pbk. : alk. paper)</t>
  </si>
  <si>
    <t>A14829781117</t>
  </si>
  <si>
    <t>An essay on freedom / Norman A. Graebner.</t>
  </si>
  <si>
    <t>Pennsylvania State University</t>
  </si>
  <si>
    <t>[University Park]</t>
  </si>
  <si>
    <t>A14802156105</t>
  </si>
  <si>
    <t>America's heroes ; the changing models of success in American magazines / [by] Theodore P. Greene.</t>
  </si>
  <si>
    <t>A14837385886</t>
  </si>
  <si>
    <t>The Greenwood encyclopedia of daily life in America / Randall M. Miller, general editor.</t>
  </si>
  <si>
    <t>0313337063 (v. 4)</t>
  </si>
  <si>
    <t>A14837387090</t>
  </si>
  <si>
    <t>A14837385925</t>
  </si>
  <si>
    <t>A14837386523</t>
  </si>
  <si>
    <t>A14833210487</t>
  </si>
  <si>
    <t>The European Renaissance in American life / Paul F. Grendler.</t>
  </si>
  <si>
    <t>0275984869 (alk. paper)</t>
  </si>
  <si>
    <t>Praeger Publishers</t>
  </si>
  <si>
    <t>A14801431251</t>
  </si>
  <si>
    <t>American ideas ; source readings in the intellectual history of the United States / Edited by Gerald N. Grob and Robert N. Beck.</t>
  </si>
  <si>
    <t>Free Press of Glencoe</t>
  </si>
  <si>
    <t>A14833774758</t>
  </si>
  <si>
    <t>Die amerikanische Apokalypse / Gotthard GuÌˆnther ; aus dem Nachlass herausgegeben und eingeleitet von Kurt Klagenfurt.</t>
  </si>
  <si>
    <t>Profil</t>
  </si>
  <si>
    <t>MuÌˆnchen</t>
  </si>
  <si>
    <t>A14801431293</t>
  </si>
  <si>
    <t>Heroes, highbrows, and the popular mind.</t>
  </si>
  <si>
    <t>A14802156121</t>
  </si>
  <si>
    <t>American character and culture in a changing world : some twentieth-century perspectives / edited by John A. Hague.</t>
  </si>
  <si>
    <t>A14802156155</t>
  </si>
  <si>
    <t>The American people in the twentieth century.</t>
  </si>
  <si>
    <t>A14802156189</t>
  </si>
  <si>
    <t>The land of contrasts: 1880-1901 / Edited, with introd. and notes, by Neil Harris.</t>
  </si>
  <si>
    <t>0807605506 7.50</t>
  </si>
  <si>
    <t>A14819286466</t>
  </si>
  <si>
    <t>HelleÌ„nismos kai EÌ„.P.A. = Hellenism and the U.S. : constructions, deconstructions / epimeleia, Savvas PatsalideÌ„s.</t>
  </si>
  <si>
    <t>Aristotle University</t>
  </si>
  <si>
    <t>Thessaloniki</t>
  </si>
  <si>
    <t>A14807645612</t>
  </si>
  <si>
    <t>The Hero in transition / [edited by] Ray B. Browne &amp; Marshall W. Fishwick.</t>
  </si>
  <si>
    <t>087972238X (pbk.)</t>
  </si>
  <si>
    <t>A14824087259</t>
  </si>
  <si>
    <t>The dictionary of cultural literacy / E.D. Hirsch, Jr., Joseph F. Kett, James Trefil.</t>
  </si>
  <si>
    <t>0395655978 : FPT $24.95</t>
  </si>
  <si>
    <t>A14802156359</t>
  </si>
  <si>
    <t>The coming of the white man, 1492-1848 / by Herbert Ingram Priestley.</t>
  </si>
  <si>
    <t>A14802156244</t>
  </si>
  <si>
    <t>The rise of the city, 1878-1898.</t>
  </si>
  <si>
    <t>Quadrangle Books</t>
  </si>
  <si>
    <t>A14802156325</t>
  </si>
  <si>
    <t>The rise of the city, 1878-1898 / by Arthur Meier Schlesinger.</t>
  </si>
  <si>
    <t>0531064352 : $4.95.</t>
  </si>
  <si>
    <t>New Viewpoints</t>
  </si>
  <si>
    <t>A14802156252</t>
  </si>
  <si>
    <t>The quest for social justice, 1898-1914 / by Harold Underwood Faulkner.</t>
  </si>
  <si>
    <t>A14802156260</t>
  </si>
  <si>
    <t>The great crusade and after, 1914-1928 / by Preston William Slosson.</t>
  </si>
  <si>
    <t>A14828450080</t>
  </si>
  <si>
    <t>The great crusade and after, 1914-1928 / by Preston W. Slosson.</t>
  </si>
  <si>
    <t>A14802156367</t>
  </si>
  <si>
    <t>Provincial society, 1690-1763 / by James Truslow Adams.</t>
  </si>
  <si>
    <t>A14802156278</t>
  </si>
  <si>
    <t>A14802156286</t>
  </si>
  <si>
    <t>The completion of independence, 1790-1830 / by John Allen Krout  and Dixon Ryan Fox.</t>
  </si>
  <si>
    <t>A14802156294</t>
  </si>
  <si>
    <t>The rise of the common man / by Carl Russell Fish.</t>
  </si>
  <si>
    <t>A14802156309</t>
  </si>
  <si>
    <t>The irrepressible conflict, 1850-1865 / by Arthur Charles Cole.</t>
  </si>
  <si>
    <t>A14809138996</t>
  </si>
  <si>
    <t>The emergence of modern America, 1865-1878 / by Allan Nevins.</t>
  </si>
  <si>
    <t>A14802156375</t>
  </si>
  <si>
    <t>A14802156317</t>
  </si>
  <si>
    <t>The nationalizing of business, 1878-1898 / by Ida M. Tarbell.</t>
  </si>
  <si>
    <t>A14802156341</t>
  </si>
  <si>
    <t>The age of the great depression, 1929-1941.</t>
  </si>
  <si>
    <t>Macmillan Co.</t>
  </si>
  <si>
    <t>A14802156333</t>
  </si>
  <si>
    <t>A14808753777</t>
  </si>
  <si>
    <t>In the American province : studies in the history and historiography of ideas / David A. Hollinger.</t>
  </si>
  <si>
    <t>A14802156391</t>
  </si>
  <si>
    <t>The sea change : the migration of social thought, 1930-1965 / H. Stuart Hughes.</t>
  </si>
  <si>
    <t>A14828811529</t>
  </si>
  <si>
    <t>Impressions of a gilded age : the American fin de siecle / Marc Chenetier and Rob Kroes, editors.</t>
  </si>
  <si>
    <t>9070291053 (pbk.) : fl 25.00</t>
  </si>
  <si>
    <t>Amerika Instituut, Universiteit van Amsterdam</t>
  </si>
  <si>
    <t>A14829781581</t>
  </si>
  <si>
    <t>Introduction to American studies / edited by Malcolm Bradbury and Howard Temperley.</t>
  </si>
  <si>
    <t>0582489040 (pbk.) : Â£5.95</t>
  </si>
  <si>
    <t>Longman</t>
  </si>
  <si>
    <t>A14801431471</t>
  </si>
  <si>
    <t>Is the common man too common? : An informal survey of our cultural resourses and what we are doing about them / [by] Joseph Wood Krutch [and others.</t>
  </si>
  <si>
    <t>A14809815190</t>
  </si>
  <si>
    <t>American incarnation : the individual, the nation, and the continent / Myra Jehlen.</t>
  </si>
  <si>
    <t>0674024265 (alk. paper)</t>
  </si>
  <si>
    <t>A14802156472</t>
  </si>
  <si>
    <t>The forties / Alan Jenkins.</t>
  </si>
  <si>
    <t>0434372889 : 6.90</t>
  </si>
  <si>
    <t>Heinemann</t>
  </si>
  <si>
    <t>A14809117932</t>
  </si>
  <si>
    <t>The age of energy ; varieties of American experience, 1865-1915.</t>
  </si>
  <si>
    <t>A14802156537</t>
  </si>
  <si>
    <t>O strange new world ; American culture: the formative years.</t>
  </si>
  <si>
    <t>A14816236925</t>
  </si>
  <si>
    <t>Grand illusion : critics and champions of the American century / John B. Judis.</t>
  </si>
  <si>
    <t>0374165947 : $25.00</t>
  </si>
  <si>
    <t>Farrar, Straus &amp; Giroux</t>
  </si>
  <si>
    <t>A14824118945</t>
  </si>
  <si>
    <t>Culture and democracy in the United States / Horace M. Kallen ; with a new introduction by Stephen J. Whitfield.</t>
  </si>
  <si>
    <t>1560009667 (paper : alk. paper)</t>
  </si>
  <si>
    <t>A14801433407</t>
  </si>
  <si>
    <t>The new Roman : an American experience.</t>
  </si>
  <si>
    <t>A14836473408</t>
  </si>
  <si>
    <t>Smithsonian treasures of American history / Kathleen M. Kendrick, Peter C. Liebhold.</t>
  </si>
  <si>
    <t>9780061171031 (pbk.)</t>
  </si>
  <si>
    <t>Collins</t>
  </si>
  <si>
    <t>A14829858427</t>
  </si>
  <si>
    <t>From colony to country : the Revolution in American thought, 1750-1820 / [by] Ralph Ketcham.</t>
  </si>
  <si>
    <t>A14820172727</t>
  </si>
  <si>
    <t>The American heritage book of great historic places / Narrative by Richard M. Ketchum.  Introd. by Bruce Catton.</t>
  </si>
  <si>
    <t>A14805852182</t>
  </si>
  <si>
    <t>The American cause.</t>
  </si>
  <si>
    <t>H. Regnery Co.</t>
  </si>
  <si>
    <t>A14834108900</t>
  </si>
  <si>
    <t>American nationalism : an interpretative essay / Hans Kohn.</t>
  </si>
  <si>
    <t>Collier Books</t>
  </si>
  <si>
    <t>A14819532744</t>
  </si>
  <si>
    <t>Puritans in Babylon : the ancient Near East and American intellectual life, 1880-1930 / Bruce Kuklick.</t>
  </si>
  <si>
    <t>0691025827 (alk. paper)</t>
  </si>
  <si>
    <t>A14826874123</t>
  </si>
  <si>
    <t>Tocqueville on American character : why Tocqueville's brilliant exploration of the American spirit is as vital and important today as it was nearly two hundred years ago / Michael A. Ledeen.</t>
  </si>
  <si>
    <t>A14832709514</t>
  </si>
  <si>
    <t>Think! : why crucial decisions can't be made in the blink of an eye / Michael R. LeGault.</t>
  </si>
  <si>
    <t>Threshold Editions</t>
  </si>
  <si>
    <t>A14809117940</t>
  </si>
  <si>
    <t>The aspirin age, 1919-1941 / written by Samuel Hopkins Adams [and others].</t>
  </si>
  <si>
    <t>A14834125122</t>
  </si>
  <si>
    <t>The Devil in Babylon : fear of progress and the birth of modern life / Allan Levine.</t>
  </si>
  <si>
    <t>0771052731 : $36.99</t>
  </si>
  <si>
    <t>McClelland &amp; Stewart</t>
  </si>
  <si>
    <t>Toronto</t>
  </si>
  <si>
    <t>A14829587482</t>
  </si>
  <si>
    <t>When I was a kid, this was a free country / G. Gordon Liddy.</t>
  </si>
  <si>
    <t>0895261758 (acid-free paper) : $27.95</t>
  </si>
  <si>
    <t>Regnery</t>
  </si>
  <si>
    <t>A14830537513</t>
  </si>
  <si>
    <t>Inventing modern : growing up with x-rays, skyscrapers, and tailfins / John H. Lienhard.</t>
  </si>
  <si>
    <t>0195160320 (cloth : alk. paper)</t>
  </si>
  <si>
    <t>A14802156731</t>
  </si>
  <si>
    <t>Modern America : the dazzling twenties.</t>
  </si>
  <si>
    <t>0531018407 3.25</t>
  </si>
  <si>
    <t>F. Watts</t>
  </si>
  <si>
    <t>A14813175683</t>
  </si>
  <si>
    <t>Continental divide : the values and institutions of the United States and Canada / Seymour Martin Lipset.</t>
  </si>
  <si>
    <t>Canadian-American Committee</t>
  </si>
  <si>
    <t>A14813353176</t>
  </si>
  <si>
    <t>A14801431861</t>
  </si>
  <si>
    <t>Is anybody happy? : A study of the American search for pleasure.</t>
  </si>
  <si>
    <t>A14807874740</t>
  </si>
  <si>
    <t>American commonplace : essays on the popular culture of the United States / Bruce Lohof.</t>
  </si>
  <si>
    <t>0879722223 (pbk.)</t>
  </si>
  <si>
    <t>A14832489287</t>
  </si>
  <si>
    <t>Looking for America : the visual production of nation and people / edited by Ardis Cameron.</t>
  </si>
  <si>
    <t>1405114665 (pbk. : alk. paper)</t>
  </si>
  <si>
    <t>Blackwell Publishing</t>
  </si>
  <si>
    <t>Malden, Mass.</t>
  </si>
  <si>
    <t>A14828271818</t>
  </si>
  <si>
    <t>Legacies : collecting America's history at the Smithsonian / Steven Lubar and Kathleen M. Kendrick.</t>
  </si>
  <si>
    <t>1560988649 (pbk. : alk. paper)</t>
  </si>
  <si>
    <t>Smithsonian Institution Press in association with the National Museum of American History, Behring Center</t>
  </si>
  <si>
    <t>A14808112662</t>
  </si>
  <si>
    <t>Outgrowing democracy : a history of the United States in the twentieth century / by John Lukacs.</t>
  </si>
  <si>
    <t>0385175388 : $19.95</t>
  </si>
  <si>
    <t>A14802156765</t>
  </si>
  <si>
    <t>The tastemakers.</t>
  </si>
  <si>
    <t>A14825119245</t>
  </si>
  <si>
    <t>American beliefs : what keeps a big country and a diverse people united / John Harmon McElroy.</t>
  </si>
  <si>
    <t>1566632315 (alk. paper)</t>
  </si>
  <si>
    <t>I.R. Dee</t>
  </si>
  <si>
    <t>A14832759860</t>
  </si>
  <si>
    <t>Alexis de Tocqueville and American intellectuals : from his times to ours / Matthew Mancini.</t>
  </si>
  <si>
    <t>0742523446 (pbk. : alk. paper)</t>
  </si>
  <si>
    <t>Rowman &amp; Littlefield</t>
  </si>
  <si>
    <t>A14809699358</t>
  </si>
  <si>
    <t>The key to peace ; a formula for the perpetuation of real Americanism.</t>
  </si>
  <si>
    <t>Heritage Foundation</t>
  </si>
  <si>
    <t>A14819052540</t>
  </si>
  <si>
    <t>Mapping American culture / edited by Wayne Franklin and Michael Steiner.</t>
  </si>
  <si>
    <t>A14835012754</t>
  </si>
  <si>
    <t>The shape of things to come : prophecy and the American voice / Greil Marcus.</t>
  </si>
  <si>
    <t>9780374104382 (hardcover : alk. paper)</t>
  </si>
  <si>
    <t>A14825210423</t>
  </si>
  <si>
    <t>How Florence invented America : Vespucci, Verrazzano, &amp; Mazzei and their contribution to the conception of the New World / Giancarlo Masini with Iacopo Gori.</t>
  </si>
  <si>
    <t>1568860609 (pbk. : alk. paper)</t>
  </si>
  <si>
    <t>Distributed by Consortium Book Sales &amp; Distribution</t>
  </si>
  <si>
    <t>A14802156862</t>
  </si>
  <si>
    <t>The end of American innocence ; a study of the first years of our own time, 1912-1917.</t>
  </si>
  <si>
    <t>A14802156888</t>
  </si>
  <si>
    <t>The manmade wilderness.</t>
  </si>
  <si>
    <t>A14802156901</t>
  </si>
  <si>
    <t>And keep your powder dry ; an anthropologist looks at America.</t>
  </si>
  <si>
    <t>A14827425618</t>
  </si>
  <si>
    <t>And keep your powder dry : an anthropologist looks at America / by Margaret Mead ; with an introduction by HerveÌ Varenne.</t>
  </si>
  <si>
    <t>1571812180 (pbk. : acid-free paper)</t>
  </si>
  <si>
    <t>Berghahn Books</t>
  </si>
  <si>
    <t>A14839526111</t>
  </si>
  <si>
    <t>Al di laÌ€ del mito : scrittori italiani in viaggio negli Stati Uniti / Ambra Meda.</t>
  </si>
  <si>
    <t>Vallecchi</t>
  </si>
  <si>
    <t>Firenze</t>
  </si>
  <si>
    <t>A14829587547</t>
  </si>
  <si>
    <t>American studies / Louis Menand.</t>
  </si>
  <si>
    <t>0374104344 (hc : alk. paper)</t>
  </si>
  <si>
    <t>Farrar, Straus, and Giroux</t>
  </si>
  <si>
    <t>A14802156935</t>
  </si>
  <si>
    <t>American studies ; essays on theory and method.</t>
  </si>
  <si>
    <t>A14826893127</t>
  </si>
  <si>
    <t>American virtues and cultural values from the 1820's to 1990's : virtuous materialism / Aloysius Michael.</t>
  </si>
  <si>
    <t>E. Mellen Press</t>
  </si>
  <si>
    <t>Lewiston, N.Y.</t>
  </si>
  <si>
    <t>A14836640194</t>
  </si>
  <si>
    <t>Identity and the failure of America : from Thomas Jefferson to the War on Terror / John Michael.</t>
  </si>
  <si>
    <t>0816651442 (pb : alk. paper)</t>
  </si>
  <si>
    <t>A14802156951</t>
  </si>
  <si>
    <t>New voices in American studies / Edited by Ray B. Browne, Donald M. Winkelman and Allen Hayman.</t>
  </si>
  <si>
    <t>A14823691356</t>
  </si>
  <si>
    <t>The first frontier ; life in Colonial America / [by] John C. Miller.</t>
  </si>
  <si>
    <t>[Dell Pub. Co.]</t>
  </si>
  <si>
    <t>A14801433415</t>
  </si>
  <si>
    <t>The life of the mind in America : from the revolution to the Civil War.</t>
  </si>
  <si>
    <t>Harcourt, Brace &amp; World, Inc.</t>
  </si>
  <si>
    <t>A14802156993</t>
  </si>
  <si>
    <t>The responsibility of mind in a civilization of machines : essays / by Perry Miller ; edited by John Crowell and Stanford J. Searl, Jr.</t>
  </si>
  <si>
    <t>0870232819 : $14.50</t>
  </si>
  <si>
    <t>University of Massachusetts Press</t>
  </si>
  <si>
    <t>Amherst</t>
  </si>
  <si>
    <t>A14807522050</t>
  </si>
  <si>
    <t>Apples and ashes : culture, metaphor, and morality in the American dream / Ann-Janine Morey-Gaines.</t>
  </si>
  <si>
    <t>Scholars Press</t>
  </si>
  <si>
    <t>Chico, Calif.</t>
  </si>
  <si>
    <t>A14823676021</t>
  </si>
  <si>
    <t>The gilded age / H. Wayne Morgan, editor.</t>
  </si>
  <si>
    <t>[Syracuse]</t>
  </si>
  <si>
    <t>A14829835047</t>
  </si>
  <si>
    <t>The golden day ; a study in American literature and culture / With a new introd.</t>
  </si>
  <si>
    <t>A14802157096</t>
  </si>
  <si>
    <t>The golden day ; a study in American literature and culture.</t>
  </si>
  <si>
    <t>A14837194235</t>
  </si>
  <si>
    <t>America strikes back : a record of contrasts / by Gustavus Myers.</t>
  </si>
  <si>
    <t>I. Washburn</t>
  </si>
  <si>
    <t>A14802157135</t>
  </si>
  <si>
    <t>This sacred trust ; American nationality, 1798-1898 / [by] Paul C. Nagel.</t>
  </si>
  <si>
    <t>A14806105122</t>
  </si>
  <si>
    <t>The national temper / edited by Lawrence W. Levine and Robert Middlekauff.</t>
  </si>
  <si>
    <t>2nd ed.:pt.2</t>
  </si>
  <si>
    <t>0155657100 (pt.2)</t>
  </si>
  <si>
    <t>A14806105130</t>
  </si>
  <si>
    <t>2nd ed.:pt.1</t>
  </si>
  <si>
    <t>A14834057581</t>
  </si>
  <si>
    <t>The nervous generation: American thought, 1917-1930.</t>
  </si>
  <si>
    <t>A14813381080</t>
  </si>
  <si>
    <t>The nervous generation : American thought, 1917-1930 / Roderick Nash ; with a new preface by the author.</t>
  </si>
  <si>
    <t>0929587219 : $7.95</t>
  </si>
  <si>
    <t>Elephant Paperbacks</t>
  </si>
  <si>
    <t>A14817737885</t>
  </si>
  <si>
    <t>The Nation, 1865-1990 : selections from the independent magazine of politics and culture / edited by Katrina vanden Heuvel ; introduction by E.L. Doctorow ; afterword by Victor Navasky.</t>
  </si>
  <si>
    <t>1560250232 (pbk.)</t>
  </si>
  <si>
    <t>Thunder's Mouth Press</t>
  </si>
  <si>
    <t>A14802157193</t>
  </si>
  <si>
    <t>American social history / as recorded by British travellers.</t>
  </si>
  <si>
    <t>A14819943123</t>
  </si>
  <si>
    <t>The New American studies : essays from Representations / edited by Philip Fisher.</t>
  </si>
  <si>
    <t>0520073304 (pbk. : alk. paper)</t>
  </si>
  <si>
    <t>A14802157224</t>
  </si>
  <si>
    <t>The progressive mind, 1890-1917 / David W. Noble.</t>
  </si>
  <si>
    <t>0808714414 (pbk.)</t>
  </si>
  <si>
    <t>Burgess</t>
  </si>
  <si>
    <t>Minneapolis, Minn.</t>
  </si>
  <si>
    <t>A14830019264</t>
  </si>
  <si>
    <t>The cultural life of the new Nation, 1776-1830.</t>
  </si>
  <si>
    <t>A14810113844</t>
  </si>
  <si>
    <t>The cultural life of the new Nation, 1776-1830 / by Russel Blaine Nye.</t>
  </si>
  <si>
    <t>A14825116467</t>
  </si>
  <si>
    <t>The evangelist and the impresario : religion, entertainment, and cultural politics in America, 1884-1914 / Kathryn J. Oberdeck.</t>
  </si>
  <si>
    <t>0801860601 (alk. paper)</t>
  </si>
  <si>
    <t>A14806275668</t>
  </si>
  <si>
    <t>Objects of special devotion : fetishism in popular culture /  [edited by] Ray B. Browne.</t>
  </si>
  <si>
    <t>0879721928 (pbk.)</t>
  </si>
  <si>
    <t>A14812333628</t>
  </si>
  <si>
    <t>The real thing : imitation and authenticity in American culture, 1880-1940 / Miles Orvell.</t>
  </si>
  <si>
    <t>080784246X (pbk.)</t>
  </si>
  <si>
    <t>A14802157266</t>
  </si>
  <si>
    <t>American civilization in the first machine age: 1890-1940 / [by] Gilman M. Ostrander.</t>
  </si>
  <si>
    <t>A14835574413</t>
  </si>
  <si>
    <t>American silence / Zeese Papanikolas.</t>
  </si>
  <si>
    <t>0803237561 (cloth : alk. paper)</t>
  </si>
  <si>
    <t>A14829842387</t>
  </si>
  <si>
    <t>The American experience ; an interpretation of the history and civilization of the American people.</t>
  </si>
  <si>
    <t>A14805852239</t>
  </si>
  <si>
    <t>A14840057125</t>
  </si>
  <si>
    <t>An uncommon history of common things / [Bethanne Patrick and John Thompson].</t>
  </si>
  <si>
    <t>1426204213 (deluxe)</t>
  </si>
  <si>
    <t>A14815051958</t>
  </si>
  <si>
    <t>Radical visions and American dreams : culture and social thought in the Depression years / Richard H. Pells.</t>
  </si>
  <si>
    <t>0819561223 (pbk. : alk. paper)</t>
  </si>
  <si>
    <t>Wesleyan University Press</t>
  </si>
  <si>
    <t>Middletown, Conn.</t>
  </si>
  <si>
    <t>A14813337552</t>
  </si>
  <si>
    <t>Intellectual life in America : a history / Lewis Perry.</t>
  </si>
  <si>
    <t>A14802157313</t>
  </si>
  <si>
    <t>Puritanism and democracy / Ralph Barton Perry.</t>
  </si>
  <si>
    <t>Vanguard Press</t>
  </si>
  <si>
    <t>A14802157363</t>
  </si>
  <si>
    <t>Intellectual alienation in the 1920's / Edited with an introd. by Milton Plesur.</t>
  </si>
  <si>
    <t>A14800668693</t>
  </si>
  <si>
    <t>German culture in America ; philosophical and literary influences, 1600-1900 / [by] Henry A. Pochmann. With the assistance of Arthur R. Schultz and others.</t>
  </si>
  <si>
    <t>A14815496221</t>
  </si>
  <si>
    <t>Popular culture and political change in modern America / edited by Ronald Edsforth and Larry Bennett.</t>
  </si>
  <si>
    <t>0791407667 (PB : acid-free paper)</t>
  </si>
  <si>
    <t>A14801432532</t>
  </si>
  <si>
    <t>Impact ; essays on ignorance and the decline of American civilization / Edited with an introd. by Noel Stock.</t>
  </si>
  <si>
    <t>A14836745724</t>
  </si>
  <si>
    <t>Public culture : diversity, democracy, and community in the United States / edited by Marguerite S. Shaffer.</t>
  </si>
  <si>
    <t>9780812240818 (alk. paper)</t>
  </si>
  <si>
    <t>A14831054932</t>
  </si>
  <si>
    <t>Meiguo wen ming = American civilization / Qian Mansu zhu.</t>
  </si>
  <si>
    <t>ä¸­å›½ç¤¾ä¼šç§‘å­¦å‡ºç‰ˆç¤¾</t>
  </si>
  <si>
    <t>åŒ—äº¬</t>
  </si>
  <si>
    <t>A14826692597</t>
  </si>
  <si>
    <t>America's world identity : the politics of exclusion / Neil Renwick.</t>
  </si>
  <si>
    <t>0312223226 (cloth)</t>
  </si>
  <si>
    <t>A14831750847</t>
  </si>
  <si>
    <t>The battle for the American mind : a brief history of a nation's thought / Carl J. Richard.</t>
  </si>
  <si>
    <t>0742534359 (cloth : alk. paper)</t>
  </si>
  <si>
    <t>A14802157452</t>
  </si>
  <si>
    <t>The American ideology : reflections of the Revolution in American rhetoric / Kurt W. Ritter and James R. Andrews.</t>
  </si>
  <si>
    <t>Speech Communication Association</t>
  </si>
  <si>
    <t>[Falls Church, Va.]</t>
  </si>
  <si>
    <t>A14816622427</t>
  </si>
  <si>
    <t>Victorian America and the Civil War / Anne C. Rose.</t>
  </si>
  <si>
    <t>Cambridge ; New York</t>
  </si>
  <si>
    <t>A14807627119</t>
  </si>
  <si>
    <t>A history of American civilization, economic and social / by Harold Rugg.</t>
  </si>
  <si>
    <t>Ginn</t>
  </si>
  <si>
    <t>A14832674264</t>
  </si>
  <si>
    <t>Buffalo Bill in Bologna : the Americanization of the world, 1869-1922 / Robert W. Rydell and Rob Kroes.</t>
  </si>
  <si>
    <t>0226732428 (alk. paper)</t>
  </si>
  <si>
    <t>A14839907286</t>
  </si>
  <si>
    <t>Future : a recent history / Lawrence R. Samuel.</t>
  </si>
  <si>
    <t>9780292719149 (cloth : alk. paper)</t>
  </si>
  <si>
    <t>A14802157517</t>
  </si>
  <si>
    <t>The quest for paradise ; Europe and the American moral imagination.</t>
  </si>
  <si>
    <t>A14802157525</t>
  </si>
  <si>
    <t>The genteel tradition in American philosophy : the annual public address before the Union, August 25, 1911 / by George Santayana.</t>
  </si>
  <si>
    <t>The University Press</t>
  </si>
  <si>
    <t>Berkeley, Ca</t>
  </si>
  <si>
    <t>A14811306539</t>
  </si>
  <si>
    <t>A14802157533</t>
  </si>
  <si>
    <t>Fads, follies, and delusions of the American people.</t>
  </si>
  <si>
    <t>Bonanza Books</t>
  </si>
  <si>
    <t>A14815650859</t>
  </si>
  <si>
    <t>Character and opinion in the United States / George Santayana ; with a new introduction by John W. Yolton.</t>
  </si>
  <si>
    <t>A14801433423</t>
  </si>
  <si>
    <t>George Santayana's America : essays on literature and culture / Collected and with an introduction by James Ballowe.</t>
  </si>
  <si>
    <t>A14813729937</t>
  </si>
  <si>
    <t>The popular mood of America, 1860-1890 / Lewis O. Saum.</t>
  </si>
  <si>
    <t>0803242107 (alk. paper)</t>
  </si>
  <si>
    <t>A14809631724</t>
  </si>
  <si>
    <t>Back to nature ; the Arcadian myth in urban America / [by] Peter J. Schmitt.</t>
  </si>
  <si>
    <t>A14830234466</t>
  </si>
  <si>
    <t>Informing cultural policy : the research and information infrastructure / J. Mark Schuster.</t>
  </si>
  <si>
    <t>0882851748 (alk. paper)</t>
  </si>
  <si>
    <t>Center for Urban Policy Research</t>
  </si>
  <si>
    <t>A14816900265</t>
  </si>
  <si>
    <t>America : readings in themes and eras / Mary S. Sheridan.</t>
  </si>
  <si>
    <t>0819187755 (pbk. : alk. paper)</t>
  </si>
  <si>
    <t>A14808465976</t>
  </si>
  <si>
    <t>The simple life : plain living and high thinking in American culture / David E. Shi.</t>
  </si>
  <si>
    <t>0195034759 : $19.95</t>
  </si>
  <si>
    <t>A14800634369</t>
  </si>
  <si>
    <t>America at mid-century / Translated by Margaret Ledesert.</t>
  </si>
  <si>
    <t>Harcourt, Brace</t>
  </si>
  <si>
    <t>A14802157606</t>
  </si>
  <si>
    <t>The plastic age (1917-1930) / Edited, with introd. and notes, by Robert Sklar.</t>
  </si>
  <si>
    <t>0807605719 $7.50</t>
  </si>
  <si>
    <t>A14802157614</t>
  </si>
  <si>
    <t>The cracker barrel.</t>
  </si>
  <si>
    <t>A14831167167</t>
  </si>
  <si>
    <t>Poplorica : a popular history of the fads, mavericks, inventions, and lore that shaped modern America / Martin J. Smith and Patrick J. Kiger.</t>
  </si>
  <si>
    <t>HarperResource</t>
  </si>
  <si>
    <t>A14840002015</t>
  </si>
  <si>
    <t>We still hold these truths : rediscovering our principles, reclaiming our future / Matthew Spalding.</t>
  </si>
  <si>
    <t>1935191675 (cloth bound : alk. paper)</t>
  </si>
  <si>
    <t>ISI Books</t>
  </si>
  <si>
    <t>A14815140862</t>
  </si>
  <si>
    <t>The American cultural dialogue and its transmission / George and Louise Spindler with Henry Trueba and Melvin D. Williams.</t>
  </si>
  <si>
    <t>1850007748 (pbk.)</t>
  </si>
  <si>
    <t>Falmer Press</t>
  </si>
  <si>
    <t>A14809815077</t>
  </si>
  <si>
    <t>Anger : the struggle for emotional control in America's history / Carol Zisowitz Stearns, Peter N. Stearns.</t>
  </si>
  <si>
    <t>0226771512 : $25.00 (est.)</t>
  </si>
  <si>
    <t>A14816396018</t>
  </si>
  <si>
    <t>America and Americans / Photos. edited by the staff of Studio Books, the Viking Press.</t>
  </si>
  <si>
    <t>A14834414783</t>
  </si>
  <si>
    <t>America and Americans, and selected nonfiction / John Steinbeck ; edited by Susan Shillinglaw and Jackson J. Benson.</t>
  </si>
  <si>
    <t>0670030627 (alk. paper)</t>
  </si>
  <si>
    <t>Viking</t>
  </si>
  <si>
    <t>A14826728770</t>
  </si>
  <si>
    <t>American cultural patterns : a cross-cultural perspective / Edward C. Stewart and Milton J. Bennett.</t>
  </si>
  <si>
    <t>Yarmouth, Me., USA</t>
  </si>
  <si>
    <t>A14801432930</t>
  </si>
  <si>
    <t>American ways of life.</t>
  </si>
  <si>
    <t>A14801432948</t>
  </si>
  <si>
    <t>A14830113660</t>
  </si>
  <si>
    <t>Intellectual history in America.</t>
  </si>
  <si>
    <t>A14802157664</t>
  </si>
  <si>
    <t>A14802157672</t>
  </si>
  <si>
    <t>A14802157680</t>
  </si>
  <si>
    <t>The study of American culture : contemporary conflicts / edited by Luther S. Luedtke.</t>
  </si>
  <si>
    <t>091211228X</t>
  </si>
  <si>
    <t>Everett/ Edwards</t>
  </si>
  <si>
    <t>DeLand, Fla.</t>
  </si>
  <si>
    <t>A14802157698</t>
  </si>
  <si>
    <t>The Superfluous men : conservative critics of American culture, 1900-1945 / edited by Robert M. Crunden.</t>
  </si>
  <si>
    <t>029277527X</t>
  </si>
  <si>
    <t>A14827702434</t>
  </si>
  <si>
    <t>Years of conscience: the muckrakers ; an anthology of reform journalism.</t>
  </si>
  <si>
    <t>A14839784125</t>
  </si>
  <si>
    <t>Building culture : studies in the intellectual history of industrializing America, 1867-1910 / Richard F. Teichgraeber III.</t>
  </si>
  <si>
    <t>1570039259 (cloth : alk. paper)</t>
  </si>
  <si>
    <t>A14840396464</t>
  </si>
  <si>
    <t>The thirties in America / editor, Thomas Tandy Lewis.</t>
  </si>
  <si>
    <t>1587657287 (v. 3 : alk. paper)</t>
  </si>
  <si>
    <t>Salem Press</t>
  </si>
  <si>
    <t>Pasadena, Calif.</t>
  </si>
  <si>
    <t>A14840396383</t>
  </si>
  <si>
    <t>A14840396422</t>
  </si>
  <si>
    <t>A14828084693</t>
  </si>
  <si>
    <t>Embodiment of a nation : human form in American places / Cecelia Tichi.</t>
  </si>
  <si>
    <t>0674004949 (alk. paper)</t>
  </si>
  <si>
    <t>A14802157761</t>
  </si>
  <si>
    <t>Italian opinion on America ; as revealed by Italian travelers, 1850-1900 / by Andrew J. Torrielli.</t>
  </si>
  <si>
    <t>Harvard university press</t>
  </si>
  <si>
    <t>A14833527850</t>
  </si>
  <si>
    <t>America and the world revolution and other lectures / Arnold J. Toynbee.</t>
  </si>
  <si>
    <t>A14802157787</t>
  </si>
  <si>
    <t>Democratic vistas: 1860-1880 / Edited, with introd. and notes, by Alan Trachtenberg.</t>
  </si>
  <si>
    <t>A14802157795</t>
  </si>
  <si>
    <t>A Treasury of the Saturday evening post : a selection of words and pictures, new and old, from the pages of America's favorite family magazine / [by the editors of the Saturday evening post].</t>
  </si>
  <si>
    <t>0893870293 (pbk.) : $7.95</t>
  </si>
  <si>
    <t>Curtis Pub. Co.</t>
  </si>
  <si>
    <t>Indianapolis, Ind.</t>
  </si>
  <si>
    <t>A14807904587</t>
  </si>
  <si>
    <t>Mythmakers of the American dream : the nostalgic vision in popular culture / Wiley Lee Umphlett.</t>
  </si>
  <si>
    <t>084534739X (Cornwall)</t>
  </si>
  <si>
    <t>Bucknell University Press ; Cornwall Books</t>
  </si>
  <si>
    <t>Lewisburg [Pa.] ; New York</t>
  </si>
  <si>
    <t>A14809385674</t>
  </si>
  <si>
    <t>Nation- building in the United States : the American idea of nationhood in retrospect / by Francis S. Wagner, with the research and editorial assistance of Christina Wagner-Jones.</t>
  </si>
  <si>
    <t>Alpha Publications</t>
  </si>
  <si>
    <t>Center Square, Penn., U.S.A.</t>
  </si>
  <si>
    <t>A14802157842</t>
  </si>
  <si>
    <t>On being American, selected writings, 1783-1828 / Edited and with an introd. by Homer D. Babbidge, Jr.</t>
  </si>
  <si>
    <t>A14840299963</t>
  </si>
  <si>
    <t>American culture in the 1910s / Mark Whalan.</t>
  </si>
  <si>
    <t>9780748634248 (pbk.)</t>
  </si>
  <si>
    <t>A14808108825</t>
  </si>
  <si>
    <t>American tough : the tough-guy tradition and American character / Rupert Wilkinson.</t>
  </si>
  <si>
    <t>A14813099976</t>
  </si>
  <si>
    <t>The pursuit of American character / Rupert Wilkinson.</t>
  </si>
  <si>
    <t>006430180X (pbk.) : $10.95</t>
  </si>
  <si>
    <t>A14836816509</t>
  </si>
  <si>
    <t>One man's America : the pleasures and provocations of our singular nation / George F. Will.</t>
  </si>
  <si>
    <t>Crown Forum</t>
  </si>
  <si>
    <t>A14802157876</t>
  </si>
  <si>
    <t>New directions in American intellectual history / John Higham and Paul K. Conkin, editors.</t>
  </si>
  <si>
    <t>A14837194358</t>
  </si>
  <si>
    <t>Society and thought in America / by Harvey Wish.</t>
  </si>
  <si>
    <t>Longmans, Green</t>
  </si>
  <si>
    <t>A14802157907</t>
  </si>
  <si>
    <t>A14837194366</t>
  </si>
  <si>
    <t>Society and thought in America.</t>
  </si>
  <si>
    <t>D. McKay Co.</t>
  </si>
  <si>
    <t>A14829842298</t>
  </si>
  <si>
    <t>The image of man in America / [by] Don M. Wolfe.</t>
  </si>
  <si>
    <t>Crowell</t>
  </si>
  <si>
    <t>A14802157999</t>
  </si>
  <si>
    <t>Culture on the moving frontier.</t>
  </si>
  <si>
    <t>A14835597021</t>
  </si>
  <si>
    <t>The Great Depression in America : a cultural encyclopedia / William H. Young and Nancy K. Young.</t>
  </si>
  <si>
    <t>9780313335228 (v. 2 : alk. paper)</t>
  </si>
  <si>
    <t>A14835597063</t>
  </si>
  <si>
    <t>A14812662598</t>
  </si>
  <si>
    <t>Nation into state : the shifting symbolic foundations of American nationalism / Wilbur Zelinsky.</t>
  </si>
  <si>
    <t>0807818054 (alk. paper)</t>
  </si>
  <si>
    <t>A14826851866</t>
  </si>
  <si>
    <t>A changing America : at work and play.</t>
  </si>
  <si>
    <t>A14802158084</t>
  </si>
  <si>
    <t>The twentieth century mind ; essays on contemporary thought.</t>
  </si>
  <si>
    <t>Louisiana State University Press</t>
  </si>
  <si>
    <t>[Baton Rouge, La.]</t>
  </si>
  <si>
    <t>A14801513029</t>
  </si>
  <si>
    <t>The American ; the making of a new man / by James Truslow Adams.</t>
  </si>
  <si>
    <t>C. Scribner's sons</t>
  </si>
  <si>
    <t>A14801513134</t>
  </si>
  <si>
    <t>The turning stream.</t>
  </si>
  <si>
    <t>A14801430077</t>
  </si>
  <si>
    <t>God's country and mine ; a declaration of love spiced with a few harsh words.</t>
  </si>
  <si>
    <t>A14801430247</t>
  </si>
  <si>
    <t>America and the image of Europe : reflections on American thought.</t>
  </si>
  <si>
    <t>Meridian Books</t>
  </si>
  <si>
    <t>A14840160902</t>
  </si>
  <si>
    <t>Making American culture : a social history, 1900-1920 / Patricia Bradley.</t>
  </si>
  <si>
    <t>A14801430394</t>
  </si>
  <si>
    <t>The scene before you ; a new approach to American culture.</t>
  </si>
  <si>
    <t>Rinehart</t>
  </si>
  <si>
    <t>A14801430580</t>
  </si>
  <si>
    <t>The rest of your life / [by] Leo Cherne ...</t>
  </si>
  <si>
    <t>Doubleday, Doran and Co.</t>
  </si>
  <si>
    <t>Garden City, N. Y.</t>
  </si>
  <si>
    <t>A14801430679</t>
  </si>
  <si>
    <t>The thirties ; a time to remember.</t>
  </si>
  <si>
    <t>A14801430742</t>
  </si>
  <si>
    <t>A documentary history of American thought and society / edited by Charles Crowe.</t>
  </si>
  <si>
    <t>Allyn and Bacon</t>
  </si>
  <si>
    <t>A14801431023</t>
  </si>
  <si>
    <t>The fabulous future : America in 1980 / as seen by David Sarnoff [and others] With an introd. by the editors of Fortune.</t>
  </si>
  <si>
    <t>A14801431065</t>
  </si>
  <si>
    <t>U.S.A., the permanent revolution / by the editors of Fortune in collaboration with Russell W. Davenport.</t>
  </si>
  <si>
    <t>A14801431099</t>
  </si>
  <si>
    <t>The re-discovery of America ; an introduction to a philosophy of American life.</t>
  </si>
  <si>
    <t>Charles Scribner's sons</t>
  </si>
  <si>
    <t>A14801431162</t>
  </si>
  <si>
    <t>The American people : a study in national character.</t>
  </si>
  <si>
    <t>W. W. Norton</t>
  </si>
  <si>
    <t>A14801431170</t>
  </si>
  <si>
    <t>A14801431219</t>
  </si>
  <si>
    <t>The waist-high culture.</t>
  </si>
  <si>
    <t>A14826731367</t>
  </si>
  <si>
    <t>The Babbit warren / by C.E. M. Joad.</t>
  </si>
  <si>
    <t>A14801534009</t>
  </si>
  <si>
    <t>The jazz age revisited : British criticism of American civilization during the 1920's.</t>
  </si>
  <si>
    <t>Stanford University Press</t>
  </si>
  <si>
    <t>Stanford, Calif.</t>
  </si>
  <si>
    <t>A14801431659</t>
  </si>
  <si>
    <t>Company manners ; a cultural inquiry into American life.</t>
  </si>
  <si>
    <t>A14801431730</t>
  </si>
  <si>
    <t>The American democracy : a commentary and an interpretation.</t>
  </si>
  <si>
    <t>A14819518075</t>
  </si>
  <si>
    <t>The next American nation : the new nationalism and the fourth American revolution / Michael Lind.</t>
  </si>
  <si>
    <t>A14819453762</t>
  </si>
  <si>
    <t>A14801431853</t>
  </si>
  <si>
    <t>The holy barbarians / by Lawrence Lipton.</t>
  </si>
  <si>
    <t>Julian Messner</t>
  </si>
  <si>
    <t>A14801431968</t>
  </si>
  <si>
    <t>Against the American grain.</t>
  </si>
  <si>
    <t>A14801536001</t>
  </si>
  <si>
    <t>Freedom is the right to choose ; an inquiry into the battle for the American future.</t>
  </si>
  <si>
    <t>A14801517188</t>
  </si>
  <si>
    <t>Problems in American civilization ; reading selected by the Department for American Studies, Amherst College / [prepared under the editorship of Earl Latham, George Rogers Taylor and George F. Whicher].</t>
  </si>
  <si>
    <t>v.19</t>
  </si>
  <si>
    <t>A14801517146</t>
  </si>
  <si>
    <t>A14801517170</t>
  </si>
  <si>
    <t>v.18</t>
  </si>
  <si>
    <t>A14801517099</t>
  </si>
  <si>
    <t>A14801517154</t>
  </si>
  <si>
    <t>A14801517219</t>
  </si>
  <si>
    <t>v.22</t>
  </si>
  <si>
    <t>A14801517251</t>
  </si>
  <si>
    <t>v.26</t>
  </si>
  <si>
    <t>A14801517227</t>
  </si>
  <si>
    <t>v.23</t>
  </si>
  <si>
    <t>A14801517057</t>
  </si>
  <si>
    <t>A14801517162</t>
  </si>
  <si>
    <t>v.17</t>
  </si>
  <si>
    <t>A14801517120</t>
  </si>
  <si>
    <t>A14801517081</t>
  </si>
  <si>
    <t>A14801517235</t>
  </si>
  <si>
    <t>v.24</t>
  </si>
  <si>
    <t>A14801517269</t>
  </si>
  <si>
    <t>v.27</t>
  </si>
  <si>
    <t>A14801517112</t>
  </si>
  <si>
    <t>A14801517007</t>
  </si>
  <si>
    <t>A14801517073</t>
  </si>
  <si>
    <t>A14801517049</t>
  </si>
  <si>
    <t>A14801517015</t>
  </si>
  <si>
    <t>A14801517031</t>
  </si>
  <si>
    <t>A14801517138</t>
  </si>
  <si>
    <t>A14801517104</t>
  </si>
  <si>
    <t>A14801517065</t>
  </si>
  <si>
    <t>A14801517023</t>
  </si>
  <si>
    <t>A14801517196</t>
  </si>
  <si>
    <t>v.20</t>
  </si>
  <si>
    <t>A14826857252</t>
  </si>
  <si>
    <t>The roots of American culture and other essays : by Constance Rourke. / Edited, with a pref. by Van Wyck Brooks.</t>
  </si>
  <si>
    <t>A14801432786</t>
  </si>
  <si>
    <t>Who are these Americans? / By Paul B. Sears. Illustrated by the author.</t>
  </si>
  <si>
    <t>A14801468151</t>
  </si>
  <si>
    <t>Proclaim liberty! / By Gilbert Seldes...</t>
  </si>
  <si>
    <t>The Greystone press</t>
  </si>
  <si>
    <t>A14801432817</t>
  </si>
  <si>
    <t>The stammering century / [by] Gilbert Seldes.</t>
  </si>
  <si>
    <t>The John Day company</t>
  </si>
  <si>
    <t>A14801432891</t>
  </si>
  <si>
    <t>Creating an industrial civilization ; a report on the Corning Conference, held under the auspices of the American Council of Learned Societies and Corning Glass Works, May 17-19, 1951, Corning, New York / Edited by Eugene Staley with the collaboration of Robert L. Calhoun [and] others.</t>
  </si>
  <si>
    <t>A14801433114</t>
  </si>
  <si>
    <t>The age of conformity.</t>
  </si>
  <si>
    <t>A14801433261</t>
  </si>
  <si>
    <t>In the American grain / with an introduction by Horace Gregory.</t>
  </si>
  <si>
    <t>New directions</t>
  </si>
  <si>
    <t>Norfolk, Conn.</t>
  </si>
  <si>
    <t>A14809928600</t>
  </si>
  <si>
    <t>The self-made man in America ; the myth of rags to riches.</t>
  </si>
  <si>
    <t>A14808920714</t>
  </si>
  <si>
    <t>The 60s without apology / edited by Sohnya Sayres [and others].</t>
  </si>
  <si>
    <t>0816613370 (pbk.) : $12.95</t>
  </si>
  <si>
    <t>University of Minnesota Press in cooperation with Social Text</t>
  </si>
  <si>
    <t>A14829004581</t>
  </si>
  <si>
    <t>The 1970s / Mark Ray Schmidt, book editor.</t>
  </si>
  <si>
    <t>0737703075 (pbk. : alk. paper)</t>
  </si>
  <si>
    <t>A14829004565</t>
  </si>
  <si>
    <t>The 1990s / Stuart A. Kallen, book editor.</t>
  </si>
  <si>
    <t>0737703113 (pbk. : alk. paper)</t>
  </si>
  <si>
    <t>A14802158107</t>
  </si>
  <si>
    <t>The future of the United States government toward the year 2000 ; a report / Edited by Harvey S. Perloff. Prefaced by Daniel Bell.</t>
  </si>
  <si>
    <t>080760609X $7.95</t>
  </si>
  <si>
    <t>A14833094946</t>
  </si>
  <si>
    <t>American decades / edited by Vincent Tompkins.</t>
  </si>
  <si>
    <t>10:1990-1999</t>
  </si>
  <si>
    <t>9781414436067 (v.11)</t>
  </si>
  <si>
    <t>A14819898394</t>
  </si>
  <si>
    <t>5:1940-1949</t>
  </si>
  <si>
    <t>A14819898344</t>
  </si>
  <si>
    <t>1:1900-1909</t>
  </si>
  <si>
    <t>A14818677795</t>
  </si>
  <si>
    <t>8:1970-1979</t>
  </si>
  <si>
    <t>A14818965685</t>
  </si>
  <si>
    <t>7:1960-1969</t>
  </si>
  <si>
    <t>A14818229788</t>
  </si>
  <si>
    <t>6:1950-1959</t>
  </si>
  <si>
    <t>A14819358912</t>
  </si>
  <si>
    <t>4:1930-1939</t>
  </si>
  <si>
    <t>A14819519398</t>
  </si>
  <si>
    <t>3:1920-1929</t>
  </si>
  <si>
    <t>A14819773340</t>
  </si>
  <si>
    <t>9:1980-1989</t>
  </si>
  <si>
    <t>A14819905345</t>
  </si>
  <si>
    <t>2:1910-1919</t>
  </si>
  <si>
    <t>A14839598215</t>
  </si>
  <si>
    <t>11:2000-2009</t>
  </si>
  <si>
    <t>A14833011744</t>
  </si>
  <si>
    <t>Index</t>
  </si>
  <si>
    <t>A14832911446</t>
  </si>
  <si>
    <t>no.10</t>
  </si>
  <si>
    <t>A14829966084</t>
  </si>
  <si>
    <t>no.5</t>
  </si>
  <si>
    <t>A14818996173</t>
  </si>
  <si>
    <t>A14833070138</t>
  </si>
  <si>
    <t>A14819769537</t>
  </si>
  <si>
    <t>An American half-century : postwar culture and politics in the USA / edited by Michael Klein.</t>
  </si>
  <si>
    <t>0745305016 (pbk.)</t>
  </si>
  <si>
    <t>Pluto Press</t>
  </si>
  <si>
    <t>London ; Boulder, Colo.</t>
  </si>
  <si>
    <t>A14836788748</t>
  </si>
  <si>
    <t>American myths : what Canadians think they know about the United States / edited by Rudyard Griffiths.</t>
  </si>
  <si>
    <t>1552639835 (bound)</t>
  </si>
  <si>
    <t>Key Porter Books</t>
  </si>
  <si>
    <t>A14809859534</t>
  </si>
  <si>
    <t>The incredible sixties : the stormy years that changed America / Jules Archer.</t>
  </si>
  <si>
    <t>A14835708737</t>
  </si>
  <si>
    <t>Battleground states : scholarship in contemporary America / edited by Stephen Swanson, Michael Mooradian Lupro, Sarah Tebbe.</t>
  </si>
  <si>
    <t>Cambridge Scholars Publishing</t>
  </si>
  <si>
    <t>A14836689952</t>
  </si>
  <si>
    <t>A great idea at the time : the rise, fall, and curious afterlife of the Great Books / Alex Beam.</t>
  </si>
  <si>
    <t>1586484877 (alk. paper)</t>
  </si>
  <si>
    <t>PublicAffairs</t>
  </si>
  <si>
    <t>A14838943425</t>
  </si>
  <si>
    <t>Arguing with idiots : how to stop small minds and big government / written &amp; edited by Glenn Beck, Kevin Balfe ; writers, Steve Stu" Burguiere [and others] ; contributors</t>
  </si>
  <si>
    <t xml:space="preserve"> Claire Calzonetti [and others] ; illustrations</t>
  </si>
  <si>
    <t xml:space="preserve"> Paul E. Nunn."</t>
  </si>
  <si>
    <t>1439166838 (ebook)</t>
  </si>
  <si>
    <t>A14840255951</t>
  </si>
  <si>
    <t>The victory album : reflections on the good life after the good war / Philip D. Beidler.</t>
  </si>
  <si>
    <t>0817316841 (cloth : alk. paper)</t>
  </si>
  <si>
    <t>A14814052480</t>
  </si>
  <si>
    <t>The cultural contradictions of capitalism / Daniel Bell.</t>
  </si>
  <si>
    <t>A14821458930</t>
  </si>
  <si>
    <t>A14839345557</t>
  </si>
  <si>
    <t>Las contradicciones culturales del capitalismo / Daniel Bell ; versioÌn espanÌƒola de NeÌstor A. MiÌguez.</t>
  </si>
  <si>
    <t>A14802158165</t>
  </si>
  <si>
    <t>Pop culture.</t>
  </si>
  <si>
    <t>Pflaum/Standard</t>
  </si>
  <si>
    <t>Dayton, Ohio</t>
  </si>
  <si>
    <t>A14832719381</t>
  </si>
  <si>
    <t>Dark ages America : the final phase of empire / Morris Berman.</t>
  </si>
  <si>
    <t>0393058662 (hardcover)</t>
  </si>
  <si>
    <t>W.W. Norton &amp; Co.</t>
  </si>
  <si>
    <t>A14840444102</t>
  </si>
  <si>
    <t>Fragments from a land of freedom : essays on American culture around the year 2000 / Paolo L. Bernardini.</t>
  </si>
  <si>
    <t>New Academia Publishing/Vellum</t>
  </si>
  <si>
    <t>A14802158173</t>
  </si>
  <si>
    <t>Recollected essays, 1965-1980 / Wendell Berry.</t>
  </si>
  <si>
    <t>086547026X (pbk.) : $7.50</t>
  </si>
  <si>
    <t>A14814027930</t>
  </si>
  <si>
    <t>Beyond the boom : new voices on American life, culture, and politics / edited by Terry Teachout ; introduction by Tom Wolfe.</t>
  </si>
  <si>
    <t>Poseidon Press</t>
  </si>
  <si>
    <t>A14836730282</t>
  </si>
  <si>
    <t>Beyond the crisis in US American studies : Scandinavian perspectives / edited by David E. Nye.</t>
  </si>
  <si>
    <t>8776742520 (pbk.)</t>
  </si>
  <si>
    <t>Distribution in the United States and Canada, International Specialized Book Services</t>
  </si>
  <si>
    <t>Portland, OR</t>
  </si>
  <si>
    <t>A14816198274</t>
  </si>
  <si>
    <t>American mythologies / Marshall Blonsky.</t>
  </si>
  <si>
    <t>0195050622 (acid-free paper)</t>
  </si>
  <si>
    <t>A14810759276</t>
  </si>
  <si>
    <t>Exploring America's future / Douglas Caddy.</t>
  </si>
  <si>
    <t>0890962715 : $16.50</t>
  </si>
  <si>
    <t>Texas A&amp;M University Press</t>
  </si>
  <si>
    <t>College Station</t>
  </si>
  <si>
    <t>A14827726983</t>
  </si>
  <si>
    <t>Canada and the United States : differences that count / edited by David M. Thomas.</t>
  </si>
  <si>
    <t>Broadview Press</t>
  </si>
  <si>
    <t>Peterborough, Ont. ; Orchard Park, NY</t>
  </si>
  <si>
    <t>A14836878292</t>
  </si>
  <si>
    <t>Canada and the United States : differences that count / edited by David M. Thomas and Barbara Boyle Torrey.</t>
  </si>
  <si>
    <t>1551117126 (pbk.)</t>
  </si>
  <si>
    <t>Peterborough, Ont. ; Buffalo, N.Y.</t>
  </si>
  <si>
    <t>A14827156667</t>
  </si>
  <si>
    <t>The new agrarian mind : the movement toward decentralist thought in twentieth-century America / Allan Carlson.</t>
  </si>
  <si>
    <t>1560004215 (alk. paper)</t>
  </si>
  <si>
    <t>A14834154244</t>
  </si>
  <si>
    <t>A place not a place : reflection and possibility in museums and libraries / David Carr.</t>
  </si>
  <si>
    <t>0759110204 (pbk. : alk. paper)</t>
  </si>
  <si>
    <t>A14841324313</t>
  </si>
  <si>
    <t>Del postmoderno : critica e cultura in America all'alba del Duemila / Peter Carravetta.</t>
  </si>
  <si>
    <t>Bompiani</t>
  </si>
  <si>
    <t>[Milan, Italy]</t>
  </si>
  <si>
    <t>A14839955514</t>
  </si>
  <si>
    <t>Cold War captives : imprisonment, escape, and brainwashing / Susan L. Carruthers.</t>
  </si>
  <si>
    <t>0520257316 (paper : alk. paper)</t>
  </si>
  <si>
    <t>A14833344464</t>
  </si>
  <si>
    <t>American affect in the postmodern era : a primer / Steven Carter ; foreword by Arthur J. Spring.</t>
  </si>
  <si>
    <t>0761832505 (pbk. : alk. paper)</t>
  </si>
  <si>
    <t>Hamilton Books</t>
  </si>
  <si>
    <t>Lanham, Maryland</t>
  </si>
  <si>
    <t>A14831053473</t>
  </si>
  <si>
    <t>The American way" : family and community in the shaping of the American identity / Allan Carlson."</t>
  </si>
  <si>
    <t>1932236236 (pbk.)</t>
  </si>
  <si>
    <t>A14821468561</t>
  </si>
  <si>
    <t>Reconstructing America : the symbol of America in modern thought / James W. Ceaser.</t>
  </si>
  <si>
    <t>0300070535 (cloth : alk. paper)</t>
  </si>
  <si>
    <t>A14837086636</t>
  </si>
  <si>
    <t>Celebrity culture in the United States / edited by Terence J. Fitzgerald ; editorial advisor Paul McCaffrey.</t>
  </si>
  <si>
    <t>0824210786 (alk. paper)</t>
  </si>
  <si>
    <t>H.W. Wilson Co.</t>
  </si>
  <si>
    <t>A14843103806</t>
  </si>
  <si>
    <t>Meiguo wen hua guan kui = A look at American culture / Chen Zhizhang zhu.</t>
  </si>
  <si>
    <t>å‰æž—å¤§å­¦å‡ºç‰ˆç¤¾</t>
  </si>
  <si>
    <t>é•¿æ˜¥å¸‚</t>
  </si>
  <si>
    <t>A14826078874</t>
  </si>
  <si>
    <t>Faded mosaic : the emergence of post-cultural America / Christopher Clausen.</t>
  </si>
  <si>
    <t>1566632838 (alk. paper)</t>
  </si>
  <si>
    <t>Ivan R. Dee</t>
  </si>
  <si>
    <t>A14828449364</t>
  </si>
  <si>
    <t>The Asian American century / Warren I. Cohen.</t>
  </si>
  <si>
    <t>0674007654 (alk. paper)</t>
  </si>
  <si>
    <t>A14808790004</t>
  </si>
  <si>
    <t>Polpop : politics and popular culture in America / James Combs.</t>
  </si>
  <si>
    <t>0879722770 (pbk.)</t>
  </si>
  <si>
    <t>A14835911681</t>
  </si>
  <si>
    <t>The soul of a nation : culture, morality, law, education, faith / Bernard J. Coughlin.</t>
  </si>
  <si>
    <t>A14835473366</t>
  </si>
  <si>
    <t>Globalization and American popular culture / Lane Crothers.</t>
  </si>
  <si>
    <t>0742541398 (pbk. : alk. paper)</t>
  </si>
  <si>
    <t>A14840144532</t>
  </si>
  <si>
    <t>0742566846 (electronic)</t>
  </si>
  <si>
    <t>A14808954404</t>
  </si>
  <si>
    <t>The trouble with America / Michel Crozier ; translated by Peter Heineggn ; foreword by David Riesman.</t>
  </si>
  <si>
    <t>A14823471528</t>
  </si>
  <si>
    <t>Cultural wars in American politics : critical reviews of a popular myth / Rhys H. Williams, editor.</t>
  </si>
  <si>
    <t>0202305643 (pbk. : acid-free paper)</t>
  </si>
  <si>
    <t>Aldine de Gruyter</t>
  </si>
  <si>
    <t>A14813757647</t>
  </si>
  <si>
    <t>Culture in an age of money : the legacy of the 1980s in America / edited with an introduction by Nicolaus Mills.</t>
  </si>
  <si>
    <t>0929587359 : $22.50</t>
  </si>
  <si>
    <t>I. R. Dee</t>
  </si>
  <si>
    <t>A14840134155</t>
  </si>
  <si>
    <t>Roots of American character identity : from the Age of Exploration to the American Enlightenment / Frederick William Dame ; with a commendatory preface by Hauke Berg.</t>
  </si>
  <si>
    <t>0773447741 (v. 1)</t>
  </si>
  <si>
    <t>Edwin Mellen Press</t>
  </si>
  <si>
    <t>A14837427604</t>
  </si>
  <si>
    <t>X-rated! : the power of mythic symbolism in popular culture / Marcel Danesi.</t>
  </si>
  <si>
    <t>9780230610682 (pbk. : alk. paper)</t>
  </si>
  <si>
    <t>A14830014400</t>
  </si>
  <si>
    <t>Ain't no rag : freedom, family, and the flag / Charlie Daniels.</t>
  </si>
  <si>
    <t>0895260735 (alk. paper)</t>
  </si>
  <si>
    <t>Distributed to the trade by National Book Network</t>
  </si>
  <si>
    <t>A14836482635</t>
  </si>
  <si>
    <t>In praise of barbarians : essays against empire / Mike Davis.</t>
  </si>
  <si>
    <t>1931859426 (pbk.)</t>
  </si>
  <si>
    <t>Haymarket Books</t>
  </si>
  <si>
    <t>A14818506847</t>
  </si>
  <si>
    <t>Shattered dream : America's search for its soul / Walter T. Davis, Jr.</t>
  </si>
  <si>
    <t>Trinity Press International</t>
  </si>
  <si>
    <t>Valley Forge, Pa.</t>
  </si>
  <si>
    <t>A14821015685</t>
  </si>
  <si>
    <t>Discovering American culture / Cheryl L. Delk.</t>
  </si>
  <si>
    <t>Manual</t>
  </si>
  <si>
    <t>0472083597 (pbk.)</t>
  </si>
  <si>
    <t>A14830251426</t>
  </si>
  <si>
    <t>Los siete pecados capitales en Estados Unidos / por Fernando DiÌaz-Plaja ; con ilustraciones de Mingote.</t>
  </si>
  <si>
    <t>A14813481505</t>
  </si>
  <si>
    <t>Dominant symbols in popular culture / edited by Ray B. Browne, Marshall W. Fishwick, Kevin O. Browne.</t>
  </si>
  <si>
    <t>087972482X (pbk.)</t>
  </si>
  <si>
    <t>A14841805626</t>
  </si>
  <si>
    <t>American story : a lifetime search for ordinary people doing extraordinary things / Bob Dotson.</t>
  </si>
  <si>
    <t>A14820959365</t>
  </si>
  <si>
    <t>Dumbing down : essays on the strip mining of American culture / edited by Katharine Washburn and John F. Thornton ; introduction by John Simon.</t>
  </si>
  <si>
    <t>A14820357953</t>
  </si>
  <si>
    <t>The edge of adaptation : man and the emerging society / edited by Richard Kostelanetz.</t>
  </si>
  <si>
    <t>0132355728 (pbk.)</t>
  </si>
  <si>
    <t>A14809301426</t>
  </si>
  <si>
    <t>The pop sixties : a personal and irreverent guide / Andrew J. Edelstein.</t>
  </si>
  <si>
    <t>0345326237 (pbk.) : $8.95</t>
  </si>
  <si>
    <t>World Almanac Publications</t>
  </si>
  <si>
    <t>A14840485352</t>
  </si>
  <si>
    <t>The United States of fear / Tom Engelhardt.</t>
  </si>
  <si>
    <t>1608461548 (alk. paper)</t>
  </si>
  <si>
    <t>A14836740669</t>
  </si>
  <si>
    <t>Encyclopedia of rural America : the land and people / Gary A. Goreham, editor.</t>
  </si>
  <si>
    <t>Grey House Pub.</t>
  </si>
  <si>
    <t>Millerton, NY</t>
  </si>
  <si>
    <t>A14836740708</t>
  </si>
  <si>
    <t>A14840625342</t>
  </si>
  <si>
    <t>Esthetic experiments : interdisciplinary challenges in American studies / edited by Edyta Just and Marek M. Wojtaszek ; typeset by Marta Kotwas.</t>
  </si>
  <si>
    <t>Newcaste upon Tyne</t>
  </si>
  <si>
    <t>A14811094996</t>
  </si>
  <si>
    <t>All consuming images : the politics of style in contemporary culture / Stuart Ewen.</t>
  </si>
  <si>
    <t>A14826919648</t>
  </si>
  <si>
    <t>0465001017 (pbk.)</t>
  </si>
  <si>
    <t>A14806336927</t>
  </si>
  <si>
    <t>The American condition / Edmund Fawcett and Tony Thomas.</t>
  </si>
  <si>
    <t>0060380306 : $18.95</t>
  </si>
  <si>
    <t>A14802158296</t>
  </si>
  <si>
    <t>Parameters of popular culture / [by] Marshall Fishwick.</t>
  </si>
  <si>
    <t>0879720654 (pbk.)</t>
  </si>
  <si>
    <t>A14829466092</t>
  </si>
  <si>
    <t>Why the left hates America : exposing the lies that have obscured our nation's greatness / Daniel J. Flynn.</t>
  </si>
  <si>
    <t>076156375X</t>
  </si>
  <si>
    <t>Forum</t>
  </si>
  <si>
    <t>Roseville, CA</t>
  </si>
  <si>
    <t>A14831962842</t>
  </si>
  <si>
    <t>Desolation's march : the rise of personalism and the reign of amusement in 21st century America / by Stephen Paul Foster.</t>
  </si>
  <si>
    <t>Academica Press</t>
  </si>
  <si>
    <t>Bethesda, Md.</t>
  </si>
  <si>
    <t>A14832317587</t>
  </si>
  <si>
    <t>The fractious nation? : unity and division in contemporary American life / edited by Jonathan Rieder ; Stephen Steinlight, associate editor.</t>
  </si>
  <si>
    <t>A14825301606</t>
  </si>
  <si>
    <t>Popular culture : an introduction / Carla Freccero.</t>
  </si>
  <si>
    <t>0814726704 (paper : acid-free paper)</t>
  </si>
  <si>
    <t>A14821621672</t>
  </si>
  <si>
    <t>From the outer world / edited by Oscar Handlin and Lilian Handlin.</t>
  </si>
  <si>
    <t>0674326407 (pbk.)</t>
  </si>
  <si>
    <t>A14808669669</t>
  </si>
  <si>
    <t>Another chance : postwar America, 1945-1985 / James Gilbert.</t>
  </si>
  <si>
    <t>Dorsey</t>
  </si>
  <si>
    <t>A14826903833</t>
  </si>
  <si>
    <t>Impure acts : the practical politics of cultural studies / Henry A. Giroux.</t>
  </si>
  <si>
    <t>0415926564 (pb)</t>
  </si>
  <si>
    <t>A14814385794</t>
  </si>
  <si>
    <t>The cynical society : the culture of politics and the politics of culture in American life / Jeffrey C. Goldfarb.</t>
  </si>
  <si>
    <t>0226301079 (pbk. : alk. paper)</t>
  </si>
  <si>
    <t>A14809952170</t>
  </si>
  <si>
    <t>The culture of criticism and the criticism of culture / Giles Gunn.</t>
  </si>
  <si>
    <t>0195041615 (alk. paper)</t>
  </si>
  <si>
    <t>A14802158335</t>
  </si>
  <si>
    <t>The end of the American era.</t>
  </si>
  <si>
    <t>A14816649982</t>
  </si>
  <si>
    <t>Angry graphics : protest posters of the Reagan/Bush era / Karrie Jacobs &amp; Steven Heller ; Mary Siskin and Anne Fink, researchers.</t>
  </si>
  <si>
    <t>0879054697 (pb) : $17.95</t>
  </si>
  <si>
    <t>Peregrine Smith Books</t>
  </si>
  <si>
    <t>Salt Lake City</t>
  </si>
  <si>
    <t>A14832038191</t>
  </si>
  <si>
    <t>High-pop : making culture into popular entertainment / edited by Jim Collins.</t>
  </si>
  <si>
    <t>0631222111 (paperback : alk. paper)</t>
  </si>
  <si>
    <t>A14818190816</t>
  </si>
  <si>
    <t>On looking into the abyss : untimely thoughts on culture and society / Gertrude Himmelfarb.</t>
  </si>
  <si>
    <t>0679428267 : $23.00 ($30.00 Can.)</t>
  </si>
  <si>
    <t>A14820983542</t>
  </si>
  <si>
    <t>The postmodernist turn : American thought and culture in the 1970s / J. David Hoeveler, Jr.</t>
  </si>
  <si>
    <t>0805790640 (cloth : alk. paper)</t>
  </si>
  <si>
    <t>Twayne Publishers ; Prentice Hall International</t>
  </si>
  <si>
    <t>A14819282860</t>
  </si>
  <si>
    <t>Mind &amp; society fads / Frank W. Hoffman, William G. Bailey.</t>
  </si>
  <si>
    <t>1560241780 (alk. paper)</t>
  </si>
  <si>
    <t>Haworth Press</t>
  </si>
  <si>
    <t>A14840264162</t>
  </si>
  <si>
    <t>Homer Simpson marches on Washington : dissent through American popular culture / edited by Timothy M. Dale and Joseph J. Foy ; foreword by Kate Mulgrew.</t>
  </si>
  <si>
    <t>0813125804 (hardcover : alk. paper)</t>
  </si>
  <si>
    <t>A14815424143</t>
  </si>
  <si>
    <t>Culture wars : the struggle to define America / James Davison Hunter.</t>
  </si>
  <si>
    <t>BasicBooks</t>
  </si>
  <si>
    <t>A14802158369</t>
  </si>
  <si>
    <t>Icons of popular culture / edited by Marshall Fishwick [and] Ray B. Browne.</t>
  </si>
  <si>
    <t>0879720042 (Paper)</t>
  </si>
  <si>
    <t>A14802158377</t>
  </si>
  <si>
    <t>Images and ideas in American culture : the functions of criticism : essays in memory of Philip Rahv / Arthur Edelstein, editor.</t>
  </si>
  <si>
    <t>087451164X : $10.00</t>
  </si>
  <si>
    <t>Brandeis University Press : distributed by University Press of New England</t>
  </si>
  <si>
    <t>Hanover, N.H.</t>
  </si>
  <si>
    <t>A14829392358</t>
  </si>
  <si>
    <t>Entertainment &amp; politics : the influence of pop culture on young adult political socialization / David J. Jackson.</t>
  </si>
  <si>
    <t>0820457469 (pbk. : alk. paper)</t>
  </si>
  <si>
    <t>Peter Lang</t>
  </si>
  <si>
    <t>A14836813933</t>
  </si>
  <si>
    <t>Distracted : the erosion of attention and the coming Dark Age / Maggie Jackson ; foreword by Bill McKibben.</t>
  </si>
  <si>
    <t>Prometheus Books</t>
  </si>
  <si>
    <t>Amherst, N.Y.</t>
  </si>
  <si>
    <t>A14802158385</t>
  </si>
  <si>
    <t>The American experience ; a radical reader / Edited by Harold Jaffe [and] John Tytell.</t>
  </si>
  <si>
    <t>A14820322152</t>
  </si>
  <si>
    <t>60s! / John and Gordon Javna.</t>
  </si>
  <si>
    <t>0312017251 (pbk.) : $14.95</t>
  </si>
  <si>
    <t>A14835518213</t>
  </si>
  <si>
    <t>The wow climax : tracing the emotional impact of popular culture / Henry Jenkins.</t>
  </si>
  <si>
    <t>0814742831 (pbk. : alk. paper)</t>
  </si>
  <si>
    <t>A14802158393</t>
  </si>
  <si>
    <t>The American monomyth / by Robert Jewett and John Shelton Lawrence.</t>
  </si>
  <si>
    <t>0385122039 : $8.95</t>
  </si>
  <si>
    <t>A14808628655</t>
  </si>
  <si>
    <t>American fads / Richard A. Johnson.</t>
  </si>
  <si>
    <t>0688049036 (pbk.)</t>
  </si>
  <si>
    <t>Beech Tree Books</t>
  </si>
  <si>
    <t>A14802158416</t>
  </si>
  <si>
    <t>Good times ; an oral history of America in the nineteen sixties.</t>
  </si>
  <si>
    <t>A14830551957</t>
  </si>
  <si>
    <t>Voices of dissent: positive good or disruptive evil?</t>
  </si>
  <si>
    <t>A14817134184</t>
  </si>
  <si>
    <t>Ecstasy unlimited : on sex, capital, gender, and aesthetics / Laura Kipnis.</t>
  </si>
  <si>
    <t>0816619972 (pbk. : acid-free paper)</t>
  </si>
  <si>
    <t>A14837451378</t>
  </si>
  <si>
    <t>Fabricating the absolute fake : America in contemporary pop culture / Jaap Kooijman.</t>
  </si>
  <si>
    <t>9789053564929 (pbk.)</t>
  </si>
  <si>
    <t>Amsterdam University Press</t>
  </si>
  <si>
    <t>A14840247437</t>
  </si>
  <si>
    <t>Fly fishing with Darth Vader : and other adventures with evangelical wrestlers, political hitmen, and Jewish cowboys / Matt Labash.</t>
  </si>
  <si>
    <t>1439159971 (hardcover)</t>
  </si>
  <si>
    <t>A14829236926</t>
  </si>
  <si>
    <t>The myth of the American superhero / John Shelton Lawrence and Robert Jewett.</t>
  </si>
  <si>
    <t>W.B. Eerdmans</t>
  </si>
  <si>
    <t>Grand Rapids, Mich.</t>
  </si>
  <si>
    <t>A14825881973</t>
  </si>
  <si>
    <t>Interviews with icons : flashing on the sixties / Lisa Law.</t>
  </si>
  <si>
    <t>0930829441 (pbk.) : $20.00</t>
  </si>
  <si>
    <t>Lumen Bks</t>
  </si>
  <si>
    <t>Sante Fe, N.M.</t>
  </si>
  <si>
    <t>A14824258800</t>
  </si>
  <si>
    <t>Country of exiles : the destruction of place in American life / William Leach.</t>
  </si>
  <si>
    <t>A14827159649</t>
  </si>
  <si>
    <t>Incorrect thoughts : notes on our wayward culture / John Leo.</t>
  </si>
  <si>
    <t>0765800381 (alk. paper)</t>
  </si>
  <si>
    <t>A14802158474</t>
  </si>
  <si>
    <t>A troubled feast : American society since 1945 / William E. Leuchtenburg.</t>
  </si>
  <si>
    <t>A14813764181</t>
  </si>
  <si>
    <t>Deliberate speed : the origins of a cultural style in the American 1950s / W.T. Lhamon, Jr.</t>
  </si>
  <si>
    <t>0874743796 (alk. paper)</t>
  </si>
  <si>
    <t>A14830270218</t>
  </si>
  <si>
    <t>Deliberate speed : the origins of a cultural style in the American 1950s : with a new preface / [W.T. Lhamon, Jr.].</t>
  </si>
  <si>
    <t>A14836349332</t>
  </si>
  <si>
    <t>The fabric of America : how our borders and boundaries shaped the country and forged our national identity / Andro Linklater.</t>
  </si>
  <si>
    <t>Distributed to the trade by Holtzbrinck Publishers</t>
  </si>
  <si>
    <t>A14840032719</t>
  </si>
  <si>
    <t>The world turned inside out : American thought and culture at the end of the 20th century / James Livingston.</t>
  </si>
  <si>
    <t>1442201177 (electronic)</t>
  </si>
  <si>
    <t>A14823315617</t>
  </si>
  <si>
    <t>Living with America, 1946-1996 / edited by Cristina Giorcelli, Rob Kroes ; with contributions from Peter G. Boyle [and others].</t>
  </si>
  <si>
    <t>9053835482 (pbk.)</t>
  </si>
  <si>
    <t>A14806105172</t>
  </si>
  <si>
    <t>The seventies : counterfeit decade / Herbert London.</t>
  </si>
  <si>
    <t>A14840494880</t>
  </si>
  <si>
    <t>Time to start thinking : America in the age of descent / Edward Luce.</t>
  </si>
  <si>
    <t>Atlantic Monthly Press</t>
  </si>
  <si>
    <t>A14840517599</t>
  </si>
  <si>
    <t>Masscult and midcult : essays against the American grain / Dwight Macdonald ; edited by John Summers ; introduction by Louis Menand.</t>
  </si>
  <si>
    <t>159017447X (alk. paper)</t>
  </si>
  <si>
    <t>A14836467554</t>
  </si>
  <si>
    <t>Chic ironic bitterness / R. Jay Magill, Jr.</t>
  </si>
  <si>
    <t>0472116215 (cloth : alk. paper)</t>
  </si>
  <si>
    <t>A14832740675</t>
  </si>
  <si>
    <t>Divided we stand : the rejection of American culture since the 1960s / John Harmon McElroy.</t>
  </si>
  <si>
    <t>0742550818 (cloth : alk. paper)</t>
  </si>
  <si>
    <t>A14820318802</t>
  </si>
  <si>
    <t>Mainstream(s) and margins : cultural politics in the 90s  / edited by Michael Morgan and Susan Leggett.</t>
  </si>
  <si>
    <t>0313297967 (alk. paper)</t>
  </si>
  <si>
    <t>A14829781387</t>
  </si>
  <si>
    <t>America in the fifties and sixties: Julian Marias on the United States / Translated from the Spanish by Blanch de Puy and Harold C. Raley. Edited and with an introd. by Michael Aaron Rockland.</t>
  </si>
  <si>
    <t>Pennsylvania State University Press</t>
  </si>
  <si>
    <t>University Park</t>
  </si>
  <si>
    <t>A14808289493</t>
  </si>
  <si>
    <t>Mass culture : the popular arts in America / edited by Bernard Rosenberg and David Manning White.</t>
  </si>
  <si>
    <t>Free Press ; Collier-Macmillan</t>
  </si>
  <si>
    <t>A14823307151</t>
  </si>
  <si>
    <t>The American landscape / Stephen F. Mills.</t>
  </si>
  <si>
    <t>Keele University Press</t>
  </si>
  <si>
    <t>[Edinburgh]</t>
  </si>
  <si>
    <t>A14830222540</t>
  </si>
  <si>
    <t>Modern American cultural criticism : proceedings of the conference, 17-18 March 1983, Central Missouri State University, Warrensburg, Missouri / Mark Johnson, editor.</t>
  </si>
  <si>
    <t>CMSU</t>
  </si>
  <si>
    <t>Warrensburg, Mo.</t>
  </si>
  <si>
    <t>A14802158563</t>
  </si>
  <si>
    <t>Celebrity : the media as image makers / James Monaco, and, in order of their celebrity, Ingmar Bergman [and others].</t>
  </si>
  <si>
    <t>0440509912 (pbk. :) 4.95</t>
  </si>
  <si>
    <t>Dell Pub. Co.</t>
  </si>
  <si>
    <t>A14808917664</t>
  </si>
  <si>
    <t>200 years of gringos / Carlos Alberto Montaner ; translated by Gaston Fernandez de la Toriente, James F. Horton.</t>
  </si>
  <si>
    <t>0819133752 (pbk.) : $7.75</t>
  </si>
  <si>
    <t>A14828306566</t>
  </si>
  <si>
    <t>From the briarpatch file : on context, procedure, and American identity / Albert Murray.</t>
  </si>
  <si>
    <t>A14807299990</t>
  </si>
  <si>
    <t>Good things about the U.S. today.</t>
  </si>
  <si>
    <t>Books by U.S. News &amp; World Report</t>
  </si>
  <si>
    <t>A14830516070</t>
  </si>
  <si>
    <t>Blizkie dali : ocherki / Vladimir Nikolaev.</t>
  </si>
  <si>
    <t>Sovremennik""</t>
  </si>
  <si>
    <t>A14839905022</t>
  </si>
  <si>
    <t>Slanted and enchanted : the evolution of indie culture / Kaya Oakes.</t>
  </si>
  <si>
    <t>9780805088526 (pbk.)</t>
  </si>
  <si>
    <t>Henry Holt and Co.</t>
  </si>
  <si>
    <t>A14811740393</t>
  </si>
  <si>
    <t>Dream time : chapters from the sixties / Geoffrey O'Brien.</t>
  </si>
  <si>
    <t>New York, N.Y., U.S.A.</t>
  </si>
  <si>
    <t>A14828112462</t>
  </si>
  <si>
    <t>One America? : political leadership, national identity, and the dilemmas of diversity / Stanley A. Renshon, editor.</t>
  </si>
  <si>
    <t>0878408703 (pbk. : alk. paper)</t>
  </si>
  <si>
    <t>Georgetown University Press</t>
  </si>
  <si>
    <t>A14836387461</t>
  </si>
  <si>
    <t>Sex, art, and American culture : essays / Camille Paglia.</t>
  </si>
  <si>
    <t>0679741011 (pbk.) : $12.00</t>
  </si>
  <si>
    <t>Vintage Books</t>
  </si>
  <si>
    <t>A14817638170</t>
  </si>
  <si>
    <t>The liberal mind in a conservative age : American intellectuals in the 1940s and 1950s / Richard H. Pells.</t>
  </si>
  <si>
    <t>0060912049 (pbk.) : $9.95</t>
  </si>
  <si>
    <t>A14826312545</t>
  </si>
  <si>
    <t>My love affair with America : the cautionary tale of a cheerful conservative / Norman Podhoretz.</t>
  </si>
  <si>
    <t>A14826363180</t>
  </si>
  <si>
    <t>Postcolonial America / edited by C. Richard King.</t>
  </si>
  <si>
    <t>0252068521 (paper)</t>
  </si>
  <si>
    <t>A14827840795</t>
  </si>
  <si>
    <t>The postmodern presence : readings on postmodernism in American culture and society / edited by Arthur Asa Berger.</t>
  </si>
  <si>
    <t>0761989803 (pbk.)</t>
  </si>
  <si>
    <t>A14802158628</t>
  </si>
  <si>
    <t>The Popular culture reader / edited by Jack Nachbar, Deborah Weiser, John L. Wright.</t>
  </si>
  <si>
    <t>0879720948 (pbk.)</t>
  </si>
  <si>
    <t>A14840128641</t>
  </si>
  <si>
    <t>The Sheikh's batmobile : in pursuit of American pop culture in the Muslim world / Richard Poplak.</t>
  </si>
  <si>
    <t>Penguin Canada</t>
  </si>
  <si>
    <t>A14802158644</t>
  </si>
  <si>
    <t>Reporting : the Rolling stone style / edited by Paul Scanlon.</t>
  </si>
  <si>
    <t>038511480X : $3.50</t>
  </si>
  <si>
    <t>A14805984248</t>
  </si>
  <si>
    <t>Researching American culture : a guide for student anthropologists / Conrad Phillip Kottak, editor.</t>
  </si>
  <si>
    <t>0472080245 : $8.50</t>
  </si>
  <si>
    <t>A14802158652</t>
  </si>
  <si>
    <t>Looking for America : a writer's odyssey / Richard Rhodes.</t>
  </si>
  <si>
    <t>0385144733 : $10.95</t>
  </si>
  <si>
    <t>A14806105180</t>
  </si>
  <si>
    <t>Rituals and ceremonies in popular culture / edited by Ray B. Browne.</t>
  </si>
  <si>
    <t>0879721618 (pbk.)</t>
  </si>
  <si>
    <t>A14831749969</t>
  </si>
  <si>
    <t>Who we are now : the changing face of America in the twenty-first century / Sam Roberts.</t>
  </si>
  <si>
    <t>080507080X (pbk.)</t>
  </si>
  <si>
    <t>A14811114128</t>
  </si>
  <si>
    <t>The rhetorics of popular culture : advertising, advocacy, and entertainment / Robert L. Root, Jr.</t>
  </si>
  <si>
    <t>0313244030 (lib. bdg. : alk. paper)</t>
  </si>
  <si>
    <t>A14802158678</t>
  </si>
  <si>
    <t>Mass culture revisited / Edited by Bernard Rosenberg [and] David Manning White.</t>
  </si>
  <si>
    <t>Van Nostrand Reinhold</t>
  </si>
  <si>
    <t>A14802158717</t>
  </si>
  <si>
    <t>The angry decade : the sixties / by Paul Sann.</t>
  </si>
  <si>
    <t>A14802158725</t>
  </si>
  <si>
    <t>The decline of the WASP.</t>
  </si>
  <si>
    <t>0671210599 $6.95</t>
  </si>
  <si>
    <t>A14829760006</t>
  </si>
  <si>
    <t>The 1950s / Richard A. Schwartz.</t>
  </si>
  <si>
    <t>0816045976 (alk. paper)</t>
  </si>
  <si>
    <t>Facts On File</t>
  </si>
  <si>
    <t>A14822224570</t>
  </si>
  <si>
    <t>Cold War culture : media and the arts, 1945-1990 / Richard A. Schwartz.</t>
  </si>
  <si>
    <t>0816031045 (acid-free paper)</t>
  </si>
  <si>
    <t>A14836771123</t>
  </si>
  <si>
    <t>Making camp : rhetorics of transgression in U.S. popular culture / Helene A. Shugart and Catherine Egley Waggoner.</t>
  </si>
  <si>
    <t>0817380116 (electronic : alk. paper)</t>
  </si>
  <si>
    <t>A14834121047</t>
  </si>
  <si>
    <t>American life / Frederick Sontag.</t>
  </si>
  <si>
    <t>A14824154373</t>
  </si>
  <si>
    <t>Barbarians inside the gates--and other controversial essays / Thomas Sowell.</t>
  </si>
  <si>
    <t>081799582X</t>
  </si>
  <si>
    <t>Hoover Institution Press</t>
  </si>
  <si>
    <t>A14808667439</t>
  </si>
  <si>
    <t>The psychoanthropology of American culture / by Howard F. Stein.</t>
  </si>
  <si>
    <t>091443425X : $17.96</t>
  </si>
  <si>
    <t>Psychohistory Press</t>
  </si>
  <si>
    <t>A14827115807</t>
  </si>
  <si>
    <t>The encyclopedia of bad taste / Jane &amp; Michael Stern.</t>
  </si>
  <si>
    <t>0060164700 : $29.99 ($39.95 Can.)</t>
  </si>
  <si>
    <t>A14820056531</t>
  </si>
  <si>
    <t>Jane &amp; Michael Stern's encyclopedia of pop culture : an A to Z guide of who's who and what's what, from aerobics and bubble gum to Valley of the dolls and Moon Unit Zappa.</t>
  </si>
  <si>
    <t>0060969725 (pbk.) : $17.50</t>
  </si>
  <si>
    <t>HarperPerennial</t>
  </si>
  <si>
    <t>A14840057638</t>
  </si>
  <si>
    <t>Stories of Oprah : the Oprahfication of American culture / edited by Trystan T. Cotten and Kimberly Springer.</t>
  </si>
  <si>
    <t>1604734078 (cloth : alk. paper)</t>
  </si>
  <si>
    <t>University Press of Mississippi</t>
  </si>
  <si>
    <t>Jackson</t>
  </si>
  <si>
    <t>A14817657027</t>
  </si>
  <si>
    <t>13th gen : abort, retry, ignore, fail? / by Neil Howe &amp; Bill Strauss ; crashed by Ian Williams ; 'tooned by R.J. Matson.</t>
  </si>
  <si>
    <t>0679743650 : $10.00 ($12.50 Can.)</t>
  </si>
  <si>
    <t>A14818470541</t>
  </si>
  <si>
    <t>Styles of cultural activism : from theory and pedagogy to women, Indians, and communism / edited by Philip Goldstein.</t>
  </si>
  <si>
    <t>0874134897 (alk. paper)</t>
  </si>
  <si>
    <t>Newark ; London ; Cranbury, NJ</t>
  </si>
  <si>
    <t>A14802158783</t>
  </si>
  <si>
    <t>The '60s report / Toby Thompson.</t>
  </si>
  <si>
    <t>0892561122 (pbk.) : $6.95</t>
  </si>
  <si>
    <t>Rawson, Wade Publishers</t>
  </si>
  <si>
    <t>A14831230499</t>
  </si>
  <si>
    <t>Sovremennaiï¸ aï¸¡ kulÊ¹tura SShA : struktura, mirovozzrencheskiiÌ† aspekt, khudozhestvennoe tvorchestvo / O.EÌ‡. Tuganova ; otvetstvennyiÌ† redaktor V.A. Karpushin.</t>
  </si>
  <si>
    <t>5020126810 : 3.40rub</t>
  </si>
  <si>
    <t>A14820255088</t>
  </si>
  <si>
    <t>The twenty-first century will be American / Alfredo G.A. ValladaÌƒo ; translated by John Howe.</t>
  </si>
  <si>
    <t>A14834057337</t>
  </si>
  <si>
    <t>Genesis of American nationalism / [by] Richard W. Van Alstyne.</t>
  </si>
  <si>
    <t>Blaisdell Pub. Co.</t>
  </si>
  <si>
    <t>Waltham, Mass.</t>
  </si>
  <si>
    <t>A14831660555</t>
  </si>
  <si>
    <t>Thine alabaster cities gleam : a trilogy : a story of the last half of the Twentieth Century / Lawrence R. Velvel.</t>
  </si>
  <si>
    <t>A14808250494</t>
  </si>
  <si>
    <t>Shame and glory of the intellectuals : Babbitt Jr. vs. the rediscovery of values / by Peter Viereck.</t>
  </si>
  <si>
    <t>A14836928356</t>
  </si>
  <si>
    <t>Culture shock! USA / Esther Wanning.</t>
  </si>
  <si>
    <t>Graphic Arts Center</t>
  </si>
  <si>
    <t>Portland, Or.</t>
  </si>
  <si>
    <t>A14810892024</t>
  </si>
  <si>
    <t>Aquarius revisited : seven who created the sixties counterculture that changed America / Peter O. Whitmer with Bruce VanWyngarden.</t>
  </si>
  <si>
    <t>A14817575657</t>
  </si>
  <si>
    <t>Professors, politics, and pop / Jon Wiener.</t>
  </si>
  <si>
    <t>A14839733190</t>
  </si>
  <si>
    <t>A more perfect union : holistic worldviews and the transformation of American culture after World War II / Linda Sargent Wood.</t>
  </si>
  <si>
    <t>0195377745 (hardcover : alk. paper)</t>
  </si>
  <si>
    <t>A14821562022</t>
  </si>
  <si>
    <t>The writing on the cloud : American culture confronts the atomic bomb / edited by Alison M. Scott, Christopher D. Geist.</t>
  </si>
  <si>
    <t>0761807462 (paper : alk. paper)</t>
  </si>
  <si>
    <t>A14840220045</t>
  </si>
  <si>
    <t>Solution 168-185 : America / Tirdad Zolghadr ; series edited by Ingo Niermann.</t>
  </si>
  <si>
    <t>Sternberg Press</t>
  </si>
  <si>
    <t>Berlin ; New York, N.Y.</t>
  </si>
  <si>
    <t>A14836630636</t>
  </si>
  <si>
    <t>Becoming the media  : a critical history of Clamor magazine / by Jen Angel.</t>
  </si>
  <si>
    <t>Pm Press</t>
  </si>
  <si>
    <t>Oakland, CA</t>
  </si>
  <si>
    <t>A14811706080</t>
  </si>
  <si>
    <t>Community in America : the challenge of Habits of the heart / edited and introduced by Charles H. Reynolds and Ralph V. Norman.</t>
  </si>
  <si>
    <t>0520062620 (pbk.)</t>
  </si>
  <si>
    <t>A14802158848</t>
  </si>
  <si>
    <t>Laughing in the jungle.</t>
  </si>
  <si>
    <t>A14802158856</t>
  </si>
  <si>
    <t>At school in the promised land ; or The story of a little        immigrant / by Mary Antin.</t>
  </si>
  <si>
    <t>Houghton Mifflin Co.</t>
  </si>
  <si>
    <t>A14800671840</t>
  </si>
  <si>
    <t>The promised land / by Mary Antin; with illustrations from photographs.</t>
  </si>
  <si>
    <t>A14821258322</t>
  </si>
  <si>
    <t>CÌŒernyÌ a biÌlyÌ New York / Jiri Mucha.</t>
  </si>
  <si>
    <t>MladaÌ fronta</t>
  </si>
  <si>
    <t>A14802154349</t>
  </si>
  <si>
    <t>How many miles to Galena? : or, Baked, hashed brown, or french fried? / by Richard Bissell. Illus. by Arnold Roth.</t>
  </si>
  <si>
    <t>A14833187820</t>
  </si>
  <si>
    <t>Living in the U.S.A. / Alison R. Lanier.</t>
  </si>
  <si>
    <t>Yarmouth, ME</t>
  </si>
  <si>
    <t>A14817713865</t>
  </si>
  <si>
    <t>The muse is always half-dressed in New Orleans : and other essays / by Andrei Codrescu.</t>
  </si>
  <si>
    <t>0312093543 : $18.95 ($25.99 Can.)</t>
  </si>
  <si>
    <t>A14809025606</t>
  </si>
  <si>
    <t>An American field guide / photographs, sequencing, and text by Gregory Conniff.</t>
  </si>
  <si>
    <t>0300034075 (v. 1 : alk. paper)</t>
  </si>
  <si>
    <t>A14809679146</t>
  </si>
  <si>
    <t>A14825911142</t>
  </si>
  <si>
    <t>I &amp; Claudius : travels with my cat / Clare de Vries.</t>
  </si>
  <si>
    <t>Distributed to the trade by St. Martin's Books</t>
  </si>
  <si>
    <t>A14818704966</t>
  </si>
  <si>
    <t>Explore America : tours of discovery through our magnificent country / [Richard Marshall].</t>
  </si>
  <si>
    <t>1550011405 : $34.95</t>
  </si>
  <si>
    <t>Avenues</t>
  </si>
  <si>
    <t>A14815051940</t>
  </si>
  <si>
    <t>North America : a geography of the United States and Canada / J.H. Paterson.</t>
  </si>
  <si>
    <t>0195055810 : $32.00</t>
  </si>
  <si>
    <t>A14831377039</t>
  </si>
  <si>
    <t>America the beautiful / Robert Sabuda.</t>
  </si>
  <si>
    <t>0689847440 (hbk.)</t>
  </si>
  <si>
    <t>A14837421276</t>
  </si>
  <si>
    <t>Vanishing America : in pursuit of our elusive landscapes / James Conaway.</t>
  </si>
  <si>
    <t>Shoemaker &amp; Hoard</t>
  </si>
  <si>
    <t>[Emeryville, Calif.]</t>
  </si>
  <si>
    <t>A14840625009</t>
  </si>
  <si>
    <t>To America with love / A.A. Gill.</t>
  </si>
  <si>
    <t>1439100446 (trade paperback)</t>
  </si>
  <si>
    <t>A14836684758</t>
  </si>
  <si>
    <t>Roads to Quoz : an American mosey / William Least Heat-Moon.</t>
  </si>
  <si>
    <t>A14833496334</t>
  </si>
  <si>
    <t>American vertigo : traveling America in the footsteps of Tocqueville / Bernard-Henri LeÌvy.</t>
  </si>
  <si>
    <t>1400064341 (hardcover)</t>
  </si>
  <si>
    <t>A14840122815</t>
  </si>
  <si>
    <t>Before Elvis there was nothing / AndreÌ LuÌˆtzen ; essay by/von Nora Luttmer ; foreword by/Vorwort von F.C. Gundlach.</t>
  </si>
  <si>
    <t>3868280065 (hd. bd.)</t>
  </si>
  <si>
    <t>Kehrer</t>
  </si>
  <si>
    <t>Heidelberg</t>
  </si>
  <si>
    <t>A14836819175</t>
  </si>
  <si>
    <t>20 West : the great road across America / Mac Nelson.</t>
  </si>
  <si>
    <t>0791474690 (hardcover : alk. paper)</t>
  </si>
  <si>
    <t>A14833206624</t>
  </si>
  <si>
    <t>The average American : the extraordinary search for the nation's most ordinary citizen / Kevin O'Keefe.</t>
  </si>
  <si>
    <t>158648270X</t>
  </si>
  <si>
    <t>Public Affairs</t>
  </si>
  <si>
    <t>A14840183154</t>
  </si>
  <si>
    <t>The last empty places : a past and present journey through the blank spots on the American map / Peter Stark.</t>
  </si>
  <si>
    <t>0345495373 (hardcover : alk. paper)</t>
  </si>
  <si>
    <t>Ballantine Books</t>
  </si>
  <si>
    <t>A14834150931</t>
  </si>
  <si>
    <t>Cross country : fifteen years and ninety thousand miles on the roads and interstates of America with Lewis and Clark, a lot of bad motels, a moving van, Emily Post, Jack Kerouac, my wife, my mother-in law, two kids, and enough coffee to kill an elephant / Robert Sullivan.</t>
  </si>
  <si>
    <t>A14832729271</t>
  </si>
  <si>
    <t>Riding with strangers : a hitchhiker's journey / Elijah Wald.</t>
  </si>
  <si>
    <t>Chicago Review Press</t>
  </si>
  <si>
    <t>A14832662974</t>
  </si>
  <si>
    <t>Portents of the real : a primer for post-9/11 America / Susan Willis.</t>
  </si>
  <si>
    <t>1844670236 (hardcover : alk. paper)</t>
  </si>
  <si>
    <t>A14818862308</t>
  </si>
  <si>
    <t>American history. Volume II : reconstruction through the present / editor, Robert James Maddox.</t>
  </si>
  <si>
    <t>Dushkin Publishing Group</t>
  </si>
  <si>
    <t>A14830294084</t>
  </si>
  <si>
    <t>The history of the ranch cattle industry in Oklahoma / by Edward Everett Dale.</t>
  </si>
  <si>
    <t>Government Printing Office</t>
  </si>
  <si>
    <t>A14808071955</t>
  </si>
  <si>
    <t>Reviewers reviewed : a challenge to historical critics / by Otto Eisenschiml ; a paper read at the William L. Clements Library, University of Michigan, February 9, 1940.</t>
  </si>
  <si>
    <t>The William L. Clements library</t>
  </si>
  <si>
    <t>A14802158898</t>
  </si>
  <si>
    <t>Historic examples of American printing and typography ; a guide to an exhibition in the William L. Clements library at the University of Michigan / 1. Five hundredth anniversary of the invention of printing in Europe, 1440-1940.  2. Four hundredth anniversary of the first printing in America, 1539-1939.  3. Three hundredth anniversary of the first printing in what is now the United States, 1639-l939.</t>
  </si>
  <si>
    <t>[Ann Arbor]</t>
  </si>
  <si>
    <t>A14802158903</t>
  </si>
  <si>
    <t>Lexington to Fallen Timbers, 1775-1794 ; episodes from the earliest history of our military forces / Illustrated by original maps and papers in the Clements Library of the University of Michigan. Selected and described by Randolph G. Adams and Howard H. Peckham, with a foreword by William A. Ganoe.</t>
  </si>
  <si>
    <t>A14809728199</t>
  </si>
  <si>
    <t>Fifty Texas rarities.</t>
  </si>
  <si>
    <t>Jenkins Publ. Co.</t>
  </si>
  <si>
    <t>A14820577715</t>
  </si>
  <si>
    <t>The papers of Andrew Law in the William L. Clements Library / Richard Crawford and H. Wiley Hitchcock.</t>
  </si>
  <si>
    <t>A14807385741</t>
  </si>
  <si>
    <t>American democracy : a documentary record / edited by J. Rogers Hollingsworth, Bell I. Wiley.</t>
  </si>
  <si>
    <t>1620-1865</t>
  </si>
  <si>
    <t>A14821015122</t>
  </si>
  <si>
    <t>America firsthand : readings in American history / [edited by] Robert D. Marcus and David Burner.</t>
  </si>
  <si>
    <t>0312101635 (vol. 2)</t>
  </si>
  <si>
    <t>A14820537414</t>
  </si>
  <si>
    <t>A14825560894</t>
  </si>
  <si>
    <t>America firsthand / [compiled by] Robert D. Marcus and David Burner.</t>
  </si>
  <si>
    <t>0312153481 (v. 2)</t>
  </si>
  <si>
    <t>Bedford Books</t>
  </si>
  <si>
    <t>A14825087888</t>
  </si>
  <si>
    <t>A14830469312</t>
  </si>
  <si>
    <t>0312245971 (v. 2)</t>
  </si>
  <si>
    <t>Bedford/St. Martin's</t>
  </si>
  <si>
    <t>A14838051943</t>
  </si>
  <si>
    <t>America firsthand  / [compiled by] Robert D. Marcus, David Burner, Anthony Marcus.</t>
  </si>
  <si>
    <t>0312489072 (v. 2 pbk.)</t>
  </si>
  <si>
    <t>Bedford/St. Martins</t>
  </si>
  <si>
    <t>A14802158937</t>
  </si>
  <si>
    <t>America, the beautiful : being a collection of documents and speeches which have laid the cornerstone of democracy for the United States of America.</t>
  </si>
  <si>
    <t>Peter Pauper Pr</t>
  </si>
  <si>
    <t>Mount Vernon, N.Y.</t>
  </si>
  <si>
    <t>A14836853145</t>
  </si>
  <si>
    <t>America firsthand / [compiled by] Robert D. Marcus, David Burner, Anthony Marcus.</t>
  </si>
  <si>
    <t>9780312446451 (v. 1 : pbk.)</t>
  </si>
  <si>
    <t>A14818015626</t>
  </si>
  <si>
    <t>American issues : a primary source reader in United States history / edited by Irwin Unger.</t>
  </si>
  <si>
    <t>0130319643 (v. 2)</t>
  </si>
  <si>
    <t>Prentice Hall</t>
  </si>
  <si>
    <t>A14827672126</t>
  </si>
  <si>
    <t>American history / editor: Robert James Maddox.</t>
  </si>
  <si>
    <t>Guilford, CT</t>
  </si>
  <si>
    <t>A14811703579</t>
  </si>
  <si>
    <t>A dissertation on the nature and character of the Chinese system of writing / by Peter S. Du Ponceau ; in a letter to John Vaughan.</t>
  </si>
  <si>
    <t>Published for the American Philosophical Society, by M'Carty and Davis</t>
  </si>
  <si>
    <t>A14829466131</t>
  </si>
  <si>
    <t>The American Republic : primary sources / edited by Bruce Frohnen.</t>
  </si>
  <si>
    <t>0865973334 (pbk. : alk. paper)</t>
  </si>
  <si>
    <t>Liberty Fund</t>
  </si>
  <si>
    <t>A14834075987</t>
  </si>
  <si>
    <t>The American spirit : United States history as seen by contemporaries / [selected and edited with introduction and commentary by Thomas A. Bailey, David M. Kennedy].</t>
  </si>
  <si>
    <t>0395871018 (v. 2)</t>
  </si>
  <si>
    <t>A14843321960</t>
  </si>
  <si>
    <t>American studies : catalog of microform (research collections, serials, and dissertations).</t>
  </si>
  <si>
    <t>ProQuest</t>
  </si>
  <si>
    <t>[Ann Arbor, Michigan]</t>
  </si>
  <si>
    <t>A14825004521</t>
  </si>
  <si>
    <t>American voices : readings in history and literature / [selected by] Robert Marcus.</t>
  </si>
  <si>
    <t>1881089053 (v. 2)</t>
  </si>
  <si>
    <t>Brandywine</t>
  </si>
  <si>
    <t>St. James, NY</t>
  </si>
  <si>
    <t>A14821088387</t>
  </si>
  <si>
    <t>American voices, American lives : a documentary reader / edited by Wayne Franklin.</t>
  </si>
  <si>
    <t>0393970949 (pbk.)</t>
  </si>
  <si>
    <t>A14816955189</t>
  </si>
  <si>
    <t>American voices : significant speeches in American history, 1640-1945 / [edited by] James Andrews, David Zarefsky.</t>
  </si>
  <si>
    <t>080130217X</t>
  </si>
  <si>
    <t>White Plains, N.Y.</t>
  </si>
  <si>
    <t>A14828313270</t>
  </si>
  <si>
    <t>The Annals of America.</t>
  </si>
  <si>
    <t>Encylopaedia Britannica, inc.</t>
  </si>
  <si>
    <t>A14828235202</t>
  </si>
  <si>
    <t>A14828235325</t>
  </si>
  <si>
    <t>A14828235406</t>
  </si>
  <si>
    <t>A14828312957</t>
  </si>
  <si>
    <t>A14828312999</t>
  </si>
  <si>
    <t>A14828313393</t>
  </si>
  <si>
    <t>A14828313238</t>
  </si>
  <si>
    <t>A14828313199</t>
  </si>
  <si>
    <t>A14828313034</t>
  </si>
  <si>
    <t>A14828313076</t>
  </si>
  <si>
    <t>A14828235367</t>
  </si>
  <si>
    <t>A14828235244</t>
  </si>
  <si>
    <t>A14831189868</t>
  </si>
  <si>
    <t>A14828313157</t>
  </si>
  <si>
    <t>A14828312915</t>
  </si>
  <si>
    <t>A14828313115</t>
  </si>
  <si>
    <t>A14828313319</t>
  </si>
  <si>
    <t>A14828235286</t>
  </si>
  <si>
    <t>A14828313351</t>
  </si>
  <si>
    <t>A14829175829</t>
  </si>
  <si>
    <t>The annals of America : introduction.</t>
  </si>
  <si>
    <t>Encylopaedia Britannica</t>
  </si>
  <si>
    <t>A14802158995</t>
  </si>
  <si>
    <t>The American spirit ; United States history as seen by contemporaries / Selected and edited with introductions and commentary by Thomas A. Bailey.</t>
  </si>
  <si>
    <t>A14802159030</t>
  </si>
  <si>
    <t>The American spirit : United States history as seen by contemporaries / selected and edited with introductions and commentary by Thomas A. Bailey.</t>
  </si>
  <si>
    <t>A14802159022</t>
  </si>
  <si>
    <t>A14802159064</t>
  </si>
  <si>
    <t>An American primer / edited by Daniel J. Boorstin.</t>
  </si>
  <si>
    <t>A14802159072</t>
  </si>
  <si>
    <t>A14828884328</t>
  </si>
  <si>
    <t>American originals / by Stacey Bredhoff ; foreward by John W. Carlin ; historian's perspective by Douglas Brinkley.</t>
  </si>
  <si>
    <t>National Archives and Records Administration ; University of Washington Press</t>
  </si>
  <si>
    <t>Washington, D.C. ; Seattle</t>
  </si>
  <si>
    <t>A14835453269</t>
  </si>
  <si>
    <t>Eyewitness : American originals from the national archives / by Sarah Bredhoff ; with a foreword by Allen Weinstein.</t>
  </si>
  <si>
    <t>9780856676352 ($35.00)</t>
  </si>
  <si>
    <t>Distributed in North America by Palgrave Macmillan</t>
  </si>
  <si>
    <t>A14801512120</t>
  </si>
  <si>
    <t>Codrington chronicle ; an experiment in Anglican altruism on a Barbados plantation, 1710-1834.</t>
  </si>
  <si>
    <t>Univ. of California Press</t>
  </si>
  <si>
    <t>A14818368859</t>
  </si>
  <si>
    <t>John Adams, the statesman of the American Revolution ; with other essays and addresses, historical and literary / by Mellen Chamberlain ...</t>
  </si>
  <si>
    <t>Houghton, Mifflin and Company</t>
  </si>
  <si>
    <t>A14807773449</t>
  </si>
  <si>
    <t>Memorable American speeches / collected and edited by John Vance Cheney.</t>
  </si>
  <si>
    <t>The Lakeside Press ; R.R. Donnelley &amp; Sons</t>
  </si>
  <si>
    <t>A14807773261</t>
  </si>
  <si>
    <t>A14807773198</t>
  </si>
  <si>
    <t>A14807773384</t>
  </si>
  <si>
    <t>A14812995284</t>
  </si>
  <si>
    <t>The people shall judge ; readings in the formation of American policy / Selected and edited by the staff, Social Sciences 1, the College of the University of Chicago.</t>
  </si>
  <si>
    <t>A14812995234</t>
  </si>
  <si>
    <t>A14801516996</t>
  </si>
  <si>
    <t>A14802159543</t>
  </si>
  <si>
    <t>The paths of inland commerce : a chronicle of trail, road, and waterway / by Archer B. Hulbert.</t>
  </si>
  <si>
    <t>A14802159569</t>
  </si>
  <si>
    <t>A14836963681</t>
  </si>
  <si>
    <t>A14802159640</t>
  </si>
  <si>
    <t>The Spanish borderlands : a chronicle of old Florida and the southwest.</t>
  </si>
  <si>
    <t>Glasgow, Brook &amp; Co. ; [Yale university press]</t>
  </si>
  <si>
    <t>Toronto ; [New Haven]</t>
  </si>
  <si>
    <t>A14802159674</t>
  </si>
  <si>
    <t>The forty-niners : a chronicle of the California trail and El Dorado / by Stewart Edward White.</t>
  </si>
  <si>
    <t>A14802159705</t>
  </si>
  <si>
    <t>The forty-niners ; a chronicle of the California trail and El Dorado / by Stewart Edward White.</t>
  </si>
  <si>
    <t>Yale university press</t>
  </si>
  <si>
    <t>A14802159690</t>
  </si>
  <si>
    <t>A14802159682</t>
  </si>
  <si>
    <t>A14802159713</t>
  </si>
  <si>
    <t>The passing of the frontier ; a chronicle of the old West / by Emerson Hough.</t>
  </si>
  <si>
    <t>Yale university press; [etc., etc.]</t>
  </si>
  <si>
    <t>A14802159721</t>
  </si>
  <si>
    <t>A14802159747</t>
  </si>
  <si>
    <t>The cotton kingdom.</t>
  </si>
  <si>
    <t>A14802159755</t>
  </si>
  <si>
    <t>The cotton kingdom ; a chronicle of the Old South / by William E. Dodd.</t>
  </si>
  <si>
    <t>Yale University</t>
  </si>
  <si>
    <t>A14802159763</t>
  </si>
  <si>
    <t>A14802159771</t>
  </si>
  <si>
    <t>The anti-slavery crusade ; a chronicle of the gathering storm / by Jesse Macy.</t>
  </si>
  <si>
    <t>A14802159802</t>
  </si>
  <si>
    <t>The anti-slavery crusade : a chronicle of the gathering storm / by Jesse Macy.</t>
  </si>
  <si>
    <t>A14802159797</t>
  </si>
  <si>
    <t>A14802159789</t>
  </si>
  <si>
    <t>A14802159810</t>
  </si>
  <si>
    <t>Abraham Lincoln and the union ; a chronicle of the embattled North / by Nathaniel W. Stephenson.</t>
  </si>
  <si>
    <t>A14802159894</t>
  </si>
  <si>
    <t>Elizabethan sea-dogs ; a chronicle of Drake and his companions / by William Wood.</t>
  </si>
  <si>
    <t>A14802159909</t>
  </si>
  <si>
    <t>The day of the Confederacy : a chronicle of the embattled South / by Nathaniel W. Stephenson.</t>
  </si>
  <si>
    <t>A14808348213</t>
  </si>
  <si>
    <t>The day of the confederacy ; a chronicle of the embattles South / by Nathaniel W. Stephenson.</t>
  </si>
  <si>
    <t>A14809139316</t>
  </si>
  <si>
    <t>The sequel of Appomattox ; a chronicle of the reunion of the states / by Walter Lynwood Fleming.</t>
  </si>
  <si>
    <t>A14802160007</t>
  </si>
  <si>
    <t>The American spirit in education ; a chronicle of great teachers / by Edwin E. Slosson.</t>
  </si>
  <si>
    <t>A14802160023</t>
  </si>
  <si>
    <t>A14802160031</t>
  </si>
  <si>
    <t>The American spirit in literature ; a chronicle of great interpreters / by Bliss Perry.</t>
  </si>
  <si>
    <t>A14809831853</t>
  </si>
  <si>
    <t>Our foreigners ; a chronicle of Americans in the making.</t>
  </si>
  <si>
    <t>A14802160057</t>
  </si>
  <si>
    <t>The old merchant marine ; a chronicle of American ships and sailors / by Ralph D. Paine.</t>
  </si>
  <si>
    <t>A14802160081</t>
  </si>
  <si>
    <t>The old merchant marine : a chronicle of American ships and sailors / by Ralph D. Paine.</t>
  </si>
  <si>
    <t>Yale University Press ; Glasgow, Brook ; Humphrey Milford, Oxford University Press</t>
  </si>
  <si>
    <t>New Haven ; Toronto ; London</t>
  </si>
  <si>
    <t>A14802160099</t>
  </si>
  <si>
    <t>The age of invention, / a chronicle of mechanical conquest by Holland Thompson.</t>
  </si>
  <si>
    <t>Yale university press [etc., etc.]</t>
  </si>
  <si>
    <t>A14802160120</t>
  </si>
  <si>
    <t>The age of invention : a chronicle of mechanical conquest / by Holland Thompson.</t>
  </si>
  <si>
    <t>A14802160138</t>
  </si>
  <si>
    <t>The railroad builders : a chronicle of the welding of the states.</t>
  </si>
  <si>
    <t>A14802160170</t>
  </si>
  <si>
    <t>The age of big business ; a chronicle of the captains of industry / by Burton J. Hendrick.</t>
  </si>
  <si>
    <t>A14802160219</t>
  </si>
  <si>
    <t>Crusaders of New France ; a chronicle of the fleur-de-lis in the wilderness / by William Bennett Munro.</t>
  </si>
  <si>
    <t>A14802160227</t>
  </si>
  <si>
    <t>Crusaders of New France : a chronicle of the fleur-de-lis in the wilderness / by William Bennett Munro.</t>
  </si>
  <si>
    <t>A14802160269</t>
  </si>
  <si>
    <t>The armies of labor ; a chronicle of the organized wage-earners / by Samuel P. Orth.</t>
  </si>
  <si>
    <t>A14802160316</t>
  </si>
  <si>
    <t>The masters of capital : a chronicle of Wall Street / by John Moody.</t>
  </si>
  <si>
    <t>A14802160340</t>
  </si>
  <si>
    <t>The new South : a chronicle of social and industrial evolution / by Holland Thompson.</t>
  </si>
  <si>
    <t>A14802160382</t>
  </si>
  <si>
    <t>The boss and the machine ; a chronicle of the politicians and party organization / by Samuel P. Orth.</t>
  </si>
  <si>
    <t>A14802160405</t>
  </si>
  <si>
    <t>A14802160421</t>
  </si>
  <si>
    <t>The Cleveland era ; a chronicle of the new order in politics / by Henry Jones Ford.</t>
  </si>
  <si>
    <t>A14802160578</t>
  </si>
  <si>
    <t>Woodrow Wilson and the world war ; a chronicle of our own times.</t>
  </si>
  <si>
    <t>A14802160594</t>
  </si>
  <si>
    <t>The Canadian Dominion ; a chronicle of our northern neighbor / by Oscar D. Skelton.</t>
  </si>
  <si>
    <t>A14802160609</t>
  </si>
  <si>
    <t>The Canadian Dominion : a chronicle of our northern neighbor / by Oscar D. Skelton.</t>
  </si>
  <si>
    <t>A14802160641</t>
  </si>
  <si>
    <t>The Hispanic nations of the new world ; a chronicle of our southern neighbors / by William R. Shepherd.</t>
  </si>
  <si>
    <t>A14802160667</t>
  </si>
  <si>
    <t>A14802160683</t>
  </si>
  <si>
    <t>From Versailles to the New Deal ; a chronicle of the Harding-Coolidge-Hoover era.</t>
  </si>
  <si>
    <t>A14802160714</t>
  </si>
  <si>
    <t>The struggle for survival ; a chronicle of economic mobilization in World War II.</t>
  </si>
  <si>
    <t>A14802160706</t>
  </si>
  <si>
    <t>A14802160730</t>
  </si>
  <si>
    <t>The New Deal and world affairs; a chronicle of international affairs, 1933-1945.</t>
  </si>
  <si>
    <t>A14802161037</t>
  </si>
  <si>
    <t>The fathers of New England : a chronicle of the Puritan commonwealths / by Charles M. Andrews.</t>
  </si>
  <si>
    <t>A14802160811</t>
  </si>
  <si>
    <t>Colonial folkways ; a chronicle of American life in the reign of the Georges / by Charles M. Andrews.</t>
  </si>
  <si>
    <t>A14808196234</t>
  </si>
  <si>
    <t>Colonial folkways : a chronicle of American life in the reign of the Georges / by Charles M. Andrews.</t>
  </si>
  <si>
    <t>New Haven, Conn.</t>
  </si>
  <si>
    <t>A14809828339</t>
  </si>
  <si>
    <t>The red man's continent ; a chronicle of aboriginal America / by Ellsworth Huntington.</t>
  </si>
  <si>
    <t>A14802159161</t>
  </si>
  <si>
    <t>The conquest of New France ; a chronicle of the colonial wars / by George M. Wrong.</t>
  </si>
  <si>
    <t>A14802159242</t>
  </si>
  <si>
    <t>Washington and his comrades in arms ; a chronicle of the War of Independence / by George M. Wrong.</t>
  </si>
  <si>
    <t>A14802160861</t>
  </si>
  <si>
    <t>The fathers of the constitution ; a chronicle of the establishment of the Union / by Max Farrand.</t>
  </si>
  <si>
    <t>A14802159276</t>
  </si>
  <si>
    <t>The fathers of the Constitution ; a chronicle of the establishment of the Union / by Max Farrand.</t>
  </si>
  <si>
    <t>A14802159307</t>
  </si>
  <si>
    <t>Jefferson and his colleagues ; a chronicle of the Virginia dynasty / by Allen Johnson.</t>
  </si>
  <si>
    <t>Yale University Press; [etc., etc.]</t>
  </si>
  <si>
    <t>A14802159365</t>
  </si>
  <si>
    <t>Jefferson and his colleagues ; a chronicle of the Virginia dynasty.</t>
  </si>
  <si>
    <t>A14802159373</t>
  </si>
  <si>
    <t>John Marshall and the Constitution ; a chronicle of the Supreme court / by Edward S. Corwin.</t>
  </si>
  <si>
    <t>A14802159412</t>
  </si>
  <si>
    <t>John Marshall and the Constitution : a chronicle of the Supreme Court / by Edward S. Corwin.</t>
  </si>
  <si>
    <t>New Haven, [Conn.]</t>
  </si>
  <si>
    <t>A14802159470</t>
  </si>
  <si>
    <t>Pioneers of the old Southwest ; a chronicle of the dark and bloody ground / by Constance Lindsay Skinner.</t>
  </si>
  <si>
    <t>A14802160950</t>
  </si>
  <si>
    <t>The Spanish conquerors.</t>
  </si>
  <si>
    <t>A14802159519</t>
  </si>
  <si>
    <t>The reign of Andrew Jackson ; a chronicle of the frontier in politics / by Frederic Austin Ogg.</t>
  </si>
  <si>
    <t>A14802160968</t>
  </si>
  <si>
    <t>A14802161061</t>
  </si>
  <si>
    <t>Theodore Roosevelt and his times : a chronicle of the progressive movement.</t>
  </si>
  <si>
    <t>A14802160764</t>
  </si>
  <si>
    <t>The fathers of New England ; a chronicle of the Puritan commonwealths / by Charles M. Andrews.</t>
  </si>
  <si>
    <t>A14802161053</t>
  </si>
  <si>
    <t>The Quaker colonies ; a chronicle of the proprietors of the Delaware / by Sydney G. Fisher.</t>
  </si>
  <si>
    <t>Yale University Press; [etc.,etc.]</t>
  </si>
  <si>
    <t>A14802160780</t>
  </si>
  <si>
    <t>The Quaker colonies : a chronicle of the proprietors of the Delaware / by Sydney G. Fisher.</t>
  </si>
  <si>
    <t>A14802161095</t>
  </si>
  <si>
    <t>War for the world ; a chronicle of our fighting forces in World War II.</t>
  </si>
  <si>
    <t>A14809834039</t>
  </si>
  <si>
    <t>Dutch and English on the Hudson ; a chronicle of colonial New York / by Maud Wilder Goodwin.</t>
  </si>
  <si>
    <t>A14802161100</t>
  </si>
  <si>
    <t>Documents of American history / edited by Henry Steele Commager.</t>
  </si>
  <si>
    <t>F.S. Crofts &amp; co.</t>
  </si>
  <si>
    <t>A14802161150</t>
  </si>
  <si>
    <t>Documents of American history.</t>
  </si>
  <si>
    <t>A14802161192</t>
  </si>
  <si>
    <t>A14802161207</t>
  </si>
  <si>
    <t>A14802161215</t>
  </si>
  <si>
    <t>0132169940 (v. 1)</t>
  </si>
  <si>
    <t>A14829748151</t>
  </si>
  <si>
    <t>Living ideas in America.</t>
  </si>
  <si>
    <t>A14802161231</t>
  </si>
  <si>
    <t>A14801220600</t>
  </si>
  <si>
    <t>The genteel circle : Bayard Taylor and his New York friends.</t>
  </si>
  <si>
    <t>Ithaca</t>
  </si>
  <si>
    <t>A14801525157</t>
  </si>
  <si>
    <t>Confiscation of Confederate property in the North.</t>
  </si>
  <si>
    <t>Ithaca, N. Y.</t>
  </si>
  <si>
    <t>A14800741417</t>
  </si>
  <si>
    <t>The first half-century of Wadsworth tenancy / by Neil Adams McNall.</t>
  </si>
  <si>
    <t>A14802161249</t>
  </si>
  <si>
    <t>Problems in American history / edited by David Cox, Thomas Koberna [and] Betty Nassif.</t>
  </si>
  <si>
    <t>0471182605 (v.1)varies</t>
  </si>
  <si>
    <t>A14802161265</t>
  </si>
  <si>
    <t>A14802161257</t>
  </si>
  <si>
    <t>A14802161273</t>
  </si>
  <si>
    <t>A14802161338</t>
  </si>
  <si>
    <t>Profile of America ; an autobiography of the U. S. A. / Text compiled by Emily Davie.  Foreword by Charles A. Lindbergh.  Introd. by Louis Bromfield.  Picture editor: Bryan Holme.</t>
  </si>
  <si>
    <t>A14835124404</t>
  </si>
  <si>
    <t>America's major wars: crusaders, critics, and scholars, 1775-1972 / Leslie E. Decker and Robert Seager II, editors.</t>
  </si>
  <si>
    <t>Addison-Wesley Pub. Co.</t>
  </si>
  <si>
    <t>A14834993193</t>
  </si>
  <si>
    <t>A14835798172</t>
  </si>
  <si>
    <t>Patterns in American history / [edited by] Alexander De Conde, Armin Rappaport [and] William R. Steckel.</t>
  </si>
  <si>
    <t>Wadsworth Pub. Co.</t>
  </si>
  <si>
    <t>Belmont, Calif.</t>
  </si>
  <si>
    <t>A14835798180</t>
  </si>
  <si>
    <t>A14809001026</t>
  </si>
  <si>
    <t>A documentary history of American life / general editor, David Donald.</t>
  </si>
  <si>
    <t>Mcgraw-Hill</t>
  </si>
  <si>
    <t>A14809001050</t>
  </si>
  <si>
    <t>A14809001018</t>
  </si>
  <si>
    <t>A14809001042</t>
  </si>
  <si>
    <t>A14809001034</t>
  </si>
  <si>
    <t>A14802161346</t>
  </si>
  <si>
    <t>A14800644924</t>
  </si>
  <si>
    <t>American ideals / ed. by Norman Foerster ... and W.W. Pierson, jr. ...</t>
  </si>
  <si>
    <t>A14829438455</t>
  </si>
  <si>
    <t>The Freedom Shrine documents / [Preparation: National Archives and others.</t>
  </si>
  <si>
    <t>National Exchange Club</t>
  </si>
  <si>
    <t>Toledo</t>
  </si>
  <si>
    <t>A14839027971</t>
  </si>
  <si>
    <t>Going to the source : the Bedford reader in American history / [edited by] Victoria Bissell Brown, Timothy J. Shannon.</t>
  </si>
  <si>
    <t>0312448236 (pbk. : v. 2 : alk. paper)</t>
  </si>
  <si>
    <t>A14807616875</t>
  </si>
  <si>
    <t>America goes to press : the news of yesterday / by Laurence Greene.</t>
  </si>
  <si>
    <t>A14802161388</t>
  </si>
  <si>
    <t>America goes to press ; the news of yesterday: the history of the United States as reported in the newspapers of the day from the Boston Tea Party to the World War.</t>
  </si>
  <si>
    <t>A14802161419</t>
  </si>
  <si>
    <t>The history of the United States / edited by Neil Harris, David J. Rothman [and] Stephan Thernstrom.</t>
  </si>
  <si>
    <t>0030776953 (v.2)</t>
  </si>
  <si>
    <t>A14802161401</t>
  </si>
  <si>
    <t>A14802161435</t>
  </si>
  <si>
    <t>Great issues in American history: a documentary record.</t>
  </si>
  <si>
    <t>A14802161477</t>
  </si>
  <si>
    <t>Issues past and present : an American history sourcebook / edited by Phillip S. Paludan [and others] ; biographies by Donald C. Lord.</t>
  </si>
  <si>
    <t>D. C. Heath</t>
  </si>
  <si>
    <t>A14802161469</t>
  </si>
  <si>
    <t>A14829859790</t>
  </si>
  <si>
    <t>Living American documents / selected and edited by Isidore Starr, Lewis Paul Todd [and] Merle Curti.</t>
  </si>
  <si>
    <t>A14800313167</t>
  </si>
  <si>
    <t>The Rio Grande Valley : a lecture delivered before the Lone star literary association of Brownsville, Texas / by Hon. E. Dougherty, Wednesday evening, May 29, 1867. Brownsville, Tex., Ranchero book and job printing office, 1867.</t>
  </si>
  <si>
    <t>Reprinted, W. Abbatt</t>
  </si>
  <si>
    <t>Tarrytown, N.Y.</t>
  </si>
  <si>
    <t>A14808773882</t>
  </si>
  <si>
    <t>The journal of Isaac Senter : physician and surgeon to the troops detached from the American army encamped at Cambridge, Mass., on a secret expedition against Quebec, under the command of Col. Benedict Arnold, in September, 1775.</t>
  </si>
  <si>
    <t>A14808767564</t>
  </si>
  <si>
    <t>A short narrative of mischief done by the French and Indian enemy, on the western frontiers of the province of the Massachusetts Bay : from the beginning of the French war proclaimed by the King of France, March 15th, 1743, 4, and by the King of Great Britain, March 29th, 1744, to August 2nd 1748 / drawn up by Mr. Doolittle.</t>
  </si>
  <si>
    <t>W. Abbatt</t>
  </si>
  <si>
    <t>A14810206786</t>
  </si>
  <si>
    <t>A plain narrativ of the uncommon sufferings and remarkable deliverance of Thomas Brown, of Charlestown, in New England ; who returned to his father's house the beginning of Jan. 1760, after having been absent three years and about eight months: containing an account of the engagement between a party of English, Commanded by Maj. Rogers and a party of French and Indians, in Jan. 1757 ... how he was taken captive by the Indians and carried to Canada, and from thence to the Mississippi; where he lived about a year, and was again sent to Canada ...</t>
  </si>
  <si>
    <t>A14821286804</t>
  </si>
  <si>
    <t>Main problems in American history / Edited by Howard H. Quint, Dean Albertson [and] Milton Cantor.</t>
  </si>
  <si>
    <t>Dorsey Press</t>
  </si>
  <si>
    <t>Homewood, Ill.</t>
  </si>
  <si>
    <t>A14823710304</t>
  </si>
  <si>
    <t>A14802161859</t>
  </si>
  <si>
    <t>Main problems in American history / edited by Howard H. Quint, Dean Albertson [and] Milton Cantor.</t>
  </si>
  <si>
    <t>A14802161867</t>
  </si>
  <si>
    <t>A14821634756</t>
  </si>
  <si>
    <t>Main problems in American history / edited by Howard H. Quint, Milton Cantor, Dean Albertson.</t>
  </si>
  <si>
    <t>A14811157883</t>
  </si>
  <si>
    <t>0256060223 (pbk. : v. 2)</t>
  </si>
  <si>
    <t>A14835797100</t>
  </si>
  <si>
    <t>The American scene ; varieties of American history / Edited by Robert D. Marcus &amp; David Burner.</t>
  </si>
  <si>
    <t>A14802161540</t>
  </si>
  <si>
    <t>The Meanings of American history ; interpretations of events, ideas, and institutions / [General editor, Marvin Meyers].</t>
  </si>
  <si>
    <t>Scott, Foresman</t>
  </si>
  <si>
    <t>Glenview, Ill.</t>
  </si>
  <si>
    <t>A14802161558</t>
  </si>
  <si>
    <t>A14802161582</t>
  </si>
  <si>
    <t>Great debates in American history ; from the debates in the British Parliament on the Colonial stamp act (1764-1765) to the debates in Congress at the close of the Taft administration (1912-1913)ced. by Marion Mills Miller.</t>
  </si>
  <si>
    <t>Current Literature Pub. Co.</t>
  </si>
  <si>
    <t>A14802161655</t>
  </si>
  <si>
    <t>A14802161574</t>
  </si>
  <si>
    <t>A14802161689</t>
  </si>
  <si>
    <t>A14802161605</t>
  </si>
  <si>
    <t>A14802161702</t>
  </si>
  <si>
    <t>A14802161647</t>
  </si>
  <si>
    <t>A14802161613</t>
  </si>
  <si>
    <t>A14802161663</t>
  </si>
  <si>
    <t>A14802161671</t>
  </si>
  <si>
    <t>A14802161590</t>
  </si>
  <si>
    <t>A14802161621</t>
  </si>
  <si>
    <t>A14802161639</t>
  </si>
  <si>
    <t>A14802161697</t>
  </si>
  <si>
    <t>A14823977948</t>
  </si>
  <si>
    <t>Mine eyes have seen : a first person history of the events that shaped America / [edited by] Richard Goldstein.</t>
  </si>
  <si>
    <t>A14802161728</t>
  </si>
  <si>
    <t>Heritage of freedom; the history &amp; significance of the basic documents of American liberty / [Presenting and explaining the documents on the Freedom Train].</t>
  </si>
  <si>
    <t>Princeton Univ. Press</t>
  </si>
  <si>
    <t>Princeton</t>
  </si>
  <si>
    <t>A14823538736</t>
  </si>
  <si>
    <t>A More perfect Union : documents in U.S. history / [compiled by] Paul F. Boller, Jr., Ronald Story.</t>
  </si>
  <si>
    <t>0395456908 (pbk. : v. 2)</t>
  </si>
  <si>
    <t>A14823577073</t>
  </si>
  <si>
    <t>A14820532896</t>
  </si>
  <si>
    <t>A more perfect Union : documents in U.S. history / [compiled by] Paul F. Boller, Jr., Ronald Story.</t>
  </si>
  <si>
    <t>039574525X (v. 2)</t>
  </si>
  <si>
    <t>A14820539717</t>
  </si>
  <si>
    <t>A14819000713</t>
  </si>
  <si>
    <t>Portrait of America / Edited by Stephen B. Oates.</t>
  </si>
  <si>
    <t>0395138868 (v. 1)</t>
  </si>
  <si>
    <t>A14802161786</t>
  </si>
  <si>
    <t>Old south leaflets.</t>
  </si>
  <si>
    <t>Burt Franklin</t>
  </si>
  <si>
    <t>A14802161794</t>
  </si>
  <si>
    <t>A14802161817</t>
  </si>
  <si>
    <t>A14802161752</t>
  </si>
  <si>
    <t>A14802161825</t>
  </si>
  <si>
    <t>A14802161809</t>
  </si>
  <si>
    <t>A14802161778</t>
  </si>
  <si>
    <t>A14802161760</t>
  </si>
  <si>
    <t>A14835117465</t>
  </si>
  <si>
    <t>Progressivism and postwar disillusionment, 1898-1928 / edited by David A. Shannon.</t>
  </si>
  <si>
    <t>A14817996316</t>
  </si>
  <si>
    <t>Soul of America : documenting our past / edited by Robert C. Baron.</t>
  </si>
  <si>
    <t>1555919227 (v. 2) : $14.95</t>
  </si>
  <si>
    <t>North American Press</t>
  </si>
  <si>
    <t>Goldon, Colo.</t>
  </si>
  <si>
    <t>A14814032985</t>
  </si>
  <si>
    <t>Three centuries of American rhetorical discourse : an anthology and a review / edited by Ronald F. Reid.</t>
  </si>
  <si>
    <t>0881333107 (pbk.)</t>
  </si>
  <si>
    <t>Prospect Heights, Ill.</t>
  </si>
  <si>
    <t>A14802161891</t>
  </si>
  <si>
    <t>The early writings of Frederick Jackson Turner. : With a list of all his works / compiled by Everett E. Edwards and an introd. by Fulmer Mood.</t>
  </si>
  <si>
    <t>Books For Libraries Press</t>
  </si>
  <si>
    <t>A14800799876</t>
  </si>
  <si>
    <t>State of the Union ; highlights of American history, momentous events and policies in the political, social,and military life of the Nation as revealed in the State-of-the-Union and war messages of the Presidents: George Washington to John F. Kennedy / Selected and edited by Edward Boykin.</t>
  </si>
  <si>
    <t>A14802159666</t>
  </si>
  <si>
    <t>Texas and the Mexican war ; a chronicle of the winning of the Southwest / by Nathaniel W. Stephenson.</t>
  </si>
  <si>
    <t>A14802160201</t>
  </si>
  <si>
    <t>The Age of big business ; a chronicle of the captains of industry / by Burton J. Hendrick.</t>
  </si>
  <si>
    <t>A14801516920</t>
  </si>
  <si>
    <t>Builders of American institutions ; readings in United States history / edited by Frank Freidel and Norman Pollack.</t>
  </si>
  <si>
    <t>A14801514839</t>
  </si>
  <si>
    <t>Documentary source book of American history, 1606-1926 / edited with notes by William MacDonald.</t>
  </si>
  <si>
    <t>A14801514855</t>
  </si>
  <si>
    <t>Select charters and other documents illustrative of American history.</t>
  </si>
  <si>
    <t>A14801515762</t>
  </si>
  <si>
    <t>The making of American history.</t>
  </si>
  <si>
    <t>Dryden Press</t>
  </si>
  <si>
    <t>A14802161906</t>
  </si>
  <si>
    <t>Dictionary of American history / James Truslow Adams, editor-in-chief; R. V. Coleman, managing editor.</t>
  </si>
  <si>
    <t>A14802161930</t>
  </si>
  <si>
    <t>A14802161922</t>
  </si>
  <si>
    <t>A14802161948</t>
  </si>
  <si>
    <t>A14802161956</t>
  </si>
  <si>
    <t>A14802161914</t>
  </si>
  <si>
    <t>A14802161972</t>
  </si>
  <si>
    <t>Concise dictionary of American history / Advisory editor: Thomas C. Cochran.  Editor: Wayne Andrews.</t>
  </si>
  <si>
    <t>A14840425522</t>
  </si>
  <si>
    <t>American centuries : the ideas, issues, and values that shaped U.S. history / edited by Karen Ordahl Kupperman [and others].</t>
  </si>
  <si>
    <t>A14840425483</t>
  </si>
  <si>
    <t>A14840424958</t>
  </si>
  <si>
    <t>A14840424916</t>
  </si>
  <si>
    <t>A14840424990</t>
  </si>
  <si>
    <t>A14809181371</t>
  </si>
  <si>
    <t>Concise dictionary of American history.</t>
  </si>
  <si>
    <t>0684173212 : $60.00</t>
  </si>
  <si>
    <t>A14802162083</t>
  </si>
  <si>
    <t>The Oxford companion to American history / [by] Thomas H. Johnson, in consultation with Harvey Wish.</t>
  </si>
  <si>
    <t>A14827678619</t>
  </si>
  <si>
    <t>The Oxford companion to United States history / editor in chief, Paul S. Boyer ; editors, Melvyn Dubofsky [and others].</t>
  </si>
  <si>
    <t>0195082095 (acid-free paper)</t>
  </si>
  <si>
    <t>A14823562735</t>
  </si>
  <si>
    <t>The Reader's companion to American history / Eric Foner and John A. Garraty, editors ; sponsored by the Society of American Historians.</t>
  </si>
  <si>
    <t>0395513723 : $35.00</t>
  </si>
  <si>
    <t>Houghton-Mifflin</t>
  </si>
  <si>
    <t>A14832995929</t>
  </si>
  <si>
    <t>Soedinennye Shtaty Ameriki : slovarÊ¹-spravochnik / [pod obshcheiÌ† red. A.A. Arzumaniï¸ aï¸¡na, N.V. Mostovetï¸ sï¸¡, M.A. Kharlamova.</t>
  </si>
  <si>
    <t>A14827152914</t>
  </si>
  <si>
    <t>Dictionary of American history : from 1763 to the present / Peter Thompson ; series editor, Chris Cook.</t>
  </si>
  <si>
    <t>0816044635 (pb)</t>
  </si>
  <si>
    <t>A14823713051</t>
  </si>
  <si>
    <t>The bicentennial almanac : 200 years of America 1776-1976 / editor-in-chief, Calvin D. Linton ; introductory text, Walter A. Payne.</t>
  </si>
  <si>
    <t>0840755945 (pbk.)</t>
  </si>
  <si>
    <t>A14802162368</t>
  </si>
  <si>
    <t>The encyclopedia of American facts and dates / edited by Gorton Carruth and associates.</t>
  </si>
  <si>
    <t>A14805869278</t>
  </si>
  <si>
    <t>The encyclopedia of American facts and dates / Edited by Gorton Carruth and associates.</t>
  </si>
  <si>
    <t>0690263023 $8.95</t>
  </si>
  <si>
    <t>A14817666678</t>
  </si>
  <si>
    <t>The encyclopedia of American facts and dates / Gorton Carruth.</t>
  </si>
  <si>
    <t>0062700456 : $40.00 ($54.50)</t>
  </si>
  <si>
    <t>A14825523274</t>
  </si>
  <si>
    <t>Chronology of the United States.</t>
  </si>
  <si>
    <t>A14821373334</t>
  </si>
  <si>
    <t>Encyclopedia of American history / edited by Richard B. Morris and Jeffrey B. Morris.</t>
  </si>
  <si>
    <t>HarperCollins Publishers</t>
  </si>
  <si>
    <t>A14833589307</t>
  </si>
  <si>
    <t>The American years / Ernie Gross [and others].</t>
  </si>
  <si>
    <t>0684312565 (v. 2 : alk. paper)</t>
  </si>
  <si>
    <t>A14833589268</t>
  </si>
  <si>
    <t>A14827376720</t>
  </si>
  <si>
    <t>This day in American history / Ernie Gross.</t>
  </si>
  <si>
    <t>0786408545 (alk. paper)</t>
  </si>
  <si>
    <t>A14802162392</t>
  </si>
  <si>
    <t>America in time : America's history year by year through text and pictures / by Malcolm C. Jensen.</t>
  </si>
  <si>
    <t>0395254086 : $8.95</t>
  </si>
  <si>
    <t>A14811306335</t>
  </si>
  <si>
    <t>Encyclopedia of American history / edited by Richard B. Morris.</t>
  </si>
  <si>
    <t>A14802162423</t>
  </si>
  <si>
    <t>Encyclopedia of American history / Edited by Richard B. Morris.</t>
  </si>
  <si>
    <t>A14830893040</t>
  </si>
  <si>
    <t>The New York Public Library American history desk reference.</t>
  </si>
  <si>
    <t>Hyperion</t>
  </si>
  <si>
    <t>A14809823410</t>
  </si>
  <si>
    <t>Almanac for Americans / Pictures by James Daugherty.</t>
  </si>
  <si>
    <t>Greenberg</t>
  </si>
  <si>
    <t>A14809225743</t>
  </si>
  <si>
    <t>Webster's guide to American history ; a chronological, geographical, and biographical survey and compendium / [Editors: Charles Van Doren and Robert McHenry].</t>
  </si>
  <si>
    <t>G. &amp; C. Merriam Co.</t>
  </si>
  <si>
    <t>A14815545949</t>
  </si>
  <si>
    <t>The U.S.A., a chronicle in pictures / Neil Wenborn ; with a foreword by Walter Cronkite.</t>
  </si>
  <si>
    <t>0831713992 : $25.00</t>
  </si>
  <si>
    <t>Distributed by Library Distributors of America</t>
  </si>
  <si>
    <t>Westlake Village, CA</t>
  </si>
  <si>
    <t>A14806321736</t>
  </si>
  <si>
    <t>Encyclopedia of American history / edited by Richard B. Morris ; associate editor, Jeffrey B. Morris.</t>
  </si>
  <si>
    <t>0061816051 : $30.72</t>
  </si>
  <si>
    <t>A14806358238</t>
  </si>
  <si>
    <t>Nearby history : exploring the past around you / David E. Kyvig, Myron A. Marty.</t>
  </si>
  <si>
    <t>0910050597 : $15.95</t>
  </si>
  <si>
    <t>A14819715546</t>
  </si>
  <si>
    <t>American retrospectives : historians on historians / edited by Stanley I. Kutler.</t>
  </si>
  <si>
    <t>0801852137 (pbk. : alk. paper)</t>
  </si>
  <si>
    <t>A14831549351</t>
  </si>
  <si>
    <t>A restless past : history and the American public / Joyce Appleby.</t>
  </si>
  <si>
    <t>0742542521 (cloth : alk. paper)</t>
  </si>
  <si>
    <t>A14801516695</t>
  </si>
  <si>
    <t>American history and American historians ; A review of recent contributions to the interpretation of the history of the United States.</t>
  </si>
  <si>
    <t>A14801516687</t>
  </si>
  <si>
    <t>A14802162473</t>
  </si>
  <si>
    <t>The reinterpretation of early American history ; essays in honor of John Edwin Pomfret.</t>
  </si>
  <si>
    <t>A14817272089</t>
  </si>
  <si>
    <t>American progressive history : an experiment in modernization / Ernst A. Breisach.</t>
  </si>
  <si>
    <t>0226072770 (paper : alk. paper)</t>
  </si>
  <si>
    <t>A14802162504</t>
  </si>
  <si>
    <t>History in the United States, 1800-1860 ; its practice and purpose / [by] George H. Callcott.</t>
  </si>
  <si>
    <t>080181099X 8.95</t>
  </si>
  <si>
    <t>Johns Hopkins Press</t>
  </si>
  <si>
    <t>A14819323129</t>
  </si>
  <si>
    <t>Careers for history buffs and others who learn from the past / Blythe Camenson.</t>
  </si>
  <si>
    <t>0844241148 (soft) : $9.95</t>
  </si>
  <si>
    <t>VGM Career Horizons</t>
  </si>
  <si>
    <t>Lincolnwood, Ill., U.S.A.</t>
  </si>
  <si>
    <t>A14802162512</t>
  </si>
  <si>
    <t>The reinterpretation of American history and culture / William H. Cartwright and Richard L. Watson, Jr., editors.</t>
  </si>
  <si>
    <t>National Council for the Social Studies</t>
  </si>
  <si>
    <t>A14835959532</t>
  </si>
  <si>
    <t>Channeling the past : politicizing history in postwar America / Erik Christiansen.</t>
  </si>
  <si>
    <t>0299289036 (e-book)</t>
  </si>
  <si>
    <t>A14802162520</t>
  </si>
  <si>
    <t>The legend of the Founding Fathers.</t>
  </si>
  <si>
    <t>A14811007672</t>
  </si>
  <si>
    <t>Arguing with historians : essays on the historical and the unhistorical / Richard Nelson Current.</t>
  </si>
  <si>
    <t>0819551872 (alk. paper) : $19.95</t>
  </si>
  <si>
    <t>A14823675588</t>
  </si>
  <si>
    <t>After the fact : the art of historical detecton / James West Davidson, Mark Hamilton Lytle.</t>
  </si>
  <si>
    <t>039435477X (v. 2) : $10.95</t>
  </si>
  <si>
    <t>A14809280785</t>
  </si>
  <si>
    <t>A14830227867</t>
  </si>
  <si>
    <t>After the fact : the art of historical detection / James West Davidson, Mark Hamilton Lytle.</t>
  </si>
  <si>
    <t>0072294264 (complete version)</t>
  </si>
  <si>
    <t>A14830537547</t>
  </si>
  <si>
    <t>Women and the historical enterprise in America : gender, race, and the politics of memory, 1880-1945 / Julie Des Jardins.</t>
  </si>
  <si>
    <t>0807854751 (pbk. : alk. paper)</t>
  </si>
  <si>
    <t>A14828932896</t>
  </si>
  <si>
    <t>History's memory : writing America's past, 1880-1980 / Ellen Fitzpatrick.</t>
  </si>
  <si>
    <t>067400731X</t>
  </si>
  <si>
    <t>A14821562488</t>
  </si>
  <si>
    <t>The degradation of American history / David Harlan.</t>
  </si>
  <si>
    <t>0226316173 (pbk. : alk. paper)</t>
  </si>
  <si>
    <t>A14822490155</t>
  </si>
  <si>
    <t>Objectivity is not neutrality : explanatory schemes in history / Thomas L. Haskell.</t>
  </si>
  <si>
    <t>0801856817 (alk. paper)</t>
  </si>
  <si>
    <t>A14831749545</t>
  </si>
  <si>
    <t>Past imperfect : facts, fictions, fraud -- American history from Bancroft and Parkman to Ambrose, Bellesiles, Ellis, and Goodwin / Peter Charles Hoffer.</t>
  </si>
  <si>
    <t>A14817086365</t>
  </si>
  <si>
    <t>Historical scholarship in the United States : and other essays / by W. Stull Holt.</t>
  </si>
  <si>
    <t>University of Washington Press</t>
  </si>
  <si>
    <t>A14802162570</t>
  </si>
  <si>
    <t>Understanding Negro history / edited with commentary by Dwight W. Hoover.</t>
  </si>
  <si>
    <t>A14828504570</t>
  </si>
  <si>
    <t>The missing peace : the search for nonviolent alternatives in United States history / by James C. Juhnke &amp; Carol M. Hunter.</t>
  </si>
  <si>
    <t>1894710134 (pbk.) : $39.50</t>
  </si>
  <si>
    <t>Pandora Press</t>
  </si>
  <si>
    <t>Kitchener, Ont.</t>
  </si>
  <si>
    <t>A14812630559</t>
  </si>
  <si>
    <t>Selvages &amp; biases : the fabric of history in American culture / Michael Kammen.</t>
  </si>
  <si>
    <t>0801419247 (alk. paper)</t>
  </si>
  <si>
    <t>A14831135013</t>
  </si>
  <si>
    <t>The last word? : essays on official history in the United States and British Commonwealth / edited by Jeffrey Grey.</t>
  </si>
  <si>
    <t>0313310831 (alk. paper)</t>
  </si>
  <si>
    <t>A14818984605</t>
  </si>
  <si>
    <t>Nonfiction for the classroom : Milton Meltzer on writing, history, and social responsibility / edited and with an introduction by E. Wendy Saul.</t>
  </si>
  <si>
    <t>0807733776 (pbk. : acid-free paper)</t>
  </si>
  <si>
    <t>Teachers College Press</t>
  </si>
  <si>
    <t>A14815617364</t>
  </si>
  <si>
    <t>Memory and American history / edited by David Thelen.</t>
  </si>
  <si>
    <t>0253205700 (pbk. : alk. paper)</t>
  </si>
  <si>
    <t>A14813167664</t>
  </si>
  <si>
    <t>The New American history / edited for the American Historical Association by Eric Foner.</t>
  </si>
  <si>
    <t>0877226997 (pbk. : alk. paper) : $10.95</t>
  </si>
  <si>
    <t>A14808667332</t>
  </si>
  <si>
    <t>The end of American history : democracy, capitalism, and the metaphor of two worlds in Anglo-American historical writing, 1880-1980 / David W. Noble.</t>
  </si>
  <si>
    <t>0816614164 (pbk.) : $14.95</t>
  </si>
  <si>
    <t>A14829589078</t>
  </si>
  <si>
    <t>Picturing the past : illustrated histories and the American imagination, 1840-1900 / Gregory M. Pfitzer.</t>
  </si>
  <si>
    <t>1588340848 (alk. paper)</t>
  </si>
  <si>
    <t>A14802162643</t>
  </si>
  <si>
    <t>Irony and consciousness : American historiography and Reinhold Niebuhr's vision / Richard Reinitz.</t>
  </si>
  <si>
    <t>Bucknell University Press</t>
  </si>
  <si>
    <t>Lewisburg [Pa.]</t>
  </si>
  <si>
    <t>A14819486448</t>
  </si>
  <si>
    <t>Clio confused : troubling aspects of historical study from the perspective of U.S. history / David J. Russo.</t>
  </si>
  <si>
    <t>0313296820 (alk. paper)</t>
  </si>
  <si>
    <t>A14809116041</t>
  </si>
  <si>
    <t>Families and communities: a new view of American history / [by] David J. Russo.</t>
  </si>
  <si>
    <t>A14802162693</t>
  </si>
  <si>
    <t>The State of American history / Edited with an introd. by Herbert J. Bass.</t>
  </si>
  <si>
    <t>A14830372549</t>
  </si>
  <si>
    <t>The state of U.S. history / edited by Melvyn Stokes.</t>
  </si>
  <si>
    <t>1859735029 (pbk.)</t>
  </si>
  <si>
    <t>Berg</t>
  </si>
  <si>
    <t>A14809531568</t>
  </si>
  <si>
    <t>The absent Marx : class analysis and liberal history in twentieth-century America / Ian Tyrrell.</t>
  </si>
  <si>
    <t>0313248761 (lib. bdg. : alk. paper)</t>
  </si>
  <si>
    <t>A14816202251</t>
  </si>
  <si>
    <t>The American historian ; a social-intellectual history of the     writing of the American past / Harvey Wish.</t>
  </si>
  <si>
    <t>A14801516962</t>
  </si>
  <si>
    <t>Essays in American historiography ; papers presented in honor of Allan Nevins / edited by Donald Sheehan &amp; Harold C. Syrett.</t>
  </si>
  <si>
    <t>A14801516831</t>
  </si>
  <si>
    <t>Recording America's past ; an interpretation of the development of historical studies in America, 1607-1884.</t>
  </si>
  <si>
    <t>[Chicago]</t>
  </si>
  <si>
    <t>A14825343323</t>
  </si>
  <si>
    <t>The challenge of American history / edited by Louis P. Masur.</t>
  </si>
  <si>
    <t>0801862221 (pbk. : alk. paper)</t>
  </si>
  <si>
    <t>A14802162766</t>
  </si>
  <si>
    <t>Human nature in American historical thought / [by] Merle Curti.</t>
  </si>
  <si>
    <t>0826279155 2.50</t>
  </si>
  <si>
    <t>A14802162782</t>
  </si>
  <si>
    <t>The Negro in American history / by Louis R. Harlan.</t>
  </si>
  <si>
    <t>American Historical Association</t>
  </si>
  <si>
    <t>A14821149450</t>
  </si>
  <si>
    <t>Oral history in the United States ; a directory / Compiled by Gary L. Shumway.</t>
  </si>
  <si>
    <t>Oral History Association</t>
  </si>
  <si>
    <t>A14831197934</t>
  </si>
  <si>
    <t>Portrait of America : a cultural history of the Federal Writers' Project / Jerrold Hirsch.</t>
  </si>
  <si>
    <t>0807854891 (pbk. : alk. paper)</t>
  </si>
  <si>
    <t>A14839794219</t>
  </si>
  <si>
    <t>Soul of a people : the WPA Writer's Project uncovers Depression America / David Taylor.</t>
  </si>
  <si>
    <t>0470403802 (cloth)</t>
  </si>
  <si>
    <t>A14827170221</t>
  </si>
  <si>
    <t>Clio's favorites : leading historians of the United States, 1945-2000 / edited by Robert Allen Rutland.</t>
  </si>
  <si>
    <t>0826213162 (alk. paper)</t>
  </si>
  <si>
    <t>A14831616035</t>
  </si>
  <si>
    <t>Clio's southern sisters : interviews with leaders of the Southern Association for Women Historians / edited by Constance B. Schulz and Elizabeth Hayes Turner.</t>
  </si>
  <si>
    <t>0826215416 (alk. paper)</t>
  </si>
  <si>
    <t>A14817395617</t>
  </si>
  <si>
    <t>Pastmasters : some essays on American historians / Edited by Marcus Cunliffe and Robin W. Winks.</t>
  </si>
  <si>
    <t>A14829996631</t>
  </si>
  <si>
    <t>A loss of mastery ; Puritan historians in colonial America.</t>
  </si>
  <si>
    <t>A14820736262</t>
  </si>
  <si>
    <t>Historians and race : autobiography and the writing of history / edited by Paul A. Cimbala and Robert F. Himmelberg.</t>
  </si>
  <si>
    <t>0253211018 (pa : alk. paper)</t>
  </si>
  <si>
    <t>A14802162839</t>
  </si>
  <si>
    <t>The progressive historians: Turner, Beard, Parrington.</t>
  </si>
  <si>
    <t>A14802162847</t>
  </si>
  <si>
    <t>History as romantic art : Bancroft, Prescott, Motley, and Parkman.</t>
  </si>
  <si>
    <t>A14828145164</t>
  </si>
  <si>
    <t>Engagement with the past : the lives and works of the World War II generation of historians / William Palmer.</t>
  </si>
  <si>
    <t>0813122066 (alk. paper)</t>
  </si>
  <si>
    <t>A14832487316</t>
  </si>
  <si>
    <t>Shapers of Southern history : autobiographical reflections / edited by John B. Boles.</t>
  </si>
  <si>
    <t>0820322970 (hardcover : alk. paper)</t>
  </si>
  <si>
    <t>A14831616734</t>
  </si>
  <si>
    <t>Taking back the academy! : history of activism, history as activism / edited by Jim Downs &amp; Jennifer Manion.</t>
  </si>
  <si>
    <t>0415948118 (pbk. : alk. paper)</t>
  </si>
  <si>
    <t>A14835751308</t>
  </si>
  <si>
    <t>Writing the story of Texas / edited by Patrick L. Cox and Kenneth E. Hendrickson Jr.</t>
  </si>
  <si>
    <t>0292745370 (cloth : alkaline paper)</t>
  </si>
  <si>
    <t>A14811893706</t>
  </si>
  <si>
    <t>Women's Foreign Policy Council directory : a guide to women foreign policy specialists and listings of women and organizations working in international affairs / Bella Abzug, chair/policy director ; Mim Kelber, editorial director.</t>
  </si>
  <si>
    <t>0961759607 (pbk.) : $35.00</t>
  </si>
  <si>
    <t>The Council</t>
  </si>
  <si>
    <t>A14801516784</t>
  </si>
  <si>
    <t>The Marcus W. Jernegan essays in American historiography / by his former students at the University of Chicago, edited by William T. Hutchinson.</t>
  </si>
  <si>
    <t>[Russell &amp; Russell]</t>
  </si>
  <si>
    <t>A14828708857</t>
  </si>
  <si>
    <t>The education of Henry Adams / by Henry Adams; introduction by James Truslow Adams.</t>
  </si>
  <si>
    <t>The Modern Library</t>
  </si>
  <si>
    <t>A14802162897</t>
  </si>
  <si>
    <t>The education of Henry Adams : an autobiography / with a new introd. by Marion L. Starkey.</t>
  </si>
  <si>
    <t>Time Inc.</t>
  </si>
  <si>
    <t>A14802162902</t>
  </si>
  <si>
    <t>A14802162910</t>
  </si>
  <si>
    <t>Henry Adams and his friends ; a collection of his unpubliched letters / compiled, with a biographical introduction, by Harold Dean Cater.</t>
  </si>
  <si>
    <t>A14802162936</t>
  </si>
  <si>
    <t>Letters of Henry Adams / edited by Worthington Chauncey Ford.</t>
  </si>
  <si>
    <t>Boston and New York</t>
  </si>
  <si>
    <t>A14802162928</t>
  </si>
  <si>
    <t>A14802162944</t>
  </si>
  <si>
    <t>A14828032028</t>
  </si>
  <si>
    <t>The French education of Henry Adams.</t>
  </si>
  <si>
    <t>A14802163013</t>
  </si>
  <si>
    <t>Henry Adams : an introduction and interpretation.</t>
  </si>
  <si>
    <t>Barnes &amp; Noble</t>
  </si>
  <si>
    <t>A14802163055</t>
  </si>
  <si>
    <t>The mind and art of Henry Adams.</t>
  </si>
  <si>
    <t>A14802163063</t>
  </si>
  <si>
    <t>Symbol and idea in Henry Adams.</t>
  </si>
  <si>
    <t>0803207298 9.75</t>
  </si>
  <si>
    <t>A14802163110</t>
  </si>
  <si>
    <t>Henry Adams, the middle years.</t>
  </si>
  <si>
    <t>Balknap Press of Harvard University Press</t>
  </si>
  <si>
    <t>A14802163128</t>
  </si>
  <si>
    <t>The young Henry Adams.</t>
  </si>
  <si>
    <t>Harvard Univ. Press</t>
  </si>
  <si>
    <t>A14802163241</t>
  </si>
  <si>
    <t>George Bancroft : Brahmin rebel / by Russell B. Nye.</t>
  </si>
  <si>
    <t>A14802163283</t>
  </si>
  <si>
    <t>Charles A. Beard : an apraisal / by Eric F. Goldman [and others.</t>
  </si>
  <si>
    <t>Lexington]</t>
  </si>
  <si>
    <t>A14802163322</t>
  </si>
  <si>
    <t>Charles A. Beard and American foreign policy / Thomas C. Kennedy.</t>
  </si>
  <si>
    <t>0813003547 : $8.50</t>
  </si>
  <si>
    <t>University Presses of Florida</t>
  </si>
  <si>
    <t>A14812990755</t>
  </si>
  <si>
    <t>Pioneer's mission : the story of Lyman Copeland Draper / by William B. Hesseltine.</t>
  </si>
  <si>
    <t>State Historical Society of Wisconsin</t>
  </si>
  <si>
    <t>A14802163411</t>
  </si>
  <si>
    <t>The life and letters of John Fiske / by John Spencer Clark.</t>
  </si>
  <si>
    <t>A14802163429</t>
  </si>
  <si>
    <t>A14802163542</t>
  </si>
  <si>
    <t>The journals of Francis Parkman / ed. by Mason Wade.</t>
  </si>
  <si>
    <t>A14802163550</t>
  </si>
  <si>
    <t>A14802163584</t>
  </si>
  <si>
    <t>Letters of Francis Parkman / Edited and with an introd. by Wilbur R. Jacobs.</t>
  </si>
  <si>
    <t>A14802163592</t>
  </si>
  <si>
    <t>A14802163623</t>
  </si>
  <si>
    <t>A life of Francis Parkman / by Charles Haight Farnham.</t>
  </si>
  <si>
    <t>Little, Brown, and company</t>
  </si>
  <si>
    <t>A14802163665</t>
  </si>
  <si>
    <t>Francis Parkman, heroic historian / by Mason Wade.</t>
  </si>
  <si>
    <t>A14802163788</t>
  </si>
  <si>
    <t>The life and writings of Jared Sparks : comprising selections from his journals and correspondence.</t>
  </si>
  <si>
    <t>A14802163770</t>
  </si>
  <si>
    <t>A14835579667</t>
  </si>
  <si>
    <t>The Americanist / Daniel Aaron.</t>
  </si>
  <si>
    <t>9780472115778 (cloth : alk. paper)</t>
  </si>
  <si>
    <t>A14809638271</t>
  </si>
  <si>
    <t>Sketches for the North American review / by Henry Adams ; edited by Edward Chalfant.</t>
  </si>
  <si>
    <t>0208021159 (alk. paper)</t>
  </si>
  <si>
    <t>Hamden, CT</t>
  </si>
  <si>
    <t>A14834913892</t>
  </si>
  <si>
    <t>The selected letters of Henry Adams / edited with an introduction by Newton Arvin.</t>
  </si>
  <si>
    <t>Farrar, Straus and Young</t>
  </si>
  <si>
    <t>A14815603721</t>
  </si>
  <si>
    <t>Henry Adams, selected letters / edited by Ernest Samuels.</t>
  </si>
  <si>
    <t>0674387570 (alk. paper)</t>
  </si>
  <si>
    <t>A14802163186</t>
  </si>
  <si>
    <t>The Virgin of Chartres : an intellectual and psychological history of the work of Henry Adams / Joseph F. Byrnes.</t>
  </si>
  <si>
    <t>Fairleigh Dickinson University Press ; Associated University Presses</t>
  </si>
  <si>
    <t>Rutherford [N.J.] ; London</t>
  </si>
  <si>
    <t>A14828102530</t>
  </si>
  <si>
    <t>Improvement of the world : a biography of Henry Adams : his last life, 1891-1918 / by Edward Chalfant.</t>
  </si>
  <si>
    <t>0208022325 (lib. bdg. : alk. paper)</t>
  </si>
  <si>
    <t>North Haven, Conn.</t>
  </si>
  <si>
    <t>A14802163194</t>
  </si>
  <si>
    <t>Henry Adams and the American experiment / David R. Contosta ; edited by Oscar Handlin.</t>
  </si>
  <si>
    <t>0316154016 (jacket) : $10.95</t>
  </si>
  <si>
    <t>A14813029816</t>
  </si>
  <si>
    <t>The literary vocation of Henry Adams / William Merrill Decker.</t>
  </si>
  <si>
    <t>0807818747 (alk. paper)</t>
  </si>
  <si>
    <t>A14802163217</t>
  </si>
  <si>
    <t>James Truslow Adams: historian of the American dream.</t>
  </si>
  <si>
    <t>0252724526 $6.95</t>
  </si>
  <si>
    <t>A14807689975</t>
  </si>
  <si>
    <t>Charles A. Beard, an intellectual biography / Ellen Nore.</t>
  </si>
  <si>
    <t>A14831642882</t>
  </si>
  <si>
    <t>A life with history / John Morton Blum.</t>
  </si>
  <si>
    <t>0700613382 (alk. paper)</t>
  </si>
  <si>
    <t>Lawrence</t>
  </si>
  <si>
    <t>A14822492212</t>
  </si>
  <si>
    <t>W.J. Cash, a life / Bruce Clayton.</t>
  </si>
  <si>
    <t>0807122157 (alk. paper)</t>
  </si>
  <si>
    <t>Baton Rouge</t>
  </si>
  <si>
    <t>A14802163348</t>
  </si>
  <si>
    <t>W. J. Cash, Southern prophet ; a biography and reader / by Joseph L. Morrison.</t>
  </si>
  <si>
    <t>A14816367221</t>
  </si>
  <si>
    <t>W.J. Cash and the minds of the South / edited by Paul D. Escott.</t>
  </si>
  <si>
    <t>0807117730 (cloth : alk. paper)</t>
  </si>
  <si>
    <t>A14813007042</t>
  </si>
  <si>
    <t>Waiting for the morning train ; an American boyhood / Bruce Catton.</t>
  </si>
  <si>
    <t>A14834358335</t>
  </si>
  <si>
    <t>My century in history : memoirs / Thomas D. Clark ; foreword by Charles P. Roland ; introduction by James C. Klotter.</t>
  </si>
  <si>
    <t>0813124018 (leatherbound ed. : alk. paper)</t>
  </si>
  <si>
    <t>A14835538823</t>
  </si>
  <si>
    <t>John Henrik Clarke : master teacher / Barbara Eleanor Adams.</t>
  </si>
  <si>
    <t>9781886433205 (pbk.)</t>
  </si>
  <si>
    <t>A&amp;B Publishers Group</t>
  </si>
  <si>
    <t>A14837416768</t>
  </si>
  <si>
    <t>John Henrik Clarke and the power of Africana history : Africalogical quest for decolonization and sovereignty / Ahati N. N. Toure.</t>
  </si>
  <si>
    <t>9781592216277 (pbk.)</t>
  </si>
  <si>
    <t>Africa World Press</t>
  </si>
  <si>
    <t>Trenton, NJ</t>
  </si>
  <si>
    <t>A14827018102</t>
  </si>
  <si>
    <t>Angie Debo : pioneering historian / Shirley A. Leckie.</t>
  </si>
  <si>
    <t>0806132566 (alk. paper)</t>
  </si>
  <si>
    <t>A14821366010</t>
  </si>
  <si>
    <t>William Edward Dodd : the South's yeoman scholar / Fred Arthur Bailey.</t>
  </si>
  <si>
    <t>0813917085 (alk. paper)</t>
  </si>
  <si>
    <t>A14840481447</t>
  </si>
  <si>
    <t>Views from the dark side of American history / Michael Fellman.</t>
  </si>
  <si>
    <t>080713905X (mobi)</t>
  </si>
  <si>
    <t>A14833392239</t>
  </si>
  <si>
    <t>Mirror to America : the autobiography of John Hope Franklin / John Hope Franklin.</t>
  </si>
  <si>
    <t>0374299447 (hardcover : alk. paper)</t>
  </si>
  <si>
    <t>A14829992742</t>
  </si>
  <si>
    <t>A twentieth-century odyssey : memoir of a life in academe / Norman A. Graebner.</t>
  </si>
  <si>
    <t>1930053177 (pbk. : alk. paper)</t>
  </si>
  <si>
    <t>A14802163461</t>
  </si>
  <si>
    <t>My life with history ; an autobiography / by John D. Hicks.</t>
  </si>
  <si>
    <t>A14802163487</t>
  </si>
  <si>
    <t>The Cherokee strip ; a tale of an Oklahoma boyhood / [by] Marquis James.</t>
  </si>
  <si>
    <t>A14816884419</t>
  </si>
  <si>
    <t>John Franklin Jameson and the development of humanistic scholarship in America / edited by Morey Rothberg and Jacqueline Goggin ; foreword by William E. Leuchtenburg, James H. Billington, and Don W. Wilson.</t>
  </si>
  <si>
    <t>0820314463 (v. 1)</t>
  </si>
  <si>
    <t>A14820785067</t>
  </si>
  <si>
    <t>A14828918347</t>
  </si>
  <si>
    <t>Fireweed : a political autobiography / Gerda Lerner.</t>
  </si>
  <si>
    <t>1566398894 (alk. paper)</t>
  </si>
  <si>
    <t>A14817633439</t>
  </si>
  <si>
    <t>Rayford W. Logan and the dilemma of the African-American intellectual / Kenneth Robert Janken.</t>
  </si>
  <si>
    <t>0870238582 (alk. paper)</t>
  </si>
  <si>
    <t>A14811004975</t>
  </si>
  <si>
    <t>Coming to terms : a study in memory and history / Henry F. May.</t>
  </si>
  <si>
    <t>0520059697 (alk. paper)</t>
  </si>
  <si>
    <t>A14832039820</t>
  </si>
  <si>
    <t>Recovering the past : a historian's memoir / Forrest McDonald.</t>
  </si>
  <si>
    <t>0700613293 (cloth : alk. paper)</t>
  </si>
  <si>
    <t>A14818563069</t>
  </si>
  <si>
    <t>O'Callaghan : the making and unmaking of a rebel / Jack Verney.</t>
  </si>
  <si>
    <t>0886292336 (pbk.) : $24.95</t>
  </si>
  <si>
    <t>Carleton University Press</t>
  </si>
  <si>
    <t>Ottawa</t>
  </si>
  <si>
    <t>A14807667509</t>
  </si>
  <si>
    <t>Francis Parkman / by Howard Doughty.</t>
  </si>
  <si>
    <t>0674317750 (pbk.)</t>
  </si>
  <si>
    <t>A14815114324</t>
  </si>
  <si>
    <t>To be an American : David Ramsay and the making of the American consciousness / Arthur H. Shaffer.</t>
  </si>
  <si>
    <t>0872497186 (alk. paper)</t>
  </si>
  <si>
    <t>A14802163699</t>
  </si>
  <si>
    <t>I, Ruth : autobiography of a marriage; the self-told story of the woman who married the great Lincoln scholar, James G. Randall, and through her interest in his work became a Lincoln author herself.</t>
  </si>
  <si>
    <t>A14830019345</t>
  </si>
  <si>
    <t>In retrospect : the history of a historian.</t>
  </si>
  <si>
    <t>A14802163796</t>
  </si>
  <si>
    <t>Porte Crayon" : the life of David Hunter Strother."</t>
  </si>
  <si>
    <t>A14802163801</t>
  </si>
  <si>
    <t>Frederick Jackson Turner / by James D. Bennett.</t>
  </si>
  <si>
    <t>A14802163819</t>
  </si>
  <si>
    <t>Frederick Jackson Turner: historian, scholar, teacher.</t>
  </si>
  <si>
    <t>A14802163827</t>
  </si>
  <si>
    <t>The genesis of the frontier thesis ; a study in historical creativity.</t>
  </si>
  <si>
    <t>Huntington Library</t>
  </si>
  <si>
    <t>A14823293297</t>
  </si>
  <si>
    <t>Frederick Jackson Turner. Strange roads going down / by Allan G. Bogue.</t>
  </si>
  <si>
    <t>0806130393 (cloth : alk. paper)</t>
  </si>
  <si>
    <t>A14802163835</t>
  </si>
  <si>
    <t>The historical world of Frederick Jackson Turner, with selections from his correspondence / Narrative by Wilbur R. Jacobs.</t>
  </si>
  <si>
    <t>A14836060475</t>
  </si>
  <si>
    <t>Fletcher Warren reporting for duty</t>
  </si>
  <si>
    <t xml:space="preserve"> Sir" : the story of a Texan's devotion to the Foreign Service Organization</t>
  </si>
  <si>
    <t xml:space="preserve"> his secret role as J. Edgar Hoover's special assistant inside the State Department during World War II</t>
  </si>
  <si>
    <t xml:space="preserve"> and his warning for these times / by Mary Ann Phillips."</t>
  </si>
  <si>
    <t>Nortex Press</t>
  </si>
  <si>
    <t>Austin, TX</t>
  </si>
  <si>
    <t>A14811014687</t>
  </si>
  <si>
    <t>C. Vann Woodward, southerner / John Herbert Roper.</t>
  </si>
  <si>
    <t>0820309338 (alk. paper)</t>
  </si>
  <si>
    <t>A14830761366</t>
  </si>
  <si>
    <t>Howard Zinn : a radical American vision / Davis D. Joyce ; foreword by Noam Chomsky.</t>
  </si>
  <si>
    <t>1591021316 (alk. paper)</t>
  </si>
  <si>
    <t>A14837394542</t>
  </si>
  <si>
    <t>Reading, learning, teaching Howard Zinn / Ed Welchel.</t>
  </si>
  <si>
    <t>0820497231 (pbk. : alk. paper)</t>
  </si>
  <si>
    <t>A14840421633</t>
  </si>
  <si>
    <t>From history to theory / Kerwin Lee Klein.</t>
  </si>
  <si>
    <t>0520268814 (cloth : alk. paper)</t>
  </si>
  <si>
    <t>A14839971285</t>
  </si>
  <si>
    <t>Telling history : a manual for performers and presenters of first-person narratives / Joyce M. Thierer.</t>
  </si>
  <si>
    <t>0759113084 (electronic)</t>
  </si>
  <si>
    <t>A14802163924</t>
  </si>
  <si>
    <t>The American compromise ; theme and method in the histories of Bancroft, Parkman, and Adams / by Richard C. Vitzthum.</t>
  </si>
  <si>
    <t>0806111429 $8.95</t>
  </si>
  <si>
    <t>A14801516750</t>
  </si>
  <si>
    <t>The critical method in historical research and writing.</t>
  </si>
  <si>
    <t>A14832638593</t>
  </si>
  <si>
    <t>Teaching American history : an inquiry approach / Avram Barlowe.</t>
  </si>
  <si>
    <t>080774560X</t>
  </si>
  <si>
    <t>Community Studies, Inc., Center for Inquiry ; Distibuted by Teachers College Press</t>
  </si>
  <si>
    <t>A14835723305</t>
  </si>
  <si>
    <t>Bridging the Sino-American divide : American studies with Chinese characteristics / edited by Priscilla Roberts.</t>
  </si>
  <si>
    <t>1847183174 (hbk.)</t>
  </si>
  <si>
    <t>Cambridge Scholars</t>
  </si>
  <si>
    <t>Newcastle</t>
  </si>
  <si>
    <t>A14840095652</t>
  </si>
  <si>
    <t>Using deliberative techniques to teach United States history / Eleanora von Dehsen, Nancy Claxton.</t>
  </si>
  <si>
    <t>International Debate Education Association</t>
  </si>
  <si>
    <t>A14836657468</t>
  </si>
  <si>
    <t>Interpreting national history : race, identity, and pedagogy in classrooms and communities / Terrie Epstein.</t>
  </si>
  <si>
    <t>0203890965 (ebook)</t>
  </si>
  <si>
    <t>A14802163974</t>
  </si>
  <si>
    <t>1000 ideas for term papers in American history / [by] Robert A. Farmer.</t>
  </si>
  <si>
    <t>Arc Books</t>
  </si>
  <si>
    <t>A14830263287</t>
  </si>
  <si>
    <t>Teaching U.S. history as mystery / David Gerwin and Jack Zevin.</t>
  </si>
  <si>
    <t>032500482X (acid-free paper)</t>
  </si>
  <si>
    <t>Portsmouth, N.H.</t>
  </si>
  <si>
    <t>A14811960529</t>
  </si>
  <si>
    <t>History in the schools : what shall we teach? / edited by Bernard R. Gifford.</t>
  </si>
  <si>
    <t>Macmillan Pub. Co. ; Collier Macmillan Pub.</t>
  </si>
  <si>
    <t>A14811658685</t>
  </si>
  <si>
    <t>United States history simulations, 1787-1868 / by Richard W. Hostrop.</t>
  </si>
  <si>
    <t>0882800914 : $19.95</t>
  </si>
  <si>
    <t>ETC Publications</t>
  </si>
  <si>
    <t>Palm Springs, Calif.</t>
  </si>
  <si>
    <t>A14829849240</t>
  </si>
  <si>
    <t>Past, present &amp; personal : teaching writing in U.S. history / William C. Kashatus ; Foreword by Gary B. Nash.</t>
  </si>
  <si>
    <t>0325004498 (alk. paper)</t>
  </si>
  <si>
    <t>A14802163982</t>
  </si>
  <si>
    <t>Themes for teaching U.S. history : conflict &amp; change / by David C. King &amp; Cathryn J. Long.</t>
  </si>
  <si>
    <t>Global Perspectives in Education</t>
  </si>
  <si>
    <t>A14833189369</t>
  </si>
  <si>
    <t>Breaking away from the textbook : a creative approach to teaching American history / Shelly Kintisch, Wilma Cordero.</t>
  </si>
  <si>
    <t>1578862930 (pbk. : alk. paper)</t>
  </si>
  <si>
    <t>Rowman &amp; Littlefield Education</t>
  </si>
  <si>
    <t>A14802163990</t>
  </si>
  <si>
    <t>Teaching about social issues in American history : four demonstration lessons / by Allan O. Kownslar.</t>
  </si>
  <si>
    <t>ERIC Clearinghouse for Social Studies/Social Science Education ; Social Science Education Consortium</t>
  </si>
  <si>
    <t>Boulder, Co.</t>
  </si>
  <si>
    <t>A14824992535</t>
  </si>
  <si>
    <t>Locating American studies : the evolution of a discipline / edited by Lucy Maddox.</t>
  </si>
  <si>
    <t>0801860563 (pbk. : acid-free paper)</t>
  </si>
  <si>
    <t>Baltimore, Md.</t>
  </si>
  <si>
    <t>A14830002754</t>
  </si>
  <si>
    <t>Teaching state history : a guide to developing a multicultural curriculum / Ava L. McCall and Thelma Ristow.</t>
  </si>
  <si>
    <t>032500482X</t>
  </si>
  <si>
    <t>Portsmouth, NH</t>
  </si>
  <si>
    <t>A14840232995</t>
  </si>
  <si>
    <t>Continuous improvement in the history and social studies classroom / Daniel R. McCaulley.</t>
  </si>
  <si>
    <t>0873897897 (alk. paper)</t>
  </si>
  <si>
    <t>ASQ Quality Press</t>
  </si>
  <si>
    <t>Milwaukee, Wis.</t>
  </si>
  <si>
    <t>A14828481455</t>
  </si>
  <si>
    <t>Divided we stand : teaching about conflict in U.S. history / James A. Percoco ; [foreword by James Loewen].</t>
  </si>
  <si>
    <t>0325003297 (acid-free paper)</t>
  </si>
  <si>
    <t>A14836148362</t>
  </si>
  <si>
    <t>Eyewitness to the past : strategies for teaching American history in grades 5-12 / Joan Brodsky Schur ; foreword by James A. Percoco.</t>
  </si>
  <si>
    <t>1571104976 (pbk. : alk. paper)</t>
  </si>
  <si>
    <t>Stenhouse Publishers</t>
  </si>
  <si>
    <t>A14840479408</t>
  </si>
  <si>
    <t>Child-sized history : fictions of the past in U.S. classrooms / Sara L. Schwebel.</t>
  </si>
  <si>
    <t>0826517935 (pbk. edition : alk. paper)</t>
  </si>
  <si>
    <t>A14800835444</t>
  </si>
  <si>
    <t>Supervised study in American history / by Mabel E. Simpson ...</t>
  </si>
  <si>
    <t>A14801515796</t>
  </si>
  <si>
    <t>American studies in Europe ; their history and present organization.</t>
  </si>
  <si>
    <t>A14801515801</t>
  </si>
  <si>
    <t>A14820399507</t>
  </si>
  <si>
    <t>Getting the most out of your U.S. history course : the history student's vade mecum / Neil R. Stout.</t>
  </si>
  <si>
    <t>066935256X</t>
  </si>
  <si>
    <t>D.C. Heath</t>
  </si>
  <si>
    <t>A14802164027</t>
  </si>
  <si>
    <t>The search for a method in American studies / by Cecil F. Tate.</t>
  </si>
  <si>
    <t>A14827663224</t>
  </si>
  <si>
    <t>The immigrant experience / developed by Cobblestone Publishing.</t>
  </si>
  <si>
    <t>0942389204 (vol. 2)</t>
  </si>
  <si>
    <t>Cobblestone</t>
  </si>
  <si>
    <t>Peterborough, NH</t>
  </si>
  <si>
    <t>A14827663266</t>
  </si>
  <si>
    <t>A14809834152</t>
  </si>
  <si>
    <t>Interpreting our heritage / by Freeman Tilden.</t>
  </si>
  <si>
    <t>A14820085483</t>
  </si>
  <si>
    <t>Ready-to-use multicultural activities for the American history classroom : four centuries of diversity from the 1600s to the present / Hallie Ann Wannamaker.</t>
  </si>
  <si>
    <t>Center for Applied Research in Education</t>
  </si>
  <si>
    <t>West Nyack, N.Y.</t>
  </si>
  <si>
    <t>A14802164035</t>
  </si>
  <si>
    <t>History as high adventure / Edited with an introd. by E. C. Barksdale.</t>
  </si>
  <si>
    <t>Publication of the Jenkins Garrett Foundation by Pemberton Press</t>
  </si>
  <si>
    <t>A14834359200</t>
  </si>
  <si>
    <t>Writing strategies for U.S. history classes : a guide for teachers / Scott Whipple.</t>
  </si>
  <si>
    <t>1578864674 (pbk. : alk. paper)</t>
  </si>
  <si>
    <t>A14832642144</t>
  </si>
  <si>
    <t>America's history through young voices : using primary sources in the K-12 social studies classroom / Richard M. Wyman, Jr.</t>
  </si>
  <si>
    <t>0205395767 (alk. paper)</t>
  </si>
  <si>
    <t>Pearson/Allyn &amp; Bacon</t>
  </si>
  <si>
    <t>A14831751461</t>
  </si>
  <si>
    <t>Howard Zinn on democratic education / Howard Zinn with Donaldo Macedo.</t>
  </si>
  <si>
    <t>1594510555 (pbk. : alk. paper)</t>
  </si>
  <si>
    <t>Paradigm Publishers</t>
  </si>
  <si>
    <t>A14850947970</t>
  </si>
  <si>
    <t>Ethnic groups in history textbooks / Nathan Glazer, Reed Ueda.</t>
  </si>
  <si>
    <t>9780896330641 (pbk.)</t>
  </si>
  <si>
    <t>Ethics and Public Policy Center</t>
  </si>
  <si>
    <t>A14819855338</t>
  </si>
  <si>
    <t>Molding the good citizen : the politics of high school history texts / Robert Lerner, Althea K. Nagai, and Stanley Rothman.</t>
  </si>
  <si>
    <t>0275951006 (pbk. : alk. paper)</t>
  </si>
  <si>
    <t>A14823355934</t>
  </si>
  <si>
    <t>Civic illiteracy and education : the battle for the hearts and minds of American youth / John Marciano.</t>
  </si>
  <si>
    <t>0820428795 (hardcover : alk. paper)</t>
  </si>
  <si>
    <t>A14802164069</t>
  </si>
  <si>
    <t>Brainwashing in the high schools ; and examination of eleven American history textbooks.</t>
  </si>
  <si>
    <t>Devin-Adair</t>
  </si>
  <si>
    <t>A14809013992</t>
  </si>
  <si>
    <t>The historian's contribution to Anglo-American misunderstanding ; report of a Committee on National Bias in Anglo-American History Textbooks / by Ray Allen Billington, with the collaboration of C. P. Hill [and others].</t>
  </si>
  <si>
    <t>Hobbs, Dorman</t>
  </si>
  <si>
    <t>A14806330751</t>
  </si>
  <si>
    <t>The nature of the American system / by Rousas John Rushdoony.</t>
  </si>
  <si>
    <t>Thoburn Press</t>
  </si>
  <si>
    <t>Fairfax, Va.</t>
  </si>
  <si>
    <t>A14820270965</t>
  </si>
  <si>
    <t>Concepts in American history / Robert Asher.</t>
  </si>
  <si>
    <t>HarperCollins</t>
  </si>
  <si>
    <t>A14812990739</t>
  </si>
  <si>
    <t>Turner and Beard ; American historical writing reconsidered / by Lee Benson.</t>
  </si>
  <si>
    <t>Glencoe, Ill.</t>
  </si>
  <si>
    <t>A14824222265</t>
  </si>
  <si>
    <t>The American foundation myth in Vietnam : reigning paradigms and raining bombs / William W. Cobb, Jr.</t>
  </si>
  <si>
    <t>0761812091 (pbk. : alk. paper)</t>
  </si>
  <si>
    <t>A14802164108</t>
  </si>
  <si>
    <t>And the pursuit of happiness.</t>
  </si>
  <si>
    <t>A14826920322</t>
  </si>
  <si>
    <t>On hallowed ground : Abraham Lincoln and the foundations of American history / John Patrick Diggins.</t>
  </si>
  <si>
    <t>0300082371 (cloth : alk. paper)</t>
  </si>
  <si>
    <t>A14802164174</t>
  </si>
  <si>
    <t>This almost chosen people ; essays in the history of American ideas / by Russel B. Nye.</t>
  </si>
  <si>
    <t>Michigan State University Press</t>
  </si>
  <si>
    <t>[East Lansing]</t>
  </si>
  <si>
    <t>A14827853950</t>
  </si>
  <si>
    <t>Common ground : reimagining American history / Gary Y. Okihiro.</t>
  </si>
  <si>
    <t>0691070075 (pbk.)</t>
  </si>
  <si>
    <t>A14802164182</t>
  </si>
  <si>
    <t>Rebels in Eden ; mass political violence in the United States / by Richard E. Rubenstein.</t>
  </si>
  <si>
    <t>A14806105237</t>
  </si>
  <si>
    <t>The pragmatic revolt in American history : Carl Becker and Charles Beard / Cushing Strout.</t>
  </si>
  <si>
    <t>A14802164205</t>
  </si>
  <si>
    <t>Redeemer nation ; the idea of America's millennial role.</t>
  </si>
  <si>
    <t>A14802164213</t>
  </si>
  <si>
    <t>America confronts a revolutionary world, 1776-1976 / by William Appleman Williams.</t>
  </si>
  <si>
    <t>A14801516425</t>
  </si>
  <si>
    <t>The power of ideals in American history / by Ephraim Douglass Adams.</t>
  </si>
  <si>
    <t>A14801516467</t>
  </si>
  <si>
    <t>Power, morals, and the Founding Fathers ; essays in the interpretation of the American enlightenment.</t>
  </si>
  <si>
    <t>A14802164255</t>
  </si>
  <si>
    <t>Men of good hope ; a story of American progressives.</t>
  </si>
  <si>
    <t>A14802164263</t>
  </si>
  <si>
    <t>The Adams family / by James Truslow Adams.</t>
  </si>
  <si>
    <t>A14802164289</t>
  </si>
  <si>
    <t>The Literary guild</t>
  </si>
  <si>
    <t>A14802164297</t>
  </si>
  <si>
    <t>Daniel Webster / by Henry Cabot Lodge.</t>
  </si>
  <si>
    <t>A14802164302</t>
  </si>
  <si>
    <t>Benjamin Franklin / by John T. Morse, jr.</t>
  </si>
  <si>
    <t>A14802164310</t>
  </si>
  <si>
    <t>A14808897377</t>
  </si>
  <si>
    <t>John Marshall / by Allan B. Magruder.</t>
  </si>
  <si>
    <t>Houghton, Mifflin and Company ; The Riverside Press</t>
  </si>
  <si>
    <t>Boston ; Cambridge</t>
  </si>
  <si>
    <t>A14802164328</t>
  </si>
  <si>
    <t>A14807371970</t>
  </si>
  <si>
    <t>A14802164336</t>
  </si>
  <si>
    <t>A14802164344</t>
  </si>
  <si>
    <t>Thomas Jefferson / by John T. Morse, jr.</t>
  </si>
  <si>
    <t>A14802164352</t>
  </si>
  <si>
    <t>A14802164360</t>
  </si>
  <si>
    <t>James Madison / by Sydney Howard Gay.</t>
  </si>
  <si>
    <t>A14802164378</t>
  </si>
  <si>
    <t>A14802164386</t>
  </si>
  <si>
    <t>A14802164409</t>
  </si>
  <si>
    <t>Albert Gallatin / by John Austin Stevens.</t>
  </si>
  <si>
    <t>A14802164394</t>
  </si>
  <si>
    <t>A14802164417</t>
  </si>
  <si>
    <t>A14802164425</t>
  </si>
  <si>
    <t>James Monroe / by Daniel C. Gilman.  With a bibliography of writings pertinent to the Monroe doctrine, by John F. Jameson.</t>
  </si>
  <si>
    <t>A14802164433</t>
  </si>
  <si>
    <t>James Monroe / by Daniel C. Gilman. With a bibliography of writings pertinent to the Monroe Doctrine, by John F. Jameson.</t>
  </si>
  <si>
    <t>A14802164441</t>
  </si>
  <si>
    <t>John Quincy Adams / by John T. Morse, Jr.</t>
  </si>
  <si>
    <t>A14802164459</t>
  </si>
  <si>
    <t>John Quincy Adams / by John T. Morse, jr.</t>
  </si>
  <si>
    <t>A14802164467</t>
  </si>
  <si>
    <t>John Randolph / by Henry Adams.</t>
  </si>
  <si>
    <t>A14802164475</t>
  </si>
  <si>
    <t>A14802164483</t>
  </si>
  <si>
    <t>Andrew Jackson / by William Graham Sumner.</t>
  </si>
  <si>
    <t>A14802164491</t>
  </si>
  <si>
    <t>Martin Van Buren / by Edward M. Shepard.</t>
  </si>
  <si>
    <t>A14802164522</t>
  </si>
  <si>
    <t>Henry Clay / by Carl Schurz.</t>
  </si>
  <si>
    <t>A14802164530</t>
  </si>
  <si>
    <t>A14802164548</t>
  </si>
  <si>
    <t>A14802164556</t>
  </si>
  <si>
    <t>A14802164506</t>
  </si>
  <si>
    <t>Life of Henry Clay / by Carl Schurz.</t>
  </si>
  <si>
    <t>A14802164514</t>
  </si>
  <si>
    <t>A14802164564</t>
  </si>
  <si>
    <t>Samuel Adams / by James K. Hosmer.</t>
  </si>
  <si>
    <t>A14802164572</t>
  </si>
  <si>
    <t>A14802164580</t>
  </si>
  <si>
    <t>A14802164598</t>
  </si>
  <si>
    <t>Daniel Webster.</t>
  </si>
  <si>
    <t>A14802164637</t>
  </si>
  <si>
    <t>John C. Calhoun / H. von Holst.</t>
  </si>
  <si>
    <t>A14802164645</t>
  </si>
  <si>
    <t>A14802164653</t>
  </si>
  <si>
    <t>Thomas H. Benton / by Theodore Roosevelt.</t>
  </si>
  <si>
    <t>A14802164661</t>
  </si>
  <si>
    <t>A14802164679</t>
  </si>
  <si>
    <t>A14802164695</t>
  </si>
  <si>
    <t>Lewis Cass / by Andrew C. McLaughlin.</t>
  </si>
  <si>
    <t>A14802164687</t>
  </si>
  <si>
    <t>A14802164700</t>
  </si>
  <si>
    <t>A14802164718</t>
  </si>
  <si>
    <t>Abraham Lincoln / by John T. Morse, jr.</t>
  </si>
  <si>
    <t>v.25</t>
  </si>
  <si>
    <t>A14802164726</t>
  </si>
  <si>
    <t>A14802164734</t>
  </si>
  <si>
    <t>Abraham Lincoln / by John T. Morse, Jr.</t>
  </si>
  <si>
    <t>A14802164742</t>
  </si>
  <si>
    <t>A14802164750</t>
  </si>
  <si>
    <t>William Henry Seward / by Thornton Kirkland Lothrop.</t>
  </si>
  <si>
    <t>A14809118734</t>
  </si>
  <si>
    <t>A14802164776</t>
  </si>
  <si>
    <t>A14802164768</t>
  </si>
  <si>
    <t>A14802164792</t>
  </si>
  <si>
    <t>Salmon Portland Chase / by Albert Bushnell Hart.</t>
  </si>
  <si>
    <t>A14836106629</t>
  </si>
  <si>
    <t>A14802164849</t>
  </si>
  <si>
    <t>Patrick Henry / by Moses Coit Tyler.</t>
  </si>
  <si>
    <t>A14802164857</t>
  </si>
  <si>
    <t>A14802164865</t>
  </si>
  <si>
    <t>Charles Sumner / by Moorfield Storey.</t>
  </si>
  <si>
    <t>A14802164873</t>
  </si>
  <si>
    <t>A14802164881</t>
  </si>
  <si>
    <t>Thaddeus Stevens / by Samuel W. McCall.</t>
  </si>
  <si>
    <t>A14802164899</t>
  </si>
  <si>
    <t>A14802164904</t>
  </si>
  <si>
    <t>A14802164912</t>
  </si>
  <si>
    <t>Ulysses S. Grant / by Louis A. Coolidge.</t>
  </si>
  <si>
    <t>A14801516506</t>
  </si>
  <si>
    <t>General index to the American statesmen series : with a selected bibliography / by Theodore Clarke Smith.</t>
  </si>
  <si>
    <t>Houghton, Mifflin and company</t>
  </si>
  <si>
    <t>A14802164920</t>
  </si>
  <si>
    <t>John Sherman / by Theodore E. Burton.</t>
  </si>
  <si>
    <t>A14802164938</t>
  </si>
  <si>
    <t>A14802164954</t>
  </si>
  <si>
    <t>James Gillespie Blaine / by Edward Stanwood.</t>
  </si>
  <si>
    <t>A14802164946</t>
  </si>
  <si>
    <t>A14802164962</t>
  </si>
  <si>
    <t>A14802164970</t>
  </si>
  <si>
    <t>Thomas B. Reed / by Samuel W. McCall.</t>
  </si>
  <si>
    <t>A14802164988</t>
  </si>
  <si>
    <t>A14802164996</t>
  </si>
  <si>
    <t>John Hay / by William Roscoe Thayer.</t>
  </si>
  <si>
    <t>v.36</t>
  </si>
  <si>
    <t>A14802165007</t>
  </si>
  <si>
    <t>v.37</t>
  </si>
  <si>
    <t>A14802165015</t>
  </si>
  <si>
    <t>William McKinley / by Charles S. Olcott.</t>
  </si>
  <si>
    <t>v.38</t>
  </si>
  <si>
    <t>A14802165023</t>
  </si>
  <si>
    <t>v.39</t>
  </si>
  <si>
    <t>A14802165049</t>
  </si>
  <si>
    <t>A14802165031</t>
  </si>
  <si>
    <t>A14802165073</t>
  </si>
  <si>
    <t>General index to the American statesmen series : with an epitome of United States history.</t>
  </si>
  <si>
    <t>A14809486145</t>
  </si>
  <si>
    <t>George Washington.</t>
  </si>
  <si>
    <t>A14809484224</t>
  </si>
  <si>
    <t>A14802165065</t>
  </si>
  <si>
    <t>George Washington / by Henry Cabot Lodge.</t>
  </si>
  <si>
    <t>A14802165057</t>
  </si>
  <si>
    <t>A14802165099</t>
  </si>
  <si>
    <t>John Adams / by John T. Morse, Jr.</t>
  </si>
  <si>
    <t>A14802165081</t>
  </si>
  <si>
    <t>A14802165104</t>
  </si>
  <si>
    <t>A14802165120</t>
  </si>
  <si>
    <t>Alexander Hamilton / by Henry Cabot Lodge.</t>
  </si>
  <si>
    <t>A14802165146</t>
  </si>
  <si>
    <t>Gouverneur Morris / by Theodore Roosevelt.</t>
  </si>
  <si>
    <t>A14802165154</t>
  </si>
  <si>
    <t>A14802165138</t>
  </si>
  <si>
    <t>A14802165162</t>
  </si>
  <si>
    <t>John Jay / by George Pellew.</t>
  </si>
  <si>
    <t>A14802165188</t>
  </si>
  <si>
    <t>A14802165170</t>
  </si>
  <si>
    <t>A14814722467</t>
  </si>
  <si>
    <t>American leaders, 1789-1987 : a biographical summary.</t>
  </si>
  <si>
    <t>087187413X : $19.95</t>
  </si>
  <si>
    <t>Congressional Quarterly</t>
  </si>
  <si>
    <t>A14833136421</t>
  </si>
  <si>
    <t>American political leaders, 1789-2005.</t>
  </si>
  <si>
    <t>1568029675 (hardcover : alk. paper)</t>
  </si>
  <si>
    <t>CQ Press</t>
  </si>
  <si>
    <t>A14801449220</t>
  </si>
  <si>
    <t>The famous five.</t>
  </si>
  <si>
    <t>The Bookmailer</t>
  </si>
  <si>
    <t>A14820832571</t>
  </si>
  <si>
    <t>American leaders, 1789-1994 : a biographical summary.</t>
  </si>
  <si>
    <t>0871878410 (C)</t>
  </si>
  <si>
    <t>A14826243144</t>
  </si>
  <si>
    <t>Appleton's cyclopÃ¦dia of American biography.</t>
  </si>
  <si>
    <t>A14827326026</t>
  </si>
  <si>
    <t>A14802165201</t>
  </si>
  <si>
    <t>A14802165243</t>
  </si>
  <si>
    <t>A14827326018</t>
  </si>
  <si>
    <t>A14827326050</t>
  </si>
  <si>
    <t>A14827326068</t>
  </si>
  <si>
    <t>A14802165251</t>
  </si>
  <si>
    <t>Appleton's cyclopaedia of American biography / ed. by James Grant   Wilson and John Fiske.</t>
  </si>
  <si>
    <t>A14802165308</t>
  </si>
  <si>
    <t>A14802165316</t>
  </si>
  <si>
    <t>A14802165277</t>
  </si>
  <si>
    <t>A14809055130</t>
  </si>
  <si>
    <t>A14802165269</t>
  </si>
  <si>
    <t>A14802165285</t>
  </si>
  <si>
    <t>A14802165324</t>
  </si>
  <si>
    <t>Appleton's cyclopaedia of American biography / Edited by James Grant Wilson and John Fiske. New York, Appleton, 1888.</t>
  </si>
  <si>
    <t>A14802165332</t>
  </si>
  <si>
    <t>A14802165340</t>
  </si>
  <si>
    <t>A14802165358</t>
  </si>
  <si>
    <t>A14802165366</t>
  </si>
  <si>
    <t>A14802165374</t>
  </si>
  <si>
    <t>A14802165382</t>
  </si>
  <si>
    <t>A14801448410</t>
  </si>
  <si>
    <t>Four great Americans : Washington, Franklin, Webster, Lincoln / by James Baldwin.</t>
  </si>
  <si>
    <t>Werner School Book Co.</t>
  </si>
  <si>
    <t>Chicago ; New York</t>
  </si>
  <si>
    <t>A14802165405</t>
  </si>
  <si>
    <t>Biographical directory of the United States executive branch, 1774-1971 / Robert Sobel, editor in chief.</t>
  </si>
  <si>
    <t>Greenwood Pub. Co.</t>
  </si>
  <si>
    <t>A14802165413</t>
  </si>
  <si>
    <t>Biographical directory of the United States executive branch, 1774-1977 / Robert Sobel, editor in chief.</t>
  </si>
  <si>
    <t>0837195276 : $29.95</t>
  </si>
  <si>
    <t>A14808437339</t>
  </si>
  <si>
    <t>Damaged souls / by Gamaliel Bradford ...</t>
  </si>
  <si>
    <t>A14805869511</t>
  </si>
  <si>
    <t>Dictionary of American biography / under the auspices of the American council of learned societies...</t>
  </si>
  <si>
    <t>A14805869414</t>
  </si>
  <si>
    <t>A14805869367</t>
  </si>
  <si>
    <t>A14805869464</t>
  </si>
  <si>
    <t>A14805869341</t>
  </si>
  <si>
    <t>A14805869503</t>
  </si>
  <si>
    <t>A14805869553</t>
  </si>
  <si>
    <t>v.21:Suppl.1</t>
  </si>
  <si>
    <t>A14805869406</t>
  </si>
  <si>
    <t>A14805869430</t>
  </si>
  <si>
    <t>A14805869359</t>
  </si>
  <si>
    <t>A14805869498</t>
  </si>
  <si>
    <t>A14805869422</t>
  </si>
  <si>
    <t>A14805869472</t>
  </si>
  <si>
    <t>A14805869456</t>
  </si>
  <si>
    <t>A14805869448</t>
  </si>
  <si>
    <t>A14805869480</t>
  </si>
  <si>
    <t>A14805869375</t>
  </si>
  <si>
    <t>A14805869561</t>
  </si>
  <si>
    <t>v.22:Suppl.2</t>
  </si>
  <si>
    <t>A14805869391</t>
  </si>
  <si>
    <t>A14805869383</t>
  </si>
  <si>
    <t>A14805869529</t>
  </si>
  <si>
    <t>A14805869587</t>
  </si>
  <si>
    <t>Dictionary of American biography. : Supplement.</t>
  </si>
  <si>
    <t>A14825370891</t>
  </si>
  <si>
    <t>A14805869579</t>
  </si>
  <si>
    <t>A14819313043</t>
  </si>
  <si>
    <t>A14805869595</t>
  </si>
  <si>
    <t>A14805869600</t>
  </si>
  <si>
    <t>A14809837095</t>
  </si>
  <si>
    <t>A14825370922</t>
  </si>
  <si>
    <t>A14825370930</t>
  </si>
  <si>
    <t>A14802165497</t>
  </si>
  <si>
    <t>Dictionary of American biography.</t>
  </si>
  <si>
    <t>A14802165586</t>
  </si>
  <si>
    <t>A14802165594</t>
  </si>
  <si>
    <t>A14802165502</t>
  </si>
  <si>
    <t>A14802165510</t>
  </si>
  <si>
    <t>A14802165528</t>
  </si>
  <si>
    <t>A14802165536</t>
  </si>
  <si>
    <t>A14802165544</t>
  </si>
  <si>
    <t>A14802165552</t>
  </si>
  <si>
    <t>A14802165560</t>
  </si>
  <si>
    <t>A14802165578</t>
  </si>
  <si>
    <t>A14802165625</t>
  </si>
  <si>
    <t>Concise Dictionary of American biography.</t>
  </si>
  <si>
    <t>A14805869618</t>
  </si>
  <si>
    <t>0684166313 : $55.00</t>
  </si>
  <si>
    <t>A14802165659</t>
  </si>
  <si>
    <t>Dictionary of American biography : including men of the time; containing nearly ten thousand notices of persons of both sexes, of native and foreign birth, who have been remarkable, or prominently connected with the arts, sciences, literature, politics, or history of the American continent. Giving also the pronunciation of many of the foreign and peculiar American names, a key to the assumed names of writers, and a supplement / by Francis S. Drake.</t>
  </si>
  <si>
    <t>J. R. Osgood</t>
  </si>
  <si>
    <t>A14821564804</t>
  </si>
  <si>
    <t>National portrait gallery of eminent Americans : including orators, statesmen, naval and military heroes, jurists, authors, etc., etc. /  from original full length paintings by Alonzo Chappel. With biographical and historical narratives, by Evert A. Duyckinck.</t>
  </si>
  <si>
    <t>Johnson, Fry &amp; Company</t>
  </si>
  <si>
    <t>A14821564854</t>
  </si>
  <si>
    <t>A14835493073</t>
  </si>
  <si>
    <t>Great expectations : the troubled lives of political families / Noemie Emery.</t>
  </si>
  <si>
    <t>9780471234890 (cloth)</t>
  </si>
  <si>
    <t>A14801446264</t>
  </si>
  <si>
    <t>American heroes, myth and reality / Introd. by Carl Carmer.</t>
  </si>
  <si>
    <t>Public Affairs Press</t>
  </si>
  <si>
    <t>A14801402202</t>
  </si>
  <si>
    <t>Essays, historical and literary / by John Fiske...</t>
  </si>
  <si>
    <t>v.1-2</t>
  </si>
  <si>
    <t>The Macmillan Company ; Macmillan &amp; co., ltd.</t>
  </si>
  <si>
    <t>A14801513972</t>
  </si>
  <si>
    <t>Anecdotes of public men / By John W. Forney.</t>
  </si>
  <si>
    <t>A14808437402</t>
  </si>
  <si>
    <t>The three Kentucky Presidents : Lincoln, Taylor, Davis / Holman Hamilton.</t>
  </si>
  <si>
    <t>A14802165714</t>
  </si>
  <si>
    <t>Daughters of America ; or, Women of the century / By Phebe A. Hanaford.</t>
  </si>
  <si>
    <t>True and company</t>
  </si>
  <si>
    <t>Augusta, Me.</t>
  </si>
  <si>
    <t>A14802165748</t>
  </si>
  <si>
    <t>A history of the Vice-Presidency of the United States / Rev. and edited by Earl L. Shoup.</t>
  </si>
  <si>
    <t>A14809013609</t>
  </si>
  <si>
    <t>Lost men of American history / by Stewart H. Holbrook.</t>
  </si>
  <si>
    <t>A14836514945</t>
  </si>
  <si>
    <t>The houses of the founding fathers / by Hugh Howard ; original photography by Roger Straus III.</t>
  </si>
  <si>
    <t>Artisan</t>
  </si>
  <si>
    <t>A14828468156</t>
  </si>
  <si>
    <t>The human tradition in America from the colonial era through Reconstruction / edited by Charles W. Calhoun.</t>
  </si>
  <si>
    <t>9780842050319 (pbk. : alk. paper)</t>
  </si>
  <si>
    <t>SR Books</t>
  </si>
  <si>
    <t>A14820574830</t>
  </si>
  <si>
    <t>Presidents and first ladies of the United States / Doranne Jacobson.</t>
  </si>
  <si>
    <t>0831781688 : $15.00</t>
  </si>
  <si>
    <t>Smithmark</t>
  </si>
  <si>
    <t>New York, New York</t>
  </si>
  <si>
    <t>A14811679649</t>
  </si>
  <si>
    <t>Profiles of creative political leaders : American statesmen who were great writers / by Starr Jenkins.</t>
  </si>
  <si>
    <t>0874260345 : $7.95</t>
  </si>
  <si>
    <t>Whitmore Pub. Co.</t>
  </si>
  <si>
    <t>Ardmore, Pa.</t>
  </si>
  <si>
    <t>A14829554633</t>
  </si>
  <si>
    <t>The lunatic fringe.</t>
  </si>
  <si>
    <t>A14802165829</t>
  </si>
  <si>
    <t>Famous scouts, including trappers, pioneers, and soldiers of the frontier ; their hazardous and exciting adventures in the mighty drama of the white conquest of the American continent.</t>
  </si>
  <si>
    <t>A14802165837</t>
  </si>
  <si>
    <t>With Americans of past and present days / by J. J. Jusserand.</t>
  </si>
  <si>
    <t>C. Scribner's Sons</t>
  </si>
  <si>
    <t>A14802165895</t>
  </si>
  <si>
    <t>Faces from the past / [by] Richard M. Ketchum.</t>
  </si>
  <si>
    <t>0828100926 6.95</t>
  </si>
  <si>
    <t>A14801448753</t>
  </si>
  <si>
    <t>The invisible presidency.</t>
  </si>
  <si>
    <t>A14802165934</t>
  </si>
  <si>
    <t>Men who missed it ; great Americans who missed the White House.</t>
  </si>
  <si>
    <t>A14808309201</t>
  </si>
  <si>
    <t>Critics &amp; crusaders ; a century of American protest / [by] Charles A. Madison ...</t>
  </si>
  <si>
    <t>H. Holt and Company</t>
  </si>
  <si>
    <t>A14811151138</t>
  </si>
  <si>
    <t>Martin Behaim : the German astronomer and cosmographer of the times of Columbus ... / by John G. Morris.</t>
  </si>
  <si>
    <t>For the Maryland historical society</t>
  </si>
  <si>
    <t>A14802165984</t>
  </si>
  <si>
    <t>Men, women, and issues in American history / edited by Howard H. Quint and Milton Cantor.</t>
  </si>
  <si>
    <t>0256016879 (v. 2)</t>
  </si>
  <si>
    <t>A14802165976</t>
  </si>
  <si>
    <t>A14802165992</t>
  </si>
  <si>
    <t>Men, women, and issues in American history / edited by Howard H. Quint, Milton Cantor.</t>
  </si>
  <si>
    <t>0256023123 (pbk. (v. 2))</t>
  </si>
  <si>
    <t>Dorsey Press ; Irwin-Dorsey</t>
  </si>
  <si>
    <t>Homewood, Ill. ; Georgetown, Ont.</t>
  </si>
  <si>
    <t>A14808764859</t>
  </si>
  <si>
    <t>Some American ladies : seven informal biographies / by Meade Minnigerode.</t>
  </si>
  <si>
    <t>A14829437815</t>
  </si>
  <si>
    <t>America's great / Gene Moss ; illustrations by Clyde Olcott.</t>
  </si>
  <si>
    <t>0915934019 : $3.00</t>
  </si>
  <si>
    <t>Alphaventure</t>
  </si>
  <si>
    <t>A14815285298</t>
  </si>
  <si>
    <t>Congressional chronicles / by Anthony S. Pitch.</t>
  </si>
  <si>
    <t>0931719070 (pbk.) : $12.95</t>
  </si>
  <si>
    <t>Mino Publications</t>
  </si>
  <si>
    <t>Potomac, MD</t>
  </si>
  <si>
    <t>A14831938429</t>
  </si>
  <si>
    <t>Ordinary heroes and American democracy / Gerald M. Pomper.</t>
  </si>
  <si>
    <t>0300100353 (cloth : alk. paper)</t>
  </si>
  <si>
    <t>A14830884245</t>
  </si>
  <si>
    <t>Traitors : the worst acts of treason in American history from Benedict Arnold to Robert Hanssen / Richard Sale.</t>
  </si>
  <si>
    <t>Berkley Books</t>
  </si>
  <si>
    <t>A14809705654</t>
  </si>
  <si>
    <t>Andrew Jackson as a public man ; what he was, what chances he had, and what he did with them / by William Graham Sumner.</t>
  </si>
  <si>
    <t>A14802166079</t>
  </si>
  <si>
    <t>The library of American biography / Conducted by Jared Sparks. Boston, Hillard, Gray and co.</t>
  </si>
  <si>
    <t>R. J. Kennett</t>
  </si>
  <si>
    <t>A14802166087</t>
  </si>
  <si>
    <t>A14802166095</t>
  </si>
  <si>
    <t>A14821004008</t>
  </si>
  <si>
    <t>The library of American biography / conducted by Jared Sparks.</t>
  </si>
  <si>
    <t>A14814733531</t>
  </si>
  <si>
    <t>A14814733484</t>
  </si>
  <si>
    <t>A14809630427</t>
  </si>
  <si>
    <t>Saints, sinners and Beechers / by Lyman Beecher Stowe.</t>
  </si>
  <si>
    <t>The Bobbs-Merrill company</t>
  </si>
  <si>
    <t>A14802166126</t>
  </si>
  <si>
    <t>Living biographies of American statesmen / by Henry Thomas and Dana Lee Thomas (Henry Thomas Schnittkind and Dana Arnold Schnittkind) Illus. by Gordon Ross.</t>
  </si>
  <si>
    <t>A14802166142</t>
  </si>
  <si>
    <t>The Vice-Presidents and Cabinet members : biographies arranged chronologically by Administration / by Robert I. Vexler.</t>
  </si>
  <si>
    <t>0379120909 (v. 2) : $50.00</t>
  </si>
  <si>
    <t>A14801453279</t>
  </si>
  <si>
    <t>Stories on stone ; a book of American epitaphs.</t>
  </si>
  <si>
    <t>A14807915902</t>
  </si>
  <si>
    <t>The hero in America : a chronicle of hero worship / by Dixon Wecter ; with headings by Woodi Ishmael.</t>
  </si>
  <si>
    <t>A14829550794</t>
  </si>
  <si>
    <t>American political leaders / Richard L. Wilson.</t>
  </si>
  <si>
    <t>0816045364 (alk. paper)</t>
  </si>
  <si>
    <t>A14808436812</t>
  </si>
  <si>
    <t>Heirs apparent : the vice presidents of the United States / [by] Klyde Young &amp; Lamar Middleton.</t>
  </si>
  <si>
    <t>A14814736547</t>
  </si>
  <si>
    <t>Almanac of American presidents : from 1789 to the present : an original compendium of facts and anecdotes about politics and the presidency in the United States of America / edited by Thomas L. Connelly and Michael D. Senecal.</t>
  </si>
  <si>
    <t>A14802166168</t>
  </si>
  <si>
    <t>The American heritage pictorial history of the Presidents of the United States / by the editors of American heritage ; editor in charge, Kenneth W. Leish ; foreword by Bruce Catton.</t>
  </si>
  <si>
    <t>American Heritage Pub. Co. ; book trade distribution by Simon and Schuster</t>
  </si>
  <si>
    <t>A14802166176</t>
  </si>
  <si>
    <t>A14809510790</t>
  </si>
  <si>
    <t>The American presidents : the office and the men / edited by Frank N. Magill ; associate editor, John L. Loos.</t>
  </si>
  <si>
    <t>0893565253 (set) : $140.00</t>
  </si>
  <si>
    <t>A14809510774</t>
  </si>
  <si>
    <t>A14809510782</t>
  </si>
  <si>
    <t>A14833017960</t>
  </si>
  <si>
    <t>First families : the impact of the White House on their lives / Bonnie Angelo.</t>
  </si>
  <si>
    <t>0060563567 (alk. paper)</t>
  </si>
  <si>
    <t>William Morrow</t>
  </si>
  <si>
    <t>A14827070104</t>
  </si>
  <si>
    <t>America's first families : an inside view of 200 years of private life in the White House / Carl Sferrazza Anthony.</t>
  </si>
  <si>
    <t>0684864428 (pbk.)</t>
  </si>
  <si>
    <t>Touchstone</t>
  </si>
  <si>
    <t>A14802166207</t>
  </si>
  <si>
    <t>The Presidents of the United States, and their administrations from Washington to Ford / Maxim E. Armbruster.</t>
  </si>
  <si>
    <t>Horizon Press</t>
  </si>
  <si>
    <t>A14802166223</t>
  </si>
  <si>
    <t>The pugnacious Presidents : White House warriors on parade / by Thomas A. Bailey.</t>
  </si>
  <si>
    <t>Free Press ; Collier Macmillan</t>
  </si>
  <si>
    <t>New York, N.Y. ; London</t>
  </si>
  <si>
    <t>A14805869634</t>
  </si>
  <si>
    <t>Profiles &amp; portraits of American Presidents &amp; their wives / by Margaret Bassett. With an introd. on the Presidency by Henry F. Graff.</t>
  </si>
  <si>
    <t>B. Wheelwright Co.; distributed by Grosset &amp; Dunlap, New York</t>
  </si>
  <si>
    <t>Freeport, Me.</t>
  </si>
  <si>
    <t>A14831962800</t>
  </si>
  <si>
    <t>At ease in the White House : social life as seen by a presidential military aide / Stephen Bauer.</t>
  </si>
  <si>
    <t>1559720611 (Paper : alk. paper)</t>
  </si>
  <si>
    <t>Distributed by National Book Network</t>
  </si>
  <si>
    <t>A14827070146</t>
  </si>
  <si>
    <t>The American presidency 1945-2000 : illusions of grandeur / G.H. Bennett.</t>
  </si>
  <si>
    <t>075092277X</t>
  </si>
  <si>
    <t>Sutton</t>
  </si>
  <si>
    <t>Stroud, Gloucestershire</t>
  </si>
  <si>
    <t>A14802166249</t>
  </si>
  <si>
    <t>The Presidents, from George Washington to the present / Edited and drawn in one line by Oscar Berger.</t>
  </si>
  <si>
    <t>A14836146221</t>
  </si>
  <si>
    <t>Presidential courage : brave leaders and how they changed America, 1789-1989 / Michael Beschloss.</t>
  </si>
  <si>
    <t>A14836348409</t>
  </si>
  <si>
    <t>A14827046650</t>
  </si>
  <si>
    <t>Presidential anecdotes / Paul F. Boller, Jr.</t>
  </si>
  <si>
    <t>0195029151 : $15.95</t>
  </si>
  <si>
    <t>A14807977849</t>
  </si>
  <si>
    <t>Presidential campaigns / Paul F. Boller, Jr.</t>
  </si>
  <si>
    <t>A14820585687</t>
  </si>
  <si>
    <t>0195107160 (alk. paper)</t>
  </si>
  <si>
    <t>A14802166281</t>
  </si>
  <si>
    <t>Country life in America as lived by ten presidents of the United States. : John Adams, George Washington, Thomas Jefferson, Andrew Jackson, Martin Van Buren, William Henry Harrison, James Buchanan, Abraham Lincoln, Theodore Roosevelt, Calvin Coolidge.</t>
  </si>
  <si>
    <t>A14829002929</t>
  </si>
  <si>
    <t>America's ten greatest Presidents.</t>
  </si>
  <si>
    <t>A14801448656</t>
  </si>
  <si>
    <t>A14830486005</t>
  </si>
  <si>
    <t>Buckeye presidents : Ohioans in the White House / edited by Philip Weeks.</t>
  </si>
  <si>
    <t>0873387279 (alk. paper)</t>
  </si>
  <si>
    <t>Kent, Ohio</t>
  </si>
  <si>
    <t>A14819953275</t>
  </si>
  <si>
    <t>Presidential wit and wisdom : maxims, mottoes, sound bites, speeches, and asides : memorable quotes from America's presidents / Jess Brallier and Sally Chabert.</t>
  </si>
  <si>
    <t>0140239049 (pbk.)</t>
  </si>
  <si>
    <t>A14836157298</t>
  </si>
  <si>
    <t>Presidential diversions : presidents at play from George Washington to George W. Bush / Paul F. Boller, Jr.</t>
  </si>
  <si>
    <t>Harcourt</t>
  </si>
  <si>
    <t>Orlando</t>
  </si>
  <si>
    <t>A14819794304</t>
  </si>
  <si>
    <t>Our American presidents : from Washington through Clinton / written by Joan Bumann and John Patterson ; inside illustrations by Doug Byrum ; cover illustration by Doug Byrum and Ed Francis.</t>
  </si>
  <si>
    <t>0874066441 : $2.99</t>
  </si>
  <si>
    <t>Willowisp Press</t>
  </si>
  <si>
    <t>St. Petersburg, Fla.</t>
  </si>
  <si>
    <t>A14835028797</t>
  </si>
  <si>
    <t>Running alone : presidential leadership--from JFK to Bush II : why it has failed and how we can fix it / James MacGregor Burns.</t>
  </si>
  <si>
    <t>0465008321 (hardcover : alk. paper)</t>
  </si>
  <si>
    <t>A14811469117</t>
  </si>
  <si>
    <t>The learned presidency : Theodore Roosevelt, William Howard Taft, Woodrow Wilson / David H. Burton.</t>
  </si>
  <si>
    <t>0838633137 (alk. paper)</t>
  </si>
  <si>
    <t>Rutherford, N.J. ; London</t>
  </si>
  <si>
    <t>A14818999058</t>
  </si>
  <si>
    <t>Homes and libraries of the presidents : an interpretive guide / by William G. Clotworthy.</t>
  </si>
  <si>
    <t>0939923327 : $19.95</t>
  </si>
  <si>
    <t>McDonald &amp; Woodward</t>
  </si>
  <si>
    <t>Blacksburg, Va.</t>
  </si>
  <si>
    <t>A14829815071</t>
  </si>
  <si>
    <t>Contemporary presidential studies : a reader / Robert P. Watson (editor).</t>
  </si>
  <si>
    <t>Nova History Publications</t>
  </si>
  <si>
    <t>Hauppauge, N.Y.</t>
  </si>
  <si>
    <t>A14801448680</t>
  </si>
  <si>
    <t>Ordeal of the Presidency / With illus. collected by M. B. Schnapper.</t>
  </si>
  <si>
    <t>A14822553694</t>
  </si>
  <si>
    <t>The presidents' last years : George Washington to Lyndon B. Johnson / by Homer F. Cunningham.</t>
  </si>
  <si>
    <t>0899504086 (lib. bdg. : alk. paper)</t>
  </si>
  <si>
    <t>McFarland</t>
  </si>
  <si>
    <t>A14825883624</t>
  </si>
  <si>
    <t>Presidential machismo : executive authority, military intervention, and foreign relations / Alexander DeConde.</t>
  </si>
  <si>
    <t>1555534031 (cl. : alk. paper)</t>
  </si>
  <si>
    <t>Northeastern University Press</t>
  </si>
  <si>
    <t>A14813004264</t>
  </si>
  <si>
    <t>The complete book of U.S. presidents / by William A. DeGregorio.</t>
  </si>
  <si>
    <t>0942637178 : $29.95</t>
  </si>
  <si>
    <t>A14821546288</t>
  </si>
  <si>
    <t>The presidents, first ladies, and vice presidents : White House biographies, 1789-1997 / Daniel C. Diller &amp; Stephen L. Robertson.</t>
  </si>
  <si>
    <t>1568023111 (pbk. : alk. paper)</t>
  </si>
  <si>
    <t>A14814344861</t>
  </si>
  <si>
    <t>The Presidents, first ladies and vice presidents : White House   biographies, 1789-1989 / Daniel C. Diller and Stephen L. Robertson.</t>
  </si>
  <si>
    <t>0871875179 : $12.95</t>
  </si>
  <si>
    <t>A14833811607</t>
  </si>
  <si>
    <t>The presidents, first ladies, and vice presidents : White House biographies, 1789-2005 / Daniel C. Diller and Stephen L. Robertson.</t>
  </si>
  <si>
    <t>1568029845 (cloth : alk. paper)</t>
  </si>
  <si>
    <t>A14827161256</t>
  </si>
  <si>
    <t>Great presidential wit-- I wish I was in this book / Bob Dole.</t>
  </si>
  <si>
    <t>A14825202519</t>
  </si>
  <si>
    <t>Inside the Oval Office : the White House tapes from FDR to Clinton / William Doyle.</t>
  </si>
  <si>
    <t>Kodansha International</t>
  </si>
  <si>
    <t>A14826139670</t>
  </si>
  <si>
    <t>The scarlet thread of scandal : morality and the American presidency / Charles W. Dunn.</t>
  </si>
  <si>
    <t>0847696065 (cloth : alk. paper)</t>
  </si>
  <si>
    <t>Lanham, Md</t>
  </si>
  <si>
    <t>A14802166312</t>
  </si>
  <si>
    <t>Pictorial history of American presidents / by John and Alice Durant.</t>
  </si>
  <si>
    <t>Barnes</t>
  </si>
  <si>
    <t>A14802166320</t>
  </si>
  <si>
    <t>Pictorial history of American Presidents / by John and Alice Durant.</t>
  </si>
  <si>
    <t>0498074307 12.50</t>
  </si>
  <si>
    <t>A14820534416</t>
  </si>
  <si>
    <t>Presidential lightning rods : the politics of blame avoidance / Richard J. Ellis.</t>
  </si>
  <si>
    <t>070060636X (alk. paper)</t>
  </si>
  <si>
    <t>Lawrence, KS</t>
  </si>
  <si>
    <t>A14826038329</t>
  </si>
  <si>
    <t>The American presidents ranked by performance / by Charles F. Faber and Richard B. Faber.</t>
  </si>
  <si>
    <t>0786407654 (illustrated case : alk. paper)</t>
  </si>
  <si>
    <t>A14826255492</t>
  </si>
  <si>
    <t>A14832701508</t>
  </si>
  <si>
    <t>The mediated presidency : television news and presidential governance / Stephen J. Farnsworth and S. Robert Lichter.</t>
  </si>
  <si>
    <t>0742536785 (pbk. : alk. paper)</t>
  </si>
  <si>
    <t>A14816391864</t>
  </si>
  <si>
    <t>Ill-advised : presidential health and public trust / Robert H. Ferrell.</t>
  </si>
  <si>
    <t>0826208649 (alk. paper)</t>
  </si>
  <si>
    <t>A14821604769</t>
  </si>
  <si>
    <t>The Presidents of the United States of America / by Frank Freidel ; Hugh S. Sidey, contributing author.</t>
  </si>
  <si>
    <t>White House Historical Association with the cooperation of the National Geographic Society</t>
  </si>
  <si>
    <t>A14838034438</t>
  </si>
  <si>
    <t>9780912308814 (pbk.)</t>
  </si>
  <si>
    <t>White House Historical Association</t>
  </si>
  <si>
    <t>A14820581227</t>
  </si>
  <si>
    <t>A treasury of White House tales / Webb Garrison.</t>
  </si>
  <si>
    <t>1558533826 (pbk.)</t>
  </si>
  <si>
    <t>Rutledge Hill Press</t>
  </si>
  <si>
    <t>A14821552792</t>
  </si>
  <si>
    <t>All the presidents' words : the bully pulpit and the creation of the virtual presidency / Carol Gelderman.</t>
  </si>
  <si>
    <t>Walker and Co.</t>
  </si>
  <si>
    <t>A14817047133</t>
  </si>
  <si>
    <t>The mortal presidency : illness and anguish in the White House / Robert E. Gilbert.</t>
  </si>
  <si>
    <t>0465032087 : $25.00 ($33.50 Can.)</t>
  </si>
  <si>
    <t>A14802166370</t>
  </si>
  <si>
    <t>Generals in the White House / by Dorothy Burne Goebel and Julius Goebel, Jr.</t>
  </si>
  <si>
    <t>A14830111854</t>
  </si>
  <si>
    <t>The modern American presidency / Lewis L. Gould ; foreword by Richard Norton Smith.</t>
  </si>
  <si>
    <t>0700612521 (alk. paper)</t>
  </si>
  <si>
    <t>A14819902876</t>
  </si>
  <si>
    <t>Great American presidents / edited by Kenneth W. Thompson.</t>
  </si>
  <si>
    <t>0819198854 (paper : v. 1 : alk. paper)</t>
  </si>
  <si>
    <t>University Press of America ; Miller Center for Public Affairs, University of Virginia</t>
  </si>
  <si>
    <t>Lanham ; [Charlottesville, Va.]</t>
  </si>
  <si>
    <t>A14816397909</t>
  </si>
  <si>
    <t>The presidential families / E.H. Gwynne-Thomas.</t>
  </si>
  <si>
    <t>0870525905 : $22.50</t>
  </si>
  <si>
    <t>Hippocrene Books</t>
  </si>
  <si>
    <t>A14805869642</t>
  </si>
  <si>
    <t>Treasury of presidential quotations.</t>
  </si>
  <si>
    <t>Follet Pub. Co.</t>
  </si>
  <si>
    <t>A14802166388</t>
  </si>
  <si>
    <t>A14816425655</t>
  </si>
  <si>
    <t>The presidents / Bill Harris.</t>
  </si>
  <si>
    <t>Distributed by Outlet Book Co.</t>
  </si>
  <si>
    <t>A14817562052</t>
  </si>
  <si>
    <t>Mere mortals : the lives and health histories of American presidents / by Warren G. Harding II and J. Mark Stewart ; forward [as printed] by Everett Walters ; updated with an afterward [sic] by Deborah J. Hill.</t>
  </si>
  <si>
    <t>0936645148 : $19.95</t>
  </si>
  <si>
    <t>Renaissance Publications</t>
  </si>
  <si>
    <t>Worthington, Ohio</t>
  </si>
  <si>
    <t>A14819785208</t>
  </si>
  <si>
    <t>Presidents &amp; the Presidency : essays / by Stephen Hess.</t>
  </si>
  <si>
    <t>0815736312 (pbk.)</t>
  </si>
  <si>
    <t>Brookings Institution</t>
  </si>
  <si>
    <t>A14820393323</t>
  </si>
  <si>
    <t>The American presidents : from Washington to Clinton / John Pynchon Holms.</t>
  </si>
  <si>
    <t>0786003448 (pbk.) : $5.99</t>
  </si>
  <si>
    <t>Kensington Pub. Corp.</t>
  </si>
  <si>
    <t>A14840264235</t>
  </si>
  <si>
    <t>The great Virginia triumvirate : George Washington, Thomas Jefferson, &amp; James Madison in the eyes of their contemporaries / John P. Kaminski.</t>
  </si>
  <si>
    <t>0813928966 (e-book)</t>
  </si>
  <si>
    <t>A14802166401</t>
  </si>
  <si>
    <t>Facts about the Presidents ; a compilation of biographical and historical data.</t>
  </si>
  <si>
    <t>A14812707398</t>
  </si>
  <si>
    <t>Facts about the presidents : a compilation of biographical and historical information / Joseph Nathan Kane.</t>
  </si>
  <si>
    <t>Wilson</t>
  </si>
  <si>
    <t>A14822218202</t>
  </si>
  <si>
    <t>H.W. Wilson</t>
  </si>
  <si>
    <t>A14819025153</t>
  </si>
  <si>
    <t>Inside the White House : the hidden lives of the modern presidents and the secrets of the world's most powerful institution / Ronald Kessler.</t>
  </si>
  <si>
    <t>Pocket Books</t>
  </si>
  <si>
    <t>A14822137715</t>
  </si>
  <si>
    <t>America's nine greatest presidents / by Frank P. King.</t>
  </si>
  <si>
    <t>0786403802 (alk. paper)</t>
  </si>
  <si>
    <t>A14802166435</t>
  </si>
  <si>
    <t>Hail to the Chief! : The inauguration days of our Presidents / by Glenn D. Kittler.</t>
  </si>
  <si>
    <t>Chilton Books</t>
  </si>
  <si>
    <t>A14816425702</t>
  </si>
  <si>
    <t>Presidents : a pictorial guide to the Presidents birthplaces, homes, and burial sites / by Rachel M. Kochmann ; photographs ... by the author and ... C. O. (Clancy) Kochmann.</t>
  </si>
  <si>
    <t>0961666617 (pbk.)</t>
  </si>
  <si>
    <t>[Osage Publications]</t>
  </si>
  <si>
    <t>[Osage, Minn.]</t>
  </si>
  <si>
    <t>A14811467131</t>
  </si>
  <si>
    <t>The good ruler : from Herbert Hoover to Richard Nixon / Bruce Kuklick.</t>
  </si>
  <si>
    <t>0813512824 : $17.95</t>
  </si>
  <si>
    <t>A14816397488</t>
  </si>
  <si>
    <t>Monuments marking the graves of the Presidents : a collection of photographs and inscriptions / by Archibald Laird.</t>
  </si>
  <si>
    <t>Christopher Pub. House</t>
  </si>
  <si>
    <t>North Quincy, Mass.</t>
  </si>
  <si>
    <t>A14835587262</t>
  </si>
  <si>
    <t>The Cold War presidency : a documentary history / Thomas S. Langston.</t>
  </si>
  <si>
    <t>1933116382 (alk. paper)</t>
  </si>
  <si>
    <t>A14802166443</t>
  </si>
  <si>
    <t>The ladies of the White House / By Laura Carter Holloway. With fifteen steel engravings.</t>
  </si>
  <si>
    <t>United States publishing co.</t>
  </si>
  <si>
    <t>A14807879732</t>
  </si>
  <si>
    <t>The ladies of the White House, or, In the home of the presidents : being a complete history of the social and domestic lives of the presidents from Washington to the present time / by Laura C. Holloway.</t>
  </si>
  <si>
    <t>Bradley ; W. Garretson</t>
  </si>
  <si>
    <t>Philadelphia ; Columbus, Ohio</t>
  </si>
  <si>
    <t>A14811466038</t>
  </si>
  <si>
    <t>Leadership in the modern presidency / edited by Fred I. Greenstein.</t>
  </si>
  <si>
    <t>0674518543 (alk. paper)</t>
  </si>
  <si>
    <t>A14820523863</t>
  </si>
  <si>
    <t>Wounded titans : American presidents and the perils of power / Max Lerner ; edited, and with an introduction by Robert Schmuhl.</t>
  </si>
  <si>
    <t>Distributed by Little, Brown and Co.</t>
  </si>
  <si>
    <t>[Boston, Mass.]</t>
  </si>
  <si>
    <t>A14831999190</t>
  </si>
  <si>
    <t>Life in the White House : a social history of the first family and the president's house / [compiled by] Robert P. Watson.</t>
  </si>
  <si>
    <t>0791460983 (pbk. : acid-free paper)</t>
  </si>
  <si>
    <t>A14802166469</t>
  </si>
  <si>
    <t>Presidents of the United States ; the story of their lives, closely interwoven with the vast political and economic changes of the Nation / [by] Jane and Burt McConnell. Ports. by Constance Joan Naar.</t>
  </si>
  <si>
    <t>A14828243734</t>
  </si>
  <si>
    <t>Hidden power : presidential marriages that shaped our recent history / Kati Marton.</t>
  </si>
  <si>
    <t>A14820585580</t>
  </si>
  <si>
    <t>Mr. President, Mr. President! : my 50 years of covering the White House / by Sarah McClendon.</t>
  </si>
  <si>
    <t>General Publishing Group</t>
  </si>
  <si>
    <t>Los Angeles, Calif.</t>
  </si>
  <si>
    <t>A14820168168</t>
  </si>
  <si>
    <t>Hail to the candidate : presidential campaigns from banners to   broadcasts / Keith Melder.</t>
  </si>
  <si>
    <t>1560981784 (pbk.)</t>
  </si>
  <si>
    <t>A14817061616</t>
  </si>
  <si>
    <t>Executive privilege : two centuries of White House scandals / Jack Mitchell.</t>
  </si>
  <si>
    <t>0781800633 : $24.95</t>
  </si>
  <si>
    <t>A14840051268</t>
  </si>
  <si>
    <t>Celebrating the Republic : presidential ceremony and popular sovereignty, from Washington to Monroe / Sandra Moats.</t>
  </si>
  <si>
    <t>087580411X (clothbound : alk. paper)</t>
  </si>
  <si>
    <t>Northern Illinois University Press</t>
  </si>
  <si>
    <t>DeKalb</t>
  </si>
  <si>
    <t>A14826857464</t>
  </si>
  <si>
    <t>Our presidents ; brief biographies of our chief magistrates / by James Morgan.</t>
  </si>
  <si>
    <t>A14834076933</t>
  </si>
  <si>
    <t>The presidents from 1776 to 1900, and history of the White House.</t>
  </si>
  <si>
    <t>New York Life Insurance Co.</t>
  </si>
  <si>
    <t>A14839784769</t>
  </si>
  <si>
    <t>Killing the President : assassinations, attempts, and rumored attempts on U.S. commanders-in-chief / Willard M. Oliver and Nancy E. Marion.</t>
  </si>
  <si>
    <t>0313364753 (ebook)</t>
  </si>
  <si>
    <t>Santa Barbara, Calif.</t>
  </si>
  <si>
    <t>A14823414631</t>
  </si>
  <si>
    <t>Nixon's piano : presidents and racial politics from Washington to Clinton / Kenneth O'Reilly.</t>
  </si>
  <si>
    <t>A14811503018</t>
  </si>
  <si>
    <t>The world almanac of presidential facts / Lu Ann Paletta and Fred L. Worth.</t>
  </si>
  <si>
    <t>0345348885 (Ballantine : hard) : $21.95 ($32.25 Can.)</t>
  </si>
  <si>
    <t>Ballantine Books [distributor]</t>
  </si>
  <si>
    <t>A14818964126</t>
  </si>
  <si>
    <t>World Almanac of presidential facts / by Lu Ann Paletta and Fred Worth.</t>
  </si>
  <si>
    <t>088687713X (pb)</t>
  </si>
  <si>
    <t>World Almanac ; Imprint of Pharos Books</t>
  </si>
  <si>
    <t>A14801448800</t>
  </si>
  <si>
    <t>My thirty years backstairs at the White House / [by] Lillian Rogers Parks in collaboration with Frances Spatz Leighton.</t>
  </si>
  <si>
    <t>Fleet Pub. Corp.</t>
  </si>
  <si>
    <t>A14802166493</t>
  </si>
  <si>
    <t>The boyhood days of our Presidents / by Enos J. Perry.</t>
  </si>
  <si>
    <t>[Enos J. Perry]</t>
  </si>
  <si>
    <t>[Highland Park, N. J.]</t>
  </si>
  <si>
    <t>A14830706285</t>
  </si>
  <si>
    <t>Touched with fire : five presidents and the Civil War battles that made them / James M. Perry.</t>
  </si>
  <si>
    <t>A14824128835</t>
  </si>
  <si>
    <t>Managing the press : origins of the media presidency, 1897-1933 / Stephen Ponder.</t>
  </si>
  <si>
    <t>A14816398361</t>
  </si>
  <si>
    <t>Popular images of American presidents / edited by William C. Spragens.</t>
  </si>
  <si>
    <t>031322899X (lib. bdg. : alk. paper)</t>
  </si>
  <si>
    <t>A14811152100</t>
  </si>
  <si>
    <t>The Truman presidency : intimate perspectives / edited by Kenneth W. Thompson.</t>
  </si>
  <si>
    <t>0819136999 (pbk. : alk. paper) : $7.75</t>
  </si>
  <si>
    <t>A14815452853</t>
  </si>
  <si>
    <t>The Kennedy presidency : seventeen intimate perspectives of John F. Kennedy / edited by Kenneth W. Thompson.</t>
  </si>
  <si>
    <t>0819148741 (pbk.) : $9.75</t>
  </si>
  <si>
    <t>A14811006252</t>
  </si>
  <si>
    <t>The Johnson presidency : twenty intimate perspectives of Lyndon B. Johnson / edited by Kenneth W. Thompson.</t>
  </si>
  <si>
    <t>0819155551 (pbk. alk. paper) : $14.75</t>
  </si>
  <si>
    <t>University Press of America ; White Burkett Miller Center of Public Affairs, University of Virginia</t>
  </si>
  <si>
    <t>Lanham, MD ; [Charlottesville]</t>
  </si>
  <si>
    <t>A14811648842</t>
  </si>
  <si>
    <t>The Ford presidency : twenty-two intimate perspectivies of Gerald R. Ford / edited by Kenneth W. Thompson.</t>
  </si>
  <si>
    <t>0819169609 (pbk. : alk. paper)</t>
  </si>
  <si>
    <t>Lanham, MD ; Charlottesville</t>
  </si>
  <si>
    <t>A14813781777</t>
  </si>
  <si>
    <t>The Carter presidency : fourteen intimate perspectives of Jimmy Carter / edited by Kenneth W. Thompson.</t>
  </si>
  <si>
    <t>0819178136 (pbk. : alk. paper)</t>
  </si>
  <si>
    <t>University Press of America ; Miller Center, University of Virginia</t>
  </si>
  <si>
    <t>Lanham ; [Charlottesville]</t>
  </si>
  <si>
    <t>A14821561660</t>
  </si>
  <si>
    <t>The Reagan presidency : ten intimate perspectives of Ronald Reagan / edited by Kenneth W. Thompson.</t>
  </si>
  <si>
    <t>0761807233 (paper : alk. paper)</t>
  </si>
  <si>
    <t>Lanham, Md. ; [Charlottesville, Va.]</t>
  </si>
  <si>
    <t>A14815172699</t>
  </si>
  <si>
    <t>The Eisenhower presidency : eleven intimate perspectives of Dwight D. Eisenhower / edited by Kenneth W. Thompson.</t>
  </si>
  <si>
    <t>fi aff5941</t>
  </si>
  <si>
    <t>0819139866 (pbk. : alk. paper) : $9.75</t>
  </si>
  <si>
    <t>A14826080067</t>
  </si>
  <si>
    <t>Power and the presidency / edited by Robert A. Wilson.</t>
  </si>
  <si>
    <t>A14830920651</t>
  </si>
  <si>
    <t>Presidential speechwriting : from the New Deal to the Reagan revolution and beyond / edited by Kurt Ritter and Martin J. Medhurst.</t>
  </si>
  <si>
    <t>1585442259 (cloth : alk. paper)</t>
  </si>
  <si>
    <t>A14809181923</t>
  </si>
  <si>
    <t>The Presidents : a reference history / Henry F. Graff, editor.</t>
  </si>
  <si>
    <t>0684176076 : $60.00</t>
  </si>
  <si>
    <t>A14829018483</t>
  </si>
  <si>
    <t>The presidents : a reference history / Henry F. Graff, editor.</t>
  </si>
  <si>
    <t>0684312263 (hardcover)</t>
  </si>
  <si>
    <t>A14833184733</t>
  </si>
  <si>
    <t>Presidents from Eisenhower through Johnson, 1953-1969 : debating the issues in pro and con primary documents / [compiled by] John A. King, Jr. with John R. Vile.</t>
  </si>
  <si>
    <t>0313315825 (alk. paper)</t>
  </si>
  <si>
    <t>A14828500615</t>
  </si>
  <si>
    <t>Presidents from Hoover through Truman, 1929-1953 : debating the issues in pro and con primary documents / [compiled by] John E. Moser.</t>
  </si>
  <si>
    <t>0313314411 (alk. paper)</t>
  </si>
  <si>
    <t>A14828445556</t>
  </si>
  <si>
    <t>Presidents from Reagan through Clinton, 1981-2001 : debating the issues in pro and con primary documents / [compiled by] Lane Crothers and Nancy S. Lind.</t>
  </si>
  <si>
    <t>031331411X (alk. paper)</t>
  </si>
  <si>
    <t>A14828500623</t>
  </si>
  <si>
    <t>Presidents from Theodore Roosevelt through Coolidge, 1901-1929 : debating the issues in pro and con primary documents / [compiled by] Francine Sanders Romero.</t>
  </si>
  <si>
    <t>0313313881 (alk. paper)</t>
  </si>
  <si>
    <t>A14822334472</t>
  </si>
  <si>
    <t>Presidents of a young republic : a sourcebook on the U.S. presidency / edited by Carter Smith.</t>
  </si>
  <si>
    <t>1562943596 (lib. bdg.) : $18.90</t>
  </si>
  <si>
    <t>Millbrook Press</t>
  </si>
  <si>
    <t>Brookfield, Conn.</t>
  </si>
  <si>
    <t>A14831162612</t>
  </si>
  <si>
    <t>The Presidents : their lives, families, and great decisions / as told by the Saturday Evening Post.</t>
  </si>
  <si>
    <t>A14840609346</t>
  </si>
  <si>
    <t>Presidential leadership : 15 decisions that changed the nation / Nick Ragone ; foreword by Ali Velshi.</t>
  </si>
  <si>
    <t>1616142375 (hbk. : acid-free paper)</t>
  </si>
  <si>
    <t>A14836876876</t>
  </si>
  <si>
    <t>Presidents' most wanted : the top 10 book of extraordinary executives, colorful campaigns, and White House oddities / Nick Ragone.</t>
  </si>
  <si>
    <t>1597970743 (alk. paper)</t>
  </si>
  <si>
    <t>Potomac Books</t>
  </si>
  <si>
    <t>A14833310716</t>
  </si>
  <si>
    <t>The parade of the presidents ; brief dramalogs of our presidents / by Lloyd and Marie Reese.</t>
  </si>
  <si>
    <t>College Book Co.</t>
  </si>
  <si>
    <t>Columbus, O.</t>
  </si>
  <si>
    <t>A14811589006</t>
  </si>
  <si>
    <t>Getting elected : from radio and Roosevelt to television and Reagan / J. Leonard Reinsch.</t>
  </si>
  <si>
    <t>087052500X : $18.95</t>
  </si>
  <si>
    <t>A14819354007</t>
  </si>
  <si>
    <t>The ferocious engine of democracy : a history of the American presidency / Michael P. Riccards.</t>
  </si>
  <si>
    <t>1568330421 (v. 2 : cloth : alk. paper)</t>
  </si>
  <si>
    <t>Madison Books</t>
  </si>
  <si>
    <t>A14819353946</t>
  </si>
  <si>
    <t>A14825118736</t>
  </si>
  <si>
    <t>The presidency and the politics of racial inequality : nation-keeping from 1831 to 1965 / Russell L. Riley.</t>
  </si>
  <si>
    <t>0231107234 (pbk.)</t>
  </si>
  <si>
    <t>A14831905921</t>
  </si>
  <si>
    <t>Encyclopedia of presidential campaigns, slogans, issues, and platforms / Robert North Roberts and Scott John Hammond.</t>
  </si>
  <si>
    <t>0313319731 (alk. paper)</t>
  </si>
  <si>
    <t>A14840259256</t>
  </si>
  <si>
    <t>The dance of the comedians : the people, the president, and the performance of political standup comedy in America / Peter M. Robinson.</t>
  </si>
  <si>
    <t>1558497331 (cloth : alk. paper)</t>
  </si>
  <si>
    <t>A14831616899</t>
  </si>
  <si>
    <t>Personality, character, and leadership in the White House : psychologists assess the presidents / Steven J. Rubenzer and Thomas R. Faschingbauer.</t>
  </si>
  <si>
    <t>1574888153 (alk. paper)</t>
  </si>
  <si>
    <t>Brassey's</t>
  </si>
  <si>
    <t>A14832668598</t>
  </si>
  <si>
    <t>Presidents in culture : the meaning of presidential communication / David Michael Ryfe.</t>
  </si>
  <si>
    <t>0820474568 (pbk. : alk. paper)</t>
  </si>
  <si>
    <t>A14836772519</t>
  </si>
  <si>
    <t>White House ghosts : presidents and their speechwriters / Robert Schlesinger.</t>
  </si>
  <si>
    <t>A14831089571</t>
  </si>
  <si>
    <t>Celebrity-in-chief : how show business took over the White House / Alan Schroeder.</t>
  </si>
  <si>
    <t>9780813341378 (alk. paper)</t>
  </si>
  <si>
    <t>A14824119713</t>
  </si>
  <si>
    <t>Presidential ambition : how the presidents gained power, kept power, and got things done / Richard Shenkman.</t>
  </si>
  <si>
    <t>006018373X</t>
  </si>
  <si>
    <t>A14824120609</t>
  </si>
  <si>
    <t>The double-edged sword : how character makes and ruins presidents, from Washington to Clinton / Robert Shogan.</t>
  </si>
  <si>
    <t>0813368723 (alk. paper)</t>
  </si>
  <si>
    <t>A14832040847</t>
  </si>
  <si>
    <t>After the White House : former presidents as private citizens / Max J. Skidmore.</t>
  </si>
  <si>
    <t>A14831998796</t>
  </si>
  <si>
    <t>Presidential performance : a comprehensive review / Max J. Skidmore.</t>
  </si>
  <si>
    <t>0786418206 (softcover : alk. paper)</t>
  </si>
  <si>
    <t>A14834354179</t>
  </si>
  <si>
    <t>Presidential facts : topical lists, comparisons, and statistics / Edward S. Skinner.</t>
  </si>
  <si>
    <t>0786424273 (softcover : alk. paper)</t>
  </si>
  <si>
    <t>A14828333636</t>
  </si>
  <si>
    <t>Merriman Smith's book of Presidents ; a White House memoir / Edited by Timothy G. Smith, with a foreword by Robert J. Donovan.</t>
  </si>
  <si>
    <t>A14827658067</t>
  </si>
  <si>
    <t>Hugh Sidey's profiles of the presidents : from FDR to Clinton with TIME Magazine's veteran White House correspondent.</t>
  </si>
  <si>
    <t>A14835483890</t>
  </si>
  <si>
    <t>Faith and the presidency : from George Washington to George W. Bush / Gary Scott Smith.</t>
  </si>
  <si>
    <t>9780195300604 (cloth : alk. paper)</t>
  </si>
  <si>
    <t>A14836235012</t>
  </si>
  <si>
    <t>Presidential also-rans and running mates, 1788 through 1996 / compiled by Leslie H. Southwick.</t>
  </si>
  <si>
    <t>0786403101 (hardcover/casebound)</t>
  </si>
  <si>
    <t>A14801448826</t>
  </si>
  <si>
    <t>As I knew them ; presidents and politics from Grant to Coolidge / by Henry L. Stoddard.</t>
  </si>
  <si>
    <t>A14818224827</t>
  </si>
  <si>
    <t>Alone with the President / John Strausbaugh.</t>
  </si>
  <si>
    <t>0922233098 (pbk.) : $16.95</t>
  </si>
  <si>
    <t>Blast Books</t>
  </si>
  <si>
    <t>A14826536351</t>
  </si>
  <si>
    <t>Presidents and prime ministers : conviction politics in the Anglo-American tradition / Patricia Lee Sykes.</t>
  </si>
  <si>
    <t>0700610170 (alk. paper)</t>
  </si>
  <si>
    <t>A14828929437</t>
  </si>
  <si>
    <t>Thanks for the memories, Mr. President : wit and wisdom from the front row at the White House / Helen Thomas.</t>
  </si>
  <si>
    <t>0743202252 : $24.00</t>
  </si>
  <si>
    <t>A14801515940</t>
  </si>
  <si>
    <t>Recollections of sixteen presidents from Washington to Lincoln.</t>
  </si>
  <si>
    <t>Bowen Merrill Co.</t>
  </si>
  <si>
    <t>A14801515932</t>
  </si>
  <si>
    <t>A14831133265</t>
  </si>
  <si>
    <t>Out of touch : the presidency and public opinion / Michael J. Towle.</t>
  </si>
  <si>
    <t>1585442739 (cloth : alk. paper)</t>
  </si>
  <si>
    <t>Texas A &amp; M University Press</t>
  </si>
  <si>
    <t>A14827751881</t>
  </si>
  <si>
    <t>Triumphs and tragedies of the modern presidency : seventy-six case studies in presidential leadership / David Abshire, editor.</t>
  </si>
  <si>
    <t>0275973522 (pbk. : alk. paper)</t>
  </si>
  <si>
    <t>A14835028420</t>
  </si>
  <si>
    <t>Second Acts : presidential lives and legacies after the White House / Mark K. Updegrove.</t>
  </si>
  <si>
    <t>Lyons Press</t>
  </si>
  <si>
    <t>A14840423790</t>
  </si>
  <si>
    <t>Vanity fair's presidential profiles / edited, and with an introduction, by Graydon Carter ; illustrations by Mark Summers ; foreword by Todd S. Purdum ; essays by Judy Bachrach [and others].</t>
  </si>
  <si>
    <t>0810984873 (hardcover with jacket)</t>
  </si>
  <si>
    <t>Harry N. Abrams</t>
  </si>
  <si>
    <t>A14829998950</t>
  </si>
  <si>
    <t>Presidential winners and losers : words of victory and concession / John R. Vile.</t>
  </si>
  <si>
    <t>1568027559 (alk. paper)</t>
  </si>
  <si>
    <t>A14834312321</t>
  </si>
  <si>
    <t>Voices from the White House : American presidents in crisis and peace / [edited by] Clarence H. Gehman.</t>
  </si>
  <si>
    <t>Clarence H. Gehman</t>
  </si>
  <si>
    <t>Hampton Bays, NY</t>
  </si>
  <si>
    <t>A14827476677</t>
  </si>
  <si>
    <t>Portraits of the presidents : the National Portrait Gallery / Frederick S. Voss.</t>
  </si>
  <si>
    <t>084782327X (pbk. ed.)</t>
  </si>
  <si>
    <t>National Portrait Gallery, Smithsonian Institution in association with Rizzoli International Publications</t>
  </si>
  <si>
    <t>A14836232404</t>
  </si>
  <si>
    <t>A14831574615</t>
  </si>
  <si>
    <t>From Mount Vernon to Crawford : a history of the presidents and their retreats / Kenneth T. Walsh.</t>
  </si>
  <si>
    <t>A14835453714</t>
  </si>
  <si>
    <t>The games presidents play : sports and the presidency / John Sayle Watterson.</t>
  </si>
  <si>
    <t>9780801884252 (hardcover : alk. paper)</t>
  </si>
  <si>
    <t>A14830786625</t>
  </si>
  <si>
    <t>The White House tapes : eavesdropping on the President / [compiled, with commentary by] John Prados.</t>
  </si>
  <si>
    <t>A14802166590</t>
  </si>
  <si>
    <t>The American Presidents / by David C. Whitney ; illustrated by Richard Paul Kluga.</t>
  </si>
  <si>
    <t>A14823696754</t>
  </si>
  <si>
    <t>The American presidents / by David C. Whitney and Robin Vaughn Whitney.</t>
  </si>
  <si>
    <t>Doubleday Book &amp; Music Clubs</t>
  </si>
  <si>
    <t>A14802166605</t>
  </si>
  <si>
    <t>The twelve stars of our republic : our nation's gift-book to her young citizens.</t>
  </si>
  <si>
    <t>E. Walker</t>
  </si>
  <si>
    <t>A14806105279</t>
  </si>
  <si>
    <t>Tennessee's presidents / by Frank B. Williams.</t>
  </si>
  <si>
    <t>0870493221 (pbk.) : $3.50</t>
  </si>
  <si>
    <t>A14818873545</t>
  </si>
  <si>
    <t>The presidents of the United States 1789-1914 / by John Fiske, Carl Schurz, Robert C. Winthrop, George Ticknor Curtis, George Bancroft, John Hay, and many others; ed. by James Grant Wilson.</t>
  </si>
  <si>
    <t>A14818873498</t>
  </si>
  <si>
    <t>A14818873448</t>
  </si>
  <si>
    <t>A14818873595</t>
  </si>
  <si>
    <t>A14831386290</t>
  </si>
  <si>
    <t>The book of the Presidents / Maps by Peter Guilday.</t>
  </si>
  <si>
    <t>American History Research Associates</t>
  </si>
  <si>
    <t>Brookeville, Md.</t>
  </si>
  <si>
    <t>A14801514805</t>
  </si>
  <si>
    <t>The liberal Presidents; a study of the liberal tradition in the American Presidency.</t>
  </si>
  <si>
    <t>A14826755094</t>
  </si>
  <si>
    <t>Presidential scandals / Jeffrey D. Schultz.</t>
  </si>
  <si>
    <t>1568024142 (alk. paper)</t>
  </si>
  <si>
    <t>A14801539504</t>
  </si>
  <si>
    <t>Dear Mr. President..." : The story of fifty years in the White House mail room / by Ira R. T. Smith with Joe Alex Morris."</t>
  </si>
  <si>
    <t>J. Messner</t>
  </si>
  <si>
    <t>A14801449084</t>
  </si>
  <si>
    <t>Masks in a pageant / by William Allen White.</t>
  </si>
  <si>
    <t>A14825056196</t>
  </si>
  <si>
    <t>Not so fast, Mrs. President : hegemony, media, and the role of the first lady / by Alia G. Allougi.</t>
  </si>
  <si>
    <t>A14837184882</t>
  </si>
  <si>
    <t>American first ladies : their lives and their legacy / edited by Lewis L. Gould.</t>
  </si>
  <si>
    <t>9780815314790 (alk. paper)</t>
  </si>
  <si>
    <t>A14817053930</t>
  </si>
  <si>
    <t>Behind every successful president : the hidden power and influence of America's first ladies / Alice E. Anderson and Hadley V. Baxendale ; illustrations by Dale Anderson.</t>
  </si>
  <si>
    <t>156171089X</t>
  </si>
  <si>
    <t>Shapolsky Pub.</t>
  </si>
  <si>
    <t>A14850948036</t>
  </si>
  <si>
    <t>Presidential wives / Paul F. Boller, Jr.</t>
  </si>
  <si>
    <t>0195037634 (alk. paper)</t>
  </si>
  <si>
    <t>A14821126151</t>
  </si>
  <si>
    <t>America's first ladies / Betty Boyd Caroli.</t>
  </si>
  <si>
    <t>Reader's Digest</t>
  </si>
  <si>
    <t>A14810135202</t>
  </si>
  <si>
    <t>First ladies / Betty Boyd Caroli.</t>
  </si>
  <si>
    <t>0195037685 : $19.95</t>
  </si>
  <si>
    <t>A14820534408</t>
  </si>
  <si>
    <t>A14830536371</t>
  </si>
  <si>
    <t>First ladies : [from Martha Washington to Laura Bush] / Betty Boyd Caroli.</t>
  </si>
  <si>
    <t>0195166760 (pbk. : acid-free paper)</t>
  </si>
  <si>
    <t>A14820966655</t>
  </si>
  <si>
    <t>White House ladies : fascinating tales and colorful curiosities / Webb Garrison.</t>
  </si>
  <si>
    <t>1558534172 (pbk.)</t>
  </si>
  <si>
    <t>A14816429081</t>
  </si>
  <si>
    <t>The president's partner : the first lady in the twentieth century / Myra G. Gutin.</t>
  </si>
  <si>
    <t>0313253358 (lib. bdg. : alk. paper)</t>
  </si>
  <si>
    <t>A14821079972</t>
  </si>
  <si>
    <t>America's first ladies : private lives of the presidential wives / Diana Dixon Healy.</t>
  </si>
  <si>
    <t>A14816429277</t>
  </si>
  <si>
    <t>The first ladies / by Margaret Brown Klapthor.</t>
  </si>
  <si>
    <t>0912308397 (pbk.) : $5.25</t>
  </si>
  <si>
    <t>A14819543923</t>
  </si>
  <si>
    <t>0912308508 (pbk.)</t>
  </si>
  <si>
    <t>A14802166647</t>
  </si>
  <si>
    <t>The ladies of the White House / by Laura Carter Holloway Langford.</t>
  </si>
  <si>
    <t>A14831570572</t>
  </si>
  <si>
    <t>Laura Bush : the report to the first lady : 2005 / project director &amp; editor, Robert P. Watson.</t>
  </si>
  <si>
    <t>A14819462575</t>
  </si>
  <si>
    <t>First ladies : political role and public image / Edith P. Mayo and Denise D. Meringolo.</t>
  </si>
  <si>
    <t>0929847067 : $8.95</t>
  </si>
  <si>
    <t>National Museum of American History</t>
  </si>
  <si>
    <t>A14816178525</t>
  </si>
  <si>
    <t>Exclusively first ladies trivia / by Anthony S. Pitch.</t>
  </si>
  <si>
    <t>0931719038 (pbk.) : $2.95</t>
  </si>
  <si>
    <t>A14811074386</t>
  </si>
  <si>
    <t>First lady, public wife : a behind-the-scenes history of the evolving role of first ladies in American political life / James S. Rosebush.</t>
  </si>
  <si>
    <t>0819164976 (alk. paper) : $24.95</t>
  </si>
  <si>
    <t>A14828393042</t>
  </si>
  <si>
    <t>First ladies : a biographical dictionary / Dorothy Schneider, Carl J. Schneider.</t>
  </si>
  <si>
    <t>0816041962 (pbk. : alk.)</t>
  </si>
  <si>
    <t>Checkmark Books/Facts on File</t>
  </si>
  <si>
    <t>A14827445642</t>
  </si>
  <si>
    <t>First ladies / Margaret Truman.</t>
  </si>
  <si>
    <t>0679434399 (acid-free paper)</t>
  </si>
  <si>
    <t>A14816425613</t>
  </si>
  <si>
    <t>Presidents' wives : the lives of 44 American women of strength / by Carole Chandler Waldrup.</t>
  </si>
  <si>
    <t>A14825598855</t>
  </si>
  <si>
    <t>The Presidents' wives : reassessing the office of First Lady / Robert P. Watson.</t>
  </si>
  <si>
    <t>1555878601 (HC : alk. paper)</t>
  </si>
  <si>
    <t>L. Rienner</t>
  </si>
  <si>
    <t>A14802166655</t>
  </si>
  <si>
    <t>Upstairs at the White House ; my life with the First Ladies / by J. B. West, with Mary Lynn Kotz.</t>
  </si>
  <si>
    <t>069810546X</t>
  </si>
  <si>
    <t>Coward, McCann &amp; Geoghegan</t>
  </si>
  <si>
    <t>A14801447074</t>
  </si>
  <si>
    <t>First First Ladies, 1789-1865 ; a study of the wives of the early Presidents.</t>
  </si>
  <si>
    <t>A14801447090</t>
  </si>
  <si>
    <t>The common sense wisdom of three First Ladies.</t>
  </si>
  <si>
    <t>Citadel Press</t>
  </si>
  <si>
    <t>A14813943010</t>
  </si>
  <si>
    <t>First ladies : the saga of the presidents' wives and their power / Carl Sferrazza Anthony.</t>
  </si>
  <si>
    <t>0688077048 (v. 1) : $29.95</t>
  </si>
  <si>
    <t>W. Morrow</t>
  </si>
  <si>
    <t>A14816876814</t>
  </si>
  <si>
    <t>A14832305255</t>
  </si>
  <si>
    <t>The raising of a president : the mothers and fathers of our nation's leaders / Doug Wead.</t>
  </si>
  <si>
    <t>Atria Books</t>
  </si>
  <si>
    <t>A14821247313</t>
  </si>
  <si>
    <t>The fathers of American presidents : from Augustine Washington to William Blythe and Roger Clinton / by Jeff C. Young.</t>
  </si>
  <si>
    <t>0786401826 (lib. bdg. : acid-free paper)</t>
  </si>
  <si>
    <t>A14827033754</t>
  </si>
  <si>
    <t>First mothers : the women who shaped the presidents / Bonnie Angelo.</t>
  </si>
  <si>
    <t>0688156312 (alk. paper)</t>
  </si>
  <si>
    <t>A14840550775</t>
  </si>
  <si>
    <t>The president's photographer : fifty years inside the Oval Office / John Bredar.</t>
  </si>
  <si>
    <t>1426206763 (hbk.)</t>
  </si>
  <si>
    <t>A14819960044</t>
  </si>
  <si>
    <t>Presidential sex : from the founding fathers to Bill Clinton / Wesley O. Hagood.</t>
  </si>
  <si>
    <t>1559723084 (hc)</t>
  </si>
  <si>
    <t>Carol Pub. Group</t>
  </si>
  <si>
    <t>Secaucus, NJ</t>
  </si>
  <si>
    <t>A14820523481</t>
  </si>
  <si>
    <t>Secaucus, N.J.</t>
  </si>
  <si>
    <t>A14830546897</t>
  </si>
  <si>
    <t>Affairs of state : the true, untold stories of the illicit love lives of the presidents of the United States / by Michael John Sullivan.</t>
  </si>
  <si>
    <t>Hampton House</t>
  </si>
  <si>
    <t>A14816425663</t>
  </si>
  <si>
    <t>Presidential passions : the love affairs of America's presidents--from Washington and Jefferson to Kennedy and Johnson / Michael John Sullivan ; foreword by John H. Davis.</t>
  </si>
  <si>
    <t>1561710040 : $17.95</t>
  </si>
  <si>
    <t>Shapolsky Publishers</t>
  </si>
  <si>
    <t>A14830040477</t>
  </si>
  <si>
    <t>All the presidents' children : triumph and tragedy in the lives of America's first families / Doug Wead.</t>
  </si>
  <si>
    <t>0743446313 : $26.00</t>
  </si>
  <si>
    <t>A14836761754</t>
  </si>
  <si>
    <t>All the presidents' spokesmen : spinning the news, White House press secretaries from Franklin D. Roosevelt to George W. Bush / Woody Klein ; forewords by Marlin Fitzwater and Dee Dee Myers.</t>
  </si>
  <si>
    <t>0275990982 (alk. paper)</t>
  </si>
  <si>
    <t>A14802166689</t>
  </si>
  <si>
    <t>The shadow Presidents : the secret history of the Chief Executives and their top aides / Michael Medved.</t>
  </si>
  <si>
    <t>A14823417485</t>
  </si>
  <si>
    <t>Who speaks for the President? : the White House press secretary from Cleveland to Clinton / W. Dale Nelson.</t>
  </si>
  <si>
    <t>0815605145 (alk. paper)</t>
  </si>
  <si>
    <t>A14840607409</t>
  </si>
  <si>
    <t>Family of freedom : presidents and African Americans in the White House / by Kenneth T. Walsh.</t>
  </si>
  <si>
    <t>1594518343 (pbk. : alk. paper)</t>
  </si>
  <si>
    <t>A14836228162</t>
  </si>
  <si>
    <t>The American vice-presidency in the last half of the nineteenth century : a documentary history / edited and compiled by Leonard Schlup and Thomas Sutton ; with a foreword by Douglas Steeples.</t>
  </si>
  <si>
    <t>A14820771644</t>
  </si>
  <si>
    <t>Bland ambition : from Adams to Quayle-- the cranks, criminals, tax cheats, and golfers who made it to vice president / Steve Tally.</t>
  </si>
  <si>
    <t>A14822217400</t>
  </si>
  <si>
    <t>The vice presidents : a biographical dictionary / edited by L. Edward Purcell.</t>
  </si>
  <si>
    <t>0816031096 (alk. paper)</t>
  </si>
  <si>
    <t>A14800212476</t>
  </si>
  <si>
    <t>Exploring with American heroes : teacher's guide / Dorothy Nilsen.</t>
  </si>
  <si>
    <t>Follett Pub. Co.</t>
  </si>
  <si>
    <t>A14821064854</t>
  </si>
  <si>
    <t>Profiles in courage : based on President John F. Kennedy's Pulitzer Prize book / by Richard W. Hostrop.</t>
  </si>
  <si>
    <t>0882801279 : $21.95</t>
  </si>
  <si>
    <t>Palm Springs, CA</t>
  </si>
  <si>
    <t>A14806434092</t>
  </si>
  <si>
    <t>The growth of the United States / Ralph Volney Harlow.</t>
  </si>
  <si>
    <t>A14807232655</t>
  </si>
  <si>
    <t>A concise history of the American Republic / Samuel Eliot Morison, Henry Steele Commager, William E. Leuchtenburg.</t>
  </si>
  <si>
    <t>A14802166778</t>
  </si>
  <si>
    <t>The epic of America / by James Truslow Adams.</t>
  </si>
  <si>
    <t>A14808834824</t>
  </si>
  <si>
    <t>The epic of America / James Truslow Adams ; illustrated by M.J. Gallagher.</t>
  </si>
  <si>
    <t>Triangle Books</t>
  </si>
  <si>
    <t>A14828460467</t>
  </si>
  <si>
    <t>...Historia de los Estados Unidos...</t>
  </si>
  <si>
    <t>Editorial PoseidoÌn</t>
  </si>
  <si>
    <t>A14828460459</t>
  </si>
  <si>
    <t>A14802166841</t>
  </si>
  <si>
    <t>The United States of America, a concise history / by H. C. Allen.</t>
  </si>
  <si>
    <t>A14802166859</t>
  </si>
  <si>
    <t>The American dream : shadow &amp; substance : a collector's pictorial history of America's 200 years / compiled by Marvin Miller.</t>
  </si>
  <si>
    <t>Classic Publications</t>
  </si>
  <si>
    <t>Covina, Calif.</t>
  </si>
  <si>
    <t>A14801518697</t>
  </si>
  <si>
    <t>The colonial era / by George Park Fisher.</t>
  </si>
  <si>
    <t>A14801515990</t>
  </si>
  <si>
    <t>The making of the nation, 1783-1817 / by Francis A. Walker ...</t>
  </si>
  <si>
    <t>A14802166875</t>
  </si>
  <si>
    <t>European background of American history, 1300-1600 / by Edward Potts Cheyney.</t>
  </si>
  <si>
    <t>New York and London</t>
  </si>
  <si>
    <t>A14802166883</t>
  </si>
  <si>
    <t>The confederation and the Constitution, 1783-1789.</t>
  </si>
  <si>
    <t>A14802166891</t>
  </si>
  <si>
    <t>Slavery and abolition, 1831-1841 / by Albert Bushnell Hart.</t>
  </si>
  <si>
    <t>A14802166922</t>
  </si>
  <si>
    <t>Causes of the Civil War, 1859-1861 / by French Ensor Chadwick.</t>
  </si>
  <si>
    <t>A14802166972</t>
  </si>
  <si>
    <t>America as a world power, 1897-1907.</t>
  </si>
  <si>
    <t>A14802166998</t>
  </si>
  <si>
    <t>National ideals historically traced, 1607-1907 / by Albert Bushnell Hart.</t>
  </si>
  <si>
    <t>A14802166980</t>
  </si>
  <si>
    <t>A14802167009</t>
  </si>
  <si>
    <t>A14802167041</t>
  </si>
  <si>
    <t>England in America, 1580-1652 / by Lyon Gardiner Tyler.</t>
  </si>
  <si>
    <t>A14802167059</t>
  </si>
  <si>
    <t>The American revolution, 1776-1783.</t>
  </si>
  <si>
    <t>A14802167075</t>
  </si>
  <si>
    <t>The confederation and the Constitution, 1783-1789 / by Andrew Cunningham McLaughlin.</t>
  </si>
  <si>
    <t>A14802167106</t>
  </si>
  <si>
    <t>The Federalist System, 1789-1801 / by John Spencer Bassett.</t>
  </si>
  <si>
    <t>A14802167114</t>
  </si>
  <si>
    <t>The Jeffersonian system, 1801-1811 / by Edward Channing.</t>
  </si>
  <si>
    <t>A14802167130</t>
  </si>
  <si>
    <t>The rise of American nationality, 1811-1819 / by Kendric Charles Babcock.</t>
  </si>
  <si>
    <t>A14802167465</t>
  </si>
  <si>
    <t>Rise of the New West, 1819-1829.</t>
  </si>
  <si>
    <t>A14802167164</t>
  </si>
  <si>
    <t>Jacksonian democracy, 1829-1837 / by William MacDonald.</t>
  </si>
  <si>
    <t>A14802167156</t>
  </si>
  <si>
    <t>A14802167211</t>
  </si>
  <si>
    <t>Parties and slavery, 1850-1859 / by Theodore Clarke Smith ...</t>
  </si>
  <si>
    <t>A14802167229</t>
  </si>
  <si>
    <t>Basis of American History : 1500-1900 / by Livingston Farrand.</t>
  </si>
  <si>
    <t>A14802167473</t>
  </si>
  <si>
    <t>The appeal to arms, 1861-1863 / by James Kendall Hosmer.</t>
  </si>
  <si>
    <t>A14802167504</t>
  </si>
  <si>
    <t>Outcome of the Civil war, 1863-1865 / by James Kendall Hosmer ...</t>
  </si>
  <si>
    <t>A14809119138</t>
  </si>
  <si>
    <t>Reconstruction, political and economic, 1865-1877 / by William Archibald Dunning.</t>
  </si>
  <si>
    <t>A14802167279</t>
  </si>
  <si>
    <t>National development, 1877-1885 / by Edwin Erle Sparks.</t>
  </si>
  <si>
    <t>A14802167287</t>
  </si>
  <si>
    <t>National development, 1877-1885.</t>
  </si>
  <si>
    <t>A14802167017</t>
  </si>
  <si>
    <t>The American nation : a history. Analytic index, covering every important event, noted person and historical fact mentioned in the preceding twenty-seven volumes and fully supplementing the separate indexes / Comp. by David Maydole Matteson.</t>
  </si>
  <si>
    <t>A14802167384</t>
  </si>
  <si>
    <t>Spain in America, 1450-1580 / by Edward Gaylord Bourne.</t>
  </si>
  <si>
    <t>A14802167520</t>
  </si>
  <si>
    <t>Colonial self-government, 1652-1689 / by Charles McLean Andrews.</t>
  </si>
  <si>
    <t>A14802167392</t>
  </si>
  <si>
    <t>Provincial America, 1690-1740 / by Evarts Boutell Greene ...</t>
  </si>
  <si>
    <t>A14826858020</t>
  </si>
  <si>
    <t>France in America, 1497-1763 / by Reuben Gold Thwaites.</t>
  </si>
  <si>
    <t>A14802167415</t>
  </si>
  <si>
    <t>A14802167431</t>
  </si>
  <si>
    <t>Preliminaries of the revolution, 1763-1775 / by George Elliott Howard.</t>
  </si>
  <si>
    <t>A14805830847</t>
  </si>
  <si>
    <t>A14802167457</t>
  </si>
  <si>
    <t>The American revolution, 1776-1783 / by Claude Halstead Van Tyne.</t>
  </si>
  <si>
    <t>A14801513215</t>
  </si>
  <si>
    <t>History of the United States from the earliest discovery of America to the present time / by E. Benjamin Andrews.</t>
  </si>
  <si>
    <t>A14801513176</t>
  </si>
  <si>
    <t>A14801513192</t>
  </si>
  <si>
    <t>A14801513207</t>
  </si>
  <si>
    <t>A14801513223</t>
  </si>
  <si>
    <t>A14801513184</t>
  </si>
  <si>
    <t>A14834059193</t>
  </si>
  <si>
    <t>American heritage new illustrated history of the United States / by Robert G. Athearn; created and designed by the editors of American heritage.</t>
  </si>
  <si>
    <t>Fawcett Publications</t>
  </si>
  <si>
    <t>A14834059177</t>
  </si>
  <si>
    <t>A14834059169</t>
  </si>
  <si>
    <t>A14834059143</t>
  </si>
  <si>
    <t>A14834059258</t>
  </si>
  <si>
    <t>A14834059185</t>
  </si>
  <si>
    <t>A14834059266</t>
  </si>
  <si>
    <t>A14834059240</t>
  </si>
  <si>
    <t>A14834059232</t>
  </si>
  <si>
    <t>A14834059151</t>
  </si>
  <si>
    <t>A14834059274</t>
  </si>
  <si>
    <t>A14834059224</t>
  </si>
  <si>
    <t>A14834059282</t>
  </si>
  <si>
    <t>A14834059216</t>
  </si>
  <si>
    <t>A14834059208</t>
  </si>
  <si>
    <t>A14834059290</t>
  </si>
  <si>
    <t>A14816913852</t>
  </si>
  <si>
    <t>What every American should know about American history : 200 events that shaped the nation / Alan Axelrod and Charles Phillips.</t>
  </si>
  <si>
    <t>1558501525 : $15.00</t>
  </si>
  <si>
    <t>Bob Adams</t>
  </si>
  <si>
    <t>Holbrook, Mass.</t>
  </si>
  <si>
    <t>A14801513281</t>
  </si>
  <si>
    <t>The stream of American history.</t>
  </si>
  <si>
    <t>American Book Co.</t>
  </si>
  <si>
    <t>A14801513273</t>
  </si>
  <si>
    <t>A14835784466</t>
  </si>
  <si>
    <t>The stream of American history / [by] Leland D. Baldwin [and] Robert Kelley.</t>
  </si>
  <si>
    <t>A14835784458</t>
  </si>
  <si>
    <t>A14802167588</t>
  </si>
  <si>
    <t>History of the United States of America : from the discovery of the continent.</t>
  </si>
  <si>
    <t>Kennikat Press</t>
  </si>
  <si>
    <t>Port Washington, N. Y.</t>
  </si>
  <si>
    <t>A14802167554</t>
  </si>
  <si>
    <t>A14802167570</t>
  </si>
  <si>
    <t>A14802167562</t>
  </si>
  <si>
    <t>A14802167596</t>
  </si>
  <si>
    <t>A14802167601</t>
  </si>
  <si>
    <t>A14801513312</t>
  </si>
  <si>
    <t>A short history of the United States / by John Spencer Bassett ...</t>
  </si>
  <si>
    <t>A14833653473</t>
  </si>
  <si>
    <t>A14808293997</t>
  </si>
  <si>
    <t>A basic history of the United States / by Charles A. Beard and Mary R. Beard.</t>
  </si>
  <si>
    <t>The New Home Library</t>
  </si>
  <si>
    <t>A14825574738</t>
  </si>
  <si>
    <t>Doubleday, Doran</t>
  </si>
  <si>
    <t>A14802167677</t>
  </si>
  <si>
    <t>Beginnings of the American people.</t>
  </si>
  <si>
    <t>A14802167685</t>
  </si>
  <si>
    <t>America.</t>
  </si>
  <si>
    <t>Farrar &amp; Rinehart</t>
  </si>
  <si>
    <t>A14818183788</t>
  </si>
  <si>
    <t>United States history : a selective guide to information sources / Ron Blazek and Anna H. Perrault.</t>
  </si>
  <si>
    <t>0872879844 : $45.00</t>
  </si>
  <si>
    <t>Libraries Unlimited</t>
  </si>
  <si>
    <t>Englewood, Colo.</t>
  </si>
  <si>
    <t>A14808565247</t>
  </si>
  <si>
    <t>Longman history of the United States of America / Hugh Brogan.</t>
  </si>
  <si>
    <t>A14801513493</t>
  </si>
  <si>
    <t>A short history of the American people / by Robert Granville Caldwell ...  with maps.</t>
  </si>
  <si>
    <t>pt.1-2</t>
  </si>
  <si>
    <t>G.P. Putnam's sons</t>
  </si>
  <si>
    <t>A14808438034</t>
  </si>
  <si>
    <t>A history of the American people / by Harry J. Carman and Harold C. Syrett.</t>
  </si>
  <si>
    <t>A14808452517</t>
  </si>
  <si>
    <t>A14801513532</t>
  </si>
  <si>
    <t>A history of the American people / by Harry J. Carman, Harold C. Syrett &amp; Bernard W. Wishy.</t>
  </si>
  <si>
    <t>A14835639598</t>
  </si>
  <si>
    <t>A14802167716</t>
  </si>
  <si>
    <t>A history of the United States / [by] John W. Caughey [and] Ernest R. May.</t>
  </si>
  <si>
    <t>A14812720867</t>
  </si>
  <si>
    <t>Chronicle of America.</t>
  </si>
  <si>
    <t>0131337459 : $49.95</t>
  </si>
  <si>
    <t>Chronicle Publications</t>
  </si>
  <si>
    <t>Mount Kisco, N.Y.</t>
  </si>
  <si>
    <t>A14812720914</t>
  </si>
  <si>
    <t>A14822569629</t>
  </si>
  <si>
    <t>Columbus and Columbia : a pictorial history of the man and the nation : embracing a review of our country's progress, a complete history of America, a new life of Columbus, and an illustrated description of the Great Columbian Exposition.</t>
  </si>
  <si>
    <t>Dallas Book Publishing</t>
  </si>
  <si>
    <t>A14802167790</t>
  </si>
  <si>
    <t>The heritage of America / edited by Henry Steele Commager and Allan Nevins.</t>
  </si>
  <si>
    <t>A14829455952</t>
  </si>
  <si>
    <t>Alistair Cooke's America.</t>
  </si>
  <si>
    <t>Carroll &amp; Graf Publishers</t>
  </si>
  <si>
    <t>A14801513613</t>
  </si>
  <si>
    <t>An American history / [by] Merle Curti [and others].</t>
  </si>
  <si>
    <t>A14800667516</t>
  </si>
  <si>
    <t>Naturalization of aliens and their duties as citizens / by John T. De Bolt ...</t>
  </si>
  <si>
    <t>Advertiser publishing co., ltd.</t>
  </si>
  <si>
    <t>Honolulu</t>
  </si>
  <si>
    <t>A14827742078</t>
  </si>
  <si>
    <t>The superpowers : a short history / Paul Dukes.</t>
  </si>
  <si>
    <t>041523042X (pbk.)</t>
  </si>
  <si>
    <t>A14802167847</t>
  </si>
  <si>
    <t>The United States since 1865.</t>
  </si>
  <si>
    <t>A14801513778</t>
  </si>
  <si>
    <t>The history of our country from the discovery of America to the present time / by Edward S. Ellis ; illustrators, C.M. Relyea [and others].</t>
  </si>
  <si>
    <t>Jones Brothers</t>
  </si>
  <si>
    <t>Cincinnati</t>
  </si>
  <si>
    <t>A14801513817</t>
  </si>
  <si>
    <t>A14801513786</t>
  </si>
  <si>
    <t>A14801513825</t>
  </si>
  <si>
    <t>A14801513809</t>
  </si>
  <si>
    <t>A14801513833</t>
  </si>
  <si>
    <t>A14801513760</t>
  </si>
  <si>
    <t>A14801513794</t>
  </si>
  <si>
    <t>A14833378390</t>
  </si>
  <si>
    <t>Enriching America's past / edited by Irvin M. May, Jr. and James B. Thomas.</t>
  </si>
  <si>
    <t>American Heritage Custom Pub.</t>
  </si>
  <si>
    <t>A14808557985</t>
  </si>
  <si>
    <t>The colonies, 1492-1750 / by Reuben Gold Thwaites.</t>
  </si>
  <si>
    <t>Longmans, Green, and co.</t>
  </si>
  <si>
    <t>A14809281016</t>
  </si>
  <si>
    <t>Formation of the union, 1750-1829 / by Albert Bushnell Hart.</t>
  </si>
  <si>
    <t>Longmans, Green, and Co.</t>
  </si>
  <si>
    <t>A14809247054</t>
  </si>
  <si>
    <t>Division and reunion, 1829-1889 / by Woodrow Wilson.</t>
  </si>
  <si>
    <t>A14827040890</t>
  </si>
  <si>
    <t>Our republic ; a brief history of the American people / by S. E. Forman.</t>
  </si>
  <si>
    <t>A14809117584</t>
  </si>
  <si>
    <t>The American story.</t>
  </si>
  <si>
    <t>H. Regenery Co.</t>
  </si>
  <si>
    <t>A14819286084</t>
  </si>
  <si>
    <t>A history of the United States / [by] Norman A. Graebner, Gilbert C. Fite [and] Philip L. White.</t>
  </si>
  <si>
    <t>McGraw-Hill Book Co.</t>
  </si>
  <si>
    <t>A14831308616</t>
  </si>
  <si>
    <t>The Great Republic : a history of the American people / Bernard Bailyn [and others].</t>
  </si>
  <si>
    <t>A14802167889</t>
  </si>
  <si>
    <t>A14827065769</t>
  </si>
  <si>
    <t>A Guide to manuscripts relating to America in Great Britain and Ireland : a revision of the Guide edited in 1961 by B. R. Crick and Miriam Alman / edited by John W. Raimo under the general supervision of Dennis Welland.</t>
  </si>
  <si>
    <t>0930466063 : $65.00</t>
  </si>
  <si>
    <t>Published for the British Association for American Studies by Meckler Books</t>
  </si>
  <si>
    <t>A14809133776</t>
  </si>
  <si>
    <t>The shaping of the American tradition / text by Louis M. Hacker ; documents edited by Louis M. Hacker and Helene S. Zahler.</t>
  </si>
  <si>
    <t>Columbia Univ. Press</t>
  </si>
  <si>
    <t>A14802167897</t>
  </si>
  <si>
    <t>America; a history.</t>
  </si>
  <si>
    <t>A14814021308</t>
  </si>
  <si>
    <t>United States, from the discovery of the North American Continent to the present time / by Julian Hawthorne (---- to 1783), James Schouler (1783 to 1865), E. Benjamin Andrews (1866 to 1904).</t>
  </si>
  <si>
    <t>Co-operative Publications Society</t>
  </si>
  <si>
    <t>A14814021285</t>
  </si>
  <si>
    <t>A14814021293</t>
  </si>
  <si>
    <t>A14814021243</t>
  </si>
  <si>
    <t>A14814021332</t>
  </si>
  <si>
    <t>A14814021251</t>
  </si>
  <si>
    <t>A14814021324</t>
  </si>
  <si>
    <t>A14814021277</t>
  </si>
  <si>
    <t>A14823987163</t>
  </si>
  <si>
    <t>United States from the landing of Columbus to the signing of the peace protocol with Spain / by Julian Hawthorne.</t>
  </si>
  <si>
    <t>P. F. Collier</t>
  </si>
  <si>
    <t>A14801515291</t>
  </si>
  <si>
    <t>Political and social history of the United States, 1829-1925 / by Arthur Meier Schlesinger.</t>
  </si>
  <si>
    <t>A14833550586</t>
  </si>
  <si>
    <t>The American political tradition and the men who made it.</t>
  </si>
  <si>
    <t>A14802167960</t>
  </si>
  <si>
    <t>The American Republic / [by] Richard Hofstadter, William Miller [and] Daniel Aaron.</t>
  </si>
  <si>
    <t>0130291811 (v. 2)</t>
  </si>
  <si>
    <t>A14802167978</t>
  </si>
  <si>
    <t>A14818677305</t>
  </si>
  <si>
    <t>The republic, or, A history of the United States of America in the administrations : from the monarchic colonial days to the present times / by John Robert Irelan.</t>
  </si>
  <si>
    <t>Fairbanks and Palmer Pub. Co.</t>
  </si>
  <si>
    <t>A14813946270</t>
  </si>
  <si>
    <t>A14834597400</t>
  </si>
  <si>
    <t>Istoriiï¸ aï¸¡ SShA v chetyrekh tomakh / redaktï¸ sï¸¡ionnaiï¸ aï¸¡ kollegiiï¸ aï¸¡ G.N. SevostÊ¹iï¸ aï¸¡nov (glavnyiÌ† redaktor) and others].</t>
  </si>
  <si>
    <t>Ð˜Ð·Ð´-Ð²Ð¾ ÐÐ°ÑƒÐºÐ°""</t>
  </si>
  <si>
    <t>A14801514504</t>
  </si>
  <si>
    <t>History of the American nation / by William J. Jackman, Jacob H. Patton, Rossiter Johnson ... and others.</t>
  </si>
  <si>
    <t>K. Gaynor</t>
  </si>
  <si>
    <t>A14801514499</t>
  </si>
  <si>
    <t>A14801514481</t>
  </si>
  <si>
    <t>A14840005322</t>
  </si>
  <si>
    <t>The making of the American dream : an unconventional history of the United States from 1607 to 1900 / Lewis E. Kaplan.</t>
  </si>
  <si>
    <t>0875866972 (v. 2 : hard cover : alk. paper)</t>
  </si>
  <si>
    <t>A14840005160</t>
  </si>
  <si>
    <t>A14835797053</t>
  </si>
  <si>
    <t>New perspectives on the American past / Edited by Stanley N. Katz [and] Stanley I. Kutler.</t>
  </si>
  <si>
    <t>A14834996913</t>
  </si>
  <si>
    <t>A14821367846</t>
  </si>
  <si>
    <t>New perspectives on the American past / edited by Stanley N. Katz, Stanley I. Kutler.</t>
  </si>
  <si>
    <t>A14836063910</t>
  </si>
  <si>
    <t>The American nation : its executive, legislative, political, financial, judicial and industrial history, embracing sketches of the lives of its chief magistrates, its eminent statesmen, financiers, soldiers and jurists, with monographs on subjects of peculiar historical interest / by Benson J. Lossing, LL. D., J.K. Upton, Hon. A.G. Riddle, Hon. Thomas M. Cooley, Hon. J.V. Campbell, Col. Charles Whittlesey, Rt. Rev. C.F. Robertson, D.D., and many other distinguished writers ; ed. by J.H. Kennedy.</t>
  </si>
  <si>
    <t>N.G. Hamilton Pub. Co.</t>
  </si>
  <si>
    <t>A14836063693</t>
  </si>
  <si>
    <t>A14836063708</t>
  </si>
  <si>
    <t>A14836063740</t>
  </si>
  <si>
    <t>A14811172223</t>
  </si>
  <si>
    <t>The United States to 1865 / by Michael Kraus.</t>
  </si>
  <si>
    <t>A14801514766</t>
  </si>
  <si>
    <t>Problems in American history / Richard W. Leopold &amp; Arthur S. Link, editors.  Contributors: Arthur E. Bestor, Jr. [and others].</t>
  </si>
  <si>
    <t>A14810776155</t>
  </si>
  <si>
    <t>The Life history of the United States / consulting editor: Henry F. Graff.</t>
  </si>
  <si>
    <t>A14807261094</t>
  </si>
  <si>
    <t>A14809828486</t>
  </si>
  <si>
    <t>A14809828494</t>
  </si>
  <si>
    <t>A14807360961</t>
  </si>
  <si>
    <t>A14811518047</t>
  </si>
  <si>
    <t>A14811518055</t>
  </si>
  <si>
    <t>A14807382036</t>
  </si>
  <si>
    <t>A14807933675</t>
  </si>
  <si>
    <t>A14807747529</t>
  </si>
  <si>
    <t>A14808186768</t>
  </si>
  <si>
    <t>A14802168021</t>
  </si>
  <si>
    <t>Our country : A household history of the United States for all readers, from the discovery of America to the onre hundredth anniversary of the Declaration of Independence / by Benson J. Lossing, with over five hundred illustrations by Felix O. C. Darley.</t>
  </si>
  <si>
    <t>Johnson &amp; Bailey</t>
  </si>
  <si>
    <t>A14802168039</t>
  </si>
  <si>
    <t>A14802168013</t>
  </si>
  <si>
    <t>A14809245337</t>
  </si>
  <si>
    <t>Lossing's history of the United States : from the aboriginal times to the present day / by Benson J. Loosing ; illustrated withover one thousand illustrations by F.O.C. Darley.</t>
  </si>
  <si>
    <t>v.5-v.6</t>
  </si>
  <si>
    <t>Lossing History Company</t>
  </si>
  <si>
    <t>A14806270391</t>
  </si>
  <si>
    <t>Great events from history : American series / edited by Frank N. Magill ; associate editor, John L. Loos.</t>
  </si>
  <si>
    <t>A14806270375</t>
  </si>
  <si>
    <t>A14806270383</t>
  </si>
  <si>
    <t>A14832605817</t>
  </si>
  <si>
    <t>Freedom just around the corner : a new American history, 1585-1828 / Walter A. McDougall.</t>
  </si>
  <si>
    <t>0060197897 (acid-free paper)</t>
  </si>
  <si>
    <t>A14826712339</t>
  </si>
  <si>
    <t>Americana VII / Michael D. Heaston Company.</t>
  </si>
  <si>
    <t>The Company</t>
  </si>
  <si>
    <t>A14802168047</t>
  </si>
  <si>
    <t>Revolt U.S.A.</t>
  </si>
  <si>
    <t>A14802168055</t>
  </si>
  <si>
    <t>0195021266 : $25.00</t>
  </si>
  <si>
    <t>A14802168063</t>
  </si>
  <si>
    <t>The growth of the American republic / by Samuel Eliot Morison and Henry Steele Commager.</t>
  </si>
  <si>
    <t>Oxford university press</t>
  </si>
  <si>
    <t>New York ; London [etc.]</t>
  </si>
  <si>
    <t>A14802168071</t>
  </si>
  <si>
    <t>A14802168144</t>
  </si>
  <si>
    <t>The growth of the American Republic / Samuel Eliot Morison, Henry Steele Commager, and William E. Leuchtenburg.</t>
  </si>
  <si>
    <t>A14802168160</t>
  </si>
  <si>
    <t>The growth of the American Republic / [by] Samuel Eliot Morison, Henry Steele Commager, and William E. Leuchtenburg.</t>
  </si>
  <si>
    <t>A14802168152</t>
  </si>
  <si>
    <t>A14802168209</t>
  </si>
  <si>
    <t>The Oxford history of the American people / Samuel Eliot Morison.</t>
  </si>
  <si>
    <t>A14823691241</t>
  </si>
  <si>
    <t>0451616553 (v. 3)</t>
  </si>
  <si>
    <t>A14823691364</t>
  </si>
  <si>
    <t>A14823691194</t>
  </si>
  <si>
    <t>A14802168217</t>
  </si>
  <si>
    <t>U.S.A. ; the history of a nation / [by] Richard B. Morris and William Greenleaf.</t>
  </si>
  <si>
    <t>A14802168225</t>
  </si>
  <si>
    <t>A14801514994</t>
  </si>
  <si>
    <t>The American adventure.</t>
  </si>
  <si>
    <t>A14808197989</t>
  </si>
  <si>
    <t>A14835784741</t>
  </si>
  <si>
    <t>From these beginnings ; a biographical approach to American history.</t>
  </si>
  <si>
    <t>A14802168241</t>
  </si>
  <si>
    <t>From these beginnings ... : a biographical approach to American history / Roderick Nash.</t>
  </si>
  <si>
    <t>9780060447175 (v. 1)</t>
  </si>
  <si>
    <t>A14802168259</t>
  </si>
  <si>
    <t>A14819542600</t>
  </si>
  <si>
    <t>From these beginnings : a biographical approach to American history / Roderick Nash, Gregory Graves.</t>
  </si>
  <si>
    <t>9780060447472 (v. 2)</t>
  </si>
  <si>
    <t>A14802168267</t>
  </si>
  <si>
    <t>America, the story of a free people / by Allan Nevins and Henry Steele Commager.</t>
  </si>
  <si>
    <t>A14802168283</t>
  </si>
  <si>
    <t>A short history of the United States / by Allan Nevins and Henry Steele Commager.</t>
  </si>
  <si>
    <t>A14809334283</t>
  </si>
  <si>
    <t>The republic of the United States : a history / Jeannette P. Nichols and Roy F. Nichols.</t>
  </si>
  <si>
    <t>D. Appleton-Century Co.</t>
  </si>
  <si>
    <t>A14809334403</t>
  </si>
  <si>
    <t>A14830044405</t>
  </si>
  <si>
    <t>A history of the United States / by R.B. Nye and J.E. Morpurgo.</t>
  </si>
  <si>
    <t>A14830024497</t>
  </si>
  <si>
    <t>A14801515089</t>
  </si>
  <si>
    <t>Cassell's history of the United States / By Edmund Ollier.</t>
  </si>
  <si>
    <t>Cassell, Petter &amp; Galpin</t>
  </si>
  <si>
    <t>London ; New York, [etc.]</t>
  </si>
  <si>
    <t>A14801515071</t>
  </si>
  <si>
    <t>A14801515063</t>
  </si>
  <si>
    <t>A14801515136</t>
  </si>
  <si>
    <t>Journey into America / by Donald Culross Peattie ; with illustrations in color by Lynd Ward.</t>
  </si>
  <si>
    <t>A14833209931</t>
  </si>
  <si>
    <t>The birth of America : from before Columbus to the Revolution / William R. Polk.</t>
  </si>
  <si>
    <t>0060750901 : $25.95</t>
  </si>
  <si>
    <t>A14832070004</t>
  </si>
  <si>
    <t>USA / Svatava RakovaÌ, Josef OpatrnyÌ.</t>
  </si>
  <si>
    <t>Libri</t>
  </si>
  <si>
    <t>A14822554797</t>
  </si>
  <si>
    <t>Reader's guide to American history / editor, Peter J. Parish.</t>
  </si>
  <si>
    <t>1884964222 : $125.00</t>
  </si>
  <si>
    <t>Fitzroy Dearborn Publishers</t>
  </si>
  <si>
    <t>London ; Chicago</t>
  </si>
  <si>
    <t>A14823591881</t>
  </si>
  <si>
    <t>A14808710884</t>
  </si>
  <si>
    <t>History of the United States from the compromise of 1850 / by James Ford Rhodes.</t>
  </si>
  <si>
    <t>The Macmillan company ; Macmillan &amp; co., ltd.</t>
  </si>
  <si>
    <t>A14802168356</t>
  </si>
  <si>
    <t>A14802168403</t>
  </si>
  <si>
    <t>A14802168398</t>
  </si>
  <si>
    <t>A14802168411</t>
  </si>
  <si>
    <t>A14802168429</t>
  </si>
  <si>
    <t>A14802168372</t>
  </si>
  <si>
    <t>A14802168380</t>
  </si>
  <si>
    <t>A14802168364</t>
  </si>
  <si>
    <t>A14802168453</t>
  </si>
  <si>
    <t>History of the United States from the compromise of 1850 to the end of the Roosevelt administration / by James Ford Rhodes.</t>
  </si>
  <si>
    <t>A14802168479</t>
  </si>
  <si>
    <t>A14802168500</t>
  </si>
  <si>
    <t>A14802168437</t>
  </si>
  <si>
    <t>A14802168487</t>
  </si>
  <si>
    <t>A14802168445</t>
  </si>
  <si>
    <t>A14802168495</t>
  </si>
  <si>
    <t>A14802168461</t>
  </si>
  <si>
    <t>A14802168518</t>
  </si>
  <si>
    <t>A14802168526</t>
  </si>
  <si>
    <t>America's frontier story ; a documentary history of westward expansion / edited by Martin Ridge [and] Ray Allen Billington.</t>
  </si>
  <si>
    <t>003081202X</t>
  </si>
  <si>
    <t>A14829446393</t>
  </si>
  <si>
    <t>History of the United States from aboriginal times to the present day / by John Clark Ridpath ; with additions by Franklin Noble.</t>
  </si>
  <si>
    <t>D.A. McKinlay</t>
  </si>
  <si>
    <t>A14829446288</t>
  </si>
  <si>
    <t>A14829446246</t>
  </si>
  <si>
    <t>A14829446351</t>
  </si>
  <si>
    <t>A14829446204</t>
  </si>
  <si>
    <t>A14840168146</t>
  </si>
  <si>
    <t>Theodore Roosevelt's history of the United States : his own words / selected and arranged by Daniel Ruddy.</t>
  </si>
  <si>
    <t>Smithsonian Books/Harpercollins</t>
  </si>
  <si>
    <t>A14802168534</t>
  </si>
  <si>
    <t>A new land, a new people : the American Colonies in the seventeenth century / Murray N. Rothbard, with the assistance of Leonard P. Liggio.</t>
  </si>
  <si>
    <t>Arlington House Publishers</t>
  </si>
  <si>
    <t>New Rochelle, N.Y.</t>
  </si>
  <si>
    <t>A14802168568</t>
  </si>
  <si>
    <t>The Revolutionary War, 1775-1784 / Murray N. Rothbard.</t>
  </si>
  <si>
    <t>0870003526 : $14.95</t>
  </si>
  <si>
    <t>Arlington House</t>
  </si>
  <si>
    <t>A14841894703</t>
  </si>
  <si>
    <t>Conceived in liberty / Murray N. Rothbard.</t>
  </si>
  <si>
    <t>1933550988 (hbk.)</t>
  </si>
  <si>
    <t>Ludwig von Mises Institute</t>
  </si>
  <si>
    <t>Auburn, AL</t>
  </si>
  <si>
    <t>A14832242481</t>
  </si>
  <si>
    <t>TresÌciwa historya StanoÌw Zjednoczonuch PoÌÅ‚nocnej Ameryki : od odkrycia Ameryki azÌ‡ do obecnych czasoÌw / przez JoÌzefa Sawickiego.</t>
  </si>
  <si>
    <t>A.A. Paryski</t>
  </si>
  <si>
    <t>Toledo, Ohio, U.S.A.</t>
  </si>
  <si>
    <t>A14817264028</t>
  </si>
  <si>
    <t>Die Vereinigten Staaten von Amerika / Friedrich Schonemann.</t>
  </si>
  <si>
    <t>Bd.1</t>
  </si>
  <si>
    <t>Deutsche Verlags-Anstalt</t>
  </si>
  <si>
    <t>Stuttgart ; Berlin</t>
  </si>
  <si>
    <t>A14829546680</t>
  </si>
  <si>
    <t>A concise history of the United States / Andrew Sinclair.</t>
  </si>
  <si>
    <t>A14835647290</t>
  </si>
  <si>
    <t>Geschichte der Vereinigten Staaten von Amerika / von Otto Graf zu Stolberg-Wernigerode.</t>
  </si>
  <si>
    <t>W. de Gruyter</t>
  </si>
  <si>
    <t>A14802168576</t>
  </si>
  <si>
    <t>The great experiment ; an introduction to the history of the American people.</t>
  </si>
  <si>
    <t>Cambridge [England]</t>
  </si>
  <si>
    <t>A14808330642</t>
  </si>
  <si>
    <t>The story of America / by Hendrik Van Loon.</t>
  </si>
  <si>
    <t>Garden City Pub. Co.</t>
  </si>
  <si>
    <t>A14821603323</t>
  </si>
  <si>
    <t>The War of Independence : American phase, being the second volume of a history of the founding of the American Republic / by Claude H. Van Tyne.</t>
  </si>
  <si>
    <t>A14801520482</t>
  </si>
  <si>
    <t>Historical and revolutionary incidents of the early settlers of the United States : with biographical sketches of the lives of Allen, Boone, Kenton, and other celebrated pioneers / By C. W. Webber...</t>
  </si>
  <si>
    <t>D. Rulison</t>
  </si>
  <si>
    <t>A14820958602</t>
  </si>
  <si>
    <t>Footprints of the ages : our method of government and centennial history, with facts and figures invaluable to every American citizen, together with the lives of the presidents, and biographical sketches of the representative men of the world / by Jerome Bonaparte Washington.</t>
  </si>
  <si>
    <t>Goodspeed's Empire Pub. House ; A.L. Bancroft &amp; Co.</t>
  </si>
  <si>
    <t>Chicago ; San Francisco</t>
  </si>
  <si>
    <t>A14836750389</t>
  </si>
  <si>
    <t>What is America? : a short history of the new world order / Ronald Wright.</t>
  </si>
  <si>
    <t>A14801513087</t>
  </si>
  <si>
    <t>The march of democracy ... / by James Truslow Adams ...</t>
  </si>
  <si>
    <t>A14801513118</t>
  </si>
  <si>
    <t>A14801513100</t>
  </si>
  <si>
    <t>A14801513037</t>
  </si>
  <si>
    <t>A14801513045</t>
  </si>
  <si>
    <t>A14801513095</t>
  </si>
  <si>
    <t>A14816930317</t>
  </si>
  <si>
    <t>A14801519708</t>
  </si>
  <si>
    <t>The history of the United States of America from the discovery of the continent / Abridged and edited by Russel B. Nye.</t>
  </si>
  <si>
    <t>A14801513338</t>
  </si>
  <si>
    <t>A short history of the United States, 1492-1929 / by John Spencer Bassett.</t>
  </si>
  <si>
    <t>A14801513354</t>
  </si>
  <si>
    <t>American earth ; the biography of a nation.</t>
  </si>
  <si>
    <t>J.B. Lippincott company</t>
  </si>
  <si>
    <t>Philadelphia ; New York, [ect.]</t>
  </si>
  <si>
    <t>A14801518841</t>
  </si>
  <si>
    <t>The American Colonies, 1492-1750 ; a study of their political, economic and social development / by Marcus Wilson Jernegan ... with five maps.</t>
  </si>
  <si>
    <t>Longmans, Green co.</t>
  </si>
  <si>
    <t>A14801434681</t>
  </si>
  <si>
    <t>The rise of the New South.</t>
  </si>
  <si>
    <t>Printed for subscribers only by G. Barrie &amp; sons</t>
  </si>
  <si>
    <t>A14801515306</t>
  </si>
  <si>
    <t>Political and social growth of the American people, 1865-1940 / by Arthur Meier Schlesinger...</t>
  </si>
  <si>
    <t>A14801514538</t>
  </si>
  <si>
    <t>American heroes and hero-worship / [by] Gerald W. Johnson ...</t>
  </si>
  <si>
    <t>A14809013984</t>
  </si>
  <si>
    <t>The miracle of America / by Andre Maurois, translated from the French by Denver and Jane Lindley ...</t>
  </si>
  <si>
    <t>A14809117796</t>
  </si>
  <si>
    <t>The hours and the ages : a sequence of Americans.</t>
  </si>
  <si>
    <t>A14801515225</t>
  </si>
  <si>
    <t>Select problems in historical interpretation / [by] David M. Potter [and] Thomas G. Manning.</t>
  </si>
  <si>
    <t>A14801515217</t>
  </si>
  <si>
    <t>A14809118881</t>
  </si>
  <si>
    <t>Expansion and conflict / by William E. Dodd ...</t>
  </si>
  <si>
    <t>A14801532845</t>
  </si>
  <si>
    <t>The new nation / by Frederic L. Paxson ...</t>
  </si>
  <si>
    <t>A14801521789</t>
  </si>
  <si>
    <t>The development of American nationality / by Carl Russell Fish ...</t>
  </si>
  <si>
    <t>New York ; Cincinnati [etc.]</t>
  </si>
  <si>
    <t>A14801515982</t>
  </si>
  <si>
    <t>America / by Hendrik Van Loon.</t>
  </si>
  <si>
    <t>Boni &amp; Liveright, inc.</t>
  </si>
  <si>
    <t>[New York,]</t>
  </si>
  <si>
    <t>A14801516085</t>
  </si>
  <si>
    <t>The American people ; a history / by Thomas Jefferson Wertenbaker ...</t>
  </si>
  <si>
    <t>A14801516158</t>
  </si>
  <si>
    <t>A history of the American people / by Woodrow Wilson ... illustrated with portraits, maps, plans, facsimiles, rare prints, contemporary views, etc.</t>
  </si>
  <si>
    <t>Harper and Brothers</t>
  </si>
  <si>
    <t>A14801516166</t>
  </si>
  <si>
    <t>A14801516174</t>
  </si>
  <si>
    <t>A14801516190</t>
  </si>
  <si>
    <t>A14801516182</t>
  </si>
  <si>
    <t>A14801516255</t>
  </si>
  <si>
    <t>A 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t>
  </si>
  <si>
    <t>A14801516297</t>
  </si>
  <si>
    <t>A14801516263</t>
  </si>
  <si>
    <t>A14801516271</t>
  </si>
  <si>
    <t>A14801516247</t>
  </si>
  <si>
    <t>A14801516221</t>
  </si>
  <si>
    <t>A14801516289</t>
  </si>
  <si>
    <t>A14801516205</t>
  </si>
  <si>
    <t>A14801516239</t>
  </si>
  <si>
    <t>A14801516213</t>
  </si>
  <si>
    <t>A14801516417</t>
  </si>
  <si>
    <t>A complete history of the United States.</t>
  </si>
  <si>
    <t>A14801516394</t>
  </si>
  <si>
    <t>A new American history / by W. E. Woodward.</t>
  </si>
  <si>
    <t>Literary Guild, inc.</t>
  </si>
  <si>
    <t>A14800212515</t>
  </si>
  <si>
    <t>The American nation : adventure in freedom / by Jack Abramowitz.</t>
  </si>
  <si>
    <t>Follett</t>
  </si>
  <si>
    <t>A14822108936</t>
  </si>
  <si>
    <t>America, past and present / Robert A. Divine [and others].</t>
  </si>
  <si>
    <t>0673465136 (v. 2)</t>
  </si>
  <si>
    <t>A14834032955</t>
  </si>
  <si>
    <t>0321234812 (review copy)</t>
  </si>
  <si>
    <t>Pearson Longman</t>
  </si>
  <si>
    <t>A14823675512</t>
  </si>
  <si>
    <t>The American people : a history / Arthur S. Link [and others].</t>
  </si>
  <si>
    <t>AHM Pub. Corp.</t>
  </si>
  <si>
    <t>Arlington Heights, Ill.</t>
  </si>
  <si>
    <t>A14801513231</t>
  </si>
  <si>
    <t>American history : for use in secondary schools / by Roscoe Lewis Ashley.</t>
  </si>
  <si>
    <t>A14800212531</t>
  </si>
  <si>
    <t>The story of our America / by Orrel T. Baldwin.</t>
  </si>
  <si>
    <t>Noble and Noble</t>
  </si>
  <si>
    <t>A14835124103</t>
  </si>
  <si>
    <t>The Americans : a brief history / Henry F. Bedford, Trevor Colbourn ; under the general editorship of John Morton Blum.</t>
  </si>
  <si>
    <t>A14807257265</t>
  </si>
  <si>
    <t>A14835787684</t>
  </si>
  <si>
    <t>Pt.2</t>
  </si>
  <si>
    <t>A14812590814</t>
  </si>
  <si>
    <t>America yesterday and today / book authors, Carol Berkin, Joe B. Frantz, Joan Schreiber.</t>
  </si>
  <si>
    <t>A14812589902</t>
  </si>
  <si>
    <t>Suppl.1</t>
  </si>
  <si>
    <t>A14801513419</t>
  </si>
  <si>
    <t>A history of the United States.</t>
  </si>
  <si>
    <t>A14811526278</t>
  </si>
  <si>
    <t>The landmark history of the American people / by Daniel J. Boorstin with Ruth F. Boorstin.</t>
  </si>
  <si>
    <t>0394991184 (lib. bdg. : v. 1) : $11.99</t>
  </si>
  <si>
    <t>A14809360721</t>
  </si>
  <si>
    <t>One flag, one land / Richard C. Brown, Herbert J. Bass.</t>
  </si>
  <si>
    <t>v.2:workbook</t>
  </si>
  <si>
    <t>0382082796 (vol. 2)</t>
  </si>
  <si>
    <t>Silver Burdett</t>
  </si>
  <si>
    <t>Morristown, N.J.</t>
  </si>
  <si>
    <t>A14809360674</t>
  </si>
  <si>
    <t>v.2:student</t>
  </si>
  <si>
    <t>A14809492235</t>
  </si>
  <si>
    <t>A14809360624</t>
  </si>
  <si>
    <t>v.2:suppl.1</t>
  </si>
  <si>
    <t>A14809360420</t>
  </si>
  <si>
    <t>v.1:suppl.1</t>
  </si>
  <si>
    <t>A14809360373</t>
  </si>
  <si>
    <t>A14809360470</t>
  </si>
  <si>
    <t>v.1:student</t>
  </si>
  <si>
    <t>A14809360527</t>
  </si>
  <si>
    <t>v.1:workbook</t>
  </si>
  <si>
    <t>A14807627509</t>
  </si>
  <si>
    <t>The making of modern America / authors, Leon H. Canfield, Howard B. Wilder ; editors, Howard R. Anderson [and others] ; map and chart editor, Robert M. Chapin, Jr.</t>
  </si>
  <si>
    <t>Houghton Mifflin ; Riverside Press</t>
  </si>
  <si>
    <t>[Boston?] ; Cambridge, Mass.</t>
  </si>
  <si>
    <t>A14820851533</t>
  </si>
  <si>
    <t>The free and the unfree : a new history of the United States / Peter N. Carroll and David W. Noble.</t>
  </si>
  <si>
    <t>0140228276 (pbk.) : $7.95</t>
  </si>
  <si>
    <t>A14828112470</t>
  </si>
  <si>
    <t>The free and the unfree : a progressive history of the United States / Peter N. Carroll and David W. Noble.</t>
  </si>
  <si>
    <t>0141001585 (alk. paper)</t>
  </si>
  <si>
    <t>A14835639506</t>
  </si>
  <si>
    <t>The American people : a history / by Oliver P. Chitwood, Rembert W. Patrick, and Frank L. Owsley.</t>
  </si>
  <si>
    <t>Van Nostrand</t>
  </si>
  <si>
    <t>A14835639514</t>
  </si>
  <si>
    <t>A14802168720</t>
  </si>
  <si>
    <t>American history ; a survey / [by] Richard N. Current, T. Harry Williams, [and] Frank Freidel.[Pictorial essays on the course of American art, by Gerald Bernstein].</t>
  </si>
  <si>
    <t>A14802168738</t>
  </si>
  <si>
    <t>American history: a survey / [by] Richard N. Current, T. Harry Williams [and] Frank Freidel. New pictorial essays on The course of American art"</t>
  </si>
  <si>
    <t xml:space="preserve"> by Gerald Bernstein."</t>
  </si>
  <si>
    <t>Knopf; [distributed by Random House]</t>
  </si>
  <si>
    <t>A14824884813</t>
  </si>
  <si>
    <t>Instructor's manual for fifth edition American history, a survey [by] Richard N. Current ... / prepared by C.L. Grant and David M. Laushey.</t>
  </si>
  <si>
    <t>A14813311938</t>
  </si>
  <si>
    <t>A history of the republic / James West Davidson, John E. Batchelor.</t>
  </si>
  <si>
    <t>v.1:text</t>
  </si>
  <si>
    <t>013391996X (v. 2)</t>
  </si>
  <si>
    <t>A14826634599</t>
  </si>
  <si>
    <t>Historia de los Estados Unidos : la experiencia democraÌtica / Carl N. Degler ... [and others ; versioÌn espanÌƒola, Heraldo DiÌes ; revisioÌn, JoseÌ MariÌa A. LebroÌn].</t>
  </si>
  <si>
    <t>968181228X : $14.00</t>
  </si>
  <si>
    <t>Noriega Editores ; Limusa</t>
  </si>
  <si>
    <t>A14810936470</t>
  </si>
  <si>
    <t>The Essentials of American history / Richard N. Current [and others].</t>
  </si>
  <si>
    <t>0394354796 (v. 2) : $10.95</t>
  </si>
  <si>
    <t>A14810936420</t>
  </si>
  <si>
    <t>A14812590181</t>
  </si>
  <si>
    <t>Los Estados Unidos, su historia y sus vecinos / Stephanie Abraham Hirsh, general editor ; Phillip Bacon, senior editorial adviser.</t>
  </si>
  <si>
    <t>0153730900 (teacher's ed.)</t>
  </si>
  <si>
    <t>Orlando, Fla. : Harcourt Brace Jovanovich</t>
  </si>
  <si>
    <t>A14812590238</t>
  </si>
  <si>
    <t>A14802168788</t>
  </si>
  <si>
    <t>From Columbus to Aquarius : an interpretive history / George E. Frakes, W. Royce Adams.</t>
  </si>
  <si>
    <t>0030141915 (v. 1)</t>
  </si>
  <si>
    <t>Hinsdale, Ill.</t>
  </si>
  <si>
    <t>A14802168796</t>
  </si>
  <si>
    <t>A14802168819</t>
  </si>
  <si>
    <t>The American Nation ; a history of the United States / [by] John A. Garraty.</t>
  </si>
  <si>
    <t>A14821568492</t>
  </si>
  <si>
    <t>The American nation / John A. Garraty, Robert A. McCaughey.</t>
  </si>
  <si>
    <t>0060422971 (pbk. : v. 2)</t>
  </si>
  <si>
    <t>A14834079290</t>
  </si>
  <si>
    <t>The American nation : a history of the United States / John A. Garraty.</t>
  </si>
  <si>
    <t>A14822183148</t>
  </si>
  <si>
    <t>A short history of the American nation / John A. Garraty.</t>
  </si>
  <si>
    <t>v.A</t>
  </si>
  <si>
    <t>0060422955 (pbk. : v. 2)</t>
  </si>
  <si>
    <t>A14822183198</t>
  </si>
  <si>
    <t>v.B</t>
  </si>
  <si>
    <t>A14820144465</t>
  </si>
  <si>
    <t>A short history of the American nation / John A. Garraty, Robert A. McCaughey.</t>
  </si>
  <si>
    <t>0060422327 (teacher's ed.)</t>
  </si>
  <si>
    <t>A14802168869</t>
  </si>
  <si>
    <t>Generations of Americans : a history of the United States / Keith Ian Polakoff [and others].</t>
  </si>
  <si>
    <t>A14831289993</t>
  </si>
  <si>
    <t>Challenge and change ; guided readings in American history / by Joseph E. Gould.</t>
  </si>
  <si>
    <t>A14802168885</t>
  </si>
  <si>
    <t>A history of the American people / [by] Norman A. Graebner, Gilbert C. Fite [and] Philip L. White.</t>
  </si>
  <si>
    <t>A14802168916</t>
  </si>
  <si>
    <t>A history of the American people / [by] Norman A. Graebner, Gilbert C. Fite [and] Philip L. White. Harold F. Kaye, map designer. Sam Holmes, picture consultant.</t>
  </si>
  <si>
    <t>A14802168908</t>
  </si>
  <si>
    <t>A14812634202</t>
  </si>
  <si>
    <t>A history of the American people / Norman A. Graebner, Gilbert C. Fite, Philip L. White.</t>
  </si>
  <si>
    <t>A14810978723</t>
  </si>
  <si>
    <t>A14800212777</t>
  </si>
  <si>
    <t>The free and the brave : the story of the American people to 1876 / Henry F. Graff.</t>
  </si>
  <si>
    <t>A14823697158</t>
  </si>
  <si>
    <t>A14821551665</t>
  </si>
  <si>
    <t>The Great republic : a history of the American people / Bernard Bailyn [and others].</t>
  </si>
  <si>
    <t>0669209864 (v. 2)</t>
  </si>
  <si>
    <t>A14800212808</t>
  </si>
  <si>
    <t>Instructor's manual to accompany An American history, second edition / Rebecca Brooks Gruver.</t>
  </si>
  <si>
    <t>A14835811190</t>
  </si>
  <si>
    <t>Study guide for Handlin The history of the United States / Richard T. Farrell.</t>
  </si>
  <si>
    <t>A14832250971</t>
  </si>
  <si>
    <t>One nation indivisible : with supplement / Heller, Potter.</t>
  </si>
  <si>
    <t>Merrill</t>
  </si>
  <si>
    <t>A14802168958</t>
  </si>
  <si>
    <t>A short history of American democracy.</t>
  </si>
  <si>
    <t>A14834087528</t>
  </si>
  <si>
    <t>Using the Bedford Series in the U.S. history survey / Scott Hovey.</t>
  </si>
  <si>
    <t>A14802168974</t>
  </si>
  <si>
    <t>The United States / Richard Hofstadter [and others].</t>
  </si>
  <si>
    <t>A14809053340</t>
  </si>
  <si>
    <t>United States history / by Archer Butler Hulbert.</t>
  </si>
  <si>
    <t>A14800212858</t>
  </si>
  <si>
    <t>Patterns of civilization : America / prepared by the Institute for Contemporary Curriculum Development ; [contributing writers Peter G. Kontos [and others].</t>
  </si>
  <si>
    <t>Cambridge Book Co.</t>
  </si>
  <si>
    <t>A14800212874</t>
  </si>
  <si>
    <t>A14800212832</t>
  </si>
  <si>
    <t>A14800212840</t>
  </si>
  <si>
    <t>A14800212890</t>
  </si>
  <si>
    <t>A14800212905</t>
  </si>
  <si>
    <t>A14800212882</t>
  </si>
  <si>
    <t>A14800212866</t>
  </si>
  <si>
    <t>A14824884342</t>
  </si>
  <si>
    <t>The United States, past and present / [prepared by the Institute for Contemporary Curriculum Development ; authors, Peter G. Kontos [and others].</t>
  </si>
  <si>
    <t>0842841431 (v. 2)</t>
  </si>
  <si>
    <t>A14800212947</t>
  </si>
  <si>
    <t>A14800212955</t>
  </si>
  <si>
    <t>Teacher's manual : United States, past and present.</t>
  </si>
  <si>
    <t>A14821621533</t>
  </si>
  <si>
    <t>A history of the United States / Philip Jenkins.</t>
  </si>
  <si>
    <t>0312163622 (pbk.)</t>
  </si>
  <si>
    <t>A14836229419</t>
  </si>
  <si>
    <t>9780230506787 (pbk.)</t>
  </si>
  <si>
    <t>Basingstoke</t>
  </si>
  <si>
    <t>A14808122552</t>
  </si>
  <si>
    <t>The limits of liberty : American history, 1607-1980 / Maldwyn A. Jones.</t>
  </si>
  <si>
    <t>0199131309 (pbk.) : $16.95</t>
  </si>
  <si>
    <t>Oxford [Oxfordshire] ; New York</t>
  </si>
  <si>
    <t>A14808197921</t>
  </si>
  <si>
    <t>A history of the United States / by John Holladay Latane.</t>
  </si>
  <si>
    <t>A14812582340</t>
  </si>
  <si>
    <t>Legacy of freedom / Glenn M. Linden, Dean C. Brink, Robert H. Huntington.</t>
  </si>
  <si>
    <t>v.2:Suppl.3</t>
  </si>
  <si>
    <t>0844569275 (v. 2</t>
  </si>
  <si>
    <t xml:space="preserve"> teacher's ed.)</t>
  </si>
  <si>
    <t>Laidlaw Brothers</t>
  </si>
  <si>
    <t>River Forest, Ill.</t>
  </si>
  <si>
    <t>A14812582243</t>
  </si>
  <si>
    <t>A14812582146</t>
  </si>
  <si>
    <t>A14812582104</t>
  </si>
  <si>
    <t>v.1:Suppl.3</t>
  </si>
  <si>
    <t>A14812582308</t>
  </si>
  <si>
    <t>v.1:Suppl.2</t>
  </si>
  <si>
    <t>A14812582358</t>
  </si>
  <si>
    <t>v.2:Suppl.2</t>
  </si>
  <si>
    <t>A14812582691</t>
  </si>
  <si>
    <t>Legacy of freedom : a history of the United States / Glenn M. Linden, Dean C. Brink, Richard H. Huntington.</t>
  </si>
  <si>
    <t>Suppl. 2</t>
  </si>
  <si>
    <t>River Forest, IL</t>
  </si>
  <si>
    <t>A14812582675</t>
  </si>
  <si>
    <t>Suppl.3</t>
  </si>
  <si>
    <t>A14812582683</t>
  </si>
  <si>
    <t>A14820504283</t>
  </si>
  <si>
    <t>Liberty, equality, power : a history of the American people / John M. Murrin [and others].</t>
  </si>
  <si>
    <t>Harcourt Brace College Publishers</t>
  </si>
  <si>
    <t>Fort Worth</t>
  </si>
  <si>
    <t>A14808540514</t>
  </si>
  <si>
    <t>Reasoning with democratic values : ethical problems in United States history / Alan L. Lockwood, David E. Harris.</t>
  </si>
  <si>
    <t>0807760951 (v. 2 : pbk.)</t>
  </si>
  <si>
    <t>Teachers College, Columbia University</t>
  </si>
  <si>
    <t>A14809019354</t>
  </si>
  <si>
    <t>A14812589855</t>
  </si>
  <si>
    <t>The United States, past to present / Karen McAuley, Richard Hall Wilson.</t>
  </si>
  <si>
    <t>text</t>
  </si>
  <si>
    <t>066914682X (teacher's ed.</t>
  </si>
  <si>
    <t>pt.2)</t>
  </si>
  <si>
    <t>A14812590733</t>
  </si>
  <si>
    <t>Suppl.1:pt.1</t>
  </si>
  <si>
    <t>A14812590610</t>
  </si>
  <si>
    <t>Los Estados Unidos, del pasado al presente / Karen McAuley, Richard Hall Wilson.</t>
  </si>
  <si>
    <t>0669147192 (teacher's ed.</t>
  </si>
  <si>
    <t>A14825514128</t>
  </si>
  <si>
    <t>Making America : a history of the United States / Carol Berkin [and others].</t>
  </si>
  <si>
    <t>Atlas</t>
  </si>
  <si>
    <t>0395857376 (IAE)</t>
  </si>
  <si>
    <t>A14802168982</t>
  </si>
  <si>
    <t>The leading facts of American history / By D. H. Montgomery.</t>
  </si>
  <si>
    <t>A14801515005</t>
  </si>
  <si>
    <t>An American history / by David Saville Muzzey ...</t>
  </si>
  <si>
    <t>Ginn and company</t>
  </si>
  <si>
    <t>Boston ; New York, [etc.]</t>
  </si>
  <si>
    <t>A14831740923</t>
  </si>
  <si>
    <t>Nation of nations / James West Davidson[and others].</t>
  </si>
  <si>
    <t>0394584791 : $50.00</t>
  </si>
  <si>
    <t>Alfred A. Knopf</t>
  </si>
  <si>
    <t>A14831363543</t>
  </si>
  <si>
    <t>Meiguo de li cheng / J. Bulumu deng he zhu ; Yang Guobiao, Zhang Rulin yi.</t>
  </si>
  <si>
    <t>Pt.2:v.2</t>
  </si>
  <si>
    <t>å•†åŠ¡å°ä¹¦é¦†å‡ºç‰ˆ</t>
  </si>
  <si>
    <t>A14831363585</t>
  </si>
  <si>
    <t>Pt.1</t>
  </si>
  <si>
    <t>A14831363577</t>
  </si>
  <si>
    <t>Pt. 2:v.1</t>
  </si>
  <si>
    <t>A14813754746</t>
  </si>
  <si>
    <t>Our history / JoAnn Cangemi, general editor.</t>
  </si>
  <si>
    <t>A14813908824</t>
  </si>
  <si>
    <t>The United States of America : a history / [by] Dexter Perkins and Glyndon G. Van Deusen.</t>
  </si>
  <si>
    <t>A14801515178</t>
  </si>
  <si>
    <t>A14823590649</t>
  </si>
  <si>
    <t>A People and a nation : a history of the United States / Mary Beth Norton [and others].</t>
  </si>
  <si>
    <t>A14823675774</t>
  </si>
  <si>
    <t>The Pursuit of liberty : a history of the American people / R. Jackson Wilson [and others].</t>
  </si>
  <si>
    <t>0394334779 (pbk. : v. 2) : $15.95</t>
  </si>
  <si>
    <t>A14809429525</t>
  </si>
  <si>
    <t>Retracing the past : readings in the history of the American people / Gary B. Nash, editor.</t>
  </si>
  <si>
    <t>0060447214 (v. 2)</t>
  </si>
  <si>
    <t>A14801515267</t>
  </si>
  <si>
    <t>The American story / [by] Robert E. Riegel [and] David F. Long.</t>
  </si>
  <si>
    <t>A14801515259</t>
  </si>
  <si>
    <t>A14800212989</t>
  </si>
  <si>
    <t>People and our country : teacher's guide / Judy Codding [and others].</t>
  </si>
  <si>
    <t>003019281X</t>
  </si>
  <si>
    <t>A14809360975</t>
  </si>
  <si>
    <t>Heritage of Freedom / [authors, Donald A. Ritchie, Margaret Atloff, Richard Wilson].</t>
  </si>
  <si>
    <t>v.2:Suppl.1</t>
  </si>
  <si>
    <t>Scribner ; Macmillan ; Collier</t>
  </si>
  <si>
    <t>A14809360331</t>
  </si>
  <si>
    <t>A14809360771</t>
  </si>
  <si>
    <t>A14809360925</t>
  </si>
  <si>
    <t>A14809360828</t>
  </si>
  <si>
    <t>A14809360878</t>
  </si>
  <si>
    <t>A14802169027</t>
  </si>
  <si>
    <t>The making of American society ; an institutional and intellectual history of the United States / by Edwin C. Rozwenc. Visual material by Judith Mara Gutman.</t>
  </si>
  <si>
    <t>A14802169035</t>
  </si>
  <si>
    <t>A14813320238</t>
  </si>
  <si>
    <t>A14800213147</t>
  </si>
  <si>
    <t>Instructor's guide for These United States / prepared by Judith R. Benson.</t>
  </si>
  <si>
    <t>A14837264284</t>
  </si>
  <si>
    <t>How we became Americans / Robert K. Speer, Ray Lussenhop, Lena S. Blanton with stories by Katharine Adams ; illustrated by Dorothy A. Winslow and Robert Hebberd.</t>
  </si>
  <si>
    <t>Hinds, Hayden &amp; Eldredge</t>
  </si>
  <si>
    <t>A14808817440</t>
  </si>
  <si>
    <t>Teacher's manual and resource guide, with notes on readings for use with Rise of the American nation [by] Todd, Curti / by Edward L. Biller.</t>
  </si>
  <si>
    <t>0153760516 (v.1)</t>
  </si>
  <si>
    <t>A14800213244</t>
  </si>
  <si>
    <t>A14819729838</t>
  </si>
  <si>
    <t>The United States, its history and neighbors / Stephanie Abraham Hirsh, general editor ; Phillip Bacon, senior editorial adviser.</t>
  </si>
  <si>
    <t>0153729414 (teacher's ed.)</t>
  </si>
  <si>
    <t>A14809360933</t>
  </si>
  <si>
    <t>United States history / Henry N. Drewry [and others].</t>
  </si>
  <si>
    <t>0675020468 (v. 2)</t>
  </si>
  <si>
    <t>A14812589994</t>
  </si>
  <si>
    <t>The United States yesterday and today / Timothy M. Helmus [and others].</t>
  </si>
  <si>
    <t>Silver Burdett &amp; Ginn</t>
  </si>
  <si>
    <t>Lexington, MA</t>
  </si>
  <si>
    <t>A14812444225</t>
  </si>
  <si>
    <t>United States / by Leonard Martelli [and others].</t>
  </si>
  <si>
    <t>0070400458 (pbk. : p. [4] of cover)</t>
  </si>
  <si>
    <t>Webster Division, McGraw-Hill Book Co.</t>
  </si>
  <si>
    <t>A14812590115</t>
  </si>
  <si>
    <t>Text</t>
  </si>
  <si>
    <t>A14836520239</t>
  </si>
  <si>
    <t>Voices of the American nation / [executive editor, Michael Boezi ; supplements editor, Brian Belardi].</t>
  </si>
  <si>
    <t>020560613X (v. 2)</t>
  </si>
  <si>
    <t>Pearson / Longman</t>
  </si>
  <si>
    <t>[New York?]</t>
  </si>
  <si>
    <t>A14836520221</t>
  </si>
  <si>
    <t>A14823418465</t>
  </si>
  <si>
    <t>Freedom and crisis : an American history / Allen Weinstein, Frank Otto Gatell.</t>
  </si>
  <si>
    <t>0394326121 (v. 2) : $12.95</t>
  </si>
  <si>
    <t>A14823538184</t>
  </si>
  <si>
    <t>A14814415133</t>
  </si>
  <si>
    <t>Themes in United States history / [by] James F. Wickens.</t>
  </si>
  <si>
    <t>Glencoe Press</t>
  </si>
  <si>
    <t>A14834993143</t>
  </si>
  <si>
    <t>A history of the United States / [by] T. Harry Williams, Richard N. Current [and] Frank Freidel.</t>
  </si>
  <si>
    <t>A14800213260</t>
  </si>
  <si>
    <t>America, its people and values / Leonard C. Wood, Ralph H. Gabriel, Edward L. Biller.</t>
  </si>
  <si>
    <t>A14800213294</t>
  </si>
  <si>
    <t>Teacher's manual and resource guide for use with second edition America, its people and values [by] Leonard C. Wood ... / by Edward L. Biller.</t>
  </si>
  <si>
    <t>A14809360755</t>
  </si>
  <si>
    <t>The American nation / Leonard C. Wood, Ralph H. Gabriel, Edward L. Biller.</t>
  </si>
  <si>
    <t>v.2:Suppl.1:pt.1</t>
  </si>
  <si>
    <t>0153760206 (v. 2)</t>
  </si>
  <si>
    <t>A14809360551</t>
  </si>
  <si>
    <t>A14809360705</t>
  </si>
  <si>
    <t>A14809360608</t>
  </si>
  <si>
    <t>v.1:Suppl.1:pt.1</t>
  </si>
  <si>
    <t>A14800213317</t>
  </si>
  <si>
    <t>United States history for high school : worktext / by Pauline Yelderman.</t>
  </si>
  <si>
    <t>Steck-Vaughn Co.</t>
  </si>
  <si>
    <t>A14801513574</t>
  </si>
  <si>
    <t>The United States ; from colony to world power / by Oliver Perry Chitwood, Frank Lawrence Owsley, and H. C. Nixon.</t>
  </si>
  <si>
    <t>A14802168762</t>
  </si>
  <si>
    <t>A14801513914</t>
  </si>
  <si>
    <t>A history of the United States for schools / by John Fiske ... With topical analysis, suggestive questions and directions for teachers, by Frank Alpine Hill.</t>
  </si>
  <si>
    <t>A14801514384</t>
  </si>
  <si>
    <t>A short history of American democracy / [by] John D. Hicks...</t>
  </si>
  <si>
    <t>A14801515013</t>
  </si>
  <si>
    <t>A history of our country ; a textbook for high-school students / by David Saville Muzzey...</t>
  </si>
  <si>
    <t>A14801515241</t>
  </si>
  <si>
    <t>History of the United States : prepared especially for schools : on a new and comprehensive plan, embracing the features of Lyman's historical chart / by John Clark Ridpath.</t>
  </si>
  <si>
    <t>Jones Brothers &amp; Company</t>
  </si>
  <si>
    <t>A14801515908</t>
  </si>
  <si>
    <t>Barnes's school history of the United States : being a revision of A brief history of the United States / by Joel Dorman Steele ... and Esther Baker Steele, LIT. D.</t>
  </si>
  <si>
    <t>American book company</t>
  </si>
  <si>
    <t>New York ; Cincinnati</t>
  </si>
  <si>
    <t>A14801516043</t>
  </si>
  <si>
    <t>The growth of American nationality, 1492-1865 / by Fred W. Wellborn ...</t>
  </si>
  <si>
    <t>A14825053855</t>
  </si>
  <si>
    <t>An outline of social and political history of the United States / by H.J. Carman.</t>
  </si>
  <si>
    <t>Educational Dept.</t>
  </si>
  <si>
    <t>A14812437278</t>
  </si>
  <si>
    <t>A map history of the United States / Brian Catchpole.</t>
  </si>
  <si>
    <t>Heinemann Educational</t>
  </si>
  <si>
    <t>A14802169077</t>
  </si>
  <si>
    <t>Understanding the American Republic.</t>
  </si>
  <si>
    <t>A14802169085</t>
  </si>
  <si>
    <t>The Yale course of home study : based on The chronicles of America / by Ralph H. Gabriel and Arthur B. Darling.</t>
  </si>
  <si>
    <t>A14829932310</t>
  </si>
  <si>
    <t>American history : a student guide, reference and review book.</t>
  </si>
  <si>
    <t>Barron's Educational Series, inc.</t>
  </si>
  <si>
    <t>Woodbury, N.Y.</t>
  </si>
  <si>
    <t>A14802169108</t>
  </si>
  <si>
    <t>A14809027234</t>
  </si>
  <si>
    <t>United States to 1877 / John A. Krout.</t>
  </si>
  <si>
    <t>A14802169116</t>
  </si>
  <si>
    <t>United States since 1865 / [by] John A. Krout.</t>
  </si>
  <si>
    <t>A14831386698</t>
  </si>
  <si>
    <t>American history (pre-colonial to the present day).</t>
  </si>
  <si>
    <t>Barron's Educational Series</t>
  </si>
  <si>
    <t>A14818997137</t>
  </si>
  <si>
    <t>How to prepare for SAT II. American history and social studies / David A. Midgley and Phillip Lefton.</t>
  </si>
  <si>
    <t>0812017579 : $11.95 (Canada $15.95)</t>
  </si>
  <si>
    <t>Barron's</t>
  </si>
  <si>
    <t>Hauppauge, NY</t>
  </si>
  <si>
    <t>A14814691755</t>
  </si>
  <si>
    <t>Don't know much about history : everything you need to know about American history, but never learned / Kenneth C. Davis.</t>
  </si>
  <si>
    <t>0517577062 : $24.95</t>
  </si>
  <si>
    <t>A14837608894</t>
  </si>
  <si>
    <t>Don't know much about history : everything you need to know about American history but never learned / Kenneth C. Davis.</t>
  </si>
  <si>
    <t>Random House Audio</t>
  </si>
  <si>
    <t>A14836369081</t>
  </si>
  <si>
    <t>A14827006228</t>
  </si>
  <si>
    <t>The best test preparation for the College Board achievement test in American history &amp; social studies / Gary Land, Ronald Lettieri.</t>
  </si>
  <si>
    <t>0878918450 : $12.95</t>
  </si>
  <si>
    <t>Research and Education Association</t>
  </si>
  <si>
    <t>[Piscataway, N.J.]</t>
  </si>
  <si>
    <t>A14801516865</t>
  </si>
  <si>
    <t>A book about American history.</t>
  </si>
  <si>
    <t>A14802169166</t>
  </si>
  <si>
    <t>The landmark history of the American people from Plymouth to Appomattox / [by] Daniel J. Boorstin. Illustrated with prints and photos.</t>
  </si>
  <si>
    <t>A14820056175</t>
  </si>
  <si>
    <t>America's story for America's children / by Mara L. Pratt.</t>
  </si>
  <si>
    <t>A14802169174</t>
  </si>
  <si>
    <t>And there was America / written and illustrated by Roger Duvoisin.</t>
  </si>
  <si>
    <t>A14800213341</t>
  </si>
  <si>
    <t>The American adventure : teacher's guide / prepared by the Social Science Staff of the Educational Research Council of America.</t>
  </si>
  <si>
    <t>A14802169182</t>
  </si>
  <si>
    <t>40 million schoolbooks can't be wrong : myths in American history / by L. Ethan Ellis.</t>
  </si>
  <si>
    <t>A14836610466</t>
  </si>
  <si>
    <t>Living adventures from American history. Albums #1 and 2.</t>
  </si>
  <si>
    <t>Repackaged and distributed by Audio Adventures and Landmark Audiobooks</t>
  </si>
  <si>
    <t>Prince Frederick, MD</t>
  </si>
  <si>
    <t>A14836610416</t>
  </si>
  <si>
    <t>Living adventures from American history. Album #3, The life and times of George Washington / [written by Allan Kelley].</t>
  </si>
  <si>
    <t>Eye-in-the-Ear Audio</t>
  </si>
  <si>
    <t>[Portland, Maine]</t>
  </si>
  <si>
    <t>A14836610474</t>
  </si>
  <si>
    <t>Living adventures from American history. Album #4, The life and times of George Washington / [written by Allan Kelley].</t>
  </si>
  <si>
    <t>A14836610482</t>
  </si>
  <si>
    <t>Living adventures from American history. Album #5, The life and times of George Washington / [written by Allan Kelley].</t>
  </si>
  <si>
    <t>A14800213414</t>
  </si>
  <si>
    <t>The United States / David C. King, Charlotte C. Anderson ; general editor, Lee F. Anderson.</t>
  </si>
  <si>
    <t>A14830712406</t>
  </si>
  <si>
    <t>Many voices : true tales from America's past / The National Storytelling Association ; [editor and project director, Mary C. Weaver].</t>
  </si>
  <si>
    <t>1879991179 (sc)</t>
  </si>
  <si>
    <t>National Storytelling Press</t>
  </si>
  <si>
    <t>Jonesborough, Tenn.</t>
  </si>
  <si>
    <t>A14808919909</t>
  </si>
  <si>
    <t>American history stories for very young readers / by Eva March Tappan ...</t>
  </si>
  <si>
    <t>A14802169239</t>
  </si>
  <si>
    <t>A comic history of the United States.</t>
  </si>
  <si>
    <t>A14802169263</t>
  </si>
  <si>
    <t>One-night stands with American history : odd, amusing, and little-known incidents / by Richard Shenkman and Kurt Reiger.</t>
  </si>
  <si>
    <t>A14831308488</t>
  </si>
  <si>
    <t>0688013996 (pbk.)</t>
  </si>
  <si>
    <t>Quill</t>
  </si>
  <si>
    <t>A14801517447</t>
  </si>
  <si>
    <t>It all started with Columbus ; being an unexpurgated, unabridged, and unlikely history of the United States from Christopher Columbus to the present for those who, having perused a volume of history in school, swore they would never read another / Lavishly illustrated by Campbell Grant.</t>
  </si>
  <si>
    <t>A14809650435</t>
  </si>
  <si>
    <t>Album of American history / James Truslow Adams, editor in chief.</t>
  </si>
  <si>
    <t>v.3/v.4</t>
  </si>
  <si>
    <t>0684168480 (set)</t>
  </si>
  <si>
    <t>A14809650532</t>
  </si>
  <si>
    <t>A14809650388</t>
  </si>
  <si>
    <t>v.1/v.2</t>
  </si>
  <si>
    <t>A14809650485</t>
  </si>
  <si>
    <t>v.5/v.6</t>
  </si>
  <si>
    <t>A14839739984</t>
  </si>
  <si>
    <t>America : a visual history : from then to now / [by the editors of Life Magazine].</t>
  </si>
  <si>
    <t>1603201238 (hbk.)</t>
  </si>
  <si>
    <t>Life Books</t>
  </si>
  <si>
    <t>A14802169289</t>
  </si>
  <si>
    <t>Life in America.</t>
  </si>
  <si>
    <t>A14802169310</t>
  </si>
  <si>
    <t>A14813766599</t>
  </si>
  <si>
    <t>Key issues in constitutional history / executive editor Carter Smith.</t>
  </si>
  <si>
    <t>0816016100 (loose-leaf)</t>
  </si>
  <si>
    <t>Facts on File Publications</t>
  </si>
  <si>
    <t>A14829812293</t>
  </si>
  <si>
    <t>Adventures of America, 1857-1900 : a pictorial record from Harper's weekly / by John A. Kouwenhoven.</t>
  </si>
  <si>
    <t>A14802169360</t>
  </si>
  <si>
    <t>American symbols ; a pictorial history / Introd. by Roger Butterfield.</t>
  </si>
  <si>
    <t>W. Penn Pub Co.</t>
  </si>
  <si>
    <t>A14802169386</t>
  </si>
  <si>
    <t>American idealism / by Luther A. Weigle.</t>
  </si>
  <si>
    <t>A14802169394</t>
  </si>
  <si>
    <t>The American spirit in art / by Frank Jewett Mather, jr., Charles Rufus Morey, William James Henderson.</t>
  </si>
  <si>
    <t>A14802169409</t>
  </si>
  <si>
    <t>The American spirit in architecture / by Talbot Faulkner Hamlin.</t>
  </si>
  <si>
    <t>A14802169417</t>
  </si>
  <si>
    <t>The American stage / by Oral Sumner Coad [and] Edwin Mims, jr.</t>
  </si>
  <si>
    <t>A14802169425</t>
  </si>
  <si>
    <t>Annals of American sport / by John Allen Krout.</t>
  </si>
  <si>
    <t>A14802169433</t>
  </si>
  <si>
    <t>Adventurers in the wilderness / by Clark Wissler, Constance Lindsay Skinner, William Wood.</t>
  </si>
  <si>
    <t>Yale university press: [etc., etc.]</t>
  </si>
  <si>
    <t>A14802169441</t>
  </si>
  <si>
    <t>In defense of liberty / by William Wood [and] Ralph Henry Gabriel.</t>
  </si>
  <si>
    <t>A14802169459</t>
  </si>
  <si>
    <t>The American spirit in letters / by Stanley Thomas Williams.</t>
  </si>
  <si>
    <t>A14802169467</t>
  </si>
  <si>
    <t>The lure of the frontier ; a story of race conflict / by Ralph Henry Gabriel.</t>
  </si>
  <si>
    <t>A14802169483</t>
  </si>
  <si>
    <t>Toilers of land and sea / by Ralph Henry Gabriel.</t>
  </si>
  <si>
    <t>A14802169506</t>
  </si>
  <si>
    <t>The epic of industry / by Malcolm Keir.</t>
  </si>
  <si>
    <t>A14802169514</t>
  </si>
  <si>
    <t>The winning of freedom / by William Wood [and] Ralph Henry Gabriel.</t>
  </si>
  <si>
    <t>A14802169522</t>
  </si>
  <si>
    <t>Builders of the Republic / by Frederick Austin Ogg.</t>
  </si>
  <si>
    <t>A14802169530</t>
  </si>
  <si>
    <t>Makers of a new nation / by John Spencer Bassett.</t>
  </si>
  <si>
    <t>A14807310225</t>
  </si>
  <si>
    <t>American vistas / edited by Leonard Dinnerstein and Kenneth T. Jackson.</t>
  </si>
  <si>
    <t>0195031660 (pbk. : v. 2) : $6.95</t>
  </si>
  <si>
    <t>A14827649521</t>
  </si>
  <si>
    <t>The American record : images of the nation's past / edited by William Graebner, Leonard Richards.</t>
  </si>
  <si>
    <t>0070239886 (vol. 2 : alk. paper)</t>
  </si>
  <si>
    <t>A14811974293</t>
  </si>
  <si>
    <t>Aspen Program first [and] second week readings / prepared by Committee for Aspen Program Readings.</t>
  </si>
  <si>
    <t>[Encyclopaedia Britannica]</t>
  </si>
  <si>
    <t>[Chicago?]</t>
  </si>
  <si>
    <t>A14819507838</t>
  </si>
  <si>
    <t>Not so! : popular myths about America from Columbus to Clinton / Paul F. Boller, Jr.</t>
  </si>
  <si>
    <t>A14828481748</t>
  </si>
  <si>
    <t>Booknotes : stories from American history / [compiled by] Brian Lamb.</t>
  </si>
  <si>
    <t>A14802169572</t>
  </si>
  <si>
    <t>The rhetoric of the speaker : speeches and criticism / edited by Haig A. Bosmajian.</t>
  </si>
  <si>
    <t>A14802169580</t>
  </si>
  <si>
    <t>A century of Tribune editorials: 1847-1947.</t>
  </si>
  <si>
    <t>Chicago tribune</t>
  </si>
  <si>
    <t>A14802169603</t>
  </si>
  <si>
    <t>The Comparative approach to American history / Edited by C. Vann Woodward.</t>
  </si>
  <si>
    <t>A14802169611</t>
  </si>
  <si>
    <t>Conflict or consensus in early American history / edited, with introductions by Allen F. Davis [and] Harold D. Woodman.</t>
  </si>
  <si>
    <t>[Boston]</t>
  </si>
  <si>
    <t>A14802169629</t>
  </si>
  <si>
    <t>0195024699 (v. 2) : $4.95</t>
  </si>
  <si>
    <t>A14802169637</t>
  </si>
  <si>
    <t>A14802169645</t>
  </si>
  <si>
    <t>Essays and commentaries in American history / edited by Kenneth E. Hendrickson, Jr.</t>
  </si>
  <si>
    <t>0819102415 (v. 1)</t>
  </si>
  <si>
    <t>A14801516441</t>
  </si>
  <si>
    <t>The American past ; conflicting interpretations of the great issues / Edited by Sidney Fine &amp; Gerald S. Brown.</t>
  </si>
  <si>
    <t>A14801516459</t>
  </si>
  <si>
    <t>A14802169653</t>
  </si>
  <si>
    <t>The American past : conflicting interpretations of the great issues / edited by Sidney Fine and Gerald S. Brown.</t>
  </si>
  <si>
    <t>0023375310 (v. 1)</t>
  </si>
  <si>
    <t>A14802169661</t>
  </si>
  <si>
    <t>A14802169679</t>
  </si>
  <si>
    <t>Interpreting American history ; conversations with historians / [by] John A. Garraty. Drawings from life by Gail Garraty.</t>
  </si>
  <si>
    <t>A14802169726</t>
  </si>
  <si>
    <t>Interpretations of American history : patterns and perspectives / Gerald N. Grob &amp; George Athan Billias.</t>
  </si>
  <si>
    <t>0029127203 (v.2)</t>
  </si>
  <si>
    <t>A14832813614</t>
  </si>
  <si>
    <t>The history of the United States / Allen C. Guelzo, Gary W. Gallagher, Patrick N. Allitt.</t>
  </si>
  <si>
    <t>pt.4</t>
  </si>
  <si>
    <t>Teaching Co.</t>
  </si>
  <si>
    <t>Chantilly, VA</t>
  </si>
  <si>
    <t>A14832813567</t>
  </si>
  <si>
    <t>pt.3</t>
  </si>
  <si>
    <t>A14832813648</t>
  </si>
  <si>
    <t>pt.6</t>
  </si>
  <si>
    <t>A14832813656</t>
  </si>
  <si>
    <t>pt.7</t>
  </si>
  <si>
    <t>A14832813606</t>
  </si>
  <si>
    <t>pt.5</t>
  </si>
  <si>
    <t>A14820156666</t>
  </si>
  <si>
    <t>Historical interpretations / [edited by] Gerald N. Grob &amp; George Athan Billias.</t>
  </si>
  <si>
    <t>A14808111569</t>
  </si>
  <si>
    <t>Historical viewpoints : notable articles from American heritage / editor, John A. Garraty.</t>
  </si>
  <si>
    <t>0060422793 (v. 2) (pbk.)</t>
  </si>
  <si>
    <t>A14811868311</t>
  </si>
  <si>
    <t>The sweep of American history / edited by Robert R. Jones [and] Gustav L. Seligmann, Jr.</t>
  </si>
  <si>
    <t>A14808148304</t>
  </si>
  <si>
    <t>A14802169734</t>
  </si>
  <si>
    <t>The birth of America / Compiled, edited, and with an introd. by Raymond Friday Locke.</t>
  </si>
  <si>
    <t>0876870078 $1.75</t>
  </si>
  <si>
    <t>Mankind Pub. Co.</t>
  </si>
  <si>
    <t>Los Angeles</t>
  </si>
  <si>
    <t>A14802169750</t>
  </si>
  <si>
    <t>Historical vistas ; readings in United States history / edited by Grady McWhiney &amp; Robert Wiebe.</t>
  </si>
  <si>
    <t>A14809262923</t>
  </si>
  <si>
    <t>A Master's due : essays in honor of David Herbert Donald / edited by William J. Cooper, Jr., Michael F. Holt, John McCardell.</t>
  </si>
  <si>
    <t>A14831054144</t>
  </si>
  <si>
    <t>Meiguo shi tan yan / Qi Wenying zhu bian.</t>
  </si>
  <si>
    <t>A14829855411</t>
  </si>
  <si>
    <t>The American story : the age of exploration to the age of the atom / Contributors: Agnes Rogers Allen [and others] Introd. by Allen Nevins. Illustrated with contemporary prints and photos.</t>
  </si>
  <si>
    <t>Great Neck, N.Y.</t>
  </si>
  <si>
    <t>A14802169831</t>
  </si>
  <si>
    <t>The structure of American history / Davis R. B. Ross, Alden T. Vaughan, and John B. Duff, editors.</t>
  </si>
  <si>
    <t>0690691378 (v. 6)</t>
  </si>
  <si>
    <t>[Crowell]</t>
  </si>
  <si>
    <t>A14802169823</t>
  </si>
  <si>
    <t>A14802169849</t>
  </si>
  <si>
    <t>A14802169857</t>
  </si>
  <si>
    <t>A14802169815</t>
  </si>
  <si>
    <t>A14812659723</t>
  </si>
  <si>
    <t>Legends, lies, and cherished myths of American history / Richard Shenkman.</t>
  </si>
  <si>
    <t>A14828801906</t>
  </si>
  <si>
    <t>Legends, lies &amp; cherished myths of American history / Richard Shenkman.</t>
  </si>
  <si>
    <t>0060972610 (pbk.)</t>
  </si>
  <si>
    <t>A14831305511</t>
  </si>
  <si>
    <t>Strange stories, amazing facts of America's past.</t>
  </si>
  <si>
    <t>A14824070888</t>
  </si>
  <si>
    <t>Taking sides. Clashing views on controversial issues in American history / edited, selected and with introductions by Larry Madaras and James M. SoRelle.</t>
  </si>
  <si>
    <t>9780879679354 (pbk. : v. 2)</t>
  </si>
  <si>
    <t>Dushkin Pub. Group</t>
  </si>
  <si>
    <t>A14823575893</t>
  </si>
  <si>
    <t>A14823575940</t>
  </si>
  <si>
    <t>A14802169904</t>
  </si>
  <si>
    <t>Frederick Jackson Turner's legacy : unpublished writings in American history / edited with an introduction by Wilbur R. Jacobs.</t>
  </si>
  <si>
    <t>A14834408520</t>
  </si>
  <si>
    <t>Americana-Austriaca ; Festschrift des Amerika-Instituts der UniversitaÌˆt Innsbruck, anlaÌˆsslich seines zehnjaÌˆhrigen Bestehens. / Hrsg. im Auftrag des Amerika-Instituts von Klaus Lanzinger.</t>
  </si>
  <si>
    <t>W. BraumuÌˆller</t>
  </si>
  <si>
    <t>Wien</t>
  </si>
  <si>
    <t>A14834408570</t>
  </si>
  <si>
    <t>Americana-Austriaca / Hrsg. von Klaus Lanzinger.</t>
  </si>
  <si>
    <t>A14834408481</t>
  </si>
  <si>
    <t>Americana-Austriaca / hrsg. von Klaus Lanzinger.</t>
  </si>
  <si>
    <t>W. Braumueller</t>
  </si>
  <si>
    <t>A14802169912</t>
  </si>
  <si>
    <t>Readings in American history / edited by Glyndon G. Van Deusen [and] Herbert J. Bass.</t>
  </si>
  <si>
    <t>A14802169920</t>
  </si>
  <si>
    <t>A14829148602</t>
  </si>
  <si>
    <t>The partly cloudy patriot / Sarah Vowell.</t>
  </si>
  <si>
    <t>0743223527 : $22.00</t>
  </si>
  <si>
    <t>A14829753481</t>
  </si>
  <si>
    <t>Red, white, and blue ; men, books, and ideas in American culture.</t>
  </si>
  <si>
    <t>A14827045701</t>
  </si>
  <si>
    <t>An honest preface, and other essays / With an appreciative introd. by Joe B. Frantz.</t>
  </si>
  <si>
    <t>A14821981569</t>
  </si>
  <si>
    <t>The Zinn reader : writings on disobedience and democracy / Howard Zinn.</t>
  </si>
  <si>
    <t>1888363541 (pbk.)</t>
  </si>
  <si>
    <t>A14839914534</t>
  </si>
  <si>
    <t>1583228705 (pbk.)</t>
  </si>
  <si>
    <t>A14801513477</t>
  </si>
  <si>
    <t>Building the American nation ; an essay of interpetation / by Nicholas Murray Butler ...</t>
  </si>
  <si>
    <t>A14801514944</t>
  </si>
  <si>
    <t>By land and by sea ; essays and addresses.</t>
  </si>
  <si>
    <t>A14816213626</t>
  </si>
  <si>
    <t>Geschichte Amerikas / [von] Merle Curti [and others].</t>
  </si>
  <si>
    <t>Bd.2</t>
  </si>
  <si>
    <t>EuropaÌˆische Verlagsanstalt</t>
  </si>
  <si>
    <t>Frankfurt am Main</t>
  </si>
  <si>
    <t>A14816213579</t>
  </si>
  <si>
    <t>A14823636356</t>
  </si>
  <si>
    <t>What if? : explorations in social-science fiction / edited by Nelson W. Polsby, with contributions from Paul Seabury [and others].</t>
  </si>
  <si>
    <t>Lewis Pub. Co.</t>
  </si>
  <si>
    <t>A14831193281</t>
  </si>
  <si>
    <t>More unsolved mysteries of American history / Paul Aron.</t>
  </si>
  <si>
    <t>0471267058 (alk. paper)</t>
  </si>
  <si>
    <t>John Wiley &amp; Sons</t>
  </si>
  <si>
    <t>A14822019713</t>
  </si>
  <si>
    <t>Unsolved mysteries of American history : an eye-opening journey through 500 years of discoveries, disappearances, and baffling events / Paul Aron.</t>
  </si>
  <si>
    <t>0471153699 (alk. paper)</t>
  </si>
  <si>
    <t>J. Wiley &amp; Sons</t>
  </si>
  <si>
    <t>A14807647282</t>
  </si>
  <si>
    <t>A parade of the states / Bruce Barton ; with a foreword by Alfred P. Sloan, Jr. ; [map illustrations by Lester L. Baker III.].</t>
  </si>
  <si>
    <t>A14837537823</t>
  </si>
  <si>
    <t>The American patriot's almanac / by William J. Bennett and John Cribb.</t>
  </si>
  <si>
    <t>Thomas Nelson</t>
  </si>
  <si>
    <t>A14817604341</t>
  </si>
  <si>
    <t>Beyond the American Revolution : explorations in the history of American radicalism / edited by Alfred F. Young.</t>
  </si>
  <si>
    <t>0875805574 (pbk.)</t>
  </si>
  <si>
    <t>DeKalb, Ill.</t>
  </si>
  <si>
    <t>A14801201973</t>
  </si>
  <si>
    <t>Beacon lights of patriotism ; or, Historic incentives to virtue and good citizenship. In prose and verse with notes. Dedicated to American youth / By Henry B. Carrington.</t>
  </si>
  <si>
    <t>Silver, Burdett and company</t>
  </si>
  <si>
    <t>New York ; Boston [etc.]</t>
  </si>
  <si>
    <t>A14831903343</t>
  </si>
  <si>
    <t>Born in the country : a history of rural America / David B. Danbom.</t>
  </si>
  <si>
    <t>0801850401 (pbk. : alk. paper)</t>
  </si>
  <si>
    <t>A14835471738</t>
  </si>
  <si>
    <t>0801884586 (hardcover : alk. paper)</t>
  </si>
  <si>
    <t>A14840435446</t>
  </si>
  <si>
    <t>Enacting history / edited by Scott Magelssen and Rhona Justice-Malloy.</t>
  </si>
  <si>
    <t>0817385355 (electronic)</t>
  </si>
  <si>
    <t>A14839981824</t>
  </si>
  <si>
    <t>America's prophet : Moses and the American story / Bruce Feiler.</t>
  </si>
  <si>
    <t>A14831618192</t>
  </si>
  <si>
    <t>Liberty and freedom / David Hackett Fischer.</t>
  </si>
  <si>
    <t>0195162536 (alk. paper)</t>
  </si>
  <si>
    <t>A14815737122</t>
  </si>
  <si>
    <t>America's great disasters / Candace Floyd.</t>
  </si>
  <si>
    <t>0792453816 : $19.98</t>
  </si>
  <si>
    <t>Mallard Press</t>
  </si>
  <si>
    <t>A14813386747</t>
  </si>
  <si>
    <t>From sea charts to satellite images : interpreting North American history through maps / edited by David Buisseret.</t>
  </si>
  <si>
    <t>0226079929 (pbk. : alk. paper)</t>
  </si>
  <si>
    <t>A14825581947</t>
  </si>
  <si>
    <t>Inside out, outside in : essays in comparative history / Robert Gregg.</t>
  </si>
  <si>
    <t>A14808655660</t>
  </si>
  <si>
    <t>Our country in war and relations with all nations : a history of war times, and American heroes on land and sea / by Murat Halstead.</t>
  </si>
  <si>
    <t>The United Subscription Book Publishers of America</t>
  </si>
  <si>
    <t>[S.L.]</t>
  </si>
  <si>
    <t>A14834129778</t>
  </si>
  <si>
    <t>Seven fires : the urban infernos that reshaped America / Peter Charles Hoffer.</t>
  </si>
  <si>
    <t>A14836635408</t>
  </si>
  <si>
    <t>The History detectives explore Lincoln's letter, Parker's sax, and Mark Twain's watch : and many more mysteries of America's past / Barb Karg.</t>
  </si>
  <si>
    <t>0470190639 (pbk. : alk. paper)</t>
  </si>
  <si>
    <t>A14836366805</t>
  </si>
  <si>
    <t>This rebellious house : American history &amp; the truth of Christianity / Steven J. Keillor.</t>
  </si>
  <si>
    <t>9780830818778 (pbk. : alk. paper)</t>
  </si>
  <si>
    <t>InterVarsity Press</t>
  </si>
  <si>
    <t>Downers Grove, Ill.</t>
  </si>
  <si>
    <t>A14816198444</t>
  </si>
  <si>
    <t>Die Amerikaner : eine Studie der VoÌˆlkerpsychologie / von A.  Maurice Law ; uÌˆbersetzt von Etta Federn.</t>
  </si>
  <si>
    <t>Morawe &amp; Scheffelt</t>
  </si>
  <si>
    <t>A14816198363</t>
  </si>
  <si>
    <t>A14836249647</t>
  </si>
  <si>
    <t>The Puritan origins of American patriotism / George McKenna.</t>
  </si>
  <si>
    <t>9780300100990 (alk. paper)</t>
  </si>
  <si>
    <t>A14827679055</t>
  </si>
  <si>
    <t>The new encyclopedia of American scandal / George Childs Kohn, editor.</t>
  </si>
  <si>
    <t>0816044201 (pbk. : alk. paper)</t>
  </si>
  <si>
    <t>Checkmark Books</t>
  </si>
  <si>
    <t>A14809911873</t>
  </si>
  <si>
    <t>One hundred years' progress of the United States : with an appendix entitled Marvels that our grandchildren will see; or, One hundred years' progress in the future / by Eminent Literary Men.</t>
  </si>
  <si>
    <t>L. Stebbins ; H. Howe</t>
  </si>
  <si>
    <t>Hartford ; Cincinnati</t>
  </si>
  <si>
    <t>A14820093062</t>
  </si>
  <si>
    <t>Pamphlets in American history. Group II : a bibliographic guide to the [microform] collection / edited by Lisa A. Derfler and Duane R. Bogenschneider.</t>
  </si>
  <si>
    <t>UMI</t>
  </si>
  <si>
    <t>A14802170036</t>
  </si>
  <si>
    <t>The romance of American history. : Early annals / By M. Schele De Vere.</t>
  </si>
  <si>
    <t>G.P. Putnam &amp; sons ; Sampson, Low &amp; co.</t>
  </si>
  <si>
    <t>A14840184053</t>
  </si>
  <si>
    <t>Seven events that made America America : and proved that the founding fathers were right all along / Larry Schweikart.</t>
  </si>
  <si>
    <t>1595230645 (hardcover : alk. paper)</t>
  </si>
  <si>
    <t>Sentinel</t>
  </si>
  <si>
    <t>A14839257526</t>
  </si>
  <si>
    <t>7 events that made America America : and proved that the founding fathers were right all along / Larry Schweikart.</t>
  </si>
  <si>
    <t>[Old Saybrook, Conn.]</t>
  </si>
  <si>
    <t>A14802170078</t>
  </si>
  <si>
    <t>American nicknames ; their origin and significance.</t>
  </si>
  <si>
    <t>A14818903536</t>
  </si>
  <si>
    <t>More news of the weird / Chuck Shepherd, John J. Kohut, Roland Sweet ; illustrations by Drew Friedman.</t>
  </si>
  <si>
    <t>A14828891870</t>
  </si>
  <si>
    <t>Soedinennye Shtaty Ameriki / M. G. SolovÊ¹eva.</t>
  </si>
  <si>
    <t>MyslÊ¹</t>
  </si>
  <si>
    <t>A14827102008</t>
  </si>
  <si>
    <t>Almost America : from the colonists to Clinton : a 'what if' history of the U.S. / Steve Tally.</t>
  </si>
  <si>
    <t>A14800795246</t>
  </si>
  <si>
    <t>Treason ; the story of disloyalty and betrayal in American history.</t>
  </si>
  <si>
    <t>A14830785417</t>
  </si>
  <si>
    <t>What ifs? of American history : eminent historians imagine what might have been / edited by Robert Cowley ; new essays by Antony Beevor [and others].</t>
  </si>
  <si>
    <t>G.P. Putnam's</t>
  </si>
  <si>
    <t>A14836373666</t>
  </si>
  <si>
    <t>The politically incorrect guide to American history / by Thomas E. Woods.</t>
  </si>
  <si>
    <t>Blackstone Audiobooks</t>
  </si>
  <si>
    <t>[Ashland, Or.]</t>
  </si>
  <si>
    <t>A14801513867</t>
  </si>
  <si>
    <t>The romance of the boundaries / by John T. Faris...</t>
  </si>
  <si>
    <t>A14809012920</t>
  </si>
  <si>
    <t>Disaster! / Edited by Ben Kartman &amp; Leonard Brown.</t>
  </si>
  <si>
    <t>Pellegrini &amp; Cudahy</t>
  </si>
  <si>
    <t>A14801519253</t>
  </si>
  <si>
    <t>Prophetic voices concerning America. : A monograph / By Charles Sumner.</t>
  </si>
  <si>
    <t>Lee and Shepard ; Lee, Shepard, and Dillingham</t>
  </si>
  <si>
    <t>A14801516019</t>
  </si>
  <si>
    <t>Sam" : or The history of mystery / By C. W. Webber ..."</t>
  </si>
  <si>
    <t>H.M. Rulison ; Quaker city publishing house</t>
  </si>
  <si>
    <t>Cincinnati ; Philadelphia</t>
  </si>
  <si>
    <t>A14806033854</t>
  </si>
  <si>
    <t>The American frontier revisited / prepared for the Economic History Society by Margaret Walsh.</t>
  </si>
  <si>
    <t>0391020986 (pbk.)</t>
  </si>
  <si>
    <t>Humanities Press</t>
  </si>
  <si>
    <t>Atlantic Highlands, N.J.</t>
  </si>
  <si>
    <t>A14802170094</t>
  </si>
  <si>
    <t>Moving frontiers ; an American theme and its application to Australian history / [by] Fred Alexander.</t>
  </si>
  <si>
    <t>080460522X</t>
  </si>
  <si>
    <t>Port Washington, N.Y.</t>
  </si>
  <si>
    <t>A14809639293</t>
  </si>
  <si>
    <t>American frontier and western issues : a historiographical review / edited by Roger L. Nichols.</t>
  </si>
  <si>
    <t>0313243565 (lib. bdg. : alk. paper)</t>
  </si>
  <si>
    <t>A14808050640</t>
  </si>
  <si>
    <t>The Anti-imperialist reader : a documentary history of anti-imperialism in the United States / edited by Philip S. Foner and Richard C. Winchester.</t>
  </si>
  <si>
    <t>0841907684 (v. 1)</t>
  </si>
  <si>
    <t>Holmes &amp; Meier</t>
  </si>
  <si>
    <t>A14802170109</t>
  </si>
  <si>
    <t>The western military frontier, 1815-1846 / Henry Putney Beers.</t>
  </si>
  <si>
    <t>Porcupine Press</t>
  </si>
  <si>
    <t>A14808437842</t>
  </si>
  <si>
    <t>America's frontier heritage.</t>
  </si>
  <si>
    <t>A14802170141</t>
  </si>
  <si>
    <t>Westward expansion ; a history of the American frontier.</t>
  </si>
  <si>
    <t>A14802170175</t>
  </si>
  <si>
    <t>Frontier America ; the story of the westward movement.</t>
  </si>
  <si>
    <t>A14802170183</t>
  </si>
  <si>
    <t>Frontier America ; the story of the westward movement / [by] Thomas D. Clark.</t>
  </si>
  <si>
    <t>A14840092905</t>
  </si>
  <si>
    <t>Gateways to westward expansion : using literature and primary sources to enhance reading instruction and historical understanding / Ann Claunch and Linda L. Tripp.</t>
  </si>
  <si>
    <t>1591587484 (alk. paper)</t>
  </si>
  <si>
    <t>Teacher Ideas Press</t>
  </si>
  <si>
    <t>A14802170191</t>
  </si>
  <si>
    <t>Pattern and process : research in historical geography : [papers and proceedings of the Conference on the National Archives and Research in Historical Geography / sponsored by the National Archives and Records Service, November 8-9, l971] ; edited by Ralph E. Ehrenberg.</t>
  </si>
  <si>
    <t>Howard University Press</t>
  </si>
  <si>
    <t>A14802170222</t>
  </si>
  <si>
    <t>The course of empire; with maps by Erwin Raisz.</t>
  </si>
  <si>
    <t>A14831688676</t>
  </si>
  <si>
    <t>The course of empire / with an introductory essay on the author by Wallace Stegner. Maps by Erwin Raisz.</t>
  </si>
  <si>
    <t>A14829038035</t>
  </si>
  <si>
    <t>Nations divided : America, Italy, and the Southern question / Don H. Doyle.</t>
  </si>
  <si>
    <t>0820323306 (hardcover : alk. paper)</t>
  </si>
  <si>
    <t>A14802170256</t>
  </si>
  <si>
    <t>Great American cattle trails ; the story of the old cow paths of the East and the longhorn highways of the plains.</t>
  </si>
  <si>
    <t>A14831532087</t>
  </si>
  <si>
    <t>People of the American frontier : the coming of the American revolution / Walter S. Dunn, Jr.</t>
  </si>
  <si>
    <t>0275981819 (alk. paper)</t>
  </si>
  <si>
    <t>A14802170280</t>
  </si>
  <si>
    <t>Geographic perspectives on America's past : readings on the historical geography of the United States / edited by David Ward.</t>
  </si>
  <si>
    <t>A14817593095</t>
  </si>
  <si>
    <t>New lands, new men : America and the second great age of discovery / William H. Goetzmann.</t>
  </si>
  <si>
    <t>0140097333 (pbk.)</t>
  </si>
  <si>
    <t>A14807885848</t>
  </si>
  <si>
    <t>Empire on the Pacific : a study in American continental expansion / Norman A. Graebner.</t>
  </si>
  <si>
    <t>ABC-Clio</t>
  </si>
  <si>
    <t>A14831962038</t>
  </si>
  <si>
    <t>From the fallen tree : frontier narratives, environmental politics, and the roots of a national pastoral, 1749-1826 / Thomas Hallock.</t>
  </si>
  <si>
    <t>0807854913 (pbk. : alk. paper)</t>
  </si>
  <si>
    <t>A14827058673</t>
  </si>
  <si>
    <t>Governmentality and the mastery of territory in nineteenth- century America / Matthew G. Hannah.</t>
  </si>
  <si>
    <t>0521669499 (pbk.)</t>
  </si>
  <si>
    <t>A14802170303</t>
  </si>
  <si>
    <t>Community on the American frontier : separate but not alone / by Robert V. Hine.</t>
  </si>
  <si>
    <t>0806116781 : $12.50</t>
  </si>
  <si>
    <t>A14802170311</t>
  </si>
  <si>
    <t>Turner and the sociology of the frontier / Edited by Richard Hofstadter and Seymour Martin Lipset.</t>
  </si>
  <si>
    <t>A14833146078</t>
  </si>
  <si>
    <t>The Yankee exodus : an account of migration from New England.</t>
  </si>
  <si>
    <t>A14832225219</t>
  </si>
  <si>
    <t>The frontier in the formative years, 1783-1815.</t>
  </si>
  <si>
    <t>A14837458508</t>
  </si>
  <si>
    <t>American boundaries : the nation, the states, the rectangular survey / Bill Hubbard, Jr.</t>
  </si>
  <si>
    <t>0226355918 (hardcover : alk. paper)</t>
  </si>
  <si>
    <t>A14820501706</t>
  </si>
  <si>
    <t>The fatal confrontation : historical studies of American Indians, environment, and historians / Wilbur R. Jacobs ; introduction by Albert L. Hurtado.</t>
  </si>
  <si>
    <t>0826317529 (cloth)</t>
  </si>
  <si>
    <t>A14802170337</t>
  </si>
  <si>
    <t>Pioneers and preachers : stories of the old frontier / Robert William Mondy ; ill. by Albino Hinojosa.</t>
  </si>
  <si>
    <t>Nelson-Hall</t>
  </si>
  <si>
    <t>A14830230373</t>
  </si>
  <si>
    <t>America as second creation : technology and narratives of new beginnings / David E. Nye.</t>
  </si>
  <si>
    <t>0262140810 (hc. : alk. paper)</t>
  </si>
  <si>
    <t>A14818911115</t>
  </si>
  <si>
    <t>Old West/new West : quo vadis? / Gene M. Gressley, editor.</t>
  </si>
  <si>
    <t>High Plains Pub. Co.</t>
  </si>
  <si>
    <t>Worland, Wyo.</t>
  </si>
  <si>
    <t>A14802170387</t>
  </si>
  <si>
    <t>History of the American frontier, 1763-1893, by Frederic L. Paxson.</t>
  </si>
  <si>
    <t>A14830287029</t>
  </si>
  <si>
    <t>Issues of westward expansion / Mitchel Roth.</t>
  </si>
  <si>
    <t>0313311676 (alk. paper)</t>
  </si>
  <si>
    <t>A14831057265</t>
  </si>
  <si>
    <t>The conquest of the American West / John Selby.</t>
  </si>
  <si>
    <t>Stroud</t>
  </si>
  <si>
    <t>A14840507293</t>
  </si>
  <si>
    <t>The settlement of America : encyclopedia of westward expansion from Jamestown to the closing of the frontier / James A. Crutchfield, Candy Moulton, Terry A. Del Bene, editors.</t>
  </si>
  <si>
    <t>0765619849 (alk. paper)</t>
  </si>
  <si>
    <t>A14840507332</t>
  </si>
  <si>
    <t>A14802170426</t>
  </si>
  <si>
    <t>The Revolutionary frontier, 1763-1783 / [by] Jack M. Sosin.</t>
  </si>
  <si>
    <t>A14811507004</t>
  </si>
  <si>
    <t>United States expansionism and British North America, 1775-1871 / Reginald C. Stuart.</t>
  </si>
  <si>
    <t>0807817678 (alk. paper)</t>
  </si>
  <si>
    <t>A14829147999</t>
  </si>
  <si>
    <t>Boundaries of the United States and the several states / by Franklin K. Van Zandt.</t>
  </si>
  <si>
    <t>U.S. G.P.O.</t>
  </si>
  <si>
    <t>A14825104541</t>
  </si>
  <si>
    <t>The boundless frontier : America from Christopher Columbus to Abraham Lincoln / James T. Wall.</t>
  </si>
  <si>
    <t>0761813020 (alk. paper)</t>
  </si>
  <si>
    <t>A14802170484</t>
  </si>
  <si>
    <t>Regionalism in America / Edited by Merrill Jensen; with a foreword by Felix Frankfurter. The contributors: Vernon Carstensen [and others].</t>
  </si>
  <si>
    <t>A14802170507</t>
  </si>
  <si>
    <t>Regionalism in America / the contributors, Vernon Carstensen [and others] ; edited by Merrill Jensen ; with a foreword by Felix Frankfurter.</t>
  </si>
  <si>
    <t>A14806105342</t>
  </si>
  <si>
    <t>Life on the American frontier / by Louis B. Wright.</t>
  </si>
  <si>
    <t>A14801513401</t>
  </si>
  <si>
    <t>Westward expansion : a history of the American frontier / by Ray Allen Billington with the collaboration of James Blaine Hedges.</t>
  </si>
  <si>
    <t>A14801513451</t>
  </si>
  <si>
    <t>Historical geography of the United States / by Ralph H. Brown ; under the editorship of J. Russell Whitaker.</t>
  </si>
  <si>
    <t>A14817124359</t>
  </si>
  <si>
    <t>A14801431308</t>
  </si>
  <si>
    <t>The American empire ; a study of the outlying territories of the United States / [by] William H. Haas, editor. Contributors: W. O. Blanchard ... Luis J. Borja ... John Wesley Coulter ... [and others].</t>
  </si>
  <si>
    <t>The University of Chicago press</t>
  </si>
  <si>
    <t>A14801432388</t>
  </si>
  <si>
    <t>American regionalism ; a cultural-historical approach to national integration / by Howard W. Odum and Harry Estill Moore.</t>
  </si>
  <si>
    <t>A14801506682</t>
  </si>
  <si>
    <t>A short history of the Americas / by R. S. Cotterill.</t>
  </si>
  <si>
    <t>Prentice-Hall, inc.</t>
  </si>
  <si>
    <t>A14802113717</t>
  </si>
  <si>
    <t>Hurricane.</t>
  </si>
  <si>
    <t>A14802113725</t>
  </si>
  <si>
    <t>America ; or, A general survey of the political situation of the several powers of the Western Continent with conjectures on their future prospects.</t>
  </si>
  <si>
    <t>A14801506690</t>
  </si>
  <si>
    <t>A history of the Americas : from discovery to nationhood.</t>
  </si>
  <si>
    <t>A14828979709</t>
  </si>
  <si>
    <t>Proceedings of the 50th International Congress of Americanists : 10-14 July 2000--Warsaw University / editors, Andrzej Dembicz, Dorota Olejniczank = Actas del 50 Congreso Internacional de Americanistas : 10-14 de julio de 2000--Universidad de Varsovia / editores, Andrzej Dembicz, Dorota Olejniczak.</t>
  </si>
  <si>
    <t>8385620745 (pbk.)</t>
  </si>
  <si>
    <t>Center for Latin American Studies, Warsaw University</t>
  </si>
  <si>
    <t>Warsaw</t>
  </si>
  <si>
    <t>A14839240367</t>
  </si>
  <si>
    <t>ObraÌzkoveÌ dejiny Ameriky : od Kolumbusa azÌŒ po terajsÌŒiu dobu / spiÌsal a vydal Pavel K. KadaÌk.</t>
  </si>
  <si>
    <t>Pavel K. KadaÌk</t>
  </si>
  <si>
    <t>Scranton, Pa.</t>
  </si>
  <si>
    <t>A14816601900</t>
  </si>
  <si>
    <t>Amerika. : Eine allgemeine landeskunde. / In gemeinschaft mit Dr. E. Deckert und Prof. Dr. W. kuÌˆkenthal herausgegeben von Prof. Dr. Wilhelm  Sievers ; Mit 201 abbildungen im text, 13 karten und 20 tafeln in schwarz- und farbendruck von R. Cronau, [and others].</t>
  </si>
  <si>
    <t>Bibliographisches Institut</t>
  </si>
  <si>
    <t>Leipzig und Wien</t>
  </si>
  <si>
    <t>A14802113759</t>
  </si>
  <si>
    <t>America en la historia / Leopoldo Zea.</t>
  </si>
  <si>
    <t>Revista de Occidente</t>
  </si>
  <si>
    <t>A14801506658</t>
  </si>
  <si>
    <t>History of the Americas ; a syllabus with maps / by ...</t>
  </si>
  <si>
    <t>A14801514245</t>
  </si>
  <si>
    <t>Do the Americas have a common history? : A critique of the Bolton theory.</t>
  </si>
  <si>
    <t>A14819111506</t>
  </si>
  <si>
    <t>A new moment in the Americas / edited by Robert S. Leiken ; [foreword by Al Gore].</t>
  </si>
  <si>
    <t>1560008113 (alk. paper)</t>
  </si>
  <si>
    <t>A14817713433</t>
  </si>
  <si>
    <t>EfemeÌrides americanas desde el descubrimiento de la AmeÌrica hasta nuestros dias / Compilacion hecha y redactada por Pedro Rivas.</t>
  </si>
  <si>
    <t>Establecimiento tipo-litograÌfico de los sucesores de N. Ramirez y c.a.</t>
  </si>
  <si>
    <t>A14802113767</t>
  </si>
  <si>
    <t>Scenes in America, for the amusement and instruction of little tarry-at-home travellers.</t>
  </si>
  <si>
    <t>S.R. Publishers Ltd ; Johnson Reprint Corp.</t>
  </si>
  <si>
    <t>Yorkshire ; New York</t>
  </si>
  <si>
    <t>A14817425789</t>
  </si>
  <si>
    <t>Changing boundaries in the Americas : new perspectives on the U.S.-Mexican, Central American, and South American borders / edited by Lawrence A. Herzog.</t>
  </si>
  <si>
    <t>Center for U.S.-Mexican Studies, UCSD</t>
  </si>
  <si>
    <t>[La Jolla, Calif.]</t>
  </si>
  <si>
    <t>A14823556205</t>
  </si>
  <si>
    <t>Images of America : through the European looking-glass / William L. Chew III, (ed.).</t>
  </si>
  <si>
    <t>VUB Press</t>
  </si>
  <si>
    <t>Brussels</t>
  </si>
  <si>
    <t>A14840004562</t>
  </si>
  <si>
    <t>The fourth part of the world : the race to the ends of the Earth, and the epic story of the map that gave America its name / Toby Lester.</t>
  </si>
  <si>
    <t>A14836478343</t>
  </si>
  <si>
    <t>Putting America" on the map : the story of the most important graphic document in the history of the United States / Seymour I. Schwartz."</t>
  </si>
  <si>
    <t>1591025133 (alk. paper)</t>
  </si>
  <si>
    <t>Amherst, New York</t>
  </si>
  <si>
    <t>A14840127409</t>
  </si>
  <si>
    <t>Misplaced objects : migrating collections and recollections in Europe and the Americas / Silvia Spitta.</t>
  </si>
  <si>
    <t>0292718977 (cloth : alk. paper)</t>
  </si>
  <si>
    <t>A14820053800</t>
  </si>
  <si>
    <t>Establishing exceptionalism : historiography and the colonial Americas / edited by Amy Turner Bushnell.</t>
  </si>
  <si>
    <t>Variorum</t>
  </si>
  <si>
    <t>Aldershot, Hampshire, Great Britain ; Brookfield, Vt., USA</t>
  </si>
  <si>
    <t>A14830047429</t>
  </si>
  <si>
    <t>European Americana : a chronological guide to works printed in Europe relating to the Americas, 1493-1776 / edited by John Alden with the assistance of Dennis C. Landis.</t>
  </si>
  <si>
    <t>0918414032 (v. 1)</t>
  </si>
  <si>
    <t>Readex Books</t>
  </si>
  <si>
    <t>A14830047380</t>
  </si>
  <si>
    <t>A14827066139</t>
  </si>
  <si>
    <t>A14827066171</t>
  </si>
  <si>
    <t>A14827066210</t>
  </si>
  <si>
    <t>A14827065808</t>
  </si>
  <si>
    <t>A14827017619</t>
  </si>
  <si>
    <t>Events that changed America through the seventeenth century / edited by John E. Findling &amp; Frank W. Thackeray.</t>
  </si>
  <si>
    <t>A14816352933</t>
  </si>
  <si>
    <t>New world of wonders : European images of the Americas, 1492-1700 / edited by Rachel Doggett, with Monique Hulvey and Julie Ainsworth.</t>
  </si>
  <si>
    <t>096292542X</t>
  </si>
  <si>
    <t>Distributed by University of Washington Press</t>
  </si>
  <si>
    <t>A14829598530</t>
  </si>
  <si>
    <t>Technology, disease, and colonial conquests, sixteenth to eighteenth centuries : essays reappraising the guns and germs theories / edited by George Raudzens.</t>
  </si>
  <si>
    <t>Brill</t>
  </si>
  <si>
    <t>Leiden ; Boston</t>
  </si>
  <si>
    <t>A14831230156</t>
  </si>
  <si>
    <t>Tri veka kolonialÊ¹noiÌ† Ameriki : o tipologii feodalizma v zapadnom polusharii / [avtory B.N. Komissarov and others].</t>
  </si>
  <si>
    <t>Izd-vo S.-Peterburgskogo universiteta</t>
  </si>
  <si>
    <t>Sankt-Peterburg</t>
  </si>
  <si>
    <t>A14802113806</t>
  </si>
  <si>
    <t>El mundo americano en la epoca colonial / [por] Silvio Zavala.</t>
  </si>
  <si>
    <t>Editorial Porrua</t>
  </si>
  <si>
    <t>A14802113791</t>
  </si>
  <si>
    <t>A14801549143</t>
  </si>
  <si>
    <t>Spain in America.</t>
  </si>
  <si>
    <t>A14826844047</t>
  </si>
  <si>
    <t>Americana : the Americas in the world around 1850 (or 'seeing the elephant' as the theme for an imaginary western / James Dunkerley.</t>
  </si>
  <si>
    <t>A14831724888</t>
  </si>
  <si>
    <t>Falange ; the axis secret army in the Americas / by Allan Chase.</t>
  </si>
  <si>
    <t>Putnam's</t>
  </si>
  <si>
    <t>A14827379859</t>
  </si>
  <si>
    <t>Encyclopedia of local history / Carol Kammen and Norma Prendergast.</t>
  </si>
  <si>
    <t>0742503992 (cloth : alk. paper)</t>
  </si>
  <si>
    <t>A14810749970</t>
  </si>
  <si>
    <t>On doing local history : reflections on what local historians do, why, and what it means / Carol Kammen.</t>
  </si>
  <si>
    <t>A14830436636</t>
  </si>
  <si>
    <t>On doing local history / Carol Kammen.</t>
  </si>
  <si>
    <t>0759102538 (pbk. : alk. paper)</t>
  </si>
  <si>
    <t>A14833584519</t>
  </si>
  <si>
    <t>Our family, our town : essays on family and local history sources in the National Archives / compiled by Timothy Walch ; introduction by Thomas J. Schlereth.</t>
  </si>
  <si>
    <t>National Archives and Records Administration</t>
  </si>
  <si>
    <t>A14840431468</t>
  </si>
  <si>
    <t>How the states got their shapes too : the people behind the borderlines / Mark Stein.</t>
  </si>
  <si>
    <t>1588343146 (alk. paper)</t>
  </si>
  <si>
    <t>A14830884384</t>
  </si>
  <si>
    <t>These United States : original essays by leading American writers on their state within the Union / edited by John Leonard.</t>
  </si>
  <si>
    <t>Thunder's Mouth Press/Nation Books</t>
  </si>
  <si>
    <t>A14826844097</t>
  </si>
  <si>
    <t>Nearby history : exploring the past around you / David E. Kyvig and Myron A. Marty.</t>
  </si>
  <si>
    <t>0742502716 (pbk. : alk. paper)</t>
  </si>
  <si>
    <t>A14830294898</t>
  </si>
  <si>
    <t>New York historical source studies. Part III. : Town and country histories of New England, New Jersey and Pennsylvania--states adjoining New York ...</t>
  </si>
  <si>
    <t>A.H. Wright</t>
  </si>
  <si>
    <t>A14801519669</t>
  </si>
  <si>
    <t>Studies military and diplomatic, 1775-1865 / by Charles Francis Adams.</t>
  </si>
  <si>
    <t>A14808567605</t>
  </si>
  <si>
    <t>American wars and heroes : Revolutionary War through Vietnam : adapted from American military history / general editor, Maurice Matloff ; editor, Stanley M. Ulanoff.</t>
  </si>
  <si>
    <t>0668063157 : $19.95</t>
  </si>
  <si>
    <t>Arco Pub.</t>
  </si>
  <si>
    <t>A14819315956</t>
  </si>
  <si>
    <t>America's first battles, 1776-1965 / edited by Charles E. Heller &amp; William A. Stofft ; maps by Laura Kriegstrom Poracsky.</t>
  </si>
  <si>
    <t>9780700602773 (pbk.)</t>
  </si>
  <si>
    <t>A14823690253</t>
  </si>
  <si>
    <t>A14809932251</t>
  </si>
  <si>
    <t>A14828528469</t>
  </si>
  <si>
    <t>Armed forces on the West Coast / edited by John Langellier.</t>
  </si>
  <si>
    <t>089745023X</t>
  </si>
  <si>
    <t>Sunflower University Press</t>
  </si>
  <si>
    <t>Manhattan, Kan.</t>
  </si>
  <si>
    <t>A14808336119</t>
  </si>
  <si>
    <t>Ups and downs of an army officer / by Col. George A. Armes.</t>
  </si>
  <si>
    <t>A14828913054</t>
  </si>
  <si>
    <t>America's wars / Alan Axelrod.</t>
  </si>
  <si>
    <t>0471327972 (cloth : alk. paper)</t>
  </si>
  <si>
    <t>A14821149913</t>
  </si>
  <si>
    <t>Through four American wars : the impressions and experiences of Brigadier General William Henry Bisbee, as told to his grandson, William Haymond Bisbee.</t>
  </si>
  <si>
    <t>Meador</t>
  </si>
  <si>
    <t>A14821355661</t>
  </si>
  <si>
    <t>Conflict and process : a survey of due process in the 200 years of American conflict experience, 1775-1975 / Douglas S. Benson.</t>
  </si>
  <si>
    <t>Apollo Books</t>
  </si>
  <si>
    <t>A14839796392</t>
  </si>
  <si>
    <t>American military history : a guide to reference and information sources / Daniel K. Blewett.</t>
  </si>
  <si>
    <t>1563089483 (alk. paper)</t>
  </si>
  <si>
    <t>A14829117627</t>
  </si>
  <si>
    <t>America as a military power : from the American Revolution to the Civil War / Jeremy Black.</t>
  </si>
  <si>
    <t>0275972984 (alk. paper)</t>
  </si>
  <si>
    <t>A14808882152</t>
  </si>
  <si>
    <t>History of the United States cavalry, from the formation of the Federal Government to the 1st of June, 1863 ; to which is added a list of all of the cavalry regiments, with the names of their commanders, which have been in the United States service since the breaking out of the rebellion.</t>
  </si>
  <si>
    <t>A14802170523</t>
  </si>
  <si>
    <t>Revolutionary fights and fighters / by Cyrus Townsend Brady.</t>
  </si>
  <si>
    <t>Doubleday, Page &amp; Co.</t>
  </si>
  <si>
    <t>A14802170549</t>
  </si>
  <si>
    <t>Cavalryman out of the West : life of General William Carey Brown / by George Francis Brimlow.</t>
  </si>
  <si>
    <t>The Caxton Printers</t>
  </si>
  <si>
    <t>Caldwell, Id</t>
  </si>
  <si>
    <t>A14839729670</t>
  </si>
  <si>
    <t>Prisoners of America's wars : from the early republic to Guantanamo / Stephanie Carvin.</t>
  </si>
  <si>
    <t>023170156X (alk. paper)</t>
  </si>
  <si>
    <t>A14836000938</t>
  </si>
  <si>
    <t>Memories of war : visiting battlegrounds and bonefields in the early American republic / Thomas A. Chambers.</t>
  </si>
  <si>
    <t>0801448670 (cloth : alk. paper)</t>
  </si>
  <si>
    <t>A14818155141</t>
  </si>
  <si>
    <t>The military history of the United States / Christopher Chant.</t>
  </si>
  <si>
    <t>1854353519 (set) : $449.95</t>
  </si>
  <si>
    <t>Marshall Cavendish</t>
  </si>
  <si>
    <t>A14818155214</t>
  </si>
  <si>
    <t>A14818155206</t>
  </si>
  <si>
    <t>A14818155298</t>
  </si>
  <si>
    <t>A14818155280</t>
  </si>
  <si>
    <t>A14818155272</t>
  </si>
  <si>
    <t>A14818155264</t>
  </si>
  <si>
    <t>A14818155256</t>
  </si>
  <si>
    <t>A14818155191</t>
  </si>
  <si>
    <t>A14818155183</t>
  </si>
  <si>
    <t>A14818155175</t>
  </si>
  <si>
    <t>A14818155167</t>
  </si>
  <si>
    <t>A14818155159</t>
  </si>
  <si>
    <t>A14818155248</t>
  </si>
  <si>
    <t>A14818155230</t>
  </si>
  <si>
    <t>A14818155222</t>
  </si>
  <si>
    <t>A14830457721</t>
  </si>
  <si>
    <t>Colonial American troops, 1610-1774. 1 / ReneÌ Chartrand ; illustrated by David Rickman.</t>
  </si>
  <si>
    <t>Osprey Publishing</t>
  </si>
  <si>
    <t>A14835575011</t>
  </si>
  <si>
    <t>Daily lives of civilians in wartime modern America : from the Indian wars to the Vietnam war / edited by David S. Heidler and Jeanne T. Heidler.</t>
  </si>
  <si>
    <t>9780313335341 (alk. paper)</t>
  </si>
  <si>
    <t>A14835018433</t>
  </si>
  <si>
    <t>Don't tread on me : a 400-year history of America at war, from Indian fighting to terrorist hunting / H.W. Crocker III.</t>
  </si>
  <si>
    <t>A14835581062</t>
  </si>
  <si>
    <t>Daily lives of civilians in wartime early America : from the colonial era to the Civil War / edited by David S. Heidler and Jeanne T. Heidler.</t>
  </si>
  <si>
    <t>9780313335266 (alk. paper)</t>
  </si>
  <si>
    <t>A14801513702</t>
  </si>
  <si>
    <t>Military heritage of America / [by] R. Ernest Dupuy [and] Trevor N. Dupuy.</t>
  </si>
  <si>
    <t>A14836632808</t>
  </si>
  <si>
    <t>The encyclopedia of North American colonial conflicts to 1775 : a political, social, and military history / Spencer C. Tucker, volume editor ; James Arnold and Roberta Wiener, editors, documents volume ; Paul G. Pierpaoli, Jr., associate editor ; Justin Murphy, Jim Piecuch, assistant editors.</t>
  </si>
  <si>
    <t>1851097570 (ebook)</t>
  </si>
  <si>
    <t>ABC-CLIO</t>
  </si>
  <si>
    <t>A14836632793</t>
  </si>
  <si>
    <t>A14836632785</t>
  </si>
  <si>
    <t>A14802170646</t>
  </si>
  <si>
    <t>A wilderness of miseries : war and warriors in early America / John E. Ferling.</t>
  </si>
  <si>
    <t>031322093X</t>
  </si>
  <si>
    <t>A14808266704</t>
  </si>
  <si>
    <t>The story of the soldier / by Brevet Brigadier-General George A. Forsyth ... Illustrated by R.F. Zogbaum.</t>
  </si>
  <si>
    <t>D. Appleton and Company</t>
  </si>
  <si>
    <t>A14825036421</t>
  </si>
  <si>
    <t>American military leaders : from colonial times to the present / John C. Fredriksen.</t>
  </si>
  <si>
    <t>1576070018 (alk. paper)</t>
  </si>
  <si>
    <t>A14825036439</t>
  </si>
  <si>
    <t>A14802170654</t>
  </si>
  <si>
    <t>The history of the United States army / by William Addleman Ganoe.</t>
  </si>
  <si>
    <t>A14802170662</t>
  </si>
  <si>
    <t>Eric Lundberg</t>
  </si>
  <si>
    <t>Ashton, Maryland</t>
  </si>
  <si>
    <t>A14809795099</t>
  </si>
  <si>
    <t>A Guide to the sources of United States military history. Supplement II / edited by Robin Higham and Donald J. Mrozek.</t>
  </si>
  <si>
    <t>0208020721 (alk. paper)</t>
  </si>
  <si>
    <t>A14836481362</t>
  </si>
  <si>
    <t>Home front heroes : a biographical dictionary of Americans during wartime / edited by Benjamin F. Shearer.</t>
  </si>
  <si>
    <t>9780313334238 (v. 3 : alk. paper)</t>
  </si>
  <si>
    <t>A14836481281</t>
  </si>
  <si>
    <t>A14836481320</t>
  </si>
  <si>
    <t>A14802170696</t>
  </si>
  <si>
    <t>The beginning of the U.S. Army, 1783-1812.</t>
  </si>
  <si>
    <t>A14805761925</t>
  </si>
  <si>
    <t>America's military past : a guide to information sources / Jack C. Lane.</t>
  </si>
  <si>
    <t>Detroit, Mich.</t>
  </si>
  <si>
    <t>A14827044543</t>
  </si>
  <si>
    <t>Arms for empire ; a military history of the British colonies in North America, 1607-1763.</t>
  </si>
  <si>
    <t>A14809810069</t>
  </si>
  <si>
    <t>Roots of conflict : British armed forces and colonial Americans, 1677-1763 / Douglas Edward Leach.</t>
  </si>
  <si>
    <t>A14802170727</t>
  </si>
  <si>
    <t>The wars of America / Foreword by Richard B. Morris.</t>
  </si>
  <si>
    <t>A14835798318</t>
  </si>
  <si>
    <t>The wars of America / Robert Leckie ; Foreword by Richard B. Morris.</t>
  </si>
  <si>
    <t>A14811044242</t>
  </si>
  <si>
    <t>A14811044292</t>
  </si>
  <si>
    <t>A14809107034</t>
  </si>
  <si>
    <t>The wars of America / Robert Leckie.</t>
  </si>
  <si>
    <t>0060125713 : $29.95</t>
  </si>
  <si>
    <t>A14802170735</t>
  </si>
  <si>
    <t>Above the battle : war making in America from Appomattox to Versailles / Thomas C. Leonard.</t>
  </si>
  <si>
    <t>0195022394 : $12.95</t>
  </si>
  <si>
    <t>A14802170743</t>
  </si>
  <si>
    <t>Border reminiscences / By Randolph B. Marcy.</t>
  </si>
  <si>
    <t>A14810075402</t>
  </si>
  <si>
    <t>Military history of the United States : an annotated bibliography / Susan K. Kinnell, editor ; foreword by Timothy K. Nenninger.</t>
  </si>
  <si>
    <t>A14819607052</t>
  </si>
  <si>
    <t>A14802170785</t>
  </si>
  <si>
    <t>My story / by Anson Mills ; edited by C.H. Claudy.</t>
  </si>
  <si>
    <t>Byron S. Adams</t>
  </si>
  <si>
    <t>A14809013714</t>
  </si>
  <si>
    <t>Fields of glory : an illustrated narrative of American land warfare / by William H. Nelson and Frank E. Vandiver.</t>
  </si>
  <si>
    <t>A14802170882</t>
  </si>
  <si>
    <t>The New American state papers, military affairs / edited by Benjamin Franklin Cooling.</t>
  </si>
  <si>
    <t>084202140X (v. 1) : $995.00 (set)</t>
  </si>
  <si>
    <t>A14802170824</t>
  </si>
  <si>
    <t>A14802170840</t>
  </si>
  <si>
    <t>A14802170808</t>
  </si>
  <si>
    <t>A14802170905</t>
  </si>
  <si>
    <t>A14802170816</t>
  </si>
  <si>
    <t>A14802170858</t>
  </si>
  <si>
    <t>A14802170866</t>
  </si>
  <si>
    <t>A14802170874</t>
  </si>
  <si>
    <t>A14802170913</t>
  </si>
  <si>
    <t>A14802170955</t>
  </si>
  <si>
    <t>A14802170989</t>
  </si>
  <si>
    <t>A14802170921</t>
  </si>
  <si>
    <t>A14802170939</t>
  </si>
  <si>
    <t>A14802170890</t>
  </si>
  <si>
    <t>A14802170947</t>
  </si>
  <si>
    <t>A14802170971</t>
  </si>
  <si>
    <t>A14802170963</t>
  </si>
  <si>
    <t>A14802170832</t>
  </si>
  <si>
    <t>A14826038379</t>
  </si>
  <si>
    <t>The Oxford companion to American military history / editor in chief, John Whiteclay Chambers II ; editors, Fred Anderson [and others] ; consulting editor, G. Kurt Piehler.</t>
  </si>
  <si>
    <t>0195071980 (alk. paper)</t>
  </si>
  <si>
    <t>A14802171008</t>
  </si>
  <si>
    <t>Pipe clay and drill : John J. Pershing, the classic American soldier / Richard Goldhurst.</t>
  </si>
  <si>
    <t>Reader's Digest Press : distributed by Crowell</t>
  </si>
  <si>
    <t>A14802171032</t>
  </si>
  <si>
    <t>John J. Pershing, General of the Armies ; a biography.</t>
  </si>
  <si>
    <t>Military Service Pub. Co.</t>
  </si>
  <si>
    <t>Harrisburg, Pa.</t>
  </si>
  <si>
    <t>A14823690415</t>
  </si>
  <si>
    <t>A country made by war : from the Revolution to Vietnam : the story of America's rise to power / Geoffrey Perret.</t>
  </si>
  <si>
    <t>A14811197061</t>
  </si>
  <si>
    <t>The sword of the Republic ; the United States Army on the frontier, 1783-1846.</t>
  </si>
  <si>
    <t>A14820089843</t>
  </si>
  <si>
    <t>Reference guide to United States military history / Charles Reginald Shrader, general editor.</t>
  </si>
  <si>
    <t>0816018367 (v. 1)</t>
  </si>
  <si>
    <t>A14820089932</t>
  </si>
  <si>
    <t>A14820089924</t>
  </si>
  <si>
    <t>A14820089916</t>
  </si>
  <si>
    <t>A14820089851</t>
  </si>
  <si>
    <t>A14818216125</t>
  </si>
  <si>
    <t>Unnecessary wars? : causes and effects of United States wars from the American Revolution to Vietnam / by Peter M. Rinaldo.</t>
  </si>
  <si>
    <t>0962212377 : $14.95</t>
  </si>
  <si>
    <t>DorPete Press</t>
  </si>
  <si>
    <t>Briarcliff Manor, N.Y.</t>
  </si>
  <si>
    <t>A14833210827</t>
  </si>
  <si>
    <t>Last in their class : Custer, Pickett and the goats of West Point / James S. Robbins.</t>
  </si>
  <si>
    <t>159403141X</t>
  </si>
  <si>
    <t>Encounter Books</t>
  </si>
  <si>
    <t>A14836552163</t>
  </si>
  <si>
    <t>Signs of war : from patriotism to dissent / edited by Anne-Marie Obajtek-Kirkwood and Ernest A. Hakanen.</t>
  </si>
  <si>
    <t>9781403984302 (alk. paper)</t>
  </si>
  <si>
    <t>A14813793677</t>
  </si>
  <si>
    <t>Soldiers of Texas / The authors: James M. Day [and others] The artists: Jack Bryant [and others] For[e]word by Thomas S. Bishop. Coordination and technical advisor: Harold B. Simpson.</t>
  </si>
  <si>
    <t>0872440362 $12.00</t>
  </si>
  <si>
    <t>Texian Press</t>
  </si>
  <si>
    <t>Waco, Tex.</t>
  </si>
  <si>
    <t>A14806477244</t>
  </si>
  <si>
    <t>American campaigns / by Matthew Forney Steele ...</t>
  </si>
  <si>
    <t>B.S. Adams</t>
  </si>
  <si>
    <t>A14806477252</t>
  </si>
  <si>
    <t>A14840456565</t>
  </si>
  <si>
    <t>The archaeology of forts and battlefields / David R. Starbuck ; foreword by Michael S. Nassaney.</t>
  </si>
  <si>
    <t>0813036895 (alk. paper)</t>
  </si>
  <si>
    <t>A14802171139</t>
  </si>
  <si>
    <t>American campaigns / by Matthew Forney Steele.</t>
  </si>
  <si>
    <t>United States Infantry Association</t>
  </si>
  <si>
    <t>A14808134169</t>
  </si>
  <si>
    <t>Combat Forces Press</t>
  </si>
  <si>
    <t>A14802171147</t>
  </si>
  <si>
    <t>Federal aid in domestic disturbances, 1787-1903 / [by] Frederick T. Wilson.</t>
  </si>
  <si>
    <t>A14835600060</t>
  </si>
  <si>
    <t>United States military history 1865 to the present day / edited by Jeffery Charlston.</t>
  </si>
  <si>
    <t>0754625559 (alk. paper)</t>
  </si>
  <si>
    <t>Ashgate</t>
  </si>
  <si>
    <t>Aldershot, England ; Burlington, VT</t>
  </si>
  <si>
    <t>A14802171155</t>
  </si>
  <si>
    <t>The life and letters of Emory Upton, colonel of the Fourth regiment of artillery, and brevet major-general, U. S. Army / By Peter S. Michie. With an introduction by James Harrison Wilson.</t>
  </si>
  <si>
    <t>A14824168445</t>
  </si>
  <si>
    <t>War and American popular culture : a historical encyclopedia / edited by M. Paul Holsinger.</t>
  </si>
  <si>
    <t>0313299080 (alk. paper)</t>
  </si>
  <si>
    <t>A14831635916</t>
  </si>
  <si>
    <t>War &amp; conflict : selected images from the National Archives 1765-1970 / edited by Jonathan Heller.</t>
  </si>
  <si>
    <t>A14827736182</t>
  </si>
  <si>
    <t>War letters : extraordinary correspondence from American wars / edited by Andrew Carroll ; foreword by Douglas Brinkley.</t>
  </si>
  <si>
    <t>A14806105350</t>
  </si>
  <si>
    <t>The Wars of America : Christian views / edited by Ronald A. Wells.</t>
  </si>
  <si>
    <t>0802818994 : $8.95 (est.)</t>
  </si>
  <si>
    <t>Eerdmans</t>
  </si>
  <si>
    <t>A14809134146</t>
  </si>
  <si>
    <t>The American way of war : a history of United States military strategy and policy / Russell F. Weigley.</t>
  </si>
  <si>
    <t>A14822551375</t>
  </si>
  <si>
    <t>The American colonial militia / James Biser Whisker.</t>
  </si>
  <si>
    <t>0773485287 (v. 5)</t>
  </si>
  <si>
    <t>A14822223029</t>
  </si>
  <si>
    <t>A14822223079</t>
  </si>
  <si>
    <t>A14823353762</t>
  </si>
  <si>
    <t>A14824071101</t>
  </si>
  <si>
    <t>A14835784864</t>
  </si>
  <si>
    <t>Americans at war : the development of the American military system / T. Harry Williams.</t>
  </si>
  <si>
    <t>[Baton Rouge]</t>
  </si>
  <si>
    <t>A14809012938</t>
  </si>
  <si>
    <t>A14802171197</t>
  </si>
  <si>
    <t>The history of American wars from 1745 to 1918 / by T. Harry Williams.</t>
  </si>
  <si>
    <t>0394511670 : $20.00</t>
  </si>
  <si>
    <t>A14802171228</t>
  </si>
  <si>
    <t>The life of Leonard Wood / by John G. Holme; illustrations from photographs.</t>
  </si>
  <si>
    <t>Doubleday, Page &amp; company</t>
  </si>
  <si>
    <t>Garden City, New York</t>
  </si>
  <si>
    <t>A14801513655</t>
  </si>
  <si>
    <t>Campaigns and battles of America, 1755-1865. : Fort Duquesne to Appomattox.</t>
  </si>
  <si>
    <t>A14801513697</t>
  </si>
  <si>
    <t>Brave men and great captains / R. Ernest Dupuy and Trevor N. Dupuy.</t>
  </si>
  <si>
    <t>A14801449563</t>
  </si>
  <si>
    <t>Eleven generals ; studies in American command.</t>
  </si>
  <si>
    <t>A14802170565</t>
  </si>
  <si>
    <t>Major General James Henry Carleton, 1814-1873, western frontier dragoon.</t>
  </si>
  <si>
    <t>A. H. Clark Co.</t>
  </si>
  <si>
    <t>A14802170573</t>
  </si>
  <si>
    <t>War Eagle ; a life of General Eugene A. Carr.</t>
  </si>
  <si>
    <t>A14802170599</t>
  </si>
  <si>
    <t>Enoch H. Crowder : soldier, lawyer, and statesman.</t>
  </si>
  <si>
    <t>University of Missouri Studies</t>
  </si>
  <si>
    <t>A14802170604</t>
  </si>
  <si>
    <t>Black Jack Davidson, a cavalry commander on the Western frontier : the life of General John W. Davidson / by Homer K. Davidson.</t>
  </si>
  <si>
    <t>0870621092 : $15.50</t>
  </si>
  <si>
    <t>A14839653510</t>
  </si>
  <si>
    <t>Doing my duty : Corporal Elmer Dewey--one National Guard doughboy's experiences during the Pancho Villa punitive campaign and World War I / by Stephen A. Banks.</t>
  </si>
  <si>
    <t>S.A. Banks</t>
  </si>
  <si>
    <t>Springfield, Va.</t>
  </si>
  <si>
    <t>A14827039530</t>
  </si>
  <si>
    <t>General William S. Harney : prince of dragoons / George Rollie Adams.</t>
  </si>
  <si>
    <t>0803210582 (cl : alk. paper)</t>
  </si>
  <si>
    <t>A14822292418</t>
  </si>
  <si>
    <t>The life and works of General Charles King, 1844-1933 : martial spirit / John W. Bailey.</t>
  </si>
  <si>
    <t>077348356X</t>
  </si>
  <si>
    <t>Lewiston [N.Y.]</t>
  </si>
  <si>
    <t>A14823840719</t>
  </si>
  <si>
    <t>A hero to his fighting men : Nelson A. Miles, 1839-1925 / Peter R. DeMontravel.</t>
  </si>
  <si>
    <t>0873385942 (cloth : acid-free paper)</t>
  </si>
  <si>
    <t>A14817732267</t>
  </si>
  <si>
    <t>General George Wright, guardian of the Pacific Coast / by Carl P. Schlicke.</t>
  </si>
  <si>
    <t>0806121491 (alk. paper)</t>
  </si>
  <si>
    <t>A14807294267</t>
  </si>
  <si>
    <t>The great commodore : the exploits of Matthew Calbraith Perry / by Edward M. Barrows.</t>
  </si>
  <si>
    <t>Bobbs-Merrill Co.</t>
  </si>
  <si>
    <t>A14809132136</t>
  </si>
  <si>
    <t>The naval history of the United States / by Willis J. Abbot ; with many illustrations by H.W. McVicar and W.C. Jackson.</t>
  </si>
  <si>
    <t>Dodd, Mead and Company</t>
  </si>
  <si>
    <t>A14813478714</t>
  </si>
  <si>
    <t>Sea lanes in wartime : the American experience, 1775-1945 / by Robert Greenhalgh Albion and Jennie Barnes Pope.</t>
  </si>
  <si>
    <t>[Hamden, Conn.]</t>
  </si>
  <si>
    <t>A14801533215</t>
  </si>
  <si>
    <t>The United States Navy in the Pacific, 1897-1909 / by William Reynolds Braisted.</t>
  </si>
  <si>
    <t>A14836728413</t>
  </si>
  <si>
    <t>1591140870 (alk. paper)</t>
  </si>
  <si>
    <t>Naval Institute Press</t>
  </si>
  <si>
    <t>Annapolis, Md.</t>
  </si>
  <si>
    <t>A14819258722</t>
  </si>
  <si>
    <t>The United States Navy in the Pacific, 1909-1922.</t>
  </si>
  <si>
    <t>0292700377 $15.00</t>
  </si>
  <si>
    <t>A14809013471</t>
  </si>
  <si>
    <t>The sea and the States ; a maritime history of the American people / by Samuel W. Bryant.</t>
  </si>
  <si>
    <t>A14807432174</t>
  </si>
  <si>
    <t>A short history of the United States navy / by George R. Clark, William O. Stevens, Carroll S. Alden, Herman F. Krafft.</t>
  </si>
  <si>
    <t>A14802171325</t>
  </si>
  <si>
    <t>History of the United States Marine Corps / By Richard S. Collum.</t>
  </si>
  <si>
    <t>L. R. Hamersly</t>
  </si>
  <si>
    <t>A14802171333</t>
  </si>
  <si>
    <t>The history of the Navy of the United States of America.</t>
  </si>
  <si>
    <t>v.1/2</t>
  </si>
  <si>
    <t>Literature House</t>
  </si>
  <si>
    <t>Upper Saddle River, N.J.</t>
  </si>
  <si>
    <t>A14828082390</t>
  </si>
  <si>
    <t>The early republic and the sea : essays on the naval and maritime history of the early United States / edited by William S. Dudley and Michael J. Crawford.</t>
  </si>
  <si>
    <t>1574883720 (pbk.)</t>
  </si>
  <si>
    <t>A14823476594</t>
  </si>
  <si>
    <t>Eagle, shield and anchor : readings in American naval history / edited by James C. Bradford.</t>
  </si>
  <si>
    <t>American Heritage Custom Pub. Group</t>
  </si>
  <si>
    <t>A14802171359</t>
  </si>
  <si>
    <t>America's maritime heritage / by Eloise Engle and Arnold S. Lott.</t>
  </si>
  <si>
    <t>A14802171383</t>
  </si>
  <si>
    <t>A sailor's log : recollections of forty years of naval life / by Robley D. Evans.</t>
  </si>
  <si>
    <t>D. Appleton and Co.</t>
  </si>
  <si>
    <t>A14817585987</t>
  </si>
  <si>
    <t>Surgeon of the seas : the adventurous life of Surgeon General Jonathan M. Foltz in the days of wooden ships, told from his notes of the moment / by Charles S. Foltz.</t>
  </si>
  <si>
    <t>A14801529622</t>
  </si>
  <si>
    <t>Memories of a rear-admiral, who has served for more than half a century in the Navy of the United States / by S.R. Franklin.</t>
  </si>
  <si>
    <t>A14802171406</t>
  </si>
  <si>
    <t>The pictorial history of the American navy : comprising lives of its distinguished commanders / Comp. from the best authorities.</t>
  </si>
  <si>
    <t>Leavitt &amp; Allen</t>
  </si>
  <si>
    <t>A14826801196</t>
  </si>
  <si>
    <t>This people's Navy : the making of American sea power / Kenneth J. Hagan.</t>
  </si>
  <si>
    <t>0029134706 : $24.95</t>
  </si>
  <si>
    <t>A14802171422</t>
  </si>
  <si>
    <t>Far China station : the U.S. Navy in Asian waters, 1800-1898 / Robert Erwin Johnson.</t>
  </si>
  <si>
    <t>Annapolis</t>
  </si>
  <si>
    <t>A14802171430</t>
  </si>
  <si>
    <t>Thence round Cape Horn : the story of United States Naval Forces on Pacific Station, 1818-1923 / by Robert Erwin Johnson.</t>
  </si>
  <si>
    <t>United States Naval Institute</t>
  </si>
  <si>
    <t>A14826421938</t>
  </si>
  <si>
    <t>Famous American naval officers.</t>
  </si>
  <si>
    <t>A14808293670</t>
  </si>
  <si>
    <t>The story of the United States Navy : for boys / by Benson J. Lossing.</t>
  </si>
  <si>
    <t>A14809491637</t>
  </si>
  <si>
    <t>A history of the United States navy, from 1775 to 1898 / by Edgar Stanton Maclay ... with technical revision by Lieutenant Roy C. Smith ...</t>
  </si>
  <si>
    <t>A14802171511</t>
  </si>
  <si>
    <t>A14802171529</t>
  </si>
  <si>
    <t>A14801521331</t>
  </si>
  <si>
    <t>A history of the United States navy, from 1775-1902 / by Edgar Stanton Maclay, A.M., with technical revision by Lieutenant Roy C. Smith ...</t>
  </si>
  <si>
    <t>A14801521349</t>
  </si>
  <si>
    <t>A14801521323</t>
  </si>
  <si>
    <t>A14826408134</t>
  </si>
  <si>
    <t>Mahan ; the life and work of Captain Alfred Thayer Mahan / by Captain W. D. Puleston.</t>
  </si>
  <si>
    <t>A14817584999</t>
  </si>
  <si>
    <t>The life of Admiral Mahan, naval philosopher, Rear-Admiral United States Navy ... / by Charles Carlisle Taylor ...</t>
  </si>
  <si>
    <t>George H. Doran Company</t>
  </si>
  <si>
    <t>A14817085856</t>
  </si>
  <si>
    <t>The American Indian as a sea-fighter in Colonial times / Horace  P. Beck.</t>
  </si>
  <si>
    <t>The Marine Historical Assoc.</t>
  </si>
  <si>
    <t>Mystic, Conn.</t>
  </si>
  <si>
    <t>A14808579602</t>
  </si>
  <si>
    <t>The great coal schooners of New England, 1870-1909 / by W.J. Lewis Parker.</t>
  </si>
  <si>
    <t>[Maine Historical Association, Inc.]</t>
  </si>
  <si>
    <t>[Mystic, Conn.]</t>
  </si>
  <si>
    <t>A14808651187</t>
  </si>
  <si>
    <t>Sea dangers : the affair of the somers / by Philip McFarland.</t>
  </si>
  <si>
    <t>Schocken Books</t>
  </si>
  <si>
    <t>A14802171618</t>
  </si>
  <si>
    <t>Inventory of the T. A. Scott Company, inc. papers, 1889-1927 / compiled by Charles R. Schultz.</t>
  </si>
  <si>
    <t>Mystic Seaport Library, Marine Historical Association</t>
  </si>
  <si>
    <t>A14805830871</t>
  </si>
  <si>
    <t>Inventory of the logbooks and journals in the G.W. Blunt White Library.</t>
  </si>
  <si>
    <t>Marine Historical Association</t>
  </si>
  <si>
    <t>A14802171634</t>
  </si>
  <si>
    <t>The forgotten wars ; the role of the U. S. Navy in the quasi war with France and the Barbary Wars 1798-1805 / [by] Howard P. Nash, Jr.</t>
  </si>
  <si>
    <t>South Brunswick [N. J.]</t>
  </si>
  <si>
    <t>A14802171642</t>
  </si>
  <si>
    <t>Versatile guardian : research in naval history / edited by Richard A. von Doenhoff.</t>
  </si>
  <si>
    <t>0882580787 : $17.50</t>
  </si>
  <si>
    <t>A14807647606</t>
  </si>
  <si>
    <t>The New American state papers, naval affairs / edited by K. Jack Bauer.</t>
  </si>
  <si>
    <t>0842021736 (set) : $595.00</t>
  </si>
  <si>
    <t>A14807647258</t>
  </si>
  <si>
    <t>A14807647313</t>
  </si>
  <si>
    <t>A14807647664</t>
  </si>
  <si>
    <t>A14807647371</t>
  </si>
  <si>
    <t>A14807647787</t>
  </si>
  <si>
    <t>A14807647729</t>
  </si>
  <si>
    <t>A14807647135</t>
  </si>
  <si>
    <t>A14807647541</t>
  </si>
  <si>
    <t>A14807647193</t>
  </si>
  <si>
    <t>A14802171668</t>
  </si>
  <si>
    <t>Theodore Roosevelt and the rise of the modern Navy.</t>
  </si>
  <si>
    <t>0837114802 8.00</t>
  </si>
  <si>
    <t>A14817390722</t>
  </si>
  <si>
    <t>Life of Hiram Paulding : rear-admiral, U. S. N. / by Rebecca Paulding Meade.</t>
  </si>
  <si>
    <t>The Baker &amp; Taylor company</t>
  </si>
  <si>
    <t>A14809053463</t>
  </si>
  <si>
    <t>The Naval Academy illustrated history of the United States Navy /  E.B. Potter.</t>
  </si>
  <si>
    <t>Galahad Books</t>
  </si>
  <si>
    <t>A14837586694</t>
  </si>
  <si>
    <t>The United States and world sea power / authors, Henry H. Adams[and others] ; E.B. Potter, editor ; J.R. Fredland, assistant editor.</t>
  </si>
  <si>
    <t>A14823466808</t>
  </si>
  <si>
    <t>America and a two-ocean navy : 1933-1941 / by Charles V. Reynolds, Jr.</t>
  </si>
  <si>
    <t>A14802171692</t>
  </si>
  <si>
    <t>The U.S. Navy fights.</t>
  </si>
  <si>
    <t>A14801515453</t>
  </si>
  <si>
    <t>Forty-five years under the flag / by Winfield Scott Schley.</t>
  </si>
  <si>
    <t>A14802171731</t>
  </si>
  <si>
    <t>Memoirs of Thomas O. Selfridge, Jr., Rear Admiral, U.S.N. / with an introduction by Dudley W. Knox.</t>
  </si>
  <si>
    <t>A14809488943</t>
  </si>
  <si>
    <t>The rise of American naval power, 1776-1918 / by Harold &amp; Margaret Sprout.</t>
  </si>
  <si>
    <t>A14802171757</t>
  </si>
  <si>
    <t>The rise of American naval power : 1776-1918 / by Harold &amp; Margaret Sprout.</t>
  </si>
  <si>
    <t>A14807419702</t>
  </si>
  <si>
    <t>A14818491131</t>
  </si>
  <si>
    <t>New interpretations in naval history : selected papers from the tenth Naval History Symposium held at the United States Naval Academy, 11-13 September 1991 / editor in chief, Jack Sweetman ; editors, Douglas C. Meister, Sharon Pfeiffer, and Brian VanDeMark.</t>
  </si>
  <si>
    <t>1557507821 (alk. paper)</t>
  </si>
  <si>
    <t>A14823467058</t>
  </si>
  <si>
    <t>Laying the legislative foundation : the House Naval Affairs Committee and the construction of the Treaty Navy, 1926-1934 / by Michael A. West.</t>
  </si>
  <si>
    <t>A14801449513</t>
  </si>
  <si>
    <t>Makers of naval tradition / by Carroll Storrs Alden ... and Ralph Earle ...  Revised and continued by Carroll Storrs Alden.</t>
  </si>
  <si>
    <t>A14801529698</t>
  </si>
  <si>
    <t>Reminiscences of the old Navy : from the journals and private papers of Captain Edward Trechard, and Rear-Admiral Stephen Decatur Trenchard / by Edgar Stanton Maclay...</t>
  </si>
  <si>
    <t>A14801515039</t>
  </si>
  <si>
    <t>The naval temple : containing a complete history of the battles fought by the Navy of the United States.  From its establishment in 1794, to the present time; including the wars with France, and with Tripoli, the late war with Great Britain, and with Algiers / With elegant engravings, representing battles, &amp;c.</t>
  </si>
  <si>
    <t>Published by Barber Badger</t>
  </si>
  <si>
    <t>A14809117819</t>
  </si>
  <si>
    <t>Preble's boys ; Commodore Preble and the birth of American sea power.</t>
  </si>
  <si>
    <t>Sloane</t>
  </si>
  <si>
    <t>A14809119340</t>
  </si>
  <si>
    <t>Admirals of American empire : the combined story of George Dewey, Alfred Thayer Mahan, Winfield Scott Schley, and William Thomas Sampson / by Richard S. West, Jr.</t>
  </si>
  <si>
    <t>A14801516116</t>
  </si>
  <si>
    <t>American sea power since 1775 / by members of the Dept. of English, History, and Government, United States Naval Academy: J. Roger Fredland [and others].</t>
  </si>
  <si>
    <t>A14809697039</t>
  </si>
  <si>
    <t>Du Pont, the making of an admiral : a biography of Samuel Francis Du Pont / James M. Merrill.</t>
  </si>
  <si>
    <t>A14802171472</t>
  </si>
  <si>
    <t>Navy maverick : Uriah Phillips Levy / [by] Donovan Fitzpatrick and Saul Saphire.</t>
  </si>
  <si>
    <t>A14820129449</t>
  </si>
  <si>
    <t>Mahan on sea power / by William E. Livezey.</t>
  </si>
  <si>
    <t>Norman ; London</t>
  </si>
  <si>
    <t>A14802171561</t>
  </si>
  <si>
    <t>Alfred Thayer Mahan : the man and his letters / by Robert Seager II.</t>
  </si>
  <si>
    <t>A14808368970</t>
  </si>
  <si>
    <t>The empire of the seas : a biography of Rear Admiral Robert Wilson Shufeldt, USN / by Frederick C. Drake.</t>
  </si>
  <si>
    <t>University of Hawaii Press</t>
  </si>
  <si>
    <t>A14817738873</t>
  </si>
  <si>
    <t>Political thought in America : conversations &amp; debates / Philip Abbott.</t>
  </si>
  <si>
    <t>F.E. Peacock Publishers</t>
  </si>
  <si>
    <t>Itasca, Ill.</t>
  </si>
  <si>
    <t>A14811724737</t>
  </si>
  <si>
    <t>America in theory / edited by Leslie Berlowitz, Denis Donoghue, Louis Menand.</t>
  </si>
  <si>
    <t>0195053966 (alk. paper)</t>
  </si>
  <si>
    <t>A14809859500</t>
  </si>
  <si>
    <t>Political facts of the United States since 1789 / Erik W. Austin ; with the assistance of Jerome M. Clubb.</t>
  </si>
  <si>
    <t>0231060947 (alk. paper)</t>
  </si>
  <si>
    <t>A14807979338</t>
  </si>
  <si>
    <t>Clio &amp; the bitch goddess : quantification in American political history / Allan G. Bogue.</t>
  </si>
  <si>
    <t>0803920903 (pbk.)</t>
  </si>
  <si>
    <t>Sage Publications</t>
  </si>
  <si>
    <t>Beverly Hills</t>
  </si>
  <si>
    <t>A14815547933</t>
  </si>
  <si>
    <t>Against the barbarians, and other reflections on familiar themes / M.E. Bradford.</t>
  </si>
  <si>
    <t>0826208045 (alk. paper)</t>
  </si>
  <si>
    <t>A14802171820</t>
  </si>
  <si>
    <t>The deadlock of democracy ; four-party politics in America.</t>
  </si>
  <si>
    <t>A14802171838</t>
  </si>
  <si>
    <t>The deadlock of democracy ; four-party politics in America, with a new prologue.</t>
  </si>
  <si>
    <t>A14823531077</t>
  </si>
  <si>
    <t>Scorpion tongues : gossip, celebrity, and American politics / Gail Collins.</t>
  </si>
  <si>
    <t>0688149146 (alk. paper)</t>
  </si>
  <si>
    <t>A14802171854</t>
  </si>
  <si>
    <t>Freedom and order ; a commentary on the American political scene.</t>
  </si>
  <si>
    <t>A14828101372</t>
  </si>
  <si>
    <t>Contesting democracy : substance and structure in American political history, 1775-2000 / edited by Byron E. Shafer and Anthony J. Badger.</t>
  </si>
  <si>
    <t>0700611398 (pbk. : alk. paper)</t>
  </si>
  <si>
    <t>A14831196467</t>
  </si>
  <si>
    <t>The democratic experiment : new directions in American political history / edited by Meg Jacobs, William J. Novak, Julian E. Zelizer.</t>
  </si>
  <si>
    <t>0691113777 (pbk. : alk. paper)</t>
  </si>
  <si>
    <t>A14819190796</t>
  </si>
  <si>
    <t>The Dissenters : America's voices of opposition / edited, with introductions, by John Gabriel Hunt.</t>
  </si>
  <si>
    <t>0517093464 : $7.99</t>
  </si>
  <si>
    <t>Avenel, N.J.</t>
  </si>
  <si>
    <t>A14829954663</t>
  </si>
  <si>
    <t>The decline of American liberalism / by Arthur A. Ekirch, Jr.</t>
  </si>
  <si>
    <t>A14836790907</t>
  </si>
  <si>
    <t>Domestic programs of the American presidents : a critical evaluation / by Richard B. Faber and Elizabeth A. Bedford ; foreword by Charles F. Faber.</t>
  </si>
  <si>
    <t>0786431830 (softcover : alk. paper)</t>
  </si>
  <si>
    <t>A14840504172</t>
  </si>
  <si>
    <t>Fairness and freedom : a history of two open societies : New Zealand and the United States / David Hackett Fischer.</t>
  </si>
  <si>
    <t>0199832706 (acid-free paper)</t>
  </si>
  <si>
    <t>A14839992671</t>
  </si>
  <si>
    <t>Fascism : why not here? / Brian E. Fogarty.</t>
  </si>
  <si>
    <t>1597972231 (alk. paper)</t>
  </si>
  <si>
    <t>A14802171927</t>
  </si>
  <si>
    <t>The growth of American politics ; a modern reader / Edited by Frank Otto Gatell, Paul Goodman, and Allen Weinstein.</t>
  </si>
  <si>
    <t>0195015460 (v. 1) $12.50</t>
  </si>
  <si>
    <t>A14802171935</t>
  </si>
  <si>
    <t>A14800650006</t>
  </si>
  <si>
    <t>Democracy works / by Arthur Garfield Hays.</t>
  </si>
  <si>
    <t>Random house</t>
  </si>
  <si>
    <t>A14802171977</t>
  </si>
  <si>
    <t>The ungentlemanly art : a history of American political cartoons / by Stephen Hess and Milton Kaplan.</t>
  </si>
  <si>
    <t>A14808059660</t>
  </si>
  <si>
    <t>Architects of fear : conspiracy theories and paranoia in American politics / George Johnson.</t>
  </si>
  <si>
    <t>0874772753 : $13.95</t>
  </si>
  <si>
    <t>Distributed by Houghton Mifflin</t>
  </si>
  <si>
    <t>A14836481697</t>
  </si>
  <si>
    <t>America's three regimes : a new political history / Morton Keller.</t>
  </si>
  <si>
    <t>0195325028 (hardcover : alk. paper)</t>
  </si>
  <si>
    <t>A14829781345</t>
  </si>
  <si>
    <t>The American enlightenment ; the shaping of the American experiment and a free society / Selected and edited with introd. and notes by Adrienne Koch.</t>
  </si>
  <si>
    <t>A14840594533</t>
  </si>
  <si>
    <t>State power and democracy : before and during the presidency of George W. Bush / Andrew Kolin.</t>
  </si>
  <si>
    <t>0230109357 (alk. paper)</t>
  </si>
  <si>
    <t>A14802172004</t>
  </si>
  <si>
    <t>Radicalism in America / Illus. supplied by Kean Archives.</t>
  </si>
  <si>
    <t>A14802172046</t>
  </si>
  <si>
    <t>The glorious burden: the American Presidency.</t>
  </si>
  <si>
    <t>A14833173203</t>
  </si>
  <si>
    <t>Politics, Ink : how America's cartoonists skewer politicians, from King George III to George Dubya / Edward J. Lordan.</t>
  </si>
  <si>
    <t>0742536386 (pbk. : alk. paper)</t>
  </si>
  <si>
    <t>A14802172054</t>
  </si>
  <si>
    <t>Public plunder ; a history of graft in America / [by] David Loth.</t>
  </si>
  <si>
    <t>A14802172062</t>
  </si>
  <si>
    <t>Intellectual origins of American radicalism.</t>
  </si>
  <si>
    <t>A14833286925</t>
  </si>
  <si>
    <t>Proverbs are the best policy : folk wisdom and American politics / Wolfgang Mieder.</t>
  </si>
  <si>
    <t>0874216222 (pbk. : alk. paper)</t>
  </si>
  <si>
    <t>A14826326845</t>
  </si>
  <si>
    <t>Icons of democracy : American leaders as heroes, aristocrats, dissenters, and democrats / Bruce Miroff.</t>
  </si>
  <si>
    <t>0700610189 (pbk. : alk. paper)</t>
  </si>
  <si>
    <t>A14802172088</t>
  </si>
  <si>
    <t>Dissent in three American wars / [by] Samuel Eliot Morison, Frederick Merk [and] Frank Freidel.</t>
  </si>
  <si>
    <t>0674212789 4.95</t>
  </si>
  <si>
    <t>A14802172096</t>
  </si>
  <si>
    <t>Theory and practice in American politics / Editor: William H. Nelson, with the colaboration of Francis L. Loewenheim. Contributors: Lawrence H. Chamberlain [and others.</t>
  </si>
  <si>
    <t>A14822073319</t>
  </si>
  <si>
    <t>Parties and politics in American history : a reader / edited by L. Sandy Maisel and William G. Shade.</t>
  </si>
  <si>
    <t>0815313233 (pbk.)</t>
  </si>
  <si>
    <t>Garland</t>
  </si>
  <si>
    <t>A14830372214</t>
  </si>
  <si>
    <t>Cultural exchange &amp; the Cold War : raising the Iron Curtain / Yale Richmond.</t>
  </si>
  <si>
    <t>0271023023 (cloth : alk. paper)</t>
  </si>
  <si>
    <t>A14802172101</t>
  </si>
  <si>
    <t>A history of presidential elections.</t>
  </si>
  <si>
    <t>A14817459209</t>
  </si>
  <si>
    <t>Fall from grace : sex, scandal, and corruption in American politics from 1702 to the present / Shelley Ross.</t>
  </si>
  <si>
    <t>0345353811 (pbk.) : $9.95 ($13.50 Can.)</t>
  </si>
  <si>
    <t>A14811042355</t>
  </si>
  <si>
    <t>Democracy in America : a political history of the United States, 1620-1789/1984 / H.R. Shapiro.</t>
  </si>
  <si>
    <t>Manhattan Communications</t>
  </si>
  <si>
    <t>A14802172208</t>
  </si>
  <si>
    <t>The rhetoric of American politics ; a study of documents.</t>
  </si>
  <si>
    <t>Greenwood Pub. Corp.</t>
  </si>
  <si>
    <t>A14821418998</t>
  </si>
  <si>
    <t>Toward a more perfect Union : writings of Herbert J. Storing / edited by Joseph M. Bessette.</t>
  </si>
  <si>
    <t>0844738409 (pbk. : acid-free paper)</t>
  </si>
  <si>
    <t>AEI Press</t>
  </si>
  <si>
    <t>A14807498219</t>
  </si>
  <si>
    <t>Cartoons and lampoons : the art of political satire / Samuel A. Tower.</t>
  </si>
  <si>
    <t>A14819113312</t>
  </si>
  <si>
    <t>Self-rule : a cultural history of American democracy / Robert H. Wiebe.</t>
  </si>
  <si>
    <t>A14836702475</t>
  </si>
  <si>
    <t>Ark of the liberties : America and the world / Ted Widmer.</t>
  </si>
  <si>
    <t>0809027356 (hardcover : alk. paper)</t>
  </si>
  <si>
    <t>A14801448517</t>
  </si>
  <si>
    <t>The people's choice, from Washington to Harding ; a study in democracy / by Herbert Agar; with portraits.</t>
  </si>
  <si>
    <t>A14829820482</t>
  </si>
  <si>
    <t>The character of American history / by W.R. Brock.</t>
  </si>
  <si>
    <t>A14801514457</t>
  </si>
  <si>
    <t>The American heresy / by Christopher Hollis.</t>
  </si>
  <si>
    <t>Minton, Balch &amp; company</t>
  </si>
  <si>
    <t>A14840476735</t>
  </si>
  <si>
    <t>America and the world : culture, commerce, conflict / Lawrence A. Peskin and Edmund F. Wehrle.</t>
  </si>
  <si>
    <t>1421402963 (pbk. : alk. paper)</t>
  </si>
  <si>
    <t>A14833115572</t>
  </si>
  <si>
    <t>Requiem for revolution : the United States and Brazil, 1961-1969 / Ruth Leacock.</t>
  </si>
  <si>
    <t>0873384024 (pbk. : alk. paper)</t>
  </si>
  <si>
    <t>A14832668637</t>
  </si>
  <si>
    <t>How America got it right : the U.S. march to military and political supremacy / Bevin Alexander.</t>
  </si>
  <si>
    <t>A14823540335</t>
  </si>
  <si>
    <t>Who speaks for America? : why democracy matters in foreign policy / Eric Alterman.</t>
  </si>
  <si>
    <t>0801435749 (cloth : alk. paper)</t>
  </si>
  <si>
    <t>A14809309254</t>
  </si>
  <si>
    <t>American character and foreign policy / edited by Michael P. Hamilton.</t>
  </si>
  <si>
    <t>W.B. Eerdmans Pub. Co.</t>
  </si>
  <si>
    <t>A14834673442</t>
  </si>
  <si>
    <t>As others see us : United States diplomacy viewed from abroad : a symposium in observance of the tenth anniversary of the Institute for the Study of Diplomacy, November 17, 1988 / edited by Margery Boichel Thompson.</t>
  </si>
  <si>
    <t>Institute for the Study of Diplomacy, School of Foreign Service, Georgetown University</t>
  </si>
  <si>
    <t>A14835794495</t>
  </si>
  <si>
    <t>A diplomatic history of the American people / Thomas A. Bailey.</t>
  </si>
  <si>
    <t>A14802172240</t>
  </si>
  <si>
    <t>A diplomatic history of the American people / [by] Thomas A. Bailey.</t>
  </si>
  <si>
    <t>039005027X</t>
  </si>
  <si>
    <t>A14833529331</t>
  </si>
  <si>
    <t>0132147262 : $19.95</t>
  </si>
  <si>
    <t>A14800677163</t>
  </si>
  <si>
    <t>The man in the street ; the impact of American public opinion on foreign policy.</t>
  </si>
  <si>
    <t>A14802172305</t>
  </si>
  <si>
    <t>Policy and power ; two centuries of American foreign relations.</t>
  </si>
  <si>
    <t>A14834835002</t>
  </si>
  <si>
    <t>The record of American diplomacy ; documents and readings in the history of American foreign relations.</t>
  </si>
  <si>
    <t>A14802172313</t>
  </si>
  <si>
    <t>The record of American diplomacy ; documents and readings in the history of American foreign relations / edited by Ruhl J. Bartlett.</t>
  </si>
  <si>
    <t>A14800677260</t>
  </si>
  <si>
    <t>Giddy minds and foreign quarrels ; an estimate of American foreign policy / by Charles A. Beard.</t>
  </si>
  <si>
    <t>A14800677309</t>
  </si>
  <si>
    <t>American foreign policy and the blessings of liberty, and other essays.</t>
  </si>
  <si>
    <t>A14802172321</t>
  </si>
  <si>
    <t>The American Secretaries of State and their diplomacy. : J. Franklin Jameson, H.Barrett Learned [and] James Brown Scott, advisory board.</t>
  </si>
  <si>
    <t>Pageant Book Co.</t>
  </si>
  <si>
    <t>A14802172355</t>
  </si>
  <si>
    <t>v.7/v.8</t>
  </si>
  <si>
    <t>A14802172347</t>
  </si>
  <si>
    <t>A14802172363</t>
  </si>
  <si>
    <t>v.9/v.10</t>
  </si>
  <si>
    <t>A14802172339</t>
  </si>
  <si>
    <t>A14824206120</t>
  </si>
  <si>
    <t>The American secretaries of state and their diplomacy.</t>
  </si>
  <si>
    <t>Cooper Square Publishers</t>
  </si>
  <si>
    <t>A14802172371</t>
  </si>
  <si>
    <t>Dean Acheson.</t>
  </si>
  <si>
    <t>A14817629723</t>
  </si>
  <si>
    <t>John Foster Dulles / by Louis L. Gerson.</t>
  </si>
  <si>
    <t>A14802172389</t>
  </si>
  <si>
    <t>Dean Rusk / Warren I. Cohen.</t>
  </si>
  <si>
    <t>0815405197 : $17.00</t>
  </si>
  <si>
    <t>Totowa, N.J.</t>
  </si>
  <si>
    <t>A14809088280</t>
  </si>
  <si>
    <t>Cyrus Vance / David S. McLellan.</t>
  </si>
  <si>
    <t>0847671461 : $22.95 (est.)</t>
  </si>
  <si>
    <t>Rowman &amp; Allanheld</t>
  </si>
  <si>
    <t>A14802172410</t>
  </si>
  <si>
    <t>A diplomatic history of the United States.</t>
  </si>
  <si>
    <t>A14802172397</t>
  </si>
  <si>
    <t>A diplomatic history of the United States / by Samuel Flagg Bemis.</t>
  </si>
  <si>
    <t>A14802172436</t>
  </si>
  <si>
    <t>A short history of American foreign policy and diplomacy.</t>
  </si>
  <si>
    <t>A14831940646</t>
  </si>
  <si>
    <t>La base de la poliÌtica exterior estadounidense / Carlos Bosch GarciÌa.</t>
  </si>
  <si>
    <t>Universidad Nacional AutoÌnoma de MeÌxico, Facultad de FilosofiÌa y Letras, Colegio de Historia</t>
  </si>
  <si>
    <t>A14829752621</t>
  </si>
  <si>
    <t>The United States in the World : a history of American foreign policy / H. William Brands.</t>
  </si>
  <si>
    <t>039562181X (vol. 2)</t>
  </si>
  <si>
    <t>A14829752972</t>
  </si>
  <si>
    <t>A14820392288</t>
  </si>
  <si>
    <t>Chronological history of United States foreign relations / Lester H. Brune ; consulting editor, Donald R. Whitnah.</t>
  </si>
  <si>
    <t>0824056906 (v. 3 : alk. paper)</t>
  </si>
  <si>
    <t>A14814972363</t>
  </si>
  <si>
    <t>A14808690589</t>
  </si>
  <si>
    <t>A14808690597</t>
  </si>
  <si>
    <t>A14829837243</t>
  </si>
  <si>
    <t>Chronological history of U.S. foreign relations / by Lester H. Brune ; Richard Dean Burns, consulting editor.</t>
  </si>
  <si>
    <t>0415939178 (vol. 3 : alk. paper)</t>
  </si>
  <si>
    <t>A14829837324</t>
  </si>
  <si>
    <t>A14829837285</t>
  </si>
  <si>
    <t>A14819357974</t>
  </si>
  <si>
    <t>Rethinking national security and the role of the military / Carl H. Builder.</t>
  </si>
  <si>
    <t>Rand</t>
  </si>
  <si>
    <t>Santa Monica, CA</t>
  </si>
  <si>
    <t>A14836264045</t>
  </si>
  <si>
    <t>The state of the American empire : how the USA shapes the world / Stephen Burman.</t>
  </si>
  <si>
    <t>0520248783 (pbk. : alk. paper)</t>
  </si>
  <si>
    <t>A14826641978</t>
  </si>
  <si>
    <t>Covert operations as a tool of presidential foreign policy in American history from 1800 to 1920 : foreign policy in the shadows / John J. Carter.</t>
  </si>
  <si>
    <t>A14836057511</t>
  </si>
  <si>
    <t>What Uncle Sam really wants / Noam Chomsky.</t>
  </si>
  <si>
    <t>1878825011 : $5.00</t>
  </si>
  <si>
    <t>Odonian Press</t>
  </si>
  <si>
    <t>A14831195990</t>
  </si>
  <si>
    <t>On the justice of roosting chickens : reflections on the consequences of U.S. imperial arrogance and criminality / Ward Churchill ; introduction by Chellis Glendinning.</t>
  </si>
  <si>
    <t>AK Press</t>
  </si>
  <si>
    <t>Oakland, Calif.</t>
  </si>
  <si>
    <t>A14836725651</t>
  </si>
  <si>
    <t>The history of American foreign policy / Jerald A. Combs.</t>
  </si>
  <si>
    <t>0765620561 (vol.2 : pbk. : alk. paper)</t>
  </si>
  <si>
    <t>A14836725504</t>
  </si>
  <si>
    <t>A14834998389</t>
  </si>
  <si>
    <t>Proceedings of the Citadel Conference on War and Diplomacy / David H. White and John W. Gordon, editors.</t>
  </si>
  <si>
    <t>Citadel Development Foundation</t>
  </si>
  <si>
    <t>A14833529080</t>
  </si>
  <si>
    <t>A history of American foreign policy / Alexander DeConde.</t>
  </si>
  <si>
    <t>0684152800 (pbk.)</t>
  </si>
  <si>
    <t>A14802172478</t>
  </si>
  <si>
    <t>A14802172460</t>
  </si>
  <si>
    <t>A14839942668</t>
  </si>
  <si>
    <t>Belligerents, brinkmanship, and the big stick : a historical encyclopedia of American diplomatic concepts / John Dobson.</t>
  </si>
  <si>
    <t>1598841327 (ebook)</t>
  </si>
  <si>
    <t>A14828416002</t>
  </si>
  <si>
    <t>Documents of American diplomacy from the American Revolution to the present / [compiled by] Michael D. Gambone.</t>
  </si>
  <si>
    <t>0313310645 (alk. paper)</t>
  </si>
  <si>
    <t>A14802172486</t>
  </si>
  <si>
    <t>The imperial years.</t>
  </si>
  <si>
    <t>A14834822295</t>
  </si>
  <si>
    <t>Foreign travels of the secretaries of state, 1866-1990.</t>
  </si>
  <si>
    <t>United States Dept. of State, Office of the Historian, Bureau of Public Affairs</t>
  </si>
  <si>
    <t>A14805869676</t>
  </si>
  <si>
    <t>Dictionary of American diplomatic history / John E. Findling.</t>
  </si>
  <si>
    <t>A14813451136</t>
  </si>
  <si>
    <t>0313260249 (lib. bdg. : alk. paper)</t>
  </si>
  <si>
    <t>A14821252708</t>
  </si>
  <si>
    <t>The democratic imperative : exporting the American Revolution / Gregory A. Fossedal.</t>
  </si>
  <si>
    <t>A14835644569</t>
  </si>
  <si>
    <t>Surprise, security, and the American experience / John Lewis Gaddis.</t>
  </si>
  <si>
    <t>Cambridge, MA</t>
  </si>
  <si>
    <t>A14809475330</t>
  </si>
  <si>
    <t>Foundations of American foreign policy : a realist appraisal from Franklin to McKinley : essays / by Norman A. Graebner.</t>
  </si>
  <si>
    <t>0842022457 (pbk.)</t>
  </si>
  <si>
    <t>A14802172567</t>
  </si>
  <si>
    <t>Diplomatically speaking / by Lloyd C. Griscom.</t>
  </si>
  <si>
    <t>Literary Guild of America</t>
  </si>
  <si>
    <t>A14830286918</t>
  </si>
  <si>
    <t>American foreign policy : past, present, future / Glenn P. Hastedt.</t>
  </si>
  <si>
    <t>A14833548644</t>
  </si>
  <si>
    <t>0131930699 (pbk.)</t>
  </si>
  <si>
    <t>Pearson/Prentice Hall</t>
  </si>
  <si>
    <t>A14802172575</t>
  </si>
  <si>
    <t>Culture and diplomacy : the American experience / Morrell Heald and Lawrence S. Kaplan.</t>
  </si>
  <si>
    <t>0837195411 : $19.95</t>
  </si>
  <si>
    <t>A14835899009</t>
  </si>
  <si>
    <t>America and the rogue states / Thomas H. Henriksen.</t>
  </si>
  <si>
    <t>1137019999 (pbk. : alk. paper)</t>
  </si>
  <si>
    <t>A14808445104</t>
  </si>
  <si>
    <t>The mood/interest theory of American foreign policy / Jack E. Holmes ; with a foreword by Frank L. Klingsberg.</t>
  </si>
  <si>
    <t>Lexington, Ky.</t>
  </si>
  <si>
    <t>A14802172606</t>
  </si>
  <si>
    <t>From nationalism to internationalism : US foreign policy to 1914 / Akira Iriye.</t>
  </si>
  <si>
    <t>0710084447 : 6.50</t>
  </si>
  <si>
    <t>Routledge &amp; K. Paul</t>
  </si>
  <si>
    <t>A14831969682</t>
  </si>
  <si>
    <t>Istoriiï¸ aï¸¡ vneshneiÌ† politiki i diplomatii SShA : 1775-1877 / redaktï¸ sï¸¡ionnaiï¸ aï¸¡ kollegiiï¸ aï¸¡ N.N. Bolkhovitinov [and others].</t>
  </si>
  <si>
    <t>A14808697117</t>
  </si>
  <si>
    <t>The course of American diplomacy : from the Revolution to the present / Howard Jones.</t>
  </si>
  <si>
    <t>A14820608702</t>
  </si>
  <si>
    <t>The course of American diplomacy / Howard Jones.</t>
  </si>
  <si>
    <t>A14833548563</t>
  </si>
  <si>
    <t>A14828709489</t>
  </si>
  <si>
    <t>Crucible of power : a history of American foreign relations to 1913 / Howard Jones.</t>
  </si>
  <si>
    <t>0842029168 (pbk. : alk. paper)</t>
  </si>
  <si>
    <t>A14839844048</t>
  </si>
  <si>
    <t>Crucible of power. A history of American foreign relations to 1913 / Howard Jones.</t>
  </si>
  <si>
    <t>0742565343 (paper : alk. paper)</t>
  </si>
  <si>
    <t>A14836646378</t>
  </si>
  <si>
    <t>Between virtue and power : the persistent moral dilemma of U.S. foreign policy / John Kane.</t>
  </si>
  <si>
    <t>0300137125 (cloth : alk. paper)</t>
  </si>
  <si>
    <t>A14829812950</t>
  </si>
  <si>
    <t>The American spirit in Europe : a survey of transatlantic influences.</t>
  </si>
  <si>
    <t>A14834710464</t>
  </si>
  <si>
    <t>Voprosy mezhdunarodnogo prava v teorii i praktike SShA / pod red. E.A. Korovina.</t>
  </si>
  <si>
    <t>Ð˜Ð·Ð´-Ð²Ð¾ Ð˜Ð½-Ñ‚Ð° Ð¼ÐµÐ¶Ð´ÑƒÐ½Ð°Ñ€Ð¾Ð´Ð½Ñ‹Ñ… Ð¾Ñ‚Ð½Ð¾ÑˆÐµÐ½Ð¸Ð¹</t>
  </si>
  <si>
    <t>A14800678868</t>
  </si>
  <si>
    <t>Isolation and alliances ; an American speaks to the British / Introduction by the Earl Spencer.</t>
  </si>
  <si>
    <t>A14810937777</t>
  </si>
  <si>
    <t>Gold braid and foreign relations : diplomatic activities of U.S. naval officers, 1798-1883 / David F. Long.</t>
  </si>
  <si>
    <t>0870212281 : $29.95 (est.)</t>
  </si>
  <si>
    <t>A14802172656</t>
  </si>
  <si>
    <t>Major problems in American foreign policy : documents and essays / edited by Thomas G. Paterson.</t>
  </si>
  <si>
    <t>0669004766 (v. 2)</t>
  </si>
  <si>
    <t>A14834058139</t>
  </si>
  <si>
    <t>Major problems in American foreign relations : documents and essays / edited by Thomas G. Paterson, Dennis Merrill.</t>
  </si>
  <si>
    <t>0669350788 (v. 2)</t>
  </si>
  <si>
    <t>A14821602597</t>
  </si>
  <si>
    <t>The politics of foreign policy making in democratic states / Biagio Manieri.</t>
  </si>
  <si>
    <t>A14829933201</t>
  </si>
  <si>
    <t>Les Etats-Unis, le peÌtrole et la guerre : Comment comprendre les eÌveÌnements du 11 septembre 2001 / Thierry Martin.</t>
  </si>
  <si>
    <t>G. de Bouillon</t>
  </si>
  <si>
    <t>A14802172664</t>
  </si>
  <si>
    <t>The American foreign policy.</t>
  </si>
  <si>
    <t>A14818245548</t>
  </si>
  <si>
    <t>Makers of American diplomacy, from Benjamin Franklin to Henry Kissinger / Edited by Frank J. Merli and Theodore A. Wilson.</t>
  </si>
  <si>
    <t>A14802172698</t>
  </si>
  <si>
    <t>The Black presence in American foreign affairs / Jake C. Miller.</t>
  </si>
  <si>
    <t>A14802172711</t>
  </si>
  <si>
    <t>The Journal of Benjamin Moran, 1857-1865 / ed. by Sarah Agnes Wallace &amp; Frances Elma Gillespie.</t>
  </si>
  <si>
    <t>A14802172703</t>
  </si>
  <si>
    <t>A14805852271</t>
  </si>
  <si>
    <t>The foreign policy of the United States.</t>
  </si>
  <si>
    <t>A14802172729</t>
  </si>
  <si>
    <t>The anti-communist impulse.</t>
  </si>
  <si>
    <t>A14809722509</t>
  </si>
  <si>
    <t>The American approach to foreign policy.</t>
  </si>
  <si>
    <t>Almqvist &amp; Wiksells boktr</t>
  </si>
  <si>
    <t>Uppsala</t>
  </si>
  <si>
    <t>A14834046865</t>
  </si>
  <si>
    <t>The American approach to foreign policy / Dexter Perkins.</t>
  </si>
  <si>
    <t>A14831616920</t>
  </si>
  <si>
    <t>Pox Americana : exposing the American empire / edited by John Bellamy Foster and Robert W. McChesney.</t>
  </si>
  <si>
    <t>1583671129 (cloth : alk. paper)</t>
  </si>
  <si>
    <t>Monthly Review Press</t>
  </si>
  <si>
    <t>A14802172753</t>
  </si>
  <si>
    <t>A history of United States foreign policy / Julius W. Pratt, Vincent P. De Santis, Joseph M. Siracusa.</t>
  </si>
  <si>
    <t>0133922820 : $18.95</t>
  </si>
  <si>
    <t>A14823685321</t>
  </si>
  <si>
    <t>Race and U.S. foreign policy from colonial times through the age of Jackson / edited with introductions by Michael L. Krenn.</t>
  </si>
  <si>
    <t>0815329555 (alk. paper)</t>
  </si>
  <si>
    <t>A14821595114</t>
  </si>
  <si>
    <t>Issues in American diplomacy / edited by Armin Rappaport.</t>
  </si>
  <si>
    <t>A14819263882</t>
  </si>
  <si>
    <t>A14800640108</t>
  </si>
  <si>
    <t>The clash and attraction of two cultures.</t>
  </si>
  <si>
    <t>Louisiana State Universtiy Press</t>
  </si>
  <si>
    <t>A14831643008</t>
  </si>
  <si>
    <t>Hating America : a history / Barry Rubin, Judith Colp Rubin.</t>
  </si>
  <si>
    <t>0195167732 (acid-free paper)</t>
  </si>
  <si>
    <t>A14806105376</t>
  </si>
  <si>
    <t>The pattern of imperialism : the United States, Great Britain, and the late-industrializing world since 1815 / Tony Smith.</t>
  </si>
  <si>
    <t>0521280761 (pbk.)</t>
  </si>
  <si>
    <t>Cambridge, [England] ; New York</t>
  </si>
  <si>
    <t>A14820852026</t>
  </si>
  <si>
    <t>American foreign policy making and the democratic dilemmas / John Spanier, Eric M. Uslaner.</t>
  </si>
  <si>
    <t>0030708397 (pbk.)</t>
  </si>
  <si>
    <t>A14819104004</t>
  </si>
  <si>
    <t>American foreign policy making and the democratic dilemmas / John W. Spanier, Eric M. Uslaner.</t>
  </si>
  <si>
    <t>Macmillan Pub. Co. ; Maxwell Macmillan Canada</t>
  </si>
  <si>
    <t>A14840098113</t>
  </si>
  <si>
    <t>U.S. foreign policy in perspective : clients, enemies and empire / David Sylvan and Stephen Majeski.</t>
  </si>
  <si>
    <t>0203799453 (ebook)</t>
  </si>
  <si>
    <t>A14815954164</t>
  </si>
  <si>
    <t>Traditions and values in politics and diplomacy : theory and practice / Kenneth W. Thompson.</t>
  </si>
  <si>
    <t>0807117463 (paper)</t>
  </si>
  <si>
    <t>A14800680043</t>
  </si>
  <si>
    <t>American diplomacy in action.</t>
  </si>
  <si>
    <t>Stanford University Press ; G. Cumberlege, Oxford university press</t>
  </si>
  <si>
    <t>Stanford University, Calif. ; London</t>
  </si>
  <si>
    <t>A14823431772</t>
  </si>
  <si>
    <t>The American approach to foreign affairs : an uncertain tradition / Roger S. Whitcomb.</t>
  </si>
  <si>
    <t>0275960994 (alk. paper)</t>
  </si>
  <si>
    <t>A14802172973</t>
  </si>
  <si>
    <t>The shaping of American diplomacy ; readings and documents in American foreign relations, 1750-1955.</t>
  </si>
  <si>
    <t>A14802172981</t>
  </si>
  <si>
    <t>Diplomat between wars / by Hugh R. Wilson.</t>
  </si>
  <si>
    <t>Longmans, Green and Co.</t>
  </si>
  <si>
    <t>A14802176210</t>
  </si>
  <si>
    <t>The canal ; aspects of United States-Panamanian relations / [by] Sheldon B. Liss.</t>
  </si>
  <si>
    <t>University of Notre Dame Press</t>
  </si>
  <si>
    <t>Notre Dame [Ind.]</t>
  </si>
  <si>
    <t>A14810910220</t>
  </si>
  <si>
    <t>The United States and Thailand : alliance dynamics, 1950-1985 / R. Sean Randolph.</t>
  </si>
  <si>
    <t>0912966920 (pbk.) : $15.00</t>
  </si>
  <si>
    <t>Institute of East Asian Studies, University of California</t>
  </si>
  <si>
    <t>A14805918904</t>
  </si>
  <si>
    <t>American diplomatic and public papers: the United States and China. : Series 1: The treaty system and the Taiping Rebellion, 1842-1860.</t>
  </si>
  <si>
    <t>A14805918899</t>
  </si>
  <si>
    <t>A14805918865</t>
  </si>
  <si>
    <t>A14805918988</t>
  </si>
  <si>
    <t>A14805918881</t>
  </si>
  <si>
    <t>A14805918815</t>
  </si>
  <si>
    <t>A14805918946</t>
  </si>
  <si>
    <t>A14805918807</t>
  </si>
  <si>
    <t>A14805918920</t>
  </si>
  <si>
    <t>A14805918954</t>
  </si>
  <si>
    <t>A14805918962</t>
  </si>
  <si>
    <t>A14805918823</t>
  </si>
  <si>
    <t>A14805918970</t>
  </si>
  <si>
    <t>A14805918938</t>
  </si>
  <si>
    <t>A14805918857</t>
  </si>
  <si>
    <t>A14802173783</t>
  </si>
  <si>
    <t>A14805918996</t>
  </si>
  <si>
    <t>v.21</t>
  </si>
  <si>
    <t>A14805918831</t>
  </si>
  <si>
    <t>A14805918912</t>
  </si>
  <si>
    <t>A14805918873</t>
  </si>
  <si>
    <t>A14805918849</t>
  </si>
  <si>
    <t>A14807399457</t>
  </si>
  <si>
    <t>The Carter China policy : results and prospects / David Nelson Rowe.</t>
  </si>
  <si>
    <t>Nelson</t>
  </si>
  <si>
    <t>Branford, CT</t>
  </si>
  <si>
    <t>A14805948250</t>
  </si>
  <si>
    <t>Germany and America : essays on problems of international relations and immigration / edited by Hans L. Trefousse.</t>
  </si>
  <si>
    <t>Distributed by Columbia University Press</t>
  </si>
  <si>
    <t>A14806105465</t>
  </si>
  <si>
    <t>A straight deal ; or, The ancient grudge / by Owen Wister.</t>
  </si>
  <si>
    <t>A14801552269</t>
  </si>
  <si>
    <t>American expansion in Hawaii, 1842-1898 / By Sylvester K. Stevens.</t>
  </si>
  <si>
    <t>Archives publishing company of Pennsylvania, inc.</t>
  </si>
  <si>
    <t>Harrisburg</t>
  </si>
  <si>
    <t>A14806309572</t>
  </si>
  <si>
    <t>United States-Iranian relations / Benson Lee Grayson.</t>
  </si>
  <si>
    <t>0819117978 (pbk.) : $9.50</t>
  </si>
  <si>
    <t>A14806482401</t>
  </si>
  <si>
    <t>The United States and Iran : the patterns of influence /  R.K. Ramazani.</t>
  </si>
  <si>
    <t>0030489962 (pbk.) : $10.95</t>
  </si>
  <si>
    <t>A14806350769</t>
  </si>
  <si>
    <t>The destined hour : the hostage crisis and one family's ordeal / Barbara and Barry Rosen with George Feifer.</t>
  </si>
  <si>
    <t>0385178956 : $17.95</t>
  </si>
  <si>
    <t>A14807346111</t>
  </si>
  <si>
    <t>US policy towards the Arab-Israeli conflict / A.G. Naidu.</t>
  </si>
  <si>
    <t>A14806394925</t>
  </si>
  <si>
    <t>The politics of pressure : American arms and Israeli policy since the Six Day War / David Pollock.</t>
  </si>
  <si>
    <t>0313221138 (lib. bdg.)</t>
  </si>
  <si>
    <t>A14806371537</t>
  </si>
  <si>
    <t>U.S. policy toward Japan and Korea : a changing influence relationship / Chae-Jin Lee and Hideo Sato.</t>
  </si>
  <si>
    <t>0030534666 (pbk.) : $7.95</t>
  </si>
  <si>
    <t>A14806389548</t>
  </si>
  <si>
    <t>The United States and the Republic of Korea : background for policy / Claude A. Buss.</t>
  </si>
  <si>
    <t>081797542X (pbk.)</t>
  </si>
  <si>
    <t>Hoover Institution Press, Stanford University</t>
  </si>
  <si>
    <t>A14807284296</t>
  </si>
  <si>
    <t>United States relations with Mexico : context and content /  edited by Richard D. Erb and Stanley R. Ross.</t>
  </si>
  <si>
    <t>0844713430 (pbk.)</t>
  </si>
  <si>
    <t>A14806382130</t>
  </si>
  <si>
    <t>The United States and Pakistan : the evolution of an influence relationship / Shirin Tahir-Kheli.</t>
  </si>
  <si>
    <t>0030616638 (pbk.)</t>
  </si>
  <si>
    <t>A14807317528</t>
  </si>
  <si>
    <t>Del tratado Hay-Bunau Varilla a los tratados Torrijos-Carter :  breve sintesis de la historia de las relaciones entre Panama y los Estados Unidos, 1904-1981 / J. Conte-Porras.</t>
  </si>
  <si>
    <t>Banco Nacional de Panama</t>
  </si>
  <si>
    <t>Panama, Panama</t>
  </si>
  <si>
    <t>A14801512803</t>
  </si>
  <si>
    <t>Puerto Rican politics and the New Deal.</t>
  </si>
  <si>
    <t>University of Florida Press</t>
  </si>
  <si>
    <t>A14807713431</t>
  </si>
  <si>
    <t>The roads to Russia : United States lend-lease to the Soviet Union / With a foreword by Edgar L. Erickson.</t>
  </si>
  <si>
    <t>A14806361833</t>
  </si>
  <si>
    <t>Saudi-American relations / Benson Lee Grayson.</t>
  </si>
  <si>
    <t>0819125296 (pbk.) : $9.25</t>
  </si>
  <si>
    <t>A14806271266</t>
  </si>
  <si>
    <t>Scotus Americanus : a survey of the sources for links between Scotland and America in the eighteenth century / William R. Brock, with a chapter on Scotland and American medicine by C. Helen Brock.</t>
  </si>
  <si>
    <t>A14807300953</t>
  </si>
  <si>
    <t>Managing U.S.-Soviet rivalry : problems of crisis ention / by Alexander L. George, with contributions by Coit D. Blacker [and others].</t>
  </si>
  <si>
    <t>0865315019 (pbk.) : $10.75</t>
  </si>
  <si>
    <t>A14806390743</t>
  </si>
  <si>
    <t>Decade of detente : shifting definitions and denouement /  Louisa Sue Hulett.</t>
  </si>
  <si>
    <t>0819125199 (pbk.) : $9.50</t>
  </si>
  <si>
    <t>A14807734110</t>
  </si>
  <si>
    <t>A better world : the great schism : Stalinism and the American intellectual / William L. O'Neill.</t>
  </si>
  <si>
    <t>A14824149530</t>
  </si>
  <si>
    <t>Soviet-American relations in Asia, 1945-1954 / by Russell D. Buhite.</t>
  </si>
  <si>
    <t>080611729X</t>
  </si>
  <si>
    <t>A14805980032</t>
  </si>
  <si>
    <t>The Congo cables : the cold war in Africa, from Eisenhower to Kennedy / Madeleine G. Kalb.</t>
  </si>
  <si>
    <t>A14829738237</t>
  </si>
  <si>
    <t>Forbidden truth : U.S.-Taliban secret oil diplomacy and the failed hunt for Bin Laden / Jean-Charles Brisard and Guillaume DasquieÌ ; translated by Lucy Rounds with Peter Fifield and Nicholas Greenslade ; introductions by Joseph Trento and Wayne Madsen.</t>
  </si>
  <si>
    <t>1560254149 (trade paper)</t>
  </si>
  <si>
    <t>A14832295206</t>
  </si>
  <si>
    <t>Is America helping Afghanistan? / Jann Einfeld, book editor.</t>
  </si>
  <si>
    <t>0737723270 (pbk. : alk. paper)</t>
  </si>
  <si>
    <t>A14831088664</t>
  </si>
  <si>
    <t>A bitter harvest : US foreign policy and Afghanistan / Tom Lansford.</t>
  </si>
  <si>
    <t>0754636151 (alk. paper)</t>
  </si>
  <si>
    <t>A14836643809</t>
  </si>
  <si>
    <t>US relations with Afghanistan and Pakistan : the imperial dimension / Hafeez Malik.</t>
  </si>
  <si>
    <t>A14833792502</t>
  </si>
  <si>
    <t>America's Afghanistan war : the success that failed / Jagmohan Meher.</t>
  </si>
  <si>
    <t>Kalpaz</t>
  </si>
  <si>
    <t>Delhi</t>
  </si>
  <si>
    <t>A14820175987</t>
  </si>
  <si>
    <t>The kingdom of Afghanistan and the United States : 1828-1973 / Leon B. Poullada and Leila D. J. Poullada.</t>
  </si>
  <si>
    <t>0963751506 (pbk.) : $15.95</t>
  </si>
  <si>
    <t>The Center for Afghanistan Studies at the University of Nebraska ; Dageforde Publishing</t>
  </si>
  <si>
    <t>Omaha ; Lincoln, Nebraska</t>
  </si>
  <si>
    <t>A14800676777</t>
  </si>
  <si>
    <t>The prisoners of Algiers: an account of the forgotten American-Algerian war 1785-1797.</t>
  </si>
  <si>
    <t>Oxford U.P.</t>
  </si>
  <si>
    <t>London, New York</t>
  </si>
  <si>
    <t>A14833196269</t>
  </si>
  <si>
    <t>Peronistas and New Dealers : U.S.-Argentine rivalry and the Western Hemisphere (1946-1950) / Glenn J. Dorn.</t>
  </si>
  <si>
    <t>1931948283 (pbk.)</t>
  </si>
  <si>
    <t>University Press of the South</t>
  </si>
  <si>
    <t>New Orleans</t>
  </si>
  <si>
    <t>A14802173026</t>
  </si>
  <si>
    <t>Argentina, the United states, and the Inter-American system 1880-1914.</t>
  </si>
  <si>
    <t>A14819117413</t>
  </si>
  <si>
    <t>Explaining United States policy toward the military regimes of Argentina and Chile during the administration of President Ronald W. Reagan: 1981 - 1989 / Daniel Joseph Mugan.</t>
  </si>
  <si>
    <t>A14830438620</t>
  </si>
  <si>
    <t>The United States and Argentina : changing relations in a changing world / Deborah L. Norden and Roberto Russell.</t>
  </si>
  <si>
    <t>0415932807 (pbk. : alk. paper)</t>
  </si>
  <si>
    <t>A14834150648</t>
  </si>
  <si>
    <t>Argentina and the United States : an alliance contained / David M.K. Sheinin.</t>
  </si>
  <si>
    <t>082032809X (pbk.)</t>
  </si>
  <si>
    <t>A14812983960</t>
  </si>
  <si>
    <t>Argentina and the United States : a conflicted relationship / Joseph S. Tulchin.</t>
  </si>
  <si>
    <t>0805779000 (alk. paper)</t>
  </si>
  <si>
    <t>A14828278713</t>
  </si>
  <si>
    <t>The United States and Southeast Asia : a policy agenda for a new administration : report of an independent task force sponsored by the Council on Foreign Relations / J. Robert Kerry, Chair ; Robert A. Manning, Project Director.</t>
  </si>
  <si>
    <t>087609275X</t>
  </si>
  <si>
    <t>[distributed by the Brookings Institution Press]</t>
  </si>
  <si>
    <t>A14802173042</t>
  </si>
  <si>
    <t>Australia through American eyes, 1935-1945 : observations by American diplomats / selected, edited and with an introduction by P. G. Edwards.</t>
  </si>
  <si>
    <t>University of Queensland Press</t>
  </si>
  <si>
    <t>St. Lucia, Q.</t>
  </si>
  <si>
    <t>A14806105392</t>
  </si>
  <si>
    <t>Contemporary Australian-American relations / by Dennis Laurence Cuddy.</t>
  </si>
  <si>
    <t>0865480273 (pbk.) : $12.95</t>
  </si>
  <si>
    <t>Century Twenty One Pub.</t>
  </si>
  <si>
    <t>Saratoga, Calif.</t>
  </si>
  <si>
    <t>A14802173068</t>
  </si>
  <si>
    <t>The Australian-American alliance ; costs and benefits / [by] H. G. Gelber.</t>
  </si>
  <si>
    <t>A14802173084</t>
  </si>
  <si>
    <t>Australia, New Zealand and the United States: a survey of international relations, 1941-1968 / [by] Trevor R. Reese.</t>
  </si>
  <si>
    <t>0192149806 63/-</t>
  </si>
  <si>
    <t>Issued under the auspices of the Royal Institute of International Affairs [by] Oxford U.P.</t>
  </si>
  <si>
    <t>A14818670010</t>
  </si>
  <si>
    <t>A fair go for all : Australian/American interactions / George Renwick ; revised by Reginald Smart and Don L. Henderson.</t>
  </si>
  <si>
    <t>A14833398609</t>
  </si>
  <si>
    <t>Wien-Washington : ein Journal diplomatischer Beziehungen, 1838-1917 / Erwin Matsch.</t>
  </si>
  <si>
    <t>BoÌˆhlau</t>
  </si>
  <si>
    <t>A14825355477</t>
  </si>
  <si>
    <t>Bolivia and the United States : a limited partnership / Kenneth D. Lehman.</t>
  </si>
  <si>
    <t>0820321168 (pbk. : alk. paper)</t>
  </si>
  <si>
    <t>A14834487338</t>
  </si>
  <si>
    <t>The unwritten alliance : Rio-Branco and Brazilian-American relations / [by] E. Bradford Burns.</t>
  </si>
  <si>
    <t>A14818551630</t>
  </si>
  <si>
    <t>United States foreign policy towards Cambodia, 1977-92 : a question of realities / Christopher Brady.</t>
  </si>
  <si>
    <t>0312220219 (cloth)</t>
  </si>
  <si>
    <t>MacMillan ; St. Martin's Press in association with Institute of Contemporary British History</t>
  </si>
  <si>
    <t>Houndsmill, Basingstoke, Hampshire ; New York</t>
  </si>
  <si>
    <t>A14821261634</t>
  </si>
  <si>
    <t>Cambodia, Pol Pot, and the United States : the Faustian pact / Michael Haas.</t>
  </si>
  <si>
    <t>0275940020 (alk. paper)</t>
  </si>
  <si>
    <t>A14832820221</t>
  </si>
  <si>
    <t>Fire and ice : the United States, Canada and the myth of converging values / Michael Adams with Amy Langstaff and David Jamieson.</t>
  </si>
  <si>
    <t>A14802173157</t>
  </si>
  <si>
    <t>The United States and Canada / [Edited by John Sloan Dickey].</t>
  </si>
  <si>
    <t>A14802173165</t>
  </si>
  <si>
    <t>North Atlantic triangle ; the interplay of Canada, the United States and Great Britain.</t>
  </si>
  <si>
    <t>Yale University Press for the Carnegie Endowment for International Peace</t>
  </si>
  <si>
    <t>A14800677498</t>
  </si>
  <si>
    <t>Canada's national policy, 1883-1900 ; a study in Canadian-American relations.</t>
  </si>
  <si>
    <t>Princeton, N. J.</t>
  </si>
  <si>
    <t>A14816630438</t>
  </si>
  <si>
    <t>Canada and the United States in the 1990s : an emerging partnership / William C. Winegard [and others].</t>
  </si>
  <si>
    <t>0080405843 : $9.95</t>
  </si>
  <si>
    <t>Brassey's (US)</t>
  </si>
  <si>
    <t>A14802173204</t>
  </si>
  <si>
    <t>The new environment for Canadian-American relations ; a statement.</t>
  </si>
  <si>
    <t>A14818183453</t>
  </si>
  <si>
    <t>Canadian-American relations : the promise and the challenge / Kenneth M. Curtis, John E. Carroll.</t>
  </si>
  <si>
    <t>A14824041897</t>
  </si>
  <si>
    <t>Arctic diplomacy : Canada and the United States in the Northwest Passage / Elizabeth B. Elliot-Meisel.</t>
  </si>
  <si>
    <t>082043826X (alk. paper)</t>
  </si>
  <si>
    <t>A14817253247</t>
  </si>
  <si>
    <t>For better or for worse : Canada and the United States to the 1990s / J.L. Granatstein, Norman Hillmer.</t>
  </si>
  <si>
    <t>077305166X (pbk.)</t>
  </si>
  <si>
    <t>Copp Clark Pitman</t>
  </si>
  <si>
    <t>A14802173288</t>
  </si>
  <si>
    <t>The Influence of the United States on Canadian development: eleven case studies / [by] Irving M. Abella [and others] Edited by Richard A. Preston.</t>
  </si>
  <si>
    <t>Durham, N.C.</t>
  </si>
  <si>
    <t>A14837459936</t>
  </si>
  <si>
    <t>The origins of Canadian and American political differences / Jason Kaufman.</t>
  </si>
  <si>
    <t>A14837423252</t>
  </si>
  <si>
    <t>Beyond walls : re-inventing the Canada-United States borderlands / Victor Konrad, Heather N. Nicol.</t>
  </si>
  <si>
    <t>0754672026 (alk. paper)</t>
  </si>
  <si>
    <t>A14819410798</t>
  </si>
  <si>
    <t>Breakup : the coming end of Canada and the stakes for America / Lansing Lamont.</t>
  </si>
  <si>
    <t>0393036340 : $25.00 ($29.99 CAN.)</t>
  </si>
  <si>
    <t>A14809511398</t>
  </si>
  <si>
    <t>Weathering the storm : Canadian-U.S. relations, 1980-83 / by David Leyton-Brown.</t>
  </si>
  <si>
    <t>0888061277 (pbk.) : $8.00 ($10.50 U.S.)</t>
  </si>
  <si>
    <t>Toronto, Ont.</t>
  </si>
  <si>
    <t>A14835476194</t>
  </si>
  <si>
    <t>Living with Uncle : Canada-US relations in an age of empire / edited by Bruce Campbell and Ed Finn.</t>
  </si>
  <si>
    <t>9781550289602 : $24.95</t>
  </si>
  <si>
    <t>J. Lorimer</t>
  </si>
  <si>
    <t>A14816608164</t>
  </si>
  <si>
    <t>An introduction to Canadian-American relations / Edelgard E. Mahant and Graeme S. Mount.</t>
  </si>
  <si>
    <t>0176034528 : $21.95</t>
  </si>
  <si>
    <t>Nelson Canada</t>
  </si>
  <si>
    <t>Scarborough, Ont.</t>
  </si>
  <si>
    <t>A14818192224</t>
  </si>
  <si>
    <t>Pledge of allegiance : the Americanization of Canada in the Mulroney years / Lawrence Martin.</t>
  </si>
  <si>
    <t>077105663X : $29.99</t>
  </si>
  <si>
    <t>A14815549113</t>
  </si>
  <si>
    <t>Borderlands reflections : the United States and Canada / by Lauren McKinsey and Victor Konrad.</t>
  </si>
  <si>
    <t>Borderlands</t>
  </si>
  <si>
    <t>[Orono, Maine]</t>
  </si>
  <si>
    <t>A14802173319</t>
  </si>
  <si>
    <t>The United States and Canada / by J. R. Mitchell.</t>
  </si>
  <si>
    <t>0631089500 unpriced</t>
  </si>
  <si>
    <t>Blackwell</t>
  </si>
  <si>
    <t>A14802173327</t>
  </si>
  <si>
    <t>Canadian-American relations ; the politics and economics of interdependence / Edited by David A. Baldwin ad Frank Smallwood.</t>
  </si>
  <si>
    <t>Public Affairs Center, Dartmouth College</t>
  </si>
  <si>
    <t>A14830288821</t>
  </si>
  <si>
    <t>Parallel destinies : Canadian-American relations west of the Rockies / edited by John M. Findlay and Ken S. Coates.</t>
  </si>
  <si>
    <t>Center for the Study of the Pacific Northwest in association with University of Washington Press ; McGill-Queen's University Press</t>
  </si>
  <si>
    <t>Seattle ; Montreal</t>
  </si>
  <si>
    <t>A14817253695</t>
  </si>
  <si>
    <t>Partners nevertheless : Canadian-American relations in the twentieth century / edited by Norman Hillmer.</t>
  </si>
  <si>
    <t>A14823326951</t>
  </si>
  <si>
    <t>Franklin Roosevelt and the origins of the Canadian-American security alliance, 1933-1945 : necessary, but not necessary enough / Galen Roger Perras.</t>
  </si>
  <si>
    <t>0275955001 (alk. paper)</t>
  </si>
  <si>
    <t>A14802173335</t>
  </si>
  <si>
    <t>The defence of the undefended border : planning for war in North America, 1867-1939 / Richard A. Preston.</t>
  </si>
  <si>
    <t>Montreal</t>
  </si>
  <si>
    <t>A14831094801</t>
  </si>
  <si>
    <t>The rebordering of North America : integration and exclusion in a new security context / edited by Peter Andreas and Thomas J. Biersteker.</t>
  </si>
  <si>
    <t>0415944678 (pbk. : acid-free paper)</t>
  </si>
  <si>
    <t>A14835920729</t>
  </si>
  <si>
    <t>Drawing borders : the American-Canadian relationship during the Gilded Age / David R. Spencer.</t>
  </si>
  <si>
    <t>1441199071 (hardcover : alk. paper)</t>
  </si>
  <si>
    <t>Bloomsbury Academic</t>
  </si>
  <si>
    <t>A14832993016</t>
  </si>
  <si>
    <t>Interventï¸ sï¸¡iiï¸ aï¸¡ SShA v Kitae i ee porazhenie : 1945-1949 gg. / G.V. AstafÊ¹ev.</t>
  </si>
  <si>
    <t>A14818495957</t>
  </si>
  <si>
    <t>The garotte : the United States and Chile, 1970-1973 / Poul Jensen ; [translation, Peter Manley].</t>
  </si>
  <si>
    <t>8772881976 (set)</t>
  </si>
  <si>
    <t>Aarhus University Press</t>
  </si>
  <si>
    <t>Aarhus C, Denmark</t>
  </si>
  <si>
    <t>A14818496000</t>
  </si>
  <si>
    <t>A14821289909</t>
  </si>
  <si>
    <t>Elusive friendship : a survey of U.S.-Chilean relations / Heraldo MunÌƒoz, Carlos Portales ; translated by Orlando Garcia Valverde.</t>
  </si>
  <si>
    <t>1555871399 (alk. paper)</t>
  </si>
  <si>
    <t>Boulder</t>
  </si>
  <si>
    <t>A14802173385</t>
  </si>
  <si>
    <t>Chile and the United States, 1880-1962 ; the emergence of Chile's social crisis and the challenge to United States diplomacy.</t>
  </si>
  <si>
    <t>[Notre Dame, Ind.]</t>
  </si>
  <si>
    <t>A14828414539</t>
  </si>
  <si>
    <t>El caso Baltimore : una contribucioÌn al esclarecimiento de la actitud argentina / Luis Santiago Sanz.</t>
  </si>
  <si>
    <t>Instituto de Publicaciones Navales del Centro Naval</t>
  </si>
  <si>
    <t>Buenos Aires, RepuÌblica Argentina</t>
  </si>
  <si>
    <t>A14823693976</t>
  </si>
  <si>
    <t>China : can we have a policy? / Morton I. Abramowitz.</t>
  </si>
  <si>
    <t>087003152X</t>
  </si>
  <si>
    <t>Distributor, Brookings Institution Press</t>
  </si>
  <si>
    <t>A14815146363</t>
  </si>
  <si>
    <t>After Tiananmen Square : challenges for the Chinese-American relationship / JuÌˆrgen Domes .. [and others].</t>
  </si>
  <si>
    <t>0080405592 : $9.95</t>
  </si>
  <si>
    <t>A14819827107</t>
  </si>
  <si>
    <t>U.S. policy toward China / Charles P. Cozic, editor.</t>
  </si>
  <si>
    <t>1565103882 (pbk. : alk. paper)</t>
  </si>
  <si>
    <t>A14832710858</t>
  </si>
  <si>
    <t>America's coming war with China : a collision course over Taiwan / Ted Galen Carpenter.</t>
  </si>
  <si>
    <t>A14802173597</t>
  </si>
  <si>
    <t>Aspects of Sino-American relations since 1784 / edited by Thomas H. Etzold.</t>
  </si>
  <si>
    <t>0531056090 (pbk.)</t>
  </si>
  <si>
    <t>A14833224240</t>
  </si>
  <si>
    <t>Showdown : why China wants war with the United States / Jed Babbin and Edward Timperlake.</t>
  </si>
  <si>
    <t>A14809015635</t>
  </si>
  <si>
    <t>Marshall in China.</t>
  </si>
  <si>
    <t>Doubleday Canada ; Doubleday</t>
  </si>
  <si>
    <t>Toronto ; Garden City, N.Y.</t>
  </si>
  <si>
    <t>A14833774936</t>
  </si>
  <si>
    <t>The coming conflict with China / Richard Bernstein and Ross H. Munro.</t>
  </si>
  <si>
    <t>0679454632 (alk. paper)</t>
  </si>
  <si>
    <t>A14826625883</t>
  </si>
  <si>
    <t>The geostrategic triad : living with China, Europe, and Russia / Zbigniew Brzezinski ; foreword by John J. Hamre.</t>
  </si>
  <si>
    <t>089206384X</t>
  </si>
  <si>
    <t>CSIS Press</t>
  </si>
  <si>
    <t>Washington D.C.</t>
  </si>
  <si>
    <t>A14802173652</t>
  </si>
  <si>
    <t>Nelson T. Johnson and American policy toward China, 1925-1941 / by Russell D. Buhite.</t>
  </si>
  <si>
    <t>East Lansing</t>
  </si>
  <si>
    <t>A14834597484</t>
  </si>
  <si>
    <t>Politika SShA v otnoshenii KitaiÌ†skoiÌ† narodnoiÌ† respubliki, 1949-1953 / B.I. Bukharov.</t>
  </si>
  <si>
    <t>Ð˜Ð·Ð´-Ð²Ð¾ ÐÐºÐ°Ð´ÐµÐ¼Ð¸Ð¸ Ð½Ð°ÑƒÐº Ð¡Ð¡Ð¡Ð </t>
  </si>
  <si>
    <t>A14823939225</t>
  </si>
  <si>
    <t>Challenges for China-Japan-U.S. cooperation / edited by Kokubun Ryosei.</t>
  </si>
  <si>
    <t>Distributed worldwide by the Brookings Institution Press</t>
  </si>
  <si>
    <t>A14802173678</t>
  </si>
  <si>
    <t>Formosa, China, and the United Nations ; Formosa in the world community / [by] Lung-chu Chen [and] Harold D. Lasswell.</t>
  </si>
  <si>
    <t>A14821284218</t>
  </si>
  <si>
    <t>The United States and China / Arnold Xiangze Jiang.</t>
  </si>
  <si>
    <t>Universtiy of Chicago Press</t>
  </si>
  <si>
    <t>A14836656658</t>
  </si>
  <si>
    <t>China and the United States : cooperation and competition in northeast Asia / edited by Suisheng Zhao.</t>
  </si>
  <si>
    <t>A14830436628</t>
  </si>
  <si>
    <t>China cross talk : the American debate over China policy since normalization : a reader / edited by Scott Kennedy.</t>
  </si>
  <si>
    <t>0742517861 (pbk. : alk. paper)</t>
  </si>
  <si>
    <t>A14809002593</t>
  </si>
  <si>
    <t>China policy for the next decade / report of the Atlantic Council's Committee on China Policy ; [edited by] U. Alexis Johnson, George R. Packard, Alfred D. Wilhelm, Jr. ; with foreword by Kenneth Rush.</t>
  </si>
  <si>
    <t>Oelgeschlager, Gunn &amp; Hain</t>
  </si>
  <si>
    <t>A14821151295</t>
  </si>
  <si>
    <t>China - U.S. relations in the 21st century : fostering cooperation, preventing conflict.</t>
  </si>
  <si>
    <t>U.S. Air Force Academy Library</t>
  </si>
  <si>
    <t>[Colorado Springs, Colo.?]</t>
  </si>
  <si>
    <t>A14808386318</t>
  </si>
  <si>
    <t>Americans and Chinese reform and revolution, 1898-1922 : the role of private citizens in diplomacy / Key Ray Chong.</t>
  </si>
  <si>
    <t>0819140333 (pbk. : alk. paper)</t>
  </si>
  <si>
    <t>A14802173709</t>
  </si>
  <si>
    <t>Conflict in the Far East ; American diplomacy in China from 1928-1933.</t>
  </si>
  <si>
    <t>A14817632506</t>
  </si>
  <si>
    <t>America's response to China : a history of Sino-American relations / Warren I. Cohen.</t>
  </si>
  <si>
    <t>0231068050 (pbk. : alk. paper)</t>
  </si>
  <si>
    <t>A14821361345</t>
  </si>
  <si>
    <t>Communicating with China / edited by Robert A. Kapp for the China Council of the Asia Society, Inc.</t>
  </si>
  <si>
    <t>0933662513 (pbk.)</t>
  </si>
  <si>
    <t>A14834136115</t>
  </si>
  <si>
    <t>Playing with fire : the looming war with China over Taiwan / John F. Copper.</t>
  </si>
  <si>
    <t>0275988880 (alk. paper)</t>
  </si>
  <si>
    <t>Praeger Security International</t>
  </si>
  <si>
    <t>A14806105415</t>
  </si>
  <si>
    <t>Uncertain years : Chinese-American relations, 1947-1950 / edited by Dorothy Borg and Waldo Heinrichs.</t>
  </si>
  <si>
    <t>023104738X : $17.50</t>
  </si>
  <si>
    <t>A14802173775</t>
  </si>
  <si>
    <t>China : U.S. policy since 1945.</t>
  </si>
  <si>
    <t>0871871882 : $10.95</t>
  </si>
  <si>
    <t>A14815639251</t>
  </si>
  <si>
    <t>China diplomacy : the Washington-Taipei-Beijing triangle / John F. Copper.</t>
  </si>
  <si>
    <t>0813383528 (SC : acid-free paper)</t>
  </si>
  <si>
    <t>A14809534697</t>
  </si>
  <si>
    <t>An ordinary relationship : American opposition to republican revolution in China / Daniel M. Crane and Thomas A. Breslin.</t>
  </si>
  <si>
    <t>081300800X</t>
  </si>
  <si>
    <t>University Presses of Florida ; Florida International University Press</t>
  </si>
  <si>
    <t>[Gainesville] ; Miami</t>
  </si>
  <si>
    <t>A14814026146</t>
  </si>
  <si>
    <t>Good deeds &amp; gunboats : two centuries of American-Chinese encounters / Hugh Deane.</t>
  </si>
  <si>
    <t>A14828500398</t>
  </si>
  <si>
    <t>Tainted perceptions : liberal-democracy and American popular images of China / Thomas Laszlo Dorogi.</t>
  </si>
  <si>
    <t>0761820779 (pbk. : alk. paper)</t>
  </si>
  <si>
    <t>A14802173806</t>
  </si>
  <si>
    <t>Dragon and eagle : United States-China relations : past and future / edited by Michel Oksenberg, Robert B. Oxnam.</t>
  </si>
  <si>
    <t>A14834452406</t>
  </si>
  <si>
    <t>China perceived; images and policies in Chinese-American relations / [by] John K. Fairbank.</t>
  </si>
  <si>
    <t>A14802173848</t>
  </si>
  <si>
    <t>The China tangle ; the American effort in China from Pearl Harbor to the Marshall mission.</t>
  </si>
  <si>
    <t>A14806105431</t>
  </si>
  <si>
    <t>The Future of US-China relations / edited by John Bryan Starr.</t>
  </si>
  <si>
    <t>0814778186 : $25.00</t>
  </si>
  <si>
    <t>A14831079720</t>
  </si>
  <si>
    <t>KitaiÌ† i SShA / Stanislav GlombinÊ¹skiiÌ† ; perevod s polÊ¹skogo ; red. i vstup. statÊ¹iï¸ aï¸¡ V. Lukina.</t>
  </si>
  <si>
    <t>Progress</t>
  </si>
  <si>
    <t>A14831054754</t>
  </si>
  <si>
    <t>Gou zhu jian she xing zhan luÌˆe huo ban guan xi : Zhong Mei shou nao hu fang ji shi / Xin Hua bian.</t>
  </si>
  <si>
    <t>æ–°åŽå‡ºç‰ˆç¤¾</t>
  </si>
  <si>
    <t>A14810750418</t>
  </si>
  <si>
    <t>Truman's two-China policy : 1948-1950 / June Grasso.</t>
  </si>
  <si>
    <t>0873324110 : $27.50</t>
  </si>
  <si>
    <t>A14820267263</t>
  </si>
  <si>
    <t>Greater China and U.S. foreign policy : the choice between confrontation and mutual respect / edited by Thomas A. Metzger and Ramon H. Myers.</t>
  </si>
  <si>
    <t>Hoover Institution Press, Standford University</t>
  </si>
  <si>
    <t>A14831240800</t>
  </si>
  <si>
    <t>Bai gong jue ce : cong Dulumen dao Kelindun de dui Hua zheng ce nei mu / Hao Yufan zhu = White House China decision : from Truman to Clinton / Hao Yu Fan.</t>
  </si>
  <si>
    <t>750601551X</t>
  </si>
  <si>
    <t>ä¸œæ–¹å‡ºç‰ˆç¤¾ ; æ–°åŽä¹¦åº—ç»é”€</t>
  </si>
  <si>
    <t>A14835480826</t>
  </si>
  <si>
    <t>The writing on the wall : why we must embrace China as a partner or face it as an enemy / Will Hutton.</t>
  </si>
  <si>
    <t>A14802173945</t>
  </si>
  <si>
    <t>A matter of two Chinas : the China-Taiwan issue in the U.S. foreign policy / William R. Kintner and John F. Copper.</t>
  </si>
  <si>
    <t>Foreign Policy Research Institute</t>
  </si>
  <si>
    <t>A14816211187</t>
  </si>
  <si>
    <t>The United States odyssey in China, 1784-1990 / Charles R. Kitts.</t>
  </si>
  <si>
    <t>0819181951 (cloth : alk. paper)</t>
  </si>
  <si>
    <t>A14802173961</t>
  </si>
  <si>
    <t>How the Far East was lost ; American policy and the creation of Communist China, 1941-1949.</t>
  </si>
  <si>
    <t>A14830870238</t>
  </si>
  <si>
    <t>KitaiÌ†skaiï¸ aï¸¡ politika SShA i sovetskaiï¸ aï¸¡ diplomatiiï¸ aï¸¡, 1942-1954 / A.M. LedovskiiÌ†.</t>
  </si>
  <si>
    <t>Izd-vo Nauka</t>
  </si>
  <si>
    <t xml:space="preserve"> Glav. red. vostochnoiÌ† lit-ry</t>
  </si>
  <si>
    <t>A14802173987</t>
  </si>
  <si>
    <t>Woodrow Wilson's China policy, 1913-1917.</t>
  </si>
  <si>
    <t>A14816216357</t>
  </si>
  <si>
    <t>Managing the strategic triangle : summary of a workshop discussion / Norman D. Levin, Jonathan D. Pollack ; prepared for the Office of the Under Secretary of Defense for Policy.</t>
  </si>
  <si>
    <t>A14831240410</t>
  </si>
  <si>
    <t>Zhong Mei guan xi de gui ji : 1993 nian--2000 nian da shi zong lan / Liu Liandi bian zhu.</t>
  </si>
  <si>
    <t>æ—¶äº‹å‡ºç‰ˆç¤¾</t>
  </si>
  <si>
    <t>åŒ—äº¬å¸‚</t>
  </si>
  <si>
    <t>A14836535048</t>
  </si>
  <si>
    <t>China's inevitable revolution : rethinking America's loss to the Communists / Thomas D. Lutze.</t>
  </si>
  <si>
    <t>9781403979773 (alk. paper)</t>
  </si>
  <si>
    <t>A14802174014</t>
  </si>
  <si>
    <t>Chinese exclusion versus the open door policy, 1900-1906 : clashes over China policy in the Roosevelt era / Delber L. McKee.</t>
  </si>
  <si>
    <t>A14836327380</t>
  </si>
  <si>
    <t>America and China : political and economic relations in the 21st century / Ben Mah.</t>
  </si>
  <si>
    <t>9780595408153 (pbk.)</t>
  </si>
  <si>
    <t>IUniverse, Inc.</t>
  </si>
  <si>
    <t>A14807490091</t>
  </si>
  <si>
    <t>Mainland China, Taiwan, and U.S. policy / edited by Hung-mao Tien.</t>
  </si>
  <si>
    <t>A14809807684</t>
  </si>
  <si>
    <t>Divided counsel : the Anglo-American response to Communist victory in China / Edwin W. Martin.</t>
  </si>
  <si>
    <t>A14802174030</t>
  </si>
  <si>
    <t>Marshall's mission to China : December 1945-January 1947 / introd. by Lyman P. Van Slyke.</t>
  </si>
  <si>
    <t>University Publications of America</t>
  </si>
  <si>
    <t>Arlington, Va.</t>
  </si>
  <si>
    <t>A14802174022</t>
  </si>
  <si>
    <t>A14802174048</t>
  </si>
  <si>
    <t>The Truman administration and China, 1945-1949 / Ernest R. May.</t>
  </si>
  <si>
    <t>A14831054518</t>
  </si>
  <si>
    <t>Meiguo yu jin xian dai Zhongguo / Tao Wenzhao, Liang Biying zhu bian.</t>
  </si>
  <si>
    <t>ä¸­å›½  ç¤¾ä¼š  ç§‘å­¦  å‡ºç‰ˆç¤¾</t>
  </si>
  <si>
    <t>A14814034979</t>
  </si>
  <si>
    <t>China misperceived : American illusions and Chinese reality / Steven W. Mosher.</t>
  </si>
  <si>
    <t>0465010970 : $22.95</t>
  </si>
  <si>
    <t>A14810734268</t>
  </si>
  <si>
    <t>What are we doing in China? / By Joseph North.</t>
  </si>
  <si>
    <t>New Century Publishers</t>
  </si>
  <si>
    <t>A14816174937</t>
  </si>
  <si>
    <t>The Sino-Soviet rivalry and Chinese security debate / Jonathan D. Pollack ; a Project Air Force report prepared for the United States Air Force.</t>
  </si>
  <si>
    <t>0833004190 (pbk.)</t>
  </si>
  <si>
    <t>Rand Corp.</t>
  </si>
  <si>
    <t>A14839988868</t>
  </si>
  <si>
    <t>China complex : from the sublime to the absurd on the U.S.-China scene / Shouhua Qi.</t>
  </si>
  <si>
    <t>1592650791 (pbk.)</t>
  </si>
  <si>
    <t>Long River Press</t>
  </si>
  <si>
    <t>A14820832678</t>
  </si>
  <si>
    <t>United States policy toward the People's Republic of China : an overview of the issues / Robert C. Rowland.</t>
  </si>
  <si>
    <t>National Textbook Co.</t>
  </si>
  <si>
    <t>Lincolnwood, Ill., USA</t>
  </si>
  <si>
    <t>A14802174080</t>
  </si>
  <si>
    <t>The United States and China in the twentieth century / Michael Schaller.</t>
  </si>
  <si>
    <t>0195025997 (college ed.)</t>
  </si>
  <si>
    <t>A14818354135</t>
  </si>
  <si>
    <t>The U.S. crusade in China, 1938-1945 / Michael Schaller.</t>
  </si>
  <si>
    <t>A14815287761</t>
  </si>
  <si>
    <t>Beautiful imperialist : China perceives America, 1972-1990 / David Shambaugh.</t>
  </si>
  <si>
    <t>0691078645 (alk. paper) : $35.00</t>
  </si>
  <si>
    <t>A14836584411</t>
  </si>
  <si>
    <t>Redefining nationalism in modern China : Sino-American relations and the emergence of Chinese public opinion in the 21st century / Simon Shen.</t>
  </si>
  <si>
    <t>023054939X (hbk.)</t>
  </si>
  <si>
    <t>A14840058422</t>
  </si>
  <si>
    <t>Shifting superpowers : the new and emerging relationship between the United States, China, and India / Martin Sieff.</t>
  </si>
  <si>
    <t>1935308211 (hardback : alk. paper)</t>
  </si>
  <si>
    <t>Cato Institute</t>
  </si>
  <si>
    <t>A14807870568</t>
  </si>
  <si>
    <t>Sino-American normalization and its policy implications / edited by Gene T. Hsiao and Michael Witunski ; foreword by Earl Lazerson.</t>
  </si>
  <si>
    <t>0030580234 (pbk.)</t>
  </si>
  <si>
    <t>A14818217838</t>
  </si>
  <si>
    <t>Sino-American relations at a time of change / edited by Gerrit W. Gong and Bih-jaw Lin.</t>
  </si>
  <si>
    <t>Asian Studies Program, Center for Strategic and International Studies and the Institute of International Relations, Taipei</t>
  </si>
  <si>
    <t>A14802174137</t>
  </si>
  <si>
    <t>The American people and China.</t>
  </si>
  <si>
    <t>Published for the Council of Foreign Relations by McGraw-Hill</t>
  </si>
  <si>
    <t>A14808669588</t>
  </si>
  <si>
    <t>Nations in darkness, China, Russia, and America / John G. Stoessinger.</t>
  </si>
  <si>
    <t>A14813346991</t>
  </si>
  <si>
    <t>Nations in darkness : China, Russia, and America / John G. Stoessinger.</t>
  </si>
  <si>
    <t>A14826082289</t>
  </si>
  <si>
    <t>Chinese policy priorities and their implications for the United States / Robert G. Sutter.</t>
  </si>
  <si>
    <t>084769853X (pbk. : alk. paper)</t>
  </si>
  <si>
    <t>A14825485078</t>
  </si>
  <si>
    <t>Taiwan Strait dilemmas : China-Taiwan-U.S. policies in the new century / edited by Gerrit Gong ; foreword by Richard C. Bush.</t>
  </si>
  <si>
    <t>Center for Strategic and International Studies</t>
  </si>
  <si>
    <t>A14839740058</t>
  </si>
  <si>
    <t>Thirty years of China-U.S. relations : analytical approaches and contemporary issues / edited by Sujian Guo and Baogang Guo.</t>
  </si>
  <si>
    <t>0739146963 (cloth : alk. paper)</t>
  </si>
  <si>
    <t>A14829749953</t>
  </si>
  <si>
    <t>U.S.-China relations and the Bush administration : a new paradigm or continuing modalities / Arthur Lewis Rosenbaum, editor.</t>
  </si>
  <si>
    <t>0930607260 (alk. paper)</t>
  </si>
  <si>
    <t>Keck Center for International and Strategic Studies</t>
  </si>
  <si>
    <t>A14834583825</t>
  </si>
  <si>
    <t>U.S.-China relations in the twenty-first century : policies, prospects and possibilities / edited by Christopher Marsh and June Teufel Dreyer.</t>
  </si>
  <si>
    <t>0739106821 (pbk. : alk. paper)</t>
  </si>
  <si>
    <t>A14802174226</t>
  </si>
  <si>
    <t>China, Vietnam and the United States ; highlights of the hearings of the Senate Foreign Relations Committee.</t>
  </si>
  <si>
    <t>A14802174234</t>
  </si>
  <si>
    <t>The China white paper, August 1949.</t>
  </si>
  <si>
    <t>A14819736940</t>
  </si>
  <si>
    <t>United States and China relations at a crossroads / Barber B. Conable, Jr., John C. Whitehead, co-chairs ; David M. Lampton, Alfred D. Wilhelm, Jr., co-rapporteurs and co-editors ; with a foreword by Andrew J. Goodpaster and Robert S. McNamara.</t>
  </si>
  <si>
    <t>0819198897 (pbk. : alk. paper)</t>
  </si>
  <si>
    <t>University Press of America ; Atlantic Council of the United States</t>
  </si>
  <si>
    <t>Lanham, Md. ; Washington, D.C.</t>
  </si>
  <si>
    <t>A14836241225</t>
  </si>
  <si>
    <t>U.S.-China relations : an affirmative agenda, a responsible course : report of an independent task force / [Carla A. Hills and Dennis C. Blair, chairs ;  Frank Sampson Jannuzi, project director].</t>
  </si>
  <si>
    <t>Council on Foreign Relations</t>
  </si>
  <si>
    <t>A14833592300</t>
  </si>
  <si>
    <t>The making of a myth: the United States and China, 1897-1912 / by Paul A. Varg.</t>
  </si>
  <si>
    <t>A14811090528</t>
  </si>
  <si>
    <t>From the missionary days to Reagan : US China policy / Vladilen Vorontsov ; [translated from the Russian by David Skvirsky].</t>
  </si>
  <si>
    <t>Progress Publishers</t>
  </si>
  <si>
    <t>A14825474645</t>
  </si>
  <si>
    <t>Limited adversaries : post-Cold War Sino-American mutual images / Jianwei Wang.</t>
  </si>
  <si>
    <t>A14840627530</t>
  </si>
  <si>
    <t>The China choice : why America should share power / Hugh White.</t>
  </si>
  <si>
    <t>1863955623 (pbk)</t>
  </si>
  <si>
    <t>Black Inc.</t>
  </si>
  <si>
    <t>Collingwood, Vic.</t>
  </si>
  <si>
    <t>A14807593776</t>
  </si>
  <si>
    <t>China-United States relations in transition / Leonard Woodcock.</t>
  </si>
  <si>
    <t>0934742219 (pbk.) : $1.25</t>
  </si>
  <si>
    <t>Institute for the Study of Diplomacy, Edmund A. Walsh School of Foreign Service, Georgetown University</t>
  </si>
  <si>
    <t>A14831240583</t>
  </si>
  <si>
    <t>Zhong Mei guan xi de li shi xing zhan kai, 1941-1979 / Shanji Huang zhu ; Lu Xijun yi.</t>
  </si>
  <si>
    <t>ç¤¾ä¼šç§‘å­¦æ–‡çŒ®å‡ºç‰ˆç¤¾</t>
  </si>
  <si>
    <t>A14827034483</t>
  </si>
  <si>
    <t>Congress and US China policy, 1989-1999 / Jian Yang.</t>
  </si>
  <si>
    <t>Nova Science Publishers</t>
  </si>
  <si>
    <t>Huntington, NY</t>
  </si>
  <si>
    <t>A14828995933</t>
  </si>
  <si>
    <t>America perceived : the making of Chinese images of the United States, 1945-1953 / Hong Zhang.</t>
  </si>
  <si>
    <t>0313310017 (alk. paper)</t>
  </si>
  <si>
    <t>A14824074751</t>
  </si>
  <si>
    <t>A triad of another kind : the United States, China, and Japan / Ming Zhang, Ronald N. Montaperto.</t>
  </si>
  <si>
    <t>A14831240575</t>
  </si>
  <si>
    <t>Zhong Mei jiao feng da ji shi, 1949-2001 / Zhu zhe Chen Feng [and others].</t>
  </si>
  <si>
    <t>7500429010 (set)</t>
  </si>
  <si>
    <t>A14831240614</t>
  </si>
  <si>
    <t>A14834117006</t>
  </si>
  <si>
    <t>US-China relations in the 21st century : power transition and peace / Zhiqun Zhu ; foreword by Robert Sutter.</t>
  </si>
  <si>
    <t>0415702089 (hardback : alk. paper)</t>
  </si>
  <si>
    <t>A14837380399</t>
  </si>
  <si>
    <t>Diplomats in blue : U.S. naval officers in China, 1922-1933 / William Reynolds Braisted ; foreword by James C. Bradford and Gene Allen Smith.</t>
  </si>
  <si>
    <t>0813032881 (alk. paper)</t>
  </si>
  <si>
    <t>A14835569947</t>
  </si>
  <si>
    <t>The China challenge : standing strong against the military, economic, and political threats that imperil America / Dana R. Dillon.</t>
  </si>
  <si>
    <t>0742551334 (cloth : alk. paper)</t>
  </si>
  <si>
    <t>A14831240274</t>
  </si>
  <si>
    <t>Wu xing de shou : yu Meiguo Zhongguo wen ti zhuan jia dian ping Zhong Mei guan xi / Hao Yufan, Zhang Yandong zhu = An invisible hand : views of American leading experts on U.S.-China relations / Hao Yufan, Zhang Yandong.</t>
  </si>
  <si>
    <t>A14811968365</t>
  </si>
  <si>
    <t>Policy in evolution : the U.S. role in China's reunification / Martin L. Lasater.</t>
  </si>
  <si>
    <t>A14832964651</t>
  </si>
  <si>
    <t>China : the gathering threat / Constantine C. Menges ; foreword by Bill Gertz.</t>
  </si>
  <si>
    <t>Nelson Current</t>
  </si>
  <si>
    <t>A14821289616</t>
  </si>
  <si>
    <t>Normalization with China : a comparative study of U.S. and Japanese processes / Sadako Ogata.</t>
  </si>
  <si>
    <t>155729013X</t>
  </si>
  <si>
    <t>A14831054398</t>
  </si>
  <si>
    <t>Zhong Mei qi ju zhong de Taiwan wen ti : 1969.1-1999.12 / Tang Zhengrui zhu.</t>
  </si>
  <si>
    <t>ä¸Šæµ·äººæ°‘å‡ºç‰ˆç¤¾</t>
  </si>
  <si>
    <t>ä¸Šæµ·</t>
  </si>
  <si>
    <t>A14828911222</t>
  </si>
  <si>
    <t>Zhong Mei guan xi mian mian guan / Qi shi nian dai yue kan bian yin.</t>
  </si>
  <si>
    <t>Qi shi nian dai yue kan</t>
  </si>
  <si>
    <t>Xianggang</t>
  </si>
  <si>
    <t>A14831240915</t>
  </si>
  <si>
    <t>Zhong mei guan xi 100 nian / zhu bian Tao Wenzhao, Zhong Zhangsheng.</t>
  </si>
  <si>
    <t>7500429908 : RMBY24.00</t>
  </si>
  <si>
    <t>ä¸­å›¯ç¤¾ä¼šç§‘å­¦å‡ºç‰ˆç¤¾</t>
  </si>
  <si>
    <t>A14831053863</t>
  </si>
  <si>
    <t>Zhong Mei Ri san bian guan xi = The China-U.S-Japan triangular relationship / Ren Xiao, Hu Yonghao deng zhu.</t>
  </si>
  <si>
    <t>æµ™æ±Ÿäººæ°‘å‡ºç‰ˆç¤¾</t>
  </si>
  <si>
    <t>æ­å·ž</t>
  </si>
  <si>
    <t>A14818360534</t>
  </si>
  <si>
    <t>History of U.S.-China relations : a bibliographical research guide / by Chi Wang.</t>
  </si>
  <si>
    <t>0962540102 (pbk.) : $14.50</t>
  </si>
  <si>
    <t>Academic Press of America</t>
  </si>
  <si>
    <t>Mclean, Va.</t>
  </si>
  <si>
    <t>A14831992368</t>
  </si>
  <si>
    <t>Andes 2020 : a new strategy for the challenges of Colombia and the region : report of an independent commission sponsored by the Council on Foreign Relations Center for Preventive Action / Daniel W. Christman and John G. Heimann, co-chairs ; Julia E. Sweig, project director.</t>
  </si>
  <si>
    <t>Council on Foreign Relations Press</t>
  </si>
  <si>
    <t>A14808950769</t>
  </si>
  <si>
    <t>Eduardo Santos and the good neighbor, 1938-1942.</t>
  </si>
  <si>
    <t>A14828955585</t>
  </si>
  <si>
    <t>Driven by drugs : U.S. policy toward Colombia / Russell Crandall.</t>
  </si>
  <si>
    <t>1588260895 (pbk. : alk. paper)</t>
  </si>
  <si>
    <t>Lynne Rienner Publishers</t>
  </si>
  <si>
    <t>A14811536710</t>
  </si>
  <si>
    <t>Arrogant diplomacy : U.S. policy toward Colombia 1903-1922 / by Richard L. Lael.</t>
  </si>
  <si>
    <t>A14802174323</t>
  </si>
  <si>
    <t>Colombia and the United States, 1765-1934 / by E. Taylor Parks.</t>
  </si>
  <si>
    <t>Durham, N. C.</t>
  </si>
  <si>
    <t>A14802174331</t>
  </si>
  <si>
    <t>Colombia and the United States, 1765-1934 / [by] E. Taylor Parks.</t>
  </si>
  <si>
    <t>A14816868798</t>
  </si>
  <si>
    <t>Colombia and the United States : hegemony and interdependence / Stephen J. Randall.</t>
  </si>
  <si>
    <t>0820314021 (pbk. : alk. paper)</t>
  </si>
  <si>
    <t>A14802174349</t>
  </si>
  <si>
    <t>The diplomacy of modernization : Colombian-American relations, 1920-1940 / Stephen J. Randall.</t>
  </si>
  <si>
    <t>0802053726 : $15.00</t>
  </si>
  <si>
    <t>University of Toronto Press</t>
  </si>
  <si>
    <t>A14834983520</t>
  </si>
  <si>
    <t>Ordeal by perjury : the persecution of John Hull, the destruction of the Contras / R.G. Breene, Jr.</t>
  </si>
  <si>
    <t>Faustian Society Press</t>
  </si>
  <si>
    <t>San Antonio, Tex. (Suite 216, 2186 Jackson Keller, San Antonio 78213)</t>
  </si>
  <si>
    <t>A14836062964</t>
  </si>
  <si>
    <t>The zenith secret : a CIA insider exposes the secret war against Cuba and the plots that killed the Kennedy brothers / by Bradley E. Ayers.</t>
  </si>
  <si>
    <t>9780975276389 (pbk.)</t>
  </si>
  <si>
    <t>Vox Pop/Drench Kiss Media</t>
  </si>
  <si>
    <t>A14829433798</t>
  </si>
  <si>
    <t>Cuba confidential : love and vengeance in Miami and Havana / Ann Louise Bardach.</t>
  </si>
  <si>
    <t>A14840418999</t>
  </si>
  <si>
    <t>Constructing US foreign policy : the curious case of Cuba / David Bernell.</t>
  </si>
  <si>
    <t>A14831559398</t>
  </si>
  <si>
    <t>The Castro obsession : U.S. covert operations against Cuba, 1959-1965 / Don Bohning.</t>
  </si>
  <si>
    <t>1574886754 (alk. paper)</t>
  </si>
  <si>
    <t>A14811111277</t>
  </si>
  <si>
    <t>From confrontation to negotiation : U.S. relations with Cuba / Philip Brenner.</t>
  </si>
  <si>
    <t>0813375096 (pbk. : alk. paper)</t>
  </si>
  <si>
    <t>A14822402487</t>
  </si>
  <si>
    <t>Vendetta! : Fidel Castro and the Kennedy brothers / William B. Breuer.</t>
  </si>
  <si>
    <t>047118456X (acid-free paper)</t>
  </si>
  <si>
    <t>A14840593668</t>
  </si>
  <si>
    <t>Obama and the empire / Fidel Castro.</t>
  </si>
  <si>
    <t>0980429269 (pbk.)</t>
  </si>
  <si>
    <t>Turnaround [distributor]</t>
  </si>
  <si>
    <t>A14825346622</t>
  </si>
  <si>
    <t>El conflicto Estados Unidos-Cuba : colectivo de autores / [edicioÌn: Esteban Morales DomiÌnguez y Mireya LoÌpez Abreu].</t>
  </si>
  <si>
    <t>Editorial FeÌliz Varela</t>
  </si>
  <si>
    <t>La Habana, Cuba</t>
  </si>
  <si>
    <t>A14802174404</t>
  </si>
  <si>
    <t>Cuba and the United States : long range perspectives / John Plank, editor ; essays by Henry Wriston[and others].</t>
  </si>
  <si>
    <t>A14821289365</t>
  </si>
  <si>
    <t>Cuba and the United States : will the cold war in the Caribbean end? / edited by Joseph S. Tulchin, Rafael HernaÌndez.</t>
  </si>
  <si>
    <t>1555873758 (alk. paper)</t>
  </si>
  <si>
    <t>L. Rienner Publishers</t>
  </si>
  <si>
    <t>A14832658187</t>
  </si>
  <si>
    <t>Cuba, the United States, and the post-Cold War world : the international dimensions of the Washington-Havana relationship / edited by Morris Morley and Chris McGillion.</t>
  </si>
  <si>
    <t>0813028272 (alk. paper)</t>
  </si>
  <si>
    <t>A14819485387</t>
  </si>
  <si>
    <t>The secret war : CIA covert operations against Cuba, 1959-1962 / by FabiÌan Escalante ; translated by Maxine Shaw ; edited by Mirta Muniz.</t>
  </si>
  <si>
    <t>Distributed in the U.S. by the Talman Company</t>
  </si>
  <si>
    <t>A14831726911</t>
  </si>
  <si>
    <t>The Cuba project : CIA covert operations, 1959-62 / FabiaÌn Escalante ; preface [to previous ed.] by Carlos Lechuga ; translated by Maxine Shaw.</t>
  </si>
  <si>
    <t>1876175990 (pbk.)</t>
  </si>
  <si>
    <t>Distributor for United States and Canada, Consortium Book Sales and Distribution</t>
  </si>
  <si>
    <t>A14809283660</t>
  </si>
  <si>
    <t>Cuban-American radio wars : ideology in international telecommunications / Howard H. Frederick.</t>
  </si>
  <si>
    <t>Ablex Pub. Corporation</t>
  </si>
  <si>
    <t>Norwood, N.J.</t>
  </si>
  <si>
    <t>A14802174412</t>
  </si>
  <si>
    <t>Roosevelt and Batista ; good neighbor diplomacy in Cuba, 1933-1945 / [by] Irwin F. Gellman.</t>
  </si>
  <si>
    <t>082630284X $12.00</t>
  </si>
  <si>
    <t>A14816191947</t>
  </si>
  <si>
    <t>A strategy for dealing with Cuba in the 1980s / Edward Gonzalez ; prepared for the Department of State and the United States Air Force.</t>
  </si>
  <si>
    <t>083300459X (pbk.)</t>
  </si>
  <si>
    <t>A14802174438</t>
  </si>
  <si>
    <t>The United States and Cuba ; a study in international relations / [by] Harry F. Guggenheim.</t>
  </si>
  <si>
    <t>A14817656746</t>
  </si>
  <si>
    <t>Deadly secrets : the CIA-Mafia war against Castro and the assassination of J.F.K. / Warren Hinckle, William W. Turner.</t>
  </si>
  <si>
    <t>A14817573972</t>
  </si>
  <si>
    <t>The conscience of worms and the cowardice of lions : Cuban politics and culture in an American context / Irving Louis Horowitz.</t>
  </si>
  <si>
    <t>1560006811 (pbk.)</t>
  </si>
  <si>
    <t>North-South Center, University of Miami ; Transaction Publishers</t>
  </si>
  <si>
    <t>Coral Gables, Fla. ; New Brunswick, U.S.A.</t>
  </si>
  <si>
    <t>A14840271371</t>
  </si>
  <si>
    <t>Learning to salsa : new steps in U.S.-Cuba relations / Vicki Huddleston, Carlos Pascual.</t>
  </si>
  <si>
    <t>0815703899 (pbk. : alk. paper)</t>
  </si>
  <si>
    <t>Brookings Institution Press</t>
  </si>
  <si>
    <t>A14828121144</t>
  </si>
  <si>
    <t>Pioneros cubanos en U.S.A. / por J. Isern.</t>
  </si>
  <si>
    <t>Miami, Fla.</t>
  </si>
  <si>
    <t>A14802174488</t>
  </si>
  <si>
    <t>Dagger in the heart ; American policy failures in Cuba.</t>
  </si>
  <si>
    <t>A14829452556</t>
  </si>
  <si>
    <t>Encyclopedia of Cuban-United States relations / Thomas M. Leonard.</t>
  </si>
  <si>
    <t>0786415215 (ill. case binding : alk. paper)</t>
  </si>
  <si>
    <t>A14828112488</t>
  </si>
  <si>
    <t>Secret missions to Cuba : Fidel Castro, Bernardo Benes, and Cuban Miami / Robert M. Levine.</t>
  </si>
  <si>
    <t>Palgrave</t>
  </si>
  <si>
    <t>A14821260832</t>
  </si>
  <si>
    <t>Imperial state and revolution : the United States and Cuba, 1952-1986 / Morris H. Morley.</t>
  </si>
  <si>
    <t>0521357624 (pbk.)</t>
  </si>
  <si>
    <t>Cambridge [Cambridgeshire] ; New York</t>
  </si>
  <si>
    <t>A14830287841</t>
  </si>
  <si>
    <t>Unfinished business : America and Cuba after the Cold War, 1989-2001 / Morris Morley, Chris McGillion.</t>
  </si>
  <si>
    <t>0521520401 (pbk.)</t>
  </si>
  <si>
    <t>A14832730086</t>
  </si>
  <si>
    <t>The Cuba project : Castro, Kennedy, dirty business, double dealing, and the FBI's Tamale Squad / Peter Pavia.</t>
  </si>
  <si>
    <t>1403966036 (alk. paper)</t>
  </si>
  <si>
    <t>A14829999477</t>
  </si>
  <si>
    <t>Cuba and the United States : ties of singular intimacy / Louis A. PeÌrez, Jr.</t>
  </si>
  <si>
    <t>0820324833 (paperback : alk. paper)</t>
  </si>
  <si>
    <t>A14826083413</t>
  </si>
  <si>
    <t>La batalla inevitable : la maÌs colosal operacioÌn de la CIA contra Fidel Castro / Juan Carlos RodriÌguez.</t>
  </si>
  <si>
    <t>Editorial CapitaÌn San Luis</t>
  </si>
  <si>
    <t>Ciudad de La Habana, Cuba</t>
  </si>
  <si>
    <t>A14840412870</t>
  </si>
  <si>
    <t>U.S. democracy promotion : the case of Cuba / David Seaman.</t>
  </si>
  <si>
    <t>Budrich UniPress</t>
  </si>
  <si>
    <t>Opladen ; Farmington Hills, MI</t>
  </si>
  <si>
    <t>A14805852297</t>
  </si>
  <si>
    <t>The fourth floor ; an account of the Castro Communist revolution.</t>
  </si>
  <si>
    <t>A14809856390</t>
  </si>
  <si>
    <t>The closest of enemies : a personal and diplomatic account of U.S.-Cuban relations since 1957 / Wayne S. Smith.</t>
  </si>
  <si>
    <t>A14820383784</t>
  </si>
  <si>
    <t>The United States and the Cuban Revolution, 1958-1960 / Pamela K. Starr and Abraham F. Lowenthal.</t>
  </si>
  <si>
    <t>Distributed by the Institute for the Study of Diplomacy, School of Foreign Service, Georgetown University</t>
  </si>
  <si>
    <t>A14828356024</t>
  </si>
  <si>
    <t>GuantaÌnamo : U.S.A. al desnudo / Gilberto Toste Ballart.</t>
  </si>
  <si>
    <t>Editorial de Ciencias Sociales</t>
  </si>
  <si>
    <t>La Habana</t>
  </si>
  <si>
    <t>A14827831259</t>
  </si>
  <si>
    <t>U.S.-Cuban relations in the 21st century : a follow-on chairman's report of an independent task force sponsored by the Council on Foreign Relations / Bernard W. Aronson and William D. Rogers, co-chairs ; Julia Sweig and Walter Mead, project directors.</t>
  </si>
  <si>
    <t>A14836202019</t>
  </si>
  <si>
    <t>U.S.-Cuban cooperation past, present, and future / Melanie M. Ziegler.</t>
  </si>
  <si>
    <t>0813030870 (alk. paper)</t>
  </si>
  <si>
    <t>A14821256257</t>
  </si>
  <si>
    <t>The United States in Prague, 1945-1948 / Walter Ullmann.</t>
  </si>
  <si>
    <t>091471029X</t>
  </si>
  <si>
    <t>A14822570044</t>
  </si>
  <si>
    <t>John F. Kennedy's Third World policy : foreign aid and the role of South Vietnam / by John Steven Bradford.</t>
  </si>
  <si>
    <t>A14802174527</t>
  </si>
  <si>
    <t>The United States and the Trujillo regime / by G. Pope Atkins and Larman C. Wilson.</t>
  </si>
  <si>
    <t>0813507146 $10.00</t>
  </si>
  <si>
    <t>A14802174543</t>
  </si>
  <si>
    <t>The Dominican revolt ; a case study in American policy.</t>
  </si>
  <si>
    <t>[Commentary]</t>
  </si>
  <si>
    <t>A14837252693</t>
  </si>
  <si>
    <t>El diario secreto de la intervencioÌn norteamericana de 1965 / ViÌctor Grimaldi.</t>
  </si>
  <si>
    <t>Amigo del Hogar</t>
  </si>
  <si>
    <t>Santo Domingo, RepuÌblica Dominicana</t>
  </si>
  <si>
    <t>A14812508419</t>
  </si>
  <si>
    <t>Intervention in the Caribbean : the Dominican crisis of 1965 / Bruce Palmer, Jr.</t>
  </si>
  <si>
    <t>0813116910 (alk. paper) : $23.00</t>
  </si>
  <si>
    <t>A14818194797</t>
  </si>
  <si>
    <t>Military crisis management : U.S. intervention in the Dominican Republic, 1965 / Herbert G. Schoonmaker.</t>
  </si>
  <si>
    <t>0313266859 (lib. bdg. : alk. paper)</t>
  </si>
  <si>
    <t>A14811085117</t>
  </si>
  <si>
    <t>US interventionism in Latin America : Dominican crisis and the OAS / V. Shiv Kumar.</t>
  </si>
  <si>
    <t>Advent Books</t>
  </si>
  <si>
    <t>A14802174577</t>
  </si>
  <si>
    <t>Intervention and negotiation ; the United States and the Dominican revolution / Foreword by Hans  J. Morgenthau.</t>
  </si>
  <si>
    <t>A14836503847</t>
  </si>
  <si>
    <t>Ecuador and the United States : useful strangers / Ronn Pineo.</t>
  </si>
  <si>
    <t>0820329711 (softcover : alk. paper)</t>
  </si>
  <si>
    <t>A14830265637</t>
  </si>
  <si>
    <t>Egypt and American foreign assistance, 1952-1956 : hopes dashed / Jon B. Alterman.</t>
  </si>
  <si>
    <t>A14809278063</t>
  </si>
  <si>
    <t>From sideshow to center stage : U.S. policy toward Egypt, 1946-1956 / Geoffrey Aronson.</t>
  </si>
  <si>
    <t>0931477395 : $17.50</t>
  </si>
  <si>
    <t>A14802174585</t>
  </si>
  <si>
    <t>The game of nations ; the amorality of power politics.</t>
  </si>
  <si>
    <t>0671205323 $6.95</t>
  </si>
  <si>
    <t>A14840467265</t>
  </si>
  <si>
    <t>The road to Tahrir Square : Egypt and the United States from the rise of Nasser to the fall of Mubarak / Lloyd C. Gardner.</t>
  </si>
  <si>
    <t>1595587217 (pbk. : alk. paper)</t>
  </si>
  <si>
    <t>New Press</t>
  </si>
  <si>
    <t>A14809810514</t>
  </si>
  <si>
    <t>Ethiopia, the United States, and the Soviet Union / David A. Korn.</t>
  </si>
  <si>
    <t>A14835600824</t>
  </si>
  <si>
    <t>Avoiding conflict in the Horn of Africa  : U.S. policy toward Ethiopia and Eritrea / Terrence Lyons.</t>
  </si>
  <si>
    <t>New York. NY</t>
  </si>
  <si>
    <t>A14818249364</t>
  </si>
  <si>
    <t>Finland and the United States : diplomatic relations through seventy years / edited by Robert Rinehart.</t>
  </si>
  <si>
    <t>0934742634 (paperback) : $12.00</t>
  </si>
  <si>
    <t>Institute for the Study of Diplomacy, Georgetown University</t>
  </si>
  <si>
    <t>A14813454061</t>
  </si>
  <si>
    <t>The rise and fall of anti-Americanism : a century of French perception / edited by Denis Lacorne, Jacques Rupnik, Marie-France Toinet ; translated by Gerry Turner.</t>
  </si>
  <si>
    <t>031204206X</t>
  </si>
  <si>
    <t>A14835581119</t>
  </si>
  <si>
    <t>French anti-Americanism (1930-1948) : critical moments in a complex history / Seth D. Armus.</t>
  </si>
  <si>
    <t>0739112686 (cloth : alk. paper)</t>
  </si>
  <si>
    <t>A14808348360</t>
  </si>
  <si>
    <t>Diversity of worlds : France and the United States look at their common problems / by Raymond Aron, August Heckscher.</t>
  </si>
  <si>
    <t>A14802174616</t>
  </si>
  <si>
    <t>France and the United States; their diplomatic relation, 1789-1914.</t>
  </si>
  <si>
    <t>0807811262 9.75</t>
  </si>
  <si>
    <t>A14809516128</t>
  </si>
  <si>
    <t>Illusion and reality in Franco-American diplomacy, 1914-1945 / Henry Blumenthal.</t>
  </si>
  <si>
    <t>080711278X</t>
  </si>
  <si>
    <t>A14827044658</t>
  </si>
  <si>
    <t>The Americans and the French / by Crane Brinton.</t>
  </si>
  <si>
    <t>A14828956175</t>
  </si>
  <si>
    <t>Reconcilable differences : U.S.-French relations in the new era / Michael Brenner, Guillaume Parmentier.</t>
  </si>
  <si>
    <t>0815712537 (paper)</t>
  </si>
  <si>
    <t>A14830263562</t>
  </si>
  <si>
    <t>Reluctant allies &amp; competitive partners : U.S.-French relations at the breaking point? / Jacquelyn K. Davis.</t>
  </si>
  <si>
    <t>A14818951644</t>
  </si>
  <si>
    <t>De Gaulle and the United States : a centennial reappraisal / edited by Robert O. Paxton and Nicholas Wahl.</t>
  </si>
  <si>
    <t>Oxford ; Providence, R.I.</t>
  </si>
  <si>
    <t>A14802174658</t>
  </si>
  <si>
    <t>France and the United States from the beginnings to the present / Jean-Baptiste Duroselle ; translated by Derek Coltman.</t>
  </si>
  <si>
    <t>A14840040924</t>
  </si>
  <si>
    <t>France, America, and the world : a new era in Franco-American relations? / edited by Michel Foucher and Daniel Hamilton.</t>
  </si>
  <si>
    <t>Center for Transatlantic Relations, Paul H. Nitze School of Advanced International Studies, Johns Hopkins University ; Fondation Robert Schuman</t>
  </si>
  <si>
    <t>Washington, DC ; Paris</t>
  </si>
  <si>
    <t>A14812473127</t>
  </si>
  <si>
    <t>French perceptions of the early American Republic, 1783-1793 / Peter P. Hill.</t>
  </si>
  <si>
    <t>American Philosophical Society</t>
  </si>
  <si>
    <t>A14802174682</t>
  </si>
  <si>
    <t>America and French culture, 1750-1848 / by Howard Mumford Jones.</t>
  </si>
  <si>
    <t>University of North Carolina Press ; H. Milford, Oxford University Press</t>
  </si>
  <si>
    <t>Chapel Hill ; London</t>
  </si>
  <si>
    <t>A14802174705</t>
  </si>
  <si>
    <t>The United States and France.</t>
  </si>
  <si>
    <t>A14830436652</t>
  </si>
  <si>
    <t>Kennedy, de Gaulle, and western Europe / Erin R. Mahan.</t>
  </si>
  <si>
    <t>A14826086801</t>
  </si>
  <si>
    <t>Anglo-American strategic relations and the French problem, 1960-1963 : a troubled partnership / Constantine A. Pagedas.</t>
  </si>
  <si>
    <t>0714650021 (cloth)</t>
  </si>
  <si>
    <t>Frank Cass</t>
  </si>
  <si>
    <t>London ; Portland, OR</t>
  </si>
  <si>
    <t>A14831544602</t>
  </si>
  <si>
    <t>A great improvisation : Franklin, France, and the birth of America / Stacy Schiff.</t>
  </si>
  <si>
    <t>A14802174739</t>
  </si>
  <si>
    <t>Uncertain friendship : American-French diplomatic relations through the Cold War / Marvin R. Zahniser.</t>
  </si>
  <si>
    <t>0471981079 (pbk.)</t>
  </si>
  <si>
    <t>A14815373122</t>
  </si>
  <si>
    <t>German perceptions of the United States on the eve of unification / Ronald D. Asmus ; prepared for the United States Air Force.</t>
  </si>
  <si>
    <t>RAND</t>
  </si>
  <si>
    <t>A14834053511</t>
  </si>
  <si>
    <t>Die Deutschen und die Amerikaner : eine Dokumentation = The Americans and the Germans : a documentary / hrsg. von Thomas Piltz, [Mitarbeiter, Donald Arthur and others ; deutsche OriginalbeitraÌˆge wurden uÌˆbers. von Louise Fontaine, Renata Lenart, englische OriginalbeitraÌˆge wurden uÌˆbers. von, Uschi Gnade].</t>
  </si>
  <si>
    <t>American distribution by German Language Publication</t>
  </si>
  <si>
    <t>A14818180659</t>
  </si>
  <si>
    <t>Imperial challenge : Ambassador Count Bernstorff and German-American relations, 1908-1917 / Reinhard R. Doerries ; translated by Christa D. Shannon.</t>
  </si>
  <si>
    <t>0807818208 (alk. paper)</t>
  </si>
  <si>
    <t>A14831215025</t>
  </si>
  <si>
    <t>Germany and the United States : a special relationship?" / Hans W. Gatzke."</t>
  </si>
  <si>
    <t>A14828345900</t>
  </si>
  <si>
    <t>Germany and America : essays in honor of Gerald R. Kleinfeld / edited by Wolfgang-Uwe Friedrich.</t>
  </si>
  <si>
    <t>1571812741 (acid-free paper)</t>
  </si>
  <si>
    <t>A14819109290</t>
  </si>
  <si>
    <t>Beyond the Cold War / written by David S. Germroth and Rebecca J. Hudson ; edited by James S. Morse.</t>
  </si>
  <si>
    <t>1561671142 (pbk.)</t>
  </si>
  <si>
    <t>American Literary Press</t>
  </si>
  <si>
    <t>Owings Mills, Md.</t>
  </si>
  <si>
    <t>A14829837227</t>
  </si>
  <si>
    <t>The Harold Jantz collection : proceedings of a conference to introduce the collection to specialists in German-American literary relations / edited by Leland R. Phelps.</t>
  </si>
  <si>
    <t>0916994228 (pbk.)</t>
  </si>
  <si>
    <t>Duke University, Center for International Studies</t>
  </si>
  <si>
    <t>A14829602664</t>
  </si>
  <si>
    <t>Hitler attacks Pearl Harbor : why the United States declared war on Germany / Richard F. Hill.</t>
  </si>
  <si>
    <t>1588261263 (alk. paper)</t>
  </si>
  <si>
    <t>A14830468421</t>
  </si>
  <si>
    <t>The Manichaean trap : American perceptions of the German Empire, 1871-1945 / Detlef Junker ; [with an introduction by Klaus Hildebrand and a comment by Paul W. Schroeder].</t>
  </si>
  <si>
    <t>German Historical Institute</t>
  </si>
  <si>
    <t>A14832691347</t>
  </si>
  <si>
    <t>The United States and the European right, 1945-1955 / Deborah Kisatsky.</t>
  </si>
  <si>
    <t>0814290760 (cd-rom)</t>
  </si>
  <si>
    <t>A14802174802</t>
  </si>
  <si>
    <t>American appeasement ; United States foreign policy and Germany, 1933-1938.</t>
  </si>
  <si>
    <t>A14814993369</t>
  </si>
  <si>
    <t>After the wall : American policy toward Germany / by Elizabeth Pond.</t>
  </si>
  <si>
    <t>0870783238 : $8.95</t>
  </si>
  <si>
    <t>Distributed by the   Brookings Institution</t>
  </si>
  <si>
    <t>A14817655936</t>
  </si>
  <si>
    <t>Beyond the wall : Germany's road to unification / Elizabeth Pond.</t>
  </si>
  <si>
    <t>A14839721290</t>
  </si>
  <si>
    <t>Waking to danger : Americans and Nazi Germany, 1933-1941 / Robert A. Rosenbaum.</t>
  </si>
  <si>
    <t>0313385033 (ebook)</t>
  </si>
  <si>
    <t>A14834509928</t>
  </si>
  <si>
    <t>The transformation of American sentiment toward Germany, 1870-1914 / by Clara Eve Schieber ...</t>
  </si>
  <si>
    <t>Cornhill Pub. Co.</t>
  </si>
  <si>
    <t>A14802174810</t>
  </si>
  <si>
    <t>Encounter and encouragement : a bicentennial review of German-American relations / Joachim H. Schwelien.</t>
  </si>
  <si>
    <t>[Bonner Universitats-Buchdruckerei]</t>
  </si>
  <si>
    <t>[Bonn]</t>
  </si>
  <si>
    <t>A14821261197</t>
  </si>
  <si>
    <t>Shepherd of democracy? : America and Germany in the twentieth century / edited by Carl C. Hodge and Cathal J. Nolan.</t>
  </si>
  <si>
    <t>0313279454 (alk. paper)</t>
  </si>
  <si>
    <t>A14802174836</t>
  </si>
  <si>
    <t>German-American relations / W.R. Smyser ; preface by Richard Lowenthal ; the Center for Strategic and International Studies.</t>
  </si>
  <si>
    <t>0803914512 (pbk.)</t>
  </si>
  <si>
    <t>Beverly Hills, Calif.</t>
  </si>
  <si>
    <t>A14817975108</t>
  </si>
  <si>
    <t>Germany and America : new identities, fateful rift? / W.R. Smyser ; with a foreword by Paul Nitze.</t>
  </si>
  <si>
    <t>0813318629 (pbk.)</t>
  </si>
  <si>
    <t>A14834089122</t>
  </si>
  <si>
    <t>Die USA und Deutschland im Zeitalter des Kalten Krieges, 1945-1990 : ein Handbuch / herausgegeben von Detlef Junker, in Verbindung mit Philipp Gassert, Wilfried Mausbach und David B. Morris.</t>
  </si>
  <si>
    <t>3421052999 (set)</t>
  </si>
  <si>
    <t>Stuttgart</t>
  </si>
  <si>
    <t>A14834087722</t>
  </si>
  <si>
    <t>A14830547461</t>
  </si>
  <si>
    <t>200 Jahre USA : zwei Jahrhunderte Verbundenheit mit Schleswig-Holstein / [Herausgeber, Redaktion: Presse- und Informationsstelle der Landesregierung Schleswig-Holstein ; Text: Dr. Dr. MattheÌe].</t>
  </si>
  <si>
    <t>Presse- und Informationsstelle der Landesregierung Schleswig-Holstein</t>
  </si>
  <si>
    <t>[Kiel]</t>
  </si>
  <si>
    <t>A14818895026</t>
  </si>
  <si>
    <t>John F. Kennedy, Ghana and the Volta River Project : a study in American foreign policy towards neutralist Africa / by Kurt X. Metzmeier.</t>
  </si>
  <si>
    <t>A14824223708</t>
  </si>
  <si>
    <t>Britain, the United States, and the cold war, 1944-1947 / by Terry H. Anderson.</t>
  </si>
  <si>
    <t>A14815173467</t>
  </si>
  <si>
    <t>Anglo-American relations in the 1920's : the struggle for supremacy / edited by B.J.C. McKercher ; foreword by D. Cameron Watt.</t>
  </si>
  <si>
    <t>0888642245 : $37.50</t>
  </si>
  <si>
    <t>University of Alberta Press</t>
  </si>
  <si>
    <t>Edmonton</t>
  </si>
  <si>
    <t>A14828955022</t>
  </si>
  <si>
    <t>Twentieth-century Anglo-American relations / [edited by] Jonathan Hollowell ; foreword by Kathleen Burk.</t>
  </si>
  <si>
    <t>0333714709 (SERIES STANDING ORDER)</t>
  </si>
  <si>
    <t>Houndmills, Basingstoke, Hampshire ; New York</t>
  </si>
  <si>
    <t>A14802174894</t>
  </si>
  <si>
    <t>Britain and the United States : four views to mark the silver jubilee / William E. Leuchtenburg [and others].</t>
  </si>
  <si>
    <t>0435325272 (pbk.) : 2.50</t>
  </si>
  <si>
    <t>Heinemann in association with the United States International Communication Agency</t>
  </si>
  <si>
    <t>London ; Exeter, N.H.</t>
  </si>
  <si>
    <t>A14802174917</t>
  </si>
  <si>
    <t>The United States, Great Britain, and British North America from the Revolution to the establishment of peace after the War of 1812.</t>
  </si>
  <si>
    <t>Russell &amp; Russell</t>
  </si>
  <si>
    <t>A14802174925</t>
  </si>
  <si>
    <t>Great Britain and the United States, 1895-1903 / [by] A. E. Campbell.</t>
  </si>
  <si>
    <t>A14800677561</t>
  </si>
  <si>
    <t>Anglo-American understanding, 1898-1903.</t>
  </si>
  <si>
    <t>A14823946581</t>
  </si>
  <si>
    <t>Power politics, diplomacy, and the avoidance of hostilities between England and the United States in the wake of the Civil War / Pia G. Celozzi Baldelli ; translated from the Italian by Elena Bertozzi ; note translation by Cynthia DeNardi Ipsen.</t>
  </si>
  <si>
    <t>088946099X (series)</t>
  </si>
  <si>
    <t>A14802174941</t>
  </si>
  <si>
    <t>Anglo-American relations in the atomic age : delivered on 17 March 1952 at the London School of Economics and Political Science : in the chair, Sir Alexander Carr-Saunders / by James B. Conant.</t>
  </si>
  <si>
    <t>A14823575542</t>
  </si>
  <si>
    <t>On specialness : essays in Anglo-American relations / Alex Danchev.</t>
  </si>
  <si>
    <t>0312176473 (St. Martin's Press)</t>
  </si>
  <si>
    <t>Macmillan ; St. Martin's Press</t>
  </si>
  <si>
    <t>A14800677723</t>
  </si>
  <si>
    <t>The Atlantic system ; the story of Anglo-American control of the seas / by Forrest Davis.</t>
  </si>
  <si>
    <t>A14800680459</t>
  </si>
  <si>
    <t>Journal as ambassador to Great Britain / by Charles G. Dawes; foreword by Herbert Hoover.</t>
  </si>
  <si>
    <t>A14825894552</t>
  </si>
  <si>
    <t>The shifting balance of power : American-British diplomacy in North America, 1842-1848 / David L. Dykstra.</t>
  </si>
  <si>
    <t>0761813632 (cloth : alk. paper)</t>
  </si>
  <si>
    <t>A14836558795</t>
  </si>
  <si>
    <t>The United States, Britain and the transatlantic crisis : rising to the Gaullist challenge, 1963-68 / James Ellison.</t>
  </si>
  <si>
    <t>0230522173 (hbk.)</t>
  </si>
  <si>
    <t>Basingstoke ; New York</t>
  </si>
  <si>
    <t>A14839857693</t>
  </si>
  <si>
    <t>Historical dictionary of Anglo-American relations / Sylvia Ellis.</t>
  </si>
  <si>
    <t>0810862972 (ebook)</t>
  </si>
  <si>
    <t>A14836647625</t>
  </si>
  <si>
    <t>The king and the cowboy : Theodore Roosevelt and Edward the Seventh : secret partners / David Fromkin.</t>
  </si>
  <si>
    <t>1594201870 (alk. paper)</t>
  </si>
  <si>
    <t>Penguin Press</t>
  </si>
  <si>
    <t>A14810883685</t>
  </si>
  <si>
    <t>The rich tide : men, women, ideas, and their transatlantic impact / David Frost and Michael Shea.</t>
  </si>
  <si>
    <t>0002174278 : 15.00</t>
  </si>
  <si>
    <t>A14830471377</t>
  </si>
  <si>
    <t>Foreign Office files: United States of America. Series 1, USA - politics &amp; diplomacy, 1960-1974 (Public Record Office class FO 371: American Department - United States and FCO files from 1967 onwards). Part 2, The Lyndon B. Johnson years, 1964-1968 (PRO class FO 371/174260-174346, 179557-179622, 184995-185056, and FCO 7/738-884) : a listing and guide to the microfilm collection.</t>
  </si>
  <si>
    <t>Adam Matthew</t>
  </si>
  <si>
    <t>Marlborough</t>
  </si>
  <si>
    <t>A14802174975</t>
  </si>
  <si>
    <t>Illusions of security ; North Atlantic diplomacy 1918-22 / [by] Michael G. Fry.</t>
  </si>
  <si>
    <t>0802000843 (microfiche)</t>
  </si>
  <si>
    <t>A14830437284</t>
  </si>
  <si>
    <t>Eisenhower, Macmillan and allied unity, 1957-1961 / E. Bruce Geelhoed and Anthony O. Edmonds.</t>
  </si>
  <si>
    <t>A14818194886</t>
  </si>
  <si>
    <t>Anglo-American relations, 1945-1949 : toward a theory of alliances / Leslie Howard Gelb.</t>
  </si>
  <si>
    <t>0824051246 (alk. paper) : $60.00</t>
  </si>
  <si>
    <t>A14835726272</t>
  </si>
  <si>
    <t>Sidekick : bulldog to lapdog : British global strategy from Churchill to Blair / Stephen Haseler.</t>
  </si>
  <si>
    <t>Forumpress</t>
  </si>
  <si>
    <t>A14806105457</t>
  </si>
  <si>
    <t>Ambiguous partnership : Britain and America, 1944-1947 / Robert M. Hathaway.</t>
  </si>
  <si>
    <t>0231044526 : $22.50 (est.)</t>
  </si>
  <si>
    <t>A14813381551</t>
  </si>
  <si>
    <t>Great Britain and the United States : special relations since World War II / Robert M. Hathaway.</t>
  </si>
  <si>
    <t>0805792066 (pbk. : alk. paper)</t>
  </si>
  <si>
    <t>A14821302943</t>
  </si>
  <si>
    <t>The American connection : U.S. guns, money, and influence in Northern Ireland / Jack Holland.</t>
  </si>
  <si>
    <t>0140084959 (pbk.)</t>
  </si>
  <si>
    <t>A14833827713</t>
  </si>
  <si>
    <t>Scotland and America : a study of cultural relations, 1750-1835 / [by] Andrew Hook.</t>
  </si>
  <si>
    <t>0216900417 : Â£7.25</t>
  </si>
  <si>
    <t>Blackie</t>
  </si>
  <si>
    <t>Glasgow</t>
  </si>
  <si>
    <t>A14822468069</t>
  </si>
  <si>
    <t>Prologue to manifest destiny : Anglo-American relations in the 1840s / Howard Jones, Donald A. Rakestraw.</t>
  </si>
  <si>
    <t>0842024980 (pbk. : alk. paper)</t>
  </si>
  <si>
    <t>A14802175002</t>
  </si>
  <si>
    <t>The American problem in British diplomacy, 1841-1861.</t>
  </si>
  <si>
    <t>0820303240 $13.50</t>
  </si>
  <si>
    <t>A14830372620</t>
  </si>
  <si>
    <t>Anglo-American strategic relations and the Far East, 1933-1939 : imperial crossroads / Greg Kennedy.</t>
  </si>
  <si>
    <t>A14819190746</t>
  </si>
  <si>
    <t>Congress and US military aid to Britain : interdependence and dependence, 1949-56 / Helen Leigh-Phippard.</t>
  </si>
  <si>
    <t>031212516X</t>
  </si>
  <si>
    <t>St. Martin's Press in association with the Mountbatten Centre for International Studies, University of Southampton</t>
  </si>
  <si>
    <t>A14802175028</t>
  </si>
  <si>
    <t>Anglo-American relations since the Second World War / compiled and edited by Ian S. McDonald.</t>
  </si>
  <si>
    <t>A14809377419</t>
  </si>
  <si>
    <t>Tories and Democrats : British diplomats in the pre-Jacksonian America / by William H. Masterson ; foreword by Frank E. Vandiver.</t>
  </si>
  <si>
    <t>0890962243 : $29.50</t>
  </si>
  <si>
    <t>A14824103924</t>
  </si>
  <si>
    <t>Twisting the lion's tail : American Anglophobia between the World Wars / John E. Moser.</t>
  </si>
  <si>
    <t>A14831750334</t>
  </si>
  <si>
    <t>The accidental American : Tony Blair and the presidency / James Naughtie.</t>
  </si>
  <si>
    <t>A14802175044</t>
  </si>
  <si>
    <t>Alliance politics / [by] Richard E. Neustadt.</t>
  </si>
  <si>
    <t>0231030665 5.95</t>
  </si>
  <si>
    <t>A14802175052</t>
  </si>
  <si>
    <t>The United States and Britain / H. G. Nicholas.</t>
  </si>
  <si>
    <t>0226580032 (pbk.)</t>
  </si>
  <si>
    <t>A14821087250</t>
  </si>
  <si>
    <t>Special interests, the state and the Anglo-American alliance, 1939-1945 / Inderjeet Parmar.</t>
  </si>
  <si>
    <t>0714642266 (paper)</t>
  </si>
  <si>
    <t>London ; Portland, Or.</t>
  </si>
  <si>
    <t>A14802175078</t>
  </si>
  <si>
    <t>The first rapprochement : England and the United States, 1795-1805.</t>
  </si>
  <si>
    <t>A14802175086</t>
  </si>
  <si>
    <t>The great rapprochement ; England and the United States, 1895-1914.</t>
  </si>
  <si>
    <t>A14825155013</t>
  </si>
  <si>
    <t>Anglo-amerikanskie otnosheniiï¸ aï¸¡ v gody VtoroiÌ† MirovoiÌ† voinÌ†y.</t>
  </si>
  <si>
    <t>Nauka</t>
  </si>
  <si>
    <t>A14819950756</t>
  </si>
  <si>
    <t>Anglo-American approaches to alliance security, 1955-60 / G. Wyn Rees.</t>
  </si>
  <si>
    <t>0312129866 (St. Martin's Press)</t>
  </si>
  <si>
    <t>Macmillan in association with the Mountbatten Centre for International Studies, University of Southampton ; St. Martin's Press</t>
  </si>
  <si>
    <t>A14820751945</t>
  </si>
  <si>
    <t>When allies differ : Anglo-American relations during the Suez and Falklands crises / Louise Richardson.</t>
  </si>
  <si>
    <t>A14831063533</t>
  </si>
  <si>
    <t>Hug them close : Blair, Clinton, Bush and the special relationship / Peter Riddell.</t>
  </si>
  <si>
    <t>1842750844 (pbk.) : Â£10.99</t>
  </si>
  <si>
    <t>Politico's</t>
  </si>
  <si>
    <t>A14802175094</t>
  </si>
  <si>
    <t>Rivalry of the United States and Great Britain over Latin America (1808-1830) / by J. Fred Rippy.</t>
  </si>
  <si>
    <t>The Johns Hopkins press</t>
  </si>
  <si>
    <t>A14800674741</t>
  </si>
  <si>
    <t>Community and contention ; Britain and America in the twentieth century.</t>
  </si>
  <si>
    <t>M.I.T. Press</t>
  </si>
  <si>
    <t>A14824065760</t>
  </si>
  <si>
    <t>Taken for granted : the future of U.S.-British relations / Philip Seib.</t>
  </si>
  <si>
    <t>0275963551 (alk. paper)</t>
  </si>
  <si>
    <t>A14802175109</t>
  </si>
  <si>
    <t>Anglo-American agreement / compiled by H. B. Summers.</t>
  </si>
  <si>
    <t>H. W. Wilson</t>
  </si>
  <si>
    <t>A14802175117</t>
  </si>
  <si>
    <t>The Anglo-American connection in the early nineteenth century.</t>
  </si>
  <si>
    <t>A14828125986</t>
  </si>
  <si>
    <t>American policy and Northern Ireland : a saga of peacebuilding / Joseph E. Thompson.</t>
  </si>
  <si>
    <t>0275965171 (alk. paper)</t>
  </si>
  <si>
    <t>A14833311097</t>
  </si>
  <si>
    <t>The unique partnership: Britain and the United States.</t>
  </si>
  <si>
    <t>Pegasus</t>
  </si>
  <si>
    <t>A14840156212</t>
  </si>
  <si>
    <t>U.S.-UK relations at the start of the 21st century / Jerrod V. Bankcroft, editor.</t>
  </si>
  <si>
    <t>Nova Science</t>
  </si>
  <si>
    <t>A14808707475</t>
  </si>
  <si>
    <t>Succeeding John Bull : America in Britain's place, 1900-1975 : a study of the Anglo-American relationship and world politics in the context of British and American foreign-policy-making in the twentieth century / D. Cameron Watt.</t>
  </si>
  <si>
    <t>A14813921979</t>
  </si>
  <si>
    <t>A changing of the guard : Anglo-American relations, 1941-1946 / Randall Bennett Woods.</t>
  </si>
  <si>
    <t>0807818771 (alk. paper)</t>
  </si>
  <si>
    <t>A14829953625</t>
  </si>
  <si>
    <t>In search of the special relationship" with Britain / John A. Ziegler."</t>
  </si>
  <si>
    <t>Pentland Press</t>
  </si>
  <si>
    <t>A14837387171</t>
  </si>
  <si>
    <t>The United States and the making of modern Greece : history and power, 1950-1974 / James Edward Miller.</t>
  </si>
  <si>
    <t>0807832472 (cloth : alk. paper)</t>
  </si>
  <si>
    <t>A14832606588</t>
  </si>
  <si>
    <t>United States policy towards Cyprus, 1954-1974 : removing the Greek-Turkish bone of contention / Claude Nicolet.</t>
  </si>
  <si>
    <t>Bibliopolis</t>
  </si>
  <si>
    <t>Mannheim</t>
  </si>
  <si>
    <t>A14802175167</t>
  </si>
  <si>
    <t>The wrong horse : the politics of intervention and the failure of American diplomacy / by Laurence Stern.</t>
  </si>
  <si>
    <t>A14820836737</t>
  </si>
  <si>
    <t>Guatemala, la democracia y el imperio / Juan JoseÌ AreÌvalo ; apeÌndice, seleccioÌn de escritos y discursos presidenciales.</t>
  </si>
  <si>
    <t>Ediciones Nueva Era</t>
  </si>
  <si>
    <t>Guatemala, C.A.</t>
  </si>
  <si>
    <t>A14809725010</t>
  </si>
  <si>
    <t>Report on Guatemala : findings of the Study Group on United States-Guatemalan Relations.</t>
  </si>
  <si>
    <t>0813301963 (pbk.)</t>
  </si>
  <si>
    <t>Westview Press, with the Foreign Policy Institute, School of Advanced International Studies, John Hopkins University</t>
  </si>
  <si>
    <t>A14802175175</t>
  </si>
  <si>
    <t>Haiti et les Etats-Unis : 1804-1862 / Yves L. Auguste.</t>
  </si>
  <si>
    <t>2890400336 : $9.00</t>
  </si>
  <si>
    <t>Editions Naaman</t>
  </si>
  <si>
    <t>Sherbrooke, Quebec</t>
  </si>
  <si>
    <t>A14819285305</t>
  </si>
  <si>
    <t>Haitian frustrations : dilemmas for U.S. policy / Georges A. Fauriol, editor.</t>
  </si>
  <si>
    <t>A14802175183</t>
  </si>
  <si>
    <t>Gunboat diplomacy in the Wilson era : the U.S. Navy in Haiti, 1915-1916 / David Healy.</t>
  </si>
  <si>
    <t>029906980X : $15.00</t>
  </si>
  <si>
    <t>A14800678949</t>
  </si>
  <si>
    <t>The diplomatic relations of the United States with Haiti, 1776-1891 / by Rayford W. Logan.</t>
  </si>
  <si>
    <t>The University of North Carolina press</t>
  </si>
  <si>
    <t>A14830882926</t>
  </si>
  <si>
    <t>A proslavery foreign policy : Haitian-American relations during the early republic / Tim Matthewson.</t>
  </si>
  <si>
    <t>0275980022 (alk. paper)</t>
  </si>
  <si>
    <t>A14840613866</t>
  </si>
  <si>
    <t>Thomas Jefferson's Haitian policy : myths and realities / Arthur Scherr.</t>
  </si>
  <si>
    <t>0739124498 (cloth : alk. paper)</t>
  </si>
  <si>
    <t>A14824234589</t>
  </si>
  <si>
    <t>The U.S. Naval mission to Haiti, 1959-1963 / Charles T. Williamson.</t>
  </si>
  <si>
    <t>Annapolis, Md</t>
  </si>
  <si>
    <t>A14826919868</t>
  </si>
  <si>
    <t>The United States in Honduras, 1980-1981 : an ambassador's memoir / by Jack R. Binns.</t>
  </si>
  <si>
    <t>0786407344 (softcover : alk. paper)</t>
  </si>
  <si>
    <t>A14802175206</t>
  </si>
  <si>
    <t>Americans in India, 1784-1860 / [by] G. Bhagat.</t>
  </si>
  <si>
    <t>A14834086718</t>
  </si>
  <si>
    <t>India's emerging security strategy, missile defense, and arms control / Stephen F. Burgess.</t>
  </si>
  <si>
    <t>USAF Institute for National Security Studies, USAF Academy</t>
  </si>
  <si>
    <t>[Colorado Springs], Colo.</t>
  </si>
  <si>
    <t>A14802175214</t>
  </si>
  <si>
    <t>Ambassador's journal ; a personal account of the Kennedy years / Illustrated with photos. and [with] maps drawn by Samuel H. Bryant.</t>
  </si>
  <si>
    <t>A14836252488</t>
  </si>
  <si>
    <t>Engaging Iran : the rise of a Middle East powerhouse and America's strategic choice / Nathan Gonzalez.</t>
  </si>
  <si>
    <t>0275997421 (alk. paper)</t>
  </si>
  <si>
    <t>A14802175222</t>
  </si>
  <si>
    <t>America encounters India, 1941-1947 / [by] Gary R. Hess.</t>
  </si>
  <si>
    <t>0801812585 $9.50</t>
  </si>
  <si>
    <t>A14829741086</t>
  </si>
  <si>
    <t>India and the United States in a changing world / editors, Ashok Kapur [and others].</t>
  </si>
  <si>
    <t>8178290863 (India hb)</t>
  </si>
  <si>
    <t>Sage</t>
  </si>
  <si>
    <t>New Delhi ; Thousand Oaks, Calif.</t>
  </si>
  <si>
    <t>A14827435011</t>
  </si>
  <si>
    <t>Comrades at odds : the United States and India, 1947-1964 / Andrew J. Rotter.</t>
  </si>
  <si>
    <t>080148460X (pbk. : alk. paper)</t>
  </si>
  <si>
    <t>A14840118418</t>
  </si>
  <si>
    <t>The limits of influence : America's role in Kashmir / Howard B. Schaffer.</t>
  </si>
  <si>
    <t>0815702906 (hardcover : alk. paper)</t>
  </si>
  <si>
    <t>A14827612370</t>
  </si>
  <si>
    <t>India, Pakistan, and the United States : breaking with the past / Shirin R. Tahir-Kheli.</t>
  </si>
  <si>
    <t>A14831638273</t>
  </si>
  <si>
    <t>Engaging India : diplomacy, democracy, and the bomb / Strobe Talbott.</t>
  </si>
  <si>
    <t>0815783000 (alk. paper)</t>
  </si>
  <si>
    <t>A14834350086</t>
  </si>
  <si>
    <t>Confronting Iran : the failure of American foreign policy and the next great crisis in the Middle East / Ali M. Ansari.</t>
  </si>
  <si>
    <t>0465003508 : $28.00</t>
  </si>
  <si>
    <t>A14836170335</t>
  </si>
  <si>
    <t>Targeting Iran / David Barsamian ; with Noam Chomsky, Ervand Abrahamian, and Nahid Mozaffari.</t>
  </si>
  <si>
    <t>A14833278914</t>
  </si>
  <si>
    <t>The great Satan" vs. the "mad mullahs" : how the United States and Iran demonize each other / William O. Beeman."</t>
  </si>
  <si>
    <t>0275982149 (alk. paper)</t>
  </si>
  <si>
    <t>A14832679230</t>
  </si>
  <si>
    <t>Tehran rising : Iran's challenge to the United States / Ilan I. Berman.</t>
  </si>
  <si>
    <t>0742549046 (alk. paper)</t>
  </si>
  <si>
    <t>A14840252602</t>
  </si>
  <si>
    <t>U.S. officials and the fall of the Shah : some safe contraction interpretations / Jean-Charles Brotons.</t>
  </si>
  <si>
    <t>073913342X (electronic)</t>
  </si>
  <si>
    <t>A14828259565</t>
  </si>
  <si>
    <t>In the shadow of the Ayatollah : a CIA hostage in Iran / William J. Daugherty.</t>
  </si>
  <si>
    <t>1557501696 (acid-free paper)</t>
  </si>
  <si>
    <t>A14818564536</t>
  </si>
  <si>
    <t>Foreign policy failure in the White House : reappraising the fall of the shah and the Iran-Contra Affair / Charles-Philippe David with Nancy Ann Carrol, Zachary A. Selden.</t>
  </si>
  <si>
    <t>0819190764 (pbk. : alk. paper)</t>
  </si>
  <si>
    <t>A14836548237</t>
  </si>
  <si>
    <t>The Iran agenda : the real story of U.S. policy and the Middle East crisis / Reese Erlich ; foreword by Robert Scheer.</t>
  </si>
  <si>
    <t>0977825353 (alk. paper)</t>
  </si>
  <si>
    <t>Distributed by Ingram Publisher Services</t>
  </si>
  <si>
    <t>Sausalito, CA</t>
  </si>
  <si>
    <t>A14807775865</t>
  </si>
  <si>
    <t>On wings of eagles / by Ken Follett.</t>
  </si>
  <si>
    <t>A14814977460</t>
  </si>
  <si>
    <t>U.S. foreign policy and the Shah : building a client state in Iran / Mark Joseph Gasiorowski.</t>
  </si>
  <si>
    <t>0801424127 (cloth : alk. paper)</t>
  </si>
  <si>
    <t>A14818217260</t>
  </si>
  <si>
    <t>The United States and Iran, 1946-51 : the diplomacy of neglect / James F. Goode.</t>
  </si>
  <si>
    <t>0312027230 : $40.00 (est.)</t>
  </si>
  <si>
    <t>A14835566070</t>
  </si>
  <si>
    <t>Iran oil : the new Middle East challenge to America / Roger Howard.</t>
  </si>
  <si>
    <t>9781845112493 (hbk.)</t>
  </si>
  <si>
    <t>Distributed in the USA by Palgrave Macmillan</t>
  </si>
  <si>
    <t>A14818170808</t>
  </si>
  <si>
    <t>America's Iran : injury and catharsis / Christos P. Ioannides ; with a preface by D.A. Strickland.</t>
  </si>
  <si>
    <t>0819141909 (pbk : alk. paper) : $13.50</t>
  </si>
  <si>
    <t>A14835497108</t>
  </si>
  <si>
    <t>Behind the veil : an American woman's memoir of the 1979 Iran Hostage Crisis / Debra Johanyak.</t>
  </si>
  <si>
    <t>1931968403 (paper : alk. paper)</t>
  </si>
  <si>
    <t>University of Akron Press</t>
  </si>
  <si>
    <t>Akron, Ohio</t>
  </si>
  <si>
    <t>A14840184736</t>
  </si>
  <si>
    <t>Reset : Iran, Turkey, and America's future / Stephen Kinzer.</t>
  </si>
  <si>
    <t>A14839974649</t>
  </si>
  <si>
    <t>Accomplice to evil : Iran and the war against the West / Michael A. Ledeen.</t>
  </si>
  <si>
    <t>0312570694 : $24.99</t>
  </si>
  <si>
    <t>Truman Talley Books/St. Martin's Press</t>
  </si>
  <si>
    <t>A14802175329</t>
  </si>
  <si>
    <t>Debacle, the American failure in Iran / Michael Ledeen &amp; William Lewis.</t>
  </si>
  <si>
    <t>A14806105499</t>
  </si>
  <si>
    <t>No hiding place : the New York times inside report on the hostage crisis / Robert D. McFadden, Joseph B. Treaster, and Maurice Carroll ; with [contributions by] Lawrence K. Altman [and others] ; introduction by A.M. Rosenthal.</t>
  </si>
  <si>
    <t>A14802175337</t>
  </si>
  <si>
    <t>Diplomatic dispute : U.S. conflict with Iran, Japan, and Mexico / by Robert L. Paarlberg, editor, Eul Y. Park, Donald L. Wyman ; foreword by Robert O. Keohane and Joseph S. Nye, Jr.</t>
  </si>
  <si>
    <t>0876740395 (Paper)</t>
  </si>
  <si>
    <t>Center for International Affairs, Harvard University</t>
  </si>
  <si>
    <t>[Cambridge, Mass.]</t>
  </si>
  <si>
    <t>A14825373807</t>
  </si>
  <si>
    <t>Iran and the United States : the rise of the west Asian regional grouping / Hooman Peimani.</t>
  </si>
  <si>
    <t>027596454X (alk. paper)</t>
  </si>
  <si>
    <t>A14802175345</t>
  </si>
  <si>
    <t>The Canadian caper / Jean Pelletier &amp; Claude Adams.</t>
  </si>
  <si>
    <t>A14806105504</t>
  </si>
  <si>
    <t>Inside and out : hostage to Iran, hostage to myself / by Richard Queen, with Patricia Hass.</t>
  </si>
  <si>
    <t>0399126457 : $12.95</t>
  </si>
  <si>
    <t>A14835479671</t>
  </si>
  <si>
    <t>Target Iran : the truth about the White House's plans for regime change / Scott Ritter.</t>
  </si>
  <si>
    <t>Nation Books</t>
  </si>
  <si>
    <t>A14802175353</t>
  </si>
  <si>
    <t>Paved with good intentions : the American experience and Iran / Barry Rubin.</t>
  </si>
  <si>
    <t>0195028058 : $17.50</t>
  </si>
  <si>
    <t>A14808732276</t>
  </si>
  <si>
    <t>Pieces of the game : the human drama of Americans held hostage in Iran / Charles W. Scott.</t>
  </si>
  <si>
    <t>0931948517 : $14.95</t>
  </si>
  <si>
    <t>Peachtree Publishers</t>
  </si>
  <si>
    <t>Atlanta, Ga.</t>
  </si>
  <si>
    <t>A14802175361</t>
  </si>
  <si>
    <t>Iran: the impact of United States interests and policies, 1941-1954.</t>
  </si>
  <si>
    <t>T. Gaus' Sons</t>
  </si>
  <si>
    <t>A14835611388</t>
  </si>
  <si>
    <t>Taking on Tehran : strategies for confronting the Islamic republic / [edited by] Ilan Berman.</t>
  </si>
  <si>
    <t>074255807X (pbk. : alk. paper)</t>
  </si>
  <si>
    <t>A14833783121</t>
  </si>
  <si>
    <t>Iraq, Afghanistan and the imperialism of our time / Aijaz Ahmad.</t>
  </si>
  <si>
    <t>818749638X (paperback)</t>
  </si>
  <si>
    <t>LeftWord</t>
  </si>
  <si>
    <t>New Delhi, India</t>
  </si>
  <si>
    <t>A14835450978</t>
  </si>
  <si>
    <t>Circle in the sand : why we went back to Iraq / Christian Alfonsi.</t>
  </si>
  <si>
    <t>A14837457803</t>
  </si>
  <si>
    <t>America and Iraq : policy-making, intervention and regional politics / edited by David Ryan and Patrick Kiely.</t>
  </si>
  <si>
    <t>0203886348 (e book)</t>
  </si>
  <si>
    <t>A14835522830</t>
  </si>
  <si>
    <t>Beyond the Iraq War : the promises, pitfalls and perils of external interventionism / edited by Michael Heazle, Iyanatul Islam.</t>
  </si>
  <si>
    <t>1845426320 (hbk.)</t>
  </si>
  <si>
    <t>Edward Elgar</t>
  </si>
  <si>
    <t>Cheltenham, UK ; Northampton, MA</t>
  </si>
  <si>
    <t>A14829564989</t>
  </si>
  <si>
    <t>Spider's web : the secret history of how the White House illegally armed Iraq / Alan Friedman.</t>
  </si>
  <si>
    <t>0553096508 : $23.95 ($29.95 Can.)</t>
  </si>
  <si>
    <t>Bantam Books</t>
  </si>
  <si>
    <t>A14830236824</t>
  </si>
  <si>
    <t>The war over Iraq : Saddam's tyranny and America's mission / Lawrence F. Kaplan, William Kristol.</t>
  </si>
  <si>
    <t>1893554694 (alk. paper) : $25.95</t>
  </si>
  <si>
    <t>A14831132007</t>
  </si>
  <si>
    <t>The Kurdish question in U.S. foreign policy : a documentary sourcebook / [compiled] by Lokman I. Meho.</t>
  </si>
  <si>
    <t>0313314357 (alk. paper)</t>
  </si>
  <si>
    <t>A14836533355</t>
  </si>
  <si>
    <t>A chronology of United States-Iraqi relations, 1920-2006 / Henry E. Mattox.</t>
  </si>
  <si>
    <t>078643208X (softcover : alk. paper)</t>
  </si>
  <si>
    <t>McFarland &amp; Co., Publishers</t>
  </si>
  <si>
    <t>A14836578923</t>
  </si>
  <si>
    <t>The politics of intelligence and American wars with Iraq / Ofira Seliktar.</t>
  </si>
  <si>
    <t>9780230604537 (alk. paper)</t>
  </si>
  <si>
    <t>A14836254325</t>
  </si>
  <si>
    <t>The United States and Persian Gulf security : the foundations of the War on Terror / Steven Wright.</t>
  </si>
  <si>
    <t>Ithaca Press</t>
  </si>
  <si>
    <t>Reading, UK</t>
  </si>
  <si>
    <t>A14811110946</t>
  </si>
  <si>
    <t>Washington's Irish policy 1916-1986 : independence, partition, neutrality / SeaÌn Cronin.</t>
  </si>
  <si>
    <t>Anvil Books ; Irish Books and Media</t>
  </si>
  <si>
    <t>Dublin ; St. Paul, Minn.</t>
  </si>
  <si>
    <t>A14821090114</t>
  </si>
  <si>
    <t>Daring diplomacy : Clinton's secret search for peace in Ireland / Conor O'Clery.</t>
  </si>
  <si>
    <t>1570981302 : $22.95</t>
  </si>
  <si>
    <t>Distributed to the trade by Publishers Group West</t>
  </si>
  <si>
    <t>A14834985522</t>
  </si>
  <si>
    <t>United States foreign policy and Ireland : from empire to independence, 1913-29 / Bernadette Whelan.</t>
  </si>
  <si>
    <t>9781846820106 (hbk.)</t>
  </si>
  <si>
    <t>Four Courts Press</t>
  </si>
  <si>
    <t>Dublin ; Portland, Or.</t>
  </si>
  <si>
    <t>A14808960188</t>
  </si>
  <si>
    <t>Reagan and the Middle East / Naseer Aruri, Fouad Moughrabi, Joe Stork.</t>
  </si>
  <si>
    <t>0937694592 (pbk.) : $5.50</t>
  </si>
  <si>
    <t>Association of Arab-American University Graduates</t>
  </si>
  <si>
    <t>Belmont, Mass.</t>
  </si>
  <si>
    <t>A14802175395</t>
  </si>
  <si>
    <t>The march to Zion : United States policy and the founding of Israel / by Kenneth Ray Bain.</t>
  </si>
  <si>
    <t>0890960763 : $15.95</t>
  </si>
  <si>
    <t>A14822317292</t>
  </si>
  <si>
    <t>Decade of transition : Eisenhower, Kennedy, and the origins of the American-Israeli alliance / Abraham Ben-Zvi.</t>
  </si>
  <si>
    <t>0231112637 (pbk. : acid-free paper)</t>
  </si>
  <si>
    <t>A14823712411</t>
  </si>
  <si>
    <t>Stealth PACs : lobbying Congress for control of U.S. Middle East policy / text by Richard H. Curtiss ; documentation by Janet McMahon ; foreword by Andrew I. Killgore.</t>
  </si>
  <si>
    <t>American Educational Trust</t>
  </si>
  <si>
    <t>A14802175418</t>
  </si>
  <si>
    <t>The U.S. and Israel, 1945-1973 / by Herbert Druks.</t>
  </si>
  <si>
    <t>0831501472 : $5.95</t>
  </si>
  <si>
    <t>R. Speller</t>
  </si>
  <si>
    <t>A14808976464</t>
  </si>
  <si>
    <t>They dare to speak out : people and institutions confront Israel's lobby / by Paul Findley.</t>
  </si>
  <si>
    <t>0882081799 : $16.95</t>
  </si>
  <si>
    <t>Lawrence Hill</t>
  </si>
  <si>
    <t>Westport, Ct</t>
  </si>
  <si>
    <t>A14816231496</t>
  </si>
  <si>
    <t>1556520735 : $9.95</t>
  </si>
  <si>
    <t>Lawrence Hill Books</t>
  </si>
  <si>
    <t>A14817051425</t>
  </si>
  <si>
    <t>Israel as an American non-NATO ally : parameters of defense-industrial cooperation in a post-cold war relationship / Dore Gold.</t>
  </si>
  <si>
    <t>081331416X</t>
  </si>
  <si>
    <t>Westview Press ; The Jerusalem Post</t>
  </si>
  <si>
    <t>Boulder ; Jerusalem</t>
  </si>
  <si>
    <t>A14807854960</t>
  </si>
  <si>
    <t>Taking sides, America's secret relations with a militant Israel / Stephen Green.</t>
  </si>
  <si>
    <t>0688026435 : $14.95</t>
  </si>
  <si>
    <t>W. Morrow and Co.</t>
  </si>
  <si>
    <t>A14840166851</t>
  </si>
  <si>
    <t>Nixon and Israel : forging a conservative partnership / Noam Kochavi.</t>
  </si>
  <si>
    <t>1438427816 (hardcover : alk. paper)</t>
  </si>
  <si>
    <t>Albany, NY</t>
  </si>
  <si>
    <t>A14818196121</t>
  </si>
  <si>
    <t>Beyond alliance : Israel in U.S. foreign policy / Camille Mansour ; translated from the French by James A. Cohen.</t>
  </si>
  <si>
    <t>0231084927 (alk. paper)</t>
  </si>
  <si>
    <t>A14800679157</t>
  </si>
  <si>
    <t>The realities of American-Palestine relations.</t>
  </si>
  <si>
    <t>A14809307642</t>
  </si>
  <si>
    <t>The United States and Israel : domestic determinants of a changing U.S. commitment / Nimrod Novik.</t>
  </si>
  <si>
    <t>0813371333 (pbk.) : $23.00</t>
  </si>
  <si>
    <t>A14840045089</t>
  </si>
  <si>
    <t>Israel in the second Iraq War : the influence of Likud / Stephen C. PelletieÌ€re.</t>
  </si>
  <si>
    <t>031338231X (ebook)</t>
  </si>
  <si>
    <t>Praeger Security International/ABC-CLIO</t>
  </si>
  <si>
    <t>A14817375201</t>
  </si>
  <si>
    <t>US-Israeli strategic cooperation in the post-cold war era : an American perspective / Karen L. Puschel.</t>
  </si>
  <si>
    <t>Westview Press ; Jerusalem Post</t>
  </si>
  <si>
    <t>Boulder, Colo. ; Jerusalem</t>
  </si>
  <si>
    <t>A14809175998</t>
  </si>
  <si>
    <t>The future of American-Israeli relations : a parting of the ways? / James Lee Ray.</t>
  </si>
  <si>
    <t>A14802175434</t>
  </si>
  <si>
    <t>Quest for peace : United States-Israeli relations and the Arab-Israeli conflict / Bernard Reich.</t>
  </si>
  <si>
    <t>087855226X : $29.95</t>
  </si>
  <si>
    <t>A14808158189</t>
  </si>
  <si>
    <t>The United States and Israel : influence in the special relationship / Bernard Reich.</t>
  </si>
  <si>
    <t>0030605644 (pbk. : alk. paper) : $9.95 (est.)</t>
  </si>
  <si>
    <t>A14809811633</t>
  </si>
  <si>
    <t>Israel and the American national interest : a critical examination / Cheryl A. Rubenberg.</t>
  </si>
  <si>
    <t>0252013301 (alk. paper)</t>
  </si>
  <si>
    <t>A14802175442</t>
  </si>
  <si>
    <t>The United States and Israel.</t>
  </si>
  <si>
    <t>A14810905495</t>
  </si>
  <si>
    <t>Involvement by invitation : American strategies of containment in Iran / Kuross A. Samii.</t>
  </si>
  <si>
    <t>0271004908 : $24.95</t>
  </si>
  <si>
    <t>A14816920647</t>
  </si>
  <si>
    <t>The United States and the state of Israel / David Schoenbaum.</t>
  </si>
  <si>
    <t>0195045777 (acid-free paper)</t>
  </si>
  <si>
    <t>A14802175468</t>
  </si>
  <si>
    <t>The United States and the Palestinians / Mohammed K. Shadid.</t>
  </si>
  <si>
    <t>A14802175476</t>
  </si>
  <si>
    <t>Truman, the Jewish vote, and the creation of Israel.</t>
  </si>
  <si>
    <t>0817933913 $6.95</t>
  </si>
  <si>
    <t>A14836640681</t>
  </si>
  <si>
    <t>The transparent cabal : the neoconservative agenda, war in the Middle East, and the national interest of Israel / Stephen J. Sniegoski ; foreword by Paul Findley ; introduction by Paul Gottfried.</t>
  </si>
  <si>
    <t>Enigma Editions</t>
  </si>
  <si>
    <t>Norfolk, Va.</t>
  </si>
  <si>
    <t>A14814976422</t>
  </si>
  <si>
    <t>Kissing through glass : the invisible shield between Americans and Israelis / Joyce R. Starr.</t>
  </si>
  <si>
    <t>0809243792 : $21.95</t>
  </si>
  <si>
    <t>Contemporary Books</t>
  </si>
  <si>
    <t>A14808222912</t>
  </si>
  <si>
    <t>The politics of indecision : origins and implications of American involvement with the Palestine problem / Dan Tschirgi.</t>
  </si>
  <si>
    <t>0030623618 : $24.95</t>
  </si>
  <si>
    <t>A14810860912</t>
  </si>
  <si>
    <t>The Tower Commission report : the full text of the President's Special Review Board / John Tower, chairman ; Edmund Muskie and Brent Scowcroft, members ; introduction by R.W. Apple, Jr.</t>
  </si>
  <si>
    <t>Bantam ; Times Books</t>
  </si>
  <si>
    <t>A14808649839</t>
  </si>
  <si>
    <t>444 days : the hostages remember / Tim Wells.</t>
  </si>
  <si>
    <t>015132803X</t>
  </si>
  <si>
    <t>A14821301515</t>
  </si>
  <si>
    <t>Missile inbound : the attack on the Stark in the Persian Gulf / Jeffrey L. Levinson, Randy L. Edwards.</t>
  </si>
  <si>
    <t>1557505179 (acid-free paper)</t>
  </si>
  <si>
    <t>A14830266049</t>
  </si>
  <si>
    <t>Support any friend : Kennedy's Middle East and the making of the U.S.-Israel alliance / Warren Bass.</t>
  </si>
  <si>
    <t>0195165802 (alk. paper)</t>
  </si>
  <si>
    <t>A14810057103</t>
  </si>
  <si>
    <t>Dynamics of dependence : U.S.-Israeli relations / edited by Gabriel Sheffer.</t>
  </si>
  <si>
    <t>0813372151 : 27.50</t>
  </si>
  <si>
    <t>A14810135854</t>
  </si>
  <si>
    <t>American public opinion toward Israel and the Arab-Israeli conflict / Eytan Gilboa.</t>
  </si>
  <si>
    <t>0669134260 (alk. paper)</t>
  </si>
  <si>
    <t>A14821297871</t>
  </si>
  <si>
    <t>Foreign policy and ethnic interest groups : American and Canadian Jews lobby for Israel / David Howard Goldberg.</t>
  </si>
  <si>
    <t>0313268509 (lib. bdg. : alk. paper)</t>
  </si>
  <si>
    <t>A14809717083</t>
  </si>
  <si>
    <t>The Media's war against Israel : the full expose no one dared publish.</t>
  </si>
  <si>
    <t>Steimatzky/Shapolsky</t>
  </si>
  <si>
    <t>A14820169164</t>
  </si>
  <si>
    <t>The Lobby : Jewish political power and American foreign policy / Edward Tivnan.</t>
  </si>
  <si>
    <t>A14813379229</t>
  </si>
  <si>
    <t>The American Constitution as a symbol and reality for Italy / edited by Emiliana P. Noether.</t>
  </si>
  <si>
    <t>Published in association with Pirandello Lyceum Press by E. Mellen Press</t>
  </si>
  <si>
    <t>Lewiston, NY</t>
  </si>
  <si>
    <t>A14808089144</t>
  </si>
  <si>
    <t>The fateful triangle : the United States, Israel and the Palestinians / Noam Chomsky.</t>
  </si>
  <si>
    <t>0896081877 (pbk) : $10.00</t>
  </si>
  <si>
    <t>South End Press</t>
  </si>
  <si>
    <t>A14802175492</t>
  </si>
  <si>
    <t>Half bitter, half sweet ; an excursion into Italian-American history.</t>
  </si>
  <si>
    <t>0684123665 $12.50</t>
  </si>
  <si>
    <t>A14832654557</t>
  </si>
  <si>
    <t>Domesticating foreign struggles : the Italian Risorgimento and antebellum American identity / Paola Gemme.</t>
  </si>
  <si>
    <t>0820327077 (hardcover : alk. paper)</t>
  </si>
  <si>
    <t>A14821155095</t>
  </si>
  <si>
    <t>Stars, stripes, and Italian tricolor : the United States and Italy, 1946-1989 / Leo J. Wollemborg ; foreword by Richard N. Gardner.</t>
  </si>
  <si>
    <t>0275931412 (alk. paper)</t>
  </si>
  <si>
    <t>A14819951095</t>
  </si>
  <si>
    <t>Friends or rivals? : the insider's account of U.S.-Japan relations / Michael H. Armacost.</t>
  </si>
  <si>
    <t>023110488X (acid-free paper)</t>
  </si>
  <si>
    <t>A14836154761</t>
  </si>
  <si>
    <t>Culture shock and Japanese-American relations : historical essays / Sadao Asada.</t>
  </si>
  <si>
    <t>0826217451 (alk. paper)</t>
  </si>
  <si>
    <t>A14802175531</t>
  </si>
  <si>
    <t>Japan and America, from earliest times to the present / [by] Lawrence H. Battistini.</t>
  </si>
  <si>
    <t>A14831193582</t>
  </si>
  <si>
    <t>Beyond bilateralism : U.S.-Japan relations in the new Asia-Pacific / edited by Ellis S. Krauss and T. J. Pempel.</t>
  </si>
  <si>
    <t>0804749108 (pbk. : alk. paper)</t>
  </si>
  <si>
    <t>Stanford, Cal</t>
  </si>
  <si>
    <t>A14821289797</t>
  </si>
  <si>
    <t>Beyond the Hoppo Ryodo : Japanese-Soviet-American relations in the 1990s / Jo Dee Catlin Jacob, editor.</t>
  </si>
  <si>
    <t>0844770094 : $7.95</t>
  </si>
  <si>
    <t>Distributed by University Press of America</t>
  </si>
  <si>
    <t>A14802175557</t>
  </si>
  <si>
    <t>Pearl Harbor as history: Japanese-American relations, 1931-1941 / Edited by Dorothy Borg and Shumpei Okamoto, with the assistance of Dale K. A. Finlayson.</t>
  </si>
  <si>
    <t>0231037341 $25.00</t>
  </si>
  <si>
    <t>A14836514589</t>
  </si>
  <si>
    <t>Cultural diplomacy in U.S.-Japanese relations, 1919-1941 / Jon Thares Davidann.</t>
  </si>
  <si>
    <t>9781403975324 (alk. paper)</t>
  </si>
  <si>
    <t>A14830265718</t>
  </si>
  <si>
    <t>The challenges of the U.S.-Japan military arrangement : competing security transitions in a changing international environment / Anthony DiFilippo.</t>
  </si>
  <si>
    <t>A14800676418</t>
  </si>
  <si>
    <t>Yankees and samurai : America's role in the emergence of modern Japan:  1791-1900.</t>
  </si>
  <si>
    <t>A14811688486</t>
  </si>
  <si>
    <t>The eagle and the rising sun : America and Japan in the twentieth century / John K. Emmerson and Harrison M. Holland.</t>
  </si>
  <si>
    <t>0201088916 : $16.95</t>
  </si>
  <si>
    <t>A14833046642</t>
  </si>
  <si>
    <t>Theodore Roosevelt and Japan / Raymond A. Esthus.</t>
  </si>
  <si>
    <t>A14820146425</t>
  </si>
  <si>
    <t>Arming Japan : defense production, alliance politics, and the postwar search for autonomy / Michael J. Green.</t>
  </si>
  <si>
    <t>0231102844 (alk. paper)</t>
  </si>
  <si>
    <t>A14823466379</t>
  </si>
  <si>
    <t>Spoilsmen in a flowery fairyland" : the development of the U.S. Legation in Japan</t>
  </si>
  <si>
    <t xml:space="preserve"> 1859-1906 / Jack L. Hammersmith."</t>
  </si>
  <si>
    <t>087338590X (cloth)</t>
  </si>
  <si>
    <t>A14818175646</t>
  </si>
  <si>
    <t>Harness the rising sun : an American strategy for managing Japan's rise as a global power / [Joseph S. Nye, Jr., David M. Rowe, editors].</t>
  </si>
  <si>
    <t>0819191698 (pbk. : alk. paper)</t>
  </si>
  <si>
    <t>Aspen Institute ; University Press of America</t>
  </si>
  <si>
    <t>A14802175604</t>
  </si>
  <si>
    <t>The complete journal of Townsend Harris : first American consul general and minister to Japan / introduction and notes by Mario Emilio Cosenza...</t>
  </si>
  <si>
    <t>Published for Japan society, New York, by Doubleday, Doran &amp; company, inc.</t>
  </si>
  <si>
    <t>A14802175612</t>
  </si>
  <si>
    <t>Closing the open door ; American-Japanese diplomatic negotiations, 1936-1941 / [by] James H. Herzog.</t>
  </si>
  <si>
    <t>0870217283 $12.50</t>
  </si>
  <si>
    <t>A14827699827</t>
  </si>
  <si>
    <t>Japanese pride, American prejudice : modifying the exclusion clause of the 1924 Immigration Act / Izumi Hirobe.</t>
  </si>
  <si>
    <t>0804738130 (acid-free paper)</t>
  </si>
  <si>
    <t>A14816226093</t>
  </si>
  <si>
    <t>Japan challenges America : managing an alliance in crisis / Harrison M. Holland.</t>
  </si>
  <si>
    <t>0813313384 (hardcover : alk. paper)</t>
  </si>
  <si>
    <t>A14817404864</t>
  </si>
  <si>
    <t>Japan, thrice-opened : an analysis of relations between Japan and the United States / Hideo Ibe ; translated by Lynne E. Riggs and Manabu Takechi.</t>
  </si>
  <si>
    <t>A14833656633</t>
  </si>
  <si>
    <t>Japan and North America / edited by Ellis Krauss and Benjamin Nyblade.</t>
  </si>
  <si>
    <t>0415275164 (v. 2)</t>
  </si>
  <si>
    <t>RoutledgeCurzon</t>
  </si>
  <si>
    <t>A14833656675</t>
  </si>
  <si>
    <t>A14820983770</t>
  </si>
  <si>
    <t>The Japanese discovery of America : a brief history with documents / edited with an introduction by Peter Duus.</t>
  </si>
  <si>
    <t>0312116810 (pbk.)</t>
  </si>
  <si>
    <t>A14802175646</t>
  </si>
  <si>
    <t>Japan-American diplomatic relations in the Meiji-Taisho era / [Compiled and edited by Kamikawa Hikomatsu. Translated and adapted by Kimura Michiko].</t>
  </si>
  <si>
    <t>Pan-Pacific Press</t>
  </si>
  <si>
    <t>Tokyo</t>
  </si>
  <si>
    <t>A14826625037</t>
  </si>
  <si>
    <t>Common destiny : Japan and the United States in the global age / Richard Krooth and Hiroshi Fukurai.</t>
  </si>
  <si>
    <t>A14822136727</t>
  </si>
  <si>
    <t>Hands across the sea? : U.S.-Japan relations, 1961-1981 / by Timothy P. Maga.</t>
  </si>
  <si>
    <t>0821412108 (alk. paper)</t>
  </si>
  <si>
    <t>A14830875636</t>
  </si>
  <si>
    <t>Nihon hodo juÌ„yoÌ„ na kuni wa nai : seijukuki no shiren / Maiku MansufiÌ„rudo cho ; Ozeki Tetsuya yaku.</t>
  </si>
  <si>
    <t>Saimaru Shuppankai</t>
  </si>
  <si>
    <t>ToÌ„kyoÌ„</t>
  </si>
  <si>
    <t>A14827156659</t>
  </si>
  <si>
    <t>Leaving Japan : observations on the dysfunctional U.S.-Japan relationship / Mike Millard.</t>
  </si>
  <si>
    <t>0765606607 (pbk. : alk. paper)</t>
  </si>
  <si>
    <t>A14815370467</t>
  </si>
  <si>
    <t>Off center : power and culture relations between Japan and the United States / Masao Miyoshi.</t>
  </si>
  <si>
    <t>0674631757 (alk. paper)</t>
  </si>
  <si>
    <t>A14802175670</t>
  </si>
  <si>
    <t>Mutual images : essays in American-Japanese relations / contributions by Priscilla A. Clapp [and others] ; edited by Akira Iriye ; sponsored by the Joint Committee on Japanese Studies of the Social Science Research Council and the American Council of Learned Societies.</t>
  </si>
  <si>
    <t>A14820572341</t>
  </si>
  <si>
    <t>Power across the Pacific : a diplomatic history of American relations with Japan / William R. Nester.</t>
  </si>
  <si>
    <t>081475788X</t>
  </si>
  <si>
    <t>Washington Square, N.Y.</t>
  </si>
  <si>
    <t>A14832901899</t>
  </si>
  <si>
    <t>The troubled encounter : the United States and Japan / Charles E. Neu.</t>
  </si>
  <si>
    <t>R.E. Krieger Pub. Co.</t>
  </si>
  <si>
    <t>Huntington, N.Y.</t>
  </si>
  <si>
    <t>A14802175688</t>
  </si>
  <si>
    <t>An uncertain friendship: Theodore Roosevelt and Japan, 1906-1909 / [by] Charles E. Neu.</t>
  </si>
  <si>
    <t>A14802175701</t>
  </si>
  <si>
    <t>America encounters Japan ; from Perry to MacArthur.</t>
  </si>
  <si>
    <t>A14833537295</t>
  </si>
  <si>
    <t>The Okinawa question and the U.S.-Japan alliance / Akikazu Hashimoto, Mike Mochizuki, Kurayoshi Takara, editors.</t>
  </si>
  <si>
    <t>The George Washington University, The Elliott School of International Affairs, The Sigur Center for Asian Studies</t>
  </si>
  <si>
    <t>A14835469422</t>
  </si>
  <si>
    <t>The US-Japan alliance in the 21st century : a view of the history and a rationale for its survival / by Fumio Ota.</t>
  </si>
  <si>
    <t>1905246250 (hbk.)</t>
  </si>
  <si>
    <t>Global Oriental</t>
  </si>
  <si>
    <t>Folkestone, UK</t>
  </si>
  <si>
    <t>A14802175735</t>
  </si>
  <si>
    <t>The Panay incident ; prelude to Pearl Harbor / Introd. by Luigi Barzini.</t>
  </si>
  <si>
    <t>A14800679539</t>
  </si>
  <si>
    <t>Henry L. Stimson and Japan, 1931-33.</t>
  </si>
  <si>
    <t>A14822292858</t>
  </si>
  <si>
    <t>Redefining the partnership : the United States and Japan in East Asia / edited by Chihiro Hosoya, Tomohito Shinoda.</t>
  </si>
  <si>
    <t>0761811427 (pbk. : alk. paper)</t>
  </si>
  <si>
    <t>A14831165995</t>
  </si>
  <si>
    <t>Reinventing the alliance : U.S.-Japan security partnership in an era of change / edited by G. John Ikenberry and Takashi Inoguchi.</t>
  </si>
  <si>
    <t>A14802175743</t>
  </si>
  <si>
    <t>The United States and Japan.</t>
  </si>
  <si>
    <t>A14802175751</t>
  </si>
  <si>
    <t>A14802175777</t>
  </si>
  <si>
    <t>The United States and Japan / by Edwin O. Reischauer.</t>
  </si>
  <si>
    <t>A14822011618</t>
  </si>
  <si>
    <t>Restructuring the U.S.-Japan alliance : toward a more equal partnership / edited by Ralph A. Cossa.</t>
  </si>
  <si>
    <t>A14817974754</t>
  </si>
  <si>
    <t>The U.S., Japan, and Asia : challenges to U.S. policy / [compiled and edited by Frances Scott].</t>
  </si>
  <si>
    <t>A14818476563</t>
  </si>
  <si>
    <t>America and the four Japans : friend, foe, model, mirror / Frederik L. Schodt.</t>
  </si>
  <si>
    <t>188065606X (bound) : $19.95</t>
  </si>
  <si>
    <t>Stone Bridge Press</t>
  </si>
  <si>
    <t>Berkekey, CA</t>
  </si>
  <si>
    <t>A14836809887</t>
  </si>
  <si>
    <t>Soft power superpowers : cultural and national assets of Japan and the United States / Watanabe Yasushi and David L. McConnell, editors ; with a foreword by Joseph S. Nye, Jr.</t>
  </si>
  <si>
    <t>0765622483 (cloth : alk. paper)</t>
  </si>
  <si>
    <t>A14818369253</t>
  </si>
  <si>
    <t>Towards Pearl Harbor : the diplomatic interchange between Japan and the United States, 1899-1941 / edited by Ralph E. Schaffer.</t>
  </si>
  <si>
    <t>1558760458 (pbk.) : $9.95</t>
  </si>
  <si>
    <t>M. Wiener</t>
  </si>
  <si>
    <t>A14817440941</t>
  </si>
  <si>
    <t>The United States and Japan : changing relations / Chae-Jin Lee, editor.</t>
  </si>
  <si>
    <t>0930607139 : $7.00</t>
  </si>
  <si>
    <t>A14811881652</t>
  </si>
  <si>
    <t>The United States and Japan in the postwar world / edited by Akira Iriye and Warren I. Cohen.</t>
  </si>
  <si>
    <t>081311652X (alk. paper) : $27.00</t>
  </si>
  <si>
    <t>A14819317322</t>
  </si>
  <si>
    <t>The United States, Japan, and Asia / Gerald L. Curtis, editor.</t>
  </si>
  <si>
    <t>039396583X (pbk.)</t>
  </si>
  <si>
    <t>A14828993216</t>
  </si>
  <si>
    <t>U.S.-Japan relations in a changing world / Steven K. Vogel, editor.</t>
  </si>
  <si>
    <t>0815706294 (pbk. : alk. paper)</t>
  </si>
  <si>
    <t>A14802175816</t>
  </si>
  <si>
    <t>United States-Japanese relations, the 1970's / edited by Priscilla Clapp and Morton H. Halperin.</t>
  </si>
  <si>
    <t>A14835547026</t>
  </si>
  <si>
    <t>The uses of institutions : the U.S., Japan, and governance in East Asia / [edited by] G. John Ikenberry and Takashi Inoguchi.</t>
  </si>
  <si>
    <t>A14833105268</t>
  </si>
  <si>
    <t>Iï¸ Aï¸¡pono-amerikanskiiÌ† voenno-politicheskiiÌ† soiï¸ uï¸¡z, 1951-1970 gg. / S.I. Verbitï¸ sï¸¡kiiÌ†.</t>
  </si>
  <si>
    <t>A14830870131</t>
  </si>
  <si>
    <t>TreugolÊ¹nik" SShA--Iï¸ Aï¸¡poniiï¸ aï¸¡--Iï¸ Uï¸¡zhnaiï¸ aï¸¡ Koreiï¸ aï¸¡ : mif ili realÊ¹nostÊ¹ / A.V. Vorontï¸ sï¸¡ov."</t>
  </si>
  <si>
    <t>5020168262 : 2.40rub</t>
  </si>
  <si>
    <t>A14840108439</t>
  </si>
  <si>
    <t>The u.s.-japan alliance : a new framework for enhanced global security / author Hideki Wakabayashi ; foreword by Michael J. Green.</t>
  </si>
  <si>
    <t>0892065567 (pbk. : alk. paper)</t>
  </si>
  <si>
    <t>A14829235132</t>
  </si>
  <si>
    <t>The best course available : a personal account of the secret U.S.-Japan Okinawa reversion negotiations / Wakaizumi Kei ; edited by John Swenson-Wright.</t>
  </si>
  <si>
    <t>0824821467 (alk. paper)</t>
  </si>
  <si>
    <t>University of Hawai'i Press</t>
  </si>
  <si>
    <t>A14822569734</t>
  </si>
  <si>
    <t>History and diplomacy : the United States and the Hashimite kingdom of Jordan, 1947-1960 / by Mahmoud M. Jwaied.</t>
  </si>
  <si>
    <t>A14835462983</t>
  </si>
  <si>
    <t>The United States and the Korean peninsula in the 21st century / edited by Tae-Hwan Kwak and Seung-Ho Joo.</t>
  </si>
  <si>
    <t>A14836751149</t>
  </si>
  <si>
    <t>Meltdown : the inside story of the North Korean nuclear crisis / Mike Chinoy.</t>
  </si>
  <si>
    <t>A14830884457</t>
  </si>
  <si>
    <t>North Korea, South Korea : U.S. policy at a time of crisis / John Feffer.</t>
  </si>
  <si>
    <t>Seven Stories</t>
  </si>
  <si>
    <t>A14831673922</t>
  </si>
  <si>
    <t>The future of U.S.-Korea-Japan relations : balancing values and interests / edited by Tae-hyo Kim and Brad Glosserman ; foreword by Sang-Woo Rhee.</t>
  </si>
  <si>
    <t>0892064544 (alk. paper)</t>
  </si>
  <si>
    <t>A14831780436</t>
  </si>
  <si>
    <t>HanÊ¼guk kwa Miguk : kwagoÌ†, hyoÌ†njae, mirae / Ku YoÌ†ng-nok oe.</t>
  </si>
  <si>
    <t>åšè‹±ç¤¾</t>
  </si>
  <si>
    <t>ì„œìš¸ç‰¹åˆ«å¸‚</t>
  </si>
  <si>
    <t>A14825857178</t>
  </si>
  <si>
    <t>Korea : division, reunification, and U.S. foreign policy / Martin Hart-Landsberg.</t>
  </si>
  <si>
    <t>A14815499774</t>
  </si>
  <si>
    <t>The United States and neutral reunited Korea : search for a new basis of American strategy / In Kwan Hwang.</t>
  </si>
  <si>
    <t>0819179140 (cloth : alk. paper)</t>
  </si>
  <si>
    <t>University Press of America ; Research Committee on Korean Reunification, Institute of International Studies, Bradley University</t>
  </si>
  <si>
    <t>Lanham, Md. ; [Peoria, Ill.]</t>
  </si>
  <si>
    <t>A14811659136</t>
  </si>
  <si>
    <t>U.S. policy and the two Koreas / by Edward A. Olsen.</t>
  </si>
  <si>
    <t>Distributed by Westview Press</t>
  </si>
  <si>
    <t>A14840245891</t>
  </si>
  <si>
    <t>One alliance, two lenses : U.S.-Korea relations in a new era / Gi-Wook Shin.</t>
  </si>
  <si>
    <t>0804763690 (pbk. : alk. paper)</t>
  </si>
  <si>
    <t>A14836181823</t>
  </si>
  <si>
    <t>Power, interest,  and identity in military alliances / Jae-Jung Suh.</t>
  </si>
  <si>
    <t>1403979286 (hbk.)</t>
  </si>
  <si>
    <t>A14823540238</t>
  </si>
  <si>
    <t>The U.S. and the two Koreas : a new triangle / edited by Tong Whan Park.</t>
  </si>
  <si>
    <t>1555878075 (cloth : alk. paper)</t>
  </si>
  <si>
    <t>A14807584117</t>
  </si>
  <si>
    <t>U.S.-Korean relations, 1882-1982 / edited by Tae-Hwan Kwak in collaboration with John Chay, Soon Sung Cho, Shannon McCune.</t>
  </si>
  <si>
    <t>Institute for Far Eastern Studies, Kyungnam University</t>
  </si>
  <si>
    <t>Seoul, Korea</t>
  </si>
  <si>
    <t>A14831964284</t>
  </si>
  <si>
    <t>The United States and South Korea : reinvigorating the partnership / symposium sponsored by the Asia/Pacific Research Center, Stanford University ; the Korea Economic Institute ; and the Korea Institute for International Economic Policy.</t>
  </si>
  <si>
    <t>Korea Economic Institute of America</t>
  </si>
  <si>
    <t>A14802175824</t>
  </si>
  <si>
    <t>Without parallel ; the American-Korean relationship since 1945 / Edited by Frank Baldwin.</t>
  </si>
  <si>
    <t>0394706420 (pbk.)</t>
  </si>
  <si>
    <t>A14836600225</t>
  </si>
  <si>
    <t>North &amp; South Korea / Louise I. Gerdes, book editor.</t>
  </si>
  <si>
    <t>9780737737660 (pbk.)</t>
  </si>
  <si>
    <t>A14818194991</t>
  </si>
  <si>
    <t>The reluctant crusade : American foreign policy in Korea, 1941-1950 / James Irving Matray.</t>
  </si>
  <si>
    <t>0824809734 : $30.00</t>
  </si>
  <si>
    <t>A14831998657</t>
  </si>
  <si>
    <t>Meeting the North Korean challenge : report of an independent task force / sponsored by the Council on Foreign Relations ; Morton I. Abramowitz and James T. Laney, co-chairs ; Eric Heginbotham, project director.</t>
  </si>
  <si>
    <t>A14809552776</t>
  </si>
  <si>
    <t>One hundred years of Korean-American relations, 1882-1982 / edited by Yur-Bok Lee and Wayne Patterson.</t>
  </si>
  <si>
    <t>University, Ala.</t>
  </si>
  <si>
    <t>A14821376609</t>
  </si>
  <si>
    <t>A new alliance for the next century : the future of U.S.-Korean security cooperation / Jonathan D. Pollack, Young Koo Cha ; with Changsu Kim [and others].</t>
  </si>
  <si>
    <t>0833023500 (alk. paper)</t>
  </si>
  <si>
    <t>Santa Monica, Calif.</t>
  </si>
  <si>
    <t>A14802175882</t>
  </si>
  <si>
    <t>The road to confrontation : American policy toward China and Korea, 1947-1950 / William Whitney Stueck, Jr.</t>
  </si>
  <si>
    <t>A14802175890</t>
  </si>
  <si>
    <t>American policy toward Laos / [by] Martin E. Goldstein.</t>
  </si>
  <si>
    <t>Fairleigh Dickinson University Press</t>
  </si>
  <si>
    <t>Rutherford [N.J.]</t>
  </si>
  <si>
    <t>A14813030875</t>
  </si>
  <si>
    <t>Qaddafi, terrorism, and the origins of the U.S. attack on Libya / Brian L. Davis.</t>
  </si>
  <si>
    <t>0275933024 (alk. paper)</t>
  </si>
  <si>
    <t>A14811143800</t>
  </si>
  <si>
    <t>Imagery and ideology in U.S. policy toward Libya, 1969-1982 / Mahmoud G. ElWarfally.</t>
  </si>
  <si>
    <t>A14808895090</t>
  </si>
  <si>
    <t>Qaddafi and the United States since 1969 / P. Edward Haley.</t>
  </si>
  <si>
    <t>0030705878 (alk. paper) : $29.95 (est.)</t>
  </si>
  <si>
    <t>A14828993258</t>
  </si>
  <si>
    <t>Libya and the United States : two centuries of strife / Ronald Bruce St. John.</t>
  </si>
  <si>
    <t>0812236726 (cloth : alk. paper)</t>
  </si>
  <si>
    <t>A14814722425</t>
  </si>
  <si>
    <t>The United States and Lithuania : the Stimson doctrine of nonrecognition / Robert A. Vitas.</t>
  </si>
  <si>
    <t>0275934128 (alk. paper)</t>
  </si>
  <si>
    <t>A14835991704</t>
  </si>
  <si>
    <t>From strength to empowerment : the next generation of U.S.-Malaysia relations / project directors, Ernest Z. Bower, Mahani Zainal Abidin ; authors, Murray Hiebert [and others].</t>
  </si>
  <si>
    <t>A14825906147</t>
  </si>
  <si>
    <t>Myths and [mis] perceptions : changing U.S. elite visions of Mexico / Sergio Aguayo ; with content analysis assistance from Miguel Acosta V. ; translated by JuliaÌn Brody.</t>
  </si>
  <si>
    <t>1878367366 (pbk.)</t>
  </si>
  <si>
    <t>Center for U.S.-Mexican Studies, University of California, San Diego ; Centro de Estudios Internacionales, Colegio de MeÌxico</t>
  </si>
  <si>
    <t>La Jolla, CA ; [Mexico]</t>
  </si>
  <si>
    <t>A14823544892</t>
  </si>
  <si>
    <t>El panteoÌn de los mitos / Sergio Aguayo Quezada.</t>
  </si>
  <si>
    <t>Grijalbo ; El Colegio de MeÌxico</t>
  </si>
  <si>
    <t>MeÌxico, D.F.</t>
  </si>
  <si>
    <t>A14802175921</t>
  </si>
  <si>
    <t>La base de la politica exterior estadounidense.</t>
  </si>
  <si>
    <t>UNAM, Facultad de Filosofia y Letras</t>
  </si>
  <si>
    <t>Mexico]</t>
  </si>
  <si>
    <t>A14820044241</t>
  </si>
  <si>
    <t>The Mexican shock : its meaning for the United States / Jorge G. CastanÌƒeda.</t>
  </si>
  <si>
    <t>1565843118 (hardcover)</t>
  </si>
  <si>
    <t>A14811806327</t>
  </si>
  <si>
    <t>The Challenge of interdependence : Mexico and the United States : report of the Bilateral Commission on the Future of United States-Mexican Relations.</t>
  </si>
  <si>
    <t>081917274X (pbk. : alk. paper)</t>
  </si>
  <si>
    <t>A14815285191</t>
  </si>
  <si>
    <t>The Congress and Mexico, bordering on change : a report of the CSIS Congressional Study Group on Mexico.</t>
  </si>
  <si>
    <t>0892061448 : $6.95</t>
  </si>
  <si>
    <t>A14828414733</t>
  </si>
  <si>
    <t>El difiÌcil inicio de las relaciones entre Estados Unidos y Porfirio DiÌaz / Diana Corzo GonzaÌlez, Carlos Cruzado Campos.</t>
  </si>
  <si>
    <t>970684001X</t>
  </si>
  <si>
    <t>Instituto Mora</t>
  </si>
  <si>
    <t>San Juan, Mixcoac, MeÌxico, D.F.</t>
  </si>
  <si>
    <t>A14833781103</t>
  </si>
  <si>
    <t>Josephus Daniels in Mexico / Edmund David Cronon.</t>
  </si>
  <si>
    <t>A14802175963</t>
  </si>
  <si>
    <t>Shirt-sleeve diplomat.</t>
  </si>
  <si>
    <t>Univ. of North Carolina Press</t>
  </si>
  <si>
    <t>A14802175971</t>
  </si>
  <si>
    <t>A14831604800</t>
  </si>
  <si>
    <t>Socios o adversarios? : MeÌxico-Estados Unidos hoy / Rafael FernaÌndez de Castro, Jorge I. DomiÌnguez.</t>
  </si>
  <si>
    <t>970651550X (pbk.)</t>
  </si>
  <si>
    <t>Oceano</t>
  </si>
  <si>
    <t>A14808810406</t>
  </si>
  <si>
    <t>The United States and Mexico : patterns of influence / George W. Grayson.</t>
  </si>
  <si>
    <t>0030615860 (pbk.) : $9.95 (est.)</t>
  </si>
  <si>
    <t>A14802175997</t>
  </si>
  <si>
    <t>The United States and Huerta / by Kenneth J. Grieb.</t>
  </si>
  <si>
    <t>A14811724672</t>
  </si>
  <si>
    <t>MexAmerica : two countries, one future / Lester D. Langley.</t>
  </si>
  <si>
    <t>0517567326 : $19.95</t>
  </si>
  <si>
    <t>A14814982067</t>
  </si>
  <si>
    <t>Mexico and the United States : the fragile relationship / Lester D. Langley.</t>
  </si>
  <si>
    <t>0805792090 (pb : alk. paper)</t>
  </si>
  <si>
    <t>A14830459090</t>
  </si>
  <si>
    <t>Los tratados de Bucareli: TraicioÌn y sangre sobre MeÌxico! : Un capitulo del Libro negro" de las relaciones entre MeÌxico y E. U. durante la RevolucioÌn / [por] Adolfo Manero SuaÌrez [y] JoseÌ Paniagua Arredondo."</t>
  </si>
  <si>
    <t>A14830459252</t>
  </si>
  <si>
    <t>A14828030880</t>
  </si>
  <si>
    <t>Don't disturb the neighbors : the United States and democracy in Mexico, 1980-1995 / Jacqueline Mazza.</t>
  </si>
  <si>
    <t>0415923050 (pbk.)</t>
  </si>
  <si>
    <t>A14806105562</t>
  </si>
  <si>
    <t>Mexico and the United States / [Robert H. McBride, ed.].</t>
  </si>
  <si>
    <t>0135795575 (pbk.)</t>
  </si>
  <si>
    <t>A14817660363</t>
  </si>
  <si>
    <t>Mexico and the United States, neighbors in crisis : proceedings from the conference, Neighbors in crisis, a call for joint solutions, February 1989 / edited by Daniel G. Aldrich, Jr., and Lorenzo Meyer.</t>
  </si>
  <si>
    <t>0893703451 (cloth) : $40.00</t>
  </si>
  <si>
    <t>Borgo Press</t>
  </si>
  <si>
    <t>San Bernardino, Calif.</t>
  </si>
  <si>
    <t>A14839935336</t>
  </si>
  <si>
    <t>Mexico reading the United States / edited by Linda Egan and Mary K. Long.</t>
  </si>
  <si>
    <t>0826516386 (cloth : alk. paper)</t>
  </si>
  <si>
    <t>A14820608922</t>
  </si>
  <si>
    <t>La Nueva relacioÌn de MeÌxico con AmeÌrica del norte / Eliezer Morales AragoÌn, Consuelo DaÌvila PeÌrez, coordinadores.</t>
  </si>
  <si>
    <t>Universidad Nacional AutoÌnoma de MeÌxico, Facultad de Ciencias PoliÌticas y Sociales, CoordinacioÌn de Relaciones Internacionales, Facultad de EconomiÌa, DireccioÌn General de Asuntos de Personal AcadeÌmico</t>
  </si>
  <si>
    <t>A14802176058</t>
  </si>
  <si>
    <t>En la sal y en el cesped ; Echeverria en Norteamerica.</t>
  </si>
  <si>
    <t>[Organizacion Editorial Novaro]</t>
  </si>
  <si>
    <t>A14812696589</t>
  </si>
  <si>
    <t>Limits to friendship : the United States and Mexico / Robert A. Pastor and Jorge G. CastanÌƒeda.</t>
  </si>
  <si>
    <t>0394558405 : $24.95</t>
  </si>
  <si>
    <t>A14837227135</t>
  </si>
  <si>
    <t>De Pueblo a Pueblo = People to People.</t>
  </si>
  <si>
    <t>Talleres de Editorial Cvltvra</t>
  </si>
  <si>
    <t>Mexico, D.F.</t>
  </si>
  <si>
    <t>A14816626308</t>
  </si>
  <si>
    <t>Mexico and the United States : ambivalent vistas / W. Dirk Raat.</t>
  </si>
  <si>
    <t>0820314579 (pbk. : alk. paper)</t>
  </si>
  <si>
    <t>A14831936338</t>
  </si>
  <si>
    <t>0820325953 (alk. paper)</t>
  </si>
  <si>
    <t>A14827671798</t>
  </si>
  <si>
    <t>Las Relaciones MeÌxico-Estados Unidos / David Barkin, Gustavo Esteva, Marcos Kaplan, y otros ; proÌlogo de Antonio Delhumeau y JoseÌ MariÌa CalderoÌn.</t>
  </si>
  <si>
    <t>968429252X (v. 1)</t>
  </si>
  <si>
    <t>Universidad Nacional AutoÌnoma de MeÌxico ; Editorial Nueva Imagen</t>
  </si>
  <si>
    <t>A14800679597</t>
  </si>
  <si>
    <t>The United States and Mexico / by J. Fred Rippy ...</t>
  </si>
  <si>
    <t>A14823486604</t>
  </si>
  <si>
    <t>The annexation of Mexico : from the Aztecs to the IMF : one reporter's journey through history / John Ross.</t>
  </si>
  <si>
    <t>1567511309 (pbk.)</t>
  </si>
  <si>
    <t>Common Courage Press</t>
  </si>
  <si>
    <t>Monroe, Me.</t>
  </si>
  <si>
    <t>A14823718865</t>
  </si>
  <si>
    <t>On the rim of Mexico : encounters of the rich and poor / RamoÌn Eduardo Ruiz.</t>
  </si>
  <si>
    <t>A14802176074</t>
  </si>
  <si>
    <t>Dollars over dominion : the triumph of liberalism in Mexican-United States relations, 1861-1867 / Thomas David Schoonover.</t>
  </si>
  <si>
    <t>0807103683 : $15.00</t>
  </si>
  <si>
    <t>A14826935589</t>
  </si>
  <si>
    <t>Between a rock and a hard place : the United States, Mexico, and the agony of national security / Donald E. Schulz.</t>
  </si>
  <si>
    <t>Strategic Studies Institute, Army War College</t>
  </si>
  <si>
    <t>[Carlisle Barracks, Pa.]</t>
  </si>
  <si>
    <t>A14806105570</t>
  </si>
  <si>
    <t>Neighbors--Mexico and the United States : wetbacks and oil / Robert Jones Shafer and Donald Mabry.</t>
  </si>
  <si>
    <t>0882297813 (pbk.)</t>
  </si>
  <si>
    <t>A14836074432</t>
  </si>
  <si>
    <t>Sociedad y poliÌtica, MeÌxico y Estados Unidos : una visioÌn reciÌproca II / Eliseo Mendoza Berrueto, coordinador.</t>
  </si>
  <si>
    <t>El Colegio de la Frontera Norte</t>
  </si>
  <si>
    <t>Tijuana, B.C.</t>
  </si>
  <si>
    <t>A14836073753</t>
  </si>
  <si>
    <t>Sociedad y poliÌtica, MeÌxico y Estados Unidos : una visioÌn reciÌproca III / Eliseo Mendoza Berrueto (coordinador).</t>
  </si>
  <si>
    <t>A14821304678</t>
  </si>
  <si>
    <t>The difficult triangle : Mexico, Central America, and the United States / H. Rodrigo Jauberth [and others].</t>
  </si>
  <si>
    <t>0813382041 (pbk. : alk. paper)</t>
  </si>
  <si>
    <t>A14817582036</t>
  </si>
  <si>
    <t>La revolucion intervenida : relaciones diplomaticas entre Mexico  y Estados Unidos (1910-1914) / Berta Ulloa.</t>
  </si>
  <si>
    <t>Colegio de Mexico</t>
  </si>
  <si>
    <t>A14828350311</t>
  </si>
  <si>
    <t>New horizons in U.S.-Mexico relations : recommendations for policymakers : report of the U.S.-Mexico Binational Council.</t>
  </si>
  <si>
    <t>A14802176105</t>
  </si>
  <si>
    <t>Woodrow Wilson y Mexico ; un caso de intervencion.</t>
  </si>
  <si>
    <t>Ediciones De Andrea</t>
  </si>
  <si>
    <t>A14828283514</t>
  </si>
  <si>
    <t>GestioÌn diplomaÌtica de Anthony Butler en MeÌxico, 1829-1836 / Irene Zea Prado.</t>
  </si>
  <si>
    <t>968810017X</t>
  </si>
  <si>
    <t>SecretariÌa de Relaciones Exteriores</t>
  </si>
  <si>
    <t>A14802176139</t>
  </si>
  <si>
    <t>The United States and Morocco, 1776-1956 / by Luella J. Hall.</t>
  </si>
  <si>
    <t>Metuchen, N.J.</t>
  </si>
  <si>
    <t>A14833773079</t>
  </si>
  <si>
    <t>Out of control : the story of the Reagan administration's secret war in Nicaragua, the illegal arms pipeline, and the Contra drug connection / Leslie Cockburn.</t>
  </si>
  <si>
    <t>A14812557183</t>
  </si>
  <si>
    <t>A14822212345</t>
  </si>
  <si>
    <t>Eisenhower, Somoza, and the Cold War in Nicaragua, 1953-1961 / Michael D. Gambone.</t>
  </si>
  <si>
    <t>0275959430 (alk. paper)</t>
  </si>
  <si>
    <t>A14809106012</t>
  </si>
  <si>
    <t>On trial : Reagan's war against Nicaragua : testimony of the Permanent Peoples' Tribunal / edited by Marlene Dixon ; preface by Harvey Cox.</t>
  </si>
  <si>
    <t>0899350429 (pbk.) : $9.95</t>
  </si>
  <si>
    <t>Synthesis Publications</t>
  </si>
  <si>
    <t>A14809626020</t>
  </si>
  <si>
    <t>Nicaragua and the United States / edited by Andrew C. Kimmens.</t>
  </si>
  <si>
    <t>A14808867209</t>
  </si>
  <si>
    <t>Nicaragua under siege / edited by Marlene Dixon and Susanne Jonas.</t>
  </si>
  <si>
    <t>0899350364 (pbk.) : $8.95</t>
  </si>
  <si>
    <t>A14811004763</t>
  </si>
  <si>
    <t>Condemned to repetition : the United States and Nicaragua / Robert A. Pastor.</t>
  </si>
  <si>
    <t>0691077525 (alk. paper) : $24.00</t>
  </si>
  <si>
    <t>A14834098854</t>
  </si>
  <si>
    <t>Condemned to repetition : the United States and Nicaragua : with a new epilogue / Robert A. Pastor.</t>
  </si>
  <si>
    <t>0691022917 (pbk.) : $12.95</t>
  </si>
  <si>
    <t>A14811085298</t>
  </si>
  <si>
    <t>David and Goliath : the U.S. war against Nicaragua / William I. Robinson, Kent Norsworthy.</t>
  </si>
  <si>
    <t>0853457204 (pbk.) : $11.00</t>
  </si>
  <si>
    <t>A14821261456</t>
  </si>
  <si>
    <t>A Faustian bargain : U.S. intervention in the Nicaraguan elections and American foreign policy in the post-Cold War era / William I. Robinson ; with afterwords by Alejandro BendanÌƒa and Robert A. Pastor.</t>
  </si>
  <si>
    <t>0813382343 (pbk. : alk. paper)</t>
  </si>
  <si>
    <t>A14811090586</t>
  </si>
  <si>
    <t>Nicaragua v. United States : a look at the facts / Robert F. Turner.</t>
  </si>
  <si>
    <t>0080344992 (Pergamon-Brassey's : pbk.) : $9.95</t>
  </si>
  <si>
    <t>Institute for Foreign Policy Analysis ; Pergamon-Brassey's</t>
  </si>
  <si>
    <t>Cambridge, Mass. ; Washington</t>
  </si>
  <si>
    <t>A14830447881</t>
  </si>
  <si>
    <t>Diario de John Hill Wheeler, ministro de los Estados Unidos en Nicaragua, 1854-1857.</t>
  </si>
  <si>
    <t>[Fondo de PromocioÌn Cultural, Banco de America]</t>
  </si>
  <si>
    <t>[Managua]</t>
  </si>
  <si>
    <t>A14818898503</t>
  </si>
  <si>
    <t>Uneasy friendship : Nigerian-American relations / by George Obiozor.</t>
  </si>
  <si>
    <t>Fourth Dimension Pub. Co.</t>
  </si>
  <si>
    <t>Enugu, Nigeria</t>
  </si>
  <si>
    <t>A14815278924</t>
  </si>
  <si>
    <t>Nigeria, Africa, and the United States : from Kennedy to Reagan / Robert B. Shepard.</t>
  </si>
  <si>
    <t>0253352096 (alk. paper)</t>
  </si>
  <si>
    <t>A14802176171</t>
  </si>
  <si>
    <t>United States aid to Pakistan : a case study of the influence of the donor country on the domestic and foreign policies of the recipient /   Sattar Baber.</t>
  </si>
  <si>
    <t>Pakistan Institute of International Affairs</t>
  </si>
  <si>
    <t>Karachi</t>
  </si>
  <si>
    <t>A14821499287</t>
  </si>
  <si>
    <t>Beyond Afghanistan : the emerging U.S.-Pakistan relations / edited by Leo E. Rose and Kamal Matinuddin.</t>
  </si>
  <si>
    <t>A14831697544</t>
  </si>
  <si>
    <t>The counterterror coalitions : cooperation with Pakistan and India / C. Christine Fair.</t>
  </si>
  <si>
    <t>0833035592 (pbk. : alk. paper)</t>
  </si>
  <si>
    <t>A14808132256</t>
  </si>
  <si>
    <t>US-Pak relations, 1947-1983 / Rashmi Jain.</t>
  </si>
  <si>
    <t>Radiant Publishers</t>
  </si>
  <si>
    <t>New Delhi</t>
  </si>
  <si>
    <t>A14837408529</t>
  </si>
  <si>
    <t>Securing Pakistan's tribal belt / Daniel Markey.</t>
  </si>
  <si>
    <t>Council on Foreign Relations, Center for Preventive Action</t>
  </si>
  <si>
    <t>A14831760656</t>
  </si>
  <si>
    <t>Pakistan, Iï¸ Uï¸¡zhnaiï¸ aï¸¡ Aziiï¸ aï¸¡ i politika SSha : 60-e--nachalo 70-kh gg. / R. M. Mukimdzhanova.</t>
  </si>
  <si>
    <t>A14839230184</t>
  </si>
  <si>
    <t>Pakistan : can the United States secure an insecure state? / C. Christine Fair [and others].</t>
  </si>
  <si>
    <t>0833048074 (pbk. : alk. paper)</t>
  </si>
  <si>
    <t>A14811749800</t>
  </si>
  <si>
    <t>Pakistan-U.S. relations : social, political, and economic factors / edited by Noor A. Husain and Leo E. Rose.</t>
  </si>
  <si>
    <t>Institute of East Asian Studies, University of California, Berkeley</t>
  </si>
  <si>
    <t>Berkeley, Calif.</t>
  </si>
  <si>
    <t>A14809911239</t>
  </si>
  <si>
    <t>The Red Army on Pakistan's border : policy implications for the United States / editors, Theodore L. Eliot, Jr., Robert L. Pfaltzgraff, Jr. ; contributors, Anthony Arnold [and others].</t>
  </si>
  <si>
    <t>0080344879 (pbk.) : $9.95</t>
  </si>
  <si>
    <t>Pergamon-Brassey's</t>
  </si>
  <si>
    <t>A14807580082</t>
  </si>
  <si>
    <t>The American role in Pakistan, 1947-1958 / by M.S. Venkataramani.</t>
  </si>
  <si>
    <t>Radiant</t>
  </si>
  <si>
    <t>A14830000948</t>
  </si>
  <si>
    <t>The White House &amp; Pakistan : secret declassified documents, 1969-1974 / selected and edited by F.S. Aijazuddin.</t>
  </si>
  <si>
    <t>A14825324646</t>
  </si>
  <si>
    <t>Perceptions of Palestine : their influence on U.S. Middle East policy / Kathleen Christison.</t>
  </si>
  <si>
    <t>0520217179 (alk. paper)</t>
  </si>
  <si>
    <t>A14819839803</t>
  </si>
  <si>
    <t>PanamaÌ y los Estados Unidos, 1903-1953 ; significado y alcance de laneutralizacioÌn de PanamaÌ ; PoliÌtica exterior de PanamaÌ / por Ernesto Castillero Pimentel.</t>
  </si>
  <si>
    <t>PanamaÌ</t>
  </si>
  <si>
    <t>A14815700654</t>
  </si>
  <si>
    <t>Panama and the United States : the forced alliance / Michael L. Conniff.</t>
  </si>
  <si>
    <t>0820313602 (pbk. : alk. paper)</t>
  </si>
  <si>
    <t>A14802176202</t>
  </si>
  <si>
    <t>The Panama Canal : the crisis in historical perspective / Walter LaFeber.</t>
  </si>
  <si>
    <t>0195023609 : $10.95</t>
  </si>
  <si>
    <t>A14802176244</t>
  </si>
  <si>
    <t>The United States and the Republic of Panama / by Wiliam D. McCain. With a foreword by Fred Rippy.</t>
  </si>
  <si>
    <t>A14802176252</t>
  </si>
  <si>
    <t>The United States and the Republic of Panama / [by] William D. McCain.</t>
  </si>
  <si>
    <t>A14827611895</t>
  </si>
  <si>
    <t>U.S. foreign policy and Peru / Edited by Daniel A. Sharp.</t>
  </si>
  <si>
    <t>Published for the Institute of Latin American Studies by the University of Texas Press</t>
  </si>
  <si>
    <t>A14840240079</t>
  </si>
  <si>
    <t>Peru and the United States, 1960-1975 : how their ambassadors managed foreign relations in a turbulent era / Richard J. Walter.</t>
  </si>
  <si>
    <t>0271036311 (cloth : alk. paper)</t>
  </si>
  <si>
    <t>University Park, Pa</t>
  </si>
  <si>
    <t>A14811005793</t>
  </si>
  <si>
    <t>US policy toward the Philippines after Marcos / Richard J. Kessler.</t>
  </si>
  <si>
    <t>Stanley Foundation</t>
  </si>
  <si>
    <t>Muscatine, Iowa, USA</t>
  </si>
  <si>
    <t>A14802176317</t>
  </si>
  <si>
    <t>Poland and the coming of the Second World War : the diplomatic papers of A. J. Drexel Biddle, Jr., United States Ambassador to Poland, 1937-1939 / edited with an introd. by Philip V. Cannistraro, Edward D. Wynot, Jr., Theodore P. Kovaleff.</t>
  </si>
  <si>
    <t>0814202373 : $17.50</t>
  </si>
  <si>
    <t>Ohio State University</t>
  </si>
  <si>
    <t>A14832506429</t>
  </si>
  <si>
    <t>Edward Gierek's visit to the United States / [highlights of the visit by Zygmunt Broniarek].</t>
  </si>
  <si>
    <t>Interpress Publishers</t>
  </si>
  <si>
    <t>A14800677024</t>
  </si>
  <si>
    <t>Prussian-American relations, 1775-1871.</t>
  </si>
  <si>
    <t>Press of Western Reserve University</t>
  </si>
  <si>
    <t>[Cleveland]</t>
  </si>
  <si>
    <t>A14817404204</t>
  </si>
  <si>
    <t>The disenchanted island : Puerto Rico and the United States in the twentieth century / Ronald Fernandez ; foreword by William M. Kunstler and Ronald L. Kuby.</t>
  </si>
  <si>
    <t>0275940969 (alk. paper)</t>
  </si>
  <si>
    <t>A14833112558</t>
  </si>
  <si>
    <t>Islands of resistance : Puerto Rico, Vieques, and U.S. policy / Mario Murillo.</t>
  </si>
  <si>
    <t>1583220801 (pbk.)</t>
  </si>
  <si>
    <t>Distributed to the U.S. book trade by Publishers Group West</t>
  </si>
  <si>
    <t>A14817662399</t>
  </si>
  <si>
    <t>The United States and Puerto Rico : the struggle for equality / by Ronald I. Perusse.</t>
  </si>
  <si>
    <t>0894643967 (alk. paper)</t>
  </si>
  <si>
    <t>Malabar, Fla.</t>
  </si>
  <si>
    <t>A14828503825</t>
  </si>
  <si>
    <t>Puerto Rico, historia y desarrollo contemporaÌneo.</t>
  </si>
  <si>
    <t>RedaccioÌn Ciencias Sociales ContemporaÌneas</t>
  </si>
  <si>
    <t xml:space="preserve"> Academia de Coencias [i.e. Ciencias] de la URSS</t>
  </si>
  <si>
    <t>MoscuÌ</t>
  </si>
  <si>
    <t>A14808450052</t>
  </si>
  <si>
    <t>Puerto Rico, the search for a national policy / edited by Richard J. Bloomfield.</t>
  </si>
  <si>
    <t>0813300274 : $30.00</t>
  </si>
  <si>
    <t>A14820581756</t>
  </si>
  <si>
    <t>Cold war crucible : United States foreign policy and the conflict in Romania, 1943-1953 / Elizabeth W. Hazard.</t>
  </si>
  <si>
    <t>A14839521860</t>
  </si>
  <si>
    <t>Romania versus the United States : the diplomacy of the absurd, 1985-1989 / Roger Kirk &amp; Mircea Raceanu.</t>
  </si>
  <si>
    <t>A14809274336</t>
  </si>
  <si>
    <t>Distant lands : the genesis and evolution of Romanian-American relations / by Ion Stanciu and Paul Cernovodeanu.</t>
  </si>
  <si>
    <t>A14831960604</t>
  </si>
  <si>
    <t>Amerika : Russian writers view the United States / edited by Mikhail Iossel and Jeff Parker.</t>
  </si>
  <si>
    <t>1564783561 (acid-free paper)</t>
  </si>
  <si>
    <t>Dalkey Archive Press</t>
  </si>
  <si>
    <t>[Normal, Ill.]</t>
  </si>
  <si>
    <t>A14802176391</t>
  </si>
  <si>
    <t>The American image of Russia, 1917-1977 / edited with an introd. and comments by Benson L. Grayson.</t>
  </si>
  <si>
    <t>0804413088 : $14.50</t>
  </si>
  <si>
    <t>A14802176414</t>
  </si>
  <si>
    <t>The American image of Russia, 1775-1917 / edited with an introd. and comments by Eugene Anschel.</t>
  </si>
  <si>
    <t>0804410283 : $9.50</t>
  </si>
  <si>
    <t>A14802176422</t>
  </si>
  <si>
    <t>The Russians and the Americans / Jules Archer.</t>
  </si>
  <si>
    <t>0801565006 : $7.95</t>
  </si>
  <si>
    <t>Hawthorn Books</t>
  </si>
  <si>
    <t>A14802176430</t>
  </si>
  <si>
    <t>The Soviet image of the United States ; a study in distortion / [by] Frederick C. Barghoorn.</t>
  </si>
  <si>
    <t>A14834057492</t>
  </si>
  <si>
    <t>The origins of Soviet-American diplomacy.</t>
  </si>
  <si>
    <t>A14800681162</t>
  </si>
  <si>
    <t>Selected articles on recognition of soviet Russia / comp. by E. C. Buehler ... B.W. Maxwell ... George R.R. Pflaum.</t>
  </si>
  <si>
    <t>A14806105588</t>
  </si>
  <si>
    <t>American-Soviet relations : from 1947 to the Nixon-Kissinger grand design / Dan Caldwell.</t>
  </si>
  <si>
    <t>0313225389 (lib. bdg.)</t>
  </si>
  <si>
    <t>A14800677595</t>
  </si>
  <si>
    <t>Beyond containment.</t>
  </si>
  <si>
    <t>A14800680548</t>
  </si>
  <si>
    <t>America, Russia, and the Communist party in the postwar world / written by John L. Childs and George S. Counts for the Commission.</t>
  </si>
  <si>
    <t>The John Day Co.</t>
  </si>
  <si>
    <t>A14827033657</t>
  </si>
  <si>
    <t>Failed crusade : America and the tragedy of post-Communist Russia / Stephen F. Cohen.</t>
  </si>
  <si>
    <t>A14802176498</t>
  </si>
  <si>
    <t>Imbalance of power : shifting U.S.-Soviet military strengths / John M. Collins ; net assessment appraisal by Anthony H. Cordesman.</t>
  </si>
  <si>
    <t>0891410597 : $6.95</t>
  </si>
  <si>
    <t>Presidio Press</t>
  </si>
  <si>
    <t>San Rafael, CA</t>
  </si>
  <si>
    <t>A14802176511</t>
  </si>
  <si>
    <t>The Cold War begins: Soviet-American conflict over Eastern Europe.</t>
  </si>
  <si>
    <t>A14802176537</t>
  </si>
  <si>
    <t>The United States and Russia.</t>
  </si>
  <si>
    <t>A14802176561</t>
  </si>
  <si>
    <t>The United States and Russia / With a new pref. to the reprint ed.</t>
  </si>
  <si>
    <t>A14802176587</t>
  </si>
  <si>
    <t>Detente or debacle : common sense in U.S.-Soviet relations / edited for the American Committee on East-West Accord and with an introd. by Fred Warner Neal [and others] ; foreword by J. W. Fulbright.</t>
  </si>
  <si>
    <t>0393950085 (pbk.)</t>
  </si>
  <si>
    <t>A14834707869</t>
  </si>
  <si>
    <t>My - i Amerika : razvitie predstavleniiÌ† russkogo obshchestva ob Amerike XVI-XXI veka : istoricheskie ocherki / Zakhar Dicharov.</t>
  </si>
  <si>
    <t>Ð“ÐµÐ»Ð¸ÐºÐ¾Ð½ ÐŸÐ»ÑŽÑ</t>
  </si>
  <si>
    <t>Ð¡Ð°Ð½ÐºÑ‚-ÐŸÐµÑ‚ÐµÑ€Ð±ÑƒÑ€Ð³</t>
  </si>
  <si>
    <t>A14802176595</t>
  </si>
  <si>
    <t>Dimensions of detente / edited by Della W. Sheldon.</t>
  </si>
  <si>
    <t>003044246X</t>
  </si>
  <si>
    <t>A14802176600</t>
  </si>
  <si>
    <t>Harry S. Truman and the Russians, 1945-1953.</t>
  </si>
  <si>
    <t>A14802176618</t>
  </si>
  <si>
    <t>Encounters with Kennan : the great debate / George Kennan, [and others] ; with an introd. by Daniel P. Moynihan.</t>
  </si>
  <si>
    <t>0714631329 : 9.50 ($19.50)</t>
  </si>
  <si>
    <t>Biblio Distribution Centre</t>
  </si>
  <si>
    <t>A14802176626</t>
  </si>
  <si>
    <t>William C. Bullitt and the Soviet Union.</t>
  </si>
  <si>
    <t>A14800675632</t>
  </si>
  <si>
    <t>Americans and the Soviet experiment, 1917-1933 / [by] Peter G. Filene.</t>
  </si>
  <si>
    <t>A14802176634</t>
  </si>
  <si>
    <t>American views of Soviet Russia, 1917-1965 / edited by Peter G. Filene.</t>
  </si>
  <si>
    <t>A14802176650</t>
  </si>
  <si>
    <t>Russian-American relations, March, 1917-March, 1920 : documents and papers / compiled and edited by C. K. Cumming and Walter W. Pettit, under the direction of John A. Ryan, J. Henry Scattergood, William Allen White, at the request of the League of Free Nations Association.</t>
  </si>
  <si>
    <t>0883554283 : $23.50</t>
  </si>
  <si>
    <t>Hyperion Press</t>
  </si>
  <si>
    <t>A14802176668</t>
  </si>
  <si>
    <t>Dollars and diplomacy : Ambassador David Rowland Francis and the fall of tsarism, 916-17 / edited by Jamie H. Cockfield.</t>
  </si>
  <si>
    <t>0822304457 : $10.00</t>
  </si>
  <si>
    <t>A14802176676</t>
  </si>
  <si>
    <t>Russia, the Soviet Union, and the United States : an interpretive history / John Lewis Gaddis.</t>
  </si>
  <si>
    <t>A14802176707</t>
  </si>
  <si>
    <t>Soviet combat troops in Cuba : implications of the Carter solution for the USSR / Mose L. Harvey.</t>
  </si>
  <si>
    <t>Advanced International Studies Institute ; University of Miami</t>
  </si>
  <si>
    <t>[Washington, D.C.] ; [Coral Gables, Fla.]</t>
  </si>
  <si>
    <t>A14833549674</t>
  </si>
  <si>
    <t>America and Russia: from Cold War confrontation to coexistence / Edited by Gary R. Hess.</t>
  </si>
  <si>
    <t>A14833055714</t>
  </si>
  <si>
    <t>EÌ‡ntï¸ sï¸¡iklopediiï¸ aï¸¡ rossiiÌ†sko-amerikanskikh otnosheniiÌ† : XVIII-XX veka / EÌ‡.A. Ivaniï¸ aï¸¡n.</t>
  </si>
  <si>
    <t>ÐœÐµÐ¶Ð´ÑƒÐ½Ð°Ñ€Ð¾Ð´Ð½Ñ‹Ðµ Ð¾Ñ‚Ð½Ð¾ÑˆÐµÐ½Ð¸Ñ</t>
  </si>
  <si>
    <t>A14833493823</t>
  </si>
  <si>
    <t>The decision to intervene / by George F. Kennan.</t>
  </si>
  <si>
    <t>A14802176799</t>
  </si>
  <si>
    <t>Kissinger &amp; detente / edited by Lester A. Sobel ; contributing editors, Hal Kosut, Joseph Fickes, and Stephen Orlofsky.</t>
  </si>
  <si>
    <t>A14832584045</t>
  </si>
  <si>
    <t>DolgiiÌ† vzgliï¸ aï¸¡d na Ameriku / Stanislav Kondrashov.</t>
  </si>
  <si>
    <t>Mezhdunarodnye otnosheniiï¸ aï¸¡</t>
  </si>
  <si>
    <t>A14802176812</t>
  </si>
  <si>
    <t>Soviet-American rivalry / Thomas B. Larson.</t>
  </si>
  <si>
    <t>0393056899 : $13.95</t>
  </si>
  <si>
    <t>A14802176838</t>
  </si>
  <si>
    <t>American opinion and the Russian alliance, 1939-1945 / by Ralph B. Levering.</t>
  </si>
  <si>
    <t>A14802176854</t>
  </si>
  <si>
    <t>The new left and the origins of the cold war.</t>
  </si>
  <si>
    <t>0691056544 $7.95</t>
  </si>
  <si>
    <t>A14802176862</t>
  </si>
  <si>
    <t>The unknown war with Russia : Wilson's Siberian intervention / by Robert J. Maddox.</t>
  </si>
  <si>
    <t>0891410139 : $9.95</t>
  </si>
  <si>
    <t>San Rafael, Calif.</t>
  </si>
  <si>
    <t>A14802176870</t>
  </si>
  <si>
    <t>Years of estrangement : American relations with the Soviet Union, 1933-1941 / Thomas R. Maddux.</t>
  </si>
  <si>
    <t>A14802176943</t>
  </si>
  <si>
    <t>U.S.-Soviet detente, past and future / Vladimir Petrov.</t>
  </si>
  <si>
    <t>0844731560 : $3.00</t>
  </si>
  <si>
    <t>A14800675878</t>
  </si>
  <si>
    <t>Russia and America : dangers and prospects / Foreword by John J. McCloy.</t>
  </si>
  <si>
    <t>Published for the Council on Foreign Relations by Harper</t>
  </si>
  <si>
    <t>A14802176985</t>
  </si>
  <si>
    <t>The cold war: containment and its critics.</t>
  </si>
  <si>
    <t>A14837425929</t>
  </si>
  <si>
    <t>Historical dictionary of United States-Russian/Soviet relations / Norman E. Saul.</t>
  </si>
  <si>
    <t>0810855372 (cloth : alk. paper)</t>
  </si>
  <si>
    <t>A14802177004</t>
  </si>
  <si>
    <t>American policy toward Russia since 1917 ; a study of diplomatic history, international law &amp; public opinion / by Frederick Lewis Schuman.</t>
  </si>
  <si>
    <t>International Publishers</t>
  </si>
  <si>
    <t>A14818223562</t>
  </si>
  <si>
    <t>United States relations with Russia and the Soviet Union : a historical dictionary / David Shavit.</t>
  </si>
  <si>
    <t>0313284695 (alk. paper)</t>
  </si>
  <si>
    <t>A14828961984</t>
  </si>
  <si>
    <t>Russia and the United States / Nikolai V. Sivachev and Nikolai N. Yakovlev ; translated by Olga Adler Titelbaum.</t>
  </si>
  <si>
    <t>A14816202803</t>
  </si>
  <si>
    <t>A14836270402</t>
  </si>
  <si>
    <t>Admiral ambassador to Russia / by William H. Standley and Arthur A. Ageton.</t>
  </si>
  <si>
    <t>H. Regnery</t>
  </si>
  <si>
    <t>A14802177038</t>
  </si>
  <si>
    <t>Detente : promises and pitfalls / Gerald L. Steibel ; foreword by Irving Kristol.</t>
  </si>
  <si>
    <t>0844806617 (pbk.)</t>
  </si>
  <si>
    <t>Crane, Russak</t>
  </si>
  <si>
    <t>A14802177070</t>
  </si>
  <si>
    <t>The rivals: America and Russia since World War II / [by] Adam B. Ulam.</t>
  </si>
  <si>
    <t>067059959X</t>
  </si>
  <si>
    <t>A14823909929</t>
  </si>
  <si>
    <t>Uspekhi sotï¸ sï¸¡ializma v SSSR i ikh vliiï¸ aï¸¡nie na SShA / Pod red. prof. N. N. Iï¸ Aï¸¡kovleva. [Predisl. G. Uinstona].</t>
  </si>
  <si>
    <t>Mezhdunar. otnosheniiï¸ aï¸¡</t>
  </si>
  <si>
    <t>A14834053668</t>
  </si>
  <si>
    <t>The war called peace : the Soviet peace offensive / [foreword by Congressman John Ashbrook, 1928-1982 ; afterword by Helmet Sauer].</t>
  </si>
  <si>
    <t>Western Goals</t>
  </si>
  <si>
    <t>A14833583767</t>
  </si>
  <si>
    <t>American-Russian relations, 1781-1947.</t>
  </si>
  <si>
    <t>A14834052743</t>
  </si>
  <si>
    <t>Ideology and economics : U.S. relations with the Soviet Union, 1918-1933 / Joan Hoff Wilson.</t>
  </si>
  <si>
    <t>A14818016046</t>
  </si>
  <si>
    <t>A war of information : the conflict between public and private U.S. foreign policy on El Salvador, 1979-1992 / Michael R. Little.</t>
  </si>
  <si>
    <t>0819193119 (alk. paper)</t>
  </si>
  <si>
    <t>A14808245813</t>
  </si>
  <si>
    <t>The American house of Saud : the secret petrodollar connection / Steven Emerson.</t>
  </si>
  <si>
    <t>A14824215373</t>
  </si>
  <si>
    <t>Saudi Arabia and the United States : birth of a security partnership / Parker T. Hart.</t>
  </si>
  <si>
    <t>0253334608 (cl : alk. paper)</t>
  </si>
  <si>
    <t>A14830919943</t>
  </si>
  <si>
    <t>Inside the mirage : America's fragile partnership with Saudi Arabia / Thomas W. Lippman.</t>
  </si>
  <si>
    <t>9780813343136 (pbk. : alk. paper)</t>
  </si>
  <si>
    <t>A14802177127</t>
  </si>
  <si>
    <t>The United States and Saudi Arabia : a policy analysis / Emile A. Nakhleh.</t>
  </si>
  <si>
    <t>A14806105619</t>
  </si>
  <si>
    <t>The American people and South Africa : publics, elites, and policymaking processes / edited by Alfred O. Hero, Jr., John Barratt.</t>
  </si>
  <si>
    <t>A14814977753</t>
  </si>
  <si>
    <t>The United States and South Africa : the Reagan years / Pauline H. Baker.</t>
  </si>
  <si>
    <t>Ford Foundation ; Foreign Policy Association</t>
  </si>
  <si>
    <t>[New York, N.Y.]</t>
  </si>
  <si>
    <t>A14816952474</t>
  </si>
  <si>
    <t>South Africa : a new U.S. policy for the 1990s / Kevin Danaher.</t>
  </si>
  <si>
    <t>Institute for Food and Development Policy</t>
  </si>
  <si>
    <t>San Francisco, CA (145 9th St., San Francisco 94103)</t>
  </si>
  <si>
    <t>A14836825493</t>
  </si>
  <si>
    <t>Constructive engagement? : Chester Crocker &amp; American policy in South Africa, Namibia &amp; Angola, 1981-8 / J.E. Davis.</t>
  </si>
  <si>
    <t>0821417827 (Ohio University Press paper)</t>
  </si>
  <si>
    <t>James Currey ; Jacana Media ; Ohio University Press</t>
  </si>
  <si>
    <t>Oxford ; Johannesburg ; Athens</t>
  </si>
  <si>
    <t>A14815400115</t>
  </si>
  <si>
    <t>Changing attitudes of Black South Africans toward the United States / David Hirschmann.</t>
  </si>
  <si>
    <t>A14832767431</t>
  </si>
  <si>
    <t>Movement matters : American antiapartheid activism and the rise of multicultural politics / by David L. Hostetter.</t>
  </si>
  <si>
    <t>A14808226916</t>
  </si>
  <si>
    <t>The United States and South Africa : realities and red herrings / by Helen Kitchen and Michael Clough.</t>
  </si>
  <si>
    <t>0892060581 (pbk.) : $5.95</t>
  </si>
  <si>
    <t>Center for Strategic and International Studies, Georgetown University</t>
  </si>
  <si>
    <t>A14828966316</t>
  </si>
  <si>
    <t>Partner to history : the U.S. role in South Africa's transition to democracy / Princeton N. Lyman.</t>
  </si>
  <si>
    <t>1929223366 (pbk. : alk. paper)</t>
  </si>
  <si>
    <t>United States Institute of Peace Press</t>
  </si>
  <si>
    <t>A14831960387</t>
  </si>
  <si>
    <t>Race for sanctions : African Americans against apartheid, 1946-1994 / Francis Njubi Nesbitt.</t>
  </si>
  <si>
    <t>0253342325 (alk. paper)</t>
  </si>
  <si>
    <t>A14802177135</t>
  </si>
  <si>
    <t>Briton, Boer, and Yankee : the United States and South Africa, 1870-1914 / Thomas J. Noer.</t>
  </si>
  <si>
    <t>0893382161 : $12.00</t>
  </si>
  <si>
    <t>A14821284496</t>
  </si>
  <si>
    <t>The nonsuperpowers and South Africa : implications for U.S. policy / Richard J. Payne.</t>
  </si>
  <si>
    <t>0253342945 (alk. paper)</t>
  </si>
  <si>
    <t>A14809292889</t>
  </si>
  <si>
    <t>The roots of crisis in southern Africa / Ann Seidman.</t>
  </si>
  <si>
    <t>086543025X (hard) : $19.95</t>
  </si>
  <si>
    <t>Trenton, N.J.</t>
  </si>
  <si>
    <t>A14841621650</t>
  </si>
  <si>
    <t>South Africa and the United States : the declassified history / edited by Kenneth Mokoena ; foreword by Donald Rothchild ; preface by Randall Robinson.</t>
  </si>
  <si>
    <t>A14806105627</t>
  </si>
  <si>
    <t>South Africa : time running out : the report of the Study Commission on U.S. Policy Toward Southern Africa.</t>
  </si>
  <si>
    <t>University of California Press ; Foreign Policy Study foundation</t>
  </si>
  <si>
    <t>Berkeley, Calif. ; [Place of publication not identified]</t>
  </si>
  <si>
    <t>A14822131523</t>
  </si>
  <si>
    <t>The American predicament : apartheid and United States foreign policy / A.M. Thomas.</t>
  </si>
  <si>
    <t>Aldershot, England ; Brookfield, Vt., USA</t>
  </si>
  <si>
    <t>A14837456483</t>
  </si>
  <si>
    <t>U.S. foreign policy towards apartheid South Africa, 1948-1994 : conflict of interests / Alex Thomson.</t>
  </si>
  <si>
    <t>A14829025472</t>
  </si>
  <si>
    <t>The United States, India, and Pakistan : retrospect and prospect / Stephen Phillip Cohen.</t>
  </si>
  <si>
    <t>Program in Arms Control, Disarmament, and International Security, University of Illinois at Urbana-Champaign</t>
  </si>
  <si>
    <t>Urbana, Ill.</t>
  </si>
  <si>
    <t>A14826082035</t>
  </si>
  <si>
    <t>U.S.-Korea-Japan relations : building toward a virtual alliance" / edited by Ralph A. Cossa ; foreword by Ro-myung Gong."</t>
  </si>
  <si>
    <t>A14825076081</t>
  </si>
  <si>
    <t>Soviet and Russian press coverage of the United States : press, politics, and identity in transition / Jonathan A. Becker.</t>
  </si>
  <si>
    <t>0312219075 (cloth)</t>
  </si>
  <si>
    <t>St. Martin's Press in association with St. Antony's College, Oxford</t>
  </si>
  <si>
    <t>A14821139497</t>
  </si>
  <si>
    <t>The long pretense : Soviet treaty diplomacy from Lenin to Gorbachev / Arnold Beichman ; with a foreword by William F. Buckley, Jr.</t>
  </si>
  <si>
    <t>A14808681124</t>
  </si>
  <si>
    <t>Franklin D. Roosevelt and the search for security : American-Soviet relations, 1933-1939 / by Edward M. Bennett.</t>
  </si>
  <si>
    <t>0842022473 (pbk.)</t>
  </si>
  <si>
    <t>A14811961363</t>
  </si>
  <si>
    <t>Power and politics : the psychology of Soviet-American partnership / Jerome S. Bernstein.</t>
  </si>
  <si>
    <t>0877734712 : $19.95</t>
  </si>
  <si>
    <t>Distributed in the United States by Random House</t>
  </si>
  <si>
    <t>A14814341350</t>
  </si>
  <si>
    <t>The crisis years : Kennedy and Khrushchev, 1960-1963 / Michael R. Beschloss.</t>
  </si>
  <si>
    <t>0060164549 (cloth) : $29.95</t>
  </si>
  <si>
    <t>Edward Burlingame Books</t>
  </si>
  <si>
    <t>A14807688327</t>
  </si>
  <si>
    <t>Beyond containment : alternative American policies toward the Soviet Union / edited by Aaron Wildavsky.</t>
  </si>
  <si>
    <t>091761660X (pbk.) : $8.95</t>
  </si>
  <si>
    <t>ICS Press</t>
  </si>
  <si>
    <t>A14814385728</t>
  </si>
  <si>
    <t>Beyond the Cold War : Soviet and American media images / edited by Everette E. Dennis, George Gerbner, Yassen N. Zassoursky.</t>
  </si>
  <si>
    <t>0803939019 (pbk.)</t>
  </si>
  <si>
    <t>Newbury Park</t>
  </si>
  <si>
    <t>A14815551364</t>
  </si>
  <si>
    <t>Russia and the United States : an analytical survey of archival documents and historical studies / Nikolai Nikolaevich Bolkhovitinov ; translated and edited by J. Dane Hartgrove.</t>
  </si>
  <si>
    <t>0873324145 (pbk.) : $15.00 (est.)</t>
  </si>
  <si>
    <t>A14838034323</t>
  </si>
  <si>
    <t>Moscow bound : policy, politics, and the POW/MIA dilemma / John M.G. Brown ; with research assistance of Thomas V. Ashworth.</t>
  </si>
  <si>
    <t>Veteran Press</t>
  </si>
  <si>
    <t>Eureka, Calif.</t>
  </si>
  <si>
    <t>A14810014058</t>
  </si>
  <si>
    <t>Presidential reflections upon U.S.-Soviet summitry / by Ian Brzezinski.</t>
  </si>
  <si>
    <t>0892060891 (pbk.)</t>
  </si>
  <si>
    <t>A14809433134</t>
  </si>
  <si>
    <t>Game plan : a geostrategic framework for the conduct of the U.S.-Soviet contest / by Zbigniew Brzezinski.</t>
  </si>
  <si>
    <t>087113084X : $17.95</t>
  </si>
  <si>
    <t>A14819507529</t>
  </si>
  <si>
    <t>An analysis of Dwight D. Eisenhower's public imagery of the Soviet Union and Communist China as presented in selected speeches and news conferences, 1953-1961 / by Joseph A. Bulsys.</t>
  </si>
  <si>
    <t>A14828274379</t>
  </si>
  <si>
    <t>By any means necessary : America's secret air war in the Cold War / William E. Burrows.</t>
  </si>
  <si>
    <t>0374117470 (alk. paper)</t>
  </si>
  <si>
    <t>A14808948623</t>
  </si>
  <si>
    <t>What to do when the Russians come : a survivor's guide / Robert Conquest and Jon Manchip White.</t>
  </si>
  <si>
    <t>0812829859 : $14.95</t>
  </si>
  <si>
    <t>Stein and Day</t>
  </si>
  <si>
    <t>A14825062406</t>
  </si>
  <si>
    <t>Black box : KAL 007 and the superpowers / Alexander Dallin.</t>
  </si>
  <si>
    <t>0520055160 (pbk.)</t>
  </si>
  <si>
    <t>A14840124948</t>
  </si>
  <si>
    <t>Distorted mirrors : Americans and their relations with Russia and China in the twentieth century / Donald E. Davis, Eugene P. Trani.</t>
  </si>
  <si>
    <t>0826218539 (alk. paper)</t>
  </si>
  <si>
    <t>A14818965067</t>
  </si>
  <si>
    <t>Documents of Soviet-American relations / edited by Harold J. Goldberg.</t>
  </si>
  <si>
    <t>0875691331 (v. 3)</t>
  </si>
  <si>
    <t>Academic International Press</t>
  </si>
  <si>
    <t>Gulf Breeze, FL</t>
  </si>
  <si>
    <t>A14817023236</t>
  </si>
  <si>
    <t>A14823442927</t>
  </si>
  <si>
    <t>A14821461462</t>
  </si>
  <si>
    <t>American press coverage of U.S.-Soviet relations, the Soviet Union, nuclear weapons, arms control, and national security : a bibliography / William A. Dorman, Robert Karl Manoff, Jennifer Weeks.</t>
  </si>
  <si>
    <t>Center for War, Peace, and the News Media, New York University</t>
  </si>
  <si>
    <t>A14822222316</t>
  </si>
  <si>
    <t>Caught between Roosevelt &amp; Stalin : America's ambassadors to Moscow / Dennis J. Dunn.</t>
  </si>
  <si>
    <t>0813120233 (cloth : alk. paper)</t>
  </si>
  <si>
    <t>A14813389834</t>
  </si>
  <si>
    <t>Beyond detente : Soviet foreign policy and U.S. options / John Feffer.</t>
  </si>
  <si>
    <t>0374522138 (pbk.) : $8.95</t>
  </si>
  <si>
    <t>A14836513355</t>
  </si>
  <si>
    <t>The American mission and the Evil Empire" : the crusade for a "Free Russia" since 1881 / David S. Foglesong."</t>
  </si>
  <si>
    <t>0521671833 (pbk.)</t>
  </si>
  <si>
    <t>A14811645886</t>
  </si>
  <si>
    <t>Gorbachev's Russia and American foreign policy / edited by Seweryn Bialer and Michael Mandelbaum.</t>
  </si>
  <si>
    <t>0813307481 (hard : alk. paper)</t>
  </si>
  <si>
    <t>A14827876259</t>
  </si>
  <si>
    <t>Natural enemies : the United States and the Soviet Union in the Cold War, 1917-1991 / Robert C. Grogin.</t>
  </si>
  <si>
    <t>0739101609 (pbk.)</t>
  </si>
  <si>
    <t>A14826292981</t>
  </si>
  <si>
    <t>Operation rollback : America's secret war behind the Iron Curtain / Peter Grose.</t>
  </si>
  <si>
    <t>A14821020004</t>
  </si>
  <si>
    <t>Containing coexistence : America, Russia, and the Finnish Solution" / Jussi M. HanhimaÌˆki."</t>
  </si>
  <si>
    <t>0873385586 (cloth : alk. paper)</t>
  </si>
  <si>
    <t>A14810751171</t>
  </si>
  <si>
    <t>Thinking about peace : the conceptualization and conduct of U.S.-Soviet detente / Paul F. Herman, Jr.</t>
  </si>
  <si>
    <t>0819161063 (pbk. : alk. paper) : $12.75</t>
  </si>
  <si>
    <t>A14834928601</t>
  </si>
  <si>
    <t>The target is destroyed" : what really happened to flight 007 and what America knew about it / Seymour M. Hersh."</t>
  </si>
  <si>
    <t>A14813397659</t>
  </si>
  <si>
    <t>The new realism : a fresh beginning in U.S.-Soviet relations / Roland S. Homet, Jr.</t>
  </si>
  <si>
    <t>A14810791090</t>
  </si>
  <si>
    <t>Mortal rivals : superpower relations from Nixon to Reagan / William G. Hyland.</t>
  </si>
  <si>
    <t>A14819856334</t>
  </si>
  <si>
    <t>At a century's ending : reflections, 1982-1995 / George F. Kennan.</t>
  </si>
  <si>
    <t>A14807701670</t>
  </si>
  <si>
    <t>The Russian Bureau : a case study in Wilsonian diplomacy / Linda Killen.</t>
  </si>
  <si>
    <t>0813114950 : $22.00</t>
  </si>
  <si>
    <t>A14811896801</t>
  </si>
  <si>
    <t>The Soviet Union and the United States : a new look at the Cold War / Linda R. Killen.</t>
  </si>
  <si>
    <t>0805792031 (pbk. : alk. paper)</t>
  </si>
  <si>
    <t>A14819057126</t>
  </si>
  <si>
    <t>Harry S. Truman and the war scare of 1948 : a successful campaign to deceive the nation / Frank Kofsky.</t>
  </si>
  <si>
    <t>A14811501773</t>
  </si>
  <si>
    <t>Rethinking US-Soviet relations / George Liska.</t>
  </si>
  <si>
    <t>0631155112 : $45.00 (U.S.)</t>
  </si>
  <si>
    <t>B. Blackwell</t>
  </si>
  <si>
    <t>Oxford, UK ; New York, NY, USA</t>
  </si>
  <si>
    <t>A14819695267</t>
  </si>
  <si>
    <t>Images of the Soviet threat : complexity and change in the beliefs of four American presidents / by Matthew Alan Mallet.</t>
  </si>
  <si>
    <t>A14818964689</t>
  </si>
  <si>
    <t>The ambassadors and America's Soviet policy / David Mayers.</t>
  </si>
  <si>
    <t>0195068025 (acid-free paper)</t>
  </si>
  <si>
    <t>A14820321180</t>
  </si>
  <si>
    <t>From peace-through-strength to peace-through-denuclearization : a cognitive analysis of Ronald Reagan's Soviet policy / by Amy McAuliffe.</t>
  </si>
  <si>
    <t>A14816199123</t>
  </si>
  <si>
    <t>Uncertain perceptions : U.S. Cold War crisis decision making / Robert B. McCalla.</t>
  </si>
  <si>
    <t>Ann Arbor, MI</t>
  </si>
  <si>
    <t>A14835650560</t>
  </si>
  <si>
    <t>Methods short of recognition : Soviets and Americans search for a relationship, 1917-1920 / by David William McFadden.</t>
  </si>
  <si>
    <t>A14817020416</t>
  </si>
  <si>
    <t>Alternative paths : Soviets and Americans, 1917-1920 / David W. McFadden.</t>
  </si>
  <si>
    <t>A14812505128</t>
  </si>
  <si>
    <t>Out of the cold : new thinking for American foreign and defense policy in the 21st century / Robert S. McNamara.</t>
  </si>
  <si>
    <t>A14813386909</t>
  </si>
  <si>
    <t>As Moscow sees us : American politics and society in the Soviet mindset / Richard M. Mills.</t>
  </si>
  <si>
    <t>0195062604 (alk. paper)</t>
  </si>
  <si>
    <t>A14823832897</t>
  </si>
  <si>
    <t>Mirnoe sosushchestvovanie : tri statÊ¹i / Nikita Khrushchev, Dzhorzh Kennan, Fedor Lebedev.</t>
  </si>
  <si>
    <t>Izd. Tï¸ Sï¸¡entralÊ¹noe obÊºedinenie polit. eÌ‡migrantov iz SSSR (Tï¸ Sï¸¡OPEÌ‡)</t>
  </si>
  <si>
    <t>Miï¸ uï¸¡nkhen</t>
  </si>
  <si>
    <t>A14819819366</t>
  </si>
  <si>
    <t>Ronald Reagan's public discourse on change in the Soviet Union / by Janice L. O'Donnell.</t>
  </si>
  <si>
    <t>A14809554621</t>
  </si>
  <si>
    <t>Old myths and new realities in United States-Soviet relations / edited by Donald R. Kelley and Hoyt Purvis ; foreword by J. William Fulbright.</t>
  </si>
  <si>
    <t>A14815996514</t>
  </si>
  <si>
    <t>A better world : Stalinism and the American intellectuals / William L. O'Neill ; with a new introduction by the author.</t>
  </si>
  <si>
    <t>A14815138077</t>
  </si>
  <si>
    <t>Containment, Soviet behavior, and grand strategy / Robert E. Osgood ; with commentaries by Vernon V. Aspaturian [and others].</t>
  </si>
  <si>
    <t>0877255164 (pbk.) : $5.50</t>
  </si>
  <si>
    <t>Institute of International Studies, University of California</t>
  </si>
  <si>
    <t>A14810905144</t>
  </si>
  <si>
    <t>KAL 007 : the cover-up / David E. Pearson.</t>
  </si>
  <si>
    <t>Summit Books</t>
  </si>
  <si>
    <t>A14816398311</t>
  </si>
  <si>
    <t>President Reagan's summit meeting in Geneva, November 19-20, 1985 : briefing book / prepared by Timothy Ashby [and others] ; edited by Burton Yale Pines, W. Bruce Weinrod.</t>
  </si>
  <si>
    <t>Washington, D.C. (214 Massachusetts Ave., N.E., Washington 20002)</t>
  </si>
  <si>
    <t>A14811462115</t>
  </si>
  <si>
    <t>Private diplomacy with the Soviet Union / edited by David D. Newsom.</t>
  </si>
  <si>
    <t>0819158216 (pbk. : alk. paper)</t>
  </si>
  <si>
    <t>University Press of America ; Institute for the Study of Diplomacy, Georgetown University</t>
  </si>
  <si>
    <t>Lanham, MD ; Washington, D.C</t>
  </si>
  <si>
    <t>A14840318660</t>
  </si>
  <si>
    <t>Red November : inside the secret U.S.-Soviet submarine war / W. Craig Reed.</t>
  </si>
  <si>
    <t>0061992542 (e-book)</t>
  </si>
  <si>
    <t>A14810013052</t>
  </si>
  <si>
    <t>U.S.-Soviet cultural exchanges, 1958-1986 : who wins? / Yale Richmond ; foreword by Marshall D. Shulmam.</t>
  </si>
  <si>
    <t>0813372755 (pbk. : alk. paper) : $26.50</t>
  </si>
  <si>
    <t>A14814729427</t>
  </si>
  <si>
    <t>Pizza in Pushkin Square : what Russians think about Americans and the American way of life / Victor Ripp.</t>
  </si>
  <si>
    <t>0671667254 : $18.95</t>
  </si>
  <si>
    <t>A14821128658</t>
  </si>
  <si>
    <t>The Rise of nations in the Soviet Union : American foreign       policy &amp; the disintegration of the USSR / edited by Michael Mandelbaum.</t>
  </si>
  <si>
    <t>0876091001 : $14.95</t>
  </si>
  <si>
    <t>A14822569687</t>
  </si>
  <si>
    <t>Intimidating the enemy : an assessment of power imaging in four Cold War presidential administrations / Christopher Andrew Rosato.</t>
  </si>
  <si>
    <t>A14833211069</t>
  </si>
  <si>
    <t>Friends or foes? : the United States and Soviet Russia, 1921-1941 / Norman E. Saul.</t>
  </si>
  <si>
    <t>0700614486 (cloth : alk. paper)</t>
  </si>
  <si>
    <t>A14812622988</t>
  </si>
  <si>
    <t>SDI and U.S. foreign policy / Robert W. Tucker [and others].</t>
  </si>
  <si>
    <t>0813304687 (pbk. : alk. paper)</t>
  </si>
  <si>
    <t>Westview Press ; Foreign Policy Institute, School of Advanced International Studies, Johns Hopkins University</t>
  </si>
  <si>
    <t>Boulder ; Washington, D.C.</t>
  </si>
  <si>
    <t>A14811725424</t>
  </si>
  <si>
    <t>Soviet-American relations : understanding differences, avoiding conflicts / edited by Daniel N. Nelson and Roger B. Anderson.</t>
  </si>
  <si>
    <t>0842023267 (pbk.)</t>
  </si>
  <si>
    <t>A14809804351</t>
  </si>
  <si>
    <t>The Soviet problem in American-German relations / edited by Uwe Nerlich and James A. Thomson.</t>
  </si>
  <si>
    <t>0844814881 : $32.50</t>
  </si>
  <si>
    <t>A14808506918</t>
  </si>
  <si>
    <t>The rise and fall of detente : relaxations of tension in US-Soviet relations, 1953-84 / Richard W. Stevenson ; foreword by Hedley Bull.</t>
  </si>
  <si>
    <t>A14813015207</t>
  </si>
  <si>
    <t>The Superpowers : a new detente : opposing viewpoints / Karin Swisher, book editor.</t>
  </si>
  <si>
    <t>A14833529373</t>
  </si>
  <si>
    <t>The Russians and Reagan / Strobe Talbott ; foreword by Cyrus R. Vance.</t>
  </si>
  <si>
    <t>0394726359 (pbk.) : $4.95</t>
  </si>
  <si>
    <t>A14809809220</t>
  </si>
  <si>
    <t>The heavy dancers / E.P. Thompson.</t>
  </si>
  <si>
    <t>0394543017 (jacket)</t>
  </si>
  <si>
    <t>A14812435161</t>
  </si>
  <si>
    <t>USSR-USA summit : Moscow, May 29-June 2, 1988 ; documents and    materials.</t>
  </si>
  <si>
    <t>Novosti Press Agency Publishing House</t>
  </si>
  <si>
    <t>A14826943207</t>
  </si>
  <si>
    <t>Victory in Europe, 1945 : from World War to cold war / edited by Arnold A. Offner and Theodore A. Wilson.</t>
  </si>
  <si>
    <t>0700610391 (cloth : alk. paper)</t>
  </si>
  <si>
    <t>A14829198665</t>
  </si>
  <si>
    <t>Dialogue sustained : the multilevel peace process and the Dartmouth Conference / James Voorhees.</t>
  </si>
  <si>
    <t>Institute of Peace Press ; Charles F. Kettering Foundation</t>
  </si>
  <si>
    <t>Washington, DC ; Washington, D.C.</t>
  </si>
  <si>
    <t>A14815290861</t>
  </si>
  <si>
    <t>USSR-US summit, Washington, December 7-10, 1987 : documents and materials.</t>
  </si>
  <si>
    <t>Novosti Press Agency Pub. House</t>
  </si>
  <si>
    <t>A14810030151</t>
  </si>
  <si>
    <t>Citizen diplomats : pathfinders in Soviet-American relations and how you can join them / Gale Warner &amp; Michael Shuman ; foreword by Carl Sagan.</t>
  </si>
  <si>
    <t>0826403824 : $19.95</t>
  </si>
  <si>
    <t>Continuum</t>
  </si>
  <si>
    <t>A14809859403</t>
  </si>
  <si>
    <t>U.S.-Soviet summits : an account of East-West diplomacy at the top, 1955-1985 / Gordon R. Weihmiller ; epilogue by Dusko Doder ; foreword by David D. Newsom.</t>
  </si>
  <si>
    <t>0819154431 (pbk. : alk. paper)</t>
  </si>
  <si>
    <t>Lanham, MD ; Washington, D.C.</t>
  </si>
  <si>
    <t>A14813336954</t>
  </si>
  <si>
    <t>The Moscow Summit, 1988 : Reagan and Gorbachev in negotation / Joseph G. Whelan.</t>
  </si>
  <si>
    <t>0813379296 : $28.50</t>
  </si>
  <si>
    <t>A14807647567</t>
  </si>
  <si>
    <t>Soviet diplomacy and negotiating behavior : the emerging new context for U.S. diplomacy / Joseph G. Whelan.</t>
  </si>
  <si>
    <t>0865319464 (pbk.)</t>
  </si>
  <si>
    <t>A14823825078</t>
  </si>
  <si>
    <t>The Cold War in retrospect : the formative years / Roger S. Whitcomb ; foreword by Anatoly Dobrynin.</t>
  </si>
  <si>
    <t>0275962539 (alk. paper)</t>
  </si>
  <si>
    <t>A14808062671</t>
  </si>
  <si>
    <t>Spain and the United States : since World War II / by R. Richard Rubottom and J. Carter Murphy.</t>
  </si>
  <si>
    <t>0030696186 (alk. paper) : $24.95 (est.)</t>
  </si>
  <si>
    <t>A14831695348</t>
  </si>
  <si>
    <t>Notions of America : Swedish perspectives / edited by Kerstin W. Shands, Rolf LundeÌn, and Dag Blanck.</t>
  </si>
  <si>
    <t>SoÌˆdertoÌˆrns hoÌˆgskola ; Disbritution, Almqvist &amp;  Wiksell International</t>
  </si>
  <si>
    <t>Huddinge ; Stockholm</t>
  </si>
  <si>
    <t>A14840132072</t>
  </si>
  <si>
    <t>Damascus, Jerusalem, and Washington : the Syrian-Israeli relationship as a U.S. policy issue / Itamar Rabinovich.</t>
  </si>
  <si>
    <t>Saban Center for Middle East Policy at the Brookings Institution</t>
  </si>
  <si>
    <t>A14835608018</t>
  </si>
  <si>
    <t>Economic integration, democratization and national security in East Asia : shifting paradigms in US, China and Taiwan relations / edited by Peter C.Y. Chow.</t>
  </si>
  <si>
    <t>9781845429782 (hbk.)</t>
  </si>
  <si>
    <t>A14819946650</t>
  </si>
  <si>
    <t>Crisis and commitment : United States policy toward Taiwan, 1950-1955 / Robert Accinelli.</t>
  </si>
  <si>
    <t>0807822590 (alk. paper)</t>
  </si>
  <si>
    <t>A14808395951</t>
  </si>
  <si>
    <t>A study in Pacific security problems : United States - Taiwan relations and western Pacific security / American Foreign Policy Institute ; Philip S. Cox, editor.</t>
  </si>
  <si>
    <t>The Institute</t>
  </si>
  <si>
    <t>A14831651263</t>
  </si>
  <si>
    <t>At cross purposes : U.S.-Taiwan relations since 1942 / Richard C. Bush.</t>
  </si>
  <si>
    <t>0765613735 (pbk.)</t>
  </si>
  <si>
    <t>A14807913099</t>
  </si>
  <si>
    <t>The Republic of China and U.S. policy : a study in human rights / A. James Gregor, Maria Hsia Chang.</t>
  </si>
  <si>
    <t>0896330737 (pbk.) : $7.00</t>
  </si>
  <si>
    <t>A14819310215</t>
  </si>
  <si>
    <t>The changing of the guard : President Clinton and the security of Taiwan / Martin L. Lasater.</t>
  </si>
  <si>
    <t>0813388066 (alk. paper)</t>
  </si>
  <si>
    <t>A14834584122</t>
  </si>
  <si>
    <t>United States urged to change its Taiwan policy / by Takayuki Munakata.</t>
  </si>
  <si>
    <t>Dr. Kang-Lu Wang Memorial Foundation</t>
  </si>
  <si>
    <t>Long Island City, NY</t>
  </si>
  <si>
    <t>A14807614653</t>
  </si>
  <si>
    <t>The U.S. &amp; Free China : how the U.S. sold out its ally / James C.H. Shen ; edited by Robert Myers.</t>
  </si>
  <si>
    <t>0874914639 : $14.95</t>
  </si>
  <si>
    <t>A14807897285</t>
  </si>
  <si>
    <t>Symposium on R.O.C. and U.S. Relations : based on papers, comments, and discussion of a conference held in Taipei on December 8, 1980 / edited by John C. Kuan.</t>
  </si>
  <si>
    <t>Asia and World Institute</t>
  </si>
  <si>
    <t>Taipei, Taiwan</t>
  </si>
  <si>
    <t>A14821300446</t>
  </si>
  <si>
    <t>Thailand-U.S. relations : changing political, strategic, and economic factors / edited by Ansil Ramsay and Wiwat Mungkandi.</t>
  </si>
  <si>
    <t>A14802177216</t>
  </si>
  <si>
    <t>The United States and the future of Thailand / [by] David A. Wilson.</t>
  </si>
  <si>
    <t>A14810910903</t>
  </si>
  <si>
    <t>United States-Thailand relations / edited by Karl D. Jackson and Wiwat Mungkandi.</t>
  </si>
  <si>
    <t>0912966955 (pbk.)</t>
  </si>
  <si>
    <t>A14826136826</t>
  </si>
  <si>
    <t>Turkey-Anglo-American security interests, 1945-1952 : the first enlargement of NATO / Ekavi Athanassopoulou.</t>
  </si>
  <si>
    <t>0714648558 (cloth)</t>
  </si>
  <si>
    <t>A14836462758</t>
  </si>
  <si>
    <t>Turkey, the US and Iraq / William Hale.</t>
  </si>
  <si>
    <t>0863566758 (pbk.)</t>
  </si>
  <si>
    <t>Saqi ; In association with London Middle East Institute SOAS</t>
  </si>
  <si>
    <t>London ; Berkeley, Calif. ; London</t>
  </si>
  <si>
    <t>A14812636084</t>
  </si>
  <si>
    <t>Ancient affections : ethnic groups and foreign policy / Laurence Halley.</t>
  </si>
  <si>
    <t>0275901165 $32.95</t>
  </si>
  <si>
    <t>A14839926337</t>
  </si>
  <si>
    <t>Studies in AtatuÌˆrk's Turkey : the American dimension / edited by George S. Harris and Nur Bilge Criss.</t>
  </si>
  <si>
    <t>9004174346 (hbk. : alk. paper)</t>
  </si>
  <si>
    <t>A14802177232</t>
  </si>
  <si>
    <t>The United States and Turkey and Iran / by Lewis V. Thomas and Richard N. Frye.</t>
  </si>
  <si>
    <t>A14802177258</t>
  </si>
  <si>
    <t>The United States response to Turkish nationalism and reform, 1914-1939 / [by] Roger R. Trask.</t>
  </si>
  <si>
    <t>0816606137 $11.50</t>
  </si>
  <si>
    <t>A14827002177</t>
  </si>
  <si>
    <t>Turkey's Transformation and American Policy / Morton  Abramowitz, editor.</t>
  </si>
  <si>
    <t>0870784544 (pbk.)</t>
  </si>
  <si>
    <t>Century Foundation Press</t>
  </si>
  <si>
    <t>A14832486637</t>
  </si>
  <si>
    <t>Turkish-American relations : past, present and future / editors, Mustafa Aydin, CÌ§agÌ†ri Erhan.</t>
  </si>
  <si>
    <t>0714684384 (pbk.)</t>
  </si>
  <si>
    <t>A14830109417</t>
  </si>
  <si>
    <t>The United States and Turkey : allies in need / Morton Abramowitz, editor.</t>
  </si>
  <si>
    <t>087078479X (pbk. : alk. paper)</t>
  </si>
  <si>
    <t>A14819284600</t>
  </si>
  <si>
    <t>How democracy triumphed over dictatorship : public diplomacy in Venezuela / Robert Amerson ; foreword by Ambler H. Moss.</t>
  </si>
  <si>
    <t>1879383330 (alk. paper)</t>
  </si>
  <si>
    <t>The American University Press</t>
  </si>
  <si>
    <t>A14820096191</t>
  </si>
  <si>
    <t>Venezuela and the United States : from Monroe's hemisphere to petroleum's empire / Judith Ewell.</t>
  </si>
  <si>
    <t>0820317837 (pbk. : alk. paper)</t>
  </si>
  <si>
    <t>A14836750444</t>
  </si>
  <si>
    <t>Venezuela : political conditions and U.S. policy / Mark P. Sullivan and Nelson Olhero.</t>
  </si>
  <si>
    <t>1604564458 (softcover : alk. paper)</t>
  </si>
  <si>
    <t>Novinka</t>
  </si>
  <si>
    <t>A14802177266</t>
  </si>
  <si>
    <t>The Pentagon and the making of U.S. foreign policy : a case study of Vietnam, 1960-1968 / Jaya Krishna Baral.</t>
  </si>
  <si>
    <t>A14802177274</t>
  </si>
  <si>
    <t>Vietnam : a diplomatic tragedy: the origins of the United States involvement / by Victor Bator.</t>
  </si>
  <si>
    <t>A14819307288</t>
  </si>
  <si>
    <t>Lodge in Vietnam : a patriot abroad / Anne E. Blair.</t>
  </si>
  <si>
    <t>A14810758131</t>
  </si>
  <si>
    <t>A collision of cultures / by Edward Doyle, Stephen Weiss, and the editors of Boston Publishing Company.</t>
  </si>
  <si>
    <t>Boston Pub. Co.</t>
  </si>
  <si>
    <t>Boston, MA</t>
  </si>
  <si>
    <t>A14811495265</t>
  </si>
  <si>
    <t>Approaching Vietnam : from World War II through Dienbienphu, 1941-1954 / by Lloyd C. Gardner.</t>
  </si>
  <si>
    <t>A14817732940</t>
  </si>
  <si>
    <t>Vietnam and the United States : origins and legacy of war / Gary R. Hess.</t>
  </si>
  <si>
    <t>0805792082 (pbk. : alk. paper)</t>
  </si>
  <si>
    <t>A14823920933</t>
  </si>
  <si>
    <t>0805716769 (alk. paper)</t>
  </si>
  <si>
    <t>A14802177313</t>
  </si>
  <si>
    <t>The Vietnam trauma in American foreign policy, 1945-75 / Paul M. Kattenburg.</t>
  </si>
  <si>
    <t>0878553789 : $16.95</t>
  </si>
  <si>
    <t>A14818194844</t>
  </si>
  <si>
    <t>From trust to tragedy : the political memoirs of Frederick Nolting, Kennedy's ambassador to Diem's Vietnam / Frederick Nolting ; foreword by William Colby.</t>
  </si>
  <si>
    <t>0275931064 (pbk. : alk. paper)</t>
  </si>
  <si>
    <t>A14802177321</t>
  </si>
  <si>
    <t>Why Viet Nam? : Prelude to America's albatross / Archimedes L.A. Patti.</t>
  </si>
  <si>
    <t>A14802177389</t>
  </si>
  <si>
    <t>Eight Presidents and Indochina / Peter A. Poole.</t>
  </si>
  <si>
    <t>R. E. Krieger Pub. Co.</t>
  </si>
  <si>
    <t>A14834362300</t>
  </si>
  <si>
    <t>A time for peace : the legacy of the Vietnam War / Robert D. Schulzinger.</t>
  </si>
  <si>
    <t>0195071905 ( alk. paper)</t>
  </si>
  <si>
    <t>A14821999758</t>
  </si>
  <si>
    <t>A time for war : the United States and Vietnam, 1941-1975 / Robert D. Schulzinger.</t>
  </si>
  <si>
    <t>0195071891 (acid-free paper)</t>
  </si>
  <si>
    <t>A14832695294</t>
  </si>
  <si>
    <t>Defense relations between the United States and Vietnam : the process of normalization, 1977-2003 / Lewis M. Stern.</t>
  </si>
  <si>
    <t>0786421681 (alk. paper)</t>
  </si>
  <si>
    <t>A14814702433</t>
  </si>
  <si>
    <t>Mobutu or chaos? : the United States and Zaire, 1960-1990 / Michael G. Schatzberg.</t>
  </si>
  <si>
    <t>0819181315 (paper)</t>
  </si>
  <si>
    <t>University Press of America ; Foreign Policy Research Institute</t>
  </si>
  <si>
    <t>Lanham ; Philadelphia</t>
  </si>
  <si>
    <t>A14802177397</t>
  </si>
  <si>
    <t>American foreign policy in the Congo, 1960-1964 / [by] Stephen R. Weissman.</t>
  </si>
  <si>
    <t>0801408121 $13.50</t>
  </si>
  <si>
    <t>Ithaca [N.Y.]</t>
  </si>
  <si>
    <t>A14802177402</t>
  </si>
  <si>
    <t>A Cartoon history of United States foreign policy, 1776-1976 / by the editors of the Foreign Policy Association ; with an introd. by Daniel P. Moynihan.</t>
  </si>
  <si>
    <t>0688079768 (pbk.)</t>
  </si>
  <si>
    <t>A14802177410</t>
  </si>
  <si>
    <t>To try men's souls ; loyalty tests in American history.</t>
  </si>
  <si>
    <t>A14802177436</t>
  </si>
  <si>
    <t>Dissent / edited by Alfred F. Young.</t>
  </si>
  <si>
    <t>0875800076 7.00</t>
  </si>
  <si>
    <t>A14840545372</t>
  </si>
  <si>
    <t>0987077910 (pbk.)</t>
  </si>
  <si>
    <t>Ocean Press</t>
  </si>
  <si>
    <t>Melbourne ; New York</t>
  </si>
  <si>
    <t>A14806491337</t>
  </si>
  <si>
    <t>America's ethnic politics / edited by Joseph S. Roucek and Bernard Eisenberg.</t>
  </si>
  <si>
    <t>0313220247 (lib. bdg.)</t>
  </si>
  <si>
    <t>A14806387952</t>
  </si>
  <si>
    <t>Minority politics and ideologies in the United States / Jane H. Bayes.</t>
  </si>
  <si>
    <t>0883165511 (pbk.)</t>
  </si>
  <si>
    <t>Chandler &amp; Sharp</t>
  </si>
  <si>
    <t>Novato, Calif.</t>
  </si>
  <si>
    <t>A14807505236</t>
  </si>
  <si>
    <t>Ethnicity and public policy / Winston A. Van Horne, editor ; Thomas V. Tonnesen, managing editor.</t>
  </si>
  <si>
    <t>0942672011 (v. 1 : pbk.)</t>
  </si>
  <si>
    <t>University of Wisconsin System, American Ethnic Studies Coordinating Committee/Urban Corridor Consortium</t>
  </si>
  <si>
    <t>Milwaukee, WI</t>
  </si>
  <si>
    <t>A14807713211</t>
  </si>
  <si>
    <t>Race, class, and power / [by] Raymond W. Mack.</t>
  </si>
  <si>
    <t>A14806413436</t>
  </si>
  <si>
    <t>Brothers under the skin / by Carey McWilliams.</t>
  </si>
  <si>
    <t>A14807234291</t>
  </si>
  <si>
    <t>The Politics of ethnicity / Michael Walzer [and others].</t>
  </si>
  <si>
    <t>0674687531 (pbk.)</t>
  </si>
  <si>
    <t>Belknap Press</t>
  </si>
  <si>
    <t>A14807295873</t>
  </si>
  <si>
    <t>American minority relations / James W. Vander Zanden.</t>
  </si>
  <si>
    <t>A14807508933</t>
  </si>
  <si>
    <t>The Czechs in the United States / by Joseph Chada.</t>
  </si>
  <si>
    <t>0936570032 (pbk.)</t>
  </si>
  <si>
    <t>SVU Press</t>
  </si>
  <si>
    <t>A14806293624</t>
  </si>
  <si>
    <t>British aliens in the United States during the War of 1812 /  compiled by Kenneth Scott.</t>
  </si>
  <si>
    <t>Genealogical Pub. Co.</t>
  </si>
  <si>
    <t>A14802178995</t>
  </si>
  <si>
    <t>Working-class emigres from Cuba / by Geoffrey E. Fox.</t>
  </si>
  <si>
    <t>0882475509 : $10.00</t>
  </si>
  <si>
    <t>R &amp; E Research Associates</t>
  </si>
  <si>
    <t>A14807344923</t>
  </si>
  <si>
    <t>The Greek American community in transition / edited by Harry J. Psomiades, Alice Scourby ; with a bibliographic guide by John G. Zenelis.</t>
  </si>
  <si>
    <t>0918618223 (pbk.)</t>
  </si>
  <si>
    <t>Pella Pub. Co.</t>
  </si>
  <si>
    <t>A14807485127</t>
  </si>
  <si>
    <t>From immigrants to ethnics : the Italian Americans / Humbert S. Nelli.</t>
  </si>
  <si>
    <t>0195032004 : $24.95</t>
  </si>
  <si>
    <t>A14807499809</t>
  </si>
  <si>
    <t>American Jewish biographies / by Lakeville Press, Inc., Murray Polner, president.</t>
  </si>
  <si>
    <t>Facts on File, inc.</t>
  </si>
  <si>
    <t>A14806490462</t>
  </si>
  <si>
    <t>On equal terms : Jews in America, 1881-1981 / Lucy S. Dawidowicz.</t>
  </si>
  <si>
    <t>A14806487875</t>
  </si>
  <si>
    <t>A midrash on American Jewish history / Henry L. Feingold.</t>
  </si>
  <si>
    <t>0873956389 (pbk.)</t>
  </si>
  <si>
    <t>A14807289791</t>
  </si>
  <si>
    <t>The American Jews / Arthur A. Goren.</t>
  </si>
  <si>
    <t>The Belknap Press of Harvard University Press</t>
  </si>
  <si>
    <t>A14807351750</t>
  </si>
  <si>
    <t>The Jewish experience in America : a historical bibliography.</t>
  </si>
  <si>
    <t>087436034X : $23.50</t>
  </si>
  <si>
    <t>ABC-Clio ; CLio Press</t>
  </si>
  <si>
    <t>Santa Barbara, Calif. ; Oxford [Oxfordshire]</t>
  </si>
  <si>
    <t>A14807713457</t>
  </si>
  <si>
    <t>Spanish surname recent migrant families : life cycle, family, socioeconomics, and housing status / by T. John Alexander.</t>
  </si>
  <si>
    <t>A14806296389</t>
  </si>
  <si>
    <t>Mexican American socio-cultural patterns : implications for social casework / by Consuelo Salcedo.</t>
  </si>
  <si>
    <t>R and E Research Associates</t>
  </si>
  <si>
    <t>A14806369792</t>
  </si>
  <si>
    <t>The survival of the Mexican extended family in the United States : evidence from a southern California town / by James Richard Sena.</t>
  </si>
  <si>
    <t>A14807350974</t>
  </si>
  <si>
    <t>Mexican Americans : past, present, and future / Julian Nava.</t>
  </si>
  <si>
    <t>A14802182546</t>
  </si>
  <si>
    <t>A survey of Puerto Ricans on the U.S. mainland in the 1970s / Kal Wagenheim.</t>
  </si>
  <si>
    <t>A14805951986</t>
  </si>
  <si>
    <t>Russian American social mobility : an analysis of the achievement syndrome / by Barry V. Johnston.</t>
  </si>
  <si>
    <t>0865480419 (pbk.) : $10.95</t>
  </si>
  <si>
    <t>A14829850893</t>
  </si>
  <si>
    <t>Expatriates and patriots : American artists, scholars, and writers in Europe / Ernest Earnest.</t>
  </si>
  <si>
    <t>A14815138116</t>
  </si>
  <si>
    <t>Survival kit for overseas living / L. Robert Kohls ; with an introd. by David S. Hoopes.</t>
  </si>
  <si>
    <t>Intercultural Network/SYSTRAN Publications</t>
  </si>
  <si>
    <t>A14810113593</t>
  </si>
  <si>
    <t>Survival kit for overseas living : for Americans planning to  live and work abroad / L. Robert Kohls ; with an introduction by David S.  Hoopes.</t>
  </si>
  <si>
    <t>9780933662599 (pbk.)</t>
  </si>
  <si>
    <t>A14826728893</t>
  </si>
  <si>
    <t>Survival kit for overseas living : for Americans planning to live and work abroad / L. Robert Kohls ; with an introduction by David S. Hoopes.</t>
  </si>
  <si>
    <t>A14833490972</t>
  </si>
  <si>
    <t>The new American expat : thriving and surviving overseas in the post-9/11 world / William Russell Melton.</t>
  </si>
  <si>
    <t>A14802183209</t>
  </si>
  <si>
    <t>The expatriates.</t>
  </si>
  <si>
    <t>A14832798513</t>
  </si>
  <si>
    <t>A new promised land : a history of Jews in America / Hasia R. Diner.</t>
  </si>
  <si>
    <t>0195158261 (alk. paper)</t>
  </si>
  <si>
    <t>A14826131907</t>
  </si>
  <si>
    <t>The temple of culture : assimilation and anti-semitism in literary Anglo-America / Jonathan Freedman.</t>
  </si>
  <si>
    <t>A14832691567</t>
  </si>
  <si>
    <t>From haven to home : 350 years of Jewish life in America / editor, Michael W. Grunberger ; contributors, Hasia Diner [and others].</t>
  </si>
  <si>
    <t>0807615374 (hardback)</t>
  </si>
  <si>
    <t>George Braziller in association with the Library of Congress</t>
  </si>
  <si>
    <t>A14826082441</t>
  </si>
  <si>
    <t>The politics and public culture of American Jews / Arthur A. Goren.</t>
  </si>
  <si>
    <t>0253213185 (pa : alk. paper)</t>
  </si>
  <si>
    <t>A14836634428</t>
  </si>
  <si>
    <t>Translating a tradition : studies in American Jewish history / by Ira Robinson.</t>
  </si>
  <si>
    <t>Academic Studies Press</t>
  </si>
  <si>
    <t>Brighton, Mass.</t>
  </si>
  <si>
    <t>A14836498953</t>
  </si>
  <si>
    <t>The Jewish Americans : three centuries of Jewish voices in America / Beth S. Wenger.</t>
  </si>
  <si>
    <t>A14839815227</t>
  </si>
  <si>
    <t>Jewish immigrants and American capitalism, 1880-1920 : from caste to class / Eli Lederhendler.</t>
  </si>
  <si>
    <t>0521730236 (pbk.)</t>
  </si>
  <si>
    <t>Cambridge ; New York : Cambridge University Press</t>
  </si>
  <si>
    <t>A14831518067</t>
  </si>
  <si>
    <t>American Jewry's challenge : conversations confronting the twenty-first century / Manfred Gerstenfeld.</t>
  </si>
  <si>
    <t>0742542831 (pbk. : alk. paper)</t>
  </si>
  <si>
    <t>A14828969819</t>
  </si>
  <si>
    <t>The chosen people in an almost chosen nation : Jews and Judaism in America / edited by Richard John Neuhaus.</t>
  </si>
  <si>
    <t>0802849296 (pbk. : alk. paper)</t>
  </si>
  <si>
    <t>William B. Eerdmans Pub.</t>
  </si>
  <si>
    <t>A14825022197</t>
  </si>
  <si>
    <t>Ambiguous relations : the American Jewish community and Germany since 1945 / Shlomo Shafir.</t>
  </si>
  <si>
    <t>A14825853027</t>
  </si>
  <si>
    <t>Black Zion : African American religious encounters with Judaism / edited by Yvonne Chireau, Nathaniel Deutsch.</t>
  </si>
  <si>
    <t>019511258X (pbk. : alk. paper)</t>
  </si>
  <si>
    <t>A14826999737</t>
  </si>
  <si>
    <t>Black-Jewish relations on trial : Leo Frank and Jim Conley in the new South / Jeffrey Melnick.</t>
  </si>
  <si>
    <t>157806287X (pbk. : alk. paper)</t>
  </si>
  <si>
    <t>A14827735102</t>
  </si>
  <si>
    <t>Jewish baby boomers : a communal perspective / Chaim I. Waxman.</t>
  </si>
  <si>
    <t>0791447901 (pbk.)</t>
  </si>
  <si>
    <t>A14836788829</t>
  </si>
  <si>
    <t>Economics of American Judaism / Carmel U. Chiswick.</t>
  </si>
  <si>
    <t>9780203799307 (ebk.)</t>
  </si>
  <si>
    <t>A14829587628</t>
  </si>
  <si>
    <t>Jewish arguments and counterarguments : essays and addresses / Steven Bayme.</t>
  </si>
  <si>
    <t>0881257389 (pbk.)</t>
  </si>
  <si>
    <t>Ktav Pub. House in association with the American Jewish Committee</t>
  </si>
  <si>
    <t>A14839814491</t>
  </si>
  <si>
    <t>Speaking of Jews : rabbis, intellectuals, and the creation of an American public identity / Lila Corwin Berman.</t>
  </si>
  <si>
    <t>0520256816 (pbk. : alk. paper)</t>
  </si>
  <si>
    <t>A14829154700</t>
  </si>
  <si>
    <t>Hidden heritage : the legacy of the Crypto-Jews / Janet Liebman Jacobs.</t>
  </si>
  <si>
    <t>0520235177 (Paper : alk. paper)</t>
  </si>
  <si>
    <t>A14836162586</t>
  </si>
  <si>
    <t>The colors of Jews : racial politics and radical diasporism / Melanie Kaye/Kantrowitz.</t>
  </si>
  <si>
    <t>0253219272 (pbk. : alk. paper)</t>
  </si>
  <si>
    <t>Bloomington, IN</t>
  </si>
  <si>
    <t>A14836743798</t>
  </si>
  <si>
    <t>The girl from foreign : a search for shipwrecked ancestors, forgotten histories, and a sense of home / Sadia Shepard.</t>
  </si>
  <si>
    <t>159420151X (alk. paper)</t>
  </si>
  <si>
    <t>The Penguin Press</t>
  </si>
  <si>
    <t>A14825076861</t>
  </si>
  <si>
    <t>Strangers in the land : pedagogy, modernity, and Jewish identity / edited by H. Svi Shapiro.</t>
  </si>
  <si>
    <t>0820436895 (pbk. : alk. paper)</t>
  </si>
  <si>
    <t>A14834426015</t>
  </si>
  <si>
    <t>In every tongue : the racial &amp; ethnic diversity of the Jewish people / Diane Kaufmann Tobin, Gary A. Tobin, &amp; Scott Rubin.</t>
  </si>
  <si>
    <t>Institute for Jewish &amp; Community Research</t>
  </si>
  <si>
    <t>San Francisco, CA</t>
  </si>
  <si>
    <t>A14832662699</t>
  </si>
  <si>
    <t>Haunted in the New World : Jewish American culture from Cahan to The Goldbergs / Donald Weber.</t>
  </si>
  <si>
    <t>0253345790 (cloth : alk. paper)</t>
  </si>
  <si>
    <t>A14825187557</t>
  </si>
  <si>
    <t>Choosing survival : strategies for a Jewish future / Bernard Susser, Charles S. Liebman.</t>
  </si>
  <si>
    <t>0195127455 (acid-free paper)</t>
  </si>
  <si>
    <t>A14831616441</t>
  </si>
  <si>
    <t>Jews and the American soul : human nature in the twentieth century / Andrew R. Heinze.</t>
  </si>
  <si>
    <t>0691117551 (alk. paper)</t>
  </si>
  <si>
    <t>A14831563143</t>
  </si>
  <si>
    <t>Commentary in American life / edited by Murray Friedman.</t>
  </si>
  <si>
    <t>1592131069 (pbk. : alk. paper)</t>
  </si>
  <si>
    <t>A14826736456</t>
  </si>
  <si>
    <t>Quest for inclusion : Jews and liberalism in modern American / Marc Dollinger.</t>
  </si>
  <si>
    <t>0691005095 (alk. paper)</t>
  </si>
  <si>
    <t>A14836657874</t>
  </si>
  <si>
    <t>Jewish power in America : myth and reality / Henry L. Feingold.</t>
  </si>
  <si>
    <t>1412808359 (alk. paper)</t>
  </si>
  <si>
    <t>A14836251686</t>
  </si>
  <si>
    <t>The deadliest lies : the Israel lobby and the myth of Jewish control / Abraham H. Foxman.</t>
  </si>
  <si>
    <t>A14832488859</t>
  </si>
  <si>
    <t>The Jewish 1960s : an American sourcebook / Michael E. Staub, editor.</t>
  </si>
  <si>
    <t>1584654171 (pbk. : alk. paper)</t>
  </si>
  <si>
    <t>Brandeis University Press ; Published by University Press of New England</t>
  </si>
  <si>
    <t>Waltham, Mass. ; Hanover, N.H.</t>
  </si>
  <si>
    <t>A14835525189</t>
  </si>
  <si>
    <t>The power of Israel in the United States / James Petras.</t>
  </si>
  <si>
    <t>9781552662151 (pbk.)</t>
  </si>
  <si>
    <t>Clarity Press ; Fernwood Books</t>
  </si>
  <si>
    <t>Atlanta ; Halifax</t>
  </si>
  <si>
    <t>A14829032089</t>
  </si>
  <si>
    <t>Torn at the roots : the crisis of Jewish liberalism in postwar America / Michael E. Staub.</t>
  </si>
  <si>
    <t>0231123744 (alk. paper)</t>
  </si>
  <si>
    <t>A14818553713</t>
  </si>
  <si>
    <t>Of Moses and Marx : folk ideology and folk history in the Jewish labor movement / David P. Shuldiner ; foreword by Paul Buhle.</t>
  </si>
  <si>
    <t>0897896173 (alk. paper)</t>
  </si>
  <si>
    <t>A14825340286</t>
  </si>
  <si>
    <t>Uncertain travelers : conversations with Jewish women immigrants to America / Marjorie AgosiÌn ; edited and annotated by Mary G. Berg.</t>
  </si>
  <si>
    <t>0874519454 (cl. : alk. paper)</t>
  </si>
  <si>
    <t>A14828817088</t>
  </si>
  <si>
    <t>Her works praise her : a history of Jewish women in America from colonial times to the present / Hasia R. Diner and Beryl Lieff Benderly.</t>
  </si>
  <si>
    <t>A14828405166</t>
  </si>
  <si>
    <t>Lost on the map of the world : Jewish-American women's quest for home in essays and memoirs, 1890-present / Phillipa Kafka, editor.</t>
  </si>
  <si>
    <t>0820455423 (pbk. : alk. paper)</t>
  </si>
  <si>
    <t>A14836943194</t>
  </si>
  <si>
    <t>Jewish Junior League" : the rise and demise of the Fort Worth Council of Jewish Women / Hollace Ava Weiner."</t>
  </si>
  <si>
    <t>1603440127 (alk. paper)</t>
  </si>
  <si>
    <t>A14828259573</t>
  </si>
  <si>
    <t>Jazz Age Jews / Michael Alexander.</t>
  </si>
  <si>
    <t>0691086796 (alk. paper)</t>
  </si>
  <si>
    <t>A14827007428</t>
  </si>
  <si>
    <t>The Congressional minyan : the Jews of Capitol Hill / by Kurt F. Stone.</t>
  </si>
  <si>
    <t>KTAV Pub. House in association with American Jewish Historical Society</t>
  </si>
  <si>
    <t>A14829788999</t>
  </si>
  <si>
    <t>To life : 36 stories of memory and hope / Museum of Jewish Heritage, a living memorial to the Holocaust ; foreword by Robert M. Morgenthau ; preface and historical essay by David G. Marwell.</t>
  </si>
  <si>
    <t>0821227734 (hardcover)</t>
  </si>
  <si>
    <t>Boston, Mass.</t>
  </si>
  <si>
    <t>A14824093844</t>
  </si>
  <si>
    <t>The Lord will gather me in : my journey to Jewish Orthodoxy / David Klinghoffer.</t>
  </si>
  <si>
    <t>A14830705263</t>
  </si>
  <si>
    <t>Pitching my tent : on marriage, motherhood, friendship, and other leaps of faith / Anita Diamant.</t>
  </si>
  <si>
    <t>A14840040241</t>
  </si>
  <si>
    <t>Objects of remembrance : a memoir of American opportunities and Viennese dreams / by Monroe E. Price.</t>
  </si>
  <si>
    <t>9639776593 (paperback)</t>
  </si>
  <si>
    <t>Center for Media and Communications Studies (CMCS) ; Central European University Press</t>
  </si>
  <si>
    <t>Budapest ; New York</t>
  </si>
  <si>
    <t>A14839809048</t>
  </si>
  <si>
    <t>My Germany : a Jewish writer returns to the world his parents escaped / Lev Raphael.</t>
  </si>
  <si>
    <t>9780299231507 (hardcover : alk. paper)</t>
  </si>
  <si>
    <t>Terrace Books</t>
  </si>
  <si>
    <t>A14825047870</t>
  </si>
  <si>
    <t>Elsewhere : a memoir / Julia Schueler.</t>
  </si>
  <si>
    <t>0807123765 (cl. : alk. paper)</t>
  </si>
  <si>
    <t>A14836859060</t>
  </si>
  <si>
    <t>Army fatigues : joining Israel's Army of International Volunteers / Mark Werner.</t>
  </si>
  <si>
    <t>Devora Publishing</t>
  </si>
  <si>
    <t>Jeruselam ; New York</t>
  </si>
  <si>
    <t>A14813953455</t>
  </si>
  <si>
    <t>Afro-Americans and the evolution of a living Constitution : a symposium of the Smithsonian Institution and the Joint Center for Political Studies, March 15-16, 1988, Washington, D.C.</t>
  </si>
  <si>
    <t>Smithsonian Institution</t>
  </si>
  <si>
    <t>A14826931658</t>
  </si>
  <si>
    <t>Freedom's odyssey : African American history essays from Phylon / edited by Alexa Benson Henderson and Janice Sumler-Edmond.</t>
  </si>
  <si>
    <t>0966855515 (pbk.)</t>
  </si>
  <si>
    <t>Clark Atlanta University Press</t>
  </si>
  <si>
    <t>A14802183267</t>
  </si>
  <si>
    <t>Conference proceedings.</t>
  </si>
  <si>
    <t>[Atlanta?]</t>
  </si>
  <si>
    <t>A14820982449</t>
  </si>
  <si>
    <t>African Americans : opposing viewpoints / William Dudley, book editor.</t>
  </si>
  <si>
    <t>1565105214  (pap. : alk. paper)</t>
  </si>
  <si>
    <t>A14820148192</t>
  </si>
  <si>
    <t>Black soldiers in the colonial militia : documents from 1639 to 1780 / edited by Edward Sandel.</t>
  </si>
  <si>
    <t>Tabor-Lucas Publications</t>
  </si>
  <si>
    <t>Roseland, LA</t>
  </si>
  <si>
    <t>A14826710955</t>
  </si>
  <si>
    <t>Civil rights since 1787 : a reader on the Black struggle / edited by Jonathan Birnbaum and Clarence Taylor.</t>
  </si>
  <si>
    <t>0814782493 (pbk. : alk. paper)</t>
  </si>
  <si>
    <t>A14832951878</t>
  </si>
  <si>
    <t>Great documents in Black American history / edited by George Ducas, with Charles Van Doren. Introd. by C. Eric Lincoln.</t>
  </si>
  <si>
    <t>A14833111829</t>
  </si>
  <si>
    <t>Early Black reformers / James Tackach, book editor.</t>
  </si>
  <si>
    <t>0737715987 (pbk.)</t>
  </si>
  <si>
    <t>A14832912840</t>
  </si>
  <si>
    <t>The Negro in American life.</t>
  </si>
  <si>
    <t>Oxford Book Co.</t>
  </si>
  <si>
    <t>A14832826099</t>
  </si>
  <si>
    <t>Sources of the African American past : primary sources in American history / Roy E. Finkenbine.</t>
  </si>
  <si>
    <t>Pearson/Longman</t>
  </si>
  <si>
    <t>A14830454684</t>
  </si>
  <si>
    <t>Freedom on my mind : the Columbia documentary history of the African American experience / Manning Marable, general editor ; Nishani Frazier and John McMillian, assistant editors.</t>
  </si>
  <si>
    <t>0231108907 (alk. paper)</t>
  </si>
  <si>
    <t>A14834112030</t>
  </si>
  <si>
    <t>To redeem a nation : a history and anthology of the civil rights movement / edited by Thomas R. West, James W. Mooney.</t>
  </si>
  <si>
    <t>Brandywine Press</t>
  </si>
  <si>
    <t>St. James, N.Y.</t>
  </si>
  <si>
    <t>A14839931489</t>
  </si>
  <si>
    <t>Voices of the African American experience / edited by Lionel C. Bascom.</t>
  </si>
  <si>
    <t>0313343535 (vol. 3)</t>
  </si>
  <si>
    <t>A14839931405</t>
  </si>
  <si>
    <t>A14839931285</t>
  </si>
  <si>
    <t>A14805765393</t>
  </si>
  <si>
    <t>An annotated guide to basic reference books on the Black American experience / Guy T. Westmoreland, Jr.</t>
  </si>
  <si>
    <t>Wilmington,Del</t>
  </si>
  <si>
    <t>A14827670726</t>
  </si>
  <si>
    <t>The African American experience : an historiographical and bibliographical guide / edited by Arvarh E. Strickland and Robert E. Weems, Jr.</t>
  </si>
  <si>
    <t>0313298386 (alk. paper)</t>
  </si>
  <si>
    <t>A14837432023</t>
  </si>
  <si>
    <t>William Wells Brown : a reader / edited by Ezra Greenspan.</t>
  </si>
  <si>
    <t>0820332240 (pbk. : alk. paper)</t>
  </si>
  <si>
    <t>A14850331720</t>
  </si>
  <si>
    <t>Black history : old school" black historians and the hip hop generation / Pero Gaglo Dagbovie."</t>
  </si>
  <si>
    <t>Bedford Publishers</t>
  </si>
  <si>
    <t>Troy, Mich.</t>
  </si>
  <si>
    <t>A14832737428</t>
  </si>
  <si>
    <t>Living Black history : how reimagining the African-American past can remake America's racial future / Manning Marable.</t>
  </si>
  <si>
    <t>0465043895 (hardcover)</t>
  </si>
  <si>
    <t>Basic Civitas</t>
  </si>
  <si>
    <t>A14809354267</t>
  </si>
  <si>
    <t>Black history and the historical profession, 1915-80 / August Meier and Elliott Rudwick.</t>
  </si>
  <si>
    <t>0252012747 (pbk. : alk. paper)</t>
  </si>
  <si>
    <t>A14826846845</t>
  </si>
  <si>
    <t>Our heritage : the past in the present of African-American and African existence / Tsenay Serequeberhan.</t>
  </si>
  <si>
    <t>0847689212 (pbk. : alk. paper)</t>
  </si>
  <si>
    <t>A14827882802</t>
  </si>
  <si>
    <t>History in Black : African-Americans in search of an ancient past / Yaacov Shavit.</t>
  </si>
  <si>
    <t>A14815564545</t>
  </si>
  <si>
    <t>Deromanticizing Black history : critical essays and reappraisals / Clarence E. Walker.</t>
  </si>
  <si>
    <t>0870497227 (pbk. : alk. pa) : $12.95</t>
  </si>
  <si>
    <t>A14806024570</t>
  </si>
  <si>
    <t>Teaching the Black experience : methods and materials /  James A. Banks.</t>
  </si>
  <si>
    <t>0822468859 $2.50</t>
  </si>
  <si>
    <t>Lear Siegler/Fearon Publishers</t>
  </si>
  <si>
    <t>A14832671892</t>
  </si>
  <si>
    <t>Afrocentric traditions / edited by James L. Conyers, Jr.</t>
  </si>
  <si>
    <t>1412804787 (pbk. : alk. paper)</t>
  </si>
  <si>
    <t>New Brunswick, NJ</t>
  </si>
  <si>
    <t>A14821501767</t>
  </si>
  <si>
    <t>Leading issues in African-American studies / edited by Nikongo BaNikongo.</t>
  </si>
  <si>
    <t>Carolina Academic Press</t>
  </si>
  <si>
    <t>A14802183330</t>
  </si>
  <si>
    <t>New perspectives on Black studies / edited by John W. Blassingame.</t>
  </si>
  <si>
    <t>0252001354 $7.50</t>
  </si>
  <si>
    <t>A14832737088</t>
  </si>
  <si>
    <t>A companion to African-American studies / edited by Lewis R. Gordon and Jane Anna Gordon.</t>
  </si>
  <si>
    <t>0631235167 (hardcover : alk. paper)</t>
  </si>
  <si>
    <t>Malden, MA ; Oxford</t>
  </si>
  <si>
    <t>A14802183356</t>
  </si>
  <si>
    <t>Black studies ; an urban and comparative curriculum / [by] Rafael L. Cortada.</t>
  </si>
  <si>
    <t>Xerox College Pub.</t>
  </si>
  <si>
    <t>A14836227776</t>
  </si>
  <si>
    <t>Cultural life / edited by Howard Dodson and Colin Palmer.</t>
  </si>
  <si>
    <t>0870138081 (pbk. : alk. paper)</t>
  </si>
  <si>
    <t>A14809436124</t>
  </si>
  <si>
    <t>A bibliographical guide to Black studies programs in the United States : an annotated bibliography / compiled by Lenwood G. Davis and George Hill, with the assistance of Janie Miller Harris ; foreword by Bonnie J. Gillespie.</t>
  </si>
  <si>
    <t>0313233284 (lib. bdg. : alk. paper)</t>
  </si>
  <si>
    <t>A14835852560</t>
  </si>
  <si>
    <t>Contemporary Afrocentric scholarship : toward a functional cultural philosophy / Geoffrey Jahwara Giddings.</t>
  </si>
  <si>
    <t>9780773466593 (hc)</t>
  </si>
  <si>
    <t>A14802183372</t>
  </si>
  <si>
    <t>Black studies programs in public schools / [by] Raymond H. Giles, Jr.</t>
  </si>
  <si>
    <t>A14802183380</t>
  </si>
  <si>
    <t>Report.</t>
  </si>
  <si>
    <t>A14836142895</t>
  </si>
  <si>
    <t>Ideology, identity, and assumptions / edited by Howard Dodson and Colin Palmer.</t>
  </si>
  <si>
    <t>0870137956 (pbk. : alk. paper)</t>
  </si>
  <si>
    <t>New York Public Library ; Schomburg Center for Research in Black Culture ; ProQuest CSA ; Michigan State University Press</t>
  </si>
  <si>
    <t>[New York] ; [Ann Arbor, Mich.] ; East Lansing</t>
  </si>
  <si>
    <t>A14836467009</t>
  </si>
  <si>
    <t>Law, culture &amp; Africana studies / edited by James L. Conyers, Jr.</t>
  </si>
  <si>
    <t>A14831285428</t>
  </si>
  <si>
    <t>Making freedom : African Americans in U.S. history / compiled and edited by the curriculum specialists at Primary Source, Inc. ; foreword by James Oliver Horton.</t>
  </si>
  <si>
    <t>sourcebook 5</t>
  </si>
  <si>
    <t>0325005192 (pbk. : v. 5 : acid-free paper)</t>
  </si>
  <si>
    <t>A14840410226</t>
  </si>
  <si>
    <t>The new Black renaissance : the souls anthology of critical African-American studies / edited by Manning Marable ; associate editors, Khary Jones, Patricia G. Lespinasse, Adina Popescu.</t>
  </si>
  <si>
    <t>9781594511424 (pb)</t>
  </si>
  <si>
    <t>A14836723528</t>
  </si>
  <si>
    <t>Readers theatre for African American history / by Jeff Sanders and Nancy I. Sanders.</t>
  </si>
  <si>
    <t>1591586933 (alk. paper)</t>
  </si>
  <si>
    <t>A14819607028</t>
  </si>
  <si>
    <t>Pride : a handbook of Black studies techniques for the classroom teacher / / author, Clifford D. Watson.</t>
  </si>
  <si>
    <t>Educational Service</t>
  </si>
  <si>
    <t>Stevensville, Mich.</t>
  </si>
  <si>
    <t>A14808132036</t>
  </si>
  <si>
    <t>We the people" and others : duality and America's treatment of its racial minorities / Benjamin B. Ringer."</t>
  </si>
  <si>
    <t>0422781800 : $80.00 (est.)</t>
  </si>
  <si>
    <t>Tavistock Publications</t>
  </si>
  <si>
    <t>A14832651892</t>
  </si>
  <si>
    <t>Who's afraid of a large black man? / Charles Barkley ; edited and with an introduction by Michael Wilbon.</t>
  </si>
  <si>
    <t>1594200424 (acid-free paper)</t>
  </si>
  <si>
    <t>A14836250402</t>
  </si>
  <si>
    <t>Race and economic opportunity in the twenty-first century / edited by Marlene Kim.</t>
  </si>
  <si>
    <t>9780203960783 (ebk.)</t>
  </si>
  <si>
    <t>A14835747838</t>
  </si>
  <si>
    <t>The post-racial society is here : recognition, critics and the nation-state / Wilbur C. Rich.</t>
  </si>
  <si>
    <t>0415818516 (hbk)</t>
  </si>
  <si>
    <t>Routledge, Taylor &amp; Francis Group</t>
  </si>
  <si>
    <t>A14820626904</t>
  </si>
  <si>
    <t>White trash : race and class in America / edited by Matt Wray and Annalee Newitz.</t>
  </si>
  <si>
    <t>0415916925 (pbk.)</t>
  </si>
  <si>
    <t>A14820153715</t>
  </si>
  <si>
    <t>Hate groups / Deborah Able.</t>
  </si>
  <si>
    <t>Enslow Publishers</t>
  </si>
  <si>
    <t>Springfield, N.J.</t>
  </si>
  <si>
    <t>A14800671808</t>
  </si>
  <si>
    <t>A nation of nations / by Louis Adamic.</t>
  </si>
  <si>
    <t>A14831141666</t>
  </si>
  <si>
    <t>American ethnicity : the dynamics and consequences of discrimination / Adalberto Aguirre, Jr., Jonathan H. Turner.</t>
  </si>
  <si>
    <t>007000627X (pbk. : alk. paper)</t>
  </si>
  <si>
    <t>A14830877840</t>
  </si>
  <si>
    <t>Racial and ethnic diversity in America : a reference handbook / Adalberto Aguirre, Jr.</t>
  </si>
  <si>
    <t>157607983X (hardcover : alk. paper)</t>
  </si>
  <si>
    <t>A14829171304</t>
  </si>
  <si>
    <t>Transnational America : cultural pluralist thought in the twentieth century / Everett Helmut Akam.</t>
  </si>
  <si>
    <t>0742521982 (pbk. : alk. paper)</t>
  </si>
  <si>
    <t>A14840150410</t>
  </si>
  <si>
    <t>Blurring the color line : the new chance for a more integrated America / Richard Alba.</t>
  </si>
  <si>
    <t>0674035135 (cloth : alk. paper)</t>
  </si>
  <si>
    <t>A14802177444</t>
  </si>
  <si>
    <t>America and the new ethnicity / edited and with an introd. by David R. Colburn and George E. Pozzetta.</t>
  </si>
  <si>
    <t>0804692467 (pbk.)</t>
  </si>
  <si>
    <t>A14802177460</t>
  </si>
  <si>
    <t>Surnames in the United States census of 1790 ; an analysis of national origins of the population.</t>
  </si>
  <si>
    <t>A14830100251</t>
  </si>
  <si>
    <t>American cultures : assimilation and multiculturalism / Elzbieta H. Oleksy, editor.</t>
  </si>
  <si>
    <t>1573090123 (pbk. : alk. paper&amp;</t>
  </si>
  <si>
    <t>International Scholars Publications</t>
  </si>
  <si>
    <t>A14829564044</t>
  </si>
  <si>
    <t>American diversity : a demographic challenge for the twenty-first century / edited by Nancy A. Denton and Stewart E. Tolnay.</t>
  </si>
  <si>
    <t>0791453987 (pbk. : alk. paper)</t>
  </si>
  <si>
    <t>A14802177478</t>
  </si>
  <si>
    <t>American ethnic revival : group pluralism entering America's third century / Jack Kinton, editor.</t>
  </si>
  <si>
    <t>Social Science and Sociological Resources</t>
  </si>
  <si>
    <t>Aurora, Ill.</t>
  </si>
  <si>
    <t>A14814995955</t>
  </si>
  <si>
    <t>American ethnics and minorities : readings in ethnic history / editors, Alfred J. Wrobel, Michael J. Eula.</t>
  </si>
  <si>
    <t>0840361009 (pbk.)</t>
  </si>
  <si>
    <t>Kendall/Hunt Pub. Co.</t>
  </si>
  <si>
    <t>Dubuque, Iowa</t>
  </si>
  <si>
    <t>A14820530234</t>
  </si>
  <si>
    <t>American families : issues in race and ethnicity / edited by Cardell K. Jacobson.</t>
  </si>
  <si>
    <t>0815319592 (alk. paper)</t>
  </si>
  <si>
    <t>A14827729892</t>
  </si>
  <si>
    <t>American immigrant cultures : builders of a nation / edited by David Levinson, Melvin Ember.</t>
  </si>
  <si>
    <t>0028972139 (vol. 2 : alk. paper)</t>
  </si>
  <si>
    <t>Macmillan Reference USA</t>
  </si>
  <si>
    <t>A14827729850</t>
  </si>
  <si>
    <t>A14802177486</t>
  </si>
  <si>
    <t>American ethnics and minorities / Joseph M. Collier, editor.</t>
  </si>
  <si>
    <t>0892600764 (pbk.)</t>
  </si>
  <si>
    <t>Hwong Pub. Co.</t>
  </si>
  <si>
    <t>Los Alamitos, Calif.</t>
  </si>
  <si>
    <t>A14816622508</t>
  </si>
  <si>
    <t>American public discourse : a multicultural perspective / edited by Ronald K. Burke.</t>
  </si>
  <si>
    <t>0819187534 (pbk. : alk. paper)</t>
  </si>
  <si>
    <t>A14833148397</t>
  </si>
  <si>
    <t>Americanization, social control, and philanthropy / edited by George E. Pozzetta.</t>
  </si>
  <si>
    <t>0824074149 (alk. paper)</t>
  </si>
  <si>
    <t>A14816641227</t>
  </si>
  <si>
    <t>America's minorities and the multicultural debate / editor, Oliver Trager.</t>
  </si>
  <si>
    <t>081602815X (acid-free paper)</t>
  </si>
  <si>
    <t>A14820051002</t>
  </si>
  <si>
    <t>Changing woman : a history of racial ethnic women in modern America / Karen Anderson.</t>
  </si>
  <si>
    <t>0195054628 (alk. paper)</t>
  </si>
  <si>
    <t>A14815614659</t>
  </si>
  <si>
    <t>Assimilation, acculturation, and social mobility / edited by George E. Pozzetta.</t>
  </si>
  <si>
    <t>0824074130 (alk. paper)</t>
  </si>
  <si>
    <t>A14808783772</t>
  </si>
  <si>
    <t>American ethnicity / Howard M. Bahr, Bruce A. Chadwick, Joseph H. Stauss.</t>
  </si>
  <si>
    <t>066990399X</t>
  </si>
  <si>
    <t>A14802177533</t>
  </si>
  <si>
    <t>Teaching strategies for ethnic studies / James A. Banks.</t>
  </si>
  <si>
    <t>0205046738 (pbk. :) $5.95</t>
  </si>
  <si>
    <t>A14807595053</t>
  </si>
  <si>
    <t>0205079733 (pbk.)</t>
  </si>
  <si>
    <t>A14834576543</t>
  </si>
  <si>
    <t>1594482055 (pbk.)</t>
  </si>
  <si>
    <t>Riverhead Freestyle</t>
  </si>
  <si>
    <t>A14802177567</t>
  </si>
  <si>
    <t>American minorities ; a textbook of readings in intergroup relations.</t>
  </si>
  <si>
    <t>A14802177575</t>
  </si>
  <si>
    <t>Minorities in a changing world / edited by Milton L. Barron.</t>
  </si>
  <si>
    <t>A14837167521</t>
  </si>
  <si>
    <t>Almost white / Brewton Berry.</t>
  </si>
  <si>
    <t>A14828387164</t>
  </si>
  <si>
    <t>Geographical identities of ethnic America : race, space, and place / Kate A. Berry and Martha L. Henderson ; with a foreword by Dong-Ok Lee and Stanley Brunn.</t>
  </si>
  <si>
    <t>0874174872 (pbk. : alk. paper)</t>
  </si>
  <si>
    <t>University of Nevada Press</t>
  </si>
  <si>
    <t>Reno</t>
  </si>
  <si>
    <t>A14820626190</t>
  </si>
  <si>
    <t>Beyond identity politics : emerging social justice movements in communities of color / edited by John Anner.</t>
  </si>
  <si>
    <t>0896085333 (pbk.)</t>
  </si>
  <si>
    <t>A14823404000</t>
  </si>
  <si>
    <t>Beyond pluralism : the conception of groups and group identities in America / edited by Wendy F. Katkin, Ned Landsman, and Andrea Tyree.</t>
  </si>
  <si>
    <t>0252066855 (pbk. : acid-free paper)</t>
  </si>
  <si>
    <t>A14828843869</t>
  </si>
  <si>
    <t>Beyond the color line : new perspectives on race and ethnicity in America / edited by Abigail Thernstrom and Stephan Thernstrom.</t>
  </si>
  <si>
    <t>0817998721 (pbk. : alk. paper)</t>
  </si>
  <si>
    <t>Hoover Institution Press, Stanford University ; Manhattan Institute</t>
  </si>
  <si>
    <t>Stanford, Calif. ; New York</t>
  </si>
  <si>
    <t>A14802177591</t>
  </si>
  <si>
    <t>The color problem in early national America as viewed by John Adams, Jefferson and Jackson.</t>
  </si>
  <si>
    <t>Mouton</t>
  </si>
  <si>
    <t>The Hague, Paris</t>
  </si>
  <si>
    <t>A14819702690</t>
  </si>
  <si>
    <t>Blacks, Latinos, and Asians in Urban America ; status and prospects for politics and activism / edited by James Jennings ; foreword by Luis Fuentes.</t>
  </si>
  <si>
    <t>0275949346 (pbk.)</t>
  </si>
  <si>
    <t>A14828918363</t>
  </si>
  <si>
    <t>Searching for the uncommon common ground : new dimensions on race in America / Angela Glover Blackwell, Stewart Kwoh, Manuel Pastor.</t>
  </si>
  <si>
    <t>039332351X (pbk.)</t>
  </si>
  <si>
    <t>A14832662380</t>
  </si>
  <si>
    <t>Race relations in the United States : a chronology, 1896-2005 / Paul D. Buchanan.</t>
  </si>
  <si>
    <t>0786413875 (softcover : alk. paper)</t>
  </si>
  <si>
    <t>A14800671989</t>
  </si>
  <si>
    <t>One America ; the history, contributions, and present problems of our racial and national minorities / edited by Francis J. Brown and Joseph S. Roucek.</t>
  </si>
  <si>
    <t>A14800636777</t>
  </si>
  <si>
    <t>Probing our prejudices : a unit for high school students / [by] Hortense Powdermaker ... Suggested school activities by Helen Frances Storen ...</t>
  </si>
  <si>
    <t>And London ; Harper &amp; brothers</t>
  </si>
  <si>
    <t>A14802177648</t>
  </si>
  <si>
    <t>They see for themselves : a documentary approach to interculturaleducation in the high school / [by] Spencer Brown.</t>
  </si>
  <si>
    <t>A14802177656</t>
  </si>
  <si>
    <t>Race relations in a democracy.</t>
  </si>
  <si>
    <t>A14800823031</t>
  </si>
  <si>
    <t>They learn what they live ; prejudice in young children / by Helen G. Trager and Marian Radke Yarrow.</t>
  </si>
  <si>
    <t>A14829603466</t>
  </si>
  <si>
    <t>Mestizo democracy : the politics of crossing borders / by John Francis Burke ; foreword by Virgilio Elizondo.</t>
  </si>
  <si>
    <t>1585442089 (cloth : alk. paper)</t>
  </si>
  <si>
    <t>A14828932951</t>
  </si>
  <si>
    <t>Lift high the cross : where white supremacy and the Christian right converge / Ann Burlein.</t>
  </si>
  <si>
    <t>082232864X (pbk. : alk. paper)</t>
  </si>
  <si>
    <t>A14831371473</t>
  </si>
  <si>
    <t>Breaking the code of good intentions : everyday forms of whiteness / Melanie E.L. Bush.</t>
  </si>
  <si>
    <t>0742528642 (pbk. : alk. paper)</t>
  </si>
  <si>
    <t>A14811877336</t>
  </si>
  <si>
    <t>Discrimination : its economic impact on blacks, women, and Jews / Robert Cherry.</t>
  </si>
  <si>
    <t>0669204196 (pbk. : alk. paper)</t>
  </si>
  <si>
    <t>A14828043524</t>
  </si>
  <si>
    <t>Civil rights in the United States / edited by Waldo E. Martin, Jr. and Patricia Sullivan.</t>
  </si>
  <si>
    <t>0028647645 (v. 2)</t>
  </si>
  <si>
    <t>A14828043590</t>
  </si>
  <si>
    <t>A14802177680</t>
  </si>
  <si>
    <t>Equal opportunity in the United States ; a symposium on civil rights / Edited by Robert C. Rooney.</t>
  </si>
  <si>
    <t>Lyndon B. Johnson School of Public Affairs</t>
  </si>
  <si>
    <t>[Austin]</t>
  </si>
  <si>
    <t>A14828830400</t>
  </si>
  <si>
    <t>Melting pots &amp; rainbow nations : conversations about difference in the United States and South Africa / Jacklyn Cock and Alison Bernstein.</t>
  </si>
  <si>
    <t>0252070275 (paper : alk. paper)</t>
  </si>
  <si>
    <t>A14830754602</t>
  </si>
  <si>
    <t>Color-line to borderlands : the matrix of American ethnic studies / edited by Johnnella E. Butler.</t>
  </si>
  <si>
    <t>0295980915 (pbk. : alk. paper)</t>
  </si>
  <si>
    <t>A14829136304</t>
  </si>
  <si>
    <t>El color de la tierra : las minoriÌas en MeÌxico y Estados Unidos / BaÌrbara Driscoll de Alvarado, Paz Consuelo MaÌrquez-Padilla (coordinadoras).</t>
  </si>
  <si>
    <t>Universidad Nacional AutoÌnoma de MeÌxico, Centro de Investigaciones sobre AmeÌrica del Norte</t>
  </si>
  <si>
    <t>A14807350487</t>
  </si>
  <si>
    <t>Concepts of ethnicity / William Petersen, Michael Novak, Philip Gleason.</t>
  </si>
  <si>
    <t>0674157265 (pbk.)</t>
  </si>
  <si>
    <t>A14830109483</t>
  </si>
  <si>
    <t>Contemporary voices of white nationalism in America / edited by Carol M. Swain, Russ Nieli.</t>
  </si>
  <si>
    <t>9780521016933 (pb.)</t>
  </si>
  <si>
    <t>A14802177711</t>
  </si>
  <si>
    <t>Cracks in the melting pot ; racism and discrimination in American history / [Compiled by] Melvin Steinfield.</t>
  </si>
  <si>
    <t>A14820950777</t>
  </si>
  <si>
    <t>Cultural diversity in the United States / edited by Larry L. Naylor.</t>
  </si>
  <si>
    <t>0897894790 (pbk. : alk. paper)</t>
  </si>
  <si>
    <t>A14819785656</t>
  </si>
  <si>
    <t>Culture and difference : critical perspectives on the bicultural experience in the United States / edited by Antonia Darder.</t>
  </si>
  <si>
    <t>089789457X (pbk. : alk. paper)</t>
  </si>
  <si>
    <t>A14828446845</t>
  </si>
  <si>
    <t>More than Black? : multiracial identity and the new racial order / G. Reginald Daniel.</t>
  </si>
  <si>
    <t>1566399092 (pbk. : alk. paper)</t>
  </si>
  <si>
    <t>A14835538433</t>
  </si>
  <si>
    <t>Race relations in America : a reference guide with primary documents / Thomas J. Davis.</t>
  </si>
  <si>
    <t>9780313311154 (alk. paper)</t>
  </si>
  <si>
    <t>A14823994348</t>
  </si>
  <si>
    <t>Democracy and ethnography : constructing identities in multicultural liberal states / Carol J. Greenhouse, editor, with Roshanak Kheshti.</t>
  </si>
  <si>
    <t>079143964X (pbk. : acid-free paper)</t>
  </si>
  <si>
    <t>A14802177745</t>
  </si>
  <si>
    <t>The Demography of racial and ethnic groups / edited by Frank D. Bean and W. Parker Frisbie.</t>
  </si>
  <si>
    <t>A14802177753</t>
  </si>
  <si>
    <t>Developing the multicultural process in classroom instruction : competencies for teachers / [edited by] H. Prentice Baptiste, Jr., Mira Lanier Baptiste.</t>
  </si>
  <si>
    <t>A14808380231</t>
  </si>
  <si>
    <t>Different people : studies in ethnicity and education / edited by Edgar B. Gumbert.</t>
  </si>
  <si>
    <t>Center for Cross-cultural Education, College of Education, Georgia State University</t>
  </si>
  <si>
    <t>A14827493899</t>
  </si>
  <si>
    <t>Guess who's coming to dinner now? : multicultural conservatism in America / Angela D. Dillard.</t>
  </si>
  <si>
    <t>0814719392 (acid-free paper)</t>
  </si>
  <si>
    <t>A14802177761</t>
  </si>
  <si>
    <t>Ethnic Americans : a history of immigration and assimilation / Leonard Dinnerstein, David M. Reimers.</t>
  </si>
  <si>
    <t>A14824060485</t>
  </si>
  <si>
    <t>A14832606415</t>
  </si>
  <si>
    <t>Ethnic Americans : a history of immigration / Leonard Dinnerstein, David M. Reimers.</t>
  </si>
  <si>
    <t>0060416718 (pbk.)</t>
  </si>
  <si>
    <t>A14831074843</t>
  </si>
  <si>
    <t>Natives and strangers : Blacks, Indians, and immigrants in America / Leonard Dinnerstein, Roger L. Nichols, David M. Reimers.</t>
  </si>
  <si>
    <t>A14839911984</t>
  </si>
  <si>
    <t>Natives and strangers : a history of ethnic Americans / Leonard Dinnerstein, Roger L. Nichols, David M. Reimers.</t>
  </si>
  <si>
    <t>A14832491014</t>
  </si>
  <si>
    <t>Disrupting white supremacy from within : white people on what we need to do / edited by Jennifer Harvey, Karin A. Case, and Robin Hawley Gorsline.</t>
  </si>
  <si>
    <t>0829816070 (pbk. : alk. paper)</t>
  </si>
  <si>
    <t>Pilgrim Press</t>
  </si>
  <si>
    <t>A14825103082</t>
  </si>
  <si>
    <t>Diversity and its discontents : cultural conflict and common ground in contemporary American society / edited by Neil J. Smelser and Jeffrey C. Alexander.</t>
  </si>
  <si>
    <t>0691004374 (pbk. : alk. paper)</t>
  </si>
  <si>
    <t>A14830508116</t>
  </si>
  <si>
    <t>Diversity in America : visions of the future : real issues of real people / editors, Edgar I. Farmer, Jay W. Rojewski, Barbara W. Farmer.</t>
  </si>
  <si>
    <t>Kendall-Hunt Pub. Co.</t>
  </si>
  <si>
    <t>A14832683302</t>
  </si>
  <si>
    <t>Diversity in democracy : minority representation in the United States / edited by Gary M. Segura and Shaun Bowler.</t>
  </si>
  <si>
    <t>0813923379 (cloth : alk. paper)</t>
  </si>
  <si>
    <t>A14836684229</t>
  </si>
  <si>
    <t>Near Black : White-to-Black passing in American culture / Baz Dreisinger.</t>
  </si>
  <si>
    <t>1558496742 (cloth : alk. paper)</t>
  </si>
  <si>
    <t>A14800213537</t>
  </si>
  <si>
    <t>Challenges of our time : prejudice and discrimination : teacher's guide / prepared by the Social Science Staff of the Educational Research Council of America.</t>
  </si>
  <si>
    <t>Teachers Guide</t>
  </si>
  <si>
    <t>A14811489905</t>
  </si>
  <si>
    <t>Eliminating racism : profiles in controversy / edited by Phyllis A. Katz and Dalmas A. Taylor.</t>
  </si>
  <si>
    <t>Plenum Press</t>
  </si>
  <si>
    <t>A14830732668</t>
  </si>
  <si>
    <t>Multicultural American history through children's literature / Deborah A. Ellermeyer, Kay A. Chick.</t>
  </si>
  <si>
    <t>A14805869684</t>
  </si>
  <si>
    <t>The Emerging minorities in America ; a resource guide for teachers / Contributions of significance which members of minority groups have made to the historical and cultural development of the United States of America.</t>
  </si>
  <si>
    <t>ABC-Clio [Press]</t>
  </si>
  <si>
    <t>A14836548504</t>
  </si>
  <si>
    <t>Encyclopedia of race and racism / John Hartwell Moore, editor in chief.</t>
  </si>
  <si>
    <t>0028660234 (vol. 3 : alk. paper)</t>
  </si>
  <si>
    <t>Macmillan Reference USA/Thomson Gale</t>
  </si>
  <si>
    <t>A14836548546</t>
  </si>
  <si>
    <t>A14836548465</t>
  </si>
  <si>
    <t>A14835754233</t>
  </si>
  <si>
    <t>Encyclopedia of race and racism / Patrick L. Mason, editor in chief.</t>
  </si>
  <si>
    <t>0028661958 (ebook)</t>
  </si>
  <si>
    <t>GaleMacmillan Reference USA</t>
  </si>
  <si>
    <t>A14835754275</t>
  </si>
  <si>
    <t>A14835754314</t>
  </si>
  <si>
    <t>A14835754356</t>
  </si>
  <si>
    <t>A14802177800</t>
  </si>
  <si>
    <t>Ethnic America / edited by Marjorie P. K. Weiser.</t>
  </si>
  <si>
    <t>A14833809642</t>
  </si>
  <si>
    <t>Ethnic communities : formation and transformation / edited by George E. Pozzetta.</t>
  </si>
  <si>
    <t>0824074033 (alk. paper)</t>
  </si>
  <si>
    <t>A14802177818</t>
  </si>
  <si>
    <t>Ethnic families in America : patterns and variations / edited by Charles H. Mindel and Robert W. Habenstein.</t>
  </si>
  <si>
    <t>0444990259 (pbk.)</t>
  </si>
  <si>
    <t>Elsevier</t>
  </si>
  <si>
    <t>A14811652906</t>
  </si>
  <si>
    <t>0444990909 (pbk.)</t>
  </si>
  <si>
    <t>Elsevier North Holland</t>
  </si>
  <si>
    <t>A14827496766</t>
  </si>
  <si>
    <t>Ethnic families in America : patterns and variations / edited by Charles H. Mindel, Robert W. Habenstein, Roosevelt Wright, Jr.</t>
  </si>
  <si>
    <t>A14802177834</t>
  </si>
  <si>
    <t>Ethnic groups in American life / James P. Shenton, advisory editor ; Gene Brown, editor.</t>
  </si>
  <si>
    <t>A14820755428</t>
  </si>
  <si>
    <t>The ethnic moment : the search for equality in the American experience / [edited by] Philip L. Fetzer.</t>
  </si>
  <si>
    <t>156324926X (hardcover : alk. paper)</t>
  </si>
  <si>
    <t>A14826591432</t>
  </si>
  <si>
    <t>Ethnic studies : issues and approaches / Philip Q. Yang.</t>
  </si>
  <si>
    <t>0791444805 (PB : alk. paper)</t>
  </si>
  <si>
    <t>A14831074990</t>
  </si>
  <si>
    <t>Ethnicity and race in the U.S.A. : toward the twenty-first century / edited by Richard D. Alba.</t>
  </si>
  <si>
    <t>0415007720 (pbk.)</t>
  </si>
  <si>
    <t>A14825755059</t>
  </si>
  <si>
    <t>Explosion of hate : the growing danger of the National Alliance / [a publication of the Anti-Defamation League].</t>
  </si>
  <si>
    <t>The League</t>
  </si>
  <si>
    <t>A14830552165</t>
  </si>
  <si>
    <t>The racist mind : portraits of American Neo-Nazis and Klansmen / Raphael S. Ezekiel.</t>
  </si>
  <si>
    <t>A14802177842</t>
  </si>
  <si>
    <t>Race and nationality as factors in American life.</t>
  </si>
  <si>
    <t>A14817425323</t>
  </si>
  <si>
    <t>Family ethnicity : strength in diversity / Harriette Pipes McAdoo, editor.</t>
  </si>
  <si>
    <t>0803937377 (pbk.)</t>
  </si>
  <si>
    <t>SAGE Publications</t>
  </si>
  <si>
    <t>A14826311963</t>
  </si>
  <si>
    <t>0761918574 (pbk. : alk. paper)</t>
  </si>
  <si>
    <t>Thousand Oaks, Calif.</t>
  </si>
  <si>
    <t>A14828104184</t>
  </si>
  <si>
    <t>Majority-minority relations / John E. Farley.</t>
  </si>
  <si>
    <t>0131066757 (hardcover)</t>
  </si>
  <si>
    <t>A14831917326</t>
  </si>
  <si>
    <t>013948860X (alk. paper)</t>
  </si>
  <si>
    <t>A14813096211</t>
  </si>
  <si>
    <t>Racial and ethnic relations / Joe R. Feagin.</t>
  </si>
  <si>
    <t>A14830419537</t>
  </si>
  <si>
    <t>Punishment without crime : what you can do about prejudice / S. Andhil Fineberg.</t>
  </si>
  <si>
    <t>A14818198717</t>
  </si>
  <si>
    <t>We can all get along : 50 steps you can take to help end racism /  Clyde W. Ford ; [foreword by Martin Luther King, III].</t>
  </si>
  <si>
    <t>0440505704 : $9.95 ($12.95 Can.)</t>
  </si>
  <si>
    <t>Dell Pub.</t>
  </si>
  <si>
    <t>A14814688980</t>
  </si>
  <si>
    <t>The American kaleidoscope : race, ethnicity, and the civic culture / Lawrence H. Fuchs.</t>
  </si>
  <si>
    <t>0819551228 : $45.00</t>
  </si>
  <si>
    <t>A14829818003</t>
  </si>
  <si>
    <t>On the fault line : race, class, and the American patriot movement / Carolyn Gallaher.</t>
  </si>
  <si>
    <t>0742519740 (pbk. : alk. paper)</t>
  </si>
  <si>
    <t>A14802177892</t>
  </si>
  <si>
    <t>Promises to keep : a portrayal of nonwhites in the United States / [compiled by] Bruce A. Glasrud and Alan M. Smith.</t>
  </si>
  <si>
    <t>A14807607745</t>
  </si>
  <si>
    <t>Ethnic dilemmas, 1964-1982 / Nathan Glazer.</t>
  </si>
  <si>
    <t>0674268520 (alk. paper) : $20.00</t>
  </si>
  <si>
    <t>A14815952201</t>
  </si>
  <si>
    <t>Speaking of diversity : language and ethnicity in twentieth-century America / Philip Gleason.</t>
  </si>
  <si>
    <t>0801842956 (alk. paper)</t>
  </si>
  <si>
    <t>A14828242982</t>
  </si>
  <si>
    <t>Racial and ethnic groups in America / Juan L. Gonzales, Jr.</t>
  </si>
  <si>
    <t>A14824226586</t>
  </si>
  <si>
    <t>Governing diverse communities : a focus on race and ethnic relations / edited by Patricia Reichler, Polly B. Dredge.</t>
  </si>
  <si>
    <t>National League of Cities</t>
  </si>
  <si>
    <t>A14802177949</t>
  </si>
  <si>
    <t>Divided society ; the ethnic experience in America.</t>
  </si>
  <si>
    <t>0465016804 (pbk.)</t>
  </si>
  <si>
    <t>A14825141420</t>
  </si>
  <si>
    <t>Multicultural resources on the Internet. The United States and Canada / Vicki L. Gregory, Marilyn H. Karrenbrock Stauffer, Thomas W. Keene, Jr.</t>
  </si>
  <si>
    <t>156308676X (softbound)</t>
  </si>
  <si>
    <t>A14829795221</t>
  </si>
  <si>
    <t>Diversity : challenges and opportunities / B. Eugene Griessman.</t>
  </si>
  <si>
    <t>HarperCollins College Publishers</t>
  </si>
  <si>
    <t>A14828477870</t>
  </si>
  <si>
    <t>The color of race in America, 1900-1940 / Matthew Pratt Guterl.</t>
  </si>
  <si>
    <t>0674006151 (alk. paper)</t>
  </si>
  <si>
    <t>A14802177973</t>
  </si>
  <si>
    <t>Race and nationality in American life.</t>
  </si>
  <si>
    <t>A14808993369</t>
  </si>
  <si>
    <t>The uprooted ; the epic story of the great migrations that made the American people.</t>
  </si>
  <si>
    <t>A14822473412</t>
  </si>
  <si>
    <t>The color of words : an encyclopaedic dictionary of ethnic bias in the United States / Philip H. Herbst.</t>
  </si>
  <si>
    <t>A14802178034</t>
  </si>
  <si>
    <t>Racial and ethnic relations / [by] Joseph S. Himes.</t>
  </si>
  <si>
    <t>W. C. Brown Co.</t>
  </si>
  <si>
    <t>A14836204045</t>
  </si>
  <si>
    <t>Achieving the American dream / Alfred K. Ho.</t>
  </si>
  <si>
    <t>A14832733181</t>
  </si>
  <si>
    <t>Cosmopolitanism and solidarity : studies in ethnoracial, religious, and professional affiliation in the United States / David A. Hollinger.</t>
  </si>
  <si>
    <t>0299216608 (hard cover : alk. paper)</t>
  </si>
  <si>
    <t>A14832691339</t>
  </si>
  <si>
    <t>Race and the making of American liberalism / Carol A. Horton.</t>
  </si>
  <si>
    <t>A14840060152</t>
  </si>
  <si>
    <t>Building trust : doing research to understand ethnic communities / Fumiko Hosokawa.</t>
  </si>
  <si>
    <t>0739143514 (electronic)</t>
  </si>
  <si>
    <t>A14828492058</t>
  </si>
  <si>
    <t>How race is lived in America : pulling together, pulling apart / correspondents of the New York Times ; introduction by Joseph Lelyveld.</t>
  </si>
  <si>
    <t>080506740X</t>
  </si>
  <si>
    <t>Times Books/Henry Holt</t>
  </si>
  <si>
    <t>A14802178042</t>
  </si>
  <si>
    <t>Awakening minorities : American Indians, Mexican Americans, Puerto Ricans / edited by John R. Howard.</t>
  </si>
  <si>
    <t>087855548X (paper)</t>
  </si>
  <si>
    <t>Distributed by Dutton</t>
  </si>
  <si>
    <t>A14811486088</t>
  </si>
  <si>
    <t>American ethnicity / by Joseph Hraba.</t>
  </si>
  <si>
    <t>F. E. Peacock</t>
  </si>
  <si>
    <t>A14818972056</t>
  </si>
  <si>
    <t>A14820825647</t>
  </si>
  <si>
    <t>Identity, community, and pluralism in American life / edited by William C. Fischer [and others].</t>
  </si>
  <si>
    <t>0195094719 (pbk. : acid-free paper)</t>
  </si>
  <si>
    <t>A14819737873</t>
  </si>
  <si>
    <t>Immigration : opposing viewpoints / Teresa O'Neill, book editor.</t>
  </si>
  <si>
    <t>1565100069 (pbk. : acid-free paper) : $9.95</t>
  </si>
  <si>
    <t>A14806105677</t>
  </si>
  <si>
    <t>Impacts of racism on white Americans / edited by Benjamin P. Bowser, Raymond G. Hunt.</t>
  </si>
  <si>
    <t>0803915942 (pbk.)</t>
  </si>
  <si>
    <t>Published in cooperation with the Institute for the Study of Contemporary Social Problems [by] Sage Publications</t>
  </si>
  <si>
    <t>A14815252960</t>
  </si>
  <si>
    <t>Inside separate worlds : life stories of young Blacks, Jews, and Latinos / edited by David Schoem.</t>
  </si>
  <si>
    <t>0472094521 (cloth : alk. paper)</t>
  </si>
  <si>
    <t>A14834090628</t>
  </si>
  <si>
    <t>Interracial America : opposing viewpoints / Eleanor Stanford, book editor.</t>
  </si>
  <si>
    <t>9780737729443 (pbk. : alk. paper)</t>
  </si>
  <si>
    <t>A14820628663</t>
  </si>
  <si>
    <t>Interracial America : opposing viewpoints / Bonnie Szumski, book editor.</t>
  </si>
  <si>
    <t>9781565103931 (lib. bdg. : alk. paper)</t>
  </si>
  <si>
    <t>A14832295874</t>
  </si>
  <si>
    <t>Is racism a serious problem? / Jeff Plunkett, book editor.</t>
  </si>
  <si>
    <t>0737724013 (pbk. : alk. paper)</t>
  </si>
  <si>
    <t>A14832486629</t>
  </si>
  <si>
    <t>Issues in race, ethnicity, and gender : selections from The CQ researcher.</t>
  </si>
  <si>
    <t>1568028725 (pbk.)</t>
  </si>
  <si>
    <t>A14814082817</t>
  </si>
  <si>
    <t>Ethnicity and inequality / Robert Masao Jiobu.</t>
  </si>
  <si>
    <t>0791403661 (pbk.)</t>
  </si>
  <si>
    <t>A14802178084</t>
  </si>
  <si>
    <t>Minorities in American history.</t>
  </si>
  <si>
    <t>0531026760 (v. 1)</t>
  </si>
  <si>
    <t>A14802178107</t>
  </si>
  <si>
    <t>A14817622682</t>
  </si>
  <si>
    <t>Proudly red and black : stories of African and Native Americans / William Loren Katz and Paula A. Franklin.</t>
  </si>
  <si>
    <t>0689318014 : $12.95</t>
  </si>
  <si>
    <t>Atheneum ; Maxwell Macmillan Canada ; Maxwell Macmillan International</t>
  </si>
  <si>
    <t>A14831960816</t>
  </si>
  <si>
    <t>The rise and fall of Anglo-America / Eric P. Kaufmann.</t>
  </si>
  <si>
    <t>0674013034 (alk. paper)</t>
  </si>
  <si>
    <t>A14800672155</t>
  </si>
  <si>
    <t>The refugee intellectual ; the Americanization of the immigrants of 1933-1941.</t>
  </si>
  <si>
    <t>A14827004103</t>
  </si>
  <si>
    <t>Claiming place : biracial young adults of the post-civil rights era / Marion Kilson.</t>
  </si>
  <si>
    <t>0897897609 (alk. paper)</t>
  </si>
  <si>
    <t>A14831496941</t>
  </si>
  <si>
    <t>The liberty of strangers : making the American nation / Desmond King.</t>
  </si>
  <si>
    <t>A14802178115</t>
  </si>
  <si>
    <t>Race relations / [by] Harry H. L. Kitano.</t>
  </si>
  <si>
    <t>013750067X</t>
  </si>
  <si>
    <t>A14802178123</t>
  </si>
  <si>
    <t>Race relations / Harry H. L. Kitano.</t>
  </si>
  <si>
    <t>A14819161543</t>
  </si>
  <si>
    <t>Americans all : race and ethnic relations in historical, structural, and comparative perspectives / Peter Kivisto.</t>
  </si>
  <si>
    <t>0534243665 (acid-free paper)</t>
  </si>
  <si>
    <t>A14817638502</t>
  </si>
  <si>
    <t>Hate, prejudice, and racism / Milton Kleg.</t>
  </si>
  <si>
    <t>9780791415368 (pbk. : alk. paper)</t>
  </si>
  <si>
    <t>A14823301074</t>
  </si>
  <si>
    <t>From Black to biracial : transforming racial identity among Americans / Kathleen Odell Korgen.</t>
  </si>
  <si>
    <t>0275959066 (alk. paper)</t>
  </si>
  <si>
    <t>A14802178149</t>
  </si>
  <si>
    <t>The American minority community / [by] Judith R. Kramer.</t>
  </si>
  <si>
    <t>A14822393450</t>
  </si>
  <si>
    <t>La crise de l'identiteÌ ameÌricaine : du melting-pot au multiculturalisme / Denis Lacorne.</t>
  </si>
  <si>
    <t>Fayard</t>
  </si>
  <si>
    <t>[Paris]</t>
  </si>
  <si>
    <t>A14812013430</t>
  </si>
  <si>
    <t>Coping with cultural and racial diversity in urban America / Wallace E. Lambert and Donald M. Taylor.</t>
  </si>
  <si>
    <t>0275931749 (alk. paper)</t>
  </si>
  <si>
    <t>A14830752286</t>
  </si>
  <si>
    <t>A hundred little Hitlers : the death of a black man, the trial of a white racist, and the rise of the neo-Nazi movement in America / Elinor Langer.</t>
  </si>
  <si>
    <t>Metropolitan Books</t>
  </si>
  <si>
    <t>A14832040300</t>
  </si>
  <si>
    <t>Urban triage : race and the fictions of multiculturalism / James Kyung-Jin Lee.</t>
  </si>
  <si>
    <t>0816641811 (PB : alk. paper)</t>
  </si>
  <si>
    <t>A14831522781</t>
  </si>
  <si>
    <t>Resolving racial conflict : the Community Relations Service and civil rights, 1964-1989 / Bertram Levine.</t>
  </si>
  <si>
    <t>0826215580 (alk. paper)</t>
  </si>
  <si>
    <t>A14802178173</t>
  </si>
  <si>
    <t>Minorities in the United States : problems, progress, and prospects / by Sar A. Levitan, William B. Johnston, Robert Taggart.</t>
  </si>
  <si>
    <t>0818302429 : $3.50</t>
  </si>
  <si>
    <t>A14833192710</t>
  </si>
  <si>
    <t>Fade : my journeys in multiracial America / Elliott Lewis.</t>
  </si>
  <si>
    <t>0786716681 : $25.00</t>
  </si>
  <si>
    <t>A14813037209</t>
  </si>
  <si>
    <t>The Life stories of undistinguished Americans, as told by themselves / edited by Hamilton Holt ; with a new introduction by Werner Sollors.</t>
  </si>
  <si>
    <t>0415901847 (pbk.)</t>
  </si>
  <si>
    <t>A14802178199</t>
  </si>
  <si>
    <t>A handbook for multicultural studies in elementary schools / Rosella Linskie, Howard Rosenberg.</t>
  </si>
  <si>
    <t>0882474944 : $6.00</t>
  </si>
  <si>
    <t>A14818171008</t>
  </si>
  <si>
    <t>Color, culture, civilization : race and minority issues in American society / Stanford M. Lyman.</t>
  </si>
  <si>
    <t>0252020480 (acid-free paper)</t>
  </si>
  <si>
    <t>A14823724646</t>
  </si>
  <si>
    <t>Can we all get along?" : racial and ethnic minorities in American politics / Paula D. McClain</t>
  </si>
  <si>
    <t xml:space="preserve"> Joseph Stewart</t>
  </si>
  <si>
    <t xml:space="preserve"> Jr."</t>
  </si>
  <si>
    <t>0813399947 (alk. paper)</t>
  </si>
  <si>
    <t>A14800672197</t>
  </si>
  <si>
    <t>Ethnic relations in the United States / [by] Edward C. McDonagh and Eugene S. Richards.</t>
  </si>
  <si>
    <t>Appleton-Century-Crofts [c1953]</t>
  </si>
  <si>
    <t>A14827619322</t>
  </si>
  <si>
    <t>Majority and minority : the dynamics of race and ethnicity in American life / edited by Norman R. Yetman.</t>
  </si>
  <si>
    <t>A14831917164</t>
  </si>
  <si>
    <t>A14808336054</t>
  </si>
  <si>
    <t>Minorities in American society.</t>
  </si>
  <si>
    <t>A14823690520</t>
  </si>
  <si>
    <t>Minorities in American society / Charles F. Marden, Gladys Meyer, Madeline H. Engel.</t>
  </si>
  <si>
    <t>A14829757079</t>
  </si>
  <si>
    <t>The rule of racialization : class, identity, governance / Steve Martinot.</t>
  </si>
  <si>
    <t>1566399823 (pbk. : alk. paper)</t>
  </si>
  <si>
    <t>A14835556156</t>
  </si>
  <si>
    <t>Ace of spades : a memoir / by David Matthews.</t>
  </si>
  <si>
    <t>A14802178296</t>
  </si>
  <si>
    <t>Protest Â³ : red, black, brown experience in America / by  James Mencarelli and Steve Severin.</t>
  </si>
  <si>
    <t>Grand Rapids</t>
  </si>
  <si>
    <t>A14823402244</t>
  </si>
  <si>
    <t>The unmaking of Americans : how multiculturalism has undermined the assimilation ethic / John J. Miller.</t>
  </si>
  <si>
    <t>068483622X</t>
  </si>
  <si>
    <t>A14827066773</t>
  </si>
  <si>
    <t>A comprehensive bibliography for the study of American minorities / Wayne Charles Miller, with Faye Nell Vowell, and Gary K. Crist [and others].</t>
  </si>
  <si>
    <t>A14827066731</t>
  </si>
  <si>
    <t>A14825913665</t>
  </si>
  <si>
    <t>Minorities / Mary E. Williams, book editor.</t>
  </si>
  <si>
    <t>1565106806 (pbk. : alk. paper)</t>
  </si>
  <si>
    <t>A14808542045</t>
  </si>
  <si>
    <t>The Minority report : an introduction to racial, ethnic, and gender relations / [edited by] Anthony Gary Dworkin and Rosalind J. Dworkin.</t>
  </si>
  <si>
    <t>A14827649220</t>
  </si>
  <si>
    <t>Harcourt Brace College Pubs</t>
  </si>
  <si>
    <t>A14831919043</t>
  </si>
  <si>
    <t>The minority report : an introduction to racial, ethnic, and gender relations / [edited by] Anthony Gary Dworkin, Rosalind J. Dworkin.</t>
  </si>
  <si>
    <t>Harcourt Barce College Publishers</t>
  </si>
  <si>
    <t>A14831584220</t>
  </si>
  <si>
    <t>Mixing it up : multiracial subjects / edited by SanSan Kwan and Kenneth Speirs.</t>
  </si>
  <si>
    <t>0292743459 ((pbk.) : alk. paper)</t>
  </si>
  <si>
    <t>A14809486250</t>
  </si>
  <si>
    <t>Makers of America / editor, Wayne Moquin ; general editors, Mortimer J. Adler and Charles Van Doren ; assistant editor, Dorothy Anderson ; consultants, Theodore C. Blegen, Nathan Glazer, Feliciano Rivera.</t>
  </si>
  <si>
    <t>Encyclopaedia Britannica Educational Corp.</t>
  </si>
  <si>
    <t>A14806380324</t>
  </si>
  <si>
    <t>A14806380340</t>
  </si>
  <si>
    <t>A14806380269</t>
  </si>
  <si>
    <t>A14806380277</t>
  </si>
  <si>
    <t>A14806380316</t>
  </si>
  <si>
    <t>A14806380332</t>
  </si>
  <si>
    <t>A14806380285</t>
  </si>
  <si>
    <t>A14806380308</t>
  </si>
  <si>
    <t>A14806380293</t>
  </si>
  <si>
    <t>A14806380358</t>
  </si>
  <si>
    <t>A14806105693</t>
  </si>
  <si>
    <t>America without ethnicity / Gordon Daniel Morgan.</t>
  </si>
  <si>
    <t>0804692939 : $17.50</t>
  </si>
  <si>
    <t>A14802178319</t>
  </si>
  <si>
    <t>On becoming American /  Ted Morgan.</t>
  </si>
  <si>
    <t>0395262836 : $10.95</t>
  </si>
  <si>
    <t>A14822045594</t>
  </si>
  <si>
    <t>MultiAmerica : essays on cultural wars and cultural peace / edited by Ishmael Reed.</t>
  </si>
  <si>
    <t>0670867535 (acid-free paper)</t>
  </si>
  <si>
    <t>A14832267627</t>
  </si>
  <si>
    <t>Multicultural geographies : the changing racial/ethnic patterns of the United States / edited by John W. Frazier and Florence M. Margai.</t>
  </si>
  <si>
    <t>1586840452 (pbk.)</t>
  </si>
  <si>
    <t>Global Academic Pub., Binghamton University</t>
  </si>
  <si>
    <t>Binghamton, NY</t>
  </si>
  <si>
    <t>A14820467708</t>
  </si>
  <si>
    <t>Multiculturalism from the margins : non-dominant voices on difference and diversity / edited by Dean A. Harris.</t>
  </si>
  <si>
    <t>0897894553 (pbk. : alk. paper)</t>
  </si>
  <si>
    <t>A14816649665</t>
  </si>
  <si>
    <t>Multiculturalism in the United States : a comparative guide to acculturation and ethnicity / edited by John D. Buenker and Lorman A. Ratner.</t>
  </si>
  <si>
    <t>0313253749 (alk. paper)</t>
  </si>
  <si>
    <t>A14828114317</t>
  </si>
  <si>
    <t>Multiculturalism in the United States : current issues, contemporary voices / Peter Kivisto, Georganne Rundblad, editors.</t>
  </si>
  <si>
    <t>0761986480 (alk. paper)</t>
  </si>
  <si>
    <t>Pine Forge Press</t>
  </si>
  <si>
    <t>A14808336193</t>
  </si>
  <si>
    <t>The great fear ; race in the mind of America / Edited by Gary B. Nash [and] Richard Weiss.</t>
  </si>
  <si>
    <t>A14825200070</t>
  </si>
  <si>
    <t>A nation of peoples : a sourcebook on America's multicultural heritage / edited by Elliott Robert Barkan.</t>
  </si>
  <si>
    <t>0313299617 (alk. paper)</t>
  </si>
  <si>
    <t>A14830870505</t>
  </si>
  <si>
    <t>Natï¸ sï¸¡ionalÊ¹nye protï¸ sï¸¡essy v SShA / [redaktï¸ sï¸¡ionnaiï¸ aï¸¡ kollegiiï¸ aï¸¡, S.A. GonionskiiÌ† (otvetstvennyiÌ† redaktor) and others].</t>
  </si>
  <si>
    <t>Izd-vo Nauka""</t>
  </si>
  <si>
    <t>A14820394840</t>
  </si>
  <si>
    <t>The new second generation / Alejandro Portes, editor.</t>
  </si>
  <si>
    <t>0871546833 (alk. paper)</t>
  </si>
  <si>
    <t>Russell Sage Foundation</t>
  </si>
  <si>
    <t>A14840296842</t>
  </si>
  <si>
    <t>The paradoxes of integration : race, neighborhood, and civic life in multiethnic America / J. Eric Oliver.</t>
  </si>
  <si>
    <t>0226626636 (pbk. : alk. paper)</t>
  </si>
  <si>
    <t>A14821997617</t>
  </si>
  <si>
    <t>The ethnic dimension in American history / James Stuart Olson.</t>
  </si>
  <si>
    <t>031226612X (pbk.) : $7.95</t>
  </si>
  <si>
    <t>A14831660262</t>
  </si>
  <si>
    <t>The abolition of white democracy / Joel Olson.</t>
  </si>
  <si>
    <t>0816642788 (pb. : alk. paper)</t>
  </si>
  <si>
    <t>A14827875601</t>
  </si>
  <si>
    <t>Interracial communication : theory into practice / Mark P. Orbe, Tina M. Harris.</t>
  </si>
  <si>
    <t>0534528503 (alk. paper)</t>
  </si>
  <si>
    <t>Wadsworth</t>
  </si>
  <si>
    <t>Belmont, CA</t>
  </si>
  <si>
    <t>A14828277408</t>
  </si>
  <si>
    <t>Race and ethnic relations in today's America / Greg Oswald.</t>
  </si>
  <si>
    <t>Aldershot ; Burlington, Vt.</t>
  </si>
  <si>
    <t>A14827496839</t>
  </si>
  <si>
    <t>Diversity in America / Vincent N. Parrillo.</t>
  </si>
  <si>
    <t>0803990499 (pbk. : alk. paper)</t>
  </si>
  <si>
    <t>A14833636976</t>
  </si>
  <si>
    <t>1412915163 (pbk.)</t>
  </si>
  <si>
    <t>A14836702946</t>
  </si>
  <si>
    <t>1412956374 (pbk.)</t>
  </si>
  <si>
    <t>A14802178343</t>
  </si>
  <si>
    <t>Strangers to these shores : race and ethnic relations in the United States / Vincent N. Parrillo.</t>
  </si>
  <si>
    <t>A14823690627</t>
  </si>
  <si>
    <t>Macmillan Pub.</t>
  </si>
  <si>
    <t>A14831141187</t>
  </si>
  <si>
    <t>A14836772771</t>
  </si>
  <si>
    <t>0205585574 (alk. paper)</t>
  </si>
  <si>
    <t>A14827496790</t>
  </si>
  <si>
    <t>Diversity and unity : relations between racial and ethnic  groups / Martin Patchen.</t>
  </si>
  <si>
    <t>083041441X (alk. paper)</t>
  </si>
  <si>
    <t>Nelson-Hall Publishers</t>
  </si>
  <si>
    <t>A14822568291</t>
  </si>
  <si>
    <t>Getting beyond race : the changing American culture / Richard J. Payne.</t>
  </si>
  <si>
    <t>0813368588 (alk. paper)</t>
  </si>
  <si>
    <t>A14815592085</t>
  </si>
  <si>
    <t>Divided we fall : a history of ethnic, religious, and racial prejudice in America / Philip Perlmutter.</t>
  </si>
  <si>
    <t>0813806445 (alk. paper)</t>
  </si>
  <si>
    <t>Iowa State University Press</t>
  </si>
  <si>
    <t>Ames</t>
  </si>
  <si>
    <t>A14820984417</t>
  </si>
  <si>
    <t>The dynamics of American ethnic, religious, and racial group life : an interdisciplinary overview / Philip Perlmutter.</t>
  </si>
  <si>
    <t>0275955338 (alk. paper)</t>
  </si>
  <si>
    <t>A14837555156</t>
  </si>
  <si>
    <t>Pluralism beyond the frontier : report of the San Francisco Consultation on Ethnicity, November 16-17, 1971, University of San Francisco.</t>
  </si>
  <si>
    <t>American Jewish Committee</t>
  </si>
  <si>
    <t>A14833148258</t>
  </si>
  <si>
    <t>Politics and the immigrant / edited by George E. Pozzetta.</t>
  </si>
  <si>
    <t>0824074084 (alk. paper)</t>
  </si>
  <si>
    <t>A14820634486</t>
  </si>
  <si>
    <t>The politics of minority coalitions : race, ethnicity, and shared uncertainties / edited by Wilbur C. Rich.</t>
  </si>
  <si>
    <t>0275954897 (pbk. : alk. paper)</t>
  </si>
  <si>
    <t>A14831584042</t>
  </si>
  <si>
    <t>The politics of multiracialism : challenging racial thinking / edited by Heather M. Dalmage.</t>
  </si>
  <si>
    <t>0791461548 (pbk. : acid-free paper)</t>
  </si>
  <si>
    <t>A14807429383</t>
  </si>
  <si>
    <t>Ethnicity and American social theory : toward critical pluralism / Gerard A. Postiglione.</t>
  </si>
  <si>
    <t>081913452X (pbk. : alk. paper) : $10.75</t>
  </si>
  <si>
    <t>A14818002398</t>
  </si>
  <si>
    <t>The persistence of racism in America / Thomas Powell.</t>
  </si>
  <si>
    <t>0819185884 (paper : alk. paper)</t>
  </si>
  <si>
    <t>A14829452970</t>
  </si>
  <si>
    <t>0822630222 (alk. paper) : $16.95</t>
  </si>
  <si>
    <t>Littlefield Adams Quality Paperbacks</t>
  </si>
  <si>
    <t>A14807559641</t>
  </si>
  <si>
    <t>Prejudice / Thomas F. Pettigrew [and others].</t>
  </si>
  <si>
    <t>0674700635 (pbk.)</t>
  </si>
  <si>
    <t>A14802178377</t>
  </si>
  <si>
    <t>Pride and protest : ethnic roots in America / edited by Jay Schulman, Aubrey Shatter, and Rosalie Ehrlich.</t>
  </si>
  <si>
    <t>A14825002252</t>
  </si>
  <si>
    <t>Problems and issues of diversity in the United States / edited by Larry L. Naylor.</t>
  </si>
  <si>
    <t>0897896165 (pbk. : alk. paper)</t>
  </si>
  <si>
    <t>A14828993339</t>
  </si>
  <si>
    <t>Visible differences : why race will matter to Americans in the twenty-first century / Dominic Pulera.</t>
  </si>
  <si>
    <t>A14839661123</t>
  </si>
  <si>
    <t>A race against time : racial heresies for the 21st century / edited by George McDaniel ; foreword by Jared Taylor.</t>
  </si>
  <si>
    <t>New Century Foundation</t>
  </si>
  <si>
    <t>Oakton, Va.</t>
  </si>
  <si>
    <t>A14827619403</t>
  </si>
  <si>
    <t>Race and ethnic relations in the United States : readings for the 21st century / Christopher G. Ellison, W. Allen Martin [editors] ; foreword by Joe R. Feagin.</t>
  </si>
  <si>
    <t>Roxbury Pub. Co.</t>
  </si>
  <si>
    <t>A14818005346</t>
  </si>
  <si>
    <t>Race and ethnicity : a study of intracultural socialization patterns / [compiled by] J. Owens Smith, Carl E. Jackson.</t>
  </si>
  <si>
    <t>A14819962525</t>
  </si>
  <si>
    <t>Race and ethnicity in America : meeting the challenge in the 21st century / edited by Gail E. Thomas.</t>
  </si>
  <si>
    <t>1560323280 (pbk. : alk. paper)</t>
  </si>
  <si>
    <t>Taylor &amp; Francis</t>
  </si>
  <si>
    <t>A14825871805</t>
  </si>
  <si>
    <t>Race and ethnicity in the United States : issues and debates / edited by Stephen Steinberg.</t>
  </si>
  <si>
    <t>0631208313 (pbk. : alk. paper)</t>
  </si>
  <si>
    <t>A14840140928</t>
  </si>
  <si>
    <t>Race and liberty in America : the essential reader / edited by Jonathan Bean.</t>
  </si>
  <si>
    <t>0813192315 (paperback : alk. paper)</t>
  </si>
  <si>
    <t>University Press of Kentucky, published in association with The Independent Institute</t>
  </si>
  <si>
    <t>A14825127002</t>
  </si>
  <si>
    <t>Race, ethnicity, and nationality in the United States : toward the twenty-first century / edited by Paul Wong.</t>
  </si>
  <si>
    <t>0813334772 (hc)</t>
  </si>
  <si>
    <t>A14806105716</t>
  </si>
  <si>
    <t>Race relations in British North America, 1607-1783 / edited by Bruce A. Glasrud and Alan M. Smith.</t>
  </si>
  <si>
    <t>A14826801439</t>
  </si>
  <si>
    <t>Race relations : opposing viewpoints / Paul A. Winters, book editor.</t>
  </si>
  <si>
    <t>1565103564 (alk. paper)</t>
  </si>
  <si>
    <t>A14832793149</t>
  </si>
  <si>
    <t>Race relations : opposing viewpoints / James D. Torr, book editor.</t>
  </si>
  <si>
    <t>0737729562 (pbk. : alk. paper)</t>
  </si>
  <si>
    <t>A14802178385</t>
  </si>
  <si>
    <t>Racial discrimination against neither-white-nor-black American minorities : Native Americans, Chinese Americans, Japanese Americans, Mexican Americans, Puerto Ricans, and East Indian Americans /c Kananur V. Chandras, editor.</t>
  </si>
  <si>
    <t>0882474979 : $11.00</t>
  </si>
  <si>
    <t>A14830109459</t>
  </si>
  <si>
    <t>Racial liberalism and the politics of urban America / edited by Curtis Stokes and Theresa MeleÌndez.</t>
  </si>
  <si>
    <t>0870136690 (alk. paper)</t>
  </si>
  <si>
    <t>A14821168763</t>
  </si>
  <si>
    <t>Racism and the underclass : state policy and discrimination against minorities / edited by George W. Shepherd, Jr. and David Penna.</t>
  </si>
  <si>
    <t>0313278636 (alk. paper)</t>
  </si>
  <si>
    <t>A14840405996</t>
  </si>
  <si>
    <t>Redefining American identity : from Cabeza de Vaca to Barack Obama / Ben Railton.</t>
  </si>
  <si>
    <t>0230112064 (alk. paper)</t>
  </si>
  <si>
    <t>A14802178393</t>
  </si>
  <si>
    <t>Race and class in American society : Black, Chicano, Anglo / by H. Edward Ransford.</t>
  </si>
  <si>
    <t>0870730398 (pbk.)</t>
  </si>
  <si>
    <t>Schenkman Pub. Co.</t>
  </si>
  <si>
    <t>A14819583232</t>
  </si>
  <si>
    <t>Race and class in American society : Black, Latino, Anglo / by H. Edward Ransford.</t>
  </si>
  <si>
    <t>0870470698 (paper) : $16.95</t>
  </si>
  <si>
    <t>Schenkman Books</t>
  </si>
  <si>
    <t>A14818471123</t>
  </si>
  <si>
    <t>Re-discoveries of America : the meeting of cultures / edited by Johan Callens.</t>
  </si>
  <si>
    <t>VUBPRESS</t>
  </si>
  <si>
    <t>A14829778415</t>
  </si>
  <si>
    <t>Another day at the front : dispatches from the race war / Ishmael Reed.</t>
  </si>
  <si>
    <t>046506891X (alk. paper)</t>
  </si>
  <si>
    <t>A14836637010</t>
  </si>
  <si>
    <t>Mixing it up : taking on the media bullies and other reflections / Ishmael Reed.</t>
  </si>
  <si>
    <t>1568583397 (alk. paper)</t>
  </si>
  <si>
    <t>A14809132534</t>
  </si>
  <si>
    <t>Refugees in the United States : a reference handbook / edited by David W. Haines.</t>
  </si>
  <si>
    <t>031324068X (lib. bdg.)</t>
  </si>
  <si>
    <t>A14823537900</t>
  </si>
  <si>
    <t>Resiliency in Native American and immigrant families / editors, Hamilton I. McCubbin [and others].</t>
  </si>
  <si>
    <t>0761913998 (pbk. : acid-free paper)</t>
  </si>
  <si>
    <t>A14814545108</t>
  </si>
  <si>
    <t>Rethinking today's minorities / edited by Vincent N. Parrillo.</t>
  </si>
  <si>
    <t>0313275378 (lib. bdg. : alk. paper)</t>
  </si>
  <si>
    <t>A14840067308</t>
  </si>
  <si>
    <t>Strangers in this land : religion, pluralism and the American dream / E. Allen Richardson ; foreword by Diana L. Eck.</t>
  </si>
  <si>
    <t>0786435399 (softcover : alk. paper)</t>
  </si>
  <si>
    <t>A14813754500</t>
  </si>
  <si>
    <t>Blood in the face : the Ku Klux Klan, Aryan nations, Nazi skinheads, and the rise of a new white culture / by James Ridgeway.</t>
  </si>
  <si>
    <t>1560250038 (pbk.) : $18.95</t>
  </si>
  <si>
    <t>A14812528532</t>
  </si>
  <si>
    <t>Race-ethnicity and society / Benjamin B. Ringer &amp; Elinor R. Lawless.</t>
  </si>
  <si>
    <t>0415900352 (pbk.) : $13.95 (est.)</t>
  </si>
  <si>
    <t>Rutledge</t>
  </si>
  <si>
    <t>A14819323250</t>
  </si>
  <si>
    <t>American prejudice : with liberty and justice for some / Richard B. Ropers and Dan J. Pence.</t>
  </si>
  <si>
    <t>Insight Books</t>
  </si>
  <si>
    <t>A14800664152</t>
  </si>
  <si>
    <t>America divided : minority group relations in the United States / by Arnold and Caroline Rose.</t>
  </si>
  <si>
    <t>A14800213553</t>
  </si>
  <si>
    <t>Many peoples, one nation ; a text with stories, poems, essays, and songs about the many peoples of the United States / Peter I. Rose, editor. Felix D. Almaraz Jr., consultant.</t>
  </si>
  <si>
    <t>A14823940878</t>
  </si>
  <si>
    <t>They and we : racial and ethnic relations in the United States / Peter I. Rose.</t>
  </si>
  <si>
    <t>0394324021 (pbk.)</t>
  </si>
  <si>
    <t>A14831917245</t>
  </si>
  <si>
    <t>0070539715 (instructor's manual/test bank)</t>
  </si>
  <si>
    <t>A14832767156</t>
  </si>
  <si>
    <t>159451142X (pbk. : alk. paper)</t>
  </si>
  <si>
    <t>A14820737373</t>
  </si>
  <si>
    <t>The reuniting of America : eleven multicultural dialogues / Donald H. Roy.</t>
  </si>
  <si>
    <t>0820431184 (alk. paper)</t>
  </si>
  <si>
    <t>A14824225857</t>
  </si>
  <si>
    <t>Racial and ethnic diversity : Asians, Blacks, Hispanics, native Americans, and whites / by Cheryl Russell.</t>
  </si>
  <si>
    <t>New Strategist Publications</t>
  </si>
  <si>
    <t>A14802178458</t>
  </si>
  <si>
    <t>White ethnics : their life in working class America / edited by Joseph Ryan.</t>
  </si>
  <si>
    <t>0139577041 (pbk.)</t>
  </si>
  <si>
    <t>A14802178466</t>
  </si>
  <si>
    <t>Racial and ethnic groups / Richard T. Schaefer.</t>
  </si>
  <si>
    <t>A14811515968</t>
  </si>
  <si>
    <t>A14814096230</t>
  </si>
  <si>
    <t>067352065X</t>
  </si>
  <si>
    <t>Harper Collins</t>
  </si>
  <si>
    <t>[United States]</t>
  </si>
  <si>
    <t>A14818557864</t>
  </si>
  <si>
    <t>The disuniting of America / Arthur M. Schlesinger, Jr.</t>
  </si>
  <si>
    <t>1879736004 : $11.95</t>
  </si>
  <si>
    <t>Whittle Direct Books</t>
  </si>
  <si>
    <t>[Knoxville, Tenn.]</t>
  </si>
  <si>
    <t>A14802178474</t>
  </si>
  <si>
    <t>Ethnicity and politics / Mark Schneider.</t>
  </si>
  <si>
    <t>Institute for Research in Social Science, University of North Carolina at Chapel Hill</t>
  </si>
  <si>
    <t>A14810782164</t>
  </si>
  <si>
    <t>Racial and ethnic relations ; selected readings / edited by Bernard E. Segal.</t>
  </si>
  <si>
    <t>A14824250153</t>
  </si>
  <si>
    <t>Marketing the American creed abroad : diasporas in the U.S. and thier homelands / Yossi Shain.</t>
  </si>
  <si>
    <t>052164531X (pbk.)</t>
  </si>
  <si>
    <t>A14836158969</t>
  </si>
  <si>
    <t>Savage perils : racial frontiers and nuclear apocalypse in American culture / Patrick B. Sharp.</t>
  </si>
  <si>
    <t>9780806138220 (hardcover : alk. paper)</t>
  </si>
  <si>
    <t>A14811648923</t>
  </si>
  <si>
    <t>The politics of racial inequality : a systematic comparative macro-analysis from the colonial period to 1970 / J. Owens Smith.</t>
  </si>
  <si>
    <t>0313257310 (lib. bdg. : alk. paper)</t>
  </si>
  <si>
    <t>A14822524409</t>
  </si>
  <si>
    <t>The social construction of race and ethnicity in the United States / [edited by] Joan Ferrante, Prince Brown, Jr.</t>
  </si>
  <si>
    <t>A14831968602</t>
  </si>
  <si>
    <t>SoocÌŒenje mita in realnosti ob prihodu izseljencev v novo okolje : zbornik referatov s simpozija SoocÌŒenje mita in realnosti ob prihodu izseljencev v novo okolje"</t>
  </si>
  <si>
    <t xml:space="preserve"> Portoroz Slovenija 18-19 maia 1995 = The confrontation between myth and reality on the arrival of the emigrants to a New Land : proceedings of the Symposium "The Confrontation Between Myth and Reality on the Arrival of the Emigrants to a New Land" Portoroz Slovenia</t>
  </si>
  <si>
    <t xml:space="preserve"> May 18-May 19</t>
  </si>
  <si>
    <t xml:space="preserve"> 1995."</t>
  </si>
  <si>
    <t>InsÌŒtitut za izseljenstvo, Znanstvenoraziskovalni center SAZU</t>
  </si>
  <si>
    <t>Ljubljana, Slovenija</t>
  </si>
  <si>
    <t>A14823356590</t>
  </si>
  <si>
    <t>Sources. Notable selections in race and ethnicity / edited by Adalberto Aguirre, Jr., David V. Baker.</t>
  </si>
  <si>
    <t>1561343196 (alk. paper)</t>
  </si>
  <si>
    <t>A14802178539</t>
  </si>
  <si>
    <t>Race and economics / Thomas Sowell.</t>
  </si>
  <si>
    <t>067930262X (pbk. :) $4.95</t>
  </si>
  <si>
    <t>A14840162768</t>
  </si>
  <si>
    <t>The speech : race and Barack Obama's A more perfect union" / edited by T. Denean Sharpley-Whiting."</t>
  </si>
  <si>
    <t>1596916672 (hardcover)</t>
  </si>
  <si>
    <t>Bloomsbury</t>
  </si>
  <si>
    <t>A14821005672</t>
  </si>
  <si>
    <t>The new colored people : the mixed-race movement in America / Jon Michael Spencer ; with a foreword by Richard E. van der Ross.</t>
  </si>
  <si>
    <t>0814780717 (alk. paper)</t>
  </si>
  <si>
    <t>A14840589813</t>
  </si>
  <si>
    <t>Reproducing race : the paradox of generation mix / Rainier Spencer.</t>
  </si>
  <si>
    <t>1588267768 (pbk. :  alk. paper)</t>
  </si>
  <si>
    <t>A14825828844</t>
  </si>
  <si>
    <t>Spurious issues : race and multiracial identity politics in the United States / Rainier Spencer.</t>
  </si>
  <si>
    <t>0813336775 (alk. paper)</t>
  </si>
  <si>
    <t>A14800672383</t>
  </si>
  <si>
    <t>One nation / by Wallace Stegner and the editors of Look.</t>
  </si>
  <si>
    <t>A14802178555</t>
  </si>
  <si>
    <t>The ethnic myth : race, ethnicity, and class in America / Stephen Steinberg.</t>
  </si>
  <si>
    <t>A14813171540</t>
  </si>
  <si>
    <t>A14816198622</t>
  </si>
  <si>
    <t>Structuring diversity : ethnographic perspectives on the new immigration / edited by Louise Lamphere.</t>
  </si>
  <si>
    <t>0226468194 (pbk.)</t>
  </si>
  <si>
    <t>A14822543411</t>
  </si>
  <si>
    <t>Survival kit for multicultural living / Ellen Summerfield.</t>
  </si>
  <si>
    <t>1877864498 (pbk.)</t>
  </si>
  <si>
    <t>A14802178563</t>
  </si>
  <si>
    <t>Iron cages : race and culture in nineteenth-century America / Ronald T. Takaki.</t>
  </si>
  <si>
    <t>0394483103 : $15.95</t>
  </si>
  <si>
    <t>Knopf ; distributed by Random House</t>
  </si>
  <si>
    <t>A14823939712</t>
  </si>
  <si>
    <t>0295959045 (pbk.)</t>
  </si>
  <si>
    <t>A14823576043</t>
  </si>
  <si>
    <t>Taking sides. Clashing views on controversial issues in race and ethnicity / edited, selected, and with introductions by Richard C. Monk.</t>
  </si>
  <si>
    <t>Dushkin Pub. Group/Brown &amp; Benchmark Publishers</t>
  </si>
  <si>
    <t>A14833071508</t>
  </si>
  <si>
    <t>Taking sides. Clashing views on controversial issues in race and ethnicity / selected, edited, and with introductions by Raymond d'Angelo, Herbert Douglas.</t>
  </si>
  <si>
    <t>McGraw-Hill/Dushkin</t>
  </si>
  <si>
    <t>A14802178571</t>
  </si>
  <si>
    <t>Tales of the elders : a memory book of men and women who came to America as immigrants, 1900-1930 / written and photographed by Carol Ann Bales.</t>
  </si>
  <si>
    <t>069540671X (lib. bdg.)</t>
  </si>
  <si>
    <t>A14816640132</t>
  </si>
  <si>
    <t>Multiculturalism and The politics of recognition" : an essay / by Charles Taylor ; with commentary by Amy Gutmann</t>
  </si>
  <si>
    <t xml:space="preserve"> editor [and others]."</t>
  </si>
  <si>
    <t>0691087865 (acid-free paper) : $14.95</t>
  </si>
  <si>
    <t>A14813794665</t>
  </si>
  <si>
    <t>Immigrants and the 1930s : ethnicity and alienage in depression and on-coming war / Mary Anne Thatcher.</t>
  </si>
  <si>
    <t>0824074327 (alk. paper)</t>
  </si>
  <si>
    <t>A14830234181</t>
  </si>
  <si>
    <t>White men challenging racism : 35 personal stories / Cooper Thompson, Emmett Schaefer, and Harry Brod ; with a foreword by James W. Loewen.</t>
  </si>
  <si>
    <t>0822330962 (pbk. : alk. paper)</t>
  </si>
  <si>
    <t>A14828955501</t>
  </si>
  <si>
    <t>The changing nature of racial and ethnic conflict in United States history : 1492 to the present / Leslie V. Tischauser.</t>
  </si>
  <si>
    <t>0761822321 (pbk. : alk. paper)</t>
  </si>
  <si>
    <t>A14834358903</t>
  </si>
  <si>
    <t>Silent racism : how well-meaning white people perpetuate the racial divide / Barbara Trepagnier.</t>
  </si>
  <si>
    <t>1594512124 (hc)</t>
  </si>
  <si>
    <t>A14837444402</t>
  </si>
  <si>
    <t>Twenty-first century color lines : multiracial change in contemporary America / edited by Andrew Grant-Thomas and Gary Orfield ; foreword by Christopher Edley Jr.</t>
  </si>
  <si>
    <t>1592136923 (pbk. : alk. paper)</t>
  </si>
  <si>
    <t>A14814418288</t>
  </si>
  <si>
    <t>U.S. race relations in the 1980s and 1990s : challenges and alternatives / edited by Gail E. Thomas.</t>
  </si>
  <si>
    <t>0891169156 : $65.00</t>
  </si>
  <si>
    <t>Hemisphere Pub. Corp.</t>
  </si>
  <si>
    <t>A14821301816</t>
  </si>
  <si>
    <t>Usable pasts : traditions and group expressions in North America / edited by Tad Tuleja.</t>
  </si>
  <si>
    <t>087421226X (paper)</t>
  </si>
  <si>
    <t>Logan, Utah</t>
  </si>
  <si>
    <t>A14807645573</t>
  </si>
  <si>
    <t>American minority relations : the sociology of race and ethnic groups / James W. Vander Zanden.</t>
  </si>
  <si>
    <t>A14802178597</t>
  </si>
  <si>
    <t>American minority relations / [by] James W. Vander Zanden.</t>
  </si>
  <si>
    <t>A14819152803</t>
  </si>
  <si>
    <t>Roots of American racism : essays on the colonial experience / Alden T. Vaughan.</t>
  </si>
  <si>
    <t>0195086872 (p)</t>
  </si>
  <si>
    <t>A14836055917</t>
  </si>
  <si>
    <t>My bones are red : a spiritual journey with a triracial people in the Americas / Patricia Ann Waak.</t>
  </si>
  <si>
    <t>0865549176 (pbk. : alk. paper)</t>
  </si>
  <si>
    <t>A14823345743</t>
  </si>
  <si>
    <t>Face to face : the changing state of racism across America / James Waller.</t>
  </si>
  <si>
    <t>A14827001406</t>
  </si>
  <si>
    <t>Prejudice across America / James Waller.</t>
  </si>
  <si>
    <t>1578063132 (pbk. : alk. paper)</t>
  </si>
  <si>
    <t>A14829002903</t>
  </si>
  <si>
    <t>The American heritage history of the American people / by Bernard A. Weisberger and the editors of American heritage. Editor in charge, Michael Harwood. Pictorial commentary, Kristi Witker.</t>
  </si>
  <si>
    <t>A14824062924</t>
  </si>
  <si>
    <t>Sweet dreams in America : making ethics and spirituality work / Sharon D. Welch.</t>
  </si>
  <si>
    <t>0415916577 (pbk. : alk. paper)</t>
  </si>
  <si>
    <t>A14815604345</t>
  </si>
  <si>
    <t>Racism in the United States : a comprehensive classified bibliography / compiled  by Meyer Weinberg.</t>
  </si>
  <si>
    <t>0313273901 (lib. bdg. : alk paper)</t>
  </si>
  <si>
    <t>A14832022726</t>
  </si>
  <si>
    <t>Beyond the immigrant enclave : network change and assimilation / Susan Wierzbicki.</t>
  </si>
  <si>
    <t>1593320043 (alk. paper)</t>
  </si>
  <si>
    <t>LFB Scholarly Pub.</t>
  </si>
  <si>
    <t>A14833789054</t>
  </si>
  <si>
    <t>My soul looks back in wonder : voices of the civil rights experience / Juan Williams ; foreword David Halberstam ; afterword Marian Wright Edelman.</t>
  </si>
  <si>
    <t>AARP/Sterling</t>
  </si>
  <si>
    <t>A14813710726</t>
  </si>
  <si>
    <t>Hierarchical structures and social value : the creation of Black and Irish identities in the United States / Richard Williams.</t>
  </si>
  <si>
    <t>A14822219761</t>
  </si>
  <si>
    <t>Racism : from slavery to advanced capitalism / Carter A. Wilson.</t>
  </si>
  <si>
    <t>0803973373 (pbk. : acid-free paper)</t>
  </si>
  <si>
    <t>A14836636030</t>
  </si>
  <si>
    <t>Speaking treason fluently : anti-racist reflections from an angry white male / Tim Wise.</t>
  </si>
  <si>
    <t>Brooklyn</t>
  </si>
  <si>
    <t>A14813173649</t>
  </si>
  <si>
    <t>The arrogance of faith : Christianity and race in America from the colonial era to the twentieth century / Forrest G. Wood.</t>
  </si>
  <si>
    <t>0394579933 : $29.95</t>
  </si>
  <si>
    <t>A14824120926</t>
  </si>
  <si>
    <t>Interracial justice : conflict and reconciliation in post-civil rights America / Eric K. Yamamoto.</t>
  </si>
  <si>
    <t>0814796745 (cloth : alk. paper)</t>
  </si>
  <si>
    <t>A14835608945</t>
  </si>
  <si>
    <t>Interracial contact and social change / George Yancey.</t>
  </si>
  <si>
    <t>1588265080 (hardcover : alk. paper)</t>
  </si>
  <si>
    <t>A14802178694</t>
  </si>
  <si>
    <t>Majority and minority ; the dynamics of racial and ethnic relations / edited by Norman R. Yetman [and] C. Hoy Steele. Consulting editor: Amitai Etzioni.</t>
  </si>
  <si>
    <t>A14829738871</t>
  </si>
  <si>
    <t>Embracing the East : white women and American orientalism / Mari Yoshihara.</t>
  </si>
  <si>
    <t>0195145348 (pbk. : acid-free paper)</t>
  </si>
  <si>
    <t>A14827698570</t>
  </si>
  <si>
    <t>The enigma of ethnicity : another American dilemma / Wilbur Zelinsky.</t>
  </si>
  <si>
    <t>0877457506 (pbk. : alk. paper)</t>
  </si>
  <si>
    <t>A14831054330</t>
  </si>
  <si>
    <t>Meiguo she hui  de bei lun : min zhu, ping deng yu xing bie, zhong zu qi shi / Zhang Youlun, Hsiao Jun, Zhang Cong zhu.</t>
  </si>
  <si>
    <t>7500425767 : RMBY25.00</t>
  </si>
  <si>
    <t>A14819905379</t>
  </si>
  <si>
    <t>Ethnic studies in the United States : a guide to research / Gretchen Bataille, Miguel A. Carranza, Laurie Lisa.</t>
  </si>
  <si>
    <t>0815314760 (alk. paper)</t>
  </si>
  <si>
    <t>A14830478280</t>
  </si>
  <si>
    <t>A14819937928</t>
  </si>
  <si>
    <t>Postethnic America : beyond multiculturalism / David A. Hollinger.</t>
  </si>
  <si>
    <t>0465059910 : $22.00 ($31.00 Can.)</t>
  </si>
  <si>
    <t>A14832647047</t>
  </si>
  <si>
    <t>The Cajuns : a people's story of exile and triumph / Dean Jobb.</t>
  </si>
  <si>
    <t>0470836091 (cloth)</t>
  </si>
  <si>
    <t>Hoboken, NJ</t>
  </si>
  <si>
    <t>A14813016724</t>
  </si>
  <si>
    <t>Acadian reminiscences : with the true story of Evangeline / by Felix Voorhies ; introduction by Andrew Thorpe.</t>
  </si>
  <si>
    <t>F. J. Dauterive</t>
  </si>
  <si>
    <t>New Iberia, La.</t>
  </si>
  <si>
    <t>A14825781440</t>
  </si>
  <si>
    <t>Afghan immigrants in the USA and Germany : a comparative analysis of the use of ethnic social capital / Maliha Zulfacar.</t>
  </si>
  <si>
    <t>Distributed in North America by Transaction Publishers</t>
  </si>
  <si>
    <t>A14823946939</t>
  </si>
  <si>
    <t>In search of Africa / Manthia Diawara.</t>
  </si>
  <si>
    <t>0674446119 (alk. paper)</t>
  </si>
  <si>
    <t>A14826080172</t>
  </si>
  <si>
    <t>Arabs in America : building a new future / edited by Michael W. Suleiman.</t>
  </si>
  <si>
    <t>1566397278 (pbk. : alk. paper)</t>
  </si>
  <si>
    <t>A14807553768</t>
  </si>
  <si>
    <t>Arabs in the New World : studies on Arab-American communities / edited by Sameer Y. Abraham and Nabeel Abraham.</t>
  </si>
  <si>
    <t>0943560004 (pbk.) : $5.95</t>
  </si>
  <si>
    <t>Wayne State University, Center for Urban Studies</t>
  </si>
  <si>
    <t>A14802178717</t>
  </si>
  <si>
    <t>Arabic speaking communities in American cities / Edited by Barbara C. Aswad.</t>
  </si>
  <si>
    <t>0913256129 $5.95</t>
  </si>
  <si>
    <t>Center for Migration Studies of New York</t>
  </si>
  <si>
    <t>Staten Island, N.Y.]</t>
  </si>
  <si>
    <t>A14836515925</t>
  </si>
  <si>
    <t>The hybrid identity construction of a Sufi Muslim, Arab immigrant to the United States / Omaima M. Ayoub ; with a foreword by Lawrence N. Berlin.</t>
  </si>
  <si>
    <t>Lewiston</t>
  </si>
  <si>
    <t>A14831294419</t>
  </si>
  <si>
    <t>Civil rights in peril : the targeting of Arabs and Muslims / edited by Elaine C. Hagopian.</t>
  </si>
  <si>
    <t>0745322646 (pbk.)</t>
  </si>
  <si>
    <t>Haymarket Books ; Pluto Press</t>
  </si>
  <si>
    <t>Chicago ; London ; Ann Arbor, MI</t>
  </si>
  <si>
    <t>A14812572604</t>
  </si>
  <si>
    <t>Crossing the waters : Arabic-speaking immigrants to the United States before 1940 / edited by Eric J. Hooglund.</t>
  </si>
  <si>
    <t>0874745489 (alk. paper)</t>
  </si>
  <si>
    <t>A14840119066</t>
  </si>
  <si>
    <t>The internet discourse of Arab-American groups : a study in web linguistics / Lutfi M. Hussein ; with a foreword by Steven Salaita.</t>
  </si>
  <si>
    <t>A14824259254</t>
  </si>
  <si>
    <t>Nadia, captive of hope : memoir of an Arab woman / Fay Afaf Kanafani ; introduction by Lisa Suhair Majaj.</t>
  </si>
  <si>
    <t>0765603128 (pbk. : alk. paper)</t>
  </si>
  <si>
    <t>A14818882463</t>
  </si>
  <si>
    <t>The development of Arab-American identity / Ernest McCarus.</t>
  </si>
  <si>
    <t>047210439X (alk. paper)</t>
  </si>
  <si>
    <t>A14832767164</t>
  </si>
  <si>
    <t>The Arab Americans : a history / Gregory Orfalea.</t>
  </si>
  <si>
    <t>1566565979 (pbk.)</t>
  </si>
  <si>
    <t>Olive Branch Press</t>
  </si>
  <si>
    <t>Northampton, Mass.</t>
  </si>
  <si>
    <t>A14811465309</t>
  </si>
  <si>
    <t>Before the flames : a quest for the history of Arab Americans / by Gregory Orfalea.</t>
  </si>
  <si>
    <t>A14831073075</t>
  </si>
  <si>
    <t>Culture, class, and work among Arab-American women / JennÌ“an Ghazal Read.</t>
  </si>
  <si>
    <t>159332006X (alk. paper)</t>
  </si>
  <si>
    <t>LFB Scholarly Pub. LLC</t>
  </si>
  <si>
    <t>A14837381808</t>
  </si>
  <si>
    <t>The uncultured wars : Arabs, Muslims, and the poverty of liberal thought : new essays / Steven Salaita.</t>
  </si>
  <si>
    <t>1848132344 (hbk.)</t>
  </si>
  <si>
    <t>Distributed in the USA exclusively by Palgrave Macmillan</t>
  </si>
  <si>
    <t>A14834353945</t>
  </si>
  <si>
    <t>Anti-Arab racism in the USA : where it comes from and what it means for politics today / Steven Salaita.</t>
  </si>
  <si>
    <t>0745325165 (pbk.)</t>
  </si>
  <si>
    <t>Pluto</t>
  </si>
  <si>
    <t>London ; Ann Arbor, MI</t>
  </si>
  <si>
    <t>A14823938025</t>
  </si>
  <si>
    <t>Bint Arab : Arab and Arab American women in the United States / Evelyn Shakir.</t>
  </si>
  <si>
    <t>0275956725 (pbk. : alk. paper)</t>
  </si>
  <si>
    <t>A14836583376</t>
  </si>
  <si>
    <t>Telling our story : the Arab American National Museum.</t>
  </si>
  <si>
    <t>9780976797715 (pbk.)</t>
  </si>
  <si>
    <t>Arab American National Museum</t>
  </si>
  <si>
    <t>Dearborn, Michigan</t>
  </si>
  <si>
    <t>A14832325815</t>
  </si>
  <si>
    <t>Doroga : publitï¸ sï¸¡istika / ZoriiÌ† Balaiï¸ aï¸¡n.</t>
  </si>
  <si>
    <t>Sov. pisatelÊ¹""</t>
  </si>
  <si>
    <t>A14831530077</t>
  </si>
  <si>
    <t>Asian American studies after critical mass / edited by Kent A. Ono.</t>
  </si>
  <si>
    <t>1405115971 (pbk. : alk. paper)</t>
  </si>
  <si>
    <t>A14836662324</t>
  </si>
  <si>
    <t>Asian Americans in the twenty-first century : oral histories of first- to fourth-generation Americans from China, Japan, India, Korea, the Philippines, Vietnam, and Laos / [compiled by] Joann Faung Jean Lee.</t>
  </si>
  <si>
    <t>A14832673048</t>
  </si>
  <si>
    <t>In defense of Asian American studies : the politics of teaching and program building / Sucheng Chan.</t>
  </si>
  <si>
    <t>0252072537 (pbk. : acid-free paper)</t>
  </si>
  <si>
    <t>A14835574772</t>
  </si>
  <si>
    <t>Begin here : reading Asian North American autobiographies of childhood / RociÌo G. Davis.</t>
  </si>
  <si>
    <t>9780824830922 (cloth : acid-free paper)</t>
  </si>
  <si>
    <t>A14834152056</t>
  </si>
  <si>
    <t>Racial attitudes and Asian Pacific Americans : demystifying the model minority / Karen Kurotsuchi Inkelas.</t>
  </si>
  <si>
    <t>0415979366 (alk. paper)</t>
  </si>
  <si>
    <t>A14840071056</t>
  </si>
  <si>
    <t>Cultural citizenship and immigrant community identity : constructing a multi-ethnic Asian American community / Hye-Kyung Kang.</t>
  </si>
  <si>
    <t>1593323433 (hbk. : alk. paper)</t>
  </si>
  <si>
    <t>El Paso [Tex.]</t>
  </si>
  <si>
    <t>A14835516041</t>
  </si>
  <si>
    <t>The racial logic of politics : Asian Americans and party competition / Thomas P. Kim.</t>
  </si>
  <si>
    <t>1592135498 (pbk. : alk. paper)</t>
  </si>
  <si>
    <t>A14835575671</t>
  </si>
  <si>
    <t>Is lighter better? : skin-tone discrimination among Asian Americans / Joanne L. Rondilla and Paul Spickard ; contributing researchers and writers, Lilynda Agvateesiri [and others].</t>
  </si>
  <si>
    <t>9780742554948 (paper : alk. paper)</t>
  </si>
  <si>
    <t>A14836581390</t>
  </si>
  <si>
    <t>Economic citizens : a narrative of Asian American visibility / Christine So.</t>
  </si>
  <si>
    <t>1592135846 (cloth : alk. paper)</t>
  </si>
  <si>
    <t>A14819724082</t>
  </si>
  <si>
    <t>How &amp; where to research your ethnic-American cultural heritage : Austrian Americans / by Robert D. Reed and Danek Kaus.</t>
  </si>
  <si>
    <t>156875034X : $4.50</t>
  </si>
  <si>
    <t>R &amp; E Publishers</t>
  </si>
  <si>
    <t>San Jose, Calif.</t>
  </si>
  <si>
    <t>A14834142132</t>
  </si>
  <si>
    <t>A travel guide to Basque America : families, feasts, and festivals / Nancy Zubiri.</t>
  </si>
  <si>
    <t>0874176328 (pbk. : alk. paper)</t>
  </si>
  <si>
    <t>A14822402550</t>
  </si>
  <si>
    <t>The factory of facts / Luc Sante.</t>
  </si>
  <si>
    <t>A14817024703</t>
  </si>
  <si>
    <t>KulturniÌ prÌŒiÌnosy americkyÌch CÌŒechuÌŠ / ArnosÌŒt ZÌŒizÌŒka.</t>
  </si>
  <si>
    <t>NaÌkl. vlastniÌm</t>
  </si>
  <si>
    <t>V Praze</t>
  </si>
  <si>
    <t>A14825112845</t>
  </si>
  <si>
    <t>CÌŒeskyÌ leÌkarÌŒ v Americe. Kniha 2, NoveÌ Mexiko - zemeÌŒ okouzleniÌ / Nonna AuskaÌ.</t>
  </si>
  <si>
    <t>kn.1</t>
  </si>
  <si>
    <t>8085926032 (vaÌz.)</t>
  </si>
  <si>
    <t>Dita</t>
  </si>
  <si>
    <t>A14825237174</t>
  </si>
  <si>
    <t>kn.2</t>
  </si>
  <si>
    <t>A14827179932</t>
  </si>
  <si>
    <t>CÌŒeskoslovenskaÌ Amerika v odboji / Vojta BenesÌŒ.</t>
  </si>
  <si>
    <t>Nakl. Pokrok</t>
  </si>
  <si>
    <t>A14839474712</t>
  </si>
  <si>
    <t>Czechs in America : the maintenance of Czech identity in contemporary America / David BiÌroÌcziÌ.</t>
  </si>
  <si>
    <t>383833423X</t>
  </si>
  <si>
    <t>Lambert Academic Publishing</t>
  </si>
  <si>
    <t>SaarbruÌˆcken</t>
  </si>
  <si>
    <t>A14800668732</t>
  </si>
  <si>
    <t>The Cechs (Bohemians) in America.</t>
  </si>
  <si>
    <t>A14802178767</t>
  </si>
  <si>
    <t>The Cechs in America.</t>
  </si>
  <si>
    <t>A14827179974</t>
  </si>
  <si>
    <t>PamaÌtky cÌŒeskyÌch emigrantuÌŠ v Americe. : PrÌŒiÌspeÌŒvek k deÌŒjinaÌm cÌŒesko-americheÌho vysteÌŒhovalectviÌ / Napsal ThomaÌsÌŒ CÌŒapek.</t>
  </si>
  <si>
    <t>Nakl. NaÌrodniÌ tiskaÌrny</t>
  </si>
  <si>
    <t>Omaha, Neb.</t>
  </si>
  <si>
    <t>A14833104505</t>
  </si>
  <si>
    <t>DeniÌky AmerickeÌho krumpaÌcÌŒe / D.SÌŒ. Couperfield.</t>
  </si>
  <si>
    <t>NasÌŒe vojsko</t>
  </si>
  <si>
    <t>A14825918534</t>
  </si>
  <si>
    <t>Czech-Americans in transition / edited by Clinton Machann.</t>
  </si>
  <si>
    <t>Eakin Press</t>
  </si>
  <si>
    <t>A14817975483</t>
  </si>
  <si>
    <t>Czechoslovak culture : recipes, history, and folk arts / compiled by Pat Martin ; edited by John Zug ; photography by Joan Liffring-Zug ; egg and folk art drawings by Marjorie Kopecek Nejdl.</t>
  </si>
  <si>
    <t>0941016617 : $13.95</t>
  </si>
  <si>
    <t>Penfield Press</t>
  </si>
  <si>
    <t>Iowa City, IA</t>
  </si>
  <si>
    <t>A14800668740</t>
  </si>
  <si>
    <t>World's fair memorial of the Czechoslovak group (Czechs and Slovaks) : international exposition, Chicago, 1933, incorporated.</t>
  </si>
  <si>
    <t>A14839474704</t>
  </si>
  <si>
    <t>Czechs forever : a biographical guide, from Albright to Zykmund / compiled by Robert S. Wachal.</t>
  </si>
  <si>
    <t>Penfield Books</t>
  </si>
  <si>
    <t>Iowa City, Iowa</t>
  </si>
  <si>
    <t>A14802178775</t>
  </si>
  <si>
    <t>The Czechs in America, 1633-1977 : a chronology and fact book / compiled and edited by Vera Laska.</t>
  </si>
  <si>
    <t>037900528X : $6.50</t>
  </si>
  <si>
    <t>A14832069396</t>
  </si>
  <si>
    <t>CÌŒesÌŒi v Americe : cÌŒeskeÌ vysteÌŒhovalectviÌ do Ameriky a cÌŒesko-americkeÌ vztahy v pruÌŠbeÌŒhu peÌŒti staletiÌ / Ivan DubrovickyÌ.</t>
  </si>
  <si>
    <t>PrazÌŒskaÌ edice</t>
  </si>
  <si>
    <t>A14833104547</t>
  </si>
  <si>
    <t>Odlesky deÌŒjin cÌŒeskoslovenskeÌho exilu / Jan FiliÌpek.</t>
  </si>
  <si>
    <t>J. FiliÌpek</t>
  </si>
  <si>
    <t>[Praha]</t>
  </si>
  <si>
    <t>A14830867544</t>
  </si>
  <si>
    <t>ZaÌpisky stareÌho leÌkarÌŒe / Napsal Jan. Habenicht.</t>
  </si>
  <si>
    <t>Nakladem spisovatelovyÌm v Komisi J. Stanka</t>
  </si>
  <si>
    <t>A14817959429</t>
  </si>
  <si>
    <t>Charles Jonas (1840-1896) : Czech national liberal, Wisconsin bourbon Democrat / C. Winston Chrislock.</t>
  </si>
  <si>
    <t>0944190111 (alk. paper)</t>
  </si>
  <si>
    <t>Balch Institute Press ; Associated University Presses</t>
  </si>
  <si>
    <t>Philadelphia ; London ; Cranbury, NJ</t>
  </si>
  <si>
    <t>A14823616128</t>
  </si>
  <si>
    <t>Building Czechoslovakia in America, 1914-1918 / Victor S. Mamatey ; introduction, Emil Royco.</t>
  </si>
  <si>
    <t>Czechoslovak Society of Arts and Science in America</t>
  </si>
  <si>
    <t>A14834091844</t>
  </si>
  <si>
    <t>KrajanskaÌ sbiÌrka Knihovny NaÌprstkova muzea : soupis cÌŒeskyÌch a slovenskyÌch krajanskyÌch tiskuÌŠ zahranicÌŒniÌch a literatury o cÌŒeskeÌm a slovenskeÌm vysteÌŒhovalectviÌ / VladimiÌr ZahradniÌcÌŒek, Marcela LinkovaÌ.</t>
  </si>
  <si>
    <t>dil 3</t>
  </si>
  <si>
    <t>The Museum</t>
  </si>
  <si>
    <t>A14834091721</t>
  </si>
  <si>
    <t>dil 1:c.1</t>
  </si>
  <si>
    <t>A14834091763</t>
  </si>
  <si>
    <t>dil 1:c.2</t>
  </si>
  <si>
    <t>A14834091802</t>
  </si>
  <si>
    <t>dil 2</t>
  </si>
  <si>
    <t>A14834708467</t>
  </si>
  <si>
    <t>ProhlaÌsÌŒeniÌ Rady svobodneÌho CÌŒeskoslovenska = VyhlaÌsenie Rady slobodneÌho CÌŒeskoslovenska.</t>
  </si>
  <si>
    <t>[Rada svobodneÌho CÌŒeskoslovenska]</t>
  </si>
  <si>
    <t>A14836657272</t>
  </si>
  <si>
    <t>Fighting communism from afar : the Council of Free Czechoslovakia / Francis D. RaÌŒska.</t>
  </si>
  <si>
    <t>A14832911624</t>
  </si>
  <si>
    <t>Czech-American historic sites, monuments, and memorials / Miloslav RechciÌgl, Jr.</t>
  </si>
  <si>
    <t>M. RechciÌgl</t>
  </si>
  <si>
    <t>Olomouc-Ostrava</t>
  </si>
  <si>
    <t>A14826631452</t>
  </si>
  <si>
    <t>VlasteÌŒ A. VraÌzoveÌ / FrantisÌŒek Schwarzenberg, FrantisÌŒek SvejkovskyÌ.</t>
  </si>
  <si>
    <t>Velehrad</t>
  </si>
  <si>
    <t>A14823618968</t>
  </si>
  <si>
    <t>Z boje za svobodu otcÌŒiny.</t>
  </si>
  <si>
    <t>NaÌkl. UÌstrÌŒedny NaÌrodniÌho svazu cÌŒeskyÌch katoliÌkuÌŠ</t>
  </si>
  <si>
    <t>A14826336141</t>
  </si>
  <si>
    <t>Tam za morÌŒem je Amerika : dopisy a vzpomiÌnky cÌŒeskyÌch vysteÌŒhovalcuÌ‡ do Ameriky v 19. stoletiÌ / vybral, usporÌŒaÌdal a cÌŒtenaÌrÌŒe slovem provaÌziÌ OldrÌŒich KasÌŒpar.</t>
  </si>
  <si>
    <t>CÌŒeskoslovenskyÌ spisovatel</t>
  </si>
  <si>
    <t>A14831522715</t>
  </si>
  <si>
    <t>The story of my life / Frank Vlchek ; translation edited by Winston Chrislock.</t>
  </si>
  <si>
    <t>0873388178 (alk. paper)</t>
  </si>
  <si>
    <t>Kent State University Press ; Published in cooperation with the Western Reserve Historical Society</t>
  </si>
  <si>
    <t>A14826633543</t>
  </si>
  <si>
    <t>Czech cultural contributions / by Ernest Zizka.</t>
  </si>
  <si>
    <t>A14836638105</t>
  </si>
  <si>
    <t>Becoming Brazuca : Brazilian immigration to the United States / CleÌmence JoueÌˆt-PastreÌ and Leticia J. Braga, editors.</t>
  </si>
  <si>
    <t>Distributed by Harvard University Press</t>
  </si>
  <si>
    <t>A14800668651</t>
  </si>
  <si>
    <t>British immigrants in industrial America, 1790-1950.</t>
  </si>
  <si>
    <t>A14841211439</t>
  </si>
  <si>
    <t>The complete book of emigrants / Peter Wilson Coldham.</t>
  </si>
  <si>
    <t>0806313765 (v. 4)</t>
  </si>
  <si>
    <t>A14821554605</t>
  </si>
  <si>
    <t>Discoveries of America : personal accounts of British emigrants to North America during the Revolutionary Era / edited by Barbara De Wolfe ; foreword by Bernard Bailyn.</t>
  </si>
  <si>
    <t>0521386942 (pbk.)</t>
  </si>
  <si>
    <t>A14835730027</t>
  </si>
  <si>
    <t>United States of hysteria / Anne Dixey.</t>
  </si>
  <si>
    <t>1906308012 (pbk.)</t>
  </si>
  <si>
    <t>Monday Books</t>
  </si>
  <si>
    <t>[Rugby?]</t>
  </si>
  <si>
    <t>A14818480342</t>
  </si>
  <si>
    <t>Leaving England : essays on British emigration in the nineteenth century / Charlotte Erickson.</t>
  </si>
  <si>
    <t>A14832768974</t>
  </si>
  <si>
    <t>Authors of their lives : the personal correspondence of British immigrants to North America in the nineteenth century / David A. Gerber.</t>
  </si>
  <si>
    <t>0814731716 (cloth : alk. paper)</t>
  </si>
  <si>
    <t>A14838943750</t>
  </si>
  <si>
    <t>Strength in what remains : [a journey of remembrance and forgiveness] / Tracy Kidder.</t>
  </si>
  <si>
    <t>073938337X</t>
  </si>
  <si>
    <t>A14817959479</t>
  </si>
  <si>
    <t>Catholic intellectuals and conservative politics in America, 1950-1985 / Patrick Allitt.</t>
  </si>
  <si>
    <t>0801422957 (alk. paper)</t>
  </si>
  <si>
    <t>A14802178822</t>
  </si>
  <si>
    <t>Catholics and American politics / Mary T. Hanna.</t>
  </si>
  <si>
    <t>A14831749595</t>
  </si>
  <si>
    <t>The American Catholic voter : 200 years of political impact / George J. Marlin ; introduction by Michael Barone.</t>
  </si>
  <si>
    <t>1587310236 (hardbound : alk. paper)</t>
  </si>
  <si>
    <t>St. Augustine's Press</t>
  </si>
  <si>
    <t>South Bend, Ind.</t>
  </si>
  <si>
    <t>A14802178830</t>
  </si>
  <si>
    <t>American Catholics and social reform ; the New Deal years / [by] David J. O'Brien.</t>
  </si>
  <si>
    <t>A14825319853</t>
  </si>
  <si>
    <t>The Catholic voter in American politics : the passing of the Democratic monolith / William B. Prendergast.</t>
  </si>
  <si>
    <t>0878407243 (hardcover : acid-free paper)</t>
  </si>
  <si>
    <t>A14802178848</t>
  </si>
  <si>
    <t>The Asian in North America / [edited by] Stanford M. Lyman.</t>
  </si>
  <si>
    <t>0894322547 : $19.95</t>
  </si>
  <si>
    <t>ABC-Clio Books</t>
  </si>
  <si>
    <t>A14800643512</t>
  </si>
  <si>
    <t>Bitter strength.</t>
  </si>
  <si>
    <t>A14825119326</t>
  </si>
  <si>
    <t>Beyond the narrow gate : the journey of four Chinese women from the Middle Kingdom to Middle America / Leslie Chang.</t>
  </si>
  <si>
    <t>0525942572 (alk. paper)</t>
  </si>
  <si>
    <t>A14833296182</t>
  </si>
  <si>
    <t>Chinese American death rituals : respecting the ancestors / edited by Sue Fawn Chung and Priscilla Wegars.</t>
  </si>
  <si>
    <t>0759107343 (pbk. : alk. paper)</t>
  </si>
  <si>
    <t>A14812542413</t>
  </si>
  <si>
    <t>The Chinese catalog : your source book for things Chinese in America / compiled by Ed Laube and Craig Walker; designed by Lauren Dong.</t>
  </si>
  <si>
    <t>A14825859065</t>
  </si>
  <si>
    <t>Of orphans and warriors : inventing Chinese American culture and identity / Gloria Heyung Chun.</t>
  </si>
  <si>
    <t>0813527090 (pbk. : alk. paper)</t>
  </si>
  <si>
    <t>A14828995975</t>
  </si>
  <si>
    <t>The expanding roles of Chinese Americans in U.S.-China relations : transnational networks and trans-Pacific interactions / Peter H. Koehn and Xiao-huang Yin, editors.</t>
  </si>
  <si>
    <t>0765609495 (alk. paper)</t>
  </si>
  <si>
    <t>A14825349010</t>
  </si>
  <si>
    <t>Bury my bones in America : the saga of a Chinese family in California, 1852-1996 : from San Francisco to the Sierra gold mines / Lani Ah Tye Farkas.</t>
  </si>
  <si>
    <t>1887694110 (pbk.): $24.95</t>
  </si>
  <si>
    <t>Carl Mautz Publishing</t>
  </si>
  <si>
    <t>Nevada City, Calif.</t>
  </si>
  <si>
    <t>A14802178864</t>
  </si>
  <si>
    <t>The assimilation of Chinese in America : changes in orientation and social perception / by Stanley L. M. Fong.</t>
  </si>
  <si>
    <t>A14812541962</t>
  </si>
  <si>
    <t>Chinese Americans : realities and myths anthology / edited by Joe Huang and Sharon Quan Wong.</t>
  </si>
  <si>
    <t>Association of Chinese Teachers</t>
  </si>
  <si>
    <t>A14823430467</t>
  </si>
  <si>
    <t>Human smuggling : Chinese migrant trafficking and the challenge to America's immigration tradition / edited by Paul J. Smith.</t>
  </si>
  <si>
    <t>Center for Strategic &amp; International Studies</t>
  </si>
  <si>
    <t>A14824884504</t>
  </si>
  <si>
    <t>Chinese in American life : some aspects of their history, status, problems, and contributions / by S. W. Kung.</t>
  </si>
  <si>
    <t>A14840172179</t>
  </si>
  <si>
    <t>Chinese American transnational politics / Him Mark Lai ; edited and with an introduction by Madeline Y. Hsu.</t>
  </si>
  <si>
    <t>0252077148 (pbk. : alk. paper)</t>
  </si>
  <si>
    <t>A14831651132</t>
  </si>
  <si>
    <t>Becoming Chinese American : a history of communities and institutions / Him Mark Lai.</t>
  </si>
  <si>
    <t>0759104581 (pbk. : alk. paper)</t>
  </si>
  <si>
    <t>AltaMira</t>
  </si>
  <si>
    <t>A14831997693</t>
  </si>
  <si>
    <t>Chineseness across borders : renegotiating Chinese identities in China and the United States / Andrea Louie.</t>
  </si>
  <si>
    <t>0822332639 (pbk. : acid-free paper)</t>
  </si>
  <si>
    <t>A14802178903</t>
  </si>
  <si>
    <t>Chinese Americans / [by] Stanford M. Lyman.</t>
  </si>
  <si>
    <t>[Random House]</t>
  </si>
  <si>
    <t>A14808905219</t>
  </si>
  <si>
    <t>A14819261288</t>
  </si>
  <si>
    <t>How &amp; where to research your ethnic-American cultural heritage : Chinese Americans / by Robert D. Reed and Danek Kaus.</t>
  </si>
  <si>
    <t>1568750137 : $4.50</t>
  </si>
  <si>
    <t>A14818747388</t>
  </si>
  <si>
    <t>Caught in a tornado : a Chinese American woman survives the cultural revolution / James R. Ross.</t>
  </si>
  <si>
    <t>155553192X : $21.95 U.S.</t>
  </si>
  <si>
    <t>A14802178929</t>
  </si>
  <si>
    <t>Fusang, the Chinese who built America / by Stan Steiner.</t>
  </si>
  <si>
    <t>0060140879 : $11.95</t>
  </si>
  <si>
    <t>A14839996552</t>
  </si>
  <si>
    <t>Envisioning America : new Chinese Americans and the politics of belonging / Tritia Toyota.</t>
  </si>
  <si>
    <t>0804762422 (pbk. : alk. paper)</t>
  </si>
  <si>
    <t>A14826637814</t>
  </si>
  <si>
    <t>Chinese Americans and their immigrant parents : conflict, identity, and values / May Paomay Tung.</t>
  </si>
  <si>
    <t>0789010569 (pbk. : alk. paper)</t>
  </si>
  <si>
    <t>Haworth Clinical Practice Press</t>
  </si>
  <si>
    <t>A14834374111</t>
  </si>
  <si>
    <t>Global spaces of Chinese culture : diasporic Chinese communities in the United States and Germany / Sylvia Van Ziegert.</t>
  </si>
  <si>
    <t>A14802178937</t>
  </si>
  <si>
    <t>Valley City : a Chinese community in America / [by] Melford S. Weiss.</t>
  </si>
  <si>
    <t>Schenkman Pub. Co.; [distributed by General Learning Press, Morristown, N.J.]</t>
  </si>
  <si>
    <t>A14840075034</t>
  </si>
  <si>
    <t>The new Chinese America : class, economy, and social hierarchy / Xiaojian Zhao.</t>
  </si>
  <si>
    <t>0813546923 (pbk. : alk. paper)</t>
  </si>
  <si>
    <t>A14822092614</t>
  </si>
  <si>
    <t>A Chinaman's chance : the Chinese on the Rocky Mountain mining frontier / Liping Zhu.</t>
  </si>
  <si>
    <t>0870814672 (casebound : alk. paper)</t>
  </si>
  <si>
    <t>University Press of Colorado</t>
  </si>
  <si>
    <t>Niwot, Colo.</t>
  </si>
  <si>
    <t>A14802178953</t>
  </si>
  <si>
    <t>Croatians from Dalmatia and Montenegrin Serbs in the West and South, 1800-1900 / by Adam S. Eterovich.</t>
  </si>
  <si>
    <t>A14802178987</t>
  </si>
  <si>
    <t>The Croatian immigrants in America / by George J. Prpic.</t>
  </si>
  <si>
    <t>0802220355 $11.95</t>
  </si>
  <si>
    <t>Philosophical Library</t>
  </si>
  <si>
    <t>A14808122146</t>
  </si>
  <si>
    <t>The Cuban-American experience : culture, images, and perspectives / Thoms D. Boswell, James R. Curtis.</t>
  </si>
  <si>
    <t>0865981167 : $29.50 (est.)</t>
  </si>
  <si>
    <t>Totowa, NJ</t>
  </si>
  <si>
    <t>A14829933942</t>
  </si>
  <si>
    <t>By heart/de memoria : Cuban women's journeys in and out of exile / edited by MariÌa de los Angeles Torres.</t>
  </si>
  <si>
    <t>1592130119 (pbk. : alk. paper)</t>
  </si>
  <si>
    <t>A14817418075</t>
  </si>
  <si>
    <t>Cuban exiles in the United States / Carlos E. CorteÌs, editor.</t>
  </si>
  <si>
    <t>0405131836 : $15.00</t>
  </si>
  <si>
    <t>A14840219785</t>
  </si>
  <si>
    <t>Questioning the Cuban exile model : race, gender, and resettlement, 1959-1979 / Cheris Brewer Current.</t>
  </si>
  <si>
    <t>1593323883 (hbk. : alk. paper)</t>
  </si>
  <si>
    <t>A14829851645</t>
  </si>
  <si>
    <t>Waiting for snow in Havana : confessions of a Cuban boy / Carlos Eire.</t>
  </si>
  <si>
    <t>A14827683119</t>
  </si>
  <si>
    <t>Adrift : the Cuban raft people / Alfredo A. FernaÌndez ; translated by Susan Giersbach RascoÌn.</t>
  </si>
  <si>
    <t>1558853006 (pbk. : alk. paper)</t>
  </si>
  <si>
    <t>Arte PubÌlico Press</t>
  </si>
  <si>
    <t>Houston, Tex.</t>
  </si>
  <si>
    <t>A14825075784</t>
  </si>
  <si>
    <t>Blessed by thunder : memoir of a Cuban girlhood / Flor Fernandez Barrios.</t>
  </si>
  <si>
    <t>Seattle, WA</t>
  </si>
  <si>
    <t>A14823417508</t>
  </si>
  <si>
    <t>The Cuban Americans / Miguel Gonzalez-Pando.</t>
  </si>
  <si>
    <t>0313298246 (alk. paper)</t>
  </si>
  <si>
    <t>A14822010214</t>
  </si>
  <si>
    <t>A pesar de todo : nostalgias y reflexiones de la mujer cubana en el exilio / Josefina Josie" GonzaÌlez."</t>
  </si>
  <si>
    <t>Ediciones Universal</t>
  </si>
  <si>
    <t>A14826944538</t>
  </si>
  <si>
    <t>Black Cuban, Black American : a memoir / Evelio Grillo ; introduction by Kenya Dworkin y MeÌndez.</t>
  </si>
  <si>
    <t>155885293X (alk. paper)</t>
  </si>
  <si>
    <t>Arte PuÌblico Press</t>
  </si>
  <si>
    <t>A14825258560</t>
  </si>
  <si>
    <t>La emigracioÌn cubana en Estados Unidos : descorriendo mamparas / Hedelberto LoÌpez Blanch.</t>
  </si>
  <si>
    <t>Editorial SI-MAR</t>
  </si>
  <si>
    <t>A14819264163</t>
  </si>
  <si>
    <t>Cuban Americans : from trauma to triumph / James S. Olson and Judith E. Olson.</t>
  </si>
  <si>
    <t>080578439X (pbk.) : $15.95</t>
  </si>
  <si>
    <t>A14836469807</t>
  </si>
  <si>
    <t>Political disaffection in Cuba's revolution and exodus / Silvia Pedraza.</t>
  </si>
  <si>
    <t>0521687292 (pbk.)</t>
  </si>
  <si>
    <t>A14811881628</t>
  </si>
  <si>
    <t>With all, and for the good of all : the emergence of popular nationalism in the Cuban communities of the United States, 1848-1898 / Gerald E. Poyo.</t>
  </si>
  <si>
    <t>0822308819 (alk. paper)</t>
  </si>
  <si>
    <t>Durham [N.C.]</t>
  </si>
  <si>
    <t>A14823526323</t>
  </si>
  <si>
    <t>The Dominican Americans / Silvio Torres-Saillant and Ramona HernaÌndez.</t>
  </si>
  <si>
    <t>0313298394 (alk. paper)</t>
  </si>
  <si>
    <t>A14811508806</t>
  </si>
  <si>
    <t>Colonial Dutch studies : an interdisciplinary approach / edited   by Eric Nooter and Patricia U. Bonomi.</t>
  </si>
  <si>
    <t>0814757634 (alk. paper) : $30.00</t>
  </si>
  <si>
    <t>A14802179022</t>
  </si>
  <si>
    <t>The Dutch in America, 1609-1974 / by Gerald F. De Jong.</t>
  </si>
  <si>
    <t>A14808385176</t>
  </si>
  <si>
    <t>The Dutch in America : immigration, settlement, and cultural change / edited by Robert P. Swierenga.</t>
  </si>
  <si>
    <t>0813510635 : $32.00</t>
  </si>
  <si>
    <t>A14836575098</t>
  </si>
  <si>
    <t>Going Dutch : the Dutch presence in America, 1609-2009 / edited by Joyce D. Goodfriend, Benjamin Schmidt and Annette Stott.</t>
  </si>
  <si>
    <t>9004163689 (hardback : alk. paper)</t>
  </si>
  <si>
    <t>A14813348082</t>
  </si>
  <si>
    <t>Dutch households in U.S. population censuses, 1850, 1860, 1870 : an  alphabetical listing by family heads / compiled by Robert P. Swierenga.</t>
  </si>
  <si>
    <t>0842022376 : $165.00</t>
  </si>
  <si>
    <t>A14813348032</t>
  </si>
  <si>
    <t>A14813348139</t>
  </si>
  <si>
    <t>A14813368579</t>
  </si>
  <si>
    <t>Dutch immigrants in U.S. ship passenger manifests, 1820-1880 : an alphabetical listing by household heads and independent persons / compiled by Robert P. Swierenga.</t>
  </si>
  <si>
    <t>0842022066 (set) : $125.00</t>
  </si>
  <si>
    <t>A14813368529</t>
  </si>
  <si>
    <t>A14826591440</t>
  </si>
  <si>
    <t>Faith and family : Dutch immigration and settlement in the United States, 1820-1920 / Robert P. Swierenga.</t>
  </si>
  <si>
    <t>0841913196 (cloth : alk. paper)</t>
  </si>
  <si>
    <t>A14802179080</t>
  </si>
  <si>
    <t>Studies in ethnicity : the East European experience in America / edited by Charles A. Ward, Philip Shashko, Donald E. Pienkos.</t>
  </si>
  <si>
    <t>A14808113197</t>
  </si>
  <si>
    <t>The Dynamics of East European ethnicity outside of Eastern Europe : with special emphasis on the American case / edited by Irene Portis Winner, Rudolph M. Susel.</t>
  </si>
  <si>
    <t>0870732358 (pbk.)</t>
  </si>
  <si>
    <t>A14812718129</t>
  </si>
  <si>
    <t>On the trail of an uncertain dream : Indian immigrant experience in  America / Sathi S. Dasgupta.</t>
  </si>
  <si>
    <t>0404194486 (alk. paper)</t>
  </si>
  <si>
    <t>A14807681236</t>
  </si>
  <si>
    <t>From India to America : a brief history of immigration, problems of discrimination, admission and assimilation / edited by S. Chandrasekhar.</t>
  </si>
  <si>
    <t>Population Review Publications</t>
  </si>
  <si>
    <t>La Jolla, Calif.</t>
  </si>
  <si>
    <t>A14827479057</t>
  </si>
  <si>
    <t>States of exception : everyday life and postcolonial identity / Keya Ganguly.</t>
  </si>
  <si>
    <t>0816637172 (pbk. : alk. paper)</t>
  </si>
  <si>
    <t>A14813712655</t>
  </si>
  <si>
    <t>An immigrant success story : East Indians in America / Arthur W. Helweg, Usha M. Helweg.</t>
  </si>
  <si>
    <t>A14831550247</t>
  </si>
  <si>
    <t>Strangers in a not-so-strange land : Indian American immigrants in the global age / Arthur W. Helweg.</t>
  </si>
  <si>
    <t>0534613128 (pbk.)</t>
  </si>
  <si>
    <t>A14807525812</t>
  </si>
  <si>
    <t>Indian community reference guide : and directory of Indian associations in North America / Ravindranath Guthikonda, editor-in-chief [and others].</t>
  </si>
  <si>
    <t>Orient Book Distributors</t>
  </si>
  <si>
    <t>Livingston, N.J.</t>
  </si>
  <si>
    <t>A14811504129</t>
  </si>
  <si>
    <t>Passage from India : Asian Indian immigrants in North America / Joan M. Jensen.</t>
  </si>
  <si>
    <t>0300038461 (alk. paper)</t>
  </si>
  <si>
    <t>A14840101607</t>
  </si>
  <si>
    <t>Indian diaspora in the United States : brain drain or gain? / Anjali Sahay.</t>
  </si>
  <si>
    <t>0739121065 (cloth)</t>
  </si>
  <si>
    <t>A14809338041</t>
  </si>
  <si>
    <t>The Asian Indian experience in the United States / by Parmatma Saran.</t>
  </si>
  <si>
    <t>0870736469 (hard)</t>
  </si>
  <si>
    <t>Schenkman, Pub. Co.</t>
  </si>
  <si>
    <t>A14830540689</t>
  </si>
  <si>
    <t>India abroad : diasporic cultures of postwar America and England / Sandhya Shukla.</t>
  </si>
  <si>
    <t>0691092672 (pbk. : alk. paper)</t>
  </si>
  <si>
    <t>A14812472294</t>
  </si>
  <si>
    <t>Tradition and transformation : Asian Indians in America / [guest editors Richard Harvey Brown and George V. Coelho].</t>
  </si>
  <si>
    <t>[Dept. of Anthropology, College of William and Mary]</t>
  </si>
  <si>
    <t>[Williamsburg, Va.]</t>
  </si>
  <si>
    <t>A14831271576</t>
  </si>
  <si>
    <t>Blue daughter of the Red Sea : a memoir / Meti Birabiro.</t>
  </si>
  <si>
    <t>0299195708 (cloth : alk. paper)</t>
  </si>
  <si>
    <t>University of Wisconsin Press/Terrace Books</t>
  </si>
  <si>
    <t>A14819956841</t>
  </si>
  <si>
    <t>Castaway pearls : claiming our inheritance / Medina Gebramariam.</t>
  </si>
  <si>
    <t>Cornerstone Pub.</t>
  </si>
  <si>
    <t>Virginia Beach, VA</t>
  </si>
  <si>
    <t>A14812732513</t>
  </si>
  <si>
    <t>The Ethnic enigma : the salience of ethnicity for European-origin groups / edited by Peter Kivisto.</t>
  </si>
  <si>
    <t>0944190030 (alk. paper)</t>
  </si>
  <si>
    <t>A14826734331</t>
  </si>
  <si>
    <t>The hyphenated American : the hidden injuries of culture / John C. Papajohn.</t>
  </si>
  <si>
    <t>0313309302 (alk. paper)</t>
  </si>
  <si>
    <t>A14825018203</t>
  </si>
  <si>
    <t>Learning to be white : money, race, and God in America / Thandeka.</t>
  </si>
  <si>
    <t>A14834708742</t>
  </si>
  <si>
    <t>Transcontinental encounters : Central Europe meets the American heartland / Craig Cravens, David Zersen, editors.</t>
  </si>
  <si>
    <t>9781881848080 (pbk.)</t>
  </si>
  <si>
    <t>Concordia University Press</t>
  </si>
  <si>
    <t>A14836552896</t>
  </si>
  <si>
    <t>Filipinos in America : a journey of faith.</t>
  </si>
  <si>
    <t>Filipinas Publishing</t>
  </si>
  <si>
    <t>South San Francisco</t>
  </si>
  <si>
    <t>A14832086178</t>
  </si>
  <si>
    <t>Inside notes from the outside / Caroline Joan S. Picart.</t>
  </si>
  <si>
    <t>0739107631 (alk. paper)</t>
  </si>
  <si>
    <t>A14826589663</t>
  </si>
  <si>
    <t>After postcolonialism : remapping Philippines-United States confrontations / E. San Juan, Jr.</t>
  </si>
  <si>
    <t>0847698610 (pbk. : alk. paper)</t>
  </si>
  <si>
    <t>A14822461114</t>
  </si>
  <si>
    <t>From exile to diaspora : versions of the Filipino experience in the United States / E. San Juan, Jr.</t>
  </si>
  <si>
    <t>0813331692 (hardcover : alk. paper)</t>
  </si>
  <si>
    <t>A14827014386</t>
  </si>
  <si>
    <t>The French in the United States : an ethnographic study / Jacqueline Lindenfeld.</t>
  </si>
  <si>
    <t>089789734X (alk. paper)</t>
  </si>
  <si>
    <t>A14802179161</t>
  </si>
  <si>
    <t>Encyclopedia of American Quaker genealogy / [Compiled by T. W. Marshall].</t>
  </si>
  <si>
    <t>Edwards Brothers [distributors: Friends Book and Supply House, Richmond, Ind.]</t>
  </si>
  <si>
    <t>A14802179179</t>
  </si>
  <si>
    <t>A14802179153</t>
  </si>
  <si>
    <t>A14802179145</t>
  </si>
  <si>
    <t>A14802179187</t>
  </si>
  <si>
    <t>A14820358501</t>
  </si>
  <si>
    <t>Encyclopedia of American Quaker genealogy / William Wade Hinshaw ; Thomas Worth Marshall, editor and compiler.</t>
  </si>
  <si>
    <t>0806305487 (v.4)</t>
  </si>
  <si>
    <t>Genealogical Publishing Co.</t>
  </si>
  <si>
    <t>Baltimore, MD</t>
  </si>
  <si>
    <t>A14819324735</t>
  </si>
  <si>
    <t>Americana Germanica : Paul Ben Baginsky's Bibliography of German works relating to America, 1493-1800 / [edited by and editor's introduction by] Don Heinrich Tolzmann.</t>
  </si>
  <si>
    <t>Heritage Books</t>
  </si>
  <si>
    <t>Bowie, MD</t>
  </si>
  <si>
    <t>A14802179195</t>
  </si>
  <si>
    <t>Americans from Germany : a study in cultural diversity.</t>
  </si>
  <si>
    <t>A14802179250</t>
  </si>
  <si>
    <t>Deutschland in Amerika : Das einzig rechte Ziel aller deutschen Auswanderer.</t>
  </si>
  <si>
    <t>[R &amp; E Research Associates]</t>
  </si>
  <si>
    <t>[San Francisco]</t>
  </si>
  <si>
    <t>A14802179268</t>
  </si>
  <si>
    <t>The Germans in America, 1607-1970 ; a chronology &amp; fact book / Compiled and edited by Howard B. Furer.</t>
  </si>
  <si>
    <t>0379005069 $5.00</t>
  </si>
  <si>
    <t>A14807989901</t>
  </si>
  <si>
    <t>Germans in America : aspects of German-American relations in the nineteenth century / edited by E. Allen McCormick.</t>
  </si>
  <si>
    <t>A14813145832</t>
  </si>
  <si>
    <t>Germans to America : lists of passengers arriving at U.S. ports / edited by Ira A. Glazier and P. William Filby.</t>
  </si>
  <si>
    <t>0842022791 (set : alk. paper) : $75.00 (per vol.)</t>
  </si>
  <si>
    <t>A14813145939</t>
  </si>
  <si>
    <t>A14813145735</t>
  </si>
  <si>
    <t>A14813145785</t>
  </si>
  <si>
    <t>A14813146032</t>
  </si>
  <si>
    <t>A14819308836</t>
  </si>
  <si>
    <t>A14813322955</t>
  </si>
  <si>
    <t>A14826039024</t>
  </si>
  <si>
    <t>v.64</t>
  </si>
  <si>
    <t>A14826038989</t>
  </si>
  <si>
    <t>v.63</t>
  </si>
  <si>
    <t>A14826039579</t>
  </si>
  <si>
    <t>v.62</t>
  </si>
  <si>
    <t>A14827700212</t>
  </si>
  <si>
    <t>v.65</t>
  </si>
  <si>
    <t>A14827700254</t>
  </si>
  <si>
    <t>v.66</t>
  </si>
  <si>
    <t>A14828400637</t>
  </si>
  <si>
    <t>v.67</t>
  </si>
  <si>
    <t>A14818466097</t>
  </si>
  <si>
    <t>v.40</t>
  </si>
  <si>
    <t>A14819484137</t>
  </si>
  <si>
    <t>v.49</t>
  </si>
  <si>
    <t>A14815114439</t>
  </si>
  <si>
    <t>A14817078299</t>
  </si>
  <si>
    <t>v.31</t>
  </si>
  <si>
    <t>A14812993826</t>
  </si>
  <si>
    <t>A14826039537</t>
  </si>
  <si>
    <t>v.61</t>
  </si>
  <si>
    <t>A14817724599</t>
  </si>
  <si>
    <t>A14813753059</t>
  </si>
  <si>
    <t>A14815114332</t>
  </si>
  <si>
    <t>A14814972486</t>
  </si>
  <si>
    <t>v.28</t>
  </si>
  <si>
    <t>A14819555996</t>
  </si>
  <si>
    <t>v.47</t>
  </si>
  <si>
    <t>A14819898093</t>
  </si>
  <si>
    <t>v.50</t>
  </si>
  <si>
    <t>A14818964401</t>
  </si>
  <si>
    <t>v.43</t>
  </si>
  <si>
    <t>A14812993876</t>
  </si>
  <si>
    <t>A14812993884</t>
  </si>
  <si>
    <t>A14818964257</t>
  </si>
  <si>
    <t>v.46</t>
  </si>
  <si>
    <t>A14822044417</t>
  </si>
  <si>
    <t>v.57</t>
  </si>
  <si>
    <t>A14820494381</t>
  </si>
  <si>
    <t>v.53</t>
  </si>
  <si>
    <t>A14814738379</t>
  </si>
  <si>
    <t>A14813145989</t>
  </si>
  <si>
    <t>A14815728783</t>
  </si>
  <si>
    <t>v.30</t>
  </si>
  <si>
    <t>A14823353178</t>
  </si>
  <si>
    <t>v.59</t>
  </si>
  <si>
    <t>A14814734024</t>
  </si>
  <si>
    <t>A14818964304</t>
  </si>
  <si>
    <t>v.45</t>
  </si>
  <si>
    <t>A14812993834</t>
  </si>
  <si>
    <t>A14812993850</t>
  </si>
  <si>
    <t>A14815712952</t>
  </si>
  <si>
    <t>A14823353411</t>
  </si>
  <si>
    <t>v.60</t>
  </si>
  <si>
    <t>A14816873133</t>
  </si>
  <si>
    <t>v.33</t>
  </si>
  <si>
    <t>A14814972436</t>
  </si>
  <si>
    <t>A14816873086</t>
  </si>
  <si>
    <t>v.34</t>
  </si>
  <si>
    <t>A14815713005</t>
  </si>
  <si>
    <t>A14817078346</t>
  </si>
  <si>
    <t>v.32</t>
  </si>
  <si>
    <t>A14821016801</t>
  </si>
  <si>
    <t>v.55</t>
  </si>
  <si>
    <t>A14820138309</t>
  </si>
  <si>
    <t>v.52</t>
  </si>
  <si>
    <t>A14818678220</t>
  </si>
  <si>
    <t>v.42</t>
  </si>
  <si>
    <t>A14816876440</t>
  </si>
  <si>
    <t>A14812993892</t>
  </si>
  <si>
    <t>A14812993868</t>
  </si>
  <si>
    <t>A14814738329</t>
  </si>
  <si>
    <t>A14819555946</t>
  </si>
  <si>
    <t>v.48</t>
  </si>
  <si>
    <t>A14814734074</t>
  </si>
  <si>
    <t>A14822044467</t>
  </si>
  <si>
    <t>v.58</t>
  </si>
  <si>
    <t>A14821016762</t>
  </si>
  <si>
    <t>v.56</t>
  </si>
  <si>
    <t>A14813145882</t>
  </si>
  <si>
    <t>A14820494438</t>
  </si>
  <si>
    <t>v.54</t>
  </si>
  <si>
    <t>A14817724646</t>
  </si>
  <si>
    <t>A14820138252</t>
  </si>
  <si>
    <t>v.51</t>
  </si>
  <si>
    <t>A14816876393</t>
  </si>
  <si>
    <t>v.35</t>
  </si>
  <si>
    <t>A14813753009</t>
  </si>
  <si>
    <t>A14818964354</t>
  </si>
  <si>
    <t>v.44</t>
  </si>
  <si>
    <t>A14815728733</t>
  </si>
  <si>
    <t>v.29</t>
  </si>
  <si>
    <t>A14812993842</t>
  </si>
  <si>
    <t>A14818678173</t>
  </si>
  <si>
    <t>v.41</t>
  </si>
  <si>
    <t>A14819308632</t>
  </si>
  <si>
    <t>A14834996418</t>
  </si>
  <si>
    <t>The German-American connection : a historical sketch with tips for sightseeing adventures and for tracing family roots in the Federal Republic of Germany.</t>
  </si>
  <si>
    <t>Heinz Moos Pub. Co.</t>
  </si>
  <si>
    <t>A14840117072</t>
  </si>
  <si>
    <t>Germans in Amerika : insights into a friendship = Deutsche in Amerika : Innenansichten einer Freundschaft / Gunter KloÌˆtzer (ed.) ; with contributions by = mit BeitraÌˆgen von Alexander Osang and Simon Bieling.</t>
  </si>
  <si>
    <t>3897900238 (hd. bd.)</t>
  </si>
  <si>
    <t>Arnoldsche Art Publishers</t>
  </si>
  <si>
    <t>A14802179292</t>
  </si>
  <si>
    <t>The tragedy of German-America.</t>
  </si>
  <si>
    <t>A14824001601</t>
  </si>
  <si>
    <t>Hitler's exiles : personal stories of the flight from Nazi Germany to America / edited by Mark M. Anderson.</t>
  </si>
  <si>
    <t>A14802179315</t>
  </si>
  <si>
    <t>The German immigrants in America ; their culture and contributions in the New World / written by Ruth Holland. Pictures by H. B. Vestal.</t>
  </si>
  <si>
    <t>Grosset &amp; Dunlap</t>
  </si>
  <si>
    <t>A14821055740</t>
  </si>
  <si>
    <t>The German American family album / Dorothy and Thomas Hoobler ; introductions by Werner Klemperer.</t>
  </si>
  <si>
    <t>0195101723 (series</t>
  </si>
  <si>
    <t xml:space="preserve"> lib. ed. : acid-free paper)</t>
  </si>
  <si>
    <t>A14825341258</t>
  </si>
  <si>
    <t>Culture at twilight : the National German-American Alliance, 1901-1918 / Charles Thomas Johnson.</t>
  </si>
  <si>
    <t>0820444227 (alk. paper)</t>
  </si>
  <si>
    <t>A14802179323</t>
  </si>
  <si>
    <t>States of belonging : German-American intellectuals and the First World War / Phyllis Keller.</t>
  </si>
  <si>
    <t>A14811683266</t>
  </si>
  <si>
    <t>Das deutsche Element in den Vereinigten Staaten von Nordamerika, 1818-1848 / Gustav Phillip [as printed] KoÌˆrner ; herausgegeben und mit einer Einleitung in englischer Sprache von Patricia A. Herminghouse.</t>
  </si>
  <si>
    <t>0820400459 : $73.00</t>
  </si>
  <si>
    <t>A14828830905</t>
  </si>
  <si>
    <t>No such country : essays toward home / Elmar Lueth.</t>
  </si>
  <si>
    <t>0877457964 (pbk. : acid-free paper)</t>
  </si>
  <si>
    <t>A14815519639</t>
  </si>
  <si>
    <t>Popular narratives and ethnic identity : literature and community in Die Abendschule / Brent O. Peterson.</t>
  </si>
  <si>
    <t>0801425484 (alk. paper)</t>
  </si>
  <si>
    <t>A14802179349</t>
  </si>
  <si>
    <t>Die deutsche Emigration in den USA ; ihr Einfluss auf die amerikanische Europapolitik 1933-1945.</t>
  </si>
  <si>
    <t>Bertelsmann Universitatsverlag</t>
  </si>
  <si>
    <t>[Dusseldorf]</t>
  </si>
  <si>
    <t>A14826641994</t>
  </si>
  <si>
    <t>Adolf Douai, 1819-1888 : the turbulent life of a German forty-eighter in the homeland and in the United States / Justine Davis Randers-Pehrson.</t>
  </si>
  <si>
    <t>0820448818 (alk. paper)</t>
  </si>
  <si>
    <t>A14828970983</t>
  </si>
  <si>
    <t>German pioneers on the American frontier : the Wagners in Texas and Illinois / by Andreas V. Reichstein.</t>
  </si>
  <si>
    <t>1574411349 (cloth : alk. paper)</t>
  </si>
  <si>
    <t>University of North Texas Press</t>
  </si>
  <si>
    <t>Denton</t>
  </si>
  <si>
    <t>A14819261979</t>
  </si>
  <si>
    <t>How &amp; where to research your ethnic-American cultural heritage : German Americans / by Robert D. Reed and Danek Kaus.</t>
  </si>
  <si>
    <t>156875017X</t>
  </si>
  <si>
    <t>A14816596804</t>
  </si>
  <si>
    <t>BeruÌˆhmte deutsche VorkaÌˆmpfer fuÌˆr Fortschritt, Freiheit and Friede in Nord-Amerika : von 1626 bis 1898 / H. J. Ruetenik.</t>
  </si>
  <si>
    <t>Forest City Bookbinding Co.</t>
  </si>
  <si>
    <t>A14813788436</t>
  </si>
  <si>
    <t>Papers from the St. Olaf Symposium on German-Americana, April 27-28, 1979 / edited by La Vern J. Rippley and Steven M. Benjamin.</t>
  </si>
  <si>
    <t>Dept. of Foreign Languages, West Virginia University</t>
  </si>
  <si>
    <t>Morgantown, W. Va.</t>
  </si>
  <si>
    <t>A14820841635</t>
  </si>
  <si>
    <t>The Germans in the making of America / by Frederick Franklin Schrader.</t>
  </si>
  <si>
    <t>The Stratford Co.</t>
  </si>
  <si>
    <t>A14830448023</t>
  </si>
  <si>
    <t>Three hundred years of German immigrants in North America, 1683-1983 : their contributions to the evolution of the New World : a pictorial history with 510 illustrations / edited by Klaus Wust and Heinz Moos = Dreihundert Jahre deutsche Einwanderer in Nordamerika, 1683-1983 : ihre BeitraÌˆge zum Werden der Neuen Welt : eine Bilddokumentation mit 510 Abbildungen / herausgegeben von Klaus Wust und Heinz Moos.</t>
  </si>
  <si>
    <t>Distribution Heinz Moos Pub. Co.</t>
  </si>
  <si>
    <t>A14840054892</t>
  </si>
  <si>
    <t>Journey on my own : a youth from Hitler's Germany strives to claim his American identity / Eric H. Vieler.</t>
  </si>
  <si>
    <t>A14802179381</t>
  </si>
  <si>
    <t>The German dimension of American history / Joseph Wandel.</t>
  </si>
  <si>
    <t>A14802179404</t>
  </si>
  <si>
    <t>Americans from Germany / by Gerard Wilk.</t>
  </si>
  <si>
    <t>German Information Center</t>
  </si>
  <si>
    <t>A14830250488</t>
  </si>
  <si>
    <t>Wuerttemberg emigration index : volumes 1-7.</t>
  </si>
  <si>
    <t>Ancestry.com</t>
  </si>
  <si>
    <t>Provo, Utah</t>
  </si>
  <si>
    <t>A14817970506</t>
  </si>
  <si>
    <t>German immigrants : lists of passengers bound from Bremen to New York, 1863-1867, with places of origin / compiled by Gary J. Zimmerman &amp; Marion Wolfert.</t>
  </si>
  <si>
    <t>A14840083710</t>
  </si>
  <si>
    <t>Contours of white ethnicity : popular ethnography and the making of usable pasts in Greek America / Yiorgos Anagnostou.</t>
  </si>
  <si>
    <t>0821418211 (pbk. : alk. paper)</t>
  </si>
  <si>
    <t>Athens [Ohio]</t>
  </si>
  <si>
    <t>A14802179438</t>
  </si>
  <si>
    <t>Greeks in America.</t>
  </si>
  <si>
    <t>A14807886200</t>
  </si>
  <si>
    <t>Greek Orthodox youth today / edited by N.M. Vaporis.</t>
  </si>
  <si>
    <t>0916586561 (pbk.)</t>
  </si>
  <si>
    <t>Holy Cross Orthodox Press</t>
  </si>
  <si>
    <t>Brookline, Mass.</t>
  </si>
  <si>
    <t>A14802179446</t>
  </si>
  <si>
    <t>The Greeks in America, 1528-1977 : a chronology &amp; fact book / compiled and edited by Melvin Hecker &amp; Heike Fenton.</t>
  </si>
  <si>
    <t>037900531X : $6.50</t>
  </si>
  <si>
    <t>A14826493309</t>
  </si>
  <si>
    <t>Not even my name : from a death march in Turkey to a new home in America, a young girl's true story of genocide and survival / Thea Halo.</t>
  </si>
  <si>
    <t>A14821468480</t>
  </si>
  <si>
    <t>Studies on Greek Americans / by George A. Kourvetaris.</t>
  </si>
  <si>
    <t>A14832040504</t>
  </si>
  <si>
    <t>Transatlantic subjects : acts of migration and cultures of transnationalism between Greece and America / Ioanna Laliotou.</t>
  </si>
  <si>
    <t>0226468577 (pbk. : alk. paper)</t>
  </si>
  <si>
    <t>A14822086833</t>
  </si>
  <si>
    <t>A Greek odyssey in the American West / Helen Papanikolas.</t>
  </si>
  <si>
    <t>080328747X (pa : alk. paper)</t>
  </si>
  <si>
    <t>A14808796880</t>
  </si>
  <si>
    <t>The Greek Americans / by Alice Scourby.</t>
  </si>
  <si>
    <t>0805784233 (alk. paper)</t>
  </si>
  <si>
    <t>A14802179470</t>
  </si>
  <si>
    <t>The Greeks in America / by J. P. Xenides. With an introd. by Charles Hatch Sears. New York, G. H. Doran.</t>
  </si>
  <si>
    <t>088247202X</t>
  </si>
  <si>
    <t>[R and E Research Associates]</t>
  </si>
  <si>
    <t>A14839813152</t>
  </si>
  <si>
    <t>Leaving India : my family's journey from five villages to five continents / Minal Hajratwala.</t>
  </si>
  <si>
    <t>0618251294 (alk. paper)</t>
  </si>
  <si>
    <t>Houghton Mifflin Harcourt</t>
  </si>
  <si>
    <t>A14827164092</t>
  </si>
  <si>
    <t>Motiba's tattoos : a granddaughter's journey into her Indian family's past / Mira Kamdar.</t>
  </si>
  <si>
    <t>A14822438006</t>
  </si>
  <si>
    <t>Restavec : from Haitian slave child to middle-class American / Jean-Robert Cadet.</t>
  </si>
  <si>
    <t>0292712022 (alk. paper)</t>
  </si>
  <si>
    <t>A14815532904</t>
  </si>
  <si>
    <t>Demele, making it" : migration and adaptation among Haitian boat people in the United States / Rose-Marie Cassagnol Chierici."</t>
  </si>
  <si>
    <t>040419480X (alk. paper)</t>
  </si>
  <si>
    <t>A14833812611</t>
  </si>
  <si>
    <t>Haitian refugees forced to return : transnationalism and state politics, 1991-1994 / GoÌˆtz-Dietrich Opitz.</t>
  </si>
  <si>
    <t>3825845443 (pbk.)</t>
  </si>
  <si>
    <t>Distributed in North America by Transaction Publishers, Rutgers University</t>
  </si>
  <si>
    <t>Piscataway, N.J.</t>
  </si>
  <si>
    <t>A14832688213</t>
  </si>
  <si>
    <t>Migration and vodou / Karen E. Richman.</t>
  </si>
  <si>
    <t>0813028353 (alk. paper)</t>
  </si>
  <si>
    <t>A14840026823</t>
  </si>
  <si>
    <t>From a far country : Camisards and Huguenots in the Atlantic world / Catharine Randall.</t>
  </si>
  <si>
    <t>0820333905 (hardcover : alk. paper)</t>
  </si>
  <si>
    <t>A14802179501</t>
  </si>
  <si>
    <t>Americans from Hungary.</t>
  </si>
  <si>
    <t>A14808439129</t>
  </si>
  <si>
    <t>The Hungarian-Americans / by Steven Bela Vardy.</t>
  </si>
  <si>
    <t>080578425X (alk. paper)</t>
  </si>
  <si>
    <t>A14829452514</t>
  </si>
  <si>
    <t>The power of Iranian narratives : a thousand years of healing / Laleh Shahideh.</t>
  </si>
  <si>
    <t>0761827463 (Pbk.)</t>
  </si>
  <si>
    <t>A14817976112</t>
  </si>
  <si>
    <t>The making of the Iranian community in America / Maboud Ansari.</t>
  </si>
  <si>
    <t>Pardis Press</t>
  </si>
  <si>
    <t>A14835532746</t>
  </si>
  <si>
    <t>My name is Iran : a memoir / Davar Ardalan.</t>
  </si>
  <si>
    <t>A14825359196</t>
  </si>
  <si>
    <t>Saffron sky : a life between Iran and America / Gelareh Asayesh.</t>
  </si>
  <si>
    <t>0807072109 (cl)</t>
  </si>
  <si>
    <t>A14823996942</t>
  </si>
  <si>
    <t>To see and see again : a life in Iran and America / Tara Bahrampour.</t>
  </si>
  <si>
    <t>0374287678 (alk. paper)</t>
  </si>
  <si>
    <t>A14837396934</t>
  </si>
  <si>
    <t>Honeymoon in Tehran : two years of love and danger in Iran / Azadeh Moaveni.</t>
  </si>
  <si>
    <t>140006645X</t>
  </si>
  <si>
    <t>A14827705709</t>
  </si>
  <si>
    <t>Exiled memories : stories of Iranian diaspora / Zohreh T. Sullivan.</t>
  </si>
  <si>
    <t>1566398436 (pbk. : alk. paper)</t>
  </si>
  <si>
    <t>A14808978872</t>
  </si>
  <si>
    <t>The American Irish revival : a decade of the Recorder, 1974-1983 / edited by Kevin M. Cahill.</t>
  </si>
  <si>
    <t>Associated Faculty Press</t>
  </si>
  <si>
    <t>A14802179527</t>
  </si>
  <si>
    <t>I am of Ireland.</t>
  </si>
  <si>
    <t>0060105569 $6.95</t>
  </si>
  <si>
    <t>A14817743608</t>
  </si>
  <si>
    <t>The Irish-American heritage / David M. Brownstone.</t>
  </si>
  <si>
    <t>0816016305 (alk. paper)</t>
  </si>
  <si>
    <t>A14836548318</t>
  </si>
  <si>
    <t>Ireland's New Worlds : immigrants, politics, and society in the United States and Australia, 1815-1922 / Malcolm Campbell.</t>
  </si>
  <si>
    <t>9780299223342 (pbk. : alk. paper)</t>
  </si>
  <si>
    <t>A14828802766</t>
  </si>
  <si>
    <t>I'll know it when I see it : a daughter's search for home in Ireland / Alice Carey.</t>
  </si>
  <si>
    <t>060960984X</t>
  </si>
  <si>
    <t>Clarkson Potter</t>
  </si>
  <si>
    <t>A14809730950</t>
  </si>
  <si>
    <t>Hibernia America : the Irish and regional cultures / Dennis Clark.</t>
  </si>
  <si>
    <t>0313252521 (lib. bdg. : alk. paper)</t>
  </si>
  <si>
    <t>A14831674512</t>
  </si>
  <si>
    <t>It's the Irish / Foreword by James A. Farley.</t>
  </si>
  <si>
    <t>A14814427910</t>
  </si>
  <si>
    <t>Irish American material culture : a directory of collections, sites, and festivals in the United States and Canada / compiled by Susan K. Eleuterio-Comer.</t>
  </si>
  <si>
    <t>0313247315 (lib. bdg. : alk. paper)</t>
  </si>
  <si>
    <t>A14825907795</t>
  </si>
  <si>
    <t>The encyclopedia of the Irish in America / Michael Glazier, general editor.</t>
  </si>
  <si>
    <t>0268027552 (cl : alk. paper)</t>
  </si>
  <si>
    <t>Notre Dame, Ind.</t>
  </si>
  <si>
    <t>A14811658164</t>
  </si>
  <si>
    <t>Rainbow's end : Irish-Americans and the dilemmas of urban machine politics, 1840-1985 / Steven P. Erie.</t>
  </si>
  <si>
    <t>A14802179535</t>
  </si>
  <si>
    <t>Irish Americans : identity and assimilation / Marjorie R. Fallows.</t>
  </si>
  <si>
    <t>0135062535 (pbk. :) $4.95</t>
  </si>
  <si>
    <t>A14808132010</t>
  </si>
  <si>
    <t>The Famine immigrants : lists of Irish immigrants arriving at the port of New York, 1846-1851 / Ira A. Glazier, editor ; Michael Tepper, associate editor.</t>
  </si>
  <si>
    <t>0806310243 (v. 1)</t>
  </si>
  <si>
    <t>A14808131959</t>
  </si>
  <si>
    <t>A14808947724</t>
  </si>
  <si>
    <t>A14809549032</t>
  </si>
  <si>
    <t>A14808131894</t>
  </si>
  <si>
    <t>A14809550326</t>
  </si>
  <si>
    <t>A14809011720</t>
  </si>
  <si>
    <t>A14831367856</t>
  </si>
  <si>
    <t>Clare journeys in America / John Flynn, Jerry Kelleher.</t>
  </si>
  <si>
    <t>High Table Pub.</t>
  </si>
  <si>
    <t>Dungarvan, Co. Waterford</t>
  </si>
  <si>
    <t>A14830729704</t>
  </si>
  <si>
    <t>Cork : journeys in America / John Flynn, Jerry Kelleher.</t>
  </si>
  <si>
    <t>High Table</t>
  </si>
  <si>
    <t>Waterford, Ireland</t>
  </si>
  <si>
    <t>A14831367694</t>
  </si>
  <si>
    <t>Waterford journeys in America / John Flynn, Jerry Kelleher.</t>
  </si>
  <si>
    <t>A14802179543</t>
  </si>
  <si>
    <t>The Irish Americans : the rise to money and power / by Andrew M. Greeley.</t>
  </si>
  <si>
    <t>0060380012 : $12.95</t>
  </si>
  <si>
    <t>A14815570601</t>
  </si>
  <si>
    <t>The Irish : photographs by Andrew M. Greeley-- along with poems, proverbs, and blessings / Andrew M. Greeley.</t>
  </si>
  <si>
    <t>0809242877 : $19.95</t>
  </si>
  <si>
    <t>A14802179551</t>
  </si>
  <si>
    <t>A portrait of the Irish in America / William D. Griffin ; foreword by William V. Shannon ; introduction by Daniel Patrick Moynihan.</t>
  </si>
  <si>
    <t>A14813751196</t>
  </si>
  <si>
    <t>Will the world break your heart? : dimensions and consequences of Irish-American assimilation / John Duffy Ibson.</t>
  </si>
  <si>
    <t>0824002520 (alk. paper)</t>
  </si>
  <si>
    <t>A14821981577</t>
  </si>
  <si>
    <t>The Irish in America / edited by Michael Coffey ; with text by Terry Golway.</t>
  </si>
  <si>
    <t>A14836477101</t>
  </si>
  <si>
    <t>The Irish towards the USA : the Irish who made America / Kevin Kennny, picture research by Timothy Lister.</t>
  </si>
  <si>
    <t>Umberto Allemandi &amp; C.</t>
  </si>
  <si>
    <t>A14816387807</t>
  </si>
  <si>
    <t>Textures of Irish America / Lawrence J. McCaffrey.</t>
  </si>
  <si>
    <t>0815602677 (alk. paper)</t>
  </si>
  <si>
    <t>A14800668627</t>
  </si>
  <si>
    <t>To the golden door ; the story of the Irish in Ireland and America.</t>
  </si>
  <si>
    <t>A14817621597</t>
  </si>
  <si>
    <t>From the ward to the White House : the Irish in American politics / George E. Reedy.</t>
  </si>
  <si>
    <t>0684189771 : $22.95</t>
  </si>
  <si>
    <t>C. Scribner's Sons ; Collier Macmillan ; Maxwell Macmillan</t>
  </si>
  <si>
    <t>A14802179624</t>
  </si>
  <si>
    <t>Ireland in America / by Edward F. Roberts ; foreword by Claude G. Bowers.</t>
  </si>
  <si>
    <t>A14840300968</t>
  </si>
  <si>
    <t>American Israelis : migration, transnationalism, and diasporic identity / by Uzi Rebhun, Lilach Lev Ari.</t>
  </si>
  <si>
    <t>9004183884 (hard copy : alk. paper)</t>
  </si>
  <si>
    <t>A14836175026</t>
  </si>
  <si>
    <t>An Italian American odyssey : Life line--filo della vita : through Ellis Island and beyond / by B. Amore ; translation by Franco Bagnolini.</t>
  </si>
  <si>
    <t>9781577030461 (soft cover)</t>
  </si>
  <si>
    <t>Center for Migration Studies</t>
  </si>
  <si>
    <t>A14808984132</t>
  </si>
  <si>
    <t>Italian Americans : into the twilight of ethnicity / Richard D. Alba ; with a foreword by Milton M. Gordon.</t>
  </si>
  <si>
    <t>0135066689 (pbk.)</t>
  </si>
  <si>
    <t>A14802179666</t>
  </si>
  <si>
    <t>The Italian immigrant woman in North America : proceedings of the tenth annual conference of the American Italian Historical Association held in Toronto, Ontario (Canada) October 28 and 29, 1977 in conjunction with the Canadian Italian Historical Association / edited by Betty Boyd Caroli, Robert F. Harney, Lydio F. Tomasi.</t>
  </si>
  <si>
    <t>0969091605 : $7.00</t>
  </si>
  <si>
    <t>Multicultural History Society of Ontario ; Available from American Italian Historical Association</t>
  </si>
  <si>
    <t>Toronto, Ont. ; Staten Island, N.Y.</t>
  </si>
  <si>
    <t>A14825570661</t>
  </si>
  <si>
    <t>Italian Americans in a multicultural society : proceedings of the Symposium of the American Italian Historical Association, held at St. John's University, 11-13 November 1993 / edited by Jerome Krase and Judith N. DeSena.</t>
  </si>
  <si>
    <t>A14837264501</t>
  </si>
  <si>
    <t>Italian immigrants in rural and small town America : essays from the Fourteenth Annual Conference of the American Italian Historical Association held at the Landmark Center, St. Paul, Minnesota, October 30-31, 1981 / edited by Rudolph J. Vecoli.</t>
  </si>
  <si>
    <t>The Association</t>
  </si>
  <si>
    <t>Staten Island, N.Y.</t>
  </si>
  <si>
    <t>A14802179674</t>
  </si>
  <si>
    <t>The children of Columbus ; an informal history of the Italians in the New World.</t>
  </si>
  <si>
    <t>A14840419115</t>
  </si>
  <si>
    <t>Italian immigrant radical culture : the idealism of the sovversivi in the United States, 1890-1940 / Marcella Bencivenni.</t>
  </si>
  <si>
    <t>0814709443 (ebook)</t>
  </si>
  <si>
    <t>A14802179682</t>
  </si>
  <si>
    <t>Our Italian fellow citizens in their old homes and their new / Francis E. Clark.</t>
  </si>
  <si>
    <t>A14802179705</t>
  </si>
  <si>
    <t>The Italians; social backgrounds of an American group / [by] Francesco Cordasco and Eugene Bucchioni.</t>
  </si>
  <si>
    <t>A14830556868</t>
  </si>
  <si>
    <t>Imagining Italians : the clash of romance and race in American perceptions, 1880-1910 / Joseph P. Cosco.</t>
  </si>
  <si>
    <t>0791457621 (pbk. : alk. paper)</t>
  </si>
  <si>
    <t>A14802179739</t>
  </si>
  <si>
    <t>Ethnic alienation: the Italian-Americans / [by] Patrick J. Gallo.</t>
  </si>
  <si>
    <t>083861244X</t>
  </si>
  <si>
    <t>A14817445014</t>
  </si>
  <si>
    <t>Old bread, new wine : a portrait of the Italian-Americans / Patrick J Gallo.</t>
  </si>
  <si>
    <t>A14802179755</t>
  </si>
  <si>
    <t>Blood of my blood ; the dilemma of the Italian-Americans.</t>
  </si>
  <si>
    <t>0385050585 $7.95</t>
  </si>
  <si>
    <t>A14802179789</t>
  </si>
  <si>
    <t>The Italian Americans / by Luciano J. Iorizzo and Salvatore Mondello.</t>
  </si>
  <si>
    <t>Boston [Mass.]</t>
  </si>
  <si>
    <t>A14840304247</t>
  </si>
  <si>
    <t>Italian Americans : bridges to Italy, bonds to America / edited by Luciano J. Iorizzo and Ernest E. Rossi.</t>
  </si>
  <si>
    <t>1934844144 (pbk.)</t>
  </si>
  <si>
    <t>Tenio Press</t>
  </si>
  <si>
    <t>Youngstown, N.Y.</t>
  </si>
  <si>
    <t>A14820752284</t>
  </si>
  <si>
    <t>Italian Americans on Long Island : presence and impact : proceedings of the symposium held at the Center for Italian Studies, SUNY Stony Brook / edited by Kenneth P. LaValle.</t>
  </si>
  <si>
    <t>Forum Italicum, Center for Italian Studies, State University of New York at Stony Brook</t>
  </si>
  <si>
    <t>Stony Brook, NY</t>
  </si>
  <si>
    <t>A14836853323</t>
  </si>
  <si>
    <t>Italians to America : lists of passengers arriving at U.S. ports, 1880-1899 / edited by Ira A. Glazier and P. William Filby.</t>
  </si>
  <si>
    <t>9780810860711 (v. 22)</t>
  </si>
  <si>
    <t>A14836866114</t>
  </si>
  <si>
    <t>A14817057992</t>
  </si>
  <si>
    <t>A14808385477</t>
  </si>
  <si>
    <t>Growing up and growing old in Italian-American families / Colleen Leahy Johnson.</t>
  </si>
  <si>
    <t>0813510643 : $26.00</t>
  </si>
  <si>
    <t>A14809077653</t>
  </si>
  <si>
    <t>La merica : images of italian greenhorn experience / Michael La Sorte.</t>
  </si>
  <si>
    <t>0877223823 : $24.95</t>
  </si>
  <si>
    <t>A14840206960</t>
  </si>
  <si>
    <t>A history of the Italians in the state of Maine / Vincent A. Lapomarda ; with a foreword by Salvatore J. LaGumina.</t>
  </si>
  <si>
    <t>A14826493448</t>
  </si>
  <si>
    <t>Were you always an Italian? : ancestors and other icons of Italian America / Maria Laurino.</t>
  </si>
  <si>
    <t>A14807617253</t>
  </si>
  <si>
    <t>Italian Americans.</t>
  </si>
  <si>
    <t>A14802179844</t>
  </si>
  <si>
    <t>A documentary history of the Italian Americans / edited by Wayne Moquin with Charles Van Doren. Consulting editor: Frances A. J. Ianni.</t>
  </si>
  <si>
    <t>A14802179860</t>
  </si>
  <si>
    <t>The Italian Americans : troubled roots / by Andrew Rolle.</t>
  </si>
  <si>
    <t>A14837411564</t>
  </si>
  <si>
    <t>The journey of the Italians in America / Vincenza Scarpaci ; foreword by Gary R. Mormino.</t>
  </si>
  <si>
    <t>1589802454 (hardcover : alk. paper)</t>
  </si>
  <si>
    <t>A14802179886</t>
  </si>
  <si>
    <t>Italian-American history / Giovanni Ermenegildo Schiavo.</t>
  </si>
  <si>
    <t>0405064187 (v. 1)</t>
  </si>
  <si>
    <t>A14802179894</t>
  </si>
  <si>
    <t>A14802179909</t>
  </si>
  <si>
    <t>The Italians in America before the Civil War / Giovanni &lt;Ermenegildo&gt; Schiavo.</t>
  </si>
  <si>
    <t>A14811056702</t>
  </si>
  <si>
    <t>The Italian Americans / Allon Schoener ; commentary by A. Bartlett Giamatti ; bibliography by Remigio U. Pane.</t>
  </si>
  <si>
    <t>0026071800 : $49.50</t>
  </si>
  <si>
    <t>A14840145423</t>
  </si>
  <si>
    <t>The imagined immigrant : images of Italian emigration to the United States between 1890 and 1924 / Ilaria Serra.</t>
  </si>
  <si>
    <t>0838641989 (alk. paper)</t>
  </si>
  <si>
    <t>Madison [N.J.]</t>
  </si>
  <si>
    <t>A14807750077</t>
  </si>
  <si>
    <t>Studies in Italian American social history : essays in honor of Leonard Covello / edited by Francesco Cordasco.</t>
  </si>
  <si>
    <t>Rowman and Littlefield</t>
  </si>
  <si>
    <t>A14802179925</t>
  </si>
  <si>
    <t>Perspectives in Italian immigration and ethnicity : proceedings of the Symposium held at Casa Italiana, Columbia University, May 21-23, 1976 / edited by S. M. Tomasi.</t>
  </si>
  <si>
    <t>A14815545274</t>
  </si>
  <si>
    <t>Unto the sons / Gay Talese.</t>
  </si>
  <si>
    <t>0679410341 : $25.00</t>
  </si>
  <si>
    <t>A14802179941</t>
  </si>
  <si>
    <t>The Italian experience in the United States / Edited by Silvano M. Tomasi and Madeline H. Engel.</t>
  </si>
  <si>
    <t>A14808003716</t>
  </si>
  <si>
    <t>The economic development of the Italian-American / by Robert J. Wechman.</t>
  </si>
  <si>
    <t>Stipes</t>
  </si>
  <si>
    <t>Champaign, Ill.</t>
  </si>
  <si>
    <t>A14835614409</t>
  </si>
  <si>
    <t>Jamaican Americans / Heather A. Horst, Andrew Garner.</t>
  </si>
  <si>
    <t>9780791087909 (hardcover)</t>
  </si>
  <si>
    <t>A14823729078</t>
  </si>
  <si>
    <t>Mothering, education, and ethnicity : the transformation of Japanese American culture / Susan Matoba Adler.</t>
  </si>
  <si>
    <t>0815331592 (alk. paper)</t>
  </si>
  <si>
    <t>A14810084558</t>
  </si>
  <si>
    <t>The economic basis of ethnic solidarity : small business in the Japanese American community / Edna Bonacich and John Modell.</t>
  </si>
  <si>
    <t>A14802179967</t>
  </si>
  <si>
    <t>East across the Pacific ; historical &amp; sociological studies of Japanese immigration &amp; assimilation / Edited by Hilary Conroy [and] T. Scott Miyakawa.</t>
  </si>
  <si>
    <t>0874360870 (pbk.)</t>
  </si>
  <si>
    <t>American Bibliographical Center-Clio Press</t>
  </si>
  <si>
    <t>A14822432872</t>
  </si>
  <si>
    <t>Steel butterflies : Japanese women and the American experience / Nancy Brown Diggs.</t>
  </si>
  <si>
    <t>0791436241 (pbk. : alk. paper)</t>
  </si>
  <si>
    <t>A14814432850</t>
  </si>
  <si>
    <t>Japanese American ethnicity : the persistence of community / Stephen S. Fugita, David J. O'Brien.</t>
  </si>
  <si>
    <t>0295970537 (alk. paper)</t>
  </si>
  <si>
    <t>A14802179975</t>
  </si>
  <si>
    <t>The Japanese American story / by Budd Fukei.</t>
  </si>
  <si>
    <t>Dillon Press</t>
  </si>
  <si>
    <t>A14821055732</t>
  </si>
  <si>
    <t>The Japanese American family album / Dorothy and Thomas Hoobler ; introduction by George Takei.</t>
  </si>
  <si>
    <t>0195081315 (lib. ed.)</t>
  </si>
  <si>
    <t>A14802179991</t>
  </si>
  <si>
    <t>Nisei: the quiet Americans.</t>
  </si>
  <si>
    <t>A14802180031</t>
  </si>
  <si>
    <t>Japanese in the United States.</t>
  </si>
  <si>
    <t>A14819381038</t>
  </si>
  <si>
    <t>The Issei, portrait of a pioneer : an oral history / edited by Eileen Sunada Sarasohn.</t>
  </si>
  <si>
    <t>087015236X : $17.95 (est.)</t>
  </si>
  <si>
    <t>Pacific Books</t>
  </si>
  <si>
    <t>A14813100133</t>
  </si>
  <si>
    <t>A matter of comfort : ethnic maintenance and ethnic style among third-generation Japanese Americans / Kaoru Oguri Kendis.</t>
  </si>
  <si>
    <t>0404194427 (alk. paper)</t>
  </si>
  <si>
    <t>A14802180057</t>
  </si>
  <si>
    <t>Japanese Americans : the evolution of a subculture / Harry H. L. Kitano.</t>
  </si>
  <si>
    <t>0135094224 (pbk. :) $3.75</t>
  </si>
  <si>
    <t>A14802180073</t>
  </si>
  <si>
    <t>Prejudice ; Japanese-Americans: symbol of racial intolerance / With a new foreword by the author.</t>
  </si>
  <si>
    <t>0208010878 $10.00</t>
  </si>
  <si>
    <t>A14817034944</t>
  </si>
  <si>
    <t>Talking to high monks in the snow : an Asian American odyssey / Lydia Yuri Minatoya.</t>
  </si>
  <si>
    <t>0060168099 : USA $20.00 (Canada $26.75)</t>
  </si>
  <si>
    <t>A14802180081</t>
  </si>
  <si>
    <t>Japanese Americans : changing patterns of ethnic affiliation over three generations / Darrel Montero.</t>
  </si>
  <si>
    <t>A14828449631</t>
  </si>
  <si>
    <t>An absent presence : Japanese Americans in postwar American culture, 1945-1960 / Caroline Chung Simpson.</t>
  </si>
  <si>
    <t>0822327465 (pbk. : alk. paper)</t>
  </si>
  <si>
    <t>A14802180146</t>
  </si>
  <si>
    <t>The second generation Japanese problem.</t>
  </si>
  <si>
    <t>A14809804783</t>
  </si>
  <si>
    <t>Transforming the past : tradition and kinship among Japanese Americans / Sylvia Junko Yanagisako.</t>
  </si>
  <si>
    <t>0804711992 : $32.50</t>
  </si>
  <si>
    <t>A14812012515</t>
  </si>
  <si>
    <t>The American Jewish experience / edited with introduction and notes by Jonathan D. Sarna.</t>
  </si>
  <si>
    <t>0841909350 (pbk.)</t>
  </si>
  <si>
    <t>A14815450013</t>
  </si>
  <si>
    <t>American Jews in the 21st century : a leadership challenge / edited by Earl Raab.</t>
  </si>
  <si>
    <t>155540622X (cloth : acid-free paper)</t>
  </si>
  <si>
    <t>A14821056835</t>
  </si>
  <si>
    <t>American pluralism and the Jewish community / edited by Seymour Martin Lipset.</t>
  </si>
  <si>
    <t>088738286X</t>
  </si>
  <si>
    <t>A14833101816</t>
  </si>
  <si>
    <t>The promised land / Mary Antin ; introduction and notes by Werner Sollors.</t>
  </si>
  <si>
    <t>0140189858 (pbk.)</t>
  </si>
  <si>
    <t>A14802180170</t>
  </si>
  <si>
    <t>The Jewish woman in America / by Charlotte Baum, Paula Hyman, and Sonya Michel.</t>
  </si>
  <si>
    <t>Dial Press</t>
  </si>
  <si>
    <t>A14802180196</t>
  </si>
  <si>
    <t>Theories of Americanization : a critical study / [by] Isaac B. Berkson.</t>
  </si>
  <si>
    <t>A14802180219</t>
  </si>
  <si>
    <t>The grandees ; America's Sephardic elite.</t>
  </si>
  <si>
    <t>A14808869405</t>
  </si>
  <si>
    <t>The rest of us" : the rise of America's eastern European Jews / by Stephen Birmingham."</t>
  </si>
  <si>
    <t>A14802180269</t>
  </si>
  <si>
    <t>The Jews of the United States, 1790-1840 : a documentary history / Edited by Joseph L. Blau and Salo W. Baron.</t>
  </si>
  <si>
    <t>A14802180277</t>
  </si>
  <si>
    <t>A14802180251</t>
  </si>
  <si>
    <t>A14802180293</t>
  </si>
  <si>
    <t>Sociocultural changes in American Jewish life as reflected in selected Jewish literature.</t>
  </si>
  <si>
    <t>0838678483 $10.00</t>
  </si>
  <si>
    <t>A14808466126</t>
  </si>
  <si>
    <t>Encounter with emancipation : the German Jews in the United States, 1830-1914 / Naomi W. Cohen.</t>
  </si>
  <si>
    <t>0827602367 : $25.95</t>
  </si>
  <si>
    <t>Jewish Publication Society</t>
  </si>
  <si>
    <t>Philadelphia, Pa.</t>
  </si>
  <si>
    <t>A14808287213</t>
  </si>
  <si>
    <t>Refugee scholars in America : their impact and their experiences / Lewis A. Coser.</t>
  </si>
  <si>
    <t>0300031939 (alk. paper)</t>
  </si>
  <si>
    <t>A14821134235</t>
  </si>
  <si>
    <t>Our parents' lives : Jewish assimilation and everyday life / Neil M. Cowan, Ruth Schwartz Cowan.</t>
  </si>
  <si>
    <t>081352296X</t>
  </si>
  <si>
    <t>A14820326415</t>
  </si>
  <si>
    <t>In the almost promised land : American Jews and Blacks, 1915-1935 / Hasia R. Diner.</t>
  </si>
  <si>
    <t>0801850657 (pbk. : acid-free paper)</t>
  </si>
  <si>
    <t>A14817054300</t>
  </si>
  <si>
    <t>A time for gathering : the second migration, 1820-1880 / Hasia R. Diner.</t>
  </si>
  <si>
    <t>0801843448 (alk. paper)</t>
  </si>
  <si>
    <t>A14828352656</t>
  </si>
  <si>
    <t>Divergent Jewish cultures : Israel and America / edited by Deborah Dash Moore and S. Ilan Troen.</t>
  </si>
  <si>
    <t>A14802180332</t>
  </si>
  <si>
    <t>Jewish identity and the JDL / by Janet L. Dolgin.</t>
  </si>
  <si>
    <t>0691093687 : $12.50</t>
  </si>
  <si>
    <t>A14823384218</t>
  </si>
  <si>
    <t>East European Jews in America, 1880-1920 : immigration and adaptation / edited by Jeffrey S. Gurock.</t>
  </si>
  <si>
    <t>041591924X (pt. 3)</t>
  </si>
  <si>
    <t>A14823384200</t>
  </si>
  <si>
    <t>A14823384226</t>
  </si>
  <si>
    <t>A14817054253</t>
  </si>
  <si>
    <t>A time for planting : the first migration, 1654-1820 / Eli Faber.</t>
  </si>
  <si>
    <t>080184343X (alk. paper)</t>
  </si>
  <si>
    <t>A14820765601</t>
  </si>
  <si>
    <t>Lest memory cease : finding meaning in the American Jewish past / Henry L. Feingold.</t>
  </si>
  <si>
    <t>0815604009 (pbk. : alk. paper)</t>
  </si>
  <si>
    <t>A14817054261</t>
  </si>
  <si>
    <t>A time for searching : entering the mainstream, 1920-1945 / Henry L. Feingold.</t>
  </si>
  <si>
    <t>0801843464 (alk. paper)</t>
  </si>
  <si>
    <t>A14802180405</t>
  </si>
  <si>
    <t>The Jewish woman in America : two female immigrant generations, 1820-1929 / by Rudolf Glanz.</t>
  </si>
  <si>
    <t>0870684620 (v. 1)</t>
  </si>
  <si>
    <t>Ktav Pub. House</t>
  </si>
  <si>
    <t>A14802180413</t>
  </si>
  <si>
    <t>A14808230266</t>
  </si>
  <si>
    <t>Golden door to America : the Jewish immigrant experience / Abraham J. Karp.</t>
  </si>
  <si>
    <t>Harmondsworth, England ; New York</t>
  </si>
  <si>
    <t>A14812560055</t>
  </si>
  <si>
    <t>The American Jewish community : social science research and policy implications / by Calvin Goldscheider.</t>
  </si>
  <si>
    <t>1555400825 (pbk. : alk. paper)</t>
  </si>
  <si>
    <t>Altanta, Ga.</t>
  </si>
  <si>
    <t>A14809262533</t>
  </si>
  <si>
    <t>Jewish continuity and change : emerging patterns in America / Calvin Goldscheider.</t>
  </si>
  <si>
    <t>A14813729961</t>
  </si>
  <si>
    <t>The politics of ethnic pressure : the American Jewish Committee fight against immigration restriction, 1906-1917 / Judith S. Goldstein.</t>
  </si>
  <si>
    <t>082400244X (alk. paper)</t>
  </si>
  <si>
    <t>A14820137206</t>
  </si>
  <si>
    <t>Jews on the move : implications for Jewish identity / Sidney Goldstein and Alice Goldstein.</t>
  </si>
  <si>
    <t>079142748X (pbk.)</t>
  </si>
  <si>
    <t>A14807702032</t>
  </si>
  <si>
    <t>American anti-Nazi resistance, 1933-1941 : an historical analysis / by Moshe R. Gottlieb.</t>
  </si>
  <si>
    <t>0870688898 : $29.50</t>
  </si>
  <si>
    <t>A14800629534</t>
  </si>
  <si>
    <t>Adventure in freedom: three hundred years of Jewish life in America.</t>
  </si>
  <si>
    <t>A14802180455</t>
  </si>
  <si>
    <t>Essays in American Jewish history : to commemorate the tenth anniversary of the founding of the American Jewish Archives under the direction of Jacob Rader Marcus.</t>
  </si>
  <si>
    <t>A14802180463</t>
  </si>
  <si>
    <t>American Jewish voting behavior : a history and analysis / Wm. Ray Heitzmann.</t>
  </si>
  <si>
    <t>R and E Associates</t>
  </si>
  <si>
    <t>A14825598782</t>
  </si>
  <si>
    <t>Against all odds : holocaust survivors and the successful lives they made in America / William B. Helmreich.</t>
  </si>
  <si>
    <t>0671669567 : $23.00</t>
  </si>
  <si>
    <t>A14812977448</t>
  </si>
  <si>
    <t>The Jews in America : four centuries of an uneasy encounter : a history / Arthur Hertzberg.</t>
  </si>
  <si>
    <t>A14802180489</t>
  </si>
  <si>
    <t>Jews and American politics / [by] Stephen D. Isaacs.</t>
  </si>
  <si>
    <t>A14819969991</t>
  </si>
  <si>
    <t>To build a wall : American Jews and the separation of church and state / Gregg Ivers.</t>
  </si>
  <si>
    <t>0813915546 (cloth)</t>
  </si>
  <si>
    <t>A14802180502</t>
  </si>
  <si>
    <t>The American Jew : a composite portrait / edited by Oscar I. Janowsky.</t>
  </si>
  <si>
    <t>A14820146629</t>
  </si>
  <si>
    <t>The Jew in the American world : a source book / edited by Jacob Rader Marcus.</t>
  </si>
  <si>
    <t>0814325483 (pbk. : alk. paper)</t>
  </si>
  <si>
    <t>A14817366147</t>
  </si>
  <si>
    <t>Jewish immigrants of the Nazi period in the USA / Herbert A. Strauss, editor.</t>
  </si>
  <si>
    <t>v.4:pt.2</t>
  </si>
  <si>
    <t>Distributed by     Gale Research Co.</t>
  </si>
  <si>
    <t>A14817366139</t>
  </si>
  <si>
    <t>v.4:pt.1</t>
  </si>
  <si>
    <t>A14820356800</t>
  </si>
  <si>
    <t>The wonders of America : reinventing Jewish culture 1880-1950 / Jenna Weissman Joselit.</t>
  </si>
  <si>
    <t>A14802180536</t>
  </si>
  <si>
    <t>The story of the Jewish Defense League / Meir Kahane.</t>
  </si>
  <si>
    <t>0801962471 : $7.95</t>
  </si>
  <si>
    <t>Chilton Book Co.</t>
  </si>
  <si>
    <t>Radnor, Pa.</t>
  </si>
  <si>
    <t>A14809540648</t>
  </si>
  <si>
    <t>The passionate people; what it means to be a Jew in America.</t>
  </si>
  <si>
    <t>A14802180560</t>
  </si>
  <si>
    <t>The Jewish experience in America ; selected studies from the publications of the American Jewish Historical Society / Edited with introds. by Abraham J. Karp.</t>
  </si>
  <si>
    <t>American Jewish Historical Society</t>
  </si>
  <si>
    <t>A14802180594</t>
  </si>
  <si>
    <t>A14802180586</t>
  </si>
  <si>
    <t>A14802180578</t>
  </si>
  <si>
    <t>A14802180552</t>
  </si>
  <si>
    <t>A14800629770</t>
  </si>
  <si>
    <t>Eventful years and experiences ; studies in nineteenth century American Jewish history.</t>
  </si>
  <si>
    <t>American Jewish Archives</t>
  </si>
  <si>
    <t>A14807861064</t>
  </si>
  <si>
    <t>The Legacy of Jewish migration : 1881 and its impact / edited by David Berger ; with an introduction by Irving Howe.</t>
  </si>
  <si>
    <t>0880330260 : $25.00</t>
  </si>
  <si>
    <t>A14823558540</t>
  </si>
  <si>
    <t>Sam Dreben : the fighting Jew" / by Art Leibson."</t>
  </si>
  <si>
    <t>Westernlore Press</t>
  </si>
  <si>
    <t>A14802180633</t>
  </si>
  <si>
    <t>Poor Jews : an American awakening / edited by Naomi Levine and Martin Hochbaum.</t>
  </si>
  <si>
    <t>New Brunswick, N. J.</t>
  </si>
  <si>
    <t>A14817020327</t>
  </si>
  <si>
    <t>Making stories, making selves : feminist reflections on the Holocaust / R. Ruth Linden.</t>
  </si>
  <si>
    <t>0814205844 (pbk. : alk. paper)</t>
  </si>
  <si>
    <t>A14809786032</t>
  </si>
  <si>
    <t>Were we our brothers' keepers? : the public response of American Jews to the Holocaust, 1938-1944 / Haskel Lookstein.</t>
  </si>
  <si>
    <t>0876771487 : $17.95</t>
  </si>
  <si>
    <t>Hartmore House</t>
  </si>
  <si>
    <t>A14802180659</t>
  </si>
  <si>
    <t>Distinguished American Jews.</t>
  </si>
  <si>
    <t>A14800629940</t>
  </si>
  <si>
    <t>A mask for privilege: anti-Semitism in America.</t>
  </si>
  <si>
    <t>A14802180683</t>
  </si>
  <si>
    <t>American Jewry:  documents; eighteenth century / primarily hitherto unpublished manuscripts.</t>
  </si>
  <si>
    <t>Hebrew Union College Press</t>
  </si>
  <si>
    <t>A14802180706</t>
  </si>
  <si>
    <t>Memoirs of American Jews, 1775-1865.</t>
  </si>
  <si>
    <t>Jewish Publication Society of America</t>
  </si>
  <si>
    <t>A14802180714</t>
  </si>
  <si>
    <t>A14802180691</t>
  </si>
  <si>
    <t>A14833046749</t>
  </si>
  <si>
    <t>United States Jewry, 1776-1985 / Jacob Rader Marcus.</t>
  </si>
  <si>
    <t>0814321860 (v. 1)</t>
  </si>
  <si>
    <t>A14819153524</t>
  </si>
  <si>
    <t>Promises to keep / by Ernest W. Michel ; foreword by Leon Uris.</t>
  </si>
  <si>
    <t>0962303240 : $22.00</t>
  </si>
  <si>
    <t>Emeryville, CA</t>
  </si>
  <si>
    <t>A14808384007</t>
  </si>
  <si>
    <t>New lives : the adjustment of Soviet Jewish immigrants in the United States and Israel / edited by Rita J. Simon.</t>
  </si>
  <si>
    <t>0669097675 (alk. paper)</t>
  </si>
  <si>
    <t>A14811168478</t>
  </si>
  <si>
    <t>Persistence and flexibility : anthropological perspectives on the American Jewish experience / edited by Walter P. Zenner.</t>
  </si>
  <si>
    <t>0887067506 (pbk.)</t>
  </si>
  <si>
    <t>A14806105758</t>
  </si>
  <si>
    <t>Jewish life in twentieth-century America : challenge and accommodation / Milton Plesur.</t>
  </si>
  <si>
    <t>0882298003 (pbk.)</t>
  </si>
  <si>
    <t>A14823486858</t>
  </si>
  <si>
    <t>A portrait of the American Jewish community / edited by Norman Linzer, David J. Schnall, and Jerome A. Chanes ; foreword by Jack Wertheimer.</t>
  </si>
  <si>
    <t>0275960226 (alk. paper)</t>
  </si>
  <si>
    <t>A14802180798</t>
  </si>
  <si>
    <t>New lives : survivors of the holocaust living in America / Dorothy Rabinowitz.</t>
  </si>
  <si>
    <t>0394485734 : $8.95</t>
  </si>
  <si>
    <t>A14802180811</t>
  </si>
  <si>
    <t>The ghetto and beyond ; essays on Jewish life in America / Peter I. Rose, editor.</t>
  </si>
  <si>
    <t>A14823432833</t>
  </si>
  <si>
    <t>Everything you need to know about America's Jews and their history / Roy A. Rosenberg.</t>
  </si>
  <si>
    <t>A14802180837</t>
  </si>
  <si>
    <t>Jacksonian Jew : the two worlds of Mordecai Noah / Jonathan D. Sarna.</t>
  </si>
  <si>
    <t>A14821544969</t>
  </si>
  <si>
    <t>Religion and state in the American Jewish experience / Jonathan D. Sarna and David G. Dalin.</t>
  </si>
  <si>
    <t>0268016542 (alk. paper)</t>
  </si>
  <si>
    <t>A14829587212</t>
  </si>
  <si>
    <t>Divided we stand : American Jews, Israel, and the peace process / Ofira Seliktar.</t>
  </si>
  <si>
    <t>0275974081 (alk. paper)</t>
  </si>
  <si>
    <t>A14806105766</t>
  </si>
  <si>
    <t>Jews without mercy : a lament / by Earl Shorris.</t>
  </si>
  <si>
    <t>0385178530 : $14.95</t>
  </si>
  <si>
    <t>A14809138491</t>
  </si>
  <si>
    <t>A certain people : American Jews and their lives today / Charles E. Silberman.</t>
  </si>
  <si>
    <t>A14802180853</t>
  </si>
  <si>
    <t>America's Jews.</t>
  </si>
  <si>
    <t>0394316452 (text ed.)</t>
  </si>
  <si>
    <t>A14802180887</t>
  </si>
  <si>
    <t>The Jews in America, 1621-1977 : a chronology &amp; fact book / compiled and edited by Irving J. Sloan.</t>
  </si>
  <si>
    <t>0379005301 : $6.50</t>
  </si>
  <si>
    <t>A14820935183</t>
  </si>
  <si>
    <t>Tradition transformed : the Jewish experience in America / Gerald Sorin.</t>
  </si>
  <si>
    <t>0801854474 (pbk. : alk. paper)</t>
  </si>
  <si>
    <t>A14802180918</t>
  </si>
  <si>
    <t>I am a woman and a Jew / [by] Elisabeth G. Stern.</t>
  </si>
  <si>
    <t>A14802180950</t>
  </si>
  <si>
    <t>This is treason! / By Sol Vail.</t>
  </si>
  <si>
    <t>National Activities, Publications Dept., International Workers Order, inc.</t>
  </si>
  <si>
    <t>A14807877188</t>
  </si>
  <si>
    <t>America's Jews in transition / Chaim I. Waxman.</t>
  </si>
  <si>
    <t>0877223297 (pbk.) : $12.95</t>
  </si>
  <si>
    <t>A14825472083</t>
  </si>
  <si>
    <t>American space, Jewish time : essays in modern culture and politics / Stephen J. Whitfield.</t>
  </si>
  <si>
    <t>1563249324 (alk. paper)</t>
  </si>
  <si>
    <t>North Castle Books</t>
  </si>
  <si>
    <t>A14828499929</t>
  </si>
  <si>
    <t>Cambodian refugees' pathways to success : developing a bi-cultural identity / Julie G. Canniff.</t>
  </si>
  <si>
    <t>193120215X</t>
  </si>
  <si>
    <t>A14834126291</t>
  </si>
  <si>
    <t>Ethnic origins : the adaptation of Cambodian and Hmong refugees in four American cities / Jeremy Hein.</t>
  </si>
  <si>
    <t>A14830007990</t>
  </si>
  <si>
    <t>Not just victims : conversations with Cambodian community leaders in the United States / edited and with an introduction by Sucheng Chan ; interviews by Audrey U. Kim.</t>
  </si>
  <si>
    <t>0252071018 (Paper : alk. paper)</t>
  </si>
  <si>
    <t>A14826583188</t>
  </si>
  <si>
    <t>A blessing over ashes : the remarkable odyssey of my unlikely brother / Adam Fifield.</t>
  </si>
  <si>
    <t>0380976803 (hardcover : alk. paper)</t>
  </si>
  <si>
    <t>A14826098468</t>
  </si>
  <si>
    <t>Forever alien : a Korean memoir, 1930-1951 / by Sunny Che.</t>
  </si>
  <si>
    <t>0786406852 (lib. bdg. : alk. paper)</t>
  </si>
  <si>
    <t>A14821436938</t>
  </si>
  <si>
    <t>Koreans in America / Bong-youn Choy.</t>
  </si>
  <si>
    <t>A14806105774</t>
  </si>
  <si>
    <t>Assimilation patterns of immigrants in the United States : a case study of Korean immigrants in the Chicago area / Won Moo Hurh, Hei Chu Kim, Kwange Chung Kim.</t>
  </si>
  <si>
    <t>A14802181011</t>
  </si>
  <si>
    <t>Comparative study of Korean immigrants in the United States : a typological approach / Won Moo Hurh.</t>
  </si>
  <si>
    <t>A14809379356</t>
  </si>
  <si>
    <t>Korean immigrants in America : a structural analysis of ethnic confinement and adhesive adaptation / Won Moo Hurh and Kwang Chung Kim.</t>
  </si>
  <si>
    <t>Fairleigh Dickinson University</t>
  </si>
  <si>
    <t>A14802181029</t>
  </si>
  <si>
    <t>The Korean diaspora : historical and sociological studies of Korean immigration and assimilation in North America / Hyung-chan Kim, editor.</t>
  </si>
  <si>
    <t>0874362512 (pbk. :) $6.75</t>
  </si>
  <si>
    <t>A14825077710</t>
  </si>
  <si>
    <t>Koreans in the hood : conflict with African Americans / edited by Kwang Chung Kim.</t>
  </si>
  <si>
    <t>0801861047 (pbk. : alk. paper)</t>
  </si>
  <si>
    <t>A14814735876</t>
  </si>
  <si>
    <t>Quiet odyssey : a pioneer Korean woman in America / Mary Paik Lee ; edited, with an introduction by Sucheng Chan.</t>
  </si>
  <si>
    <t>0295969466 (alk. paper)</t>
  </si>
  <si>
    <t>A14834115444</t>
  </si>
  <si>
    <t>Korean American women : stories of acculturation and changing selves / Jenny Hyun Chung Pak.</t>
  </si>
  <si>
    <t>A14819895613</t>
  </si>
  <si>
    <t>A woman in amber : healing the trauma of war and exile / Agate Nesaule.</t>
  </si>
  <si>
    <t>1569470464 (alk. paper)</t>
  </si>
  <si>
    <t>Soho Press</t>
  </si>
  <si>
    <t>A14802181037</t>
  </si>
  <si>
    <t>Lithuanians in multi-ethnic Chicago, until World War II / by David Fainhauz.</t>
  </si>
  <si>
    <t>Lithuanian Library Press</t>
  </si>
  <si>
    <t>A14834139147</t>
  </si>
  <si>
    <t>Children of perdition : Melungeons and the struggle of mixed America / by Tim Hashaw.</t>
  </si>
  <si>
    <t>0881460133 (hardback : alk. paper)</t>
  </si>
  <si>
    <t>A14831554584</t>
  </si>
  <si>
    <t>Melungeons : the last lost tribe in America / by Elizabeth C. Hirschman.</t>
  </si>
  <si>
    <t>0865548617 (pbk. : alk. paper)</t>
  </si>
  <si>
    <t>A14835753457</t>
  </si>
  <si>
    <t>Becoming Melungeon : making an ethnic identity in the Appalachian South / Melissa Schrift.</t>
  </si>
  <si>
    <t>0803271549 (cloth : alk. paper)</t>
  </si>
  <si>
    <t>A14831107395</t>
  </si>
  <si>
    <t>Walking toward the sunset : the Melungeons of Appalachia / Wayne Winkler.</t>
  </si>
  <si>
    <t>0865549192 (hardcover : alk. paper)</t>
  </si>
  <si>
    <t>A14831214029</t>
  </si>
  <si>
    <t>Amish life / John A. Hostetler.</t>
  </si>
  <si>
    <t>Herald Press</t>
  </si>
  <si>
    <t>Scottdale, Pa.</t>
  </si>
  <si>
    <t>A14831214100</t>
  </si>
  <si>
    <t>Mennonite life / by John A. Hostetler.</t>
  </si>
  <si>
    <t>A14826319571</t>
  </si>
  <si>
    <t>The Amish and their neighbours : the German Block, Wilmot Township, 1822-1860 / Lorraine Roth.</t>
  </si>
  <si>
    <t>Mennonite Historical Society of Ontario</t>
  </si>
  <si>
    <t>Waterloo, Ont.</t>
  </si>
  <si>
    <t>A14835483280</t>
  </si>
  <si>
    <t>Beyond the plain and simple : a patchwork of Amish lives / Pauline Stevick ; illustrations by Freiman Stoltzfus.</t>
  </si>
  <si>
    <t>9780873388801 (hardcover : alk. paper)</t>
  </si>
  <si>
    <t>A14835608872</t>
  </si>
  <si>
    <t>Growing up Amish : the teenage years / Richard A. Stevick.</t>
  </si>
  <si>
    <t>0801885671 (hardcover : alk. paper)</t>
  </si>
  <si>
    <t>A14832662487</t>
  </si>
  <si>
    <t>Writing the Amish : the worlds of John A. Hostetler / edited by David L. Weaver-Zercher.</t>
  </si>
  <si>
    <t>0271026863 (acid-free paper)</t>
  </si>
  <si>
    <t>A14809837362</t>
  </si>
  <si>
    <t>Bracero migration and the Mexican economy, 1951-1964 / by Howard L. Campbell.</t>
  </si>
  <si>
    <t>Campbell</t>
  </si>
  <si>
    <t>A14831182557</t>
  </si>
  <si>
    <t>500 anÌƒos del pueblo chicano = 500 years of Chicano history in pictures / Elizabeth MartiÌnez, editor.</t>
  </si>
  <si>
    <t>0963112309 : $14.95</t>
  </si>
  <si>
    <t>SouthWest Organizing Project</t>
  </si>
  <si>
    <t>A14802181087</t>
  </si>
  <si>
    <t>Cultures in conflict ; problems of the Mexican Americans / by Rudy Acuna and Peggy Shackelton.</t>
  </si>
  <si>
    <t>Charter School Books</t>
  </si>
  <si>
    <t>A14830905122</t>
  </si>
  <si>
    <t>Aspects of the Mexican-American experience / with an introduction by Carlos E. CorteÌs.</t>
  </si>
  <si>
    <t>A14834983897</t>
  </si>
  <si>
    <t>Las Obreras : the politics of work and family / issue editor, Vicki L. Ruiz.</t>
  </si>
  <si>
    <t>Chicano Studies Research Center Publications</t>
  </si>
  <si>
    <t>A14813400826</t>
  </si>
  <si>
    <t>The migration of Mexican indocumentados as a settlement process : implications for work / Harley L. Browning and Nestor Rodriguez.</t>
  </si>
  <si>
    <t>Texas Population Research Center, University of Texas at Austin</t>
  </si>
  <si>
    <t>A14800671141</t>
  </si>
  <si>
    <t>Spanish-speaking groups in the United States.</t>
  </si>
  <si>
    <t>[Durham, N.C.]</t>
  </si>
  <si>
    <t>A14836626297</t>
  </si>
  <si>
    <t>Cruzar la liÌnea : la migracioÌn de MeÌxico a los Estados Unidos / Jorge A. Bustamante.</t>
  </si>
  <si>
    <t>A14802181223</t>
  </si>
  <si>
    <t>The burden of poverty / by Frank G, Mittelbach and Grace Marshall.</t>
  </si>
  <si>
    <t>Division of Research, Graduate School of Business Administration, University of California</t>
  </si>
  <si>
    <t>A14837164989</t>
  </si>
  <si>
    <t>Stop the deportations! / Pedro Miguel Camejo.</t>
  </si>
  <si>
    <t>Pathfinder Press</t>
  </si>
  <si>
    <t>A14835621870</t>
  </si>
  <si>
    <t>AmaÌ, your story is mine : walking out of the shadows of abuse / by Ercenia Alice" CedenÌƒo ; edited by Susan Dixon."</t>
  </si>
  <si>
    <t>0292716575 (pbk. : alk. paper)</t>
  </si>
  <si>
    <t>A14828893945</t>
  </si>
  <si>
    <t>Chicano studies : survey and analysis / [edited by] Dennis J. Bixler-MaÌrquez [and others].</t>
  </si>
  <si>
    <t>A14807631752</t>
  </si>
  <si>
    <t>Chicano, the evolution of a people / Renato Rosaldo, Robert A. Calvert, Gustav L. Seligmann, Jr.</t>
  </si>
  <si>
    <t>Krieger</t>
  </si>
  <si>
    <t>A14829149828</t>
  </si>
  <si>
    <t>The Chicano index : a comprehensive subject, author, and title index to Chicano materials for 1992-93 / edited by Lillian Castillo-Speed, Richard ChabraÌn, Francisco GarciÌa-Ayvens.</t>
  </si>
  <si>
    <t>1044-3487</t>
  </si>
  <si>
    <t>Chicano Studies Library Publications Unit, University of California at Berkeley</t>
  </si>
  <si>
    <t>A14823975831</t>
  </si>
  <si>
    <t>Crossings : Mexican immigration in interdisciplinary perspectives / edited by Marcelo M. SuaÌrez-Orozco.</t>
  </si>
  <si>
    <t>0674177673 (pbk.)</t>
  </si>
  <si>
    <t>Harvard University, David Rockefeller Center for Latin American Studies</t>
  </si>
  <si>
    <t>A14823540377</t>
  </si>
  <si>
    <t>Cuantos somos : a demographic study of the Mexican American population / edited by Charles H. Teller [and others].</t>
  </si>
  <si>
    <t>0292710453 (pbk.)</t>
  </si>
  <si>
    <t>Center for Mexican American Studies, University of Texas at Austin</t>
  </si>
  <si>
    <t>A14802181354</t>
  </si>
  <si>
    <t>Chicanos ; the story of Mexican Americans.</t>
  </si>
  <si>
    <t>A14807927234</t>
  </si>
  <si>
    <t>Chicano political elite perceptions of the undocumented worker : an empirical analysis / by Rodolfo O. de la Garza.</t>
  </si>
  <si>
    <t>Program in United States-Mexican Studies, University of California, San Diego</t>
  </si>
  <si>
    <t>A14808060174</t>
  </si>
  <si>
    <t>The Mexican American electorate, a demographic profile / Rodolfo O. de la Garza, Robert R. Brischetto, with Andrew Hernandez and David Vaughan.</t>
  </si>
  <si>
    <t>Southwest Voter Registration Education Project ; Hispanic Population Studies Program of the Center for Mexican American Studies, University of Texas at Austin</t>
  </si>
  <si>
    <t>San Antonio, Tex. ; [Austin]</t>
  </si>
  <si>
    <t>A14823461159</t>
  </si>
  <si>
    <t>Los mexicanos en Estados Unidos / Roger DiÌaz de CossiÌo, Graciela Orozco, Esther GonzaÌlez.</t>
  </si>
  <si>
    <t>Sistemas TeÌcnicos de EdicioÌn</t>
  </si>
  <si>
    <t>Tlalpan, MeÌxico, D.F.</t>
  </si>
  <si>
    <t>A14802181401</t>
  </si>
  <si>
    <t>The new life--La vida nueva ; the Mexican Americans today / Pref. by Martin Ortiz. Illustrated with photos.</t>
  </si>
  <si>
    <t>A14826621936</t>
  </si>
  <si>
    <t>La experiencia migrante : iconografiÌa de la migracioÌn MeÌxico-Estados Unidos / Jorge Durand, Patricia Arias.</t>
  </si>
  <si>
    <t>Altexto</t>
  </si>
  <si>
    <t>A14825580488</t>
  </si>
  <si>
    <t>Culture y cultura : consequences of the U.S.-Mexican War, 1846-1848 / Iris H.W. Engstrand, Richard Griswold del Castillo, Elena Poniatowska.</t>
  </si>
  <si>
    <t>Autry Museum of Western Heritage</t>
  </si>
  <si>
    <t>A14838877195</t>
  </si>
  <si>
    <t>Entre el suenÌƒo y la pesadilla : la frontera Ciudad JuaÌrez-El Paso / MoÌnica L. ColiÌn [and others].</t>
  </si>
  <si>
    <t>Endira</t>
  </si>
  <si>
    <t>Naucalpan, MeÌxico</t>
  </si>
  <si>
    <t>A14819970829</t>
  </si>
  <si>
    <t>Understanding older Chicanas / Elisa Facio.</t>
  </si>
  <si>
    <t>0803945817 (pbk. : alk. paper)</t>
  </si>
  <si>
    <t>Thousand Oaks</t>
  </si>
  <si>
    <t>A14833559344</t>
  </si>
  <si>
    <t>The evolution of the liberal democratic state with a case study of latinos in San Antonio, Texas / Henry Flores.</t>
  </si>
  <si>
    <t>A14802181508</t>
  </si>
  <si>
    <t>The changing Mexican-American ; a reader.</t>
  </si>
  <si>
    <t>[Pruett]</t>
  </si>
  <si>
    <t>[Boulder, Colo.]</t>
  </si>
  <si>
    <t>A14832970369</t>
  </si>
  <si>
    <t>PoliÌtica chicana : realidad y promesa, 1940-1990 / por Juan GoÌmez-QuinÌƒones ; traduccioÌn de Martha HernaÌndez.</t>
  </si>
  <si>
    <t>Siglo Veintiuno Editores</t>
  </si>
  <si>
    <t>A14802181540</t>
  </si>
  <si>
    <t>The illegals / Grace Halsell.</t>
  </si>
  <si>
    <t>0812824644 : $8.95</t>
  </si>
  <si>
    <t>A14814996121</t>
  </si>
  <si>
    <t>Undocumented Mexicans in the United States / David M. Heer.</t>
  </si>
  <si>
    <t>0521382475 (hardback)</t>
  </si>
  <si>
    <t>A14836863166</t>
  </si>
  <si>
    <t>The world of Mexican migrants : the rock and the hard place / Judith Adler Hellman.</t>
  </si>
  <si>
    <t>1565848381 (hc.)</t>
  </si>
  <si>
    <t>Distributed by W. W. Norton &amp; Company</t>
  </si>
  <si>
    <t>A14820354303</t>
  </si>
  <si>
    <t>A forgotten American : a resource unit for teachers on the Mexican American / by Luis F. Hernandez ; introduction by Robert H. Finch.</t>
  </si>
  <si>
    <t>Anti-Defamation League of B'nai B'rith</t>
  </si>
  <si>
    <t>A14812654896</t>
  </si>
  <si>
    <t>Hispanic migration and the United States : a study in politics / [edited by] GastoÌn FernaÌndez, Beverly Nagel, and LeoÌn NarvaÌez.</t>
  </si>
  <si>
    <t>155605002X (pbk.)</t>
  </si>
  <si>
    <t>Wyndham Hall Press</t>
  </si>
  <si>
    <t>Bristol, Ind., U.S.A.</t>
  </si>
  <si>
    <t>A14802181605</t>
  </si>
  <si>
    <t>The Chicano : essays / by Felix D. Almaraz, Jr. [and others] ; edited by Norris Hundley, Jr. ; introd. by Matt Meier and Feliciano Rivera, foreword by Miguel Leon-Portilla.</t>
  </si>
  <si>
    <t>087436213X (pbk.)</t>
  </si>
  <si>
    <t>Clio Books</t>
  </si>
  <si>
    <t>A14802181639</t>
  </si>
  <si>
    <t>Los chicanos ; una minoria nacional explotada.</t>
  </si>
  <si>
    <t>Editorial Nuestro Tiempo</t>
  </si>
  <si>
    <t>A14802181655</t>
  </si>
  <si>
    <t>From over the border : a study of the Mexicans in the United States / by Vernon Monroe McCombs.</t>
  </si>
  <si>
    <t>Council of Women for Home Missions and Missionary Education Movement</t>
  </si>
  <si>
    <t>A14802181689</t>
  </si>
  <si>
    <t>Chicanos; Mexicans in the United States / Illustrated by Robert Frankenberg.</t>
  </si>
  <si>
    <t>0819304514 (Library ed.)</t>
  </si>
  <si>
    <t>Parents' Magazine Press</t>
  </si>
  <si>
    <t>A14828271533</t>
  </si>
  <si>
    <t>Crossing over : a Mexican family on the migrant trail / Ruben Martinez.</t>
  </si>
  <si>
    <t>A14802181710</t>
  </si>
  <si>
    <t>The unusual Mexican ; a study in acculturation.</t>
  </si>
  <si>
    <t>0882472143 $7.00</t>
  </si>
  <si>
    <t>A14831075360</t>
  </si>
  <si>
    <t>The Mexican American experience : an encyclopedia / Matt S. Meier and Margo GutieÌrrez.</t>
  </si>
  <si>
    <t>0313316430 (alk. paper)</t>
  </si>
  <si>
    <t>A14825482020</t>
  </si>
  <si>
    <t>Encyclopedia of the Mexican American civil rights movement / Matt S. Meier and Margo GutieÌrrez ; foreword by Antonia HernaÌndez.</t>
  </si>
  <si>
    <t>0313304254 (alk. paper)</t>
  </si>
  <si>
    <t>A14827007753</t>
  </si>
  <si>
    <t>A14812629304</t>
  </si>
  <si>
    <t>Missions in conflict : essays on U.S.-Mexican relations and Chicano culture / Renate von Bardeleben (managing editor) ; Dietrich Briesemeister (consultant editor), Juan Bruce-Novoa (consultant editor).</t>
  </si>
  <si>
    <t>3878087217 (pbk.)</t>
  </si>
  <si>
    <t>G. Narr</t>
  </si>
  <si>
    <t>TuÌˆbingen</t>
  </si>
  <si>
    <t>A14802181786</t>
  </si>
  <si>
    <t>Chicanos and Mexican-Americans : ethnic self-identification and attitudinal differences / by Marilyn Montenegro.</t>
  </si>
  <si>
    <t>A14802181906</t>
  </si>
  <si>
    <t>Extending cooperative extension education to Mexican-American families : program, methods and evaluation; a report of a research study El Paso, Tecas 1962-1967 / [by] Daniel C. Pfannstiel [and] Starley M. Hunter.</t>
  </si>
  <si>
    <t>Texas A &amp; M University, Texas Agricultural Extension Service</t>
  </si>
  <si>
    <t>College Station, Tex.</t>
  </si>
  <si>
    <t>A14833545387</t>
  </si>
  <si>
    <t>El Coyote, the rebel / Luis Perez ; introduction by Lauro Flores.</t>
  </si>
  <si>
    <t>1558852964 (pbk. : alk-paper)</t>
  </si>
  <si>
    <t>A14837183797</t>
  </si>
  <si>
    <t>The Mexicans in America.</t>
  </si>
  <si>
    <t>Lerner Publications Co.</t>
  </si>
  <si>
    <t>A14835601529</t>
  </si>
  <si>
    <t>Antonio's gun and Delfino's dream : true tales of Mexican migration / Sam Quinones.</t>
  </si>
  <si>
    <t>082634254X (cloth : alk. paper)</t>
  </si>
  <si>
    <t>A14802181956</t>
  </si>
  <si>
    <t>Revoltosos : Mexico's rebels in the United States, 1903-1923 / by W. Dirk Raat.</t>
  </si>
  <si>
    <t>089096114X : $22.50</t>
  </si>
  <si>
    <t>A14819261505</t>
  </si>
  <si>
    <t>How &amp; where to research your ethnic-American cultural heritage : Mexican Americans / by Robert D. Reed.</t>
  </si>
  <si>
    <t>1568750226 (pbk.)</t>
  </si>
  <si>
    <t>A14836316583</t>
  </si>
  <si>
    <t>Regions of La Raza : changing interpretations of Mexican American regional history and culture / by Antonio RiÌos-Bustamante, et al.</t>
  </si>
  <si>
    <t>Floricanto Press</t>
  </si>
  <si>
    <t>Encino, Calif.</t>
  </si>
  <si>
    <t>A14813100141</t>
  </si>
  <si>
    <t>The cultural construction of ethnicity : Chicanos in the university / Alice H. Reich.</t>
  </si>
  <si>
    <t>A14802181998</t>
  </si>
  <si>
    <t>A Mexican American source book.</t>
  </si>
  <si>
    <t>Educational Consulting Associates</t>
  </si>
  <si>
    <t>A14826962358</t>
  </si>
  <si>
    <t>The Mexican American : a critical guide to research aids / by Barbara J. Robinson, J. Cordell Robinson ; forword by Carlos E. Cortes.</t>
  </si>
  <si>
    <t>0892320060 : $37.50</t>
  </si>
  <si>
    <t>JAI Press</t>
  </si>
  <si>
    <t>Greenwich, Conn.</t>
  </si>
  <si>
    <t>A14818350288</t>
  </si>
  <si>
    <t>A history of the Mexican-American people / Julian Samora and Patricia Vandel Simon.</t>
  </si>
  <si>
    <t>A14802182025</t>
  </si>
  <si>
    <t>A bicultural heritage : themes for the exploration of Mexican and Mexican-American culture in books for children and adolescents / by Isabel Schon.</t>
  </si>
  <si>
    <t>A14812700980</t>
  </si>
  <si>
    <t>Knowing people : a Mexican-American community's concept of a person / Dorita Sewell.</t>
  </si>
  <si>
    <t>A14802182067</t>
  </si>
  <si>
    <t>The Mexican Americans / by Stan Steiner.</t>
  </si>
  <si>
    <t>Minority Rights Group</t>
  </si>
  <si>
    <t>A14809284797</t>
  </si>
  <si>
    <t>To split a human : mitos, machos, y la mujer chicana / by Carmen Tafolla.</t>
  </si>
  <si>
    <t>0932545009 : $9.95</t>
  </si>
  <si>
    <t>Mexican American Cultural Center</t>
  </si>
  <si>
    <t>San Antonio, Tex.</t>
  </si>
  <si>
    <t>A14835525969</t>
  </si>
  <si>
    <t>There's no Jose' here : following the hidden lives of Mexican immigrants / Gabriel Thompson.</t>
  </si>
  <si>
    <t>A14828479717</t>
  </si>
  <si>
    <t>Eyewitness : a filmmaker's memoir of the Chicano Movement / JesÊ¹us Salvador TrevinÌƒo.</t>
  </si>
  <si>
    <t>1558853499 (trade pbk. : alk. paper)</t>
  </si>
  <si>
    <t>Arte PÊ¹ublico Press</t>
  </si>
  <si>
    <t>A14831936281</t>
  </si>
  <si>
    <t>The life and times of Willie VelaÌsquez : su voto es su voz / by Juan A. SepuÌlveda, Jr. ; with a foreword by Henry G. Cisneros ; and an editor's note by Henry A.J. Ramos.</t>
  </si>
  <si>
    <t>1558854193 (alk. paper)</t>
  </si>
  <si>
    <t>A14821597700</t>
  </si>
  <si>
    <t>From Indians to Chicanos : the dynamics of Mexican American culture / James Diego Vigil.</t>
  </si>
  <si>
    <t>A14814405502</t>
  </si>
  <si>
    <t>South Texas : a region of contrasts : the Victoria College Social Sciences Symposium, 1990.</t>
  </si>
  <si>
    <t>Victoria College Press</t>
  </si>
  <si>
    <t>Victoria, Tex.</t>
  </si>
  <si>
    <t>A14802182172</t>
  </si>
  <si>
    <t>The Mexicans in America ; a students' guide to localized history.</t>
  </si>
  <si>
    <t>A14835025294</t>
  </si>
  <si>
    <t>Mecca and Main Street : Muslim life in America after 9/11 / Geneive Abdo.</t>
  </si>
  <si>
    <t>019531171X (cloth : alk. paper)</t>
  </si>
  <si>
    <t>A14840206033</t>
  </si>
  <si>
    <t>Journey into America : the challenge of Islam / Akbar Ahmed.</t>
  </si>
  <si>
    <t>0815703872 (acid-free paper)</t>
  </si>
  <si>
    <t>A14836726754</t>
  </si>
  <si>
    <t>Being and belonging : Muslims in the United States since 9/11 / Katherine Pratt Ewing, editor.</t>
  </si>
  <si>
    <t>A14835926709</t>
  </si>
  <si>
    <t>Finding Mecca in America : How Islam is becoming an American religion / Mucahit Bilici.</t>
  </si>
  <si>
    <t>0226922871 (ebk.)</t>
  </si>
  <si>
    <t>A14836824772</t>
  </si>
  <si>
    <t>The Columbia sourcebook of Muslims in the United States / Edward E. Curtis IV, editor.</t>
  </si>
  <si>
    <t>023113956X (cloth : alk. paper)</t>
  </si>
  <si>
    <t>A14820265936</t>
  </si>
  <si>
    <t>Family and gender among American Muslims : issues facing Middle Eastern immigrants and their descendants / edited by Barbara C. Aswad and Barbara BilgeÌ.</t>
  </si>
  <si>
    <t>1566394430 (pbk.: alk. paper)</t>
  </si>
  <si>
    <t>A14838737646</t>
  </si>
  <si>
    <t>Approach to power : Muslims: power, politics and their future role in North America / Muhammad Farid.</t>
  </si>
  <si>
    <t>PublishAmerica</t>
  </si>
  <si>
    <t>A14811526749</t>
  </si>
  <si>
    <t>Islamic values in the United States : a comparative study / Yvonne Yazbeck Haddad, Adair T. Lummis.</t>
  </si>
  <si>
    <t>0195041135 (pbk. : alk. paper)</t>
  </si>
  <si>
    <t>A14832038549</t>
  </si>
  <si>
    <t>Counseling American Muslims : understanding the faith and helping the people / Ahmed Nezar Kobeisy.</t>
  </si>
  <si>
    <t>0313324727 (alk. paper)</t>
  </si>
  <si>
    <t>A14836506120</t>
  </si>
  <si>
    <t>War on error : real stories of American Muslims / Melody Moezzi.</t>
  </si>
  <si>
    <t>1557288550 (pbk. : alk. paper)</t>
  </si>
  <si>
    <t>The University of Arkansas Press</t>
  </si>
  <si>
    <t>Fayetteville</t>
  </si>
  <si>
    <t>A14832295785</t>
  </si>
  <si>
    <t>Muslims in America / Allen Verbrugge, book editor.</t>
  </si>
  <si>
    <t>0737723165 (pbk.)</t>
  </si>
  <si>
    <t>A14840086970</t>
  </si>
  <si>
    <t>Muslims in the West after 9/11: religion, politics, and law / edited by Jocelyne Cesari.</t>
  </si>
  <si>
    <t>0203863968 (ebk.)</t>
  </si>
  <si>
    <t>A14831261288</t>
  </si>
  <si>
    <t>Muslims' place in the American public square : hope, fears, and aspirations / edited by Zahid H. Bukhari [and others].</t>
  </si>
  <si>
    <t>0759106134 (pbk. : alk. paper)</t>
  </si>
  <si>
    <t>A14831269731</t>
  </si>
  <si>
    <t>A mouth sweeter than salt : an African memoir / by Toyin Falola.</t>
  </si>
  <si>
    <t>0472114018 (cloth : alk. paper)</t>
  </si>
  <si>
    <t>A14830705467</t>
  </si>
  <si>
    <t>The Nigerian Americans / Kalu Ogbaa.</t>
  </si>
  <si>
    <t>0313319642 (alk. paper)</t>
  </si>
  <si>
    <t>A14828035830</t>
  </si>
  <si>
    <t>Asian American ethnicity and communication / William B. Gudykunst.</t>
  </si>
  <si>
    <t>0761920420 (pbk. : acid-free paper)</t>
  </si>
  <si>
    <t>A14829953609</t>
  </si>
  <si>
    <t>Yell-oh girls! : emerging voices explore culture, identity, and growing up Asian American / Victoria Nam.</t>
  </si>
  <si>
    <t>A14824139399</t>
  </si>
  <si>
    <t>Adaptation, acculturation, and transnational ties among Asian Americans / edited with introductions by Franklin Ng.</t>
  </si>
  <si>
    <t>0815326890 (6 v. set : alk. paper)</t>
  </si>
  <si>
    <t>A14824140023</t>
  </si>
  <si>
    <t>Asian American interethnic relations and politics / edited with introductions by Franklin Ng.</t>
  </si>
  <si>
    <t>A14820176179</t>
  </si>
  <si>
    <t>Asian American biography / Helen Zia and Susan B. Gall, editors.</t>
  </si>
  <si>
    <t>0810396890 (v. 2 : alk.paper)</t>
  </si>
  <si>
    <t>UXL</t>
  </si>
  <si>
    <t>A14820176129</t>
  </si>
  <si>
    <t>A14829851182</t>
  </si>
  <si>
    <t>Asian-American electoral participation / John W. Lee, editor.</t>
  </si>
  <si>
    <t>A14820604871</t>
  </si>
  <si>
    <t>The Asian American encyclopedia / editor, Franklin Ng ; managing editor, John D. Wilson.</t>
  </si>
  <si>
    <t>1854356852 (v. 6 : alk. paper)</t>
  </si>
  <si>
    <t>A14820604889</t>
  </si>
  <si>
    <t>A14820604936</t>
  </si>
  <si>
    <t>A14820604928</t>
  </si>
  <si>
    <t>A14820604910</t>
  </si>
  <si>
    <t>A14820604902</t>
  </si>
  <si>
    <t>A14824169564</t>
  </si>
  <si>
    <t>Asian American issues relating to labor, economics, and socioeconomic status / edited with introductions by Franklin Ng.</t>
  </si>
  <si>
    <t>A14824169611</t>
  </si>
  <si>
    <t>Asian American women and gender / edited with introductions by Franklin Ng.</t>
  </si>
  <si>
    <t>A14825302806</t>
  </si>
  <si>
    <t>Asian American women and gender / edited with an introduction by Franklin Ng.</t>
  </si>
  <si>
    <t>A14827489955</t>
  </si>
  <si>
    <t>Asian Americans and politics : perspectives, experiences, prospects / edited by Gordon H. Chang.</t>
  </si>
  <si>
    <t>0804742014 (pbk. : acid-free paper)</t>
  </si>
  <si>
    <t>Woodrow Wilson Center Press ; Stanford University Press</t>
  </si>
  <si>
    <t>Washington, D.C. ; Stanford, Calif.</t>
  </si>
  <si>
    <t>A14828714361</t>
  </si>
  <si>
    <t>Atlas of Asian-American history / Monique Avakian.</t>
  </si>
  <si>
    <t>0816036993 (hardcover : alk. paper)</t>
  </si>
  <si>
    <t>A14819728442</t>
  </si>
  <si>
    <t>Asians and Pacific Islanders in the United States / Herbert R. Barringer, Robert W. Gardner, Michael J. Levin.</t>
  </si>
  <si>
    <t>A14826900631</t>
  </si>
  <si>
    <t>A guide to children's books about Asian Americans / Barbara Blake.</t>
  </si>
  <si>
    <t>Scolar Press ; Ashgate Pub. Co.</t>
  </si>
  <si>
    <t>Aldershot, Hants, England ; Brookfield, Vt.</t>
  </si>
  <si>
    <t>A14825868941</t>
  </si>
  <si>
    <t>Distinguished Asian Americans : a biographical dictionary / edited by Hyung-Chan Kim ; contributing editors, Dorothy Cordova [and others].</t>
  </si>
  <si>
    <t>0313289026 (alk. paper)</t>
  </si>
  <si>
    <t>A14802182211</t>
  </si>
  <si>
    <t>Asian Americans : a study guide and sourcebook / by Lynn P. Dunn.</t>
  </si>
  <si>
    <t>0882473042 : $6.00</t>
  </si>
  <si>
    <t>A14802182245</t>
  </si>
  <si>
    <t>Asian Americans and Pacific Islanders : (is there such an ethnic group?) / By Lemuel F. Ignacio.</t>
  </si>
  <si>
    <t>Pilipino Development Associates</t>
  </si>
  <si>
    <t>A14826155414</t>
  </si>
  <si>
    <t>Asian Americans : emerging minorities / Harry H.L. Kitano, Roger Daniels.</t>
  </si>
  <si>
    <t>A14823465543</t>
  </si>
  <si>
    <t>About face : performing race in fashion and theater / Dorinne Kondo.</t>
  </si>
  <si>
    <t>0415911419 (pbk.)</t>
  </si>
  <si>
    <t>A14828478290</t>
  </si>
  <si>
    <t>The making of Asian America through political participation / Pei-te Lien.</t>
  </si>
  <si>
    <t>1566398959 (pbk.)</t>
  </si>
  <si>
    <t>A14824995818</t>
  </si>
  <si>
    <t>The political participation of Asian Americans : voting behavior in Southern California / Pei-te Lien.</t>
  </si>
  <si>
    <t>0815329849 (acid-free paper)</t>
  </si>
  <si>
    <t>A14812660481</t>
  </si>
  <si>
    <t>Contemporary American immigrants : patterns of Filipino, Korean, and Chinese settlement in the United States / Luciano Mangiafico.</t>
  </si>
  <si>
    <t>0275927261 (alk. paper) : $34.95 (est.)</t>
  </si>
  <si>
    <t>A14829759819</t>
  </si>
  <si>
    <t>Distinguished Asian American political and governmental leaders / Don T. Nakanishi and Ellen D. Wu.</t>
  </si>
  <si>
    <t>A14802182279</t>
  </si>
  <si>
    <t>Americans in process ; a study of our citizens of oriental ancestry / [Introd. by Romanzo Adams].</t>
  </si>
  <si>
    <t>A14828830913</t>
  </si>
  <si>
    <t>A postmodern psychology of Asian Americans : creating knowledge of a racial minority / Laura Uba.</t>
  </si>
  <si>
    <t>0791452964 (pbk. : alk. paper)</t>
  </si>
  <si>
    <t>A14815988189</t>
  </si>
  <si>
    <t>Understanding Asian Americans : a curriculum resource guide / compiled and edited by Marjorie H. Li and Peter Li.</t>
  </si>
  <si>
    <t>A14837433485</t>
  </si>
  <si>
    <t>A medical doctor examines life on three continents : a Pakistani view / S. Akhtar Ehtisham.</t>
  </si>
  <si>
    <t>0875866352 (ebook)</t>
  </si>
  <si>
    <t>Algora Pub.</t>
  </si>
  <si>
    <t>A14833103826</t>
  </si>
  <si>
    <t>Kariery w Ameryce / CzesÅ‚aw CzaplinÌski.</t>
  </si>
  <si>
    <t>Polska Oficyna Wydawnicza BGW</t>
  </si>
  <si>
    <t>A14802182300</t>
  </si>
  <si>
    <t>The Poles in America.</t>
  </si>
  <si>
    <t>A14825236411</t>
  </si>
  <si>
    <t>This Polish blood in America's veins : sketches from the life of Polish immigrants and their descendants in America, illustrating a part of American history unknown to most Americans / Mieczyslaw W. Friedel.</t>
  </si>
  <si>
    <t>0533032032 : $6.50</t>
  </si>
  <si>
    <t>Vantage Press</t>
  </si>
  <si>
    <t>A14831971419</t>
  </si>
  <si>
    <t>O katolickaÌ¨ PolonieÌ¨ amerykanÌskaÌ¨ / JoÌzef A. Gierut, Walery J. Jasinski.</t>
  </si>
  <si>
    <t>Orchard Lake, Mich.</t>
  </si>
  <si>
    <t>A14831749333</t>
  </si>
  <si>
    <t>The exile mission : the Polish political diaspora and Polish Americans, 1939-1956 / Anna D. JaroszynÌska-Kirchmann.</t>
  </si>
  <si>
    <t>0821415271 (pbk. : alk. paper)</t>
  </si>
  <si>
    <t>A14831971370</t>
  </si>
  <si>
    <t>Teksty dotyczaÌ¨ce asymilacji PolakoÌw w Ameryce = On the assimilation of the Poles in America / Walery J. JasinÌski.</t>
  </si>
  <si>
    <t>NakÅ‚ad i WÅ‚asnosÌcÌ Fundacji im. Ks JoÌzefa DbÌ¨rowskiego przy Seminarium Polskim</t>
  </si>
  <si>
    <t>A14825882555</t>
  </si>
  <si>
    <t>Historia ZwiaÌ¨zku Polek w Ameryce : przyczynki do poznania duszy wychodztwa polskiego w Stanach Zjednoczonych Ameryki PoÌÅ‚nocnej / Jadwiga KarÅ‚owiczowa.</t>
  </si>
  <si>
    <t>Wydana przez ZwiaÌ¨zek Polek w Ameryce</t>
  </si>
  <si>
    <t>A14831971346</t>
  </si>
  <si>
    <t>Siedm siedmioleci, czyli poÌÅ‚ wieku zÌ‡ycia : pamieÌ¨tnik i przyczynek do historji polskiej w Ameryce / napisaÅ‚ X. WacÅ‚aw Kruszka.</t>
  </si>
  <si>
    <t>NakÅ‚adem autora</t>
  </si>
  <si>
    <t>PoznanÌ ; Milwaukee</t>
  </si>
  <si>
    <t>A14831971304</t>
  </si>
  <si>
    <t>A14823299366</t>
  </si>
  <si>
    <t>A history of the Poles in America to 1908 / by WacÅ‚aw Kruszka ; edited, with an introduction by James S. Pula ; translated by Krystyna Jankowski ; associate editors, M.B. Biskupski &amp; Stanley Cuba ; assistant editors, T. Lindsay Baker [and others].</t>
  </si>
  <si>
    <t>081320772X (v. 1 : alk. paper)</t>
  </si>
  <si>
    <t>Catholic University of America Press</t>
  </si>
  <si>
    <t>A14817604773</t>
  </si>
  <si>
    <t>A14819555629</t>
  </si>
  <si>
    <t>A14802182342</t>
  </si>
  <si>
    <t>My name is million : an illustrated history of the Poles in America / by W. S. Kuniczak.</t>
  </si>
  <si>
    <t>0385122284 : $12.95</t>
  </si>
  <si>
    <t>A14802182368</t>
  </si>
  <si>
    <t>Polish Americans : status competition in an ethnic community / Helena Znaniecki Lopata.</t>
  </si>
  <si>
    <t>0136864368 (pbk.)</t>
  </si>
  <si>
    <t>A14836510200</t>
  </si>
  <si>
    <t>From Warsaw to wherever / Zygmunt Nagorski.</t>
  </si>
  <si>
    <t>0978771397 (pbk.)</t>
  </si>
  <si>
    <t>Scarith</t>
  </si>
  <si>
    <t>A14811898324</t>
  </si>
  <si>
    <t>Polish folkways in America : community and family / Eugene E. Obidinski, Helen Stankiewicz Zand.</t>
  </si>
  <si>
    <t>0819158828 (pbk. : alk. paper) : $12.75</t>
  </si>
  <si>
    <t>A14828080479</t>
  </si>
  <si>
    <t>An American journey / by John L. Paluszek.</t>
  </si>
  <si>
    <t>American Ethnic Press</t>
  </si>
  <si>
    <t>A14828077531</t>
  </si>
  <si>
    <t>PamieÌ¨tniki emigrantoÌw : Stany Zjednoczone / [redaktor Janina Dziembowska].</t>
  </si>
  <si>
    <t>KsiaÌ¨zÌ‡ka i Wiedza</t>
  </si>
  <si>
    <t>A14828077565</t>
  </si>
  <si>
    <t>A14832245780</t>
  </si>
  <si>
    <t>PamieÌ¨tnik Pierwszego polskiego zjazdu homiletycznego w Ameryce, Detroit, Michigan, dnia 22-23 kwietnia 1941.</t>
  </si>
  <si>
    <t>Wydawn. Institutu Homiletycznego</t>
  </si>
  <si>
    <t>A14815556584</t>
  </si>
  <si>
    <t>For your freedom through ours : Polish American efforts on Poland's behalf, 1863-1991 / Donald E. Pienkos.</t>
  </si>
  <si>
    <t>A14832245900</t>
  </si>
  <si>
    <t>Poles in America : bicentennial essays / Frank Mocha, editor ; [cover designed by Tadeusz F. Pawlak].</t>
  </si>
  <si>
    <t>Worzalla Pub. Co.</t>
  </si>
  <si>
    <t>Stevens Point, Wis.</t>
  </si>
  <si>
    <t>A14820953652</t>
  </si>
  <si>
    <t>Polish Americans and their history : community, culture, and politics / edited by John J. Bukowczyk.</t>
  </si>
  <si>
    <t>0822939533 (acid-free paper)</t>
  </si>
  <si>
    <t>Pittsburgh, Pa.</t>
  </si>
  <si>
    <t>A14809942109</t>
  </si>
  <si>
    <t>The Polish presence in Canada and America / edited and with an introduction by Frank Renkiewicz.</t>
  </si>
  <si>
    <t>0919045138 (pbk.) : $12.00</t>
  </si>
  <si>
    <t>Multicultural History Society of Ontario</t>
  </si>
  <si>
    <t>A14819264202</t>
  </si>
  <si>
    <t>Polish Americans : an ethnic community / James S. Pula.</t>
  </si>
  <si>
    <t>0805784381 (pbk. : alk. paper)</t>
  </si>
  <si>
    <t>A14836323158</t>
  </si>
  <si>
    <t>Sprawozdania prezesa ZarzaÌ¨du Wykonawczego poszczegoÌlnych komisji i komitetoÌw wydziaÅ‚oÌw stanowych i biur Kongresu P.A. w Chicago i w Washingtonie : na drugaÌ¨ konwencjeÌ¨ Kongresu Polonii AmerykanÌskiej w Philadelphia, Pa. : 29-30-31 maja 1948.</t>
  </si>
  <si>
    <t>Drukiem Dziennika ZwiaÌ¨zkowego i Zgody</t>
  </si>
  <si>
    <t>A14828108594</t>
  </si>
  <si>
    <t>XIX walny zjazd Stow. Armii Polskiej w Ameryce = XIX International convention, Polish Army Veterans Assn. of America, May 29, 30, 31, 1976 --Buffalo, New York.</t>
  </si>
  <si>
    <t>S.W.A.P. w A.</t>
  </si>
  <si>
    <t>Bufalo, New York</t>
  </si>
  <si>
    <t>A14832245641</t>
  </si>
  <si>
    <t>Polonia katolicka w Stanach Zjednoczonych w przekroju / by StanisÅ‚aw Targosz ; Stefan S. WozÌnicki, forward.</t>
  </si>
  <si>
    <t>NakÅ‚adem Autora</t>
  </si>
  <si>
    <t>A14808163126</t>
  </si>
  <si>
    <t>The Polish peasant in Europe and America / William I. Thomas and Florian Znaniecki ; edited and abridged by Eli Zaretsky.</t>
  </si>
  <si>
    <t>0252010922 (pbk.)</t>
  </si>
  <si>
    <t>A14830789348</t>
  </si>
  <si>
    <t>Polonja w Ameryce : dzieje i dorobek / Karol Wachtl ; sÅ‚owo wsteÌ¨pne napisaÅ‚ ks. WÅ‚adysÅ‚aw ZapaÅ‚a.</t>
  </si>
  <si>
    <t>NakÅ‚. autora</t>
  </si>
  <si>
    <t>Filadelfja</t>
  </si>
  <si>
    <t>A14825062511</t>
  </si>
  <si>
    <t>America's Polish heritage.</t>
  </si>
  <si>
    <t>Endurance Press</t>
  </si>
  <si>
    <t>A14819840812</t>
  </si>
  <si>
    <t>Behold! The Polish-Americans / by Joseph A. Wytrwal.</t>
  </si>
  <si>
    <t>A14819262064</t>
  </si>
  <si>
    <t>How &amp; where to research your ethnic-American cultural heritage:  Portuguese Americans / by Robert D. Reed and Danek Kaus.</t>
  </si>
  <si>
    <t>A14834115266</t>
  </si>
  <si>
    <t>Puerto Ricans in the United States : a contemporary portrait / Edna Acosta-BeleÌn, Carlos E. Santiago.</t>
  </si>
  <si>
    <t>1588264009 (pbk. : alk. paper)</t>
  </si>
  <si>
    <t>A14802182431</t>
  </si>
  <si>
    <t>An album of Puerto Ricans in the United States / [by] Stuart J. Brahs. Foreword by Herman Badillo. William Loren Katz, consulting editor.</t>
  </si>
  <si>
    <t>A14802264770</t>
  </si>
  <si>
    <t>The Puerto Rican experience ; a sociological sourcebook / by Francesco Cordasco [and] Eugene Bucchioni.</t>
  </si>
  <si>
    <t>Littlefield, Adams</t>
  </si>
  <si>
    <t>A14820959404</t>
  </si>
  <si>
    <t>Historical perspectives on Puerto Rican survival in the U.S. / Clara E. RodriÌguez, Virginia SaÌnchez Korrol, editors.</t>
  </si>
  <si>
    <t>1558761187 (pbk. : alk. paper)</t>
  </si>
  <si>
    <t>Markus Wiener Publishers</t>
  </si>
  <si>
    <t>Princeton, NJ</t>
  </si>
  <si>
    <t>A14802182481</t>
  </si>
  <si>
    <t>Puerto Rican perspectives / Edited, with an introd., by Edward Mapp.</t>
  </si>
  <si>
    <t>A14827035120</t>
  </si>
  <si>
    <t>Puerto Ricans in the United States / MariÌa E. PeÌrez y GonzaÌlez.</t>
  </si>
  <si>
    <t>0313297487 (alk. paper)</t>
  </si>
  <si>
    <t>A14802182512</t>
  </si>
  <si>
    <t>Puerto Ricans in the U.S. : the struggle for freedom / [edited by Catarino Garza].</t>
  </si>
  <si>
    <t>087348553X (pbk.)</t>
  </si>
  <si>
    <t>A14802182538</t>
  </si>
  <si>
    <t>Migrant in the city ; the life of a Puerto Rican action group / by Lloyd H. Rogler.</t>
  </si>
  <si>
    <t>0465045928 $8.95</t>
  </si>
  <si>
    <t>A14808159193</t>
  </si>
  <si>
    <t>Puerto Ricans in the U.S. / by Kal Wagenheim ; with the assistance of Leslie Dunbar.</t>
  </si>
  <si>
    <t>A14815287737</t>
  </si>
  <si>
    <t>A directory of doctoral research on Puerto Ricans in the United States of America / collected, developed, and edited by Luis Antonio Cardona.</t>
  </si>
  <si>
    <t>0914199072 (pbk.)</t>
  </si>
  <si>
    <t>Carreta Press</t>
  </si>
  <si>
    <t>Rockville</t>
  </si>
  <si>
    <t>A14802182562</t>
  </si>
  <si>
    <t>An American in the making ; the life story of an immigrant /  by M. E. Ravage.</t>
  </si>
  <si>
    <t>A14809639112</t>
  </si>
  <si>
    <t>Stepping down from the star : a Soviet defector's story / Alexandra Costa.</t>
  </si>
  <si>
    <t>A14802182601</t>
  </si>
  <si>
    <t>The Russian immigrant.</t>
  </si>
  <si>
    <t>A14808761136</t>
  </si>
  <si>
    <t>From Moscow to Main Street : among the Russian emigres / Victor Ripp.</t>
  </si>
  <si>
    <t>A14833346979</t>
  </si>
  <si>
    <t>The Salvadoran Americans / Carlos B. Cordova.</t>
  </si>
  <si>
    <t>0313323062 (alk. paper)</t>
  </si>
  <si>
    <t>A14812449089</t>
  </si>
  <si>
    <t>Scandinavian humor &amp; other myths / Anderson.</t>
  </si>
  <si>
    <t>0060972297 : $9.95</t>
  </si>
  <si>
    <t>Perennial Library</t>
  </si>
  <si>
    <t>A14802182643</t>
  </si>
  <si>
    <t>History of the Scandinavians and successful Scandinavians in the United States.</t>
  </si>
  <si>
    <t>Haskell House</t>
  </si>
  <si>
    <t>A14802182635</t>
  </si>
  <si>
    <t>A14819193223</t>
  </si>
  <si>
    <t>How &amp; where to research your ethnic-American cultural heritage : Scandinavian Americans / by Robert D. Reed and Danek Kaus.</t>
  </si>
  <si>
    <t>R&amp;E Publishers</t>
  </si>
  <si>
    <t>A14809894453</t>
  </si>
  <si>
    <t>Scandinavians in America : literary life / edited by J.R. Christianson.</t>
  </si>
  <si>
    <t>Symra Literary Society</t>
  </si>
  <si>
    <t>Decorah, Iowa</t>
  </si>
  <si>
    <t>A14802182651</t>
  </si>
  <si>
    <t>The divided heart : Scandinavian immigrant experience through literary sources / by Dorothy Burton Skardal ; with a pref. by Oscar Handlin.</t>
  </si>
  <si>
    <t>0803208405 : $20.00</t>
  </si>
  <si>
    <t>A14802182669</t>
  </si>
  <si>
    <t>The Scandinavian presence in North America / edited by Erik J. Friis.</t>
  </si>
  <si>
    <t>0061225150 : $10.95</t>
  </si>
  <si>
    <t>A14808939022</t>
  </si>
  <si>
    <t>Danes in North America / edited by Frederick Hale.</t>
  </si>
  <si>
    <t>0295960892 (alk. paper)</t>
  </si>
  <si>
    <t>A14802182685</t>
  </si>
  <si>
    <t>Americans from Norway / by Leola Nelson Bergmann. Edited by Louis Adamic.</t>
  </si>
  <si>
    <t>A14808293654</t>
  </si>
  <si>
    <t>Norwegian sailors in American waters : a study in the history of maritime activity on the eastern seaboard /  by Knut Gjerset.</t>
  </si>
  <si>
    <t>A14836149570</t>
  </si>
  <si>
    <t>History of the Norwegian settlements : a translated and expanded version of the 1908 De norske settlementers historie and the 1930 Den siste folkevandring sagastubber fra nybyggerlivet i Amerika / written by Hjalmar Rued Holand ; translated by Malcolm Rosholt and Helmer M. Blegen ; chapter supplements, layout and graphic design, 32-page colored map insert and 3,800-name index by Deb Nelson Gourley ; edited by Jo Ann B. Winistorfer.</t>
  </si>
  <si>
    <t>Astri My Astri Publishing</t>
  </si>
  <si>
    <t>Waukon, Iowa</t>
  </si>
  <si>
    <t>A14802182732</t>
  </si>
  <si>
    <t>The changing West : and other essays.</t>
  </si>
  <si>
    <t>A14802182740</t>
  </si>
  <si>
    <t>A folk epic: the bygdelag in America.</t>
  </si>
  <si>
    <t>Published for the Norwegian-American Historical Association by Twayne Publishers</t>
  </si>
  <si>
    <t>A14823977184</t>
  </si>
  <si>
    <t>The promise fulfilled : a portrait of Norwegian Americans today / Odd S. Lovoll.</t>
  </si>
  <si>
    <t>0816628335 (pbk. : alk. paper)</t>
  </si>
  <si>
    <t>A14808790397</t>
  </si>
  <si>
    <t>The promise of America : a history of the Norwegian-American people / Odd S. Lovoll.</t>
  </si>
  <si>
    <t>0816613346 (pbk.) : $15.95</t>
  </si>
  <si>
    <t>University of Minnesota Press in cooperation with the Norweigian-American Historical Association</t>
  </si>
  <si>
    <t>A14831947876</t>
  </si>
  <si>
    <t>America in the forties : the letters of Ole Munch RÃ¦der / translated and edited by Gunnar J. Malmin.</t>
  </si>
  <si>
    <t>Pub. for the Norwegian-American Historical Association by the University of Minnesota Press</t>
  </si>
  <si>
    <t>A14802182766</t>
  </si>
  <si>
    <t>The lady with the pen ; Elise Wrenskjold in Texas / Edited by C.A. Clausen. Foreword by Theodore C. Blegen.</t>
  </si>
  <si>
    <t>A14801509567</t>
  </si>
  <si>
    <t>Klondike saga ; the chronicle of a Minnesota gold mining company / by Carl L. Lokke.</t>
  </si>
  <si>
    <t>Published for the Norwegian-American Historical Association by the University of Minnesota Press</t>
  </si>
  <si>
    <t>A14840419301</t>
  </si>
  <si>
    <t>Norwegian American women : migration, communities, and identities / edited by Betty A. Bergland and Lori Ann Lahlum.</t>
  </si>
  <si>
    <t>0873518330 (e-book)</t>
  </si>
  <si>
    <t>Minnesota Historical Society Press</t>
  </si>
  <si>
    <t>St. Paul</t>
  </si>
  <si>
    <t>A14809086775</t>
  </si>
  <si>
    <t>Norwegians to America.</t>
  </si>
  <si>
    <t>8200072282 (pbk.)</t>
  </si>
  <si>
    <t>Universitetsforlaget</t>
  </si>
  <si>
    <t>A14802182774</t>
  </si>
  <si>
    <t>Norwegian settlement in the United States / [by] Carlton C. Qualey.</t>
  </si>
  <si>
    <t>A14819150908</t>
  </si>
  <si>
    <t>Ethnicity on parade : inventing the Norwegian American through celebration / April R. Schultz.</t>
  </si>
  <si>
    <t>0870239392 (alk. paper)</t>
  </si>
  <si>
    <t>A14802182790</t>
  </si>
  <si>
    <t>Norway to America : a history of the migration / by Ingrid Semmingsen ; translated by Einar Haugen.</t>
  </si>
  <si>
    <t>0816608423 : $12.95</t>
  </si>
  <si>
    <t>A14821139390</t>
  </si>
  <si>
    <t>Norwegian Americans and the politics of dissent, 1880-1924 / Lowell J. Soike.</t>
  </si>
  <si>
    <t>A14819066599</t>
  </si>
  <si>
    <t>A folk divided : homeland Swedes and Swedish Americans, 1840-1940 / H. Arnold Barton.</t>
  </si>
  <si>
    <t>0809319446 (pbk.)</t>
  </si>
  <si>
    <t>A14802182855</t>
  </si>
  <si>
    <t>The Swedish heritage in America : The Swedish element in America and American-Swedish relations in their historical perspective / Allan Kastrup.</t>
  </si>
  <si>
    <t>Swedish Council of America</t>
  </si>
  <si>
    <t>St. Paul, Minn.</t>
  </si>
  <si>
    <t>A14831165026</t>
  </si>
  <si>
    <t>On the Viking trail : travels in Scandinavian America / by Don Lago.</t>
  </si>
  <si>
    <t>0877458928 (cloth : alk. paper)</t>
  </si>
  <si>
    <t>A14802182871</t>
  </si>
  <si>
    <t>The Swedes and the Swedish settlements in North America / Helge Nelson.</t>
  </si>
  <si>
    <t>0405116543 : $40.00</t>
  </si>
  <si>
    <t>A14836155042</t>
  </si>
  <si>
    <t>Highland homecomings : genealogy and heritage tourism in the Scottish diaspora / Paul Basu.</t>
  </si>
  <si>
    <t>A14817626458</t>
  </si>
  <si>
    <t>Directory of Scottish settlers in North America, 1625-1825 / by David Dobson.</t>
  </si>
  <si>
    <t>0806310545 (v. 1)</t>
  </si>
  <si>
    <t>A14817626416</t>
  </si>
  <si>
    <t>A14817628094</t>
  </si>
  <si>
    <t>A14817626408</t>
  </si>
  <si>
    <t>A14817627991</t>
  </si>
  <si>
    <t>A14834522293</t>
  </si>
  <si>
    <t>Far from the green fields of Erin : Ulster emigrants and their stories / David Hume.</t>
  </si>
  <si>
    <t>1904242421 (pbk.)</t>
  </si>
  <si>
    <t>Colourpoint Books</t>
  </si>
  <si>
    <t>Newtownards</t>
  </si>
  <si>
    <t>A14822223778</t>
  </si>
  <si>
    <t>The Sikh diaspora : tradition and change in an immigrant community / Michael Angelo.</t>
  </si>
  <si>
    <t>0815329857 (acid-free paper)</t>
  </si>
  <si>
    <t>A14831272289</t>
  </si>
  <si>
    <t>Ethnic pride, American patriotism : Slovaks and other new immigrants in the interwar era / June Granatir Alexander.</t>
  </si>
  <si>
    <t>1592132529 (pbk.)</t>
  </si>
  <si>
    <t>A14832994533</t>
  </si>
  <si>
    <t>AmerickiÌ SlovaÌci a Slovensko, 1880-1980 / Imrich MinaÌr.</t>
  </si>
  <si>
    <t>Bradlo</t>
  </si>
  <si>
    <t>Bratislava</t>
  </si>
  <si>
    <t>A14833534289</t>
  </si>
  <si>
    <t>Zapisky zazÌŒiva pochovaneÌho / Peter V. Rovnianek.</t>
  </si>
  <si>
    <t>Matica slovenskaÌ</t>
  </si>
  <si>
    <t>[Martin]</t>
  </si>
  <si>
    <t>A14834708679</t>
  </si>
  <si>
    <t>SlovenskiÌ evanjelici v Amerike : (v Spoj. SÌŒtaÌtoch) odtlacÌŒok z CirkevnyÌch listov, XLV, 1931.</t>
  </si>
  <si>
    <t>Vyd. Cirkev evanj. a.v. na Slovensku</t>
  </si>
  <si>
    <t>[V RuzÌŒomberku]</t>
  </si>
  <si>
    <t>A14833107935</t>
  </si>
  <si>
    <t>Slovaks in the United States of America : brief sketches of their history, national heritage and activities / Joseph Stasko.</t>
  </si>
  <si>
    <t>DobraÌ Kniha</t>
  </si>
  <si>
    <t>Cambridge, Ont. Can</t>
  </si>
  <si>
    <t>A14830787362</t>
  </si>
  <si>
    <t>Rooting multiculturalism : the work of Louis Adamic / Dan Shiffman.</t>
  </si>
  <si>
    <t>0838640028 (alk. paper)</t>
  </si>
  <si>
    <t>Madison, N.J. ; London</t>
  </si>
  <si>
    <t>A14834843843</t>
  </si>
  <si>
    <t>AmerisÌŒki Slovenci : pregled splosÌŒne zgodovine ZdruzÌŒenih DrzÌŒav, slovenskega naseljevanja in naselbin in Slovenske narodne podporne jednote. Knjiga je ilustrovana z raznimi slikami / Spisal JozÌŒe Zavertnik.</t>
  </si>
  <si>
    <t>Slovenska narodna podporna jednota</t>
  </si>
  <si>
    <t>V Chicagu</t>
  </si>
  <si>
    <t>A14839231724</t>
  </si>
  <si>
    <t>Nomad : [from Islam to America : a personal journey through the clash of civilizations] / Ayaan Hirsi Ali.</t>
  </si>
  <si>
    <t>Audioworks</t>
  </si>
  <si>
    <t>A14840243043</t>
  </si>
  <si>
    <t>Nomad : from Islam to America--a personal journey through the clash of civilizations / Ayaan Hirsi Ali.</t>
  </si>
  <si>
    <t>A14819911037</t>
  </si>
  <si>
    <t>The historical and genetic demography of the Wends of Serbin, Texas, 1854 to 1920 / by Kenneth Howard Fliess.</t>
  </si>
  <si>
    <t>A14837453011</t>
  </si>
  <si>
    <t>Emerging voices : experiences of underrepresented Asian Americans / edited by Huping Ling.</t>
  </si>
  <si>
    <t>0813543428 (pbk. : alk. paper)</t>
  </si>
  <si>
    <t>A14837379063</t>
  </si>
  <si>
    <t>Living our religions : Hindu and Muslim South Asian American women narrate their experiences / [edited] by Anjana Narayan and Bandana Purkayastha ; with Shobha Hamal Gurung [and others].</t>
  </si>
  <si>
    <t>1565492714 (cloth : alk. paper)</t>
  </si>
  <si>
    <t>Kumarian Press</t>
  </si>
  <si>
    <t>Sterling, VA</t>
  </si>
  <si>
    <t>A14839859865</t>
  </si>
  <si>
    <t>Missing : youth, citizenship, and empire after 9/11 / Sunaina Marr Maira.</t>
  </si>
  <si>
    <t>0822344092 (pbk. : alk. paper)</t>
  </si>
  <si>
    <t>A14832717444</t>
  </si>
  <si>
    <t>New cosmopolitanisms : South Asians in the US / edited by Gita Rajan and Shailja Sharma.</t>
  </si>
  <si>
    <t>080475280X (cloth : alk. paper)</t>
  </si>
  <si>
    <t>A14822486473</t>
  </si>
  <si>
    <t>A part, yet apart : South Asians in Asian America / edited by Lavina Dhingra Shankar and Rajini Srikanth.</t>
  </si>
  <si>
    <t>156639578X (pbk. : alk. paper)</t>
  </si>
  <si>
    <t>A14832638551</t>
  </si>
  <si>
    <t>Williams on South Asian religions and immigration : collected works / Raymond Brady Williams.</t>
  </si>
  <si>
    <t>0754638561 (alk. paper)</t>
  </si>
  <si>
    <t>Aldershot, Hampshire, England ; Burlington, VT</t>
  </si>
  <si>
    <t>A14816045609</t>
  </si>
  <si>
    <t>The Hispanic experience in North America : sources for study in the United States / edited by Lawrence A. Clayton.</t>
  </si>
  <si>
    <t>A14823470726</t>
  </si>
  <si>
    <t>La Comunidad Latina in the United States : personal and political strategies for transforming culture / David T. Abalos.</t>
  </si>
  <si>
    <t>0275958930 (pbk. : alk. paper)</t>
  </si>
  <si>
    <t>Westport, CT</t>
  </si>
  <si>
    <t>A14810029590</t>
  </si>
  <si>
    <t>Latinos in the United States : the sacred and the political / David T. Abalos.</t>
  </si>
  <si>
    <t>0268012776 : $21.95</t>
  </si>
  <si>
    <t>A14840287623</t>
  </si>
  <si>
    <t>New faces, new voices : the Hispanic electorate in America / Marisa A. Abrajano, R. Michael Alvarez.</t>
  </si>
  <si>
    <t>0691143056 (cloth : alk. paper)</t>
  </si>
  <si>
    <t>A14835493837</t>
  </si>
  <si>
    <t>Greasers and gringos : the historical roots of Anglo-Hispanic prejudice / Jerome R. Adams.</t>
  </si>
  <si>
    <t>A14825062202</t>
  </si>
  <si>
    <t>The proud peoples ; the heritage and culture of Spanish-speaking peoples in the United States / [by] Harold J. Alford.</t>
  </si>
  <si>
    <t>McKay</t>
  </si>
  <si>
    <t>A14802183055</t>
  </si>
  <si>
    <t>Spanish-speaking people in the United States / June Helm, editor. William Madsen, program chairman.</t>
  </si>
  <si>
    <t>Distributed by the University of Washington Press</t>
  </si>
  <si>
    <t>A14818553365</t>
  </si>
  <si>
    <t>Awash in the mainstream : Latino politics in the 1996 elections / edited by Rodolfo O. de la Garza, Louis DeSipio.</t>
  </si>
  <si>
    <t>0813366852 (hc. : alk. paper)</t>
  </si>
  <si>
    <t>A14835614190</t>
  </si>
  <si>
    <t>One nation, one standard : an ex-liberal on how Hispanics can succeed just like other immigrant groups / Herman Badillo.</t>
  </si>
  <si>
    <t>A14817851867</t>
  </si>
  <si>
    <t>Barrio ballots : Latino politics in the 1990 elections / edited by Rodolfo O. de la Garza, Martha Menchaca, and Louis DeSipio, with a    foreword by Sidney Verba.</t>
  </si>
  <si>
    <t>A14836501455</t>
  </si>
  <si>
    <t>Two eagles in the sun : a guide to U.S. Hispanic culture / Richard C. Campbell.</t>
  </si>
  <si>
    <t>Two Eagles Press International</t>
  </si>
  <si>
    <t>Las Cruces, N.M.</t>
  </si>
  <si>
    <t>A14819319748</t>
  </si>
  <si>
    <t>Chronology of Hispanic American history : from pre-columbian times to the present / edited by NicolaÌs Kanellos.</t>
  </si>
  <si>
    <t>A14826620647</t>
  </si>
  <si>
    <t>El poder hispano : actas del V Congreso de Culturas Hispanas de los Estados Unidos, Madrid, EspanÌƒa, Julio 1992 / edicioÌn a cargo de Alberto Moncada Lorenzo, Carmen Flys Junquera, JoseÌ Antonio Gurpegui Palacios.</t>
  </si>
  <si>
    <t>Universidad de AlcalaÌ, Centro de Estudios Norteamericanos, Servicio de Publicaciones</t>
  </si>
  <si>
    <t>[AlcalaÌ, Spain]</t>
  </si>
  <si>
    <t>A14832316921</t>
  </si>
  <si>
    <t>Inviting Latino voters : party messages and Latino party identification / Stacey L. Connaughton.</t>
  </si>
  <si>
    <t>0415971829 (hardback : alk. paper)</t>
  </si>
  <si>
    <t>A14820145526</t>
  </si>
  <si>
    <t>Counting on the Latino vote : Latinos as a new electorate / Louis DeSipio.</t>
  </si>
  <si>
    <t>9780813916606 (cloth : alk. paper)</t>
  </si>
  <si>
    <t>Charlottesville, Va.</t>
  </si>
  <si>
    <t>A14824153204</t>
  </si>
  <si>
    <t>The Spanish speakers in the United States : a history / Peter J. Duignan and L.H. Gann.</t>
  </si>
  <si>
    <t>076181258X (pbk.)</t>
  </si>
  <si>
    <t>A14820157515</t>
  </si>
  <si>
    <t>Empowering Hispanic families : a critical issue for the '90s / edited by Marta Sotomayor.</t>
  </si>
  <si>
    <t>0873042433 (pbk.)</t>
  </si>
  <si>
    <t>Family Service America</t>
  </si>
  <si>
    <t>A14819843315</t>
  </si>
  <si>
    <t>Ethnic ironies : Latino politics in the 1992 elections / edited by Rodolfo O. de la Garza and Louis DeSipio ; with a foreword by Bruce E. Cain.</t>
  </si>
  <si>
    <t>0813330122 (pbk. : alk. paper)</t>
  </si>
  <si>
    <t>A14806105855</t>
  </si>
  <si>
    <t>The nature of leadership for Hispanics and other minorities / by Ernest Yutze Flores.</t>
  </si>
  <si>
    <t>0865480362 (pbk.) : $10.95</t>
  </si>
  <si>
    <t>A14830463269</t>
  </si>
  <si>
    <t>Texas-born Spanish-name students in Texas colleges and universities ; a survey conducted for winter semester of 1945-1946.</t>
  </si>
  <si>
    <t>[Univ. of Texas Press]</t>
  </si>
  <si>
    <t>A14820507833</t>
  </si>
  <si>
    <t>Hispanic nation : culture, politics, and the constructing of identity / Geoffrey Fox.</t>
  </si>
  <si>
    <t>1559723114 (hardcover)</t>
  </si>
  <si>
    <t>Carol Pub.</t>
  </si>
  <si>
    <t>A14831125034</t>
  </si>
  <si>
    <t>The Hispanics in the United States : a history / L.H. Gann, Peter J. Duignan.</t>
  </si>
  <si>
    <t>Hoover Institution on War, Revolution and Peace ; Westview Press</t>
  </si>
  <si>
    <t>Stanford, Calif. ; Boulder</t>
  </si>
  <si>
    <t>A14808630466</t>
  </si>
  <si>
    <t>Hispanic American voluntary organizations / Sylvia Alicia Gonzales.</t>
  </si>
  <si>
    <t>0313209499 (lib. bdg.)</t>
  </si>
  <si>
    <t>A14833588814</t>
  </si>
  <si>
    <t>Great Hispanic-Americans / consultant, NicolaÌs Kanellos ; contributing writers, Robert Rodriguez, Tamra Orr.</t>
  </si>
  <si>
    <t>Publications International</t>
  </si>
  <si>
    <t>Lincolnwood, IL</t>
  </si>
  <si>
    <t>A14839730558</t>
  </si>
  <si>
    <t>Growing up Hispanic : health and development of children of immigrants / edited by Nancy S. Landale, Susan McHale, and Alan Booth.</t>
  </si>
  <si>
    <t>0877667632 (alk. paper)</t>
  </si>
  <si>
    <t>Urban Institute Press</t>
  </si>
  <si>
    <t>A14819374853</t>
  </si>
  <si>
    <t>Handbook of Hispanic cultures in the United States. Anthropology / edited and introduced by Thomas Weaver ; general editors, NicolaÌs Kanellos and Claudio Esteva-Fabregat.</t>
  </si>
  <si>
    <t>155885102X : $60.00</t>
  </si>
  <si>
    <t>Arte PuÌblico Press ; Instituto de Cooperacion Iberoamericana</t>
  </si>
  <si>
    <t>Houston, TX ; Madrid</t>
  </si>
  <si>
    <t>A14818997276</t>
  </si>
  <si>
    <t>Handbook of Hispanic cultures in the United States. Sociology / edited and introduced by FeÌlix Padilla ; general editors, NicolaÌs Kanellos and Claudio Esteva-Fabregat.</t>
  </si>
  <si>
    <t>1558851011 : $60.00</t>
  </si>
  <si>
    <t>A14823840361</t>
  </si>
  <si>
    <t>The Hispanic almanac.</t>
  </si>
  <si>
    <t>Hispanic Policy Development Project</t>
  </si>
  <si>
    <t>A14812970860</t>
  </si>
  <si>
    <t>Hispanic elderly : a cultural signature / Marta Sotomayor, editor; Herman Curiel, co-editor.</t>
  </si>
  <si>
    <t>Pan American University Press</t>
  </si>
  <si>
    <t>Edinburg, Tex.</t>
  </si>
  <si>
    <t>A14821128307</t>
  </si>
  <si>
    <t>Latinos and the U.S. political system : two-tiered pluralism / Rodney E. Hero.</t>
  </si>
  <si>
    <t>0877229104 (pbk.)</t>
  </si>
  <si>
    <t>A14820090488</t>
  </si>
  <si>
    <t>Hispanic American almanac / Bryan Ryan and NicolaÌs Kanellos, editors.</t>
  </si>
  <si>
    <t>0810398230 (acid-free paper)</t>
  </si>
  <si>
    <t>U X L</t>
  </si>
  <si>
    <t>[Detroit]</t>
  </si>
  <si>
    <t>A14822475707</t>
  </si>
  <si>
    <t>Hispanic American almanac / NicolaÌs Kanellos, editor.</t>
  </si>
  <si>
    <t>A14817394491</t>
  </si>
  <si>
    <t>The Hispanic-American almanac : a reference work on Hispanics in the United States / NicolaÌs Kanellos [editor].</t>
  </si>
  <si>
    <t>0810379449 (alk. paper)</t>
  </si>
  <si>
    <t>A14820090470</t>
  </si>
  <si>
    <t>Hispanic American chronology / edited by NicolaÌs Kanellos and Bryan Ryan.</t>
  </si>
  <si>
    <t>0810398265 (alk. paper)</t>
  </si>
  <si>
    <t>A14836493660</t>
  </si>
  <si>
    <t>UXL Hispanic American voices / Sonia G. Benson and Deborah Gillan Straub, editors.</t>
  </si>
  <si>
    <t>A14829019497</t>
  </si>
  <si>
    <t>Hispanic Americans : issues and bibliography / Karl A. Lawrence, editor.</t>
  </si>
  <si>
    <t>159033227X</t>
  </si>
  <si>
    <t>A14835795865</t>
  </si>
  <si>
    <t>Hispanic Americans / edited by Paul McCaffrey.</t>
  </si>
  <si>
    <t>0824210670 (alk. paper)</t>
  </si>
  <si>
    <t>[Bronx, N.Y.]</t>
  </si>
  <si>
    <t>A14809248369</t>
  </si>
  <si>
    <t>Hispanics : challenges and opportunities : a look at the demographic, economic, social, and political situation of Hispanics in the United States today, and at the Ford Foundation's initiatives to address the needs and impact of this growing population.</t>
  </si>
  <si>
    <t>[Ford Foundation, Office of Reports]</t>
  </si>
  <si>
    <t>A14809300412</t>
  </si>
  <si>
    <t>Hispanics in the United States : a new social agenda / edited by Pastora San Juan Cafferty and William C. McCready.</t>
  </si>
  <si>
    <t>0878559752 (pbk.)</t>
  </si>
  <si>
    <t>A14826736503</t>
  </si>
  <si>
    <t>Hispanics/Latinos in the United States : ethnicity, race, and rights / edited by Jorge J.E. Gracia &amp; Pablo De Greiff.</t>
  </si>
  <si>
    <t>0415926203 (pbk. : acid-free paper)</t>
  </si>
  <si>
    <t>A14840686615</t>
  </si>
  <si>
    <t>Reframing the Latino immigration debate : towards a humanistic paradigm / Alvaro Huerta ; photography by Antonio Turok.</t>
  </si>
  <si>
    <t>San Diego State University Press</t>
  </si>
  <si>
    <t>A14836169009</t>
  </si>
  <si>
    <t>Officially Hispanic : classification policy and identity / JoseÌ Enrique Idler.</t>
  </si>
  <si>
    <t>0739119699 (hardcover : alk. paper)</t>
  </si>
  <si>
    <t>A14811486282</t>
  </si>
  <si>
    <t>Ignored voices : public opinion polls and the Latino community / edited by Rodolfo O. de la Garza.</t>
  </si>
  <si>
    <t>0292738447 (pbk.)</t>
  </si>
  <si>
    <t>A14817726177</t>
  </si>
  <si>
    <t>In the barrios : Latinos and the underclass debate / edited by Joan Moore and Raquel Pinderhughes.</t>
  </si>
  <si>
    <t>0871546132 (pbk.) : $14.95</t>
  </si>
  <si>
    <t>A14822475935</t>
  </si>
  <si>
    <t>Hispanic firsts : 500 years of extraordinary achievement / NicolaÌs Kanellos.</t>
  </si>
  <si>
    <t>Visible Ink</t>
  </si>
  <si>
    <t>A14825104478</t>
  </si>
  <si>
    <t>Thirty million strong : reclaiming the Hispanic image in American culture / NicolaÌs Kanellos.</t>
  </si>
  <si>
    <t>1555912656 (pbk.)</t>
  </si>
  <si>
    <t>Fulcrum Pub.</t>
  </si>
  <si>
    <t>Golden, Colo.</t>
  </si>
  <si>
    <t>A14836316240</t>
  </si>
  <si>
    <t>Latina Icons : iconos femeninos Latinos e Hispanoamericanos / edited by MariÌa Claudia AndreÌ.</t>
  </si>
  <si>
    <t>Mountain View, Calif.</t>
  </si>
  <si>
    <t>A14836684512</t>
  </si>
  <si>
    <t>Latino America : a state-by-state encyclopedia / edited by Mark Overmyer-VelaÌzquez ; foreword by Stephen Pitti.</t>
  </si>
  <si>
    <t>0313341184 (vol. 2 : alk. paper)</t>
  </si>
  <si>
    <t>A14836684554</t>
  </si>
  <si>
    <t>A14840305007</t>
  </si>
  <si>
    <t>Latino lives in America : making it home / Luis Ricardo Fraga [and others].</t>
  </si>
  <si>
    <t>1439900493 (pbk. : alk. paper)</t>
  </si>
  <si>
    <t>A14827420278</t>
  </si>
  <si>
    <t>Latino poverty in the new century : inequalities, challenges, and barriers / Maria Vidal de Haymes, Keith M. Kilty, Elizabeth A. Segal, editors.</t>
  </si>
  <si>
    <t>0789011611 (pbk. : alk. paper)</t>
  </si>
  <si>
    <t>A14817022515</t>
  </si>
  <si>
    <t>Latino voices : Mexican, Puerto Rican, and Cuban perspectives on American politics / Rodolfo O. de la Garza [and others].</t>
  </si>
  <si>
    <t>A14835565480</t>
  </si>
  <si>
    <t>Latinos in a changing society / edited by Martha Montero-Sieburth and Edwin Melendez.</t>
  </si>
  <si>
    <t>A14826139913</t>
  </si>
  <si>
    <t>Making invisible Latino adolescents visible : a critical approach to Latino diversity / edited by Martha Montero-Sieburth and Francisco A. Villarruel.</t>
  </si>
  <si>
    <t>0815323441 (alk. paper)</t>
  </si>
  <si>
    <t>A14833597075</t>
  </si>
  <si>
    <t>Las mamis : escritores latinos recuerdan a sus madres / editado por Esmeralda Santiago y Joie Davidow ; traduccioÌn de Nina Torres-Vidal.</t>
  </si>
  <si>
    <t>Vintage EspanÌƒol</t>
  </si>
  <si>
    <t>A14837392582</t>
  </si>
  <si>
    <t>Who speaks for Hispanics? : Hispanic interest groups in Washington / Deirdre Martinez.</t>
  </si>
  <si>
    <t>079149358X (papercover : alk. paper)</t>
  </si>
  <si>
    <t>SUNY Press</t>
  </si>
  <si>
    <t>A14836835600</t>
  </si>
  <si>
    <t>The mass media and Latino politics : studies of U.S. media content, campaign strategies and survey research : 1984-2004 / edited by Federico A. Subervi-VeÌlez.</t>
  </si>
  <si>
    <t>A14839998588</t>
  </si>
  <si>
    <t>Growing American roots : why our nation will thrive as our largest minority flourishes / Senator Bob Menendez.</t>
  </si>
  <si>
    <t>A14831699245</t>
  </si>
  <si>
    <t>Hispanic immigrant identity : political allegiance vs. cultural preference / George I. Monsivais.</t>
  </si>
  <si>
    <t>1593320655 (hc : alk. paper)</t>
  </si>
  <si>
    <t>A14809102212</t>
  </si>
  <si>
    <t>Hispanics in the United States / Joan Moore, Harry Pachon.</t>
  </si>
  <si>
    <t>013388984X (pbk.)</t>
  </si>
  <si>
    <t>A14832725413</t>
  </si>
  <si>
    <t>Multiple origins, uncertain destinies : Hispanics and the American future / Panel on Hispanics in the United States ; Marta Tienda and Faith Mitchell, editors.</t>
  </si>
  <si>
    <t>0309550874 (pdfs)</t>
  </si>
  <si>
    <t>National Academies Press</t>
  </si>
  <si>
    <t>A14817394263</t>
  </si>
  <si>
    <t>Notable Hispanic American women / Diane Telgen and Jim Kamp, editors ; foreword by Graciela Beecher.</t>
  </si>
  <si>
    <t>0810375788 (alk. paper) : $59.99</t>
  </si>
  <si>
    <t>A14828282673</t>
  </si>
  <si>
    <t>Atlas of Hispanic-American history / George Ochoa.</t>
  </si>
  <si>
    <t>0816041296 (pbk. : acid free paper)</t>
  </si>
  <si>
    <t>A14837423286</t>
  </si>
  <si>
    <t>Atlas of Hispanic-American history / George Ochoa and Carter Smith.</t>
  </si>
  <si>
    <t>0816077363 (pb : alk. paper)</t>
  </si>
  <si>
    <t>A14835538247</t>
  </si>
  <si>
    <t>Americanos : Latino life in the United States = La vida Latina en los Estados Unidos / Edward James Olmos, Lea Ybarra, Manuel Monterrey ; preface by Edward James Olmos ; introduction by Carlos Fuentes.</t>
  </si>
  <si>
    <t>0316649147 (hc)</t>
  </si>
  <si>
    <t>A14818911767</t>
  </si>
  <si>
    <t>New Americans by choice : political perspectives of Latino immigrants / Harry Pachon and Louis DeSipio ; with a foreword by Rodolfo O. de la Garza.</t>
  </si>
  <si>
    <t>0813387949 (softcover : acid-free paper)</t>
  </si>
  <si>
    <t>A14821019126</t>
  </si>
  <si>
    <t>Pursuing power : Latinos and the political system / F. Chris Garcia, editor.</t>
  </si>
  <si>
    <t>0268013136 (pbk. : alk. paper)</t>
  </si>
  <si>
    <t>A14818998777</t>
  </si>
  <si>
    <t>Reference Library of Hispanic America / edited by NicolaÌs Kanellos.</t>
  </si>
  <si>
    <t>0787603716 (v. 3)</t>
  </si>
  <si>
    <t>Gale Research Inc.</t>
  </si>
  <si>
    <t>A14818998769</t>
  </si>
  <si>
    <t>A14818998751</t>
  </si>
  <si>
    <t>A14823447943</t>
  </si>
  <si>
    <t>Keeping Latino youth in school / Harriett D. Romo, Toni Falbo.</t>
  </si>
  <si>
    <t>Hogg Foundation for Mental Health</t>
  </si>
  <si>
    <t>A14835559926</t>
  </si>
  <si>
    <t>Dictionary of Latino civil rights history / F. Arturo Rosales.</t>
  </si>
  <si>
    <t>9781558853478 (alk. paper)</t>
  </si>
  <si>
    <t>A14817581705</t>
  </si>
  <si>
    <t>Occupational differences between Hispanics and non-Hispanics / Ross M. Stolzenberg ; prepared for the National Commission for Employment Policy.</t>
  </si>
  <si>
    <t>The Commission</t>
  </si>
  <si>
    <t>Santa Monica, Ca</t>
  </si>
  <si>
    <t>A14808448314</t>
  </si>
  <si>
    <t>The State of Hispanic America.</t>
  </si>
  <si>
    <t>National Hispanic Center for Advanced Studies and Policy Analysis</t>
  </si>
  <si>
    <t>Oakland, Calif. (255 East 14th St., Oakland 94606)</t>
  </si>
  <si>
    <t>A14807880903</t>
  </si>
  <si>
    <t>A14825820927</t>
  </si>
  <si>
    <t>Statistical record of Hispanic Americans / Marlita A. Reddy, editor.</t>
  </si>
  <si>
    <t>A14819903319</t>
  </si>
  <si>
    <t>A14836481605</t>
  </si>
  <si>
    <t>The Hispanic condition : the power of a people / Ilan Stavans.</t>
  </si>
  <si>
    <t>Rayo</t>
  </si>
  <si>
    <t>A14822309516</t>
  </si>
  <si>
    <t>Ethnicity, geography, and occupational achievement of Hispanic Men in the United States / Ross M. Stolzenberg.</t>
  </si>
  <si>
    <t>A14836225960</t>
  </si>
  <si>
    <t>Syllabi &amp; instructional materials for Chicano/a and Latino/a studies in sociology / compiled and edited by Jose Calderon, Gilda L. Ochoa.</t>
  </si>
  <si>
    <t>American Sociological Association</t>
  </si>
  <si>
    <t>A14829144991</t>
  </si>
  <si>
    <t>Transnational Latina/o communities : politics, processes, and cultures / edited by Carlos G. VeÌlez-IbaÌnÌƒez and Anna Sampaio, with Manolo GonzaÌlez-Estay.</t>
  </si>
  <si>
    <t>0742517039 (pbk. : alk. paper)</t>
  </si>
  <si>
    <t>A14836493408</t>
  </si>
  <si>
    <t>UXL Hispanic American chronology / Sonia G. Benson, NicolaÌs Kanellos, and Bryan Ryan, editors.</t>
  </si>
  <si>
    <t>9780787666002 (hardcover : alk. paper)</t>
  </si>
  <si>
    <t>UXL Thomson/Gale</t>
  </si>
  <si>
    <t>A14836514351</t>
  </si>
  <si>
    <t>Dead subjects : toward a politics of loss in Latino studies / Antonio Viego.</t>
  </si>
  <si>
    <t>0822341204 (pbk. : alk. paper)</t>
  </si>
  <si>
    <t>A14810880514</t>
  </si>
  <si>
    <t>Hispanics in American politics : the search for political power / Maurilio E. Vigil.</t>
  </si>
  <si>
    <t>0819161195 (pbk. : alk. paper) : $11.75</t>
  </si>
  <si>
    <t>A14820837246</t>
  </si>
  <si>
    <t>Hispanics in Congress : a historical and political survey / Maurilio E. Vigil.</t>
  </si>
  <si>
    <t>0761804757 (pbk. : alk. paper)</t>
  </si>
  <si>
    <t>A14836635597</t>
  </si>
  <si>
    <t>Voices of the U.S. Latino experience / edited by Rodolfo F. AcunÌƒa and Guadalupe CompeaÌn.</t>
  </si>
  <si>
    <t>0313340234 (v. 3 : alk. paper)</t>
  </si>
  <si>
    <t>A14836635636</t>
  </si>
  <si>
    <t>A14836635555</t>
  </si>
  <si>
    <t>A14811489094</t>
  </si>
  <si>
    <t>Hispanic U.S.A. : breaking the melting pot / Thomas Weyr.</t>
  </si>
  <si>
    <t>0060390662 : $19.95</t>
  </si>
  <si>
    <t>A14809663323</t>
  </si>
  <si>
    <t>Family relations in Seco County : a case study of social change / by Linda MacMillan Whiteford.</t>
  </si>
  <si>
    <t>A14836225627</t>
  </si>
  <si>
    <t>Windows into my world : Latino youth write their lives / edited by Sarah Cortez ; with an introduction by Virgil  SuaÌrez.</t>
  </si>
  <si>
    <t>9781558854826 (alk. paper)</t>
  </si>
  <si>
    <t>PinÌƒata Books</t>
  </si>
  <si>
    <t>A14802183102</t>
  </si>
  <si>
    <t>Letters from the promised land : Swedes in America, 1840-1914 / [edited] by H. Arnold Barton.</t>
  </si>
  <si>
    <t>Published by the University of Minnesota Press for the Swedish Pioneer Historical Society</t>
  </si>
  <si>
    <t>A14808932622</t>
  </si>
  <si>
    <t>The Syrians in America / by Philip K. Hitti, with an introduction by Talcott Williams.</t>
  </si>
  <si>
    <t>G.H. Doran Co.</t>
  </si>
  <si>
    <t>A14802183136</t>
  </si>
  <si>
    <t>The Syrian-Lebanese in America ; a study in religion and assimilation / by Philip M. Kayal and Joseph M. Kayal, foreword by Michael Novak.</t>
  </si>
  <si>
    <t>A14809145503</t>
  </si>
  <si>
    <t>Becoming American : the early Arab immigrant experience / Alixa Naff.</t>
  </si>
  <si>
    <t>A14836840095</t>
  </si>
  <si>
    <t>A chant to soothe wild elephants : a memoir / Jaed Coffin.</t>
  </si>
  <si>
    <t>0306815265 (pbk.)</t>
  </si>
  <si>
    <t>[Perseus Running distributor]</t>
  </si>
  <si>
    <t>[London]</t>
  </si>
  <si>
    <t>A14840085738</t>
  </si>
  <si>
    <t>Broken frame : memoirs of a Turkish immigrant / Fuat M. Andic.</t>
  </si>
  <si>
    <t>A14828840722</t>
  </si>
  <si>
    <t>Zustrichi, potï¸ sï¸¡ilunky--i shcho dali? : kulÊ¹tobmin" i ukraiÌˆnsÊ¹ka emigratï¸ sï¸¡iiï¸ aï¸¡ / [V. Davydenko]."</t>
  </si>
  <si>
    <t>Vydanniï¸ aï¸¡ Orhanizatï¸ sï¸¡iiÌˆ oborony chotyrÊ¹okh svobid UkraiÌˆny</t>
  </si>
  <si>
    <t>Niï¸ uï¸¡ IÌ†ork</t>
  </si>
  <si>
    <t>A14827015405</t>
  </si>
  <si>
    <t>UkraiÌˆnsÊ¹kyiÌ† narodnyiÌ† soiï¸ uï¸¡z : u mynulomu i suchasnomu, 1894-1964 / A. Dragan.</t>
  </si>
  <si>
    <t>Niï¸ uï¸¡ IÌ†ork ; Vyd-vo UNS Svoboda""</t>
  </si>
  <si>
    <t>Dzï¸ hï¸¡erzi Syti</t>
  </si>
  <si>
    <t>A14802183152</t>
  </si>
  <si>
    <t>Ukrainians in the United States.</t>
  </si>
  <si>
    <t>A14828840269</t>
  </si>
  <si>
    <t>Statut.</t>
  </si>
  <si>
    <t>The Tovarystvo</t>
  </si>
  <si>
    <t>[SShA]</t>
  </si>
  <si>
    <t>A14832071937</t>
  </si>
  <si>
    <t>UkraiÌˆnsÊ¹kyi kongresovyiÌ† komitet : z nahody desiï¸ aï¸¡tylittiï¸ aï¸¡ 1940-1950.</t>
  </si>
  <si>
    <t>UKK</t>
  </si>
  <si>
    <t>A14836379311</t>
  </si>
  <si>
    <t>Ustav Karpatorusskago obshchestva dliï¸ aï¸¡ Ligi natï¸ sï¸¡iÌ„iÌ† : Soiï¸ uï¸¡za osvobozhneiÌ„iï¸ aï¸¡ PrikarpatskoiÌ† Rusi, god osnovaniiï¸ aï¸¡ 1920.</t>
  </si>
  <si>
    <t>Ð˜Ð· Ð¢Ð¸Ð¿. Ð ÑƒÑÑÐºÐ°Ð³Ð¾ Ð½Ð°Ñ€Ð¾Ð´Ð½Ð°Ð³Ð¾ Ð¸Ð·Ð´Ð°Ñ‚ÐµÐ»ÑŒÑÐºÐ°Ð³Ð¾ Ð¾Ð±-Ð²Ð°</t>
  </si>
  <si>
    <t>ÐÑŒÑŽ Ð†Ð¾Ñ€Ðº</t>
  </si>
  <si>
    <t>A14813761939</t>
  </si>
  <si>
    <t>Culture clash / Ellyn Bache.</t>
  </si>
  <si>
    <t>A14817668573</t>
  </si>
  <si>
    <t>Child of war, woman of peace / by Le Ly Hayslip with James Hayslip.</t>
  </si>
  <si>
    <t>0385421117 : $22.50</t>
  </si>
  <si>
    <t>A14815954318</t>
  </si>
  <si>
    <t>The Vietnamese experience in America / Paul James Rutledge.</t>
  </si>
  <si>
    <t>0253207118 (pbk. : alk. paper)</t>
  </si>
  <si>
    <t>A14802183178</t>
  </si>
  <si>
    <t>The Welsh in America / letters from the immigrants.</t>
  </si>
  <si>
    <t>A14836643689</t>
  </si>
  <si>
    <t>Welsh Americans : a history of assimilation in the coalfields / Ronald L. Lewis.</t>
  </si>
  <si>
    <t>0807832200 (cloth : alk. paper)</t>
  </si>
  <si>
    <t>A14808075802</t>
  </si>
  <si>
    <t>Hanes Cymry America = A history of the Welsh in America / R.D. Thomas ; translated by Phillips G. Davies.</t>
  </si>
  <si>
    <t>0819134104 (alk. paper) : $29.50</t>
  </si>
  <si>
    <t>A14827167634</t>
  </si>
  <si>
    <t>The West Indian Americans / Holger Henke.</t>
  </si>
  <si>
    <t>0313310092 (alk. paper)</t>
  </si>
  <si>
    <t>A14836718507</t>
  </si>
  <si>
    <t>West Indian immigrants : a black success story? / Suzanne Model.</t>
  </si>
  <si>
    <t>A14819970895</t>
  </si>
  <si>
    <t>Pilgrims from the sun : West Indian migration to America / Ransford W. Palmer.</t>
  </si>
  <si>
    <t>0805745467 (pbk. : alk. paper)</t>
  </si>
  <si>
    <t>A14822307263</t>
  </si>
  <si>
    <t>Crosscurrents : West Indian immigrants and race / Milton Vickerman.</t>
  </si>
  <si>
    <t>019511745X (pbk. : alk. paper)</t>
  </si>
  <si>
    <t>A14826721354</t>
  </si>
  <si>
    <t>Iz bezdny / Filipp Manetï¸ sï¸¡.</t>
  </si>
  <si>
    <t>NÊ¹iï¸ uï¸¡-Iork</t>
  </si>
  <si>
    <t>A14805948349</t>
  </si>
  <si>
    <t>The Black experience in America / by Norman Coombs.</t>
  </si>
  <si>
    <t>080573208X</t>
  </si>
  <si>
    <t>A14806386655</t>
  </si>
  <si>
    <t>Black history &amp; achievement in America : an overview of the Black struggle, its heroes and heroines / Karlton Stuart.</t>
  </si>
  <si>
    <t>0914778498 (pbk.)</t>
  </si>
  <si>
    <t>Phoenix Books</t>
  </si>
  <si>
    <t>Phoenix, Ariz.</t>
  </si>
  <si>
    <t>A14830787100</t>
  </si>
  <si>
    <t>Alienable rights : the exclusion of African Americans in a white man's land, 1619-2000 / Francis D. Adams and Barry Sanders.</t>
  </si>
  <si>
    <t>006019975X</t>
  </si>
  <si>
    <t>A14827610700</t>
  </si>
  <si>
    <t>African-American culture and history : a student's guide / Jack Salzman, editor-in-chief ; James S. Haskins, consulting editor ; Evelyn Bender, Kathleen Lee, advisors.</t>
  </si>
  <si>
    <t>0028655354 (vol. 4 : alk. paper)</t>
  </si>
  <si>
    <t>A14827610742</t>
  </si>
  <si>
    <t>A14827610629</t>
  </si>
  <si>
    <t>A14827610661</t>
  </si>
  <si>
    <t>A14817666547</t>
  </si>
  <si>
    <t>The African American encyclopedia / editor, Michael W. Williams.</t>
  </si>
  <si>
    <t>1854355457 (set : alk. paper)</t>
  </si>
  <si>
    <t>Marshall Cavendish Corp.</t>
  </si>
  <si>
    <t>A14817666775</t>
  </si>
  <si>
    <t>A14817666589</t>
  </si>
  <si>
    <t>A14817666822</t>
  </si>
  <si>
    <t>A14828688065</t>
  </si>
  <si>
    <t>A14823363466</t>
  </si>
  <si>
    <t>A14817666539</t>
  </si>
  <si>
    <t>A14817666597</t>
  </si>
  <si>
    <t>A14827488404</t>
  </si>
  <si>
    <t>The African American encyclopedia.</t>
  </si>
  <si>
    <t>0761472088 (set : alk. paper)</t>
  </si>
  <si>
    <t>A14827488470</t>
  </si>
  <si>
    <t>A14827488399</t>
  </si>
  <si>
    <t>A14827488381</t>
  </si>
  <si>
    <t>A14827488373</t>
  </si>
  <si>
    <t>A14827488446</t>
  </si>
  <si>
    <t>A14827488438</t>
  </si>
  <si>
    <t>A14827488420</t>
  </si>
  <si>
    <t>A14827488412</t>
  </si>
  <si>
    <t>A14827488488</t>
  </si>
  <si>
    <t>A14813101757</t>
  </si>
  <si>
    <t>Africanisms in American culture / edited by Joseph E. Holloway.</t>
  </si>
  <si>
    <t>025332839X</t>
  </si>
  <si>
    <t>A14832696842</t>
  </si>
  <si>
    <t>9780253328397 (hbk.)</t>
  </si>
  <si>
    <t>A14805869838</t>
  </si>
  <si>
    <t>Afro-American encyclopedia / [Chief compiler and editor, Martin Rywell, consulting editors, Charles H. Wesley and others].</t>
  </si>
  <si>
    <t>Educational Book Publishers</t>
  </si>
  <si>
    <t>North Miami, Fla.</t>
  </si>
  <si>
    <t>A14805869804</t>
  </si>
  <si>
    <t>A14805869749</t>
  </si>
  <si>
    <t>A14805869765</t>
  </si>
  <si>
    <t>A14805869799</t>
  </si>
  <si>
    <t>A14805869812</t>
  </si>
  <si>
    <t>A14805869757</t>
  </si>
  <si>
    <t>A14805869820</t>
  </si>
  <si>
    <t>A14805869773</t>
  </si>
  <si>
    <t>A14805869781</t>
  </si>
  <si>
    <t>A14802183495</t>
  </si>
  <si>
    <t>Afro-American history series / [Maxwell Whiteman, editorial director.].</t>
  </si>
  <si>
    <t>Scholarly Resources inc.</t>
  </si>
  <si>
    <t>A14802183518</t>
  </si>
  <si>
    <t>A14802183526</t>
  </si>
  <si>
    <t>A14802183500</t>
  </si>
  <si>
    <t>A14802183487</t>
  </si>
  <si>
    <t>A14802183479</t>
  </si>
  <si>
    <t>A14802183445</t>
  </si>
  <si>
    <t>A14802183534</t>
  </si>
  <si>
    <t>A14802183461</t>
  </si>
  <si>
    <t>A14802183453</t>
  </si>
  <si>
    <t>A14827383303</t>
  </si>
  <si>
    <t>Almanac of African American heritage : a book of lists featuring people, places, times, and events that shaped Black culture / Johnnie H. Miles [and others].</t>
  </si>
  <si>
    <t>Prentice Hall Press</t>
  </si>
  <si>
    <t>Paramus, NJ</t>
  </si>
  <si>
    <t>A14830763180</t>
  </si>
  <si>
    <t>The encyclopedia of African-American heritage / Susan Altman ; special writing and research by Joel Kemelhor ; consultants, Arnold H. Taylor, Debra Newman Ham, Arthur Burt.</t>
  </si>
  <si>
    <t>0816032890 (acid-free paper)</t>
  </si>
  <si>
    <t>A14827134055</t>
  </si>
  <si>
    <t>Encyclopedia of African-American heritage / Susan Altman ; special writing and research by Joel Kemelhor ; consultants, Arnold H. Taylor, Debra Newman Ham, Arthur Burt.</t>
  </si>
  <si>
    <t>0816041261 (pbk.)</t>
  </si>
  <si>
    <t>A14817448703</t>
  </si>
  <si>
    <t>African-American times : a chronological record.</t>
  </si>
  <si>
    <t>Empak Pub. Co.</t>
  </si>
  <si>
    <t>Chicago, IL</t>
  </si>
  <si>
    <t>A14819163448</t>
  </si>
  <si>
    <t>Betrayal by any other name / by Dr. Khalid Abdullah Tariq Al-Mansour.</t>
  </si>
  <si>
    <t>First African Arabian Press</t>
  </si>
  <si>
    <t>A14802183607</t>
  </si>
  <si>
    <t>March toward freedom ; a history of Black Americans / [by] James A. Banks.</t>
  </si>
  <si>
    <t>Fearon Publishers</t>
  </si>
  <si>
    <t>A14807663880</t>
  </si>
  <si>
    <t>Before the Mayflower : a history of black America / Lerone Bennett, Jr.</t>
  </si>
  <si>
    <t>Johnson</t>
  </si>
  <si>
    <t>A14836239634</t>
  </si>
  <si>
    <t>Johnson Publishing Co.</t>
  </si>
  <si>
    <t>A14802183631</t>
  </si>
  <si>
    <t>Confrontation: black and white / Foreword by A. Philip Randolph.</t>
  </si>
  <si>
    <t>Johnson Pub. Co.</t>
  </si>
  <si>
    <t>A14802183657</t>
  </si>
  <si>
    <t>Wade in the water : great moments in Black history / Lerone Bennett, Jr.</t>
  </si>
  <si>
    <t>A14802183673</t>
  </si>
  <si>
    <t>Black America : geographic perspectives / edited by Robert T. Ernst and Lawrence Hugg.</t>
  </si>
  <si>
    <t>A14813766492</t>
  </si>
  <si>
    <t>The Black experience / executive editor, Carter Smith.</t>
  </si>
  <si>
    <t>A14818245603</t>
  </si>
  <si>
    <t>Black firsts : 2,000 years of extraordinary achievement / Jessie Carney Smith, editor ; Caspar L. Jordan, Robert L. Johns, associate editors ; foreword by Johnnetta B. Cole.</t>
  </si>
  <si>
    <t>0810389029 : $39.95</t>
  </si>
  <si>
    <t>A14802183704</t>
  </si>
  <si>
    <t>Black image : European eyewitness accounts of Afro-American life / edited by Lenworth Gunther.</t>
  </si>
  <si>
    <t>0804691886 : $9.95</t>
  </si>
  <si>
    <t>A14807390958</t>
  </si>
  <si>
    <t>The Black worker : a documentary history from colonial times to the present / edited by Philip S. Foner and Ronald L. Lewis.</t>
  </si>
  <si>
    <t>0877221367 (v. 1) : $15.00</t>
  </si>
  <si>
    <t>A14802183712</t>
  </si>
  <si>
    <t>A14806106102</t>
  </si>
  <si>
    <t>A14806106089</t>
  </si>
  <si>
    <t>A14802183720</t>
  </si>
  <si>
    <t>A14808996448</t>
  </si>
  <si>
    <t>A14806106071</t>
  </si>
  <si>
    <t>A14806106097</t>
  </si>
  <si>
    <t>A14806011373</t>
  </si>
  <si>
    <t>A14809819584</t>
  </si>
  <si>
    <t>A14805764884</t>
  </si>
  <si>
    <t>Blacks in America ; bibliographical essays / by James M. McPherson [and others.</t>
  </si>
  <si>
    <t>A14806105897</t>
  </si>
  <si>
    <t>Black giants in American history / Lowell E. Boulden ; illustrations by Lowell E. Boulden ; poems and editing by Gertrude Leigh.</t>
  </si>
  <si>
    <t>A14836584429</t>
  </si>
  <si>
    <t>Saviors or sellouts : the promise and peril of Black Conservatism, from Booker T. Washington to Condoleezza Rice / Christopher Alan Bracey.</t>
  </si>
  <si>
    <t>0807083755 (acid-free paper)</t>
  </si>
  <si>
    <t>A14830537270</t>
  </si>
  <si>
    <t>On racism : essays on Black popular culture, African American politics, and the new Black aesthetics / Earnest N. Bracey.</t>
  </si>
  <si>
    <t>0761825967 (pbk. : alk. paper)</t>
  </si>
  <si>
    <t>A14802183746</t>
  </si>
  <si>
    <t>Negro protest thought in the twentieth century / Edited by Francis L. Broderick and August Meier.</t>
  </si>
  <si>
    <t>A14802183770</t>
  </si>
  <si>
    <t>Prologue to liberation ; a history of Black people in America / [by] Rodney P. Carlisle. Under the editorial supervision of Arthur S. Link.</t>
  </si>
  <si>
    <t>A14832599650</t>
  </si>
  <si>
    <t>Chernye amerikantï¸ sï¸¡y v istorii SShA : v dvukh tomakh / [redkollegiiï¸ aï¸¡ R.F. Ivanov (otvetstvennyiÌ† redaktor), I.A. GeevskiiÌ†, N.V. Mostovetï¸ sï¸¡].</t>
  </si>
  <si>
    <t>MyslÊ¹""</t>
  </si>
  <si>
    <t>A14827731548</t>
  </si>
  <si>
    <t>Atlas of African-American history / James Ciment.</t>
  </si>
  <si>
    <t>081604127X (pbk.)</t>
  </si>
  <si>
    <t>A14832641130</t>
  </si>
  <si>
    <t>A companion to African American history / edited by Alton Hornsby.</t>
  </si>
  <si>
    <t>0631230661 (hardback : alk. paper)</t>
  </si>
  <si>
    <t>A14835588543</t>
  </si>
  <si>
    <t>Critical perspectives on historical and contemporary issues about Africa and Black America / edited by Tunde Adeleke.</t>
  </si>
  <si>
    <t>A14831241814</t>
  </si>
  <si>
    <t>CrossRoutes, the meanings of race" for the 21st century / Paola Boi</t>
  </si>
  <si>
    <t xml:space="preserve"> Sabine Broeck (eds.)."</t>
  </si>
  <si>
    <t>Piscataway, NJ</t>
  </si>
  <si>
    <t>A14802183835</t>
  </si>
  <si>
    <t>The Black experience in America ; selected essays / Edited by James C. Curtis and Lewis L. Gould.</t>
  </si>
  <si>
    <t>0292700407 6.00</t>
  </si>
  <si>
    <t>A14802183877</t>
  </si>
  <si>
    <t>The American Negro Reference Book / Edited by John P. Davis.</t>
  </si>
  <si>
    <t>Educational Heritage</t>
  </si>
  <si>
    <t>Yonkers, [N.Y.]</t>
  </si>
  <si>
    <t>A14802183869</t>
  </si>
  <si>
    <t>A14830495020</t>
  </si>
  <si>
    <t>Afro-American reference : an annotated bibliography of selected resources / compiled and edited by Nathaniel Davis.</t>
  </si>
  <si>
    <t>031324930X (lib. bdg. : alk. paper)</t>
  </si>
  <si>
    <t>A14827015340</t>
  </si>
  <si>
    <t>A14820133579</t>
  </si>
  <si>
    <t>The African American resource guide / Anita Doreen Diggs.</t>
  </si>
  <si>
    <t>1569800065 : $12.99</t>
  </si>
  <si>
    <t>Barricade Books</t>
  </si>
  <si>
    <t>A14829192245</t>
  </si>
  <si>
    <t>Dimensions of black conservatism in the U.S. : made in America / edited by Gayle T. Tate and Lewis A. Randolph.</t>
  </si>
  <si>
    <t>0312293704 (PBK.) Â£14.99</t>
  </si>
  <si>
    <t>New York ; Basingstoke</t>
  </si>
  <si>
    <t>A14802183908</t>
  </si>
  <si>
    <t>Discovering Afro-America / ed. by Roger D. Abrahams and John F. Szwed.</t>
  </si>
  <si>
    <t>Leiden</t>
  </si>
  <si>
    <t>A14830007403</t>
  </si>
  <si>
    <t>Jubilee : the emergence of African-American culture / Schomburg Center for Research in Black Culture, New York Public Library ; by Howard Dodson ; with Amiri Baraka [and others].</t>
  </si>
  <si>
    <t>0792269829 : $35.00</t>
  </si>
  <si>
    <t>National Geographic Books</t>
  </si>
  <si>
    <t>A14802183916</t>
  </si>
  <si>
    <t>The Afro-American experience: a cultural history through emancipation / [by] James H. Dormon [and] Robert R. Jones.</t>
  </si>
  <si>
    <t>0471219142 (pbk.)</t>
  </si>
  <si>
    <t>A14802183932</t>
  </si>
  <si>
    <t>Afro-American history : past to present / edited by Henry N. Drewry and Cecelia H. Drewry.</t>
  </si>
  <si>
    <t>A14802183966</t>
  </si>
  <si>
    <t>Black heroes in our Nation's history ; a tribute to those who helped shape America / by Phillip T. Drotning.</t>
  </si>
  <si>
    <t>A14802184019</t>
  </si>
  <si>
    <t>A W. E. B. Du Bois reader / Edited by Andrew G. Paschal. Introd. by Arna Bontemps.</t>
  </si>
  <si>
    <t>A14812706384</t>
  </si>
  <si>
    <t>Tuxedo Junction : essays on American culture / Gerald Early.</t>
  </si>
  <si>
    <t>0880012323 : $19.95</t>
  </si>
  <si>
    <t>Ecco Press</t>
  </si>
  <si>
    <t>A14805869862</t>
  </si>
  <si>
    <t>The Ebony handbook / by the editors of Ebony. [Editor: Doris E. Saunders].</t>
  </si>
  <si>
    <t>A14830747841</t>
  </si>
  <si>
    <t>Ebony pictorial history of Black America / by the editors of Ebony. Introd. by Lerone Bennett, Jr.</t>
  </si>
  <si>
    <t>Johnson Pub.</t>
  </si>
  <si>
    <t>A14802184077</t>
  </si>
  <si>
    <t>A14802184069</t>
  </si>
  <si>
    <t>A14824091795</t>
  </si>
  <si>
    <t>The African-American experience : selections from the five-volume Macmillan Encyclopedia of African-American culture and history / Jack Salzman, editor-in-chief.</t>
  </si>
  <si>
    <t>0028650174 (alk. paper)</t>
  </si>
  <si>
    <t>Macmillan Library Reference USA</t>
  </si>
  <si>
    <t>A14830763229</t>
  </si>
  <si>
    <t>A14831749529</t>
  </si>
  <si>
    <t>Engendering African American archaeology : a southern perspective / edited by Jillian E. Galle and Amy L. Young.</t>
  </si>
  <si>
    <t>1572332778 (hardcover : alk. paper)</t>
  </si>
  <si>
    <t>A14805764981</t>
  </si>
  <si>
    <t>The long road to now ; a bibliography of material relating to the American black man / [by] James E. Finney.</t>
  </si>
  <si>
    <t>C. W. Clark Co.</t>
  </si>
  <si>
    <t>[Farmingdale, N.Y.]</t>
  </si>
  <si>
    <t>A14802184124</t>
  </si>
  <si>
    <t>The Negro American ; a documentary history / [by] Leslie H. Fishel, Jr. [and] Benjamin Quarles.</t>
  </si>
  <si>
    <t>A14802184140</t>
  </si>
  <si>
    <t>Power and the Black community : a reader on racial subordination in the United States / Consulting editor: Peter I. Rose.</t>
  </si>
  <si>
    <t>A14802184213</t>
  </si>
  <si>
    <t>From slavery to freedom ; a history of American Negroes.</t>
  </si>
  <si>
    <t>A14802184328</t>
  </si>
  <si>
    <t>Famous first facts about Negroes / [by] Romeo B. Garrett.</t>
  </si>
  <si>
    <t>A14820954585</t>
  </si>
  <si>
    <t>Race, heredity and civilisation : human progress and the race problem / by Professor W. George.</t>
  </si>
  <si>
    <t>Britons Pub. Society</t>
  </si>
  <si>
    <t>A14833388751</t>
  </si>
  <si>
    <t>Race problems and human progress / Introd. by Archibald B. Roosevelt. Foreword by Henry E. Garrett.</t>
  </si>
  <si>
    <t>Probe</t>
  </si>
  <si>
    <t>West Sayville, N.Y.</t>
  </si>
  <si>
    <t>A14802184336</t>
  </si>
  <si>
    <t>Progress of a race / [by] J. L. Nichols [and] William H. Crogman.</t>
  </si>
  <si>
    <t>A14832980411</t>
  </si>
  <si>
    <t>The troublesome presence ; American democracy and the Negro / [by] Eli Ginzberg and Alfred S. Eichner.</t>
  </si>
  <si>
    <t>A14817492655</t>
  </si>
  <si>
    <t>Troublesome presence : democracy and Black Americans / Eli Ginzberg and Alfred S. Eichner ; with a new introduction and postscript by Eli Ginzberg.</t>
  </si>
  <si>
    <t>1560006951 (pbk.)</t>
  </si>
  <si>
    <t>New Brunswick [N.J.]</t>
  </si>
  <si>
    <t>A14836874094</t>
  </si>
  <si>
    <t>Party crashing : how the hip-hop generation declared political independence / Keli Goff.</t>
  </si>
  <si>
    <t>046500332X (alk. paper)</t>
  </si>
  <si>
    <t>A14802184344</t>
  </si>
  <si>
    <t>The rhetoric of Black Americans / [by] James L. Golden [and] Richard D. Rieke.</t>
  </si>
  <si>
    <t>A14833138287</t>
  </si>
  <si>
    <t>Black crescent : the experience and legacy of African Muslims in the Americas / Michael A. Gomez.</t>
  </si>
  <si>
    <t>0521600790 (pbk.)</t>
  </si>
  <si>
    <t>A14802184378</t>
  </si>
  <si>
    <t>From Africa to the United States and then ... ; a concise Afro-American history / [by] Kenneth G. Goode [and] Winthrop D. Jordan.</t>
  </si>
  <si>
    <t>[Glenview, Ill.]</t>
  </si>
  <si>
    <t>A14802184386</t>
  </si>
  <si>
    <t>From Africa to the United States and then ... : a concise Afro-American history / Kenneth G. Goode.</t>
  </si>
  <si>
    <t>0673079694 (pbk. :) $2.95</t>
  </si>
  <si>
    <t>A14832654573</t>
  </si>
  <si>
    <t>Why not every man? : African Americans and civil disobedience in the quest for the dream / George Hendrick, Willene Hendrick.</t>
  </si>
  <si>
    <t>1566636450 (paper : alk. paper)</t>
  </si>
  <si>
    <t>A14832823758</t>
  </si>
  <si>
    <t>American society and Black revolution.</t>
  </si>
  <si>
    <t>A14802184441</t>
  </si>
  <si>
    <t>Drums of life ; a photographic essay on the Black man in America / Photos. by Chester Higgins, Jr. Text by Orde Coombs.</t>
  </si>
  <si>
    <t>A14811760903</t>
  </si>
  <si>
    <t>Historical judgments reconsidered : selected Howard University lectures in honor of Rayford W. Logan / edited by Genna Rae McNeil and Michael R. Winston.</t>
  </si>
  <si>
    <t>0882581732 : $21.95</t>
  </si>
  <si>
    <t>A14818892921</t>
  </si>
  <si>
    <t>Historical statistics of Black America / compiled and edited by Jessie Carney Smith and Carrell Peterson Horton.</t>
  </si>
  <si>
    <t>0810393921 (v. 2)</t>
  </si>
  <si>
    <t>A14818892913</t>
  </si>
  <si>
    <t>A14822474612</t>
  </si>
  <si>
    <t>Chronology of African American history : from 1492 to the present / Alton Hornsby, Jr.</t>
  </si>
  <si>
    <t>Gale</t>
  </si>
  <si>
    <t>A14828911793</t>
  </si>
  <si>
    <t>Hard road to freedom : the story of African America / James Oliver Horton and Lois E. Horton.</t>
  </si>
  <si>
    <t>0813528518 (pbk. : alk. paper)</t>
  </si>
  <si>
    <t>A14813325343</t>
  </si>
  <si>
    <t>The Afro-American jeremiad : appeals for justice in America / [by] David Howard-Pitney.</t>
  </si>
  <si>
    <t>A14802184475</t>
  </si>
  <si>
    <t>A pictorial history of the Negro in America / [by] Langston Hughes and Milton Meltzer.</t>
  </si>
  <si>
    <t>A14802184491</t>
  </si>
  <si>
    <t>A pictorial history of Blackamericans / [by] Langston Hughes, Milton Meltzer, and C. Eric Lincoln.</t>
  </si>
  <si>
    <t>A14802184506</t>
  </si>
  <si>
    <t>In search of the promised land : essays in Black urban history / edited by Theodore Kornweibel, Jr.</t>
  </si>
  <si>
    <t>080469267X : $17.50</t>
  </si>
  <si>
    <t>Fort Washington, N.Y.</t>
  </si>
  <si>
    <t>A14805765026</t>
  </si>
  <si>
    <t>Black studies: a bibliography / Compiled by Leonard B. Irwin.</t>
  </si>
  <si>
    <t>McKinley Pub. Co.</t>
  </si>
  <si>
    <t>Brooklawn, N.J.</t>
  </si>
  <si>
    <t>A14802184522</t>
  </si>
  <si>
    <t>A school history of the Negro race in America from 1619 to 1890, combined with the history of the Negro soldiers in the Spanish-American War ; also a short sketch of Liberia.</t>
  </si>
  <si>
    <t>A14802184548</t>
  </si>
  <si>
    <t>The Negro versus equality, 1762-1826 / edited by Winthrop D. Jordan.</t>
  </si>
  <si>
    <t>A14809667880</t>
  </si>
  <si>
    <t>Blacks in the humanities, 1750-1984 : a selected annotated bibliography / compiled by Donald Franklin Joyce.</t>
  </si>
  <si>
    <t>0313246432 (lib. bdg. : alk. paper)</t>
  </si>
  <si>
    <t>A14825407004</t>
  </si>
  <si>
    <t>American studies in black and white : selected essays, 1949-1989 / Sidney Kaplan ; edited by Allan D. Austin ; foreword by John Hope Franklin.</t>
  </si>
  <si>
    <t>0870234692 (alk. paper)</t>
  </si>
  <si>
    <t>A14826799789</t>
  </si>
  <si>
    <t>A history of Black Americans / [by] William Loren Katz [and] Warren J. Halliburton.</t>
  </si>
  <si>
    <t>A14827099116</t>
  </si>
  <si>
    <t>Race and the writing of history : riddling the sphinx / Maghan Keita.</t>
  </si>
  <si>
    <t>0195112741 (acid-free paper)</t>
  </si>
  <si>
    <t>A14834375785</t>
  </si>
  <si>
    <t>African American chronology : chronologies of the American mosaic / Kwando M. Kinshasa.</t>
  </si>
  <si>
    <t>0313337977 (alk. paper)</t>
  </si>
  <si>
    <t>A14836032684</t>
  </si>
  <si>
    <t>What they never told you in history class / [Indus Khamit Kush].</t>
  </si>
  <si>
    <t>9781883080082 (pbk.)</t>
  </si>
  <si>
    <t>D &amp; J Book Distributors, Inc.</t>
  </si>
  <si>
    <t>Laurelton, N.Y.</t>
  </si>
  <si>
    <t>A14834559517</t>
  </si>
  <si>
    <t>Negro American heritage / Paul Lawrence [and others] ; historical editor, Arna Bontemps.</t>
  </si>
  <si>
    <t>Century Schoolbook Press</t>
  </si>
  <si>
    <t>A14802184645</t>
  </si>
  <si>
    <t>The American Negro ; old world background and new world experience / [by] Rayford W. Logan [and] Irving S. Cohen, with the editorial assistance of Howard R. Anderson.</t>
  </si>
  <si>
    <t>A14833550138</t>
  </si>
  <si>
    <t>The Negro in the United States : a brief history.</t>
  </si>
  <si>
    <t>D. Van Nostrand Co.</t>
  </si>
  <si>
    <t>A14802184661</t>
  </si>
  <si>
    <t>The black urban condition : a documentary history, 1866-1971 / by Hollis R. Lynch.</t>
  </si>
  <si>
    <t>0690146396 $12.50</t>
  </si>
  <si>
    <t>A14802184679</t>
  </si>
  <si>
    <t>Three-fifths of a man.</t>
  </si>
  <si>
    <t>A14839971829</t>
  </si>
  <si>
    <t>People get ready : African American and Caribbean cultural exchange / Kevin Meehan.</t>
  </si>
  <si>
    <t>1604732814 (cloth : alk. paper)</t>
  </si>
  <si>
    <t>A14802184687</t>
  </si>
  <si>
    <t>Along the color line, explorations in the Black experience : [essays] / August Meier and Elliott Rudwick.</t>
  </si>
  <si>
    <t>A14802184784</t>
  </si>
  <si>
    <t>Radicals and conservatives, and other essays on the Negro in America.</t>
  </si>
  <si>
    <t>A14802184792</t>
  </si>
  <si>
    <t>Backgrounds to Blackamerican literature.</t>
  </si>
  <si>
    <t>Chandler Pub. Co.</t>
  </si>
  <si>
    <t>Scranton</t>
  </si>
  <si>
    <t>A14830746609</t>
  </si>
  <si>
    <t>Racial justice in America : a reference handbook / David B. Mustard.</t>
  </si>
  <si>
    <t>1576072142 (acid-free paper)</t>
  </si>
  <si>
    <t>A14831916891</t>
  </si>
  <si>
    <t>A14820983047</t>
  </si>
  <si>
    <t>Words like freedom : essays on African-American culture and history / by Richard Newman ; foreword by Nell Irvin Painter.</t>
  </si>
  <si>
    <t>0933951671 (lib. bdg. : alk. paper)</t>
  </si>
  <si>
    <t>Locust Hill Press</t>
  </si>
  <si>
    <t>West Cornwall, CT</t>
  </si>
  <si>
    <t>A14802184873</t>
  </si>
  <si>
    <t>The burden of race ; a documentary history of Negro-white relations in America.</t>
  </si>
  <si>
    <t>A14802184881</t>
  </si>
  <si>
    <t>The wrong of slavery, the right of emancipation, and the future of the African race in the United States.</t>
  </si>
  <si>
    <t>Kraus</t>
  </si>
  <si>
    <t>A14827380931</t>
  </si>
  <si>
    <t>The negro : the southerner's problem / by Thomas Nelson Page.</t>
  </si>
  <si>
    <t>A14828424908</t>
  </si>
  <si>
    <t>Haitians and African Americans : a heritage of tragedy and hope / Leon D. Pamphile ; foreword by Richard K. Seckinger.</t>
  </si>
  <si>
    <t>0813021197 (cloth : alk. paper)</t>
  </si>
  <si>
    <t>A14836630848</t>
  </si>
  <si>
    <t>Afro-Americana, 1553-1906 : a catalog of the holdings of the Library Company of Philadelphia and the Historical Society of Pennsylvania.</t>
  </si>
  <si>
    <t>1584562366 (alk. paper)</t>
  </si>
  <si>
    <t>Oak Knoll Press</t>
  </si>
  <si>
    <t>New Castle, Del.</t>
  </si>
  <si>
    <t>A14802184912</t>
  </si>
  <si>
    <t>Black Americans.</t>
  </si>
  <si>
    <t>0130775290 (pbk.)</t>
  </si>
  <si>
    <t>A14839991285</t>
  </si>
  <si>
    <t>Open letters to America / Kevin Powell.</t>
  </si>
  <si>
    <t>Soft Skull Press</t>
  </si>
  <si>
    <t>A14802184954</t>
  </si>
  <si>
    <t>The Negro in the making of America.</t>
  </si>
  <si>
    <t>A14802184970</t>
  </si>
  <si>
    <t>A14811157906</t>
  </si>
  <si>
    <t>The Negro in the making of America / Benjamin Quarles.</t>
  </si>
  <si>
    <t>Collier-Macmillan Ltd.</t>
  </si>
  <si>
    <t>London ; N.Y.</t>
  </si>
  <si>
    <t>A14826581796</t>
  </si>
  <si>
    <t>Race and justice / [edited by] Rudolph Alexander, Jr.</t>
  </si>
  <si>
    <t>A14815641177</t>
  </si>
  <si>
    <t>A scholar's conscience : selected writings of J. Saunders Redding, 1942-1977 / edited with an introduction by Faith Berry.</t>
  </si>
  <si>
    <t>0813108063 (pbk. : alk. paper) : $15.00</t>
  </si>
  <si>
    <t>A14802185007</t>
  </si>
  <si>
    <t>They came in chains ; Americans from Africa / [by] Saunders Redding.</t>
  </si>
  <si>
    <t>0397009747 (pbk)</t>
  </si>
  <si>
    <t>A14802185023</t>
  </si>
  <si>
    <t>The Negro / by Saunders Redding.</t>
  </si>
  <si>
    <t>A14802185065</t>
  </si>
  <si>
    <t>I too am America ; documents from 1619 to the present / Compiled and edited with an introd. by Patricia W. Romero.</t>
  </si>
  <si>
    <t>Publishers Co.</t>
  </si>
  <si>
    <t>A14802185104</t>
  </si>
  <si>
    <t>Racial thought in America ; a documentary history / edited and with an introd. and notes by Louis Ruchames.</t>
  </si>
  <si>
    <t>Amherst]</t>
  </si>
  <si>
    <t>A14851293440</t>
  </si>
  <si>
    <t>A layman's guide to Negro history / compiled and edited by Erwin A. Salk.</t>
  </si>
  <si>
    <t>A14802185112</t>
  </si>
  <si>
    <t>The Black Americans ; interpretative readings / edited by Seth M. Scheiner and Tilden G. Edelstein.</t>
  </si>
  <si>
    <t>003081197X</t>
  </si>
  <si>
    <t>A14802185120</t>
  </si>
  <si>
    <t>Plantation life ; the narratives of Mrs. Henry Rowe Schoolcraft.</t>
  </si>
  <si>
    <t>A14830434406</t>
  </si>
  <si>
    <t>Encyclopedia of African American politics / Robert C. Smith.</t>
  </si>
  <si>
    <t>0816044759 (alk. paper)</t>
  </si>
  <si>
    <t>A14811484036</t>
  </si>
  <si>
    <t>Index to Afro-American reference resources / compiled by Rosemary M. Stevenson.</t>
  </si>
  <si>
    <t>0313245800 (lib. bdg. : alk. paper)</t>
  </si>
  <si>
    <t>A14825123587</t>
  </si>
  <si>
    <t>This is how we flow : rhythm in Black cultures / edited by Angela M.S. Nelson.</t>
  </si>
  <si>
    <t>A14802185170</t>
  </si>
  <si>
    <t>The American Negro: what he was, what he is, and what he may become ; a critical and practical discussion.</t>
  </si>
  <si>
    <t>A14800669194</t>
  </si>
  <si>
    <t>Race and region : a descriptive bibliography / compiled with special reference to the relations between whites and Negroes in the United States, by Edgar T. Thompson and Alma Macy Thompson.</t>
  </si>
  <si>
    <t>A14802185188</t>
  </si>
  <si>
    <t>Three perspectives on ethnicity : Blacks, Chicanos, and Native Americans / by Carlos E. Cortes [and others].</t>
  </si>
  <si>
    <t>A14840057387</t>
  </si>
  <si>
    <t>We ain't what we ought to be : the Black freedom struggle from emancipation to Obama / Stephen Tuck.</t>
  </si>
  <si>
    <t>0674036263 (alk. paper)</t>
  </si>
  <si>
    <t>A14833561383</t>
  </si>
  <si>
    <t>African American history : an introduction / Joanne Turner-Sadler.</t>
  </si>
  <si>
    <t>0820469327 (pbk. : alk. paper)</t>
  </si>
  <si>
    <t>A14839973855</t>
  </si>
  <si>
    <t>A14836675254</t>
  </si>
  <si>
    <t>Voices from within the veil : African Americans and the experience of democracy / edited by William H. Alexander, Cassandra L. Newby-Alexander and Charles H. Ford.</t>
  </si>
  <si>
    <t>Newcastle upon Tyne, UK</t>
  </si>
  <si>
    <t>A14802185269</t>
  </si>
  <si>
    <t>A new Negro for a new century / [by] Booker T. Washington, N. B. Wood, and Fannie Barrier Williams.</t>
  </si>
  <si>
    <t>A14802185285</t>
  </si>
  <si>
    <t>The segregation era, 1863-1954 ; a modern reader / Edited by Allen Weinstein and Frank Otto Gatell.</t>
  </si>
  <si>
    <t>A14809968278</t>
  </si>
  <si>
    <t>Reaping the bloody harvest : race riots in the United States during the age of Jackson, 1824-1849 / John M. Werner.</t>
  </si>
  <si>
    <t>0824083016 (alk. paper) : $40.00</t>
  </si>
  <si>
    <t>A14833788260</t>
  </si>
  <si>
    <t>Charles H. Wesley : the intellectual tradition of a Black historian / edited by James L. Conyers, Jr.</t>
  </si>
  <si>
    <t>0815327544 (alk. paper)</t>
  </si>
  <si>
    <t>A14800670852</t>
  </si>
  <si>
    <t>The Negro in American civilization.</t>
  </si>
  <si>
    <t>A14810914834</t>
  </si>
  <si>
    <t>History of the Negro race in America.</t>
  </si>
  <si>
    <t>Bergman Publishers</t>
  </si>
  <si>
    <t>A14810914884</t>
  </si>
  <si>
    <t>A14825851449</t>
  </si>
  <si>
    <t>No easy walk : the dramatic journey of African-Americans / Harry Louis Williams II.</t>
  </si>
  <si>
    <t>0830817921 (pbk. : alk. paper)</t>
  </si>
  <si>
    <t>A14802185405</t>
  </si>
  <si>
    <t>Many shades of black / edited by Stanton L. Wormley and Lewis H. Fenderson.</t>
  </si>
  <si>
    <t>A14800670797</t>
  </si>
  <si>
    <t>The story of the Negro : the rise of the race from slavery / by Booker T. Washington.</t>
  </si>
  <si>
    <t>Doubleday, Page</t>
  </si>
  <si>
    <t>A14800670789</t>
  </si>
  <si>
    <t>A14836007922</t>
  </si>
  <si>
    <t>To live an antislavery life : personal politics and the antebellum Black middle class / Erica L. Ball.</t>
  </si>
  <si>
    <t>0820343501 (pbk. : alk. paper)</t>
  </si>
  <si>
    <t>A14823365955</t>
  </si>
  <si>
    <t>Black demographic data, 1790-1860 : a sourcebook / Clayton E. Cramer.</t>
  </si>
  <si>
    <t>031330243X (alk. paper)</t>
  </si>
  <si>
    <t>A14821060923</t>
  </si>
  <si>
    <t>A14821596924</t>
  </si>
  <si>
    <t>Blacks in colonial America / by Oscar Reiss.</t>
  </si>
  <si>
    <t>078640339X (alk. paper)</t>
  </si>
  <si>
    <t>A14806353694</t>
  </si>
  <si>
    <t>Worth fighting for ; a history of the Negro in the United States during the Civil War and Reconstruction / [by] Agnes McCarthy and Lawrence Reddick. Illustrated by Colleen Browning.</t>
  </si>
  <si>
    <t>A14822475804</t>
  </si>
  <si>
    <t>African American history in the press, 1851-1899 : from the coming of the Civil War to the rise of Jim Crow as reported and illustrated in selected newspapers of the time / Schneider collection.</t>
  </si>
  <si>
    <t>081039555X (set)</t>
  </si>
  <si>
    <t>A14822475799</t>
  </si>
  <si>
    <t>A14802185421</t>
  </si>
  <si>
    <t>Black Power, U.S.A., the human side of Reconstruction : 1867-1877.</t>
  </si>
  <si>
    <t>A14802185439</t>
  </si>
  <si>
    <t>A history of the Freedmen's Bureau.</t>
  </si>
  <si>
    <t>University of Pennsylvania</t>
  </si>
  <si>
    <t>A14822059048</t>
  </si>
  <si>
    <t>Freedom, racism, and Reconstruction : collected writings of LaWanda Cox / edited by Donald G. Nieman.</t>
  </si>
  <si>
    <t>0820319015 (alk. paper)</t>
  </si>
  <si>
    <t>A14800669500</t>
  </si>
  <si>
    <t>The negro freedman : life conditions of the American Negro in the early years after emancipation.</t>
  </si>
  <si>
    <t>H. Schuman</t>
  </si>
  <si>
    <t>A14840607962</t>
  </si>
  <si>
    <t>African Americans in the post-emancipation South : the outsiders' view / Alton Hornsby, Jr.</t>
  </si>
  <si>
    <t>0761851062 (ebook)</t>
  </si>
  <si>
    <t>A14834061611</t>
  </si>
  <si>
    <t>BorÊ¹ba negrov za zemliï¸ uï¸¡ i svobodu na Iï¸ Uï¸¡ge SShA, 1865-1877 gg.</t>
  </si>
  <si>
    <t>A14802185489</t>
  </si>
  <si>
    <t>Reconstruction and the freedmen.</t>
  </si>
  <si>
    <t>A14802185497</t>
  </si>
  <si>
    <t>A right to the land : essays on the freedmen's community / Edward Magdol.</t>
  </si>
  <si>
    <t>0837194091 : $16.95</t>
  </si>
  <si>
    <t>A14840479393</t>
  </si>
  <si>
    <t>The materiality of freedom : archaeologies of postemancipation life / edited by Jodi A. Barnes.</t>
  </si>
  <si>
    <t>1611170346 (cloth : alk. paper)</t>
  </si>
  <si>
    <t>A14802185502</t>
  </si>
  <si>
    <t>The wheel of servitude : Black forced labor after slavery / Daniel A. Novak.</t>
  </si>
  <si>
    <t>A14813942462</t>
  </si>
  <si>
    <t>The Freedmen's Bureau ; a chapter in the history of Reconstruction / by Paul Skeels Peirce.</t>
  </si>
  <si>
    <t>Haskell House Publishers</t>
  </si>
  <si>
    <t>A14835798198</t>
  </si>
  <si>
    <t>Background for radical reconstruction ; testimony taken from the Hearings of the Joint Committee on Reconstruction, the Select Committee on the Memphis Riots and Massacres, and the Select Committee on the New Orleans Riots, 1866 and 1867 / Edited by Hans L. Trefousse.</t>
  </si>
  <si>
    <t>A14807509052</t>
  </si>
  <si>
    <t>The Black resource guide.</t>
  </si>
  <si>
    <t>096083740X (pbk.) : $15.00</t>
  </si>
  <si>
    <t>B. Johnson :[Send orders to Black Resource Guide]</t>
  </si>
  <si>
    <t>A14814987300</t>
  </si>
  <si>
    <t>Black communities and urban development in America, 1720-1990 / edited by Kenneth L. Kusmer.</t>
  </si>
  <si>
    <t>0815304269 (v. 2 : alk. paper)</t>
  </si>
  <si>
    <t>A14830511737</t>
  </si>
  <si>
    <t>Fighting for US : Maulana Karenga, the US organization, and Black cultural nationalism / Scot Brown ; foreword by Clayborne Carson.</t>
  </si>
  <si>
    <t>0814798780 (pbk. : alk. paper)</t>
  </si>
  <si>
    <t>A14802185714</t>
  </si>
  <si>
    <t>Talks for the times.</t>
  </si>
  <si>
    <t>A14802185756</t>
  </si>
  <si>
    <t>Negro anthology / made by Nancy Cunard, 1931-1933.</t>
  </si>
  <si>
    <t>A14802185764</t>
  </si>
  <si>
    <t>Negro ; an anthology / Edited and abridged, with an introd., by Hugh Ford.</t>
  </si>
  <si>
    <t>F. Ungar Pub. Co.</t>
  </si>
  <si>
    <t>A14802185829</t>
  </si>
  <si>
    <t>In Black America, 1968 : the year of awakening / Compiled and edited with an introd. by Patricia W. Romero.</t>
  </si>
  <si>
    <t>A14802185845</t>
  </si>
  <si>
    <t>From plan to planet: life studies ; the need for Afrikan minds and institutions / by Don L. Lee.</t>
  </si>
  <si>
    <t>Broadside Press</t>
  </si>
  <si>
    <t>A14830769754</t>
  </si>
  <si>
    <t>The Marshall index : a guide to Negro periodical literature, 1940-1946 / compiled and originally published by Albert P. Marshall.</t>
  </si>
  <si>
    <t>ProQuest Information and Learning</t>
  </si>
  <si>
    <t>A14802185861</t>
  </si>
  <si>
    <t>Mohonk Conference on the Negro Question / Reported and edited by Isabel G. Barrows.</t>
  </si>
  <si>
    <t>A14836272983</t>
  </si>
  <si>
    <t>Primer for white folks / edited by Bucklin Moon.</t>
  </si>
  <si>
    <t>Doubleday [Doran] and co., inc.</t>
  </si>
  <si>
    <t>A14802186003</t>
  </si>
  <si>
    <t>The Negro in the insurance industry.</t>
  </si>
  <si>
    <t>Industrial Research Unit, Wharton School of Finance and Commerce, University of Pennsylvania; distributed by University of Pennsylvania Press</t>
  </si>
  <si>
    <t>A14802186045</t>
  </si>
  <si>
    <t>The Negro in the shipbuilding industry.</t>
  </si>
  <si>
    <t>0812290615 $5.95</t>
  </si>
  <si>
    <t>A14802186053</t>
  </si>
  <si>
    <t>The Negro in the textile industry / by Richard L. Rowan.</t>
  </si>
  <si>
    <t>0812290631 $5.95</t>
  </si>
  <si>
    <t>A14802186095</t>
  </si>
  <si>
    <t>The Negro in the longshore industry / by Lester Rubin, with the assistance of William S. Swift.</t>
  </si>
  <si>
    <t>081229081X : $5.95</t>
  </si>
  <si>
    <t>Industrial Research Unit, Wharton School, University of Pennsylvania : distributed by University of Pennsylvania Press</t>
  </si>
  <si>
    <t>A14802186100</t>
  </si>
  <si>
    <t>The Negro in the offshore maritime industry / by William S. Swift.</t>
  </si>
  <si>
    <t>0812290828 $5.95</t>
  </si>
  <si>
    <t>Industrial Research Unit, Wharton School, University of Pennsylvania; distributed by University of Pennsylvania Press</t>
  </si>
  <si>
    <t>A14802186118</t>
  </si>
  <si>
    <t>The Negro in the apparel industry.</t>
  </si>
  <si>
    <t>A14802186134</t>
  </si>
  <si>
    <t>The Negro in the banking industry / by Armand J. Thieblot, Jr.</t>
  </si>
  <si>
    <t>A14802186142</t>
  </si>
  <si>
    <t>The Negro in the drug manufacturing industry / by F. Marion Fletcher.</t>
  </si>
  <si>
    <t>A14851293598</t>
  </si>
  <si>
    <t>Eight Negro bibliographies / Compiled by Daniel T. Williams.</t>
  </si>
  <si>
    <t>Kraus Reprint Co.</t>
  </si>
  <si>
    <t>A14831618223</t>
  </si>
  <si>
    <t>Freedom's sword : the NAACP and the struggle against racism in America, 1909-1969 / Gilbert Jonas ; with a foreword by Julian Bond.</t>
  </si>
  <si>
    <t>0415949858 (hb : alk. paper)</t>
  </si>
  <si>
    <t>A14850948044</t>
  </si>
  <si>
    <t>The walls came tumbling down / with a new introd. by Charles Flint Kellogg.</t>
  </si>
  <si>
    <t>A14840165295</t>
  </si>
  <si>
    <t>Lift every voice : the NAACP and the making of the civil rights movement / Patricia Sullivan.</t>
  </si>
  <si>
    <t>1595584463 (hc. : alk. paper)</t>
  </si>
  <si>
    <t>Distributed by Perseus Distribution</t>
  </si>
  <si>
    <t>A14802185942</t>
  </si>
  <si>
    <t>Blacks in the city ; a history of the National Urban League / by Guichard Parris and Lester Brooks.</t>
  </si>
  <si>
    <t>A14816029386</t>
  </si>
  <si>
    <t>Historic landmarks of Black America / by George Cantor ; foreword by Robert L. Harris, Jr.</t>
  </si>
  <si>
    <t>0810378094 : $89.50</t>
  </si>
  <si>
    <t>A14835495570</t>
  </si>
  <si>
    <t>Legacy : treasures of Black history / edited by Thomas C. Battle and Donna M. Wells ; preface by John Hope Franklin.</t>
  </si>
  <si>
    <t>A14832270688</t>
  </si>
  <si>
    <t>Black populism in the United States : an annotated bibliography / Anthony J. Adam and Gerald H. Gaither.</t>
  </si>
  <si>
    <t>0313324395 (alk. paper)</t>
  </si>
  <si>
    <t>A14820102049</t>
  </si>
  <si>
    <t>African Americans in the industrial age : a documentary history, 1915-1945 / edited by Joe W. Trotter and Earl Lewis.</t>
  </si>
  <si>
    <t>1555532586 (pbk. : alk. paper)</t>
  </si>
  <si>
    <t>A14800643928</t>
  </si>
  <si>
    <t>The new Negro / Contributors: Stephen J. Wright [and others] In the symposium: James Baldwin [and others].</t>
  </si>
  <si>
    <t>Fides Publishers</t>
  </si>
  <si>
    <t>A14833011485</t>
  </si>
  <si>
    <t>The Negro question in the United States / by James S. Allen.</t>
  </si>
  <si>
    <t>Lawrence and Wishart</t>
  </si>
  <si>
    <t>A14821598992</t>
  </si>
  <si>
    <t>Negro politics in America : edited by Harry A. Bailey, Jr.</t>
  </si>
  <si>
    <t>C.E. Merrill Books</t>
  </si>
  <si>
    <t>A14825907046</t>
  </si>
  <si>
    <t>Anyplace but here / Arna Bontemps and Jack Conroy.</t>
  </si>
  <si>
    <t>082621116X (alk. paper)</t>
  </si>
  <si>
    <t>A14800643936</t>
  </si>
  <si>
    <t>Black man's America.</t>
  </si>
  <si>
    <t>Englewood Cliffs, N. J.</t>
  </si>
  <si>
    <t>A14800643546</t>
  </si>
  <si>
    <t>Transformation of the Negro American / [by] Leonard Broom and Norval D. Glenn.</t>
  </si>
  <si>
    <t>A14832984130</t>
  </si>
  <si>
    <t>The story of the American Negro / Decorations by Aaron Douglas.</t>
  </si>
  <si>
    <t>Friendship Press</t>
  </si>
  <si>
    <t>A14832910733</t>
  </si>
  <si>
    <t>The plantation Negro as a freeman : observations on his character, condition, and prospects in Virginia / by Philip A. Bruce.</t>
  </si>
  <si>
    <t>Corner House</t>
  </si>
  <si>
    <t>Williamstown, Mass.</t>
  </si>
  <si>
    <t>A14836731694</t>
  </si>
  <si>
    <t>Jump for joy : jazz, basketball, and Black culture in 1930s America / Gena Caponi-Tabery.</t>
  </si>
  <si>
    <t>1558496629 (library cloth : alk. paper)</t>
  </si>
  <si>
    <t>A14811747078</t>
  </si>
  <si>
    <t>Leadership, conflict, and cooperation in Afro-American social thought / John Brown Childs.</t>
  </si>
  <si>
    <t>0877225818 (alk. paper) : $29.95 (est.)</t>
  </si>
  <si>
    <t>A14802186249</t>
  </si>
  <si>
    <t>The Negro politician, his success and failure / [by] Edward T. CLayton. With an introd. by Martin Luther King, Jr.</t>
  </si>
  <si>
    <t>A14802186265</t>
  </si>
  <si>
    <t>Black America ; a study of the ex-slave and his late master / Reprinted, with large additions, from the Times.</t>
  </si>
  <si>
    <t>A14802186281</t>
  </si>
  <si>
    <t>The Black towns / Norman L. Crockett.</t>
  </si>
  <si>
    <t>Regents Press of Kansas</t>
  </si>
  <si>
    <t>A14833136049</t>
  </si>
  <si>
    <t>The Negro American / edited and with introductions by Talcott Parsons and Kenneth B. Clark and with a foreword by Lyndon B. Johnson ; illustrated with a 32 page portfolio of photographs by Bruce Davidson selected and introduced by Arthur D. Trottenberg.</t>
  </si>
  <si>
    <t>0807041831 $3.95</t>
  </si>
  <si>
    <t>A14800669429</t>
  </si>
  <si>
    <t>Negroes in American society.</t>
  </si>
  <si>
    <t>Whittlesey House</t>
  </si>
  <si>
    <t>A14800669445</t>
  </si>
  <si>
    <t>The American Negro's dilemma; the Negro's self-imposed predicament.</t>
  </si>
  <si>
    <t>A14800669607</t>
  </si>
  <si>
    <t>American Negroes : a handbook / [by] Edwin R. Embree.</t>
  </si>
  <si>
    <t>A14802186338</t>
  </si>
  <si>
    <t>The Black response to America ; men, ideals, and organization, from Frederick Douglass to the NAACP / [by] Robert L. Factor.</t>
  </si>
  <si>
    <t>A14800669699</t>
  </si>
  <si>
    <t>Negro youth at the crossways, their personality development in the middle states / by E. Franklin Frazier; prepared for the American youth commission.</t>
  </si>
  <si>
    <t>American Council on Education</t>
  </si>
  <si>
    <t>A14802186346</t>
  </si>
  <si>
    <t>The Negro and the white man.</t>
  </si>
  <si>
    <t>A14800669835</t>
  </si>
  <si>
    <t>Negro liberation.</t>
  </si>
  <si>
    <t>A14802186401</t>
  </si>
  <si>
    <t>The Black man in America, 1905-1932.</t>
  </si>
  <si>
    <t>A14802186469</t>
  </si>
  <si>
    <t>Leon Trotsky on black nationalism &amp; self-determination / edited by George Breitman.</t>
  </si>
  <si>
    <t>0083485572 (pbk.)</t>
  </si>
  <si>
    <t>A14802186477</t>
  </si>
  <si>
    <t>Blackways of Kent.</t>
  </si>
  <si>
    <t>A14836701542</t>
  </si>
  <si>
    <t>Blackways of Kent / Hylan Lewis ; new introduction by John H. Stanfield II ; new preface by John Shelton Reed.</t>
  </si>
  <si>
    <t>1570037256 (pbk : alk. paper)</t>
  </si>
  <si>
    <t>A14825359251</t>
  </si>
  <si>
    <t>The power of pride : stylemakers and rulebreakers of the Harlem Renaissance / Carole Marks and Diana Edkins.</t>
  </si>
  <si>
    <t>A14816388560</t>
  </si>
  <si>
    <t>The Black image in the New Deal : the politics of FSA photography / Nicholas Natanson.</t>
  </si>
  <si>
    <t>0870497243 (pbk. : alk. paper)</t>
  </si>
  <si>
    <t>A14830407166</t>
  </si>
  <si>
    <t>The rise and fall of modern Black leadership : chronicle of a twentieth century tragedy / H. Viscount Berky" Nelson."</t>
  </si>
  <si>
    <t>0761825622 (pbk. : alk. paper)</t>
  </si>
  <si>
    <t>A14828032882</t>
  </si>
  <si>
    <t>African American southerners in slavery, Civil War, and Reconstruction / by Claude H. Nolen.</t>
  </si>
  <si>
    <t>0786409673 (alk. paper)</t>
  </si>
  <si>
    <t>A14802186566</t>
  </si>
  <si>
    <t>Roll, Jordan, roll ; the text by Julia Peterkin / the photographic studies by Doris Ulmann.</t>
  </si>
  <si>
    <t>A14832956315</t>
  </si>
  <si>
    <t>Marching Blacks.</t>
  </si>
  <si>
    <t>A14802186582</t>
  </si>
  <si>
    <t>The Black man in America since Reconstruction / edited by David M. Reimers.</t>
  </si>
  <si>
    <t>A14802186590</t>
  </si>
  <si>
    <t>Evidence of progress among colored people / by G. F. Richings.</t>
  </si>
  <si>
    <t>084110073X</t>
  </si>
  <si>
    <t>Afro-Am Press</t>
  </si>
  <si>
    <t>A14802186621</t>
  </si>
  <si>
    <t>The aftermath of slavery.</t>
  </si>
  <si>
    <t>A14802186663</t>
  </si>
  <si>
    <t>Tear down the walls! : A history of the American civil rights movement.</t>
  </si>
  <si>
    <t>A14802186671</t>
  </si>
  <si>
    <t>Travail and triumph : Black life and culture in the South since the Civil War / Arnold H. Taylor.</t>
  </si>
  <si>
    <t>0837189128 : $15.95</t>
  </si>
  <si>
    <t>A14802186689</t>
  </si>
  <si>
    <t>The black man in white America / by John G. Van Deusen.</t>
  </si>
  <si>
    <t>Associated Publishers, Inc.</t>
  </si>
  <si>
    <t>A14802186702</t>
  </si>
  <si>
    <t>Black-belt diamonds ; gems from the speeches, addresses, and talks to students of Booker T. Washington / Selected and arr. by Victoria Earle Matthews. Introd. by T. Thomas Fortune.</t>
  </si>
  <si>
    <t>A14800670755</t>
  </si>
  <si>
    <t>The future of the American Negro / [by] Booker T. Washington.</t>
  </si>
  <si>
    <t>Small, Maynard &amp; company</t>
  </si>
  <si>
    <t>A14835629577</t>
  </si>
  <si>
    <t>A gift of the spirit : reading The souls of Black folk / Eugene Victor Wolfenstein.</t>
  </si>
  <si>
    <t>0801473535 (pbk. : alk. paper)</t>
  </si>
  <si>
    <t>A14820262548</t>
  </si>
  <si>
    <t>African American political thought, 1890-1930 : Washington, Du Bois, Garvey, and Randolph / edited by Cary D. Wintz.</t>
  </si>
  <si>
    <t>156324179X (pbk. : alk. paper)</t>
  </si>
  <si>
    <t>A14822216917</t>
  </si>
  <si>
    <t>Freedom days : 365 inspired moments in civil rights history / Janus Adams.</t>
  </si>
  <si>
    <t>0471192120 (cloth : alk. paper)</t>
  </si>
  <si>
    <t>A14836843946</t>
  </si>
  <si>
    <t>Mine eyes have seen : bearing witness to the struggle for Civil Rights / Bob Adelman, photographs ; Charles Johnson, essays.</t>
  </si>
  <si>
    <t>1603200002 (hbk.)</t>
  </si>
  <si>
    <t>Time Home Entertainment</t>
  </si>
  <si>
    <t>A14815543638</t>
  </si>
  <si>
    <t>Attitudes, goals, and priorities / introduction by Michal R. Belknap.</t>
  </si>
  <si>
    <t>A14802186859</t>
  </si>
  <si>
    <t>Black Americans and the political system / Lucius J. Barker, Jesse J. McCorry, Jr.</t>
  </si>
  <si>
    <t>0876260792 (pbk.)</t>
  </si>
  <si>
    <t>Winthrop Publishers</t>
  </si>
  <si>
    <t>A14802186867</t>
  </si>
  <si>
    <t>CORE and the strategy of nonviolence.</t>
  </si>
  <si>
    <t>A14832910872</t>
  </si>
  <si>
    <t>The Negro mood, and other essays.</t>
  </si>
  <si>
    <t>A14817607014</t>
  </si>
  <si>
    <t>The Negroes and the Jews / [by] Lenora E. Berson.</t>
  </si>
  <si>
    <t>A14825361070</t>
  </si>
  <si>
    <t>Black American intellectualism and culture : a social study of African American social and political thought / edited by James L. Conyers, Jr.</t>
  </si>
  <si>
    <t>Stamford, Conn.</t>
  </si>
  <si>
    <t>A14800669241</t>
  </si>
  <si>
    <t>The prosperity of the South dependent upon the elevation of the Negro.</t>
  </si>
  <si>
    <t>E. Waddey</t>
  </si>
  <si>
    <t>Richmond</t>
  </si>
  <si>
    <t>A14800643538</t>
  </si>
  <si>
    <t>A Southern prophecy : The prosperity of the South dependent upon the elevation of the Negro (1889) / Edited, with an introd., by C. Vann Woodward.</t>
  </si>
  <si>
    <t>A14822174911</t>
  </si>
  <si>
    <t>The struggle within; race relations in the United States / by David Bowen.</t>
  </si>
  <si>
    <t>A14802186948</t>
  </si>
  <si>
    <t>Conflict and competition : studies in the recent Black protest    movement / edited by John H. Bracey, Jr., August Meier [and] Elliott Rudwick.</t>
  </si>
  <si>
    <t>A14802186956</t>
  </si>
  <si>
    <t>House Un-American Activities Committee : bulwark of segregation / Anne Braden.</t>
  </si>
  <si>
    <t>National Committee to Abolish the House Un-American Activities Committee</t>
  </si>
  <si>
    <t>A14802186964</t>
  </si>
  <si>
    <t>John F. Kennedy and the second reconstruction / Carl M. Brauer.</t>
  </si>
  <si>
    <t>A14802186980</t>
  </si>
  <si>
    <t>Walls come tumbling down : a history of the civil rights movement, 1940-1970 / by Thomas R. Brooks.</t>
  </si>
  <si>
    <t>A14825024856</t>
  </si>
  <si>
    <t>Bridges and boundaries : African Americans and American Jews / edited by Jack Salzman with Adina Back and Gretchen Sullivan Sorin.</t>
  </si>
  <si>
    <t>0807612804 : $25.00</t>
  </si>
  <si>
    <t>George Braziller</t>
  </si>
  <si>
    <t>A14802187017</t>
  </si>
  <si>
    <t>I wonder why.</t>
  </si>
  <si>
    <t>A14802187025</t>
  </si>
  <si>
    <t>Racial discrimination and public policy in the United States / [by] Richard M. Burkey.</t>
  </si>
  <si>
    <t>Heath Lexington Books</t>
  </si>
  <si>
    <t>A14832901459</t>
  </si>
  <si>
    <t>The voices of Negro protest in America / With a foreword by John Hope Franklin.</t>
  </si>
  <si>
    <t>A14802187033</t>
  </si>
  <si>
    <t>A14840139202</t>
  </si>
  <si>
    <t>The end of white world supremacy : black internationalism and the problem of the color line / Roderick D. Bush.</t>
  </si>
  <si>
    <t>1592135730 (pbk. : alk. paper)</t>
  </si>
  <si>
    <t>A14824100277</t>
  </si>
  <si>
    <t>We are not what we seem : Black nationalism and class struggle in the American century / Rod Bush.</t>
  </si>
  <si>
    <t>0814713173 (cloth : alk. paper)</t>
  </si>
  <si>
    <t>A14800669322</t>
  </si>
  <si>
    <t>The Negro question ; a selection of writings on civil rights in the south by George W. Cable / Edited by Arlin Turner.</t>
  </si>
  <si>
    <t>A14802187041</t>
  </si>
  <si>
    <t>The silent South.</t>
  </si>
  <si>
    <t>087585057X</t>
  </si>
  <si>
    <t>Patterson Smith</t>
  </si>
  <si>
    <t>Montclair, N.J.</t>
  </si>
  <si>
    <t>A14837451776</t>
  </si>
  <si>
    <t>Freedom's main line : the journey of reconciliation and the Freedom Rides / Derek Charles Catsam.</t>
  </si>
  <si>
    <t>0813125111 (hardcover : alk. paper)</t>
  </si>
  <si>
    <t>A14802187067</t>
  </si>
  <si>
    <t>Chronicles of Negro protest ; a background book, documenting the history of black power / compiled and edited with a commentary by Bradford Chambers.</t>
  </si>
  <si>
    <t>A14802187075</t>
  </si>
  <si>
    <t>Have we overcome? : Race relations since Brown : essays / by C. Eric Lincoln [and others] ; edited by Michael V. Namorato.</t>
  </si>
  <si>
    <t>0878051007 (pbk.) : $4.95</t>
  </si>
  <si>
    <t>A14825578562</t>
  </si>
  <si>
    <t>The Civil Rights movement / edited by the editors of Salem Press.</t>
  </si>
  <si>
    <t>089356169X (set : alk. paper)</t>
  </si>
  <si>
    <t>Pasadena, CA</t>
  </si>
  <si>
    <t>A14825578520</t>
  </si>
  <si>
    <t>A14827743634</t>
  </si>
  <si>
    <t>The civil rights movement / edited by Jack E. Davis.</t>
  </si>
  <si>
    <t>0631220445 (pbk. : alk. paper)</t>
  </si>
  <si>
    <t>A14836568871</t>
  </si>
  <si>
    <t>On the road to freedom : a guided tour of the civil rights trail / by Charles E. Cobb, Jr.</t>
  </si>
  <si>
    <t>Algonquin Books of Chapel Hill</t>
  </si>
  <si>
    <t>A14826920267</t>
  </si>
  <si>
    <t>My soul is a witness : a chronology of the civil rights era in the United States, 1954-1965 / Bettye Collier-Thomas and V.P. Franklin.</t>
  </si>
  <si>
    <t>0805047697 (acid-free paper)</t>
  </si>
  <si>
    <t>A14802187114</t>
  </si>
  <si>
    <t>Negro-Jewish relations in the United States ; papers and proceedings.</t>
  </si>
  <si>
    <t>A14823920789</t>
  </si>
  <si>
    <t>Sweet land of liberty? : the African-American struggle for civil rights in the twentieth century / Robert Cook.</t>
  </si>
  <si>
    <t>0582215323 (pbk.)</t>
  </si>
  <si>
    <t>A14824221829</t>
  </si>
  <si>
    <t>Crosscurrents : African Americans, Africa, and Germany in the modern world / edited by David McBride, Leroy Hopkins, and C. Aisha Blackshire-Belay.</t>
  </si>
  <si>
    <t>1571130985 (acid-free paper)</t>
  </si>
  <si>
    <t>Camden House</t>
  </si>
  <si>
    <t>Columbia, SC</t>
  </si>
  <si>
    <t>A14800643588</t>
  </si>
  <si>
    <t>Black, white, and gray ; twenty-one points of view on the race question.</t>
  </si>
  <si>
    <t>Sheed and Ward</t>
  </si>
  <si>
    <t>A14802187122</t>
  </si>
  <si>
    <t>Blacks in the United States : a geographic perspective / George A. Davis, O. Fred Donaldson.</t>
  </si>
  <si>
    <t>A14822222926</t>
  </si>
  <si>
    <t>Weary feet, rested souls : a guided history of the Civil Rights Movement / Townsend Davis.</t>
  </si>
  <si>
    <t>A14800669461</t>
  </si>
  <si>
    <t>Jim Crow / by Jesse Walter Dees, Jr., and James S. Hadley.</t>
  </si>
  <si>
    <t>Ann Arbor Publishers</t>
  </si>
  <si>
    <t>A14817404872</t>
  </si>
  <si>
    <t>Documentary history of the modern civil rights movement / edited by Peter B. Levy.</t>
  </si>
  <si>
    <t>0313272336 (alk. paper)</t>
  </si>
  <si>
    <t>A14802187130</t>
  </si>
  <si>
    <t>We shall overcome ; a reporter's eye-witness account of the year of racial strife and triumph.</t>
  </si>
  <si>
    <t>A14800669526</t>
  </si>
  <si>
    <t>The etiquette of race relations in the South ; a study in social control.</t>
  </si>
  <si>
    <t>A14815698784</t>
  </si>
  <si>
    <t>Powerful days : the civil rights photography of Charles Moore / text by Michael S. Durham ; introduction by Andrew Young.</t>
  </si>
  <si>
    <t>1556702027 (pbk.) : $19.95</t>
  </si>
  <si>
    <t>Distributed in the U.S. by Workman Pub.</t>
  </si>
  <si>
    <t>A14837420000</t>
  </si>
  <si>
    <t>Civil rights memorials and the geography of memory / Owen J. Dwyer and Derek H. Alderman.</t>
  </si>
  <si>
    <t>193006683X</t>
  </si>
  <si>
    <t>Distributed by the University of Georgia Press</t>
  </si>
  <si>
    <t>A14838998535</t>
  </si>
  <si>
    <t>Malcolm X and the politics of race / Michael Eric Dyson.</t>
  </si>
  <si>
    <t>David Barsamian/Alternative Radio</t>
  </si>
  <si>
    <t>Boulder, CO</t>
  </si>
  <si>
    <t>A14802187156</t>
  </si>
  <si>
    <t>The politics of equality / Thomas R. Dye.</t>
  </si>
  <si>
    <t>A14818569405</t>
  </si>
  <si>
    <t>Speak now against the day : the generation before the civil rights movement in the South / John Egerton.</t>
  </si>
  <si>
    <t>0679408088 : $30.00</t>
  </si>
  <si>
    <t>A14802187172</t>
  </si>
  <si>
    <t>The Black experience : American Blacks since 1865 / Mary Ellison.</t>
  </si>
  <si>
    <t>0064919862 : $14.50</t>
  </si>
  <si>
    <t>A14802187198</t>
  </si>
  <si>
    <t>Black nationalism ; a search for an identity in America.</t>
  </si>
  <si>
    <t>A14800669649</t>
  </si>
  <si>
    <t>Black and white in the southern states ; a study of the race problem in the United States from a South African point of view / by Maurice S. Evans ...</t>
  </si>
  <si>
    <t>A14810136761</t>
  </si>
  <si>
    <t>To redeem the soul of America : the Southern Christian Leadership Conference and Martin Luther King, Jr. / Adam Fairclough.</t>
  </si>
  <si>
    <t>0820309389 (pbk. : alk paper)</t>
  </si>
  <si>
    <t>A14823554075</t>
  </si>
  <si>
    <t>Blacks in the Jewish mind : a crisis of liberalism / Seth Forman.</t>
  </si>
  <si>
    <t>0814726801 (acid-free paper)</t>
  </si>
  <si>
    <t>A14802187211</t>
  </si>
  <si>
    <t>Black and white ; land, labor, and politics in the South.</t>
  </si>
  <si>
    <t>A14802187237</t>
  </si>
  <si>
    <t>The Negro in twentieth century America ; a reader on the struggle for civil rights / [by] John Hope Franklin &amp; Isidore Starr.</t>
  </si>
  <si>
    <t>A14822136133</t>
  </si>
  <si>
    <t>The comparative imagination : on the history of racism, nationalism, and social movements / George M. Fredrickson.</t>
  </si>
  <si>
    <t>0520209966 (alk. paper)</t>
  </si>
  <si>
    <t>A14802187245</t>
  </si>
  <si>
    <t>Race and the news media / Edited by Paul L. Fisher and Ralph Lowenstein.</t>
  </si>
  <si>
    <t>A14802187253</t>
  </si>
  <si>
    <t>The civil rights reader ; basic documents of the civil rights movement / Foreword by Martin Duberman.</t>
  </si>
  <si>
    <t>Walker</t>
  </si>
  <si>
    <t>A14802187261</t>
  </si>
  <si>
    <t>When Negroes march ; the March on Washington Movement in the organizational politics for FEPC / With a new pref. by Lewis M. Killian.</t>
  </si>
  <si>
    <t>A14814097781</t>
  </si>
  <si>
    <t>The NAACP comes of age : the defeat of Judge John J. Parker / Kenneth W. Goings.</t>
  </si>
  <si>
    <t>0253325854 (alk. paper)</t>
  </si>
  <si>
    <t>A14802187287</t>
  </si>
  <si>
    <t>Mr. Kennedy and the Negroes.</t>
  </si>
  <si>
    <t>A14813023624</t>
  </si>
  <si>
    <t>Black, white, and southern : race relations and southern culture, 1940 to the present / David R. Goldfield.</t>
  </si>
  <si>
    <t>0807115320 (alk. paper) : $24.95</t>
  </si>
  <si>
    <t>A14809828444</t>
  </si>
  <si>
    <t>Black Americans and white racism ; theory and research / Edited and [as printed] introductions by Marcel L. Goldschmid.</t>
  </si>
  <si>
    <t>A14800669754</t>
  </si>
  <si>
    <t>The roots of prejudice against the Negro in the United States.</t>
  </si>
  <si>
    <t>Boston University Press</t>
  </si>
  <si>
    <t>A14802187368</t>
  </si>
  <si>
    <t>Wisdom's call / [by] Sutton E. Griggs. Nashville, Orion Pub. Co., 1911.</t>
  </si>
  <si>
    <t>Mnemosyne Pub. Co.</t>
  </si>
  <si>
    <t>A14820133650</t>
  </si>
  <si>
    <t>The ABC-CLIO companion to the civil rights movement / Mark Grossman.</t>
  </si>
  <si>
    <t>A14802187407</t>
  </si>
  <si>
    <t>Jews and Blacks ; the classic American minorities.</t>
  </si>
  <si>
    <t>Herder and Herder</t>
  </si>
  <si>
    <t>A14800669788</t>
  </si>
  <si>
    <t>Color blind ; a white woman looks at the Negro / by Margaret Halsey.</t>
  </si>
  <si>
    <t>A14802187415</t>
  </si>
  <si>
    <t>Race and the South ; two studies, 1914-1922.</t>
  </si>
  <si>
    <t>A14836879882</t>
  </si>
  <si>
    <t>In black and white : an interpretation of the South / by Lily Hardy Hammond ; edited, with an introduction, by Elna C. Green.</t>
  </si>
  <si>
    <t>0820330620 (pbk. : alk. paper)</t>
  </si>
  <si>
    <t>A14813075469</t>
  </si>
  <si>
    <t>Voices of freedom : an oral history of the civil rights movement from the 1950s through the 1980s / Henry Hampton and Steve Fayer with Sarah Flynn.</t>
  </si>
  <si>
    <t>0553057340 : $24.95</t>
  </si>
  <si>
    <t>A14813770611</t>
  </si>
  <si>
    <t>A14802187423</t>
  </si>
  <si>
    <t>The movement ; documentary of a struggle for equality.</t>
  </si>
  <si>
    <t>A14814728675</t>
  </si>
  <si>
    <t>Hope and history : why we must share the story of the movement / Vincent Harding.</t>
  </si>
  <si>
    <t>0883446642 : $9.95</t>
  </si>
  <si>
    <t>Orbis Books</t>
  </si>
  <si>
    <t>Maryknoll, N.Y.</t>
  </si>
  <si>
    <t>A14840251591</t>
  </si>
  <si>
    <t>1570758573 (pbk.)</t>
  </si>
  <si>
    <t>A14802187449</t>
  </si>
  <si>
    <t>The smell of burning crosses ; an autobiography of a Mississippi newspaperman / by Ira B. Harkey, Jr.</t>
  </si>
  <si>
    <t>Harris-Wolfe</t>
  </si>
  <si>
    <t>Jacksonville, Ill.</t>
  </si>
  <si>
    <t>A14802187457</t>
  </si>
  <si>
    <t>The long freedom road ; the civil rights story / Foreword by Whitney M. Young, Jr.</t>
  </si>
  <si>
    <t>A14833388874</t>
  </si>
  <si>
    <t>Catholic organizations promoting Negro-white race relations in the United States / by Thomas J. Harte.</t>
  </si>
  <si>
    <t>The Catholic University of America Press</t>
  </si>
  <si>
    <t>A14800643651</t>
  </si>
  <si>
    <t>A southern moderate speaks.</t>
  </si>
  <si>
    <t>A14802187512</t>
  </si>
  <si>
    <t>Negro ; national asset or liability? / By John Louis Hill (The battle of bloods).</t>
  </si>
  <si>
    <t>A14802187520</t>
  </si>
  <si>
    <t>The summer that didn't end.</t>
  </si>
  <si>
    <t>A14823539960</t>
  </si>
  <si>
    <t>The civil rights rhetoric of Hubert H. Humphrey, 1948-1964 / edited by Paula Wilson.</t>
  </si>
  <si>
    <t>0761802258 (paper : alk. paper)</t>
  </si>
  <si>
    <t>A14800666031</t>
  </si>
  <si>
    <t>Milestones along the march ; twelve historic Civil Rights documents, from World War II to Selma / Introd. by John P. Roche.</t>
  </si>
  <si>
    <t>F.A. Praeger</t>
  </si>
  <si>
    <t>A14824244665</t>
  </si>
  <si>
    <t>In search of democracy : the NAACP writings of James Weldon Johnson, Walter White, and Roy Wilkins (1920-1977) / edited by Sondra Kathryn Wilson.</t>
  </si>
  <si>
    <t>019511633X (alk. paper)</t>
  </si>
  <si>
    <t>A14836373072</t>
  </si>
  <si>
    <t>Buried in the bitter waters : [the hidden history of racial cleansing in America] / Elliot Jaspin.</t>
  </si>
  <si>
    <t>High Bridge</t>
  </si>
  <si>
    <t>A14800669958</t>
  </si>
  <si>
    <t>Into the main stream : a survey of best practices in race relations in the South / by Charles S. Johnson and associates, Elizabeth L. Allen, Horace M. Bond, Margaret McCulloch [and] Alma Forrest Polk.</t>
  </si>
  <si>
    <t>A14840285346</t>
  </si>
  <si>
    <t>Reforming Jim Crow : Southern politics and state in the age before Brown / Kimberley Johnson.</t>
  </si>
  <si>
    <t>0195387422 (alk. paper)</t>
  </si>
  <si>
    <t>A14802187588</t>
  </si>
  <si>
    <t>Black men, white cities : race, politics, and migration in the United States, 1900-30, and Britain, 1948-68 / Ira Katznelson.</t>
  </si>
  <si>
    <t>A14819026719</t>
  </si>
  <si>
    <t>The work of democracy : Ralph Bunche, Kenneth B. Clark, Lorraine Hansberry, and the cultural politics of race / Ben Keppel.</t>
  </si>
  <si>
    <t>0674958438 (alk. paper)</t>
  </si>
  <si>
    <t>A14802187596</t>
  </si>
  <si>
    <t>The voice of the Negro, 1919.</t>
  </si>
  <si>
    <t>A14800643669</t>
  </si>
  <si>
    <t>Racial crisis in America ; leadership in conflict / [by] Lewis Killian [and] Charles Grigg.</t>
  </si>
  <si>
    <t>A14802187643</t>
  </si>
  <si>
    <t>A Martin Luther King treasury / Photos. by Roland Mitchell.</t>
  </si>
  <si>
    <t>Yonkers, N.Y.</t>
  </si>
  <si>
    <t>A14837374259</t>
  </si>
  <si>
    <t>The History Aloud Project presents an original dramatic dialogue between Mary McLeod Bethune &amp; Mary Harris Mother" Jones / written by Susan Kinsella ; based on the writings of Mary Bethune and Mother Jones."</t>
  </si>
  <si>
    <t>People Speaking Inc.</t>
  </si>
  <si>
    <t>[San Francisco?]</t>
  </si>
  <si>
    <t>A14835583608</t>
  </si>
  <si>
    <t>March to a promised land : the civil rights files of a white reporter, 1952-1968 / Al Kuettner.</t>
  </si>
  <si>
    <t>Capital Books</t>
  </si>
  <si>
    <t>Sterling, Va.</t>
  </si>
  <si>
    <t>A14802187708</t>
  </si>
  <si>
    <t>The white use of Blacks in America / [by] Dan Lacy.</t>
  </si>
  <si>
    <t>A14802187716</t>
  </si>
  <si>
    <t>Negro political leadership in the South.</t>
  </si>
  <si>
    <t>A14832959842</t>
  </si>
  <si>
    <t>Running for freedom : civil rights and Black politics in America since 1941 / Steven F. Lawson.</t>
  </si>
  <si>
    <t>A14837402688</t>
  </si>
  <si>
    <t>140517126X (pbk. : alk. paper)</t>
  </si>
  <si>
    <t>Wiley-Blackwell</t>
  </si>
  <si>
    <t>Chichester, West Sussex, U.K. ; Malden, MA</t>
  </si>
  <si>
    <t>A14826139816</t>
  </si>
  <si>
    <t>International politics and civil rights policies in the United States, 1941-1960 / Azza Salama Layton.</t>
  </si>
  <si>
    <t>0521669766 (pbk.)</t>
  </si>
  <si>
    <t>Cambridge, U.K. ; New York</t>
  </si>
  <si>
    <t>A14802187740</t>
  </si>
  <si>
    <t>The Negro in the city.</t>
  </si>
  <si>
    <t>A14802187766</t>
  </si>
  <si>
    <t>Ghetto rebellion to black liberation / by Claude M. Lightfoot.</t>
  </si>
  <si>
    <t>A14802187782</t>
  </si>
  <si>
    <t>The Black Muslims in America / Foreword by Gordon Allport.</t>
  </si>
  <si>
    <t>A14802187774</t>
  </si>
  <si>
    <t>A14802187889</t>
  </si>
  <si>
    <t>The new racism ; reverse discrimination in America.</t>
  </si>
  <si>
    <t>0870001078 $9.95</t>
  </si>
  <si>
    <t>A14802187897</t>
  </si>
  <si>
    <t>The Negro revolt.</t>
  </si>
  <si>
    <t>A14832790353</t>
  </si>
  <si>
    <t>The past that would not die.</t>
  </si>
  <si>
    <t>A14825171459</t>
  </si>
  <si>
    <t>Rituals of race : American public culture and the search for racial democracy / Alessandra Lorini.</t>
  </si>
  <si>
    <t>0813918715 (pbk. : alk. paper)</t>
  </si>
  <si>
    <t>A14802187910</t>
  </si>
  <si>
    <t>The healing of a nation.</t>
  </si>
  <si>
    <t>A14820985853</t>
  </si>
  <si>
    <t>Historical dictionary of the civil rights movement / Ralph E. Luker.</t>
  </si>
  <si>
    <t>0810831635 (alk. paper)</t>
  </si>
  <si>
    <t>A14822468093</t>
  </si>
  <si>
    <t>A14815547797</t>
  </si>
  <si>
    <t>The social gospel in black and white : American racial reform, 1885-1912 / Ralph E. Luker.</t>
  </si>
  <si>
    <t>0807819786 (cloth : alk. paper)</t>
  </si>
  <si>
    <t>A14811507046</t>
  </si>
  <si>
    <t>Southern civil religions in conflict : Black and white Baptists and civil rights, 1947-1957 / Andrew Michael Manis.</t>
  </si>
  <si>
    <t>0820309311 (alk. paper)</t>
  </si>
  <si>
    <t>A14808665576</t>
  </si>
  <si>
    <t>Black American politics : from the Washington marches to Jesse Jackson / Manning Marable.</t>
  </si>
  <si>
    <t>0860918165 (pbk.)</t>
  </si>
  <si>
    <t>A14808240350</t>
  </si>
  <si>
    <t>No place to hide : the South and human rights / by Ralph McGill ; edited with an introduction by Calvin M. Logue.</t>
  </si>
  <si>
    <t>0865541094 (v. 2 : alk. paper)</t>
  </si>
  <si>
    <t>[Macon, Ga.]</t>
  </si>
  <si>
    <t>A14808240368</t>
  </si>
  <si>
    <t>A14802187986</t>
  </si>
  <si>
    <t>A rap on race / Margaret Mead, James Baldwin.</t>
  </si>
  <si>
    <t>J.B. Lippincott Company</t>
  </si>
  <si>
    <t>A14800670137</t>
  </si>
  <si>
    <t>Democracy and race friction ; a study in social ethics / by John Moffatt Mecklin ...</t>
  </si>
  <si>
    <t>A14802188005</t>
  </si>
  <si>
    <t>CORE, a study in the civil rights movement, 1942-1968 / August Meier and Elliott Rudwick.</t>
  </si>
  <si>
    <t>0252005678 : $5.95</t>
  </si>
  <si>
    <t>A14802188013</t>
  </si>
  <si>
    <t>An appeal to conscience.</t>
  </si>
  <si>
    <t>A14800670145</t>
  </si>
  <si>
    <t>The angry black South / Edited by Glenford E. Mitchell and William H. Peace, III.</t>
  </si>
  <si>
    <t>Corinth Books</t>
  </si>
  <si>
    <t>A14802188039</t>
  </si>
  <si>
    <t>Race riots in Black and White / edited by J. Paul Mitchell.</t>
  </si>
  <si>
    <t>0137502087 5.95</t>
  </si>
  <si>
    <t>A14827033704</t>
  </si>
  <si>
    <t>Governing race : policy, process, and the politics of race / Nina M. Moore.</t>
  </si>
  <si>
    <t>0275967611 (alk. paper)</t>
  </si>
  <si>
    <t>A14800666120</t>
  </si>
  <si>
    <t>Moral crisis ; the case for civil rights / as stated by John F. Kennedy [and others].</t>
  </si>
  <si>
    <t>Gilbert Pub. Co.</t>
  </si>
  <si>
    <t>Minnesota</t>
  </si>
  <si>
    <t>A14800643986</t>
  </si>
  <si>
    <t>The South today, 100 years after Appomattox.</t>
  </si>
  <si>
    <t>A14836017498</t>
  </si>
  <si>
    <t>The selling of civil rights : the Student Nonviolent Coordinating Committee and the use of public relations / Vanessa Murphree.</t>
  </si>
  <si>
    <t>0415978890 (alk. paper)</t>
  </si>
  <si>
    <t>A14831914611</t>
  </si>
  <si>
    <t>Methodists and the crucible of race, 1930-1975 / Peter C. Murray.</t>
  </si>
  <si>
    <t>0826215149 (alk. paper)</t>
  </si>
  <si>
    <t>A14802188089</t>
  </si>
  <si>
    <t>The right of revolution / by Truman Nelson.</t>
  </si>
  <si>
    <t>A14829218774</t>
  </si>
  <si>
    <t>The new politics of race : from Du Bois to the 21st century / edited by Marlese Durr.</t>
  </si>
  <si>
    <t>0275969681 (alk. paper)</t>
  </si>
  <si>
    <t>A14802188144</t>
  </si>
  <si>
    <t>The Negro's image in the South ; the anatomy of white supremacy / [by] Claude H. Nolen.</t>
  </si>
  <si>
    <t>A14840025819</t>
  </si>
  <si>
    <t>Climbin' Jacob's ladder : the Black freedom movement writings of Jack O'Dell / edited and introduced by Nikhil Pal Singh.</t>
  </si>
  <si>
    <t>0520259580 (cloth : alk. paper)</t>
  </si>
  <si>
    <t>A14800670381</t>
  </si>
  <si>
    <t>Race and rumors of race ; challenge to American crisis / by Howard W. Odum.</t>
  </si>
  <si>
    <t>A14822543209</t>
  </si>
  <si>
    <t>Race and rumors of race : the American South in the early forties / by Howard W. Odum ; with a new introduction by Bryant Simon.</t>
  </si>
  <si>
    <t>0801857570 (acid-free paper)</t>
  </si>
  <si>
    <t>A14813783876</t>
  </si>
  <si>
    <t>The sit-in movement of 1960 / Martin Oppenheimer ; preface by David J. Garrow.</t>
  </si>
  <si>
    <t>0926019104 (alk. paper) : $50.00</t>
  </si>
  <si>
    <t>Carlson Pub.</t>
  </si>
  <si>
    <t>A14828389823</t>
  </si>
  <si>
    <t>American nightmare : the history of Jim Crow / Jerrold M. Packard.</t>
  </si>
  <si>
    <t>A14811013013</t>
  </si>
  <si>
    <t>Keeping the dream alive : a history of the Southern Christian Leadership Conference from King to the nineteen-eighties / Thomas R. Peake.</t>
  </si>
  <si>
    <t>0820403970 : $37.00</t>
  </si>
  <si>
    <t>A14800666489</t>
  </si>
  <si>
    <t>Freedom ride / James Peck.</t>
  </si>
  <si>
    <t>A14802188209</t>
  </si>
  <si>
    <t>The committed ; white activists in the civil rights movement.</t>
  </si>
  <si>
    <t>College &amp; University Press</t>
  </si>
  <si>
    <t>A14840312135</t>
  </si>
  <si>
    <t>From Douglass to Duvalier : U.S. African Americans, Haiti, and Pan Americanism, 1870-1964 / Millery PolyneÌ.</t>
  </si>
  <si>
    <t>0813034728 (alk. paper)</t>
  </si>
  <si>
    <t>A14836723675</t>
  </si>
  <si>
    <t>Race and American political development / edited by Joseph Lowndes, Julie Novkov, and Dorian T. Warren.</t>
  </si>
  <si>
    <t>041596153X (pbk. : alk. paper)</t>
  </si>
  <si>
    <t>A14800670488</t>
  </si>
  <si>
    <t>The Negro and the Communist Party.</t>
  </si>
  <si>
    <t>A14833762387</t>
  </si>
  <si>
    <t>The lonesome road ; the story of the Negro's part in America.</t>
  </si>
  <si>
    <t>A14820057838</t>
  </si>
  <si>
    <t>Reflections of the dream, 1975-1994 : twenty years celebrating the life of Dr. Martin Luther King, Jr. at the Massachusetts Institute of Technology / edited by Clarence G. Williams.</t>
  </si>
  <si>
    <t>0262731150 (pbk.)</t>
  </si>
  <si>
    <t>A14802188259</t>
  </si>
  <si>
    <t>Racial inequality : a political-economic analysis / Michael Reich.</t>
  </si>
  <si>
    <t>0691003653 (pbk.) : $6.95</t>
  </si>
  <si>
    <t>Prince, N.J.</t>
  </si>
  <si>
    <t>A14800615381</t>
  </si>
  <si>
    <t>White Protestantism and the Negro / [by] David M. Reimers.</t>
  </si>
  <si>
    <t>A14822132058</t>
  </si>
  <si>
    <t>The civil rights movement : struggle and resistance / William T. Martin Riches.</t>
  </si>
  <si>
    <t>0312174047 (pbk.)</t>
  </si>
  <si>
    <t>A14831903408</t>
  </si>
  <si>
    <t>1403916055 (pbk.)</t>
  </si>
  <si>
    <t>A14829236455</t>
  </si>
  <si>
    <t>The role of ideas in the civil rights South / essays by Tony Badger [and others] ; edited by Ted Ownby.</t>
  </si>
  <si>
    <t>1578064678 (cloth : alk. paper)</t>
  </si>
  <si>
    <t>A14800670543</t>
  </si>
  <si>
    <t>American civilization and the negro ; the Afro-American in relation to national progress / by C. V. Roman ... Illustrated with half-tone engravings.</t>
  </si>
  <si>
    <t>F.A. Davis company</t>
  </si>
  <si>
    <t>A14802188314</t>
  </si>
  <si>
    <t>Go South to sorrow.</t>
  </si>
  <si>
    <t>A14802188330</t>
  </si>
  <si>
    <t>Down the line / the collected writings of Bayard Rustin. Introd. by C. Vann Woodward.</t>
  </si>
  <si>
    <t>0812901851 $10.00</t>
  </si>
  <si>
    <t>A14802188348</t>
  </si>
  <si>
    <t>Strategies for freedom : the changing patterns of Black protest / by Bayard Rustin.</t>
  </si>
  <si>
    <t>A14828824441</t>
  </si>
  <si>
    <t>We return fighting" : the civil rights movement in the jazz age / Mark Robert Schneider."</t>
  </si>
  <si>
    <t>1555534902 (acid-free paper)</t>
  </si>
  <si>
    <t>A14816894757</t>
  </si>
  <si>
    <t>The black revolts : racial stratification in the U.S.A. : the politics of estate, caste, and class in the American society / by Joseph W. Scott.</t>
  </si>
  <si>
    <t>0870732099 ((pbk.))</t>
  </si>
  <si>
    <t>A14830279157</t>
  </si>
  <si>
    <t>Race and revolution / Max Shachtman ; edited and introduced by Christopher Phelps.</t>
  </si>
  <si>
    <t>A14809134324</t>
  </si>
  <si>
    <t>Racial integrity and other features of the Negro problem / by A.H. Shannon.</t>
  </si>
  <si>
    <t>Printed for the author, Publishing house of the M. E. church, South</t>
  </si>
  <si>
    <t>A14802188429</t>
  </si>
  <si>
    <t>The Black revolt and democratic politics / Edited with an introd. by Sondra Silverman.</t>
  </si>
  <si>
    <t>A14833523319</t>
  </si>
  <si>
    <t>Negro protest and local politics in Durham, N.C. / Allan P. Sindler.</t>
  </si>
  <si>
    <t>A14822219127</t>
  </si>
  <si>
    <t>American body politics : race, gender, and Black literary renaissance / Felipe Smith.</t>
  </si>
  <si>
    <t>0820319333 (alk. paper)</t>
  </si>
  <si>
    <t>A14832790329</t>
  </si>
  <si>
    <t>Killers of the dream.</t>
  </si>
  <si>
    <t>A14802188437</t>
  </si>
  <si>
    <t>Our faces, our words / [by] Lillian Smith.</t>
  </si>
  <si>
    <t>A14802188453</t>
  </si>
  <si>
    <t>The unbridgeable gap ; Blacks and their quest for the American dream, 1900-1930.</t>
  </si>
  <si>
    <t>A14802188487</t>
  </si>
  <si>
    <t>The education of a WASP.</t>
  </si>
  <si>
    <t>A14802188500</t>
  </si>
  <si>
    <t>Studies in the American race problem / With an introd. and three papers by Walter F. Willcox.</t>
  </si>
  <si>
    <t>083712185X</t>
  </si>
  <si>
    <t>A14802188534</t>
  </si>
  <si>
    <t>Supplemental studies for the National Advisory Commission on Civil Disorders.</t>
  </si>
  <si>
    <t>A14832027996</t>
  </si>
  <si>
    <t>Teaching the American Civil Rights Movement : freedom's bittersweet song / edited by Julie Buckner Armstrong [and others].</t>
  </si>
  <si>
    <t>0415932572 (pbk. : alk. paper)</t>
  </si>
  <si>
    <t>A14802188576</t>
  </si>
  <si>
    <t>Desegregation : resistance and readiness / by Melvin M. Tumin, with the assistace of Warren Eason [and others].</t>
  </si>
  <si>
    <t>A14836569550</t>
  </si>
  <si>
    <t>Struggles before Brown : early civil rights protests and their significance today / Jean Van Delinder.</t>
  </si>
  <si>
    <t>1594514593 (pbk. : alk. paper)</t>
  </si>
  <si>
    <t>A14839723307</t>
  </si>
  <si>
    <t>Living with Jim Crow : African American women and memories of the segregated South / Anne Valk and Leslie Brown.</t>
  </si>
  <si>
    <t>023062152X (pbk.)</t>
  </si>
  <si>
    <t>A14802188649</t>
  </si>
  <si>
    <t>Mississippi notebook / Photos. by Henry Herr Gill.</t>
  </si>
  <si>
    <t>D. White</t>
  </si>
  <si>
    <t>A14839935629</t>
  </si>
  <si>
    <t>The ghost of Jim Crow : how southern moderates used Brown v. Board of Education to stall civil rights / Anders Walker.</t>
  </si>
  <si>
    <t>0195181743 (hardcover : alk. paper)</t>
  </si>
  <si>
    <t>A14802188665</t>
  </si>
  <si>
    <t>Black politics ; a theoretical and structural analysis.</t>
  </si>
  <si>
    <t>0397472056 (pbk)</t>
  </si>
  <si>
    <t>A14800643481</t>
  </si>
  <si>
    <t>From race riot to sit-in, 1919 and the 1960s ; a study in the connections between conflict and violence / by Arthur I. Waskow.</t>
  </si>
  <si>
    <t>A14802188699</t>
  </si>
  <si>
    <t>Down to now ; reflections on the Southern civil rights movement.</t>
  </si>
  <si>
    <t>039447113X $8.95</t>
  </si>
  <si>
    <t>A14802188704</t>
  </si>
  <si>
    <t>Race relations ; adjustment of whites and Negroes in the United States / by Willis D. Weatherford and Charles S. Johnson.</t>
  </si>
  <si>
    <t>A14806105910</t>
  </si>
  <si>
    <t>We'll never turn back : a photographic exhibit / created by Worth W. Long ; introduction by Bernice Johnson Reagon ; text by Bernice Johnson Reagon, Linn Shapiro, and Worth W. Long ; captions by participating photographers.</t>
  </si>
  <si>
    <t>Smithsonian Performing Arts</t>
  </si>
  <si>
    <t>A14802188720</t>
  </si>
  <si>
    <t>Freedom now! : The civil-rights struggle in America / Edited by Alan F. Westin.</t>
  </si>
  <si>
    <t>A14802188738</t>
  </si>
  <si>
    <t>American statesmen on slavery and the Negro / [by] Nathaniel Weyl and William Marina.</t>
  </si>
  <si>
    <t>0870001175 $11.95</t>
  </si>
  <si>
    <t>A14809013722</t>
  </si>
  <si>
    <t>A14813156061</t>
  </si>
  <si>
    <t>Liberty and justice for all : racial reform and the social gospel (1877-1925) / Ronald C. White, Jr.</t>
  </si>
  <si>
    <t>0060693614 (alk. paper) : $35.00</t>
  </si>
  <si>
    <t>A14812508150</t>
  </si>
  <si>
    <t>A death in the delta : the story of Emmett Till / Stephen J. Whitfield.</t>
  </si>
  <si>
    <t>0029351219 : $19.95</t>
  </si>
  <si>
    <t>A14830458719</t>
  </si>
  <si>
    <t>The civil rights movement : an illustrated history / Brenda Wilkinson.</t>
  </si>
  <si>
    <t>Crescent Books</t>
  </si>
  <si>
    <t>A14830233339</t>
  </si>
  <si>
    <t>The constraint of race : legacies of white skin privilege in America / Linda Faye Williams.</t>
  </si>
  <si>
    <t>0271022531 (hc : acid-free)</t>
  </si>
  <si>
    <t>A14802188788</t>
  </si>
  <si>
    <t>The Presidency and Black civil rights ; Eisenhower to Nixon.</t>
  </si>
  <si>
    <t>083867805X $10.00</t>
  </si>
  <si>
    <t>Rutherford</t>
  </si>
  <si>
    <t>A14832950903</t>
  </si>
  <si>
    <t>The case for the South.</t>
  </si>
  <si>
    <t>Devin-Adair Co.</t>
  </si>
  <si>
    <t>A14829818215</t>
  </si>
  <si>
    <t>The rise and fall of Jim Crow / Richard Wormser.</t>
  </si>
  <si>
    <t>A14802188869</t>
  </si>
  <si>
    <t>The Black protest movement / by Daniel W. Wynn.</t>
  </si>
  <si>
    <t>0802221297 $7.50</t>
  </si>
  <si>
    <t>A14806105952</t>
  </si>
  <si>
    <t>A minority group in American society / [by] J. Milton Yinger.</t>
  </si>
  <si>
    <t>A14827051053</t>
  </si>
  <si>
    <t>Roots of rebellion : the evolution of Black politics and protest since World War II / edited by Richard P. Young.</t>
  </si>
  <si>
    <t>A14802188885</t>
  </si>
  <si>
    <t>To be equal / [by] Whitney M. Young, Jr.</t>
  </si>
  <si>
    <t>A14802188916</t>
  </si>
  <si>
    <t>The Southern mystique.</t>
  </si>
  <si>
    <t>A14828571917</t>
  </si>
  <si>
    <t>The civil rights movement revisited : critical perspectives on the struggle for racial equality in the United States / Patrick B. Miller, Therese Frey Steffen, Elisabeth SchaÌˆfer-WuÌˆnsche (eds.).</t>
  </si>
  <si>
    <t>3825844862 (pbk.)</t>
  </si>
  <si>
    <t>A14808023588</t>
  </si>
  <si>
    <t>The Anatomy of racial attitudes / Richard A. Apostle [and others].</t>
  </si>
  <si>
    <t>A14805945676</t>
  </si>
  <si>
    <t>Hearts and minds : the anatomy of racism from Roosevelt to Reagan / by Harry S. Ashmore.</t>
  </si>
  <si>
    <t>0070024561 : $15.95</t>
  </si>
  <si>
    <t>A14806286279</t>
  </si>
  <si>
    <t>Ambivalent friends : Afro-Americans view the immigrant /  Arnold Shankman.</t>
  </si>
  <si>
    <t>0313230684 (lib. bdg.)</t>
  </si>
  <si>
    <t>A14806401277</t>
  </si>
  <si>
    <t>The struggle for Black equality, 1954-1980 / Harvard Sitkoff.</t>
  </si>
  <si>
    <t>0809001446 (pbk.)</t>
  </si>
  <si>
    <t>A14807233415</t>
  </si>
  <si>
    <t>Afro-American mass political integration : a causal and deductive model / Mfanya Donald Tryman.</t>
  </si>
  <si>
    <t>0819126462 (pbk.) : $10.25</t>
  </si>
  <si>
    <t>A14813143458</t>
  </si>
  <si>
    <t>The 1984 national Black election study sourcebook / Katherine Tate [and others].</t>
  </si>
  <si>
    <t>0879443251 : $15.00 (est.)</t>
  </si>
  <si>
    <t>Program for Research on Black Americans ; Research Center for Group Dynamics, Institute for Social Research, University of Michigan</t>
  </si>
  <si>
    <t>A14836214919</t>
  </si>
  <si>
    <t>Gender, race, and nationalism in contemporary black politics / Nikol G. Alexander-Floyd.</t>
  </si>
  <si>
    <t>1403979669 (hbk.)</t>
  </si>
  <si>
    <t>A14821615508</t>
  </si>
  <si>
    <t>Affirmative action : social justice or reverse discrimination? / edited by Francis J. Beckwith and Todd E. Jones.</t>
  </si>
  <si>
    <t>1573921572 (paper : acid-free paper)</t>
  </si>
  <si>
    <t>A14827674607</t>
  </si>
  <si>
    <t>African-American mayors : race, politics, and the American city / edited by David R. Colburn and Jeffrey S. Adler.</t>
  </si>
  <si>
    <t>0252026349 (alk. paper)</t>
  </si>
  <si>
    <t>A14839783250</t>
  </si>
  <si>
    <t>African-American political psychology : identity, opinion, and action in the post-Civil Rights Era / edited by Tasha S. Philpot and Ismail K. White.</t>
  </si>
  <si>
    <t>0230623557 (hardback)</t>
  </si>
  <si>
    <t>A14825571235</t>
  </si>
  <si>
    <t>The African-American predicament / Christopher H. Foreman, Jr., editor.</t>
  </si>
  <si>
    <t>0815728808 (cloth)</t>
  </si>
  <si>
    <t>A14818888273</t>
  </si>
  <si>
    <t>African Americans and the new policy consensus : retreat of the liberal state? / edited by Marilyn E. Lashley and Melanie Njeri Jackson ; foreword by Armstead Allen.</t>
  </si>
  <si>
    <t>0313288801 (alk. paper)</t>
  </si>
  <si>
    <t>A14834368607</t>
  </si>
  <si>
    <t>After the storm : Black intellectuals explore the meaning of Hurricane Katrina / edited by David Dante Troutt.</t>
  </si>
  <si>
    <t>1595581162 (hardcover)</t>
  </si>
  <si>
    <t>Distributed by W. W. Norton &amp; Co.</t>
  </si>
  <si>
    <t>A14802188932</t>
  </si>
  <si>
    <t>Source book in Black studies / edited by Walter D. Abilla.</t>
  </si>
  <si>
    <t>084220251X (pbk)</t>
  </si>
  <si>
    <t>MSS Information Corp.</t>
  </si>
  <si>
    <t>A14832678420</t>
  </si>
  <si>
    <t>Racism, African Americans, and social justice / Rudolph Alexander, Jr.</t>
  </si>
  <si>
    <t>0742543498 (pbk. : alk. paper)</t>
  </si>
  <si>
    <t>A14819722014</t>
  </si>
  <si>
    <t>We are overcome : thoughts on being Black in America / Bonnie Allen.</t>
  </si>
  <si>
    <t>0517597594 : $20.00 ($27.95 Can.)</t>
  </si>
  <si>
    <t>A14840235236</t>
  </si>
  <si>
    <t>Agitations : ideologies and strategies in African American politics / Kevin R. Anderson.</t>
  </si>
  <si>
    <t>1557289263 (casebound : alk. paper)</t>
  </si>
  <si>
    <t>University of Arkansas Press</t>
  </si>
  <si>
    <t>A14839991772</t>
  </si>
  <si>
    <t>Erasing racism : the survival of the American nation / Molefi Kete Asante.</t>
  </si>
  <si>
    <t>1591027659 (pbk. : alk. paper)</t>
  </si>
  <si>
    <t>A14822218838</t>
  </si>
  <si>
    <t>Civil rights and wrongs : a memoir of race and politics, 1944-1996 / Harry S. Ashmore.</t>
  </si>
  <si>
    <t>A14840251923</t>
  </si>
  <si>
    <t>The cultural rights movement : fulfilling the promise of civil rights for African Americans / Eric J. Bailey.</t>
  </si>
  <si>
    <t>0313360103 (ebook)</t>
  </si>
  <si>
    <t>A14836846732</t>
  </si>
  <si>
    <t>Betrayal : how Black intellectuals have abandoned the ideals of the civil rights era / Houston A. Baker, Jr.</t>
  </si>
  <si>
    <t>0231511442 (e-book)</t>
  </si>
  <si>
    <t>A14818000558</t>
  </si>
  <si>
    <t>The fruits of integration : Black middle class ideology and culture, 1960-1990 / Charles T. Banner-Haley.</t>
  </si>
  <si>
    <t>0878056483 (paper)</t>
  </si>
  <si>
    <t>A14839986866</t>
  </si>
  <si>
    <t>Barack Obama and African American empowerment : the rise of Black America's new leadership / edited by Manning Marable and Kristen Clarke.</t>
  </si>
  <si>
    <t>A14821598405</t>
  </si>
  <si>
    <t>0876260814 (pbk.) : $10.95</t>
  </si>
  <si>
    <t>A14819104119</t>
  </si>
  <si>
    <t>African Americans and the American political system / Lucius J. Barker, Mack H. Jones.</t>
  </si>
  <si>
    <t>A14802188990</t>
  </si>
  <si>
    <t>Liberating our white ghetto / [by] Joseph Barndt.</t>
  </si>
  <si>
    <t>0806612061 $2.95</t>
  </si>
  <si>
    <t>Augsburg Pub. House</t>
  </si>
  <si>
    <t>A14802188982</t>
  </si>
  <si>
    <t>A14829540252</t>
  </si>
  <si>
    <t>Black Panthers, 1968 / photographs by Ruth-Marion Baruch and Pirkle Jones ; introduction by Kathleen Cleaver.</t>
  </si>
  <si>
    <t>096723669X</t>
  </si>
  <si>
    <t>Distributed by DAP/Distributed Art Publishers</t>
  </si>
  <si>
    <t>A14823995734</t>
  </si>
  <si>
    <t>White lies : race and the myths of whiteness / Maurice Berger.</t>
  </si>
  <si>
    <t>Farrar, Straus, Giroux</t>
  </si>
  <si>
    <t>A14802189035</t>
  </si>
  <si>
    <t>The Black American and the press / [by] Armistead S. Pride [and others] Edited by Jack Lyle.</t>
  </si>
  <si>
    <t>W. Ritchie Press</t>
  </si>
  <si>
    <t>A14830115785</t>
  </si>
  <si>
    <t>Blacks and whites meeting in America : eighteen essays on race / edited by Terry White.</t>
  </si>
  <si>
    <t>078641541X (softcover : alk. paper)</t>
  </si>
  <si>
    <t>A14829773871</t>
  </si>
  <si>
    <t>Black political organizations in the post-civil rights era / edited by Ollie A. Johnson III, Karin L. Stanford.</t>
  </si>
  <si>
    <t>0813531403 (pbk. : alk. paper)</t>
  </si>
  <si>
    <t>A14819108260</t>
  </si>
  <si>
    <t>Black politics and Black political behavior : a linkage analysis / edited by Hanes Walton, Jr. ; foreword by Roosevelt Green, Jr.</t>
  </si>
  <si>
    <t>0275948323 (alk. paper)</t>
  </si>
  <si>
    <t>A14802189051</t>
  </si>
  <si>
    <t>The Black revolution ; an Ebony special issue.</t>
  </si>
  <si>
    <t>A14813168678</t>
  </si>
  <si>
    <t>Black electoral politics / Lucius J. Barker, editor.</t>
  </si>
  <si>
    <t>Transaction</t>
  </si>
  <si>
    <t>A14823544478</t>
  </si>
  <si>
    <t>Blacks and Jews on the couch : psychoanalytic reflections on Black-Jewish conflict / edited by Alan Helmreich and Paul Marcus.</t>
  </si>
  <si>
    <t>0275956660 (alk. paper)</t>
  </si>
  <si>
    <t>A14819582171</t>
  </si>
  <si>
    <t>Blacks and the American political system / edited by Huey L. Perry and Wayne Parent.</t>
  </si>
  <si>
    <t>0813013739 (paper : acid-free paper)</t>
  </si>
  <si>
    <t>A14811810546</t>
  </si>
  <si>
    <t>Black lives, white lives : three decades of race relations in America / Bob Blauner.</t>
  </si>
  <si>
    <t>0520062612 (alk. paper)</t>
  </si>
  <si>
    <t>A14825029212</t>
  </si>
  <si>
    <t>Cities under siege : an anatomy of the Ghetto riots, 1964-1968 / Edited by David Boesel &amp; Peter H. Rossi.</t>
  </si>
  <si>
    <t>0465011357 $12.50</t>
  </si>
  <si>
    <t>A14802189108</t>
  </si>
  <si>
    <t>The rhetoric of the civil-rights movement / [compiled by] Haig A. Bosmajian [and] Hamida Bosmajian.</t>
  </si>
  <si>
    <t>A14802189116</t>
  </si>
  <si>
    <t>Side by side : integrated neighborhoods in America / by Norman M. Bradburn, Seymour Sudman, and Galen L. Gockel with the assistance of Joseph R. Noel.</t>
  </si>
  <si>
    <t>081290186X $7.95</t>
  </si>
  <si>
    <t>A14802189124</t>
  </si>
  <si>
    <t>Racial attitudes in America: analyses and findings of social psychology / Edited by John C. Brigham [and] Theodore A. Weissbach.</t>
  </si>
  <si>
    <t>A14802189132</t>
  </si>
  <si>
    <t>Black activism : racial revolution in the United States, 1954-1970 / Robert H. Brisbane.</t>
  </si>
  <si>
    <t>Judson Press</t>
  </si>
  <si>
    <t>A14813776829</t>
  </si>
  <si>
    <t>Rethinking the American race problem / Roy L. Brooks.</t>
  </si>
  <si>
    <t>0520068866 (alk. paper)</t>
  </si>
  <si>
    <t>A14819484959</t>
  </si>
  <si>
    <t>Black lies/white lies : the truth according to Tony Brown.</t>
  </si>
  <si>
    <t>A14802189140</t>
  </si>
  <si>
    <t>Black leadership fenced in by racism / by Spurgeon Q. Bryant, Sr.</t>
  </si>
  <si>
    <t>0805920099 : $7.95</t>
  </si>
  <si>
    <t>Dorrance</t>
  </si>
  <si>
    <t>A14819108278</t>
  </si>
  <si>
    <t>The Black progress question : explaining the African-American predicament / author, Stephen Burman.</t>
  </si>
  <si>
    <t>A14802189166</t>
  </si>
  <si>
    <t>White liberals in transition : current dilemmas of ethnic integration / Judith Caditz.</t>
  </si>
  <si>
    <t>047015182X</t>
  </si>
  <si>
    <t>Spectrum Publications : distributed by Halsted Press</t>
  </si>
  <si>
    <t>A14821282363</t>
  </si>
  <si>
    <t>Civil rights chronicle : letters from the South / by Clarice T. Campbell ; foreword by John Dittmer.</t>
  </si>
  <si>
    <t>0878059539 (pbk. : alk. paper)</t>
  </si>
  <si>
    <t>A14821360797</t>
  </si>
  <si>
    <t>The Black culture industry / Ellis Cashmore.</t>
  </si>
  <si>
    <t>0415120837 (pbk.)</t>
  </si>
  <si>
    <t>A14824159462</t>
  </si>
  <si>
    <t>Civil rights and race relations in the post Reagan-Bush era / edited by Samuel L. Myers, Jr.</t>
  </si>
  <si>
    <t>0275956210 (alk. paper)</t>
  </si>
  <si>
    <t>A14821615825</t>
  </si>
  <si>
    <t>Civil rights and social wrongs : black-white relations since World War II / edited by John Higham.</t>
  </si>
  <si>
    <t>A14809871617</t>
  </si>
  <si>
    <t>The Civil rights movement in America : essays / by David Levering Lewis [and others] ; edited by Charles W. Eagles.</t>
  </si>
  <si>
    <t>0878052984 (pbk. : alk. paper)</t>
  </si>
  <si>
    <t>A14802189239</t>
  </si>
  <si>
    <t>Black Christian nationalism ; new directions for the Black church / [by] Albert B. Cleage, Jr. Including papers [by H. Paris and Y. ben-Jochannan] presented to the First Black Christian Nationalist Convention, edited by George Bell.</t>
  </si>
  <si>
    <t>A14825102206</t>
  </si>
  <si>
    <t>The color of freedom : race and contemporary American liberalism / David Carroll Cochran.</t>
  </si>
  <si>
    <t>0791441865 (pbk. : alk. paper)</t>
  </si>
  <si>
    <t>A14822568526</t>
  </si>
  <si>
    <t>Culture of intolerance : chauvinism, class, and racism in the United States / Mark Nathan Cohen.</t>
  </si>
  <si>
    <t>0300070721 (alk. paper)</t>
  </si>
  <si>
    <t>A14837373871</t>
  </si>
  <si>
    <t>Community self-determination bill : a summary.</t>
  </si>
  <si>
    <t>Congress of Racial Equality</t>
  </si>
  <si>
    <t>A14820501803</t>
  </si>
  <si>
    <t>Color, class, identity : the new politics of race / edited by John Arthur, Amy Shapiro.</t>
  </si>
  <si>
    <t>0813331153 (pbk.)</t>
  </si>
  <si>
    <t>A14817551394</t>
  </si>
  <si>
    <t>Challenging the civil rights establishment : profiles of a new Black vanguard / Joseph G. Conti and Brad Stetson.</t>
  </si>
  <si>
    <t>0275944603 (alk. paper) : $22.95</t>
  </si>
  <si>
    <t>A14820631836</t>
  </si>
  <si>
    <t>Color-blind : seeing beyond race in a race-obsessed world / Ellis Cose.</t>
  </si>
  <si>
    <t>A14830763279</t>
  </si>
  <si>
    <t>0060928875 (pbk.)</t>
  </si>
  <si>
    <t>A14820830082</t>
  </si>
  <si>
    <t>The all-American skin game, or, The decoy of race / Stanley Crouch.</t>
  </si>
  <si>
    <t>0679776605 (pbk.)</t>
  </si>
  <si>
    <t>A14840312680</t>
  </si>
  <si>
    <t>Invisible enemy : the African American freedom struggle after 1965 / Greta de Jong.</t>
  </si>
  <si>
    <t>1405167181 (papback : alk. paper)</t>
  </si>
  <si>
    <t>Chichester, U.K. ; Malden, MA</t>
  </si>
  <si>
    <t>A14821168616</t>
  </si>
  <si>
    <t>Dilemmas of Black politics : issues of leadership and strategy / edited by Georgia A. Persons.</t>
  </si>
  <si>
    <t>A14821417942</t>
  </si>
  <si>
    <t>Rules and racial equality / Edwin Dorn.</t>
  </si>
  <si>
    <t>0300023626 : $11.00</t>
  </si>
  <si>
    <t>A14821086686</t>
  </si>
  <si>
    <t>Double exposure : poverty &amp; race in America / edited by Chester Hartman ; foreword by Bill Bradley ; preface by Julian Bond.</t>
  </si>
  <si>
    <t>1563249626 (paperback : alk. paper)</t>
  </si>
  <si>
    <t>A14833593403</t>
  </si>
  <si>
    <t>Dream and reality : the modern Black struggle for freedom and equality / edited by Jeannine Swift ; prepared under the auspices of Hofstra University.</t>
  </si>
  <si>
    <t>0313277583 (alk. paper)</t>
  </si>
  <si>
    <t>A14802189289</t>
  </si>
  <si>
    <t>The Black politician; his struggle for power / Edited by Mervyn M. Dymally. With the assistance of Andrew B. Schmookler.</t>
  </si>
  <si>
    <t>Duxbury Press</t>
  </si>
  <si>
    <t>A14836869968</t>
  </si>
  <si>
    <t>April 4, 1968 : Martin Luther King, Jr.'s death and how it changed America / Michael Eric Dyson.</t>
  </si>
  <si>
    <t>A14820966914</t>
  </si>
  <si>
    <t>Race rules : navigating the color line / Michael Eric Dyson.</t>
  </si>
  <si>
    <t>0201911868 (alk. paper)</t>
  </si>
  <si>
    <t>A14802189297</t>
  </si>
  <si>
    <t>The white problem in America / by the editors of Ebony.</t>
  </si>
  <si>
    <t>A14836842429</t>
  </si>
  <si>
    <t>Stupid Black men : how to play the race card-- and lose / Larry Elder.</t>
  </si>
  <si>
    <t>A14802189302</t>
  </si>
  <si>
    <t>White ethics and black power ; the emergence of the West Side Organization / [by] William W. Ellis.</t>
  </si>
  <si>
    <t>Aldine Pub. Co.</t>
  </si>
  <si>
    <t>A14812144427</t>
  </si>
  <si>
    <t>White reflections on black power / [by] Charles E. Fager.</t>
  </si>
  <si>
    <t>A14815053667</t>
  </si>
  <si>
    <t>Independent Black leadership in America / Louis Farrakhan, Lenora Fulani, Al Sharpton ; introduction by William Pleasant.</t>
  </si>
  <si>
    <t>Castillo International Publications</t>
  </si>
  <si>
    <t>A14828039240</t>
  </si>
  <si>
    <t>Race and morality : how good intentions undermine social justice and perpetuate inequality / Melvyn L. Fein.</t>
  </si>
  <si>
    <t>Kluwer Academic/Plenum Publishers</t>
  </si>
  <si>
    <t>A14830039816</t>
  </si>
  <si>
    <t>Going home : Black representatives and their constituents / Richard F. Fenno.</t>
  </si>
  <si>
    <t>0226241319 (pbk. : alk. paper)</t>
  </si>
  <si>
    <t>A14817681199</t>
  </si>
  <si>
    <t>From margin to mainstream : the social progress of Black Americans / Sethard Fisher.</t>
  </si>
  <si>
    <t>0847677508 (pbk. : alk. paper)</t>
  </si>
  <si>
    <t>A14817081179</t>
  </si>
  <si>
    <t>The color line : legacy for the twenty-first century / John Hope Franklin.</t>
  </si>
  <si>
    <t>0826208940 (alk. paper)</t>
  </si>
  <si>
    <t>A14838942615</t>
  </si>
  <si>
    <t>Black system concept / Neely Fuller.</t>
  </si>
  <si>
    <t>LIBRadio.com</t>
  </si>
  <si>
    <t>[United States?]</t>
  </si>
  <si>
    <t>A14831054403</t>
  </si>
  <si>
    <t>Wen hua de duan lie : Meiguo Hei ren wen ti yu nan fang chong jian / Gao Changchun zhu.</t>
  </si>
  <si>
    <t>A14808091777</t>
  </si>
  <si>
    <t>American race relations theory : a review of four models / Hermon George, Jr.</t>
  </si>
  <si>
    <t>0819138142 (pbk. : alk. paper) : $12.50</t>
  </si>
  <si>
    <t>A14831195306</t>
  </si>
  <si>
    <t>Post-soul nation : the explosive, contradictory, triumphant, and tragic 1980s as experienced by African Americans (previously known as Blacks and before that Negroes) / Nelson George.</t>
  </si>
  <si>
    <t>0670032751 (alk. paper)</t>
  </si>
  <si>
    <t>A14802189336</t>
  </si>
  <si>
    <t>The Black revolt : the civil rights movement, ghetto uprisings, and separatism / edited by James A. Geschwender.</t>
  </si>
  <si>
    <t>A14802189352</t>
  </si>
  <si>
    <t>Black political development : an advocacy analysis / Reginald Earl Gilliam, Jr. ; foreword by Arthur O. Eve.</t>
  </si>
  <si>
    <t>Distributed by Kennikat Press</t>
  </si>
  <si>
    <t>A14802189386</t>
  </si>
  <si>
    <t>Report from Black America / by Peter Goldman.</t>
  </si>
  <si>
    <t>0671206095 6.95</t>
  </si>
  <si>
    <t>A14822019810</t>
  </si>
  <si>
    <t>The color of politics : race and the mainsprings of American politics / Michael Goldfield.</t>
  </si>
  <si>
    <t>1565843258 (pb)</t>
  </si>
  <si>
    <t>Distributed by W.W. Norton &amp; Company</t>
  </si>
  <si>
    <t>A14802189394</t>
  </si>
  <si>
    <t>The trouble I've seen; white journalist/Black movement.</t>
  </si>
  <si>
    <t>A14826944156</t>
  </si>
  <si>
    <t>Black leadership for social change / Jacob U. Gordon ; foreword by Samuel DuBois Cook.</t>
  </si>
  <si>
    <t>0313313962 (alk. paper)</t>
  </si>
  <si>
    <t>A14820540687</t>
  </si>
  <si>
    <t>Member of the club : reflections on life in a racially polarized world / Lawrence Otis Graham.</t>
  </si>
  <si>
    <t>A14825243947</t>
  </si>
  <si>
    <t>Seeds of racism in the soul of America / Paul R. Griffin ; foreword by Gayraud S. Wilmore.</t>
  </si>
  <si>
    <t>0829813136 (cloth : alk. paper)</t>
  </si>
  <si>
    <t>A14815563785</t>
  </si>
  <si>
    <t>Black radicals and the civil rights mainstream, 1954-1970 / Herbert H. Haines.</t>
  </si>
  <si>
    <t>0870495631 (alk. paper) : $24.95</t>
  </si>
  <si>
    <t>A14835543632</t>
  </si>
  <si>
    <t>Changing white attitudes toward Black political leadership / Zoltan L. Hajnal.</t>
  </si>
  <si>
    <t>9780521674157 (pbk.)</t>
  </si>
  <si>
    <t>A14802189417</t>
  </si>
  <si>
    <t>There is a river : the Black struggle for freedom in America / by Vincent Harding.</t>
  </si>
  <si>
    <t>015189342X</t>
  </si>
  <si>
    <t>A14815141389</t>
  </si>
  <si>
    <t>The Sixties, a Black chronology / by Norman Harris.</t>
  </si>
  <si>
    <t>187853100X</t>
  </si>
  <si>
    <t>Black Resource Center</t>
  </si>
  <si>
    <t>A14813386145</t>
  </si>
  <si>
    <t>Culture and African American politics / Charles P. Henry.</t>
  </si>
  <si>
    <t>A14802189441</t>
  </si>
  <si>
    <t>Racial conflict in American society / [by] Joseph S. Himes.</t>
  </si>
  <si>
    <t>A14834844718</t>
  </si>
  <si>
    <t>The emerging Black GOP majority / by Earl Ofari Hutchinson.</t>
  </si>
  <si>
    <t>Middle Passage Press</t>
  </si>
  <si>
    <t>A14837454009</t>
  </si>
  <si>
    <t>The breakthrough : politics and race in the age of Obama / Gwen Ifill.</t>
  </si>
  <si>
    <t>038552501X</t>
  </si>
  <si>
    <t>A14837589325</t>
  </si>
  <si>
    <t>[Manufactured and distributed by] Findaway World, LLC</t>
  </si>
  <si>
    <t>[Solon, Ohio]</t>
  </si>
  <si>
    <t>A14837374217</t>
  </si>
  <si>
    <t>Role and status : the meaning and requirements of leadership : a lecture / by Roy Innis.</t>
  </si>
  <si>
    <t>[Congress of Racial Equality]</t>
  </si>
  <si>
    <t>[U.S.?]</t>
  </si>
  <si>
    <t>A14837554760</t>
  </si>
  <si>
    <t>Interracial bonds / [edited by] Rhoda Goldstein Blumberg and Wendell James Roye.</t>
  </si>
  <si>
    <t>9780930390334 (pbk.)</t>
  </si>
  <si>
    <t>General Hall</t>
  </si>
  <si>
    <t>Bayside, N.Y.</t>
  </si>
  <si>
    <t>A14826820572</t>
  </si>
  <si>
    <t>Prelude to riot ; a view of urban America from the bottom.</t>
  </si>
  <si>
    <t>A14815748068</t>
  </si>
  <si>
    <t>The politics of Black empowerment : the transformation of Black activism in urban America / James Jennings.</t>
  </si>
  <si>
    <t>0814323170 (alk. paper)</t>
  </si>
  <si>
    <t>A14807997776</t>
  </si>
  <si>
    <t>Civil wars / June Jordan.</t>
  </si>
  <si>
    <t>0807032328 : $12.95</t>
  </si>
  <si>
    <t>A14840050262</t>
  </si>
  <si>
    <t>Dark days, bright nights : from Black power to Barack Obama / Peniel E. Joseph.</t>
  </si>
  <si>
    <t>046501366X (alk. paper)</t>
  </si>
  <si>
    <t>BasicCivitas Books</t>
  </si>
  <si>
    <t>A14830499189</t>
  </si>
  <si>
    <t>No fire next time : Black-Korean conflicts and the future of America's cities / Patrick D. Joyce.</t>
  </si>
  <si>
    <t>0801488907 (pbk.)</t>
  </si>
  <si>
    <t>A14841302549</t>
  </si>
  <si>
    <t>Just neighbors? : research on African American and Latino relations in the United States / Edward Telles, Mark Q. Sawyer and Gaspar Rivera-Salgado, editors.</t>
  </si>
  <si>
    <t>0871548283 (alk. paper)</t>
  </si>
  <si>
    <t>A14802189491</t>
  </si>
  <si>
    <t>Towards the elimination of racism / Phyllis A. Katz, editor.</t>
  </si>
  <si>
    <t>0080183174 (pbk.)</t>
  </si>
  <si>
    <t>Pergamon Press</t>
  </si>
  <si>
    <t>A14840458525</t>
  </si>
  <si>
    <t>The persistence of the color line : racial politics and the Obama presidency / Randall Kennedy.</t>
  </si>
  <si>
    <t>030737789X (hardback)</t>
  </si>
  <si>
    <t>Pantheon</t>
  </si>
  <si>
    <t>A14836576573</t>
  </si>
  <si>
    <t>Sellout : the politics of racial disloyalty / Randall Kennedy.</t>
  </si>
  <si>
    <t>A14820146093</t>
  </si>
  <si>
    <t>Divided by color : racial politics and democratic ideals / Donald R. Kinder and Lynn M. Sanders.</t>
  </si>
  <si>
    <t>0226435741 (pbk. : alk. paper)</t>
  </si>
  <si>
    <t>A14806105994</t>
  </si>
  <si>
    <t>Black and white styles in conflict / Thomas Kochman.</t>
  </si>
  <si>
    <t>0226449548 : $12.95</t>
  </si>
  <si>
    <t>A14807834083</t>
  </si>
  <si>
    <t>White racism : a psychohistory / by Joel Kovel.</t>
  </si>
  <si>
    <t>0231057970 (pbk.) : $8.95</t>
  </si>
  <si>
    <t>A14840633002</t>
  </si>
  <si>
    <t>Ready for a brand new beat : how Dancing in the Street" became the anthem for a changing America / Mark Kurlansky."</t>
  </si>
  <si>
    <t>1594487227 (hbk.)</t>
  </si>
  <si>
    <t>Riverhead Books, a member of Penguin Group (USA) Inc.</t>
  </si>
  <si>
    <t>A14828101021</t>
  </si>
  <si>
    <t>Race experts : how racial etiquette, sensitivity training, and new age therapy hijacked the civil rights revolution / Elisabeth Lasch-Quinn.</t>
  </si>
  <si>
    <t>039304873X</t>
  </si>
  <si>
    <t>A14814079848</t>
  </si>
  <si>
    <t>Falling pieces of the broken sky / Julius Lester.</t>
  </si>
  <si>
    <t>1559700599 : $19.95</t>
  </si>
  <si>
    <t>Arcade</t>
  </si>
  <si>
    <t>A14839788420</t>
  </si>
  <si>
    <t>Liberated territory : untold local perspectives on the Black Panther Party / edited by Yohuru Williams and Jama Lazerow.</t>
  </si>
  <si>
    <t>0822343266 (pbk. : alk. paper)</t>
  </si>
  <si>
    <t>A14833532114</t>
  </si>
  <si>
    <t>On the forward edge : American government and the Civil Rights Act of 1964 / Robert D. Loevy.</t>
  </si>
  <si>
    <t>A14828389831</t>
  </si>
  <si>
    <t>The anatomy of racial inequality / Glenn C. Loury.</t>
  </si>
  <si>
    <t>0674006259 (alk. paper)</t>
  </si>
  <si>
    <t>A14819798968</t>
  </si>
  <si>
    <t>One by one from the inside out : essays and reviews on race and responsibility in America / Glenn C. Loury.</t>
  </si>
  <si>
    <t>A14820305370</t>
  </si>
  <si>
    <t>African Americans at the crossroads : the restructuring of Black leadership and the 1992 elections / Clarence Lusane.</t>
  </si>
  <si>
    <t>089608468X (pbk.)</t>
  </si>
  <si>
    <t>A14808024267</t>
  </si>
  <si>
    <t>Enemies : the clash of races / Haki R. Madhbuti (Don L. Lee).</t>
  </si>
  <si>
    <t>Third World Press</t>
  </si>
  <si>
    <t>A14819971095</t>
  </si>
  <si>
    <t>Beyond Black and White : transforming African-American politics / Manning Marable.</t>
  </si>
  <si>
    <t>A14840000649</t>
  </si>
  <si>
    <t>Beyond black and white : transforming African-American politics / Manning Marable.</t>
  </si>
  <si>
    <t>9781844673834 (pbk.)</t>
  </si>
  <si>
    <t>A14822568102</t>
  </si>
  <si>
    <t>Black leadership / Manning Marable.</t>
  </si>
  <si>
    <t>0231107471 (pbk. : alk. paper)</t>
  </si>
  <si>
    <t>A14815557475</t>
  </si>
  <si>
    <t>The crisis of color and democracy : essays on race, class, and power / Manning Marable.</t>
  </si>
  <si>
    <t>0962883824 (paper)</t>
  </si>
  <si>
    <t>A14829597152</t>
  </si>
  <si>
    <t>Freedom : a photographic history of the African American struggle / text by Manning Marable and Leith Mullings ; pictures edited by Sophie Spencer-Wood.</t>
  </si>
  <si>
    <t>Phaidon</t>
  </si>
  <si>
    <t>A14829738716</t>
  </si>
  <si>
    <t>The great wells of democracy : the meaning of race in American life / Manning Marable.</t>
  </si>
  <si>
    <t>0465043933 (alk. paper)</t>
  </si>
  <si>
    <t>A14820508627</t>
  </si>
  <si>
    <t>Speaking truth to power : essays on race, resistance, and radicalism / Manning Marable.</t>
  </si>
  <si>
    <t>0813388279 (alk. paper)</t>
  </si>
  <si>
    <t>A14802189580</t>
  </si>
  <si>
    <t>Black protest in the sixties / edited with an introd. by August Meier and Elliott Rudwick.</t>
  </si>
  <si>
    <t>A14819355859</t>
  </si>
  <si>
    <t>Representing Black culture : racial conflict and cultural politics in the United States / Richard M. Merelman.</t>
  </si>
  <si>
    <t>0415910757 (pbk.)</t>
  </si>
  <si>
    <t>A14836198749</t>
  </si>
  <si>
    <t>From rights to economics : the ongoing struggle for Black equality in the U.S. South / Timothy J. Minchin.</t>
  </si>
  <si>
    <t>0813030927 (alk. paper)</t>
  </si>
  <si>
    <t>A14802189611</t>
  </si>
  <si>
    <t>The politics of Black America / [by] Milton D. Morris.</t>
  </si>
  <si>
    <t>A14833185268</t>
  </si>
  <si>
    <t>Life out of context : which includes a proposal for the non-violent takeover of the House of Representatives / Walter Mosley.</t>
  </si>
  <si>
    <t>[Berkeley, Calif.]</t>
  </si>
  <si>
    <t>A14825857550</t>
  </si>
  <si>
    <t>Workin' on the chain gang : shaking off the dead hand of history / Walter Mosley.</t>
  </si>
  <si>
    <t>0345430697 (alk. paper)</t>
  </si>
  <si>
    <t>Ballantine Pub. Group</t>
  </si>
  <si>
    <t>A14800643994</t>
  </si>
  <si>
    <t>Problems &amp; prospects of the Negro movement / edited by Raymond J. Murphy and Howard Elinson.</t>
  </si>
  <si>
    <t>A14840061700</t>
  </si>
  <si>
    <t>Neighborhood rebels : Black power at the local level / edited by Peniel E. Joseph.</t>
  </si>
  <si>
    <t>A14810750379</t>
  </si>
  <si>
    <t>The New black politics : the search for political power / edited by Michael B. Preston, Lenneal J. Henderson, Jr., Paul Puryear.</t>
  </si>
  <si>
    <t>0582285534 (pbk.)</t>
  </si>
  <si>
    <t>A14808372628</t>
  </si>
  <si>
    <t>The New Black vote : politics and power in four American cities / edited by Rod Bush ; foreword by Manning Marable.</t>
  </si>
  <si>
    <t>0899350380 (pbk.) : $9.95</t>
  </si>
  <si>
    <t>A14827008369</t>
  </si>
  <si>
    <t>New directions : African Americans in a diversifying nation / James S. Jackson, editor.</t>
  </si>
  <si>
    <t>089068152X</t>
  </si>
  <si>
    <t>National Policy Association</t>
  </si>
  <si>
    <t>A14822401601</t>
  </si>
  <si>
    <t>The assassination of the Black male image / Earl Ofari Hutchinson.</t>
  </si>
  <si>
    <t>0684836572 (pbk.)</t>
  </si>
  <si>
    <t>A14815263597</t>
  </si>
  <si>
    <t>Opening doors : perspectives on race relations in contemporary America / edited by Harry J. Knopke, Robert J. Norrell, Ronald W. Rogers.</t>
  </si>
  <si>
    <t>0817304975 (alk. paper)</t>
  </si>
  <si>
    <t>A14850948093</t>
  </si>
  <si>
    <t>Racial matters : the FBI's secret file on Black America, 1960-1972 / Kenneth O'Reilly.</t>
  </si>
  <si>
    <t>0029236819 : $24.95</t>
  </si>
  <si>
    <t>A14829772524</t>
  </si>
  <si>
    <t>Overcoming racism and sexism / edited by Linda A. Bell and David Blumenfeld.</t>
  </si>
  <si>
    <t>0847680312 (pbk. : acid-free paper)</t>
  </si>
  <si>
    <t>A14840612276</t>
  </si>
  <si>
    <t>Civil rights advocacy on behalf of the poor / Catherine M. Paden.</t>
  </si>
  <si>
    <t>0812242971 (hardcover : alk. paper)</t>
  </si>
  <si>
    <t>A14825053295</t>
  </si>
  <si>
    <t>Showing my color : impolite essays on race and identity / Clarence Page.</t>
  </si>
  <si>
    <t>0060928018 (pbk.)</t>
  </si>
  <si>
    <t>A14825202535</t>
  </si>
  <si>
    <t>The myths that divide us : how lies have poisoned American race relations / John Perazzo.</t>
  </si>
  <si>
    <t>World Studies Books</t>
  </si>
  <si>
    <t>A14823943274</t>
  </si>
  <si>
    <t>Perception and prejudice : race and politics in the United States / edited by Jon Hurwitz and Mark Peffley.</t>
  </si>
  <si>
    <t>0300071434 (cloth : alk. paper)</t>
  </si>
  <si>
    <t>A14826991771</t>
  </si>
  <si>
    <t>From rage to responsibility : Black conservative Jesse Lee Peterson and America today / Jesse Lee Peterson with Brad Stetson ; foreword by Dennis Prager.</t>
  </si>
  <si>
    <t>1557787883 (cloth)</t>
  </si>
  <si>
    <t>A14802189687</t>
  </si>
  <si>
    <t>Racial discrimination in the United States / edited by Thomas F. Pettigrew.</t>
  </si>
  <si>
    <t>A14836495971</t>
  </si>
  <si>
    <t>Perspectives in black politics and black leadership / edited by John Davis.</t>
  </si>
  <si>
    <t>9780761837169 (pbk.)</t>
  </si>
  <si>
    <t>A14821166177</t>
  </si>
  <si>
    <t>Black and brown in America : the case for cooperation / Bill Piatt ; with a foreword by David Dinkins.</t>
  </si>
  <si>
    <t>0814766455 (alk pap)</t>
  </si>
  <si>
    <t>A14821633409</t>
  </si>
  <si>
    <t>The politics of race : African Americans and the political system / [edited by] Theodore Rueter.</t>
  </si>
  <si>
    <t>1563245655  (pbk. : acid-free paper)</t>
  </si>
  <si>
    <t>A14802189700</t>
  </si>
  <si>
    <t>Black power, white resistance ; notes on the new civil war.</t>
  </si>
  <si>
    <t>A14821543206</t>
  </si>
  <si>
    <t>Public policy for the Black community : strategies and perspectives / [edited by] Marguerite Ross Barnett and James A. Hefner.</t>
  </si>
  <si>
    <t>088284038X (pbk. :) $6.95</t>
  </si>
  <si>
    <t>Alfred Pub. Co.</t>
  </si>
  <si>
    <t>A14825359073</t>
  </si>
  <si>
    <t>Race and ideology : language, symbolism, and popular culture / edited by Arthur K. Spears.</t>
  </si>
  <si>
    <t>0814324541 (pbk. : alk. paper)</t>
  </si>
  <si>
    <t>A14839923460</t>
  </si>
  <si>
    <t>Race &amp; reconciliation in America / edited by William S. Cohen and Janet Langhart Cohen.</t>
  </si>
  <si>
    <t>073913552X (electronic)</t>
  </si>
  <si>
    <t>A14821086830</t>
  </si>
  <si>
    <t>The race card : white guilt, black resentment, and the assault on truth and justice / edited by Peter Collier and David Horowitz.</t>
  </si>
  <si>
    <t>Rocklin, Calif.</t>
  </si>
  <si>
    <t>A14820786398</t>
  </si>
  <si>
    <t>Race, politics, and governance in the United States / edited by Huey L. Perry.</t>
  </si>
  <si>
    <t>0813014816 (paper : alk. paper)</t>
  </si>
  <si>
    <t>A14817265985</t>
  </si>
  <si>
    <t>Race in America : the struggle for equality / edited by Herbert Hill and James E. Jones, Jr.</t>
  </si>
  <si>
    <t>0299134245 (pbk.) : $17.95</t>
  </si>
  <si>
    <t>A14809868533</t>
  </si>
  <si>
    <t>Race, politics, and culture : critical essays on the radicalism of the 1960's / edited by Adolph Reed, Jr.</t>
  </si>
  <si>
    <t>0313244804 (lib. bdg. : alk. paper)</t>
  </si>
  <si>
    <t>A14822133664</t>
  </si>
  <si>
    <t>Racial attitudes in the 1990s : continuity and change / edited by Steven A. Tuch, Jack K. Martin.</t>
  </si>
  <si>
    <t>0275960374 (pbk. : alk. paper)</t>
  </si>
  <si>
    <t>A14813368896</t>
  </si>
  <si>
    <t>Racial politics in American cities / [edited by] Rufus P. Browning, Dale Rogers Marshall, David H. Tabb.</t>
  </si>
  <si>
    <t>A14836890472</t>
  </si>
  <si>
    <t>Racial politics in American cities / edited by Rufus Browning, Dale Rogers Marshall, David H. Tabb.</t>
  </si>
  <si>
    <t>Longman Publishers</t>
  </si>
  <si>
    <t>A14840022811</t>
  </si>
  <si>
    <t>Racism / NoeÌˆl Merino, book editor.</t>
  </si>
  <si>
    <t>0737744634 (pbk.)</t>
  </si>
  <si>
    <t>A14808707124</t>
  </si>
  <si>
    <t>Racism and the denial of human rights : beyond ethnicity / edited by Marvin J. Berlowitz and Ronald S. Edari.</t>
  </si>
  <si>
    <t>0930656334 (hard) : $17.95</t>
  </si>
  <si>
    <t>MEP Publications</t>
  </si>
  <si>
    <t>A14821997196</t>
  </si>
  <si>
    <t>Race and politics : new challenges and responses for Black activism / edited by James Jennings.</t>
  </si>
  <si>
    <t>A14820044940</t>
  </si>
  <si>
    <t>My first white friend : confessions on race, love, and forgiveness / Patricia Raybon.</t>
  </si>
  <si>
    <t>0670859567 (alk. paper)</t>
  </si>
  <si>
    <t>A14824155052</t>
  </si>
  <si>
    <t>The rise and decline of an alliance : Cuba and African American leaders in the 1960s / Ruth Reitan.</t>
  </si>
  <si>
    <t>0870134981 (alk. paper)</t>
  </si>
  <si>
    <t>A14802189718</t>
  </si>
  <si>
    <t>Interracial communication / [by] Andrea L. Rich.</t>
  </si>
  <si>
    <t>A14826872804</t>
  </si>
  <si>
    <t>The debt : what America owes to Blacks / Randall Robinson.</t>
  </si>
  <si>
    <t>0525945245 (alk. paper)</t>
  </si>
  <si>
    <t>A14820751636</t>
  </si>
  <si>
    <t>The coming race war in America : a wake-up call / Carl T. Rowan.</t>
  </si>
  <si>
    <t>A14816640831</t>
  </si>
  <si>
    <t>Dream makers, dream breakers : the world of Justice Thurgood Marshall / Carl T. Rowan.</t>
  </si>
  <si>
    <t>Little, Brown and Company</t>
  </si>
  <si>
    <t>A14826040627</t>
  </si>
  <si>
    <t>Invisible privilege : a memoir about race, class, and gender / Paula Rothenberg.</t>
  </si>
  <si>
    <t>0700610049 (alk. paper)</t>
  </si>
  <si>
    <t>A14811057499</t>
  </si>
  <si>
    <t>Values, bureaucracy, and public policy / Charles Sampson.</t>
  </si>
  <si>
    <t>081913483X (pbk. : alk. paper) : $11.50</t>
  </si>
  <si>
    <t>A14806106005</t>
  </si>
  <si>
    <t>Black racial attitudes : trends and complexities / Howard Schuman, Shirley Hatchett.</t>
  </si>
  <si>
    <t>Survey Research Center, Institute for Social Research, University of Michigan</t>
  </si>
  <si>
    <t>A14834557078</t>
  </si>
  <si>
    <t>Racial attitudes in America : trends and interpretations / Howard Schuman, Charlotte Steeh, Lawrence Bobo.</t>
  </si>
  <si>
    <t>0674745744 (alk. paper)</t>
  </si>
  <si>
    <t>A14818747964</t>
  </si>
  <si>
    <t>Seize the time; the story of the Black Panther Party and Huey P. Newton.</t>
  </si>
  <si>
    <t>Vintage books</t>
  </si>
  <si>
    <t>A14815401365</t>
  </si>
  <si>
    <t>Second thoughts about race in America / edited by Peter Collier and David Horowitz.</t>
  </si>
  <si>
    <t>0819182435 (cloth : alk. paper)</t>
  </si>
  <si>
    <t>A14831985997</t>
  </si>
  <si>
    <t>A country of strangers : blacks and whites in America / David K. Shipler.</t>
  </si>
  <si>
    <t>0394589750 (alk. paper)</t>
  </si>
  <si>
    <t>A14825251372</t>
  </si>
  <si>
    <t>American civil rights policy from Truman to Clinton : the role of presidential leadership / Steven A. Shull.</t>
  </si>
  <si>
    <t>0765603934 (cloth : alk. paper)</t>
  </si>
  <si>
    <t>A14818999105</t>
  </si>
  <si>
    <t>Black Americans' views of racial inequality : the dream deferred / Lee Sigelman, Susan Welch.</t>
  </si>
  <si>
    <t>052145767X (pbk.)</t>
  </si>
  <si>
    <t>A14823576069</t>
  </si>
  <si>
    <t>The tie that binds : identity and political attitudes in the post--civil rights generation / Andrea Y. Simpson.</t>
  </si>
  <si>
    <t>0814781020 (pbk. : acid-free paper)</t>
  </si>
  <si>
    <t>A14825017883</t>
  </si>
  <si>
    <t>Special moments in African-American history, 1955-1996 : the photographs of Moneta Sleet, Jr., Ebony magazine's Pulitzer Prize winner / compiled and edited by Doris E. Saunders ; with introduction by Gordon Parks, Sr. and afterword by Lerone Bennett, Jr.</t>
  </si>
  <si>
    <t>0874850878 (alk. paper)</t>
  </si>
  <si>
    <t>Distributed by St. Martin's Press</t>
  </si>
  <si>
    <t>A14832236155</t>
  </si>
  <si>
    <t>Blacks and American government : politics, policy, and social change / J. Owens Smith, Mitchell R. [as printed] Rice, Woodrow Jones, Jr.</t>
  </si>
  <si>
    <t>Kendall/Hunt Publishing Company</t>
  </si>
  <si>
    <t>A14816225241</t>
  </si>
  <si>
    <t>Race, class, and culture : a study in Afro-American mass opinion / Robert C. Smith and Richard Seltzer.</t>
  </si>
  <si>
    <t>0791409465 (pbk. : acid-free)</t>
  </si>
  <si>
    <t>A14822220348</t>
  </si>
  <si>
    <t>Black anxiety, white guilt, and the politics of status frustration / T. Alexander Smith and Lenahan O'Connell.</t>
  </si>
  <si>
    <t>0275960544 (alk. paper)</t>
  </si>
  <si>
    <t>A14809285971</t>
  </si>
  <si>
    <t>Race and inequality : a study in American values / Paul M. Sniderman with Michael Gray Hagen.</t>
  </si>
  <si>
    <t>Chatham House</t>
  </si>
  <si>
    <t>Chatham, N.J.</t>
  </si>
  <si>
    <t>A14827159372</t>
  </si>
  <si>
    <t>Socio-cultural conflict between African American and Korean American / edited by Molefi Kete Asante, Eungjun Min.</t>
  </si>
  <si>
    <t>0761818383 (cloth : alk. paper)</t>
  </si>
  <si>
    <t>A14823783470</t>
  </si>
  <si>
    <t>A dream deferred : the second betrayal of Black freedom in America / Shelby Steele.</t>
  </si>
  <si>
    <t>A14824103217</t>
  </si>
  <si>
    <t>By the color of our skin : the illusion of integration and the reality of race / Leonard Steinhorn, Barbara Diggs-Brown.</t>
  </si>
  <si>
    <t>0525943595 (alk. paper)</t>
  </si>
  <si>
    <t>A14835469391</t>
  </si>
  <si>
    <t>Studies in African American leadership : individuals, movements, and committees / edited by Victor Oguejiofor Okafor and Tunde Adeleke.</t>
  </si>
  <si>
    <t>A14829757045</t>
  </si>
  <si>
    <t>Black faces in the mirror : African Americans and their representatives in the U.S. Congress / Katherine Tate.</t>
  </si>
  <si>
    <t>0691091552 (alk. paper)</t>
  </si>
  <si>
    <t>A14817433245</t>
  </si>
  <si>
    <t>From protest to politics : the new Black voters in American elections / Katherine Tate.</t>
  </si>
  <si>
    <t>0674325389 (acid-free paper)</t>
  </si>
  <si>
    <t>Russell Sage Foundation ; Harvard University Press</t>
  </si>
  <si>
    <t>New York ; Cambridge</t>
  </si>
  <si>
    <t>A14839773899</t>
  </si>
  <si>
    <t>What's going on? : political incorporation and the transformation of black public opinion / Katherine Tate.</t>
  </si>
  <si>
    <t>1589017021 (pbk.)</t>
  </si>
  <si>
    <t>A14802189815</t>
  </si>
  <si>
    <t>Black liberation &amp; socialism.</t>
  </si>
  <si>
    <t>0873483596 (pbk.)</t>
  </si>
  <si>
    <t>A14833176764</t>
  </si>
  <si>
    <t>Double trouble : Black Mayors, black communities, and the call for a deep democracy / J. Phillip Thompson III.</t>
  </si>
  <si>
    <t>0195159330 (acid-free paper)</t>
  </si>
  <si>
    <t>A14802189857</t>
  </si>
  <si>
    <t>For Blacks only ; Black strategies for change in America.</t>
  </si>
  <si>
    <t>A14808795834</t>
  </si>
  <si>
    <t>Oppression : a socio-history of Black-White relations in America / Jonathan H. Turner, Royce Singleton, Jr., David Musick.</t>
  </si>
  <si>
    <t>0830411178 (pbk.)</t>
  </si>
  <si>
    <t>A14825106909</t>
  </si>
  <si>
    <t>Race in the mind of America : breaking the vicious circle between Blacks and whites / Paul L. Wachtel.</t>
  </si>
  <si>
    <t>0415920019 (pbk.)</t>
  </si>
  <si>
    <t>A14824996929</t>
  </si>
  <si>
    <t>African American leadership / Ronald W. Walters and Robert C. Smith.</t>
  </si>
  <si>
    <t>0791441466 (pbk. : alk. paper)</t>
  </si>
  <si>
    <t>A14830738070</t>
  </si>
  <si>
    <t>White nationalism, Black interests : conservative public policy and the Black community / Ronald W. Walters.</t>
  </si>
  <si>
    <t>0814330207 (paper : alk. paper)</t>
  </si>
  <si>
    <t>A14831576162</t>
  </si>
  <si>
    <t>American politics and the African American quest for universal freedom / Hanes Walton, Robert C. Smith.</t>
  </si>
  <si>
    <t>0321292375 (alk. paper)</t>
  </si>
  <si>
    <t>A14809175045</t>
  </si>
  <si>
    <t>Invisible politics : Black political behavior / Hanes Walton, Jr.</t>
  </si>
  <si>
    <t>0873959914 (pbk.)</t>
  </si>
  <si>
    <t>A14811118499</t>
  </si>
  <si>
    <t>When the marching stopped : the politics of civil rights regulatory agencies / Hanes Walton, Jr.</t>
  </si>
  <si>
    <t>0887066887 (pbk.)</t>
  </si>
  <si>
    <t>A14825871855</t>
  </si>
  <si>
    <t>0321070380 (pbk.)</t>
  </si>
  <si>
    <t>A14837555295</t>
  </si>
  <si>
    <t>The Negro freedom movement : past and present : an annotated bibliography / compiled by the staff of the Wayne County Intermediate School District Desegregation Advisory Project.</t>
  </si>
  <si>
    <t>A14802189865</t>
  </si>
  <si>
    <t>Portraits of white racism / David T. Wellman.</t>
  </si>
  <si>
    <t>0521291798 (pbk. :) $6.50</t>
  </si>
  <si>
    <t>A14819362165</t>
  </si>
  <si>
    <t>Jews and Blacks : let the healing begin / Michael Lerner and Cornel West.</t>
  </si>
  <si>
    <t>0399140468 (acid-free paper)</t>
  </si>
  <si>
    <t>A14829030126</t>
  </si>
  <si>
    <t>When race becomes real : black and white writers confront their personal histories / edited by Bernestine Singley ; epilogue by Derrick Bell.</t>
  </si>
  <si>
    <t>155652448X (hard : alk. paper)</t>
  </si>
  <si>
    <t>A14802189899</t>
  </si>
  <si>
    <t>Oreo : a perspective on race and marginal men and women / by Charles V. Willie.</t>
  </si>
  <si>
    <t>088203006X : $3.95</t>
  </si>
  <si>
    <t>Parameter Press</t>
  </si>
  <si>
    <t>Wakefield, Mass.</t>
  </si>
  <si>
    <t>A14834580306</t>
  </si>
  <si>
    <t>The bridge over the racial divide : rising inequality and coalition politics / William Julius Wilson.</t>
  </si>
  <si>
    <t>0520222261 (alk. paper)</t>
  </si>
  <si>
    <t>A14802189912</t>
  </si>
  <si>
    <t>Strategy for a Black agenda ; a critique of new theories of liberation in the United States and Africa.</t>
  </si>
  <si>
    <t>0717804046 (pbk.)</t>
  </si>
  <si>
    <t>A14813805741</t>
  </si>
  <si>
    <t>Radical Chic &amp; Mau-Mauing the flak catchers / by Tom Wolfe.</t>
  </si>
  <si>
    <t>A14802196032</t>
  </si>
  <si>
    <t>Black power and urban unrest ; creative possibilities.</t>
  </si>
  <si>
    <t>A14802189920</t>
  </si>
  <si>
    <t>Let's work together.</t>
  </si>
  <si>
    <t>A14823701185</t>
  </si>
  <si>
    <t>Racism matters / W.D. Wright.</t>
  </si>
  <si>
    <t>0275961974 (alk. paper)</t>
  </si>
  <si>
    <t>A14826854000</t>
  </si>
  <si>
    <t>Racialized coverage of Congress : the news in black and white / Jeremy Zilber and David Niven.</t>
  </si>
  <si>
    <t>0275968413 (alk. paper)</t>
  </si>
  <si>
    <t>A14821640074</t>
  </si>
  <si>
    <t>The Farrakhan phenomenon : race, reaction, and the paranoid style in American politics / Robert Singh.</t>
  </si>
  <si>
    <t>0878406581 (pbk.)</t>
  </si>
  <si>
    <t>A14834362253</t>
  </si>
  <si>
    <t>Enough : the phony leaders, dead-end movements, and culture of failure that are undermining Black America-- and what we can do about it / Juan Williams.</t>
  </si>
  <si>
    <t>A14808882047</t>
  </si>
  <si>
    <t>The American prejudice against color / [by] William G. Allen.</t>
  </si>
  <si>
    <t>A14816025104</t>
  </si>
  <si>
    <t>The Black Panthers, Jews and Israel / by Albert S. Axelrad [and others].</t>
  </si>
  <si>
    <t>[Jewish Currents]</t>
  </si>
  <si>
    <t>A14800669314</t>
  </si>
  <si>
    <t>What price integration?</t>
  </si>
  <si>
    <t>American Guild Press</t>
  </si>
  <si>
    <t>A14833772340</t>
  </si>
  <si>
    <t>White women, coloured men / translated from the French by Warre Bradley Wells.</t>
  </si>
  <si>
    <t>J. Long</t>
  </si>
  <si>
    <t>A14837230586</t>
  </si>
  <si>
    <t>Mulattoes and race mixture : American attitudes and images from Reconstruction to World War I / by John German Mencke.</t>
  </si>
  <si>
    <t>A14800670585</t>
  </si>
  <si>
    <t>The racial integrity of the American Negro.</t>
  </si>
  <si>
    <t>Printed for the author by Parthenon Press</t>
  </si>
  <si>
    <t>A14806428091</t>
  </si>
  <si>
    <t>The Black Baptist Church : a social psychological study in coping and growth / Sadye Louise Logan.</t>
  </si>
  <si>
    <t>A14827702167</t>
  </si>
  <si>
    <t>The concept of self : a study of black identity and self-esteem / Richard L. Allen.</t>
  </si>
  <si>
    <t>0814328989 (alk. paper)</t>
  </si>
  <si>
    <t>A14840044198</t>
  </si>
  <si>
    <t>Represent : art and identity among the black upper-middle class / Patricia A. Banks.</t>
  </si>
  <si>
    <t>0203862864 (ebk.)</t>
  </si>
  <si>
    <t>A14840003697</t>
  </si>
  <si>
    <t>The black body / edited by Meri Nana-Ama Danquah.</t>
  </si>
  <si>
    <t>1583228896 (pbk.)</t>
  </si>
  <si>
    <t>A14835614019</t>
  </si>
  <si>
    <t>Complexions of race : the African Atlantic / Fritz Gysin and Cynthia S. Hamilton (eds.).</t>
  </si>
  <si>
    <t>9783825890308 (pbk.)</t>
  </si>
  <si>
    <t>Lit</t>
  </si>
  <si>
    <t>MuÌˆnster</t>
  </si>
  <si>
    <t>A14836804251</t>
  </si>
  <si>
    <t>Sweet release : the last step to Black freedom / James Davison, Jr.</t>
  </si>
  <si>
    <t>A14802190078</t>
  </si>
  <si>
    <t>The psychology of the Negro ; an experimental study / by George Oscar Ferguson, Jr.</t>
  </si>
  <si>
    <t>A14832490270</t>
  </si>
  <si>
    <t>America's atonement : racial pain, recovery rhetoric, and the pedagogy of healing / Aaron David Gresson III.</t>
  </si>
  <si>
    <t>0820431451 (alk. paper)</t>
  </si>
  <si>
    <t>A14808311274</t>
  </si>
  <si>
    <t>Stages in the development of a Black identity / [by William S. Hall, Roy Freedle and William E. Cross, Jr.</t>
  </si>
  <si>
    <t>Research and Development Division, American College Testing Program</t>
  </si>
  <si>
    <t>A14817666026</t>
  </si>
  <si>
    <t>African American communication : ethnic identity and cultural interpretation / Michael L. Hecht, Mary Jane Collier, Sidney A. Ribeau.</t>
  </si>
  <si>
    <t>0803945167 (pb)</t>
  </si>
  <si>
    <t>A14819282048</t>
  </si>
  <si>
    <t>Codes of conduct : race, ethics, and the color of our character / Karla F.C. Holloway.</t>
  </si>
  <si>
    <t>A14824254343</t>
  </si>
  <si>
    <t>Human behavior in the social environment from an African American perspective / Letha A. (Lee) See, editor.</t>
  </si>
  <si>
    <t>0789003635 (alk. paper)</t>
  </si>
  <si>
    <t>A14819307539</t>
  </si>
  <si>
    <t>Psychology and African Americans : a humanistic approach / Adelbert H. Jenkins.</t>
  </si>
  <si>
    <t>0205164897 (pbk.)</t>
  </si>
  <si>
    <t>A14830704924</t>
  </si>
  <si>
    <t>Shifting : the double lives of Black women in America / Charisse Jones and Kumea Shorter-Gooden.</t>
  </si>
  <si>
    <t>A14802190167</t>
  </si>
  <si>
    <t>Black scars ; a rigorous investigation of the effects of discrimination, with an appendix on the Southern white / [by] Bertram P. Karon. Foreword by Silvan S. Tomkins.</t>
  </si>
  <si>
    <t>0826103022 $8.95</t>
  </si>
  <si>
    <t>Springer Pub. Co.</t>
  </si>
  <si>
    <t>A14835853833</t>
  </si>
  <si>
    <t>Hip-hop vs. MAAT : a psycho/social analysis of values / by Jawanza Kunjufu.</t>
  </si>
  <si>
    <t>9780913543320 (pbk.)</t>
  </si>
  <si>
    <t>African American Images</t>
  </si>
  <si>
    <t>A14821150574</t>
  </si>
  <si>
    <t>Language, rhythm, &amp; sound : Black popular cultures into the twenty-first century / edited by Joseph K. Adjaye and Adrianne R. Andrews.</t>
  </si>
  <si>
    <t>0822956209 (pbk. : acid-free paper)</t>
  </si>
  <si>
    <t>A14816912482</t>
  </si>
  <si>
    <t>Lure and loathing : essays on race, identity, and the ambivalence of assimilation / edited and with an introduction by Gerald Early.</t>
  </si>
  <si>
    <t>0140159371 (paperback)</t>
  </si>
  <si>
    <t>Allen Lane ; The Penguin Press</t>
  </si>
  <si>
    <t>A14825498657</t>
  </si>
  <si>
    <t>Losing the race : self-sabotage in Black America / John H. McWhorter.</t>
  </si>
  <si>
    <t>A14839804501</t>
  </si>
  <si>
    <t>The soul-less souls of black folk : a sociological reconsideration of black consciousness as Du Boisian double consciousness / Paul C. Mocombe.</t>
  </si>
  <si>
    <t>A14836213913</t>
  </si>
  <si>
    <t>They always said I would marry a white girl : coming to grips with race in America / Robert M. Moore.</t>
  </si>
  <si>
    <t>A14825207276</t>
  </si>
  <si>
    <t>Autobiography and Black identity politics : racialization in twentieth-century America / Kenneth Mostern.</t>
  </si>
  <si>
    <t>0521646790 (pbk.)</t>
  </si>
  <si>
    <t>A14802190183</t>
  </si>
  <si>
    <t>Rhetorical strategies of Black Americans / Robert W. Mullen.</t>
  </si>
  <si>
    <t>A14802190191</t>
  </si>
  <si>
    <t>Black ethos : northern urban Negro life and thought, 1890-1930 / David Gordon Nielson.</t>
  </si>
  <si>
    <t>0837194024 : $14.95</t>
  </si>
  <si>
    <t>A14806106047</t>
  </si>
  <si>
    <t>Roots of soul : the psychology of Black expressiveness : an unprecedented and intensive examination of Black folk expressions in the enrichment of life / by Alfred B. Pasteur and Ivory L. Toldson.</t>
  </si>
  <si>
    <t>0385158807 : $14.95</t>
  </si>
  <si>
    <t>A14840124883</t>
  </si>
  <si>
    <t>Dreaming blackness : black nationalism and African American public opinion / Melanye T. Price.</t>
  </si>
  <si>
    <t>0814767451 (pbk. : alk. paper)</t>
  </si>
  <si>
    <t>A14821059281</t>
  </si>
  <si>
    <t>Notes of a white Black woman : race, color, community / Judy Scales-Trent.</t>
  </si>
  <si>
    <t>027101430X (acid-free paper)</t>
  </si>
  <si>
    <t>University Park, Pa.</t>
  </si>
  <si>
    <t>A14821059338</t>
  </si>
  <si>
    <t>A14830384978</t>
  </si>
  <si>
    <t>Skin deep, spirit strong : the Black female body in American culture / Kimberly Wallace-Sanders, editor.</t>
  </si>
  <si>
    <t>0472067079 (pbk. : alk. paper)</t>
  </si>
  <si>
    <t>A14816615292</t>
  </si>
  <si>
    <t>African Americans and U.S. policy toward Africa, 1850-1924 : in defense of Black nationality / Elliott P. Skinner.</t>
  </si>
  <si>
    <t>9780882581590 (pbk. : acid-free paper)</t>
  </si>
  <si>
    <t>A14829157033</t>
  </si>
  <si>
    <t>Black pride and black prejudice / Paul M. Sniderman and Thomas Piazza.</t>
  </si>
  <si>
    <t>0691092613 (acid-free paper)</t>
  </si>
  <si>
    <t>A14825005713</t>
  </si>
  <si>
    <t>Souls looking back : life stories of growing up Black / Andrew Garrod [and others], eds ; foreword by James P. Comer.</t>
  </si>
  <si>
    <t>0415920620 (pbk.)</t>
  </si>
  <si>
    <t>A14840535107</t>
  </si>
  <si>
    <t>Murda', misogyny, and mayhem : hip-hop and the culture of abnormality in the urban community / Zoe Spencer ; [foreword by Molefi Kete Asante].</t>
  </si>
  <si>
    <t>A14840396985</t>
  </si>
  <si>
    <t>Invisible Jim Crow : contemporary ideological threats to the internal security of African Americans / Michael Tillotson.</t>
  </si>
  <si>
    <t>9781592218028 (pbk.)</t>
  </si>
  <si>
    <t>A14833001862</t>
  </si>
  <si>
    <t>The resurgence of race : Black social theory from Reconstruction to the Pan-African Conference / William Toll.</t>
  </si>
  <si>
    <t>0877221677 : $19.50</t>
  </si>
  <si>
    <t>A14802190311</t>
  </si>
  <si>
    <t>Black assimilation in the urban environment : the impact of migration and mobility / by Margaret G. Wilder.</t>
  </si>
  <si>
    <t>0882475770 : $10.00</t>
  </si>
  <si>
    <t>A14837232481</t>
  </si>
  <si>
    <t>The valley of the dry bones : the conditions that face Black people in America today / Rudolphf R. Windsor ; illustrated by El Hagahn.</t>
  </si>
  <si>
    <t>Windsor's Golden Series</t>
  </si>
  <si>
    <t>A14802190337</t>
  </si>
  <si>
    <t>The other side of racism : a philosophical study of Black race consciousness / Anne Wortham.</t>
  </si>
  <si>
    <t>0814203183 : $12.50</t>
  </si>
  <si>
    <t>A14810902219</t>
  </si>
  <si>
    <t>Afro-American nationalism : an annotated bibliography of militant separatist and nationalist literature / Agustina and Charles C. Herod.</t>
  </si>
  <si>
    <t>0824098137 (alk. paper)</t>
  </si>
  <si>
    <t>A14806006035</t>
  </si>
  <si>
    <t>The psychology of the Afro-American : a humanistic approach / Adelbert H. Jenkins.</t>
  </si>
  <si>
    <t>0080272053 (pbk.)</t>
  </si>
  <si>
    <t>A14807320806</t>
  </si>
  <si>
    <t>Blacks in America's wars : the shift in attitudes from the Revolutionary War to Vietnam / Robert W. Mullen.</t>
  </si>
  <si>
    <t>Distributed by Pathfinder Press</t>
  </si>
  <si>
    <t>A14816179424</t>
  </si>
  <si>
    <t>Project Clear : social research and the desegregation of the United States Army / edited [as printed] by Leo Bogart ; with a new introduction by the editor.</t>
  </si>
  <si>
    <t>A14807769741</t>
  </si>
  <si>
    <t>Black defenders of America, 1775-1973.</t>
  </si>
  <si>
    <t>A14802190379</t>
  </si>
  <si>
    <t>Black women in the Armed Forces, 1942-1974 : (a pictorial history) / edited by Jesse J. Johnson.</t>
  </si>
  <si>
    <t>Hampton, Va.</t>
  </si>
  <si>
    <t>A14835599235</t>
  </si>
  <si>
    <t>Equality or discrimination? : African Americans in the U.S. military during the Vietnam War / Natalie Kimbrough.</t>
  </si>
  <si>
    <t>9780761836728 (pbk. : alk. paper)</t>
  </si>
  <si>
    <t>University Press of America, Inc.</t>
  </si>
  <si>
    <t>A14802190395</t>
  </si>
  <si>
    <t>The Negro soldier : a select compilation.</t>
  </si>
  <si>
    <t>A14823558639</t>
  </si>
  <si>
    <t>The integration of the Negro into the U.S. Navy / Dennis D. Nelson.</t>
  </si>
  <si>
    <t>A14800670349</t>
  </si>
  <si>
    <t>Breakthrough on the color front.</t>
  </si>
  <si>
    <t>A14807936699</t>
  </si>
  <si>
    <t>Social research and the desegregation of the U.S. Army ; two original 1951 field reports / by Leo Bogart [and others] With the contribution of Gertrude Abramson [and others] Edited and with an introd. by Leo Bogart.</t>
  </si>
  <si>
    <t>Markham Pub. Co.</t>
  </si>
  <si>
    <t>A14807936754</t>
  </si>
  <si>
    <t>Integration of the Negro in the U.S. Armed Forces / [by] Richard J. Stillman, II.</t>
  </si>
  <si>
    <t>A14837555033</t>
  </si>
  <si>
    <t>Equal rights for all-- the AFL-CIO program.</t>
  </si>
  <si>
    <t>The Federation</t>
  </si>
  <si>
    <t>A14829466408</t>
  </si>
  <si>
    <t>Negro employment in public utilities ; a study of racial policies in the electric power, gas, and telephone industries / by Bernard E. Anderson.</t>
  </si>
  <si>
    <t>081227623X</t>
  </si>
  <si>
    <t>Industrial Research Unit, Wharton School of Finance and Commerce, University of Pennsylvania</t>
  </si>
  <si>
    <t>A14802190426</t>
  </si>
  <si>
    <t>Negro business and business education : their present and prospective development.</t>
  </si>
  <si>
    <t>A14816946499</t>
  </si>
  <si>
    <t>The colored inventor / [by] Henry E. Baker.</t>
  </si>
  <si>
    <t>A14802190442</t>
  </si>
  <si>
    <t>Black economic development / [Editors: William F. Haddad and G. Douglas Pugh].</t>
  </si>
  <si>
    <t>0130776513 4.95</t>
  </si>
  <si>
    <t>A14802190450</t>
  </si>
  <si>
    <t>The star-spangled hustle / [by] Arthur I. Blaustein and Geoffrey Faux. Foreword by Ronald V. Dellums.</t>
  </si>
  <si>
    <t>0385062605 $7.95</t>
  </si>
  <si>
    <t>A14815400490</t>
  </si>
  <si>
    <t>Entrepreneurship and self-help among Black Americans : a reconsideration of race and economics / John Sibley Butler.</t>
  </si>
  <si>
    <t>0791407365 (pb. : acid-free)</t>
  </si>
  <si>
    <t>A14802190476</t>
  </si>
  <si>
    <t>Black labor in America / Introd. by Herbert G. Gutman.</t>
  </si>
  <si>
    <t>A14818897604</t>
  </si>
  <si>
    <t>Faded dreams : the politics and economics of race in America / Martin Carnoy.</t>
  </si>
  <si>
    <t>Cambridge [England] ; New York, NY, USA</t>
  </si>
  <si>
    <t>A14800669356</t>
  </si>
  <si>
    <t>Black workers and the new unions / by Horace R. Cayton and George S. Mitchell.</t>
  </si>
  <si>
    <t>The University of North Carolina Press</t>
  </si>
  <si>
    <t>A14802190492</t>
  </si>
  <si>
    <t>Resources for social change : race in the United States / [by] James S. Coleman.</t>
  </si>
  <si>
    <t>Wiley-Interscience</t>
  </si>
  <si>
    <t>A14812556404</t>
  </si>
  <si>
    <t>Contemporary public policy perspectives and black Americans : issues in an era of retrenchment politics / edited by Mitchell F. Rice and Woodrow Jones, Jr.</t>
  </si>
  <si>
    <t>0313237115 (lib. bdg.)</t>
  </si>
  <si>
    <t>A14802190523</t>
  </si>
  <si>
    <t>Black capitalism ; strategy for business in the ghetto / [by] Theodore L. Cross.</t>
  </si>
  <si>
    <t>A14802190549</t>
  </si>
  <si>
    <t>The economics of Black community development ; an analysis and program for autonomous  growth and development / [by] Frank G. Davis.</t>
  </si>
  <si>
    <t>0841009147 (pbk.)</t>
  </si>
  <si>
    <t>A14802190557</t>
  </si>
  <si>
    <t>The economics of Black community development : an analysis and program for autonomous growth and development / Frank G. Davis.</t>
  </si>
  <si>
    <t>A14808973084</t>
  </si>
  <si>
    <t>Blacks and whites : narrowing the gap? / Reynolds Farley.</t>
  </si>
  <si>
    <t>A14802190581</t>
  </si>
  <si>
    <t>Negroes and jobs ; a book of readings / Edited by Louis A. Ferman, Joyce L. Kornbluh, and J. A. Miller. Foreword by A. Philip Randolph.</t>
  </si>
  <si>
    <t>A14802190646</t>
  </si>
  <si>
    <t>The Negro potential / by Eli Ginzberg assisted by James K. Anderson, Douglas W. Bray [and] Robert W. Smuts.</t>
  </si>
  <si>
    <t>A14802190654</t>
  </si>
  <si>
    <t>The Black man comes to the city ; a documentary account from the great migration to the great depression, 1915 to 1930 / [by] Robert B. Grant.</t>
  </si>
  <si>
    <t>0911012451 $12.00</t>
  </si>
  <si>
    <t>Nelson-Hall Co.</t>
  </si>
  <si>
    <t>A14811913988</t>
  </si>
  <si>
    <t>Race, radicalism, and reform : selected papers / Abram L. Harris ; edited with an introduction by William Darity, Jr.</t>
  </si>
  <si>
    <t>088738210X</t>
  </si>
  <si>
    <t>A14802190719</t>
  </si>
  <si>
    <t>Competition and coercion : Blacks in the American economy, 1865-1914 / Robert Higgs.</t>
  </si>
  <si>
    <t>0521211204 : $14.95</t>
  </si>
  <si>
    <t>A14802190727</t>
  </si>
  <si>
    <t>Black opportunity / [by] Jerome H. Holland. Frank R. Donovan, editorial and research adviser.</t>
  </si>
  <si>
    <t>A14802190743</t>
  </si>
  <si>
    <t>Survey of Afro-American experience in the U.S. economy / Martin O. Ijere.</t>
  </si>
  <si>
    <t>0682490296 : $8.50</t>
  </si>
  <si>
    <t>Exposition Press</t>
  </si>
  <si>
    <t>Hicksville, N.Y.</t>
  </si>
  <si>
    <t>A14831616962</t>
  </si>
  <si>
    <t>The impact of immigration on African Americans / Steven Shulman, editor.</t>
  </si>
  <si>
    <t>0765805820 (pbk. : alk. paper)</t>
  </si>
  <si>
    <t>A14802190751</t>
  </si>
  <si>
    <t>The Negro and the American labor movement : edited by Julius Jacobson.</t>
  </si>
  <si>
    <t>A14822492686</t>
  </si>
  <si>
    <t>American work : four centuries of Black and white labor / Jacqueline Jones.</t>
  </si>
  <si>
    <t>A14802190769</t>
  </si>
  <si>
    <t>Jobs and income for Negroes.</t>
  </si>
  <si>
    <t>Institute of Labor and Industrial Relations, Universiy of Michigan, Wayne State University; National Manpower Policy Task Force</t>
  </si>
  <si>
    <t>A14802190785</t>
  </si>
  <si>
    <t>Black employment ; the impact of religion, economic theory, politics, and law / [by] Irving Kovarsky [and] William Albrecht.</t>
  </si>
  <si>
    <t>A14825268882</t>
  </si>
  <si>
    <t>Black economics : solutions for economic and community empowerment / by Jawanza Kunjufu.</t>
  </si>
  <si>
    <t>091354325X : $10.95</t>
  </si>
  <si>
    <t>A14812448114</t>
  </si>
  <si>
    <t>Farewell--we're good and gone : the great Black migration / Carole Marks.</t>
  </si>
  <si>
    <t>0253205204 (pbk.) : $12.95</t>
  </si>
  <si>
    <t>A14818731565</t>
  </si>
  <si>
    <t>The Negro and organized labor / [by] Ray Marshall.</t>
  </si>
  <si>
    <t>A14802190840</t>
  </si>
  <si>
    <t>The Negro worker / [by] Ray Marshall.</t>
  </si>
  <si>
    <t>A14802190858</t>
  </si>
  <si>
    <t>White-collar Blacks : a breakthrough? / [By] John S. Morgan [and] Richard L. Van Dyke.</t>
  </si>
  <si>
    <t>American Management Association</t>
  </si>
  <si>
    <t>A14800670276</t>
  </si>
  <si>
    <t>Selected studies of Negro employment in the South / prepared for the NPA Committee of the South.</t>
  </si>
  <si>
    <t>National Planning Association</t>
  </si>
  <si>
    <t>A14832484172</t>
  </si>
  <si>
    <t>The Negro and the city.</t>
  </si>
  <si>
    <t>A14802190955</t>
  </si>
  <si>
    <t>The myth of Black capitalism.</t>
  </si>
  <si>
    <t>[Monthly Review Press]</t>
  </si>
  <si>
    <t>A14840307407</t>
  </si>
  <si>
    <t>Equal work, unequal careers : African Americans in the workforce / Rochelle Parks-Yancy.</t>
  </si>
  <si>
    <t>1935049232 (alk. paper)</t>
  </si>
  <si>
    <t>FirstForumPress</t>
  </si>
  <si>
    <t>A14833212918</t>
  </si>
  <si>
    <t>The segregated origins of social security : African Americans and the welfare state / Mary Poole.</t>
  </si>
  <si>
    <t>0807856886 (pbk. : alk. paper)</t>
  </si>
  <si>
    <t>A14818005396</t>
  </si>
  <si>
    <t>Race, politics, and economic development : community perspectives / edited by James Jennings.</t>
  </si>
  <si>
    <t>0860915891 (pbk.) : $17.95</t>
  </si>
  <si>
    <t>A14802191016</t>
  </si>
  <si>
    <t>The Black ghetto ; a spatial behavioral perspective / [by] Harold M. Rose.</t>
  </si>
  <si>
    <t>A14829466783</t>
  </si>
  <si>
    <t>Employment, race, and poverty / Edited by Arthur M. Ross and Herbert Hill.</t>
  </si>
  <si>
    <t>A14816175187</t>
  </si>
  <si>
    <t>Closing the gap : forty years of economic progress for Blacks / James P. Smith, Finis R. Welch.</t>
  </si>
  <si>
    <t>0833007076 (pbk.)</t>
  </si>
  <si>
    <t>A14802191058</t>
  </si>
  <si>
    <t>The working poor ; minority workers in low-wage, low-skill jobs / [by] Dennis P. Sobin.</t>
  </si>
  <si>
    <t>A14800670658</t>
  </si>
  <si>
    <t>The Negro's share ; a study of income, consumption, housing, and public assistance / [by] Richard Sterner in collaboration with Lenore A. Epstein, Ellen Winston, and others.</t>
  </si>
  <si>
    <t>A14821598201</t>
  </si>
  <si>
    <t>The political economy of the Black ghetto / [by] William K. Tabb.</t>
  </si>
  <si>
    <t>039309930X (pbk.) $1.75 (pbk.)</t>
  </si>
  <si>
    <t>A14802191139</t>
  </si>
  <si>
    <t>Negro migration in 1916-17 / reports by R. H. Leavell [and others] With an introd. by J. H. Dillard.</t>
  </si>
  <si>
    <t>A14802191155</t>
  </si>
  <si>
    <t>Hustling and other hard work : life styles in the ghetto / by Bettylou Valentine.</t>
  </si>
  <si>
    <t>A14807970423</t>
  </si>
  <si>
    <t>Race, ethnicity, and socioeconomic status : a theoretical analysis of their interrelationship / Charles Vert Willie.</t>
  </si>
  <si>
    <t>General Hall, Inc.</t>
  </si>
  <si>
    <t>Bayside, NY</t>
  </si>
  <si>
    <t>A14800669178</t>
  </si>
  <si>
    <t>The Negro as a business man : by J. H. Harmon, Jr., Arnett G.    Lindsay, and Carter G. Woodson.</t>
  </si>
  <si>
    <t>The Association for the study of Negro life    and history, inc.</t>
  </si>
  <si>
    <t>A14800669550</t>
  </si>
  <si>
    <t>The Negro in Modern Industrial Society : an analysis of changes  in the occupations of Negro workers / 1910-1920.</t>
  </si>
  <si>
    <t>Lancaster, Pennsylvania</t>
  </si>
  <si>
    <t>A14802191171</t>
  </si>
  <si>
    <t>The Negro genius ; a new appraisal of the achievement of the American Negro in literature and the fine arts.</t>
  </si>
  <si>
    <t>Bildo and Tannen</t>
  </si>
  <si>
    <t>A14800828413</t>
  </si>
  <si>
    <t>Education and racial adjustment / Report of Peabody conference on dual education in the South.</t>
  </si>
  <si>
    <t>Executive committee of the conference</t>
  </si>
  <si>
    <t>A14807663521</t>
  </si>
  <si>
    <t>Dilemmas of the new Black middle class / edited, with an introduction by Joseph R. Washington, Jr. ; [contributors, L. Bart Landry and others].</t>
  </si>
  <si>
    <t>A14802191197</t>
  </si>
  <si>
    <t>The mind and mood of black America ; 20th century thought / [by] S. P. Fullinwider.</t>
  </si>
  <si>
    <t>A14802191202</t>
  </si>
  <si>
    <t>The Black middle class.</t>
  </si>
  <si>
    <t>A14806034444</t>
  </si>
  <si>
    <t>Woman's legacy : essays on race, sex, and class in American history / Bettina Aptheker.</t>
  </si>
  <si>
    <t>0870233653 (pbk.) : $7.95</t>
  </si>
  <si>
    <t>A14806313678</t>
  </si>
  <si>
    <t>Race, poverty, and the urban underclass / edited by Clement Cottingham.</t>
  </si>
  <si>
    <t>A14832910880</t>
  </si>
  <si>
    <t>The Black family in modern society / [by] John H. Scanzoni.</t>
  </si>
  <si>
    <t>A14820134185</t>
  </si>
  <si>
    <t>African-American youth : their social and economic status in the United States / edited by Ronald L. Taylor.</t>
  </si>
  <si>
    <t>0275949400 (pb)</t>
  </si>
  <si>
    <t>A14840103926</t>
  </si>
  <si>
    <t>Africana cultures and policy studies : scholarship and the transformation of public policy / edited by Zachery Williams.</t>
  </si>
  <si>
    <t>A14802191278</t>
  </si>
  <si>
    <t>The Afro-American woman : struggles and images / edited by Sharon Harley and Rosalyn Terborg-Penn.</t>
  </si>
  <si>
    <t>0804692092 : $12.95</t>
  </si>
  <si>
    <t>National University Publications</t>
  </si>
  <si>
    <t>A14820765300</t>
  </si>
  <si>
    <t>Black intellectuals : race and responsibility in American life / William M. Banks.</t>
  </si>
  <si>
    <t>A14809708416</t>
  </si>
  <si>
    <t>Black women : interpersonal relationships in profile : a sociological study of work, home and the community / [by Annie S. Barnes].</t>
  </si>
  <si>
    <t>Bristol, Ind.</t>
  </si>
  <si>
    <t>A14826951399</t>
  </si>
  <si>
    <t>Say it loud : middle-class Blacks talk about racism and what to do about it / Annie Barnes.</t>
  </si>
  <si>
    <t>0829813365 (cloth : alk. paper)</t>
  </si>
  <si>
    <t>A14818495305</t>
  </si>
  <si>
    <t>The Black elite : facing the color line in the twilight of the twentieth century / Lois Benjamin.</t>
  </si>
  <si>
    <t>A14833415532</t>
  </si>
  <si>
    <t>The Black elite : still facing the color line in the twenty-first century / Lois Benjamin.</t>
  </si>
  <si>
    <t>0742541851 (pbk. : alk. paper)</t>
  </si>
  <si>
    <t>A14827882624</t>
  </si>
  <si>
    <t>Three Black generations at the crossroads : community, culture, and conciousness / Lois Benjamin.</t>
  </si>
  <si>
    <t>0830415653 (paper : alk. paper)</t>
  </si>
  <si>
    <t>Burnham</t>
  </si>
  <si>
    <t>A14800641675</t>
  </si>
  <si>
    <t>Marriage and family among Negroes / [by] Jessie Bernard.</t>
  </si>
  <si>
    <t>A14802191286</t>
  </si>
  <si>
    <t>Black families and the struggle for survival / Study questions and guide by Robert O. Dulin, Jr. and Edward L. Foggs.</t>
  </si>
  <si>
    <t>A14814750402</t>
  </si>
  <si>
    <t>Black adolescence : current issues and annotated bibliography / by The Consortium for Research on Black Adolescence with Velma McBride Murry and assistance from Georgie Winter.</t>
  </si>
  <si>
    <t>G.K. Hall</t>
  </si>
  <si>
    <t>A14819025543</t>
  </si>
  <si>
    <t>Black Americans : issues and concerns / edited by N.N. Rachveli.</t>
  </si>
  <si>
    <t>1560721731 : $59.00</t>
  </si>
  <si>
    <t>A14818888223</t>
  </si>
  <si>
    <t>Black women in America / edited by Kim Marie Vaz.</t>
  </si>
  <si>
    <t>0803954557 (pbk.)</t>
  </si>
  <si>
    <t>A14831559885</t>
  </si>
  <si>
    <t>Black women in America / Darlene Clark Hine, editor in chief.</t>
  </si>
  <si>
    <t>0195156773 (alk. paper)</t>
  </si>
  <si>
    <t>A14831559924</t>
  </si>
  <si>
    <t>A14831559966</t>
  </si>
  <si>
    <t>A14833641256</t>
  </si>
  <si>
    <t>A14833641214</t>
  </si>
  <si>
    <t>A14833641298</t>
  </si>
  <si>
    <t>A14813315136</t>
  </si>
  <si>
    <t>Jane Edna Hunter : a case study of Black leadership, 1910-1950 / Adrienne Lash Jones ; preface by Darlene Clark Hine.</t>
  </si>
  <si>
    <t>092601918X : $50.00</t>
  </si>
  <si>
    <t>A14813315746</t>
  </si>
  <si>
    <t>To better our world : Black women in organized reform, 1890-1920 / Dorothy Salem.</t>
  </si>
  <si>
    <t>0926019201 : $70.00</t>
  </si>
  <si>
    <t>A14813315699</t>
  </si>
  <si>
    <t>Ida B. Wells-Barnett : an exploratory study of an American Black woman, 1893-1930 / Mildred I. Thompson.</t>
  </si>
  <si>
    <t>092601921X : $50.00</t>
  </si>
  <si>
    <t>A14813315437</t>
  </si>
  <si>
    <t>Black women in American history : the twentieth century / edited with a preface by Darlene Clark Hine.</t>
  </si>
  <si>
    <t>v.5:no.1</t>
  </si>
  <si>
    <t>0926019155 (set) : $250.00</t>
  </si>
  <si>
    <t>A14813315380</t>
  </si>
  <si>
    <t>v.6:no.2</t>
  </si>
  <si>
    <t>A14813315330</t>
  </si>
  <si>
    <t>v.7:no.3</t>
  </si>
  <si>
    <t>A14813315487</t>
  </si>
  <si>
    <t>v.8:no.4</t>
  </si>
  <si>
    <t>A14813315233</t>
  </si>
  <si>
    <t>Black women's history : theory and practice / edited with a preface by Darlene Clark Hine.</t>
  </si>
  <si>
    <t>v.10:no.2</t>
  </si>
  <si>
    <t>0926019163 (set) : $125.00</t>
  </si>
  <si>
    <t>A14813315283</t>
  </si>
  <si>
    <t>v.9:no.1</t>
  </si>
  <si>
    <t>A14819167531</t>
  </si>
  <si>
    <t>Girlfriend to girlfriend : everyday wisdom and affirmations from the sister circle / Julia Boyd.</t>
  </si>
  <si>
    <t>052593958X</t>
  </si>
  <si>
    <t>A14829815819</t>
  </si>
  <si>
    <t>The new H.N.I.C. (head niggas in charge) : the death of civil rights and the reign of hip hop / Todd Boyd.</t>
  </si>
  <si>
    <t>0814798950 (cloth : alk. paper)</t>
  </si>
  <si>
    <t>A14831915879</t>
  </si>
  <si>
    <t>Stand and deliver : political activism, leadership, and hip hop culture / Yvonne Bynoe.</t>
  </si>
  <si>
    <t>1932360107 (pbk. : alk. paper)</t>
  </si>
  <si>
    <t>A14823358356</t>
  </si>
  <si>
    <t>African-American women and poverty : can education alone change the status quo? / Catherine M. Casserly.</t>
  </si>
  <si>
    <t>0815330553 (alk. paper)</t>
  </si>
  <si>
    <t>A14802191359</t>
  </si>
  <si>
    <t>The freedmen's book.</t>
  </si>
  <si>
    <t>A14824249136</t>
  </si>
  <si>
    <t>Children of the dream : our own stories of growing up Black in America / [compiled by] Laurel Holliday.</t>
  </si>
  <si>
    <t>067100803X</t>
  </si>
  <si>
    <t>A14817254243</t>
  </si>
  <si>
    <t>Conversations : straight talk with America's sister president / Johnnetta B. Cole.</t>
  </si>
  <si>
    <t>0385421303 (hardcover) : $20.00 ($25.00 Can.)</t>
  </si>
  <si>
    <t>A14826136892</t>
  </si>
  <si>
    <t>The collaborative city : opportunities and struggles for Blacks and Latinos in U.S. cities / edited by John J. Betancur and Douglas C. Gills.</t>
  </si>
  <si>
    <t>0815335601 (acid-free paper)</t>
  </si>
  <si>
    <t>A14813155405</t>
  </si>
  <si>
    <t>A Common destiny : Blacks and American society / Gerald David Jaynes and Robin M. Williams, Jr., editors ; Committee on the Status of Black Americans, Commission on Behavioral and Social Sciences and Education, National Research Council.</t>
  </si>
  <si>
    <t>0309039983 : $35.00</t>
  </si>
  <si>
    <t>National Academy Press</t>
  </si>
  <si>
    <t>A14837554980</t>
  </si>
  <si>
    <t>Perspectives on Afro-American women / Willa D. Johnson, Thomas L. Green [editors].</t>
  </si>
  <si>
    <t>ECCA Publications</t>
  </si>
  <si>
    <t>A14826588992</t>
  </si>
  <si>
    <t>Coping with poverty : the social contexts of neighborhood, work, and family in the African-American community / edited by Sheldon Danziger and Ann Chih Lin.</t>
  </si>
  <si>
    <t>0472086979 (pbk. : acid-free paper)</t>
  </si>
  <si>
    <t>A14819508070</t>
  </si>
  <si>
    <t>What is cool? : understanding black manhood in America / Marlene Kim Connor.</t>
  </si>
  <si>
    <t>0517799650 (hc) : $22.00 ($27.95 Can.)</t>
  </si>
  <si>
    <t>A14828445425</t>
  </si>
  <si>
    <t>The envy of the world : on being a Black man in America / Ellis Cose.</t>
  </si>
  <si>
    <t>0743427157 (alk. paper)</t>
  </si>
  <si>
    <t>A14817734609</t>
  </si>
  <si>
    <t>The rage of a privileged class / Ellis Cose.</t>
  </si>
  <si>
    <t>0060182393 : $20.00</t>
  </si>
  <si>
    <t>A14836016549</t>
  </si>
  <si>
    <t>The covenant in action / compiled by Tavis Smiley.</t>
  </si>
  <si>
    <t>Smiley Books</t>
  </si>
  <si>
    <t>Carlsbad, Calif.</t>
  </si>
  <si>
    <t>A14828409136</t>
  </si>
  <si>
    <t>Souls of my sisters : black women break their silence, tell their stories, and heal their spirits / by Dawn Marie Daniels and Candace Sandy.</t>
  </si>
  <si>
    <t>Kensington Publishing</t>
  </si>
  <si>
    <t>A14819819853</t>
  </si>
  <si>
    <t>The Black underclass : critical essays on race and unwantedness / William A. Darity, Jr., and Samuel L. Myers, Jr., with Emmett D. Carson and William Sabol.</t>
  </si>
  <si>
    <t>0815311419 (acid-free paper)</t>
  </si>
  <si>
    <t>A14802191383</t>
  </si>
  <si>
    <t>Love, Black love / George Davis.</t>
  </si>
  <si>
    <t>0385097883 : $7.95</t>
  </si>
  <si>
    <t>A14837588311</t>
  </si>
  <si>
    <t>Reparable harm : assessing and addressing disparities faced by boys and men of color in California / Lois M. Davis, M. Rebecca Kilburn, Dana Schultz.</t>
  </si>
  <si>
    <t>083304561X (pbk. : alk. paper)</t>
  </si>
  <si>
    <t>RAND Corporation</t>
  </si>
  <si>
    <t>A14819793269</t>
  </si>
  <si>
    <t>The decline in marriage among African Americans : causes, consequences, and policy implications / M. Belinda Tucker and Claudia Mitchell-Kernan, [editors].</t>
  </si>
  <si>
    <t>A14833295097</t>
  </si>
  <si>
    <t>African American family life : ecological and cultural diversity / edited by Vonnie C. McLoyd, Nancy E. Hill, Kenneth A. Dodge.</t>
  </si>
  <si>
    <t>1572309954 (hardcover : alk. paper)</t>
  </si>
  <si>
    <t>Guilford Press</t>
  </si>
  <si>
    <t>A14831576196</t>
  </si>
  <si>
    <t>Is Bill Cosby right? : or has the Black middle class lost its mind? / Michael Eric Dyson.</t>
  </si>
  <si>
    <t>Basic Civitas Books</t>
  </si>
  <si>
    <t>A14840050555</t>
  </si>
  <si>
    <t>Can you hear me now? : the inspiration, wisdom, and insight of Michael Eric Dyson.</t>
  </si>
  <si>
    <t>0465018831 : $19.95</t>
  </si>
  <si>
    <t>A14837153394</t>
  </si>
  <si>
    <t>The face of our past : images of Black women from colonial America to the present / edited by Kathleen Thompson &amp; Hilary Mac Austin ; with an introduction by Darlene Clark Hine.</t>
  </si>
  <si>
    <t>025333635X (alk. paper)</t>
  </si>
  <si>
    <t>A14843143422</t>
  </si>
  <si>
    <t>Family life in Black America / edited by Robert Joseph Taylor, James S. Jackson, and Linda M. Chatters.</t>
  </si>
  <si>
    <t>9780803952911 (pbk. : acid-free paper)</t>
  </si>
  <si>
    <t>A14831182701</t>
  </si>
  <si>
    <t>From brotherhood to manhood : how Black men rescue their relationships and dreams from the invisibility syndrome / Anderson J. Franklin.</t>
  </si>
  <si>
    <t>0471352942 (cloth)</t>
  </si>
  <si>
    <t>A14831935942</t>
  </si>
  <si>
    <t>Don't play in the sun : one woman's journey through the color complex / Marita Golden.</t>
  </si>
  <si>
    <t>A14825207624</t>
  </si>
  <si>
    <t>The African-American male : an annotated bibliography / compiled by Jacob U. Gordon.</t>
  </si>
  <si>
    <t>0313306567 (alk. paper)</t>
  </si>
  <si>
    <t>A14806106128</t>
  </si>
  <si>
    <t>Lectures, Black scholars on Black issues / Vivian Verdell Gordon.</t>
  </si>
  <si>
    <t>A14827674102</t>
  </si>
  <si>
    <t>What it means to be daddy : fatherhood for Black men living away from their children / Jennifer Hamer.</t>
  </si>
  <si>
    <t>0231115555 (pbk. : alk. paper)</t>
  </si>
  <si>
    <t>A14835921830</t>
  </si>
  <si>
    <t>African American families today : myths and realities / Angela J. Hattery and Earl Smith.</t>
  </si>
  <si>
    <t>1442213981 (ebook)</t>
  </si>
  <si>
    <t>A14839929351</t>
  </si>
  <si>
    <t>Black feminist politics from Kennedy to Clinton / Duchess Harris.</t>
  </si>
  <si>
    <t>A14820156381</t>
  </si>
  <si>
    <t>Black women in the new world order : social justice and the African American female / Willa Mae Hemmons.</t>
  </si>
  <si>
    <t>0275952088 (alk. paper)</t>
  </si>
  <si>
    <t>A14818195329</t>
  </si>
  <si>
    <t>Research on the African-American family : a holistic perspective / Robert B. Hill ; with Andrew Billingsley [and others].</t>
  </si>
  <si>
    <t>0865690219 (pb : alk. paper)</t>
  </si>
  <si>
    <t>Auburn House</t>
  </si>
  <si>
    <t>A14821055724</t>
  </si>
  <si>
    <t>The African American family album / Dorothy and Thomas Hoobler ; introduction by Phylicia Rashad.</t>
  </si>
  <si>
    <t>0195081285 (library)</t>
  </si>
  <si>
    <t>A14817446599</t>
  </si>
  <si>
    <t>Breaking bread : insurgent Black intellectual life / by Bell Hooks and Cornel West.</t>
  </si>
  <si>
    <t>0896084140 (pbk.) : $10.00</t>
  </si>
  <si>
    <t>A14827384820</t>
  </si>
  <si>
    <t>Salvation : Black people and love / bell hooks.</t>
  </si>
  <si>
    <t>0060184949 (alk. paper)</t>
  </si>
  <si>
    <t>A14835473049</t>
  </si>
  <si>
    <t>Deconstructing Tyrone : a new look at black masculinity in the hip-hop generation / by Natalie Hopkinson and Natalie Y. Moore.</t>
  </si>
  <si>
    <t>Cleis Press</t>
  </si>
  <si>
    <t>A14819958893</t>
  </si>
  <si>
    <t>Lay down body : living history in African American cemeteries / Roberta Hughes Wright and Wilbur B. Hughes III ; Gina Misiroglu, managing editor.</t>
  </si>
  <si>
    <t>Visible Ink Press</t>
  </si>
  <si>
    <t>A14827614796</t>
  </si>
  <si>
    <t>The information society and the Black community / edited by John T. Barber and Alice A. Tait.</t>
  </si>
  <si>
    <t>0275957241 (alk. paper)</t>
  </si>
  <si>
    <t>A14825301999</t>
  </si>
  <si>
    <t>Shadowboxing : representations of black feminist politics / Joy James.</t>
  </si>
  <si>
    <t>0312220707 (cloth)</t>
  </si>
  <si>
    <t>A14831181048</t>
  </si>
  <si>
    <t>Survival of the African American family : the institutional impact of U.S. social policy / K. Sue Jewell.</t>
  </si>
  <si>
    <t>0275957799 (pbk. : alk. paper)</t>
  </si>
  <si>
    <t>A14831174805</t>
  </si>
  <si>
    <t>Cornel West &amp; philosophy : the quest for social justice / Clarence SholeÌ Johnson.</t>
  </si>
  <si>
    <t>0415940745 (pbk. : alk. paper)</t>
  </si>
  <si>
    <t>A14802191579</t>
  </si>
  <si>
    <t>The changing mood in America : eroding commitment? / Faustine Childress Jones, with the assistance of Cynthia Smith, John McClendon, Reginald Hildebrand.</t>
  </si>
  <si>
    <t>A14836615424</t>
  </si>
  <si>
    <t>Mister gumbo : down and dirty with Black men on life, sex, and relationships / Ursula Inga Kindred and Mirranda Guerin-Williams.</t>
  </si>
  <si>
    <t>9780312326814 (pbk.)</t>
  </si>
  <si>
    <t>St. Martin's Griffin</t>
  </si>
  <si>
    <t>A14828969851</t>
  </si>
  <si>
    <t>Sista, speak! : Black women kinfolk talk about language and literacy / Sonja L. Lanehart.</t>
  </si>
  <si>
    <t>0292747292 (pbk. : alk. paper)</t>
  </si>
  <si>
    <t>A14811959374</t>
  </si>
  <si>
    <t>I dream a world : portraits of black women who changed America / photographs and interviews by Brian Lanker ; edited by Barbara Summers ; foreword by Maya Angelou.</t>
  </si>
  <si>
    <t>Stewart, Tabori &amp; Chang</t>
  </si>
  <si>
    <t>A14825018588</t>
  </si>
  <si>
    <t>I dream a world : portraits of black women who changed America.</t>
  </si>
  <si>
    <t>Stewart, Tabori &amp; Chang ; Hi Marketing</t>
  </si>
  <si>
    <t>A14809092572</t>
  </si>
  <si>
    <t>Herstory : Black female rites of passage / by Mary C. Lewis.</t>
  </si>
  <si>
    <t>091354308X : $6.95</t>
  </si>
  <si>
    <t>A14815258314</t>
  </si>
  <si>
    <t>Life in Black America / edited by James S. Jackson.</t>
  </si>
  <si>
    <t>0803935382 (pbk.)</t>
  </si>
  <si>
    <t>Newbury Park, Calif.</t>
  </si>
  <si>
    <t>A14835754071</t>
  </si>
  <si>
    <t>Love, intimacy, and the African American couple / edited by Katherine M. Helm, and Jon Carlson.</t>
  </si>
  <si>
    <t>0415656494 (pbk. : acid-free paper)</t>
  </si>
  <si>
    <t>A14837554914</t>
  </si>
  <si>
    <t>The road back / by Chester Lynn.</t>
  </si>
  <si>
    <t>A14819702519</t>
  </si>
  <si>
    <t>The helping tradition in the Black family and community / Joanne M. Martin &amp; Elmer P. Martin.</t>
  </si>
  <si>
    <t>0871011298 (pbk.) : $14.95</t>
  </si>
  <si>
    <t>National Association of Social Workers</t>
  </si>
  <si>
    <t>A14829583608</t>
  </si>
  <si>
    <t>Speak, Brother! : a Black man's view of America / Roland S. Martin ; [foreword by Hugh Price].</t>
  </si>
  <si>
    <t>0971910707 (pbk.) : $9.95</t>
  </si>
  <si>
    <t>R. Martin Media Group</t>
  </si>
  <si>
    <t>A14833188347</t>
  </si>
  <si>
    <t>Winning the race : beyond the crisis in Black America / John McWhorter.</t>
  </si>
  <si>
    <t>1592401880 (hardcover : alk. paper)</t>
  </si>
  <si>
    <t>Gotham Books</t>
  </si>
  <si>
    <t>A14820827322</t>
  </si>
  <si>
    <t>Million Man March/Day of Absence : a commemorative anthology : speeches, commentary, photography, poetry, illustrations, documents / edited by Haki R. Madhubuti and Maulana Karenga.</t>
  </si>
  <si>
    <t>0883781883 : $19.95 ($25.95 Can.)</t>
  </si>
  <si>
    <t>Third World Press ; University of Sankore Press</t>
  </si>
  <si>
    <t>Chicago ; Los Angeles</t>
  </si>
  <si>
    <t>A14836144033</t>
  </si>
  <si>
    <t>Style over substance : a critical analysis of an African American teenage subculture / Ron Mills and Allen Huff.</t>
  </si>
  <si>
    <t>A14802191715</t>
  </si>
  <si>
    <t>The work of the Afro-American woman / by Mrs. N. F. Mossell.</t>
  </si>
  <si>
    <t>A14828956256</t>
  </si>
  <si>
    <t>Multiculturalism : roots and realities / edited by C. James Trotman.</t>
  </si>
  <si>
    <t>0253214874 (pbk. : alk. paper)</t>
  </si>
  <si>
    <t>A14823724858</t>
  </si>
  <si>
    <t>Black male socialization : revisited in the minds of respondents / by Lena Wright Myers.</t>
  </si>
  <si>
    <t>A14825116742</t>
  </si>
  <si>
    <t>Nature of a sistuh : black women's lived experiences in contemporary culture / edited by Trevy McDonald and T. Ford-Ahmed.</t>
  </si>
  <si>
    <t>0890898596 (pbk.)</t>
  </si>
  <si>
    <t>A14818368972</t>
  </si>
  <si>
    <t>On the edge : a history of poor black children and their American dreams / Carl Husemoller Nightingale.</t>
  </si>
  <si>
    <t>0465036511 : $24.00</t>
  </si>
  <si>
    <t>A14823822096</t>
  </si>
  <si>
    <t>Notable Black American men / Jessie Carney Smith, editor.</t>
  </si>
  <si>
    <t>0787607630 (hc.)</t>
  </si>
  <si>
    <t>A14828804108</t>
  </si>
  <si>
    <t>One-third of a nation : African-American perspectives : selected essays from a 1989 Howard University conference on the states and the future of african americans / edited by Ura Jean Oyemade Bailey and Lorenzo Morris.</t>
  </si>
  <si>
    <t>0882581678 (alk. paper)</t>
  </si>
  <si>
    <t>A14840306493</t>
  </si>
  <si>
    <t>Freedom is not enough : the Moynihan report and America's struggle over black family life : from LBJ to Obama / James T. Patterson.</t>
  </si>
  <si>
    <t>0465013570 (alk. paper)</t>
  </si>
  <si>
    <t>A14831181373</t>
  </si>
  <si>
    <t>Talkin' back : raising and educating resilient Black girls / Dierdre Glenn Paul.</t>
  </si>
  <si>
    <t>0275961958 (alk. paper)</t>
  </si>
  <si>
    <t>A14817068228</t>
  </si>
  <si>
    <t>Perspectives of Black popular culture / edited by Harry B. Shaw.</t>
  </si>
  <si>
    <t>0879725044 (pbk.)</t>
  </si>
  <si>
    <t>A14830752749</t>
  </si>
  <si>
    <t>Who's gonna take the weight? : manhood, race, and power in America / Kevin Powell.</t>
  </si>
  <si>
    <t>0609810448 (pbk.)</t>
  </si>
  <si>
    <t>Three Rivers Press</t>
  </si>
  <si>
    <t>A14836023635</t>
  </si>
  <si>
    <t>An afrocentric guide to a spiritual union / Ra Un Nefer Amen.</t>
  </si>
  <si>
    <t>Khamit Corp.</t>
  </si>
  <si>
    <t>Bronx, N.Y.</t>
  </si>
  <si>
    <t>A14828883479</t>
  </si>
  <si>
    <t>Painting without permission : hip-hop graffiti subculture / Janice Rahn.</t>
  </si>
  <si>
    <t>0897898109 (alk. paper)</t>
  </si>
  <si>
    <t>A14819167735</t>
  </si>
  <si>
    <t>Airing dirty laundry / Ishmael Reed.</t>
  </si>
  <si>
    <t>0201624621 : $20.00 ($25.95 Can.)</t>
  </si>
  <si>
    <t>A14831961812</t>
  </si>
  <si>
    <t>American paradox : young black men / Renford Reese.</t>
  </si>
  <si>
    <t>A14820086683</t>
  </si>
  <si>
    <t>Representing Black men / edited by Marcellus Blount and George P. Cunningham.</t>
  </si>
  <si>
    <t>0415907594 (pbk.)</t>
  </si>
  <si>
    <t>A14818858228</t>
  </si>
  <si>
    <t>The declining economic status of Black children / Cynthia Rexroat.</t>
  </si>
  <si>
    <t>1880285118 (pbk. : alk. paper)</t>
  </si>
  <si>
    <t>Joint Center for Political and Economic Studies</t>
  </si>
  <si>
    <t>A14825049181</t>
  </si>
  <si>
    <t>In the path of virtue : the African American moral tradition / Samuel K. Roberts.</t>
  </si>
  <si>
    <t>0829813276 (alk. paper)</t>
  </si>
  <si>
    <t>A14839766795</t>
  </si>
  <si>
    <t>Disintegration : the splintering of Black America / Eugene Robinson.</t>
  </si>
  <si>
    <t>A14802191854</t>
  </si>
  <si>
    <t>Matricentric family structure and the self-attitudes of Negro children / by Roger Harvey Rubin.</t>
  </si>
  <si>
    <t>A14802191896</t>
  </si>
  <si>
    <t>Coming up black ; patterns of ghetto socialization / [by] David A. Schulz.</t>
  </si>
  <si>
    <t>A14820014636</t>
  </si>
  <si>
    <t>Cultural hegemony and African American development / Clovis E. Semmes.</t>
  </si>
  <si>
    <t>0275939235 (alk. paper)</t>
  </si>
  <si>
    <t>A14831629339</t>
  </si>
  <si>
    <t>The sweet breath of life : a poetic narrative of the African-American family / poems by Ntozake Shange ; photos ed. by Frank Stewart ; photographs by Kamoinge Inc.</t>
  </si>
  <si>
    <t>A14807621236</t>
  </si>
  <si>
    <t>All about success for the Black woman / by Naomi Sims.</t>
  </si>
  <si>
    <t>0385170416 : $17.95</t>
  </si>
  <si>
    <t>A14822312488</t>
  </si>
  <si>
    <t>From stumbling blocks to stepping stones : the life experiences of fifty professional African American women / Kathleen F. Slevin and C. Ray Wingrove.</t>
  </si>
  <si>
    <t>0814781004 (pbk. : alk. paper)</t>
  </si>
  <si>
    <t>A14830736840</t>
  </si>
  <si>
    <t>A small nation of people : W.E.B. Du Bois and African American portraits of progress / Library of Congress ; with essays by David Levering Lewis and Deborah Willis.</t>
  </si>
  <si>
    <t>0060523425 (acid-free paper)</t>
  </si>
  <si>
    <t>Amistad</t>
  </si>
  <si>
    <t>A14827743799</t>
  </si>
  <si>
    <t>How to make Black America better : leading African Americans speak out / Tavis Smiley.</t>
  </si>
  <si>
    <t>0385502141 (alk. paper)</t>
  </si>
  <si>
    <t>A14815544032</t>
  </si>
  <si>
    <t>Songs of my people : African Americans : a self-portrait / edited by Eric Easter, D. Michael Cheers, and Dudley M. Brooks ; introduction by Gordon Parks ; essays by Sylvester Monroe [and others].</t>
  </si>
  <si>
    <t>0316109819 (pbk.)</t>
  </si>
  <si>
    <t>A14829741890</t>
  </si>
  <si>
    <t>Fire from the soul : a history of the African-American struggle / Donald Spivey.</t>
  </si>
  <si>
    <t>A14815136203</t>
  </si>
  <si>
    <t>Black families at the crossroads : challenges and prospects / Robert Staples, Leanor Boulin Johnson.</t>
  </si>
  <si>
    <t>Jossey-Bass Publishers</t>
  </si>
  <si>
    <t>A14823731350</t>
  </si>
  <si>
    <t>The Black family : essays and studies / Robert Staples.</t>
  </si>
  <si>
    <t>0534072186 (pbk.)</t>
  </si>
  <si>
    <t>A14819959645</t>
  </si>
  <si>
    <t>Thinking Black : some of the nation's best Black columnists speak their minds / edited by DeWayne Wickham ; [foreword by Pamela Newkirk].</t>
  </si>
  <si>
    <t>A14821022381</t>
  </si>
  <si>
    <t>The Black report : charting the changing status of African Americans / Billy J. Tidwell.</t>
  </si>
  <si>
    <t>0761806830 (pbk. : alk. paper)</t>
  </si>
  <si>
    <t>DataDeeds and University Press of America</t>
  </si>
  <si>
    <t>A14834479929</t>
  </si>
  <si>
    <t>The Negro family : the case for national action.</t>
  </si>
  <si>
    <t>For sale by the Supt. of Docs., U.S. Govt. Print. Off</t>
  </si>
  <si>
    <t>A14837611520</t>
  </si>
  <si>
    <t>Negro women in the population and in the labor force.</t>
  </si>
  <si>
    <t>A14827845818</t>
  </si>
  <si>
    <t>From ghetto to community : the resurrection of Afrikan American institutions / by Billy. F. Vance.</t>
  </si>
  <si>
    <t>[Chicago. Ill.]</t>
  </si>
  <si>
    <t>A14821558162</t>
  </si>
  <si>
    <t>Black Camelot : African-American culture heroes in their times, 1960-1980 / William L. Van Deburg.</t>
  </si>
  <si>
    <t>0226847160 (cloth : alk. paper)</t>
  </si>
  <si>
    <t>A14812630169</t>
  </si>
  <si>
    <t>Violence in the Black family : correlates and consequences / edited by Robert L. Hampton.</t>
  </si>
  <si>
    <t>066914584X (alk. paper)</t>
  </si>
  <si>
    <t>A14835547131</t>
  </si>
  <si>
    <t>Style and status : selling beauty to African American women, 1920-1975 / Susannah Walker.</t>
  </si>
  <si>
    <t>0813124336 (hardcover : alk. paper)</t>
  </si>
  <si>
    <t>A14828266481</t>
  </si>
  <si>
    <t>Dear sisters : a womanist practice of hospitality / N. Lynne Westfield.</t>
  </si>
  <si>
    <t>A14802192020</t>
  </si>
  <si>
    <t>Who needs the Negro? / By Sidney M. Willhelm. With a foreword by Staughton Lynd.</t>
  </si>
  <si>
    <t>A14802192038</t>
  </si>
  <si>
    <t>The family life of Black people / Edited by Charles V. Willie.</t>
  </si>
  <si>
    <t>A14840262194</t>
  </si>
  <si>
    <t>A new look at black families / Charles V. Willie and Richard J. Reddick.</t>
  </si>
  <si>
    <t>0742570088 (electronic)</t>
  </si>
  <si>
    <t>A14820307047</t>
  </si>
  <si>
    <t>Divided sisters : bridging the gap between black women and white women / Midge Wilson and Kathy Russell.</t>
  </si>
  <si>
    <t>0385473613 : $23.95</t>
  </si>
  <si>
    <t>A14802192054</t>
  </si>
  <si>
    <t>The rural Negro.</t>
  </si>
  <si>
    <t>A14836148011</t>
  </si>
  <si>
    <t>Sisters helping sisters : the Wheeler Avenue Baptist Church Girls' Rites of Passage Program / by Madeleine Wright.</t>
  </si>
  <si>
    <t>[African American Images]</t>
  </si>
  <si>
    <t>A14822528851</t>
  </si>
  <si>
    <t>Black intellectuals, Black cognition, and a Black aesthetic / W.D. Wright.</t>
  </si>
  <si>
    <t>0275955427 (alk. paper)</t>
  </si>
  <si>
    <t>A14836145770</t>
  </si>
  <si>
    <t>Your average nigga : performing race, literacy, and masculinity / Vershawn Ashanti Young.</t>
  </si>
  <si>
    <t>081433248X (pbk. : alk. paper)</t>
  </si>
  <si>
    <t>A14810938692</t>
  </si>
  <si>
    <t>Young, black, and male in America : an endangered species / edited by Jewelle Taylor Gibbs [and others].</t>
  </si>
  <si>
    <t>086569169X : $27.95</t>
  </si>
  <si>
    <t>Auburn House Pub. Co.</t>
  </si>
  <si>
    <t>Dover, Mass.</t>
  </si>
  <si>
    <t>A14832835844</t>
  </si>
  <si>
    <t>The world from Brown's Lounge : an ethnography of black middle- class play / Michael J. Bell.</t>
  </si>
  <si>
    <t>A14817064915</t>
  </si>
  <si>
    <t>Black families / edited by Harriette Pipes McAdoo.</t>
  </si>
  <si>
    <t>0803917422 (pbk.)</t>
  </si>
  <si>
    <t>A14800669851</t>
  </si>
  <si>
    <t>The American Negro ; a study in racial crossing / [by] Melville J. Herskovits.</t>
  </si>
  <si>
    <t>A14802192096</t>
  </si>
  <si>
    <t>The anthropometry of the American Negro.</t>
  </si>
  <si>
    <t>A14825338629</t>
  </si>
  <si>
    <t>I</t>
  </si>
  <si>
    <t xml:space="preserve"> too</t>
  </si>
  <si>
    <t xml:space="preserve"> am America" : archaeological studies of African-American life / edited by Theresa A. Singleton."</t>
  </si>
  <si>
    <t>081391843X (paper : alk. paper)</t>
  </si>
  <si>
    <t>A14813953057</t>
  </si>
  <si>
    <t>African American dress and adornment : a cultural perspective / Barbara M. Starke, Lillian O. Holloman, Barbara K. Nordquist.</t>
  </si>
  <si>
    <t>Kendall/Hunt</t>
  </si>
  <si>
    <t>A14821607482</t>
  </si>
  <si>
    <t>Blacks in suburbs : a national perspective / Thomas A. Clark ;with a foreword by George Sternlieb.</t>
  </si>
  <si>
    <t>088285061X : $7.50</t>
  </si>
  <si>
    <t>Rutgers University/Center for Urban Policy Research</t>
  </si>
  <si>
    <t>A14800669495</t>
  </si>
  <si>
    <t>Interracial housing ; a psychological evaluation of a social experiment / by Morton Deutsch and Mary Evans Collins.</t>
  </si>
  <si>
    <t>A14802192151</t>
  </si>
  <si>
    <t>Privately developed interracial housing ; an analysis of experience / [by] Eunice and George Grier. Special research report to the Commission on Race and Housing.</t>
  </si>
  <si>
    <t>A14802192169</t>
  </si>
  <si>
    <t>Because it is right ; integration in housing / [by] James L. Hecht.</t>
  </si>
  <si>
    <t>A14802192185</t>
  </si>
  <si>
    <t>Property values and race ; studies in seven cities / Special research report to the Commission on Race and Housing [prepared under the direction of Davis McEntire].</t>
  </si>
  <si>
    <t>A14815113302</t>
  </si>
  <si>
    <t>Race and residence in Wilmington, Delaware / [by] Charles Tilly, Wagner D. Jackson and Barry Kay.</t>
  </si>
  <si>
    <t>Bureau of Publications, Teachers College, Columbia University</t>
  </si>
  <si>
    <t>A14831608692</t>
  </si>
  <si>
    <t>Harold Cruse's The crisis of the Negro intellectual reconsidered / edited by Jerry Watts.</t>
  </si>
  <si>
    <t>A14840194189</t>
  </si>
  <si>
    <t>From Du Bois to Obama : African American intellectuals in the public forum / Charles Pete Banner-Haley.</t>
  </si>
  <si>
    <t>0809385627 (ebook)</t>
  </si>
  <si>
    <t>A14840015220</t>
  </si>
  <si>
    <t>Black conservative intellectuals in modern America / Michael L. Ondaatje.</t>
  </si>
  <si>
    <t>0812242068 (alk. paper)</t>
  </si>
  <si>
    <t>A14805765254</t>
  </si>
  <si>
    <t>Directory of Afro-American resources / Edited by Walter Schatz.</t>
  </si>
  <si>
    <t>R. R. Bowker Co.</t>
  </si>
  <si>
    <t>A14802192266</t>
  </si>
  <si>
    <t>Black names in America: origins and usage / collected by Newbell Niles Puckett. Edited by Murray Heller.</t>
  </si>
  <si>
    <t>G. K. Hall</t>
  </si>
  <si>
    <t>A14837087551</t>
  </si>
  <si>
    <t>Atonement and forgiveness : a new model for Black reparations / Roy L. Brooks.</t>
  </si>
  <si>
    <t>0520239415 (alk. paper)</t>
  </si>
  <si>
    <t>A14802192274</t>
  </si>
  <si>
    <t>Stride toward freedom ; the Montgomery story.</t>
  </si>
  <si>
    <t>A14802192339</t>
  </si>
  <si>
    <t>Negro migration during the war.</t>
  </si>
  <si>
    <t>A14827086024</t>
  </si>
  <si>
    <t>Appalachians and race : the mountain South from slavery to segregation / edited by John C. Inscoe.</t>
  </si>
  <si>
    <t>0813121736 (acid-free paper)</t>
  </si>
  <si>
    <t>A14811502339</t>
  </si>
  <si>
    <t>Black Yankees : the development of an Afro-American subculture in eighteenth-century New England / William D. Piersen.</t>
  </si>
  <si>
    <t>0870235877 (pbk. : alk. paper) : $11.95</t>
  </si>
  <si>
    <t>A14811508864</t>
  </si>
  <si>
    <t>Blacks in southern politics / edited by Laurence W. Moreland, Robert P. Steed, Tod A. Baker.</t>
  </si>
  <si>
    <t>0275926559 (alk. paper) : $38.85 (est.)</t>
  </si>
  <si>
    <t>A14820016052</t>
  </si>
  <si>
    <t>Mojo : photographs / by Keith Carter ; introduction by Rosellen Brown.</t>
  </si>
  <si>
    <t>0892633174 : $39.95</t>
  </si>
  <si>
    <t>Rice University Press</t>
  </si>
  <si>
    <t>A14815093497</t>
  </si>
  <si>
    <t>Ain't gonna let nobody turn me round : the pursuit of racial justice in the rural South / Richard A. Couto.</t>
  </si>
  <si>
    <t>087722806X (alk. paper) : $34.95</t>
  </si>
  <si>
    <t>A14810860881</t>
  </si>
  <si>
    <t>Free at last : what really happened when civil rights came to southern politics / Margaret Edds.</t>
  </si>
  <si>
    <t>0917561376 : $18.95</t>
  </si>
  <si>
    <t>Adler &amp; Adler</t>
  </si>
  <si>
    <t>A14802192389</t>
  </si>
  <si>
    <t>Employment of Blacks in the South : a perspective on the 1960s / edited by Ray Marshall and Virgil L. Christian, Jr.</t>
  </si>
  <si>
    <t>0292720246 : $16.95</t>
  </si>
  <si>
    <t>A14802192402</t>
  </si>
  <si>
    <t>Nigger in the woodpile / Edgar Fuller.</t>
  </si>
  <si>
    <t>Lacey, Wash. : [s.n.]</t>
  </si>
  <si>
    <t>A14817677946</t>
  </si>
  <si>
    <t>South of haunted dreams : a ride through slavery's old back yard / Eddy L. Harris.</t>
  </si>
  <si>
    <t>0671748963 : $19.00</t>
  </si>
  <si>
    <t>A14802192410</t>
  </si>
  <si>
    <t>The politics of the Southern Negro ; from exclusion to big city organization.</t>
  </si>
  <si>
    <t>A14812509740</t>
  </si>
  <si>
    <t>In search of the new South : the Black urban experience in the 1970s and 1980s / edited by Robert D. Bullard.</t>
  </si>
  <si>
    <t>0817304258 (alk. paper)</t>
  </si>
  <si>
    <t>A14828969932</t>
  </si>
  <si>
    <t>Standing on holy ground : a triumph over hate crime in the deep South / Sandra E. Johnson.</t>
  </si>
  <si>
    <t>A14831564204</t>
  </si>
  <si>
    <t>The tribe of black Ulysses : African American lumber workers in the Jim Crow south / William P. Jones.</t>
  </si>
  <si>
    <t>0252072294 (Paper : alk. paper)</t>
  </si>
  <si>
    <t>A14802192478</t>
  </si>
  <si>
    <t>We dissent.</t>
  </si>
  <si>
    <t>A14817645305</t>
  </si>
  <si>
    <t>New battles over Dixie : the campaign for a new South / John W. Slaughter.</t>
  </si>
  <si>
    <t>0930390172 (pbk.)</t>
  </si>
  <si>
    <t>Dix Hills, N.Y.</t>
  </si>
  <si>
    <t>A14832642990</t>
  </si>
  <si>
    <t>Sunbelt revolution : the historical progression of the civil rights struggle in the Gulf South, 1866-2000 / edited by Samuel C. Hyde, Jr.</t>
  </si>
  <si>
    <t>081302577X (cloth : alk. paper)</t>
  </si>
  <si>
    <t>A14802192494</t>
  </si>
  <si>
    <t>Saddles and sabers: Black men in the Old West / Illustrated by Herman Vestal.</t>
  </si>
  <si>
    <t>Garrard Pub. Co.</t>
  </si>
  <si>
    <t>A14802192509</t>
  </si>
  <si>
    <t>The Black West.</t>
  </si>
  <si>
    <t>A14819961545</t>
  </si>
  <si>
    <t>The Black West : a documentary and pictorial history of the African American role in the westward expansion of the United States : with a new introduction / by William Loren Katz.</t>
  </si>
  <si>
    <t>0684814781 (pbk.) : $14.00</t>
  </si>
  <si>
    <t>A14802192517</t>
  </si>
  <si>
    <t>Blacks in the West / W. Sherman Savage.</t>
  </si>
  <si>
    <t>0837187753 : $14.95</t>
  </si>
  <si>
    <t>A14821282240</t>
  </si>
  <si>
    <t>Frontier of freedom : African Americans in the West / Lisa Yount.</t>
  </si>
  <si>
    <t>A14836716733</t>
  </si>
  <si>
    <t>The agitator's daughter : a memoir of four generations of one extraordinary African American family / Sheryll Cashin.</t>
  </si>
  <si>
    <t>1586484222 (hardcover)</t>
  </si>
  <si>
    <t>A14831106250</t>
  </si>
  <si>
    <t>Cradle of freedom : Alabama and the movement that changed America / Frye Gaillard.</t>
  </si>
  <si>
    <t>0817313885 (cloth : alk. paper)</t>
  </si>
  <si>
    <t>A14839895992</t>
  </si>
  <si>
    <t>Raised up down yonder : growing up black in rural Alabama / Angela McMillan Howell.</t>
  </si>
  <si>
    <t>1617038814 (cloth : alk. paper)</t>
  </si>
  <si>
    <t>A14800671052</t>
  </si>
  <si>
    <t>Shadow of the plantation / by Charles S. Johnson.</t>
  </si>
  <si>
    <t>The University of Chicago Press</t>
  </si>
  <si>
    <t>A14832836078</t>
  </si>
  <si>
    <t>The last of the Scottsboro boys : an autobiography / by Clarence Norris and Sybil D. Washington.</t>
  </si>
  <si>
    <t>0399120181 : $10.95</t>
  </si>
  <si>
    <t>A14839801040</t>
  </si>
  <si>
    <t>Jim Crow and me : stories from my life as a civil rights lawyer / Solomon S. Seay, Jr. ; with Delores R. Boyd ; foreword by John Hope Franklin.</t>
  </si>
  <si>
    <t>NewSouth Books</t>
  </si>
  <si>
    <t>Montgomery</t>
  </si>
  <si>
    <t>A14836267352</t>
  </si>
  <si>
    <t>Beyond Little Rock : the origins and legacies of the Central High crisis / John A. Kirk.</t>
  </si>
  <si>
    <t>1557288518 (pbk. : alk. paper)</t>
  </si>
  <si>
    <t>A14802192533</t>
  </si>
  <si>
    <t>Few comforts or surprises : the Arkansas Delta.</t>
  </si>
  <si>
    <t>A14837428383</t>
  </si>
  <si>
    <t>Ruled by race : black/white relations in Arkansas from slavery to the present / Grif Stockley.</t>
  </si>
  <si>
    <t>1557288852 (cloth : alk. paper)</t>
  </si>
  <si>
    <t>A14830536444</t>
  </si>
  <si>
    <t>African American religion and the civil rights movement in Arkansas / Johnny E. Williams.</t>
  </si>
  <si>
    <t>A14802192567</t>
  </si>
  <si>
    <t>Blacks in Gold Rush California / Rudolph M. Lapp.</t>
  </si>
  <si>
    <t>A14802192583</t>
  </si>
  <si>
    <t>Connecticut's Black soldiers, 1775-1783 / by David O. White.</t>
  </si>
  <si>
    <t>Pequot Press</t>
  </si>
  <si>
    <t>Chester, Conn.</t>
  </si>
  <si>
    <t>A14831521303</t>
  </si>
  <si>
    <t>The Black Washingtonians : the Anacostia Museum illustrated chronology / the Smithsonian Anacostia Museum and Center for African American History and Culture.</t>
  </si>
  <si>
    <t>Chichester</t>
  </si>
  <si>
    <t>A14802192614</t>
  </si>
  <si>
    <t>The secret city ; a history of race relations in the Nation's Capital.</t>
  </si>
  <si>
    <t>A14811189806</t>
  </si>
  <si>
    <t>Tally's corner ; a study of Negro streetcorner men / With a foreword by Hylan Lewis.</t>
  </si>
  <si>
    <t>A14819122947</t>
  </si>
  <si>
    <t>The African American heritage of Florida / edited by David R. Colburn and Jane L. Landers.</t>
  </si>
  <si>
    <t>0813013321 (alk. paper)</t>
  </si>
  <si>
    <t>A14817737762</t>
  </si>
  <si>
    <t>The Florida Negro : a Federal Writers' Project legacy / edited, with an introduction, by Gary W. McDonogh.</t>
  </si>
  <si>
    <t>A14836688061</t>
  </si>
  <si>
    <t>African Americans in the reconstruction of Florida, 1865-1877 / Joe M. Richardson.</t>
  </si>
  <si>
    <t>0817355243 (pbk. : alk. paper)</t>
  </si>
  <si>
    <t>A14826949538</t>
  </si>
  <si>
    <t>The Black Seminole legacy and North American politics, 1693-1845 / Bruce Edward Twyman.</t>
  </si>
  <si>
    <t>A14817061331</t>
  </si>
  <si>
    <t>Free men in an age of servitude : three generations of a Black family / Lee H. Warner.</t>
  </si>
  <si>
    <t>0813117992 (alk. paper)</t>
  </si>
  <si>
    <t>A14840076569</t>
  </si>
  <si>
    <t>Street shadows : a memoir of race, rebellion, and redemption / Jerald Walker.</t>
  </si>
  <si>
    <t>A14827385787</t>
  </si>
  <si>
    <t>Indiana Blacks in the twentieth century / Emma Lou Thornbrough ; edited and with a final chapter by Lana Ruegamer.</t>
  </si>
  <si>
    <t>0253337992 (cl : alk. paper)</t>
  </si>
  <si>
    <t>A14825862830</t>
  </si>
  <si>
    <t>Southern seed, northern soil : African-American farm communities in the Midwest, 1765-1900 / Stephen A. Vincent.</t>
  </si>
  <si>
    <t>9780253213310 (pa. : alk. paper)</t>
  </si>
  <si>
    <t>A14802192729</t>
  </si>
  <si>
    <t>The segregation struggle in Louisiana, 1862-77 / [by] Roger A. Fischer.</t>
  </si>
  <si>
    <t>A14802192737</t>
  </si>
  <si>
    <t>Slaves and freedmen in Civil War Louisiana / C. Peter Ripley.</t>
  </si>
  <si>
    <t>0807101877 : $10.95</t>
  </si>
  <si>
    <t>A14802192745</t>
  </si>
  <si>
    <t>The free Negro in ante-bellum Louisiana / [by] H. E. Sterkx.</t>
  </si>
  <si>
    <t>0838678378 $12.00</t>
  </si>
  <si>
    <t>A14802192753</t>
  </si>
  <si>
    <t>Black legislators in Louisiana during Reconstruction / Charles Vincent.</t>
  </si>
  <si>
    <t>0807100897 : $15.00</t>
  </si>
  <si>
    <t>A14836786819</t>
  </si>
  <si>
    <t>African American leaders of Maryland : a portrait gallery / Suzanne Ellery Chapelle, Glenn O. Phillips.</t>
  </si>
  <si>
    <t>9780938420699 (alk. paper)</t>
  </si>
  <si>
    <t>Maryland Historical Society</t>
  </si>
  <si>
    <t>A14836930214</t>
  </si>
  <si>
    <t>Freedom is a constant struggle : the Mississippi civil rights movement and its legacy / Kenneth T. Andrews.</t>
  </si>
  <si>
    <t>9780226020433 (pbk. : alk. paper)</t>
  </si>
  <si>
    <t>A14840477587</t>
  </si>
  <si>
    <t>After Freedom Summer : how race realigned Mississippi politics, 1965-1986 / Chris Danielson.</t>
  </si>
  <si>
    <t>0813037387 (acid-free paper)</t>
  </si>
  <si>
    <t>A14836790795</t>
  </si>
  <si>
    <t>Breach of peace : portraits of the 1961 Mississippi freedom riders / Eric Etheridge ; preface by Roger Wilkins ; foreword by Diane McWhorter.</t>
  </si>
  <si>
    <t>Atlas &amp; Co.</t>
  </si>
  <si>
    <t>A14828500665</t>
  </si>
  <si>
    <t>The Mississippi State Sovereignty Commission : civil rights and states' rights / Yasuhiro Katagiri.</t>
  </si>
  <si>
    <t>9781578063888 (alk. paper)</t>
  </si>
  <si>
    <t>A14811174835</t>
  </si>
  <si>
    <t>Freedom Summer / Doug McAdam.</t>
  </si>
  <si>
    <t>0195043677 (alk. paper)</t>
  </si>
  <si>
    <t>A14817709450</t>
  </si>
  <si>
    <t>Like a holy crusade : Mississippi, 1964--the turning of the civil rights movement in America / Nicolaus Mills.</t>
  </si>
  <si>
    <t>0929587960 (acid-free paper) : $22.50</t>
  </si>
  <si>
    <t>A14811008961</t>
  </si>
  <si>
    <t>Black political mobilization : leadership, power, and mass behavior / Minion K.C. Morrison.</t>
  </si>
  <si>
    <t>0887065163 (pbk.)</t>
  </si>
  <si>
    <t>A14813932920</t>
  </si>
  <si>
    <t>Even Mississippi / Melany Neilson ; foreword by Jack Bass.</t>
  </si>
  <si>
    <t>0817304401 (alk. paper)</t>
  </si>
  <si>
    <t>A14800670331</t>
  </si>
  <si>
    <t>Studies in history and political science.</t>
  </si>
  <si>
    <t>A14815559728</t>
  </si>
  <si>
    <t>Black votes count : political empowerment in Mississippi after 1965 / Frank R. Parker ; foreword by Eddie N. Williams.</t>
  </si>
  <si>
    <t>0807819018 (alk. paper)</t>
  </si>
  <si>
    <t>A14802192787</t>
  </si>
  <si>
    <t>After freedom ; a cultural study in the Deep South / With a new pref. by Elliott M. Rudwick.</t>
  </si>
  <si>
    <t>A14827387878</t>
  </si>
  <si>
    <t>Faces of Freedom Summer / photographs by Herbert Randall ; text by Bobs M. Tusa ; foreword by Victoria Jackson Gray Adams and Cecil Gray.</t>
  </si>
  <si>
    <t>0817310568 (alk. paper)</t>
  </si>
  <si>
    <t>A14832750230</t>
  </si>
  <si>
    <t>Life and death in the Delta : African American narratives of violence, resilience, and social change / Kim Lacy Rogers.</t>
  </si>
  <si>
    <t>1403960364 (pbk.)</t>
  </si>
  <si>
    <t>A14802192795</t>
  </si>
  <si>
    <t>Blacks in Mississippi politics, 1865-1900 / Buford Satcher.</t>
  </si>
  <si>
    <t>0819105139 pbk.</t>
  </si>
  <si>
    <t>Washington : University Press of America</t>
  </si>
  <si>
    <t>A14802192800</t>
  </si>
  <si>
    <t>Mississippi Black history makers / George Alexander Sewell ; introd. by Margaret Walker.</t>
  </si>
  <si>
    <t>087805040X</t>
  </si>
  <si>
    <t>A14802192818</t>
  </si>
  <si>
    <t>Stranger at the gates ; a summer in Mississippi / Illustrated by the author. Foreword by Fannie Lou Hamer.</t>
  </si>
  <si>
    <t>A14802192834</t>
  </si>
  <si>
    <t>Justice in Jackson, Mississippi : hearings held in Jackson, Miss., February 16-20, 1965 : vol. II / U.S. Commission on Civil Rights.</t>
  </si>
  <si>
    <t>0405034016 : $21.00</t>
  </si>
  <si>
    <t>A14832910335</t>
  </si>
  <si>
    <t>The Negro in Mississippi : 1865-1890 / Vernon Lane Wharton.</t>
  </si>
  <si>
    <t>006139727X</t>
  </si>
  <si>
    <t>A14840238886</t>
  </si>
  <si>
    <t>Simeon's story : an eyewitness account of the kidnapping of Emmett Till / Simeon Wright ; with Herb Boyd.</t>
  </si>
  <si>
    <t>A14830918743</t>
  </si>
  <si>
    <t>Hoecakes, hambone, and all that jazz : African American traditions in Missouri / Rose M. Nolen.</t>
  </si>
  <si>
    <t>0826215017 (alk. paper)</t>
  </si>
  <si>
    <t>A14802192868</t>
  </si>
  <si>
    <t>The Negro in New Jersey ; report of a survey / by the Interracial Committee of the New Jersey Conference of Social Work, in cooperation with the State Department of Institutions and Agencies.</t>
  </si>
  <si>
    <t>083711411X</t>
  </si>
  <si>
    <t>A14802192884</t>
  </si>
  <si>
    <t>The Negro at work in New York City.</t>
  </si>
  <si>
    <t>A14800669267</t>
  </si>
  <si>
    <t>The Negro in North Carolina prior to 1861 ; an historical monograph.</t>
  </si>
  <si>
    <t>Pageant Press</t>
  </si>
  <si>
    <t>A14819408149</t>
  </si>
  <si>
    <t>The Black experience in Revolutionary North Carolina / by Jeffrey J. Crow.</t>
  </si>
  <si>
    <t>[North Carolina Dept. of Cultural Resources, Division of Archives and History]</t>
  </si>
  <si>
    <t>Raleigh</t>
  </si>
  <si>
    <t>A14839859221</t>
  </si>
  <si>
    <t>Liberalism, Black power, and the making of American politics, 1965-1980 / Devin Fergus.</t>
  </si>
  <si>
    <t>0820333247 (pbk. : alk. paper)</t>
  </si>
  <si>
    <t>A14822132820</t>
  </si>
  <si>
    <t>Enterprising southerners : Black economic success in North Carolina, 1865-1915 / Robert C. Kenzer.</t>
  </si>
  <si>
    <t>0813917336 (cloth : alk. paper)</t>
  </si>
  <si>
    <t>A14800670030</t>
  </si>
  <si>
    <t>The Negro in North Carolina, 1876-1894.</t>
  </si>
  <si>
    <t>A14807967454</t>
  </si>
  <si>
    <t>Hope and dignity : older Black women of the South / text by Emily Herring Wilson ; photographs by Susan Mullally ; foreword by Maya Angelou.</t>
  </si>
  <si>
    <t>0877222266 : $24.95</t>
  </si>
  <si>
    <t>A14802192923</t>
  </si>
  <si>
    <t>The Negro volunteer militia units of the Ohio National Guard, 1870-1954 : the struggle for military recognition and equality in the state of Ohio / by Lowell Dwight Black.</t>
  </si>
  <si>
    <t>0891260315 : $15.00</t>
  </si>
  <si>
    <t>Black</t>
  </si>
  <si>
    <t>[Columbus]</t>
  </si>
  <si>
    <t>A14802192931</t>
  </si>
  <si>
    <t>Black Ohio and the color line, 1860-1915 / by David A. Gerber.</t>
  </si>
  <si>
    <t>0252005341 : $14.95</t>
  </si>
  <si>
    <t>A14802192957</t>
  </si>
  <si>
    <t>The Black Oklahomans : a history. 1541-1972 / Arthur L. Tolson.</t>
  </si>
  <si>
    <t>Edwards Print. Co.</t>
  </si>
  <si>
    <t>A14800673185</t>
  </si>
  <si>
    <t>The Negro in Pennsylvania : slavery--servitude--freedom, 1639-1861, / by Edward Raymond Turner.</t>
  </si>
  <si>
    <t>The American historical association</t>
  </si>
  <si>
    <t>A14802192965</t>
  </si>
  <si>
    <t>The Negro in Pennsylvania ; slavery-servitude-freedom, 1639-1861.</t>
  </si>
  <si>
    <t>A14800669144</t>
  </si>
  <si>
    <t>From a New England woman's diary in Dixie in 1865 / by Mary Ames.</t>
  </si>
  <si>
    <t>[The Plimpton press]</t>
  </si>
  <si>
    <t>Springfield [Mass.] ; [Norwood, Mass.]</t>
  </si>
  <si>
    <t>A14826754789</t>
  </si>
  <si>
    <t>At freedom's door : African American founding fathers and lawyers in Reconstruction South Carolina / edited by James Lowell Underwood and W. Lewis Burke, Jr. ; with an introduction by Eric Foner.</t>
  </si>
  <si>
    <t>1570033579 (cloth)</t>
  </si>
  <si>
    <t>A14802193018</t>
  </si>
  <si>
    <t>Gullah ; Negro life in the Carolina Sea islands.</t>
  </si>
  <si>
    <t>A14802193026</t>
  </si>
  <si>
    <t>A Union officer in the Reconstruction / Edited, with an introd. and notes, by James H. Croushore and David Morris Potter.</t>
  </si>
  <si>
    <t>A14831530988</t>
  </si>
  <si>
    <t>Rooted in place : family and belonging in a southern Black community / William W. Falk.</t>
  </si>
  <si>
    <t>0813534658 (pbk. : alk. paper)</t>
  </si>
  <si>
    <t>A14802193034</t>
  </si>
  <si>
    <t>Slavery in South Carolina and the ex-slaves ; or, The Port Royal mission.</t>
  </si>
  <si>
    <t>A14832979567</t>
  </si>
  <si>
    <t>The black border : Gullah stories of the Carolina coast / (with a glossary).</t>
  </si>
  <si>
    <t>State Print Co.</t>
  </si>
  <si>
    <t>A14802193068</t>
  </si>
  <si>
    <t>Folk culture on St. Helena Island, South Carolina / by Guy B. Johnson. Foreword by Don Yoder.</t>
  </si>
  <si>
    <t>Folklore Associates</t>
  </si>
  <si>
    <t>Hatboro, Pa.</t>
  </si>
  <si>
    <t>A14823943151</t>
  </si>
  <si>
    <t>The legacy of Ibo landing : Gullah roots of African American culture / edited by Marquetta L. Goodwine &amp; the Clarity Press Gullah Project.</t>
  </si>
  <si>
    <t>Clarity Press</t>
  </si>
  <si>
    <t>Atlanta, GA</t>
  </si>
  <si>
    <t>A14834140342</t>
  </si>
  <si>
    <t>African American life in South Carolina's Upper Piedmont, 1780-1900 / W.J. Megginson.</t>
  </si>
  <si>
    <t>1570036268 (cloth : alk. paper)</t>
  </si>
  <si>
    <t>A14802193092</t>
  </si>
  <si>
    <t>Letters from Port Royal, 1862-1868.</t>
  </si>
  <si>
    <t>A14802193084</t>
  </si>
  <si>
    <t>A14802193149</t>
  </si>
  <si>
    <t>The operation of the Freedmen's Bureau of South Carolina.</t>
  </si>
  <si>
    <t>A14802193157</t>
  </si>
  <si>
    <t>The old types pass ; Gullah sketches of the Carolina sea islands / illustrated by Edna Reed Whaley.</t>
  </si>
  <si>
    <t>The Christopher publishing house</t>
  </si>
  <si>
    <t>A14826154230</t>
  </si>
  <si>
    <t>After slavery : the Negro in South Carolina during Reconstruction, 1861-1877 / by Joel Williamson.</t>
  </si>
  <si>
    <t>A14802193181</t>
  </si>
  <si>
    <t>The triumph of Jim Crow : Tennessee race relations in the 1880's / Joseph H. Cartwright.</t>
  </si>
  <si>
    <t>087049192X</t>
  </si>
  <si>
    <t>A14822046362</t>
  </si>
  <si>
    <t>Texas Trailblazer Series : 1992-1997 / sponsored by Texas Trailblazer Preservation Association and Texas Commerce Bank.</t>
  </si>
  <si>
    <t>A14832319343</t>
  </si>
  <si>
    <t>The desegregated heart : a Virginian's stand in time of transition / by Sarah Patton Boyle ; with letters edited and an introduction by Jennifer Ritterhouse.</t>
  </si>
  <si>
    <t>0813920299 (pbk. : alk. paper)</t>
  </si>
  <si>
    <t>University Press of Virignia</t>
  </si>
  <si>
    <t>A14802193296</t>
  </si>
  <si>
    <t>Race relations in Virginia &amp; miscegenation in the South, 1776-1860 / Foreword by Winthrop Jordan.</t>
  </si>
  <si>
    <t>0870230506 10.00</t>
  </si>
  <si>
    <t>A14802193335</t>
  </si>
  <si>
    <t>The free Negro in Virginia, 1619-1865 / by John H. Russell.</t>
  </si>
  <si>
    <t>A14811465406</t>
  </si>
  <si>
    <t>The world they made together : Black and white values in eighteenth-century Virginia / Mechal Sobel.</t>
  </si>
  <si>
    <t>0691047472 (alk. paper) : $25.00</t>
  </si>
  <si>
    <t>A14802193351</t>
  </si>
  <si>
    <t>The Negro in Virginia.</t>
  </si>
  <si>
    <t>A14800671206</t>
  </si>
  <si>
    <t>The black expatriates ; a study of American Negroes in exile / Edited and with an introd. by Ernest Dunbar.</t>
  </si>
  <si>
    <t>A14807456013</t>
  </si>
  <si>
    <t>Black heroes and heroines / by Ida R. Bellegarde.</t>
  </si>
  <si>
    <t>091834011X (v. 3)</t>
  </si>
  <si>
    <t>Bell Enterprises</t>
  </si>
  <si>
    <t>Pine Bluff, Ark.</t>
  </si>
  <si>
    <t>A14807455897</t>
  </si>
  <si>
    <t>A14807455952</t>
  </si>
  <si>
    <t>A14802193369</t>
  </si>
  <si>
    <t>Great Negroes, past and present / by Russell L. Adams. Illus. by Eugene Winslow. Editor: David P. Ross, Jr.</t>
  </si>
  <si>
    <t>Afro-Am Pub. Co.</t>
  </si>
  <si>
    <t>A14802193377</t>
  </si>
  <si>
    <t>Great Negroes, past and present / by Russell L. Adams ; illustrated by Eugene Winslow ; edited by David P. Ross, Jr.</t>
  </si>
  <si>
    <t>A14802193385</t>
  </si>
  <si>
    <t>Afro-American contributors to American life / Senior author: John M. Franco. Writers: Suzanne Shade [and others].</t>
  </si>
  <si>
    <t>Benefic Press</t>
  </si>
  <si>
    <t>Westchester, Ill.</t>
  </si>
  <si>
    <t>A14822472628</t>
  </si>
  <si>
    <t>African American biography.</t>
  </si>
  <si>
    <t>0810392380 (v. 4 : alk. paper)</t>
  </si>
  <si>
    <t>A14822472571</t>
  </si>
  <si>
    <t>A14822472521</t>
  </si>
  <si>
    <t>A14822472270</t>
  </si>
  <si>
    <t>A14836928893</t>
  </si>
  <si>
    <t>The African American national biography / editors in chief, Henry Louis Gates, Jr., Evelyn Brooks-Higginbotham.</t>
  </si>
  <si>
    <t>0195160193 (series)</t>
  </si>
  <si>
    <t>A14836929417</t>
  </si>
  <si>
    <t>A14836929378</t>
  </si>
  <si>
    <t>A14836929336</t>
  </si>
  <si>
    <t>A14836929297</t>
  </si>
  <si>
    <t>A14836929255</t>
  </si>
  <si>
    <t>A14836929213</t>
  </si>
  <si>
    <t>A14836929174</t>
  </si>
  <si>
    <t>A14821291003</t>
  </si>
  <si>
    <t>African-American orators : a bio-critical sourcebook / edited by Richard W. Leeman.</t>
  </si>
  <si>
    <t>0313290148 (alk. paper)</t>
  </si>
  <si>
    <t>A14820537391</t>
  </si>
  <si>
    <t>African American voices / Deborah Gillan Straub, editor.</t>
  </si>
  <si>
    <t>0810394979 (set)</t>
  </si>
  <si>
    <t>[Detroit, Mich.]</t>
  </si>
  <si>
    <t>A14820537448</t>
  </si>
  <si>
    <t>A14834412951</t>
  </si>
  <si>
    <t>African American women : a biographical dictionary / Dorothy C. Salem, editor.</t>
  </si>
  <si>
    <t>0824097823 (alk. paper)</t>
  </si>
  <si>
    <t>A14840033676</t>
  </si>
  <si>
    <t>African Americans and the presidency : the road to the White House / edited by Bruce A. Glasrud and Cary D. Wintz.</t>
  </si>
  <si>
    <t>0203864336 (ebook)</t>
  </si>
  <si>
    <t>A14829587660</t>
  </si>
  <si>
    <t>Against the odds : scholars who challenged racism in the twentieth century / edited by Benjamin P. Bowser and Louis Kushnick with Paul Grant.</t>
  </si>
  <si>
    <t>1558493433 (alk. paper)</t>
  </si>
  <si>
    <t>A14840292767</t>
  </si>
  <si>
    <t>Parallel worlds : the remarkable Gibbs-Hunts and the enduring (in)significance of melanin / Adele Logan Alexander.</t>
  </si>
  <si>
    <t>0813929784 (e-book)</t>
  </si>
  <si>
    <t>A14831762941</t>
  </si>
  <si>
    <t>The credos of eight black leaders : converting obstacles into opportunities / John H. Ansbro.</t>
  </si>
  <si>
    <t>A14829457881</t>
  </si>
  <si>
    <t>100 greatest African Americans : a biographical encyclopedia / Molefi Kete Asante.</t>
  </si>
  <si>
    <t>1573929638 (alk. paper)</t>
  </si>
  <si>
    <t>A14805869919</t>
  </si>
  <si>
    <t>Dictionary of Black culture / by Wade Baskin and Richard N. Runes.</t>
  </si>
  <si>
    <t>A14802193408</t>
  </si>
  <si>
    <t>Pioneers in protest / by Lerone Bennett, Jr.</t>
  </si>
  <si>
    <t>A14802193416</t>
  </si>
  <si>
    <t>Certain people : America's Black elite / Stephen Birmingham.</t>
  </si>
  <si>
    <t>A14822185530</t>
  </si>
  <si>
    <t>Black heroes of the 20th century / Jessie Carney Smith, editor ; foreword by Nikki Giovanni.</t>
  </si>
  <si>
    <t>A14802193440</t>
  </si>
  <si>
    <t>We have tomorrow / by Arna Bontemps.</t>
  </si>
  <si>
    <t>A14802193458</t>
  </si>
  <si>
    <t>The oratory of Negro leaders, 1900-1968 / [by] Marcus H. Boulware.</t>
  </si>
  <si>
    <t>A14805764915</t>
  </si>
  <si>
    <t>Black Americans in autobiography ; an annotated bibliography of autobiographies and autobiographical books written since the Civil War / [by] Russell C. Brignano.</t>
  </si>
  <si>
    <t>A14802193490</t>
  </si>
  <si>
    <t>In spite of handicaps ; brief biographical sketches with discussion outlines of outstanding Negroes now living who are achieving distinction in various lines of endeavor / [by] Ralph W. Bullock. With a foreword by Channing H. Tobias.</t>
  </si>
  <si>
    <t>Freeport,  N.Y.</t>
  </si>
  <si>
    <t>A14802193513</t>
  </si>
  <si>
    <t>Negroes in public affairs and government / Contributors: Clifford A. Bradshaw [and others] Photographic editor: Roland Mitchell. Pref.: Alfred E. Cain.</t>
  </si>
  <si>
    <t>Yonkers [N.Y.]</t>
  </si>
  <si>
    <t>A14822530468</t>
  </si>
  <si>
    <t>African-American stories of triumph over adversity : joy cometh in the morning / Geraldine Coleman ; foreword by Phyllis Cunningham.</t>
  </si>
  <si>
    <t>0275955540 (alk. paper)</t>
  </si>
  <si>
    <t>A14835517801</t>
  </si>
  <si>
    <t>Unveiled voices, unvarnished memories : the Cromwell family in slavery and segregation, 1692-1972 / Adelaide M. Cromwell ; introduction by Anthony Cromwell Hill.</t>
  </si>
  <si>
    <t>0826216765 (hard cover : alk. paper)</t>
  </si>
  <si>
    <t>A14802193555</t>
  </si>
  <si>
    <t>Profiles of Negro womanhood / by Sylvia G. L. Dannett. Illus.: Horace Varela. Roll of honor ports.: Tom Feelings.</t>
  </si>
  <si>
    <t>A14832759771</t>
  </si>
  <si>
    <t>My Confederate kinfolk : a twenty-first century freedwoman confronts her roots / Thulani Davis.</t>
  </si>
  <si>
    <t>9780465015740 (pbk.)</t>
  </si>
  <si>
    <t>A14802193571</t>
  </si>
  <si>
    <t>The civil rights struggle : leaders in profile / by John D'Emilio ; [contributors, Catharine A. Barnes and others].</t>
  </si>
  <si>
    <t>0871964600 : $20.00</t>
  </si>
  <si>
    <t>A14802193610</t>
  </si>
  <si>
    <t>Contemporary Black leaders / [by] Elton C. Fax.</t>
  </si>
  <si>
    <t>0396062318 $4.95</t>
  </si>
  <si>
    <t>A14827000654</t>
  </si>
  <si>
    <t>The African-American century : how Black Americans have shaped our country / Henry Louis Gates, Jr. and Cornel West.</t>
  </si>
  <si>
    <t>A14835543608</t>
  </si>
  <si>
    <t>Finding Oprah's roots : finding your own / Henry Louis Gates, Jr.</t>
  </si>
  <si>
    <t>A14817625517</t>
  </si>
  <si>
    <t>215 African American women you should know about : trivia facts / by Gloria Leaks Gaymon.</t>
  </si>
  <si>
    <t>096333932X : $13.00</t>
  </si>
  <si>
    <t>Nationwide Publishers</t>
  </si>
  <si>
    <t>A14816396513</t>
  </si>
  <si>
    <t>A Gift of heritage / [publisher &amp; editor, Richard L. Green].</t>
  </si>
  <si>
    <t>0922162786 (pbk. : v.4)</t>
  </si>
  <si>
    <t>[Chicago, Ill.]</t>
  </si>
  <si>
    <t>A14818362277</t>
  </si>
  <si>
    <t>A14818362227</t>
  </si>
  <si>
    <t>v.7:guide</t>
  </si>
  <si>
    <t>A14818362235</t>
  </si>
  <si>
    <t>A14818361483</t>
  </si>
  <si>
    <t>v.2:guide</t>
  </si>
  <si>
    <t>A14818362691</t>
  </si>
  <si>
    <t>v.10:guide</t>
  </si>
  <si>
    <t>A14818362188</t>
  </si>
  <si>
    <t>v.3:guide</t>
  </si>
  <si>
    <t>A14818362706</t>
  </si>
  <si>
    <t>A14818362269</t>
  </si>
  <si>
    <t>v.8:guide</t>
  </si>
  <si>
    <t>A14818362633</t>
  </si>
  <si>
    <t>A14818362196</t>
  </si>
  <si>
    <t>A14818361425</t>
  </si>
  <si>
    <t>A14818362162</t>
  </si>
  <si>
    <t>v.6:guide</t>
  </si>
  <si>
    <t>A14818362146</t>
  </si>
  <si>
    <t>A14818361441</t>
  </si>
  <si>
    <t>v.1:guide</t>
  </si>
  <si>
    <t>A14818362374</t>
  </si>
  <si>
    <t>v.4:guide</t>
  </si>
  <si>
    <t>A14818362366</t>
  </si>
  <si>
    <t>A14818362170</t>
  </si>
  <si>
    <t>v.9:guide</t>
  </si>
  <si>
    <t>A14818362219</t>
  </si>
  <si>
    <t>A14818362316</t>
  </si>
  <si>
    <t>v.5:guide</t>
  </si>
  <si>
    <t>A14836644871</t>
  </si>
  <si>
    <t>The Black list / Timothy Greenfield-Sanders, Elvis Mitchell.</t>
  </si>
  <si>
    <t>A14817554473</t>
  </si>
  <si>
    <t>One more river to cross : the stories of twelve Black Americans / by Jim Haskins.</t>
  </si>
  <si>
    <t>Scholastic Inc.</t>
  </si>
  <si>
    <t>A14830861352</t>
  </si>
  <si>
    <t>How to trace your African-American roots : discovering your unique history / Barbara Thompson Howell.</t>
  </si>
  <si>
    <t>A14800669893</t>
  </si>
  <si>
    <t>Famous American Negroes / by Langston Hughes.</t>
  </si>
  <si>
    <t>Dodd, Mead &amp; Compamy</t>
  </si>
  <si>
    <t>A14835468971</t>
  </si>
  <si>
    <t>The human tradition in the civil rights movement / edited by Susan M. Glisson.</t>
  </si>
  <si>
    <t>0742544095 (pbk. : alk. paper)</t>
  </si>
  <si>
    <t>A14802193678</t>
  </si>
  <si>
    <t>The Black presence in the era of the American Revolution, 1770-1800.</t>
  </si>
  <si>
    <t>New York Graphic Society</t>
  </si>
  <si>
    <t>[Greenwich, Conn.]</t>
  </si>
  <si>
    <t>A14828706627</t>
  </si>
  <si>
    <t>Great negroes, past and present. Volume two / Jawanza Kunjufu, Erica Myles, Nichelle Wilson.</t>
  </si>
  <si>
    <t>A14834412943</t>
  </si>
  <si>
    <t>I've known rivers : lives of loss and liberation / Sara Lawrence-Lightfoot.</t>
  </si>
  <si>
    <t>Addison-Wesley Pub.</t>
  </si>
  <si>
    <t>A14832823596</t>
  </si>
  <si>
    <t>Living Black in white America / Edited by Jay David and Elaine Crane. With a foreword by David L. Lewis.</t>
  </si>
  <si>
    <t>A14814986760</t>
  </si>
  <si>
    <t>Notable Black American women / Jessie Carney Smith, editor.</t>
  </si>
  <si>
    <t>bk.1</t>
  </si>
  <si>
    <t>0810347490 : $49.95</t>
  </si>
  <si>
    <t>A14819773497</t>
  </si>
  <si>
    <t>bk.2</t>
  </si>
  <si>
    <t>A14835588268</t>
  </si>
  <si>
    <t>bk.3</t>
  </si>
  <si>
    <t>A14820260350</t>
  </si>
  <si>
    <t>A14829148490</t>
  </si>
  <si>
    <t>Passing for white : race, religion, and the Healy family, 1820-1920 / James M. O'Toole.</t>
  </si>
  <si>
    <t>1558493417 (cloth : alk. paper)</t>
  </si>
  <si>
    <t>A14802193741</t>
  </si>
  <si>
    <t>Portraits in color.</t>
  </si>
  <si>
    <t>A14833019742</t>
  </si>
  <si>
    <t>Let it shine : stories of  Black women freedom fighters / Andrea Davis Pinkney ; illustrated by Stephen Alcorn.</t>
  </si>
  <si>
    <t>015201005X</t>
  </si>
  <si>
    <t>A14818967530</t>
  </si>
  <si>
    <t>African-American firsts : famous, little-known and unsung triumphs of Blacks in America / by Joan Potter with Constance Claytor ; illustrated by Alison MunÌƒoz.</t>
  </si>
  <si>
    <t>0963247611 : $14.95</t>
  </si>
  <si>
    <t>Pinto Press</t>
  </si>
  <si>
    <t>Elizabethtown, NY</t>
  </si>
  <si>
    <t>A14821008646</t>
  </si>
  <si>
    <t>Powerful Black women / Jessie Carney Smith, editor ; foreword by Camille O. Cosby.</t>
  </si>
  <si>
    <t>A14808956838</t>
  </si>
  <si>
    <t>Black leaders, then and now : a personal history of students who led the civil rights movement in the 1960's--and what happened to them : Julian Bond, senator, Atlanta, Georgia : Marion Barry, mayor, Washington, D.C. : Charlayne Hunter-Gault, television correspondent, MacNeil Lehrer news hour / cby Thomas Rose and John Greenya.</t>
  </si>
  <si>
    <t>0912048344 (pbk.)</t>
  </si>
  <si>
    <t>Distributed by Garrett Park Press</t>
  </si>
  <si>
    <t>Garrett Park, Md.</t>
  </si>
  <si>
    <t>A14816887637</t>
  </si>
  <si>
    <t>The Black 100 : a ranking of the most influential African-Americans, past and present / by Columbus Salley.</t>
  </si>
  <si>
    <t>0806512997 : $19.95 ($24.95 Can.)</t>
  </si>
  <si>
    <t>A14816867124</t>
  </si>
  <si>
    <t>A Salute to Black civil rights leaders / [publisher &amp; editor, Richard L. Green ; assoc. editor, Dorothy M. Love-Carroll, Angela M. White, Roger G. Fuelster ; illustration, S. Gatson Dodson.</t>
  </si>
  <si>
    <t>096161563X (pbk. : v. 4) : $1.49</t>
  </si>
  <si>
    <t>Empak Enterprises</t>
  </si>
  <si>
    <t>A14817555615</t>
  </si>
  <si>
    <t>Student ed.</t>
  </si>
  <si>
    <t>A14817555259</t>
  </si>
  <si>
    <t>A Salute to Black pioneers.</t>
  </si>
  <si>
    <t>[Empak Enterprises]</t>
  </si>
  <si>
    <t>A14816867140</t>
  </si>
  <si>
    <t>A14817134223</t>
  </si>
  <si>
    <t>A Salute to Blacks in the federal government / publisher &amp; editor, Richard L. Green ; senior editor, Sylvia Shepherd.</t>
  </si>
  <si>
    <t>A14817555110</t>
  </si>
  <si>
    <t>A14817434990</t>
  </si>
  <si>
    <t>A Salute to historic Black firsts / [publisher &amp; editor, Richard L. Green, assoc. editors, Melody M. McDowell, Sylvia Shepherd ; illustration, S. Gaston Dobson ; preface, Empak Publishing Co.].</t>
  </si>
  <si>
    <t>0961615664 : $1.49</t>
  </si>
  <si>
    <t>A14814028407</t>
  </si>
  <si>
    <t>A salute to historic Black women / editor, Dorothy M. Love ; illustrator, S. Gaston Dobson.</t>
  </si>
  <si>
    <t>9780961615604 (pbk.)</t>
  </si>
  <si>
    <t>[Kankakee, IL]</t>
  </si>
  <si>
    <t>A14817078980</t>
  </si>
  <si>
    <t>A salute to historic Black women. Instructor's manual.</t>
  </si>
  <si>
    <t>A14814979975</t>
  </si>
  <si>
    <t>The habit of surviving : Black women's strategies for life / Kesho Yvonne Scott.</t>
  </si>
  <si>
    <t>0813516463 : $19.95</t>
  </si>
  <si>
    <t>A14802193783</t>
  </si>
  <si>
    <t>Men of mark; eminent, progressive and rising / [by] William J. Simmons.</t>
  </si>
  <si>
    <t>A14802193806</t>
  </si>
  <si>
    <t>Lift every voice ; the lives of Booker T. Washington, W. E. B. Du Bois, Mary Church Terrell, and James Weldon Johnson / [by] Dorothy Sterling and Benjamin Quarles. Illustrated by Ernest Crichlow.</t>
  </si>
  <si>
    <t>A14833553453</t>
  </si>
  <si>
    <t>Slave genealogy : a research guide with case studies / by David H. Streets.</t>
  </si>
  <si>
    <t>0917890639 (pbk.)</t>
  </si>
  <si>
    <t>A14831997847</t>
  </si>
  <si>
    <t>Outstanding African Americans of Congress / by Shirley Washington.</t>
  </si>
  <si>
    <t>091620023X (pbk.)</t>
  </si>
  <si>
    <t>United States Capitol Historical Society</t>
  </si>
  <si>
    <t>A14831093114</t>
  </si>
  <si>
    <t>A wealth of wisdom : legendary African American elders speak / edited by Camille O. Cosby and Renee Poussaint ; full-page portraits by Howard L. Bingham.</t>
  </si>
  <si>
    <t>A14826024825</t>
  </si>
  <si>
    <t>Creating equal : my fight against race preferences / Ward Connerly.</t>
  </si>
  <si>
    <t>189355404X</t>
  </si>
  <si>
    <t>A14800669885</t>
  </si>
  <si>
    <t>The black man's burden / by William H. Holtzclaw; with an introduction by Booker T. Washington; illustrated by portraits and views.</t>
  </si>
  <si>
    <t>The Neale publishing company</t>
  </si>
  <si>
    <t>A14802194527</t>
  </si>
  <si>
    <t>John Jasper ; the unmatched Negro philosopher and preacher.</t>
  </si>
  <si>
    <t>A14802195078</t>
  </si>
  <si>
    <t>Paul Robeson, citizen of the world / by Shirley Graham.</t>
  </si>
  <si>
    <t>A14828445598</t>
  </si>
  <si>
    <t>Claiming kin : confronting the history of an African American family / Afi-Odelia E. Scruggs.</t>
  </si>
  <si>
    <t>A14802195175</t>
  </si>
  <si>
    <t>American daughter.</t>
  </si>
  <si>
    <t>A14802195214</t>
  </si>
  <si>
    <t>Memoir of Pierre Toussaint, born a slave in St. Domingo.</t>
  </si>
  <si>
    <t>A14802195256</t>
  </si>
  <si>
    <t>Narrative of Sojourner Truth.</t>
  </si>
  <si>
    <t>A14802195329</t>
  </si>
  <si>
    <t>Booker T. Washington and his critics ; the problem of Negro leadership / edited with an introduction by Hugh Hawkins.</t>
  </si>
  <si>
    <t>A14802195345</t>
  </si>
  <si>
    <t>Booker T. Washington : educator and interracial interpreter / Basil Mathews.</t>
  </si>
  <si>
    <t>SCM Press</t>
  </si>
  <si>
    <t>A14802195353</t>
  </si>
  <si>
    <t>Booker T. Washington, builder of a civilization / by Emmett J. Scott and Lyman Beecher Stowe; illustrated from photographs.</t>
  </si>
  <si>
    <t>A14800670771</t>
  </si>
  <si>
    <t>My larger education ; being chapters from my experience / by Booker T. Washington ... illustrated from photographs.</t>
  </si>
  <si>
    <t>Garder City, New York</t>
  </si>
  <si>
    <t>A14802195476</t>
  </si>
  <si>
    <t>The story of my life and work / With an introd. by J. L. M. Curry. Copiously illustrated with photo-engravings, original pen drawings by Frank Beard.</t>
  </si>
  <si>
    <t>Negro Universities  Press</t>
  </si>
  <si>
    <t>A14807309787</t>
  </si>
  <si>
    <t>A rhetorical study of the preaching of Doctor Martin Luther King, Jr., pastor and pulpit orator / by Mervyn A. Warren.</t>
  </si>
  <si>
    <t>A14806106217</t>
  </si>
  <si>
    <t>The whole world in his hands : a pictorial biography of Paul Robeson / Susan Robeson.</t>
  </si>
  <si>
    <t>0806507543 : $17.95</t>
  </si>
  <si>
    <t>A14823326854</t>
  </si>
  <si>
    <t>Freedom's child : the life of a Confederate general's Black daughter / Carrie Allen McCray.</t>
  </si>
  <si>
    <t>Algonquin Books</t>
  </si>
  <si>
    <t>A14802193898</t>
  </si>
  <si>
    <t>Gather together in my name.</t>
  </si>
  <si>
    <t>0394486927 $5.95</t>
  </si>
  <si>
    <t>A14813930512</t>
  </si>
  <si>
    <t>Ella Baker : a leader behind the scenes / by Shyrlee Dallard ; with an introduction by Andrew Young.</t>
  </si>
  <si>
    <t>0382240669 (pbk.) : $7.95</t>
  </si>
  <si>
    <t>Silver Burdett Press</t>
  </si>
  <si>
    <t>Englewood Cliffs, NJ</t>
  </si>
  <si>
    <t>A14829587709</t>
  </si>
  <si>
    <t>A chief lieutenant of the Tuskegee Machine : Charles Banks of Mississippi / David H. Jackson, Jr.</t>
  </si>
  <si>
    <t>0813025443 (cloth : alk. paper)</t>
  </si>
  <si>
    <t>A14817851192</t>
  </si>
  <si>
    <t>Womanist justice, womanist hope / Emilie M. Townes.</t>
  </si>
  <si>
    <t>1555406831 (pbk. : alk. paper)</t>
  </si>
  <si>
    <t>A14836176959</t>
  </si>
  <si>
    <t>The time and place that gave me life / Janet Cheatham Bell.</t>
  </si>
  <si>
    <t>0253348773 (cloth)</t>
  </si>
  <si>
    <t>A14802193937</t>
  </si>
  <si>
    <t>Mary McLeod Bethune ; a biography.</t>
  </si>
  <si>
    <t>A14835492580</t>
  </si>
  <si>
    <t>Speak to the mountain : the Tommie Waites story / as told to Dr. Bessie W. Blake.</t>
  </si>
  <si>
    <t>1929355297 (pbk.) : $18.00</t>
  </si>
  <si>
    <t>Pleasure Boat Studio</t>
  </si>
  <si>
    <t>A14802193953</t>
  </si>
  <si>
    <t>William Wells Brown: author &amp; reformer.</t>
  </si>
  <si>
    <t>A14836804015</t>
  </si>
  <si>
    <t>Step by step : a memoir of hope, friendship, perseverance, and living the American dream / Bertie Bowman.</t>
  </si>
  <si>
    <t>0345504119 (hardcover : alk. paper)</t>
  </si>
  <si>
    <t>One World Ballantine Books</t>
  </si>
  <si>
    <t>A14802193987</t>
  </si>
  <si>
    <t>Manchild in the promised land.</t>
  </si>
  <si>
    <t>A14809557417</t>
  </si>
  <si>
    <t>You gotta believe! : education + hard work - drugs=the American dream / Drew T. Brown, III.</t>
  </si>
  <si>
    <t>0688094473 (alk. paper) : $19.95</t>
  </si>
  <si>
    <t>A14819110128</t>
  </si>
  <si>
    <t>Nannie Helen Burroughs / Opal V. Easter.</t>
  </si>
  <si>
    <t>0815318618 (acid-free paper)</t>
  </si>
  <si>
    <t>A14835959841</t>
  </si>
  <si>
    <t>Martin's dream : my journey and the legacy of Martin Luther King Jr. : a memoir / Clayborne Carson.</t>
  </si>
  <si>
    <t>0230621694 (hbk.)</t>
  </si>
  <si>
    <t>A14834287835</t>
  </si>
  <si>
    <t>Aunt (aÌ„nt) Phyllis / by Beverly J. Robinson.</t>
  </si>
  <si>
    <t>091614710X : $9.95</t>
  </si>
  <si>
    <t>Regent Press</t>
  </si>
  <si>
    <t>A14811965781</t>
  </si>
  <si>
    <t>Maggie's American dream : the life and times of a Black family / by James P. Comer ; with a foreword by Charlayne Hunter-Gault.</t>
  </si>
  <si>
    <t>0453005888 : $18.95</t>
  </si>
  <si>
    <t>A14834142734</t>
  </si>
  <si>
    <t>Secret daughter : a mixed-race daughter and the mother who gave her away / June Cross.</t>
  </si>
  <si>
    <t>067088555X</t>
  </si>
  <si>
    <t>A14820303459</t>
  </si>
  <si>
    <t>Captain Paul Cuffe's logs and letters, 1808-1817 : a Black Quaker's voice from within the veil" / Rosalind Cobb Wiggins ; with an introduction by Rhett S. Jones."</t>
  </si>
  <si>
    <t>088258183X (alk. paper) 170</t>
  </si>
  <si>
    <t>A14815724674</t>
  </si>
  <si>
    <t>The world of W.E.B. Du Bois : a quotation sourcebook / edited by Meyer Weinberg.</t>
  </si>
  <si>
    <t>0313286191 (alk. paper)</t>
  </si>
  <si>
    <t>A14840017816</t>
  </si>
  <si>
    <t>Those about him remained silent : the battle over W.E.B. Du Bois / Amy Bass.</t>
  </si>
  <si>
    <t>0816644969 (pbk. : acid-free paper)</t>
  </si>
  <si>
    <t>A14814375781</t>
  </si>
  <si>
    <t>W.E.B. DuBois / Patricia and Fredrick McKissack.</t>
  </si>
  <si>
    <t>A14802194200</t>
  </si>
  <si>
    <t>W.E.B. Du Bois / by Jack B. Moore.</t>
  </si>
  <si>
    <t>A14807597500</t>
  </si>
  <si>
    <t>W.E.B. Du Bois, voice of the Black protest movement / Elliott Rudwick.</t>
  </si>
  <si>
    <t>025200969X (pbk.)</t>
  </si>
  <si>
    <t>A14828357884</t>
  </si>
  <si>
    <t>W.E.B. Du Bois : an encyclopedia / edited by Gerald Horne and Mary Young ; foreword by David Levering Lewis.</t>
  </si>
  <si>
    <t>0313296650 (alk. paper)</t>
  </si>
  <si>
    <t>A14827755411</t>
  </si>
  <si>
    <t>A14819486545</t>
  </si>
  <si>
    <t>Andrew Durnford : a Black sugar planter in the antebellum South / David O. Whitten ; with a new introduction by the author.</t>
  </si>
  <si>
    <t>156000200X (acid-free paper)</t>
  </si>
  <si>
    <t>New Brunswick, N.J., U.S.A.</t>
  </si>
  <si>
    <t>A14825407282</t>
  </si>
  <si>
    <t>Lanterns : a memoir of mentors / Marian Wright Edelman.</t>
  </si>
  <si>
    <t>0807072141 (acid-free paper)</t>
  </si>
  <si>
    <t>A14830533454</t>
  </si>
  <si>
    <t>Ever is a long time : a journey into Mississippi's dark past, a memoir / W. Ralph Eubanks.</t>
  </si>
  <si>
    <t>A14831086400</t>
  </si>
  <si>
    <t>Have no fear : the Charles Evers story / Charles Evers and Andrew Szanton.</t>
  </si>
  <si>
    <t>0471122513 (alk. paper)</t>
  </si>
  <si>
    <t>A14802194292</t>
  </si>
  <si>
    <t>Forten, the sailmaker; pioneer champion of Negro rights / by Esther M. Douty.</t>
  </si>
  <si>
    <t>A14814701097</t>
  </si>
  <si>
    <t>Garvey, his work and impact / edited by Rupert Lewis and Patrick Bryan.</t>
  </si>
  <si>
    <t>0865432244 (pbk.) : $14.95</t>
  </si>
  <si>
    <t>A14832643077</t>
  </si>
  <si>
    <t>The Marcus Garvey and Universal Negro Improvement Association papers / Robert A. Hill, editor.</t>
  </si>
  <si>
    <t>A14832643116</t>
  </si>
  <si>
    <t>A14809999229</t>
  </si>
  <si>
    <t>A14820139850</t>
  </si>
  <si>
    <t>A14808045946</t>
  </si>
  <si>
    <t>A14838954125</t>
  </si>
  <si>
    <t>A14838953828</t>
  </si>
  <si>
    <t>A14838954167</t>
  </si>
  <si>
    <t>A14802194357</t>
  </si>
  <si>
    <t>Trials and triumphs of Marcus Garvey / by Len S. Nembhard, with a new introd. by the author.</t>
  </si>
  <si>
    <t>0527665703 : $22.00</t>
  </si>
  <si>
    <t>Millwood, N.Y.</t>
  </si>
  <si>
    <t>A14819957863</t>
  </si>
  <si>
    <t>Born to be / by Taylor Gordon ; with an introduction by Muriel Draper ; a foreword by Carl Van Vechten ; and illustrations by Covarrubias ; introduction to the Bison Books edition by Thadious M. Davis.</t>
  </si>
  <si>
    <t>0803270526 (pbk. : alk. paper)</t>
  </si>
  <si>
    <t>A14817572845</t>
  </si>
  <si>
    <t>Fannie Lou Hamer, a biography / by Susan Kling.</t>
  </si>
  <si>
    <t>Women for Racial and Economic Equality</t>
  </si>
  <si>
    <t>Chicago,IL</t>
  </si>
  <si>
    <t>A14802194501</t>
  </si>
  <si>
    <t>Black worker in the Deep South ; a personal record.</t>
  </si>
  <si>
    <t>A14810923566</t>
  </si>
  <si>
    <t>Straight from the heart / Jesse L. Jackson ; edited by Roger D. Hatch and Frank E. Watkins.</t>
  </si>
  <si>
    <t>Fortress Press</t>
  </si>
  <si>
    <t>A14820131161</t>
  </si>
  <si>
    <t>Jesse : the life and pilgrimage of Jesse Jackson  / Marshall Frady.</t>
  </si>
  <si>
    <t>0394575865 (alk. paper)</t>
  </si>
  <si>
    <t>A14802194519</t>
  </si>
  <si>
    <t>Jesse Jackson, the man, the movement, the myth / Barbara A. Reynolds.</t>
  </si>
  <si>
    <t>091101280X</t>
  </si>
  <si>
    <t>A14828729617</t>
  </si>
  <si>
    <t>Shakedown! : exposing the real Jesse Jackson / Kenneth R. Timmerman.</t>
  </si>
  <si>
    <t>A14809213225</t>
  </si>
  <si>
    <t>Jesse Jackson &amp; the politics of race / Thomas H. Landess, Richard M. Quinn.</t>
  </si>
  <si>
    <t>Jameson Books</t>
  </si>
  <si>
    <t>Ottawa, Ill.</t>
  </si>
  <si>
    <t>A14830911521</t>
  </si>
  <si>
    <t>Charles S. Johnson : leadership beyond the veil in the age of Jim Crow / Patrick J. Gilpin, Marybeth Gasman ; foreword by David Levering Lewis.</t>
  </si>
  <si>
    <t>0791458989 (pbk. : alk. paper)</t>
  </si>
  <si>
    <t>A14840304564</t>
  </si>
  <si>
    <t>It is well with my soul : the extraordinary life of a 106-year-old woman / Ella Mae Cheeks Johnson with Patricia Mulcahy.</t>
  </si>
  <si>
    <t>A14800670894</t>
  </si>
  <si>
    <t>Lost boundaries.</t>
  </si>
  <si>
    <t>A14828328924</t>
  </si>
  <si>
    <t>Vernon can read! : a memoir / Vernon E. Jordan, Jr. with Annette Gordon-Reed.</t>
  </si>
  <si>
    <t>189162069X</t>
  </si>
  <si>
    <t>A14836690864</t>
  </si>
  <si>
    <t>Make it plain : standing up and speaking out / Vernon E. Jordan, Jr. ; with Lee A. Daniels.</t>
  </si>
  <si>
    <t>158648298X (hardcover)</t>
  </si>
  <si>
    <t>A14834150525</t>
  </si>
  <si>
    <t>Coretta : the story of Coretta Scott King / Octavia Vivian.</t>
  </si>
  <si>
    <t>0800638530 (pb : alk. paper)</t>
  </si>
  <si>
    <t>A14815524692</t>
  </si>
  <si>
    <t>I have a dream : writings and speeches that changed the world / Martin Luther King, Jr. ; foreword by Coretta Scott King ; edited by James Melvin Washington.</t>
  </si>
  <si>
    <t>HarperSanFrancisco</t>
  </si>
  <si>
    <t>[San Francisco, Calif.]</t>
  </si>
  <si>
    <t>A14822068518</t>
  </si>
  <si>
    <t>The Martin Luther King, Jr., companion : quotations from the speeches, essays, and books of Martin Luther King, Jr. / selected by Coretta Scott King ; introduction by Dexter Scott King.</t>
  </si>
  <si>
    <t>0312090633 (hard) : $9.95 ($12.99 Can.)</t>
  </si>
  <si>
    <t>A14835929024</t>
  </si>
  <si>
    <t>In a single garment of destiny" : a global vision of justice / Martin Luther King</t>
  </si>
  <si>
    <t xml:space="preserve"> Jr. ; edited and introduced by Lewis V. Baldwin ; foreword by Charlayne Hunter-Gault."</t>
  </si>
  <si>
    <t>0807086053 (hbk.)</t>
  </si>
  <si>
    <t>A14840083435</t>
  </si>
  <si>
    <t>King : a comics biography / by Ho Che Anderson.</t>
  </si>
  <si>
    <t>1606993100 (hbk.)</t>
  </si>
  <si>
    <t>Fantagraphics</t>
  </si>
  <si>
    <t>A14814374078</t>
  </si>
  <si>
    <t>There is a balm in Gilead : the cultural roots of Martin Luther King, Jr. / Lewis V. Baldwin.</t>
  </si>
  <si>
    <t>0800624572 (alk. paper) : $19.95</t>
  </si>
  <si>
    <t>A14817639003</t>
  </si>
  <si>
    <t>The days of Martin Luther King, Jr. / by Jim Bishop.</t>
  </si>
  <si>
    <t>A14831105953</t>
  </si>
  <si>
    <t>The rhetoric of redemption : Kenneth Burke's redemption drama and Martin Luther King, Jr.'s I have a dream" speech / David A. Bobbitt."</t>
  </si>
  <si>
    <t>0742529274 (alk. paper)</t>
  </si>
  <si>
    <t>Rowman &amp; Littefield Publishers</t>
  </si>
  <si>
    <t>A14835578271</t>
  </si>
  <si>
    <t>Martin Luther King, Jr. : a biography / Roger Bruns.</t>
  </si>
  <si>
    <t>A14830920091</t>
  </si>
  <si>
    <t>To the mountaintop : Martin Luther King Jr.'s sacred mission to save America, 1955-1968 / Stewart Burns.</t>
  </si>
  <si>
    <t>0060542454 (cloth)</t>
  </si>
  <si>
    <t>A14811885444</t>
  </si>
  <si>
    <t>Martin Luther King, Jr. : apostle of militant nonviolence / James A. Colaiaco.</t>
  </si>
  <si>
    <t>0312023650 : $35.00 (est.)</t>
  </si>
  <si>
    <t>A14809861840</t>
  </si>
  <si>
    <t>To see the promised land : the faith pilgrimage of Martin Luther King, Jr. / Frederick L. Downing ; with a foreword by James W. Fowler.</t>
  </si>
  <si>
    <t>0865542074 (alk. paper) : $27.50</t>
  </si>
  <si>
    <t>A14825910170</t>
  </si>
  <si>
    <t>I may not get there with you : the true Martin Luther King, Jr. / Michael Eric Dyson.</t>
  </si>
  <si>
    <t>A14823922870</t>
  </si>
  <si>
    <t>Martin Luther King, Jr. / Adam Fairclough.</t>
  </si>
  <si>
    <t>0820316539 (pbk. : alk. paper)</t>
  </si>
  <si>
    <t>A14817650813</t>
  </si>
  <si>
    <t>Martin Luther King, Jr. : the FBI file / Michael Friedly ;    with David Gallen.</t>
  </si>
  <si>
    <t>0881849928 (pbk.) : $13.95</t>
  </si>
  <si>
    <t>Carroll &amp; Graf</t>
  </si>
  <si>
    <t>A14814076701</t>
  </si>
  <si>
    <t>A Guide to research on Martin Luther King, Jr. and the modern Black freedom struggle / compiled by the staff of the Martin Luther King, Jr., Papers Project.</t>
  </si>
  <si>
    <t>Stanford University Libraries</t>
  </si>
  <si>
    <t>A14830454888</t>
  </si>
  <si>
    <t>The dream : Martin Luther King, Jr., and the speech that inspired a nation / Drew D. Hansen.</t>
  </si>
  <si>
    <t>Ecco</t>
  </si>
  <si>
    <t>A14820981493</t>
  </si>
  <si>
    <t>Martin Luther King, the inconvenient hero / Vincent Harding.</t>
  </si>
  <si>
    <t>1570750645 (alk. paper)</t>
  </si>
  <si>
    <t>Maryknoll, NY</t>
  </si>
  <si>
    <t>A14831749553</t>
  </si>
  <si>
    <t>I have a dream : Martin Luther King Jr. and the future of multicultural America / edited by James Echols.</t>
  </si>
  <si>
    <t>0800636856 (alk. paper)</t>
  </si>
  <si>
    <t>A14826977492</t>
  </si>
  <si>
    <t>In search of freedom / Martin Luther King, Jr.</t>
  </si>
  <si>
    <t>Polygram Special Markets</t>
  </si>
  <si>
    <t>A14826977450</t>
  </si>
  <si>
    <t>A14836799715</t>
  </si>
  <si>
    <t>What would Martin say? / Clarence B. Jones and Joel Engel.</t>
  </si>
  <si>
    <t>A14829818100</t>
  </si>
  <si>
    <t>Growing up King : an intimate memoir / Dexter Scott King with Ralph Wiley.</t>
  </si>
  <si>
    <t>Intellectual Properties Management in association with Warner Books</t>
  </si>
  <si>
    <t>A14833415736</t>
  </si>
  <si>
    <t>Martin Luther King, Jr. / John A. Kirk.</t>
  </si>
  <si>
    <t>0582414318 (pbk.)</t>
  </si>
  <si>
    <t>Harlow, England ; New York</t>
  </si>
  <si>
    <t>A14828970585</t>
  </si>
  <si>
    <t>The legacy of Martin Luther King, Jr. : the boundaries of law, politics, and religion / Lewis V. Baldwin [and others] ; foreword by Clayborne Carson.</t>
  </si>
  <si>
    <t>0268033552 (pbk. : alk. paper)</t>
  </si>
  <si>
    <t>University of Notre Dame</t>
  </si>
  <si>
    <t>A14817633293</t>
  </si>
  <si>
    <t>King : a critical biography / [by] David L. Lewis.</t>
  </si>
  <si>
    <t>A14817114304</t>
  </si>
  <si>
    <t>King : a biography / David Levering Lewis.</t>
  </si>
  <si>
    <t>0252006801 (pbk.)</t>
  </si>
  <si>
    <t>A14829746345</t>
  </si>
  <si>
    <t>Martin Luther King, Jr. / Peter J. Ling.</t>
  </si>
  <si>
    <t>0415216656 (pbk. : alk. paper)</t>
  </si>
  <si>
    <t>A14828914034</t>
  </si>
  <si>
    <t>Against us, but for us : Martin Luther King, Jr. and the state / Michael G. Long.</t>
  </si>
  <si>
    <t>0865547688 (alk. paper)</t>
  </si>
  <si>
    <t>A14809838156</t>
  </si>
  <si>
    <t>Martin Luther King, Jr. : a documentary, Montgomery to Memphis / with an introd. by Coretta Scott King ; editor, Flip Schulke ; associate editor, Bob Fitch ; text by Penelope McPhee.</t>
  </si>
  <si>
    <t>0393074927 (pbk. :) $5.95</t>
  </si>
  <si>
    <t>A14817281876</t>
  </si>
  <si>
    <t>Martin Luther King, Jr. : a profile / edited by C. Eric Lincoln.</t>
  </si>
  <si>
    <t>0809001616 (pbk.) : $7.95</t>
  </si>
  <si>
    <t>A14817352936</t>
  </si>
  <si>
    <t>Martin Luther King, Jr., and the sermonic power of public discourse / edited by Carolyn Calloway-Thomas and John Louis Lucaites.</t>
  </si>
  <si>
    <t>0817306897 : $29.95</t>
  </si>
  <si>
    <t>A14813753457</t>
  </si>
  <si>
    <t>Martin Luther King, Jr. : civil rights leader, theologian, orator / edited with a preface by David J. Garrow.</t>
  </si>
  <si>
    <t>0926019015 (set : alk. paper) : $200.00</t>
  </si>
  <si>
    <t>A14813318134</t>
  </si>
  <si>
    <t>A14813318231</t>
  </si>
  <si>
    <t>A14836589013</t>
  </si>
  <si>
    <t>The Martin Luther King, Jr., encyclopedia / Clayborne Carson [and others] ; with the assistance of the King Research and Education Institute.</t>
  </si>
  <si>
    <t>0313294402 (alk. paper)</t>
  </si>
  <si>
    <t>A14822222552</t>
  </si>
  <si>
    <t>The last crusade : Martin Luther King, Jr., the FBI, and the Poor People's Campaign / Gerald D. McKnight.</t>
  </si>
  <si>
    <t>0813333849 (hardcover)</t>
  </si>
  <si>
    <t>A14821305080</t>
  </si>
  <si>
    <t>The MURKIN conspiracy : an investigation into the assassination of Dr. Martin Luther King, Jr. / Philip H. Melanson.</t>
  </si>
  <si>
    <t>0275930297 (alk. paper)</t>
  </si>
  <si>
    <t>A14826977418</t>
  </si>
  <si>
    <t>MLK : the Martin Luther King, Jr. tapes : featuring speeches / given by Martin Luther King, Jr.</t>
  </si>
  <si>
    <t>Jerden Records</t>
  </si>
  <si>
    <t>Rolling Bay, Wash.</t>
  </si>
  <si>
    <t>A14826900178</t>
  </si>
  <si>
    <t>Martin Luther King, Jr. : an oral history of his religious witness and his life / [by Russel Moldovan].</t>
  </si>
  <si>
    <t>1573093459 (paper)</t>
  </si>
  <si>
    <t>International Scholars</t>
  </si>
  <si>
    <t>A14820770240</t>
  </si>
  <si>
    <t>Revolution of conscience : Martin Luther King, Jr., and the philosophy of nonviolence / Greg Moses ; foreword by Leonard Harris.</t>
  </si>
  <si>
    <t>1572301694 (acid-free paper)</t>
  </si>
  <si>
    <t>A14824120308</t>
  </si>
  <si>
    <t>Martin Luther King, Jr., on leadership : inspiration &amp; wisdom for challenging times / Donald T. Phillips.</t>
  </si>
  <si>
    <t>Warner Books</t>
  </si>
  <si>
    <t>A14836626637</t>
  </si>
  <si>
    <t>Reflections on our pastor Dr. Martin Luther King, Jr., at Dexter Avenue Baptist Church, 1954-1960 / Wally G. Vaughn, editor ; Richard W. Wills, assistant editor.</t>
  </si>
  <si>
    <t>Majority Press</t>
  </si>
  <si>
    <t>A14829843189</t>
  </si>
  <si>
    <t>One dream or two? : justice in America and in the thought of Martin Luther King, Jr. / Nathan W. Schlueter.</t>
  </si>
  <si>
    <t>0739104691 (cloth : alk. paper)</t>
  </si>
  <si>
    <t>A14809343981</t>
  </si>
  <si>
    <t>King remembered / Flip Schulke, Penelope Ortner McPhee.</t>
  </si>
  <si>
    <t>A14834403588</t>
  </si>
  <si>
    <t>The Martin Luther King Jr. collection : New York, Thursday [as printed], June 30, 2006.</t>
  </si>
  <si>
    <t>Sotheby's</t>
  </si>
  <si>
    <t>A14819119928</t>
  </si>
  <si>
    <t>Unstoppable man :  a bibliography, Martin Luther King, Jr. / compiled by Deborah J. Tucker &amp; Carrolyn A. Davis.</t>
  </si>
  <si>
    <t>Wayne State University</t>
  </si>
  <si>
    <t>A14808013517</t>
  </si>
  <si>
    <t>A lasting impression : a collection of photographs of Martin Luther King, Jr. / by John Tweedle ; compiled and edited by Hermene D. Hartman ; with a foreword by Jesse L. Jackson.</t>
  </si>
  <si>
    <t>A14809335475</t>
  </si>
  <si>
    <t>Roots of resistance : the nonviolent ethic of Martin Luther King, Jr. / William D. Watley.</t>
  </si>
  <si>
    <t>0817010920 : $10.95</t>
  </si>
  <si>
    <t>Valley Forge</t>
  </si>
  <si>
    <t>A14813451746</t>
  </si>
  <si>
    <t>We shall overcome : Martin Luther King, Jr., and the Black freedom struggle / Peter J. Albert and Ronald Hoffman, editors.</t>
  </si>
  <si>
    <t>039458399X</t>
  </si>
  <si>
    <t>A14802194739</t>
  </si>
  <si>
    <t>The King God didn't save ; reflections on the life and death of Martin Luther King, Jr. / by John A. Williams.</t>
  </si>
  <si>
    <t>Coward-McCann</t>
  </si>
  <si>
    <t>A14808650937</t>
  </si>
  <si>
    <t>Martin Luther King, Jr., to the mountaintop / Wm. Roger Witherspoon.</t>
  </si>
  <si>
    <t>0385198833 : $29.95</t>
  </si>
  <si>
    <t>A14813783973</t>
  </si>
  <si>
    <t>The social vision of Martin Luther King, Jr. / Ira G. Zepp, Jr ; preface by David J. Garrow.</t>
  </si>
  <si>
    <t>0926019120 (alk. paper) : $65.00</t>
  </si>
  <si>
    <t>A14832910937</t>
  </si>
  <si>
    <t>The rise and fall of a proper Negro ; an autobiography.</t>
  </si>
  <si>
    <t>A14832710028</t>
  </si>
  <si>
    <t>The house on Childress Street : a memoir / Kenji Jasper.</t>
  </si>
  <si>
    <t>0767916794 (trade pbk.)</t>
  </si>
  <si>
    <t>Harlem Moon/Broadway Books</t>
  </si>
  <si>
    <t>A14819528038</t>
  </si>
  <si>
    <t>The last year of Malcolm X : the evolution of a revolutionary / by George Breitman.</t>
  </si>
  <si>
    <t>A14837554875</t>
  </si>
  <si>
    <t>Malcolm A to X : the man and his ideas / compiled by David Gallen.</t>
  </si>
  <si>
    <t>A14838998242</t>
  </si>
  <si>
    <t>By any means necessary : Malcolm X / Manning Marable.</t>
  </si>
  <si>
    <t>A14836836672</t>
  </si>
  <si>
    <t>White bucks &amp; black-eyed peas : coming of age Black in white America / Marcus Mabry.</t>
  </si>
  <si>
    <t>1594868204 (pbk. : alk. paper)</t>
  </si>
  <si>
    <t>Distributed to the book trade by Macmillan</t>
  </si>
  <si>
    <t>A14819843284</t>
  </si>
  <si>
    <t>Makes me wanna holler : a young Black man in America / Nathan McCall.</t>
  </si>
  <si>
    <t>0679412689 : $23.00 (Canada $30.00)</t>
  </si>
  <si>
    <t>A14828927956</t>
  </si>
  <si>
    <t>Come by here : my mother's life / Clarence Major.</t>
  </si>
  <si>
    <t>0471415189 : $24.95</t>
  </si>
  <si>
    <t>New York : J. Wiley</t>
  </si>
  <si>
    <t>A14802194894</t>
  </si>
  <si>
    <t>North into freedom ; the autobiography of John Malvin, free Negro, 1795-1880 / Edited and with an introd. by Allan Peskin.</t>
  </si>
  <si>
    <t>A14840214450</t>
  </si>
  <si>
    <t>The papers of Clarence Mitchell, Jr. / Denton L. Watson, editor, Elizabeth M. Nuxoll, associate editor.</t>
  </si>
  <si>
    <t>0821416030 (cloth : v. 3 : alk. paper)</t>
  </si>
  <si>
    <t>A14821169086</t>
  </si>
  <si>
    <t>Lion in the lobby : Clarence Mitchell, Jr.'s struggle for the passage of civil rights laws / Denton L. Watson.</t>
  </si>
  <si>
    <t>0688050972 (alk. paper) : $24.95</t>
  </si>
  <si>
    <t>A14824259539</t>
  </si>
  <si>
    <t>Before his time : the untold story of Harry T. Moore, America's first civil rights martyr / Ben Green.</t>
  </si>
  <si>
    <t>A14818674438</t>
  </si>
  <si>
    <t>And gently he shall lead them : Robert Parris Moses and civil rights in Mississippi / Eric Burner.</t>
  </si>
  <si>
    <t>0814712096 : $24.95</t>
  </si>
  <si>
    <t>A14802194941</t>
  </si>
  <si>
    <t>Robert Russa Moton of Hampton and Tuskegee / edited by William Hardin Hughes [and] Frederick D. Patterson.</t>
  </si>
  <si>
    <t>A14836464807</t>
  </si>
  <si>
    <t>Hopes and dreams : the story of Barack Obama / Steve Dougherty ; photo editor, Hal Buell.</t>
  </si>
  <si>
    <t>9781579127572 (hc)</t>
  </si>
  <si>
    <t>Black Dog &amp; Leventhal Publishers</t>
  </si>
  <si>
    <t>A14836251830</t>
  </si>
  <si>
    <t>Black radical : the education of an American revolutionary / Nelson Peery.</t>
  </si>
  <si>
    <t>1595581456 (hc.)</t>
  </si>
  <si>
    <t>A14811915312</t>
  </si>
  <si>
    <t>A life in the struggle : Ivory Perry and the culture of opposition / by George Lipsitz.</t>
  </si>
  <si>
    <t>0877225508 (alk. paper)</t>
  </si>
  <si>
    <t>A14811890075</t>
  </si>
  <si>
    <t>Up from Washington : William Pickens and the Negro struggle for equality, 1900-1954 / Sheldon Avery.</t>
  </si>
  <si>
    <t>0874133610 (alk. paper)</t>
  </si>
  <si>
    <t>A14834163510</t>
  </si>
  <si>
    <t>Portia : the life of Portia Washington Pittman, the daughter of Booker T. Washington / Ruth Ann Stewart.</t>
  </si>
  <si>
    <t>0385053290 : $7.95</t>
  </si>
  <si>
    <t>A14830007982</t>
  </si>
  <si>
    <t>The making of a Black scholar : from Georgia to the Ivy League / by Horace A. Porter.</t>
  </si>
  <si>
    <t>0877458359 (acid-free paper)</t>
  </si>
  <si>
    <t>A14814710177</t>
  </si>
  <si>
    <t>A Black woman's odyssey through Russia and Jamaica : the narrative of Nancy Prince / introduction by Ronald G. Walters.</t>
  </si>
  <si>
    <t>1558760199 : $8.95</t>
  </si>
  <si>
    <t>Distributed to the book trade by the Talman Co.</t>
  </si>
  <si>
    <t>A14802195036</t>
  </si>
  <si>
    <t>James T. Rapier and Reconstruction / Loren Schweninger.</t>
  </si>
  <si>
    <t>0226742407 : $20.00</t>
  </si>
  <si>
    <t>A14828258658</t>
  </si>
  <si>
    <t>Paul Robeson : the years of promise and achievement / Sheila Tully Boyle &amp; Andrew Bunie.</t>
  </si>
  <si>
    <t>155849149X (alk. paper)</t>
  </si>
  <si>
    <t>A14827634500</t>
  </si>
  <si>
    <t>The undiscovered Paul Robeson : an artist's journey, 1898-1939 / Paul Robeson, Jr.</t>
  </si>
  <si>
    <t>0471242659 (cloth : alk. paper)</t>
  </si>
  <si>
    <t>A14822220657</t>
  </si>
  <si>
    <t>Defending the spirit : a Black life in America / Randall Robinson.</t>
  </si>
  <si>
    <t>0525944028 (acid-free paper)</t>
  </si>
  <si>
    <t>A14831140424</t>
  </si>
  <si>
    <t>Quitting America : the departure of a Black man from his native land / Randall Robinson.</t>
  </si>
  <si>
    <t>0525947582 (hardcover : alk. paper)</t>
  </si>
  <si>
    <t>A14832491438</t>
  </si>
  <si>
    <t>The autobiography of William Sanders Scarborough : an American journey from slavery to scholarship / edited with an introduction by Michele Valerie Ronnick ; foreword by Henry Louis Gates, Jr.</t>
  </si>
  <si>
    <t>0814332242 (hardcover : alk. paper)</t>
  </si>
  <si>
    <t>A14842124175</t>
  </si>
  <si>
    <t>The rejected stone : Al Sharpton and the path to American leadership.</t>
  </si>
  <si>
    <t>Simon &amp; Schuster Audio</t>
  </si>
  <si>
    <t>A14836145275</t>
  </si>
  <si>
    <t>Yearning to breathe free : Robert Smalls of South Carolina and his families / Andrew Billingsley ; foreword by James E. Clyburn.</t>
  </si>
  <si>
    <t>1570036861 (cloth : alk. paper)</t>
  </si>
  <si>
    <t>A14802195141</t>
  </si>
  <si>
    <t>From slavery to public service: Robert Smalls, 1839-1915.</t>
  </si>
  <si>
    <t>A14821143365</t>
  </si>
  <si>
    <t>Hopping on the border : (the life story of a bellboy) / by Matt Thomas.</t>
  </si>
  <si>
    <t>Naylor Co.</t>
  </si>
  <si>
    <t>San Antonio</t>
  </si>
  <si>
    <t>A14830705302</t>
  </si>
  <si>
    <t>Pierre Toussaint / Arthur Jones.</t>
  </si>
  <si>
    <t>A14816447869</t>
  </si>
  <si>
    <t>Narrative of Sojourner Truth, a bondswoman of olden time : with a history of her labors and correspondence drawn from her Book of Life" / with an introduction by Jeffrey C. Stewart."</t>
  </si>
  <si>
    <t>0195066383 (acid-free paper)</t>
  </si>
  <si>
    <t>A14836610238</t>
  </si>
  <si>
    <t>Only passing through : the story of Sojourner Truth / Anne Rockwell.</t>
  </si>
  <si>
    <t>Audio Bookshelf</t>
  </si>
  <si>
    <t>Northport, ME</t>
  </si>
  <si>
    <t>A14828969974</t>
  </si>
  <si>
    <t>Sugar's life in the hood : the story of a former welfare mother / Sugar Turner &amp; Tracy Bachrach Ehlers.</t>
  </si>
  <si>
    <t>0292721021 (alk. paper)</t>
  </si>
  <si>
    <t>A14820614698</t>
  </si>
  <si>
    <t>Convicted in the womb : one man's journey from prisoner to peacemaker / Carl Upchurch.</t>
  </si>
  <si>
    <t>A14802195303</t>
  </si>
  <si>
    <t>A black odyssey : John Lewis Waller and the promise of American life, 1878-1900 / Randall Bennett Woods.</t>
  </si>
  <si>
    <t>A14811724541</t>
  </si>
  <si>
    <t>Booker T. Washington in perspective : essays of Louis R. Harlan / edited by Raymond W. Smock.</t>
  </si>
  <si>
    <t>0878053743 (alk. paper)</t>
  </si>
  <si>
    <t>A14836645241</t>
  </si>
  <si>
    <t>Booker T. Washington and the struggle against white supremacy : the southern educational tours, 1908-1912 / David H. Jackson, Jr.</t>
  </si>
  <si>
    <t>A14840125041</t>
  </si>
  <si>
    <t>Booker T. Washington : Black leadership in the age of Jim Crow / Raymond W. Smock.</t>
  </si>
  <si>
    <t>1566637252 (cloth : acid-free paper)</t>
  </si>
  <si>
    <t>A14832769166</t>
  </si>
  <si>
    <t>Uncle Tom or new Negro? : African Americans reflect on Booker T. Washington and Up from slavery 100 years later / edited by Rebecca Carroll.</t>
  </si>
  <si>
    <t>Broadway Books/Harlem Moon</t>
  </si>
  <si>
    <t>A14828354909</t>
  </si>
  <si>
    <t>The art of the possible : Booker T. Washington and Black leadership in the United States, 1881-1925 / Kevern Verney.</t>
  </si>
  <si>
    <t>081533723X</t>
  </si>
  <si>
    <t>A14833188305</t>
  </si>
  <si>
    <t>The education of Booker T. Washington : American democracy and the idea of race relations / Michael Rudolph West.</t>
  </si>
  <si>
    <t>0231503822 (electronic)</t>
  </si>
  <si>
    <t>A14820014898</t>
  </si>
  <si>
    <t>We all got history : the memory books of Amos Webber / Nick Salvatore.</t>
  </si>
  <si>
    <t>A14836856876</t>
  </si>
  <si>
    <t>Ida : a sword among lions : Ida B. Wells and the campaign against lynching / Paula J. Giddings.</t>
  </si>
  <si>
    <t>0060519215 : $35.00</t>
  </si>
  <si>
    <t>A14824116650</t>
  </si>
  <si>
    <t>To keep the waters troubled : the life of Ida B. Wells / Linda O. McMurry.</t>
  </si>
  <si>
    <t>0195088123 (acid-free paper)</t>
  </si>
  <si>
    <t>A14802195531</t>
  </si>
  <si>
    <t>A man called White, the autobiography of Walter White.</t>
  </si>
  <si>
    <t>A14836666409</t>
  </si>
  <si>
    <t>Walter White : the dilemma of Black identity in America / Thomas Dyja.</t>
  </si>
  <si>
    <t>156663766X (cloth : alk. paper)</t>
  </si>
  <si>
    <t>A14836747807</t>
  </si>
  <si>
    <t>Incognegro : a memoir of exile &amp; apartheid / Frank B. Wilderson, III.</t>
  </si>
  <si>
    <t>A14802195565</t>
  </si>
  <si>
    <t>Black crusader ; a biography of Robert Franklin Williams / by Robert Carl Cohen.</t>
  </si>
  <si>
    <t>Lyle Stuart</t>
  </si>
  <si>
    <t>A14835031465</t>
  </si>
  <si>
    <t>Something must be done : one Black woman's story / Peggy Wood with Parker Brown ; with a foreword by H. Douglas Barclay.</t>
  </si>
  <si>
    <t>0815608772 (hardcover : alk. paper)</t>
  </si>
  <si>
    <t>A14833210592</t>
  </si>
  <si>
    <t>Black cadet in a White bastion : Charles Young at West Point / Brian G. Shellum ; foreword by Vincent K. Brooks.</t>
  </si>
  <si>
    <t>0803293151 (pbk. : alk. paper)</t>
  </si>
  <si>
    <t>A14802195581</t>
  </si>
  <si>
    <t>The way out must lead in : life histories in the civil rights movement / William R. Beardslee.</t>
  </si>
  <si>
    <t>Emory University, Center for Research in Social Change</t>
  </si>
  <si>
    <t>[Atlanta]</t>
  </si>
  <si>
    <t>A14828914042</t>
  </si>
  <si>
    <t>Refusing racism : white allies and the struggle for civil rights / Cynthia Stokes Brown.</t>
  </si>
  <si>
    <t>0807742058 (cloth : alk. paper)</t>
  </si>
  <si>
    <t>A14817655635</t>
  </si>
  <si>
    <t>Outside agitator : Jon Daniels and the civil rights movement in Alabama / Charles W. Eagles.</t>
  </si>
  <si>
    <t>0807844209 (pbk. : alk. paper)</t>
  </si>
  <si>
    <t>A14828670046</t>
  </si>
  <si>
    <t>FBI file on the KKK murder of Viola Liuzzo.</t>
  </si>
  <si>
    <t>A14831153702</t>
  </si>
  <si>
    <t>Guide</t>
  </si>
  <si>
    <t>A14832729556</t>
  </si>
  <si>
    <t>Awakening to equality : a young white pastor at the dawn of civil rights / Karl E. Lutze.</t>
  </si>
  <si>
    <t>0826216323 (hard cover : alk. paper)</t>
  </si>
  <si>
    <t>A14816646976</t>
  </si>
  <si>
    <t>A white scholar and the Black community, 1945-1965 : essays and reflections / August Meier ; afterword by John H. Bracey, Jr.</t>
  </si>
  <si>
    <t>0870238108 (pbk. : alk. paper)</t>
  </si>
  <si>
    <t>A14822019763</t>
  </si>
  <si>
    <t>Inheritors of the spirit : Mary White Ovington and the founding of the NAACP / Carolyn Wedin.</t>
  </si>
  <si>
    <t>0471168386 (cloth : alk. paper)</t>
  </si>
  <si>
    <t>A14816228697</t>
  </si>
  <si>
    <t>In der neuen Heimath ; geschichtliche Mittheilungen uÌˆber die deutschen Einwanderer in allen Theilen der Union / Hrsg. von Anton Eickhoff.</t>
  </si>
  <si>
    <t>E. Steiger</t>
  </si>
  <si>
    <t>A14822541493</t>
  </si>
  <si>
    <t>Roots of Afrocentric thought : a reference guide to Negro digest/Black world, 1961-1976 / compiled by Clovis E. Semmes.</t>
  </si>
  <si>
    <t>0313299927 (alk. paper)</t>
  </si>
  <si>
    <t>A14802195670</t>
  </si>
  <si>
    <t>Voyages of Samuel de Champlain / Tr. from the French by Charles Pomeroy Otis. With historical illustrations, and a memoir by the Rev. Edmund F. Slafter.</t>
  </si>
  <si>
    <t>A14802195662</t>
  </si>
  <si>
    <t>A14802195654</t>
  </si>
  <si>
    <t>A14802195620</t>
  </si>
  <si>
    <t>The Hutchinson papers.</t>
  </si>
  <si>
    <t>A14802195638</t>
  </si>
  <si>
    <t>A14802195688</t>
  </si>
  <si>
    <t>The new English Canaan of Thomas Morton / With introductory matter and notes by Charles Francis Adams, jr.</t>
  </si>
  <si>
    <t>A14802195696</t>
  </si>
  <si>
    <t>Voyages of Peter Esprit Radisson : being an account of his travels and experiences among the North American Indians, from 1652 to 1684 / Transcribed from original manuscript in the Bodleian library and the British museum. With historical illustrations and an introduction, by Gideon D. Scull.</t>
  </si>
  <si>
    <t>A14802195701</t>
  </si>
  <si>
    <t>Capt. John Mason, the founder of New Hampshire. : Including his tract on Newfoundland, 1620; the American charters in which he was a grantee; with letters and other historical documents / Together with a memoir by Charles Wesley Tuttle. Edited with historical illustrations by John Ward Dean.</t>
  </si>
  <si>
    <t>A14802195777</t>
  </si>
  <si>
    <t>Antinomianism in the colony of Massachusetts bay, 1636-1638 / Including the short story and other documents. Ed. by Charles Francis Adams.</t>
  </si>
  <si>
    <t>A14802195824</t>
  </si>
  <si>
    <t>Edward Randolph ; including his letters and official papers from the New England, middle, and southern colonies in America, with other documents relating chiefly to the vacating of the royal charter of the colony of Massachusetts bay, 1676-1703 / With historical illustrations and a memoir by Robert Noxon Toppan.</t>
  </si>
  <si>
    <t>v.26:no.3</t>
  </si>
  <si>
    <t>A14802195840</t>
  </si>
  <si>
    <t>v.28:no.5</t>
  </si>
  <si>
    <t>A14802195808</t>
  </si>
  <si>
    <t>v.24:no.1</t>
  </si>
  <si>
    <t>A14802195832</t>
  </si>
  <si>
    <t>v.27:no.4</t>
  </si>
  <si>
    <t>A14809742575</t>
  </si>
  <si>
    <t>v.31:no.7</t>
  </si>
  <si>
    <t>A14802195816</t>
  </si>
  <si>
    <t>v.25:no.2</t>
  </si>
  <si>
    <t>A14809742567</t>
  </si>
  <si>
    <t>v.30:no.6</t>
  </si>
  <si>
    <t>A14802195858</t>
  </si>
  <si>
    <t>Sir Humfrey Gylberte and his enterprise of colonization in America. : Including his discourse to prove a northwest passage to Cataia; his letters patent from Queen Elizabeth; Captain Edward Haies' narrative; and other important papers and letters / together with annotations and a memoir by the Rev. Carlos Slafter.</t>
  </si>
  <si>
    <t>A14802195866</t>
  </si>
  <si>
    <t>Wood's New England's prospect.</t>
  </si>
  <si>
    <t>A14802195905</t>
  </si>
  <si>
    <t>Colonial currency reprints, 1682-1751 / with an introduction and notes, by Andrew McFarland Davis.</t>
  </si>
  <si>
    <t>v.35:no.4</t>
  </si>
  <si>
    <t>A14802195882</t>
  </si>
  <si>
    <t>v.33:no.2</t>
  </si>
  <si>
    <t>A14802195874</t>
  </si>
  <si>
    <t>v.32:no.1</t>
  </si>
  <si>
    <t>A14802195890</t>
  </si>
  <si>
    <t>v.34:no.3</t>
  </si>
  <si>
    <t>A14802195913</t>
  </si>
  <si>
    <t>The New England company of 1649 and John Eliot. : The ledger for the years 1650-1660 and the record book of meetings between 1656 and 1686 of the Corporation for the Propagation of the Gospel in New England / Printed from the original manuscripts, with an introduction by George Parker Winship.</t>
  </si>
  <si>
    <t>A14802195921</t>
  </si>
  <si>
    <t>John Dunton's Letters from New-England.</t>
  </si>
  <si>
    <t>A14802195939</t>
  </si>
  <si>
    <t>The Andros tracts : being a collection of pamphlets and official papers issued during the period between the overthrow of the Andros government and the establishment of the second charter of Massachusetts / With notes and a memoir of Sir Edmund Andros, by W. H. Whitmore.</t>
  </si>
  <si>
    <t>A14802195955</t>
  </si>
  <si>
    <t>A14802195947</t>
  </si>
  <si>
    <t>A14802195963</t>
  </si>
  <si>
    <t>Sir William Alexander and American colonization. : Including three royal charters; a tract on colonization; a patent of the county of Canada and of Long Island; and the roll of the knights baronets of New Scotland / with annotations and a memoir by the Rev. Edmund F. Slafter.</t>
  </si>
  <si>
    <t>A14802195971</t>
  </si>
  <si>
    <t>John Wheelwright. : His writings, including his Fast-day sermon, 1637; and his Mercurius americanus, 1645; with a paper upon the genuineness of the Indian deed of 1629 / and a memoir, by Charles H. Bell, A.M.</t>
  </si>
  <si>
    <t>A14802195989</t>
  </si>
  <si>
    <t>A14802195997</t>
  </si>
  <si>
    <t>Orderly book and journal of Major John Hawks on the Ticonderoga-Crown Point campaign : under General Jeffrey Amherst, 1759-1760 / with an introduction by Hon. Hugh Hastings; published by the Society of colonial wars in the state of New York, through the historian and committee on historical documents.</t>
  </si>
  <si>
    <t>[Printed by H. K. Brewer &amp; co.]</t>
  </si>
  <si>
    <t>A14802196008</t>
  </si>
  <si>
    <t>A brief history of the colonial wars in America from 1607 to 1775.</t>
  </si>
  <si>
    <t>Society of Colonial Wars in the State of New York</t>
  </si>
  <si>
    <t>A14808128168</t>
  </si>
  <si>
    <t>Forges and furnaces in the province of Pennsylvania / prepared by the Committee on Historical Research.</t>
  </si>
  <si>
    <t>Printed for the Society</t>
  </si>
  <si>
    <t>A14806319381</t>
  </si>
  <si>
    <t>History and lineage book.</t>
  </si>
  <si>
    <t>A14843684896</t>
  </si>
  <si>
    <t>Yearbook, 1911-1976.</t>
  </si>
  <si>
    <t>The Order</t>
  </si>
  <si>
    <t>A14806432171</t>
  </si>
  <si>
    <t>Proceedings and debates of the British Parliaments respecting North America, 1754-1783 / edited by R.C. Simmons and P.D.G. Thomas.</t>
  </si>
  <si>
    <t>0527357235 (set) : $75.00</t>
  </si>
  <si>
    <t>Kraus International Publications</t>
  </si>
  <si>
    <t>A14829752655</t>
  </si>
  <si>
    <t>Narratives of the insurrections, 1675-1690 / ed. by Charles M. Andrews, with three facsimiles.</t>
  </si>
  <si>
    <t>A14836865841</t>
  </si>
  <si>
    <t>The colonial era : a documentary reader / edited by Paul G.E. Clemens.</t>
  </si>
  <si>
    <t>1405156627 (pbk. : alk. paper)</t>
  </si>
  <si>
    <t>A14802196066</t>
  </si>
  <si>
    <t>Down South ; or, An Englishman's experience at the seat of the American war / By Samuel Phillips Day, special correspondent of the Morning herald.</t>
  </si>
  <si>
    <t>A14802196058</t>
  </si>
  <si>
    <t>A14802196155</t>
  </si>
  <si>
    <t>Historical collections : consisting of State papers, and other authentic documents, intended as materials for an history of the United States of America.</t>
  </si>
  <si>
    <t>A14802196163</t>
  </si>
  <si>
    <t>A14817982846</t>
  </si>
  <si>
    <t>Roots of the Republic : American founding documents interpreted / Stephen L. Schechter, editor ; Richard B. Bernstein and Donald S. Lutz, contributing editors.</t>
  </si>
  <si>
    <t>0945612192 (pbk.) : $19.95</t>
  </si>
  <si>
    <t>Madison House</t>
  </si>
  <si>
    <t>A14802196197</t>
  </si>
  <si>
    <t>Capt. Francis Champernowne : The Dutch conquest of Acadie, and other historical papers / By Charles Wesley Tuttle. Ed. by Albert Harrison Hoyt. With a memoir of the author, by John Ward Dean.</t>
  </si>
  <si>
    <t>Printed by J. Wilson</t>
  </si>
  <si>
    <t>A14802196210</t>
  </si>
  <si>
    <t>American biography / By Jeremy Belknap. With additions and notes by F. M. Hubbard.</t>
  </si>
  <si>
    <t>A14802196228</t>
  </si>
  <si>
    <t>A14802196202</t>
  </si>
  <si>
    <t>A14802196236</t>
  </si>
  <si>
    <t>The founders : portraits of persons born abroad who came to the Colonies in North America before the year 1701, with an introduction, biographical outlines, and comments on the portraits / by Charles Knowles Bolton.</t>
  </si>
  <si>
    <t>v.1-v.2</t>
  </si>
  <si>
    <t>A14802196244</t>
  </si>
  <si>
    <t>A14802196252</t>
  </si>
  <si>
    <t>Dames and daughters of colonial days.</t>
  </si>
  <si>
    <t>A14830112656</t>
  </si>
  <si>
    <t>Seven wise men of colonial America / Richard M. Gummere.</t>
  </si>
  <si>
    <t>A14802196294</t>
  </si>
  <si>
    <t>Biographical directory of American colonial and Revolutionary governors, 1607-1789 / by John W. Raimo.</t>
  </si>
  <si>
    <t>0930466071 : $60.00</t>
  </si>
  <si>
    <t>Meckler Books</t>
  </si>
  <si>
    <t>A14829837722</t>
  </si>
  <si>
    <t>American colonists in English records : a guide to direct references in authentic records, passenger lists not in Hotten</t>
  </si>
  <si>
    <t xml:space="preserve"> etc., etc., etc. / by George Sherwood.</t>
  </si>
  <si>
    <t>A14826753929</t>
  </si>
  <si>
    <t>Books on early American history and culture, 1991-1995 : an annotated bibliography / Raymond D. Irwin.</t>
  </si>
  <si>
    <t>0313313121 (alk. paper)</t>
  </si>
  <si>
    <t>A14801518477</t>
  </si>
  <si>
    <t>The colonial era ; history of the American people.</t>
  </si>
  <si>
    <t>A14831272409</t>
  </si>
  <si>
    <t>The varieties of political experience in eighteenth-century America / Richard R. Beeman.</t>
  </si>
  <si>
    <t>0812237706 (cloth : acid-free paper)</t>
  </si>
  <si>
    <t>A14801518508</t>
  </si>
  <si>
    <t>The colonization of North America, 1492-1783 / by Herbert Eugene Bolton .. and Thomas Maitland Marshall ...</t>
  </si>
  <si>
    <t>A14802196383</t>
  </si>
  <si>
    <t>The Americans ; the colonial experience.</t>
  </si>
  <si>
    <t>A14832252583</t>
  </si>
  <si>
    <t>The colonial experience, 1607-1774 / by Clarence B. Carson.</t>
  </si>
  <si>
    <t>American Textbook Committee</t>
  </si>
  <si>
    <t>Wadley, Ala.</t>
  </si>
  <si>
    <t>A14802196406</t>
  </si>
  <si>
    <t>The bold and magnificent dream : America's founding years, 1492-1815 / by Bruce Catton and William B. Catton.</t>
  </si>
  <si>
    <t>0385003412 : $12.50</t>
  </si>
  <si>
    <t>Boubleday</t>
  </si>
  <si>
    <t>A14802196422</t>
  </si>
  <si>
    <t>An introduction to the history of the revolt of the American colonies ; a comprehensive view of its origin derived from the State papers contained in the public offices of Great Britain.</t>
  </si>
  <si>
    <t>A14802196414</t>
  </si>
  <si>
    <t>A14813766094</t>
  </si>
  <si>
    <t>Colonial and Revolutionary America / executive editor, Carter Smith.</t>
  </si>
  <si>
    <t>A14836800354</t>
  </si>
  <si>
    <t>America's hidden history : untold tales of the first Pilgrims, fighting women, and forgotten founders who shaped a nation / Kenneth C. Davis.</t>
  </si>
  <si>
    <t>Smithsonian Books/Collins</t>
  </si>
  <si>
    <t>A14802196511</t>
  </si>
  <si>
    <t>The American adventure : the early years, 20,000 B.C.-A.D. 1763 / prepared by the Social Science Staff of the Educational Research Council of America.</t>
  </si>
  <si>
    <t>A14812707241</t>
  </si>
  <si>
    <t>The Encyclopedia of colonial and revolutionary America /  general editor, John Mack Faragher.</t>
  </si>
  <si>
    <t>A14817413520</t>
  </si>
  <si>
    <t>Struggle for a continent : the wars of early America / John Ferling.</t>
  </si>
  <si>
    <t>0882958968 : $9.95 (est.)</t>
  </si>
  <si>
    <t>Harlan Davidson</t>
  </si>
  <si>
    <t>A14829853443</t>
  </si>
  <si>
    <t>The Dutch and Quaker colonies in America / by John Fiske.</t>
  </si>
  <si>
    <t>A14829854106</t>
  </si>
  <si>
    <t>A14802196529</t>
  </si>
  <si>
    <t>A14802196579</t>
  </si>
  <si>
    <t>The history of the United States of North America : from the plantation of the British colonies till their assumption of national independence / by James Grahame.</t>
  </si>
  <si>
    <t>Lea and Blanchard</t>
  </si>
  <si>
    <t>A14802196595</t>
  </si>
  <si>
    <t>A14802196600</t>
  </si>
  <si>
    <t>A14802196587</t>
  </si>
  <si>
    <t>A14802196626</t>
  </si>
  <si>
    <t>The history of the Thirteen Colonies of North America, 1497-1763 / by Reginald W. Jeffery.</t>
  </si>
  <si>
    <t>A14802196634</t>
  </si>
  <si>
    <t>The American Colonies, 1492-1750 ; a study of their political, economic, and social development.</t>
  </si>
  <si>
    <t>A14830456521</t>
  </si>
  <si>
    <t>A history of the French war : ending in the conquest of Canada, with a preliminary account of the early attempts at colonization and struggles for the possession of the continent / by Rossiter Johnson.</t>
  </si>
  <si>
    <t>078841464X</t>
  </si>
  <si>
    <t>Bowie, Md.</t>
  </si>
  <si>
    <t>A14801519025</t>
  </si>
  <si>
    <t>Conservatism in early American history.</t>
  </si>
  <si>
    <t>A14832960958</t>
  </si>
  <si>
    <t>Men in rebellion : higher governmental leaders and the coming of the American Revolution / James Kirby Martin.</t>
  </si>
  <si>
    <t>A14833178651</t>
  </si>
  <si>
    <t>Stories of independence : identity, ideology, and history in eighteenth-century America / Peter C. Messer.</t>
  </si>
  <si>
    <t>0875803504 (clothbound : alk. paper)</t>
  </si>
  <si>
    <t>A14816366712</t>
  </si>
  <si>
    <t>Colonial America : a history, 1607-1760 / Richard Middleton.</t>
  </si>
  <si>
    <t>1557862591 : $12.95 (pbk.)</t>
  </si>
  <si>
    <t>A14802196723</t>
  </si>
  <si>
    <t>The roots of American civilization ; a history of American colonial life.</t>
  </si>
  <si>
    <t>A14802196757</t>
  </si>
  <si>
    <t>Historical Americana : books from which our early history is written / Howard H. Peckham.</t>
  </si>
  <si>
    <t>A14833104466</t>
  </si>
  <si>
    <t>Dobrodruzi, puritaÌni a IndiaÌni : AnglicÌŒaneÌ v NoveÌm sveÌŒteÌŒ / Svatava RakovaÌ.</t>
  </si>
  <si>
    <t>A14828691157</t>
  </si>
  <si>
    <t>The colonists / Norman K. Risjord.</t>
  </si>
  <si>
    <t>0742520730 (pbk.)</t>
  </si>
  <si>
    <t>A14801519164</t>
  </si>
  <si>
    <t>The Elizabethans and America.</t>
  </si>
  <si>
    <t>A14802196773</t>
  </si>
  <si>
    <t>The origins of American diplomacy : the international history of Angloamerica, 1492-1763 / With the assistance of Margaret Anne Fisher.</t>
  </si>
  <si>
    <t>A14813485949</t>
  </si>
  <si>
    <t>The American colonies : from settlement to independence / R.C. Simmons.</t>
  </si>
  <si>
    <t>0393009998 (pbk.)</t>
  </si>
  <si>
    <t>A14802196781</t>
  </si>
  <si>
    <t>The birth of America / by John Lewis Stage ; text by Dan Lacy.</t>
  </si>
  <si>
    <t>044811545X : $35.00</t>
  </si>
  <si>
    <t>A14808437850</t>
  </si>
  <si>
    <t>Land where our fathers died ; the settling of the Eastern Shores, 1607-1735.</t>
  </si>
  <si>
    <t>A14832672717</t>
  </si>
  <si>
    <t>Writing early American history / Alan Taylor.</t>
  </si>
  <si>
    <t>0812238834 (cloth : alk. paper)</t>
  </si>
  <si>
    <t>A14802196804</t>
  </si>
  <si>
    <t>The formative years, 1607-1763 / by Clarence L. Ver Steeg.</t>
  </si>
  <si>
    <t>A14801519279</t>
  </si>
  <si>
    <t>An appeal from the judgments of Great Britain respecting the United States of America. : Part first, containing an historical outline of their merits and wrongs as colonies; and structures upon the calumnies of the British writers.</t>
  </si>
  <si>
    <t>Mitchell, Ames, and White</t>
  </si>
  <si>
    <t>A14801519287</t>
  </si>
  <si>
    <t>The Atlantic Frontier : colonial American civilization, 1607-1763.</t>
  </si>
  <si>
    <t>A14808449857</t>
  </si>
  <si>
    <t>From colonies to commonwealth : familial ideology and the beginnings of the American republic / Melvin Yazawa.</t>
  </si>
  <si>
    <t>0801826268 (alk. paper)</t>
  </si>
  <si>
    <t>A14830017246</t>
  </si>
  <si>
    <t>A history of colonial America / by Oliver Perry Chitwood.</t>
  </si>
  <si>
    <t>A14801518566</t>
  </si>
  <si>
    <t>A14802196838</t>
  </si>
  <si>
    <t>Essays in American colonial history.</t>
  </si>
  <si>
    <t>A14802196854</t>
  </si>
  <si>
    <t>Politics and society in colonial America: democracy or deference? / Edited by Michael G. Kammen.</t>
  </si>
  <si>
    <t>A14831996702</t>
  </si>
  <si>
    <t>The genuine article : a historian looks at early America / Edmund S. Morgan.</t>
  </si>
  <si>
    <t>W.W. Norton &amp; Company</t>
  </si>
  <si>
    <t>A14809330360</t>
  </si>
  <si>
    <t>Race, class, and politics : essays on American colonial and revolutionary society / Gary B. Nash ; with a foreword by Richard S. Dunn.</t>
  </si>
  <si>
    <t>0252012119 (alk. paper)</t>
  </si>
  <si>
    <t>A14802196888</t>
  </si>
  <si>
    <t>Is liberalism dead? : And other essays.</t>
  </si>
  <si>
    <t>A14802196901</t>
  </si>
  <si>
    <t>Colonial fights and fighters / by Cyrus Townsend Brady ; illustrated with original drawings by Gibbs, Schoonover and others, and reproductions from rare old prints, maps, diagrams, etc.</t>
  </si>
  <si>
    <t>Garden City</t>
  </si>
  <si>
    <t>A14802196935</t>
  </si>
  <si>
    <t>Woman's life in colonial days / [by] Carl Holliday.</t>
  </si>
  <si>
    <t>A14802276696</t>
  </si>
  <si>
    <t>The chronicles of Baltimore ; being a complete history of Baltimore town" and Baltimore city from the earliest period to the present time."</t>
  </si>
  <si>
    <t>A14828146144</t>
  </si>
  <si>
    <t>Fundamentos de la historia de AmeÌrica.</t>
  </si>
  <si>
    <t>Imprenta Universitaria</t>
  </si>
  <si>
    <t>A14828107263</t>
  </si>
  <si>
    <t>Tres lecciones inaugurales / Buarque, Romano, Savelle.</t>
  </si>
  <si>
    <t>Editorial Universitaria</t>
  </si>
  <si>
    <t>A14802196969</t>
  </si>
  <si>
    <t>Cities in the wilderness ; the first century of urban life in America, 1625-1742.</t>
  </si>
  <si>
    <t>A14808647324</t>
  </si>
  <si>
    <t>The beginners of a nation : a history of the source and rise of the earliest English settlements in America with special reference to the life and character of the people / by Edward Eggleston.</t>
  </si>
  <si>
    <t>A14801518817</t>
  </si>
  <si>
    <t>The Glorious Revolution in America ; documents on the colonial crisis of 1689 / Edited by Michael G. Hall, Lawrence H. Leder, and Michael G. Kammen.</t>
  </si>
  <si>
    <t>A14810141449</t>
  </si>
  <si>
    <t>The glorious revolution in America / David S. Lovejoy.</t>
  </si>
  <si>
    <t>0819561770 (pbk. : alk. paper) : $12.95</t>
  </si>
  <si>
    <t>Distributed by Harper &amp; Row</t>
  </si>
  <si>
    <t>A14832769158</t>
  </si>
  <si>
    <t>New world, known world : shaping knowledge in early Anglo-American writing / David Read.</t>
  </si>
  <si>
    <t>A14809119358</t>
  </si>
  <si>
    <t>The first frontier.</t>
  </si>
  <si>
    <t>A14807941393</t>
  </si>
  <si>
    <t>Lewis Morris, Ango-American statesman, ca. 1613-1691 / Samuel Stelle Smith.</t>
  </si>
  <si>
    <t>0391027670 : $9.95</t>
  </si>
  <si>
    <t>A14806379381</t>
  </si>
  <si>
    <t>English America and the Revolution of 1688 : royal administration and the structure of provincial government / J.M. Sosin.</t>
  </si>
  <si>
    <t>A14835784343</t>
  </si>
  <si>
    <t>The colonies in transition, 1660-1713.</t>
  </si>
  <si>
    <t>A14800886356</t>
  </si>
  <si>
    <t>Colonial women of affairs ; women in business and the professions in America before 1776 / by Elisabeth Anthony Dexter, PH. D.</t>
  </si>
  <si>
    <t>A14809117592</t>
  </si>
  <si>
    <t>The French and Indian Wars ; the story of battles and forts in the wilderness.</t>
  </si>
  <si>
    <t>A14834487469</t>
  </si>
  <si>
    <t>Diplomacy and Indian gifts ; Anglo-French rivalry along the Ohio and Northwest frontiers, 1748-1763.</t>
  </si>
  <si>
    <t>A14802197070</t>
  </si>
  <si>
    <t>Wilderness politics and Indian gifts : the northern colonial frontier, 1748-1763 / by Wilbur R. Jacobs.</t>
  </si>
  <si>
    <t>A14808437868</t>
  </si>
  <si>
    <t>The founding of a nation : a history of the American Revolution, 1763-1776.</t>
  </si>
  <si>
    <t>A14801519473</t>
  </si>
  <si>
    <t>Mohawk baronet : Sir William Johnson of New York.</t>
  </si>
  <si>
    <t>A14802197151</t>
  </si>
  <si>
    <t>Military affairs in North America, 1748-1765 ; selected documents from the Cumberland papers in Windsor Castle / edited by Stanley Pargellis.</t>
  </si>
  <si>
    <t>A14802197169</t>
  </si>
  <si>
    <t>The colonial wars, 1689-1762.</t>
  </si>
  <si>
    <t>A14802197185</t>
  </si>
  <si>
    <t>Foundations of American independence, 1763-1815 / [by] J. R. Pole.</t>
  </si>
  <si>
    <t>A14825140814</t>
  </si>
  <si>
    <t>Jefferson's America, 1760-1815 / Norman K. Risjord.</t>
  </si>
  <si>
    <t>0945612257 (pbk. : alk. paper) : $17.95</t>
  </si>
  <si>
    <t>A14830436547</t>
  </si>
  <si>
    <t>0742521737 (pbk. : alk. paper)</t>
  </si>
  <si>
    <t>A14839969254</t>
  </si>
  <si>
    <t>1442200529 (e-book)</t>
  </si>
  <si>
    <t>A14802197208</t>
  </si>
  <si>
    <t>Forth to the wilderness ; the first American frontier, 1754-1774.</t>
  </si>
  <si>
    <t>A14801518956</t>
  </si>
  <si>
    <t>The papers of Sir William Johnson / Prepared for publication by the Division of archives and history ...</t>
  </si>
  <si>
    <t>The University of the state of New York</t>
  </si>
  <si>
    <t>A14801518875</t>
  </si>
  <si>
    <t>v.1:pt.2</t>
  </si>
  <si>
    <t>A14801518972</t>
  </si>
  <si>
    <t>A14801518914</t>
  </si>
  <si>
    <t>v.3:pt.2</t>
  </si>
  <si>
    <t>A14801518883</t>
  </si>
  <si>
    <t>v.2:pt.1</t>
  </si>
  <si>
    <t>A14801518930</t>
  </si>
  <si>
    <t>A14801518980</t>
  </si>
  <si>
    <t>A14801518906</t>
  </si>
  <si>
    <t>v.3:pt.1</t>
  </si>
  <si>
    <t>A14801518964</t>
  </si>
  <si>
    <t>A14801518922</t>
  </si>
  <si>
    <t>A14801518998</t>
  </si>
  <si>
    <t>A14801518891</t>
  </si>
  <si>
    <t>v.2:pt.2</t>
  </si>
  <si>
    <t>A14801519009</t>
  </si>
  <si>
    <t>A14801518867</t>
  </si>
  <si>
    <t>v.1:pt.1</t>
  </si>
  <si>
    <t>A14801518948</t>
  </si>
  <si>
    <t>A14801519481</t>
  </si>
  <si>
    <t>Sir William Johnson and the Six nations / by William Elliot Griffis.</t>
  </si>
  <si>
    <t>Dodd, Mead and company</t>
  </si>
  <si>
    <t>A14830420075</t>
  </si>
  <si>
    <t>The Negro handbook, 1949 / edited by Florence Murray.</t>
  </si>
  <si>
    <t>A14819024173</t>
  </si>
  <si>
    <t>Sir William Johnson : the man and his influence / David S. Igneri.</t>
  </si>
  <si>
    <t>0944957498 : $15.95</t>
  </si>
  <si>
    <t>A14833290762</t>
  </si>
  <si>
    <t>White savage : William Johnson and the invention of America / Fintan O'Toole.</t>
  </si>
  <si>
    <t>0571218407 (cased)</t>
  </si>
  <si>
    <t>A14802197232</t>
  </si>
  <si>
    <t>The border wars of New England : commonly called King William's and Queen Anne's wars / by Samuel Adams Drake.</t>
  </si>
  <si>
    <t>A14802197240</t>
  </si>
  <si>
    <t>Penhallow's Indian wars : a facsimile reprint of the first edition, printed in Boston in 1726, with the notes of earlier editors and additions from the original manuscript / notes, index, and introd. by Edward Wheelock.</t>
  </si>
  <si>
    <t>Corner House Publishers</t>
  </si>
  <si>
    <t>A14802197258</t>
  </si>
  <si>
    <t>The history of the wars of New-England with the eastern Indians : or a narrative of their continued perfidy and cruelty, from the 10th of August, 1703, to the peace renewed 13th of July, 1713. And from the 25th of July, 1722, to their submission 15th December, 1725, which was ratified August 5th, 1726 / By Samuel Penhallow, esqr.</t>
  </si>
  <si>
    <t>A14807494192</t>
  </si>
  <si>
    <t>The Royal Navy and North America : the Warren papers, 1736-1752 / edited by Julian Gwyn.</t>
  </si>
  <si>
    <t>0853540713 : 96.00</t>
  </si>
  <si>
    <t>Navy Records Society</t>
  </si>
  <si>
    <t>A14818359208</t>
  </si>
  <si>
    <t>Maine at Louisburg in 1745 / by Henry S. Burrage.</t>
  </si>
  <si>
    <t>Burleigh &amp; Flynt</t>
  </si>
  <si>
    <t>Augusta</t>
  </si>
  <si>
    <t>A14833550625</t>
  </si>
  <si>
    <t>A half-century of conflict / With a new introd. by Samuel Eliot Morison.</t>
  </si>
  <si>
    <t>A14802197266</t>
  </si>
  <si>
    <t>Yankees at Louisbourg / [by] G. A. Rawlyk.</t>
  </si>
  <si>
    <t>University of Maine Press</t>
  </si>
  <si>
    <t>Orono</t>
  </si>
  <si>
    <t>A14805976318</t>
  </si>
  <si>
    <t>The siege of Quebec and the campaigns in North America, 1757-1760 / by John Knox.</t>
  </si>
  <si>
    <t>Pendragon House</t>
  </si>
  <si>
    <t>Mississauga</t>
  </si>
  <si>
    <t>A14833174128</t>
  </si>
  <si>
    <t>The war that made America : a short history of the French and Indian War / Fred Anderson ; illustrations chosen and captioned by R. Scott Stephenson.</t>
  </si>
  <si>
    <t>A14815729323</t>
  </si>
  <si>
    <t>The Ten Years' War : Indian-White relations in Pennsylvania, 1755-1765 / Stephen F. Auth.</t>
  </si>
  <si>
    <t>0824061721 (alk. paper)</t>
  </si>
  <si>
    <t>A14822393696</t>
  </si>
  <si>
    <t>The battle of the Restigouche / Judith Beattie and Bernard Pothier.</t>
  </si>
  <si>
    <t>Parks Canada, Canadian Heritage</t>
  </si>
  <si>
    <t>Ottawa, Ont.</t>
  </si>
  <si>
    <t>A14831522935</t>
  </si>
  <si>
    <t>White devil : a true story of war, savagery, and vengeance in colonial America / Stephen Brumwell.</t>
  </si>
  <si>
    <t>A14802197305</t>
  </si>
  <si>
    <t>The fight with France for North America.</t>
  </si>
  <si>
    <t>A14822317242</t>
  </si>
  <si>
    <t>Losing a continent : France's North American policy, 1753-1763 / Frank W. Brecher.</t>
  </si>
  <si>
    <t>0313307865 (alk. paper)</t>
  </si>
  <si>
    <t>A14840308144</t>
  </si>
  <si>
    <t>The Royal American Regiment : an Atlantic microcosm, 1755-1772 / Alexander V. Campbell.</t>
  </si>
  <si>
    <t>0806141026 (hardcover : alk. paper)</t>
  </si>
  <si>
    <t>A14831089377</t>
  </si>
  <si>
    <t>The French and Indian war / Alfred A. Cave.</t>
  </si>
  <si>
    <t>031332168X (alk. paper)</t>
  </si>
  <si>
    <t>A14840479814</t>
  </si>
  <si>
    <t>Conquered into liberty : two centuries of battles along the great warpath that made the American way of war / Eliot A. Cohen.</t>
  </si>
  <si>
    <t>0743249909 (alk. paper)</t>
  </si>
  <si>
    <t>A14802197313</t>
  </si>
  <si>
    <t>The savage years.</t>
  </si>
  <si>
    <t>A14839989181</t>
  </si>
  <si>
    <t>Braddock's march : how the man sent to seize a continent changed American history / Thomas E. Crocker.</t>
  </si>
  <si>
    <t>Westholme</t>
  </si>
  <si>
    <t>Yardley, Pa.</t>
  </si>
  <si>
    <t>A14840267754</t>
  </si>
  <si>
    <t>The British defeat of the French in Pennsylvania, 1758 : a military history of the Forbes campaign against Fort Duquesne / Douglas R. Cubbison.</t>
  </si>
  <si>
    <t>0786447397 (softcover : alk. paper)</t>
  </si>
  <si>
    <t>A14819710091</t>
  </si>
  <si>
    <t>Lewis Evans / by Lawrence Henry Gipson; to which is added Evans' A brief account of Pennsylvania, together with facsimiles of his Geographical, historical, political, philosophical, and mechanical essays, numbers I and II ... Also facsimiles of Evans' maps.</t>
  </si>
  <si>
    <t>The Historical Society of Pennsylvania</t>
  </si>
  <si>
    <t>A14802197321</t>
  </si>
  <si>
    <t>Writings of General John Forbes relating to his service in North America / compiled and edited by Alfred Procter James ... for the Allegheny County Committee of the Pennsylvania Society of the Colonial Dames of America.</t>
  </si>
  <si>
    <t>Collegiate Press</t>
  </si>
  <si>
    <t>Menasha, Wis.</t>
  </si>
  <si>
    <t>A14802197347</t>
  </si>
  <si>
    <t>Canada: the war of the conquest / Translated by Margaret M. Cameron.</t>
  </si>
  <si>
    <t>A14833596477</t>
  </si>
  <si>
    <t>The Seven Years War / Rupert Furneaux.</t>
  </si>
  <si>
    <t>Book Club Associates</t>
  </si>
  <si>
    <t>A14830018933</t>
  </si>
  <si>
    <t>Braddock's defeat ; the journal of Captain Robert Cholmley's batman, the journal of a British officer [and] Halkett's orderly book / Edited from the original mss. with an introd. and notes.</t>
  </si>
  <si>
    <t>A14840489885</t>
  </si>
  <si>
    <t>The siege of Fort William Henry : a year on the northeastern frontier / Ben Hughes.</t>
  </si>
  <si>
    <t>Westholme Publishing</t>
  </si>
  <si>
    <t>A14802197410</t>
  </si>
  <si>
    <t>The journal of Captain John Knox / [Edited with introd., appendix and index by Arthur G. Doughty].</t>
  </si>
  <si>
    <t>A14802197402</t>
  </si>
  <si>
    <t>A14802197397</t>
  </si>
  <si>
    <t>A14802197428</t>
  </si>
  <si>
    <t>Braddock at the Monongahela / Paul E. Kopperman.</t>
  </si>
  <si>
    <t>A14837418215</t>
  </si>
  <si>
    <t>Northern armageddon : the battle of the Plains of Abraham / D. Peter MacLeod.</t>
  </si>
  <si>
    <t>Douglas &amp; McIntyre</t>
  </si>
  <si>
    <t>A14830449045</t>
  </si>
  <si>
    <t>Montcalm, the marvelous marquis / by Meriwether Liston Lewis.</t>
  </si>
  <si>
    <t>A14826742643</t>
  </si>
  <si>
    <t>The first global war : Britain, France, and the fate of North America, 1756-1775 / William R. Nester.</t>
  </si>
  <si>
    <t>0275967719 (acid-free paper)</t>
  </si>
  <si>
    <t>A14826742601</t>
  </si>
  <si>
    <t>The great frontier war : Britain, France, and the imperial struggle for North America, 1607-1755 / William R. Nester.</t>
  </si>
  <si>
    <t>0275967727 (alk. paper)</t>
  </si>
  <si>
    <t>A14802197452</t>
  </si>
  <si>
    <t>Lord Loudoun in North America.</t>
  </si>
  <si>
    <t>A14813479639</t>
  </si>
  <si>
    <t>Correspondence of William Pitt : when secretary of state, with colonial governors and military and naval commissioners in America / edited under the auspices of the National Society of the Colonial Dames of America, by Gertrude Selwyn Kimball.</t>
  </si>
  <si>
    <t>A14813479689</t>
  </si>
  <si>
    <t>A14830456482</t>
  </si>
  <si>
    <t>The Black Watch at Ticonderoga and Major Duncan Campbell of Inverawe / Frederick B. Richards.</t>
  </si>
  <si>
    <t>A14802197509</t>
  </si>
  <si>
    <t>Empire and liberty : American resistance to British authority, 1755-1763 / Alan Rogers.</t>
  </si>
  <si>
    <t>1755/1763</t>
  </si>
  <si>
    <t>A14802197517</t>
  </si>
  <si>
    <t>Reminiscences of the French war : containing Roger's expeditions with the New-England rangers under his command, as published in London in 1765, with notes and illustrations : to which is added an account of the life and military services of John Stark, with notices and anecdotes of other officers distinguished in the French and revolutionary wars.</t>
  </si>
  <si>
    <t>L. Roby</t>
  </si>
  <si>
    <t>Concord, N. H.</t>
  </si>
  <si>
    <t>A14802197525</t>
  </si>
  <si>
    <t>Life and exploits of Robert Rogers, the ranger. : A paper read before the members of the New England historic-genealogical society, at their monthly meeting in Boston, November 5, 1884 / By Joseph B. Walker.</t>
  </si>
  <si>
    <t>J. N. McClintock and company</t>
  </si>
  <si>
    <t>A14802197541</t>
  </si>
  <si>
    <t>Montcalm at the battle of Carillon (Ticonderoga) (July 8th, 1758) / by Maurice Sautai ... Translated from the French by John S. Watts.</t>
  </si>
  <si>
    <t>Printed for the Fort Ticonderoga museum</t>
  </si>
  <si>
    <t>[Ticonderoga?]</t>
  </si>
  <si>
    <t>A14819117201</t>
  </si>
  <si>
    <t>The French and Indian War, 1754-1763 : the imperial struggle for North America / Seymour I. Schwartz.</t>
  </si>
  <si>
    <t>0133242374 (alk. paper)</t>
  </si>
  <si>
    <t>A14802197567</t>
  </si>
  <si>
    <t>Quebec, 1759 ; the siege and the battle.</t>
  </si>
  <si>
    <t>A14828825594</t>
  </si>
  <si>
    <t>Massacre at Fort William Henry / David R. Starbuck.</t>
  </si>
  <si>
    <t>1584651660 (pbk. : alk. paper)</t>
  </si>
  <si>
    <t>A14813331637</t>
  </si>
  <si>
    <t>Betrayals : Fort William Henry and the massacre / Ian K. Steele.</t>
  </si>
  <si>
    <t>0195058933 (alk. paper)</t>
  </si>
  <si>
    <t>A14814745538</t>
  </si>
  <si>
    <t>The Old Dominion at war : society, politics, and warfare in late colonial Virginia / James Titus.</t>
  </si>
  <si>
    <t>0872497240 (hard : alk. paper)</t>
  </si>
  <si>
    <t>A14830455787</t>
  </si>
  <si>
    <t>America's first first world war : the French and Indian War, 1754-1763 / by Timothy J. Todish ; illustrated with paintings by Gary S. Zaboly ; drawings by Joe Lee ; and map by Timothy J. Carlson.</t>
  </si>
  <si>
    <t>1930098197 (acid-free paper)</t>
  </si>
  <si>
    <t>Purple Mountain Press</t>
  </si>
  <si>
    <t>Fleischmanns, N.Y.</t>
  </si>
  <si>
    <t>A14836676771</t>
  </si>
  <si>
    <t>Defying empire : trading with the enemy in colonial New York / Thomas M. Truxes.</t>
  </si>
  <si>
    <t>0300118406 (alk. paper)</t>
  </si>
  <si>
    <t>A14830456440</t>
  </si>
  <si>
    <t>Braddock Road chronicles, 1755 / compiled and annotated by Andrew J. Wahll from diaries and records of members of the Braddock Expedition and others, arranged in a day by day chronology.</t>
  </si>
  <si>
    <t>A14812337185</t>
  </si>
  <si>
    <t>The excavation of the Machault : an 18th century French frigate / Walter Zacharchuk and Peter J.A. Waddell.</t>
  </si>
  <si>
    <t>0660115557 (pbk.)</t>
  </si>
  <si>
    <t>Canadian Govt. Pub. Centre, Supply and Services Canada [distributor]</t>
  </si>
  <si>
    <t>Hull, Quebec, Canada</t>
  </si>
  <si>
    <t>A14801519512</t>
  </si>
  <si>
    <t>The contest in America between Great Britain and France : with its consequences and importance.</t>
  </si>
  <si>
    <t>S. R. Publishers ; Johnson Reprint Corp.</t>
  </si>
  <si>
    <t>[Place of publication not identified] ; [New York]</t>
  </si>
  <si>
    <t>A14801519520</t>
  </si>
  <si>
    <t>Journals.</t>
  </si>
  <si>
    <t>A14802197575</t>
  </si>
  <si>
    <t>The most extraordinary adventures of Major Robert Stobo / by Robert C. Alberts ; illustrated with photographs and with maps drawn by Samuel Hanks Bryant.</t>
  </si>
  <si>
    <t>A14840255210</t>
  </si>
  <si>
    <t>AmeÌriques transculturelles / sous la direction de Afef Benessaieh = Transcultural Americas / edited by Afef Benessaieh.</t>
  </si>
  <si>
    <t>Presses de l'UniversiteÌ d'Ottawa = University of Ottawa Press</t>
  </si>
  <si>
    <t>A14836205596</t>
  </si>
  <si>
    <t>Imagining our Americas : toward a transnational frame / edited by Sandhya Shukla and Heidi Tinsman.</t>
  </si>
  <si>
    <t>0822339617 (pbk. : alk. paper)</t>
  </si>
  <si>
    <t>A14802113856</t>
  </si>
  <si>
    <t>Las Americas y la civilizacion.</t>
  </si>
  <si>
    <t>Centro Editor de America Latina</t>
  </si>
  <si>
    <t>[Buenos Aires]</t>
  </si>
  <si>
    <t>A14802113864</t>
  </si>
  <si>
    <t>A14821554150</t>
  </si>
  <si>
    <t>Comparing cowboys and frontiers / by Richard W. Slatta.</t>
  </si>
  <si>
    <t>0806129719 (alk. paper)</t>
  </si>
  <si>
    <t>A14802113872</t>
  </si>
  <si>
    <t>Angloamerica e Hispanoamerica : analisis de dos civilizaciones   Edmund Stephen Urbanski.</t>
  </si>
  <si>
    <t>Ediciones Studium</t>
  </si>
  <si>
    <t>A14833213566</t>
  </si>
  <si>
    <t>The Society of the Cincinnati : conspiracy and distrust in early America / Markus HuÌˆnemoÌˆrder.</t>
  </si>
  <si>
    <t>1845451074 (alk. paper)</t>
  </si>
  <si>
    <t>A14807875136</t>
  </si>
  <si>
    <t>Liberty without anarchy : a history of the Society of the Cincinnati / Minor Myers, Jr.</t>
  </si>
  <si>
    <t>A14806383932</t>
  </si>
  <si>
    <t>The roster of Texas Daughters Revolutionary ancestors / Texas Society of the National Society Daughters of the American Revolution.</t>
  </si>
  <si>
    <t>[Midland,Tex.?]</t>
  </si>
  <si>
    <t>A14806383958</t>
  </si>
  <si>
    <t>A14806383924</t>
  </si>
  <si>
    <t>A14806383940</t>
  </si>
  <si>
    <t>A14802197622</t>
  </si>
  <si>
    <t>Index of the Rolls of honor (ancestor's index) in the Lineage books of the National Society of the Daughters of the American Revolution [volumes 1-160].</t>
  </si>
  <si>
    <t>A14802197664</t>
  </si>
  <si>
    <t>A collection of papers relative to the dispute between Great Britain and America, 1764-1775.</t>
  </si>
  <si>
    <t>A14802197680</t>
  </si>
  <si>
    <t>The spirit of '76 and other essays / by Carl Becker, J. M. Clark, William E. Dodd.</t>
  </si>
  <si>
    <t>The Robert Brookings graduate school of economics and government</t>
  </si>
  <si>
    <t>A14802197698</t>
  </si>
  <si>
    <t>The American Revolution ; the critical issues / edited by Robert F. Berkhofer, Jr.</t>
  </si>
  <si>
    <t>A14802197703</t>
  </si>
  <si>
    <t>The narrative of Ebenezer Fletcher : a soldier of the revolution / written by himself.  With an introduction and notes, by Charles I. Bushnell.</t>
  </si>
  <si>
    <t>Priv. print</t>
  </si>
  <si>
    <t>A14815604531</t>
  </si>
  <si>
    <t>The spirit of 'seventy-six / the story of the American Revolution as told by participants, edited by Henry Steele Commager and Richard B. Morris.</t>
  </si>
  <si>
    <t>A14825119279</t>
  </si>
  <si>
    <t>Founding fathers / collected and edited by T.J. Stiles ; introduction by William Pencak.</t>
  </si>
  <si>
    <t>A14802197884</t>
  </si>
  <si>
    <t>Documents of the American Revolution, 1770-1783 ; (Colonial Office series) / Edited by K. G. Davies.</t>
  </si>
  <si>
    <t>Irish University Press</t>
  </si>
  <si>
    <t>Shannon</t>
  </si>
  <si>
    <t>A14802197787</t>
  </si>
  <si>
    <t>A14802197868</t>
  </si>
  <si>
    <t>A14802197745</t>
  </si>
  <si>
    <t>A14802197915</t>
  </si>
  <si>
    <t>A14802197892</t>
  </si>
  <si>
    <t>A14802197779</t>
  </si>
  <si>
    <t>A14802197818</t>
  </si>
  <si>
    <t>A14802197907</t>
  </si>
  <si>
    <t>A14802197876</t>
  </si>
  <si>
    <t>A14806106437</t>
  </si>
  <si>
    <t>A14802197834</t>
  </si>
  <si>
    <t>A14802197795</t>
  </si>
  <si>
    <t>A14802197842</t>
  </si>
  <si>
    <t>A14802197850</t>
  </si>
  <si>
    <t>A14802197800</t>
  </si>
  <si>
    <t>A14802197737</t>
  </si>
  <si>
    <t>A14806106429</t>
  </si>
  <si>
    <t>A14802197753</t>
  </si>
  <si>
    <t>A14802197826</t>
  </si>
  <si>
    <t>A14802197761</t>
  </si>
  <si>
    <t>A14802197931</t>
  </si>
  <si>
    <t>Mariners of the American Revolution / with an appendix of American ships captured by the British during the Revolutionary War, compiled and with an introd. by Marion and Jack Kaminkow.</t>
  </si>
  <si>
    <t>Magna Carta Book Co.</t>
  </si>
  <si>
    <t>A14802197949</t>
  </si>
  <si>
    <t>The Lost war : letters from British officers during the American Revolution / edited and annotated by Marion Balderston and David Syrett ; introd. by Henry Steele Commager.</t>
  </si>
  <si>
    <t>081800813X : $11.95</t>
  </si>
  <si>
    <t>A14802197965</t>
  </si>
  <si>
    <t>Sources of American independence : selected manuscripts from the collections of the William L. Clements Library / edited by Howard H. Peckham.</t>
  </si>
  <si>
    <t>A14802197973</t>
  </si>
  <si>
    <t>A14802197981</t>
  </si>
  <si>
    <t>The diary of the American revolution, 1775-1781 / Abridged, edited, and with an introd., by John Anthony Scott.</t>
  </si>
  <si>
    <t>A14802197999</t>
  </si>
  <si>
    <t>Diary of the American Revolution / Frank Moore.</t>
  </si>
  <si>
    <t>New York Times &amp; Arno Press</t>
  </si>
  <si>
    <t>A14802198000</t>
  </si>
  <si>
    <t>A14801521501</t>
  </si>
  <si>
    <t>Letters from America, 1773-1780 ; being the letters of a Scots Officer, Sir James Murray, to his home during the war of American independence / Edited by Eric Robson.</t>
  </si>
  <si>
    <t>A14802198018</t>
  </si>
  <si>
    <t>Sources and documents illustrating the American Revolution, 1764-1788 : and the formation of the Federal Constitution / Selected and edited by Samuel Eliot Morison.</t>
  </si>
  <si>
    <t>A14802198026</t>
  </si>
  <si>
    <t>The American Revolution, 1763-1783 ; a bicentennial collection / Edited by Richard B. Morris.</t>
  </si>
  <si>
    <t>0872492087 $7.95</t>
  </si>
  <si>
    <t>A14802198034</t>
  </si>
  <si>
    <t>George III and the American Revolution.</t>
  </si>
  <si>
    <t>A14802198042</t>
  </si>
  <si>
    <t>The American Revolution.</t>
  </si>
  <si>
    <t>A14817559473</t>
  </si>
  <si>
    <t>Records of the Revolutionary War / by W.T.R. Saffell.</t>
  </si>
  <si>
    <t>Clearfield Co.</t>
  </si>
  <si>
    <t>A14802198068</t>
  </si>
  <si>
    <t>A Salute to courage : the American Revolution as seen through wartime writings of officers of the Continental Army and Navy / edited by Dennis P. Ryan ; forward [as printed] by Richard B. Morris.</t>
  </si>
  <si>
    <t>A14802198084</t>
  </si>
  <si>
    <t>Correspondence and journals of Samuel Blachley Webb / edited by Worthington C. Ford.</t>
  </si>
  <si>
    <t>A14802198107</t>
  </si>
  <si>
    <t>A14802198092</t>
  </si>
  <si>
    <t>A14801520270</t>
  </si>
  <si>
    <t>Principles and acts of the Revolution in America : or, An attempt to collect and preserve some of the speeches, orations, &amp; proceedings, with sketches and remarks on men and things, and other fugitive or neglected pieces, belonging to the Revolutionary period in the United States / by H. Niles ... Baltimore, Printed and pub. for the editor, by W.O. Niles, 1882.</t>
  </si>
  <si>
    <t>Kunkin-Turner Publications</t>
  </si>
  <si>
    <t>Maywood, Calif.</t>
  </si>
  <si>
    <t>A14802198123</t>
  </si>
  <si>
    <t>The American and European revolutions, 1776-1848 : sociopolitical and ideological aspects : proceedings of the Second (Bicentennial) Conference of Polish and American Historians, Iowa City, Iowa, U.S.A., 29 September-1 October 1976 / edited with introduction by Jaroslaw Pelenski.</t>
  </si>
  <si>
    <t>A14812674286</t>
  </si>
  <si>
    <t>The development of a revolutionary mentality ; papers.</t>
  </si>
  <si>
    <t>0844400459 $3.50</t>
  </si>
  <si>
    <t>Library of Congress</t>
  </si>
  <si>
    <t>A14802198149</t>
  </si>
  <si>
    <t>Leadership in the American Revolution : papers presented at the third symposium, May 9 and 10, 1974 / Library of Congress Symposia on the American Revolution.</t>
  </si>
  <si>
    <t>A14835605507</t>
  </si>
  <si>
    <t>American generals of the Revolutionary War : a biographical dictionary / Robert P. Broadwater.</t>
  </si>
  <si>
    <t>0786428309 (ill. case binding : alk. paper)</t>
  </si>
  <si>
    <t>A14833756019</t>
  </si>
  <si>
    <t>Washington and his generals / by J.T. Headley ...</t>
  </si>
  <si>
    <t>Hurst</t>
  </si>
  <si>
    <t>A14833756051</t>
  </si>
  <si>
    <t>A14826536212</t>
  </si>
  <si>
    <t>The human tradition in the American Revolution / edited by Nancy L. Rhoden and Ian K. Steele.</t>
  </si>
  <si>
    <t>0842027483 (pbk. : alk. paper)</t>
  </si>
  <si>
    <t>Scholarly Resources Inc.</t>
  </si>
  <si>
    <t>A14802198238</t>
  </si>
  <si>
    <t>Myths and men : Patrick Henry, George Washington [and] Thomas Jefferson.</t>
  </si>
  <si>
    <t>A14829175748</t>
  </si>
  <si>
    <t>A14817553053</t>
  </si>
  <si>
    <t>Captains of the privateers during the revolutionary war / John A. McManemin.</t>
  </si>
  <si>
    <t>Ho-Ho-Kus Pub. Co.</t>
  </si>
  <si>
    <t>Spring Lake, NJ (91 Maple Dr., Spring Lake 07762)</t>
  </si>
  <si>
    <t>A14836855472</t>
  </si>
  <si>
    <t>Friends of liberty : Thomas Jefferson, Tadeusz KosÌciuszko, and Agrippa Hull : a tale of three patriots, two revolutions, and a tragic betrayal of freedom in the new nation / Gary B. Nash and Graham Russell Gao Hodges.</t>
  </si>
  <si>
    <t>0465048145 (hc)</t>
  </si>
  <si>
    <t>A14840117250</t>
  </si>
  <si>
    <t>Captains contentious : the dysfunctional sons of the brine / Louis Arthur Norton.</t>
  </si>
  <si>
    <t>1570038074 (cloth : alk. paper)</t>
  </si>
  <si>
    <t>A14817625397</t>
  </si>
  <si>
    <t>Who was who in the American Revolution / L. Edward Purcell,      research associate: Sarah J. Purcell.</t>
  </si>
  <si>
    <t>0816021074 (acid-free paper)</t>
  </si>
  <si>
    <t>A14840187784</t>
  </si>
  <si>
    <t>The last muster : images of the Revolutionary War generation / Maureen Taylor ; with significant contributions by David Allen Lambert.</t>
  </si>
  <si>
    <t>1606350552 (hardcover : alk. paper)</t>
  </si>
  <si>
    <t>[Kent State University Press]</t>
  </si>
  <si>
    <t>A14801446353</t>
  </si>
  <si>
    <t>The sages and heroes of the American revolution. : In two parts, including the signers of the Declaration of independence. Two hundred and forty three of the sages and heroes are presented in due form and many others are named incidentally / By L. Carroll Judson ...</t>
  </si>
  <si>
    <t>Moss &amp; Brother</t>
  </si>
  <si>
    <t>A14801521357</t>
  </si>
  <si>
    <t>Admiral number one : some incidents in the life of Esek Hopkins, 1718-1802, first admiral of the Continental Navy.</t>
  </si>
  <si>
    <t>William-Frederick Press</t>
  </si>
  <si>
    <t>A14801522183</t>
  </si>
  <si>
    <t>The letters of Lafayette and Jefferson / with an introd. and notes by Gilbert Chinard.</t>
  </si>
  <si>
    <t>Johns Hopkins Press ; Les Belles lettres""</t>
  </si>
  <si>
    <t>Baltimore, Md. ; Paris</t>
  </si>
  <si>
    <t>A14807278368</t>
  </si>
  <si>
    <t>Light-Horse Harry Lee and the legacy of the American Revolution / Charles Royster.</t>
  </si>
  <si>
    <t>0394513371 : $15.00</t>
  </si>
  <si>
    <t>A14801520945</t>
  </si>
  <si>
    <t>Thomas Sumter.</t>
  </si>
  <si>
    <t>The R.L. Bryan company</t>
  </si>
  <si>
    <t>A14801521276</t>
  </si>
  <si>
    <t>The first Saratoga : being the saga of John Young and his sloop-of-war / by William Bell Clark.</t>
  </si>
  <si>
    <t>A14802198270</t>
  </si>
  <si>
    <t>The life and public services of Samuel Adams : being a narrative of his acts and opinions, and of his agency in producing and forwarding the American revolution. With extracts from his correspondence, state papers, and political essays / By William V. Wells.</t>
  </si>
  <si>
    <t>A14802198262</t>
  </si>
  <si>
    <t>A14802198288</t>
  </si>
  <si>
    <t>Major-General the Earl of Stirling ; an essay in biography / by Ludwig Schumacher.</t>
  </si>
  <si>
    <t>New Amsterdam book company</t>
  </si>
  <si>
    <t>A14811012122</t>
  </si>
  <si>
    <t>The narrative of Colonel Ethan Allen / Introd. by Brooke Hindle.</t>
  </si>
  <si>
    <t>A14817746931</t>
  </si>
  <si>
    <t>Revolutionary outlaws : Ethan Allen and the struggle for independence on the early American frontier / Michael A. Bellesiles.</t>
  </si>
  <si>
    <t>A14808509982</t>
  </si>
  <si>
    <t>America's Ethan Allen / by Stewart Holbrook ; pictures by Lynd Ward.</t>
  </si>
  <si>
    <t>A14802198301</t>
  </si>
  <si>
    <t>Ethan Allen / by Stewart H. Holbrook.</t>
  </si>
  <si>
    <t>A14802198319</t>
  </si>
  <si>
    <t>The damndest Yankees : Ethan Allen &amp; his clan / by Edwin P. Hoyt.</t>
  </si>
  <si>
    <t>S. Greene Press</t>
  </si>
  <si>
    <t>Brattleboro, Vt.</t>
  </si>
  <si>
    <t>A14808015080</t>
  </si>
  <si>
    <t>Ethan Allen, frontier rebel / Charles A. Jellison.</t>
  </si>
  <si>
    <t>A14802198343</t>
  </si>
  <si>
    <t>Gallant John Barry, 1745-1803 ; the story of a naval hero of two wars / [by] William Bell Clark.</t>
  </si>
  <si>
    <t>A14817624668</t>
  </si>
  <si>
    <t>Commodore John Barry : father of the American navy / by Joseph Gurn...</t>
  </si>
  <si>
    <t>P.J. Kennedy &amp; sons</t>
  </si>
  <si>
    <t>A14840182970</t>
  </si>
  <si>
    <t>John Barry : an American hero in the age of sail / Tim McGrath.</t>
  </si>
  <si>
    <t>A14841130560</t>
  </si>
  <si>
    <t>Commodore John Barry, the father of the American Navy : a survey of extraordinary episodes in his naval career / by William Barry Meany.</t>
  </si>
  <si>
    <t>[Nabu Press]</t>
  </si>
  <si>
    <t>[Breinigsville, Pa.]</t>
  </si>
  <si>
    <t>A14802198351</t>
  </si>
  <si>
    <t>Captain Dauntless : the story of Nicholas Biddle of the Continental Navy.</t>
  </si>
  <si>
    <t>Louisiana State Univ. Press</t>
  </si>
  <si>
    <t>A14802198385</t>
  </si>
  <si>
    <t>Background to glory ; the life of George Rogers Clark.</t>
  </si>
  <si>
    <t>A14820261267</t>
  </si>
  <si>
    <t>George Rogers Clark : his life and public services / by Temple Bodley.</t>
  </si>
  <si>
    <t>Houghton Mifflin Company ; Riverside Press</t>
  </si>
  <si>
    <t>Boston ; New York ; Cambridge</t>
  </si>
  <si>
    <t>A14832319034</t>
  </si>
  <si>
    <t>The life of George Rogers Clark, 1752-1818 : triumphs and tragedies / edited by Kenneth C. Carstens and Nancy Son Carstens.</t>
  </si>
  <si>
    <t>0313322171 (alk. paper)</t>
  </si>
  <si>
    <t>A14807995106</t>
  </si>
  <si>
    <t>The George Rogers Clark Adventure in the Illinois : and selected documents of the American Revolution at the frontier posts / by Kathrine Wagner Seineke ; with an introduction by Robert M. Sutton.</t>
  </si>
  <si>
    <t>Polyanthos</t>
  </si>
  <si>
    <t>New Orleans, La.</t>
  </si>
  <si>
    <t>A14840495064</t>
  </si>
  <si>
    <t>Patriot on the Kennebec : Major Reuben Colburn, Benedict Arnold and the March to Quebec, 1775 / Mark A. York.</t>
  </si>
  <si>
    <t>History Press</t>
  </si>
  <si>
    <t>Charleston, S.C.</t>
  </si>
  <si>
    <t>A14802198482</t>
  </si>
  <si>
    <t>Nathanael Greene. : An examination of some statements concerning Major-General Greene, in the ninth volume of Bancroft's History of the United States / By George Washington Green.</t>
  </si>
  <si>
    <t>Ticknor and Fields</t>
  </si>
  <si>
    <t>A14823922723</t>
  </si>
  <si>
    <t>Caty : a biography of Catharine Littlefield Greene / by John F. Stegeman, Janet A. Stegeman ; foreword by Harvey H. Jackson.</t>
  </si>
  <si>
    <t>0820307920 (pbk.)</t>
  </si>
  <si>
    <t>A14802198513</t>
  </si>
  <si>
    <t>The fighting Quaker: Nathanael Greene.</t>
  </si>
  <si>
    <t>A14841130552</t>
  </si>
  <si>
    <t>Esek Hopkins, commander-in-chief of the continental navy during the American Revolution, 1775 to 1778 : master mariner, politician, brigadier / Edward Field.</t>
  </si>
  <si>
    <t>General Books</t>
  </si>
  <si>
    <t>A14815110223</t>
  </si>
  <si>
    <t>A quest for glory : Major General Robert Howe and the American Revolution / Charles E. Bennett and Donald R. Lennon.</t>
  </si>
  <si>
    <t>0807819824 (alk. paper)</t>
  </si>
  <si>
    <t>A14802198521</t>
  </si>
  <si>
    <t>James Jackson : duelist and militant statesman, 1757-1806.</t>
  </si>
  <si>
    <t>A14802198539</t>
  </si>
  <si>
    <t>Paul Jones, founder of the American navy : a history / by Augustus C. Buell; with a supplementary chapter by General Horace Porter.</t>
  </si>
  <si>
    <t>A14802198547</t>
  </si>
  <si>
    <t>A14832729679</t>
  </si>
  <si>
    <t>John Paul Jones : America's first sea warrior / Joseph Callo.</t>
  </si>
  <si>
    <t>1591141028 (alk. paper)</t>
  </si>
  <si>
    <t>A14802198563</t>
  </si>
  <si>
    <t>The life and letters of John Paul Jones / by Mrs. Reginald de Koven.</t>
  </si>
  <si>
    <t>A14802198571</t>
  </si>
  <si>
    <t>John Paul Jones, naval hero / [by] Matthew G. Grant. Illustrated by John Keely.</t>
  </si>
  <si>
    <t>[Creative Education; distributed by Childrens Press, Chicago]</t>
  </si>
  <si>
    <t>[Mankato, Minn.]</t>
  </si>
  <si>
    <t>A14802198610</t>
  </si>
  <si>
    <t>The first captain : the story of John Paul Jones.</t>
  </si>
  <si>
    <t>A14817624600</t>
  </si>
  <si>
    <t>John Paul Jones, fighter for freedom and glory / by Lincoln Lorenz ...</t>
  </si>
  <si>
    <t>A14802198636</t>
  </si>
  <si>
    <t>John Paul Jones : a sailor's biography / by Samuel Eliot Morison ; with charts and diagrams by Erwin Raisz and with photographs.</t>
  </si>
  <si>
    <t>A14820290339</t>
  </si>
  <si>
    <t>John Paul Jones : a sailor's biography / by Samuel Eliot Morison ; with a new introduction by Rear Admiral Daniel V. Gallery.</t>
  </si>
  <si>
    <t>A14802198652</t>
  </si>
  <si>
    <t>John Paul Jones : man of action / by Phillips Russell, drawings by Leon Underwood.</t>
  </si>
  <si>
    <t>Brentano's</t>
  </si>
  <si>
    <t>A14802198678</t>
  </si>
  <si>
    <t>John Paul Jones : man of action.</t>
  </si>
  <si>
    <t>Blue Ribbon Books</t>
  </si>
  <si>
    <t>A14837729462</t>
  </si>
  <si>
    <t>John Paul Jones commemoration at Annapolis, April 24, 1906.</t>
  </si>
  <si>
    <t>G.P.O.</t>
  </si>
  <si>
    <t>A14830266447</t>
  </si>
  <si>
    <t>John Paul Jones : sailor, hero, father of the American Navy / Evan Thomas.</t>
  </si>
  <si>
    <t>A14817585610</t>
  </si>
  <si>
    <t>Knight of the seas : the adventurous life of John Paul Jones / by Valentine Thomson.</t>
  </si>
  <si>
    <t>Liveright Publishing Corporation</t>
  </si>
  <si>
    <t>A14809032166</t>
  </si>
  <si>
    <t>John Paul Jones : father of the American navy / by Valentine Thomson.</t>
  </si>
  <si>
    <t>A14839525327</t>
  </si>
  <si>
    <t>John Paul Jones : a restless spirit / Peter Vansittart.</t>
  </si>
  <si>
    <t>Robson Books</t>
  </si>
  <si>
    <t>A14835709385</t>
  </si>
  <si>
    <t>John Paul Jones : maverick hero / by Frank Walker.</t>
  </si>
  <si>
    <t>1862273758 (hbk.)</t>
  </si>
  <si>
    <t>Spellmount</t>
  </si>
  <si>
    <t>Staplehurst</t>
  </si>
  <si>
    <t>A14801521234</t>
  </si>
  <si>
    <t>Leben des amerikanischen generals Johann Kalb / von Friedrich Kapp. Mit Kalb's portrait.</t>
  </si>
  <si>
    <t>Cotta</t>
  </si>
  <si>
    <t>A14802198686</t>
  </si>
  <si>
    <t>Henry Knox, a soldier of the Revolution.</t>
  </si>
  <si>
    <t>A14802198694</t>
  </si>
  <si>
    <t>Henry Knox : General Washington's general.</t>
  </si>
  <si>
    <t>A14802198725</t>
  </si>
  <si>
    <t>Lafayette, guest of the Nation ; a contemporary account of the triumphal tour of General Lafayette through the United States in 1824-1825 / as reported by the local newspapers.</t>
  </si>
  <si>
    <t>Oxford Historical Press</t>
  </si>
  <si>
    <t>Oxford, Ohio</t>
  </si>
  <si>
    <t>A14802198733</t>
  </si>
  <si>
    <t>Lafayette and the close of the American revolution / by Louis Gottschalk.</t>
  </si>
  <si>
    <t>University of Chicago press</t>
  </si>
  <si>
    <t>A14802198741</t>
  </si>
  <si>
    <t>Lafayette joins the American army / by Louis Gottschalk.</t>
  </si>
  <si>
    <t>A14802198759</t>
  </si>
  <si>
    <t>LaFayette and the Society of the Cincinnati / by Edgar Erskine Hume.</t>
  </si>
  <si>
    <t>A14801431803</t>
  </si>
  <si>
    <t>Lafayette in America in 1824 and 1825 ; or, Journal of a voyage to the United States / Translated by John D. Godman.</t>
  </si>
  <si>
    <t>Carey and Lea</t>
  </si>
  <si>
    <t>A14801431798</t>
  </si>
  <si>
    <t>A14806106453</t>
  </si>
  <si>
    <t>Lafayette in America : day by day / by J. Bennett Nolan.</t>
  </si>
  <si>
    <t>Johns Hopkins press</t>
  </si>
  <si>
    <t>A14817585589</t>
  </si>
  <si>
    <t>The Marquis de La Fayette in the American Revolution : with some account of the attitude of France toward the war of independence / by Charlemagne Tower.</t>
  </si>
  <si>
    <t>A14817585521</t>
  </si>
  <si>
    <t>A14802198783</t>
  </si>
  <si>
    <t>Lafayette in Brooklyn / by Walt Whitman; with an introduction by John Burroughs.</t>
  </si>
  <si>
    <t>G. D. Smith</t>
  </si>
  <si>
    <t>A14817731855</t>
  </si>
  <si>
    <t>Memoir of the life and times of General John Lamb : an officer of the Revolution, who commanded the post at West Point at the time of Arnold's defection, and his correspondence with Washington, Clinton, Patrick Henry, and other distinguished men of his time / by Isaac Q. Leake.</t>
  </si>
  <si>
    <t>J. Munsell</t>
  </si>
  <si>
    <t>A14802198822</t>
  </si>
  <si>
    <t>Mr. Lee's plan--March 29, 1777. : The treason of Charles Lee, major general, second in command in the American Army of the Revolution.</t>
  </si>
  <si>
    <t>A14802198830</t>
  </si>
  <si>
    <t>The making of a scapegoat : Washington and Lee at Monmouth / Theodore Thayer.</t>
  </si>
  <si>
    <t>0804691398 : $9.95</t>
  </si>
  <si>
    <t>A14802198848</t>
  </si>
  <si>
    <t>Light-horse Harry Lee / by Thomas Boyd.</t>
  </si>
  <si>
    <t>A14802198864</t>
  </si>
  <si>
    <t>Life of Major General Henry Lee : commander of Lee's legion in the revolutionary war, and subsequently Governor of Virginia : to which is added the life of General Thomas Sumter of South Carolina / by Cecil B. Hartley.</t>
  </si>
  <si>
    <t>G. G. Evans</t>
  </si>
  <si>
    <t>A14825862563</t>
  </si>
  <si>
    <t>The American partisan : Henry Lee and the struggle for independence, 1776-1780 / by John W. Hartmann.</t>
  </si>
  <si>
    <t>Burd Street Press</t>
  </si>
  <si>
    <t>Shippensburg, PA</t>
  </si>
  <si>
    <t>A14841130780</t>
  </si>
  <si>
    <t>Captain Hector McNeill of the Continental Navy / by Gardner Weld Allen.</t>
  </si>
  <si>
    <t>[Kessinger Publishing]</t>
  </si>
  <si>
    <t>[Whitefish, Mont.]</t>
  </si>
  <si>
    <t>A14802198945</t>
  </si>
  <si>
    <t>The life of Francis Marion / By W. Gilmore Simms.</t>
  </si>
  <si>
    <t>J. &amp; H. G. Langley</t>
  </si>
  <si>
    <t>A14802198953</t>
  </si>
  <si>
    <t>The life of Francis Marion / by W. Gilmore Simms.</t>
  </si>
  <si>
    <t>G. F. Cooledge</t>
  </si>
  <si>
    <t>A14802198961</t>
  </si>
  <si>
    <t>The life of Gen. Francis Marion : a celebrated partisan officer in the revolutionary war, against the British and Tories in South Carolina and Georgia / By Brig. Gen. P. Horry, of Marion's Brigade: and M. L. Weems.</t>
  </si>
  <si>
    <t>J. Allen; sold by J.B. Lippincott &amp; Co.</t>
  </si>
  <si>
    <t>A14829116710</t>
  </si>
  <si>
    <t>Major general Richard Montgomery : the making of an American hero / Michael P. Gabriel.</t>
  </si>
  <si>
    <t>A14817746818</t>
  </si>
  <si>
    <t>General Richard Montgomery and the American revolution : from redcoat to rebel / Hal T. Shelton.</t>
  </si>
  <si>
    <t>0814779751 : $40.00</t>
  </si>
  <si>
    <t>A14802199014</t>
  </si>
  <si>
    <t>The journal of Gideon Olmsted : adventures of a sea captain during the American Revolution / introd. and reading text by Gerard W. Gawalt ; coda, by Charles W. Kreidler.</t>
  </si>
  <si>
    <t>A14802199048</t>
  </si>
  <si>
    <t>The life of Israel Putnam, major-general in the army of the American Revolution / Comp. from the best authorities.  By William Cutter.</t>
  </si>
  <si>
    <t>G. F. Cooledge &amp; Brother</t>
  </si>
  <si>
    <t>A14802199072</t>
  </si>
  <si>
    <t>Major-General Israel Putnam. : A correspondence, on this subject, with the editor of The Hartford daily post</t>
  </si>
  <si>
    <t xml:space="preserve"> / by Selah</t>
  </si>
  <si>
    <t xml:space="preserve"> [pseudonym] of that city, and Henry B. Dawson, of White Plains, N. Y.</t>
  </si>
  <si>
    <t>[Printed, as manuscript, for private circulation]</t>
  </si>
  <si>
    <t>Morrisania [N. Y.]</t>
  </si>
  <si>
    <t>A14802199080</t>
  </si>
  <si>
    <t>Gen. Israel Putnam. : (Old Put.") A biography / By George Canning Hill."</t>
  </si>
  <si>
    <t>Boston, E. O. Libby and company</t>
  </si>
  <si>
    <t>A14829947137</t>
  </si>
  <si>
    <t>An essay on the life of the honorable Major General Israel Putman : addressed to the State Society of the Cincinnati in Connecticut / by David Humphreys.</t>
  </si>
  <si>
    <t>Hudson and Goodwin</t>
  </si>
  <si>
    <t>Hartford</t>
  </si>
  <si>
    <t>A14802199103</t>
  </si>
  <si>
    <t>The veil removed ; or, Reflections on David Humphrey's essay on the life of Israel Putnam / Also, notices of Oliver W. B. Peabody's life of the same, S. Swett's sketch of Bunker Hill battle, etc., etc. By John Fellows.</t>
  </si>
  <si>
    <t>J.D. Lockwood</t>
  </si>
  <si>
    <t>A14802199137</t>
  </si>
  <si>
    <t>Life of Israel Putnam (Old Put") : major-general in the Continental Army."</t>
  </si>
  <si>
    <t>A14802199179</t>
  </si>
  <si>
    <t>The life and times of Philip Schuyler / By Benson J. Lossing.</t>
  </si>
  <si>
    <t>Sheldon</t>
  </si>
  <si>
    <t>A14802199161</t>
  </si>
  <si>
    <t>A14802199195</t>
  </si>
  <si>
    <t>Catherine Schuyler / by Mary Gay Humphreys.</t>
  </si>
  <si>
    <t>A14816448297</t>
  </si>
  <si>
    <t>Across the devil's belt : a biography of William Smith Scudder / by Mary Endres.</t>
  </si>
  <si>
    <t>Scudder Association</t>
  </si>
  <si>
    <t>Pelham, N.Y.</t>
  </si>
  <si>
    <t>A14835618576</t>
  </si>
  <si>
    <t>John Stark : maverick general / Ben Z. Rose.</t>
  </si>
  <si>
    <t>TreeLine Press</t>
  </si>
  <si>
    <t>Waverley, Mass.</t>
  </si>
  <si>
    <t>A14802199218</t>
  </si>
  <si>
    <t>Memoir and official correspondence of Gen. John Stark : with notices of several other officers of the Revolution. Also, a biography of Capt. Phinehas Stevens and of Col. Robert Rogers, with an account of his services in America during the Seven Years' War." / By Caleb Stark."</t>
  </si>
  <si>
    <t>G.P. Lyon</t>
  </si>
  <si>
    <t>Concord</t>
  </si>
  <si>
    <t>A14827115988</t>
  </si>
  <si>
    <t>Frederick William von Steuben and the American Revolution ; aide to Washington and Inspector General of the Army / With account of posthumous honors at various places.</t>
  </si>
  <si>
    <t>A14802199226</t>
  </si>
  <si>
    <t>Life of Frederick William von Steuben : major general in the revolutionary army / By Friedrich Kapp.  With an introduction by George Bancroft.</t>
  </si>
  <si>
    <t>Mason Brothers</t>
  </si>
  <si>
    <t>A14830222265</t>
  </si>
  <si>
    <t>Von Steuben and the German contribution to the American Revolution : a selective bibliography / Margrit B. Krewson.</t>
  </si>
  <si>
    <t>A14802199234</t>
  </si>
  <si>
    <t>General von Steuben.</t>
  </si>
  <si>
    <t>A14839525440</t>
  </si>
  <si>
    <t>Silas Talbot : captain of Old Ironsides / by William M. Fowler.</t>
  </si>
  <si>
    <t>Mystic Seaport Museum</t>
  </si>
  <si>
    <t>A14830456741</t>
  </si>
  <si>
    <t>William Washington : cavalryman of the Revolution / Stephen E. Haller.</t>
  </si>
  <si>
    <t>A14802199307</t>
  </si>
  <si>
    <t>Life and services of Gen. Anthony Wayne. : Founded on documentary and other evidence, furnished by his son, Col. Isaac Wayne / By H. N. Moore ...</t>
  </si>
  <si>
    <t>J. B. Perry</t>
  </si>
  <si>
    <t>A14816851432</t>
  </si>
  <si>
    <t>Anthony Wayne, soldier of the early republic / Paul David Nelson.</t>
  </si>
  <si>
    <t>A14840085542</t>
  </si>
  <si>
    <t>Commodore Abraham Whipple of the Continental Navy : privateer, patriot, pioneer / Sheldon S. Cohen ; foreword by James C. Bradford and Gene Allen Smith.</t>
  </si>
  <si>
    <t>0813034337 (alk. paper)</t>
  </si>
  <si>
    <t>A14841215865</t>
  </si>
  <si>
    <t>Lambert Wickes, sea raider and diplomat ; the story of a naval captain of the Revolution / by William Bell Clark.</t>
  </si>
  <si>
    <t>Yale University Press ; H. Milford, Oxford University Press</t>
  </si>
  <si>
    <t>New Haven ; London</t>
  </si>
  <si>
    <t>A14802199365</t>
  </si>
  <si>
    <t>A narrative of the military actions of Colonel Marinus Willett.</t>
  </si>
  <si>
    <t>A14802199399</t>
  </si>
  <si>
    <t>Correspondence between John Adams and Mercy Warren / &lt;Charles F. Adams, editor&gt; Including an appendix of specimen pages from the History.</t>
  </si>
  <si>
    <t>A14802199404</t>
  </si>
  <si>
    <t>The American Revolution, 1775-1783.</t>
  </si>
  <si>
    <t>A14802199420</t>
  </si>
  <si>
    <t>A history of the American Revolution / by John R. Alden.</t>
  </si>
  <si>
    <t>A14802199438</t>
  </si>
  <si>
    <t>The American Revolution : explorations in the history of American radicalism / edited by Alfred F. Young.</t>
  </si>
  <si>
    <t>0875805191 (pbk. :) $5.00</t>
  </si>
  <si>
    <t>A14828995640</t>
  </si>
  <si>
    <t>The American Revolution / Kirk D. Werner, book editor.</t>
  </si>
  <si>
    <t>0737702389 (pbk. : alk. paper)</t>
  </si>
  <si>
    <t>A14816853573</t>
  </si>
  <si>
    <t>The American Revolution : opposing viewpoints / William Dudley, book editor.</t>
  </si>
  <si>
    <t>1565100107 (pbk. : acid-free paper) : $9.95</t>
  </si>
  <si>
    <t>A14813915685</t>
  </si>
  <si>
    <t>Faces of revolution : personalities and themes in the struggle for American independence / Bernard Bailyn.</t>
  </si>
  <si>
    <t>039449895X : $27.50</t>
  </si>
  <si>
    <t>A14815522315</t>
  </si>
  <si>
    <t>War for America : the fight for independence, 1775-1783 / [Jeremy Black].</t>
  </si>
  <si>
    <t>A14825771801</t>
  </si>
  <si>
    <t>The Blackwell encyclopedia of the American Revolution / edited by Jack P. Greene and J.R. Pole.</t>
  </si>
  <si>
    <t>1557865477 (pbk.)</t>
  </si>
  <si>
    <t>Blackwell Reference</t>
  </si>
  <si>
    <t>A14805869935</t>
  </si>
  <si>
    <t>Encyclopedia of the American Revolution.</t>
  </si>
  <si>
    <t>A14805869969</t>
  </si>
  <si>
    <t>A14802199470</t>
  </si>
  <si>
    <t>History of the War of the Independence of the United States of America / Translated from the Italian by George Alexander Otis.</t>
  </si>
  <si>
    <t>A14802199454</t>
  </si>
  <si>
    <t>A14833343515</t>
  </si>
  <si>
    <t>The beginning of the Republic, 1775-1825 / by Clarence B. Carson.</t>
  </si>
  <si>
    <t>A14819839675</t>
  </si>
  <si>
    <t>The War of American Independence, 1775-1783 / Stephen Conway.</t>
  </si>
  <si>
    <t>034057626X (pbk.)</t>
  </si>
  <si>
    <t>Distributed exclusively in the United States by St. Martin's Press</t>
  </si>
  <si>
    <t>A14802199496</t>
  </si>
  <si>
    <t>The concise illustrated history of the American Revolution / from the editors of AMerican history illustrated ; narrative by Joseph P. Cullen ; illustrations selected by Frederick Ray.</t>
  </si>
  <si>
    <t>National Historical Society</t>
  </si>
  <si>
    <t>Gettysburg, Pa.</t>
  </si>
  <si>
    <t>A14815566929</t>
  </si>
  <si>
    <t>The fate of a nation : the American Revolution through contemporary eyes / William P. Cumming and Hugh F. Rankin.</t>
  </si>
  <si>
    <t>0714816442 : $25.00 (U.S.)</t>
  </si>
  <si>
    <t>Distributed by Praeger</t>
  </si>
  <si>
    <t>A14816378141</t>
  </si>
  <si>
    <t>Befreiungskampf der Nordamerikanischen staaten / Mit den          lebensbeschreibungen der vier beruÌ‡hmtesten maÌ‡nner desselben: Washington,      Franklin, Layfayette, und Koscinszko. Nach den besten quellen historisch-       biographisch bearbeitet von Heinrich Elsner. Mit neun stahlstichen.</t>
  </si>
  <si>
    <t>J. Scheible</t>
  </si>
  <si>
    <t>A14834131709</t>
  </si>
  <si>
    <t>Encyclopedia of the American Revolution : library of military history / Harold E. Selesky, editor in chief.</t>
  </si>
  <si>
    <t>068431472X (vol 2 : alk. paper)</t>
  </si>
  <si>
    <t>A14834131660</t>
  </si>
  <si>
    <t>A14802199519</t>
  </si>
  <si>
    <t>Essays on the American Revolution / Edited by Stephen G. Kurtz and James H. Hutson.</t>
  </si>
  <si>
    <t>0393094197 (pbk)</t>
  </si>
  <si>
    <t>Published for the Institute of Early American History and Culture, Williamsburg, Va., by the University of North Carolina Press</t>
  </si>
  <si>
    <t>A14802199527</t>
  </si>
  <si>
    <t>The American Revolution : a general history, 1763-1790 / E. James Ferguson.</t>
  </si>
  <si>
    <t>A14802199535</t>
  </si>
  <si>
    <t>The American revolution / by John Fiske.</t>
  </si>
  <si>
    <t>A14802199543</t>
  </si>
  <si>
    <t>A14822045544</t>
  </si>
  <si>
    <t>Liberty! : the American revolution / Thomas Fleming.</t>
  </si>
  <si>
    <t>0670870218 : $39.95</t>
  </si>
  <si>
    <t>A14802199577</t>
  </si>
  <si>
    <t>The first year of the American Revolution.</t>
  </si>
  <si>
    <t>A14808179614</t>
  </si>
  <si>
    <t>Less than glory / Norman Gelb.</t>
  </si>
  <si>
    <t>A14826962560</t>
  </si>
  <si>
    <t>Revolutionary America, 1763-1789 : a bibliography / compiled by Ronald M. Gephart.</t>
  </si>
  <si>
    <t>0844403792 (v. 2)</t>
  </si>
  <si>
    <t>For sale by the Supt. of Docs., U.S. G.P.O.</t>
  </si>
  <si>
    <t>A14826962528</t>
  </si>
  <si>
    <t>A14839713548</t>
  </si>
  <si>
    <t>Encyclopedia of revolutionary America / Paul A. Gilje ; foreword by Gary B. Nash.</t>
  </si>
  <si>
    <t>0816065055 (hc : alk. paper)</t>
  </si>
  <si>
    <t>A14839713564</t>
  </si>
  <si>
    <t>A14839713556</t>
  </si>
  <si>
    <t>A14802199593</t>
  </si>
  <si>
    <t>The history of the rise, progress, and establishment of the Independence of the United States of America / including an account of the late war, and of the Thirteen Colonies, from their origin to that period.</t>
  </si>
  <si>
    <t>A14802199585</t>
  </si>
  <si>
    <t>A14802199608</t>
  </si>
  <si>
    <t>A14802199616</t>
  </si>
  <si>
    <t>A14820252365</t>
  </si>
  <si>
    <t>Understanding the American Revolution : issues and actors / Jack P. Greene.</t>
  </si>
  <si>
    <t>0813916097 (pbk. : alk. paper)</t>
  </si>
  <si>
    <t>A14829015338</t>
  </si>
  <si>
    <t>A few bloody noses" : the realities and mythologies of the American Revolution / Robert Harvey."</t>
  </si>
  <si>
    <t>1585672734 (alk. paper)</t>
  </si>
  <si>
    <t>Overlook Press</t>
  </si>
  <si>
    <t>Woodstock, NY</t>
  </si>
  <si>
    <t>A14833187553</t>
  </si>
  <si>
    <t>Revolution in America : considerations &amp; comparisons / Don Higginbotham.</t>
  </si>
  <si>
    <t>0813923840 (pbk. : acid-free paper)</t>
  </si>
  <si>
    <t>A14817592772</t>
  </si>
  <si>
    <t>The Human dimensions of nation making : essays on colonial and revolutionary America / edited by James Kirby Martin.</t>
  </si>
  <si>
    <t>A14825618338</t>
  </si>
  <si>
    <t>The year that tried men's souls : a journalistic reconstruction of the world of 1776 / Merritt Ierley.</t>
  </si>
  <si>
    <t>0498018490 : $17.50</t>
  </si>
  <si>
    <t>South Brunswick</t>
  </si>
  <si>
    <t>A14829437920</t>
  </si>
  <si>
    <t>The American heritage book of the Revolution / by the editors of American heritage ; editor in charge, Richard M. Ketchum ; narrative by Bruce Lancaster ; With a chapter by J.H. Plumb ; introduction by Bruce Catton.</t>
  </si>
  <si>
    <t>A14823690732</t>
  </si>
  <si>
    <t>The American Revolution / narrative by Bruce Lancaster ; with a chapter by J.H. Plumb.</t>
  </si>
  <si>
    <t>A14802199666</t>
  </si>
  <si>
    <t>From Lexington to liberty ; the story of the American Revolution.</t>
  </si>
  <si>
    <t>A14811467238</t>
  </si>
  <si>
    <t>Patriots : the men who started the American Revolution / A.J. Langguth.</t>
  </si>
  <si>
    <t>A14801520115</t>
  </si>
  <si>
    <t>The story of the revolution / by Henry Cabot Lodge ...</t>
  </si>
  <si>
    <t>A14801520123</t>
  </si>
  <si>
    <t>A14802199682</t>
  </si>
  <si>
    <t>The pictorial field-book of the Revolution ; or, Illustrations, by pen and pencil, of the history, biography, scenery, relics, and traditions of the War for Independence / With several hundred engravings on wood, by Lossing and Barritt, chiefly from original sketches by the author.</t>
  </si>
  <si>
    <t>A14802199674</t>
  </si>
  <si>
    <t>A14820185526</t>
  </si>
  <si>
    <t>The American Revolution / by Bonnie L. Lukes.</t>
  </si>
  <si>
    <t>1560062878 (alk. paper)</t>
  </si>
  <si>
    <t>Lucent Books</t>
  </si>
  <si>
    <t>A14828139155</t>
  </si>
  <si>
    <t>The Revolutionary War : America's fight for freedom / by Bart McDowell ; prepared by the Special Publications Division, National Geographic Society.</t>
  </si>
  <si>
    <t>A14802199713</t>
  </si>
  <si>
    <t>The Sovereign States, 1775-1783.</t>
  </si>
  <si>
    <t>0531064816 (pbk)</t>
  </si>
  <si>
    <t>A14825059712</t>
  </si>
  <si>
    <t>Major problems in the era of the American Revolution, 1760-1791 : documents and essays / edited by Richard D. Brown.</t>
  </si>
  <si>
    <t>0669197556 (pbk.)</t>
  </si>
  <si>
    <t>A14802199721</t>
  </si>
  <si>
    <t>In the course of human events : an interpretive exploration of the American Revolution / James Kirby Martin.</t>
  </si>
  <si>
    <t>0882957953 (pbk.)</t>
  </si>
  <si>
    <t>A14802199747</t>
  </si>
  <si>
    <t>The price of independence ; a realistic view of the American Revolution.</t>
  </si>
  <si>
    <t>A14802199771</t>
  </si>
  <si>
    <t>The birth of the Republic, 1763-89.</t>
  </si>
  <si>
    <t>A14802199797</t>
  </si>
  <si>
    <t>The birth of the Republic, 1763-89 / Edmund S. Morgan.</t>
  </si>
  <si>
    <t>0226537595 (pbk. :) $3.45</t>
  </si>
  <si>
    <t>A14802199828</t>
  </si>
  <si>
    <t>The American Revolution reconsidered / [by] Richard B. Morris.</t>
  </si>
  <si>
    <t>A14802199844</t>
  </si>
  <si>
    <t>Annals of the American Revolution ; or, A record of the causes and events which produced, and terminated in the establishment and independence of the American Republic / To which is prefixed a summary account of the first settlement of the country, and some of the principal Indian wars. To which is added an appendix containing a biography of the principal military officers, who were instrumental in achieving our independence.</t>
  </si>
  <si>
    <t>A14830556258</t>
  </si>
  <si>
    <t>The American Revolution / Joseph C. Morton.</t>
  </si>
  <si>
    <t>0313317925 (alk. paper)</t>
  </si>
  <si>
    <t>A14835457433</t>
  </si>
  <si>
    <t>One day in history--July 4, 1776 / Rodney P. Carlisle, general editor ; [preface by Gordon S. Wood].</t>
  </si>
  <si>
    <t>A14808266518</t>
  </si>
  <si>
    <t>A short history of the American Revolution / by John Hyde Preston.</t>
  </si>
  <si>
    <t>A14820438319</t>
  </si>
  <si>
    <t>The revolutionaries / by the editors of Time-Life Books, Alexandria, Virginia.</t>
  </si>
  <si>
    <t>078356256X (deluxe ed.)</t>
  </si>
  <si>
    <t>Time Life-Books</t>
  </si>
  <si>
    <t>Alexandria, VA</t>
  </si>
  <si>
    <t>A14802199894</t>
  </si>
  <si>
    <t>The pictorial history of the American revolution ; with a sketch of the early history of the country / the Constitution of the United States, and a chronological index.</t>
  </si>
  <si>
    <t>R. Sears</t>
  </si>
  <si>
    <t>A14815566872</t>
  </si>
  <si>
    <t>The winning of independence.</t>
  </si>
  <si>
    <t>A14802199917</t>
  </si>
  <si>
    <t>A new age now begins : a people's history of the American Revolution / Page Smith.</t>
  </si>
  <si>
    <t>0070590974 : $25.00</t>
  </si>
  <si>
    <t>A14802199933</t>
  </si>
  <si>
    <t>A14831972839</t>
  </si>
  <si>
    <t>Chetvertogo iiï¸ uï¸¡liï¸ aï¸¡ tysiï¸ aï¸¡cha semÊ¹sotÊ¹ semÊ¹desiï¸ aï¸¡t shestoiÌ† / O. Stepanova.</t>
  </si>
  <si>
    <t>A14802199983</t>
  </si>
  <si>
    <t>Border wars of the American revolution / by William L. Stone.</t>
  </si>
  <si>
    <t>A14802199975</t>
  </si>
  <si>
    <t>A14836895367</t>
  </si>
  <si>
    <t>The Revolutionary War / by John M. Thompson.</t>
  </si>
  <si>
    <t>A14802200027</t>
  </si>
  <si>
    <t>American revolution / by the Right Hon. Sir George Otto Trevelyan, bart.</t>
  </si>
  <si>
    <t>New York, [etc.]</t>
  </si>
  <si>
    <t>A14802200001</t>
  </si>
  <si>
    <t>A14802200019</t>
  </si>
  <si>
    <t>A14802199991</t>
  </si>
  <si>
    <t>A14802200035</t>
  </si>
  <si>
    <t>The American Revolution / Edited, arr., and with an introd. and notes by Richard B. Morris.</t>
  </si>
  <si>
    <t>A14832071296</t>
  </si>
  <si>
    <t>O boji naÌroda americkeÌho za samostatnost / vypravuje Karel TuÌŠma.  O vychovaÌniÌ naÌrodniÌm / sepsal a prÌŒednesl Jan Karel SÌŒkoda.  O uÌpadku naÌroda cÌŒeskeÌho / vypravuje Frant. DvorskyÌ.  SiÌla elektrickaÌ a vyÌkony jejiÌ v lidskeÌ sluzÌŒbeÌŒ / prostonaÌrodneÌŒ vyklaÌdaÌ Frant. HromaÌdko.  O JirÌŒiÌm Washingtonu, zakladateli svobody americkeÌ / vyklaÌdaÌ Karel TuÌŠma.  O velikeÌm hveÌŒzdaÌrÌŒi KoperniÌkovi / vyklaÌdaÌ Josef DurdiÌk.  JirÌŒiÌ z PodeÌŒbrad / sepsal Ferdinand Schulz.  CestovaÌniÌ po sveÌŒteÌŒ (co uÌvod do zemeÌŒpisu) / sepsal Stanisl. Kodym.  Josef Jungmann : obraz jeho zÌŒivota a puÌŠsobeniÌ / sestavil Otakar JedlicÌŒka.</t>
  </si>
  <si>
    <t>Tiskem a naÌkladem J. Otty</t>
  </si>
  <si>
    <t>A14822423077</t>
  </si>
  <si>
    <t>The American Revolution : nationhood achieved, 1763-1788 / Harry M. Ward.</t>
  </si>
  <si>
    <t>0312071620 (pbk.)</t>
  </si>
  <si>
    <t>A14833024103</t>
  </si>
  <si>
    <t>La revolucioÌn norteamericana / Gordon S. Wood.</t>
  </si>
  <si>
    <t>8439709765 : $29.00</t>
  </si>
  <si>
    <t>A14801519685</t>
  </si>
  <si>
    <t>The American Revolution, 1763-1783 ; a history of the American people: an interpretation.</t>
  </si>
  <si>
    <t>A14801519821</t>
  </si>
  <si>
    <t>The struggle for American independence / by Sidney George Fisher ...</t>
  </si>
  <si>
    <t>A14801519813</t>
  </si>
  <si>
    <t>A14801520068</t>
  </si>
  <si>
    <t>The American Revolution, 1763-1783 ; being the chapters and passages relating to America from the author's History of England in the eighteenth century / by William Edward Hartpole Lecky ... Arranged and ed., with historical and bibliographical notes, by James Albert Woodburn ...</t>
  </si>
  <si>
    <t>A14801520288</t>
  </si>
  <si>
    <t>Diary of the American Revolution. : From newspapers and original documents / By Frank Moore.</t>
  </si>
  <si>
    <t>C. Scribner; [etc., etc.]</t>
  </si>
  <si>
    <t>A14801520296</t>
  </si>
  <si>
    <t>A14809012946</t>
  </si>
  <si>
    <t>The Revolutionary War ; being a de-mythed account of how the Thirteen Colonies turned a world upside down.</t>
  </si>
  <si>
    <t>A14829544230</t>
  </si>
  <si>
    <t>The American war of Independence, 1775-1783 : 200th anniversary.</t>
  </si>
  <si>
    <t>Invasion Publishing</t>
  </si>
  <si>
    <t>A14808059204</t>
  </si>
  <si>
    <t>Arms and independence : the military character of the American Revolution / edited by Ronald Hoffman and Peter J. Albert.</t>
  </si>
  <si>
    <t>Published for the United States Capitol Historical Society by the University Press of Virginia</t>
  </si>
  <si>
    <t>A14836643540</t>
  </si>
  <si>
    <t>We hold these truths-- : and other words that made America / Paul Aron ; with illustrations by David Smith.</t>
  </si>
  <si>
    <t>0742562727 (cloth : alk. paper)</t>
  </si>
  <si>
    <t>[Lanham, Md.]</t>
  </si>
  <si>
    <t>A14801521551</t>
  </si>
  <si>
    <t>Broadsides and bayonets ; the propaganda war of the American Revolution.</t>
  </si>
  <si>
    <t>A14811764119</t>
  </si>
  <si>
    <t>Visionary republic : millennial themes in American thought 1756-1800 / Ruth H. Bloch.</t>
  </si>
  <si>
    <t>0521357640 (pbk.)</t>
  </si>
  <si>
    <t>A14831961325</t>
  </si>
  <si>
    <t>Reading the early republic / Robert A. Ferguson.</t>
  </si>
  <si>
    <t>0674013387 (alk. paper)</t>
  </si>
  <si>
    <t>A14802200166</t>
  </si>
  <si>
    <t>The coming of the Revolution, 1763-1775.</t>
  </si>
  <si>
    <t>A14802200174</t>
  </si>
  <si>
    <t>The American Revolution : a picture sourcebook / by John Grafton.</t>
  </si>
  <si>
    <t>0486232263 : $4.00</t>
  </si>
  <si>
    <t>A14801520042</t>
  </si>
  <si>
    <t>The American revolution considered as a social movement / by J. Franklin Jameson ...</t>
  </si>
  <si>
    <t>Princeton university press</t>
  </si>
  <si>
    <t>A14802200205</t>
  </si>
  <si>
    <t>A season of youth : the American Revolution and the historical imagination / Michael Kammen.</t>
  </si>
  <si>
    <t>A14837456988</t>
  </si>
  <si>
    <t>Sensibility and the American Revolution / Sarah Knott.</t>
  </si>
  <si>
    <t>0807859184 (pbk. : alk. paper)</t>
  </si>
  <si>
    <t>A14840004481</t>
  </si>
  <si>
    <t>Historical dictionary of the American Revolution / Terry M. Mays.</t>
  </si>
  <si>
    <t>0810870266 (ebook)</t>
  </si>
  <si>
    <t>A14836827673</t>
  </si>
  <si>
    <t>Rebellion in the ranks : mutinies of the American Revolution / John A. Nagy.</t>
  </si>
  <si>
    <t>Yardley, Penn</t>
  </si>
  <si>
    <t>A14802200221</t>
  </si>
  <si>
    <t>Christians in the American Revolution / by Mark A. Noll.</t>
  </si>
  <si>
    <t>Christian University Press</t>
  </si>
  <si>
    <t>[Grand Rapids]</t>
  </si>
  <si>
    <t>A14823974932</t>
  </si>
  <si>
    <t>The cousins' wars : religion, politics, and the triumph of Anglo-America / Kevin Phillips.</t>
  </si>
  <si>
    <t>A14822139652</t>
  </si>
  <si>
    <t>British friends of the American Revolution / Jerome R. Reich.</t>
  </si>
  <si>
    <t>0765600749 (pbk. : alk. paper)</t>
  </si>
  <si>
    <t>A14802200247</t>
  </si>
  <si>
    <t>The American Revolution and the rhetoric of history / Ronald F. Reid.</t>
  </si>
  <si>
    <t>A14802200255</t>
  </si>
  <si>
    <t>The Revolution that wasn't : a contemporary assessment of 1776 / edited with introduction by Richard M. Fulton.</t>
  </si>
  <si>
    <t>0804692599 : $19.50</t>
  </si>
  <si>
    <t>A14840007594</t>
  </si>
  <si>
    <t>The American Revolution : a grand mistake / Leland G. Stauber.</t>
  </si>
  <si>
    <t>1591027632 (hardcover : alk. paper)</t>
  </si>
  <si>
    <t>A14817712097</t>
  </si>
  <si>
    <t>Turning the world upside down : inside the American Revolution / by John Tebbel.</t>
  </si>
  <si>
    <t>0517589559 : $27.50</t>
  </si>
  <si>
    <t>Orion Books</t>
  </si>
  <si>
    <t>A14825128511</t>
  </si>
  <si>
    <t>What they didn't teach you about the American Revolution / Mike Wright.</t>
  </si>
  <si>
    <t>Presidio</t>
  </si>
  <si>
    <t>Novato, CA</t>
  </si>
  <si>
    <t>A14825512833</t>
  </si>
  <si>
    <t>Causes and consequences of the American Revolution.</t>
  </si>
  <si>
    <t>A14818353197</t>
  </si>
  <si>
    <t>Culture, form, and place : essays in cultural and historical geography / edited by Kent Mathewson.</t>
  </si>
  <si>
    <t>093890955X</t>
  </si>
  <si>
    <t>Geoscience Publications, Dept. of Geography and Anthropology, Lousiana State University</t>
  </si>
  <si>
    <t>Baton Rouge, LA</t>
  </si>
  <si>
    <t>A14802200302</t>
  </si>
  <si>
    <t>Western lands and the American Revolution.</t>
  </si>
  <si>
    <t>A14821551160</t>
  </si>
  <si>
    <t>Political ideas of the American Revolution : Britannic-American contrigutions to the problem of imperial organization, 1765 to 1775 / by Randolph G. Adams.</t>
  </si>
  <si>
    <t>A14802200336</t>
  </si>
  <si>
    <t>In the common cause: American response to the Coercive acts of 1774.</t>
  </si>
  <si>
    <t>A14836673032</t>
  </si>
  <si>
    <t>Seeds of discontent : the deep roots of the American Revolution, 1650-1750 / J. Revell Carr.</t>
  </si>
  <si>
    <t>0802715125 (hardcover)</t>
  </si>
  <si>
    <t>Walker &amp; Company</t>
  </si>
  <si>
    <t>A14820835935</t>
  </si>
  <si>
    <t>The causes of the American Revolution / edited with an introduction by John C. Wahlke.</t>
  </si>
  <si>
    <t>A14802200409</t>
  </si>
  <si>
    <t>Empire or independence, 1760-1776 : a British-American dialogue on the coming of the American Revolution / [by] Ian R. Christie, Benjamin W. Labaree.</t>
  </si>
  <si>
    <t>0714816140 : 5.95</t>
  </si>
  <si>
    <t>Phaidon Press</t>
  </si>
  <si>
    <t>A14829420290</t>
  </si>
  <si>
    <t>The lamp of experience : Whig history and the intellectual origins of the American Revolution / Trevor Colbourn.</t>
  </si>
  <si>
    <t>0865971595 (pbk. : alk. paper)</t>
  </si>
  <si>
    <t>A14819887733</t>
  </si>
  <si>
    <t>The long fuse : how England lost the American colonies, 1760-1785 / Don Cook.</t>
  </si>
  <si>
    <t>A14801519782</t>
  </si>
  <si>
    <t>The causes and character of the American revolution / by ...</t>
  </si>
  <si>
    <t>Clarendon press</t>
  </si>
  <si>
    <t>A14811502266</t>
  </si>
  <si>
    <t>A mighty empire : the origins of the American Revolution / Marc Egnal.</t>
  </si>
  <si>
    <t>0801419328 (alk. paper)</t>
  </si>
  <si>
    <t>A14802200425</t>
  </si>
  <si>
    <t>Money and politics in America, 1755-1775 ; a study in the Currency act of 1764 and the political economy of revolution / Published for the Institute of Early American History and Culture, Williamsburg, Va.</t>
  </si>
  <si>
    <t>080781217X $14.95</t>
  </si>
  <si>
    <t>A14819531439</t>
  </si>
  <si>
    <t>Founding the Republic : a documentary history / edited by John J. Patrick.</t>
  </si>
  <si>
    <t>0313292264 (alk. paper)</t>
  </si>
  <si>
    <t>A14802200475</t>
  </si>
  <si>
    <t>The American Revolution within America / by Merrill Jensen.</t>
  </si>
  <si>
    <t>A14829933968</t>
  </si>
  <si>
    <t>Men of little faith : selected writings of Cecelia Kenyon / edited by Stanley Elkins, Eric McKitrick, Leo Weinstein.</t>
  </si>
  <si>
    <t>1558493476 (alk. paper)</t>
  </si>
  <si>
    <t>A14802200491</t>
  </si>
  <si>
    <t>Origin of the American Revolution: 1759-1766.</t>
  </si>
  <si>
    <t>A14802200506</t>
  </si>
  <si>
    <t>The first American Revolution.</t>
  </si>
  <si>
    <t>A14802200514</t>
  </si>
  <si>
    <t>Portents of rebellion : rhetoric and revolution in Philadelphia, 1765-76 / Stephen E. Lucas.</t>
  </si>
  <si>
    <t>A14828990585</t>
  </si>
  <si>
    <t>E pluribus unum : the formation of the American Republic, 1776-1790 / Forrest McDonald.</t>
  </si>
  <si>
    <t>0913966592 (pbk.) : $3.50</t>
  </si>
  <si>
    <t>Liberty Press</t>
  </si>
  <si>
    <t>A14802200530</t>
  </si>
  <si>
    <t>Rebel versus Tory ; the crises of the Revolution, 1773-1776.</t>
  </si>
  <si>
    <t>A14802200556</t>
  </si>
  <si>
    <t>Voices of the American Revolution / the Peoples Bicentennial Commission.</t>
  </si>
  <si>
    <t>A14802200564</t>
  </si>
  <si>
    <t>Adams and Jefferson : a revolutionary dialogue / Merrill D. Peterson.</t>
  </si>
  <si>
    <t>A14802200580</t>
  </si>
  <si>
    <t>The beginnings of national politics : an interpretive history of the Continental Congress / Jack N. Rakove.</t>
  </si>
  <si>
    <t>A14802200598</t>
  </si>
  <si>
    <t>American patriots and the rituals of revolution / Peter Shaw.</t>
  </si>
  <si>
    <t>A14801520709</t>
  </si>
  <si>
    <t>Agents and merchants ; British colonial policy and the origins of the American Revolution, 1763-1775 / [by] Jack M. Sosin.</t>
  </si>
  <si>
    <t>A14806106487</t>
  </si>
  <si>
    <t>The political philosophy of the American Revolution / Aldo Tassi.</t>
  </si>
  <si>
    <t>A14802200611</t>
  </si>
  <si>
    <t>Rebellion town, Williamsburg, 1776 / Drawings by Richard Cuffari.</t>
  </si>
  <si>
    <t>0690000197 $4.50</t>
  </si>
  <si>
    <t>A14802200629</t>
  </si>
  <si>
    <t>Jefferson and the American Revolutionary ideal / Otto Vossler ; with an introd. by Bernard Wishy ; translated by Catherine Philippon and Bernard Wishy.</t>
  </si>
  <si>
    <t>081910941X</t>
  </si>
  <si>
    <t>A14806106495</t>
  </si>
  <si>
    <t>A14801520563</t>
  </si>
  <si>
    <t>Lord Dartmouth and the American Revolution / by B. D. Bargar.</t>
  </si>
  <si>
    <t>A14801520660</t>
  </si>
  <si>
    <t>The causes of the war of independence : being the first volume of a history of the founding of the American republic / by Claude H. Van Tyne.</t>
  </si>
  <si>
    <t>A14823295883</t>
  </si>
  <si>
    <t>The revolutionary diplomatic correspondence of the United States / edited under direction of Congress by Francis Wharton ; with preliminary index, and notes historical and legal. Published in conformity with Act of Congress of August 13, 1888.</t>
  </si>
  <si>
    <t>U.S. Govt. Print. Off</t>
  </si>
  <si>
    <t>A14822047821</t>
  </si>
  <si>
    <t>A14821599037</t>
  </si>
  <si>
    <t>A14802200637</t>
  </si>
  <si>
    <t>Novanglus and Massachusettensis ; or, Political essays published in the years 1774 and 1775 on the principal points of controversy between Great Britain and her colonies / The former by John Adams, the latter by Jonathan Sewall. To which are added a number of letters lately written by President Adams to the Honourable William Tudor, some of which were never before published.</t>
  </si>
  <si>
    <t>A14801341202</t>
  </si>
  <si>
    <t>Speech on conciliation with America / ed. with notes and an introduction, by Hammond Lamont...</t>
  </si>
  <si>
    <t>Ginn &amp; company</t>
  </si>
  <si>
    <t>Boston ; London</t>
  </si>
  <si>
    <t>A14802200679</t>
  </si>
  <si>
    <t>The beginnings of the American Revolution : based on contemporary letters, diaries, and other documents.</t>
  </si>
  <si>
    <t>A14802200700</t>
  </si>
  <si>
    <t>A14802200661</t>
  </si>
  <si>
    <t>A14800798600</t>
  </si>
  <si>
    <t>The rise of the republic of the United States / By Richard Frothingham.</t>
  </si>
  <si>
    <t>A14840219612</t>
  </si>
  <si>
    <t>The origin and principles of the American Revolution, compared with the origin and principles of the French Revolution / Friedrich Gentz ; translated by John Quincy Adams ; edited and with an introduction by Peter Koslowski.</t>
  </si>
  <si>
    <t>0865978204 (pbk. : alk. paper)</t>
  </si>
  <si>
    <t>Liberty Fund, Inc.</t>
  </si>
  <si>
    <t>A14812578854</t>
  </si>
  <si>
    <t>John Leacock's The first book of the American chronicles of the times, 1774-1775 / edited, with introduction and notes, by Carla Mulford.</t>
  </si>
  <si>
    <t>087413305X (alk. paper)</t>
  </si>
  <si>
    <t>A14802200742</t>
  </si>
  <si>
    <t>Some political writings of James Otis / collected with an introduction by Charles F. Mullett.</t>
  </si>
  <si>
    <t>The University of Missouri</t>
  </si>
  <si>
    <t>A14802200734</t>
  </si>
  <si>
    <t>A14828240176</t>
  </si>
  <si>
    <t>Las Proclamas de Filadelfia de 1774 y 1775 en la Caracas de 1777 / [Estudio e investigacioÌn por Mauro PaÌez Pumar].</t>
  </si>
  <si>
    <t>Centro Venezolano Americano</t>
  </si>
  <si>
    <t>Caracas</t>
  </si>
  <si>
    <t>A14833223333</t>
  </si>
  <si>
    <t>Cradle of violence : how Boston's waterfront mobs ignited the American Revolution / Russell Bourne.</t>
  </si>
  <si>
    <t>0471675512 (cloth)</t>
  </si>
  <si>
    <t>A14817663604</t>
  </si>
  <si>
    <t>The privileges of independence : neomercantilism and the American Revolution / John E. Crowley.</t>
  </si>
  <si>
    <t>0801846676 (hc : acid-free paper)</t>
  </si>
  <si>
    <t>A14802200823</t>
  </si>
  <si>
    <t>British politics and the Stamp Act crisis : the first phase of the American Revolution 1763-1767 / by P. D. G. Thomas.</t>
  </si>
  <si>
    <t>0198224311 : 8.00</t>
  </si>
  <si>
    <t>Clarendon Press</t>
  </si>
  <si>
    <t>A14802200831</t>
  </si>
  <si>
    <t>The Stamp Act Congress : with an exact copy of the complete journal / C. A. Weslager.</t>
  </si>
  <si>
    <t>0874131111 : $14.50</t>
  </si>
  <si>
    <t>University of Delaware Press</t>
  </si>
  <si>
    <t>Newark</t>
  </si>
  <si>
    <t>A14815151025</t>
  </si>
  <si>
    <t>The American colonial press and the Townshend crisis, 1766-1770 : a study in political imagery / Carol Lynn H. Knight.</t>
  </si>
  <si>
    <t>A14810743364</t>
  </si>
  <si>
    <t>The Townshend duties crisis : the second phase of the American Revolution, 1767-1773 / Peter D.G. Thomas.</t>
  </si>
  <si>
    <t>0198229674 : $42.00 (est.)</t>
  </si>
  <si>
    <t>Clarendon Press ; Oxford University Press</t>
  </si>
  <si>
    <t>A14829599447</t>
  </si>
  <si>
    <t>Empire and nation / edited by Forrest McDonald.</t>
  </si>
  <si>
    <t>0865972036 (pbk. : alk. paper)</t>
  </si>
  <si>
    <t>Indianapolis, IN</t>
  </si>
  <si>
    <t>A14825147379</t>
  </si>
  <si>
    <t>The shoemaker and the tea party : memory and the American Revolution / Alfred F. Young.</t>
  </si>
  <si>
    <t>9780807054055 (pbk.)</t>
  </si>
  <si>
    <t>A14802200881</t>
  </si>
  <si>
    <t>The Mecklenburg declaration of independence ; a study of evidence showing that the alleged early declaration of independence by Mecklenburg County, North Carolina, on May 20th, 1775, is spurious,cby William Henry Hoyt.</t>
  </si>
  <si>
    <t>A14802200899</t>
  </si>
  <si>
    <t>Minutes of the Albany committee of correspondence, 1775-1778 / prepared for publication by the Division of archives and history, James Sullivan, Ph. D., director, and state historian.</t>
  </si>
  <si>
    <t>A14802200904</t>
  </si>
  <si>
    <t>A14802200912</t>
  </si>
  <si>
    <t>The Royal Navy in America, 1760-1775 ; a study of enforcement of British colonial policy in the era of the American Revolution / by Neil R. Stout.</t>
  </si>
  <si>
    <t>0870215531 $12.50</t>
  </si>
  <si>
    <t>A14802200938</t>
  </si>
  <si>
    <t>Signers of the declaration / [by] John and Katherine Bakeless.</t>
  </si>
  <si>
    <t>A14825483652</t>
  </si>
  <si>
    <t>The signers of the Declaration of Independence : a biographical and genealogical reference / by Della Gray Barthelmas ; with a foreword by Frank Borman.</t>
  </si>
  <si>
    <t>0786403187 (lib. bdg. : alk. paper)</t>
  </si>
  <si>
    <t>A14829932271</t>
  </si>
  <si>
    <t>July 4, 1776 ; the dramatic story of the first four days of July, 1776.</t>
  </si>
  <si>
    <t>A14802200946</t>
  </si>
  <si>
    <t>The great declaration ; a book for young Americans / Drawings by Donald Bolognese.</t>
  </si>
  <si>
    <t>A14802200954</t>
  </si>
  <si>
    <t>The Fourth of July story / Illustrated by Marie Nonnast.</t>
  </si>
  <si>
    <t>A14827673897</t>
  </si>
  <si>
    <t>Harmonizing sentiments : the Declaration of Independence and the Jeffersonian idea of self-government / Hans L. Eicholz.</t>
  </si>
  <si>
    <t>0820439614 (alk. paper : pbk.)</t>
  </si>
  <si>
    <t>A14802200970</t>
  </si>
  <si>
    <t>Year of independence, 1776 / by Genevieve Foster.</t>
  </si>
  <si>
    <t>Scribner's</t>
  </si>
  <si>
    <t>A14802200996</t>
  </si>
  <si>
    <t>Honorable treason : the Declaration of Independence and the men who signed it / David Freeman Hawke.</t>
  </si>
  <si>
    <t>A14802201007</t>
  </si>
  <si>
    <t>The Declaration of Independence : two essays / by Howard Mumford Jones, Howard H. Peckham.</t>
  </si>
  <si>
    <t>Worcester [Mass.]</t>
  </si>
  <si>
    <t>A14839937168</t>
  </si>
  <si>
    <t>Signing their lives away : the fame and misfortune of the men who signed the Declaration of Independence / by Denise Kiernan &amp; Joseph D'Agnese.</t>
  </si>
  <si>
    <t>1594743304 : $19.95</t>
  </si>
  <si>
    <t>Distributed in North America by Chronicle Books</t>
  </si>
  <si>
    <t>A14841321593</t>
  </si>
  <si>
    <t>The signers of the Declaration of Independence.</t>
  </si>
  <si>
    <t>The Prudential Press</t>
  </si>
  <si>
    <t>Newark, N.J.</t>
  </si>
  <si>
    <t>A14802201049</t>
  </si>
  <si>
    <t>Your magnificent declaration / by Bruce Allyn Findlay [and] Esther Blair Findlay.  Illustrated by Bill Dove.</t>
  </si>
  <si>
    <t>A14829437823</t>
  </si>
  <si>
    <t>The book of the founding fathers / Vincent Wilson, Jr.</t>
  </si>
  <si>
    <t>A14812352127</t>
  </si>
  <si>
    <t>Founders of freedom in America ; lives of the men who signed the Declaration of independence and so helped to establish the United States of America / by David C. Whitney ; Coordinating editor, Thomas C. Jones; editor of prints and photos., Kathrine B. Sanborn.</t>
  </si>
  <si>
    <t>J. G. Ferguson Pub. Co.</t>
  </si>
  <si>
    <t>A14808857589</t>
  </si>
  <si>
    <t>Founders of freedom in America : lives of the men who signed the Declaration of Independence and so helped to establish the United States of America / by David C. Whitney ; coordinating editor, Thomas C. Jones ; editor of prints and photographs, Kathrine B. Sanborn ; political and philosophical origins of the Declaration of Independence, by David S. Lovejoy.</t>
  </si>
  <si>
    <t>J.G. Ferguson Pub. Co.</t>
  </si>
  <si>
    <t>A14802201057</t>
  </si>
  <si>
    <t>Inventing America :  Jefferson's Declaration of independence / Garry Wills.</t>
  </si>
  <si>
    <t>0385089767 : $10.95</t>
  </si>
  <si>
    <t>A14801520767</t>
  </si>
  <si>
    <t>A transaction of free men ; the birth and course of the Declaration of independence.</t>
  </si>
  <si>
    <t>A14802201065</t>
  </si>
  <si>
    <t>Orderly book of Lieut. Gen. John Burgoyne : from his entry into the state of New York until his surrender at Saratoga, 16th Oct., 1777. From the original manuscript deposited at Washington's head quarters, Newburgh, N.Y. / edited by E.B. O'Callaghan.</t>
  </si>
  <si>
    <t>Albany, N.Y.</t>
  </si>
  <si>
    <t>A14811040882</t>
  </si>
  <si>
    <t>Battles of the American Revolution, 1775-1781, including Battle maps and charts of the American Revolution / by Henry B. Carrington.</t>
  </si>
  <si>
    <t>0883940078 : $20.00</t>
  </si>
  <si>
    <t>Promontory Press</t>
  </si>
  <si>
    <t>A14802201081</t>
  </si>
  <si>
    <t>The compact history of the Revolutionary War / [by] R. Ernest Dupuy [and] Trevor N. Dupuy.</t>
  </si>
  <si>
    <t>A14806106500</t>
  </si>
  <si>
    <t>The War of American Independence / R. E. Evans ; general editor, Trevor Cairns.</t>
  </si>
  <si>
    <t>052120903X : $3.95</t>
  </si>
  <si>
    <t>Cambridge, Eng. ; New York</t>
  </si>
  <si>
    <t>A14830787922</t>
  </si>
  <si>
    <t>The day the Revolution ended : 19 October 1781 / William H. Callahan.</t>
  </si>
  <si>
    <t>0471262404 (cloth)</t>
  </si>
  <si>
    <t>A14802201138</t>
  </si>
  <si>
    <t>Colonial riflemen in the American Revolution / by Joe D. Huddleston.</t>
  </si>
  <si>
    <t>G. Shumway</t>
  </si>
  <si>
    <t>York, Pa.</t>
  </si>
  <si>
    <t>A14802201146</t>
  </si>
  <si>
    <t>Military analysis of the Revolutionary War : an anthology / by the editors of Military affairs ; introd. by Don Higginbotham.</t>
  </si>
  <si>
    <t>0527635804 : $12.50</t>
  </si>
  <si>
    <t>KTO Press</t>
  </si>
  <si>
    <t>A14802201196</t>
  </si>
  <si>
    <t>The Revolutionary War : a concise military history of America's war for independence / adapted from American military history, Office of the Chief of Military History, United States Army ; Maurice Matloff, general editor.</t>
  </si>
  <si>
    <t>0679513752 : $6.95</t>
  </si>
  <si>
    <t>A14802201227</t>
  </si>
  <si>
    <t>The bicentennial guide to the American Revolution.</t>
  </si>
  <si>
    <t>0841503117 (pbk.)</t>
  </si>
  <si>
    <t>Saturday Review Press; [distributed by] Dutton</t>
  </si>
  <si>
    <t>A14802201235</t>
  </si>
  <si>
    <t>A14802201219</t>
  </si>
  <si>
    <t>A14806106518</t>
  </si>
  <si>
    <t>Chesapeake Bay in the American Revolution / Ernest McNeill Eller, editor.</t>
  </si>
  <si>
    <t>Tidewater Publishers</t>
  </si>
  <si>
    <t>Centreville, Md.</t>
  </si>
  <si>
    <t>A14830456660</t>
  </si>
  <si>
    <t>Guns on the Chesapeake : the winning of America's independence / Gene Williamson.</t>
  </si>
  <si>
    <t>078840962X</t>
  </si>
  <si>
    <t>A14817570267</t>
  </si>
  <si>
    <t>The flickering flame : treachery and loyalty in the mid-Hudson during the American Revolution / Michelle P. Figliomeni.</t>
  </si>
  <si>
    <t>Spear Print</t>
  </si>
  <si>
    <t>Washingtonville, N.Y.</t>
  </si>
  <si>
    <t>A14802201269</t>
  </si>
  <si>
    <t>The Revolution on the upper Ohio, 1775-1777 / edited by Reuben Gold Thwaites and Louise Phelps Kellogg.</t>
  </si>
  <si>
    <t>A14807377895</t>
  </si>
  <si>
    <t>Memoirs of the war in the southern department of the United States. By Henry Lee ...</t>
  </si>
  <si>
    <t>University Pub. Co.</t>
  </si>
  <si>
    <t>A14823948787</t>
  </si>
  <si>
    <t>The Revolutionary War memoirs of General Henry Lee / edited, with a biography of the author, by Robert E. Lee ; new introduction by Charles Royster.</t>
  </si>
  <si>
    <t>0306808412 (alk. paper)</t>
  </si>
  <si>
    <t>A14802201324</t>
  </si>
  <si>
    <t>A history of the campaigns of 1780 and 1781 in the southern provinces of North America.</t>
  </si>
  <si>
    <t>A14809035384</t>
  </si>
  <si>
    <t>An Uncivil war : the southern backcountry during the American Revolution / edited by Ronald Hoffman, Thad W. Tate, and Peter J. Albert.</t>
  </si>
  <si>
    <t>081391051X</t>
  </si>
  <si>
    <t>Published for the U.S. Capitol Historical Society by the University Press of Virginia</t>
  </si>
  <si>
    <t>A14837449525</t>
  </si>
  <si>
    <t>The Revolutionary War in Bennington County : a history &amp; guide / Richard B. Smith.</t>
  </si>
  <si>
    <t>1596294442 (alk. paper)</t>
  </si>
  <si>
    <t>A14832690498</t>
  </si>
  <si>
    <t>Quebec during the American invasion, 1775-1776 : the journal of FrancÌ§ois Baby, Gabriel Taschereau, and Jenkin Williams / Michael P. Gabriel, editor ; S. Pascale Vergereau-Dewey, translator.</t>
  </si>
  <si>
    <t>0870137409 (pbk. : alk. paper)</t>
  </si>
  <si>
    <t>A14802201332</t>
  </si>
  <si>
    <t>Attack on Quebec ; the American invasion of Canada, 1775.</t>
  </si>
  <si>
    <t>A14830457690</t>
  </si>
  <si>
    <t>The Boston campaign : April 1775-March 1776 / Victor Brooks.</t>
  </si>
  <si>
    <t>Combined Publishing</t>
  </si>
  <si>
    <t>Conshohocken, Pa.</t>
  </si>
  <si>
    <t>A14818681728</t>
  </si>
  <si>
    <t>The war in the North : an informal history of the American Revolution in and near Canada / Donald Barr Chidsey.</t>
  </si>
  <si>
    <t>A14802201374</t>
  </si>
  <si>
    <t>The battle of April 19, 1775 : in Lexington, Concord, Lincoln, Arlington, Cambridge, Somerville, and Charlestown, Massachusetts.</t>
  </si>
  <si>
    <t>080461265X</t>
  </si>
  <si>
    <t>A14840072777</t>
  </si>
  <si>
    <t>The American northern theater army in 1776 : the ruin and reconstruction of the continental force / Douglas R. Cubbison.</t>
  </si>
  <si>
    <t>0786445645 (pbk. : alk. paper)</t>
  </si>
  <si>
    <t>A14802201390</t>
  </si>
  <si>
    <t>Gage's instructions: Thomas Gage.</t>
  </si>
  <si>
    <t>A14802201413</t>
  </si>
  <si>
    <t>An accurate and interesting account of heroes in the campaign against Quebec in 1775 / by John Joseph Henry.</t>
  </si>
  <si>
    <t>Johnson Reprint</t>
  </si>
  <si>
    <t>A14802201439</t>
  </si>
  <si>
    <t>History of the campaign for the conquest of Canada in 1776 : from the death of Montgomery to the retreat of the British army under Sir Guy Carleton / By Charles Henry Jones.</t>
  </si>
  <si>
    <t>Porter &amp; Coates</t>
  </si>
  <si>
    <t>A14801519245</t>
  </si>
  <si>
    <t>Our struggle for the fourteenth colony.</t>
  </si>
  <si>
    <t>A14801519237</t>
  </si>
  <si>
    <t>A14801521014</t>
  </si>
  <si>
    <t>History of the siege of Boston : and of the battles of Lexington, Concord, and Bunker Hill. Also an account of the Bunker Hill monument. With illustrative documents / By Richard Frothingham, jr.</t>
  </si>
  <si>
    <t>C. C. Little and J. Brown</t>
  </si>
  <si>
    <t>A14802201489</t>
  </si>
  <si>
    <t>Journal of Lieutenant Isaac Bangs, April 1 to July 29, 1776 / Ed. by Edward Bangs.</t>
  </si>
  <si>
    <t>J. Wilson and son</t>
  </si>
  <si>
    <t>A14802201497</t>
  </si>
  <si>
    <t>Journal of Lieutenant Isaac Bangs / [Edited by Edward Bangs.</t>
  </si>
  <si>
    <t>A14823699401</t>
  </si>
  <si>
    <t>The campaign of Princeton, 1776-1777.</t>
  </si>
  <si>
    <t>A14802201510</t>
  </si>
  <si>
    <t>1776, year of illusions / by Thomas Fleming.</t>
  </si>
  <si>
    <t>A14802201544</t>
  </si>
  <si>
    <t>Advance and retreat to Saratoga in the American revolution ... / [by] C. E. Bennett.</t>
  </si>
  <si>
    <t>Robson &amp; Adee</t>
  </si>
  <si>
    <t>Schenectady, N. Y.</t>
  </si>
  <si>
    <t>A14802201560</t>
  </si>
  <si>
    <t>A state of the expedition from Canada.</t>
  </si>
  <si>
    <t>The New York Times</t>
  </si>
  <si>
    <t>A14802201578</t>
  </si>
  <si>
    <t>The British invasion from the north ; Digby's journal of the campaigns of generals Carleton and Burgoyne from Canada, 1776-1777 / Introd. and notes by James Phinney Baxter.</t>
  </si>
  <si>
    <t>A14817589004</t>
  </si>
  <si>
    <t>The American Revolution, garrison life in French Canada and New York : journal of an officer in the Prinz Friedrich Regiment, 1776-1783 / translated by Helga Doblin ; and edited with an introduction by Mary C. Lynn.</t>
  </si>
  <si>
    <t>A14802201594</t>
  </si>
  <si>
    <t>With the British Army in Philadelphia, 1777-1778 / John W. Jackson.</t>
  </si>
  <si>
    <t>A14802201641</t>
  </si>
  <si>
    <t>Journal of Captain Pausch / [Translated and] edited by William L. Stone.</t>
  </si>
  <si>
    <t>A14802201659</t>
  </si>
  <si>
    <t>Reminiscences of the revolution ; or, Le Loup's bloody trail from Salem to Fort Edward / by Arthur Reid.</t>
  </si>
  <si>
    <t>Roberts, Book &amp; Job Printer</t>
  </si>
  <si>
    <t>Utica [N. Y.]</t>
  </si>
  <si>
    <t>A14801220456</t>
  </si>
  <si>
    <t>Ballads and poems relating to the Burgoyne campaign / annotated by William L. Stone.</t>
  </si>
  <si>
    <t>J. Munsell's sons, 1893.</t>
  </si>
  <si>
    <t>A14802201691</t>
  </si>
  <si>
    <t>The campaign of Lieut. Gen. John Burgoyne : and the expedition of Lieut. Col. Barry St. Leger / By William L. Stone.</t>
  </si>
  <si>
    <t>Albany, N. Y.</t>
  </si>
  <si>
    <t>A14802201706</t>
  </si>
  <si>
    <t>Valley Forge orderly book of General George Weedon.</t>
  </si>
  <si>
    <t>A14802201714</t>
  </si>
  <si>
    <t>The life of Jane McCrea : with an account of Burgoyne's expedition in 1777 / By D. Wilson.</t>
  </si>
  <si>
    <t>Baker, Goodwin, printers</t>
  </si>
  <si>
    <t>A14807444715</t>
  </si>
  <si>
    <t>The conquest of the Illinois / by George Rogers Clarke ; edited by Milo Milton Quaife.</t>
  </si>
  <si>
    <t>Donnelly</t>
  </si>
  <si>
    <t>A14802201722</t>
  </si>
  <si>
    <t>Winter quarters : George Washington and the Continental Army at Valley Forge / Noel F. Busch.</t>
  </si>
  <si>
    <t>0871405873 : $7.95</t>
  </si>
  <si>
    <t>Liveright</t>
  </si>
  <si>
    <t>A14802201730</t>
  </si>
  <si>
    <t>History of George Rogers Clark's conquest of the Illinois and the Wabash towns 1778 and 1779 / by Consul Willshire Butterfield.</t>
  </si>
  <si>
    <t>Press of F.J. Heer</t>
  </si>
  <si>
    <t>A14802201748</t>
  </si>
  <si>
    <t>Valley Forge.</t>
  </si>
  <si>
    <t>A14802201764</t>
  </si>
  <si>
    <t>Col. George Rogers Clark's sketch of his campaign in the Illinois in 1778-9.</t>
  </si>
  <si>
    <t>A14809820365</t>
  </si>
  <si>
    <t>Conquest of the country northwest of the river Ohio, 1778-1783 ; and life of Gen. George Rogers Clark / by William Hayden English.</t>
  </si>
  <si>
    <t>Bowen-Merrill Company</t>
  </si>
  <si>
    <t>A14802201772</t>
  </si>
  <si>
    <t>Conquest of the country northwest of the river Ohio, 1778-1783 : and life of Gen. George Rogers Clark.</t>
  </si>
  <si>
    <t>A14817047688</t>
  </si>
  <si>
    <t>Valley Forge : pinnacle of courage / by John W. Jackson.</t>
  </si>
  <si>
    <t>0939631601 (softcover)</t>
  </si>
  <si>
    <t>Thomas Publications</t>
  </si>
  <si>
    <t>Gettysburg</t>
  </si>
  <si>
    <t>A14840093189</t>
  </si>
  <si>
    <t>Following the drum : women at the Valley Forge encampment / Nancy K. Loane.</t>
  </si>
  <si>
    <t>1597973858 (alk. paper)</t>
  </si>
  <si>
    <t>A14802201803</t>
  </si>
  <si>
    <t>Valley Forge, crucible of victory / by John F. Reed.</t>
  </si>
  <si>
    <t>Philip Freneau Press</t>
  </si>
  <si>
    <t>Monmouth Beach, N.J.</t>
  </si>
  <si>
    <t>A14819062765</t>
  </si>
  <si>
    <t>Valley Forge : making and remaking a national symbol / Lorett Treese.</t>
  </si>
  <si>
    <t>0271014032 (pbk.)</t>
  </si>
  <si>
    <t>A14802201811</t>
  </si>
  <si>
    <t>Washington at Valley Forge ; together with the Duche correspondence.</t>
  </si>
  <si>
    <t>J. M. Butler</t>
  </si>
  <si>
    <t>A14801521056</t>
  </si>
  <si>
    <t>Valley Forge ; the making of an army.</t>
  </si>
  <si>
    <t>A14802201780</t>
  </si>
  <si>
    <t>Henry Hamilton and George Rogers Clark in the American Revolution : with the unpublished Journal of Henry Hamilton.</t>
  </si>
  <si>
    <t>R. E. Banta</t>
  </si>
  <si>
    <t>Crawfordsville, Ind.</t>
  </si>
  <si>
    <t>A14823921777</t>
  </si>
  <si>
    <t>A well-executed failure : the Sullivan campaign against the Iroquois, July-September 1779 / Joseph R. Fischer.</t>
  </si>
  <si>
    <t>A14802201845</t>
  </si>
  <si>
    <t>Journals of the military expedition of Major General John Sullivan against the Six nations of Indians in 1779 ; with records of centennial celebrations / prepared pursuant to chapter 361, laws of the state of New York, of 1885, by Frederick Cook, Secretary of State.</t>
  </si>
  <si>
    <t>Knapp, Peck &amp; Thomson, printers</t>
  </si>
  <si>
    <t>Auburn, N.Y.</t>
  </si>
  <si>
    <t>A14802201853</t>
  </si>
  <si>
    <t>History of Sullivan's campaign against the Iroquois ; being a full account of that epoch of the revolution / By A. Tiffany Norton.</t>
  </si>
  <si>
    <t>A. T. Norton</t>
  </si>
  <si>
    <t>Lima, N. Y.</t>
  </si>
  <si>
    <t>A14802201895</t>
  </si>
  <si>
    <t>The late affair has almost broke my heart ; the American Revolution in the South, 1780-1781.</t>
  </si>
  <si>
    <t>085699037X (paper ed.)</t>
  </si>
  <si>
    <t>Chatham Press</t>
  </si>
  <si>
    <t>Riverside, Conn.</t>
  </si>
  <si>
    <t>A14829432378</t>
  </si>
  <si>
    <t>Rebels victorious : the American Revolution in the South, 1780-1781.</t>
  </si>
  <si>
    <t>A14802201900</t>
  </si>
  <si>
    <t>Conspiracy of Arnold, and Sir Henry Clinton, against the United States, and against General Washington.</t>
  </si>
  <si>
    <t>A14802201918</t>
  </si>
  <si>
    <t>Ten days of infamy ; an illustrated memoir of the Arnold-Andre conspiracy.</t>
  </si>
  <si>
    <t>A14802201942</t>
  </si>
  <si>
    <t>Treason at West Point : the Arnold-Andre conspiracy / by J.E. Morpurgo.</t>
  </si>
  <si>
    <t>Mason/Charter</t>
  </si>
  <si>
    <t>A14822216674</t>
  </si>
  <si>
    <t>The burning of the valleys : daring raids from Canada against the New York frontier in the fall of 1780 / Gavin K. Watt ; with research assistance by James F. Morrison.</t>
  </si>
  <si>
    <t>1550022717 : C$24.99</t>
  </si>
  <si>
    <t>Dundurn Press</t>
  </si>
  <si>
    <t>Toronto ; Buffalo, NY</t>
  </si>
  <si>
    <t>A14801521006</t>
  </si>
  <si>
    <t>Now we are enemies : the story of Bunker Hill.</t>
  </si>
  <si>
    <t>A14802202011</t>
  </si>
  <si>
    <t>The dedication of the Bennington Battle Monument : and celebration of the hundredth anniversary of the admission of Vermont as a state, at Bennington, August 19, A. D., 1891, with an historic introduction and appendices / Pub. by authority of the Centennial Committee.</t>
  </si>
  <si>
    <t>Banner Book and Job Printing House</t>
  </si>
  <si>
    <t>Bennington</t>
  </si>
  <si>
    <t>A14802202045</t>
  </si>
  <si>
    <t>The Battle of Brandywine.</t>
  </si>
  <si>
    <t>A14802202061</t>
  </si>
  <si>
    <t>The history of the Bunker Hill monument association during the first century of the United States of America / by George Washington Warren.</t>
  </si>
  <si>
    <t>J.R. Osgood</t>
  </si>
  <si>
    <t>A14802202079</t>
  </si>
  <si>
    <t>History of the Battle of Bunker's &lt;Breed's&gt; Hill, on June 17, 1775, from authentic sources in print and manuscript / By George E. Ellis.</t>
  </si>
  <si>
    <t>Lockwood, Brooks</t>
  </si>
  <si>
    <t>A14809116114</t>
  </si>
  <si>
    <t>The battle for Bunker Hill.</t>
  </si>
  <si>
    <t>A14817284036</t>
  </si>
  <si>
    <t>Decisive day : the battle for Bunker Hill / Richard M. Ketchum.</t>
  </si>
  <si>
    <t>0385418973 : $13.00</t>
  </si>
  <si>
    <t>A14802202100</t>
  </si>
  <si>
    <t>Bunker Hill ; notes and queries on a famous battle / by Harold Murdock.</t>
  </si>
  <si>
    <t>A14802202118</t>
  </si>
  <si>
    <t>The Bunker Hill monument, Adams and Jefferson ; two orations / by Daniel Webster, with a biographical sketch and brief notes.</t>
  </si>
  <si>
    <t>A14835482187</t>
  </si>
  <si>
    <t>The Battle of Camden : a documentary history / Jim Piecuch.</t>
  </si>
  <si>
    <t>9781596291447 (alk. paper)</t>
  </si>
  <si>
    <t>Charleston, SC</t>
  </si>
  <si>
    <t>A14802202150</t>
  </si>
  <si>
    <t>A narrative of the excursion and ravages of the King's troops under the command of General Gage.</t>
  </si>
  <si>
    <t>A14835621692</t>
  </si>
  <si>
    <t>Concord and the dawn of revolution : the hidden truths / D. Michael Ryan.</t>
  </si>
  <si>
    <t>1596291869 (alk. paper)</t>
  </si>
  <si>
    <t>A14801540759</t>
  </si>
  <si>
    <t>The Cowpens-Guilford Courthouse campaign.</t>
  </si>
  <si>
    <t>A14815494318</t>
  </si>
  <si>
    <t>The Battle of the Cowpens / by Joseph Dorst Patch.</t>
  </si>
  <si>
    <t>Mission Press</t>
  </si>
  <si>
    <t>Corpus Christi, Tex.</t>
  </si>
  <si>
    <t>A14802202168</t>
  </si>
  <si>
    <t>The battle of Groton Heights : a collection of narratives, official reports, records, etc., of the storming of Fort Griswold, the massacre of its garrison, and the burning of New London by British troops under the command of Brig.-Gen. Benedict Arnold, on the sixth of September, 1781 / With an introduction and notes. By William W. Harris.</t>
  </si>
  <si>
    <t>C. Allyn</t>
  </si>
  <si>
    <t>New London, Ct</t>
  </si>
  <si>
    <t>A14802202176</t>
  </si>
  <si>
    <t>Narrative of Jonathan Rathbun. : [With the narratives of Rufus Avery and Stephen Hempstead, including the narrative of Thomas Herttell.</t>
  </si>
  <si>
    <t>A14802202184</t>
  </si>
  <si>
    <t>Greene and Cornwallis : the campaign in the Carolinas / Hugh F. Rankin.</t>
  </si>
  <si>
    <t>Dept. of Cultural Resources, Division of Archives and History</t>
  </si>
  <si>
    <t>A14830785441</t>
  </si>
  <si>
    <t>King's Mountain : the defeat of the Loyalists, October 7, 1780 / J. David Dameron.</t>
  </si>
  <si>
    <t>0306811944 (pbk. : alk. paper)</t>
  </si>
  <si>
    <t>A14802202215</t>
  </si>
  <si>
    <t>King's Mountain : the epic of the Blue Ridge mountain men" in the American Revolution / by Hank Messick."</t>
  </si>
  <si>
    <t>A14818030074</t>
  </si>
  <si>
    <t>Heroes of the Battle road ; a narrative of events in Lincoln on the 18th and 19th of April, 1775, wherein are set forth the capture of Paul Revere, escape of Samuel Prescott, heroism of Mary Hartwell, and other stirring incidents / by Frank Wilson Cheney Hersey.</t>
  </si>
  <si>
    <t>P. Walton</t>
  </si>
  <si>
    <t>A14802202257</t>
  </si>
  <si>
    <t>Souvenir of Lexington. : 1775-1875.</t>
  </si>
  <si>
    <t>[J. R. Osgood]</t>
  </si>
  <si>
    <t>A14819062414</t>
  </si>
  <si>
    <t>The Battle of Brooklyn, 1776 / John J. Gallagher.</t>
  </si>
  <si>
    <t>188511902X</t>
  </si>
  <si>
    <t>Sarpedon</t>
  </si>
  <si>
    <t>A14802202273</t>
  </si>
  <si>
    <t>The Battle of Long Island / by Eric I. Manders.</t>
  </si>
  <si>
    <t>A14802202281</t>
  </si>
  <si>
    <t>The heroes of the American Revolution and their descendants : Battle of Long Island / by Henry Whittemore.</t>
  </si>
  <si>
    <t>The Heroes of the Revolution Pub. Co.</t>
  </si>
  <si>
    <t>A14808342796</t>
  </si>
  <si>
    <t>Conflict at Monmouth Court House : proceedings of a symposium commemorating the two-hundredth anniversary of the battle of Monmouth, April 8, 1978 / edited by Mary R. Murrin and Richard Waldron.</t>
  </si>
  <si>
    <t>0897430549 (pbk.) : $3.00</t>
  </si>
  <si>
    <t>New Jersey Historical Commission, Department of State, Monmouth County Historical Association</t>
  </si>
  <si>
    <t>Trenton</t>
  </si>
  <si>
    <t>A14802202304</t>
  </si>
  <si>
    <t>Address, the battle of Monmouth : and poems, Patriot sires of Monmouth : Old Tennent Church, June 24th, 1914, welcoming Washington pilgrimage / by Samuel Craig Cowart.</t>
  </si>
  <si>
    <t>Monmouth Democrat Print</t>
  </si>
  <si>
    <t>Freehold, N. J.</t>
  </si>
  <si>
    <t>A14801521048</t>
  </si>
  <si>
    <t>The Battle of Monmouth / by the late William S. Stryker... edited by William Starr Myers.</t>
  </si>
  <si>
    <t>A14829851158</t>
  </si>
  <si>
    <t>Rebellion in the Mohawk Valley : the St. Leger expedition of 1777 / Gavin K. Watt ; research assistance by James F. Morrison.</t>
  </si>
  <si>
    <t>Toronto ; Tonawanda, N.Y.</t>
  </si>
  <si>
    <t>A14802202338</t>
  </si>
  <si>
    <t>The battle of Pell's Point (or Pelham) October 18, 1776. : Being the story of a stubborn fight / With a map, and illustrations from original photographs and family portraits. By William Abbatt.</t>
  </si>
  <si>
    <t>A14840170753</t>
  </si>
  <si>
    <t>Ethan Allen &amp; the capture of Fort Ticonderoga / Richard B. Smith.</t>
  </si>
  <si>
    <t>A14831628503</t>
  </si>
  <si>
    <t>When Washington crossed the Delaware : a wintertime story for young patriots / by Lynne Cheney ; paintings by Peter M. Fiore.</t>
  </si>
  <si>
    <t>Simon &amp; Schuster Books for Young Readers</t>
  </si>
  <si>
    <t>A14807943002</t>
  </si>
  <si>
    <t>The day is ours! : November 1776-January 1777 : an inside view of the battles of Trenton and Princeton / William M. Dwyer.</t>
  </si>
  <si>
    <t>A14839927503</t>
  </si>
  <si>
    <t>The battle of Trenton ; The battle of Princeton / Samuel Stelle Smith.</t>
  </si>
  <si>
    <t>1594160910 (hbk.)</t>
  </si>
  <si>
    <t>Yardley, Penn.</t>
  </si>
  <si>
    <t>A14802202508</t>
  </si>
  <si>
    <t>The battles of Trenton and Princeton.</t>
  </si>
  <si>
    <t>[Reprint Co.]</t>
  </si>
  <si>
    <t>[Spartanburg, S.C.]</t>
  </si>
  <si>
    <t>A14802282100</t>
  </si>
  <si>
    <t>The glory of Yorktown; Yorktown, ancient and venerable, became heroic and glorious in 1781, when it witnessed the crowning victory of the Revolutionary War, which achieved American independence &amp; assured the establishment of the United States. Yorktown, past and present, by Captain Jean Henri Clos, U.S.R.</t>
  </si>
  <si>
    <t>Yorktown Historical Society</t>
  </si>
  <si>
    <t>Yorktown, Va.</t>
  </si>
  <si>
    <t>A14831986105</t>
  </si>
  <si>
    <t>Yorktown and the siege of 1781 / by Charles E. Hatch, Jr.</t>
  </si>
  <si>
    <t>A14815256590</t>
  </si>
  <si>
    <t>Yorktown's captive fleet / John O. Sands.</t>
  </si>
  <si>
    <t>Published for the Mariners' Museum, Newport News, Va. by the University Press of Virginia</t>
  </si>
  <si>
    <t>A14802202574</t>
  </si>
  <si>
    <t>The American Revolution and a candid world" / edited by Lawrence S. Kaplan."</t>
  </si>
  <si>
    <t>0873382056 : $11.00</t>
  </si>
  <si>
    <t>A14802202613</t>
  </si>
  <si>
    <t>Diplomacy and revolution : the Franco-American alliance of 1778 / edited by Ronald Hoffman and Peter J. Albert.</t>
  </si>
  <si>
    <t>A14825103935</t>
  </si>
  <si>
    <t>Documents of the emerging nation : U.S. foreign relations, 1775-1789 / Mary A. Giunta, editor ; J. Dane Hartgrove, associate editor ; Norman A. Graebner, Peter P. Hill, Lawrence S. Kaplan, consulting editors.</t>
  </si>
  <si>
    <t>0842026649 (paper : alk. paper)</t>
  </si>
  <si>
    <t>Wilmington, DE</t>
  </si>
  <si>
    <t>A14809683543</t>
  </si>
  <si>
    <t>Spain's contribution to the independence of the United States / Enrique Fernandez y Fernandez.</t>
  </si>
  <si>
    <t>Embassy of Spain</t>
  </si>
  <si>
    <t>A14836490824</t>
  </si>
  <si>
    <t>The perils of peace : America's struggle for survival after Yorktown / Thomas Fleming.</t>
  </si>
  <si>
    <t>9780061139116 (pbk.)</t>
  </si>
  <si>
    <t>A14801519944</t>
  </si>
  <si>
    <t>Franklin in France. : From original documents, most of which are now published for the first time / By Edward E. Hale and Edward E. Hale, jr.</t>
  </si>
  <si>
    <t>Roberts brothers</t>
  </si>
  <si>
    <t>A14802202621</t>
  </si>
  <si>
    <t>John Adams and the diplomacy of the American Revolution / James H. Hutson.</t>
  </si>
  <si>
    <t>0813114047 : $13.00</t>
  </si>
  <si>
    <t>A14833632396</t>
  </si>
  <si>
    <t>Colonies into nation: American diplomacy, 1763-1801 / [by] Lawrence S. Kaplan.</t>
  </si>
  <si>
    <t>A14802202647</t>
  </si>
  <si>
    <t>Life of Arthur Lee, LL.D., joint commissioner of the United States to the court of France, and sole commissioner to the courts of Spain and Prussia, during the Revolutionary War ; with his political and literary correspondence and his papers on diplomatic and political subjects, and the affairs of the United States during the same period / Boston, Wells and Lilly, 1829.</t>
  </si>
  <si>
    <t>A14802202639</t>
  </si>
  <si>
    <t>A14801520903</t>
  </si>
  <si>
    <t>Letters of William Lee : sheriff and alderman of London; commercial agent of the Continental Congress in France; and minister to the courts of Vienna and Berlin.  1766-1783 / Collected and ed. by Worthington Chauncey Ford.</t>
  </si>
  <si>
    <t>Historical Printing Club</t>
  </si>
  <si>
    <t>A14801520898</t>
  </si>
  <si>
    <t>A14801520880</t>
  </si>
  <si>
    <t>A14801520929</t>
  </si>
  <si>
    <t>French policy and the American alliance of 1778.</t>
  </si>
  <si>
    <t>Archon Books, 1962 [c1916]</t>
  </si>
  <si>
    <t>A14801520848</t>
  </si>
  <si>
    <t>The peacemakers ; the great powers and American independence / by Richard B. Morris.</t>
  </si>
  <si>
    <t>A14802202710</t>
  </si>
  <si>
    <t>British opinion and the American Revolution.</t>
  </si>
  <si>
    <t>A14832490547</t>
  </si>
  <si>
    <t>British supporters of the American revolution, 1775-1783 : the role of the 'middling-level' activists / Sheldon S. Cohen.</t>
  </si>
  <si>
    <t>1843830116 (hardback : alk. paper)</t>
  </si>
  <si>
    <t>Boydell Press</t>
  </si>
  <si>
    <t>Woodbridge ; Rochester, N.Y.</t>
  </si>
  <si>
    <t>A14815368347</t>
  </si>
  <si>
    <t>LiberteÌ, egaliteÌ, fraterniteÌ : the American revolution &amp; the European response / edited by Charles W. Toth.</t>
  </si>
  <si>
    <t>Whitston Publishing Co.</t>
  </si>
  <si>
    <t>Troy, NY</t>
  </si>
  <si>
    <t>A14802202728</t>
  </si>
  <si>
    <t>The American Revolution and the British press, 1775-1783.</t>
  </si>
  <si>
    <t>A14809895784</t>
  </si>
  <si>
    <t>Disaffected patriots : London supporters of revolutionary America, 1769-1782 / John Sainsbury.</t>
  </si>
  <si>
    <t>9780773505568 (alk. paper)</t>
  </si>
  <si>
    <t>Kingston, Ont.</t>
  </si>
  <si>
    <t>A14832489229</t>
  </si>
  <si>
    <t>Iron tears : America's battle for freedom, Britain's quagmire, 1775-1783 / Stanley Weintraub.</t>
  </si>
  <si>
    <t>A14802202744</t>
  </si>
  <si>
    <t>The provincial council and committees of safety in North Carolina / by Bessie Lewis Whitaker.</t>
  </si>
  <si>
    <t>Chapel Hill [N.C.]</t>
  </si>
  <si>
    <t>A14802202752</t>
  </si>
  <si>
    <t>The morale of the American Revolutionary Army / Introd. by Arthur Pope.</t>
  </si>
  <si>
    <t>A14802202760</t>
  </si>
  <si>
    <t>DAR patriot index.</t>
  </si>
  <si>
    <t>National Society of the Daughters of the American Revolution</t>
  </si>
  <si>
    <t>A14833591257</t>
  </si>
  <si>
    <t>The minute men : the first fight : myths &amp; realities of the American revolution / John R. Galvin.</t>
  </si>
  <si>
    <t>008036733X : $24.95</t>
  </si>
  <si>
    <t>Pergamon-Brassey's International Defense Publisher</t>
  </si>
  <si>
    <t>A14837189052</t>
  </si>
  <si>
    <t>The administration of the American Revolutionary Army / by Louis Clinton Hatch, PH.D.</t>
  </si>
  <si>
    <t>New York [etc.]</t>
  </si>
  <si>
    <t>A14802202817</t>
  </si>
  <si>
    <t>Historical register of officers of the Continental Army during the War of the Revolution, April, 1775, to December, 1783.</t>
  </si>
  <si>
    <t>A14809117801</t>
  </si>
  <si>
    <t>Rag, tag, and bobtail; the story of the Continental Army, 1775-1783 / Maps and end papers by Alice Wesche.</t>
  </si>
  <si>
    <t>A14842071137</t>
  </si>
  <si>
    <t>Pierce's register : register of the certificates issued by John Pierce, Esquire, Paymaster General and Commissioner of Army Accounts for the United States, to officers and soldiers of the Continental Army under act of July 4, 1783 / [U.S. Pay (War) Department].</t>
  </si>
  <si>
    <t>Reprinted for Clearfield Company by Genealogical Publishing Company</t>
  </si>
  <si>
    <t>A14817624430</t>
  </si>
  <si>
    <t>The pension list of 1820 : U.S. War Department / reprinted with an index by Murtie June Clark.</t>
  </si>
  <si>
    <t>A14808438068</t>
  </si>
  <si>
    <t>Mutiny in January ; the story of a crisis in the Continental army now for the first time fully told from many hitherto unknown or neglected sources, both American and British / by Carl Van Doren.</t>
  </si>
  <si>
    <t>The Viking press</t>
  </si>
  <si>
    <t>A14830456238</t>
  </si>
  <si>
    <t>Times of Brother Jonathan : what he ate, wore, believed in &amp; used for medicine during the War of Independence / Dudley C. Gould.</t>
  </si>
  <si>
    <t>0913337404 (alk. paper)</t>
  </si>
  <si>
    <t>Southfarm Press</t>
  </si>
  <si>
    <t>A14813099714</t>
  </si>
  <si>
    <t>Military leaders in the American Revolution / by Joseph B. Mitchell.</t>
  </si>
  <si>
    <t>093900920X (pbk.) : $10.95</t>
  </si>
  <si>
    <t>EPM Publications</t>
  </si>
  <si>
    <t>McLean, Va.</t>
  </si>
  <si>
    <t>A14802202841</t>
  </si>
  <si>
    <t>The politics of command in the American Revolution / Jonathan Gregory Rossie.</t>
  </si>
  <si>
    <t>A14833210712</t>
  </si>
  <si>
    <t>George Washington's enforcers : policing the Continental Army / Harry M. Ward.</t>
  </si>
  <si>
    <t>0809326884 (cloth : alk. paper)</t>
  </si>
  <si>
    <t>A14807915619</t>
  </si>
  <si>
    <t>Standing armies in time of war : republican theory and military practice during the American Revolution / by John Todd White.</t>
  </si>
  <si>
    <t>A14801537560</t>
  </si>
  <si>
    <t>A historical collection : from official records, files, etc., of the part sustained by Connecticut, during the war of the revolution / With an appendix, containing important letters, depositions, etc., written during the war.</t>
  </si>
  <si>
    <t>Printed by E. Gleason</t>
  </si>
  <si>
    <t>A14801541828</t>
  </si>
  <si>
    <t>The Revolutionary records of the state of Georgia / Comp. and pub. under authority of the Legislature by A. D. Candler.</t>
  </si>
  <si>
    <t>040407300X</t>
  </si>
  <si>
    <t>Franklin-Turner</t>
  </si>
  <si>
    <t>A14801541844</t>
  </si>
  <si>
    <t>A14801541860</t>
  </si>
  <si>
    <t>A14813811726</t>
  </si>
  <si>
    <t>A defence of the revolutionary history of the state of North Carolina from the aspersions of Mr. Jefferson.</t>
  </si>
  <si>
    <t>C. Bowen</t>
  </si>
  <si>
    <t>A14802202922</t>
  </si>
  <si>
    <t>Connecticut's Revolutionary cavalry, Sheldon's Horse / by John T. Hayes.</t>
  </si>
  <si>
    <t>A14802203009</t>
  </si>
  <si>
    <t>Military operations in eastern Maine and Nova Scotia during the revolution : chiefly comp. from the journals and letters of Colonel John Allan, with notes and a memoir of Col. John Allan / By Frederic Kidder.</t>
  </si>
  <si>
    <t>A14809837786</t>
  </si>
  <si>
    <t>Red dawn at Lexington : If they mean to have a war</t>
  </si>
  <si>
    <t xml:space="preserve"> let it begin here!" / Louis Birnbaum."</t>
  </si>
  <si>
    <t>0395388147 : $18.95</t>
  </si>
  <si>
    <t>A14802203025</t>
  </si>
  <si>
    <t>A citizen-soldier in the American Revolution : the diary of Benjamin Gilbert in Massachusetts and New York / edited by Rebecca D. Symmes.</t>
  </si>
  <si>
    <t>New York State Historical Association</t>
  </si>
  <si>
    <t>Cooperstown, N.Y.</t>
  </si>
  <si>
    <t>A14802203033</t>
  </si>
  <si>
    <t>Crowd action in Revolutionary Massachusetts, 1765-1780 / Dirk Hoerder.</t>
  </si>
  <si>
    <t>A14802203059</t>
  </si>
  <si>
    <t>Joseph Warren: physician, politician, patriot.</t>
  </si>
  <si>
    <t>A14840660350</t>
  </si>
  <si>
    <t>New Hampshire and the Revolutionary War / Bruce D. Heald, PhD.</t>
  </si>
  <si>
    <t>1626190992 (pbk.)</t>
  </si>
  <si>
    <t>A14801538671</t>
  </si>
  <si>
    <t>New Jersey and the Revolutionary War.</t>
  </si>
  <si>
    <t>A14802203091</t>
  </si>
  <si>
    <t>Private journal kept during the Revolutionary War.</t>
  </si>
  <si>
    <t>A14802203106</t>
  </si>
  <si>
    <t>New Jersey continental line in the Virginia campaign of 1781 / By William A. Stryker ...</t>
  </si>
  <si>
    <t>J. L. Murphy, printer</t>
  </si>
  <si>
    <t>Trenton, N. J.</t>
  </si>
  <si>
    <t>A14801537918</t>
  </si>
  <si>
    <t>The frontiersmen of New York : showing customs of the Indians, vicissitudes of the pioneer white settlers, and border strife in two wars ... / By Jeptha R. Simms ...</t>
  </si>
  <si>
    <t>G.C. Riggs</t>
  </si>
  <si>
    <t>A14801537900</t>
  </si>
  <si>
    <t>A14802203122</t>
  </si>
  <si>
    <t>Annals of Tryon County ; or, The border warfare of New York, during the revolution / By William W. Campbell.</t>
  </si>
  <si>
    <t>J. &amp; J. Harper</t>
  </si>
  <si>
    <t>A14806117836</t>
  </si>
  <si>
    <t>A people in revolution : the American Revolution and political society in New York, 1760-1790 / Edward Countryman.</t>
  </si>
  <si>
    <t>080182625X</t>
  </si>
  <si>
    <t>A14802203148</t>
  </si>
  <si>
    <t>History of New York during the Revolutionary War / [Edited by Edward Floyd De Lancey.</t>
  </si>
  <si>
    <t>A14802203130</t>
  </si>
  <si>
    <t>A14829433049</t>
  </si>
  <si>
    <t>Divided loyalties : how the American Revolution came to New York / Richard M. Ketchum.</t>
  </si>
  <si>
    <t>A14802203180</t>
  </si>
  <si>
    <t>Minutes of the Commissioners for detecting and defeating conspiracies in the state of New York. : Albany county sessions, 1778-1781 / Edited by Victor Hugo Paltsits.</t>
  </si>
  <si>
    <t>Pub. by the state of New York [J.B. Lyon company, state printers]</t>
  </si>
  <si>
    <t>A14802203172</t>
  </si>
  <si>
    <t>A14802203198</t>
  </si>
  <si>
    <t>A14819105830</t>
  </si>
  <si>
    <t>Public papers of George Clinton, first Governor of New York, 1777-1795, 1801-1804 ... / Pub. by the State of New York ...</t>
  </si>
  <si>
    <t>New York ; Albany</t>
  </si>
  <si>
    <t>A14819105822</t>
  </si>
  <si>
    <t>A14819105880</t>
  </si>
  <si>
    <t>A14819105717</t>
  </si>
  <si>
    <t>A14819105775</t>
  </si>
  <si>
    <t>A14819105660</t>
  </si>
  <si>
    <t>A14819105458</t>
  </si>
  <si>
    <t>A14819105610</t>
  </si>
  <si>
    <t>A14822520269</t>
  </si>
  <si>
    <t>The road to Guilford Courthouse : the American Revolution in the Carolinas / John Buchanan.</t>
  </si>
  <si>
    <t>047116402X (cloth : alk. paper)</t>
  </si>
  <si>
    <t>A14828932838</t>
  </si>
  <si>
    <t>Crowds and soldiers in revolutionary North Carolina : the culture of violence in riot and war / Wayne E. Lee ; foreword by Stanley Harrold and Randall J. Miller.</t>
  </si>
  <si>
    <t>0813020956 (alk. paper)</t>
  </si>
  <si>
    <t>A14835808456</t>
  </si>
  <si>
    <t>Flora MacDonald in America : with a brief sketch of her life and adventures / J.P. MacLean.</t>
  </si>
  <si>
    <t>A.W. McLean</t>
  </si>
  <si>
    <t>Lumberton, N.C.</t>
  </si>
  <si>
    <t>A14802203287</t>
  </si>
  <si>
    <t>The North Carolina Continentals / by Hugh F. Rankin.</t>
  </si>
  <si>
    <t>0807811548 $12.50</t>
  </si>
  <si>
    <t>A14830456822</t>
  </si>
  <si>
    <t>North Carolina, 1780-'81 : being a history of the invasion of the Carolinas by the British Army under Lord Cornwallis in 1780-'81 : with the particular design of showing the part borne by North Carolina in that struggle for liberty and independence, and to correct some of the errors of history in regard to that state and its people / by David Schenck.</t>
  </si>
  <si>
    <t>A14802203318</t>
  </si>
  <si>
    <t>A company of heroes ; the American frontier, 1775-1783.</t>
  </si>
  <si>
    <t>A14802203326</t>
  </si>
  <si>
    <t>American Revolution in the West / George M. Waller.</t>
  </si>
  <si>
    <t>088229279X</t>
  </si>
  <si>
    <t>A14823836312</t>
  </si>
  <si>
    <t>Beyond Philadelphia : the American Revolution in the Pennsylvania hinterland / edited by John B. Frantz and William Pencak.</t>
  </si>
  <si>
    <t>0271017678 (pbk. : alk. paper)</t>
  </si>
  <si>
    <t>A14829842769</t>
  </si>
  <si>
    <t>Revolutionary War years in Berks, Chester and Montgomery Counties, Pennsylvania : being chiefly concerned from September 11 till December 18, 1777 / by W. Edmunds Claussen.</t>
  </si>
  <si>
    <t>Gilbert Print. Co.</t>
  </si>
  <si>
    <t>Boyertown, Pa.</t>
  </si>
  <si>
    <t>A14811893659</t>
  </si>
  <si>
    <t>A state divided : opposition in Pennsylvania to the American Revolution / Anne M. Ousterhout.</t>
  </si>
  <si>
    <t>0313257280 (lib. bdg. : alk. paper)</t>
  </si>
  <si>
    <t>A14802203368</t>
  </si>
  <si>
    <t>The Pennsylvania line : regimental organization and operations, 1776-1783 / by John B. B. Trussell, Jr. ; illustrated by Charles C. Dallas, Jr.</t>
  </si>
  <si>
    <t>Pennsylvania Historical and Museum Commission</t>
  </si>
  <si>
    <t>A14818507487</t>
  </si>
  <si>
    <t>Rhode Islanders record the Revolution : the journals of William Humphrey and Zuriel Waterman / introduced and edited by Nathaniel N. Shipton and David Swain.</t>
  </si>
  <si>
    <t>Rhode Island Publications Society</t>
  </si>
  <si>
    <t>Providence</t>
  </si>
  <si>
    <t>A14802203407</t>
  </si>
  <si>
    <t>Memoirs of the American Revolution as relating to the state of South Carolina.</t>
  </si>
  <si>
    <t>A14802203392</t>
  </si>
  <si>
    <t>A14817974136</t>
  </si>
  <si>
    <t>Col. William Hill's memoirs of the revolution / edited by A. S. Salley, jr.</t>
  </si>
  <si>
    <t>Printed for the Historical commission of South Carolina by the State company</t>
  </si>
  <si>
    <t>Columbia, S. C.</t>
  </si>
  <si>
    <t>A14802203457</t>
  </si>
  <si>
    <t>Traditions and reminiscences of the American Revolution in the South.</t>
  </si>
  <si>
    <t>Reprint Co.</t>
  </si>
  <si>
    <t>Spartanburg, S.C.</t>
  </si>
  <si>
    <t>A14802203465</t>
  </si>
  <si>
    <t>The history of South Carolina in the Revolution, 1775-1780.</t>
  </si>
  <si>
    <t>A14822314406</t>
  </si>
  <si>
    <t>Roster of South Carolina patriots in the American Revolution / Bobby Gilmer Moss.</t>
  </si>
  <si>
    <t>A14802203481</t>
  </si>
  <si>
    <t>Tennessee during the Revolutionary War / With an introd. by Frank B. Williams, Jr., and index by Muriel C. Spoden.</t>
  </si>
  <si>
    <t>A14818039361</t>
  </si>
  <si>
    <t>Soldiers, sailors, and patriots of the Revolutionary War, Vermont / by Major General Carleton Edward Fisher and Sue Gray Fisher.</t>
  </si>
  <si>
    <t>092953994X</t>
  </si>
  <si>
    <t>Picton Press</t>
  </si>
  <si>
    <t>Camden, ME</t>
  </si>
  <si>
    <t>A14802203499</t>
  </si>
  <si>
    <t>Virginia soldiers of 1776.</t>
  </si>
  <si>
    <t>0871521121 (v. 1)</t>
  </si>
  <si>
    <t>A14802203504</t>
  </si>
  <si>
    <t>A14802203512</t>
  </si>
  <si>
    <t>A14802203588</t>
  </si>
  <si>
    <t>Society, freedom, and conscience : the American Revolution in Virginia, Massachusetts, and New York / Jack P. Greene, Richard L. Bushman, and Michael Kammen ; edited by Richard M. Jellison.</t>
  </si>
  <si>
    <t>0393091600 (pbk.)</t>
  </si>
  <si>
    <t>A14801521226</t>
  </si>
  <si>
    <t>When the French were here ; a narrative of the sojourn of the French forces in America, and their contribution to the Yorktown campaign, drawn from unpublished reports and letters of participants in the National archives of France and the Ms. Division of the Library of Congress / by Stephen Bonsal.</t>
  </si>
  <si>
    <t>Doubleday, Doran and company, inc.</t>
  </si>
  <si>
    <t>A14802203635</t>
  </si>
  <si>
    <t>France and New England... / by Allan Forbes and Paul F. Cadman...</t>
  </si>
  <si>
    <t>State Street Trust Co.</t>
  </si>
  <si>
    <t>A14802203651</t>
  </si>
  <si>
    <t>A14802203643</t>
  </si>
  <si>
    <t>A14802203685</t>
  </si>
  <si>
    <t>France in the American revolution / by James Breck Perkins.</t>
  </si>
  <si>
    <t>A14802203708</t>
  </si>
  <si>
    <t>The American campaigns of Rochambeau's army, 1780, 1781, 1782,      1783 / Translated and edited by Howard C. Rice, Jr. and Anne S. K. Brown.</t>
  </si>
  <si>
    <t>A14802203693</t>
  </si>
  <si>
    <t>A14802203716</t>
  </si>
  <si>
    <t>Memoirs of the Marshall Count de Rochambeau / [Extracted and translated from the French by M. W. E. Wright.</t>
  </si>
  <si>
    <t>A14817582078</t>
  </si>
  <si>
    <t>Rochambeau / by Arnold Whitridge.</t>
  </si>
  <si>
    <t>A14801520937</t>
  </si>
  <si>
    <t>Admiral de Grasse and American independence / by Charles Lee Lewis.</t>
  </si>
  <si>
    <t>United States naval institute</t>
  </si>
  <si>
    <t>A14801521488</t>
  </si>
  <si>
    <t>A French volunteer of the War of Independence / The Chevalier de Pontgibaud ; tr. and ed. by Robert B. Douglas.</t>
  </si>
  <si>
    <t>A14819552736</t>
  </si>
  <si>
    <t>France and America in the revolutionary era : the life of Jacques-Donatien Leray de Chaumont, 1725-1803 / Thomas J. Schaeper.</t>
  </si>
  <si>
    <t>1571810501 : $59.95</t>
  </si>
  <si>
    <t>Providence, RI</t>
  </si>
  <si>
    <t>A14802203740</t>
  </si>
  <si>
    <t>The British in Boston : the diary of Lt. John Barker.</t>
  </si>
  <si>
    <t>A14802203782</t>
  </si>
  <si>
    <t>The American rebellion ; Sir Henry Clinton's narrative of his campaigns, 1775-1782, with an appendix of original documents / Edited by William B. Willcox.</t>
  </si>
  <si>
    <t>A14802203790</t>
  </si>
  <si>
    <t>An answer to that part of the narrative of Lieutenant-General Sir Henry Clinton, K.B. : which relates to the conduct of Lieutenant-General Earl Cornwallis, during the campaign in North-America, in the year 1781 / London, Printed for J. Debrett, 1783.</t>
  </si>
  <si>
    <t>Research Reprints</t>
  </si>
  <si>
    <t>A14802203813</t>
  </si>
  <si>
    <t>The organization of the British Army in the American Revolution / by Edward E. Curtis.</t>
  </si>
  <si>
    <t>A14802203821</t>
  </si>
  <si>
    <t>The American journals of Lt. John Enys / Elizabeth Cometti, editor ; pref. by Harold K. Hochschild ; foreword by Julian P. Boyd.</t>
  </si>
  <si>
    <t>Adirondack Museum</t>
  </si>
  <si>
    <t>[Blue Mountain Lake, N.Y.]</t>
  </si>
  <si>
    <t>A14802203855</t>
  </si>
  <si>
    <t>The bloodybacks : the British serviceman in North America and the Caribbean, 1655-1783.</t>
  </si>
  <si>
    <t>0246973501 55/-</t>
  </si>
  <si>
    <t>Hart-Davis</t>
  </si>
  <si>
    <t>A14802203897</t>
  </si>
  <si>
    <t>Concord fight : being so much of the narrative of Ensign Jeremy Lister of the 10th regiment of foot as pertains to his services on the 19th of April, 1775, and to his experiences in Boston during the early months of the siege.</t>
  </si>
  <si>
    <t>A14802203910</t>
  </si>
  <si>
    <t>The diary of Frederick Mackenzie.</t>
  </si>
  <si>
    <t>A14802203928</t>
  </si>
  <si>
    <t>A14836524584</t>
  </si>
  <si>
    <t>Fusiliers : the saga of a British Redcoat regiment in the American Revolution / Mark Urban.</t>
  </si>
  <si>
    <t>A14802203978</t>
  </si>
  <si>
    <t>The Hessians : mercenaries from Hessen-Kassel in the American Revolution / Rodney Atwood.</t>
  </si>
  <si>
    <t>Cambridge, [England] ; New York, NY</t>
  </si>
  <si>
    <t>A14815955063</t>
  </si>
  <si>
    <t>Waldeck soldiers of the American Revolutionary War / compiled by Bruce E. Burgoyne.</t>
  </si>
  <si>
    <t>1556134800 (pbk.)</t>
  </si>
  <si>
    <t>A14812013676</t>
  </si>
  <si>
    <t>A Hessian diary of the American Revolution / by Johann Conrad DoÌˆhla ; translated, edited, and with an introduction by Bruce E. Burgoyne from the 1913 Bayreuth edition by W. Baron von Waldenfels.</t>
  </si>
  <si>
    <t>0806122544 (alk. paper)</t>
  </si>
  <si>
    <t>A14816636248</t>
  </si>
  <si>
    <t>Hessian journals : unpublished documents of the American Revolution / edited by Valentine C. Hubbs.</t>
  </si>
  <si>
    <t>A14802204013</t>
  </si>
  <si>
    <t>The Hessian view of America, 1776-1783.</t>
  </si>
  <si>
    <t>0912480068 $7.95</t>
  </si>
  <si>
    <t>A14802204039</t>
  </si>
  <si>
    <t>Journal of Lieutenant John Charles Philip von Krafft [1776-1784.</t>
  </si>
  <si>
    <t>A14802204055</t>
  </si>
  <si>
    <t>Letters from America, 1776-1779 ; being letters of Brunswick, Hessian, and Waldeck officers with the British armies during the Revolution / Translated by Ray W. Pettengill.</t>
  </si>
  <si>
    <t>A14840495153</t>
  </si>
  <si>
    <t>Soldiers for sale : German mercenaries" with the British in Canada during the American Revolution (1776-83) / Jean-Pierre Wilhelmy."</t>
  </si>
  <si>
    <t>1926824121 (pbk)</t>
  </si>
  <si>
    <t>Baraka Books</t>
  </si>
  <si>
    <t>A14801519732</t>
  </si>
  <si>
    <t>Revolution in America ; confidential letters and journals, 1776-1784 / Translated and annotated by Bernhard A. Uhlendorf.</t>
  </si>
  <si>
    <t>A14806331260</t>
  </si>
  <si>
    <t>The Dutch Republic and American independence / by Jan Willem Schulte Nordholt ; translated by Herbert H. Rowen.</t>
  </si>
  <si>
    <t>A14801520822</t>
  </si>
  <si>
    <t>Exiles in Virginia : with observations on the conduct of the Society of Friends during the revolutionary war / comprising the official papers of the government relating to that period. 1777-1778.</t>
  </si>
  <si>
    <t>[C. Sherman]</t>
  </si>
  <si>
    <t>A14830704974</t>
  </si>
  <si>
    <t>Strong and brave fellows" : New Hampshire's black soldiers and sailors of the American Revolution</t>
  </si>
  <si>
    <t xml:space="preserve"> 1775-1784 / Glenn A. Knoblock."</t>
  </si>
  <si>
    <t>0786415487 (alk. paper)</t>
  </si>
  <si>
    <t>A14834811951</t>
  </si>
  <si>
    <t>Rough crossings : Britain, the slaves and the American Revolution / Simon Schama.</t>
  </si>
  <si>
    <t>9780563487098 (hbk.)</t>
  </si>
  <si>
    <t>BBC</t>
  </si>
  <si>
    <t>A14832073109</t>
  </si>
  <si>
    <t>SShA--negry i voiÌ†na za nezavisimostÊ¹ : 1775-1783 / A.A. Zotov ; otvetstvennyiÌ† redaktor EÌ‡.L. Nitoburg.</t>
  </si>
  <si>
    <t>5020089192 : 2.30rub</t>
  </si>
  <si>
    <t>A14825071772</t>
  </si>
  <si>
    <t>The rediscovery of America : transatlantic crosscurrents in an age of revolution / Stuart Andrews.</t>
  </si>
  <si>
    <t>0312214057 (St. Martin's Press)</t>
  </si>
  <si>
    <t>A14814745627</t>
  </si>
  <si>
    <t>Conflict of conviction : a reappraisal of Quaker involvement in the American Revolution / William C. Kashatus III.</t>
  </si>
  <si>
    <t>0819178837 (alk. paper : pbk.)</t>
  </si>
  <si>
    <t>A14806106607</t>
  </si>
  <si>
    <t>The relation of the Quakers to the American Revolution / Arthur J. Mekeel.</t>
  </si>
  <si>
    <t>A14802204102</t>
  </si>
  <si>
    <t>Haym Salomon and the revolution / by Charles Edward Russell.</t>
  </si>
  <si>
    <t>Cosmopolitan book corp.</t>
  </si>
  <si>
    <t>A14806106631</t>
  </si>
  <si>
    <t>The Texas connection with the American Revolution / by Robert H.Thonhoff.</t>
  </si>
  <si>
    <t>Burnet, Tex.</t>
  </si>
  <si>
    <t>A14817559261</t>
  </si>
  <si>
    <t>The Cymry of '76, or, Welshmen and their descendants of the American Revolution : an address with an appendix, containing notes, sketches, and nomenclature of the Cymbri / by Alexander Jones ; to which is added a letter on eminent Welshmen by Samuel Jenkins and a brief sketch of St. David's Benevolent Society.</t>
  </si>
  <si>
    <t>A14827380949</t>
  </si>
  <si>
    <t>The family tourist. : A visit to the principal cities of the western continent: embracing an account of their situation, origin, plan, extent, inhabitants, manners, customs, amusements ... with sketches of events / By C. A. Goodrich ...</t>
  </si>
  <si>
    <t>Philemon Canfield</t>
  </si>
  <si>
    <t>A14812723409</t>
  </si>
  <si>
    <t>Travels in the Americas / edited by Jack Newcombe.</t>
  </si>
  <si>
    <t>1555843301 (alk. paper) : $24.95</t>
  </si>
  <si>
    <t>A14830414969</t>
  </si>
  <si>
    <t>Auf der Traumstrasse der Welt : von Alaska bis Rio de Janeiro : ein Reisebericht.</t>
  </si>
  <si>
    <t>Richard Borek</t>
  </si>
  <si>
    <t>Braunschweig</t>
  </si>
  <si>
    <t>A14834512361</t>
  </si>
  <si>
    <t>Angels and rabies : a journey through the Americas / ManchaÌn Magan.</t>
  </si>
  <si>
    <t>0863223494 (pbk.)</t>
  </si>
  <si>
    <t>Brandon</t>
  </si>
  <si>
    <t>Dingle</t>
  </si>
  <si>
    <t>A14818889350</t>
  </si>
  <si>
    <t>NorthEastern US and Eastern Canada / [David Ehrich, managing editor ; Jim Provenzano, editor].</t>
  </si>
  <si>
    <t>0942986113 (pbk.) : $10.95</t>
  </si>
  <si>
    <t>Distributed by InBook</t>
  </si>
  <si>
    <t>East Haven CT</t>
  </si>
  <si>
    <t>A14802204160</t>
  </si>
  <si>
    <t>Yale and her honor-roll in the American revolution, 1775-1783 ; including original letters, record of service, and biographical sketches / by Henry P. Johnston.</t>
  </si>
  <si>
    <t>Priv. print. [press of G. P. Putnam's sons]</t>
  </si>
  <si>
    <t>A14802204186</t>
  </si>
  <si>
    <t>A naval history of the American Revolution.</t>
  </si>
  <si>
    <t>A14802204194</t>
  </si>
  <si>
    <t>A14802204209</t>
  </si>
  <si>
    <t>A14802204217</t>
  </si>
  <si>
    <t>A14802204233</t>
  </si>
  <si>
    <t>Letters and papers relating to the cruises of Gustavus Conyngham : a captain of the Continental Navy, 1777-1779.</t>
  </si>
  <si>
    <t>A14802204275</t>
  </si>
  <si>
    <t>Diary of Ezra Green, M.D. : from November 1, 1777, to September 27, 1778.</t>
  </si>
  <si>
    <t>A14819152633</t>
  </si>
  <si>
    <t>George Washington's Schooners : the first American navy / Chester G. Hearn.</t>
  </si>
  <si>
    <t>1557503583 (acid-free paper)</t>
  </si>
  <si>
    <t>A14839526755</t>
  </si>
  <si>
    <t>The letter book of Esek Hopkins : commander-in-chief of the United States navy, 1775-1777 / transcribed from the original letter book in the library of the Rhode Island historical society, with an introduction and notes by Alverda S. Beck, A.M.</t>
  </si>
  <si>
    <t>Printed for the Rhode Island Historical Society</t>
  </si>
  <si>
    <t>A14817590974</t>
  </si>
  <si>
    <t>Seth Harding, mariner ; a naval picture of the revolution / by James L. Howard.</t>
  </si>
  <si>
    <t>A14802204283</t>
  </si>
  <si>
    <t>The Pennsylvania Navy, 1775-1781 ; the defense of the Delaware / [by] John W. Jackson.</t>
  </si>
  <si>
    <t>A14802204291</t>
  </si>
  <si>
    <t>The British Navy in adversity ; a study of the War of American Independence / by W. M. James.</t>
  </si>
  <si>
    <t>A14817627975</t>
  </si>
  <si>
    <t>Decision at the Chesapeake / Harold A. Larrabee.</t>
  </si>
  <si>
    <t>Bramhall House</t>
  </si>
  <si>
    <t>A14817553061</t>
  </si>
  <si>
    <t>Captains of the Continental Navy / John A. McManemin.</t>
  </si>
  <si>
    <t>Ho-Ho-Kus, N.J. (20 Wyncote Rd., Ho-Ho-Kus 07423)</t>
  </si>
  <si>
    <t>A14817437710</t>
  </si>
  <si>
    <t>Revolution on the high seas : a history of maritime Massachusetts during the Revolutionary War / John A. McManemin.</t>
  </si>
  <si>
    <t>Spring Lake, NJ</t>
  </si>
  <si>
    <t>A14839525408</t>
  </si>
  <si>
    <t>Captains to the northward : the New England captains in the Continental Navy / by William James Morgan.</t>
  </si>
  <si>
    <t>Barre Gazette</t>
  </si>
  <si>
    <t>Barre, Mass.</t>
  </si>
  <si>
    <t>A14836730452</t>
  </si>
  <si>
    <t>George Washington's secret navy : how the American revolution went to sea / James L. Nelson.</t>
  </si>
  <si>
    <t>9780071493895 (acid-free paper)</t>
  </si>
  <si>
    <t>A14802204330</t>
  </si>
  <si>
    <t>Narrative of the fleet under Lord Howe / [By] Thomas L. O'Beirne.</t>
  </si>
  <si>
    <t>A14819358085</t>
  </si>
  <si>
    <t>Memoirs of Andrew Sherburne : ; a pensioner of the navy of the Revolution, written by himself.</t>
  </si>
  <si>
    <t>H. H. Brown</t>
  </si>
  <si>
    <t>Providence, R. I.</t>
  </si>
  <si>
    <t>A14802204364</t>
  </si>
  <si>
    <t>Memoirs of Andrew Sherburne ; a pensioner of the navy of the Revolution.</t>
  </si>
  <si>
    <t>A14823470695</t>
  </si>
  <si>
    <t>The Royal Navy in European waters during the American Revolutionary War / David Syrett.</t>
  </si>
  <si>
    <t>A14811142765</t>
  </si>
  <si>
    <t>The first salute / Barbara W. Tuchman.</t>
  </si>
  <si>
    <t>0394553330 : $22.95</t>
  </si>
  <si>
    <t>A14835482917</t>
  </si>
  <si>
    <t>Blue water patriots : the American Revolution afloat / James M. Volo.</t>
  </si>
  <si>
    <t>9780275989071 (alk. paper)</t>
  </si>
  <si>
    <t>A14802204398</t>
  </si>
  <si>
    <t>Night on fire : the first complete account of John Paul Jones's greatest battle / by John Evangelist Walsh.</t>
  </si>
  <si>
    <t>A14818916246</t>
  </si>
  <si>
    <t>Picture book of the revolution's privateers / by C. Keith Wilbur.</t>
  </si>
  <si>
    <t>Stackpole Books</t>
  </si>
  <si>
    <t>[Harrisburg, Pa.]</t>
  </si>
  <si>
    <t>A14801521284</t>
  </si>
  <si>
    <t>George Washington's Navy ; being an account of His Excellency's fleet in New England waters.</t>
  </si>
  <si>
    <t>A14801521373</t>
  </si>
  <si>
    <t>The Spanish Town papers ; some sidelights on the American War of Independence / [by] E. Arnot Robertson. Photos. by H.E. Turner.</t>
  </si>
  <si>
    <t>A14816205233</t>
  </si>
  <si>
    <t>Letter-books and order-book of George, lord Rodney, admiral of the White squadron, 1780-1782 ...</t>
  </si>
  <si>
    <t>Printed for the Naval history society by the New York historical society</t>
  </si>
  <si>
    <t>A14816205225</t>
  </si>
  <si>
    <t>A14801521399</t>
  </si>
  <si>
    <t>Out-letters of the Continental Marine Committee and Board of Admiralty : August, 1776-September, 1780 / ed. by Charles Oscar Paullin.</t>
  </si>
  <si>
    <t>Printed for the Naval History Society by the De Vinne Press</t>
  </si>
  <si>
    <t>A14801521404</t>
  </si>
  <si>
    <t>A14811794994</t>
  </si>
  <si>
    <t>John Paul Jones and the Bonhomme Richard : a reconstruction of the ship and an account of the battle with H.M.S. Serapis / by Jean Boudriot ; English translation by David H. Roberts.</t>
  </si>
  <si>
    <t>A14811802577</t>
  </si>
  <si>
    <t>Building early American warships : the journal of the Rhode Island committee for constructing the Continental frigates Providence &amp; Warren, 1775-1777 / introduction, illustrations &amp; plans by John Fitzhugh Millar.</t>
  </si>
  <si>
    <t>0934943133 (pbk. : alk. paper) : $10.00</t>
  </si>
  <si>
    <t>Thirteen Colonies Press ; Rhode Island Publications Society</t>
  </si>
  <si>
    <t>Williamsburg, Va. ; Providence, R.I.</t>
  </si>
  <si>
    <t>A14825560755</t>
  </si>
  <si>
    <t>Neptune's militia : the frigate South Carolina during the American Revolution / James A. Lewis.</t>
  </si>
  <si>
    <t>0873386329 (cloth : alk. paper)</t>
  </si>
  <si>
    <t>A14802204437</t>
  </si>
  <si>
    <t>Diary of Lieut. Anthony Allaire.</t>
  </si>
  <si>
    <t>A14802204453</t>
  </si>
  <si>
    <t>The diary of Josiah Atkins / edited with notes by Steven E. Kagle.</t>
  </si>
  <si>
    <t>A14802204487</t>
  </si>
  <si>
    <t>Journal of events in the Revolution.</t>
  </si>
  <si>
    <t>A14802204495</t>
  </si>
  <si>
    <t>A family narrative / [by] Francis H. [as printed] Brooke.</t>
  </si>
  <si>
    <t>A14802204518</t>
  </si>
  <si>
    <t>The journal of Lt. William Feltman, 1781-82.</t>
  </si>
  <si>
    <t>A14802204534</t>
  </si>
  <si>
    <t>The Army correspondence of Colonel John Laurens in the years 1777-8.</t>
  </si>
  <si>
    <t>A14802204542</t>
  </si>
  <si>
    <t>The narrative of Abraham Leggett.</t>
  </si>
  <si>
    <t>A14802204550</t>
  </si>
  <si>
    <t>The papers of Captain Rufus Lincoln of Wareham, Mass. / [by] James Minor Lincoln.</t>
  </si>
  <si>
    <t>The New York times</t>
  </si>
  <si>
    <t>A14802204584</t>
  </si>
  <si>
    <t>Private Yankee Doodle : being a narrative of some of the adventures, dangers, and sufferings of a revolutionary soldier / by Joseph Plumb Martin ; edited by George F. Scheer.</t>
  </si>
  <si>
    <t>Acorn Press</t>
  </si>
  <si>
    <t>A14802204615</t>
  </si>
  <si>
    <t>Memoirs of Captain Lemuel Roberts.</t>
  </si>
  <si>
    <t>A14809116164</t>
  </si>
  <si>
    <t>Rebels and redcoats / [by] George F. Scheer and Hugh F. Rankin.</t>
  </si>
  <si>
    <t>A14802204665</t>
  </si>
  <si>
    <t>Memoir of Colonel Benjamin Tallmadge.</t>
  </si>
  <si>
    <t>A14820844837</t>
  </si>
  <si>
    <t>Military journal of the American revolution : from the commencement to the disbanding of the American army; comprising a detailed account of the principal events and battles of the revolution, with their exact dates, and a biographical sketch of the most prominent generals / By James Thacher ... To which is added the life of Washington, his farewell address, the Declaration of independence and the Constitution of the United States.</t>
  </si>
  <si>
    <t>Hurlbut, Williams &amp; Company</t>
  </si>
  <si>
    <t>Hartford, Conn.</t>
  </si>
  <si>
    <t>A14801521535</t>
  </si>
  <si>
    <t>This glorious cause ; the adventures of two company officers in Washington's army / by Herbert T. Wade and Robert A. Lively.</t>
  </si>
  <si>
    <t>A14801521454</t>
  </si>
  <si>
    <t>America rebels ; narratives of the patriots.</t>
  </si>
  <si>
    <t>A14835607711</t>
  </si>
  <si>
    <t>The American Revolution / David F. Burg.</t>
  </si>
  <si>
    <t>0816064822 (alk. paper)</t>
  </si>
  <si>
    <t>A14802204403</t>
  </si>
  <si>
    <t>America rebels ; narratives of the patriots / Edited, with an introd., by Richard M. Dorson.</t>
  </si>
  <si>
    <t>A14802204429</t>
  </si>
  <si>
    <t>The Revolution remembered : eyewitness accounts of the war for independence / edited by John C. Dann.</t>
  </si>
  <si>
    <t>A14802204704</t>
  </si>
  <si>
    <t>Weathering the storm ; women of the American Revolution.</t>
  </si>
  <si>
    <t>A14802204712</t>
  </si>
  <si>
    <t>Whig-loyalism ; an aspect of political ideology in the American Revolutionary era.</t>
  </si>
  <si>
    <t>0838673384 8.00</t>
  </si>
  <si>
    <t>Rutherford, [N. J.]</t>
  </si>
  <si>
    <t>A14802204720</t>
  </si>
  <si>
    <t>The American Tory / Edited by Morton Borden and Penn Borden.</t>
  </si>
  <si>
    <t>0130313858 (pbk.)</t>
  </si>
  <si>
    <t>A14833785903</t>
  </si>
  <si>
    <t>The United Empire loyalists : founders of British Canada / by A.G. Bradley.</t>
  </si>
  <si>
    <t>T. Butterworth Limited</t>
  </si>
  <si>
    <t>A14802204762</t>
  </si>
  <si>
    <t>Flight from the Republic ; the Tories of the American Revolution.</t>
  </si>
  <si>
    <t>A14802204788</t>
  </si>
  <si>
    <t>Royal raiders ; the Tories of the American Revolution.</t>
  </si>
  <si>
    <t>A14802204801</t>
  </si>
  <si>
    <t>The price of loyalty ; Tory writings from the Revolutionary era / Narrative and editing by Catherine S. Crary. Drawings by Cecile R. Johnson.</t>
  </si>
  <si>
    <t>007013460X</t>
  </si>
  <si>
    <t>A14801540767</t>
  </si>
  <si>
    <t>The loyalists in North Carolina during the Revolution / by Robert O. DeMond.</t>
  </si>
  <si>
    <t>A14802204819</t>
  </si>
  <si>
    <t>Divided loyalties ; Americans in England during the war of independence [by] Lewis Einstein.</t>
  </si>
  <si>
    <t>A14802204827</t>
  </si>
  <si>
    <t>Loyalism in New York during the American Revolution.</t>
  </si>
  <si>
    <t>A14834707712</t>
  </si>
  <si>
    <t>The colonial legacy.</t>
  </si>
  <si>
    <t>v.3/4</t>
  </si>
  <si>
    <t>A14833594093</t>
  </si>
  <si>
    <t>A14833594051</t>
  </si>
  <si>
    <t>A14802204851</t>
  </si>
  <si>
    <t>A divided people / Kenneth S. Lynn.</t>
  </si>
  <si>
    <t>0837192714 : $11.95</t>
  </si>
  <si>
    <t>A14802204869</t>
  </si>
  <si>
    <t>Minutes of a conspiracy against the liberties of America.</t>
  </si>
  <si>
    <t>A14809809505</t>
  </si>
  <si>
    <t>The New York loyalists / by Philip Ranlet.</t>
  </si>
  <si>
    <t>0870495038 (alk. paper) : $29.95</t>
  </si>
  <si>
    <t>A14829972190</t>
  </si>
  <si>
    <t>Red, white and true blue : the loyalists in the Revolution / edited by Esmond Wright.</t>
  </si>
  <si>
    <t>040415400X</t>
  </si>
  <si>
    <t>Published for the Institute of United States Studies, AMS Press</t>
  </si>
  <si>
    <t>A14801520814</t>
  </si>
  <si>
    <t>Biographical sketches of loyalists of the American revolution : with an historical essay / By Lorenzo Sabine.</t>
  </si>
  <si>
    <t>A14801520806</t>
  </si>
  <si>
    <t>A14832585936</t>
  </si>
  <si>
    <t>AmerikanskiiÌ† loiï¸ aï¸¡lizm : konservativnoe dvizhenie i ideologiiï¸ aï¸¡ v SShA v 1760-1780-e gody / V.A. Ushakov ; otvetstvennyiÌ† redaktor A.A. Fursenko.</t>
  </si>
  <si>
    <t>5020271942 : 3.10rub</t>
  </si>
  <si>
    <t xml:space="preserve"> Leningradskoe otd-nie</t>
  </si>
  <si>
    <t>Leningrad</t>
  </si>
  <si>
    <t>A14808436985</t>
  </si>
  <si>
    <t>Secret history of the American revolution : an account of the conspiracies of Benedict Arnold and numerous others, drawn from the Secret service papers of the British headquarters in North America, now for the first time examined and made public / by Carl Van Doren.</t>
  </si>
  <si>
    <t>A14827926737</t>
  </si>
  <si>
    <t>The American Tory.</t>
  </si>
  <si>
    <t>A14802204932</t>
  </si>
  <si>
    <t>The New Jersey volunteers" : (loyalists) in the revolutionary war / By William Stryker."</t>
  </si>
  <si>
    <t>Naar, Day &amp; Naar, printers</t>
  </si>
  <si>
    <t>A14829792930</t>
  </si>
  <si>
    <t>Jonathan Boucher, loyalist in exile / by Anne Y. Zimmer.</t>
  </si>
  <si>
    <t>A14807291421</t>
  </si>
  <si>
    <t>Benedict Arnold : the dark eagle / by Brian Richard Boylan.</t>
  </si>
  <si>
    <t>A14817667022</t>
  </si>
  <si>
    <t>The man in the mirror : a life of Benedict Arnold / Clare Brandt.</t>
  </si>
  <si>
    <t>0679401067 : $25.00</t>
  </si>
  <si>
    <t>A14802204974</t>
  </si>
  <si>
    <t>The traitor and the spy: Benedict Arnold and John Andre.</t>
  </si>
  <si>
    <t>A14821562844</t>
  </si>
  <si>
    <t>Benedict Arnold, revolutionary hero : an American warrior reconsidered / James Kirby Martin.</t>
  </si>
  <si>
    <t>0814755607 (acid-free paper)</t>
  </si>
  <si>
    <t>A14813369973</t>
  </si>
  <si>
    <t>Benedict Arnold : patriot and traitor / Willard Sterne Randall.</t>
  </si>
  <si>
    <t>1557100349 (alk. paper)</t>
  </si>
  <si>
    <t>A14802204990</t>
  </si>
  <si>
    <t>The life and treason of Benedict Arnold / by Jared Sparks.</t>
  </si>
  <si>
    <t>A14809119162</t>
  </si>
  <si>
    <t>Benedict Arnold, military racketeer / by Edward Dean Sullivan.</t>
  </si>
  <si>
    <t>The Vanguard press</t>
  </si>
  <si>
    <t>A14802205019</t>
  </si>
  <si>
    <t>Benedict Arnold: traitor of the Revolution / Illustrated by William Stobbs.</t>
  </si>
  <si>
    <t>A14830918044</t>
  </si>
  <si>
    <t>Benedict Arnold : misunderstood hero? / by Audrey Wallace.</t>
  </si>
  <si>
    <t>1572493496 (alk. paper)</t>
  </si>
  <si>
    <t>Shippensburg, Pa.</t>
  </si>
  <si>
    <t>A14802205027</t>
  </si>
  <si>
    <t>Traitorous hero ; the life and fortunes of Benedict Arnold.</t>
  </si>
  <si>
    <t>A14827878413</t>
  </si>
  <si>
    <t>Benedict Arnold : a traitor in our midst / Barry K. Wilson.</t>
  </si>
  <si>
    <t>077352150X</t>
  </si>
  <si>
    <t>Montreal ; Kingston</t>
  </si>
  <si>
    <t>A14836741673</t>
  </si>
  <si>
    <t>The man who said no : reading Jacob Bailey, Loyalist / Kent Thompson.</t>
  </si>
  <si>
    <t>Gaspereau Press</t>
  </si>
  <si>
    <t>Kentville, N.S.</t>
  </si>
  <si>
    <t>A14807616396</t>
  </si>
  <si>
    <t>Survivor, Cadwallader Colden II in Revolutionary America / by Eugene R. Fingerhut.</t>
  </si>
  <si>
    <t>0819128694 (pbk.) : $10.50</t>
  </si>
  <si>
    <t>A14802205043</t>
  </si>
  <si>
    <t>The journal of Samuel Curwen, loyalist / Edited by Andrew Oliver.</t>
  </si>
  <si>
    <t>Harvard University Press, for the Essex Institute, Salem, Mass.</t>
  </si>
  <si>
    <t>A14802205051</t>
  </si>
  <si>
    <t>A14802205085</t>
  </si>
  <si>
    <t>The Loyalist mind : Joseph Galloway and the American Revolution / John E. Ferling.</t>
  </si>
  <si>
    <t>A14802205108</t>
  </si>
  <si>
    <t>Lieutenant James Moody's narrative of his exertions and sufferings.</t>
  </si>
  <si>
    <t>A14826955042</t>
  </si>
  <si>
    <t>Letters of James Murray, loyalist / edited by Nina Moore Tiffany, assisted by Susan I. Lesley.</t>
  </si>
  <si>
    <t>printed: not published</t>
  </si>
  <si>
    <t>A14838917084</t>
  </si>
  <si>
    <t>A peculiar service / by Corey Ford.</t>
  </si>
  <si>
    <t>A14802205124</t>
  </si>
  <si>
    <t>Nathan Hale, 1776 ; biography and memorials / by Henry Phelps Johnston.</t>
  </si>
  <si>
    <t>[The De Vinne Press]</t>
  </si>
  <si>
    <t>A14840451387</t>
  </si>
  <si>
    <t>Spies in the Continental Capital : espionage across Pennsylvania during the American Revolution / John A. Nagy.</t>
  </si>
  <si>
    <t>159416133X</t>
  </si>
  <si>
    <t>A14840001857</t>
  </si>
  <si>
    <t>Unlikely allies : how a merchant, a playwright, and a spy saved the American Revolution / Joel Richard Paul.</t>
  </si>
  <si>
    <t>A14834068605</t>
  </si>
  <si>
    <t>Intelligence in the War of Independence.</t>
  </si>
  <si>
    <t>Central Intelligence Agency</t>
  </si>
  <si>
    <t>A14801520432</t>
  </si>
  <si>
    <t>War out of Niagara ; Walter Butler and the Tory rangers / [by] Howard Swiggett.</t>
  </si>
  <si>
    <t>Columbia university press</t>
  </si>
  <si>
    <t>A14802205140</t>
  </si>
  <si>
    <t>Major Andre's journal.</t>
  </si>
  <si>
    <t>A14828271672</t>
  </si>
  <si>
    <t>The execution of Major Andre / John Evangelist Walsh.</t>
  </si>
  <si>
    <t>A14820299464</t>
  </si>
  <si>
    <t>Nathan Hale : the martyr-hero of the revolution, with a Hale genealogy and Hale's diary / by Charlotte Molyneux Holloway.</t>
  </si>
  <si>
    <t>The Perkins book company</t>
  </si>
  <si>
    <t>A14801444848</t>
  </si>
  <si>
    <t>The two spies : Nathan Hale and John Andre / by Benson J. Lossing, LL. D.  Illustrated with pen-and-ink sketches by H. Rosa.  Anna Seward's Monody on Major Andre.</t>
  </si>
  <si>
    <t>A14836648265</t>
  </si>
  <si>
    <t>Nathan Hale : the life and death of America's first spy / M. William Phelps.</t>
  </si>
  <si>
    <t>0312376413 (hdbk. : alk. paper)</t>
  </si>
  <si>
    <t>Thomas Dunne Books</t>
  </si>
  <si>
    <t>A14819013041</t>
  </si>
  <si>
    <t>A narrative of Colonel Ethan Allen's captivity : containing his voyages &amp; travels / written by himself: and now faithfully reprinted from the original edition ; with an introductory note by John Pell, Esqre ; and illustrations by Will Crawford.</t>
  </si>
  <si>
    <t>Printed for the Vermont Statehood Bicentennial Commission by Vermont Heritage Press</t>
  </si>
  <si>
    <t>Rutland, Vt.</t>
  </si>
  <si>
    <t>A14812554478</t>
  </si>
  <si>
    <t>The Trenton prisoner list / by Richard C. Barth, William E. Dornemann and Mark A. Schwalm.</t>
  </si>
  <si>
    <t>A14802205213</t>
  </si>
  <si>
    <t>Captive Americans : prisoners during the American Revolution / by Larry G. Bowman.</t>
  </si>
  <si>
    <t>0821402293 ((pbk.))</t>
  </si>
  <si>
    <t>A14841113673</t>
  </si>
  <si>
    <t>Recollections of life on the prison ship Jersey in 1782 : a revolutionary war-era manuscript / Thomas Dring ; edited by David Swain.</t>
  </si>
  <si>
    <t>1594161224 (hbk.)</t>
  </si>
  <si>
    <t>A14802205239</t>
  </si>
  <si>
    <t>The New-York diary of Lieutenant Jabez Fitch / Edited by W. H. W. Sabine.</t>
  </si>
  <si>
    <t>A14802205271</t>
  </si>
  <si>
    <t>The prisoner in the American Revolution / [by] Charles H. Metzger.</t>
  </si>
  <si>
    <t>082940175X</t>
  </si>
  <si>
    <t>Loyola University Press</t>
  </si>
  <si>
    <t>A14820396614</t>
  </si>
  <si>
    <t>Escape in America : the British Convention prisoners, 1777-1783 / Richard Sampson.</t>
  </si>
  <si>
    <t>Picton</t>
  </si>
  <si>
    <t>Chippenham</t>
  </si>
  <si>
    <t>A14802205297</t>
  </si>
  <si>
    <t>Medical men in the American Revolution [1775-1783] / by Louis C. Duncan.</t>
  </si>
  <si>
    <t>A14824128631</t>
  </si>
  <si>
    <t>Medicine and the American Revolution : how diseases and their treatments affected the colonial army / by Oscar Reiss.</t>
  </si>
  <si>
    <t>0786403381 (alk. paper)</t>
  </si>
  <si>
    <t>A14827423585</t>
  </si>
  <si>
    <t>America's jubilee / Andrew Burstein.</t>
  </si>
  <si>
    <t>A14802205328</t>
  </si>
  <si>
    <t>The centennial celebrations of the state of New York. : Prepared pursuant to a concurrent resolution of the Legislature of 1878, and chapter 391 of the laws of 1879 / By Allen C. Beach, Secretary of State.</t>
  </si>
  <si>
    <t>Weed, Parsons &amp; co., printers</t>
  </si>
  <si>
    <t>A14802205336</t>
  </si>
  <si>
    <t>America's birthday : a planning and activity guide for citizens' participation during the bicentennial years / by Peoples Bicentennial Commission.</t>
  </si>
  <si>
    <t>0671217143 (pbk.) : $3.95</t>
  </si>
  <si>
    <t>A14832491836</t>
  </si>
  <si>
    <t>The great birthday of our Republic : celebrating Independence Day at Monticello.</t>
  </si>
  <si>
    <t>1882886224 (alk. paper)</t>
  </si>
  <si>
    <t>Thomas Jefferson Foundation</t>
  </si>
  <si>
    <t>A14802205360</t>
  </si>
  <si>
    <t>The American idea : discovery and settlement, Revolution and independence : an exhibition from the collections of the New York Public Library commemorating the 200th anniversary of the founding of the United States of America, March 16-July 7, 1976 : catalog / by John Miller, chief, American History Division ; with notes on paintings and sculpture by Donald Anderle and Julia van Haaften Schick ; foreword by James W. Henderson ; exhibition designed by Dennis Loy.</t>
  </si>
  <si>
    <t>The Library</t>
  </si>
  <si>
    <t>A14808794139</t>
  </si>
  <si>
    <t>Standards and colors of the American Revolution / Edward W. Richardson.</t>
  </si>
  <si>
    <t>University of Pennsylvania Press and the Pennsylvania Society of Sons of the Revolution and its Color Guard</t>
  </si>
  <si>
    <t>[Philadelphia, Pa.]</t>
  </si>
  <si>
    <t>A14802113929</t>
  </si>
  <si>
    <t>Ethnicity in the Americas / editor Frances Henry.</t>
  </si>
  <si>
    <t>0202900349 (Aldine) : fl 58.56</t>
  </si>
  <si>
    <t>Distributed in the USA and Canada by Aldine</t>
  </si>
  <si>
    <t>A14802113945</t>
  </si>
  <si>
    <t>Minorities in the new world ; six case studies / [by] Charles Wagley and Marvin Harris.</t>
  </si>
  <si>
    <t>A14802113987</t>
  </si>
  <si>
    <t>Amerikanuak : Basques in the New World / William A. Douglass and Jon Bilbao.</t>
  </si>
  <si>
    <t>A14825326070</t>
  </si>
  <si>
    <t>The African diaspora : African origins and New World identities / edited by Isidore Okpewho, Carole Boyce Davies, Ali A. Mazrui.</t>
  </si>
  <si>
    <t>025333425X (cloth : alk. paper)</t>
  </si>
  <si>
    <t>A14836467368</t>
  </si>
  <si>
    <t>African minorities in the New World / edited by Toyin Falola and Niyi Afolabi.</t>
  </si>
  <si>
    <t>A14837555130</t>
  </si>
  <si>
    <t>Fulcrums of change / by Jan Carew.</t>
  </si>
  <si>
    <t>9780865430334 (pbk.)</t>
  </si>
  <si>
    <t>A14840398288</t>
  </si>
  <si>
    <t>The black diaspora of the Americas : experiences and theories out of the Caribbean / Christine Chivallon ; translated from the French version by Antoinette Titus-Tidjani Alou.</t>
  </si>
  <si>
    <t>Ian Randle Publishers</t>
  </si>
  <si>
    <t>Kingston, Jamaica</t>
  </si>
  <si>
    <t>A14816424798</t>
  </si>
  <si>
    <t>Africans in the Americas : a history of the Black Diaspora / Michael L. Conniff [and] Thomas J. Davis ; contributing authors: Patrick Carroll.</t>
  </si>
  <si>
    <t>031204254X (pbk.)</t>
  </si>
  <si>
    <t>A14836488762</t>
  </si>
  <si>
    <t>Crossroads and cosmologies : diasporas and ethnogenesis in the new world / Christopher C. Fennell ; foreword by Robert Farris Thompson ; editor's foreword by Paul A. Shackel.</t>
  </si>
  <si>
    <t>0813031419 (alk. paper)</t>
  </si>
  <si>
    <t>A14802114048</t>
  </si>
  <si>
    <t>The African dimension in Latin American societies / [by] Franklin W. Knight.</t>
  </si>
  <si>
    <t>A14834896210</t>
  </si>
  <si>
    <t>The Archaeology of the African diaspora in the Americas / Theresa A. Singleton and Mark D. Bograd.</t>
  </si>
  <si>
    <t>[Glassboro, N.J.]</t>
  </si>
  <si>
    <t>A14832623598</t>
  </si>
  <si>
    <t>Trans-Atlantic dimensions of ethnicity in the African diaspora / edited by Paul E. Lovejoy and David V. Trotman.</t>
  </si>
  <si>
    <t>0826449085 (pbk.)</t>
  </si>
  <si>
    <t>A14813764694</t>
  </si>
  <si>
    <t>Revolutionaries, monarchists, and Chinatowns : Chinese politics in the Americas and the 1911 revolution / L. Eve Armentrout Ma.</t>
  </si>
  <si>
    <t>0824812395 (alk. paper)</t>
  </si>
  <si>
    <t>A14827608517</t>
  </si>
  <si>
    <t>Postavy nasÌŒiÌ Ameriky : poucÌŒneÌ a zaÌbavneÌ cÌŒteniÌ ze zÌŒivota zahraninÌŒiÌch CÌŒechuÌŠ / Miloslav RechciÌgl.</t>
  </si>
  <si>
    <t>A14835540375</t>
  </si>
  <si>
    <t>Ghost empire : how the French almost conquered North America / Philip Marchand.</t>
  </si>
  <si>
    <t>9780275994174 (alk. paper)</t>
  </si>
  <si>
    <t>A14800668790</t>
  </si>
  <si>
    <t>History of the Huguenot emigration to America / by Charles W. Baird ...</t>
  </si>
  <si>
    <t>Dodd, Mead &amp; company</t>
  </si>
  <si>
    <t>A14800668805</t>
  </si>
  <si>
    <t>A14802205394</t>
  </si>
  <si>
    <t>Trumpets sounding; propaganda plays of the American Revolution.</t>
  </si>
  <si>
    <t>A14802205409</t>
  </si>
  <si>
    <t>The watch fires of '76 / by Samuel Adams Drake.</t>
  </si>
  <si>
    <t>Lee &amp; Shepard</t>
  </si>
  <si>
    <t>A14802205417</t>
  </si>
  <si>
    <t>Anecdotes of the Revolutionary War in America : with sketches of character of persons the most distinguished, in the Southern States, for civil and military services / Charleston [S. C.] Printed for the author, by A. E. Miller, 1822.</t>
  </si>
  <si>
    <t>[Spartanburg, S. C.]</t>
  </si>
  <si>
    <t>A14801520107</t>
  </si>
  <si>
    <t>The legends of the American revolution 1776." : Or</t>
  </si>
  <si>
    <t xml:space="preserve"> Washington and his generals ... / by George Lippard ..."</t>
  </si>
  <si>
    <t>[T.B. Peterson &amp; brothers] Leary, Stuart</t>
  </si>
  <si>
    <t>A14802205441</t>
  </si>
  <si>
    <t>The American Revolution : changing perspectives / contributors, Carol Ruth Berkin [and others] ; edited by William M. Fowler, Jr., and Wallace Coyle.</t>
  </si>
  <si>
    <t>A14802205467</t>
  </si>
  <si>
    <t>The American Revolution : how revolutionary was it? / Edited by George Athan Billias.</t>
  </si>
  <si>
    <t>003054761X</t>
  </si>
  <si>
    <t>A14802205475</t>
  </si>
  <si>
    <t>The ambiguity of the American Revolution / edited by Jack P. Greene.</t>
  </si>
  <si>
    <t>A14802205483</t>
  </si>
  <si>
    <t>A moral review of the Revolutionary War ; or, Some of the evils of that event considered; a discourse delivered at the Unitarian Church, Augusta, Sabbath evening, March 13th, 1842 / With an introductory address, and notes. Hallowell, Glazier, Masters &amp; Smith, 1842.</t>
  </si>
  <si>
    <t>[J. S. Ozer]</t>
  </si>
  <si>
    <t>A14809146062</t>
  </si>
  <si>
    <t>Revolutionary war sermons : photoreproductions / with an introduction by David R. Williams.</t>
  </si>
  <si>
    <t>Scholars' Facsimiles &amp; Reprints</t>
  </si>
  <si>
    <t>Delmar, N.Y.</t>
  </si>
  <si>
    <t>A14834987003</t>
  </si>
  <si>
    <t>The American Revolution today / John W. Shy.</t>
  </si>
  <si>
    <t>U.S. Air Force Academy</t>
  </si>
  <si>
    <t>[Colorado Springs]</t>
  </si>
  <si>
    <t>A14835513653</t>
  </si>
  <si>
    <t>The American Revolution and righteous community : selected sermons of Bishop Robert Smith / edited by Charles Wilbanks.</t>
  </si>
  <si>
    <t>1570036659 (cloth : alk. paper)</t>
  </si>
  <si>
    <t>A14802205514</t>
  </si>
  <si>
    <t>The cartoon history of the American Revolution / Michael Wynn Jones.</t>
  </si>
  <si>
    <t>A14816387603</t>
  </si>
  <si>
    <t>The Americans : the national experience / by Daniel J. Boorstin.</t>
  </si>
  <si>
    <t>A14823697996</t>
  </si>
  <si>
    <t>Conflict and consensus in early American history / edited by Allen F. Davis, Harold D. Woodman.</t>
  </si>
  <si>
    <t>0669067512 (pbk.)</t>
  </si>
  <si>
    <t>A14802205572</t>
  </si>
  <si>
    <t>The Nation takes shape, 1789-1837.</t>
  </si>
  <si>
    <t>A14802205598</t>
  </si>
  <si>
    <t>Our rising empire, 1763-1803.</t>
  </si>
  <si>
    <t>A14840401502</t>
  </si>
  <si>
    <t>The early republic and antebellum America : an encyclopedia of social, political, cultural, and economic history / Christopher G. Bates, editor.</t>
  </si>
  <si>
    <t>0765681269 (hardcover : alk. paper)</t>
  </si>
  <si>
    <t>Sharpe Reference</t>
  </si>
  <si>
    <t>A14840401586</t>
  </si>
  <si>
    <t>A14840401544</t>
  </si>
  <si>
    <t>A14840401463</t>
  </si>
  <si>
    <t>A14832490563</t>
  </si>
  <si>
    <t>The early republic : primary documents on events from 1799 to 1820 / [compiled by] Patricia L. Dooley.</t>
  </si>
  <si>
    <t>0313320845 (alk. paper)</t>
  </si>
  <si>
    <t>A14839025628</t>
  </si>
  <si>
    <t>The making of the American Republic, 1763-1815 / Paul A. Gilje.</t>
  </si>
  <si>
    <t>Pearson Prentice Hall</t>
  </si>
  <si>
    <t>A14802205611</t>
  </si>
  <si>
    <t>When the eagle screamed ; the romantic horizon in American diplomacy, 1800-1860 / [by] William H. Goetzmann.</t>
  </si>
  <si>
    <t>A14826151656</t>
  </si>
  <si>
    <t>The internal improvement issue in the politics of the Union 1783-1825 / by Joseph Hobson Harrison, Jr.</t>
  </si>
  <si>
    <t>A14802205645</t>
  </si>
  <si>
    <t>A history of the people of the United States : from the revolution to the civil war / By John Bach McMaster.</t>
  </si>
  <si>
    <t>A14802205661</t>
  </si>
  <si>
    <t>A14802205637</t>
  </si>
  <si>
    <t>A14802205687</t>
  </si>
  <si>
    <t>A14802205629</t>
  </si>
  <si>
    <t>A14802205653</t>
  </si>
  <si>
    <t>A14802205695</t>
  </si>
  <si>
    <t>A14821552378</t>
  </si>
  <si>
    <t>The Republic comes of age, 1789-1841 / [by] Dumas Malone [and] Basil Rauch.</t>
  </si>
  <si>
    <t>A14802205742</t>
  </si>
  <si>
    <t>The American heritage history of the making of the Nation / by the editors of American heritage. Editor in charge: Ralph K. Andrist. Narrative: Francis Russell. Pictorial commentary: Rex Lardner.</t>
  </si>
  <si>
    <t>American Heritage Pub. Co.; book trade distribution by Simon and Schuster</t>
  </si>
  <si>
    <t>A14802205750</t>
  </si>
  <si>
    <t>The shaping of America : a people's history of the young Republic / Page Smith.</t>
  </si>
  <si>
    <t>0070590176 : $20.00</t>
  </si>
  <si>
    <t>A14802205768</t>
  </si>
  <si>
    <t>History of American conspiracies.</t>
  </si>
  <si>
    <t>A14801516001</t>
  </si>
  <si>
    <t>Jacobin and junto ; or, Early American politics as viewed in the diary of Dr. Nathaniel Ames, 1758-1822 / by Charles Warren.</t>
  </si>
  <si>
    <t>A14802205776</t>
  </si>
  <si>
    <t>History of the rise and fall of the slave power in America.</t>
  </si>
  <si>
    <t>0837112931 (v.1)varies</t>
  </si>
  <si>
    <t>A14802205784</t>
  </si>
  <si>
    <t>A14808647463</t>
  </si>
  <si>
    <t>Seven decades of the Union : the humanities and materialism, illustrated by a memoir of John Tyler, with reminiscences of some of his great contemporaries, the transition state of this nation, it's dangers and their remedy / by Henry A. Wise.</t>
  </si>
  <si>
    <t>J.B. Lippincott &amp; Co.</t>
  </si>
  <si>
    <t>A14801525767</t>
  </si>
  <si>
    <t>History of the plots and crimes of the great conspiracy to overthrow liberty in America ... / By John Smith Dye.</t>
  </si>
  <si>
    <t>Published by the author</t>
  </si>
  <si>
    <t>A14801515461</t>
  </si>
  <si>
    <t>History of the United States of America : under the Constitution / By James Schouler.</t>
  </si>
  <si>
    <t>A14801515487</t>
  </si>
  <si>
    <t>A14801515534</t>
  </si>
  <si>
    <t>A14801515500</t>
  </si>
  <si>
    <t>A14801515495</t>
  </si>
  <si>
    <t>A14801515518</t>
  </si>
  <si>
    <t>A14801515526</t>
  </si>
  <si>
    <t>A14801515479</t>
  </si>
  <si>
    <t>A14800646358</t>
  </si>
  <si>
    <t>The works of John Adams, second president of the United States : with a life of the author, notes and illustrations / by his grandson Charles Francis Adams.</t>
  </si>
  <si>
    <t>Little, Brown and company [etc.]</t>
  </si>
  <si>
    <t>A14800646340</t>
  </si>
  <si>
    <t>A14800646316</t>
  </si>
  <si>
    <t>A14800646324</t>
  </si>
  <si>
    <t>A14800646366</t>
  </si>
  <si>
    <t>A14800646332</t>
  </si>
  <si>
    <t>A14800646293</t>
  </si>
  <si>
    <t>A14800646308</t>
  </si>
  <si>
    <t>A14800646277</t>
  </si>
  <si>
    <t>A14800646285</t>
  </si>
  <si>
    <t>A14832039626</t>
  </si>
  <si>
    <t>The portable John Adams / edited with an introduction by John Patrick Diggins.</t>
  </si>
  <si>
    <t>A14840124176</t>
  </si>
  <si>
    <t>John Adams, in his own words / edited by Robert C. Baron.</t>
  </si>
  <si>
    <t>1555917127 (pbk.)</t>
  </si>
  <si>
    <t>Fulcrum ; In association with the Boston Public Library</t>
  </si>
  <si>
    <t>Golden, Colo. ; [Boston, Mass.]</t>
  </si>
  <si>
    <t>A14852523522</t>
  </si>
  <si>
    <t>Papers of John Adams / Robert J. Taylor, editor ; Mary-Jo Kline, associate editor ; Gregg L. Lint, assistant editor.</t>
  </si>
  <si>
    <t>0674247779 (volume 21)</t>
  </si>
  <si>
    <t>Cambridge, Massachusetts</t>
  </si>
  <si>
    <t>A14843634198</t>
  </si>
  <si>
    <t>A14850601429</t>
  </si>
  <si>
    <t>A14837149735</t>
  </si>
  <si>
    <t>A14807684593</t>
  </si>
  <si>
    <t>A14812714670</t>
  </si>
  <si>
    <t>A14807684577</t>
  </si>
  <si>
    <t>A14807684585</t>
  </si>
  <si>
    <t>A14808145631</t>
  </si>
  <si>
    <t>A14802205815</t>
  </si>
  <si>
    <t>A14802205807</t>
  </si>
  <si>
    <t>A14807684608</t>
  </si>
  <si>
    <t>v.6:Index</t>
  </si>
  <si>
    <t>A14812714769</t>
  </si>
  <si>
    <t>A14833082452</t>
  </si>
  <si>
    <t>A14833589878</t>
  </si>
  <si>
    <t>A14833082397</t>
  </si>
  <si>
    <t>A14833081927</t>
  </si>
  <si>
    <t>A14833589894</t>
  </si>
  <si>
    <t>A14842481633</t>
  </si>
  <si>
    <t>A14851525932</t>
  </si>
  <si>
    <t>A14841395372</t>
  </si>
  <si>
    <t>A14839147307</t>
  </si>
  <si>
    <t>A14808145649</t>
  </si>
  <si>
    <t>A14802205831</t>
  </si>
  <si>
    <t>The writings of Samuel Adams / collected and ed. by Harry Alonzo Cushing.</t>
  </si>
  <si>
    <t>A14802205849</t>
  </si>
  <si>
    <t>A14802205823</t>
  </si>
  <si>
    <t>A14802205946</t>
  </si>
  <si>
    <t>The works of Benjamin Franklin ; containing several political and historical tracts not included in any former edition, and many letters, official and private, not hitherto published; with notes and a life of the author / By Jared Sparks.</t>
  </si>
  <si>
    <t>Hillard, Gray, and company</t>
  </si>
  <si>
    <t>A14802205988</t>
  </si>
  <si>
    <t>A14802206007</t>
  </si>
  <si>
    <t>A14802205962</t>
  </si>
  <si>
    <t>A14802205996</t>
  </si>
  <si>
    <t>A14802205954</t>
  </si>
  <si>
    <t>A14802205970</t>
  </si>
  <si>
    <t>A14802205912</t>
  </si>
  <si>
    <t>A14802205920</t>
  </si>
  <si>
    <t>A14802205938</t>
  </si>
  <si>
    <t>A14802206081</t>
  </si>
  <si>
    <t>The works of Benjamin Franklin : including the private as well as the official and scientific correspondence together with the unmutilated and correct version of the Autobiography / Compiled and edited by John Bigelow.</t>
  </si>
  <si>
    <t>G. P. Putnam's Sons, Knickerbocker Press</t>
  </si>
  <si>
    <t>A14802206120</t>
  </si>
  <si>
    <t>A14802206112</t>
  </si>
  <si>
    <t>A14802206065</t>
  </si>
  <si>
    <t>A14802206104</t>
  </si>
  <si>
    <t>A14802206031</t>
  </si>
  <si>
    <t>A14802206023</t>
  </si>
  <si>
    <t>A14802206073</t>
  </si>
  <si>
    <t>A14802206015</t>
  </si>
  <si>
    <t>A14802206057</t>
  </si>
  <si>
    <t>A14802206049</t>
  </si>
  <si>
    <t>A14802206099</t>
  </si>
  <si>
    <t>A14823389535</t>
  </si>
  <si>
    <t>The papers of Benjamin Franklin / Leonard W. Labaree, editor.  Whitfield J. Bell, Jr., associate editor.</t>
  </si>
  <si>
    <t>A14825583177</t>
  </si>
  <si>
    <t>A14811707434</t>
  </si>
  <si>
    <t>A14825583135</t>
  </si>
  <si>
    <t>A14829853493</t>
  </si>
  <si>
    <t>A14810705976</t>
  </si>
  <si>
    <t>A14829853524</t>
  </si>
  <si>
    <t>A14829853485</t>
  </si>
  <si>
    <t>A14834834705</t>
  </si>
  <si>
    <t>A14831130542</t>
  </si>
  <si>
    <t>A14824076119</t>
  </si>
  <si>
    <t>A14805919015</t>
  </si>
  <si>
    <t>A14805919146</t>
  </si>
  <si>
    <t>A14825582448</t>
  </si>
  <si>
    <t>A14810986514</t>
  </si>
  <si>
    <t>A14814086277</t>
  </si>
  <si>
    <t>A14825582406</t>
  </si>
  <si>
    <t>A14807833223</t>
  </si>
  <si>
    <t>A14805919081</t>
  </si>
  <si>
    <t>A14805919138</t>
  </si>
  <si>
    <t>A14805919073</t>
  </si>
  <si>
    <t>A14805919031</t>
  </si>
  <si>
    <t>A14805919112</t>
  </si>
  <si>
    <t>A14808947512</t>
  </si>
  <si>
    <t>A14814973539</t>
  </si>
  <si>
    <t>A14805919007</t>
  </si>
  <si>
    <t>A14825582058</t>
  </si>
  <si>
    <t>A14805919099</t>
  </si>
  <si>
    <t>A14805919162</t>
  </si>
  <si>
    <t>A14805919065</t>
  </si>
  <si>
    <t>A14805919120</t>
  </si>
  <si>
    <t>A14805919170</t>
  </si>
  <si>
    <t>A14805919154</t>
  </si>
  <si>
    <t>A14805919049</t>
  </si>
  <si>
    <t>A14805919104</t>
  </si>
  <si>
    <t>A14805919188</t>
  </si>
  <si>
    <t>A14805919023</t>
  </si>
  <si>
    <t>A14828400629</t>
  </si>
  <si>
    <t>A14837541929</t>
  </si>
  <si>
    <t>A14800818434</t>
  </si>
  <si>
    <t>Benjamin Franklin on education / Edited with an introd. and notes by John Hardin Best.</t>
  </si>
  <si>
    <t>A14802206188</t>
  </si>
  <si>
    <t>The record of the celebration of the two hundredth anniversary : of the birth of Benjamin Franklin / under the auspices of the American philosophical society, held at Philadelphia for promoting useful knowledge, April the seventeenth to April the twentieth, A.D. nineteen hundred and six.</t>
  </si>
  <si>
    <t>Printed for the American philosophical society</t>
  </si>
  <si>
    <t>A14802206196</t>
  </si>
  <si>
    <t>A14802206154</t>
  </si>
  <si>
    <t>A14802206170</t>
  </si>
  <si>
    <t>A14802206162</t>
  </si>
  <si>
    <t>A14833192639</t>
  </si>
  <si>
    <t>Citizen Hamilton : the wit and wisdom of an American founder / edited by Donald R. Hickey and Connie D. Clark.</t>
  </si>
  <si>
    <t>0742549755 (cloth : alk. paper)</t>
  </si>
  <si>
    <t>A14802206235</t>
  </si>
  <si>
    <t>The works of Alexander Hamilton / ed. by Henry Cabot Lodge.</t>
  </si>
  <si>
    <t>New York, Putnam's sons</t>
  </si>
  <si>
    <t>A14802206227</t>
  </si>
  <si>
    <t>A14802206316</t>
  </si>
  <si>
    <t>A14802206324</t>
  </si>
  <si>
    <t>A14802206243</t>
  </si>
  <si>
    <t>A14802206219</t>
  </si>
  <si>
    <t>A14802206293</t>
  </si>
  <si>
    <t>A14802206285</t>
  </si>
  <si>
    <t>A14802206308</t>
  </si>
  <si>
    <t>A14802206251</t>
  </si>
  <si>
    <t>A14802206277</t>
  </si>
  <si>
    <t>A14802206269</t>
  </si>
  <si>
    <t>A14802206413</t>
  </si>
  <si>
    <t>The papers of Alexander Hamilton / Harold C. Syrett, editor; Jacob E. Cooke, associate editor.</t>
  </si>
  <si>
    <t>A14802206421</t>
  </si>
  <si>
    <t>A14802206544</t>
  </si>
  <si>
    <t>A14802206502</t>
  </si>
  <si>
    <t>A14802206439</t>
  </si>
  <si>
    <t>A14802206536</t>
  </si>
  <si>
    <t>A14802206497</t>
  </si>
  <si>
    <t>A14802206374</t>
  </si>
  <si>
    <t>A14802206447</t>
  </si>
  <si>
    <t>A14802206358</t>
  </si>
  <si>
    <t>A14802206340</t>
  </si>
  <si>
    <t>A14802206489</t>
  </si>
  <si>
    <t>A14802206586</t>
  </si>
  <si>
    <t>A14802206510</t>
  </si>
  <si>
    <t>A14802206405</t>
  </si>
  <si>
    <t>A14802206455</t>
  </si>
  <si>
    <t>A14802206560</t>
  </si>
  <si>
    <t>A14802206382</t>
  </si>
  <si>
    <t>A14802206552</t>
  </si>
  <si>
    <t>A14802206332</t>
  </si>
  <si>
    <t>A14802206390</t>
  </si>
  <si>
    <t>A14802206366</t>
  </si>
  <si>
    <t>A14802206471</t>
  </si>
  <si>
    <t>A14802206528</t>
  </si>
  <si>
    <t>A14802206463</t>
  </si>
  <si>
    <t>A14802206617</t>
  </si>
  <si>
    <t>The correspondence and public papers of John Jay / Edited by Henry P. Johnston.</t>
  </si>
  <si>
    <t>A14802206609</t>
  </si>
  <si>
    <t>A14802206625</t>
  </si>
  <si>
    <t>A14802206633</t>
  </si>
  <si>
    <t>A14802206641</t>
  </si>
  <si>
    <t>John Jay, the making of a revolutionary / edited by Richard B. Morris, associate editor, Floyd M. Shumway, assistant editors, Ene Sirvet, Elaine G. Brown.</t>
  </si>
  <si>
    <t>A14818370686</t>
  </si>
  <si>
    <t>Basic writings of Thomas Jefferson / edited by Philip S. Foner.</t>
  </si>
  <si>
    <t>Halcyon house</t>
  </si>
  <si>
    <t>A14802206659</t>
  </si>
  <si>
    <t>Selected writings / Thomas Jefferson ; edited by Harvey C. Mansfield, Jr.</t>
  </si>
  <si>
    <t>0882951203 (pbk.)</t>
  </si>
  <si>
    <t>A14808785520</t>
  </si>
  <si>
    <t>Writings / Thomas Jefferson.</t>
  </si>
  <si>
    <t>Distributed to the trade in the U.S. and Canada by the Viking Press</t>
  </si>
  <si>
    <t>A14813931974</t>
  </si>
  <si>
    <t>Public and private papers / by Thomas Jefferson.</t>
  </si>
  <si>
    <t>0679725369 (alk. paper) : $12.50 ($16.95 Can.)</t>
  </si>
  <si>
    <t>Vintage Books/The Library of America</t>
  </si>
  <si>
    <t>A14832491674</t>
  </si>
  <si>
    <t>The political writings of Thomas Jefferson / edited by Merrill D. Peterson.</t>
  </si>
  <si>
    <t>Thomas Jefferson Memorial Foundation</t>
  </si>
  <si>
    <t>A14819377241</t>
  </si>
  <si>
    <t>The Essential Thomas Jefferson / edited, with an introduction by John Gabriel Hunt.</t>
  </si>
  <si>
    <t>A14832725154</t>
  </si>
  <si>
    <t>The essential Jefferson / edited, with an introduction, by Jean M. Yarbrough.</t>
  </si>
  <si>
    <t>0872207471 (pbk.)</t>
  </si>
  <si>
    <t>Hackett Publishing Company</t>
  </si>
  <si>
    <t>A14840111911</t>
  </si>
  <si>
    <t>Thomas Jefferson, in his own words / edited by Robert C. Baron.</t>
  </si>
  <si>
    <t>1555917119 (pbk.)</t>
  </si>
  <si>
    <t>Fulcrum ; In association with the Library of Congress</t>
  </si>
  <si>
    <t>Golden, Colo. ; [Washington, D.C.]</t>
  </si>
  <si>
    <t>A14840056399</t>
  </si>
  <si>
    <t>The selected writings of Thomas Jefferson : authoritative texts, contexts, criticism / edited by Wayne Franklin.</t>
  </si>
  <si>
    <t>0393974073 (pbk.)</t>
  </si>
  <si>
    <t>W. W. Norton &amp; Company</t>
  </si>
  <si>
    <t>A14840449827</t>
  </si>
  <si>
    <t>Jefferson on freedom : wisdom, advice, and hints on freedom, democracy, and the American way / Thomas Jefferson.</t>
  </si>
  <si>
    <t>1616082895 (hardcover : alk. paper)</t>
  </si>
  <si>
    <t>Skyhorse Publishing</t>
  </si>
  <si>
    <t>A14802206667</t>
  </si>
  <si>
    <t>The best letters of Thomas Jefferson / selected and edited by J. G. de Roulhac Hamilton.</t>
  </si>
  <si>
    <t>A14829996712</t>
  </si>
  <si>
    <t>Letters and addresses of Thomas Jefferson / edited by William B. Parker, Jonas Viles.</t>
  </si>
  <si>
    <t>National Jefferson Society</t>
  </si>
  <si>
    <t>Buffalo, New York</t>
  </si>
  <si>
    <t>A14831281571</t>
  </si>
  <si>
    <t>The papers of Thomas Jefferson / Julian P. Boyd, editor ; Lyman H. Butterfield and Mina R. Bryan, associate editors.</t>
  </si>
  <si>
    <t>Princeton, New Jersey</t>
  </si>
  <si>
    <t>A14841344664</t>
  </si>
  <si>
    <t>A14836939705</t>
  </si>
  <si>
    <t>A14841657180</t>
  </si>
  <si>
    <t>A14839550673</t>
  </si>
  <si>
    <t>A14837603593</t>
  </si>
  <si>
    <t>A14839147276</t>
  </si>
  <si>
    <t>A14850335879</t>
  </si>
  <si>
    <t>A14851018169</t>
  </si>
  <si>
    <t>A14835811954</t>
  </si>
  <si>
    <t>A14829801006</t>
  </si>
  <si>
    <t>A14828463596</t>
  </si>
  <si>
    <t>A14826938977</t>
  </si>
  <si>
    <t>A14833587509</t>
  </si>
  <si>
    <t>A14807682428</t>
  </si>
  <si>
    <t>v.21:Index</t>
  </si>
  <si>
    <t>A14806348461</t>
  </si>
  <si>
    <t>A14819555661</t>
  </si>
  <si>
    <t>A14800647752</t>
  </si>
  <si>
    <t>A14800647760</t>
  </si>
  <si>
    <t>A14800647590</t>
  </si>
  <si>
    <t>A14800647621</t>
  </si>
  <si>
    <t>A14800647655</t>
  </si>
  <si>
    <t>A14800647639</t>
  </si>
  <si>
    <t>A14821452382</t>
  </si>
  <si>
    <t>A14800647728</t>
  </si>
  <si>
    <t>A14810127649</t>
  </si>
  <si>
    <t>A14800647710</t>
  </si>
  <si>
    <t>v.12:Index</t>
  </si>
  <si>
    <t>A14800647697</t>
  </si>
  <si>
    <t>A14800647671</t>
  </si>
  <si>
    <t>A14800647663</t>
  </si>
  <si>
    <t>A14813001795</t>
  </si>
  <si>
    <t>A14800647744</t>
  </si>
  <si>
    <t>A14815725832</t>
  </si>
  <si>
    <t>A14800647613</t>
  </si>
  <si>
    <t>A14806348479</t>
  </si>
  <si>
    <t>A14800647736</t>
  </si>
  <si>
    <t>A14800647605</t>
  </si>
  <si>
    <t>A14806348453</t>
  </si>
  <si>
    <t>A14800647689</t>
  </si>
  <si>
    <t>A14812719476</t>
  </si>
  <si>
    <t>A14800647647</t>
  </si>
  <si>
    <t>A14851147505</t>
  </si>
  <si>
    <t>A14842391345</t>
  </si>
  <si>
    <t>A14843034134</t>
  </si>
  <si>
    <t>A14843681629</t>
  </si>
  <si>
    <t>A14851857467</t>
  </si>
  <si>
    <t>A14852071852</t>
  </si>
  <si>
    <t>A14813319538</t>
  </si>
  <si>
    <t>A14810127788</t>
  </si>
  <si>
    <t>A14852523944</t>
  </si>
  <si>
    <t>The papers of Thomas Jefferson. Retirement series / J. Jefferson Looney, editor.</t>
  </si>
  <si>
    <t>0691243271 (v. 19 ; cloth ; alk. paper)</t>
  </si>
  <si>
    <t>A14834408538</t>
  </si>
  <si>
    <t>A14839550851</t>
  </si>
  <si>
    <t>A14841691867</t>
  </si>
  <si>
    <t>A14843034019</t>
  </si>
  <si>
    <t>A14837391675</t>
  </si>
  <si>
    <t>A14850463580</t>
  </si>
  <si>
    <t>A14850941528</t>
  </si>
  <si>
    <t>A14843506701</t>
  </si>
  <si>
    <t>A14842346497</t>
  </si>
  <si>
    <t>A14851780552</t>
  </si>
  <si>
    <t>A14836939624</t>
  </si>
  <si>
    <t>A14833764088</t>
  </si>
  <si>
    <t>A14851147497</t>
  </si>
  <si>
    <t>A14841344672</t>
  </si>
  <si>
    <t>A14835506038</t>
  </si>
  <si>
    <t>A14813747616</t>
  </si>
  <si>
    <t>A14840245655</t>
  </si>
  <si>
    <t>A14851028952</t>
  </si>
  <si>
    <t>A14839147268</t>
  </si>
  <si>
    <t>A14835058946</t>
  </si>
  <si>
    <t>A14836589259</t>
  </si>
  <si>
    <t>A14837600951</t>
  </si>
  <si>
    <t>A14800646544</t>
  </si>
  <si>
    <t>The writings of Thomas Jefferson / collected and edited by Paul Leicester Ford ...</t>
  </si>
  <si>
    <t>A14800646625</t>
  </si>
  <si>
    <t>A14800646560</t>
  </si>
  <si>
    <t>A14800646633</t>
  </si>
  <si>
    <t>A14800646594</t>
  </si>
  <si>
    <t>A14800646586</t>
  </si>
  <si>
    <t>A14800646578</t>
  </si>
  <si>
    <t>A14800646617</t>
  </si>
  <si>
    <t>A14800646552</t>
  </si>
  <si>
    <t>A14807678144</t>
  </si>
  <si>
    <t>The writings of Thomas Jefferson / Library ed. Andrew A. Lipscomb, editor-in-chief. Albert Ellery Bergh, managing editor.</t>
  </si>
  <si>
    <t>Issued under the auspices of the Thomas Jefferson memorial association of the United States</t>
  </si>
  <si>
    <t>A14802206756</t>
  </si>
  <si>
    <t>A14802206706</t>
  </si>
  <si>
    <t>A14802206730</t>
  </si>
  <si>
    <t>A14802206780</t>
  </si>
  <si>
    <t>A14802206722</t>
  </si>
  <si>
    <t>A14802206714</t>
  </si>
  <si>
    <t>A14802206853</t>
  </si>
  <si>
    <t>A14802206764</t>
  </si>
  <si>
    <t>A14802206845</t>
  </si>
  <si>
    <t>A14802206798</t>
  </si>
  <si>
    <t>A14807597047</t>
  </si>
  <si>
    <t>A14802206683</t>
  </si>
  <si>
    <t>A14802206748</t>
  </si>
  <si>
    <t>A14802206837</t>
  </si>
  <si>
    <t>A14802206772</t>
  </si>
  <si>
    <t>A14802206803</t>
  </si>
  <si>
    <t>A14802206691</t>
  </si>
  <si>
    <t>A14802206811</t>
  </si>
  <si>
    <t>A14819867424</t>
  </si>
  <si>
    <t>The writings of Thomas Jefferson : being his autobiography, correspondence, reports, messages, addresses, and other writings, official and private; Pub. by the order of the Joint Committee of Congress on the Library, from the original manuscripts, deposited in the Department of State / With explanatory notes ... by the editor, H. A. Washington.</t>
  </si>
  <si>
    <t>J. C. Riker</t>
  </si>
  <si>
    <t>A14819867212</t>
  </si>
  <si>
    <t>A14819867301</t>
  </si>
  <si>
    <t>A14819948694</t>
  </si>
  <si>
    <t>A14819867319</t>
  </si>
  <si>
    <t>A14819867458</t>
  </si>
  <si>
    <t>A14819844028</t>
  </si>
  <si>
    <t>A14819867416</t>
  </si>
  <si>
    <t>A14819867204</t>
  </si>
  <si>
    <t>A14802206861</t>
  </si>
  <si>
    <t>The living thoughts of Thomas Jefferson / presented by John Dewey.</t>
  </si>
  <si>
    <t>A14801520092</t>
  </si>
  <si>
    <t>The letters of Richard Henry Lee / collected and edited by James Curtis Ballagh.</t>
  </si>
  <si>
    <t>The Macmillan cmpany</t>
  </si>
  <si>
    <t>A14801520084</t>
  </si>
  <si>
    <t>A14811084226</t>
  </si>
  <si>
    <t>Calendar of the correspondence of James Madison.</t>
  </si>
  <si>
    <t>A14802206926</t>
  </si>
  <si>
    <t>The complete Madison ; his basic writings / Edited and with an introd. by Saul K. Padover.</t>
  </si>
  <si>
    <t>A14802206992</t>
  </si>
  <si>
    <t>Papers / Edited by William T. Hutchinson and William M.E. Rachal. Editorial staff: Jean Schneider [and others].</t>
  </si>
  <si>
    <t>A14802207003</t>
  </si>
  <si>
    <t>A14802207011</t>
  </si>
  <si>
    <t>A14802206968</t>
  </si>
  <si>
    <t>A14802206942</t>
  </si>
  <si>
    <t>A14802206984</t>
  </si>
  <si>
    <t>A14802206950</t>
  </si>
  <si>
    <t>A14802206934</t>
  </si>
  <si>
    <t>A14815568400</t>
  </si>
  <si>
    <t>A14802206976</t>
  </si>
  <si>
    <t>A14812997121</t>
  </si>
  <si>
    <t>A14826611884</t>
  </si>
  <si>
    <t>The papers of James Madison. Presidential series / edited by Robert A. Rutland [and others].</t>
  </si>
  <si>
    <t>A14831651467</t>
  </si>
  <si>
    <t>A14808102968</t>
  </si>
  <si>
    <t>A14819948262</t>
  </si>
  <si>
    <t>A14814972054</t>
  </si>
  <si>
    <t>A14851145004</t>
  </si>
  <si>
    <t>A14836686661</t>
  </si>
  <si>
    <t>A14806106869</t>
  </si>
  <si>
    <t>The mind of the founder : sources of the political thought of James Madison / edited, with an introduction and commentary, by Marvin Meyers.</t>
  </si>
  <si>
    <t>0874512018 (pbk.) : $10.00 (est.)</t>
  </si>
  <si>
    <t>Published for Brandeis University Press by University Press of New England</t>
  </si>
  <si>
    <t>A14821468406</t>
  </si>
  <si>
    <t>James Madison's Advice to my country" / edited by David B. Mattern."</t>
  </si>
  <si>
    <t>0813917174 (alk. paper)</t>
  </si>
  <si>
    <t>A14835478497</t>
  </si>
  <si>
    <t>Selected writings of James Madison / edited, with introduction, by Ralph Ketcham.</t>
  </si>
  <si>
    <t>0872206963 (cloth)</t>
  </si>
  <si>
    <t>Hackett Pub.</t>
  </si>
  <si>
    <t>A14829566101</t>
  </si>
  <si>
    <t>The papers of John Marshall / Herbert A. Johnson, editor ; Charles T. Cullen, associate editor ; Nancy G. Harris [and others], assistant editors.</t>
  </si>
  <si>
    <t>0807827487 (v. 11)</t>
  </si>
  <si>
    <t>A14825835964</t>
  </si>
  <si>
    <t>A14802207037</t>
  </si>
  <si>
    <t>A14816953098</t>
  </si>
  <si>
    <t>A14833589917</t>
  </si>
  <si>
    <t>A14813320068</t>
  </si>
  <si>
    <t>A14802207053</t>
  </si>
  <si>
    <t>A14802207045</t>
  </si>
  <si>
    <t>A14809998956</t>
  </si>
  <si>
    <t>A14819555506</t>
  </si>
  <si>
    <t>A14823592560</t>
  </si>
  <si>
    <t>A14808044089</t>
  </si>
  <si>
    <t>A14830263318</t>
  </si>
  <si>
    <t>The papers of James Monroe / Daniel Preston, editor ; Marlena C. DeLong, assistant editor.</t>
  </si>
  <si>
    <t>9780313328893 (pbk.)</t>
  </si>
  <si>
    <t>Westport, Connecticut</t>
  </si>
  <si>
    <t>A14840011179</t>
  </si>
  <si>
    <t>A14851144965</t>
  </si>
  <si>
    <t>A14801521585</t>
  </si>
  <si>
    <t>Works of Fisher Ames / Comp. by a number of his friends. To which are prefixed notices of his life and character ... [by J. T. Kirkland].</t>
  </si>
  <si>
    <t>T.B. Wait &amp; co.</t>
  </si>
  <si>
    <t>A14801521640</t>
  </si>
  <si>
    <t>Porcupine's works ; containing various writings ... exhibiting a faithful picture of the United States ...; of their governments, laws, politics, and resources; of the characters of their presidents, governors ... military men; and of the customs ... of the people.</t>
  </si>
  <si>
    <t>Printed for Cobbett and Morgan</t>
  </si>
  <si>
    <t>A14801521713</t>
  </si>
  <si>
    <t>A14801521705</t>
  </si>
  <si>
    <t>A14801521739</t>
  </si>
  <si>
    <t>A14801521690</t>
  </si>
  <si>
    <t>A14801521658</t>
  </si>
  <si>
    <t>A14801521632</t>
  </si>
  <si>
    <t>A14801521666</t>
  </si>
  <si>
    <t>A14801521682</t>
  </si>
  <si>
    <t>A14801521721</t>
  </si>
  <si>
    <t>A14801521624</t>
  </si>
  <si>
    <t>A14801521674</t>
  </si>
  <si>
    <t>A14801519910</t>
  </si>
  <si>
    <t>The 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 Comp. and ed. by John Bigelow.</t>
  </si>
  <si>
    <t>A14801519889</t>
  </si>
  <si>
    <t>A14801519897</t>
  </si>
  <si>
    <t>A14801519863</t>
  </si>
  <si>
    <t>A14801519902</t>
  </si>
  <si>
    <t>A14801519936</t>
  </si>
  <si>
    <t>A14801519871</t>
  </si>
  <si>
    <t>A14801519855</t>
  </si>
  <si>
    <t>A14801519928</t>
  </si>
  <si>
    <t>A14800645027</t>
  </si>
  <si>
    <t>The writings of Benjamin Franklin / collected and ed., with a life and introduction, by Albert Henry Smyth.</t>
  </si>
  <si>
    <t>Macmillan ; Macmillan &amp; co., ltd.</t>
  </si>
  <si>
    <t>A14800644932</t>
  </si>
  <si>
    <t>A14800644940</t>
  </si>
  <si>
    <t>A14800644990</t>
  </si>
  <si>
    <t>A14800644974</t>
  </si>
  <si>
    <t>A14800644966</t>
  </si>
  <si>
    <t>A14800645001</t>
  </si>
  <si>
    <t>A14800644982</t>
  </si>
  <si>
    <t>A14826820629</t>
  </si>
  <si>
    <t>A14800644958</t>
  </si>
  <si>
    <t>A14801520181</t>
  </si>
  <si>
    <t>The writings of James Madison : comprising his public papers and his private correspondence, including numerous letters and documents now for the first time printed / Ed. by Gaillard Hunt.</t>
  </si>
  <si>
    <t>A14801520165</t>
  </si>
  <si>
    <t>A14801520220</t>
  </si>
  <si>
    <t>A14801520238</t>
  </si>
  <si>
    <t>A14801520199</t>
  </si>
  <si>
    <t>A14801520173</t>
  </si>
  <si>
    <t>A14801520212</t>
  </si>
  <si>
    <t>A14801520246</t>
  </si>
  <si>
    <t>A14801520204</t>
  </si>
  <si>
    <t>A14801521852</t>
  </si>
  <si>
    <t>Speeches delivered in the Congress of the United States : by Josiah Quincy, member of the House of representatives for the Suffolk district of Massachusetts, 1805-1813 / Ed. by his son, Edmund Quincy.</t>
  </si>
  <si>
    <t>Little, Brown, and Company</t>
  </si>
  <si>
    <t>A14807377471</t>
  </si>
  <si>
    <t>History of the United States of America during the first administration of Thomas Jefferson / by Henry Adams.</t>
  </si>
  <si>
    <t>A14802207095</t>
  </si>
  <si>
    <t>A14802207100</t>
  </si>
  <si>
    <t>A14802207126</t>
  </si>
  <si>
    <t>History of the United States of America during the second administration of Thomas Jefferson / by Henry Adams.</t>
  </si>
  <si>
    <t>v.2=v.4</t>
  </si>
  <si>
    <t>A14802207118</t>
  </si>
  <si>
    <t>v.1=v.3</t>
  </si>
  <si>
    <t>A14802207142</t>
  </si>
  <si>
    <t>History of the United States of America during the first administration of James Madison / by Henry Adams.</t>
  </si>
  <si>
    <t>v.2=v.6</t>
  </si>
  <si>
    <t>A14802207134</t>
  </si>
  <si>
    <t>v.1=v.5</t>
  </si>
  <si>
    <t>A14802207150</t>
  </si>
  <si>
    <t>History of the United States of America during the second administration of James Madison / by Henry Adams.</t>
  </si>
  <si>
    <t>v.1=v.7</t>
  </si>
  <si>
    <t>A14802207168</t>
  </si>
  <si>
    <t>v.2=v.8</t>
  </si>
  <si>
    <t>A14802207176</t>
  </si>
  <si>
    <t>v.3=v.9</t>
  </si>
  <si>
    <t>A14802207184</t>
  </si>
  <si>
    <t>History of the United States of America during the administration of Thomas Jefferson / by Henry Adams ... with introduction by Henry Steele Commager.</t>
  </si>
  <si>
    <t>A &amp; C Boni</t>
  </si>
  <si>
    <t>A14801522141</t>
  </si>
  <si>
    <t>The formative years ; a history of the United States during the administrations of Jefferson and Madison / by Henry Adams. Condensed and edited by Herbert Agar.</t>
  </si>
  <si>
    <t>A14801522133</t>
  </si>
  <si>
    <t>A14802207192</t>
  </si>
  <si>
    <t>History of the United States of America during the administrations of Jefferson and Madison / Abridged and edited by Ernest Samuels.</t>
  </si>
  <si>
    <t>A14833078437</t>
  </si>
  <si>
    <t>Henry Adams and the making of America / Garry Wills.</t>
  </si>
  <si>
    <t>A14818478206</t>
  </si>
  <si>
    <t>American models of revolutionary leadership : George Washington and other founders / edited by Daniel J. Elazar and Ellis Katz.</t>
  </si>
  <si>
    <t>0819183512 (pbk. : alk. paper)</t>
  </si>
  <si>
    <t>University Press of America ; Center for the Study of Federalism</t>
  </si>
  <si>
    <t>Lanham ; [Philadelphia, Pa.]</t>
  </si>
  <si>
    <t>A14821447141</t>
  </si>
  <si>
    <t>The Jeffersonian persuasion : evolution of a party ideology / Lance Banning.</t>
  </si>
  <si>
    <t>A14831915861</t>
  </si>
  <si>
    <t>Facing the other : ethical disruption and the American mind / Linda Bolton.</t>
  </si>
  <si>
    <t>0807129402 (cloth : alk. paper)</t>
  </si>
  <si>
    <t>A14802207215</t>
  </si>
  <si>
    <t>Political parties in a new nation : the American experience, 1776-1809 / William Nisbet Chambers.</t>
  </si>
  <si>
    <t>A14835135934</t>
  </si>
  <si>
    <t>The Democratic Party : Jefferson to Jackson / by Herbert J. Clancy ; foreword by John W. McCormack.</t>
  </si>
  <si>
    <t>Fordham University Press</t>
  </si>
  <si>
    <t>A14818869944</t>
  </si>
  <si>
    <t>Ordeal of ambition ; Jefferson, Hamilton, Burr.</t>
  </si>
  <si>
    <t>A14808437884</t>
  </si>
  <si>
    <t>The men who made the Nation.</t>
  </si>
  <si>
    <t>A14840581522</t>
  </si>
  <si>
    <t>Enemyship : democracy and counter-revolution in the early republic / Jeremy Engels.</t>
  </si>
  <si>
    <t>0870139800 (cloth : alk. paper)</t>
  </si>
  <si>
    <t>A14817283674</t>
  </si>
  <si>
    <t>The shaping of American liberalism : the debates over ratification, nullification, and slavery / David F. Ericson.</t>
  </si>
  <si>
    <t>0226216845 (pbk. : acid-free paper)</t>
  </si>
  <si>
    <t>A14802207265</t>
  </si>
  <si>
    <t>Memoirs of his own time / Edited by John Stockton Littell.</t>
  </si>
  <si>
    <t>A14817723098</t>
  </si>
  <si>
    <t>The Lincoln persuasion : remaking American liberalism / J. David Greenstone.</t>
  </si>
  <si>
    <t>0691087903 (acid-free paper) : $24.95</t>
  </si>
  <si>
    <t>A14802207273</t>
  </si>
  <si>
    <t>Early American orations, 1760-1824 / Edited with an introd. and notes by Louie R. Heller.</t>
  </si>
  <si>
    <t>Freeport, N. Y.</t>
  </si>
  <si>
    <t>A14802207281</t>
  </si>
  <si>
    <t>Conspiracy in American politics, 1787-1815 / [by] J. Wendell Knox.</t>
  </si>
  <si>
    <t>A14802207299</t>
  </si>
  <si>
    <t>Class conflict, slavery, and the United States Constitution ; ten essays.</t>
  </si>
  <si>
    <t>A14839996170</t>
  </si>
  <si>
    <t>Class conflict, slavery, and the United States Constitution / Staughton Lynd.</t>
  </si>
  <si>
    <t>0521132622 (pbk.)</t>
  </si>
  <si>
    <t>A14830436589</t>
  </si>
  <si>
    <t>Race and the early republic : racial consciousness and nation-building in the early republic / edited by Michael A. Morrison and James Brewer Stewart.</t>
  </si>
  <si>
    <t>0742521311 (pbk. : alk. paper)</t>
  </si>
  <si>
    <t>A14830287809</t>
  </si>
  <si>
    <t>Republicanism and liberalism in America and the German states, 1750-1850 / edited by JuÌˆrgen Heideking, James A. Henretta with the assistance of Peter Becker.</t>
  </si>
  <si>
    <t>Cambridge University Press ; German Historical Institute</t>
  </si>
  <si>
    <t>Cambridge ; New York ; Washington, D.C.</t>
  </si>
  <si>
    <t>A14830786976</t>
  </si>
  <si>
    <t>The founding fathers and the politics of character / Andrew S. Trees.</t>
  </si>
  <si>
    <t>0691115524 (alk. paper)</t>
  </si>
  <si>
    <t>A14822566265</t>
  </si>
  <si>
    <t>Vindicating the founders : race, sex, class, and justice in the origins of America / Thomas G. West.</t>
  </si>
  <si>
    <t>0847685160 (alk. paper)</t>
  </si>
  <si>
    <t>A14801521810</t>
  </si>
  <si>
    <t>Union and democracy / by Allen Johnson ...</t>
  </si>
  <si>
    <t>A14801520351</t>
  </si>
  <si>
    <t>A political and civil history of the United States of America : from the year 1763 to the close of the administration of President Washington, in March, 1797: including a summary view of the political and civil state of the North American colonies, prior to that period / By Timothy Pitkin ...</t>
  </si>
  <si>
    <t>H. Howe and Durrie &amp; Peck</t>
  </si>
  <si>
    <t>A14801520343</t>
  </si>
  <si>
    <t>A14813492417</t>
  </si>
  <si>
    <t>The American Whig : William Livingston of New York / Milton M. Klein.</t>
  </si>
  <si>
    <t>082406187X (alk. paper)</t>
  </si>
  <si>
    <t>A14830456123</t>
  </si>
  <si>
    <t>America's founding fathers : their uncommon wisdom and wit / edited by Bill Adler.</t>
  </si>
  <si>
    <t>0878332847 (cloth : alk. paper)</t>
  </si>
  <si>
    <t>Taylor Trade Publishing</t>
  </si>
  <si>
    <t>A14802207320</t>
  </si>
  <si>
    <t>Party leaders; sketches of Thomas Jefferson, Alex'r Hamilton, Andrew Jackson, Henry Clay, John Randolph, of Roanoke, including notices of many other distinguished American statesmen.</t>
  </si>
  <si>
    <t>A14818585760</t>
  </si>
  <si>
    <t>Founding Fathers : brief lives of the framers of the United States Constitution / M.E. Bradford ; foreword by Russell Kirk.</t>
  </si>
  <si>
    <t>0700606572 (pbk. : alk. paper) : $14.95</t>
  </si>
  <si>
    <t>A14836497711</t>
  </si>
  <si>
    <t>Virtue, valor, &amp; vanity : the Founding Fathers and the pursuit of fame / Eric Burns.</t>
  </si>
  <si>
    <t>1559708581 (alk. paper)</t>
  </si>
  <si>
    <t>Arcade Publishing</t>
  </si>
  <si>
    <t>A14826520889</t>
  </si>
  <si>
    <t>Setting the world ablaze : Washington, Adams, Jefferson, and the American Revolution / John Ferling.</t>
  </si>
  <si>
    <t>A14840005275</t>
  </si>
  <si>
    <t>The intimate lives of the Founding Fathers / Thomas Fleming.</t>
  </si>
  <si>
    <t>A14822064792</t>
  </si>
  <si>
    <t>Three men of Boston : [leadership and conflict at the start of the American Revolution] / John R. Galvin.</t>
  </si>
  <si>
    <t>1574881116 (alk. paper)</t>
  </si>
  <si>
    <t>A14802207370</t>
  </si>
  <si>
    <t>Seven who shaped our destiny ; the Founding Fathers as revolutionaries / [by] Richard B. Morris.</t>
  </si>
  <si>
    <t>0060130784 $8.95</t>
  </si>
  <si>
    <t>A14833188698</t>
  </si>
  <si>
    <t>Shapers of the great debate at the Constitutional Convention of 1787 : a biographical dictionary / Joseph C. Morton.</t>
  </si>
  <si>
    <t>0313330212 (alk. paper)</t>
  </si>
  <si>
    <t>A14802207396</t>
  </si>
  <si>
    <t>The Patriots : the American Revolution generation of genius / edited by Virginius Dabney ; introd. by Henry Steele Commager.</t>
  </si>
  <si>
    <t>A14831974483</t>
  </si>
  <si>
    <t>The quotable founding fathers : a treasury of 2,500 wise and witty quotations from the men and women who created America / edited by Buckner F. Melton, Jr. ; research assistant, Jane Garry.</t>
  </si>
  <si>
    <t>1574886096 (alk. paper)</t>
  </si>
  <si>
    <t>A14802207419</t>
  </si>
  <si>
    <t>Representative Americans, the revolutionary generation / Norman K. Risjord.</t>
  </si>
  <si>
    <t>A14836884926</t>
  </si>
  <si>
    <t>Ladies of liberty : the women who shaped our nation / Cokie Roberts.</t>
  </si>
  <si>
    <t>006078234X</t>
  </si>
  <si>
    <t>A14818707493</t>
  </si>
  <si>
    <t>Founding fathers of the United States : historical portraits / Vladimir Sogrin.</t>
  </si>
  <si>
    <t>A14832314165</t>
  </si>
  <si>
    <t>Jefferson's vendetta : the pursuit of Aaron Burr and the judiciary / Joseph Wheelan.</t>
  </si>
  <si>
    <t>0786714379 : $26.00</t>
  </si>
  <si>
    <t>A14827882072</t>
  </si>
  <si>
    <t>Jefferson's pillow : the founding fathers and the dilemma of Black patriotism / Roger Wilkins.</t>
  </si>
  <si>
    <t>0807009563 (acid-free paper)</t>
  </si>
  <si>
    <t>A14802207435</t>
  </si>
  <si>
    <t>Patriots off their pedestals.</t>
  </si>
  <si>
    <t>A14808438042</t>
  </si>
  <si>
    <t>Fathers of the revolution / by Philip Guedalla ... with 12 portraits.</t>
  </si>
  <si>
    <t>A14801444929</t>
  </si>
  <si>
    <t>Lives and times ; four informal American biographies... / by Meade Minnigerode.</t>
  </si>
  <si>
    <t>A14801449288</t>
  </si>
  <si>
    <t>The secret loves of the Founding Fathers ; the romantic side of George Washington, Thomas Jefferson, Benjamin Franklin, Gouverneur Morris [and] Alexander Hamilton.</t>
  </si>
  <si>
    <t>A14801449068</t>
  </si>
  <si>
    <t>Founding fathers ; men who shaped our tradition / by Kenneth Umbreit.</t>
  </si>
  <si>
    <t>Harper &amp; Brothers Publishers</t>
  </si>
  <si>
    <t>A14801520408</t>
  </si>
  <si>
    <t>Nuts for future historians to crack / Collected by Horace W. Smith. Containing the Cadwalader pamphlet, Valley Forge letters, etc...</t>
  </si>
  <si>
    <t>H.W. Smith</t>
  </si>
  <si>
    <t>A14801446832</t>
  </si>
  <si>
    <t>Bernard Fay's The two Franklins : fathers of American democracy.</t>
  </si>
  <si>
    <t>A14801540987</t>
  </si>
  <si>
    <t>William R. Davie.</t>
  </si>
  <si>
    <t>A14829468565</t>
  </si>
  <si>
    <t>John Dickinson, conservative revolutionary / Milton E. Flower.</t>
  </si>
  <si>
    <t>081390966X</t>
  </si>
  <si>
    <t>Published for the Friends of the John Dickinson Mansion by the University Press of Virginia</t>
  </si>
  <si>
    <t>A14807243371</t>
  </si>
  <si>
    <t>Benjamin Franklin : a biography / Ronald W. Clark.</t>
  </si>
  <si>
    <t>0394502221 : $19.50</t>
  </si>
  <si>
    <t>A14807241604</t>
  </si>
  <si>
    <t>The Real Benjamin Franklin.</t>
  </si>
  <si>
    <t>0880800011 (pbk.) : $9.95</t>
  </si>
  <si>
    <t>Freemen Institute</t>
  </si>
  <si>
    <t>Salt Lake City, Utah</t>
  </si>
  <si>
    <t>A14807296748</t>
  </si>
  <si>
    <t>To covet honor : a biography of Alexander Hamilton mes Alexander.</t>
  </si>
  <si>
    <t>0882792326 : $12.00</t>
  </si>
  <si>
    <t>Western Islands</t>
  </si>
  <si>
    <t>A14806034355</t>
  </si>
  <si>
    <t>Odd destiny, the life of Alexander Hamilton / by Marie B. Hecht.</t>
  </si>
  <si>
    <t>0025501801 : $19.95</t>
  </si>
  <si>
    <t>A14807297972</t>
  </si>
  <si>
    <t>Heritage from Hamilton / by Broadus Mitchell.</t>
  </si>
  <si>
    <t>A14801520725</t>
  </si>
  <si>
    <t>Alexander Hamilton's pay book / Edited by E. P. Panagopoulos.</t>
  </si>
  <si>
    <t>A14806034127</t>
  </si>
  <si>
    <t>Alexander Hamilton : an intimate portrait / Noemie Emery.</t>
  </si>
  <si>
    <t>0399126813 : $14.95</t>
  </si>
  <si>
    <t>A14801520385</t>
  </si>
  <si>
    <t>The life and epoch of Alexander Hamilton ; a historical study / by the Honorable George Shea.</t>
  </si>
  <si>
    <t>Houghton, Osgood and company</t>
  </si>
  <si>
    <t>A14801522515</t>
  </si>
  <si>
    <t>The life of William Pinkney / by his nephew, the Rev. William Pinkney.</t>
  </si>
  <si>
    <t>A14828932579</t>
  </si>
  <si>
    <t>Samuel Adams : America's revolutionary politician / John K. Alexander.</t>
  </si>
  <si>
    <t>074252115X (pbk. : alk. paper)</t>
  </si>
  <si>
    <t>A14820749786</t>
  </si>
  <si>
    <t>Samuel Adams : radical puritan / William M. Fowler ; edited by Oscar Handlin.</t>
  </si>
  <si>
    <t>A14802207485</t>
  </si>
  <si>
    <t>Sam Adams; pioneer in propaganda.</t>
  </si>
  <si>
    <t>A14817396003</t>
  </si>
  <si>
    <t>Fisher Ames : Federalist and statesman, 1758-1808 / Winfred   E.A. Bernhard.</t>
  </si>
  <si>
    <t>Published for the Institute of Early American       History and Culture at Williamsburg, Va., by the University of North Carolina   Press</t>
  </si>
  <si>
    <t>A14806106877</t>
  </si>
  <si>
    <t>John Armstrong, Jr., 1758-1843 : a biography / C. Edward Skeen.</t>
  </si>
  <si>
    <t>A14813336417</t>
  </si>
  <si>
    <t>Franklin and Bache : envisioning the enlightened republic / Jeffery A. Smith.</t>
  </si>
  <si>
    <t>0195056760 (alk. paper)</t>
  </si>
  <si>
    <t>A14815118394</t>
  </si>
  <si>
    <t>Benjamin Franklin Bache and the Philadelphia aurora / James Tagg.</t>
  </si>
  <si>
    <t>A14802207582</t>
  </si>
  <si>
    <t>Elias Boudinot, patriot and statesman, 1740-1821.</t>
  </si>
  <si>
    <t>A14802207590</t>
  </si>
  <si>
    <t>Breckinridge : statesman, soldier, symbol / William C. Davis.</t>
  </si>
  <si>
    <t>0807100684 : $17.50</t>
  </si>
  <si>
    <t>A14808437892</t>
  </si>
  <si>
    <t>John Breckinridge: Jeffersonian Republican / by Lowell H. Harrison. Introd. by Thomas D. Clark.</t>
  </si>
  <si>
    <t>Filson Club</t>
  </si>
  <si>
    <t>Louisville, Ky.</t>
  </si>
  <si>
    <t>A14813013019</t>
  </si>
  <si>
    <t>The public life of Aedanus Burke : revolutionary republican in post-revolutionary South Carolina / John C. Meleney.</t>
  </si>
  <si>
    <t>A14802207621</t>
  </si>
  <si>
    <t>Correspondence of Aaron Burr and his daughter Theodosia / edited with a pref. by Mark Van Doren.</t>
  </si>
  <si>
    <t>Covici-Friede</t>
  </si>
  <si>
    <t>A14802207639</t>
  </si>
  <si>
    <t>Napoleon's dossier on Aaron Burr; proposals of Colonel Aaron Burr to the Emperor Napoleon / With background and retrospect by Samuel Engle Burr, Jr.</t>
  </si>
  <si>
    <t>081110267X 2.95</t>
  </si>
  <si>
    <t>A14802207697</t>
  </si>
  <si>
    <t>Life of Colonel Aaron Burr : vice-president of the United States. Also sketches of Rev. Aaron Burr, D. D., president of Princeton College, and of Theodosia, daughter of Colonel Burr and wife of Governor Alston of South Carolina.cBy Charles Burr Todd.</t>
  </si>
  <si>
    <t>S. W. Green, printer</t>
  </si>
  <si>
    <t>A14808773989</t>
  </si>
  <si>
    <t>The journal of Esther Edwards Burr, 1754-1757 / edited, with an introduction, by Carol F. Karlsen and Laurie Crumpacker.</t>
  </si>
  <si>
    <t>A14802207728</t>
  </si>
  <si>
    <t>The public life of Pierce Butler, South Carolina statesman / Lewright B. Sikes.</t>
  </si>
  <si>
    <t>A14828474432</t>
  </si>
  <si>
    <t>Dear Papa, dear Charley : the peregrinations of a revolutionary aristocrat, as told by Charles Carroll of Carrollton and his father, Charles Carroll of Annapolis, with sundry observations on bastardy, child-rearing, romance, matrimony, commerce, tobacco, slavery, and the politics of revolutionary America / Ronald Hoffman, editor, Sally D. Mason, associate editor, Eleanor S. Darcy, assistant editor.</t>
  </si>
  <si>
    <t>0807826499 (set : cloth : alk. paper)</t>
  </si>
  <si>
    <t>Published for the Omohundro Institute of Early American History and Culture, Williamsburg, Virginia, the Maryland Historical Society, Baltimore, and the Maryland State Archives, Annapolis, by the University of North Carolina Press</t>
  </si>
  <si>
    <t>A14828474513</t>
  </si>
  <si>
    <t>A14828474474</t>
  </si>
  <si>
    <t>A14802207752</t>
  </si>
  <si>
    <t>Charles Carroll of Carrollton / by Ellen Hart Smith.</t>
  </si>
  <si>
    <t>A14840280922</t>
  </si>
  <si>
    <t>George Clinton : master builder of the Empire State / John K. Lee ; with a foreword by James B. Bell.</t>
  </si>
  <si>
    <t>A14802207817</t>
  </si>
  <si>
    <t>Silas Deane, patriot or traitor? / Coy Hilton James.</t>
  </si>
  <si>
    <t>087013194X : $8.50</t>
  </si>
  <si>
    <t>A14825512794</t>
  </si>
  <si>
    <t>John Dickinson and the revolution in Pennsylvania, 1764-1776 / by David L. Jacobson.</t>
  </si>
  <si>
    <t>A14809013073</t>
  </si>
  <si>
    <t>General William Eaton ; the failure of an idea / [by] Francis Rennell Rodd.</t>
  </si>
  <si>
    <t>Minton, Balch</t>
  </si>
  <si>
    <t>A14829934299</t>
  </si>
  <si>
    <t>Autobiography / introd. by Dixon Wecter, and Selected writings, edited with an introd. by Larzer Ziff.</t>
  </si>
  <si>
    <t>A14807689072</t>
  </si>
  <si>
    <t>Autobiography of Benjamin Franklin : with selections from his other writings / edited with comments, notes, bibliography, and topics for study, by H.A. Davidson.</t>
  </si>
  <si>
    <t>A14802207859</t>
  </si>
  <si>
    <t>The life of Benjamin Franklin / written by himself. Now first edited from original manuscripts and from his printed correspondence and other writings, by John Bigelow.</t>
  </si>
  <si>
    <t>J.B. Lippincott</t>
  </si>
  <si>
    <t>A14802207867</t>
  </si>
  <si>
    <t>A14802207841</t>
  </si>
  <si>
    <t>A14820328417</t>
  </si>
  <si>
    <t>The autobiography of Benjamin Franklin and selections from his other writings / edited and with an introduction by Nathan G. Goodman.</t>
  </si>
  <si>
    <t>Modern Library</t>
  </si>
  <si>
    <t>A14809278584</t>
  </si>
  <si>
    <t>The autobiography of Benjamin Franklin.</t>
  </si>
  <si>
    <t>A14802207883</t>
  </si>
  <si>
    <t>The autobiography of Benjamin Franklin &amp; selections from his writings / with an introduction by Henry Steele Commager, and illustrations by Thomas Hart Benton.</t>
  </si>
  <si>
    <t>[A.S. Barnes]</t>
  </si>
  <si>
    <t>A14802207914</t>
  </si>
  <si>
    <t>Benjamin Franklin's autobiographical writings / selected and edited by Carl Van Doren.</t>
  </si>
  <si>
    <t>A14830230828</t>
  </si>
  <si>
    <t>Autobiography, and other writings / edited with an introduction and notes by Russel B. Nye.</t>
  </si>
  <si>
    <t>A14802207980</t>
  </si>
  <si>
    <t>The autobiography of Benjamin Franklin / edited by Leonard W. Labaree [and others].</t>
  </si>
  <si>
    <t>A14829851001</t>
  </si>
  <si>
    <t>The autobiography of Benjamin Franklin : a genetic text / edited by J.A. Leo Lemay and P.M. Zall.</t>
  </si>
  <si>
    <t>087049256X</t>
  </si>
  <si>
    <t>A14830043873</t>
  </si>
  <si>
    <t>The autobiography of Benjamin Franklin / introd. and notes by R. Jackson Wilson.</t>
  </si>
  <si>
    <t>0394326695 (pbk.)</t>
  </si>
  <si>
    <t>A14812984275</t>
  </si>
  <si>
    <t>The autobiography / by Benjamin Franklin.</t>
  </si>
  <si>
    <t>0679726136 : $8.50</t>
  </si>
  <si>
    <t>Vintage Books/Library of America</t>
  </si>
  <si>
    <t>A14828082421</t>
  </si>
  <si>
    <t>Franklin on Franklin / [edited by] Paul M. Zall.</t>
  </si>
  <si>
    <t>0813122015 (acid-free paper)</t>
  </si>
  <si>
    <t>A14831531073</t>
  </si>
  <si>
    <t>Franklin : the autobiography and other writings on politics, economics, and virtue / edited by Alan Houston.</t>
  </si>
  <si>
    <t>0521542650 (pb.)</t>
  </si>
  <si>
    <t>A14802208017</t>
  </si>
  <si>
    <t>Benjamin Franklin ; an autobiographical portrait / Edited by Alfred Tamarin.</t>
  </si>
  <si>
    <t>A14827045264</t>
  </si>
  <si>
    <t>Benjamin Franklin : a biography in his own words / edited by Thomas Fleming ; with an introduction by Whitfield J. Bell, Jr. ; Joan Paterson Kerr, picture editor.</t>
  </si>
  <si>
    <t>Newsweek</t>
  </si>
  <si>
    <t>A14802208025</t>
  </si>
  <si>
    <t>A14812503736</t>
  </si>
  <si>
    <t>Franklin's Autobiography : a model life / P.M. Zall.</t>
  </si>
  <si>
    <t>0805781242 (pbk.)</t>
  </si>
  <si>
    <t>A14802208059</t>
  </si>
  <si>
    <t>Dr. Benj. Franklin and the ladies : being various letters, essays, bagatelles, &amp; satires to &amp; about the fair sex.</t>
  </si>
  <si>
    <t>The Peter Pauper Press</t>
  </si>
  <si>
    <t>Mount Vernon [N. Y.]</t>
  </si>
  <si>
    <t>A14802208067</t>
  </si>
  <si>
    <t>Letters and papers of Benjamin Franklin and Richard Jackson, 1753-1785 / edited and annotated, with an introduction, by Carl Van Doren.</t>
  </si>
  <si>
    <t>The American philosophical society</t>
  </si>
  <si>
    <t>A14835534235</t>
  </si>
  <si>
    <t>Letters from France : the private diplomatic correspondence of Benjamin Franklin, 1776-1785 / edited and annotated by Brett F. Woods.</t>
  </si>
  <si>
    <t>0875864902 (ebook)</t>
  </si>
  <si>
    <t>A14802208075</t>
  </si>
  <si>
    <t>The letters of Benjamin Franklin and Jane Mecom / edited with an introd., by Carl Van Doren.</t>
  </si>
  <si>
    <t>Published for the American Philosophical Society by the Princeton University Press</t>
  </si>
  <si>
    <t>[Princeton]</t>
  </si>
  <si>
    <t>A14802208091</t>
  </si>
  <si>
    <t>Mr. Franklin, a selection from his personal letters / Edited by Leonard W. Labaree and Whitfield J. Bell, Jr.</t>
  </si>
  <si>
    <t>Yale University Presss</t>
  </si>
  <si>
    <t>A14810990157</t>
  </si>
  <si>
    <t>The life and letters of Benjamin Franklin.</t>
  </si>
  <si>
    <t>E. M. Hale &amp; co.</t>
  </si>
  <si>
    <t>Eau Claire, Wis.</t>
  </si>
  <si>
    <t>A14818196286</t>
  </si>
  <si>
    <t>Benjamin and William Franklin : father and son, patriot and loyalist / Sheila L. Skemp.</t>
  </si>
  <si>
    <t>0312086172 (pbk.)</t>
  </si>
  <si>
    <t>A14807260268</t>
  </si>
  <si>
    <t>Benjamin Franklin and nature's God.</t>
  </si>
  <si>
    <t>A14829840830</t>
  </si>
  <si>
    <t>Benjamin Franklin, philosopher and man.</t>
  </si>
  <si>
    <t>A14802208130</t>
  </si>
  <si>
    <t>Benjamin Franklin, a perspective : an exhibition held at the Fogg Art Museum, Harvard University, Cambridge, Massachusetts, April 17 thorough September 22, 1975 / by Louise Todd Ambler.</t>
  </si>
  <si>
    <t>0824019636 : $21.00</t>
  </si>
  <si>
    <t>A14823977794</t>
  </si>
  <si>
    <t>The radical enlightenments of Benjamin Franklin / Douglas Anderson.</t>
  </si>
  <si>
    <t>0801854458 (alk. paper)</t>
  </si>
  <si>
    <t>A14829815194</t>
  </si>
  <si>
    <t>Benjamin Franklin : biographical overview and bibliography / Christopher J. Murrey (editor).</t>
  </si>
  <si>
    <t>Hauppauge, New York</t>
  </si>
  <si>
    <t>A14813805424</t>
  </si>
  <si>
    <t>Benjamin Franklin : his life as he wrote it / edited by Esmond Wright.</t>
  </si>
  <si>
    <t>0674066545 (alk. paper) : $25.00</t>
  </si>
  <si>
    <t>A14830080728</t>
  </si>
  <si>
    <t>Ben Franklin laughing : anecdotes from original sources by and about Benjamin Franklin / edited with an introduction by P.M. Zall.</t>
  </si>
  <si>
    <t>A14802208156</t>
  </si>
  <si>
    <t>Benjamin Franklin : a collection of critical essays / edited by Brian M. Barbour.</t>
  </si>
  <si>
    <t>0130748498 (pbk.)</t>
  </si>
  <si>
    <t>A14820835781</t>
  </si>
  <si>
    <t>Benjamin Franklin and the American character / edited with an introduction by Charles L. Sanford.</t>
  </si>
  <si>
    <t>A14834093781</t>
  </si>
  <si>
    <t>Benjamin Franklin : in search of a better world / Page Talbott, editor ; Richard S. Dunn and John C. Van Horne, consulting editors ; Walter Isaacson, introduction ; Edmund S. Morgan, afterword ; essays by Ellen R. Cohn .. [and others] ; photography by Peter Harholdt.</t>
  </si>
  <si>
    <t>0300107994 (alk. paper)</t>
  </si>
  <si>
    <t>A14831313718</t>
  </si>
  <si>
    <t>Benjamin Franklin, genius of kites, flights and voting rights / by Seymour Stanton Block.</t>
  </si>
  <si>
    <t>0786419423 (softcover : alk. paper)</t>
  </si>
  <si>
    <t>A14824967239</t>
  </si>
  <si>
    <t>The most dangerous man in America: scenes from the life of Benjamin Franklin.</t>
  </si>
  <si>
    <t>A14818868100</t>
  </si>
  <si>
    <t>Benjamin Franklin, self-revealed : a biographical and critical study based mainly on his own writings / by William Cabell Bruce.</t>
  </si>
  <si>
    <t>A14818868168</t>
  </si>
  <si>
    <t>A14829949715</t>
  </si>
  <si>
    <t>Benjamin Franklin and the zealous Presbyterians / Melvin H. Buxbaum.</t>
  </si>
  <si>
    <t>A14824118319</t>
  </si>
  <si>
    <t>Recovering Benjamin Franklin : an exploration of a life of science and service / James Campbell.</t>
  </si>
  <si>
    <t>0812693868 (cloth : alk. paper)</t>
  </si>
  <si>
    <t>Open Court</t>
  </si>
  <si>
    <t>A14801521412</t>
  </si>
  <si>
    <t>Ben Franklin's privateers ; a naval epic of the American Revolution.</t>
  </si>
  <si>
    <t>A14802208180</t>
  </si>
  <si>
    <t>Benjamin Franklin: his contribution to the American tradition.</t>
  </si>
  <si>
    <t>A14802208198</t>
  </si>
  <si>
    <t>Benjamin Franklin and a rising people.</t>
  </si>
  <si>
    <t>A14810960398</t>
  </si>
  <si>
    <t>Critical essays on Benjamin Franklin / Melvin H. Buxbaum.</t>
  </si>
  <si>
    <t>0816186995 (alk. paper)</t>
  </si>
  <si>
    <t>A14813135340</t>
  </si>
  <si>
    <t>Road to revolution : Benjamin Franklin in England, 1765-1775 / Cecil B. Currey.</t>
  </si>
  <si>
    <t>A14830093454</t>
  </si>
  <si>
    <t>The many worlds of Benjamin Franklin / by the editors of American heritage ; author, Frank R. Donovan.</t>
  </si>
  <si>
    <t>A14832697296</t>
  </si>
  <si>
    <t>Stealing God's thunder : Benjamin Franklin's lightning rod and the invention of America / Philip Dray.</t>
  </si>
  <si>
    <t>140006032X (alk. paper)</t>
  </si>
  <si>
    <t>A14802208203</t>
  </si>
  <si>
    <t>Letters to Benjamin Franklin from his family and friends, 1751-1790.</t>
  </si>
  <si>
    <t>A14822224740</t>
  </si>
  <si>
    <t>Benjamin Franklin, a biographical companion / Jennifer L. Durham.</t>
  </si>
  <si>
    <t>0874369312 (alk. paper)</t>
  </si>
  <si>
    <t>A14802208211</t>
  </si>
  <si>
    <t>Life and times of Benjamin Franklin.</t>
  </si>
  <si>
    <t>A14802208229</t>
  </si>
  <si>
    <t>A14813851996</t>
  </si>
  <si>
    <t>Bernard Fay's Franklin : the apostle of modern times.</t>
  </si>
  <si>
    <t>A14833760694</t>
  </si>
  <si>
    <t>Benjamin Franklin : an informal portrait / Thomas Fleming.</t>
  </si>
  <si>
    <t>Distributed by Simon &amp; Schuster</t>
  </si>
  <si>
    <t>A14802208287</t>
  </si>
  <si>
    <t>The many-sided Franklin / by Paul Leicester Ford.</t>
  </si>
  <si>
    <t>A14831559039</t>
  </si>
  <si>
    <t>Atlantic cousins : Benjamin Franklin and his visionary friends / Jack Fruchtman, Jr.</t>
  </si>
  <si>
    <t>1560256680 : $26.00</t>
  </si>
  <si>
    <t>A14836689384</t>
  </si>
  <si>
    <t>Benjamin Franklin and the politics of improvement / Alan Houston.</t>
  </si>
  <si>
    <t>0300124473 (alk. paper)</t>
  </si>
  <si>
    <t>A14818494595</t>
  </si>
  <si>
    <t>Benjamin Franklin in American thought and culture, 1790-1990 / Nian-Sheng Huang.</t>
  </si>
  <si>
    <t>A14813481725</t>
  </si>
  <si>
    <t>The Intellectual world of Benjamin Franklin : an American encyclopaedist at the University of Pennsylvania / [edited by Dilys Pegler Winegrad].</t>
  </si>
  <si>
    <t>Trustees of the University of Pennsylvania</t>
  </si>
  <si>
    <t>A14802208334</t>
  </si>
  <si>
    <t>Benjamin Franklin: statesman-philosopher or materialist? / Edited by Wilbur R. Jacobs.</t>
  </si>
  <si>
    <t>A14820755444</t>
  </si>
  <si>
    <t>Benjamin Franklin, politician / Francis Jennings.</t>
  </si>
  <si>
    <t>A14833202256</t>
  </si>
  <si>
    <t>The life of Benjamin Franklin / J.A. Leo Lemay.</t>
  </si>
  <si>
    <t>0812241211 (v. 3 : acid-free paper)</t>
  </si>
  <si>
    <t>A14833176984</t>
  </si>
  <si>
    <t>A14837440076</t>
  </si>
  <si>
    <t>A14829741989</t>
  </si>
  <si>
    <t>The Renaissance man in the eighteenth century : papers read at a Clark Library seminar, 9 October 1976 / by J. A. Leo Lemay, G. S. Rousseau.</t>
  </si>
  <si>
    <t>William Andrews Clark Memorial Library, University of California, Los Angeles</t>
  </si>
  <si>
    <t>[Los Angeles]</t>
  </si>
  <si>
    <t>A14802208342</t>
  </si>
  <si>
    <t>The Puritan in the Enlightenment: Franklin and Edwards.</t>
  </si>
  <si>
    <t>A14813391417</t>
  </si>
  <si>
    <t>Mon cher papa : Franklin and the ladies of Paris / by Claude-Anne Lopez ; with a new preface by the author.</t>
  </si>
  <si>
    <t>A14826587491</t>
  </si>
  <si>
    <t>My life with Benjamin Franklin / Claude-Anne Lopez.</t>
  </si>
  <si>
    <t>0300081928 (acid-free paper)</t>
  </si>
  <si>
    <t>A14802208368</t>
  </si>
  <si>
    <t>The private Franklin : the man and his family / by Claude-Anne Lopez and Eugenia W. Herbert.</t>
  </si>
  <si>
    <t>039307496X : $11.95</t>
  </si>
  <si>
    <t>A14802208376</t>
  </si>
  <si>
    <t>Free trade in ideas ; aspects of American liberalism illustrated in Franklin's Philadelphia career / [by] Gladys Meyer.</t>
  </si>
  <si>
    <t>King's crown press</t>
  </si>
  <si>
    <t>A14819972334</t>
  </si>
  <si>
    <t>Benjamin Franklin and his enemies / Robert Middlekauff.</t>
  </si>
  <si>
    <t>0520202686 (alk. paper)</t>
  </si>
  <si>
    <t>A14829145905</t>
  </si>
  <si>
    <t>Benjamin Franklin / Edmund S. Morgan.</t>
  </si>
  <si>
    <t>0300095325 (alk. paper)</t>
  </si>
  <si>
    <t>A14802208392</t>
  </si>
  <si>
    <t>General Benjamin Franklin ; the military career of a philosopher / by J. Bennett Nolan.</t>
  </si>
  <si>
    <t>University of Pennsylvania press</t>
  </si>
  <si>
    <t>A14829753368</t>
  </si>
  <si>
    <t>Benjamin Franklin and Italy.</t>
  </si>
  <si>
    <t>A14816897810</t>
  </si>
  <si>
    <t>Reappraising Benjamin Franklin : a bicentennial perspective / edited by J.A. Leo Lemay.</t>
  </si>
  <si>
    <t>087413448X (alk. paper)</t>
  </si>
  <si>
    <t>A14802208423</t>
  </si>
  <si>
    <t>Benjamin Franklin, the first civilized American / [by] Phillips Russell.</t>
  </si>
  <si>
    <t>A14802208431</t>
  </si>
  <si>
    <t>Benjamin Franklin as others saw him / by George Sanderlin.</t>
  </si>
  <si>
    <t>A14829840822</t>
  </si>
  <si>
    <t>A sweet instruction: Franklin's journalism as a literary apprenticeship / by James A. Sappenfield. Foreword by Howard Rusk Long.</t>
  </si>
  <si>
    <t>A14802208457</t>
  </si>
  <si>
    <t>Triumph in Paris : the exploits of Benjamin Franklin / David Schoenbrun.</t>
  </si>
  <si>
    <t>0060138548 : $15.00</t>
  </si>
  <si>
    <t>A14802208465</t>
  </si>
  <si>
    <t>Benjamin Franklin ; a biography / by Evarts S. Scudder.</t>
  </si>
  <si>
    <t>A14802208473</t>
  </si>
  <si>
    <t>Benjamin Franklin / by Lindsay Swift.</t>
  </si>
  <si>
    <t>A14802208499</t>
  </si>
  <si>
    <t>Benjamin Franklin / by Carl Van Doren.</t>
  </si>
  <si>
    <t>A14802208546</t>
  </si>
  <si>
    <t>Benjamin Franklin / [by] Carl Van Doren.</t>
  </si>
  <si>
    <t>A14808906710</t>
  </si>
  <si>
    <t>Garden City Publishing Co.</t>
  </si>
  <si>
    <t>A14824065419</t>
  </si>
  <si>
    <t>Benjamin Franklin and his gods / Kerry S. Walters.</t>
  </si>
  <si>
    <t>0252067398 (pbk. : acid-free paper)</t>
  </si>
  <si>
    <t>A14802208554</t>
  </si>
  <si>
    <t>Benjamin Franklin : American and world educator / by Louis K. Wechsler.</t>
  </si>
  <si>
    <t>A14832680639</t>
  </si>
  <si>
    <t>Benjamin Franklin unmasked : on the unity of his moral, religious, and political thought / Jerry Weinberger.</t>
  </si>
  <si>
    <t>070061396X (alk. paper)</t>
  </si>
  <si>
    <t>A14811497623</t>
  </si>
  <si>
    <t>Benjamin Franklin : a study in self-mythology / Charles W. White.</t>
  </si>
  <si>
    <t>0824000838 (alk. paper) : $55.00</t>
  </si>
  <si>
    <t>A14831962850</t>
  </si>
  <si>
    <t>The Americanization of Benjamin Franklin / Gordon S. Wood.</t>
  </si>
  <si>
    <t>159420019X (alk. paper)</t>
  </si>
  <si>
    <t>A14830019206</t>
  </si>
  <si>
    <t>Benjamin Franklin ; a profile.</t>
  </si>
  <si>
    <t>A14829858508</t>
  </si>
  <si>
    <t>Franklin of Philadelphia / Esmond Wright.</t>
  </si>
  <si>
    <t>0674318099 (alk. paper)</t>
  </si>
  <si>
    <t>A14833163177</t>
  </si>
  <si>
    <t>Benjamin Franklin's humor / by Paul M. Zall.</t>
  </si>
  <si>
    <t>0813123712 (hardcover : alk. paper)</t>
  </si>
  <si>
    <t>A14802208570</t>
  </si>
  <si>
    <t>The life of Albert Gallatin.</t>
  </si>
  <si>
    <t>A14809651203</t>
  </si>
  <si>
    <t>Albert Gallatin and the political economy of republicanism, 1761-1800 / Edwin G. Burrows.</t>
  </si>
  <si>
    <t>0824082532 (alk. paper) : $65.00</t>
  </si>
  <si>
    <t>A14801536946</t>
  </si>
  <si>
    <t>The life of Elbridge Gerry. : With contemporary letters. To the close of the American revolution / By James T. Austin.</t>
  </si>
  <si>
    <t>Wells and Lilly</t>
  </si>
  <si>
    <t>A14802208588</t>
  </si>
  <si>
    <t>Elbridge Gerry, founding father and republican statesman / by George Athan Billias.</t>
  </si>
  <si>
    <t>0070052697 : $20.00</t>
  </si>
  <si>
    <t>A14802208627</t>
  </si>
  <si>
    <t>An American colossus ; the singular career of Alexander Hamilton / by Ralph Edward Bailey; illustrated from photographs.</t>
  </si>
  <si>
    <t>Lothrop, Lee &amp; Shepard co.</t>
  </si>
  <si>
    <t>A14802208619</t>
  </si>
  <si>
    <t>A14824234115</t>
  </si>
  <si>
    <t>Alexander Hamilton, American / Richard Brookhiser.</t>
  </si>
  <si>
    <t>A14834031357</t>
  </si>
  <si>
    <t>0684863316 (pbk.)</t>
  </si>
  <si>
    <t>A14802208635</t>
  </si>
  <si>
    <t>Alexander Hamilton.</t>
  </si>
  <si>
    <t>A14813005113</t>
  </si>
  <si>
    <t>A collection of the facts and documents, relative to the death of Major-General Alexander Hamilton ; with comments: together with the various         orations, sermons, and eulogies, that have been published or written on his     life and character /  By the editor of the Evening post. A Shoal Creek       facsim. reproduction of the 1804 ed., with an introd. by Dorman H. Winfrey.</t>
  </si>
  <si>
    <t>[Shoal Creek Publishers]</t>
  </si>
  <si>
    <t>[Austin, Tex.]</t>
  </si>
  <si>
    <t>A14825426935</t>
  </si>
  <si>
    <t>Duel : Alexander Hamilton, Aaron Burr, and the future of America / Thomas Fleming.</t>
  </si>
  <si>
    <t>A14822467186</t>
  </si>
  <si>
    <t>The young Hamilton : a biography / James Thomas Flexner.</t>
  </si>
  <si>
    <t>0823217906 (paperback : alk. paper)</t>
  </si>
  <si>
    <t>A14821292326</t>
  </si>
  <si>
    <t>Alexander Hamilton and the political order : an interpretation of his political thought &amp; practice / Morton J. Frisch.</t>
  </si>
  <si>
    <t>0819180491 (alk. paper)</t>
  </si>
  <si>
    <t>A14802208651</t>
  </si>
  <si>
    <t>Alexander Hamilton in the American tradition.</t>
  </si>
  <si>
    <t>A14802208669</t>
  </si>
  <si>
    <t>The intimate life of Alexander Hamilton : based chiefly upon original family letters and other documents, many of which have never been published / by Allan McLane Hamilton; with illustrations and fac-similes.</t>
  </si>
  <si>
    <t>A14802208685</t>
  </si>
  <si>
    <t>Hamilton / Robert Hendrickson.</t>
  </si>
  <si>
    <t>A14802208677</t>
  </si>
  <si>
    <t>A14830286798</t>
  </si>
  <si>
    <t>Alexander Hamilton : ambivalent Anglophile / Lawrence S. Kaplan.</t>
  </si>
  <si>
    <t>0842028781 (pbk. : alk. paper)</t>
  </si>
  <si>
    <t>A14802208693</t>
  </si>
  <si>
    <t>Alexander Hamilton &amp; American foreign policy ; a design for greatness / by Gilbert L. Lycan.</t>
  </si>
  <si>
    <t>0806108800 9.95</t>
  </si>
  <si>
    <t>A14831913479</t>
  </si>
  <si>
    <t>Alexander Hamilton and the growth of the new nation / John C. Miller ; with a new introduction by A. Owen Aldridge.</t>
  </si>
  <si>
    <t>0765805510 (pbk. : alk. paper)</t>
  </si>
  <si>
    <t>A14802208724</t>
  </si>
  <si>
    <t>Alexander Hamilton: portrait in paradox.</t>
  </si>
  <si>
    <t>A14802208766</t>
  </si>
  <si>
    <t>A14802208758</t>
  </si>
  <si>
    <t>A14802208774</t>
  </si>
  <si>
    <t>Alexander Hamilton: the revolutionary years.</t>
  </si>
  <si>
    <t>A14817589062</t>
  </si>
  <si>
    <t>Alexander Hamilton : an essay on American union / by Frederick Scott Oliver.</t>
  </si>
  <si>
    <t>A14831379968</t>
  </si>
  <si>
    <t>GamilÊ¹ton i Dzhefferson / V.O. Pechatnov.</t>
  </si>
  <si>
    <t>A14823487210</t>
  </si>
  <si>
    <t>A fatal friendship : Alexander Hamilton and Aaron Burr / Arnold A. Rogow.</t>
  </si>
  <si>
    <t>A14808893399</t>
  </si>
  <si>
    <t>Alexander Hamilton / Nathan Schachner.</t>
  </si>
  <si>
    <t>D. Appleton-Century Company, Inc.</t>
  </si>
  <si>
    <t>A14802208782</t>
  </si>
  <si>
    <t>T. Yoseloff</t>
  </si>
  <si>
    <t>A14820046358</t>
  </si>
  <si>
    <t>Alexander Hamilton and the idea of republican government / by Gerald Stourzh.</t>
  </si>
  <si>
    <t>Stanford</t>
  </si>
  <si>
    <t>A14801522248</t>
  </si>
  <si>
    <t>Interview in Weehawken ; the Burr-Hamilton duel, as told in the original documents / Edited by Harold C. Syrett and Jean G. Cooke. with an introd. and conclusion by Willard M. Wallace.</t>
  </si>
  <si>
    <t>A14818028491</t>
  </si>
  <si>
    <t>Alexander Hamilton : first American businessman / by Robert Irving Warshow.</t>
  </si>
  <si>
    <t>Garden City Publishing co., inc.</t>
  </si>
  <si>
    <t>Garden City N. Y.</t>
  </si>
  <si>
    <t>A14802208889</t>
  </si>
  <si>
    <t>Patrick Henry, the voice of freedom.</t>
  </si>
  <si>
    <t>A14802208910</t>
  </si>
  <si>
    <t>Patrick Henry: patriot and statesman.</t>
  </si>
  <si>
    <t>A14802208944</t>
  </si>
  <si>
    <t>Patrick Henry ; life, correspondence and speeches / by William Wirt Henry.</t>
  </si>
  <si>
    <t>A14802208936</t>
  </si>
  <si>
    <t>A14802208928</t>
  </si>
  <si>
    <t>A14809516372</t>
  </si>
  <si>
    <t>A son of thunder : Patrick Henry and the American republic / Henry Mayer.</t>
  </si>
  <si>
    <t>A14815053293</t>
  </si>
  <si>
    <t>Patrick Henry, the orator / David A. McCants.</t>
  </si>
  <si>
    <t>0313262101 (lib. bdg. : alk. paper)</t>
  </si>
  <si>
    <t>A14802208960</t>
  </si>
  <si>
    <t>Patrick Henry.</t>
  </si>
  <si>
    <t>A14813753423</t>
  </si>
  <si>
    <t>A14820261314</t>
  </si>
  <si>
    <t>The true Patrick Henry / by George Morgan ; with twenty-four illustrations.</t>
  </si>
  <si>
    <t>A14821330467</t>
  </si>
  <si>
    <t>Give me liberty : the uncompromising statesmanship of Patrick Henry / David J. Vaughan.</t>
  </si>
  <si>
    <t>1888952229 (alk. paper)</t>
  </si>
  <si>
    <t>Distributed to the trade by Andrews and McMeel</t>
  </si>
  <si>
    <t>Kansas City, Mo.</t>
  </si>
  <si>
    <t>A14802208978</t>
  </si>
  <si>
    <t>Patrick Henry and his world / by George F. Willison.</t>
  </si>
  <si>
    <t>A14802208986</t>
  </si>
  <si>
    <t>Jared Ingersoll; a study of American loyalism in relation to British colonial government.</t>
  </si>
  <si>
    <t>A14831541638</t>
  </si>
  <si>
    <t>Selected letters of John Jay and Sarah Livingston Jay : correspondence by or to the first chief justice of the United States and his wife / John Jay and Sarah Livingston Jay / compiled and edited by Landa M. Freeman, Louise V. North and Janet M. Wedge.</t>
  </si>
  <si>
    <t>0786419555 (ill. case bdg. : alk. paper)</t>
  </si>
  <si>
    <t>A14820297488</t>
  </si>
  <si>
    <t>The life of John Jay : with selections from his correspondence and miscellaneous papers / by his son, William Jay.</t>
  </si>
  <si>
    <t>A14820297535</t>
  </si>
  <si>
    <t>A14802209021</t>
  </si>
  <si>
    <t>Rufus King : American federalist.</t>
  </si>
  <si>
    <t>Published for the Institute of Early American History and Culture at Williamsburg, Va., by University of North Carolina Press</t>
  </si>
  <si>
    <t>A14802209071</t>
  </si>
  <si>
    <t>Memoir of Mrs. Edward Livingston : with letters hitherto unpublished / by Louise Livingston Hunt.</t>
  </si>
  <si>
    <t>A14802209128</t>
  </si>
  <si>
    <t>Louis McLane: Federalist and Jacksonian / [by] John A. Munroe.</t>
  </si>
  <si>
    <t>081350751X $22.50</t>
  </si>
  <si>
    <t>A14802209160</t>
  </si>
  <si>
    <t>The life of John Marshall / by Albert J. Beveridge.</t>
  </si>
  <si>
    <t>A14802209178</t>
  </si>
  <si>
    <t>A14802209152</t>
  </si>
  <si>
    <t>A14802209144</t>
  </si>
  <si>
    <t>A14826756260</t>
  </si>
  <si>
    <t>John Marshall ; life, character and judicial services as portrayed in the centenary and memorial addresses and proceedings throughout the United States on Marshall day, 1901, and in the classic orations of Binney, Story, Phelps, Waite and Rawle / comp. and ed. with an introduction by John F. Dillon.</t>
  </si>
  <si>
    <t>Callaghan &amp; company</t>
  </si>
  <si>
    <t>A14802209186</t>
  </si>
  <si>
    <t>A14802209209</t>
  </si>
  <si>
    <t>A14802209217</t>
  </si>
  <si>
    <t>An autobiographical sketch / by John Marshall; written at the request of Joseph Story and now printed for the first time from the original manuscript preserved at the William L. Clements library, together with a letter from Chief Justice Marshall to Justice Story relating thereto. Edited by John Stokes Adams.</t>
  </si>
  <si>
    <t>The University of Michigan press</t>
  </si>
  <si>
    <t>A14802209225</t>
  </si>
  <si>
    <t>The portraits of John Marshall / Andrew Oliver.</t>
  </si>
  <si>
    <t>Published for the Institute of Early American History and Culture, Williamsburg, Va., by the University Press of Virginia</t>
  </si>
  <si>
    <t>A14808654583</t>
  </si>
  <si>
    <t>Marshall and Taney : statesmen of the law / Ben W. Palmer.</t>
  </si>
  <si>
    <t>The University of Minnesota Press ; H. Milford ; Oxford University Press</t>
  </si>
  <si>
    <t>Minneapolis ; London</t>
  </si>
  <si>
    <t>A14802209233</t>
  </si>
  <si>
    <t>John Marshall / New introd. by Wallace Mendelsohn.</t>
  </si>
  <si>
    <t>A14802209241</t>
  </si>
  <si>
    <t>John Marshall / by James Bradley Thayer.</t>
  </si>
  <si>
    <t>A14836675741</t>
  </si>
  <si>
    <t>Forgotten founder, drunken prophet : the life of Luther Martin / Bill Kauffman.</t>
  </si>
  <si>
    <t>1933859733 (alk. paper)</t>
  </si>
  <si>
    <t>A14834376189</t>
  </si>
  <si>
    <t>George Mason, forgotten founder / Jeff Broadwater.</t>
  </si>
  <si>
    <t>0807830534 (cloth : alk. paper)</t>
  </si>
  <si>
    <t>A14807862947</t>
  </si>
  <si>
    <t>The Legacy of George Mason / edited by Josephine F. Pacheco.</t>
  </si>
  <si>
    <t>George Mason University Press ; Associated University Presses</t>
  </si>
  <si>
    <t>Fairfax ; London</t>
  </si>
  <si>
    <t>A14802209267</t>
  </si>
  <si>
    <t>George Mason, Gentleman revolutionary / by Helen Hill Miller.</t>
  </si>
  <si>
    <t>A14802209275</t>
  </si>
  <si>
    <t>The life of George Mason, 1725-1792 ; including his speeches, public papers, and correspondence / With an introd. by Fitzhugh Lee.</t>
  </si>
  <si>
    <t>A14802209283</t>
  </si>
  <si>
    <t>A14802209356</t>
  </si>
  <si>
    <t>The extraordinary Mr. Morris.</t>
  </si>
  <si>
    <t>A14825582529</t>
  </si>
  <si>
    <t>The papers of Robert Morris, 1781-1784 / E. James Ferguson, editor [and others].</t>
  </si>
  <si>
    <t>0822932679 (v. 1)</t>
  </si>
  <si>
    <t>A14825894837</t>
  </si>
  <si>
    <t>A14802209403</t>
  </si>
  <si>
    <t>A14802209380</t>
  </si>
  <si>
    <t>A14811707777</t>
  </si>
  <si>
    <t>A14802209372</t>
  </si>
  <si>
    <t>A14802209398</t>
  </si>
  <si>
    <t>A14808135767</t>
  </si>
  <si>
    <t>A14802209411</t>
  </si>
  <si>
    <t>A14811868264</t>
  </si>
  <si>
    <t>A14802209461</t>
  </si>
  <si>
    <t>The life of James Otis, of Massachusetts.</t>
  </si>
  <si>
    <t>A14802209487</t>
  </si>
  <si>
    <t>Timothy Pickering and the American Republic / Gerard H. Clarfield.</t>
  </si>
  <si>
    <t>Pittsburgh, PA.</t>
  </si>
  <si>
    <t>A14802209495</t>
  </si>
  <si>
    <t>Timothy Pickering as the leader of New England Federalism, 1800-1815 / by Hervey Putnam Prentiss.</t>
  </si>
  <si>
    <t>A14800789635</t>
  </si>
  <si>
    <t>The contribution of Charles Pinckney to the formation of the American union.</t>
  </si>
  <si>
    <t>Garrett &amp; Massie, incorporated</t>
  </si>
  <si>
    <t>Richmond, Va.</t>
  </si>
  <si>
    <t>A14802209500</t>
  </si>
  <si>
    <t>Charles Cotesworth Pinckney, founding father / by Marvin R. Zahniser.</t>
  </si>
  <si>
    <t>A14801431439</t>
  </si>
  <si>
    <t>The articulate sisters ; passages from journals and letters of the daughters of President Josiah Quincy of Harvard University / edited by M. A. De Wolfe Howe.</t>
  </si>
  <si>
    <t>A14802209526</t>
  </si>
  <si>
    <t>Josiah Quincy, 1772-1864 ; the last Federalist / [by] Robert A. McCaughey.</t>
  </si>
  <si>
    <t>A14819114334</t>
  </si>
  <si>
    <t>Omitted chapters of history disclosed in the life and papers of Edmund Randolph : governor of Virginia; first attorney-general United States, Secretary of State / by Moncure Daniel Conway.</t>
  </si>
  <si>
    <t>A14802264704</t>
  </si>
  <si>
    <t>Home reminiscences of John Randolph of Roanoke / By Powhatan Bouldin.</t>
  </si>
  <si>
    <t>The author ; Clemmitt &amp; Jones, printers</t>
  </si>
  <si>
    <t>Danville, Va. ; Richmond, Va.</t>
  </si>
  <si>
    <t>A14802209568</t>
  </si>
  <si>
    <t>The life of John Randolph of Roanoke / By Hugh A. Garland. Complete in one volume.</t>
  </si>
  <si>
    <t>D. Appleton &amp; company</t>
  </si>
  <si>
    <t>A14802209592</t>
  </si>
  <si>
    <t>Randolph of Roanoke ; a study in conservative thought.</t>
  </si>
  <si>
    <t>A14818873171</t>
  </si>
  <si>
    <t>Colonel William Smith and lady ; the romance of Washington's aide and young Abigail Adams / by Katharine Metcalf Roof ...</t>
  </si>
  <si>
    <t>A14820844633</t>
  </si>
  <si>
    <t>Reminiscences of the last sixty-five years : commencing with the Battle of Lexington. Also, sketches of his own life and times / By E.S. Thomas ...</t>
  </si>
  <si>
    <t>Printed by Case, Tiffany and Burnham for the Author</t>
  </si>
  <si>
    <t>A14802209738</t>
  </si>
  <si>
    <t>Reminiscences of the last sixty-five years.</t>
  </si>
  <si>
    <t>Arno</t>
  </si>
  <si>
    <t>A14802209762</t>
  </si>
  <si>
    <t>Parson Weems of the cherry-tree ; being a short account of the eventful life of the Reverend M. L. Weems.</t>
  </si>
  <si>
    <t>Gryphon Books</t>
  </si>
  <si>
    <t>A14802209801</t>
  </si>
  <si>
    <t>John Witherspoon : parson, politician, patriot / Martha Lou Lemmon Stohlman.</t>
  </si>
  <si>
    <t>0664247954 (pbk.)</t>
  </si>
  <si>
    <t>Westminster Press</t>
  </si>
  <si>
    <t>A14802205899</t>
  </si>
  <si>
    <t>The amazing Madame Jumel / by William Cary Duncan; with three illustrations from old prints.</t>
  </si>
  <si>
    <t>F.A. Stokes</t>
  </si>
  <si>
    <t>A14826938456</t>
  </si>
  <si>
    <t>A comprehensive catalogue of the correspondence and papers of James Monroe / Daniel Preston.</t>
  </si>
  <si>
    <t>0313318328 (v. 2 : alk. paper)</t>
  </si>
  <si>
    <t>A14826937939</t>
  </si>
  <si>
    <t>A14802209835</t>
  </si>
  <si>
    <t>Early years of the Republic : from the end of the Revolution to the first administration of Washington (1783-1793) / by Herbert Aptheker.</t>
  </si>
  <si>
    <t>0717804712 (pbk. :) $2.75</t>
  </si>
  <si>
    <t>A14817662137</t>
  </si>
  <si>
    <t>Basic documents on the Confederation and Constitution / [compiled by] Richard B. Morris.</t>
  </si>
  <si>
    <t>0898748399 (pbk.)</t>
  </si>
  <si>
    <t>A14810141376</t>
  </si>
  <si>
    <t>Beyond confederation : origins of the constitution and American national identity / edited by Richard Beeman, Stephen Botein, and Edward C. Carter II.</t>
  </si>
  <si>
    <t>0807841722 (pbk.)</t>
  </si>
  <si>
    <t>Published for the Institute of Early American History and Culture, Williamsburg, Virginia, by the University of North Carolina Press</t>
  </si>
  <si>
    <t>A14802209851</t>
  </si>
  <si>
    <t>The Continental Congress / by Edmund Cody Burnett.</t>
  </si>
  <si>
    <t>A14840108227</t>
  </si>
  <si>
    <t>Triumvirate : the story of the unlikely alliance that saved the Constitution and united the nation / Bruce Chadwick.</t>
  </si>
  <si>
    <t>1402211368 : $24.99</t>
  </si>
  <si>
    <t>Sourcebooks</t>
  </si>
  <si>
    <t>Naperville, Ill.</t>
  </si>
  <si>
    <t>A14832932442</t>
  </si>
  <si>
    <t>The emerging nation : a documentary history of the foreign relations of the United States under the Articles of Confederation, 1780-1789 / Mary A. Giunta, editor-in-chief ; J. Dane Hartgrove, associate editor ; Norman A. Graebner, Peter P. Hill, Lawrence S. Kaplan, consulting editors ; Richard B. Smith, project publication specialist ; Mary-Jane M. Dowd, editor and project director.</t>
  </si>
  <si>
    <t>0160485002 (v. 3 : alk. paper)</t>
  </si>
  <si>
    <t>National Historical Publications and Records Commission</t>
  </si>
  <si>
    <t>A14833019548</t>
  </si>
  <si>
    <t>A14832932400</t>
  </si>
  <si>
    <t>A14808115212</t>
  </si>
  <si>
    <t>The critical period of American history, 1783-1789 / by John Fiske. 30th thousand.</t>
  </si>
  <si>
    <t>A14840408928</t>
  </si>
  <si>
    <t>Clothed in robes of sovereignty : the Continental Congress and the people out of doors / Benjamin H. Irvin.</t>
  </si>
  <si>
    <t>0199731993 (hardcover : alk. paper)</t>
  </si>
  <si>
    <t>A14802209908</t>
  </si>
  <si>
    <t>The New Nation : a history of the United States during the Confederation, 1781-1789 / by Merrill Jensen.</t>
  </si>
  <si>
    <t>A14802209924</t>
  </si>
  <si>
    <t>Independence on trial ; foreign affairs and the making of the Constitution / [by] Frederick W. Marks III.</t>
  </si>
  <si>
    <t>0807100528 $10.00</t>
  </si>
  <si>
    <t>A14810029493</t>
  </si>
  <si>
    <t>Independence on trial : foreign affairs and the making of the Constitution / Frederick W. Marks III.</t>
  </si>
  <si>
    <t>0842022732 (pbk. : alk. paper) : $7.95</t>
  </si>
  <si>
    <t>A14812636686</t>
  </si>
  <si>
    <t>The forging of the Union, 1781-1789 / Richard B. Morris.</t>
  </si>
  <si>
    <t>0060914246 (pbk.)</t>
  </si>
  <si>
    <t>A14802209966</t>
  </si>
  <si>
    <t>Evolution of the Ordinance of 1787.</t>
  </si>
  <si>
    <t>A14811159665</t>
  </si>
  <si>
    <t>Liberty's legacy : our celebration of the Northwest Ordinance and the United States Constitution.</t>
  </si>
  <si>
    <t>Ohio Historical Society</t>
  </si>
  <si>
    <t>[Columbus, Ohio]</t>
  </si>
  <si>
    <t>A14811884781</t>
  </si>
  <si>
    <t>The Northwest Ordinance : essays on its formulation, provisions, and legacy / edited by Frederick D. Williams.</t>
  </si>
  <si>
    <t>0870132628 : $15.00 (alk. paper)</t>
  </si>
  <si>
    <t>East Lansing, Mich.</t>
  </si>
  <si>
    <t>A14812560576</t>
  </si>
  <si>
    <t>Statehood and union : a history of the Northwest Ordinance / Peter S. Onuf.</t>
  </si>
  <si>
    <t>025335482X</t>
  </si>
  <si>
    <t>A14801427511</t>
  </si>
  <si>
    <t>Anglo-America : Canada and the United States.</t>
  </si>
  <si>
    <t>University of London Press</t>
  </si>
  <si>
    <t>A14819062464</t>
  </si>
  <si>
    <t>Jefferson and Madison : three conversations from the Founding / Lance Banning.</t>
  </si>
  <si>
    <t>Madison, WI</t>
  </si>
  <si>
    <t>A14823540806</t>
  </si>
  <si>
    <t>Parties and politics in the early republic, 1789-1815 / Morton Borden.</t>
  </si>
  <si>
    <t>H. Davidson</t>
  </si>
  <si>
    <t>A14801521616</t>
  </si>
  <si>
    <t>The origins of the American party system ; three essays / Foreword by Frederick Merk.</t>
  </si>
  <si>
    <t>Institute of Early American History and Culture</t>
  </si>
  <si>
    <t>Williamsburg, Va.</t>
  </si>
  <si>
    <t>A14826836549</t>
  </si>
  <si>
    <t>Jefferson vs. Hamilton : confrontations that shaped a nation / Noble E. Cunningham, Jr.</t>
  </si>
  <si>
    <t>0312085850 (paperback)</t>
  </si>
  <si>
    <t>A14802210022</t>
  </si>
  <si>
    <t>The Democratic-Republican societies, 1790-1800 : a documentary sourcebook of constitutions, declarations, addresses, resolutions, and toasts / edited, with an introd., by Philip S. Foner ; foreword by Richard B. Morris.</t>
  </si>
  <si>
    <t>0837189071 : $29.95</t>
  </si>
  <si>
    <t>A14824215226</t>
  </si>
  <si>
    <t>Federalists reconsidered / edited by Doron Ben-Atar and Barbara B. Oberg.</t>
  </si>
  <si>
    <t>0813918634 (paper : alk. paper)</t>
  </si>
  <si>
    <t>A14836369510</t>
  </si>
  <si>
    <t>In the name of the father : [Washington's legacy, slavery, and the making of a nation] / FrancÌ§ois Furstenberg.</t>
  </si>
  <si>
    <t>Tantor Audio</t>
  </si>
  <si>
    <t>A14821050871</t>
  </si>
  <si>
    <t>Launching the Extended Republic" : the Federalist Era / edited by Ronald Hoffman and Peter J. Albert."</t>
  </si>
  <si>
    <t>0813916240 (cloth : alk. paper)</t>
  </si>
  <si>
    <t>A14802210030</t>
  </si>
  <si>
    <t>The Federalist era, 1789-1801.</t>
  </si>
  <si>
    <t>A14818003069</t>
  </si>
  <si>
    <t>American politics in the early republic : the new nation in crisis / James Roger Sharp.</t>
  </si>
  <si>
    <t>0300055307 (alk. paper)</t>
  </si>
  <si>
    <t>A14802210064</t>
  </si>
  <si>
    <t>The opposition press of the Federalist period / [by] Donald H. Stewart.</t>
  </si>
  <si>
    <t>0873950429 18.00</t>
  </si>
  <si>
    <t>A14836260203</t>
  </si>
  <si>
    <t>The great upheaval : America and the birth of the modern world, 1788-1800 / Jay Winik.</t>
  </si>
  <si>
    <t>A14801521836</t>
  </si>
  <si>
    <t>Democratic-Republican societies, 1790-1800.</t>
  </si>
  <si>
    <t>A14809014930</t>
  </si>
  <si>
    <t>The Founding Fathers.</t>
  </si>
  <si>
    <t>A14831518203</t>
  </si>
  <si>
    <t>Toussaint's clause : the founding fathers and the Haitian revolution / Gordon S. Brown.</t>
  </si>
  <si>
    <t>1578067111 (cloth : alk. paper)</t>
  </si>
  <si>
    <t>A14810109641</t>
  </si>
  <si>
    <t>Entangling alliances with none" : American foreign policy in the age of Jefferson / Lawrence S. Kaplan."</t>
  </si>
  <si>
    <t>0873383478 (pbk. : alk. paper)</t>
  </si>
  <si>
    <t>A14831133011</t>
  </si>
  <si>
    <t>The nationalist ferment : the origins of U.S. foreign policy, 1789-1812 / Marie-Jeanne Rossignol ; translated by Lillian A. Parrott.</t>
  </si>
  <si>
    <t>0814209416 (hardcover : alk. paper)</t>
  </si>
  <si>
    <t>A14807622698</t>
  </si>
  <si>
    <t>New England and foreign relations, 1789-1850 / Paul A. Varg.</t>
  </si>
  <si>
    <t>0874512247 : $18.00</t>
  </si>
  <si>
    <t>A14801520911</t>
  </si>
  <si>
    <t>Foreign policies of the founding fathers.</t>
  </si>
  <si>
    <t>A14811096312</t>
  </si>
  <si>
    <t>Jefferson and Hamilton ; the struggle for democracy in America / by Claude G. Bowers.</t>
  </si>
  <si>
    <t>A14802210103</t>
  </si>
  <si>
    <t>Jefferson and Hamilton; the struggle for democracy in America / by Claude G. Bowers.</t>
  </si>
  <si>
    <t>A14802210111</t>
  </si>
  <si>
    <t>A14800677781</t>
  </si>
  <si>
    <t>Entangling alliance : politics &amp; diplomacy under George Washington.</t>
  </si>
  <si>
    <t>A14802210137</t>
  </si>
  <si>
    <t>Memoirs of the administrations of Washington and John Adams : edited from the papers of Oliver Wolcott, secretary of the Treasury / By George Gibbs.</t>
  </si>
  <si>
    <t>Printed for the subscribers [W. Van Norden, printer]</t>
  </si>
  <si>
    <t>A14802210129</t>
  </si>
  <si>
    <t>A14818248449</t>
  </si>
  <si>
    <t>1794 : America, its army, and the birth of the nation / Dave R. Palmer.</t>
  </si>
  <si>
    <t>0891415238 : 24.95</t>
  </si>
  <si>
    <t>A14830516397</t>
  </si>
  <si>
    <t>Amerika pri Vashingtone : politicheskie i sotï¸ sï¸¡ialÊ¹no-eÌ‡konomicheskie problemy SShA v 1789-1797 gg. / V.A. Ushakov ; otvetstvennyiÌ† redaktor A.A. Fursenko.</t>
  </si>
  <si>
    <t>A14819354073</t>
  </si>
  <si>
    <t>The papers of George Washington. Colonial series / W.W. Abbot, editor, Dorothy Twohig, associate editor, Philander D. Chase, Beverly H. Runge, and Frederick Hall Schmidt, assistant editors.</t>
  </si>
  <si>
    <t>0813909120 (v. 1)</t>
  </si>
  <si>
    <t>A14808947538</t>
  </si>
  <si>
    <t>A14816953925</t>
  </si>
  <si>
    <t>A14811666573</t>
  </si>
  <si>
    <t>no.6</t>
  </si>
  <si>
    <t>A14807663547</t>
  </si>
  <si>
    <t>A14818492404</t>
  </si>
  <si>
    <t>no.9</t>
  </si>
  <si>
    <t>A14808947546</t>
  </si>
  <si>
    <t>no.4</t>
  </si>
  <si>
    <t>A14808947520</t>
  </si>
  <si>
    <t>A14811666523</t>
  </si>
  <si>
    <t>A14813319499</t>
  </si>
  <si>
    <t>no.7</t>
  </si>
  <si>
    <t>A14809112291</t>
  </si>
  <si>
    <t>George Washington : a biography / John R. Alden.</t>
  </si>
  <si>
    <t>0807111538 : $19.95</t>
  </si>
  <si>
    <t>A14808437004</t>
  </si>
  <si>
    <t>The private life of George Washington.</t>
  </si>
  <si>
    <t>A14819953364</t>
  </si>
  <si>
    <t>All cloudless glory : the life of George Washington / Harrison Clark.</t>
  </si>
  <si>
    <t>0895264668 (v. 1 : acid-free paper)</t>
  </si>
  <si>
    <t>A14802210179</t>
  </si>
  <si>
    <t>George Washington, man and monument.</t>
  </si>
  <si>
    <t>A14802210195</t>
  </si>
  <si>
    <t>George Washington, republican aristocrat.</t>
  </si>
  <si>
    <t>A14811512122</t>
  </si>
  <si>
    <t>The first of men : a life of George Washington / John E. Ferling.</t>
  </si>
  <si>
    <t>0870495623 (alk. paper) : $39.95</t>
  </si>
  <si>
    <t>A14806351032</t>
  </si>
  <si>
    <t>George Washington : a biography / by Douglas Southall Freeman.</t>
  </si>
  <si>
    <t>A14806351058</t>
  </si>
  <si>
    <t>A14806351040</t>
  </si>
  <si>
    <t>A14829847866</t>
  </si>
  <si>
    <t>A14829853786</t>
  </si>
  <si>
    <t>A14829853825</t>
  </si>
  <si>
    <t>A14829854041</t>
  </si>
  <si>
    <t>A14802210365</t>
  </si>
  <si>
    <t>George Washington, a biography / by Douglas Southall Freeman.</t>
  </si>
  <si>
    <t>0678028281 (v. 2)</t>
  </si>
  <si>
    <t>Clifton, N.J.</t>
  </si>
  <si>
    <t>A14802210276</t>
  </si>
  <si>
    <t>A14802210373</t>
  </si>
  <si>
    <t>A14818158979</t>
  </si>
  <si>
    <t>George Washington / by Norman Hapgood.</t>
  </si>
  <si>
    <t>The Macmillan Company ; Macmillan &amp; Co., Ltd.</t>
  </si>
  <si>
    <t>A14833653091</t>
  </si>
  <si>
    <t>The illustrated life of Washington : giving an account of his early adventures and enterprises, his magnanimity and patriotism, his revolutionary career, his presidential life, with vivid pen-paintings of battles and incidents, trials and triumphs of the heroes and soldiers of revolutionary times / by Hon. J.T. Headley. Together with an interesting account of Mount Vernon as it is. The whole embellished with numerous steel and wood engravings, and a splendid colored lithographic view of Mount Vernon and Washington's tomb.</t>
  </si>
  <si>
    <t>G. &amp; F. Bill</t>
  </si>
  <si>
    <t>A14832725382</t>
  </si>
  <si>
    <t>Realistic visionary : a portrait of George Washington / Peter R. Henriques.</t>
  </si>
  <si>
    <t>0813925479 (cloth : alk. paper)</t>
  </si>
  <si>
    <t>A14818159640</t>
  </si>
  <si>
    <t>George Washington : the soul of a nation / his complete life  story, by M. D. Holmes, with an introduction by W. Herbert Burk.</t>
  </si>
  <si>
    <t>The John C. Winston Company</t>
  </si>
  <si>
    <t>A14801520490</t>
  </si>
  <si>
    <t>George Washington ... / [by] Rupert Hughes.</t>
  </si>
  <si>
    <t>W. Morrow &amp; company</t>
  </si>
  <si>
    <t>A14828887847</t>
  </si>
  <si>
    <t>Vashington.</t>
  </si>
  <si>
    <t>Mol. gvardiiï¸ aï¸¡</t>
  </si>
  <si>
    <t>A14802210412</t>
  </si>
  <si>
    <t>Life of George Washington / by Washington Irving.</t>
  </si>
  <si>
    <t>B.P. Putnam &amp; co.</t>
  </si>
  <si>
    <t>A14802210420</t>
  </si>
  <si>
    <t>A14802210404</t>
  </si>
  <si>
    <t>A14802210399</t>
  </si>
  <si>
    <t>A14802210438</t>
  </si>
  <si>
    <t>A14819851122</t>
  </si>
  <si>
    <t>General Washington / by General Bradley T. Johnson.</t>
  </si>
  <si>
    <t>A14832657822</t>
  </si>
  <si>
    <t>George Washington : the founding father / Paul Johnson.</t>
  </si>
  <si>
    <t>006075365X</t>
  </si>
  <si>
    <t>A14802210519</t>
  </si>
  <si>
    <t>George Washington / by Robert F. Jones.</t>
  </si>
  <si>
    <t>A14830485570</t>
  </si>
  <si>
    <t>George Washington / Thomas S. Langston, Michael G. Sherman.</t>
  </si>
  <si>
    <t>156802763X (hardcover : alk. paper)</t>
  </si>
  <si>
    <t>A14818675052</t>
  </si>
  <si>
    <t>The life of George Washington / Written for the American Sunday-School Union, and revised by the Committee of Publication.</t>
  </si>
  <si>
    <t>American Sunday-School Union</t>
  </si>
  <si>
    <t>A14802210535</t>
  </si>
  <si>
    <t>A14802210551</t>
  </si>
  <si>
    <t>Washington and the American republic.</t>
  </si>
  <si>
    <t>Virtue &amp; Yorston</t>
  </si>
  <si>
    <t>A14802210569</t>
  </si>
  <si>
    <t>A14802210543</t>
  </si>
  <si>
    <t>A14807702074</t>
  </si>
  <si>
    <t>The life of George Washington : commander in chief of the American forces, during the war which established the independence of his country, and first president of the United States / compiled under the inspection of the Honourable Bushrod Washington, from original papers...to which is prefixed, an introduction, containing a compendious view of the colonies planted by the English on the continent of North America, from their settlement to the commencement of that war which terminated in their independence ; by John Marshall.</t>
  </si>
  <si>
    <t>Citizens' Guild of Washington's Boyhood Home</t>
  </si>
  <si>
    <t>Fredericksburg, Va.</t>
  </si>
  <si>
    <t>A14807702016</t>
  </si>
  <si>
    <t>A14807702139</t>
  </si>
  <si>
    <t>A14807702197</t>
  </si>
  <si>
    <t>A14807701955</t>
  </si>
  <si>
    <t>A14802210577</t>
  </si>
  <si>
    <t>Martha's husband ; an informal portrait of George Washington / Illustrations: contemporary ports. and prints with photos. of localities by Robert Niles.</t>
  </si>
  <si>
    <t>A14802210608</t>
  </si>
  <si>
    <t>A life of Washington.</t>
  </si>
  <si>
    <t>A14802210616</t>
  </si>
  <si>
    <t>A14826025300</t>
  </si>
  <si>
    <t>Patriot sage : George Washington and the American political tradition / edited by Gary L. Gregg II and Matthew Spalding ; foreword by William J. Bennett ; afterword by Richard Brookhiser.</t>
  </si>
  <si>
    <t>A14822216161</t>
  </si>
  <si>
    <t>George Washington : a life / Willard Sterne Randall.</t>
  </si>
  <si>
    <t>0805027793 (alk. paper)</t>
  </si>
  <si>
    <t>Henry Holt &amp; Co.</t>
  </si>
  <si>
    <t>A14818873228</t>
  </si>
  <si>
    <t>Washington / by Joseph Dillaway Sawyer ...</t>
  </si>
  <si>
    <t>A14818873626</t>
  </si>
  <si>
    <t>A14808437012</t>
  </si>
  <si>
    <t>The great man: George Washington as a human being.</t>
  </si>
  <si>
    <t>A14818154048</t>
  </si>
  <si>
    <t>Life of Washington / by Virginia F. Townsend.</t>
  </si>
  <si>
    <t>Worthington Co.</t>
  </si>
  <si>
    <t>A14835031732</t>
  </si>
  <si>
    <t>The unexpected George Washington : his private life / Harlow Giles Unger.</t>
  </si>
  <si>
    <t>A14802210674</t>
  </si>
  <si>
    <t>George Washington, citizen-soldier / Charles Cecil Wall.</t>
  </si>
  <si>
    <t>0813908523 (pbk.)</t>
  </si>
  <si>
    <t>A14817416845</t>
  </si>
  <si>
    <t>George Washington : a biography in his own words / Edited by Ralph K. Andrist ; With an introduction by Donald Jackson ; Joan Paterson Kerr, picture editor.</t>
  </si>
  <si>
    <t>0882250361 (deluxe)</t>
  </si>
  <si>
    <t>A14817416837</t>
  </si>
  <si>
    <t>A14827709729</t>
  </si>
  <si>
    <t>The life of George Washington : with curious anecdotes, equally honourable to himself, and exemplary to his young countrymen... / by M.L. Weems.</t>
  </si>
  <si>
    <t>A14802210682</t>
  </si>
  <si>
    <t>The life of Washington / Edited by Marcus Cunliffe.</t>
  </si>
  <si>
    <t>A14821047917</t>
  </si>
  <si>
    <t>The life of Washington / Mason Locke Weems ; a new edition with primary documents and introduction by Peter S. Onuf.</t>
  </si>
  <si>
    <t>1563246996 (pbk. : alk. paper)</t>
  </si>
  <si>
    <t>Armonk, NY</t>
  </si>
  <si>
    <t>A14808437101</t>
  </si>
  <si>
    <t>George Washington / by Woodrow Wilson ; illustrated by Howard Pyle, Harry Fenn, and others.</t>
  </si>
  <si>
    <t>A14808862738</t>
  </si>
  <si>
    <t>George Washington, the image and the man / by W.E. Woodward.</t>
  </si>
  <si>
    <t>A14818000972</t>
  </si>
  <si>
    <t>George Washington, soul of the revolution / [by] Norwood Young.</t>
  </si>
  <si>
    <t>R. M. McBride &amp; company</t>
  </si>
  <si>
    <t>A14801521933</t>
  </si>
  <si>
    <t>Washington et la formation de la republique des Etats-Unis d'Amerique / par Leo Joubert. Ouvrage illustre de 40 gravures.</t>
  </si>
  <si>
    <t>Firmin Didot et cie</t>
  </si>
  <si>
    <t>A14835798287</t>
  </si>
  <si>
    <t>General Washington's military equipment.</t>
  </si>
  <si>
    <t>The Mount Vernon Ladies' Association of the Union</t>
  </si>
  <si>
    <t>Mount Vernon, Va.</t>
  </si>
  <si>
    <t>A14802210739</t>
  </si>
  <si>
    <t>The memory of Washington ; with biographical sketches of his mother and wife. Relations of Lafayette to Washington; with incidents and anecdotes in the lives of the two patriots.</t>
  </si>
  <si>
    <t>J. Munroe</t>
  </si>
  <si>
    <t>A14802210747</t>
  </si>
  <si>
    <t>George Washington day by day / by Elizabeth Bryant Johnston.</t>
  </si>
  <si>
    <t>The Cycle publishing company</t>
  </si>
  <si>
    <t>A14817974877</t>
  </si>
  <si>
    <t>Bicentennial notes on George Washington / issued by the Michigan  commission.</t>
  </si>
  <si>
    <t>Printed for the Commission</t>
  </si>
  <si>
    <t>A14802210763</t>
  </si>
  <si>
    <t>George Washington as the French knew him ; a collection of texts / Edited and translated with an introd. by Gilbert Chinard.</t>
  </si>
  <si>
    <t>A14835543365</t>
  </si>
  <si>
    <t>Adopted son : Washington, Lafayette, and the friendship that saved the Revolution / David A. Clary.</t>
  </si>
  <si>
    <t>A14825359112</t>
  </si>
  <si>
    <t>George Washington, architect / Allan Greenberg ; foreword by Vincent Scully ; selected photographs by Tim Buchman.</t>
  </si>
  <si>
    <t>Andreas Papadakis Publisher</t>
  </si>
  <si>
    <t>London, England</t>
  </si>
  <si>
    <t>A14821627377</t>
  </si>
  <si>
    <t>George Washington and slavery : a documentary portrayal / Fritz Hirschfeld.</t>
  </si>
  <si>
    <t>0826211356 (alk. paper)</t>
  </si>
  <si>
    <t>A14811881937</t>
  </si>
  <si>
    <t>The invention of George Washington / Paul K. Longmore.</t>
  </si>
  <si>
    <t>0520062728 (alk. paper)</t>
  </si>
  <si>
    <t>A14817998588</t>
  </si>
  <si>
    <t>More precious than fine gold : Washington commonplace book / compiled by George Ernest Merriam ...</t>
  </si>
  <si>
    <t>New York, London</t>
  </si>
  <si>
    <t>A14839957469</t>
  </si>
  <si>
    <t>First in peace : how George Washington set the course for America / Conor Cruise O'Brien.</t>
  </si>
  <si>
    <t>0306816199 (alk. paper)</t>
  </si>
  <si>
    <t>A14825006727</t>
  </si>
  <si>
    <t>George Washington : the man behind the myths / William M.S. Rasmussen and Robert S. Tilton.</t>
  </si>
  <si>
    <t>0813919002 (pbk. : alk. paper)</t>
  </si>
  <si>
    <t>A14806106916</t>
  </si>
  <si>
    <t>First family : George Washington and his intimate relations / Miriam Anne Bourne.</t>
  </si>
  <si>
    <t>A14828927867</t>
  </si>
  <si>
    <t>Martha Washington : first lady of liberty / Helen Bryan.</t>
  </si>
  <si>
    <t>0471158925 (acid-free paper)</t>
  </si>
  <si>
    <t>A14835453455</t>
  </si>
  <si>
    <t>The general and Mrs. Washington : the untold story of a marriage &amp; a revolution / Bruce Chadwick.</t>
  </si>
  <si>
    <t>140220695X</t>
  </si>
  <si>
    <t>A14818369295</t>
  </si>
  <si>
    <t>George Washington's beautiful Nelly : the letters of Eleanor Parke Custis Lewis to Elizabeth Bordley Gibson, 1794-1851 / edited by Patricia Brady.</t>
  </si>
  <si>
    <t>A14829586321</t>
  </si>
  <si>
    <t>Martha Washington : a brief biography / by Ellen McCallister Clark.</t>
  </si>
  <si>
    <t>Published by the Mount Vernon Ladies' Association and distributed by the University of Virginia Press</t>
  </si>
  <si>
    <t>A14829847890</t>
  </si>
  <si>
    <t>Washington's lady.</t>
  </si>
  <si>
    <t>A14802210810</t>
  </si>
  <si>
    <t>George Washington: the forge of experience, 1732-1775.</t>
  </si>
  <si>
    <t>A14817047086</t>
  </si>
  <si>
    <t>For king and country : the maturing of George Washington, 1748-1760 / Thomas A. Lewis.</t>
  </si>
  <si>
    <t>0060167777 : $27.50 ($37.95 Can.)</t>
  </si>
  <si>
    <t>A14818159585</t>
  </si>
  <si>
    <t>George Washington : the son of his country, 1732-1775 / by Paul Van Dyke.</t>
  </si>
  <si>
    <t>A14831165296</t>
  </si>
  <si>
    <t>George Washington remembers : reflections on the French and Indian War / edited by Fred Anderson ; with contributions by Phiander D. Chase [and others].</t>
  </si>
  <si>
    <t>0742533727 (hardcover : alk. paper)</t>
  </si>
  <si>
    <t>A14801519546</t>
  </si>
  <si>
    <t>The journal of Major George Washington.</t>
  </si>
  <si>
    <t>A14841326690</t>
  </si>
  <si>
    <t>Being George Washington : the indispensable man, as you've never seen him / written &amp; edited by Glenn Beck &amp; Kevin Balfe.</t>
  </si>
  <si>
    <t>1451659318 (ebk.)</t>
  </si>
  <si>
    <t>Threshold Editions/Mercury Radio Arts</t>
  </si>
  <si>
    <t>A14802210836</t>
  </si>
  <si>
    <t>Washington the soldier / by General Henry B. Carrington ... With illustrations, maps, chronological index and appendices.</t>
  </si>
  <si>
    <t>Lamson, Wolffe and company</t>
  </si>
  <si>
    <t>A14802210844</t>
  </si>
  <si>
    <t>George Washington and the American Revolution / Burke Davis.</t>
  </si>
  <si>
    <t>0394463889 : $15.00</t>
  </si>
  <si>
    <t>A14801521941</t>
  </si>
  <si>
    <t>Washington and the revolution, a reappraisal ; Gates, Conway, and the Continental congress / by Bernhard Knollenberg.</t>
  </si>
  <si>
    <t>A14802210860</t>
  </si>
  <si>
    <t>General Washington's dilemma / by Katherine Mayo.</t>
  </si>
  <si>
    <t>Harcourt, Brace and company</t>
  </si>
  <si>
    <t>A14802210886</t>
  </si>
  <si>
    <t>George Washington and American independence.</t>
  </si>
  <si>
    <t>A14831749448</t>
  </si>
  <si>
    <t>Washington and Cornwallis : the battle for America, 1775-1783 / Benton Rain Patterson.</t>
  </si>
  <si>
    <t>1589790219 (hardcover : alk. paper)</t>
  </si>
  <si>
    <t>A14801521959</t>
  </si>
  <si>
    <t>The naval genius of George Washington / by Dudley W. Knox. With a foreword by Admiral Hilary P. Jones.</t>
  </si>
  <si>
    <t>[Printed by the Riverside press for] Houghton Mifflin</t>
  </si>
  <si>
    <t>A14801521925</t>
  </si>
  <si>
    <t>Washington's southern tour, 1791.</t>
  </si>
  <si>
    <t>Houghton Miffin company</t>
  </si>
  <si>
    <t>A14814407994</t>
  </si>
  <si>
    <t>In search of America : transatlantic essays, 1951-1990 / Marcus Cunliffe.</t>
  </si>
  <si>
    <t>0313277125 (alk. paper)</t>
  </si>
  <si>
    <t>A14802210909</t>
  </si>
  <si>
    <t>George Washington and the new nation, 1783-1793.</t>
  </si>
  <si>
    <t>A14802210917</t>
  </si>
  <si>
    <t>George Washington: anguish and farewell (1793-1799).</t>
  </si>
  <si>
    <t>0316286028 $15.00</t>
  </si>
  <si>
    <t>A14825781979</t>
  </si>
  <si>
    <t>Founding friendship : George Washington, James Madison, and the creation of the American republic / Stuart Leibiger.</t>
  </si>
  <si>
    <t>0813918820 (cloth : alk. paper)</t>
  </si>
  <si>
    <t>A14816769790</t>
  </si>
  <si>
    <t>George Washington and American constitutionalism / Glenn A. Phelps.</t>
  </si>
  <si>
    <t>0700605649 : $27.50</t>
  </si>
  <si>
    <t>A14801521886</t>
  </si>
  <si>
    <t>George Washington &amp; the French Revolution.</t>
  </si>
  <si>
    <t>A14830882887</t>
  </si>
  <si>
    <t>General Washington's Christmas farewell : a Mount Vernon homecoming, 1783 / Stanley Weintraub.</t>
  </si>
  <si>
    <t>A14825512875</t>
  </si>
  <si>
    <t>Private affairs of George Washington : from the records and accounts of Tobias Lear, Esquire, his secretary / by Stephen Decatur, Jr.</t>
  </si>
  <si>
    <t>A14832086283</t>
  </si>
  <si>
    <t>George Washington : American symbol / Barbara J. Mitnick, general editor ; essays by William Ayres [and others].</t>
  </si>
  <si>
    <t>155595149X (pbk. : alk. paper)</t>
  </si>
  <si>
    <t>Distributed in the U.S. ... by National Book Network</t>
  </si>
  <si>
    <t>A14823836663</t>
  </si>
  <si>
    <t>The great experiment : George Washington and the American Republic / John Rhodehamel ; foreword by Gordon S. Wood.</t>
  </si>
  <si>
    <t>0873281748 (paper : alk. paper)</t>
  </si>
  <si>
    <t>Yale University Press ; Huntington Library</t>
  </si>
  <si>
    <t>New Haven, CT ; San Marino, CA</t>
  </si>
  <si>
    <t>A14837424973</t>
  </si>
  <si>
    <t>Here, George Washington was born : memory, material culture, and the public history of a national monument / Seth C. Bruggeman.</t>
  </si>
  <si>
    <t>0820331783 (pbk. : alk. paper)</t>
  </si>
  <si>
    <t>A14824077717</t>
  </si>
  <si>
    <t>George Washington's Mount Vernon : at home in Revolutionary America / Robert F. Dalzell, Jr., Lee Baldwin Dalzell.</t>
  </si>
  <si>
    <t>0195121147 (cloth : alk paper)</t>
  </si>
  <si>
    <t>A14808855757</t>
  </si>
  <si>
    <t>The gardens &amp; grounds at Mount Vernon : how George Washington planned and planted them / Elizabeth Kellam de Forest ; photographs by Ted Vaughan.</t>
  </si>
  <si>
    <t>Mount Vernon Ladies' Association of the Union</t>
  </si>
  <si>
    <t>A14834116937</t>
  </si>
  <si>
    <t>Experiencing Mount Vernon : eyewitness accounts, 1784-1865 / edited by Jean B. Lee.</t>
  </si>
  <si>
    <t>0813925150 (pbk. : alk. paper)</t>
  </si>
  <si>
    <t>A14802210941</t>
  </si>
  <si>
    <t>The home of Washington ; or, Mount Vernon and its associations, historical, biographical, and pictorial / by Benson J. Lossing.  Illustrated by numerous engravings, chiefly from original drawings by the author.  Pub. by subscription only.</t>
  </si>
  <si>
    <t>A14802210959</t>
  </si>
  <si>
    <t>Mount Vernon : the story of a shrine; an account of the rescue and rehabilitation of Washington's home by the Mount Vernon Ladies' Association / Together with pertinent extracts from the diaries and letters of George Washington concerning the development of Mount Vernon; selected and annotated by Charles Cecil Wall.</t>
  </si>
  <si>
    <t>A14818157614</t>
  </si>
  <si>
    <t>General Washington's swords and campaign equipment : an illustrated catalogue of military memorabilia in the Mount Vernon collection / Mount Vernon Ladies' Association of the Union.</t>
  </si>
  <si>
    <t>A14808966728</t>
  </si>
  <si>
    <t>Presence of a lady : Mount Vernon, 1861-1868 / by Dorothy Troth Muir.</t>
  </si>
  <si>
    <t>printed by Mount Vernon Publishing Company</t>
  </si>
  <si>
    <t>A14816422403</t>
  </si>
  <si>
    <t>Mount Vernon and its preservation, 1858-1910 : the acquisition, restoration, and care of the home of Washington by the Mount Vernon ladies'association of the Union for over half a century / [by] Thomas Nelson Page.</t>
  </si>
  <si>
    <t>The Knickerbocker press</t>
  </si>
  <si>
    <t>A14802210967</t>
  </si>
  <si>
    <t>Mount Vernon : Washington's home and the nation's shrine / by Paul Wilstach.</t>
  </si>
  <si>
    <t>A14808049762</t>
  </si>
  <si>
    <t>Cincinnatus : George Washington and the Enlightenment / Garry Wills.</t>
  </si>
  <si>
    <t>0385175620 : $18.95</t>
  </si>
  <si>
    <t>A14802210983</t>
  </si>
  <si>
    <t>The Americanism of Washington / by Henry Van Dyke.</t>
  </si>
  <si>
    <t>A14802210991</t>
  </si>
  <si>
    <t>A14830762867</t>
  </si>
  <si>
    <t>The writings of George Washington from the original manuscript sources, 1745-1799 / prepared under the direction of the United States George Washington Bicentennial Commission and published by authority of Congress; John C. Fitzpatrick, editor ...</t>
  </si>
  <si>
    <t>A14830762647</t>
  </si>
  <si>
    <t>A14830762605</t>
  </si>
  <si>
    <t>A14830762778</t>
  </si>
  <si>
    <t>A14830762972</t>
  </si>
  <si>
    <t>A14830762930</t>
  </si>
  <si>
    <t>A14830762493</t>
  </si>
  <si>
    <t>A14830762613</t>
  </si>
  <si>
    <t>A14830762906</t>
  </si>
  <si>
    <t>A14830762859</t>
  </si>
  <si>
    <t>A14830763067</t>
  </si>
  <si>
    <t>A14830763083</t>
  </si>
  <si>
    <t>A14830762964</t>
  </si>
  <si>
    <t>A14830762922</t>
  </si>
  <si>
    <t>A14830763009</t>
  </si>
  <si>
    <t>A14830762809</t>
  </si>
  <si>
    <t>A14830763156</t>
  </si>
  <si>
    <t>A14830762980</t>
  </si>
  <si>
    <t>A14830762689</t>
  </si>
  <si>
    <t>A14830763041</t>
  </si>
  <si>
    <t>A14830762841</t>
  </si>
  <si>
    <t>A14830762524</t>
  </si>
  <si>
    <t>A14830762891</t>
  </si>
  <si>
    <t>A14830762760</t>
  </si>
  <si>
    <t>A14830763017</t>
  </si>
  <si>
    <t>A14830762566</t>
  </si>
  <si>
    <t>A14830763025</t>
  </si>
  <si>
    <t>A14830762655</t>
  </si>
  <si>
    <t>A14830762736</t>
  </si>
  <si>
    <t>A14830762817</t>
  </si>
  <si>
    <t>A14830763106</t>
  </si>
  <si>
    <t>A14830762883</t>
  </si>
  <si>
    <t>A14830762728</t>
  </si>
  <si>
    <t>A14830762485</t>
  </si>
  <si>
    <t>A14830763059</t>
  </si>
  <si>
    <t>A14830763091</t>
  </si>
  <si>
    <t>A14830762532</t>
  </si>
  <si>
    <t>A14830762948</t>
  </si>
  <si>
    <t>A14802211094</t>
  </si>
  <si>
    <t>The writings of George Washington from the original manuscript sources 1745-1799 ; prepared under the direction of the United States George Washington Bicentennial Commission and published by authority Congress / John C. Fitzpatrick, editor.</t>
  </si>
  <si>
    <t>A14802211280</t>
  </si>
  <si>
    <t>A14802211264</t>
  </si>
  <si>
    <t>A14802211298</t>
  </si>
  <si>
    <t>A14802211353</t>
  </si>
  <si>
    <t>A14802211379</t>
  </si>
  <si>
    <t>A14802211345</t>
  </si>
  <si>
    <t>A14802211191</t>
  </si>
  <si>
    <t>A14802211109</t>
  </si>
  <si>
    <t>A14802211230</t>
  </si>
  <si>
    <t>A14802211337</t>
  </si>
  <si>
    <t>A14802211086</t>
  </si>
  <si>
    <t>A14802211361</t>
  </si>
  <si>
    <t>A14802211395</t>
  </si>
  <si>
    <t>A14802211206</t>
  </si>
  <si>
    <t>A14802211248</t>
  </si>
  <si>
    <t>A14802211303</t>
  </si>
  <si>
    <t>A14802211125</t>
  </si>
  <si>
    <t>A14802211183</t>
  </si>
  <si>
    <t>A14802211036</t>
  </si>
  <si>
    <t>A14802211052</t>
  </si>
  <si>
    <t>A14802211133</t>
  </si>
  <si>
    <t>A14802211387</t>
  </si>
  <si>
    <t>A14802211222</t>
  </si>
  <si>
    <t>A14802211272</t>
  </si>
  <si>
    <t>A14802211400</t>
  </si>
  <si>
    <t>A14802211159</t>
  </si>
  <si>
    <t>A14802211175</t>
  </si>
  <si>
    <t>A14802211078</t>
  </si>
  <si>
    <t>A14802211214</t>
  </si>
  <si>
    <t>A14802211167</t>
  </si>
  <si>
    <t>A14802211329</t>
  </si>
  <si>
    <t>A14802211256</t>
  </si>
  <si>
    <t>A14802211117</t>
  </si>
  <si>
    <t>A14802211141</t>
  </si>
  <si>
    <t>A14802211060</t>
  </si>
  <si>
    <t>A14802211311</t>
  </si>
  <si>
    <t>A14802211044</t>
  </si>
  <si>
    <t>A14815955495</t>
  </si>
  <si>
    <t>The papers of George Washington. Confederation series / W.W. Abbot and Dorothy Twohig, editors ; Philander D. Chase and Beverly H. Runge, associate editors ; Beverly S. Kirsch and Debra B. Kessler, assistant editors.</t>
  </si>
  <si>
    <t>0813913497 (v. 2)</t>
  </si>
  <si>
    <t>A14822065235</t>
  </si>
  <si>
    <t>A14819555881</t>
  </si>
  <si>
    <t>A14815955534</t>
  </si>
  <si>
    <t>A14821008882</t>
  </si>
  <si>
    <t>A14819354065</t>
  </si>
  <si>
    <t>A14807533035</t>
  </si>
  <si>
    <t>Washington speaks for himself / by Lucretia Perry Osborn.</t>
  </si>
  <si>
    <t>A14817653243</t>
  </si>
  <si>
    <t>George Washington : a collection / compiled and edited by W.B. Allen.</t>
  </si>
  <si>
    <t>0865970602 (soft)</t>
  </si>
  <si>
    <t>Liberty Classics</t>
  </si>
  <si>
    <t>A14801522028</t>
  </si>
  <si>
    <t>Basic writings of George Washington / ed., with an introd. and notes, by Saxe Commins.</t>
  </si>
  <si>
    <t>A14801522052</t>
  </si>
  <si>
    <t>The Washington papers ; basic selections from the public and private writings of George Washington / edited and arr., with an introd., by Saul K. Padover.</t>
  </si>
  <si>
    <t>A14802211426</t>
  </si>
  <si>
    <t>The George Washington papers / Selected, edited and interpreted by Frank Donovan.</t>
  </si>
  <si>
    <t>A14818159129</t>
  </si>
  <si>
    <t>Affectionately yours, George Washington ; a self-portrait in letters of friendship / Edited by Thomas J. Fleming.</t>
  </si>
  <si>
    <t>A14840132446</t>
  </si>
  <si>
    <t>The papers of George Washington. Presidential series / Dorothy Twohig, editor.</t>
  </si>
  <si>
    <t>no.15</t>
  </si>
  <si>
    <t>0813943965 v. 21</t>
  </si>
  <si>
    <t>A14827404727</t>
  </si>
  <si>
    <t>A14831653053</t>
  </si>
  <si>
    <t>no.12</t>
  </si>
  <si>
    <t>A14829450538</t>
  </si>
  <si>
    <t>A14826610896</t>
  </si>
  <si>
    <t>A14826639303</t>
  </si>
  <si>
    <t>A14826610935</t>
  </si>
  <si>
    <t>A14826610977</t>
  </si>
  <si>
    <t>A14829779827</t>
  </si>
  <si>
    <t>no.11</t>
  </si>
  <si>
    <t>A14826847930</t>
  </si>
  <si>
    <t>A14812617187</t>
  </si>
  <si>
    <t>A14836194559</t>
  </si>
  <si>
    <t>no.13</t>
  </si>
  <si>
    <t>A14812617137</t>
  </si>
  <si>
    <t>A14822319503</t>
  </si>
  <si>
    <t>A14837461593</t>
  </si>
  <si>
    <t>no.14</t>
  </si>
  <si>
    <t>A14851145038</t>
  </si>
  <si>
    <t>no.21</t>
  </si>
  <si>
    <t>A14823463389</t>
  </si>
  <si>
    <t>The papers of George Washington. Retirement series / Dorothy Twohig, editor ; Philander D. Chase, senior associate editor ; Beverly H. Runge, associate editor ; Frank E. Grizzard, Jr. [and others], assistant editors.</t>
  </si>
  <si>
    <t>081391762X (v. 2 : alk. paper)</t>
  </si>
  <si>
    <t>A14829448028</t>
  </si>
  <si>
    <t>A14823463884</t>
  </si>
  <si>
    <t>A14826611012</t>
  </si>
  <si>
    <t>A14801522002</t>
  </si>
  <si>
    <t>Remarks on a Reprint of the original letters from Washington to Joseph Reed : during the American revolution</t>
  </si>
  <si>
    <t xml:space="preserve"> referred to in the pamphlets of Lord Mahon and Mr. Sparks.""</t>
  </si>
  <si>
    <t>A14801522036</t>
  </si>
  <si>
    <t>General Washington's correspondence concerning the Society of the Cincinnati / edited by Lieutenant-Colonel Edgar Erskine Hume.</t>
  </si>
  <si>
    <t>A14825426888</t>
  </si>
  <si>
    <t>The quotable George Washington : the wisdom of an American patriot / compiled and edited by Stephen E. Lucas.</t>
  </si>
  <si>
    <t>0945612664 (alk. paper)</t>
  </si>
  <si>
    <t>A14802211476</t>
  </si>
  <si>
    <t>Journal of my journey over the mountains / by George Washington, while surveying for Lord Thomas Fairfax, baron of Cameron, in the northern neck of Virginia, beyond the Blue Ridge, in 1747-8.  Copied from the original with   literal exactness and edited with notes by J. M. Toner, M. D.</t>
  </si>
  <si>
    <t>Munsell's sons</t>
  </si>
  <si>
    <t>A14802211468</t>
  </si>
  <si>
    <t>Diaries, 1748-1799 / edited by John C. Fitzpatrick. Published for the Mount Vernon Ladies' Association of the Union.</t>
  </si>
  <si>
    <t>A14802211434</t>
  </si>
  <si>
    <t>A14802211450</t>
  </si>
  <si>
    <t>A14802211442</t>
  </si>
  <si>
    <t>A14833756857</t>
  </si>
  <si>
    <t>The diaries of George Washington / Donald Jackson, editor, Dorothy Twohig, associate editor.</t>
  </si>
  <si>
    <t>0813906431 (v. 1)</t>
  </si>
  <si>
    <t>A14833756417</t>
  </si>
  <si>
    <t>A14833756661</t>
  </si>
  <si>
    <t>A14833756899</t>
  </si>
  <si>
    <t>A14802211507</t>
  </si>
  <si>
    <t>A14802211523</t>
  </si>
  <si>
    <t>A14802211515</t>
  </si>
  <si>
    <t>A14802211492</t>
  </si>
  <si>
    <t>A14825171409</t>
  </si>
  <si>
    <t>George Washington's diaries : an abridgment / Dorothy Twohig, editor.</t>
  </si>
  <si>
    <t>081391857X (paper : alk. paper)</t>
  </si>
  <si>
    <t>A14811701852</t>
  </si>
  <si>
    <t>Washington's Farewell address, and Webster's Bunker Hill orations / ed. with introduction and notes by William T. Peck.</t>
  </si>
  <si>
    <t>The Macmillan Co.</t>
  </si>
  <si>
    <t>A14834076894</t>
  </si>
  <si>
    <t>Washington's Farewell address and Webster's First Bunker Hill oration / ed. with introduction and notes by Charles Robert Gaston.</t>
  </si>
  <si>
    <t>Ginn &amp; Co.</t>
  </si>
  <si>
    <t>A14802211531</t>
  </si>
  <si>
    <t>An inquiry into the formation of Washington's farewell address.</t>
  </si>
  <si>
    <t>A14835123783</t>
  </si>
  <si>
    <t>Washington's Farewell address: the view from the 20th century / edited with an introduction by Burton Ira Kaufman.</t>
  </si>
  <si>
    <t>A14817441646</t>
  </si>
  <si>
    <t>Wills of George Washington and his immediate ancestors / edited by Worthington Chauncey Ford.</t>
  </si>
  <si>
    <t>Historical Print. Club</t>
  </si>
  <si>
    <t>Brooklyn, N. Y.</t>
  </si>
  <si>
    <t>A14802211549</t>
  </si>
  <si>
    <t>The last will and testament of George Washington : and schedule of his property, to which is appended the last will and testament of Martha Washington / Edited by Dr. John C. Fitzpatrick.</t>
  </si>
  <si>
    <t>The Mount Vernon ladies' association of the Union</t>
  </si>
  <si>
    <t>A14802211565</t>
  </si>
  <si>
    <t>Pinckney's treaty ; America's advantage from Europe's distress, 1783-1800.</t>
  </si>
  <si>
    <t>A14812201342</t>
  </si>
  <si>
    <t>Number 7 : Alexander Hamilton's secret attempts to control American foreign policy, with supporting documents / by Julian P. Boyd.</t>
  </si>
  <si>
    <t>A14818361116</t>
  </si>
  <si>
    <t>Jefferson, friend of France, 1793 ; the career of Edmond Charles Genet, minister plenipotentiary from the French Republic to the United States, as revealed by his private papers, 1763-1834 / by Meade Minnigerode ... With facsimile reproduction of documents.</t>
  </si>
  <si>
    <t>A14835622795</t>
  </si>
  <si>
    <t>The Pacificus-Helvidius debates of 1793-1794 : toward the completion of the American founding / Alexander Hamilton and James Madison ; edited and with an introduction by Morton J. Frisch.</t>
  </si>
  <si>
    <t>9780865976894 (pbk. : alk. paper)</t>
  </si>
  <si>
    <t>A14836362801</t>
  </si>
  <si>
    <t>Le citoyen Genet : la reÌvolution francÌ§aise aÌ€ l'assaut de l'AmeÌrique / Claude Moisy ; preÌface d'Emmanuel Leroy Ladurie.</t>
  </si>
  <si>
    <t>Privat</t>
  </si>
  <si>
    <t>Toulouse</t>
  </si>
  <si>
    <t>A14829220349</t>
  </si>
  <si>
    <t>Britain and France at the birth of America : the European powers and the peace negotiations of 1782-1783 / Andrew Stockley.</t>
  </si>
  <si>
    <t>University of Exeter Press</t>
  </si>
  <si>
    <t>Exeter</t>
  </si>
  <si>
    <t>A14823335756</t>
  </si>
  <si>
    <t>Jay's treaty ; a study in commerce and diplomacy.</t>
  </si>
  <si>
    <t>A14802211620</t>
  </si>
  <si>
    <t>History of the western insurrection, 1794.</t>
  </si>
  <si>
    <t>A14833210021</t>
  </si>
  <si>
    <t>The Whiskey Rebellion : George Washington, Alexander Hamilton, and the frontier rebels who challenged America's newfound sovereignty / William Hogeland.</t>
  </si>
  <si>
    <t>A14801538249</t>
  </si>
  <si>
    <t>Whiskey rebels ; the story of a frontier uprising / by Leland D. Baldwin; decorations by Ward Hunter.</t>
  </si>
  <si>
    <t>University of Pittsburgh press</t>
  </si>
  <si>
    <t>A14801528642</t>
  </si>
  <si>
    <t>Record of the Thirty-third Massachusetts Volunteer Infantry, from Aug. 1862 to Aug. 1865.</t>
  </si>
  <si>
    <t>Sentinel Printing Company</t>
  </si>
  <si>
    <t>Fitchburg</t>
  </si>
  <si>
    <t>A14809799289</t>
  </si>
  <si>
    <t>The story of our continent ; a reader in the geography and geology of North America, for the use of schools / by N. S. Shaler.</t>
  </si>
  <si>
    <t>A14802211646</t>
  </si>
  <si>
    <t>History of the United States of America during the administration of James Madison / by Henry Adams.</t>
  </si>
  <si>
    <t>A. and C. Boni</t>
  </si>
  <si>
    <t>A14801521917</t>
  </si>
  <si>
    <t>Odd byways in American history / by Charles Warren.</t>
  </si>
  <si>
    <t>A14807301658</t>
  </si>
  <si>
    <t>Alexander Hamilton / by Howard H. Hicks.</t>
  </si>
  <si>
    <t>A14802211654</t>
  </si>
  <si>
    <t>The Presidency of John Adams / by Ralph Adams Brown.</t>
  </si>
  <si>
    <t>A14801522086</t>
  </si>
  <si>
    <t>The Adams federalists.</t>
  </si>
  <si>
    <t>A14817631241</t>
  </si>
  <si>
    <t>Passionate sage : the character and legacy of John Adams / Joseph J. Ellis.</t>
  </si>
  <si>
    <t>0393034798 : $25.00 ($33.00 Can.)</t>
  </si>
  <si>
    <t>A14801522094</t>
  </si>
  <si>
    <t>The Presidency of John Adams ; the collapse of Federalism, 1795-1800.</t>
  </si>
  <si>
    <t>A14807291722</t>
  </si>
  <si>
    <t>Honest John Adams / by Gilbert Chinard.</t>
  </si>
  <si>
    <t>A14802211735</t>
  </si>
  <si>
    <t>John Adams ; a biography in his own words / Edited by James Bishop Peabody. With an introd. by L. H. Butterfield. Joan Paterson Kerr, picture editor.</t>
  </si>
  <si>
    <t>0060133082 $15.00</t>
  </si>
  <si>
    <t>Newsweek; distributed by Harper &amp; Row</t>
  </si>
  <si>
    <t>A14802211751</t>
  </si>
  <si>
    <t>The Adams-Jefferson letters ; the complete correspondence between Thomas Jefferson and Abigail and John Adams / Edited by Lester J. Cappon.</t>
  </si>
  <si>
    <t>A14802211743</t>
  </si>
  <si>
    <t>A14801521577</t>
  </si>
  <si>
    <t>The spur of fame ; dialogues of John Adams and Benjamin Rush, 1805-1813 / Edited by John A. Schutz and Douglass Adair.</t>
  </si>
  <si>
    <t>A14813315550</t>
  </si>
  <si>
    <t>John Adams / John Quincy Adams and Charles Francis Adams ; introd. by Peter Shaw.</t>
  </si>
  <si>
    <t>0877541779 (set) : $13.95</t>
  </si>
  <si>
    <t>Distributed by Scribner Book Companies</t>
  </si>
  <si>
    <t>A14813315607</t>
  </si>
  <si>
    <t>A14802211785</t>
  </si>
  <si>
    <t>Adams and Jefferson: the story of a friendship.</t>
  </si>
  <si>
    <t>A14839742872</t>
  </si>
  <si>
    <t>Abigail and John Adams : the Americanization of sensibility / G. J. Barker-Benfield.</t>
  </si>
  <si>
    <t>0226037436 (cloth : alk. paper)</t>
  </si>
  <si>
    <t>A14808437907</t>
  </si>
  <si>
    <t>John Adams and the American Revolution / Catherine Drinker Brown.</t>
  </si>
  <si>
    <t>A14819054801</t>
  </si>
  <si>
    <t>John Adams and the American press : politics and journalism at the birth of the Republic / by Walt Brown.</t>
  </si>
  <si>
    <t>A14818362764</t>
  </si>
  <si>
    <t>John Adams / by Anne Husted Burleigh.</t>
  </si>
  <si>
    <t>A14830373600</t>
  </si>
  <si>
    <t>John Adams / John Patrick Diggins.</t>
  </si>
  <si>
    <t>A14817726397</t>
  </si>
  <si>
    <t>John Adams : a bibliography / compiled by John Ferling.</t>
  </si>
  <si>
    <t>0313281602 (alk. paper)</t>
  </si>
  <si>
    <t>A14839851045</t>
  </si>
  <si>
    <t>Abigail &amp; John : portrait of a marriage / Edith B. Gelles.</t>
  </si>
  <si>
    <t>A14829843032</t>
  </si>
  <si>
    <t>The changing political thought of John Adams / by John R. Howe, Jr.</t>
  </si>
  <si>
    <t>A14820354230</t>
  </si>
  <si>
    <t>Adams and Jefferson: Posterity must judge.""</t>
  </si>
  <si>
    <t>A14802211858</t>
  </si>
  <si>
    <t>The meaning of independence : John Adams, George Washington, Thomas Jefferson / by Edmund S. Morgan.</t>
  </si>
  <si>
    <t>A14828312931</t>
  </si>
  <si>
    <t>The character of John Adams / by Peter Shaw.</t>
  </si>
  <si>
    <t>A14808452389</t>
  </si>
  <si>
    <t>John Adams.</t>
  </si>
  <si>
    <t>A14808452371</t>
  </si>
  <si>
    <t>A14801259853</t>
  </si>
  <si>
    <t>Representative speeches.</t>
  </si>
  <si>
    <t>Doubleday &amp; McClure co.</t>
  </si>
  <si>
    <t>A14801459429</t>
  </si>
  <si>
    <t>America and Europe in the political thought of John Adams.</t>
  </si>
  <si>
    <t>A14827046919</t>
  </si>
  <si>
    <t>The book of Abigail and John : selected letters of the Adams family, 1762-1784 / edited and with an introduction by L. H. Butterfield, Marc Friedlaender and Mary-Jo Kline.</t>
  </si>
  <si>
    <t>0674078551 : $15.00</t>
  </si>
  <si>
    <t>A14802211971</t>
  </si>
  <si>
    <t>New letters of Abigail Adams, 1788-1801 / ed. with an introd. by Stewart Mitchell.</t>
  </si>
  <si>
    <t>A14802211989</t>
  </si>
  <si>
    <t>Abigail Adams : the second first lady / by Dorothie Bobbe.</t>
  </si>
  <si>
    <t>A14802211921</t>
  </si>
  <si>
    <t>Adams, an American dynasty / by Francis Russell.</t>
  </si>
  <si>
    <t>007054302X : $15.00</t>
  </si>
  <si>
    <t>American Heritage Pub. Co.: book trade distribution by McGraw-Hill</t>
  </si>
  <si>
    <t>A14802211947</t>
  </si>
  <si>
    <t>The Adams chronicles : four generations of greatness / Jack Shepherd ; introd. by Daniel J. Boorstin.</t>
  </si>
  <si>
    <t>0316784974 : $15.00</t>
  </si>
  <si>
    <t>A14818473141</t>
  </si>
  <si>
    <t>Abigail Adams : a biography / Phyllis Lee Levin.</t>
  </si>
  <si>
    <t>0312000073 : $24.95</t>
  </si>
  <si>
    <t>A14828309019</t>
  </si>
  <si>
    <t>Dearest friend : a life of Abigail Adams / Lynne Withey.</t>
  </si>
  <si>
    <t>0743229177 : 25.00</t>
  </si>
  <si>
    <t>A14802212032</t>
  </si>
  <si>
    <t>Our naval war with France.</t>
  </si>
  <si>
    <t>A14812572214</t>
  </si>
  <si>
    <t>Stoddert's war : naval operations during the quasi-war with France,  1798-1801 / by Michael A. Palmer.</t>
  </si>
  <si>
    <t>A14802212058</t>
  </si>
  <si>
    <t>The Fries Rebellion 1798-99.</t>
  </si>
  <si>
    <t>A14831642963</t>
  </si>
  <si>
    <t>Fries's Rebellion : the enduring struggle for the American Revolution / Paul Douglas Newman.</t>
  </si>
  <si>
    <t>081223815X (acid-free paper)</t>
  </si>
  <si>
    <t>A14802212066</t>
  </si>
  <si>
    <t>Crisis in freedom : the Alien and Sedition acts.</t>
  </si>
  <si>
    <t>A14831616467</t>
  </si>
  <si>
    <t>Jefferson's second revolution : the election of 1800 and the triumph of republicanism / Susan Dunn.</t>
  </si>
  <si>
    <t>A14827138334</t>
  </si>
  <si>
    <t>America afire : Jefferson, Adams, and the revolutionary election of 1800 / Bernard A. Weisberger.</t>
  </si>
  <si>
    <t>038097763X</t>
  </si>
  <si>
    <t>A14833284389</t>
  </si>
  <si>
    <t>The failure of the founding fathers : Jefferson, Marshall, and the rise of presidential democracy / Bruce Ackerman.</t>
  </si>
  <si>
    <t>0674018664 (hardcover : alk. paper)</t>
  </si>
  <si>
    <t>A14802212113</t>
  </si>
  <si>
    <t>The United States in 1800.</t>
  </si>
  <si>
    <t>A14802212139</t>
  </si>
  <si>
    <t>Jefferson in power : the death struggle of the Federalists / [by] Claude G. Bowers.</t>
  </si>
  <si>
    <t>A14808108736</t>
  </si>
  <si>
    <t>James Thomson Callender : a political journalist in the beginning of national politics / by Charles A. Fair.</t>
  </si>
  <si>
    <t>A14828312892</t>
  </si>
  <si>
    <t>The Presidency of Thomas Jefferson / by Forrest McDonald.</t>
  </si>
  <si>
    <t>A14800682231</t>
  </si>
  <si>
    <t>William Plumer's memorandum of proceedings in the United States Senate, 1803-1807 / edited by Everett Somerville Brown.</t>
  </si>
  <si>
    <t>The Macmillan company; [etc., etc.]</t>
  </si>
  <si>
    <t>A14832802427</t>
  </si>
  <si>
    <t>Thomas Jefferson's America : Stories of the Founding fathers / as created and told by Jim Weiss.</t>
  </si>
  <si>
    <t>Greathall Productions</t>
  </si>
  <si>
    <t>Charlottesville, VA</t>
  </si>
  <si>
    <t>A14807345589</t>
  </si>
  <si>
    <t>Thomas Jefferson / by Gene Lisitzky.</t>
  </si>
  <si>
    <t>The Viking Press</t>
  </si>
  <si>
    <t>A14809116229</t>
  </si>
  <si>
    <t>The living Jefferson / By James Truslow Adams.</t>
  </si>
  <si>
    <t>C. Scribner's sons ; C. Scribner's sons ltd.</t>
  </si>
  <si>
    <t>A14802212210</t>
  </si>
  <si>
    <t>Thomas Jefferson among the arts ; an essay in early American esthetics.</t>
  </si>
  <si>
    <t>A14831636768</t>
  </si>
  <si>
    <t>Thomas Jefferson : an intimate history / Fawn M. Brodie.</t>
  </si>
  <si>
    <t>A14812439424</t>
  </si>
  <si>
    <t>My head and my heart : a little history of Thomas Jefferson and Maria Cosway / by Helen Duprey Bullock, with preface by Carleton Sprague Smith.</t>
  </si>
  <si>
    <t>A14819261377</t>
  </si>
  <si>
    <t>The inner Jefferson : portrait of a grieving optimist / Andrew Burstein.</t>
  </si>
  <si>
    <t>A14802212309</t>
  </si>
  <si>
    <t>Thomas Jefferson : the apostle of Americanism / by Gilbert Chinard.</t>
  </si>
  <si>
    <t>A14817582086</t>
  </si>
  <si>
    <t>A14802212341</t>
  </si>
  <si>
    <t>The head and heart of Thomas Jefferson.</t>
  </si>
  <si>
    <t>A14802212383</t>
  </si>
  <si>
    <t>Thomas Jefferson, American tourist : being an account of his journeys in the United States of America, England, France, Italy, the Low countries, and Germany / by Edward Dumbauld.</t>
  </si>
  <si>
    <t>University of Oklahoma press</t>
  </si>
  <si>
    <t>A14802212391</t>
  </si>
  <si>
    <t>The character of Thomas Jefferson : as exhibited in his own writings / By Theodore Dwight.</t>
  </si>
  <si>
    <t>Weeks, Jordan &amp; company</t>
  </si>
  <si>
    <t>A14802212414</t>
  </si>
  <si>
    <t>The man from Monticello ; an intimate life of Thomas Jefferson / by Thomas Fleming.</t>
  </si>
  <si>
    <t>A14800865871</t>
  </si>
  <si>
    <t>The educational work of Thomas Jefferson.</t>
  </si>
  <si>
    <t>A14807494388</t>
  </si>
  <si>
    <t>A Jefferson profile as revealed in his letters / selected and arranged with an introduction by Saul K. Padover.</t>
  </si>
  <si>
    <t>J. Day Co.</t>
  </si>
  <si>
    <t>A14802212464</t>
  </si>
  <si>
    <t>Thomas Jefferson : a biography in his own words / by the editors of Newsweek Books ; with an introd. by Joseph L. Gardner ; Joan Patterson Kerr, picture editor.</t>
  </si>
  <si>
    <t>0060111488 : $15.00</t>
  </si>
  <si>
    <t>Newsweek : distributed by Harper &amp; Row</t>
  </si>
  <si>
    <t>A14802212480</t>
  </si>
  <si>
    <t>Jefferson : the scene of Europe, 1784-1789.</t>
  </si>
  <si>
    <t>A14802212503</t>
  </si>
  <si>
    <t>Jefferson, war and peace, 1776-1784.</t>
  </si>
  <si>
    <t>A14836882916</t>
  </si>
  <si>
    <t>Thomas Jefferson : a public life, a private life / David Kiracofe.</t>
  </si>
  <si>
    <t>1604560622 (hardcover : alk. paper)</t>
  </si>
  <si>
    <t>A14802212511</t>
  </si>
  <si>
    <t>The philosophy of Thomas Jefferson / by Adrienne Koch.</t>
  </si>
  <si>
    <t>A14802212537</t>
  </si>
  <si>
    <t>Thomas Jefferson, American humanist.</t>
  </si>
  <si>
    <t>A14834996434</t>
  </si>
  <si>
    <t>Jefferson and our times : a series of study-discussion programs. [Manual for participants.</t>
  </si>
  <si>
    <t>Fund for Adult Education</t>
  </si>
  <si>
    <t>A14829850429</t>
  </si>
  <si>
    <t>Thomas Jefferson, passionate pilgrim : the presidency, the founding of the University and the private battle / Alf J. Mapp, Jr.</t>
  </si>
  <si>
    <t>081918053X (alk. paper)</t>
  </si>
  <si>
    <t>A14822064742</t>
  </si>
  <si>
    <t>Thomas Jefferson / John T. Morse, Jr. ; introduction by Merrill D. Peterson.</t>
  </si>
  <si>
    <t>Chelsea House</t>
  </si>
  <si>
    <t>[Broomall, Pa.]</t>
  </si>
  <si>
    <t>A14802212618</t>
  </si>
  <si>
    <t>Jefferson / Introd. by Merrill D. Peterson.</t>
  </si>
  <si>
    <t>A14823703080</t>
  </si>
  <si>
    <t>Jefferson / abridged by the author.</t>
  </si>
  <si>
    <t>Penguin Group</t>
  </si>
  <si>
    <t>A14813860864</t>
  </si>
  <si>
    <t>Life of Thomas Jefferson : [third President of the United States] / by James Parton.</t>
  </si>
  <si>
    <t>A14802212676</t>
  </si>
  <si>
    <t>The life of Thomas Jefferson.</t>
  </si>
  <si>
    <t>A14802212684</t>
  </si>
  <si>
    <t>A14802212668</t>
  </si>
  <si>
    <t>A14817436853</t>
  </si>
  <si>
    <t>Thomas Jefferson : a life / Willard Sterne Randall.</t>
  </si>
  <si>
    <t>0805027793 (acid-free paper)</t>
  </si>
  <si>
    <t>A14802212692</t>
  </si>
  <si>
    <t>The domestic life of Thomas Jefferson / Comp. from family letters and reminiscences, by his great-granddaughter, Sarah N. Randolph.</t>
  </si>
  <si>
    <t>A14808808784</t>
  </si>
  <si>
    <t>The Real Thomas Jefferson.</t>
  </si>
  <si>
    <t>0880800062 (pbk.) : $11.95</t>
  </si>
  <si>
    <t>National Center for Constitutional Studies</t>
  </si>
  <si>
    <t>A14802212723</t>
  </si>
  <si>
    <t>Thomas Jefferson : a biography.</t>
  </si>
  <si>
    <t>A14802212715</t>
  </si>
  <si>
    <t>A14802212757</t>
  </si>
  <si>
    <t>Thomas Jefferson, world citizen / [by] Senator Elbert D. Thomas.</t>
  </si>
  <si>
    <t>Modern Age Books</t>
  </si>
  <si>
    <t>A14811086448</t>
  </si>
  <si>
    <t>Thomas Jefferson : a reference biography / Merrill D. Peterson, editor.</t>
  </si>
  <si>
    <t>0684180693 (alk. paper) : $65.00</t>
  </si>
  <si>
    <t>A14818028530</t>
  </si>
  <si>
    <t>Thomas Jefferson : the man, his world, his influence / edited by Lally Weymouth.</t>
  </si>
  <si>
    <t>A14818361124</t>
  </si>
  <si>
    <t>Thomas Jefferson : apostle of liberty / Marguerite Eyer Wilbur.</t>
  </si>
  <si>
    <t>Liveright Pub. Corp.</t>
  </si>
  <si>
    <t>A14801522206</t>
  </si>
  <si>
    <t>The constitutional principles of Thomas Jefferson.</t>
  </si>
  <si>
    <t>A14802212781</t>
  </si>
  <si>
    <t>Jefferson at Monticello / edited, with an introd., by James A. Bear, Jr.</t>
  </si>
  <si>
    <t>0813900220 (pbk.)</t>
  </si>
  <si>
    <t>A14802212804</t>
  </si>
  <si>
    <t>Thomas Jefferson as social scientist / [by] C. Randolph Benson.</t>
  </si>
  <si>
    <t>0838677053 $10.00</t>
  </si>
  <si>
    <t>A14830911319</t>
  </si>
  <si>
    <t>Jefferson's demons : portrait of a restless mind / Michael Knox Beran.</t>
  </si>
  <si>
    <t>A14802212820</t>
  </si>
  <si>
    <t>Thomas Jefferson / by William K. Bottorff.</t>
  </si>
  <si>
    <t>080577260X</t>
  </si>
  <si>
    <t>A14832314204</t>
  </si>
  <si>
    <t>Jefferson's secrets : death and desire at Monticello / Andrew Burstein.</t>
  </si>
  <si>
    <t>0465008127 : $25.00</t>
  </si>
  <si>
    <t>A14829591148</t>
  </si>
  <si>
    <t>Letters from the head and heart : writings of Thomas Jefferson / by Andrew Burstein ; preface by Peter S. Onuf.</t>
  </si>
  <si>
    <t>1882886208 (alk. paper)</t>
  </si>
  <si>
    <t>Distributed by University of North Carolina</t>
  </si>
  <si>
    <t>A14818218402</t>
  </si>
  <si>
    <t>Understanding Thomas Jefferson : studies in economics, law, and philosophy / M.L. Burstein.</t>
  </si>
  <si>
    <t>A14835031091</t>
  </si>
  <si>
    <t>Thomas Jefferson : reputation and legacy / Francis D. Cogliano.</t>
  </si>
  <si>
    <t>081392619X (cloth : alk. paper)</t>
  </si>
  <si>
    <t>A14830233981</t>
  </si>
  <si>
    <t>Jefferson and Monroe : constant friendship and respect / by Noble E. Cunningham, Jr. ; preface by Joyce Appleby.</t>
  </si>
  <si>
    <t>1882886216 (alk. paper)</t>
  </si>
  <si>
    <t>Distributed by University of North Carolina Press</t>
  </si>
  <si>
    <t>A14829118835</t>
  </si>
  <si>
    <t>Thomas Jefferson and the wall of separation between church and state / Daniel L. Dreisbach.</t>
  </si>
  <si>
    <t>081471935X (acid-free paper)</t>
  </si>
  <si>
    <t>A14802212854</t>
  </si>
  <si>
    <t>The Eye of Thomas Jefferson : [exhibition] / William Howard Adams, editor.</t>
  </si>
  <si>
    <t>National Gallery of Art</t>
  </si>
  <si>
    <t>A14843621898</t>
  </si>
  <si>
    <t>Declaring independence : Jefferson, natural language, &amp; the culture of performance / by Jay Fliegelman.</t>
  </si>
  <si>
    <t>0804720762 (pbk. : alk. paper) ; $12.95</t>
  </si>
  <si>
    <t>A14830231183</t>
  </si>
  <si>
    <t>Sworn on the altar of God : a religious biography of Thomas Jefferson / Edwin S. Gaustad.</t>
  </si>
  <si>
    <t>0802801560 (pbk. : alk. paper)</t>
  </si>
  <si>
    <t>W.B. Eerdmans Pub.</t>
  </si>
  <si>
    <t>Grand Rapids, Mich</t>
  </si>
  <si>
    <t>A14828912650</t>
  </si>
  <si>
    <t>Thomas Jefferson and the rhetoric of virtue / James L. Golden and Alan L. Golden.</t>
  </si>
  <si>
    <t>0742520803 (alk. paper)</t>
  </si>
  <si>
    <t>A14823922024</t>
  </si>
  <si>
    <t>Thomas Jefferson and Sally Hemings : an American controversy / Annette Gordon-Reed.</t>
  </si>
  <si>
    <t>University of Virginia</t>
  </si>
  <si>
    <t>A14812510050</t>
  </si>
  <si>
    <t>The unfinished revolution : education and politics in the thought of Thomas Jefferson / Harold Hellenbrand.</t>
  </si>
  <si>
    <t>087413370X (alk. paper)</t>
  </si>
  <si>
    <t>A14840124558</t>
  </si>
  <si>
    <t>In defense of Thomas Jefferson : the Sally Hemings sex scandal / William G. Hyland Jr.</t>
  </si>
  <si>
    <t>0312561008 (alk. paper)</t>
  </si>
  <si>
    <t>A14815368355</t>
  </si>
  <si>
    <t>Jefferson and the arts : an extended view / edited and with introductions by William Howard Adams.</t>
  </si>
  <si>
    <t>A14817135601</t>
  </si>
  <si>
    <t>Jeffersonian legacies / edited by Peter S. Onuf with a foreword by Daniel P. Jordan and afterword by Merrill D. Peterson.</t>
  </si>
  <si>
    <t>0813914639 (pbk.)</t>
  </si>
  <si>
    <t>A14828884815</t>
  </si>
  <si>
    <t>Thomas Jefferson : a chronology of his thoughts / Jerry Holmes, editor.</t>
  </si>
  <si>
    <t>0742521168 (alk. paper)</t>
  </si>
  <si>
    <t>A14834054452</t>
  </si>
  <si>
    <t>Jefferson and the press : crucible of liberty / Jerry W. Knudson.</t>
  </si>
  <si>
    <t>1570036071 (cloth : alk. paper)</t>
  </si>
  <si>
    <t>A14827376843</t>
  </si>
  <si>
    <t>Jefferson's children : the story of one American family / [compiled] by Shannon Lanier &amp; Jane Feldman ; with photographs by Jane Feldman ; introduction by Lucian K. Truscott IV ; historical essays by Annette Gordon-Reed &amp; Beverly Gray.</t>
  </si>
  <si>
    <t>0375905979 (glb)</t>
  </si>
  <si>
    <t>A14829850380</t>
  </si>
  <si>
    <t>Thomas Jefferson : a strange case of mistaken identity / Alf J. Mapp Jr.</t>
  </si>
  <si>
    <t>0819157821 (alk. paper) : $22.95</t>
  </si>
  <si>
    <t>A14829117203</t>
  </si>
  <si>
    <t>Anatomy of a scandal : Thomas Jefferson &amp; the Sally story / by Rebecca L. McMurry and James F. McMurry, Jr. ; with a foreword by David N. Mayer.</t>
  </si>
  <si>
    <t>1572493038 (alk. paper)</t>
  </si>
  <si>
    <t>White Mane Books</t>
  </si>
  <si>
    <t>A14811512245</t>
  </si>
  <si>
    <t>Jefferson and nature : an interpretation / Charles A. Miller.</t>
  </si>
  <si>
    <t>0801835933 (alk. paper)</t>
  </si>
  <si>
    <t>A14840278399</t>
  </si>
  <si>
    <t>All but forgotten : Thomas Jefferson and the development of public administration / Stephanie P. Newbold.</t>
  </si>
  <si>
    <t>1438430736 (hardcover : alk. paper)</t>
  </si>
  <si>
    <t>A14835534146</t>
  </si>
  <si>
    <t>The mind of Thomas Jefferson / Peter S. Onuf.</t>
  </si>
  <si>
    <t>0813926114 (pbk. : alk. paper)</t>
  </si>
  <si>
    <t>A14802212919</t>
  </si>
  <si>
    <t>The Jefferson image in the American mind.</t>
  </si>
  <si>
    <t>A14827431538</t>
  </si>
  <si>
    <t>Jefferson &amp; Ataturk : political philosophies / Garrett Ward Sheldon.</t>
  </si>
  <si>
    <t>0820449776 (alk. paper)</t>
  </si>
  <si>
    <t>A14822321364</t>
  </si>
  <si>
    <t>What would Jefferson say? / Garrett Ward Sheldon.</t>
  </si>
  <si>
    <t>0399524487 (pbk.)</t>
  </si>
  <si>
    <t>A14832581403</t>
  </si>
  <si>
    <t>Dzhefferson : chelovek, myslitelÊ¹, politik / V.V. Sogrin ; otvetstvennyiÌ† redaktor N.N. Bolkhovitinov.</t>
  </si>
  <si>
    <t>5020089907 : 2.00rub</t>
  </si>
  <si>
    <t>A14802212935</t>
  </si>
  <si>
    <t>The half-way pacifist : Thomas Jefferson's view of war / Reginald C. Stuart.</t>
  </si>
  <si>
    <t>0802054315 : $12.50</t>
  </si>
  <si>
    <t>Toronto ; Buffalo</t>
  </si>
  <si>
    <t>A14826495327</t>
  </si>
  <si>
    <t>Thomas Jefferson  : genius of liberty / introduction by Gary Wills ; with essays by Joseph J. Ellis [and others].</t>
  </si>
  <si>
    <t>Viking Studio in association with the Library of Congress, Washington, D.C.</t>
  </si>
  <si>
    <t>A14831750627</t>
  </si>
  <si>
    <t>Jefferson and education / by Jennings L. Wagoner, Jr. ; preface by William G. Bowen.</t>
  </si>
  <si>
    <t>Distributed by the University of North Carolina Press</t>
  </si>
  <si>
    <t>A14830739864</t>
  </si>
  <si>
    <t>Negro president" : Jefferson and the slave power / Garry Wills."</t>
  </si>
  <si>
    <t>A14833590861</t>
  </si>
  <si>
    <t>Negro president : Jefferson and the slave power / Garry Wills.</t>
  </si>
  <si>
    <t>0618485376 (pbk.)</t>
  </si>
  <si>
    <t>A14827697663</t>
  </si>
  <si>
    <t>A president in the family : Thomas Jefferson, Sally Hemings, and Thomas Woodson / Byron W. Woodson, Sr.</t>
  </si>
  <si>
    <t>0275971740 (alk. paper)</t>
  </si>
  <si>
    <t>A14823772487</t>
  </si>
  <si>
    <t>American virtues : Thomas Jefferson on the character of a free people / Jean M. Yarbrough.</t>
  </si>
  <si>
    <t>0700609067 (cloth : alk. paper)</t>
  </si>
  <si>
    <t>A14813708436</t>
  </si>
  <si>
    <t>Collected papers to commemorate fifty years of the Monticello Association of the descendants of Thomas Jefferson / [Monticello Associa tion] ; edited by George Green Shackelford.</t>
  </si>
  <si>
    <t>The Association ; Princeton University Press)</t>
  </si>
  <si>
    <t>[Charlottesville, Va.] ; Princeton , N. J.</t>
  </si>
  <si>
    <t>A14840065851</t>
  </si>
  <si>
    <t>Flight from Monticello : Thomas Jefferson at war / Michael Kranish.</t>
  </si>
  <si>
    <t>0195374622 (hardcover : alk. paper)</t>
  </si>
  <si>
    <t>A14824128233</t>
  </si>
  <si>
    <t>Thomas Jefferson : westward the course of empire / Lawrence S. Kaplan.</t>
  </si>
  <si>
    <t>0842026304 (pbk. : alk. paper)</t>
  </si>
  <si>
    <t>A14820510284</t>
  </si>
  <si>
    <t>The long affair : Thomas Jefferson and the French Revolution, 1785-1800 / Conor Cruise O'Brien.</t>
  </si>
  <si>
    <t>0226616533 (alk. paper)</t>
  </si>
  <si>
    <t>A14801522167</t>
  </si>
  <si>
    <t>Jefferson and France ; an essay on politics and political ideas / by Lawrence S. Kaplan.</t>
  </si>
  <si>
    <t>A14808130254</t>
  </si>
  <si>
    <t>The intellectual origins of Jeffersonian democracy : Republicanism, the class struggle, and the virtuous farmer / by Douglass G. Adair.</t>
  </si>
  <si>
    <t>A14802212951</t>
  </si>
  <si>
    <t>Thomas Jefferson's flower garden at Monticello / [by] Edwin M. Betts and Hazlehurst Bolton Perkins.</t>
  </si>
  <si>
    <t>A14836570569</t>
  </si>
  <si>
    <t>Twilight at Monticello : the final years of Thomas Jefferson / Alan Pell Crawford.</t>
  </si>
  <si>
    <t>1400060796 (alk. paper)</t>
  </si>
  <si>
    <t>A14810749920</t>
  </si>
  <si>
    <t>Monticello, a family story / Elizabeth Langhorne.</t>
  </si>
  <si>
    <t>091269758X</t>
  </si>
  <si>
    <t>A14819062668</t>
  </si>
  <si>
    <t>Thomas Jefferson's travels in Europe, 1784-1789 / George Green Shackelford.</t>
  </si>
  <si>
    <t>A14833584200</t>
  </si>
  <si>
    <t>Thomas Jefferson ; a profile / edited by Merrill D. Peterson.</t>
  </si>
  <si>
    <t>A14802212969</t>
  </si>
  <si>
    <t>A14830484508</t>
  </si>
  <si>
    <t>Jefferson's call for nationhood : the first inaugural address / Stephen Howard Browne.</t>
  </si>
  <si>
    <t>1585442526 (pbk. : alk. paper)</t>
  </si>
  <si>
    <t>A14824128186</t>
  </si>
  <si>
    <t>Thomas Jefferson, a biographical companion / David S. Brown.</t>
  </si>
  <si>
    <t>0874369495 (alk. paper)</t>
  </si>
  <si>
    <t>A14822031155</t>
  </si>
  <si>
    <t>Thomas Jefferson / by Thomas J. Fleming.</t>
  </si>
  <si>
    <t>044821413X $4.95</t>
  </si>
  <si>
    <t>A14802213004</t>
  </si>
  <si>
    <t>The essence of Jefferson / Martin A. Larson.</t>
  </si>
  <si>
    <t>0896740005 : $10.95</t>
  </si>
  <si>
    <t>J. Binns</t>
  </si>
  <si>
    <t>A14802212993</t>
  </si>
  <si>
    <t>The family letters of Thomas Jefferson / Edited by Edwin Morris Betts and James Adam Bear, Jr.</t>
  </si>
  <si>
    <t>A14832710971</t>
  </si>
  <si>
    <t>Ye will say I am no Christian" : the Thomas Jefferson/John Adams correspondence on religion</t>
  </si>
  <si>
    <t xml:space="preserve"> morals</t>
  </si>
  <si>
    <t xml:space="preserve"> and values / edited by Bruce Braden."</t>
  </si>
  <si>
    <t>1591023564 (hardcover : alk. paper)</t>
  </si>
  <si>
    <t>A14824234165</t>
  </si>
  <si>
    <t>Jefferson in love : the love letters between Thomas Jefferson &amp; Maria Cosway / edited by John P. Kaminski.</t>
  </si>
  <si>
    <t>0945612567 (alk. paper)</t>
  </si>
  <si>
    <t>A14802213020</t>
  </si>
  <si>
    <t>Thomas Jefferson and his unknown brother / edited and introduced by Bernard Mayo ; with additions by James A. Bear, Jr.</t>
  </si>
  <si>
    <t>A14828913088</t>
  </si>
  <si>
    <t>Jefferson on Jefferson / [selected and edited by] Paul M. Zall.</t>
  </si>
  <si>
    <t>081312235X (cloth : alk. paper)</t>
  </si>
  <si>
    <t>A14831192780</t>
  </si>
  <si>
    <t>The Louisiana Purchase : emergence of an American nation / Peter J. Kastor, editor.</t>
  </si>
  <si>
    <t>1568027060 (alk. paper)</t>
  </si>
  <si>
    <t>A14802213062</t>
  </si>
  <si>
    <t>The Burr conspiracy.</t>
  </si>
  <si>
    <t>A14802213096</t>
  </si>
  <si>
    <t>Proofs of the corruption of Gen. James Wilkinson.</t>
  </si>
  <si>
    <t>A14808576882</t>
  </si>
  <si>
    <t>The tragic career of Commodore James Barron, U.S. Navy (1769-1851) / by Paul Barron Watson.</t>
  </si>
  <si>
    <t>Coward-McCann, Inc.</t>
  </si>
  <si>
    <t>A14802213119</t>
  </si>
  <si>
    <t>Major Noah : American-Jewish pioneer / by Isaac Goldberg.</t>
  </si>
  <si>
    <t>The Jewish publication society of America</t>
  </si>
  <si>
    <t>A14801522264</t>
  </si>
  <si>
    <t>Our navy and the Barbary corsairs / by Gardner W. Allen.</t>
  </si>
  <si>
    <t>A14821063997</t>
  </si>
  <si>
    <t>Edward Preble : a naval biography, 1761-1807 / Christopher McKee ; with a new introduction by the author.</t>
  </si>
  <si>
    <t>1557505837 (alk. paper)</t>
  </si>
  <si>
    <t>A14802213127</t>
  </si>
  <si>
    <t>Jefferson and the Embargo / by Louis Martin Sears.</t>
  </si>
  <si>
    <t>A14821126363</t>
  </si>
  <si>
    <t>Events that changed America in the nineteenth century / edited by John E. Findling &amp; Frank W. Thackeray.</t>
  </si>
  <si>
    <t>0313290814 (alk. paper)</t>
  </si>
  <si>
    <t>A14802213135</t>
  </si>
  <si>
    <t>A century of political cartoons : caricature in the United States from 1800 to 1900 / by Allan Nevins and Frank Weitenkampf. With 100 reproductions of cartoons.</t>
  </si>
  <si>
    <t>A14800646227</t>
  </si>
  <si>
    <t>Writings of John Quincy Adams / Edited by Worthington Chauncey Ford. v. 1-.</t>
  </si>
  <si>
    <t>Macmillan Company</t>
  </si>
  <si>
    <t>A14800646219</t>
  </si>
  <si>
    <t>A14800646269</t>
  </si>
  <si>
    <t>A14800646251</t>
  </si>
  <si>
    <t>A14800646243</t>
  </si>
  <si>
    <t>A14800646235</t>
  </si>
  <si>
    <t>A14802213224</t>
  </si>
  <si>
    <t>Calhoun : basic documents / edited &amp; introduced by John M. Anderson.</t>
  </si>
  <si>
    <t>Bald Eagle Press</t>
  </si>
  <si>
    <t>State College, Pa.</t>
  </si>
  <si>
    <t>A14802213313</t>
  </si>
  <si>
    <t>The life and speeches of the Hon. Henry Clay / Compiled and edited by Daniel Mallory.</t>
  </si>
  <si>
    <t>Van Amringe and Bixby</t>
  </si>
  <si>
    <t>A14802213321</t>
  </si>
  <si>
    <t>A14833759740</t>
  </si>
  <si>
    <t>Papers / James F. Hopkins, editor; Mary W.M. Hargreaves, associate editor.</t>
  </si>
  <si>
    <t>0813100569 (v. 6)</t>
  </si>
  <si>
    <t>[Lexington]</t>
  </si>
  <si>
    <t>A14802213371</t>
  </si>
  <si>
    <t>A14802213363</t>
  </si>
  <si>
    <t>A14802213347</t>
  </si>
  <si>
    <t>A14833760107</t>
  </si>
  <si>
    <t>A14833760018</t>
  </si>
  <si>
    <t>A14833759732</t>
  </si>
  <si>
    <t>A14833760050</t>
  </si>
  <si>
    <t>A14833760068</t>
  </si>
  <si>
    <t>A14833760026</t>
  </si>
  <si>
    <t>A14802213410</t>
  </si>
  <si>
    <t>Messages and letters of William Henry Harrison / edited by Logan Esarey.</t>
  </si>
  <si>
    <t>A14802213436</t>
  </si>
  <si>
    <t>A14800647061</t>
  </si>
  <si>
    <t>The works of Daniel Webster...</t>
  </si>
  <si>
    <t>C.C. Little and J. Brown</t>
  </si>
  <si>
    <t>A14800647037</t>
  </si>
  <si>
    <t>A14800647045</t>
  </si>
  <si>
    <t>A14800647029</t>
  </si>
  <si>
    <t>A14800647079</t>
  </si>
  <si>
    <t>A14800647053</t>
  </si>
  <si>
    <t>A14802213591</t>
  </si>
  <si>
    <t>The wisdom and eloquence of Daniel Webster / Comp. by Callie L. Bonney.</t>
  </si>
  <si>
    <t>J.B. Alden</t>
  </si>
  <si>
    <t>A14818366433</t>
  </si>
  <si>
    <t>The papers of Martin Van Buren : guide and index to general correspondence and miscellaneous documents / Lucy Fisher West, editor.</t>
  </si>
  <si>
    <t>Chadwyck-Healey</t>
  </si>
  <si>
    <t>A14801516629</t>
  </si>
  <si>
    <t>Addresses and speeches on various occasions.</t>
  </si>
  <si>
    <t>A14801516637</t>
  </si>
  <si>
    <t>A14801516645</t>
  </si>
  <si>
    <t>A14801516611</t>
  </si>
  <si>
    <t>A14802213622</t>
  </si>
  <si>
    <t>Autobiographical sketches.</t>
  </si>
  <si>
    <t>A14808350139</t>
  </si>
  <si>
    <t>The coming of the Civil War.</t>
  </si>
  <si>
    <t>Chicago]</t>
  </si>
  <si>
    <t>A14802213656</t>
  </si>
  <si>
    <t>The awakening of American nationalism, 1815-1828.</t>
  </si>
  <si>
    <t>A14819824955</t>
  </si>
  <si>
    <t>Sectional crisis and Southern constitutionalism / Don E. Fehrenbacher.</t>
  </si>
  <si>
    <t>0807120367 (pbk. : alk. paper)</t>
  </si>
  <si>
    <t>A14828482273</t>
  </si>
  <si>
    <t>Coming to terms with democracy : Federalist intellectuals and the shaping of an American culture / Marshall Foletta.</t>
  </si>
  <si>
    <t>0813920590 (cloth : alk. paper)</t>
  </si>
  <si>
    <t>A14840415470</t>
  </si>
  <si>
    <t>Imagining deliberative democracy in the early American republic / Sandra M. Gustafson.</t>
  </si>
  <si>
    <t>0226311295 (cloth : alk. paper)</t>
  </si>
  <si>
    <t>A14836839735</t>
  </si>
  <si>
    <t>Jacksonian and antebellum age : people and perspectives / Mark R. Cheathem, editor.</t>
  </si>
  <si>
    <t>1598840185 (ebook)</t>
  </si>
  <si>
    <t>A14802213698</t>
  </si>
  <si>
    <t>The twilight of federalism ; the disintegration of the Federalist Party, 1815-1830.</t>
  </si>
  <si>
    <t>A14802213729</t>
  </si>
  <si>
    <t>Personal memories, social, political, and literary, 1803-1843.</t>
  </si>
  <si>
    <t>A14836760546</t>
  </si>
  <si>
    <t>Throes of democracy : the American Civil War era, 1829-1877 / Walter A. McDougall.</t>
  </si>
  <si>
    <t>0060567538 (pbk.)</t>
  </si>
  <si>
    <t>A14802213737</t>
  </si>
  <si>
    <t>The Jacksonian persuasion ; politics and belief.</t>
  </si>
  <si>
    <t>A14808443542</t>
  </si>
  <si>
    <t>The Jacksonian persuasion : politics and belief / Marvin Meyers.</t>
  </si>
  <si>
    <t>A14819315621</t>
  </si>
  <si>
    <t>A14835787553</t>
  </si>
  <si>
    <t>A14820770371</t>
  </si>
  <si>
    <t>The approaching fury : voices of the storm, 1820-1861 / Stephen B. Oates.</t>
  </si>
  <si>
    <t>006016784X</t>
  </si>
  <si>
    <t>A14802213753</t>
  </si>
  <si>
    <t>Jacksonian America ; society, personality, and politics.</t>
  </si>
  <si>
    <t>A14802213779</t>
  </si>
  <si>
    <t>Figures of the past from the leaves of old journals.</t>
  </si>
  <si>
    <t>A14835787951</t>
  </si>
  <si>
    <t>The advent of American democracy, 1815-1848 / Leonard L. Richards.</t>
  </si>
  <si>
    <t>067307904X : $4.50</t>
  </si>
  <si>
    <t>A14800658915</t>
  </si>
  <si>
    <t>The Old Republicans ; southern conservatism in the age of Jefferson / [by] Norman K. Risjord.</t>
  </si>
  <si>
    <t>A14802213795</t>
  </si>
  <si>
    <t>Madison's alternatives : the Jeffersonian Republicans and the coming of war, 1805-1812 / Robert A. Rutland.</t>
  </si>
  <si>
    <t>A14809027624</t>
  </si>
  <si>
    <t>The partisan imperative : the dynamics of American politics before the Civil War / Joel H. Silbey.</t>
  </si>
  <si>
    <t>0195035518 : $25.00</t>
  </si>
  <si>
    <t>A14831615699</t>
  </si>
  <si>
    <t>Divided union : the politics of war in the early American republic / Scott A. Silverstone.</t>
  </si>
  <si>
    <t>0801442303 (alk. paper)</t>
  </si>
  <si>
    <t>A14802213800</t>
  </si>
  <si>
    <t>The Democratic Republic, 1801-1815.</t>
  </si>
  <si>
    <t>A14802213826</t>
  </si>
  <si>
    <t>The United States, 1830-1850 ; the nation and its sections / by Frederick Jackson Turner, with an introd. by Avery Craven.</t>
  </si>
  <si>
    <t>A14834089473</t>
  </si>
  <si>
    <t>The Jacksonian era, 1828-1848 / by Glyndon G. Van Deusen.</t>
  </si>
  <si>
    <t>A14817662349</t>
  </si>
  <si>
    <t>The rise and decline of Jacksonian democracy / Glyndon G. Van Deusen.</t>
  </si>
  <si>
    <t>0882757849 : $3.95</t>
  </si>
  <si>
    <t>A14802213842</t>
  </si>
  <si>
    <t>United States foreign relations, 1820-1860 / by Paul A. Varg.</t>
  </si>
  <si>
    <t>0870132121 : $15.00</t>
  </si>
  <si>
    <t>A14802213850</t>
  </si>
  <si>
    <t>Space, time, and freedom ; the quest for nationality and the irrepressible conflict, 1815-1861 / [by] Major L. Wilson.</t>
  </si>
  <si>
    <t>A14802213868</t>
  </si>
  <si>
    <t>The new Nation, 1800-1845.</t>
  </si>
  <si>
    <t>A14840238674</t>
  </si>
  <si>
    <t>A nation rising : untold tales of flawed founders, fallen heroes, and forgotten fighters from America's hidden history / Kenneth C. Davis.</t>
  </si>
  <si>
    <t>0061118206 (hardback)</t>
  </si>
  <si>
    <t>Smithsonian Books/HarperCollins</t>
  </si>
  <si>
    <t>A14831912944</t>
  </si>
  <si>
    <t>Shapers of the great debate on Jacksonian democracy : a biographical dictionary / Paul E. Doutrich.</t>
  </si>
  <si>
    <t>0313315760 (alk. paper)</t>
  </si>
  <si>
    <t>A14827116683</t>
  </si>
  <si>
    <t>Living orators in America / By E. L. Magoon.</t>
  </si>
  <si>
    <t>Baker and Scribner</t>
  </si>
  <si>
    <t>A14810741582</t>
  </si>
  <si>
    <t>The great triumvirate : Webster, Clay, and Calhoun / Merrill D. Peterson.</t>
  </si>
  <si>
    <t>0195038770 (alk. paper) : $27.95</t>
  </si>
  <si>
    <t>A14820853917</t>
  </si>
  <si>
    <t>Recollections of the early republic : selected autobiographies / edited by Joyce Appleby.</t>
  </si>
  <si>
    <t>1555533027 (cloth : alk. paper)</t>
  </si>
  <si>
    <t>A14801444385</t>
  </si>
  <si>
    <t>Off-hand takings : or, Crayon sketches of the noticeable men of our age / by George W. Bungay.</t>
  </si>
  <si>
    <t>De Witt &amp; Davenport, Publishers</t>
  </si>
  <si>
    <t>A14801525953</t>
  </si>
  <si>
    <t>James G. Birney and his times ; the genesis of the Republican Party with some account of abolition movements in the South before, 1828 / by William Birney ...</t>
  </si>
  <si>
    <t>Appleton</t>
  </si>
  <si>
    <t>A14807300042</t>
  </si>
  <si>
    <t>Calhoun, his defence of the South / by John Perry Pritchett ; with a foreword by Daniel Calhoun Roper.</t>
  </si>
  <si>
    <t>Printing House of Harmon</t>
  </si>
  <si>
    <t>Poughkeepsie</t>
  </si>
  <si>
    <t>A14801522387</t>
  </si>
  <si>
    <t>The last seven years of the life of Henry Clay.</t>
  </si>
  <si>
    <t>A.S. Barnes &amp; co.</t>
  </si>
  <si>
    <t>A14801522531</t>
  </si>
  <si>
    <t>Memoirs, speeches and writings of Robert Rantoul, jr. / Ed. by Luther Hamilton.</t>
  </si>
  <si>
    <t>John P. Jewett and Co. ; O., Jewett, Proctor, and Worthington</t>
  </si>
  <si>
    <t>Boston ; Cleveland</t>
  </si>
  <si>
    <t>A14809013633</t>
  </si>
  <si>
    <t>James Moore Wayne, Southern unionist / [by] Alexander A. Lawrence.</t>
  </si>
  <si>
    <t>A14802213884</t>
  </si>
  <si>
    <t>General Henry Atkinson : a Western military career / by Roger L. Nichols.</t>
  </si>
  <si>
    <t>A14808761720</t>
  </si>
  <si>
    <t>George Bancroft : the intellectual as Democrat / Lilian Handlin.</t>
  </si>
  <si>
    <t>0060390336 : $24.50</t>
  </si>
  <si>
    <t>A14802213892</t>
  </si>
  <si>
    <t>The life and letters of George Bancroft.</t>
  </si>
  <si>
    <t>A14802213915</t>
  </si>
  <si>
    <t>A14802213907</t>
  </si>
  <si>
    <t>A14802213931</t>
  </si>
  <si>
    <t>Old Bullion Benton, Senator from the new West : Thomas Hart Benton, 1782-1858.</t>
  </si>
  <si>
    <t>A14802213949</t>
  </si>
  <si>
    <t>A14802213973</t>
  </si>
  <si>
    <t>Thomas Ritchie ; a study in Virginia politics / by Charles Henry Ambler.</t>
  </si>
  <si>
    <t>Bell book &amp; stationery co.</t>
  </si>
  <si>
    <t>A14818039248</t>
  </si>
  <si>
    <t>John C. Calhoun : a biography / Irving H. Bartlett.</t>
  </si>
  <si>
    <t>A14802213981</t>
  </si>
  <si>
    <t>John C. Calhoun, opportunist ; a reappraisal.</t>
  </si>
  <si>
    <t>A14817965844</t>
  </si>
  <si>
    <t>John C. Calhoun / edited by Margaret L. Coit.</t>
  </si>
  <si>
    <t>0131124099 4.95</t>
  </si>
  <si>
    <t>A14802214000</t>
  </si>
  <si>
    <t>John C. Calhoun, American portrait.</t>
  </si>
  <si>
    <t>A14830044463</t>
  </si>
  <si>
    <t>John C. Calhoun, American portrait / by Margaret L. Coit.</t>
  </si>
  <si>
    <t>A14802214026</t>
  </si>
  <si>
    <t>Patriotic rebel: John C. Calhoun / by William D. Crane.</t>
  </si>
  <si>
    <t>0671324977 (MCE)</t>
  </si>
  <si>
    <t>A14802214034</t>
  </si>
  <si>
    <t>John C. Calhoun.</t>
  </si>
  <si>
    <t>A14826800124</t>
  </si>
  <si>
    <t>The life of John Caldwell Calhoun / by John S. Jenkins.</t>
  </si>
  <si>
    <t>J.E.Beardsley</t>
  </si>
  <si>
    <t>Auburn</t>
  </si>
  <si>
    <t>A14818194608</t>
  </si>
  <si>
    <t>The career of John C. Calhoun : politician, social critic, political philosopher / Theodore R. Marmor.</t>
  </si>
  <si>
    <t>0824051386 (alk. paper) : $55.00</t>
  </si>
  <si>
    <t>A14802214068</t>
  </si>
  <si>
    <t>The life of John Caldwell Calhoun.</t>
  </si>
  <si>
    <t>A14802214050</t>
  </si>
  <si>
    <t>A14812663552</t>
  </si>
  <si>
    <t>John C. Calhoun and the price of union : a biography / John Niven.</t>
  </si>
  <si>
    <t>0807114510 (alk. paper)</t>
  </si>
  <si>
    <t>Louisana State University Press</t>
  </si>
  <si>
    <t>A14802214092</t>
  </si>
  <si>
    <t>A14826787091</t>
  </si>
  <si>
    <t>A14802214084</t>
  </si>
  <si>
    <t>A14802214123</t>
  </si>
  <si>
    <t>Sketch of the life and public services of General Lewis Cass. : With the pamphlet on the right of search, and some of his speeches on the great political questions of the day / By William T. Young.</t>
  </si>
  <si>
    <t>E.H. Butler &amp; co.</t>
  </si>
  <si>
    <t>A14802214131</t>
  </si>
  <si>
    <t>The life of Rufus Choate / By Samuel Gilman Brown.</t>
  </si>
  <si>
    <t>A14802214165</t>
  </si>
  <si>
    <t>Reminiscences of Rufus Choate : the great American advocate / By Edward G. Parker.</t>
  </si>
  <si>
    <t>Mason brothers</t>
  </si>
  <si>
    <t>A14819370655</t>
  </si>
  <si>
    <t>Henry Clay and the American system / Maurice G. Baxter.</t>
  </si>
  <si>
    <t>0813119197 (acid-free paper)</t>
  </si>
  <si>
    <t>A14802214199</t>
  </si>
  <si>
    <t>The life and times of Henry Clay / With an introd. for the Garland ed. by Michael Hudson.</t>
  </si>
  <si>
    <t>A14802214181</t>
  </si>
  <si>
    <t>A14802214212</t>
  </si>
  <si>
    <t>Henry Clay and the art of American politics.</t>
  </si>
  <si>
    <t>A14800682697</t>
  </si>
  <si>
    <t>Henry Clay and the Whig party / by George Rawlings Poage.</t>
  </si>
  <si>
    <t>A14808509762</t>
  </si>
  <si>
    <t>Henry Clay and the Whig Party / by George Rawlings Poage.</t>
  </si>
  <si>
    <t>A14802214262</t>
  </si>
  <si>
    <t>Henry Clay.</t>
  </si>
  <si>
    <t>A14802214270</t>
  </si>
  <si>
    <t>A14826598191</t>
  </si>
  <si>
    <t>Compromise and the Constitution : the political thought of Henry Clay / Kimberly C. Shankman.</t>
  </si>
  <si>
    <t>073910036X (cloth : alk. paper)</t>
  </si>
  <si>
    <t>A14813006842</t>
  </si>
  <si>
    <t>The life of Henry Clay / by Glyndon G. Van Deusen.</t>
  </si>
  <si>
    <t>A14823977883</t>
  </si>
  <si>
    <t>The birth of empire : DeWitt Clinton and the American experience, 1769-1828 / Evan Cornog.</t>
  </si>
  <si>
    <t>0195119495 (acid-free paper)</t>
  </si>
  <si>
    <t>A14802214288</t>
  </si>
  <si>
    <t>William H. Crawford, 1772-1834 / [by] Chase C. Mooney.</t>
  </si>
  <si>
    <t>0813112702 $15.00</t>
  </si>
  <si>
    <t>A14802214296</t>
  </si>
  <si>
    <t>John J. Crittenden ; the struggle for the Union.</t>
  </si>
  <si>
    <t>A14802214343</t>
  </si>
  <si>
    <t>Edward Everett : orator and statesman / by Paul Revere Frothingham.</t>
  </si>
  <si>
    <t>A14826327087</t>
  </si>
  <si>
    <t>Thomas Ap Catesby Jones : commodore of Manifest Destiny / Gene A. Smith.</t>
  </si>
  <si>
    <t>1557508488 (alk. paper)</t>
  </si>
  <si>
    <t>A14802214408</t>
  </si>
  <si>
    <t>A Yankee Jeffersonian ; selections from the diary and letters of William Lee of Massachusetts, written from 1796 to 1840 / Edited by Mary Lee Mann.</t>
  </si>
  <si>
    <t>A14802214424</t>
  </si>
  <si>
    <t>George McDuffie.</t>
  </si>
  <si>
    <t>The State Company</t>
  </si>
  <si>
    <t>A14802214432</t>
  </si>
  <si>
    <t>The life of John McLean ; a politician on the United States Supreme Court / by Francis P. Weisenburger.</t>
  </si>
  <si>
    <t>A14802214440</t>
  </si>
  <si>
    <t>Papers / edited by Henry Thomas Shanks.</t>
  </si>
  <si>
    <t>State Dept. of Archives and History</t>
  </si>
  <si>
    <t>A14802214482</t>
  </si>
  <si>
    <t>A14802214474</t>
  </si>
  <si>
    <t>A14802214466</t>
  </si>
  <si>
    <t>A14802214458</t>
  </si>
  <si>
    <t>A14817352994</t>
  </si>
  <si>
    <t>The life and letters of Harrison Gray Otis, Federalist, 1765-1848 / by Samuel Eliot Morison.</t>
  </si>
  <si>
    <t>A14817353047</t>
  </si>
  <si>
    <t>A14802214505</t>
  </si>
  <si>
    <t>Harrison Gray Otis, 1765-1848 ; the urbane Federalist.</t>
  </si>
  <si>
    <t>A14802214521</t>
  </si>
  <si>
    <t>Palmetto yankee : the public life and times of Joel Roberts Poinsett, 1824-1851 / by George Anthony Hruneni.</t>
  </si>
  <si>
    <t>The author</t>
  </si>
  <si>
    <t>A14802214547</t>
  </si>
  <si>
    <t>Seargent S. Prentiss : Whig orator of the old South / by Dallas C. Dickey.</t>
  </si>
  <si>
    <t>Louisiana state university press</t>
  </si>
  <si>
    <t>Baton Rouge, La.</t>
  </si>
  <si>
    <t>A14809830221</t>
  </si>
  <si>
    <t>The life and times of Anne Royall.</t>
  </si>
  <si>
    <t>A14817260498</t>
  </si>
  <si>
    <t>Richard Rush, Republican diplomat, 1780-1859 / by J.H. Powell.</t>
  </si>
  <si>
    <t>A14812990886</t>
  </si>
  <si>
    <t>Roger B. Taney / by Carl Brent Swisher.</t>
  </si>
  <si>
    <t>A14802214597</t>
  </si>
  <si>
    <t>Abel Parker Upshur, conservative Virginian, 1790-1844.</t>
  </si>
  <si>
    <t>A14840253941</t>
  </si>
  <si>
    <t>A second appeal : a consideration of freedom and social justice / Daphne M. Rolle.</t>
  </si>
  <si>
    <t>0761849629 (ebk.)</t>
  </si>
  <si>
    <t>A14808914666</t>
  </si>
  <si>
    <t>One and inseparable : Daniel Webster and the Union / Maurice G. Baxter.</t>
  </si>
  <si>
    <t>0674638212 (alk. paper) : $25.00</t>
  </si>
  <si>
    <t>A14802214644</t>
  </si>
  <si>
    <t>Daniel Webster and the rise of national conservatism.</t>
  </si>
  <si>
    <t>A14802214660</t>
  </si>
  <si>
    <t>Daniel Webster and the trial of American nationalism, 1843-1852 / Robert F. Dalzell, Jr.</t>
  </si>
  <si>
    <t>0393007820 (pbk. :) $4.95</t>
  </si>
  <si>
    <t>A14802214678</t>
  </si>
  <si>
    <t>Daniel Webster / by Claude Moore Fuess.</t>
  </si>
  <si>
    <t>A14802214686</t>
  </si>
  <si>
    <t>A14802214694</t>
  </si>
  <si>
    <t>The private life of Daniel Webster / By Charles Lanman.</t>
  </si>
  <si>
    <t>A14830422459</t>
  </si>
  <si>
    <t>A14802164611</t>
  </si>
  <si>
    <t>Daniel Webster / Boston, Houghton, Mifflin.</t>
  </si>
  <si>
    <t>A14802506944</t>
  </si>
  <si>
    <t>Daniel Webster and Jacksonian democracy.</t>
  </si>
  <si>
    <t>A14802214733</t>
  </si>
  <si>
    <t>Webster and his master-pieces / By Rev. B. F. Tefft.</t>
  </si>
  <si>
    <t>Miller, Orton &amp; Mulligan</t>
  </si>
  <si>
    <t>Auburn ; Buffalo</t>
  </si>
  <si>
    <t>A14802214725</t>
  </si>
  <si>
    <t>A14818704039</t>
  </si>
  <si>
    <t>Mr. W. &amp; I</t>
  </si>
  <si>
    <t xml:space="preserve"> : being the authentic diary of Caroline Le Roy Webster, during a famous journey with the Honble Daniel Webster to Great Britain and the continent in the year 1839 / Caroline Le Roy Webster ; with an introduction by Claude M. Fuess.</t>
  </si>
  <si>
    <t>A14802214775</t>
  </si>
  <si>
    <t>Reminiscences of foreign travel. : A fragment of autobiography / By Robert C. Winthrop.</t>
  </si>
  <si>
    <t>A14825106145</t>
  </si>
  <si>
    <t>America and the War of 1812 / Eugene M. Wait.</t>
  </si>
  <si>
    <t>156072644X</t>
  </si>
  <si>
    <t>Kroshka Books</t>
  </si>
  <si>
    <t>Commack, N.Y.</t>
  </si>
  <si>
    <t>A14801522329</t>
  </si>
  <si>
    <t>The lives of John Madison and James Monroe : fourth and fifth presidents of the United States / By John Quincy Adams. With historical notices of their administrations.</t>
  </si>
  <si>
    <t>Phillips, Sampson &amp; co. ; G.H. Derby and co.</t>
  </si>
  <si>
    <t>Boston ; Buffalo</t>
  </si>
  <si>
    <t>A14818916474</t>
  </si>
  <si>
    <t>James Madison : a biography in his own words / Edited by Merrill D. Peterson ; with an introduction by Robert bert A. Rutland, Joan Paterson Kerr, picture editor.</t>
  </si>
  <si>
    <t>A14819714891</t>
  </si>
  <si>
    <t>The sacred fire of liberty : James Madison and the founding of the federal republic / Lance Banning.</t>
  </si>
  <si>
    <t>0801431522 (cloth : alk. paper)</t>
  </si>
  <si>
    <t>A14802214806</t>
  </si>
  <si>
    <t>James Madison.</t>
  </si>
  <si>
    <t>A14802214822</t>
  </si>
  <si>
    <t>A14802214848</t>
  </si>
  <si>
    <t>A14802214830</t>
  </si>
  <si>
    <t>A14802214864</t>
  </si>
  <si>
    <t>A14802214814</t>
  </si>
  <si>
    <t>A14802214856</t>
  </si>
  <si>
    <t>A14802214791</t>
  </si>
  <si>
    <t>A14802214783</t>
  </si>
  <si>
    <t>A14802214880</t>
  </si>
  <si>
    <t>James Madison: philosopher of the Constitution / With a new pref. and a new chapter (IV) by the author.</t>
  </si>
  <si>
    <t>A14839932875</t>
  </si>
  <si>
    <t>James Madison : defender of the American Republic / Donald Dewey and Barbara Bennett Peterson.</t>
  </si>
  <si>
    <t>1604568585 (hardcover)</t>
  </si>
  <si>
    <t>A14802214898</t>
  </si>
  <si>
    <t>James Madison, American president and constitutional author / by Lionel E. Fredman. Compiled with the assistance of the research staff of SamHar Press.</t>
  </si>
  <si>
    <t>SamHar Press</t>
  </si>
  <si>
    <t>Charlotteville, N.Y.</t>
  </si>
  <si>
    <t>A14802214903</t>
  </si>
  <si>
    <t>The life of James Madison.</t>
  </si>
  <si>
    <t>A14836522087</t>
  </si>
  <si>
    <t>Montpelier and the Madisons : house, home and American heritage / Matthew G. Hyland.</t>
  </si>
  <si>
    <t>1596292776 (alk. paper)</t>
  </si>
  <si>
    <t>A14837400636</t>
  </si>
  <si>
    <t>James Madison : philosopher, founder, and statesman / edited by John R. Vile, William D. Pederson, and Frank J. Williams.</t>
  </si>
  <si>
    <t>0821418327 (pbk. : acid-free paper)</t>
  </si>
  <si>
    <t>A14821054906</t>
  </si>
  <si>
    <t>James Madison and the American nation, 1751-1836 : an encyclopedia / Robert A. Rutland, editor in chief.</t>
  </si>
  <si>
    <t>0135084253 (acid-free paper)</t>
  </si>
  <si>
    <t>A14833569941</t>
  </si>
  <si>
    <t>James Madison : the theory and practice of republican government / edited by Samuel Kernell.</t>
  </si>
  <si>
    <t>0804744955 (cloth : alk. paper)</t>
  </si>
  <si>
    <t>A14839859441</t>
  </si>
  <si>
    <t>The Madisons at Montpelier : reflections on the founding couple / Ralph Ketcham.</t>
  </si>
  <si>
    <t>0813928117 (cloth : alk. paper)</t>
  </si>
  <si>
    <t>A14830113709</t>
  </si>
  <si>
    <t>Madison's Advice to my country</t>
  </si>
  <si>
    <t xml:space="preserve"> / by Adrienne Koch.</t>
  </si>
  <si>
    <t>A14811878243</t>
  </si>
  <si>
    <t>The last of the fathers : James Madison and the Republican legacy / Drew R. McCoy.</t>
  </si>
  <si>
    <t>A14815987125</t>
  </si>
  <si>
    <t>The business of May next : James Madison and the founding / William Lee Miller.</t>
  </si>
  <si>
    <t>0813913683 (cloth)</t>
  </si>
  <si>
    <t>A14802214911</t>
  </si>
  <si>
    <t>The Madisons : a biography / Virginia Moore.</t>
  </si>
  <si>
    <t>A14834896105</t>
  </si>
  <si>
    <t>James Madison and the creation of the American Republic / Jack N. Rakove ; edited by Oscar Handlin.</t>
  </si>
  <si>
    <t>A14837459732</t>
  </si>
  <si>
    <t>James Madison and the spirit of republican self-government / Colleen A. Sheehan.</t>
  </si>
  <si>
    <t>0521727332 (pbk.)</t>
  </si>
  <si>
    <t>A14802214937</t>
  </si>
  <si>
    <t>Dolly Madison, her life and times.</t>
  </si>
  <si>
    <t>A14802214945</t>
  </si>
  <si>
    <t>Dolly Madison, the nation's hostess / by Elizabeth Lippincott Dean; illustrated from photographs.</t>
  </si>
  <si>
    <t>Lothrop, Lee, &amp; Shepard co.</t>
  </si>
  <si>
    <t>A14802214961</t>
  </si>
  <si>
    <t>Dolly Madison.</t>
  </si>
  <si>
    <t>A14802214979</t>
  </si>
  <si>
    <t>Memoirs and letters of Dolly Madison : wife of James Madison, president of the United States / ed. by her grand-niece. Boston and New York, Houghton Mifflin company. [c1886.</t>
  </si>
  <si>
    <t>Reproduced by Duopage Process, Bell &amp; Howell</t>
  </si>
  <si>
    <t>A14802214995</t>
  </si>
  <si>
    <t>Dolley Madison, her life and times.</t>
  </si>
  <si>
    <t>Crowell-Collier Press</t>
  </si>
  <si>
    <t>A14830233436</t>
  </si>
  <si>
    <t>The selected letters of Dolley Payne Madison / edited by David B. Mattern and Holly C. Shulman.</t>
  </si>
  <si>
    <t>081392152X (cloth : alk. paper)</t>
  </si>
  <si>
    <t>A14802215006</t>
  </si>
  <si>
    <t>Official letters of the military and naval officers of the United States, during the war with Great Britain in the years 1812, 13, 14, and 15.</t>
  </si>
  <si>
    <t>A14834056551</t>
  </si>
  <si>
    <t>Green coats and glory : the United States Regiment of Riflemen, 1808-1821 / John C. Frederiksen.</t>
  </si>
  <si>
    <t>0941967220 (pbk.)</t>
  </si>
  <si>
    <t>Old Fort Niagara Association</t>
  </si>
  <si>
    <t>Youngstown, NY</t>
  </si>
  <si>
    <t>A14802215179</t>
  </si>
  <si>
    <t>The scorching of Washington : the War of 1812 / Alan Lloyd.</t>
  </si>
  <si>
    <t>0883310708 : $8.95</t>
  </si>
  <si>
    <t>R. B. Luce</t>
  </si>
  <si>
    <t>A14815565745</t>
  </si>
  <si>
    <t>A14825060014</t>
  </si>
  <si>
    <t>British generals in the War of 1812 : high command in the Canadas / Wesley B. Turner.</t>
  </si>
  <si>
    <t>0773518320 (acid-free paper)</t>
  </si>
  <si>
    <t>A14801449597</t>
  </si>
  <si>
    <t>American naval biography / Compiled by Isaac Bailey...</t>
  </si>
  <si>
    <t>Published by Isaac Bailey, near the Turk's head, H. Mann &amp; co. printers</t>
  </si>
  <si>
    <t>Providence (R. I.)</t>
  </si>
  <si>
    <t>A14807732427</t>
  </si>
  <si>
    <t>Ready to hazard : a biography of Commodore William Bainbridge, 1774-1833 / David F. Long.</t>
  </si>
  <si>
    <t>083570579X (University Microfilms International)</t>
  </si>
  <si>
    <t>Distributed by University Microfilms International</t>
  </si>
  <si>
    <t>A14801449555</t>
  </si>
  <si>
    <t>Naval biography : consisting of memoirs of the most distinguished officers of the American navy; to which is annexed the life of General Pike.</t>
  </si>
  <si>
    <t>Morgan, Williams &amp; co.</t>
  </si>
  <si>
    <t>A14801522599</t>
  </si>
  <si>
    <t>Edmund Pendleton Gaines : frontier general.</t>
  </si>
  <si>
    <t>A14823724913</t>
  </si>
  <si>
    <t>Sailor of fortune : the life and adventures of Commodore Barney, USN / Hulbert Footner ; with an introduction by Geoffrey M. Footner.</t>
  </si>
  <si>
    <t>155750279X (acid-free paper)</t>
  </si>
  <si>
    <t>A14826898460</t>
  </si>
  <si>
    <t>Joshua Barney : hero of the Revolution and 1812 / Louis Arthur Norton.</t>
  </si>
  <si>
    <t>1557504903 (acid-free paper)</t>
  </si>
  <si>
    <t>A14826721736</t>
  </si>
  <si>
    <t>Sword of the border : Major General Jacob Jennings Brown, 1775-1828 / John D. Morris.</t>
  </si>
  <si>
    <t>0873386590 (cloth : alk. paper)</t>
  </si>
  <si>
    <t>A14802215030</t>
  </si>
  <si>
    <t>Decatur / by Irvin Anthony.</t>
  </si>
  <si>
    <t>A14832696729</t>
  </si>
  <si>
    <t>Stephen Decatur : American naval hero, 1779-1820 / Robert J. Allison.</t>
  </si>
  <si>
    <t>1558494928 (cloth : alk. paper)</t>
  </si>
  <si>
    <t>A14831192950</t>
  </si>
  <si>
    <t>A rage for glory : the life of Commodore Stephen Decatur, USN / James Tertius de Kay.</t>
  </si>
  <si>
    <t>A14835486589</t>
  </si>
  <si>
    <t>Our country, right or wrong : the life of Stephen Decatur, the U.S. Navy's most illustrious commander / Leonard F. Guttridge.</t>
  </si>
  <si>
    <t>Forge</t>
  </si>
  <si>
    <t>A14831520797</t>
  </si>
  <si>
    <t>Stephen Decatur : a life most bold and daring / Spencer Tucker.</t>
  </si>
  <si>
    <t>1557509999 (acid-free paper)</t>
  </si>
  <si>
    <t>A14802215064</t>
  </si>
  <si>
    <t>We have met the enemy : Oliver Hazard Perry, wilderness commodore / Richard Dillon.</t>
  </si>
  <si>
    <t>A14812194375</t>
  </si>
  <si>
    <t>The life of Oliver Hazard Perry. : With an appendix, comprising    biographical sketches of the late General Pike, and Captain Lawrence, and a     view of the present condition and future prospects of the navy of the United    States.</t>
  </si>
  <si>
    <t>W. S. Marsh</t>
  </si>
  <si>
    <t>A14835025951</t>
  </si>
  <si>
    <t>Oliver Hazard Perry : honor, courage, and patriotism in the early U.S. Navy / David Curtis Skaggs.</t>
  </si>
  <si>
    <t>1591147921 (alk. paper)</t>
  </si>
  <si>
    <t>A14834362465</t>
  </si>
  <si>
    <t>Commodore John Rodgers : paragon of the early American Navy / John H. Schroeder ; foreword by James C. Bradford and Gene A. Smith.</t>
  </si>
  <si>
    <t>0813029635 (alk. paper)</t>
  </si>
  <si>
    <t>A14802215111</t>
  </si>
  <si>
    <t>Memoirs of my own times / Philadelphia, Printed by A. Small, 1816.</t>
  </si>
  <si>
    <t>A14802215098</t>
  </si>
  <si>
    <t>A14802215103</t>
  </si>
  <si>
    <t>A14802215080</t>
  </si>
  <si>
    <t>A14802215129</t>
  </si>
  <si>
    <t>Tarnished warrior : Major-General James Wilkinson / by James Ripley Jacobs.</t>
  </si>
  <si>
    <t>A14839956447</t>
  </si>
  <si>
    <t>An artist in treason : the extraordinary double life of General James Wilkinson / Andro Linklater.</t>
  </si>
  <si>
    <t>A14802215137</t>
  </si>
  <si>
    <t>The finished scoundrel ; General James Wilkinson, sometime commander-in-chief of the army of the United States, who made intrigue a trade and treason a profession / by Royal Ornan Shreve.</t>
  </si>
  <si>
    <t>A14840094876</t>
  </si>
  <si>
    <t>A ruinous and unhappy war : New England and the War of 1812 / James H. Ellis.</t>
  </si>
  <si>
    <t>0875866921 (ebook)</t>
  </si>
  <si>
    <t>A14835897099</t>
  </si>
  <si>
    <t>1812 : war and the passions of patriotism / Nicole Eustace.</t>
  </si>
  <si>
    <t>0812244311 (hardcover : alk. paper)</t>
  </si>
  <si>
    <t>A14837428480</t>
  </si>
  <si>
    <t>Redcoats' revenge : an alternate history of the War of 1812 / David Fitz-Enz.</t>
  </si>
  <si>
    <t>1574889877 (hardcover : alk. paper)</t>
  </si>
  <si>
    <t>A14802215161</t>
  </si>
  <si>
    <t>The War of 1812.</t>
  </si>
  <si>
    <t>A14815627741</t>
  </si>
  <si>
    <t>The War of 1812, a compact history / by James Ripley Jacobs and Glenn Tucker. Editorial co-ordination by Historical Evaluation and Research Organization.</t>
  </si>
  <si>
    <t>A14836374905</t>
  </si>
  <si>
    <t>Union 1812 : the Americans who fought the Second War of Independence / A.J. Langguth.</t>
  </si>
  <si>
    <t>A14820140013</t>
  </si>
  <si>
    <t>The dawn's early light.</t>
  </si>
  <si>
    <t>0393054527 $8.50</t>
  </si>
  <si>
    <t>A14832763819</t>
  </si>
  <si>
    <t>Historical dictionary of the War of 1812 / Robert Malcomson.</t>
  </si>
  <si>
    <t>0810854996 (hardcover : alk. paper)</t>
  </si>
  <si>
    <t>A14835987187</t>
  </si>
  <si>
    <t>The U.S. Navy pictorial history of the War of 1812 / Don Philpott.</t>
  </si>
  <si>
    <t>1605907804 (electronic)</t>
  </si>
  <si>
    <t>A14818352646</t>
  </si>
  <si>
    <t>War of 1812 genealogy / by George K. Schweitzer ; typed by Anne M. Smalley.</t>
  </si>
  <si>
    <t>G.K. Schweitzer</t>
  </si>
  <si>
    <t>Knoxville, Tenn. (407 Regent Court, Knoxville 37923)</t>
  </si>
  <si>
    <t>A14801520466</t>
  </si>
  <si>
    <t>Historical sketches of the late war, between the United States and Great Britain ; blended with anecdotes illustrative of the individual bravery of the American sailors, soldiers, and citizens, embellished with portraits of distinguished naval and military officers; and accompanied by views of several sieges and engagements / By John Lewis Thomson.</t>
  </si>
  <si>
    <t>T. Desilver; [etc., etc.]</t>
  </si>
  <si>
    <t>A14801522905</t>
  </si>
  <si>
    <t>Poltroons and patriots : a popular account of the War of 1812 / by Glenn Tucker ; maps by W.T. Tucker.</t>
  </si>
  <si>
    <t>A14801522913</t>
  </si>
  <si>
    <t>A14820015307</t>
  </si>
  <si>
    <t>A nation on trial : America and the War of 1812 / Patrick C.T. White.</t>
  </si>
  <si>
    <t>A14801522874</t>
  </si>
  <si>
    <t>Sea power in its relations to the War of 1812 / by Captain A. T. Mahan.</t>
  </si>
  <si>
    <t>A14801522882</t>
  </si>
  <si>
    <t>A14806106966</t>
  </si>
  <si>
    <t>Flames across the border : the Canadian-American tragedy, 1813-1814 / Pierre Berton ; [maps by Geoffrey Matthews].</t>
  </si>
  <si>
    <t>0316092177 $19.95</t>
  </si>
  <si>
    <t>A14802215195</t>
  </si>
  <si>
    <t>The incredible War of 1812 ; a military history / [by] J. Mackay Hitsman.</t>
  </si>
  <si>
    <t>A14823385141</t>
  </si>
  <si>
    <t>The U.S. Army in the War of 1812 : an operational and command study / Robert S. Quimby.</t>
  </si>
  <si>
    <t>0870134418 (alk. paper)</t>
  </si>
  <si>
    <t>A14823385191</t>
  </si>
  <si>
    <t>A14839956463</t>
  </si>
  <si>
    <t>Civil-military relations during the War of 1812 / Reginald C. Stuart.</t>
  </si>
  <si>
    <t>0313381542 (ebook)</t>
  </si>
  <si>
    <t>A14817743909</t>
  </si>
  <si>
    <t>War along the Niagara : essays on the War of 1812 and its legacy / by Carl Benn [and others] ; edited by R. Arthur Bowler.</t>
  </si>
  <si>
    <t>0941967115 (pbk.)</t>
  </si>
  <si>
    <t>A14823412273</t>
  </si>
  <si>
    <t>A wampum denied : Procter's War of 1812 / Sandy Antal.</t>
  </si>
  <si>
    <t>0870134434 (Michigan State University Press : pbk. : alk. paper)</t>
  </si>
  <si>
    <t>Carleton University Press ; Michigan State University Press</t>
  </si>
  <si>
    <t>[Ottawa, Ontario] ; [East Lansing, Mich.]</t>
  </si>
  <si>
    <t>A14802215250</t>
  </si>
  <si>
    <t>The darkest day: 1814 ; the Washington-Baltimore Campaign.</t>
  </si>
  <si>
    <t>A14839903656</t>
  </si>
  <si>
    <t>Flotilla : the Patuxent naval campaign in the War of 1812 / Donald G. Shomette ; foreword by Fred W. Hopkins, Jr.</t>
  </si>
  <si>
    <t>0801891221 (hardcover : alk. paper)</t>
  </si>
  <si>
    <t>A14801522989</t>
  </si>
  <si>
    <t>The Battle of New Orleans : a British view; the journal of Major C. R. Forrest; Asst. QM General, 34 th. Regiment of Foot / With an introd. and annotations by Hugh F. Rankin.</t>
  </si>
  <si>
    <t>Hauser Press</t>
  </si>
  <si>
    <t>A14830455826</t>
  </si>
  <si>
    <t>Fort McHenry and Baltimore's harbor defenses / Merle T. Cole and Scott S. Sheads.</t>
  </si>
  <si>
    <t>0738513504 (pbk.)</t>
  </si>
  <si>
    <t>Arcadia</t>
  </si>
  <si>
    <t>A14815741804</t>
  </si>
  <si>
    <t>The rockets' red glare : the maritime defense of Baltimore in 1814 / by Scott S. Sheads ; with a foreword by Walter Lord.</t>
  </si>
  <si>
    <t>0870333631 (pbk.) : $8.95</t>
  </si>
  <si>
    <t>A14836714317</t>
  </si>
  <si>
    <t>The Star-Spangled Banner : the making of an American icon / Lonn Taylor, Kathleen M. Kendrick, and Jeffrey L. Brodie ; foreword by Ralph Lauren.</t>
  </si>
  <si>
    <t>Smithsonian Books ; Collins</t>
  </si>
  <si>
    <t>A14839876401</t>
  </si>
  <si>
    <t>The battle of Lake Erie and its aftermath : a reassessment / David Curtis Skaggs, editor.</t>
  </si>
  <si>
    <t>1606351796 (hardcover)</t>
  </si>
  <si>
    <t>A14820014270</t>
  </si>
  <si>
    <t>Battle of Lake Erie : with notices of Commodore Elliot's conduct in that engagement / By Hon. Tristam Burges.</t>
  </si>
  <si>
    <t>Brown &amp; Cady</t>
  </si>
  <si>
    <t>A14817098998</t>
  </si>
  <si>
    <t>HMS Detroit : the battle for Lake Erie / Robert Malcomson, Thomas Malcomson.</t>
  </si>
  <si>
    <t>0920277543 : $29.95</t>
  </si>
  <si>
    <t>Vanwell Publishing</t>
  </si>
  <si>
    <t>St. Catharines, Ont.</t>
  </si>
  <si>
    <t>A14818000095</t>
  </si>
  <si>
    <t>HMS Detroit : the battle for Lake Erie / Robert Malcomson, Thomas Malcolmson.</t>
  </si>
  <si>
    <t>A14822097622</t>
  </si>
  <si>
    <t>A signal victory : the Lake Erie campaign, 1812-1813 / David Curtis Skaggs, Gerard T. Altoff.</t>
  </si>
  <si>
    <t>1557500304 (alk. paper)</t>
  </si>
  <si>
    <t>A14814345689</t>
  </si>
  <si>
    <t>War on the Great Lakes : essays commemorating the 175th anniversary of the Battle of Lake Erie / edited by William Jeffrey Welsh and David Curtis Skaggs.</t>
  </si>
  <si>
    <t>0873384253 (pbk. : alk. paper) : $11.00</t>
  </si>
  <si>
    <t>A14818151993</t>
  </si>
  <si>
    <t>The Battle of Fort George / by Ernest Cruikshank.</t>
  </si>
  <si>
    <t>0941967107 : $4.95</t>
  </si>
  <si>
    <t>Niagara Historical Society</t>
  </si>
  <si>
    <t>Niagara-on-the-Lake, Ont.</t>
  </si>
  <si>
    <t>A14830456945</t>
  </si>
  <si>
    <t>Men of patriotism, courage &amp; enterprise : Fort Meigs in the War of 1812 / Larry L. Nelson.</t>
  </si>
  <si>
    <t>A14802215292</t>
  </si>
  <si>
    <t>The amphibious campaign for West Florida and Louisiana, 1814-1815 : a critical review of strategy and tactics at New Orleans / Wilburt S. Brown.</t>
  </si>
  <si>
    <t>A14829175780</t>
  </si>
  <si>
    <t>Battle of New Orleans, its real meaning ; exposure of untruth being taught young America concerning the second most important military event in the life of the republic / By Reau E. Folk, chairman Tennessee commission of research as to the true value of the victory at New Orleans.</t>
  </si>
  <si>
    <t>[Ladies Hermitage association]</t>
  </si>
  <si>
    <t>[Nashville]</t>
  </si>
  <si>
    <t>A14834116979</t>
  </si>
  <si>
    <t>Patriotic fire : Andrew Jackson and Jean Laffite at the Battle of New Orleans / Winston Groom.</t>
  </si>
  <si>
    <t>A14836388734</t>
  </si>
  <si>
    <t>Patriotic fire : [Andrew Jackson and Jean Laffite at the Battle of New Orleans] / Winston Groom.</t>
  </si>
  <si>
    <t>A14825087309</t>
  </si>
  <si>
    <t>Historical memoir of the war in West Florida and Louisiana in 1814-15 : with an atlas / ArseÌ€ne LacarrieÌ€re Latour ; edited with an introduction by Gene A. Smith.</t>
  </si>
  <si>
    <t>0813016754 (acid-free paper)</t>
  </si>
  <si>
    <t>Historic New Orleans Collection and University Press of Florida</t>
  </si>
  <si>
    <t>A14823526593</t>
  </si>
  <si>
    <t>The battle of Sackett's Harbour : 1813 / Patrick A. Wilder.</t>
  </si>
  <si>
    <t>1877853275 : $26.95</t>
  </si>
  <si>
    <t>Nautical &amp; Aviation Pub. Co. of America</t>
  </si>
  <si>
    <t>A14809178865</t>
  </si>
  <si>
    <t>Tecumseh's last stand / by John Sugden.</t>
  </si>
  <si>
    <t>A14836747302</t>
  </si>
  <si>
    <t>Capital in flames : the American attack on York, 1813 / Robert Malcomson.</t>
  </si>
  <si>
    <t>1896941532 (bound)</t>
  </si>
  <si>
    <t>Robin Brass Studio ; Naval Institute Press</t>
  </si>
  <si>
    <t>Montreal ; Annapolis, Md.</t>
  </si>
  <si>
    <t>A14808656933</t>
  </si>
  <si>
    <t>History of the invasion and capture of Washington : and the events which preceded and followed / by John S. Williams.</t>
  </si>
  <si>
    <t>A14807881056</t>
  </si>
  <si>
    <t>Congress declares war : rhetoric, leadership, and partisanship in the early Republic / Ronald L. Hatzenbuehler and Robert L. Ivie.</t>
  </si>
  <si>
    <t>A14835136176</t>
  </si>
  <si>
    <t>The causes of the War of 1812 : national honor or national interest? / edtied by Bradford Perkins.</t>
  </si>
  <si>
    <t>A14802215365</t>
  </si>
  <si>
    <t>Prologue to war ; England and the United States, 1805-1812.</t>
  </si>
  <si>
    <t>A14802215373</t>
  </si>
  <si>
    <t>Expansionists of 1812 / by Julius W. Pratt.</t>
  </si>
  <si>
    <t>A14801522858</t>
  </si>
  <si>
    <t>The Republic in peril: 1812.</t>
  </si>
  <si>
    <t>A14823384624</t>
  </si>
  <si>
    <t>Index to War of 1812 pension files / transcribed by Virgil D. White.</t>
  </si>
  <si>
    <t>0945099223 (vol. 2)</t>
  </si>
  <si>
    <t>National Historical Pub. Co.</t>
  </si>
  <si>
    <t>Waynesboro, Tenn.</t>
  </si>
  <si>
    <t>A14823384632</t>
  </si>
  <si>
    <t>A14801523113</t>
  </si>
  <si>
    <t>Roster of Ohio soldiers in the War of 1812 / Pub. under authority of law by the Adjutant General of Ohio.</t>
  </si>
  <si>
    <t>[Press of the Edward T. Miller Co.]</t>
  </si>
  <si>
    <t>A14817559211</t>
  </si>
  <si>
    <t>Kentucky in the War of 1812 / by Anderson Chenault Quisenberry ; with an added preface by G. Glenn Clift and an added index supplied by the Kentucky Historical Society.</t>
  </si>
  <si>
    <t>A14802215412</t>
  </si>
  <si>
    <t>Index of awards of claims of the soldiers of the War of 1812.</t>
  </si>
  <si>
    <t>A14802215420</t>
  </si>
  <si>
    <t>Frustrated patriots ; North Carolina and the War of 1812.</t>
  </si>
  <si>
    <t>0807812099 $10.50</t>
  </si>
  <si>
    <t>A14811755097</t>
  </si>
  <si>
    <t>A guide to Virginia militia units in the War of 1812 / Stuart Lee Butler.</t>
  </si>
  <si>
    <t>0935931414 (pbk. : alk. paper)</t>
  </si>
  <si>
    <t>Iberian Pub. Co.</t>
  </si>
  <si>
    <t>A14830082330</t>
  </si>
  <si>
    <t>Splintering the wooden wall : the British blockade of the United States, 1812-1815 / Wade G. Dudley.</t>
  </si>
  <si>
    <t>155750167X</t>
  </si>
  <si>
    <t>A14819066523</t>
  </si>
  <si>
    <t>The fatal cruise of the Argus : two captains in the War of 1812 / Ira Dye.</t>
  </si>
  <si>
    <t>1557501750 (acid-free paper)</t>
  </si>
  <si>
    <t>A14835902111</t>
  </si>
  <si>
    <t>Perry's Lake Erie fleet : after the glory / David Frew.</t>
  </si>
  <si>
    <t>A14817430996</t>
  </si>
  <si>
    <t>Privateers of the War of 1812 / John A. McManemin.</t>
  </si>
  <si>
    <t>Ho-Ho-Kus Pub.</t>
  </si>
  <si>
    <t>Spring Lake, N.J.</t>
  </si>
  <si>
    <t>A14817254586</t>
  </si>
  <si>
    <t>The Naval War of 1812 : a documentary history / William S. Dudley, editor, Michael J. Crawford, associate editor ; with a foreword by John D.H. Kane, Jr.</t>
  </si>
  <si>
    <t>Naval History and Heritage Command, Department of the Navy</t>
  </si>
  <si>
    <t>A14827458653</t>
  </si>
  <si>
    <t>The USS Constitution's finest fight, 1815 : the journal of Acting Chaplain Assheton Humphreys, US Navy / edited by Tyrone G. Martin.</t>
  </si>
  <si>
    <t>1877853607 (alk. paper)</t>
  </si>
  <si>
    <t>Mount Pleasant, S.C.</t>
  </si>
  <si>
    <t>A14801522890</t>
  </si>
  <si>
    <t>After Tippecanoe: some aspects of the War of 1812 / [by] Wiliam T. Utter [and others] Introd. by Fred Coyne Hamil.</t>
  </si>
  <si>
    <t>A14834366875</t>
  </si>
  <si>
    <t>Don't give up the ship! : myths of the War of 1812 / Donald R. Hickey ; foreword by Donald E. Graves.</t>
  </si>
  <si>
    <t>0252031792 (cloth : alk. paper)</t>
  </si>
  <si>
    <t>A14802215496</t>
  </si>
  <si>
    <t>The War of 1812 / written &amp; compiled by Richard Howard.</t>
  </si>
  <si>
    <t>0670749672 (Grossman) $3.00</t>
  </si>
  <si>
    <t>Clarke, Irwin [in association with Jackdaw Publications, London, and Grossman Publishers, New York]</t>
  </si>
  <si>
    <t>A14820096824</t>
  </si>
  <si>
    <t>The presidency of James Monroe / Noble E. Cunningham, Jr.</t>
  </si>
  <si>
    <t>0700607285 (alk. paper)</t>
  </si>
  <si>
    <t>A14802215535</t>
  </si>
  <si>
    <t>The United States and Europe, 1815-1823 ; a study in the background of the Monroe Doctrine.</t>
  </si>
  <si>
    <t>A14802215543</t>
  </si>
  <si>
    <t>James Monroe, 1758-1831 ; chronology, documents, bibliographical aids / Edited by Ian Elliot.</t>
  </si>
  <si>
    <t>A14826536296</t>
  </si>
  <si>
    <t>America and the Monroe years / Eugene M. Wait.</t>
  </si>
  <si>
    <t>A14801523121</t>
  </si>
  <si>
    <t>The era of good feelings.</t>
  </si>
  <si>
    <t>A14801523139</t>
  </si>
  <si>
    <t>Calendar of the correspondence of James Monroe.</t>
  </si>
  <si>
    <t>Department of State</t>
  </si>
  <si>
    <t>A14802215551</t>
  </si>
  <si>
    <t>Autobiography / Edited, and with an introd., by Stuart Gerry Brown, with the assistance of Donald G. Baker.</t>
  </si>
  <si>
    <t>A14802215569</t>
  </si>
  <si>
    <t>James Monroe: the quest for national identity.</t>
  </si>
  <si>
    <t>A14802215577</t>
  </si>
  <si>
    <t>James Monroe / by W. P. Cresson.</t>
  </si>
  <si>
    <t>A14809535724</t>
  </si>
  <si>
    <t>James Monroe : an appreciation : highlights of his life and the Monroe doctrine / by Miles P. DuVal, Jr.</t>
  </si>
  <si>
    <t>James Monroe Memorial Foundation</t>
  </si>
  <si>
    <t>Orange, Va.</t>
  </si>
  <si>
    <t>A14817390714</t>
  </si>
  <si>
    <t>The life of James Monroe / by George Morgan.</t>
  </si>
  <si>
    <t>Small, Maynard and Company</t>
  </si>
  <si>
    <t>A14818873969</t>
  </si>
  <si>
    <t>The last of the cocked hats ; James Monroe &amp; the Virginia dynasty / by Arthur Styron.</t>
  </si>
  <si>
    <t>A14839977485</t>
  </si>
  <si>
    <t>The last founding father : James Monroe and a nation's call to greatness / Harlow Giles Unger.</t>
  </si>
  <si>
    <t>0306818086 (alk. paper)</t>
  </si>
  <si>
    <t>A14802215585</t>
  </si>
  <si>
    <t>James Monroe, public claimant.</t>
  </si>
  <si>
    <t>A14818891276</t>
  </si>
  <si>
    <t>Grand civic and military demonstration in honor of the removal of the remains of James Monroe, fifth president of the United States, from New York to Virginia.</t>
  </si>
  <si>
    <t>U. Wolfe</t>
  </si>
  <si>
    <t>A14801525903</t>
  </si>
  <si>
    <t>The Missouri compromises and presidential politics, 1820-1825 : from the letters of William Plumer, junior, representative from New Hampshire / edited by Everett Somerville Brown.</t>
  </si>
  <si>
    <t>Missouri Historical Society</t>
  </si>
  <si>
    <t>St. Louis</t>
  </si>
  <si>
    <t>A14801525872</t>
  </si>
  <si>
    <t>The Missouri controversy, 1819-1821.</t>
  </si>
  <si>
    <t>A14800679694</t>
  </si>
  <si>
    <t>Memoranda of a residence at the court of London, comprising incidents official and personal from 1819-1825. : Including negotiations on the Oregon question, and other unsettled questions between the United States and Great Britain.</t>
  </si>
  <si>
    <t>Lea &amp; Blanchard</t>
  </si>
  <si>
    <t>A14821584367</t>
  </si>
  <si>
    <t>Diary of John Quincy Adams / David Grayson Allen, associate editor [and others].</t>
  </si>
  <si>
    <t>0674204204 (set)</t>
  </si>
  <si>
    <t>A14806106990</t>
  </si>
  <si>
    <t>A14802215721</t>
  </si>
  <si>
    <t>The diary of John Quincy Adams, 1794-1845 ; American political, social, and intellectual life from Washington to Polk / edited by Allan Nevins.</t>
  </si>
  <si>
    <t>Longmans, Green and co.</t>
  </si>
  <si>
    <t>A14802215771</t>
  </si>
  <si>
    <t>John Quincy Adams and the Union.</t>
  </si>
  <si>
    <t>A14802215810</t>
  </si>
  <si>
    <t>The President who wouldn't retire.</t>
  </si>
  <si>
    <t>A14819939580</t>
  </si>
  <si>
    <t>John Quincy Adams : a personal history of an independent man / By Marie B. Hecht.</t>
  </si>
  <si>
    <t>American Political Biography Press</t>
  </si>
  <si>
    <t>Newtown, Conn.</t>
  </si>
  <si>
    <t>A14802215828</t>
  </si>
  <si>
    <t>John Quincy Adams : his theory and ideas / Foreword by Allan Nevins.</t>
  </si>
  <si>
    <t>A14802215836</t>
  </si>
  <si>
    <t>Portraits of John Quincy Adams and his wife.</t>
  </si>
  <si>
    <t>0674691520 15.00</t>
  </si>
  <si>
    <t>A14823326757</t>
  </si>
  <si>
    <t>John Quincy Adams / Lynn Hudson Parsons.</t>
  </si>
  <si>
    <t>0945612540 (alk. paper)</t>
  </si>
  <si>
    <t>A14802215844</t>
  </si>
  <si>
    <t>Memoir of the life of John Quincy Adams / By Josiah Quincy.</t>
  </si>
  <si>
    <t>Phillips, Sampson and company</t>
  </si>
  <si>
    <t>A14818915339</t>
  </si>
  <si>
    <t>John Quincy Adams and the public virtues of diplomacy / Greg Russell.</t>
  </si>
  <si>
    <t>082620984X (alk. paper)</t>
  </si>
  <si>
    <t>A14802215852</t>
  </si>
  <si>
    <t>Life and public services of John Quincy Adams : sixth President of the United States. With the eulogy delivered before the Legislature of New York / By William H. Seward.</t>
  </si>
  <si>
    <t>080461489X</t>
  </si>
  <si>
    <t>Derby, Miller and company</t>
  </si>
  <si>
    <t>Auburn [N.Y.]</t>
  </si>
  <si>
    <t>A14830887421</t>
  </si>
  <si>
    <t>Heir to the fathers : John Quincy Adams and the spirit of constitutional government / Gary V. Wood.</t>
  </si>
  <si>
    <t>0739106015 (cloth : alk. paper)</t>
  </si>
  <si>
    <t>A14831124274</t>
  </si>
  <si>
    <t>Le pays renverseÌ : AmeÌrindiens et EuropeÌens en AmeÌrique du Nord-Est, 1600-1664 / Denys DelaÌ‚ge.</t>
  </si>
  <si>
    <t>2890523705 : 18</t>
  </si>
  <si>
    <t>95 $</t>
  </si>
  <si>
    <t>BoreÌal</t>
  </si>
  <si>
    <t>[MontreÌal]</t>
  </si>
  <si>
    <t>A14807992043</t>
  </si>
  <si>
    <t>North America : an historical, economic and regional geography / by Ll. Rodwell Jones and P.W. Bryan.</t>
  </si>
  <si>
    <t>A14815497015</t>
  </si>
  <si>
    <t>Peoples of the world. North Americans : the culture, geographical setting, and historical background of 37 North American peoples / Joyce Moss, George Wilson.</t>
  </si>
  <si>
    <t>A14801427414</t>
  </si>
  <si>
    <t>North America : an historical, economic, and regional geography / by Ll. Rodwell Jones and P. W. Bryan.</t>
  </si>
  <si>
    <t>Methuen ; Dutton</t>
  </si>
  <si>
    <t>A14801427537</t>
  </si>
  <si>
    <t>Anglo-America ; a regional geography / Cartography by Jameson MacFarland.</t>
  </si>
  <si>
    <t>A14839940690</t>
  </si>
  <si>
    <t>Vindicating Andrew Jackson : the 1828 election and the rise of the two-party system / Donald B. Cole.</t>
  </si>
  <si>
    <t>0700616616 (cloth : alk. paper)</t>
  </si>
  <si>
    <t>A14839856493</t>
  </si>
  <si>
    <t>The birth of modern politics : Andrew Jackson, John Quincy Adams, and the election of 1828 / by Lynn Hudson Parsons.</t>
  </si>
  <si>
    <t>0195312872 (alk. paper)</t>
  </si>
  <si>
    <t>A14802215894</t>
  </si>
  <si>
    <t>The party battles of the Jackson period / by Claude G. Bowers.</t>
  </si>
  <si>
    <t>A14802215917</t>
  </si>
  <si>
    <t>Jacksonian democracy / James L. Bugg, Jr. and Peter C. Stewart.</t>
  </si>
  <si>
    <t>A14815054891</t>
  </si>
  <si>
    <t>The great debate between Robert Young Hayne of South Carolina and Daniel Webster of Massachusetts / edited by Lindsay Swift.</t>
  </si>
  <si>
    <t>A14806107027</t>
  </si>
  <si>
    <t>A collection of the political writings of William Leggett.</t>
  </si>
  <si>
    <t>A14827438297</t>
  </si>
  <si>
    <t>1831, year of eclipse / Louis P. Masur.</t>
  </si>
  <si>
    <t>0809041189 (alk. paper)</t>
  </si>
  <si>
    <t>A14830454969</t>
  </si>
  <si>
    <t>In bitterness and in tears : Andrew Jackson's destruction of the Creeks and Seminoles / Sean Michael O'Brien.</t>
  </si>
  <si>
    <t>0275979466 (alk. paper)</t>
  </si>
  <si>
    <t>A14818023881</t>
  </si>
  <si>
    <t>The age of Jackson / Edited by Robert V. Remini.</t>
  </si>
  <si>
    <t>0872492745 $9.95</t>
  </si>
  <si>
    <t>A14828104053</t>
  </si>
  <si>
    <t>Andrew Jackson &amp; his Indian wars / Robert V. Remini.</t>
  </si>
  <si>
    <t>0670910252 (alk. paper)</t>
  </si>
  <si>
    <t>A14812344221</t>
  </si>
  <si>
    <t>The Jacksonian era / Robert V. Remini.</t>
  </si>
  <si>
    <t>088295864X</t>
  </si>
  <si>
    <t>A14821325616</t>
  </si>
  <si>
    <t>Wheeling, Ill.</t>
  </si>
  <si>
    <t>A14809331489</t>
  </si>
  <si>
    <t>The revolutionary age of Andrew Jackson / Robert V. Remini.</t>
  </si>
  <si>
    <t>0060912901 (pbk.) : $5.95</t>
  </si>
  <si>
    <t>A14823712607</t>
  </si>
  <si>
    <t>The age of Jackson / by Arthur M. Schlesinger, Jr.</t>
  </si>
  <si>
    <t>A14802216002</t>
  </si>
  <si>
    <t>A14808758523</t>
  </si>
  <si>
    <t>The age of Jackson / by Arthur M. Schlesinger, jr.</t>
  </si>
  <si>
    <t>A14826920063</t>
  </si>
  <si>
    <t>Jackson years / Eugene Wait.</t>
  </si>
  <si>
    <t>A14826997743</t>
  </si>
  <si>
    <t>The Webster-Hayne debate on the nature of the Union : selected documents / edited by Herman Belz.</t>
  </si>
  <si>
    <t>0865972737 (pb : alk. paper)</t>
  </si>
  <si>
    <t>A14807355851</t>
  </si>
  <si>
    <t>Life and times of Andrew Jackson : soldier, statesman, president / by A.S. Colyar.</t>
  </si>
  <si>
    <t>Press of Marshall &amp; Bruce</t>
  </si>
  <si>
    <t>A14807355869</t>
  </si>
  <si>
    <t>A14807963183</t>
  </si>
  <si>
    <t>The life of Andrew Jackson, complete in one volume / by Marquis James. Part one: The border captain. Part two: Portrait of a president.</t>
  </si>
  <si>
    <t>Indianapolis ; New York</t>
  </si>
  <si>
    <t>A14819796217</t>
  </si>
  <si>
    <t>Memoirs of General Andrew Jackson ... to which is added the eulogy of Hon. Geo. Bancroft / compiled by a citizen of western New York.</t>
  </si>
  <si>
    <t>J. C. Derby</t>
  </si>
  <si>
    <t>Auburn, N. Y.</t>
  </si>
  <si>
    <t>A14818363443</t>
  </si>
  <si>
    <t>Andrew Jackson : a portrait study / James G. Barber.</t>
  </si>
  <si>
    <t>0295970820 : $29.95</t>
  </si>
  <si>
    <t>National Portrait Gallery, Smithsonian Institution ; Tennessee State Museum in association with the University of Washington Press, Seattle and London</t>
  </si>
  <si>
    <t>Washington, D.C. ; Nashville</t>
  </si>
  <si>
    <t>A14818005354</t>
  </si>
  <si>
    <t>Old Hickory : a life sketch of Andrew Jackson / James G. Barber ; with an introduction by Robert V. Remini.</t>
  </si>
  <si>
    <t>National Portrait Gallery, Smithsonian Institution ; Tennessee State Museum</t>
  </si>
  <si>
    <t>A14815137607</t>
  </si>
  <si>
    <t>The life of Andrew Jackson / by John Spencer Bassett.</t>
  </si>
  <si>
    <t>Doubleday, Page &amp; Company</t>
  </si>
  <si>
    <t>A14815137495</t>
  </si>
  <si>
    <t>A14818971416</t>
  </si>
  <si>
    <t>The true Andrew Jackson / by Cyrus Townsend Brady ... with twenty-three illustrations.</t>
  </si>
  <si>
    <t>A14818872109</t>
  </si>
  <si>
    <t>History of Andrew Jackson : pioneer, patriot, soldier, politician, president / by Augustus C. Buell ...</t>
  </si>
  <si>
    <t>A14818872159</t>
  </si>
  <si>
    <t>A14830039604</t>
  </si>
  <si>
    <t>The passions of Andrew Jackson / Andrew Burstein.</t>
  </si>
  <si>
    <t>0375714049 (alk. paper)</t>
  </si>
  <si>
    <t>A14808949166</t>
  </si>
  <si>
    <t>Andrew Jackson's Hermitage : the story of a home in the Tennessee blue-grass region, which, from pioneer log cabin to Ante-bellum mansion, furnished the background of Old Hickory's" dramatic and colorful career / Mary French Caldwell."</t>
  </si>
  <si>
    <t>Ladies' Hermitage Association</t>
  </si>
  <si>
    <t>A14802216036</t>
  </si>
  <si>
    <t>Andrew Jackson.</t>
  </si>
  <si>
    <t>A14802216078</t>
  </si>
  <si>
    <t>The life of Andrew Jackson / John Reid and John Henry Eaton ; edited with introd., apparatus critica, and index by Frank Lawrence Owsley, Jr.</t>
  </si>
  <si>
    <t>0817351647 : $17.50</t>
  </si>
  <si>
    <t>University</t>
  </si>
  <si>
    <t>A14802216086</t>
  </si>
  <si>
    <t>Pictorial life of Andrew Jackson / Embellished with numerous engravings, from designs by William Croome. By John Frost.</t>
  </si>
  <si>
    <t>Belknap &amp; Hamersley ; M. Bomberger; [etc., etc.]</t>
  </si>
  <si>
    <t>Hartford ; Philadelphia</t>
  </si>
  <si>
    <t>A14807449773</t>
  </si>
  <si>
    <t>The Hermitage, home of Old Hickory / by Stanley F. Horn.</t>
  </si>
  <si>
    <t>Garrett &amp; Massie</t>
  </si>
  <si>
    <t>A14850421596</t>
  </si>
  <si>
    <t>The Hermitage : home of Old Hickory / by Stanley F. Horn.</t>
  </si>
  <si>
    <t>A14802216175</t>
  </si>
  <si>
    <t>Andrew Jackson : portrait of a president / by Marquis James.</t>
  </si>
  <si>
    <t>A14828329996</t>
  </si>
  <si>
    <t>Andrew Jackson, portrait of a president.</t>
  </si>
  <si>
    <t>A14829544060</t>
  </si>
  <si>
    <t>Andrew Jackson's Hermitage / text by Fletch Coke ; photography and design by Dan Quest ; garden photos and map by William G. Randles.</t>
  </si>
  <si>
    <t>Hermitage, Tenn.</t>
  </si>
  <si>
    <t>A14802216206</t>
  </si>
  <si>
    <t>General Jackson / by James Parton.</t>
  </si>
  <si>
    <t>A14821468367</t>
  </si>
  <si>
    <t>Andrew Jackson and his Tennessee lieutenants : a study in political culture / Lorman A. Ratner.</t>
  </si>
  <si>
    <t>0313299587 (alk. paper)</t>
  </si>
  <si>
    <t>A14807255548</t>
  </si>
  <si>
    <t>Andrew Jackson / by Robert V. Remini.</t>
  </si>
  <si>
    <t>A14809000185</t>
  </si>
  <si>
    <t>Andrew Jackson and the course of American democracy, 1833-1845 / Robert V. Remini.</t>
  </si>
  <si>
    <t>0060152796 : $27.95</t>
  </si>
  <si>
    <t>A14817114736</t>
  </si>
  <si>
    <t>Andrew Jackson and the course of American empire, 1767-1821 / Robert V. Remini.</t>
  </si>
  <si>
    <t>0060135743 : $15.00</t>
  </si>
  <si>
    <t>A14806107051</t>
  </si>
  <si>
    <t>Andrew Jackson and the course of American freedom, 1822-1832 / Robert V. Remini.</t>
  </si>
  <si>
    <t>A14810938503</t>
  </si>
  <si>
    <t>The legacy of Andrew Jackson : essays on democracy, Indian removal, and slavery / Robert V. Remini.</t>
  </si>
  <si>
    <t>0807114073 (alk. paper)</t>
  </si>
  <si>
    <t>A14802216230</t>
  </si>
  <si>
    <t>Andrew Jackson; a profile / Edited by Charles Sellers.</t>
  </si>
  <si>
    <t>0809060515 $6.50</t>
  </si>
  <si>
    <t>A14817281884</t>
  </si>
  <si>
    <t>Andrew Jackson : symbol for an age / by John william Ward.</t>
  </si>
  <si>
    <t>A14801523210</t>
  </si>
  <si>
    <t>Andrew Jackson: his contribution to the American tradition.</t>
  </si>
  <si>
    <t>A14836173325</t>
  </si>
  <si>
    <t>Old Hickory's nephew : the political and private struggles of Andrew Jackson Donelson / Mark R. Cheathem.</t>
  </si>
  <si>
    <t>9780807132388 (cloth : alk. paper)</t>
  </si>
  <si>
    <t>A14829176079</t>
  </si>
  <si>
    <t>Rachel Jackson / by Nellie Treanor Stokes.</t>
  </si>
  <si>
    <t>Ladies Hermitage Assn.</t>
  </si>
  <si>
    <t>A14806001572</t>
  </si>
  <si>
    <t>Calhoun and the South Carolina nullification movement / by Frederic Bancroft.</t>
  </si>
  <si>
    <t>A14806296101</t>
  </si>
  <si>
    <t>Olive branch and sword : the compromise of 1833 / Merrill D. Peterson.</t>
  </si>
  <si>
    <t>0807108944 : $15.00</t>
  </si>
  <si>
    <t>A14802216280</t>
  </si>
  <si>
    <t>Prelude to Civil War ; the nullification controversy in South Carolina, 1816-1836 / [by] William W. Freehling.</t>
  </si>
  <si>
    <t>A14808774202</t>
  </si>
  <si>
    <t>Prelude to Civil War : the nullification controversy in South Carolina, 1816-1836 / William W. Freehling.</t>
  </si>
  <si>
    <t>A14816955309</t>
  </si>
  <si>
    <t>A critical study of nullification in South Carolina / David Franklin Houston.</t>
  </si>
  <si>
    <t>A14802216311</t>
  </si>
  <si>
    <t>The fox at bay ; Martin Van Buren and the Presidency, 1837-1841 / [by] James C. Curtis.</t>
  </si>
  <si>
    <t>0813112141 8.50</t>
  </si>
  <si>
    <t>A14807344761</t>
  </si>
  <si>
    <t>Martin Van Buren : the romantic age of American politics /  John Niven.</t>
  </si>
  <si>
    <t>0195032381 : $35.00</t>
  </si>
  <si>
    <t>A14808918181</t>
  </si>
  <si>
    <t>Martin Van Buren and the American political system / Donald B. Cole.</t>
  </si>
  <si>
    <t>0691047154 : $32.50</t>
  </si>
  <si>
    <t>A14832490288</t>
  </si>
  <si>
    <t>Martin Van Buren / Ted Widmer.</t>
  </si>
  <si>
    <t>A14801523171</t>
  </si>
  <si>
    <t>Democracy in the making ; the Jackson-Tyler era / by Hugh Russell Fraser.</t>
  </si>
  <si>
    <t>A14819167549</t>
  </si>
  <si>
    <t>Identities in North America : the search for community / edited by Robert L. Earle and John D. Wirth.</t>
  </si>
  <si>
    <t>0804724873 (pbk. : acid-free paper) : $12.95 (est.)</t>
  </si>
  <si>
    <t>A14825589961</t>
  </si>
  <si>
    <t>The log-cabin campaign / Robert Gray Gunderson.</t>
  </si>
  <si>
    <t>A14801522450</t>
  </si>
  <si>
    <t>The log-cabin campaign.</t>
  </si>
  <si>
    <t>A14812508710</t>
  </si>
  <si>
    <t>The presidencies of William Henry Harrison &amp; John Tyler / Norma Lois Peterson.</t>
  </si>
  <si>
    <t>0700604006 (alk. paper) : $29.95</t>
  </si>
  <si>
    <t>A14802216379</t>
  </si>
  <si>
    <t>Old Tippecanoe ; William Henry Harrison and his time.</t>
  </si>
  <si>
    <t>A14802216387</t>
  </si>
  <si>
    <t>William Henry Harrison, his life and times / by James A. Green.</t>
  </si>
  <si>
    <t>Garrett and Massie, incorporated</t>
  </si>
  <si>
    <t>A14836233531</t>
  </si>
  <si>
    <t>William Henry Harrison : general and president / Mary Jane Child Queen.</t>
  </si>
  <si>
    <t>A14802216395</t>
  </si>
  <si>
    <t>Sketches of the civil and military services of William Henry Harrison / Charles Stewart Todd and Benjamin Drake.</t>
  </si>
  <si>
    <t>040506893X</t>
  </si>
  <si>
    <t>A14800683952</t>
  </si>
  <si>
    <t>Defence of the Whigs / By a member of the Twenty-seventh Congress.</t>
  </si>
  <si>
    <t>New-York</t>
  </si>
  <si>
    <t>A14837426933</t>
  </si>
  <si>
    <t>John Tyler / Gary May.</t>
  </si>
  <si>
    <t>0805082387 (alk. paper)</t>
  </si>
  <si>
    <t>A14827856720</t>
  </si>
  <si>
    <t>John Tyler : a bibliography / compiled by Harold D. Moser.</t>
  </si>
  <si>
    <t>0313281688 (alk. paper)</t>
  </si>
  <si>
    <t>A14812507251</t>
  </si>
  <si>
    <t>Border diplomacy : the Caroline and McLeod affairs in Anglo-American-Canadian relations, 1837-1842 / Kenneth R. Stevens.</t>
  </si>
  <si>
    <t>A14839979013</t>
  </si>
  <si>
    <t>Continental divides : remapping the cultures of North America / Rachel Adams.</t>
  </si>
  <si>
    <t>0226005526 (pbk. : alk. paper)</t>
  </si>
  <si>
    <t>A14827882674</t>
  </si>
  <si>
    <t>Here : a biography of the new American continent / Anthony DePalma.</t>
  </si>
  <si>
    <t>A14820485112</t>
  </si>
  <si>
    <t>The North American trajectory : cultural, economic, and political ties among the United States, Canada, and Mexico / Ronald Inglehart, Neil Nevitte, and Miguel BasanÌƒez.</t>
  </si>
  <si>
    <t>0202305570 (paper : alk. paper)</t>
  </si>
  <si>
    <t>A14817433677</t>
  </si>
  <si>
    <t>Geographical snapshots of North America : commemorating the 27th Congress of the International Geographical Union and Assembly / edited by Donald G. Janelle.</t>
  </si>
  <si>
    <t>0898620309 (pbk.)</t>
  </si>
  <si>
    <t>A14826107788</t>
  </si>
  <si>
    <t>North America : a geographical mosaic / edited by Frederick W. Boal and Stephen A. Royle.</t>
  </si>
  <si>
    <t>0340692618 (pbk.)</t>
  </si>
  <si>
    <t>Arnold ; Co-published in U.S.A. by Oxford University Press</t>
  </si>
  <si>
    <t>A14822222269</t>
  </si>
  <si>
    <t>Alexander William Doniphan : portrait of a Missouri moderate / Roger D. Launius.</t>
  </si>
  <si>
    <t>0826211321 (alk. paper)</t>
  </si>
  <si>
    <t>A14825206199</t>
  </si>
  <si>
    <t>For honor, glory &amp; union : the Mexican and Civil War letters of Brig. Gen. William Haines Lytle / Ruth C. Carter, editor.</t>
  </si>
  <si>
    <t>0813121086 (acid-free paper)</t>
  </si>
  <si>
    <t>A14801523359</t>
  </si>
  <si>
    <t>Life and correspondence of John A. Quitman, Major-general, U.S.A., and governor of the state of Mississippi / by J.F.H. Claiborne.</t>
  </si>
  <si>
    <t>A14801523341</t>
  </si>
  <si>
    <t>A14826620079</t>
  </si>
  <si>
    <t>El proceso del General Scott por sus relaciones con el General Santa-Anna : trabajo presentado en la VIII ReunionÌ del Congreso Mexicano de Historia celebrada en la ciudad de Durango el mes de Septiembre de 1947 / Carlos E. CastanÌƒeda.</t>
  </si>
  <si>
    <t>A14802216492</t>
  </si>
  <si>
    <t>The life of General Winfield Scott / By Edward D. Mansfield.</t>
  </si>
  <si>
    <t>A14802216507</t>
  </si>
  <si>
    <t>Life and services of General Winfield Scott : including the siege of Vera Cruz, the battle of Cerro Gordo, and the battles in the valley of Mexico, to the conclusion of peace, and his return to the United States / By Edward D. Mansfield.</t>
  </si>
  <si>
    <t>A14801522612</t>
  </si>
  <si>
    <t>General William Jenkins Worth : Monterey's forgotten hero.</t>
  </si>
  <si>
    <t>A14802216523</t>
  </si>
  <si>
    <t>Apuntes para las historia de la guerra entre Mexico y los Estados Unidos / Ramon Alcaraz [and others].</t>
  </si>
  <si>
    <t>Siglo Ventiuno Editores</t>
  </si>
  <si>
    <t>A14802216581</t>
  </si>
  <si>
    <t>Complete history of the late Mexican War : containing an authentic account of all the battles fought in that Republic including the treaty of peace. With a list of the killed and wounded, together with a brief sketch of the lives of Generals Scott and Taylor / By an eye-witness. New York, F. J. Dow, 1850.</t>
  </si>
  <si>
    <t>A14802216599</t>
  </si>
  <si>
    <t>El nuevo Bernal Diaz del Castillo ; o sea, Historia de la invasion de los anglo-americanos en Mexico / Introd. de Salvador Noriega.</t>
  </si>
  <si>
    <t>A14825252328</t>
  </si>
  <si>
    <t>Encyclopedia of the Mexican-American War / Mark Crawford ; David S. Heidler and Jeanne T. Heidler, consulting editors.</t>
  </si>
  <si>
    <t>157607059X</t>
  </si>
  <si>
    <t>A14802216612</t>
  </si>
  <si>
    <t>The Mexican War ; a compact history, 1846-1848 / by Charles L. Dufour ; maps by Barbara Long.</t>
  </si>
  <si>
    <t>A14815727525</t>
  </si>
  <si>
    <t>Essays on the Mexican War / by Wayne Cutler [and others] ; introduction by Archibald Hanna ; edited by Douglas W. Richmond.</t>
  </si>
  <si>
    <t>089096291X : $17.50</t>
  </si>
  <si>
    <t>A14802216620</t>
  </si>
  <si>
    <t>The Mexican War, changing interpretations / Edited by Odie B. Faulk and Joseph A. Stout, Jr.</t>
  </si>
  <si>
    <t>0804006431 (pbk.)</t>
  </si>
  <si>
    <t>Sage Books</t>
  </si>
  <si>
    <t>A14815727541</t>
  </si>
  <si>
    <t>The story of the Mexican War / by Robert Selph Henry.</t>
  </si>
  <si>
    <t>A14822024190</t>
  </si>
  <si>
    <t>MeÌxico en guerra, (1846-1848) : perspectivas regionales / Laura Herrera Serna, coordinadora.</t>
  </si>
  <si>
    <t>9682997186 (pbk.)</t>
  </si>
  <si>
    <t>Consejo Nacional para la Cultura y las Artes ; Museo Nacional de las Intervenciones</t>
  </si>
  <si>
    <t>MeÌxico, D,F</t>
  </si>
  <si>
    <t>A14822220217</t>
  </si>
  <si>
    <t>Historical dictionary of the United States-Mexican War / Edward H. Moseley and Paul C. Clark, Jr.</t>
  </si>
  <si>
    <t>0810833344 (cloth : alk. paper)</t>
  </si>
  <si>
    <t>A14801523600</t>
  </si>
  <si>
    <t>Rehearsal for conflict ; the war with Mexico, 1846-1848.</t>
  </si>
  <si>
    <t>A14801523406</t>
  </si>
  <si>
    <t>The twelve months volunteer ; or, Journal of a private, in the Tennessee regiment of cavalry, in the campaign, in Mexico, 1846-7; comprising four general subjects; I. A soldier's life in camp; amusements; duties; hardships; II. A description of Texas and Mexico, as seen on the march; III. Manners; customs; religious ceremonies of the Mexicans; IV. The operations of all the twelve months volunteers: including a complete history of the war with Mexico. Embellished with correct engravings, from drawings by the author / By George C. Furber ...</t>
  </si>
  <si>
    <t>U.P. James</t>
  </si>
  <si>
    <t>A14802216727</t>
  </si>
  <si>
    <t>The Mexican war / by the editors of Time-Life Books, with text by David Nevin.</t>
  </si>
  <si>
    <t>0809423014 (lib. bdg.)</t>
  </si>
  <si>
    <t>A14819947054</t>
  </si>
  <si>
    <t>Tragedy at Taos : the revolt of 1847 / James A. Crutchfield.</t>
  </si>
  <si>
    <t>Republic of Texas Press</t>
  </si>
  <si>
    <t>Plano, Tex.</t>
  </si>
  <si>
    <t>A14802216751</t>
  </si>
  <si>
    <t>The Mexican War in Baja California : the memorandum of Captain Henry W. Halleck concerning his expeditions in Lower California, 1846-1848 / introduced and edited by Doyce B. Nunis, Jr.</t>
  </si>
  <si>
    <t>087093239X</t>
  </si>
  <si>
    <t>Dawson's Book Shop</t>
  </si>
  <si>
    <t>A14802216769</t>
  </si>
  <si>
    <t>When destiny called ; a story of the Doniphan Expedition in the Mexican War.</t>
  </si>
  <si>
    <t>A14834095644</t>
  </si>
  <si>
    <t>Doniphan's expedition / by John Taylor Hughes ; with an introduction by Joseph G. Dawson III.</t>
  </si>
  <si>
    <t>0890967954 (pbk. : alk. paper)</t>
  </si>
  <si>
    <t>A14801523757</t>
  </si>
  <si>
    <t>Messenger of destiny : the California adventures, 1846-1847, of Archibald H. Gillespie, U.S. Marine Corps.</t>
  </si>
  <si>
    <t>J. Howell-Books</t>
  </si>
  <si>
    <t>A14817560898</t>
  </si>
  <si>
    <t>La resistencia de las Californias a la invasioÌn norteamericana (1846-1848) / Angela Moyano Pahissa.</t>
  </si>
  <si>
    <t>Conesejo Nacional para la Cultura y las Artes</t>
  </si>
  <si>
    <t>A14801523773</t>
  </si>
  <si>
    <t>A journal of the Santa Fe Expedition under Colonel Doniphan / by Jacob S. Robinson. Reprinted, with an historical introduction and notes by Carl L. Cannon, from the edition of 1848.</t>
  </si>
  <si>
    <t>A14802216785</t>
  </si>
  <si>
    <t>Taos 1847, the revolt in contemporary accounts / edited by Michael McNierney.</t>
  </si>
  <si>
    <t>0933472072 : $4.95</t>
  </si>
  <si>
    <t>A14801546234</t>
  </si>
  <si>
    <t>The conquest of New Mexico and California, an historical and personal narrative.</t>
  </si>
  <si>
    <t>Horn and Wallace</t>
  </si>
  <si>
    <t>A14801546242</t>
  </si>
  <si>
    <t>A campaign in New Mexico / by Frank S. Edwards.</t>
  </si>
  <si>
    <t>A14832268542</t>
  </si>
  <si>
    <t>La entrada de las tropas estadunidenses a la Ciudad de MeÌxico : la mirada de Carl Nebel / Fabiola GarciÌa Rubio.</t>
  </si>
  <si>
    <t>A14828231957</t>
  </si>
  <si>
    <t>AnÌƒo de 1846, capitulacioÌn de la Ciudad de Monterrey de Nuevo LeoÌn / por Manuel BalbontiÌn.</t>
  </si>
  <si>
    <t>Gobierno del Estado de Nuevo LeoÌn, SecretariiÌa de Servicios Sociales y Culturales, Departamento de Relaciones Culturales</t>
  </si>
  <si>
    <t>Monterrey</t>
  </si>
  <si>
    <t>A14821464062</t>
  </si>
  <si>
    <t>On the prairie of Palo Alto : historical archaeology of the U.S.-Mexican War Battlefield / Charles M. Haecker and Jeffrey G. Mauck.</t>
  </si>
  <si>
    <t>089096758X (alk. paper)</t>
  </si>
  <si>
    <t>A14807296756</t>
  </si>
  <si>
    <t>Origins of the Mexican War : a documentary source book /  [compiled] by Ward McAfee &amp; J. Cordell Robinson.</t>
  </si>
  <si>
    <t>Documentary Publications</t>
  </si>
  <si>
    <t>Salisbury, N.C.</t>
  </si>
  <si>
    <t>A14807296811</t>
  </si>
  <si>
    <t>A14802216793</t>
  </si>
  <si>
    <t>A review of the Mexican war on Christian principles : and an essay on the means of preventing war / Columbia, S.C., Printed by A. S. Johnston, 1849.</t>
  </si>
  <si>
    <t>A14817631217</t>
  </si>
  <si>
    <t>North for Union : John Appleton's journal of a tour to New England made by President Polk in June and July 1847 / edited by Wayne Cutler.</t>
  </si>
  <si>
    <t>Nashville, TN</t>
  </si>
  <si>
    <t>A14801523692</t>
  </si>
  <si>
    <t>The justice of the Mexican war ; a review of the causes and results of the war, a view to distinguishing evidence from opinion and inference / by Charles H. Owen.</t>
  </si>
  <si>
    <t>G. P. Putnam's sons, 1908.</t>
  </si>
  <si>
    <t>A14802216816</t>
  </si>
  <si>
    <t>Origins of the War with Mexico ; the Polk-Stockton intrigue / by Glenn W. Price.</t>
  </si>
  <si>
    <t>A14819506175</t>
  </si>
  <si>
    <t>Guerra mexico-americana / [Por] Benjamin M. Read.</t>
  </si>
  <si>
    <t>Companie impresora del Nueveo Mexicano</t>
  </si>
  <si>
    <t>Santa Fe, N.M.</t>
  </si>
  <si>
    <t>A14802216840</t>
  </si>
  <si>
    <t>The Mexican War--was it manifest destiny? / edited by Ramon Eduardo Ruiz.</t>
  </si>
  <si>
    <t>0030411807 : 5.00</t>
  </si>
  <si>
    <t>A14830462946</t>
  </si>
  <si>
    <t>Mexicanos y norteamericanos ante la guerra del 47 / [por] Josefina VaÌzquez de Knauth.</t>
  </si>
  <si>
    <t>SecretariÌa de EducacioÌn PuÌblica</t>
  </si>
  <si>
    <t>A14830765611</t>
  </si>
  <si>
    <t>Entre la lejaniÌa y la incertidumbre : correspondencia de JoseÌ MariÌa Luis Mora en torno a la guerra con los Estados Unidos / seleccioÌn y presentacioÌn Laura Solares Robles, Laura SuaÌrez de la Torre.</t>
  </si>
  <si>
    <t>A14802216866</t>
  </si>
  <si>
    <t>The secret diplomacy of James K. Polk during the Mexican War, 1846-1847 / by Anna Kasten Nelson.</t>
  </si>
  <si>
    <t>[Norman, Okla.]</t>
  </si>
  <si>
    <t>A14815729349</t>
  </si>
  <si>
    <t>Secret agents : President Polk and the search for peace with Mexico / Anna Kasten Nelson.</t>
  </si>
  <si>
    <t>0824043359 (alk. paper) : $45.00</t>
  </si>
  <si>
    <t>A14808264142</t>
  </si>
  <si>
    <t>Zach Taylor's little army / Edward J. Nichols ; maps by Rafael Palacios.</t>
  </si>
  <si>
    <t>A14808971375</t>
  </si>
  <si>
    <t>Texas veterans in the Mexican War : muster rolls of Texas military units / compiled by Charles D. Spurlin.</t>
  </si>
  <si>
    <t>C.D. Spurlin</t>
  </si>
  <si>
    <t>[Victoria, Tex.]</t>
  </si>
  <si>
    <t>A14828485831</t>
  </si>
  <si>
    <t>Company A" Corps of Engineers</t>
  </si>
  <si>
    <t xml:space="preserve"> U.S.A.</t>
  </si>
  <si>
    <t xml:space="preserve"> 1846-1848</t>
  </si>
  <si>
    <t xml:space="preserve"> in the Mexican War / by Gustavus Woodson Smith ; edited by Leonne M. Hudson."</t>
  </si>
  <si>
    <t>0873387074 (alk. paper)</t>
  </si>
  <si>
    <t>A14823462579</t>
  </si>
  <si>
    <t>Index to Mexican War pension files / transcribed by Virgil D. White.</t>
  </si>
  <si>
    <t>0945099142 : $65.00</t>
  </si>
  <si>
    <t>A14802216874</t>
  </si>
  <si>
    <t>A concise history of the Mormon battalion in the Mexican War, 1846-1847.</t>
  </si>
  <si>
    <t>Rio Grande Press</t>
  </si>
  <si>
    <t>Glorieta, N.M.</t>
  </si>
  <si>
    <t>A14815118768</t>
  </si>
  <si>
    <t>Jefferson Davis's Mexican War regiment / Joseph E. Chance.</t>
  </si>
  <si>
    <t>A14816666455</t>
  </si>
  <si>
    <t>Pennsylvania in the war with Mexico : [the volunteer regiments] / Randy W. Hackenburg.</t>
  </si>
  <si>
    <t>0942597397 : $44.95</t>
  </si>
  <si>
    <t>White Mane Pub. Co.</t>
  </si>
  <si>
    <t>A14802216882</t>
  </si>
  <si>
    <t>Reluctant imperialists : Calhoun, the South Carolinians, and the Mexican War / Ernest McPherson Lander, Jr.</t>
  </si>
  <si>
    <t>0807105945 : $14.95</t>
  </si>
  <si>
    <t>A14837355857</t>
  </si>
  <si>
    <t>Texas and the Mexican War : a history and a guide / by Charles M. Robinson III.</t>
  </si>
  <si>
    <t>9780876111925 (pbk. : alk. paper)</t>
  </si>
  <si>
    <t>Texas State Historical Association</t>
  </si>
  <si>
    <t>A14808645144</t>
  </si>
  <si>
    <t>North America : a human geography / Paul Guinness, Michael Bradshaw.</t>
  </si>
  <si>
    <t>0389205575 (pbk.)</t>
  </si>
  <si>
    <t>A14802114098</t>
  </si>
  <si>
    <t>The United States and Canada ; a regional geography / [by] W. R. Mead and E. H. Brown.</t>
  </si>
  <si>
    <t>Hutchinson Educational</t>
  </si>
  <si>
    <t>A14802114103</t>
  </si>
  <si>
    <t>North America : a geography of Canada and the United States / J. H. Paterson.</t>
  </si>
  <si>
    <t>A14801427553</t>
  </si>
  <si>
    <t>N.A. 1: The North-South Continental Highway / Maps by Erwin Raisz.</t>
  </si>
  <si>
    <t>A14801427561</t>
  </si>
  <si>
    <t>A14802114111</t>
  </si>
  <si>
    <t>North America, its countries and regions / by J. Wreford Watson.</t>
  </si>
  <si>
    <t>F.A.Praeger</t>
  </si>
  <si>
    <t>A14801427529</t>
  </si>
  <si>
    <t>North America: a geography of Canada and the United States / by J. H. Paterson.</t>
  </si>
  <si>
    <t>A14801427595</t>
  </si>
  <si>
    <t>Longmans</t>
  </si>
  <si>
    <t>A14802216939</t>
  </si>
  <si>
    <t>My confession / written and illustrated by Samuel E. Chamberlain. Introd. and postscript by Roger Butterfield.</t>
  </si>
  <si>
    <t>A14815455770</t>
  </si>
  <si>
    <t>Volunteers : the Mexican War journals of Private Richard Coulter and Sergeant Thomas Barclay, Company E, Second Pennsylvania Infantry / edited by Allan Peskin.</t>
  </si>
  <si>
    <t>0873384326 (cloth : alk.) : $24.00</t>
  </si>
  <si>
    <t>A14829392578</t>
  </si>
  <si>
    <t>A fighter from way back : the Mexican War diary of Lt. Daniel Harvey Hill, 4th Artillery, USA / edited by Nathaniel Cheairs Hughes, Jr. and Timothy D. Johnson.</t>
  </si>
  <si>
    <t>0873387392 (hardback : alk. paper)</t>
  </si>
  <si>
    <t>A14830884944</t>
  </si>
  <si>
    <t>Surrounded by dangers of all kinds : the Mexican War letters of Lieutenant Theodore Laidley / [compiled] by James M. McCaffrey.</t>
  </si>
  <si>
    <t>1574410342 (cloth : alk. paper)</t>
  </si>
  <si>
    <t>A14819381931</t>
  </si>
  <si>
    <t>An immigrant soldier in the Mexican War / by Frederick Zeh ; translated by William J. Orr ; and edited by William J. Orr and Robert Ryal Miller.</t>
  </si>
  <si>
    <t>0890966680 (pbk.)</t>
  </si>
  <si>
    <t>A14801523804</t>
  </si>
  <si>
    <t>An artillery officer in the Mexican war, 1846-7 ; letters of Robert Anderson, captain 3rd artillery, U.S.A. / with a prefatory word by his daughter, Eba Anderson Lawton, with 21 illustrations.</t>
  </si>
  <si>
    <t>A14825997774</t>
  </si>
  <si>
    <t>The legacy of the Mexican and Spanish-American wars : legal, literary, and historical perspectives / edited by Gary D. Keller and Cordelia Candelaria.</t>
  </si>
  <si>
    <t>Bilingual Review/Press</t>
  </si>
  <si>
    <t>Tempe, Ariz.</t>
  </si>
  <si>
    <t>A14802216997</t>
  </si>
  <si>
    <t>The war with Mexico reviewed / By Abiel Abbot Livermore.</t>
  </si>
  <si>
    <t>W. Crosby and H.P. Nichols</t>
  </si>
  <si>
    <t>A14812701619</t>
  </si>
  <si>
    <t>Eyewitness to war : prints and daguerreotypes of the Mexican War, 1846-1848 / Martha A. Sandweiss, Rick Stewart, Ben W. Huseman.</t>
  </si>
  <si>
    <t>0874748623 : $39.95</t>
  </si>
  <si>
    <t>Amon Carter Museum ; Smithsonian Institution Press</t>
  </si>
  <si>
    <t>Fort Worth, Tex. ; Washington, D.C.</t>
  </si>
  <si>
    <t>A14809530326</t>
  </si>
  <si>
    <t>The San Patricio soldiers : Mexico's foreign legion / by Dennis J. Wynn.</t>
  </si>
  <si>
    <t>0874041503 (pbk.)</t>
  </si>
  <si>
    <t>Texas Western Press, University of Texas at El Paso</t>
  </si>
  <si>
    <t>[El Paso]</t>
  </si>
  <si>
    <t>A14801523553</t>
  </si>
  <si>
    <t>Recent speeches and addresses [1851-1855].</t>
  </si>
  <si>
    <t>Higgins and Bradley</t>
  </si>
  <si>
    <t>A14834844938</t>
  </si>
  <si>
    <t>Letters, speeches and addresses of August Belmont.</t>
  </si>
  <si>
    <t>De Vinne Press</t>
  </si>
  <si>
    <t>A14800647558</t>
  </si>
  <si>
    <t>Speeches and addresses [1839-1854] / By Henry W. Hilliard.</t>
  </si>
  <si>
    <t>A14811150742</t>
  </si>
  <si>
    <t>Advice after Appomattox : letters to Andrew Johnson, 1865-1866 / edited by Brooks D. Simpson, LeRoy P. Graf, John Muldowny.</t>
  </si>
  <si>
    <t>0870495496 (hard : alk. paper)</t>
  </si>
  <si>
    <t>A14823873940</t>
  </si>
  <si>
    <t>The selected papers of Thaddeus Stevens / Beverly Wilson Palmer, editor ; Holly Byers Ochoa, associate editor.</t>
  </si>
  <si>
    <t>082293972X</t>
  </si>
  <si>
    <t>A14821309903</t>
  </si>
  <si>
    <t>A14802217121</t>
  </si>
  <si>
    <t>Charles Sumner ; his complete works / with introduction by George Frisbie Hoar.</t>
  </si>
  <si>
    <t>A14802217163</t>
  </si>
  <si>
    <t>A14802217286</t>
  </si>
  <si>
    <t>A14802217155</t>
  </si>
  <si>
    <t>A14802217090</t>
  </si>
  <si>
    <t>A14802217244</t>
  </si>
  <si>
    <t>A14802217105</t>
  </si>
  <si>
    <t>A14802217197</t>
  </si>
  <si>
    <t>A14802217139</t>
  </si>
  <si>
    <t>A14802217260</t>
  </si>
  <si>
    <t>A14802217189</t>
  </si>
  <si>
    <t>A14802217252</t>
  </si>
  <si>
    <t>A14802217236</t>
  </si>
  <si>
    <t>A14802217171</t>
  </si>
  <si>
    <t>A14802217210</t>
  </si>
  <si>
    <t>A14802217147</t>
  </si>
  <si>
    <t>A14802217113</t>
  </si>
  <si>
    <t>A14802217228</t>
  </si>
  <si>
    <t>A14802217202</t>
  </si>
  <si>
    <t>A14802217278</t>
  </si>
  <si>
    <t>A14801523618</t>
  </si>
  <si>
    <t>Essays and speeches of Jeremiah S. Black. : With a biographical sketch / By Chauncey F. Black.</t>
  </si>
  <si>
    <t>A14801533003</t>
  </si>
  <si>
    <t>Speeches of Andrew Johnson : president of the United States / With a biographical introduction by Frank Moore.</t>
  </si>
  <si>
    <t>A14800661081</t>
  </si>
  <si>
    <t>The writings and speeches of Samuel J. Tilden / Ed. by John Bigelow.</t>
  </si>
  <si>
    <t>Harper and brothers</t>
  </si>
  <si>
    <t>A14800661099</t>
  </si>
  <si>
    <t>A14806471882</t>
  </si>
  <si>
    <t>Essays on American Antebellum politics, 1840-1860 / by William E. Gienapp [and others] ; introduction by Thomas J. Pressly ; edited by Stephen E. Maizlish and John J. Kushma.</t>
  </si>
  <si>
    <t>0890961360 : $19.50</t>
  </si>
  <si>
    <t>A14807356645</t>
  </si>
  <si>
    <t>Mathew Brady's portrait of an era / by Roy Meredith.</t>
  </si>
  <si>
    <t>A14808436197</t>
  </si>
  <si>
    <t>Congress and the Civil War.</t>
  </si>
  <si>
    <t>McBride Co.</t>
  </si>
  <si>
    <t>A14808539408</t>
  </si>
  <si>
    <t>A14802217333</t>
  </si>
  <si>
    <t>Personal reminiscences, 1840-1890 : including some not hitherto published of Lincoln and the war / by L. E. Chittenden.</t>
  </si>
  <si>
    <t>Richmond, Croscup &amp; co.</t>
  </si>
  <si>
    <t>A14840525055</t>
  </si>
  <si>
    <t>Congress and the crisis of the 1850s / edited by Paul Finkelman and Donald R. Kennon.</t>
  </si>
  <si>
    <t>0821443992 (electronic)</t>
  </si>
  <si>
    <t>Published for the United States Capitol Historical Society by Ohio University Press</t>
  </si>
  <si>
    <t>A14808350155</t>
  </si>
  <si>
    <t>Civil War in the making, 1815-1860.</t>
  </si>
  <si>
    <t>A14813033182</t>
  </si>
  <si>
    <t>A Crisis of republicanism : American politics in the Civil War era / edited by Lloyd E. Ambrosius.</t>
  </si>
  <si>
    <t>0803210264 (alk. paper)</t>
  </si>
  <si>
    <t>A14808125314</t>
  </si>
  <si>
    <t>Liberty and union / David Herbert Donald.</t>
  </si>
  <si>
    <t>A14802217375</t>
  </si>
  <si>
    <t>Casket of reminiscences.</t>
  </si>
  <si>
    <t>A14802217383</t>
  </si>
  <si>
    <t>Patricide in the house divided : a psychological interpretation of Lincoln and his age / George B. Forgie.</t>
  </si>
  <si>
    <t>A14809014647</t>
  </si>
  <si>
    <t>Sections and politics ; selected essays / Edited with an introd. by Richard N. Current.</t>
  </si>
  <si>
    <t>A14811725733</t>
  </si>
  <si>
    <t>The Frontier, the Union, and Stephen A. Douglas / Robert W. Johannsen.</t>
  </si>
  <si>
    <t>0252015770 (alk. paper)</t>
  </si>
  <si>
    <t>A14808916228</t>
  </si>
  <si>
    <t>The Union in crisis, 1850-1877 / edited by Robert W. Johannsen.</t>
  </si>
  <si>
    <t>Free Press ; Collier-Macmillan Ltd.</t>
  </si>
  <si>
    <t>A14808437020</t>
  </si>
  <si>
    <t>Division and reunion : America, 1848-1877 / Ludwell H. Johnson.</t>
  </si>
  <si>
    <t>0471443506 (pbk.)</t>
  </si>
  <si>
    <t>A14808266233</t>
  </si>
  <si>
    <t>Men and measures of half a century / sketches and comments, by Hugh McCulloch.</t>
  </si>
  <si>
    <t>A14807889892</t>
  </si>
  <si>
    <t>Crisis of the Union, 1841-1877 / Dumas Malone, Basil Rauch.</t>
  </si>
  <si>
    <t>A14802217480</t>
  </si>
  <si>
    <t>The emergence of Lincoln.</t>
  </si>
  <si>
    <t>A14802217472</t>
  </si>
  <si>
    <t>A14802217537</t>
  </si>
  <si>
    <t>Ordeal of the Union.</t>
  </si>
  <si>
    <t>A14802217545</t>
  </si>
  <si>
    <t>A14833338162</t>
  </si>
  <si>
    <t>The boundaries of American political culture in the Civil War era / Mark E. Neely, Jr.</t>
  </si>
  <si>
    <t>0807829862 (alk. paper)</t>
  </si>
  <si>
    <t>A14809117607</t>
  </si>
  <si>
    <t>The stakes of power, 1845-1877.</t>
  </si>
  <si>
    <t>A14829463793</t>
  </si>
  <si>
    <t>The disunited States ; the era of Civil War and Reconstruction / [by] Thomas H. O'Connor.</t>
  </si>
  <si>
    <t>A14808111577</t>
  </si>
  <si>
    <t>First blows of the Civil War : the ten years of preliminary conflict in the United States ; from 1850 to 1860 ; a contemporaneous exposition ; progress of the struggle shown by public records and private correspondence ; with letters, now first published / cby James S. Pike.</t>
  </si>
  <si>
    <t>The American News Company</t>
  </si>
  <si>
    <t>A14833178910</t>
  </si>
  <si>
    <t>The political style of conspiracy : Chase, Sumner, and Lincoln / Michael William Pfau.</t>
  </si>
  <si>
    <t>0870137603 (casebound : alk. paper)</t>
  </si>
  <si>
    <t>A14808886839</t>
  </si>
  <si>
    <t>Division and the stresses of reunion, 1845-1876 / David M. Potter.</t>
  </si>
  <si>
    <t>Scott, Foresman and Co.</t>
  </si>
  <si>
    <t>A14824077602</t>
  </si>
  <si>
    <t>Race and U.S. foreign policy in the ages of territorial and market expansion, 1840 to 1900 / edited with introductions by Michael L. Krenn.</t>
  </si>
  <si>
    <t>0815329563 (alk. paper)</t>
  </si>
  <si>
    <t>A14817662292</t>
  </si>
  <si>
    <t>Secession : the disruption of the American republic, 1844-1861 / by James A. Rawley.</t>
  </si>
  <si>
    <t>0894642499 (alk. paper)</t>
  </si>
  <si>
    <t>A14828528891</t>
  </si>
  <si>
    <t>History of the United States from the Compromise of 1850.</t>
  </si>
  <si>
    <t>A14828528930</t>
  </si>
  <si>
    <t>A14802217561</t>
  </si>
  <si>
    <t>History of the United States from the Compromise of 1850 / Abridged and edited by Allan Nevins.</t>
  </si>
  <si>
    <t>A14811108907</t>
  </si>
  <si>
    <t>The house divided : sectionalism and Civil War, 1848-1865 / Richard H. Sewell.</t>
  </si>
  <si>
    <t>0801835321 (pbk.)</t>
  </si>
  <si>
    <t>A14802217579</t>
  </si>
  <si>
    <t>The Sherman letters ; correspondence between General and Senator Sherman from 1837 to 1891 / ed. by Rachel Sherman Thorndike.</t>
  </si>
  <si>
    <t>A14808367568</t>
  </si>
  <si>
    <t>The Sherman letters : correspondence between General and Senator Sherman from 1837 to 1891 / edited by Rachel Sherman Thorndike.</t>
  </si>
  <si>
    <t>Sampson Low, Marston &amp; Co.</t>
  </si>
  <si>
    <t>A14802217595</t>
  </si>
  <si>
    <t>The death of slavery ; the United States, 1837-65 / by Elbert B. Smith.</t>
  </si>
  <si>
    <t>A14828468318</t>
  </si>
  <si>
    <t>Voices from the gathering storm : the coming of the American Civil War / [compiled by] Glenn M. Linden.</t>
  </si>
  <si>
    <t>0842029990 (pbk. : alk. paper)</t>
  </si>
  <si>
    <t>A14817584389</t>
  </si>
  <si>
    <t>Destiny and glory / Edward S. Wallace.</t>
  </si>
  <si>
    <t>A14802217600</t>
  </si>
  <si>
    <t>No compromise! : The story of the fanatics who paved the way to the Civil War.</t>
  </si>
  <si>
    <t>083717077X</t>
  </si>
  <si>
    <t>A14801522468</t>
  </si>
  <si>
    <t>Politics and pen pictures at home and abroad.</t>
  </si>
  <si>
    <t>A14808436202</t>
  </si>
  <si>
    <t>Reminiscences of a war-time statesman and diplomat, 1830-1915.</t>
  </si>
  <si>
    <t>A14801525830</t>
  </si>
  <si>
    <t>A decade of sectional controversy, 1851-1861 / by Henry H. Simms.</t>
  </si>
  <si>
    <t>A14807985559</t>
  </si>
  <si>
    <t>Mr. Lincoln's contemporaries ; an album of portraits / by Mathew B. Brady.</t>
  </si>
  <si>
    <t>A14802218711</t>
  </si>
  <si>
    <t>Charles Sumner / by George H. Haynes.</t>
  </si>
  <si>
    <t>G.W. Jacobs &amp; company</t>
  </si>
  <si>
    <t>A14801524363</t>
  </si>
  <si>
    <t>Lincoln's Attorney General : Edward Bates of Missouri / by Marvin R. Cain.</t>
  </si>
  <si>
    <t>A14801526608</t>
  </si>
  <si>
    <t>A Kentuckian at the court of the tsars ; the ministry of Cassius Marcellus Clay to Russia, 1861-1862 and 1863-69 / [by] James Rood Robertson.</t>
  </si>
  <si>
    <t>The Berea College Press</t>
  </si>
  <si>
    <t>Berea College, Ky.</t>
  </si>
  <si>
    <t>A14801522395</t>
  </si>
  <si>
    <t>Letters / Edited by Robert W. Johannsen.</t>
  </si>
  <si>
    <t>A14809118920</t>
  </si>
  <si>
    <t>The eve of conflict ; Stephen A. Douglas and the needless war / by George Fort Milton.</t>
  </si>
  <si>
    <t>A14801525571</t>
  </si>
  <si>
    <t>A14801525694</t>
  </si>
  <si>
    <t>The printer and the prince ; a study of the influence of Horace Greeley upon Abraham Lincoln as candidate and President.</t>
  </si>
  <si>
    <t>A14801523545</t>
  </si>
  <si>
    <t>The victor and the spoils ; a life of William L. Marcy.</t>
  </si>
  <si>
    <t>Brown University Press</t>
  </si>
  <si>
    <t>A14801524389</t>
  </si>
  <si>
    <t>The life and times of C. G. Memminger / By Henry D. Capers.</t>
  </si>
  <si>
    <t>Everett Waddey co.</t>
  </si>
  <si>
    <t>A14801524915</t>
  </si>
  <si>
    <t>The man who elected Lincoln / by Jay Monaghan.</t>
  </si>
  <si>
    <t>A14801532722</t>
  </si>
  <si>
    <t>The life and public services of Horatio Seymour : together with a complete and authentic life of Francis P. Blair, jr.</t>
  </si>
  <si>
    <t>United States Pub. Co. ; Jones</t>
  </si>
  <si>
    <t>New York ; Cincinnati, O.</t>
  </si>
  <si>
    <t>A14809014273</t>
  </si>
  <si>
    <t>John Slidell and the Confederates in Paris (1862-65) / by Beckles Willson ...</t>
  </si>
  <si>
    <t>A14801523529</t>
  </si>
  <si>
    <t>Robert John Walker : a politician from Jackson to Lincoln.</t>
  </si>
  <si>
    <t>A14802217650</t>
  </si>
  <si>
    <t>John Bell of Tennessee.</t>
  </si>
  <si>
    <t>A14802217676</t>
  </si>
  <si>
    <t>The Francis Preston Blair family in politics / by William Ernest Smith.</t>
  </si>
  <si>
    <t>A14802217684</t>
  </si>
  <si>
    <t>A14802217692</t>
  </si>
  <si>
    <t>Francis Preston Blair / by Elbert B. Smith.</t>
  </si>
  <si>
    <t>A14808655416</t>
  </si>
  <si>
    <t>John Cabell Breckinridge / by Lucille Stillwell.</t>
  </si>
  <si>
    <t>The Caxton Printers, Ltd.</t>
  </si>
  <si>
    <t>A14801524305</t>
  </si>
  <si>
    <t>Simon Cameron, Lincoln's Secretary of War ; a political biography.</t>
  </si>
  <si>
    <t>A14802217731</t>
  </si>
  <si>
    <t>Simon Cameron, ante-bellum years / by Lee F. Crippen.</t>
  </si>
  <si>
    <t>A14801444296</t>
  </si>
  <si>
    <t>So fell the angels / by Thomas Graham Belden and Marva Robins Belden.</t>
  </si>
  <si>
    <t>A14810906132</t>
  </si>
  <si>
    <t>The life and public services of Salmon Portland Chase : United States senator and governor of Ohio; secretary of the Treasury and chief-justice of the United States / By J.W. Schuckers. To which is added, the eulogy on Mr. Chase, delivered by William M. Evarts, before the alumni of Dartmouth College, June 24, 1874.</t>
  </si>
  <si>
    <t>A14802217749</t>
  </si>
  <si>
    <t>The life and public services of Salmon Portland Chase / by J. W. Schuckers.</t>
  </si>
  <si>
    <t>A14802217765</t>
  </si>
  <si>
    <t>The life of Cassius Marcellus Clay ; memoirs, writings, and speeches, showing his conduct in the overthrow of American slavery, the salvation of the Union, and the restoration of the autonomy of the States. [Vol. 1].</t>
  </si>
  <si>
    <t>A14801524282</t>
  </si>
  <si>
    <t>A memorial volume of the Hon. Howell Cobb, of Georgia / edited by Samuel Boykin.</t>
  </si>
  <si>
    <t>A14802217799</t>
  </si>
  <si>
    <t>Howell Cobb's confederate career.</t>
  </si>
  <si>
    <t>Confederate Pub. Co.</t>
  </si>
  <si>
    <t>Tuscaloosa, Ala.</t>
  </si>
  <si>
    <t>A14833188509</t>
  </si>
  <si>
    <t>Broken glass : Caleb Cushing &amp; the shattering of the Union / John M. Belohlavek.</t>
  </si>
  <si>
    <t>0873388410 (alk. paper)</t>
  </si>
  <si>
    <t>A14802217820</t>
  </si>
  <si>
    <t>The journal / Edited by Robert F. Lucid.</t>
  </si>
  <si>
    <t>A14802217838</t>
  </si>
  <si>
    <t>A14802217846</t>
  </si>
  <si>
    <t>A14802217862</t>
  </si>
  <si>
    <t>Richard Henry Dana ; a biography / Boston, Houghton, Mifflin, 1890.</t>
  </si>
  <si>
    <t>A14802217854</t>
  </si>
  <si>
    <t>A14802217888</t>
  </si>
  <si>
    <t>Lincoln's manager, David Davis.</t>
  </si>
  <si>
    <t>A14802217896</t>
  </si>
  <si>
    <t>Denver, the man ; the life, letters, and public papers of the lawyer, soldier, and statesman.</t>
  </si>
  <si>
    <t>Wilmington, Ohio</t>
  </si>
  <si>
    <t>A14829563632</t>
  </si>
  <si>
    <t>Stephen A. Douglas, defender of the Union / Edited by Oscar Handlin.</t>
  </si>
  <si>
    <t>A14802217935</t>
  </si>
  <si>
    <t>Stephen A. Douglas : his life, public services, speeches and patriotism / by Clark E. Carr.</t>
  </si>
  <si>
    <t>A.C. McClurg &amp; co.</t>
  </si>
  <si>
    <t>A14835549727</t>
  </si>
  <si>
    <t>Stephen A. Douglas and the dilemmas of democratic equality / James L. Huston.</t>
  </si>
  <si>
    <t>0742534561 (cloth : alk. paper)</t>
  </si>
  <si>
    <t>A14802217943</t>
  </si>
  <si>
    <t>Stephen A. Douglas / [by] Robert W. Johannsen.</t>
  </si>
  <si>
    <t>0195016203 $19.95</t>
  </si>
  <si>
    <t>A14814400188</t>
  </si>
  <si>
    <t>Stephen A. Douglas / By Allen Johnson.</t>
  </si>
  <si>
    <t>A14802217969</t>
  </si>
  <si>
    <t>A voter's version of the life and character of Stephen Arnold Douglas / By Robert B. Warden.</t>
  </si>
  <si>
    <t>Follett, Foster and company</t>
  </si>
  <si>
    <t>A14808437452</t>
  </si>
  <si>
    <t>Stephen Douglas : the last years, 1857-1861 / by Damon Wells.</t>
  </si>
  <si>
    <t>A14802217993</t>
  </si>
  <si>
    <t>Life and public services of William Pitt Fessenden : United States senator from Maine 1864-1865; secretary of the Treasury 1864-1865; United States senator from Maine 1865-1869 / by his son Francis Fessenden.</t>
  </si>
  <si>
    <t>A14802217985</t>
  </si>
  <si>
    <t>A14802218004</t>
  </si>
  <si>
    <t>Fessenden of Maine, Civil War Senator.</t>
  </si>
  <si>
    <t>A14810747724</t>
  </si>
  <si>
    <t>Jessie Benton Fremont : a biography / Pamela Herr.</t>
  </si>
  <si>
    <t>A14802218012</t>
  </si>
  <si>
    <t>Jessie Benton Fremont : a woman who made history / by Catherine Coffin Phillips.</t>
  </si>
  <si>
    <t>Printed by J.H. Nash</t>
  </si>
  <si>
    <t>A14802218020</t>
  </si>
  <si>
    <t>John C. Fremont and the Republican Party / by Ruhl J. Bartlett.</t>
  </si>
  <si>
    <t>A14802218038</t>
  </si>
  <si>
    <t>Memoir of the life and public services of John Charles Fremont / By John Bigelow.</t>
  </si>
  <si>
    <t>Derby &amp; Jackson ; H.W. Derby &amp; co.</t>
  </si>
  <si>
    <t>A14802218046</t>
  </si>
  <si>
    <t>The men and the Mountain ; Fremont's fourth expedition.</t>
  </si>
  <si>
    <t>A14809014079</t>
  </si>
  <si>
    <t>Fremont, pathmarker of the West.</t>
  </si>
  <si>
    <t>A14802218127</t>
  </si>
  <si>
    <t>Fremont, the West's greatest adventurer ; being a biography from certain hitherto unpublished sources of General John C. Fremont, together with his wife, Jessie Benton Fremont, and some account of the period of expansion which found a brilliant leader in the Pathfinder / by Allan Nevins.</t>
  </si>
  <si>
    <t>A14802218135</t>
  </si>
  <si>
    <t>A14815451289</t>
  </si>
  <si>
    <t>John Charles FreÌmont : character as destiny / by Andrew Rolle.</t>
  </si>
  <si>
    <t>080612380X (alk. paper)</t>
  </si>
  <si>
    <t>A14802218151</t>
  </si>
  <si>
    <t>Life, explorations and public services of John Charles Fremont.</t>
  </si>
  <si>
    <t>A14810737363</t>
  </si>
  <si>
    <t>The young American's life of Fremont / By Francis C. Woodworth.</t>
  </si>
  <si>
    <t>A14821436174</t>
  </si>
  <si>
    <t>Horace Greeley and the Tribune in the civil war / by Ralph Ray Fahrney.</t>
  </si>
  <si>
    <t>The Torch press</t>
  </si>
  <si>
    <t>Cedar Rapids, Ia</t>
  </si>
  <si>
    <t>A14802218208</t>
  </si>
  <si>
    <t>Horace Greeley / by Erik S. Lunde.</t>
  </si>
  <si>
    <t>A14809014338</t>
  </si>
  <si>
    <t>Horace Greeley, founder of the New York tribune / by Don C. Seitz.</t>
  </si>
  <si>
    <t>A14809139324</t>
  </si>
  <si>
    <t>Horace Greeley : printer, editor, crusader / by Henry Luther Stoddard.</t>
  </si>
  <si>
    <t>A14802218274</t>
  </si>
  <si>
    <t>Men and events of forty years. : Autobiographical reminiscences of an active career from 1850 to 1890 / by the late Josiah Bushnell Grinnell. With introduction by Prof. Henry W. Parker.</t>
  </si>
  <si>
    <t>D. Lothrop</t>
  </si>
  <si>
    <t>A14802218282</t>
  </si>
  <si>
    <t>Between two empires ; the life story of California's first senator, William McKendree Gwin / by Lately Thomas.</t>
  </si>
  <si>
    <t>A14801523414</t>
  </si>
  <si>
    <t>The life and times of Hannibal Hamlin / by his grandson, Charles Eugene Hamlin ...</t>
  </si>
  <si>
    <t>Printed at the Riverside press</t>
  </si>
  <si>
    <t>A14802218305</t>
  </si>
  <si>
    <t>Hannibal Hamlin of Maine, Lincoln's first Vice-President / [by] H. Draper Hunt.</t>
  </si>
  <si>
    <t>0815621426 9.00</t>
  </si>
  <si>
    <t>Syracuse, N.Y.]</t>
  </si>
  <si>
    <t>A14819377411</t>
  </si>
  <si>
    <t>Hannibal : the life of Abraham Lincoln's first vice president / Mark Scroggins.</t>
  </si>
  <si>
    <t>0819194409 (alk. paper)</t>
  </si>
  <si>
    <t>A14802218321</t>
  </si>
  <si>
    <t>Life of Reverdy Johnson.</t>
  </si>
  <si>
    <t>A14802218355</t>
  </si>
  <si>
    <t>John Pendleton Kennedy, gentleman from Baltimore.</t>
  </si>
  <si>
    <t>A14802218371</t>
  </si>
  <si>
    <t>Joe Lane of Oregon ; machine politics and the sectional crisis, 1849-1861 / [by] James E. Hendrickson.</t>
  </si>
  <si>
    <t>A14802218389</t>
  </si>
  <si>
    <t>Life of Amos A. Lawrence / with extracts from his diary and correspondence, by his son, William Lawrence.</t>
  </si>
  <si>
    <t>A14829038051</t>
  </si>
  <si>
    <t>Like a sponge thrown into water : Francis Lieber's European travel journal of 1844-1845 : a lively tour through England, France, Belgium, Holland, Germany, Austria, and Bohemia : with observations on politics, the visual and performing arts, economics, religion, penology, technology, history, literature, social customs, travel, geography, jurisprudence, linguistics, personalities, and numerous other matters / by one of the nineteenth-century's most influential minds ; edited with an introduction and commentary by Charles R. Mack and Ilona S. Mack.</t>
  </si>
  <si>
    <t>1570034478 (cloth : alk. paper)</t>
  </si>
  <si>
    <t>A14831582820</t>
  </si>
  <si>
    <t>His brother's blood : speeches and writings, 1838-64 / Owen Lovejoy ; edited by William F. Moore and Jane Ann Moore ; foreword by Paul Simon.</t>
  </si>
  <si>
    <t>0252029194 (acid-free paper)</t>
  </si>
  <si>
    <t>A14826326722</t>
  </si>
  <si>
    <t>George Perkins Marsh, prophet of conservation / David Lowenthal ; foreword by William Cronan.</t>
  </si>
  <si>
    <t>A14802218478</t>
  </si>
  <si>
    <t>James Shepherd Pike: Republicanism and the American Negro, 1850-1882.</t>
  </si>
  <si>
    <t>A14818490436</t>
  </si>
  <si>
    <t>Life of Edward H. Rollins ; a political biogaphy / by James O.  Lyford.</t>
  </si>
  <si>
    <t>D. Estes &amp; company</t>
  </si>
  <si>
    <t>A14802218494</t>
  </si>
  <si>
    <t>The life of William H. Seward / by Frederic Bancroft.</t>
  </si>
  <si>
    <t>A14802218509</t>
  </si>
  <si>
    <t>A14808349293</t>
  </si>
  <si>
    <t>The Governor and his lady ; the story of William Henry Seward and his wife Frances.</t>
  </si>
  <si>
    <t>A14839931722</t>
  </si>
  <si>
    <t>William Henry Seward and the secession crisis : the effort to prevent civil war / Lawrence M. Denton.</t>
  </si>
  <si>
    <t>0786444282 (softcover : alk. paper)</t>
  </si>
  <si>
    <t>A14841526004</t>
  </si>
  <si>
    <t>Seward : Lincoln's indispensable man / Walter Stahr.</t>
  </si>
  <si>
    <t>1439121184 (pbk.)</t>
  </si>
  <si>
    <t>A14815110265</t>
  </si>
  <si>
    <t>William Henry Seward : Lincoln's right hand / John M. Taylor.</t>
  </si>
  <si>
    <t>0060163070 : $25.00</t>
  </si>
  <si>
    <t>A14809118742</t>
  </si>
  <si>
    <t>William Henry Seward / [by] Glyndon G. Van Deusen.</t>
  </si>
  <si>
    <t>A14800660996</t>
  </si>
  <si>
    <t>Horatio Seymour of New York / [by] Stewart Mitchell.</t>
  </si>
  <si>
    <t>A14808438408</t>
  </si>
  <si>
    <t>Proud Kate, portrait of an ambitious woman.</t>
  </si>
  <si>
    <t>A14815402599</t>
  </si>
  <si>
    <t>Thaddeus Stevens: commoner / By E.B. Callender.</t>
  </si>
  <si>
    <t>A. Williams and Company</t>
  </si>
  <si>
    <t>A14817613497</t>
  </si>
  <si>
    <t>Old Thad Stevens, a story of ambition / by Richard Nelson Current.</t>
  </si>
  <si>
    <t>0313225699 (lib. bdg.)</t>
  </si>
  <si>
    <t>A14808266241</t>
  </si>
  <si>
    <t>Thaddeus Stevens ; a being darkly wise and rudely great.</t>
  </si>
  <si>
    <t>A14802218591</t>
  </si>
  <si>
    <t>I speak for Thaddeus Stevens / by Elsie Singmaster.</t>
  </si>
  <si>
    <t>A14820299383</t>
  </si>
  <si>
    <t>A memorial of Charles Sumner : [from the city of Boston].</t>
  </si>
  <si>
    <t>Printed by order of the Legislature</t>
  </si>
  <si>
    <t>A14802218630</t>
  </si>
  <si>
    <t>Charles Sumner : memoir and eulogies / A sketch of his life by the editor, an original article by Bishop Gilbert Haven, and the eulogies pronounced by eminent men. Edited by William M. Cornell, LL.D.</t>
  </si>
  <si>
    <t>Earle</t>
  </si>
  <si>
    <t>A14802218648</t>
  </si>
  <si>
    <t>Charles Sumner and the coming of the Civil War.</t>
  </si>
  <si>
    <t>A14808349201</t>
  </si>
  <si>
    <t>Charles Sumner and the coming of the Civil War / by David Donald.</t>
  </si>
  <si>
    <t>A14802218664</t>
  </si>
  <si>
    <t>Charles Sumner and the rights of man / by David Donald.</t>
  </si>
  <si>
    <t>A14808765198</t>
  </si>
  <si>
    <t>The life and times of Charles Sumner : his boyhood, education, and public career / by Elias Nason.</t>
  </si>
  <si>
    <t>B.B. Russell</t>
  </si>
  <si>
    <t>A14802218698</t>
  </si>
  <si>
    <t>Memoir and letters of Charles Sumner / By Edward L. Pierce.</t>
  </si>
  <si>
    <t>Roberts</t>
  </si>
  <si>
    <t>A14802218672</t>
  </si>
  <si>
    <t>A14802218680</t>
  </si>
  <si>
    <t>A14828356359</t>
  </si>
  <si>
    <t>Young Charles Sumner and the legacy of the American Enlightenment, 1811-1851 / Anne-Marie Taylor.</t>
  </si>
  <si>
    <t>155849300X (alk. paper)</t>
  </si>
  <si>
    <t>A14818873838</t>
  </si>
  <si>
    <t>The life of Hon. Samuel Jones Tilden : governor of the state of New York; with a sketch of the life of Hon. Thomas Andrews Hendricks, governor of the state of Indiana / By William Mason Cornell ...</t>
  </si>
  <si>
    <t>A14801542395</t>
  </si>
  <si>
    <t>The son of thunder ; an epic of the South / by William W. Brewton.</t>
  </si>
  <si>
    <t>Garrett and Massie</t>
  </si>
  <si>
    <t>A14802218729</t>
  </si>
  <si>
    <t>The life of Robert Toombs.</t>
  </si>
  <si>
    <t>A14802218737</t>
  </si>
  <si>
    <t>Robert Toombs, statesman, speaker, soldier, sage ; his career in Congress and on the hustings--his work in the courts--his record with the army--his life at home / by Pleasant A. Stovall.</t>
  </si>
  <si>
    <t>Cassell publishing company</t>
  </si>
  <si>
    <t>A14809139332</t>
  </si>
  <si>
    <t>The limits of dissent: Clement L. Vallandigham &amp; the Civil War / [by] Frank L. Klement.</t>
  </si>
  <si>
    <t>0813112184 $10.50</t>
  </si>
  <si>
    <t>A14807671493</t>
  </si>
  <si>
    <t>Thurlow Weed, wizard of the lobby / by Glyndon G. Van Deusen.</t>
  </si>
  <si>
    <t>A14802218826</t>
  </si>
  <si>
    <t>Life of Thurlow Weed including his autobiography and a memoir.</t>
  </si>
  <si>
    <t>[Houghton, Mifflin and company]</t>
  </si>
  <si>
    <t>[Boston] ; [New York]</t>
  </si>
  <si>
    <t>A14802218818</t>
  </si>
  <si>
    <t>A14812995810</t>
  </si>
  <si>
    <t>Louis T. Wigfall : Southern fire-eater / by Alvy L. King.</t>
  </si>
  <si>
    <t>0807104027 $10.00</t>
  </si>
  <si>
    <t>A14809707363</t>
  </si>
  <si>
    <t>The life and times of William Lowndes Yancey : a history of political parties in the United States, from 1834-1864; especially as to the origin of the Confederate States / by John Witherspoon DuBose.</t>
  </si>
  <si>
    <t>Roberts &amp; Son</t>
  </si>
  <si>
    <t>Birmingham [Ala.]</t>
  </si>
  <si>
    <t>A14802218892</t>
  </si>
  <si>
    <t>The Monroe doctrine and American expansionism, 1843-1849 / by Frederick Merk with the collaboration of Lois Bannister Merk.</t>
  </si>
  <si>
    <t>A14802218907</t>
  </si>
  <si>
    <t>Democratic politics and sectionalism ; The Wilmot Proviso controversy / by Chaplain W. Morrison.</t>
  </si>
  <si>
    <t>A14802218957</t>
  </si>
  <si>
    <t>Polk ; the diary of a president, 1845-1849 / covering the Mexican war, the acquisition of Oregon, and the conquest of California and the Southwest, edited by Allan Nevins.</t>
  </si>
  <si>
    <t>London ; New York [etc.]</t>
  </si>
  <si>
    <t>A14802218965</t>
  </si>
  <si>
    <t>James K. Polk, 1795-1849 : chronology, documents, bibliographical aids / Edited by John J. Farrell.</t>
  </si>
  <si>
    <t>0379120690 3.00</t>
  </si>
  <si>
    <t>A14841348927</t>
  </si>
  <si>
    <t>Polk : [the man who transformed the presidency and America] / Walter R. Borneman.</t>
  </si>
  <si>
    <t>Recorded Books</t>
  </si>
  <si>
    <t>A14818872963</t>
  </si>
  <si>
    <t>James Knox Polk, and a history of his administration ; embracing the annexation of Texas, the difficulties with Mexico, the settlement of the Oregon question, and other important events / by John S. Jenkins.</t>
  </si>
  <si>
    <t>J. E. Beardsley</t>
  </si>
  <si>
    <t>A14834150680</t>
  </si>
  <si>
    <t>President James K. Polk : the dark horse president / Louise Mayo.</t>
  </si>
  <si>
    <t>A14830913701</t>
  </si>
  <si>
    <t>James K. Polk / John Seigenthaler.</t>
  </si>
  <si>
    <t>A14801523561</t>
  </si>
  <si>
    <t>James K. Polk ; a political biography.</t>
  </si>
  <si>
    <t>A14828883128</t>
  </si>
  <si>
    <t>Sarah Childress Polk, first lady of Tennessee and Washington / Barbara Bennett Peterson.</t>
  </si>
  <si>
    <t>A14802219018</t>
  </si>
  <si>
    <t>Free soil ; the election of 1848 / [by] Joseph G. Rayback.</t>
  </si>
  <si>
    <t>0813112222 $12.50</t>
  </si>
  <si>
    <t>A14839809886</t>
  </si>
  <si>
    <t>Party over section : the rough and ready presidential election of 1848 / Joel H. Silbey.</t>
  </si>
  <si>
    <t>0700616403 (cloth : alk. paper)</t>
  </si>
  <si>
    <t>A14802219034</t>
  </si>
  <si>
    <t>A life of Gen. Zachary Taylor ; comprising a narrative of events connected with his professional career, derived from public documents and private correspondence / by J. Reese Fry; and authentic incidents of his early years, from materials collected by Robert T. Conrad. With, portriat and eleven illustrations, by F. O. C. Darley.</t>
  </si>
  <si>
    <t>Grigg, Elliot &amp; co.</t>
  </si>
  <si>
    <t>A14802219076</t>
  </si>
  <si>
    <t>General Taylor / by Oliver Otis Howard.</t>
  </si>
  <si>
    <t>A14835928044</t>
  </si>
  <si>
    <t>America's great debate : Henry Clay, Stephen A. Douglas, and the compromise that preserved the Union / Fergus M. Bordewich.</t>
  </si>
  <si>
    <t>1439141681 (ebook)</t>
  </si>
  <si>
    <t>A14808276068</t>
  </si>
  <si>
    <t>Prologue to conflict : the crisis and Compromise of 1850 / Holman Hamilton.</t>
  </si>
  <si>
    <t>A14840316846</t>
  </si>
  <si>
    <t>At the edge of the precipice : Henry Clay and the compromise that saved the Union / Robert V. Remini.</t>
  </si>
  <si>
    <t>0465012884 (alk. paper)</t>
  </si>
  <si>
    <t>A14831108820</t>
  </si>
  <si>
    <t>On the brink of Civil War : the Compromise of 1850 and how it changed the course of American history / John C. Waugh.</t>
  </si>
  <si>
    <t>0842029451 (pbk. : alk. paper)</t>
  </si>
  <si>
    <t>A14802219092</t>
  </si>
  <si>
    <t>The unknown president : the administration of President Millard Fillmore / Benson Lee Grayson.</t>
  </si>
  <si>
    <t>081911457X (pbk.) : $8.75</t>
  </si>
  <si>
    <t>A14802219107</t>
  </si>
  <si>
    <t>The lady and the president : the letters of Dorothea Dix &amp; Millard Fillmore / Charles M. Snyder.</t>
  </si>
  <si>
    <t>0813113326 : $9.50</t>
  </si>
  <si>
    <t>A14840412448</t>
  </si>
  <si>
    <t>Millard Fillmore / Paul Finkelman.</t>
  </si>
  <si>
    <t>080508715X</t>
  </si>
  <si>
    <t>A14802219123</t>
  </si>
  <si>
    <t>The North and the South : being a statistical view of the condition of the free and slave states / by Henry Chase and C. H. Sanborn.</t>
  </si>
  <si>
    <t>A14802219131</t>
  </si>
  <si>
    <t>The limits of American isolation : the United States and the Crimean War / Foreword by Hans Morgenthau.</t>
  </si>
  <si>
    <t>A14807846268</t>
  </si>
  <si>
    <t>The life of Gen. Frank. Pierce, of New Hampshire : the Democratic candidate for president of the United States / by D.W. Bartlett.</t>
  </si>
  <si>
    <t>Derby &amp; Miller ; G.H. Derby &amp; co.</t>
  </si>
  <si>
    <t>Auburn [N.Y.] ; Buffalo</t>
  </si>
  <si>
    <t>A14819056293</t>
  </si>
  <si>
    <t>They knew Franklin Pierce (and others thought they did) : a sampling of opinions about the 14th U.S. President drawn from his contemporaries / by Carl Irving Bell.</t>
  </si>
  <si>
    <t>April Hill Publishers</t>
  </si>
  <si>
    <t>Springfield, Vt.</t>
  </si>
  <si>
    <t>A14815118190</t>
  </si>
  <si>
    <t>The presidency of Franklin Pierce / Larry Gara.</t>
  </si>
  <si>
    <t>0700604944 (cloth : alk. paper) : $25.00</t>
  </si>
  <si>
    <t>A14840304297</t>
  </si>
  <si>
    <t>Franklin Pierce / Michael F. Holt.</t>
  </si>
  <si>
    <t>A14802219157</t>
  </si>
  <si>
    <t>Franklin Pierce, Young Hickory of the Granite Hills.</t>
  </si>
  <si>
    <t>A14836694151</t>
  </si>
  <si>
    <t>The Nebraska-Kansas Act of 1854 / edited by John R. Wunder and Joann M. Ross.</t>
  </si>
  <si>
    <t>0803248229 (pbk. : alk. paper)</t>
  </si>
  <si>
    <t>A14802219173</t>
  </si>
  <si>
    <t>Race &amp; politics ; bleeding Kansas" and the coming of the Civil War / by James A. Rawley."</t>
  </si>
  <si>
    <t>A14801525880</t>
  </si>
  <si>
    <t>The Nebraska question ; comprising speeches in the United States Senate by Mr. Douglas, Mr. Chase, Mr. Smith, Mr. Everett, Mr. Wade, Mr. Badger, Mr. Seward and Mr. Sumner, together with the history of the Missouri compromise; Daniel Webster's memorial in regard to it--history of the annexation of Texas--the organization of the Oregon territory--and the compromises of 1850.</t>
  </si>
  <si>
    <t>A14839772835</t>
  </si>
  <si>
    <t>America on the eve of the Civil War / edited by Edward L. Ayers and Carolyn R. Martin.</t>
  </si>
  <si>
    <t>0813930634 (cloth : alk. paper)</t>
  </si>
  <si>
    <t>A14807426068</t>
  </si>
  <si>
    <t>The disruption of American democracy / by Roy Franklin Nichols.</t>
  </si>
  <si>
    <t>A14808349730</t>
  </si>
  <si>
    <t>The Presidency of James Buchanan / by Elbert B. Smith.</t>
  </si>
  <si>
    <t>A14813947771</t>
  </si>
  <si>
    <t>America in 1857 : a nation on the brink / Kenneth M. Stampp.</t>
  </si>
  <si>
    <t>0195039025 (alk. paper)</t>
  </si>
  <si>
    <t>A14801523993</t>
  </si>
  <si>
    <t>Turning on the light. : A dispassionate survey of President Buchanan's administration, from 1860 to its close / Including a biographical sketch of the author, eight letters from Mr. Buchanan never before published, and numerous miscellaneous articles. By Horatio King.</t>
  </si>
  <si>
    <t>J. B. Lippincott co.</t>
  </si>
  <si>
    <t>A14818582869</t>
  </si>
  <si>
    <t>James Buchanan and the American empire / Frederick Moore Binder.</t>
  </si>
  <si>
    <t>0945636644 (alk. paper)</t>
  </si>
  <si>
    <t>Susquehanna University Press ; London and Toronto ; Associated University Presses</t>
  </si>
  <si>
    <t>Selinsgrove [Pa.]</t>
  </si>
  <si>
    <t>A14820500996</t>
  </si>
  <si>
    <t>James Buchanan and the political crisis of the 1850s / edited by Michael J. Birkner.</t>
  </si>
  <si>
    <t>094563689X (alk. paper)</t>
  </si>
  <si>
    <t>Selinsgrove [Pa.] ; London</t>
  </si>
  <si>
    <t>A14809134201</t>
  </si>
  <si>
    <t>Antislavery and disunion, 1858-1861 : studies in the rhetoric of compromise and conflict / prepared under the auspices of the Speech Association of America ; J. Jeffery Auer, editor.</t>
  </si>
  <si>
    <t>A14807657596</t>
  </si>
  <si>
    <t>A14835032615</t>
  </si>
  <si>
    <t>The Wanderer : the last American slave ship and the conspiracy that set its sails / Erik Calonius.</t>
  </si>
  <si>
    <t>A14839771009</t>
  </si>
  <si>
    <t>Year of meteors : Stephen Douglas, Abraham Lincoln, and the election that brought on the Civil War / Douglas R. Egerton.</t>
  </si>
  <si>
    <t>1596916192 (alk. paper)</t>
  </si>
  <si>
    <t>Bloomsbury Press</t>
  </si>
  <si>
    <t>A14802219238</t>
  </si>
  <si>
    <t>The presidential campaign of 1860.</t>
  </si>
  <si>
    <t>A14802219246</t>
  </si>
  <si>
    <t>A political text-book for 1860 : comprising a brief view of presidential nominations and elections including all the national platforms ever yet adopted; also, a history of the struggle respecting slavery in the territories, and of the action of Congress as to the freedom of the public lands / Compiled by Horace Greeley and John F. Cleveland.</t>
  </si>
  <si>
    <t>A14840309132</t>
  </si>
  <si>
    <t>A secession crisis enigma : William Henry Hurlbert and The diary of a public man" / Daniel W. Crofts."</t>
  </si>
  <si>
    <t>0807135917 (cloth : alk. paper)</t>
  </si>
  <si>
    <t>A14802219270</t>
  </si>
  <si>
    <t>The secession movement, 1860-1861 / by Dwight Lowell Dumond.</t>
  </si>
  <si>
    <t>A14802219296</t>
  </si>
  <si>
    <t>The Peace Convention of 1861.</t>
  </si>
  <si>
    <t>A14831522595</t>
  </si>
  <si>
    <t>Abraham Lincoln, president-elect : the four critical months from election to inauguration / Larry D. Mansch.</t>
  </si>
  <si>
    <t>078642026X (ill. case bdg. : alk. paper)</t>
  </si>
  <si>
    <t>A14801526323</t>
  </si>
  <si>
    <t>Northern editorials on secession / edited by Howard Cecil Perkins ...</t>
  </si>
  <si>
    <t>D. Appleton-Century company, incorporated</t>
  </si>
  <si>
    <t>A14814074775</t>
  </si>
  <si>
    <t>Northern editorials on secession / edited by Howard Cecil Perkins.</t>
  </si>
  <si>
    <t>A14814074725</t>
  </si>
  <si>
    <t>A14811067680</t>
  </si>
  <si>
    <t>Lincoln and his party in the secession crisis / by David M. Potter ...</t>
  </si>
  <si>
    <t>A14807650031</t>
  </si>
  <si>
    <t>Lincoln and his party in the secession crisis / [by David M. Potter].</t>
  </si>
  <si>
    <t>A14826604324</t>
  </si>
  <si>
    <t>Lincoln and his party in the secession crisis / by David M. Potter ; [introduction by Daniel W. Crofts].</t>
  </si>
  <si>
    <t>0807120278 (pbk. : alk. paper)</t>
  </si>
  <si>
    <t>A14802219319</t>
  </si>
  <si>
    <t>And the war came ; the North and the secession crisis, 1860-1861.</t>
  </si>
  <si>
    <t>A14808731474</t>
  </si>
  <si>
    <t>And the war came : the North and the secession crisis, 1860-61 / by Kenneth M. Stampp.</t>
  </si>
  <si>
    <t>A14809139528</t>
  </si>
  <si>
    <t>The mystery of a public man</t>
  </si>
  <si>
    <t xml:space="preserve"> : a historical detective story.</t>
  </si>
  <si>
    <t>A14801526250</t>
  </si>
  <si>
    <t>Southern editorials on secession / edited by Dwight Lowell Dumond ...</t>
  </si>
  <si>
    <t>A14812179024</t>
  </si>
  <si>
    <t>The crisis of the Union, 1860-1861.</t>
  </si>
  <si>
    <t>A14801525424</t>
  </si>
  <si>
    <t>A report of the debates and proceedings in the secret session of the conference convention : for proposing amendments to the Constitution of the United States, held at Washington, D.C., in February, A.D. 1861 / by L. E. Chittenden, one of the delegates.</t>
  </si>
  <si>
    <t>D. Appleton &amp; Company</t>
  </si>
  <si>
    <t>A14834427663</t>
  </si>
  <si>
    <t>American slavery / William Dudley, book editor.</t>
  </si>
  <si>
    <t>0737702125 (pbk. : alk. paper)</t>
  </si>
  <si>
    <t>A14807857772</t>
  </si>
  <si>
    <t>Index to the American slave / edited by Donald M. Jacobs assisted by Steven Fershleiser.</t>
  </si>
  <si>
    <t>0313213747 (lib. bdg.)</t>
  </si>
  <si>
    <t>A14829175227</t>
  </si>
  <si>
    <t>American slavery in history and memory / Ira Berlin.</t>
  </si>
  <si>
    <t>Gettysburg College</t>
  </si>
  <si>
    <t>[Gettysburg, Pa.]</t>
  </si>
  <si>
    <t>A14802219864</t>
  </si>
  <si>
    <t>A defence of Virginia : and through her of the South, in recent and pending contests against the Sectional Party.</t>
  </si>
  <si>
    <t>A14840145994</t>
  </si>
  <si>
    <t>Cotton and race in the making of America : the human costs of economic power / Gene Dattel.</t>
  </si>
  <si>
    <t>1566637473 (cloth : alk. paper)</t>
  </si>
  <si>
    <t>A14823366040</t>
  </si>
  <si>
    <t>Dictionary of Afro-American slavery / edited by Randall M. Miller and John David Smith.</t>
  </si>
  <si>
    <t>0313238146 (lib. bdg. : alk. paper)</t>
  </si>
  <si>
    <t>A14802219898</t>
  </si>
  <si>
    <t>A Documentary history of slavery in North America / edited with commentary by Willie Lee Rose.</t>
  </si>
  <si>
    <t>0195019768 : $19.95</t>
  </si>
  <si>
    <t>A14802219961</t>
  </si>
  <si>
    <t>Antislavery ; the crusade for freedom in America.</t>
  </si>
  <si>
    <t>A14815522006</t>
  </si>
  <si>
    <t>Without consent or contract : the rise and fall of American slavery / Robert William Fogel.</t>
  </si>
  <si>
    <t>A14817081860</t>
  </si>
  <si>
    <t>Without consent or contract. Technical papers : the rise and fall of American slavery / edited by Robert W. Fogel and Stanley L. Engerman ; with contributions by Stanley l. Engerman [and others].</t>
  </si>
  <si>
    <t>0393027929 (v. 2)</t>
  </si>
  <si>
    <t>A14817081917</t>
  </si>
  <si>
    <t>A14802220001</t>
  </si>
  <si>
    <t>Slavery in the New World ; a reader in comparative history / edited by Laura Foner [and] Eugene D. Genovese.</t>
  </si>
  <si>
    <t>A14837380381</t>
  </si>
  <si>
    <t>Freedom in my heart : voices from the United States National Slavery Museum / [edited by Cynthia Jacobs Carter ; foreword by L. Douglas Wilder].</t>
  </si>
  <si>
    <t>United States National Slavery Museum ; In association with National Geographic</t>
  </si>
  <si>
    <t>A14818507372</t>
  </si>
  <si>
    <t>The reintegration of American history : slavery and the Civil War / William W. Freehling.</t>
  </si>
  <si>
    <t>0195088085 (p)</t>
  </si>
  <si>
    <t>A14802220035</t>
  </si>
  <si>
    <t>Goodbye to Uncle Tom.</t>
  </si>
  <si>
    <t>A14840479929</t>
  </si>
  <si>
    <t>Fatal self-deception : slaveholding paternalism in the Old South / Eugene D. Genovese, Elizabeth Fox-Genovese.</t>
  </si>
  <si>
    <t>1107605024 (paperback)</t>
  </si>
  <si>
    <t>A14802220069</t>
  </si>
  <si>
    <t>In red and black ; Marxian explorations in Southern and Afro-American history / [by] Eugene D. Genovese.</t>
  </si>
  <si>
    <t>0394467922 $10.00</t>
  </si>
  <si>
    <t>A14802220077</t>
  </si>
  <si>
    <t>Slavery and anti-slavery ; a history of the great struggle in both hemispheres; with a view of the slavery question in the United States.</t>
  </si>
  <si>
    <t>A14802220085</t>
  </si>
  <si>
    <t>The battle of principles ; a study of the heroism and eloquence of the anti-slavery conflict.</t>
  </si>
  <si>
    <t>A14831749113</t>
  </si>
  <si>
    <t>Slavery and the making of America / James Oliver Horton, Lois E. Horton.</t>
  </si>
  <si>
    <t>019517903X (acid-free paper)</t>
  </si>
  <si>
    <t>A14831948327</t>
  </si>
  <si>
    <t>Calculating the value of the Union : slavery, property rights, and the economic origins of the Civil War / James L. Huston.</t>
  </si>
  <si>
    <t>0807828041 (cloth : alk. paper)</t>
  </si>
  <si>
    <t>A14802220108</t>
  </si>
  <si>
    <t>View of the action of the Federal Government in behalf of slavery.</t>
  </si>
  <si>
    <t>A14825769480</t>
  </si>
  <si>
    <t>Stolen childhood : slave youth in nineteenth-century America / Wilma King.</t>
  </si>
  <si>
    <t>0253329043 (acid-free paper)</t>
  </si>
  <si>
    <t>A14802220116</t>
  </si>
  <si>
    <t>Black bondage in the North / [by] Edgar J. McManus.</t>
  </si>
  <si>
    <t>A14802220124</t>
  </si>
  <si>
    <t>The history of American slavery and Methodism from 1780 to 1849 : and History of the Wesleyan Methodist Connection of America.</t>
  </si>
  <si>
    <t>A14802220132</t>
  </si>
  <si>
    <t>Plantation, town, and county ; essays on the local history of American slave society / edited by Elinor Miller and Eugene D. Genovese.</t>
  </si>
  <si>
    <t>0252004124 (pbk.)</t>
  </si>
  <si>
    <t>A14809301688</t>
  </si>
  <si>
    <t>Slavery in the United States : four views / James C. Morgan.</t>
  </si>
  <si>
    <t>0899501621 (alk. paper) : $18.95</t>
  </si>
  <si>
    <t>A14802220158</t>
  </si>
  <si>
    <t>American Negro slavery : a documentary history / edited by Michael Mullin.</t>
  </si>
  <si>
    <t>A14802220166</t>
  </si>
  <si>
    <t>A14809424240</t>
  </si>
  <si>
    <t>New perspectives on race and slavery in America : essays in honor of Kenneth M. Stampp / Robert H. Abzug and Stephen E. Maizlish, editors.</t>
  </si>
  <si>
    <t>081311571X</t>
  </si>
  <si>
    <t>A14802220174</t>
  </si>
  <si>
    <t>Anglo-Saxon abolition of Negro slavery.</t>
  </si>
  <si>
    <t>A14813008608</t>
  </si>
  <si>
    <t>Slavery and freedom : an interpretation of the Old South / James Oakes.</t>
  </si>
  <si>
    <t>0394536770 : $22.95</t>
  </si>
  <si>
    <t>A14812513074</t>
  </si>
  <si>
    <t>Slavery : history and historians / Peter J. Parish.</t>
  </si>
  <si>
    <t>0064370011 : $15.00</t>
  </si>
  <si>
    <t>A14802220182</t>
  </si>
  <si>
    <t>Perspectives and irony in American slavery : essays / by Carl N. Degler [and others] ; edited by Harry P. Owens.</t>
  </si>
  <si>
    <t>A14830787443</t>
  </si>
  <si>
    <t>Slavery and the American South : essays and commentaries / by Annette Gordon-Reed [and others] ; edited by Winthrop D. Jordan.</t>
  </si>
  <si>
    <t>157806581X (cloth : alk. paper)</t>
  </si>
  <si>
    <t>A14835537144</t>
  </si>
  <si>
    <t>The problem of evil : slavery, freedom, and the ambiguities of American reform / edited by Steven Mintz and John Stauffer.</t>
  </si>
  <si>
    <t>1558495703 (pbk. : alk. paper)</t>
  </si>
  <si>
    <t>A14806107108</t>
  </si>
  <si>
    <t>Slavery and freedom / Willie Lee Rose ; edited by William W. Freehling.</t>
  </si>
  <si>
    <t>0195029690 : $17.95</t>
  </si>
  <si>
    <t>A14827055497</t>
  </si>
  <si>
    <t>Slavery in America : from colonial times to the Civil War / Dorothy Schneider and Carl J. Schneider.</t>
  </si>
  <si>
    <t>0816038635 (acid-free paper)</t>
  </si>
  <si>
    <t>A14802220239</t>
  </si>
  <si>
    <t>Slavery in the United States of America ; its national recognition and relations from the establishment of the Confederacy to the present time. A word to the North and the South.</t>
  </si>
  <si>
    <t>A14833417398</t>
  </si>
  <si>
    <t>Slavery in America : a reader and guide / [edited by] Kenneth Morgan.</t>
  </si>
  <si>
    <t>0748617965 (pbk.)</t>
  </si>
  <si>
    <t>A14816795733</t>
  </si>
  <si>
    <t>Slavery : opposing viewpoints / William Dudley, book editor.</t>
  </si>
  <si>
    <t>1565100123 (pbk. : acid-free paper) : $9.95</t>
  </si>
  <si>
    <t>A14836169782</t>
  </si>
  <si>
    <t>Slavery, resistance, freedom / edited by Gabor Boritt and Scott Hancock ; essays by Ira Berlin [and others].</t>
  </si>
  <si>
    <t>0195102223 (hardcover)</t>
  </si>
  <si>
    <t>A14826327045</t>
  </si>
  <si>
    <t>Slavery, secession, and southern history / edited by Robert Louis Paquette and Louis A. Ferleger.</t>
  </si>
  <si>
    <t>0813919525 (pbk. :alk paper)</t>
  </si>
  <si>
    <t>A14825060129</t>
  </si>
  <si>
    <t>Slavery, race, and American history : historical conflict, trends, and method, 1866-1953 / John David Smith.</t>
  </si>
  <si>
    <t>0765603772 (alk. paper)</t>
  </si>
  <si>
    <t>A14817396207</t>
  </si>
  <si>
    <t>Southern slavery at the state and local level / edited with an introduction by Paul Finkelman.</t>
  </si>
  <si>
    <t>0824067878 (alk. paper)</t>
  </si>
  <si>
    <t>A14801525678</t>
  </si>
  <si>
    <t>The national controversy ; or, The voice of the fathers upon the state of the country.</t>
  </si>
  <si>
    <t>Rudd &amp; Carleton</t>
  </si>
  <si>
    <t>A14836845184</t>
  </si>
  <si>
    <t>Abolitionist politics and the coming of the Civil War / James Brewer Stewart.</t>
  </si>
  <si>
    <t>1558496343 (library cloth : alk. paper)</t>
  </si>
  <si>
    <t>A14832316484</t>
  </si>
  <si>
    <t>Sugar, slavery, and society : perspectives on the Caribbean, India, the Mascarenes, and the United States / edited by Bernard Moitt.</t>
  </si>
  <si>
    <t>0813027799 (alk. paper)</t>
  </si>
  <si>
    <t>A14834073155</t>
  </si>
  <si>
    <t>Britain and the black peoples of the Americas, 1550-1930 / Joan Tucker.</t>
  </si>
  <si>
    <t>JET Pub.</t>
  </si>
  <si>
    <t>A14807993764</t>
  </si>
  <si>
    <t>Slavery &amp; race in American popular culture / William L. Van Deburg.</t>
  </si>
  <si>
    <t>0299096343 (pbk.) : $12.50</t>
  </si>
  <si>
    <t>A14813408337</t>
  </si>
  <si>
    <t>The Wealth of races : the present value of benefits from past injustices / edited by Richard F. America.</t>
  </si>
  <si>
    <t>0313257531 (lib. bdg. : alk. paper)</t>
  </si>
  <si>
    <t>A14802220336</t>
  </si>
  <si>
    <t>American Negro slavery ; a modern reader / Edited by Allen Weinstein and Frank Otto Gatell.</t>
  </si>
  <si>
    <t>A14802220344</t>
  </si>
  <si>
    <t>American Negro slavery : a modern reader / edited by Allen Weinstein, Frank Otto Gatell, and David Sarasohn.</t>
  </si>
  <si>
    <t>A14802220360</t>
  </si>
  <si>
    <t>Slavery in the South ; first-hand accounts of the antebellum American Southland from northern &amp; southern whites, Negroes, &amp; foreign observers.</t>
  </si>
  <si>
    <t>Farrar, Straus</t>
  </si>
  <si>
    <t>A14802220378</t>
  </si>
  <si>
    <t>Slavery and the Southern economy ; sources and readings / compiled and edited by Harold D. Woodman.</t>
  </si>
  <si>
    <t>A14802220386</t>
  </si>
  <si>
    <t>American Negro slavery in the works of Friedrich Strubberg, Friedrich Gerstacker and Otto Ruppius.</t>
  </si>
  <si>
    <t>A14837380153</t>
  </si>
  <si>
    <t>Embodying American slavery in contemporary culture / Lisa Woolfork.</t>
  </si>
  <si>
    <t>0252033906 (cloth : alk. paper)</t>
  </si>
  <si>
    <t>A14831540844</t>
  </si>
  <si>
    <t>Monuments of the Black Atlantic : slavery and memory / Joanne M. Braxton, Maria I. Diedrich (Eds.).</t>
  </si>
  <si>
    <t>A14812721415</t>
  </si>
  <si>
    <t>Speculators and slaves : masters, traders, and slaves in the Old South / Michael Tadman.</t>
  </si>
  <si>
    <t>0299118509 : $27.50</t>
  </si>
  <si>
    <t>A14818223978</t>
  </si>
  <si>
    <t>Singing the master : the emergence of African American culture in the plantation south / Roger D. Abrahams.</t>
  </si>
  <si>
    <t>0394555910 : $25.00 U.S.A. ($31.50 Can.)</t>
  </si>
  <si>
    <t>A14802220433</t>
  </si>
  <si>
    <t>The Southern plantation overseer as revealed in his letters / by John Spencer Bassett.</t>
  </si>
  <si>
    <t>Printed for Smith college</t>
  </si>
  <si>
    <t>A14800672935</t>
  </si>
  <si>
    <t>Marie ; or, Slavery in the United States: a novel of Jacksonian America / Translated from the French by Barbara Chapman. With an introd. by Alvis L. Tinnin.</t>
  </si>
  <si>
    <t>A14834095343</t>
  </si>
  <si>
    <t>Black and white cultural interaction in the antebellum South / edited by Ted Ownby ; essays and commentaries by Charles Joyner [and others].</t>
  </si>
  <si>
    <t>0878056211 (paper : alk. paper)</t>
  </si>
  <si>
    <t>A14823921824</t>
  </si>
  <si>
    <t>When I can read my title clear" : literacy</t>
  </si>
  <si>
    <t xml:space="preserve"> slavery</t>
  </si>
  <si>
    <t xml:space="preserve"> and religion in the antebellum South / Janet Duitsman Cornelius."</t>
  </si>
  <si>
    <t>0872497372 (alk. paper)</t>
  </si>
  <si>
    <t>A14823783551</t>
  </si>
  <si>
    <t>Servants of Allah : African Muslims enslaved in the Americas / Sylviane A. Diouf.</t>
  </si>
  <si>
    <t>0814719058 (pbk. : acid-free paper)</t>
  </si>
  <si>
    <t>A14831164559</t>
  </si>
  <si>
    <t>Slavery in the American Mountain South / Wilma A. Dunaway.</t>
  </si>
  <si>
    <t>0521012155 (pbk.)</t>
  </si>
  <si>
    <t>A14802220483</t>
  </si>
  <si>
    <t>Slavery ; a problem in American institutional and intellectual life.</t>
  </si>
  <si>
    <t>A14802220491</t>
  </si>
  <si>
    <t>Slavery ; a problem in American institutional and intellectual life / [by] Stanley M. Elkins.</t>
  </si>
  <si>
    <t>A14802220514</t>
  </si>
  <si>
    <t>The Negro of the old South : a bit of period history / by Mrs. Nicholas Ware Eppes.</t>
  </si>
  <si>
    <t>Joseph G. Branch Pub. Co.</t>
  </si>
  <si>
    <t>A14802220522</t>
  </si>
  <si>
    <t>Slavery remembered : a record of twentieth-century slave narratives / by Paul D. Escott.</t>
  </si>
  <si>
    <t>0807813435 (pbk.)</t>
  </si>
  <si>
    <t>A14802220530</t>
  </si>
  <si>
    <t>Night riders in Black folk history / by Gladys-Marie Fry.</t>
  </si>
  <si>
    <t>A14829739194</t>
  </si>
  <si>
    <t>South by southwest : planter emigration and identity in the slave South / James David Miller.</t>
  </si>
  <si>
    <t>0813921171 (cloth : alk. paper)</t>
  </si>
  <si>
    <t>University of Virginia Press, in cooperation with the William P. Clements Center for Southwest Studies, Southern Methodist University</t>
  </si>
  <si>
    <t>A14802220564</t>
  </si>
  <si>
    <t>Freedom and slavery in the United States of America.</t>
  </si>
  <si>
    <t>A14802220580</t>
  </si>
  <si>
    <t>The health of slaves on southern plantations.</t>
  </si>
  <si>
    <t>Gloucester</t>
  </si>
  <si>
    <t>A14819972732</t>
  </si>
  <si>
    <t>The roving editor, or, Talks with slaves in the southern states / by James Redpath ; edited by John R. McKivigan.</t>
  </si>
  <si>
    <t>0271015330 (paper : alk. paper)</t>
  </si>
  <si>
    <t>A14802220598</t>
  </si>
  <si>
    <t>The slave drivers : Black agricultural labor supervisors in the antebellum South / William L. Van Deburg.</t>
  </si>
  <si>
    <t>A14802220629</t>
  </si>
  <si>
    <t>Deep like the rivers : education in the slave quarter community, 1831-1865 / Thomas L. Webber.</t>
  </si>
  <si>
    <t>A14819104038</t>
  </si>
  <si>
    <t>Working toward freedom : slave society and domestic economy in the American South / edited by Larry E. Hudson Jr.</t>
  </si>
  <si>
    <t>1878822381 (pbk.) : $19.95</t>
  </si>
  <si>
    <t>A14835928620</t>
  </si>
  <si>
    <t>A letter to the women of England, on slavery in the Southern States of America : considered especially in reference to the condition of the [female slaves, most of the facts from the observation of the author while travelling in the South] / Edward Yates.</t>
  </si>
  <si>
    <t>[U.S.]</t>
  </si>
  <si>
    <t>A14802220645</t>
  </si>
  <si>
    <t>Slavery in the United States : a narrative of the life and adventures of Charles Ball, a black man.</t>
  </si>
  <si>
    <t>A14802220653</t>
  </si>
  <si>
    <t>Fifty years in chains / With a new introd. by Philip S. Foner.</t>
  </si>
  <si>
    <t>0486224627 $3.75</t>
  </si>
  <si>
    <t>A14802220679</t>
  </si>
  <si>
    <t>Great slave narratives / Selected and introduced by Arna Bontemps.</t>
  </si>
  <si>
    <t>A14820048122</t>
  </si>
  <si>
    <t>Slave life in Georgia : a narrative of the life, sufferings, and escape of John Brown, a fugitive slave / edited by F.N. Boney.</t>
  </si>
  <si>
    <t>Beehive Press</t>
  </si>
  <si>
    <t>Savannah</t>
  </si>
  <si>
    <t>A14802220700</t>
  </si>
  <si>
    <t>The new man. : Twenty-nine years a slave; twenty-nine years a free man: recollections.</t>
  </si>
  <si>
    <t>A14824102619</t>
  </si>
  <si>
    <t>The Civitas anthology of African American slave narratives / edited by William L. Andrews, Henry Louis Gates Jr.</t>
  </si>
  <si>
    <t>1582430195 (alk. paper)</t>
  </si>
  <si>
    <t>Civitas/Counterpoint</t>
  </si>
  <si>
    <t>A14832790183</t>
  </si>
  <si>
    <t>Lay my burden down : a folk history of slavery / edited by B. A. Botkin.</t>
  </si>
  <si>
    <t>A14802220734</t>
  </si>
  <si>
    <t>A14802220750</t>
  </si>
  <si>
    <t>Five Black lives ; the autobiographies of Venture Smith, James Mars, William Grimes, the Rev. G. W. Offley, [and] James L. Smith / Introd. by Arna Bontemps.</t>
  </si>
  <si>
    <t>0819540366 $9.95</t>
  </si>
  <si>
    <t>A14802220792</t>
  </si>
  <si>
    <t>Five slave narratives ; a compendium.</t>
  </si>
  <si>
    <t>A14820510585</t>
  </si>
  <si>
    <t>Mastering slavery : memory, family, and identity in women's slave narratives / Jennifer Fleischner.</t>
  </si>
  <si>
    <t>0814726534 (pbk. : alk. paper)</t>
  </si>
  <si>
    <t>A14802220823</t>
  </si>
  <si>
    <t>Father Henson's story of his own life / Introd. by Walter Fisher.</t>
  </si>
  <si>
    <t>A14802220849</t>
  </si>
  <si>
    <t>Thirty years a slave, from bondage to freedom ; autobiography.</t>
  </si>
  <si>
    <t>A14800672799</t>
  </si>
  <si>
    <t>The Rev. J. W. Loguen, as a slave and as a freeman. : A narrative of real life.</t>
  </si>
  <si>
    <t>J. G. K. Truair &amp; Co., Printers</t>
  </si>
  <si>
    <t>Syracuse, N. Y.</t>
  </si>
  <si>
    <t>A14802220938</t>
  </si>
  <si>
    <t>Puttin' on ole massa ; the slave narratives of Henry Bibb, William Wells Brown, and Solomon Northup.</t>
  </si>
  <si>
    <t>A14802220946</t>
  </si>
  <si>
    <t>Weevils in the wheat : interviews with Virginia ex-slaves / edited by Charles L. Perdue, Jr., Thomas E. Barden, and Robert K. Phillips.</t>
  </si>
  <si>
    <t>A14802220954</t>
  </si>
  <si>
    <t>The narrative of James Roberts, soldier in the revolutionary war and at the battle of New Orleans / Chicago, printed for the author, 1858.</t>
  </si>
  <si>
    <t>The Book farm</t>
  </si>
  <si>
    <t>Hattiesburg, Miss.</t>
  </si>
  <si>
    <t>A14823937485</t>
  </si>
  <si>
    <t>Slavery time when I was chillun / [edited by] Belinda Hurmence.</t>
  </si>
  <si>
    <t>0399231943 (pb)</t>
  </si>
  <si>
    <t>A14802220996</t>
  </si>
  <si>
    <t>Blacks in bondage ; letters of American slaves / edited by Robert S. Starobin.</t>
  </si>
  <si>
    <t>0531064972 (pbk.)</t>
  </si>
  <si>
    <t>A14802221007</t>
  </si>
  <si>
    <t>Twenty-two years a slave, and forty years a free man ; embracing a correspondence of several years, while president of Wilberforce Colony, London, Canada West.</t>
  </si>
  <si>
    <t>A14802221015</t>
  </si>
  <si>
    <t>The Man who bought himself : the story of Peter Still / by Peggy Mann and Vivian W. Siegal.</t>
  </si>
  <si>
    <t>A14800672812</t>
  </si>
  <si>
    <t>My life in the South / by Jacob Stroyer.</t>
  </si>
  <si>
    <t>Salem Observer Book and Job Print</t>
  </si>
  <si>
    <t>Salem</t>
  </si>
  <si>
    <t>A14834430886</t>
  </si>
  <si>
    <t>Two slave rebellions at sea / edited by George Hendrick and Willene Hendrick.</t>
  </si>
  <si>
    <t>A14840011569</t>
  </si>
  <si>
    <t>Chains and freedom : or, the life and adventures of Peter Wheeler, a colored man yet living. A slave in chains, a sailor on the deep, and a sinner at the cross / Peter Wheeler ; with an introduction by Graham Russell Gao Hodges.</t>
  </si>
  <si>
    <t>081735543X (pbk. : alk. paper)</t>
  </si>
  <si>
    <t>A14819966147</t>
  </si>
  <si>
    <t>The WPA Oklahoma slave narratives / edited by T. Lindsay Baker and Julie P. Baker.</t>
  </si>
  <si>
    <t>0806128593 (paper : alk. paper)</t>
  </si>
  <si>
    <t>A14802221057</t>
  </si>
  <si>
    <t>Life under the peculiar institution" ; selections from the Slave Narrative Collection [Library of Congress / Selected by] Norman R. Yetman."</t>
  </si>
  <si>
    <t>R.E. Krieger</t>
  </si>
  <si>
    <t>Huntington N.Y.</t>
  </si>
  <si>
    <t>A14811143397</t>
  </si>
  <si>
    <t>The house of bondage, or, Charlotte Brooks and other slaves / Octavia V. Rogers Albert ; with an introduction by Frances Smith Foster.</t>
  </si>
  <si>
    <t>0195052633 (alk. paper)</t>
  </si>
  <si>
    <t>A14828829360</t>
  </si>
  <si>
    <t>The biography of Mahommah Gardo Baquaqua : his passage from slavery to freedom in Africa and America / edited by Robin Law and Paul E. Lovejoy.</t>
  </si>
  <si>
    <t>1558762477 (hc)</t>
  </si>
  <si>
    <t>A14817613845</t>
  </si>
  <si>
    <t>From fugitive slave to free man : the autobiographies of William Wells Brown / edited and with an introduction by William L. Andrews.</t>
  </si>
  <si>
    <t>Mentor Books</t>
  </si>
  <si>
    <t>A14811658554</t>
  </si>
  <si>
    <t>Silvia Dubois : a biografy of the slav who whipt her mistres and gand her fredom / C.W. Larison ; edited with a translation and introduction by Jared C. Lobdell.</t>
  </si>
  <si>
    <t>0195052390 (alk. paper)</t>
  </si>
  <si>
    <t>A14802220807</t>
  </si>
  <si>
    <t>From Valley Forge to freedom : a story of a Black patriot / by E. Merrill Beach.</t>
  </si>
  <si>
    <t>A14830109328</t>
  </si>
  <si>
    <t>Anna Madgigine, Jai Kingsley : African princess, Florida slave, plantation slaveowner / Daniel L. Schafer.</t>
  </si>
  <si>
    <t>A14828914050</t>
  </si>
  <si>
    <t>The force of a feather : the search for a lost story of slavery and freedom / DeEtta Demaratus.</t>
  </si>
  <si>
    <t>087480714X</t>
  </si>
  <si>
    <t>University of Utah Press</t>
  </si>
  <si>
    <t>A14839809064</t>
  </si>
  <si>
    <t>Making freedom : the extraordinary life of Venture Smith / Chandler B. Saint &amp; George A. Krimsky.</t>
  </si>
  <si>
    <t>0819568546 (cloth : alk. paper)</t>
  </si>
  <si>
    <t>A14808806415</t>
  </si>
  <si>
    <t>From Tennessee slave to St. Louis entrepreneur : the autobiography of James Thomas / edited with an introduction by Loren Schweninger ; with a foreword by John Hope Franklin.</t>
  </si>
  <si>
    <t>A14808905227</t>
  </si>
  <si>
    <t>A14838894579</t>
  </si>
  <si>
    <t>Child out of place : a story for New England / by Patricia Q. Wall ; illustrations by Debby Ronnquist.</t>
  </si>
  <si>
    <t>Fall Rose Books</t>
  </si>
  <si>
    <t>Kittery, Me.</t>
  </si>
  <si>
    <t>A14807236201</t>
  </si>
  <si>
    <t>Slavery, fear, and disunion in the Lone Star State : Texans' attitudes toward secession and the Union, 1846-1861 / by Billy D. Ledbetter.</t>
  </si>
  <si>
    <t>A14802221065</t>
  </si>
  <si>
    <t>Slavery in Alabama.</t>
  </si>
  <si>
    <t>A14831165220</t>
  </si>
  <si>
    <t>Weren't no good times : personal accounts of slavery in Alabama / edited by Horace Randall Williams.</t>
  </si>
  <si>
    <t>John F. Blair</t>
  </si>
  <si>
    <t>Winston-Salem, N.C.</t>
  </si>
  <si>
    <t>A14829838053</t>
  </si>
  <si>
    <t>First freed : Washington, D.C. in the emancipation era / edited by Elizabeth Clark-Lewis.</t>
  </si>
  <si>
    <t>A14802221073</t>
  </si>
  <si>
    <t>Slavery in the District of Columbia ; the policy of Congress and the struggle for abolition.</t>
  </si>
  <si>
    <t>A14834125300</t>
  </si>
  <si>
    <t>No man's yoke on my shoulders : personal accounts of slavery in Florida / edited by Horace Randall Williams.</t>
  </si>
  <si>
    <t>A14822033270</t>
  </si>
  <si>
    <t>Plantation slavery in Georgia.</t>
  </si>
  <si>
    <t>J.E. Edwards</t>
  </si>
  <si>
    <t>Cos Cob, Conn.</t>
  </si>
  <si>
    <t>A14810040813</t>
  </si>
  <si>
    <t>Plain folk and gentry in a slave society : white liberty and Black slavery in Augusta's hinterlands / J. William Harris.</t>
  </si>
  <si>
    <t>0819551252 (alk. paper) : $25.95</t>
  </si>
  <si>
    <t>A14802221112</t>
  </si>
  <si>
    <t>The opposition to slavery in Georgia prior to 1860.</t>
  </si>
  <si>
    <t>A14809123828</t>
  </si>
  <si>
    <t>The archaeology of Afro-American slavery in coastal Georgia : a regional perception of slave household and community patterns / by Theresa A. Singleton.</t>
  </si>
  <si>
    <t>A14809810116</t>
  </si>
  <si>
    <t>Slavery and rice culture in low country Georgia, 1750-1860 / Julia Floyd Smith.</t>
  </si>
  <si>
    <t>0870494627 (alk. paper) : $19.95</t>
  </si>
  <si>
    <t>A14830766293</t>
  </si>
  <si>
    <t>Freedom : Georgia's antislavery heritage, 1733-1865 / Michael Thurmond.</t>
  </si>
  <si>
    <t>Longstreet Press</t>
  </si>
  <si>
    <t>Atlanta</t>
  </si>
  <si>
    <t>A14817982228</t>
  </si>
  <si>
    <t>Slavery in colonial Georgia, 1730-1775 / Betty Wood.</t>
  </si>
  <si>
    <t>0820306878 (alk. paper)</t>
  </si>
  <si>
    <t>A14812439547</t>
  </si>
  <si>
    <t>Slavery times in Kentucky / by J. Winston Coleman.</t>
  </si>
  <si>
    <t>A14821014207</t>
  </si>
  <si>
    <t>The evangelical war against slavery and caste : the life and times of John G. Fee / Victor B. Howard.</t>
  </si>
  <si>
    <t>0945636946 (alk. paper)</t>
  </si>
  <si>
    <t>A14802221138</t>
  </si>
  <si>
    <t>The antislavery movement in Kentucky / Lowell H. Harrison.</t>
  </si>
  <si>
    <t>081310243X : $4.95</t>
  </si>
  <si>
    <t>A14821155100</t>
  </si>
  <si>
    <t>Maryland's persistent pursuit to end slavery, 1850-1864 / Anita Aidt Guy.</t>
  </si>
  <si>
    <t>A14802221170</t>
  </si>
  <si>
    <t>Coal, iron, and slaves : industrial slavery in Maryland and Virginia, 1715-1865 / Ronald L. Lewis.</t>
  </si>
  <si>
    <t>0313205221 : $22.95</t>
  </si>
  <si>
    <t>A14833048246</t>
  </si>
  <si>
    <t>Beyond Garrison : antislavery and social reform / Bruce Laurie.</t>
  </si>
  <si>
    <t>0521605172 (pbk.)</t>
  </si>
  <si>
    <t>A14840062950</t>
  </si>
  <si>
    <t>Ten Hills Farm : the forgotten history of slavery in the North / C.S. Manegold.</t>
  </si>
  <si>
    <t>069113152X (hardcover : alk. paper)</t>
  </si>
  <si>
    <t>A14800673177</t>
  </si>
  <si>
    <t>Notes on the history of slavery in Massachusetts [microform] / by George H. Moore ...</t>
  </si>
  <si>
    <t>A14832039634</t>
  </si>
  <si>
    <t>Runaway and freed Missouri slaves and those who helped them, 1763-1865 / Harriet C. Frazier.</t>
  </si>
  <si>
    <t>078641829X (ill. case bdg. : alk. paper)</t>
  </si>
  <si>
    <t>A14816769570</t>
  </si>
  <si>
    <t>Agriculture and slavery in Missouri's Little Dixie / R. Douglas Hurt.</t>
  </si>
  <si>
    <t>0826208541 (alk. paper)</t>
  </si>
  <si>
    <t>A14810736375</t>
  </si>
  <si>
    <t>Church and slave in Perry County, Missouri, 1818-1865 / Stafford Poole and Douglas J. Slawson.</t>
  </si>
  <si>
    <t>0889466661 (alk. paper) : $49.95</t>
  </si>
  <si>
    <t>Lewiston, N.Y., USA</t>
  </si>
  <si>
    <t>A14809530392</t>
  </si>
  <si>
    <t>Antislavery in the Southwest : William G. Kephart's mission to New Mexico, 1850-53 / by Lawrence R. Murphy.</t>
  </si>
  <si>
    <t>0874071120 : $3.00</t>
  </si>
  <si>
    <t>Texas Western Press, the University of Texas at El Paso</t>
  </si>
  <si>
    <t>A14802221196</t>
  </si>
  <si>
    <t>A history of Negro slavery in New York / [by] Edgar J. McManus. Foreword by Richard B. Morris.</t>
  </si>
  <si>
    <t>A14828445386</t>
  </si>
  <si>
    <t>North star country : upstate New York and the crusade for African American freedom / Milton C. Sernett.</t>
  </si>
  <si>
    <t>081562915X (pbk. : alk. paper)</t>
  </si>
  <si>
    <t>A14828904194</t>
  </si>
  <si>
    <t>Grass roots reform in the burned-over district of upstate New York : religion, abolitionism, and democracy / Judith Wellman.</t>
  </si>
  <si>
    <t>0815337922 (alk. paper)</t>
  </si>
  <si>
    <t>Garland Publishing</t>
  </si>
  <si>
    <t>A14808280855</t>
  </si>
  <si>
    <t>Toward freedom for all : North Carolina Quakers and slavery / Hiram H. Hilty.</t>
  </si>
  <si>
    <t>9780913408834 (pbk.)</t>
  </si>
  <si>
    <t>Friends United Press</t>
  </si>
  <si>
    <t>Richmond, Ind.</t>
  </si>
  <si>
    <t>A14808953848</t>
  </si>
  <si>
    <t>My folks don't want me to talk about slavery : twenty-one oral histories of former North Carolina slaves / edited by Belinda Hurmence.</t>
  </si>
  <si>
    <t>0895870398 (pbk.)</t>
  </si>
  <si>
    <t>J.F. Blair</t>
  </si>
  <si>
    <t>A14817436340</t>
  </si>
  <si>
    <t>Running for freedom : slave runaways in North Carolina, 1775-1840 / Freddie L. Parker.</t>
  </si>
  <si>
    <t>0815310056 (alk. paper)</t>
  </si>
  <si>
    <t>A14829772833</t>
  </si>
  <si>
    <t>The devotion of these women : Rhode Island in the antislavery network / Deborah Bingham Van Broekhoven.</t>
  </si>
  <si>
    <t>1558493638 (Cloth : alk. paper)</t>
  </si>
  <si>
    <t>A14823922537</t>
  </si>
  <si>
    <t>Them dark days : slavery in the American rice swamps / William Dusinberre.</t>
  </si>
  <si>
    <t>A14816155551</t>
  </si>
  <si>
    <t>Uncommon ground : archaeology and early African America, 1650-1800 / Leland Ferguson.</t>
  </si>
  <si>
    <t>1560980591 (pbk.)</t>
  </si>
  <si>
    <t>A14821109418</t>
  </si>
  <si>
    <t>The police control of the slave in South Carolina / by H. M. Henry.</t>
  </si>
  <si>
    <t>Emory, Va.</t>
  </si>
  <si>
    <t>A14813774893</t>
  </si>
  <si>
    <t>Born a child of freedom, yet a slave : mechanisms of control and strategies of resistance in antebellum South Carolina / Norrece T. Jones, Jr.</t>
  </si>
  <si>
    <t>0819552135 : $25.95</t>
  </si>
  <si>
    <t>Wesleyan University Press ; University Press of New England</t>
  </si>
  <si>
    <t>[Middletown, Conn.] ; Hanover, NH</t>
  </si>
  <si>
    <t>A14823673976</t>
  </si>
  <si>
    <t>Masters, slaves, &amp; subjects : the culture of power in the South Carolina low country, 1740-1790 / Robert Olwell.</t>
  </si>
  <si>
    <t>080148491X (pbk. : alk. paper)</t>
  </si>
  <si>
    <t>A14821554451</t>
  </si>
  <si>
    <t>A hard fight for we : women's transition from slavery to freedom in South Carolina / Leslie A. Schwalm.</t>
  </si>
  <si>
    <t>0252066308 (pbk. : acid-free paper)</t>
  </si>
  <si>
    <t>A14821282664</t>
  </si>
  <si>
    <t>An abolitionist in the Appalachian South : Ezekiel Birdseye on slavery, capitalism, and separate statehood in East Tennessee, 1841-1846 / [selected and introduced by] Durwood Dunn.</t>
  </si>
  <si>
    <t>0870499645 (alk. paper)</t>
  </si>
  <si>
    <t>A14821066440</t>
  </si>
  <si>
    <t>Advertisements for runaway slaves in Virginia, 1801-1820 / [compiled by] Daniel Meaders.</t>
  </si>
  <si>
    <t>0815327374 (acid-free paper)</t>
  </si>
  <si>
    <t>A14802221243</t>
  </si>
  <si>
    <t>Into slavery : racial decisions in the Virginia Colony / Joseph Boskin.</t>
  </si>
  <si>
    <t>A14800673208</t>
  </si>
  <si>
    <t>Virginia silhouettes ; contemporary letters concerning Negro slavery in the state of Virginia, to which is appended, A dissertation on slavery with a proposal for the gradual abolition of it in the state of Virginia / collected and edited by Mrs. George P. Coleman.</t>
  </si>
  <si>
    <t>Press of the Dietz printing co.</t>
  </si>
  <si>
    <t>A14802221251</t>
  </si>
  <si>
    <t>Slavery and Jeffersonian Virginia.</t>
  </si>
  <si>
    <t>A14802221269</t>
  </si>
  <si>
    <t>0252003470 (pbk.)</t>
  </si>
  <si>
    <t>A14816868845</t>
  </si>
  <si>
    <t>Emancipation in Virginia's tobacco belt, 1850-1870 / Lynda J. Morgan.</t>
  </si>
  <si>
    <t>0820314153 (alk. paper)</t>
  </si>
  <si>
    <t>A14836550501</t>
  </si>
  <si>
    <t>Subfloor pits and the archaeology of slavery in colonial Virginia / Patricia M. Samford.</t>
  </si>
  <si>
    <t>0817354549 (pbk. : alk. paper)</t>
  </si>
  <si>
    <t>A14802221293</t>
  </si>
  <si>
    <t>A dissertation on slavery : with a proposal for the gradual abolition of it in the State of Virginia.</t>
  </si>
  <si>
    <t>A14812546302</t>
  </si>
  <si>
    <t>A profile of runaway slaves in Virginia and South Carolina from 1730 through 1787 / by Lathan Algerna Windley.</t>
  </si>
  <si>
    <t>A14802221358</t>
  </si>
  <si>
    <t>Views of American Slavery / [by] Anthony Benezet and John Wesley.</t>
  </si>
  <si>
    <t>A14835468866</t>
  </si>
  <si>
    <t>To be silent-- would be criminal : the antislavery influence and writings of Anthony Benezet / Irv A. Brendlinger.</t>
  </si>
  <si>
    <t>0810857650 (pbk. : alk. paper)</t>
  </si>
  <si>
    <t>Scarecrow Press ; Center for the Study of World Christian Revitalization Movements</t>
  </si>
  <si>
    <t>A14817416243</t>
  </si>
  <si>
    <t>Colonial Southern slavery / edited with an introduction by Paul Finkelman.</t>
  </si>
  <si>
    <t>0824067835 (alk. paper)</t>
  </si>
  <si>
    <t>A14840150339</t>
  </si>
  <si>
    <t>Deliver us from evil : the slavery question in the old south / Lacy K. Ford.</t>
  </si>
  <si>
    <t>019511809X (hardcover : alk. paper)</t>
  </si>
  <si>
    <t>A14802221390</t>
  </si>
  <si>
    <t>A refutation of the calumnies circulated against the Southern &amp; Western States : respecting the institution and existence of slavery among them. To which is added, a minute and particular account of the actual state and condition of their Negro population. Together with historical notices of all the insurrections that have taken place since the settlement of the country / by a South-Carolinian.</t>
  </si>
  <si>
    <t>A14802221405</t>
  </si>
  <si>
    <t>A dialogue concerning the slavery of the Africans / [by] Samuel Hopkins. The selling of Joseph [by] Samuel Sewall.</t>
  </si>
  <si>
    <t>A14802221413</t>
  </si>
  <si>
    <t>Timely articles on slavery.</t>
  </si>
  <si>
    <t>Mnemosyne Pub. Inc.</t>
  </si>
  <si>
    <t>A14802221421</t>
  </si>
  <si>
    <t>The Black man in America, 1619-1790 / by Florence and J. B. Jackson.</t>
  </si>
  <si>
    <t>A14837460393</t>
  </si>
  <si>
    <t>Let this voice be heard : Anthony Benezet, father of Atlantic abolitionism / Maurice Jackson.</t>
  </si>
  <si>
    <t>0812241290 (alk. paper)</t>
  </si>
  <si>
    <t>A14839944628</t>
  </si>
  <si>
    <t>Slavery and sectional strife in the early American republic, 1776-1821 / Gary J. Kornblith.</t>
  </si>
  <si>
    <t>0742550966 (pbk. : alk. paper)</t>
  </si>
  <si>
    <t>A14802221455</t>
  </si>
  <si>
    <t>Anti-slavery in America : from the introduction of African slaves to the prohibition of the slave trade, 1619-1808.</t>
  </si>
  <si>
    <t>A14812990975</t>
  </si>
  <si>
    <t>The life, travels, and opinions of Benjamin Lundy ; including his journeys to Texas and Mexico, with a sketch of contemporary events, and a notice of the revolution in Hayti / Compiled under the direction and on behalf of his children [by Thomas Earle].</t>
  </si>
  <si>
    <t>A14802221463</t>
  </si>
  <si>
    <t>The life, travels and opinions of Benjamin Lundy / compiled by Thomas Earle, 1847. With the addition of his pamphlet The war in Texas [by a citizen of the United States] 1836.</t>
  </si>
  <si>
    <t>A14802221489</t>
  </si>
  <si>
    <t>Early American views on Negro slavery : from the letters and papers of the founders of the Republic / [by] Matthew T. Mellon.</t>
  </si>
  <si>
    <t>A14828083095</t>
  </si>
  <si>
    <t>Slavery and servitude in colonial North America : a short history / Kenneth Morgan.</t>
  </si>
  <si>
    <t>0814756700 (pbk.)</t>
  </si>
  <si>
    <t>A14802221497</t>
  </si>
  <si>
    <t>The Antelope : the ordeal of the recaptured Africans in the administrations of James Monroe and John Quincy Adams / John T. Noonan, Jr.</t>
  </si>
  <si>
    <t>0520033191 : $10.00</t>
  </si>
  <si>
    <t>A14802221502</t>
  </si>
  <si>
    <t>The antislavery argument / edited by William H. Pease and Jane H. Pease.</t>
  </si>
  <si>
    <t>A14802221528</t>
  </si>
  <si>
    <t>Anti-slavery opinions before the year 1800. : Read before the Cincinnati Literary Club, November 16, 1872. To which is appended a facsimile reprint of Dr. George Buchanan's Oration on the moral and political evil of slavery, delivered at a public meeting of the Maryland Society for Promoting the Abolition of Slavery, Baltimore, July 4, 1791.</t>
  </si>
  <si>
    <t>A14802221594</t>
  </si>
  <si>
    <t>American slave trade ; or, An account of the manner in which the slave dealers take free people from some of the United States of America, and carry them away, and sell them as slaves in other of the States; and of the horrible cruelties practised in the carrying on of this most infamous traffic: with reflections on the project for forming a colony of American Blacks in Africa, and certain documents respecting that project.</t>
  </si>
  <si>
    <t>A14839737966</t>
  </si>
  <si>
    <t>A slaveholders' union : slavery, politics, and the constitution in the early American Republic / George William Van Cleve.</t>
  </si>
  <si>
    <t>0226846687 (cloth : alk. paper)</t>
  </si>
  <si>
    <t>A14802221625</t>
  </si>
  <si>
    <t>The first emancipation ; the abolition of slavery in the North.</t>
  </si>
  <si>
    <t>A14801525979</t>
  </si>
  <si>
    <t>Benjamin Lundy and the struggle for Negro freedom / Merton L. Dillon.</t>
  </si>
  <si>
    <t>A14802221374</t>
  </si>
  <si>
    <t>George Bourne and The Book and slavery irreconcilable / by John W. Christie and Dwight L. Dumond.</t>
  </si>
  <si>
    <t>Historical Society of Delaware</t>
  </si>
  <si>
    <t>Wilmington</t>
  </si>
  <si>
    <t>A14829458269</t>
  </si>
  <si>
    <t>The spirit of David Walker, the obscure hero / James S. Peters II.</t>
  </si>
  <si>
    <t>0761823042 (pbk. : alk. paper)</t>
  </si>
  <si>
    <t>A14802221633</t>
  </si>
  <si>
    <t>Argument of John Quincy Adams before the Supreme Court of the United States, in the case of the United States, appellants, vs. Cinque, and others, Africans, captured in the Schooner Amistad, by Lieut. Gedney, delivered on the 24th of February and 1st of March, 1841. : With a review of the case of the Antelope, reported in the 10th, 11th, and 12th volumes of Wheaton's Reports.</t>
  </si>
  <si>
    <t>A14802221667</t>
  </si>
  <si>
    <t>Black odyssey; the case of the slave ship Amistad.</t>
  </si>
  <si>
    <t>0670172820 $6.50</t>
  </si>
  <si>
    <t>A14802221675</t>
  </si>
  <si>
    <t>Slave insurrections in the United States, 1800-1865.</t>
  </si>
  <si>
    <t>A14802221683</t>
  </si>
  <si>
    <t>Black rebellion ; a selection from Travellers and outlaws.</t>
  </si>
  <si>
    <t>A14809906276</t>
  </si>
  <si>
    <t>Mutiny on the Amistad : the saga of a slave revolt and its impact on American abolition, law, and diplomacy / Howard Jones.</t>
  </si>
  <si>
    <t>0195038282 (alk. paper)</t>
  </si>
  <si>
    <t>A14821090368</t>
  </si>
  <si>
    <t>Rebels against slavery : American slave revolts / Patricia C. McKissack and Fredrick L. McKissack.</t>
  </si>
  <si>
    <t>Scholastic</t>
  </si>
  <si>
    <t>A14817430027</t>
  </si>
  <si>
    <t>Rebellions, resistance, and runaways within the slave South / edited with an introduction by Paul Finkelman.</t>
  </si>
  <si>
    <t>0824067932 (alk. paper)</t>
  </si>
  <si>
    <t>A14802221714</t>
  </si>
  <si>
    <t>A history of colonization on the western coast of Africa.</t>
  </si>
  <si>
    <t>083711652X</t>
  </si>
  <si>
    <t>A14802221756</t>
  </si>
  <si>
    <t>Africa's redemption, the salvation of our country.</t>
  </si>
  <si>
    <t>A14833570780</t>
  </si>
  <si>
    <t>The road to Harpers Ferry / J.C. Furnas.</t>
  </si>
  <si>
    <t>William Sloane Associates</t>
  </si>
  <si>
    <t>A14802221772</t>
  </si>
  <si>
    <t>Thoughts on African colonization.</t>
  </si>
  <si>
    <t>A14802221803</t>
  </si>
  <si>
    <t>The Negro problem solved ; or, Africa as she was, as she is, and as she shall be; her curse and her cure.</t>
  </si>
  <si>
    <t>A14802221837</t>
  </si>
  <si>
    <t>The Black loyalists : the search for a promised land in Nova Scotia and Sierra Leone, 1783-1870 / by James W. St. G. Walker.</t>
  </si>
  <si>
    <t>0841902666 $10.00</t>
  </si>
  <si>
    <t>Africana Pub. Co.</t>
  </si>
  <si>
    <t>A14801526640</t>
  </si>
  <si>
    <t>The diplomatic history of the Southern Confederacy / With a foreword by Benjamin Keen.</t>
  </si>
  <si>
    <t>Walden Press</t>
  </si>
  <si>
    <t>A14812342449</t>
  </si>
  <si>
    <t>Cotton and capital : Boston businessmen and antislavery reform, 1854-1868 / Richard H. Abbott.</t>
  </si>
  <si>
    <t>0870237497 (alk. paper)</t>
  </si>
  <si>
    <t>University of Massachussetts Press</t>
  </si>
  <si>
    <t>A14802221845</t>
  </si>
  <si>
    <t>A South-side view of slavery ; or, Three months at the South in 1854.</t>
  </si>
  <si>
    <t>A14802221861</t>
  </si>
  <si>
    <t>Proceedings of the American Anti-slavery Society, at its second decade.</t>
  </si>
  <si>
    <t>A14817054627</t>
  </si>
  <si>
    <t>Anti-abolition tracts and anti-Black stereotypes / edited with introductions by John David Smith.</t>
  </si>
  <si>
    <t>0815309732 (alk. paper)</t>
  </si>
  <si>
    <t>A14802221900</t>
  </si>
  <si>
    <t>Anti-slavery addresses of 1844 and 1845 / by Salmon Portland Chase and Charles Dexter Cleveland.</t>
  </si>
  <si>
    <t>A14819554021</t>
  </si>
  <si>
    <t>Religion and social justice : the case of Christianity and the abolition of slavery in America / John Auping.</t>
  </si>
  <si>
    <t>9709113623 : $10.00 (U.S.)</t>
  </si>
  <si>
    <t>Universidad Iberoamericana, Dept. de Ciencias Religiosas</t>
  </si>
  <si>
    <t>A14819970594</t>
  </si>
  <si>
    <t>Abolitionism in the United States and Brazil : a comparative perspective / Celia M. Azevedo.</t>
  </si>
  <si>
    <t>0815323328 (alk. paper)</t>
  </si>
  <si>
    <t>A14808198820</t>
  </si>
  <si>
    <t>Slavery discussed in occasional essays, 1833-1846.</t>
  </si>
  <si>
    <t>A14802221942</t>
  </si>
  <si>
    <t>American States, churches, and slavery / by J. R. Balme.</t>
  </si>
  <si>
    <t>A14800672927</t>
  </si>
  <si>
    <t>The church and slavery / By Albert Barnes.</t>
  </si>
  <si>
    <t>Parry &amp; McMillan</t>
  </si>
  <si>
    <t>A14826848994</t>
  </si>
  <si>
    <t>The antislavery impulse : 1830-1844.</t>
  </si>
  <si>
    <t>A14802221968</t>
  </si>
  <si>
    <t>The antislavery impulse, 1830-1844 / With a new introd. by William G. McLoughlin.</t>
  </si>
  <si>
    <t>A14802221984</t>
  </si>
  <si>
    <t>Letters to Catherine E. Beecher.</t>
  </si>
  <si>
    <t>A14808198901</t>
  </si>
  <si>
    <t>The American churches: the bulwarks of American slavery.</t>
  </si>
  <si>
    <t>A14809830271</t>
  </si>
  <si>
    <t>A letter on the political obligations of abolitionists.</t>
  </si>
  <si>
    <t>A14802222037</t>
  </si>
  <si>
    <t>Picture of slavery in the United States of America / Middletown, Con., E. Hunt, 1834.</t>
  </si>
  <si>
    <t>040300179X</t>
  </si>
  <si>
    <t>Negro History Press</t>
  </si>
  <si>
    <t>A14831615615</t>
  </si>
  <si>
    <t>Remember the distance that divides us : the family letters of Philadelphia Quaker abolitionist and Michigan pioneer Elizabeth Margaret Chandler, 1830-1842 / edited by Marcia J. Heringa Mason.</t>
  </si>
  <si>
    <t>0870137131 (alk. paper)</t>
  </si>
  <si>
    <t>A14802222087</t>
  </si>
  <si>
    <t>Slavery.</t>
  </si>
  <si>
    <t>A14802222095</t>
  </si>
  <si>
    <t>Extracts from Remarks on Dr. Channing's Slavery : with comments / by an abolitionist.</t>
  </si>
  <si>
    <t>D.K. Hitchcock</t>
  </si>
  <si>
    <t>A14800672977</t>
  </si>
  <si>
    <t>The guilt of slavery : and the crime of slaveholding, demonstrated from the Hebrew and Greek scriptures.</t>
  </si>
  <si>
    <t>John P. Jewett &amp; co.</t>
  </si>
  <si>
    <t>A14802222126</t>
  </si>
  <si>
    <t>An appeal in favor of Americans called Africans.</t>
  </si>
  <si>
    <t>A14802222150</t>
  </si>
  <si>
    <t>The heart is like heaven ; the life of Lydia Maria Child.</t>
  </si>
  <si>
    <t>A14802222168</t>
  </si>
  <si>
    <t>Tongue of flame ; the life of Lydia Maria Child.</t>
  </si>
  <si>
    <t>A14802222184</t>
  </si>
  <si>
    <t>Pulpit politics ; or, Ecclesiastical legislation on slavery, in its disturbing influences on the American Union.</t>
  </si>
  <si>
    <t>A14802222192</t>
  </si>
  <si>
    <t>A letter to the clergy of various denominations, in the slave states of America.</t>
  </si>
  <si>
    <t>A14824251727</t>
  </si>
  <si>
    <t>Slave missions and the Black church in the antebellum South / Janet Duitsman Cornelius.</t>
  </si>
  <si>
    <t>A14807817316</t>
  </si>
  <si>
    <t>Crusaders and compromisers : essays on the relationship of the antislavery struggle to the antebellum party system / edited by Alan M. Kraut.</t>
  </si>
  <si>
    <t>0313225370 (lib. bdg.)</t>
  </si>
  <si>
    <t>A14802222223</t>
  </si>
  <si>
    <t>A Defense of Southern slavery : and other pamphlets.</t>
  </si>
  <si>
    <t>A14802222249</t>
  </si>
  <si>
    <t>Black protest; issues and tactics / [by] Robert C. Dick.</t>
  </si>
  <si>
    <t>0837163668 $12.95</t>
  </si>
  <si>
    <t>A14802222257</t>
  </si>
  <si>
    <t>The abolitionists : the growth of a dissenting minority / [by] Merton L. Dillon.</t>
  </si>
  <si>
    <t>0875805132 (pbk.)</t>
  </si>
  <si>
    <t>A14819857267</t>
  </si>
  <si>
    <t>The abolitionists : the growth of a dissenting minority / Merton L. Dillon.</t>
  </si>
  <si>
    <t>0393009572 : $5.95</t>
  </si>
  <si>
    <t>A14801525995</t>
  </si>
  <si>
    <t>Speech of Senator S. A. Douglas, on the invasion of states ; and his reply to Mr. Fessenden / Delivered in the Senate of the United States, January 23, 1860.</t>
  </si>
  <si>
    <t>Printed by J. Murphy &amp; Co.</t>
  </si>
  <si>
    <t>A14819554843</t>
  </si>
  <si>
    <t>Frederick Douglass, in his own words / edited by Milton Meltzer ; illustrated by Stephen Alcorn.</t>
  </si>
  <si>
    <t>A14802222469</t>
  </si>
  <si>
    <t>Free at last ; the life of Frederick Douglass / [by] Arna Bontemps.</t>
  </si>
  <si>
    <t>039606308X $7.95</t>
  </si>
  <si>
    <t>A14802222485</t>
  </si>
  <si>
    <t>Frederick Douglass : a biography.</t>
  </si>
  <si>
    <t>A14802222524</t>
  </si>
  <si>
    <t>Frederick Douglass.</t>
  </si>
  <si>
    <t>A14802222558</t>
  </si>
  <si>
    <t>Sinfulness of American slavery : proved from its evil sources; its injustice; its wrongs; its contrariety to many Scriptural commands, prohibitions, and principles, and to the Christian spirit; and from its evil effects; together with observations on emancipation, and the duties of American citizens in regard to slavery / Edited by B. F. Tefft.</t>
  </si>
  <si>
    <t>A14802222540</t>
  </si>
  <si>
    <t>A14802222566</t>
  </si>
  <si>
    <t>Cotton is king, and pro-slavery arguments ; comprising the writings of Hammond, Harper, Christy, Stringfellow, Hodge, Bledsoe, and Cartwright, on this important subject / by E. N. Elliott. With an essay on slavery in the light of international law, by the editor.</t>
  </si>
  <si>
    <t>A14833788016</t>
  </si>
  <si>
    <t>Slavery and secession in America / Thomas Ellison.</t>
  </si>
  <si>
    <t>Thoemmes Press</t>
  </si>
  <si>
    <t>Bristol, England</t>
  </si>
  <si>
    <t>A14802222590</t>
  </si>
  <si>
    <t>Letters of the late Bishop England to the Hon. John Forsyth, on the subject of domestic slavery : to which are prefixed copies, in Latin and English, of the Pope's apostolic letter, concerning the African slave trade, with some introductory remarks, etc.</t>
  </si>
  <si>
    <t>A14827433221</t>
  </si>
  <si>
    <t>The debate over slavery : antislavery and proslavery liberalism in antebellum America / David F. Ericson.</t>
  </si>
  <si>
    <t>081472213X (pbk. : acid-free paper)</t>
  </si>
  <si>
    <t>A14802222613</t>
  </si>
  <si>
    <t>A sacred circle : the dilemma of the intellectual in the Old South, 1840-1860 / Drew Gilpin Faust.</t>
  </si>
  <si>
    <t>A14835794712</t>
  </si>
  <si>
    <t>The crusade against slavery, 1830-1860.</t>
  </si>
  <si>
    <t>A14811057156</t>
  </si>
  <si>
    <t>Crusade against slavery : friends, foes, and reforms, 1820-1860 / Louis Filler.</t>
  </si>
  <si>
    <t>0917256301 (pbk.) : $9.95</t>
  </si>
  <si>
    <t>Reference Publications</t>
  </si>
  <si>
    <t>Algonac, Mich.</t>
  </si>
  <si>
    <t>A14819605953</t>
  </si>
  <si>
    <t>Cannibals all! : or, Slaves without masters / Edited by C. Vann Woodward.</t>
  </si>
  <si>
    <t>A14836634583</t>
  </si>
  <si>
    <t>Domestic slavery considered as a scriptural institution / Richard Fuller and Francis Wayland ; edited by Nathan A. Finn and Keith Harper.</t>
  </si>
  <si>
    <t>0881461075 (hbk. : alk. paper)</t>
  </si>
  <si>
    <t>A14802222760</t>
  </si>
  <si>
    <t>The new reign of terror" in the slaveholding States."</t>
  </si>
  <si>
    <t>A14802222786</t>
  </si>
  <si>
    <t>Garrison, the non-resistant / Chicago, Public Pub. Co.</t>
  </si>
  <si>
    <t>A14802222809</t>
  </si>
  <si>
    <t>William Lloyd Garrison, 1805-1879 ; the story of his life told by his children.</t>
  </si>
  <si>
    <t>A14802222794</t>
  </si>
  <si>
    <t>A14802222833</t>
  </si>
  <si>
    <t>Against wind and tide, a biography of Wm. Lloyd Garrison.</t>
  </si>
  <si>
    <t>A14802222859</t>
  </si>
  <si>
    <t>William Lloyd Garrison and the humanitarian reformers.</t>
  </si>
  <si>
    <t>A14802222875</t>
  </si>
  <si>
    <t>William Lloyd Garrison / by Lindsay Swift.</t>
  </si>
  <si>
    <t>A14802222883</t>
  </si>
  <si>
    <t>William Lloyd Garrison on non-resistance ; together with a personal sketch / by Fanny Garrison Villard, and a tribute, by Leo Tolstoi. New York, Nation Press Print. Co., 1924.</t>
  </si>
  <si>
    <t>A14815617322</t>
  </si>
  <si>
    <t>The slaveholders' dilemma : freedom and progress in southern conservative thought, 1820-1860 / Eugene D. Genovese.</t>
  </si>
  <si>
    <t>0872497836 (hardcover : acid-free)</t>
  </si>
  <si>
    <t>A14810141067</t>
  </si>
  <si>
    <t>Morality &amp; utility in American antislavery reform / by Louis S. Gerteis.</t>
  </si>
  <si>
    <t>A14817026624</t>
  </si>
  <si>
    <t>God ordained this war" : sermons on the sectional crisis</t>
  </si>
  <si>
    <t xml:space="preserve"> 1830-1865 / edited by David B. Chesebrough."</t>
  </si>
  <si>
    <t>0872497534 (alk. paper)</t>
  </si>
  <si>
    <t>A14802222906</t>
  </si>
  <si>
    <t>Appeal to the Christian women of the South.</t>
  </si>
  <si>
    <t>A14813940779</t>
  </si>
  <si>
    <t>The GrimkeÌ sisters: Sarah and Angelina Grimk[eÌ] : the first American women advocates of abolition and woman's rights / by Catherine H. Birney.</t>
  </si>
  <si>
    <t>A14802222930</t>
  </si>
  <si>
    <t>The Grimke sisters from South Carolina ; pioneers for woman's rights and abolition.</t>
  </si>
  <si>
    <t>A14817661937</t>
  </si>
  <si>
    <t>Strained sisterhood : gender and class in the Boston female anti-slavery society / Debra Gold Hansen.</t>
  </si>
  <si>
    <t>0870238485 (alk. paper) : $30.00</t>
  </si>
  <si>
    <t>A14828956890</t>
  </si>
  <si>
    <t>American abolitionists / Stanley Harrold.</t>
  </si>
  <si>
    <t>0582357381 (pbk.)</t>
  </si>
  <si>
    <t>A14808919242</t>
  </si>
  <si>
    <t>The abolitionists; immediatism and the question of means.</t>
  </si>
  <si>
    <t>A14802222956</t>
  </si>
  <si>
    <t>The impending crisis of the South ; how to meet it / Edited by George M. Fredrickson.</t>
  </si>
  <si>
    <t>A14835030930</t>
  </si>
  <si>
    <t>Southern outcast : Hinton Rowan Helper and the impending crisis of the South / David Brown.</t>
  </si>
  <si>
    <t>0807131784 (cloth : alk. paper)</t>
  </si>
  <si>
    <t>A14800672707</t>
  </si>
  <si>
    <t>Hinton Rowan Helper, advocate of a white America.""</t>
  </si>
  <si>
    <t>The Historical publishing co., inc.</t>
  </si>
  <si>
    <t>A14802223009</t>
  </si>
  <si>
    <t>The higher law in its relations to civil government : with particular reference to slavery and the fugitive slave law.</t>
  </si>
  <si>
    <t>A14802223025</t>
  </si>
  <si>
    <t>The abolitionists : together with personal memories of the struggle for human rights, 1830-1864.</t>
  </si>
  <si>
    <t>A14840085500</t>
  </si>
  <si>
    <t>Antislavery discourse and nineteenth-century American literature : incendiary pictures / Julie Husband.</t>
  </si>
  <si>
    <t>0230621481 (hardcover : alk. paper)</t>
  </si>
  <si>
    <t>A14802223041</t>
  </si>
  <si>
    <t>Miscellaneous writings on slavery.</t>
  </si>
  <si>
    <t>A14836788683</t>
  </si>
  <si>
    <t>Abolitionists remember : antislavery autobiographies &amp; the unfinished work of emancipation / Julie Roy Jeffrey.</t>
  </si>
  <si>
    <t>0807858854 (pbk. : alk. paper)</t>
  </si>
  <si>
    <t>A14832476179</t>
  </si>
  <si>
    <t>The abolitionist decade, 1829-1838 : a year-by-year history of early events in the antislavery movement / Kevin C. Julius.</t>
  </si>
  <si>
    <t>0786419466 (softcover : alk. paper)</t>
  </si>
  <si>
    <t>A14840178549</t>
  </si>
  <si>
    <t>Contentious liberties : American abolitionists in post-emancipation Jamaica, 1834-1866 / Gale L. Kenny.</t>
  </si>
  <si>
    <t>0820333999 (hardcover : alk. paper)</t>
  </si>
  <si>
    <t>A14850985798</t>
  </si>
  <si>
    <t>The bold Brahmins ; New England's war against slavery: 1831-1863.</t>
  </si>
  <si>
    <t>A14802223083</t>
  </si>
  <si>
    <t>Slavery examined in the light of the Bible / Syracuse, N.Y., Wesleyan Methodist Book Room, 1855.</t>
  </si>
  <si>
    <t>A14802223106</t>
  </si>
  <si>
    <t>The Legion of liberty and force of truth.</t>
  </si>
  <si>
    <t>A14800672595</t>
  </si>
  <si>
    <t>Documents of upheaval ; selections from William Lloyd Garrison's the Liberator, 1831-1865 / Edited by Truman Nelson.</t>
  </si>
  <si>
    <t>A14800673070</t>
  </si>
  <si>
    <t>The slavery controversy, 1831-1860.</t>
  </si>
  <si>
    <t>A14809479538</t>
  </si>
  <si>
    <t>Freedom's despots : the critique of abolition / Robert J. Loewenberg.</t>
  </si>
  <si>
    <t>A14802223130</t>
  </si>
  <si>
    <t>Pictures of slavery in church and state ; including personal reminiscences, biographical sketches, anecdotes, etc., etc. / With an appendix, containing the views of John Wesley and Richard Watson on slavery.</t>
  </si>
  <si>
    <t>A14802223164</t>
  </si>
  <si>
    <t>The anti-slavery papers of James Russell Lowell.</t>
  </si>
  <si>
    <t>A14802223156</t>
  </si>
  <si>
    <t>A14800672757</t>
  </si>
  <si>
    <t>Slavery defended : the views of the Old South.</t>
  </si>
  <si>
    <t>A14810107576</t>
  </si>
  <si>
    <t>The antislavery rank and file : a social profile of the Abolitionists' constituency / Edward Magdol.</t>
  </si>
  <si>
    <t>A14835587806</t>
  </si>
  <si>
    <t>Labor, free and slave : workingmen and the anti-slavery movement in the United States / by Bernard Mandel ; introduction by Brian Kelly.</t>
  </si>
  <si>
    <t>0252074289 (pbk.)</t>
  </si>
  <si>
    <t>University of Illinois</t>
  </si>
  <si>
    <t>A14802223211</t>
  </si>
  <si>
    <t>Slavery: letters and speeches.</t>
  </si>
  <si>
    <t>A14802223237</t>
  </si>
  <si>
    <t>Slavery in America. : An essay for the times / By Richard R. Mason.</t>
  </si>
  <si>
    <t>Press of Crocker and Brewster</t>
  </si>
  <si>
    <t>A14802223261</t>
  </si>
  <si>
    <t>Some recollections of our antislavery conflict.</t>
  </si>
  <si>
    <t>A14818513307</t>
  </si>
  <si>
    <t>The fortunate heirs of freedom : abolition &amp; Republican thought / Daniel J. McInerney.</t>
  </si>
  <si>
    <t>A14837444151</t>
  </si>
  <si>
    <t>Unburdened by conscience : a black people's collective account of America's ante-bellum South and the aftermath / Anthony W. Neal.</t>
  </si>
  <si>
    <t>0761843876 (paperback : alk. paper)</t>
  </si>
  <si>
    <t>A14840068655</t>
  </si>
  <si>
    <t>0761849661 (e-book)</t>
  </si>
  <si>
    <t>A14840466196</t>
  </si>
  <si>
    <t>Unburdened by conscience : a black people's collective account of America's antebellum South and the aftermath / Anthony W. Neal.</t>
  </si>
  <si>
    <t>0761854944 (hbk.)</t>
  </si>
  <si>
    <t>A14802223350</t>
  </si>
  <si>
    <t>Slavery and the remedy ; or, Principles and suggestions for a remedial code.</t>
  </si>
  <si>
    <t>083712722X</t>
  </si>
  <si>
    <t>A14802223368</t>
  </si>
  <si>
    <t>The rights of man in America / Edited, with a pref., by F. B. Sanborn.</t>
  </si>
  <si>
    <t>A14802223376</t>
  </si>
  <si>
    <t>The slave power / [Edited with notes by James K. Hosmer].</t>
  </si>
  <si>
    <t>A14802223384</t>
  </si>
  <si>
    <t>Inside view of slavery ; or, A tour among the planters / With an introductory note by Mrs. H. B. Stowe.</t>
  </si>
  <si>
    <t>Argosy-Antiquarian</t>
  </si>
  <si>
    <t>A14802223407</t>
  </si>
  <si>
    <t>Bound with them in chains ; a biographical history of the antislavery movement / [by] Jane H. Pease and William H. Pease.</t>
  </si>
  <si>
    <t>0837162653 $12.50</t>
  </si>
  <si>
    <t>A14802223423</t>
  </si>
  <si>
    <t>Radical abolitionism; anarchy and the government of God in antislavery thought.</t>
  </si>
  <si>
    <t>0801407540 $14.50</t>
  </si>
  <si>
    <t>A14802223554</t>
  </si>
  <si>
    <t>Letters on American slavery : addressed to Mr. Thomas Rankin, merchant at Middlebrook, Augusta Co., Va.</t>
  </si>
  <si>
    <t>A14802223562</t>
  </si>
  <si>
    <t>Powder keg ; Northern opposition to the antislavery movement, 1831-1840.</t>
  </si>
  <si>
    <t>A14819026264</t>
  </si>
  <si>
    <t>We are all together now" : Frederick Douglass</t>
  </si>
  <si>
    <t xml:space="preserve"> William Lloyd Garrison</t>
  </si>
  <si>
    <t xml:space="preserve"> and the prophetic tradition / William B. Rogers."</t>
  </si>
  <si>
    <t>0815318685 (alk. paper)</t>
  </si>
  <si>
    <t>A14800673216</t>
  </si>
  <si>
    <t>Address to the people of west Virginia : showing that slavery is injurious to the public welfare, and that it may be gradually abolished without detriment to the rights and interests of slaveholders / By a slaveholder of West Virginia. Lexington, Va. printed by R.C. Nowl, 1847.</t>
  </si>
  <si>
    <t>[Green Bookman]</t>
  </si>
  <si>
    <t>[Bridgewater, Va.]</t>
  </si>
  <si>
    <t>A14817134142</t>
  </si>
  <si>
    <t>A Salute to historic Black abolitionists / [publisher &amp; editor, Richard L. Green ; assoc. editors, Phyllis W. Ragsdale, Primus J. Mootry, Mary C. Lewis.</t>
  </si>
  <si>
    <t>0961615648 : $1.49</t>
  </si>
  <si>
    <t>A14817555160</t>
  </si>
  <si>
    <t>A14808181310</t>
  </si>
  <si>
    <t>Ballots for freedom : antislavery politics in the United States, 1837-1860 / Richard H. Sewell.</t>
  </si>
  <si>
    <t>0393009661 : $6.95</t>
  </si>
  <si>
    <t>A14826592315</t>
  </si>
  <si>
    <t>Women's rights emerges within the anti-slavery movement, 1830-1870 : a brief history with documents / Kathryn Kish Sklar.</t>
  </si>
  <si>
    <t>9780312101442 (pbk.)</t>
  </si>
  <si>
    <t>A14808868548</t>
  </si>
  <si>
    <t>Abolitionism : a new perspective / Gerald Sorin : foreword by James P. Shenton.</t>
  </si>
  <si>
    <t>A14802223693</t>
  </si>
  <si>
    <t>The New York abolitionists ; a case study of political radicalism.</t>
  </si>
  <si>
    <t>A14802223708</t>
  </si>
  <si>
    <t>The South vindicated from the treason and fanaticism of the northern abolitionists.</t>
  </si>
  <si>
    <t>A14808913335</t>
  </si>
  <si>
    <t>A key to Uncle Tom's cabin : presenting the original facts and documents upon which the story is founded, together with corroborative statements verifying the truth of the work / by Harriet Beecher Stowe.</t>
  </si>
  <si>
    <t>A14825140589</t>
  </si>
  <si>
    <t>Perfectionist politics : abolitionism and the religious tensions of American democracy / Douglas M. Strong.</t>
  </si>
  <si>
    <t>0815627939 (cloth : alk. paper)</t>
  </si>
  <si>
    <t>A14802223805</t>
  </si>
  <si>
    <t>The testimony of God against slavery : or A collection of passages from the Bible, which show the sin of holding property in man; with notes / Boston, Webster &amp; Southard, 1835.</t>
  </si>
  <si>
    <t>A14802223813</t>
  </si>
  <si>
    <t>The Suppressed book about slavery.</t>
  </si>
  <si>
    <t>A14802223855</t>
  </si>
  <si>
    <t>The life of Arthur Tappan.</t>
  </si>
  <si>
    <t>A14819013732</t>
  </si>
  <si>
    <t>Women of the anti-slavery movement : the Weston sisters / Clare Taylor.</t>
  </si>
  <si>
    <t>A14802223871</t>
  </si>
  <si>
    <t>Equal under law / [by] Jacobus ten Broek.</t>
  </si>
  <si>
    <t>A14814395391</t>
  </si>
  <si>
    <t>Anti-slavery and reform papers / Henry David Thoreau.</t>
  </si>
  <si>
    <t>Harvest House</t>
  </si>
  <si>
    <t>A14808973424</t>
  </si>
  <si>
    <t>Slavery unmasked : being a truthful narrative of a three years' residence and journeying in eleven Southern States : to which is added the invasion of Kansas, including the last chapter of her wrongs / by Philo Tower.</t>
  </si>
  <si>
    <t>A14813886103</t>
  </si>
  <si>
    <t>The character and influence of abolitionism : a sermon preached in the First Presbyterian church of Brooklyn, N.Y., on Sunday evening, December 9, 1860.</t>
  </si>
  <si>
    <t>Printed by H. Polkinhorn</t>
  </si>
  <si>
    <t>A14802223936</t>
  </si>
  <si>
    <t>White supremacy and Negro subordination ; or, Negroes a subordinate race, and (so-called) slavery its normal condition / With an appendix showing the past and present condition of the countries south of us.</t>
  </si>
  <si>
    <t>A14802223944</t>
  </si>
  <si>
    <t>Moral choices : memory, desire, and imagination in nineteenth-century American abolition / Peter Walker.</t>
  </si>
  <si>
    <t>A14802223952</t>
  </si>
  <si>
    <t>The antislavery appeal : American abolitionism after 1830 / Ronald G. Walters.</t>
  </si>
  <si>
    <t>A14802223960</t>
  </si>
  <si>
    <t>Autobiography of a fugitive Negro.</t>
  </si>
  <si>
    <t>A14802223986</t>
  </si>
  <si>
    <t>Abolitionism: disrupter of the democratic system or agent of progress?</t>
  </si>
  <si>
    <t>A14808042859</t>
  </si>
  <si>
    <t>Slavery in America : Theodore Weld's American slavery as it is / [Abridged by] Richard O. Curry [and] Joanna Dunlap Cowden.</t>
  </si>
  <si>
    <t>A14801449660</t>
  </si>
  <si>
    <t>Letters of Theodore Dwight Weld, Angelina Grimke Weld and Sarah Grimke, 1822-1844 / edited by Gilbert H. Barnes and Dwight L. Dumond ...</t>
  </si>
  <si>
    <t>A14801449652</t>
  </si>
  <si>
    <t>A14802224005</t>
  </si>
  <si>
    <t>Theodore Weld, crusader for freedom.</t>
  </si>
  <si>
    <t>A14802224063</t>
  </si>
  <si>
    <t>The anti-slavery cause in America and its martyrs.</t>
  </si>
  <si>
    <t>A14817061234</t>
  </si>
  <si>
    <t>Witness for freedom : African American voices on race, slavery, and emancipation / C. Peter Ripley, editor ; co-editors, Roy E. Finkenbine, Michael F. Hembree, Donald Yacovone.</t>
  </si>
  <si>
    <t>0807844047 (pbk. : alk. paper)</t>
  </si>
  <si>
    <t>A14801526098</t>
  </si>
  <si>
    <t>On freedom's altar : the martyr complex in the abolition movement / by Hazel Catherine Wolf.</t>
  </si>
  <si>
    <t>A14801526014</t>
  </si>
  <si>
    <t>The antislavery vanguard ; new essays on the abolitionists / edited by Martin Duberman.</t>
  </si>
  <si>
    <t>A14801526022</t>
  </si>
  <si>
    <t>Studies on slavery, in easy lessons : compiled into eight studies, and subdivided into short lessons for the convenience of readers / by John Fletcher.</t>
  </si>
  <si>
    <t>J. Warner</t>
  </si>
  <si>
    <t>Natchez</t>
  </si>
  <si>
    <t>A14801524753</t>
  </si>
  <si>
    <t>Two friends of man ; the story of William Lloyd Garrison and Wendell Phillips, and their relationship with Abraham Lincoln.</t>
  </si>
  <si>
    <t>A14801525929</t>
  </si>
  <si>
    <t>Hinton Rowan Helper, abolitionist-racist / [by] Hugh C. Bailey.</t>
  </si>
  <si>
    <t>A14801525945</t>
  </si>
  <si>
    <t>Wendell Phillips, Brahmin radical.</t>
  </si>
  <si>
    <t>A14801526064</t>
  </si>
  <si>
    <t>The antislavery origins of the Fourteenth amendment.</t>
  </si>
  <si>
    <t>A14810138098</t>
  </si>
  <si>
    <t>Gamaliel Bailey and antislavery union / Stanley Harrold.</t>
  </si>
  <si>
    <t>087338329X (alk. paper)</t>
  </si>
  <si>
    <t>A14832715418</t>
  </si>
  <si>
    <t>Abel Brown, abolitionist / Catharine S. Brown ; edited by Tom Calarco.</t>
  </si>
  <si>
    <t>0786423781 (softcover : alk. paper)</t>
  </si>
  <si>
    <t>A14832719569</t>
  </si>
  <si>
    <t>America's Joan of Arc : the life of Anna Elizabeth Dickinson / J. Matthew Gallman.</t>
  </si>
  <si>
    <t>A14822492678</t>
  </si>
  <si>
    <t>Frederick Douglass : oratory from slavery / David B. Chesebrough.</t>
  </si>
  <si>
    <t>0313302871 (alk. paper)</t>
  </si>
  <si>
    <t>A14820959802</t>
  </si>
  <si>
    <t>Narrative of the life of Frederick Douglass, an American slave, written by himself : authoritative text, contexts, criticism / edited by William L. Andrews and William S. McFeely.</t>
  </si>
  <si>
    <t>0393969665 (pbk.)</t>
  </si>
  <si>
    <t>A14831171297</t>
  </si>
  <si>
    <t>A14802222574</t>
  </si>
  <si>
    <t>Correspondence between the Hon. F. H. Elmore and James G. Birney.</t>
  </si>
  <si>
    <t>A14802222702</t>
  </si>
  <si>
    <t>Slavery and the numbers game : a critique of Time on the cross / Herbert G. Gutman.</t>
  </si>
  <si>
    <t>0252005651 (pbk. :) $2.95</t>
  </si>
  <si>
    <t>A14836633888</t>
  </si>
  <si>
    <t>William Lloyd Garrison at two hundred : history, legacy, and memory / edited by James Brewer Stewart.</t>
  </si>
  <si>
    <t>0300136587 (alk. paper)</t>
  </si>
  <si>
    <t>A14830761413</t>
  </si>
  <si>
    <t>Walking by faith : the diary of Angelina GrimkeÌ, 1828-1835 / edited by Charles Wilbanks.</t>
  </si>
  <si>
    <t>1570035113 (alk. paper)</t>
  </si>
  <si>
    <t>A14802222914</t>
  </si>
  <si>
    <t>The emancipation of Angelina Grimke.</t>
  </si>
  <si>
    <t>A14812355620</t>
  </si>
  <si>
    <t>The Public years of Sarah and Angelina GrimkeÌ : selected writings, 1835-1839 / edited and annotated by Larry Ceplair.</t>
  </si>
  <si>
    <t>023106800X</t>
  </si>
  <si>
    <t>A14802222964</t>
  </si>
  <si>
    <t>Helper's impending crisis dissected / by Saml. M. Wolfe.</t>
  </si>
  <si>
    <t>A14802223148</t>
  </si>
  <si>
    <t>Tide without turning : Elijah P. Lovejoy and freedom of the press.</t>
  </si>
  <si>
    <t>Starr King Press</t>
  </si>
  <si>
    <t>A14802223287</t>
  </si>
  <si>
    <t>Lucretia Mott.</t>
  </si>
  <si>
    <t>A14802223473</t>
  </si>
  <si>
    <t>Prophet of liberty : the life and times of Wendell Phillips / by Oscar Sherwin.</t>
  </si>
  <si>
    <t>A14830736264</t>
  </si>
  <si>
    <t>Seeking the one great remedy : Francis George Shaw and nineteenth-century reform / Lorien Foote.</t>
  </si>
  <si>
    <t>0821414992 (acid-free paper)</t>
  </si>
  <si>
    <t>A14802224039</t>
  </si>
  <si>
    <t>American slavery as it is ; testimony of a thousand witnesses.</t>
  </si>
  <si>
    <t>A14813013857</t>
  </si>
  <si>
    <t>Abolitionist, actuary, atheist : Elizur Wright and the reform impulse / Lawrence B. Goodheart.</t>
  </si>
  <si>
    <t>0873383974 (alk. paper)</t>
  </si>
  <si>
    <t>A14805980008</t>
  </si>
  <si>
    <t>Seventeenth century North America / Carl O. Sauer.</t>
  </si>
  <si>
    <t>091366622X (pbk.)</t>
  </si>
  <si>
    <t>Turtle Island</t>
  </si>
  <si>
    <t>A14816268647</t>
  </si>
  <si>
    <t>Beyond 1492 : encounters in colonial North America / James Axtell.</t>
  </si>
  <si>
    <t>9780195080339 (pbk.)</t>
  </si>
  <si>
    <t>A14802114129</t>
  </si>
  <si>
    <t>Empire of the North Atlantic ; the maritime struggle for North America.</t>
  </si>
  <si>
    <t>A14818877052</t>
  </si>
  <si>
    <t>Precious dust : the American gold rush era, 1848-1900 / Paula Mitchell Marks.</t>
  </si>
  <si>
    <t>0688105661 (acid-free paper) : $25.00</t>
  </si>
  <si>
    <t>A14817098150</t>
  </si>
  <si>
    <t>Wilderness at dawn : the settling of the North American continent / Ted Morgan.</t>
  </si>
  <si>
    <t>A14801506705</t>
  </si>
  <si>
    <t>Annals of North America : being a concise account of the important events in the United States, the British provinces, and Mexico, from their discovery down to the present time, (1492-1877.) Showing the steps in their political, religious, social, legislative, and industrial progress / By Edward Howland.</t>
  </si>
  <si>
    <t>The J. B. Burr publishing company</t>
  </si>
  <si>
    <t>A14802224097</t>
  </si>
  <si>
    <t>Reminiscences of fugitive-slave law days in Boston.</t>
  </si>
  <si>
    <t>A14811502711</t>
  </si>
  <si>
    <t>The Underground Railroad / Charles L. Blockson.</t>
  </si>
  <si>
    <t>0139357432 : $18.95</t>
  </si>
  <si>
    <t>Prentice-Hall Press</t>
  </si>
  <si>
    <t>A14828914068</t>
  </si>
  <si>
    <t>Narrative of the life of Henry Box Brown / written by himself ; introduction by Richard Newman ; foreword by Henry Louis Gates, Jr.</t>
  </si>
  <si>
    <t>0195148541 (alk. paper)</t>
  </si>
  <si>
    <t>A14817091035</t>
  </si>
  <si>
    <t>Let my people go : the story of the underground railroad and the growth of the abolition movement / by Henrietta Buckmaster ; with a new introduction by Darlene Clark Hine.</t>
  </si>
  <si>
    <t>University of South Carolina Press, published in cooperation with the Institute for Southern Studies and the South Caroliniana Society of the University of South Carolina</t>
  </si>
  <si>
    <t>A14836687772</t>
  </si>
  <si>
    <t>People of the Underground Railroad : a biographical dictionary / Tom Calarco.</t>
  </si>
  <si>
    <t>0313339244 (alk. paper)</t>
  </si>
  <si>
    <t>A14802224110</t>
  </si>
  <si>
    <t>The slave catchers ; enforcement of the Fugitive slave law, 1850-1860 / [by] Stanley W. Campbell.</t>
  </si>
  <si>
    <t>0807811416 $8.00</t>
  </si>
  <si>
    <t>A14802224144</t>
  </si>
  <si>
    <t>Reminiscences of Levi Coffin.</t>
  </si>
  <si>
    <t>A14808199575</t>
  </si>
  <si>
    <t>History of the Underground railroad as it was conducted by the Anti-slavery League ; including many thrilling encounters between those aiding the slaves to escape and those trying to recapture them / by Col. William M. Cockrum ...</t>
  </si>
  <si>
    <t>Press of J.W. Cockrum Printing Company</t>
  </si>
  <si>
    <t>Oakland City, Ind.</t>
  </si>
  <si>
    <t>A14802224128</t>
  </si>
  <si>
    <t>History of the Underground Railroad as it was conducted by the Anti-slavery League ; including many thrilling encounters between those aiding the slaves to escape and those trying to recapture them.</t>
  </si>
  <si>
    <t>A14802224160</t>
  </si>
  <si>
    <t>Running a thousand miles for freedom / [by] William and Ellen Craft.</t>
  </si>
  <si>
    <t>A14837386167</t>
  </si>
  <si>
    <t>Freedom by any means : con games, voodoo schemes, true love and lawsuits on the Underground Railroad / Betty DeRamus.</t>
  </si>
  <si>
    <t>1416551107 (pbk.)</t>
  </si>
  <si>
    <t>A14800672985</t>
  </si>
  <si>
    <t>Personal memoir of Daniel Drayton : for four years and four months a prisoner (for charity's sake) in Washington jail. Including a narrative of the voyage and capture of the schooner Pearl.</t>
  </si>
  <si>
    <t>B. Marsh ; American and foreign anti-slavery society</t>
  </si>
  <si>
    <t>A14802224194</t>
  </si>
  <si>
    <t>A north-side view of slavery. : The refugee; or, The narratives of fugitive slaves in Canada related by themselves. With an account of the history and condition of the colored population of upper Canada.</t>
  </si>
  <si>
    <t>A14802224209</t>
  </si>
  <si>
    <t>Four fugitive slave narratives / With introductions by Robin W. Winks [and others].</t>
  </si>
  <si>
    <t>A14817434013</t>
  </si>
  <si>
    <t>Fugitive slaves / edited with an introduction by Paul Finkelman.</t>
  </si>
  <si>
    <t>082406786X (alk. paper)</t>
  </si>
  <si>
    <t>A14802224225</t>
  </si>
  <si>
    <t>The liberty line ; the legend of the underground railroad.</t>
  </si>
  <si>
    <t>A14831089212</t>
  </si>
  <si>
    <t>Front line of freedom : African Americans and the forging of the Underground Railroad in the Ohio Valley / Keith P. Griffler.</t>
  </si>
  <si>
    <t>0813122988 (hardcover : alk. paper)</t>
  </si>
  <si>
    <t>A14829773910</t>
  </si>
  <si>
    <t>Beyond the river : the untold story of the heroes of the Underground Railroad / Ann Hagedorn.</t>
  </si>
  <si>
    <t>A14802224233</t>
  </si>
  <si>
    <t>Report of the trial of Castner Hanway for treason, in the resistance of the execution of the Fugitive slave law of September 1850 / by James J. Robbins.</t>
  </si>
  <si>
    <t>A14802224241</t>
  </si>
  <si>
    <t>A woman's life-work.</t>
  </si>
  <si>
    <t>A14840262649</t>
  </si>
  <si>
    <t>Black refugees in Canada : accounts of escape during the era of slavery / George Hendrick and Willene Hendrick.</t>
  </si>
  <si>
    <t>0786447338 (softcover : alk. paper)</t>
  </si>
  <si>
    <t>A14802224267</t>
  </si>
  <si>
    <t>Report to the Freedmen's Inquiry Commission, 1864 ; the refugees from slavery in Canada West.</t>
  </si>
  <si>
    <t>A14829116972</t>
  </si>
  <si>
    <t>Fugitive slaves and the Underground Railroad in the Kentucky borderland / J. Blaine Hudson.</t>
  </si>
  <si>
    <t>078641345X (illustrated case binding : alk. paper)</t>
  </si>
  <si>
    <t>A14819936299</t>
  </si>
  <si>
    <t>Hidden Americans : maroons of Virginia and the Carolinas / Hugo Prosper Leaming.</t>
  </si>
  <si>
    <t>A14814026316</t>
  </si>
  <si>
    <t>Ohio and the antislavery activities of attorney Salmon Portland Chase, 1830-1849 / Stephen Middleton.</t>
  </si>
  <si>
    <t>A14820848629</t>
  </si>
  <si>
    <t>Shadrach Minkins : from fugitive slave to citizen / Gary Collison.</t>
  </si>
  <si>
    <t>0674802985 (alk. paper)</t>
  </si>
  <si>
    <t>A14802224306</t>
  </si>
  <si>
    <t>The Under-ground Railroad / by W. M. Mitchell.</t>
  </si>
  <si>
    <t>A14836577147</t>
  </si>
  <si>
    <t>The Underground Railroad in western Illinois / Owen W. Muelder.</t>
  </si>
  <si>
    <t>0786431415 (illustrated case binding : alk. paper)</t>
  </si>
  <si>
    <t>A14802224314</t>
  </si>
  <si>
    <t>Black men in chains ; narratives by escaped slaves / Edited by Charles H. Nichols.</t>
  </si>
  <si>
    <t>0882080040 (pbk)</t>
  </si>
  <si>
    <t>L. Hill</t>
  </si>
  <si>
    <t>A14800673266</t>
  </si>
  <si>
    <t>Six years in a Georgia prison. : Narrative of Lewis W. Paine, who suffered imprisonment six years in Georgia, for the crime of aiding the escape of a fellow-man from that state, after he had fled from slavery / Written by himself.</t>
  </si>
  <si>
    <t>Printed for the author</t>
  </si>
  <si>
    <t>A14820983843</t>
  </si>
  <si>
    <t>His promised land : the autobiography of John P. Parker, former slave and conductor on the underground railroad / edited by Stuart Seely Sprague.</t>
  </si>
  <si>
    <t>A14802224322</t>
  </si>
  <si>
    <t>The Boston kidnapping.</t>
  </si>
  <si>
    <t>A14802224356</t>
  </si>
  <si>
    <t>The fugitive blacksmith ; or, Events in the history of James W. C. Pennington.</t>
  </si>
  <si>
    <t>A14820096882</t>
  </si>
  <si>
    <t>Delia Webster and the underground railroad / Randolph Paul Runyon ; researched in collaboration with William Albert Davis.</t>
  </si>
  <si>
    <t>0813119669 (cloth : alk. paper)</t>
  </si>
  <si>
    <t>A14802224372</t>
  </si>
  <si>
    <t>Historical and legal examination of that part of the decision of the Supreme Court of the United States in the Dred Scott Case : which declares the unconstitutionality of the Missouri compromise act and the self-extension of the Constitution to territories, carrying slavery along with it.  With an appendix, containing: I. The debates in the Senate in March, 1849, between Mr. Webster and Mr. Calhoun, on the legislative extension of the Constitution to territories, as contained in vol. II. ch. CLXXXII. of the Thirty years' view". II. The inside view of the southern sentiment</t>
  </si>
  <si>
    <t xml:space="preserve"> in relation to the Wilmot proviso</t>
  </si>
  <si>
    <t xml:space="preserve"> as seen in vol. II. ch. CLXVIII. of the "Thirty years' view". III. Review of President Pierce's annual message to Congress of December</t>
  </si>
  <si>
    <t xml:space="preserve"> so far as it relates to the abrogation of the Missouri compromise act and the classification of parties / By the author of the "Thirty years' view"."</t>
  </si>
  <si>
    <t>A14802224380</t>
  </si>
  <si>
    <t>History of the Oberlin-Wellington rescue / compiled by Jacob R. Shipherd. With an introd. by Henry E. Peck and Ralph Plumb.</t>
  </si>
  <si>
    <t>A14800673119</t>
  </si>
  <si>
    <t>The mysteries of Ohio's underground railroads.</t>
  </si>
  <si>
    <t>Long's College Book Co.</t>
  </si>
  <si>
    <t>A14802224398</t>
  </si>
  <si>
    <t>The underground railroad from slavery to freedom / With an introd. by Albert Bushnell Hart.</t>
  </si>
  <si>
    <t>A14802224403</t>
  </si>
  <si>
    <t>The underground railroad from slavery to freedom.</t>
  </si>
  <si>
    <t>A14802224437</t>
  </si>
  <si>
    <t>History of the Underground Railroad in Chester and the neighboring counties of Pennsylvania.</t>
  </si>
  <si>
    <t>A14802224453</t>
  </si>
  <si>
    <t>The underground rail road. : A record of facts, authentic narratives, letters, &amp;c., narrating the hardships, hair-breadth escapes and death struggles of the slaves in their efforts for freedom, as related by themselves and others, or witnessed by the author; together with sketches of some of the largest stockholders, and most liberal aiders and advisers, of the road / By William Still.</t>
  </si>
  <si>
    <t>A14802224500</t>
  </si>
  <si>
    <t>The Underground railroad in Connecticut.</t>
  </si>
  <si>
    <t>A14800673305</t>
  </si>
  <si>
    <t>Prison life and reflections; or, A narrative of the arrest, trial, conviction, imprisonment, treatment, observations, reflections, and deliverance of Work, Burr, and Thompson, who suffered an unjust and cruel imprisonment in Missouri penitentiary, for attempting to aid some slaves to liberty.</t>
  </si>
  <si>
    <t>Published by A. Work</t>
  </si>
  <si>
    <t>A14835597186</t>
  </si>
  <si>
    <t>From Midnight to Dawn : the last tracks of the underground railroad / Jacqueline Tobin with Hettie Jones.</t>
  </si>
  <si>
    <t>A14824153521</t>
  </si>
  <si>
    <t>Hidden in plain view : the secret story of quilts and the underground railroad / Jacqueline L. Tobin and Raymond G. Dobard.</t>
  </si>
  <si>
    <t>A14801526111</t>
  </si>
  <si>
    <t>Flight to freedom ; the story of the Underground Railroad.</t>
  </si>
  <si>
    <t>A14801526129</t>
  </si>
  <si>
    <t>A Quaker pioneer : Laura Haviland, superintendent of the Underground.</t>
  </si>
  <si>
    <t>A14801526462</t>
  </si>
  <si>
    <t>The Jewish soldier from Michigan in the Civil War.</t>
  </si>
  <si>
    <t>A14832489156</t>
  </si>
  <si>
    <t>Station master on the Underground Railroad : the life and letters of Thomas Garrett / James A. McGowan ; with a foreword by William C. Kashatus.</t>
  </si>
  <si>
    <t>0786417609 (illustrated case binding : alk. paper)</t>
  </si>
  <si>
    <t>A14817999372</t>
  </si>
  <si>
    <t>To set the captives free : Reverend Jermain Wesley Loguen and the struggle for freedom in central New York, 1835-1872 / Carol M. Hunter.</t>
  </si>
  <si>
    <t>0815310145 (alk. paper)</t>
  </si>
  <si>
    <t>A14840078414</t>
  </si>
  <si>
    <t>Freeing Charles : the struggle to free a slave on the eve of the Civil War / Scott Christianson.</t>
  </si>
  <si>
    <t>0252076885 (pbk. : alk. paper)</t>
  </si>
  <si>
    <t>A14836880419</t>
  </si>
  <si>
    <t>John Washington's Civil War : a slave narrative / edited, with an introduction and notes, by Crandall Shifflett.</t>
  </si>
  <si>
    <t>0807133027 (pbk. : alk. paper)</t>
  </si>
  <si>
    <t>A14836499373</t>
  </si>
  <si>
    <t>A slave no more : two men who escaped to freedom : including their own narratives of emancipation / David W. Blight.</t>
  </si>
  <si>
    <t>A14823703098</t>
  </si>
  <si>
    <t>Saint or demon? : the legendary Delia Webster opposing slavery / Frances K. Eisan.</t>
  </si>
  <si>
    <t>0761810331 (pbk. : alk. paper)</t>
  </si>
  <si>
    <t>Pace University Press</t>
  </si>
  <si>
    <t>A14833206933</t>
  </si>
  <si>
    <t>The afterlife of John Brown / edited by Andrew Taylor and Eldrid Herrington.</t>
  </si>
  <si>
    <t>A14802224534</t>
  </si>
  <si>
    <t>The anti-slavery history of the John-Brown year ; being the twenty-seventh annual report of the American Anti-slavery Society.</t>
  </si>
  <si>
    <t>083711165X</t>
  </si>
  <si>
    <t>A14808851460</t>
  </si>
  <si>
    <t>John Brown at Harper's Ferry and Charlestown : a lecture / by S.K. Donovan ; introductory note by C.B. Galbreath.</t>
  </si>
  <si>
    <t>The F.J. Heer printing co.</t>
  </si>
  <si>
    <t>A14802224576</t>
  </si>
  <si>
    <t>John Brown's journey : notes and reflections on his America and mine / Albert Fried.</t>
  </si>
  <si>
    <t>0385055110 : $10.00</t>
  </si>
  <si>
    <t>A14801523969</t>
  </si>
  <si>
    <t>The raid : a biography of Harpers Ferry.</t>
  </si>
  <si>
    <t>A14827403284</t>
  </si>
  <si>
    <t>Allies for freedom / Benjamin Quarles ; Blacks on John Brown / edited by Benjamin Quarles.</t>
  </si>
  <si>
    <t>A14802224657</t>
  </si>
  <si>
    <t>The life and letters of John Brown : liberator of Kansas and martyr of Virginia / edited by F. B. Sanborn.</t>
  </si>
  <si>
    <t>A14802224665</t>
  </si>
  <si>
    <t>The secret six : John Brown and the abolitionist movement /  Otto J. Scott.</t>
  </si>
  <si>
    <t>A14839857986</t>
  </si>
  <si>
    <t>John Brown and the era of literary confrontation / Michael Stoneham.</t>
  </si>
  <si>
    <t>0203876431 (ebk)</t>
  </si>
  <si>
    <t>A14807332104</t>
  </si>
  <si>
    <t>The gray and the black : the Confederate debate on emancipation / Robert F. Durden.</t>
  </si>
  <si>
    <t>080710244X</t>
  </si>
  <si>
    <t>A14836268073</t>
  </si>
  <si>
    <t>Act of justice : Lincoln's Emancipation Proclamation and the law of war / Burrus M. Carnahan.</t>
  </si>
  <si>
    <t>0813124638 (hardcover : alk. paper)</t>
  </si>
  <si>
    <t>A14840563150</t>
  </si>
  <si>
    <t>Emancipating Lincoln : the Proclamation in text, context, and memory / Harold Holzer.</t>
  </si>
  <si>
    <t>0674064402 (alk. paper)</t>
  </si>
  <si>
    <t>A14833224088</t>
  </si>
  <si>
    <t>The Emancipation Proclamation : three views (social, political, iconographic) / Harold Holzer, Edna Greene Medford, Frank J. Williams ; with a foreword by John Hope Franklin.</t>
  </si>
  <si>
    <t>080713144X (cloth : alk. paper)</t>
  </si>
  <si>
    <t>A14840414301</t>
  </si>
  <si>
    <t>Colonization after emancipation : Lincoln and the movement for black resettlement / Phillip W. Magness and Sebastian N. Page.</t>
  </si>
  <si>
    <t>A14833019213</t>
  </si>
  <si>
    <t>Days of Jubilee : the end of slavery in the United States / Patricia C. &amp; Fredrick L. McKissack.</t>
  </si>
  <si>
    <t>059010764X (alk. paper)</t>
  </si>
  <si>
    <t>Scholastic Press</t>
  </si>
  <si>
    <t>A14802224746</t>
  </si>
  <si>
    <t>The Emancipation proclamation.</t>
  </si>
  <si>
    <t>A14802224762</t>
  </si>
  <si>
    <t>Lincoln's decision for emancipation / Hans L. Trefousse.</t>
  </si>
  <si>
    <t>A14802224788</t>
  </si>
  <si>
    <t>Emancipation: its course and progress from 1481 B.C. to A.D. 1875 : with a review of President Lincoln's proclamations, the XIII amendment, and the progress of the freed people since emancipation; with a history of the emancipation monument.</t>
  </si>
  <si>
    <t>A14808510894</t>
  </si>
  <si>
    <t>Lincoln and the patronage / by Harry J. Carman and Reinhard H. Luthin.</t>
  </si>
  <si>
    <t>A14832025392</t>
  </si>
  <si>
    <t>Freedom, union, and power : Lincoln and his party during the Civil War / by Michael S. Green.</t>
  </si>
  <si>
    <t>0823222756 (alk. paper)</t>
  </si>
  <si>
    <t>A14808439292</t>
  </si>
  <si>
    <t>Lincoln's war cabinet / by Burton J. Hendrick.</t>
  </si>
  <si>
    <t>A14808924483</t>
  </si>
  <si>
    <t>Lincoln and Stanton : a study of the war administration of 1861 and 1862, with special consideration of some recent statements of Gen. Geo. B. McClellan / by Wm. D. Kelley, M.C.</t>
  </si>
  <si>
    <t>A14802224819</t>
  </si>
  <si>
    <t>The real Abraham Lincoln ; a complete one volume history of his life and times.</t>
  </si>
  <si>
    <t>A14836588889</t>
  </si>
  <si>
    <t>Lincoln and the decision for war : the northern response to secession / Russell McClintock.</t>
  </si>
  <si>
    <t>0807831883 (cloth : alk. paper)</t>
  </si>
  <si>
    <t>A14802224827</t>
  </si>
  <si>
    <t>Constitutional problems under Lincoln / by James G. Randall.</t>
  </si>
  <si>
    <t>A14809913914</t>
  </si>
  <si>
    <t>The life and public services of Abraham Lincoln ... : together with his state papers, including his speeches, addresses, messages, letters, and proclamations, and the closing scenes connected with his life and death / by Henry J. Raymond, to which are added anecdotes and personal reminiscences of President Lincoln, by Frank B. Carpenter.</t>
  </si>
  <si>
    <t>Derby and Miller</t>
  </si>
  <si>
    <t>A14814038761</t>
  </si>
  <si>
    <t>Lincoln's cabinet of all factions / [John David Smith].</t>
  </si>
  <si>
    <t>[Lincoln National Life Insurance Co.]</t>
  </si>
  <si>
    <t>[Fort Wayne, Ind.]</t>
  </si>
  <si>
    <t>A14801525521</t>
  </si>
  <si>
    <t>The conspiracy unveiled. : The South sacrificed; or, The horrors of secession / By Rev. James W. Hunnicutt, editor of the Fredericksburg (Va.) Christian banner ...</t>
  </si>
  <si>
    <t>J. B. Lippincott &amp; co.</t>
  </si>
  <si>
    <t>A14807291390</t>
  </si>
  <si>
    <t>The life of Abraham Lincoln : drawn from original sources and containing many speeches, letters, and telegrams hitherto unpulbished, and illustrated with many reproductions from original paintings, photographs, etc. / by Ida M. Tarbell.</t>
  </si>
  <si>
    <t>Lincoln History Society</t>
  </si>
  <si>
    <t>A14807291332</t>
  </si>
  <si>
    <t>A14807291277</t>
  </si>
  <si>
    <t>A14807291219</t>
  </si>
  <si>
    <t>A14802224835</t>
  </si>
  <si>
    <t>The Lincoln reader / edited, with an introduction, by Paul M. Angle.</t>
  </si>
  <si>
    <t>Rutgers university press</t>
  </si>
  <si>
    <t>A14809528426</t>
  </si>
  <si>
    <t>The life of Abraham Lincoln / by Isaac N. Arnold.</t>
  </si>
  <si>
    <t>A.C. McClurg &amp; Co.</t>
  </si>
  <si>
    <t>A14801259722</t>
  </si>
  <si>
    <t>Three Lincoln masterpieces : Cooper Institute speech, Gettysburg address, Second inaugural / With pref. by David C. Mearns.</t>
  </si>
  <si>
    <t>Education Foundation of West Virginia</t>
  </si>
  <si>
    <t>Charleston, W. Va.</t>
  </si>
  <si>
    <t>A14802224851</t>
  </si>
  <si>
    <t>The life of Abraham Lincoln / by William E. Barton.</t>
  </si>
  <si>
    <t>Arrowsmith</t>
  </si>
  <si>
    <t>A14802224869</t>
  </si>
  <si>
    <t>A14808865249</t>
  </si>
  <si>
    <t>Books, Inc.</t>
  </si>
  <si>
    <t>A14802224885</t>
  </si>
  <si>
    <t>The Lincoln legend ; a study in changing conceptions / [by] Roy P. Basler.</t>
  </si>
  <si>
    <t>A14836489687</t>
  </si>
  <si>
    <t>Forge of empires, 1861-1871 : three revolutionary statesmen and the world they made / Michael Knox Beran.</t>
  </si>
  <si>
    <t>074327069X</t>
  </si>
  <si>
    <t>A14820574597</t>
  </si>
  <si>
    <t>The every-day life of Abraham Lincoln / by Francis Fisher Browne ; introduction to the Bison Book Edition by John Y. Simon.</t>
  </si>
  <si>
    <t>0803261152 (pbk. : alk. paper)</t>
  </si>
  <si>
    <t>A14802224908</t>
  </si>
  <si>
    <t>The every-day life of Abraham Lincoln : a narrative and descriptive biography with pen-pictures and personal recollections by those who knew him / by Francis Fisher Browne.</t>
  </si>
  <si>
    <t>Browne &amp; Howell</t>
  </si>
  <si>
    <t>A14840516462</t>
  </si>
  <si>
    <t>Lincoln and the Civil War / Michael Burlingame.</t>
  </si>
  <si>
    <t>0809330547 (pbk. : alk. paper)</t>
  </si>
  <si>
    <t>A14815702402</t>
  </si>
  <si>
    <t>The inner life of Abraham Lincoln : six months at the White       House / by F.B. Carpenter.</t>
  </si>
  <si>
    <t>Hurd and Houghton</t>
  </si>
  <si>
    <t>A14802224916</t>
  </si>
  <si>
    <t>Abraham Lincoln / by Lord Charnwood.</t>
  </si>
  <si>
    <t>A14802224924</t>
  </si>
  <si>
    <t>A14841211049</t>
  </si>
  <si>
    <t>Recollections of President Lincoln and his administration / by L.E. Chittenden.</t>
  </si>
  <si>
    <t>A14810906085</t>
  </si>
  <si>
    <t>Life of Abraham Lincoln, sixteenth president of the United States. : Containing his early history and political career; together with the speeches, messages, proclamations and other official documents illustrative of his eventful administration / By Frank Crosby ...</t>
  </si>
  <si>
    <t>J.E. Potter</t>
  </si>
  <si>
    <t>A14809911124</t>
  </si>
  <si>
    <t>Life of Abraham Lincoln : sixteenth President of the United States / Frank Crosby.</t>
  </si>
  <si>
    <t>A14802224958</t>
  </si>
  <si>
    <t>The Lincoln nobody knows.</t>
  </si>
  <si>
    <t>A14819861038</t>
  </si>
  <si>
    <t>Lincoln / David Herbert Donald.</t>
  </si>
  <si>
    <t>A14817655588</t>
  </si>
  <si>
    <t>The Lincoln no one knows : the mysterious man who ran the Civil War / Webb Garrison.</t>
  </si>
  <si>
    <t>155853198X : $16.95</t>
  </si>
  <si>
    <t>A14828884857</t>
  </si>
  <si>
    <t>Abraham Lincoln and Civil War America : a biography / William E. Gienapp.</t>
  </si>
  <si>
    <t>0195151003 (pbk.)</t>
  </si>
  <si>
    <t>A14839788543</t>
  </si>
  <si>
    <t>Lincoln for president : an underdog's path to the 1860 Republican nomination / Timothy S. Good.</t>
  </si>
  <si>
    <t>0786439572 (softcover : alk. paper)</t>
  </si>
  <si>
    <t>A14840007798</t>
  </si>
  <si>
    <t>Abraham Lincoln's life and execution : a Southern perspective / John Chandler Griffin ; with a foreword by William B. Martin.</t>
  </si>
  <si>
    <t>A14840532890</t>
  </si>
  <si>
    <t>Lincoln and the election of 1860 / Michael S. Green.</t>
  </si>
  <si>
    <t>0809330369 (pbk. : alk. paper)</t>
  </si>
  <si>
    <t>A14840150680</t>
  </si>
  <si>
    <t>Mr. Lincoln and his war / John Chandler Griffin.</t>
  </si>
  <si>
    <t>1589807111 (pbk. : alk. paper)</t>
  </si>
  <si>
    <t>Pelican Publishing Company</t>
  </si>
  <si>
    <t>A14802224974</t>
  </si>
  <si>
    <t>Abraham Lincoln and the Union / Oscar and Lilian Handlin.</t>
  </si>
  <si>
    <t>0316343145 (pbk.)</t>
  </si>
  <si>
    <t>A14808805582</t>
  </si>
  <si>
    <t>Herndon's Lincoln : the true story of a great life : the history and personal recollections of Abraham Lincoln / by William H. Herndon and Jesse William Weik.</t>
  </si>
  <si>
    <t>The Herndon's Lincoln Publishing Company</t>
  </si>
  <si>
    <t>Springfield, Ill.</t>
  </si>
  <si>
    <t>A14808805702</t>
  </si>
  <si>
    <t>A14808805647</t>
  </si>
  <si>
    <t>A14833550293</t>
  </si>
  <si>
    <t>Herndon's Lincoln ; the true story of a great life / A selection [edited by David Freeman Hawke].</t>
  </si>
  <si>
    <t>A14808752690</t>
  </si>
  <si>
    <t>Herndon's life of Lincoln : the history and personal recollections of Abraham Lincoln / as originally written by William H. Herndon and Jesse W. Weik ; with introduction and notes by Paul M. Angle ; illustrated with photographs from the Meserve Collection.</t>
  </si>
  <si>
    <t>A14802225001</t>
  </si>
  <si>
    <t>The hidden Lincoln : from the letters and papers of William H. Herndon / Emanuel Hertz.</t>
  </si>
  <si>
    <t>A14817625850</t>
  </si>
  <si>
    <t>Abraham Lincoln : a new portrait / by Emanuel Hertz ... foreword by Nicholas Murray Butler.</t>
  </si>
  <si>
    <t>H. Liveright, Inc.</t>
  </si>
  <si>
    <t>A14817625800</t>
  </si>
  <si>
    <t>A14818873113</t>
  </si>
  <si>
    <t>Lincoln, emancipator of the nation ; a narrative history of Lincoln's boyhood and manhood based on his own writings, original research, official documents, and other authoritative information / by Frederick Trevor Hill.</t>
  </si>
  <si>
    <t>A14802225019</t>
  </si>
  <si>
    <t>Abraham Lincoln: the politician and the man / by Raymond Holden.</t>
  </si>
  <si>
    <t>A14808359010</t>
  </si>
  <si>
    <t>The life of Abraham Lincoln / by J.G. Holland.</t>
  </si>
  <si>
    <t>A14823353186</t>
  </si>
  <si>
    <t>Holland's Life of Abraham Lincoln / J.G. Holland ; introduction by Allen C. Guelzo.</t>
  </si>
  <si>
    <t>0803273037 (pbk. : alk. paper)</t>
  </si>
  <si>
    <t>Lincoln, Neb.</t>
  </si>
  <si>
    <t>A14816355004</t>
  </si>
  <si>
    <t>Das Leben Abraham Lincoln's / von J. G. Holland.</t>
  </si>
  <si>
    <t>G. Bill</t>
  </si>
  <si>
    <t>A14808350197</t>
  </si>
  <si>
    <t>Life of Abraham Lincoln.</t>
  </si>
  <si>
    <t>A14840060827</t>
  </si>
  <si>
    <t>Abraham Lincoln and his era : using the American memory project to teach with primary sources / Bobbi Ireland.</t>
  </si>
  <si>
    <t>1591589037 (ebook)</t>
  </si>
  <si>
    <t>A14808051947</t>
  </si>
  <si>
    <t>Lincoln, Stanton and Grant : historical sketches / by Evan Rowland Jones.</t>
  </si>
  <si>
    <t>F. Warne and Co. ; Scribner, Welford and Armstrong</t>
  </si>
  <si>
    <t>A14829836140</t>
  </si>
  <si>
    <t>Abraham Lincoln / Thomas Keneally.</t>
  </si>
  <si>
    <t>Lipper/Viking</t>
  </si>
  <si>
    <t>A14837445385</t>
  </si>
  <si>
    <t>Abraham Lincoln's extraordinary era : the man and his times / Karen Kostyal.</t>
  </si>
  <si>
    <t>1426203284 (hc)</t>
  </si>
  <si>
    <t>A14817140800</t>
  </si>
  <si>
    <t>Lincoln : an illustrated biography / by Philip B. Kunhardt, Jr., Philip B. Kunhardt III, Peter W. Kunhardt ; foreword by David Herbert Donald ; contributing writer, Daniel Terris.</t>
  </si>
  <si>
    <t>0679408622 : $50.00 ($65.00 Can.)</t>
  </si>
  <si>
    <t>A14837550059</t>
  </si>
  <si>
    <t>The Lincoln anthology : great writers on his life and legacy from 1860 to now / edited by Harold Holzer.</t>
  </si>
  <si>
    <t>1598530437 (slipcase ed.)</t>
  </si>
  <si>
    <t>Library of America</t>
  </si>
  <si>
    <t>A14808752925</t>
  </si>
  <si>
    <t>Legends that libel Lincoln / by Montgomery S. Lewis.</t>
  </si>
  <si>
    <t>Rinehart &amp; Co.</t>
  </si>
  <si>
    <t>A14808213002</t>
  </si>
  <si>
    <t>Abraham Lincoln : his story in his own words / edited and with notes by Ralph Geoffrey Newman.</t>
  </si>
  <si>
    <t>0385084102 : $6.95</t>
  </si>
  <si>
    <t>A14802225069</t>
  </si>
  <si>
    <t>Abraham Lincoln's autobiography : with an account of its origin and history, and additional biographical material / by Robert Dale Richardson.</t>
  </si>
  <si>
    <t>A14802225085</t>
  </si>
  <si>
    <t>The life of Abraham Lincoln : short, illustrated biography.</t>
  </si>
  <si>
    <t>A14802225108</t>
  </si>
  <si>
    <t>The life of Abraham Lincoln ; a short, illustrated biography.</t>
  </si>
  <si>
    <t>A14814685364</t>
  </si>
  <si>
    <t>Lincoln on democracy / edited and introduced by Mario M. Cuomo and Harold Holzer ; with essays by Gabor S. Boritt [and others] ; afterword by Frank J. Williams.</t>
  </si>
  <si>
    <t>006039126X : $24.95 ($32.95 Can.)</t>
  </si>
  <si>
    <t>A14808915214</t>
  </si>
  <si>
    <t>Abraham Lincoln and men of war-times : some personal recollections of war and politics during the Lincoln administration / by A.K. McClure ; with introduction by A.C. Lambdin.</t>
  </si>
  <si>
    <t>Times Pub. Co.</t>
  </si>
  <si>
    <t>A14820772349</t>
  </si>
  <si>
    <t>Abraham Lincoln and men of war-times : some personal recollections of war and politics during the Lincoln administration / A.K. McClure ; introduction to the Bison Books ed. by James A Rawley.</t>
  </si>
  <si>
    <t>0803282281 (pbk. : alk. paper)</t>
  </si>
  <si>
    <t>Lincoln, Neb</t>
  </si>
  <si>
    <t>A14802225124</t>
  </si>
  <si>
    <t>Lincoln, the man of the people / by William H. Mace; with 4 half-tone illustrations from photographs and 58 pictures by Homer W. Colby.</t>
  </si>
  <si>
    <t>Rand, McNally</t>
  </si>
  <si>
    <t>A14808509966</t>
  </si>
  <si>
    <t>Lincoln and his cabinet / by Clarence Edward Macartney.</t>
  </si>
  <si>
    <t>A14802225140</t>
  </si>
  <si>
    <t>Lincoln, the man / by Edgar Lee Masters.</t>
  </si>
  <si>
    <t>A14832490408</t>
  </si>
  <si>
    <t>Citizen Lincoln / Ward M. McAfee.</t>
  </si>
  <si>
    <t>A14837438956</t>
  </si>
  <si>
    <t>Abraham Lincoln / George McGovern.</t>
  </si>
  <si>
    <t>A14818870076</t>
  </si>
  <si>
    <t>Abraham Lincoln : the boy and the man / by James Morgan.</t>
  </si>
  <si>
    <t>A14810956307</t>
  </si>
  <si>
    <t>Abraham Lincoln / by John T. Morse.</t>
  </si>
  <si>
    <t>A14810956250</t>
  </si>
  <si>
    <t>A14825862767</t>
  </si>
  <si>
    <t>Lincoln, a foreigner's quest / Jan Morris.</t>
  </si>
  <si>
    <t>A14818473442</t>
  </si>
  <si>
    <t>The Abraham Lincoln encyclopedia / Mark E. Neely, Jr.</t>
  </si>
  <si>
    <t>0306802090 (pbk.) : $17.50</t>
  </si>
  <si>
    <t>A14817655261</t>
  </si>
  <si>
    <t>The last best hope of earth : Abraham Lincoln and the promise of America / Mark E. Neely, Jr.</t>
  </si>
  <si>
    <t>0674511255 : $24.95</t>
  </si>
  <si>
    <t>Harvard University Press ; Huntington Library ; Illinois State Historical Society</t>
  </si>
  <si>
    <t>Cambridge, Mass. ; San Marino, Calif. ; Springfield, Ill.</t>
  </si>
  <si>
    <t>A14802225190</t>
  </si>
  <si>
    <t>Abraham Lincoln ; a history / by John G. Nicolay and John Hay.</t>
  </si>
  <si>
    <t>A14809003133</t>
  </si>
  <si>
    <t>A14809003159</t>
  </si>
  <si>
    <t>A14809003141</t>
  </si>
  <si>
    <t>A14809003183</t>
  </si>
  <si>
    <t>A14809003191</t>
  </si>
  <si>
    <t>A14809003175</t>
  </si>
  <si>
    <t>A14809003117</t>
  </si>
  <si>
    <t>A14809003125</t>
  </si>
  <si>
    <t>A14809003167</t>
  </si>
  <si>
    <t>A14802225297</t>
  </si>
  <si>
    <t>Abraham Lincoln / by Ellis Paxson Oberholtzer.</t>
  </si>
  <si>
    <t>A14836679923</t>
  </si>
  <si>
    <t>Our Lincoln : new perspectives on Lincoln and his world / edited by Eric Foner.</t>
  </si>
  <si>
    <t>9780393067569 (hardcover)</t>
  </si>
  <si>
    <t>A14806345188</t>
  </si>
  <si>
    <t>Lincoln, the President.</t>
  </si>
  <si>
    <t>A14806345170</t>
  </si>
  <si>
    <t>A14802225386</t>
  </si>
  <si>
    <t>A14802225394</t>
  </si>
  <si>
    <t>A14815064016</t>
  </si>
  <si>
    <t>Lincoln the President. Last full measure / J.G. Randall and Richard N. Current ; with a new introduction by Richard N. Current.</t>
  </si>
  <si>
    <t>0252017854 (cl)</t>
  </si>
  <si>
    <t>A14820764061</t>
  </si>
  <si>
    <t>Abraham Lincoln and a nation worth fighting for / James A. Rawley.</t>
  </si>
  <si>
    <t>A14808762734</t>
  </si>
  <si>
    <t>Lincoln and Civil War politics / edited by James A. Rawley.</t>
  </si>
  <si>
    <t>A14802225409</t>
  </si>
  <si>
    <t>Lincoln, master of men ; a study in character / by ALonzo Rothschild.</t>
  </si>
  <si>
    <t>A14812543061</t>
  </si>
  <si>
    <t>Abraham Lincoln / Carl Sandburg.</t>
  </si>
  <si>
    <t>A14812542811</t>
  </si>
  <si>
    <t>A14812543011</t>
  </si>
  <si>
    <t>A14812542861</t>
  </si>
  <si>
    <t>A14812542918</t>
  </si>
  <si>
    <t>A14812542968</t>
  </si>
  <si>
    <t>A14802225433</t>
  </si>
  <si>
    <t>Abraham Lincoln ; the prairie years and the war years.</t>
  </si>
  <si>
    <t>A14823702791</t>
  </si>
  <si>
    <t>Abraham Lincoln : the prairie years and the war years in three volumes / Carl Sandburg.</t>
  </si>
  <si>
    <t>A14823593867</t>
  </si>
  <si>
    <t>A14802225441</t>
  </si>
  <si>
    <t>Lincoln in Marti : a Cuban view of Abraham Lincoln / translated by Donald F. Fogelquist. With and introd. by Manuel Pedro Gonzalez.</t>
  </si>
  <si>
    <t>A14802225467</t>
  </si>
  <si>
    <t>Abraham Lincoln : an essay / by Carl Schurz.</t>
  </si>
  <si>
    <t>A14808510569</t>
  </si>
  <si>
    <t>Lincoln and California / by Milton H. Shutes.</t>
  </si>
  <si>
    <t>A14818873406</t>
  </si>
  <si>
    <t>Meet Abraham Lincoln : profiles of the prairie president / by G. Lynn Sumner.</t>
  </si>
  <si>
    <t>A14802225506</t>
  </si>
  <si>
    <t>The life of Abraham Lincoln : drawn from original sources and containing many speeches, letters, and telegrams hitherto unpublished / by Ida M. Tarbell.</t>
  </si>
  <si>
    <t>Lincoln Memorial Association</t>
  </si>
  <si>
    <t>A14802225483</t>
  </si>
  <si>
    <t>A14809014825</t>
  </si>
  <si>
    <t>Portrait for posterity: Lincoln and his biographers / illus. by Romaine Proctor.</t>
  </si>
  <si>
    <t>Rutgers Univ. Press</t>
  </si>
  <si>
    <t>A14808539131</t>
  </si>
  <si>
    <t>Lincoln and the Bluegrass ; slavery and  civil war in Kentucky.</t>
  </si>
  <si>
    <t>A14835559285</t>
  </si>
  <si>
    <t>Our very illustrious brother, Abraham Lincoln : a bibliography of the Louis D. Carman Lincolniana Collection in the Library of the Supreme Council, 33â°, S.J. : with a facsimile of Abraham Lincoln, freemason by Dr. L.D. Carman, P.M. / Larissa P. Watkins ; Joan K. Sansbury, editor ; with a foreword by Jack E. Hightower.</t>
  </si>
  <si>
    <t>1584562013 (alk. paper)</t>
  </si>
  <si>
    <t>Oak Knoll Press ; Library of the Supreme Council, 33â°, S.J.</t>
  </si>
  <si>
    <t>New Castle, Del. ; Washington, D.C.</t>
  </si>
  <si>
    <t>A14817583325</t>
  </si>
  <si>
    <t>The real Lincoln; a portrait / by Jesse W. Weik ...</t>
  </si>
  <si>
    <t>A14802225598</t>
  </si>
  <si>
    <t>Abraham Lincoln / by Brand Whitlock.</t>
  </si>
  <si>
    <t>Small, Maynard &amp; co.</t>
  </si>
  <si>
    <t>A14801527646</t>
  </si>
  <si>
    <t>Lincoln at Gettysburg ; what he intended to say; what he said; what he was reported to have said; what he wished he had said.</t>
  </si>
  <si>
    <t>A14801524371</t>
  </si>
  <si>
    <t>Lincoln and the Civil War ; a profile and a history.</t>
  </si>
  <si>
    <t>A14806413779</t>
  </si>
  <si>
    <t>Abe Lincoln laughing : humorous anecdotes from original sources by and about Abraham Lincoln / edited with an introduction by P.M. Zall ; foreword by Ray Allen Billington.</t>
  </si>
  <si>
    <t>A14823673625</t>
  </si>
  <si>
    <t>Lincoln observed : Civil War dispatches of Noah Brooks / edited by Michael Burlingame.</t>
  </si>
  <si>
    <t>0801858429 (alk. paper)</t>
  </si>
  <si>
    <t>A14802225629</t>
  </si>
  <si>
    <t>Six months at the White House with Lincoln / Edited by John Crosby Freeman.</t>
  </si>
  <si>
    <t>Century House</t>
  </si>
  <si>
    <t>Watkins Glen, N.Y.</t>
  </si>
  <si>
    <t>A14817618162</t>
  </si>
  <si>
    <t>Lincoln and Lee : a patriotic story / by Smith D. Fry.</t>
  </si>
  <si>
    <t>[Model printing co.]</t>
  </si>
  <si>
    <t>[Washington, D. C.]</t>
  </si>
  <si>
    <t>A14802225653</t>
  </si>
  <si>
    <t>Behind the scenes; thirty years a slave and four years in the White House.</t>
  </si>
  <si>
    <t>A14825373108</t>
  </si>
  <si>
    <t>Lincoln as I knew him : gossip, tributes, and revelations from his best friends and worst enemies / edited by Harold Holzer.</t>
  </si>
  <si>
    <t>156512166X</t>
  </si>
  <si>
    <t>A14833206983</t>
  </si>
  <si>
    <t>Lincoln in The times : the life of Abraham Lincoln as originally reported in The New York times / edited by David Herbert Donald and Harold Holzer.</t>
  </si>
  <si>
    <t>031234919X</t>
  </si>
  <si>
    <t>A14802225679</t>
  </si>
  <si>
    <t>Lincoln's yarns and stories ; a complete collection of the funny and witty anecdotes that made Abraham Lincoln famous as America's greatest story teller / with introd. and anecdotes, by Colonel Alexander K. McClure.</t>
  </si>
  <si>
    <t>J.C. Winston</t>
  </si>
  <si>
    <t>A14824041596</t>
  </si>
  <si>
    <t>Meeting Mr. Lincoln : firsthand recollections of Abraham Lincoln by people, great and small, who met the president / edited with an introduction and notes by Victoria Radford.</t>
  </si>
  <si>
    <t>1566631998 (acid-free paper)</t>
  </si>
  <si>
    <t>A14802225695</t>
  </si>
  <si>
    <t>Concerning Mr. Lincoln : in which Abraham Lincoln is pictured as he appeared to letter writers of his time / compiled by Harry E. Pratt.</t>
  </si>
  <si>
    <t>The Abraham Lincoln Association</t>
  </si>
  <si>
    <t>A14818870026</t>
  </si>
  <si>
    <t>Intimate character sketches of Abraham Lincoln / by Henry B. Rankin ... with a foreword by Ida M. Tarbell ... with 4 photogravure portraits.</t>
  </si>
  <si>
    <t>A14802225718</t>
  </si>
  <si>
    <t>Reminiscences of Abraham Lincoln / by distinguished men of his time ; collected and edited by Allen Thorndike Rice.</t>
  </si>
  <si>
    <t>North American Review</t>
  </si>
  <si>
    <t>A14835655811</t>
  </si>
  <si>
    <t>He knew Lincoln / by Ida M. Tarbell ...</t>
  </si>
  <si>
    <t>McClure, Phillips &amp; Co.</t>
  </si>
  <si>
    <t>A14825128210</t>
  </si>
  <si>
    <t>Lincoln and his contemporaries / edited by Charles M. Hubbard.</t>
  </si>
  <si>
    <t>0865546274 (alk. paper)</t>
  </si>
  <si>
    <t>A14834690127</t>
  </si>
  <si>
    <t>Abraham Lincoln's changing views on slavery / edited with an introduction by Robert B. Bruce.</t>
  </si>
  <si>
    <t>1881089436 (pbk.)</t>
  </si>
  <si>
    <t>A14825862806</t>
  </si>
  <si>
    <t>Abraham Lincoln : a constitutional biography / George Anastaplo.</t>
  </si>
  <si>
    <t>0847694313 (alk. paper)</t>
  </si>
  <si>
    <t>A14802225742</t>
  </si>
  <si>
    <t>Abraham Lincoln and Walt Whitman.</t>
  </si>
  <si>
    <t>A14822222510</t>
  </si>
  <si>
    <t>Abraham Lincoln, constitutionalism, and equal rights in the Civil War era / by Herman Belz.</t>
  </si>
  <si>
    <t>0823217698 (pbk.)</t>
  </si>
  <si>
    <t>A14840587196</t>
  </si>
  <si>
    <t>Lincoln and citizens' rights in Civil War Missouri : balancing freedom and security / Dennis K. Boman.</t>
  </si>
  <si>
    <t>080713693X (cloth : alk. paper)</t>
  </si>
  <si>
    <t>A14802225750</t>
  </si>
  <si>
    <t>Lincoln and the economics of the American dream / G. S. Boritt.</t>
  </si>
  <si>
    <t>Memphis State University Press</t>
  </si>
  <si>
    <t>[Memphis, Tenn.]</t>
  </si>
  <si>
    <t>A14834412969</t>
  </si>
  <si>
    <t>Abraham Lincoln, public speaker / Waldo W. Braden.</t>
  </si>
  <si>
    <t>Louisiana State University</t>
  </si>
  <si>
    <t>A14832644382</t>
  </si>
  <si>
    <t>Lincoln's speeches reconsidered / John Channing Briggs.</t>
  </si>
  <si>
    <t>0801881064 (hardcover : alk. paper)</t>
  </si>
  <si>
    <t>A14818896894</t>
  </si>
  <si>
    <t>The inner world of Abraham Lincoln / Michael Burlingame.</t>
  </si>
  <si>
    <t>0252020863 (acid-free paper)</t>
  </si>
  <si>
    <t>A14840261847</t>
  </si>
  <si>
    <t>Lincoln on trial : southern civilians and the law of war / Burrus M. Carnahan.</t>
  </si>
  <si>
    <t>0813125693 (hardcover : alk. paper)</t>
  </si>
  <si>
    <t>A14809317948</t>
  </si>
  <si>
    <t>Lincoln and Black freedom : a study in presidential leadership / LaWanda Cox.</t>
  </si>
  <si>
    <t>0252011732 (pbk. : alk. paper)</t>
  </si>
  <si>
    <t>A14832038044</t>
  </si>
  <si>
    <t>Why Lincoln matters : today more than ever / Mario M. Cuomo ; Harold Holzer, historical consultant.</t>
  </si>
  <si>
    <t>A14808349748</t>
  </si>
  <si>
    <t>The image of Lincoln in the South.</t>
  </si>
  <si>
    <t>0870491334 $7.95</t>
  </si>
  <si>
    <t>A14835456982</t>
  </si>
  <si>
    <t>Lincoln unmasked : what you're not supposed to know about dishonest Abe / Thomas J. DiLorenzo.</t>
  </si>
  <si>
    <t>A14835963793</t>
  </si>
  <si>
    <t>Abraham Lincoln and white America / Brian R. Dirck.</t>
  </si>
  <si>
    <t>0700618279 (cloth : acid-free paper)</t>
  </si>
  <si>
    <t>A14835948890</t>
  </si>
  <si>
    <t>Lincoln and the Constitution / Brian R. Dirck.</t>
  </si>
  <si>
    <t>0809331187 (ebook)</t>
  </si>
  <si>
    <t>A14835596156</t>
  </si>
  <si>
    <t>Lincoln the lawyer / Brian Dirck.</t>
  </si>
  <si>
    <t>0252031814 (cloth : alk. paper)</t>
  </si>
  <si>
    <t>A14802225784</t>
  </si>
  <si>
    <t>Mr. Lincoln &amp; the Negroes ; the long road to equality.</t>
  </si>
  <si>
    <t>A14802225792</t>
  </si>
  <si>
    <t>A. Lincoln: prairie lawyer.</t>
  </si>
  <si>
    <t>A14816769596</t>
  </si>
  <si>
    <t>Abraham Lincoln, the orator : penetrating the Lincoln legend / Lois J. Einhorn.</t>
  </si>
  <si>
    <t>0313261687 (alk. paper)</t>
  </si>
  <si>
    <t>A14835628270</t>
  </si>
  <si>
    <t>All the president's statesmen : Northern governors and the American Civil War / Stephen Engle.</t>
  </si>
  <si>
    <t>9780874623390 (paper : alk. paper)</t>
  </si>
  <si>
    <t>Marquette University Press</t>
  </si>
  <si>
    <t>Milwaukee</t>
  </si>
  <si>
    <t>A14831195225</t>
  </si>
  <si>
    <t>Lincoln and Whitman : parallel lives in Civil War Washington / Daniel Mark Epstein.</t>
  </si>
  <si>
    <t>A14839795435</t>
  </si>
  <si>
    <t>Lincoln's men : the president and his private secretaries / Daniel Mark Epstein.</t>
  </si>
  <si>
    <t>006156544X</t>
  </si>
  <si>
    <t>A14830115476</t>
  </si>
  <si>
    <t>Lincoln's Constitution / Daniel Farber.</t>
  </si>
  <si>
    <t>0226237931 (alk. paper)</t>
  </si>
  <si>
    <t>A14802225807</t>
  </si>
  <si>
    <t>The changing image of Lincoln in American historiography : an inaugural lecture delivered before the University of Oxford on 21 May 1968 / by D. E. Fehrenbacher.</t>
  </si>
  <si>
    <t>Clarendon P.</t>
  </si>
  <si>
    <t>A14836509788</t>
  </si>
  <si>
    <t>The case of Abraham Lincoln : a story of adultery, murder, and the making of a great president / Julie M. Fenster.</t>
  </si>
  <si>
    <t>9781403976352 (alk. paper)</t>
  </si>
  <si>
    <t>A14827697867</t>
  </si>
  <si>
    <t>Our secret constitution : how Lincoln redefined American democracy / George P. Fletcher.</t>
  </si>
  <si>
    <t>0195141423 (alk. paper)</t>
  </si>
  <si>
    <t>A14834051153</t>
  </si>
  <si>
    <t>Abraham Lincoln's political faith / Joseph R. Fornieri.</t>
  </si>
  <si>
    <t>0875803156 (alk. paper)</t>
  </si>
  <si>
    <t>A14819718463</t>
  </si>
  <si>
    <t>Abraham Lincoln's religion : sources of the Great Emancipator's religious inspiration / by G. George Fox.</t>
  </si>
  <si>
    <t>A14802225815</t>
  </si>
  <si>
    <t>Lincoln as a lawyer.</t>
  </si>
  <si>
    <t>A14836830820</t>
  </si>
  <si>
    <t>Big enough to be inconsistent : Abraham Lincoln confronts slavery and race / George M. Fredrickson.</t>
  </si>
  <si>
    <t>0674027744 (alk. paper)</t>
  </si>
  <si>
    <t>A14802225823</t>
  </si>
  <si>
    <t>Lincoln the leader : and Lincoln's genius for expression / by Richard Watson Gilder.</t>
  </si>
  <si>
    <t>A14837609133</t>
  </si>
  <si>
    <t>Angels and ages : [a short book about Darwin, Lincoln, and modern life] / Adam Gopnik.</t>
  </si>
  <si>
    <t>A14839831257</t>
  </si>
  <si>
    <t>Abraham Lincoln as a man of ideas / Allen C. Guelzo ; with a foreword by Michael Lind.</t>
  </si>
  <si>
    <t>0809328615 (alk. paper)</t>
  </si>
  <si>
    <t>A14802225831</t>
  </si>
  <si>
    <t>Lincoln's favorite poets / by David J. Harkness and R. Gerald McMurtry.</t>
  </si>
  <si>
    <t>A14825883852</t>
  </si>
  <si>
    <t>Lincoln of Kentucky / Lowell H. Harrison.</t>
  </si>
  <si>
    <t>0813121566 (cloth : alk. paper)</t>
  </si>
  <si>
    <t>A14839977265</t>
  </si>
  <si>
    <t>Lincoln and the politics of Christian love / Grant N. Havers.</t>
  </si>
  <si>
    <t>0826218571 (hardcover : alk. paper)</t>
  </si>
  <si>
    <t>A14809014362</t>
  </si>
  <si>
    <t>Lincoln and Greeley.</t>
  </si>
  <si>
    <t>[Urbana]</t>
  </si>
  <si>
    <t>A14836150319</t>
  </si>
  <si>
    <t>Lincoln and the American manifesto / Allen Jayne.</t>
  </si>
  <si>
    <t>1591025028 (alk. paper)</t>
  </si>
  <si>
    <t>A14836684279</t>
  </si>
  <si>
    <t>Lincoln : the biography of a writer / Fred Kaplan.</t>
  </si>
  <si>
    <t>0060773340 : $27.95</t>
  </si>
  <si>
    <t>A14808900900</t>
  </si>
  <si>
    <t>Then: there was a new Lincoln / by Edwin O. Klemm.</t>
  </si>
  <si>
    <t>A14837423511</t>
  </si>
  <si>
    <t>The Baltimore plot : the first conspiracy to assassinate Abraham Lincoln / Michael J. Kline.</t>
  </si>
  <si>
    <t>1594160716 (hbk.)</t>
  </si>
  <si>
    <t>A14827652223</t>
  </si>
  <si>
    <t>Abraham Lincoln and the road to emancipation, 1861-1865 / William K. Klingaman.</t>
  </si>
  <si>
    <t>0670867543 (alk. paper)</t>
  </si>
  <si>
    <t>A14836718947</t>
  </si>
  <si>
    <t>Vindicating Lincoln : defending the politics of our greatest president / Thomas L. Krannawitter.</t>
  </si>
  <si>
    <t>0742559726 (cloth : alk. paper)</t>
  </si>
  <si>
    <t>A14839771708</t>
  </si>
  <si>
    <t>Lincoln &amp; Darwin : shared visions of race, science, and religion / James Lander.</t>
  </si>
  <si>
    <t>0809385864 (ebook)</t>
  </si>
  <si>
    <t>A14818873676</t>
  </si>
  <si>
    <t>Lincoln frees the slaves / by Stephen Leacock ...</t>
  </si>
  <si>
    <t>A14811710649</t>
  </si>
  <si>
    <t>The Lincoln ideals : his personality and principles as reflected in his own words.</t>
  </si>
  <si>
    <t>Lincoln Sesquicentennial Commission</t>
  </si>
  <si>
    <t>A14802225904</t>
  </si>
  <si>
    <t>A14836468160</t>
  </si>
  <si>
    <t>Lincoln and freedom : slavery, emancipation, and the Thirteenth Amendment / edited by Harold Holzer and Sara Vaughn Gabbard.</t>
  </si>
  <si>
    <t>0809327643 (alk. paper)</t>
  </si>
  <si>
    <t>A14835540252</t>
  </si>
  <si>
    <t>Lincoln emancipated : the president and the politics of race / Brian R. Dirck, editor ; Allen C. Guelzo, foreword.</t>
  </si>
  <si>
    <t>0875803598 (clothbound : alk. paper)</t>
  </si>
  <si>
    <t>A14802225912</t>
  </si>
  <si>
    <t>A portrait of Abraham Lincoln in letters / by his oldest son. Edited by Paul M. Angle, with the assistance of Richard G. Case.</t>
  </si>
  <si>
    <t>A14808437478</t>
  </si>
  <si>
    <t>A14833346563</t>
  </si>
  <si>
    <t>Lincoln's American dream : clashing political perspectives / edited and with an introduction by Kenneth L. Deutsch and Joseph R. Fornieri.</t>
  </si>
  <si>
    <t>1574885898 (pbk. : acid-free paper)</t>
  </si>
  <si>
    <t>A14836535292</t>
  </si>
  <si>
    <t>Lincoln's legacy : ethics and politics / edited by Phillip Shaw Paludan.</t>
  </si>
  <si>
    <t>0252032233 (cloth : alk. paper)</t>
  </si>
  <si>
    <t>A14839985933</t>
  </si>
  <si>
    <t>Lincoln's proclamation : emancipation reconsidered / edited by William A. Blair &amp; Karen Fisher Younger.</t>
  </si>
  <si>
    <t>0807833169 (cloth : alk. paper)</t>
  </si>
  <si>
    <t>A14802225920</t>
  </si>
  <si>
    <t>Lincoln and the Bible.</t>
  </si>
  <si>
    <t>Abingdon-Cokesbury Press</t>
  </si>
  <si>
    <t>A14828481942</t>
  </si>
  <si>
    <t>War of words : Abraham Lincoln and the Civil War press / Harry J. Maihafer.</t>
  </si>
  <si>
    <t>Brassey's Inc.</t>
  </si>
  <si>
    <t>A14828450624</t>
  </si>
  <si>
    <t>Lincoln's virtues : an ethical biography / William Lee Miller.</t>
  </si>
  <si>
    <t>037540158X</t>
  </si>
  <si>
    <t>A14836833080</t>
  </si>
  <si>
    <t>President Lincoln : the duty of a statesman / William Lee Miller.</t>
  </si>
  <si>
    <t>A14809134764</t>
  </si>
  <si>
    <t>Personal traits of Abraham Lincoln / by Helen Nicolay.</t>
  </si>
  <si>
    <t>Appleton-Century</t>
  </si>
  <si>
    <t>A14820155369</t>
  </si>
  <si>
    <t>An oral history of Abraham Lincoln : John G. Nicolay's interviews and essays / edited by Michael Burlingame.</t>
  </si>
  <si>
    <t>0809320541 (cloth : alk. paper)</t>
  </si>
  <si>
    <t>A14825351075</t>
  </si>
  <si>
    <t>Abraham Lincoln on screen : a filmography of dramas and documentaries, including television, 1903-1998 / by Mark S. Reinhart.</t>
  </si>
  <si>
    <t>078640602X (lib. bdg. : acid-free paper)</t>
  </si>
  <si>
    <t>A14840117836</t>
  </si>
  <si>
    <t>American public philosophy and the mystery of Lincolnism / Eric C. Sands.</t>
  </si>
  <si>
    <t>0826218490 (alk. paper)</t>
  </si>
  <si>
    <t>A14836467910</t>
  </si>
  <si>
    <t>Lincoln legends : myths, hoaxes, and confabulations associated with our greatest president / Edward Steers Jr. ; with an introduction by Harold Holzer.</t>
  </si>
  <si>
    <t>0813124662 (hardcover : alk. paper)</t>
  </si>
  <si>
    <t>A14835475766</t>
  </si>
  <si>
    <t>An honest calling : the law practice of Abraham Lincoln / Mark E. Steiner.</t>
  </si>
  <si>
    <t>087580358X (clothbound : alk. paper)</t>
  </si>
  <si>
    <t>A14818873692</t>
  </si>
  <si>
    <t>The wonderful story of Lincoln : and the meaning of his life for the youth and patriotism of America / by C.M. Stevens.</t>
  </si>
  <si>
    <t>Cupples &amp; Leon company</t>
  </si>
  <si>
    <t>A14832767627</t>
  </si>
  <si>
    <t>Father Abraham : Lincoln's relentless struggle to end slavery / Richard Striner.</t>
  </si>
  <si>
    <t>A14802225962</t>
  </si>
  <si>
    <t>Abraham Lincoln and American political religion / Glen E. Thurow.</t>
  </si>
  <si>
    <t>0873953355 (microfiche)</t>
  </si>
  <si>
    <t>A14832491967</t>
  </si>
  <si>
    <t>The intimate world of Abraham Lincoln / C.A. Tripp ; edited by Lewis Gannett.</t>
  </si>
  <si>
    <t>A14836580360</t>
  </si>
  <si>
    <t>Abraham Lincoln, a man of faith and courage : stories of our most admired president / Joe Wheeler.</t>
  </si>
  <si>
    <t>1416550968 (hardcover)</t>
  </si>
  <si>
    <t>Howard Books</t>
  </si>
  <si>
    <t>A14832491446</t>
  </si>
  <si>
    <t>The eloquent president : a portrait of Lincoln through his words / Ronald C. White, Jr.</t>
  </si>
  <si>
    <t>1400061199 (alk. paper)</t>
  </si>
  <si>
    <t>A14829392845</t>
  </si>
  <si>
    <t>Lincoln's quest for equality : the road to Gettysburg / Carl F. Wieck.</t>
  </si>
  <si>
    <t>0875802990 (alk. paper)</t>
  </si>
  <si>
    <t>A14829393126</t>
  </si>
  <si>
    <t>Judging Lincoln / Frank J. Williams ; with a foreword by Harold Holzer ; and an epilogue by John Y. Simon.</t>
  </si>
  <si>
    <t>0809323915 (cloth : alk. paper)</t>
  </si>
  <si>
    <t>A14835485868</t>
  </si>
  <si>
    <t>Lincoln's sword : the presidency and the power of words / Douglas L. Wilson.</t>
  </si>
  <si>
    <t>A14829739746</t>
  </si>
  <si>
    <t>Lincoln, religion, and romantic cultural politics / Stewart Winger.</t>
  </si>
  <si>
    <t>0875803008 (alk. paper)</t>
  </si>
  <si>
    <t>A14802225970</t>
  </si>
  <si>
    <t>The almost chosen people ; a study of the religion of Abraham Lincoln.</t>
  </si>
  <si>
    <t>A14840132307</t>
  </si>
  <si>
    <t>Lincoln's political generals / David Work.</t>
  </si>
  <si>
    <t>9780252034459 (cloth : alk. paper)</t>
  </si>
  <si>
    <t>A14818897743</t>
  </si>
  <si>
    <t>Abraham Lincoln : sources and style of leadership / edited byFrank J. Williams, William D. Pederson, and Vincent J. Marsala.</t>
  </si>
  <si>
    <t>0313293597 (alk. paper)</t>
  </si>
  <si>
    <t>A14827170158</t>
  </si>
  <si>
    <t>Abraham Lincoln, slavery, and the Civil War : selected writings and speeches / edited by Michael P. Johnson.</t>
  </si>
  <si>
    <t>9780312208547 (pbk.)</t>
  </si>
  <si>
    <t>A14826844178</t>
  </si>
  <si>
    <t>Lincoln at home : two glimpses of Abraham Lincoln's family life / David Herbert Donald.</t>
  </si>
  <si>
    <t>074320199X</t>
  </si>
  <si>
    <t>A14836807982</t>
  </si>
  <si>
    <t>The Lincolns : portrait of a marriage / Daniel Mark Epstein.</t>
  </si>
  <si>
    <t>0345477995 (hardcover : alk. paper)</t>
  </si>
  <si>
    <t>A14809808842</t>
  </si>
  <si>
    <t>The insanity file : the case of Mary Todd Lincoln / Mark E. Neely, Jr., R. Gerald McMurtry.</t>
  </si>
  <si>
    <t>A14832701134</t>
  </si>
  <si>
    <t>The Lincolns in the White House : four years that shattered a family / Jerrold M. Packard.</t>
  </si>
  <si>
    <t>A14808438416</t>
  </si>
  <si>
    <t>Mary Lincoln; biography of a marriage.</t>
  </si>
  <si>
    <t>A14809119170</t>
  </si>
  <si>
    <t>Mary Lincoln, wife and widow / part I, by Carl Sandburg; part II, letters, documents &amp; appendix, by Paul M. Angle.</t>
  </si>
  <si>
    <t>A14811012627</t>
  </si>
  <si>
    <t>Mary Todd Lincoln : a biography / Jean H. Baker.</t>
  </si>
  <si>
    <t>A14837439944</t>
  </si>
  <si>
    <t>Mrs. Lincoln : a life / Catherine Clinton.</t>
  </si>
  <si>
    <t>A14830109394</t>
  </si>
  <si>
    <t>Mrs. Lincoln and Mrs. Keckly : the remarkable story of the friendship between a first lady and a former slave / Jennifer Fleischner.</t>
  </si>
  <si>
    <t>Broadway Books</t>
  </si>
  <si>
    <t>A14814040035</t>
  </si>
  <si>
    <t>The Lincoln family album / Mark E. Neely, Jr., &amp; Harold Holzer.</t>
  </si>
  <si>
    <t>0385263724 : $29.95</t>
  </si>
  <si>
    <t>A14812628049</t>
  </si>
  <si>
    <t>The trials of Mrs. Lincoln : the harrowing never-before-told story of Mary Todd Lincoln's last and finest years / Samuel A. Schreiner, Jr.</t>
  </si>
  <si>
    <t>155611009X (alk. paper) : $18.95</t>
  </si>
  <si>
    <t>D.I. Fine</t>
  </si>
  <si>
    <t>A14802226099</t>
  </si>
  <si>
    <t>Abraham Lincoln, 1809-1858 / by Albert J. Beveridge.</t>
  </si>
  <si>
    <t>A14802226081</t>
  </si>
  <si>
    <t>A14802226104</t>
  </si>
  <si>
    <t>A14802226112</t>
  </si>
  <si>
    <t>A14802226120</t>
  </si>
  <si>
    <t>Prelude to greatness ; Lincoln in the 1850's.</t>
  </si>
  <si>
    <t>A14836149172</t>
  </si>
  <si>
    <t>Lincoln's rise to the presidency / William C. Harris.</t>
  </si>
  <si>
    <t>0700615202 (cloth : alk. paper)</t>
  </si>
  <si>
    <t>A14835524808</t>
  </si>
  <si>
    <t>Lincoln and his world / Richard Lawrence Miller.</t>
  </si>
  <si>
    <t>9780811703925 (v. 2 :hardcover)</t>
  </si>
  <si>
    <t>Mechanicsburg, Pa.</t>
  </si>
  <si>
    <t>A14836754008</t>
  </si>
  <si>
    <t>A14808762679</t>
  </si>
  <si>
    <t>Lincoln at New Salem / by Thomas P. Reep for the Old Salem Lincoln League (Incorporated) Petersburg, Illinois.</t>
  </si>
  <si>
    <t>A14830409817</t>
  </si>
  <si>
    <t>Abraham Lincoln, the prairie years and the war years / Carl Sandburg.</t>
  </si>
  <si>
    <t>The Reader's Digest Association</t>
  </si>
  <si>
    <t>A14808077749</t>
  </si>
  <si>
    <t>Abraham Lincoln / by Albert Shaw.</t>
  </si>
  <si>
    <t>Review of Reviews</t>
  </si>
  <si>
    <t>A14808077684</t>
  </si>
  <si>
    <t>A14806438402</t>
  </si>
  <si>
    <t>Abraham Lincoln, the prairie years / by Carl Sandburg, with 105 illustrations from photographs, and many cartoons, sketches, maps, and letters.</t>
  </si>
  <si>
    <t>A14806438397</t>
  </si>
  <si>
    <t>A14802226196</t>
  </si>
  <si>
    <t>Nancy Hanks Lincoln : a frontier portrait / by Harold E. Briggs and Ernestine B. Briggs.</t>
  </si>
  <si>
    <t>Bookman Associates</t>
  </si>
  <si>
    <t>A14808810383</t>
  </si>
  <si>
    <t>The Lincolns, the Hanks, and Macon County.</t>
  </si>
  <si>
    <t>Macon County Historical Society and Decatur-Macon County Heritage Committee</t>
  </si>
  <si>
    <t>[Decatur? Ill.]</t>
  </si>
  <si>
    <t>A14808752632</t>
  </si>
  <si>
    <t>Lincoln's New Salem / by Benjamin P. Thomas ; drawings by Romaine Proctor.</t>
  </si>
  <si>
    <t>A14808966100</t>
  </si>
  <si>
    <t>A house dividing : Lincoln as president elect / by William E. Baringer.</t>
  </si>
  <si>
    <t>A14802226227</t>
  </si>
  <si>
    <t>An analysis of Lincoln and Douglas as public speakers and debaters / [compiled] by Lionel Crocker.</t>
  </si>
  <si>
    <t>Thomas</t>
  </si>
  <si>
    <t>A14836639444</t>
  </si>
  <si>
    <t>The great comeback : how Abraham Lincoln beat the odds to win the Republican nomination / Gary Ecelbarger.</t>
  </si>
  <si>
    <t>0312374135 (alk. paper)</t>
  </si>
  <si>
    <t>A14802226251</t>
  </si>
  <si>
    <t>Lincoln vs. Douglas ; the great debates campaign.</t>
  </si>
  <si>
    <t>A14808350228</t>
  </si>
  <si>
    <t>Lincoln's Herndon / Introd. by Carl Sandburg.</t>
  </si>
  <si>
    <t>A14809014833</t>
  </si>
  <si>
    <t>Lincoln and the war governors.</t>
  </si>
  <si>
    <t>A14836678545</t>
  </si>
  <si>
    <t>Lincoln president-elect : Abraham Lincoln and the great secession winter, 1860-1861 / Harold Holzer.</t>
  </si>
  <si>
    <t>074328948X</t>
  </si>
  <si>
    <t>A14801523985</t>
  </si>
  <si>
    <t>Crisis of the house divided ; an interpretation of the issues in the Lincoln-Douglas debates.</t>
  </si>
  <si>
    <t>A14836633553</t>
  </si>
  <si>
    <t>The Lincoln-Douglas debates / edited by Rodney O. Davis and Douglas L. Wilson.</t>
  </si>
  <si>
    <t>0252033558 (cloth : alk. paper)</t>
  </si>
  <si>
    <t>Knox College Lincoln Studies Center ; University of Illinois Press</t>
  </si>
  <si>
    <t>A14839337350</t>
  </si>
  <si>
    <t>The Lincoln-Douglas debates / [Abraham Lincoln and Stephen A. Douglas] ; introduction by Allen C. Guelzo.</t>
  </si>
  <si>
    <t>1602834024 : $39.95</t>
  </si>
  <si>
    <t>BBC Audiobooks America</t>
  </si>
  <si>
    <t>North Kingstown, RI</t>
  </si>
  <si>
    <t>A14839337300</t>
  </si>
  <si>
    <t>A14816769643</t>
  </si>
  <si>
    <t>The Lincoln-Douglas debates : the first complete, unexpurgated text / edited and with an introduction by Harold Holzer.</t>
  </si>
  <si>
    <t>0060168102 (cloth) : $27.50</t>
  </si>
  <si>
    <t>A14809014663</t>
  </si>
  <si>
    <t>Lincoln, the liberal statesman.</t>
  </si>
  <si>
    <t>A14802226293</t>
  </si>
  <si>
    <t>Congressman Abraham Lincoln.</t>
  </si>
  <si>
    <t>A14806486560</t>
  </si>
  <si>
    <t>Abraham Lincoln ; the war years / by Carl Sandburg. With 414 half-tones of photographs and 249 cuts of cartoons, letters, documents.</t>
  </si>
  <si>
    <t>Harcourt, Brace &amp; company</t>
  </si>
  <si>
    <t>A14806486578</t>
  </si>
  <si>
    <t>A14806486586</t>
  </si>
  <si>
    <t>A14806486594</t>
  </si>
  <si>
    <t>A14807931005</t>
  </si>
  <si>
    <t>The American conscience ; the drama of the Lincoln-Douglas debates.</t>
  </si>
  <si>
    <t>0818008113 $12.95</t>
  </si>
  <si>
    <t>A14814040239</t>
  </si>
  <si>
    <t>Lincoln, Douglas, and slavery : in the crucible of public debate / David Zarefsky.</t>
  </si>
  <si>
    <t>0226978753 (alk. paper)</t>
  </si>
  <si>
    <t>A14801524062</t>
  </si>
  <si>
    <t>A rail splitter for president.</t>
  </si>
  <si>
    <t>University of Denver Press</t>
  </si>
  <si>
    <t>[Denver]</t>
  </si>
  <si>
    <t>A14830919985</t>
  </si>
  <si>
    <t>Lincoln's last months / William C. Harris.</t>
  </si>
  <si>
    <t>0674011996 (alk. paper)</t>
  </si>
  <si>
    <t>A14841595590</t>
  </si>
  <si>
    <t>Rise to greatness : Abraham Lincoln and America's most perilous year / David Von Drehle.</t>
  </si>
  <si>
    <t>080507970X</t>
  </si>
  <si>
    <t>Henry Holt and Company</t>
  </si>
  <si>
    <t>A14835457776</t>
  </si>
  <si>
    <t>Mr. Lincoln's T-mails : the untold story of how Abraham Lincoln used the telegraph to win the Civil War / Tom Wheeler.</t>
  </si>
  <si>
    <t>006112978X</t>
  </si>
  <si>
    <t>A14840319323</t>
  </si>
  <si>
    <t>366 days in Abraham Lincoln's presidency : the private, political, and military decisions of America's greatest president / Stephen A. Wynalda.</t>
  </si>
  <si>
    <t>A14802226439</t>
  </si>
  <si>
    <t>The riddle of Dr. Mudd / by Samuel Carter III.</t>
  </si>
  <si>
    <t>0399113703 : $8.95</t>
  </si>
  <si>
    <t>A14813026143</t>
  </si>
  <si>
    <t>Lincoln's assassins : a complete account of their capture, trial, and punishment / by Roy Z. Chamlee, Jr.</t>
  </si>
  <si>
    <t>0899504205 (lib. bdg. : alk. paper) : $49.95</t>
  </si>
  <si>
    <t>A14819516706</t>
  </si>
  <si>
    <t>No sorrow like our sorrow : northern Protestant ministers and the assassination of Lincoln / David B. Chesebrough.</t>
  </si>
  <si>
    <t>0873384911 (cloth : alk. paper)</t>
  </si>
  <si>
    <t>A14802226447</t>
  </si>
  <si>
    <t>Anatomy of an assassination.</t>
  </si>
  <si>
    <t>A14802226455</t>
  </si>
  <si>
    <t>In the shadow of Lincoln's death / by Otto Eisenschiml.</t>
  </si>
  <si>
    <t>W. Funk</t>
  </si>
  <si>
    <t>A14802226471</t>
  </si>
  <si>
    <t>This one mad act ; the unknown story of John Wilkes Booth and his family / by his granddaughter, Izola Forrester.</t>
  </si>
  <si>
    <t>Hale, Cushman &amp; Flint</t>
  </si>
  <si>
    <t>A14819059005</t>
  </si>
  <si>
    <t>The assassination of Abraham Lincoln / text by Robert H. Fowler ; special research consultant Julian E. Raymond.</t>
  </si>
  <si>
    <t>Eastern Acorn Press</t>
  </si>
  <si>
    <t>A14832324398</t>
  </si>
  <si>
    <t>Puliï¸ aï¸¡ dliï¸ aï¸¡ prezidenta : dokumentalÊ¹naiï¸ aï¸¡ povestÊ¹ / Boris Gribanov.</t>
  </si>
  <si>
    <t>Voen. izd-vo</t>
  </si>
  <si>
    <t>A14830537589</t>
  </si>
  <si>
    <t>Dark union : the secret web of profiteers, politicians, and Booth conspirators that led to Lincoln's death / Leonard F. Guttridge, Ray A. Neff.</t>
  </si>
  <si>
    <t>0471264814 (cloth)</t>
  </si>
  <si>
    <t>A14808229079</t>
  </si>
  <si>
    <t>Twenty days : a narrative in text and pictures of the assassination of Abraham Lincoln and the twenty days and nights that followed ; the Nation in mourning, the long trip home to Springfield / by Dorothy Meserve Kunhardt and Philip B. Kunhardt ; foreword by Bruce Catton.</t>
  </si>
  <si>
    <t>A14802231604</t>
  </si>
  <si>
    <t>Myths after Lincoln / by Lloyd Lewis, with an introduction by Carl Sandburg.</t>
  </si>
  <si>
    <t>The press of the Readers club</t>
  </si>
  <si>
    <t>A14809241765</t>
  </si>
  <si>
    <t>The Union vs. Dr. Mudd / by Hal Higdon.</t>
  </si>
  <si>
    <t>Follett Publishing Co.</t>
  </si>
  <si>
    <t>A14821635299</t>
  </si>
  <si>
    <t>The curse of Cain : the untold story of John Wilkes Booth / by Theodore J. Nottingham.</t>
  </si>
  <si>
    <t>Appaloosa Press</t>
  </si>
  <si>
    <t>Nicholasville, Ky.</t>
  </si>
  <si>
    <t>A14802226497</t>
  </si>
  <si>
    <t>Mask for treason : the Lincoln murder trial.</t>
  </si>
  <si>
    <t>A14802226502</t>
  </si>
  <si>
    <t>Wilkes Booth came to Washington / Larry Starkey.</t>
  </si>
  <si>
    <t>0394488946 : $7.95</t>
  </si>
  <si>
    <t>A14808346902</t>
  </si>
  <si>
    <t>The man who killed Lincoln : the story of John Wilkes Booth and his part in the assassination / Philip Van Doren Stern.</t>
  </si>
  <si>
    <t>A14808855359</t>
  </si>
  <si>
    <t>A14839775168</t>
  </si>
  <si>
    <t>My thoughts be bloody : the bitter rivalry between Edwin and John Wilkes Booth that led to an American tragedy / Nora Titone ; foreword by Doris Kearns Goodwin.</t>
  </si>
  <si>
    <t>1416586059 (alk. paper)</t>
  </si>
  <si>
    <t>A14808349374</t>
  </si>
  <si>
    <t>A true history of the assassination of Abraham Lincoln and the Conspiracy of 1865 / Louis J. Weichmann ; edited by Floyd E. Risvold.</t>
  </si>
  <si>
    <t>A14802226528</t>
  </si>
  <si>
    <t>While Lincoln lay dying.</t>
  </si>
  <si>
    <t>Union League of Philadelphia</t>
  </si>
  <si>
    <t>A14817583359</t>
  </si>
  <si>
    <t>John Wilkes Booth ; fact and fiction of Lincoln's assassination / by Francis Wilson ...</t>
  </si>
  <si>
    <t>A14836780774</t>
  </si>
  <si>
    <t>The Catholics and Mrs. Mary Surratt : how they responded to the trial and the execution of the Lincoln conspirator / Kenneth J. Zanca.</t>
  </si>
  <si>
    <t>A14808437614</t>
  </si>
  <si>
    <t>Why was Lincoln murdered? / By Otto Eisenschiml.</t>
  </si>
  <si>
    <t>A14808539270</t>
  </si>
  <si>
    <t>The case of Mrs. Surratt : her controversial trial and execution for conspiracy in the Lincoln assassination.</t>
  </si>
  <si>
    <t>A14808865184</t>
  </si>
  <si>
    <t>The case for Mrs. Surratt / by Helen Jones Campbell.</t>
  </si>
  <si>
    <t>G. P. Putnam's</t>
  </si>
  <si>
    <t>A14809501270</t>
  </si>
  <si>
    <t>Lincoln in marble and bronze / by F. Lauriston Bullard.</t>
  </si>
  <si>
    <t>A14808835286</t>
  </si>
  <si>
    <t>Lincoln in photographs : an album of every known pose / by Charles Hamilton and Lloyd Ostendorf.</t>
  </si>
  <si>
    <t>A14826040384</t>
  </si>
  <si>
    <t>Lincoln seen and heard / Harold Holzer.</t>
  </si>
  <si>
    <t>0700610014 (alk. paper)</t>
  </si>
  <si>
    <t>A14840004847</t>
  </si>
  <si>
    <t>Lincoln, life-size / by Philip B. Kunhardt III, Peter W. Kunhardt, Peter W. Kunhardt, Jr. ; foreword by Harold Holzer.</t>
  </si>
  <si>
    <t>A14808941841</t>
  </si>
  <si>
    <t>Lincoln, a picture story of his life / by Stefan Lorant.</t>
  </si>
  <si>
    <t>A14808941605</t>
  </si>
  <si>
    <t>Lincoln, his life in photographs / Stefan Lorant.</t>
  </si>
  <si>
    <t>Duell, Sloan and Pearce</t>
  </si>
  <si>
    <t>A14808349772</t>
  </si>
  <si>
    <t>The photographs of Abraham Lincoln / [by] Frederick Hill Meserve [and] Carl Sandburg.</t>
  </si>
  <si>
    <t>A14802226560</t>
  </si>
  <si>
    <t>Portrait life of Lincoln ; life of Abraham Lincoln, the greatest American / told from original photographs taken with his authority during the great crisis through which he led his country--treasured among the 7000 Secret Service war negatives in the Brady-Gardner Collection at Springfield, Massachusetts, and in private collections, valued at $150,000, collected by Edward Bailey Eaton.</t>
  </si>
  <si>
    <t>Freeport, New York</t>
  </si>
  <si>
    <t>A14822134319</t>
  </si>
  <si>
    <t>Sinners, lovers, and heroes : an essay on memorializing in three American cultures / Richard Morris.</t>
  </si>
  <si>
    <t>079143494X (pbk. : alk. paper)</t>
  </si>
  <si>
    <t>A14836850113</t>
  </si>
  <si>
    <t>Summers with Lincoln : looking for the man in the monuments / James A. Percoco.</t>
  </si>
  <si>
    <t>0823228959 (cloth)</t>
  </si>
  <si>
    <t>A14808230038</t>
  </si>
  <si>
    <t>Lincoln / George Tice.</t>
  </si>
  <si>
    <t>0813510457 : $37.50</t>
  </si>
  <si>
    <t>A14802226578</t>
  </si>
  <si>
    <t>Lincoln in caricature ; a historical collection / with descriptive and biographical commentaries by Rufus Rockwell Wilson. Introd. by R. Gerald McMurtry.</t>
  </si>
  <si>
    <t>A14832700714</t>
  </si>
  <si>
    <t>Lincoln's other White House : the untold story of the man and his presidency / Elizabeth Smith Brownstein.</t>
  </si>
  <si>
    <t>0471485853 (cloth : acid-free paper)</t>
  </si>
  <si>
    <t>A14809139366</t>
  </si>
  <si>
    <t>Abraham Lincoln and Coles County, Illinois.</t>
  </si>
  <si>
    <t>A14808855236</t>
  </si>
  <si>
    <t>Marks of Lincoln on our land / Maurine Whorton Redway and Dorothy Kendall Bracken.</t>
  </si>
  <si>
    <t>A14811066171</t>
  </si>
  <si>
    <t>In the presence of Abraham Lincoln.</t>
  </si>
  <si>
    <t>Lincoln Memorial University</t>
  </si>
  <si>
    <t>Harrogate, Tenn.</t>
  </si>
  <si>
    <t>A14809139007</t>
  </si>
  <si>
    <t>Lincoln collector ; the story of Oliver R. Barrett's great private collection.</t>
  </si>
  <si>
    <t>A14813004777</t>
  </si>
  <si>
    <t>Abraham Lincoln ; an exhibition at the Library of Congress in honor of the 150th anniversary of his birth.</t>
  </si>
  <si>
    <t>Library of Congress. in ...</t>
  </si>
  <si>
    <t>A14813761078</t>
  </si>
  <si>
    <t>Building the myth : selected speeches memorializing Abraham Lincoln / edited by Waldo W. Braden.</t>
  </si>
  <si>
    <t>025201734X (alk. paper)</t>
  </si>
  <si>
    <t>A14801524630</t>
  </si>
  <si>
    <t>The enduring Lincoln ; Lincoln sesquicentennial lectures at the University of Illinois / [by] Roy P. Basler [and others].</t>
  </si>
  <si>
    <t>A14828877185</t>
  </si>
  <si>
    <t>Memorial address on the life and character of Abraham Lincoln : delivered at the request of both houses of the Congress of America, before them, in the House of Representatives at Washington, on the 12th of February, 1866 / By George Bancroft.</t>
  </si>
  <si>
    <t>A14839329593</t>
  </si>
  <si>
    <t>The best American history essays on Lincoln / edited by Sean Wilentz ; for the Organization of American Historians.</t>
  </si>
  <si>
    <t>A14807864143</t>
  </si>
  <si>
    <t>Speaking of Abraham Lincoln : the man and his meaning for our times / Richard Nelson Current.</t>
  </si>
  <si>
    <t>0252010566 (alk. paper)</t>
  </si>
  <si>
    <t>A14824076711</t>
  </si>
  <si>
    <t>Lincoln reconsidered ; essays on the Civil War era.</t>
  </si>
  <si>
    <t>A14802226633</t>
  </si>
  <si>
    <t>A14827377085</t>
  </si>
  <si>
    <t>Lincoln reconsidered : essays on the Civil War era / David Herbert Donald.</t>
  </si>
  <si>
    <t>A14810136884</t>
  </si>
  <si>
    <t>Lincoln in text and context : collected essays / Don E. Fehrenbacher.</t>
  </si>
  <si>
    <t>0804713294 (alk. paper) : $35.00</t>
  </si>
  <si>
    <t>A14828038618</t>
  </si>
  <si>
    <t>The Lincoln enigma : the changing faces of an American icon / edited by Gabor Boritt ; essays by Gabor Boritt [and others].</t>
  </si>
  <si>
    <t>0195144589 (acid-free paper)</t>
  </si>
  <si>
    <t>A14836168320</t>
  </si>
  <si>
    <t>Lincoln revisited : new insights from the Lincoln Forum / edited by John Y. Simon, Harold Holzer, and Dawn Vogel.</t>
  </si>
  <si>
    <t>0823227367 (cloth : alk. paper)</t>
  </si>
  <si>
    <t>A14828528320</t>
  </si>
  <si>
    <t>Lincoln for the ages / Foreword by David C. Mearns.</t>
  </si>
  <si>
    <t>A14802226659</t>
  </si>
  <si>
    <t>Our fiery trial : Abraham Lincoln, John Brown, and the Civil War era / Stephen B. Oates.</t>
  </si>
  <si>
    <t>A14802226675</t>
  </si>
  <si>
    <t>The Public and the private Lincoln : contemporary perspectives / edited by Cullom Davis [and others].</t>
  </si>
  <si>
    <t>A14828709510</t>
  </si>
  <si>
    <t>Lincoln's humor" and other essays / Benjamin P. Thomas ; edited by Michael Burlingame."</t>
  </si>
  <si>
    <t>0252027086 (alk. paper)</t>
  </si>
  <si>
    <t>A14801524517</t>
  </si>
  <si>
    <t>A14808226592</t>
  </si>
  <si>
    <t>The perfect tribute / by Mary Raymond Shipman Andrews.</t>
  </si>
  <si>
    <t>A14801296106</t>
  </si>
  <si>
    <t>Abraham Lincoln ; a play / by John Drinkwater, with an introduction by Arnold Bennett.</t>
  </si>
  <si>
    <t>A14834077214</t>
  </si>
  <si>
    <t>Abraham Lincoln ; his life, work, and character. An anthology of history and biography, fiction, poetry, drama, and belles-lettres.</t>
  </si>
  <si>
    <t>Creative Age Press</t>
  </si>
  <si>
    <t>A14802226714</t>
  </si>
  <si>
    <t>The education of Abraham Lincoln / by William H. Armstrong.</t>
  </si>
  <si>
    <t>0698305256 (lib. bdg.)</t>
  </si>
  <si>
    <t>A14815540787</t>
  </si>
  <si>
    <t>Abraham Lincoln : to preserve the Union / by Russell Shorto ; introductory essay by Henry Steele Commager.</t>
  </si>
  <si>
    <t>0382240464 (pbk.) : $8.95</t>
  </si>
  <si>
    <t>A14807299916</t>
  </si>
  <si>
    <t>Complete works of Abraham Lincoln / edited by John G. Nicolay and John Hay ; with an introduction by John Wesley Hill, and special articles by other eminent persons.</t>
  </si>
  <si>
    <t>[Harrogate, Tenn.]</t>
  </si>
  <si>
    <t>A14807299738</t>
  </si>
  <si>
    <t>A14807300034</t>
  </si>
  <si>
    <t>A14807299372</t>
  </si>
  <si>
    <t>A14807299796</t>
  </si>
  <si>
    <t>A14807299673</t>
  </si>
  <si>
    <t>A14807299851</t>
  </si>
  <si>
    <t>A14807299550</t>
  </si>
  <si>
    <t>A14807299495</t>
  </si>
  <si>
    <t>A14807299437</t>
  </si>
  <si>
    <t>A14807299974</t>
  </si>
  <si>
    <t>A14807299615</t>
  </si>
  <si>
    <t>A14800646659</t>
  </si>
  <si>
    <t>Life and works of Abraham Lincoln.</t>
  </si>
  <si>
    <t>[The Current literature publishing company]</t>
  </si>
  <si>
    <t>A14800646667</t>
  </si>
  <si>
    <t>A14800646683</t>
  </si>
  <si>
    <t>A14800646691</t>
  </si>
  <si>
    <t>A14800646706</t>
  </si>
  <si>
    <t>A14800646714</t>
  </si>
  <si>
    <t>A14822056383</t>
  </si>
  <si>
    <t>A14800646722</t>
  </si>
  <si>
    <t>A14800646675</t>
  </si>
  <si>
    <t>A14834058888</t>
  </si>
  <si>
    <t>The collected works of Abraham Lincoln / Roy P. Basler, editor ; Marion Dolores Pratt and Lloyd A. Dunlap, assistant editors.</t>
  </si>
  <si>
    <t>A14834058870</t>
  </si>
  <si>
    <t>A14834058862</t>
  </si>
  <si>
    <t>A14829001240</t>
  </si>
  <si>
    <t>A14834058854</t>
  </si>
  <si>
    <t>A14829001258</t>
  </si>
  <si>
    <t>A14834058896</t>
  </si>
  <si>
    <t>A14802226829</t>
  </si>
  <si>
    <t>The living Lincoln : the man, his mind, his times, and the war he fought, reconstructed from his own writings / Edited by Paul M. angle and Earl Schenck Miers.</t>
  </si>
  <si>
    <t>A14802226837</t>
  </si>
  <si>
    <t>Speeches and letters : 1832-1865 / Selected and edited by Paul M. Angle.</t>
  </si>
  <si>
    <t>Dent ; Dutton</t>
  </si>
  <si>
    <t>A14802226861</t>
  </si>
  <si>
    <t>Famous speeches of Abraham Lincoln.</t>
  </si>
  <si>
    <t>A14802226879</t>
  </si>
  <si>
    <t>The literary works of Abraham Lincoln / Edited, with an introd. by David D. Anderson.</t>
  </si>
  <si>
    <t>A14819115136</t>
  </si>
  <si>
    <t>The essential Abraham Lincoln / edited, with an introduction, by John Gabriel Hunt.</t>
  </si>
  <si>
    <t>0517093456 : $7.99</t>
  </si>
  <si>
    <t>A14823678968</t>
  </si>
  <si>
    <t>Lincoln; his words and his world / [compiled] by the editors of Country beautiful magazine. Editorial direction: Michael P. Dineen. Edited by Robert L. Polley.</t>
  </si>
  <si>
    <t>Published by Country Beautiful Foundation for    Hawthorn Books, New York</t>
  </si>
  <si>
    <t>A14817597366</t>
  </si>
  <si>
    <t>Abraham Lincoln, speeches and letters / edited by Peter J. Parish ; consultant editor, Christopher Bigsby.</t>
  </si>
  <si>
    <t>J.M. Dent ; C.E. Tuttle</t>
  </si>
  <si>
    <t>London ; Rutland, Vt.</t>
  </si>
  <si>
    <t>A14800646730</t>
  </si>
  <si>
    <t>Speeches &amp; letters of Abraham Lincoln, 1832-1865.</t>
  </si>
  <si>
    <t>J.M. Dent ; E.P. Dutton</t>
  </si>
  <si>
    <t>A14801259837</t>
  </si>
  <si>
    <t>Selections from Abraham Lincoln / ed. by Andrew S. Draper ...</t>
  </si>
  <si>
    <t>A14800646748</t>
  </si>
  <si>
    <t>Selected writings of Abraham Lincoln / ed. by Albert Bushnell Hart.</t>
  </si>
  <si>
    <t>The Gregg publishing co.</t>
  </si>
  <si>
    <t>New York ; Chicago [etc.]</t>
  </si>
  <si>
    <t>A14808437767</t>
  </si>
  <si>
    <t>The wit and wisdom of Abraham Lincoln as reflected in his briefer letters and speeches / edited by H. Jack Lang.</t>
  </si>
  <si>
    <t>A14808436278</t>
  </si>
  <si>
    <t>The Lincoln papers; the story of the collection, with selections to July 4, 1861 / introd. by Carl Sandburg.</t>
  </si>
  <si>
    <t>A14808436286</t>
  </si>
  <si>
    <t>A14802226853</t>
  </si>
  <si>
    <t>A treasury of Lincoln quotations / Compiled and edited by Fred Kerner.</t>
  </si>
  <si>
    <t>A14816266687</t>
  </si>
  <si>
    <t>The political thought of Abraham Lincoln / edited by Richard N. Current.</t>
  </si>
  <si>
    <t>A14802226887</t>
  </si>
  <si>
    <t>Abraham Lincoln : a documentary portrait through his speeches and writings / edited and with an introduction by Don E. Fehrenbacher.</t>
  </si>
  <si>
    <t>A14833793176</t>
  </si>
  <si>
    <t>Abraham Lincoln : speeches and writings.</t>
  </si>
  <si>
    <t>0940450631 (v.2)</t>
  </si>
  <si>
    <t>Distributed by Viking Press</t>
  </si>
  <si>
    <t>A14813399156</t>
  </si>
  <si>
    <t>A14812550173</t>
  </si>
  <si>
    <t>Speeches and writings 1859-1865 : speeches, letters, and miscellaneous writings : presidential messages and proclamations / Abraham Lincoln.</t>
  </si>
  <si>
    <t>0940450631 (alk. paper) : $35.00</t>
  </si>
  <si>
    <t>A14822090060</t>
  </si>
  <si>
    <t>The Portable Abraham Lincoln / edited and with an introduction by Andrew Delbanco.</t>
  </si>
  <si>
    <t>0140170316 (pbk.)</t>
  </si>
  <si>
    <t>A14818749275</t>
  </si>
  <si>
    <t>Abraham Lincoln : word for word / Maureen Harrison, Steve Gilbert, editors.</t>
  </si>
  <si>
    <t>1880780062 : $19.95</t>
  </si>
  <si>
    <t>Excellent Books</t>
  </si>
  <si>
    <t>San Diego, Ca</t>
  </si>
  <si>
    <t>A14839822761</t>
  </si>
  <si>
    <t>The language of liberty : the political speeches and writings of Abraham Lincoln / edited with an introduction and notes by Joseph R. Fornieri.</t>
  </si>
  <si>
    <t>Regnery Publishing</t>
  </si>
  <si>
    <t>A14839948614</t>
  </si>
  <si>
    <t>The essential Lincoln : speeches and correspondence / edited and with an introduction by Orville Vernon Burton.</t>
  </si>
  <si>
    <t>A14835950960</t>
  </si>
  <si>
    <t>Abraham Lincoln : political writings and speeches / edited by Terence Ball.</t>
  </si>
  <si>
    <t>0521897289 (hardback)</t>
  </si>
  <si>
    <t>A14828304962</t>
  </si>
  <si>
    <t>The life and writings of Abraham Lincoln / edited, and with a biographical essay by Philip Van Doren Stern; with an introduction, Lincoln in his writings"</t>
  </si>
  <si>
    <t xml:space="preserve"> by Allan Nevins."</t>
  </si>
  <si>
    <t>A14829593255</t>
  </si>
  <si>
    <t>Lincoln's moral vision : the second inaugural address / James Tackach.</t>
  </si>
  <si>
    <t>1578064953 (cloth : alk. paper)</t>
  </si>
  <si>
    <t>A14828913127</t>
  </si>
  <si>
    <t>Lincoln's greatest speech : the second inaugural / Ronald C. White Jr.</t>
  </si>
  <si>
    <t>A14824102465</t>
  </si>
  <si>
    <t>Bite-size Lincoln : wit &amp; wisdom from the frontier president / compiled by John P. Holms and Karin Baji.</t>
  </si>
  <si>
    <t>A14802226900</t>
  </si>
  <si>
    <t>The Lincoln treasury / compiled by Caroline Thomas Harnsberger.</t>
  </si>
  <si>
    <t>Wilcox &amp; Follett</t>
  </si>
  <si>
    <t>A14808270567</t>
  </si>
  <si>
    <t>Abe" Lincoln's yarns and stories : a complete collection of the funny and witty anecdotes that made Lincoln famous as America's greatest story teller / with introduction and anecdotes by Colonel Alexander K. McClure."</t>
  </si>
  <si>
    <t>Western W. Wilson</t>
  </si>
  <si>
    <t>A14826536416</t>
  </si>
  <si>
    <t>The proverbial Abraham Lincoln : an index to proverbs in the works of Abraham Lincoln / Wolfgang Mieder.</t>
  </si>
  <si>
    <t>0820449555 (alk. paper)</t>
  </si>
  <si>
    <t>A14839978449</t>
  </si>
  <si>
    <t>The words of Abraham Lincoln / selected and with an introduction by Larry Shapiro.</t>
  </si>
  <si>
    <t>1557048312 (hardcover : alk. paper)</t>
  </si>
  <si>
    <t>Newmarket Press</t>
  </si>
  <si>
    <t>A14832652856</t>
  </si>
  <si>
    <t>What caused the Civil War? : reflections on the South and Southern history / Edward L. Ayers.</t>
  </si>
  <si>
    <t>0393059472 (hardcover)</t>
  </si>
  <si>
    <t>A14801525393</t>
  </si>
  <si>
    <t>Soil exhaustion and the civil war / by William Chandler Bagley, Jr.</t>
  </si>
  <si>
    <t>American Council on Public Affairs</t>
  </si>
  <si>
    <t>A14800672943</t>
  </si>
  <si>
    <t>Freedom and war. : Discourses on topics suggested by the times. By Henry Ward Beecher.</t>
  </si>
  <si>
    <t>A14813904189</t>
  </si>
  <si>
    <t>Two roads to Sumter / by William and Bruce Catton.</t>
  </si>
  <si>
    <t>A14839820450</t>
  </si>
  <si>
    <t>Abraham Lincoln's world : how riverboats, railroads, and Republicans transformed America / Thomas Crump.</t>
  </si>
  <si>
    <t>1847250572 (hbk.)</t>
  </si>
  <si>
    <t>A14801525783</t>
  </si>
  <si>
    <t>Two presidents: Abraham Lincoln, Jefferson Davis ; origin, cause and conduct of the war between the states, the truth of history belongs to posterity / by, C. E. Gilbert.</t>
  </si>
  <si>
    <t>[Houston? Tex.]</t>
  </si>
  <si>
    <t>A14808348548</t>
  </si>
  <si>
    <t>The statesmanship of the Civil War.</t>
  </si>
  <si>
    <t>A14808125152</t>
  </si>
  <si>
    <t>The statesmanship of the Civil War / Allan Nevins.</t>
  </si>
  <si>
    <t>A14840638230</t>
  </si>
  <si>
    <t>Lincoln and Reconstruction / John C. Rodrigue.</t>
  </si>
  <si>
    <t>0809332531 (cloth : alk. paper)</t>
  </si>
  <si>
    <t>A14801525848</t>
  </si>
  <si>
    <t>The church and the rebellion : a consideration of the rebellion against the government of the United States; and the agency of the church, north and south, in relation thereto / By R. L. Stanton.</t>
  </si>
  <si>
    <t>Derby &amp; Miller</t>
  </si>
  <si>
    <t>A14808656844</t>
  </si>
  <si>
    <t>The causes of the Civil War / edited by Kenneth M. Stampp.</t>
  </si>
  <si>
    <t>A14801525686</t>
  </si>
  <si>
    <t>Speeches in the second and third sessions of the Thirty-seventh Congress, and in the vacation.</t>
  </si>
  <si>
    <t>A14802227029</t>
  </si>
  <si>
    <t>[Collection of pamplets on Jefferson Davis : repudiation, recognition, slavery, American finances and resources, etc. / by Robert J. Walker.</t>
  </si>
  <si>
    <t>W. Ridgway</t>
  </si>
  <si>
    <t>A14801525717</t>
  </si>
  <si>
    <t>Civil war and reconstruction ; selected essays / Compiled by Albert Mordell.</t>
  </si>
  <si>
    <t>A14801525775</t>
  </si>
  <si>
    <t>Why the Civil War?</t>
  </si>
  <si>
    <t>A14801525791</t>
  </si>
  <si>
    <t>Politics and the crisis of 1860 / [by] William E. Baringer [and others].</t>
  </si>
  <si>
    <t>A14801526307</t>
  </si>
  <si>
    <t>An address on secession. : Delivered in South Carolina in the year 1851 / by Francis Lieber.</t>
  </si>
  <si>
    <t>Loyal publication society</t>
  </si>
  <si>
    <t>A14807985606</t>
  </si>
  <si>
    <t>The borderland in the Civil War.</t>
  </si>
  <si>
    <t>A14801525709</t>
  </si>
  <si>
    <t>The record of Hon. C. L. Vallandigham on abolition, the Union, and the Civil War.</t>
  </si>
  <si>
    <t>O.J. Walter &amp; Co.</t>
  </si>
  <si>
    <t>A14801525660</t>
  </si>
  <si>
    <t>The American union ; its effect on national character and policy, with an inquiry into secession as a constitutional right, and the causes of the disruption.</t>
  </si>
  <si>
    <t>A14801525408</t>
  </si>
  <si>
    <t>Sketches of the rise, progress, and decline of secession  : with a narrative of personal adventures among the rebels.</t>
  </si>
  <si>
    <t>G. W. Childs ; Applegate &amp; Co.</t>
  </si>
  <si>
    <t>Philadelphia ; Cincinnati</t>
  </si>
  <si>
    <t>A14825050792</t>
  </si>
  <si>
    <t>Secessionists and other scoundrels : selections from Parson Brownlow's book / edited, with an introduction by Stephen V. Ash.</t>
  </si>
  <si>
    <t>0807123544 (pbk. : alk. paper)</t>
  </si>
  <si>
    <t>A14800672969</t>
  </si>
  <si>
    <t>The slave power : its character, career and possible designs : being an attempt to explain the real issues involved in the American contest / by J. E. Cairnes.</t>
  </si>
  <si>
    <t>London ; Cambridge</t>
  </si>
  <si>
    <t>A14802227037</t>
  </si>
  <si>
    <t>The slave power; its character, career &amp; probable designs ; being an attempt to explain the real issues involved in the American contest.</t>
  </si>
  <si>
    <t>A14833788058</t>
  </si>
  <si>
    <t>The slave power : its character, career and probable designs / John Elliott Cairnes.</t>
  </si>
  <si>
    <t>A14801525644</t>
  </si>
  <si>
    <t>The war in America : being an historical and political account of the southern and northern states: showing the origin and cause of the present secession war.</t>
  </si>
  <si>
    <t>London Printing and Publishing Co.</t>
  </si>
  <si>
    <t>A14801525490</t>
  </si>
  <si>
    <t>The natural history of secession ; or Despotism and democracy at necessary, eternal, exterminating war / By Thomas Shepard Goodwin ...</t>
  </si>
  <si>
    <t>John Bradburn</t>
  </si>
  <si>
    <t>A14802227053</t>
  </si>
  <si>
    <t>Bullets, ballots, and rhetoric : Confederate policy for the United States Presidential contest of 1864 / Larry E. Nelson.</t>
  </si>
  <si>
    <t>A14802227061</t>
  </si>
  <si>
    <t>England, the United States, and the Southern Confederacy.</t>
  </si>
  <si>
    <t>A14801530479</t>
  </si>
  <si>
    <t>The iron furnace : or, Slavery and secession.</t>
  </si>
  <si>
    <t>J.S. Claxton</t>
  </si>
  <si>
    <t>A14801529973</t>
  </si>
  <si>
    <t>Tupelo / By John H. Aughey.</t>
  </si>
  <si>
    <t>State Journal Co., Printers</t>
  </si>
  <si>
    <t>A14809134471</t>
  </si>
  <si>
    <t>The great treason plot in the North during the war ... / By Col. I. Winslow Ayer ...</t>
  </si>
  <si>
    <t>U.S. Publishing Co.</t>
  </si>
  <si>
    <t>A14825006214</t>
  </si>
  <si>
    <t>Lincoln's critics : the Copperheads of the North / by Frank L. Klement ; edited and introduced by Steven K. Rogstad.</t>
  </si>
  <si>
    <t>1572491280 (alk. paper)</t>
  </si>
  <si>
    <t>A14808899492</t>
  </si>
  <si>
    <t>Colonel Grenfell's wars : the life of a soldier of fortune / Stephen Z. Starr.</t>
  </si>
  <si>
    <t>A14809139536</t>
  </si>
  <si>
    <t>The hidden civil war ; the story of the Copperheads / by Wood Gray...</t>
  </si>
  <si>
    <t>A14801526535</t>
  </si>
  <si>
    <t>The Copperheads in the Middle West.</t>
  </si>
  <si>
    <t>A14826328897</t>
  </si>
  <si>
    <t>The men of secession and Civil War, 1859-1861 / James L. Abrahamson.</t>
  </si>
  <si>
    <t>0842028196 (paper : alk. paper)</t>
  </si>
  <si>
    <t>A14817974788</t>
  </si>
  <si>
    <t>A southern view of the invasion of the Southern states and the war of 1861-65 / by S.A. Ashe.</t>
  </si>
  <si>
    <t>Avera Press</t>
  </si>
  <si>
    <t>Wendell, N.C.</t>
  </si>
  <si>
    <t>A14806107255</t>
  </si>
  <si>
    <t>The earnest men : Republicans of the Civil War Senate / Allan G. Bogue.</t>
  </si>
  <si>
    <t>A14836646441</t>
  </si>
  <si>
    <t>Did Lincoln and the Republican Party create the Civil War? : an argument / Robert P. Broadwater.</t>
  </si>
  <si>
    <t>0786433612 (softcover : alk. paper)</t>
  </si>
  <si>
    <t>A14823723234</t>
  </si>
  <si>
    <t>The causes of the Civil War : institutional failure or human blunder? / edited by Hans L. Trefousse.</t>
  </si>
  <si>
    <t>0898744725 (pbk.)</t>
  </si>
  <si>
    <t>A14830437218</t>
  </si>
  <si>
    <t>Defending the southern Confederacy : the men in gray / by Robert Catlett Cave ; edited by Walbrook D. Swank.</t>
  </si>
  <si>
    <t>1572492619 (alk. paper)</t>
  </si>
  <si>
    <t>A14808350189</t>
  </si>
  <si>
    <t>An historian and the Civil War / Avery Craven.</t>
  </si>
  <si>
    <t>A14807538506</t>
  </si>
  <si>
    <t>Brother against brother : the war begins / by William C. Davis and the editors of Time-Life Books.</t>
  </si>
  <si>
    <t>0809447010 (lib. bdg.)</t>
  </si>
  <si>
    <t>A14818896975</t>
  </si>
  <si>
    <t>A government of our own : the making of the Confederacy / William C. Davis.</t>
  </si>
  <si>
    <t>0029077354 : $27.95</t>
  </si>
  <si>
    <t>Free Press ; Maxwell Macmillan Canada ; Maxwell Macmillan International</t>
  </si>
  <si>
    <t>A14817125834</t>
  </si>
  <si>
    <t>Crimes of the civil war, and curse of the funding system / By Henry Clay Dean.</t>
  </si>
  <si>
    <t>Printed for the publisher, by Innes &amp; Co.</t>
  </si>
  <si>
    <t>A14813478196</t>
  </si>
  <si>
    <t>Lincoln and the War Democrats : the grand erosion of conservative tradition / Christopher Dell.</t>
  </si>
  <si>
    <t>0838614663 : $30.00</t>
  </si>
  <si>
    <t>A14808558795</t>
  </si>
  <si>
    <t>The sectional controversy, or, Passages in the political history of the United States, including the causes of the war between the sections, with certain results / by William Chauncey Fowler.</t>
  </si>
  <si>
    <t>A14808915206</t>
  </si>
  <si>
    <t>Lincoln and the coming of the Civil War / edited with an introduction by Norton Garfinkle.</t>
  </si>
  <si>
    <t>A14840400108</t>
  </si>
  <si>
    <t>1861 : the Civil War awakening / Adam Goodheart.</t>
  </si>
  <si>
    <t>A14814109805</t>
  </si>
  <si>
    <t>Religion and the radical Republican movement, 1860-1870 / Victor B. Howard.</t>
  </si>
  <si>
    <t>081311702X (alk. paper) : $32.00</t>
  </si>
  <si>
    <t>A14827017651</t>
  </si>
  <si>
    <t>A new birth of freedom : Abraham Lincoln and the coming of the Civil War / Harry V. Jaffa.</t>
  </si>
  <si>
    <t>0847699528 (alk. paper)</t>
  </si>
  <si>
    <t>A14819062511</t>
  </si>
  <si>
    <t>The South was right! / James Ronald Kennedy, Walter Donald Kennedy.</t>
  </si>
  <si>
    <t>1565540247 (alk. paper)</t>
  </si>
  <si>
    <t>Pelican</t>
  </si>
  <si>
    <t>A14834032565</t>
  </si>
  <si>
    <t>Half slave and half free : the roots of civil war / Bruce Levine.</t>
  </si>
  <si>
    <t>0809053535 (pbk.)</t>
  </si>
  <si>
    <t>A14831564539</t>
  </si>
  <si>
    <t>A14808266665</t>
  </si>
  <si>
    <t>The great conspiracy: its origin and history / By John A. Logan.</t>
  </si>
  <si>
    <t>A.R. Hart</t>
  </si>
  <si>
    <t>A14802227142</t>
  </si>
  <si>
    <t>A Nation divided : problems and issues of the Civil War and Reconstruction / edited by George M. Fredrickson.</t>
  </si>
  <si>
    <t>Burgess Pub. Co.</t>
  </si>
  <si>
    <t>A14802227150</t>
  </si>
  <si>
    <t>Lords of the loom : the Cotton Whigs and the coming of the Civil War / [by] Thomas H. O'Connor.</t>
  </si>
  <si>
    <t>A14802227176</t>
  </si>
  <si>
    <t>The causes of the American Civil War / edited with an introduction by Edwin C. Rozwenc.</t>
  </si>
  <si>
    <t>A14808125885</t>
  </si>
  <si>
    <t>Slavery as a cause of the Civil War / edited with an introduction by Edwin C. Rozwenc.</t>
  </si>
  <si>
    <t>A14802227184</t>
  </si>
  <si>
    <t>Slavery as a cause of the Civil War.</t>
  </si>
  <si>
    <t>A14801532918</t>
  </si>
  <si>
    <t>The reviewers reviewed : a supplement to the War between the states</t>
  </si>
  <si>
    <t xml:space="preserve"> etc., with an appendix in review of Reconstruction</t>
  </si>
  <si>
    <t xml:space="preserve"> so called / by Alexander H. Stephens.</t>
  </si>
  <si>
    <t>A14810956593</t>
  </si>
  <si>
    <t>A few suggestions upon the personal liberty law and secession" (so called) / In a letter to a friend."</t>
  </si>
  <si>
    <t>Printed by J. Wilson and son</t>
  </si>
  <si>
    <t>A14816222683</t>
  </si>
  <si>
    <t>The fire-eaters / Eric H. Walther.</t>
  </si>
  <si>
    <t>0807117757 (pbk. : alk. paper)</t>
  </si>
  <si>
    <t>A14808863857</t>
  </si>
  <si>
    <t>Lincoln and Seward / by Gideon Welles.</t>
  </si>
  <si>
    <t>A14802227207</t>
  </si>
  <si>
    <t>Lincoln and the radicals / [by] T. Harry Williams.</t>
  </si>
  <si>
    <t>The University of Wisconsin press</t>
  </si>
  <si>
    <t>[Madison]</t>
  </si>
  <si>
    <t>A14801526747</t>
  </si>
  <si>
    <t>The great rebellion : its secret history, rise, progress, and disastrous failure / By John Minor Botts, of Virginia. The political life of the author vindicated ...</t>
  </si>
  <si>
    <t>A14809010423</t>
  </si>
  <si>
    <t>War of the rebellion ; or, Scylla and Charybdis. Consisting of observations upon the causes, course, and consequences of the late Civil war in the United States / By H. S. Foote ...</t>
  </si>
  <si>
    <t>A14812179121</t>
  </si>
  <si>
    <t>The origin of the late war : traced from the beginning of the Constitution to the revolt of the Southern States / By George Lunt.</t>
  </si>
  <si>
    <t>A14807985591</t>
  </si>
  <si>
    <t>A political history of the United States of America, during the great rebellion ...</t>
  </si>
  <si>
    <t>Philp &amp; Solomons</t>
  </si>
  <si>
    <t>A14807969317</t>
  </si>
  <si>
    <t>The Great Rebellion ; the emergence of the American conscience.</t>
  </si>
  <si>
    <t>A14811124830</t>
  </si>
  <si>
    <t>Lectures on the American Civil war : delivered before the University of Oxford in Easter and Trinity terms 1912 / by James Ford Rhodes ...</t>
  </si>
  <si>
    <t>A14808349976</t>
  </si>
  <si>
    <t>Recollections of war times ; reminiscences of men and events in Washington, 1860-1865 / By Albert Gallatin Riddle ...</t>
  </si>
  <si>
    <t>A14801525636</t>
  </si>
  <si>
    <t>A14801523537</t>
  </si>
  <si>
    <t>The American ten years' war, 1855-1865 / by Denton J. Snider.</t>
  </si>
  <si>
    <t>Sigma Pub. Co.; [etc., etc.]</t>
  </si>
  <si>
    <t>A14836374303</t>
  </si>
  <si>
    <t>The scratch of a pen / Colin G. Calloway.</t>
  </si>
  <si>
    <t>A14826836280</t>
  </si>
  <si>
    <t>Encyclopedia of battles in North America, 1517 to 1916 / L. Edward Purcell and Sarah J. Purcell.</t>
  </si>
  <si>
    <t>0816033501 (acid-free paper)</t>
  </si>
  <si>
    <t>A14812643879</t>
  </si>
  <si>
    <t>Manual of the Civil War and key to the Grand Army of the Republic and kindred societies / by J. Worth Carnahan.</t>
  </si>
  <si>
    <t>U.S. Army and Navy Historical Association</t>
  </si>
  <si>
    <t>A14800816880</t>
  </si>
  <si>
    <t>History of the Grand Army of the Republic.</t>
  </si>
  <si>
    <t>Bryan, Taylor</t>
  </si>
  <si>
    <t>A14827044608</t>
  </si>
  <si>
    <t>The Blue and the Gray ; the story of the civil War as told by participants.</t>
  </si>
  <si>
    <t>A14827044569</t>
  </si>
  <si>
    <t>A14802227223</t>
  </si>
  <si>
    <t>A14819953631</t>
  </si>
  <si>
    <t>Winning and losing in the Civil War : essays and stories / Albert Castel.</t>
  </si>
  <si>
    <t>157003074X</t>
  </si>
  <si>
    <t>A14832769205</t>
  </si>
  <si>
    <t>Chickamauga, Andersonville, Fort Sumter and guard duty at home : four Civil War diaries by Pennsylvania soldiers / edited by Robert P. Broadwater.</t>
  </si>
  <si>
    <t>0786422211 (softcover : alk. paper)</t>
  </si>
  <si>
    <t>A14833814590</t>
  </si>
  <si>
    <t>The Civil War era : an anthology of sources / edited by Lyde Cullen Sizer and Jim Cullen.</t>
  </si>
  <si>
    <t>1405106913 (pbk. : alk. paper)</t>
  </si>
  <si>
    <t>A14815369872</t>
  </si>
  <si>
    <t>A Mexican view of America in the 1860s : a foreign diplomat describes the Civil War and reconstruction / translated and edited by Thomas Schoonover ; with the assistance of Ebba Wesener Schoonover.</t>
  </si>
  <si>
    <t>083863432X (alk. paper)</t>
  </si>
  <si>
    <t>Rutherford [N.J.] ; London ; Cranbury, NJ</t>
  </si>
  <si>
    <t>A14809014095</t>
  </si>
  <si>
    <t>The battle of Atlanta and other campaigns, addresses, etc. / by Major-General Grenville M. Dodge.</t>
  </si>
  <si>
    <t>The Monarch printing company</t>
  </si>
  <si>
    <t>Council Bluffs, Ia</t>
  </si>
  <si>
    <t>A14802227249</t>
  </si>
  <si>
    <t>The Battle of Atlanta, and other campaigns, addresses, etc. / by Grenville M. Dodge.</t>
  </si>
  <si>
    <t>Denver</t>
  </si>
  <si>
    <t>A14819266911</t>
  </si>
  <si>
    <t>The Ewing family Civil War letters / John T. Greene, editor.</t>
  </si>
  <si>
    <t>A14836467067</t>
  </si>
  <si>
    <t>Eyewitness to the Civil War : the complete history from secession to Reconstruction / edited by Neil Kagan ; narrative by Stephen G. Hyslop ; introduction by Harris J. Andrews.</t>
  </si>
  <si>
    <t>0792252802 (deluxe ed.)</t>
  </si>
  <si>
    <t>A14801525432</t>
  </si>
  <si>
    <t>Union pamphlets of the Civil War, 1861-1865 / Edited by Frank Freidel.</t>
  </si>
  <si>
    <t>A14801525440</t>
  </si>
  <si>
    <t>A14809021822</t>
  </si>
  <si>
    <t>A14830456115</t>
  </si>
  <si>
    <t>From fields of fire and glory : letters of the Civil War / [compiled by] Rod Gragg.</t>
  </si>
  <si>
    <t>Chronicle Books</t>
  </si>
  <si>
    <t>A14808149944</t>
  </si>
  <si>
    <t>Who fired the first shot? : Little-known stories of the Civil War / by Ashley Halsey.</t>
  </si>
  <si>
    <t>Fawcett</t>
  </si>
  <si>
    <t>A14835902810</t>
  </si>
  <si>
    <t>New Hampshire and the Civil War : voices from the Granite State / Bruce D. Heald ; foreword by William Hallett.</t>
  </si>
  <si>
    <t>A14807907161</t>
  </si>
  <si>
    <t>Military essays and recollections : papers read before the Commandery of the State of Illinois, Military Order of the Loyal Legion of the United States / published by order of the Commandery.</t>
  </si>
  <si>
    <t>A.C. McClung</t>
  </si>
  <si>
    <t>A14807907103</t>
  </si>
  <si>
    <t>A14802227265</t>
  </si>
  <si>
    <t>Sketches of war history, 1861-1865 ; papers read before the Ohio Commandery of the Military Order of the Loyal Legion of the United States, 1883-19   / Published by the Commandery; v. 1-.</t>
  </si>
  <si>
    <t>Cincinnati, R. Clark</t>
  </si>
  <si>
    <t>A14802227257</t>
  </si>
  <si>
    <t>A14802227273</t>
  </si>
  <si>
    <t>A14802227281</t>
  </si>
  <si>
    <t>Life in the North during the Civil War ; a source history / [edited] by George Winston Smith &amp; Charles Judah.</t>
  </si>
  <si>
    <t>Albuquerque]</t>
  </si>
  <si>
    <t>A14802227299</t>
  </si>
  <si>
    <t>Essays on the American Civil War / by Frank E. Vandiver, Martin Hardwick Hall, Homer L. Kerr ; introduction by E. C. Barksdale ; edited by William F. Holmes and Harold M. Hollingsworth.</t>
  </si>
  <si>
    <t>Published for the University of Texas at Arlington by the University of Texas Press</t>
  </si>
  <si>
    <t>A14825107044</t>
  </si>
  <si>
    <t>A war of the people : Vermont Civil War letters / Jeffrey D. Marshall, editor ; foreword by Edwin C. Bearss.</t>
  </si>
  <si>
    <t>0874519233 (pbk. : alk. paper)</t>
  </si>
  <si>
    <t>A14836803734</t>
  </si>
  <si>
    <t>The slaves' war : the Civil War in the words of former slaves / Andrew Ward.</t>
  </si>
  <si>
    <t>A14826288924</t>
  </si>
  <si>
    <t>Cultures in conflict--the American Civil War / Steven E. Woodworth.</t>
  </si>
  <si>
    <t>0313306516 (alk. paper)</t>
  </si>
  <si>
    <t>A14820145704</t>
  </si>
  <si>
    <t>Yankee correspondence : Civil War letters between New England soldiers and the home front / edited by Nina Silber and Mary Beth Sievens.</t>
  </si>
  <si>
    <t>0813916682 (cloth : alk. paper)</t>
  </si>
  <si>
    <t>A14801524096</t>
  </si>
  <si>
    <t>Lee at Appomattox : and other papers / by Charles Francis Adams.</t>
  </si>
  <si>
    <t>Hoghton, Mifflin and Company</t>
  </si>
  <si>
    <t>A14801530398</t>
  </si>
  <si>
    <t>Famous adventures and prison escapes of the civil war.</t>
  </si>
  <si>
    <t>A14801530788</t>
  </si>
  <si>
    <t>The Union reader.</t>
  </si>
  <si>
    <t>A14807969309</t>
  </si>
  <si>
    <t>The tragic conflict ; the Civil War and reconstruction / Selected and edited with introd. and notes by William B. Hesseltine.</t>
  </si>
  <si>
    <t>A14801530877</t>
  </si>
  <si>
    <t>The war of the sixties / composition by E. R. Hutchins.</t>
  </si>
  <si>
    <t>A14807617033</t>
  </si>
  <si>
    <t>Military records of general officers of the Confederate States of America : commander-in-chief, generals, lieutenant generals and major generals, arranged in order of their rank, with their military records in the Confederate army and previous records in the United States army, of all those who graduated from the United States Military academy at West Point or were appointed from civil life  / Compiled and illustrated by Charles B. Hall.</t>
  </si>
  <si>
    <t>The Steck Company</t>
  </si>
  <si>
    <t>A14819370752</t>
  </si>
  <si>
    <t>More generals in gray / Bruce S. Allardice.</t>
  </si>
  <si>
    <t>0807119679 (alk. paper)</t>
  </si>
  <si>
    <t>A14838737492</t>
  </si>
  <si>
    <t>Autographs of prominent men of the Southern Confederacy and historical documents : E.M. Bruce collection.</t>
  </si>
  <si>
    <t>[George S. Bruce]</t>
  </si>
  <si>
    <t>[Houston, Tex.]</t>
  </si>
  <si>
    <t>A14819954734</t>
  </si>
  <si>
    <t>Biographical dictionary of the Union : Northern leaders of the Civil War / John T. Hubbell &amp; James W. Geary ; Jon L. Wakelyn, advisory editor.</t>
  </si>
  <si>
    <t>0313209200 (alk. paper)</t>
  </si>
  <si>
    <t>A14836790525</t>
  </si>
  <si>
    <t>Ghost, thunderbolt, and wizard : Mosby, Morgan, and Forrest in the Civil War / Robert W. Black.</t>
  </si>
  <si>
    <t>A14802227338</t>
  </si>
  <si>
    <t>Woman's work in the civil war : a record of heroism, patriotism and patience / By L. P. Brockett and Mrs. Mary C. Vaughan. With an introduction, by Henry W. Bellows.</t>
  </si>
  <si>
    <t>Zeigler, McCurdy &amp; co. ; R.H. Curran</t>
  </si>
  <si>
    <t>Philadelphia ; Boston [etc.]</t>
  </si>
  <si>
    <t>A14837434481</t>
  </si>
  <si>
    <t>Faces of the Confederacy : an album of Southern soldiers and their stories / Ronald S. Coddington ; with a foreword by Michael Fellman.</t>
  </si>
  <si>
    <t>0801890195 (hardcover : alk. paper)</t>
  </si>
  <si>
    <t>A14827705597</t>
  </si>
  <si>
    <t>The union that shaped the Confederacy : Robert Toombs &amp; Alexander H. Stephens / William C. Davis.</t>
  </si>
  <si>
    <t>070061088X (alk. paper)</t>
  </si>
  <si>
    <t>A14819266238</t>
  </si>
  <si>
    <t>Deeds of valor : how America's Civil War heroes won the Medal of Honor / edited by W.F. Beyer and O.F. Keydel.</t>
  </si>
  <si>
    <t>0681415673 : $25.00</t>
  </si>
  <si>
    <t>Longmeadow Press</t>
  </si>
  <si>
    <t>Stamford, CT</t>
  </si>
  <si>
    <t>A14828825675</t>
  </si>
  <si>
    <t>Biographical sketches of the commissioned officers of the Confederate States Marine Corps / by Ralph W. Donnelly.</t>
  </si>
  <si>
    <t>A14836198781</t>
  </si>
  <si>
    <t>Civil War leadership and Mexican War experience / Kevin Dougherty.</t>
  </si>
  <si>
    <t>1578069688 (cloth : alk. paper)</t>
  </si>
  <si>
    <t>A14809139015</t>
  </si>
  <si>
    <t>Nine men in gray / Charles L. Dufour.</t>
  </si>
  <si>
    <t>A14833286828</t>
  </si>
  <si>
    <t>Grant and Sherman : the friendship that won the Civil War / Charles Bracelen Flood.</t>
  </si>
  <si>
    <t>0374166005 (hardcover : alk. paper)</t>
  </si>
  <si>
    <t>A14820634151</t>
  </si>
  <si>
    <t>Unusual persons of the Civil War / Webb Garrison.</t>
  </si>
  <si>
    <t>Sergeant Kirkland's</t>
  </si>
  <si>
    <t>A14818188429</t>
  </si>
  <si>
    <t>To Gettysburg and beyond : the parallel lives of Joshua Lawrence Chamberlain and Edward Porter Alexander / Michael Golay.</t>
  </si>
  <si>
    <t>0517592851 : $27.50 ($37.00 Can.)</t>
  </si>
  <si>
    <t>A14828145180</t>
  </si>
  <si>
    <t>Grant's lieutenants / edited by Steven E. Woodworth.</t>
  </si>
  <si>
    <t>A14808567508</t>
  </si>
  <si>
    <t>Great Civil War heroes and their battles ; edited and with an introduction by Walton Rawls.</t>
  </si>
  <si>
    <t>0896595226 : $39.95</t>
  </si>
  <si>
    <t>A14801529648</t>
  </si>
  <si>
    <t>Farragut and our naval commanders / By Hon. J. T. Headley. A companion volume to Headley's Grant and Sherman". Comprising the early life and public services of the prominent naval commanders who</t>
  </si>
  <si>
    <t xml:space="preserve"> with Grant and Sherman and their generals</t>
  </si>
  <si>
    <t xml:space="preserve"> brought to a triumphant close the great rebellion of 1861-1865."</t>
  </si>
  <si>
    <t>E.B. Treat &amp; Co. ; C.W. Lilley; [etc., etc.]</t>
  </si>
  <si>
    <t>New York ; Chicago, Ill.</t>
  </si>
  <si>
    <t>A14820834832</t>
  </si>
  <si>
    <t>Grant and Sherman : their campaigns and generals / by Hon. J.T. Headley ; comprising an authentic account of battles and sieges, adventures and incidents, including biographies of the prominent generals who brought to a triumphant close the great rebellion of 1861-1865 with numerous fine steel portraits, battle scenes, &amp; maps.</t>
  </si>
  <si>
    <t>E.B. Treat</t>
  </si>
  <si>
    <t>A14808349382</t>
  </si>
  <si>
    <t>Confederate leaders in the New South / William B. Hesseltine.</t>
  </si>
  <si>
    <t>A14802227362</t>
  </si>
  <si>
    <t>Sea dogs of the sixties : Farragut and seven contemporaries.</t>
  </si>
  <si>
    <t>A.S. Barnes</t>
  </si>
  <si>
    <t>A14826119646</t>
  </si>
  <si>
    <t>The human tradition in the Civil War and Reconstruction / edited by Steven E. Woodworth.</t>
  </si>
  <si>
    <t>0842027270 (pa. : alk. paper)</t>
  </si>
  <si>
    <t>A14830384481</t>
  </si>
  <si>
    <t>Brevet brigadier generals in blue / Roger D. Hunt &amp; Jack R. Brown.</t>
  </si>
  <si>
    <t>Olde Soldier Books</t>
  </si>
  <si>
    <t>Gaithersburg, MD</t>
  </si>
  <si>
    <t>A14828259604</t>
  </si>
  <si>
    <t>Intimate strategies of the Civil War : military commanders and their wives / edited by Carol K. Bleser and Lesley J. Gordon.</t>
  </si>
  <si>
    <t>A14823577358</t>
  </si>
  <si>
    <t>Lincoln's unsung heroes / Philip Katcher.</t>
  </si>
  <si>
    <t>Distributed in the USA by Sterling Publishing</t>
  </si>
  <si>
    <t>A14836211767</t>
  </si>
  <si>
    <t>Worthy opponents : William T. Sherman, USA ; Joseph E. Johnston, CSA / Edward G. Longacre.</t>
  </si>
  <si>
    <t>1401600913 (hard cover)</t>
  </si>
  <si>
    <t>A14801528113</t>
  </si>
  <si>
    <t>Grant and his generals / by Clarence Edward Macartney.</t>
  </si>
  <si>
    <t>A14808436553</t>
  </si>
  <si>
    <t>Military leaders in the Civil War / [by] Joseph B. Mitchell.</t>
  </si>
  <si>
    <t>0399109331 $6.95</t>
  </si>
  <si>
    <t>A14834348649</t>
  </si>
  <si>
    <t>Faces of discord : the Civil War era at the National Portrait Gallery / edited by James G. Barber ; with a foreword by Marc Pachter ; and a preface by James M. McPherson ; entries by James G. Barber, Margaret C.S. Christman, and Frederick S. Voss.</t>
  </si>
  <si>
    <t>National Portrait Gallery, Smithsonian Institution ; Collins</t>
  </si>
  <si>
    <t>Washington, D.C. ; New York</t>
  </si>
  <si>
    <t>A14810884136</t>
  </si>
  <si>
    <t>The Confederate image : prints of the lost cause / Mark E. Neely, Jr., Harold Holzer, Gabor S. Boritt.</t>
  </si>
  <si>
    <t>0807841978 (pbk.)</t>
  </si>
  <si>
    <t>A14822137618</t>
  </si>
  <si>
    <t>Conceived in liberty : Joshua Chamberlain, William Oates, and the American Civil War / Mark Perry.</t>
  </si>
  <si>
    <t>0670862258 (alk. paper)</t>
  </si>
  <si>
    <t>A14808924784</t>
  </si>
  <si>
    <t>Memories of the men who saved the union / by Donn Piatt.</t>
  </si>
  <si>
    <t>Belford, Clarke &amp; Company</t>
  </si>
  <si>
    <t>A14836582435</t>
  </si>
  <si>
    <t>Lee and Grant / William M.S. Rasmussen and Robert S. Tilton.</t>
  </si>
  <si>
    <t>1904832369 (hbk.)</t>
  </si>
  <si>
    <t>Virginia Historical Society ; In association D. Giles Limited</t>
  </si>
  <si>
    <t>Richmond ; London</t>
  </si>
  <si>
    <t>A14807676883</t>
  </si>
  <si>
    <t>Father wore grey / by Lela Whitton Hegarty.</t>
  </si>
  <si>
    <t>A14802227419</t>
  </si>
  <si>
    <t>Men of our times ; or, Leading patriots of the day. Being narratives of the lives and deeds of statesmen, generals, and orators, including biographical sketches and anecdotes of Lincoln, Grant, Garrison, Sumner, Chase, Wilson, Greeley, Farragut, Andrew, Colfax, Stanton, Douglas, Buckingham, Sherman, Sheridan, Howard, Phillips, and Beecher / By Harriet Beecher Stowe.</t>
  </si>
  <si>
    <t>051810026X</t>
  </si>
  <si>
    <t>Hartford Pub. co. ; J.D. Denison; [etc., etc.]</t>
  </si>
  <si>
    <t>Hartford, Conn. ; New York</t>
  </si>
  <si>
    <t>A14809816926</t>
  </si>
  <si>
    <t>Vaqueros in blue &amp; gray / Jerry Don Thompson ; illustrations by Leo Garza, Jr.</t>
  </si>
  <si>
    <t>Presidial Press</t>
  </si>
  <si>
    <t>A14802227427</t>
  </si>
  <si>
    <t>Biographical dictionary of the Confederacy / Jon L. Wakelyn.</t>
  </si>
  <si>
    <t>083716124X : $29.95</t>
  </si>
  <si>
    <t>A14829157596</t>
  </si>
  <si>
    <t>Surviving the Confederacy : rebellion, ruin, and recovery : Roger and Sara Pryor during the Civil War / John C. Waugh.</t>
  </si>
  <si>
    <t>A14802227477</t>
  </si>
  <si>
    <t>Confederate women.</t>
  </si>
  <si>
    <t>A14807969286</t>
  </si>
  <si>
    <t>Confederate portraits / by Gamaliel Bradford.</t>
  </si>
  <si>
    <t>A14801449610</t>
  </si>
  <si>
    <t>Union portraits / by Gamaliel Bradford.</t>
  </si>
  <si>
    <t>A14801528286</t>
  </si>
  <si>
    <t>Officiers of our Union Army and Navy ; their lives, their portraits / Ed. by Dean Dudley, illustarted with line-engraved portraits from life. Vol. I.</t>
  </si>
  <si>
    <t>L. Prang</t>
  </si>
  <si>
    <t>Boston ; Washington</t>
  </si>
  <si>
    <t>A14807969202</t>
  </si>
  <si>
    <t>Mr. Lincoln's admirals / With a foreword by George Fielding Eliot.</t>
  </si>
  <si>
    <t>Funk &amp; Wagnalls Co.</t>
  </si>
  <si>
    <t>A14809936035</t>
  </si>
  <si>
    <t>Personal recollections of distinguished generals / By William F. G. Shanks.</t>
  </si>
  <si>
    <t>A14808349057</t>
  </si>
  <si>
    <t>Meade of Gettysburg.</t>
  </si>
  <si>
    <t>A14801526844</t>
  </si>
  <si>
    <t>Knight of the Confederacy, Gen. Turner Ashby.</t>
  </si>
  <si>
    <t>Naylor</t>
  </si>
  <si>
    <t>A14801526721</t>
  </si>
  <si>
    <t>A memorial of Brevet Brigadier General Lewis Benedict : colonel of 162d regiment N. Y. V. I., who fell in battle at Pleasant Hill, La., April 9, 1864.</t>
  </si>
  <si>
    <t>A14806447053</t>
  </si>
  <si>
    <t>Custer victorious : the Civil War battles of General George Armstrong Custer / Gregory J.W. Urwin.</t>
  </si>
  <si>
    <t>Rutherford ; London</t>
  </si>
  <si>
    <t>A14807513035</t>
  </si>
  <si>
    <t>The life and death of Jefferson Davis, ex-president of the southern confederacy : together with comments of the press, funeral sermons, etc., etc. / edited by A.C. Bancroft.</t>
  </si>
  <si>
    <t>J.S. Ogilvie</t>
  </si>
  <si>
    <t>A14807451681</t>
  </si>
  <si>
    <t>Life of Jefferson Davis : with a secret history of the southern confederacy, gathered behind the scenes in Richmond." Containing curious and extraordinary information of the principal southern characters in the late war</t>
  </si>
  <si>
    <t xml:space="preserve"> in connection with President Davis</t>
  </si>
  <si>
    <t xml:space="preserve"> and in relation to the various intrigues of his administration."</t>
  </si>
  <si>
    <t>National pub. co.</t>
  </si>
  <si>
    <t>A14809118750</t>
  </si>
  <si>
    <t>A14801526690</t>
  </si>
  <si>
    <t>Halleck: Lincoln's chief of staff / Stephen E. Ambrose.</t>
  </si>
  <si>
    <t>A14807969498</t>
  </si>
  <si>
    <t>A. P. Hill; Lee's forgotten general.</t>
  </si>
  <si>
    <t>A14807384517</t>
  </si>
  <si>
    <t>Memoirs of Stonewall Jackson / by his widow Mary Anna Jackson ; with introductions by Lieutenant General John B. Gordon and Reverend Henry M. Field, and sketches by generals Fitzhugh Lee [and others].</t>
  </si>
  <si>
    <t>The Prentice Press</t>
  </si>
  <si>
    <t>A14807385822</t>
  </si>
  <si>
    <t>Stonewall Jackson, the good soldier : a narrative / by Allen Tate.</t>
  </si>
  <si>
    <t>A14808349340</t>
  </si>
  <si>
    <t>Life and campaigns of General Robert E. Lee / by James D. McCabe.</t>
  </si>
  <si>
    <t>National Pub. Co.</t>
  </si>
  <si>
    <t>A14801526771</t>
  </si>
  <si>
    <t>McClellan; a vindication of the military career of General George B. McClellan ; a lawyer's brief / by James Havelock Campbell.</t>
  </si>
  <si>
    <t>A14801526894</t>
  </si>
  <si>
    <t>George B. McClellan, the man who saved the Union / by H. J. Eckenrode ... and Bryan Conrad ...</t>
  </si>
  <si>
    <t>A14809014980</t>
  </si>
  <si>
    <t>Colonel John Pelham ; Lee's boy artillerist / Illus. by Sidney E. King.</t>
  </si>
  <si>
    <t>A14809014998</t>
  </si>
  <si>
    <t>Ghost ship of the Confederacy : the story of the Alabama and her captain, Raphael Semmes / by Edward Boykin.</t>
  </si>
  <si>
    <t>A14801533079</t>
  </si>
  <si>
    <t>Border command : General Phil Sheridan in the West / Carl Coke Rister.</t>
  </si>
  <si>
    <t>A14808348085</t>
  </si>
  <si>
    <t>Sherman and his campaigns ; a military biography / By Col. S. M. Bowman and Lt.-Col. R. B. Irwin.</t>
  </si>
  <si>
    <t>C.B. Richardson ; C.F. Vent &amp; co.</t>
  </si>
  <si>
    <t>A14801527921</t>
  </si>
  <si>
    <t>Sherman's historical raid. : The memoirs in the light of the record. A review based upon compilations from the files of the War office / [By] H.V. Boynton.</t>
  </si>
  <si>
    <t>Wilstach, Baldwin &amp; co.</t>
  </si>
  <si>
    <t>A14807969333</t>
  </si>
  <si>
    <t>Stanton, Lincoln's Secretary of War.</t>
  </si>
  <si>
    <t>A14809010449</t>
  </si>
  <si>
    <t>I rode with Jeb Stuart ; the life and campaigns of Major General J. E. B. Stuart / With an introd. and notes by Burke Davis.</t>
  </si>
  <si>
    <t>A14801528383</t>
  </si>
  <si>
    <t>The life of Major-General George H. Thomas.</t>
  </si>
  <si>
    <t>A14802227540</t>
  </si>
  <si>
    <t>Charles Francis Adams, 1807-1886 / by Martin B. Duberman.</t>
  </si>
  <si>
    <t>A14802227582</t>
  </si>
  <si>
    <t>Recollections of Henry Watkins Allen, Brigadier-General Confederate States Army, ex-governor of Louisiana / by Sarah A. Dorsey.</t>
  </si>
  <si>
    <t>M. Doolady ; J.A. Gresham</t>
  </si>
  <si>
    <t>New York ; New Orleans</t>
  </si>
  <si>
    <t>A14802227590</t>
  </si>
  <si>
    <t>The life of Lieutenant General Richard Heron Anderson of the Confederate States army / by C. Irvine Walker.</t>
  </si>
  <si>
    <t>Art publishing company</t>
  </si>
  <si>
    <t>A14828912927</t>
  </si>
  <si>
    <t>Blood image : Turner Ashby in the Civil War and the southern mind / Paul Christopher Anderson.</t>
  </si>
  <si>
    <t>0807127523 (cloth : alk. paper)</t>
  </si>
  <si>
    <t>A14817976316</t>
  </si>
  <si>
    <t>Life of Turner Ashby / by Thomas A. Ashby.</t>
  </si>
  <si>
    <t>Morningside</t>
  </si>
  <si>
    <t>A14817998821</t>
  </si>
  <si>
    <t>The memoirs of General Turner Ashby and his compeers / by  James B. Avirett (Chaplain Ashby Cavalry) and other officers of the Army of northern Virginia, C.S.A.</t>
  </si>
  <si>
    <t>Gaithersburg, Md.</t>
  </si>
  <si>
    <t>A14840162378</t>
  </si>
  <si>
    <t>Undaunted heart : the true story of a Southern belle &amp; a Yankee general / Suzy Barile.</t>
  </si>
  <si>
    <t>0982077114 (pbk.)</t>
  </si>
  <si>
    <t>Distributed by John F. Blair</t>
  </si>
  <si>
    <t>Hillsborough, N.C.</t>
  </si>
  <si>
    <t>A14824151236</t>
  </si>
  <si>
    <t>Pretense of glory : the life of General Nathaniel P. Banks / James G. Hollandsworth, Jr.</t>
  </si>
  <si>
    <t>0807122939 (cloth : alk. paper)</t>
  </si>
  <si>
    <t>A14802227655</t>
  </si>
  <si>
    <t>P. G. T. Beauregard ; Napoleon in gray.</t>
  </si>
  <si>
    <t>A14802227689</t>
  </si>
  <si>
    <t>Life and achievements of James Addams Beaver. : Early life, military services and public career / By Frank A. Burr.</t>
  </si>
  <si>
    <t>Ferguson bros. &amp; co., printers</t>
  </si>
  <si>
    <t>A14802227710</t>
  </si>
  <si>
    <t>Judah P. Benjamin, statesman of the lost cause / by Rollin Osterweis ; foreword by Horace D. Taft.</t>
  </si>
  <si>
    <t>A14825560713</t>
  </si>
  <si>
    <t>Don Carlos Buell : most promising of all / Stephen D. Engle.</t>
  </si>
  <si>
    <t>0807825123 (alk. paper)</t>
  </si>
  <si>
    <t>A14819946317</t>
  </si>
  <si>
    <t>General John Buford / Edward G. Longacre.</t>
  </si>
  <si>
    <t>Combined Books</t>
  </si>
  <si>
    <t>A14801527141</t>
  </si>
  <si>
    <t>The life and public services of Ambrose E. Burnside : soldier,  citizen, statesman / With an introduction by Henry B. Anthony.</t>
  </si>
  <si>
    <t>J.A. &amp; R.A. Reid</t>
  </si>
  <si>
    <t>A14808293751</t>
  </si>
  <si>
    <t>Autobiography and personal reminiscences of Major-General Benj. F. Butler : a review of his legal, political, and military career : Butler's book / by Benj. F. Butler.</t>
  </si>
  <si>
    <t>A.M. Thayer</t>
  </si>
  <si>
    <t>A14808347699</t>
  </si>
  <si>
    <t>Stormy Ben Butler.</t>
  </si>
  <si>
    <t>A14816752379</t>
  </si>
  <si>
    <t>In the hands of Providence : Joshua L. Chamberlain and the American Civil War / by Alice Rains Trulock.</t>
  </si>
  <si>
    <t>0807820202 (cloth : alk. paper)</t>
  </si>
  <si>
    <t>A14820507273</t>
  </si>
  <si>
    <t>Through blood &amp; fire : selected Civil War papers of Major General Joshua Chamberlain / Mark Nesbitt.</t>
  </si>
  <si>
    <t>081171750X</t>
  </si>
  <si>
    <t>A14839969246</t>
  </si>
  <si>
    <t>The edge of Mosby's sword : the life of Confederate Colonel William Henry Chapman / Gordon B. Bonan.</t>
  </si>
  <si>
    <t>0809329328 (alk. paper)</t>
  </si>
  <si>
    <t>Southern Illinois University</t>
  </si>
  <si>
    <t>A14817992477</t>
  </si>
  <si>
    <t>Pat Cleburne, Confederate general : a definitive biography / by Howell and Elizabeth Purdue.  Hillsboro, Tex., Hill Jr. College Press, 1973.</t>
  </si>
  <si>
    <t>Gaithersburg, Md</t>
  </si>
  <si>
    <t>A14820604376</t>
  </si>
  <si>
    <t>Cavalier in buckskin : George Armstrong Custer and the western military frontier / by Robert M. Utley.</t>
  </si>
  <si>
    <t>0806121505 (alk. paper)</t>
  </si>
  <si>
    <t>A14813369711</t>
  </si>
  <si>
    <t>A14808347704</t>
  </si>
  <si>
    <t>Lincoln's commando ; the biography of Commander W. B. Cushing, U.S.N. / by Ralph J. Roske and Charles Van Doren.</t>
  </si>
  <si>
    <t>A14802227809</t>
  </si>
  <si>
    <t>Custer in the Civil War : his unfinished memoirs / compiled  and edited by John M. Carroll.</t>
  </si>
  <si>
    <t>089141049X</t>
  </si>
  <si>
    <t>A14802227825</t>
  </si>
  <si>
    <t>Custer's last battle on the Little Big Horn, Montana Territory, June 25, 1876 / [by] Charles Francis Roe. March of the Montana column" down the Yellowstone River and through the Big Horn region [by] Edward J. McClernand. Narratives and reminiscences of the Sioux Indian war."</t>
  </si>
  <si>
    <t>Old Army Press</t>
  </si>
  <si>
    <t>Fort Collins, Colo.</t>
  </si>
  <si>
    <t>A14818862049</t>
  </si>
  <si>
    <t>The Civil War memories of Elizabeth Bacon Custer : reconstructed from her diaries and notes / [edited] by Arlene Reynolds.</t>
  </si>
  <si>
    <t>0292711689 (alk. paper)</t>
  </si>
  <si>
    <t>A14802227833</t>
  </si>
  <si>
    <t>Custer in Texas : an interrupted narrative : including narratives of the First Iowa Cavalry, the Seventh Indiana Cavalry, the Fifth Illinois Cavalry, the Second Wisconsin Cavalry, and the military mutiny in Custer's command while in Louisiana / compiled, edited, and written by John M. Carroll.</t>
  </si>
  <si>
    <t>0914074148 : $15.00</t>
  </si>
  <si>
    <t>S. Lewis</t>
  </si>
  <si>
    <t>A14806107271</t>
  </si>
  <si>
    <t>Custer legends / Lawrence A. Frost.</t>
  </si>
  <si>
    <t>0879721812 (pbk.)</t>
  </si>
  <si>
    <t>A14802227867</t>
  </si>
  <si>
    <t>Favor the bold / D. A. Kinsley.</t>
  </si>
  <si>
    <t>0883940299 (v. 1)</t>
  </si>
  <si>
    <t>A14802227875</t>
  </si>
  <si>
    <t>A14841621749</t>
  </si>
  <si>
    <t>Custer / Larry McMurtry.</t>
  </si>
  <si>
    <t>1451626207 (hardcover)</t>
  </si>
  <si>
    <t>A14802227883</t>
  </si>
  <si>
    <t>Custer ; the life of General George Armstrong Custer / by Jay Monaghan.</t>
  </si>
  <si>
    <t>A14829560723</t>
  </si>
  <si>
    <t>A wounded thing must hide : in search of Libbie Custer / Jeremy Poolman.</t>
  </si>
  <si>
    <t>1582341214 : $24.95</t>
  </si>
  <si>
    <t>A14839757267</t>
  </si>
  <si>
    <t>Custer : lessons in leadership / Duane Schultz.</t>
  </si>
  <si>
    <t>0230617085 (hardback)</t>
  </si>
  <si>
    <t>A14802227891</t>
  </si>
  <si>
    <t>Glory-hunter ; a life of General Custer.</t>
  </si>
  <si>
    <t>A14820058020</t>
  </si>
  <si>
    <t>Custer : the controversial life of George Armstrong Custer / Jeffry D. Wert.</t>
  </si>
  <si>
    <t>A14819959140</t>
  </si>
  <si>
    <t>A quest for glory : a biography of Rear Admiral John A. Dahlgren / Robert J. Schneller, Jr.</t>
  </si>
  <si>
    <t>1557507627 (alk. paper)</t>
  </si>
  <si>
    <t>A14839978211</t>
  </si>
  <si>
    <t>Like a meteor blazing brightly : the short but controversial life of Colonel Ulric Dahlgren / Eric J. Wittenberg.</t>
  </si>
  <si>
    <t>1889020346 (softbound : alk. paper)</t>
  </si>
  <si>
    <t>Edinborough Press</t>
  </si>
  <si>
    <t>Roseville, Minn.</t>
  </si>
  <si>
    <t>A14802227906</t>
  </si>
  <si>
    <t>Life of Charles Henry Davis : rear admiral, 1807-1877 / by his son, Captain Charles H. Davis, U.S.N.</t>
  </si>
  <si>
    <t>A14807925054</t>
  </si>
  <si>
    <t>The life of Jefferson Davis / by Frank H. Alfriend.</t>
  </si>
  <si>
    <t>Caxton Publishing House</t>
  </si>
  <si>
    <t>A14802227930</t>
  </si>
  <si>
    <t>Life and adventures of Jeff. Davis / By McArone [pseudonym].</t>
  </si>
  <si>
    <t>Hunter &amp; co.</t>
  </si>
  <si>
    <t>Hinsdale, N.H.</t>
  </si>
  <si>
    <t>A14802227948</t>
  </si>
  <si>
    <t>The life and death of Jefferson Davis, ex-president of the southern confederacy. : Together with comments of the press, funeral sermons, etc., etc. / Ed. by A. C. Bancroft.</t>
  </si>
  <si>
    <t>A14814419624</t>
  </si>
  <si>
    <t>Genealogy of Jefferson Davis / by Kirk Bentley Barb.</t>
  </si>
  <si>
    <t>Genealogical Society of the Church of Jesus Christ of Latter-Day Saints</t>
  </si>
  <si>
    <t>A14802227964</t>
  </si>
  <si>
    <t>The trials and trial of Jefferson Davis / by Charles M. Blackford. A paper read before the twelfth annual meeting of the Virginia state bar association, held at Old Point Comfort, Va.</t>
  </si>
  <si>
    <t>J.P. Bell company</t>
  </si>
  <si>
    <t>A14802227972</t>
  </si>
  <si>
    <t>The iron will of Jefferson Davis / Cass Canfield.</t>
  </si>
  <si>
    <t>A14808762174</t>
  </si>
  <si>
    <t>Prison life of Jefferson Davis : embracing details and incidents in his captivity, particulars concerning his health and habits, together with many conversations on topics of great public interest / by Bvt. Lieut. Col. John J. Craven.</t>
  </si>
  <si>
    <t>Carleton</t>
  </si>
  <si>
    <t>A14802228009</t>
  </si>
  <si>
    <t>Oration by Hon. John W. Daniel on the life, services and character of Jefferson Davis / delivered under the auspices of the General assembly of Virginia, at Mozart academy of music, January 25, 1890.</t>
  </si>
  <si>
    <t>[J.L. Hill printing company]</t>
  </si>
  <si>
    <t>A14802228033</t>
  </si>
  <si>
    <t>Jefferson Davis : ex-president of the Confederate States of America : a memoir / by his wife.</t>
  </si>
  <si>
    <t>Belford Company</t>
  </si>
  <si>
    <t>A14802228025</t>
  </si>
  <si>
    <t>A14829204369</t>
  </si>
  <si>
    <t>Jefferson Davis in blue : the life of Sherman's relentless warrior / Nathaniel Cheairs Hughes, Jr., Gordon D. Whitney.</t>
  </si>
  <si>
    <t>0807127779 (alk. paper)</t>
  </si>
  <si>
    <t>A14802228075</t>
  </si>
  <si>
    <t>Funeral oration in honor of President Jefferson Davis / By Col. Charles C. Jones, jr.</t>
  </si>
  <si>
    <t>Chronicle printing establishment</t>
  </si>
  <si>
    <t>Augusta, Ga.</t>
  </si>
  <si>
    <t>A14802228083</t>
  </si>
  <si>
    <t>The Davis memorial volume ; or, Our dead president, Jefferson Davis, and the world's tribute to his memory, by J. Wm. Jones.</t>
  </si>
  <si>
    <t>B.F. Johnson &amp; co.</t>
  </si>
  <si>
    <t>A14802228114</t>
  </si>
  <si>
    <t>Life and reminiscences of Jefferson Davis / By distinguished men of his time. Introductory by Hon. John W. Daniel.</t>
  </si>
  <si>
    <t>Eastern publishing company</t>
  </si>
  <si>
    <t>[Baltimore?]</t>
  </si>
  <si>
    <t>A14820150555</t>
  </si>
  <si>
    <t>Jefferson Davis : the unreal and the real / by Robert McElroy.</t>
  </si>
  <si>
    <t>A14820170482</t>
  </si>
  <si>
    <t>A14833757015</t>
  </si>
  <si>
    <t>Jefferson Davis : American patriot, 1808-1861 / by Hudson Strode.</t>
  </si>
  <si>
    <t>A14808999373</t>
  </si>
  <si>
    <t>Jefferson Davis.</t>
  </si>
  <si>
    <t>A14807547767</t>
  </si>
  <si>
    <t>A14811188656</t>
  </si>
  <si>
    <t>A14817613633</t>
  </si>
  <si>
    <t>Jefferson Davis, Confederate president / by Hudson Strode.</t>
  </si>
  <si>
    <t>A14802228156</t>
  </si>
  <si>
    <t>Jefferson Davis: his rise and fall : a biographical narrative / by Allen Tate.</t>
  </si>
  <si>
    <t>A14807598679</t>
  </si>
  <si>
    <t>Jefferson Davis gets his citizenship back / Robert Penn Warren.</t>
  </si>
  <si>
    <t>A14835019780</t>
  </si>
  <si>
    <t>First lady of the Confederacy : Varina Davis's Civil War / Joan E. Cashin.</t>
  </si>
  <si>
    <t>0674022947 (alk. paper)</t>
  </si>
  <si>
    <t>A14808436579</t>
  </si>
  <si>
    <t>First lady of the South ; the life of Mrs. Jefferson Davis.</t>
  </si>
  <si>
    <t>A14802228180</t>
  </si>
  <si>
    <t>Varina Howell, wife of Jefferson Davis / by Eron Rowland, Mrs. Dunbar Rowland.</t>
  </si>
  <si>
    <t>A14802228198</t>
  </si>
  <si>
    <t>A14832657026</t>
  </si>
  <si>
    <t>Lincoln's tragic admiral : the life of Samuel Francis Du Pont / Kevin J. Weddle.</t>
  </si>
  <si>
    <t>0813923328 (cloth : alk. paper)</t>
  </si>
  <si>
    <t>A14817098126</t>
  </si>
  <si>
    <t>Jubal : the life and times of General Jubal A. Early, CSA, defender of the lost cause / Charles C. Osborne.</t>
  </si>
  <si>
    <t>0945575351 : $29.95</t>
  </si>
  <si>
    <t>A14802228211</t>
  </si>
  <si>
    <t>Old Jube : a biography of General Jubal A. Early / Illus. and maps by Timothy T. Pohmer.</t>
  </si>
  <si>
    <t>Carr Pub. Co.</t>
  </si>
  <si>
    <t>Boyce, Va.</t>
  </si>
  <si>
    <t>A14831311732</t>
  </si>
  <si>
    <t>Confederate general R.S. Ewell : Robert E. Lee's hesitant commander / Paul D. Casdorph.</t>
  </si>
  <si>
    <t>0813123054 (hardcover : alk. paper)</t>
  </si>
  <si>
    <t>A14802228237</t>
  </si>
  <si>
    <t>Old Bald Head (General R. S. Ewell) : the portrait of a soldier / by Percy Gatling Hamlin.</t>
  </si>
  <si>
    <t>Shenandoah Pub. House</t>
  </si>
  <si>
    <t>Strasburg, Va.</t>
  </si>
  <si>
    <t>A14816766988</t>
  </si>
  <si>
    <t>The road to glory : Confederate General Richard S. Ewell / by Samuel J. Martin.</t>
  </si>
  <si>
    <t>1878208071 (hardcover ed.)</t>
  </si>
  <si>
    <t>Guild Press of Indiana</t>
  </si>
  <si>
    <t>A14823362606</t>
  </si>
  <si>
    <t>Richard S. Ewell : a soldier's life / Donald C. Pfanz.</t>
  </si>
  <si>
    <t>0807823899 (cloth : alk. paper)</t>
  </si>
  <si>
    <t>A14820963550</t>
  </si>
  <si>
    <t>Lincoln's admiral : the Civil War campaigns of David Farragut / James P. Duffy.</t>
  </si>
  <si>
    <t>0471042080 (cloth : alk. paper)</t>
  </si>
  <si>
    <t>A14808348205</t>
  </si>
  <si>
    <t>Admiral Farragut / by Captain A. T. Mahan.</t>
  </si>
  <si>
    <t>The University Society</t>
  </si>
  <si>
    <t>A14828932618</t>
  </si>
  <si>
    <t>Farragut : America's first admiral / Robert J. Schneller, Jr.</t>
  </si>
  <si>
    <t>1574883984 (alk. paper)</t>
  </si>
  <si>
    <t>A14836224265</t>
  </si>
  <si>
    <t>Le Roy Fitch : the Civil War career of a Union river gunboat commander / Myron J. Smith, Jr.</t>
  </si>
  <si>
    <t>0786429755 (illustrated case binding : alk. paper)</t>
  </si>
  <si>
    <t>A14826318478</t>
  </si>
  <si>
    <t>Andrew Foote : Civil War admiral on western waters / Spencer C. Tucker.</t>
  </si>
  <si>
    <t>1557508208 (acid-free paper)</t>
  </si>
  <si>
    <t>A14808071696</t>
  </si>
  <si>
    <t>Forrest at Brice's Cross Roads and in north Mississippi in 1864 / Edwin C. Bearss.</t>
  </si>
  <si>
    <t>Press of Morningside Bookshop</t>
  </si>
  <si>
    <t>A14835026711</t>
  </si>
  <si>
    <t>Nathan Bedford Forrest's escort and staff / Michael R. Bradley.</t>
  </si>
  <si>
    <t>1589803639 (hardcover : alk. paper)</t>
  </si>
  <si>
    <t>A14831089806</t>
  </si>
  <si>
    <t>Forrest : the Confederacy's relentless warrior / Robert M. Browning, Jr.</t>
  </si>
  <si>
    <t>1574886258 (pbk. : alk. paper)</t>
  </si>
  <si>
    <t>A14824099808</t>
  </si>
  <si>
    <t>As they saw Forrest ; some recollections and comments of contemporaries.</t>
  </si>
  <si>
    <t>map</t>
  </si>
  <si>
    <t>McCowat-Mercer Press</t>
  </si>
  <si>
    <t>Jackson, Tenn.</t>
  </si>
  <si>
    <t>A14807985541</t>
  </si>
  <si>
    <t>A14809053879</t>
  </si>
  <si>
    <t>Bedford Forrest : the Confederacy's greatest cavalryman / by Captain Eric William Sheppard.</t>
  </si>
  <si>
    <t>Witherby</t>
  </si>
  <si>
    <t>A14809118132</t>
  </si>
  <si>
    <t>Life of General Nathan Bedford Forrest / by John Allan Wyeth, M. D., with illustrations by T. de Thulstrup, Rogers, Klepper, Redwood, Hitchcock, &amp; Carleton.</t>
  </si>
  <si>
    <t>A14807427292</t>
  </si>
  <si>
    <t>Life of General Nathan Bedford Forrest / by John Allan Wyeth ; with illustrations by T. de Thulstrup ... [and others].</t>
  </si>
  <si>
    <t>Morningside Bookshop</t>
  </si>
  <si>
    <t>A14802228287</t>
  </si>
  <si>
    <t>That devil Forrest : life of General Nathan Bedford Forrest / by John Allan Wyeth ; foreword by Henry Steele Commager ; maps by Jean Tremblay ; original illustrations by T. de Thulstrup, [and others].</t>
  </si>
  <si>
    <t>A14836682780</t>
  </si>
  <si>
    <t>Gustavus Vasa Fox of the Union Navy : a biography / Ari Hoogenboom.</t>
  </si>
  <si>
    <t>0801889863 (hbk. : alk. paper)</t>
  </si>
  <si>
    <t>A14828913046</t>
  </si>
  <si>
    <t>From first to last : the life of Major General William B. Franklin / Mark A. Snell.</t>
  </si>
  <si>
    <t>0823221490 (pbk.)</t>
  </si>
  <si>
    <t>A14818477802</t>
  </si>
  <si>
    <t>States Rights Gist : a South Carolina general of the Civil War / by Walter Brian Cisco.</t>
  </si>
  <si>
    <t>094259729X (limited edition)</t>
  </si>
  <si>
    <t>A14809014972</t>
  </si>
  <si>
    <t>John B. Gordon : a study in gallantry.</t>
  </si>
  <si>
    <t>Whitehall press</t>
  </si>
  <si>
    <t>A14808347712</t>
  </si>
  <si>
    <t>Ploughshares into swords ; Josiah Gorgas and Confederate ordnance.</t>
  </si>
  <si>
    <t>A14837411912</t>
  </si>
  <si>
    <t>A just and righteous cause : Benjamin H. Grierson's Civil War memoir / edited by Bruce J. Dinges and Shirley A. Leckie.</t>
  </si>
  <si>
    <t>0809328593 (cloth : alk. paper)</t>
  </si>
  <si>
    <t>A14809014859</t>
  </si>
  <si>
    <t>Giant in gray : a biography of Wade Hampton of South Carolina / by Manly Wade Wellman.</t>
  </si>
  <si>
    <t>A14821465678</t>
  </si>
  <si>
    <t>Life and military career of Winfield Scott Hancock : this work comprises his early life, education and remarkable military career which made him senior major general of the armies of the United States, and the choice of the democracy of the nation for the high office of president. It also contains a succinct biographical sketch of Hon. Wm. H. English / By Hon. John W. Forney.</t>
  </si>
  <si>
    <t>J.C. McCurdy &amp; Co.</t>
  </si>
  <si>
    <t>A14812659854</t>
  </si>
  <si>
    <t>Winfield Scott Hancock : a soldier's life / David M. Jordan.</t>
  </si>
  <si>
    <t>A14808347720</t>
  </si>
  <si>
    <t>Hancock the Superb / Maps by Dorothy Thomas Tucker.</t>
  </si>
  <si>
    <t>A14808347738</t>
  </si>
  <si>
    <t>General William J. Hardee: Old Reliable.</t>
  </si>
  <si>
    <t>A14810882760</t>
  </si>
  <si>
    <t>General A.P. Hill : the story of a Confederate warrior / by James I. Robertson, Jr.</t>
  </si>
  <si>
    <t>A14802228334</t>
  </si>
  <si>
    <t>Lee's maverick general, Daniel Harvey Hill.</t>
  </si>
  <si>
    <t>A14825756681</t>
  </si>
  <si>
    <t>John Bell Hood and the struggle for Atlanta / David Coffey.</t>
  </si>
  <si>
    <t>McWhiney Foundation Press, McMurry University</t>
  </si>
  <si>
    <t>Abilene, Tex.</t>
  </si>
  <si>
    <t>A14802228342</t>
  </si>
  <si>
    <t>The gallant Hood.</t>
  </si>
  <si>
    <t>A14815444169</t>
  </si>
  <si>
    <t>John Bell Hood and the War for Southern Independence / Richard M. McMurry.</t>
  </si>
  <si>
    <t>A14820332408</t>
  </si>
  <si>
    <t>0803281919 (paper) : $9.95</t>
  </si>
  <si>
    <t>A14807999257</t>
  </si>
  <si>
    <t>Fighting Joe Hooker / by Walter H. Hebert.</t>
  </si>
  <si>
    <t>A14825756330</t>
  </si>
  <si>
    <t>Fighting Joe Hooker / by Walter H. Hebert ; introduction to the Bison Books edition by James A. Rawley.</t>
  </si>
  <si>
    <t>0803273231 (alk. paper)</t>
  </si>
  <si>
    <t>A14809335572</t>
  </si>
  <si>
    <t>Scapegoat general : the story of Major General Benjamin Huger, C.S.A. / Jeffrey L. Rhoades.</t>
  </si>
  <si>
    <t>0208020691 (alk. paper)</t>
  </si>
  <si>
    <t>Hamden, Ct</t>
  </si>
  <si>
    <t>A14818490999</t>
  </si>
  <si>
    <t>Andrew Atkinson Humphreys : a biography / Henry H. Humphreys.</t>
  </si>
  <si>
    <t>Ron R. Van Sickle Books</t>
  </si>
  <si>
    <t>Gaithersburg,Md</t>
  </si>
  <si>
    <t>A14829579609</t>
  </si>
  <si>
    <t>Brigadier General John D. Imboden : Confederate commander in the Shenandoah / Spencer C. Tucker.</t>
  </si>
  <si>
    <t>081312266X</t>
  </si>
  <si>
    <t>A14821096013</t>
  </si>
  <si>
    <t>Defender of the valley : Brigadier General John Daniel Imboden, C.S.A. / Harold R. Woodward, Jr.</t>
  </si>
  <si>
    <t>Rockbridge Pub.</t>
  </si>
  <si>
    <t>Berryville, VA</t>
  </si>
  <si>
    <t>A14816626251</t>
  </si>
  <si>
    <t>Lost victories : the military genius of Stonewall Jackson / Bevin Alexander.</t>
  </si>
  <si>
    <t>0805018301 (alk. paper)</t>
  </si>
  <si>
    <t>A14807557607</t>
  </si>
  <si>
    <t>Notes on the life of Stonewall Jackson and on his campaigning in Virginia, 1861-1863 / by J.H. Anderson.</t>
  </si>
  <si>
    <t>H. Rees, Ltd.</t>
  </si>
  <si>
    <t>A14802228392</t>
  </si>
  <si>
    <t>Early life and letters of General Thomas J. Jackson, Stonewall" Jackson / by his nephew</t>
  </si>
  <si>
    <t xml:space="preserve"> Thomas Jackson Arnold."</t>
  </si>
  <si>
    <t>[Dietz Press]</t>
  </si>
  <si>
    <t>[Richmond, Va.]</t>
  </si>
  <si>
    <t>A14809021741</t>
  </si>
  <si>
    <t>Stonewall Jackson.</t>
  </si>
  <si>
    <t>A14809021733</t>
  </si>
  <si>
    <t>A14802228407</t>
  </si>
  <si>
    <t>A14802228415</t>
  </si>
  <si>
    <t>The family and early life of Stonewall Jackson.</t>
  </si>
  <si>
    <t>Education Foundation</t>
  </si>
  <si>
    <t>A14808639541</t>
  </si>
  <si>
    <t>The life of Stonewall Jackson : from official papers, contemporary narratives, and personal acquaintance / by a Virginian.</t>
  </si>
  <si>
    <t>C.B. Richardson</t>
  </si>
  <si>
    <t>A14808436359</t>
  </si>
  <si>
    <t>Stonewall Jackson and the old Stonewall Brigade / edited by Richard Barksdale Harwell.</t>
  </si>
  <si>
    <t>University of Virginia Press for the Tracy W. McGregor Library</t>
  </si>
  <si>
    <t>A14802228423</t>
  </si>
  <si>
    <t>They called him Stonewall ; a life of Lt. General T. J. Jackson, C.S.A.</t>
  </si>
  <si>
    <t>A14836254943</t>
  </si>
  <si>
    <t>Stonewall Jackson / Donald A. Davis.</t>
  </si>
  <si>
    <t>9781403974778 (alk. paper)</t>
  </si>
  <si>
    <t>A14816868895</t>
  </si>
  <si>
    <t>Stonewall : a biography of General Thomas J. Jackson / by Byron Farwell.</t>
  </si>
  <si>
    <t>A14831573708</t>
  </si>
  <si>
    <t>Stonewall Jackson and religious faith in military command / Kenneth E. Hall.</t>
  </si>
  <si>
    <t>0786420855 (softcover : alk. paper)</t>
  </si>
  <si>
    <t>A14808796157</t>
  </si>
  <si>
    <t>Stonewall Jackson and the American Civil War / by Lieut.-Col. G.F.R. Henderson ; with an introduction by Field-Marshal the Right Hon. Viscount Wolseley.</t>
  </si>
  <si>
    <t>A14808795486</t>
  </si>
  <si>
    <t>A14808897458</t>
  </si>
  <si>
    <t>Stonewall Jackson and the American civil war / by G.F.R. Henderson ; with an introduction by Right Hon. Viscount Wolseley ; and a preface by Walter Bedell Smith.</t>
  </si>
  <si>
    <t>A14816766043</t>
  </si>
  <si>
    <t>Stonewall Jackson and the American Civil War / by G.F.R. Henderson ; new introduction by Thomas L. Connelly.</t>
  </si>
  <si>
    <t>0306803186 (pbk.) : $14.95</t>
  </si>
  <si>
    <t>A14808144041</t>
  </si>
  <si>
    <t>Life and letters of General Thomas J. Jackson (Stonewall Jackson) / by his wife, Mary Anna Jackson ; with an introduction by Henry M. Field.</t>
  </si>
  <si>
    <t>A14814731212</t>
  </si>
  <si>
    <t>Thomas J. Stonewall" Jackson / Bronwyn Mills."</t>
  </si>
  <si>
    <t>Gallery Books</t>
  </si>
  <si>
    <t>A14809650176</t>
  </si>
  <si>
    <t>God blessed our arms with victory : the religious life of Stonewall Jackson / Warren J. Richards.</t>
  </si>
  <si>
    <t>0533061490 : $8.95</t>
  </si>
  <si>
    <t>A14802228431</t>
  </si>
  <si>
    <t>Stonewall Jackson as military commander / [by] John Selby.</t>
  </si>
  <si>
    <t>Batsford ; Van Nostrand</t>
  </si>
  <si>
    <t>London ; Princeton, N.J.</t>
  </si>
  <si>
    <t>A14817275922</t>
  </si>
  <si>
    <t>Mighty Stonewall.</t>
  </si>
  <si>
    <t>A14808341855</t>
  </si>
  <si>
    <t>Stonewall Jackson's Way : route method achievement / by John W. Wayland.</t>
  </si>
  <si>
    <t>The McClure Printing Co.</t>
  </si>
  <si>
    <t>Staunton, Virginia</t>
  </si>
  <si>
    <t>A14802228465</t>
  </si>
  <si>
    <t>The life of Gen. Thos. J. Jackson / by Mrs. Mary L. Williamson.</t>
  </si>
  <si>
    <t>B.F. Johnson publishing co.</t>
  </si>
  <si>
    <t>A14808348742</t>
  </si>
  <si>
    <t>The life of General Albert Sydney Johnston : embracing his services in the armies of the United States, the republic of Texas, and the Confederate States / By William Preston Johnston.</t>
  </si>
  <si>
    <t>A14834093202</t>
  </si>
  <si>
    <t>The life of Gen. Albert Sidney Johnston : embracing his services in the armies of the United States, the Republic of Texas, and the Confederate States / by William Preston Johnston ; with a new introduction by Charles P. Roland.</t>
  </si>
  <si>
    <t>1880510499 (deluxe lim. : alk. paper)</t>
  </si>
  <si>
    <t>State House Press</t>
  </si>
  <si>
    <t>A14808180542</t>
  </si>
  <si>
    <t>Destiny's soldier / by Avery C. Moore.</t>
  </si>
  <si>
    <t>A14801524622</t>
  </si>
  <si>
    <t>A different valor : the story of General Joseph E. Johnston, C.S.A. / by Gilbert E. Govan and James W. Livingood.</t>
  </si>
  <si>
    <t>A14808656941</t>
  </si>
  <si>
    <t>General Johnston / by Robert M. Hughes.</t>
  </si>
  <si>
    <t>A14802228504</t>
  </si>
  <si>
    <t>Life and reminscences of Jefferson Davis / By distinguished men of his time. Introductory by John W. Daniel.</t>
  </si>
  <si>
    <t>R. H. Woodward</t>
  </si>
  <si>
    <t>A14802228499</t>
  </si>
  <si>
    <t>A memoir of the life and public service of Joseph E. Johnston : once the quartermaster general of the Army of the United States, and a general in the Army of the Confederate States of America... / Ed. by Bradley T. Johnson...</t>
  </si>
  <si>
    <t>R. H. Woodward &amp; Co.</t>
  </si>
  <si>
    <t>A14823921337</t>
  </si>
  <si>
    <t>Joseph E. Johnston and the defense of Richmond / Steven H. Newton.</t>
  </si>
  <si>
    <t>0700609210 (alk. paper)</t>
  </si>
  <si>
    <t>A14836821180</t>
  </si>
  <si>
    <t>August Valentine Kautz, USA : biography of a Civil War general / Lawrence G. Kautz.</t>
  </si>
  <si>
    <t>078643323X (hardcover : alk. paper)</t>
  </si>
  <si>
    <t>A14818527788</t>
  </si>
  <si>
    <t>General Fitzhugh Lee, a biography / James L. Nichols.</t>
  </si>
  <si>
    <t>H.E. Howard</t>
  </si>
  <si>
    <t>Lynchburgh, Va.</t>
  </si>
  <si>
    <t>A14831960256</t>
  </si>
  <si>
    <t>Audacity personified : the generalship of Robert E. Lee / edited by Peter S. Carmichael.</t>
  </si>
  <si>
    <t>0807129291 (cloth : alk. paper)</t>
  </si>
  <si>
    <t>A14830049730</t>
  </si>
  <si>
    <t>The gentleman commander : a character portrayal of Robert E. Lee / [by] Merrill Bishop and Joseph Roemer.</t>
  </si>
  <si>
    <t>The Economy company</t>
  </si>
  <si>
    <t>Oklahoma City</t>
  </si>
  <si>
    <t>A14830230365</t>
  </si>
  <si>
    <t>Robert E. Lee : a Penguin life / Roy Blount, Jr.</t>
  </si>
  <si>
    <t>0670032204 (alk. paper)</t>
  </si>
  <si>
    <t>Lipper/Viking Book</t>
  </si>
  <si>
    <t>A14802228538</t>
  </si>
  <si>
    <t>Memories of General Robert E. Lee / by Christiana Bond.</t>
  </si>
  <si>
    <t>Norman, Remington Co.</t>
  </si>
  <si>
    <t>A14802228546</t>
  </si>
  <si>
    <t>Lee the American / by Gamaliel Bradford.</t>
  </si>
  <si>
    <t>A14808347885</t>
  </si>
  <si>
    <t>A14809653807</t>
  </si>
  <si>
    <t>Gen. Robert Edward Lee: soldier, citizen, and Christian patriot / by Mrs. Roger A. Pryor [and others].</t>
  </si>
  <si>
    <t>B. F. Johnson publishing co</t>
  </si>
  <si>
    <t>A14824041693</t>
  </si>
  <si>
    <t>And one was a soldier" : the spiritual pilgrimage of Robert E. Lee / by Robert R. Brown."</t>
  </si>
  <si>
    <t>1572491183 (acid-free paper)</t>
  </si>
  <si>
    <t>A14809117974</t>
  </si>
  <si>
    <t>The marble man, Robert E. Lee and his image in American society / Thomas L. Connelly.</t>
  </si>
  <si>
    <t>A14802228588</t>
  </si>
  <si>
    <t>Lee / With maps by Samuel H. Bryant.</t>
  </si>
  <si>
    <t>0575003863 5.25</t>
  </si>
  <si>
    <t>Gollancz</t>
  </si>
  <si>
    <t>A14828139105</t>
  </si>
  <si>
    <t>Robert E. Lee / Peter Earle.</t>
  </si>
  <si>
    <t>Saturday Review Press</t>
  </si>
  <si>
    <t>A14827058681</t>
  </si>
  <si>
    <t>The making of Robert E. Lee / Michael Fellman.</t>
  </si>
  <si>
    <t>0679456503 (hardcover : acid-free paper)</t>
  </si>
  <si>
    <t>A14802228685</t>
  </si>
  <si>
    <t>R. E. Lee, a biography / by Douglas Southall Freeman.</t>
  </si>
  <si>
    <t>A14802228693</t>
  </si>
  <si>
    <t>A14802228716</t>
  </si>
  <si>
    <t>A14802228708</t>
  </si>
  <si>
    <t>A14801444725</t>
  </si>
  <si>
    <t>The Lees of Virginia ; biography of a family / by Burton J. Hendrick.</t>
  </si>
  <si>
    <t>A14821971182</t>
  </si>
  <si>
    <t>Robert E. Lee / Ian Hogg.</t>
  </si>
  <si>
    <t>A14827831356</t>
  </si>
  <si>
    <t>The genius of Robert E. Lee : leadership lessons for the outgunned, outmanned, and underfinanced / Al Kaltman.</t>
  </si>
  <si>
    <t>A14817732796</t>
  </si>
  <si>
    <t>Growing up in the 1850s : the journal of Agnes Lee / edited by Mary Custis Lee DeButts.</t>
  </si>
  <si>
    <t>Published for the Robert E. Lee Memorial Association by the University of North Carolina Press</t>
  </si>
  <si>
    <t>A14802228758</t>
  </si>
  <si>
    <t>Recollections and letters of General Robert E. Lee / by his son, Captain Robert E. Lee.</t>
  </si>
  <si>
    <t>A14807889834</t>
  </si>
  <si>
    <t>Recollections and letters of General Robert E. Lee / by his son Robert E. Lee ; introduction by Gamaliel Bradford ; concluding with new and previously unpublished material gathered by William Taylor Thom.</t>
  </si>
  <si>
    <t>A14802228774</t>
  </si>
  <si>
    <t>The face of Robert E. Lee in life and legend.</t>
  </si>
  <si>
    <t>A14808460235</t>
  </si>
  <si>
    <t>Robert E. Lee : a great life in brief / by Earl Schenck Miers.</t>
  </si>
  <si>
    <t>A14839732835</t>
  </si>
  <si>
    <t>Lee : a life of virtue / John Perry.</t>
  </si>
  <si>
    <t>A14809633776</t>
  </si>
  <si>
    <t>General Robert E. Lee after Appomattox / edited by Franklin L. Riley.</t>
  </si>
  <si>
    <t>A14807419655</t>
  </si>
  <si>
    <t>The heart of Lee : an intimate life-story of Robert E. Lee / by Wayne Whipple.</t>
  </si>
  <si>
    <t>Winston</t>
  </si>
  <si>
    <t>A14802228839</t>
  </si>
  <si>
    <t>Robert E. Lee and the Southern confederacy, 1807-1870 / by Henry Alexander White.</t>
  </si>
  <si>
    <t>A14808453424</t>
  </si>
  <si>
    <t>James Longstreet : Lee's war horse / by H.J. Eckenrode and Bryan Conrad.</t>
  </si>
  <si>
    <t>A14802228855</t>
  </si>
  <si>
    <t>James Longstreet / I. Soldier, by Donald Bridgman Sanger. II. Politician, officeholder, and writer, by Thomas Robson Hay.</t>
  </si>
  <si>
    <t>A14821364490</t>
  </si>
  <si>
    <t>W.W. Loring : Florida's forgotten general / James W. Raab.</t>
  </si>
  <si>
    <t>0897452054 (alk. paper)</t>
  </si>
  <si>
    <t>A14832315470</t>
  </si>
  <si>
    <t>Memoirs of Thaddeus S.C. Lowe, chief of the aeronautic corps of the Army of the United States during the Civil War : my balloons in peace and war / edited by Michael Jaeger and Carol Lauritzen.</t>
  </si>
  <si>
    <t>A14802228863</t>
  </si>
  <si>
    <t>Life and letters of Charles Russell Lowell : captain Sixth United States cavalry, colonel Second Massachusetts cavalry, brigadier-general United States volunteers / by Edward W. Emerson.</t>
  </si>
  <si>
    <t>A14802228871</t>
  </si>
  <si>
    <t>Life and letters of Charles Russell Lowell, captain Sixth United States Cavalry, colonel Second Massachusetts Cavalry, brigadier-general United States Volunteers.</t>
  </si>
  <si>
    <t>A14817712005</t>
  </si>
  <si>
    <t>McClellan's last service to the republic : together with a tribute to his memory / by George Ticknor Curtis.</t>
  </si>
  <si>
    <t>A14808949580</t>
  </si>
  <si>
    <t>Little Mac : the life of General George B. McClellan / by Clarence Edward Macartney.</t>
  </si>
  <si>
    <t>Dorrance and Co.</t>
  </si>
  <si>
    <t>A14808855480</t>
  </si>
  <si>
    <t>General McClellan / by General Peter S. Michie.</t>
  </si>
  <si>
    <t>A14824087869</t>
  </si>
  <si>
    <t>George B. McClellan and Civil War history : in the shadow of Grant and Sherman / Thomas J. Rowland.</t>
  </si>
  <si>
    <t>0873386035 (alk. paper)</t>
  </si>
  <si>
    <t>A14809117615</t>
  </si>
  <si>
    <t>The life and services of Gen. Ben McCulloch / by Victor M. Rose.</t>
  </si>
  <si>
    <t>Pictorial Bureau of the Press ; [Steck]</t>
  </si>
  <si>
    <t>Philadelphia ; [Austin, Tex.]</t>
  </si>
  <si>
    <t>A14818527623</t>
  </si>
  <si>
    <t>Stonewall Jackson's surgeon Hunter Holmes McGuire : a biography / Maurice F. Shaw.</t>
  </si>
  <si>
    <t>Lynchburg, VA</t>
  </si>
  <si>
    <t>A14801524290</t>
  </si>
  <si>
    <t>Sea devil of the Confederacy ; the story of the Florida and her captain, John Newland Maffitt.</t>
  </si>
  <si>
    <t>A14818218012</t>
  </si>
  <si>
    <t>High seas confederate : the life and times of John Newland Maffitt / by Royce Shingleton.</t>
  </si>
  <si>
    <t>0872499863 (acid-free)</t>
  </si>
  <si>
    <t>A14820596913</t>
  </si>
  <si>
    <t>Prince John Magruder : his life and campaigns / Paul D. Casdorph.</t>
  </si>
  <si>
    <t>0471159417 (cloth : alk. paper)</t>
  </si>
  <si>
    <t>A14840105512</t>
  </si>
  <si>
    <t>John Bankhead Magruder : a military reappraisal / Thomas M. Settles ; genealogy by Kimberly C. Campbell.</t>
  </si>
  <si>
    <t>0807133914 (cloth : alk. paper)</t>
  </si>
  <si>
    <t>A14825426587</t>
  </si>
  <si>
    <t>Major General John Alexander McClernand : politician in uniform / Richard L. Kiper.</t>
  </si>
  <si>
    <t>0873386361 (cloth : alk. paper)</t>
  </si>
  <si>
    <t>A14812672446</t>
  </si>
  <si>
    <t>Life of General George Gordon Meade : commander of the Army of the Potomac / by Richard Meade Bache...</t>
  </si>
  <si>
    <t>H.T. Coates &amp; co.</t>
  </si>
  <si>
    <t>A14808129588</t>
  </si>
  <si>
    <t>General Meade / by Isaac R. Pennypacker.</t>
  </si>
  <si>
    <t>A14831164169</t>
  </si>
  <si>
    <t>Meade : victor of Gettysburg / Richard A. Sauers.</t>
  </si>
  <si>
    <t>1574887491 (pbk. : alk. paper)</t>
  </si>
  <si>
    <t>A14808041112</t>
  </si>
  <si>
    <t>Memoirs of Gen. Thomas Francis Meagher : comprising the leading events of his career chronologically arranged, with selections from his speeches, lectures and miscellaneous writings, including perrsonal reminiscences / by Michael Cavanagh.</t>
  </si>
  <si>
    <t>Messenger Press</t>
  </si>
  <si>
    <t>Worcester, Mass.</t>
  </si>
  <si>
    <t>A14836495654</t>
  </si>
  <si>
    <t>The Irish general : Thomas Francis Meagher / Paul R. Wylie.</t>
  </si>
  <si>
    <t>0806138475 (hardcover : alk. paper)</t>
  </si>
  <si>
    <t>A14808347932</t>
  </si>
  <si>
    <t>Quartermaster general of the Union Army ; a biography of M. C. Meigs.</t>
  </si>
  <si>
    <t>A14802228936</t>
  </si>
  <si>
    <t>Morgan and his raiders : a biography of the Confederate general / by Cecil Fletcher Holland.</t>
  </si>
  <si>
    <t>A14809809408</t>
  </si>
  <si>
    <t>Rebel raider : the life of General John Hunt Morgan / James A. Ramage.</t>
  </si>
  <si>
    <t>0813115760 : $25.00</t>
  </si>
  <si>
    <t>A14808346651</t>
  </si>
  <si>
    <t>The rebel raider : a life of John Hunt Morgan / by Howard Swiggett.</t>
  </si>
  <si>
    <t>A14836159208</t>
  </si>
  <si>
    <t>Take sides with the truth : the postwar letters of John Singleton Mosby to Samuel F. Chapman / edited by Peter A. Brown.</t>
  </si>
  <si>
    <t>0813124271 (hardcover : alk. paper)</t>
  </si>
  <si>
    <t>A14828484990</t>
  </si>
  <si>
    <t>The Mosby myth : a Confederate hero in life and legend / Paul Ashdown and Edward Caudill.</t>
  </si>
  <si>
    <t>084202929X (alk. paper)</t>
  </si>
  <si>
    <t>SR Books/Scholarly Resources</t>
  </si>
  <si>
    <t>A14802228944</t>
  </si>
  <si>
    <t>Ranger Mosby / by Virgil Carrington Jones.</t>
  </si>
  <si>
    <t>A14802228960</t>
  </si>
  <si>
    <t>Lincoln's secretary : a biography of John G. Nicolay.</t>
  </si>
  <si>
    <t>A14819907698</t>
  </si>
  <si>
    <t>Confederate commissary general : Lucius Bellinger Northrop and the Subsistence Bureau of the Southern Army / Jerrold Northrop Moore ; foreword by Lynda L. Crist.</t>
  </si>
  <si>
    <t>White Mane Pub.</t>
  </si>
  <si>
    <t>A14829997108</t>
  </si>
  <si>
    <t>To battle for God and the right : the Civil War letterbooks of Emerson Opdycke / edited by Glenn V. Longacre and John E. Haas ; foreword by Peter Cozzens.</t>
  </si>
  <si>
    <t>0252027744 (cloth : alk. paper)</t>
  </si>
  <si>
    <t>A14802228986</t>
  </si>
  <si>
    <t>Appomattox commander : the story of General E.O.C. Ord / Bernarr Cresap.</t>
  </si>
  <si>
    <t>A.S. Barnes ; Tantivy Press</t>
  </si>
  <si>
    <t>San Diego ; London, England</t>
  </si>
  <si>
    <t>A14818477925</t>
  </si>
  <si>
    <t>General John Pegram, C.S.A. / Walter S. Griggs, Jr.</t>
  </si>
  <si>
    <t>Lynchburg, Va.</t>
  </si>
  <si>
    <t>A14802228994</t>
  </si>
  <si>
    <t>The life of the gallant Pelham / by Philip Mercer.</t>
  </si>
  <si>
    <t>The J.W. Burke company</t>
  </si>
  <si>
    <t>A14809117982</t>
  </si>
  <si>
    <t>Pemberton : defender of Vicksburg / by John C. Pemberton, with a foreword by Douglas Southall Freeman.</t>
  </si>
  <si>
    <t>A14817732217</t>
  </si>
  <si>
    <t>Pemberton : a biography / Michael B. Ballard.</t>
  </si>
  <si>
    <t>0878055118 (alk. paper)</t>
  </si>
  <si>
    <t>A14835646870</t>
  </si>
  <si>
    <t>Stonewall's man: Sandie Pendleton.</t>
  </si>
  <si>
    <t>A14831936257</t>
  </si>
  <si>
    <t>The supply for tomorrow must not fail" : the Civil War of Captain Simon Perkins</t>
  </si>
  <si>
    <t xml:space="preserve"> Jr.</t>
  </si>
  <si>
    <t xml:space="preserve"> a Union quartermaster / Lenette S. Taylor."</t>
  </si>
  <si>
    <t>087338783X (alk. paper)</t>
  </si>
  <si>
    <t>A14821309246</t>
  </si>
  <si>
    <t>Ironclad captain : Seth Ledyard Phelps &amp; the U.S. Navy, 1841-1864 / Jay Slagle ; with a foreword by Edwin C. Bearss.</t>
  </si>
  <si>
    <t>0873385500 (cloth : alk. paper)</t>
  </si>
  <si>
    <t>A14823921549</t>
  </si>
  <si>
    <t>General George E. Pickett in life &amp; legend / Lesley J. Gordon.</t>
  </si>
  <si>
    <t>080782450X (cloth : alk. paper)</t>
  </si>
  <si>
    <t>A14808343920</t>
  </si>
  <si>
    <t>Pickett and his men / by La Salle Corbell Pickett (Mrs. G.E. Pickett) ; [with an introduction by James Longstreet].</t>
  </si>
  <si>
    <t>Foote &amp; Davies</t>
  </si>
  <si>
    <t>A14817663507</t>
  </si>
  <si>
    <t>The life and wars of Gideon J. Pillow / Nathaniel Cheairs Hughes, Jr., Roy P. Stonesifer, Jr.</t>
  </si>
  <si>
    <t>0807821071 (cloth : alk. paper)</t>
  </si>
  <si>
    <t>A14840011399</t>
  </si>
  <si>
    <t>Orlando M. Poe : Civil War general and Great Lakes engineer / Paul Taylor.</t>
  </si>
  <si>
    <t>1606350404 (hardcover : alk. paper)</t>
  </si>
  <si>
    <t>A14808347940</t>
  </si>
  <si>
    <t>General Leonidas Polk, C.S.A. : the fighting bishop.</t>
  </si>
  <si>
    <t>A14835015875</t>
  </si>
  <si>
    <t>The bishop of the Old South : the ministry and Civil War legacy of Leonidas Polk / Glenn Robins.</t>
  </si>
  <si>
    <t>9780881460384 (hardcover : alk. paper)</t>
  </si>
  <si>
    <t>A14813035168</t>
  </si>
  <si>
    <t>Abandoned by Lincoln : a military biography of General John Pope / Wallace J. Schutz and Walter N. Trenerry.</t>
  </si>
  <si>
    <t>0252016750 (alk. paper)</t>
  </si>
  <si>
    <t>A14817977582</t>
  </si>
  <si>
    <t>Major General John Pope and the Army of Virginia / [Wallace J.] Schutz.</t>
  </si>
  <si>
    <t>[W.J. Schutz]</t>
  </si>
  <si>
    <t>[Minnesota?]</t>
  </si>
  <si>
    <t>A14820259171</t>
  </si>
  <si>
    <t>Admiral David Dixon Porter : the Civil War years / Chester G. Hearn.</t>
  </si>
  <si>
    <t>1557503532 (alk. paper)</t>
  </si>
  <si>
    <t>Annapolis, MD</t>
  </si>
  <si>
    <t>A14808231115</t>
  </si>
  <si>
    <t>The second admiral : a life of David Dixon Porter, 1813-1891 / by Richard S. West, Jr.</t>
  </si>
  <si>
    <t>A14808013290</t>
  </si>
  <si>
    <t>The celebrated case of Fitz John Porter : an American Dreyfus affair / by Otto Eisenschiml ; maps by Barbara Long.</t>
  </si>
  <si>
    <t>A14802229047</t>
  </si>
  <si>
    <t>General Sterling Price and the Civil War in the West / [by] Albert Castel.</t>
  </si>
  <si>
    <t>A14809013104</t>
  </si>
  <si>
    <t>Sterling Price ; the Lee of the West.</t>
  </si>
  <si>
    <t>Pioneer Press</t>
  </si>
  <si>
    <t>Little Rock, Ark.</t>
  </si>
  <si>
    <t>A14839970328</t>
  </si>
  <si>
    <t>General Sterling Price and the Confederacy / by Thomas C. Reynolds ; edited by Robert G. Schultz.</t>
  </si>
  <si>
    <t>1883982685 (pbk. : alk. paper)</t>
  </si>
  <si>
    <t>Distributed by University of Missouri Press</t>
  </si>
  <si>
    <t>A14808436595</t>
  </si>
  <si>
    <t>Sterling Price; portrait of a Southerner / [by] Robert E. Shalhope.</t>
  </si>
  <si>
    <t>0826201032 $12.00</t>
  </si>
  <si>
    <t>A14808386295</t>
  </si>
  <si>
    <t>Stephen Dodson Ramseur, Lee's gallant general / Gary W. Gallagher.</t>
  </si>
  <si>
    <t>A14812662988</t>
  </si>
  <si>
    <t>George Wythe Randolph and the Confederate elite / George Green Shackelford.</t>
  </si>
  <si>
    <t>0820309982 (alk. paper)</t>
  </si>
  <si>
    <t>A14820762530</t>
  </si>
  <si>
    <t>Matt W. Ransom, Confederate general from North Carolina / by Clayton Charles Marlow ; [maps drawn by Donna Martin].</t>
  </si>
  <si>
    <t>0786402733 (alk. paper)</t>
  </si>
  <si>
    <t>A14825883608</t>
  </si>
  <si>
    <t>Sea hawk of the Confederacy : Lt. Charles W. Read and the Confederate Navy / by R. Thomas Campbell.</t>
  </si>
  <si>
    <t>1572491787 (alk. paper)</t>
  </si>
  <si>
    <t>A14816191329</t>
  </si>
  <si>
    <t>Toward Gettysburg : a biography of General John F. Reynolds / Edward J. Nichols.</t>
  </si>
  <si>
    <t>Olde Soldier Books, Inc.</t>
  </si>
  <si>
    <t>A14839994102</t>
  </si>
  <si>
    <t>Until Antietam : the life and letters of Major General Israel B. Richardson, U.S. Army / Jack C. Mason.</t>
  </si>
  <si>
    <t>0809329476 (cloth : alk. paper)</t>
  </si>
  <si>
    <t>A14826501102</t>
  </si>
  <si>
    <t>The edge of glory : a biography of General William S. Rosecrans, U.S.A. / William M. Lamers ; with a new introduction by Larry J. Daniel.</t>
  </si>
  <si>
    <t>080712396X (pbk. : alk. paper)</t>
  </si>
  <si>
    <t>A14802229071</t>
  </si>
  <si>
    <t>Fighting rebels and redskins ; experiences in army life of Colonel George B. Sanford, 1861-1892 / Edited and with an introd. by E. R. Hagemann.</t>
  </si>
  <si>
    <t>A14820769948</t>
  </si>
  <si>
    <t>Confederate raider : Raphael Semmes of the Alabama / John M. Taylor.</t>
  </si>
  <si>
    <t>0028810864 : $24.95</t>
  </si>
  <si>
    <t>A14830911775</t>
  </si>
  <si>
    <t>Semmes : rebel raider / John M. Taylor.</t>
  </si>
  <si>
    <t>1574884190 (cloth : alk. paper)</t>
  </si>
  <si>
    <t>A14819355469</t>
  </si>
  <si>
    <t>Fallen guidon : the saga of Confederate General Jo Shelby's march to Mexico / by Edwin Adams Davis.</t>
  </si>
  <si>
    <t>0890966842 (paper)</t>
  </si>
  <si>
    <t>A14802229097</t>
  </si>
  <si>
    <t>General Jo Shelby, undefeated rebel.</t>
  </si>
  <si>
    <t>A14802229102</t>
  </si>
  <si>
    <t>Sheridan ; a military narrative.</t>
  </si>
  <si>
    <t>A14802229128</t>
  </si>
  <si>
    <t>Sheridan, the inevitable / Maps by Wilson R. Springer.</t>
  </si>
  <si>
    <t>A14825050514</t>
  </si>
  <si>
    <t>Sherman's Civil War : selected correspondence of William T. Sherman, 1860-1865 / edited by Brooks D. Simpson and Jean V. Berlin.</t>
  </si>
  <si>
    <t>0807824402 (alk. paper)</t>
  </si>
  <si>
    <t>A14802229209</t>
  </si>
  <si>
    <t>The life of General William T. Sherman / by James P. Boyd.</t>
  </si>
  <si>
    <t>Publishers' union</t>
  </si>
  <si>
    <t>A14817711871</t>
  </si>
  <si>
    <t>Terrible innocence : General Sherman at war / Mark Coburn ; maps by Page Lindsey.</t>
  </si>
  <si>
    <t>0781801567 : $22.50</t>
  </si>
  <si>
    <t>A14819261000</t>
  </si>
  <si>
    <t>Citizen Sherman : a life of William Tecumseh Sherman / Michael Fellman.</t>
  </si>
  <si>
    <t>A14808176690</t>
  </si>
  <si>
    <t>Life and reminiscences of General Wm. T. Sherman / by distinguished men of his time.</t>
  </si>
  <si>
    <t>R.H. Woodward Co.</t>
  </si>
  <si>
    <t>A14802229217</t>
  </si>
  <si>
    <t>Life of Wm. Tecumseh Sherman / By W. Fletcher Johnson. Carefully reviewed and with an introduction by Maj. Gen. O. O. Howard.</t>
  </si>
  <si>
    <t>Englewood publishing company</t>
  </si>
  <si>
    <t>A14808804340</t>
  </si>
  <si>
    <t>Life of Wm. Tecumseh Sherman, late retired general, U.S.A. : a graphic history of his career in war and peace ... / by W. Fletcher Johnson ; carefully reviewed ... and with an introduction by Maj. Gen. O.O. Howard.</t>
  </si>
  <si>
    <t>Hubbard Bros.</t>
  </si>
  <si>
    <t>A14814731204</t>
  </si>
  <si>
    <t>William T. Sherman / Marsha Landreth.</t>
  </si>
  <si>
    <t>A14808348093</t>
  </si>
  <si>
    <t>Sherman, fighting prophet / by Lloyd Lewis.</t>
  </si>
  <si>
    <t>A14802229267</t>
  </si>
  <si>
    <t>Sherman, the genius of the Civil War / by B. H. Liddell Hart.</t>
  </si>
  <si>
    <t>Eyre and Spottiswoode</t>
  </si>
  <si>
    <t>A14808294480</t>
  </si>
  <si>
    <t>Major General William T. Sherman, and his campaigns. / by Rev. F. Senour.</t>
  </si>
  <si>
    <t>H.M. Sherwood</t>
  </si>
  <si>
    <t>A14808347958</t>
  </si>
  <si>
    <t>Home letters of General Sherman / ed. by M. A. De Wolfe Howe.</t>
  </si>
  <si>
    <t>A14801525165</t>
  </si>
  <si>
    <t>The life and services of Major-General Henry Warner Slocum ...</t>
  </si>
  <si>
    <t>Slocum Publishing Company</t>
  </si>
  <si>
    <t>A14817960713</t>
  </si>
  <si>
    <t>Autobiography of Major General William F. Smith, 1861-1864  / edited by Herbert M. Schiller.</t>
  </si>
  <si>
    <t>Morningside House</t>
  </si>
  <si>
    <t>A14830437242</t>
  </si>
  <si>
    <t>Vermont hero : Major General George J. Stannard / George S. Maharay.</t>
  </si>
  <si>
    <t>1572492635 (alk. paper)</t>
  </si>
  <si>
    <t>A14802229330</t>
  </si>
  <si>
    <t>Alexander H. Stephens in public and private. : With letters and speeches before, during, and since the war / By Henry Cleveland.</t>
  </si>
  <si>
    <t>National publishing company</t>
  </si>
  <si>
    <t>Philadelphia ; Chicago, Ill. [etc.]</t>
  </si>
  <si>
    <t>A14808760619</t>
  </si>
  <si>
    <t>Life of Alexander H. Stephens / by Richard Malcolm Johnston and William Hand Browne.</t>
  </si>
  <si>
    <t>A14808347542</t>
  </si>
  <si>
    <t>A14811724046</t>
  </si>
  <si>
    <t>Alexander H. Stephens of Georgia : a biography / Thomas E. Schott.</t>
  </si>
  <si>
    <t>A14809118776</t>
  </si>
  <si>
    <t>Alexander H. Stephens : a biography / by Rudolph von Abele.</t>
  </si>
  <si>
    <t>A14808539416</t>
  </si>
  <si>
    <t>General A. P. Stewart : his life and letters.</t>
  </si>
  <si>
    <t>West Tennessee Historical Society</t>
  </si>
  <si>
    <t>Memphis</t>
  </si>
  <si>
    <t>A14811679631</t>
  </si>
  <si>
    <t>Jeb Stuart : the last cavalier / Burke Davis, with maps by Rafael D. Palacios.</t>
  </si>
  <si>
    <t>A14808683778</t>
  </si>
  <si>
    <t>The life and campaigns of Major-General J.E.B. Stuart : commander of the cavalry of the Army of Northern Virginia / by H.B. McClellan.</t>
  </si>
  <si>
    <t>Houghton, Mifflin and Co. ; J. W. Randolph and English</t>
  </si>
  <si>
    <t>Boston ; Richmond, Va.</t>
  </si>
  <si>
    <t>A14818958515</t>
  </si>
  <si>
    <t>The life and campaigns of Major-General J.E.B. Stuart, commander of the cavalry of the Army of Northern Virginia / by H.B. McClellan.</t>
  </si>
  <si>
    <t>The Blue &amp; Grey Press</t>
  </si>
  <si>
    <t>A14819015742</t>
  </si>
  <si>
    <t>Saber and scapegoat : J.E.B. Stuart and the Gettysburg controversy / Mark Nesbitt.</t>
  </si>
  <si>
    <t>0811709159 : $19.95</t>
  </si>
  <si>
    <t>Mechanicsburg, PA</t>
  </si>
  <si>
    <t>A14835568048</t>
  </si>
  <si>
    <t>Jeb Stuart and the Confederate defeat at Gettysburg / Warren C. Robinson.</t>
  </si>
  <si>
    <t>0803211015 (cloth : alk. paper)</t>
  </si>
  <si>
    <t>A14810024736</t>
  </si>
  <si>
    <t>Bold dragoon : the life of J.E.B. Stuart / Emory M. Thomas.</t>
  </si>
  <si>
    <t>0060155663 : $22.95</t>
  </si>
  <si>
    <t>A14802229398</t>
  </si>
  <si>
    <t>Jeb Stuart / by John W. Thomason, Jr. ; with illustrations and maps by the author.</t>
  </si>
  <si>
    <t>A14821247729</t>
  </si>
  <si>
    <t>Jeb Stuart speaks : an interview with Lee's cavalryman / by Bernice-Marie Yates.</t>
  </si>
  <si>
    <t>1572490411 (alk. paper)</t>
  </si>
  <si>
    <t>White Mane Publishing Company</t>
  </si>
  <si>
    <t>A14802229403</t>
  </si>
  <si>
    <t>The life and services of Commodore Josiah Tattnall / by Charles C. Jones, jr.</t>
  </si>
  <si>
    <t>Morning news steam printing house</t>
  </si>
  <si>
    <t>A14802229429</t>
  </si>
  <si>
    <t>Rock of Chickamauga : the life of General George H. Thomas.</t>
  </si>
  <si>
    <t>Univ. of Oklahoma Press</t>
  </si>
  <si>
    <t>A14808348394</t>
  </si>
  <si>
    <t>Thomas, Rock of Chickamauga.</t>
  </si>
  <si>
    <t>A14817737534</t>
  </si>
  <si>
    <t>George Henry Thomas, Major General, U.S.A. : the depenable general, supreme in tactics of strategy and command / by Frank A. Palumbo.</t>
  </si>
  <si>
    <t>0890293112 (alk. paper)</t>
  </si>
  <si>
    <t>A14802229445</t>
  </si>
  <si>
    <t>General George H. Thomas, the indomitable warrior, supreme in defense and in counterattack ; a biography / by Wilbur Thomas.</t>
  </si>
  <si>
    <t>A14808348027</t>
  </si>
  <si>
    <t>Swamp Fox of the Confederacy ; the life and military services of M. Jeff Thompson.</t>
  </si>
  <si>
    <t>A14830912268</t>
  </si>
  <si>
    <t>John Basil Turchin and the fight to free the slaves / Stephen Chicoine.</t>
  </si>
  <si>
    <t>0275974413 (alk. paper)</t>
  </si>
  <si>
    <t>A14825801274</t>
  </si>
  <si>
    <t>Hen. [as printed] Ivan V. Turchyn--osobystyiÌ† pryiï¸ aï¸¡telÊ¹ Prezydenta LinkolÊ¹na ; [prychynok do istoriiÌˆ ukraiÌˆnsÊ¹koho poselenniï¸ aï¸¡].</t>
  </si>
  <si>
    <t>Chervona kalyna</t>
  </si>
  <si>
    <t>A14840107205</t>
  </si>
  <si>
    <t>The last Confederate general : John C. Vaughn and his East Tennessee Cavalry / Larry Gordon.</t>
  </si>
  <si>
    <t>Zenith Press</t>
  </si>
  <si>
    <t>A14802229495</t>
  </si>
  <si>
    <t>Memoirs of Henry Villard : journalist and financier, 1835-1900.</t>
  </si>
  <si>
    <t>A14802229487</t>
  </si>
  <si>
    <t>A14830536850</t>
  </si>
  <si>
    <t>General Wadsworth : the life and wars of Brevet General James S. Wadsworth / Wayne Mahood.</t>
  </si>
  <si>
    <t>030681238X</t>
  </si>
  <si>
    <t>A14802229500</t>
  </si>
  <si>
    <t>Leroy Pope Walker: Confederate Secretary of War.</t>
  </si>
  <si>
    <t>A14831563478</t>
  </si>
  <si>
    <t>To the manner born : the life of General William H.T. Walker / Russell K. Brown.</t>
  </si>
  <si>
    <t>0865549443 (alk. paper)</t>
  </si>
  <si>
    <t>A14808788120</t>
  </si>
  <si>
    <t>Ben-Hur" Wallace : the life of General Lew Wallace."</t>
  </si>
  <si>
    <t>A14840574533</t>
  </si>
  <si>
    <t>Shadow of Shiloh : Major General Lew Wallace in the Civil War / Gail Stephens.</t>
  </si>
  <si>
    <t>0871952874 (cloth : alk. paper)</t>
  </si>
  <si>
    <t>Indiana Historical Society Press</t>
  </si>
  <si>
    <t>A14809119188</t>
  </si>
  <si>
    <t>General Stand Watie's Confederate Indians / by Frank Cunningham.</t>
  </si>
  <si>
    <t>A14827735128</t>
  </si>
  <si>
    <t>Happiness is not my companion" : the life of General G.K. Warren / David M. Jordan."</t>
  </si>
  <si>
    <t>0253339049 (cl : alk. paper)</t>
  </si>
  <si>
    <t>A14809013730</t>
  </si>
  <si>
    <t>Gideon Welles; Lincoln's Secretary of the Navy.</t>
  </si>
  <si>
    <t>0195016939 $17.50</t>
  </si>
  <si>
    <t>A14819158906</t>
  </si>
  <si>
    <t>Gideon Welles : Lincoln's Secretary of the Navy / John Niven.</t>
  </si>
  <si>
    <t>0807119121 : $17.95</t>
  </si>
  <si>
    <t>A14802229592</t>
  </si>
  <si>
    <t>Gideon Welles, Lincoln's navy department / by Richard S. West, jr.</t>
  </si>
  <si>
    <t>A14809118784</t>
  </si>
  <si>
    <t>Gentle Tiger ; the gallant life of Roberdeau Wheat.</t>
  </si>
  <si>
    <t>A14802229623</t>
  </si>
  <si>
    <t>From Shiloh to San Juan ; the life of Fightin' Joe" Wheeler."</t>
  </si>
  <si>
    <t>A14835572411</t>
  </si>
  <si>
    <t>A soldier to the last : Maj. Gen. Joseph Wheeler in blue and gray / Edward G. Longacre.</t>
  </si>
  <si>
    <t>9781574885910 (hardcover : alk. paper)</t>
  </si>
  <si>
    <t>A14825560797</t>
  </si>
  <si>
    <t>Forgotten valor : the memoirs, journals, &amp; Civil War letters of Orlando B. Willcox / edited by Robert Garth Scott.</t>
  </si>
  <si>
    <t>0873386280 (alk. paper)</t>
  </si>
  <si>
    <t>A14802229649</t>
  </si>
  <si>
    <t>Under the old flag ; recollections of military operations in the War for the Union, the Spanish War, the Boxer Rebellion, etc.</t>
  </si>
  <si>
    <t>A14802229631</t>
  </si>
  <si>
    <t>A14808110458</t>
  </si>
  <si>
    <t>From Union stars to top hat : a biography of the extraordinary General James Harrison Wilson / by Edward G. Longacre.</t>
  </si>
  <si>
    <t>A14808266592</t>
  </si>
  <si>
    <t>Autobiography of Isaac Jones Wistar, 1827-1905 ; half a century in war and peace.</t>
  </si>
  <si>
    <t>The Wistar institute of anatomy and biology</t>
  </si>
  <si>
    <t>A14802229673</t>
  </si>
  <si>
    <t>John Taylor Wood, Sea Ghost of the Confederacy / Royce Gordon Shingleton.</t>
  </si>
  <si>
    <t>A14823577502</t>
  </si>
  <si>
    <t>The life of General Samuel K. Zook : another forgotten Union hero  / A.M. Gambone.</t>
  </si>
  <si>
    <t>0935523537 (acid-free paper)</t>
  </si>
  <si>
    <t>Butternut and Blue</t>
  </si>
  <si>
    <t>A14802227346</t>
  </si>
  <si>
    <t>The life of David Glasgow Farragut : first admiral of the United States navy, embodying his journal and letters / By his son, Loyall Farragut. with portraits, maps and illustrations.</t>
  </si>
  <si>
    <t>A14801527214</t>
  </si>
  <si>
    <t>Forgotten hero: General James B. McPherson ; the biography of a Civil War general.</t>
  </si>
  <si>
    <t>A14808347908</t>
  </si>
  <si>
    <t>Sickles the incredible.</t>
  </si>
  <si>
    <t>A14802227435</t>
  </si>
  <si>
    <t>Lew Wallace : an autobiography.</t>
  </si>
  <si>
    <t>Garrett Press</t>
  </si>
  <si>
    <t>A14802227443</t>
  </si>
  <si>
    <t>A14813369834</t>
  </si>
  <si>
    <t>Battleground for the Union : the era of the Civil War and reconstruction, 1848-1877 / William L. Barney.</t>
  </si>
  <si>
    <t>A14840452650</t>
  </si>
  <si>
    <t>The Oxford encyclopedia of the Civil War / William L. Barney.</t>
  </si>
  <si>
    <t>0199782016 (pbk. : alk. paper)</t>
  </si>
  <si>
    <t>A14802229712</t>
  </si>
  <si>
    <t>Flawed victory ; a new perspective on the Civil War / [by] William L. Barney. Foreword by James P. Shenton.</t>
  </si>
  <si>
    <t>0275850404 (pbk.)</t>
  </si>
  <si>
    <t>A14815727795</t>
  </si>
  <si>
    <t>The Civil War dictionary / Maps and diagrs. by Allen C. Northrop and Lowell I. Miller.</t>
  </si>
  <si>
    <t>A14813925795</t>
  </si>
  <si>
    <t>Brother against brother : Time-Life Books history of the Civil War / the editors of Time-Life.</t>
  </si>
  <si>
    <t>0139218181 : $39.95</t>
  </si>
  <si>
    <t>A14808189106</t>
  </si>
  <si>
    <t>Statistical record of the armies of the United States / by Frederick Phisterer.</t>
  </si>
  <si>
    <t>A14807424040</t>
  </si>
  <si>
    <t>The Antietam and Fredericksburg / by Francis Winthrop Palfrey.</t>
  </si>
  <si>
    <t>A14808367160</t>
  </si>
  <si>
    <t>The Mississippi / by Francis Vinton Greene.</t>
  </si>
  <si>
    <t>A14808367615</t>
  </si>
  <si>
    <t>The outbreak of rebellion / by John G. Nicolay.</t>
  </si>
  <si>
    <t>A14802229720</t>
  </si>
  <si>
    <t>America goes to war.</t>
  </si>
  <si>
    <t>A14808348221</t>
  </si>
  <si>
    <t>America goes to war / Bruce Catton.</t>
  </si>
  <si>
    <t>A14830049502</t>
  </si>
  <si>
    <t>America goes to war : the Civil War and its meaning in American culture / Bruce Catton.</t>
  </si>
  <si>
    <t>0819560162 (pbk.)</t>
  </si>
  <si>
    <t>A14827116099</t>
  </si>
  <si>
    <t>The American heritage picture history of the Civil War / by the editors of American heritage, the magazine of history ; editor in charge, Richard M. Ketchum ; narrative by Bruce Catton.</t>
  </si>
  <si>
    <t>A14808437062</t>
  </si>
  <si>
    <t>The centennial history of the Civil War / Bruce Catton ; E.B. Long, director of research.</t>
  </si>
  <si>
    <t>A14821572988</t>
  </si>
  <si>
    <t>A14821572572</t>
  </si>
  <si>
    <t>A14807423832</t>
  </si>
  <si>
    <t>0671434160 (v.3) : $3.95</t>
  </si>
  <si>
    <t>A14802229796</t>
  </si>
  <si>
    <t>This hallowed ground : the story of the Union side of the Civil War / by Bruce Catton.</t>
  </si>
  <si>
    <t>A14817387012</t>
  </si>
  <si>
    <t>A14808079270</t>
  </si>
  <si>
    <t>The Civil War.</t>
  </si>
  <si>
    <t>A14808079385</t>
  </si>
  <si>
    <t>A14821151457</t>
  </si>
  <si>
    <t>Civil War journal / edited by William C. Davis, Brian C. Pohanka, and Don Troiani.</t>
  </si>
  <si>
    <t>A14815550350</t>
  </si>
  <si>
    <t>The Confederate high command &amp; related topics : the 1988 Deep Delta Civil War Symposium : themes in honor of T. Harry Williams / edited by Roman J. Heleniak and Lawrence L. Hewitt.</t>
  </si>
  <si>
    <t>0942597230 (pbk. : alk. paper) : $18.95</t>
  </si>
  <si>
    <t>A14816921009</t>
  </si>
  <si>
    <t>Leadership during the Civil War : the 1989 Deep Delta Civil War Symposium : themes in honor of T. Harry Williams / edited by Roman J. Heleniak and Lawrence L. Hewitt.</t>
  </si>
  <si>
    <t>094259732X (pbk. : alk. paper) : $19.95</t>
  </si>
  <si>
    <t>A14808655181</t>
  </si>
  <si>
    <t>Lincoln or Lee : comparison and contrast of the two greatest leaders in the war between the states : The narrow and accidental margins of success / by William E. Dodd.</t>
  </si>
  <si>
    <t>The Century Co.</t>
  </si>
  <si>
    <t>A14808149766</t>
  </si>
  <si>
    <t>The compact history of the Civil War / R. Ernest Dupuy, Trevor N. Dupuy; with battlefield maps designed by T.N. Dupuy and C.G. Dupuy.</t>
  </si>
  <si>
    <t>Collier Books ; Collier-MacMillan</t>
  </si>
  <si>
    <t>A14820958555</t>
  </si>
  <si>
    <t>History of the War for the Union : civil, military and naval : founded on official and other authentic documents / by Evert A. Duyckinck.</t>
  </si>
  <si>
    <t>Johnson, Fry</t>
  </si>
  <si>
    <t>A14821148103</t>
  </si>
  <si>
    <t>The history of the Confederate War ; its causes and its conduct, a narrative and critical history.</t>
  </si>
  <si>
    <t>A14802229835</t>
  </si>
  <si>
    <t>A14818371747</t>
  </si>
  <si>
    <t>Encyclopedia of the Civil War / general editor, John S. Bowman.</t>
  </si>
  <si>
    <t>Bison</t>
  </si>
  <si>
    <t>A14830456042</t>
  </si>
  <si>
    <t>The American Civil War : the war in the West 1861-July 1863 / Stephen D Engle.</t>
  </si>
  <si>
    <t>Fitzroy Dearborn</t>
  </si>
  <si>
    <t>Chicago ; London</t>
  </si>
  <si>
    <t>A14801525369</t>
  </si>
  <si>
    <t>Mirror of war ; the Washington star reports the Civil War / Compiled and edited by John W. Stepp and I. William Hill.</t>
  </si>
  <si>
    <t>A14808070323</t>
  </si>
  <si>
    <t>The American Civil War : a concise history of its causes, progress, and results / by John Formby.</t>
  </si>
  <si>
    <t>A14808110814</t>
  </si>
  <si>
    <t>atlas</t>
  </si>
  <si>
    <t>A14836501007</t>
  </si>
  <si>
    <t>Civil War almanac / John C. Fredriksen.</t>
  </si>
  <si>
    <t>9780816064595 (hardcover : alk. paper)</t>
  </si>
  <si>
    <t>A14808321449</t>
  </si>
  <si>
    <t>Grant &amp; Lee : a study in personality and generalship / by J.F.C. Fuller.</t>
  </si>
  <si>
    <t>A14818217969</t>
  </si>
  <si>
    <t>The North fights the Civil War : the home front / J. Matthew Gallman.</t>
  </si>
  <si>
    <t>1566630509 (pbk. : alk. paper)</t>
  </si>
  <si>
    <t>A14815745133</t>
  </si>
  <si>
    <t>The Civil War / Michael Golay.</t>
  </si>
  <si>
    <t>A14815576267</t>
  </si>
  <si>
    <t>La guerre de seÌcession, 1861-1865 / par Ernest Grasset.</t>
  </si>
  <si>
    <t>Librairie militaire de L. Baudoin et ce</t>
  </si>
  <si>
    <t>A14815576217</t>
  </si>
  <si>
    <t>A14823563147</t>
  </si>
  <si>
    <t>The American conflict : a history of the great rebellion in the United States of America, 1860-'64 : its causes, incidents, and results : intended to exhibit especially its moral and political phases, with the drift and progress of American opinion respecting human slavery from 1776 to the close of the war for the Union / by Horace Greeley.</t>
  </si>
  <si>
    <t>O.D. Case &amp; Company ; G.&amp;C.W. Sherwood</t>
  </si>
  <si>
    <t>Hartford ; Chicago</t>
  </si>
  <si>
    <t>A14808271610</t>
  </si>
  <si>
    <t>The American conflict : a history of the great rebellion in the United States of America, 1860-'65, its causes, incidents, and results: intended to exhibit expecially its moral and political phases, with the drift and progress of American opinion respecting human slavery, from 1776 to the close of the war for the Union / cby Horace Greeley.</t>
  </si>
  <si>
    <t>O.D. Case</t>
  </si>
  <si>
    <t>A14802229908</t>
  </si>
  <si>
    <t>The American conflict ; a history of the Great Rebellion in the United States of America, 1860-64: its causes, incidents, and results: intended to exhibit especially its moral and political phases, with the drift and progress of American opinion respecting human slavery from 1776 to the close of the war for the Union / By Horace Greeley.</t>
  </si>
  <si>
    <t>0837114381 (v. 1)</t>
  </si>
  <si>
    <t>A14802229916</t>
  </si>
  <si>
    <t>A14818957179</t>
  </si>
  <si>
    <t>The crisis of the American republic : a history of the Civil War and Reconstruction Era / Allen C. Guelzo.</t>
  </si>
  <si>
    <t>A14808032553</t>
  </si>
  <si>
    <t>The Civil War : a new one-volume history / by Harry Hansen.</t>
  </si>
  <si>
    <t>A14823542125</t>
  </si>
  <si>
    <t>The Civil War / by Harry Hansen.</t>
  </si>
  <si>
    <t>A14830920041</t>
  </si>
  <si>
    <t>Reflections of a Civil War historian : essays on leadership, society, and the art of war / Herman Hattaway ; foreword by Frank F. Vandiver.</t>
  </si>
  <si>
    <t>0826214878 (alk. paper)</t>
  </si>
  <si>
    <t>A14827069153</t>
  </si>
  <si>
    <t>Encyclopedia of the American Civil War : a political, social, and military history / David S. Heidler and Jeanne T. Heidler, editors ; David J. Coles, associate editor ; Gary W. Gallagher, James M. McPherson, Mark E. Neely, Jr., editorial board.</t>
  </si>
  <si>
    <t>9781576070666 (set : alk. paper)</t>
  </si>
  <si>
    <t>A14827069161</t>
  </si>
  <si>
    <t>A14827069179</t>
  </si>
  <si>
    <t>A14827069187</t>
  </si>
  <si>
    <t>A14827069195</t>
  </si>
  <si>
    <t>A14812643730</t>
  </si>
  <si>
    <t>A youth's history of the great civil war in the United States, from 1861 to 1865 / by R.G. Horton.</t>
  </si>
  <si>
    <t>Van Evrie, Horton &amp; Co.</t>
  </si>
  <si>
    <t>A14825302555</t>
  </si>
  <si>
    <t>Emancipating slaves, enslaving free men : a history of the American Civil War / Jeffrey Rogers Hummel.</t>
  </si>
  <si>
    <t>0812693124 (paper : alk. paper)</t>
  </si>
  <si>
    <t>A14819900400</t>
  </si>
  <si>
    <t>Illustrated history of the Civil War / edited by Henry Steele Commager ; with Marcus Cunliffe, Maldwyn A. Jones.</t>
  </si>
  <si>
    <t>Distributed by Bookthrift</t>
  </si>
  <si>
    <t>A14823420404</t>
  </si>
  <si>
    <t>Fields of conflict : the Civil War and Reconstruction in America / Robert H. Jones.</t>
  </si>
  <si>
    <t>0894648934 (alk. paper)</t>
  </si>
  <si>
    <t>Krieger Pub.</t>
  </si>
  <si>
    <t>A14840131987</t>
  </si>
  <si>
    <t>The American Civil War / Terry L. Jones.</t>
  </si>
  <si>
    <t>0073022047 (pbk. : acid-free paper)</t>
  </si>
  <si>
    <t>A14829159043</t>
  </si>
  <si>
    <t>Historical dictionary of the Civil War / Terry L. Jones.</t>
  </si>
  <si>
    <t>0810841126 (alk. paper)</t>
  </si>
  <si>
    <t>A14829158966</t>
  </si>
  <si>
    <t>A14809013748</t>
  </si>
  <si>
    <t>A14817023985</t>
  </si>
  <si>
    <t>The Civil War source book / Philip Katcher.</t>
  </si>
  <si>
    <t>0816028230 (alk. paper) : $35.00 U.S. ($45.00 CAN.)</t>
  </si>
  <si>
    <t>A14802229932</t>
  </si>
  <si>
    <t>An album of the Civil War / Illustrated with original prints and photos.</t>
  </si>
  <si>
    <t>A14810955589</t>
  </si>
  <si>
    <t>History of the Great Rebellion : from its commencement to its close, giving an account of its origin, the secession of the southern states and the formation of the Confederate government, the concentration of the military and financial resources of the Federal government ... From official sources. cBy Thomas P. Kettell ... Embellished with over 125 engravings, including 90 portraits of prominent statesmen, military and naval officers, and 20 full-page battle and other scenes, on steel, illustrating the varied and exciting scenes of the war, with numerous maps, giving the location of all importantmilitary points. (Furnished to subscribers only).</t>
  </si>
  <si>
    <t>L. Stebbins</t>
  </si>
  <si>
    <t>A14808655296</t>
  </si>
  <si>
    <t>History of the great rebellion : from is commencement to its close, giving an account of its origin, the secession of the southern states and the formation of the Confederate government, the concentration of the military and financial resources of the Federal government. From official sources / cby Thomas P. Kettell.</t>
  </si>
  <si>
    <t>N.C. Miller</t>
  </si>
  <si>
    <t>A14831535938</t>
  </si>
  <si>
    <t>The American Civil War / Cole C. Kingseed.</t>
  </si>
  <si>
    <t>0313316384 (alk. paper)</t>
  </si>
  <si>
    <t>A14814379785</t>
  </si>
  <si>
    <t>None died in vain : the saga of the American Civil War / Robert Leckie.</t>
  </si>
  <si>
    <t>0060162805 : $29.95</t>
  </si>
  <si>
    <t>A14829159001</t>
  </si>
  <si>
    <t>The Library of Congress Civil War desk reference / Margaret E. Wagner, Gary W. Gallagher, and Paul Finkelman, editors ; foreword by James M. McPherson.</t>
  </si>
  <si>
    <t>A14808204493</t>
  </si>
  <si>
    <t>Desertion during the Civil War / by Ella Lonn.</t>
  </si>
  <si>
    <t>A14808396062</t>
  </si>
  <si>
    <t>Pictorial history of the civil war in the United States of America / by Benson J. Lossing.</t>
  </si>
  <si>
    <t>T. Belknap</t>
  </si>
  <si>
    <t>A14808395993</t>
  </si>
  <si>
    <t>A14810090282</t>
  </si>
  <si>
    <t>The pictorial field book of the Civil War in the United States of America / by Benson J. Lossing ; illustrated by many hundred engravings on wood, by Lossing and Barritt, from sketches by the author and others.</t>
  </si>
  <si>
    <t>A14835544816</t>
  </si>
  <si>
    <t>This mighty scourge : perspectives on the Civil War / James M. McPherson.</t>
  </si>
  <si>
    <t>0195313666 (hardcover : alk. paper)</t>
  </si>
  <si>
    <t>A14833398879</t>
  </si>
  <si>
    <t>The Civil War : a concise account by a noted Southern historian / Grady McWhiney.</t>
  </si>
  <si>
    <t>189311449X (pbk. : alk. paper)</t>
  </si>
  <si>
    <t>McWhiney Foundation Press</t>
  </si>
  <si>
    <t>A14808069631</t>
  </si>
  <si>
    <t>Conflict : the American civil war / George Fort Milton.</t>
  </si>
  <si>
    <t>A14808786835</t>
  </si>
  <si>
    <t>A complete history of the Great Rebellion, or, The Civil War in the United States, 1861-1865 ... also, biographical sketches of the principal actors in the great drama / by James Moore ; with an introduction by R. Shelton Mackenzie.</t>
  </si>
  <si>
    <t>Hurst &amp; Co.</t>
  </si>
  <si>
    <t>A14818915981</t>
  </si>
  <si>
    <t>Mapping the Civil War : featuring rare maps from the Library of Congress / text by Christopher Nelson ; captions by Brian Pohanka.</t>
  </si>
  <si>
    <t>1563730014 : $39.95</t>
  </si>
  <si>
    <t>Starwood Pub.</t>
  </si>
  <si>
    <t>A14808254838</t>
  </si>
  <si>
    <t>The Civil War digest / by Ralph Newman and E.B. Long ; introduction by Allan Nevins ; maps by Barbara Long.</t>
  </si>
  <si>
    <t>A14814337644</t>
  </si>
  <si>
    <t>The Civil War treasury / Albert A. Nofi.</t>
  </si>
  <si>
    <t>1860-1862</t>
  </si>
  <si>
    <t>0792452127 (v.1) : $19.98</t>
  </si>
  <si>
    <t>A14834366671</t>
  </si>
  <si>
    <t>The American Civil War : a hands-on history / Christopher J. Olsen.</t>
  </si>
  <si>
    <t>0809095386 (hardcover : alk. paper)</t>
  </si>
  <si>
    <t>A14808208390</t>
  </si>
  <si>
    <t>A short history of the Civil War : (Ordeal by fire) / by Fletcher Pratt.</t>
  </si>
  <si>
    <t>A14808016052</t>
  </si>
  <si>
    <t>History of the Civil War in America / by the Comte de Paris ; translated, with the approval of the author, by Louis F. Tasistro ; edited by Henry Coppee.</t>
  </si>
  <si>
    <t>J. Coates</t>
  </si>
  <si>
    <t>A14808015991</t>
  </si>
  <si>
    <t>A14808016117</t>
  </si>
  <si>
    <t>A14802230006</t>
  </si>
  <si>
    <t>The American Civil War / Peter J. Parish.</t>
  </si>
  <si>
    <t>084190197X (pbk.)</t>
  </si>
  <si>
    <t>Holmes &amp; Meier Publishers</t>
  </si>
  <si>
    <t>A14807918421</t>
  </si>
  <si>
    <t>Ordeal by fire : an informal history of the civil war / Fletcher Pratt ; illustrated by Merritt Cutler.</t>
  </si>
  <si>
    <t>H. Smith and R. Haas</t>
  </si>
  <si>
    <t>A14808347770</t>
  </si>
  <si>
    <t>The civil war and reconstruction / by J. G. Randall.</t>
  </si>
  <si>
    <t>D. C. Heath and company</t>
  </si>
  <si>
    <t>A14808244508</t>
  </si>
  <si>
    <t>The divided Union / J.G. Randall, David Donald.</t>
  </si>
  <si>
    <t>A14837350467</t>
  </si>
  <si>
    <t>The Rebellion record : a diary of American events with documents, narratives, illustrative incidents, poetry, etc. / edited by Frank Moore.</t>
  </si>
  <si>
    <t>A14807673259</t>
  </si>
  <si>
    <t>A14807673314</t>
  </si>
  <si>
    <t>A14807673194</t>
  </si>
  <si>
    <t>A14807673372</t>
  </si>
  <si>
    <t>A14807673542</t>
  </si>
  <si>
    <t>A14807673429</t>
  </si>
  <si>
    <t>A14807673607</t>
  </si>
  <si>
    <t>A14807673136</t>
  </si>
  <si>
    <t>A14807673665</t>
  </si>
  <si>
    <t>A14807673487</t>
  </si>
  <si>
    <t>A14807673071</t>
  </si>
  <si>
    <t>A14807874601</t>
  </si>
  <si>
    <t>The Rebellion record : a diary of American events : supplement--first volume : with documents, narratives, illustrative incidents, poetry, etc. / edited by Frank Moore.</t>
  </si>
  <si>
    <t>D. Van Nostrand, pub.</t>
  </si>
  <si>
    <t>A14833173952</t>
  </si>
  <si>
    <t>Revisioning the Civil War : historians on counter-factual scenarios / edited by James C. Bresnahan ; foreword by Keith E. Gibson.</t>
  </si>
  <si>
    <t>0786423927 (softcover : alk. paper)</t>
  </si>
  <si>
    <t>A14808347966</t>
  </si>
  <si>
    <t>History of the Civil War, 1861-1865 / by James Ford Rhodes.</t>
  </si>
  <si>
    <t>A14808137947</t>
  </si>
  <si>
    <t>The history of the Civil War in the United States : its cause, origin, progress and conclusion / containing full, impartial and graphic descriptions of the various military and naval engagements, with the heroic deeds achieved by armies and individuals, touching scenes and incidents in the camp, the cabin, the field and the hospital, and biographical sketches of its heroes / by Samuel M. Schmucker ; revised and completed by L.P. Brockett.</t>
  </si>
  <si>
    <t>Jones Brothers &amp; Co. ; Zeigler, McCurdy &amp; Co.</t>
  </si>
  <si>
    <t>Philadelphia ; Chicago</t>
  </si>
  <si>
    <t>A14818483586</t>
  </si>
  <si>
    <t>Civil War genealogy : a basic research guide for tracing your Civil War ancestors, with detailed sources and precise instructions for obtaining information from them / by George K. Schweitzer ; typed by Anne M. Smalley.</t>
  </si>
  <si>
    <t>Knoxville, TN</t>
  </si>
  <si>
    <t>A14823542492</t>
  </si>
  <si>
    <t>A concise encyclopedia of the Civil War / compiled by Henry E. Simmons.</t>
  </si>
  <si>
    <t>A14807301381</t>
  </si>
  <si>
    <t>Trial by fire : a people's history of the Civil War and Reconstruction / Page Smith.</t>
  </si>
  <si>
    <t>0070585717 : $29.95</t>
  </si>
  <si>
    <t>A14840534981</t>
  </si>
  <si>
    <t>The Civil War era and Reconstruction : an encyclopedia of social, political, cultural, and economic history / Mary Ellen Snodgrass.</t>
  </si>
  <si>
    <t>0765682575 (hardcover : alk. paper)</t>
  </si>
  <si>
    <t>A14840535026</t>
  </si>
  <si>
    <t>A14822492424</t>
  </si>
  <si>
    <t>A short history of the Civil War / James L. Stokesbury.</t>
  </si>
  <si>
    <t>0688115233 (acid-free paper)</t>
  </si>
  <si>
    <t>A14834349069</t>
  </si>
  <si>
    <t>The Routledge companion to the American Civil War era / Hugh Tulloch.</t>
  </si>
  <si>
    <t>0203087860 (ebk)</t>
  </si>
  <si>
    <t>A14825050815</t>
  </si>
  <si>
    <t>1001 things everyone should know about the Civil War / Frank E. Vandiver.</t>
  </si>
  <si>
    <t>A14826619010</t>
  </si>
  <si>
    <t>The history, civil, political and military, of the southern rebellion : from its incipient stages to its close / by Orville J. Victor.</t>
  </si>
  <si>
    <t>J.D. Torrey</t>
  </si>
  <si>
    <t>A14826619052</t>
  </si>
  <si>
    <t>A14807725739</t>
  </si>
  <si>
    <t>A14826619094</t>
  </si>
  <si>
    <t>A14827439544</t>
  </si>
  <si>
    <t>The Bell Irvin Wiley reader / edited by Hill Jordan, James I. Robertson Jr., and J.H. Segars.</t>
  </si>
  <si>
    <t>0807125792 (alk. paper)</t>
  </si>
  <si>
    <t>A14818160780</t>
  </si>
  <si>
    <t>The pictorial history of the great Civil War : its causes, origin, conduct and results; embracing full and authentic accounts of its battles by land and sea, with graphic descriptions of heroic deeds achieved by armies and individuals; narratives of personal adventure; thrilling incidents; daring exploits; wonderful escapes; life in camp, field, and hospital; adventures at sea; blockade life, etc., etc.; containing carefully prepared biographies of the leading generals and naval commanders of both the North and the South / by John Laird Wilson.</t>
  </si>
  <si>
    <t>People's Pub. Co.</t>
  </si>
  <si>
    <t>A14801524127</t>
  </si>
  <si>
    <t>America's tragedy / by James Truslow Adams.</t>
  </si>
  <si>
    <t>C. Scribner's, sons</t>
  </si>
  <si>
    <t>A14801524216</t>
  </si>
  <si>
    <t>The Civil War in America.</t>
  </si>
  <si>
    <t>A14801528147</t>
  </si>
  <si>
    <t>The Antietam and Fredericksburg / by Francis Winthrop Palfrey ...</t>
  </si>
  <si>
    <t>A14801528155</t>
  </si>
  <si>
    <t>A14801524567</t>
  </si>
  <si>
    <t>The American Iliad ; the epic story of the Civil War as narrated by eyewitnesses and comtemporaries / by Otto Eisenschiml and Ralph Newman.</t>
  </si>
  <si>
    <t>A14801524559</t>
  </si>
  <si>
    <t>A14801526909</t>
  </si>
  <si>
    <t>The hidden face of the Civil War.</t>
  </si>
  <si>
    <t>A14801524711</t>
  </si>
  <si>
    <t>A short history of the war of secession, 1861-1865 / by Rossiter Johnson.</t>
  </si>
  <si>
    <t>Ticknor</t>
  </si>
  <si>
    <t>A14801527044</t>
  </si>
  <si>
    <t>The American Civil War / a brief sketch by David Knowles.</t>
  </si>
  <si>
    <t>A14808437622</t>
  </si>
  <si>
    <t>The United States during the Civil War / Edited with introd. and notes by Allan Nevins.</t>
  </si>
  <si>
    <t>A14807969676</t>
  </si>
  <si>
    <t>A history of the people of the United States during Lincoln's administration / by ...</t>
  </si>
  <si>
    <t>A14801524965</t>
  </si>
  <si>
    <t>The Civil war / by Frederic L. Paxson ...</t>
  </si>
  <si>
    <t>A14801525107</t>
  </si>
  <si>
    <t>The story of the civil war ; a concise account of the war in the United States of America between 1861 and 1865 / By John Codman Ropes.</t>
  </si>
  <si>
    <t>A14807969383</t>
  </si>
  <si>
    <t>A14807969359</t>
  </si>
  <si>
    <t>A14807969375</t>
  </si>
  <si>
    <t>A14807969367</t>
  </si>
  <si>
    <t>A14801525131</t>
  </si>
  <si>
    <t>Storm over the land ; a profile of the civil war taken mainly from Abraham Lincoln: the war years, by Carl Sandburg / With 60 halftones from photographs, and 98 drawings, maps, and sketches.</t>
  </si>
  <si>
    <t>A14809009016</t>
  </si>
  <si>
    <t>The war with the South : a history of the late rebellion, with biographical sketches of leading statesmen and distinguished naval and military commanders, etc. / By Robert Tomes, M. D. Continued from the beginning of the year 1864 to the end of the war, by Benjamin G. Smith...</t>
  </si>
  <si>
    <t>Virtue and Yorston</t>
  </si>
  <si>
    <t>A14809009024</t>
  </si>
  <si>
    <t>A14809009032</t>
  </si>
  <si>
    <t>A14801525254</t>
  </si>
  <si>
    <t>A14808437630</t>
  </si>
  <si>
    <t>Years of madness.</t>
  </si>
  <si>
    <t>A14815255714</t>
  </si>
  <si>
    <t>The Civil War day by day / edited by John S. Bowman ; introduction by Henry Steele Commager.</t>
  </si>
  <si>
    <t>Dorset Press</t>
  </si>
  <si>
    <t>A14839757097</t>
  </si>
  <si>
    <t>Every day of the Civil War : a chronological encyclopedia / Bud Hannings.</t>
  </si>
  <si>
    <t>0786444649 (illustrated case binding : alk. paper)</t>
  </si>
  <si>
    <t>A14805869993</t>
  </si>
  <si>
    <t>The Civil War day by day ; an almanac, 1861-1865 / [by] E. B. Long with Barbara Long. Foreword by Bruce Catton.</t>
  </si>
  <si>
    <t>A14815727787</t>
  </si>
  <si>
    <t>The Civil War day by day : an almanac, 1861-1865 / E.B. Long, with Barbara Long ; foreword by Bruce Catton.</t>
  </si>
  <si>
    <t>0306802554 (pbk.) : $16.95</t>
  </si>
  <si>
    <t>A14817261258</t>
  </si>
  <si>
    <t>Fate of the country : the Civil War from June to September 1864 / Don Lowry.</t>
  </si>
  <si>
    <t>A14829953251</t>
  </si>
  <si>
    <t>The timechart of the civil war.</t>
  </si>
  <si>
    <t>0760311226 : $17.98</t>
  </si>
  <si>
    <t>MBI Pub. Co.</t>
  </si>
  <si>
    <t>St. Paul, MN</t>
  </si>
  <si>
    <t>A14802230111</t>
  </si>
  <si>
    <t>Beyond the Civil War synthesis : political essays of the Civil War era / Robert P. Swierenga, editor.</t>
  </si>
  <si>
    <t>0837179602 : $13.50</t>
  </si>
  <si>
    <t>A14808926613</t>
  </si>
  <si>
    <t>Americans interpret their Civil War. : With a new introd. by the author.</t>
  </si>
  <si>
    <t>A14801525068</t>
  </si>
  <si>
    <t>Americans interpret their Civil War.</t>
  </si>
  <si>
    <t>A14802230145</t>
  </si>
  <si>
    <t>A pictorial history of the Civil War years / by Paul M. Angle.</t>
  </si>
  <si>
    <t>A14830905253</t>
  </si>
  <si>
    <t>The American heritage picture history of the Civil War / by the editors of American heritage, the magazine of history. Editor in charge: Richard M. Ketchum. Narrative by Bruce Catton.</t>
  </si>
  <si>
    <t>American Heritage Pub. Co.; book trade distribution by Doubleday</t>
  </si>
  <si>
    <t>A14809009600</t>
  </si>
  <si>
    <t>The American Heritage picture history of the Civil War / by the editors of American Heritage, the magazine of history. Editor in charge:  Richard M. Ketchum.  Narrative by Bruce Catton.</t>
  </si>
  <si>
    <t>A14809009595</t>
  </si>
  <si>
    <t>A14814731610</t>
  </si>
  <si>
    <t>Rebels &amp; Yankees : Commanders of the Civil War / William C. Davis ; technical advisor, Russ A. Pritchard.</t>
  </si>
  <si>
    <t>A14810761011</t>
  </si>
  <si>
    <t>Fighting for time / editor, William C. Davis ; senior consulting editor, Bell I. Wiley.</t>
  </si>
  <si>
    <t>0385182805 : $35.00</t>
  </si>
  <si>
    <t>A14840269845</t>
  </si>
  <si>
    <t>First hand : Civil War era drawings from the Becker collection / edited by Judith Bookbinder and Sheila Gallagher.</t>
  </si>
  <si>
    <t>189285015X</t>
  </si>
  <si>
    <t>Distributed by the University of Chicago Press</t>
  </si>
  <si>
    <t>A14829951851</t>
  </si>
  <si>
    <t>Killing ground : photographs of the Civil War and the changing American landscape / John Huddleston.</t>
  </si>
  <si>
    <t>0801867738 (hardcover : alk. paper)</t>
  </si>
  <si>
    <t>A14814985277</t>
  </si>
  <si>
    <t>The illustrated history of the Civil War / Richard Humble.</t>
  </si>
  <si>
    <t>A14819485484</t>
  </si>
  <si>
    <t>Landscapes of the Civil War : newly discovered photographs from the Medford Historical Society / edited by Constance Sullivan ; preface by Mark E. Neely, Jr. ; introduction by William F. Stapp ; text by Brian C. Pohanka.</t>
  </si>
  <si>
    <t>A14813151095</t>
  </si>
  <si>
    <t>Mathew Brady's illustrated history of the Civil War, 1861-65 and the causes that led up to the great conflict / by Benson J. Lossing, and a chronological summary and record of every engagement ... showing the total losses and casualties together with war maps of localities, compiled from the official records of the War Department ; illustrated with facsimile photographic reproductions of the official war photographs, taken at the time by Mathew B. Brady, under the authority of President Lincoln and now in the possession of the War Department, Washington, D.C.</t>
  </si>
  <si>
    <t>Fairfax Press</t>
  </si>
  <si>
    <t>A14827709232</t>
  </si>
  <si>
    <t>Gettysburg to Vicksburg : the five original Civil War battlefield parks / photographs by A.J. Meek ; text by Herman Hattaway.</t>
  </si>
  <si>
    <t>0826213219 (alk. paper)</t>
  </si>
  <si>
    <t>A14802230292</t>
  </si>
  <si>
    <t>The photographic history of the Civil War : thousands of scenes photographed 1861-65, with text by many special authorities / Francis Trevelyan Miller, editor-in-chief ; Robert S. Lanier, managing editor.</t>
  </si>
  <si>
    <t>Review of Reviews Co.</t>
  </si>
  <si>
    <t>A14802230268</t>
  </si>
  <si>
    <t>A14802230226</t>
  </si>
  <si>
    <t>A14802230284</t>
  </si>
  <si>
    <t>A14802230250</t>
  </si>
  <si>
    <t>A14802230234</t>
  </si>
  <si>
    <t>A14802230218</t>
  </si>
  <si>
    <t>A14802230242</t>
  </si>
  <si>
    <t>A14802230307</t>
  </si>
  <si>
    <t>A14802230276</t>
  </si>
  <si>
    <t>A14808999577</t>
  </si>
  <si>
    <t>v. 4</t>
  </si>
  <si>
    <t>A14808999616</t>
  </si>
  <si>
    <t>A14808999608</t>
  </si>
  <si>
    <t>A14808999632</t>
  </si>
  <si>
    <t>A14808999543</t>
  </si>
  <si>
    <t>A14808999624</t>
  </si>
  <si>
    <t>A14808999569</t>
  </si>
  <si>
    <t>A14825920052</t>
  </si>
  <si>
    <t>The Union image : popular prints of the Civil War North / Mark E. Neely, Jr. &amp; Harold Holzer.</t>
  </si>
  <si>
    <t>0807825107 (alk. paper)</t>
  </si>
  <si>
    <t>A14808029102</t>
  </si>
  <si>
    <t>Civil War in pictures / by Fletcher Pratt.</t>
  </si>
  <si>
    <t>A14809053073</t>
  </si>
  <si>
    <t>Garden City Books</t>
  </si>
  <si>
    <t>A14807811247</t>
  </si>
  <si>
    <t>Russell's Civil War photographs : 116 historic prints / by Andrew J. Russell ; with a preface by Joe Buberger and Matthew Isenberg.</t>
  </si>
  <si>
    <t>0486242838 (pbk.) : $6.95</t>
  </si>
  <si>
    <t>A14836663540</t>
  </si>
  <si>
    <t>Brady's Civil War journal : photographing the war 1861-65 / Theodore P. Savas.</t>
  </si>
  <si>
    <t>1602392927 (alk. paper)</t>
  </si>
  <si>
    <t>A14806012002</t>
  </si>
  <si>
    <t>Shadows of the storm.</t>
  </si>
  <si>
    <t>0385154666 : $29.95</t>
  </si>
  <si>
    <t>A14830457064</t>
  </si>
  <si>
    <t>Images from the storm : 300 Civil War images by the author of Eye of the storm / written and illustrated by Robert Knox Sneden ; edited by Charles F. Bryan, Jr., James C. Kelly, Nelson D. Lankford.</t>
  </si>
  <si>
    <t>A14810978812</t>
  </si>
  <si>
    <t>Touched by fire : a photographic portrait of the Civil War / William C. Davis, editor ; William A. Frassanito, photographic consultant.</t>
  </si>
  <si>
    <t>0316176648 (v. 2)</t>
  </si>
  <si>
    <t>A14808666124</t>
  </si>
  <si>
    <t>A14819868412</t>
  </si>
  <si>
    <t>Don Troiani's Civil War / art by Don Troiani ; text by Brian C. Pohanka.</t>
  </si>
  <si>
    <t>081170341X</t>
  </si>
  <si>
    <t>A14814731466</t>
  </si>
  <si>
    <t>Rebels &amp; Yankees : the fighting men of the Civil War / William C. Davis ; technical advisor Russ A. Pritchard.</t>
  </si>
  <si>
    <t>A14807961327</t>
  </si>
  <si>
    <t>Photographic sketch book of the Civil War.</t>
  </si>
  <si>
    <t>A14801532382</t>
  </si>
  <si>
    <t>They were there ; the Civil War in action as seen by its combat artists / With 6 poems by Walt Whitman.</t>
  </si>
  <si>
    <t>A14801532405</t>
  </si>
  <si>
    <t>The Civil War : the artists' record.</t>
  </si>
  <si>
    <t>A14826501453</t>
  </si>
  <si>
    <t>When in the course of human events : arguing the case for southern secession / Charles Adams.</t>
  </si>
  <si>
    <t>0847697223 (alk. paper)</t>
  </si>
  <si>
    <t>A14813930148</t>
  </si>
  <si>
    <t>Civil War days : everyday life during the War between the States / John Bowen.</t>
  </si>
  <si>
    <t>Chartwell Books</t>
  </si>
  <si>
    <t>A14837414855</t>
  </si>
  <si>
    <t>Pathway to hell : a tragedy of the American Civil War / Dennis W. Brandt.</t>
  </si>
  <si>
    <t>0980149622 (alk. paper)</t>
  </si>
  <si>
    <t>Lehigh University Press</t>
  </si>
  <si>
    <t>Bethlehem, Pa.</t>
  </si>
  <si>
    <t>A14840346168</t>
  </si>
  <si>
    <t>Junius and Albert's adventures in the Confederacy : a Civil War odyssey / Peter Carlson.</t>
  </si>
  <si>
    <t>1610391543 (hardcover : alk. paper)</t>
  </si>
  <si>
    <t>A14836151268</t>
  </si>
  <si>
    <t>War crimes against Southern civilians / Walter Brian Cisco.</t>
  </si>
  <si>
    <t>158980466X (hardcover : alk. paper)</t>
  </si>
  <si>
    <t>A14836012359</t>
  </si>
  <si>
    <t>Civil War America : a social and cultural history / edited by Maggi M. Morehouse and Zoe Trodd.</t>
  </si>
  <si>
    <t>0203095162 (ebk)</t>
  </si>
  <si>
    <t>A14827671544</t>
  </si>
  <si>
    <t>Public women and the Confederacy / Catherine Clinton.</t>
  </si>
  <si>
    <t>0874623324 (alk. paper)</t>
  </si>
  <si>
    <t>A14802230349</t>
  </si>
  <si>
    <t>A tour guide to the Civil War / Introd. by Bell Irvin Wiley.</t>
  </si>
  <si>
    <t>A14808062312</t>
  </si>
  <si>
    <t>A tour guide to the Civil War / Alice Hamilton Cromie ; introduction by Bell Irvin Wiley.</t>
  </si>
  <si>
    <t>0876901607 (pbk.)</t>
  </si>
  <si>
    <t>A14803210465</t>
  </si>
  <si>
    <t>The war that never ended : the American Civil War.</t>
  </si>
  <si>
    <t>A14820507320</t>
  </si>
  <si>
    <t>Reliving the Civil War : a reenactor's handbook / R. Lee Hadden.</t>
  </si>
  <si>
    <t>081172915X (pbk.)</t>
  </si>
  <si>
    <t>A14832769035</t>
  </si>
  <si>
    <t>An idler : John's [as printed] Hay's social and aesthetic commentaras printed / [edited by] Douglas Warren Hill.</t>
  </si>
  <si>
    <t>A14834550424</t>
  </si>
  <si>
    <t>The Civil War in American culture / Will Kaufman.</t>
  </si>
  <si>
    <t>A14819838776</t>
  </si>
  <si>
    <t>Ken Burns's The Civil War : historians respond / edited by Robert Brent Toplin.</t>
  </si>
  <si>
    <t>0195093305 (acid-free paper)</t>
  </si>
  <si>
    <t>A14829148408</t>
  </si>
  <si>
    <t>The blessed place of freedom : Europeans in Civil War America / Dean B. Mahin.</t>
  </si>
  <si>
    <t>1574884840 (acid-free paper)</t>
  </si>
  <si>
    <t>A14839728975</t>
  </si>
  <si>
    <t>Acting in the night : Macbeth and the places of the Civil War / Alexander Nemerov.</t>
  </si>
  <si>
    <t>0520251865 (cloth : alk. paper)</t>
  </si>
  <si>
    <t>A14825303412</t>
  </si>
  <si>
    <t>New perspectives on the Civil War : myths and realities of the national conflict / edited by John Y. Simon &amp; Michael E. Stevens.</t>
  </si>
  <si>
    <t>0945612621 (acid-free recycled paper)</t>
  </si>
  <si>
    <t>A14830436270</t>
  </si>
  <si>
    <t>My brother's keeper : Union and Confederate soldiers' acts of mercy during the Civil War / Daniel N. Rolph.</t>
  </si>
  <si>
    <t>A14808990484</t>
  </si>
  <si>
    <t>Chronicles of the great rebellion from the beginning of the same until the fall of Vicksburg / by Rev. Allen M. Scott.</t>
  </si>
  <si>
    <t>C.F. Vent &amp; Co.</t>
  </si>
  <si>
    <t>A14824153301</t>
  </si>
  <si>
    <t>Controversies &amp; commanders : dispatches from the Army of the Potomac / Stephen W. Sears.</t>
  </si>
  <si>
    <t>A14812991191</t>
  </si>
  <si>
    <t>Mind and the American Civil War : a meditation on lost causes / Lewis P. Simpson.</t>
  </si>
  <si>
    <t>080711555X (alk. paper)</t>
  </si>
  <si>
    <t>A14828468033</t>
  </si>
  <si>
    <t>Southern invincibility : a history of the Confederate heart / Wiley Sword.</t>
  </si>
  <si>
    <t>A14833286894</t>
  </si>
  <si>
    <t>The divided family in Civil War America / Amy Murrell Taylor.</t>
  </si>
  <si>
    <t>0807829692 (cloth : alk. paper)</t>
  </si>
  <si>
    <t>A14827020557</t>
  </si>
  <si>
    <t>Mr. Lincoln's bridge builders : the right hand of American genius / Phillip M. Thienel.</t>
  </si>
  <si>
    <t>1572491981 (alk. paper)</t>
  </si>
  <si>
    <t>A14827164987</t>
  </si>
  <si>
    <t>The Civil War on the Web : a guide to the very best sites / William G. Thomas, Alice E. Carter ; foreword by Gary W. Gallagher.</t>
  </si>
  <si>
    <t>0842028498 (paper : alk. paper)</t>
  </si>
  <si>
    <t>A14829587864</t>
  </si>
  <si>
    <t>An uncommon time : the Civil War and the northern home front / edited by Paul A. Cimbala and Randall M. Miller.</t>
  </si>
  <si>
    <t>0823221962 (pbk.)</t>
  </si>
  <si>
    <t>A14826119133</t>
  </si>
  <si>
    <t>Everyday life during the Civil War / by Michael J. Varhola.</t>
  </si>
  <si>
    <t>0898799228 (pbk. : alk. paper)</t>
  </si>
  <si>
    <t>A14825147353</t>
  </si>
  <si>
    <t>Daily life in Civil War America / Dorothy Denneen Volo and James M. Volo.</t>
  </si>
  <si>
    <t>0313305161 (alk. paper)</t>
  </si>
  <si>
    <t>A14839992451</t>
  </si>
  <si>
    <t>0313366047 (ebook)</t>
  </si>
  <si>
    <t>A14829392683</t>
  </si>
  <si>
    <t>The war was you and me : civilians in the American Civil War / Joan E. Cashin, editor.</t>
  </si>
  <si>
    <t>0691091749 (alk. paper)</t>
  </si>
  <si>
    <t>A14832668823</t>
  </si>
  <si>
    <t>Civil War time : temporality &amp; identity in America, 1861-1865 / Cheryl A. Wells.</t>
  </si>
  <si>
    <t>0820326577 (hardcover : alk. paper)</t>
  </si>
  <si>
    <t>A14823294861</t>
  </si>
  <si>
    <t>Reluctant witnesses : children's voices from the Civil War / Emmy E. Werner.</t>
  </si>
  <si>
    <t>0813328225 (alk. paper)</t>
  </si>
  <si>
    <t>A14821086034</t>
  </si>
  <si>
    <t>One day of the Civil War : America in conflict, April 10, 1863 / Robert L. Willett, Jr.</t>
  </si>
  <si>
    <t>Washington, [D.C.]</t>
  </si>
  <si>
    <t>A14801526446</t>
  </si>
  <si>
    <t>The inner Civil War ; northern intellectuals and the crisis of the Union / [by] George M. Fredrickson.</t>
  </si>
  <si>
    <t>A14801525204</t>
  </si>
  <si>
    <t>The Civil War ; an unvarnished account of the late but still lively hostilities / Illustrated by John Alan Maxwell.</t>
  </si>
  <si>
    <t>A14808341847</t>
  </si>
  <si>
    <t>Great Britain and the American Civil War / by Ephraim Douglass Adams.</t>
  </si>
  <si>
    <t>A14808342089</t>
  </si>
  <si>
    <t>A14802230381</t>
  </si>
  <si>
    <t>The United States and France: Civil War diplomacy / by Lynn M. Case and Warren F. Spencer.</t>
  </si>
  <si>
    <t>0812276043 22.50</t>
  </si>
  <si>
    <t>A14821326109</t>
  </si>
  <si>
    <t>The Civil War in Appalachia : collected essays / edited by Kenneth W. Noe and Shannon H. Wilson.</t>
  </si>
  <si>
    <t>0870499718 (cloth : alk. paper)</t>
  </si>
  <si>
    <t>A14818245899</t>
  </si>
  <si>
    <t>The North, the South, and the powers, 1861-1865 / by D. P. Crook.</t>
  </si>
  <si>
    <t>A14802230412</t>
  </si>
  <si>
    <t>Desperate diplomacy : William H. Seward's foreign policy, 1861 / by Norman B. Ferris.</t>
  </si>
  <si>
    <t>A14802230420</t>
  </si>
  <si>
    <t>The Trent affair : a diplomatic crisis / by Norman B. Ferris.</t>
  </si>
  <si>
    <t>A14819154669</t>
  </si>
  <si>
    <t>The Union, the Confederacy, and the Atlantic rim / edited by Robert E. May.</t>
  </si>
  <si>
    <t>1557530610 (paper : alk. paper)</t>
  </si>
  <si>
    <t>A14802230446</t>
  </si>
  <si>
    <t>The Civil War and the American system : America's battle with Britain, 1860-1876 / by Allen Salisbury.</t>
  </si>
  <si>
    <t>0918388023 : $5.95</t>
  </si>
  <si>
    <t>Campaigner Publications</t>
  </si>
  <si>
    <t>A14800679759</t>
  </si>
  <si>
    <t>Anglo-American relations, 1861-1865 / by Brougham Villiers (pseud.) and W. H. Chesson.</t>
  </si>
  <si>
    <t>T. F. Unwin, ltd.</t>
  </si>
  <si>
    <t>A14808785693</t>
  </si>
  <si>
    <t>When the guns roared : world aspects of the American Civil War / Philip Van Doren Stern.</t>
  </si>
  <si>
    <t>A14834150494</t>
  </si>
  <si>
    <t>Elephants for Mr. Lincoln : American Civil War-era diplomacy in Southeast Asia / William Strobridge and Anita Hibler ; Martin Gordon, consulting editor.</t>
  </si>
  <si>
    <t>0810857626 (pbk. : alk. paper)</t>
  </si>
  <si>
    <t>A14808539288</t>
  </si>
  <si>
    <t>France and the Confederate navy, 1862-1868 : An international episode / by John Bigelow.</t>
  </si>
  <si>
    <t>A14801526569</t>
  </si>
  <si>
    <t>America before Europe. : Principles and interests / By Count Agenor de Gasparin. Tr. from advance sheets, by Mary L. Booth.</t>
  </si>
  <si>
    <t>A14801526674</t>
  </si>
  <si>
    <t>The Trent affair : including a review of English and American relations at the beginning of the Civil War / by Thomas L. Harris.  With an introduction by James A. Woodburn.</t>
  </si>
  <si>
    <t>Bowen-Merrill</t>
  </si>
  <si>
    <t>Indianapolis ; Kansas City</t>
  </si>
  <si>
    <t>A14801526593</t>
  </si>
  <si>
    <t>Diplomat in carpet slippers ; Abraham Lincoln deals with foreign affairs / by Jay Monaghan.</t>
  </si>
  <si>
    <t>A14809118962</t>
  </si>
  <si>
    <t>Atlantic impact, 1861 / by Evan John [pseudonym].</t>
  </si>
  <si>
    <t>A14802230454</t>
  </si>
  <si>
    <t>John Bright on America : The Trent affair, slavery and secession, the struggle in America.</t>
  </si>
  <si>
    <t>A14802230462</t>
  </si>
  <si>
    <t>Speeches of John Bright, M. P., on the American question / With an introduction by Frank Moore.</t>
  </si>
  <si>
    <t>A14806107344</t>
  </si>
  <si>
    <t>British labor and the American Civil War / Philip S. Foner.</t>
  </si>
  <si>
    <t>A14815660579</t>
  </si>
  <si>
    <t>Celts, Catholics &amp; copperheads ; Ireland views the American Civil War / by Joseph M. Hernon, Jr.</t>
  </si>
  <si>
    <t>A14813026711</t>
  </si>
  <si>
    <t>The glittering illusion : English sympathy for the Southern Confederacy / by Sheldon Vanauken.</t>
  </si>
  <si>
    <t>A14826362972</t>
  </si>
  <si>
    <t>Missouri's Confederate : Claiborne Fox Jackson and the creation of southern identity in the border West / Christopher Phillips.</t>
  </si>
  <si>
    <t>0826212727 (alk. paper)</t>
  </si>
  <si>
    <t>A14821094304</t>
  </si>
  <si>
    <t>The American Civil War / Timothy H. Donovan, Jr. [and others].</t>
  </si>
  <si>
    <t>0895292726 (pbk.) : $18.00</t>
  </si>
  <si>
    <t>Avery Pub. Group</t>
  </si>
  <si>
    <t>Wayne, N.J.</t>
  </si>
  <si>
    <t>A14850470809</t>
  </si>
  <si>
    <t>Who shall cry victory? : Fort Pickens to Second Bull Run : unfinished manuscript / by Edward East Barthell, Jr. ; formatted and prepared by Patty Barthell Myers.</t>
  </si>
  <si>
    <t>P.B. Myers</t>
  </si>
  <si>
    <t>San Antonio, TX (15 Campden Circle, San Antonio 78218-6053)</t>
  </si>
  <si>
    <t>A14809553811</t>
  </si>
  <si>
    <t>Battle chronicles of the Civil War / James M. McPherson, editor ; Richard Gottlieb, managing editor.</t>
  </si>
  <si>
    <t>0029206618 (set) : $335.00</t>
  </si>
  <si>
    <t>Macmillan Pub. Co. ; Collier Macmillan Publishers</t>
  </si>
  <si>
    <t>New York ; London [England]</t>
  </si>
  <si>
    <t>A14809553829</t>
  </si>
  <si>
    <t>A14809553780</t>
  </si>
  <si>
    <t>A14809553772</t>
  </si>
  <si>
    <t>A14826046665</t>
  </si>
  <si>
    <t>A14809553803</t>
  </si>
  <si>
    <t>A14838073432</t>
  </si>
  <si>
    <t>The Century war book : the famous history of the Civil War by the people who actually fought it.</t>
  </si>
  <si>
    <t>0405111231 : $29.95</t>
  </si>
  <si>
    <t>A14813104161</t>
  </si>
  <si>
    <t>Battles and leaders of the Civil War / selected and edited by Ned Bradford.</t>
  </si>
  <si>
    <t>New American Library ; Penguin Books Canada Ltd.</t>
  </si>
  <si>
    <t>New York, N.Y. ; Markham, Ontario</t>
  </si>
  <si>
    <t>A14813812081</t>
  </si>
  <si>
    <t>Battles and leaders of the Civil War : being for the most part contributions by Union and Confederate officers, condensed and arranged for popular reading.</t>
  </si>
  <si>
    <t>A14809030326</t>
  </si>
  <si>
    <t>Battles and leaders of the Civil War : being for the most part contributions by Union and Confederate officers ; Based upon The Century War Series." / edited by Robert Underwood Johnson and Clarence Clough Buel</t>
  </si>
  <si>
    <t xml:space="preserve"> of the editorial staff of "The Century Magazine"."</t>
  </si>
  <si>
    <t>Yoseloff</t>
  </si>
  <si>
    <t>A14809030261</t>
  </si>
  <si>
    <t>A14809030384</t>
  </si>
  <si>
    <t>A14808264095</t>
  </si>
  <si>
    <t>The military operations of General Beauregard in the war between the states, 1861 to 1865 : including a brief personal sketch and a narrative of his services in the war with Mexico, 1846-8 / by Alfred Roman.</t>
  </si>
  <si>
    <t>A14808264100</t>
  </si>
  <si>
    <t>A14834152616</t>
  </si>
  <si>
    <t>Fields of honor / Edwin C. Bearss.</t>
  </si>
  <si>
    <t>A14817254510</t>
  </si>
  <si>
    <t>War years with Jeb Stuart / by Lieut. Colonel W. W. Blackford, C.S. A.</t>
  </si>
  <si>
    <t>A14808647196</t>
  </si>
  <si>
    <t>Memoirs of the Confederate war for independence / by Heros von Borcke.</t>
  </si>
  <si>
    <t>W. Blackwood</t>
  </si>
  <si>
    <t>A14808647552</t>
  </si>
  <si>
    <t>A14801531352</t>
  </si>
  <si>
    <t>Memoirs of the Confederate war for independence.</t>
  </si>
  <si>
    <t>A14801531360</t>
  </si>
  <si>
    <t>A14833147618</t>
  </si>
  <si>
    <t>Memoirs of the Confederate War for Independence / Heros von Borcke.</t>
  </si>
  <si>
    <t>1879941317 (pbk. : alk. paper)</t>
  </si>
  <si>
    <t>J.S. Sanders</t>
  </si>
  <si>
    <t>A14802230632</t>
  </si>
  <si>
    <t>The strategy of Robert E. Lee / by J. J. Bowen...</t>
  </si>
  <si>
    <t>Neale Publishing Company</t>
  </si>
  <si>
    <t>A14808813454</t>
  </si>
  <si>
    <t>Memoirs of the war between the states / by Joseph Lancaster Brent.</t>
  </si>
  <si>
    <t>Fontana Printing</t>
  </si>
  <si>
    <t>A14827672443</t>
  </si>
  <si>
    <t>Lee, Grant and Sherman : a study in leadership in the 1864-65 campaign / by Alfred H. Burne ; introduction by Douglas Southall Freeman ; foreword and endnotes by Albert Castel.</t>
  </si>
  <si>
    <t>0700610731 (pbk. : alk. paper)</t>
  </si>
  <si>
    <t>A14825862725</t>
  </si>
  <si>
    <t>Land campaigns of the Civil War / by Paul Calore.</t>
  </si>
  <si>
    <t>0786403233 (lib. bdg. : alk. paper)</t>
  </si>
  <si>
    <t>A14801526789</t>
  </si>
  <si>
    <t>A military view of recent campaigns in Virginia and Maryland.</t>
  </si>
  <si>
    <t>Smith, Elder</t>
  </si>
  <si>
    <t>A14810045554</t>
  </si>
  <si>
    <t>The boys of '61 : or, Four years of fighting. Personal observation with the army and navy, from the first battle of Bull run to the fall of Richmond / by Charles Carleton Coffin.</t>
  </si>
  <si>
    <t>Estes and Lauriat</t>
  </si>
  <si>
    <t>A14801533312</t>
  </si>
  <si>
    <t>The boys of '61 ; or, Four years of fighting; personal observation with the army and navy, from the first battle of Bull Run to the fall of Richmond.</t>
  </si>
  <si>
    <t>D. Estes</t>
  </si>
  <si>
    <t>A14802230666</t>
  </si>
  <si>
    <t>Four years of fighting.</t>
  </si>
  <si>
    <t>A14808924962</t>
  </si>
  <si>
    <t>Drum-beat of the nation : the first period of the war of the rebellion from its outbreak to the close of 1862 / by Charles Carleton Coffin.</t>
  </si>
  <si>
    <t>A14808899484</t>
  </si>
  <si>
    <t>Redeeming the republic : the third period of the war of the rebellion in the year 1864 / by Charles Carleton Coffin.</t>
  </si>
  <si>
    <t>A14802230674</t>
  </si>
  <si>
    <t>My days and nights on the battle-field. : A book for boys / By Carleton"."</t>
  </si>
  <si>
    <t>A14829773499</t>
  </si>
  <si>
    <t>Commanding voices of blue &amp; gray : General William T. Sherman, General George Custer, General James Longstreet, and Major J.S. Mosby, among others, in their own words / edited by Brian M. Thomsen.</t>
  </si>
  <si>
    <t>A14820982774</t>
  </si>
  <si>
    <t>The battlefields of the Civil War : the bloody conflict of North against South told through the stories of its great battles, illustrated with collections of some of the rarest Civil War historical artifacts / William C. Davis ; technical advisor, Russ A. Pritchard.</t>
  </si>
  <si>
    <t>Norman, OK</t>
  </si>
  <si>
    <t>A14808437119</t>
  </si>
  <si>
    <t>Strategy in the Civil War / by Barron Deadrick.</t>
  </si>
  <si>
    <t>A14808113634</t>
  </si>
  <si>
    <t>A bird's-eye view of our Civil War / by Theodore Ayrault Dodge.</t>
  </si>
  <si>
    <t>Houghton, Mifflin, Co.</t>
  </si>
  <si>
    <t>A14802230690</t>
  </si>
  <si>
    <t>A bird's-eye view of our civil war / by Theodore Ayrault Dodge.</t>
  </si>
  <si>
    <t>A14808760198</t>
  </si>
  <si>
    <t>Lieutenant General Jubal Anderson Early, C.S.A. : autobiographical sketch and narrative of the war between the states / with notes by R.H. Early.</t>
  </si>
  <si>
    <t>A14808349065</t>
  </si>
  <si>
    <t>War memoirs ; autobiographical sketch and narrative of the War Between the States / Edited with an introd. by Frank E. Vandiver.</t>
  </si>
  <si>
    <t>A14801526886</t>
  </si>
  <si>
    <t>A14816764172</t>
  </si>
  <si>
    <t>Narrative of the War Between the States / Jubal Anderson Early, C.S.A. ; with notes by R.H. Early ; introduction by Gary Gallagher ; maps by Blake Magner.</t>
  </si>
  <si>
    <t>0306804247 : $16.95</t>
  </si>
  <si>
    <t>A14818876975</t>
  </si>
  <si>
    <t>Lieutenant General Jubal Anderson Early, C.S.A. : autobiographical sketch and narrative of the War between the States / with notes by R.H. Early.</t>
  </si>
  <si>
    <t>A14828098723</t>
  </si>
  <si>
    <t>The longest night : a military history of the Civil War / David J. Eicher ; foreword by James M. McPherson ; maps by Lee Vande Visse.</t>
  </si>
  <si>
    <t>A14808213311</t>
  </si>
  <si>
    <t>The End of an era / editor, William C. Davis ; senior consulting editor, Bell I. Wiley.</t>
  </si>
  <si>
    <t>0385182821 : $39.95</t>
  </si>
  <si>
    <t>A14806473169</t>
  </si>
  <si>
    <t>The wild life of the Army : Civil War letters of James A. Garfield / Edited with an introd. by Frederick D. Williams.</t>
  </si>
  <si>
    <t>A14808382209</t>
  </si>
  <si>
    <t>A chart history of the civil war, 1861-1865 : with numerous shaded maps showing the progress of the Union armies in different campaigns ... for the use of schools / by J. W. Gibson.</t>
  </si>
  <si>
    <t>A14823593207</t>
  </si>
  <si>
    <t>Shades of blue and gray : an introductory military history of the Civil War / Herman Hattaway.</t>
  </si>
  <si>
    <t>0826211070 (alk. paper)</t>
  </si>
  <si>
    <t>A14835784408</t>
  </si>
  <si>
    <t>Advance and retreat : personal experiences in the United States &amp; Confederate States Armies / by J.B. Hood ; edited with an introduction and notes by Richard N. Current.</t>
  </si>
  <si>
    <t>A14801524680</t>
  </si>
  <si>
    <t>A14819727713</t>
  </si>
  <si>
    <t>Battles of the Civil War / Curt Johnson &amp; Mark McLaughlin.</t>
  </si>
  <si>
    <t>Barnes &amp; Noble Books</t>
  </si>
  <si>
    <t>A14808452533</t>
  </si>
  <si>
    <t>Narrative of military operations : directed, during the late war between the states / by Joseph E. Johnston, general, C.S.A. ...</t>
  </si>
  <si>
    <t>D. Appleton and co.</t>
  </si>
  <si>
    <t>A14802230739</t>
  </si>
  <si>
    <t>Slavery and four years of war ; a political history of slavery in the United States, together with a narrative of the campaigns and battles of the Civil War in which the author took part: 1861-1865 / by Joseph Warren Keifer.</t>
  </si>
  <si>
    <t>A14802230721</t>
  </si>
  <si>
    <t>A14802230747</t>
  </si>
  <si>
    <t>Slavery and four years of war ; a political history of slavery in the United States, together with a narrative of the campaigns and battles of the Civil War in which the author took part, 1861-1865 / New York, Putnam, 1900.</t>
  </si>
  <si>
    <t>A14802230755</t>
  </si>
  <si>
    <t>A14807701426</t>
  </si>
  <si>
    <t>The Shenandoah Valley and Virginia, 1861 to 1865 : a war study / by Sanford C. Kellogg.</t>
  </si>
  <si>
    <t>Neale Pub. Co.</t>
  </si>
  <si>
    <t>A14802230771</t>
  </si>
  <si>
    <t>Mounted raids of the Civil War / Edward G. Longacre.</t>
  </si>
  <si>
    <t>A14808885087</t>
  </si>
  <si>
    <t>From Manassas to Appomattox : memoirs of the Civil War in America / James Longstreet.</t>
  </si>
  <si>
    <t>J. B. Lippincott Co.</t>
  </si>
  <si>
    <t>A14801527086</t>
  </si>
  <si>
    <t>The Civil War letters of General Robert McAllister / Edited by James I. Robertson, Jr.</t>
  </si>
  <si>
    <t>Published for the New Jersey Civil War Centennial Commission by Rutgers University Press</t>
  </si>
  <si>
    <t>A14811960626</t>
  </si>
  <si>
    <t>Great battles of the Civil War / John Macdonald ; foreword by John Keegan.</t>
  </si>
  <si>
    <t>A14840481617</t>
  </si>
  <si>
    <t>Tarnished victory : finishing Lincoln's war / William Marvel.</t>
  </si>
  <si>
    <t>A14802230797</t>
  </si>
  <si>
    <t>Military analysis of the Civil War : an anthology / by the editors of Military affairs ; introd. by T. Harry Williams.</t>
  </si>
  <si>
    <t>A14808058923</t>
  </si>
  <si>
    <t>The Peninsular campaign of General McClellan in 1862 : papers read before the Military Historical Society of Massachusetts in 1876, 1877, 1878, and 1880.</t>
  </si>
  <si>
    <t>A14808057943</t>
  </si>
  <si>
    <t>Civil and Mexican wars, 1861, 1846.</t>
  </si>
  <si>
    <t>The Military Historical Society of Massachusetts</t>
  </si>
  <si>
    <t>A14808067930</t>
  </si>
  <si>
    <t>The Shenandoah campaigns of 1862 and 1864 and the Appomattox campaign, 1865.</t>
  </si>
  <si>
    <t>The Military historical society of Massachusetts</t>
  </si>
  <si>
    <t>A14807427373</t>
  </si>
  <si>
    <t>Critical sketches of some of the federal and Confederate commanders / edited by Theodore F. Dwight.</t>
  </si>
  <si>
    <t>Published for the Military Historical Society of Massachusetts by Houghton, Mifflin and Co.</t>
  </si>
  <si>
    <t>A14802171600</t>
  </si>
  <si>
    <t>Naval actions, and operations against Cuba and Porto Rico, 1593-1815.</t>
  </si>
  <si>
    <t>Pub. for the Military historical society of Massachusetts, by E.B. Stillings</t>
  </si>
  <si>
    <t>A14808058478</t>
  </si>
  <si>
    <t>The Wilderness campaign, May-June, 1864.</t>
  </si>
  <si>
    <t>A14808109910</t>
  </si>
  <si>
    <t>Naval actions and history, 1799-1898.</t>
  </si>
  <si>
    <t>Published for the Military Historical Society of Massachusetts, by Griffith-Stillings press</t>
  </si>
  <si>
    <t>A14809662814</t>
  </si>
  <si>
    <t>Campaigns in Virginia, 1861-1862 / ed. by Theodore F. Dwight.</t>
  </si>
  <si>
    <t>Pub. for the Military historical society of Massachusetts by Houghton, Mifflin and company</t>
  </si>
  <si>
    <t>Boston ; And New York</t>
  </si>
  <si>
    <t>A14808057090</t>
  </si>
  <si>
    <t>The Virginia campaign of 1862 under General Pope / edited by Theodore F. Dwight.</t>
  </si>
  <si>
    <t>published for the Military Historical Society of Massachusetts by Houghton, Mifflin and Co.</t>
  </si>
  <si>
    <t>A14808965633</t>
  </si>
  <si>
    <t>The Mississippi valley, Tennessee, Georgia, Alabama, 1861-1864 / Papers of the Military Historical Society of Massachusetts.</t>
  </si>
  <si>
    <t>A14808225790</t>
  </si>
  <si>
    <t>Operations on the Atlantic coast, 1861-1865, Virginia, 1862, 1864, Vicksburg.</t>
  </si>
  <si>
    <t>A14808109643</t>
  </si>
  <si>
    <t>Campaigns in Virginia, Maryland and Pennsylvania, 1862-1863.</t>
  </si>
  <si>
    <t>Pub. for the Military Historical Society of Massachusetts, by Griffith-Stillings Press</t>
  </si>
  <si>
    <t>A14815423202</t>
  </si>
  <si>
    <t>Battlefields of the Civil War / text by James V. Murfin ; introduced &amp; edited by L. Edward Purcell ; designed by Philip Clucas.</t>
  </si>
  <si>
    <t>Distributed by Crown Publishers</t>
  </si>
  <si>
    <t>A14831752653</t>
  </si>
  <si>
    <t>Cannon blasts : Civil War artillery in the eastern armies / by L. VanLoan Naisawald.</t>
  </si>
  <si>
    <t>1572493534 (alk. paper)</t>
  </si>
  <si>
    <t>A14817716376</t>
  </si>
  <si>
    <t>My brother's face : portraits of the Civil War in photographs, diaries, and letters / by Charles Phillips and Alan Axelrod ; foreword by Brian C. Pohanka.</t>
  </si>
  <si>
    <t>0811801624 : $16.95</t>
  </si>
  <si>
    <t>A14815111423</t>
  </si>
  <si>
    <t>Statistical record of the armies of the United States / by Frederick Phisterer ...</t>
  </si>
  <si>
    <t>Blue &amp; Gray Press</t>
  </si>
  <si>
    <t>A14808124936</t>
  </si>
  <si>
    <t>Field, fort and fleet / by M. Quad.</t>
  </si>
  <si>
    <t>[Detroit Free Press Pub. Co.]</t>
  </si>
  <si>
    <t>A14802230844</t>
  </si>
  <si>
    <t>A radical view : the Agate" dispatches of Whitelaw Reid 1861-1865 / edited with an introd. and notes by James G. Smart."</t>
  </si>
  <si>
    <t>A14802230836</t>
  </si>
  <si>
    <t>A14822087732</t>
  </si>
  <si>
    <t>Riding with Rosser / by Thomas L. Rosser ; edited by S. Roger Keller.</t>
  </si>
  <si>
    <t>1572490667 (alk. paper)</t>
  </si>
  <si>
    <t>A14828054541</t>
  </si>
  <si>
    <t>A Prussian observes the American Civil War : the military studies of Justus Scheibert / translated and edited by Frederic Trautmann.</t>
  </si>
  <si>
    <t>0826213480 (alk. paper)</t>
  </si>
  <si>
    <t>A14808732690</t>
  </si>
  <si>
    <t>Destruction and reconstruction : personal experiences of the late war / by Richard Taylor.</t>
  </si>
  <si>
    <t>A14802230860</t>
  </si>
  <si>
    <t>Destruction and reconstruction ; personal experiences of the late war.</t>
  </si>
  <si>
    <t>A14808792454</t>
  </si>
  <si>
    <t>Military operations of the Civil War : a guide-index to the official records of the Union and Confederate armies, 1861-1865 / [Compiled by Dallas Irvine], preprint with a forward by Bruce Catton and Allan Nevins.</t>
  </si>
  <si>
    <t>Civil war centennial commission</t>
  </si>
  <si>
    <t>A14808266801</t>
  </si>
  <si>
    <t>A diary of battle ; the personal journals of Colonel Charles S. Wainwright, 1861-1865 / Edited by Allan Nevins.</t>
  </si>
  <si>
    <t>A14828272115</t>
  </si>
  <si>
    <t>Bull Run and beyond / Eugene M. Wait.</t>
  </si>
  <si>
    <t>A14808614965</t>
  </si>
  <si>
    <t>Crucial moments of the Civil War / edited by Willard Webb ; with an introduction by Bruce Catton.</t>
  </si>
  <si>
    <t>Fountainhead Publishers</t>
  </si>
  <si>
    <t>A14830225263</t>
  </si>
  <si>
    <t>Lincoln and his generals.</t>
  </si>
  <si>
    <t>A14808349455</t>
  </si>
  <si>
    <t>A14801527298</t>
  </si>
  <si>
    <t>The American Civil War, an English view / Edited, with an introd., by James A. Rawley.</t>
  </si>
  <si>
    <t>A14821326858</t>
  </si>
  <si>
    <t>Civil War generalship : the art of command / W.J. Wood.</t>
  </si>
  <si>
    <t>0275950549 (alk. paper)</t>
  </si>
  <si>
    <t>A14809053895</t>
  </si>
  <si>
    <t>A history of the Civil War in the United States, 1861-5 / by W. Birkbeck Wood and J.E. Edmonds ; with an introduction by Spencer Wilkinson.</t>
  </si>
  <si>
    <t>Methuen</t>
  </si>
  <si>
    <t>A14834284984</t>
  </si>
  <si>
    <t>Military history of the Civil War : with special reference to the campaigns of 1864 and 1865 / by W. Birkbeck Wood and James E. Edmonds.</t>
  </si>
  <si>
    <t>A14801524232</t>
  </si>
  <si>
    <t>Battles and leaders of the Civil War : being for the most part contributions by Union and Confederate officers.  Based upon The Century war series" / edited by R. U. Johnson and C. C. Buel."</t>
  </si>
  <si>
    <t>Century Co.</t>
  </si>
  <si>
    <t>A14801524224</t>
  </si>
  <si>
    <t>A14801524240</t>
  </si>
  <si>
    <t>A14807969464</t>
  </si>
  <si>
    <t>The Army under Pope / by John Codman Ropes ...</t>
  </si>
  <si>
    <t>A14801527468</t>
  </si>
  <si>
    <t>The peninsula--McClellan's campaign of 1862 / by Alexander S. Webb.</t>
  </si>
  <si>
    <t>A14809000826</t>
  </si>
  <si>
    <t>Marching to victory ; the second period of the war of the rebellion including the year 1863.</t>
  </si>
  <si>
    <t>A14809000818</t>
  </si>
  <si>
    <t>Freedom triumphant ; the fourth period of the war of the rebellion from September, 1864, to its close / By Charles Carleton Coffin.</t>
  </si>
  <si>
    <t>A14801526836</t>
  </si>
  <si>
    <t>Official reports of battles / Published by order of Congress.</t>
  </si>
  <si>
    <t>Enquirer Book and Job Press</t>
  </si>
  <si>
    <t>A14807969537</t>
  </si>
  <si>
    <t>Recollections of the civil war ; with the leaders at Washington and in the field in the sixties / by Charles A. Dana ...</t>
  </si>
  <si>
    <t>A14801531506</t>
  </si>
  <si>
    <t>I rode with Stonewall, being chiefly the war experiences of the youngest member of Jackson's staff from the John Brown raid to the hanging of Mrs. Surratt / [by] Henry Kyd Douglas ...</t>
  </si>
  <si>
    <t>A14801526917</t>
  </si>
  <si>
    <t>War pictures from the South.</t>
  </si>
  <si>
    <t>A14807961092</t>
  </si>
  <si>
    <t>The Civil War: a soldier's view ; a collection of Civil War writings / Edited by Jay Luvaas.</t>
  </si>
  <si>
    <t>A14808349659</t>
  </si>
  <si>
    <t>Narrative of military operations directed during the late War Between the States / Introd. by Frank E. Vandiver.</t>
  </si>
  <si>
    <t>A14801527206</t>
  </si>
  <si>
    <t>Incidents and anecdotes of the war ; together with life sketches of eminent leaders, and narratives of the most memorable battles for the Union /  Edited by Orville J. Victor.</t>
  </si>
  <si>
    <t>J. D. Torrey</t>
  </si>
  <si>
    <t>A14801527256</t>
  </si>
  <si>
    <t>Lincoln finds a general ; a military study of the Civil War / With maps by Clark Ray.</t>
  </si>
  <si>
    <t>A14808436333</t>
  </si>
  <si>
    <t>A14808436325</t>
  </si>
  <si>
    <t>A14808436773</t>
  </si>
  <si>
    <t>A14808436781</t>
  </si>
  <si>
    <t>A14801527230</t>
  </si>
  <si>
    <t>A14801526925</t>
  </si>
  <si>
    <t>Battles for the Union ; comprising descriptions of many of the most stubbornly contested battles in the War of the Great Rebellion, together with incidents and reminiscences of the camp, the march, and the skirmish line ...</t>
  </si>
  <si>
    <t>Dustin, Gilman</t>
  </si>
  <si>
    <t>A14808067794</t>
  </si>
  <si>
    <t>When and where we met each other on shore and afloat : battles, engagements, actions, skirmishes, and expeditions during the Civil War, 1861-1866, to which is added concise data concerning the army corps and legends of the army corps badges / compiled from official and other authentic sources Theodore D. Strickler.</t>
  </si>
  <si>
    <t>W.C. Strickler</t>
  </si>
  <si>
    <t>A14830456199</t>
  </si>
  <si>
    <t>Battle maps of the Civil War / Harold J. Holmquest.</t>
  </si>
  <si>
    <t>Yucca Tree Press</t>
  </si>
  <si>
    <t>A14809139065</t>
  </si>
  <si>
    <t>Campaigns and battles of the Army of Northern Virginia / by George Wise.</t>
  </si>
  <si>
    <t>Neale</t>
  </si>
  <si>
    <t>A14801527858</t>
  </si>
  <si>
    <t>Red-tape and pigeon-hole generals : as seen from the ranks during a campaign in the army of the Potomac.</t>
  </si>
  <si>
    <t>A14829117465</t>
  </si>
  <si>
    <t>Army of the Potomac / Russell H. Beatie.</t>
  </si>
  <si>
    <t>0306811413 (vol. 1)</t>
  </si>
  <si>
    <t>Da Capo</t>
  </si>
  <si>
    <t>A14833137752</t>
  </si>
  <si>
    <t>A14808347788</t>
  </si>
  <si>
    <t>Three years in the Army of the Potomac / By Henry N. Blake, late captain in the Eleventh regiment Massachusetts volunteers ...</t>
  </si>
  <si>
    <t>Lee and Shepard</t>
  </si>
  <si>
    <t>A14831642971</t>
  </si>
  <si>
    <t>Lee &amp; Grant : profiles in leadership from the battlefields of Virginia / Charles R. Bowery, Jr.</t>
  </si>
  <si>
    <t>A14823690619</t>
  </si>
  <si>
    <t>Bruce Catton's Civil War : three volumes in one.</t>
  </si>
  <si>
    <t>A14811519166</t>
  </si>
  <si>
    <t>Glory Road ; the bloody route from Fredericksburg to Gettysburg.</t>
  </si>
  <si>
    <t>A14802230959</t>
  </si>
  <si>
    <t>Glory road / Bruce Catton.</t>
  </si>
  <si>
    <t>A14811519213</t>
  </si>
  <si>
    <t>Mr. Lincoln's army.</t>
  </si>
  <si>
    <t>A14802230983</t>
  </si>
  <si>
    <t>Mr. Lincoln's Army / Bruce Catton.</t>
  </si>
  <si>
    <t>A14821572475</t>
  </si>
  <si>
    <t>A14811519116</t>
  </si>
  <si>
    <t>A stillness at Appomattox / Bruce Catton.</t>
  </si>
  <si>
    <t>A14802231044</t>
  </si>
  <si>
    <t>Symbol, sword, and shield : defending Washington during the Civil War / Benjamin Franklin Cooling.</t>
  </si>
  <si>
    <t>A14822417791</t>
  </si>
  <si>
    <t>Grant and Lee : the Virginia campaigns, 1864-1865 / William A. Frassanito.</t>
  </si>
  <si>
    <t>0684178737 : $24.95</t>
  </si>
  <si>
    <t>A14830394046</t>
  </si>
  <si>
    <t>The Army of the Potomac from 1861 to 1863 ; an inside view of the history of the Army of the Potomac and its leaders as told in the official dispatches, reports and secret correspondence; from the date of its organization under General George B. McClellan in 1861, until the supersedure of General Hooker, and the assignment of General Meade to its command in 1863 / By Samuel Livingston French.</t>
  </si>
  <si>
    <t>Publishing society of New York</t>
  </si>
  <si>
    <t>A14807945680</t>
  </si>
  <si>
    <t>The Virginia campaign of '64 and '65 : the Army of the Potomac and the Army of the James / by Andrew A. Humphreys.</t>
  </si>
  <si>
    <t>A14815737465</t>
  </si>
  <si>
    <t>The Army of Northern Virginia / text by Philip R.N. Katcher ; colour plates by Michael Youens.</t>
  </si>
  <si>
    <t>0850452104 (pbk. :) Â£1.75</t>
  </si>
  <si>
    <t>A14830456000</t>
  </si>
  <si>
    <t>The American Civil War : the war in the East, 1863-1865 / Robert K. Krick.</t>
  </si>
  <si>
    <t>157958344X</t>
  </si>
  <si>
    <t>A14808861295</t>
  </si>
  <si>
    <t>The Personal memoirs and Military history of U.S. Grant versus the record of the Army of the Potomac / by Carswell McClellan.</t>
  </si>
  <si>
    <t>A14817737704</t>
  </si>
  <si>
    <t>The battles for Saltville : Southwest Virginia in the Civil War / William Marvel.</t>
  </si>
  <si>
    <t>A14808132955</t>
  </si>
  <si>
    <t>From Chattanooga to Petersburg under Generals Grant and Butler : a contribution to the history of the war, and a personal vindication / by William Farrar Smith.</t>
  </si>
  <si>
    <t>A14828904283</t>
  </si>
  <si>
    <t>Land battles of the Civil War, eastern theatre / Bruce H. Stewart, Jr.</t>
  </si>
  <si>
    <t>A14808085182</t>
  </si>
  <si>
    <t>History of the Army of the Potomac / by J.H. Stine.</t>
  </si>
  <si>
    <t>Gibson bros., printers</t>
  </si>
  <si>
    <t>A14808861342</t>
  </si>
  <si>
    <t>Four years with General Lee : being a summary of the more important events touching the career of General Robert E. Lee, in the War Between the States together with an authoritative statement of the strength of the army which he commanded in the field / cby Walter H. Taylor.</t>
  </si>
  <si>
    <t>A14830717155</t>
  </si>
  <si>
    <t>Four years with General Lee / by Walter H. Taylor ; with a new introd., index, and notes by James I. Robertson, Jr.</t>
  </si>
  <si>
    <t>051711884X</t>
  </si>
  <si>
    <t>A14810790688</t>
  </si>
  <si>
    <t>Campaigns of a non-combatant : and his romaunt abroad during the war / by Geo. Alfred Townsend.</t>
  </si>
  <si>
    <t>Blelock &amp; Company</t>
  </si>
  <si>
    <t>A14829567149</t>
  </si>
  <si>
    <t>Damage them all you can" : Robert E. Lee's Army of Northern Virginia / George Walsh."</t>
  </si>
  <si>
    <t>A14801526713</t>
  </si>
  <si>
    <t>Battle-fields of the South : from Bull Run to Fredericksburgh; with sketches of the Confederate commanders, and gossip of the camp / By an English combatant, lieutenant of artillery on the field staff. With two maps.</t>
  </si>
  <si>
    <t>J. Bradburn</t>
  </si>
  <si>
    <t>A14801528082</t>
  </si>
  <si>
    <t>From Gettysburg to the Rapidan. : The Army of the Potomac, July, 1863, to April, 1864 / By Andrew A. Humphreys.</t>
  </si>
  <si>
    <t>C. Scribner's</t>
  </si>
  <si>
    <t>A14808438254</t>
  </si>
  <si>
    <t>Report on the organization and campaigns of the Army of the Potomac : to which is added an account of the campaign in western Virginia, with plans of battle fields.</t>
  </si>
  <si>
    <t>A14801527191</t>
  </si>
  <si>
    <t>Four years with General Lee / With a new introd., index, and notes by James I. Robertson, Jr.</t>
  </si>
  <si>
    <t>A14808436422</t>
  </si>
  <si>
    <t>Rustics in rebellion : a yankee reporter on the road to Richmond, 1861-65 / With an introduction by Lida Mayo.</t>
  </si>
  <si>
    <t>Univ. of North Carolina Pr</t>
  </si>
  <si>
    <t>Chapel Hill, N. C.</t>
  </si>
  <si>
    <t>A14807976649</t>
  </si>
  <si>
    <t>Center of conflict : a factual story of the War between the States in Western Kentucky and Tennessee / [by Hall Allen].</t>
  </si>
  <si>
    <t>Paducah Sun-Democrat</t>
  </si>
  <si>
    <t>Paducah, Ky.</t>
  </si>
  <si>
    <t>A14833176853</t>
  </si>
  <si>
    <t>Confederate naval forces on western waters : the defense of the Mississippi River and its tributaries / R. Thomas Campbell.</t>
  </si>
  <si>
    <t>0786422033 (hardcover : alk. paper)</t>
  </si>
  <si>
    <t>A14817135156</t>
  </si>
  <si>
    <t>The Outlaw Youngers : a Confederate brotherhood : a biography / by Marley Brant.</t>
  </si>
  <si>
    <t>A14801528430</t>
  </si>
  <si>
    <t>Quantrill and his Civil War guerrillas.</t>
  </si>
  <si>
    <t>A14808266843</t>
  </si>
  <si>
    <t>Quantrill and the border wars / by William Elsey Connelley.</t>
  </si>
  <si>
    <t>Torch Press</t>
  </si>
  <si>
    <t>A14807927195</t>
  </si>
  <si>
    <t>Quantrill and the border wars / by William Elsey Connelley ; introduction by Homer Croy.</t>
  </si>
  <si>
    <t>A14818507657</t>
  </si>
  <si>
    <t>Jesse James and the Civil War in Missouri / Robert L. Dyer.</t>
  </si>
  <si>
    <t>0826209599 (alk. paper)</t>
  </si>
  <si>
    <t>A14809117990</t>
  </si>
  <si>
    <t>Noted guerrillas, or, The warfare of the border... / by John N. Edwards.</t>
  </si>
  <si>
    <t>089029034X</t>
  </si>
  <si>
    <t>Morningside Bookshop Press</t>
  </si>
  <si>
    <t>A14819058538</t>
  </si>
  <si>
    <t>Black flag : guerrilla warfare on the western border, 1861-1865 / Thomas Goodrich.</t>
  </si>
  <si>
    <t>0253325994 (cl : alk. paper)</t>
  </si>
  <si>
    <t>A14808702687</t>
  </si>
  <si>
    <t>They called him Bloody Bill : the life of William Anderson, Missouri guerrilla / by Donald R. Hale.</t>
  </si>
  <si>
    <t>The Printery</t>
  </si>
  <si>
    <t>Clinton, Mo.</t>
  </si>
  <si>
    <t>A14823698764</t>
  </si>
  <si>
    <t>Three years with Quantrill : a true story told by his scout, John McCorkle / written by O.S. Barton ; with notes by Albert Castel ; commentary by Herman Hattaway.</t>
  </si>
  <si>
    <t>0806124512 (alk. paper)</t>
  </si>
  <si>
    <t>A14802231167</t>
  </si>
  <si>
    <t>Civil War on the western border, 1854-1865 / by Jay Monaghan.</t>
  </si>
  <si>
    <t>A14819169290</t>
  </si>
  <si>
    <t>Champ Ferguson : Confederate guerilla / Thurman Sensing.</t>
  </si>
  <si>
    <t>0826512534 (pbk.)</t>
  </si>
  <si>
    <t>[Nashville, Tenn.]</t>
  </si>
  <si>
    <t>A14821019930</t>
  </si>
  <si>
    <t>The devil knows how to ride : the true story of William Clarke Quantrill and his Confederate raiders / Edward E. Leslie.</t>
  </si>
  <si>
    <t>0679424555 (hardcover)</t>
  </si>
  <si>
    <t>A14820507346</t>
  </si>
  <si>
    <t>Quantrill's war : the life and times of William Clarke Quantrill, 1837-1865 / Duane Schultz.</t>
  </si>
  <si>
    <t>A14802231175</t>
  </si>
  <si>
    <t>Army of the heartland ; the Army of Tennessee, 1861-1862.</t>
  </si>
  <si>
    <t>A14809537514</t>
  </si>
  <si>
    <t>Autumn of glory : the Army of Tennessee, 1862-1865 / Thomas Lawrence Connelly.</t>
  </si>
  <si>
    <t>A14831960654</t>
  </si>
  <si>
    <t>Days of glory : the Army of the Cumberland, 1861-1865 / Larry J. Daniel.</t>
  </si>
  <si>
    <t>0807129313 (alk. paper)</t>
  </si>
  <si>
    <t>A14807810437</t>
  </si>
  <si>
    <t>General Joseph Wheeler and the Army of Tennessee / by John Witherspoon Du Bose.</t>
  </si>
  <si>
    <t>The Neale Publishing Company</t>
  </si>
  <si>
    <t>A14826744792</t>
  </si>
  <si>
    <t>Training, tactics and leadership in the Confederate Army of Tennessee : seeds of failure / Andrew Haughton.</t>
  </si>
  <si>
    <t>A14809138904</t>
  </si>
  <si>
    <t>The Army of Tennessee.</t>
  </si>
  <si>
    <t>A14801528480</t>
  </si>
  <si>
    <t>A14802231191</t>
  </si>
  <si>
    <t>North Carolina as a Civil War battleground, 1861-1865.</t>
  </si>
  <si>
    <t>Raleigh, N.C.</t>
  </si>
  <si>
    <t>A14825338213</t>
  </si>
  <si>
    <t>Mountain partisans : guerrilla warfare in the southern Appalachians, 1861-1865 / Sean Michael O'Brien.</t>
  </si>
  <si>
    <t>0275964302 (alk. paper)</t>
  </si>
  <si>
    <t>A14801526852</t>
  </si>
  <si>
    <t>Military and naval operations in South Carolina, 1860-1865 ; a chronological list, with references to sources of further information / With a foreword by W. Edwin Hemphill.</t>
  </si>
  <si>
    <t>Published by the South Carolina Archives Dept. for the South Carolina Confederate War Centennial Commission</t>
  </si>
  <si>
    <t>A14840446285</t>
  </si>
  <si>
    <t>Charleston under siege : the impregnable city / Douglas W. Bostick.</t>
  </si>
  <si>
    <t>A14802231214</t>
  </si>
  <si>
    <t>The defense of Charleston harbor : including Fort Sumter and the adjacent islands, 1863-1865 / by John Johnson.</t>
  </si>
  <si>
    <t>A14839978952</t>
  </si>
  <si>
    <t>Defending South Carolina's coast : the Civil War from Georgetown to Little River / Rick Simmons.</t>
  </si>
  <si>
    <t>A14834338513</t>
  </si>
  <si>
    <t>Battle of Mansfield, Mansfield, Louisiana : fought April eighth, 1864 / [J.E. Hewitt].</t>
  </si>
  <si>
    <t>[Interstate Progress]</t>
  </si>
  <si>
    <t>[Logansport, La.]</t>
  </si>
  <si>
    <t>A14808008562</t>
  </si>
  <si>
    <t>Shelby and his men : or, The war in the West / by John N. Edwards.</t>
  </si>
  <si>
    <t>Miami Printing and Publishing Co.</t>
  </si>
  <si>
    <t>A14802231230</t>
  </si>
  <si>
    <t>The Mississippi valley in the Civil war / by John Fiske.</t>
  </si>
  <si>
    <t>A14802231248</t>
  </si>
  <si>
    <t>The Mississippi / by Francis Vinton Green.</t>
  </si>
  <si>
    <t>A14802231256</t>
  </si>
  <si>
    <t>Scribners</t>
  </si>
  <si>
    <t>A14826363091</t>
  </si>
  <si>
    <t>Ellet's Brigade : the strangest outfit of all / Chester G. Hearn.</t>
  </si>
  <si>
    <t>0807125598 (acid-free paper)</t>
  </si>
  <si>
    <t>A14801527329</t>
  </si>
  <si>
    <t>Confederate strategy from Shiloh to Vicksburg.</t>
  </si>
  <si>
    <t>A14808436341</t>
  </si>
  <si>
    <t>A14809013772</t>
  </si>
  <si>
    <t>Battle flags South ; the story of the Civil War navies on western waters / [by] James M. Merrill.</t>
  </si>
  <si>
    <t>0838674488 10.00</t>
  </si>
  <si>
    <t>A14802231272</t>
  </si>
  <si>
    <t>John Robert Baylor : Confederate governor of Arizona / by George Wythe Baylor; edited and with an introduction by Odie B. Faulk.</t>
  </si>
  <si>
    <t>Arizona Pioneers' Historical Society</t>
  </si>
  <si>
    <t>A14809731396</t>
  </si>
  <si>
    <t>Custer's cavalry occupation of Hempstead &amp; Austin, Texas ; The history of Custer's Headquarters Building : two monographs / by John M. Carroll.</t>
  </si>
  <si>
    <t>Arthur H. Clark</t>
  </si>
  <si>
    <t>Glendale, Ca</t>
  </si>
  <si>
    <t>A14834907540</t>
  </si>
  <si>
    <t>Confederate pathway to the Pacific : Major Sherod Hunter and Arizona Territory, C.S.A. / L. Boyd Finch.</t>
  </si>
  <si>
    <t>0910037361 (alk. paper)</t>
  </si>
  <si>
    <t>Arizona Historical Society</t>
  </si>
  <si>
    <t>Tucson, Ariz.</t>
  </si>
  <si>
    <t>A14808894793</t>
  </si>
  <si>
    <t>The army of the Pacific : its operations in California, Texas, Arizona, New Mexico, Utah, Nevada, Oregon, Washington, Plains Region, Mexico, etc., 1860-1866 / by Aurora Hunt.</t>
  </si>
  <si>
    <t>A14802231311</t>
  </si>
  <si>
    <t>The Confederate invasion of New Mexico and Arizona, 1861-1862.</t>
  </si>
  <si>
    <t>A14802231337</t>
  </si>
  <si>
    <t>Charles Porter's account of the Confederate attempt to seize Arizona and New Mexico / Edited by Alwyn Barr.</t>
  </si>
  <si>
    <t>Pemberton Press</t>
  </si>
  <si>
    <t>A14828867782</t>
  </si>
  <si>
    <t>Colonel John Robert Baylor: Texas Indian fighter and Confederate soldier.</t>
  </si>
  <si>
    <t>[Hill Junior College Press]</t>
  </si>
  <si>
    <t>[Hillsboro, Tex.]</t>
  </si>
  <si>
    <t>A14836743227</t>
  </si>
  <si>
    <t>New Mexico Territory during the Civil War : Wallen and Evans inspection reports, 1862-1863 / edited and with an introduction by Jerry D. Thompson.</t>
  </si>
  <si>
    <t>0826344798 (cloth : alk. paper)</t>
  </si>
  <si>
    <t>A14808204613</t>
  </si>
  <si>
    <t>The Civil War in the Southwest / Arthur A. Wright.</t>
  </si>
  <si>
    <t>Big Mountain Press</t>
  </si>
  <si>
    <t>A14809014281</t>
  </si>
  <si>
    <t>The Civil War in the western territories : Arizona, Colorado, New Mexico, and Utah.</t>
  </si>
  <si>
    <t>A14802231353</t>
  </si>
  <si>
    <t>The rebellion register : a history of the principal persons and places, important dates, documents and statistics, military and political, connected with the civil war in America.  To which is added a citizen's manual:containing national documents, proclamations, and statistics, political platforms, Grant's report, parliamentary rules, &amp;c., alphabetically arranged / Compiled from official and other authentic sources, by Robert A. Campbell.</t>
  </si>
  <si>
    <t>A.D. Streight</t>
  </si>
  <si>
    <t>A14821463317</t>
  </si>
  <si>
    <t>Days of defiance : Sumter, secession, and the coming of the Civil War / Maury Klein.</t>
  </si>
  <si>
    <t>0679447474 (alk. paper)</t>
  </si>
  <si>
    <t>A14833210518</t>
  </si>
  <si>
    <t>Mr. Lincoln goes to war / William Marvel.</t>
  </si>
  <si>
    <t>A14814731199</t>
  </si>
  <si>
    <t>The Opening guns : Fort Sumter to Bull Run, 1861 / edited by Albert A. Nofi.</t>
  </si>
  <si>
    <t>Bryn Mawr, PA</t>
  </si>
  <si>
    <t>A14840418355</t>
  </si>
  <si>
    <t>The dogs of war, 1861 / Emory M. Thomas.</t>
  </si>
  <si>
    <t>0195174704 (cloth : acid-free paper)</t>
  </si>
  <si>
    <t>A14818373888</t>
  </si>
  <si>
    <t>A rising thunder : from Lincoln's election to the Battle of Bull Run : an eyewitness history / Richard Wheeler.</t>
  </si>
  <si>
    <t>0060169923 : $30.00 ($40.00 Can.)</t>
  </si>
  <si>
    <t>A14807985664</t>
  </si>
  <si>
    <t>First blood ; the story of Fort Sumter.</t>
  </si>
  <si>
    <t>A14808347974</t>
  </si>
  <si>
    <t>The genesis of the Civil war : the story of Sumter, 1860-1861 / by Samuel Wylie Crawford.</t>
  </si>
  <si>
    <t>C.L. Webster &amp; company</t>
  </si>
  <si>
    <t>A14802231379</t>
  </si>
  <si>
    <t>Lincoln and the first shot.</t>
  </si>
  <si>
    <t>A14823723187</t>
  </si>
  <si>
    <t>Lincoln and the first shot / Richard N. Current.</t>
  </si>
  <si>
    <t>Waveland Press, Inc.</t>
  </si>
  <si>
    <t>Prospect Hieghts, Ill.</t>
  </si>
  <si>
    <t>A14801527379</t>
  </si>
  <si>
    <t>Reminiscences of forts Sumter and Moultrie in 1860-1861.</t>
  </si>
  <si>
    <t>A14807969414</t>
  </si>
  <si>
    <t>Lincoln takes command / by John Shipley Tilley.</t>
  </si>
  <si>
    <t>A14840252301</t>
  </si>
  <si>
    <t>The die is cast : Arkansas goes to war, 1861 / edited by Mark K. Christ ; contributors, Michael B. Dougan [and others].</t>
  </si>
  <si>
    <t>1935106155 (pbk. : alk. paper)</t>
  </si>
  <si>
    <t>Butler Center Books</t>
  </si>
  <si>
    <t>Little Rock</t>
  </si>
  <si>
    <t>A14801533451</t>
  </si>
  <si>
    <t>Cobb of The World</t>
  </si>
  <si>
    <t xml:space="preserve"> : a leader in liberalism / compiled from his editorial articles and public addresses by John L. Heaton.</t>
  </si>
  <si>
    <t>E.P. Dutton &amp; company</t>
  </si>
  <si>
    <t>A14801527133</t>
  </si>
  <si>
    <t>A narrative of the campaign in the valley of the Shenandoah, in 1861 / By Robert Patterson ... 4th thousand.</t>
  </si>
  <si>
    <t>J. Campbell</t>
  </si>
  <si>
    <t>A14802231387</t>
  </si>
  <si>
    <t>Battle at Bull Run : a history of the first major campaign of the Civil War / William C. Davis.</t>
  </si>
  <si>
    <t>0385122616 : $9.95</t>
  </si>
  <si>
    <t>A14808062540</t>
  </si>
  <si>
    <t>Bull Run remembers : the history, traditions, and landmarks of the Manassas (Bull Run) campaigns before Washington, 1861-1862 / by Joseph Mills Hanson.</t>
  </si>
  <si>
    <t>National Capitol Publishers</t>
  </si>
  <si>
    <t>Manassas, Va.</t>
  </si>
  <si>
    <t>A14835787888</t>
  </si>
  <si>
    <t>Bull Run remembers... : The history, traditions, and landmarks of the Manassas (Bull Run) campaigns before Washington, 1861-1862 / by Joseph Mills Hanson.</t>
  </si>
  <si>
    <t>A14817737754</t>
  </si>
  <si>
    <t>The First Battle of Manassas : an end to innocence, July 18-21, 1861 / John Hennessy.</t>
  </si>
  <si>
    <t>H. E. Howard</t>
  </si>
  <si>
    <t>A14808997347</t>
  </si>
  <si>
    <t>Bull Run : its strategy and tatics / by R.M. Johnston.</t>
  </si>
  <si>
    <t>A14828911913</t>
  </si>
  <si>
    <t>A single grand victory : the First Campaign and Battle of Manassas / Ethan S. Rafuse.</t>
  </si>
  <si>
    <t>0842028765 (pbk. : alk. paper)</t>
  </si>
  <si>
    <t>A14815987565</t>
  </si>
  <si>
    <t>The Battle of Belmont : Grant strikes South / Nathaniel Cheairs Hughes, Jr.</t>
  </si>
  <si>
    <t>0807819689 (cloth : alk. paper)</t>
  </si>
  <si>
    <t>A14816424293</t>
  </si>
  <si>
    <t>Battle at Ball's Bluff / by Kim Bernard Holien.</t>
  </si>
  <si>
    <t>Moss Publications</t>
  </si>
  <si>
    <t>A14808348035</t>
  </si>
  <si>
    <t>Anna Ella Carroll and Abraham Lincoln : a biography / by Sydney Greenbie and Marjorie Barstow Greenbie.</t>
  </si>
  <si>
    <t>University of Tampa Press in cooperation with Falmouth Pub. House</t>
  </si>
  <si>
    <t>Manchester, Me.</t>
  </si>
  <si>
    <t>A14808438220</t>
  </si>
  <si>
    <t>Lincoln's secret weapon.</t>
  </si>
  <si>
    <t>Chilton Co., Book Division</t>
  </si>
  <si>
    <t>A14811600894</t>
  </si>
  <si>
    <t>The great panic : being incidents connected with two weeks of the war in Tennessee / by an eye-witness ; [introd. by Hugh Walker].</t>
  </si>
  <si>
    <t>Elder-Sherbourne ; distributed by Sherbourne Press</t>
  </si>
  <si>
    <t>A14807423696</t>
  </si>
  <si>
    <t>The battle of Fort Donelson / by James J. Hamilton.</t>
  </si>
  <si>
    <t>Curtis</t>
  </si>
  <si>
    <t>A14802231450</t>
  </si>
  <si>
    <t>Duel of the ironclads / in pictures by Fred Freeman. Text by Carole Kismaric.</t>
  </si>
  <si>
    <t>A14835901937</t>
  </si>
  <si>
    <t>The CSS Virginia : sink before surrender / John V. Quarstein.</t>
  </si>
  <si>
    <t>A14801529787</t>
  </si>
  <si>
    <t>Tin can on a shingle / by William Chapman White and Ruth White. With an introd. by Henry Steele Commager.</t>
  </si>
  <si>
    <t>A14801526438</t>
  </si>
  <si>
    <t>Report of the services rendered by the freed people to the United States Army : in North Carolina, in the spring of 1862, after the battle of Newbern / by Vincent Colyer.</t>
  </si>
  <si>
    <t>V. Colyer</t>
  </si>
  <si>
    <t>A14823323898</t>
  </si>
  <si>
    <t>The battle of Glorieta Pass : a Gettysburg in the West, March 26-28, 1862 / Thomas S. Edrington and John Taylor.</t>
  </si>
  <si>
    <t>0826318967 (cloth)</t>
  </si>
  <si>
    <t>A14809009618</t>
  </si>
  <si>
    <t>A tale of men who knew not fear / Gertrude Harris.</t>
  </si>
  <si>
    <t>Alamo Printing Co.</t>
  </si>
  <si>
    <t>A14817632459</t>
  </si>
  <si>
    <t>Glory, glory, Glorieta : the Gettysburg of the West / by Robert Scott.</t>
  </si>
  <si>
    <t>1555660983 : $21.95</t>
  </si>
  <si>
    <t>Johnson Books</t>
  </si>
  <si>
    <t>A14819370744</t>
  </si>
  <si>
    <t>Bloody Valverde : a Civil War battle on the Rio Grande, February 21, 1862 / John Taylor.</t>
  </si>
  <si>
    <t>A14802231468</t>
  </si>
  <si>
    <t>Colorado volunteers in the civil war ; the New Mexico campaign in 1862.</t>
  </si>
  <si>
    <t>The State historical and natural history society</t>
  </si>
  <si>
    <t>A14834125156</t>
  </si>
  <si>
    <t>Distant bugles, distant drums : the Union response to the Confederate invasion of New Mexico / Flint Whitlock.</t>
  </si>
  <si>
    <t>087081835X (hardcover : alk. paper)</t>
  </si>
  <si>
    <t>A14827689369</t>
  </si>
  <si>
    <t>Tom Worthington's Civil War : Shiloh, Sherman, and the search for vindication / by James D. Brewer.</t>
  </si>
  <si>
    <t>0786409223 (softcover)</t>
  </si>
  <si>
    <t>A14821095724</t>
  </si>
  <si>
    <t>Shiloh : the battle that changed the Civil War / Larry J. Daniel.</t>
  </si>
  <si>
    <t>A14808188817</t>
  </si>
  <si>
    <t>The story of Shiloh / by Otto Eisenschiml ; published under the auspices of the Civil War Round Table and decorated by Joseph Trautwein.</t>
  </si>
  <si>
    <t>Norman Press</t>
  </si>
  <si>
    <t>A14817975190</t>
  </si>
  <si>
    <t>Seeing the elephant" : raw recruits at the Battle of Shiloh / Joseph Allan Frank and George A. Reaves."</t>
  </si>
  <si>
    <t>0313266921 (lib. bdg. : alk. paper)</t>
  </si>
  <si>
    <t>A14815544676</t>
  </si>
  <si>
    <t>Bloody Shiloh : by Joseph Dorst Patch.</t>
  </si>
  <si>
    <t>Mission Printing</t>
  </si>
  <si>
    <t>A14840108837</t>
  </si>
  <si>
    <t>The Shiloh campaign / edited by Steven E. Woodworth.</t>
  </si>
  <si>
    <t>0809328925 (cloth : alk. paper)</t>
  </si>
  <si>
    <t>A14831109062</t>
  </si>
  <si>
    <t>This great battlefield of Shiloh : history, memory, and the establishment of a Civil War national military park / Timothy B. Smith.</t>
  </si>
  <si>
    <t>1572332816 (hardcover : alk. paper)</t>
  </si>
  <si>
    <t>A14818000956</t>
  </si>
  <si>
    <t>Shiloh, shells, and artillery units / compiled by George F. Witham.</t>
  </si>
  <si>
    <t>Riverside Press</t>
  </si>
  <si>
    <t>Memphis, Tenn.</t>
  </si>
  <si>
    <t>A14835480389</t>
  </si>
  <si>
    <t>Stealing the General : the great locomotive chase and the first Medal of Honor / Russell S. Bonds.</t>
  </si>
  <si>
    <t>9781594160332 : $29.95</t>
  </si>
  <si>
    <t>Yardley, PA</t>
  </si>
  <si>
    <t>A14807985672</t>
  </si>
  <si>
    <t>Wild train : the story of the Andrews raiders / by Charles O'Neill.</t>
  </si>
  <si>
    <t>A14801527492</t>
  </si>
  <si>
    <t>Daring and suffering : a history of the Andrews railroad raid into Georgia in 1862 ... / By William Pittenber ...</t>
  </si>
  <si>
    <t>The War publising co.</t>
  </si>
  <si>
    <t>A14808066073</t>
  </si>
  <si>
    <t>The Peninsula Campaign, 1862 : McClellan &amp; Lee struggle for Richmond / Joseph P. Cullen.</t>
  </si>
  <si>
    <t>A14834131505</t>
  </si>
  <si>
    <t>The Battle of Hanover Court House : turning point of the Peninsula Campaign, May 27, 1862 / Michael C. Hardy.</t>
  </si>
  <si>
    <t>0786424648 (illustrated case binding : alk. paper)</t>
  </si>
  <si>
    <t>A14830556915</t>
  </si>
  <si>
    <t>Lee takes command : from Seven Days to Second Bull Run / by the editors of Time-Life Books.</t>
  </si>
  <si>
    <t>080944805X (lib. bdg.)</t>
  </si>
  <si>
    <t>A14817047612</t>
  </si>
  <si>
    <t>The Peninsula Campaign, March-July 1862 / David G. Martin.</t>
  </si>
  <si>
    <t>Conshohocken, PA</t>
  </si>
  <si>
    <t>A14826919965</t>
  </si>
  <si>
    <t>The Richmond campaign of 1862 : the Peninsula and the Seven Days / edited by Gary W. Gallagher.</t>
  </si>
  <si>
    <t>0807825522 (alk. paper)</t>
  </si>
  <si>
    <t>A14807938510</t>
  </si>
  <si>
    <t>The Peninsula : McClellan's campaign of 1862 / by Alexander S. Webb.</t>
  </si>
  <si>
    <t>A14808437672</t>
  </si>
  <si>
    <t>The siege of Richmond : a narrative of the military operations of Major-General George B. McClellan during ... May and June, 1862.</t>
  </si>
  <si>
    <t>G. W. Childs</t>
  </si>
  <si>
    <t>A14801527434</t>
  </si>
  <si>
    <t>A14801528935</t>
  </si>
  <si>
    <t>The Peninsular campaign in Virginia ; or, Incidents and scenes on the battle-fields and in Richmond / By Rev. J. J. Marks, D. D.</t>
  </si>
  <si>
    <t>J. B. Lippincott &amp; Co.</t>
  </si>
  <si>
    <t>A14821596576</t>
  </si>
  <si>
    <t>A pitiless rain : the Battle of Williamsburg, 1862 / Earl C. Hastings, Jr. and David S. Hastings.</t>
  </si>
  <si>
    <t>157249042X (alk. paper)</t>
  </si>
  <si>
    <t>A14808149936</t>
  </si>
  <si>
    <t>The battle of Seven Pines / by Gustavus W. Smith.</t>
  </si>
  <si>
    <t>A14817459568</t>
  </si>
  <si>
    <t>From Cedar Mountain to Antietam / Edward J. Stackpole ; commentary by D. Scott Hartwig ; foreword by William C. Davis.</t>
  </si>
  <si>
    <t>0811724387 : $12.95 ($17.50 Can.)</t>
  </si>
  <si>
    <t>Harrisburg, PA</t>
  </si>
  <si>
    <t>A14808761217</t>
  </si>
  <si>
    <t>From Cedar Mountain to Antietam, August-September, 1862 / by Edward J. Stackpole;  maps by Wilbur S. Nye.</t>
  </si>
  <si>
    <t>Stackpole Co.</t>
  </si>
  <si>
    <t>A14817975857</t>
  </si>
  <si>
    <t>The first battle of Winchester : May 25, 1862 : Jackson's Valley Campaign / Brandon H. Beck, Charles S. Grunder.</t>
  </si>
  <si>
    <t>A14817975807</t>
  </si>
  <si>
    <t>Brave men's tears : the Iron Brigade at Brawner Farm / Alan D. Gaff ; with an introd. by Alan T. Nolan.</t>
  </si>
  <si>
    <t>A14820786209</t>
  </si>
  <si>
    <t>The second Bull Run campaign, July-August 1862 / David Martin.</t>
  </si>
  <si>
    <t>A14825770627</t>
  </si>
  <si>
    <t>The emergence of total war / Daniel E. Sutherland ; under the general editorship of Grady McWhiney.</t>
  </si>
  <si>
    <t>A14820614054</t>
  </si>
  <si>
    <t>Cottonclads! : the Battle of Galveston and the defense of the Texas coast / Donald S. Frazier ; under the general editorship of Grady McWhiney.</t>
  </si>
  <si>
    <t>188666109X</t>
  </si>
  <si>
    <t>Ryan Place Publishers</t>
  </si>
  <si>
    <t>A14833187676</t>
  </si>
  <si>
    <t>The Battle of Perryville, 1862 : culmination of the failed Kentucky campaign / Robert P. Broadwater.</t>
  </si>
  <si>
    <t>078642303X (illustrated case binding : alk. paper)</t>
  </si>
  <si>
    <t>A14839965365</t>
  </si>
  <si>
    <t>The Civil War at Perryville : battling for the Bluegrass / Christopher L. Kolakowski.</t>
  </si>
  <si>
    <t>1596296720 (alk. paper)</t>
  </si>
  <si>
    <t>A14834453965</t>
  </si>
  <si>
    <t>Campaign for Corinth : blood in Mississippi / Steven Nathaniel Dossman.</t>
  </si>
  <si>
    <t>1893114511 (pbk. : alk. paper)</t>
  </si>
  <si>
    <t>A14807970554</t>
  </si>
  <si>
    <t>The lost account of the Battle of Corinth and courtmartial of Gen. Van Dorn / by an unknown author.  Introd. and informal essay on the battle by Monroe F. Cockrell.</t>
  </si>
  <si>
    <t>A14808348043</t>
  </si>
  <si>
    <t>The gleam of bayonets ; the battle of Antietam and the Maryland Campaign of 1862 / by James V. Murfin. Maps by James D. Bowlby. Introd. by James I. Robertson, Jr.</t>
  </si>
  <si>
    <t>A14802231515</t>
  </si>
  <si>
    <t>A14817288129</t>
  </si>
  <si>
    <t>Before Antietam : the battle for South Mountain / by John Michael Priest ; foreword by Edwin C. Bearss.</t>
  </si>
  <si>
    <t>0942597370 (alk. paper) : $34.95</t>
  </si>
  <si>
    <t>A14827181515</t>
  </si>
  <si>
    <t>Antietam, 1862 : the Civil War's bloodiest day / Norman S. Stevens.</t>
  </si>
  <si>
    <t>Osprey</t>
  </si>
  <si>
    <t>A14808346164</t>
  </si>
  <si>
    <t>Rosecrans' campaign with the fourteenth army corps : or the Army of the Cumberland : a narrative of personal observations with an appendix consisting of official reports of the battle of Stone river / by W.D.B.""</t>
  </si>
  <si>
    <t>Moore, Wilstach, Keys &amp; co.</t>
  </si>
  <si>
    <t>A14826098002</t>
  </si>
  <si>
    <t>Banners to the breeze : the Kentucky Campaign, Corinth, and Stones River / Earl J. Hess.</t>
  </si>
  <si>
    <t>0803223803 (cloth : alk. paper)</t>
  </si>
  <si>
    <t>A14840477464</t>
  </si>
  <si>
    <t>The fate of war : Fredericksburg, 1862 / Duane Schultz.</t>
  </si>
  <si>
    <t>1594161453 (hbk.)</t>
  </si>
  <si>
    <t>A14823772364</t>
  </si>
  <si>
    <t>Fredericksbsurg and Chancellorsville : the Dare Mark campaign / Daniel E. Sutherland.</t>
  </si>
  <si>
    <t>0803242530 (alk. paper)</t>
  </si>
  <si>
    <t>A14809139081</t>
  </si>
  <si>
    <t>Fiasco at Fredericksburg / Vorin E. Whan, Jr.</t>
  </si>
  <si>
    <t>A14817737186</t>
  </si>
  <si>
    <t>Bloody dawn : the story of the Lawrence massacre / Thomas Goodrich.</t>
  </si>
  <si>
    <t>0873384423 : $23.00</t>
  </si>
  <si>
    <t>A14818021342</t>
  </si>
  <si>
    <t>Dark Friday : the story of Quantrill's Lawrence raid / by William C. Pollard.</t>
  </si>
  <si>
    <t>0941974138 : $16.95</t>
  </si>
  <si>
    <t>Baranski Pub. Co.</t>
  </si>
  <si>
    <t>Big Springs, Kan.</t>
  </si>
  <si>
    <t>A14802231549</t>
  </si>
  <si>
    <t>Charles W. Quantrell ; a true history of his guerrilla warfare on the Missouri and Kansas border during the civil war of 1861-1865 / by John P. Burch as told by Captain Harrison Trow.</t>
  </si>
  <si>
    <t>[Kansas, City, Mo.]</t>
  </si>
  <si>
    <t>A14808990125</t>
  </si>
  <si>
    <t>Charles W. Quantrell : a true history of his guerrilla warfare on the Missouri and Kansas border during the civil war of 1861 to 1865 / by John P. Burch as told by Captain Harrison Trow.</t>
  </si>
  <si>
    <t>J.P.Burch</t>
  </si>
  <si>
    <t>Vega, Tex.</t>
  </si>
  <si>
    <t>A14825883844</t>
  </si>
  <si>
    <t>Tullahoma : the 1863 campaign for the control of middle Tennessee / by Michael R. Bradley.</t>
  </si>
  <si>
    <t>1572491671 (alk. paper)</t>
  </si>
  <si>
    <t>A14821087145</t>
  </si>
  <si>
    <t>The Morgan raid in Indiana and Ohio (1863) / by Arville L. Funk.</t>
  </si>
  <si>
    <t>Order from ALFCO Publications</t>
  </si>
  <si>
    <t>Corydon, Ind.</t>
  </si>
  <si>
    <t>A14801525084</t>
  </si>
  <si>
    <t>Lincoln and the Negro.</t>
  </si>
  <si>
    <t>A14807859758</t>
  </si>
  <si>
    <t>Grierson's Raid.</t>
  </si>
  <si>
    <t>A14828349239</t>
  </si>
  <si>
    <t>Fiction as fact : the Horse Soldiers and popular memory / Neil Longley York.</t>
  </si>
  <si>
    <t>0873386884 (pbk. : alk. paper)</t>
  </si>
  <si>
    <t>A14802231573</t>
  </si>
  <si>
    <t>Texas at Vicksburg / prepared by Edwin C. Bearss, in cooperation with the Texas State Historical Survey Committee.</t>
  </si>
  <si>
    <t>[Texas State Historical Survey Committee]</t>
  </si>
  <si>
    <t>A14824215519</t>
  </si>
  <si>
    <t>Guide to the Vicksburg Campaign / edited by Leonard Fullenkamp, Stephen Bowman, and Jay Luvaas.</t>
  </si>
  <si>
    <t>0700609237 (pbk. : acid-free paper)</t>
  </si>
  <si>
    <t>A14826744815</t>
  </si>
  <si>
    <t>Ninety-eight days : a geographer's view of the Vicksburg Campaign / Warren E. Grabau.</t>
  </si>
  <si>
    <t>1572330686 (alk. paper)</t>
  </si>
  <si>
    <t>A14819858815</t>
  </si>
  <si>
    <t>Vicksburg 1863 : Grant clears the Mississippi / Alan Hankinson.</t>
  </si>
  <si>
    <t>A14801527581</t>
  </si>
  <si>
    <t>My cave life in Vicksburg : with letters of trial and travel.</t>
  </si>
  <si>
    <t>A14834093545</t>
  </si>
  <si>
    <t>Vicksburg : fall of the Confederate Gibraltar / Terrence J. Winschel.</t>
  </si>
  <si>
    <t>1893114007 : $12.95</t>
  </si>
  <si>
    <t>McWhitney Foundation Press</t>
  </si>
  <si>
    <t>A14807961157</t>
  </si>
  <si>
    <t>The web of victory ; Grant at Vicksburg.</t>
  </si>
  <si>
    <t>A14836482546</t>
  </si>
  <si>
    <t>The Jones-Imboden raid : the Confederate attempt to destroy the Baltimore &amp; Ohio Railroad and retake West Virginia / Darrell L. Collins.</t>
  </si>
  <si>
    <t>0786430702 (softcover : alk. paper)</t>
  </si>
  <si>
    <t>A14819714697</t>
  </si>
  <si>
    <t>Chancellorsville, 1863 / H. John Cooper.</t>
  </si>
  <si>
    <t>0882542133 (hdbd) $3.95 U.S</t>
  </si>
  <si>
    <t>Hippocrene Books, Inc.</t>
  </si>
  <si>
    <t>A14808033884</t>
  </si>
  <si>
    <t>Chancellorsville and Gettysburg / by Abner Doubleday.</t>
  </si>
  <si>
    <t>A14823577455</t>
  </si>
  <si>
    <t>The attack of Stonewall Jackson at Chancellorsville / by Augustus C. Hamlin ; introduction by Frank A. O'Reilly.</t>
  </si>
  <si>
    <t>0188791124 (alk. paper)</t>
  </si>
  <si>
    <t>A14807951089</t>
  </si>
  <si>
    <t>The battle-fields of Virginia : Chancellorsville, embracing the operations of the Army of northern Virginia, from the first battle of Fredericksburg to the death of Lieutenant-General Jackson / by Jed. Hotchkiss and William Allan.</t>
  </si>
  <si>
    <t>D. Van Nostrand</t>
  </si>
  <si>
    <t>A14831615283</t>
  </si>
  <si>
    <t>Sabine Pass : the Confederacy's Thermopylae / Edward T. Cotham, Jr.</t>
  </si>
  <si>
    <t>0292705948 (pbk. : alk. paper)</t>
  </si>
  <si>
    <t>A14820779278</t>
  </si>
  <si>
    <t>The Texas overland expedition of 1863 / Richard Lowe ; under the general editorship of Grady McWhiney.</t>
  </si>
  <si>
    <t>188666112X (pbk.)</t>
  </si>
  <si>
    <t>Fort Worth, Tex.</t>
  </si>
  <si>
    <t>A14809819885</t>
  </si>
  <si>
    <t>The guns of Port Hudson / David C. Edmonds.</t>
  </si>
  <si>
    <t>0937614068 (v. 2)</t>
  </si>
  <si>
    <t>Acadiana Press</t>
  </si>
  <si>
    <t>Lafayette, La.</t>
  </si>
  <si>
    <t>A14807419223</t>
  </si>
  <si>
    <t>A14811725822</t>
  </si>
  <si>
    <t>Port Hudson, Confederate bastion on the Mississippi / Lawrence Lee Hewitt.</t>
  </si>
  <si>
    <t>A14808437680</t>
  </si>
  <si>
    <t>The Port Hudson campaign, 1862-1863.</t>
  </si>
  <si>
    <t>A14829586240</t>
  </si>
  <si>
    <t>Gateway to Gettysburg : the second battle of Winchester / by Larry B. Maier.</t>
  </si>
  <si>
    <t>1572492872 (alk. paper)</t>
  </si>
  <si>
    <t>A14818527681</t>
  </si>
  <si>
    <t>The cavalry battles of Aldie, Middleburg and Upperville : small but important riots, June 10-27, 1863 / Robert F. O'Neill.</t>
  </si>
  <si>
    <t>1561900524 : $21.45</t>
  </si>
  <si>
    <t>A14807961165</t>
  </si>
  <si>
    <t>The great invasion.</t>
  </si>
  <si>
    <t>Thomas Yoseloff</t>
  </si>
  <si>
    <t>A14821311926</t>
  </si>
  <si>
    <t>Stand firm ye boys from Maine : the 20th Maine and the Gettysburg Campaign / by Thomas A. Desjardin.</t>
  </si>
  <si>
    <t>093963189X</t>
  </si>
  <si>
    <t>Gettysburg, PA</t>
  </si>
  <si>
    <t>A14808266356</t>
  </si>
  <si>
    <t>Death of a nation ; the story of Lee and his men at Gettysburg.</t>
  </si>
  <si>
    <t>A14826327558</t>
  </si>
  <si>
    <t>Gettysburg / [edited by] Earl Schenck Miers, Richard A. Brown.</t>
  </si>
  <si>
    <t>156324697X (pbk. : alk. paper)</t>
  </si>
  <si>
    <t>A14807919150</t>
  </si>
  <si>
    <t>The Gettysburg papers / compiled by Ken Bandy, Florence Freeland ; indexed by Margie Riddle Bearss.</t>
  </si>
  <si>
    <t>A14807919095</t>
  </si>
  <si>
    <t>A14809559362</t>
  </si>
  <si>
    <t>The Cavalry at Gettysburg : a tactical study of mounted operations during the Civil War's pivotal campaign, 9 June-14 July 1863 / Edward G. Longacre.</t>
  </si>
  <si>
    <t>0838632483 (alk. paper)</t>
  </si>
  <si>
    <t>A14817632572</t>
  </si>
  <si>
    <t>35 days to Gettysburg : the campaign diaries of two American enemies / Mark Nesbitt.</t>
  </si>
  <si>
    <t>0811717577 : $16.85</t>
  </si>
  <si>
    <t>A14831527951</t>
  </si>
  <si>
    <t>African Americans and the Gettysburg campaign / James M. Paradis.</t>
  </si>
  <si>
    <t>0810850303 (pbk. : alk. paper)</t>
  </si>
  <si>
    <t>A14808006138</t>
  </si>
  <si>
    <t>The battle of Gettysburg : from the history of the Civil War in America / by the Comte de Paris.</t>
  </si>
  <si>
    <t>A14818002283</t>
  </si>
  <si>
    <t>The battle of Gettysburg : the crest-wave of the American Civil War / by Francis Marshal.</t>
  </si>
  <si>
    <t>094221126X : $30.00</t>
  </si>
  <si>
    <t>A14812330141</t>
  </si>
  <si>
    <t>Encounter at Hanover : prelude to Gettysburg / [George R. Prowell.].</t>
  </si>
  <si>
    <t>0942597079 : $19.95</t>
  </si>
  <si>
    <t>A14835783907</t>
  </si>
  <si>
    <t>They met at Gettysburg / by Edward J. Stackpole.</t>
  </si>
  <si>
    <t>A14830081457</t>
  </si>
  <si>
    <t>Beneath a northern sky : a short history of the Gettysburg Campaign / Steven E. Woodworth.</t>
  </si>
  <si>
    <t>0842029338 (pbk. : alk. paper)</t>
  </si>
  <si>
    <t>A14801527557</t>
  </si>
  <si>
    <t>Clash of cavalry : the Battle of Brandy Station, June 9, 1863 / by Fairfax Downey.</t>
  </si>
  <si>
    <t>A14801527696</t>
  </si>
  <si>
    <t>Gettysburg / ed. by Earl Schenck Miers and Richard A. Brown. Maps by Harold C. Detje.</t>
  </si>
  <si>
    <t>A14801527727</t>
  </si>
  <si>
    <t>Here come the rebels! / Maps by the author.</t>
  </si>
  <si>
    <t>A14801527777</t>
  </si>
  <si>
    <t>High tide at Gettysburg ; the campaign in Pennsylvania.</t>
  </si>
  <si>
    <t>A14836691315</t>
  </si>
  <si>
    <t>The Gettysburg companion : the complete guide to America's most famous battle / Mark Adkin.</t>
  </si>
  <si>
    <t>A14809023222</t>
  </si>
  <si>
    <t>Descriptive key to the painting of the repulse of Longstreet's assault at the Battle of Gettysburg, July 3, 1863 / historically arranged by John B. Bachelder, and painted by James Walker.</t>
  </si>
  <si>
    <t>J. Bachelder</t>
  </si>
  <si>
    <t>A14819516942</t>
  </si>
  <si>
    <t>Gettysburg : the pivotal battle of the Civil War / by R.K. Beecham.</t>
  </si>
  <si>
    <t>A14830455753</t>
  </si>
  <si>
    <t>Gettysburg / Hugh Bicheno.</t>
  </si>
  <si>
    <t>Cassell Military</t>
  </si>
  <si>
    <t>A14818002160</t>
  </si>
  <si>
    <t>Cushing of Gettysburg : the story of a Union artillery commander / Kent Masterson Brown.</t>
  </si>
  <si>
    <t>0813118379 (acid-free paper)</t>
  </si>
  <si>
    <t>A14817982553</t>
  </si>
  <si>
    <t>Regimental strengths and losses at Gettysburg / by John W. Busey and David G. Martin.</t>
  </si>
  <si>
    <t>Longstreet House</t>
  </si>
  <si>
    <t>Hightstown, N.J. (P.O. Box 730, Hightstown 08520)</t>
  </si>
  <si>
    <t>A14821324610</t>
  </si>
  <si>
    <t>These honored dead : the Union casualties at Gettysburg / by John W. Busey.</t>
  </si>
  <si>
    <t>Highstown, NJ</t>
  </si>
  <si>
    <t>A14831575328</t>
  </si>
  <si>
    <t>Lost triumph : Lee's real plan at Gettysburg-and why it failed / Tom Carhart.</t>
  </si>
  <si>
    <t>A14818166095</t>
  </si>
  <si>
    <t>Killed in action : eyewitness accounts of the last moments of 100 Union soldiers who died at Gettysburg / Gregory A. Coco.</t>
  </si>
  <si>
    <t>0939631474 (pbk.) : $6.95</t>
  </si>
  <si>
    <t>A14819552647</t>
  </si>
  <si>
    <t>Wasted valor : the Confederate dead at Gettysburg / by Gregory A. Coco ; foreword by William H. Ridinger ; maps by Daniel E. Fuhrman ; sketches by John S. Heiser ; design and layout by Dean S. Thomas.</t>
  </si>
  <si>
    <t>A14808436634</t>
  </si>
  <si>
    <t>The Gettysburg campaign ; a study in command / [by] Edwin B. Coddington.</t>
  </si>
  <si>
    <t>A14826023942</t>
  </si>
  <si>
    <t>The 151st Pennsylvania Volunteers at Gettysburg : like ripe apples in a storm / by Michael A. Dreese ; foreword by Timothy H. Smith.</t>
  </si>
  <si>
    <t>0786408049 (case : alk. paper)</t>
  </si>
  <si>
    <t>A14817737233</t>
  </si>
  <si>
    <t>The First day at Gettysburg : essays on Confederate and Union leadership / edited by Gary W. Gallagher.</t>
  </si>
  <si>
    <t>0873384571 (pbk. : alk.) : $9.95</t>
  </si>
  <si>
    <t>A14816766661</t>
  </si>
  <si>
    <t>Gettysburg / Edited by Charles K. Fox.</t>
  </si>
  <si>
    <t>0498069672 3.95</t>
  </si>
  <si>
    <t>A. S. Barnes ; T. Yoseloff</t>
  </si>
  <si>
    <t>South Brunswick [N.J.] ; London</t>
  </si>
  <si>
    <t>A14802231688</t>
  </si>
  <si>
    <t>Gettysburg : a journey in time / William A. Frassanito.</t>
  </si>
  <si>
    <t>A14827020670</t>
  </si>
  <si>
    <t>Longstreet's assault--Pickett's charge : the lost record of Pickett's wounded / by Donald J. Frey.</t>
  </si>
  <si>
    <t>1572491957 (alk. paper)</t>
  </si>
  <si>
    <t>A14819850752</t>
  </si>
  <si>
    <t>Gettysburg / by the editors of Time-Life Books.</t>
  </si>
  <si>
    <t>Time-Life Education [distributor]</t>
  </si>
  <si>
    <t>A14840178971</t>
  </si>
  <si>
    <t>Gettysburg as the generals remembered it : postwar perspectives of ten commanders / edited by Robert P. Broadwater.</t>
  </si>
  <si>
    <t>0786449950 (pbk. : alk. paper)</t>
  </si>
  <si>
    <t>A14822520219</t>
  </si>
  <si>
    <t>The Gettysburg nobody knows / edited by Gabor S. Boritt.</t>
  </si>
  <si>
    <t>0195102231 (acid-free paper)</t>
  </si>
  <si>
    <t>A14811960016</t>
  </si>
  <si>
    <t>Gettysburg sources / compiled by James L. McLean, Jr., Judy W. McLean.</t>
  </si>
  <si>
    <t>0935523065 (vol.2)</t>
  </si>
  <si>
    <t>A14812445255</t>
  </si>
  <si>
    <t>A14826580407</t>
  </si>
  <si>
    <t>Covered with glory : the 26th North Carolina Infantry at Gettysburg / Rod Gragg.</t>
  </si>
  <si>
    <t>A14830438002</t>
  </si>
  <si>
    <t>The stand of the U.S. Army at Gettysburg / Jeffrey C. Hall.</t>
  </si>
  <si>
    <t>0253342589 (alk. paper)</t>
  </si>
  <si>
    <t>A14821324660</t>
  </si>
  <si>
    <t>Nothing but glory : Pickett's Division at Gettysburg / by Kathy Georg Harrison and John W. Busey.</t>
  </si>
  <si>
    <t>0939631563 : $29.95</t>
  </si>
  <si>
    <t>A14807419809</t>
  </si>
  <si>
    <t>The battle of Gettysburg / by Frank Aretas Haskell.</t>
  </si>
  <si>
    <t>Wisconsin History Commission</t>
  </si>
  <si>
    <t>A14828499830</t>
  </si>
  <si>
    <t>Pickett's charge : the last attack at Gettysburg / Earl J. Hess.</t>
  </si>
  <si>
    <t>0807826480 (cloth : alk. paper)</t>
  </si>
  <si>
    <t>A14819260583</t>
  </si>
  <si>
    <t>Gettysburg, July 1 / David G. Martin.</t>
  </si>
  <si>
    <t>093828939X</t>
  </si>
  <si>
    <t>A14808004403</t>
  </si>
  <si>
    <t>With Meade at Gettysburg / by George Gordon Meade.</t>
  </si>
  <si>
    <t>John C. Winston Co.</t>
  </si>
  <si>
    <t>A14818539997</t>
  </si>
  <si>
    <t>The Eleventh Corps Artillery at Gettysburg : the papers of Major Thomas Ward Osborn, Chief of Artillery / edited by Herb S. Crumb.</t>
  </si>
  <si>
    <t>0962239321 (alk. paper)</t>
  </si>
  <si>
    <t>Edmonston Pub.</t>
  </si>
  <si>
    <t>Hamilton, NY</t>
  </si>
  <si>
    <t>A14818475486</t>
  </si>
  <si>
    <t>Holding the left at Gettysburg : the 20th New York State Militia on July 1, 1863 / Seward R. Osborne.</t>
  </si>
  <si>
    <t>0944413145 : $6.00</t>
  </si>
  <si>
    <t>Hightstown, N.J.</t>
  </si>
  <si>
    <t>A14821365072</t>
  </si>
  <si>
    <t>Debris of battle : the wounded of Gettysburg / Gerard A. Patterson.</t>
  </si>
  <si>
    <t>081170498X</t>
  </si>
  <si>
    <t>A14817746915</t>
  </si>
  <si>
    <t>Gettysburg--Culp's Hill and Cemetery Hill / Harry W. Pfanz.</t>
  </si>
  <si>
    <t>0807821187 (alk. paper)</t>
  </si>
  <si>
    <t>A14823577201</t>
  </si>
  <si>
    <t>Pickett's charge : eyewitness accounts / edited by Richard Rollins.</t>
  </si>
  <si>
    <t>Rank and File Publications</t>
  </si>
  <si>
    <t>Redondo Beach, CA</t>
  </si>
  <si>
    <t>A14823921086</t>
  </si>
  <si>
    <t>Into the fight : Pickett's charge at Gettysburg / by John Michael Priest.</t>
  </si>
  <si>
    <t>1572491388 (alk. paper)</t>
  </si>
  <si>
    <t>A14808058509</t>
  </si>
  <si>
    <t>East of Gettysburg / David F. Riggs.</t>
  </si>
  <si>
    <t>Bellevue, Neb.</t>
  </si>
  <si>
    <t>A14815738843</t>
  </si>
  <si>
    <t>A Caspian Sea of ink : the Meade-Sickles controversy / by Richard A. Sauers.</t>
  </si>
  <si>
    <t>A14801527743</t>
  </si>
  <si>
    <t>The story of the battles at Gettysburg / by James K. P. Scott.</t>
  </si>
  <si>
    <t>The Telegraph Press</t>
  </si>
  <si>
    <t>A14821364547</t>
  </si>
  <si>
    <t>Morning at Willoughby Run : July 1, 1863 / Richard S. Shue.</t>
  </si>
  <si>
    <t>A14827421973</t>
  </si>
  <si>
    <t>Gettysburg 1863 : high tide of the Confedercy / written by Carl Smith ; plates by Adam Hook.</t>
  </si>
  <si>
    <t>A14840414589</t>
  </si>
  <si>
    <t>Decisions at Gettysburg : the nineteen critical decisions that defined the campaign / Matt Spruill.</t>
  </si>
  <si>
    <t>1572337451 (pbk.)</t>
  </si>
  <si>
    <t>A14809118190</t>
  </si>
  <si>
    <t>The Battle of Gettysburg : a guided tour / by General Edward J. Stackpole and Colonel Wilbur S. Nye.</t>
  </si>
  <si>
    <t>Stackpole</t>
  </si>
  <si>
    <t>A14819814691</t>
  </si>
  <si>
    <t>Gettysburg : the place, the battles, the outcome / by W. C. Storrick.</t>
  </si>
  <si>
    <t>A14818672101</t>
  </si>
  <si>
    <t>Gettysburg, a battlefield atlas / by Craig L. Symonds ; cartography by William J. Clipson.</t>
  </si>
  <si>
    <t>187785316X : $19.95</t>
  </si>
  <si>
    <t>A14819821143</t>
  </si>
  <si>
    <t>The Gettysburg Cyclorama : a portrayal of the high tide of the Confederacy / Dean S. Thomas.</t>
  </si>
  <si>
    <t>A14818925384</t>
  </si>
  <si>
    <t>The Third day at Gettysburg &amp; beyond / edited by Gary W. Gallagher.</t>
  </si>
  <si>
    <t>0807844659 (pbk. : alk. paper)</t>
  </si>
  <si>
    <t>A14825106593</t>
  </si>
  <si>
    <t>Three days at Gettysburg : essays on Confederate and Union leadership / edited by Gary W. Gallagher.</t>
  </si>
  <si>
    <t>0873386299 (cloth : alk. paper)</t>
  </si>
  <si>
    <t>A14807649616</t>
  </si>
  <si>
    <t>Two views of Gettysburg / by Sir Arthur J.L. Fremantle and Frank A. Haskell ; edited by Richard Harwell.</t>
  </si>
  <si>
    <t>Lakeside Press</t>
  </si>
  <si>
    <t>A14827882276</t>
  </si>
  <si>
    <t>Gettysburg, day three / Jeffry D. Wert.</t>
  </si>
  <si>
    <t>A14825338263</t>
  </si>
  <si>
    <t>Gettysburg 1863 : campaign of endless echoes / Richard Wheeler.</t>
  </si>
  <si>
    <t>A14807969430</t>
  </si>
  <si>
    <t>The guns at Gettysburg.</t>
  </si>
  <si>
    <t>D. McKay</t>
  </si>
  <si>
    <t>A14801527662</t>
  </si>
  <si>
    <t>The Battle of Gettysburg / Edited by Bruce Catton.</t>
  </si>
  <si>
    <t>A14809118988</t>
  </si>
  <si>
    <t>The shaping of a battle: Gettysburg / With official maps published by the authority of the Secretary of War by the Office of the Chief of Engineers, U.S. Army.</t>
  </si>
  <si>
    <t>A14801525000</t>
  </si>
  <si>
    <t>Pennsylvania at Gettysburg. : Ceremonies at the dedication of the monuments erected by the commonwealth of Pennsylvania to Major General George G. Meade, Major General Winfield S. Hancock, Major General John F. Reynolds and to mark the positions of the Pennsylvania commands engaged in the battle.</t>
  </si>
  <si>
    <t>[W. S. Ray, state printer]</t>
  </si>
  <si>
    <t>[Harrisburg]</t>
  </si>
  <si>
    <t>A14801524981</t>
  </si>
  <si>
    <t>A14801524973</t>
  </si>
  <si>
    <t>A14801524999</t>
  </si>
  <si>
    <t>A14801527769</t>
  </si>
  <si>
    <t>Pickett's charge ; a microhistory of the final attack at Gettysburg, July 3, 1863.</t>
  </si>
  <si>
    <t>A14837440644</t>
  </si>
  <si>
    <t>The early printings of Abraham Lincoln's Gettysburg Address and what they reveal about his spoken words / John Carbonell.</t>
  </si>
  <si>
    <t>1584562560 (alk. paper)</t>
  </si>
  <si>
    <t>New Castle, DE</t>
  </si>
  <si>
    <t>A14840021116</t>
  </si>
  <si>
    <t>Lincoln's Gettysburg address : echoes of the Bible and Book of Common Prayer / A.E. Elmore.</t>
  </si>
  <si>
    <t>0809329514 (cloth : alk. paper)</t>
  </si>
  <si>
    <t>A14828303102</t>
  </si>
  <si>
    <t>November : Lincoln's elegy at Gettysburg / Kent Gramm.</t>
  </si>
  <si>
    <t>0253340322 (alk. paper)</t>
  </si>
  <si>
    <t>A14802231727</t>
  </si>
  <si>
    <t>The glory &amp; the dream; Abraham Lincoln, before and after Gettysburg / [by] Michael A. Musmanno.</t>
  </si>
  <si>
    <t>Long House Inc.</t>
  </si>
  <si>
    <t>New Canaan, Conn.</t>
  </si>
  <si>
    <t>A14802231735</t>
  </si>
  <si>
    <t>Lincoln and the Gettysburg address ; commemorative papers / [by] John Dos Passos [and others].</t>
  </si>
  <si>
    <t>A14839870332</t>
  </si>
  <si>
    <t>The long shadow of Lincoln's Gettysburg Address / Jared Peatman.</t>
  </si>
  <si>
    <t>0809333104 (hardcover : alk. paper)</t>
  </si>
  <si>
    <t>A14808297925</t>
  </si>
  <si>
    <t>Lincoln's Gettysburg declaration : A new birth of freedom" / by Louis A. Warren."</t>
  </si>
  <si>
    <t>Lincoln National Life Foundation</t>
  </si>
  <si>
    <t>Fort Wayne</t>
  </si>
  <si>
    <t>A14801527735</t>
  </si>
  <si>
    <t>The Gettysburg addresses ; the story of two orations.</t>
  </si>
  <si>
    <t>F. Ungar</t>
  </si>
  <si>
    <t>A14825199156</t>
  </si>
  <si>
    <t>Gettysburg : a battlefield guide / by Mark Grimsley and Brooks D. Simpson ; cartography by Christopher L. Brest and Marcia McLean.</t>
  </si>
  <si>
    <t>0803270771 (pbk. : alk. paper)</t>
  </si>
  <si>
    <t>A14823542565</t>
  </si>
  <si>
    <t>Gettysburg National Military Park, Pennsylvania / by Frederick Tilberg.</t>
  </si>
  <si>
    <t>National Park Service</t>
  </si>
  <si>
    <t>A14808069990</t>
  </si>
  <si>
    <t>The last reunion of the Blue and Gray / by Paul L. Roy.</t>
  </si>
  <si>
    <t>The Bookmart</t>
  </si>
  <si>
    <t>A14818507607</t>
  </si>
  <si>
    <t>Riding with Stuart : reminiscences of an aide-de-camp / by Theodore Stanford Garnett ; edited by Robert J. Trout.</t>
  </si>
  <si>
    <t>0942597583 : $19.95</t>
  </si>
  <si>
    <t>A14817737403</t>
  </si>
  <si>
    <t>The road to Bristoe Station : campaigning with Lee and Meade, August 1-October 20, 1863 / William D. Henderson.</t>
  </si>
  <si>
    <t>A14823487927</t>
  </si>
  <si>
    <t>Last sleep : the Battle of Droop Mountain, November 6, 1863 / by Terry Lowry.</t>
  </si>
  <si>
    <t>157510024X</t>
  </si>
  <si>
    <t>Pictorial Histories Pub. Co.</t>
  </si>
  <si>
    <t>A14820786584</t>
  </si>
  <si>
    <t>At the bivouac of memory : history, politics, and the Battle of Chickamauga / James A. Kaser.</t>
  </si>
  <si>
    <t>0820428116 (hardcover : alk. paper)</t>
  </si>
  <si>
    <t>A14808189669</t>
  </si>
  <si>
    <t>Valley of the shadow : the battles of Chickamauga and Chattanooga, 1863 / by Lee Stratton Anderson.</t>
  </si>
  <si>
    <t>Hudson Print &amp; Lithographing Co.</t>
  </si>
  <si>
    <t>Chattanooga</t>
  </si>
  <si>
    <t>A14817746389</t>
  </si>
  <si>
    <t>Guide to the Battle of Chickamauga / edited by Matt Spruill.</t>
  </si>
  <si>
    <t>0700605967 (pbk.) : $12.95</t>
  </si>
  <si>
    <t>A14834983504</t>
  </si>
  <si>
    <t>Chickamauga and Chattanooga on your own : an illustrated guide to the battlefields : pictures the scene 'now' and 'then', describes the action in capsule form / [John J. Hollister].</t>
  </si>
  <si>
    <t>Battlefield Guide Publishers</t>
  </si>
  <si>
    <t>A14818171147</t>
  </si>
  <si>
    <t>Pennsylvania at Chickamauga and Chattanooga : Ceremonies at the dedication of the monuments erected by the commonwealth of Pennsylvania to mark the positions of the Pennsylvania commands engaged in the battles / [Chickamauga-Chattanooga Battlefield Commission].</t>
  </si>
  <si>
    <t>W. S. Ray, state printer</t>
  </si>
  <si>
    <t>A14839979225</t>
  </si>
  <si>
    <t>A Chickamauga memorial : the establishment of America's first Civil War national military park / Timothy B. Smith.</t>
  </si>
  <si>
    <t>157233679X (hardcover : alk. paper)</t>
  </si>
  <si>
    <t>A14836071971</t>
  </si>
  <si>
    <t>The Battle of Chickamauga / text by Glenn Tucker ; designed by Frederic Ray ; with maps by Wilbur S. Nye.</t>
  </si>
  <si>
    <t>[Philadelphia?]</t>
  </si>
  <si>
    <t>A14825006183</t>
  </si>
  <si>
    <t>Chickamauga : a battlefield guide with a section on Chattanooga / by Steven E. Woodworth ; cartography by Marcia McLean.</t>
  </si>
  <si>
    <t>0803298021 (alk. paper)</t>
  </si>
  <si>
    <t>A14818246510</t>
  </si>
  <si>
    <t>History of the Michigan organizations at Chickamauga, Chattanooga and Missionary Ridge, 1863.</t>
  </si>
  <si>
    <t>R. Smith Printing Co.</t>
  </si>
  <si>
    <t>Lansing, Mich.</t>
  </si>
  <si>
    <t>A14818565485</t>
  </si>
  <si>
    <t>The shipwreck of their hopes : the battles for Chattanooga / Peter Cozzens ; illustrations by Keith Rocco.</t>
  </si>
  <si>
    <t>0252019229 (alk. paper)</t>
  </si>
  <si>
    <t>A14801527832</t>
  </si>
  <si>
    <t>Pictures of life in camp and field / By Benj. F. Taylor ...</t>
  </si>
  <si>
    <t>S.C. Griggs &amp; co.</t>
  </si>
  <si>
    <t>A14817737801</t>
  </si>
  <si>
    <t>The Battle of Cloyds Mountain : the Virginia and Tennessee railroad raid, April 29-May 19, 1864 / Howard Rollins McManus.</t>
  </si>
  <si>
    <t>A14817635473</t>
  </si>
  <si>
    <t>Sherman's forgotten campaign : the Meridian expedition / by Margie Riddle Bearss.</t>
  </si>
  <si>
    <t>Gateway Press ; Book orders to A.P. Andrews</t>
  </si>
  <si>
    <t>Baltimore ; Jackson, MS</t>
  </si>
  <si>
    <t>A14840049512</t>
  </si>
  <si>
    <t>The battle of Okolona : defending the Mississippi prairie / Brandon H. Beck.</t>
  </si>
  <si>
    <t>Charleson, S.C.</t>
  </si>
  <si>
    <t>A14818747891</t>
  </si>
  <si>
    <t>An unerring fire : the massacre at Fort Pillow / Richard L. Fuchs.</t>
  </si>
  <si>
    <t>083863561X (alk. paper)</t>
  </si>
  <si>
    <t>A14801527866</t>
  </si>
  <si>
    <t>Eight hours before Richmond / Introd. by Robert Selph Henry.  Illustrated with photos.</t>
  </si>
  <si>
    <t>A14808348051</t>
  </si>
  <si>
    <t>Red River campaign ; politics and cotton in the Civil War.</t>
  </si>
  <si>
    <t>A14802231769</t>
  </si>
  <si>
    <t>A14834311383</t>
  </si>
  <si>
    <t>Confederate victory at Mansfield : including Federal advance from and retreat to Natchitoches / by Alonzo H. Plummer.</t>
  </si>
  <si>
    <t>Kate Beard Chapter no. 397, United Daughters of the Confederacy</t>
  </si>
  <si>
    <t>Mansfield, La.</t>
  </si>
  <si>
    <t>A14819731372</t>
  </si>
  <si>
    <t>Sherman's battle for Atlanta / by Jacob D. Cox ; with a new introduction by Brooks D. Simpson.</t>
  </si>
  <si>
    <t>030680588X (pbk.) : $12.94 ($17.50 Can.)</t>
  </si>
  <si>
    <t>A14802231777</t>
  </si>
  <si>
    <t>Lee's last campaign ; the story of Lee and his men against Grant--1864 / With maps by Samuel H. Bryant.</t>
  </si>
  <si>
    <t>A14825426325</t>
  </si>
  <si>
    <t>Bloody promenade : reflections on a Civil War battle / Stephen Cushman.</t>
  </si>
  <si>
    <t>081391874X (cloth : alk. paper)</t>
  </si>
  <si>
    <t>A14812663358</t>
  </si>
  <si>
    <t>If it takes all summer : the battle of Spotsylvania / by William D. Matter.</t>
  </si>
  <si>
    <t>0807817813 (alk. paper)</t>
  </si>
  <si>
    <t>A14831193485</t>
  </si>
  <si>
    <t>Carrying the flag : the story of Private Charles Whilden, the Confederacy's most unlikely hero / Gordon C. Rhea.</t>
  </si>
  <si>
    <t>0465069568 (alk. paper)</t>
  </si>
  <si>
    <t>A14807991225</t>
  </si>
  <si>
    <t>The battle of the wilderness / by Morris Schaff; with maps and plans.</t>
  </si>
  <si>
    <t>A14823385345</t>
  </si>
  <si>
    <t>The Spotsylvania campaign / edited by Gary W. Gallagher.</t>
  </si>
  <si>
    <t>080782402X (alk. paper)</t>
  </si>
  <si>
    <t>A14811014116</t>
  </si>
  <si>
    <t>Back door to Richmond : the Bermuda Hundred Campaign, April-June 1864 / William Glenn Robertson.</t>
  </si>
  <si>
    <t>0874133033 (alk. paper)</t>
  </si>
  <si>
    <t>A14817732110</t>
  </si>
  <si>
    <t>The Bermuda Hundred campaign : Operations on the south side of the James River</t>
  </si>
  <si>
    <t xml:space="preserve"> Virginia - May</t>
  </si>
  <si>
    <t xml:space="preserve"> 1864" / Herbert M. Schiller."</t>
  </si>
  <si>
    <t>A14801527874</t>
  </si>
  <si>
    <t>Conquest of a valley.</t>
  </si>
  <si>
    <t>A14801526860</t>
  </si>
  <si>
    <t>The campaign of 1864 in the valley of Virginia and the expedition to Lynchburg.</t>
  </si>
  <si>
    <t>National American society</t>
  </si>
  <si>
    <t>A14802231793</t>
  </si>
  <si>
    <t>The battle of New Market / William C. Davis.</t>
  </si>
  <si>
    <t>0385097891 : $8.95</t>
  </si>
  <si>
    <t>A14805946606</t>
  </si>
  <si>
    <t>Fighting for time : or, The battle that saved Washington and mayhap the Union : a story of the War Between the States, showing how Washington was saved from capture by Early's army of invasion and how that achievement contributed to the preservation of the Union, with many stories and incidents of the invasion hitherto untold / by Glenn H. Worthington.</t>
  </si>
  <si>
    <t>Press of Day Printing Company</t>
  </si>
  <si>
    <t>A14817737136</t>
  </si>
  <si>
    <t>Jubal Early's raid on Washington 1864 / by Benjamin Franklin Cooling.</t>
  </si>
  <si>
    <t>093385286X : $22.95</t>
  </si>
  <si>
    <t>A14821515041</t>
  </si>
  <si>
    <t>Monocacy : the battle that saved Washington / by B. Franklin Cooling.</t>
  </si>
  <si>
    <t>1572490322 (acid-free paper)</t>
  </si>
  <si>
    <t>Shippensburg, PA, USA</t>
  </si>
  <si>
    <t>A14809014388</t>
  </si>
  <si>
    <t>Jubal's raid : General Early's famous attack on Washington in 1864 / Frank E. Vandiver.</t>
  </si>
  <si>
    <t>A14802231816</t>
  </si>
  <si>
    <t>Jubal's raid ; General Early's famous attack on Washington in 1864 / [by] Frank E. Vandiver.</t>
  </si>
  <si>
    <t>A14831088321</t>
  </si>
  <si>
    <t>When Sherman marched north from the sea : resistance on the Confederate home front / Jacqueline Glass Campbell.</t>
  </si>
  <si>
    <t>0807828092 (cloth : alk. paper)</t>
  </si>
  <si>
    <t>A14808042728</t>
  </si>
  <si>
    <t>Sherman's march through the South : with sketches and incidents of the campaign / by Capt. David P. Conyngham.</t>
  </si>
  <si>
    <t>Sheldon and Co.</t>
  </si>
  <si>
    <t>A14802231824</t>
  </si>
  <si>
    <t>The march to the sea ; Franklin and Nashville / by Jacob D. Cox.</t>
  </si>
  <si>
    <t>A14802231832</t>
  </si>
  <si>
    <t>Sherman's march : Burke Davis.</t>
  </si>
  <si>
    <t>A14808347801</t>
  </si>
  <si>
    <t>Those 163 days ; a southern account of Sherman's March from Atlanta to Raleigh.</t>
  </si>
  <si>
    <t>A14802231874</t>
  </si>
  <si>
    <t>Those 163 days : a Southern account of Sherman's March from Atlanta to Raleigh / by John M. Gibson.</t>
  </si>
  <si>
    <t>Bramwell House</t>
  </si>
  <si>
    <t>A14835483840</t>
  </si>
  <si>
    <t>General Sherman and the Georgia belles : tales from women left behind / Cathy J. Kaemmerlen.</t>
  </si>
  <si>
    <t>A14832798995</t>
  </si>
  <si>
    <t>Sherman's march to the sea / John F. Marszalek.</t>
  </si>
  <si>
    <t>1893114163 (pbk.)</t>
  </si>
  <si>
    <t>McWhiney Foundation Press, McMurray University</t>
  </si>
  <si>
    <t>A14828702445</t>
  </si>
  <si>
    <t>Sherman's march and Vietnam / James Reston, Jr.</t>
  </si>
  <si>
    <t>A14818680269</t>
  </si>
  <si>
    <t>The march to the sea / by William R. Scaife.</t>
  </si>
  <si>
    <t>W.R. Scaife [printed by McNaughton &amp; Gunn, Saline, Mi.]</t>
  </si>
  <si>
    <t>A14802231890</t>
  </si>
  <si>
    <t>Sherman's march / Richard Wheeler.</t>
  </si>
  <si>
    <t>0690017464 : $11.95</t>
  </si>
  <si>
    <t>A14801526975</t>
  </si>
  <si>
    <t>Marching through Georgia. : Pen-pictures of every-day life in General Sherman's army, from the beginning of the Atlanta campaign until the close of the War.</t>
  </si>
  <si>
    <t>Donohue, Henneberry &amp; co.</t>
  </si>
  <si>
    <t>A14801527939</t>
  </si>
  <si>
    <t>When Sherman came : Southern women and the great march" / by Katharine M. Jones."</t>
  </si>
  <si>
    <t>A14808438270</t>
  </si>
  <si>
    <t>The general who marched to hell ; William Tecumseh Sherman and his march to fame and infamy.</t>
  </si>
  <si>
    <t>A14835738148</t>
  </si>
  <si>
    <t>The Battle of Pickett's Mill : along the dead-line / Brad Butkovich.</t>
  </si>
  <si>
    <t>1626190429 (pbk.)</t>
  </si>
  <si>
    <t>A14808348116</t>
  </si>
  <si>
    <t>Atlanta / by Jacob D. Cox.</t>
  </si>
  <si>
    <t>A14819153079</t>
  </si>
  <si>
    <t>Shrouds of glory : Atlanta to Nashville : the last great campaign of the Civil War / Winston Groom.</t>
  </si>
  <si>
    <t>A14832687681</t>
  </si>
  <si>
    <t>Breaking the Confederacy : the Georgia and Tennessee campaigns of 1864 / Jack H. Lepa.</t>
  </si>
  <si>
    <t>0786421789 (illustrated case binding : alk. paper)</t>
  </si>
  <si>
    <t>A14812628918</t>
  </si>
  <si>
    <t>War so terrible" : Sherman and Atlanta / James Lee McDonough and James Pickett Jones."</t>
  </si>
  <si>
    <t>0393024970 : $19.95</t>
  </si>
  <si>
    <t>A14835489139</t>
  </si>
  <si>
    <t>Sherman's 1864 trail of battle to Atlanta / Philip L. Secrist.</t>
  </si>
  <si>
    <t>A14823463046</t>
  </si>
  <si>
    <t>The Battle of Resaca : Atlanta campaign, 1864 / by Philip L. Secrist.</t>
  </si>
  <si>
    <t>0865546010 (alk. paper)</t>
  </si>
  <si>
    <t>A14840131759</t>
  </si>
  <si>
    <t>The bonfire : the siege and burning of Atlanta / Marc Wortman.</t>
  </si>
  <si>
    <t>1586484826 (hardcover : alk. paper)</t>
  </si>
  <si>
    <t>A14807961204</t>
  </si>
  <si>
    <t>Last train from Atlanta.</t>
  </si>
  <si>
    <t>A14835978293</t>
  </si>
  <si>
    <t>The Battle of Brice's Crossroads / Stewart L. Bennett.</t>
  </si>
  <si>
    <t>A14831089288</t>
  </si>
  <si>
    <t>West wind, flood tide : the Battle of Mobile Bay / Jack Friend.</t>
  </si>
  <si>
    <t>159114292X (alk. paper)</t>
  </si>
  <si>
    <t>A14801527905</t>
  </si>
  <si>
    <t>Two naval journals, 1864, at the Battle of Mobile Bay : The journal of Mr. John C. O'Connell, CSN, on the C.S.S. Tennessee and The journal of Pvt. Charles Brother, USMC, on the U.S.S. Hartford / Edited by C. Carter Smith, Jr.</t>
  </si>
  <si>
    <t>Wyvern Press of S.F.E.</t>
  </si>
  <si>
    <t>A14809117623</t>
  </si>
  <si>
    <t>Richmond redeemed : the siege at Petersburg / Richard J. Sommers ; foreword by Frank E. Vandiver.</t>
  </si>
  <si>
    <t>038515626X : $22.50</t>
  </si>
  <si>
    <t>A14806274044</t>
  </si>
  <si>
    <t>A14817737453</t>
  </si>
  <si>
    <t>The Battle of the Crater The Horrid Pit</t>
  </si>
  <si>
    <t xml:space="preserve"> June 25-August 6, 1864 / Michael A. Cavanaugh, William Marvel.</t>
  </si>
  <si>
    <t>A14834125025</t>
  </si>
  <si>
    <t>The 48th Pennsylvania in the Battle of the Crater : a regiment of coal miners who tunneled under the enemy / Jim Corrigan.</t>
  </si>
  <si>
    <t>A14835985046</t>
  </si>
  <si>
    <t>Remembering the Battle of the Crater : war as murder / Kevin M. Levin.</t>
  </si>
  <si>
    <t>9780813140414 (epub)</t>
  </si>
  <si>
    <t>A14817737259</t>
  </si>
  <si>
    <t>The battle of old men and young boys, June 9, 1864 / William G. Robertson.</t>
  </si>
  <si>
    <t>093091970X</t>
  </si>
  <si>
    <t>A14837390750</t>
  </si>
  <si>
    <t>The Battle of the Crater : a complete history / John F. Schmutz.</t>
  </si>
  <si>
    <t>0786439823 (illustrated case binding : alk. paper)</t>
  </si>
  <si>
    <t>A14839785600</t>
  </si>
  <si>
    <t>Fort Davidson and the Battle of Pilot Knob : Missouri's Alamo / Walter E. Busch.</t>
  </si>
  <si>
    <t>A14839871794</t>
  </si>
  <si>
    <t>Fort Harrison and the Battle of Chaffin's Farm : to surprise and capture Richmond / Douglas Crenshaw.</t>
  </si>
  <si>
    <t>1609495810 (paperback)</t>
  </si>
  <si>
    <t>The History Press</t>
  </si>
  <si>
    <t>A14837424428</t>
  </si>
  <si>
    <t>Custer and the Front Royal executions of 1864 / Jay W. Simson.</t>
  </si>
  <si>
    <t>0786439734 (softcover : alk. paper)</t>
  </si>
  <si>
    <t>A14829570087</t>
  </si>
  <si>
    <t>War and ruin : William T. Sherman and the Savannah campaign / Anne J. Bailey.</t>
  </si>
  <si>
    <t>084202851X (pbk. : alk. paper)</t>
  </si>
  <si>
    <t>A14839992689</t>
  </si>
  <si>
    <t>General Sherman's Christmas : Savannah, 1864 / Stanley Weintraub.</t>
  </si>
  <si>
    <t>Smithsonian Books ; Harper</t>
  </si>
  <si>
    <t>A14808349243</t>
  </si>
  <si>
    <t>Hood's Tennessee campaign / by Thomas Robson Hay.</t>
  </si>
  <si>
    <t>W. Neale</t>
  </si>
  <si>
    <t>A14808437088</t>
  </si>
  <si>
    <t>A14840468504</t>
  </si>
  <si>
    <t>In the lion's mouth : Hood's tragic retreat from Nashville, 1864 / Derek Smith.</t>
  </si>
  <si>
    <t>A14801527963</t>
  </si>
  <si>
    <t>Was General Thomas slow at Nashville? / With a description of the greatest cavalry movement of the war and General James H. Wilson's cavalry operations in Tennessee, Alabama, and Georgia, by Henry V. Boynton ...</t>
  </si>
  <si>
    <t>F. P. Harper</t>
  </si>
  <si>
    <t>A14826526940</t>
  </si>
  <si>
    <t>Out of the storm : the end of the Civil War, April-June 1865 / Noah Andre Trudeau.</t>
  </si>
  <si>
    <t>0807120332 (pbk.) : $16.95</t>
  </si>
  <si>
    <t>A14807969448</t>
  </si>
  <si>
    <t>An end to valor ; the last days of the Civil War.</t>
  </si>
  <si>
    <t>A14837563793</t>
  </si>
  <si>
    <t>April 1865 : the month that saved America / Jay Winik.</t>
  </si>
  <si>
    <t>9780060930882 (pbk.)</t>
  </si>
  <si>
    <t>A14837593293</t>
  </si>
  <si>
    <t>9780060899684 (pbk.)</t>
  </si>
  <si>
    <t>Harper Perennial</t>
  </si>
  <si>
    <t>A14817737102</t>
  </si>
  <si>
    <t>Battle of Five Forks / Ed Bearss, Chris Calkins.</t>
  </si>
  <si>
    <t>A14818477983</t>
  </si>
  <si>
    <t>The battles of Appomattox Station and Appomattox Court House, April 8-9, 1865 / Chris M. Calkins.</t>
  </si>
  <si>
    <t>A14801528008</t>
  </si>
  <si>
    <t>Appomattox: the last campaign.</t>
  </si>
  <si>
    <t>A14802231947</t>
  </si>
  <si>
    <t>The sunset of the confederacy / by Morris Schaff. With maps.</t>
  </si>
  <si>
    <t>J.W. Luce and company</t>
  </si>
  <si>
    <t>A14825883569</t>
  </si>
  <si>
    <t>Appomattox : the passing of the armies / by James W. Wensyel.</t>
  </si>
  <si>
    <t>1572491558 (acid-free paper)</t>
  </si>
  <si>
    <t>A14836368970</t>
  </si>
  <si>
    <t>Witness to Appomattox / by Richard Wheeler.</t>
  </si>
  <si>
    <t>Ashland, OR</t>
  </si>
  <si>
    <t>A14809013293</t>
  </si>
  <si>
    <t>To Appomattox; nine April days, 1865.</t>
  </si>
  <si>
    <t>A14824076363</t>
  </si>
  <si>
    <t>Cavalry clash in the Sandhills : the battle of Monroe's Crossroads, North Carolina, 10 March 1865 / Kenneth Belew ; with an introduction by Kenneth Belew and Douglas D. Scott.</t>
  </si>
  <si>
    <t>U.S. Dept. of the Interior, National Park Service, Midwest Archeological Center ; Southeast Archeological Center</t>
  </si>
  <si>
    <t>Lincoln, Neb. ; Tallahassee, Fla.</t>
  </si>
  <si>
    <t>A14820041138</t>
  </si>
  <si>
    <t>Last stand in the Carolinas : the Battle of Bentonville / Mark L. Bradley.</t>
  </si>
  <si>
    <t>1882810023 : $32.95</t>
  </si>
  <si>
    <t>Savas Woodbury Publishers</t>
  </si>
  <si>
    <t>Campbell, CA</t>
  </si>
  <si>
    <t>A14820466427</t>
  </si>
  <si>
    <t>Bentonville : the final battle of Sherman and Johnston / Nathaniel Cheairs Hughes, Jr.</t>
  </si>
  <si>
    <t>0807822817 (cloth : alk. paper)</t>
  </si>
  <si>
    <t>A14837232376</t>
  </si>
  <si>
    <t>Fiery dawn : the Civil War battle at Monroe's Crossroads, North Carolina / Sharyn Kane &amp; Richard Keeton.</t>
  </si>
  <si>
    <t>U.S. Army XVIII Airborne Corps and Fort Bragg ; Southeast Archeological Center, National Park Service</t>
  </si>
  <si>
    <t>Fort Bragg, N.C. ; Tallahassee, Fla.</t>
  </si>
  <si>
    <t>A14802231963</t>
  </si>
  <si>
    <t>Sherman and the burning of Columbia / by Marion Brunson Lucas ; foreword by Bell I. Wiley.</t>
  </si>
  <si>
    <t>0890960186 : $10.95</t>
  </si>
  <si>
    <t>A14832767504</t>
  </si>
  <si>
    <t>A city laid waste : the capture, sack, and destruction of the city of Columbia / William Gilmore Simms ; edited with an introduction by David Aiken.</t>
  </si>
  <si>
    <t>1570035962 (cloth : alk. paper)</t>
  </si>
  <si>
    <t>A14809132110</t>
  </si>
  <si>
    <t>The burning of Columbia, S.C. : a review of Northern assertions and Southern facts / by D.H. Trezevant.</t>
  </si>
  <si>
    <t>South Carolinian Power Press</t>
  </si>
  <si>
    <t>A14829236497</t>
  </si>
  <si>
    <t>The last battle of the Civil War : Palmetto Ranch / Jeffrey Wm. Hunt.</t>
  </si>
  <si>
    <t>0292734611 (pbk. : alk. paper)</t>
  </si>
  <si>
    <t>A14830436351</t>
  </si>
  <si>
    <t>The final fury : Palmito Ranch, the last battle of the Civil War / Phillip Thomas Tucker.</t>
  </si>
  <si>
    <t>A14812668926</t>
  </si>
  <si>
    <t>Yankee blitzkrieg : Wilson's raid through Alabama and Georgia / James Pickett Jones.</t>
  </si>
  <si>
    <t>0820309702 (pbk.)</t>
  </si>
  <si>
    <t>A14840632674</t>
  </si>
  <si>
    <t>The Battle of West Point : Confederate triumph at Ellis Bridge / John McBryde.</t>
  </si>
  <si>
    <t>A14840259743</t>
  </si>
  <si>
    <t>Columbus, Georgia, 1865 : the last true battle of the Civil War / Charles A. Misulia.</t>
  </si>
  <si>
    <t>0817316760 (cloth : alk. paper)</t>
  </si>
  <si>
    <t>A14839774162</t>
  </si>
  <si>
    <t>Bloody crimes : the chase for Jefferson Davis and the death pageant for Lincoln's corpse / James L. Swanson.</t>
  </si>
  <si>
    <t>006123379X (pbk. : alk. paper)</t>
  </si>
  <si>
    <t>William Morrow/HarperCollins</t>
  </si>
  <si>
    <t>A14840230561</t>
  </si>
  <si>
    <t>Lost rights : the misadventures of a stolen American relic / David Howard.</t>
  </si>
  <si>
    <t>A14802231989</t>
  </si>
  <si>
    <t>The Southern Claims Commission / by Frank W. Klingberg.</t>
  </si>
  <si>
    <t>0374945942 : $13.00</t>
  </si>
  <si>
    <t>A14807304290</t>
  </si>
  <si>
    <t>The battle of Seven Pines  / by Gustavus W. Smith.</t>
  </si>
  <si>
    <t>C. G. Crawford</t>
  </si>
  <si>
    <t>A14808053559</t>
  </si>
  <si>
    <t>Illinois at Shiloh : report of the Shiloh battlefield commission and ceremonies at the dedication of the monuments erected to mark the positions of the Illinois commands engaged in the battle ; the story of the battle / by Stanley Waterloo ; compiled by Major George Mason, secretary of the commission.</t>
  </si>
  <si>
    <t>M.A. Donohue</t>
  </si>
  <si>
    <t>A14801527549</t>
  </si>
  <si>
    <t>The campaign of Chancellorsville / by Theodore A. Dodge.</t>
  </si>
  <si>
    <t>J. R. Osgood and co.</t>
  </si>
  <si>
    <t>A14807966880</t>
  </si>
  <si>
    <t>Chickamauga / by John B. Turchin.</t>
  </si>
  <si>
    <t>Fergus Printing Co.</t>
  </si>
  <si>
    <t>A14818159349</t>
  </si>
  <si>
    <t>Tactics at Gettysburg : as described by participants in the battle.</t>
  </si>
  <si>
    <t>Old Soldier Books</t>
  </si>
  <si>
    <t>A14808737179</t>
  </si>
  <si>
    <t>Stuart's cavalry in the Gettysburg campaign by Colonel John S. Mosby : a review / by T.M.R. Talcott.</t>
  </si>
  <si>
    <t>W. E. Jones</t>
  </si>
  <si>
    <t>A14807855712</t>
  </si>
  <si>
    <t>Index, Confederate veteran : published monthly in the interest of Confederate veterans and kindred topics, Volume I-XL, 1893-1932.</t>
  </si>
  <si>
    <t>A14812699317</t>
  </si>
  <si>
    <t>Cumulative index, the Confederate veteran magazine, 1893-1932 / Louis H. Manarin, editor ; Robert S. Bridgers, assistant editor.</t>
  </si>
  <si>
    <t>Broadfoot Pub. Co.</t>
  </si>
  <si>
    <t>Wilmington, N.C.</t>
  </si>
  <si>
    <t>A14812699367</t>
  </si>
  <si>
    <t>A14812699414</t>
  </si>
  <si>
    <t>A14830039777</t>
  </si>
  <si>
    <t>Edith D. Pope and her Nashville friends : guardians of the lost cause in the Confederate veteran / John A. Simpson.</t>
  </si>
  <si>
    <t>1572332115 (hardcover : alk. paper)</t>
  </si>
  <si>
    <t>A14802232040</t>
  </si>
  <si>
    <t>An index-guide to the Southern Historical Society papers, 1876-1959 / James I. Robertson, Jr., editor in chief.</t>
  </si>
  <si>
    <t>v.2:Index</t>
  </si>
  <si>
    <t>1876/1959</t>
  </si>
  <si>
    <t>0527755168 : $75.00</t>
  </si>
  <si>
    <t>A14802232032</t>
  </si>
  <si>
    <t>v.1:Index</t>
  </si>
  <si>
    <t>A14802232058</t>
  </si>
  <si>
    <t>A calendar of Confederate papers : with a bibliography of some Confederate publications ; preliminary report of the Southern Historical Manuscripts Commission / prepared under the direction of the Confederate memorial literary society, by Douglas Southall Freeman.</t>
  </si>
  <si>
    <t>A14836555056</t>
  </si>
  <si>
    <t>Burying the dead but not the past : Ladies' Memorial Associations and the lost cause / Caroline E. Janney.</t>
  </si>
  <si>
    <t>080783176X (cloth : alk. paper)</t>
  </si>
  <si>
    <t>A14808440219</t>
  </si>
  <si>
    <t>The sword over the mantel : the Civil War and I / by J. Bryan, III.</t>
  </si>
  <si>
    <t>A14827020719</t>
  </si>
  <si>
    <t>Cry heart : stories and memoirs from the Confederacy / compiled by Lee Jacobs.</t>
  </si>
  <si>
    <t>A14808539953</t>
  </si>
  <si>
    <t>Confederate military history ; a library of Confederate States history / written by distinguished men of the south, and edited by Gen. Clement A. Evans of Georgia.</t>
  </si>
  <si>
    <t>A14802232155</t>
  </si>
  <si>
    <t>A14802232066</t>
  </si>
  <si>
    <t>A14802232082</t>
  </si>
  <si>
    <t>A14802232105</t>
  </si>
  <si>
    <t>A14802232171</t>
  </si>
  <si>
    <t>A14802232163</t>
  </si>
  <si>
    <t>A14802232074</t>
  </si>
  <si>
    <t>A14802232147</t>
  </si>
  <si>
    <t>A14802232113</t>
  </si>
  <si>
    <t>A14808539945</t>
  </si>
  <si>
    <t>A14802232139</t>
  </si>
  <si>
    <t>A14802232121</t>
  </si>
  <si>
    <t>A14802232189</t>
  </si>
  <si>
    <t>Confederate military history : a library of Confederate States history / writted by distinguished men of the south and edited by Clement A. Evans.</t>
  </si>
  <si>
    <t>Blue &amp; Grey Press</t>
  </si>
  <si>
    <t>[Secaucus, N.J.]</t>
  </si>
  <si>
    <t>A14808861570</t>
  </si>
  <si>
    <t>The Confederacy / edited by Albert D. Kirwan.</t>
  </si>
  <si>
    <t>A14808347110</t>
  </si>
  <si>
    <t>Camp fires of the confederacy : a volume of humorous anecdotes, reminiscences, deeds of heroism, thrilling narratives, campaigns, hand-to-hand fights, bold dashes, terrible hardships endured, imprisonments...: Confederate poems and selected songs / cedited [as printed] by Ben LaBree.</t>
  </si>
  <si>
    <t>Courier-Journal Job Printing Co.</t>
  </si>
  <si>
    <t>A14802232197</t>
  </si>
  <si>
    <t>Echoes from the South. : Comprising the most important speeches, proclamations, and public acts emanating from the South during the late war.</t>
  </si>
  <si>
    <t>A14831193045</t>
  </si>
  <si>
    <t>Women of the Civil War South : personal accounts from diaries, letters and postwar reminiscences / compiled by Marilyn Mayer Culpepper.</t>
  </si>
  <si>
    <t>0786416955 (softcover : alk. paper)</t>
  </si>
  <si>
    <t>A14801531289</t>
  </si>
  <si>
    <t>Scraps of paper.</t>
  </si>
  <si>
    <t>E. P. Dutton &amp; co., inc.</t>
  </si>
  <si>
    <t>A14801526739</t>
  </si>
  <si>
    <t>War talks of Confederate veterans / Compiled and edited by Geo. S. Bernard... Addresses delivered before A. P. Hill camp of Confederate veterans of Petersburg, Va., with addenda.</t>
  </si>
  <si>
    <t>Fenn &amp; Owen</t>
  </si>
  <si>
    <t>Petersburg</t>
  </si>
  <si>
    <t>A14809118954</t>
  </si>
  <si>
    <t>E. B. Treat &amp; co. ; L.T. Palmer &amp; co.; [etc., etc.]</t>
  </si>
  <si>
    <t>New York ; Baltimore, Md.</t>
  </si>
  <si>
    <t>A14806371634</t>
  </si>
  <si>
    <t>God and General Longstreet : the lost cause and the southern mind / Thomas L. Connelly and Barbara L. Bellows.</t>
  </si>
  <si>
    <t>0807110205 : $12.95</t>
  </si>
  <si>
    <t>A14805931952</t>
  </si>
  <si>
    <t>Basic history of the Confederacy / Frank E. Vandiver.</t>
  </si>
  <si>
    <t>A14808367380</t>
  </si>
  <si>
    <t>The women of the South in war times / compiled by Matthew Page Andrews.</t>
  </si>
  <si>
    <t>A14830110133</t>
  </si>
  <si>
    <t>The Scalawags : southern dissenters in the Civil War and Reconstruction / James Alex Baggett.</t>
  </si>
  <si>
    <t>0807127981 (cloth : alk. paper)</t>
  </si>
  <si>
    <t>A14809117631</t>
  </si>
  <si>
    <t>A pictorial history of the Confederacy / by Lamont Buchanan.</t>
  </si>
  <si>
    <t>A14830014905</t>
  </si>
  <si>
    <t>Confederate ordeal : the southern home front / by Steven A. Channing and the editors of Time-Life Books.</t>
  </si>
  <si>
    <t>0809447290 (lib. bdg.)</t>
  </si>
  <si>
    <t>A14802232202</t>
  </si>
  <si>
    <t>Mary Chesnut's Civil War / edited by C. Vann Woodward.</t>
  </si>
  <si>
    <t>0300024592 : $29.95</t>
  </si>
  <si>
    <t>A14823636607</t>
  </si>
  <si>
    <t>A diary from Dixie / as written by Mary Boykin Chesnut, wife of James Chesnut, Jr., United States senator from South Carolina, 1859-1861, and afterward an aide to Jefferson Davis and a brigadier-general in the Confederate army ; edited by Isabella D. Martin and Myrta Lockett Avary.</t>
  </si>
  <si>
    <t>A14840040267</t>
  </si>
  <si>
    <t>Mary Chesnut's Civil War epic / Julia A. Stern.</t>
  </si>
  <si>
    <t>0226773280 (cloth : alk. paper)</t>
  </si>
  <si>
    <t>A14827673813</t>
  </si>
  <si>
    <t>The collapse of the Confederacy / edited by Mark Grimsley and Brooks D. Simpson.</t>
  </si>
  <si>
    <t>0803221703 (alk. paper)</t>
  </si>
  <si>
    <t>A14821293314</t>
  </si>
  <si>
    <t>A compilation of the messages and papers of the presidents / prepared under the direction of the Joint committee on printing, of the House and Senate, pursuant to an act of the Fifty-second Congress of the United States (with additions and encyclopedia index by private enterprise) ...</t>
  </si>
  <si>
    <t>Bureau of national literature, inc.</t>
  </si>
  <si>
    <t>A14821293330</t>
  </si>
  <si>
    <t>A14821293322</t>
  </si>
  <si>
    <t>A14821249187</t>
  </si>
  <si>
    <t>A14808349497</t>
  </si>
  <si>
    <t>The politics of command ; factions and ideas in Confederate strategy / [by] Thomas Lawrence Connelly [and] Archer Jones.</t>
  </si>
  <si>
    <t>0807102288 $10.00</t>
  </si>
  <si>
    <t>A14802232278</t>
  </si>
  <si>
    <t>The Confederate States of America, 1861-1865.</t>
  </si>
  <si>
    <t>A14826611525</t>
  </si>
  <si>
    <t>The Confederate States of America, 1861-1865 / by E. Merton Coulter.</t>
  </si>
  <si>
    <t>A14801526200</t>
  </si>
  <si>
    <t>Civil history of the government of the Confederate States : with some personal reminiscences.</t>
  </si>
  <si>
    <t>B. F. Johnson publishing company</t>
  </si>
  <si>
    <t>A14801526226</t>
  </si>
  <si>
    <t>A short history of the Confederate States of America / by Jefferson Davis ...</t>
  </si>
  <si>
    <t>Belford Co.</t>
  </si>
  <si>
    <t>A14828884899</t>
  </si>
  <si>
    <t>Look away! : a history of the Confederate States of America / William C. Davis.</t>
  </si>
  <si>
    <t>A14802232317</t>
  </si>
  <si>
    <t>The other South : Southern dissenters in the nineteenth century / Carl N. Degler.</t>
  </si>
  <si>
    <t>A14808911731</t>
  </si>
  <si>
    <t>Four years in rebel capitals : an inside view of life in the Southern Confederacy, from birth to death / Thomas Cooper DeLeon ; with a new introduction by E.B. Long.</t>
  </si>
  <si>
    <t>A14808349502</t>
  </si>
  <si>
    <t>The land they fought for ; the story of the South as the Confederacy, 1832-1865.</t>
  </si>
  <si>
    <t>A14818980295</t>
  </si>
  <si>
    <t>A history of the Confederacy, 1832-1865 / by Clifford Dowdey.</t>
  </si>
  <si>
    <t>A14808349861</t>
  </si>
  <si>
    <t>A history of the Southern Confederacy.</t>
  </si>
  <si>
    <t>A14806380366</t>
  </si>
  <si>
    <t>The Embattled Confederacy / [editor, William C. Davis].</t>
  </si>
  <si>
    <t>0385154682 : $39.95</t>
  </si>
  <si>
    <t>A14840060372</t>
  </si>
  <si>
    <t>The Confederacy : the slaveholders' failed venture / Paul D. Escott.</t>
  </si>
  <si>
    <t>1573569933 (ebook)</t>
  </si>
  <si>
    <t>A14809118899</t>
  </si>
  <si>
    <t>The South to posterity ; an introduction to the writings of Confederate history / by Douglas Southall Freeman.</t>
  </si>
  <si>
    <t>A14802232414</t>
  </si>
  <si>
    <t>A visit to the Confederate States of America in 1863 : memoir addressed to His Majesty Napoleon  III / Translated and edited with an introduction by Wm. Stanley Hoole.</t>
  </si>
  <si>
    <t>A14802232422</t>
  </si>
  <si>
    <t>Flight into oblivion / by A.J. Hanna.</t>
  </si>
  <si>
    <t>Richmond]</t>
  </si>
  <si>
    <t>A14826501186</t>
  </si>
  <si>
    <t>0807123943 (pbk. : alk. paper)</t>
  </si>
  <si>
    <t>A14809009333</t>
  </si>
  <si>
    <t>Statesmen of the lost cause : Jefferson Davis and his cabinet / by Burton J. Hendrick.</t>
  </si>
  <si>
    <t>The Literary Guild of America</t>
  </si>
  <si>
    <t>A14819936126</t>
  </si>
  <si>
    <t>Heroines of Dixie : Confederate women tell their story of the war / [edited] by Katharine M. Jones.</t>
  </si>
  <si>
    <t>083176676X</t>
  </si>
  <si>
    <t>A14802232448</t>
  </si>
  <si>
    <t>The story of the confederacy : by Robert Selph Henry.</t>
  </si>
  <si>
    <t>A14808348881</t>
  </si>
  <si>
    <t>The story of the Confederacy / by Robert Selph Henry ; with a foreword by Douglas Southall Freeman.</t>
  </si>
  <si>
    <t>A14836712608</t>
  </si>
  <si>
    <t>Henry Hotze, Confederate propagandist : selected writings on revolution, recognition, and race / [edited by] Lonnie A. Burnett.</t>
  </si>
  <si>
    <t>0817381112 (electronic)</t>
  </si>
  <si>
    <t>A14802232511</t>
  </si>
  <si>
    <t>Inside the Confederate Government ; the diary of Robert Garlick Hill Kean, head of the Bureau of War / Edited by Edward Younger.</t>
  </si>
  <si>
    <t>A14801524826</t>
  </si>
  <si>
    <t>The Confederate cause and conduct in the war between the states : as set forth in the reports of the History committee of the grand camp, C. V., of Virginia, and other Confederate papers / by Hunter McGuire ... and Hon. George L. Christian ... With an introduction by Rev. James Power Smith ...</t>
  </si>
  <si>
    <t>L. H. Jenkins</t>
  </si>
  <si>
    <t>A14828501467</t>
  </si>
  <si>
    <t>Reports from America : William Howard Russell and the Civil War / Ilana D. Miller.</t>
  </si>
  <si>
    <t>0750925574 (hbk.) : â‚‹20.00</t>
  </si>
  <si>
    <t>A14836851800</t>
  </si>
  <si>
    <t>Weary of war : life on the Confederate home front / Joe A. Mobley.</t>
  </si>
  <si>
    <t>0275992020 (alk. paper)</t>
  </si>
  <si>
    <t>A14811055683</t>
  </si>
  <si>
    <t>Confederate research sources : a guide to archive collections / by James C. Neagles.</t>
  </si>
  <si>
    <t>0916489167 (pbk.)</t>
  </si>
  <si>
    <t>Ancestry Pub.</t>
  </si>
  <si>
    <t>Salt Lake City, UT</t>
  </si>
  <si>
    <t>A14808654884</t>
  </si>
  <si>
    <t>The first year of the war / By Edward A. Pollard.</t>
  </si>
  <si>
    <t>West &amp; Johnston</t>
  </si>
  <si>
    <t>A14802232579</t>
  </si>
  <si>
    <t>Southern history of the war.</t>
  </si>
  <si>
    <t>A14802232561</t>
  </si>
  <si>
    <t>A14808345451</t>
  </si>
  <si>
    <t>Southern history of the war / [by Edward A. Pollard].</t>
  </si>
  <si>
    <t>Richardson</t>
  </si>
  <si>
    <t>A14809030635</t>
  </si>
  <si>
    <t>Southern history of the war : the second year of the war / by Edward A. Pollard.</t>
  </si>
  <si>
    <t>Charles B. Richardson</t>
  </si>
  <si>
    <t>A14808640380</t>
  </si>
  <si>
    <t>The war in America, 1863-64 / by Edward Pollard.</t>
  </si>
  <si>
    <t>Saunders, Otley, and co.</t>
  </si>
  <si>
    <t>A14801525018</t>
  </si>
  <si>
    <t>Southern history of the war / By E. A. Pollard.</t>
  </si>
  <si>
    <t>C. B. Richardson</t>
  </si>
  <si>
    <t>A14818478094</t>
  </si>
  <si>
    <t>The Confederate republic : a revolution against politics / George C. Rable.</t>
  </si>
  <si>
    <t>0807821446 (cloth : alk. paper)</t>
  </si>
  <si>
    <t>A14808348108</t>
  </si>
  <si>
    <t>The Confederacy.</t>
  </si>
  <si>
    <t>A14831576243</t>
  </si>
  <si>
    <t>The Confederate dirty war : arson, bombings, assassination and plots for chemical and germ attacks on the Union / Jane Singer.</t>
  </si>
  <si>
    <t>0786419733 (softcover : alk. paper)</t>
  </si>
  <si>
    <t>A14825862678</t>
  </si>
  <si>
    <t>Southern unionist pamphlets and the Civil War / edited by Jon L. Wakelyn.</t>
  </si>
  <si>
    <t>0826212646 (alk. paper)</t>
  </si>
  <si>
    <t>A14819321729</t>
  </si>
  <si>
    <t>Brokenburn : the journal of Kate Stone, 1861-1868 / edited by John Q. Anderson ; with a new introduction by Drew Gilpin Faust.</t>
  </si>
  <si>
    <t>0807120170 (p. [4] of cover)</t>
  </si>
  <si>
    <t>A14802232626</t>
  </si>
  <si>
    <t>The Confederate nation, 1861-1865 / by Emory M. Thomas.</t>
  </si>
  <si>
    <t>0060142529 : $15.00</t>
  </si>
  <si>
    <t>A14808348873</t>
  </si>
  <si>
    <t>A14808667188</t>
  </si>
  <si>
    <t>Embattled Confederates : an illustrated history of Southerners at war / text by Bell Irvin Wiley ; illustrations compiled by Hirst D. Milhollen.</t>
  </si>
  <si>
    <t>A14816945249</t>
  </si>
  <si>
    <t>The road to Appomattox / Bell Irvin Wiley.</t>
  </si>
  <si>
    <t>Memphis State College Press</t>
  </si>
  <si>
    <t>A14802232650</t>
  </si>
  <si>
    <t>The road to Appomattox.</t>
  </si>
  <si>
    <t>A14821627547</t>
  </si>
  <si>
    <t>0807119113 : $9.95</t>
  </si>
  <si>
    <t>A14825372233</t>
  </si>
  <si>
    <t>No band of brothers : problems in the rebel high command / Steven E. Woodworth.</t>
  </si>
  <si>
    <t>0826212557 (alk. paper)</t>
  </si>
  <si>
    <t>A14801531302</t>
  </si>
  <si>
    <t>A Virginia girl in the civil war, 1861-1865 ; being a record of the actual experiences of the wife of a confederate officer / collected and ed. by Myrta Lockett Avary.</t>
  </si>
  <si>
    <t>A14801526519</t>
  </si>
  <si>
    <t>War within a war ; the Confederacy against itself.</t>
  </si>
  <si>
    <t>A14801531394</t>
  </si>
  <si>
    <t>The Burckmyer letters, March, 1863-June 1865.</t>
  </si>
  <si>
    <t>The State company</t>
  </si>
  <si>
    <t>A14807971089</t>
  </si>
  <si>
    <t>A diary from Dixie / by Mary Boykin Chesnut ; edited by Ben Ames Williams.</t>
  </si>
  <si>
    <t>A14808436244</t>
  </si>
  <si>
    <t>Experiment in rebellion / by Clifford Dowdey.</t>
  </si>
  <si>
    <t>A14809119081</t>
  </si>
  <si>
    <t>Heroines of Dixie ; Confederate women tell their story of the War.</t>
  </si>
  <si>
    <t>A14801531823</t>
  </si>
  <si>
    <t>A diary with reminiscences of the war and refugee life in the Shenandoah valley, 1860-1865 / [by] Mrs. Cornelia McDonald ... annotated and supplemented by Hunter McDonald ...</t>
  </si>
  <si>
    <t>Cullom &amp; Ghertner co.</t>
  </si>
  <si>
    <t>A14801526365</t>
  </si>
  <si>
    <t>The role of the State legislatures in the Confederacy.</t>
  </si>
  <si>
    <t>A14801532057</t>
  </si>
  <si>
    <t>Brokenburn : the journal of Kate Stone, 1861-1868 / edited by John Q. Anderson.</t>
  </si>
  <si>
    <t>A14808437656</t>
  </si>
  <si>
    <t>They took their stand ; the founders of the Confederacy.</t>
  </si>
  <si>
    <t>A14836489912</t>
  </si>
  <si>
    <t>The London Confederates : the officials, clergy, businessmen and journalists who backed the American South during the Civil War / John D. Bennett.</t>
  </si>
  <si>
    <t>0786430567 (hardcover : alk. paper)</t>
  </si>
  <si>
    <t>A14820575145</t>
  </si>
  <si>
    <t>Guns for cotton : England arms the Confederacy / Thomas Boaz.</t>
  </si>
  <si>
    <t>1572490047 (alk. paper)</t>
  </si>
  <si>
    <t>A14802232676</t>
  </si>
  <si>
    <t>The secret service of the Confederate States in Europe : or, How the Confederate cruisers were equipped / by James D. Bulloch.</t>
  </si>
  <si>
    <t>A14802232684</t>
  </si>
  <si>
    <t>A14808759723</t>
  </si>
  <si>
    <t>The supplies for the Confederate Army : how they were obtained in Europe and how paid for / personal reminiscences and unpublished history  by Caleb Huse.</t>
  </si>
  <si>
    <t>A14822019802</t>
  </si>
  <si>
    <t>Mexico and the Confederacy, 1860-1867 / Harry Thayer Mahoney, Marjorie Locke Mahoney.</t>
  </si>
  <si>
    <t>157292067X (hc : alk. paper)</t>
  </si>
  <si>
    <t>Austin &amp; Winfield, Publishers</t>
  </si>
  <si>
    <t>A14802232692</t>
  </si>
  <si>
    <t>King Cotton diplomacy ; foreign relations of the Confederate States of America.</t>
  </si>
  <si>
    <t>A14814433408</t>
  </si>
  <si>
    <t>Santiago Vidaurri and the Southern Confederacy / [by] Ronnie C. Tyler.</t>
  </si>
  <si>
    <t>A14802232723</t>
  </si>
  <si>
    <t>Confederate propaganda in Europe, 1861-1865 / [by] Charles P. Cullop.</t>
  </si>
  <si>
    <t>University of Miami Press</t>
  </si>
  <si>
    <t>Coral Gables, Fla.</t>
  </si>
  <si>
    <t>A14808349049</t>
  </si>
  <si>
    <t>Ersatz in the Confederacy.</t>
  </si>
  <si>
    <t>A14802114137</t>
  </si>
  <si>
    <t>Vermont : a study of independence / by Rowland E. Robinson.</t>
  </si>
  <si>
    <t>A14823873982</t>
  </si>
  <si>
    <t>Settlement patterns in early modern colonization, 16th-18th centuries / edited by Joyce Lorimer.</t>
  </si>
  <si>
    <t>Ashgate, Variorum</t>
  </si>
  <si>
    <t>Aldershot, Hampshire, Great Britain ; Brookfield, Vt.</t>
  </si>
  <si>
    <t>A14816239591</t>
  </si>
  <si>
    <t>From melting pot" to multiculturalism : the evolution of ethnic relations in the United States and Canada / edited by Valeria Gennaro Lerda."</t>
  </si>
  <si>
    <t>Bulzoni Editore</t>
  </si>
  <si>
    <t>Roma</t>
  </si>
  <si>
    <t>A14817624650</t>
  </si>
  <si>
    <t>Emigrants from England to the American colonies, 1773-1776 / Peter Wilson Coldham.</t>
  </si>
  <si>
    <t>0806312319 : $22.50</t>
  </si>
  <si>
    <t>A14840510076</t>
  </si>
  <si>
    <t>Subverting exclusion : transpacific encounters with race, caste, and borders, 1885-1928 / Andrea Geiger.</t>
  </si>
  <si>
    <t>0300169639 (alk. paper)</t>
  </si>
  <si>
    <t>A14840081742</t>
  </si>
  <si>
    <t>Scotland and America, c. 1600-c.1800 / Alexander Murdoch.</t>
  </si>
  <si>
    <t>0230516491 (pbk.)</t>
  </si>
  <si>
    <t>A14821468341</t>
  </si>
  <si>
    <t>Ulster and North America : transatlantic perspectives on the Scotch-Irish / edited by H. Tyler Blethen and Curtis W. Wood, Jr. ; with a foreword by T.G. Fraser.</t>
  </si>
  <si>
    <t>0817308237 (alk. paper)</t>
  </si>
  <si>
    <t>A14802232749</t>
  </si>
  <si>
    <t>Civil War railroads.</t>
  </si>
  <si>
    <t>Superior Pub. Co.</t>
  </si>
  <si>
    <t>A14825756178</t>
  </si>
  <si>
    <t>Civil War railroads : a pictorial story of the War Between the States, 1861-1865 / George B. Abdill.</t>
  </si>
  <si>
    <t>0253335361 (alk. paper)</t>
  </si>
  <si>
    <t>A14820321902</t>
  </si>
  <si>
    <t>The armies of U.S. Grant / James R. Arnold.</t>
  </si>
  <si>
    <t>Distributed in the USA by Sterling Pub.</t>
  </si>
  <si>
    <t>A14802232765</t>
  </si>
  <si>
    <t>L'armee americaine pendant la guerre de la secession / par V. de Chanal.</t>
  </si>
  <si>
    <t>Librairie du Dictionnaire des arts et manufactures</t>
  </si>
  <si>
    <t>A14824933890</t>
  </si>
  <si>
    <t>A compendium of the War of the Rebellion / With a new introd. by Bell Irvin Wiley.</t>
  </si>
  <si>
    <t>A14802232781</t>
  </si>
  <si>
    <t>A14802232799</t>
  </si>
  <si>
    <t>A14802232804</t>
  </si>
  <si>
    <t>Civil War sutlers and their wares / by Francis A. Lord.</t>
  </si>
  <si>
    <t>0498068056 8.50</t>
  </si>
  <si>
    <t>A14836647586</t>
  </si>
  <si>
    <t>Identification discs of Union soldiers in the Civil War : a complete classification guide and illustrated history / Larry B. Maier and Joseph W. Stahl ; foreword by Edwin C. Bearss.</t>
  </si>
  <si>
    <t>0786433108 (illustrated case binding : alk. paper)</t>
  </si>
  <si>
    <t>A14808771539</t>
  </si>
  <si>
    <t>A critical history of the late American War / by A. Mahan ; with an introductory letter by Lieut.-General M.W. Smith.</t>
  </si>
  <si>
    <t>A.S. Barnes &amp; Co.</t>
  </si>
  <si>
    <t>A14802232812</t>
  </si>
  <si>
    <t>Mr. Lincoln's military railroads : a pictorial history of United States Civil War railroads / by Roy Meredith and Arthur Meredith.</t>
  </si>
  <si>
    <t>A14816752939</t>
  </si>
  <si>
    <t>The training of an army : Camp Curtin and the North's Civil War / by William J. Miller.</t>
  </si>
  <si>
    <t>094259715X (alk. paper) : $27.95</t>
  </si>
  <si>
    <t>A14809021783</t>
  </si>
  <si>
    <t>The organization and administration of the Union Army, 1861-1865.</t>
  </si>
  <si>
    <t>A14802232846</t>
  </si>
  <si>
    <t>A14809021791</t>
  </si>
  <si>
    <t>A14802232854</t>
  </si>
  <si>
    <t>The military and naval history of the rebellion in the United States. : With biographical sketches of deceased officers / By W. J. Tenney.</t>
  </si>
  <si>
    <t>A14808345388</t>
  </si>
  <si>
    <t>Military &amp; naval history of the rebellion in the United States : with biographical sketches of deceased officers / by W.J. Tenney.</t>
  </si>
  <si>
    <t>A14808159664</t>
  </si>
  <si>
    <t>The Union army : a history of military affairs in the loyal states, 1861-65, records of the regiments in the Union army, cyclopedia of battles, memoirs of commanders and soldiers.</t>
  </si>
  <si>
    <t>Federal Publishing Company</t>
  </si>
  <si>
    <t>A14808159127</t>
  </si>
  <si>
    <t>A14808141433</t>
  </si>
  <si>
    <t>A14808159232</t>
  </si>
  <si>
    <t>A14808159614</t>
  </si>
  <si>
    <t>A14808159363</t>
  </si>
  <si>
    <t>A14808159062</t>
  </si>
  <si>
    <t>A14808159533</t>
  </si>
  <si>
    <t>A14812184223</t>
  </si>
  <si>
    <t>Regimental losses in the American Civil War, 1861-1865 : a treatise on the extent and nature of the mortuary losses in the Union regiments, with full and exhaustive statistics compiled from the official records on file in the state military bureaus and at Washington / by William F. Fox.</t>
  </si>
  <si>
    <t>Albany Publishing</t>
  </si>
  <si>
    <t>A14830372086</t>
  </si>
  <si>
    <t>Galvanized Yankees on the Upper Missouri : the face of loyalty / MicheÌ€le Tucker Butts.</t>
  </si>
  <si>
    <t>0870816756 (alk. paper)</t>
  </si>
  <si>
    <t>A14807970651</t>
  </si>
  <si>
    <t>History of the Sixteenth regiment, New Hampshire volunteers / by Luther Tracy Townsend ; published by Henry L. Johnson and Luther T. Townsend.</t>
  </si>
  <si>
    <t>N.T. Elliott</t>
  </si>
  <si>
    <t>A14828722330</t>
  </si>
  <si>
    <t>Hero of the Republic : the biography of triple Medal of Honor winner J. Madison Cutts, Jr. / by Bing G. Spitler.</t>
  </si>
  <si>
    <t>1572492228 (alk. paper)</t>
  </si>
  <si>
    <t>A14817432794</t>
  </si>
  <si>
    <t>Letters home : Henry Matrau of the Iron Brigade / edited by Marcia Reid-Green ; foreword by Reid Mitchell.</t>
  </si>
  <si>
    <t>0803231512 (alk. paper)</t>
  </si>
  <si>
    <t>A14835522937</t>
  </si>
  <si>
    <t>Those damn horse soldiers" : true tales of the Civil War cavalry / George Walsh."</t>
  </si>
  <si>
    <t>A14801527109</t>
  </si>
  <si>
    <t>Kilpatrick and our cavalry : comprising a sketch of the life of General Kilpatrick, with an account of the cavalry raids, engagements, and operations under his command ...</t>
  </si>
  <si>
    <t>A14840220582</t>
  </si>
  <si>
    <t>The mechanical fuze and the advance of artillery in the Civil War / Edward B. McCaul, Jr.</t>
  </si>
  <si>
    <t>0786446137 (softcover : alk. paper)</t>
  </si>
  <si>
    <t>A14807961220</t>
  </si>
  <si>
    <t>Grape and canister ; the story of the field artillery of the Army of the Potomac, 1861-1865.</t>
  </si>
  <si>
    <t>A14802232888</t>
  </si>
  <si>
    <t>Aeronautics in the Union and Confederate armies : with a survey of military aeronautics prior to 1861 / by F. Stansbury Haydon.</t>
  </si>
  <si>
    <t>The Johns Hopkins Press</t>
  </si>
  <si>
    <t>A14826742164</t>
  </si>
  <si>
    <t>Military ballooning during the early Civil War / F. Stansbury Haydon.</t>
  </si>
  <si>
    <t>0801864429 (acid-free paper)</t>
  </si>
  <si>
    <t>A14808250680</t>
  </si>
  <si>
    <t>Berdan's United States sharpshooters in the Army of the Potomac, 1861-1865 / by C.A. Stevens.</t>
  </si>
  <si>
    <t>A14806391838</t>
  </si>
  <si>
    <t>Military necessity and civil rights policy : Black citizenship and the Constitution, 1861-1868 / Mary Frances Berry.</t>
  </si>
  <si>
    <t>Kennikat</t>
  </si>
  <si>
    <t>A14807964286</t>
  </si>
  <si>
    <t>Army life in a Black regiment / by Thomas Wentworth Higginson.</t>
  </si>
  <si>
    <t>0809442388 (lib. bdg.)</t>
  </si>
  <si>
    <t>[Time-Life Books]</t>
  </si>
  <si>
    <t>[Alexandria, Va.]</t>
  </si>
  <si>
    <t>A14823293213</t>
  </si>
  <si>
    <t>The Black Civil War soldiers of Illinois : the story of the Twenty-Ninth U.S. Colored Infantry / Edward A. Miller, Jr.</t>
  </si>
  <si>
    <t>Columbia, S.C</t>
  </si>
  <si>
    <t>A14823577853</t>
  </si>
  <si>
    <t>A boy lieutenant : memoirs of Freeman S. Bowley, 30th United States Colored Troops officer / introduction by Ronald R. Seagrave ; edited by Pia Seija Seagrave.</t>
  </si>
  <si>
    <t>1887901019 (alk. paper)</t>
  </si>
  <si>
    <t>Sergeant Kirkland's Museum and Historical Society</t>
  </si>
  <si>
    <t>A14835519146</t>
  </si>
  <si>
    <t>Honor in command : Lt. Freeman S. Bowley's Civil War service in the 30th United States Colored Infantry / edited by Keith Wilson ; foreword by John David Smith.</t>
  </si>
  <si>
    <t>0813029988 (alk. paper)</t>
  </si>
  <si>
    <t>A14802232927</t>
  </si>
  <si>
    <t>Reminiscences of my life in camp.</t>
  </si>
  <si>
    <t>A14825140238</t>
  </si>
  <si>
    <t>Eagles on their buttons : a Black infantry regiment in the Civil War / Versalle F. Washington.</t>
  </si>
  <si>
    <t>0826212344 (alk. paper)</t>
  </si>
  <si>
    <t>A14802232935</t>
  </si>
  <si>
    <t>The story of the marches, battles, and incidents of the Third United States Colored Cavalry ; a fighting regiment in the War of the Rebellion, 1861-5 / With official orders and reports relating thereto, compiled from the Rebellion records, by Ed. M. Main.</t>
  </si>
  <si>
    <t>083712865X</t>
  </si>
  <si>
    <t>A14801528375</t>
  </si>
  <si>
    <t>Three years in the Sixth Corps. : A concise narrative of events in the Army of the Potomac from 1861 to the close of the rebellion ...</t>
  </si>
  <si>
    <t>S. R. Gray</t>
  </si>
  <si>
    <t>A14808160178</t>
  </si>
  <si>
    <t>History of the Army of the Cumberland : its organization, campaigns, and battles, written at the request of Major-General George H. Thomas chiefly from his private military journal and official and other documents furnished by him  / by Thomas B. Van Horne ; illustrated with campaign and battle maps, compiled by Edward Ruger.</t>
  </si>
  <si>
    <t>R. Clarke &amp; Co.</t>
  </si>
  <si>
    <t>A14808159672</t>
  </si>
  <si>
    <t>A14808160233</t>
  </si>
  <si>
    <t>A14801528781</t>
  </si>
  <si>
    <t>History of Duryee's Brigade : during the campaign in Virginia under Gen. Pope, and in Maryland under Gen. McClellan, in the summer and autumn of 1862 / By Franklin B. Hough.</t>
  </si>
  <si>
    <t>A14817061022</t>
  </si>
  <si>
    <t>Memoirs of chaplain life : three years with the Irish Brigade in the Army of the Potomac / by William Corby ; edited by Lawrence Frederick Kohl.</t>
  </si>
  <si>
    <t>A14801528359</t>
  </si>
  <si>
    <t>The Iron Brigade ; a military history / With maps by Wilson K. Hoyt III.</t>
  </si>
  <si>
    <t>A14817983119</t>
  </si>
  <si>
    <t>The Irish brigade and its campaigns : with some account of the Corcoran legion, and sketches of the principal officers / By Capt. D.P. Conyngham.</t>
  </si>
  <si>
    <t>Gaithersburg, Maryland</t>
  </si>
  <si>
    <t>A14834375905</t>
  </si>
  <si>
    <t>Thomas Francis Meagher and the Irish Brigade in the Civil War / Daniel M. Callaghan.</t>
  </si>
  <si>
    <t>078642401X (illustrated case : alk. paper)</t>
  </si>
  <si>
    <t>A14836546811</t>
  </si>
  <si>
    <t>God help the Irish!" : the history of the Irish Brigade / Phillip Thomas Tucker."</t>
  </si>
  <si>
    <t>9781893114500 (pbk. : alk. paper)</t>
  </si>
  <si>
    <t>Distributed by Texas A&amp;M University Press Consortium</t>
  </si>
  <si>
    <t>A14825059835</t>
  </si>
  <si>
    <t>Giants in their tall black hats : essays on the Iron Brigade / edited by Alan T. Nolan and Sharon Eggleston Vipond.</t>
  </si>
  <si>
    <t>0253334578 (alk. paper)</t>
  </si>
  <si>
    <t>A14823487414</t>
  </si>
  <si>
    <t>As if it were glory : Robert Beecham's Civil War from the Iron Brigade to the Black regiments / edited with an introduction by Michael E. Stevens.</t>
  </si>
  <si>
    <t>0945612559 (acid-free paper)</t>
  </si>
  <si>
    <t>A14808265889</t>
  </si>
  <si>
    <t>Four years campaigning in the Army of the Potomac / by D.G. Crotty.</t>
  </si>
  <si>
    <t>Dygert bros. &amp; co., printers</t>
  </si>
  <si>
    <t>A14819857908</t>
  </si>
  <si>
    <t>Four years campaigning in the Army of the Potomac / by Color Sergeant D. G. Crotty.</t>
  </si>
  <si>
    <t>Belle Grove Publ. Co.</t>
  </si>
  <si>
    <t>Kearny, N.J.</t>
  </si>
  <si>
    <t>A14835656192</t>
  </si>
  <si>
    <t>History of the Nineteenth army corps / by Richard B. Irwin.</t>
  </si>
  <si>
    <t>A14801528032</t>
  </si>
  <si>
    <t>Personnel of the Civil War.</t>
  </si>
  <si>
    <t>A14801528040</t>
  </si>
  <si>
    <t>A14802232943</t>
  </si>
  <si>
    <t>From Bull Run to Bristow Station / [edited] by M.H. Bassett.</t>
  </si>
  <si>
    <t>North Central</t>
  </si>
  <si>
    <t>A14826040407</t>
  </si>
  <si>
    <t>Cush : a Civil War memoir / by Samuel H. Sprott ; edited by Louis R. Smith, Jr. &amp; Andrew Quist.</t>
  </si>
  <si>
    <t>0942979567 (hardback)</t>
  </si>
  <si>
    <t>Livingston Press at the University of West Alabama</t>
  </si>
  <si>
    <t>[Livingston, Alabama]</t>
  </si>
  <si>
    <t>A14839814946</t>
  </si>
  <si>
    <t>The flags of Civil War Arkansas / by Glenn Dedmondt.</t>
  </si>
  <si>
    <t>1589801903 (pbk. : alk. paper)</t>
  </si>
  <si>
    <t>A14808137832</t>
  </si>
  <si>
    <t>Biographical sketches of Gen. Pat Cleburne and Gen. T.C. Hindman, together with humorous anecdotes and reminiscences of the late Civil War / by Charles Edward Nash.</t>
  </si>
  <si>
    <t>089029039X : $15.00</t>
  </si>
  <si>
    <t>A14802232969</t>
  </si>
  <si>
    <t>Records of California men in the War of the Rebellion, 1861 to 1867 / compiled by Richard H. Orton.</t>
  </si>
  <si>
    <t>A14833213354</t>
  </si>
  <si>
    <t>The Civil War in Arizona : the story of the California Volunteers, 1861-1865 / Andrew E. Masich.</t>
  </si>
  <si>
    <t>0806137479 (alk. paper)</t>
  </si>
  <si>
    <t>A14811890287</t>
  </si>
  <si>
    <t>The birth of Colorado : a Civil War perspective / by Duane A. Smith.</t>
  </si>
  <si>
    <t>0806121807 (alk. paper)</t>
  </si>
  <si>
    <t>A14801541747</t>
  </si>
  <si>
    <t>The life of William A. Buckingham : the war governor of Connecticut, with a review of his public acts, and especially the distinguished services he rendered his country during the war of the rebellion.</t>
  </si>
  <si>
    <t>W.F. Adams Company</t>
  </si>
  <si>
    <t>A14802232985</t>
  </si>
  <si>
    <t>Out of the briars ; an autobiography and sketch of the Twenty-ninth Regiment, Connecticut Volunteers / by A. H. Newton. With introd. by J. P. Sampson.</t>
  </si>
  <si>
    <t>A14823479550</t>
  </si>
  <si>
    <t>The boys from Rockville : Civil War narratives of Sgt. Benjamin Hirst, Company D, 14th Connecticut Volunteers / edited, with commentary, by Robert L. Bee.</t>
  </si>
  <si>
    <t>1572330058 (alk. paper)</t>
  </si>
  <si>
    <t>A14818680382</t>
  </si>
  <si>
    <t>History of the First Regiment, Delaware Volunteers, from the commencement of the three months' service" to the final muster-out at the close of the rebellion / by William P. Seville."</t>
  </si>
  <si>
    <t>Published for Longstreet House by Gateway Press ; Book orders to Longstreet House</t>
  </si>
  <si>
    <t>Baltimore, Md. ; Hightstown, N.J.</t>
  </si>
  <si>
    <t>A14808460421</t>
  </si>
  <si>
    <t>The symbol and the sword : Washington, D.C., 1860-1865.</t>
  </si>
  <si>
    <t>A14808126849</t>
  </si>
  <si>
    <t>Study in patriotism, 1861-1965 / [District of Columbia. Civil War Centennial Commission].</t>
  </si>
  <si>
    <t>A14835060668</t>
  </si>
  <si>
    <t>Mr. Lincoln's Washington.</t>
  </si>
  <si>
    <t>A14820290703</t>
  </si>
  <si>
    <t>Reveille in Washington, 1860-1865 / by Margaret Leech.</t>
  </si>
  <si>
    <t>A14809175956</t>
  </si>
  <si>
    <t>Time, Inc.</t>
  </si>
  <si>
    <t>A14802233038</t>
  </si>
  <si>
    <t>Crusader and feminist ; letters of Jane Grey Swisshelm. 1858-1865 / edited with an introduction and notes by Arthur J. Larsen.</t>
  </si>
  <si>
    <t>The Minnesota historical society</t>
  </si>
  <si>
    <t>Saint Paul</t>
  </si>
  <si>
    <t>A14807905591</t>
  </si>
  <si>
    <t>Washington during war time ; a series of papers showing the military, political, and social phases during 1861 to 1865. Official souvenir of the Thirty-sixth annual encampment of the Grand army of the republic / collected and ed. by Marcus Benjamin under the direction of the Committee on literature for the encampment.</t>
  </si>
  <si>
    <t>The National tribune co.</t>
  </si>
  <si>
    <t>A14821088002</t>
  </si>
  <si>
    <t>Rebel Georgia / by F.N. Boney.</t>
  </si>
  <si>
    <t>0865545510 (alk. paper)</t>
  </si>
  <si>
    <t>A14807961262</t>
  </si>
  <si>
    <t>Illinois in the Civil War.</t>
  </si>
  <si>
    <t>A14825106292</t>
  </si>
  <si>
    <t>Jottings from Dixie" : the Civil War dispatches of Sergeant Major Stephen F. Fleharty</t>
  </si>
  <si>
    <t xml:space="preserve"> U.S.A. / edited by Philip J. Reyburn and Terry L. Wilson."</t>
  </si>
  <si>
    <t>0807123471 (cloth : alk. paper)</t>
  </si>
  <si>
    <t>A14826898428</t>
  </si>
  <si>
    <t>Soldiering with Sherman : Civil War letters of George F. Cram / edited by Jennifer Cain Bohrnstedt ; introduction by Orville Vernon Burton.</t>
  </si>
  <si>
    <t>0875802613 (alk. paper)</t>
  </si>
  <si>
    <t>A14808062948</t>
  </si>
  <si>
    <t>Your affectionate husband</t>
  </si>
  <si>
    <t xml:space="preserve"> J. F. Culver" : letters written during the Civil War / edited by Leslie W. Dunlap ; notes by Edwin C. Bearss."</t>
  </si>
  <si>
    <t>Friends of the University of Iowa Libraries</t>
  </si>
  <si>
    <t>A14820488380</t>
  </si>
  <si>
    <t>History : 31st Regiment Illinois Volunteers : organized by John A. Logan / by W.S. Morris, L.D. Hartwell, J.B. Kuykendall ; with a foreword by John Y. Simon.</t>
  </si>
  <si>
    <t>0962399051 : $24.95 (cloth)</t>
  </si>
  <si>
    <t>Crossfire Press</t>
  </si>
  <si>
    <t>Herrin, Ill.</t>
  </si>
  <si>
    <t>A14832741037</t>
  </si>
  <si>
    <t>A Civil War soldier's diary / Valentine C. Randolph, 39th Illinois Regiment ; edited by David D. Roe ; with commentary and annotations by Stephen R. Wise.</t>
  </si>
  <si>
    <t>0875803431 (clothbound : alk. paper)</t>
  </si>
  <si>
    <t>A14818479090</t>
  </si>
  <si>
    <t>The story of the Fifty-fifth Regiment Illinois Volunteer Infantry in the Civil War, 1861-1865 / by a Committee of the Regiment.</t>
  </si>
  <si>
    <t>Blue Acorn Press</t>
  </si>
  <si>
    <t>Huntington, W. Va.</t>
  </si>
  <si>
    <t>A14811074093</t>
  </si>
  <si>
    <t>The rough side of war : the Civil War journal of Chesley A. Mosman, 1st Lieutenant, Company D, 59th Illinois Volunteer Infantry Regiment / edited with biographical sketch by Arnold Gates.</t>
  </si>
  <si>
    <t>Basin Pub. Co.</t>
  </si>
  <si>
    <t>A14827735136</t>
  </si>
  <si>
    <t>The Civil War diary of a common soldier : William Wiley of the 77th Illinois Infantry / edited by Terrence J. Winschel ; transcribed by Mike Edwards.</t>
  </si>
  <si>
    <t>0807125938 (alk. paper)</t>
  </si>
  <si>
    <t>A14830374486</t>
  </si>
  <si>
    <t>From Shiloh to Savannah : the Seventh Illinois Infantry in the Civil War / D. Leib Ambrose ; introduction and notes by Daniel E. Sutherland.</t>
  </si>
  <si>
    <t>0875803091 (acid-free paper)</t>
  </si>
  <si>
    <t>A14839820133</t>
  </si>
  <si>
    <t>Chicago's Irish Legion : the 90th Illinois Volunteers in the Civil War / James B. Swan.</t>
  </si>
  <si>
    <t>0809328909 (cloth : alk. paper) : $32.95</t>
  </si>
  <si>
    <t>A14809276883</t>
  </si>
  <si>
    <t>History of the Ninety-Third Regiment : Illinois Volunteer Infantry from organization to muster out / by Harvey M. Trimble ; statistics compiled by Aaron Dunbar.</t>
  </si>
  <si>
    <t>The Blakeley Printing Co.</t>
  </si>
  <si>
    <t>A14823577251</t>
  </si>
  <si>
    <t>A history of the Ninth Regiment Illinois Volunteer Infantry, with the regimental roster / by the chaplain, Marion Morrison ; foreword by John Y. Simon.</t>
  </si>
  <si>
    <t>0809320428 (pbk. : alk. paper)</t>
  </si>
  <si>
    <t>A14828474385</t>
  </si>
  <si>
    <t>In the first line of battle : the 12th Illinois Cavalry in the Civil War / Samuel M. Blackwell, Jr.</t>
  </si>
  <si>
    <t>0875802796 (acid-free paper)</t>
  </si>
  <si>
    <t>A14832760007</t>
  </si>
  <si>
    <t>To rescue my native land : the Civil War letters of William T. Shepherd, First Illinois Light Artillery / edited by Kurt H. Hackemer.</t>
  </si>
  <si>
    <t>1572334428 (alk. paper)</t>
  </si>
  <si>
    <t>A14839969709</t>
  </si>
  <si>
    <t>Race and radicalism in the Union Army / Mark A. Lause.</t>
  </si>
  <si>
    <t>0252034465 (cloth : acid-free paper)</t>
  </si>
  <si>
    <t>A14818151147</t>
  </si>
  <si>
    <t>The impact of the Civil War on Indiana / by John D. Barnhart.</t>
  </si>
  <si>
    <t>Indiana Civil War Centennial Commission</t>
  </si>
  <si>
    <t>A14839990873</t>
  </si>
  <si>
    <t>Indiana's war : the Civil War in documents / edited by Richard F. Nation and Stephen E. Towne.</t>
  </si>
  <si>
    <t>0821418475 (pb : alk. paper)</t>
  </si>
  <si>
    <t>A14808079157</t>
  </si>
  <si>
    <t>Life of Oliver P. Morton : including his important speeches / by William Dudley Foulke.</t>
  </si>
  <si>
    <t>The Bowen-Merrill Co.</t>
  </si>
  <si>
    <t>A14808079212</t>
  </si>
  <si>
    <t>A14801525288</t>
  </si>
  <si>
    <t>Sketch of the life, character, and public services of Oliver P. Morton / Prepared for the Indianapolis Journal.</t>
  </si>
  <si>
    <t>Indianapolis Journal</t>
  </si>
  <si>
    <t>A14820629740</t>
  </si>
  <si>
    <t>On many a bloody field : four years in the Iron Brigade / Alan D. Gaff.</t>
  </si>
  <si>
    <t>0253330637 (alk. paper)</t>
  </si>
  <si>
    <t>A14823448101</t>
  </si>
  <si>
    <t>This wilderness of war : the Civil War letters of George W. Squier, Hoosier volunteer / edited by Julie A. Doyle, John David Smith, and Richard M. McMurry.</t>
  </si>
  <si>
    <t>1572330066 (alk. paper)</t>
  </si>
  <si>
    <t>A14801529321</t>
  </si>
  <si>
    <t>Annals of the Fifty-seventh regiment Indiana volunteers. : Marches, battles, and incidents of army life / by a member of the regiment.</t>
  </si>
  <si>
    <t>O. W. J. Shuey</t>
  </si>
  <si>
    <t>Dayton</t>
  </si>
  <si>
    <t>A14818022932</t>
  </si>
  <si>
    <t>The Civil War journal of Billy Davis : from Hopewell, Indiana to Port Republic, Virginia / edited by Richard S. Skidmore.</t>
  </si>
  <si>
    <t>Nugget Publishers</t>
  </si>
  <si>
    <t>Greencastle, Ind.</t>
  </si>
  <si>
    <t>A14818482051</t>
  </si>
  <si>
    <t>History of the Seventh Indiana Cavalry volunteers / Thomas S.    Cogley.</t>
  </si>
  <si>
    <t>0890295433 : $19.95</t>
  </si>
  <si>
    <t>Dayton, Oh</t>
  </si>
  <si>
    <t>A14802233046</t>
  </si>
  <si>
    <t>Yankee artillerymen : through the Civil War with Eli Lilly's Indiana Battery / by John W. Rowell.</t>
  </si>
  <si>
    <t>0870491717 : $11.95</t>
  </si>
  <si>
    <t>A14819285046</t>
  </si>
  <si>
    <t>In the defense of this flag : the Civil War diary of Pvt. Ormond Hupp, 5th Indiana Light Artillery / transcribed and annotated by John Lee Berkley.</t>
  </si>
  <si>
    <t>McGuinn &amp; McGuire</t>
  </si>
  <si>
    <t>Bradenton, Fla.</t>
  </si>
  <si>
    <t>A14801523430</t>
  </si>
  <si>
    <t>The life and times of Samuel J. Kirkwood, Iowa's war governor.</t>
  </si>
  <si>
    <t>A14817749688</t>
  </si>
  <si>
    <t>University recruits--Company C : 12th Iowa Infantry Regiment, U.S.A., 1861-1866 / by Charles B. Clark and Roger B. Bowen.</t>
  </si>
  <si>
    <t>Mennonite Family History</t>
  </si>
  <si>
    <t>Elverson, PA</t>
  </si>
  <si>
    <t>A14827717324</t>
  </si>
  <si>
    <t>A perfect picture of hell : eyewitness accounts by Civil War prisoners from the 12th Iowa / edited by Ted Genoways and Hugh H. Genoways.</t>
  </si>
  <si>
    <t>087745759X (pbk. : acid-free paper)</t>
  </si>
  <si>
    <t>A14818479155</t>
  </si>
  <si>
    <t>Reminiscences of the Twenty-second Iowa Volunteer Infantry / S.C. Jones.</t>
  </si>
  <si>
    <t>Camp Pope Book Shop</t>
  </si>
  <si>
    <t>A14830919626</t>
  </si>
  <si>
    <t>Southern sons, northern soldiers : the Civil War letters of the Remley brothers, 22nd Iowa Infantry / edited by Julie Holcomb ; introduction by Steven E. Woodworth.</t>
  </si>
  <si>
    <t>0875803199 (alk. paper)</t>
  </si>
  <si>
    <t>A14818746196</t>
  </si>
  <si>
    <t>The story of a cavalry regiment : the career of the Fourth Iowa Veteran Volunteers : from Kansas to Georgia, 1861-1865 / by Wm. Forse Scott.</t>
  </si>
  <si>
    <t>Camp Pope Bookshop</t>
  </si>
  <si>
    <t>Iowa City, Iowa (P.O. Box 2232, Iowa City 52244)</t>
  </si>
  <si>
    <t>A14802233062</t>
  </si>
  <si>
    <t>Jennison's Jayhawkers ; a Civil War cavalry regiment and its commander / [by] Stephen Z. Starr.</t>
  </si>
  <si>
    <t>A14840288475</t>
  </si>
  <si>
    <t>Hidden history of Kentucky in the Civil War / Berry Craig.</t>
  </si>
  <si>
    <t>A14802233070</t>
  </si>
  <si>
    <t>The Civil War in Kentucky / Lowell H. Harrison.</t>
  </si>
  <si>
    <t>081310209X</t>
  </si>
  <si>
    <t>A14839914089</t>
  </si>
  <si>
    <t>Sister states, enemy states : the Civil War in Kentucky and Tennessee / edited by Kent T. Dollar, Larry H. Whiteaker, and W. Calvin Dickinson.</t>
  </si>
  <si>
    <t>0813125413 (hardcover : alk. paper)</t>
  </si>
  <si>
    <t>A14807961351</t>
  </si>
  <si>
    <t>The civil war and readjustment in Kentucky / by E. Merton Coulter.</t>
  </si>
  <si>
    <t>The University of North Carolina press; [etc., etc.]</t>
  </si>
  <si>
    <t>A14802233088</t>
  </si>
  <si>
    <t>A checkered life / By Col. John A. Joyce.</t>
  </si>
  <si>
    <t>S. P. Rounds, Jr.</t>
  </si>
  <si>
    <t>A14839932087</t>
  </si>
  <si>
    <t>The 10th Kentucky Volunteer Infantry in the Civil War : a history and roster / Dennis W. Belcher.</t>
  </si>
  <si>
    <t>0786441534 (softcover : alk. paper)</t>
  </si>
  <si>
    <t>A14831960688</t>
  </si>
  <si>
    <t>Two Germans in the Civil War : the diary of John Daeuble and the letters of Gottfried Rentschler, 6th Kentucky Volunteer Infantry / edited and translated by Joseph R. Reinhart.</t>
  </si>
  <si>
    <t>1572332794 (hardcover : alk. paper)</t>
  </si>
  <si>
    <t>A14807327337</t>
  </si>
  <si>
    <t>Caribbean studies ; a symposium / edited by Vera Rubin.</t>
  </si>
  <si>
    <t>University of Washington</t>
  </si>
  <si>
    <t>A14807213481</t>
  </si>
  <si>
    <t>Historical archaeology at Black Lucy's garden, Andover, Massachusetts : ceramics from the site of a nineteenth century Afro-American / by Vernon G. Baker.</t>
  </si>
  <si>
    <t>Robert S. Peabody Foundation for Archaeology, Phillips Academy</t>
  </si>
  <si>
    <t>Andover, Mass.</t>
  </si>
  <si>
    <t>A14802114145</t>
  </si>
  <si>
    <t>The Klamath Tribe ; a people and their reservation.</t>
  </si>
  <si>
    <t>A14802114153</t>
  </si>
  <si>
    <t>Ceremonial patterns in the greater Southwest / [by] Ruth M. Underhill. Factionalism in Isleta Pueblo [by] David H. French.</t>
  </si>
  <si>
    <t>J.J. Augustin</t>
  </si>
  <si>
    <t>A14802114161</t>
  </si>
  <si>
    <t>Bali: Rangda and Barong.</t>
  </si>
  <si>
    <t>A14802114179</t>
  </si>
  <si>
    <t>The Cheyenne in Plains Indian trade relations, 1795-1840.</t>
  </si>
  <si>
    <t>A14809134502</t>
  </si>
  <si>
    <t>Disease, religion and society in the Fiji islands / Dorothy M. Spencer.</t>
  </si>
  <si>
    <t>A14802114187</t>
  </si>
  <si>
    <t>Buzios Island : a Caicara community in southern Brazil / [by] Emilio Willems, in cooperation with Gioconda Mussolini.</t>
  </si>
  <si>
    <t>Locust Valley, N.Y.</t>
  </si>
  <si>
    <t>A14802114200</t>
  </si>
  <si>
    <t>The Trumai Indians of central Brazil / [by] Robert F. Murphy and Buell Quain.</t>
  </si>
  <si>
    <t>no.24</t>
  </si>
  <si>
    <t>J. J. Augustin</t>
  </si>
  <si>
    <t>Locust Vally, N. Y.</t>
  </si>
  <si>
    <t>A14809087292</t>
  </si>
  <si>
    <t>The deeply rooted : a study of a Drents community in the Netherlands / John Y. Keur and Dorothy L. Keur.</t>
  </si>
  <si>
    <t>Royal Van Gorcum</t>
  </si>
  <si>
    <t>Assen</t>
  </si>
  <si>
    <t>A14802114234</t>
  </si>
  <si>
    <t>A primitive Mexican economy.</t>
  </si>
  <si>
    <t>A14802114242</t>
  </si>
  <si>
    <t>Tiwi wives ; a study of the women of Melville Island, North Australia / [by] Jane C. Goodale.</t>
  </si>
  <si>
    <t>A14802114250</t>
  </si>
  <si>
    <t>Leadership and authority in an African society ; the Afikpo village-group.</t>
  </si>
  <si>
    <t>A14802114276</t>
  </si>
  <si>
    <t>The social economy of the Tlingit Indians / Foreword by Wilson Duff.</t>
  </si>
  <si>
    <t>0295952903 $8.50</t>
  </si>
  <si>
    <t>A14802114284</t>
  </si>
  <si>
    <t>Valley of the spirits ; the Upper Skagit Indians of western Washington / [by] June McCormick Collins.</t>
  </si>
  <si>
    <t>A14802114292</t>
  </si>
  <si>
    <t>The effects of white contact upon Blackfoot culture : with special reference to the role of the fur trade.</t>
  </si>
  <si>
    <t>A14808347097</t>
  </si>
  <si>
    <t>Six Korean women : the socialization of shamans / Youngsook Kim Harvey.</t>
  </si>
  <si>
    <t>0829902430 : $10.95</t>
  </si>
  <si>
    <t>West Pub. Co.</t>
  </si>
  <si>
    <t>A14802114323</t>
  </si>
  <si>
    <t>Land and polity in Tibet.</t>
  </si>
  <si>
    <t>no.32</t>
  </si>
  <si>
    <t>A14802114331</t>
  </si>
  <si>
    <t>Eskimo childhood and interpersonal relationships / ; Nunivak biographies and genealogies.</t>
  </si>
  <si>
    <t>A14802114365</t>
  </si>
  <si>
    <t>An analysis of Inca militarism / [by] Joseph Bram.</t>
  </si>
  <si>
    <t>A14807735857</t>
  </si>
  <si>
    <t>Black Carib household structure : a study of migration and modernization / Nancie L. Solien Gonzalez.</t>
  </si>
  <si>
    <t>0295957336 (pbk.)</t>
  </si>
  <si>
    <t>A14802114381</t>
  </si>
  <si>
    <t>Noticias de Nutka ; an account of Nootka Sound in 1792 / Translated and edited by Iris Higbie Wilson. Foreword by Philip Drucker.</t>
  </si>
  <si>
    <t>A14809052158</t>
  </si>
  <si>
    <t>Social images and process in urban New Guinea : a study of Port Moresby / by Alan Rew.</t>
  </si>
  <si>
    <t>A14802114399</t>
  </si>
  <si>
    <t>Eskimo kinsmen : changing family relationships in northwest Alaska / Ernest S. Burch, Jr.</t>
  </si>
  <si>
    <t>0829900497 : $10.00</t>
  </si>
  <si>
    <t>A14802114404</t>
  </si>
  <si>
    <t>The Herero of western Botswana : aspects of change in a group of Bantu-speaking cattle herders / by Frank R. Vivelo.</t>
  </si>
  <si>
    <t>0829900578 : $13.95</t>
  </si>
  <si>
    <t>A14802114412</t>
  </si>
  <si>
    <t>Santa Eulalia's people : ritual structure and process in an Andalucian multicommunity / Francoisco Enrique Aguilera.</t>
  </si>
  <si>
    <t>0829901647 : $17.95</t>
  </si>
  <si>
    <t>A14802114438</t>
  </si>
  <si>
    <t>Prayer : the compulsive word.</t>
  </si>
  <si>
    <t>A14802114446</t>
  </si>
  <si>
    <t>Changing configurations in the social organization of a Blackfoot tribe during the reserve period : (The Blood of Alberta, Canada).</t>
  </si>
  <si>
    <t>A14802114454</t>
  </si>
  <si>
    <t>Observations on northern Blackfoot kinship / [by] L. M. Hanks, Jr. and Jane Richardson.</t>
  </si>
  <si>
    <t>A14802114462</t>
  </si>
  <si>
    <t>Economics of the Mount Hagen tribes, New Guinea.</t>
  </si>
  <si>
    <t>A14808213492</t>
  </si>
  <si>
    <t>Changing military patterns on the Great Plains, (17th century through early 19th century) / Frank Raymond Secoy.</t>
  </si>
  <si>
    <t>A14802114488</t>
  </si>
  <si>
    <t>The rubber-ball games of the Americas.</t>
  </si>
  <si>
    <t>A14808765538</t>
  </si>
  <si>
    <t>Bali, temple festival / Jane Belo.</t>
  </si>
  <si>
    <t>no.22</t>
  </si>
  <si>
    <t>A14802114496</t>
  </si>
  <si>
    <t>Life in a Leyte village.</t>
  </si>
  <si>
    <t>A14802114501</t>
  </si>
  <si>
    <t>Pioneers of American anthropology ; the uses of biography / edited by June Helm. Contributions by Jacob Gruber [and others].</t>
  </si>
  <si>
    <t>A14808180487</t>
  </si>
  <si>
    <t>Urbanization of an African community : voluntary associations in Bamako / by Claude Meillassoux.</t>
  </si>
  <si>
    <t>A14802114519</t>
  </si>
  <si>
    <t>Hill farmers of Nigeria ; cultural ecology of the Kofyar of the Jos Plateau / [by] Robert McC. Netting.</t>
  </si>
  <si>
    <t>A14802114535</t>
  </si>
  <si>
    <t>Death in Murelaga ; funerary ritual in a Spanish Basque village / by William A. Douglass.</t>
  </si>
  <si>
    <t>0295950021 7.50</t>
  </si>
  <si>
    <t>A14802114543</t>
  </si>
  <si>
    <t>The Negro in northern Brazil : a study in acculturation.</t>
  </si>
  <si>
    <t>A14802114632</t>
  </si>
  <si>
    <t>Southern Sierra Nevada / by Harold E. Driver.</t>
  </si>
  <si>
    <t>Berkeley, Calif., University of California Press, 1937.</t>
  </si>
  <si>
    <t>A14802114640</t>
  </si>
  <si>
    <t>Oregon Coast / by H. G. Barnett.</t>
  </si>
  <si>
    <t>A14802115117</t>
  </si>
  <si>
    <t>Tribes surveyed / by A. L. Kroeber.</t>
  </si>
  <si>
    <t>Millwood, N. Y.</t>
  </si>
  <si>
    <t>A14802115183</t>
  </si>
  <si>
    <t>Seven Mohave myths / by A. L. Kroeber.</t>
  </si>
  <si>
    <t>A14802114690</t>
  </si>
  <si>
    <t>The archaeology of Central California : a comparative analysis of human bone from nine sites / by R. F. Heizer and S. F. Cook.</t>
  </si>
  <si>
    <t>A14802114713</t>
  </si>
  <si>
    <t>The Coville Rock Shelter, Inyo County, California / by Clement W. Meighan ; with appendixes by Martin A. Baumhoff, Cherie N. Gregoire, and J. Arthur Freed.</t>
  </si>
  <si>
    <t>A14802115264</t>
  </si>
  <si>
    <t>World renewal, a cult system of native Northwest California / by A. L. Kroeber and E. W. Gifford.</t>
  </si>
  <si>
    <t>A14802114763</t>
  </si>
  <si>
    <t>Central Miwok ceremonies / by E. W. Gifford.</t>
  </si>
  <si>
    <t>A14802114739</t>
  </si>
  <si>
    <t>Changing Washo kinship / by Stanley A. Freed.</t>
  </si>
  <si>
    <t>A14802114810</t>
  </si>
  <si>
    <t>The Mission Indian vocabularies of H. W. Henshaw / edited, with ethnographic notes, by R. F. Heizer.</t>
  </si>
  <si>
    <t>[University of California Press]</t>
  </si>
  <si>
    <t>[Berkeley]</t>
  </si>
  <si>
    <t>A14802114925</t>
  </si>
  <si>
    <t>Archaeology of the Uyak site, Kodiak Island, Alaska / by Robert F. Heizer.</t>
  </si>
  <si>
    <t>A14802114959</t>
  </si>
  <si>
    <t>Archaeological excavations in Yap / by E. W. and D. S. Gifford.</t>
  </si>
  <si>
    <t>A14802114975</t>
  </si>
  <si>
    <t>The archaeological ceramics of Yucatan / by George W. Brainerd.</t>
  </si>
  <si>
    <t>A14802114991</t>
  </si>
  <si>
    <t>Pagan rituals and beliefs among the Chontal Indians of Oaxaca, Mexico / by Pedro Carrasco.</t>
  </si>
  <si>
    <t>A14802115044</t>
  </si>
  <si>
    <t>Ponape: a Pacific economy in transition / by William R. Bascom.</t>
  </si>
  <si>
    <t>Kraus reprint</t>
  </si>
  <si>
    <t>A14802114585</t>
  </si>
  <si>
    <t>A factor theory for Arunta kinship terminology / by Eugene A. Hammel.</t>
  </si>
  <si>
    <t>A14802114593</t>
  </si>
  <si>
    <t>Ethnographic notes on the Southwestern Pomo / by E. W. Gifford.</t>
  </si>
  <si>
    <t>A14802114624</t>
  </si>
  <si>
    <t>Montagu Cave in prehistory : a descriptive analysis / by Charles M. Keller.</t>
  </si>
  <si>
    <t>A14802115395</t>
  </si>
  <si>
    <t>The 1870 ghost dance / / by Cora Du Bois.</t>
  </si>
  <si>
    <t>A14815608519</t>
  </si>
  <si>
    <t>Tom-Kav : a late village site in northern San Diego County, California, and its place in the San Luis Rey complex / D.L. True, Rosemary Pankey, and C.N. Warren.</t>
  </si>
  <si>
    <t>0520097599 (alk. paper)</t>
  </si>
  <si>
    <t>A14825324206</t>
  </si>
  <si>
    <t>Resource depression and intensification during the late Holocene, San Francisco Bay : evidence from the Emeryville Shellmound vertebrate fauna / Jack M. Broughton.</t>
  </si>
  <si>
    <t>0520098285 (alk. paper)</t>
  </si>
  <si>
    <t>A14802115078</t>
  </si>
  <si>
    <t>Wind River Shoshone ethnogeography.</t>
  </si>
  <si>
    <t>A14802115468</t>
  </si>
  <si>
    <t>Yokuts and western Mono myths / by A. H. Gayton and Stanley S. Newman.</t>
  </si>
  <si>
    <t>A14802115557</t>
  </si>
  <si>
    <t>Central California coast / by John P. Harrington.</t>
  </si>
  <si>
    <t>A14802115670</t>
  </si>
  <si>
    <t>Historical introduction to studies among the sedentary Indians of New Mexico. : A visit to the aboriginal ruins in the valley of the Rio Pecos.</t>
  </si>
  <si>
    <t>Eupples, Upham, &amp; Co.</t>
  </si>
  <si>
    <t>A14809528727</t>
  </si>
  <si>
    <t>Index to Final report of investigations among the Indians of the Southwestern United States : carried on mainly in the years from 1880- to 1885, [by A. F. Bandelier / index prepared by the New Mexico Historical Records Survey, Service Division, War Services Section, Work Projects Administration ; sponsored by the Historical Society of New Mexico].</t>
  </si>
  <si>
    <t>A14802115688</t>
  </si>
  <si>
    <t>Hemenway southwestern archaeological expedition. : Contributions to the history of the southwestern portion of the United States.</t>
  </si>
  <si>
    <t>A14802115696</t>
  </si>
  <si>
    <t>Report of an archaeological tour in Mexico, in 1881 / by A.F. Bandelier.</t>
  </si>
  <si>
    <t>A14806103829</t>
  </si>
  <si>
    <t>Final report of investigations among the Indians of the Southwestern United States, carried on mainly in the years from 1880-1885 / by A. F. Bandelier.</t>
  </si>
  <si>
    <t>040458053X</t>
  </si>
  <si>
    <t>A14806103837</t>
  </si>
  <si>
    <t>A14802115719</t>
  </si>
  <si>
    <t>1961 Excavations, Harris Wash, Utah : by Don D. Fowler.</t>
  </si>
  <si>
    <t>[University of Utah Press]</t>
  </si>
  <si>
    <t>[Salt Lake City]</t>
  </si>
  <si>
    <t>A14802115727</t>
  </si>
  <si>
    <t>Archaeological survey of the Flaming Gorge Reservoir area, Wyoming-Utah / by Kent C. Day and David S. Dibble, with addenda by David M. Pendergast and Kent C. Day.</t>
  </si>
  <si>
    <t>A14802115751</t>
  </si>
  <si>
    <t>The material culture of the Klamath Lake and Modoc Indians of northeastern California and southern Oregon.</t>
  </si>
  <si>
    <t>Kraus Reprint Corp.</t>
  </si>
  <si>
    <t>A14802117753</t>
  </si>
  <si>
    <t>Elements of the Kato language.</t>
  </si>
  <si>
    <t>A14802115921</t>
  </si>
  <si>
    <t>Composition of California shellmounds.</t>
  </si>
  <si>
    <t>Kraus Reprint,Corp</t>
  </si>
  <si>
    <t>A14802115769</t>
  </si>
  <si>
    <t>Life and culture of the Hupa.</t>
  </si>
  <si>
    <t>A14802116024</t>
  </si>
  <si>
    <t>The position of Yana in the Hokan stock.</t>
  </si>
  <si>
    <t>A14802116032</t>
  </si>
  <si>
    <t>The Yana Indians.</t>
  </si>
  <si>
    <t>A14802116058</t>
  </si>
  <si>
    <t>Yana terms of relationship.</t>
  </si>
  <si>
    <t>A14802116066</t>
  </si>
  <si>
    <t>The medical history of Ishi.</t>
  </si>
  <si>
    <t>A14802116074</t>
  </si>
  <si>
    <t>The fundamental elements of Northern Yana.</t>
  </si>
  <si>
    <t>A14802116082</t>
  </si>
  <si>
    <t>Functional families of the Patwin.</t>
  </si>
  <si>
    <t>A14802116090</t>
  </si>
  <si>
    <t>Elements of culture in native California.</t>
  </si>
  <si>
    <t>A14802116163</t>
  </si>
  <si>
    <t>Ifugao law.</t>
  </si>
  <si>
    <t>A14802116210</t>
  </si>
  <si>
    <t>Myths of the Southern Sierra Miwok.</t>
  </si>
  <si>
    <t>A14802116286</t>
  </si>
  <si>
    <t>The sources and authenticity of the history of the ancient Mexicans.</t>
  </si>
  <si>
    <t>A14802116383</t>
  </si>
  <si>
    <t>Wappo texts : 1st series.</t>
  </si>
  <si>
    <t>A14802116537</t>
  </si>
  <si>
    <t>Wiyot grammar and texts.</t>
  </si>
  <si>
    <t>A14802116799</t>
  </si>
  <si>
    <t>Aboriginal society in southern California.</t>
  </si>
  <si>
    <t>A14802116812</t>
  </si>
  <si>
    <t>Ethnography of the Yuma Indians.</t>
  </si>
  <si>
    <t>A14802116862</t>
  </si>
  <si>
    <t>Archaeology of the Dalles-Deschutes region / by W. Duncan Strong, W. Egbert Schenck, and Julian H. Steward.</t>
  </si>
  <si>
    <t>A14802116901</t>
  </si>
  <si>
    <t>The morphology of the Hupa language.</t>
  </si>
  <si>
    <t>A14802117208</t>
  </si>
  <si>
    <t>Cultural and natural areas of native North America.</t>
  </si>
  <si>
    <t>A14802117761</t>
  </si>
  <si>
    <t>A14802117622</t>
  </si>
  <si>
    <t>The eastern Timbira / by Curt Nimuendaju.  Translated and edited by Robert H. Lowie.</t>
  </si>
  <si>
    <t>A14802117630</t>
  </si>
  <si>
    <t>Sierra Popoluca folklore and beliefs / by George M. Foster.</t>
  </si>
  <si>
    <t>A14802117703</t>
  </si>
  <si>
    <t>The Tukuna / Edited by Robert H. Lowie.  Translated by William D. Hohenthal.</t>
  </si>
  <si>
    <t>[Kraus Reprint]</t>
  </si>
  <si>
    <t>A14802117711</t>
  </si>
  <si>
    <t>Max Uhle, 1856-1944. : A memoir of the father of Peruvian archaeology.</t>
  </si>
  <si>
    <t>A14809384440</t>
  </si>
  <si>
    <t>The archaeology of Humboldt Cave, Churchill County, Nevada / by Robert F. Heizer and Alex D. Krieger.</t>
  </si>
  <si>
    <t>A14811186874</t>
  </si>
  <si>
    <t>Jicarilla Apache political and economic structures / by H. Clyde Wilson.</t>
  </si>
  <si>
    <t>A14811518039</t>
  </si>
  <si>
    <t>The Paracas pottery of Ica : a study in style and time / by Dorothy Menzel, John H. Rowe and Lawrence E. Dawson.</t>
  </si>
  <si>
    <t>A14802117428</t>
  </si>
  <si>
    <t>The phonology of the Hupa language.</t>
  </si>
  <si>
    <t>A14802117591</t>
  </si>
  <si>
    <t>Yana texts / by Edward Sapir ; together with Yana myths collected by Roland B. Dixon.</t>
  </si>
  <si>
    <t>A14806457294</t>
  </si>
  <si>
    <t>Studies in ancient Mesoamerica, IV / edited by John A. Graham.</t>
  </si>
  <si>
    <t>Archaeological Research Facility, Dept. of Anthropology, University of California</t>
  </si>
  <si>
    <t>A14808761704</t>
  </si>
  <si>
    <t>Observations on the emergence of civilization in Mesoamerica / edited by Robert F. Heizer and John A. Graham ; with the assistance of C.W. Clelow, Jr.</t>
  </si>
  <si>
    <t>University of California, Dept. of Anthropology</t>
  </si>
  <si>
    <t>A14809985571</t>
  </si>
  <si>
    <t>Papers on Olmec and Maya archaeology.</t>
  </si>
  <si>
    <t>A14829808391</t>
  </si>
  <si>
    <t>Miscellaneous papers on archaeology.</t>
  </si>
  <si>
    <t>A14808736822</t>
  </si>
  <si>
    <t>Studies in the archaeology of Mexico and Guatemala / edited by John A. Graham.</t>
  </si>
  <si>
    <t>A14836032587</t>
  </si>
  <si>
    <t>Four papers on Great Basin anthropology.</t>
  </si>
  <si>
    <t>A14802117850</t>
  </si>
  <si>
    <t>Bibliographical history of California anthropological research, 1850-1917 / Elizabeth Wuertele.</t>
  </si>
  <si>
    <t>A14802117965</t>
  </si>
  <si>
    <t>Studies in ancient Mesoamerica, II / edited by John A. Graham.</t>
  </si>
  <si>
    <t>University of California, Archaeological Research Facility</t>
  </si>
  <si>
    <t>A14807993057</t>
  </si>
  <si>
    <t>Stephen Powers, California's first ethnologist, / [by Susan Park], and, Letters of Stephen Powers to John Wesley Powell concerning tribes of California / [edited by R.F. Heizer].</t>
  </si>
  <si>
    <t>A14802117868</t>
  </si>
  <si>
    <t>West Berkeley (CA-Ala-307) : a culturally stratified shellmound on the east shore of San Francisco Bay / William J. Wallace and Donald W. Lathrap.</t>
  </si>
  <si>
    <t>A14802117876</t>
  </si>
  <si>
    <t>Studies in California paleopathology / by J. Michael Hoffman and Lynda Brunker.</t>
  </si>
  <si>
    <t>A14802117884</t>
  </si>
  <si>
    <t>The Round Valley Indians of California : an unpublished chapter in Acculturation in seven (or eight) American Indian tribes / by Amelia Susman.</t>
  </si>
  <si>
    <t>University of Califonia, Department of Anthropology</t>
  </si>
  <si>
    <t>A14807701743</t>
  </si>
  <si>
    <t>Author and title index, University of California publications in American archaeology and ethnology, volumes 1-50, 1903-1964.</t>
  </si>
  <si>
    <t>A14802117892</t>
  </si>
  <si>
    <t>Experiment and function : four California studies / Thomas R. Hester [and others].</t>
  </si>
  <si>
    <t>A14807680523</t>
  </si>
  <si>
    <t>Archaeology of the south coast ranges of California / by Zenon Stephen Pohorecky.</t>
  </si>
  <si>
    <t>A14802117973</t>
  </si>
  <si>
    <t>Great Basin anthropological papers / University of California, Department of Anthropology, Berkeley.</t>
  </si>
  <si>
    <t>The Department</t>
  </si>
  <si>
    <t>A14802117907</t>
  </si>
  <si>
    <t>Studies in ancient Mesoamerica, III / edited by John A. Graham.</t>
  </si>
  <si>
    <t>University of California, Department of Anthropology</t>
  </si>
  <si>
    <t>A14802117981</t>
  </si>
  <si>
    <t>Ethnographic and historical sketch of the Eastern Pomo and their neighbors, the Southeastern Pomo / Sally McLendon.</t>
  </si>
  <si>
    <t>A14802117999</t>
  </si>
  <si>
    <t>Late prehistoric human ecology at Lake Cahuilla : Coachella Valley, California / Philip J. Wilke.</t>
  </si>
  <si>
    <t>A14802117915</t>
  </si>
  <si>
    <t>The prehistory and human ecology of garden and coal valleys : a contribution to the prehistory of southeastern Nevada / Colin I. Busby.</t>
  </si>
  <si>
    <t>Archaelogical Research Facility, Dept. of Anthropology, University of California</t>
  </si>
  <si>
    <t>A14802117923</t>
  </si>
  <si>
    <t>An archaeological assay on Dry Creek, Sonoma County, California / Martin A. Baumhoff and Robert I. Orlins.</t>
  </si>
  <si>
    <t>University of Calif., Dept. of Anthropology</t>
  </si>
  <si>
    <t>A14802117931</t>
  </si>
  <si>
    <t>Methods in artifact analysis : a study of upper paleolithic burins / by Richard N. Dreiman.</t>
  </si>
  <si>
    <t>A14807507262</t>
  </si>
  <si>
    <t>San Francisco Bay archaeology : sites Ala-328, Ala-13, and Ala- 12 / by Polly McW. Bickel.</t>
  </si>
  <si>
    <t>A14811558631</t>
  </si>
  <si>
    <t>Prehistoric hunter-gatherers of Shelter Island, New York : an archaeological study of the Mashomack Preserve / by Kent G. Lightfoot, Robert Kalin, James Moore ; with contributions by Robert Cerrato, Margaret Conover, Stephanie Rippel-Erikson.</t>
  </si>
  <si>
    <t>Archaeological Research Facility, University of California</t>
  </si>
  <si>
    <t>A14814039123</t>
  </si>
  <si>
    <t>Prehistoric Hawaiian occupation in the Anahulu Valley, O'ahu Island : excavations in three inland rockshelters / edited by Patrick V. Kirch ; with contributions by Melinda S. Allen [and others].</t>
  </si>
  <si>
    <t>Archaeological Research Facility, Dept. of Anthropology, University of California at Berkeley</t>
  </si>
  <si>
    <t>A14815291516</t>
  </si>
  <si>
    <t>Current directions in California obsidian studies / Richard E. Hughes, editor ; with contributions by: Mark E. Basgall [and others].</t>
  </si>
  <si>
    <t>Dept. of Anthropology, University of California</t>
  </si>
  <si>
    <t>Berkley</t>
  </si>
  <si>
    <t>A14816178062</t>
  </si>
  <si>
    <t>The Archaeology and ethnohistory of Fort Ross, California.</t>
  </si>
  <si>
    <t>v.1=no.49</t>
  </si>
  <si>
    <t>Archaeological Research Facility, University of       California at Berkeley</t>
  </si>
  <si>
    <t>A14821470885</t>
  </si>
  <si>
    <t>v.2=no.55</t>
  </si>
  <si>
    <t>A14802117949</t>
  </si>
  <si>
    <t>Papers on Mesoamerican archaeology.</t>
  </si>
  <si>
    <t>A14819888006</t>
  </si>
  <si>
    <t>Fields of victory : Vijayanagara and the course of intensification / Kathleen D. Morrison.</t>
  </si>
  <si>
    <t>A14821013617</t>
  </si>
  <si>
    <t>Excavation of the Emeryville Shellmound, 1906 : Nels C. Nelson's final report / transcribed and prefaced by Jack M. Broughton.</t>
  </si>
  <si>
    <t>Archaeological Research Facility, University of California at Berkeley</t>
  </si>
  <si>
    <t>A14822477767</t>
  </si>
  <si>
    <t>Prehistoric use of the Coso Volcanic Field / by Amy J. Gilreath and William R. Hildebrandt.</t>
  </si>
  <si>
    <t>1882744098 (p. [4] of cover)</t>
  </si>
  <si>
    <t>University of California at Berkeley</t>
  </si>
  <si>
    <t>A14828331406</t>
  </si>
  <si>
    <t>Lapita and its transformations in near Oceania : archaeological investigations in the Mussau Islands, Papua New Guinea, 1985-88 / Patrick Vinton Kirch, editor ; with contributions by Nick Araho [and others].</t>
  </si>
  <si>
    <t>v.1=no.59</t>
  </si>
  <si>
    <t>188274411X</t>
  </si>
  <si>
    <t>A14802117957</t>
  </si>
  <si>
    <t>A bibliography of California archaeology / Compiled by Robert F. Heizer and Albert B. Elsasser, with the assistance of C. William Clewlow, Jr.</t>
  </si>
  <si>
    <t>A14830490892</t>
  </si>
  <si>
    <t>Prehistoric human ecology of the Big Sur Coast, California / Terry L. Jones, with contributions by Douglas J. Kennett and Steven A. Moffitt.</t>
  </si>
  <si>
    <t>A14833071053</t>
  </si>
  <si>
    <t>Archaeological investigations in the Mangareva Islands (Gambier Archipelago), French Polynesia / Eric Conte and Patrick Vinton Kirch, editors ; with contributions by Eric Conte ... [and others].</t>
  </si>
  <si>
    <t>Archaeological Research Facility, University of California, Berkeley</t>
  </si>
  <si>
    <t>A14808101352</t>
  </si>
  <si>
    <t>Geologic observations on the ancient human footprints near Managua, Nicaragua. Issued 1952.</t>
  </si>
  <si>
    <t>(In Carnegie Institution of Washington. Contributions to American anthropology and history. Washington, 1952. Vol. XI, no. 52, p. [1]-31. illus., maps)</t>
  </si>
  <si>
    <t>A14807375089</t>
  </si>
  <si>
    <t>The age and provenance of the Leyden plate / [by] Frances R. and Sylvanus G. Morley. With four plates and five text-figures.  Issued December 30, 1938.</t>
  </si>
  <si>
    <t>A14807762854</t>
  </si>
  <si>
    <t>Late ceramic horizons at Benque Viejo, British Honduras / [by] J. Eric S. Thompson. With notes.  Classification of the painted wares [by] Anna O. Shepard. With six plates and fifty-seven figures.  Issued December 15, 1940.</t>
  </si>
  <si>
    <t>A14826954266</t>
  </si>
  <si>
    <t>An archaeological reconnaissance in the Cotzumalhuapa region, Escuintla, Guatemala.</t>
  </si>
  <si>
    <t>In Carnegie Institution of Washington. Contributions to American anthropology and history. Washington, 1948. Vol. IX, no. 44, p. [1]-56. illus., map.</t>
  </si>
  <si>
    <t>A14808880516</t>
  </si>
  <si>
    <t>Two recent ceramic finds at Uaxactun / by A. Ledyard Smith.  With notes by Sylvanus G. Morley.  With five plates and nine text-figures.</t>
  </si>
  <si>
    <t>A14826352197</t>
  </si>
  <si>
    <t>The folk literature of a Yucatecan town / by Margaret Park Redfield. [Issued June, 1935].</t>
  </si>
  <si>
    <t>A14802118018</t>
  </si>
  <si>
    <t>Ute peyotism ; a study of a cultural complex.</t>
  </si>
  <si>
    <t>University of Colorado Press</t>
  </si>
  <si>
    <t>A14802118034</t>
  </si>
  <si>
    <t>Archaeological excavations in Dinosaur National Monument, Colorado-Utah, 1964-1965 / Assembled by David A. Breternitz.</t>
  </si>
  <si>
    <t>A14802118050</t>
  </si>
  <si>
    <t>The archaeology of Castle Park Dinosaur National Monument / by Robert F. Burgh and Charles R. Scoggin. With appendices by Edgar Anderson, Richard E. Pillmore [and] Volney H. Jones.</t>
  </si>
  <si>
    <t>University of Colorado Press, 1948.</t>
  </si>
  <si>
    <t>A14802118068</t>
  </si>
  <si>
    <t>Kwakiutl tales.</t>
  </si>
  <si>
    <t>A14802118076</t>
  </si>
  <si>
    <t>Excavations at Hells Midden, Dinosaur National Monument.</t>
  </si>
  <si>
    <t>A14802118084</t>
  </si>
  <si>
    <t>[Papers / by Gordon W. Hewes and others].</t>
  </si>
  <si>
    <t>Colorado Press</t>
  </si>
  <si>
    <t>A14802118092</t>
  </si>
  <si>
    <t>The present status of the archaeology of western Mexico / a distributional study.</t>
  </si>
  <si>
    <t>A14809371269</t>
  </si>
  <si>
    <t>Contributions to Mesa Verde archaeology.</t>
  </si>
  <si>
    <t>A14802118149</t>
  </si>
  <si>
    <t>Eighteenth century Navajo fortresses of Gobernador District / by Roy L. Carlson.</t>
  </si>
  <si>
    <t>A14802118131</t>
  </si>
  <si>
    <t>A14802118107</t>
  </si>
  <si>
    <t>Basket maker III sites near Durango, Colorado / by Roy L. Carlson. With Introduction to the Earl Morris papers, by Joe Ben Wheat.</t>
  </si>
  <si>
    <t>A14802118181</t>
  </si>
  <si>
    <t>Quileute texts.</t>
  </si>
  <si>
    <t>A14802118199</t>
  </si>
  <si>
    <t>The changing culture of an Indian tribe.</t>
  </si>
  <si>
    <t>A14802118262</t>
  </si>
  <si>
    <t>The customs of the Baganda / Translated by Ernest B. Kalibala. Edited by May Mandelbaum Edel.</t>
  </si>
  <si>
    <t>A14807581258</t>
  </si>
  <si>
    <t>Catawba texts / by Frank G. Speck.</t>
  </si>
  <si>
    <t>A14802118301</t>
  </si>
  <si>
    <t>Contributions to the ethnology of the Kwakiutl.</t>
  </si>
  <si>
    <t>A14802118319</t>
  </si>
  <si>
    <t>The Puyallup-Nisqually.</t>
  </si>
  <si>
    <t>A14802118327</t>
  </si>
  <si>
    <t>Papago Indian religion / [by] Ruth M. Underhill.</t>
  </si>
  <si>
    <t>A14802118351</t>
  </si>
  <si>
    <t>The Tenetehara Indians of Brazil ; a culture in transition / [by] Charles Wagley and Eduardo Galvao.</t>
  </si>
  <si>
    <t>A14802118369</t>
  </si>
  <si>
    <t>Indians of the urban Northwest.</t>
  </si>
  <si>
    <t>A14802118385</t>
  </si>
  <si>
    <t>An inquiry into the question of cultural stability in Polynesia.</t>
  </si>
  <si>
    <t>A14802118173</t>
  </si>
  <si>
    <t>The religion of the Kwakiutl Indians.</t>
  </si>
  <si>
    <t>A14802118165</t>
  </si>
  <si>
    <t>A14807597186</t>
  </si>
  <si>
    <t>The anthropometry of the American Negro / by Melville J.  Herskovits.</t>
  </si>
  <si>
    <t>A14802118416</t>
  </si>
  <si>
    <t>Omaha secret societies / by R. F. Fortune.</t>
  </si>
  <si>
    <t>A14802118440</t>
  </si>
  <si>
    <t>Geographical names of the Kwakiutl Indians.</t>
  </si>
  <si>
    <t>A14802118254</t>
  </si>
  <si>
    <t>Zuni mythology.</t>
  </si>
  <si>
    <t>A14802118246</t>
  </si>
  <si>
    <t>A14802118458</t>
  </si>
  <si>
    <t>Nez Perce texts.</t>
  </si>
  <si>
    <t>A14802118482</t>
  </si>
  <si>
    <t>Social organization of the Papago Indians.</t>
  </si>
  <si>
    <t>A14802118505</t>
  </si>
  <si>
    <t>Lower Umpqua texts : and Notes on the Kusan dialects.</t>
  </si>
  <si>
    <t>A14802118513</t>
  </si>
  <si>
    <t>Bella Bella texts.</t>
  </si>
  <si>
    <t>A14802118589</t>
  </si>
  <si>
    <t>Excavations at Seibal, Department of Peten, Guatemala.</t>
  </si>
  <si>
    <t>Peabody Museum of Archaeology and Ethnology, Harvard University</t>
  </si>
  <si>
    <t>Cambridge, Mass</t>
  </si>
  <si>
    <t>A14824873618</t>
  </si>
  <si>
    <t>Excavations at Seibal, Department of Peten, Guatemala / [Gordon R. Willey, general editor and project director].</t>
  </si>
  <si>
    <t>A14807678568</t>
  </si>
  <si>
    <t>The Puuc : an architectural survey of the hill country of Yucatan and northern Campeche, Mexico / H. E. D. Pollock.</t>
  </si>
  <si>
    <t>0873656938 (pbk.)</t>
  </si>
  <si>
    <t>A14802118555</t>
  </si>
  <si>
    <t>Cave of Loltun, Yucatan ; report of explorations by the museum, 1888-89 and 1890-91 / by Edward H. Thompson.</t>
  </si>
  <si>
    <t>A14808016125</t>
  </si>
  <si>
    <t>0873656873 (pbk.)</t>
  </si>
  <si>
    <t>A14815446860</t>
  </si>
  <si>
    <t>Excavations at Seibal, Department of Peten, Guatemala :  peripheral survey and excavation, settlement and community patterns / Gair Tourtellot.</t>
  </si>
  <si>
    <t>A14802118602</t>
  </si>
  <si>
    <t>Prehistoric pottery analysis and the ceramics of Barton Ramie in the Belize Valley / James C. Gifford ; with special sections or assistance by Robert J. Sharer [and others] ; compiled by Carol A. Gifford ; ill. by Muriel Kirkpatrick and Michael Nicolazoo.</t>
  </si>
  <si>
    <t>A14802118628</t>
  </si>
  <si>
    <t>A study of Maya art, its subject matter and historical development / Herbert J. Spinden ; with a new introd. and bibliography by J. Eric S. Thompson.</t>
  </si>
  <si>
    <t>0486212351 : $5.95</t>
  </si>
  <si>
    <t>A14802119242</t>
  </si>
  <si>
    <t>Indian tribes of eastern Peru / by William Curtis Farabee; introduction by Louis John de Milhau; twenty-eight plates and twenty illustrations in the text.</t>
  </si>
  <si>
    <t>A14802119276</t>
  </si>
  <si>
    <t>Explorations in northeastern Arizona ; report on the archaeological fieldwork of 1920-1923 / by Samuel James Guernsey; sixty-six plates and thirty-one illustrations in the text.</t>
  </si>
  <si>
    <t>A14802119307</t>
  </si>
  <si>
    <t>Maya-Spanish crosses in Yucatan / by George Dee Williams.</t>
  </si>
  <si>
    <t>Pub. by the Bureau of International Research of Harvard University and Radcliffe College for the Museum</t>
  </si>
  <si>
    <t>A14802119323</t>
  </si>
  <si>
    <t>The Stalling's island mound, Columbia county, Georgia / by William H. Claflin, jr.; seventy-two plates and one illustration in the text.</t>
  </si>
  <si>
    <t>A14802118717</t>
  </si>
  <si>
    <t>Anthropometry of the natives of Arnhem land and the Australian race problem / analysis and discussion by W. W. Howells; data collected by W. L. Warner.</t>
  </si>
  <si>
    <t>A14802118725</t>
  </si>
  <si>
    <t>Navaho pottery making ; an inquiry into the affinities of Navaho painted pottery / by Harry Tschopik, jr.</t>
  </si>
  <si>
    <t>A14802118767</t>
  </si>
  <si>
    <t>The fundamental principles of Old and New world civilizations :  a comparative research based on a study of the ancient Mexican religious, sociological and calendrical systems / By Zelia Nuttall.</t>
  </si>
  <si>
    <t>Peabody Museum of American archaeology and ethnology</t>
  </si>
  <si>
    <t>A14802118775</t>
  </si>
  <si>
    <t>Studies in the anthropology of Oceania and Asia : presented in memory of Roland Burrage Dixon / by James M. Andrews, IV, Gordon T. Bowles, Carleton S. Coon [and others] edited by Carleton S. Coon and James M. Andrews, IV.</t>
  </si>
  <si>
    <t>A14802119399</t>
  </si>
  <si>
    <t>Archaeology of Alkali ridge, southeastern Utah / with a review of the prehistory of the Mesa Verde division of the San Juan and some observations on archaeological systematics, by John Otis Brew.  Appendices by Alice Brues [and] Volney H. Jones.</t>
  </si>
  <si>
    <t>A14802118791</t>
  </si>
  <si>
    <t>Racial prehistory in the Southwest and the Hawikuh Zunis / by Carl C. Seltzer.</t>
  </si>
  <si>
    <t>A14802119420</t>
  </si>
  <si>
    <t>Archaeological survey in the Lower Mississippi Alluvial Valley, 1940-1947 / by Philip Phillips, James A. Ford, and James B. Griffin.</t>
  </si>
  <si>
    <t>A14802119438</t>
  </si>
  <si>
    <t>Archaeology of northwestern Venezuela / by Alfred Kidder, II.</t>
  </si>
  <si>
    <t>A14802118830</t>
  </si>
  <si>
    <t>Indian skeletal material from the central coast of Peru / with a synopsis of the archaeology by Gordon R. Willey.</t>
  </si>
  <si>
    <t>A14802118848</t>
  </si>
  <si>
    <t>Studies in the anthropology of Bougainville, Solomon Islands.</t>
  </si>
  <si>
    <t>A14802118856</t>
  </si>
  <si>
    <t>The Cahokia and surrounding mound groups / by D. I. Bushnell, jr.</t>
  </si>
  <si>
    <t>Pub. by the Museum</t>
  </si>
  <si>
    <t>A14802119501</t>
  </si>
  <si>
    <t>The physical anthropology of Ireland / by Earnest A. Hooton and C. Wesley Dupertuis. With a section on the west coast Irish females, by Helen Dawson.</t>
  </si>
  <si>
    <t>A14802119519</t>
  </si>
  <si>
    <t>Tribes of the Liberian hinterland / Ed. with additional material by George W. Harley. Report of the Peabody Museum Expedition to Liberia.</t>
  </si>
  <si>
    <t>A14802119527</t>
  </si>
  <si>
    <t>The Cowrie Shell Miao of Kweichow.</t>
  </si>
  <si>
    <t>A14802119145</t>
  </si>
  <si>
    <t>A study of Navajo symbolism / by Franc Johnson Newcomb, Stanley Fishler and Mary C. Wheelwright.  Line drawings by Lloyd Moylan.</t>
  </si>
  <si>
    <t>A14802118903</t>
  </si>
  <si>
    <t>Jeddito 264 ; a report on the excavation of a Basket Maker III-Pueblo I site in northeastern Arizona, with a review of some current theories in southwestern archaeology / Cambridge, Mass., Peabody Museum, 1961.</t>
  </si>
  <si>
    <t>A14802118911</t>
  </si>
  <si>
    <t>Prehistoric stone implements of northeastern Arizona.</t>
  </si>
  <si>
    <t>A14802119535</t>
  </si>
  <si>
    <t>The changing physical environment of the Hopi Indians of Arizona / by John T. Hack.</t>
  </si>
  <si>
    <t>A14802119543</t>
  </si>
  <si>
    <t>Prehistoric coal mining in the Jeddito valley, Arizona / by John T. Hack.</t>
  </si>
  <si>
    <t>A14802118929</t>
  </si>
  <si>
    <t>Mammals found at the Awatovi site. : Post-cranial skeletal characters of deer, pronghorn, and sheep-goat / with notes on bos and bison.</t>
  </si>
  <si>
    <t>A14802119551</t>
  </si>
  <si>
    <t>Franciscan Awatovi ; the excavation and conjectural reconstruction of a 17th-century Spanish mission establishment at a Hopi Indian town in northeastern Arizona / by Ross Gordon Montgomery, Watson Smith and John Otis Brew.  With an appendix by J. Franklin Ewing.</t>
  </si>
  <si>
    <t>A14802119577</t>
  </si>
  <si>
    <t>Painted ceramics of the western mound at Awatovi / With a note on technology by Anna O. Shepard.</t>
  </si>
  <si>
    <t>A14802119632</t>
  </si>
  <si>
    <t>Some sex beliefs and practices in a Navaho community ; with comparative material from other Navaho areas / by Flora L. Bailey.</t>
  </si>
  <si>
    <t>A14802119640</t>
  </si>
  <si>
    <t>Three Navaho households : a comparative study in small group culture / by John M. Roberts.</t>
  </si>
  <si>
    <t>A14802119658</t>
  </si>
  <si>
    <t>Ethnobotany of the Ramah Navaho.</t>
  </si>
  <si>
    <t>A14802119674</t>
  </si>
  <si>
    <t>Navaho veterans ; a study of changing values.</t>
  </si>
  <si>
    <t>A14802118945</t>
  </si>
  <si>
    <t>Enemy way music ; a study of social and esthetic values as seen in Navaho music.</t>
  </si>
  <si>
    <t>A14802118953</t>
  </si>
  <si>
    <t>Land-use in the Ramah area of New Mexico ; an anthropological approach to areal study.</t>
  </si>
  <si>
    <t>A14802119682</t>
  </si>
  <si>
    <t>A study of Rorschach responses in four cultures / by Bert Kaplan.</t>
  </si>
  <si>
    <t>A14802119690</t>
  </si>
  <si>
    <t>Navaho acquisitive values / by Richard Hobson.</t>
  </si>
  <si>
    <t>A14802119705</t>
  </si>
  <si>
    <t>The Talamancan tribes of Costa Rica.</t>
  </si>
  <si>
    <t>Peabody Museum</t>
  </si>
  <si>
    <t>A14802120049</t>
  </si>
  <si>
    <t>An archaeological survey of west central New Mexico and east central Arizona / Cambridge, Mass., Peabody Museum, 1957.</t>
  </si>
  <si>
    <t>A14802118979</t>
  </si>
  <si>
    <t>The Cerro Colorado site and pithouse architecture in the Southwestern United States prior to A. D. 900.</t>
  </si>
  <si>
    <t>A14802119713</t>
  </si>
  <si>
    <t>Body-marking in southwestern Asia.</t>
  </si>
  <si>
    <t>A14802119739</t>
  </si>
  <si>
    <t>Contributions to the anthropology of the Caucasus.</t>
  </si>
  <si>
    <t>A14802119747</t>
  </si>
  <si>
    <t>Clay figurines of the American Southwest / With a description of the new Pillings find in northeastern Utah and a comparison with certain other North American figurines.</t>
  </si>
  <si>
    <t>A14802119771</t>
  </si>
  <si>
    <t>Late Nazca burials at Chavina, Peru ; [an analysis of its textiles, pottery and other furnishings] / by S. K. Lothrop and Joy Mahler.</t>
  </si>
  <si>
    <t>A14808214781</t>
  </si>
  <si>
    <t>La Victoria : an early site on the Pacific coast of Guatemala / by Michael D. Coe.</t>
  </si>
  <si>
    <t>A14802119030</t>
  </si>
  <si>
    <t>No more for ever ; a Saharan Jewish town / With appendices on physical anthropology, demography and social structure, by Lloyd Cabot Briggs and Norina Lami Guede.</t>
  </si>
  <si>
    <t>A14802119828</t>
  </si>
  <si>
    <t>Craniometry and multivariate analysis.</t>
  </si>
  <si>
    <t>A14802119836</t>
  </si>
  <si>
    <t>The Waring papers ; the collected works of Antonio J. Waring, Jr. / Edited by Stephen Williams.</t>
  </si>
  <si>
    <t>Peabody Museum, Harvard University</t>
  </si>
  <si>
    <t>A14802119056</t>
  </si>
  <si>
    <t>Cremation cemeteries in eastern Massachusetts.</t>
  </si>
  <si>
    <t>A14802119064</t>
  </si>
  <si>
    <t>Commentary upon the Maya-Tzental Perez codex ; with a concluding note upon the linguistic problem of the Maya glyphs, by William E. Gates.</t>
  </si>
  <si>
    <t>A14802119860</t>
  </si>
  <si>
    <t>Archaeological survey in the lower Yazoo Basin, Mississippi, 1949-1955.</t>
  </si>
  <si>
    <t>A14802119878</t>
  </si>
  <si>
    <t>A14802119886</t>
  </si>
  <si>
    <t>Monographs and papers in Maya archaeology / Edited by William R. Bullard, Jr.</t>
  </si>
  <si>
    <t>A14802119894</t>
  </si>
  <si>
    <t>Excavations at Altar de Sacrificios ; architecture, settlement, burials, and caches / by A. Ledyard Smith. With an appendix by Edwin R. Littman.</t>
  </si>
  <si>
    <t>A14802119909</t>
  </si>
  <si>
    <t>The ceramics of Altar de Sacrificios / by Richard E. W. Adams.</t>
  </si>
  <si>
    <t>A14829201785</t>
  </si>
  <si>
    <t>The artifacts of Altar de Sacrificios / by Gordon R. Willey. With a section on animal remains, by Stanley J. Olsen.</t>
  </si>
  <si>
    <t>A14802119933</t>
  </si>
  <si>
    <t>The hieroglyphic inscriptions and monumental art of Altar de Sacrificios / by John A. Graham.</t>
  </si>
  <si>
    <t>A14802119941</t>
  </si>
  <si>
    <t>The Altar de Sacrificios excavations ; general summary and conclusions / by Gordon R. Willey.</t>
  </si>
  <si>
    <t>A14802119200</t>
  </si>
  <si>
    <t>A symmetry analysis of Upper Gila area ceramic design / Dorothy Koster Washburn ; ill. by Sarah Whitney Powell and Barbara Westman.</t>
  </si>
  <si>
    <t>A14802119103</t>
  </si>
  <si>
    <t>Gray corrugated pottery from Awatovi and other Jeddito sites in northeastern Arizona / James C. Gifford and Watson Smith, with the assistance of Carol A. Gifford, Muriel Kirkpatrick, and Robert O'Haire ; compiled by Carol A. Gifford.</t>
  </si>
  <si>
    <t>A14802119111</t>
  </si>
  <si>
    <t>History of the Spanish conquest of Yucatan and of the Itzas / by Philip Ainsworth Means.</t>
  </si>
  <si>
    <t>A14802119991</t>
  </si>
  <si>
    <t>Bones from Awatovi, northeastern Arizona : the faunal analysis / Stanley J. Olsen. Bone and antler artifacts / Richard Page Wheeler.</t>
  </si>
  <si>
    <t>A14806103845</t>
  </si>
  <si>
    <t>Tunica treasure / Jeffrey P. Brain, with contributions by T.M. Hamilton [and others].</t>
  </si>
  <si>
    <t>0873651960 (pbk.)</t>
  </si>
  <si>
    <t>Peabody Museum of Archaeology and Ethnology, Harvard University ; Peabody Museum of Salem</t>
  </si>
  <si>
    <t>Cambridge, Mass. ; Salem, Mass.</t>
  </si>
  <si>
    <t>A14829201298</t>
  </si>
  <si>
    <t>Excavations at the Lake George site, Yazoo County, Mississippi, 1958-1960 / Stephen Williams, Jeffrey P. Brain.</t>
  </si>
  <si>
    <t>0873652002 (pbk.)</t>
  </si>
  <si>
    <t>A14829201337</t>
  </si>
  <si>
    <t>A ceramic sequence from the Pyramid of the Sun, Teotihuacan, Mexico / Robert Eliot Smith.</t>
  </si>
  <si>
    <t>0873652010 $40.00</t>
  </si>
  <si>
    <t>A14808289346</t>
  </si>
  <si>
    <t>Pre-Columbian plant migration : papers presented at the Pre-Columbian Plant Migration Symposium, 44th International Congress of Americanists, Manchester, England / edited by Doris Stone ; with contributions by Robert McK. Bird [and others].</t>
  </si>
  <si>
    <t>0873652037 (pbk.)</t>
  </si>
  <si>
    <t>A14829201418</t>
  </si>
  <si>
    <t>Prehistoric lowland Maya environment and subsistence economy / edited by Mary Pohl ; with contributions by Paul R. Bloom [and others].</t>
  </si>
  <si>
    <t>A14802119129</t>
  </si>
  <si>
    <t>Indian village site and cemetery near Madisonville, Ohio / by Earnest A. Hooton; with notes on the artifacts by Charles C. Willoughby; thirty plates and five illustrations in the text.</t>
  </si>
  <si>
    <t>A14828522536</t>
  </si>
  <si>
    <t>Early pithouse villages of the Mimbres Valley and beyond : the McNally and Thompson sites in their cultural and ecological contexts / Michael W. Diehl and Steven A. Leblanc, with contributions by Roger Anyon, John W. Arthur, and Paul Minnis.</t>
  </si>
  <si>
    <t>A14828490404</t>
  </si>
  <si>
    <t>A Maya grammar : with bibliography and appraisement of the works noted / by Alred M. Tozzer.</t>
  </si>
  <si>
    <t>A14828490446</t>
  </si>
  <si>
    <t>A14821451247</t>
  </si>
  <si>
    <t>Actas finales de los tres primeros Congresos Indigenistas Interamericanos.</t>
  </si>
  <si>
    <t>Editorial del Ministerio de EducacioÌn PuÌblica</t>
  </si>
  <si>
    <t>Guatemala</t>
  </si>
  <si>
    <t>A14802120073</t>
  </si>
  <si>
    <t>V [as printed] Congreso Indigenista Interamericano.</t>
  </si>
  <si>
    <t>[Tall. Graf. Nacionales]</t>
  </si>
  <si>
    <t>A14802120104</t>
  </si>
  <si>
    <t>A14802120099</t>
  </si>
  <si>
    <t>A14802120081</t>
  </si>
  <si>
    <t>A14802120170</t>
  </si>
  <si>
    <t>Atti del XL [as printed] Congresso internazionale degli americanisti, Roma-Genova, 3-10 settembre 1972.</t>
  </si>
  <si>
    <t>Tilgher</t>
  </si>
  <si>
    <t>Genova</t>
  </si>
  <si>
    <t>A14802120154</t>
  </si>
  <si>
    <t>A14802120146</t>
  </si>
  <si>
    <t>A14802120162</t>
  </si>
  <si>
    <t>A14837204543</t>
  </si>
  <si>
    <t>Actas y memorias.</t>
  </si>
  <si>
    <t>Exclusive distributors, Librart S.R.L.</t>
  </si>
  <si>
    <t>A14837204519</t>
  </si>
  <si>
    <t>A14837204551</t>
  </si>
  <si>
    <t>A14828880829</t>
  </si>
  <si>
    <t>A14814693317</t>
  </si>
  <si>
    <t>Excavations at El Mirador, PeteÌn, Guatemala : The Danta and     Monos Complexes.</t>
  </si>
  <si>
    <t>New World Archaeological Foundation, Brigham Young University</t>
  </si>
  <si>
    <t>A14810857511</t>
  </si>
  <si>
    <t>Bibliografia de las lenguas quechua y aymara / por Jose Toribio Medina.</t>
  </si>
  <si>
    <t>Museum of the American Indian, Heye Foundation</t>
  </si>
  <si>
    <t>A14802120277</t>
  </si>
  <si>
    <t>The Excavation of Hawikuh by Frederick Webb Hodge : report of the Hendricks-Hodge Expedition, 1917-1923 / by Watson Smith, Richard B. Woodbury [and] Nathalie F. S. Woodbury. With a contribution by Ross G. Montgomery.</t>
  </si>
  <si>
    <t>A14815649808</t>
  </si>
  <si>
    <t>The Indians of Tierra del Fuego / by Samuel Kirkland Lothrop.</t>
  </si>
  <si>
    <t>Museum of the American Indian, Heye foundation</t>
  </si>
  <si>
    <t>A14802120227</t>
  </si>
  <si>
    <t>Beads and beadwork of the American Indians : a study based on specimens in the Museum of the American Indian, Heye Foundation / by William C. Orchard.</t>
  </si>
  <si>
    <t>A14802120235</t>
  </si>
  <si>
    <t>History of the calumet and of the dance.</t>
  </si>
  <si>
    <t>v.12, no.5</t>
  </si>
  <si>
    <t>A14802120243</t>
  </si>
  <si>
    <t>Inlaid stone and bone artifacts from Southern California / by E. K. Burnett.</t>
  </si>
  <si>
    <t>A14802120251</t>
  </si>
  <si>
    <t>Crow Indian medicine bundles / by William Wildschut ; edited by John C. Ewers.</t>
  </si>
  <si>
    <t>A14802120293</t>
  </si>
  <si>
    <t>The American Indian in graduate studies : a bibliography of theses and dissertations / compiled by Frederick J. Dockstader.</t>
  </si>
  <si>
    <t>Museum of the American Indian ; Heye Foundation</t>
  </si>
  <si>
    <t>A14802120285</t>
  </si>
  <si>
    <t>A14811109898</t>
  </si>
  <si>
    <t>Tizoc : great lord of the Aztecs, 1481-1486 / by Marshall H. Saville.</t>
  </si>
  <si>
    <t>A14802120308</t>
  </si>
  <si>
    <t>A Peruvian quipu / by L. Leland Locke.</t>
  </si>
  <si>
    <t>A14802120316</t>
  </si>
  <si>
    <t>Crow Indian beadwork ; a descriptive and historical study / by William Wildschut [and] John C. Ewers.</t>
  </si>
  <si>
    <t>A14802120324</t>
  </si>
  <si>
    <t>American Indian tomahawks / by Harold L. Peterson. With an appendix: The blacksmith shop, by Milford G. Chandler.</t>
  </si>
  <si>
    <t>A14802120340</t>
  </si>
  <si>
    <t>Annotated bibliography of American Indian painting.</t>
  </si>
  <si>
    <t>A14802120358</t>
  </si>
  <si>
    <t>Frances Densmore and American Indian music ; a memorial volume / Compiled and edited by Charles Hofmann.</t>
  </si>
  <si>
    <t>A14802120366</t>
  </si>
  <si>
    <t>Ritual in Pueblo art ; Hopi life in Hopi painting.</t>
  </si>
  <si>
    <t>A14802120332</t>
  </si>
  <si>
    <t>American Indian painters ; a biographical directory / Compiled by Jeanne O. Snodgrass.</t>
  </si>
  <si>
    <t>A14802120405</t>
  </si>
  <si>
    <t>Polychrome guanaco cloaks of Patagonia / by S. K. Lothrop.</t>
  </si>
  <si>
    <t>A14802120413</t>
  </si>
  <si>
    <t>The Ozark bluff-dwellers / by M. R. Harrington.</t>
  </si>
  <si>
    <t>A14802120421</t>
  </si>
  <si>
    <t>A Mohawk form of ritual of condolence, 1782 / by John Deserontyon: tranlated, with an introduction by J. N. B Hewitt.</t>
  </si>
  <si>
    <t>A14802120439</t>
  </si>
  <si>
    <t>Archeological exploration of Fishers island, New York /   by Henry L. Ferguson.</t>
  </si>
  <si>
    <t>Museum of the America Indian, Heye foundation</t>
  </si>
  <si>
    <t>A14802120447</t>
  </si>
  <si>
    <t>New York city in Indian possession / by Reginald Pelham Bolton.</t>
  </si>
  <si>
    <t>A14802120455</t>
  </si>
  <si>
    <t>Hawikuh bonework / by F. W. Hodge.</t>
  </si>
  <si>
    <t>A14802120463</t>
  </si>
  <si>
    <t>Morphological and metrical variation in skulls from San Miguel island, California : II The foramen magnum: shape, size, correlations / by Bruno Oetteking.</t>
  </si>
  <si>
    <t>A14802120471</t>
  </si>
  <si>
    <t>The Rappahannock Indians of Virginia / by Frank G. Speck.</t>
  </si>
  <si>
    <t>A14802120502</t>
  </si>
  <si>
    <t>Montagnais art in birch-bark : a circumpolar trait / by Frank G. Speck.</t>
  </si>
  <si>
    <t>A14802120510</t>
  </si>
  <si>
    <t>Bibliography of Fray Alonso de Benavides / by F. W. Hodge.</t>
  </si>
  <si>
    <t>[Museum of the American Indian, Heye foundation]</t>
  </si>
  <si>
    <t>A14828880780</t>
  </si>
  <si>
    <t>The Papago ceremony of vikita / by Edward H. Davis.</t>
  </si>
  <si>
    <t>A14802120544</t>
  </si>
  <si>
    <t>Bibliographic notes on Xochicalco, Mexico / by Marshall H. Saville.</t>
  </si>
  <si>
    <t>A14814750436</t>
  </si>
  <si>
    <t>The Boylston street fishweir : a study of the archaeology, biology, and geology of a site on Boylston street in the Back Bay district of Boston, Massachusetts / by Frederick Johnson, in collaboration with Henry C. Stetson, Francis L. Parker, William J. Clench [and others].</t>
  </si>
  <si>
    <t>Phillips academy, The Foundation</t>
  </si>
  <si>
    <t>A14813006606</t>
  </si>
  <si>
    <t>Man in northeastern North America / edited by Frederick Johnson.</t>
  </si>
  <si>
    <t>A14814750389</t>
  </si>
  <si>
    <t>The Boylston Street fishweir II ; a study of the geology, palaeobotany, and biology of a site on Stuart Street in the Back Bay district of Boston, Massachusetts / by Elso S. Barghoorn [and others].</t>
  </si>
  <si>
    <t>Phillips Academy, The Foundation</t>
  </si>
  <si>
    <t>A14802120552</t>
  </si>
  <si>
    <t>Pecos, New Mexico : archaeological notes.</t>
  </si>
  <si>
    <t>A14808289841</t>
  </si>
  <si>
    <t>Investigations in southwest Yukon.</t>
  </si>
  <si>
    <t>A14802120586</t>
  </si>
  <si>
    <t>Aboriginal economic systems of the Olympic Peninsula Indians, Western Washington.</t>
  </si>
  <si>
    <t>Sacramento Anthropological Society, Sacramento State College</t>
  </si>
  <si>
    <t>Sacramento, Calif.</t>
  </si>
  <si>
    <t>A14808292585</t>
  </si>
  <si>
    <t>The archeology of the Camanche Reservoir locality, California / by Jerald Jay Johnson. The archeology of Amador 23 / by Patti Jo Palumbo.</t>
  </si>
  <si>
    <t>Sacramento Anthropological Society</t>
  </si>
  <si>
    <t>A14808949483</t>
  </si>
  <si>
    <t>A history of plumbate ware / by Bertha P. Dutton.</t>
  </si>
  <si>
    <t>[Santa Fe, N.M.]</t>
  </si>
  <si>
    <t>A14807426979</t>
  </si>
  <si>
    <t>Explorations in southwestern Utah in 1908 / by Alfred Vincent Kidder.</t>
  </si>
  <si>
    <t>A14808734333</t>
  </si>
  <si>
    <t>The excavation of the Cannonball ruins in southwestern Colorado / by Sylvanus G. Morley.</t>
  </si>
  <si>
    <t>Archaeological Institute of America</t>
  </si>
  <si>
    <t>A14802120609</t>
  </si>
  <si>
    <t>Big Bead mesa : an archaeological study of Navaho acculturation, 1745-1812 / by Dorothy Louise Keur.</t>
  </si>
  <si>
    <t>A14802120780</t>
  </si>
  <si>
    <t>Seminars in archaeology: 1955 / Organized and edited by Robert Wauchope, chairman, Richard K. Beardsley.</t>
  </si>
  <si>
    <t>A14811560175</t>
  </si>
  <si>
    <t>Archaeological evidence of pre-Spanish visits to the GalapÌagos Islands / by Thor Heyerdahl and Arne SkjoÌˆlsvold.</t>
  </si>
  <si>
    <t>A14802120625</t>
  </si>
  <si>
    <t>Prehistoric agriculture at Point of Pines, Arizona / Richard B. Woodbury.</t>
  </si>
  <si>
    <t>A14802120633</t>
  </si>
  <si>
    <t>Issaquena : an archaeological phase in the Yazoo Basin of the Lower Mississippi Valley / Robert E. Greengo.</t>
  </si>
  <si>
    <t>Society for American Archaeology</t>
  </si>
  <si>
    <t>A14802120641</t>
  </si>
  <si>
    <t>Contributions of the Wetherill Mesa archeological project / assembled by Douglas Osborne; Bernard S. Katz, project editor.</t>
  </si>
  <si>
    <t>[Society for American Archaeology]</t>
  </si>
  <si>
    <t>A14802120659</t>
  </si>
  <si>
    <t>The Tchefuncte culture : an early occupation of the lower Mississippi valley / by James A. Ford and George I. Quimby, jr., with an appendix on the skeletal remains by Charles E. Snow.</t>
  </si>
  <si>
    <t>A14802120667</t>
  </si>
  <si>
    <t>Preliminary report on the ruins of Ake, Yucatan / [by] Lawrence Roys and Edwin M. Shook.</t>
  </si>
  <si>
    <t>A14802120675</t>
  </si>
  <si>
    <t>Archaeological survey of Northern Georgia with a test of some cultural hypotheses.</t>
  </si>
  <si>
    <t>A14802120683</t>
  </si>
  <si>
    <t>The Arnapik and Tyara sites ; an archaeological study of Dorset culture origins / [by] William E. Taylor, Jr.</t>
  </si>
  <si>
    <t>A14802120691</t>
  </si>
  <si>
    <t>The Browne site; early milling stone horizon in southern California / [by] Roberta S. Greenwood.</t>
  </si>
  <si>
    <t>A14808510917</t>
  </si>
  <si>
    <t>Approaches to the social dimensions of mortuary practices / organized and edited by James A. Brown.</t>
  </si>
  <si>
    <t>A14802120798</t>
  </si>
  <si>
    <t>The Olsen-Chubbuck site ; a Paleo-Indian bison kill.</t>
  </si>
  <si>
    <t>A14808542011</t>
  </si>
  <si>
    <t>Demographic models for anthropology / Kenneth M. Weiss.</t>
  </si>
  <si>
    <t>A14808542029</t>
  </si>
  <si>
    <t>The use of sampling in archaeological survey / James W. Mueller.</t>
  </si>
  <si>
    <t>A14808542037</t>
  </si>
  <si>
    <t>A model of band society / [by] B. J. Williams.</t>
  </si>
  <si>
    <t>A14802120803</t>
  </si>
  <si>
    <t>The prehistory of northern North America as seen from the Yukon.</t>
  </si>
  <si>
    <t>A14802120811</t>
  </si>
  <si>
    <t>Population studies in archaeology and biological anthropology : a symposium / edited by Alan C. Swedlund.</t>
  </si>
  <si>
    <t>A14808301245</t>
  </si>
  <si>
    <t>Eastern Arctic prehistory : Paleoeskimo problems : a monograph resulting from a joint project sponsored by the National Museums of Canada and the School of American Research / edited by Moreau S. Maxwell.</t>
  </si>
  <si>
    <t>A14802120829</t>
  </si>
  <si>
    <t>A reappraisal of Peruvian archaeology.</t>
  </si>
  <si>
    <t>A14802120748</t>
  </si>
  <si>
    <t>The George C. Davis site, Cherokee County, Texas / [by] H. Perry Newell and Alex D. Krieger.</t>
  </si>
  <si>
    <t>Published jointly by the Society for American Archaeology and the University of Texas</t>
  </si>
  <si>
    <t>A14802120756</t>
  </si>
  <si>
    <t>Archaeology of the Columbia-Fraser region / [by] Marian W. Smith. Cattle Point, a stratified site in the southern northwest coast region [by] Arden R. King.</t>
  </si>
  <si>
    <t>A14802120772</t>
  </si>
  <si>
    <t>Radiocarbon dating ; a report on the program to aid in the development of the method of dating / Salt Lake City, Utah, Society for American Anthropology, 1951.</t>
  </si>
  <si>
    <t>A14802120837</t>
  </si>
  <si>
    <t>Asia and North America: transpacific contacts / Assembled by Marian W. Smith for the Society for American Archaeology and The American Association for the Advancement of Science.  Salt Lake City, Society for American Archaeology, 1953.</t>
  </si>
  <si>
    <t>A14802120845</t>
  </si>
  <si>
    <t>An early stone pectoral from southeastern Mexico / by Michael D. Coe.</t>
  </si>
  <si>
    <t>Dumbarton Oaks Trustees for Harvard University</t>
  </si>
  <si>
    <t>A14808058965</t>
  </si>
  <si>
    <t>Izapan-style art : a study of its form and meaning / Jacinto Quirarte.</t>
  </si>
  <si>
    <t>Dumbarton Oaks, Trustees for Harvard University</t>
  </si>
  <si>
    <t>A14802120861</t>
  </si>
  <si>
    <t>The thread of life : symbolism of miniature art from Ecuador / Johannes Wilbert.</t>
  </si>
  <si>
    <t>A14802120879</t>
  </si>
  <si>
    <t>A further exploration of the Rowe Chavin seriation and its implications for North Central Coast chronology / Peter G. Roe.</t>
  </si>
  <si>
    <t>A14802120887</t>
  </si>
  <si>
    <t>A man and a feline in Mochica art / Elizabeth P. Benson.</t>
  </si>
  <si>
    <t>A14802120895</t>
  </si>
  <si>
    <t>The iconography of the Teotihuacan Tlaloc / Esther Pasztory.</t>
  </si>
  <si>
    <t>A14802120900</t>
  </si>
  <si>
    <t>Seven matched hollow gold jaguars from Peru's early horizon / Heather Lechtman, Lee A. Parsons, William J. Young.</t>
  </si>
  <si>
    <t>A14802120918</t>
  </si>
  <si>
    <t>Ecology and the arts in ancient Panama : on the development of social rank and symbolism in the central provinces / Olga F. Linares.</t>
  </si>
  <si>
    <t>A14802120926</t>
  </si>
  <si>
    <t>Aspects of classic Maya rulership on two inscribed vessels / George Kubler.</t>
  </si>
  <si>
    <t>A14809512174</t>
  </si>
  <si>
    <t>Three Maya relief panels at Dumbarton Oaks / by Michael D. Coe and Elizabeth P. Benson.</t>
  </si>
  <si>
    <t>A14802120942</t>
  </si>
  <si>
    <t>State and cosmos in the art of Tenochtitlan / Richard Fraser Townsend.</t>
  </si>
  <si>
    <t>A14802120950</t>
  </si>
  <si>
    <t>The burial theme in Moche iconography / Christopher B. Donnan, Donna McClelland.</t>
  </si>
  <si>
    <t>A14802120968</t>
  </si>
  <si>
    <t>The origins of the Chavin culture / Chiaki Kano.</t>
  </si>
  <si>
    <t>A14802120976</t>
  </si>
  <si>
    <t>A study of Olmec sculptural chronology / Susan Milbrath.</t>
  </si>
  <si>
    <t>A14806103853</t>
  </si>
  <si>
    <t>Chacs and chiefs : the iconology of mosaic stone sculpture in pre-conquest Yucatan, Mexico / Rosemary Sharp.</t>
  </si>
  <si>
    <t>A14807575299</t>
  </si>
  <si>
    <t>The mirror, the rabbit, and the bundle : accession" expressions from the Classic Maya inscriptions / Linda Schele and Jeffrey H. Miller."</t>
  </si>
  <si>
    <t>0884021084 (pbk.)</t>
  </si>
  <si>
    <t>Dumbarton Oaks, Research Library and Collection</t>
  </si>
  <si>
    <t>A14808222174</t>
  </si>
  <si>
    <t>Four lienzos of the Coixtlahuaca Valley / Ross Parmenter.</t>
  </si>
  <si>
    <t>0884021092 (pbk.)</t>
  </si>
  <si>
    <t>A14808231961</t>
  </si>
  <si>
    <t>Izapa relief carving : form, content, rules for design, and role in Mesoamerican art history and archaeology / Virginia G. Smith.</t>
  </si>
  <si>
    <t>088402119X (pbk.) : 12.00 (est.)</t>
  </si>
  <si>
    <t>Dumbarton Oaks Research Library and Collection</t>
  </si>
  <si>
    <t>A14809508696</t>
  </si>
  <si>
    <t>The origins of Maya art : monumental stone sculpture of Kaminaljuyu, Guatemala, and the southern Pacific coast / Lee Allen Parsons.</t>
  </si>
  <si>
    <t>0884021483 (pbk.) : $30.00 (est.)</t>
  </si>
  <si>
    <t>A14811918255</t>
  </si>
  <si>
    <t>The House of the Bacabs, CopaÌn, Honduras / David Webster, editor ; excavated under the auspices of the Instituto HondurenÌƒo de AntropologiÌa e Historia.</t>
  </si>
  <si>
    <t>0884021777 : $20.00 (est.)</t>
  </si>
  <si>
    <t>A14809511990</t>
  </si>
  <si>
    <t>Thoughts on the meaning and use of pre-Hispanic Mexican sellos / by Frederick V. Field.</t>
  </si>
  <si>
    <t>A14814038410</t>
  </si>
  <si>
    <t>Axe-monies and their relatives / Dorothy Hosler, Heather Lechtman, and Olaf Holm.</t>
  </si>
  <si>
    <t>0884021858 : $20.00 (est.)</t>
  </si>
  <si>
    <t>A14809512190</t>
  </si>
  <si>
    <t>The iconography of the art of Teotihuacan.</t>
  </si>
  <si>
    <t>A14809512035</t>
  </si>
  <si>
    <t>Two Aztec wood idols : iconographic and chronologic analysis / by H. B. Nicholson and Rainer Berger.</t>
  </si>
  <si>
    <t>A14802121029</t>
  </si>
  <si>
    <t>The Olmec paintings of Oxtotitlan Cave, Guerrero, Mexico / [by] David C. Grove. With photos. and drawings by the author and renderings by Felipe Davalos.</t>
  </si>
  <si>
    <t>Dumbarton Oaks</t>
  </si>
  <si>
    <t>A14809512140</t>
  </si>
  <si>
    <t>An Olmec figure at Dumbarton Oaks / [by] Elizabeth P. Benson.</t>
  </si>
  <si>
    <t>A14802121045</t>
  </si>
  <si>
    <t>A possible focus of Andean artistic influence in Mesoamerica.</t>
  </si>
  <si>
    <t>A14815651334</t>
  </si>
  <si>
    <t>The frieze of the Palace of the Stuccoes, Acanceh, YucataÌn, Mexico / Virginia E. Miller.</t>
  </si>
  <si>
    <t>0884021955 : $20.00 (est.)</t>
  </si>
  <si>
    <t>A14818747192</t>
  </si>
  <si>
    <t>Classic Maya place names / David Stuart and Stephen Houston.</t>
  </si>
  <si>
    <t>A14828331529</t>
  </si>
  <si>
    <t>Zapotec hieroglyphic writing / Javier Urcid Serrano.</t>
  </si>
  <si>
    <t>0884022676 (alk. paper)</t>
  </si>
  <si>
    <t>A14802121053</t>
  </si>
  <si>
    <t>A study of Olmec iconography.</t>
  </si>
  <si>
    <t>A14811793003</t>
  </si>
  <si>
    <t>Badger House community, Mesa Verde National Park / Alden C. Hayes and James A. Lancaster.</t>
  </si>
  <si>
    <t>U.S. Dept. of the Interior, National Park Service, for sale by the Supt. of Docs., U.S. Govt. Print. Off</t>
  </si>
  <si>
    <t>A14811525329</t>
  </si>
  <si>
    <t>Archeological surveys of Chaco Canyon, New Mexico / Alden C. Hayes, David M. Brugge, W. James Judge.</t>
  </si>
  <si>
    <t>082631029X (pbk.)</t>
  </si>
  <si>
    <t>A14809132178</t>
  </si>
  <si>
    <t>Great pueblo architecture of Chaco Canyon, New Mexico / Stephen H. Lekson ; with contributions by William B. Gillespie, Thomas C. Windes.</t>
  </si>
  <si>
    <t>National Park Service, U.S. Dept. of the Interior</t>
  </si>
  <si>
    <t>A14829980583</t>
  </si>
  <si>
    <t>Investigations at the Pueblo Alto Complex, Chaco Canyon, New Mexico, 1975-1979 / Thomas C. Windes.</t>
  </si>
  <si>
    <t>A14829980630</t>
  </si>
  <si>
    <t>A14829980567</t>
  </si>
  <si>
    <t>A14829980575</t>
  </si>
  <si>
    <t>A14829980591</t>
  </si>
  <si>
    <t>A14813938528</t>
  </si>
  <si>
    <t>Excavations at Tse-Ta'a : Canyon de Chelly National Monument, Arizona / by Charlie R. Steen.</t>
  </si>
  <si>
    <t>A14809031649</t>
  </si>
  <si>
    <t>Kiliwa dictionary / by Mauricio J. Mixco.</t>
  </si>
  <si>
    <t>A14811749876</t>
  </si>
  <si>
    <t>Climate and the Dolores River Anasazi : a paleoenvironmental reconstruction from a 10,000-year pollen record, La Plata Mountains, southwestern Colorado / by Kenneth Lee Petersen.</t>
  </si>
  <si>
    <t>0874803039 (pbk.)</t>
  </si>
  <si>
    <t>A14802121223</t>
  </si>
  <si>
    <t>Notes on the human ecology of Glen Canyon / by Angus M. Woodbury.</t>
  </si>
  <si>
    <t>A14802121346</t>
  </si>
  <si>
    <t>The Glen Canyon archeological survey / [By] Don D. Fowler [and others.</t>
  </si>
  <si>
    <t>University of Utah Press]</t>
  </si>
  <si>
    <t>A14802121469</t>
  </si>
  <si>
    <t>Prehistoric settlement and physical environment in the Mesa Verde area.</t>
  </si>
  <si>
    <t>A14802121477</t>
  </si>
  <si>
    <t>The Hoskaninni papers : mining in Glen Canyon, 1897-1902 / by Robert B. Stanton ; edited by C. Gregory Crampton and Dwight L. Smith.</t>
  </si>
  <si>
    <t>A14802121485</t>
  </si>
  <si>
    <t>Ecological studies of the flora and fauna of Navajo Reservoir Basin, Colorado and New Mexico : articles / by Angus M. Woodbury [and others] Angus M. Woodbury, biological editor.</t>
  </si>
  <si>
    <t>A14802121493</t>
  </si>
  <si>
    <t>A survey of vegetation in the Curecanti Reservoir basins / [by] Angus M. Woodbury, Stephen D. Durrant and Seville Flowers.</t>
  </si>
  <si>
    <t>A14802121508</t>
  </si>
  <si>
    <t>Carnegie Museum collection from southeast Utah / by Floyd W. Sharrock and Edward G. Keane.</t>
  </si>
  <si>
    <t>A14802121516</t>
  </si>
  <si>
    <t>A preliminary survey of the Fontenelle Reservoir, Wyoming : an estimate of the historical and archeological resources / by David S. Dibble and Kent C. Day.</t>
  </si>
  <si>
    <t>A14802121566</t>
  </si>
  <si>
    <t>1961 excavations, Glen Canyon area / by Floyd W. Sharrock, Kent C. Day and David S. Dibble ; with appendices by Kent C. Day, Erik K. Reed and John F. Lance.</t>
  </si>
  <si>
    <t>A14826351688</t>
  </si>
  <si>
    <t>Corn, cucurbits, and cotton from Glen Canyon / by Hugh C. Cutler. With an addendum: A tabular summary of plant and animal resources of the Glen Canyon area, by Susan R. Clark. Jesse D. Jennings, editor.</t>
  </si>
  <si>
    <t>A14802121825</t>
  </si>
  <si>
    <t>Median Village and Fremont culture regional variation / by John P. Marwitt. Sections by D. B. Madsen, G. F. Dalley [and] J. M. Adovasio. Appendices by H. C. Cutler [and others].</t>
  </si>
  <si>
    <t>A14802121841</t>
  </si>
  <si>
    <t>Cochimi and proto-Yuman : lexical and syntactic evidence for a new language family in Lower California / by Mauricio J. Mixco ; foreword by Ernest J. Burrus.</t>
  </si>
  <si>
    <t>0874801508 : $8.00</t>
  </si>
  <si>
    <t>A14802121095</t>
  </si>
  <si>
    <t>A selected bibliography of Utah archeology / by Alan R. Schroedl.</t>
  </si>
  <si>
    <t>0874801419 : $8.00</t>
  </si>
  <si>
    <t>A14808145241</t>
  </si>
  <si>
    <t>Kiliwa texts : When I have donned my crest of stars" / by Mauricio J. Mixco."</t>
  </si>
  <si>
    <t>0874802199 (pbk.)</t>
  </si>
  <si>
    <t>A14808221924</t>
  </si>
  <si>
    <t>Peyotism in the West / by Omer C. Stewart and David F. Aberle ; with a foreword by Richard Evans Schultes.</t>
  </si>
  <si>
    <t>A14809909305</t>
  </si>
  <si>
    <t>Pottery of the Great Basin and adjacent areas / edited by Suzanne Griset ; contributions by Robert L. Bettinger [and others].</t>
  </si>
  <si>
    <t>A14811072342</t>
  </si>
  <si>
    <t>Prehistory and paleoecology of Guadalupe Ruin, New Mexico / by Lonnie C. Pippin.</t>
  </si>
  <si>
    <t>0874802814 (pbk.)</t>
  </si>
  <si>
    <t>A14815144840</t>
  </si>
  <si>
    <t>The Ute of Utah Lake / by Joel C. Janetski.</t>
  </si>
  <si>
    <t>0874803438 (alk. paper)</t>
  </si>
  <si>
    <t>A14818216109</t>
  </si>
  <si>
    <t>Turquoise Ridge and late prehistoric residential mobility in the desert Mogollon region / Michael E. Whalen.</t>
  </si>
  <si>
    <t>A14802121859</t>
  </si>
  <si>
    <t>Archeology of Zion Park / With contributions by Myrl V. Walker [and others.</t>
  </si>
  <si>
    <t>A14802121304</t>
  </si>
  <si>
    <t>Excavations in Mancos Canyon, Colorado / [by] Erik K. Reed. With appendices by T. D. Stewart [and others.</t>
  </si>
  <si>
    <t>A14802121061</t>
  </si>
  <si>
    <t>Outline history of the Glen Canyon region, 1776-1922 / by C. Gregory Crampton.</t>
  </si>
  <si>
    <t>A14802121401</t>
  </si>
  <si>
    <t>Historical sites in Glen Canyon, mouth of San Juan River to Lee's Ferry / by C. Gregory Crampton.</t>
  </si>
  <si>
    <t>A14802121524</t>
  </si>
  <si>
    <t>Historical sites in Glen Canyon : mouth of Hansen Creek to mouth of San Juan River / by C. Gregory Crampton.</t>
  </si>
  <si>
    <t>A14802121574</t>
  </si>
  <si>
    <t>The Washo Indians of California and Nevada / by S.A. Barrett [and others].</t>
  </si>
  <si>
    <t>A14826351565</t>
  </si>
  <si>
    <t>Excavations in southwest Utah / by C. Melvin Aikens.</t>
  </si>
  <si>
    <t>A14802121728</t>
  </si>
  <si>
    <t>Dentition of Meroitic, X-group, and Christian populations from Wadi Halfa, Sudan / With a foreword by Gordon W. Hewes.</t>
  </si>
  <si>
    <t>A14802121875</t>
  </si>
  <si>
    <t>Swallow Shelter and associated sites / by Gardiner F. Dalley ; chapters on Remnant Cave and No Name Valley by Michael S. Berry ; appendices by James M. Adovasio, Gardiner F. Dalley, Frank W. Hull.</t>
  </si>
  <si>
    <t>A14802121891</t>
  </si>
  <si>
    <t>Prehistory of Utah and the Eastern Great Basin / by Jesse D. Jennings.</t>
  </si>
  <si>
    <t>A14814429603</t>
  </si>
  <si>
    <t>The first World Summit Conference on the Peopling of the Americas, May 24-28, 1989 : Abstracts, papers, posters, &amp; collections / edited by John Tomenchuk and Robson Bonnichsen.</t>
  </si>
  <si>
    <t>Center for the Study of the First Americans, Institute for Quaternary Studies, University of Maine</t>
  </si>
  <si>
    <t>Orono, Me.</t>
  </si>
  <si>
    <t>A14801508969</t>
  </si>
  <si>
    <t>The archaeological ceramics of Yucatan.</t>
  </si>
  <si>
    <t>A14819907410</t>
  </si>
  <si>
    <t>The archaeology of CA-Mno-2122 : a study of pre-contact and post-contact lifeways among the Mono Basin Paiute / Brooke S. Arkush.</t>
  </si>
  <si>
    <t>0520097939 (pbk. : acid free paper)</t>
  </si>
  <si>
    <t>A14806276559</t>
  </si>
  <si>
    <t>Archaeology at Hatchery West / Lewis R. Binford [and others].</t>
  </si>
  <si>
    <t>A14801507612</t>
  </si>
  <si>
    <t>Papago music / by Frances Densmore.</t>
  </si>
  <si>
    <t>no.90</t>
  </si>
  <si>
    <t>U. S. Govt. print. off</t>
  </si>
  <si>
    <t>A14806490349</t>
  </si>
  <si>
    <t>Bull Creek / by Jesse D. Jennings, Dorothy Sammons-Lohse ; sections by Ernest Lohse [and others] ; appendix by Beverly Albee.</t>
  </si>
  <si>
    <t>A14807500105</t>
  </si>
  <si>
    <t>Final year excavations at the Evans Mound site / by Wer A. Dodd, Jr. ; sections by D. Lynn Cozzens [and others] ; appendix by Jera K. Pecotte.</t>
  </si>
  <si>
    <t>0874802075 (pbk.)</t>
  </si>
  <si>
    <t>A14811517994</t>
  </si>
  <si>
    <t>Primitive education in North America / by George A. Pettitt.</t>
  </si>
  <si>
    <t>A14812645211</t>
  </si>
  <si>
    <t>The Hopi-Tewa of Arizona / by Edward P. Dozier.</t>
  </si>
  <si>
    <t>A14811186727</t>
  </si>
  <si>
    <t>A14808510381</t>
  </si>
  <si>
    <t>Luiseno social organization / by Raymond C. White.</t>
  </si>
  <si>
    <t>A14825878823</t>
  </si>
  <si>
    <t>Archaeology of the Rose Spring site : INY-372 / by Edward P. Lanning.</t>
  </si>
  <si>
    <t>A14802117787</t>
  </si>
  <si>
    <t>Mundurucu religion.</t>
  </si>
  <si>
    <t>A14810045782</t>
  </si>
  <si>
    <t>General Butler in New Orleans. : History of the administration of the Department of the Gulf in the year 1862: with an account of the capture of New Orleans, and a sketch of the previous career of the General, civil and military / By James Parton.</t>
  </si>
  <si>
    <t>Mason brothers ; Mason &amp; Hamlin</t>
  </si>
  <si>
    <t>New York ; Boston</t>
  </si>
  <si>
    <t>A14823772518</t>
  </si>
  <si>
    <t>Thank God my regiment an African one : the Civil War diary of Colonel Nathan W. Daniels / edited by C.P. Weaver.</t>
  </si>
  <si>
    <t>0807122424 (cloth : alk. paper)</t>
  </si>
  <si>
    <t>A14818535503</t>
  </si>
  <si>
    <t>Second to none : the story of the 2d Maine volunteer infantry : the Bangor regiment" / James H. Mundy."</t>
  </si>
  <si>
    <t>Harp Publications</t>
  </si>
  <si>
    <t>Scarborough, Me.</t>
  </si>
  <si>
    <t>A14801528595</t>
  </si>
  <si>
    <t>The Twentieth Maine ; a volunteer regiment in the Civil War.</t>
  </si>
  <si>
    <t>A14818675662</t>
  </si>
  <si>
    <t>A band of brothers : photographic epilogue to Marylanders in the Confederacy / by Daniel D. Hartzler.</t>
  </si>
  <si>
    <t>[Author]</t>
  </si>
  <si>
    <t>[New Windsor, Md.]</t>
  </si>
  <si>
    <t>A14836194729</t>
  </si>
  <si>
    <t>Maryland voices of the Civil War / edited by Charles W. Mitchell.</t>
  </si>
  <si>
    <t>080188621X (hardcover : alk. paper)</t>
  </si>
  <si>
    <t>A14818680065</t>
  </si>
  <si>
    <t>The Patapsco Guards : Independent Company of Maryland Volunteer Infantry / by Daniel Carroll Toomey.</t>
  </si>
  <si>
    <t>Toomey Press</t>
  </si>
  <si>
    <t>A14802233119</t>
  </si>
  <si>
    <t>The mighty revolution ; Negro emancipation in Maryland, 1862-1864.</t>
  </si>
  <si>
    <t>A14801539342</t>
  </si>
  <si>
    <t>Report of the Committee on Federal Relations in regard to the calling of a sovereign convention.</t>
  </si>
  <si>
    <t>E.S. Riley, printer</t>
  </si>
  <si>
    <t>Frederick, Md.</t>
  </si>
  <si>
    <t>A14821468163</t>
  </si>
  <si>
    <t>Maryland's Blue &amp; Gray : a Border State's Union and Confederate Junior Officer Corps / Kevin Conley Ruffner.</t>
  </si>
  <si>
    <t>0807121355 (cloth : alk. paper)</t>
  </si>
  <si>
    <t>A14818481089</t>
  </si>
  <si>
    <t>Historical record of the First Regiment Maryland Infantry : with an appendix containing a register of the officers and the enlisted men, biographies of deceased officers, etc., War of the Rebellion, 1861-1865 / compiled by Chas. Campre and J.W. Kirkley.</t>
  </si>
  <si>
    <t>A14836155165</t>
  </si>
  <si>
    <t>Farmers that helped shape America : a Van Sickles family history / Joseph Vincent Collins.</t>
  </si>
  <si>
    <t>0761837426 (pbk. : alk. paper)</t>
  </si>
  <si>
    <t>A14802233127</t>
  </si>
  <si>
    <t>Memoir of Governor Andrew : with personal reminiscences / By Peleg W. Chandler. To which are added two hitherto unpublished literary discourses, and the Valedictory address.</t>
  </si>
  <si>
    <t>A14801537316</t>
  </si>
  <si>
    <t>The life of John A. Andrew : governor of Massachusetts, 1861-1865.</t>
  </si>
  <si>
    <t>A14801537308</t>
  </si>
  <si>
    <t>A14818507665</t>
  </si>
  <si>
    <t>The mutiny at Brandy Station : the last battle of the Hooker Brigade : a controversial Army reorganization, courts martial, and the bloody days that followed / Frederick B. Arner.</t>
  </si>
  <si>
    <t>Bates and Blood Press</t>
  </si>
  <si>
    <t>Kensington, Md.</t>
  </si>
  <si>
    <t>A14801528260</t>
  </si>
  <si>
    <t>Three years in the army. : The story of the Thirteenth Massachusetts volunteers from July 16, 1861, to August 1, 1864.</t>
  </si>
  <si>
    <t>A14801530330</t>
  </si>
  <si>
    <t>Chaplain Fuller : being a life sketch of a New England clergyman and army chaplain.</t>
  </si>
  <si>
    <t>Walker, Wise and Co.</t>
  </si>
  <si>
    <t>A14801528197</t>
  </si>
  <si>
    <t>Reminiscences of the Nineteenth Massachusetts regiment.</t>
  </si>
  <si>
    <t>Wright &amp; Potter printing company</t>
  </si>
  <si>
    <t>A14801528252</t>
  </si>
  <si>
    <t>History of the First regiment (Massachusetts infantry) : from the 25th of May, 1861, to the 25th of May, 1864; including brief references to the operations of the Army of the Potomac.</t>
  </si>
  <si>
    <t>Walker, Fuller and co.</t>
  </si>
  <si>
    <t>A14818482530</t>
  </si>
  <si>
    <t>The twentieth regiment of Massachusetts volunteer infantry, 1861-1865 / by brevet Lt.-Col. George A. Bruce, at the request of the Officers' Association of the regiment.</t>
  </si>
  <si>
    <t>A14815420961</t>
  </si>
  <si>
    <t>Fallen leaves : the Civil War letters of Major Henry Livermore Abbott / edited by Robert Garth Scott.</t>
  </si>
  <si>
    <t>0873384407 : $22.00</t>
  </si>
  <si>
    <t>A14801528391</t>
  </si>
  <si>
    <t>History of the Twenty-first regiment : Massachusetts volunteers  , in the war for the preservation of the union, 1861-1865.  With statistics of the war and of Rebel prisons / By Charles F. Walcott ...</t>
  </si>
  <si>
    <t>Houston, Mifflin and co.</t>
  </si>
  <si>
    <t>A14801528309</t>
  </si>
  <si>
    <t>A record of the Twenty-third regiment Mass. vol. infantry in the war of the rebellion 1861-1865 with alphabetical roster ; company rolls...etc. / by James A. Emmerton...</t>
  </si>
  <si>
    <t>W. Ware &amp; co.</t>
  </si>
  <si>
    <t>A14801528650</t>
  </si>
  <si>
    <t>Bearing arms in the Twenty-seventh Massachusetts regiment of volunteers infantry during the civil war, 1861-1865.</t>
  </si>
  <si>
    <t>Wright &amp; Potter co.</t>
  </si>
  <si>
    <t>A14817732233</t>
  </si>
  <si>
    <t>The Long road for home : the Civil War experiences of four farmboy soldiers of the Twenty-seventh Massachusetts Regiment of Volunteer Infantry as told by their personal correspondence, 1861-1864 / edited by Henry C. Lind.</t>
  </si>
  <si>
    <t>Rutherford, N.J.</t>
  </si>
  <si>
    <t>A14818002275</t>
  </si>
  <si>
    <t>The three years' service of the Thirty-third Mass. Infantry Regiment 1862-1865 : and the campaigns and battles of Chancellorsville, Beverley's Ford, Gettysburg, Wauhatchie, Chattanooga, Atlanta, the march to the sea and through the Carolinas, in which it took part / by Adin B. Underwood.</t>
  </si>
  <si>
    <t>A14801528367</t>
  </si>
  <si>
    <t>Reminiscences of military service in the Forty-third regiment, Massachusetts infantry, during the great Civil war, 1862-63.</t>
  </si>
  <si>
    <t>Franklin press</t>
  </si>
  <si>
    <t>A14801528317</t>
  </si>
  <si>
    <t>Life with the Forty-ninth Massachusetts volunteers / By Henry T. Johns...</t>
  </si>
  <si>
    <t>For the author</t>
  </si>
  <si>
    <t>Pittsfield</t>
  </si>
  <si>
    <t>A14830437179</t>
  </si>
  <si>
    <t>My unknown soldier : a history of the 4th Massachusetts Infantry Regiment in the Civil War / by Nancy O. Weber.</t>
  </si>
  <si>
    <t>1572492961 (alk. paper)</t>
  </si>
  <si>
    <t>A14822377852</t>
  </si>
  <si>
    <t>Commanding Boston's Irish Ninth : the Civil War letters of Colonel Patrick R. Guiney, Ninth Massachusetts Volunteer Infantry / edited by Christian G. Samito.</t>
  </si>
  <si>
    <t>A14827067486</t>
  </si>
  <si>
    <t>The history of the ninth regiment, Massachusetts Volunteer Infantry, June, 1861-June, 1864 / Daniel George Macnamara ; with an introduction by Christian G. Samito.</t>
  </si>
  <si>
    <t>0823220567 (pbk.)</t>
  </si>
  <si>
    <t>A14802233151</t>
  </si>
  <si>
    <t>The Irish Ninth in bivouac and battle ; or, Virginia and Maryland campaigns / By M.H.Macnamara.</t>
  </si>
  <si>
    <t>A14801528676</t>
  </si>
  <si>
    <t>The campaign of the Forty-fifth regiment, Massachusetts volunteer militia. : The cadet regiment.""</t>
  </si>
  <si>
    <t>Printed by J.S. Adams</t>
  </si>
  <si>
    <t>A14821095813</t>
  </si>
  <si>
    <t>A history of the First regiment of Massachusetts cavalry volunteers / by Benjamin W. Crowninshield ; with roster and statistics by D.H.L. Gleason.</t>
  </si>
  <si>
    <t>A14801528210</t>
  </si>
  <si>
    <t>The history of the Tenth Massachusetts battery of light artillery in the war of the rebellion. 1862-1865.</t>
  </si>
  <si>
    <t>Hall &amp; Whiting</t>
  </si>
  <si>
    <t>A14801528202</t>
  </si>
  <si>
    <t>The story of the First Massachusetts light battery, attached to the Sixth army corps. : A glance at events in the armies of the Potomac and Shenandoah, from the summer of 1861 to the autumn of 1864.</t>
  </si>
  <si>
    <t>Press of Deland and Barta</t>
  </si>
  <si>
    <t>A14801528634</t>
  </si>
  <si>
    <t>History of the Ninth Mass. Battery. : Recruited July, 1862; mustered in Aug. 10, 1862; mustered out June 9, 1865, at the close of the rebellion / By Levi W. Baker...</t>
  </si>
  <si>
    <t>Lakeview Press, J. C. Clark Printing Co.</t>
  </si>
  <si>
    <t>South Framingham, Mass.</t>
  </si>
  <si>
    <t>A14802233169</t>
  </si>
  <si>
    <t>Michigan in the war / Comp. by Jno. Robertson, adjutant general.</t>
  </si>
  <si>
    <t>W. S. George</t>
  </si>
  <si>
    <t>Lansing</t>
  </si>
  <si>
    <t>A14827070625</t>
  </si>
  <si>
    <t>Under Custer's command : the Civil War journal of James Henry Avery / compiled by Karla Jean Husby ; edited by Eric J. Wittenberg ; foreword by Gregory J.W. Urwin.</t>
  </si>
  <si>
    <t>1574882767 (alk. paper)</t>
  </si>
  <si>
    <t>A14815588086</t>
  </si>
  <si>
    <t>When gallantry was commonplace : the history of the Michigan Eleventh Volunteer Infantry, 1861-1864 / Leland W. Thornton.</t>
  </si>
  <si>
    <t>A14823673277</t>
  </si>
  <si>
    <t>Slavery in the Clover Bottoms : John McCline's narrative of his life during slavery and the Civil War / edited by Jan Furman.</t>
  </si>
  <si>
    <t>A14840650541</t>
  </si>
  <si>
    <t>Into the tornado of war : a history of the Twenty-first Michigan Infantry in the Civil War / James Genco.</t>
  </si>
  <si>
    <t>Abbott Press</t>
  </si>
  <si>
    <t>Bloomington, Ind.</t>
  </si>
  <si>
    <t>A14818495729</t>
  </si>
  <si>
    <t>History of the Twenty-fourth Michigan of the Iron brigade : known as the Detroit and Wayne County Regiment / by O.B. Curtis ; introduction by Alan T. Nolan.</t>
  </si>
  <si>
    <t>A14819713073</t>
  </si>
  <si>
    <t>The Twenty-fourth Michigan of the Iron Brigade / by Donald L. Smith.</t>
  </si>
  <si>
    <t>Harrisburg, Penn.</t>
  </si>
  <si>
    <t>A14818562843</t>
  </si>
  <si>
    <t>A hundred battles in the West : St. Louis to Atlanta, 1861-65.  The Second Michigan cavalry, with the armies of the Mississippi, Ohio, Kentucky and Cumberland ... with mention of a few of the famous regiments and brigades of the West / by Marshall P. Thatcher.</t>
  </si>
  <si>
    <t>Detroit Book Press</t>
  </si>
  <si>
    <t>A14827675938</t>
  </si>
  <si>
    <t>At Custer's side : the Civil War writings of James Harvey Kidd / edited by Eric J. Wittenberg.</t>
  </si>
  <si>
    <t>0873386876 (alk. paper)</t>
  </si>
  <si>
    <t>A14827433069</t>
  </si>
  <si>
    <t>One of Custer's Wolverines : the Civil War letters of Brevet Brigadier General James H. Kidd, 6th Michigan Cavalry / edited by Eric J. Wittenberg.</t>
  </si>
  <si>
    <t>0873386701 (alk. paper)</t>
  </si>
  <si>
    <t>A14801529444</t>
  </si>
  <si>
    <t>Minnesota in the Civil War.</t>
  </si>
  <si>
    <t>Ross &amp; Haines</t>
  </si>
  <si>
    <t>A14817271499</t>
  </si>
  <si>
    <t>The last full measure : the life and death of the First Minnesota Volunteers / Richard Moe.</t>
  </si>
  <si>
    <t>0805023097 (alk. paper) : $29.95</t>
  </si>
  <si>
    <t>A14801529452</t>
  </si>
  <si>
    <t>The first volunteers ; history of the first Minnesota Volunteer Regiment, 1861-1865.</t>
  </si>
  <si>
    <t>A14801529436</t>
  </si>
  <si>
    <t>History of the Fourth regiment of Minnesota infantry volunteers during the great rebellion, 1861-1865 / by Alonzo L. Brown ...</t>
  </si>
  <si>
    <t>The Pioneer Press Company</t>
  </si>
  <si>
    <t>A14831164339</t>
  </si>
  <si>
    <t>Brackett's Battalion : Minnesota cavalry in the Civil War and Dakota War / Kurt D. Bergemann.</t>
  </si>
  <si>
    <t>Borealis Books</t>
  </si>
  <si>
    <t>A14801545000</t>
  </si>
  <si>
    <t>The story of a border city during the Civil War / by Galusha Anderson.</t>
  </si>
  <si>
    <t>Little, Brown, and Co.</t>
  </si>
  <si>
    <t>A14821467028</t>
  </si>
  <si>
    <t>The Civil War in Missouri, day by day 1861 - 1865 / [by Carolyn M. Bartels].</t>
  </si>
  <si>
    <t>Two Trails Pub.</t>
  </si>
  <si>
    <t>Shawnee, Kan.</t>
  </si>
  <si>
    <t>A14839990556</t>
  </si>
  <si>
    <t>Missouri's war : the Civil War in documents / edited by Silvana R. Siddali.</t>
  </si>
  <si>
    <t>0821417320 (pbk. : alk. paper)</t>
  </si>
  <si>
    <t>A14802233177</t>
  </si>
  <si>
    <t>A history of southern Missouri and northern Arkansas ; being an account of the early settlements, the Civil war, the Ku-klux, and times of peace / By William Monks. West Plains, Mo., West Plains journal co., 1907.</t>
  </si>
  <si>
    <t>A14807969642</t>
  </si>
  <si>
    <t>Turbulent partnership: Missouri and the Union, 1861-1865.</t>
  </si>
  <si>
    <t>A14807961123</t>
  </si>
  <si>
    <t>Rebellion in Missouri, 1861 ; Nathaniel Lyon and his Army of the West / The rise of Brigadier General Nathaniel Lyon, USA, who saved Missouri from secession in the Civil War.</t>
  </si>
  <si>
    <t>A14800625263</t>
  </si>
  <si>
    <t>Martyrdom in Missouri ; a history of religious proscription, the seizure of churches, and the persecution of ministers of the gospel, in the state of Missouri during the late civil war, and under the test oath" of the new constitution / By Rev. W. M. Leftwich."</t>
  </si>
  <si>
    <t>S. W. book &amp; pub. co.</t>
  </si>
  <si>
    <t>Saint Louis</t>
  </si>
  <si>
    <t>A14800625255</t>
  </si>
  <si>
    <t>A14801545068</t>
  </si>
  <si>
    <t>The struggle for Missouri / by John McElroy.</t>
  </si>
  <si>
    <t>The National Tribune Co.</t>
  </si>
  <si>
    <t>A14807969650</t>
  </si>
  <si>
    <t>Gen. Nathaniel Lyon, and Missouri in 1861. : A monograph of the great rebellion / by James Peckham.</t>
  </si>
  <si>
    <t>American news company</t>
  </si>
  <si>
    <t>A14801545131</t>
  </si>
  <si>
    <t>The fight for Missouri : from the election of Lincoln to the death of Lyon.</t>
  </si>
  <si>
    <t>A14802233193</t>
  </si>
  <si>
    <t>The Eighteenth Missouri.</t>
  </si>
  <si>
    <t>A14801529509</t>
  </si>
  <si>
    <t>The story of the guard : a chronicle of the war.</t>
  </si>
  <si>
    <t>A14802120594</t>
  </si>
  <si>
    <t>Human palaeopathology;Saints, scholars, and schizophrenics : a bibliographic list / by Jay B. Crain.</t>
  </si>
  <si>
    <t>A14830457640</t>
  </si>
  <si>
    <t>New Hampshire in the Civil War / Bruce D. Heald.</t>
  </si>
  <si>
    <t>Arcadia Publishing</t>
  </si>
  <si>
    <t>A14835781078</t>
  </si>
  <si>
    <t>New Hampshire and the Civil War / New Hampshire Civil War Centennial Commission.</t>
  </si>
  <si>
    <t>New Hampshire Civil War Centennial Commission</t>
  </si>
  <si>
    <t>A14801528244</t>
  </si>
  <si>
    <t>A history of the Eleventh New Hampshire regiment, volunteer infantry in the rebellion war, 1861-1865 / By Leander W. Cogswell.</t>
  </si>
  <si>
    <t>Republican press association</t>
  </si>
  <si>
    <t>A14807957734</t>
  </si>
  <si>
    <t>A history of the Second regiment, New Hampshire volunteer infantry, in the war of the rebellion / by Martin A. Haynes.</t>
  </si>
  <si>
    <t>Lakeport, N.H.</t>
  </si>
  <si>
    <t>A14818488722</t>
  </si>
  <si>
    <t>A history of the Fifth Regiment New Hampshire Volunteers, in the American Civil War, 1861-1865 / by William Child.</t>
  </si>
  <si>
    <t>Ron R. Van Sickle Military Books</t>
  </si>
  <si>
    <t>A14818535707</t>
  </si>
  <si>
    <t>Race of the soil : the Ninth New Hampshire Regiment in the Civil War / by William Marvel.</t>
  </si>
  <si>
    <t>Wilmington, NC</t>
  </si>
  <si>
    <t>A14801538728</t>
  </si>
  <si>
    <t>New Jersey and the rebellion : a history of the service of the troops and people of New Jersey in aid of the Union cause / By John Y. Foster ; published by authority of the state.</t>
  </si>
  <si>
    <t>M.R. Dennis</t>
  </si>
  <si>
    <t>A14801528341</t>
  </si>
  <si>
    <t>Record of officers and men of New Jersey in the civil war, 1861-1865 / Compiled in the office of the adjutant general. Published by authority of the Legislature  William S. Stryker, adjutant general.</t>
  </si>
  <si>
    <t>A14818527631</t>
  </si>
  <si>
    <t>The Monocacy Regiment : a commemorative history of the Fourteenth New Jersey Infantry in the Civil War, 1862-1865 / edited by David G. Martin.</t>
  </si>
  <si>
    <t>A14802233216</t>
  </si>
  <si>
    <t>The communities of New York and the Civil War ; the recruiting areas of the New York Civil War regiments / Compiled by C. E. Dornbusch from Phisterer's New York in the War of the Rebellion, 1861-1865.</t>
  </si>
  <si>
    <t>New York Public Library</t>
  </si>
  <si>
    <t>A14835903175</t>
  </si>
  <si>
    <t>New York's north country and the Civil War : soldiers, civilians and legacies / Dave Shampine ; foreword by Harold Sanderson.</t>
  </si>
  <si>
    <t>A14828830939</t>
  </si>
  <si>
    <t>State of the Union : New York and the Civil War / edited with an introduction by Harold Holzer ; foreword by Jeff Shaara.</t>
  </si>
  <si>
    <t>0823221407 (pbk.)</t>
  </si>
  <si>
    <t>Fordham University Press and New York State Archives Partnership Trust</t>
  </si>
  <si>
    <t>A14840058090</t>
  </si>
  <si>
    <t>The 111th New York Volunteer Infantry : a Civil War history / Martin W. Husk.</t>
  </si>
  <si>
    <t>0786445521 (softcover : alk. paper)</t>
  </si>
  <si>
    <t>A14808228405</t>
  </si>
  <si>
    <t>The One Hundred and Twentieth Regiment New York State Volunteers : a narrative of its services in the war for the Union / by C. Van Santvoord.</t>
  </si>
  <si>
    <t>Press of the Kingston freeman</t>
  </si>
  <si>
    <t>Roundout, N. Y.</t>
  </si>
  <si>
    <t>A14821417617</t>
  </si>
  <si>
    <t>To my beloved wife and boy at home : the letters and diaries of Orderly Sergeant John F. L. Hartwell / edited by Ann Hartwell Britton and Thomas J. Reed.</t>
  </si>
  <si>
    <t>0838636756 (alk. paper)</t>
  </si>
  <si>
    <t>Madison, NJ ; London</t>
  </si>
  <si>
    <t>A14818522966</t>
  </si>
  <si>
    <t>Disaster, struggle, triumph. : The adventures of 1000 boys in blue</t>
  </si>
  <si>
    <t xml:space="preserve"> from August, 1862, to June, 1865 / By Mrs. Arabella M. Willson ... Dedicated to the 126th Regiment of New York State Volunteers. With an appendix, containing a chronological record of the principal events in the history of the regiment, and the personal history of its officers and enlisted men. Prepared by the historical committee of the regiment.</t>
  </si>
  <si>
    <t>Argus Co., Printers</t>
  </si>
  <si>
    <t>A14801528587</t>
  </si>
  <si>
    <t>John B. Woodward : a biographical memoir / by Elijah R. Kennedy. For private distribution.</t>
  </si>
  <si>
    <t>Printed at the De Vinne press</t>
  </si>
  <si>
    <t>A14821418362</t>
  </si>
  <si>
    <t>A war to petrify the heart : the Civil War letters of a dutchess county, N.Y. volunteer / Richard T. Van Wyck ; edited by Virginia H. Kaminsky ; chapter introductions by John C. Quinn.</t>
  </si>
  <si>
    <t>1883789117 (pbk.)</t>
  </si>
  <si>
    <t>Black Dome Press</t>
  </si>
  <si>
    <t>Hensonville, N.Y.</t>
  </si>
  <si>
    <t>A14806107352</t>
  </si>
  <si>
    <t>The Hardtack Regiment : an illustrated history of the 154th Regiment, New York State Infantry Volunteers / Mark H. Dunkelman, Michael J. Winey.</t>
  </si>
  <si>
    <t>Rutherford, [N.J.] ; London</t>
  </si>
  <si>
    <t>A14801530584</t>
  </si>
  <si>
    <t>From Bull Run to Chancellorsville ; the story of the Sixteenth New York infantry together with personal reminiscences.</t>
  </si>
  <si>
    <t>A14801528723</t>
  </si>
  <si>
    <t>Memorial of William Kirkland Bacon : late adjutant of the Twenty-sixth regiment of New York state volunteers / By his father.</t>
  </si>
  <si>
    <t>The American Tract Society</t>
  </si>
  <si>
    <t>A14832664405</t>
  </si>
  <si>
    <t>Glory was not their companion : the Twenty-sixth New York Volunteer Infantry in the Civil War / Paul Taylor.</t>
  </si>
  <si>
    <t>0786419954 (illustrated case bdg. : alk. paper)</t>
  </si>
  <si>
    <t>A14801528799</t>
  </si>
  <si>
    <t>The story of the Thirty-third N.Y.S. Vols: or Two years campaigning in Virginia and Maryland / By David W. Judd ... Illustrations from drawings by Lieut. L.C. Mix.</t>
  </si>
  <si>
    <t>Benton &amp; Andrews</t>
  </si>
  <si>
    <t>Rochester</t>
  </si>
  <si>
    <t>A14819710570</t>
  </si>
  <si>
    <t>Carl Bornemann's regiment : the Forty-first New York Infantry (Dekalb Regt.) in the Civil War / by David G. Martin ; based on original research by Irene F. Brummerstedt ; maps by John Heiser.</t>
  </si>
  <si>
    <t>A14826079503</t>
  </si>
  <si>
    <t>Brothers 'til death : the Civil War letters of William, Thomas, and Maggie Jones, 1861-1865 / edited by Richard M. Trimble.</t>
  </si>
  <si>
    <t>A14801528846</t>
  </si>
  <si>
    <t>Perry's saints, or, The Fighting Parson's Regiment in the War of the Rebellion / by James M. Nichols.</t>
  </si>
  <si>
    <t>A14801528854</t>
  </si>
  <si>
    <t>The history of the Forty-eighth regiment New York state volunteers, in the war for the union.  1861-1865.</t>
  </si>
  <si>
    <t>Pub. by the Veteran association of the regiment</t>
  </si>
  <si>
    <t>A14801528294</t>
  </si>
  <si>
    <t>History of the Sixtieth Regiment New York State Volunteers : from the commencement of its organization in July, 1861, to its public reception at Ogdensburgh as a veteran command, January 7th, 1864.</t>
  </si>
  <si>
    <t>A14831134279</t>
  </si>
  <si>
    <t>New York's Fighting Sixty-ninth : a regimental history of service in the Civil War's Irish Brigade and the Great War's Rainbow Division / John Mahon.</t>
  </si>
  <si>
    <t>0786416300 (alk. paper)</t>
  </si>
  <si>
    <t>A14818680764</t>
  </si>
  <si>
    <t>History of the Seventy-Sixth Regiment New York Volunteers : what it endured and accomplished;containing descriptions of its twenty-five battles;its marches;its camp and bivouac scenes;with biographical sketches of fifty-three officers,and a complete record of the enlisted men / A.P. Smith.</t>
  </si>
  <si>
    <t>A14831585412</t>
  </si>
  <si>
    <t>77th New York Volunteers : sojering" in the VI Corps / by Robert F. Morrow</t>
  </si>
  <si>
    <t>1572493526 (alk. paper)</t>
  </si>
  <si>
    <t>A14801528862</t>
  </si>
  <si>
    <t>History of the Seventh regiment, National guard, state of New York, during the war of the rebellion : with a preliminary chapter on the origin and early history of the regiment, a summary of its history since the war, and a roll of honor, comprising brief sketches of the services rendered by members of the regiment in the army and navy of the United States.</t>
  </si>
  <si>
    <t>Field, Osgood &amp; co.</t>
  </si>
  <si>
    <t>A14801528765</t>
  </si>
  <si>
    <t>The Ulster guard" &lt;20th N. Y. State militia&gt; and the War of the Rebellion. : Embracing a history of the early organization of the regiment; its three months service; its reorganization and subsequent service ... complete roster ... &amp;c.; &amp;c. Together with a brief treatise upon the origin and growth of secession; the militia system</t>
  </si>
  <si>
    <t xml:space="preserve"> and the dependence of the federal government upon it in the beginning of the war; with a critical history of the first batle of Bull Run; campaign of Gen. Pope; McClellan's Maryland campaign; battle of Frederickburg; Hooker's Chancellorsville campaign; Gettysburg campaign; and a glance at the campaign from the Rapidan to Appomattaz Court House / By Theodore B. Gates ..."</t>
  </si>
  <si>
    <t>B. H. Tyrrel, printer</t>
  </si>
  <si>
    <t>A14808371313</t>
  </si>
  <si>
    <t>From Antietam to Fort Fisher : the Civil War letters of Edward King Wightman, 1862-1865 / edited by Edward G. Longacre.</t>
  </si>
  <si>
    <t>Fairleigh Dickenson University Press ; Associated University Presses</t>
  </si>
  <si>
    <t>Rutherford ; London ; Cranbury, NJ</t>
  </si>
  <si>
    <t>A14818498303</t>
  </si>
  <si>
    <t>The First New York (Lincoln) Cavalry : from April 19, 1861, to July 7, 1865 / by William H. Beach.</t>
  </si>
  <si>
    <t>Bacon Race Books</t>
  </si>
  <si>
    <t>Annandale, VA</t>
  </si>
  <si>
    <t>A14818536868</t>
  </si>
  <si>
    <t>Saddle and saber : Civil War letters of Corporal Nelson Taylor, Ninth New York State Volunteer Cavalry, to his father Shubael Taylor and sister Hannah, Clifton Park, New York, November 14, 1861 - October 30, 1864 / compilation, editing, and commentary by his grandson, Gray Nelson Taylor.</t>
  </si>
  <si>
    <t>1556138474 : $17.00</t>
  </si>
  <si>
    <t>A14817583414</t>
  </si>
  <si>
    <t>The regiment that saved the Capital / by William J. Roehrenbeck ; introduction by Allan Nevins.</t>
  </si>
  <si>
    <t>A14815369385</t>
  </si>
  <si>
    <t>More than conqueror</t>
  </si>
  <si>
    <t xml:space="preserve"> : or memorials of Col. J. Howard Kitching, sixth New York Artillery, Army of the Potomac.</t>
  </si>
  <si>
    <t>A14840512450</t>
  </si>
  <si>
    <t>North Carolina in the Civil War / Michael C. Hardy.</t>
  </si>
  <si>
    <t>1609491068 (pbk.)</t>
  </si>
  <si>
    <t>A14836648435</t>
  </si>
  <si>
    <t>North Carolinians in the era of the Civil War and Reconstruction / edited by Paul D. Escott.</t>
  </si>
  <si>
    <t>080785901X (pbk. : alk. paper)</t>
  </si>
  <si>
    <t>A14808347819</t>
  </si>
  <si>
    <t>Rebel boast : first at Bethel--last at Appomattox / by Manly Wade Wellman.</t>
  </si>
  <si>
    <t>A14801544258</t>
  </si>
  <si>
    <t>Ohio handbook of the Civil War.</t>
  </si>
  <si>
    <t>Published by the Ohio Historical Society for the Ohio Civil War Centennial Commission</t>
  </si>
  <si>
    <t>A14801544355</t>
  </si>
  <si>
    <t>Cleveland during the Civil War.</t>
  </si>
  <si>
    <t>Ohio State University Press for the Ohio Historical Society</t>
  </si>
  <si>
    <t>A14807969553</t>
  </si>
  <si>
    <t>Under the flag of the Nation ; diaries and letters of a Yankee volunteer in the Civil War / Edited by Otto F. Bond.</t>
  </si>
  <si>
    <t>A14808343637</t>
  </si>
  <si>
    <t>The story of the Sherman brigade : the camp, the march, the bivouac, the battle; and how the boys" lived and died during four years of active field service / by Wilbur F. Hinman."</t>
  </si>
  <si>
    <t>Alliance, Ohio</t>
  </si>
  <si>
    <t>A14825372487</t>
  </si>
  <si>
    <t>A hundred days to Richmond : Ohio's hundred days" men in the Civil War / edited and with an introduction by Jim Leeke."</t>
  </si>
  <si>
    <t>025333537X (cloth : alk. paper)</t>
  </si>
  <si>
    <t>A14802233305</t>
  </si>
  <si>
    <t>History of the Fifty-third regiment Ohio volunteer infantry : during the war of the rebellion, 1861 to 1865.  Together with more than thirty personal sketches of officers and men / By John K. Duke, company F, Fifty-third O. V. V. I.</t>
  </si>
  <si>
    <t>The Blade printing company</t>
  </si>
  <si>
    <t>Portsmouth, O.</t>
  </si>
  <si>
    <t>A14829433201</t>
  </si>
  <si>
    <t>The Weary Boys : Colonel J. Warren Keifer and the 110th Ohio Volunteer Infantry / Thomas E. Pope.</t>
  </si>
  <si>
    <t>0873387295 (pbk. : alk. paper)</t>
  </si>
  <si>
    <t>Kent</t>
  </si>
  <si>
    <t>A14823824179</t>
  </si>
  <si>
    <t>The Civil War letters of the late lst Lieut. James J. Hartley, 122nd Ohio Infantry Regiment / by James J. Hartley ; edited by Garber A. Davidson.</t>
  </si>
  <si>
    <t>0786405430 (lib. bdg. : alk. paper)</t>
  </si>
  <si>
    <t>A14829157465</t>
  </si>
  <si>
    <t>A citizen-soldier's Civil War : the letters of Brevet Major General Alvin C. Voris / edited by Jerome Mushkat.</t>
  </si>
  <si>
    <t>0875802982 (alk. paper)</t>
  </si>
  <si>
    <t>A14801529305</t>
  </si>
  <si>
    <t>The story of a regiment : a history of the campaigns, and associations in the field, of the Sixth regiment Ohio volunteer infantry / By E. Hannaford.</t>
  </si>
  <si>
    <t>A14819531277</t>
  </si>
  <si>
    <t>Reminiscences of a boy's service with the 76th Ohio : in the Fifteenth Army Corps, under General Sherman, during the Civil War, by that Boy" at three score / Charles A. Willison."</t>
  </si>
  <si>
    <t>A14801529313</t>
  </si>
  <si>
    <t>The Seventh regiment : a record.</t>
  </si>
  <si>
    <t>J. Miller</t>
  </si>
  <si>
    <t>A14818482483</t>
  </si>
  <si>
    <t>Better a patriot soldier's grave : the history of the Sixth Ohio Volunteer Cavalry / by William G. Burnett.</t>
  </si>
  <si>
    <t>[Patriot Press]</t>
  </si>
  <si>
    <t>[Westlake, Ohio]</t>
  </si>
  <si>
    <t>A14808759977</t>
  </si>
  <si>
    <t>Pennsylvania and the Civil War : a handbook / by Sanford W. Higginbotham, William A. Hunter, Donald H. Kent ; Artwork by Florence Vinyard.</t>
  </si>
  <si>
    <t>A14827640933</t>
  </si>
  <si>
    <t>Making and remaking Pennsylvania's Civil War / edited by William Blair and William Pencak.</t>
  </si>
  <si>
    <t>0271020792 (alk. paper)</t>
  </si>
  <si>
    <t>A14808016361</t>
  </si>
  <si>
    <t>History of the Forty-fifth regiment Pennsylvania veteran volunteer infantry, 1861-1865 / written by the comrades ; edited and arranged by Allen D. Albert.</t>
  </si>
  <si>
    <t>Grit publishing</t>
  </si>
  <si>
    <t>Williamsport, Pa.</t>
  </si>
  <si>
    <t>A14801528896</t>
  </si>
  <si>
    <t>History of the 104th Pennsylvania regiment, from August 22nd, 1861, to September 30th, 1864 / By W. W. H. Davis.</t>
  </si>
  <si>
    <t>J. B. Rogers, printer</t>
  </si>
  <si>
    <t>A14801528985</t>
  </si>
  <si>
    <t>Music on the march, 1862-'65 : with the Army of the Potomac. 114th regt. P.V., Collis' Zouaves / By Frank Rauscher.</t>
  </si>
  <si>
    <t>Press of W. F. Fell &amp; co.</t>
  </si>
  <si>
    <t>A14819900971</t>
  </si>
  <si>
    <t>The story of the 116th Regiment, Pennsylvania Volunteers in the War of the Rebellion / by St. Clair A. Mulholland ; edited, with an introduction, by Lawrence Frederick Kohl.</t>
  </si>
  <si>
    <t>A14802233313</t>
  </si>
  <si>
    <t>Stop the evil : a Civil War history of desertion and murder / Robert I. Alotta.</t>
  </si>
  <si>
    <t>089141018X</t>
  </si>
  <si>
    <t>A14821095300</t>
  </si>
  <si>
    <t>The story of our Regiment : a history of the 148th Pennsylvania Vols. / written by the comrades ; Adjt. J. W. Muffly, editor.</t>
  </si>
  <si>
    <t>A14816207390</t>
  </si>
  <si>
    <t>History of the One hundred and fiftieth regiment, Pennsylvania volunteers, Second regiment, Bucktail brigade, / by Lieutenant-Colonel Thomas Chamberlin.</t>
  </si>
  <si>
    <t>F. McManus, jr. &amp; co., printers</t>
  </si>
  <si>
    <t>A14819718405</t>
  </si>
  <si>
    <t>A Pennsylvanian in blue : the Civil War diary of Thomas Beck Walton / edited by Robert A. Taylor.</t>
  </si>
  <si>
    <t>0942597826 (softcover : alk. paper)</t>
  </si>
  <si>
    <t>A14801528870</t>
  </si>
  <si>
    <t>The 48th in the war. : Being a narrative of the campaigns of the 48th regiment, infantry, Pennsylvania veteran volunteers, during the war of the rebellion.</t>
  </si>
  <si>
    <t>Avil printing company</t>
  </si>
  <si>
    <t>A14835485193</t>
  </si>
  <si>
    <t>A history of Company C, 50th Pennsylvania Veteran Volunteer Infantry Regiment : from the camp, the battlefield and the prison pen, 1861-1865 / [edited by] J. Stuart Richards.</t>
  </si>
  <si>
    <t>1596290897 (alk. paper)</t>
  </si>
  <si>
    <t>A14801528951</t>
  </si>
  <si>
    <t>History of the 51st regiment of P.V. and V.V. : from its organization, at Camp Curtin, Harrisburg, Pa., in 1861, to its being mustered out of the United States service at Alexandria, Va., July 27th, 1865 / By Thomas H. Parker...</t>
  </si>
  <si>
    <t>King &amp; Baird, printers</t>
  </si>
  <si>
    <t>A14831585488</t>
  </si>
  <si>
    <t>We might as well die here : the 53d Pennsylvania Veteran Volunteer Infantry / by Irvin G. Myers.</t>
  </si>
  <si>
    <t>1572493305 (alk. paper)</t>
  </si>
  <si>
    <t>A14818535561</t>
  </si>
  <si>
    <t>76th Regiment, Pennsylvania Volunteer Infantry, Keystone Zouaves : the personal recollections, 1861-1865, of Sergeant John A. Porter, Company B" / edited by James A. Chisman ; associate editors</t>
  </si>
  <si>
    <t xml:space="preserve"> William S. Brockington</t>
  </si>
  <si>
    <t xml:space="preserve"> Michael A. Cavanaugh</t>
  </si>
  <si>
    <t>Broadfoot Pub. Co</t>
  </si>
  <si>
    <t>A14801529020</t>
  </si>
  <si>
    <t>History of the One hundred and sixth regiment : Pennsylvania volunteers, 2d brigade, 2d division, 2d corps, 1861-1865 / by Joseph R. C. Ward...</t>
  </si>
  <si>
    <t>Grant, Faires &amp; Rogers</t>
  </si>
  <si>
    <t>A14801528943</t>
  </si>
  <si>
    <t>Eighty-fourth regiment, Pennsylvania volunteers (infantry.) : Address by Thomas E. Merchant, at the dedication of the monument on battlefield of Gettysburg, 1889.</t>
  </si>
  <si>
    <t>[Press of Sherman]</t>
  </si>
  <si>
    <t>A14830437137</t>
  </si>
  <si>
    <t>Leather &amp; steel : the 12th Pennsylvania Cavalry in the Civil War / by Larry B. Maier.</t>
  </si>
  <si>
    <t>A14834403059</t>
  </si>
  <si>
    <t>History of the Fifteenth Pennsylvania volunteer cavalry : which was recruited and known as the Anderson cavalry in the rebellion of 1861-1865 / ed. and comp. by Charles H. Kirk... assisted by the Historical committee of the Society of the Fifteenth Pennsylvania cavalry.</t>
  </si>
  <si>
    <t>A14835561321</t>
  </si>
  <si>
    <t>Rush's Lancers : the Sixth Pennsylvania Cavalry in the Civil War / Eric J. Wittenberg.</t>
  </si>
  <si>
    <t>A14801528901</t>
  </si>
  <si>
    <t>Sabre strokes of the Pennsylvania dragoons : in the war of 1861-1865.  Interspersed with personal reminiscences / By T. F. Dornblaser ... Published for the author.</t>
  </si>
  <si>
    <t>Lutheran publication society</t>
  </si>
  <si>
    <t>A14818523873</t>
  </si>
  <si>
    <t>A true history of the charge of the Eighth Pennsylvania cavlary at Chancellorsville / By Pennock Huey.</t>
  </si>
  <si>
    <t>A14818521724</t>
  </si>
  <si>
    <t>Sabres and spurs : the First regiment Rhode Island cavalry in the civil war, 1861-1865 : its origin, marches, scouts, skirmishes, raids, battles, sufferings, victories, and appropriate official papers; with the roll of honor and roll of the regiment / by Frederic Denison.</t>
  </si>
  <si>
    <t>A14801528707</t>
  </si>
  <si>
    <t>Rhode Island in the rebellion.</t>
  </si>
  <si>
    <t>G. H. Whitney</t>
  </si>
  <si>
    <t>A14835998308</t>
  </si>
  <si>
    <t>Rhode Island and the Civil War : voices from the Ocean State / Robert Grandchamp ; foreword by Frank J. Williams.</t>
  </si>
  <si>
    <t>A14801528715</t>
  </si>
  <si>
    <t>A narrative of the campaign of the First Rhode Island Regiment, in the spring and summer of 1861 ... / By Augustus Woodbury.</t>
  </si>
  <si>
    <t>S. S. Rider</t>
  </si>
  <si>
    <t>A14832710688</t>
  </si>
  <si>
    <t>For love &amp; liberty : the untold Civil War story of Major Sullivan Ballou &amp; his famous love letter / Robin Young.</t>
  </si>
  <si>
    <t>1560257245 : $28.00</t>
  </si>
  <si>
    <t>A14840146356</t>
  </si>
  <si>
    <t>The boys of Adams' Battery G : the Civil War through the eyes of a Union light artillery unit / Robert Grandchamp ; foreword by Glenn Laxton.</t>
  </si>
  <si>
    <t>0786444738 (softcover : alk. paper)</t>
  </si>
  <si>
    <t>A14818477292</t>
  </si>
  <si>
    <t>Slavery's end in Tennessee, 1861-1865 / John Cimprich.</t>
  </si>
  <si>
    <t>A14802233347</t>
  </si>
  <si>
    <t>Tennessee's war, 1861-1865 : described by participants / compiled and edited by Stanley F. Horn.</t>
  </si>
  <si>
    <t>Tennessee Civil War Centennial Commission</t>
  </si>
  <si>
    <t>A14808788015</t>
  </si>
  <si>
    <t>Tennessee in the war, 1861-1865 : lists of military organizations and officers from Tennessee in both the Confederate and Union armies; general and staff officers of the provisional army of Tennessee, appointed by Governor Isham G. Harris ... / ccompiled and prepared by General Marcus J. Wright.</t>
  </si>
  <si>
    <t>A. Lee Pub. Co.</t>
  </si>
  <si>
    <t>Williamsbridge ; New York</t>
  </si>
  <si>
    <t>A14808109758</t>
  </si>
  <si>
    <t>Tennesseans in the Civil War : a military history of the Confederate and Union units with available rosters of personnel.</t>
  </si>
  <si>
    <t>[Knoxville]</t>
  </si>
  <si>
    <t>A14808441736</t>
  </si>
  <si>
    <t>History of the First Regiment of Tennessee Volunteer Cavalry in the great war of the rebellion : with the armies of the Ohio and Cumberland, under Generals Morgan, Rosecrans, Thomas, Stanley and Wilson, 1862-1865 / by W.R. Carter.</t>
  </si>
  <si>
    <t>Gaut-Ogden Co.</t>
  </si>
  <si>
    <t>Knoxville, Tenn.</t>
  </si>
  <si>
    <t>A14818551177</t>
  </si>
  <si>
    <t>Portraits of conflict : a photographic history of Texas in the Civil War / Carl Moneyhon and Bobby Roberts.</t>
  </si>
  <si>
    <t>1557285330 (alk. paper)</t>
  </si>
  <si>
    <t>A14834559923</t>
  </si>
  <si>
    <t>Frontier defense in the Civil War : Texas Rangers and rebels / David Paul Smith.</t>
  </si>
  <si>
    <t>089096484X</t>
  </si>
  <si>
    <t>A14801528626</t>
  </si>
  <si>
    <t>The Vermont brigade in the Shenandoah Valley, 1864.</t>
  </si>
  <si>
    <t>Free press association</t>
  </si>
  <si>
    <t>Burlington</t>
  </si>
  <si>
    <t>A14801528600</t>
  </si>
  <si>
    <t>A history of the Tenth Regiment, Vermont Volunteers : with biographical sketches of the officers who fell in battle. And a complete roster of all the officers and men connected with it--showing all changes by promotion, death or resignation, during the military existence of the regiment / By Chaplain E. M. Haynes.</t>
  </si>
  <si>
    <t>Pub. by the Tenth Vermont Regimental Association</t>
  </si>
  <si>
    <t>[Lewiston, Maine printed]</t>
  </si>
  <si>
    <t>A14816424073</t>
  </si>
  <si>
    <t>Buck's book : a view of the 3rd Vermont Infantry Regiment / edited by John E. Balzer.</t>
  </si>
  <si>
    <t>0963472224 (pbk.) : $9.95</t>
  </si>
  <si>
    <t>Balzer &amp; Associates</t>
  </si>
  <si>
    <t>Bolingbrook, IL</t>
  </si>
  <si>
    <t>A14801528618</t>
  </si>
  <si>
    <t>A narrative of the services of the officers and enlisted men of the 7th regiment of Vermont volunteers (veterans) from 1862 to 1866 / By Wm. C. Holbrook.</t>
  </si>
  <si>
    <t>American bank note co.</t>
  </si>
  <si>
    <t>A14830457658</t>
  </si>
  <si>
    <t>History of the First Vermont Cavalry Volunteers in the war of the great rebellion / by Horace K. Ide ; edited and additional material by Elliott W. Hoffman.</t>
  </si>
  <si>
    <t>093552374X</t>
  </si>
  <si>
    <t>Butternut &amp; Blue</t>
  </si>
  <si>
    <t>A14801531425</t>
  </si>
  <si>
    <t>An unknown heroine ; an historical episode of the war between the states / by L. E. Chittenden.</t>
  </si>
  <si>
    <t>G. H. Richmond &amp; co.</t>
  </si>
  <si>
    <t>A14830739246</t>
  </si>
  <si>
    <t>The official Virginia Civil War battlefield guide / John S. Salmon.</t>
  </si>
  <si>
    <t>0811728684 (pbk.)</t>
  </si>
  <si>
    <t>A14833201187</t>
  </si>
  <si>
    <t>Virginia at war. 1861 / edited by William C. Davis and James I. Robertson, Jr. for Virginia Center for Civil War Studies.</t>
  </si>
  <si>
    <t>0813123720 (hardcover : alk. paper)</t>
  </si>
  <si>
    <t>A14837444486</t>
  </si>
  <si>
    <t>Virginia at war, 1863 / edited by William C. Davis and James I. Robertson Jr. for the Virginia Center for Civil War Studies.</t>
  </si>
  <si>
    <t>9780813125107 (hardcover : alk. paper)</t>
  </si>
  <si>
    <t>A14839940056</t>
  </si>
  <si>
    <t>Virginia at war, 1864 / edited by William C. Davis and James I. Robertson Jr. for the Virginia Center for Civil War Studies.</t>
  </si>
  <si>
    <t>0813125626 (hardcover : alk. paper)</t>
  </si>
  <si>
    <t>A14831522498</t>
  </si>
  <si>
    <t>Virginia's Civil War / edited by Peter Wallenstein and Bertram Wyatt-Brown.</t>
  </si>
  <si>
    <t>0813923158 (cloth : alk. paper)</t>
  </si>
  <si>
    <t>A14801539562</t>
  </si>
  <si>
    <t>Francis H. Pierpont : Union war governor of Virginia and father of West Vriginia / by Charles H. Ambler ...</t>
  </si>
  <si>
    <t>A14818477420</t>
  </si>
  <si>
    <t>History of the Independent Loudoun Virginia Rangers : U.S. Vol. Cav. (Scouts), 1862-65 / by Briscoe Goodhart.</t>
  </si>
  <si>
    <t>A14830456319</t>
  </si>
  <si>
    <t>West Virginia Civil War almanac / by Tim McKinney.</t>
  </si>
  <si>
    <t>1891852116 (v. 2)</t>
  </si>
  <si>
    <t>Pictorial Histories Publishing Company</t>
  </si>
  <si>
    <t>A14830456351</t>
  </si>
  <si>
    <t>A14817570314</t>
  </si>
  <si>
    <t>A banner in the hills ; West Virginia's statehood.</t>
  </si>
  <si>
    <t>A14808441451</t>
  </si>
  <si>
    <t>West Virginia in the Civil War / by Boyd B. Stutler.</t>
  </si>
  <si>
    <t>A14801539554</t>
  </si>
  <si>
    <t>A house divided ; a study of statehood politics and the Copperhead movement in West Virginia.</t>
  </si>
  <si>
    <t>A14801530487</t>
  </si>
  <si>
    <t>The diary of James T. Ayers : Civil War recruiter / ed., with an introd., by John Franklin.</t>
  </si>
  <si>
    <t>Printed by the authority of the State of Illinois</t>
  </si>
  <si>
    <t>Springfield</t>
  </si>
  <si>
    <t>A14830456076</t>
  </si>
  <si>
    <t>History of the Second Regiment, West Virginia cavalry volunteers, during the War of the Rebellion / by J.J. Sutton.</t>
  </si>
  <si>
    <t>Huntington, W.Va.</t>
  </si>
  <si>
    <t>A14829998934</t>
  </si>
  <si>
    <t>Exploring Civil War Wisconsin : a survival guide for researchers / Brett Barker ; foreword by Alan T. Nolan.</t>
  </si>
  <si>
    <t>Wisconsin Historical Society Press</t>
  </si>
  <si>
    <t>A14808216961</t>
  </si>
  <si>
    <t>Wisconsin in the Civil War / by Robert W. Wells.</t>
  </si>
  <si>
    <t>[Milwaukee Journal]</t>
  </si>
  <si>
    <t>[Milwaukee]</t>
  </si>
  <si>
    <t>A14801544826</t>
  </si>
  <si>
    <t>Wisconsin and the Civil War.</t>
  </si>
  <si>
    <t>State Historical society of Wisconsin for Wisconsin Civil War Centennial Commission</t>
  </si>
  <si>
    <t>A14801529397</t>
  </si>
  <si>
    <t>The military history of Wisconsin : a record of the civil and military patriotism of the state, in the war for the union, with a history of the campaigns in which Wisconsin soldiers have been conspicuous--regimental histories--sketches of distinguished officers--the roll of the illustrious dead--movements of the Legislature and state officers, etc. / By E. B. Quiner.</t>
  </si>
  <si>
    <t>Clarke &amp; co.</t>
  </si>
  <si>
    <t>A14801527638</t>
  </si>
  <si>
    <t>A view of the Vicksburg campaign : a paper read before the Madison literary club, October 14, 1907 / by William Freeman Vilas.</t>
  </si>
  <si>
    <t>Wisconsin history commission</t>
  </si>
  <si>
    <t>A14801530932</t>
  </si>
  <si>
    <t>Capture and escape ; a narrative of army and prison life.</t>
  </si>
  <si>
    <t>A14801526933</t>
  </si>
  <si>
    <t>Three Wisconsin Cushings ; a sketch of the lives of Howard B., Alonzo H. and William B. Cushing, children of a pioneer family of Waukesha County / by Theron Wilber Haight.</t>
  </si>
  <si>
    <t>A14801544761</t>
  </si>
  <si>
    <t>A bibliography of Wisconsin's participation in the war between the states : based upon material contained in the Wisconsin Historical Library / comp. by Isaac Samuel Bradley.</t>
  </si>
  <si>
    <t>A14836796490</t>
  </si>
  <si>
    <t>The 11th Wisconsin in the Civil War : a regimental history / Christopher C. Wehner.</t>
  </si>
  <si>
    <t>0786432101 (library binding : alk. paper)</t>
  </si>
  <si>
    <t>A14801530796</t>
  </si>
  <si>
    <t>The civil war letters of Colonel Hans Christian Heg / edited by Theodore C. Blegen.</t>
  </si>
  <si>
    <t>Norwegian-American historical association</t>
  </si>
  <si>
    <t>A14828963871</t>
  </si>
  <si>
    <t>The Badax Tigers : from Shiloh to the surrender with the 18th Wisconsin Volunteers / edited by Thomas P. Nanzig.</t>
  </si>
  <si>
    <t>0742520846 (alk. paper)</t>
  </si>
  <si>
    <t>A14801529389</t>
  </si>
  <si>
    <t>A soldier of the Cumberland : memoir of Mead Holmes Jr., sergeant of Company K, 21st Regiment Wisconsin Volunteers / By his father.  With an introduction by John S. Hart.</t>
  </si>
  <si>
    <t>American tract society</t>
  </si>
  <si>
    <t>A14801528278</t>
  </si>
  <si>
    <t>Service with the Sixth Wisconsin Volunteers / Edited with an introd. by Alan T. Nolan.</t>
  </si>
  <si>
    <t>State Historical Society of Wisconsin for Wisconsin Civil War Centennial Commission</t>
  </si>
  <si>
    <t>A14830511054</t>
  </si>
  <si>
    <t>Four years with the Iron Brigade : the Civil War journals of William R. Ray, Co. F, Seventh Wisconsin Infantry / edited by Lance J. Herdegen &amp; Sherry Murphy.</t>
  </si>
  <si>
    <t>A14823532374</t>
  </si>
  <si>
    <t>Wisconsin in the Civil War : the home front and the battle front, 1861-1865 / Frank L. Klement.</t>
  </si>
  <si>
    <t>A14818998727</t>
  </si>
  <si>
    <t>Dictionary of Indian tribes of the Americas.</t>
  </si>
  <si>
    <t>0937862282 : $375.00</t>
  </si>
  <si>
    <t>American Indian Publishers</t>
  </si>
  <si>
    <t>Newport Beach, Ca</t>
  </si>
  <si>
    <t>A14818998735</t>
  </si>
  <si>
    <t>A14818998743</t>
  </si>
  <si>
    <t>A14802121922</t>
  </si>
  <si>
    <t>Encyclopedia of Indians of the Americas / [Keith Irvine, general editor].</t>
  </si>
  <si>
    <t>0403017955 (v. 1) $700.00 (set)</t>
  </si>
  <si>
    <t>A14802121930</t>
  </si>
  <si>
    <t>A14818998206</t>
  </si>
  <si>
    <t>The biographical directory of Native American painters / Patrick D. Lester.</t>
  </si>
  <si>
    <t>0964070634 (limited ed.)</t>
  </si>
  <si>
    <t>Distributed by University of Oklahoma Press</t>
  </si>
  <si>
    <t>A14819548525</t>
  </si>
  <si>
    <t>A14818479707</t>
  </si>
  <si>
    <t>United States Colored troops, 1863-1867 / William A. Gladstone.</t>
  </si>
  <si>
    <t>A14831640856</t>
  </si>
  <si>
    <t>No man can hinder me" : black troops in the Union armies during the American Civil War : an exhibition at the Beinecke Rare Book &amp; Manuscript Library</t>
  </si>
  <si>
    <t xml:space="preserve"> December 2003-February 2004."</t>
  </si>
  <si>
    <t>Beinecke Rare Book &amp; Manuscript Library</t>
  </si>
  <si>
    <t>A14836581837</t>
  </si>
  <si>
    <t>Freedom for themselves : North Carolina's Black soldiers in the Civil War era / Richard M. Reid.</t>
  </si>
  <si>
    <t>0807831743 (cloth : alk. paper)</t>
  </si>
  <si>
    <t>A14835755116</t>
  </si>
  <si>
    <t>Camp William Penn, 1863-1865 / Donald Scott, Sr.</t>
  </si>
  <si>
    <t>Schiffer Publishing</t>
  </si>
  <si>
    <t>Atglen, Pa.</t>
  </si>
  <si>
    <t>A14823419796</t>
  </si>
  <si>
    <t>Racist symbols and reparations : philosophical reflections on vestiges of the American Civil War / George Schedler.</t>
  </si>
  <si>
    <t>0847686760 (pbk. : alk. paper)</t>
  </si>
  <si>
    <t>A14837315920</t>
  </si>
  <si>
    <t>African-American heroes of the Civil War / by Mike Walbridge.</t>
  </si>
  <si>
    <t>9780825141454 (pbk.)</t>
  </si>
  <si>
    <t>Walch</t>
  </si>
  <si>
    <t>Portland, ME</t>
  </si>
  <si>
    <t>A14802233517</t>
  </si>
  <si>
    <t>Negro Americans in the Civil War; from slavery to citizenship / by Charles H. Wesley and Patricia W. Romero.</t>
  </si>
  <si>
    <t>A14815384961</t>
  </si>
  <si>
    <t>Black troops, white commanders, and freedmen during the Civil War / Howard C. Westwood ; with a foreword by John Y. Simon.</t>
  </si>
  <si>
    <t>A14802233363</t>
  </si>
  <si>
    <t>Confederate morale and church propaganda.</t>
  </si>
  <si>
    <t>A14808514644</t>
  </si>
  <si>
    <t>Foreigners in the Union Army and Navy / Ella Lonn.</t>
  </si>
  <si>
    <t>A14832958773</t>
  </si>
  <si>
    <t>German-speaking officers in the United States colored troops, 1863-1867 / Martin W. OÌˆfele.</t>
  </si>
  <si>
    <t>081302692X (alk. paper)</t>
  </si>
  <si>
    <t>A14802233410</t>
  </si>
  <si>
    <t>The Irish brigade / [by] Paul Jones.</t>
  </si>
  <si>
    <t>A14839942448</t>
  </si>
  <si>
    <t>Green, blue, and grey : the Irish in the American Civil War / Cal McCarthy.</t>
  </si>
  <si>
    <t>1905172982 (pbk.)</t>
  </si>
  <si>
    <t>Collins Press</t>
  </si>
  <si>
    <t>Doughcloyne, Wilton, Cork, Ireland</t>
  </si>
  <si>
    <t>A14831687735</t>
  </si>
  <si>
    <t>Israelites in blue and gray : unchronicled tales from two cities / Lawrence M. Ginsburg.</t>
  </si>
  <si>
    <t>0761821082 (cloth : alk. paper)</t>
  </si>
  <si>
    <t>A14808386978</t>
  </si>
  <si>
    <t>Your true Marcus : the Civil War letters of a Jewish colonel / edited by Frank L. Byrne and Jean Powers Soman.</t>
  </si>
  <si>
    <t>A14802233436</t>
  </si>
  <si>
    <t>Mennonites in the Confederacy ; a study in Civil War pacifism.</t>
  </si>
  <si>
    <t>A14836323132</t>
  </si>
  <si>
    <t>Historja udziaÅ‚u PolakoÌw w amerykanÌskiej wojnie domowej.</t>
  </si>
  <si>
    <t>Dziennik zjednoczenia</t>
  </si>
  <si>
    <t>A14801524054</t>
  </si>
  <si>
    <t>The public life of Capt. John Brown / by James Redpath, with an auto-biography of his childhood and youth.</t>
  </si>
  <si>
    <t>Thayer and Eldridge</t>
  </si>
  <si>
    <t>A14827707159</t>
  </si>
  <si>
    <t>Attack and die : Civil War military tactics and the Southern heritage / Grady McWhiney and Perry D. Jamieson.</t>
  </si>
  <si>
    <t>A14808129596</t>
  </si>
  <si>
    <t>Confederate purchasing operations abroad / by Samuel Bernard Thompson.</t>
  </si>
  <si>
    <t>A14807969668</t>
  </si>
  <si>
    <t>Military memoirs of a Confederate ; a critical narritive / by E. P. Alexander...with sketch maps by the author.</t>
  </si>
  <si>
    <t>A14801529208</t>
  </si>
  <si>
    <t>The campaign from Texas to Maryland with the Battle of Fredericksburg / Richmond, Printed at the office of the Presbyterian committee of publication of the Confederate States, 1863.</t>
  </si>
  <si>
    <t>A14816001299</t>
  </si>
  <si>
    <t>Compendium of the Confederate armies / Stewart Sifakis.</t>
  </si>
  <si>
    <t>0816022941 (v. 11)</t>
  </si>
  <si>
    <t>A14818676595</t>
  </si>
  <si>
    <t>A14818676642</t>
  </si>
  <si>
    <t>A14820091044</t>
  </si>
  <si>
    <t>A14820139826</t>
  </si>
  <si>
    <t>A14822398426</t>
  </si>
  <si>
    <t>A14820091094</t>
  </si>
  <si>
    <t>A14818964590</t>
  </si>
  <si>
    <t>A14818676228</t>
  </si>
  <si>
    <t>A14818676278</t>
  </si>
  <si>
    <t>A14819555873</t>
  </si>
  <si>
    <t>A14819898386</t>
  </si>
  <si>
    <t>A14818678783</t>
  </si>
  <si>
    <t>A14818677101</t>
  </si>
  <si>
    <t>A14830455868</t>
  </si>
  <si>
    <t>Texans in the Confederate cavalry / Anne J. Bailey ; under the general editorship of Grady McWhiney.</t>
  </si>
  <si>
    <t>A14825862644</t>
  </si>
  <si>
    <t>The Gray Riders : stories from the Confederate Cavalry / compiled by Lee Jacobs.</t>
  </si>
  <si>
    <t>1572491531 (alk. paper)</t>
  </si>
  <si>
    <t>A14808615107</t>
  </si>
  <si>
    <t>The Confederate horsemen / David Knapp.</t>
  </si>
  <si>
    <t>A14835527212</t>
  </si>
  <si>
    <t>An uncompromising secessionist : the Civil War of George Knox Miller, Eighth (Wade's) Confederate Cavalry / edited by Richard M. McMurry.</t>
  </si>
  <si>
    <t>A14819260266</t>
  </si>
  <si>
    <t>With pen and saber : the letters and diaries of J.E.B. Stuart's staff officers / [edited by] Robert J. Trout.</t>
  </si>
  <si>
    <t>A14809118996</t>
  </si>
  <si>
    <t>The long arm of Lee ; the history of the artillery of the Army of Northern Virginia / With a foreword by L.Van Loan Naisawald.</t>
  </si>
  <si>
    <t>A14826363059</t>
  </si>
  <si>
    <t>Confederate engineer : training and campaigning with John Morris Wampler / George G. Kundahl.</t>
  </si>
  <si>
    <t>1572330732 (alk. paper)</t>
  </si>
  <si>
    <t>A14808436375</t>
  </si>
  <si>
    <t>Cleburne and his command / by Irving A. Buck, and Pat Cleburne, Stonewall Jackson of the West, by Thomas Robson Hay. Foreword by Bell Irvin Wiley.</t>
  </si>
  <si>
    <t>A14807985656</t>
  </si>
  <si>
    <t>Up came Hill : the story of the Light Division and its leaders.</t>
  </si>
  <si>
    <t>A14836517113</t>
  </si>
  <si>
    <t>Lincoln's Christianity / Michael Burkhimer.</t>
  </si>
  <si>
    <t>1594160538 (hbk.)</t>
  </si>
  <si>
    <t>A14807985703</t>
  </si>
  <si>
    <t>The Chattanooga campaign : with especial reference to Wisconsin's participation therein / by Michael Hendrick Fitch.</t>
  </si>
  <si>
    <t>A14801527785</t>
  </si>
  <si>
    <t>A14808990549</t>
  </si>
  <si>
    <t>The campaigns of Lieut.-Gen. N.B. Forrest, and of Forrest's Cavalry, with portraits, maps, and illustrations / by General Thomas Jordon and J.P. Pryor ; introduction to new edition by Ezra J. Warner.</t>
  </si>
  <si>
    <t>A14801529282</t>
  </si>
  <si>
    <t>The bold cavaliers ; Morgan's 2nd Kentucky Cavalry Raiders.</t>
  </si>
  <si>
    <t>A14809010457</t>
  </si>
  <si>
    <t>A history of Morgan's Cavalry / Edited with an introd. and notes by Cecil Fletcher Holland.</t>
  </si>
  <si>
    <t>A14808997355</t>
  </si>
  <si>
    <t>Confederate wizards of the saddle : being reminiscences and observations of one who rode with Morgan / by Bennett H. Young.</t>
  </si>
  <si>
    <t>A14808065441</t>
  </si>
  <si>
    <t>Army of northern Virginia memorial volume / compiled by Rev. J. William Jones ; at the request of the Virginia Division of the Army of Northern Virginia Association.</t>
  </si>
  <si>
    <t>J. W. Randolph &amp; English</t>
  </si>
  <si>
    <t>A14818016729</t>
  </si>
  <si>
    <t>The annals of the Army of Tennessee and early western history : including a chronological summary of battles and engagements in the western armies of the Confederacy / edited by Edwin L. Drake.</t>
  </si>
  <si>
    <t>Guild Bindery Press</t>
  </si>
  <si>
    <t>A14809023337</t>
  </si>
  <si>
    <t>Campaigns of Wheeler and his cavalry.1862-1865 : from material furnished by Gen. Joseph Wheeler to which is added his course and graphic account of the Santiago campaign of 1898 / published under the auspiecs of Wheeler's Confederate cavalry association and edited by W.C. Dodson, Historian.</t>
  </si>
  <si>
    <t>Hudgins-Publishing Co.</t>
  </si>
  <si>
    <t>A14818022623</t>
  </si>
  <si>
    <t>Confederate staff officers, 1861-1865 / by Joseph H. Crute, Jr.</t>
  </si>
  <si>
    <t>Derwent Books.</t>
  </si>
  <si>
    <t>Powhatan, Va.</t>
  </si>
  <si>
    <t>A14814703714</t>
  </si>
  <si>
    <t>The roster of Confederate soldiers, 1861-1865 / edited by Janet B. Hewett.</t>
  </si>
  <si>
    <t>1568373066 (set)</t>
  </si>
  <si>
    <t>Broadfoot Publishing Co.</t>
  </si>
  <si>
    <t>A14820503499</t>
  </si>
  <si>
    <t>A14820503546</t>
  </si>
  <si>
    <t>A14821015279</t>
  </si>
  <si>
    <t>A14821015287</t>
  </si>
  <si>
    <t>A14821015334</t>
  </si>
  <si>
    <t>A14821015326</t>
  </si>
  <si>
    <t>A14821015229</t>
  </si>
  <si>
    <t>A14820503091</t>
  </si>
  <si>
    <t>A14820503148</t>
  </si>
  <si>
    <t>A14820503198</t>
  </si>
  <si>
    <t>A14820503245</t>
  </si>
  <si>
    <t>A14820503295</t>
  </si>
  <si>
    <t>A14820503342</t>
  </si>
  <si>
    <t>A14820503392</t>
  </si>
  <si>
    <t>A14820503449</t>
  </si>
  <si>
    <t>A14809125650</t>
  </si>
  <si>
    <t>Confederate P.O.W.'s : soldiers &amp; sailors who died in federal prisons &amp; military hospitals in the North.</t>
  </si>
  <si>
    <t>Ingmire Publications [distributor]</t>
  </si>
  <si>
    <t>St. Louis, Mo.</t>
  </si>
  <si>
    <t>A14836499878</t>
  </si>
  <si>
    <t>Hispanic Confederates / by John O'Donnell-Rosales.</t>
  </si>
  <si>
    <t>9780806352305 (pbk.)</t>
  </si>
  <si>
    <t>Clearfield Company</t>
  </si>
  <si>
    <t>A14825107028</t>
  </si>
  <si>
    <t>Tracing the Civil War veteran pension system in the state of Virginia : entitlement or privilege / Mark E. Rodgers.</t>
  </si>
  <si>
    <t>A14802233614</t>
  </si>
  <si>
    <t>Confederate soldiers, sailors, and civilians who died as prisoners of war at Camp Douglas, Chicago, Ill., 1862-1865.</t>
  </si>
  <si>
    <t>E. Gray Publications</t>
  </si>
  <si>
    <t>Kalamazoo, Mich.</t>
  </si>
  <si>
    <t>A14810041005</t>
  </si>
  <si>
    <t>The disintegration of a confederate state : three governors and Alabama's wartime home front, 1861-1865 / Malcolm C. McMillan.</t>
  </si>
  <si>
    <t>0865542120 : $16.95</t>
  </si>
  <si>
    <t>Mercer</t>
  </si>
  <si>
    <t>A14817998156</t>
  </si>
  <si>
    <t>History of the 48th Alabama Volunteer Infantry Regiment, C.S.A. / by John Dykes Taylor; edited and introduced by William Stanley Hoole.</t>
  </si>
  <si>
    <t>A14807774681</t>
  </si>
  <si>
    <t>Tattered volunteers : the Twenty-seventh Alabama Infantry Regiment, C.S.A. / Harry Vollie Barnard.</t>
  </si>
  <si>
    <t>Hermitage Press</t>
  </si>
  <si>
    <t>Northport, Ala.</t>
  </si>
  <si>
    <t>A14821066830</t>
  </si>
  <si>
    <t>Bloody banners and barefoot boys : a history of the 27th Regiment Alabama Infantry CSA" : the Civil War memoirs and diary entries of J.P. Cannon</t>
  </si>
  <si>
    <t xml:space="preserve"> M.D. / compiled and edited by Noel Crowson and John V. Brogden."</t>
  </si>
  <si>
    <t>1572490187 (alk. paper)</t>
  </si>
  <si>
    <t>A14817738001</t>
  </si>
  <si>
    <t>Hold at all hazards : the story of the 29th Alabama Infantry Regiment, 1861-1865 / William A. Zorn.</t>
  </si>
  <si>
    <t>W.A. Zorn</t>
  </si>
  <si>
    <t>Jesup, Ga. (P.O. Box 1075, Jesup 31545)</t>
  </si>
  <si>
    <t>A14818029706</t>
  </si>
  <si>
    <t>Hundley's ragged volunteers : a day-by-day account of the 31st Alabama Infantry Regiment, CSA (1861-1865) / Rex Miller.</t>
  </si>
  <si>
    <t>Patrex Press</t>
  </si>
  <si>
    <t>Depew, NY (74 Eastwood Parkway, Depew, 14043)</t>
  </si>
  <si>
    <t>A14825862597</t>
  </si>
  <si>
    <t>Third Alabama! : the Civil War memoir of Brigadier General Cullen Andrews Battle, CSA / edited by Brandon H. Beck.</t>
  </si>
  <si>
    <t>0817310010 (alk. paper)</t>
  </si>
  <si>
    <t>A14809131790</t>
  </si>
  <si>
    <t>History of Company B (originally Pickens Planters) : 40th Alabama regiment, Confederate States army, 1862-1865.</t>
  </si>
  <si>
    <t>Colonial Press</t>
  </si>
  <si>
    <t>Northport</t>
  </si>
  <si>
    <t>A14829159085</t>
  </si>
  <si>
    <t>Gracie's pride : the 43rd Alabama Infantry Volunteers / by Arthur E. Green.</t>
  </si>
  <si>
    <t>1572492414 (alk. paper)</t>
  </si>
  <si>
    <t>A14819013172</t>
  </si>
  <si>
    <t>The Alabama confederate reader / [editor], Malcolm C. McMillan ; with an introduction by C. Peter Ripley.</t>
  </si>
  <si>
    <t>0817305955 (alk. paper)</t>
  </si>
  <si>
    <t>A14818005532</t>
  </si>
  <si>
    <t>Ranks of honor : a regimental history of the 11th Arkansas Infantry Regiment and Poe's Cavalry Battalion, C.S.A., 1861-1865 / by Anthony C. Rushing.</t>
  </si>
  <si>
    <t>Eagle Press of Little Rock</t>
  </si>
  <si>
    <t>A14817732445</t>
  </si>
  <si>
    <t>Reminiscences of a private : William E. Bevens of the First Arkansas Infantry, C.S.A. / edited with an introduction by Daniel E. Sutherland.</t>
  </si>
  <si>
    <t>1557282234 : $30.00</t>
  </si>
  <si>
    <t>A14801529240</t>
  </si>
  <si>
    <t>They'll do to tie to!" : the story of the Third Regiment</t>
  </si>
  <si>
    <t xml:space="preserve"> Arkansas Infantry</t>
  </si>
  <si>
    <t xml:space="preserve"> C.S.A."</t>
  </si>
  <si>
    <t>J. D. Warren</t>
  </si>
  <si>
    <t>[Little Rock, Ark.]</t>
  </si>
  <si>
    <t>A14801529258</t>
  </si>
  <si>
    <t>The camp, the bivouac, and the battlefield ; being the history of the Fourth Arkansas Regiment, from its first organization down to the present date; its campaigns and its battles, with an occasional reference to the current events of the times, including biographical sketches of its field officers and others of the old brigade." The whole interspersed here and there with descriptions of scenery</t>
  </si>
  <si>
    <t xml:space="preserve"> incident[s] of camp life</t>
  </si>
  <si>
    <t xml:space="preserve"> etc. / Selma</t>
  </si>
  <si>
    <t xml:space="preserve"> 1864. Introd. by Ted R. Worley."</t>
  </si>
  <si>
    <t>Arkansas Southern Press</t>
  </si>
  <si>
    <t>A14807969503</t>
  </si>
  <si>
    <t>A14817982951</t>
  </si>
  <si>
    <t>The impact of the Civil War and reconstruction on Arkansas : persistence in the midst of ruin / Carl H. Moneyhon.</t>
  </si>
  <si>
    <t>0807118400 (alk. paper)</t>
  </si>
  <si>
    <t>Baton Rogue</t>
  </si>
  <si>
    <t>A14801526763</t>
  </si>
  <si>
    <t>The history of a brigade of South Carolinians : known first as Gregg's" and subsequently as "McGowan's." ..."</t>
  </si>
  <si>
    <t>Continental Book Co.</t>
  </si>
  <si>
    <t>Marietta, Ga.</t>
  </si>
  <si>
    <t>A14808539296</t>
  </si>
  <si>
    <t>A14808539343</t>
  </si>
  <si>
    <t>Florida during the Civil War.</t>
  </si>
  <si>
    <t>A14807961254</t>
  </si>
  <si>
    <t>Dickison and his men ; reminiscences of the war in Florida / A facsimile reproduction of the 1890 ed., with introd. by Samuel Proctor.</t>
  </si>
  <si>
    <t>A14833653261</t>
  </si>
  <si>
    <t>Roster of the Confederate soldiers of Georgia, 1861-1865 / [compiled by] Lillian Henderson [director].</t>
  </si>
  <si>
    <t>[Longina &amp; Porter]</t>
  </si>
  <si>
    <t>[Hapeville, Ga.]</t>
  </si>
  <si>
    <t>A14833653229</t>
  </si>
  <si>
    <t>A14833653300</t>
  </si>
  <si>
    <t>A14801531263</t>
  </si>
  <si>
    <t>The war-time journal of a Georgia girl, 1864-1865 / by Eliza Frances Andrews; illustrated from contemporary photographs.</t>
  </si>
  <si>
    <t>A14807985826</t>
  </si>
  <si>
    <t>The war-time journal of a Georgia girl, 1864-1865 / Edited by Spencer Bidwell King, Jr.</t>
  </si>
  <si>
    <t>Ardivan Press</t>
  </si>
  <si>
    <t>Macon [Ga.]</t>
  </si>
  <si>
    <t>A14812674333</t>
  </si>
  <si>
    <t>Historical sketches of Barton's (later Stovall's) Georgia Brigade : Army of Tennessee, C.S.A. / by Joseph Bogle and William L. Calhoun ; introduced and edited by William Stanley Hoole and Martha DuBose Hoole.</t>
  </si>
  <si>
    <t>A14801542044</t>
  </si>
  <si>
    <t>A sketch of the life and times and speeches of Joseph E. Brown.</t>
  </si>
  <si>
    <t>Press of Springfield Printing Company</t>
  </si>
  <si>
    <t>A14802233648</t>
  </si>
  <si>
    <t>Joseph E. Brown and the Confederacy.</t>
  </si>
  <si>
    <t>A14821095106</t>
  </si>
  <si>
    <t>Heroes and martyrs of Georgia : Georgia's record in the revolution of 1861 / by James Madison Folsom.</t>
  </si>
  <si>
    <t>A14825738918</t>
  </si>
  <si>
    <t>A higher duty : desertion among Georgia troops during the Civil War / Mark A. Weitz.</t>
  </si>
  <si>
    <t>0803247915 (cl : alk. paper)</t>
  </si>
  <si>
    <t>A14823517049</t>
  </si>
  <si>
    <t>Confederate Georgia.</t>
  </si>
  <si>
    <t>A14833653295</t>
  </si>
  <si>
    <t>History of the Doles-Cook brigade army of northern Virginia, C.S.A. : containing muster rolls of each company of the Fourth, Twelfth, Twenty-first and Forty-fourth Georgia regiments, with a short sketch of the services of each member, and a complete history of each regiment, by one of its own members and other matters of interest / by Henry W. Thomas.</t>
  </si>
  <si>
    <t>Dayton, Ohio (260 Oak St.)</t>
  </si>
  <si>
    <t>A14802233664</t>
  </si>
  <si>
    <t>Georgia boys with Stonewall" Jackson ; James Thomas Thompson and the Walton Infantry."</t>
  </si>
  <si>
    <t>A14833286739</t>
  </si>
  <si>
    <t>Hell's broke loose in Georgia : survival in a Civil War regiment / Scott Walker.</t>
  </si>
  <si>
    <t>0820326054 (hardcover : alk. paper)</t>
  </si>
  <si>
    <t>A14801529135</t>
  </si>
  <si>
    <t>A soldier's story of his regiment (61st Georgia) : and incidentally of the Lawton-Gordon-Evans brigade, Army Northern Virginia.</t>
  </si>
  <si>
    <t>Kennesaw, GA</t>
  </si>
  <si>
    <t>A14819453194</t>
  </si>
  <si>
    <t>Capt. Croft's flying artillery battery Columbus, Georgia / [compiled] by William Forbes II.</t>
  </si>
  <si>
    <t>A14808452949</t>
  </si>
  <si>
    <t>Historical sketch of the Chatham artillery during the Confederate struggle for independence / by Charles C. Jones, Jr.</t>
  </si>
  <si>
    <t>A14808982075</t>
  </si>
  <si>
    <t>Sound of drums : selected writings of Spencer B. King from his Civil War Centennial columns appearing in the Macon (Georgia) telegraph-news, 1960-1965 / with a foreword by Henry Y. Warnock.</t>
  </si>
  <si>
    <t>0865541078 (alk. paper) : $24.95</t>
  </si>
  <si>
    <t>Macon, GA</t>
  </si>
  <si>
    <t>A14843667578</t>
  </si>
  <si>
    <t>Two essays / Edmund Carpenter.</t>
  </si>
  <si>
    <t>9781882903139 (alk. paper)</t>
  </si>
  <si>
    <t>Persimmon Press</t>
  </si>
  <si>
    <t>North Andover, Mass.</t>
  </si>
  <si>
    <t>A14836660518</t>
  </si>
  <si>
    <t>The National Museum of the American Indian : critical conversations / edited by Amy Lonetree and Amanda J. Cobb.</t>
  </si>
  <si>
    <t>0803211112 (pbk. : alk. paper)</t>
  </si>
  <si>
    <t>A14808294236</t>
  </si>
  <si>
    <t>History of the 3d, 7th, 8th and l2th Kentucky C.S.A. / by Henry George.</t>
  </si>
  <si>
    <t>C.T. Dearing</t>
  </si>
  <si>
    <t>A14808647120</t>
  </si>
  <si>
    <t>History of the First Kentucky Brigade / by Ed. Porter Thompson.</t>
  </si>
  <si>
    <t>A14808647544</t>
  </si>
  <si>
    <t>History of the Orphan Brigade / by Ed Porter Thompson.</t>
  </si>
  <si>
    <t>L.N. Thompson</t>
  </si>
  <si>
    <t>A14808437185</t>
  </si>
  <si>
    <t>The Orphan Brigade : the Kentucky Confederates who couldn't go home / William C. Davis.</t>
  </si>
  <si>
    <t>0385148933 : $12.95</t>
  </si>
  <si>
    <t>A14801542769</t>
  </si>
  <si>
    <t>Louisiana in the Confederacy / by Jefferson Davis Bragg.</t>
  </si>
  <si>
    <t>A14829029769</t>
  </si>
  <si>
    <t>Louisianians in the Civil War / edited with an introduction by Lawrence Lee Hewitt and Arthur W. Bergeron, Jr.</t>
  </si>
  <si>
    <t>0826214037 (alk. paper)</t>
  </si>
  <si>
    <t>A14818002461</t>
  </si>
  <si>
    <t>The Civil War reminiscences of Major Silas T. Grisamore, C.S.A. / edited with an introduction by Arthur W. Bergeron, Jr.</t>
  </si>
  <si>
    <t>0807118176 (alk. paper) : $24.95</t>
  </si>
  <si>
    <t>A14801542905</t>
  </si>
  <si>
    <t>The Civil War in Louisiana.</t>
  </si>
  <si>
    <t>A14808250541</t>
  </si>
  <si>
    <t>Records of Louisiana Confederate soldiers and Louisiana Confederate commands / compiled by Andrew B. Booth.</t>
  </si>
  <si>
    <t>v.3: bk.1</t>
  </si>
  <si>
    <t>0871524007 (set) : $187.50</t>
  </si>
  <si>
    <t>A14808250606</t>
  </si>
  <si>
    <t>v.3: bk.2</t>
  </si>
  <si>
    <t>A14808250486</t>
  </si>
  <si>
    <t>A14826501063</t>
  </si>
  <si>
    <t>Guide to Louisiana Confederate military units, 1861-1865 / Arthur W. Bergeron, Jr.</t>
  </si>
  <si>
    <t>0807121029 (pbk. : alk. paper)</t>
  </si>
  <si>
    <t>A14808539165</t>
  </si>
  <si>
    <t>The Louisiana Tigers, or, The two Louisiana brigades of the Army of Northern Virginia, 1861-1865 / by Alison Moore.</t>
  </si>
  <si>
    <t>Ortlieb Press</t>
  </si>
  <si>
    <t>A14801529185</t>
  </si>
  <si>
    <t>Military record of Louisiana : including biographical and historical papers relating to the military organizations of the State.</t>
  </si>
  <si>
    <t>A14802233698</t>
  </si>
  <si>
    <t>A Southern record. : The history of the Third regiment Louisiana Infantry / By W. H. Tunnard.</t>
  </si>
  <si>
    <t>[Morningside Bookshop]</t>
  </si>
  <si>
    <t>[Dayton, Ohio]</t>
  </si>
  <si>
    <t>A14835032314</t>
  </si>
  <si>
    <t>Twenty-seventh Louisiana Volunteer Infantry / Terry G. Scriber.</t>
  </si>
  <si>
    <t>A14818495949</t>
  </si>
  <si>
    <t>Recollections of an Old Dominion Dragoon : the Civil War experiences of Sgt. Robert S. Hudgins II, Company B, 3rd Virginia Cavalry / edited by Garland C. Hudgins and Richard B. Kleese ; with special illustrations by Gary Casteel.</t>
  </si>
  <si>
    <t>Publisher's Press, Inc.</t>
  </si>
  <si>
    <t>Orange, VA</t>
  </si>
  <si>
    <t>A14840318563</t>
  </si>
  <si>
    <t>Louisianians in the western confederacy : the Adams-Gibson Brigade in the Civil War / Stuart Salling.</t>
  </si>
  <si>
    <t>0786442182 (softcover : alk. paper)</t>
  </si>
  <si>
    <t>A14818482205</t>
  </si>
  <si>
    <t>A cavalryman's reminiscences of the Civil War / by Howell Carter.</t>
  </si>
  <si>
    <t>Committee for the Preservation of the Port      Hudson Battlefield</t>
  </si>
  <si>
    <t>[New Orleans?]</t>
  </si>
  <si>
    <t>A14818476806</t>
  </si>
  <si>
    <t>Marylanders in the Confederacy / by Daniel D. Hartzler.</t>
  </si>
  <si>
    <t>[Family Line Publications]</t>
  </si>
  <si>
    <t>[Silver Spring, Md.] (13405 Collingwod Terr., Silver Spring 20904)</t>
  </si>
  <si>
    <t>A14807668157</t>
  </si>
  <si>
    <t>Richard Snowden Andrews : lieutenant-colonel commanding the First Maryland Artillery (Andrews' battalion) Confederate States army ; a memoir / edited by Tunstall Smith.</t>
  </si>
  <si>
    <t>Press of the Sun job printing office</t>
  </si>
  <si>
    <t>A14808347827</t>
  </si>
  <si>
    <t>Decision in Mississippi : Mississippi's important role in the War Between the States / by Edwin C. Bearss.</t>
  </si>
  <si>
    <t>Mississippi Commission on the War Between the States</t>
  </si>
  <si>
    <t>A14802233711</t>
  </si>
  <si>
    <t>Mississippi in the Confederacy.</t>
  </si>
  <si>
    <t>published for the Mississippi Dept. of Archives and History, Jackson, by Louisiana State University Press</t>
  </si>
  <si>
    <t>A14802233729</t>
  </si>
  <si>
    <t>A14802233737</t>
  </si>
  <si>
    <t>Military annals of Mississippi : military organizations which entered the service of the Confederate States of America from the State of Mississippi / compiled by J. C. Rietti ; with an index by the staff, Mississippi Collection, University of Mississippi Library, Oxford.</t>
  </si>
  <si>
    <t>A14840308364</t>
  </si>
  <si>
    <t>Mississippi in the Civil War : the home front / Timothy B. Smith.</t>
  </si>
  <si>
    <t>1604734299 (cloth : alk. paper)</t>
  </si>
  <si>
    <t>University Press of Mississippi for the Mississippi Historical Society and the Mississippi Dept. of Archives and History</t>
  </si>
  <si>
    <t>A14830457365</t>
  </si>
  <si>
    <t>A hard trip : a history of the 15th Mississippi Infantry, CSA / Ben Wynne.</t>
  </si>
  <si>
    <t>0865548064 (hardcover : alk. paper)</t>
  </si>
  <si>
    <t>A14829602583</t>
  </si>
  <si>
    <t>The 16th Mississippi Infantry : Civil War letters and reminiscences / compiled and edited by Robert G. Evans.</t>
  </si>
  <si>
    <t>1578064864 (cloth)</t>
  </si>
  <si>
    <t>A14818482873</t>
  </si>
  <si>
    <t>To live and die in Dixie : a history of the Third Regiment Mississippi Volunteer Infantry, C.S.A. / by H. Grady Howell, Jr.</t>
  </si>
  <si>
    <t>Chickasaw Bayou Press</t>
  </si>
  <si>
    <t>A14802233745</t>
  </si>
  <si>
    <t>Memoirs: historical and personal ; including the campaigns of the First Missouri Confederate brigade / By Ephraim McD. Anderson.</t>
  </si>
  <si>
    <t>A14840107506</t>
  </si>
  <si>
    <t>The flags of Civil War Missouri / by Glenn Dedmondt.</t>
  </si>
  <si>
    <t>158980662X (pbk. : alk. paper)</t>
  </si>
  <si>
    <t>A14817733572</t>
  </si>
  <si>
    <t>In deadly earnest : the history of the First Missouri Brigade, CSA / by Phil Gottschalk.</t>
  </si>
  <si>
    <t>0963113615 : $29.95</t>
  </si>
  <si>
    <t>Missouri River Press</t>
  </si>
  <si>
    <t>A14817731839</t>
  </si>
  <si>
    <t>The South's finest : the First Missouri Confederate Brigade from Pea Ridge to Vicksburg / by Phillip Thomas Tucker ; foreword by Albert Castel.</t>
  </si>
  <si>
    <t>0942597311 (acid-free paper) : $27.95</t>
  </si>
  <si>
    <t>A14802122017</t>
  </si>
  <si>
    <t>Africa and the discovery of America.</t>
  </si>
  <si>
    <t>Innes &amp; Sons</t>
  </si>
  <si>
    <t>A14802122009</t>
  </si>
  <si>
    <t>A14802122025</t>
  </si>
  <si>
    <t>A14802121980</t>
  </si>
  <si>
    <t>Men met along the trail ; adventures in archaeology / by Neil M. Judd.</t>
  </si>
  <si>
    <t>A14825301664</t>
  </si>
  <si>
    <t>Buried cities, forgotten gods : William Niven's life of discovery and revolution in Mexico and the American Southwest / Robert S. Wicks and Roland H. Harrison.</t>
  </si>
  <si>
    <t>089672414X (cloth : alk. paper)</t>
  </si>
  <si>
    <t>Texas Tech University Press</t>
  </si>
  <si>
    <t>Lubbock, Tex.</t>
  </si>
  <si>
    <t>A14807233902</t>
  </si>
  <si>
    <t>Roster of North Carolina troops in the war between the states / prepared, by order of legislature of 1881, by John W. Moore.</t>
  </si>
  <si>
    <t>Ash &amp; Gatling</t>
  </si>
  <si>
    <t>A14807504078</t>
  </si>
  <si>
    <t>A14820320710</t>
  </si>
  <si>
    <t>State troops and volunteers : a photographic record of North Carolina's Civil War soldiers / Greg Mast.</t>
  </si>
  <si>
    <t>0865262640 (v.1)</t>
  </si>
  <si>
    <t>North Carolina Dept. of Cultural Resources, Division of Archives and History</t>
  </si>
  <si>
    <t>A14823294811</t>
  </si>
  <si>
    <t>More terrible than victory : North Carolina's bloody Bethel Regiment, 1861-1865 / by Craig S. Chapman.</t>
  </si>
  <si>
    <t>A14818539840</t>
  </si>
  <si>
    <t>History of the 16th North Carolina Regiment (originally 6th N.C. Regiment) in the Civil War / by George Henry Mills.</t>
  </si>
  <si>
    <t>Edmonston Publishing</t>
  </si>
  <si>
    <t>Hamilton, N.Y.</t>
  </si>
  <si>
    <t>A14836571028</t>
  </si>
  <si>
    <t>The 28th North Carolina Infantry : a Civil War history and roster / Frances H. Casstevens.</t>
  </si>
  <si>
    <t>078643158X (library binding : alk. paper)</t>
  </si>
  <si>
    <t>A14830705289</t>
  </si>
  <si>
    <t>Bright and gloomy days : the Civil War correspondence of Captain Charles Frederic Bahnson, a Moravian Confederate / edited by Sarah Bahnson Chapman.</t>
  </si>
  <si>
    <t>1572332263 (cl. : alk. paper)</t>
  </si>
  <si>
    <t>A14831963204</t>
  </si>
  <si>
    <t>The 2nd North Carolina Cavalry / Roger H. Harrell.</t>
  </si>
  <si>
    <t>0786417773 (alk. paper)</t>
  </si>
  <si>
    <t>A14801532099</t>
  </si>
  <si>
    <t>South Carolina women in the confederacy / Records collected by Mrs. A. T. Smythe, Miss M. B. Poppenheim and Mrs. Thomas Taylor.  Ed. and pub. by Mrs. Thomas Taylor, chairman, Mrs. Smythe, Mrs. August Kohn, Miss Poppenheim, Miss Martha B. Washington, state committee Daughters of the Confederacy.</t>
  </si>
  <si>
    <t>A14808402033</t>
  </si>
  <si>
    <t>South Carolina troops in Confederate service / compiled by A.S. Salley, Jr.</t>
  </si>
  <si>
    <t>A14808402091</t>
  </si>
  <si>
    <t>A14809536429</t>
  </si>
  <si>
    <t>A14802233842</t>
  </si>
  <si>
    <t>History of Kershaw's brigade / with complete roll of companies, biographical sketches, incidents, anecdotes, etc / by D. Augustus Dickert ;  introduction to new edition by Wm. Stanley Hoole.</t>
  </si>
  <si>
    <t>[Dayton, O.]</t>
  </si>
  <si>
    <t>A14821095229</t>
  </si>
  <si>
    <t>A history of the 2nd South Carolina Infantry, 1861-65 / Mac Wyckoff.</t>
  </si>
  <si>
    <t>Sergeant Kirkland's Museum &amp; Historical Society</t>
  </si>
  <si>
    <t>A14808389293</t>
  </si>
  <si>
    <t>Cannoneers in gray : the field artillery of the Army of Tennessee, 1861-1865 / Larry J. Daniel.</t>
  </si>
  <si>
    <t>A14818495892</t>
  </si>
  <si>
    <t>Rebel sons of Erin : a Civil War unit history of the Tenth Tennessee Infantry Regiment (Irish) Confederate States volunteers / by Ed Gleeson ; with a foreword by Herschel Gower ; maps by Richard Day.</t>
  </si>
  <si>
    <t>1878208233 (Jacket) : $29.95</t>
  </si>
  <si>
    <t>A14808792991</t>
  </si>
  <si>
    <t>Campaigns and battles of the Sixteenth Regiment, Tennessee Volunteers, [in the war between the states : with incidental sketches of the part performed by other Tennessee troops in the same war] / Thomas A. Head.</t>
  </si>
  <si>
    <t>Womack</t>
  </si>
  <si>
    <t>McMinnville, Tenn.</t>
  </si>
  <si>
    <t>A14801532154</t>
  </si>
  <si>
    <t>The Civil War diary of Capt. J.J. Womack.</t>
  </si>
  <si>
    <t>Womack Print. Co.</t>
  </si>
  <si>
    <t>A14818513755</t>
  </si>
  <si>
    <t>The Old Nineteenth Tennessee Regiment, C.S.A., June, 1861 - April, 1865 / by W.J. Worsham ; supplementary chapter by C.W. Heiskell.</t>
  </si>
  <si>
    <t>Oxford, Miss.</t>
  </si>
  <si>
    <t>A14815727224</t>
  </si>
  <si>
    <t>Co. Aytch"</t>
  </si>
  <si>
    <t xml:space="preserve"> Maury Grays</t>
  </si>
  <si>
    <t xml:space="preserve"> First Tennessee Regiment ; or</t>
  </si>
  <si>
    <t xml:space="preserve"> A side show of the big show / With an introd. by Bell Irvin Wiley."</t>
  </si>
  <si>
    <t>A14818541928</t>
  </si>
  <si>
    <t>1861 vs. 1882 : Co. Aytch</t>
  </si>
  <si>
    <t xml:space="preserve"> Maury Grays, First Tennessee Regiment, or, A side show of the big show / by Sam R. Watkins.</t>
  </si>
  <si>
    <t>A14823937841</t>
  </si>
  <si>
    <t>Co. Aytch : a side show of the big show / Sam R. Watkins.</t>
  </si>
  <si>
    <t>A14825777386</t>
  </si>
  <si>
    <t>Company Aytch"</t>
  </si>
  <si>
    <t xml:space="preserve"> or</t>
  </si>
  <si>
    <t xml:space="preserve"> A side show of the big show and other sketches / Sam Watkins ; edited and with an introduction by M. Thomas Inge."</t>
  </si>
  <si>
    <t>A14830437161</t>
  </si>
  <si>
    <t>Reminiscences of the 41st Tennessee : the Civil War in the West / by Sumner A. Cunningham ; edited by John A. Simpson ; with a foreword by Herman Hattaway.</t>
  </si>
  <si>
    <t>157249221X (alk. paper)</t>
  </si>
  <si>
    <t>A14820437290</t>
  </si>
  <si>
    <t>Band of brothers : Company C, 9th Tennessee Infantry / by James R. Fleming.</t>
  </si>
  <si>
    <t>1572490039 (hc : alk. paper)</t>
  </si>
  <si>
    <t>A14821054320</t>
  </si>
  <si>
    <t>The Ninth Tennessee Infantry : a roster / by James R. Fleming.</t>
  </si>
  <si>
    <t>1572490268 (alk. paper)</t>
  </si>
  <si>
    <t>A14815135168</t>
  </si>
  <si>
    <t>For the sake of my country" : the diary of Col. W.W. Ward</t>
  </si>
  <si>
    <t xml:space="preserve"> 9th Tennessee Cavalry</t>
  </si>
  <si>
    <t xml:space="preserve"> Morgan's Brigade</t>
  </si>
  <si>
    <t xml:space="preserve"> C.S.A. / edited by R.B. Rosenburg."</t>
  </si>
  <si>
    <t>Southern Heritage Press</t>
  </si>
  <si>
    <t>Murfreesboro, TN</t>
  </si>
  <si>
    <t>A14802122067</t>
  </si>
  <si>
    <t>Episodes from Life among the Indians, and Last rambles / With 152 scenes and ports. by the artist. Edited by Marvin C. Ross.</t>
  </si>
  <si>
    <t>A14802122300</t>
  </si>
  <si>
    <t>The American Indian : an introduction to the anthropology of the new world.</t>
  </si>
  <si>
    <t>A14816610462</t>
  </si>
  <si>
    <t>Amerindian images and the legacy of Columbus / ReneÌ Jara and Nicholas Spadaccini, editors.</t>
  </si>
  <si>
    <t>0816621675 (pb)</t>
  </si>
  <si>
    <t>A14809115980</t>
  </si>
  <si>
    <t>The American heritage book of Indians / by the editors of American heritage, the magazine of history ; editor in charge: Alvin M. Josephy ; narrative by William Brandon ; introduction by John F. Kennedy.</t>
  </si>
  <si>
    <t>American Heritage Pub. Co.; book trade distribution by Simon &amp; Schuster</t>
  </si>
  <si>
    <t>A14808670270</t>
  </si>
  <si>
    <t>Indians / by William Brandon.</t>
  </si>
  <si>
    <t>0828104794 (pbk.) : $8.95</t>
  </si>
  <si>
    <t>A14830909396</t>
  </si>
  <si>
    <t>The rise and fall of North American Indians : from prehistory through Geronimo / William Brandon.</t>
  </si>
  <si>
    <t>1589790367 (hardcover : alk. paper)</t>
  </si>
  <si>
    <t>Taylor Trade Pub.</t>
  </si>
  <si>
    <t>A14801506860</t>
  </si>
  <si>
    <t>The Indians of the Americas / John Collier.</t>
  </si>
  <si>
    <t>A14812719997</t>
  </si>
  <si>
    <t>Indians of the Americas : the long hope / by John Collier.</t>
  </si>
  <si>
    <t>A14802122075</t>
  </si>
  <si>
    <t>Indians of North America.</t>
  </si>
  <si>
    <t>A14815457845</t>
  </si>
  <si>
    <t>Kingdoms of gold, kingdoms of jade : the Americas before         Columbus / Brian M. Fagan.</t>
  </si>
  <si>
    <t>Thames and Hudson</t>
  </si>
  <si>
    <t>[London] ; [New York]</t>
  </si>
  <si>
    <t>A14833822349</t>
  </si>
  <si>
    <t>Istoriiï¸ aï¸¡ dokolumÊ¹bovykh tï¸ sï¸¡ivilizatï¸ sï¸¡iiÌ† / ManueÌ‡lÊ¹ Galich ; perevod Sispanskogo, G.G. ErshovoiÌ† i M.M. Gurvitï¸ sï¸¡a.</t>
  </si>
  <si>
    <t>A14829561143</t>
  </si>
  <si>
    <t>The lost Americans.</t>
  </si>
  <si>
    <t>Thomas Y. Crowell</t>
  </si>
  <si>
    <t>A14808774278</t>
  </si>
  <si>
    <t>Image of the New World : the American continent portrayed in native texts / [compiled by] Gordon Brotherston ; translations prepared in collaboration with Ed Dorn.</t>
  </si>
  <si>
    <t>A14802122130</t>
  </si>
  <si>
    <t>The Indian heritage of America / by Alvin M. Josephy, Jr.</t>
  </si>
  <si>
    <t>A14802122156</t>
  </si>
  <si>
    <t>Ethnologia de America / [version espanola de Pedro Hendrich.].</t>
  </si>
  <si>
    <t>Fondo de Cultura Economica</t>
  </si>
  <si>
    <t>A14840020885</t>
  </si>
  <si>
    <t>Prehistoric America : an ecological perspective / Betty J. Meggers.</t>
  </si>
  <si>
    <t>AldineTransaction</t>
  </si>
  <si>
    <t>A14802122203</t>
  </si>
  <si>
    <t>Cronistas de las culturas precolombinas / antologia, prologo y notas de Luis Nicolau d'Olwer.</t>
  </si>
  <si>
    <t>A14808508499</t>
  </si>
  <si>
    <t>Indians of the Americas : human rights and self-determination / Roxanne Dunbar Ortiz.</t>
  </si>
  <si>
    <t>9062651534 (Netherlands)</t>
  </si>
  <si>
    <t>Zed</t>
  </si>
  <si>
    <t>A14802122211</t>
  </si>
  <si>
    <t>American Indian life / Illustrated by C. Grant Lafarge.</t>
  </si>
  <si>
    <t>A14818150515</t>
  </si>
  <si>
    <t>AmeÌrica en la eÌpoca del descubrimiento: conferencias pronunciadas  el 9 de Junio y 16 de Noviembre de 1891 / por D. Francisco Pi y Margall.</t>
  </si>
  <si>
    <t>Sucesores de Rivadeneyra</t>
  </si>
  <si>
    <t>A14811675213</t>
  </si>
  <si>
    <t>New world prehistory ; archaeology of the American Indian / [by] William T. Sanders [and] Joseph Marino.</t>
  </si>
  <si>
    <t>A14836895294</t>
  </si>
  <si>
    <t>Ancient pioneers : the first Americans / by George E. Stuart.</t>
  </si>
  <si>
    <t>9780792278757 (deluxe)</t>
  </si>
  <si>
    <t>A14808905887</t>
  </si>
  <si>
    <t>The lost Atlantis : and other ethnographic studies / by Sir Daniel Wilson.</t>
  </si>
  <si>
    <t>D. Douglas</t>
  </si>
  <si>
    <t>A14802122287</t>
  </si>
  <si>
    <t>The American Indian ; an introduction to the anthropology of the New World / [by] Clark Wissler.</t>
  </si>
  <si>
    <t>D. C. McMurtrie</t>
  </si>
  <si>
    <t>A14820302720</t>
  </si>
  <si>
    <t>Formas de la alteridad : construccioÌn y difusioÌn de la imagen del indio americano en Europa durante el primer siglo de la conquista de AmeÌrica / Emanuele Amodio.</t>
  </si>
  <si>
    <t>Ediciones ABYA-YALA</t>
  </si>
  <si>
    <t>Quito, Ecuador</t>
  </si>
  <si>
    <t>A14801507191</t>
  </si>
  <si>
    <t>Indian  civilizations. : Illus. by Tom Jones.</t>
  </si>
  <si>
    <t>A14807211057</t>
  </si>
  <si>
    <t>Texas, 1860-1866 : the Lone Star state in the Civil War /  Allan Coleman Ashcraft.</t>
  </si>
  <si>
    <t>A14809013528</t>
  </si>
  <si>
    <t>The great hanging at Gainesville, Cooke County, Texas, October, A.D. 1862 / By Thomas Barrett, one of the jurors empaneled to investigate.</t>
  </si>
  <si>
    <t>[Texas State Historical Association]</t>
  </si>
  <si>
    <t>A14808539181</t>
  </si>
  <si>
    <t>George Washington Diamond's account of the great hanging at Gainesville, 1862 / edited by Sam Acheson and Julie Ann Hudson O'Connell. --.</t>
  </si>
  <si>
    <t>A14815727436</t>
  </si>
  <si>
    <t>Texas, C. S. A. ; a spotlight on disaster.</t>
  </si>
  <si>
    <t>Jackson Co.</t>
  </si>
  <si>
    <t>A14808439284</t>
  </si>
  <si>
    <t>Cannon smoke : the letters of Captain John J. Good, Good-Douglas Texas Battery, CSA / compiled and edited by Lester Newton Fitzhugh.</t>
  </si>
  <si>
    <t>Hill Junior College Press</t>
  </si>
  <si>
    <t>Hillsboro, Tex.</t>
  </si>
  <si>
    <t>A14802233907</t>
  </si>
  <si>
    <t>The Texas governorship, 1861-1865 : biography of an office / by Fredericka Ann Meiners.</t>
  </si>
  <si>
    <t>A14802233915</t>
  </si>
  <si>
    <t>Ten Texans in gray / W. C. Nunn, editor.</t>
  </si>
  <si>
    <t>A14830375149</t>
  </si>
  <si>
    <t>Brush men &amp; vigilantes : Civil War dissent in Texas / David Pickering and Judy Falls.</t>
  </si>
  <si>
    <t>089096923X (alk. paper)</t>
  </si>
  <si>
    <t>A14820259498</t>
  </si>
  <si>
    <t>Compendium of the Confederate armies. Texas / Stewart Sifakis.</t>
  </si>
  <si>
    <t>0816022933 : $24.95</t>
  </si>
  <si>
    <t>A14806107394</t>
  </si>
  <si>
    <t>Ten more Texans in gray / edited by W.C. Nunn.</t>
  </si>
  <si>
    <t>Hill Jr. College Press</t>
  </si>
  <si>
    <t>A14802233923</t>
  </si>
  <si>
    <t>Texas in the Confederacy : military installations, economy, and people / by Bill Winsor ; introduction by Harold B. Simpson.</t>
  </si>
  <si>
    <t>091217224X : $12.50</t>
  </si>
  <si>
    <t>A14802233931</t>
  </si>
  <si>
    <t>Texas in the war, 1861-1865 / Edited and notes by Harold B. Simpson.</t>
  </si>
  <si>
    <t>Hillsboro, Tex.]</t>
  </si>
  <si>
    <t>A14809021953</t>
  </si>
  <si>
    <t>Texas in the war, 1861-1865 / annotated and edited by Harold B. Simpson ; from an original compilation by Marcus J. Wright.</t>
  </si>
  <si>
    <t>A14801545767</t>
  </si>
  <si>
    <t>A frontier state at war: Kansas, 1861-1865.</t>
  </si>
  <si>
    <t>Published for the American Historical Association [by] Cornell University press</t>
  </si>
  <si>
    <t>A14801529232</t>
  </si>
  <si>
    <t>Texas in the Confederacy.</t>
  </si>
  <si>
    <t>A14807512974</t>
  </si>
  <si>
    <t>Reminiscences of the boys in gray, 1861-1865 / compiled by Miss Mamie Yeary.</t>
  </si>
  <si>
    <t>Smith &amp; Lamar, publishing house M. E. church, South</t>
  </si>
  <si>
    <t>A14828115444</t>
  </si>
  <si>
    <t>Civil War in the Southwest : recollections of the Sibley Brigade / edited and with an introduction by Jerry Thompson ; foreword by Donald S. Frazier.</t>
  </si>
  <si>
    <t>1585441317 (alk. paper)</t>
  </si>
  <si>
    <t>A14802233965</t>
  </si>
  <si>
    <t>The Confederate Army of New Mexico / Martin Hardwick Hall, with the assistance of Sam Long ; illustrated by Michael Robert Green.</t>
  </si>
  <si>
    <t>A14835792003</t>
  </si>
  <si>
    <t>A campaign from Santa Fe to the Mississippi : being a history of the old Sibley Brigade from its first organization to the present time; its campaigns in New Mexico, Arizona, Texas, Louisiana, and Arkansas in the years 1861-2-3-4 / by Theo. Noel, newly edited and with an introduction by Martin Hardwick Hall and Edwin Adams Davis.</t>
  </si>
  <si>
    <t>Stagecoach Press</t>
  </si>
  <si>
    <t>A14838080691</t>
  </si>
  <si>
    <t>Go where the fighting was fiercest : the guide to the Texas Civil War monuments / Thomas E. Alexander and Dan K. Utley.</t>
  </si>
  <si>
    <t>Buffalo Gap, Texas</t>
  </si>
  <si>
    <t>A14808945667</t>
  </si>
  <si>
    <t>Hood's Texas Brigade, its marches, its battles, its achievements / by J.B. Polley.</t>
  </si>
  <si>
    <t>089029037X : $20.00</t>
  </si>
  <si>
    <t>A14802233973</t>
  </si>
  <si>
    <t>Gaines' Mill to Appomattox ; Waco &amp; McLennan County in Hood's Texas Brigade / Intro. by Roger N. Conger.</t>
  </si>
  <si>
    <t>A14817281567</t>
  </si>
  <si>
    <t>Hood's Texas Brigade: Lee's Grenadier Guard / by Harold B. Simpson.</t>
  </si>
  <si>
    <t>Waco, Texas</t>
  </si>
  <si>
    <t>A14834897402</t>
  </si>
  <si>
    <t>Hood's Texas Brigade in poetry and song / Harold B. Simpson: compiler and editor. Introd. by William E. Bard.</t>
  </si>
  <si>
    <t>A14802234018</t>
  </si>
  <si>
    <t>Hood's Texas Brigade in reunion and memory / by Harold B. Simpson.</t>
  </si>
  <si>
    <t>0912172193 $9.50</t>
  </si>
  <si>
    <t>A14809817370</t>
  </si>
  <si>
    <t>The campaigns of Walker's Texas division : containing a complete record of the campaigns in Texas, Louisiana, and Arkansas ... including the Federal's report of the battles, names of the officers of the division, diary of marches, camp scenery, anecdotes ... By a private soldier.</t>
  </si>
  <si>
    <t>Lange, Little &amp; Co.</t>
  </si>
  <si>
    <t>A14833136536</t>
  </si>
  <si>
    <t>Spartan band : Burnett's 13th Texas Cavalry in the Civil War / Thomas Reid.</t>
  </si>
  <si>
    <t>1574411896 (alk. paper)</t>
  </si>
  <si>
    <t>A14809802579</t>
  </si>
  <si>
    <t>This band of heroes : Granbury's Texas Brigade, C.S.A. / James M. McCaffrey.</t>
  </si>
  <si>
    <t>0890155216 : $16.95</t>
  </si>
  <si>
    <t>A14825338221</t>
  </si>
  <si>
    <t>Horse sweat and powder smoke : the First Texas Cavalry in the Civil War / Stanley S. McGowen.</t>
  </si>
  <si>
    <t>A14823426206</t>
  </si>
  <si>
    <t>Peculiar honor : a history of the 28th Texas Cavalry, 1862-1865 / M. Jane Johansson.</t>
  </si>
  <si>
    <t>1557285047 (pbk. : alk. paper)</t>
  </si>
  <si>
    <t>A14809013780</t>
  </si>
  <si>
    <t>The dead men wore boots ; an account of the 32nd Texas Volunteer Cavalry, CSA, 1862-1865 / by Carl L. Duaine.</t>
  </si>
  <si>
    <t>San Felipe Press</t>
  </si>
  <si>
    <t>A14822180865</t>
  </si>
  <si>
    <t>Here's yer mule ; the diary of Thos. C. Smith, 3rd Sergeant, Co. 'G', Wood's Regiment, 32nd Texas Cavalry, C.S.A., Mar. 30 1862--Dec. 31, 1862 / (Orig. ed. pub. by C. D. Benson, Nashville, Tenn.).</t>
  </si>
  <si>
    <t>Little Texan Pr.- W. M. Morrison, Pub.</t>
  </si>
  <si>
    <t>A14808034408</t>
  </si>
  <si>
    <t>Terrell's Texas Cavalry / by John W. Spencer.</t>
  </si>
  <si>
    <t>A14835787799</t>
  </si>
  <si>
    <t>Plow-horse cavalry : the Caney Creek boys of the Thirty-fourth Texas / Text and photos. by Robert S. Weddle.</t>
  </si>
  <si>
    <t>Madrona Press</t>
  </si>
  <si>
    <t>A14817254748</t>
  </si>
  <si>
    <t>As it was : reminiscences of a soldier of the Third Texas Cavalry and the Nineteenth Louisiana Infantry / by Douglas John Cater ; introduction by T. Michael Parrish.</t>
  </si>
  <si>
    <t>0938349473 : $24.95</t>
  </si>
  <si>
    <t>A14818874305</t>
  </si>
  <si>
    <t>The Third Texas Cavalry in the Civil War / Douglas Hale.</t>
  </si>
  <si>
    <t>0806124628 (alk. paper)</t>
  </si>
  <si>
    <t>A14834553325</t>
  </si>
  <si>
    <t>Terry Texas Ranger trilogy / [edited with an] introduction by Thomas W. Cutrer.</t>
  </si>
  <si>
    <t>1880510464 (pbk. : alk. paper)</t>
  </si>
  <si>
    <t>A14802234068</t>
  </si>
  <si>
    <t>A brief and condensed history of Parson's Texas Cavalry Brigade, composed of Twelfth, Nineteenth, Twenty-first, Morgan's Battalion, and Pratt's Battery of Artillery of the Confederate States : together with roster of the several commands as far as obtainable--some historical sketches, general orders and a memoranda of Parsons' Brigade Association.</t>
  </si>
  <si>
    <t>W.M. Morrison</t>
  </si>
  <si>
    <t>A14835016889</t>
  </si>
  <si>
    <t>Crucible of the Civil War : Virginia from secession to commemoration / edited by Edward L. Ayers, Gary W. Gallagher, and Andrew J. Torget.</t>
  </si>
  <si>
    <t>0813925525 (cloth : alk. paper)</t>
  </si>
  <si>
    <t>A14802234123</t>
  </si>
  <si>
    <t>Green Mount : a Virginia plantation family during the Civil War : being the journal of Benjamin Robert Fleet and letters of his family / edited by Betsy Fleet and John D. P. Fuller ; drawings by Sidney E. King ; W. Clement Eaton editorial consultant.</t>
  </si>
  <si>
    <t>0813907527 : $12.50</t>
  </si>
  <si>
    <t>A14836499404</t>
  </si>
  <si>
    <t>Why Confederates fought : family and nation in Civil War Virginia / Aaron Sheehan-Dean.</t>
  </si>
  <si>
    <t>0807831581 (cloth : alk. paper)</t>
  </si>
  <si>
    <t>A14832075193</t>
  </si>
  <si>
    <t>My dear Emma : a full and detailed account of the journey of Robert Emeric Tyler and his son, to Western Australia, and their return to England. August 1st 1895 to March 7th 1896 / edited by Robert Emeric Tyler IV.</t>
  </si>
  <si>
    <t>1863683526 (pbk.)</t>
  </si>
  <si>
    <t>Fremantle Arts Centre Press</t>
  </si>
  <si>
    <t>North Fremantle, W.A.</t>
  </si>
  <si>
    <t>A14807985745</t>
  </si>
  <si>
    <t>The Stonewall Brigade.</t>
  </si>
  <si>
    <t>A14823977621</t>
  </si>
  <si>
    <t>A brotherhood of valor : the common soldiers of the Stonewall Brigade, C.S.A., and the Iron Brigade, U.S.A. / Jeffry D. Wert.</t>
  </si>
  <si>
    <t>A14821095716</t>
  </si>
  <si>
    <t>Raw pork and hardtack : a Civil War memoir from Manassas to Appomattox / [edited by] Walbrook D. Swank.</t>
  </si>
  <si>
    <t>1572490314 (alk. paper)</t>
  </si>
  <si>
    <t>A14817737796</t>
  </si>
  <si>
    <t>17th Virginia Infantry / Lee A. Wallace, Jr.</t>
  </si>
  <si>
    <t>A14817737843</t>
  </si>
  <si>
    <t>18th Virginia infantry / James I. Robertson.</t>
  </si>
  <si>
    <t>A14817737893</t>
  </si>
  <si>
    <t>19th Virginia Infantry / Ervin L. Jordan, Jr., Herbert A. Thomas, Jr.</t>
  </si>
  <si>
    <t>A14817737940</t>
  </si>
  <si>
    <t>21st Virginia Infantry / Susan A. Riggs.</t>
  </si>
  <si>
    <t>A14817738043</t>
  </si>
  <si>
    <t>24th Virginia Infantry / Ralph White Gunn.</t>
  </si>
  <si>
    <t>A14817737649</t>
  </si>
  <si>
    <t>28th Virginia Infantry / Frank E. Fields, Jr.</t>
  </si>
  <si>
    <t>A14817737699</t>
  </si>
  <si>
    <t>29th Virginia Infantry / John Perry Alderman.</t>
  </si>
  <si>
    <t>A14817746428</t>
  </si>
  <si>
    <t>3rd Virginia Infantry / Lee A. Wallace, Jr.</t>
  </si>
  <si>
    <t>A14817737194</t>
  </si>
  <si>
    <t>42nd Virginia Infantry / John D. Chapla.</t>
  </si>
  <si>
    <t>A14817737348</t>
  </si>
  <si>
    <t>47th Virginia Infantry / Homer D. Musselman.</t>
  </si>
  <si>
    <t>A14817746680</t>
  </si>
  <si>
    <t>52nd Virginia Infantry / Robert J. Driver, Jr.</t>
  </si>
  <si>
    <t>093091922X</t>
  </si>
  <si>
    <t>A14817746614</t>
  </si>
  <si>
    <t>61st Virginia Infantry / Benjamin H. Trask.</t>
  </si>
  <si>
    <t>A14817746583</t>
  </si>
  <si>
    <t>63rd Virginia Infantry / Jeffrey C. Weaver.</t>
  </si>
  <si>
    <t>A14817746591</t>
  </si>
  <si>
    <t>64th Virginia Infantry / Jeffrey C. Weaver.</t>
  </si>
  <si>
    <t>A14819360773</t>
  </si>
  <si>
    <t>Ted Barclay, Liberty Hall Volunteers : letters from the Stonewall Brigade (1861-1864) / Charles W. Turner, editor.</t>
  </si>
  <si>
    <t>0962357243 : $19.95</t>
  </si>
  <si>
    <t>Rockbridge Pub. Co.</t>
  </si>
  <si>
    <t>Berryville, Va.</t>
  </si>
  <si>
    <t>A14817746672</t>
  </si>
  <si>
    <t>10th Virginia Cavalry / Robert J. Driver, Jr.</t>
  </si>
  <si>
    <t>A14807629373</t>
  </si>
  <si>
    <t>Bull run to Bull run : or, four years in the army of northern Virginia ; containing a detailed account of the career and adventures of the Baylor Light Horse, Company B., Twelfth Virginia Cavalry, C.S.A., with leaves from my scrap-book / by George Baylor.</t>
  </si>
  <si>
    <t>B.F. Johnson Publishing Company</t>
  </si>
  <si>
    <t>A14817746923</t>
  </si>
  <si>
    <t>13th Virginia Cavalry / Daniel T. Balfour.</t>
  </si>
  <si>
    <t>A14818477404</t>
  </si>
  <si>
    <t>15th Virginia Cavalry / John Fortier.</t>
  </si>
  <si>
    <t>A14818002673</t>
  </si>
  <si>
    <t>They followed the plume : the story of J.E.B. Stuart and his staff / Robert J. Trout.</t>
  </si>
  <si>
    <t>0811717607 : $24.95 ($33.50 Can.)</t>
  </si>
  <si>
    <t>A14818527974</t>
  </si>
  <si>
    <t>22nd Virginia Cavalry / Jeffrey C. Weaver.</t>
  </si>
  <si>
    <t>156190029X</t>
  </si>
  <si>
    <t>A14818477470</t>
  </si>
  <si>
    <t>43rd Battalion Virginia Cavalry, Mosby's Command / Hugh C. Keen, Horace Mewborn.</t>
  </si>
  <si>
    <t>A14809243327</t>
  </si>
  <si>
    <t>War reminiscences / by the surgeon of Mosby's command.</t>
  </si>
  <si>
    <t>Butternut Press</t>
  </si>
  <si>
    <t>A14802234181</t>
  </si>
  <si>
    <t>The memoirs of Colonel John S. Mosby / edited by Charles Wells Russell ; pref. by Virgil Carrington Jones.</t>
  </si>
  <si>
    <t>Krauss</t>
  </si>
  <si>
    <t>A14802234204</t>
  </si>
  <si>
    <t>Mosby's rangers : a record of the operations of the Fourty-third battalion Virginia cavalry, from its organization to the surrender, from the diary of a private, supplemented and verified with offical reports of federal officers and also of Mosby / with personal reminiscences, sketches of skirmishes, battles and bivouacs, dashing raids and daring adventures, scenes and incidents in the history of Mosby's command. Muster rolls, occupation and present whereabouts of surviving members, by James J. Williamson.</t>
  </si>
  <si>
    <t>R. B. Kenyon</t>
  </si>
  <si>
    <t>A14801529119</t>
  </si>
  <si>
    <t>Partisan life with Col. John S. Mosby / By Major John Scott ... With portraits and engravings on wood ...</t>
  </si>
  <si>
    <t>A14817746729</t>
  </si>
  <si>
    <t>4th Virginia Cavalry / Kenneth Stiles.</t>
  </si>
  <si>
    <t>A14817746826</t>
  </si>
  <si>
    <t>7th Virginia Cavalry / Richard L. Armstrong.</t>
  </si>
  <si>
    <t>A14821095669</t>
  </si>
  <si>
    <t>A lieutenant of cavalry in Lee's army / by G.W. Beale.</t>
  </si>
  <si>
    <t>A14808311923</t>
  </si>
  <si>
    <t>Under the stars and bars : a history of the Surry Light Artillery ; recollections of a private soldier in the War between the States / introduction, notes, roster and index by Lee A. Wallace, Jr.</t>
  </si>
  <si>
    <t>A14818536915</t>
  </si>
  <si>
    <t>Shoemaker's Battery : Stuart Horse Artillery, Pelham's Battalion, afterwards commanded by Col. R. P. Chew, Army of Northern Virginia. / [by John J. Shoemaker].</t>
  </si>
  <si>
    <t>Butternut</t>
  </si>
  <si>
    <t>A14820028790</t>
  </si>
  <si>
    <t>Sam Bell Maxey and the Confederate Indians / John C. Waugh ; under the general editorship of Grady McWhiney.</t>
  </si>
  <si>
    <t>1886661030 (paperback)</t>
  </si>
  <si>
    <t>Forth Worth, Tex.</t>
  </si>
  <si>
    <t>A14836231830</t>
  </si>
  <si>
    <t>Irish Americans in the Confederate Army / Sean Michael O'Brien ; foreword by Kelly J. O'Grady.</t>
  </si>
  <si>
    <t>0786429984 (ill. case bdg. : alk. paper)</t>
  </si>
  <si>
    <t>A14809010384</t>
  </si>
  <si>
    <t>West Point in the Confederacy / by Ellsworth Eliot, jr.</t>
  </si>
  <si>
    <t>G. A. Baker &amp; co., inc.</t>
  </si>
  <si>
    <t>A14821514922</t>
  </si>
  <si>
    <t>The young lions : Confederate cadets at war / James Lee Conrad.</t>
  </si>
  <si>
    <t>0811719758 : $24.95</t>
  </si>
  <si>
    <t>A14802122423</t>
  </si>
  <si>
    <t>Before Cortes, sculpture of Middle America ; a centennial exhibition at the Metropolitan Museum of Art from September 30, 1970 through January 3, 1971 / Catalogue by Elizabeth Kennedy Easby and John F. Scott. Foreword by Thomas P. F. Hoving. Pref. by Dudley T. Easby, Jr.</t>
  </si>
  <si>
    <t>0870990179 $16.95</t>
  </si>
  <si>
    <t>Metropolitan Museum of Art; distributed by New York Graphic Society</t>
  </si>
  <si>
    <t>A14807808375</t>
  </si>
  <si>
    <t>The art and architecture of ancient America : the Mexican, Maya, and Andean peoples / George Kubler.</t>
  </si>
  <si>
    <t>0140560211 : 17.50 ($29.50 U.S.)</t>
  </si>
  <si>
    <t>Penguin</t>
  </si>
  <si>
    <t>Harmondsworth [England] ; Baltimore</t>
  </si>
  <si>
    <t>A14807439817</t>
  </si>
  <si>
    <t>Archaeoastronomy in the Americas / edited by Ray A. Williamson.</t>
  </si>
  <si>
    <t>0879190949 (pbk.) : $19.95</t>
  </si>
  <si>
    <t>Ballena Press ; Center for Archaeoastronomy</t>
  </si>
  <si>
    <t>Los Altos, Calif. ; College Park, Md.</t>
  </si>
  <si>
    <t>A14808708366</t>
  </si>
  <si>
    <t>The Cult of the feline ; a conference in pre-Columbian iconography, October 31st and November 1st, 1970 / Elizabeth P. Benson, editor.</t>
  </si>
  <si>
    <t>Dumbarton Oaks Research Library and Collections, Trustees for Harvard University</t>
  </si>
  <si>
    <t>A14802122318</t>
  </si>
  <si>
    <t>Agricultural terracing in the aboriginal New World / R. A. Donkin.</t>
  </si>
  <si>
    <t>0816504539 (pbk.)</t>
  </si>
  <si>
    <t>Published for the Wenner-Gren Foundation for Anthropological Research, inc. [by] the University of Arizona Press</t>
  </si>
  <si>
    <t>A14816592101</t>
  </si>
  <si>
    <t>Gardens of prehistory : the archaeology of settlement agriculture in Greater Mesoamerica / edited by Thomas W. Killion.</t>
  </si>
  <si>
    <t>0817305653 (alk. paper)</t>
  </si>
  <si>
    <t>A14816611921</t>
  </si>
  <si>
    <t>Rivers of change : essays on early agriculture in eastern North America / Bruce D. Smith ; with contributions by C. Wesley Cowan and Michael P. Hoffman.</t>
  </si>
  <si>
    <t>A14822491436</t>
  </si>
  <si>
    <t>The origins of Native Americans : evidence from anthropological genetics / Michael H. Crawford.</t>
  </si>
  <si>
    <t>A14802122326</t>
  </si>
  <si>
    <t>The people of America / [by] T. D. Stewart.</t>
  </si>
  <si>
    <t>0297765396 (pbk.)</t>
  </si>
  <si>
    <t>Weidenfeld and Nicolson</t>
  </si>
  <si>
    <t>A14832955296</t>
  </si>
  <si>
    <t>The people of America / [by] T.D. Stewart.</t>
  </si>
  <si>
    <t>A14819111695</t>
  </si>
  <si>
    <t>The ancient ones : sacred monuments of the Inka, Maya &amp; Cliffdweller / myths retold and photographs by Hans Li.</t>
  </si>
  <si>
    <t>City of Light Editions</t>
  </si>
  <si>
    <t>A14834154121</t>
  </si>
  <si>
    <t>Palaces and power in the Americas : from Peru to the northwest coast / edited by Jessica Joyce Christie and Patricia Joan Sarro.</t>
  </si>
  <si>
    <t>0292709846 (hardcover : alk. paper)</t>
  </si>
  <si>
    <t>A14802122342</t>
  </si>
  <si>
    <t>Native American bows / by T. M. Hamilton. Editor: Nancy Bagby.</t>
  </si>
  <si>
    <t>A14807432297</t>
  </si>
  <si>
    <t>Pre-Columbian art / Jose Alcina Franch ; translated from the French by I. Mark Paris.</t>
  </si>
  <si>
    <t>0810906457 : $125.00</t>
  </si>
  <si>
    <t>H.N. Abrams</t>
  </si>
  <si>
    <t>A14817129723</t>
  </si>
  <si>
    <t>The Ancient Americas : Art from sacred landscapes / Richard F. Townsend, general editor ; with essays by Anthony F. Aveni [and others].</t>
  </si>
  <si>
    <t>Art Institute of Chicago ; Prestel      Verlag</t>
  </si>
  <si>
    <t>Chicago ; Munich</t>
  </si>
  <si>
    <t>A14802122350</t>
  </si>
  <si>
    <t>Pre-Columbian art and later Indian tribal arts / Texts by Ferdinand Anton and Frederick J. Dockstader.</t>
  </si>
  <si>
    <t>H. N. Abrams</t>
  </si>
  <si>
    <t>A14802122368</t>
  </si>
  <si>
    <t>Indian art of the Americas.</t>
  </si>
  <si>
    <t>A14802122384</t>
  </si>
  <si>
    <t>American Indian design and decoration / [by] Le Roy H. Appleton.</t>
  </si>
  <si>
    <t>A14802122407</t>
  </si>
  <si>
    <t>Ancient arts of the Americas / [by] G. H. S. Bushnell.</t>
  </si>
  <si>
    <t>F. A. Praeger</t>
  </si>
  <si>
    <t>A14802122465</t>
  </si>
  <si>
    <t>Medieval American art : a survey in two volumes / by Pal Kelemen.</t>
  </si>
  <si>
    <t>A14802122473</t>
  </si>
  <si>
    <t>A14809047624</t>
  </si>
  <si>
    <t>0140561218 (pbk.)</t>
  </si>
  <si>
    <t>Harmondsworth, Middlesex ; New York</t>
  </si>
  <si>
    <t>A14815350564</t>
  </si>
  <si>
    <t>Esthetic recognition of ancient Amerindian art / George Kubler.</t>
  </si>
  <si>
    <t>0300046324 (alk. paper)</t>
  </si>
  <si>
    <t>A14802122520</t>
  </si>
  <si>
    <t>Indian art of the Americas : [a touring exhibition organized by the Museum of the American Indian, Heye Foundation] / text by Frederick J. Dockstader ; photography by Carmelo Guadagno.</t>
  </si>
  <si>
    <t>A14824159941</t>
  </si>
  <si>
    <t>Pre-Columbian art / Esther Pasztory.</t>
  </si>
  <si>
    <t>Cambridge, UK ; New York, NY, USA</t>
  </si>
  <si>
    <t>A14807651100</t>
  </si>
  <si>
    <t>Pre-Columbian art history : selected readings / Alana Cordy-Collins.</t>
  </si>
  <si>
    <t>9780917962714 (pbk.)</t>
  </si>
  <si>
    <t>Peek Publications</t>
  </si>
  <si>
    <t>A14802122554</t>
  </si>
  <si>
    <t>Pre-Columbian architecture.</t>
  </si>
  <si>
    <t>A14820946540</t>
  </si>
  <si>
    <t>Art and environment in native America / edited by Mary Elizabeth King and Idris R. Traylor, Jr.</t>
  </si>
  <si>
    <t>Texas Tech Press</t>
  </si>
  <si>
    <t>Lubbock</t>
  </si>
  <si>
    <t>A14802122619</t>
  </si>
  <si>
    <t>Archaeoastronomy in Pre-Columbian America / edited by Anthony F. Aveni.</t>
  </si>
  <si>
    <t>A14824072783</t>
  </si>
  <si>
    <t>Basketry &amp; cordage from Hesquiat Harbour : British Columbia / Kathryn Bernick.</t>
  </si>
  <si>
    <t>Royal British Columbia Museum</t>
  </si>
  <si>
    <t>Victoria, B.C.</t>
  </si>
  <si>
    <t>A14813395275</t>
  </si>
  <si>
    <t>Quill and beadwork of the western Sioux / by Carrie A. Lyford, associate supervisor of Indian education. Illustrated with photographs and drawings. Edited by Willard W. Beatty, director of education.</t>
  </si>
  <si>
    <t>Johnson Publishing Company</t>
  </si>
  <si>
    <t>Boulder, Colorado</t>
  </si>
  <si>
    <t>A14809124890</t>
  </si>
  <si>
    <t>Calendars in Mesoamerica and Peru : native American computations of time / edited by Anthony F. Aveni and Gordon Brotherston.</t>
  </si>
  <si>
    <t>0860542238 (pbk) : 15.00</t>
  </si>
  <si>
    <t>B.A.R.</t>
  </si>
  <si>
    <t>A14802122643</t>
  </si>
  <si>
    <t>Urban planning in pre-Columbian America / [by] Jorge Hardoy.</t>
  </si>
  <si>
    <t>Braziller</t>
  </si>
  <si>
    <t>A14802122651</t>
  </si>
  <si>
    <t>The Sea in the pre-Columbian world : a conference at Dumbarton Oaks, October 26th and 27th, 1974 / Elizabeth P. Benson, editor.</t>
  </si>
  <si>
    <t>A14811464222</t>
  </si>
  <si>
    <t>Networks of the past : regional interaction in archaeology : proceedings of the Twelfth Annual Conference, the Archaeological Association of the University of Calgary / edited by Peter D. Francis, F.J. Kense, P.G. Duke.</t>
  </si>
  <si>
    <t>University of Calgary, Archaeological Association</t>
  </si>
  <si>
    <t>Calgary</t>
  </si>
  <si>
    <t>A14833343078</t>
  </si>
  <si>
    <t>Indian jewelry : how to wear, buy, and treasure America's first fashion pieces / Frankie Welch.</t>
  </si>
  <si>
    <t>EMP Publications</t>
  </si>
  <si>
    <t>A14818173131</t>
  </si>
  <si>
    <t>The stuff of dreams : Native American dolls / by Mary Jane    Lenz ; photography by David M. Heald  ; design by Donald M. Heald.</t>
  </si>
  <si>
    <t>0934490430 (pbk.)</t>
  </si>
  <si>
    <t>Museum of the American Indian</t>
  </si>
  <si>
    <t>A14802122685</t>
  </si>
  <si>
    <t>The houses the Indians built / Sigmund A. Lavine. Illustrated with photos. and old prints.</t>
  </si>
  <si>
    <t>A14832760049</t>
  </si>
  <si>
    <t>Indigenous peoples, poverty, and human development in Latin America / edited by Gillette Hall and Harry Anthony Patrinos.</t>
  </si>
  <si>
    <t>1403999384 (cloth)</t>
  </si>
  <si>
    <t>A14802122716</t>
  </si>
  <si>
    <t>Indian labor in mainland colonial Spanish America / Juan A. Villamarin, Judith E. Villamarin.</t>
  </si>
  <si>
    <t>University of Delaware, Latin American Studies Program</t>
  </si>
  <si>
    <t>A14802122724</t>
  </si>
  <si>
    <t>Enculturation in Latin America : an anthology / Johannes Wilbert, editor.</t>
  </si>
  <si>
    <t>UCLA Latin American Center Publications, University of California</t>
  </si>
  <si>
    <t>A14821123658</t>
  </si>
  <si>
    <t>Etnia y nacioÌn en ameÌrica latina / HeÌctor DiÌaz-Polanco, compilador.</t>
  </si>
  <si>
    <t>Consejo Nacional para la Cultura y las Artes</t>
  </si>
  <si>
    <t>A14820935507</t>
  </si>
  <si>
    <t>Indianismo e indigenismo en AmeÌrica / JoseÌ Alcina Franch [and others] ; compilacioÌn de JoseÌ Alcina Franch.</t>
  </si>
  <si>
    <t>A14832586283</t>
  </si>
  <si>
    <t>Amerika posle Kolumba : vzaimodeiÌ†stvie dvukh mirov : problemy indeanistiki / [otvetstvennyiÌ† redaktor V.A. Tishkov].</t>
  </si>
  <si>
    <t>A14831567888</t>
  </si>
  <si>
    <t>The Americas that might have been : Native American social systems through time / Julian Granberry.</t>
  </si>
  <si>
    <t>0817351825 (pbk. : alk. paper)</t>
  </si>
  <si>
    <t>A14817126864</t>
  </si>
  <si>
    <t>Stolen continents : the Americas through Indian eyes since 1492 / Ronald Wright.</t>
  </si>
  <si>
    <t>0395565006 : $22.95</t>
  </si>
  <si>
    <t>A14827110920</t>
  </si>
  <si>
    <t>A long and terrible shadow : white values, native rights in the Americas since 1492 / Thomas R. Berger.</t>
  </si>
  <si>
    <t>0295978074 (alk. paper)</t>
  </si>
  <si>
    <t>Douglas &amp; McIntyre ; University of Washington Press</t>
  </si>
  <si>
    <t>Vancouver ; Seattle</t>
  </si>
  <si>
    <t>A14802122774</t>
  </si>
  <si>
    <t>The Indian awakening in Latin America / edited by Yves Materne ; postscript by Michel de Certeau.</t>
  </si>
  <si>
    <t>A14820614567</t>
  </si>
  <si>
    <t>Return of the Indian : conquest and revival in the Americas / by Phillip Wearne ; introduction by Rigoberta MenchuÌ.</t>
  </si>
  <si>
    <t>1566395011 (pbk. : alk. paper)</t>
  </si>
  <si>
    <t>A14802122782</t>
  </si>
  <si>
    <t>Collections huichol.</t>
  </si>
  <si>
    <t>[Museum national d'histoire naturelle]</t>
  </si>
  <si>
    <t>A14808830561</t>
  </si>
  <si>
    <t>Textiles boliviens : region de Charazani / par Louis Girault.</t>
  </si>
  <si>
    <t>Museum national d'histoire naturelle</t>
  </si>
  <si>
    <t>A14823939990</t>
  </si>
  <si>
    <t>Chiefdoms and chieftaincy in the Americas / edited by Elsa M. Redmond ; foreword by Neil L. Whitehead.</t>
  </si>
  <si>
    <t>0813016207 (alk. paper)</t>
  </si>
  <si>
    <t>A14807678932</t>
  </si>
  <si>
    <t>Medicina indigena de America / Luis A. Seggiaro.</t>
  </si>
  <si>
    <t>Editorial Universitaria de Buenos Aires</t>
  </si>
  <si>
    <t>A14809646127</t>
  </si>
  <si>
    <t>Native American mathematics / edited by Michael P. Closs.</t>
  </si>
  <si>
    <t>A14818152321</t>
  </si>
  <si>
    <t>Factional competition and political development in the New World / edited by Elizabeth M. Brumfiel and John W. Fox.</t>
  </si>
  <si>
    <t>0521384001 (hardback)</t>
  </si>
  <si>
    <t>Cambridge [England] ; New York, NY</t>
  </si>
  <si>
    <t>A14826083675</t>
  </si>
  <si>
    <t>Violencia, poblacioÌn e identidad en la colonizacioÌn de AmeÌrica hispaÌnica : las secuelas demograÌficas de la conquista / autores, Benito R. Narvaja, Luisa V. Pinotti.</t>
  </si>
  <si>
    <t>Eudeba</t>
  </si>
  <si>
    <t>A14802122821</t>
  </si>
  <si>
    <t>The Native population of the Americas in 1492.</t>
  </si>
  <si>
    <t>A14811803272</t>
  </si>
  <si>
    <t>American Indian holocaust and survival : a population history since 1492 / by Russell Thornton.</t>
  </si>
  <si>
    <t>0806120746 (alk. paper)</t>
  </si>
  <si>
    <t>A14815150566</t>
  </si>
  <si>
    <t>Deconstructing America : representations of the other / Peter Mason.</t>
  </si>
  <si>
    <t>A14819972481</t>
  </si>
  <si>
    <t>O brave new people : the European invention of the American Indian / John F. Moffitt, Santiago SebastiaÌn.</t>
  </si>
  <si>
    <t>A14820088782</t>
  </si>
  <si>
    <t>Social welfare with indigenous peoples / edited by John Dixon and Robert P. Scheurell.</t>
  </si>
  <si>
    <t>A14802122847</t>
  </si>
  <si>
    <t>The sacred : ways of knowledge, sources of life / Peggy V. Beck, A.L. Walters.</t>
  </si>
  <si>
    <t>Navajo Community College</t>
  </si>
  <si>
    <t>Tsaile, Ariz.</t>
  </si>
  <si>
    <t>A14802122855</t>
  </si>
  <si>
    <t>American hero-myths. : A study in the native religions of the western continent / By Daniel G. Brinton.</t>
  </si>
  <si>
    <t>A14802122863</t>
  </si>
  <si>
    <t>The myths of the new world ; a treatise on the symbolism and mythology of the red race of America / by Daniel G. Brinton.</t>
  </si>
  <si>
    <t>Leypoldt and Holt</t>
  </si>
  <si>
    <t>A14802122871</t>
  </si>
  <si>
    <t>The myths of the New World ; a treatise on the symbolism and mythology of the red race of America.</t>
  </si>
  <si>
    <t>A14818169459</t>
  </si>
  <si>
    <t>Native American religions : an introduction / Denise Lardner Carmody and John Tully Carmody.</t>
  </si>
  <si>
    <t>0809134047 (paper) : $14.95</t>
  </si>
  <si>
    <t>Paulist Press</t>
  </si>
  <si>
    <t>A14810049215</t>
  </si>
  <si>
    <t>The feather cult of the middle Columbia / by Cora Du Bois.</t>
  </si>
  <si>
    <t>George Banta Publishing Company</t>
  </si>
  <si>
    <t>A14802122902</t>
  </si>
  <si>
    <t>The religions of the American Indians / Ake Hultkrantz ; translated by Monica Setterwall.</t>
  </si>
  <si>
    <t>0520026535 : $14.95</t>
  </si>
  <si>
    <t>A14813103822</t>
  </si>
  <si>
    <t>Continuity and identity in Native America : essays in honor of Benedikt Hartmann / edited by Maarten Jansen, Peter van der Loo, Roswitha Manning.</t>
  </si>
  <si>
    <t>9004087966 (pbk.)</t>
  </si>
  <si>
    <t>E.J. Brill</t>
  </si>
  <si>
    <t>Leiden ; New York</t>
  </si>
  <si>
    <t>A14820810105</t>
  </si>
  <si>
    <t>Religiosidad indiÌgena americana / JoseÌ Imbelloni ; introd., seleccioÌn y notas de Mariano Garreta.</t>
  </si>
  <si>
    <t>Ediciones CastanÌƒeda</t>
  </si>
  <si>
    <t>A14811557164</t>
  </si>
  <si>
    <t>The jealous potter / Claude LeÌvi-Strauss ; translated by BeÌneÌdicte Chorier.</t>
  </si>
  <si>
    <t>0226474828 (pbk.)</t>
  </si>
  <si>
    <t>A14829840432</t>
  </si>
  <si>
    <t>Mythology of the Americas / Cottie Burland, Irene Nicholson, Harold Osborne.</t>
  </si>
  <si>
    <t>060030017X</t>
  </si>
  <si>
    <t>Hamlyn</t>
  </si>
  <si>
    <t>A14839809705</t>
  </si>
  <si>
    <t>Native Christians : modes and effects of Christianity among indigenous peoples of the Americas / edited by Aparecida VilacÌ§a, Robin M. Wright.</t>
  </si>
  <si>
    <t>0754663558 (hardcover : alk. paper)</t>
  </si>
  <si>
    <t>Farnham, England ; Burlington, VT</t>
  </si>
  <si>
    <t>A14819526353</t>
  </si>
  <si>
    <t>Las Religiones amerindias : 500 anÌƒos despueÌs / [coordinacioÌn, Juan Bottasso].</t>
  </si>
  <si>
    <t>Ediciones ABYA-YALA ; MLAL</t>
  </si>
  <si>
    <t>Quito, Ecuador ; Roma, Italia</t>
  </si>
  <si>
    <t>A14813033174</t>
  </si>
  <si>
    <t>Witchcraft and sorcery of the American native peoples / edited by Deward E. Walker, Jr. ; preface by David Carrasco.</t>
  </si>
  <si>
    <t>Moscow, Idaho</t>
  </si>
  <si>
    <t>A14815547909</t>
  </si>
  <si>
    <t>Ancient road networks and settlement hierarchies in the New World / edited by Charles D. Trombold.</t>
  </si>
  <si>
    <t>A14836480578</t>
  </si>
  <si>
    <t>Gender in pre-Hispanic America : a symposium at Dumbarton Oaks, 12 and 13 October 1996 / Cecelia F. Klein, editor ; Jeffrey Quilter, general editor.</t>
  </si>
  <si>
    <t>9780884022794 (Online version)</t>
  </si>
  <si>
    <t>A14802122952</t>
  </si>
  <si>
    <t>Western expansion and indigenous peoples : the heritage of Las Casas / editor, Elias Sevilla-Casas.</t>
  </si>
  <si>
    <t>0202900525 (Aldine)</t>
  </si>
  <si>
    <t>A14808935581</t>
  </si>
  <si>
    <t>The origin of ancient American cultures / Paul Shao.</t>
  </si>
  <si>
    <t>A14806103918</t>
  </si>
  <si>
    <t>The Transition to statehood in the New World / edited by Grant D. Jones, Robert R. Kautz.</t>
  </si>
  <si>
    <t>A14809249535</t>
  </si>
  <si>
    <t>Blue jackets of '61 : a history of the Navy in the war of secession / by Willis J. Abbot ; with illustrations principally by W.C. Jackson.</t>
  </si>
  <si>
    <t>Dodd, Mead &amp; Co.</t>
  </si>
  <si>
    <t>A14817969953</t>
  </si>
  <si>
    <t>Rise of the ironclads / by George F. Amadon.</t>
  </si>
  <si>
    <t>9780933126909 (pbk.)</t>
  </si>
  <si>
    <t>Missoula, Mont.</t>
  </si>
  <si>
    <t>A14808028839</t>
  </si>
  <si>
    <t>By sea and by river : the naval history of the Civil War / by Bern Anderson.</t>
  </si>
  <si>
    <t>A14830557563</t>
  </si>
  <si>
    <t>The blockade : runners and raiders / by the editors of Time-Life Books.</t>
  </si>
  <si>
    <t>0809447096 (lib. bdg.)</t>
  </si>
  <si>
    <t>A14830914286</t>
  </si>
  <si>
    <t>Blue &amp; gray at sea : naval memoirs of the Civil War / edited by Brian M. Thomsen.</t>
  </si>
  <si>
    <t>0765308959 (acid-free paper)</t>
  </si>
  <si>
    <t>A14802234238</t>
  </si>
  <si>
    <t>The history of the navy during the rebellion / By Charles B. Boynton.</t>
  </si>
  <si>
    <t>A14808452478</t>
  </si>
  <si>
    <t>A14823487511</t>
  </si>
  <si>
    <t>Lincoln's navy : the ships, men and organization, 1861-65 / Donald L. Canney.</t>
  </si>
  <si>
    <t>A14825242496</t>
  </si>
  <si>
    <t>Gunfire around the Gulf : the last major naval campaigns of the Civil War / Jack D. Coombe.</t>
  </si>
  <si>
    <t>A14820136307</t>
  </si>
  <si>
    <t>Assault and logistics : Union Army coastal and river operations, 1861-1866 / by Charles Dana Gibson with E. Kay Gibson.</t>
  </si>
  <si>
    <t>Ensign Press</t>
  </si>
  <si>
    <t>A14802234296</t>
  </si>
  <si>
    <t>Twenty years at sea ; or, Leaves from my old log-books / By Frederic Stanhope Hill.</t>
  </si>
  <si>
    <t>A14816666497</t>
  </si>
  <si>
    <t>Damn the torpedoes! : naval incidents of the Civil War / A.A. Hoehling.</t>
  </si>
  <si>
    <t>A14809021694</t>
  </si>
  <si>
    <t>The Civil War at sea / Foreword by E.M. Eller.</t>
  </si>
  <si>
    <t>Holt, Rinehart, Winston</t>
  </si>
  <si>
    <t>A14809021678</t>
  </si>
  <si>
    <t>A14809021686</t>
  </si>
  <si>
    <t>A14802306679</t>
  </si>
  <si>
    <t>A14802306687</t>
  </si>
  <si>
    <t>A14819368438</t>
  </si>
  <si>
    <t>Civil War sea battles : seafights and shipwrecks in the war between the states / Edward Stokes Miller.</t>
  </si>
  <si>
    <t>A14809051916</t>
  </si>
  <si>
    <t>A naval history of the Civil War / Howard P. Nash, Jr.</t>
  </si>
  <si>
    <t>0498078418 $9.95</t>
  </si>
  <si>
    <t>A14808996919</t>
  </si>
  <si>
    <t>The navy in the civil war.</t>
  </si>
  <si>
    <t>A14808996901</t>
  </si>
  <si>
    <t>A14808132866</t>
  </si>
  <si>
    <t>A14819609884</t>
  </si>
  <si>
    <t>Men and ships of the Civil War / Scott Rye.</t>
  </si>
  <si>
    <t>A14808298010</t>
  </si>
  <si>
    <t>The sailor boys of '61 / by James Russell Soley.</t>
  </si>
  <si>
    <t>A14825119025</t>
  </si>
  <si>
    <t>The United States Marine Corps in the Civil War / by David M. Sullivan.</t>
  </si>
  <si>
    <t>1572492147 (v. 4 : acid-free paper)</t>
  </si>
  <si>
    <t>A14825119075</t>
  </si>
  <si>
    <t>A14822444659</t>
  </si>
  <si>
    <t>A14828902809</t>
  </si>
  <si>
    <t>A14839856540</t>
  </si>
  <si>
    <t>Commanding Lincoln's navy : Union naval leadership during the Civil War / Stephen R. Taaffe.</t>
  </si>
  <si>
    <t>1591148553 (alk. paper)</t>
  </si>
  <si>
    <t>A14818527194</t>
  </si>
  <si>
    <t>Ironclads and columbiads : the coast / William R. Trotter.</t>
  </si>
  <si>
    <t>0895870886 (pbk.) : $12.95</t>
  </si>
  <si>
    <t>A14808125843</t>
  </si>
  <si>
    <t>Naval scenes and reminiscences of the Civil War in the United States, on the Southern and Western waters during the years 1861, 1862 and 1863 : with the history of that period / by Rear-Admiral H. Walke.</t>
  </si>
  <si>
    <t>F.R. Reed &amp; Co.</t>
  </si>
  <si>
    <t>A14801529745</t>
  </si>
  <si>
    <t>Mr. Lincoln's navy.</t>
  </si>
  <si>
    <t>A14801529606</t>
  </si>
  <si>
    <t>Confidential correspondence of Gustavus Vasa Fox, Assistant Secretary of the Navy, 1861-1865 / Edited by Robert Means Thompson and Richard Wainwright.</t>
  </si>
  <si>
    <t>A14808452541</t>
  </si>
  <si>
    <t>A14801529591</t>
  </si>
  <si>
    <t>A14808348776</t>
  </si>
  <si>
    <t>Guns on the western waters ; the story of river gunboats in the Civil War.</t>
  </si>
  <si>
    <t>A14822216763</t>
  </si>
  <si>
    <t>Lamson of the Gettysburg : the Civil War letters of Lieutenant Roswell H. Lamson, U.S. Navy / edited by James M. McPherson and Patricia R. McPherson.</t>
  </si>
  <si>
    <t>A14837586806</t>
  </si>
  <si>
    <t>The famous cruise of the Kearsarge : an authentic account in verse of the battle with the Alabama" off Cherbourg</t>
  </si>
  <si>
    <t xml:space="preserve"> France on Sunday June 19 1864 : concluding with a brief history of this famous ship together with interesting information concerning her officers during the Civil War to the date of her wreck on Roncador Reef in the Caribbean Sea February 2 1894 / by H.S. Hobson."</t>
  </si>
  <si>
    <t>Bonds Village, Mass.</t>
  </si>
  <si>
    <t>A14822137561</t>
  </si>
  <si>
    <t>Monitor : the story of the legendary Civil War ironclad and the man whose invention changed the course of history / James Tertius de Kay.</t>
  </si>
  <si>
    <t>0802713300 (hardcover)</t>
  </si>
  <si>
    <t>A14820177206</t>
  </si>
  <si>
    <t>Ironclad legacy : battles of the USS Monitor / by Gary Gentile.</t>
  </si>
  <si>
    <t>G. Gentile Productions</t>
  </si>
  <si>
    <t>Philadelphia, PA</t>
  </si>
  <si>
    <t>A14826692432</t>
  </si>
  <si>
    <t>The Monitor chronicles : one sailor's account : today's campaign to recover the Civil War wreck / the Mariners' Museum ; edited by William Marvel.</t>
  </si>
  <si>
    <t>A14802234335</t>
  </si>
  <si>
    <t>The Monitor, its meaning and future : papers from a national conference, Raleigh, North Carolina, April 2-4, 1978.</t>
  </si>
  <si>
    <t>A14840416345</t>
  </si>
  <si>
    <t>Monitor boys : the crew of the Union's first ironclad / John V. Quarstein.</t>
  </si>
  <si>
    <t>A14818002479</t>
  </si>
  <si>
    <t>The Sultana tragedy : America's greatest maritime disaster / Jerry O. Potter.</t>
  </si>
  <si>
    <t>Gretna, LA.</t>
  </si>
  <si>
    <t>A14820575098</t>
  </si>
  <si>
    <t>Gray thunder : exploits of the Confederate States Navy / by R. Thomas Campbell.</t>
  </si>
  <si>
    <t>0942597990 (alk. paper)</t>
  </si>
  <si>
    <t>A14821247779</t>
  </si>
  <si>
    <t>Southern thunder : exploits of the Confederate States Navy / by R. Thomas Campbell.</t>
  </si>
  <si>
    <t>1572490292 (alk. paper)</t>
  </si>
  <si>
    <t>A14801529800</t>
  </si>
  <si>
    <t>The flight from the flag ; the continuing effect of the civil war upon the American carrying trade / by George W. Dalzell.</t>
  </si>
  <si>
    <t>A14808441485</t>
  </si>
  <si>
    <t>The history of the Confederate States Marine Corps / by Ralph W. Donnelly.</t>
  </si>
  <si>
    <t>Washington, N.C.</t>
  </si>
  <si>
    <t>A14816751072</t>
  </si>
  <si>
    <t>The Confederate States Marine Corps : the rebel leathernecks / by Ralph W. Donnelly ; foreword by Edwin H. Simmons.</t>
  </si>
  <si>
    <t>0942597133 : $24.95</t>
  </si>
  <si>
    <t>A14815987523</t>
  </si>
  <si>
    <t>Gray raiders of the sea : how eight Confederate warships destroyed the Union's high seas commerce / Chester G. Hearn III.</t>
  </si>
  <si>
    <t>International Marine Pub.</t>
  </si>
  <si>
    <t>A14840072329</t>
  </si>
  <si>
    <t>British ships in the Confederate Navy / Joseph McKenna.</t>
  </si>
  <si>
    <t>0786445300 (softcover : alk. paper)</t>
  </si>
  <si>
    <t>A14802234385</t>
  </si>
  <si>
    <t>Recollections of a Rebel reefer / by James Morris Morgan.</t>
  </si>
  <si>
    <t>A14802234408</t>
  </si>
  <si>
    <t>The Confederate privateers / by William Morrison Robinson, jr.</t>
  </si>
  <si>
    <t>Yale university press ; H. Milford, Oxford university press</t>
  </si>
  <si>
    <t>A14834156725</t>
  </si>
  <si>
    <t>Service afloat, or, The remarkable career of the Confederate cruisers Sumter and Alabama, during the war between the states / by Raphael Semmes.</t>
  </si>
  <si>
    <t>Baltimore Publishing Co.</t>
  </si>
  <si>
    <t>A14818003920</t>
  </si>
  <si>
    <t>Savannah Squadron / by William N. Still.</t>
  </si>
  <si>
    <t>Coastal Heritage Press</t>
  </si>
  <si>
    <t>Savannah, Ga.</t>
  </si>
  <si>
    <t>A14808887487</t>
  </si>
  <si>
    <t>The Confederate Navy : a pictorial history / by Philip Van Doren Stern.</t>
  </si>
  <si>
    <t>A14802234351</t>
  </si>
  <si>
    <t>John McIntosh Kell of the raider Alabama / by Norman C. Delaney.</t>
  </si>
  <si>
    <t>081735106X</t>
  </si>
  <si>
    <t>University, AL</t>
  </si>
  <si>
    <t>A14801529656</t>
  </si>
  <si>
    <t>Four years in the Confederate Navy : the career of Captain John Low on the C.S.S. Fingal, Florida, Alabama, Tuscaloosa, and Ajax / by William Stanley Hoole.</t>
  </si>
  <si>
    <t>A14808266364</t>
  </si>
  <si>
    <t>Stephen R. Mallory: Confederate Navy chief.</t>
  </si>
  <si>
    <t>A14808345396</t>
  </si>
  <si>
    <t>Memoirs of service afloat : during the war between the states / By Admiral Raphael Semmes.</t>
  </si>
  <si>
    <t>Kelly, Piet &amp; Co.; [etc., etc.]</t>
  </si>
  <si>
    <t>A14826604405</t>
  </si>
  <si>
    <t>Memoirs of service afloat during the War Between the States / by Raphael Semmes ; with new introduction and notes by John M. Taylor ; illustrated with original engravings.</t>
  </si>
  <si>
    <t>0807120863 (pbk. : alk. paper)</t>
  </si>
  <si>
    <t>A14831133095</t>
  </si>
  <si>
    <t>The C.S.S. Florida : her building and operations / Frank Lawrence Owsley, Jr.</t>
  </si>
  <si>
    <t>A14836615644</t>
  </si>
  <si>
    <t>The CSS Hunley : the greatest undersea adventure of the Civil War / Richard Bak.</t>
  </si>
  <si>
    <t>Taylor Publishing Company</t>
  </si>
  <si>
    <t>A14836658278</t>
  </si>
  <si>
    <t>The H.L. Hunley : the secret hope of the Confederacy / Tom Chaffin.</t>
  </si>
  <si>
    <t>0809095122 (hardcover : alk. paper)</t>
  </si>
  <si>
    <t>A14828955802</t>
  </si>
  <si>
    <t>Raising the Hunley : the remarkable history and recovery of the lost Confederate submarine / Brian Hicks and Schuyler Kropf.</t>
  </si>
  <si>
    <t>A14816424049</t>
  </si>
  <si>
    <t>The blockade runner, Modern Greece, and her cargo / by Leslie S. Bright.</t>
  </si>
  <si>
    <t>Archaeology Section, Division of Archives and History, North Carolina Dept. of Cultural Resources</t>
  </si>
  <si>
    <t>A14836157727</t>
  </si>
  <si>
    <t>Last flag down : the epic journey of the last Confederate warship / John Baldwin and Ron Powers.</t>
  </si>
  <si>
    <t>A14832748869</t>
  </si>
  <si>
    <t>Sea of gray : the around-the-world odyssey of the Confederate raider Shenandoah / Tom Chaffin.</t>
  </si>
  <si>
    <t>0809095114 (hardcover : alk. paper)</t>
  </si>
  <si>
    <t>A14834140203</t>
  </si>
  <si>
    <t>The officers of the CSS Shenandoah / Angus Curry ; foreword by John David Smith.</t>
  </si>
  <si>
    <t>0813029430 (alk. paper)</t>
  </si>
  <si>
    <t>A14808654818</t>
  </si>
  <si>
    <t>The Shenandoah, or, The last Confederate cruiser / by Cornelius E. Hunt.</t>
  </si>
  <si>
    <t>G.W. Carleton &amp; Co.</t>
  </si>
  <si>
    <t>A14809242389</t>
  </si>
  <si>
    <t>C. S. S. Shenandoah ; the memoirs of Lieutenant Commanding James I, Waddell / Edited  by James D. Horan.</t>
  </si>
  <si>
    <t>A14815727583</t>
  </si>
  <si>
    <t>Rebel raider : being an account of Raphael Semmes's cruise in the C.S.S. Sumter / composed in large part of extracts from Semmes's Memoirs of service afloat, written in the year 1869 ; selected and supplemented by Harpur Allen Gosnell.</t>
  </si>
  <si>
    <t>A14802234458</t>
  </si>
  <si>
    <t>The cruise of C.S.S. Sumter.</t>
  </si>
  <si>
    <t>A14836682748</t>
  </si>
  <si>
    <t>Dispatches from Bermuda : the Civil War letters of Charles Maxwell Allen, United States consul at Bermuda, 1861-1888 / edited by Glen N. Wiche.</t>
  </si>
  <si>
    <t>0873389387 (hardcover : alk. paper)</t>
  </si>
  <si>
    <t>A14831575695</t>
  </si>
  <si>
    <t>High seas and Yankee gunboats : a blockade-running adventure from the diary of James Dickson / Roger S. Durham.</t>
  </si>
  <si>
    <t>1570035725 (cloth : alk. paper)</t>
  </si>
  <si>
    <t>A14824234262</t>
  </si>
  <si>
    <t>Under the blue pennant, or, Notes of a naval officer / John W. Grattan ; edited by Robert J. Schneller, Jr.</t>
  </si>
  <si>
    <t>0471240435 (cloth : alk. paper)</t>
  </si>
  <si>
    <t>A14802234490</t>
  </si>
  <si>
    <t>Charleston blockade : the journals of John B. Marchand, U.S. Navy, 1861-1862 / edited with commentary by Craig L. Symonds.</t>
  </si>
  <si>
    <t>Naval War College Press</t>
  </si>
  <si>
    <t>Newport, R.I.</t>
  </si>
  <si>
    <t>A14801529826</t>
  </si>
  <si>
    <t>The pioneer ironclad / by James Morris Morgan ...</t>
  </si>
  <si>
    <t>A14809132097</t>
  </si>
  <si>
    <t>Running the blockade : a personal narrative of adventures, risks and escapes during the American Civil War / by Thomas E. Taylor.</t>
  </si>
  <si>
    <t>A14835792011</t>
  </si>
  <si>
    <t>Confederate blockade running through Bermuda, 1861-1865 ; letters and cargo manifests.</t>
  </si>
  <si>
    <t>A14802234505</t>
  </si>
  <si>
    <t>The narrative of a blockade-runner / By J. Wilkinson.</t>
  </si>
  <si>
    <t>Sheldon &amp; co.</t>
  </si>
  <si>
    <t>A14807317405</t>
  </si>
  <si>
    <t>A cycle of Adams letters, 1861-1865 / edited by Worthington Chauncey Ford.</t>
  </si>
  <si>
    <t>A14807318053</t>
  </si>
  <si>
    <t>A14801529193</t>
  </si>
  <si>
    <t>Memorial and letters of Rev. John R. Adams, D.D., chaplain of the Fifth Maine and the One hundred and twenty-first New York regiments during the war of the rebellion, serving from the beginning to its close.</t>
  </si>
  <si>
    <t>Priv. print. [University press, J. Wilson and son]</t>
  </si>
  <si>
    <t>[Cambridge]</t>
  </si>
  <si>
    <t>A14808005548</t>
  </si>
  <si>
    <t>Kiss Josey for me! / compiled and edited by Florence Marie Ankeny Cox.</t>
  </si>
  <si>
    <t>Friis-Pioneer Press</t>
  </si>
  <si>
    <t>Santa Ana, Calif.</t>
  </si>
  <si>
    <t>A14802234513</t>
  </si>
  <si>
    <t>Ten years in the saddle : the memoir of William Woods Averell / edited by Eward K. Eckert and Nicholas J. Amato.</t>
  </si>
  <si>
    <t>0891410244 : $16.95</t>
  </si>
  <si>
    <t>A14801530495</t>
  </si>
  <si>
    <t>A private chapter of the war. (1861-5) / By Geo. W. Bailey ...</t>
  </si>
  <si>
    <t>G.I. Jones and company</t>
  </si>
  <si>
    <t>A14807985795</t>
  </si>
  <si>
    <t>Memoirs of a volunteer, 1861-1863 / by John Beatty.  Edited by Harvey S. Ford.</t>
  </si>
  <si>
    <t>A14807897617</t>
  </si>
  <si>
    <t>The citizen-soldier, or, Memoirs of a volunteer / by John Beatty.</t>
  </si>
  <si>
    <t>0809442604 (deluxe)</t>
  </si>
  <si>
    <t>A14802234521</t>
  </si>
  <si>
    <t>Gone for a soldier : the Civil War memoirs of Private Alfred Bellard : from the Alec Thomas Archives / edited by David Herbert Donald.</t>
  </si>
  <si>
    <t>A14801529428</t>
  </si>
  <si>
    <t>A drummer-boy's diary : comprising four years of service with the Second Regiment Minnesota Veteran Volunteers, 1861 to 1865 / By William Bircher.</t>
  </si>
  <si>
    <t>St. Paul Book and Stationery Co.</t>
  </si>
  <si>
    <t>A14836566984</t>
  </si>
  <si>
    <t>Go if you think it your duty : a Minnesota couple's Civil War letters / [edited by] Andrea R. Foroughi.</t>
  </si>
  <si>
    <t>0873516001 (cloth : alk. paper)</t>
  </si>
  <si>
    <t>A14818482441</t>
  </si>
  <si>
    <t>The cannoneer" : recollections of service in the Army of the Potomac / by "a detached volunteer" in the regular artillery</t>
  </si>
  <si>
    <t xml:space="preserve"> Augustus Buell."</t>
  </si>
  <si>
    <t>Battery A"</t>
  </si>
  <si>
    <t xml:space="preserve"> 3rd U.S. Artillery (Memorial)"</t>
  </si>
  <si>
    <t>A14802234547</t>
  </si>
  <si>
    <t>Soldiering : the Civil War diary of Rice C. Bull, 123rd New York Volunteer Infantry / edited by K. Jack Bauer.</t>
  </si>
  <si>
    <t>0891410147 : $12.95</t>
  </si>
  <si>
    <t>A14801531174</t>
  </si>
  <si>
    <t>The knightly soldier : a biography of Major Henry Ward Camp, Tenth Conn. vols. / By Chaplain H. Clay Trumbull.</t>
  </si>
  <si>
    <t>Nichols and Noyes ; O. S. Felt</t>
  </si>
  <si>
    <t>A14809119552</t>
  </si>
  <si>
    <t>Civil War eyewitness reports / compiled and edited by Harold Elk Straubing.</t>
  </si>
  <si>
    <t>0208020659 (alk. paper)</t>
  </si>
  <si>
    <t>A14802234563</t>
  </si>
  <si>
    <t>Mine eyes have seen the glory : combat diaries of Union Sergeant Hamlin Alexander Coe / edited and with an introd. by David Coe.</t>
  </si>
  <si>
    <t>0838614922 : $10.00</t>
  </si>
  <si>
    <t>A14817969000</t>
  </si>
  <si>
    <t>The Colton letters : Civil War period, 1861-1865 / compiled and edited by Betsey Gates.</t>
  </si>
  <si>
    <t>1881502015 (casebound : acid-free paper) : $39.95</t>
  </si>
  <si>
    <t>McLane Pub.</t>
  </si>
  <si>
    <t>Scottsdale, Ariz.</t>
  </si>
  <si>
    <t>A14808436391</t>
  </si>
  <si>
    <t>Three years in the Army of the Cumberland ; the letters and diary of Major James A. Connolly / Edited by Paul M. Angle.</t>
  </si>
  <si>
    <t>A14818360796</t>
  </si>
  <si>
    <t>A14818483811</t>
  </si>
  <si>
    <t>The evolution of a life / described in the memoirs of Major Seth Eyland [pseudonym].</t>
  </si>
  <si>
    <t>S. W. Green's son</t>
  </si>
  <si>
    <t>A14808109384</t>
  </si>
  <si>
    <t>With Grant at Fort Donelson, Shiloh and Vicksburg : and an appreciation of General U.S. Grant / by Wilbur F. Crummer.</t>
  </si>
  <si>
    <t>E.C. Crummer</t>
  </si>
  <si>
    <t>Oak Park, Ill.</t>
  </si>
  <si>
    <t>A14801530615</t>
  </si>
  <si>
    <t>Diary of a Union lady, 1861-1865 / Edited by Harold Earl Hammond.</t>
  </si>
  <si>
    <t>A14807970782</t>
  </si>
  <si>
    <t>Private Dalzell, his autobiography, poems, and comic war papers, sketch of John Gray, Washington's last soldier, etc. / A centennial souvenir.</t>
  </si>
  <si>
    <t>R. Clarke</t>
  </si>
  <si>
    <t>A14801530770</t>
  </si>
  <si>
    <t>Diary, from March 4, 1861, to November 12, 1862.</t>
  </si>
  <si>
    <t>A14801530657</t>
  </si>
  <si>
    <t>The flying, gray-haired Yank ; or, The adventures of a volunteer ... A true narrative of the Civil War.</t>
  </si>
  <si>
    <t>A14802234589</t>
  </si>
  <si>
    <t>Mr. Dunn Browne's experiences in the army ...</t>
  </si>
  <si>
    <t>A14801530681</t>
  </si>
  <si>
    <t>With Sherman to the sea ; a drummer's story of the Civil War / as related by Corydon Edward Foote to Olive Deane Hormel. With a foreword by Elizabeth Yates.</t>
  </si>
  <si>
    <t>John Day Co.</t>
  </si>
  <si>
    <t>A14801530720</t>
  </si>
  <si>
    <t>Beyond the lines ; or, A Yankee prisoner loose in Dixie / By Captain J. J. Greer ... With an introduction by Rev. Alexander Clark ...</t>
  </si>
  <si>
    <t>J. W. Daughaday</t>
  </si>
  <si>
    <t>A14817584656</t>
  </si>
  <si>
    <t>William Newby, alias Dan Benton"</t>
  </si>
  <si>
    <t xml:space="preserve"> alias "Rickety Dan"</t>
  </si>
  <si>
    <t xml:space="preserve"> alias "Crazy Jack" : or The soldier's return; a true and wonderful story of mistaken identity / By G.J. George."</t>
  </si>
  <si>
    <t>Press of C.J. Krehbiel &amp; co.</t>
  </si>
  <si>
    <t>A14801530746</t>
  </si>
  <si>
    <t>Three years in the federal cavalry.</t>
  </si>
  <si>
    <t>R. H. Ferguson &amp; company</t>
  </si>
  <si>
    <t>A14801531043</t>
  </si>
  <si>
    <t>Sword and pen ; or, Ventures and adventures of Willard Glazier ... in war and literature ... / By John Algernon Owens.</t>
  </si>
  <si>
    <t>P. S. Ziegler</t>
  </si>
  <si>
    <t>A14808367411</t>
  </si>
  <si>
    <t>A war diary of events in the War of the Great Rebellion, 1863-1865 / by George H. Gordon.</t>
  </si>
  <si>
    <t>Houghton, Mifflin and Co.</t>
  </si>
  <si>
    <t>A14807985818</t>
  </si>
  <si>
    <t>War letters, 1862-1865, of John Chipman Gray ... : and John Codman Ropes... / with portraits.</t>
  </si>
  <si>
    <t>A14801530762</t>
  </si>
  <si>
    <t>The smoked Yank.</t>
  </si>
  <si>
    <t>Regan Print. Co.</t>
  </si>
  <si>
    <t>A14802234597</t>
  </si>
  <si>
    <t>Haskell of Gettysburg ; his life and Civil War papers / Edited by Frank L. Byrne and Andrew T. Weaver.</t>
  </si>
  <si>
    <t>0870201085 $6.95</t>
  </si>
  <si>
    <t>A14801530801</t>
  </si>
  <si>
    <t>The whip, hoe, and sword : or, The Gulf-department in '63. / By George H. Hepworth.</t>
  </si>
  <si>
    <t>A14802234602</t>
  </si>
  <si>
    <t>Our boys. : The personal experiences of a soldier in the Army of the Potomac / By A. F. Hill.</t>
  </si>
  <si>
    <t>A14801530819</t>
  </si>
  <si>
    <t>Camp, court and siege ; a narrative of personal adventure and observation during two wars: 1861-1865; 1870-1871 / By Wickham Hoffman.</t>
  </si>
  <si>
    <t>A14801543333</t>
  </si>
  <si>
    <t>The color-guard : being a corporal's notes of military service in the Nineteenth army corps / By James K. Hosmer.</t>
  </si>
  <si>
    <t>Walker, Wise and co.</t>
  </si>
  <si>
    <t>A14801530851</t>
  </si>
  <si>
    <t>Passages from the life of Henry Warren Howe : consisting of diary and letters written during the civil war, 1816-1865. A condensed history of the Thirtieth Massachusetts regiment and its flags, together with the genealogies of the different branches of the family ...</t>
  </si>
  <si>
    <t>Courier-Citizen Co., Printers</t>
  </si>
  <si>
    <t>Lowell, Mass.</t>
  </si>
  <si>
    <t>A14808118595</t>
  </si>
  <si>
    <t>Muskets and medicine, or, Army life in the sixties / by Charles Beneulyn Johnson.</t>
  </si>
  <si>
    <t>F.A. Davis Co.</t>
  </si>
  <si>
    <t>A14801530916</t>
  </si>
  <si>
    <t>The sword of honor ; a story of the civil war.</t>
  </si>
  <si>
    <t>Register printing house</t>
  </si>
  <si>
    <t>Hallowell, Me.</t>
  </si>
  <si>
    <t>A14818476458</t>
  </si>
  <si>
    <t>War as viewed from the ranks : personal recollections of the War of the Rebellion by a private soldier / by W.A. Keesy.</t>
  </si>
  <si>
    <t>New Washington Historical Society</t>
  </si>
  <si>
    <t>New Washington, Ohio</t>
  </si>
  <si>
    <t>A14830884287</t>
  </si>
  <si>
    <t>Diary of a Christian soldier : Rufus Kinsley and the Civil War / [edited, and with an introduction by] David C. Rankin.</t>
  </si>
  <si>
    <t>052182334X</t>
  </si>
  <si>
    <t>A14801530940</t>
  </si>
  <si>
    <t>Camp-fire and cotton-field : Southern adventure in time of war. Life with the Union armies, and residence on a Louisiana plantation.</t>
  </si>
  <si>
    <t>Blelock and company</t>
  </si>
  <si>
    <t>A14833394566</t>
  </si>
  <si>
    <t>Wartime Washington : the Civil War letters of Elizabeth Blair Lee / edited by Virginia Jeans Laas ; foreword by Dudley T. Cornish.</t>
  </si>
  <si>
    <t>0252018028 (alk. paper)</t>
  </si>
  <si>
    <t>A14836467889</t>
  </si>
  <si>
    <t>Meade's army : the private notebooks of Lt. Col. Theodore Lyman / edited by David W. Lowe.</t>
  </si>
  <si>
    <t>9780873389013 (hardcover : alk. paper)</t>
  </si>
  <si>
    <t>A14801530982</t>
  </si>
  <si>
    <t>Meade's headquarters, 1863-1865 ; letters of Colonel Theodore Lyman from the Wilderness to Appomattox / selected and edited by George R. Agassiz.</t>
  </si>
  <si>
    <t>083695582X</t>
  </si>
  <si>
    <t>The Atlantic monthly press</t>
  </si>
  <si>
    <t>A14818745768</t>
  </si>
  <si>
    <t>With Grant and Meade from the Wilderness to Appomattox / by Colonel Theodore Lyman ; letters selected and edited by George R. Agassiz ; introduction to the Bison Book edition by Brooks D. Simpson.</t>
  </si>
  <si>
    <t>0803279353 (pbk. : alk. paper) : $13.95</t>
  </si>
  <si>
    <t>A14808899256</t>
  </si>
  <si>
    <t>Reminiscences of the civil war : compiled  from the war correspondence of Colonel William P. Lyon and from personal letters and diary / by Mrs. Adelia C. Lyon.</t>
  </si>
  <si>
    <t>[Press of Muirson &amp; Wright]</t>
  </si>
  <si>
    <t>[San Jose, Calif.]</t>
  </si>
  <si>
    <t>A14806107433</t>
  </si>
  <si>
    <t>Interesting narrative ; being a journal of the flight of Alfred E. Mathews, of Stark Co., Ohio, from the State of Texas, on the 20th of April, and his arrival at Chicago on the 28th of May, after traversing on foot and alone a distance of over 800 miles across the States of Louisiana, Arkansas and Missouri, by the most unfrequented routes; together with interesting descriptions of men and things; of what he saw and heard; appearance of the country, habits of the people, &amp;c., &amp;c., &amp;c. [n.p.] 1861.</t>
  </si>
  <si>
    <t>[N. Mumey]</t>
  </si>
  <si>
    <t>A14802234660</t>
  </si>
  <si>
    <t>The badge of gallantry ; recollections of Civil War Congressional Medal of Honor winners / [by] Joseph B. Mitchell.</t>
  </si>
  <si>
    <t>A14819360757</t>
  </si>
  <si>
    <t>A Wisconsin boy in Dixie : Civil War letters of James K. Newton / edited by Stephen E. Ambrose.</t>
  </si>
  <si>
    <t>A14802234694</t>
  </si>
  <si>
    <t>The diary of a dead man : letters and diary of Private Ira S. Pettit, Wilson, Niagara County, New York, who served Company B, 2nd Battalion, and Company F, 1st Battalion, 11th Regiment, 2nd Brigade, 2nd Division, 5th Army Corps, United States Army, during the War Between the States / compiled by Jean P. Ray.</t>
  </si>
  <si>
    <t>Acorn</t>
  </si>
  <si>
    <t>A14802234709</t>
  </si>
  <si>
    <t>War pictures. : Experiences and observations of a chaplain in the U.S. army, in the war of the southern rebellion / By Rev. J. B. Rogers.</t>
  </si>
  <si>
    <t>Church &amp; Goodman</t>
  </si>
  <si>
    <t>A14820743120</t>
  </si>
  <si>
    <t>Fallen soldier : memoir of a Civil War casualty / by Andrew Roy ; edited by William J. Miller ; medical commentary by Clyde B. Kernek.</t>
  </si>
  <si>
    <t>188021640X</t>
  </si>
  <si>
    <t>Elliott &amp; Clark Pub.</t>
  </si>
  <si>
    <t>Montgomery, AL</t>
  </si>
  <si>
    <t>A14808333462</t>
  </si>
  <si>
    <t>The road to Richmond : the Civil War memoirs of Maj. Abner R. Small of the 16th Maine Vols., with his diary as a prisoner of war / edited by Harold Adams Small.</t>
  </si>
  <si>
    <t>A14817734235</t>
  </si>
  <si>
    <t>Kiss Clara for me ; the story of Joseph Whitney and his family, early days in the Midwest, and soldiering in the American Civil War / A collection of letters edited by Robert J. Snetsinger.</t>
  </si>
  <si>
    <t>0876010028 7.50</t>
  </si>
  <si>
    <t>Carnation Press</t>
  </si>
  <si>
    <t>A14802234733</t>
  </si>
  <si>
    <t>Three years with Company K / Austin C. Stearns ; edited by Arthur A. Kent.</t>
  </si>
  <si>
    <t>A14808072503</t>
  </si>
  <si>
    <t>Camp, march and battle-field : or, Three years and a half with the Army of the Potomac / by Rev. A.M. Stewart ...</t>
  </si>
  <si>
    <t>J.B. Rodgers</t>
  </si>
  <si>
    <t>A14806107441</t>
  </si>
  <si>
    <t>The Union, the Civil War, and John W. Tuttle : a Kentucky captain's account / edited by Hambleton Tapp and James C. Klotter.</t>
  </si>
  <si>
    <t>Kentucky Historical Society</t>
  </si>
  <si>
    <t>Frankfort</t>
  </si>
  <si>
    <t>A14808344845</t>
  </si>
  <si>
    <t>Battle field and prison pen, or through the war, and thrice a prisoner in rebel dungeons :  a graphic recital of personal experiences throughout the whole period of the late war for the Union ... / By John W. Urban.</t>
  </si>
  <si>
    <t>Hubbard Brothers</t>
  </si>
  <si>
    <t>A14802234775</t>
  </si>
  <si>
    <t>Voices of the Civil War / Richard Wheeler.</t>
  </si>
  <si>
    <t>A14801529038</t>
  </si>
  <si>
    <t>Column South ; with the Fifteenth Pennsylvania Cavalry from Antietam to the capture of Jefferson Davis / Compiled by Suzanne Colton Wilson.  Drawings by Barton A. Wright.</t>
  </si>
  <si>
    <t>J. F. Colton</t>
  </si>
  <si>
    <t>Flagstaff, Ariz.</t>
  </si>
  <si>
    <t>A14802234783</t>
  </si>
  <si>
    <t>Under the guns ; a woman's reminiscences of the civil war / by Mrs. Annie Wittenmyer. With an introduction by Mrs. General U.S. Grant.</t>
  </si>
  <si>
    <t>E.B. Stillings &amp; co.</t>
  </si>
  <si>
    <t>A14801530631</t>
  </si>
  <si>
    <t>A volunteer's adventures : a Union captains's record of the civil war / by John William De Forest ; edited, with notes by James H. Croushore ; with an introduction by Stanley T. Williams.</t>
  </si>
  <si>
    <t>Yale University Press ; G. Cumberlege, Oxford University Press</t>
  </si>
  <si>
    <t>A14801530966</t>
  </si>
  <si>
    <t>Three years in camp and hospital.</t>
  </si>
  <si>
    <t>G. D. Russell &amp; co.</t>
  </si>
  <si>
    <t>A14801531035</t>
  </si>
  <si>
    <t>Sketches of the war : a series of letters to the North Moore street school of New York.</t>
  </si>
  <si>
    <t>C.T. Evans</t>
  </si>
  <si>
    <t>A14801531069</t>
  </si>
  <si>
    <t>The Potomac and the Rapidan : Army notes from the failure at Winchester to the reenforcement of Rosecrans, 1861-3 / By Alonzo H. Quint.</t>
  </si>
  <si>
    <t>Crosby and Nichols</t>
  </si>
  <si>
    <t>Boston ; New York : O. S. Felt</t>
  </si>
  <si>
    <t>A14826625443</t>
  </si>
  <si>
    <t>Eleven days in the militia during the war of the rebellion ; being a journal of the Emergency" campaign of 1862 / By a militiaman."</t>
  </si>
  <si>
    <t>Collins, printer</t>
  </si>
  <si>
    <t>A14801531124</t>
  </si>
  <si>
    <t>Private Elisha Stockwell, Jr., sees the Civil War / Edited by Byron R. Abernethy.</t>
  </si>
  <si>
    <t>A14801531140</t>
  </si>
  <si>
    <t>Arbitrary arrests in the South ; or, Scenes from the experience of an Alabama Unionist / By R. S. Tharin...</t>
  </si>
  <si>
    <t>A14801531182</t>
  </si>
  <si>
    <t>War memories of an army chaplain.</t>
  </si>
  <si>
    <t>A14807961301</t>
  </si>
  <si>
    <t>With Sherman to the sea ; the Civil War letters, diaries &amp; reminiscences of Theodore F. Upson / Edited with an introd. by Oscar Osburn Winther.</t>
  </si>
  <si>
    <t>A14801530160</t>
  </si>
  <si>
    <t>Battle field and prison pen : or Through the war, and thrice a prisoner in rebel dungeons.</t>
  </si>
  <si>
    <t>[Hubbard Brothers]</t>
  </si>
  <si>
    <t>A14808349120</t>
  </si>
  <si>
    <t>From the cannon's mouth ; the Civil War letters of General Alpheus S. Williams / Edited with an introd. by Milo M. Quaife.</t>
  </si>
  <si>
    <t>A14807385911</t>
  </si>
  <si>
    <t>The blue and the gray : sketches of a portion of the unwritten history of the great American civil war : a truthful narrative of adventure, with thrilling reminiscences of the great struggle on land and sea / by J.P. Austin.</t>
  </si>
  <si>
    <t>Franklin Printing and Pub.</t>
  </si>
  <si>
    <t>A14805929345</t>
  </si>
  <si>
    <t>A Frenchman, a chaplain, a rebel : the war letters of Pere Louis-Hippolyte Gache, S.J. / [edited and] translated by Cornelius M. Buckley.</t>
  </si>
  <si>
    <t>0829403760 : $8.95</t>
  </si>
  <si>
    <t>A14807291803</t>
  </si>
  <si>
    <t>Kelion Franklin Peddicord of Quirk's scouts, Morgan's Kentucky cavalry, C.S.A. : biographical and autobiographical, together with a general biographical outline of the Peddicord family / by Mrs. India W.P. Logan.</t>
  </si>
  <si>
    <t>A14808647641</t>
  </si>
  <si>
    <t>A soldier's story of the war : including the marches and battles of the Washington Artillery, and of other Louisiana troops / [by Napier Bartlett].</t>
  </si>
  <si>
    <t>Clark &amp; Hofeline</t>
  </si>
  <si>
    <t>A14808656399</t>
  </si>
  <si>
    <t>Memories : a record of personal experience and adventure during four years of war / by Fannie A. Beers.</t>
  </si>
  <si>
    <t>Press of J.B. Lippincott Co.</t>
  </si>
  <si>
    <t>Philadephia</t>
  </si>
  <si>
    <t>A14818000728</t>
  </si>
  <si>
    <t>Experiences of a Georgia boy in the Army of Northern Virginia : 1861-1865 / by Martin W. Brett.</t>
  </si>
  <si>
    <t>Bulloch County Historical Society</t>
  </si>
  <si>
    <t>[Statesboro, Ga.]</t>
  </si>
  <si>
    <t>A14833209347</t>
  </si>
  <si>
    <t>A Maryland bride in the Deep South : the Civil War diary of Priscilla Bond / edited, with an introduction, by Kimberly Harrison.</t>
  </si>
  <si>
    <t>0807131431 (cloth : alk. paper)</t>
  </si>
  <si>
    <t>A14808589526</t>
  </si>
  <si>
    <t>Letters of a Confederate Surgeon 1861-65  / Mrs. T.J. Gaughan.</t>
  </si>
  <si>
    <t>[Camden? Ark.]</t>
  </si>
  <si>
    <t>A14822440419</t>
  </si>
  <si>
    <t>Brothers in gray : the Civil War letters of the Pierson family / edited by Thomas W. Cutrer and T. Michael Parrish.</t>
  </si>
  <si>
    <t>0807121347 (alk. paper)</t>
  </si>
  <si>
    <t>A14828352698</t>
  </si>
  <si>
    <t>Campbell Brown's Civil War : with Ewell and the Army of Northern Virginia / edited, with an introduction, by Terry L. Jones.</t>
  </si>
  <si>
    <t>0807127035 (cloth : alk. paper)</t>
  </si>
  <si>
    <t>A14810737931</t>
  </si>
  <si>
    <t>Two soldiers ; the campaign diaries of Thomas J. Key, December 7, 1863-May 17, 1865, and Robert J. Campbell, January 1, 1864-July 21, 1864 / edited, with an introduction, notes, and maps, by Wirt Armistead Cate.</t>
  </si>
  <si>
    <t>A14801531409</t>
  </si>
  <si>
    <t>Ham Chamberlayne - Virginian ; letters and papers of an artillery officer in the war for southern independence, 1861-1865 / with introd., notes, and index, by his son, C. G. Chamberlayne.</t>
  </si>
  <si>
    <t>Press of the Dietz Printing Co.</t>
  </si>
  <si>
    <t>A14825106373</t>
  </si>
  <si>
    <t>Requiem for a lost city : a memoir of Civil War Atlanta and the Old South / Sarah 'Sallie' Conley Clayton ; edited by Robert Scott Davis, Jr.</t>
  </si>
  <si>
    <t>0865546223 (alk. paper)</t>
  </si>
  <si>
    <t>A14808640144</t>
  </si>
  <si>
    <t>Chapters from the unwritten history of the war between the States, or, The incidents in the life of a Confederate soldier in camp, on the march, in the great battles, and in prison / by Lieut. R.M. Collins, Co. B, 15th Texas Regiment, Granbury's Brigade, Cleburne's Division, Army of Tennessee.</t>
  </si>
  <si>
    <t>Nixon-Jones Printing Co.</t>
  </si>
  <si>
    <t>A14815727850</t>
  </si>
  <si>
    <t>Chapters from the unwritten history of the war between the states : or, The incidents in the life of a Confederate soldier in camp, on the march, in the great battles, and in prison : by Lieut. R. M. Collins.</t>
  </si>
  <si>
    <t>A14811512863</t>
  </si>
  <si>
    <t>An Irishman in Dixie : Thomas Conolly's diary of the fall of the Confederacy / edited by Nelson D. Lankford.</t>
  </si>
  <si>
    <t>A14835788088</t>
  </si>
  <si>
    <t>Recollections of a Rebel surgeon (and other sketches), or, In the doctor's sappy days / by F.E. Daniel.</t>
  </si>
  <si>
    <t>Von Boeckmann, Schutze &amp; Co.</t>
  </si>
  <si>
    <t>A14815617788</t>
  </si>
  <si>
    <t>The Civil War diary of Sarah Morgan / edited by Charles East.</t>
  </si>
  <si>
    <t>0820313572 (alk. paper)</t>
  </si>
  <si>
    <t>A14816752264</t>
  </si>
  <si>
    <t>Sarah Morgan : the Civil War diary of a southern woman / edited by Charles East.</t>
  </si>
  <si>
    <t>A14802234822</t>
  </si>
  <si>
    <t>Dear Mother, don't grieve about me : If I get killed, I'll only be dead : letters from Georgia soldiers in the Civil War / edited by Mills Lane.</t>
  </si>
  <si>
    <t>A14807523161</t>
  </si>
  <si>
    <t>1861-1865, by an Old Johnnie : personal recollections and experiences in the Confederate Army / by James Dinkins.</t>
  </si>
  <si>
    <t>A14808655911</t>
  </si>
  <si>
    <t>A sketch of the life of Randolph Fairfax, a private in the ranks of the Rockbridge artillery, attached to the Stonewall brigade</t>
  </si>
  <si>
    <t xml:space="preserve"> and afterwards to the First regiment Virginia light artillery, second corps, Army of northern Virginia : bincluding a brief account of Jackson's celebrated Valley campaign / cby Philip Slaughter.</t>
  </si>
  <si>
    <t>Innes and Company, Printers</t>
  </si>
  <si>
    <t>A14821364597</t>
  </si>
  <si>
    <t>A Keystone Rebel : the Civil War diary of Joseph Garey, Hudson's Battery, Mississippi Volunteers / edited by David A. Welker.</t>
  </si>
  <si>
    <t>Gettyburg, PA</t>
  </si>
  <si>
    <t>A14802234864</t>
  </si>
  <si>
    <t>Four years in the saddle / by Harry Gilmor.</t>
  </si>
  <si>
    <t>A14807399407</t>
  </si>
  <si>
    <t>Lone star and double eagle : Civil War letters of a German-Texas family / Minetta Altgelt Goyne.</t>
  </si>
  <si>
    <t>0912646683 (pbk.) : $15.00</t>
  </si>
  <si>
    <t>Texas Christian University Press</t>
  </si>
  <si>
    <t>[Fort Worth, Tex.]</t>
  </si>
  <si>
    <t>A14802234872</t>
  </si>
  <si>
    <t>A Confederate marine ; a sketch of Henry Lea Graves with excerpts from the Graves family correspondence, 1861-1865 / Edited by Richard Harwell.</t>
  </si>
  <si>
    <t>A14809013316</t>
  </si>
  <si>
    <t>Johnny Green of the Orphan Brigade : the journal of a Confederate soldier / edited by A.D. Kirwan.</t>
  </si>
  <si>
    <t>A14808657010</t>
  </si>
  <si>
    <t>A blockaded family : life in southern Alabama during the civil war / by Parthenia Antoinette Hague.</t>
  </si>
  <si>
    <t>Houghton, Mifflin Company</t>
  </si>
  <si>
    <t>A14828529821</t>
  </si>
  <si>
    <t>The Haskell memoirs / John Cheves Haskell ; edited by Gilbert E. Govan and James W. Livingood.</t>
  </si>
  <si>
    <t>A14807969579</t>
  </si>
  <si>
    <t>A14801531700</t>
  </si>
  <si>
    <t>A14801531726</t>
  </si>
  <si>
    <t>From Bull Run to Appomattox ; a boy's view / by L. W. Hopkins of Genl. J. E. B. Stuart's cavalry, 6th Virginia regiment, C.S.A.</t>
  </si>
  <si>
    <t>Press of Fleet-McGinley Co.</t>
  </si>
  <si>
    <t>A14802234929</t>
  </si>
  <si>
    <t>Recollections of a Maryland Confederate soldier and staff officer under Johnston, Jackson and Lee / by McHenry Howard ; introd., corrections and notes by James I. Robertson, Jr. ; endpaper map by Mrs. E. B. (Barbara) Long.</t>
  </si>
  <si>
    <t>A14808227996</t>
  </si>
  <si>
    <t>Johnny Reb and Billy Yank / by Alexander Hunter ; illustrated by Harold Macdonald and R.O. Tolman.</t>
  </si>
  <si>
    <t>A14808510111</t>
  </si>
  <si>
    <t>The story of a Confederate boy in the Civil War / by David E. Johnston ; with introduction by C.E. Cline.</t>
  </si>
  <si>
    <t>Glass &amp; Prudhomme Co.</t>
  </si>
  <si>
    <t>A14807864177</t>
  </si>
  <si>
    <t>Border and bastille / by the author of Guy Livingstone.</t>
  </si>
  <si>
    <t>Tinsley Brothers</t>
  </si>
  <si>
    <t>A14808640259</t>
  </si>
  <si>
    <t>Detailed minuti of soldier life in the Army of northern Virginia, 1861-1865 / by Carlton McCarthy ; with illustrations by Wm. L. Sheppard.</t>
  </si>
  <si>
    <t>C. McCarthy and Company</t>
  </si>
  <si>
    <t>A14827717112</t>
  </si>
  <si>
    <t>From the pen of a she-rebel : the Civil War diary of Emilie Riley McKinley / edited by Gordon A. Cotton.</t>
  </si>
  <si>
    <t>1570033560 (cloth : alk. paper)</t>
  </si>
  <si>
    <t>A14814345647</t>
  </si>
  <si>
    <t>A Carolinian goes to war : the Civil War narrative of Arthur Middleton Manigault, Brigadier General, C.S.A. / edited by R. Lockwood Tower ; with a foreword by Thomas L. Connelly. And with his Mexican War narrative / edited by Warren Ripley and Arthur M. Wilcox.</t>
  </si>
  <si>
    <t>Published for the Charleston Library Society by the University of South Carolina Press</t>
  </si>
  <si>
    <t>A14815152089</t>
  </si>
  <si>
    <t>From desert to bayou : the Civil War journal and sketches of Morgan Wolfe Merrick / introduction and notes by Jerry Thompson.</t>
  </si>
  <si>
    <t>Texas Western Press</t>
  </si>
  <si>
    <t>[El Paso, Tex.]</t>
  </si>
  <si>
    <t>A14817737681</t>
  </si>
  <si>
    <t>Reminiscences of a private / by Frank M. Mixson.</t>
  </si>
  <si>
    <t>J.J. Fox</t>
  </si>
  <si>
    <t>Camden, S.C.</t>
  </si>
  <si>
    <t>A14808647675</t>
  </si>
  <si>
    <t>The story of a cannoneer under Stonewall Jackson : in which is told the part taken by the Rockbridge Artillery in the Army of Northern Virginia / by Edward A. Moore ; with introductions by Capt. Robert E. Lee, Jr., and Hon. Henry St. George Tucker.</t>
  </si>
  <si>
    <t>J.P. Bell Company Inc.</t>
  </si>
  <si>
    <t>A14808887356</t>
  </si>
  <si>
    <t>4 years on the firing line / by James Cooper Nisbet ; edited by Bell Irvin Wiley.</t>
  </si>
  <si>
    <t>McCowat-Mercer Press, Inc.</t>
  </si>
  <si>
    <t>Jackson, Tennessee</t>
  </si>
  <si>
    <t>A14802234953</t>
  </si>
  <si>
    <t>Autobiography and reminiscences of Theophilus Noel.</t>
  </si>
  <si>
    <t>Theo. Noel company print</t>
  </si>
  <si>
    <t>A14809118823</t>
  </si>
  <si>
    <t>A rebel cavalryman with Lee, Stuart, and Jackson / by John N. Opie.</t>
  </si>
  <si>
    <t>A14808647586</t>
  </si>
  <si>
    <t>W.B. Conkey Co.</t>
  </si>
  <si>
    <t>A14816764538</t>
  </si>
  <si>
    <t>Refugees in Richmond : Civil War letters of a Virginia family / edited by Henry C. Blackiston.</t>
  </si>
  <si>
    <t>A14818029510</t>
  </si>
  <si>
    <t>How a one-legged Rebel lives : reminiscences of the civil war / The story of the campaigns of Stonewall Jackson, as told by a high private in the Foot cavalry". From Alleghany mountain to Chancellorsville. With the complete regimental rosters of both the great armies at Gettysburg / by John S. Robson ; introduction by Kent Masterson Brown."</t>
  </si>
  <si>
    <t>A14815118653</t>
  </si>
  <si>
    <t>The Civil War memoirs of Captain William J. Seymour :  reminiscences of a Louisiana Tiger / edited, with an introduction by Terry L. Jones.</t>
  </si>
  <si>
    <t>0807116467 (alk. paper) : $19.95</t>
  </si>
  <si>
    <t>A14809241838</t>
  </si>
  <si>
    <t>The soldier's friend : being a thrilling narrative of Grandma Smith's four years' experience and observations, as matron, in the hospitals of the South, during the late disastrous conflict in America / by Mrs. S.E.D. Smith ; revised by Rev. John Little, and dedicated to the rebel soldiers.</t>
  </si>
  <si>
    <t>Printed by the Bulletin Publishing Company</t>
  </si>
  <si>
    <t>A14808384861</t>
  </si>
  <si>
    <t>First Texas Regiment / by George T. Todd ; notes and introduction by Harold B. Simpson.</t>
  </si>
  <si>
    <t>A14833202329</t>
  </si>
  <si>
    <t>The privations of a private : campaigning with the First Tennessee, C.S.A., and life thereafter / Marcus B. Toney ; with a new introduction by Robert E. Hunt and a new index.</t>
  </si>
  <si>
    <t>0817352562 (pbk. : alk. paper)</t>
  </si>
  <si>
    <t>A14834055660</t>
  </si>
  <si>
    <t>The Civil War letters of Joseph Hopkins Twichell : a chaplain's story / edited by Peter Messent and Steve Courtney.</t>
  </si>
  <si>
    <t>0820326933 (hardcover : alk. paper)</t>
  </si>
  <si>
    <t>A14802234987</t>
  </si>
  <si>
    <t>The woman in battle : a narrative of the exploits, adventures, and travels of Madame Loreta Janeta Velazquez / Edited by C. J. Worthington.</t>
  </si>
  <si>
    <t>A14802235014</t>
  </si>
  <si>
    <t>An epitome of my life ; Civil War reminiscences / by Buck Walton.</t>
  </si>
  <si>
    <t>Waterloo Press</t>
  </si>
  <si>
    <t>A14819867791</t>
  </si>
  <si>
    <t>The war the women lived : female voices from the Confederate South / edited by Walter Sullivan ; with a foreword by George Core.</t>
  </si>
  <si>
    <t>1879941309 (hardcover : alk. paper)</t>
  </si>
  <si>
    <t>A14818484524</t>
  </si>
  <si>
    <t>The last survivor : the memoirs of George William Watson : a horse soldier in the 12th Virginia Cavalry (Confederate States Army) / [edited] by Brian Stuart Kesterson.</t>
  </si>
  <si>
    <t>McClain Printing Co.</t>
  </si>
  <si>
    <t>Parsons, W.V.</t>
  </si>
  <si>
    <t>A14819366208</t>
  </si>
  <si>
    <t>The war : Stonewall" Jackson</t>
  </si>
  <si>
    <t xml:space="preserve"> his campaigns and battles</t>
  </si>
  <si>
    <t xml:space="preserve"> the regiment as I saw them / by James H. Wood ; introduction by James I. Robertson."</t>
  </si>
  <si>
    <t>A14801532170</t>
  </si>
  <si>
    <t>A southern girl in '61 ; the war-time memories of a Confederate senator's daughter / by Mrs. D. Giraud Wright, illustrated from contemporary portraits.</t>
  </si>
  <si>
    <t>A14801531255</t>
  </si>
  <si>
    <t>Letters of Warren Akin, Confederate Congressman / edited by Bell Irvin Wiley.</t>
  </si>
  <si>
    <t>University of Georgia press</t>
  </si>
  <si>
    <t>A14801531310</t>
  </si>
  <si>
    <t>The adventures of a prisoner of war, 1863-1864 / Edited by R. Henderson Shuffler.</t>
  </si>
  <si>
    <t>A14801544999</t>
  </si>
  <si>
    <t>Berry Benson's Civil War book : memoirs of a Confederate scout and sharpshooter. / Edited by Susan Williams Benson.</t>
  </si>
  <si>
    <t>A14808349073</t>
  </si>
  <si>
    <t>Letters from Lee's army ; or, Memoirs of life in and out of the army in Virginia during the War between the States / Compiled by Susan Leigh Blackford from original and contemporaneous memoirs, correspondence and diaries, annotated by her husband, Charles Minor Blackford, edited and abridged for publication by Charles Minor Blackford, III.</t>
  </si>
  <si>
    <t>C. Scribner's Sons ; C. Scribner's Sons, ltd.</t>
  </si>
  <si>
    <t>A14809119057</t>
  </si>
  <si>
    <t>Wearing of the gray ; being personal portraits, scenes, and adventures of the war / Edited with an introd. and notes by Philip Van Doren Stern.</t>
  </si>
  <si>
    <t>A14801531514</t>
  </si>
  <si>
    <t>Reminiscences of a Rebel.</t>
  </si>
  <si>
    <t>A14801531564</t>
  </si>
  <si>
    <t>Rebel private, front and rear / With a pref. by Bell Irvin Wiley.</t>
  </si>
  <si>
    <t>A14809014778</t>
  </si>
  <si>
    <t>Absalom Grimes, Confederate mail runner / edited from Captain Grimes' own story by M. M. Quaife.</t>
  </si>
  <si>
    <t>Yale university press ; Oxford university press</t>
  </si>
  <si>
    <t>A14801531653</t>
  </si>
  <si>
    <t>Ebb tide ; as seen through the diary of Josephine Clay Habersham, 1863 / By Spencer Bidwell King, Jr. Illus. by William Etsel Snowden, Jr.</t>
  </si>
  <si>
    <t>A14801531687</t>
  </si>
  <si>
    <t>The private war of Lizzie Hardin : a Kentucky Confederate girl's diary of the Civil War in Kentucky, Virinia, Tennessee, Alabama, and Georgia / Edited by G. Glenn Clift.</t>
  </si>
  <si>
    <t>A14807969587</t>
  </si>
  <si>
    <t>Kentucky cavaliers in Dixie ; reminiscences of a Confederate cavalryman / Edited by Bell Irvin Wiley.</t>
  </si>
  <si>
    <t>McCowart-Mercer Press</t>
  </si>
  <si>
    <t>A14808350008</t>
  </si>
  <si>
    <t>Gunner with Stonewall ; reminiscences of William Thomas Poague, a memoir, written for his children in 1903 / Edited by Monroe F. Cockrell; with an introd. by Bell Irvin Wiley.</t>
  </si>
  <si>
    <t>A14801532104</t>
  </si>
  <si>
    <t>War recollections of the Confederate veterans of Pittsylvania County, Virginia, 1861-1865.</t>
  </si>
  <si>
    <t>[Chatham? Va.]</t>
  </si>
  <si>
    <t>A14809015017</t>
  </si>
  <si>
    <t>A Confederate surgeon's letters to his wife.</t>
  </si>
  <si>
    <t>Marietta Ga.</t>
  </si>
  <si>
    <t>A14807985834</t>
  </si>
  <si>
    <t>Reminiscences of Big I / edited by Bell Irvin Wiley.</t>
  </si>
  <si>
    <t>A14821364296</t>
  </si>
  <si>
    <t>The Civil War infantryman : in camp, on the march, and in battle / by Gregory A. Coco.</t>
  </si>
  <si>
    <t>1577470079 (softcover)</t>
  </si>
  <si>
    <t>A14840257165</t>
  </si>
  <si>
    <t>The good men who won the war : Army of the Cumberland veterans and emancipation memory / Robert Hunt.</t>
  </si>
  <si>
    <t>0817383522 (electronic)</t>
  </si>
  <si>
    <t>A14813957988</t>
  </si>
  <si>
    <t>The Illustrated Confederate reader / [selected and edited by] Rod Gragg.</t>
  </si>
  <si>
    <t>A14828968203</t>
  </si>
  <si>
    <t>The loyal, true, and brave : America's Civil War soldiers / edited by Steven E. Woodworth.</t>
  </si>
  <si>
    <t>0842029311 (pbk. : alk. paper)</t>
  </si>
  <si>
    <t>A14808333226</t>
  </si>
  <si>
    <t>Soldier life in the Union and Confederate Armies / edited with an introduction and notes by Philip Van Doren Stern ; from Hardtack &amp; coffee by John D. Billings and Detailed minutiae of soldier life in the Army of Northern Virginia by Carlton McCarthy ; original sketches by Charles W. Reed and William L. Sheppard.</t>
  </si>
  <si>
    <t>A14808437729</t>
  </si>
  <si>
    <t>They who fought here / Text by Bell Irvin Wiley; illus. selected by Hirst D. Milhollen.</t>
  </si>
  <si>
    <t>A14834093749</t>
  </si>
  <si>
    <t>Johnny Reb's war : battlefield and homefront / by David Williams.</t>
  </si>
  <si>
    <t>1893114236 (alk. paper)</t>
  </si>
  <si>
    <t>A14823382371</t>
  </si>
  <si>
    <t>Civil war soldier life : in camp and battle / by George F. Williams ; introduction and new material by Patrick A. Schroeder.</t>
  </si>
  <si>
    <t>Patrick A. Schroeder Publications</t>
  </si>
  <si>
    <t>Brookneal, Va.</t>
  </si>
  <si>
    <t>A14801528189</t>
  </si>
  <si>
    <t>The common soldier in the Civil War.</t>
  </si>
  <si>
    <t>A14801532219</t>
  </si>
  <si>
    <t>The secret service in the late war / Comprising the author's ... experiences, North and South, his perilous adventures, hairbreadth escapes and valuable services ...</t>
  </si>
  <si>
    <t>G.V. Jones</t>
  </si>
  <si>
    <t>A14808345998</t>
  </si>
  <si>
    <t>The United States secret service in the late war : comprising the author's introduction to the leading men at Washington, with the origin and organization of the United States Secret Service Bureau, and a graphic history of rich and exciting experiences, North and South / cby General La Fayette C. Baker.</t>
  </si>
  <si>
    <t>J.S. Goodman</t>
  </si>
  <si>
    <t>A14802235098</t>
  </si>
  <si>
    <t>The United States secret service in the late war : comprising the author's introduction to the leading men at Washington, with the origin and organization of the United States secret service bureau, and a graphic history of rich and exciting experiences, North and South / By General La Fayette C. Baker.</t>
  </si>
  <si>
    <t>World Bible House</t>
  </si>
  <si>
    <t>A14801532285</t>
  </si>
  <si>
    <t>Death to traitors ; the story of General Lafayette C. Baker, Lincoln's forgotten Secret Service chief.</t>
  </si>
  <si>
    <t>A14820487318</t>
  </si>
  <si>
    <t>Lincoln in the telegraph office : recollections of the United States Military Telegraph Corps during the Civil War / by David Homer Bates ; introduction to the Bison books edition by James A. Rawley.</t>
  </si>
  <si>
    <t>080326125X (alk. paper)</t>
  </si>
  <si>
    <t>University of Nebraska Lincoln</t>
  </si>
  <si>
    <t>A14802235145</t>
  </si>
  <si>
    <t>My imprisonment and the first year of abolition rule at Washington / by Mrs. Greenhow.</t>
  </si>
  <si>
    <t>A14834397428</t>
  </si>
  <si>
    <t>Brass-pounders : young telegraphers of the Civil War.</t>
  </si>
  <si>
    <t>A14808886986</t>
  </si>
  <si>
    <t>Confederate operations in Canada and New York / by John W. Headley.</t>
  </si>
  <si>
    <t>A14801532316</t>
  </si>
  <si>
    <t>Confederate agent : a discovery in history.</t>
  </si>
  <si>
    <t>A14807969595</t>
  </si>
  <si>
    <t>A14801532269</t>
  </si>
  <si>
    <t>The boy spy ; a substantially true record of secret service during the war of the rebellion ... the only practical history of war telegraphers in the field ... thrilling scenes of battles, captures and escapes /  by Major J. O. Kerbey.</t>
  </si>
  <si>
    <t>M. A. Donohue &amp; co.</t>
  </si>
  <si>
    <t>A14801532227</t>
  </si>
  <si>
    <t>Four years a scout and spy. : General Bunker</t>
  </si>
  <si>
    <t xml:space="preserve"> one of Lieut. General Grant's most daring and successful scouts. Being a narrative of the thrilling adventures, narrow escapes, noble daring, and amusing incidents in the experience of Corporal Ruggles during four years' service as a scout and spy for the federal army; embracing his services for twelve of the most distinguished generals in the U. S. army / By E. C. Downs.</t>
  </si>
  <si>
    <t>H. Dunne</t>
  </si>
  <si>
    <t>Zanesville, O.</t>
  </si>
  <si>
    <t>A14828352703</t>
  </si>
  <si>
    <t>Headquarters in the brush : Blazer's Independent Union Scouts / Darl L. Stephenson ; foreword by Brian C. Pohanka.</t>
  </si>
  <si>
    <t>0821413813 (acid-free paper)</t>
  </si>
  <si>
    <t>A14801532293</t>
  </si>
  <si>
    <t>Secret missions of the Civil War ; first-hand accounts / by men and women who risked their lives in underground activities for the North and the South, woven into a continuous narrative.</t>
  </si>
  <si>
    <t>A14802235187</t>
  </si>
  <si>
    <t>Secret missions of the Civil War : first-hand accounts by men and women who risked their lives in underground activities for the North and the South / woven into a continuous narrative by Philip Van Doren Stern.</t>
  </si>
  <si>
    <t>A14811512627</t>
  </si>
  <si>
    <t>Come retribution : the Confederate secret service and the assassination of Lincoln / William A. Tidwell with James O. Hall and David Winfred Gaddy.</t>
  </si>
  <si>
    <t>0878053484 (pbk. : alk. paper)</t>
  </si>
  <si>
    <t>A14840135290</t>
  </si>
  <si>
    <t>A southern spy in northern Virginia : the Civil War album of Laura Ratcliffe / Charles V. Mauro.</t>
  </si>
  <si>
    <t>1596297433 (alk. paper)</t>
  </si>
  <si>
    <t>A14808069699</t>
  </si>
  <si>
    <t>Stringfellow of the Fourth / R. Sheppard Brown.</t>
  </si>
  <si>
    <t>A14818002885</t>
  </si>
  <si>
    <t>The American Civil War : the war correspondents / Ian F.W. Beckett.</t>
  </si>
  <si>
    <t>075090044X</t>
  </si>
  <si>
    <t>Alan Sutton</t>
  </si>
  <si>
    <t>Dover, NH</t>
  </si>
  <si>
    <t>A14826320807</t>
  </si>
  <si>
    <t>The American Civil War and the British press / by Alfred Grant ; with a foreword by Phil LeCuyer.</t>
  </si>
  <si>
    <t>0786406305 (alk. paper)</t>
  </si>
  <si>
    <t>A14802235234</t>
  </si>
  <si>
    <t>Editors make war ; Southern newspapers in the secession crisis / [by] Donald E. Reynolds.</t>
  </si>
  <si>
    <t>0826511643 $10.00</t>
  </si>
  <si>
    <t>A14800502245</t>
  </si>
  <si>
    <t>Bohemian Brigade ; Civil War newsmen in action.</t>
  </si>
  <si>
    <t>A14811722507</t>
  </si>
  <si>
    <t>Bohemian Brigade : Civil War newsmen in action / Louis M. Starr.</t>
  </si>
  <si>
    <t>0299113442 (pbk.) : $13.50</t>
  </si>
  <si>
    <t>A14807455279</t>
  </si>
  <si>
    <t>Civilization in the ancient Americas : essays in honor of Gordon R. Willey / edited by Richard M. Leventhal and Alan L. Kolata.</t>
  </si>
  <si>
    <t>0826306934 : $37.50</t>
  </si>
  <si>
    <t>University of New Mexico Press ; Peabody Museum of Archaeology and Ethnology, Harvard University</t>
  </si>
  <si>
    <t>[Albuquerque, N.M.] ; Cambridge, Mass.</t>
  </si>
  <si>
    <t>A14802122986</t>
  </si>
  <si>
    <t>Ancient native Americans / edited by Jesse D. Jennings.</t>
  </si>
  <si>
    <t>0716700743 (pbk.)</t>
  </si>
  <si>
    <t>W. H. Freeman</t>
  </si>
  <si>
    <t>A14807749945</t>
  </si>
  <si>
    <t>Anthropological archeology in the Americas.</t>
  </si>
  <si>
    <t>Anthropological Society of Washington</t>
  </si>
  <si>
    <t>A14802123005</t>
  </si>
  <si>
    <t>New interpretations of aboriginal American culture history / 75th anniversary volume.</t>
  </si>
  <si>
    <t>A14808653676</t>
  </si>
  <si>
    <t>The Antiquity and origin of native North Americans / edited with an introduction by Clark Spencer Larsen.</t>
  </si>
  <si>
    <t>0824058755 (alk. paper) : $25.00</t>
  </si>
  <si>
    <t>A14802123013</t>
  </si>
  <si>
    <t>New views of the origin of the tribes and nations of America / by Benjamin Smith Barton.</t>
  </si>
  <si>
    <t>A14802123021</t>
  </si>
  <si>
    <t>The New World / by Warwick M. Bray, Earl H. Swanson, Ian S. Farrington.</t>
  </si>
  <si>
    <t>A14832238628</t>
  </si>
  <si>
    <t>The ancient Americas / Earl H. Swanson, Warwick Bray, Ian Farrington ; with a new introduction by Norman Hammond.</t>
  </si>
  <si>
    <t>0872262146 (pbk.)</t>
  </si>
  <si>
    <t>Peter Bedrick Books</t>
  </si>
  <si>
    <t>A14802123047</t>
  </si>
  <si>
    <t>The first Americans ; the pre-Columbian civilizations / [by] G. H. S. Bushnell.</t>
  </si>
  <si>
    <t>A14802123089</t>
  </si>
  <si>
    <t>Chronologies in New World archaeology / [edited by] R. E. Taylor, Clement W. Meighan.</t>
  </si>
  <si>
    <t>A14818246099</t>
  </si>
  <si>
    <t>Americans before Columbus : Ice-Age origins : selected papers from the First Columbian Quincentenary Symposium, Smithsonian Institution, September 26, 1987 / compiled and edited by Ronald C. Carlisle ; foreword by Jeremy A. Sabloff.</t>
  </si>
  <si>
    <t>Dept. of Anthropology, University of Pittsburgh</t>
  </si>
  <si>
    <t>A14837362414</t>
  </si>
  <si>
    <t>Comision XII, El poblamiento de AmeÌrica : coloquio, evidencia arqueoloÌgica de ocupacioÌn humana en AmeÌrica anterior a 11,500 anÌƒos a.p. / direccioÌn, Alan Bryan, Lorena Mirambell ; compilado y organizado por Alan Bryan.</t>
  </si>
  <si>
    <t>[Union Internacional de Ciencias PrehistoÌricas y ProtohistoÌricas]</t>
  </si>
  <si>
    <t>[MeÌxico]</t>
  </si>
  <si>
    <t>A14829455538</t>
  </si>
  <si>
    <t>Ancient America / by Michael Coe, Dean Snow and Elizabeth Benson.</t>
  </si>
  <si>
    <t>0867065664 : $39.95</t>
  </si>
  <si>
    <t>Stonehenge</t>
  </si>
  <si>
    <t>A14836573347</t>
  </si>
  <si>
    <t>Daily life in pre-columbian Native America / Clarissa Confer.</t>
  </si>
  <si>
    <t>0313337438 (alk. paper)</t>
  </si>
  <si>
    <t>A14807755580</t>
  </si>
  <si>
    <t>Man comes to America / Illustrated by Leslie Morrill.</t>
  </si>
  <si>
    <t>A14802123102</t>
  </si>
  <si>
    <t>Cultural change and continuity : essays in honor of James Bennett Griffin / edited by Charles E. Cleland.</t>
  </si>
  <si>
    <t>A14802123110</t>
  </si>
  <si>
    <t>Voyagers to the New World : Nigel Davies.</t>
  </si>
  <si>
    <t>0688033962 : $12.95</t>
  </si>
  <si>
    <t>A14827116146</t>
  </si>
  <si>
    <t>Ancient Americans ; the archaeological story of two continents / by Emily C. Davis.</t>
  </si>
  <si>
    <t>A14832978993</t>
  </si>
  <si>
    <t>Quest for the origins of the first Americans / E. James Dixon.</t>
  </si>
  <si>
    <t>University of New Mexico</t>
  </si>
  <si>
    <t>A14816920948</t>
  </si>
  <si>
    <t>A14808655848</t>
  </si>
  <si>
    <t>The secret of the Pacific : a discussion of the origin of the early civilisations of America, the Toltecs, Aztecs, Mayas, Incas, and their predecessors ; and of the possibilities of Asiatic influence thereon / by C. Reginald Enock.</t>
  </si>
  <si>
    <t>Charles Scribner's Sons ; Unwin</t>
  </si>
  <si>
    <t>A14814734448</t>
  </si>
  <si>
    <t>Excavations at four archaic sites in the lower Ohio Valley, Jefferson County, Kentucky / edited by Michael B. Collins ; with contributions by Michael B. Collins [and others].</t>
  </si>
  <si>
    <t>Dept. of Anthropology, University of Kentucky</t>
  </si>
  <si>
    <t>[Lexington, Ky.]</t>
  </si>
  <si>
    <t>A14814734391</t>
  </si>
  <si>
    <t>A14808553876</t>
  </si>
  <si>
    <t>The great journey : the peopling of ancient America / Brian M. Fagan.</t>
  </si>
  <si>
    <t>0500050457 (jacket) : $19.95</t>
  </si>
  <si>
    <t>A14810799666</t>
  </si>
  <si>
    <t>Prehistory of the Americas / Stuart J. Fiedel.</t>
  </si>
  <si>
    <t>0521327733 (hard)</t>
  </si>
  <si>
    <t>A14826768322</t>
  </si>
  <si>
    <t>0521425441 (paperback)</t>
  </si>
  <si>
    <t>Cambridge ; New York, NY, USA</t>
  </si>
  <si>
    <t>A14833024323</t>
  </si>
  <si>
    <t>The First Americans : origins, affinities, and adaptations / edited by William S. Laughlin and Albert B. Harper.</t>
  </si>
  <si>
    <t>0895741032 : $29.80</t>
  </si>
  <si>
    <t>G. Fischer</t>
  </si>
  <si>
    <t>A14836904310</t>
  </si>
  <si>
    <t>American genesis : the American Indian and the origins of modern man / Jeffrey Goodman.</t>
  </si>
  <si>
    <t>9780425051733 (pbk.)</t>
  </si>
  <si>
    <t>A14817386618</t>
  </si>
  <si>
    <t>Origins of the American Indians ; European concepts, 1492-1729.</t>
  </si>
  <si>
    <t>A14802123194</t>
  </si>
  <si>
    <t>The Individual in prehistory : studies of variability in style in prehistoric technologies / edited by James N. Hill, Joel Gunn.</t>
  </si>
  <si>
    <t>A14802123217</t>
  </si>
  <si>
    <t>Ancient Egyptians and Chinese in America / R. A. Jairazbhoy.</t>
  </si>
  <si>
    <t>0874715711 : $12.00</t>
  </si>
  <si>
    <t>A14802123225</t>
  </si>
  <si>
    <t>The American aborigines, their origin and antiquity / a collection of papers by ten authors. Published for presentation at the Fifth Pacific Science Congress.</t>
  </si>
  <si>
    <t>A14840015652</t>
  </si>
  <si>
    <t>Landscapes of origin in the Americas : creation narratives linking ancient places and present communities / edited by Jessica Joyce Christie.</t>
  </si>
  <si>
    <t>081738247X (electronic)</t>
  </si>
  <si>
    <t>A14832293505</t>
  </si>
  <si>
    <t>Ancient America / by Jonathan Norton Leonard and the editors of Time-Life Books.</t>
  </si>
  <si>
    <t>Time</t>
  </si>
  <si>
    <t>A14829455677</t>
  </si>
  <si>
    <t>Ancient America / Jonathan Norton Leonard and the editors of Time-Life Books.</t>
  </si>
  <si>
    <t>A14827045769</t>
  </si>
  <si>
    <t>Early man in America ; readings from Scientific American, with an introd. / by Richard S. MacNeish.</t>
  </si>
  <si>
    <t>0716708639 (pbk.)</t>
  </si>
  <si>
    <t>A14834567887</t>
  </si>
  <si>
    <t>Ancient Americans : rewriting the history of the New World / Charles C. Mann.</t>
  </si>
  <si>
    <t>1862076170 (hbk.)</t>
  </si>
  <si>
    <t>Granta</t>
  </si>
  <si>
    <t>A14828506394</t>
  </si>
  <si>
    <t>Search for the first Americans / by David J. Meltzer.</t>
  </si>
  <si>
    <t>Smithsonian Books ; St. Remy Press</t>
  </si>
  <si>
    <t>Washington, D.C. ; Montreal</t>
  </si>
  <si>
    <t>A14807921131</t>
  </si>
  <si>
    <t>Rescue archeology : papers from the First New World Conference on Rescue Archeology / National Trust for Historic Preservation, Organization of American States ; Rex L. Wilson and Gloria Loyola, editors.</t>
  </si>
  <si>
    <t>0891331026 : $14.95</t>
  </si>
  <si>
    <t>A14802123267</t>
  </si>
  <si>
    <t>America's past : a new world archaeology / [by] Thomas C. Patterson.</t>
  </si>
  <si>
    <t>A14815147814</t>
  </si>
  <si>
    <t>The first Americans : search and research / Tom D. Dillehay, David J. Meltzer, [editors].</t>
  </si>
  <si>
    <t>084938818X</t>
  </si>
  <si>
    <t>Boca Raton</t>
  </si>
  <si>
    <t>A14808915890</t>
  </si>
  <si>
    <t>Pre-Llano cultures of the Americas : paradoxes and possibilities / edited by Robert L. Humphrey and Dennis Stanford.</t>
  </si>
  <si>
    <t>A14833417233</t>
  </si>
  <si>
    <t>The prehistory of the Americas / edited by Thomas R. Hester, Laura Laurencich Minelli, Sandro Salvatori.</t>
  </si>
  <si>
    <t>A.B.A.C.O.</t>
  </si>
  <si>
    <t>ForliÌ€</t>
  </si>
  <si>
    <t>A14808077862</t>
  </si>
  <si>
    <t>American antiquities, and discoveries in the West : being an exhibition of the evidence that an ancient population of partially civilized nations, differing entirely from those of the present Indians, peopled America, many centuries before its discovery by Columbus... / by Josiah Priest.</t>
  </si>
  <si>
    <t>Printed by Hoffman and White</t>
  </si>
  <si>
    <t>A14814425764</t>
  </si>
  <si>
    <t>Recent studies in pre-Columbian archaeology / edited by Nicholas J. Saunders and Olivier de Montmollin.</t>
  </si>
  <si>
    <t>0860545431 : Â£40.00</t>
  </si>
  <si>
    <t>Oxford, England</t>
  </si>
  <si>
    <t>A14814425714</t>
  </si>
  <si>
    <t>A14802123283</t>
  </si>
  <si>
    <t>The true origin of the Indians of the Americas : or, The roots of the American Indian = El verdadero origen de los amerindios / por Benjamin Rea M. ; translated from the original Spanish by Edward P. Kellogg, Jr.</t>
  </si>
  <si>
    <t>0960391401 : $14.95</t>
  </si>
  <si>
    <t>E.P. Kellogg : distributed by Ehud International Language Foundation</t>
  </si>
  <si>
    <t>A14801549371</t>
  </si>
  <si>
    <t>Tratado uÌnico y singular del origen de los Indios del PeruÌ, MeÌjico, Santa FeÌ y Chile / por el dr. Diego AndreÌs Rocha ...</t>
  </si>
  <si>
    <t>A14801549389</t>
  </si>
  <si>
    <t>A14831536374</t>
  </si>
  <si>
    <t>Ancient Americas : the great civilisations / Nicholas J. Saunders.</t>
  </si>
  <si>
    <t>0750933402 : Â£20.00</t>
  </si>
  <si>
    <t>Sutton Publishing</t>
  </si>
  <si>
    <t>A14833023848</t>
  </si>
  <si>
    <t>The first Americans / by Juan Schobinger.</t>
  </si>
  <si>
    <t>0802837662 (cloth)</t>
  </si>
  <si>
    <t>A14825759689</t>
  </si>
  <si>
    <t>Settlement pattern studies in the Americas : fifty years since ViruÌ / edited by Brian R. Billman and Gary M. Feinman.</t>
  </si>
  <si>
    <t>1560988266 (alk. paper)</t>
  </si>
  <si>
    <t>A14802123306</t>
  </si>
  <si>
    <t>Discovering man's past in the Americas / by George E. Stuart and Gene S. Stuart. Foreword by Matthew W. Stirling. Produced by the Special Publications Division, National Geographic Society.</t>
  </si>
  <si>
    <t>[National Geographic Society]</t>
  </si>
  <si>
    <t>A14807751057</t>
  </si>
  <si>
    <t>A history of American archaeology / [by] Gordon R. Willey and Jeremy A. Sabloff.</t>
  </si>
  <si>
    <t>0716702665 (pbk.)</t>
  </si>
  <si>
    <t>A14802123330</t>
  </si>
  <si>
    <t>A history of American archaeology / Gordon R. Willey, Jeremy A. Sabloff.</t>
  </si>
  <si>
    <t>0716711230 (pbk.)</t>
  </si>
  <si>
    <t>W.H. Freeman</t>
  </si>
  <si>
    <t>A14832955660</t>
  </si>
  <si>
    <t>An introduction to American archaeology / [by] Gordon R. Willey.</t>
  </si>
  <si>
    <t>A14802123356</t>
  </si>
  <si>
    <t>A14802123348</t>
  </si>
  <si>
    <t>A14807383341</t>
  </si>
  <si>
    <t>Method and theory in American archaeology / by Gordon R  Willey and Philip Phillips.</t>
  </si>
  <si>
    <t>A14809505038</t>
  </si>
  <si>
    <t>Woman, poet, scientist : essays in New World anthropology honoring Dr. Emma Louise Davis / compiled and edited by the Great Basin Foundation.</t>
  </si>
  <si>
    <t>0879191066 (pbk.) : $21.50</t>
  </si>
  <si>
    <t>Ballena Press ; Great Basin Foundation</t>
  </si>
  <si>
    <t>Los Altos, Calif. ; San Diego, CA</t>
  </si>
  <si>
    <t>A14802123403</t>
  </si>
  <si>
    <t>A view of the American Indians / Israel Worsley.</t>
  </si>
  <si>
    <t>A14802123411</t>
  </si>
  <si>
    <t>New World archaeology: theoretical and cultural transformations ; readings from Scientific American / selected and with introductions by Ezra B. W. Zubrow, Margaret C. Fritz [and] John M. Fritz.</t>
  </si>
  <si>
    <t>0716705028 (pbk.)</t>
  </si>
  <si>
    <t>A14818569104</t>
  </si>
  <si>
    <t>Archaeometry of pre-Columbian sites and artifacts : proceedings of a symposium organized by the UCLA Institute of Archaeology and the Getty Conservation Institute, Los Angeles, California, March 23-27, 1992 / David A. Scott and Pieter Meyers, editors.</t>
  </si>
  <si>
    <t>Getty Conservation Institute</t>
  </si>
  <si>
    <t>Marina Del Rey, CA</t>
  </si>
  <si>
    <t>A14801506983</t>
  </si>
  <si>
    <t>Men out of Asia / with a foreword by Earnest A. Hooton; illus. by Campbell Grant.</t>
  </si>
  <si>
    <t>A14826706516</t>
  </si>
  <si>
    <t>Les origines de l'homme americain.</t>
  </si>
  <si>
    <t>Gallimard</t>
  </si>
  <si>
    <t>A14802235250</t>
  </si>
  <si>
    <t>Speeches of the Hon. Jefferson Davis of Mississippi.</t>
  </si>
  <si>
    <t>Printed by J. Murphy &amp; co.</t>
  </si>
  <si>
    <t>A14802235284</t>
  </si>
  <si>
    <t>Civil War prisons.</t>
  </si>
  <si>
    <t>0873381297 (pbk.)</t>
  </si>
  <si>
    <t>A14821095863</t>
  </si>
  <si>
    <t>A captive of war / by Solon Hyde ; edited, and with a preface by Neil Thompson.</t>
  </si>
  <si>
    <t>1572490101 (acid-free paper)</t>
  </si>
  <si>
    <t>A14802235315</t>
  </si>
  <si>
    <t>Civil War diary; Sumter to Andersonville / edited by Jefferson J. Hammer.</t>
  </si>
  <si>
    <t>083861079X</t>
  </si>
  <si>
    <t>A14801530152</t>
  </si>
  <si>
    <t>The Stars and stripes in rebeldom. : A series of papers written by federal prisoners (privates) in Richmond, Tuscaloosa, New Orleans, and Salisbury, N.C. / With an appendix. [v.1, no.1-6, v.2, no. 1-2 ; Nov. 28, 1961 -Jan. 15, 1862].</t>
  </si>
  <si>
    <t>T.O.H.P. Burnham</t>
  </si>
  <si>
    <t>A14802235242</t>
  </si>
  <si>
    <t>Pamphlets [of and about] Jefferson Davis.</t>
  </si>
  <si>
    <t>[Washington, etc.]</t>
  </si>
  <si>
    <t>A14801530144</t>
  </si>
  <si>
    <t>John Ransom's diary / Introd. by Bruce Catton.</t>
  </si>
  <si>
    <t>P. S. Eriksson</t>
  </si>
  <si>
    <t>A14819606886</t>
  </si>
  <si>
    <t>Death before dishonor : the Andersonville diary of Eugene Forbes, 4th New Jersey Infantry / edited by William B. Styple.</t>
  </si>
  <si>
    <t>Belle Grove Pub.</t>
  </si>
  <si>
    <t>A14801530055</t>
  </si>
  <si>
    <t>Martyria = or, Andersonville prison / by Augustus C. Hamlin ...</t>
  </si>
  <si>
    <t>Lee and Shephard</t>
  </si>
  <si>
    <t>A14801530102</t>
  </si>
  <si>
    <t>The boys in blue of 1861-1865 ; a condensed history worth preserving.</t>
  </si>
  <si>
    <t>A. C. Leonard</t>
  </si>
  <si>
    <t>Lancaster, Pa.</t>
  </si>
  <si>
    <t>A14826705992</t>
  </si>
  <si>
    <t>Twelve months in Andersonville. : On the march--in the battle--in the Rebel prison pens, and at last in God's country.</t>
  </si>
  <si>
    <t>T. and M. Butler</t>
  </si>
  <si>
    <t>Huntington, Ind.</t>
  </si>
  <si>
    <t>A14801530194</t>
  </si>
  <si>
    <t>This was Andersonville ; the true story of Andersonville Military Prison as told in the personal recollections of John McElroy, sometime private, Co. L, 16th Illinois Cavalry / Edited with and introd. by Roy Meredith; illustrated by Arthur C. Butts IV.</t>
  </si>
  <si>
    <t>McDowell, Obolensky</t>
  </si>
  <si>
    <t>A14808149889</t>
  </si>
  <si>
    <t>Andersonville : a story of rebel military prisons / by John McElroy ; specially abridged, with an introduction by Philip Van Doren Stern.</t>
  </si>
  <si>
    <t>A14808125330</t>
  </si>
  <si>
    <t>The true story of Andersonville prison : a defense of Major Henry Wirz / by James Madison Page, late 2d lieut. Company A. Sixth Michigan cavalry, in collaboration with M.J. Haley.</t>
  </si>
  <si>
    <t>The Neale Pub. Co.</t>
  </si>
  <si>
    <t>New York ; Washington</t>
  </si>
  <si>
    <t>A14807432221</t>
  </si>
  <si>
    <t>Pennsylvania at Andersonville, Georgia : ceremonies at the dedication of the memorial erected by the Commonwealth of Pennsylvania in the National Cemetery at Andersonville, Georgia, in memory of the 1849 soldiers of Pennsylvania who perished in the Confederate prison at Andersonville, Georgia, 1864 and 1865.</t>
  </si>
  <si>
    <t>C.E. Aughinbaugh, printer to the state of Pennsylvania</t>
  </si>
  <si>
    <t>A14807957637</t>
  </si>
  <si>
    <t>Cahaba : a story of captive boys in blue / by Jesse Hawes.</t>
  </si>
  <si>
    <t>Burr Print. House</t>
  </si>
  <si>
    <t>A14831584903</t>
  </si>
  <si>
    <t>George W. Alexander and Castle Thunder : a Confederate prison and its commandant / Frances H. Casstevens.</t>
  </si>
  <si>
    <t>0786418591 (illustrated case binding : alk. paper)</t>
  </si>
  <si>
    <t>A14837257847</t>
  </si>
  <si>
    <t>Kiss the children for father : letters from a prisoner at Fort Pickens / compiled by Merritt L. Nickinson.</t>
  </si>
  <si>
    <t>Pensacola Historical Society</t>
  </si>
  <si>
    <t>Pensacola, Fla.</t>
  </si>
  <si>
    <t>A14830883469</t>
  </si>
  <si>
    <t>So far from Dixie : Confederates in Yankee prisons / Philip Burnham.</t>
  </si>
  <si>
    <t>1589790162 (alk. paper)</t>
  </si>
  <si>
    <t>A14818169996</t>
  </si>
  <si>
    <t>Civil War prisons &amp; escapes : a day-by-day chronicle / Robert E. Denney ; foreword by Edwin C. Bearss.</t>
  </si>
  <si>
    <t>0806904143 : $24.95 ($34.95 Can.)</t>
  </si>
  <si>
    <t>Sterling Pub. Co.</t>
  </si>
  <si>
    <t>A14827020638</t>
  </si>
  <si>
    <t>Civil War hostages : hostage taking in the Civil War / by Webb Garrison.</t>
  </si>
  <si>
    <t>157249199X (alk. paper)</t>
  </si>
  <si>
    <t>A14819732718</t>
  </si>
  <si>
    <t>The biographical roster of the Immortal 600 / by Mauriel Joslyn.</t>
  </si>
  <si>
    <t>0942597982 (alk. paper)</t>
  </si>
  <si>
    <t>A14820507257</t>
  </si>
  <si>
    <t>Immortal captives : the story of 600 Confederate officers and the United States prisoner of war policy / by Mauriel P. Joslyn.</t>
  </si>
  <si>
    <t>0942597966 (alk. paper)</t>
  </si>
  <si>
    <t>A14801531776</t>
  </si>
  <si>
    <t>Three hundred days in a Yankee prison ; reminiscenses of war life, captivity, imprisonment at Camp Chase, Ohio / by John H. King ...</t>
  </si>
  <si>
    <t>Kennesaw, Ga.</t>
  </si>
  <si>
    <t>A14807518962</t>
  </si>
  <si>
    <t>The story of Camp Chase : a history of the prison and its cemetery, together with other cemeteries where Confederate prisoners are buried, etc. / by William H. Knauss.</t>
  </si>
  <si>
    <t>Publishing House of the Methodist Episcopal Church, South, Smith &amp; Lamar, agents</t>
  </si>
  <si>
    <t>A14830115858</t>
  </si>
  <si>
    <t>The Union prison at Fort Delaware : a perfect hell on earth / Brian Temple.</t>
  </si>
  <si>
    <t>0786414804 (illustrated case binding : alk. paper)</t>
  </si>
  <si>
    <t>A14810739551</t>
  </si>
  <si>
    <t>A sketch of the Battle of Franklin, Tenn. ; with reminiscences of Camp Douglas / by John M. Copley.</t>
  </si>
  <si>
    <t>Eugene Von Boeckmann, Printer</t>
  </si>
  <si>
    <t>Austin, Texas</t>
  </si>
  <si>
    <t>A14827020476</t>
  </si>
  <si>
    <t>Rebels at Rock Island : the story of a Civil War prison / Benton McAdams.</t>
  </si>
  <si>
    <t>0875802672 (alk. paper)</t>
  </si>
  <si>
    <t>A14808053826</t>
  </si>
  <si>
    <t>Nuns of the battlefield / by Ellen Ryan Jolly.</t>
  </si>
  <si>
    <t>The Providence visitor press</t>
  </si>
  <si>
    <t>A14802235399</t>
  </si>
  <si>
    <t>My story of the war : a woman's narrative of four years personal experience as nurse in the Union army, and in relief work at home, in hospitals, camps, and at the front, during the war of the rebellion / With anecdotes, pathetic incidents, and thrilling reminiscences portraying the lights and shadows of hospital life and the sanitary service of the war. By Mary A. Livermore.</t>
  </si>
  <si>
    <t>A.D. Worthington and company</t>
  </si>
  <si>
    <t>A14836790656</t>
  </si>
  <si>
    <t>A surgeon in the Army of the Potomac / Francis M. Wafer ; edited by Cheryl A. Wells.</t>
  </si>
  <si>
    <t>MontreÌal ; Kingston</t>
  </si>
  <si>
    <t>A14807985533</t>
  </si>
  <si>
    <t>South after Gettysburg ; letters, 1863-1868 / Edited by Henrietta Stratton Jaquette. Foreword by Bruce Catton. Drawings by Edward Shenton.</t>
  </si>
  <si>
    <t>T. Y. Crowell Co.</t>
  </si>
  <si>
    <t>A14801530259</t>
  </si>
  <si>
    <t>Autobiography, : sketch of life and labors of Miss Catherine S. Lawrence, who in early life distinguished herself as a bitter opponent of slavery and intemperance ...</t>
  </si>
  <si>
    <t>A. J. Parker, printer</t>
  </si>
  <si>
    <t>A14801530225</t>
  </si>
  <si>
    <t>War reminiscences : a record of Mrs. Rebecca R. Pomroy's experience in war-times.</t>
  </si>
  <si>
    <t>A14801530322</t>
  </si>
  <si>
    <t>The other side of war ; with the Army of the Potomac.  Letters from the headquarters of the United States Sanitary Commission during the Peninsular Campaign in Virginia in 1862.</t>
  </si>
  <si>
    <t>A14802235470</t>
  </si>
  <si>
    <t>The Florence Nightingale of the Southern army ; experiences of Mrs. Ella K. Newsom, Confederate nurse in the great war of 1861-65 / by J. Fraise Richard.</t>
  </si>
  <si>
    <t>Broadway Publishing Co.</t>
  </si>
  <si>
    <t>A14819306973</t>
  </si>
  <si>
    <t>Medical histories of Confederate generals / by Jack D. Welsh.</t>
  </si>
  <si>
    <t>0873385055 (cloth : alk. paper)</t>
  </si>
  <si>
    <t>A14832724700</t>
  </si>
  <si>
    <t>Two Confederate hospitals and their patients : Atlanta to Opelika / Jack D. Welsh.</t>
  </si>
  <si>
    <t>A14827170548</t>
  </si>
  <si>
    <t>Confederate commando and fleet surgeon : Dr. Daniel Burr Conrad / John W. Lynn.</t>
  </si>
  <si>
    <t>1572492201 (alk. paper)</t>
  </si>
  <si>
    <t>A14830437200</t>
  </si>
  <si>
    <t>Hunter Holmes McGuire : Stonewall Jackson's doctor / by John W. Schildt.</t>
  </si>
  <si>
    <t>1572492589 (alk. paper)</t>
  </si>
  <si>
    <t>A14832498977</t>
  </si>
  <si>
    <t>Honor unbound / Diane L. Abbott and Kristoffer Gair.</t>
  </si>
  <si>
    <t>A14817738970</t>
  </si>
  <si>
    <t>Women at Gettysburg, 1863 / E.F. Conklin.</t>
  </si>
  <si>
    <t>A14816626340</t>
  </si>
  <si>
    <t>Trials and triumphs : women of the American Civil War / Marilyn Mayer Culpepper.</t>
  </si>
  <si>
    <t>0870132962 (alk. paper) : $24.95</t>
  </si>
  <si>
    <t>A14832687924</t>
  </si>
  <si>
    <t>The mysterious Private Thompson : the double life of Sarah Emma Edmonds, Civil War soldier / Laura Leedy Gansler.</t>
  </si>
  <si>
    <t>0743242807 : $25.00</t>
  </si>
  <si>
    <t>A14817268593</t>
  </si>
  <si>
    <t>Patriots in disguise : women warriors of the Civil War / Richard Hall.</t>
  </si>
  <si>
    <t>1557784388 : $23.95</t>
  </si>
  <si>
    <t>A14818892654</t>
  </si>
  <si>
    <t>1569248648 : $10.00</t>
  </si>
  <si>
    <t>Marlowe &amp; Co.</t>
  </si>
  <si>
    <t>A14830894119</t>
  </si>
  <si>
    <t>Women during the Civil War : an encyclopedia / Judith E. Harper ; foreword by Elizabeth D. Leonard.</t>
  </si>
  <si>
    <t>041593723X (acid-free paper)</t>
  </si>
  <si>
    <t>A14825118207</t>
  </si>
  <si>
    <t>Letter from Washington, 1863-1865 / by Lois Bryan Adams ; edited with an introduction by Evelyn Leasher.</t>
  </si>
  <si>
    <t>0814327982 (alk. paper)</t>
  </si>
  <si>
    <t>A14834375468</t>
  </si>
  <si>
    <t>Confederate heroines : 120 southern women convicted by Union military justice / Thomas P. Lowry.</t>
  </si>
  <si>
    <t>0807129909 (cloth : alk. paper)</t>
  </si>
  <si>
    <t>A14831072875</t>
  </si>
  <si>
    <t>Women and the American Civil War : an annotated bibliography / Theresa McDevitt.</t>
  </si>
  <si>
    <t>0313321051 (alk. paper)</t>
  </si>
  <si>
    <t>A14808107942</t>
  </si>
  <si>
    <t>Our women in the war." : the lives they lived : the deaths they died / from the weekly News and courier</t>
  </si>
  <si>
    <t xml:space="preserve"> Charleston</t>
  </si>
  <si>
    <t xml:space="preserve"> S. C."</t>
  </si>
  <si>
    <t>The News and Courier book presses</t>
  </si>
  <si>
    <t>Charleston, S. C.</t>
  </si>
  <si>
    <t>A14831752239</t>
  </si>
  <si>
    <t>Grander in her daughters : Florida's women during the Civil War / Tracy J. Revels.</t>
  </si>
  <si>
    <t>1570035598 (alk. paper)</t>
  </si>
  <si>
    <t>A14815458590</t>
  </si>
  <si>
    <t>Neither ballots nor bullets : women abolitionists and the Civil War / Wendy Hamand Venet.</t>
  </si>
  <si>
    <t>081391342X (cloth)</t>
  </si>
  <si>
    <t>A14819015849</t>
  </si>
  <si>
    <t>An uncommon soldier : the Civil War letters of Sarah Rosetta Wakeman, alias Private Lyons Wakeman, 153rd Regiment, New York State Volunteers / edited by Lauren Cook Burgess ; with a foreword by James M. McPherson.</t>
  </si>
  <si>
    <t>The Minerva Center</t>
  </si>
  <si>
    <t>Pasadena, Md.</t>
  </si>
  <si>
    <t>A14839914788</t>
  </si>
  <si>
    <t>Wanted--correspondence : women's letters to a Union soldier / edited by Nancy L. Rhoades and Lucy E. Bailey.</t>
  </si>
  <si>
    <t>082141805X (pb : alk. paper)</t>
  </si>
  <si>
    <t>A14809118831</t>
  </si>
  <si>
    <t>The women and the crisis ; women of the North in the Civil War / by Agatha Young [pseudonym].</t>
  </si>
  <si>
    <t>A14801530275</t>
  </si>
  <si>
    <t>War papers of Frank B. Fay : with reminiscences of service in the camps and hospitals of the Army of the Potomac, 1861-1865 / ed. by William Howell Reed.</t>
  </si>
  <si>
    <t>Priv. print. [press of Geo. H. Ellis co.]</t>
  </si>
  <si>
    <t>A14808349918</t>
  </si>
  <si>
    <t>Lincoln's fifth wheel : the political history of the United States Sanitary Commission / Pref. by Allan Nevins.</t>
  </si>
  <si>
    <t>A14801529957</t>
  </si>
  <si>
    <t>Our acre and its harvest. : Historical sketch of the Soldiers' aid society of northern Ohio / Cleveland branch of the United States Sanitary Commission.</t>
  </si>
  <si>
    <t>Fairbanks, Benedict &amp; Co.</t>
  </si>
  <si>
    <t>A14807442713</t>
  </si>
  <si>
    <t>Doctor Quintard : chaplain C.S.A. and second bishop of Tennessee, being his story of the war (1861-1865) / edited and extended by the Rev. Arthur Howard Noll.</t>
  </si>
  <si>
    <t>Sewanee, Tenn.</t>
  </si>
  <si>
    <t>A14823836304</t>
  </si>
  <si>
    <t>For courageous fighting and confident dying : Union chaplains in the Civil War / Warren B. Armstrong.</t>
  </si>
  <si>
    <t>0700609121 (cloth : alk. paper)</t>
  </si>
  <si>
    <t>A14817992867</t>
  </si>
  <si>
    <t>A narrative of the great revival which prevailed in the southern armies during the late civil war between the states of the federal union /  by William W. Bennett.</t>
  </si>
  <si>
    <t>Sprinkle Publications</t>
  </si>
  <si>
    <t>Harrisonburg, Va.</t>
  </si>
  <si>
    <t>A14807963400</t>
  </si>
  <si>
    <t>Christ in the camp : or, Religion in Lee's army / by J. Wm. Jones ; with an introduction by J.C. Granberry.</t>
  </si>
  <si>
    <t>B.F. Johnson</t>
  </si>
  <si>
    <t>A14808991406</t>
  </si>
  <si>
    <t>Christ in the camp, or, Religion in the Confederate army / by Rev. J. William Jones, with an introduction by Rev. J.C. Granberry.</t>
  </si>
  <si>
    <t>Martin &amp; Hoyt Co.</t>
  </si>
  <si>
    <t>A14830234288</t>
  </si>
  <si>
    <t>Doctor Quintard, Chaplain C.S.A. and second Bishop of Tennessee : the memoir and Civil War diary of Charles Todd Quintard / edited by Sam Davis Elliott.</t>
  </si>
  <si>
    <t>0807128465 (cloth : alk. paper)</t>
  </si>
  <si>
    <t>A14840106796</t>
  </si>
  <si>
    <t>No peace for the wicked : northern Protestant soldiers and the American Civil War / David Rolfs.</t>
  </si>
  <si>
    <t>1572336625 (hardcover : alk. paper)</t>
  </si>
  <si>
    <t>A14839786876</t>
  </si>
  <si>
    <t>A visitation of God : northern civilians interpret the Civil War / Sean A. Scott.</t>
  </si>
  <si>
    <t>0195395999 (hardcover : alk. paper)</t>
  </si>
  <si>
    <t>A14811506414</t>
  </si>
  <si>
    <t>A shield and hiding place : the religious life of the Civil War armies / by Gardiner H. Shattuck, Jr.</t>
  </si>
  <si>
    <t>0865542732 (alk. paper) : $34.95</t>
  </si>
  <si>
    <t>A14836147081</t>
  </si>
  <si>
    <t>The spirit divided : memoirs of Civil War chaplains : the Union / compiled and edited by Benedict R. Maryniak and John Wesley Brinsfield, Jr.</t>
  </si>
  <si>
    <t>0865549966 (hardcover : alk. paper)</t>
  </si>
  <si>
    <t>A14819718421</t>
  </si>
  <si>
    <t>I'm surrounded by Methodists : diary of John H.W. Stuckenberg, chaplain of the 145th Pennsylvania Volunteer Infantry / [edited and compiled by] David T. Hedrick &amp; Gordon Barry Davis Jr.</t>
  </si>
  <si>
    <t>Thomas Pub.</t>
  </si>
  <si>
    <t>A14835736413</t>
  </si>
  <si>
    <t>Freedom's witness : the Civil War correspondence of Henry McNeal Turner / edited by Jean Lee Cole with a foreword by Aaron Sheehan-Dean.</t>
  </si>
  <si>
    <t>1935978616 (paperback : alkaline paper)</t>
  </si>
  <si>
    <t>West Virginia University Press</t>
  </si>
  <si>
    <t>Morgantown</t>
  </si>
  <si>
    <t>A14809830310</t>
  </si>
  <si>
    <t>Life in the army : in the departments of Virginia, and the  Gulf, including observations in New Orleans, with an account of the author's life and experience in the ministry / By Rev. J. Chandler Gregg.</t>
  </si>
  <si>
    <t>Perkinpine &amp; Higgins</t>
  </si>
  <si>
    <t>A14801529915</t>
  </si>
  <si>
    <t>America and her army / By Robert Mackenzie.</t>
  </si>
  <si>
    <t>T. Nelson and sons</t>
  </si>
  <si>
    <t>A14801530356</t>
  </si>
  <si>
    <t>Confederate chaplin : a war journal / Edited by Joseph T. Durkin. With a pref. by Bruce Catton.</t>
  </si>
  <si>
    <t>Bruce Pub. Co.</t>
  </si>
  <si>
    <t>A14817392481</t>
  </si>
  <si>
    <t>The Confederacy's fighting chaplain : Father John B. Bannon / Phillip Thomas Tucker.</t>
  </si>
  <si>
    <t>0817305734 (cloth : alk. paper) : $32.95</t>
  </si>
  <si>
    <t>A14815701600</t>
  </si>
  <si>
    <t>The Civil War battlefield guide / edited by Frances H. Kennedy.</t>
  </si>
  <si>
    <t>039552282X</t>
  </si>
  <si>
    <t>A14831270847</t>
  </si>
  <si>
    <t>Civil War sites : the official guide to battlefields, monuments, and more / by Civil War Preservation Trust ; edited by Sarah Richards.</t>
  </si>
  <si>
    <t>076272515X</t>
  </si>
  <si>
    <t>Globe Pequot Press</t>
  </si>
  <si>
    <t>A14808070284</t>
  </si>
  <si>
    <t>History of the Confederated Memorial Associations of the South.</t>
  </si>
  <si>
    <t>Confederated Southern Memorial Association</t>
  </si>
  <si>
    <t>A14818227176</t>
  </si>
  <si>
    <t>National Geographic guide to the Civil War national battlefield parks / by A. Wilson Greene and Gary W. Gallagher ; photography by Sam Abell.</t>
  </si>
  <si>
    <t>A14812708954</t>
  </si>
  <si>
    <t>Battlefields of the Civil War / Roger W. Hicks and Frances E. Schultz.</t>
  </si>
  <si>
    <t>0881624004 (pbk.) : $19.95</t>
  </si>
  <si>
    <t>Salem House</t>
  </si>
  <si>
    <t>Topsfield, Mass.</t>
  </si>
  <si>
    <t>A14808635644</t>
  </si>
  <si>
    <t>Report of proceedings incidental to the erection and dedication of  the Confederate monument : recption and entertainment of renowned southern   generals and other distinguished personages, at Chicago, Illinois, luncheon and banquet given them at Cincinnati, Ohio, and their military greeting at Fort     Thomas, Kentucky, May 29-June 1, 1895 / by Jno. C. Underwood.</t>
  </si>
  <si>
    <t>W. Johnston Printing Co.</t>
  </si>
  <si>
    <t>A14800816903</t>
  </si>
  <si>
    <t>The sponsor souvenir album and history of the United Confederate Veterans' reunion, 1895. : Patriotic poems, war songs, romantic incidents, biographical and historical sketches / Ed. by William Bledsoe Philpott.</t>
  </si>
  <si>
    <t>Sponsor souvenir company</t>
  </si>
  <si>
    <t>A14827707620</t>
  </si>
  <si>
    <t>Archaeological perspectives on the American Civil War / edited by Clarence R. Geier and Stephen R. Potter.</t>
  </si>
  <si>
    <t>081301834X (cloth : alk. paper)</t>
  </si>
  <si>
    <t>A14834372460</t>
  </si>
  <si>
    <t>Huts and history : the historical archaeology of military encampment during the American Civil War / edited by Clarence R. Geier, David G. Orr, Matthew B. Reeves.</t>
  </si>
  <si>
    <t>0813029414 (alk. paper)</t>
  </si>
  <si>
    <t>A14823293784</t>
  </si>
  <si>
    <t>The illustrated encyclopedia of Civil War collectibles : a comprehensive guide to Union and Confederate arms, equipment, uniforms, and other memorabilia / Chuck Lawliss.</t>
  </si>
  <si>
    <t>A14818188770</t>
  </si>
  <si>
    <t>Look to the earth : historical archaeology and the American Civil War / edited by Clarence R. Geier, Jr. and Susan E. Winter.</t>
  </si>
  <si>
    <t>A14808053436</t>
  </si>
  <si>
    <t>Siege of Washington, D.C. : written expressly for little people / by F. Colburn Adams ; illustrated by A.W. Waud.</t>
  </si>
  <si>
    <t>Dick &amp; Fitzgerald</t>
  </si>
  <si>
    <t>A14807947420</t>
  </si>
  <si>
    <t>American caricatures pertaining to the Civil War : reproduced from the original lithographs published from 1856-1872, with introduction.</t>
  </si>
  <si>
    <t>A14801222034</t>
  </si>
  <si>
    <t>Bugle-echoes ; a collection of poems of the civil war, northern and southern / ed. by Francis F. Browne ...</t>
  </si>
  <si>
    <t>A14809722347</t>
  </si>
  <si>
    <t>The Blue and the Gray ; the best poems of the Civil War.</t>
  </si>
  <si>
    <t>A14801525343</t>
  </si>
  <si>
    <t>A treasury of Civil War humor.</t>
  </si>
  <si>
    <t>A14836536329</t>
  </si>
  <si>
    <t>Lines of contention : political cartoons of the Civil War / J.G. Lewin and P.J. Huff.</t>
  </si>
  <si>
    <t>006113788X</t>
  </si>
  <si>
    <t>A14825199504</t>
  </si>
  <si>
    <t>The lines are drawn : political cartoons of the Civil War / Kristen M. Smith, editor ; Jennifer L. Gross, research assistant.</t>
  </si>
  <si>
    <t>Hill Street Press</t>
  </si>
  <si>
    <t>A14802235527</t>
  </si>
  <si>
    <t>Songs and ballads of the Southern people, 1861-1865.</t>
  </si>
  <si>
    <t>A14807919794</t>
  </si>
  <si>
    <t>The Civil War Christmas album / selected and edited by Philip Van Doren Stern.</t>
  </si>
  <si>
    <t>A14809139120</t>
  </si>
  <si>
    <t>War lyrics and Songs of the South.</t>
  </si>
  <si>
    <t>Spottiswoode</t>
  </si>
  <si>
    <t>A14808540158</t>
  </si>
  <si>
    <t>War songs and poems of the southern confederacy, 1861-1865 : a collection of the most popular and impressive songs and poems of war times, dear to every southern heart / collected and retold, with personal reminiscences of the war by H.M. Wharton.</t>
  </si>
  <si>
    <t>A14801222725</t>
  </si>
  <si>
    <t>Poetry, lyrical, narrative, and satirical, of the Civil War / selected and ed. by Richard Grant White.</t>
  </si>
  <si>
    <t>American News Company</t>
  </si>
  <si>
    <t>A14801532366</t>
  </si>
  <si>
    <t>The life and adventures : songs, services, and speeches / of Private Miles O'Reilly [pseudonym] (47th regiment, New York volunteers.) With comic illustrations by Mullen. From the authentic records of the New York herald.</t>
  </si>
  <si>
    <t>A14802235543</t>
  </si>
  <si>
    <t>Sermons, speeches, and letters on slavery and its war.</t>
  </si>
  <si>
    <t>A14829975716</t>
  </si>
  <si>
    <t>The Civil War / Compiled, edited, and with an introd. by Raymond Friday Locke.</t>
  </si>
  <si>
    <t>087687006X</t>
  </si>
  <si>
    <t>A14819114740</t>
  </si>
  <si>
    <t>War comes again : the Civil War and World War II : comparative vistas / edited by Gabor Boritt ; preface by David Eisenhower ; essays by Stephen E. Ambrose [and others].</t>
  </si>
  <si>
    <t>019508845X</t>
  </si>
  <si>
    <t>A14822319058</t>
  </si>
  <si>
    <t>The legacy of the Civil War / by Robert Penn Warren ; introduction to the Bison books edition by Howard Jones.</t>
  </si>
  <si>
    <t>0803298013 (alk. paper)</t>
  </si>
  <si>
    <t>A14807405698</t>
  </si>
  <si>
    <t>Prehistoric settlement patterns : essays in honor of Gordon R. Willey ; edited by Evon Z. Vogt and Richard M. Leventhal.</t>
  </si>
  <si>
    <t>0826306918 : $37.50</t>
  </si>
  <si>
    <t>A14802123550</t>
  </si>
  <si>
    <t>The ancient sun kingdoms of the Americas: Aztec, Maya, Inca / Illustrated by Alberto Beltran.</t>
  </si>
  <si>
    <t>A14802123445</t>
  </si>
  <si>
    <t>Ensayos sobre indigenismo / Prologo de Manuel Gamino.</t>
  </si>
  <si>
    <t>Instituto Indigenista Interamericano</t>
  </si>
  <si>
    <t>A14827479358</t>
  </si>
  <si>
    <t>Endangered peoples of Latin America : struggles to survive and thrive / edited by Susan C. Stonich.</t>
  </si>
  <si>
    <t>031330856X (alk. paper)</t>
  </si>
  <si>
    <t>A14829459639</t>
  </si>
  <si>
    <t>The feathered serpent and the cross / preface by Jeffrey R. Parsons.</t>
  </si>
  <si>
    <t>015004030X</t>
  </si>
  <si>
    <t>HJB Press</t>
  </si>
  <si>
    <t>A14827752188</t>
  </si>
  <si>
    <t>Witnesses of time / Flor GardunÌƒo ; introduction by Carlos Fuentes ; [translated from the Spanish by Alfred Mac Adam].</t>
  </si>
  <si>
    <t>0893819190 (hardcover)</t>
  </si>
  <si>
    <t>Aperture</t>
  </si>
  <si>
    <t>A14802123461</t>
  </si>
  <si>
    <t>In quest of the White God / Translated form the German by Oliver Coburn and Ursula Lehrburger.</t>
  </si>
  <si>
    <t>Hutchinson</t>
  </si>
  <si>
    <t>A14826327639</t>
  </si>
  <si>
    <t>The Indian in Latin American history : resistance, resilience, and acculturation / John E. Kicza, editor.</t>
  </si>
  <si>
    <t>0842028234 (pbk. : alk. paper)</t>
  </si>
  <si>
    <t>A14839814742</t>
  </si>
  <si>
    <t>Indigenous peoples, civil society, and the neo-liberal state in Latin America / edited by Edward F. Fischer.</t>
  </si>
  <si>
    <t>1845455975 (pbk. : alk. paper)</t>
  </si>
  <si>
    <t>A14802123479</t>
  </si>
  <si>
    <t>The ancient American civilizations / Translated by K. M. Lois Simpson.</t>
  </si>
  <si>
    <t>A14808029356</t>
  </si>
  <si>
    <t>Treasures of ancient America : pre-Columbian art from Mexico to Peru / text by S.K. Lothrop.</t>
  </si>
  <si>
    <t>0847800784 : $35.00</t>
  </si>
  <si>
    <t>Skira ; Rizzoli</t>
  </si>
  <si>
    <t>Geneva ; New York</t>
  </si>
  <si>
    <t>A14828118094</t>
  </si>
  <si>
    <t>Homenaje a Fernando MaÌrquez-Miranda : arqueoÌlogo e historiador de AmeÌrica / ofrenda de sus amigos y admiradores.</t>
  </si>
  <si>
    <t>[Ediciones Castilla]</t>
  </si>
  <si>
    <t>A14820825883</t>
  </si>
  <si>
    <t>Las comunidades altenÌƒas en la AmeÌrica Latina / Comentarios a William Mangin por Dwight B. Heath. [VersioÌn castellana de Daniel CazeÌs].</t>
  </si>
  <si>
    <t>A14824255666</t>
  </si>
  <si>
    <t>Pacific Latin America in prehistory : the evolution of archaic and formative cultures / edited by Michael Blake.</t>
  </si>
  <si>
    <t>0874221668 (pbk. : alk. paper)</t>
  </si>
  <si>
    <t>WSU Press</t>
  </si>
  <si>
    <t>Pullman, Wash.</t>
  </si>
  <si>
    <t>A14802123518</t>
  </si>
  <si>
    <t>Aspectos indigenas.</t>
  </si>
  <si>
    <t>Editorial Casa de la Cultura Ecuatoriana</t>
  </si>
  <si>
    <t>A14809708254</t>
  </si>
  <si>
    <t>El carnaval de Montevideo : folklore, historia, sociologia / Paulo de Carvalho-Neto.</t>
  </si>
  <si>
    <t>Facultad de Filosofia y Letras, Universidad de Sevilla</t>
  </si>
  <si>
    <t>A14802123526</t>
  </si>
  <si>
    <t>The Social anthropology of Latin America ; essays in honor of Ralph Leon Beals / Edited by Walter Goldschmidt &amp; Harry Hoijer.</t>
  </si>
  <si>
    <t>Latin American Center, University of California</t>
  </si>
  <si>
    <t>A14808342348</t>
  </si>
  <si>
    <t>Los hispanos de Nuevo Mexico : contribucion a una antropologia de la cultura hispana en USA / Alfredo Jimenez Nunez.</t>
  </si>
  <si>
    <t>8460062538 : 400ptas</t>
  </si>
  <si>
    <t>Universidad</t>
  </si>
  <si>
    <t>A14809114900</t>
  </si>
  <si>
    <t>Los hidalgos de Guatemala : realidad y apariencia en un sistema de valores / Pilar Sanchiz Ochoa.</t>
  </si>
  <si>
    <t>Publicaciones de la Universidad</t>
  </si>
  <si>
    <t>A14808382801</t>
  </si>
  <si>
    <t>Encomienda y conquista : los inicios de la colonizacion en Guatemala / Salvador Rodriguez Becerra.</t>
  </si>
  <si>
    <t>Publicaciones de la Universidad de Sevilla</t>
  </si>
  <si>
    <t>[Sevilla]</t>
  </si>
  <si>
    <t>A14809165244</t>
  </si>
  <si>
    <t>Etnografia historica de Costa Rica (1561-1615) / Elias Zamora Acosta.</t>
  </si>
  <si>
    <t>Universidad de Sevilla</t>
  </si>
  <si>
    <t>A14806432105</t>
  </si>
  <si>
    <t>The American tragedy : the Civil War in retrospect / [two of a series of lectures delivered April, 1959, as part of a Civil Wamposium]. Background forces and the Civil War / [by] Avery O. Craven. Jeffn Davis and Confederate strategy / [by] Frank E. Vandiver ; with an introduction by Bernard Mayo.</t>
  </si>
  <si>
    <t>Hampden-Sydney College</t>
  </si>
  <si>
    <t>Hampden-Sydney, Va.</t>
  </si>
  <si>
    <t>A14809249488</t>
  </si>
  <si>
    <t>Cullings from the confederacy : a collection of southern poems, original and others, popular during the war between the states, and incidents and facts worth recalling, 1862-1866 / compiled by Nora Fontain M. Davidson.</t>
  </si>
  <si>
    <t>The Rufus H. Darby Printing Co.</t>
  </si>
  <si>
    <t>A14809985694</t>
  </si>
  <si>
    <t>Rebel rhymes and rhapsodies / collected and edited by Frank Moore.</t>
  </si>
  <si>
    <t>A14801531467</t>
  </si>
  <si>
    <t>Confederate scrap-book. : Copied from a scrap-book kept by a young girl during and immediately after the war, with additions from war copies of the Southern literary messenger" and "Illustrated news" loaned by friends</t>
  </si>
  <si>
    <t xml:space="preserve"> and other selections as accredited / Pub. for the benefit of the Memorial bazaar</t>
  </si>
  <si>
    <t xml:space="preserve"> held in Richmond</t>
  </si>
  <si>
    <t xml:space="preserve"> April 11</t>
  </si>
  <si>
    <t xml:space="preserve"> 1893."</t>
  </si>
  <si>
    <t>J. H. Hill Print. Co.</t>
  </si>
  <si>
    <t>A14801532332</t>
  </si>
  <si>
    <t>Camp fire stories. : A series of sketches of the Union army in the Southwest / by Edward Anderson...</t>
  </si>
  <si>
    <t>Star publishing company</t>
  </si>
  <si>
    <t>A14825338310</t>
  </si>
  <si>
    <t>Soldiers at the doorstep : Civil War lore / Larry S. Chowning.</t>
  </si>
  <si>
    <t>0870335197 (alk. paper)</t>
  </si>
  <si>
    <t>A14808735656</t>
  </si>
  <si>
    <t>Our incredible Civil War / Burke Davis.</t>
  </si>
  <si>
    <t>Ballantine Book</t>
  </si>
  <si>
    <t>A14801530380</t>
  </si>
  <si>
    <t>Camp-fire chats of the civil war ; being the incident, adventure and wayside exploit of the bivouac and battle field, as related by veteran soldiers themselves. Embracing the tragedy, romance, comedy, humor and pathos in the varied experiences of army life / By Washington Davis. Also a history of the Grand army of the republic from its beginning to the present date ... by a comrade.</t>
  </si>
  <si>
    <t>A.B. Gehman &amp; Co.</t>
  </si>
  <si>
    <t>A14807914469</t>
  </si>
  <si>
    <t>Famous horses of the Civil War / Fairfax Downey.</t>
  </si>
  <si>
    <t>A14808052862</t>
  </si>
  <si>
    <t>Incidents of the Civil War / by Benjamin W. Goodhue.</t>
  </si>
  <si>
    <t>J. D. Tallmadge</t>
  </si>
  <si>
    <t>A14809431946</t>
  </si>
  <si>
    <t>The grayjackets: and how they lived, fought and died, for Dixie. : With incidents &amp; sketches of life in the confederacy.  Comprising narratives of personal adventure, army life, naval adventure, home liee [!], partisan daring, life in camp, field and hospital: together with the songs, ballads, anecdotes and humorous incidents of the war for southern independence ... cBy a Confederate.</t>
  </si>
  <si>
    <t>Jones Brothers &amp; Co.</t>
  </si>
  <si>
    <t>A14801524648</t>
  </si>
  <si>
    <t>Field, gunboat, hospital, and prison ; or, Thrilling records of the heroism, endurance, and patriotism displayed in the Union army and navy during the great rebellion / By Mrs. P. A. Hanaford.</t>
  </si>
  <si>
    <t>C. M. Dinsmoor and company</t>
  </si>
  <si>
    <t>A14808220936</t>
  </si>
  <si>
    <t>Anecdotes of the Rebellion / compiled and arranged by George B. Herbert.</t>
  </si>
  <si>
    <t>Mast, Crowell &amp; Kirkpatrick</t>
  </si>
  <si>
    <t>Springfield, Ohio</t>
  </si>
  <si>
    <t>A14820513591</t>
  </si>
  <si>
    <t>Witness to War : the Civil War, 1861-1865 / Harold Holzer.</t>
  </si>
  <si>
    <t>Berkley Pub.</t>
  </si>
  <si>
    <t>A14821138530</t>
  </si>
  <si>
    <t>Civil War blunders / Clint Johnson.</t>
  </si>
  <si>
    <t>0895871637 (alk. paper)</t>
  </si>
  <si>
    <t>A14808017595</t>
  </si>
  <si>
    <t>Deeds of daring by both blue and gray : thrilling narratives of personal adventure ... on each side the line during the great Civil War.</t>
  </si>
  <si>
    <t>T.B. Jackson</t>
  </si>
  <si>
    <t>A14819159326</t>
  </si>
  <si>
    <t>Best little stories from the Civil War /  C. Brian Kelly ; with Varina, forgotten first lady [by] Ingrid Smyer.</t>
  </si>
  <si>
    <t>0962487570 (pbk.)</t>
  </si>
  <si>
    <t>Montpelier Pub.</t>
  </si>
  <si>
    <t>A14808271686</t>
  </si>
  <si>
    <t>Anecdotes, poetry, and incidents of the war : North and South, 1860-1865 / collected and arranged by Frank Moore.</t>
  </si>
  <si>
    <t>A14833145917</t>
  </si>
  <si>
    <t>The Civil War in song and story, 1860-1865 / collected and arranged by Frank Moore.</t>
  </si>
  <si>
    <t>A14801530453</t>
  </si>
  <si>
    <t>Stories of our soldiers. : War reminiscences / by Carleton" and by soldiers of New England.  Collected from the series written especially for the Boston journal.  Illustrated by J. S. Barrows."</t>
  </si>
  <si>
    <t>Pub. by the Journal newspaper company</t>
  </si>
  <si>
    <t>A14802235593</t>
  </si>
  <si>
    <t>The blue coats : and how they lived, fought and died for the Unions. With scenes and incidents in the great rebellion / By Captain John Truesdale. Splendidly illustrated with over 100 fine portraits and beautiful engravings.</t>
  </si>
  <si>
    <t>Philadelphia ; Cincinnati [etc.]</t>
  </si>
  <si>
    <t>A14810143661</t>
  </si>
  <si>
    <t>Under both flags ; a panorama of the great Civil War as represented in story, anecdote, adventure, and the romance of reality / written by celebrities of both sides.</t>
  </si>
  <si>
    <t>[Veteran Pub. Co.?]</t>
  </si>
  <si>
    <t>A14807985787</t>
  </si>
  <si>
    <t>Sparks from the camp fire ; or, Tales of the old veterans. Thrilling stories of heroic deeds ... as re-told today around the modern camp fire.</t>
  </si>
  <si>
    <t>The Keystone Publishing Co.</t>
  </si>
  <si>
    <t>A14801532390</t>
  </si>
  <si>
    <t>Anecdotes of the civil war in the United States / By Brevet Major-General E. D. Townsend ...</t>
  </si>
  <si>
    <t>A14839825361</t>
  </si>
  <si>
    <t>Shooting the civil war : cinema, history and American national identity / Jenny Barrett.</t>
  </si>
  <si>
    <t>184511776X (pbk.)</t>
  </si>
  <si>
    <t>Distributed by Palgrave Macmillan</t>
  </si>
  <si>
    <t>A14800647142</t>
  </si>
  <si>
    <t>Political discussions, legislative, diplomatic and popular, 1856-1886 / by James G. Blaine.</t>
  </si>
  <si>
    <t>The Henry Bill publishing company</t>
  </si>
  <si>
    <t>Norwich, Conn.</t>
  </si>
  <si>
    <t>A14801259772</t>
  </si>
  <si>
    <t>Arguments and speeches of William Maxwell Evarts / ed., with an introduction, by his son Sherman Evarts.</t>
  </si>
  <si>
    <t>A14801259798</t>
  </si>
  <si>
    <t>A14801259780</t>
  </si>
  <si>
    <t>A14802235674</t>
  </si>
  <si>
    <t>The diary of James A. Garfield / edited with an introduction by Harry James Brown, Frederick D. Williams.</t>
  </si>
  <si>
    <t>0870131699 (v. 3)</t>
  </si>
  <si>
    <t>Michigan State University</t>
  </si>
  <si>
    <t>A14806107522</t>
  </si>
  <si>
    <t>A14802235666</t>
  </si>
  <si>
    <t>A14802235658</t>
  </si>
  <si>
    <t>A14802235747</t>
  </si>
  <si>
    <t>Ulysses S. Grant, 1822-1885; chronology, documents, bibliographical aids / Edited by Philip R. Moran.</t>
  </si>
  <si>
    <t>A14802235763</t>
  </si>
  <si>
    <t>From Hayes to McKinley; national party politics, 1877-1896 / [by] H. Wayne Morgan.</t>
  </si>
  <si>
    <t>A14800645344</t>
  </si>
  <si>
    <t>Addresses and presidential messages of Theodore Roosevelt, 1902-1904 / with an introduction by Henry Cabot Lodge.</t>
  </si>
  <si>
    <t>A14800648075</t>
  </si>
  <si>
    <t>Speeches, correspondence and political papers of Carl Schurz / selected and ed. by Frederic Bancroft on behalf of the Carl Schurz memorial committee.</t>
  </si>
  <si>
    <t>0837118239 (v.1)varies.</t>
  </si>
  <si>
    <t>A14800648059</t>
  </si>
  <si>
    <t>A14800648041</t>
  </si>
  <si>
    <t>A14800648025</t>
  </si>
  <si>
    <t>A14800648033</t>
  </si>
  <si>
    <t>A14800648067</t>
  </si>
  <si>
    <t>A14839903004</t>
  </si>
  <si>
    <t>William Howard Taft : essential writings and addresses / edited by David H. Burton.</t>
  </si>
  <si>
    <t>0838642519 (alk. paper)</t>
  </si>
  <si>
    <t>Madison, N.J.</t>
  </si>
  <si>
    <t>A14821081822</t>
  </si>
  <si>
    <t>William Howard Taft : collected editorials, 1917-1921 / edited by James F. Vivian.</t>
  </si>
  <si>
    <t>0275931994 (alk. paper)</t>
  </si>
  <si>
    <t>A14818158505</t>
  </si>
  <si>
    <t>Speeches of Daniel W. Voorhees : of Indiana, embracing his most prominent forensic, political, occasional and literary addresses / comp. by his son Charles S. Voorhees, with a short biographical sketch.</t>
  </si>
  <si>
    <t>R. Clarke &amp; co., printers</t>
  </si>
  <si>
    <t>A14819541329</t>
  </si>
  <si>
    <t>The public papers of Woodrow Wilson / by Woodrow Wilson ; edited by Ray Stannard Baker and William E. Dodd.</t>
  </si>
  <si>
    <t>A14819541579</t>
  </si>
  <si>
    <t>A14818163851</t>
  </si>
  <si>
    <t>A day of dedication : The essential writings &amp; speeches of Woodrow Wilson / edited with an introduction, by Albert Fried.</t>
  </si>
  <si>
    <t>A14802236141</t>
  </si>
  <si>
    <t>The politics of Woodrow Wilson ; selections from his speeches and writings / Edited, with an introd., by August Heckscher.</t>
  </si>
  <si>
    <t>A14833310928</t>
  </si>
  <si>
    <t>Selected literary and political papers and addresses of Woodrow Wilson.</t>
  </si>
  <si>
    <t>N.Y.</t>
  </si>
  <si>
    <t>A14834718200</t>
  </si>
  <si>
    <t>A14833310465</t>
  </si>
  <si>
    <t>A14802235608</t>
  </si>
  <si>
    <t>Speeches of William Jennings Bryan / Revised and arranged by himself.  With a biographical introduction by Mary Baird Bryan, his wife.</t>
  </si>
  <si>
    <t>A14802235616</t>
  </si>
  <si>
    <t>A14801533168</t>
  </si>
  <si>
    <t>Speeches of Benjamin Harrison : twenty-third president of the United States; a complete collection of his public addresses from February, 1888, to February, 1892 ... / Comp. by Charles Hedges.</t>
  </si>
  <si>
    <t>United States Book Co.</t>
  </si>
  <si>
    <t>A14801533192</t>
  </si>
  <si>
    <t>Life and speeches of William McKinley / Containing a sketch of his eventful life--A collection of his best and most thrilling speeches--Proceedings of National convention, St. Louis--Platform of the Republican party--Sketch of the candidate for Vice-President--and other valuable information for every citizen. Ed. by J. S. Ogilvie. With introduction by Hon. Stewart L. Woodford.</t>
  </si>
  <si>
    <t>Ogilvie</t>
  </si>
  <si>
    <t>A14809360399</t>
  </si>
  <si>
    <t>Addison-Wesley United States history from 1865 / authors, David C. King [and others] ; program directors, Irving F. Ahlquist, George O. Roberts.</t>
  </si>
  <si>
    <t>A14809360446</t>
  </si>
  <si>
    <t>A14802236159</t>
  </si>
  <si>
    <t>The gilded age: America, 1865-1900. : Interpretive articles and documentary sources / Edited by Richard A. Bartlett.</t>
  </si>
  <si>
    <t>A14802236175</t>
  </si>
  <si>
    <t>The great revolt and its leaders : the history of popular American uprisings in the 1890's.</t>
  </si>
  <si>
    <t>Abelard-Schuman</t>
  </si>
  <si>
    <t>A14808075200</t>
  </si>
  <si>
    <t>Twenty years of Congress, from Lincoln to Garfield : with a review of the events which led to the political revolution of 1860 / by James G. Blaine.</t>
  </si>
  <si>
    <t>H. Bill Pub. Co.</t>
  </si>
  <si>
    <t>A14801532497</t>
  </si>
  <si>
    <t>A14832644188</t>
  </si>
  <si>
    <t>Reforging the White Republic : race, religion, and American nationalism, 1865-1898 / Edward J. Blum.</t>
  </si>
  <si>
    <t>0807130524 (hardcover : alk. paper)</t>
  </si>
  <si>
    <t>A14833024454</t>
  </si>
  <si>
    <t>A14802236191</t>
  </si>
  <si>
    <t>America and the gilded age, 1876-1900 / [by] Fon W. Boardman, Jr.</t>
  </si>
  <si>
    <t>0809830981 $5.50</t>
  </si>
  <si>
    <t>H. Z. Walck</t>
  </si>
  <si>
    <t>A14802236214</t>
  </si>
  <si>
    <t>Reminiscences of sixty years in public affairs.</t>
  </si>
  <si>
    <t>A14802236206</t>
  </si>
  <si>
    <t>A14802236256</t>
  </si>
  <si>
    <t>The road to reunion, 1865-1900 / by Paul H. Buck.</t>
  </si>
  <si>
    <t>A14805761763</t>
  </si>
  <si>
    <t>Progressive reform : a guide to information sources / John D. Buenker, Nicholas C. Burckel ; preface by Arthur Mann.</t>
  </si>
  <si>
    <t>0810314851 : $28.00</t>
  </si>
  <si>
    <t>A14802236264</t>
  </si>
  <si>
    <t>Triumphant democracy ; or, Fifty years' march of the republic.</t>
  </si>
  <si>
    <t>A14836509754</t>
  </si>
  <si>
    <t>Carnegie's model republic : Triumphant democracy and the British-American relationship / A.S. Eisenstadt.</t>
  </si>
  <si>
    <t>079147223X (hardcover : alk. paper)</t>
  </si>
  <si>
    <t>A14833343599</t>
  </si>
  <si>
    <t>The growth of America, 1878-1928 / by Clarence B. Carson.</t>
  </si>
  <si>
    <t>A14808035307</t>
  </si>
  <si>
    <t>America in the Gilded Age : from the death of Lincoln to the rise of Theodore Roosevelt / Sean Dennis Cashman.</t>
  </si>
  <si>
    <t>0814713874 (pbk.) : $11.50</t>
  </si>
  <si>
    <t>A14811514289</t>
  </si>
  <si>
    <t>0814714188 (pbk.) : $15.00</t>
  </si>
  <si>
    <t>A14820983681</t>
  </si>
  <si>
    <t>American politics in the Gilded Age, 1868-1900 / Robert W. Cherny.</t>
  </si>
  <si>
    <t>A14814751791</t>
  </si>
  <si>
    <t>Populism : the humane preference in America, 1890-1900 / Gene Clanton.</t>
  </si>
  <si>
    <t>0805797440 (pbk. : alk. paper)</t>
  </si>
  <si>
    <t>A14839828945</t>
  </si>
  <si>
    <t>Historical dictionary of the Progressive Era / Catherine Cocks, Peter Holloran, Alan Lessoff.</t>
  </si>
  <si>
    <t>081086293X (eBook)</t>
  </si>
  <si>
    <t>A14802236280</t>
  </si>
  <si>
    <t>Union-disunion-reunion. : Three decades of federal legislation. 1855 to 1885 / Personal and historical memories of events preceding, during and since the American civil war, involving slavery and secession, emancipation and reconstruction, with sketches of prominent actors during these periods. By Samuel S. Cox. Illustrated with thirty-six portraits engraved on steel expressly for this work.</t>
  </si>
  <si>
    <t>J. A. and R. A. Reid</t>
  </si>
  <si>
    <t>Providence, R.I.</t>
  </si>
  <si>
    <t>A14810143695</t>
  </si>
  <si>
    <t>Union-disunion-reunion : three decades of federal legislation. 1855 to 1885 / personal and historical memories of events preceding, during and since the American Civil War, involving slavery and secession, emancipation and reconstruction, with sketches of prominent actors during these periods. By Samuel S. Cox... Illustrated with thirty-six portraits engraved on steel expressly for this work.</t>
  </si>
  <si>
    <t>Occidental Publishing Co.</t>
  </si>
  <si>
    <t>A14813006494</t>
  </si>
  <si>
    <t>Orations, addresses and speeches of Chauncey M. Depew / ed. by John Denison Champlin ...</t>
  </si>
  <si>
    <t>A14821999601</t>
  </si>
  <si>
    <t>A very different age : Americans of the progressive era / Steven J. Diner.</t>
  </si>
  <si>
    <t>0809025531 (alk. paper)</t>
  </si>
  <si>
    <t>A14802236345</t>
  </si>
  <si>
    <t>From Harrison to Harding ; a personal narrative, covering a third of a century 1888-1921.</t>
  </si>
  <si>
    <t>A14802236337</t>
  </si>
  <si>
    <t>A14800213870</t>
  </si>
  <si>
    <t>Challenge and change, United States history : the second century / [by] Harold H. Eibling, Carleton [as printed] Jackson [and] Vito Perrone.</t>
  </si>
  <si>
    <t>Laidlaw Bros.</t>
  </si>
  <si>
    <t>A14802236353</t>
  </si>
  <si>
    <t>Politics, reform, and expansion, 1890-1900.</t>
  </si>
  <si>
    <t>A14809013120</t>
  </si>
  <si>
    <t>Rendezvous with destiny ; a history of modern American reform.</t>
  </si>
  <si>
    <t>A14808445382</t>
  </si>
  <si>
    <t>Rendezvous with destiny : a history of modern American reform / Eric F. Goldman.</t>
  </si>
  <si>
    <t>A14800213943</t>
  </si>
  <si>
    <t>The promise of democracy / Henry F. Graff, Paul Bohannan.</t>
  </si>
  <si>
    <t>A14809433215</t>
  </si>
  <si>
    <t>The American Nation ; a history of the United States from 1865 to the present / John D. Hicks.</t>
  </si>
  <si>
    <t>A14830404176</t>
  </si>
  <si>
    <t>Historical dictionary of the Gilded Age / foreword by Vincent P. De Santis ; edited by Leonard Schlup, James G. Ryan.</t>
  </si>
  <si>
    <t>0765603314 (alk. paper)</t>
  </si>
  <si>
    <t>A14817034724</t>
  </si>
  <si>
    <t>Historical dictionary of the Progressive Era, 1890-1920 / edited by John D. Buenker and Edward R. Kantowicz.</t>
  </si>
  <si>
    <t>0313243093 (lib. bdg. : alk. paper)</t>
  </si>
  <si>
    <t>A14801532659</t>
  </si>
  <si>
    <t>Autobiography of seventy years / by George F. Hoar ...</t>
  </si>
  <si>
    <t>A14801532667</t>
  </si>
  <si>
    <t>A14802236476</t>
  </si>
  <si>
    <t>The politics of war : the story of two wars which altered forever the political life of the American Republic (1890-1920) / Walter Karp.</t>
  </si>
  <si>
    <t>006012265X : $15.00</t>
  </si>
  <si>
    <t>A14828904819</t>
  </si>
  <si>
    <t>Pragmatism, feminism, and democracy : rethinking the politics of American history / James Livingston.</t>
  </si>
  <si>
    <t>0415930308 (pbk. : alk. paper)</t>
  </si>
  <si>
    <t>A14802236492</t>
  </si>
  <si>
    <t>Reminiscences of the Civil War and Reconstruction / Edited with an introd. by George Worthington Adams.</t>
  </si>
  <si>
    <t>0809304252 10.00</t>
  </si>
  <si>
    <t>A14802236549</t>
  </si>
  <si>
    <t>Inside the monster : writings on the United States and American imperialism / by Jose Marti ; translated by Elinor Randall, with additional translations by Luis A. Baralt, Juan de Onis, and Roslyn Held Foner ; edited with an introd. and notes by Philip S. Foner.</t>
  </si>
  <si>
    <t>A14813089052</t>
  </si>
  <si>
    <t>The American people : a history from 1877 / Ernest R. May [and others].</t>
  </si>
  <si>
    <t>McDougal, Littel</t>
  </si>
  <si>
    <t>A14802236565</t>
  </si>
  <si>
    <t>Imperial democracy ; the emergence of America as a great power.</t>
  </si>
  <si>
    <t>A14802236573</t>
  </si>
  <si>
    <t>Unity and culture : the United States, 1877-1900 / H. Wayne Morgan.</t>
  </si>
  <si>
    <t>Middlexex, Eng. ; Baltimore, Maryland</t>
  </si>
  <si>
    <t>A14839836621</t>
  </si>
  <si>
    <t>The dilemma of Progressivism : how Roosevelt, Taft, and Wilson reshaped the American regime of self-government / Will Morrisey.</t>
  </si>
  <si>
    <t>0742566188 (electronic)</t>
  </si>
  <si>
    <t>A14801532811</t>
  </si>
  <si>
    <t>A history of the United States since the Civil War / by Ellis Paxson Oberholtzer ...</t>
  </si>
  <si>
    <t>The Macmillian Company</t>
  </si>
  <si>
    <t>A14801532803</t>
  </si>
  <si>
    <t>A14801532829</t>
  </si>
  <si>
    <t>A14801532764</t>
  </si>
  <si>
    <t>A14801532772</t>
  </si>
  <si>
    <t>A14801532798</t>
  </si>
  <si>
    <t>A14801532756</t>
  </si>
  <si>
    <t>A14801532780</t>
  </si>
  <si>
    <t>A14823996138</t>
  </si>
  <si>
    <t>To die for : the paradox of American patriotism / Cecilia Elizabeth O'Leary.</t>
  </si>
  <si>
    <t>0691016860 (alk. paper)</t>
  </si>
  <si>
    <t>A14813490813</t>
  </si>
  <si>
    <t>Twenty years of the republic, 1885-1905 / by Harry Thurston Peck.</t>
  </si>
  <si>
    <t>A14829438560</t>
  </si>
  <si>
    <t>The American heritage history of the confident years / by the editors of American heritage. Editor in charge: Ralph K. Andrist. Narrative: Francis Russell. Pictorial commentary: Michael Harwood.</t>
  </si>
  <si>
    <t>A14809206529</t>
  </si>
  <si>
    <t>The rise of industrial America : a people's history of the post-Reconstruction era / Page Smith.</t>
  </si>
  <si>
    <t>A14836675555</t>
  </si>
  <si>
    <t>Britannia's fist : from Civil War to World War : an alternate history / Peter G. Tsouras.</t>
  </si>
  <si>
    <t>1574888234 (hardcover : alk. paper)</t>
  </si>
  <si>
    <t>A14812671814</t>
  </si>
  <si>
    <t>Satire on stone : the political cartoons of Joseph Keppler / Richard Samuel West.</t>
  </si>
  <si>
    <t>0252014979 (alk. paper)</t>
  </si>
  <si>
    <t>A14801533930</t>
  </si>
  <si>
    <t>The United States in our own times : 1865-1920 / by Paul L. Haworth ...</t>
  </si>
  <si>
    <t>A14801532641</t>
  </si>
  <si>
    <t>Farewell to the bloody shirt ; northern Republicans &amp; the southern Negro, 1877-1893 / Introd. by David Donald.</t>
  </si>
  <si>
    <t>A14801532683</t>
  </si>
  <si>
    <t>The politicos, 1865-1896 / by Matthew Josephson.</t>
  </si>
  <si>
    <t>A14801532853</t>
  </si>
  <si>
    <t>The new nation...</t>
  </si>
  <si>
    <t>A14801515322</t>
  </si>
  <si>
    <t>The rise of modern America, 1865-1951.</t>
  </si>
  <si>
    <t>A14833547850</t>
  </si>
  <si>
    <t>From the old diplomacy to the new, 1865-1900 / Robert L. Beisner.</t>
  </si>
  <si>
    <t>088295833X (pbk.) : $8.95</t>
  </si>
  <si>
    <t>A14833176992</t>
  </si>
  <si>
    <t>Historical dictionary of U.S. diplomacy from the Civil War to World War I / Kenneth J. Blume.</t>
  </si>
  <si>
    <t>0810853779 (hardcover : alk. paper)</t>
  </si>
  <si>
    <t>A14802236662</t>
  </si>
  <si>
    <t>The transformation of American foreign relations, 1865-1900 / by Charles S. Campbell.</t>
  </si>
  <si>
    <t>0060106182 : $15.00</t>
  </si>
  <si>
    <t>A14802236688</t>
  </si>
  <si>
    <t>America's ascent : the United States becomes a great power, 1880-1914 / John M. Dobson.</t>
  </si>
  <si>
    <t>087580523X (pbk.)</t>
  </si>
  <si>
    <t>A14802236696</t>
  </si>
  <si>
    <t>At the edge of the pit / by Miles Dobson.</t>
  </si>
  <si>
    <t>[News Pub. Co.]</t>
  </si>
  <si>
    <t>[Pasadena, Calif.]</t>
  </si>
  <si>
    <t>A14802236719</t>
  </si>
  <si>
    <t>Prelude to world power: American diplomatic history, 1860-1900.</t>
  </si>
  <si>
    <t>A14802236743</t>
  </si>
  <si>
    <t>Diplomatic memoirs / by John W. Foster.</t>
  </si>
  <si>
    <t>Boston and ; New York</t>
  </si>
  <si>
    <t>A14802236735</t>
  </si>
  <si>
    <t>A14820803598</t>
  </si>
  <si>
    <t>American diplomacy and the sense of destiny : events and attitudes / [by] Perry E. Gianakos and Albert Karson.</t>
  </si>
  <si>
    <t>A14820803603</t>
  </si>
  <si>
    <t>A14820803629</t>
  </si>
  <si>
    <t>A14820803611</t>
  </si>
  <si>
    <t>A14840204081</t>
  </si>
  <si>
    <t>America's new empire : the 1890s and beyond / Richard F. Hamilton.</t>
  </si>
  <si>
    <t>1412813204 (alk. paper)</t>
  </si>
  <si>
    <t>A14821260638</t>
  </si>
  <si>
    <t>The new South faces the world : foreign affairs and the Southern sense of self, 1877-1950 / Tennant S. McWilliams.</t>
  </si>
  <si>
    <t>0807114022 (alk. paper)</t>
  </si>
  <si>
    <t>A14802236793</t>
  </si>
  <si>
    <t>America's outward thrust; approaches to foreign affairs, 1865-1890.</t>
  </si>
  <si>
    <t>087580019X</t>
  </si>
  <si>
    <t>A14840154731</t>
  </si>
  <si>
    <t>Civic passions : seven who launched progressive America (and what they teach us) / Cecelia Tichi.</t>
  </si>
  <si>
    <t>0807833002 (cloth : alk. paper)</t>
  </si>
  <si>
    <t>A14829038077</t>
  </si>
  <si>
    <t>Impassioned brothers : ministers resident to France and Paraguay / Theodore A. Webb.</t>
  </si>
  <si>
    <t>076182264X (pbk. : alk. paper)</t>
  </si>
  <si>
    <t>A14802236840</t>
  </si>
  <si>
    <t>Who; sixty years of American eminence. : The story of Who's who in America.</t>
  </si>
  <si>
    <t>A14818869198</t>
  </si>
  <si>
    <t>Twenty years with James G. Blaine : reminiscences by his private secretary / Thomas H. Sherman, with an introduction by Nicholas Murray       Butler.</t>
  </si>
  <si>
    <t>The Grafton press</t>
  </si>
  <si>
    <t>A14802237286</t>
  </si>
  <si>
    <t>Uncle Joe Cannon ; the story of a pioneer American / as told to L. White Busbey, for 20 years his private secretary.</t>
  </si>
  <si>
    <t>A14801532528</t>
  </si>
  <si>
    <t>The life and letters of Roscoe Conkling : orator, statesman, advocate.</t>
  </si>
  <si>
    <t>C.L. Webster</t>
  </si>
  <si>
    <t>A14807290988</t>
  </si>
  <si>
    <t>Lincoln and the Civil War in the diaries and letters of John Hay / selected and with an introduction by Tyler Dennett.</t>
  </si>
  <si>
    <t>Dodd, Mead &amp; Company</t>
  </si>
  <si>
    <t>A14801541878</t>
  </si>
  <si>
    <t>Senator Benjamin H. Hill of Georgia. : His life, speeches and writings.</t>
  </si>
  <si>
    <t>T.H.P. Bloodworth</t>
  </si>
  <si>
    <t>A14802237812</t>
  </si>
  <si>
    <t>Justice Oliver Wendell Holmes.</t>
  </si>
  <si>
    <t>A14802237838</t>
  </si>
  <si>
    <t>A14807903387</t>
  </si>
  <si>
    <t>Henry Cabot Lodge and the search for an American foreign policy / William C. Widenor.</t>
  </si>
  <si>
    <t>0520037782 : $20.00</t>
  </si>
  <si>
    <t>A14806404801</t>
  </si>
  <si>
    <t>John A. Logan, stalwart Republican from Illinois / James Pickett Jones.</t>
  </si>
  <si>
    <t>Tallahassee</t>
  </si>
  <si>
    <t>A14801532536</t>
  </si>
  <si>
    <t>The life of Preston B. Plumb : 1837-1891, United States senator from Kansas for the fourteen years from 1877 to 1891 / a pioneer of the progressive movement in America" ... by William Elsey Connelley ..."</t>
  </si>
  <si>
    <t>Browne &amp; Howell company</t>
  </si>
  <si>
    <t>A14806007641</t>
  </si>
  <si>
    <t>Carl Schurz, a biography / by Hans L. Trefousse.</t>
  </si>
  <si>
    <t>0870493264 : $29.50</t>
  </si>
  <si>
    <t>A14802236866</t>
  </si>
  <si>
    <t>Charles Francis Adams, 1835-1915 ; an autobiography / with a Memorial address delivered November 17, 1915, by Henry Cabot Lodge.</t>
  </si>
  <si>
    <t>A14802236913</t>
  </si>
  <si>
    <t>Nelson W. Aldrich, a leader in American politics.</t>
  </si>
  <si>
    <t>A14808263374</t>
  </si>
  <si>
    <t>Rasmus Bjrn Anderson / Lloyd Hustvedt.</t>
  </si>
  <si>
    <t>040511642X : $26.00</t>
  </si>
  <si>
    <t>A14802236947</t>
  </si>
  <si>
    <t>Joe Bailey, the last Democrat / by Sam Hanna Acheson.</t>
  </si>
  <si>
    <t>A14817426044</t>
  </si>
  <si>
    <t>The life and public services of James G. Blaine : with incidents, anecdotes, and romantic events connected with his early life; containing also   his speeches and important historical documents relating to his later years ... / By Russell H. Conwell ... [With an introduction by His Excellency, Frederick  Robie, governor of Maine].</t>
  </si>
  <si>
    <t>E.C. Allen &amp; Co.</t>
  </si>
  <si>
    <t>A14825837681</t>
  </si>
  <si>
    <t>James G. Blaine : architect of empire / Edward P. Crapol.</t>
  </si>
  <si>
    <t>0842026053 (pbk. : alk. paper)</t>
  </si>
  <si>
    <t>A14802236971</t>
  </si>
  <si>
    <t>Pine to Potomac : life of James G. Blaine; his boyhood, youth, manhood, and public services. With a sketch of the life of Gen. John A. Logan / by E. K. Cressey.</t>
  </si>
  <si>
    <t>J. H. Earle</t>
  </si>
  <si>
    <t>A14802236989</t>
  </si>
  <si>
    <t>Biography of James G. Blaine / By Gail Hamilton [pseudonym].</t>
  </si>
  <si>
    <t>Henry Bill Pub. Co.</t>
  </si>
  <si>
    <t>A14813770970</t>
  </si>
  <si>
    <t>James Gillespie Blaine and the presidency : a documentary study and source book / Norman E. Tutorow.</t>
  </si>
  <si>
    <t>0820407801 : $56.00</t>
  </si>
  <si>
    <t>A14802237032</t>
  </si>
  <si>
    <t>Letters of Louis D. Brandeis / edited by Melvin I. Urofsky and David M. Levy.</t>
  </si>
  <si>
    <t>087395078X (v. 1)</t>
  </si>
  <si>
    <t>A14802237040</t>
  </si>
  <si>
    <t>A14802237008</t>
  </si>
  <si>
    <t>A14802237024</t>
  </si>
  <si>
    <t>A14802237016</t>
  </si>
  <si>
    <t>A14802237066</t>
  </si>
  <si>
    <t>Benjamin Helm Bristow, border state politician / [by] Ross A. Webb.</t>
  </si>
  <si>
    <t>081311182X 8.75</t>
  </si>
  <si>
    <t>A14802237082</t>
  </si>
  <si>
    <t>Joseph E. Brown of Georgia / Joseph H. Parks.</t>
  </si>
  <si>
    <t>0807101893 : $35.00</t>
  </si>
  <si>
    <t>A14802237090</t>
  </si>
  <si>
    <t>William Jennings Bryan / by David D. Anderson.</t>
  </si>
  <si>
    <t>A14812560398</t>
  </si>
  <si>
    <t>William Jennings Bryan : champion of democracy / LeRoy Ashby.</t>
  </si>
  <si>
    <t>0805777768 (pbk. : alk. paper)</t>
  </si>
  <si>
    <t>A14802237139</t>
  </si>
  <si>
    <t>William Jennings Bryan / by Paolo E. Coletta.</t>
  </si>
  <si>
    <t>A14802237113</t>
  </si>
  <si>
    <t>A14802237121</t>
  </si>
  <si>
    <t>A14802237155</t>
  </si>
  <si>
    <t>The trumpet soundeth ; William Jennings Bryan and his democracy, 1896-1912.</t>
  </si>
  <si>
    <t>[Lincoln]</t>
  </si>
  <si>
    <t>A14802237210</t>
  </si>
  <si>
    <t>Defender of the faith: William Jennings Bryan ; the last decade, 1915-1925 / [by] Lawrence W. Levine.</t>
  </si>
  <si>
    <t>A14802237236</t>
  </si>
  <si>
    <t>The social and religious thought of William Jennings Bryan / by Willard H. Smith.</t>
  </si>
  <si>
    <t>Coronado Press</t>
  </si>
  <si>
    <t>A14814692816</t>
  </si>
  <si>
    <t>William Jennings Bryan : orator of small-town America / Donald K. Springen ; foreword by Halford R. Ryan.</t>
  </si>
  <si>
    <t>0313259771 (alk. paper)</t>
  </si>
  <si>
    <t>A14802237244</t>
  </si>
  <si>
    <t>Bryan / by M. R. Werner.</t>
  </si>
  <si>
    <t>A14808730842</t>
  </si>
  <si>
    <t>William Jennings Bryan and the campaign of 1896 / edited with an introduction by George F. Whicher.</t>
  </si>
  <si>
    <t>A14802237278</t>
  </si>
  <si>
    <t>Tyrant from Illinois ; Uncle Joe Cannon's experiment with personal power.</t>
  </si>
  <si>
    <t>A14808077846</t>
  </si>
  <si>
    <t>Zachariah Chandler : an outline sketch of his life and public services / By the Detroit Post and Tribune ; with an introductory letter from James G. Blaine.</t>
  </si>
  <si>
    <t>The Post and Tribune Co.</t>
  </si>
  <si>
    <t>A14809014883</t>
  </si>
  <si>
    <t>Private letters, 1823-1889 / Selected and edited by Hudson Strode.</t>
  </si>
  <si>
    <t>A14818020215</t>
  </si>
  <si>
    <t>The ambassadorial diary of John W. Davis : the Court of St. James's, 1918-1921 / edited by Julia Davis &amp; Dolores A. Fleming.</t>
  </si>
  <si>
    <t>A14820297438</t>
  </si>
  <si>
    <t>Life and later speeches of Chauncey M. Depew.</t>
  </si>
  <si>
    <t>Cassell Pub. Co.</t>
  </si>
  <si>
    <t>A14809013138</t>
  </si>
  <si>
    <t>Hamilton Fish ; the inner history of the Grant administration / With an introd. by John Bassett Moore.</t>
  </si>
  <si>
    <t>A14809013146</t>
  </si>
  <si>
    <t>A14802237537</t>
  </si>
  <si>
    <t>Notes of a busy life / by Joseph Benson Foraker; with portraits and other illustrations.</t>
  </si>
  <si>
    <t>Stewart &amp; Kidd company</t>
  </si>
  <si>
    <t>A14802237529</t>
  </si>
  <si>
    <t>A14815256451</t>
  </si>
  <si>
    <t>John Brown Gordon : soldier, southerner, American / Ralph Lowell Eckert.</t>
  </si>
  <si>
    <t>0807114553 (alk. paper)</t>
  </si>
  <si>
    <t>A14813774267</t>
  </si>
  <si>
    <t>Henry Grady's New South : Atlanta, a brave and beautiful city / Harold E. Davis.</t>
  </si>
  <si>
    <t>0817304541 (alk. paper)</t>
  </si>
  <si>
    <t>A14810045651</t>
  </si>
  <si>
    <t>Joel Chandler Harris' life of Henry W. Grady : including his writings and speeches / A memorial volume compiled by Henry W. Grady's co-workers on The Constitution</t>
  </si>
  <si>
    <t xml:space="preserve"> and edited by Joel Chandler Harris.</t>
  </si>
  <si>
    <t>Cassell Publishing Co.</t>
  </si>
  <si>
    <t>A14802237579</t>
  </si>
  <si>
    <t>Life of Henry W. Grady : including his writings and speeches / A memorial volume compiled by Henry W. Grady's co-workers on The Constitution</t>
  </si>
  <si>
    <t>A14802237600</t>
  </si>
  <si>
    <t>Henry W. Grady, spokesman of the new South / by Raymond B. Nixon.</t>
  </si>
  <si>
    <t>A14840276305</t>
  </si>
  <si>
    <t>Ohio's kingmaker : Mark Hanna, man &amp; myth / William T. Horner.</t>
  </si>
  <si>
    <t>0821418947 (pbk. : alk. paper)</t>
  </si>
  <si>
    <t>A14840061069</t>
  </si>
  <si>
    <t>Isham G. Harris of Tennessee : Confederate governor and United States senator / Sam Davis Elliott.</t>
  </si>
  <si>
    <t>0807134902 (cloth : alk. paper)</t>
  </si>
  <si>
    <t>A14802237668</t>
  </si>
  <si>
    <t>Letters of John Hay and extracts from diary.</t>
  </si>
  <si>
    <t>Gordian Press</t>
  </si>
  <si>
    <t>A14802237650</t>
  </si>
  <si>
    <t>A14802237642</t>
  </si>
  <si>
    <t>A14825737857</t>
  </si>
  <si>
    <t>At Lincoln's side : John Hay's Civil War correspondence and selected writings / edited by Michael Burlingame.</t>
  </si>
  <si>
    <t>0809322935 (cloth : alk. paper)</t>
  </si>
  <si>
    <t>A14802237707</t>
  </si>
  <si>
    <t>John Milton Hay : the union of poetry and politics / Howard I. Kushner and Anne Hummel Sherrill.</t>
  </si>
  <si>
    <t>A14809021652</t>
  </si>
  <si>
    <t>The life and letters of John Hay / by William Roscoe Thayer.</t>
  </si>
  <si>
    <t>A14809021660</t>
  </si>
  <si>
    <t>A14802237749</t>
  </si>
  <si>
    <t>John Hay / Boston, Houghton Mifflin.</t>
  </si>
  <si>
    <t>A14802237731</t>
  </si>
  <si>
    <t>A14802237757</t>
  </si>
  <si>
    <t>Abram S. Hewitt, with some account of Peter Cooper.</t>
  </si>
  <si>
    <t>A14802237773</t>
  </si>
  <si>
    <t>Ebenezer Rockwood Hoar ; a memoir / by Moorfield Storey and Edward W. Emerson.</t>
  </si>
  <si>
    <t>A14802237804</t>
  </si>
  <si>
    <t>Yankee from Olympus ; Justice Holmes and his family / [by] Catherine Drinker Bowen.</t>
  </si>
  <si>
    <t>A14802237870</t>
  </si>
  <si>
    <t>The autobiographical notes of Charles Evans Hughes / Edited by David J. Danelski and Joseph S. Tulchin.</t>
  </si>
  <si>
    <t>A14802237888</t>
  </si>
  <si>
    <t>The life of William H. Hunt / by his son Thomas Hunt; with illustrations after photographs and old prints.</t>
  </si>
  <si>
    <t>Priv. print. for the author by E. L. Hildreth &amp; co.</t>
  </si>
  <si>
    <t>A14819788662</t>
  </si>
  <si>
    <t>John A. Kasson : politics and diplomacy from Lincoln to McKinley / by Edward Younger.</t>
  </si>
  <si>
    <t>State Historical Society of Iowa</t>
  </si>
  <si>
    <t>A14801534855</t>
  </si>
  <si>
    <t>Robert M. La Follette, June 14, 1855-June 18, 1925 / Chapters I-XXVI by Belle Case La Follette and chapters XXVII-LXXII by Fola La Follette.</t>
  </si>
  <si>
    <t>A14801534847</t>
  </si>
  <si>
    <t>A14802237935</t>
  </si>
  <si>
    <t>La Follette's autobiography ; a personal narrative of political experiences.</t>
  </si>
  <si>
    <t>The Robert M. La Follette co.</t>
  </si>
  <si>
    <t>A14802237943</t>
  </si>
  <si>
    <t>La Follette's autobiography ; a personal narrative of political experience / With a foreword by Allan Nevins.</t>
  </si>
  <si>
    <t>A14802237977</t>
  </si>
  <si>
    <t>Robert M. La Follette and the insurgent spirit / David P. Thelen ; edited by Oscar Handlin.</t>
  </si>
  <si>
    <t>A14826632270</t>
  </si>
  <si>
    <t>Fighting Bob La Follette : the righteous reformer / Nancy C. Unger.</t>
  </si>
  <si>
    <t>080782545X (alk. paper)</t>
  </si>
  <si>
    <t>A14802237993</t>
  </si>
  <si>
    <t>Lucius Q. C. Lamar: his life, times, and speeches. 1825-1893 / By Edward Mayes.</t>
  </si>
  <si>
    <t>Publishing House of the Methodist Episcopal Church</t>
  </si>
  <si>
    <t>A14808642340</t>
  </si>
  <si>
    <t>The letters of Franklin K. Lane, personal and political / edited  by Anne Wintermute Lane and Louise Herrick Wall.</t>
  </si>
  <si>
    <t>A14802238046</t>
  </si>
  <si>
    <t>Robert Todd Lincoln: a man in his own right / by John S. Goff.</t>
  </si>
  <si>
    <t>A14802238062</t>
  </si>
  <si>
    <t>Henry Cabot Lodge : a biography.</t>
  </si>
  <si>
    <t>A14802238070</t>
  </si>
  <si>
    <t>Henry Cabot Lodge : the statesman / by Charles S. Groves.</t>
  </si>
  <si>
    <t>A14818475664</t>
  </si>
  <si>
    <t>General John A. Logan : his life and times / by Carl D. Cottingham, Preston Michael Jones, Gary W. Kent.</t>
  </si>
  <si>
    <t>American Resources Group</t>
  </si>
  <si>
    <t>Carbondale, Ill.</t>
  </si>
  <si>
    <t>A14808349706</t>
  </si>
  <si>
    <t>Life and services of Gen. John A. Logan : as soldier and statesman / by George Francis Dawson ... Pub. by subscription only.</t>
  </si>
  <si>
    <t>Belford, Clarke &amp; company</t>
  </si>
  <si>
    <t>A14802238119</t>
  </si>
  <si>
    <t>America of yesterday : as reflected in the journal of John Davis Long / edited by Lawrence Shaw Mayo.</t>
  </si>
  <si>
    <t>Atlantic monthly press</t>
  </si>
  <si>
    <t>A14833176691</t>
  </si>
  <si>
    <t>Stephen Russell Mallory : a biography of the Confederate Navy secretary and United States senator / Rodman L. Underwood.</t>
  </si>
  <si>
    <t>0786422998 (illustrated case binding : alk. paper)</t>
  </si>
  <si>
    <t>A14819840430</t>
  </si>
  <si>
    <t>The life and letters of M.P. O'Connor / Written and ed. by his daughter, Mary Doline O'Connor.</t>
  </si>
  <si>
    <t>Dempsey &amp; Carroll</t>
  </si>
  <si>
    <t>A14802238232</t>
  </si>
  <si>
    <t>Walter Hines Page : the Southerner as American, 1855-1918 / by John Milton Cooper, Jr.</t>
  </si>
  <si>
    <t>A14802238258</t>
  </si>
  <si>
    <t>The training of an American ; the earlier life and letters of Walter H. Page, 1855-1913 / by Burton J. Hendrick.</t>
  </si>
  <si>
    <t>A14802238290</t>
  </si>
  <si>
    <t>The life and letters of Walter H. Page / by Burton J. Hendrick.</t>
  </si>
  <si>
    <t>A14821015198</t>
  </si>
  <si>
    <t>A14802238321</t>
  </si>
  <si>
    <t>Breaking new ground.</t>
  </si>
  <si>
    <t>A14802238355</t>
  </si>
  <si>
    <t>Gifford Pinchot, Bull Moose progressive.</t>
  </si>
  <si>
    <t>A14802238363</t>
  </si>
  <si>
    <t>Gifford Pinchot, Bull Moose progressive / [by] Martin L. Fausold.</t>
  </si>
  <si>
    <t>A14802238371</t>
  </si>
  <si>
    <t>Gifford Pinchot, forester-politician.</t>
  </si>
  <si>
    <t>A14802238389</t>
  </si>
  <si>
    <t>An old-fashioned Senator: Orville H. Platt of Connecticut ; the story of a life unselfishly devoted to the public service.</t>
  </si>
  <si>
    <t>080461475X</t>
  </si>
  <si>
    <t>A14802238397</t>
  </si>
  <si>
    <t>A14802238410</t>
  </si>
  <si>
    <t>Life of Mark M. Pomeroy.</t>
  </si>
  <si>
    <t>A14802238452</t>
  </si>
  <si>
    <t>Thomas B. Reed : parliamentarian / by William A. Robinson.</t>
  </si>
  <si>
    <t>A14802238478</t>
  </si>
  <si>
    <t>Whitelaw Reid : journalist, politician, diplomat / Bingham Duncan.</t>
  </si>
  <si>
    <t>0820303534 : $11.00</t>
  </si>
  <si>
    <t>A14802238486</t>
  </si>
  <si>
    <t>Elihu Root / by Philip C. Jessup.</t>
  </si>
  <si>
    <t>A14802238494</t>
  </si>
  <si>
    <t>A14802238509</t>
  </si>
  <si>
    <t>Elihu Root and the conservative tradition.</t>
  </si>
  <si>
    <t>A14830547940</t>
  </si>
  <si>
    <t>Carl Schurz : Revolutionar und Staatsmann : sein Leben in Selbstzeugnissen, Bildern und Dokumenten = revolutionary and statesman : his life in personal and official documents with illustrations / herausgegeben von Rudiger Wersich ; [Auswahl und Kurzung der Texte besorgte Rudiger Wersich].</t>
  </si>
  <si>
    <t>3787901396 : DM48.00</t>
  </si>
  <si>
    <t>Moos</t>
  </si>
  <si>
    <t>Munchen</t>
  </si>
  <si>
    <t>A14809013803</t>
  </si>
  <si>
    <t>Autobiography / an abridgment in one volume by Wayne Andrews.  With an introd. by Allan Nevins.</t>
  </si>
  <si>
    <t>A14816363015</t>
  </si>
  <si>
    <t>Der unermuÌˆdliche Rebell ; Leben, Taten und VermaÌˆchtnis des Carl Schurz / Mit einem Anhang: Carl Schurz uÌˆber Abraham Lincoln [ein biographischer Essay, ins Deutsche uÌˆbertragen von Marie ReneÌe Luft].</t>
  </si>
  <si>
    <t>Claassen &amp; Goverts</t>
  </si>
  <si>
    <t>Hamburg</t>
  </si>
  <si>
    <t>A14808138650</t>
  </si>
  <si>
    <t>The reminiscences of Carl Schurz.</t>
  </si>
  <si>
    <t>The McClure Company</t>
  </si>
  <si>
    <t>A14808138595</t>
  </si>
  <si>
    <t>A14808138537</t>
  </si>
  <si>
    <t>A14802238591</t>
  </si>
  <si>
    <t>Lebenserinnerungen.</t>
  </si>
  <si>
    <t>Reimer</t>
  </si>
  <si>
    <t>A14802238583</t>
  </si>
  <si>
    <t>A14816355525</t>
  </si>
  <si>
    <t>Karl Schurz : ein rheinischer jungling / Wilhelm Spael.</t>
  </si>
  <si>
    <t>T.1</t>
  </si>
  <si>
    <t>Fredebeul and Koenen</t>
  </si>
  <si>
    <t>Essen</t>
  </si>
  <si>
    <t>A14802238559</t>
  </si>
  <si>
    <t>Carl Schurz, militant liberal / by Joseph Schafer.</t>
  </si>
  <si>
    <t>[The Antes Press]</t>
  </si>
  <si>
    <t>[Evansville, Wis.]</t>
  </si>
  <si>
    <t>A14801532887</t>
  </si>
  <si>
    <t>Recollections of forty years in the House. : Senate, and Cabinet. An autobiography.</t>
  </si>
  <si>
    <t>Werner</t>
  </si>
  <si>
    <t>A14824015804</t>
  </si>
  <si>
    <t>A14836850870</t>
  </si>
  <si>
    <t>The Mormon Church on trial : transcripts of the Reed Smoot hearings / Michael Harold Paulos, editor ; with an introduction by Harvard S. Heath.</t>
  </si>
  <si>
    <t>156085152X (alk. paper)</t>
  </si>
  <si>
    <t>Signature Books</t>
  </si>
  <si>
    <t>A14836167811</t>
  </si>
  <si>
    <t>Lincoln's White House secretary : the adventurous life of William O. Stoddard / edited by Harold Holzer.</t>
  </si>
  <si>
    <t>0809327538 (cloth : alk. paper)</t>
  </si>
  <si>
    <t>A14826363253</t>
  </si>
  <si>
    <t>Ben Tillman &amp; the reconstruction of white supremacy / Stephen Kantrowitz.</t>
  </si>
  <si>
    <t>0807848395 (pbk. : alk. paper)</t>
  </si>
  <si>
    <t>A14814975434</t>
  </si>
  <si>
    <t>James Milton Turner and the promise of America : the public life of a post-Civil War Black leader / Gary R. Kremer.</t>
  </si>
  <si>
    <t>0826207804 (alk. paper)</t>
  </si>
  <si>
    <t>A14830406673</t>
  </si>
  <si>
    <t>Liberian politics : the portrait by African American diplomat J. Milton Turner / edited by Hanes Walton, Jr., James Bernard Rosser, Sr., and Robert L. Stevenson.</t>
  </si>
  <si>
    <t>073910344X (alk. paper)</t>
  </si>
  <si>
    <t>A14816404497</t>
  </si>
  <si>
    <t>John Tyler Morgan and the search for southern autonomy / Joseph A. Fry.</t>
  </si>
  <si>
    <t>0870497537 (cloth : alk. paper) : $34.95</t>
  </si>
  <si>
    <t>A14832701223</t>
  </si>
  <si>
    <t>War governor of the South" : North Carolina's Zeb Vance in the Confederacy / Joe A. Mobley ; foreword by John David Smith."</t>
  </si>
  <si>
    <t>0813028493 (acid-free paper)</t>
  </si>
  <si>
    <t>Gainsville</t>
  </si>
  <si>
    <t>A14802238745</t>
  </si>
  <si>
    <t>Oswald Garrison Villard, liberal of the 1920's.</t>
  </si>
  <si>
    <t>A14802238753</t>
  </si>
  <si>
    <t>Fighting years ; memoirs of a liberal editor / by Oswald Garrison Villard.</t>
  </si>
  <si>
    <t>Harcourt, Brace and Co.</t>
  </si>
  <si>
    <t>A14802238818</t>
  </si>
  <si>
    <t>Tom Watson : agrarian rebel / by C. Vann Woodward.</t>
  </si>
  <si>
    <t>A14802238834</t>
  </si>
  <si>
    <t>Tom Watson: agrarian rebel / by C. Vann Woodward.</t>
  </si>
  <si>
    <t>A14802238876</t>
  </si>
  <si>
    <t>Andrew D. White, educator, historian, diplomat / Glenn C. Altschuler.</t>
  </si>
  <si>
    <t>A14802238892</t>
  </si>
  <si>
    <t>Autobiography of Andrew Dickson White.</t>
  </si>
  <si>
    <t>A14802238907</t>
  </si>
  <si>
    <t>A14816206289</t>
  </si>
  <si>
    <t>A14813492807</t>
  </si>
  <si>
    <t>A14813492912</t>
  </si>
  <si>
    <t>A14802238931</t>
  </si>
  <si>
    <t>An old-fashioned senator ; a story-biography of John Sharp Williams / by Harris Dickson with eight llustrations from photographs.</t>
  </si>
  <si>
    <t>A14802238957</t>
  </si>
  <si>
    <t>Deeds of daring by both blue and gray : thrilling narratives of personal adventure, exploits of scouts and spies, forlorn hopes, heroic bravery, patient endurance, imprisonments and hair-breadth escapes, romantic incidents, hand to hand struggles, humorous and tragic events, perilous journeys, bold dashes, brilliant successes, magnanimous actions, etc., on each side of the line during the great Civil War / by D. M. Kelsey.</t>
  </si>
  <si>
    <t>W. M. Farran</t>
  </si>
  <si>
    <t>A14802238965</t>
  </si>
  <si>
    <t>History of the Thirty-ninth Congress of the United States / by William H. Barnes.</t>
  </si>
  <si>
    <t>A14802238999</t>
  </si>
  <si>
    <t>Politics, principle, and prejudice, 1865-1866 ; dilemma of Reconstruction America / [by] LaWanda Cox and John H.</t>
  </si>
  <si>
    <t>A14802239076</t>
  </si>
  <si>
    <t>Life of Andrew Johnson, seventeenth President of the United States / by James S. Jones.</t>
  </si>
  <si>
    <t>A14808350317</t>
  </si>
  <si>
    <t>The first President Johnson ; the three lives of the seventeenth President of the United States of America / by Lately Thomas.</t>
  </si>
  <si>
    <t>A14802239123</t>
  </si>
  <si>
    <t>Andrew Johnson : a study in courage / by Lloyd Paul Stryker.</t>
  </si>
  <si>
    <t>A14833216637</t>
  </si>
  <si>
    <t>Eliza Johnson in perspective / Jean Choate.</t>
  </si>
  <si>
    <t>A14808350325</t>
  </si>
  <si>
    <t>The tragic era ; the revolution after Lincoln / by Claude G. Bowers.</t>
  </si>
  <si>
    <t>A14812196238</t>
  </si>
  <si>
    <t>Emancipation and equal rights : politics and constitutionalism in the Civil War era / Herman Belz.</t>
  </si>
  <si>
    <t>0393090167 (pbk.)</t>
  </si>
  <si>
    <t>A14808437509</t>
  </si>
  <si>
    <t>A compromise of principle ; Congressional Republicans and Reconstruction, 1863-1869.</t>
  </si>
  <si>
    <t>A14802239199</t>
  </si>
  <si>
    <t>The fruits of victory : alternatives in restoring the Union, 1865-1877 / Michael Les Benedict.</t>
  </si>
  <si>
    <t>A14802239238</t>
  </si>
  <si>
    <t>Sketches of Southern mystery, treason, and murder : the secret political societies of the South, their methods and manners, the phagedenic cancer on our national life / by James Brewster.</t>
  </si>
  <si>
    <t>A14802239262</t>
  </si>
  <si>
    <t>The angry scar ; the story of reconstruction.</t>
  </si>
  <si>
    <t>A14822221564</t>
  </si>
  <si>
    <t>Different restorations : reconstruction and Wiederaufbau" in Germany and the United States</t>
  </si>
  <si>
    <t xml:space="preserve"> and 1989 / edited by Norbert Finzsch and JuÌˆrgen Martschukat."</t>
  </si>
  <si>
    <t>1571810862 (cloth : alk. paper)</t>
  </si>
  <si>
    <t>A14808159729</t>
  </si>
  <si>
    <t>The politics of Reconstruction, 1863-1867 / David Donald.</t>
  </si>
  <si>
    <t>0674689534 (pbk.)</t>
  </si>
  <si>
    <t>A14836633147</t>
  </si>
  <si>
    <t>Capitol men : the epic story of Reconstruction through the lives of the first Black congressmen / Philip Dray.</t>
  </si>
  <si>
    <t>A14808291903</t>
  </si>
  <si>
    <t>Essays on the Civil War and Reconstruction / by William  Archibald Dunning ; introduction by David Donald.</t>
  </si>
  <si>
    <t>A14808886287</t>
  </si>
  <si>
    <t>Reconstruction : political &amp; economic, 1865-1877 / William Archibald Dunning.</t>
  </si>
  <si>
    <t>A14835467690</t>
  </si>
  <si>
    <t>Encyclopedia of the Reconstruction era / edited by Richard Zuczek ; foreword by Eric Foner.</t>
  </si>
  <si>
    <t>0313330751 ((v. 2) : alk. paper)</t>
  </si>
  <si>
    <t>A14835467739</t>
  </si>
  <si>
    <t>A14808137604</t>
  </si>
  <si>
    <t>Documentary history of Reconstruction : political, military, social, religious, educational and industrial, 1865 to 1906 / selected and edited by Walter L. Fleming ; with a foreword, 1966, by David Donald.</t>
  </si>
  <si>
    <t>A14808137662</t>
  </si>
  <si>
    <t>A14824873278</t>
  </si>
  <si>
    <t>Reconstruction : after the Civil War / by John Hope Franklin.</t>
  </si>
  <si>
    <t>A14802239369</t>
  </si>
  <si>
    <t>Conservative ordeal, northern Democrats and Reconstruction, 1865-1868 / Edward L. Gambill.</t>
  </si>
  <si>
    <t>A14821096233</t>
  </si>
  <si>
    <t>With charity for all : Lincoln and the restoration of the Union / William C. Harris.</t>
  </si>
  <si>
    <t>0813120071 (cloth : alk. paper)</t>
  </si>
  <si>
    <t>A14801532617</t>
  </si>
  <si>
    <t>Why the solid South? : or, Reconstruction and its results / By Hilary A. Herbert, M. C., Alabama; Zebulon B. Vance, U.S. senator, North Carolina; John J. Hemphill, M. C., South Carolina; Henry G. Turner, M. C., Georgia; Samuel Pasco, U.S. senator, Florida; Ira P. Jones, Tennessee; Robert Stiles, esq., Virginia; O. S. Long and William L. Wilson, M. C., West Virginia; George G. Vest, U.S. senator, Mo.; William M. Fishback, Arkansas; Ethelbert Barksdale, ex-M. C., Miss.; Charles Stewart, M. C., Texas; B. J. Sage, Louisiana.</t>
  </si>
  <si>
    <t>R.H. Woodward &amp; company</t>
  </si>
  <si>
    <t>A14802239385</t>
  </si>
  <si>
    <t>Carpertbaggers" et Ku-Klux-Klan : les Etats-Unis apres la guerre de Secession..."</t>
  </si>
  <si>
    <t>Julliard</t>
  </si>
  <si>
    <t>A14802239416</t>
  </si>
  <si>
    <t>The journal of the Joint Committee of Fifteen on Reconstruction, 39th Congress, 1865-1867.</t>
  </si>
  <si>
    <t>A14802239458</t>
  </si>
  <si>
    <t>The facts of reconstruction.</t>
  </si>
  <si>
    <t>A14817114207</t>
  </si>
  <si>
    <t>Johnson, Grant, and the politics of reconstruction / [by] Martin E. Mantell.</t>
  </si>
  <si>
    <t>0231035071 $9.00</t>
  </si>
  <si>
    <t>A14802239505</t>
  </si>
  <si>
    <t>The cotton states in the spring and summer of 1875.</t>
  </si>
  <si>
    <t>A14802239521</t>
  </si>
  <si>
    <t>The reconstruction of the Nation / [by] Rembert W. Patrick.</t>
  </si>
  <si>
    <t>A14802239539</t>
  </si>
  <si>
    <t>Reunion without compromise ; the South and Reconstruction: 1865-1868.</t>
  </si>
  <si>
    <t>0521097797 (pbk.)</t>
  </si>
  <si>
    <t>A14802239555</t>
  </si>
  <si>
    <t>Radicalism, racism, and party realignment ; the border states during Reconstruction / Edited by Richard O. Curry.</t>
  </si>
  <si>
    <t>0801810728 10.00</t>
  </si>
  <si>
    <t>A14821149858</t>
  </si>
  <si>
    <t>The Ku Klux Klan : a century of infamy / by William Peirce Randel.</t>
  </si>
  <si>
    <t>A14802239571</t>
  </si>
  <si>
    <t>The existing conflict between republican government and Southern oligarchy.</t>
  </si>
  <si>
    <t>083711618X</t>
  </si>
  <si>
    <t>A14802239589</t>
  </si>
  <si>
    <t>Reconstruction and redemption in the South / edited by Otto H. Olsen.</t>
  </si>
  <si>
    <t>0807104965 : $15.00</t>
  </si>
  <si>
    <t>A14819737970</t>
  </si>
  <si>
    <t>Reconstruction : opposing viewpoints / Brenda Stalcup, book editor.</t>
  </si>
  <si>
    <t>1565102266 (pbk.)</t>
  </si>
  <si>
    <t>A14802239597</t>
  </si>
  <si>
    <t>Reconstruction : the battle for democracy (1865-1876) / by James S. Allen.</t>
  </si>
  <si>
    <t>A14802239610</t>
  </si>
  <si>
    <t>1866, the critical year revisited / by Patrick W. Riddleberger.</t>
  </si>
  <si>
    <t>A14820837898</t>
  </si>
  <si>
    <t>The ABC-CLIO companion to American reconstruction, 1862-1877 / William L. Richter.</t>
  </si>
  <si>
    <t>0874368510 (pbk. : alk. paper)</t>
  </si>
  <si>
    <t>A14802239628</t>
  </si>
  <si>
    <t>Masters without slaves : southern planters in the Civil War and Reconstruction / James L. Roark.</t>
  </si>
  <si>
    <t>A14808121792</t>
  </si>
  <si>
    <t>Reconstruction in the South / edited with an introduction by Edwin C. Rozwenc.</t>
  </si>
  <si>
    <t>A14808291856</t>
  </si>
  <si>
    <t>Reconstruction in the South / edited and with an introduction by Edwin C. Rozwenc.</t>
  </si>
  <si>
    <t>A14821139489</t>
  </si>
  <si>
    <t>Dubious victory : the Reconstruction debate in Ohio / Robert D. Sawrey.</t>
  </si>
  <si>
    <t>A14808144782</t>
  </si>
  <si>
    <t>Reconstruction; a tragic era? / edited by Seth M. Scheiner.</t>
  </si>
  <si>
    <t>A14802239644</t>
  </si>
  <si>
    <t>The Reconstruction ; a documentary history of the South after the war: 1865-1877.</t>
  </si>
  <si>
    <t>Putman</t>
  </si>
  <si>
    <t>A14823673780</t>
  </si>
  <si>
    <t>The Reconstruction presidents / Brooks D. Simpson.</t>
  </si>
  <si>
    <t>0700608966 (cloth : alk. paper)</t>
  </si>
  <si>
    <t>A14834692975</t>
  </si>
  <si>
    <t>The era of reconstruction, 1865-1877 / by Kenneth M. Stampp.</t>
  </si>
  <si>
    <t>A14802239709</t>
  </si>
  <si>
    <t>Reconstruction; an anthology of revisionist writings / edited by Kenneth M. Stampp and Leon F. Litwack.</t>
  </si>
  <si>
    <t>0807103128 12.00</t>
  </si>
  <si>
    <t>A14811510120</t>
  </si>
  <si>
    <t>The Confederate carpetbaggers / Daniel E. Sutherland.</t>
  </si>
  <si>
    <t>0807114707 (pbk.)</t>
  </si>
  <si>
    <t>A14815639950</t>
  </si>
  <si>
    <t>Historical dictionary of Reconstruction / Hans L. Trefousse.</t>
  </si>
  <si>
    <t>0313258627 (alk. paper)</t>
  </si>
  <si>
    <t>A14802239717</t>
  </si>
  <si>
    <t>Reconstruction : America's first effort at racial democracy / [by] Hans L. Trefousse.</t>
  </si>
  <si>
    <t>A14831541086</t>
  </si>
  <si>
    <t>Heroes of the American Reconstruction : profiles of sixteen educators, politicians and activists / Stanley Turkel.</t>
  </si>
  <si>
    <t>0786419431 (ill. case binding : alk. paper)</t>
  </si>
  <si>
    <t>A14833188402</t>
  </si>
  <si>
    <t>Vale of tears : new essays on religion and Reconstruction / edited by Edward J. Blum and W. Scott Poole.</t>
  </si>
  <si>
    <t>0865549877 (pbk. : alk. paper)</t>
  </si>
  <si>
    <t>A14802239759</t>
  </si>
  <si>
    <t>Reconstruction after the American Civil War / [by] John White.</t>
  </si>
  <si>
    <t>0582314291 : 1.30</t>
  </si>
  <si>
    <t>A14801532992</t>
  </si>
  <si>
    <t>The politics of Reconstruction, 1863-1867 / [by] David Donald.</t>
  </si>
  <si>
    <t>A14801532560</t>
  </si>
  <si>
    <t>Essays on the civil war and reconstruction and related topics / by William Archibald Dunning ...</t>
  </si>
  <si>
    <t>A14809012962</t>
  </si>
  <si>
    <t>Essays on the civil war and reconstruction and related topics / by William Archibald Dunning.</t>
  </si>
  <si>
    <t>A14809139544</t>
  </si>
  <si>
    <t>New frontiers of the American Reconstruction / edited by Harold M. Hyman.</t>
  </si>
  <si>
    <t>A14802239432</t>
  </si>
  <si>
    <t>Prince of carpetbaggers.</t>
  </si>
  <si>
    <t>A14807504882</t>
  </si>
  <si>
    <t>Tarnished expansion : the Alaska scandal, the press, and Congress, 1867-1871 / Paul S. Holbo.</t>
  </si>
  <si>
    <t>0870493809 : $12.95</t>
  </si>
  <si>
    <t>A14802239806</t>
  </si>
  <si>
    <t>Conflict on the Northwest coast : American-Russian rivalry in the Pacific Northwest, 1790-1867 / Howard I. Kushner.</t>
  </si>
  <si>
    <t>A14823532447</t>
  </si>
  <si>
    <t>President Grant reconsidered / Frank J. Scaturro.</t>
  </si>
  <si>
    <t>0761810781 (alk. paper)</t>
  </si>
  <si>
    <t>A14809671326</t>
  </si>
  <si>
    <t>The life of General Ulysses S. Grant : containing a brief but faithful narrative of those military and diplomatic achievements which have entitled him to the confidence and gratitude of his countrymen / by John S. C. Abbott.</t>
  </si>
  <si>
    <t>A14808436676</t>
  </si>
  <si>
    <t>General Grant. : With a rejoinder by Mark Twain / Edited with an introd. by John Y. Simon.</t>
  </si>
  <si>
    <t>A14802239848</t>
  </si>
  <si>
    <t>Grant in peace. : From Appomattox to Mount McGregor; a personal memoir / By Adam Badeau.</t>
  </si>
  <si>
    <t>S. S. Scranton &amp; co.</t>
  </si>
  <si>
    <t>A14818891218</t>
  </si>
  <si>
    <t>A memorial of Ulysses S. Grant from the city of Boston.</t>
  </si>
  <si>
    <t>Printed by order of the City Council</t>
  </si>
  <si>
    <t>A14831585674</t>
  </si>
  <si>
    <t>Ulysses S. Grant / Josiah Bunting III.</t>
  </si>
  <si>
    <t>A14802239864</t>
  </si>
  <si>
    <t>Ulysses S. Grant / by John A. Carpenter.</t>
  </si>
  <si>
    <t>A14802239903</t>
  </si>
  <si>
    <t>U. S. Grant and the American military tradition.</t>
  </si>
  <si>
    <t>A14802239929</t>
  </si>
  <si>
    <t>Ulysses S. Grant and the period of national preservation and reconstruction / by William Conant Church.</t>
  </si>
  <si>
    <t>A14808132434</t>
  </si>
  <si>
    <t>A14808333488</t>
  </si>
  <si>
    <t>A14808342186</t>
  </si>
  <si>
    <t>Life and services of Gen. U.S. Grant / by Henry Coppee.</t>
  </si>
  <si>
    <t>The Western News Co.</t>
  </si>
  <si>
    <t>A14802239953</t>
  </si>
  <si>
    <t>Life of Ulysses S. Grant : his boyhood, campaigns, and services, military and civil / By William A. Crafts.</t>
  </si>
  <si>
    <t>Samuel Walker and co.</t>
  </si>
  <si>
    <t>A14836176373</t>
  </si>
  <si>
    <t>Ulysses S. Grant, 1861-1864 : his rise from obscurity to military greatness / William Farina.</t>
  </si>
  <si>
    <t>0786429771 (softcover : alk. paper)</t>
  </si>
  <si>
    <t>A14802240019</t>
  </si>
  <si>
    <t>Many are the hearts : the agony and the triumph of Ulysses S. Grant / Richard Goldhurst.</t>
  </si>
  <si>
    <t>0883490501 : $10.00</t>
  </si>
  <si>
    <t>A14802240051</t>
  </si>
  <si>
    <t>Personal memoirs of U.S. Grant.</t>
  </si>
  <si>
    <t>Webster</t>
  </si>
  <si>
    <t>A14802240069</t>
  </si>
  <si>
    <t>A14808167887</t>
  </si>
  <si>
    <t>Personal memoirs of U.S. Grant : Two volumes in one.</t>
  </si>
  <si>
    <t>A14813083909</t>
  </si>
  <si>
    <t>Personal memoirs of U. S. Grant.</t>
  </si>
  <si>
    <t>A14813083959</t>
  </si>
  <si>
    <t>A14808729998</t>
  </si>
  <si>
    <t>Personal memoirs of U.S. Grant : a modern abridgment / with an introduction by Philip Van Doren Stern.</t>
  </si>
  <si>
    <t>A14802240093</t>
  </si>
  <si>
    <t>General Grant's letters to a friend, 1861-1880 / With introduction and notes by James Grant Wilson.</t>
  </si>
  <si>
    <t>A14808886130</t>
  </si>
  <si>
    <t>Letters of Ulysses S. Grant to his father and his youngest sister, 1857-78 / edited by his nephew, Jesse Grant Cramer.</t>
  </si>
  <si>
    <t>A14808266835</t>
  </si>
  <si>
    <t>Ulysses S. Grant; warrior and statesman.</t>
  </si>
  <si>
    <t>A14807292011</t>
  </si>
  <si>
    <t>The life and travels of General Grant ... / by Hon. J.T. Headley.</t>
  </si>
  <si>
    <t>A14808254090</t>
  </si>
  <si>
    <t>The hero boy, or, The life and deeds of Lieut-Gen. Grant / by P.C. Headley.</t>
  </si>
  <si>
    <t>W.H. Appleton</t>
  </si>
  <si>
    <t>A14801533053</t>
  </si>
  <si>
    <t>General Grant and his campaigns / By Julian K. Larke ...</t>
  </si>
  <si>
    <t>J.C. Derby and N.C. Miller</t>
  </si>
  <si>
    <t>A14824251272</t>
  </si>
  <si>
    <t>The general and the journalists : Ulysses S. Grant, Horace Greeley, and Charles Dana / Harry J. Maihafer.</t>
  </si>
  <si>
    <t>A14802240182</t>
  </si>
  <si>
    <t>The life of General U. S. Grant : his early life, military achievements, and history of his civil administration, his sickness and death, together with his tour around the world ... / edited by L. T. Remlap [as printed].</t>
  </si>
  <si>
    <t>R. G. Badoux</t>
  </si>
  <si>
    <t>A14821999481</t>
  </si>
  <si>
    <t>Ulysses S. Grant : soldier &amp; president / Geoffrey Perret.</t>
  </si>
  <si>
    <t>A14831961561</t>
  </si>
  <si>
    <t>Grant and Twain : the story of a friendship that changed America / Mark Perry.</t>
  </si>
  <si>
    <t>A14802240190</t>
  </si>
  <si>
    <t>The captain departs ; Ulysses S. Grant's last campaign / by Thomas M. Pitkin. With a foreword by John Y. Simon.</t>
  </si>
  <si>
    <t>0809306379 $6.95</t>
  </si>
  <si>
    <t>A14834508485</t>
  </si>
  <si>
    <t>Life of U.S. Grant / by Hon. Ben: Perley Poore [and] Rev. O.H. Tiffany.</t>
  </si>
  <si>
    <t>Hubbard Bros. ; A.L. Bancroft &amp; Co.</t>
  </si>
  <si>
    <t>Philadelphia ; San Francisco</t>
  </si>
  <si>
    <t>A14808112222</t>
  </si>
  <si>
    <t>Campaigning with Grant / by General Horace Porter.</t>
  </si>
  <si>
    <t>A14819118906</t>
  </si>
  <si>
    <t>General U.S. Grant's tour around the world : embracing his speeches, receptions, and description of his travels, with a biographical sketch of his life / edited by L.T. Remlap.</t>
  </si>
  <si>
    <t>James Betts</t>
  </si>
  <si>
    <t>A14808215135</t>
  </si>
  <si>
    <t>A personal history of Ulysses S. Grant : with a portrait and sketch of Schuyler Colfax / by Albert D. Richardson.</t>
  </si>
  <si>
    <t>American Publishing Company</t>
  </si>
  <si>
    <t>A14810905623</t>
  </si>
  <si>
    <t>Ulysses S. Grant chronology / by John Y. Simon; Introduction by Bruce Catton.</t>
  </si>
  <si>
    <t>[A publication of the Ohio Historical Society for Ulysses S. Grant Association and Ohio Civil War Centennial Commission]</t>
  </si>
  <si>
    <t>A14818869643</t>
  </si>
  <si>
    <t>From tannery to the White House : the life of Ulysses S. Grant : his boyhood, youth, manhood, public and private life and services / by William M. Thayer.</t>
  </si>
  <si>
    <t>Boston : J. Earle</t>
  </si>
  <si>
    <t>A14806107938</t>
  </si>
  <si>
    <t>Ulysses S. Grant : essays and documents / edited by David L. Wilson, John Y. Simon.</t>
  </si>
  <si>
    <t>A14808349586</t>
  </si>
  <si>
    <t>Grant and his campaigns : a military biography.</t>
  </si>
  <si>
    <t>C.B. Richardson ; C.F. Vent &amp; co.; [etc., etc.]</t>
  </si>
  <si>
    <t>A14819900573</t>
  </si>
  <si>
    <t>General Grant / by Matthew Arnold ; with a rejoinder by Mark Twain ; edited with an introduction by John Y. Simon.</t>
  </si>
  <si>
    <t>0873385241 (alk. paper)</t>
  </si>
  <si>
    <t>A14836689546</t>
  </si>
  <si>
    <t>By one vote : the disputed presidential election of 1876 / Michael F. Holt.</t>
  </si>
  <si>
    <t>070061608X (cloth : alk. paper)</t>
  </si>
  <si>
    <t>A14829952205</t>
  </si>
  <si>
    <t>Fraud of the century : Rutherford B. Hayes, Samuel Tilden, and the stolen election of 1876 / Roy Morris, Jr.</t>
  </si>
  <si>
    <t>A14802240255</t>
  </si>
  <si>
    <t>The politics of inertia ; the election of 1876 and the end of Reconstruction.</t>
  </si>
  <si>
    <t>0807102105 $10.95</t>
  </si>
  <si>
    <t>A14831109389</t>
  </si>
  <si>
    <t>Centennial crisis : the disputed election of 1876 / William H. Rehnquist.</t>
  </si>
  <si>
    <t>A14802240271</t>
  </si>
  <si>
    <t>Reunion and reaction; the compromise of 1877 and the end of         reconstruction.</t>
  </si>
  <si>
    <t>A14819922698</t>
  </si>
  <si>
    <t>Life and public services of Gov. Rutherford B. Hayes / By Russell H. Conwell.</t>
  </si>
  <si>
    <t>B. B. Russell ; Quaker city pub. house</t>
  </si>
  <si>
    <t>Boston ; Philadelphia</t>
  </si>
  <si>
    <t>A14802240302</t>
  </si>
  <si>
    <t>The Presidency of Rutherford B. Hayes / [by] Kenneth E. Davison.</t>
  </si>
  <si>
    <t>A14818188372</t>
  </si>
  <si>
    <t>Rutherford B. Hayes : warrior and president / Ari Hoogenboom.</t>
  </si>
  <si>
    <t>0700606416 (cloth) : $45.00</t>
  </si>
  <si>
    <t>A14802240328</t>
  </si>
  <si>
    <t>Sketch of the life and character of Rutherford B. Hayes / By Wm. D. Howells. Also a biographical sketch of William A. Wheeler.</t>
  </si>
  <si>
    <t>Hurd and Houghton ; H. O. Houghton and Co.</t>
  </si>
  <si>
    <t>A14829566321</t>
  </si>
  <si>
    <t>Rutherford B. Hayes / Hans L. Trefousse.</t>
  </si>
  <si>
    <t>A14802240344</t>
  </si>
  <si>
    <t>The life of Rutherford Birchard Hayes, nineteenth president of the United States.</t>
  </si>
  <si>
    <t>030671714X</t>
  </si>
  <si>
    <t>A14802240336</t>
  </si>
  <si>
    <t>A14835794720</t>
  </si>
  <si>
    <t>Hayes of the twenty-third ; the Civil War volunteer officer / by T. Harry Williams.</t>
  </si>
  <si>
    <t>A14827689597</t>
  </si>
  <si>
    <t>The Civil War's last campaign : James B. Weaver, the Greenback-Labor Party &amp; the politics of race &amp; section / Mark A. Lause.</t>
  </si>
  <si>
    <t>0761819177 (alk. paper)</t>
  </si>
  <si>
    <t>A14819062684</t>
  </si>
  <si>
    <t>Crete and James : personal letters of Lucretia and James Garfield / edited by John Shaw.</t>
  </si>
  <si>
    <t>A14818992624</t>
  </si>
  <si>
    <t>Life of James Abram Garfield : late President of the United States ; the record of a wonderful career... / by William Ralston Balch.</t>
  </si>
  <si>
    <t>J. C. McCurdy &amp; Co.</t>
  </si>
  <si>
    <t>A14818992771</t>
  </si>
  <si>
    <t>The life of James Abram Garfield : late president of the United States.  The record of a wonderful career which, like that of Abraham Lincoln, by native energy and untiring industry, led its hero from obscurity to the foremost position in the American nation. Together with a full account of his election to the presidency ... assassination ... etc. / by William Ralston Balch.</t>
  </si>
  <si>
    <t>A14823414526</t>
  </si>
  <si>
    <t>Memorial address on the life and character of James Abram Garfield : delivered before both houses of Congress, at their request, in the hall of the House of Representatives / by the Hon. James G. Blaine, on the twenty-seventh of February, 1882.</t>
  </si>
  <si>
    <t>[Govt. Print. Off.]</t>
  </si>
  <si>
    <t>A14818869677</t>
  </si>
  <si>
    <t>James A. Garfield. : Memorial address pronounced in the Hall of Representatives, February 27, 1882, before the departments of the government of the United States / by James G. Blaine, in response to an invitation from the two Houses of Congress.</t>
  </si>
  <si>
    <t>Govt. Print. Off</t>
  </si>
  <si>
    <t>A14819067692</t>
  </si>
  <si>
    <t>The life of Gen. James A. Garfield / By J.M. Bundy ...</t>
  </si>
  <si>
    <t>A14817660999</t>
  </si>
  <si>
    <t>The life, speeches, and public services of James A. Garfield, twentieth President of the United States : including an account of his assassination, lingering pain, death and burial / by Russell H. Conwell ; with an introduction by John D. Long.</t>
  </si>
  <si>
    <t>George Stinson</t>
  </si>
  <si>
    <t>A14808118414</t>
  </si>
  <si>
    <t>Reminiscences of James A. Garfield : with notes preliminary and collateral / by Corydon E. Fuller.</t>
  </si>
  <si>
    <t>Standard Publishing Co.</t>
  </si>
  <si>
    <t>A14819262828</t>
  </si>
  <si>
    <t>Garfield's words : suggestive passages from the public and private writings of James Abram Garfield / Comp. by William Ralston Balch.</t>
  </si>
  <si>
    <t>A14802240378</t>
  </si>
  <si>
    <t>Garfield-Hinsdale letters ; correspondence between James Abram Garfield and Burke Aaron Hinsdale / edited by Mary L. Hinsdale.</t>
  </si>
  <si>
    <t>A14818005867</t>
  </si>
  <si>
    <t>President Garfield and education : Hiram College memorial / by B. A. Hinsdale.</t>
  </si>
  <si>
    <t>A14818015032</t>
  </si>
  <si>
    <t>The poets' tributes to Garfield : a collection of many memorial   poems, with portrait and biography.</t>
  </si>
  <si>
    <t>M. King</t>
  </si>
  <si>
    <t>A14802240386</t>
  </si>
  <si>
    <t>The Garfield orbit / Margaret Leech and Harry J. Brown.</t>
  </si>
  <si>
    <t>0060125519 : $15.00</t>
  </si>
  <si>
    <t>A14818891365</t>
  </si>
  <si>
    <t>In memoriam. : Gems of poetry and song on James A. Garfield.  With portrait and eulogy ...</t>
  </si>
  <si>
    <t>J. C. McClenahan &amp; Company</t>
  </si>
  <si>
    <t>A14817992883</t>
  </si>
  <si>
    <t>Gen. Garfield from the log cabin to the White House : including his early history, war record, public speeches, nomination, inauguration, assassination, death and burial / Also, The world's eulogies by Rev. Isaac Errett, Prof. Swing, Dr. Talmage ... and many others, Ed. by J.B. McClure.</t>
  </si>
  <si>
    <t>Rhodes &amp; McClure</t>
  </si>
  <si>
    <t>A14802240394</t>
  </si>
  <si>
    <t>Garfield : a biography / by Allan Peskin.</t>
  </si>
  <si>
    <t>0873382102 : $20.00</t>
  </si>
  <si>
    <t>A14818869499</t>
  </si>
  <si>
    <t>The life and work of James A. Garfield : twentieth president of the United States ... / by John Clark Ridpath.</t>
  </si>
  <si>
    <t>Phillips and Hunt</t>
  </si>
  <si>
    <t>A14821125731</t>
  </si>
  <si>
    <t>A discourse by Rev. Dr. Byron Sunderland : on the shooting of President Garfield at the depot in Washington, Saturday morning, July 2d, l88l, by Charles J. Guiteau : delivered at the First Presbyterian church, Washington, D.C., Sabbath morning, July 3d, l88l.</t>
  </si>
  <si>
    <t>R. O. Polkinhorn, printer</t>
  </si>
  <si>
    <t>A14834080851</t>
  </si>
  <si>
    <t>Garfield of Ohio : the available man / [by] John M. Taylor.</t>
  </si>
  <si>
    <t>0393074536 8.50</t>
  </si>
  <si>
    <t>A14833578461</t>
  </si>
  <si>
    <t>James A. Garfield : Garfield of Ohio, the available man / by John M. Taylor.</t>
  </si>
  <si>
    <t>Newton, CT</t>
  </si>
  <si>
    <t>A14813016009</t>
  </si>
  <si>
    <t>From log-cabin to the White House : the life of James A.  Garfield / By William M. Thayer.</t>
  </si>
  <si>
    <t>G. Routledge ; E.P. Dutton</t>
  </si>
  <si>
    <t>A14813374902</t>
  </si>
  <si>
    <t>From log-cabin to White House : life of James A. Garfield, boyhood, youth, manhood, assassination / by William M. Thayer.</t>
  </si>
  <si>
    <t>Ward, Lock</t>
  </si>
  <si>
    <t>A14802240417</t>
  </si>
  <si>
    <t>James A. Garfield : his religion and education / a study in    the religious and educational thought and activity of an American statesman.</t>
  </si>
  <si>
    <t>Tennessee Book Co.</t>
  </si>
  <si>
    <t>A14829815039</t>
  </si>
  <si>
    <t>Lucretia / John Shaw.</t>
  </si>
  <si>
    <t>A14818364693</t>
  </si>
  <si>
    <t>The murder of James A. Garfield : the president's last days and the trial and execution of his assassin / by James C. Clark.</t>
  </si>
  <si>
    <t>089950910X (lib. bdg. : alk. paper)</t>
  </si>
  <si>
    <t>A14836227441</t>
  </si>
  <si>
    <t>Chester Alan Arthur : the life of a gilded age politician and president / Gregory J. Dehler.</t>
  </si>
  <si>
    <t>A14832037983</t>
  </si>
  <si>
    <t>Chester Alan Arthur / Zachary Karabell.</t>
  </si>
  <si>
    <t>A14801533118</t>
  </si>
  <si>
    <t>Chester A. Arthur ; a quarter-century of machine politics / by George Frederic Howe.</t>
  </si>
  <si>
    <t>A14827116803</t>
  </si>
  <si>
    <t>Campaign of '84. : Biographies of James G. Blaine, the Republican candidate for president, and John A. Logan, the Republican candidate for vice-president, with a description of the leading issues and the proceedings of the national convention, together with a history of the political parties of the United States: comparisons of platforms on all important questions, and political tables for ready reference / By Hon. Thos. V. Cooper ...</t>
  </si>
  <si>
    <t>Dewing</t>
  </si>
  <si>
    <t>A14812661356</t>
  </si>
  <si>
    <t>The presidencies of Grover Cleveland / Richard E. Welch, Jr.</t>
  </si>
  <si>
    <t>0700603557 (alk. paper) : $25.00</t>
  </si>
  <si>
    <t>A14818983544</t>
  </si>
  <si>
    <t>The lives of Grover Cleveland and Thomas A. Hendricks, democratic presidential candidates of 1884... / by Augustine Barnum ; illustrated... by T. W. Williams.</t>
  </si>
  <si>
    <t>The Hartford Publishing Co.</t>
  </si>
  <si>
    <t>A14839734104</t>
  </si>
  <si>
    <t>The presidency of Grover Cleveland / Joel D. Benson.</t>
  </si>
  <si>
    <t>1608769747 (hardcover)</t>
  </si>
  <si>
    <t>A14829466848</t>
  </si>
  <si>
    <t>Cleveland and Stevenson. Their lives and record. : The Democratic campaign book for 1892, with a handbook of American politics up to date, and a cyclopedia of presidential biography / Over sixty illustrations and maps. Compiled and edited by Thomas Campbell-Copeland. Three volumes in one.</t>
  </si>
  <si>
    <t>C. L. Webster &amp; Co.</t>
  </si>
  <si>
    <t>A14829118712</t>
  </si>
  <si>
    <t>Grover Cleveland / Henry F. Graff.</t>
  </si>
  <si>
    <t>0805069232 : $20.00</t>
  </si>
  <si>
    <t>A14826536539</t>
  </si>
  <si>
    <t>An honest president : the life and presidencies of Grover Cleveland / H. Paul Jeffers.</t>
  </si>
  <si>
    <t>038097746X</t>
  </si>
  <si>
    <t>A14819542147</t>
  </si>
  <si>
    <t>The lives of Grover Cleveland and Thos. A. Hendricks : together with a complete history of the Democratic party from the beginning to the present time ... / edited by Chauncey F. Black.</t>
  </si>
  <si>
    <t>Thayer, Merriam</t>
  </si>
  <si>
    <t>A14821082048</t>
  </si>
  <si>
    <t>Grover Cleveland : a bibliography / John F. Marszalek.</t>
  </si>
  <si>
    <t>0887361366 (alk. paper) : $45.00</t>
  </si>
  <si>
    <t>Meckler</t>
  </si>
  <si>
    <t>A14802240467</t>
  </si>
  <si>
    <t>Grover Cleveland, the man and the statesman ; an authorized biography / by Robert McElroy.</t>
  </si>
  <si>
    <t>A14802240459</t>
  </si>
  <si>
    <t>A14802240475</t>
  </si>
  <si>
    <t>Grover Cleveland : the man and the statesman; an authorized biography / by Robert McElroy, with an introduction by Elihu Root.</t>
  </si>
  <si>
    <t>A14802240483</t>
  </si>
  <si>
    <t>Grover Cleveland ; a study in courage / by Allan Nevins.</t>
  </si>
  <si>
    <t>A14818891399</t>
  </si>
  <si>
    <t>Grover Cleveland / by James Lowry Whittle ...</t>
  </si>
  <si>
    <t>Bliss, Sands</t>
  </si>
  <si>
    <t>A14831751877</t>
  </si>
  <si>
    <t>Frances Clara Folsom Cleveland / Stephen F. Robar.</t>
  </si>
  <si>
    <t>1594541507 (softcover)</t>
  </si>
  <si>
    <t>A14816201190</t>
  </si>
  <si>
    <t>Sweet promises : a reader on Indian-white relations in Canada / edited by J.R. Miller.</t>
  </si>
  <si>
    <t>0802059457 (bound) : $60.00</t>
  </si>
  <si>
    <t>A14831574356</t>
  </si>
  <si>
    <t>Benjamin Harrison / Charles W. Calhoun.</t>
  </si>
  <si>
    <t>A14802240572</t>
  </si>
  <si>
    <t>Life of Gen. Ben Harrison / By Gen Lewis Wallace, Also, Life of Hon. Levi P. Morton. By George Alfred Townsend. (Gath.).</t>
  </si>
  <si>
    <t>Philadelphia ; Chicago [etc.]</t>
  </si>
  <si>
    <t>A14829940698</t>
  </si>
  <si>
    <t>Benjamin Harrison / Introd. by Hilton U. Brown.</t>
  </si>
  <si>
    <t>A14807213083</t>
  </si>
  <si>
    <t>A14802240556</t>
  </si>
  <si>
    <t>A14808942075</t>
  </si>
  <si>
    <t>Prehistoric races of the United States of America / by J.W. Foster.</t>
  </si>
  <si>
    <t>S.C. Griggs and Company ; Trubner &amp; Co.</t>
  </si>
  <si>
    <t>A14818992145</t>
  </si>
  <si>
    <t>The stone age in North America ; an archÃ¦ological encyclopedia of the implements, ornaments, weapons, utensils, etc., of the prehistoric tribes of North America / with more than three hundred full-page plates and four hundred figures illustrating over four thousand different objects, by Warren K. Moorehead ...</t>
  </si>
  <si>
    <t>A14818992983</t>
  </si>
  <si>
    <t>A14802123584</t>
  </si>
  <si>
    <t>Catalog of fossil hominids of North America / Reiner R. R. Protsch.</t>
  </si>
  <si>
    <t>A14816550882</t>
  </si>
  <si>
    <t>McKinley, Bryan, and the people.</t>
  </si>
  <si>
    <t>A14833288561</t>
  </si>
  <si>
    <t>From the front porch to the front page : McKinley and Bryan in the 1896 presidential campaign / William D. Harpine.</t>
  </si>
  <si>
    <t>1585444502 (alk. paper)</t>
  </si>
  <si>
    <t>A14806107946</t>
  </si>
  <si>
    <t>1896, the great campaign, or, Political struggles of parties, leaders and issues / by Lawrence F. Prescott.</t>
  </si>
  <si>
    <t>Loyal Pub. Co.</t>
  </si>
  <si>
    <t>A14801533184</t>
  </si>
  <si>
    <t>The presidential election of 1896 / [by] Stanley L. Jones.</t>
  </si>
  <si>
    <t>A14801533231</t>
  </si>
  <si>
    <t>A journal of the McKinley years / Edited, and with a foreword, by Bascom N. Timmons.</t>
  </si>
  <si>
    <t>A14826920225</t>
  </si>
  <si>
    <t>America in 1900 / Noel Jacob Kent.</t>
  </si>
  <si>
    <t>0765605953 (hc : alk. paper)</t>
  </si>
  <si>
    <t>A14818198539</t>
  </si>
  <si>
    <t>William McKinley, 1843-1901 ; chronology, documents, bibliographical aids / Edited by Harry J. Sievers.</t>
  </si>
  <si>
    <t>A14801534384</t>
  </si>
  <si>
    <t>The McKinley and Roosevelt administrations, 1897-1909 / by James Ford Rhodes ...</t>
  </si>
  <si>
    <t>A14819264244</t>
  </si>
  <si>
    <t>Life of William McKinley and history of National McKinley birthplace memorial / by Joseph G. Butler, jr.</t>
  </si>
  <si>
    <t>A14821081995</t>
  </si>
  <si>
    <t>William McKinley : a bibliography / Lewis L. Gould, Craig H. Roell.</t>
  </si>
  <si>
    <t>0887361382 (alk. paper) : $45.00</t>
  </si>
  <si>
    <t>A14802240611</t>
  </si>
  <si>
    <t>The illustrious life of William McKinley, our martyred president / by Murat Halstead. Anarchy, its history, influences and dangers, with a sketch of the life of the assassin.  Superbly illustrated with numerous engravings made from original photographs.</t>
  </si>
  <si>
    <t>A14810140736</t>
  </si>
  <si>
    <t>Life and distinguished services of Hon. Wm. McKinley : and the great issues of 1896 ; containing also a sketch of the life of Garret A. Hobart / by Murat Halstead, Esq. ; with chapters by Hon. John Sherman, Gen. C.H. Grosvenor and Col. Albert Halstead, of Governor McKinley's staff ; with an introduction by Chauncey M. Depew, Esq.</t>
  </si>
  <si>
    <t>Edgewood Publishing Company</t>
  </si>
  <si>
    <t>A14823414924</t>
  </si>
  <si>
    <t>Memorial address on the life and character of William McKinley : delivered before the two houses of Congress February 27, 1902 / by Hon. John Hay.</t>
  </si>
  <si>
    <t>A14802240645</t>
  </si>
  <si>
    <t>The authentic life of William McKinley : together with a life sketch of Theodore Roosevelt / introduction and biography by Alexander K. McClure, the life and public career by Charles Morris.</t>
  </si>
  <si>
    <t>A14818005304</t>
  </si>
  <si>
    <t>The lives of William McKinley and Garret A. Hobart, Republican presidential candidates of 1896 ; an authorized impartial, authentic, and complete history of their public career and private lives, from boyhood to the present date, with anecdotes, incidents, personal reminiscences, graphic pen-pictures, and thrilling story / containing also the complete history of the Republican Party from its rise to the present time ... by Henry B. Russell. Illustrated with portraits and full page engravings.</t>
  </si>
  <si>
    <t>A.D. Worthington &amp; Co.</t>
  </si>
  <si>
    <t>A14817627983</t>
  </si>
  <si>
    <t>William McKinley, stalwart Republican : a biographical study / Willia.</t>
  </si>
  <si>
    <t>A14818992941</t>
  </si>
  <si>
    <t>Complete life of William McKinley and story of his assassination : an authentic and official memorial edition, containing every incident in the career of the immortal statesman, soldier, orator and patriot / by Marshall Everett.</t>
  </si>
  <si>
    <t>The Author</t>
  </si>
  <si>
    <t>A14800673452</t>
  </si>
  <si>
    <t>The United States as a world power / by Archibald Cary Coolidge ...</t>
  </si>
  <si>
    <t>A14811089519</t>
  </si>
  <si>
    <t>Advocates of empire : William McKinley, the Senate, and American expansion, 1898-1899 / Brian P. Damiani.</t>
  </si>
  <si>
    <t>0824080807 (alk. paper) : $35.00</t>
  </si>
  <si>
    <t>A14832805360</t>
  </si>
  <si>
    <t>IdeiÌ†naiï¸ aï¸¡ borÊ¹ba v SShA po voprosam eÌŠkspansii : (Na rubezhe XIX-XX v.v.).</t>
  </si>
  <si>
    <t>Izd-vo Mosk. un-ta</t>
  </si>
  <si>
    <t>A14819052493</t>
  </si>
  <si>
    <t>Reticent expansionism : the foreign policy of William McKinley / John Dobson.</t>
  </si>
  <si>
    <t>Duquesne University Press</t>
  </si>
  <si>
    <t>A14802240718</t>
  </si>
  <si>
    <t>The Black press views American imperialism (1898-1900) / Compiled and edited by George P. Marks, III. With a pref. by William Loren Katz.</t>
  </si>
  <si>
    <t>A14818219416</t>
  </si>
  <si>
    <t>The Boer War in American politics and diplomacy / Richard B.Mulanax.</t>
  </si>
  <si>
    <t>0819193569 (cloth : alk. paper)</t>
  </si>
  <si>
    <t>A14802240734</t>
  </si>
  <si>
    <t>Dollar diplomacy ; a study in American imperialism / [by] Scott Nearing and Joseph Freeman.</t>
  </si>
  <si>
    <t>A14824087835</t>
  </si>
  <si>
    <t>The Spanish-American War : a historical dictionary / Brad K. Berner.</t>
  </si>
  <si>
    <t>0810834901 (cloth : alk. paper)</t>
  </si>
  <si>
    <t>A14817655774</t>
  </si>
  <si>
    <t>Crucible of empire : the Spanish-American War and its aftermath / edited by James C. Bradford.</t>
  </si>
  <si>
    <t>1557500797 (alk. paper)</t>
  </si>
  <si>
    <t>A14802240873</t>
  </si>
  <si>
    <t>The history and conquest of the Philippines and our other island possessions.</t>
  </si>
  <si>
    <t>A14802240920</t>
  </si>
  <si>
    <t>The martial spirit : a study of our war with Spain / by Walter Millis.</t>
  </si>
  <si>
    <t>A14823935823</t>
  </si>
  <si>
    <t>The martial spirit / Walter Millis.</t>
  </si>
  <si>
    <t>A14830404215</t>
  </si>
  <si>
    <t>America's war with Spain : a selected bibliography / Anne Cipriano Venzon.</t>
  </si>
  <si>
    <t>A14838034496</t>
  </si>
  <si>
    <t>History of our war with Spain : including battles on sea and land, containing a graphic account of the destruction of the battleship Maine;" Dewy's great victory at Manila; sinking of the Spanish fleet at Santiago; Battles of San Juan and El Caney; surrender of Santiago; invasion of Puerto Rico</t>
  </si>
  <si>
    <t xml:space="preserve"> and end of the war. To which is added a full account of the conquests of Spain in America</t>
  </si>
  <si>
    <t xml:space="preserve"> naval battles of the United States</t>
  </si>
  <si>
    <t xml:space="preserve"> etc.</t>
  </si>
  <si>
    <t xml:space="preserve"> etc. / In collaboration with J. Hampton Moore."</t>
  </si>
  <si>
    <t>A14802240988</t>
  </si>
  <si>
    <t>The Cuban and Porto Rican campaigns / by Richard Harding Davis.</t>
  </si>
  <si>
    <t>A14828529596</t>
  </si>
  <si>
    <t>Cuba, Puerto Rico y Filipinas en la perspectiva del 98 / dirigido por: Demetrio Ramos y Emilio de Diego.</t>
  </si>
  <si>
    <t>Complutense</t>
  </si>
  <si>
    <t>A14829990130</t>
  </si>
  <si>
    <t>Los uÌltimos diÌas del comienzo : ensayos sobre la Guerra Hispano-Cubana-Estadounidense / Benigno E. Aguirre ... [and others ; Benigno E. Aguirre, Eduardo Espina, compiladores].</t>
  </si>
  <si>
    <t>RiL Editores</t>
  </si>
  <si>
    <t>A14802241007</t>
  </si>
  <si>
    <t>The fall of Santiago / by Thomas J. Vivian.</t>
  </si>
  <si>
    <t>R.F. Fenno</t>
  </si>
  <si>
    <t>A14834338042</t>
  </si>
  <si>
    <t>The Santiago campaign, 1898 / by Joseph Wheeler.</t>
  </si>
  <si>
    <t>Drexel Biddle</t>
  </si>
  <si>
    <t>A14802241023</t>
  </si>
  <si>
    <t>Cronica de la guerra hispano americana en Puerto Rico / [por] Angel Rivero.</t>
  </si>
  <si>
    <t>Plus Ultra Educational Publishers</t>
  </si>
  <si>
    <t>[New  York]</t>
  </si>
  <si>
    <t>A14819316627</t>
  </si>
  <si>
    <t>How the battleship Maine was destroyed / H.G. Rickover ; with a new foreword by Francis Duncan [and others].</t>
  </si>
  <si>
    <t>A14819025640</t>
  </si>
  <si>
    <t>Remembering the Maine / Peggy and Harold Samuels.</t>
  </si>
  <si>
    <t>1560984740 (acid-free paper)</t>
  </si>
  <si>
    <t>A14816550400</t>
  </si>
  <si>
    <t>The fate of the Maine / John Edward Weems.</t>
  </si>
  <si>
    <t>A14818509227</t>
  </si>
  <si>
    <t>An army for empire : the United States Army in the Spanish-American War / Graham A. Cosmas.</t>
  </si>
  <si>
    <t>0942597494 : $27.95</t>
  </si>
  <si>
    <t>A14802241112</t>
  </si>
  <si>
    <t>Under fire with the Tenth U.S. Cavalry / [by] Herschel V. Cashin and others.</t>
  </si>
  <si>
    <t>A14802241081</t>
  </si>
  <si>
    <t>Who rush to glory : the cowboy volunteers of 1898 : Grigsby's Cowboys, Roosevelt's Rough Riders, Torrey's Rocky Mountain Riders / by Clifford P. Westermeier.</t>
  </si>
  <si>
    <t>Caxton Printers</t>
  </si>
  <si>
    <t>Caldwell, Idaho</t>
  </si>
  <si>
    <t>A14834337965</t>
  </si>
  <si>
    <t>Record of Indiana volunteers in the Spanish-American war, 1898-1899 / issued by authority of the sixty-first General assembly of Indiana.</t>
  </si>
  <si>
    <t>W.B. Burford</t>
  </si>
  <si>
    <t>A14834338018</t>
  </si>
  <si>
    <t>With Sampson through the war : being an account of the naval operations of the North Atlantic squadron during the Spanish American war of 1898 / by W.A.M. Goode ; with contributed chapters by Rear Admiral Sampson, Robley D. Evans, C.C. Todd.</t>
  </si>
  <si>
    <t>Doubleday &amp; McClure Co.</t>
  </si>
  <si>
    <t>A14811901020</t>
  </si>
  <si>
    <t>The sinking of the Merrimac / by Richmond Pearson Hobson ; with an introduction and notes by Richard W. Turk.</t>
  </si>
  <si>
    <t>0870216325 : $21.95</t>
  </si>
  <si>
    <t>A14801533273</t>
  </si>
  <si>
    <t>Lessons of the war with Spain : and other articles / by Alfred T. Mahan.</t>
  </si>
  <si>
    <t>A14834337884</t>
  </si>
  <si>
    <t>Our navy in the war with Spain / by John R. Spears.</t>
  </si>
  <si>
    <t>A14834338212</t>
  </si>
  <si>
    <t>The U.S.S. Yankee on the Cuban blockade, 1898.</t>
  </si>
  <si>
    <t>published by the Members of the Yankee's Crew</t>
  </si>
  <si>
    <t>A14801533257</t>
  </si>
  <si>
    <t>Schley and Santiago : an historical account of the blockade and final destruction of the Spanish fleet under command of Admiral Pasquale Cervera, July 3, 1898 / by George Edward Graham, together with a personal narrative of the fight, by Winfield Scott Schley.</t>
  </si>
  <si>
    <t>W.B. Conkey</t>
  </si>
  <si>
    <t>A14828529114</t>
  </si>
  <si>
    <t>El desastre naval de 1898 / AgustiÌn RamoÌn RodriÌguez GonzaÌlez.</t>
  </si>
  <si>
    <t>847635276X (pbk.)</t>
  </si>
  <si>
    <t>Arco Libros</t>
  </si>
  <si>
    <t>A14802241196</t>
  </si>
  <si>
    <t>Frederic Remington and the Spanish-American War.</t>
  </si>
  <si>
    <t>A14837586759</t>
  </si>
  <si>
    <t>The little I saw of Cuba / by Burr McIntosh ; with illustrations all of which were taken by the author.</t>
  </si>
  <si>
    <t>F. Tennyson Neely</t>
  </si>
  <si>
    <t>A14813169616</t>
  </si>
  <si>
    <t>The sacred geography of the American mound builders / Maureen Korp.</t>
  </si>
  <si>
    <t>A14809384288</t>
  </si>
  <si>
    <t>A vindication of the authenticity of the elephant pipes and inscribed tablets in the museum of the Davenport Academy of Natural Sciences : from the accusations of the Bureau of Ethnology, of the Smithsonian Institution / by Charles E. Putnam.</t>
  </si>
  <si>
    <t>Glass &amp; Hoover, Printers</t>
  </si>
  <si>
    <t>Davenport, Ia</t>
  </si>
  <si>
    <t>A14810799022</t>
  </si>
  <si>
    <t>Mound builders of ancient America ; the archaeology of a myth.</t>
  </si>
  <si>
    <t>A14809286587</t>
  </si>
  <si>
    <t>Report on the mound explorations of the Bureau of Ethnology / Cyrus Thomas ; introduction by Bruce D. Smith.</t>
  </si>
  <si>
    <t>0874749158 (pbk. : alk. paper)</t>
  </si>
  <si>
    <t>A14801507222</t>
  </si>
  <si>
    <t>The mound-builders; a reconstruction of the life of a prehistoric American race, through exploration and interpretation of their earth mounds, their burials, and their cultural remains / by Henry Clyde Shetrone ...</t>
  </si>
  <si>
    <t>A14802241243</t>
  </si>
  <si>
    <t>Ambiguous imperialism : American foreign policy and domestic politics at the turn of the century / Goran Rystad.</t>
  </si>
  <si>
    <t>9124260487 : kr58.00</t>
  </si>
  <si>
    <t>Esselte studium</t>
  </si>
  <si>
    <t>[Stockholm]</t>
  </si>
  <si>
    <t>A14833556362</t>
  </si>
  <si>
    <t>Explorations of the O.C. Voss Mound, Big Darby Reservoir area, Franklin County, Ohio.</t>
  </si>
  <si>
    <t>A14813485981</t>
  </si>
  <si>
    <t>Archaeological history of Ohio : the Mound builders and later Indians / by Gerard Fowke.</t>
  </si>
  <si>
    <t>The Ohio State Archaeological and Historical    Society, Press of F.J. Heer</t>
  </si>
  <si>
    <t>A14835057631</t>
  </si>
  <si>
    <t>Serpent mound.</t>
  </si>
  <si>
    <t>A14834827172</t>
  </si>
  <si>
    <t>Fort Ancient / by Richard G. Morgan.</t>
  </si>
  <si>
    <t>A14811173871</t>
  </si>
  <si>
    <t>The Serpent mound, Adams County, Ohio : Mystery of the mound and history of the serpent : Various theories of the effigy mounds and the mound builders / By E.O. Randall.</t>
  </si>
  <si>
    <t>Ohio State Archaelogical and Historical Society</t>
  </si>
  <si>
    <t>Columbus, OH</t>
  </si>
  <si>
    <t>A14829808375</t>
  </si>
  <si>
    <t>Moundsville's mammoth mound.</t>
  </si>
  <si>
    <t>Moundsville, W. Va.</t>
  </si>
  <si>
    <t>A14801536174</t>
  </si>
  <si>
    <t>Americans for Democratic Action : its role in national politics / Introd. by Max Lerner.</t>
  </si>
  <si>
    <t>A14801527036</t>
  </si>
  <si>
    <t>The Army of the Potomac : its organization, its commander, and its campaign / By the Prince de Joinville.  Tr. from the French, with notes, by William Henry Hurlbert.</t>
  </si>
  <si>
    <t>A. D. F. Randolph</t>
  </si>
  <si>
    <t>A14811482995</t>
  </si>
  <si>
    <t>The killer legions of Quantrill / by Carl W. Breihan.</t>
  </si>
  <si>
    <t>Hangman Press</t>
  </si>
  <si>
    <t>A14825331986</t>
  </si>
  <si>
    <t>Letters of the century : America, 1900-1999 / edited by Lisa Grunwald &amp; Stephen J. Adler.</t>
  </si>
  <si>
    <t>A14830911953</t>
  </si>
  <si>
    <t>Historical dictionary from the Great War to the Great Depression / Neil A. Wynn.</t>
  </si>
  <si>
    <t>0810848430 (hardcover : alk. paper)</t>
  </si>
  <si>
    <t>A14827496782</t>
  </si>
  <si>
    <t>The John Birch Society : anatomy of a protest / by J. Allen Broyles ; with a new concluding chapter.</t>
  </si>
  <si>
    <t>A14802241277</t>
  </si>
  <si>
    <t>The John Birch Society and United States foreign policy / by Lavern C. Hutchins.</t>
  </si>
  <si>
    <t>A14834682734</t>
  </si>
  <si>
    <t>America transformed : sixty years of revolutionary change, 1941-2001 / Richard M. Abrams.</t>
  </si>
  <si>
    <t>0521862469 (hardback)</t>
  </si>
  <si>
    <t>A14833002290</t>
  </si>
  <si>
    <t>The burdens of progress, 1900-1929 / Richard M. Abrams.</t>
  </si>
  <si>
    <t>067305778X : $4.95</t>
  </si>
  <si>
    <t>A14802241308</t>
  </si>
  <si>
    <t>The reporter's trade / [by] Joseph and Stewart Alsop.</t>
  </si>
  <si>
    <t>Reynal</t>
  </si>
  <si>
    <t>A14813933285</t>
  </si>
  <si>
    <t>American dreams : one hundred years of business ideas and innovation from the Wall Street Journal / [edited by] Kenneth Morris, Marc Robinson, Richard Kroll.</t>
  </si>
  <si>
    <t>Distributed by H.N. Abrams</t>
  </si>
  <si>
    <t>A14802241366</t>
  </si>
  <si>
    <t>Since 1900 ; a history of the United States in our times.</t>
  </si>
  <si>
    <t>A14802241374</t>
  </si>
  <si>
    <t>Twentieth-century America: recent interpretations / Edited by Barton J. Bernstein and Allen J. Matusow.</t>
  </si>
  <si>
    <t>A14802241382</t>
  </si>
  <si>
    <t>Change and continuity in twentieth-century America / edited by John Braeman, Robert H. Bremner [and] Everett. Walters.</t>
  </si>
  <si>
    <t>A14833342983</t>
  </si>
  <si>
    <t>The welfare state, 1929-1985 / by Clarence B. Carson.</t>
  </si>
  <si>
    <t>A14811508555</t>
  </si>
  <si>
    <t>America in the age of the titans : the Progressive Era and World War I / Sean Dennis Cashman.</t>
  </si>
  <si>
    <t>0814714110 (pbk. : alk. paper) : $17.00</t>
  </si>
  <si>
    <t>A14837531974</t>
  </si>
  <si>
    <t>The rise and fall of the American century : United States from 1890-2010 / William H. Chafe.</t>
  </si>
  <si>
    <t>A14802241390</t>
  </si>
  <si>
    <t>The tyranny of change : America in the progressive era, 1900-1917 / John Whiteclay Chambers II ; under the general editorship of Vincent P. Carosso.</t>
  </si>
  <si>
    <t>A14822184631</t>
  </si>
  <si>
    <t>Blues for America : a critique, a lament, and some memories, 1919-1997 / Doug Dowd.</t>
  </si>
  <si>
    <t>0853459819 (cloth : alk. paper)</t>
  </si>
  <si>
    <t>A14800638371</t>
  </si>
  <si>
    <t>In your opinion ... : The managing editor of the Gallup poll looks at polls, politics, and the people from 1945 to 1960 / With a foreword by George Gallup.</t>
  </si>
  <si>
    <t>A14802241413</t>
  </si>
  <si>
    <t>America in the twentieth century / Frank Freidel.</t>
  </si>
  <si>
    <t>A14806499319</t>
  </si>
  <si>
    <t>America at middle age : a new history of the United States in the twentieth century / Louis Galambos.</t>
  </si>
  <si>
    <t>A14829850013</t>
  </si>
  <si>
    <t>Cold War America, 1946 to 1990 / Ross Gregory ; Richard Balkin, general editor.</t>
  </si>
  <si>
    <t>0816038686 (hardcover : alk. paper)</t>
  </si>
  <si>
    <t>A14833548416</t>
  </si>
  <si>
    <t>On the edge. A history of America since World War II / David A. Horowitz, Peter N. Carroll, David Lee.</t>
  </si>
  <si>
    <t>A14815494384</t>
  </si>
  <si>
    <t>On the edge. A new history of 20th-century America / David A. Horowitz, Peter N. Carroll, David D. Lee.</t>
  </si>
  <si>
    <t>A14832602102</t>
  </si>
  <si>
    <t>NoveiÌ†shaiï¸ aï¸¡ istoriiï¸ aï¸¡ SShA, 1917-1960.</t>
  </si>
  <si>
    <t>Izd-vo sotï¸ sï¸¡ialÊ¹no-eÌ‡kon. lit-ry</t>
  </si>
  <si>
    <t>A14835561949</t>
  </si>
  <si>
    <t>Time of paradox : America from awakening to Hiroshima, 1890-1945 / Glen Jeansonne with David Luhrssen.</t>
  </si>
  <si>
    <t>0742533816 (pbk. : alk. paper)</t>
  </si>
  <si>
    <t>Rowman &amp; Littlefield, Publishers</t>
  </si>
  <si>
    <t>A14832715565</t>
  </si>
  <si>
    <t>A time of paradox : America since 1890 / Glen Jeansonne with David Luhrssen.</t>
  </si>
  <si>
    <t>0742533778 (pbk. : alk. paper)</t>
  </si>
  <si>
    <t>A14829813477</t>
  </si>
  <si>
    <t>Incredible tale ; the odyssey of the average American in the last half century.</t>
  </si>
  <si>
    <t>A14801533964</t>
  </si>
  <si>
    <t>A14802241439</t>
  </si>
  <si>
    <t>America's empire / Translated from the French by Renaud Bruce.</t>
  </si>
  <si>
    <t>0394414810 $10.00</t>
  </si>
  <si>
    <t>A14821634332</t>
  </si>
  <si>
    <t>The uneasy state : the United States from 1915 to 1945 / Barry D. Karl.</t>
  </si>
  <si>
    <t>A14809032970</t>
  </si>
  <si>
    <t>Main currents in modern American history / Gabriel Kolko.</t>
  </si>
  <si>
    <t>0394725123 (pbk.) : $10.95</t>
  </si>
  <si>
    <t>A14839597918</t>
  </si>
  <si>
    <t>American epoch : a history of the United States since the 1890's / by Arthur S. Link, with the collaboration of William B. Catton.</t>
  </si>
  <si>
    <t>A14834057183</t>
  </si>
  <si>
    <t>The twentieth century : an American history / Arthur S. Link, William A. Link.</t>
  </si>
  <si>
    <t>088295816X (pbk.)</t>
  </si>
  <si>
    <t>A14824094840</t>
  </si>
  <si>
    <t>Teaching U.S. history through children's literature : post-World War II / Wanda J. Miller.</t>
  </si>
  <si>
    <t>156308581X</t>
  </si>
  <si>
    <t>A14823427692</t>
  </si>
  <si>
    <t>National trauma and collective memory : major events in the American century / Arthur G. Neal.</t>
  </si>
  <si>
    <t>0765602873 (pbk. : alk. paper)</t>
  </si>
  <si>
    <t>A14802241489</t>
  </si>
  <si>
    <t>America in the twentieth century : a history / James T. Patterson.</t>
  </si>
  <si>
    <t>A14802241497</t>
  </si>
  <si>
    <t>Postwar America : readings and reminiscences / Emily S. Rosenberg and Norman L. Rosenberg.</t>
  </si>
  <si>
    <t>A14825824109</t>
  </si>
  <si>
    <t>Twentieth-century America : a brief history / Thomas C. Reeves.</t>
  </si>
  <si>
    <t>0195044843 (pbk. : alk. paper)</t>
  </si>
  <si>
    <t>A14819950489</t>
  </si>
  <si>
    <t>The Longman companion to America in the era of the two world wars, 1910-1945 / Patrick Renshaw.</t>
  </si>
  <si>
    <t>0582091152 (pbk.)</t>
  </si>
  <si>
    <t>A14802241536</t>
  </si>
  <si>
    <t>Between the wars : America, 1919-1941 / David A. Shannon.</t>
  </si>
  <si>
    <t>A14819734867</t>
  </si>
  <si>
    <t>Twentieth century America / by David Shannon, maps by Willis R. Heath.</t>
  </si>
  <si>
    <t>A14819734914</t>
  </si>
  <si>
    <t>A14819734972</t>
  </si>
  <si>
    <t>A14808124017</t>
  </si>
  <si>
    <t>Troubled journey : from Pearl Harbor to Ronald Reagan / Frederick F. Siegel.</t>
  </si>
  <si>
    <t>0809001551 (pbk.) : $7.25</t>
  </si>
  <si>
    <t>A14816355957</t>
  </si>
  <si>
    <t>The United States as a developing country : studies in U.S. history in the progressive era and the 1920s / Martin J. Sklar.</t>
  </si>
  <si>
    <t>0521409225 (pbk.)</t>
  </si>
  <si>
    <t>A14802241578</t>
  </si>
  <si>
    <t>America since 1920 / [by] Daniel Snowman.</t>
  </si>
  <si>
    <t>0435317768 (pbk.)</t>
  </si>
  <si>
    <t>A14802241633</t>
  </si>
  <si>
    <t>Our times ; the United States, 1900-1925 ... / by Mark Sullivan.</t>
  </si>
  <si>
    <t>A14802241625</t>
  </si>
  <si>
    <t>A14802241617</t>
  </si>
  <si>
    <t>A14802241641</t>
  </si>
  <si>
    <t>A14802241609</t>
  </si>
  <si>
    <t>A14802241594</t>
  </si>
  <si>
    <t>A14802241667</t>
  </si>
  <si>
    <t>Americans in a changing world : a history of the United States in the twentieth century / William Appleman Williams ; in collaboration on the ill. with Orde S. Pinckney.</t>
  </si>
  <si>
    <t>A14802241683</t>
  </si>
  <si>
    <t>Contemporary America : the national scene since 1900 / [by] Harvey Wish.</t>
  </si>
  <si>
    <t>A14802241691</t>
  </si>
  <si>
    <t>Contemporary America ; the national scene since 1900.</t>
  </si>
  <si>
    <t>A14801535047</t>
  </si>
  <si>
    <t>Since yesterday ; the nineteen-thirties in America, September 3, 1929-September 3, 1939 / by Frederick Lewis Allen ...</t>
  </si>
  <si>
    <t>A14801533671</t>
  </si>
  <si>
    <t>Recent American history.</t>
  </si>
  <si>
    <t>R.R. Smith</t>
  </si>
  <si>
    <t>Rindge, N.H.</t>
  </si>
  <si>
    <t>A14801533809</t>
  </si>
  <si>
    <t>Twentieth century America / [by] Foster Rhea Dulles...</t>
  </si>
  <si>
    <t>Pub. for Reynal and Hitchcock by Houghton Mifflin company</t>
  </si>
  <si>
    <t>A14809013641</t>
  </si>
  <si>
    <t>America in our time, 1896-1946 / [by] Dwight Lowell Dumond...</t>
  </si>
  <si>
    <t>A14801535089</t>
  </si>
  <si>
    <t>The angry decade.</t>
  </si>
  <si>
    <t>A14801534122</t>
  </si>
  <si>
    <t>Postscript to yesterday ; America: the last fifty years.</t>
  </si>
  <si>
    <t>A14801534130</t>
  </si>
  <si>
    <t>Twentieth century United States / a history by Jeannette P. Nichols.</t>
  </si>
  <si>
    <t>A14808125827</t>
  </si>
  <si>
    <t>America since 1945 / edited by Robert D. Marcus and David Burner.</t>
  </si>
  <si>
    <t>0312031165 (pbk.)</t>
  </si>
  <si>
    <t>A14815115079</t>
  </si>
  <si>
    <t>0312031173 (pbk.)</t>
  </si>
  <si>
    <t>A14802241730</t>
  </si>
  <si>
    <t>America since World War II : historical interpretations / edited by Jean Christie and Leonard Dinnerstein.</t>
  </si>
  <si>
    <t>0275852806 : $4.95</t>
  </si>
  <si>
    <t>A14835479980</t>
  </si>
  <si>
    <t>Twelve great clashes that shaped modern America : from Geronimo to George W. Bush / Anthony Arthur, John Broesamle.</t>
  </si>
  <si>
    <t>A14800647176</t>
  </si>
  <si>
    <t>Bedrock ; views on basic national problems / by Wm. E. Borah.</t>
  </si>
  <si>
    <t>National home library foundation</t>
  </si>
  <si>
    <t>A14814981574</t>
  </si>
  <si>
    <t>Politics, religion, and rockets : essays in twentieth-century American history / Paul A. Carter.</t>
  </si>
  <si>
    <t>0816512132 (acid-free paper)</t>
  </si>
  <si>
    <t>University of Arizona Press</t>
  </si>
  <si>
    <t>A14820152329</t>
  </si>
  <si>
    <t>Events that changed America in the twentieth century / edited by John E. Findling &amp; Frank W. Thackeray.</t>
  </si>
  <si>
    <t>0313290806 (alk. paper)</t>
  </si>
  <si>
    <t>A14807485703</t>
  </si>
  <si>
    <t>A History of our time : readings on postwar America / edited by William H. Chafe, Harvard Sitkoff.</t>
  </si>
  <si>
    <t>0195031741 (pbk.) : $8.95</t>
  </si>
  <si>
    <t>A14825104648</t>
  </si>
  <si>
    <t>A history of our time : readings on postwar America / edited by William H. Chafe, Harvard Sitkoff.</t>
  </si>
  <si>
    <t>0195116194 (acid-free paper)</t>
  </si>
  <si>
    <t>A14823385248</t>
  </si>
  <si>
    <t>The rural West since World War II / R. Douglas Hurt, editor.</t>
  </si>
  <si>
    <t>0700608788 (pbk. : alk. paper)</t>
  </si>
  <si>
    <t>A14835015736</t>
  </si>
  <si>
    <t>The best of I.F. Stone / I.F. Stone ; edited by Karl Weber ; introduction by Peter Osnos.</t>
  </si>
  <si>
    <t>A14802241780</t>
  </si>
  <si>
    <t>Reform, crisis, and confusion, 1900-1929 / Edited by R. Jackson Wilson.</t>
  </si>
  <si>
    <t>A14838948661</t>
  </si>
  <si>
    <t>Leonard Wood on national issues : the many-sided mind of a great executive shown by his public utterances / comp. by Evan J. David, with a foreword by Edward S. Van Zile.</t>
  </si>
  <si>
    <t>A14811552473</t>
  </si>
  <si>
    <t>The politics of history : with a new introduction / Howard Zinn.</t>
  </si>
  <si>
    <t>0252061225 (pbk. : alk. paper)</t>
  </si>
  <si>
    <t>A14801516598</t>
  </si>
  <si>
    <t>Being an American. : [Speeches].</t>
  </si>
  <si>
    <t>A14801534198</t>
  </si>
  <si>
    <t>Men and policies / addresses by Elihu Root, collected and edited by *Robert Bacon and James Brown Scott.</t>
  </si>
  <si>
    <t>A14823323482</t>
  </si>
  <si>
    <t>Eisenhower : the prewar diaries and selected papers, 1905-1941 / Daniel D. Holt, editor ; James W. Leyerzapf, associate editor ; introduction by John S.D. Eisenhower.</t>
  </si>
  <si>
    <t>0801856744 (alk. paper)</t>
  </si>
  <si>
    <t>A14836784532</t>
  </si>
  <si>
    <t>Selections from the papers and speeches of Warren G. Harding, 1918-1923 : the twenty-ninth president of the United States of America / compiled and edited by Leonard Schlup and John H. Hepp, IV ; with a preface by Donald K. Pickens.</t>
  </si>
  <si>
    <t>A14802241900</t>
  </si>
  <si>
    <t>A time for action ; a selection from the speeches and writings of Lyndon B. Johnson, 1953-64 / Introd. by Adlai E. Stevenson.</t>
  </si>
  <si>
    <t>Atheneum Publishers</t>
  </si>
  <si>
    <t>A14809792415</t>
  </si>
  <si>
    <t>Kingfish to America, share our wealth : selected senatorial papers of Huey P. Long / edited and with an introduction by Henry M. Christman.</t>
  </si>
  <si>
    <t>A14807566957</t>
  </si>
  <si>
    <t>Ronald Reagan talks to America / [Ronald Reagan] ; introduction by Richard M. Scaife.</t>
  </si>
  <si>
    <t>0815967209 (pbk.) : $7.95</t>
  </si>
  <si>
    <t>Devin Adair Co.</t>
  </si>
  <si>
    <t>Old Greenwich, Conn.</t>
  </si>
  <si>
    <t>A14802241926</t>
  </si>
  <si>
    <t>F. D. R., columnist ; the uncollected columns of Franklin D. Roosevelt / Foreword by Eleanor Roosevelt. Edited by Donald Scott Carmichael.</t>
  </si>
  <si>
    <t>A14802241934</t>
  </si>
  <si>
    <t>For the President, personal and secret; correspondence between Franklin D. Roosevelt and William C. Bullitt / Orville H. Bullitt, editor. With an introd. by George F. Kennan.</t>
  </si>
  <si>
    <t>039513997X $12.50</t>
  </si>
  <si>
    <t>A14809530643</t>
  </si>
  <si>
    <t>Franklin D. Roosevelt and foreign affairs. Second series, January 1937-August 1939 : [index] / series editor, Donald B. Schewe ; volume seventeen, index, edited by Daryl L. Revoldt ; introduction by William R. Emerson.</t>
  </si>
  <si>
    <t>Clearwater Pub.</t>
  </si>
  <si>
    <t>A14828995129</t>
  </si>
  <si>
    <t>FDR and fear itself : the first inaugural address / Davis W. Houck.</t>
  </si>
  <si>
    <t>1585441988 (pbk. : alk. paper)</t>
  </si>
  <si>
    <t>A14829976144</t>
  </si>
  <si>
    <t>The quotable Harry S. Truman / compiled and edited by T. S. Settel and the staff of Quote ; with an introduction by Merle Miller.</t>
  </si>
  <si>
    <t>042502752X</t>
  </si>
  <si>
    <t>A14801535348</t>
  </si>
  <si>
    <t>Addresses upon the American road / by Herbert Hoover. 1933-.</t>
  </si>
  <si>
    <t>1938-1940</t>
  </si>
  <si>
    <t>A14801535330</t>
  </si>
  <si>
    <t>1933-1938</t>
  </si>
  <si>
    <t>A14801535364</t>
  </si>
  <si>
    <t>1941-1945</t>
  </si>
  <si>
    <t>A14801535356</t>
  </si>
  <si>
    <t>1940-1941</t>
  </si>
  <si>
    <t>A14832724904</t>
  </si>
  <si>
    <t>American conservatism : an encyclopedia / edited by Bruce Frohnen, Jeremy Beer, and Jeffrey O. Nelson.</t>
  </si>
  <si>
    <t>A14801429979</t>
  </si>
  <si>
    <t>Puzzled America / by Sherwood Anderson.</t>
  </si>
  <si>
    <t>Scribner's sons</t>
  </si>
  <si>
    <t>A14831107468</t>
  </si>
  <si>
    <t>Independent nation : how centrism is changing the face of American politics / John P. Avlon.</t>
  </si>
  <si>
    <t>A14829738504</t>
  </si>
  <si>
    <t>Marching on Washington : the forging of an American political tradition / Lucy G. Barber.</t>
  </si>
  <si>
    <t>0520227131 (alk. paper)</t>
  </si>
  <si>
    <t>A14802242168</t>
  </si>
  <si>
    <t>The origins of Teapot Dome ; progressives, parties and petroleum, 1909-1921.</t>
  </si>
  <si>
    <t>[University of Illinois Press]</t>
  </si>
  <si>
    <t>A14802242184</t>
  </si>
  <si>
    <t>What the informed citizen needs to know / edited by Bruce Bliven and A. G. Mezerik.</t>
  </si>
  <si>
    <t>A14826327702</t>
  </si>
  <si>
    <t>Us vs. them : American political and cultural conflict from WW II to Watergate / by Robert J. Bresler ; with documents and readings.</t>
  </si>
  <si>
    <t>0842026908 (pbk. : alk. paper)</t>
  </si>
  <si>
    <t>A14821079257</t>
  </si>
  <si>
    <t>Reform and reaction in twentieth century American politics / John J. Broesamle.</t>
  </si>
  <si>
    <t>0313267995 (lib. bdg. : alk. paper)</t>
  </si>
  <si>
    <t>A14802242249</t>
  </si>
  <si>
    <t>Did you ever see a dream walking? : American conservative thought in the twentieth century / Edited by William F. Buckley, Jr.</t>
  </si>
  <si>
    <t>A14802242257</t>
  </si>
  <si>
    <t>Quotations from Chairman Bill ; the best of Wm. F. Buckley Jr. / Compiled by David Franke.</t>
  </si>
  <si>
    <t>0870000632 6.95</t>
  </si>
  <si>
    <t>A14805852344</t>
  </si>
  <si>
    <t>Rumbles left and right : a book about troublesome people and ideas / Introd. by Russell Kirk.</t>
  </si>
  <si>
    <t>A14802242273</t>
  </si>
  <si>
    <t>Urban liberalism and progressive reform / [by] John D. Buenker.</t>
  </si>
  <si>
    <t>0684135310 $8.95</t>
  </si>
  <si>
    <t>A14821262410</t>
  </si>
  <si>
    <t>Dangerous capabilities : Paul Nitze and the Cold War / David Callahan.</t>
  </si>
  <si>
    <t>006016266X : $24.95</t>
  </si>
  <si>
    <t>A14809173899</t>
  </si>
  <si>
    <t>Campaign speeches of American presidential candidates, 1948-1984 / edited and introduced by Gregory Bush.</t>
  </si>
  <si>
    <t>0804411379 : $25.00</t>
  </si>
  <si>
    <t>A14802242304</t>
  </si>
  <si>
    <t>The Korean War and American politics ; the Republican Party as a case study / by Ronald J. Caridi.</t>
  </si>
  <si>
    <t>0812275810 10.00</t>
  </si>
  <si>
    <t>A14802242312</t>
  </si>
  <si>
    <t>A Cartoon history of United States foreign policy since World War I / by the editors of the Foreign Policy Association. Introd. by Richard H. Rovere.</t>
  </si>
  <si>
    <t>A14833197655</t>
  </si>
  <si>
    <t>Private lives/public consequences : personality and politics in modern America / William H. Chafe.</t>
  </si>
  <si>
    <t>067401877X (alk. paper)</t>
  </si>
  <si>
    <t>A14833417526</t>
  </si>
  <si>
    <t>The unfinished journey : America since World War II / William H. Chafe.</t>
  </si>
  <si>
    <t>0195082796 (pbk.)</t>
  </si>
  <si>
    <t>A14823922634</t>
  </si>
  <si>
    <t>0195116186 (pbk. : acid-free paper)</t>
  </si>
  <si>
    <t>A14835527131</t>
  </si>
  <si>
    <t>0195315375 (alk. paper)</t>
  </si>
  <si>
    <t>A14801535233</t>
  </si>
  <si>
    <t>The New Deal at home and abroad : 1929-1945 / edited by Clarke A. Chambers.</t>
  </si>
  <si>
    <t>A14802242320</t>
  </si>
  <si>
    <t>Reform, war, and reaction: 1912-1932.</t>
  </si>
  <si>
    <t>087249277X</t>
  </si>
  <si>
    <t>A14836709524</t>
  </si>
  <si>
    <t>Live from the campaign trail : the greatest presidential campaign speeches of the twentieth century and how they shaped modern America / Michael A. Cohen.</t>
  </si>
  <si>
    <t>0802716970 (alk. paper)</t>
  </si>
  <si>
    <t>A14819737954</t>
  </si>
  <si>
    <t>The Cold War : opposing viewpoints / William Dudley, book editor.</t>
  </si>
  <si>
    <t>1565100085 (pbk. : acid-free paper) : $9.95</t>
  </si>
  <si>
    <t>A14805870156</t>
  </si>
  <si>
    <t>Face the nation ; the collected transcripts from the CBS radio and television broadcasts / [by] CBS News.</t>
  </si>
  <si>
    <t>Holt Information Systems</t>
  </si>
  <si>
    <t>A14805870106</t>
  </si>
  <si>
    <t>A14805870091</t>
  </si>
  <si>
    <t>A14805870041</t>
  </si>
  <si>
    <t>A14805870067</t>
  </si>
  <si>
    <t>A14805870164</t>
  </si>
  <si>
    <t>A14805870059</t>
  </si>
  <si>
    <t>A14805870180</t>
  </si>
  <si>
    <t>A14805870083</t>
  </si>
  <si>
    <t>A14805870017</t>
  </si>
  <si>
    <t>A14805870025</t>
  </si>
  <si>
    <t>A14805870033</t>
  </si>
  <si>
    <t>A14805870172</t>
  </si>
  <si>
    <t>A14805870130</t>
  </si>
  <si>
    <t>A14805870148</t>
  </si>
  <si>
    <t>A14805870122</t>
  </si>
  <si>
    <t>A14805870114</t>
  </si>
  <si>
    <t>A14805870075</t>
  </si>
  <si>
    <t>A14805870198</t>
  </si>
  <si>
    <t>A14805870009</t>
  </si>
  <si>
    <t>A14820155937</t>
  </si>
  <si>
    <t>Congress and the great issues, 1945-1995 / Ronald D. Elving, editor.</t>
  </si>
  <si>
    <t>1568022158 (pbk. : alk. paper)</t>
  </si>
  <si>
    <t>Congressional Quarterly Inc.</t>
  </si>
  <si>
    <t>A14802242346</t>
  </si>
  <si>
    <t>Politics in America.</t>
  </si>
  <si>
    <t>0871871483 : $6.25</t>
  </si>
  <si>
    <t>A14830438303</t>
  </si>
  <si>
    <t>Treason : liberal treachery from the cold war to the war on terrorism / Ann Coulter.</t>
  </si>
  <si>
    <t>1400050324 (trade pbk.)</t>
  </si>
  <si>
    <t>A14802242354</t>
  </si>
  <si>
    <t>American politics since 1945 / edited with an introd. by Richard M. Dalfiume.</t>
  </si>
  <si>
    <t>A14809985759</t>
  </si>
  <si>
    <t>The world of hope : progressives and the struggle for an ethical public  life / by David B. Danbom.</t>
  </si>
  <si>
    <t>0877224536 (alk. paper) : $29.95</t>
  </si>
  <si>
    <t>A14815139015</t>
  </si>
  <si>
    <t>Struggles for justice : social responsibility and the liberal state / Alan Dawley.</t>
  </si>
  <si>
    <t>0674845803 (acid-free) : $27.95</t>
  </si>
  <si>
    <t>A14820851787</t>
  </si>
  <si>
    <t>Politics in the United States : from Carter to Reagan / Ian Derbyshire.</t>
  </si>
  <si>
    <t>Chambers</t>
  </si>
  <si>
    <t>A14840242178</t>
  </si>
  <si>
    <t>Noble cause corruption, the banality of evil, and the threat to American democracy, 1950-2008 / John DiJoseph.</t>
  </si>
  <si>
    <t>0761850198 (paperback : alk. paper)</t>
  </si>
  <si>
    <t>A14828907435</t>
  </si>
  <si>
    <t>Editorial cartoon awards, 1922-1997 : from Rollin Kirby and Edmund Duffy to Herbert Block and Paul Conrad / edited with general and special introductions by Heinz-Dietrich Fischer in cooperation with Erika J. Fischer.</t>
  </si>
  <si>
    <t>Saur</t>
  </si>
  <si>
    <t>A14824251379</t>
  </si>
  <si>
    <t>The conservative revolution : the movement that remade America / Lee Edwards.</t>
  </si>
  <si>
    <t>A14818513153</t>
  </si>
  <si>
    <t>The lost promise of progressivism / Eldon J. Eisenach.</t>
  </si>
  <si>
    <t>0700606254 (cloth : alk. paper) : $29.95</t>
  </si>
  <si>
    <t>A14814686548</t>
  </si>
  <si>
    <t>The uncertain power : a political history of the United States since 1929 / Robert Garson and Christopher J. Bailey.</t>
  </si>
  <si>
    <t>0719026873 (pbk.)</t>
  </si>
  <si>
    <t>A14825372835</t>
  </si>
  <si>
    <t>The nervous liberals : propaganda anxieties from World War I to the Cold War / Brett Gary.</t>
  </si>
  <si>
    <t>023111365X (pbk.)</t>
  </si>
  <si>
    <t>A14832993456</t>
  </si>
  <si>
    <t>Chernaiï¸ aï¸¡ sotniï¸ aï¸¡ Ameriki.</t>
  </si>
  <si>
    <t>Politizdat</t>
  </si>
  <si>
    <t>A14809864131</t>
  </si>
  <si>
    <t>The search for historical meaning : Hegel and the postwar American right / Paul Edward Gottfried.</t>
  </si>
  <si>
    <t>A14802242477</t>
  </si>
  <si>
    <t>An encore for reform ; the old progressives and the New Deal / [by] Otis L. Graham, Jr.</t>
  </si>
  <si>
    <t>A14802242493</t>
  </si>
  <si>
    <t>Perspectives on 20th century America ; readings and commentary / edited by Otis L. Graham, Jr.</t>
  </si>
  <si>
    <t>A14827080719</t>
  </si>
  <si>
    <t>Matters of state : a political excursion / Philip Hamburger.</t>
  </si>
  <si>
    <t>1582430845 (alk. paper)</t>
  </si>
  <si>
    <t>Counterpoint</t>
  </si>
  <si>
    <t>A14808315723</t>
  </si>
  <si>
    <t>Liberalism and its challengers : F.D.R. to Reagan / Alonzo L. Hamby.</t>
  </si>
  <si>
    <t>0195034198 (pbk.) : $10.95</t>
  </si>
  <si>
    <t>A14805852360</t>
  </si>
  <si>
    <t>The American dissent ; a decade of medern conservatism / by Jeffrey Hart.</t>
  </si>
  <si>
    <t>A14802242524</t>
  </si>
  <si>
    <t>Presidential transitions.</t>
  </si>
  <si>
    <t>A14830897484</t>
  </si>
  <si>
    <t>Left illusions : an intellectual odyssey / David Horowitz ; edited, with an introduction by, Jamie Glazov.</t>
  </si>
  <si>
    <t>Spence Pub. Co.</t>
  </si>
  <si>
    <t>A14820786835</t>
  </si>
  <si>
    <t>Beyond left &amp; right : insurgency and the establishment / David A. Horowitz.</t>
  </si>
  <si>
    <t>0252065689 (pbk. : acid-free paper)</t>
  </si>
  <si>
    <t>A14831592859</t>
  </si>
  <si>
    <t>BelyiÌ† dom - prezidenty i politika / EÌ‡. A. Ivaniï¸ aï¸¡n.</t>
  </si>
  <si>
    <t>A14800684039</t>
  </si>
  <si>
    <t>The Republican dilemma: conservatism or progressivism.</t>
  </si>
  <si>
    <t>A14806107970</t>
  </si>
  <si>
    <t>News from the White House : the presidential-press relationship in the Progressive era / George Juergens.</t>
  </si>
  <si>
    <t>0226414728 : $25.00</t>
  </si>
  <si>
    <t>A14832295264</t>
  </si>
  <si>
    <t>High treason : the plot against the people / Albert E. Kahn ; research and editorial assistant, Arthur Kahn.</t>
  </si>
  <si>
    <t>Hour</t>
  </si>
  <si>
    <t>A14811693821</t>
  </si>
  <si>
    <t>Keeping the tablets : modern American conservative thought / edited by William F. Buckley, Jr. and Charles R. Kesler.</t>
  </si>
  <si>
    <t>0060962852 (pbk.) : $15.95</t>
  </si>
  <si>
    <t>A14805852386</t>
  </si>
  <si>
    <t>The conservative affirmation.</t>
  </si>
  <si>
    <t>A14820606483</t>
  </si>
  <si>
    <t>Progressivism ; the critical issues / edited by David M. Kennedy.</t>
  </si>
  <si>
    <t>A14835596318</t>
  </si>
  <si>
    <t>Killed cartoons : casualties from the war on free expression / edited by David Wallis.</t>
  </si>
  <si>
    <t>0393329240 (pbk.)</t>
  </si>
  <si>
    <t>A14825147523</t>
  </si>
  <si>
    <t>The twilight of the intellectuals : culture and politics in the era of the Cold War / Hilton Kramer.</t>
  </si>
  <si>
    <t>1566632226 (alk. paper)</t>
  </si>
  <si>
    <t>A14827640925</t>
  </si>
  <si>
    <t>The twilight of the intellectuals : culture and politics in the era of the Cold War / Hilton Kramer ; with a new afterword by the author.</t>
  </si>
  <si>
    <t>1566633117 (alk. paper)</t>
  </si>
  <si>
    <t>A14820096670</t>
  </si>
  <si>
    <t>Lessons from defeated presidential candidates / edited by Kenneth W. Thompson.</t>
  </si>
  <si>
    <t>081919378X (pbk. : alk. paper)</t>
  </si>
  <si>
    <t>A14824035715</t>
  </si>
  <si>
    <t>In the shadow of FDR : from Harry Truman to Ronald Reagan / William E. Leuchtenburg.</t>
  </si>
  <si>
    <t>0801413877 (alk. paper)</t>
  </si>
  <si>
    <t>A14828314103</t>
  </si>
  <si>
    <t>080149303X (pbk. : alk. paper)</t>
  </si>
  <si>
    <t>A14828480124</t>
  </si>
  <si>
    <t>In the shadow of FDR : from Harry Truman to George W. Bush / William E. Leuchtenburg.</t>
  </si>
  <si>
    <t>0801487374 (pbk.)</t>
  </si>
  <si>
    <t>A14820092969</t>
  </si>
  <si>
    <t>The presidency and the bully pulpit : the determinants and utility of 'going public' as a governing strategy / by David Alan Lewis.</t>
  </si>
  <si>
    <t>A14802242574</t>
  </si>
  <si>
    <t>Interpretations, 1931-1932 / by Walter Lippmann, selected and edited by Allan Nevins.</t>
  </si>
  <si>
    <t>A14831186438</t>
  </si>
  <si>
    <t>20 shi ji 30 nian dai yi lai Meiguo shi lun cong / Liu Xuyi zhu.</t>
  </si>
  <si>
    <t>A14802242613</t>
  </si>
  <si>
    <t>Conservative minds in America / Ronald Lora.</t>
  </si>
  <si>
    <t>A14821253518</t>
  </si>
  <si>
    <t>Ballots &amp; bandwagons.</t>
  </si>
  <si>
    <t>A14837352362</t>
  </si>
  <si>
    <t>The rise of the Fourth Reich : the secret societies that threaten to take over America / Jim Marrs.</t>
  </si>
  <si>
    <t>A14809633239</t>
  </si>
  <si>
    <t>The party period and public policy : American politics from the Age of Jackson to the Progressive Era / Richard L. McCormick.</t>
  </si>
  <si>
    <t>0195038606 (alk. paper)</t>
  </si>
  <si>
    <t>A14828503427</t>
  </si>
  <si>
    <t>On politics and the art of acting / Arthur Miller.</t>
  </si>
  <si>
    <t>0670030422 (alk. paper)</t>
  </si>
  <si>
    <t>A14802242671</t>
  </si>
  <si>
    <t>Muckraking: past, present, and future / Edited by John M. Harrison and Harry H. Stein. Foreword by Irving Dilliard.</t>
  </si>
  <si>
    <t>A14808046837</t>
  </si>
  <si>
    <t>The barber and the historian : the correspondence of George A. Myers and James Ford Rhodes, 1910-1923 / edited by John A. Garraty.</t>
  </si>
  <si>
    <t>A14832600053</t>
  </si>
  <si>
    <t>SShA: pravyiÌ† eÌ‡kstremizm-- : ugroza demokratii / V.A. Nikitin.</t>
  </si>
  <si>
    <t>A14802242710</t>
  </si>
  <si>
    <t>The strange tactics of extremism / [by] Harry and Bonaro Overstreet.</t>
  </si>
  <si>
    <t>A14809325014</t>
  </si>
  <si>
    <t>Liberals and the Cold War : Union for Democratic Action and Americans for Democratic Action, 1940-1949 / by Robert Clayton Pierce.</t>
  </si>
  <si>
    <t>A14807948450</t>
  </si>
  <si>
    <t>The President in the 20th century / edited, with history and continuity by Louis Filler, with essays on the president in perspective and the president as a symbol and as substance.</t>
  </si>
  <si>
    <t>0891981276 (hard)</t>
  </si>
  <si>
    <t>J.S. Ozer</t>
  </si>
  <si>
    <t>Englewood, N.J.</t>
  </si>
  <si>
    <t>A14814412240</t>
  </si>
  <si>
    <t>A14802242728</t>
  </si>
  <si>
    <t>Can American democracy survive cold war?</t>
  </si>
  <si>
    <t>A14841336899</t>
  </si>
  <si>
    <t>The Medusa file : secret crimes and coverups of the U.S. government / by Craig Roberts.</t>
  </si>
  <si>
    <t>9780963906243 (pbk.)</t>
  </si>
  <si>
    <t>Consolidated Press International</t>
  </si>
  <si>
    <t>Tulsa, OK</t>
  </si>
  <si>
    <t>A14800647003</t>
  </si>
  <si>
    <t>Looking forward / by Franklin D. Roosevelt.</t>
  </si>
  <si>
    <t>John Day</t>
  </si>
  <si>
    <t>A14802242744</t>
  </si>
  <si>
    <t>The American establishment : and other reports, opinions, and speculations.</t>
  </si>
  <si>
    <t>A14801534960</t>
  </si>
  <si>
    <t>This was normalcy ; an account of party politics during twelve Republican years: 1920-1932.</t>
  </si>
  <si>
    <t>A14819895621</t>
  </si>
  <si>
    <t>In the shadow of war : the United States since the 1930's / Michael S. Sherry.</t>
  </si>
  <si>
    <t>0300061110 (alk. paper)</t>
  </si>
  <si>
    <t>A14808666190</t>
  </si>
  <si>
    <t>America enters the world : a people's history of the Progressive Era and World War I / Page Smith.</t>
  </si>
  <si>
    <t>0070585733 : $29.95</t>
  </si>
  <si>
    <t>A14815583989</t>
  </si>
  <si>
    <t>The President as interpreter-in-chief / Mary E. Stuckey.</t>
  </si>
  <si>
    <t>Chatham House Publishers</t>
  </si>
  <si>
    <t>Chatham, NJ</t>
  </si>
  <si>
    <t>A14802242809</t>
  </si>
  <si>
    <t>After the new deal, what? / By Norman Thomas.</t>
  </si>
  <si>
    <t>A14802242833</t>
  </si>
  <si>
    <t>Confessions of a congressman / by Jerry Voorhis.</t>
  </si>
  <si>
    <t>A14802242841</t>
  </si>
  <si>
    <t>The corporate ideal in the liberal state, 1900-1918.</t>
  </si>
  <si>
    <t>A14801533647</t>
  </si>
  <si>
    <t>American society and the changing world / by C. H. Pegg and L. M. Brooks [and others].</t>
  </si>
  <si>
    <t>A14801535186</t>
  </si>
  <si>
    <t>The shore dimly seen / by Ellis Gibbs Arnall.</t>
  </si>
  <si>
    <t>Philadelphia ; New York</t>
  </si>
  <si>
    <t>A14801533760</t>
  </si>
  <si>
    <t>Farewell to reform ; the rise, life and decay of the progressive mind in America.</t>
  </si>
  <si>
    <t>A14801431405</t>
  </si>
  <si>
    <t>The cross, the sword, and the dollar.</t>
  </si>
  <si>
    <t>North River Press</t>
  </si>
  <si>
    <t>A14801535974</t>
  </si>
  <si>
    <t>Actions and passions ; notes on the multiple revolution of our time.</t>
  </si>
  <si>
    <t>A14801535982</t>
  </si>
  <si>
    <t>The future of American politics.</t>
  </si>
  <si>
    <t>A14801535665</t>
  </si>
  <si>
    <t>Facts and fascism / by George Seldes, assisted by Helen Seldes.</t>
  </si>
  <si>
    <t>In Fact, inc.</t>
  </si>
  <si>
    <t>A14801534203</t>
  </si>
  <si>
    <t>One thousand Americans.</t>
  </si>
  <si>
    <t>Boni &amp; Gaer</t>
  </si>
  <si>
    <t>A14801534237</t>
  </si>
  <si>
    <t>Where I stand!.</t>
  </si>
  <si>
    <t>A14801536077</t>
  </si>
  <si>
    <t>Target: you.</t>
  </si>
  <si>
    <t>A14801534261</t>
  </si>
  <si>
    <t>Hidden threads of history : Wilson through Roosevelt / with an introd. by Allan Nevins.</t>
  </si>
  <si>
    <t>A14802242867</t>
  </si>
  <si>
    <t>Thirty years of treason ; excerpts from hearings before the House Committee on Un-American Activities, 1938-1968 / Edited by Eric Bentley.</t>
  </si>
  <si>
    <t>A14807312617</t>
  </si>
  <si>
    <t>Without precedent : the story of the death of McCarthyism /  John G. Adams.</t>
  </si>
  <si>
    <t>A14836198189</t>
  </si>
  <si>
    <t>Dark days in the newsroom : McCarthyism aimed at the press / Edward Alwood.</t>
  </si>
  <si>
    <t>9781592133437 (ebook)</t>
  </si>
  <si>
    <t>A14802242875</t>
  </si>
  <si>
    <t>The American inquisition, 1945-1960.</t>
  </si>
  <si>
    <t>0672516438 $8.95</t>
  </si>
  <si>
    <t>A14832037763</t>
  </si>
  <si>
    <t>The Red Scare, politics, and the Federal Communications Commission, 1941-1960 / Susan L. Brinson.</t>
  </si>
  <si>
    <t>A14826959127</t>
  </si>
  <si>
    <t>The great fear : the anti-Communist purge under Truman and Eisenhower / David Caute.</t>
  </si>
  <si>
    <t>A14822011765</t>
  </si>
  <si>
    <t>Notes from the underground : the Whittaker Chambers-- Ralph de Toledano letters : 1949-1960 / edited and annotated by Ralph de Toledano ; introduction by Terry Teachout.</t>
  </si>
  <si>
    <t>0895264250 (alk. paper)</t>
  </si>
  <si>
    <t>A14820363140</t>
  </si>
  <si>
    <t>The plotters / by John Roy Carlson [pseudonym].</t>
  </si>
  <si>
    <t>E.P. Dutton &amp; company, inc.</t>
  </si>
  <si>
    <t>A14802243017</t>
  </si>
  <si>
    <t>Under cover ; my four years in the Nazi underworld of America --The amazing revelation of how axis agents and our enemies within are now plotting to destroy the United States / by John Roy Carlson.</t>
  </si>
  <si>
    <t>A14824884669</t>
  </si>
  <si>
    <t>Martin Dies' story.</t>
  </si>
  <si>
    <t>Bookmailer</t>
  </si>
  <si>
    <t>A14802243059</t>
  </si>
  <si>
    <t>The un-Americans.</t>
  </si>
  <si>
    <t>A14818194331</t>
  </si>
  <si>
    <t>McCarthyism and consensus / William Bragg Ewald, Jr.</t>
  </si>
  <si>
    <t>0819154342 (pbk. : alk. paper) : $7.50</t>
  </si>
  <si>
    <t>Lanham [Md.]</t>
  </si>
  <si>
    <t>A14821154992</t>
  </si>
  <si>
    <t>From the secret files of J. Edgar Hoover / edited with commentary by Athan Theoharis.</t>
  </si>
  <si>
    <t>0929587677 (acid-free paper) : $24.95</t>
  </si>
  <si>
    <t>A14802243083</t>
  </si>
  <si>
    <t>The specter; original essays on the cold war and the origins of McCarthyism / Edited by Robert Griffith and Athan Theoharis.</t>
  </si>
  <si>
    <t>053106493X (pbk.)</t>
  </si>
  <si>
    <t>A14821079728</t>
  </si>
  <si>
    <t>Recollections of a life / Alger Hiss.</t>
  </si>
  <si>
    <t>Seaver Books/H. Holt</t>
  </si>
  <si>
    <t>A14800794907</t>
  </si>
  <si>
    <t>Betrayal from the East, the inside story of Japanese spies in America, by Alan Hynd.</t>
  </si>
  <si>
    <t>R.M. McBride &amp; Co.</t>
  </si>
  <si>
    <t>A14802243180</t>
  </si>
  <si>
    <t>The Far Right / [by] Donald Janson &amp; Bernard Eismann.</t>
  </si>
  <si>
    <t>A14811879176</t>
  </si>
  <si>
    <t>The liberals and J. Edgar Hoover : rise and fall of a domestic intelligence state / William W. Keller.</t>
  </si>
  <si>
    <t>0691077932 (alk. paper) : $25.00</t>
  </si>
  <si>
    <t>A14823921298</t>
  </si>
  <si>
    <t>The Amerasia spy case : prelude to McCarthyism / Harvey Klehr &amp; Ronald Radosh.</t>
  </si>
  <si>
    <t>0807822450 (cloth : alk. paper)</t>
  </si>
  <si>
    <t>A14818150507</t>
  </si>
  <si>
    <t>Red hunting in the promised land : anticommunism and the making of America / Joel Kovel.</t>
  </si>
  <si>
    <t>0465003648 : $25.00 ($33.50 Can.)</t>
  </si>
  <si>
    <t>A14800746360</t>
  </si>
  <si>
    <t>The communist controversy in Washington : from the New Deal to McCarthy.</t>
  </si>
  <si>
    <t>A14802243211</t>
  </si>
  <si>
    <t>Ordeal by slander.</t>
  </si>
  <si>
    <t>A14802243237</t>
  </si>
  <si>
    <t>Political hysteria in America ; the democratic capacity for repression / [by] Murray B. Levin.</t>
  </si>
  <si>
    <t>0465058981 $8.50</t>
  </si>
  <si>
    <t>A14819867636</t>
  </si>
  <si>
    <t>Insidious foes : the Axis Fifth Column and the American home front / Francis MacDonnell.</t>
  </si>
  <si>
    <t>0195092686 (acid-free paper)</t>
  </si>
  <si>
    <t>A14802243253</t>
  </si>
  <si>
    <t>Major speeches and debates of Senator Joe McCarthy delivered in the United States Senate, 1950-1951.</t>
  </si>
  <si>
    <t>A14811886856</t>
  </si>
  <si>
    <t>McCarthyism / edited by Thomas C. Reeves.</t>
  </si>
  <si>
    <t>0894642898 (alk. paper)</t>
  </si>
  <si>
    <t>A14820401558</t>
  </si>
  <si>
    <t>The press, the Rosenbergs, and the Cold War / John F. Neville.</t>
  </si>
  <si>
    <t>0275949958 (alk. paper)</t>
  </si>
  <si>
    <t>A14821017564</t>
  </si>
  <si>
    <t>To strike at a king : the turning point in the McCarthy witch hunts / Michael Ranville.</t>
  </si>
  <si>
    <t>1879094533 (alk. paper)</t>
  </si>
  <si>
    <t>Momentum Books</t>
  </si>
  <si>
    <t>A14802243318</t>
  </si>
  <si>
    <t>Protest from the right / [by] Robert A. Rosenstone.</t>
  </si>
  <si>
    <t>Beverly Hills [Calif.]</t>
  </si>
  <si>
    <t>A14818176553</t>
  </si>
  <si>
    <t>See it now confronts McCarthyism : television documentary and the politics of representation / Thomas Rosteck.</t>
  </si>
  <si>
    <t>0817307052 (alk. paper)</t>
  </si>
  <si>
    <t>Tucaloosa</t>
  </si>
  <si>
    <t>A14828956816</t>
  </si>
  <si>
    <t>British and American anticommunism before the Cold War / Markku Ruotsila.</t>
  </si>
  <si>
    <t>0714651591 (cloth)</t>
  </si>
  <si>
    <t>A14802243342</t>
  </si>
  <si>
    <t>The subversive / by Donald O. Schultz and Stanley K. Scott.</t>
  </si>
  <si>
    <t>0398026602 $5.75</t>
  </si>
  <si>
    <t>C.C. Thomas</t>
  </si>
  <si>
    <t>A14825006010</t>
  </si>
  <si>
    <t>Hate : George Lincoln Rockwell and the American Nazi party / William H. Schmaltz.</t>
  </si>
  <si>
    <t>157488171X</t>
  </si>
  <si>
    <t>A14800795301</t>
  </si>
  <si>
    <t>The torment of secrecy ; the background and consequences of American security policies.</t>
  </si>
  <si>
    <t>A14800658892</t>
  </si>
  <si>
    <t>Liberals and communism ; the red decade" revisited / by Frank A. Warren</t>
  </si>
  <si>
    <t xml:space="preserve"> III."</t>
  </si>
  <si>
    <t>A14801535835</t>
  </si>
  <si>
    <t>The urge to persecute.</t>
  </si>
  <si>
    <t>A14801535851</t>
  </si>
  <si>
    <t>But we were born free.</t>
  </si>
  <si>
    <t>A14824884415</t>
  </si>
  <si>
    <t>Martin Dies / [by] William Gellermann.</t>
  </si>
  <si>
    <t>A14840020665</t>
  </si>
  <si>
    <t>Legacy of a false promise : a daughter's reckoning / Margaret Fuchs Singer.</t>
  </si>
  <si>
    <t>0817316744 (cloth : alk. paper)</t>
  </si>
  <si>
    <t>A14830455884</t>
  </si>
  <si>
    <t>Alger Hiss, Whittaker Chambers, and the schism in the American soul / edited by Patrick Swan.</t>
  </si>
  <si>
    <t>1882926854 (cloth)</t>
  </si>
  <si>
    <t>A14820361960</t>
  </si>
  <si>
    <t>A generation on trial : U.S.A. v. Alger Hiss / by Alistair Cooke.</t>
  </si>
  <si>
    <t>Rupert Hart-Davis</t>
  </si>
  <si>
    <t>A14825150500</t>
  </si>
  <si>
    <t>Alger Hiss : the true story / John Chabot Smith.</t>
  </si>
  <si>
    <t>A14802243164</t>
  </si>
  <si>
    <t>Friendship and fratricide; an analysis of Whittaker Chambers and Alger Hiss / by Meyer A. Zeligs.</t>
  </si>
  <si>
    <t>A14833522119</t>
  </si>
  <si>
    <t>The Lattimore story / by John T. Flynn.</t>
  </si>
  <si>
    <t>A14831132269</t>
  </si>
  <si>
    <t>Deadly farce : Harvey Matusow and the informer system in the McCarthy era / Robert M. Lichtman and Ronald D. Cohen.</t>
  </si>
  <si>
    <t>0252028864 (cloth : alk. paper)</t>
  </si>
  <si>
    <t>A14807320830</t>
  </si>
  <si>
    <t>The American style of foreign policy : cultural politics and foreign affairs / by Robert Dallek.</t>
  </si>
  <si>
    <t>A14807456534</t>
  </si>
  <si>
    <t>U. S. Imperialism : the Spanish-American War to the Iranian Revolution / by Mansour Farhang.</t>
  </si>
  <si>
    <t>0896080943 (pbk.)</t>
  </si>
  <si>
    <t>A14807231251</t>
  </si>
  <si>
    <t>American foreign policy : the lost consensus / George H. Quester.</t>
  </si>
  <si>
    <t>0030616646 (pbk.) : $10.95</t>
  </si>
  <si>
    <t>A14807218986</t>
  </si>
  <si>
    <t>Admirals and foreign policy, 1913-1919 / by Warner R. Schilling.</t>
  </si>
  <si>
    <t>A14807232396</t>
  </si>
  <si>
    <t>American foreign policy since World War II / John Spanier.</t>
  </si>
  <si>
    <t>A14800677008</t>
  </si>
  <si>
    <t>The pattern of responsibility / edited by McGeorge Bundy from the record of Secretary of State Dean Acheson.  Introd. by Douglas Southall Freeman.</t>
  </si>
  <si>
    <t>A14802243392</t>
  </si>
  <si>
    <t>This vast external realm.</t>
  </si>
  <si>
    <t>A14821300624</t>
  </si>
  <si>
    <t>The isolationist impulse : its twentieth-century reaction / Selig Adler.</t>
  </si>
  <si>
    <t>A14802243407</t>
  </si>
  <si>
    <t>The uncertain giant: 1921-1941 ; American foreign policy between the wars.</t>
  </si>
  <si>
    <t>A14802243423</t>
  </si>
  <si>
    <t>The price of power ; America since 1945.</t>
  </si>
  <si>
    <t>A14818170654</t>
  </si>
  <si>
    <t>America unbound : World War II and the making of a superpower / edited by Warren F. Kimball.</t>
  </si>
  <si>
    <t>A14830287100</t>
  </si>
  <si>
    <t>The American century? : in retrospect and prospect / edited by Roberto Rabel.</t>
  </si>
  <si>
    <t>0275976726 (alk. paper)</t>
  </si>
  <si>
    <t>A14802243465</t>
  </si>
  <si>
    <t>American diplomacy in the twentieth century / edited with an introd. by Warren F. Kimball.</t>
  </si>
  <si>
    <t>Forum Press</t>
  </si>
  <si>
    <t>A14833548165</t>
  </si>
  <si>
    <t>American foreign policy : the twentieth century in documents / [compiled by] Gary Donaldson.</t>
  </si>
  <si>
    <t>A14800677105</t>
  </si>
  <si>
    <t>Guidelines for cold war victory.</t>
  </si>
  <si>
    <t>[American Security Council Press]</t>
  </si>
  <si>
    <t>A14802243481</t>
  </si>
  <si>
    <t>The imperial republic ; the United States and the world, 1945-1973 / Translated by Frank Jellinek.</t>
  </si>
  <si>
    <t>0134517814 $10.00</t>
  </si>
  <si>
    <t>A14810893355</t>
  </si>
  <si>
    <t>The twilight struggle : tales of the Cold War / William Attwood.</t>
  </si>
  <si>
    <t>0060390689 : $20.00</t>
  </si>
  <si>
    <t>A14802243376</t>
  </si>
  <si>
    <t>Africa : world's last frontier.</t>
  </si>
  <si>
    <t>Foreign Policy Association</t>
  </si>
  <si>
    <t>A14824163089</t>
  </si>
  <si>
    <t>America's international relations since World War I / Wesley M. Bagby.</t>
  </si>
  <si>
    <t>0195123891 (pbk.)</t>
  </si>
  <si>
    <t>A14808937088</t>
  </si>
  <si>
    <t>Perpetual war for perpetual peace : a critical examination of the foreign policy of Franklin Delano Roosevelt and its aftermath / edited by Harry Elmer Barnes with the collaboration of William Henry Chamberlin [and others].</t>
  </si>
  <si>
    <t>A14817604650</t>
  </si>
  <si>
    <t>Behind the throne : servants of power to imperial presidents, 1898-1968 / edited by Thomas J. McCormick and Walter LaFeber.</t>
  </si>
  <si>
    <t>0299137406 : $45.00</t>
  </si>
  <si>
    <t>A14800677317</t>
  </si>
  <si>
    <t>The United States as a world power ; a diplomatic history, 1900-1950.</t>
  </si>
  <si>
    <t>A14833206967</t>
  </si>
  <si>
    <t>Accidental encounters with history (and some lessons learned) / Lincoln Palmer Bloomfield.</t>
  </si>
  <si>
    <t>097552450X</t>
  </si>
  <si>
    <t>Hot House Press</t>
  </si>
  <si>
    <t>Cohasset, Mass.</t>
  </si>
  <si>
    <t>A14818557610</t>
  </si>
  <si>
    <t>American foreign policy ; beyond utopianism and realism.</t>
  </si>
  <si>
    <t>A14815499203</t>
  </si>
  <si>
    <t>Making American foreign policy : President-Congress relations from the Second World War to Vietnam / Philip J. Briggs.</t>
  </si>
  <si>
    <t>0819181137 (pbk. : alk. paper)</t>
  </si>
  <si>
    <t>A14802243627</t>
  </si>
  <si>
    <t>The faces of power ; constancy and change in United States foreign policy from Truman to Johnson.</t>
  </si>
  <si>
    <t>A14812350109</t>
  </si>
  <si>
    <t>American foreign and national security policies, 1914-1945 / Thomas H. Buckley, Edwin B. Strong, Jr.</t>
  </si>
  <si>
    <t>0870495399 (hard alk. paper) : $24.95</t>
  </si>
  <si>
    <t>A14827161094</t>
  </si>
  <si>
    <t>Realism and American foreign policy : Wilsonians and the Kennan-Morgenthau thesis / Steven J. Bucklin.</t>
  </si>
  <si>
    <t>0275967379 (alk. paper)</t>
  </si>
  <si>
    <t>A14800677529</t>
  </si>
  <si>
    <t>Containment or liberation? : An inquiry into the aims of United States foreign policy.</t>
  </si>
  <si>
    <t>J. Day</t>
  </si>
  <si>
    <t>A14800677545</t>
  </si>
  <si>
    <t>The struggle for the world / [by] James Burnham.</t>
  </si>
  <si>
    <t>The John Day company, inc.</t>
  </si>
  <si>
    <t>A14802243643</t>
  </si>
  <si>
    <t>20th century American foreign policy: security and self-interest / [by] Ronald J. Caridi.</t>
  </si>
  <si>
    <t>0139349278 (pbk.)</t>
  </si>
  <si>
    <t>A14805852433</t>
  </si>
  <si>
    <t>Appeasement : road to war.</t>
  </si>
  <si>
    <t>Rolton House</t>
  </si>
  <si>
    <t>A14831757865</t>
  </si>
  <si>
    <t>Prestupleniiï¸ aï¸¡ TretÊ¹ego reiÌ†kha i sovremennostÊ¹ / SergeiÌ† Chobaniï¸ aï¸¡n.</t>
  </si>
  <si>
    <t>AiÌ†astan""</t>
  </si>
  <si>
    <t>Erevan</t>
  </si>
  <si>
    <t>A14802243677</t>
  </si>
  <si>
    <t>American power and the new mandarins.</t>
  </si>
  <si>
    <t>A14802243685</t>
  </si>
  <si>
    <t>The impact of public opinion upon foreign policy and diplomacy ; open diplomacy revisited / by Inis L. Claude, Jr.</t>
  </si>
  <si>
    <t>The Hague</t>
  </si>
  <si>
    <t>A14827000298</t>
  </si>
  <si>
    <t>America and the world, 1898-2025 : achievements, failures, alternative futures / Walter C. Clemens, Jr.</t>
  </si>
  <si>
    <t>0312236387 (pbk.)</t>
  </si>
  <si>
    <t>A14813379685</t>
  </si>
  <si>
    <t>Reflections on American foreign policy since 1945 / Christopher Coker.</t>
  </si>
  <si>
    <t>A14826327443</t>
  </si>
  <si>
    <t>Cold war constructions : the political culture of United States imperialism, 1945-1966 / edited by Christian G. Appy.</t>
  </si>
  <si>
    <t>1558492186 (pbk. : alk. paper)</t>
  </si>
  <si>
    <t>A14815568832</t>
  </si>
  <si>
    <t>Containment : concept and policy : based on a symposium cosponsored by the National Defense University and the Foreign Service Institute / edited by Terry L. Deibel, John Lewis Gaddis.</t>
  </si>
  <si>
    <t>Supt. of Docs., US GPO [distributor]</t>
  </si>
  <si>
    <t>A14817444238</t>
  </si>
  <si>
    <t>A14802243716</t>
  </si>
  <si>
    <t>Power through purpose ; the realism of idealism as a basis for foreign policy / by Thomas I. Cook and Malcolm Moos.</t>
  </si>
  <si>
    <t>A14820174224</t>
  </si>
  <si>
    <t>US foreign policy after the Cold War : superpower without a mission? / Michael Cox.</t>
  </si>
  <si>
    <t>1855672219 (pbk)</t>
  </si>
  <si>
    <t>Pinter ; Royal Institute of International Affairs</t>
  </si>
  <si>
    <t>London, United Kingdom</t>
  </si>
  <si>
    <t>A14802243740</t>
  </si>
  <si>
    <t>American foreign policy in the nuclear age / [by] Cecil V. Crabb, Jr.</t>
  </si>
  <si>
    <t>A14823675635</t>
  </si>
  <si>
    <t>America and the world of our time ; United States diplomacy in the twentieth century.</t>
  </si>
  <si>
    <t>A14830419977</t>
  </si>
  <si>
    <t>Foreign policy without fear.</t>
  </si>
  <si>
    <t>A14802243766</t>
  </si>
  <si>
    <t>Isolation and security ; ideas and interests in twentieth century American foreign policy / The contributors: William R. Allen [and other].</t>
  </si>
  <si>
    <t>A14833107430</t>
  </si>
  <si>
    <t>SShA : politiki, generaly, diplomaty. ChetvertÊ¹ veka politiki s pozitï¸ sï¸¡ii sily.""</t>
  </si>
  <si>
    <t>A14808011191</t>
  </si>
  <si>
    <t>A Documentary history of U.S. foreign relations : selections from and additions to Ruhl J. Bartlett's The record of American diplomacy / edited by David F. Long.</t>
  </si>
  <si>
    <t>0819110388 (v. 2)</t>
  </si>
  <si>
    <t>A14802243805</t>
  </si>
  <si>
    <t>A14833550544</t>
  </si>
  <si>
    <t>The cold warriors ; a policy-making elite / [by] John C. Donovan.</t>
  </si>
  <si>
    <t>A14809285727</t>
  </si>
  <si>
    <t>American foreign policy : FDR to Reagan / James E. Dougherty, Robert L. Pfaltzgraff, Jr.</t>
  </si>
  <si>
    <t>0060416963 : $12.00</t>
  </si>
  <si>
    <t>A14802243821</t>
  </si>
  <si>
    <t>America's rise to world power, 1898-1954.</t>
  </si>
  <si>
    <t>A14825572697</t>
  </si>
  <si>
    <t>War or peace.</t>
  </si>
  <si>
    <t>A14802243847</t>
  </si>
  <si>
    <t>War or peace. : With a special pref. for this ed.</t>
  </si>
  <si>
    <t>A14802243863</t>
  </si>
  <si>
    <t>From Wilson to Roosevelt ; foreign policy of the United States, 1913-1945 / Translated by Nancy Lyman Roelker.</t>
  </si>
  <si>
    <t>A14831615801</t>
  </si>
  <si>
    <t>The empire has no clothes : U.S. foreign policy exposed / Ivan Eland.</t>
  </si>
  <si>
    <t>0945999984 (alk. paper)</t>
  </si>
  <si>
    <t>Independent Institute</t>
  </si>
  <si>
    <t>A14802243889</t>
  </si>
  <si>
    <t>Essays on American foreign policy / by David C. DeBoe [and others] Pref. by Llerena Friend. Introd. by Robert H. Ferrell. Edited by Margaret F. Morris and Sandra L. Myres.</t>
  </si>
  <si>
    <t>0292720092 $5.00</t>
  </si>
  <si>
    <t>A14817632687</t>
  </si>
  <si>
    <t>American diplomacy : the twentieth century / Robert H. Ferrell.</t>
  </si>
  <si>
    <t>A14800677993</t>
  </si>
  <si>
    <t>Letter to a generation.</t>
  </si>
  <si>
    <t>A14818174886</t>
  </si>
  <si>
    <t>Foreign policy and domestic consensus / edited by Richard A. Melanson and Kenneth W. Thompson.</t>
  </si>
  <si>
    <t>0819148660 (pbk. : alk. paper) : $10.75</t>
  </si>
  <si>
    <t>Lanham. MD</t>
  </si>
  <si>
    <t>A14802243978</t>
  </si>
  <si>
    <t>The arrogance of power / by J. William Fulbright.</t>
  </si>
  <si>
    <t>A14820809015</t>
  </si>
  <si>
    <t>The arrogance of power / J. William Fulbright.</t>
  </si>
  <si>
    <t>0140210636 (pbk)</t>
  </si>
  <si>
    <t>Harmondsworth</t>
  </si>
  <si>
    <t>A14818193767</t>
  </si>
  <si>
    <t>The American conception of neutrality after 1941 / JuÌˆrg Martin Gabriel.</t>
  </si>
  <si>
    <t>A14807701816</t>
  </si>
  <si>
    <t>A covenant with power : America and world order from Wilson to Reagan / Lloyd C. Gardner.</t>
  </si>
  <si>
    <t>0195033574 : $22.95</t>
  </si>
  <si>
    <t>A14802244047</t>
  </si>
  <si>
    <t>Crisis now / by James M. Gavin in collaboration with Arthur T. Hadley.</t>
  </si>
  <si>
    <t>A14811054548</t>
  </si>
  <si>
    <t>Why not victory? : a fresh look at American foreign policy / Barry M. Goldwater.</t>
  </si>
  <si>
    <t>0313223165 (lib. bdg.)</t>
  </si>
  <si>
    <t>A14802244071</t>
  </si>
  <si>
    <t>The age of global power : the United States since 1939 / Norman A. Graebner.</t>
  </si>
  <si>
    <t>047132082X</t>
  </si>
  <si>
    <t>A14835798211</t>
  </si>
  <si>
    <t>Cold war diplomacy : American foreign policy, 1945-1960 / by Norman A. Graebner.</t>
  </si>
  <si>
    <t>A14807374716</t>
  </si>
  <si>
    <t>The deadly parallel / by C. Hartley Grattan.</t>
  </si>
  <si>
    <t>Stackpole Sons</t>
  </si>
  <si>
    <t>A14800678143</t>
  </si>
  <si>
    <t>Modern American diplomacy.</t>
  </si>
  <si>
    <t>A14806108007</t>
  </si>
  <si>
    <t>The pursuit of isolationism in the United States Senate from Versailles to Pearl Harbor / Thomas N. Guinsburg.</t>
  </si>
  <si>
    <t>0824048547 : $30.00</t>
  </si>
  <si>
    <t>A14825607557</t>
  </si>
  <si>
    <t>Amerikanskie imperialisty--vdokhnoviteli miï¸ uï¸¡nkhenskoiÌ† politiki.</t>
  </si>
  <si>
    <t>[Moskva]</t>
  </si>
  <si>
    <t>A14802244128</t>
  </si>
  <si>
    <t>Cold war and detente : the American foreign policy process since 1945 / Paul Y. Hammond ; under the general editorship of John Morton Blum.</t>
  </si>
  <si>
    <t>015507881X</t>
  </si>
  <si>
    <t>A14802244136</t>
  </si>
  <si>
    <t>American foreign policy in international perspective / edited by M. Donald Hancock [and] Dankwart A. Rustow.</t>
  </si>
  <si>
    <t>A14802244152</t>
  </si>
  <si>
    <t>The cold war years : American foreign policy since 1945 /  Paul Y. Hammond ; under the general editorship of John Morton Blum.</t>
  </si>
  <si>
    <t>A14828913151</t>
  </si>
  <si>
    <t>The Cold War era / Fraser J. Harbutt.</t>
  </si>
  <si>
    <t>1577180526 (pbk. : alk. paper)</t>
  </si>
  <si>
    <t>A14819105589</t>
  </si>
  <si>
    <t>America's foreign policy in a changing world / Frederick H. Hartmann, Robert L. Wendzel.</t>
  </si>
  <si>
    <t>0673468747 (pbk.)</t>
  </si>
  <si>
    <t>A14811049705</t>
  </si>
  <si>
    <t>Human rights and the Helsinki accord : focus on U.S. policy / by William Korey.</t>
  </si>
  <si>
    <t>0871240823 (pbk.) : $3.00</t>
  </si>
  <si>
    <t>A14811675027</t>
  </si>
  <si>
    <t>A14802246837</t>
  </si>
  <si>
    <t>Power and the people : executive management of public opinion in foreign affairs, 1897-1921 / Robert C. Hilderbrand.</t>
  </si>
  <si>
    <t>A14818370107</t>
  </si>
  <si>
    <t>Historia de las intervenciones norteamericanas.</t>
  </si>
  <si>
    <t xml:space="preserve"> Academia de Ciencias de la URSS</t>
  </si>
  <si>
    <t>A14802246845</t>
  </si>
  <si>
    <t>Gulliver's troubles ; or, The setting of American foreign policy.</t>
  </si>
  <si>
    <t>Published for the Council on Foreign Relations by McGraw-Hill</t>
  </si>
  <si>
    <t>A14802246879</t>
  </si>
  <si>
    <t>The free world colossus ; a critique of American foreign policy in the cold war.</t>
  </si>
  <si>
    <t>0809001071 $2.45</t>
  </si>
  <si>
    <t>A14811883921</t>
  </si>
  <si>
    <t>From cold wars to Star Wars : debates over defense and detente / Louisa S. Hulett.</t>
  </si>
  <si>
    <t>081916996X (pbk. : alk. paper)</t>
  </si>
  <si>
    <t>A14802246934</t>
  </si>
  <si>
    <t>United States foreign policy ; isolation or alliance / compiled by Julia E. Johnsen.</t>
  </si>
  <si>
    <t>The H.W. Wilson company</t>
  </si>
  <si>
    <t>A14819554039</t>
  </si>
  <si>
    <t>American foreign relations in the twentieth century / documents selected and edited by Manfred Jonas.</t>
  </si>
  <si>
    <t>A14836878878</t>
  </si>
  <si>
    <t>Crucible of power : a history of American foreign relations from 1897 / Howard Jones.</t>
  </si>
  <si>
    <t>0742558266 (pbk. : alk. paper)</t>
  </si>
  <si>
    <t>A14802246950</t>
  </si>
  <si>
    <t>A modern foreign policy for the United States / by Joseph M. Jones.</t>
  </si>
  <si>
    <t>A14822087790</t>
  </si>
  <si>
    <t>American diplomacy, 1900-1950 / by George F. Kennan.</t>
  </si>
  <si>
    <t>A14815738398</t>
  </si>
  <si>
    <t>A cartoon history of United States foreign policy from 1945 to the present / by Nancy King and the editors of the Foreign Policy Association ; with an introduction by Richard Reeves.</t>
  </si>
  <si>
    <t>088687534X (pbk.) : $12.95</t>
  </si>
  <si>
    <t>Pharos Books</t>
  </si>
  <si>
    <t>A14820538567</t>
  </si>
  <si>
    <t>Consensus and the American mission / Brian Klunk.</t>
  </si>
  <si>
    <t>0819148687 (pbk. : alk. paper) : $10.75</t>
  </si>
  <si>
    <t>University Press of America ; White Burkett Miller Center</t>
  </si>
  <si>
    <t>Lanham, MD ; [Charlottesville, Va.]</t>
  </si>
  <si>
    <t>A14818748148</t>
  </si>
  <si>
    <t>The idea of America's mission and its role in the beliefs and diplomacy of John Foster Dulles and Jimmy Carter / Brian Edward Klunk.</t>
  </si>
  <si>
    <t>A14802247011</t>
  </si>
  <si>
    <t>The politics of war ; the world and United States foreign policy, 1943-1945.</t>
  </si>
  <si>
    <t>A14829040197</t>
  </si>
  <si>
    <t>Die HintergruÌˆnde der US-Aussenpolitik / Gabriel Kolko ; [aus dem Amerikanischen uÌˆbersetzt von Hedda Wagner].</t>
  </si>
  <si>
    <t>A14823977833</t>
  </si>
  <si>
    <t>The Columbia guide to the Cold War / Michael Kort.</t>
  </si>
  <si>
    <t>0231107722 (acid-free paper)</t>
  </si>
  <si>
    <t>A14822222366</t>
  </si>
  <si>
    <t>Keeping the covenant : American internationalists and the League of Nations, 1920-1939 / Warren F. Kuehl and Lynne K. Dunn.</t>
  </si>
  <si>
    <t>0873385667 (cloth : alk. paper)</t>
  </si>
  <si>
    <t>A14805852441</t>
  </si>
  <si>
    <t>A house divided ; America's strategy gap.</t>
  </si>
  <si>
    <t>A14802247037</t>
  </si>
  <si>
    <t>The challenge to isolation, 1937-1940 / by William L. Langer and S. Everett Gleason.</t>
  </si>
  <si>
    <t>A14802247087</t>
  </si>
  <si>
    <t>The challenge to isolation ; the world crisis of 1937-1940 and American foreign policy / by William L. Langer and S. Everett Gleason.</t>
  </si>
  <si>
    <t>Harper and Row</t>
  </si>
  <si>
    <t>A14802247061</t>
  </si>
  <si>
    <t>A14800678761</t>
  </si>
  <si>
    <t>A nation of sheep.</t>
  </si>
  <si>
    <t>A14828825798</t>
  </si>
  <si>
    <t>The fifty-year wound : the true price of America's Cold War victory / Derek Leebaert.</t>
  </si>
  <si>
    <t>A14823711732</t>
  </si>
  <si>
    <t>America's imperial burden : is the past prologue? / Ernest W. Lefever.</t>
  </si>
  <si>
    <t>0813399998 (alk. paper)</t>
  </si>
  <si>
    <t>A14802247126</t>
  </si>
  <si>
    <t>Foreign policy of the American people / [by] Charles O. Lerche.</t>
  </si>
  <si>
    <t>A14802247142</t>
  </si>
  <si>
    <t>The public and American foreign policy, 1918-1978 / by Ralph B. Levering.</t>
  </si>
  <si>
    <t>0688083080 (pbk.)</t>
  </si>
  <si>
    <t>A14800678850</t>
  </si>
  <si>
    <t>The cold war, a study in U.S. foreign policy.</t>
  </si>
  <si>
    <t>A14821167432</t>
  </si>
  <si>
    <t>The cold war : a study in U.S. foreign policy / Walter Lipmann.</t>
  </si>
  <si>
    <t>A14820405845</t>
  </si>
  <si>
    <t>U. S. foreign policy : shield of the republic / by Walter Lippmann.</t>
  </si>
  <si>
    <t>A14834673361</t>
  </si>
  <si>
    <t>U.S. foreign policy : shield of the republic / by Walter Lippmann.</t>
  </si>
  <si>
    <t>A14802247150</t>
  </si>
  <si>
    <t>Career of empire : America and imperial expansion over land and sea / by George Liska.</t>
  </si>
  <si>
    <t>080182057X</t>
  </si>
  <si>
    <t>A14802247176</t>
  </si>
  <si>
    <t>American foreign policy &amp; moral rhetoric ; the example of Vietnam.</t>
  </si>
  <si>
    <t>Council on Religion and International Affairs</t>
  </si>
  <si>
    <t>A14825577532</t>
  </si>
  <si>
    <t>Mixed messages : American politics and international organization, 1919-1999 / Edward C. Luck.</t>
  </si>
  <si>
    <t>0815753071 (pbk.)</t>
  </si>
  <si>
    <t>A14821284501</t>
  </si>
  <si>
    <t>The American empire" and other studies of US foreign policy in a comparative perspective / Geir Lundestad."</t>
  </si>
  <si>
    <t>8200210928 (pbk.)</t>
  </si>
  <si>
    <t>Oxford University Press ; Norwegian University Press</t>
  </si>
  <si>
    <t>Oxford ; New York ; Oslo</t>
  </si>
  <si>
    <t>A14830883794</t>
  </si>
  <si>
    <t>From total war to total diplomacy : the Advertising Council and the construction of the Cold War consensus / Daniel L. Lykins.</t>
  </si>
  <si>
    <t>027597782X (alk. paper)</t>
  </si>
  <si>
    <t>A14822468027</t>
  </si>
  <si>
    <t>Major crises in contemporary American foreign policy : a documentary history / edited by Russell D. Buhite.</t>
  </si>
  <si>
    <t>0313294682 (alk. paper)</t>
  </si>
  <si>
    <t>A14800679165</t>
  </si>
  <si>
    <t>Public opinion and foreign policy / by Lester Markel and [others.</t>
  </si>
  <si>
    <t>Pub. for the Council on Foreign Relations by Harper</t>
  </si>
  <si>
    <t>A14802247207</t>
  </si>
  <si>
    <t>The limits of foreign policy.</t>
  </si>
  <si>
    <t>A14808291953</t>
  </si>
  <si>
    <t>The evolution of the cold war : from confrontation to containment / Edited by Richard H. Miller.</t>
  </si>
  <si>
    <t>A14802247273</t>
  </si>
  <si>
    <t>Arms and the state ; civil-military elements in national policy / by Walter Millis with Harvey C. Mansfield and Harold Stein.</t>
  </si>
  <si>
    <t>Twentieth Century Fund</t>
  </si>
  <si>
    <t>A14810135260</t>
  </si>
  <si>
    <t>Modern American diplomacy / edited by John M. Carroll and George C. Herring.</t>
  </si>
  <si>
    <t>0842022635 (pbk. : alk. paper) : $9.95</t>
  </si>
  <si>
    <t>A14808689499</t>
  </si>
  <si>
    <t>Aftermath : tarnished outcomes of American foreign policy / John D. Montgomery.</t>
  </si>
  <si>
    <t>0865691266 : $24.95</t>
  </si>
  <si>
    <t>A14821154772</t>
  </si>
  <si>
    <t>United States foreign policy in the 1990's / by Harold R. Moroz.</t>
  </si>
  <si>
    <t>A14802247312</t>
  </si>
  <si>
    <t>Diplomat among warriors.</t>
  </si>
  <si>
    <t>A14811046977</t>
  </si>
  <si>
    <t>American foreign policy : a search for security / Henry T. Nash.</t>
  </si>
  <si>
    <t>0256032394 (pbk.)</t>
  </si>
  <si>
    <t>A14820834531</t>
  </si>
  <si>
    <t>United States foreign policy and world order / James A. Nathan, James K. Oliver.</t>
  </si>
  <si>
    <t>A14821298063</t>
  </si>
  <si>
    <t>0316598704 (pbk.)</t>
  </si>
  <si>
    <t>A14802247354</t>
  </si>
  <si>
    <t>The United States and its place in world affairs, 1918-1943 / edited by Allan Nevins and Louis M. Hacker.</t>
  </si>
  <si>
    <t>D.C. Heath and company</t>
  </si>
  <si>
    <t>A14830107677</t>
  </si>
  <si>
    <t>The irony of American history.</t>
  </si>
  <si>
    <t>A14802247362</t>
  </si>
  <si>
    <t>A14802247370</t>
  </si>
  <si>
    <t>A14802247435</t>
  </si>
  <si>
    <t>The origins of the Second World War : American foreign policy and world politics, 1917-1941 / Arnold A. Offner.</t>
  </si>
  <si>
    <t>0275847500 (pbk.)</t>
  </si>
  <si>
    <t>A14802247443</t>
  </si>
  <si>
    <t>An alternative to war or surrender.</t>
  </si>
  <si>
    <t>A14802247477</t>
  </si>
  <si>
    <t>Ideals and self-interest in America's foreign relations ; the great transformation of the twentieth century.</t>
  </si>
  <si>
    <t>A14823679249</t>
  </si>
  <si>
    <t>The United Nations and the United States / Gary B. Ostrower.</t>
  </si>
  <si>
    <t>0805716610 (alk. paper)</t>
  </si>
  <si>
    <t>Twayne Publishers/Simon &amp; Schuster Macmillan</t>
  </si>
  <si>
    <t>A14834057117</t>
  </si>
  <si>
    <t>Containment and the cold war: American foreign policy since 1945 / Edited by Thomas G. Paterson.</t>
  </si>
  <si>
    <t>A14833584006</t>
  </si>
  <si>
    <t>Meeting the communist threat : Truman to Reagan / Thomas G. Paterson.</t>
  </si>
  <si>
    <t>0195045335 (alk. paper)</t>
  </si>
  <si>
    <t>A14817047298</t>
  </si>
  <si>
    <t>On every front : the making and unmaking of the Cold War / Thomas G. Paterson.</t>
  </si>
  <si>
    <t>0393030601 : $24.95 ($32.00 Can.)</t>
  </si>
  <si>
    <t>A14813008983</t>
  </si>
  <si>
    <t>The shadows of power : the Council on Foreign Relations and the American decline / by James Perloff.</t>
  </si>
  <si>
    <t>Appleton, Wisconsin</t>
  </si>
  <si>
    <t>A14802247524</t>
  </si>
  <si>
    <t>Profiles in American foreign policy : Stimson, Kennan, Acheson, Dulles, Rusk, Kissinger, and Vance / Peter A. Poole ; illustrations by John Perts.</t>
  </si>
  <si>
    <t>0819114235 (pbk.) : $7.75</t>
  </si>
  <si>
    <t>A14819551942</t>
  </si>
  <si>
    <t>The entangling alliance : the United States and European security, 1950-1993 / Ronald E. Powaski.</t>
  </si>
  <si>
    <t>0313272751 (alk. paper)</t>
  </si>
  <si>
    <t>A14836539644</t>
  </si>
  <si>
    <t>The advancement of liberty : how American democratic principles transformed the twentieth century / Matthew C. Price.</t>
  </si>
  <si>
    <t>0313346186 (alk. paper)</t>
  </si>
  <si>
    <t>A14824079523</t>
  </si>
  <si>
    <t>Race and U.S. foreign policy during the Cold War / edited with introductions by Michael L. Krenn.</t>
  </si>
  <si>
    <t>081532958X (alk. paper)</t>
  </si>
  <si>
    <t>A14824061465</t>
  </si>
  <si>
    <t>Race and U.S. foreign policy from 1900 through World War II / edited with introductions by Michael L. Krenn.</t>
  </si>
  <si>
    <t>0815329571 (alk. paper)</t>
  </si>
  <si>
    <t>A14809944347</t>
  </si>
  <si>
    <t>Redefining the past : essays in diplomatic history in honor of William Appleman Williams / edited by Lloyd C. Gardner.</t>
  </si>
  <si>
    <t>Oregon State University Press</t>
  </si>
  <si>
    <t>Corvallis, Or.</t>
  </si>
  <si>
    <t>A14802247566</t>
  </si>
  <si>
    <t>Reflections on the cold war ; a quarter century of American foreign policy / Edited by Lynn H. Miller and Ronald W. Pruessen.</t>
  </si>
  <si>
    <t>087722028X</t>
  </si>
  <si>
    <t>A14802247582</t>
  </si>
  <si>
    <t>Roosevelt's foreign policy, 1933-1941 ; Franklin D. Roosevelt's  unedited speeches and messages.</t>
  </si>
  <si>
    <t>W. Funk, Inc.</t>
  </si>
  <si>
    <t>A14808974535</t>
  </si>
  <si>
    <t>Secrets of state : the State Department and the struggle over U.S. foreign policy / Barry Rubin.</t>
  </si>
  <si>
    <t>0195033973 : $22.95</t>
  </si>
  <si>
    <t>A14807998170</t>
  </si>
  <si>
    <t>American diplomacy in the twentieth century / Robert D. Schulzinger.</t>
  </si>
  <si>
    <t>0195033736 (college pbk.) : $10.95</t>
  </si>
  <si>
    <t>A14834052468</t>
  </si>
  <si>
    <t>0195058437 (hard : alk. paper)</t>
  </si>
  <si>
    <t>A14823448834</t>
  </si>
  <si>
    <t>U.S. diplomacy since 1900 / Robert D. Schulzinger.</t>
  </si>
  <si>
    <t>0195106318 (pbk. : alk. paper)</t>
  </si>
  <si>
    <t>A14831995895</t>
  </si>
  <si>
    <t>0195142217 (pbk. : acid-free paper)</t>
  </si>
  <si>
    <t>A14802247590</t>
  </si>
  <si>
    <t>Power, freedom, and diplomacy ; the foreign policy of the United States of America.</t>
  </si>
  <si>
    <t>A14840159008</t>
  </si>
  <si>
    <t>America's global role : essays and reviews on national security, geopolitics, and war / Francis P. Sempa.</t>
  </si>
  <si>
    <t>0761847316 (eISBN)</t>
  </si>
  <si>
    <t>A14823592837</t>
  </si>
  <si>
    <t>Into the dark house : American diplomacy &amp; the ideological origins of the Cold War / Joseph M. Siracusa.</t>
  </si>
  <si>
    <t>0941690806 (pbk.)</t>
  </si>
  <si>
    <t>A14802247605</t>
  </si>
  <si>
    <t>New left diplomatic histories and historians: the American revisionists / [by] Joseph M. Siracusa.</t>
  </si>
  <si>
    <t>0804690375 $6.95</t>
  </si>
  <si>
    <t>A14831079607</t>
  </si>
  <si>
    <t>Arms and dollars : roots of US foreign policy / S. Smith.</t>
  </si>
  <si>
    <t>A14826893321</t>
  </si>
  <si>
    <t>Foreign attachments : the power of ethnic groups in the making of American foreign policy / Tony Smith.</t>
  </si>
  <si>
    <t>0674002946 (alk. paper)</t>
  </si>
  <si>
    <t>Cambridge, Mass. ; London, England</t>
  </si>
  <si>
    <t>A14800679806</t>
  </si>
  <si>
    <t>American foreign policy since World War II.</t>
  </si>
  <si>
    <t>A14802247639</t>
  </si>
  <si>
    <t>American foreign policy since World War II / [by] John Spanier.</t>
  </si>
  <si>
    <t>A14812629540</t>
  </si>
  <si>
    <t>0871874482 (pbk.) : $18.95</t>
  </si>
  <si>
    <t>A14822321398</t>
  </si>
  <si>
    <t>American foreign policy since World War II / John Spanier, Steven W. Hook.</t>
  </si>
  <si>
    <t>A14802247663</t>
  </si>
  <si>
    <t>Pax Americana.</t>
  </si>
  <si>
    <t>A14802247689</t>
  </si>
  <si>
    <t>Crusaders and pragmatists : movers of modern American foreign policy / John G. Stoessinger.</t>
  </si>
  <si>
    <t>A14826799844</t>
  </si>
  <si>
    <t>America's weapons of psychological warfare.</t>
  </si>
  <si>
    <t>A14831616001</t>
  </si>
  <si>
    <t>The eagle triumphant : how American took over the British empire, 1914-1945 / Robert Smith Thompson.</t>
  </si>
  <si>
    <t>0471646652 (acid-free paper)</t>
  </si>
  <si>
    <t>A14802247728</t>
  </si>
  <si>
    <t>Appeal to force : American military intervention in the era of containment /c [by] Herbert K. Tillema.</t>
  </si>
  <si>
    <t>A14802247760</t>
  </si>
  <si>
    <t>Twentieth-century American foreign policy / edited by John Braeman, Robert H. Bremner [and] David Brody.</t>
  </si>
  <si>
    <t>0814201512 $10.00</t>
  </si>
  <si>
    <t>A14828956971</t>
  </si>
  <si>
    <t>War and Cold War in American foreign policy, 1942-62 / edited by Dale Carter and Robin Clifton.</t>
  </si>
  <si>
    <t>A14802247794</t>
  </si>
  <si>
    <t>Facing the brink ; an intimate study of crisis diplomacy / [by] Edward Weintal [and] Charles Bartlett.</t>
  </si>
  <si>
    <t>A14802247817</t>
  </si>
  <si>
    <t>The time for decision.</t>
  </si>
  <si>
    <t>A14821627945</t>
  </si>
  <si>
    <t>Cracks in the consensus : debating the democracy agenda in U.S. foreign policy / Howard J. Wiarda ; foreword by Georges A. Fauriol.</t>
  </si>
  <si>
    <t>0275961001 (paper : alk. paper)</t>
  </si>
  <si>
    <t>A14809306523</t>
  </si>
  <si>
    <t>The conduct of American foreign policy since World War II / Amos Yoder.</t>
  </si>
  <si>
    <t>0080327729 (pbk.) : $12.95 (est.)</t>
  </si>
  <si>
    <t>A14820834523</t>
  </si>
  <si>
    <t>America's foreign policy / edited with an introduction and notes, by Harold Karan Jacobson.</t>
  </si>
  <si>
    <t>A14801536255</t>
  </si>
  <si>
    <t>No substitute for victory.</t>
  </si>
  <si>
    <t>A14826849908</t>
  </si>
  <si>
    <t>Americans abroad.</t>
  </si>
  <si>
    <t>Bold Face Books; distributed by Sterling Pub. Co.</t>
  </si>
  <si>
    <t>A14806279670</t>
  </si>
  <si>
    <t>The Voice of America : an history of the international broadcasting activities of the United States government, 1940-1962 / Robert William Pirsein.</t>
  </si>
  <si>
    <t>A14802247859</t>
  </si>
  <si>
    <t>Cultural affairs and foreign relations.</t>
  </si>
  <si>
    <t>A14800637375</t>
  </si>
  <si>
    <t>Truth is our weapon.</t>
  </si>
  <si>
    <t>A14802247867</t>
  </si>
  <si>
    <t>Premises for propaganda : the United States Information Agency's operating assumptions in the cold war / Leo Bogart ; abridged by Agnes Bogart.</t>
  </si>
  <si>
    <t>0029043905 : $12.95</t>
  </si>
  <si>
    <t>A14802247883</t>
  </si>
  <si>
    <t>The strategy of truth; the story of the U.S. Information Service.</t>
  </si>
  <si>
    <t>A14835014714</t>
  </si>
  <si>
    <t>Americanism and Americanization : a critical history of domestic and global influence / Mel van Elteren.</t>
  </si>
  <si>
    <t>078642785X (softcover : alk. paper)</t>
  </si>
  <si>
    <t>A14802247922</t>
  </si>
  <si>
    <t>How others see us / Lloyd A. Free.</t>
  </si>
  <si>
    <t>A14800679204</t>
  </si>
  <si>
    <t>The strategy of persuasion ; the use of advertising skills in fighting the Cold War / [by] Arthur E. Meyerhoff. Introd. by Eugene Burdick. Foreword by Harry and Bonaro Overstreet. Afterword by Dante B. Fascell.</t>
  </si>
  <si>
    <t>A14836875799</t>
  </si>
  <si>
    <t>Practicing public diplomacy : a Cold War odyssey / Yale Richmond.</t>
  </si>
  <si>
    <t>1845454758 (hbk. : alk. paper)</t>
  </si>
  <si>
    <t>A14833527258</t>
  </si>
  <si>
    <t>Cultural relations and U. S. foreign policy / Charles A. Thomson &amp; Walter H. C. Laves.</t>
  </si>
  <si>
    <t>A14802247972</t>
  </si>
  <si>
    <t>The information machine ; the United States Information Agency and American foreign policy / [by] Robert E. Elder.</t>
  </si>
  <si>
    <t>A14831736607</t>
  </si>
  <si>
    <t>Intervention and counterinsurgency : an annotated bibliography of the small wars of the United States, 1898-1984 / Benjamin R. Beede.</t>
  </si>
  <si>
    <t>0824089448 (alk. paper)</t>
  </si>
  <si>
    <t>A14832823570</t>
  </si>
  <si>
    <t>Behind the lines : powerful and revealing American and foreign war letters--and one man's search to find them / edited by Andrew Carroll.</t>
  </si>
  <si>
    <t>A14806349598</t>
  </si>
  <si>
    <t>A general's life : an autobiography / by Omar N. Bradley and Clay Blair.</t>
  </si>
  <si>
    <t>A14816241645</t>
  </si>
  <si>
    <t>America's small wars : lessons for the future / John M. Collins, Frederick Hamerman and James P. Seevers, assistants.</t>
  </si>
  <si>
    <t>A14823690106</t>
  </si>
  <si>
    <t>Commanders in chief : presidential leadership in modern wars / edited by Joseph G. Dawson III ; foreword by Raymond G. O'Connor.</t>
  </si>
  <si>
    <t>0700605797 (pbk. : alk. paper) : $12.95 (est.)</t>
  </si>
  <si>
    <t>A14826768398</t>
  </si>
  <si>
    <t>Perpetual war for perpetual peace / Robert A. Divine.</t>
  </si>
  <si>
    <t>1585441058 (pbk. : alk. paper)</t>
  </si>
  <si>
    <t>A14818357769</t>
  </si>
  <si>
    <t>The fifth star : high command in an era of global war / George M. Hall.</t>
  </si>
  <si>
    <t>0275948021 (alk. paper)</t>
  </si>
  <si>
    <t>A14836143590</t>
  </si>
  <si>
    <t>Making war to keep peace / Jeane J. Kirkpatrick.</t>
  </si>
  <si>
    <t>HC</t>
  </si>
  <si>
    <t>A14817088008</t>
  </si>
  <si>
    <t>Letters from the front, 1898-1945 / Michael E. Stevens, editor ; Sean P. Adams, Ellen D. Goldlust, assistant editors.</t>
  </si>
  <si>
    <t>State Historical Society of Wisconsin, Center for Documentary History</t>
  </si>
  <si>
    <t>Madison, Wisc.</t>
  </si>
  <si>
    <t>A14835647232</t>
  </si>
  <si>
    <t>Aerial interdiction : air power and the land battle in three American wars / Eduard Mark.</t>
  </si>
  <si>
    <t>0912799749 (case)</t>
  </si>
  <si>
    <t>A14815745523</t>
  </si>
  <si>
    <t>North American spies : new revisionist essays / edited by Rhodri Jeffreys-Jones and Andrew Lownie.</t>
  </si>
  <si>
    <t>0700605258 (hardcover) : $40.00</t>
  </si>
  <si>
    <t>A14828915292</t>
  </si>
  <si>
    <t>War monuments, museums, and library collections of 20th century conflicts : a directory of United States sites / by Steve Rajtar and Frances Elizabeth Franks.</t>
  </si>
  <si>
    <t>0786412313 (alk. paper)</t>
  </si>
  <si>
    <t>A14821017865</t>
  </si>
  <si>
    <t>The fighting Pattons / Brian M. Sobel ; foreword by George S. Patton.</t>
  </si>
  <si>
    <t>0275957144 (alk. paper)</t>
  </si>
  <si>
    <t>Wesport, Conn.</t>
  </si>
  <si>
    <t>A14830376959</t>
  </si>
  <si>
    <t>Time goes to war : from World War II to the war on terror : stories of Americans in battle and on the home front / [editor, Kelly Knauer].</t>
  </si>
  <si>
    <t>A14828144451</t>
  </si>
  <si>
    <t>Death and the statesman : the culture and psychology of U.S. leaders during war / Joseph B. Underhill-Cady.</t>
  </si>
  <si>
    <t>A14825512419</t>
  </si>
  <si>
    <t>Howard Zinn on war / Howard Zinn.</t>
  </si>
  <si>
    <t>1583220496 (paper)</t>
  </si>
  <si>
    <t>A14840435577</t>
  </si>
  <si>
    <t>Howard Zinn on war / Howard Zinn ; foreword by Marilyn B. Young.</t>
  </si>
  <si>
    <t>1609801334 (pbk.)</t>
  </si>
  <si>
    <t>A14823596263</t>
  </si>
  <si>
    <t>Major General J. Franklin Bell and military reform : the chief of staff years, 1906-1910 / by Edgar Frank Raines.</t>
  </si>
  <si>
    <t>A14823596310</t>
  </si>
  <si>
    <t>A14834894226</t>
  </si>
  <si>
    <t>Old Leatherface of the Flying Tigers : the story of General Chennault / by Keith Ayling.</t>
  </si>
  <si>
    <t>A14802248009</t>
  </si>
  <si>
    <t>A thousand springs ; the biography of a marriage / Introd. by Lin Yutang.</t>
  </si>
  <si>
    <t>P.S. Eriksson</t>
  </si>
  <si>
    <t>A14802248017</t>
  </si>
  <si>
    <t>Chennault of the Flying tigers / by Sam Mims, with illustrations by Edward Shenton.</t>
  </si>
  <si>
    <t>Macrae-Smith-company</t>
  </si>
  <si>
    <t>A14813329672</t>
  </si>
  <si>
    <t>Lucius D. Clay : an American life / Jean Edward Smith.</t>
  </si>
  <si>
    <t>080500999X</t>
  </si>
  <si>
    <t>A14821460547</t>
  </si>
  <si>
    <t>Lightning Joe : an autobiography / by J. Lawton Collins.</t>
  </si>
  <si>
    <t>0891415300 (pbk.) $18.00</t>
  </si>
  <si>
    <t>A14808367445</t>
  </si>
  <si>
    <t>Soldier of democracy : a biography of Dwight Eisenhower / by Kenneth S. Davis.</t>
  </si>
  <si>
    <t>Garden City ; New York</t>
  </si>
  <si>
    <t>A14828826435</t>
  </si>
  <si>
    <t>Eisenhower : the man and the symbol.</t>
  </si>
  <si>
    <t>A14808033779</t>
  </si>
  <si>
    <t>General Ike : a biography of Dwight D. Eisenhower / / Alden Hatch.</t>
  </si>
  <si>
    <t>Consolidated Book Publishers</t>
  </si>
  <si>
    <t>A14802248122</t>
  </si>
  <si>
    <t>General Ike : a biography of Dwight D. Eisenhower.</t>
  </si>
  <si>
    <t>A14827377166</t>
  </si>
  <si>
    <t>The odd couple : Blamey and MacArthur at war / Jack Gallaway.</t>
  </si>
  <si>
    <t>070223186X</t>
  </si>
  <si>
    <t>Distributed by International Specialized Book Services</t>
  </si>
  <si>
    <t>Portland, Ore</t>
  </si>
  <si>
    <t>A14841349486</t>
  </si>
  <si>
    <t>A warrior's quilt of personal military history / Albin F. Irzyk.</t>
  </si>
  <si>
    <t>Ivy House Pub. Group</t>
  </si>
  <si>
    <t>Raleigh, NC</t>
  </si>
  <si>
    <t>A14834338000</t>
  </si>
  <si>
    <t>Mission with LeMay ; my story / by Curtis E. LeMay with MacKinlay Kantor.</t>
  </si>
  <si>
    <t>A14809674510</t>
  </si>
  <si>
    <t>Iron eagle : the turbulent life of General Curtis LeMay / Thomas M. Coffey.</t>
  </si>
  <si>
    <t>0517551888 : $18.50</t>
  </si>
  <si>
    <t>A14817965682</t>
  </si>
  <si>
    <t>Reminiscences / Douglas MacArthur.</t>
  </si>
  <si>
    <t>A14808107950</t>
  </si>
  <si>
    <t>The general : MacArthur and the man he called 'Doc' / by Roger Olaf Egeberg.</t>
  </si>
  <si>
    <t>0882548549 : $12.95</t>
  </si>
  <si>
    <t>A14836200253</t>
  </si>
  <si>
    <t>MacArthur / Richard B. Frank ; foreword by Wesley K. Clark.</t>
  </si>
  <si>
    <t>1403976589 (hbk.)</t>
  </si>
  <si>
    <t>A14834085699</t>
  </si>
  <si>
    <t>American shogun : MacArthur, Hirohito and the American duel with Japan / Robert Harvey.</t>
  </si>
  <si>
    <t>071956638X (pbk.)</t>
  </si>
  <si>
    <t>John Murray</t>
  </si>
  <si>
    <t>A14802248279</t>
  </si>
  <si>
    <t>Douglas MacArthur / Clark Lee and Richard Henschel.</t>
  </si>
  <si>
    <t>A14816627710</t>
  </si>
  <si>
    <t>MacArthur as military commander / [by] Gavin Long.</t>
  </si>
  <si>
    <t>Angus and Robertson</t>
  </si>
  <si>
    <t>[Sydney]</t>
  </si>
  <si>
    <t>A14806108049</t>
  </si>
  <si>
    <t>American Caesar, Douglas MacArthur, 1880-1964 / William Manchester.</t>
  </si>
  <si>
    <t>A14817627276</t>
  </si>
  <si>
    <t>The biography of General of the Army, Douglas MacArthur / S. L. Mayer.</t>
  </si>
  <si>
    <t>A14834837062</t>
  </si>
  <si>
    <t>General Douglas MacArthur : soldier-statesman / by Francis Trevelyan Miller.</t>
  </si>
  <si>
    <t>International Press</t>
  </si>
  <si>
    <t>A14834430917</t>
  </si>
  <si>
    <t>Old soldiers never die : the life of Douglas MacArthur / Geoffrey Perret.</t>
  </si>
  <si>
    <t>0679428828 (hard cover)</t>
  </si>
  <si>
    <t>A14806108065</t>
  </si>
  <si>
    <t>Douglas MacArthur, the Philippine years / Carol Morris Petillo.</t>
  </si>
  <si>
    <t>A14818199894</t>
  </si>
  <si>
    <t>General Douglas MacArthur, 1880-1964 : historiography and annotated bibliography / Eugene L. Rasor.</t>
  </si>
  <si>
    <t>A14802248300</t>
  </si>
  <si>
    <t>The general and the President, and the future of American foreign policy / by Richard H. Rovere &amp; Arthur M. Schlesinger, Jr.</t>
  </si>
  <si>
    <t>A14811886953</t>
  </si>
  <si>
    <t>Douglas MacArthur : the Far Eastern general / Michael Schaller.</t>
  </si>
  <si>
    <t>019503886X (alk. paper) : $22.50</t>
  </si>
  <si>
    <t>A14829176118</t>
  </si>
  <si>
    <t>General Douglas MacArthur : a pictorial biography.</t>
  </si>
  <si>
    <t>R. Field Co.</t>
  </si>
  <si>
    <t>A14828707835</t>
  </si>
  <si>
    <t>MacArthur in Korea : the naked emperor / Robert Smith.</t>
  </si>
  <si>
    <t>A14833117176</t>
  </si>
  <si>
    <t>MacArthur: his rendezvous with history.</t>
  </si>
  <si>
    <t>A14802248334</t>
  </si>
  <si>
    <t>MacArthur, 1941-1951 / Charles A. Willoughby and John Chamberlain.</t>
  </si>
  <si>
    <t>A14802248342</t>
  </si>
  <si>
    <t>MacArthur / Edited by Lawrence S. Wittner.</t>
  </si>
  <si>
    <t>0135414253 $2.45</t>
  </si>
  <si>
    <t>A14823466133</t>
  </si>
  <si>
    <t>George C. Marshall, soldier of peace / with an essay by Larry I. Bland ; catalogue by James G. Barber.</t>
  </si>
  <si>
    <t>National Portrait Gallery, Smithsonian Institution ; George C. Marshall Foundation</t>
  </si>
  <si>
    <t>Washington, D.C. ; Lexington, Va.</t>
  </si>
  <si>
    <t>A14813424595</t>
  </si>
  <si>
    <t>General of the Army : George C. Marshall, soldier and statesman / Ed Cray.</t>
  </si>
  <si>
    <t>A14840182506</t>
  </si>
  <si>
    <t>Marshall : lessons in leadership / H. Paul Jeffers ; with Alan Axelrod.</t>
  </si>
  <si>
    <t>0230614167 (hbk.)</t>
  </si>
  <si>
    <t>A14802248384</t>
  </si>
  <si>
    <t>America's retreat from victory ; the story of George Catlett Marshall.</t>
  </si>
  <si>
    <t>A14816550955</t>
  </si>
  <si>
    <t>Together : annals of an army wife / by Katherine Tupper Marshall.</t>
  </si>
  <si>
    <t>Tupper and Love, inc.</t>
  </si>
  <si>
    <t>New York ; Atlanta</t>
  </si>
  <si>
    <t>A14828900815</t>
  </si>
  <si>
    <t>Marshall, organizer of victory / Leonard Mosley.</t>
  </si>
  <si>
    <t>A14802248407</t>
  </si>
  <si>
    <t>The Marshall story ; a biography of General George C. Marshall.</t>
  </si>
  <si>
    <t>A14817976798</t>
  </si>
  <si>
    <t>George C. Marshall / by Forrest Pogue ; with the editorial assistance of Gordon Harrison ; foreword by Omar N. Bradley.</t>
  </si>
  <si>
    <t>A14802248431</t>
  </si>
  <si>
    <t>A14802248423</t>
  </si>
  <si>
    <t>A14810978032</t>
  </si>
  <si>
    <t>A14802248449</t>
  </si>
  <si>
    <t>A14802248457</t>
  </si>
  <si>
    <t>A14823977540</t>
  </si>
  <si>
    <t>Nelson A. Miles and the twilight of the frontier army / Robert Wooster.</t>
  </si>
  <si>
    <t>0803247591 (alk. paper)</t>
  </si>
  <si>
    <t>A14807441165</t>
  </si>
  <si>
    <t>General John M. Palmer, citizen soldiers, and the army of a democracy / I.B. Holley, Jr.</t>
  </si>
  <si>
    <t>0313231214 (lib. bdg.)</t>
  </si>
  <si>
    <t>A14802248520</t>
  </si>
  <si>
    <t>The last days of Patton / Ladislas Farago.</t>
  </si>
  <si>
    <t>A14835780577</t>
  </si>
  <si>
    <t>The many faces of George S. Patton, Jr. / Martin Blumenson.</t>
  </si>
  <si>
    <t>United States Air Force Academy</t>
  </si>
  <si>
    <t>Colorado Springs</t>
  </si>
  <si>
    <t>A14807736308</t>
  </si>
  <si>
    <t>The biography of General George S. Patton / Ian V. Hogg.</t>
  </si>
  <si>
    <t>A14829789416</t>
  </si>
  <si>
    <t>The unknown Patton / Charles M. Province.</t>
  </si>
  <si>
    <t>A14802248588</t>
  </si>
  <si>
    <t>Portrait of Patton.</t>
  </si>
  <si>
    <t>A14832651177</t>
  </si>
  <si>
    <t>The button box : a daughter's loving memoir of Mrs. George S. Patton / Ruth Ellen Patton Totten ; edited by James Patton Totten ; foreword by Carlo W. D'Este.</t>
  </si>
  <si>
    <t>0826215769 (alk. paper)</t>
  </si>
  <si>
    <t>A14827641426</t>
  </si>
  <si>
    <t>Patton.</t>
  </si>
  <si>
    <t>[Ballantine Books]</t>
  </si>
  <si>
    <t>A14812612917</t>
  </si>
  <si>
    <t>Patton's last battle / Charles Whiting.</t>
  </si>
  <si>
    <t>0812831152 : $19.95</t>
  </si>
  <si>
    <t>A14802248619</t>
  </si>
  <si>
    <t>Soldier : the memoirs of Matthew B. Ridgway / by Matthew B. Ridgway ; as told to Harold H. Martin.</t>
  </si>
  <si>
    <t>A14815438702</t>
  </si>
  <si>
    <t>The chief of staff : the military career of General Walter Bedell Smith / D.K.R. Crosswell.</t>
  </si>
  <si>
    <t>0313274800 (alk. paper)</t>
  </si>
  <si>
    <t>A14817713938</t>
  </si>
  <si>
    <t>Sparks : the combat diary of a battalion commander (rifle), WWII, 157th Infantry Regiment, 45th Division, 1941-1945 / by Emajean Jordan Buechner.</t>
  </si>
  <si>
    <t>Thunderbird Press</t>
  </si>
  <si>
    <t>Metairie, La.</t>
  </si>
  <si>
    <t>A14828927524</t>
  </si>
  <si>
    <t>Stilwell and the American experience in China, 1911-45 / Barbara W. Tuchman.</t>
  </si>
  <si>
    <t>A14839744557</t>
  </si>
  <si>
    <t>The way of duty, honor, country : the memoir of General Charles Pelot Summerall / Charles Pelot Summerall ; edited and annotated by Timothy K. Nenninger.</t>
  </si>
  <si>
    <t>0813126185 (hardcover : alk. paper)</t>
  </si>
  <si>
    <t>A14806108099</t>
  </si>
  <si>
    <t>Hero of Bataan : the story of General Jonathan M. Wainwright / by Duane Schultz.</t>
  </si>
  <si>
    <t>0312370113 : $19.95</t>
  </si>
  <si>
    <t>St Martin's Press</t>
  </si>
  <si>
    <t>A14839242961</t>
  </si>
  <si>
    <t>Anglo-American naval relations, 1919-1939 / edited by Michael Simpson.</t>
  </si>
  <si>
    <t>140940093X (hardcover : alk. paper)</t>
  </si>
  <si>
    <t>Ashgate for the Navy Records Society</t>
  </si>
  <si>
    <t>Burlington, VT</t>
  </si>
  <si>
    <t>A14808291767</t>
  </si>
  <si>
    <t>The incredible Great White Fleet / Samuel Carter.</t>
  </si>
  <si>
    <t>Crowell-Collier</t>
  </si>
  <si>
    <t>A14836174282</t>
  </si>
  <si>
    <t>Aircraft carriers at war : a personal retrospective of Korea, Vietnam, and the Soviet confrontation / by James L. Holloway III.</t>
  </si>
  <si>
    <t>1591143918 (alk. paper)</t>
  </si>
  <si>
    <t>A14802248766</t>
  </si>
  <si>
    <t>From Pearl Harbor to Vietnam : the memoirs of Admiral Arthur W. Radford / edited by Stephen Jurika, Jr. ; foreword by Admiral George W. Anderson, Jr.</t>
  </si>
  <si>
    <t>A14827656942</t>
  </si>
  <si>
    <t>History makers : interviews / Fred Schultz.</t>
  </si>
  <si>
    <t>1557508992 (alk. paper)</t>
  </si>
  <si>
    <t>A14823467008</t>
  </si>
  <si>
    <t>The United States Navy and the Geneva Conference for the Limitation of Naval Armament, 1927 / by William Foster Trimble.</t>
  </si>
  <si>
    <t>A14819943000</t>
  </si>
  <si>
    <t>Admiral Arleigh (31-knot) Burke : the story of a fighting sailor / by Ken Jones and Hubert Kelley, Jr.</t>
  </si>
  <si>
    <t>A14802248693</t>
  </si>
  <si>
    <t>The big Yankee ; the life of Carlson of the raiders / by Michael Blankfort.</t>
  </si>
  <si>
    <t>A14818023700</t>
  </si>
  <si>
    <t>In bitter tempest : the biography of Admiral Frank Jack Fletcher / Stephen D. Regan.</t>
  </si>
  <si>
    <t>0813807786 (acid-free paper)</t>
  </si>
  <si>
    <t>A14836815074</t>
  </si>
  <si>
    <t>Playships of the world : the naval diaries of Admiral Dan Gallery, 1920-1924 / edited by Robert Shenk.</t>
  </si>
  <si>
    <t>1570037221 (cloth : alk. paper)</t>
  </si>
  <si>
    <t>A14802248732</t>
  </si>
  <si>
    <t>Born to fight ; the life of Admiral Halsey / [by] Ralph B. Jordan.</t>
  </si>
  <si>
    <t>David McKay company</t>
  </si>
  <si>
    <t>A14817683214</t>
  </si>
  <si>
    <t>Winning the war with ships : land, sea and air--mostly Land / by Emory Scott Land, Introd. by Charles A. Lindbergh.</t>
  </si>
  <si>
    <t>R. M. McBride Co.</t>
  </si>
  <si>
    <t>A14834896749</t>
  </si>
  <si>
    <t>The magnificent Mitscher / Theodore Taylor ; With a foreword by Arthur W. Radford.</t>
  </si>
  <si>
    <t>A14802248758</t>
  </si>
  <si>
    <t>A14836719723</t>
  </si>
  <si>
    <t>Pearl Harbor countdown : Admiral James O. Richardson / Skipper Steely.</t>
  </si>
  <si>
    <t>1589805925 (hardcover : alk. paper)</t>
  </si>
  <si>
    <t>A14812699723</t>
  </si>
  <si>
    <t>Ambassadors in foreign policy : the influence of individuals on U.S.-Latin American Policy / edited by C. Neale Ronning, Albert P. Vannucci.</t>
  </si>
  <si>
    <t>0275923932 (alk. paper)</t>
  </si>
  <si>
    <t>A14802248790</t>
  </si>
  <si>
    <t>The Presidents' men; White House assistants of Franklin D. Roosevelt, Harry S. Truman, Dwight D. Eisenhower, John F. Kennedy, and Lyndon B. Johnson.</t>
  </si>
  <si>
    <t>A14835947438</t>
  </si>
  <si>
    <t>Soldiers and statesmen : reflections on leadership / John S.D. Eisenhower.</t>
  </si>
  <si>
    <t>A14828913070</t>
  </si>
  <si>
    <t>The human tradition in America between the wars, 1920-1945 / edited by Donald W. Whisenhunt.</t>
  </si>
  <si>
    <t>0842050124 (pbk. : alk. paper)</t>
  </si>
  <si>
    <t>A14820404263</t>
  </si>
  <si>
    <t>Women of Congress : a twentieth-century odyssey / Marcy Kaptur.</t>
  </si>
  <si>
    <t>0871879891 (hard cover)</t>
  </si>
  <si>
    <t>A14831374170</t>
  </si>
  <si>
    <t>The family : the real story of the Bush dynasty / Kitty Kelly.</t>
  </si>
  <si>
    <t>A14801444937</t>
  </si>
  <si>
    <t>27 masters of politics : in a personal perspective / by Raymond Moley.</t>
  </si>
  <si>
    <t>A14819265606</t>
  </si>
  <si>
    <t>Her excellency : an oral history of American women ambassadors / Ann Miller Morin.</t>
  </si>
  <si>
    <t>0805791280 (alk. paper)</t>
  </si>
  <si>
    <t>A14828913012</t>
  </si>
  <si>
    <t>The Kennedys at war, 1937-1945 / Edward J. Renehan, Jr.</t>
  </si>
  <si>
    <t>038550165X</t>
  </si>
  <si>
    <t>A14802248855</t>
  </si>
  <si>
    <t>The bosses.</t>
  </si>
  <si>
    <t>A14826536937</t>
  </si>
  <si>
    <t>America reborn : a twentieth-century narrative in twenty-six lives / Martin Walker.</t>
  </si>
  <si>
    <t>0375403167 (alk. paper)</t>
  </si>
  <si>
    <t>A14801448460</t>
  </si>
  <si>
    <t>Men of destiny / by Walter Lippmann; drawings by Rollin Kirby.</t>
  </si>
  <si>
    <t>A14801449262</t>
  </si>
  <si>
    <t>The remarkable Kennedys.</t>
  </si>
  <si>
    <t>A14801534083</t>
  </si>
  <si>
    <t>Leaders and liberals in 20th century America.</t>
  </si>
  <si>
    <t>A14801449432</t>
  </si>
  <si>
    <t>Those Rockefeller brothers ; an informal biography of five extraordinary young men.</t>
  </si>
  <si>
    <t>A14801446400</t>
  </si>
  <si>
    <t>The American politician / edited by J. T. Salter.</t>
  </si>
  <si>
    <t>A14828038210</t>
  </si>
  <si>
    <t>A journey through the Cold War : a memoir of containment and coexistence / Raymond L. Garthoff.</t>
  </si>
  <si>
    <t>0815701012 (pbk. : alk. paper)</t>
  </si>
  <si>
    <t>A14806287990</t>
  </si>
  <si>
    <t>Clare Boothe Luce / Wilfrid Sheed.</t>
  </si>
  <si>
    <t>A14807494045</t>
  </si>
  <si>
    <t>Thomas E. Dewey, 1937-1947 : a study in political leadership / Barry K. Beyer.</t>
  </si>
  <si>
    <t>0824036263 : $35.00</t>
  </si>
  <si>
    <t>A14806488326</t>
  </si>
  <si>
    <t>Martha W. Griffiths / Emily George.</t>
  </si>
  <si>
    <t>081912348X (pbk.) : $11.25</t>
  </si>
  <si>
    <t>A14802250161</t>
  </si>
  <si>
    <t>Hubert : the triumph and tragedy of the Humphrey I knew / Edgar Berman.</t>
  </si>
  <si>
    <t>0399123148 : $10.95</t>
  </si>
  <si>
    <t>A14807494728</t>
  </si>
  <si>
    <t>Little flower : the life and times of Fiorello La Guardia /  Lawrence Elliott.</t>
  </si>
  <si>
    <t>A14806437197</t>
  </si>
  <si>
    <t>Pat McCarran, political boss of Nevada / Jerome E. Edwards.</t>
  </si>
  <si>
    <t>0874170710 (pbk.)</t>
  </si>
  <si>
    <t>Reno, Nev.</t>
  </si>
  <si>
    <t>A14808708421</t>
  </si>
  <si>
    <t>Envoy to the Middle World : adventures in diplomacy / George McGhee ; foreword by Dean Rusk.</t>
  </si>
  <si>
    <t>0060390255 : $26.00</t>
  </si>
  <si>
    <t>A14807385547</t>
  </si>
  <si>
    <t>Sam Rayburn and the New Deal, 1933-1936 / by Alexander Graham Shanks.</t>
  </si>
  <si>
    <t>A14801533532</t>
  </si>
  <si>
    <t>Adlai Stevenson ; a study in values / [by] Herbert J. Muller.</t>
  </si>
  <si>
    <t>A14807403387</t>
  </si>
  <si>
    <t>A southern rebel : the life and times of Aubrey Willis Williams, 1890-1965 / John Salmond.</t>
  </si>
  <si>
    <t>A14802248897</t>
  </si>
  <si>
    <t>Morning and noon / [by] Dean Acheson.</t>
  </si>
  <si>
    <t>A14802248902</t>
  </si>
  <si>
    <t>Among friends : personal letters of Dean Acheson / edited by David S. McLellan and David C. Acheson.</t>
  </si>
  <si>
    <t>0396077218 : $17.95</t>
  </si>
  <si>
    <t>A14821081204</t>
  </si>
  <si>
    <t>Dean Acheson : the Cold War years, 1953-71 / Douglas Brinkley.</t>
  </si>
  <si>
    <t>A14823922139</t>
  </si>
  <si>
    <t>Acheson : the Secretary of State who created the American world / James Chace.</t>
  </si>
  <si>
    <t>A14839232819</t>
  </si>
  <si>
    <t>Dean Acheson and the making of U.S. foreign policy / edited by Douglas Brinkley.</t>
  </si>
  <si>
    <t>A14818225116</t>
  </si>
  <si>
    <t>Controlling the waves : Dean Acheson and U.S. foreign policy in Asia / Ronald L. McGlothlen.</t>
  </si>
  <si>
    <t>0393035204 : $27.95 ($35.00 Can.)</t>
  </si>
  <si>
    <t>A14828052117</t>
  </si>
  <si>
    <t>Acheson and empire : the British accent in American foreign policy / John T. McNay.</t>
  </si>
  <si>
    <t>0826213448 (alk. paper)</t>
  </si>
  <si>
    <t>A14833347420</t>
  </si>
  <si>
    <t>The man everybody knew : Bruce Barton and the making of modern America / Richard M. Fried.</t>
  </si>
  <si>
    <t>1566636639 (cloth : alk. paper)</t>
  </si>
  <si>
    <t>A14801534677</t>
  </si>
  <si>
    <t>Newton D. Baker and the American war effort, 1917-1919.</t>
  </si>
  <si>
    <t>A14802248944</t>
  </si>
  <si>
    <t>Newton D. Baker : a biography.</t>
  </si>
  <si>
    <t>A14802249005</t>
  </si>
  <si>
    <t>Baruch.</t>
  </si>
  <si>
    <t>A14802248994</t>
  </si>
  <si>
    <t>A14829820440</t>
  </si>
  <si>
    <t>Baruch, the public years / Bernard M. Baruch.</t>
  </si>
  <si>
    <t>A14811189725</t>
  </si>
  <si>
    <t>Mr. Baruch / Illustrated with photos.</t>
  </si>
  <si>
    <t>A14802249021</t>
  </si>
  <si>
    <t>Mr. Baruch / by Margaret L. Coit.</t>
  </si>
  <si>
    <t>A14802249039</t>
  </si>
  <si>
    <t>Bernard Baruch, park bench statesman / by Carter Field.</t>
  </si>
  <si>
    <t>Whittlesey house, McGraw-Hill book company</t>
  </si>
  <si>
    <t>A14800647134</t>
  </si>
  <si>
    <t>Peace through strength ; Bernard Baruch and a blueprint for security / Foreword by Eleanor Roosevelt; afterword by Charles E. Wilson.</t>
  </si>
  <si>
    <t>American Surveys in association with Farrar, Straus and Young, New York</t>
  </si>
  <si>
    <t>A14802249047</t>
  </si>
  <si>
    <t>The speculator : Bernard M. Baruch in Washington, 1917-1965 / Jordan A. Schwarz ; [frontispiece by Barry Moser].</t>
  </si>
  <si>
    <t>A14802249063</t>
  </si>
  <si>
    <t>Bernard Baruch : portrait of a citizen.</t>
  </si>
  <si>
    <t>A14802249097</t>
  </si>
  <si>
    <t>The lives of William Benton.</t>
  </si>
  <si>
    <t>0226365484 10.00</t>
  </si>
  <si>
    <t>A14802249102</t>
  </si>
  <si>
    <t>Navigating the rapids, 1918-1971 ; from the papers of Adolf A. Berle / Edited by Beatrice Bishop Berle and Travis Beal Jacobs. Introd. by Max Ascoli.</t>
  </si>
  <si>
    <t>A14812627611</t>
  </si>
  <si>
    <t>Liberal : Adolf A. Berle and the vision of an American era / Jordan A. Schwarz.</t>
  </si>
  <si>
    <t>A14802249110</t>
  </si>
  <si>
    <t>Beveridge and the progressive era / by Claude G. Bowers.</t>
  </si>
  <si>
    <t>A14802249136</t>
  </si>
  <si>
    <t>Albert J. Beveridge ; American nationalist.</t>
  </si>
  <si>
    <t>A14809304903</t>
  </si>
  <si>
    <t>Redneck liberal : Theodore G. Bilbo and the New Deal / Chester M. Morgan.</t>
  </si>
  <si>
    <t>A14825905311</t>
  </si>
  <si>
    <t>Bridging two eras : the autobiography of Emily Newell Blair, 1877-1951 / edited by Virginia Jeans Laas.</t>
  </si>
  <si>
    <t>0826212549 (alk. paper)</t>
  </si>
  <si>
    <t>A14834579737</t>
  </si>
  <si>
    <t>The cautious diplomat : Charles E. Bohlen and the Soviet Union, 1929-1969 / T. Michael Ruddy.</t>
  </si>
  <si>
    <t>0873383311 (alk. paper)</t>
  </si>
  <si>
    <t>A14817982888</t>
  </si>
  <si>
    <t>Gerald J. Boileau and the Progressive-Farmer-Labor Alliance : politics of the New Deal / James J. Lorence.</t>
  </si>
  <si>
    <t>0826209181 (alk. paper)</t>
  </si>
  <si>
    <t>A14802249186</t>
  </si>
  <si>
    <t>Borah of Idaho / by Claudius O. Johnson.</t>
  </si>
  <si>
    <t>A14802249209</t>
  </si>
  <si>
    <t>Borah.</t>
  </si>
  <si>
    <t>A14817689812</t>
  </si>
  <si>
    <t>Chester Bowles : new dealer in the Cold War / Howard B. Schaffer.</t>
  </si>
  <si>
    <t>067411390X (acid-free paper)</t>
  </si>
  <si>
    <t>A14821080070</t>
  </si>
  <si>
    <t>So close to greatness : a biography of William C. Bullitt / by Will Brownell and Richard N. Billings.</t>
  </si>
  <si>
    <t>002517410X</t>
  </si>
  <si>
    <t>Macmillan ; Collier Macmillan</t>
  </si>
  <si>
    <t>A14802249267</t>
  </si>
  <si>
    <t>Ralph Bunche; a most reluctant hero / [by] Jim Haskins.</t>
  </si>
  <si>
    <t>A14824215527</t>
  </si>
  <si>
    <t>Ralph Bunche : model Negro or American other? / Charles P. Henry.</t>
  </si>
  <si>
    <t>0814735827 (acid-free paper)</t>
  </si>
  <si>
    <t>A14802249275</t>
  </si>
  <si>
    <t>Ralph Bunche, UN peacemaker / by Peggy Mann.</t>
  </si>
  <si>
    <t>0698304594 (lib. bdg.)</t>
  </si>
  <si>
    <t>Coward, McCann &amp; Geohegan</t>
  </si>
  <si>
    <t>A14817722149</t>
  </si>
  <si>
    <t>Ralph Bunche : an American life / Brian Urquhart.</t>
  </si>
  <si>
    <t>A14834832907</t>
  </si>
  <si>
    <t>Peggy and I : a life too busy for a dull moment / by William A.M. Burden ; with a foreword by Maxwell D. Taylor.</t>
  </si>
  <si>
    <t>W.A.M. Burden</t>
  </si>
  <si>
    <t>A14807665793</t>
  </si>
  <si>
    <t>A14830083962</t>
  </si>
  <si>
    <t>Marion Butler and American Populism / James L. Hunt.</t>
  </si>
  <si>
    <t>0807827703 (alk. paper)</t>
  </si>
  <si>
    <t>A14801448664</t>
  </si>
  <si>
    <t>Taft and Roosevelt : the intimate letters of Archie Butt ...</t>
  </si>
  <si>
    <t>Doubleday, Doran &amp; company, inc.</t>
  </si>
  <si>
    <t>A14801448672</t>
  </si>
  <si>
    <t>A14801449238</t>
  </si>
  <si>
    <t>All in one lifetime.</t>
  </si>
  <si>
    <t>A14828433664</t>
  </si>
  <si>
    <t>Anna Chennault : informal diplomacy and Asian relations / Catherine Forslund.</t>
  </si>
  <si>
    <t>0842028331 (pbk. : alk. paper)</t>
  </si>
  <si>
    <t>Scholary Resources</t>
  </si>
  <si>
    <t>A14817098809</t>
  </si>
  <si>
    <t>Our finest hour : Will Clayton, the Marshall Plan, and the triumph of democracy / Gregory A. Fossedal.</t>
  </si>
  <si>
    <t>0817992022 (pbk.)</t>
  </si>
  <si>
    <t>A14802249322</t>
  </si>
  <si>
    <t>The witness and I / [by] O. Edmund Clubb.</t>
  </si>
  <si>
    <t>A14828993575</t>
  </si>
  <si>
    <t>Benjamin V. Cohen : architect of the New Deal / William Lasser.</t>
  </si>
  <si>
    <t>0300088795 (alk. paper)</t>
  </si>
  <si>
    <t>A14811679877</t>
  </si>
  <si>
    <t>My name is Tom Connally / by Tom Connally, as told to Alfred Steinberg.</t>
  </si>
  <si>
    <t>A14807882816</t>
  </si>
  <si>
    <t>Tom Connally and the New Deal / by Frank H. Smyrl.</t>
  </si>
  <si>
    <t>A14831106373</t>
  </si>
  <si>
    <t>Tommy the Cork : Washington's ultimate insider from Roosevelt to Reagan / David McKean.</t>
  </si>
  <si>
    <t>1586420682 (alk. paper)</t>
  </si>
  <si>
    <t>Steerforth Press</t>
  </si>
  <si>
    <t>South Royalton, Vt.</t>
  </si>
  <si>
    <t>A14824205857</t>
  </si>
  <si>
    <t>No time for rest.</t>
  </si>
  <si>
    <t>Little Brown</t>
  </si>
  <si>
    <t>A14836694648</t>
  </si>
  <si>
    <t>Living diplomatically : a life in the U.S. Foreign Service / William N. Dale.</t>
  </si>
  <si>
    <t>0761840079 (pbk.)</t>
  </si>
  <si>
    <t>A14802249403</t>
  </si>
  <si>
    <t>Josephus Daniels ; the small-d Democrat / by Joseph L. Morrison.</t>
  </si>
  <si>
    <t>A14801534994</t>
  </si>
  <si>
    <t>Notes as vice president : 1928-1929 / by Charles G. Dawes.</t>
  </si>
  <si>
    <t>A14802249411</t>
  </si>
  <si>
    <t>Portrait of an American: Charles G. Dawes / by Bascom N. Timmons.</t>
  </si>
  <si>
    <t>A14840122302</t>
  </si>
  <si>
    <t>William L. Dawson and the limits of Black electoral leadership / Christopher Manning.</t>
  </si>
  <si>
    <t>0875803954 (clothbound : alk. paper)</t>
  </si>
  <si>
    <t>A14802249429</t>
  </si>
  <si>
    <t>Twenty against the underworld / Edited by Rodney Campbell.</t>
  </si>
  <si>
    <t>A14802249453</t>
  </si>
  <si>
    <t>Dewey, an American of this century.</t>
  </si>
  <si>
    <t>Whittlesey house, McGraw-Hill book company, inc.</t>
  </si>
  <si>
    <t>A14811004535</t>
  </si>
  <si>
    <t>Partner and I : Molly Dewson, feminism, and New Deal politics / Susan Ware.</t>
  </si>
  <si>
    <t>0300038208 (alk. paper)</t>
  </si>
  <si>
    <t>A14826723039</t>
  </si>
  <si>
    <t>Everett Dirksen and his presidents : how a Senate giant shaped American politics / Byron C. Hulsey.</t>
  </si>
  <si>
    <t>0700610367 (alk. paper)</t>
  </si>
  <si>
    <t>A14808315757</t>
  </si>
  <si>
    <t>Dirksen of Illinois : senatorial statesman / Edward L. Schapsmeier and Frederick H. Schapsmeier.</t>
  </si>
  <si>
    <t>0252011007 (alk. paper)</t>
  </si>
  <si>
    <t>A14840020063</t>
  </si>
  <si>
    <t>The pink lady : the many lives of Helen Gahagan Douglas / Sally Denton.</t>
  </si>
  <si>
    <t>1596914807 (alk. paper)</t>
  </si>
  <si>
    <t>A14821289608</t>
  </si>
  <si>
    <t>Pursuing a just and durable peace : John Foster Dulles and international organization / Anthony Clark Arend.</t>
  </si>
  <si>
    <t>0313256373 (lib. bdg. : alk. paper)</t>
  </si>
  <si>
    <t>A14809304953</t>
  </si>
  <si>
    <t>The transformation of John Foster Dulles : from prophet of realism to priest of nationalism / Mark G. Toulouse.</t>
  </si>
  <si>
    <t>0865541604 (alk. paper) : $24.95</t>
  </si>
  <si>
    <t>A14802249500</t>
  </si>
  <si>
    <t>Dulles : a biography of Eleanor, Allen and John Foster Dulles and their family network / by Leonard Mosley.</t>
  </si>
  <si>
    <t>080371744X : $12.95</t>
  </si>
  <si>
    <t>A14836849146</t>
  </si>
  <si>
    <t>The making of FDR : the story of Stephen T. Early, America's first modern press secretary / Linda Lotridge Levin.</t>
  </si>
  <si>
    <t>159102577X</t>
  </si>
  <si>
    <t>A14823683036</t>
  </si>
  <si>
    <t>Tempest over Teapot Dome : the story of Albert B. Fall / David H. Stratton.</t>
  </si>
  <si>
    <t>0806130784 (alk. paper)</t>
  </si>
  <si>
    <t>A14840252335</t>
  </si>
  <si>
    <t>Dapper Dan Flood : the controversial life of a congressional power broker / William C. Kashatus.</t>
  </si>
  <si>
    <t>0271036184 (cloth : alk. paper)</t>
  </si>
  <si>
    <t>A14831555522</t>
  </si>
  <si>
    <t>Right turn : John T. Flynn and the transformation of American liberalism / John E. Moser.</t>
  </si>
  <si>
    <t>0814757006 (cloth : alk. paper)</t>
  </si>
  <si>
    <t>A14802249615</t>
  </si>
  <si>
    <t>Forrestal and the Navy / by Robert Greenhalgh Albion and Robert Howe Connery. With the collaboration of Jennie Barnes Pope. Foreword by William T. R. Fox.</t>
  </si>
  <si>
    <t>A14802249649</t>
  </si>
  <si>
    <t>Senator Fulbright; portrait of a public philosopher.</t>
  </si>
  <si>
    <t>A14807720145</t>
  </si>
  <si>
    <t>Speaker of the House : the romantic story of John N. Garner / by George Rothwell Brown.</t>
  </si>
  <si>
    <t>Brewer, Warren &amp; Putnam</t>
  </si>
  <si>
    <t>A14811662024</t>
  </si>
  <si>
    <t>Mr. Garner of Texas / by Marquis James.</t>
  </si>
  <si>
    <t>A14802249665</t>
  </si>
  <si>
    <t>John Nance Garner cartoons / Presented by Vice President and Mrs. Garner, of Uvalde, Texas, to Texas Memorial Museum.</t>
  </si>
  <si>
    <t>A14802249681</t>
  </si>
  <si>
    <t>Garner of Texas : a personal history.</t>
  </si>
  <si>
    <t>A14802249712</t>
  </si>
  <si>
    <t>My first eighty-three years in America ; the memoirs of James W. Gerard.</t>
  </si>
  <si>
    <t>A14832696907</t>
  </si>
  <si>
    <t>Knocking down barriers : my fight for Black America / Truman K. Gibson, Jr., with Steve Huntley.</t>
  </si>
  <si>
    <t>0810122928 (cloth : alk. paper)</t>
  </si>
  <si>
    <t>A14802249720</t>
  </si>
  <si>
    <t>Carter Glass ; a biography / by Rixey Smith and Norman Beasley. With an introd. by Harry Flood Byrd and a pref. by Douglas Southall Freeman.</t>
  </si>
  <si>
    <t>A14830546813</t>
  </si>
  <si>
    <t>Goldwater / by Barry M. Goldwater, with Jack Casserly.</t>
  </si>
  <si>
    <t>A14806327677</t>
  </si>
  <si>
    <t>With no apologies : the personal and political memoirs of United States Senator Barry M. Goldwater.</t>
  </si>
  <si>
    <t>A14819706822</t>
  </si>
  <si>
    <t>Goldwater : the man who made a revolution / Lee Edwards ; foreword by Trent Lott.</t>
  </si>
  <si>
    <t>0895264714 (acid-free paper)</t>
  </si>
  <si>
    <t>Regnery Pub.</t>
  </si>
  <si>
    <t>A14821515245</t>
  </si>
  <si>
    <t>Barry Goldwater : native Arizonan / by Peter Iverson.</t>
  </si>
  <si>
    <t>0806129581 (alk. paper)</t>
  </si>
  <si>
    <t>A14802249754</t>
  </si>
  <si>
    <t>Barry Goldwater ; portrait of an Arizonan.</t>
  </si>
  <si>
    <t>A14827017774</t>
  </si>
  <si>
    <t>Goldwater : a tribute to a twentieth-century political icon / Bill Rentschler ; foreword by John McCain.</t>
  </si>
  <si>
    <t>Lincolnwood, Ill.</t>
  </si>
  <si>
    <t>A14802249770</t>
  </si>
  <si>
    <t>Barry Goldwater : freedom is his flight plan / Foreword by Clarence Budington Kelland.</t>
  </si>
  <si>
    <t>A14839916316</t>
  </si>
  <si>
    <t>Encounters : my life with Nixon, Marcuse, and other friends and teachers / Paul Gottfried.</t>
  </si>
  <si>
    <t>A14802249796</t>
  </si>
  <si>
    <t>Theodore Francis Green.</t>
  </si>
  <si>
    <t>A14802249788</t>
  </si>
  <si>
    <t>A14802249835</t>
  </si>
  <si>
    <t>Turbulent era ; a diplomatic record of forty years, 1904-1945 / Edited by Walter Johnson, assisted by Nancy Harvison Hooker.</t>
  </si>
  <si>
    <t>A14802249827</t>
  </si>
  <si>
    <t>A14802249843</t>
  </si>
  <si>
    <t>American ambassador; Joseph C. Grew and the development of the United States diplomatic tradition / by Waldo H. Heinrichs, Jr.</t>
  </si>
  <si>
    <t>A14821079273</t>
  </si>
  <si>
    <t>Spanning the century : the life of W. Averell Harriman, 1891-1986 / Rudy Abramson.</t>
  </si>
  <si>
    <t>0688043526 : $25.00</t>
  </si>
  <si>
    <t>A14821079401</t>
  </si>
  <si>
    <t>Brooks Hays / James T. Baker.</t>
  </si>
  <si>
    <t>0865543356 (alk. paper)</t>
  </si>
  <si>
    <t>A14816868764</t>
  </si>
  <si>
    <t>Inside the cold war : Loy Henderson and the rise of the American empire, 1918-1961 / H.W. Brands.</t>
  </si>
  <si>
    <t>019506707X (acid-free paper) : $29.95</t>
  </si>
  <si>
    <t>A14802249908</t>
  </si>
  <si>
    <t>Myron T. Herrick : friend of France / an autobiographical biography, by Col. T. Bentley Mott.</t>
  </si>
  <si>
    <t>A14836861986</t>
  </si>
  <si>
    <t>Paris Embassy diary, 1921-1922 / Agnes Blackwell Herrick ; introduced by George G. Herrick.</t>
  </si>
  <si>
    <t>9780761839798 (pbk.)</t>
  </si>
  <si>
    <t>A14802249932</t>
  </si>
  <si>
    <t>Laughing last : Alger Hiss / by Tony Hiss.</t>
  </si>
  <si>
    <t>039524899X : $7.95</t>
  </si>
  <si>
    <t>A14802249940</t>
  </si>
  <si>
    <t>Perjury : the Hiss-Chambers case / by Allen Weinstein.</t>
  </si>
  <si>
    <t>0394491769 : $15.00</t>
  </si>
  <si>
    <t>A14833755479</t>
  </si>
  <si>
    <t>Perjury : the Hiss-Chambers case / Allen Weinstein.</t>
  </si>
  <si>
    <t>067977338X</t>
  </si>
  <si>
    <t>A14823921044</t>
  </si>
  <si>
    <t>Gilbert Hitchcock of Nebraska : Wilson's floor leader in the fight for the Versailles Treaty / Thomas W. Ryley.</t>
  </si>
  <si>
    <t>088946099X (SAH series)</t>
  </si>
  <si>
    <t>A14802249958</t>
  </si>
  <si>
    <t>Harry Hopkins : a biography / by Henry H. Adams ; foreword by W. Averell Harriman.</t>
  </si>
  <si>
    <t>0399118330 : $15.00</t>
  </si>
  <si>
    <t>A14832716040</t>
  </si>
  <si>
    <t>Woodrow Wilson's right hand : the life of Colonel Edward M. House / Godfrey Hodgson.</t>
  </si>
  <si>
    <t>0300092695 (alk. paper)</t>
  </si>
  <si>
    <t>A14839974982</t>
  </si>
  <si>
    <t>FDR's shadow : Louis Howe, the force that shaped Franklin and Eleanor Roosevelt / Julie M. Fenster.</t>
  </si>
  <si>
    <t>9780230609105 (alk. paper)</t>
  </si>
  <si>
    <t>A14802249982</t>
  </si>
  <si>
    <t>Charles Evans Hughes and the Supreme Court.</t>
  </si>
  <si>
    <t>King's Crown Press</t>
  </si>
  <si>
    <t>A14802249990</t>
  </si>
  <si>
    <t>Charles Evans Hughes and American democratic statesmanship.</t>
  </si>
  <si>
    <t>A14802250022</t>
  </si>
  <si>
    <t>Charles Evans Hughes ; politics and reform in New York, 1905-1910 / by Robert F. Wesser.</t>
  </si>
  <si>
    <t>A14802250072</t>
  </si>
  <si>
    <t>The memoirs of Cordell Hull.</t>
  </si>
  <si>
    <t>A14802250064</t>
  </si>
  <si>
    <t>A14802250098</t>
  </si>
  <si>
    <t>Cordell Hull : a biography / by Harold B. Hinton, with a forword by Sumner Welles.</t>
  </si>
  <si>
    <t>A14802250137</t>
  </si>
  <si>
    <t>Cordell Hull, 1933-44 / by Julius W. Pratt.</t>
  </si>
  <si>
    <t>A14802250129</t>
  </si>
  <si>
    <t>A14802250187</t>
  </si>
  <si>
    <t>Almost to the Presidency ; a biography of two American politicians.</t>
  </si>
  <si>
    <t>0878320059 $10.95</t>
  </si>
  <si>
    <t>Piper Co.</t>
  </si>
  <si>
    <t>Blue Earth, Minn.</t>
  </si>
  <si>
    <t>A14817259285</t>
  </si>
  <si>
    <t>Hubert H. Humphrey : the politics of joy / Charles Lloyd Garrettson III ; with a foreword by William Lee Miller.</t>
  </si>
  <si>
    <t>A14802250195</t>
  </si>
  <si>
    <t>Hubert; an unauthorized biography of the Vice President / by Allan H. Ryskind.</t>
  </si>
  <si>
    <t>A14802250200</t>
  </si>
  <si>
    <t>The drugstore liberal / [by] Robert Sherrill and Harry W. Ernst.</t>
  </si>
  <si>
    <t>Grossman Publishers</t>
  </si>
  <si>
    <t>A14808786699</t>
  </si>
  <si>
    <t>Hubert Humphrey : a biography / Carl Solberg.</t>
  </si>
  <si>
    <t>A14802250226</t>
  </si>
  <si>
    <t>Patrick J. Hurley.</t>
  </si>
  <si>
    <t>A14830039573</t>
  </si>
  <si>
    <t>The growing seasons : an American boyhood before the war / Samuel Hynes.</t>
  </si>
  <si>
    <t>A14802250242</t>
  </si>
  <si>
    <t>The autobiography of a curmudgeon / by Harold L. Ickes.</t>
  </si>
  <si>
    <t>A14806108104</t>
  </si>
  <si>
    <t>Harold L. Ickes : the aggressive progressive, 1874-1933 / Linda J. Lear.</t>
  </si>
  <si>
    <t>0824048601 : $35.00</t>
  </si>
  <si>
    <t>A14814030284</t>
  </si>
  <si>
    <t>Righteous pilgrim : the life and times of Harold L. Ickes, 1874-1952 / T.H. Watkins.</t>
  </si>
  <si>
    <t>0805009175 : $35.00</t>
  </si>
  <si>
    <t>A14821300666</t>
  </si>
  <si>
    <t>Henry M. Jackson and world affairs : selected speeches, 1953- 1983 / edited by Dorothy Fosdick ; foreword by James H. Billington.</t>
  </si>
  <si>
    <t>0295969474 (alk. paper)</t>
  </si>
  <si>
    <t>A14802250315</t>
  </si>
  <si>
    <t>Scoop : the life and politics of Henry M. Jackson / by Peter J. Ognibene.</t>
  </si>
  <si>
    <t>A14818680390</t>
  </si>
  <si>
    <t>A certain Democrat: Senator Henry M. Jackson : a political biography / by William W. Prochnau and Richard W. Larsen.</t>
  </si>
  <si>
    <t>0131231588 $6.95</t>
  </si>
  <si>
    <t>A14808618668</t>
  </si>
  <si>
    <t>The diary letters of Hiram Johnson, 1917-1945 / with an introduction by Robert E. Burke.</t>
  </si>
  <si>
    <t>A14808618715</t>
  </si>
  <si>
    <t>A14808618684</t>
  </si>
  <si>
    <t>A14808618707</t>
  </si>
  <si>
    <t>A14808618676</t>
  </si>
  <si>
    <t>A14808618692</t>
  </si>
  <si>
    <t>A14808618723</t>
  </si>
  <si>
    <t>A14819530530</t>
  </si>
  <si>
    <t>Hiram Johnson : political revivalist / Michael A. Weatherson and Hal W. Bochin.</t>
  </si>
  <si>
    <t>0819199044 (acid-free paper) : $37.50</t>
  </si>
  <si>
    <t>A14802250349</t>
  </si>
  <si>
    <t>Jesse H. Jones, the man and the statesman / by Bascom N. Timmons.</t>
  </si>
  <si>
    <t>A14827641117</t>
  </si>
  <si>
    <t>Marvin Jones, the public life of an agrarian advocate / by Irvin M. May, Jr.</t>
  </si>
  <si>
    <t>0890960933 : $22.95</t>
  </si>
  <si>
    <t>A14801546080</t>
  </si>
  <si>
    <t>The gentleman from Colorado, a memoir.</t>
  </si>
  <si>
    <t>A14813003608</t>
  </si>
  <si>
    <t>George F. Kennan : Cold War iconoclast / Walter L. Hixson.</t>
  </si>
  <si>
    <t>0231068948 (alk. paper)</t>
  </si>
  <si>
    <t>A14802250399</t>
  </si>
  <si>
    <t>Memoirs / [by] George F. Kenna.</t>
  </si>
  <si>
    <t>A14802250412</t>
  </si>
  <si>
    <t>A14821261854</t>
  </si>
  <si>
    <t>Kennan and the art of foreign policy / Anders Stephanson.</t>
  </si>
  <si>
    <t>0674502655 (alk. paper)</t>
  </si>
  <si>
    <t>A14827170190</t>
  </si>
  <si>
    <t>Hostage to fortune : the letters of Joseph P. Kennedy / edited by Amanda Smith.</t>
  </si>
  <si>
    <t>0670869694 (alk. paper)</t>
  </si>
  <si>
    <t>A14809240701</t>
  </si>
  <si>
    <t>Ambassador Joseph Kennedy 1938-1940 : an anatomy of appeasement / Ralph F. de Bedts.</t>
  </si>
  <si>
    <t>082040229X : $31.10</t>
  </si>
  <si>
    <t>A14802250420</t>
  </si>
  <si>
    <t>Joseph P. Kennedy: a life and times / [by] David E. Koskoff.</t>
  </si>
  <si>
    <t>A14830705116</t>
  </si>
  <si>
    <t>Joseph P. Kennedy : the mogul, the mob, the statesman, and the making of an American myth / Ted Schwarz.</t>
  </si>
  <si>
    <t>0471176818 (alk. paper)</t>
  </si>
  <si>
    <t>A14836783455</t>
  </si>
  <si>
    <t>The Kennedys amidst the gathering storm : a thousand days in London, 1938-1940 / Will Swift.</t>
  </si>
  <si>
    <t>Washginton, D.C. ; New York</t>
  </si>
  <si>
    <t>A14820013088</t>
  </si>
  <si>
    <t>Iron Rose : the story of Rose Fitzgerald Kennedy and her dynasty / Cindy Adams and Susan Crimp.</t>
  </si>
  <si>
    <t>0787104752 : $22.95 ($29.99)</t>
  </si>
  <si>
    <t>Distributed by Penguin USA</t>
  </si>
  <si>
    <t>A14821418956</t>
  </si>
  <si>
    <t>Times to remember / Rose Fitzgerald Kennedy.</t>
  </si>
  <si>
    <t>A14802250462</t>
  </si>
  <si>
    <t>Robert S. Kerr : the Senate years / by Anne Hodges Morgan.</t>
  </si>
  <si>
    <t>[Norman]</t>
  </si>
  <si>
    <t>A14836534717</t>
  </si>
  <si>
    <t>Distinguished service : Lydia Chapin Kirk, partner in diplomacy, 1896-1984 / Lydia Chapin Kirk ; edited by Roger Kirk ; with a foreword by Robert Orris Blake.</t>
  </si>
  <si>
    <t>0815608918 (hardcover : alk. paper)</t>
  </si>
  <si>
    <t>A14836510365</t>
  </si>
  <si>
    <t>Echoes of a distant clarion : recollections of a diplomat and soldier / John G. Korman.</t>
  </si>
  <si>
    <t>0979448824 (pbk. : alk. paper)</t>
  </si>
  <si>
    <t>New Academia Publishing ; Vellum Books</t>
  </si>
  <si>
    <t>A14802250496</t>
  </si>
  <si>
    <t>The making of an insurgent : an autobiography, 1882-1919 / Introd. by M. R. Werner.</t>
  </si>
  <si>
    <t>A14802250519</t>
  </si>
  <si>
    <t>The making of an insurgent : an autobiography, 1882-1919 / Introduction  by H. M. Christman and M. R. Werner.</t>
  </si>
  <si>
    <t>A14817435938</t>
  </si>
  <si>
    <t>Fiorello La Guardia : ethnicity and reform / Ronald H. Bayor.</t>
  </si>
  <si>
    <t>0882958941 : $9.95</t>
  </si>
  <si>
    <t>A14828884970</t>
  </si>
  <si>
    <t>The Napoleon of New York : Mayor Fiorello La Guardia / H. Paul Jeffers.</t>
  </si>
  <si>
    <t>0471024651 (acid-free paper)</t>
  </si>
  <si>
    <t>A14802250527</t>
  </si>
  <si>
    <t>La Guardia, a fighter against his times.</t>
  </si>
  <si>
    <t>A14802250535</t>
  </si>
  <si>
    <t>La Guardia comes to power: 1933.</t>
  </si>
  <si>
    <t>A14802250543</t>
  </si>
  <si>
    <t>Patience and fortitude : Fiorello La Guardia : a biography / by William Manners.</t>
  </si>
  <si>
    <t>A14802250569</t>
  </si>
  <si>
    <t>A hammer in the city.</t>
  </si>
  <si>
    <t>Regency Books</t>
  </si>
  <si>
    <t>Evanston [Ill.]</t>
  </si>
  <si>
    <t>A14802250577</t>
  </si>
  <si>
    <t>La Guardia in Congress.</t>
  </si>
  <si>
    <t>Published for the American Historical Association [by] Cornell University Press</t>
  </si>
  <si>
    <t>A14800663091</t>
  </si>
  <si>
    <t>This I do believe.</t>
  </si>
  <si>
    <t>A14827454594</t>
  </si>
  <si>
    <t>The journals of David E. Lilienthal / Introd. by Henry Steele Commager.</t>
  </si>
  <si>
    <t>A14802250658</t>
  </si>
  <si>
    <t>A14802250608</t>
  </si>
  <si>
    <t>A14802250624</t>
  </si>
  <si>
    <t>A14802250632</t>
  </si>
  <si>
    <t>A14802250640</t>
  </si>
  <si>
    <t>A14802250616</t>
  </si>
  <si>
    <t>A14820629431</t>
  </si>
  <si>
    <t>David E. Lilienthal : the journey of an American liberal / Steven M. Neuse.</t>
  </si>
  <si>
    <t>0870499416 (pbk. : alk. paper)</t>
  </si>
  <si>
    <t>A14802250674</t>
  </si>
  <si>
    <t>David Lilienthal ; public servant in a power age.</t>
  </si>
  <si>
    <t>A14802250690</t>
  </si>
  <si>
    <t>Lindbergh of Minnesota ; a political biography / [by] Bruce L. Larson. Foreword by Charles A. Lindbergh, Jr.</t>
  </si>
  <si>
    <t>0151524009 $14.50</t>
  </si>
  <si>
    <t>A14841374392</t>
  </si>
  <si>
    <t>The storm has many eyes ; a personal narrative.</t>
  </si>
  <si>
    <t>A14802250739</t>
  </si>
  <si>
    <t>Huey P. Long: Southern demagogue or American democrat? / Edited with an introd. by Henry C. Dethloff.</t>
  </si>
  <si>
    <t>A14826280706</t>
  </si>
  <si>
    <t>The kingfish and his realm : the life and times of Huey P. Long / William Ivy Hair.</t>
  </si>
  <si>
    <t>080712124X (pbk. alk. paper)</t>
  </si>
  <si>
    <t>A14817257704</t>
  </si>
  <si>
    <t>Messiah of the masses : Huey P. Long and the Great Depression / Glen Jeansonne.</t>
  </si>
  <si>
    <t>A14802250797</t>
  </si>
  <si>
    <t>The Longs of Louisiana.</t>
  </si>
  <si>
    <t>A14802250802</t>
  </si>
  <si>
    <t>The Kingfish : a biography of Huey P. Long / by Webster Smith.</t>
  </si>
  <si>
    <t>A14832715882</t>
  </si>
  <si>
    <t>Kingfish : the reign of Huey P. Long / Richard D. White, Jr.</t>
  </si>
  <si>
    <t>140006354X</t>
  </si>
  <si>
    <t>A14820259391</t>
  </si>
  <si>
    <t>Huey Long / T. Harry Williams.</t>
  </si>
  <si>
    <t>A14802250917</t>
  </si>
  <si>
    <t>McCarthy: the man, the Senator, the ism</t>
  </si>
  <si>
    <t xml:space="preserve"> / by Jack Anderson and Ronald W. May.</t>
  </si>
  <si>
    <t>A14806108120</t>
  </si>
  <si>
    <t>Joe McCarthy and the press / Edwin R. Bayley.</t>
  </si>
  <si>
    <t>0299086208 : $18.95</t>
  </si>
  <si>
    <t>A14833117100</t>
  </si>
  <si>
    <t>McCarthy and his enemies ; the record and its meaning / [by] Wm. F. Buckley, Jr. &amp; L. Brent Bozell. Prologue by William Schlamm.</t>
  </si>
  <si>
    <t>A14820158422</t>
  </si>
  <si>
    <t>McCarthy and his enemies : the record and its meaning / William F. Buckley, Jr. &amp; Brent Bozell.</t>
  </si>
  <si>
    <t>0895264722 (pbk. : acid-free paper)</t>
  </si>
  <si>
    <t>A14829976005</t>
  </si>
  <si>
    <t>McCarthy : the answer to Tail gunner Joe" / by Roy Cohn."</t>
  </si>
  <si>
    <t>Manor Books, Inc.</t>
  </si>
  <si>
    <t>A14834081491</t>
  </si>
  <si>
    <t>The nightmare decade ; the life and times of Senator Joe McCarthy / [by] Fred J. Cook.</t>
  </si>
  <si>
    <t>039446270X $10.00</t>
  </si>
  <si>
    <t>A14802250959</t>
  </si>
  <si>
    <t>A14836523237</t>
  </si>
  <si>
    <t>Blacklisted by history : the untold story of Senator Joe McCarthy and his fight against America's enemies / M. Stanton Evans.</t>
  </si>
  <si>
    <t>140008105X</t>
  </si>
  <si>
    <t>A14802250991</t>
  </si>
  <si>
    <t>Men against McCarthy / Richard M. Fried.</t>
  </si>
  <si>
    <t>A14802251002</t>
  </si>
  <si>
    <t>The politics of fear : Joseph R. McCarthy and the Senate.</t>
  </si>
  <si>
    <t>0813112273 $8.50</t>
  </si>
  <si>
    <t>Published for the Organization of American Historians [by] University Press of Kentucky</t>
  </si>
  <si>
    <t>A14821304995</t>
  </si>
  <si>
    <t>The politics of fear : Joseph R. McCarthy and the Senate / Robert Griffith.</t>
  </si>
  <si>
    <t>0870235559 (pbk. : alk. paper) : $10.95</t>
  </si>
  <si>
    <t>A14810057072</t>
  </si>
  <si>
    <t>Joseph McCarthy : the politics of chaos / Mark Landis.</t>
  </si>
  <si>
    <t>0941664198 (alk. paper)</t>
  </si>
  <si>
    <t>A14802251010</t>
  </si>
  <si>
    <t>Joseph R. McCarthy / edited by Allen J. Matusow.</t>
  </si>
  <si>
    <t>0135667291 5.95</t>
  </si>
  <si>
    <t>A14820835838</t>
  </si>
  <si>
    <t>The meaning of McCarthyism / edited with an introduction by Earl Latham.</t>
  </si>
  <si>
    <t>A14810943859</t>
  </si>
  <si>
    <t>McCarthy : the man and the ism / by Joseph Morton.</t>
  </si>
  <si>
    <t>Pacific Pub. Foundation</t>
  </si>
  <si>
    <t>A14802251036</t>
  </si>
  <si>
    <t>Senator Joseph McCarthy and the American labor movement / David M. Oshinsky.</t>
  </si>
  <si>
    <t>A14827045599</t>
  </si>
  <si>
    <t>The life and times of Joe McCarthy : a biography / Thomas C. Reeves.</t>
  </si>
  <si>
    <t>A14802251044</t>
  </si>
  <si>
    <t>McCarthy and the Communists / [by] James Rorty and Moshe Decter.</t>
  </si>
  <si>
    <t>083715636X</t>
  </si>
  <si>
    <t>A14802251060</t>
  </si>
  <si>
    <t>Senator Joe McCarthy.</t>
  </si>
  <si>
    <t>A14832715719</t>
  </si>
  <si>
    <t>Maurice Rosenblatt and the fall of Joseph McCarthy / Shelby Scates.</t>
  </si>
  <si>
    <t>0295985941 (pbk. : alk. paper)</t>
  </si>
  <si>
    <t>University of Washington Press in association with History Ink</t>
  </si>
  <si>
    <t>A14825347597</t>
  </si>
  <si>
    <t>Covering McCarthyism : how the Christian Science monitor handled Joseph R. McCarthy, 1950-1954 / Lawrence N. Strout.</t>
  </si>
  <si>
    <t>0313310912 (alk. paper)</t>
  </si>
  <si>
    <t>A14802251094</t>
  </si>
  <si>
    <t>The gentleman and the tiger ; the autobiography of George B. McClellan, Jr. / Edited from the original manuscript in the possession of the New-York Historical Society by Harold C. Syrett.</t>
  </si>
  <si>
    <t>A14828477723</t>
  </si>
  <si>
    <t>A moral temper : the letters of Dwight Macdonald / edited with an introduction by Michael Wreszin.</t>
  </si>
  <si>
    <t>1566633931 (acid-free paper)</t>
  </si>
  <si>
    <t>A14808448966</t>
  </si>
  <si>
    <t>A critical American : the politics of Dwight Macdonald / Stephen J. Whitfield.</t>
  </si>
  <si>
    <t>0208020071 (alk. paper)</t>
  </si>
  <si>
    <t>A14819976558</t>
  </si>
  <si>
    <t>A rebel in defense of tradition : the life and politics of Dwight Macdonald / Michael Wreszin.</t>
  </si>
  <si>
    <t>0465017398 : $30.00 ($40.00 Can.)</t>
  </si>
  <si>
    <t>A14835621993</t>
  </si>
  <si>
    <t>Advocate for the doomed / James G. McDonald ; edited by Richard Breitman, Barbara McDonald Stewart, and Severin Hochberg.</t>
  </si>
  <si>
    <t>0253348625 (cloth : alk. paper)</t>
  </si>
  <si>
    <t>A14839838330</t>
  </si>
  <si>
    <t>Refugees and rescue : the diaries and papers of James G. McDonald, 1935-1945 / edited by Richard Breitman, Barbara McDonald Stewart, and Severin Hochberg.</t>
  </si>
  <si>
    <t>0253353076 (cloth : alk. paper)</t>
  </si>
  <si>
    <t>Indiana University Press ; Published in association with the United States Holocaust Memorial Museum</t>
  </si>
  <si>
    <t>Bloomington ; Washington, D.C.</t>
  </si>
  <si>
    <t>A14816377022</t>
  </si>
  <si>
    <t>Vito Marcantonio, radical in Congress / Alan Schaffer.</t>
  </si>
  <si>
    <t>A14802251117</t>
  </si>
  <si>
    <t>My first fifty years in politics / as told to Robert J. Donovan.</t>
  </si>
  <si>
    <t>A14802251125</t>
  </si>
  <si>
    <t>Maury Maverick, a political biography / by Richard B. Henderson. Foreword by Joe B. Frantz.</t>
  </si>
  <si>
    <t>0292700903 $8.50</t>
  </si>
  <si>
    <t>A14821573227</t>
  </si>
  <si>
    <t>Mein verruÌˆcktes Leben / Aufgezeichnet von Bernd Ruland.</t>
  </si>
  <si>
    <t>Schweizer Verlagshaus</t>
  </si>
  <si>
    <t>ZuÌˆrich</t>
  </si>
  <si>
    <t>A14802251141</t>
  </si>
  <si>
    <t>Mellon's millions : the biography of a fortune; the life and times of Andrew W. Mellon / by Harvey O'Connor.</t>
  </si>
  <si>
    <t>The John Day Company</t>
  </si>
  <si>
    <t>A14811014734</t>
  </si>
  <si>
    <t>George S. Messersmith, diplomat of democracy / Jesse H. Stiller.</t>
  </si>
  <si>
    <t>080781721X</t>
  </si>
  <si>
    <t>A14840301207</t>
  </si>
  <si>
    <t>Henry Morgenthau, Jr. : the remarkable life of FDR's Secretary of the Treasury / Herbert Levy.</t>
  </si>
  <si>
    <t>1602399719 (hardcover : alk. paper)</t>
  </si>
  <si>
    <t>A14802251175</t>
  </si>
  <si>
    <t>Dwight Morrow / by Harold Nicolson.</t>
  </si>
  <si>
    <t>A14802251214</t>
  </si>
  <si>
    <t>Diplomat among warriors / by Robert Murphy.</t>
  </si>
  <si>
    <t>A14802251230</t>
  </si>
  <si>
    <t>The facts about Nixon ; an unauthorized biography.</t>
  </si>
  <si>
    <t>A14802251298</t>
  </si>
  <si>
    <t>Fighting liberal : the autobiography of George W. Norris.</t>
  </si>
  <si>
    <t>A14831616522</t>
  </si>
  <si>
    <t>Please pass the biscuits, Pappy : pictures of Governor W. Lee Pappy" O'Daniel / Bill Crawford ; introduction by John Anderson."</t>
  </si>
  <si>
    <t>0292705751 (alk. paper)</t>
  </si>
  <si>
    <t>A14802251361</t>
  </si>
  <si>
    <t>Tip, a biography of Thomas P. O'Neill, Speaker of the House / Paul Clancy, Shirley Elder.</t>
  </si>
  <si>
    <t>A14802251387</t>
  </si>
  <si>
    <t>A. Mitchell Palmer: politician.</t>
  </si>
  <si>
    <t>A14802251395</t>
  </si>
  <si>
    <t>The early life and early congressional career of Wright Patman, 1894-1941 / by Janet Louise Schmelzer.</t>
  </si>
  <si>
    <t>A14827656528</t>
  </si>
  <si>
    <t>Wright Patman : populism, liberalism, &amp; the American dream / Nancy Beck Young.</t>
  </si>
  <si>
    <t>0870744534 (acid-free paper)</t>
  </si>
  <si>
    <t>A14839878877</t>
  </si>
  <si>
    <t>William D. Pawley : the extraordinary life of the adventurer, entrepreneur, and diplomat who cofounded the Flying Tigers / Anthony R. Carrozza.</t>
  </si>
  <si>
    <t>A14809152788</t>
  </si>
  <si>
    <t>James D. Phelan and the Wilson progressives of California / Robert E. Hennings.</t>
  </si>
  <si>
    <t>0824056779 (alk. paper) : $40.00</t>
  </si>
  <si>
    <t>A14809552734</t>
  </si>
  <si>
    <t>Key Pittman : the tragedy of a Senate insider / Betty Glad.</t>
  </si>
  <si>
    <t>A14802251434</t>
  </si>
  <si>
    <t>Adam Clayton Powell: portrait of a marching Black.</t>
  </si>
  <si>
    <t>0803718098 $5.95</t>
  </si>
  <si>
    <t>A14821019265</t>
  </si>
  <si>
    <t>King of the cats : the life and times of Adam Clayton Powell, Jr. / Wil Haygood.</t>
  </si>
  <si>
    <t>0395440947 : $24.95</t>
  </si>
  <si>
    <t>A14833286886</t>
  </si>
  <si>
    <t>Jeannette Rankin : a political woman / James J. Lopach, Jean A. Luckowski.</t>
  </si>
  <si>
    <t>0870818120 (hardcover : alk. paper)</t>
  </si>
  <si>
    <t>A14808158252</t>
  </si>
  <si>
    <t>Congressman Sam Rayburn / Anthony Champagne.</t>
  </si>
  <si>
    <t>0813510120 : $18.50</t>
  </si>
  <si>
    <t>A14802251450</t>
  </si>
  <si>
    <t>Sam Rayburn, trials of a party man / by Edward O. Daniel.</t>
  </si>
  <si>
    <t>A14810141326</t>
  </si>
  <si>
    <t>Rayburn : a biography / by D.B. Hardeman &amp; Donald C. Bacon.</t>
  </si>
  <si>
    <t>0932012035 : $21.95</t>
  </si>
  <si>
    <t>Texas Monthly Press</t>
  </si>
  <si>
    <t>A14809631774</t>
  </si>
  <si>
    <t>Speak</t>
  </si>
  <si>
    <t xml:space="preserve"> Mister Speaker" / [compiled and edited by H. G. Dulaney and Edward Hake Phillips ; with chapter introductions by MacPhelan Reese]."</t>
  </si>
  <si>
    <t>Sam Rayburn Foundation</t>
  </si>
  <si>
    <t>Bonham, Tex.</t>
  </si>
  <si>
    <t>A14823633633</t>
  </si>
  <si>
    <t>Sam Rayburn : a biography / Alfred Steinberg.</t>
  </si>
  <si>
    <t>0801552109 : $15.00</t>
  </si>
  <si>
    <t>A14807701997</t>
  </si>
  <si>
    <t>The speaker's agent / by Valton J. Young.</t>
  </si>
  <si>
    <t>A14836726267</t>
  </si>
  <si>
    <t>Hired gun : a political odyssey / Alex Ray.</t>
  </si>
  <si>
    <t>A14802251557</t>
  </si>
  <si>
    <t>Eddie Rickenbacker : by Hans Christian Adamson.</t>
  </si>
  <si>
    <t>A14836263578</t>
  </si>
  <si>
    <t>Mendel and me : life with Congressman L. Mendel Rivers / Margaret Middleton Rivers, with Margaret M.R. Eastman &amp; L. Mendel Rivers, Jr.</t>
  </si>
  <si>
    <t>1596292881 (alk. paper)</t>
  </si>
  <si>
    <t>A14802251565</t>
  </si>
  <si>
    <t>The real Rockefeller ; the story of the rise, decline and resurgence of the presidential aspirations of Nelson Rockefeller.</t>
  </si>
  <si>
    <t>A14802251573</t>
  </si>
  <si>
    <t>I never wanted to be vice-president of anything!" : An investigative biography of Nelson Rockefeller / Michael Kramer &amp; Sam Roberts."</t>
  </si>
  <si>
    <t>Basic Books, inc.</t>
  </si>
  <si>
    <t>A14806108154</t>
  </si>
  <si>
    <t>The imperial Rockefeller : a biography of Nelson A. Rockefeller / Joseph E. Persico.</t>
  </si>
  <si>
    <t>A14820507312</t>
  </si>
  <si>
    <t>The life of Nelson A. Rockefeller : worlds to conquer, 1908-1958 / Cary Reich.</t>
  </si>
  <si>
    <t>038524696X</t>
  </si>
  <si>
    <t>A14841131972</t>
  </si>
  <si>
    <t>This time the world / George Lincoln Rockwell.</t>
  </si>
  <si>
    <t>Liberty Bell Publications</t>
  </si>
  <si>
    <t>York, S.C.</t>
  </si>
  <si>
    <t>A14825106470</t>
  </si>
  <si>
    <t>American fuehrer : George Lincoln Rockwell and the American Nazi Party / Frederick J. Simonelli.</t>
  </si>
  <si>
    <t>0252067681 (paperback : acid-free paper)</t>
  </si>
  <si>
    <t>A14830436474</t>
  </si>
  <si>
    <t>Theodore Roosevelt Jr. : the life of a war hero / H. Paul Jeffers.</t>
  </si>
  <si>
    <t>A14824982328</t>
  </si>
  <si>
    <t>Waging peace and war : Dean Rusk in the Truman, Kennedy, and Johnson years / Thomas J. Schoenbaum.</t>
  </si>
  <si>
    <t>A14825837649</t>
  </si>
  <si>
    <t>Dean Rusk : defending the American mission abroad / Thomas W. Zeiler.</t>
  </si>
  <si>
    <t>084202686X (pbk. : alk. paper)</t>
  </si>
  <si>
    <t>A14802251638</t>
  </si>
  <si>
    <t>Morris Sheppard of Texas : Southern progressive and prohibitionist / by Richard Ray Bailey.</t>
  </si>
  <si>
    <t>A14822184071</t>
  </si>
  <si>
    <t>Senator Ellison D. Smith of South Carolina : the senator from Tanglewood / by Gilbert S. Bahn.</t>
  </si>
  <si>
    <t>A14828970137</t>
  </si>
  <si>
    <t>Alfred E. Smith, the happy warrior / Christopher M. Finan.</t>
  </si>
  <si>
    <t>0809030330 (alk. paper)</t>
  </si>
  <si>
    <t>A14802251662</t>
  </si>
  <si>
    <t>Al Smith, American ; an informal biography / by Frank Graham.</t>
  </si>
  <si>
    <t>A14802251688</t>
  </si>
  <si>
    <t>Al Smith and his America.</t>
  </si>
  <si>
    <t>A14802251719</t>
  </si>
  <si>
    <t>Up from the city streets : Alfred E. Smith; a biographical study in contemporary politics / by Norman Hapgood and Henry Moskowitz.</t>
  </si>
  <si>
    <t>A14802251727</t>
  </si>
  <si>
    <t>Al Smith: hero of the cities ; a political portrait drawing on the papers of Frances Perkins / [by] Matthew and Hannah Josephson.</t>
  </si>
  <si>
    <t>A14807878697</t>
  </si>
  <si>
    <t>The world beyond the Hudson : Alfred E. Smith and national politics, 1918-1928 / Donn C. Neal.</t>
  </si>
  <si>
    <t>0824056582 (alk. paper) : $33.00</t>
  </si>
  <si>
    <t>A14802251751</t>
  </si>
  <si>
    <t>The happy warrior ; a biography of my father Alfred E. Smith / [by] Emily Smith Warner with Hawthorne Daniel.</t>
  </si>
  <si>
    <t>A14821079647</t>
  </si>
  <si>
    <t>Gerald L. K. Smith : minister of hate / Glen Jeansonne.</t>
  </si>
  <si>
    <t>0300041489 (alk. paper)</t>
  </si>
  <si>
    <t>A14802251777</t>
  </si>
  <si>
    <t>Declaration of conscience / Edited by William C. Lewis, Jr.</t>
  </si>
  <si>
    <t>A14819839463</t>
  </si>
  <si>
    <t>Woman of conscience : Senator Margaret Chase Smith of Maine / by Dennis Morrison with a prefatory letter by Senator Smith.</t>
  </si>
  <si>
    <t>A14825835697</t>
  </si>
  <si>
    <t>No place for a woman : a life of Senator Margaret Chase Smith / Janann Sherman.</t>
  </si>
  <si>
    <t>0813527228 (alk. paper)</t>
  </si>
  <si>
    <t>A14823389195</t>
  </si>
  <si>
    <t>Margaret Chase Smith : model public servant / Marlene Boyd Vallin ; foreword by Halford R. Ryan.</t>
  </si>
  <si>
    <t>0313291632 (alk. paper)</t>
  </si>
  <si>
    <t>A14822317365</t>
  </si>
  <si>
    <t>In those days : a diplomat remembers / James W. Spain.</t>
  </si>
  <si>
    <t>087338606X (alk. paper)</t>
  </si>
  <si>
    <t>A14818248211</t>
  </si>
  <si>
    <t>Adlai Stevenson and American politics : the odyssey of a Cold War liberal / Jeff Broadwater.</t>
  </si>
  <si>
    <t>0805777997 (pbk.)</t>
  </si>
  <si>
    <t>A14802251866</t>
  </si>
  <si>
    <t>Adlai Stevenson and the world : the life of Adlai E. Stevenson / John Bartlow Martin.</t>
  </si>
  <si>
    <t>0385121792 : $15.00</t>
  </si>
  <si>
    <t>A14809117665</t>
  </si>
  <si>
    <t>Adlai Stevenson of Illinois : the life of Adlai E. Stevenson / John Bartlow Martin.</t>
  </si>
  <si>
    <t>0385070101 : $14.95</t>
  </si>
  <si>
    <t>A14821079671</t>
  </si>
  <si>
    <t>Adlai Stevenson : his life and legacy / Porter McKeever.</t>
  </si>
  <si>
    <t>A14802251913</t>
  </si>
  <si>
    <t>Secretary Stimson, a study in statecraft.</t>
  </si>
  <si>
    <t>A14823293564</t>
  </si>
  <si>
    <t>The papers of Robert A. Taft / Clarence E. Wunderlin, Jr., project director &amp; editor ; Frank L. Byrne, project director emeritus ; Bette J. Sawicki, editorial assistant ; Anita M. Weber, editorial assistant.</t>
  </si>
  <si>
    <t>0873385721 (alk. paper)</t>
  </si>
  <si>
    <t>A14828956719</t>
  </si>
  <si>
    <t>A14831133150</t>
  </si>
  <si>
    <t>A14818535870</t>
  </si>
  <si>
    <t>The political principles of Robert A. Taft / by Russell Kirk &amp; James McClellan.</t>
  </si>
  <si>
    <t>Fleet Press Corp.</t>
  </si>
  <si>
    <t>A14809014150</t>
  </si>
  <si>
    <t>Mr. Republican ; a biography of Robert A. Taft / [by] James T. Patterson.</t>
  </si>
  <si>
    <t>0395139384 $12.50</t>
  </si>
  <si>
    <t>A14802251971</t>
  </si>
  <si>
    <t>The Taft story.</t>
  </si>
  <si>
    <t>A14802251997</t>
  </si>
  <si>
    <t>The way it was with me / by Glen H. Taylor.</t>
  </si>
  <si>
    <t>0818402881 : $15.00</t>
  </si>
  <si>
    <t>L. Stuart</t>
  </si>
  <si>
    <t>A14837258429</t>
  </si>
  <si>
    <t>Memorial services held in the House of Representatives and Senate of the United States : together with remarks presented in eulogy of Albert Thomas, late a Representative from Texas.</t>
  </si>
  <si>
    <t>A14835581169</t>
  </si>
  <si>
    <t>Forty years a legislator / Elmer Thomas ; edited by Richard Lowitt and Carolyn G. Hanneman ; foreword by Cindy Simon Rosenthal.</t>
  </si>
  <si>
    <t>9780806138091 (alk. paper)</t>
  </si>
  <si>
    <t>A14832655082</t>
  </si>
  <si>
    <t>Strom : the complicated personal and political life of Strom Thurmond / Jack Bass and Marilyn W. Thompson.</t>
  </si>
  <si>
    <t>A14817047117</t>
  </si>
  <si>
    <t>Strom Thurmond and the politics of Southern change / Nadine Cohodas.</t>
  </si>
  <si>
    <t>0671689355 : $27.50</t>
  </si>
  <si>
    <t>A14815367529</t>
  </si>
  <si>
    <t>For hell and a brown mule : the biography of Senator Millard E. Tydings / Caroline H. Keith.</t>
  </si>
  <si>
    <t>0819180637 (alk. paper) : $35.00</t>
  </si>
  <si>
    <t>A14802252032</t>
  </si>
  <si>
    <t>Senator Arthur H. Vandenberg: the evolution of a modern Republican, 1884-1945 / by C. David Tompkins.</t>
  </si>
  <si>
    <t>0870131451 $9.00</t>
  </si>
  <si>
    <t>[Lansing]</t>
  </si>
  <si>
    <t>A14831960280</t>
  </si>
  <si>
    <t>Carl Vinson : patriarch of the Armed Forces / James F. Cook.</t>
  </si>
  <si>
    <t>0865547548 (hardcover : alk. paper)</t>
  </si>
  <si>
    <t>A14802252066</t>
  </si>
  <si>
    <t>Senator Robert F. Wagner and the rise of urban liberalism / [by] J. Joseph Huthmacher.</t>
  </si>
  <si>
    <t>A14826520481</t>
  </si>
  <si>
    <t>A world of hope, a world of fear : Henry A. Wallace, Reinhold Niebuhr, and American liberalism / Mark L. Kleinman.</t>
  </si>
  <si>
    <t>0814208444 (alk. paper)</t>
  </si>
  <si>
    <t>A14802252105</t>
  </si>
  <si>
    <t>Henry Wallace : the man and the myth.</t>
  </si>
  <si>
    <t>A14802252113</t>
  </si>
  <si>
    <t>The rise and fall of the people's century: Henry A. Wallace and American liberalism, 1941-1948 / [by] Norman D. Markowitz.</t>
  </si>
  <si>
    <t>A14802252121</t>
  </si>
  <si>
    <t>Henry A. Wallace of Iowa: the agrarian years, 1910-1940 / [by] Edward L. and Frederick H. Schapsmeier.</t>
  </si>
  <si>
    <t>A14802252139</t>
  </si>
  <si>
    <t>Prophet in politics: Henry A. Wallace and the war years, 1940-1965 / [by] Edward L. and Frederick H. Schapsmeier.</t>
  </si>
  <si>
    <t>A14809152966</t>
  </si>
  <si>
    <t>The eclipse of the New Deal and the fall of Vice-President Wallace, 1944 / Torbjorn Sirevag.</t>
  </si>
  <si>
    <t>0824056736 (alk. paper) : $75.00</t>
  </si>
  <si>
    <t>A14802252155</t>
  </si>
  <si>
    <t>Henry A. Wallace and American foreign policy / J. Samuel Walker.</t>
  </si>
  <si>
    <t>0837187745 : $13.95</t>
  </si>
  <si>
    <t>A14819260614</t>
  </si>
  <si>
    <t>Henry A. Wallace : his search for a new world order / Graham White and John Maze.</t>
  </si>
  <si>
    <t>labl</t>
  </si>
  <si>
    <t>0807821896 (cloth : alk. paper)</t>
  </si>
  <si>
    <t>A14836756270</t>
  </si>
  <si>
    <t>Robert Clifton Weaver and the American city : the life and times of an urban reformer / Wendell E. Pritchett.</t>
  </si>
  <si>
    <t>0226684482 (cloth : alk. paper)</t>
  </si>
  <si>
    <t>A14836767027</t>
  </si>
  <si>
    <t>Abroad for her country : tales of a pioneer woman ambassador in the U.S. Foreign Service / Jean M. Wilkowski.</t>
  </si>
  <si>
    <t>0268044139 (cloth : alk. paper)</t>
  </si>
  <si>
    <t>A14802252228</t>
  </si>
  <si>
    <t>Willkie: the events he was part of, the ideas he fought for.</t>
  </si>
  <si>
    <t>A14827734693</t>
  </si>
  <si>
    <t>One life.</t>
  </si>
  <si>
    <t>A14802252286</t>
  </si>
  <si>
    <t>Owen D. Young : a new type of industrial leader / by Ida M. Tarbell.</t>
  </si>
  <si>
    <t>A14802123665</t>
  </si>
  <si>
    <t>The Pomo Indians of California and their neighbors / by Vinson Brown and Douglas Andrews. Edited by Albert B. Elsasser.</t>
  </si>
  <si>
    <t>Naturegraph Publishers</t>
  </si>
  <si>
    <t>Healdsburg, Calif.</t>
  </si>
  <si>
    <t>A14802123704</t>
  </si>
  <si>
    <t>Utah population / [by] Reed H. Bradford, John W. Payne, and Jon K. Lawson.</t>
  </si>
  <si>
    <t>Brigham Young University</t>
  </si>
  <si>
    <t>A14802123712</t>
  </si>
  <si>
    <t>Forest-fire prevention knowledge and attitudes of residents of Utah County, Utah, with comparisons to Butte Country, California / [by]  John R. Christiansen [and others.</t>
  </si>
  <si>
    <t>Dept. of Sociology, College of Social Sciences, Brigham Young University ; Pacific Southwest Forest and Range Experiment Station, U. S. Dept. of Agriculture, Forest Service</t>
  </si>
  <si>
    <t>Provo, Utah ; Berkeley, Calif.]</t>
  </si>
  <si>
    <t>A14802123720</t>
  </si>
  <si>
    <t>The senior citizen in Utah County : his social and educational characteristics / by Phileon B. Robinson, Jr.</t>
  </si>
  <si>
    <t>[Brigham Young University]</t>
  </si>
  <si>
    <t>[Provo]</t>
  </si>
  <si>
    <t>A14817976138</t>
  </si>
  <si>
    <t>A memorial volume of American history. : McKinley and men of our times, together with the great questions with which they have been identified and which are still pressing for solution / by Edward Leigh Pell, James W. Buel, James P. Boyd, with an introduction by General Fitzhugh Lee.</t>
  </si>
  <si>
    <t>Historical Society of America</t>
  </si>
  <si>
    <t>[St. Louis?]</t>
  </si>
  <si>
    <t>A14802252309</t>
  </si>
  <si>
    <t>The United States, 1898-1928 : progressivism and a society in transition / J. Leonard Bates.</t>
  </si>
  <si>
    <t>0070040508 : $6.95</t>
  </si>
  <si>
    <t>A14802252325</t>
  </si>
  <si>
    <t>The letters of Archie Butt, personal aide to President Roosevelt : edited, with a biographical sketch of the author / by Lawrence F. Abbott.</t>
  </si>
  <si>
    <t>A14802252333</t>
  </si>
  <si>
    <t>Theodore Roosevelt and reform politics / Edited and with an introd. by Richard H. Collin.</t>
  </si>
  <si>
    <t>A14800678240</t>
  </si>
  <si>
    <t>Roosevelt and the Caribbean.</t>
  </si>
  <si>
    <t>A14800678258</t>
  </si>
  <si>
    <t>A14829843634</t>
  </si>
  <si>
    <t>The good years : from 1900 to the First World War.</t>
  </si>
  <si>
    <t>A14802252383</t>
  </si>
  <si>
    <t>William Howard Taft and United States foreign policy : the apprenticeship years, 1900-1908 / Ralph Eldin Minger.</t>
  </si>
  <si>
    <t>0252004272 : $9.50</t>
  </si>
  <si>
    <t>A14818361467</t>
  </si>
  <si>
    <t>Roosevelt and the Old guard / by J. Hampton Moore ; line drawings by C.K. Berryman.</t>
  </si>
  <si>
    <t>Macrae Smith Co.</t>
  </si>
  <si>
    <t>A14802252391</t>
  </si>
  <si>
    <t>The era of Theodore Roosevelt, 1900-1912.</t>
  </si>
  <si>
    <t>A14825329515</t>
  </si>
  <si>
    <t>Progressivism and the new democracy / edited by Sidney M. Milkis and Jerome M. Mileur.</t>
  </si>
  <si>
    <t>1558491937 (pbk. : alk. paper)</t>
  </si>
  <si>
    <t>A14821554859</t>
  </si>
  <si>
    <t>Theodore Roosevelt and the British Empire : a study in presidential statecraft / William N. Tilchin.</t>
  </si>
  <si>
    <t>A14802252422</t>
  </si>
  <si>
    <t>The development of national power : the United States, 1900-1919 / Richard L. Watson, Jr.</t>
  </si>
  <si>
    <t>A14801534376</t>
  </si>
  <si>
    <t>The treason of the Senate / Edited with an introd. by George E. Mowry and Judson A. Grenier.</t>
  </si>
  <si>
    <t>A14806496557</t>
  </si>
  <si>
    <t>Theodore Roosevelt / by Lord Charnwood.</t>
  </si>
  <si>
    <t>A14807494702</t>
  </si>
  <si>
    <t>From Rough rider to president / by Max Kullnick ; translated from the original German by Frederick von Reithdorf.</t>
  </si>
  <si>
    <t>A14802252676</t>
  </si>
  <si>
    <t>Theodore Roosevelt : a biography.</t>
  </si>
  <si>
    <t>A14819067391</t>
  </si>
  <si>
    <t>Adventurous life and heroic deeds of Theodore Roosevelt ... : with an introduction / by Murat Halstead.</t>
  </si>
  <si>
    <t>A14828477919</t>
  </si>
  <si>
    <t>The selected letters of Theodore Roosevelt / edited by H.W. Brands.</t>
  </si>
  <si>
    <t>081541126X (alk. paper)</t>
  </si>
  <si>
    <t>Cooper Square Press</t>
  </si>
  <si>
    <t>A14818979228</t>
  </si>
  <si>
    <t>Leader of men / by Robert Gordon Anderson ...</t>
  </si>
  <si>
    <t>A14828443677</t>
  </si>
  <si>
    <t>Theodore Roosevelt / Louis Auchincloss.</t>
  </si>
  <si>
    <t>9780805069068 (hbk.)</t>
  </si>
  <si>
    <t>A14818703928</t>
  </si>
  <si>
    <t>Theodore Roosevelt, twenty-sixth president of the United States : A typical American / by Charles Eugene Banks and Leroy Armstrong ; introductory chapters by Joseph Wheeler and Opie Read.</t>
  </si>
  <si>
    <t>Eaton and Mains</t>
  </si>
  <si>
    <t>A14802252430</t>
  </si>
  <si>
    <t>Theodore Roosevelt, man of action / Illustrated by William Hutchinson.</t>
  </si>
  <si>
    <t>Garrard Press</t>
  </si>
  <si>
    <t>A14802252464</t>
  </si>
  <si>
    <t>The Republican Roosevelt.</t>
  </si>
  <si>
    <t>A14802252472</t>
  </si>
  <si>
    <t>The Republican Roosevelt / by John Morton Blum.</t>
  </si>
  <si>
    <t>0674763025 (pbk. :) $2.95</t>
  </si>
  <si>
    <t>A14827479861</t>
  </si>
  <si>
    <t>The three Roosevelts : patrician leaders who transformed America / James MacGregor Burns &amp; Susan Dunn.</t>
  </si>
  <si>
    <t>A14821312304</t>
  </si>
  <si>
    <t>Theodore Roosevelt, American politician : an assessment / David H. Burton.</t>
  </si>
  <si>
    <t>0838637272 (alk. paper)</t>
  </si>
  <si>
    <t>Madison, NJ ; London ; Cranbury, NJ</t>
  </si>
  <si>
    <t>A14814709087</t>
  </si>
  <si>
    <t>That damned cowboy : Theodore Roosevelt and the American West, 1883-1898 / Michael L. Collins.</t>
  </si>
  <si>
    <t>0820410047 : $45.00</t>
  </si>
  <si>
    <t>A14809810255</t>
  </si>
  <si>
    <t>Theodore Roosevelt, the making of a conservationist / Paul Russell Cutright.</t>
  </si>
  <si>
    <t>0252011902 (alk. paper)</t>
  </si>
  <si>
    <t>A14836489417</t>
  </si>
  <si>
    <t>Lion in the White House : a life of Theodore Roosevelt / Aida D. Donald.</t>
  </si>
  <si>
    <t>0465002137 (alk. paper)</t>
  </si>
  <si>
    <t>A14838953129</t>
  </si>
  <si>
    <t>The big burn : Teddy Roosevelt and the fire that saved America / Timothy Egan.</t>
  </si>
  <si>
    <t>Brilliance Audio</t>
  </si>
  <si>
    <t>Grand Haven, MI</t>
  </si>
  <si>
    <t>A14814036507</t>
  </si>
  <si>
    <t>Theodore Roosevelt and the rhetoric of militant decency / Robert V. Friedenberg ; foreword by Halford R. Ryan.</t>
  </si>
  <si>
    <t>0313264481 (lib. bdg. : alk. paper)</t>
  </si>
  <si>
    <t>A14830027322</t>
  </si>
  <si>
    <t>Departing glory; Theodore Roosevelt as ex-President / [by] Joseph L. Gardner.</t>
  </si>
  <si>
    <t>A14818869180</t>
  </si>
  <si>
    <t>Theodore Roosevelt and the art of controversy : episodes of the White House years / [by] Willard B. Gatewood, Jr.</t>
  </si>
  <si>
    <t>0807104302 $8.95</t>
  </si>
  <si>
    <t>A14817992388</t>
  </si>
  <si>
    <t>Roosevelt, the happy warrior / by Bradley Gilman, with            illustrations from photographs.</t>
  </si>
  <si>
    <t>A14815270706</t>
  </si>
  <si>
    <t>Theodore Roosevelt and labor, 1900-1918 / Irving Greenberg.</t>
  </si>
  <si>
    <t>0824051262 (alk. paper) : $85.00</t>
  </si>
  <si>
    <t>A14831996281</t>
  </si>
  <si>
    <t>I rose like a rocket : the political education of Theodore Roosevelt / Paul Grondahl.</t>
  </si>
  <si>
    <t>074322731X</t>
  </si>
  <si>
    <t>A14817440195</t>
  </si>
  <si>
    <t>Theodore Roosevelt: the man as I knew him / [by] Ferdinand Cowle Iglehart.</t>
  </si>
  <si>
    <t>A.L. Burt Co.</t>
  </si>
  <si>
    <t>A14821326094</t>
  </si>
  <si>
    <t>Colonel Roosevelt : Theodore Roosevelt goes to war, 1897-1898 / H. Paul Jeffers.</t>
  </si>
  <si>
    <t>0471126780 (cloth : alk. paper)</t>
  </si>
  <si>
    <t>A14830438125</t>
  </si>
  <si>
    <t>Roosevelt the explorer : T.R.'s amazing adventures as a naturalist, conservationist, and explorer / H. Paul Jeffers.</t>
  </si>
  <si>
    <t>0815412568 (cloth : alk. paper)</t>
  </si>
  <si>
    <t>Summit, Pa.</t>
  </si>
  <si>
    <t>A14802252587</t>
  </si>
  <si>
    <t>Theodore Roosevelt, fighting patriot / [Front. and] pencil drawings by Lorence F. Bjorklund.</t>
  </si>
  <si>
    <t>A14831311499</t>
  </si>
  <si>
    <t>Theodore Roosevelt : a political life / Thomas Lansford.</t>
  </si>
  <si>
    <t>A14802252595</t>
  </si>
  <si>
    <t>The life of Theodore Roosevelt / by William Draper Lewis ; with an introd. by William Howard Taft.</t>
  </si>
  <si>
    <t>Published for the United Publishers of the United States and Canada</t>
  </si>
  <si>
    <t>A14802252600</t>
  </si>
  <si>
    <t>The life and times of Theodore Roosevelt.</t>
  </si>
  <si>
    <t>A14802252618</t>
  </si>
  <si>
    <t>TR and Will ; a friendship that split the Republican Party.</t>
  </si>
  <si>
    <t>A14823346862</t>
  </si>
  <si>
    <t>Theodore Roosevelt and his America / Milton Meltzer.</t>
  </si>
  <si>
    <t>053111192X</t>
  </si>
  <si>
    <t>A14821081254</t>
  </si>
  <si>
    <t>Theodore Roosevelt : a life / Nathan Miller.</t>
  </si>
  <si>
    <t>0688067840 : $27.50</t>
  </si>
  <si>
    <t>A14818367675</t>
  </si>
  <si>
    <t>The marvelous career of Theodore Roosevelt : including what he has done and stands for : his early life and public services : the story of his African trip : his memorable journey through Europe : and his enthusiastic welcome home / by Charles Morris ; profusely illustrated.</t>
  </si>
  <si>
    <t>W. E. Scull</t>
  </si>
  <si>
    <t>A14839464327</t>
  </si>
  <si>
    <t>Colonel Roosevelt / Edmund Morris.</t>
  </si>
  <si>
    <t>030775040X</t>
  </si>
  <si>
    <t>A14802252642</t>
  </si>
  <si>
    <t>A memorial to Theodore Roosevelt / Authorized by the Legislature February twenty-first, nineteen hundred nineteen.</t>
  </si>
  <si>
    <t>[J. B. Lyon company, printers]</t>
  </si>
  <si>
    <t>[Albany]</t>
  </si>
  <si>
    <t>A14818873464</t>
  </si>
  <si>
    <t>The attempted assassination of ex-President Theodore Roosevelt / written, compiled, and edited by Oliver E. Remey, Henry F. Cochems, Wheeler P. Bloodgood.</t>
  </si>
  <si>
    <t>R. H. Hunt</t>
  </si>
  <si>
    <t>A14809512132</t>
  </si>
  <si>
    <t>Theodore Roosevelt ; the man as I knew him.</t>
  </si>
  <si>
    <t>A14808640403</t>
  </si>
  <si>
    <t>Letters to Kermit from Theodore Roosevelt, 1902-1908 / edited, with an introduction and prefaces, by Will Irwin.</t>
  </si>
  <si>
    <t>A14802252838</t>
  </si>
  <si>
    <t>Letters / selected and edited by Elting E. Morison; John M. Blum, associate editor, John J. Buckley, copy editor.</t>
  </si>
  <si>
    <t>A14802252781</t>
  </si>
  <si>
    <t>A14802252854</t>
  </si>
  <si>
    <t>A14802252820</t>
  </si>
  <si>
    <t>A14802252804</t>
  </si>
  <si>
    <t>A14802252812</t>
  </si>
  <si>
    <t>A14802252799</t>
  </si>
  <si>
    <t>A14802252846</t>
  </si>
  <si>
    <t>A14802252896</t>
  </si>
  <si>
    <t>Theodore Roosevelt's letters to his children / ed. by Joseph Bucklin Bishop.</t>
  </si>
  <si>
    <t>A14808643964</t>
  </si>
  <si>
    <t>Theodore Roosevelt cyclopedia / edited by Albert Bushnell Hart ... and Herbert Ronald Ferleger ... foreword by William Allen White.</t>
  </si>
  <si>
    <t>Roosevelt memorial association</t>
  </si>
  <si>
    <t>New York city</t>
  </si>
  <si>
    <t>A14818971408</t>
  </si>
  <si>
    <t>Life and work of Theodore Roosevelt : typical American, patriot, orator, historian, sportsman, soldier, statesman and president / by Thomas H. Russell ... with an introduction by Merritt Starr ...  A special tribute by Major-General Leonard Wood ... also special articles and tributes of respect by many leaders in public life, intimate friends and political associates of the former President. Illustrated with many characteristic portraits and scenes in a wonderful life.</t>
  </si>
  <si>
    <t>[Homewood Press]</t>
  </si>
  <si>
    <t>A14821562836</t>
  </si>
  <si>
    <t>Teddy Roosevelt at San Juan : the making of a president / by Peggy Samuels and Harold Samuels.</t>
  </si>
  <si>
    <t>0890967717 (alk. paper)</t>
  </si>
  <si>
    <t>A14836691852</t>
  </si>
  <si>
    <t>Rough writing : ethnic authorship in Theodore Roosevelt's America / Aviva F. Taubenfeld.</t>
  </si>
  <si>
    <t>0814782914 (pb : alk. paper)</t>
  </si>
  <si>
    <t>A14802252901</t>
  </si>
  <si>
    <t>Theodore Roosevelt : an intimate biography / by William Roscoe Thayer.</t>
  </si>
  <si>
    <t>A14821207062</t>
  </si>
  <si>
    <t>A14840293454</t>
  </si>
  <si>
    <t>Theodore Roosevelt abroad : nature, empire, and the journey of an American president / J. Lee Thompson.</t>
  </si>
  <si>
    <t>9780230102774 (alk. paper)</t>
  </si>
  <si>
    <t>A14817992281</t>
  </si>
  <si>
    <t>Roosevelt as the poets saw him : tributes from the singers of America and England to Theodore Roosevelt / ed. by Charles Hanson Towne, assisted by Clara Thackeray Hillman, with an introduction by Corinne Roosevelt Robinson.</t>
  </si>
  <si>
    <t>A14802252927</t>
  </si>
  <si>
    <t>The seven worlds of Theodore Roosevelt.</t>
  </si>
  <si>
    <t>A14817981028</t>
  </si>
  <si>
    <t>Theodore Roosevelt : the logic of his career / by Charles G. Washburn.</t>
  </si>
  <si>
    <t>A14830911898</t>
  </si>
  <si>
    <t>Roosevelt the reformer : Theodore Roosevelt as civil service commissioner, 1889-1895 / Richard D. White, Jr.</t>
  </si>
  <si>
    <t>0817313613 (alk. paper)</t>
  </si>
  <si>
    <t>A14802252943</t>
  </si>
  <si>
    <t>Roosevelt, the story of a friendship, 1880-1919.</t>
  </si>
  <si>
    <t>A14802252935</t>
  </si>
  <si>
    <t>A14836000069</t>
  </si>
  <si>
    <t>Theodore Roosevelt and the American political tradition / Jean M. Yarbrough.</t>
  </si>
  <si>
    <t>0700618864 (cloth : alk. paper)</t>
  </si>
  <si>
    <t>A14801534342</t>
  </si>
  <si>
    <t>Released for publication ; some inside political history of Theodore Roosevelt and his times, 1898-1918 / by Oscar King Davis.</t>
  </si>
  <si>
    <t>A14801534368</t>
  </si>
  <si>
    <t>A14809956302</t>
  </si>
  <si>
    <t>Theodore Roosevelt, ranchman / [V. H. Stickney].</t>
  </si>
  <si>
    <t>Post Printing and Binding</t>
  </si>
  <si>
    <t>Pasadena,CA</t>
  </si>
  <si>
    <t>A14825141886</t>
  </si>
  <si>
    <t>The Roosevelt women / Betty Boyd Caroli.</t>
  </si>
  <si>
    <t>A14828352232</t>
  </si>
  <si>
    <t>The Roosevelt cousins : growing up together, 1882-1924 / Linda Donn.</t>
  </si>
  <si>
    <t>0679446370 (alk. paper)</t>
  </si>
  <si>
    <t>A14802252985</t>
  </si>
  <si>
    <t>The Roosevelt family of Sagamore Hill.</t>
  </si>
  <si>
    <t>A14828410991</t>
  </si>
  <si>
    <t>A bully" first lady : Edith Kermit Roosevelt / Tom Lansford."</t>
  </si>
  <si>
    <t>A14818361598</t>
  </si>
  <si>
    <t>The White House gang / by Earle Looker ... illustrated by James Montgomery Flagg.</t>
  </si>
  <si>
    <t>Fleming H. Revell Company</t>
  </si>
  <si>
    <t>A14813779217</t>
  </si>
  <si>
    <t>Edith Kermit Roosevelt : portrait of a first lady / Sylvia Jukes Morris.</t>
  </si>
  <si>
    <t>0679728635 : $15.95</t>
  </si>
  <si>
    <t>A14826106156</t>
  </si>
  <si>
    <t>The letters of Theodore Roosevelt and Brander Matthews / edited by Lawrence J. Oliver.</t>
  </si>
  <si>
    <t>0870498959 (alk. paper)</t>
  </si>
  <si>
    <t>A14836844162</t>
  </si>
  <si>
    <t>Reflections on American Indian history : honoring the past, building a future / edited by Albert L. Hurtado ; introduction by Wilma Mankiller.</t>
  </si>
  <si>
    <t>0806138963 (hardcover : alk. paper)</t>
  </si>
  <si>
    <t>A14820392709</t>
  </si>
  <si>
    <t>American Indians / consulting editor, Harvey Markowitz.</t>
  </si>
  <si>
    <t>0893567574 (set : alk. paper)</t>
  </si>
  <si>
    <t>A14820392717</t>
  </si>
  <si>
    <t>A14820392725</t>
  </si>
  <si>
    <t>A14822554975</t>
  </si>
  <si>
    <t>The encyclopedia of North American Indians.</t>
  </si>
  <si>
    <t>A14822554894</t>
  </si>
  <si>
    <t>A14822554967</t>
  </si>
  <si>
    <t>A14822554917</t>
  </si>
  <si>
    <t>A14822554959</t>
  </si>
  <si>
    <t>A14822555036</t>
  </si>
  <si>
    <t>A14822554925</t>
  </si>
  <si>
    <t>A14822554933</t>
  </si>
  <si>
    <t>A14822554909</t>
  </si>
  <si>
    <t>A14822554983</t>
  </si>
  <si>
    <t>A14822554941</t>
  </si>
  <si>
    <t>A14809244438</t>
  </si>
  <si>
    <t>The American Indian index : a directory of Indian country, USA / by Gregory W. Frazier ; edited by Randolph J. Punley.</t>
  </si>
  <si>
    <t>0935151397 (pbk.) : $19.95</t>
  </si>
  <si>
    <t>Arrowstar Pub.</t>
  </si>
  <si>
    <t>Denver, Colo.</t>
  </si>
  <si>
    <t>A14825331203</t>
  </si>
  <si>
    <t>The British Museum encyclopedia of native North America / Rayna Green with Melanie Fernandez.</t>
  </si>
  <si>
    <t>0253213398 (paper)</t>
  </si>
  <si>
    <t>A14821543230</t>
  </si>
  <si>
    <t>Handbook of the American frontier : four centuries of Indian-white relationships / by J. Norman Heard.</t>
  </si>
  <si>
    <t>0810832836 (v. 4 : alk. paper)</t>
  </si>
  <si>
    <t>A14813793952</t>
  </si>
  <si>
    <t>A14811773752</t>
  </si>
  <si>
    <t>A14802123788</t>
  </si>
  <si>
    <t>A guide to America's Indians ; ceremonials, reservations, and museums.</t>
  </si>
  <si>
    <t>0806111488 (pbk.)</t>
  </si>
  <si>
    <t>A14829393841</t>
  </si>
  <si>
    <t>A Native American encyclopedia : history, culture, and peoples / Barry M. Pritzker.</t>
  </si>
  <si>
    <t>019513897X (hb)</t>
  </si>
  <si>
    <t>A14826787766</t>
  </si>
  <si>
    <t>Encyclopedia of Native American tribes / Carl Waldman ; illustrations by Molly Braun.</t>
  </si>
  <si>
    <t>0816014213 : $24.95</t>
  </si>
  <si>
    <t>A14811112883</t>
  </si>
  <si>
    <t>The encyclopedia of North American Indian tribes : a comprehensive study of tribes from the Abitibi to the ZunÌƒi / Bill Yenne.</t>
  </si>
  <si>
    <t>A14834579672</t>
  </si>
  <si>
    <t>Register to the papers of Henry Bascom Collins / by Nigel Elmore.</t>
  </si>
  <si>
    <t>National Anthropological Archives</t>
  </si>
  <si>
    <t>[Washington, D.C.?]</t>
  </si>
  <si>
    <t>A14840060479</t>
  </si>
  <si>
    <t>Inheriting the past : the making of Arthur C. Parker and indigenous archaeology / Chip Colwell-Chanthaphonh ; with a foreword by Tracey L. Pierre.</t>
  </si>
  <si>
    <t>0816526567 (pbk. : alk. paper)</t>
  </si>
  <si>
    <t>A14825347115</t>
  </si>
  <si>
    <t>Julian Steward and the Great Basin : the making of an anthropologist / edited by Richard O. Clemmer, L. Daniel Myers, Mary Elizabeth Rudden.</t>
  </si>
  <si>
    <t>0874805945 (alk. paper)</t>
  </si>
  <si>
    <t>A14835720268</t>
  </si>
  <si>
    <t>Colin Taylor : ethnologist of the Plains Indians : a memoir: 1937-2004 ; recollections by his friends ; a bibliography of his work / edited by Barry C. Johnson.</t>
  </si>
  <si>
    <t>9780951711576 (hbk.)</t>
  </si>
  <si>
    <t>Bartletts</t>
  </si>
  <si>
    <t>Birmingham</t>
  </si>
  <si>
    <t>A14832641033</t>
  </si>
  <si>
    <t>A companion to the anthropology of American Indians / edited by Thomas Biolsi.</t>
  </si>
  <si>
    <t>0631226869 (alk. paper)</t>
  </si>
  <si>
    <t>A14819953673</t>
  </si>
  <si>
    <t>How to teach about American Indians : a guide for the school library media specialist / Karen D. Harvey with Lisa D. Harjo and Lynda Welborn.</t>
  </si>
  <si>
    <t>0313292272 (alk. paper)</t>
  </si>
  <si>
    <t>A14802123851</t>
  </si>
  <si>
    <t>Textbooks and the American Indian / by the American Indian Historical Society. Rupert Costo, editor.</t>
  </si>
  <si>
    <t>[Indian Historian Press]</t>
  </si>
  <si>
    <t>A14833096621</t>
  </si>
  <si>
    <t>The Native peoples of North America : a history / Bruce E. Johansen.</t>
  </si>
  <si>
    <t>0275987213 (vol. 2 : alk. paper)</t>
  </si>
  <si>
    <t>A14833094386</t>
  </si>
  <si>
    <t>A14828886126</t>
  </si>
  <si>
    <t>Native American studies in higher education : models for collaboration between universities and indigenous nations / edited by Duane Champagne and Jay Stauss.</t>
  </si>
  <si>
    <t>A14829021305</t>
  </si>
  <si>
    <t>Ready-to-use activities and materials on desert Indians : a complete sourcebook for teachers K-8 / Dana Newmann.</t>
  </si>
  <si>
    <t>0876286074 (alk. paper)</t>
  </si>
  <si>
    <t>A14829021266</t>
  </si>
  <si>
    <t>Ready-to-use activities and materials on Plains Indians : a complete sourcebook for teachers K-8 / Dana Newmann.</t>
  </si>
  <si>
    <t>0876286082 (alk. paper)</t>
  </si>
  <si>
    <t>A14829021355</t>
  </si>
  <si>
    <t>Ready-to-use activities and materials on Coastal Indians : a complete sourcebook for teachers K-8 / Dana Newmann.</t>
  </si>
  <si>
    <t>0876286090 (pbk.)</t>
  </si>
  <si>
    <t>A14829021347</t>
  </si>
  <si>
    <t>Ready-to-use activities and materials on Woodlands Indians : a complete sourcebook for teachers K-8 / Dana Newmann.</t>
  </si>
  <si>
    <t>0876286104 (pbk.)</t>
  </si>
  <si>
    <t>Paramus, N.J.</t>
  </si>
  <si>
    <t>A14839902553</t>
  </si>
  <si>
    <t>Reconfigurations of Native North America : an anthology of new perspectives / edited by John R. Wunder and Kurt E. Kinbacher ; foreword by Markku Henriksson.</t>
  </si>
  <si>
    <t>089672641X (hardcover : alk. paper)</t>
  </si>
  <si>
    <t>A14802123869</t>
  </si>
  <si>
    <t>Teaching American Indian history : an interdisciplinary approach / Larry L. Vantine.</t>
  </si>
  <si>
    <t>0882475460 : $9.00</t>
  </si>
  <si>
    <t>R&amp;E Research Associates</t>
  </si>
  <si>
    <t>A14809932332</t>
  </si>
  <si>
    <t>The American Indian and the problem of history / edited by Calvin Martin.</t>
  </si>
  <si>
    <t>0195038568 (pbk. : alk. paper)</t>
  </si>
  <si>
    <t>A14827679144</t>
  </si>
  <si>
    <t>American Indians / edited by Nancy Shoemaker.</t>
  </si>
  <si>
    <t>0631219951 (pbk. : alk. paper)</t>
  </si>
  <si>
    <t>A14836143524</t>
  </si>
  <si>
    <t>New Indians, old wars / Elizabeth Cook-Lynn.</t>
  </si>
  <si>
    <t>0252031660 (cloth : alk. paper)</t>
  </si>
  <si>
    <t>A14833171138</t>
  </si>
  <si>
    <t>Voices of the American West / Eli S. Ricker ; edited and with an introduction by Richard E. Jensen.</t>
  </si>
  <si>
    <t>0803239491 (v. 1 : hardcover : alk. paper)</t>
  </si>
  <si>
    <t>A14836544746</t>
  </si>
  <si>
    <t>Spirited encounters : American Indians protest museum policies and practices / Karen Coody Cooper.</t>
  </si>
  <si>
    <t>0759110891 (pbk. : alk. paper)</t>
  </si>
  <si>
    <t>A14831556188</t>
  </si>
  <si>
    <t>Spirit of a Native place : building the National Museum of the American Indian / Duane Blue Spruce, editor.</t>
  </si>
  <si>
    <t>National Museum of the American Indian, Smithsonian Institution, in association with National Geographic</t>
  </si>
  <si>
    <t>A14802253020</t>
  </si>
  <si>
    <t>William Howard Taft: a conservative's conception of the Presidency / [by] Donald F. Anderson.</t>
  </si>
  <si>
    <t>A14834579698</t>
  </si>
  <si>
    <t>The presidency of William Howard Taft / by Paolo E. Coletta.</t>
  </si>
  <si>
    <t>A14820303132</t>
  </si>
  <si>
    <t>The administration of William H. Taft ; a historical sketch.</t>
  </si>
  <si>
    <t>A14802253070</t>
  </si>
  <si>
    <t>William Howard Taft, an intimate history / by Judith Icke Anderson.</t>
  </si>
  <si>
    <t>A14818016703</t>
  </si>
  <si>
    <t>With President Taft in the White House : memories of William Howard Taft / by Charles E. Barker.</t>
  </si>
  <si>
    <t>A. Kroch</t>
  </si>
  <si>
    <t>A14830704966</t>
  </si>
  <si>
    <t>William Howard Taft and the first motoring presidency, 1909-1913 / by Michael L. Bromley.</t>
  </si>
  <si>
    <t>0786414758 (illustrated case binding : alk. paper)</t>
  </si>
  <si>
    <t>A14831520747</t>
  </si>
  <si>
    <t>William Howard Taft : confident peacemaker / by David H. Burton.</t>
  </si>
  <si>
    <t>0916101509 (pbk. : alk. paper)</t>
  </si>
  <si>
    <t>Saint Joseph's University Press ; Fordham University Press</t>
  </si>
  <si>
    <t>A14809552742</t>
  </si>
  <si>
    <t>William Howard Taft, in the public service / by David H. Burton.</t>
  </si>
  <si>
    <t>0898748291 (pbk.)</t>
  </si>
  <si>
    <t>A14802253096</t>
  </si>
  <si>
    <t>William Howard Taft / [by] Herbert S. Duffy.</t>
  </si>
  <si>
    <t>A14802253101</t>
  </si>
  <si>
    <t>William Howard Taft, American / by Robert Lee Dunn.</t>
  </si>
  <si>
    <t>The Chapple publishing company, ltd.</t>
  </si>
  <si>
    <t>A14839780414</t>
  </si>
  <si>
    <t>William H. Taft / Richard G. Frederick.</t>
  </si>
  <si>
    <t>1608769178 (hardcover)</t>
  </si>
  <si>
    <t>A14802253151</t>
  </si>
  <si>
    <t>The life and times of William Howard Taft : a biography.</t>
  </si>
  <si>
    <t>A14802253143</t>
  </si>
  <si>
    <t>A14821139421</t>
  </si>
  <si>
    <t>Progressivism at risk : electing a President in 1912 / Francis L. Broderick.</t>
  </si>
  <si>
    <t>0313264007 (lib. bdg. : alk. paper)</t>
  </si>
  <si>
    <t>A14831935926</t>
  </si>
  <si>
    <t>1912 : Wilson, Roosevelt, Taft &amp; Debs -- the election that changed the country / James Chace.</t>
  </si>
  <si>
    <t>A14831999140</t>
  </si>
  <si>
    <t>The 1912 election and the power of progressivism : a brief history with documents / Brett Flehinger.</t>
  </si>
  <si>
    <t>0312260296 (pbk.)</t>
  </si>
  <si>
    <t>A14836769150</t>
  </si>
  <si>
    <t>Four hats in the ring : the 1912 election and the birth of modern American politics / Lewis L. Gould.</t>
  </si>
  <si>
    <t>0700615644 (cloth : alk. paper)</t>
  </si>
  <si>
    <t>A14836689415</t>
  </si>
  <si>
    <t>Bull Moose on the stump : the 1912 campaign speeches of Theodore Roosevelt / edited by Lewis L. Gould.</t>
  </si>
  <si>
    <t>0700616063 (cloth : alk. paper)</t>
  </si>
  <si>
    <t>A14801534627</t>
  </si>
  <si>
    <t>The fight for the White House ; the story of 1912.</t>
  </si>
  <si>
    <t>A14802253216</t>
  </si>
  <si>
    <t>The Wilson era : years of peace, 1910-1917.</t>
  </si>
  <si>
    <t>A14808348417</t>
  </si>
  <si>
    <t>Mr. Wilson's war / by John Dos Passos.</t>
  </si>
  <si>
    <t>A14819906723</t>
  </si>
  <si>
    <t>Modern America, 1914 to 1945 / Ross Gregory ; Richard Balkin, general editor.</t>
  </si>
  <si>
    <t>0816025320 (acid-free paper)</t>
  </si>
  <si>
    <t>A14818367895</t>
  </si>
  <si>
    <t>Woodrow Wilson : the politics of peace and war / [by] Edmund Ions.</t>
  </si>
  <si>
    <t>0356039099 Â£1.50</t>
  </si>
  <si>
    <t>Macdonald and Co. ; American Heritage</t>
  </si>
  <si>
    <t>A14823366008</t>
  </si>
  <si>
    <t>Woodrow Wilson : a bibliography / compiled by John M. Mulder, Ernest M. White, and Ethel S. White.</t>
  </si>
  <si>
    <t>0313281858 (alk. paper)</t>
  </si>
  <si>
    <t>A14833551590</t>
  </si>
  <si>
    <t>President Wilson's addresses / ed. by George McLean Harper.</t>
  </si>
  <si>
    <t>A14809013308</t>
  </si>
  <si>
    <t>Crossroads : 1913.</t>
  </si>
  <si>
    <t>A14801534708</t>
  </si>
  <si>
    <t>The end of innocence.</t>
  </si>
  <si>
    <t>A14823414877</t>
  </si>
  <si>
    <t>Woodrow Wilson : memorial address delivered before the joint meeting of the two Houses of Congress as a tribute of respect to the late President of the United States / by Edwin Anderson Alderman.</t>
  </si>
  <si>
    <t>A14818150719</t>
  </si>
  <si>
    <t>The greatness of Woodrow Wilson, 1856-1956 / Introduction by     Dwight D. Eisenhower, arranged and edited by Em Bowles Alsop.</t>
  </si>
  <si>
    <t>A14817663905</t>
  </si>
  <si>
    <t>Brother Woodrow" : a memoir of Woodrow Wilson / Stockton Axson ; edited by Arthur S. Link</t>
  </si>
  <si>
    <t xml:space="preserve"> with the assistance of John E. Little</t>
  </si>
  <si>
    <t xml:space="preserve"> L. Kathleen Amon</t>
  </si>
  <si>
    <t xml:space="preserve"> and Nancy Plum."</t>
  </si>
  <si>
    <t>0691032556 : $24.95</t>
  </si>
  <si>
    <t>A14806453274</t>
  </si>
  <si>
    <t>Woodrow Wilson : life and letters / by Ray Stannard Baker.</t>
  </si>
  <si>
    <t>A14806453266</t>
  </si>
  <si>
    <t>A14818016981</t>
  </si>
  <si>
    <t>Woodrow Wilson and the people /c by H.C.F. Bell.</t>
  </si>
  <si>
    <t>Doubleday, Doran and Company, Inc.</t>
  </si>
  <si>
    <t>A14802253525</t>
  </si>
  <si>
    <t>Woodrow Wilson and the politics of morality.</t>
  </si>
  <si>
    <t>A14802253533</t>
  </si>
  <si>
    <t>Wilson / Edited by John Braeman.</t>
  </si>
  <si>
    <t>0139602526 (pbk)</t>
  </si>
  <si>
    <t>A14802253541</t>
  </si>
  <si>
    <t>Woodrow Wilson: the academic years.</t>
  </si>
  <si>
    <t>A14811038178</t>
  </si>
  <si>
    <t>Woodrow Wilson : a biography. Current history magazine, March, 1924.</t>
  </si>
  <si>
    <t>The New York times company</t>
  </si>
  <si>
    <t>A14802253567</t>
  </si>
  <si>
    <t>The life of Woodrow Wilson, 1856-1924 / by Josephus Daniels.</t>
  </si>
  <si>
    <t>The John C. Winston company?</t>
  </si>
  <si>
    <t>[Philadelphia] ; [Chicago [etc.]</t>
  </si>
  <si>
    <t>A14802253575</t>
  </si>
  <si>
    <t>Woodrow Wilson and his work / by William E. Dodd.</t>
  </si>
  <si>
    <t>A14825147971</t>
  </si>
  <si>
    <t>Woodrow Wilson : a psychological study / Sigmund Freud, William C. Bullitt.</t>
  </si>
  <si>
    <t>0765804263 (pbk. : alk. paper)</t>
  </si>
  <si>
    <t>A14802253614</t>
  </si>
  <si>
    <t>Woodrow Wilson ; a great life in brief.</t>
  </si>
  <si>
    <t>A14802253622</t>
  </si>
  <si>
    <t>Woodrow Wilson and Colonel House ; a personality study / [by] Alexander L. George and Juliette L. George.</t>
  </si>
  <si>
    <t>A14802253630</t>
  </si>
  <si>
    <t>A14831079746</t>
  </si>
  <si>
    <t>Vudro VilÊ¹son / Z.M. Gershon.</t>
  </si>
  <si>
    <t>A14829859677</t>
  </si>
  <si>
    <t>Woodrow Wilson, an intimate memoir.</t>
  </si>
  <si>
    <t>A14819356130</t>
  </si>
  <si>
    <t>President Wilson / by Daniel Halevy ; Translated from the French by Hugh Stokes.</t>
  </si>
  <si>
    <t>A14821562527</t>
  </si>
  <si>
    <t>Woodrow Wilson / August Heckscher.</t>
  </si>
  <si>
    <t>0684193124 : $35.00 ($45.95 Can.)</t>
  </si>
  <si>
    <t>Scribner ; Maxwell Macmillan Canada ; Maxwell Macmillan International</t>
  </si>
  <si>
    <t>A14818227922</t>
  </si>
  <si>
    <t>Woodrow Wilson and American liberalism / by E.M. Hugh-Jones.</t>
  </si>
  <si>
    <t>Pub. by Hodder &amp; Stoughton for the English Universities Press</t>
  </si>
  <si>
    <t>A14802253680</t>
  </si>
  <si>
    <t>Woodrow Wilson : the unforgettable figure who has returned to haunt us / by Gerald W. Johnson, with the collaboration of the editors of Look magazine.</t>
  </si>
  <si>
    <t>A14828146013</t>
  </si>
  <si>
    <t>Edith and Woodrow : the Wilson White House / Phyllis Lee Levin.</t>
  </si>
  <si>
    <t>A14802253711</t>
  </si>
  <si>
    <t>The higher realism of Woodrow Wilson, and other essays / [by] Arthur S. Link. With a foreword by Dewey W. Grantham.</t>
  </si>
  <si>
    <t>0826511635 $12.95</t>
  </si>
  <si>
    <t>A14802253818</t>
  </si>
  <si>
    <t>Wilson the diplomatist ; a look at his major foreign policies.</t>
  </si>
  <si>
    <t>A14802253834</t>
  </si>
  <si>
    <t>Woodrow Wilson : a brief biography.</t>
  </si>
  <si>
    <t>A14802253842</t>
  </si>
  <si>
    <t>Woodrow Wilson; a profile / edited by Arthur S. Link.</t>
  </si>
  <si>
    <t>A14802253876</t>
  </si>
  <si>
    <t>Woodrow Wilson : a biography.</t>
  </si>
  <si>
    <t>A14802253892</t>
  </si>
  <si>
    <t>Woodrow Wilson : some Princeton memories / [by] George McLean Harper, Robert K. Root, Edward S. Corwin [and others] Edited by William Starr Myers.</t>
  </si>
  <si>
    <t>A14829031889</t>
  </si>
  <si>
    <t>Woodrow Wilson / John A. Thompson.</t>
  </si>
  <si>
    <t>A14833310350</t>
  </si>
  <si>
    <t>Woodrow Wilson as I know him / by Joseph P. Tumulty.</t>
  </si>
  <si>
    <t>[Doubleday, Page &amp; company]</t>
  </si>
  <si>
    <t>[Garden City, N.Y.]</t>
  </si>
  <si>
    <t>A14802253981</t>
  </si>
  <si>
    <t>Woodrow Wilson.</t>
  </si>
  <si>
    <t>Longman's Green</t>
  </si>
  <si>
    <t>A14802253973</t>
  </si>
  <si>
    <t>A14802254026</t>
  </si>
  <si>
    <t>A President in love : the courtship letters of Woodrow Wilson and Edith Bolling Galt / edited by Edwin Tribble.</t>
  </si>
  <si>
    <t>0395294827 : $11.95</t>
  </si>
  <si>
    <t>A14818005100</t>
  </si>
  <si>
    <t>Woodrow Wilson : disciple of revolution / by Jennings C. Wise.</t>
  </si>
  <si>
    <t>The Paisley Press, Inc.</t>
  </si>
  <si>
    <t>A14819367806</t>
  </si>
  <si>
    <t>National self-determination : Woodrow Wilson and his legacy / Derek Heater.</t>
  </si>
  <si>
    <t>St. Martin's Press ; MacMillan Press</t>
  </si>
  <si>
    <t>A14831088347</t>
  </si>
  <si>
    <t>Woodrow Wilson and the lost world of the oratorical statesman / Robert Alexander Kraig.</t>
  </si>
  <si>
    <t>1585442755 (cloth : alk. paper)</t>
  </si>
  <si>
    <t>A14836634274</t>
  </si>
  <si>
    <t>Woodrow Wilson : Princeton to the presidency / W. Barksdale Maynard.</t>
  </si>
  <si>
    <t>0300136048 (clothbound : alk. paper)</t>
  </si>
  <si>
    <t>A14824128534</t>
  </si>
  <si>
    <t>In search of Woodrow Wilson : beliefs and behavior / Robert M. Saunders.</t>
  </si>
  <si>
    <t>031330520X (alk. paper)</t>
  </si>
  <si>
    <t>A14830919749</t>
  </si>
  <si>
    <t>Woodrow Wilson and the press : prelude to the presidency / by James D. Startt.</t>
  </si>
  <si>
    <t>140396372X</t>
  </si>
  <si>
    <t>A14811975778</t>
  </si>
  <si>
    <t>The political thought of Woodrow Wilson, 1875-1910 / by Niels Aage Thorsen.</t>
  </si>
  <si>
    <t>A14802254042</t>
  </si>
  <si>
    <t>Virginians remember Woodrow Wilson / edited by Raymond F. Pisney.</t>
  </si>
  <si>
    <t>Mouseion Press</t>
  </si>
  <si>
    <t>A14839784882</t>
  </si>
  <si>
    <t>Ellen and Edith : Woodrow Wilson's first ladies / Kristie Miller.</t>
  </si>
  <si>
    <t>070061737X (cloth : alk. paper)</t>
  </si>
  <si>
    <t>A14802254076</t>
  </si>
  <si>
    <t>Power with grace : the life story of Mrs. Woodrow Wilson / Ishbel Ross.</t>
  </si>
  <si>
    <t>0399114599 : $9.95</t>
  </si>
  <si>
    <t>A14829950986</t>
  </si>
  <si>
    <t>Edith Bolling Galt Wilson : the unintended president / James S. McCallops.</t>
  </si>
  <si>
    <t>A14836594759</t>
  </si>
  <si>
    <t>Brotherhood of heroes : the Marines at Peleliu, 1944 : the bloodiest battle of the Pacific War / Bill Sloan.</t>
  </si>
  <si>
    <t>A14820035030</t>
  </si>
  <si>
    <t>The Mexican policy of President Woodrow Wilson as it appears to a Mexican / by Manuel Calero.</t>
  </si>
  <si>
    <t>Press of Smith &amp; Thomson</t>
  </si>
  <si>
    <t>A14834052581</t>
  </si>
  <si>
    <t>Power and principle : armed intervention in Wilsonian foreign policy / Frederick S. Calhoun.</t>
  </si>
  <si>
    <t>A14800677634</t>
  </si>
  <si>
    <t>The American revisionists ; the lessons of intervention in World War I / [by] Warren I. Cohen.</t>
  </si>
  <si>
    <t>A14802254107</t>
  </si>
  <si>
    <t>Wilson and revolutions, 1913-1921 / Lloyd C. Gardner.</t>
  </si>
  <si>
    <t>A14830080532</t>
  </si>
  <si>
    <t>Woodrow Wilson and Harry Truman : mission and power in American foreign policy / Anne R. Pierce.</t>
  </si>
  <si>
    <t>0275976203 (alk. paper)</t>
  </si>
  <si>
    <t>A14800679610</t>
  </si>
  <si>
    <t>The foreign policy of Woodrow Wilson, 1913-1917 / by Edgar E. Robinson and Victor J. West.</t>
  </si>
  <si>
    <t>A14834030610</t>
  </si>
  <si>
    <t>Wilsonian maritime diplomacy, 1913-1921 / Jeffrey J. Safford.</t>
  </si>
  <si>
    <t>0813508509 : $16.00</t>
  </si>
  <si>
    <t>A14802254165</t>
  </si>
  <si>
    <t>America's moment, 1918 : American diplomacy at the end of World War I / Arthur Walworth.</t>
  </si>
  <si>
    <t>A14801510097</t>
  </si>
  <si>
    <t>Our Mexican muddle / by Henry Morris.</t>
  </si>
  <si>
    <t>Laird &amp; Lee (inc.)</t>
  </si>
  <si>
    <t>A14805935972</t>
  </si>
  <si>
    <t>The American Indian, 1492-1976 : a chronology &amp; fact book /  compiled and edited by Henry C. Dennis ; foreword by Robert L. Bennett.</t>
  </si>
  <si>
    <t>0379005263 : $6.50</t>
  </si>
  <si>
    <t>A14808300825</t>
  </si>
  <si>
    <t>Man's rise to civilization as shown by the Indians of North America from primeval times to the coming of the industrial state.</t>
  </si>
  <si>
    <t>A14806377258</t>
  </si>
  <si>
    <t>Now that the buffalo's gone : a study of today's American Indians / Alvin M. Josephy, Jr.</t>
  </si>
  <si>
    <t>0394466721 : $15.95</t>
  </si>
  <si>
    <t>A14829812316</t>
  </si>
  <si>
    <t>A pictorial history of the American Indian.</t>
  </si>
  <si>
    <t>A14802124386</t>
  </si>
  <si>
    <t>A14807397918</t>
  </si>
  <si>
    <t>Red and white : Indian views of the white man, 1492-1982 /  [collected by] Annette Rosenstiel.</t>
  </si>
  <si>
    <t>0876635664 (pbk.) : $7.95</t>
  </si>
  <si>
    <t>Universe Books</t>
  </si>
  <si>
    <t>A14815539443</t>
  </si>
  <si>
    <t>American indians : social justice and public policy / edited by Donald E. Green and Thomas V. Tonnesen.</t>
  </si>
  <si>
    <t>0942672178 (paper)</t>
  </si>
  <si>
    <t>University of Wisconsin System, Institute on race and ethnicity</t>
  </si>
  <si>
    <t>A14802123885</t>
  </si>
  <si>
    <t>The American Indian reader / [Jeannette Henry, editor].</t>
  </si>
  <si>
    <t>0913436232 : $6.95 (v. 5)</t>
  </si>
  <si>
    <t>Indian Historian Press</t>
  </si>
  <si>
    <t>A14830542089</t>
  </si>
  <si>
    <t>America's fascinating Indian heritage / [editor, James A. Maxwell].</t>
  </si>
  <si>
    <t>A14802123908</t>
  </si>
  <si>
    <t>Anthropology in North America / by Franz Boas [and others].</t>
  </si>
  <si>
    <t>G.E. Stechert</t>
  </si>
  <si>
    <t>A14817657970</t>
  </si>
  <si>
    <t>Native Americans : the life and culture of the North American Indian  / Norman Bancroft Hunt ; illustrated by Michael Codd.</t>
  </si>
  <si>
    <t>A14833785482</t>
  </si>
  <si>
    <t>Frederic Baraga's Short history of the North American Indians / translated from the French and edited with an introduction by Graham A. MacDonald.</t>
  </si>
  <si>
    <t>University of Calgary Press ; Michigan State University Press</t>
  </si>
  <si>
    <t>Calgary ; East Lansing</t>
  </si>
  <si>
    <t>A14814392173</t>
  </si>
  <si>
    <t>Comment on deÌcouvrit l'AmeÌrique / Marius Barbeau ; couverture et illustrations de CeÌcile Chabot.</t>
  </si>
  <si>
    <t>Librairie Beauchemin LimiteÌe</t>
  </si>
  <si>
    <t>A14802123916</t>
  </si>
  <si>
    <t>The North American Indians / written and illustrated by Ernest Berke. Introd. by Frederick F. Dockstader.</t>
  </si>
  <si>
    <t>A14802123924</t>
  </si>
  <si>
    <t>The story of the American Indian ; his origin, development, decline and destiny / by Elbridge S. Brooks.</t>
  </si>
  <si>
    <t>D. Lothrop company</t>
  </si>
  <si>
    <t>A14819122345</t>
  </si>
  <si>
    <t>Buried roots and indestructible seeds : the survival of American Indian life in story, history, and spirit / edited by Mark A. Lindquist and Martin Zanger.</t>
  </si>
  <si>
    <t>0299144445 (pb.)</t>
  </si>
  <si>
    <t>A14831642874</t>
  </si>
  <si>
    <t>Caring for American Indian objects : a practical and cultural guide / edited by Sherelyn Ogden.</t>
  </si>
  <si>
    <t>0873515056 (pbk. : alk. paper)</t>
  </si>
  <si>
    <t>A14802123940</t>
  </si>
  <si>
    <t>Letters and notes on the North American Indians / George Catlin ; edited and with an introd. by Michael Macdonald Mooney.</t>
  </si>
  <si>
    <t>Potter : distributed by Crown Publishers</t>
  </si>
  <si>
    <t>A14801506844</t>
  </si>
  <si>
    <t>North American Indians ; being letters and notes on their manners, customs, and conditions, written during eight years' travel amongst the wildest tribes of Indians in North America, 1832-1839 / by George Catlin ... With three hundred and twenty illustrations, carefully engraved from the author's original paintings.</t>
  </si>
  <si>
    <t>J. Grant</t>
  </si>
  <si>
    <t>A14834416947</t>
  </si>
  <si>
    <t>North American Indians / George Catlin ; edited with an introduction by Peter Matthiessen.</t>
  </si>
  <si>
    <t>A14820506730</t>
  </si>
  <si>
    <t>Chroniclers of Indian life / by the editors of Time-Life Books ; with text by Stephen G. Hyslop.</t>
  </si>
  <si>
    <t>A14802123958</t>
  </si>
  <si>
    <t>The first Americans / by Robert Claiborne and the editors of Time-Life Books.</t>
  </si>
  <si>
    <t>A14802123974</t>
  </si>
  <si>
    <t>Tour of the American lakes, and among the Indians of the North-west Territory, in 1830 : disclosing the character and prospects of the Indian race.</t>
  </si>
  <si>
    <t>A14802123982</t>
  </si>
  <si>
    <t>A14802124190</t>
  </si>
  <si>
    <t>American Indians.</t>
  </si>
  <si>
    <t>A14802124213</t>
  </si>
  <si>
    <t>A history of the Indians of the United States.</t>
  </si>
  <si>
    <t>A14831179342</t>
  </si>
  <si>
    <t>A14820327291</t>
  </si>
  <si>
    <t>A history of the Indians of the United States / by Angie Debo.</t>
  </si>
  <si>
    <t>A14802124239</t>
  </si>
  <si>
    <t>The book of the Indians : or, Biography and history of the Indians of North America, from its first discovery to the year 1841 / Samuel G. Drake.</t>
  </si>
  <si>
    <t>A14802124247</t>
  </si>
  <si>
    <t>American Indians : a study guide and sourcebook / by Lynn P. Dunn.</t>
  </si>
  <si>
    <t>A14833391225</t>
  </si>
  <si>
    <t>Unter Indianern / [text Lor Engel].</t>
  </si>
  <si>
    <t>Deutsche-Verlags-Anstalt Gmbh</t>
  </si>
  <si>
    <t>A14840456777</t>
  </si>
  <si>
    <t>Encyclopedia of Native American history / Peter C. Mancall, editor.</t>
  </si>
  <si>
    <t>0816072507 (hardcover : alk. paper)</t>
  </si>
  <si>
    <t>A14840456785</t>
  </si>
  <si>
    <t>A14840456769</t>
  </si>
  <si>
    <t>A14802124302</t>
  </si>
  <si>
    <t>Native American heritage / Merwyn S. Garbarino.</t>
  </si>
  <si>
    <t>A14813376467</t>
  </si>
  <si>
    <t>0881333484 (pbk.)</t>
  </si>
  <si>
    <t>A14802124328</t>
  </si>
  <si>
    <t>The American Indian ; from colonial times to the present.</t>
  </si>
  <si>
    <t>Wayland ; G.P. Putnam's Sons</t>
  </si>
  <si>
    <t>A14802124336</t>
  </si>
  <si>
    <t>Historical notes respecting the Indians of North America : with remarks on the attempts made to convert and civilize them / by John Halkett.</t>
  </si>
  <si>
    <t>A14802124352</t>
  </si>
  <si>
    <t>Cry of the thunderbird: the American Indian's own story / edited and with an introd. and commentary by Charles Hamilton. With paintings by George Catlin and sketches by American Indian artists.</t>
  </si>
  <si>
    <t>0806110031 $7.95</t>
  </si>
  <si>
    <t>A14819257051</t>
  </si>
  <si>
    <t>Indian country : a history of Native people in America / Karen D. Harvey, Lisa D. Harjo.</t>
  </si>
  <si>
    <t>1555919111 : $27.95</t>
  </si>
  <si>
    <t>A14819547252</t>
  </si>
  <si>
    <t>The Native American almanac : a portrait of Native America today / Arlene Hirschfelder, Martha Kreipe de MontanÌƒo.</t>
  </si>
  <si>
    <t>0671850121 : $25.00</t>
  </si>
  <si>
    <t>Prentice Hall General Reference</t>
  </si>
  <si>
    <t>A14816663570</t>
  </si>
  <si>
    <t>Native Americans : an annotated bibliography / Frederick E. Hoxie and Harvey Markowitz.</t>
  </si>
  <si>
    <t>0893566705 (alk. paper) : $40.00</t>
  </si>
  <si>
    <t>A14808987318</t>
  </si>
  <si>
    <t>The first Americans : then and now / William H. Hodge.</t>
  </si>
  <si>
    <t>A14825114203</t>
  </si>
  <si>
    <t>We are still here : American Indians in the twentieth century / Peter Iverson.</t>
  </si>
  <si>
    <t>A14817392847</t>
  </si>
  <si>
    <t>The founders of America : how Indians discovered the land, pioneered in it, and created great classical civilizations; how they were plunged into a Dark Age by invasion and conquest; and how they are reviving / Francis Jennings ; maps by Tom Wilcoxson.</t>
  </si>
  <si>
    <t>0393033732: $27.50 ($35.00 Can.)</t>
  </si>
  <si>
    <t>A14840082706</t>
  </si>
  <si>
    <t>Advanced civilizations of prehistoric America : the lost kingdoms of the Adena, Hopewell, Mississippians, and Anasazi / Frank Joseph.</t>
  </si>
  <si>
    <t>1591431077 (alk. paper)</t>
  </si>
  <si>
    <t>Bear &amp; Co.</t>
  </si>
  <si>
    <t>A14806103968</t>
  </si>
  <si>
    <t>North American Indians : a comprehensive account / Alice Beck Kehoe.</t>
  </si>
  <si>
    <t>A14833548709</t>
  </si>
  <si>
    <t>First peoples, first contacts : native peoples of North America / J.C.H. King.</t>
  </si>
  <si>
    <t>0674626559 (pbk.)</t>
  </si>
  <si>
    <t>A14808640762</t>
  </si>
  <si>
    <t>In Red man's land : a study of the American Indian / by Francis E. Leupp.</t>
  </si>
  <si>
    <t>Fleming H. Revell Co.</t>
  </si>
  <si>
    <t>A14808167285</t>
  </si>
  <si>
    <t>John Long's voyages and travels in the years 1768-1788 / edited with historical introduction and notes by Milo Milton Quaife.</t>
  </si>
  <si>
    <t>R. R. Donnelly &amp; Sons Co.</t>
  </si>
  <si>
    <t>A14801507078</t>
  </si>
  <si>
    <t>The Indian tribes of North America : with biographical sketches and anecdotes of the principal chiefs / [by] Thomas L. McKenney and James Hall.</t>
  </si>
  <si>
    <t>A14801507060</t>
  </si>
  <si>
    <t>A14801507086</t>
  </si>
  <si>
    <t>A14820958505</t>
  </si>
  <si>
    <t>Memoirs, official and personal : with sketches of travels among the northern and southern Indians : embracing a war excursion, and descriptions of scenes along the western borders / by Thomas L. M'Kenney.</t>
  </si>
  <si>
    <t>Paine and Burgess</t>
  </si>
  <si>
    <t>A14802124433</t>
  </si>
  <si>
    <t>Memoirs, official and personal / Introd. by Herman J. Viola.</t>
  </si>
  <si>
    <t>0803257767 $3.95</t>
  </si>
  <si>
    <t>A14817712461</t>
  </si>
  <si>
    <t>Major problems in American Indian history : documents and essays / Albert L. Hurtado and Peter Iverson.</t>
  </si>
  <si>
    <t>A14802124491</t>
  </si>
  <si>
    <t>Indian and Eskimo artifacts of North America / With a foreword by Frederick J. Dockstader.</t>
  </si>
  <si>
    <t>A14822166706</t>
  </si>
  <si>
    <t>The Native Americans : an illustrated history / introduction by Alvin M. Josephy, Jr. ; text by David Hurst Thomas [and others] ; edited by Betty Ballantine, Ian Ballantine.</t>
  </si>
  <si>
    <t>Distributed by Andrews and McMeel</t>
  </si>
  <si>
    <t>Kansas City, MO</t>
  </si>
  <si>
    <t>A14831688113</t>
  </si>
  <si>
    <t>The Native Americans : the indigenous people of North America / editorial consultant, Colin F. Taylor ; technical consultant, William C. Sturtevant.</t>
  </si>
  <si>
    <t>Salamander Books</t>
  </si>
  <si>
    <t>A14817636584</t>
  </si>
  <si>
    <t>The Native North American almanac : a reference work on native North Americans in the United States and Canada / Duane Champagne, editor.</t>
  </si>
  <si>
    <t>0810388650 : $95.00</t>
  </si>
  <si>
    <t>A14833385779</t>
  </si>
  <si>
    <t>North American Indians : an anthropological perspective / [by] William W. Newcomb, Jr.</t>
  </si>
  <si>
    <t>0876206232 (pbk.)</t>
  </si>
  <si>
    <t>Goodyear Pub. Co.</t>
  </si>
  <si>
    <t>Pacific Palisades, Calif.</t>
  </si>
  <si>
    <t>A14823443402</t>
  </si>
  <si>
    <t>Indians in the United States and Canada : a comparative history / Roger L. Nichols.</t>
  </si>
  <si>
    <t>0803233418 (alk. paper)</t>
  </si>
  <si>
    <t>A14811871623</t>
  </si>
  <si>
    <t>North American Indians in historical perspective / edited by Eleanor Burke Leacock, Nancy Oestreich Lurie.</t>
  </si>
  <si>
    <t>Waveland Pr</t>
  </si>
  <si>
    <t>Prospect Heights, IL</t>
  </si>
  <si>
    <t>A14830074248</t>
  </si>
  <si>
    <t>North American Indians : historical and ethnographic survey of the native peoples, exclusive of Eskimos, of North America north of the Rio Grande.</t>
  </si>
  <si>
    <t>Fybagte Lecture Notes</t>
  </si>
  <si>
    <t>A14808090030</t>
  </si>
  <si>
    <t>Native Americans in the twentieth century / James S. Olson and Raymond Wilson.</t>
  </si>
  <si>
    <t>0842521410 : $14.95</t>
  </si>
  <si>
    <t>Brigham Young University Press</t>
  </si>
  <si>
    <t>A14802124548</t>
  </si>
  <si>
    <t>The Indian how book / by Arthur C. Parker (Gawaso Wanneh).</t>
  </si>
  <si>
    <t>0486217671 : $3.00</t>
  </si>
  <si>
    <t>A14802124564</t>
  </si>
  <si>
    <t>Red men and hat-wearers : viewpoints in Indian history : papers from the Colorado State University conference on Indian history, August 1974 / edited by Daniel Tyler.</t>
  </si>
  <si>
    <t>0871085011 : $5.95</t>
  </si>
  <si>
    <t>Pruett Pub. Co.</t>
  </si>
  <si>
    <t>A14802124572</t>
  </si>
  <si>
    <t>The fur trader and the Indian, by Lewis O. Saum.</t>
  </si>
  <si>
    <t>A14802124580</t>
  </si>
  <si>
    <t>Indians ; the great photographs that reveal North American Indian life, 1847-1929, from the unique collection of the Smithsonian Institution / by Joanna Cohan Scherer, with Jean Burton Walker.</t>
  </si>
  <si>
    <t>0517511894 $12.95</t>
  </si>
  <si>
    <t>A14802124653</t>
  </si>
  <si>
    <t>Historical and statistical information respecting the history, condition, and prospects of the Indian tribes of the United States. : Collected and prepared under the direction of the Bureau of Indian Affairs per act of Congress of March 3rd, 1847 / Illustrated by S. Eastman. Philadelphia, Lippincott, Grambo, 1851-57.</t>
  </si>
  <si>
    <t>[Paladin Press, reprinted]</t>
  </si>
  <si>
    <t>A14802124645</t>
  </si>
  <si>
    <t>A14802124611</t>
  </si>
  <si>
    <t>A14802124637</t>
  </si>
  <si>
    <t>A14802124603</t>
  </si>
  <si>
    <t>A14802124629</t>
  </si>
  <si>
    <t>A14802124661</t>
  </si>
  <si>
    <t>Personal memoirs of a residence of thirty years with the Indian tribes on the American frontiers / Henry Rowe Schoolcraft.</t>
  </si>
  <si>
    <t>A14832600524</t>
  </si>
  <si>
    <t>Severoamerikanskie indeiÌ†tï¸ sï¸¡y v proshlom i nastoiï¸ aï¸¡shchem : referativnyiÌ† sbornik / [redaktï¸ sï¸¡ionnaiï¸ aï¸¡ kollegiiï¸ aï¸¡ Bogina Sh. A., Kravchenko I.N., Tishkov V.A. (otv. red.)].</t>
  </si>
  <si>
    <t>Akademiiï¸ aï¸¡ nauk SSSR, In-t nauch. informatï¸ sï¸¡ii po obshchestvennym naukam, In-t eÌ‡tnografii im. N.N. Miklukho-Maklaiï¸ aï¸¡</t>
  </si>
  <si>
    <t>A14830530781</t>
  </si>
  <si>
    <t>Somos parte de la tierra : documentos para ilustrar la historia de los indios estadounidenses entre 1607 y 1900 / Samantha Alvarez Macotela, Ana Rosa SuaÌrez ArguÌˆello, seleccioÌn e introduccioÌn.</t>
  </si>
  <si>
    <t>Instituto de Investigaciones Dr. JoseÌ MariÌa Luis Mora</t>
  </si>
  <si>
    <t>A14802124679</t>
  </si>
  <si>
    <t>The archaeology of North America / Dean Snow ; photos. by Werner Forman.</t>
  </si>
  <si>
    <t>0670130583 : $18.95</t>
  </si>
  <si>
    <t>A14828529774</t>
  </si>
  <si>
    <t>Indios de NorteameÌrica / Lewis Spencer [as printed] ; [traductor, Carolina Black Raveli].</t>
  </si>
  <si>
    <t>8449501601 (pbk.) : $19.95</t>
  </si>
  <si>
    <t>M. E. Editores</t>
  </si>
  <si>
    <t>EspanÌƒa</t>
  </si>
  <si>
    <t>A14802124695</t>
  </si>
  <si>
    <t>The native Americans ; prehistory and ethnology of the North American Indians / [by] Robert F. Spencer, Jesse D. Jennings, et al.</t>
  </si>
  <si>
    <t>A14821361963</t>
  </si>
  <si>
    <t>The native Americans : ethnology and backgrounds of the North American Indians / Robert F. Spencer, Jesse D. Jennings, et al.</t>
  </si>
  <si>
    <t>A14802124784</t>
  </si>
  <si>
    <t>The portable North American Indian reader / edited and with an introd. by Frederick W. Turner III.</t>
  </si>
  <si>
    <t>0670010774 (pbk.)</t>
  </si>
  <si>
    <t>A14802124792</t>
  </si>
  <si>
    <t>Indians of North America / Geoffrey Turner.</t>
  </si>
  <si>
    <t>0713708433 : 4.95</t>
  </si>
  <si>
    <t>Blandford Press</t>
  </si>
  <si>
    <t>Poole [England]</t>
  </si>
  <si>
    <t>A14802124815</t>
  </si>
  <si>
    <t>Red Man's America ; a history of Indians in the United States / Illus. by Marianne Stoller.</t>
  </si>
  <si>
    <t>0226841650 (pbk)</t>
  </si>
  <si>
    <t>A14827672037</t>
  </si>
  <si>
    <t>Fifteenth census of the United States: 1930. : The Indian population of the United States and Alaska / Prepared under the supervision of Dr. Leon E. Truesdell, chief statistician for population.</t>
  </si>
  <si>
    <t>A14836727441</t>
  </si>
  <si>
    <t>Brothers among nations : the pursuit of intercultural alliances in early America, 1580-1660 / Cynthia J. Van Zandt.</t>
  </si>
  <si>
    <t>0195181247 (alk. paper)</t>
  </si>
  <si>
    <t>A14813492679</t>
  </si>
  <si>
    <t>After Columbus : the Smithsonian chronicle of the North American Indians / Herman J. Viola.</t>
  </si>
  <si>
    <t>0517581086 (Orion books)</t>
  </si>
  <si>
    <t>Smithsonian Books ; Orion Books</t>
  </si>
  <si>
    <t>A14819906391</t>
  </si>
  <si>
    <t>Atlas of the North American Indian / Carl Waldman ; maps and illustrations by Molly Braun.</t>
  </si>
  <si>
    <t>A14826901263</t>
  </si>
  <si>
    <t>Atlas of the North American Indian / Carl Waldman ; illustrations by Molly Braun.</t>
  </si>
  <si>
    <t>0816039755 (pbk)</t>
  </si>
  <si>
    <t>A14818568035</t>
  </si>
  <si>
    <t>Timelines of Native American history / Carl Waldman ; illustrated by Molly Braun ; designed by Robert Engle ; produced by TD Media, Inc.</t>
  </si>
  <si>
    <t>0671889923 : $22.00</t>
  </si>
  <si>
    <t>A14802124831</t>
  </si>
  <si>
    <t>The Indian in America / by Wilcomb E. Washburn.</t>
  </si>
  <si>
    <t>006014534X $10.00</t>
  </si>
  <si>
    <t>A14802124857</t>
  </si>
  <si>
    <t>Indian Americans ; unity and diversity / [by] Murray L. Wax.</t>
  </si>
  <si>
    <t>A14815365357</t>
  </si>
  <si>
    <t>Native roots : how the Indians enriched America / Jack Weatherford.</t>
  </si>
  <si>
    <t>0517574853 : $20.00</t>
  </si>
  <si>
    <t>A14825141933</t>
  </si>
  <si>
    <t>The earth shall weep : a history of Native America / James Wilson.</t>
  </si>
  <si>
    <t>[Distributed by Publishers Group West]</t>
  </si>
  <si>
    <t>A14802124873</t>
  </si>
  <si>
    <t>The red man in the new world drama ; a politico-legal study with a pageantry of American Indian history / [by] Jennings C. Wise. Edited, rev., and with an introd. by Vine Deloria, Jr.</t>
  </si>
  <si>
    <t>A14802124881</t>
  </si>
  <si>
    <t>Indians of the United States : four centuries of their history   and culture / Clark Wissler.</t>
  </si>
  <si>
    <t>Doubleday, Doran &amp; co.</t>
  </si>
  <si>
    <t>A14802124899</t>
  </si>
  <si>
    <t>The relation of nature to man in aboriginal America.</t>
  </si>
  <si>
    <t>A14834409071</t>
  </si>
  <si>
    <t>The World of the American Indian.</t>
  </si>
  <si>
    <t>A14820168150</t>
  </si>
  <si>
    <t>A14801506933</t>
  </si>
  <si>
    <t>American Indians of yesterday / Sketches by the author.</t>
  </si>
  <si>
    <t>A14801507036</t>
  </si>
  <si>
    <t>Perspectives in American Indian culture change / edited by Edward H. Spicer.</t>
  </si>
  <si>
    <t>A14801507044</t>
  </si>
  <si>
    <t>What the white race may learn from the Indian / by George Wharton James ...</t>
  </si>
  <si>
    <t>Forbes &amp; company</t>
  </si>
  <si>
    <t>A14801507052</t>
  </si>
  <si>
    <t>Twentieth century Indians / photographs and text by Frances  Cooke Macgregor, with a foreword by Clark Wissler.</t>
  </si>
  <si>
    <t>A14801507272</t>
  </si>
  <si>
    <t>The literary voyager ; or, Muzzeniegun / Edited with an introd. by Philip P. Mason.</t>
  </si>
  <si>
    <t>A14811561244</t>
  </si>
  <si>
    <t>The American Indian experience : a profile, 1524 to the present / edited by Philip Weeks.</t>
  </si>
  <si>
    <t>0882731173 : $14.95</t>
  </si>
  <si>
    <t>A14809788440</t>
  </si>
  <si>
    <t>Beitrage zur Sprachwissenschaft und Volkerkunde der nordamerikanischen Indianer.</t>
  </si>
  <si>
    <t>Volkerkundliche Arbeitsgemeinschaft</t>
  </si>
  <si>
    <t>Nortorf/Holst</t>
  </si>
  <si>
    <t>A14809787494</t>
  </si>
  <si>
    <t>A14809787541</t>
  </si>
  <si>
    <t>A14809788050</t>
  </si>
  <si>
    <t>A14813404375</t>
  </si>
  <si>
    <t>The gold of Ophir : travels, myths, and legends in the new world / Chosen and with an essay by Edward Dahlberg.</t>
  </si>
  <si>
    <t>A14802124954</t>
  </si>
  <si>
    <t>The Indian in the classroom ; readings for the teacher with Indian students / [Edited by Bob Bigart in cooperation with Earl Barlow].</t>
  </si>
  <si>
    <t>Office of the Superintendent of Public Instruction</t>
  </si>
  <si>
    <t>Helena, Mont.</t>
  </si>
  <si>
    <t>A14802124970</t>
  </si>
  <si>
    <t>The American Indian today / edited by Stuart Levine and Nancy Oestreich Lurie.</t>
  </si>
  <si>
    <t>Everett Edwards</t>
  </si>
  <si>
    <t>Deland, Fla.</t>
  </si>
  <si>
    <t>A14828145978</t>
  </si>
  <si>
    <t>Learning to be an anthropologist and remaining Native" : selected writings / Beatrice Medicine ; edited with Sue-Ellen Jacobs ; forewords by Ted Garner and Faye V. Harrison."</t>
  </si>
  <si>
    <t>025206979X (pbk.)</t>
  </si>
  <si>
    <t>A14828995569</t>
  </si>
  <si>
    <t>Native Americans : opposing viewpoints / William Dudley, book editor.</t>
  </si>
  <si>
    <t>1565107047 (pbk. : alk. paper)</t>
  </si>
  <si>
    <t>A14802124996</t>
  </si>
  <si>
    <t>The American Indian, past and present / edited by Roger L. Nichols.</t>
  </si>
  <si>
    <t>A14819159009</t>
  </si>
  <si>
    <t>North American Indian anthropology : essays on society and culture / edited by Raymond J. DeMallie and Alfonso Ortiz.</t>
  </si>
  <si>
    <t>0806126140 (alk. paper)</t>
  </si>
  <si>
    <t>A14840610583</t>
  </si>
  <si>
    <t>News : postcards from the four directions / Drew Hayden Taylor.</t>
  </si>
  <si>
    <t>0889226431 (pbk.)</t>
  </si>
  <si>
    <t>Talonbooks</t>
  </si>
  <si>
    <t>Vancouver, B.C.</t>
  </si>
  <si>
    <t>A14832647649</t>
  </si>
  <si>
    <t>Indian country : essays on contemporary native culture / Gail Guthrie Valaskakis.</t>
  </si>
  <si>
    <t>0889204799 (pbk.)</t>
  </si>
  <si>
    <t>Wilfrid Laurier University Press</t>
  </si>
  <si>
    <t>A14830447556</t>
  </si>
  <si>
    <t>This country was ours : a documentary history of the American Indian / by Virgil J. Vogel.</t>
  </si>
  <si>
    <t>A14802125015</t>
  </si>
  <si>
    <t>White on red : images of the American Indian / edited by Nancy B. Black and Bette S. Weidman.</t>
  </si>
  <si>
    <t>0804690847 : $12.95</t>
  </si>
  <si>
    <t>A14802125023</t>
  </si>
  <si>
    <t>American Indian tribes / Marion E. Gridley ; illustrated with photos. and maps.</t>
  </si>
  <si>
    <t>A14802125031</t>
  </si>
  <si>
    <t>Indian tribes of America / by Marion E. Gridley. Illustrated by Lone Wolf.</t>
  </si>
  <si>
    <t>Hubbard Press</t>
  </si>
  <si>
    <t>Northbrook, Ill.</t>
  </si>
  <si>
    <t>A14802125057</t>
  </si>
  <si>
    <t>The American Indian in America.</t>
  </si>
  <si>
    <t>0822502240 (v. 1) (lib. bdg.) $3.95 per vol.</t>
  </si>
  <si>
    <t>Lerner Publications</t>
  </si>
  <si>
    <t>A14802125049</t>
  </si>
  <si>
    <t>A14817065377</t>
  </si>
  <si>
    <t>Through Indian eyes : the native experience in books for children / [edited] by Beverly Slapin and Doris Seale.</t>
  </si>
  <si>
    <t>1550921657 (Gabriola Island</t>
  </si>
  <si>
    <t xml:space="preserve"> B.C. : pbk.) : $24.95</t>
  </si>
  <si>
    <t>New Society Publishers</t>
  </si>
  <si>
    <t>A14807731798</t>
  </si>
  <si>
    <t>Among the Plains Indians / [Text by Lor. Engel, photos by Heinz Binder, sketches by Heinz Giebeler. English translation by Susan W. Dickinson].</t>
  </si>
  <si>
    <t>A14802125104</t>
  </si>
  <si>
    <t>The North American Indians: a selection of photographs by Edward S. Curtis / Text compiled with an introd. by Joseph Epes Brown.</t>
  </si>
  <si>
    <t>0912334355 (pbk.)</t>
  </si>
  <si>
    <t>[Aperture]</t>
  </si>
  <si>
    <t>A14836895333</t>
  </si>
  <si>
    <t>Edward S. Curtis : coming to light / Anne Makepeace.</t>
  </si>
  <si>
    <t>A14840189493</t>
  </si>
  <si>
    <t>Edward S. Curtis above the medicine line : portraits of Aboriginal life in the Canadian West / Rodger D. Touchie.</t>
  </si>
  <si>
    <t>1926613775 (bound)</t>
  </si>
  <si>
    <t>Heritage House</t>
  </si>
  <si>
    <t>A14826842786</t>
  </si>
  <si>
    <t>Edward Sheriff Curtis : visions of a vanishing race / text by Florence Curtis Graybill and Victor Boesen ; photographs prepared by Jean- Antony du Lac.</t>
  </si>
  <si>
    <t>0517348195 : $35.00</t>
  </si>
  <si>
    <t>Distributed by Crown Publishers, by arrangement with Multimedia Product Development, Inc.</t>
  </si>
  <si>
    <t>A14814083376</t>
  </si>
  <si>
    <t>Spiritual wisdom of the Native Americans / by John Heinerman.</t>
  </si>
  <si>
    <t>0945946058 : $9.95</t>
  </si>
  <si>
    <t>Cassandra Press</t>
  </si>
  <si>
    <t>San Rafael, Ca</t>
  </si>
  <si>
    <t>A14839523286</t>
  </si>
  <si>
    <t>Ancient North America : the archaeology of a continent / Brian M. Fagan.</t>
  </si>
  <si>
    <t>9780500285329 (pbk.)</t>
  </si>
  <si>
    <t>Thames &amp; Hudson</t>
  </si>
  <si>
    <t>A14836922821</t>
  </si>
  <si>
    <t>Regional centers in archaeology : prospects and problems : proceedings of a symposium held May 7, 1976, at the forty-first annual meeting of the Society for American Archaeology, St. Louis, Missouri / edited by William H. Marquardt ; with papers by Carl H. Chapman [and others] ; and discussion by Richard I. Ford [and others].</t>
  </si>
  <si>
    <t>College of Arts and Science, University of Missouri-Columbia</t>
  </si>
  <si>
    <t>A14836032707</t>
  </si>
  <si>
    <t>An archeological overview of Great Basin National Park / by Krista Deal.</t>
  </si>
  <si>
    <t>Western Archeological and Conservation Center, National Park Service, U.S. Dept. of the Interior</t>
  </si>
  <si>
    <t>A14807542416</t>
  </si>
  <si>
    <t>Ancient North Americans / edited by Jesse D. Jennings.</t>
  </si>
  <si>
    <t>A14836943071</t>
  </si>
  <si>
    <t>Who were the first Americans : proceedings of the 58th annual Biology Colloquium / Oregon State University ; Robson Bonnichsen, editor.</t>
  </si>
  <si>
    <t>Center for the Study of the First Americans, Oregon State University</t>
  </si>
  <si>
    <t>Corvallis</t>
  </si>
  <si>
    <t>A14802125138</t>
  </si>
  <si>
    <t>Artifacts of prehistoric America / Louis A. Brennan ; photos. and ill. by Harold Simmons.</t>
  </si>
  <si>
    <t>A14819285698</t>
  </si>
  <si>
    <t>0500278172 (pbk.)</t>
  </si>
  <si>
    <t>A14802125162</t>
  </si>
  <si>
    <t>The development of North American archaeology ; essays in the history of regional traditions / edited by James E. Fitting.</t>
  </si>
  <si>
    <t>0385060475 $2.50</t>
  </si>
  <si>
    <t>A14802125188</t>
  </si>
  <si>
    <t>A14802125196</t>
  </si>
  <si>
    <t>Prehistory of North America / [by] Jesse D. Jennings.</t>
  </si>
  <si>
    <t>A14832978951</t>
  </si>
  <si>
    <t>A14820055860</t>
  </si>
  <si>
    <t>Sacred places in North America : a journey into the medicine wheel / Courtney Milne.</t>
  </si>
  <si>
    <t>1556704143 (hbk. : alk. paper)</t>
  </si>
  <si>
    <t>A14835616176</t>
  </si>
  <si>
    <t>Native America from prehistory to first contact / Rodney P. Carlisle and J. Geoffrey Golson, editors.</t>
  </si>
  <si>
    <t>9781851098309 (ebook)</t>
  </si>
  <si>
    <t>A14830540095</t>
  </si>
  <si>
    <t>Obsidian dates : a compendium of the obsidian hydration determinations made at the U.C.L.A. Obsidian Hydration Laboratory / editors, Clement W. Meighan, Frank J. Findlow, Suzanne P. De Atley.</t>
  </si>
  <si>
    <t>Obsidian Hydration Laboratory, Dept. of Anthropology, University of California</t>
  </si>
  <si>
    <t>A14802125243</t>
  </si>
  <si>
    <t>A14836798620</t>
  </si>
  <si>
    <t>Opening archaeology : repatriation's impact on contemporary research and practice / edited by Thomas W. Killion.</t>
  </si>
  <si>
    <t>193061893X (pbk. : alk. paper)</t>
  </si>
  <si>
    <t>School for Advanced Research Press</t>
  </si>
  <si>
    <t>Santa Fe</t>
  </si>
  <si>
    <t>A14820502304</t>
  </si>
  <si>
    <t>Pre-Columbian world systems / edited by Peter N. Peregrine and Gary M. Feinman ; [contributors, Christopher Chase-Dunn and others].</t>
  </si>
  <si>
    <t>1881094162 (alk. paper)</t>
  </si>
  <si>
    <t>Prehistory Press</t>
  </si>
  <si>
    <t>A14819721212</t>
  </si>
  <si>
    <t>The public trust and the First Americans / Ruthann Knudson,  Bennie C. Keel, editors.</t>
  </si>
  <si>
    <t>0870710257 (alk. paper)</t>
  </si>
  <si>
    <t>Oregon State University Press for the Center for the Study of the First Americans</t>
  </si>
  <si>
    <t>A14820094547</t>
  </si>
  <si>
    <t>When the land was young : reflections on American archaeology / Sharman Apt Russell.</t>
  </si>
  <si>
    <t>Reading, Mass</t>
  </si>
  <si>
    <t>A14818562097</t>
  </si>
  <si>
    <t>Exploring ancient native America : an archaeological guide / David Hurst Thomas.</t>
  </si>
  <si>
    <t>0671880500 : $25.00</t>
  </si>
  <si>
    <t>A14826890519</t>
  </si>
  <si>
    <t>Exploring Native North America / David Hurst Thomas.</t>
  </si>
  <si>
    <t>0195108876 (alk. paper)</t>
  </si>
  <si>
    <t>A14802125293</t>
  </si>
  <si>
    <t>Lithic analysis and cultural inference: a Paleo-Indian case / by Edwin N. Wilmsen.</t>
  </si>
  <si>
    <t>[University of Arizona Press]</t>
  </si>
  <si>
    <t>[Tucson]</t>
  </si>
  <si>
    <t>A14837410754</t>
  </si>
  <si>
    <t>Archaeologies of placemaking : monuments, memories, and engagement in native North America / edited by Patricia E. Rubertone.</t>
  </si>
  <si>
    <t>1598741551 (hardcover : alk. paper)</t>
  </si>
  <si>
    <t>A14815149769</t>
  </si>
  <si>
    <t>Points in time : structure and event in a late northern plains hunting society / Philip Duke.</t>
  </si>
  <si>
    <t>0870812262 (alk. paper)</t>
  </si>
  <si>
    <t>Niwot, Co.</t>
  </si>
  <si>
    <t>A14801522353</t>
  </si>
  <si>
    <t>The middle period, 1817-1858 / by John W. Burgess.</t>
  </si>
  <si>
    <t>A14807497506</t>
  </si>
  <si>
    <t>An Archaeological test of sites in the Gila Butte-Santan region, south-central Arizona / by Glen Rice [and others].</t>
  </si>
  <si>
    <t>Arizona State University</t>
  </si>
  <si>
    <t>A14807555312</t>
  </si>
  <si>
    <t>An archaeological survey of the West Coast/Mid Continent Pipeline project, El Paso Natural Gas Company / by Stephen C. Lensink ; submitted by Cultural Resource Management Section, Arizona State Museum, University of Arizona.</t>
  </si>
  <si>
    <t>The Section</t>
  </si>
  <si>
    <t>[Tucson, Ariz.]</t>
  </si>
  <si>
    <t>A14808184423</t>
  </si>
  <si>
    <t>The Indians of Point of Pines, Arizona ; a comparative study of their physical characteristics / [by] Kenneth A. Bennett.</t>
  </si>
  <si>
    <t>A14802125413</t>
  </si>
  <si>
    <t>Excavations at Nantack Village : Point of Pines, Arizona.</t>
  </si>
  <si>
    <t>A14807488654</t>
  </si>
  <si>
    <t>The Upper Pima of San Cayetano del Tumacacori : an archaeohistorical reconstruction of the Ootam of Pimeria Alta / by Charles C. Di Peso ; collaborators, David A. Breternitz[and others].</t>
  </si>
  <si>
    <t>052700622X</t>
  </si>
  <si>
    <t>A14806368738</t>
  </si>
  <si>
    <t>Excavation on Black Mesa, 1978 : a descriptive report /  edited by Anthony L. Klesert and Shirley Powell ; illustrations by Lindsay Catlin ; sponsored by Peabody Coal Company.</t>
  </si>
  <si>
    <t>Center for Archaeological Investigations, Southern Illinois University</t>
  </si>
  <si>
    <t>A14805952908</t>
  </si>
  <si>
    <t>Archaeological explorations in caves of the Point of Pines region, Arizona / James C. Gifford.</t>
  </si>
  <si>
    <t>0816503605 (pbk.)</t>
  </si>
  <si>
    <t>A14805948323</t>
  </si>
  <si>
    <t>Archaeology of the Grand Canyon : Unkar Delta / Douglas W. Schwartz, Richard C. Chapman, Jane Kepp.</t>
  </si>
  <si>
    <t>0933452047 : $8.95</t>
  </si>
  <si>
    <t>School of American Research Press</t>
  </si>
  <si>
    <t>Santa Fe, NM</t>
  </si>
  <si>
    <t>A14808184457</t>
  </si>
  <si>
    <t>Archaeology as anthropology: a case study / [by] William A. Longacre.</t>
  </si>
  <si>
    <t>A14806004538</t>
  </si>
  <si>
    <t>Hohokam and Patayan : prehistory of southwestern Arizona /  edited by Randall H. McGuire, Michael B. Schiffer.</t>
  </si>
  <si>
    <t>A14827831128</t>
  </si>
  <si>
    <t>An early Paleo-Indian site near Parkhill, Ontario / by Christopher Ellis [and others].</t>
  </si>
  <si>
    <t>Canadian Museum of Civilization</t>
  </si>
  <si>
    <t>Hull, Quebec</t>
  </si>
  <si>
    <t>A14801508537</t>
  </si>
  <si>
    <t>Indian life in the Upper Great Lakes 11,000 B.C. to A.D. 1800.</t>
  </si>
  <si>
    <t>A14801508820</t>
  </si>
  <si>
    <t>The Treaty of Medicine Lodge ; the story of the Great Treaty Council as told by eyewitnesses / [By] Douglas C. Jones.</t>
  </si>
  <si>
    <t>A14806484982</t>
  </si>
  <si>
    <t>Koster, an artifact analysis of the two archaic phases in westcentral Illinois / by Thomas Genn Cook.</t>
  </si>
  <si>
    <t>Northwestern University Archeological Program</t>
  </si>
  <si>
    <t>A14802127774</t>
  </si>
  <si>
    <t>An analysis of the human skeletal material from burial mounds in north central Kansas / by Terrell W. Phenice.</t>
  </si>
  <si>
    <t>[University of Kansas]</t>
  </si>
  <si>
    <t>A14807302808</t>
  </si>
  <si>
    <t>Navajo religion and culture : selected views : papers in honor of Leland C. Wyman / edited by David M. Brugge and Charlotte J. Frisbie.</t>
  </si>
  <si>
    <t>0890131384 (pbk.)</t>
  </si>
  <si>
    <t>Museum of New Mexico Press</t>
  </si>
  <si>
    <t>A14801508529</t>
  </si>
  <si>
    <t>The western country in the 17th century ; the memoirs of Antoine Lamothe Cadillac and Pierre Liette / [Edited by Mio Milton Quaife].</t>
  </si>
  <si>
    <t>A14807326967</t>
  </si>
  <si>
    <t>Wilderness kingdom, Indian life in the Rocky Mountains: 1840-1847 ; the journals &amp; paintings of Nicolas Point / Translated and introduced by Joseph P. Donnelly. With an appreciation by John C. Ewers.</t>
  </si>
  <si>
    <t>A14801508579</t>
  </si>
  <si>
    <t>Cultures of the north Pacific coast / With an introd. by Harry B. Hawthorn.</t>
  </si>
  <si>
    <t>A14801541501</t>
  </si>
  <si>
    <t>Journals of the Commissioners of the Indian Trade, September 20, 1710-August 29, 1718 / Edited by W. L. McDowell.</t>
  </si>
  <si>
    <t>South Carolina Archives Dept.</t>
  </si>
  <si>
    <t>A14806442231</t>
  </si>
  <si>
    <t>Sipapu, the story of the Indians of Arizona and New Mexico /  William E. Coffer (Koi Hosh).</t>
  </si>
  <si>
    <t>A14807303707</t>
  </si>
  <si>
    <t>American Indians of the Southwest / Bertha P. Dutton.</t>
  </si>
  <si>
    <t>0826305520 (pbk.) : $12.50</t>
  </si>
  <si>
    <t>A14807854813</t>
  </si>
  <si>
    <t>Indian baskets of the Southwest / Clara Lee Tanner.</t>
  </si>
  <si>
    <t>A14807921212</t>
  </si>
  <si>
    <t>The Middle Cumberland culture / by Robert B. Ferguson [and others].</t>
  </si>
  <si>
    <t>Vanderbilt University</t>
  </si>
  <si>
    <t>A14806279311</t>
  </si>
  <si>
    <t>The original Vermonters : native inhabitants, past and present / William A. Haviland, Marjory W. Power.</t>
  </si>
  <si>
    <t>0874511968 : $16.50 (est.)</t>
  </si>
  <si>
    <t>Published for University of Vermont by University Press of New England</t>
  </si>
  <si>
    <t>Hanover [N.H.]</t>
  </si>
  <si>
    <t>A14840085982</t>
  </si>
  <si>
    <t>An illustrated history of Canada's Native people : I have lived here since the world began / Arthur J. Ray.</t>
  </si>
  <si>
    <t>A14809032043</t>
  </si>
  <si>
    <t>The Gainsville Lake Area excavations : the Tennessee-Tombigbee Waterway, the Tombigbee River multi-resource district / by Ned J. Jenkins and H. Blaine Ensor.</t>
  </si>
  <si>
    <t>Office of Archaeological Research, University of Alabama</t>
  </si>
  <si>
    <t>[University, Ala.]</t>
  </si>
  <si>
    <t>A14809032221</t>
  </si>
  <si>
    <t>Gainesville Lake Area lithics : chronology, technology, and use / by H. Blaine Ensor.</t>
  </si>
  <si>
    <t>A14809032289</t>
  </si>
  <si>
    <t>Biocultural studies in the Gainesville Lake Area : the Tennessee-Tombigbee Waterway Tombigbee River multi-resource district / by Gloria May Caddell.</t>
  </si>
  <si>
    <t>A14809031982</t>
  </si>
  <si>
    <t>Archaeology of the Gainesville Lake Area : synthesis / by Ned J. Jenkins ; with contributions by Gloria G. Cole, H. Blaine Ensor, and Mary C. Hill.</t>
  </si>
  <si>
    <t>A14830109166</t>
  </si>
  <si>
    <t>Bottle Creek : a Pensacola culture site in south Alabama / edited by Ian W. Brown ; foreword by David S. Brose ; with contributions by Penelope B. Drooker [and others].</t>
  </si>
  <si>
    <t>081731220X (pbk. : alk. paper)</t>
  </si>
  <si>
    <t>A14834821972</t>
  </si>
  <si>
    <t>Cultural resources reconnaissance in the Wheeler National Wildlife Refuge, Alabama / by Eugene M. Futato.</t>
  </si>
  <si>
    <t>A14830437747</t>
  </si>
  <si>
    <t>Historic Indian towns in Alabama, 1540-1838 / Amos J. Wright, Jr. ; foreword by Vernon J. Knight, Jr.</t>
  </si>
  <si>
    <t>0817312528 (pbk. : alk. paper)</t>
  </si>
  <si>
    <t>A14834092735</t>
  </si>
  <si>
    <t>Archaeology of Coffman Cove : a survey of 15 timber harvest units on Prince of Wales Island, southeastern Alaska / by Robert E. Ackerman [and others].</t>
  </si>
  <si>
    <t>Center for Northwest Anthropology, Washington State University</t>
  </si>
  <si>
    <t>Pullman</t>
  </si>
  <si>
    <t>A14841333728</t>
  </si>
  <si>
    <t>Archaeology at Teklanika West (HEA-001) : an upland archaeological site, central Alaska / by Samuel C. Coffman.</t>
  </si>
  <si>
    <t>A14815283911</t>
  </si>
  <si>
    <t>Contemporary Alaskan native economies / edited by Steve J. Langdon.</t>
  </si>
  <si>
    <t>0819151173 (pbk. : alk. paper) : $11.75</t>
  </si>
  <si>
    <t>A14819603040</t>
  </si>
  <si>
    <t>The Ice-Age history of Alaskan National Parks / Scott A. Elias.</t>
  </si>
  <si>
    <t>1560984244 (pbk.)</t>
  </si>
  <si>
    <t>A14802125324</t>
  </si>
  <si>
    <t>Ethnohistory in southwestern Alaska and the southern Yukon ; method and content / [by] Robert E. Ackerman [and others.</t>
  </si>
  <si>
    <t>081311215X $9.75</t>
  </si>
  <si>
    <t>A14811795144</t>
  </si>
  <si>
    <t>Raven's journey : the world of Alaska's native people / Susan A. Kaplan and Kristin J. Barsness ; with contributions by Adria H. Katz [and others] ; with photographs by Harmer Frederick Schoch.</t>
  </si>
  <si>
    <t>0934718822 (pbk.)</t>
  </si>
  <si>
    <t>University Museum, University of Pennsylvania</t>
  </si>
  <si>
    <t>A14821152241</t>
  </si>
  <si>
    <t>Sold American : the story of Alaska natives and their land, 1867-1959 : the army to statehood / Donald Craig Mitchell.</t>
  </si>
  <si>
    <t>0874517486 (pbk. : alk. paper)</t>
  </si>
  <si>
    <t>Dartmouth College ; University Press of New England</t>
  </si>
  <si>
    <t>A14802125332</t>
  </si>
  <si>
    <t>The coast Indians of southern Alaska and northern British Columbia ; based on the collections in the U.S. National Museum, and on the personal observation of the writer in connection with the survey of Alaska in the seasons of 1885, 1886, and 1887.</t>
  </si>
  <si>
    <t>A14819786903</t>
  </si>
  <si>
    <t>When our words return : writing, hearing, and remembering oral traditions of Alaska and the Yukon / edited by Phyllis Morrow and William Schneider.</t>
  </si>
  <si>
    <t>0874211956 (pbk.)</t>
  </si>
  <si>
    <t>A14834718161</t>
  </si>
  <si>
    <t>Alaskan archaeology : a bibliography / compiled by Karen Wood Workman.</t>
  </si>
  <si>
    <t>Alaska Division of Parks</t>
  </si>
  <si>
    <t>Anchorage, Alaska</t>
  </si>
  <si>
    <t>A14836766982</t>
  </si>
  <si>
    <t>Breaking the ice : from land claims to tribal sovereignty in the arctic / Barry Scott Zellen.</t>
  </si>
  <si>
    <t>0739119427 (pbk. : alk. paper)</t>
  </si>
  <si>
    <t>A14834092840</t>
  </si>
  <si>
    <t>Archaeology in southern Alberta.</t>
  </si>
  <si>
    <t>Alberta Culture, Historical Resources Division</t>
  </si>
  <si>
    <t>A14834092921</t>
  </si>
  <si>
    <t>The Cranford Site, D1Pb-2 : a multicomponent stone circle site on the Oldman River / by Glenn S.L. Stuart.</t>
  </si>
  <si>
    <t>Alberta Culture and Multiculturalism, Historical Resources Division ; Archaeological Survey of Alberta</t>
  </si>
  <si>
    <t>A14834092769</t>
  </si>
  <si>
    <t>Tipi rings in southern Alberta.</t>
  </si>
  <si>
    <t>Alberta Culture, Historical Resources</t>
  </si>
  <si>
    <t>A14825546418</t>
  </si>
  <si>
    <t>From the desert to the mountains : archaeology of the Transition Zone : the State Route 87-Sycamore Creek Project / Richard Ciolek-Torrello, general editor.</t>
  </si>
  <si>
    <t>1879442736 (v.4) (pbk.)</t>
  </si>
  <si>
    <t>Statistical Research, Inc.</t>
  </si>
  <si>
    <t>A14834576593</t>
  </si>
  <si>
    <t>The Ak Chin Farm project : intensive archaeological survey of the Ak Chin Indian Reservation, west half / by W.S. Marmaduke [and others] ; prepared for the Ak Chin Community, the Ak Chin Indian Reservation, Franzoy, Corey, and Associates [and] Arizona Projects Office, Bureau of Reclamation.</t>
  </si>
  <si>
    <t>Northland Research ; Available from the N.T.I.S.</t>
  </si>
  <si>
    <t>Flagstaff, Ariz. ; Springfield, Va.</t>
  </si>
  <si>
    <t>A14807628296</t>
  </si>
  <si>
    <t>Prehistory of the St. Johns area, east-central Arizona : the TEP St. Johns Project / by Deborah A. Westfall ; contributions by Walter H. Birkby ... [et  al.] ; submitted by Cultural Resource Management Division, Arizona State Museum, the University of Arizona.</t>
  </si>
  <si>
    <t>The Division</t>
  </si>
  <si>
    <t>A14829201426</t>
  </si>
  <si>
    <t>Archaeological investigations of early village sites in the middle Santa Cruz Valley : descriptions of the Santa Cruz Bend, Square Hearth, Stone Pipe, and Canal sites / Jonathan B. Mabry [and others].</t>
  </si>
  <si>
    <t>Center for Desert Archaeology</t>
  </si>
  <si>
    <t>A14809144840</t>
  </si>
  <si>
    <t>The Archaeology, geology, and paleobiology of Stanton's Cave : Grand Canyon National Park, Arizona / Robert C. Euler, editor ; with contributions by Donald P. Elston [and others].</t>
  </si>
  <si>
    <t>093821621X (pbk.)</t>
  </si>
  <si>
    <t>Grand Canyon Natural History Association</t>
  </si>
  <si>
    <t>[Grand Canyon, Ariz.]</t>
  </si>
  <si>
    <t>A14807651540</t>
  </si>
  <si>
    <t>Preliminary report on the archaeological potential of areas included within the Army Corps of Engineers Phoenix and Vicinity Flood Control Project / prepared by R. Gwinn Vivian.</t>
  </si>
  <si>
    <t>[Arizona State Museum]</t>
  </si>
  <si>
    <t>A14807555304</t>
  </si>
  <si>
    <t>Cultural resource management program, Safford District, Bureau of Land Management / prepared for the U.S. Bureau of Land Management by Gay M. Kinkade ; submitted by Cultural Resource Management Section, Arizona State Museum, University of Arizona.</t>
  </si>
  <si>
    <t>A14807589125</t>
  </si>
  <si>
    <t>Archaeological test excavations at the San Xavier Bicentennial  Plaza site / by Richard Ciolek-Torrello and Susan A. Brew ; submitted by Cultural Resource Management Section, Arizona State Museum, the University of Arizona.</t>
  </si>
  <si>
    <t>A14807555320</t>
  </si>
  <si>
    <t>An archaeological overview of southwest Pinal County, Arizona / by Neal Ackerly and Anne Rieger ; submitted by Cultural Resource Management Section, Arizona State Museum, the University of Arizona.</t>
  </si>
  <si>
    <t>A14807628123</t>
  </si>
  <si>
    <t>An archaeological survey of the Diablo Village Estates housing  development, Tucson, Arizona / by Stephen C. Lensink ; submitted by Cultural Resource Management Section, Arizona State Museum, University of Arizona.</t>
  </si>
  <si>
    <t>A14807628181</t>
  </si>
  <si>
    <t>An archaeological survey of proposed housing locations in Sells and Vaya Chin, Papago Indian Reservation, Arizona / by William H. Doelle and Susan A. Brew ; submitted by Cultural Resource Management Section, Arizona State Museum.</t>
  </si>
  <si>
    <t>A14807630609</t>
  </si>
  <si>
    <t>The River Road recreational bikeway survey / by Cherie Scheick ; submitted by Cultural Resource Management Section, Arizona State Museum, University of Arizona.</t>
  </si>
  <si>
    <t>A14807630667</t>
  </si>
  <si>
    <t>An archaeological survey of route PIR 21 : Kom Vo to Papago Farms, Papago Indian Reservation, Arizona / by Alan Ferg and Lawrence Vogler ; submitted by Cultural Resource Management Section, Arizona State Museum, University of Arizona.</t>
  </si>
  <si>
    <t>A14807555370</t>
  </si>
  <si>
    <t>Archaeological survey of the westwing to Deer Valley transmission line, Maricopa County / by Alan Ferg ; submitted by Cultural Resource Management Section, Arizona State Museum, the University of Arizona.</t>
  </si>
  <si>
    <t>A14807627876</t>
  </si>
  <si>
    <t>An archaeological assessment of Luke Air Force Range located in southwestern Arizona / by Carole McClellan and Lawrence Vogler ; submitted by Cultural Resource Management Section, Arizona State Museum, The University of Arizona.</t>
  </si>
  <si>
    <t>A14807590443</t>
  </si>
  <si>
    <t>Reports on data recovery operations at two sites in the Papago Indian Reservation, Arizona : Sonora C:3:2 and Arizona Z:14:47 / by Lawrence E. Vogler ; submitted by Cultural Resource Management Section, Arizona State Museum, the University of Arizona.</t>
  </si>
  <si>
    <t>A14807627931</t>
  </si>
  <si>
    <t>An archaeological survey of the Granite-Reef Aqueduct / prepared by Sandra Kemrer, Sandra Schultz, William Dodge ; submitted by R. Gwinn Vivian.</t>
  </si>
  <si>
    <t>Arizona State Museum, the University of Arizona</t>
  </si>
  <si>
    <t>A14807628068</t>
  </si>
  <si>
    <t>An archaeological survey of the Continental Copper Company 69 and 115 KV transmission line in the lower San Pedro Valley, Arizona / prepared for Trico Electric Cooperative, Inc. by Cory Dale Breternitz ; submitted by Cultural Resource Management Section, Arizona State Museum of Arizona.</t>
  </si>
  <si>
    <t>A14807631045</t>
  </si>
  <si>
    <t>An crchaeological survey of the Anderson Mine road, Yavapai county, Arizona / prepared for Minerals Exploration Company by Cory Dale Breternitz ; submitted by Cultural Resource Management Section, Arizona State Museum, the University of Arizona.</t>
  </si>
  <si>
    <t>A14807628173</t>
  </si>
  <si>
    <t>Cultural resources within the proposed Santa Cruz Riverpark archaeological district : with recommendations and a management summary / by Julio Betancourt.</t>
  </si>
  <si>
    <t>Cultural Resource Management Section, Arizona State Museum, The University of Arizona</t>
  </si>
  <si>
    <t>A14807555540</t>
  </si>
  <si>
    <t>Painted Rock Reservoir project : phase I : preliminary survey and recommendations / prepared for the U.S. Army Corps of Engineers by Lynn S. Teague and Anne R. Baldwin ; submitted by Cultural Resource Management Section, Arizona State Museum, the University of Arizona.</t>
  </si>
  <si>
    <t>A14809363664</t>
  </si>
  <si>
    <t>The Arizona State Museum archaeological site survey system / compiled by Lawrence E. Vogler ; contributions by Winifred Gladwin [and others].</t>
  </si>
  <si>
    <t>Arizona State Museum, The University of Arizona</t>
  </si>
  <si>
    <t>[Tuscon]</t>
  </si>
  <si>
    <t>A14807589353</t>
  </si>
  <si>
    <t>The Coronet Real project : archaeological investigations on the Luke Range, Southwestern Arizona / prepared for United States Air Force, Luke Air Force Base by Bruce B. Huckell ; with contributions by Jerome C. Rose [and others] ; submitted by Cultural Resource Managemnet Section, Arizona State Museum, the University of Arizona.</t>
  </si>
  <si>
    <t>A14807590566</t>
  </si>
  <si>
    <t>Archaeological assessment of the Sells vicinity : Papago Indian Reservation, Arizona / prepared for STRAAM Engineers, Inc. by Carol A. Coe ; submitted by Cultural Resource Management Section, Arizona State Museum, University of Arizona.</t>
  </si>
  <si>
    <t>A14807555508</t>
  </si>
  <si>
    <t>The Archaeological survey of the Northern Tucson 138 kV transmission line system : the Northern Tucson Basin and lower Santa Cruz Valley, Arizona / prepared for Tucson Gas &amp; Electric Co. by Kenneth Rozen ; submitted by Cultural Resource Management Section, Arizona State Museum, the University of Arizona.</t>
  </si>
  <si>
    <t>A14807555338</t>
  </si>
  <si>
    <t>The Archaeological survey of the transportation corridor project, Tucson, Arizona / by Kenneth Rozen.</t>
  </si>
  <si>
    <t>Cultural Resource Management Section, Arizona State Museum, the University of Arizona</t>
  </si>
  <si>
    <t>A14807647907</t>
  </si>
  <si>
    <t>An archaeological overview of the middle Santa Cruz Basin : a supplemental Class 1 cultural resource survey for Reach 3 of the Central Arizona Project-Tucson Division / by Carol Heathington McCarthy and Earl Sires ; prepared for Water and Power Resource Service, Arizona Projects Office ; submitted by Cultural Resource Management Section, Arizona State Museum, University of Arizona.</t>
  </si>
  <si>
    <t>A14807590508</t>
  </si>
  <si>
    <t>An Archaeological survey of the Cholla-Saguaro transmission line corridor : prepared for Arizona Public Service / assembled by Lynn S. Teague, Linda L. Mayro ; contributions by Neal W. Ackerly [and others] ; edited by John F. Robertson ; submitted by Cultural Resource Management Section, Arizona State Museum, the University of Arizona.</t>
  </si>
  <si>
    <t>A14807849787</t>
  </si>
  <si>
    <t>The Tucson urban study / prepared for the U.S. Army Corps of Engineers by Linda M. Gregonis and Lisa W. Huckell ; submitted by Cultural Resource Management Section, Arizona State Museum, the University of Arizona.</t>
  </si>
  <si>
    <t>A14807555532</t>
  </si>
  <si>
    <t>Highway salvage on Arizona State Highway 98 : Kayenta Anasazi sites between Kaibito and the Klethla Valley / by Keith M. Anderson.</t>
  </si>
  <si>
    <t>Arizona State Museum</t>
  </si>
  <si>
    <t>A14807555516</t>
  </si>
  <si>
    <t>An archaeological assessment of the proposed Catalina State Park / by Lisa W. Huckell.</t>
  </si>
  <si>
    <t>Cultural Resource Management Section, Arizona State Museum, University of Arizona</t>
  </si>
  <si>
    <t>A14807614629</t>
  </si>
  <si>
    <t>Mixed-bloods, Apaches, and cattle barons : documents for a history of the livestock economy on the White Mountain Reservation, Arizona / by Thomas R. McGuire ; submitted by Cultural Resource Management Section, Arizona State Museum, University of Arizona.</t>
  </si>
  <si>
    <t>A14807555354</t>
  </si>
  <si>
    <t>Test excavations at Painted Rock Reservoir : sites AZ Z:1:7, AZ Z:1:8, and AZ S:16:36 / by Lynn S. Teague ; contributions by Mary Bernard [and others] ; submitted by Cultural Resource Management Division, Arizona State Museum, University of Arizona.</t>
  </si>
  <si>
    <t>A14807555524</t>
  </si>
  <si>
    <t>Prehistory in Dead Valley, East-Central Arizona : the TG &amp; E   Springerville project / prepared for Tucson Gas &amp; Electric Co. ; edited and assembled by David E. Doyel, Sharon S. Debowski ; contributions by Charlie Bass [and others].</t>
  </si>
  <si>
    <t>A14807628301</t>
  </si>
  <si>
    <t>The distribution of fluted points in Arizona : a review and an update / by Bruce B. Huckell.</t>
  </si>
  <si>
    <t>Cultural Resource Management Division, Arizona State Museum, University of Arizona</t>
  </si>
  <si>
    <t>A14807614687</t>
  </si>
  <si>
    <t>Additional studies of the architecture of the Casa Grande and its interpretation / by David R. Wilcox and Charles Sternberg ; prepared forWestern Archeological Center, National Park Service, U.S. Department of the Interior.</t>
  </si>
  <si>
    <t>Cultural Resource Management Section, Arizona StateMuseum, the University of Arizona</t>
  </si>
  <si>
    <t>A14807627868</t>
  </si>
  <si>
    <t>An archaeological sample survey of the middle Santa Cruz River Basin, Picacho Reservoir to Tucson, Arizona : a class II survey of the proposed Tucson Aqueduct Phase A, Central Arizona Project / by Carol Heathington McCarthy ; submitted by Cultural Resource Management Division, Arizona State Museum, University of Arizona.</t>
  </si>
  <si>
    <t>A14807630845</t>
  </si>
  <si>
    <t>An archaeological survey of the San Juan-Vail 345 KV power transmission line, Clifton-Vail section / prepared by David E. Doyel ; submitted by R. Gwinn Vivian.</t>
  </si>
  <si>
    <t>A14807628042</t>
  </si>
  <si>
    <t>Hohokam archaeology along the Salt-Gila Aqueduct, central Arizona project / edited by Lynn S. Teague and Patricia L. Crown ; contributions by Russell Barber.</t>
  </si>
  <si>
    <t>A14807555346</t>
  </si>
  <si>
    <t>Pima County land exchange survey / by Gayle Harrison Hartmann ; prepared for Pima County Land Department.</t>
  </si>
  <si>
    <t>A14807555388</t>
  </si>
  <si>
    <t>Archaeological test excavations in southern Arizona / compiled by Susan A. Brew ; contributions by Allen Dart [and others] ; submitted by Cultural Resource Management Division, Arizona State Museum, the University of Arizona.</t>
  </si>
  <si>
    <t>A14807555558</t>
  </si>
  <si>
    <t>The 1968 excavations at mound 8 Las Colinas ruing group Phoenix, Arizona / prepared for Arizona Department of Transportation ; edited and as-sembled by Laurens C. Hammack and Alan P. Sullivan ; contributions by Kim E. Beckwith [and others] ; submitted by Cultural Resource Management Section, Arizona State Museum, University of Arizona.</t>
  </si>
  <si>
    <t>A14807615219</t>
  </si>
  <si>
    <t>Research design for the testing of Interstate 10 corridor prehistoric and historic archaeological remains between Interstate 17 and 30th Drive (Group II, Las Colinas) / by David A. Gregory and Thomas R. McGuire.</t>
  </si>
  <si>
    <t>A14808390723</t>
  </si>
  <si>
    <t>The Arizona State Museum Cultural Resource Management Division data recovery manual / by Lynn S. Teague ; contributions by Susan A. Brew, Bruce B. Huckell.</t>
  </si>
  <si>
    <t>Cultural Resource Management Division, Arizona State Museum, Univesity [sic] of Arizona</t>
  </si>
  <si>
    <t>A14807628246</t>
  </si>
  <si>
    <t>The Arizona State Museum Cultural Resource Management Division, archaeological analysis manual / by Susan J. Wells ; submitted by Cultural Resource Management Division, Arizona State Museum, University of Arizona.</t>
  </si>
  <si>
    <t>A14807849478</t>
  </si>
  <si>
    <t>Cholla Project archaeology / edited by J. Jefferson Reid ; submitted by Cultural Resource Management Division, Arizona State Museum, University of Arizona ; prepared for Arizona Public Service.</t>
  </si>
  <si>
    <t>A14807850021</t>
  </si>
  <si>
    <t>A14807850144</t>
  </si>
  <si>
    <t>A14807849486</t>
  </si>
  <si>
    <t>A14807850089</t>
  </si>
  <si>
    <t>A14807628050</t>
  </si>
  <si>
    <t>Archaeological data recovery at AZ BB:9:72 (ASM), the band quarters kitchen and corral wall at Fort Lowell, and AZ BB:9:54 (ASM), a Rincon phase habitation site, Craycroft Road, Tucson, Arizona /cby Frederick Huntington ; contributions by William Deaver ... [et al.] ; submitted by Cultural Resource Management Division, Arizona State Museum, University of Arizona ; prepared for Pima County Department of Transportation and Flood Control District.</t>
  </si>
  <si>
    <t>[Tucson, Ariz.?]</t>
  </si>
  <si>
    <t>A14807614695</t>
  </si>
  <si>
    <t>Test excavations in Compound B, Casa Grande National Monument / by C. Duane Spears ; submitted by James E. Ayres.</t>
  </si>
  <si>
    <t>Arizona State Museum, University of Arizona</t>
  </si>
  <si>
    <t>A14807555396</t>
  </si>
  <si>
    <t>The archaeological resources of the San Simon and Vulture Units,of the Bureau of Land Management / prepared for the U.S. Bureau of Land Management by Kathleen Quinn, John Roney ; submitted by R. Gwinn Vivian.</t>
  </si>
  <si>
    <t>A14807630984</t>
  </si>
  <si>
    <t>Prehistoric resource exploitation within the Conoco Florence project / By William Doelle.</t>
  </si>
  <si>
    <t>A14807627818</t>
  </si>
  <si>
    <t>The archaeological resources of the Black Mountains planning unit  and the Cerbat Mountains planning unit of the Bureau of Land Management /  Steven L. Fuller ; submitted by Cultural Resource Management Section, Arizona State Museum, University of Arizona.</t>
  </si>
  <si>
    <t>A14807588878</t>
  </si>
  <si>
    <t>The archaeological resources of the Geronimo Planning Unit of the Bureau of Land Management / prepared for the U.S. Bureau of Land Management by William Doelle ; submitted by Cultural Resource Management Section, Arizona State Museum, University of Arizona.</t>
  </si>
  <si>
    <t>A14807631100</t>
  </si>
  <si>
    <t>An archaeological survey in Aravaipa Canyon Primitive Area / by Patricia Gilman, Barry Richards ; prepared for the Bureau of Land Management.</t>
  </si>
  <si>
    <t>A14807555362</t>
  </si>
  <si>
    <t>An Archaeological survey of the Buttes Reservoir / prepared for the United States Bureau of Reclamation as part of the Central Arizona Project by Sharon S. Debowski [and others] ; assembled by Sharon S. Debowski ; contributions by James E. Ayres [and others] ; submitted by Cultural Resource Management Section, Arizona State Museum, University of Arizona.</t>
  </si>
  <si>
    <t>A14807615154</t>
  </si>
  <si>
    <t>San Jose' de Tumacacori : an archaeological synthesis and research design / by Lynette O. Shenk ; prepared for the Western Archeological Center, National Park Service ; submitted by Cultural Resource Management Section, Arizona State Museum, University of Arizona.</t>
  </si>
  <si>
    <t>A14809659502</t>
  </si>
  <si>
    <t>An archaeological survey of a transmission line right-of-way Vail to Bicknell substation / prepared for Arizona Electric Power Cooperative by Carole McClellan.</t>
  </si>
  <si>
    <t>A14807845563</t>
  </si>
  <si>
    <t>The Aepco Project : volume II, Dos Condado to Apache survey and data recovery of archaeological resources / by Deborah A. Westfall, Kenneth Rozen, Howard M. Davidson ; with contributions by Jon S. Czaplicki, Gerald K. Kelso.</t>
  </si>
  <si>
    <t>A14807627680</t>
  </si>
  <si>
    <t>Archaeological investigations in West-Central Arizona : the Cyprus-Bagdad project / prepared for the Cyprus-Bagdad Copper Company by Laurance D. Linford ; with revisions by David A. Phillips, Jr., Richard G. Ervin ; edited by John F. Robertson ; submitted by Cultural Resource Management Section, Arizona State Museum, the University of Arizona.</t>
  </si>
  <si>
    <t>A14808553630</t>
  </si>
  <si>
    <t>Effects of inundation on cultural resources in Painted Rock Reservoir, Arizona : an assessment / by David A. Phillips, Jr. and Kenneth Rozen ; submitted by Cultural Resource Management Division, Arizona State Museum, University of Arizona ; to the U.S. Army Corps of Engineers, Los Angeles District.</t>
  </si>
  <si>
    <t>A14811075625</t>
  </si>
  <si>
    <t>A supplemental class III archaeological survey of the phase A, reach 3 corridor, Tucson Aqueduct, Central Arizona Project : late sedentary and early classic period Tucson Basin Hohokam occupation in the lower Santa Cruz River basin, Marana to Rillito, Arizona / prepared for the U.S. Bureau of Reclamation, Arizona Projects Office by Jon S. Czaplicki and Adrianne G. Rankin ; contributions by Suzanne K. Fish [and others] ; submitted by Cultural Resource Management Division, Arizona State Museum, the University of Arizona.</t>
  </si>
  <si>
    <t>The Division ; [Available from N.T.I.S., Operations Division]</t>
  </si>
  <si>
    <t>[Tucson, Ariz.] ; [Springfield, Va.]</t>
  </si>
  <si>
    <t>A14811582753</t>
  </si>
  <si>
    <t>Archaeological excavations at AZ I:10:30 (ASM), a Sinagua settlement : Townsend-Divide unit I, U.S. highway 89, Coconino County, Arizona / by Martyn D. Tagg and Robert W. Layhe ; contributions by Anne R. Baldwin [and others] ; prepared for Arizona Department of Transportation ; submitted by Cultural Resource Management Division, Arizona State Museum, University of Arizona.</t>
  </si>
  <si>
    <t>A14825053083</t>
  </si>
  <si>
    <t>Ceramic design structure and the organization of Cibola White Ware production in the Grasshopper Region, Arizona / Scott Van Keuren.</t>
  </si>
  <si>
    <t>A14828514711</t>
  </si>
  <si>
    <t>Homol'ovi III : a Pueblo hamlet in the middle Little Colorado River Valley / edited by E. Charles Adams ; with contributions by E. Charles Adams [and others].</t>
  </si>
  <si>
    <t>1889747718 (pbk.)</t>
  </si>
  <si>
    <t>Distributed by University of Arizona Press</t>
  </si>
  <si>
    <t>A14829197897</t>
  </si>
  <si>
    <t>Relation of Bonito" paleo-channels and base-level variations to Anasazi occupation</t>
  </si>
  <si>
    <t xml:space="preserve"> Chaco Canyon</t>
  </si>
  <si>
    <t xml:space="preserve"> New Mexico / Eric R. Force [and others] ; with an appendix by Jeffrey S. Dean and Gary Funkhauser."</t>
  </si>
  <si>
    <t>A14809074388</t>
  </si>
  <si>
    <t>A diachronic analysis of prehistoric animal exploitation at Ventana Cave / by Frank E. Bayham.</t>
  </si>
  <si>
    <t>A14830864017</t>
  </si>
  <si>
    <t>Bighorn Cave : test excavations of a stratified dry shelter, Mohave County, Arizona / edited by Phil R. Geib and Donald R. Keller.</t>
  </si>
  <si>
    <t>Northern Arizona University</t>
  </si>
  <si>
    <t>Flagstaff [Ariz.]</t>
  </si>
  <si>
    <t>A14830986005</t>
  </si>
  <si>
    <t>A research design for archaeological data recovery to be conducted in association with Tonto Natural Bridge State Park design of access roads / prepared by J. Simon Bruder.</t>
  </si>
  <si>
    <t>Dames &amp; Moore</t>
  </si>
  <si>
    <t>A14813375615</t>
  </si>
  <si>
    <t>Prehistoric settlement and subsistence strategies in the Carefree area, south central Arizona / by J. Simon Bruder.</t>
  </si>
  <si>
    <t>A14829201476</t>
  </si>
  <si>
    <t>Prehistoric settlement in the CanÌƒada del Oro Valley, Arizona : the Rancho Vistoso survey project / by Douglas B. Craig and Henry D. Wallace, contributions by Lisa G. Eppley [and others].</t>
  </si>
  <si>
    <t>Institute for American Research</t>
  </si>
  <si>
    <t>A14808400714</t>
  </si>
  <si>
    <t>Prehistoric subsistence and population change along the lower Agua Fria River, Arizona : a model simulation / by Donald E. Dove.</t>
  </si>
  <si>
    <t>A14824212171</t>
  </si>
  <si>
    <t>Early farmers of the Sonoran Desert : archaeological investigations at the Houghton Road Site, Tucson, Arizona / edited by Richard Ciolek-Torrello ; contributions by Kellie M. Cairns [and others].</t>
  </si>
  <si>
    <t>A14813093310</t>
  </si>
  <si>
    <t>A study of prehistoric spatial behavior : Long House Valley, northeastern Arizona / by Richard Wayne Effland Jr.</t>
  </si>
  <si>
    <t>A14828140716</t>
  </si>
  <si>
    <t>Excavations in the Santa Cruz River floodplain : the early agricultural period component at Los Pozos / edited by David A. Gregory ; contributions by Jenny L. Adams [and others].</t>
  </si>
  <si>
    <t>188639833X</t>
  </si>
  <si>
    <t>A14802125489</t>
  </si>
  <si>
    <t>Archaeology of the Grand Canyon : the Bright Angel site / by Douglas W. Schwartz, Michael P. Marshall, Jane Kepp.</t>
  </si>
  <si>
    <t>0933452004 : $4.95</t>
  </si>
  <si>
    <t>A14834579664</t>
  </si>
  <si>
    <t>Adaptive strategies in a biological and cultural transition zone, the central Arizona ecotone project : an interim report / by George J. Gumerman, Carol S. Weed, John S. [as printed] Hanson.</t>
  </si>
  <si>
    <t>University Museum, Southern Illinois University</t>
  </si>
  <si>
    <t>A14815145862</t>
  </si>
  <si>
    <t>The application of remotely sensed imagery to the prehistory of central Arizona / by John Alexander Hanson.</t>
  </si>
  <si>
    <t>A14809033992</t>
  </si>
  <si>
    <t>Prehistoric agricultural adaptation and settlement in Long House Valley, northeastern Arizona / by Bruce Gilbert Harrill.</t>
  </si>
  <si>
    <t>A14809365967</t>
  </si>
  <si>
    <t>The Oxbow Hill-Payson project : archaeological excavations south of Payson, Arizona / [by] Bruce B. Huckell with contributions by Kerry Tiller, Bob Thompson, Lisa Washbon Huckell.</t>
  </si>
  <si>
    <t>A14819169761</t>
  </si>
  <si>
    <t>The historical archaeology of dam construction camps in central Arizona / prepared for U.S. Bureau of Reclamation ; prepared by A.E. Rogge, Melissa Keane, D. Lorne McWatters.</t>
  </si>
  <si>
    <t>v.2B</t>
  </si>
  <si>
    <t>Dames &amp; Moore Intermountain Cultural Resource  Services</t>
  </si>
  <si>
    <t>A14819169753</t>
  </si>
  <si>
    <t>v.2A</t>
  </si>
  <si>
    <t>A14819169779</t>
  </si>
  <si>
    <t>v.2C</t>
  </si>
  <si>
    <t>A14819169745</t>
  </si>
  <si>
    <t>A14809791689</t>
  </si>
  <si>
    <t>Prehistoric political development in the Little Colorado region, east-central Arizona / by Kent G. Lightfoot.</t>
  </si>
  <si>
    <t>A14815250691</t>
  </si>
  <si>
    <t>Chavez Pass and biological relationships in prehistoric central Arizona / by Robert Jennings Miller.</t>
  </si>
  <si>
    <t>A14809011712</t>
  </si>
  <si>
    <t>Papers on the archaeology of Black Mesa, Arizona / edited by George J. Gumerman and Robert C. Euler.</t>
  </si>
  <si>
    <t>9780809311491 (v. 2)</t>
  </si>
  <si>
    <t>A14837194277</t>
  </si>
  <si>
    <t>A14809090588</t>
  </si>
  <si>
    <t>Material culture and behavior : a prehistoric example for the American Southwest / by Shirley Louise Powell.</t>
  </si>
  <si>
    <t>A14832700031</t>
  </si>
  <si>
    <t>Pots, potters, and models : archaeological investigations at the SRI locus of the West Branch Site, Tucson, Arizona.</t>
  </si>
  <si>
    <t>Statistical Research</t>
  </si>
  <si>
    <t>A14829201751</t>
  </si>
  <si>
    <t>The Roosevelt Community Development Study / Mark D. Elson [and others].</t>
  </si>
  <si>
    <t>A14829201719</t>
  </si>
  <si>
    <t>A14829201793</t>
  </si>
  <si>
    <t>v.2:Suppl.</t>
  </si>
  <si>
    <t>A14829201264</t>
  </si>
  <si>
    <t>The Roosevelt community development study / edited by Mark D. Elson [and others] ; contributions by Jenny L. Adams [and others].</t>
  </si>
  <si>
    <t>1886398186 (v.3)</t>
  </si>
  <si>
    <t>A14829201222</t>
  </si>
  <si>
    <t>A14829201832</t>
  </si>
  <si>
    <t>A14808731571</t>
  </si>
  <si>
    <t>The Cochise cultural sequence in southeastern Arizona / E.B. Sayles with the collaboration of Ernst Antevs [and others].</t>
  </si>
  <si>
    <t>A14809086822</t>
  </si>
  <si>
    <t>Biological relationships among prehistoric Western Pueblo Indian groups based on metric and discrete traits of the skeleton / by Jeffrey Hyman Shipman.</t>
  </si>
  <si>
    <t>A14811776522</t>
  </si>
  <si>
    <t>Deceptive desolation : prehistory of the Sonoran Desert in west central Arizona / by Connie L. Stone.</t>
  </si>
  <si>
    <t>Arizona State Office of the Bureau of Land Management</t>
  </si>
  <si>
    <t>A14811893324</t>
  </si>
  <si>
    <t>People of the desert, canyons, and pines : prehistory of the Patayan country in west central Arizona / by Connie L. Stone.</t>
  </si>
  <si>
    <t>A14802125617</t>
  </si>
  <si>
    <t>Salvage archaeology in Painted Rocks Reservoir, western Arizona / [by] William W. Wasley and Alfred E. Johnson. With appendices by Hugh C. Cutler [and] Mary Elizabeth King.</t>
  </si>
  <si>
    <t>A14829201387</t>
  </si>
  <si>
    <t>Archaeological investigations at Los Morteros, a prehistoric settlement in the Northern Tucson Basin / Henry D. Wallace ; Contributions by Allen Dart[and others].</t>
  </si>
  <si>
    <t>1886398208 (set)</t>
  </si>
  <si>
    <t>A14829201345</t>
  </si>
  <si>
    <t>A14834149817</t>
  </si>
  <si>
    <t>From Hohokam to O'odham : the protohistoric occupation of the Middle Gila River Valley, central Arizona / E. Christian Wells.</t>
  </si>
  <si>
    <t>Gila River Indian Community, Cultural Resource Management Program</t>
  </si>
  <si>
    <t>Sacaton, Ariz.</t>
  </si>
  <si>
    <t>A14811776328</t>
  </si>
  <si>
    <t>The Pinenut Site : virgin Anasazi archaeology on the Kanab Plateau of northwestern Arizona / by Deborah A. Westfall ; with contributions by Mark C. Bond [and others].</t>
  </si>
  <si>
    <t>A14802125625</t>
  </si>
  <si>
    <t>The Cache River archeological project : an experiment in contract archeology / assembled by Michael B. Schiffer and John H. House.</t>
  </si>
  <si>
    <t>Arkansas Archeological Survey</t>
  </si>
  <si>
    <t>A14808160885</t>
  </si>
  <si>
    <t>Legacy in clay : prehistoric ceramic art of Arkansas : exhibit and catalogue / prepared and sponsored by Kent C. Westbrook and J.A. McEntire III, in cooperation with the Arkansas Arts Center.</t>
  </si>
  <si>
    <t>0914546406 (pbk.)</t>
  </si>
  <si>
    <t>Rose Pub. Co.</t>
  </si>
  <si>
    <t>A14813478015</t>
  </si>
  <si>
    <t>Nodena : an account of 90 years of archeological investigation in Southeast Mississippi County, Arkansas / edited by Dan F. Morse.</t>
  </si>
  <si>
    <t>Fayetteville, Ark.</t>
  </si>
  <si>
    <t>A14833152142</t>
  </si>
  <si>
    <t>A cultural resources reconnaissance of the White River National Wildlife Refuge, Arkansas / prepared for Heritage Conservation and Recreation Service, Interagency Archeological Services-Atlanta ; prepared by the Research Institute, College of Pure and Applied Sciences, Northeast Louisiana University ; [G.R. Dennis Price].</t>
  </si>
  <si>
    <t>Monroe, La.</t>
  </si>
  <si>
    <t>A14835501216</t>
  </si>
  <si>
    <t>Reconciliation : First Nations treaty making in British Columbia / Tony Penikett.</t>
  </si>
  <si>
    <t>155365143X</t>
  </si>
  <si>
    <t>A14811151594</t>
  </si>
  <si>
    <t>The Upper Stalo Indians of the Fraser Valley, British Columbia / by Wilson Duff.</t>
  </si>
  <si>
    <t>British Columbia Provincial Museum, Dept. of Education</t>
  </si>
  <si>
    <t>Victoria</t>
  </si>
  <si>
    <t>A14808313878</t>
  </si>
  <si>
    <t>Archaeological investigation at the Wild Horse River (DjPv14) / by Michael Blake.</t>
  </si>
  <si>
    <t>0771984669 (pbk.)</t>
  </si>
  <si>
    <t>Province of British Columbia, Ministry of Provincial Secretary and Govt. Services</t>
  </si>
  <si>
    <t>A14802125683</t>
  </si>
  <si>
    <t>Facial paintings of the Indians of northern British Columbia / by Franz Boas.</t>
  </si>
  <si>
    <t>A14812728792</t>
  </si>
  <si>
    <t>The curtain within : Haida social and mythical discourse /    Marianne Boelscher.</t>
  </si>
  <si>
    <t>0774803118 : $27.95</t>
  </si>
  <si>
    <t>University of British Columbia Press</t>
  </si>
  <si>
    <t>A14829808464</t>
  </si>
  <si>
    <t>Archaeological investigations along the Pend d'Oreille River of south-central British Columbia / by B. Jean Bussey ; with appendices by Sylvia A. Albright [and others].</t>
  </si>
  <si>
    <t>Province of British Columbia, Ministry of Provincial Secretary and Government Services, Heritage Conservation Branch</t>
  </si>
  <si>
    <t>A14839293417</t>
  </si>
  <si>
    <t>Learning by doing : Northwest coast Native Indian art / by Karin Clark and Jim Gilbert.</t>
  </si>
  <si>
    <t>Raven Pub.</t>
  </si>
  <si>
    <t>A14829159792</t>
  </si>
  <si>
    <t>Preserving what is valued : museums, conservation, and First Nations / Miriam Clavir.</t>
  </si>
  <si>
    <t>A14814039408</t>
  </si>
  <si>
    <t>Prehistoric cultural change at Kitselas Canyon / Gary Coupland.</t>
  </si>
  <si>
    <t>Hull, Que</t>
  </si>
  <si>
    <t>A14817384064</t>
  </si>
  <si>
    <t>4500 years of cultural continuity on the central interior plateau of British Columbia / by Paul F. Donahue.</t>
  </si>
  <si>
    <t>A14829149284</t>
  </si>
  <si>
    <t>The Indian history of British Columbia. The impact of the white man / Wilson Duff.</t>
  </si>
  <si>
    <t>077189483X</t>
  </si>
  <si>
    <t>A14827737099</t>
  </si>
  <si>
    <t>Settlement archaeology in a Fjordland archipelago : network analysis, social practice and the built environment of Western Vancouver Island, British Columbia, Canada since 2,000 BP / Quentin Mackie.</t>
  </si>
  <si>
    <t>J. and E. Hedges ; Archaeopress</t>
  </si>
  <si>
    <t>A14823470182</t>
  </si>
  <si>
    <t>The First Nations of British Columbia : an anthropological survey / Robert J. Muckle.</t>
  </si>
  <si>
    <t>077480663X</t>
  </si>
  <si>
    <t>A14819827199</t>
  </si>
  <si>
    <t>A persistent spirit : towards understanding aboriginal health in British Columbia / edited by Peter H. Stephenson [and others].</t>
  </si>
  <si>
    <t>Dept. of Geography, University of Victoria</t>
  </si>
  <si>
    <t>A14825907240</t>
  </si>
  <si>
    <t>Prospering together : the economic impact of the aboriginal title settlements in B.C. / edited by Roslyn Kunin.</t>
  </si>
  <si>
    <t>Laurier Institution</t>
  </si>
  <si>
    <t>A14811151489</t>
  </si>
  <si>
    <t>Introduction to our native peoples / prepared by Provincial Archives, Provincial Museum.</t>
  </si>
  <si>
    <t>Province of British Columbia, Dept. of Education, Division of Curriculum</t>
  </si>
  <si>
    <t>A14802125756</t>
  </si>
  <si>
    <t>Success and failure : Indians in urban society / by W. T. Stanbury; assisted by Jay Siegel.</t>
  </si>
  <si>
    <t>A14821002771</t>
  </si>
  <si>
    <t>Food plants of coastal First Peoples / Nancy J. Turner.</t>
  </si>
  <si>
    <t>A14802125780</t>
  </si>
  <si>
    <t>Archeology of the Grayson Site Merced County, California / by William H. Olsen and Louis A. Payen.</t>
  </si>
  <si>
    <t>State of California, Dept. of Parks and Recreation, Archeological Resources Section</t>
  </si>
  <si>
    <t>Sacramento</t>
  </si>
  <si>
    <t>A14802125798</t>
  </si>
  <si>
    <t>Perris Reservoir archeology : late prehistoric demographic change in southeastern California / prepared by the Archaeological Research Unit, Department of Anthropology, University of California, Riverside, California, submitted to the State of California, Department of Parks and Recreation ; edited by James F. O'Connell [and others].</t>
  </si>
  <si>
    <t>State of California, Resources Agency, Dept. of Parks and Recreation</t>
  </si>
  <si>
    <t>A14809793542</t>
  </si>
  <si>
    <t>The Chaffey Hillside Site, CA-SBr-895 : report of the cultural resource mitigation program / by Lawrence P. Allen ; James N. Hill, principal investigator.</t>
  </si>
  <si>
    <t>U.S. Army Corps of Engineers, Los Angeles District, Environmental Planning Section</t>
  </si>
  <si>
    <t>A14808312660</t>
  </si>
  <si>
    <t>Ancient images on stone : rock art of the Californias / preface, Clement W. Meighan ; foreword, Campbell Grant ; with essays by Frank Bock [and others] ; compiled and edited by Jo Anne Van Tilburg.</t>
  </si>
  <si>
    <t>0917956400 (pbk.) : $32.50</t>
  </si>
  <si>
    <t>Rock Art Archive, Institute of Archaeology, University of California, Los Angeles</t>
  </si>
  <si>
    <t>A14802125811</t>
  </si>
  <si>
    <t>Atishwin : the dream helper in south-central California / by Richard B. Applegate.</t>
  </si>
  <si>
    <t>Ballena Press</t>
  </si>
  <si>
    <t>Socorro, N.M.</t>
  </si>
  <si>
    <t>A14802125829</t>
  </si>
  <si>
    <t>The Archaeology of the Buchanan Reservoir region, Madera  County, California.</t>
  </si>
  <si>
    <t>[San Francisco State College, Anthropology Museum]</t>
  </si>
  <si>
    <t>A14802125926</t>
  </si>
  <si>
    <t>Indians of California ; a collection of maps on tribal distribution / selected by Robert F. Heizer. The Luiseno [by] Herbert R. Harvey. Division of labor among the Indians of California [by] Nona C. Willoughby.</t>
  </si>
  <si>
    <t>A14802125942</t>
  </si>
  <si>
    <t>Indian occupancy, subsistence, and land use patterns in California / [by] Ralph L. Beals [and] Joseph A. Hester. Commission findings [of the] Indian Claims Commission.</t>
  </si>
  <si>
    <t>082400776X</t>
  </si>
  <si>
    <t>Garland Pub. Inc.</t>
  </si>
  <si>
    <t>A14817446701</t>
  </si>
  <si>
    <t>California Indian shamanism / edited by Lowell John Bean.</t>
  </si>
  <si>
    <t>0879191244 (pbk. : alk. paper)</t>
  </si>
  <si>
    <t>A14836204655</t>
  </si>
  <si>
    <t>California prehistory : colonization, culture, and complexity / edited by Terry L. Jones and Kathryn A. Klar.</t>
  </si>
  <si>
    <t>0759108706 (cloth : alk. paper)</t>
  </si>
  <si>
    <t>A14802125968</t>
  </si>
  <si>
    <t>A Collection of ethnographical articles on the California Indians / edited by Robert F. Heizer.</t>
  </si>
  <si>
    <t>Ramona, Calif.</t>
  </si>
  <si>
    <t>A14802125976</t>
  </si>
  <si>
    <t>The population of the California Indians, 1769-1970 / Sherburne F. Cook ; with a foreword by Woodrow Borah and Robert F. Heizer.</t>
  </si>
  <si>
    <t>A14808287417</t>
  </si>
  <si>
    <t>California Indian basketry : an artistic overview : exhibition, November 15 through December 10, 1976, Cypress College Fine Arts Gallery, Cypress, California / exhibit annotations, Arthur M. Silva and William C. Cain.</t>
  </si>
  <si>
    <t>The Gallery</t>
  </si>
  <si>
    <t>Cypress, Calif.</t>
  </si>
  <si>
    <t>A14818227736</t>
  </si>
  <si>
    <t>Early hunter-gatherers of the California coast / Jon M. Erlandson.</t>
  </si>
  <si>
    <t>A14802125992</t>
  </si>
  <si>
    <t>A rabbitskin blanket from San Diego County.</t>
  </si>
  <si>
    <t>San Diego Museum of Man</t>
  </si>
  <si>
    <t>A14802126003</t>
  </si>
  <si>
    <t>A case of surgical amputation from aboriginal Peru / by Spencer L. Rogers.</t>
  </si>
  <si>
    <t>A14802126011</t>
  </si>
  <si>
    <t>The pit-and-groove petroglyph style in southern California / by Rick Minor.</t>
  </si>
  <si>
    <t>A14808282938</t>
  </si>
  <si>
    <t>Skeletal identification of California sea lions and harbor seals for archaeologists / by Jan C. Kasper ; drawings by Jay Theskin.</t>
  </si>
  <si>
    <t>A14802126029</t>
  </si>
  <si>
    <t>Art as a source of data in physical anthropology / by Spencer L. Rogers.</t>
  </si>
  <si>
    <t>A14802126037</t>
  </si>
  <si>
    <t>Chumash archery equipment.</t>
  </si>
  <si>
    <t>A14802126045</t>
  </si>
  <si>
    <t>Anthropometric data pertaining to an atypical human skeleton from northern Baja California / by Rose A. Tyson ; [Spencer L. Rogers, editor].</t>
  </si>
  <si>
    <t>A14812650070</t>
  </si>
  <si>
    <t>Spirit jumpers : the Russian Molokans of Baja California / Therese Adams Muranaka.</t>
  </si>
  <si>
    <t>A14815449973</t>
  </si>
  <si>
    <t>Huachumero / R. Donald Skillman ; designed by Dreena Barker ; photography by R. Donald Skillman.</t>
  </si>
  <si>
    <t>A14819119960</t>
  </si>
  <si>
    <t>Trekking to Yosemite : the beginnings of the Cannon basketry collection : a memoir / by Dorothy Cannon Copeland ; photos. by Walter D. Cannon, Jr.</t>
  </si>
  <si>
    <t>A14821136863</t>
  </si>
  <si>
    <t>Kuelap : a solar observatory? / James McGraw ... [and others].</t>
  </si>
  <si>
    <t>A14808311004</t>
  </si>
  <si>
    <t>Peyote paraphernalia / by Nicholas M. Fintzelberg.</t>
  </si>
  <si>
    <t>A14802126061</t>
  </si>
  <si>
    <t>Chumash fishing equipment.</t>
  </si>
  <si>
    <t>A14808552008</t>
  </si>
  <si>
    <t>Symbolic space &amp; ritual time in a Peruvian healing ceremony / by Donald Joralemon.</t>
  </si>
  <si>
    <t>A14830083564</t>
  </si>
  <si>
    <t>Before California : an archaeologist looks at our earliest inhabitants / Brian Fagan.</t>
  </si>
  <si>
    <t>0742527948 (alk. paper)</t>
  </si>
  <si>
    <t>A14802126100</t>
  </si>
  <si>
    <t>A Pinto site at Little Lake, California.</t>
  </si>
  <si>
    <t>Southwest Museum</t>
  </si>
  <si>
    <t>A14802126118</t>
  </si>
  <si>
    <t>The California Indians ; a source book / compiled and edited by R. F. Heizer and M. A. Whipple.</t>
  </si>
  <si>
    <t>A14808734595</t>
  </si>
  <si>
    <t>Languages, territories, and names of California Indian tribes / Robert F. Heizer.</t>
  </si>
  <si>
    <t>A14802126176</t>
  </si>
  <si>
    <t>Prehistoric rock art of California / [by] Robert F. Heizer and C. W. Clewlow, Jr.</t>
  </si>
  <si>
    <t>A14802126168</t>
  </si>
  <si>
    <t>A14802126184</t>
  </si>
  <si>
    <t>They were only Diggers : a collection of articles from California newspapers, 1851-1866, on Indian and White relations / assembled and edited by Robert F. Heizer.</t>
  </si>
  <si>
    <t>A14828473070</t>
  </si>
  <si>
    <t>We are not savages" : Native Americans in Southern California and the Pala Reservation</t>
  </si>
  <si>
    <t xml:space="preserve"> 1840-1920 / Joel R. Hyer."</t>
  </si>
  <si>
    <t>A14836262459</t>
  </si>
  <si>
    <t>Fast cars and frybread : reports from the Rez / Gordon Johnson.</t>
  </si>
  <si>
    <t>159714066X (pbk. : alk. paper)</t>
  </si>
  <si>
    <t>Heyday Books</t>
  </si>
  <si>
    <t>A14809168802</t>
  </si>
  <si>
    <t>The ethnobotany of the California Indians : a compendium of the plants, their users, and their uses / by George R. Mead.</t>
  </si>
  <si>
    <t>Museum of Anthropology, University of Northern Colorado</t>
  </si>
  <si>
    <t>Greeley</t>
  </si>
  <si>
    <t>A14807495326</t>
  </si>
  <si>
    <t>Indian names for plants and animals among Californian and other western North American tribes / by C. Hart Merriam ; assembled and annotated by Robert F. Heizer.</t>
  </si>
  <si>
    <t>087919085X : $12.95</t>
  </si>
  <si>
    <t>A14835940800</t>
  </si>
  <si>
    <t>California and Great Basin olivella shell bead guide / Randall T. Milliken, Al W. Schwitalla ; photographs by Dave Nicholson.</t>
  </si>
  <si>
    <t>1611326753 (consumer ebook)</t>
  </si>
  <si>
    <t>A14808932151</t>
  </si>
  <si>
    <t>California archaeology / Michael J. Moratto with contributions by David A. Fredrickson, Christopher Raven, Claude N. Warren ; with a foreword by Francis A. Riddell.</t>
  </si>
  <si>
    <t>0125061803 (hard)</t>
  </si>
  <si>
    <t>A14851296500</t>
  </si>
  <si>
    <t>A study of prehistory in the Tuolumne River Valley, California / edited by Michael J. Moratto.</t>
  </si>
  <si>
    <t>Treganza Anthropology Museum</t>
  </si>
  <si>
    <t>A14839942977</t>
  </si>
  <si>
    <t>Constructing lives at Mission San Francisco : native Californians and Hispanic colonists, 1776-1821 / Quincy D. Newell.</t>
  </si>
  <si>
    <t>0826347061 (cloth : alk. paper)</t>
  </si>
  <si>
    <t>A14807593700</t>
  </si>
  <si>
    <t>The enduring struggle : Indians in California history / George H. Phillips.</t>
  </si>
  <si>
    <t>Boyd &amp; Fraser</t>
  </si>
  <si>
    <t>A14820782459</t>
  </si>
  <si>
    <t>Indians and Indian agents : the origins of the reservation system in California, 1849-1852 / by George Harwood Phillips.</t>
  </si>
  <si>
    <t>0806129042 (alk. paper)</t>
  </si>
  <si>
    <t>A14839744751</t>
  </si>
  <si>
    <t>Vineyards &amp; vaqueros : Indian labor and the economic expansion of Southern California, 1771-1877 / George Harwood Phillips.</t>
  </si>
  <si>
    <t>0870623915 (hardcover : alk. paper)</t>
  </si>
  <si>
    <t>Arthur H. Clark Company/University of Oklahoma Press</t>
  </si>
  <si>
    <t>A14831271704</t>
  </si>
  <si>
    <t>Prehistoric California : archaeology and the myth of paradise / edited by L. Mark Raab and Terry L. Jones.</t>
  </si>
  <si>
    <t>0874807859 (pbk. : alk. paper)</t>
  </si>
  <si>
    <t>A14818869368</t>
  </si>
  <si>
    <t>Conquista y aculturacioÌn en la California jesuiÌtica, 1697-1768 / Ignacio del RiÌo.</t>
  </si>
  <si>
    <t>Universidad Nacional AutoÌnoma de MeÌxico, Instituto de Investigaciones HistoÌricas</t>
  </si>
  <si>
    <t>A14835733839</t>
  </si>
  <si>
    <t>CONTEMPORARY ISSUES IN CALIFORNIA ARCHAEOLOGY / Terry L. Jones, Jennifer E. Perry, Editors.</t>
  </si>
  <si>
    <t>9781611324631 (consumer ebook)</t>
  </si>
  <si>
    <t>Left Coast Press, Inc.</t>
  </si>
  <si>
    <t>Walnut Creek, California</t>
  </si>
  <si>
    <t>A14808319280</t>
  </si>
  <si>
    <t>The archaeology of San Francisco / by Robert C Suggs ; illustrated by Leonard Everett Fisher.</t>
  </si>
  <si>
    <t>A14829804818</t>
  </si>
  <si>
    <t>An ethnographic study of the New Melones Lake Project / compiled by Dorothea J. Theodoratus [and others].</t>
  </si>
  <si>
    <t>[U.S. Army Corps of Engineers]</t>
  </si>
  <si>
    <t>[Sacramento, Calif.]</t>
  </si>
  <si>
    <t>A14825127191</t>
  </si>
  <si>
    <t>Whelan Lake (CA-SDI-6010) : a La Jollan campsite on the Lower San Luis Rey River, San Diego County, California / by Rein Vanderpot, Jeffrey H. Altschul, Donn R. Grenda ; with contributions by Paul D. Bouey ... [and others].</t>
  </si>
  <si>
    <t>A14811650792</t>
  </si>
  <si>
    <t>Archaeological excavations at Bass Lake Recreation Point site (F.S. #05-15-57-20) : Madera county / by Dudley M. Varner.</t>
  </si>
  <si>
    <t>U.S. Dept. of Agriculture, U.S. Forest Service, California Region</t>
  </si>
  <si>
    <t>A14802126312</t>
  </si>
  <si>
    <t>Ancient peoples and cultures of Death Valley National Monument / William J. Wallace and Edith Wallace.</t>
  </si>
  <si>
    <t>Acoma Books</t>
  </si>
  <si>
    <t>A14826641782</t>
  </si>
  <si>
    <t>The art of the shaman : rock art of California / David S. Whitley.</t>
  </si>
  <si>
    <t>087480650X</t>
  </si>
  <si>
    <t>A14836817725</t>
  </si>
  <si>
    <t>Where the pavement ends : Canada's aboriginal recovery movement and the urgent need for reconciliation / Marie Wadden.</t>
  </si>
  <si>
    <t>A14814413369</t>
  </si>
  <si>
    <t>Histoire des Indiens du Haut et du Bas Canada / Bernard Assiniwi.</t>
  </si>
  <si>
    <t>EÌditions LemeÌac</t>
  </si>
  <si>
    <t>A14802126346</t>
  </si>
  <si>
    <t>Bojou Neejee!" : profiles of Canadian Indian Art : a travelling exhibition of the National Museum of Man</t>
  </si>
  <si>
    <t xml:space="preserve"> Ottawa / Ted J. Brasser."</t>
  </si>
  <si>
    <t>National Museum of Man, The National Museums of Canada</t>
  </si>
  <si>
    <t>A14802126354</t>
  </si>
  <si>
    <t>Linguistic and cultural affiliations of Canadian Indian bands / [Compiled and edited by G. W. Neville.].</t>
  </si>
  <si>
    <t>Department of Indian Affairs and Northern Development, Indian Affairs Branch</t>
  </si>
  <si>
    <t>A14802126370</t>
  </si>
  <si>
    <t>Problems of Eskimo relocation for industrial employment ; a preliminary study.</t>
  </si>
  <si>
    <t>Northern Science Research Group, Dept. of Indian Affairs and Northern Development</t>
  </si>
  <si>
    <t>A14802126388</t>
  </si>
  <si>
    <t>Patterns of housekeeping in two Eskimo settlements.</t>
  </si>
  <si>
    <t>A14802126396</t>
  </si>
  <si>
    <t>A cultural geography of northern Foxe Basin, N.W.T. / by Keith J. Crowe.</t>
  </si>
  <si>
    <t>A14802126419</t>
  </si>
  <si>
    <t>Indians on skid row.</t>
  </si>
  <si>
    <t>[Ottawa]</t>
  </si>
  <si>
    <t>A14802126451</t>
  </si>
  <si>
    <t>Fur trade posts of the Northwest Territories, 1870-1970 / by Peter J. Usher.</t>
  </si>
  <si>
    <t>no.71-4</t>
  </si>
  <si>
    <t>A14839879514</t>
  </si>
  <si>
    <t>A metaphoric mind : selected writings of Joseph Couture / Ruth Couture &amp; Virginia McGowan, editors.</t>
  </si>
  <si>
    <t>AU Press</t>
  </si>
  <si>
    <t>A14837194285</t>
  </si>
  <si>
    <t>A history of the original peoples of northern Canada / [by] Keith J. Crowe.</t>
  </si>
  <si>
    <t>McGill-Queen's University Press [for the] Arctic Institute of North America</t>
  </si>
  <si>
    <t>A14817358063</t>
  </si>
  <si>
    <t>Canada's first nations : a history of founding peoples from earliest times / Olive Patricia Dickason.</t>
  </si>
  <si>
    <t>0806124393 (pbk.)</t>
  </si>
  <si>
    <t>A14829160159</t>
  </si>
  <si>
    <t>019541652X (pbk. : alk. paper)</t>
  </si>
  <si>
    <t>Don Mills, Ontario</t>
  </si>
  <si>
    <t>A14836647031</t>
  </si>
  <si>
    <t>First Nations cultural heritage and law : case studies, voices, and perspectives / edited by Catherine Bell and Val Napoleon.</t>
  </si>
  <si>
    <t>A14839908509</t>
  </si>
  <si>
    <t>First nations, first thoughts : the impact of indigenous thought in Canada / edited by Annis May Timpson.</t>
  </si>
  <si>
    <t>A14818367382</t>
  </si>
  <si>
    <t>Native peoples in Canada : contemporary conflicts / James S. Frideres ; with Lilianne Ernestine Krosenbrink-Gelissen.</t>
  </si>
  <si>
    <t>0130122041 : $22.00</t>
  </si>
  <si>
    <t>Prentice-Hall Canada</t>
  </si>
  <si>
    <t>A14802126516</t>
  </si>
  <si>
    <t>Historical archaeology in northwestern North America / edited by Ronald M. Getty, Knut R. Fladmark.</t>
  </si>
  <si>
    <t>Archaeological Association, Dept. of Archaeology, University of Calgary</t>
  </si>
  <si>
    <t>A14840022926</t>
  </si>
  <si>
    <t>I thought Pocahontas was a movie" : perspectives on race/culture binaries in education and service professions / edited by Carol Schick and James McNinch."</t>
  </si>
  <si>
    <t>CPRC Press</t>
  </si>
  <si>
    <t>Regina</t>
  </si>
  <si>
    <t>A14808094937</t>
  </si>
  <si>
    <t>International Conference on the Prehistory and Paleoecology of Western North American Arctic and Subarctic / edited by Scott Raymond, Peter Schledermann.</t>
  </si>
  <si>
    <t>[Archaeological Association, Dept. of Archaeology, University of Calgary]</t>
  </si>
  <si>
    <t>[Calgary, Alberta]</t>
  </si>
  <si>
    <t>A14817399506</t>
  </si>
  <si>
    <t>Trade ornament usage among the native peoples of Canada : a source book / Karlis karklins.</t>
  </si>
  <si>
    <t>National Historic Sites, Parks Service, Environment Canada ; Available from Canada Communication Group--Publishing, Supply and Services Canada</t>
  </si>
  <si>
    <t>A14817388408</t>
  </si>
  <si>
    <t>Traditional plant foods of Canadian indigenous peoples : nutrition, botany, and use / Harriet V. Kuhnlein and Nancy J. Turner.</t>
  </si>
  <si>
    <t>2881244661 (paper)</t>
  </si>
  <si>
    <t>Gordon and Breach</t>
  </si>
  <si>
    <t>A14836569233</t>
  </si>
  <si>
    <t>Let right be done : Aboriginal title, the Calder case, and the future of Indigenous rights / edited by Hamar Foster, Heather Raven, and Jeremy Webber.</t>
  </si>
  <si>
    <t>A14802126566</t>
  </si>
  <si>
    <t>Keepers of the game : Indian-animal relationships and the fur trade / Calvin Martin.</t>
  </si>
  <si>
    <t>A14820252462</t>
  </si>
  <si>
    <t>Native peoples and cultures of Canada : an anthropological overview / Alan D. McMillan.</t>
  </si>
  <si>
    <t>1550541501 (acid-free paper)</t>
  </si>
  <si>
    <t>A14812720249</t>
  </si>
  <si>
    <t>Skyscrapers hide the heavens : a history of Indian-white relations in Canada / J.R. Miller.</t>
  </si>
  <si>
    <t>0802058035 : $35.00</t>
  </si>
  <si>
    <t>A14816610810</t>
  </si>
  <si>
    <t>Skyscrapers hide the heavens : a history of Indian-White relations in Canada / J.R. Miller.</t>
  </si>
  <si>
    <t>A14812655119</t>
  </si>
  <si>
    <t>Native people, native lands : Canadian Indians, Inuit and Metis / edited by Bruce Alden Cox.</t>
  </si>
  <si>
    <t>Distributed by Oxford University Press Canada</t>
  </si>
  <si>
    <t>A14832026720</t>
  </si>
  <si>
    <t>Native peoples : the Canadian experience / edited by R. Bruce Morrison and C. Roderick Wilson.</t>
  </si>
  <si>
    <t>0195418190 (pbk.)</t>
  </si>
  <si>
    <t>A14836568813</t>
  </si>
  <si>
    <t>New histories for old : changing perspectives on Canada's native pasts / edited by Ted Binnema and Susan Neylan.</t>
  </si>
  <si>
    <t>A14826581673</t>
  </si>
  <si>
    <t>Spirit wars : Native North American religions in the age of nation building / Ronald Niezen ; with contributions by Manley Begay Jr. [and others].</t>
  </si>
  <si>
    <t>0520219864 (cloth : alk. paper)</t>
  </si>
  <si>
    <t>A14818868817</t>
  </si>
  <si>
    <t>Aboriginal peoples and natural resources in Canada / Claudia Notzke.</t>
  </si>
  <si>
    <t>1895712033 : $35.00</t>
  </si>
  <si>
    <t>Captus University Publications</t>
  </si>
  <si>
    <t>North York, Ont.</t>
  </si>
  <si>
    <t>A14822216488</t>
  </si>
  <si>
    <t>Out of the background : readings on Canadian native history / edited by Ken S. Coates &amp; Robin Fisher.</t>
  </si>
  <si>
    <t>Copp Clark Ltd.</t>
  </si>
  <si>
    <t>A14809050766</t>
  </si>
  <si>
    <t>The Politics of Indianness : case studies of native ethnopolitics in Canada / edited by Adrian Tanner.</t>
  </si>
  <si>
    <t>0919666426 (pbk.)</t>
  </si>
  <si>
    <t>Institute of Social and Economic Research, Memorial University of Newfoundland</t>
  </si>
  <si>
    <t>St. John's, Newfoundland, Canada</t>
  </si>
  <si>
    <t>A14802126590</t>
  </si>
  <si>
    <t>Indians of Canada : cultural dynamics / John A. Price.</t>
  </si>
  <si>
    <t>0134569628 : $7.95</t>
  </si>
  <si>
    <t>Prentice-Hall of Canada</t>
  </si>
  <si>
    <t>A14822222845</t>
  </si>
  <si>
    <t>Readings in aboriginal studies.</t>
  </si>
  <si>
    <t>0969549881 (v. 4 : bound)</t>
  </si>
  <si>
    <t>Bearpaw Pub.</t>
  </si>
  <si>
    <t>Brandon, Man.</t>
  </si>
  <si>
    <t>A14806104045</t>
  </si>
  <si>
    <t>We are Metis : a Metis view of the development of a native Canadian people / by Duke Redbird.</t>
  </si>
  <si>
    <t>0919181015 (pbk.)</t>
  </si>
  <si>
    <t>Ontario Metis &amp; Non Status Indian Association</t>
  </si>
  <si>
    <t>A14824089560</t>
  </si>
  <si>
    <t>Sacred lands : aboriginal world views, claims, and conflicts / edited by Jill Oakes [and others].</t>
  </si>
  <si>
    <t>Canadian Circumpolar Institute Press</t>
  </si>
  <si>
    <t>A14802126621</t>
  </si>
  <si>
    <t>Tales from the smokehouse / Herbert T. Schwarz ; illustrated by Daphne Odjig.</t>
  </si>
  <si>
    <t>Hurtig</t>
  </si>
  <si>
    <t>A14823314190</t>
  </si>
  <si>
    <t>Corporate aboriginal relations : best practice case studies / [Pamela Sloan, Roger Hill].</t>
  </si>
  <si>
    <t>Hill Sloan Associates Inc.</t>
  </si>
  <si>
    <t>Toronto, Canada</t>
  </si>
  <si>
    <t>A14839998415</t>
  </si>
  <si>
    <t>Liberalism, surveillance, and resistance : Indigenous communities in Western Canada, 1877-1927 / by Keith D. Smith.</t>
  </si>
  <si>
    <t>A14825581581</t>
  </si>
  <si>
    <t>Beyond their years : five Native women's stories / John Steckley.</t>
  </si>
  <si>
    <t>Canadian Scholars' Press</t>
  </si>
  <si>
    <t>A14828071292</t>
  </si>
  <si>
    <t>Chief Kerry's moose : a guidebook to land use and occupancy mapping, research design and data collection / by Terry N. Tobias.</t>
  </si>
  <si>
    <t>1896866042 (pbk.)</t>
  </si>
  <si>
    <t>Union of British Columbia Indian Chiefs</t>
  </si>
  <si>
    <t>A14813945216</t>
  </si>
  <si>
    <t>Natives and newcomers : Canada's Heroic Age" reconsidered / Bruce G. Trigger."</t>
  </si>
  <si>
    <t>0773505946 : $35.00</t>
  </si>
  <si>
    <t>A14840032387</t>
  </si>
  <si>
    <t>WiÌcihitowin : Aboriginal social work in Canada / edited by Raven Sinclair (OÌtiskewaÌpiÌwskew), Michael Anthony Hart (KaskiteÌmahikan), Gord Bruyere (Amawaajibitang).</t>
  </si>
  <si>
    <t>Fernwood Pub.</t>
  </si>
  <si>
    <t>Black Point, N.S.</t>
  </si>
  <si>
    <t>A14808990183</t>
  </si>
  <si>
    <t>Canada's Indians / by James Wilson.</t>
  </si>
  <si>
    <t>A14822378141</t>
  </si>
  <si>
    <t>A history of the native people of Canada / by J.V. Wright.</t>
  </si>
  <si>
    <t>A14827857718</t>
  </si>
  <si>
    <t>A14802126663</t>
  </si>
  <si>
    <t>The shield archaic / J. V. Wright.</t>
  </si>
  <si>
    <t>National Museums of Canada</t>
  </si>
  <si>
    <t>A14829807882</t>
  </si>
  <si>
    <t>An archaeological inventory in North Park, Jackson County, Colorado / by Joseph J. Lischka ... [and others] ; edited by Michael Piontkowski.</t>
  </si>
  <si>
    <t>Bureau of Land Management</t>
  </si>
  <si>
    <t>A14815253631</t>
  </si>
  <si>
    <t>Archeology of the Coney Lake Valley / by James B. Benedict.</t>
  </si>
  <si>
    <t>Center for Mountain Archeology</t>
  </si>
  <si>
    <t>Ward, Colo.</t>
  </si>
  <si>
    <t>A14808918408</t>
  </si>
  <si>
    <t>The archaeology of Colorado / E. Steve Cassells.</t>
  </si>
  <si>
    <t>0933472765 (pbk.) : $14.95</t>
  </si>
  <si>
    <t>A14829808553</t>
  </si>
  <si>
    <t>A Cultural resources inventory of the Texas-Missouri-Evacuation Creeks study area, Rio Blanco County, Colorado / by E. Kinzie Gordon [and others].</t>
  </si>
  <si>
    <t>Bureau of Land Management ; Also available from NTIS Computer Service, U.S. Dept. of Commerce, National Technical Information Service</t>
  </si>
  <si>
    <t>Denver, Colo. ; Springfield, VA</t>
  </si>
  <si>
    <t>A14832791927</t>
  </si>
  <si>
    <t>The archaeology of Vail Pass Camp : a multi-component base camp below treelimit in the southern Rockies / by John D. Gooding ; with appendices by Michael Wilson [and others].</t>
  </si>
  <si>
    <t>A14813375966</t>
  </si>
  <si>
    <t>The influence of environmental factors on archaeological site       location decisions in the Piceance Basin of northwestern Colorado / by James Grady.</t>
  </si>
  <si>
    <t>A14817290265</t>
  </si>
  <si>
    <t>Apishapa Canyon archeology : excavations at the Cramer, Snake Blakeslee and nearby sites / by James H. Gunnerson ; with appendices by Nancy L. Hamblin, Linda Scott Cummings, Curtis Schaafsma.</t>
  </si>
  <si>
    <t>J &amp; L Reprint Company</t>
  </si>
  <si>
    <t>Lincoln, Nebr</t>
  </si>
  <si>
    <t>A14802126689</t>
  </si>
  <si>
    <t>American Indians in Colorado / J. Donald Hughes.</t>
  </si>
  <si>
    <t>A14834821930</t>
  </si>
  <si>
    <t>Western Colorado petroglyphs / by W.C. McKern ; edited by Douglas D. Scott.</t>
  </si>
  <si>
    <t>Colorado State Office, Bureau of Land Management</t>
  </si>
  <si>
    <t>A14802126697</t>
  </si>
  <si>
    <t>The cliff dwellers of the Mesa Verde, southwestern Colorado : their pottery and implements / Translated by D. Lloyd Morgan. With a new introd. by Watson Smith.</t>
  </si>
  <si>
    <t>0404573622 (pbk.)</t>
  </si>
  <si>
    <t>Published by AMS Press for Peabody Museum of Archaeology and Ethnology, Harvard University, Cambridge</t>
  </si>
  <si>
    <t>A14836921451</t>
  </si>
  <si>
    <t>The Cliff dwellers of the Mesa Verde / G. NordenskioÌˆld.</t>
  </si>
  <si>
    <t>9780937062142 (pbk.)</t>
  </si>
  <si>
    <t>Mesa Verde Museum Association</t>
  </si>
  <si>
    <t>Colorado</t>
  </si>
  <si>
    <t>A14836921273</t>
  </si>
  <si>
    <t>Letters of Gustaf NordenskioÌˆld : written in the year 1891, and articles from the journals Ymer and Photographic times / edited by Irving L. Diamond and Daniel M. Olson ; translated from Swedish by Daniel M. Olson.</t>
  </si>
  <si>
    <t>Mesa Verde National Park, Colo.</t>
  </si>
  <si>
    <t>A14830073886</t>
  </si>
  <si>
    <t>Archaeological excavations at 5GN2478: Elk Creek Village : Curecanti National Recreation Area, Gunnison County, Colorado / Principal investigators Ronald J. Rood, Mark Stiger.</t>
  </si>
  <si>
    <t>Western State College</t>
  </si>
  <si>
    <t>Gunnison, Colo.</t>
  </si>
  <si>
    <t>A14834579753</t>
  </si>
  <si>
    <t>Images on stone : the prehistoric rock art of the Colorado Plateau / by Donald E. Weaver, Jr.</t>
  </si>
  <si>
    <t>Museum of Northern Arizona</t>
  </si>
  <si>
    <t>Flagstaff</t>
  </si>
  <si>
    <t>A14825147688</t>
  </si>
  <si>
    <t>Fire on the plateau : conflict and endurance in the American Southwest / Charles Wilkinson ; illustrations by Diane Sylvain.</t>
  </si>
  <si>
    <t>1559636475 (cloth : acid-free paper)</t>
  </si>
  <si>
    <t>Island Press/Shearwater Books</t>
  </si>
  <si>
    <t>A14816897111</t>
  </si>
  <si>
    <t>Indian rock art of the Columbia Plateau / James D. Keyser.</t>
  </si>
  <si>
    <t>0295971606 (pbk.)</t>
  </si>
  <si>
    <t>University of Washington Press ; Douglas &amp; McIntyre</t>
  </si>
  <si>
    <t>Seattle ; Vancouver</t>
  </si>
  <si>
    <t>A14840202021</t>
  </si>
  <si>
    <t>Shadow tribe : the making of Columbia River Indian identity / Andrew H. Fisher.</t>
  </si>
  <si>
    <t>0295990201 (pbk. : alk. paper)</t>
  </si>
  <si>
    <t>Center for the Study of the Pacific Northwest in association with University of Washington Press</t>
  </si>
  <si>
    <t>A14809103763</t>
  </si>
  <si>
    <t>Prophetic worlds : Indians and whites on the Columbia Plateau / Christopher L. Miller.</t>
  </si>
  <si>
    <t>0813510848 : $27.00</t>
  </si>
  <si>
    <t>A14837160503</t>
  </si>
  <si>
    <t>The organization of production among sedentary foragers of the southern Pacific northwest coast / Cameron McPherson Smith.</t>
  </si>
  <si>
    <t>Archaeopress</t>
  </si>
  <si>
    <t>A14834058943</t>
  </si>
  <si>
    <t>Stone age on the Columbia River / by Emory M. Strong.</t>
  </si>
  <si>
    <t>Binfords &amp; Mort</t>
  </si>
  <si>
    <t>Portland, Or., U.S.A.</t>
  </si>
  <si>
    <t>A14802126728</t>
  </si>
  <si>
    <t>History of the Indians of Connecticut from the earliest known period to 1850 / With an introd. by Wilcomb E. Washburn.</t>
  </si>
  <si>
    <t>A14809425220</t>
  </si>
  <si>
    <t>6LF21, a Paleo-Indian site in western Connecticut / Roger W. Moeller.</t>
  </si>
  <si>
    <t>0894880101 (pbk.) : $12.50</t>
  </si>
  <si>
    <t>American Indian Archaeological Institute</t>
  </si>
  <si>
    <t>Washington, Conn.</t>
  </si>
  <si>
    <t>A14833150768</t>
  </si>
  <si>
    <t>Final archaeological excavations at the Leipsic Site (7K-C-194A), State Route 1 corridor, Kent County, Delaware / by Jay F. Custer, Lynn Riley, and Glen Mellin.</t>
  </si>
  <si>
    <t>[Delaware Dept. of Transportation]</t>
  </si>
  <si>
    <t>[Dover]</t>
  </si>
  <si>
    <t>A14836071280</t>
  </si>
  <si>
    <t>Final archaeological investigations at the Lewden Green site (7NC-E-9), Christiana, New Castle County, Delaware / by Jay F. Custer [and others] ; submitted to U.S. Department of Transportation, Federal Highway Administration and Delaware Department of State, Division of Historical and Cultural Affairs, Bureau of Archaeology and Historic Preservation ; prepared for Delaware Department of Transportation, Division of Highways, Location and Environmental Studies Office.</t>
  </si>
  <si>
    <t>The Office</t>
  </si>
  <si>
    <t>[Dover?]</t>
  </si>
  <si>
    <t>A14834054711</t>
  </si>
  <si>
    <t>The prehistory of Lums Pond : the formation of an archaeological site in Delaware / by Michael Petraglia [and others].</t>
  </si>
  <si>
    <t>Dept. of Transportation, Division of Planning, Location and Environmental Studies Office</t>
  </si>
  <si>
    <t>[Dover, Del.]</t>
  </si>
  <si>
    <t>A14835616134</t>
  </si>
  <si>
    <t>Delaware's forgotten folk : the story of the Moors &amp; Nanticokes / C.A. Weslager, with photographs by L.T. Alexander and drawings by John Swientochowski.</t>
  </si>
  <si>
    <t>9780812219838 (pbk.)</t>
  </si>
  <si>
    <t>A14817384006</t>
  </si>
  <si>
    <t>Ecological and sociocultural reconstruction in the upper Delaware Valley / by Richard Joseph Dent, Jr.</t>
  </si>
  <si>
    <t>A14823673324</t>
  </si>
  <si>
    <t>Ancient earthen enclosures of the Eastern Woodlands / edited by Robert C. Mainfort, Jr., and Lynne P. Sullivan.</t>
  </si>
  <si>
    <t>0813015928 (c : alk. paper)</t>
  </si>
  <si>
    <t>A14828449712</t>
  </si>
  <si>
    <t>The Columbia guide to American Indians of the Northeast / Kathleen J. Bragdon.</t>
  </si>
  <si>
    <t>0231114524 (cloth : alk. paper)</t>
  </si>
  <si>
    <t>A14808565302</t>
  </si>
  <si>
    <t>Ancient art of the American Woodland Indians / text by David S. Brose, James A. Brown, and David W. Penney ; photographs by Dirk Bakker.</t>
  </si>
  <si>
    <t>0895581051 (Detroit Institute of Arts : pbk.)</t>
  </si>
  <si>
    <t>H.N. Abrams, in association with the Detroit Institute of Arts</t>
  </si>
  <si>
    <t>A14836878933</t>
  </si>
  <si>
    <t>Cave archaeology of the eastern woodlands : essays in honor of Patty Jo Watson / edited by David H. Dye.</t>
  </si>
  <si>
    <t>A14835018051</t>
  </si>
  <si>
    <t>Cross-cultural collaboration : Native peoples and archaeology in the northeastern United States / edited by Jordan E. Kerber ; with a foreword by Joe Watkins.</t>
  </si>
  <si>
    <t>9780803278172 (pbk. : alk. paper)</t>
  </si>
  <si>
    <t>A14812987689</t>
  </si>
  <si>
    <t>Emergent horticultural economies of the eastern woodlands / edited by William F. Keegan.</t>
  </si>
  <si>
    <t>0881040649 (pbk.)</t>
  </si>
  <si>
    <t>Center for Archaeological Investigations, Southern Illinois University at Carbondale</t>
  </si>
  <si>
    <t>[Carbondale, Ill.]</t>
  </si>
  <si>
    <t>A14811528759</t>
  </si>
  <si>
    <t>Indians of northeastern North America / by Christian F. Feest.</t>
  </si>
  <si>
    <t>9004078339 (pbk.)</t>
  </si>
  <si>
    <t>A14806104053</t>
  </si>
  <si>
    <t>Foundations of northeast archaeology / edited by Dean R. Snow.</t>
  </si>
  <si>
    <t>012653960X</t>
  </si>
  <si>
    <t>A14809407311</t>
  </si>
  <si>
    <t>Copper artifacts in late eastern Woodlands prehistory / Claire Garber Goodman ; edited by Anne-Marie Cantwell.</t>
  </si>
  <si>
    <t>Center for American Archeology at Northwestern University</t>
  </si>
  <si>
    <t>A14820575713</t>
  </si>
  <si>
    <t>Historic contact : Indian people and colonists in today's northeastern United States in the sixteenth through eighteenth centuries / by Robert S. Grumet ; foreword by Francis Jennings ; preface by Jerry Rogers.</t>
  </si>
  <si>
    <t>0806127007 (alk. paper)</t>
  </si>
  <si>
    <t>A14811897213</t>
  </si>
  <si>
    <t>Holocene human ecology in northeastern North America / edited by George P. Nicholas.</t>
  </si>
  <si>
    <t>A14802126752</t>
  </si>
  <si>
    <t>Hopewell archaeology : the Chillicothe conference / [edited by] David S. Brose, N'omi Greber.</t>
  </si>
  <si>
    <t>0873382366 (pbk.) : $12.50</t>
  </si>
  <si>
    <t>A14802126760</t>
  </si>
  <si>
    <t>The Indian peoples of Eastern America : a documentary history of the sexes / edited by James Axtell.</t>
  </si>
  <si>
    <t>0195027418 (pbk.) : $6.50</t>
  </si>
  <si>
    <t>A14812672412</t>
  </si>
  <si>
    <t>Interpretations of culture change in the eastern woodlands during the Late Woodland Period / edited by Richard W. Yerkes, with contributions by Patrick J. Munson [and others].</t>
  </si>
  <si>
    <t>Dept. of Anthropology, The Ohio State University</t>
  </si>
  <si>
    <t>A14831912986</t>
  </si>
  <si>
    <t>The Moundbuilders : ancient peoples of eastern North America / George R. Milner.</t>
  </si>
  <si>
    <t>050002118X</t>
  </si>
  <si>
    <t>A14802126778</t>
  </si>
  <si>
    <t>The Woodland Indians of the western Great Lakes / [by] Robert E. Ritzenthaler and Pat Ritzenthaler.</t>
  </si>
  <si>
    <t>Published for the American Museum of Natural History [by] the Natural History Press</t>
  </si>
  <si>
    <t>A14831750368</t>
  </si>
  <si>
    <t>The rock-art of eastern North America : capturing images and insight / edited by Carol Diaz-Granados and James R. Duncan.</t>
  </si>
  <si>
    <t>0817350969 (pbk. : alk. paper)</t>
  </si>
  <si>
    <t>A14809245646</t>
  </si>
  <si>
    <t>The Hopewell interaction sphere : the evidence for inter-regional trade and structural complexity / by Mark F. Seeman.</t>
  </si>
  <si>
    <t>A14802126794</t>
  </si>
  <si>
    <t>American Indian antiques : arts and artifacts of the Northeast / Virginia Vidler.</t>
  </si>
  <si>
    <t>0498014959 : $20.00</t>
  </si>
  <si>
    <t>A14836529398</t>
  </si>
  <si>
    <t>Family life in Native America / James M. Volo and Dorothy Denneen Volo.</t>
  </si>
  <si>
    <t>0313337950 (alk. paper)</t>
  </si>
  <si>
    <t>A14802126809</t>
  </si>
  <si>
    <t>Indian fairy tales : as told to the little children of the wigwam / by Mary Hazelton Wade ; pen and ink drawings by Sears Gallagher.</t>
  </si>
  <si>
    <t>Core Collection</t>
  </si>
  <si>
    <t>A14823438465</t>
  </si>
  <si>
    <t>New words, old songs : understanding the lives of ancient peoples in southwest Florida through archaeology / by Charles E. Blanchard ; illustrated by Merald Clark.</t>
  </si>
  <si>
    <t>1881448037 (pbk. : alk. paper)</t>
  </si>
  <si>
    <t>Institute of Archaeology and Paleoenvironmental Studies, University of Florida, Gainesville</t>
  </si>
  <si>
    <t>A14830073894</t>
  </si>
  <si>
    <t>Archaeological investigation at the Rocky Point 2 site : 8Mt33 / William D. Browning.</t>
  </si>
  <si>
    <t>Division of Archives, History and Records Management, Bureau of Historic Sites and Properties</t>
  </si>
  <si>
    <t>[Tallahassee]</t>
  </si>
  <si>
    <t>A14830074010</t>
  </si>
  <si>
    <t>An archaeological and historical survey of the Florida Power and Light Company Manatee power plant / William D. Browning.</t>
  </si>
  <si>
    <t>A14829804779</t>
  </si>
  <si>
    <t>An archaeological and historical survey of the Gulf Power Company Caryville plant site / William D. Browning.</t>
  </si>
  <si>
    <t>A14836922457</t>
  </si>
  <si>
    <t>Florida Indians of past and present.</t>
  </si>
  <si>
    <t>[Kendall Books]</t>
  </si>
  <si>
    <t>[Gainesville, Fla.]</t>
  </si>
  <si>
    <t>A14830074206</t>
  </si>
  <si>
    <t>An archeological and historical survey of miscellaneous areas in the Ocala, Osceola, and Apalachicola national forests of Florida / Marsha A. Chance, Project archeologist, Robin Strassburger, historian.</t>
  </si>
  <si>
    <t>Bureau of Historic Sites and Properties</t>
  </si>
  <si>
    <t>[Tallahassee?]</t>
  </si>
  <si>
    <t>A14829804965</t>
  </si>
  <si>
    <t>An archaeological and historical survey of the Beker Phosphate Corporation property in Manatee County, Florida / Joan Deming.</t>
  </si>
  <si>
    <t>Bureau of Historic Sites and Properties, Division of Archives, History and Records Management</t>
  </si>
  <si>
    <t>A14815400660</t>
  </si>
  <si>
    <t>Earliest Hispanic/native American interactions in the American Southeast / edited with an introduction by Jerald T. Milanich.</t>
  </si>
  <si>
    <t>0824019512 (alk. paper)</t>
  </si>
  <si>
    <t>A14814400332</t>
  </si>
  <si>
    <t>Ethnology of the Indians of Spanish Florida / edited with an introduction by David Hurst Thomas.</t>
  </si>
  <si>
    <t>0824009886 (alk. paper)</t>
  </si>
  <si>
    <t>A14817447480</t>
  </si>
  <si>
    <t>Archaeological excavations of gun emplacement number 17(8Es126) : a suspected Confederate battery at Pensacola, Florida / by David E. Swindell.  The Georgia Volunteers and Fort Cooper / by Michael G. Schene.  Archaeological investigations at Fort Cooper, Inverness, Florida / by Henry A. Baker.  Georgia origins of the Alachua tradition / by Jerald T. Milanich, with Carlos A. Martinez, Karl T. Steinen and Ronald L. Wallace.</t>
  </si>
  <si>
    <t>Division of Archives, History and Records Management, Florida Dept. of State</t>
  </si>
  <si>
    <t>Tallahassee, Fla.</t>
  </si>
  <si>
    <t>A14817350659</t>
  </si>
  <si>
    <t>Coe's Landing (8Ja137) Jackson County, Florida : a Fort Walton campsite on the Apalachicola River / by David S. Brose. Archaelogy [as printed] of drowned terrestrial sites, a preliminary report / by Reynold J. Ruppe. Oyster carrying capacity at Venice, Florida two thousand years ago / by Kent Lightfoot and Reynold J. Ruppe. Analysis of the mollusks from the Venice Beach site / by Tricia A. Ruppe. The Venice site, prehistoric subsistence patterns on a regional level / by Lauras printed].</t>
  </si>
  <si>
    <t>Tallahassee, FL</t>
  </si>
  <si>
    <t>A14802126841</t>
  </si>
  <si>
    <t>Notes on colonial Indians and communities in Florida, 1700-1821 / [by] Howard F. Cline. Notes on the Treaty of Coweta [by] Howard F. Cline.</t>
  </si>
  <si>
    <t>A14802126867</t>
  </si>
  <si>
    <t>Ethnohistorical report on the Florida Indians / [by] Charles H. Fairbanks. Commission findings.</t>
  </si>
  <si>
    <t>082400759X</t>
  </si>
  <si>
    <t>A14833152029</t>
  </si>
  <si>
    <t>An archaeological excavation of two archaic sites in Levy County, Florida / prepared for the Florida Department of Transportation and the U.S. Department of Transportation ... [by] Katherine Gagel, project archaeologist ; and Louis D. Tesar, historic sites specialist.</t>
  </si>
  <si>
    <t>Division of Archives, History, and Records Management, Bureau of Historic Sites and Properties</t>
  </si>
  <si>
    <t>A14802126875</t>
  </si>
  <si>
    <t>The material culture of Key Marco, Florida / Marion Spjut Gilliland.</t>
  </si>
  <si>
    <t>0813003628 : $15.00</t>
  </si>
  <si>
    <t>A14830485465</t>
  </si>
  <si>
    <t>Indians of central and south Florida, 1513-1763 / John H. Hann.</t>
  </si>
  <si>
    <t>0813026458 (cloth : alk. paper)</t>
  </si>
  <si>
    <t>A14831106014</t>
  </si>
  <si>
    <t>Bioarchaeology of the Florida Gulf Coast : adaptation, conflict, and change / Dale L. Hutchinson with contributions by Lynette Norr and Mark Teaford.</t>
  </si>
  <si>
    <t>A14808624821</t>
  </si>
  <si>
    <t>The social and chronological dimensions of village occupation at a North Florida Weeden Island period site / by Timothy Alan Kohler.</t>
  </si>
  <si>
    <t>A14814377555</t>
  </si>
  <si>
    <t>Pre-Seminole Florida : Spanish soldiers, friars, and Indian missions, 1513-1763 / Robert Allen Matter.</t>
  </si>
  <si>
    <t>0824025083 (alk. paper)</t>
  </si>
  <si>
    <t>A14822520463</t>
  </si>
  <si>
    <t>Florida Indians and the invasion from Europe / Jerald T. Milanich.</t>
  </si>
  <si>
    <t>0813013607 (acid-free paper)</t>
  </si>
  <si>
    <t>Gainesville, Fla.</t>
  </si>
  <si>
    <t>A14816920697</t>
  </si>
  <si>
    <t>Hernando de Soto and the Indians of Florida / Jerald T. Milanich and Charles Hudson.</t>
  </si>
  <si>
    <t>0813011701 (alk. paper)</t>
  </si>
  <si>
    <t>University Press of Florida ; Florida Museum of Natural History</t>
  </si>
  <si>
    <t>A14832315381</t>
  </si>
  <si>
    <t>The memoire justificatif of the Chevalier Montault de Monberaut : Indian diplomacy in British West Florida, 1763-1765 / translation and introduction by Milo B. Howard, Jr. and Robert R. Rea.</t>
  </si>
  <si>
    <t>A14831751843</t>
  </si>
  <si>
    <t>Florida's lost tribes / Theodore Morris ; with commentary by Jerald T. Milanich.</t>
  </si>
  <si>
    <t>081302739X (cloth : alk. paper)</t>
  </si>
  <si>
    <t>A14835504581</t>
  </si>
  <si>
    <t>Constructing Floridians : Natives and Europeans in the colonial Floridas, 1513-1783 / Daniel S. Murphree.</t>
  </si>
  <si>
    <t>9780813030241 (alk. paper)</t>
  </si>
  <si>
    <t>A14830074052</t>
  </si>
  <si>
    <t>An archaeological and historical survey of Compass Lake Hills Unit 5, Jackson County, Florida / L. Scott Nidy.</t>
  </si>
  <si>
    <t>A14823409296</t>
  </si>
  <si>
    <t>Archaeology and environment at the Pineland Site Complex : information and activities for 4th and 5th grade teachers / Claudine Payne adn Charles Blanchard.</t>
  </si>
  <si>
    <t>Institute of Archaeology and Paleoenvironmental Studies, University of Florida</t>
  </si>
  <si>
    <t>A14829804800</t>
  </si>
  <si>
    <t>A survey of the archaeological and historical resources of the Trail Ridge Project, Baker, Bradford, Clay, and Duval counties, Florida / Steven D. Ruple.</t>
  </si>
  <si>
    <t>A14802126922</t>
  </si>
  <si>
    <t>Tacachale : essays on the Indians of Florida and southeastern Georgia during the historic period / edited by Jerald Milanich and Samuel Proctor.</t>
  </si>
  <si>
    <t>A14829804698</t>
  </si>
  <si>
    <t>A survey and assessment of archaeological resources on Marco Island, Collier County, Florida / Randolph J. Widmer.</t>
  </si>
  <si>
    <t>A14829804892</t>
  </si>
  <si>
    <t>Archaeological and historical survey of the southeastern portion of the Ocala National Forest : Marion and Lake counties, Florida / Raymond F. Willis, project archaeologist, Sharon Wells, historian.</t>
  </si>
  <si>
    <t>A14830073933</t>
  </si>
  <si>
    <t>The Crystal Beach site, Pinellas County : an early archaic coastal workshop / Jeanne Kathryn Wolf.</t>
  </si>
  <si>
    <t>A14832788495</t>
  </si>
  <si>
    <t>The Beaverdam Group : archaeological investigations at 9EB92, 9EB207, 9EB208 and 9EB219, Richard B. Russell Multiple Resource Area, Elbert County, Georgia / edited by L. Janice Campbell, Carol S. Weed ; contributors, Phillip A. Bandy [and others].</t>
  </si>
  <si>
    <t>Interagency Archeological Services, National Park Service, Southeast Regional Office</t>
  </si>
  <si>
    <t>A14808380396</t>
  </si>
  <si>
    <t>Prehistoric human biological adaptation : a case study from the Georgia coast / by Clark Spencer Larsen.</t>
  </si>
  <si>
    <t>A14818571088</t>
  </si>
  <si>
    <t>Ocmulgee archaeology, 1936-1986 / edited by David J. Hally.</t>
  </si>
  <si>
    <t>0820316067 (acid-free paper)</t>
  </si>
  <si>
    <t>A14801410506</t>
  </si>
  <si>
    <t>Excavations at Kolomoki.</t>
  </si>
  <si>
    <t>A14809780175</t>
  </si>
  <si>
    <t>Coastal Mississippian period sites at Kings Bay, Georgia : a model-based archeological analysis / by Robin Laurie Smith.</t>
  </si>
  <si>
    <t>A14840614163</t>
  </si>
  <si>
    <t>The Swift Creek gift : vessel exchange on the Atlantic Coast / Neill J. Wallis.</t>
  </si>
  <si>
    <t>0817384847 (electronic)</t>
  </si>
  <si>
    <t>A14829587898</t>
  </si>
  <si>
    <t>The archaeology and history of the Native Georgia tribes / Max E. White ; foreword by Jerald T. Milanich.</t>
  </si>
  <si>
    <t>0813025761 (c : alk. paper)</t>
  </si>
  <si>
    <t>A14802127009</t>
  </si>
  <si>
    <t>Selected papers from the 14th Great Basin Anthropological Conference / by Richard O. Clemmer [and others] ; editor, Donald R. Tuohy.</t>
  </si>
  <si>
    <t>A14836032749</t>
  </si>
  <si>
    <t>A ground stone study and classification system for the Great Basin / Renee Corona Kolvet and Judy A. Eisele.</t>
  </si>
  <si>
    <t>Coyote Press</t>
  </si>
  <si>
    <t>Salinas, Calif.</t>
  </si>
  <si>
    <t>A14802127033</t>
  </si>
  <si>
    <t>Beads : their use by Upper Great Lakes Indians : an exhibition / produced by the Grand Rapids Public Museum and the Cranbrook Academy of Art/Museum.</t>
  </si>
  <si>
    <t>A14806104079</t>
  </si>
  <si>
    <t>Great Lakes archaeology / Ronald J. Mason.</t>
  </si>
  <si>
    <t>012477850X</t>
  </si>
  <si>
    <t>A14831532443</t>
  </si>
  <si>
    <t>Modeling archaeological site burial in southern Michigan : a geoarchaeological synthesis / G. William Monaghan and William A. Lovis, with contributions by Michael J. Hambacher.</t>
  </si>
  <si>
    <t>0870137387 (pbk. : alk. paper)</t>
  </si>
  <si>
    <t>A14815748377</t>
  </si>
  <si>
    <t>Ethnography for archaeology : a functional interpretation of an Upper Great Lakes prehistoric fishing artifact / by Donald E. Weston.</t>
  </si>
  <si>
    <t>A14809808290</t>
  </si>
  <si>
    <t>Quillwork of the plains / Julia M. Bebbington ; photography by John Dean = Le travail aux piquants" des Indiens des plaines / Julia M. Bebbington ; photographies de John Dean."</t>
  </si>
  <si>
    <t>Glenbow Museum</t>
  </si>
  <si>
    <t>Calgary, Alta.</t>
  </si>
  <si>
    <t>A14818170947</t>
  </si>
  <si>
    <t>Becoming brave : the path to native American manhood / introduction and captions by Laine Thom.</t>
  </si>
  <si>
    <t>0811801632 (pbk.)</t>
  </si>
  <si>
    <t>A14819121585</t>
  </si>
  <si>
    <t>Beyond subsistence : plains archaeology and the postprocessual critique / edited by Philip Duke and Michael C. Wilson.</t>
  </si>
  <si>
    <t>0817307605 (acid-free paper)</t>
  </si>
  <si>
    <t>A14823824488</t>
  </si>
  <si>
    <t>The Plains Indians / Paul H. Carlson.</t>
  </si>
  <si>
    <t>0890968179 (pbk.)</t>
  </si>
  <si>
    <t>A14828036137</t>
  </si>
  <si>
    <t>The Plains Indian photographs of Edward S. Curtis / Edward S. Curtis.</t>
  </si>
  <si>
    <t>0803215126 (cloth : alk. paper)</t>
  </si>
  <si>
    <t>A14807582123</t>
  </si>
  <si>
    <t>Plains Indian painting : [a description of an aboriginal American art / by John Canfield Ewers].</t>
  </si>
  <si>
    <t>A14809634536</t>
  </si>
  <si>
    <t>Plains Indian sculpture : a traditional art from America's heartland / John C. Ewers.</t>
  </si>
  <si>
    <t>0874744237 (pbk. : alk. paper)</t>
  </si>
  <si>
    <t>A14809169044</t>
  </si>
  <si>
    <t>Military engagements between United States troops and Plains Indians / documentary inquiry by the U.S. Congress. Assembled/edited by George E. Fay.</t>
  </si>
  <si>
    <t>A14809169028</t>
  </si>
  <si>
    <t>A14809169036</t>
  </si>
  <si>
    <t>A14809169010</t>
  </si>
  <si>
    <t>pt.1a</t>
  </si>
  <si>
    <t>A14809532467</t>
  </si>
  <si>
    <t>Tipi rings and plains prehistory : a reassessment of their archaeological potential / James T. Finnigan.</t>
  </si>
  <si>
    <t>A14830454927</t>
  </si>
  <si>
    <t>The Columbia guide to American Indians of the Great Plains / Loretta Fowler.</t>
  </si>
  <si>
    <t>A14829568022</t>
  </si>
  <si>
    <t>First Nations of the plains : creative, adaptable, enduring / John W. Friesen.</t>
  </si>
  <si>
    <t>Detselig Enterprises Ltd.</t>
  </si>
  <si>
    <t>A14830233290</t>
  </si>
  <si>
    <t>Riding buffaloes and broncos : rodeo and native traditions in the northern Great Plains / Allison Fuss Mellis.</t>
  </si>
  <si>
    <t>0806135190 (hc. : alk. paper)</t>
  </si>
  <si>
    <t>A14827156277</t>
  </si>
  <si>
    <t>Geoarchaeology in the Great Plains / edited by Rolfe D. Mandel.</t>
  </si>
  <si>
    <t>0806132612 (pbk. : alk. paper)</t>
  </si>
  <si>
    <t>A14809087006</t>
  </si>
  <si>
    <t>Predictive models of hunter-gatherer subsistence and settlement strategies on the Central High Plains / by Sally Thompson Greiser.</t>
  </si>
  <si>
    <t>A14806104087</t>
  </si>
  <si>
    <t>Hau, Kola! : the Plains Indian collection of the Haffenreffer Museum of Anthropology / Barbara A. Hail.</t>
  </si>
  <si>
    <t>[Providence, R.I.]</t>
  </si>
  <si>
    <t>A14808134517</t>
  </si>
  <si>
    <t>Bristol, R.I.</t>
  </si>
  <si>
    <t>A14802127083</t>
  </si>
  <si>
    <t>The Plains Indians / Francis Haines.</t>
  </si>
  <si>
    <t>069001031X : $8.95</t>
  </si>
  <si>
    <t>A14826139125</t>
  </si>
  <si>
    <t>The animals came dancing : Native American sacred ecology and animal kinship / Howard L. Harrod.</t>
  </si>
  <si>
    <t>0816520275 (pbk. : alk. paper)</t>
  </si>
  <si>
    <t>A14819715033</t>
  </si>
  <si>
    <t>Becoming and remaining a people : Native American religions on the Northern Plains / Howard L. Harrod.</t>
  </si>
  <si>
    <t>0816515697 (pbk. : acid-free paper)</t>
  </si>
  <si>
    <t>A14810992060</t>
  </si>
  <si>
    <t>Renewing the world : Plains Indian religion and morality / Howard L. Harrod.</t>
  </si>
  <si>
    <t>0816509581 (alk. paper) : $22.50</t>
  </si>
  <si>
    <t>A14832724734</t>
  </si>
  <si>
    <t>White man's paper trail : grand councils and treaty-making on the Central Plains / Stan Hoig.</t>
  </si>
  <si>
    <t>0870818295 (hardcover : alk. paper)</t>
  </si>
  <si>
    <t>A14818371195</t>
  </si>
  <si>
    <t>Pow wow / George P. Horse Capture.</t>
  </si>
  <si>
    <t>Buffalo Bill Historical Center</t>
  </si>
  <si>
    <t>Cody, Wyo.</t>
  </si>
  <si>
    <t>A14802127106</t>
  </si>
  <si>
    <t>Prairie and plains Indians.</t>
  </si>
  <si>
    <t>A14830884376</t>
  </si>
  <si>
    <t>Islands on the Plains : ecological, social, and ritual use of landscapes / edited by Marcel Kornfeld and Alan J. Osborn.</t>
  </si>
  <si>
    <t>0874807603 (hardcover : alk. paper)</t>
  </si>
  <si>
    <t>A14828272652</t>
  </si>
  <si>
    <t>Plains Indian rock art / James D. Keyser and Michael A. Klassen.</t>
  </si>
  <si>
    <t>University of Washington Press ; UBC Press</t>
  </si>
  <si>
    <t>A14802127122</t>
  </si>
  <si>
    <t>Dress clothing of the Plains Indians / by Ronald P. Koch.</t>
  </si>
  <si>
    <t>0806113723: $9.95</t>
  </si>
  <si>
    <t>A14836686043</t>
  </si>
  <si>
    <t>Thunder and herds : rock art of the High Plains / Lawrence L. Loendorf.</t>
  </si>
  <si>
    <t>1598741527 (pbk. : alk. paper)</t>
  </si>
  <si>
    <t>A14810129049</t>
  </si>
  <si>
    <t>The mystic warriors of the Plains / [by] Thomas E. Mails.</t>
  </si>
  <si>
    <t>038504741X</t>
  </si>
  <si>
    <t>A14821585614</t>
  </si>
  <si>
    <t>Plains Indian mythology / Alice Marriott and Carol K. Rachlin.</t>
  </si>
  <si>
    <t>A14802127164</t>
  </si>
  <si>
    <t>Post-Pleistocene man and his environment on the Northern Plains / [Proceedings of the 1st annual Paleo-environmental Workshop of the University of Calgary Archaeological Association.  Edited by R. G. Forbis, and others.</t>
  </si>
  <si>
    <t>Students' Press</t>
  </si>
  <si>
    <t>A14818351284</t>
  </si>
  <si>
    <t>Images of a vanished life : Plains Indian drawings from the collection of the Pennsylvania Academy of the Fine Arts / John C. Ewers, Helen M. Mangelsdorf, William S. Wierzbowski.</t>
  </si>
  <si>
    <t>0943836050 (pbk.) : $14.95 (est.)</t>
  </si>
  <si>
    <t>The Academy</t>
  </si>
  <si>
    <t>Philadelphia [sic]</t>
  </si>
  <si>
    <t>A14810976640</t>
  </si>
  <si>
    <t>The Plains Indians of the twentieth century / edited and with an  introduction by Peter Iverson.</t>
  </si>
  <si>
    <t>0806119594 (pbk. : alk. paper)</t>
  </si>
  <si>
    <t>A14818505859</t>
  </si>
  <si>
    <t>Plains Indians, A.D. 500-1500 : the archaeological past of historic groups / edited by Karl H. Schlesier.</t>
  </si>
  <si>
    <t>0806125934 (alk. paper)</t>
  </si>
  <si>
    <t>A14802127172</t>
  </si>
  <si>
    <t>Indians of the Southern Plains / [by] William K. Powers.</t>
  </si>
  <si>
    <t>A14832788453</t>
  </si>
  <si>
    <t>Program and abstracts / conference co-chairs, Julie Francis [and others] ; honorary conference chair, George C. Frison.</t>
  </si>
  <si>
    <t>[The Conference]</t>
  </si>
  <si>
    <t>[Laramie, Wyo.]</t>
  </si>
  <si>
    <t>A14840013838</t>
  </si>
  <si>
    <t>I do not apologize for the length of this letter" : the Mari Sandoz letters on Native American rights</t>
  </si>
  <si>
    <t xml:space="preserve"> 1940-1965 / introduced and edited by Kimberli A. Lee ; foreword by John R. Wunder."</t>
  </si>
  <si>
    <t>0896726665 (hardcover : alk. paper)</t>
  </si>
  <si>
    <t>A14814338828</t>
  </si>
  <si>
    <t>The feathered sun : plains Indians in art and philosophy / Frithjof Schuon.</t>
  </si>
  <si>
    <t>0941532100 (pbk.) : $25.00</t>
  </si>
  <si>
    <t>World Wisdom Books</t>
  </si>
  <si>
    <t>A14802127180</t>
  </si>
  <si>
    <t>Political organization of the Plains Indians, with special reference to the council / Maurice Greer Smith.</t>
  </si>
  <si>
    <t>A14802127203</t>
  </si>
  <si>
    <t>Conquest of the prairies / by Harry A. Stroud.</t>
  </si>
  <si>
    <t>[Waco, Tex.]</t>
  </si>
  <si>
    <t>A14823552625</t>
  </si>
  <si>
    <t>Buckskin &amp; buffalo : the artistry of the Plains Indians / Colin Taylor ; [editor, Chris Westhorp].</t>
  </si>
  <si>
    <t>Rizzoli ; Salamander Books</t>
  </si>
  <si>
    <t>A14820033800</t>
  </si>
  <si>
    <t>Tribes of the southern Plains / by the editors of Time-Life Books.</t>
  </si>
  <si>
    <t>A14827047020</t>
  </si>
  <si>
    <t>People of the first man : life among the Plains Indians in their final days of glory : the firsthand account of Prince Maximilian's expedition up the Missouri River, 1833-34 / text by Prince Maximilian zu Wied ; watercolors by Karl Bodmer ; edited and designed by Davis Thomas and Karin Ronnefeldt.</t>
  </si>
  <si>
    <t>A14802127245</t>
  </si>
  <si>
    <t>North American Indians of the Plains.</t>
  </si>
  <si>
    <t>B. Franklin Reprints</t>
  </si>
  <si>
    <t>A14835557453</t>
  </si>
  <si>
    <t>Buffalo nation : American Indian efforts to restore the bison / Ken Zontek.</t>
  </si>
  <si>
    <t>0803299222 (pbk. : alk. paper)</t>
  </si>
  <si>
    <t>A14802127279</t>
  </si>
  <si>
    <t>Cascadia Cave / by Thomas M. Newman. With appendices by: Peter F. Murray and Lucy M. Hubbard.</t>
  </si>
  <si>
    <t>[Pocatello, Idaho]</t>
  </si>
  <si>
    <t>A14808000881</t>
  </si>
  <si>
    <t>The view from Wenas : a study in plateau prehistory / by Claude N. Warren.</t>
  </si>
  <si>
    <t>[Pocatello]</t>
  </si>
  <si>
    <t>A14802127300</t>
  </si>
  <si>
    <t>Excavations at Quishqui Puncu in the Callejon de Huaylas, Peru / by Thomas F. Lynch.</t>
  </si>
  <si>
    <t>A14802127334</t>
  </si>
  <si>
    <t>Neck width of projectile points : an index of culture continuity and change.</t>
  </si>
  <si>
    <t>[Idaho State University Museum]</t>
  </si>
  <si>
    <t>A14802127342</t>
  </si>
  <si>
    <t>The First Conference of Western Archaeologists on Problems of Point Typology ; [program] / By Earl H. Swanson, Jr. [and] B. Robert Butler.</t>
  </si>
  <si>
    <t>Pocatello, Idaho</t>
  </si>
  <si>
    <t>A14802127350</t>
  </si>
  <si>
    <t>Reconnaissance and the archaeological survey system of the University Museum / by Earl H. Swanson, Jr.</t>
  </si>
  <si>
    <t>Idaho State University</t>
  </si>
  <si>
    <t>A14802127376</t>
  </si>
  <si>
    <t>Paleo-American prehistory / by Alan Lyle Bryan.</t>
  </si>
  <si>
    <t>[Idaho State University]</t>
  </si>
  <si>
    <t>A14802127392</t>
  </si>
  <si>
    <t>Archaeological faunal analysis : a bibliography / compiled by R. Lee Lyman.</t>
  </si>
  <si>
    <t>[Idaho State University, Idaho Museum of Natural History]</t>
  </si>
  <si>
    <t>Pocatello</t>
  </si>
  <si>
    <t>A14808000823</t>
  </si>
  <si>
    <t>Seri ethnozoology.</t>
  </si>
  <si>
    <t>A14802127407</t>
  </si>
  <si>
    <t>The emergence of plateau culture.</t>
  </si>
  <si>
    <t>A14833151382</t>
  </si>
  <si>
    <t>Archaeological investigations in the southcentral Owyhee Uplands, Idaho / by Mark G. Plew.</t>
  </si>
  <si>
    <t>Boise State University</t>
  </si>
  <si>
    <t>Boise</t>
  </si>
  <si>
    <t>A14802127415</t>
  </si>
  <si>
    <t>Birch Creek : human ecology in the cool desert of the Northern Rocky Mountains 9,000 B.C.-A.D. 1850 / Earl H. Swanson, Jr.</t>
  </si>
  <si>
    <t>Idaho State University Press</t>
  </si>
  <si>
    <t>A14806104100</t>
  </si>
  <si>
    <t>Prehistoric butchering techniques in the lower granite reservoir, southeastern Washington / R. Lee Lyman.</t>
  </si>
  <si>
    <t>Idaho State University, Idaho Museum of Natural History</t>
  </si>
  <si>
    <t>A14806104118</t>
  </si>
  <si>
    <t>Faunal utilization at 45AD2 : a prehistoric archaeological site in the channeled scablands of eastern Washington / Ken Deaver, Glen S. Greene.</t>
  </si>
  <si>
    <t>A14834092971</t>
  </si>
  <si>
    <t>The Wees Bar petroglyph field, southwestern Idaho / by Nelle Tobias.</t>
  </si>
  <si>
    <t>Boise, Idaho</t>
  </si>
  <si>
    <t>A14802127431</t>
  </si>
  <si>
    <t>The prehistory of Dickson Mounds : a preliminary report / by Alan D. Harn.</t>
  </si>
  <si>
    <t>Illinois State Museum</t>
  </si>
  <si>
    <t>A14810105582</t>
  </si>
  <si>
    <t>The Dohack site (11-S-642) / Ann Brower Stahl ; with contributions by James W. Porter [and others].</t>
  </si>
  <si>
    <t>0252010744 (pbk. : alk. paper)</t>
  </si>
  <si>
    <t>Published for the Illinois Dept. of Transportation by the University of Illinois Press</t>
  </si>
  <si>
    <t>A14809852540</t>
  </si>
  <si>
    <t>The George Reeves site (11-S-650) / Dale L. McElrath and Fred A. Finney with contributions by Marlene Moshage, Sissel Johannessen, and Paula G. Gross.</t>
  </si>
  <si>
    <t>0252010779 (pbk.)</t>
  </si>
  <si>
    <t>A14807875364</t>
  </si>
  <si>
    <t>The East St. Louis Stone Quarry site cemetery : (11-S-468) / George R. Milner.</t>
  </si>
  <si>
    <t>0252010604 (pbk.)</t>
  </si>
  <si>
    <t>A14808363768</t>
  </si>
  <si>
    <t>The Robinson's Lake site (11-Ms-582) / George R. Milner ; assisted by Kelly R. Cox and Michael C. Meinkoth, with contributions by Paula G. Cross [and others].</t>
  </si>
  <si>
    <t>0252010728 (pbk. : alk. paper)</t>
  </si>
  <si>
    <t>A14808580580</t>
  </si>
  <si>
    <t>The Carbon Dioxide Site (11-Mo-594) / Fred Austin Finney ; with a contribution by Sissel Johannessen ; and, the Robert Schneider Site (11-Ms-1177) / Andrew C. Fortier ; with contributions by Fred A. Finney and Sissel Johannessen.</t>
  </si>
  <si>
    <t>0252010736 (pbk. : alk. paper)</t>
  </si>
  <si>
    <t>A14809647440</t>
  </si>
  <si>
    <t>Selected sites in the Hill Lake locality / Andrew C. Fortier ; with a contribution by Sissel Johannessen.</t>
  </si>
  <si>
    <t>0252010752 (pbk.)</t>
  </si>
  <si>
    <t>Published for the Illinois Department of Transportation by the University of Illinois Press</t>
  </si>
  <si>
    <t>A14809386191</t>
  </si>
  <si>
    <t>The McLean Site (11-S-640) / Dale Lee McElrath ; with contributions by Sissel Johannessen and Marlene Moshage.</t>
  </si>
  <si>
    <t>0252010760 (pbk.)</t>
  </si>
  <si>
    <t>A14811155190</t>
  </si>
  <si>
    <t>The Range site : archaic through late woodland occupations (11-S-47) / John E. Kelly [and others] with contributions by Lucretia Kelly [and others].</t>
  </si>
  <si>
    <t>0252010787 (pbk.)</t>
  </si>
  <si>
    <t>A14812450179</t>
  </si>
  <si>
    <t>Emergent Mississippian and Mississippian communities at the Radic Site (11-Ms-584) / Dale L. McElrath [and others] ; with contributions by Kathryn E. Parker, Maria Mercer Hajic, and Lucretia S. Kelly. Emergent Mississippian and early Mississippian homesteads at the Marcus Site (11-S-631) / Thomas E. Emerson and Douglas K. Jackson ; with a contribution by Sissel Johannessen.</t>
  </si>
  <si>
    <t>0252010795 (pbk.)</t>
  </si>
  <si>
    <t>Published for the Illinois Department of Transportation by  the University of Illinois Press</t>
  </si>
  <si>
    <t>A14813391019</t>
  </si>
  <si>
    <t>Late woodland sites in the American Bottom uplands / Charles Bentz [and others] ; with contributions by Sissel Johannessen [and others].</t>
  </si>
  <si>
    <t>0252010809 (pbk.)</t>
  </si>
  <si>
    <t>A14812704277</t>
  </si>
  <si>
    <t>The Holding Site (11-Ms-118) : a Hopewell Community in the American Bottom / Andrew C. Fortier [and others] ; with a foreword by James B. Griffin.</t>
  </si>
  <si>
    <t>A14807877853</t>
  </si>
  <si>
    <t>The Florence Street site (11-S-458) / Thomas E. Emerson, George R. Milner, and Douglas K. Jackson with contributions by Paula Cross, Sissel Johannessen, and William P. White.</t>
  </si>
  <si>
    <t>0252010647 (pbk.)</t>
  </si>
  <si>
    <t>A14813143408</t>
  </si>
  <si>
    <t>The Range Site 2 : the emergent Mississippian Dohack and range phase occupations (11-S-47) / John E. Kelly, Steven J. Ozuk, and Joyce A. Williams ; with contributions by Lucretia S. Kelly, Lucy Whalley, and George R. Milner.</t>
  </si>
  <si>
    <t>A14812983805</t>
  </si>
  <si>
    <t>The Nochta site : the early, middle, and late archaic            occupations(11-Ms-128) / Michael J. Higgins ; with contributions by Andrew   C. Fortier [and others].</t>
  </si>
  <si>
    <t>A14812704691</t>
  </si>
  <si>
    <t>Selected Early Mississippian household sites in the American Bottom / Douglas K. Jackson and Ned H. Hanenberger, with contributions by Sandra L. Dunavan [and others].</t>
  </si>
  <si>
    <t>A14815609882</t>
  </si>
  <si>
    <t>The Sponemann site : the formative emergent Mississippian Sponemann phase occupations (11-Ms-517) / Andrew C. Fortier, Thomas O. Maher, and Joyce A. Williams ; with contributions by Douglas K. Jackson, Kathryn E. Parker, and Lucretia S. Kelly.</t>
  </si>
  <si>
    <t>0252011139 (pb)</t>
  </si>
  <si>
    <t>Published for Illinois Department of Transportation by  University of Illinois Press</t>
  </si>
  <si>
    <t>A14816661447</t>
  </si>
  <si>
    <t>The Sponemann site 2 : the Mississippian and Oneota occupations (11-Ms-517) / Douglas K. Jackson, Andrew C. Fortier, and Joyce A. Williams ; with contributions by Lucretia S. Kelly, Kathryn E. Parker, and Maria Mercer Hajic.</t>
  </si>
  <si>
    <t>0252062558 (pbk.)</t>
  </si>
  <si>
    <t>Published for the Illinois Dept. of Transportation by   the University of Illinois Press</t>
  </si>
  <si>
    <t>A14816661992</t>
  </si>
  <si>
    <t>The Lohmann site : an early Mississippian center in the American bottom (11-S-49) / Duane Esarey and Timothy R. Pauketat ; with contributions by Sharron K. Santure [and others].</t>
  </si>
  <si>
    <t>025206254X (pb)</t>
  </si>
  <si>
    <t>A14818564950</t>
  </si>
  <si>
    <t>The Holdener site : late Woodland, emergent Mississippian and Mississippian occupations in the American Bottom uplands (11-S-685) / Warren L. Wittry [and others] ; with contributions by Paula G. Cross, Mary Simon, and Sissel Johannessen.</t>
  </si>
  <si>
    <t>025206416X</t>
  </si>
  <si>
    <t>A14808112581</t>
  </si>
  <si>
    <t>The Missouri Pacific #2 Site (11-S-46) / Dale L. McElrath and Andrew C. Fortier with contributions by Sissel Johannessen, Richard B. Lacampagne, and Marlene Moshage.</t>
  </si>
  <si>
    <t>0252010655 (pbk.)</t>
  </si>
  <si>
    <t>A14808095022</t>
  </si>
  <si>
    <t>The Turner and DeMange sites / (11-S-50) (11-S-447) George R. Milner, assisted by Joyce A. Williams, with contributions by Paula G. Cross and Lucy A. Whalley.</t>
  </si>
  <si>
    <t>0252010663 (pbk.)</t>
  </si>
  <si>
    <t>A14808761403</t>
  </si>
  <si>
    <t>The Mund Site (11-S-435) / Andrew C. Fortier, Fred A. Finney, and Richard B. Lacampagne ; with contributions by Sissel Johannessen and Paula G. Cross.</t>
  </si>
  <si>
    <t>0252010612 (pbk. : set)</t>
  </si>
  <si>
    <t>A14808168396</t>
  </si>
  <si>
    <t>The Julien site (11-S-63) / George R. Milner, assisted by Joyce A. Williams, with contributions by Paula G. Cross and Sissel Johannessen.</t>
  </si>
  <si>
    <t>0252010701 (pbk. : alk. paper)</t>
  </si>
  <si>
    <t>A14808343611</t>
  </si>
  <si>
    <t>The Fish Lake site (11-Mo-608) / Andrew C. Fortier, Richard B. Lacampagne, and Fred A. Finney with contributions by Lucretia Kelly and Sissel Johannessen.</t>
  </si>
  <si>
    <t>0252010698 (pbk. : alk. paper)</t>
  </si>
  <si>
    <t>A14809731037</t>
  </si>
  <si>
    <t>The Go-Kart North Site (11-Mo-552N) / Andrew C. Fortier with contributions by Sissel Johannessen and Richard B. Lacampagne. And The Dyroff and Levin Sites (11-S-463) (11-S-462) / Thomas E. Emerson with a contribution by Sissel Johannessen.</t>
  </si>
  <si>
    <t>025201071X (pbk. : alk. paper)</t>
  </si>
  <si>
    <t>A14829805385</t>
  </si>
  <si>
    <t>An Archaeological reconnaissance of the proposed FAP 406 corridor, Logan and Tazewell counties, Illinois / by Bonnie Whatley Styles [and others] ; with an appendix by Frances B. King.</t>
  </si>
  <si>
    <t>Illinois Dept. of Transportation</t>
  </si>
  <si>
    <t>[Springfield, Ill.]</t>
  </si>
  <si>
    <t>A14802127473</t>
  </si>
  <si>
    <t>Hopewell in the lower Illinois valley : a regional approach to the study of human biological variability and prehistoric behavior / by Jane E. Buikstra.</t>
  </si>
  <si>
    <t>Northwestern Archeological Program</t>
  </si>
  <si>
    <t>A14833556998</t>
  </si>
  <si>
    <t>Cahokia brought to life : an artifactual story of America's great monument / [R.E. Grimm, editor].</t>
  </si>
  <si>
    <t>Greater St. Louis Archaeological Society</t>
  </si>
  <si>
    <t>A14809147733</t>
  </si>
  <si>
    <t>The Campbell Hollow Archaic occupations : a study of intrasite spatial structure in the lower Illinois valley / edited by C. Russell Stafford ; with contributions by David L. Asch [and others].</t>
  </si>
  <si>
    <t>Published for the Illinois Dept. of Transportation by the Center for American Archeology, Kampsville Archeological Center</t>
  </si>
  <si>
    <t>Kampsville, Ill.</t>
  </si>
  <si>
    <t>A14835116710</t>
  </si>
  <si>
    <t>Hunter-gatherer site structure and sedentism : the Koster site Middle Archaic / by John Frederick Doershuk.</t>
  </si>
  <si>
    <t>A14812449649</t>
  </si>
  <si>
    <t>Early Late Woodland occupations in the Fall Creek locality of the Mississippi Valley / edited by David T. Morgan and C. Russell Stafford ; with contributions by David L. Asch [and others].</t>
  </si>
  <si>
    <t>094211826X (alk. paper)</t>
  </si>
  <si>
    <t>A14809480597</t>
  </si>
  <si>
    <t>Trace element analysis of three skeletal Amerindian populations at Dickson Mounds / by Robert Irvine Gilbert.</t>
  </si>
  <si>
    <t>A14836922839</t>
  </si>
  <si>
    <t>Ramey incised pottery / Roberta Jean Griffith.</t>
  </si>
  <si>
    <t>Illinois Archaeological Survey</t>
  </si>
  <si>
    <t>A14836922847</t>
  </si>
  <si>
    <t>Illinois archaeology / with contributions by Charles J. Bareis [and others] ; J.W. Porter and Dorcas S. Rohn, editors.</t>
  </si>
  <si>
    <t>A14832788526</t>
  </si>
  <si>
    <t>The archaeological intensive survey of the FAI-270 alignment in the American Bottom region of Southern Illinois / [by John E. Kelly, Jean R. Linder, Theresa J. Cartmell].</t>
  </si>
  <si>
    <t>[Springfield]</t>
  </si>
  <si>
    <t>A14809034265</t>
  </si>
  <si>
    <t>Formative developments at Cahokia and the adjacent American bottom : a Merrell Tract perspective / by John Edward Kelly.</t>
  </si>
  <si>
    <t>A14802127499</t>
  </si>
  <si>
    <t>The Pool and Irving villages ; a study of Hopewell occupation in the Illinois River Valley.</t>
  </si>
  <si>
    <t>A14802127504</t>
  </si>
  <si>
    <t>Some lithic assemblages of Western Zacatecas and Durango, Mexico / by Michael W. Spence.</t>
  </si>
  <si>
    <t>A14802127512</t>
  </si>
  <si>
    <t>Some hypotheses regarding the petroglyphs of west Mexico / by Joseph B. Mountjoy.</t>
  </si>
  <si>
    <t>University Museum, Southern Illinois University at Carbondale</t>
  </si>
  <si>
    <t>A14809125749</t>
  </si>
  <si>
    <t>Early-Middle Archaic subsistence strategies : changes in faunal exploitation at the Koster Site / by Sarah Ward Neusius.</t>
  </si>
  <si>
    <t>A14820182374</t>
  </si>
  <si>
    <t>Stone tools and mobility in the Illinois Valley : from hunter-gatherer camps to agricultural villages / by George H. Odell.</t>
  </si>
  <si>
    <t>1879621223 (pbk. : alk. paper)</t>
  </si>
  <si>
    <t>International Monographis in Prehistory</t>
  </si>
  <si>
    <t>A14806482427</t>
  </si>
  <si>
    <t>Heat-altered cherts of the lower Illinois Valley : an experimental study in prehistoric technology / by John Winfield Rick ; assisted by David L. Asch.</t>
  </si>
  <si>
    <t>[Evanston, Ill.?]</t>
  </si>
  <si>
    <t>A14802127520</t>
  </si>
  <si>
    <t>Koster : Americans in search of their prehistoric past / by Stuart Struever and Felicia Antonelli Holton.</t>
  </si>
  <si>
    <t>0385004060 : $12.95</t>
  </si>
  <si>
    <t>A14809370093</t>
  </si>
  <si>
    <t>Infracranial nonmetric variation : an assessment of its value for biological distance analysis / by Sue Carolyn Snyder Winder.</t>
  </si>
  <si>
    <t>A14809325064</t>
  </si>
  <si>
    <t>The systematic analysis of features from the Koster site : a stratified Archaic site / by Renata Bohdanna Wolynec.</t>
  </si>
  <si>
    <t>A14810102330</t>
  </si>
  <si>
    <t>Prehistoric life on the Mississippi floodplain : stone tool use, settlement organization, and subsistence practices at the Labras Lake Site, Illinois / Richard W. Yerkes.</t>
  </si>
  <si>
    <t>0226951510 (pbk.)</t>
  </si>
  <si>
    <t>A14802127554</t>
  </si>
  <si>
    <t>The American Indian under reconstruction / by Annie Heloise Abel (Mrs. George Cockburn Henderson) Cleveland, A. H. Clark Co., 1925.</t>
  </si>
  <si>
    <t>[Scholarly Press]</t>
  </si>
  <si>
    <t>[St. Clair Shores, Mich.]</t>
  </si>
  <si>
    <t>A14820030161</t>
  </si>
  <si>
    <t>Civil War in the Indian territory / Steve Cottrell ; illustrated by Andy Thomas.</t>
  </si>
  <si>
    <t>1565541103 (pbk. : acid-free paper)</t>
  </si>
  <si>
    <t>A14802127588</t>
  </si>
  <si>
    <t>And still the waters run / by Angie Debo.</t>
  </si>
  <si>
    <t>A14830084007</t>
  </si>
  <si>
    <t>Taking Indian lands : the Cherokee (Jerome) Commission, 1889-1893 / William T. Hagan.</t>
  </si>
  <si>
    <t>0806135131 (alk. paper)</t>
  </si>
  <si>
    <t>A14802127619</t>
  </si>
  <si>
    <t>The corporation and the Indian : tribal sovereignty and industrial civilization in Indian Territory, 1865-1907 / H. Craig Miner.</t>
  </si>
  <si>
    <t>0826201989 : $11.00</t>
  </si>
  <si>
    <t>A14806104126</t>
  </si>
  <si>
    <t>Nations remembered : an oral history of the five civilized tribes, 1865-1907 / [selected by] Theda Perdue.</t>
  </si>
  <si>
    <t>0313220972 (lib. bdg.)</t>
  </si>
  <si>
    <t>A14815352647</t>
  </si>
  <si>
    <t>Middle woodland ceramics of northwestern Indiana and western Michigan / by William Mangold.</t>
  </si>
  <si>
    <t>A14806104134</t>
  </si>
  <si>
    <t>The Cherokee excavations : Holocene ecology and human adaptations in northwestern Iowa / edited by Duane C. Anderson, Holmes A. Semken, Jr.</t>
  </si>
  <si>
    <t>A14802127708</t>
  </si>
  <si>
    <t>Climatic change and the Mill Creek culture of Iowa / [Originally edited by David A. Baerreis and Reid A. Bryson] Dale R. Henning, editor.</t>
  </si>
  <si>
    <t>Dept. of Anthropology [University of Nebraska]</t>
  </si>
  <si>
    <t>A14802127693</t>
  </si>
  <si>
    <t>A14809654683</t>
  </si>
  <si>
    <t>Culture drift and Kansas City Hopewell stone tool variability : a multisite analysis / by Paul E. Brockington, Jr.</t>
  </si>
  <si>
    <t>A14813386925</t>
  </si>
  <si>
    <t>The enduring Indians of Kansas : a century and a half of acculturation / Joseph B. Herring.</t>
  </si>
  <si>
    <t>0700603573 (alk. paper) : $19.95</t>
  </si>
  <si>
    <t>A14802127790</t>
  </si>
  <si>
    <t>The Indians of Kansas / Edited by James H. Vandergriff.</t>
  </si>
  <si>
    <t>Teachers College Press, Kansas State Teachers College</t>
  </si>
  <si>
    <t>Emporia</t>
  </si>
  <si>
    <t>A14811153245</t>
  </si>
  <si>
    <t>Archeological investigations in the Central Kentucky Karst / by Kenneth Charles Carstens.</t>
  </si>
  <si>
    <t>A14817448648</t>
  </si>
  <si>
    <t>Cultural radiocarbon determinations of Kentucky / compiled and edited by Christopher Turnbow.</t>
  </si>
  <si>
    <t>A14812643510</t>
  </si>
  <si>
    <t>The chipped stone tool production/use cycle : its potential in activity analysis of disturbed sites / Boyce N. Driskell.</t>
  </si>
  <si>
    <t>0860543919 : Â£12.00</t>
  </si>
  <si>
    <t>A14841593108</t>
  </si>
  <si>
    <t>Bifaces of the Cumberland tradition : (with emphasis upon specimens from the Phil Stratton site) / Richard Michael Gramly.</t>
  </si>
  <si>
    <t>American Society for Amateur Archaeology</t>
  </si>
  <si>
    <t>A14834579818</t>
  </si>
  <si>
    <t>The Jewell site, Bn21, Barren County, Kentucky / by Lee H. Hanson, Jr.</t>
  </si>
  <si>
    <t>Tennessee Archaeological Society</t>
  </si>
  <si>
    <t>A14834915975</t>
  </si>
  <si>
    <t>The Pyles site (15MS28) : a Newtown village in Mason County, Kentucky / edited and compiled by Jimmy A. Railey ; with contributions by Richard A. Boisvert [and others] ; technical editor, Julie E. Brent.</t>
  </si>
  <si>
    <t>W.S. Webb Archaeological Society</t>
  </si>
  <si>
    <t>A14809125684</t>
  </si>
  <si>
    <t>Geoarchaeology of the Green River Shell Mounds, Kentucky / by Julie Kay Stein.</t>
  </si>
  <si>
    <t>A14802127813</t>
  </si>
  <si>
    <t>Indian Knoll / Introd. to the new ed. by Howard D. Winters.</t>
  </si>
  <si>
    <t>0870491504 $6.50</t>
  </si>
  <si>
    <t>A14809086898</t>
  </si>
  <si>
    <t>The burial at L'Anse-Amour / Robert McGhee.</t>
  </si>
  <si>
    <t>Archaeological Survey of Canada, National Museum of Man, National Museums of Canada</t>
  </si>
  <si>
    <t>A14808914721</t>
  </si>
  <si>
    <t>Prehistoric political dynamics : a case study from the American Southwest / Kent G. Lightfoot.</t>
  </si>
  <si>
    <t>NIU Press</t>
  </si>
  <si>
    <t>Dekalb, Ill.</t>
  </si>
  <si>
    <t>A14830736989</t>
  </si>
  <si>
    <t>Archaeology, history, and predictive modeling research at Fort Polk, 1972-2002 / David G. Anderson and Steven D. Smith ; with contributions by J.W. Joseph and Mary Beth Reed.</t>
  </si>
  <si>
    <t>0817312714 (pbk. : alk. paper)</t>
  </si>
  <si>
    <t>A14807976843</t>
  </si>
  <si>
    <t>Environment and settlement on the southwestern Louisiana prairies : a cultural resources survey in the Bayou Mallet watershed / by Richard A. Weinstein [and others] ; with a contribution by George J. Castille.</t>
  </si>
  <si>
    <t>Coastal Environments</t>
  </si>
  <si>
    <t>A14802127855</t>
  </si>
  <si>
    <t>An archaeological survey of Avery Island / by Sherwood M. Gagliano. With appendix: Fossil vertebrates from Avery Island, by Andrew A. Arata.</t>
  </si>
  <si>
    <t>A14802127863</t>
  </si>
  <si>
    <t>Occupation sequence at Avery Island / by Sherwood M. Gagliano.</t>
  </si>
  <si>
    <t>A14802127871</t>
  </si>
  <si>
    <t>The Trappey mastodon / by Jon L. Gibson and Layton J. Miller.</t>
  </si>
  <si>
    <t>University of Southwestern Louisiana, Institutional Research</t>
  </si>
  <si>
    <t>Lafayette</t>
  </si>
  <si>
    <t>A14833111675</t>
  </si>
  <si>
    <t>Eagle Hill : a late quaternary upland site in western Louisiana / Joel Gunn and David O. Brown in association with Eric Gibson [and others].</t>
  </si>
  <si>
    <t>Center for Archaeological Research, University of Texas at San Antonio</t>
  </si>
  <si>
    <t>[San Antonio]</t>
  </si>
  <si>
    <t>A14839013257</t>
  </si>
  <si>
    <t>Occupation and settlement in the uplands of west-central Louisiana / Joel Gunn and Anne C. Kerr in association with Kevin Jolly [and others].</t>
  </si>
  <si>
    <t>A14829805393</t>
  </si>
  <si>
    <t>Preserving Louisiana's legacy : everyone can help / Nancy W. Hawkins.</t>
  </si>
  <si>
    <t>Department of Culture, Recreation and Tourism, Archaeological Survey and Antiquities Commission</t>
  </si>
  <si>
    <t>A14810880679</t>
  </si>
  <si>
    <t>The historic Indian tribes of Louisiana : from 1542 to the present / Fred B. Kniffen, Hiram F. Gregory, George A. Stokes.</t>
  </si>
  <si>
    <t>080711295X</t>
  </si>
  <si>
    <t>A14828044415</t>
  </si>
  <si>
    <t>Prehistoric Indian settlements of the changing Mississippi River Delta.</t>
  </si>
  <si>
    <t>A14808899167</t>
  </si>
  <si>
    <t>An introduction to Louisiana archaeology / Robert W. Neuman.</t>
  </si>
  <si>
    <t>0807111473 : $27.50</t>
  </si>
  <si>
    <t>A14829805432</t>
  </si>
  <si>
    <t>Louisiana prehistory / Robert W. Neuman, Nancy W. Hawkins.</t>
  </si>
  <si>
    <t>Dept. of Culture, Recreation and Tourism, Louisiana Archaeologocal Survey and Antiquities Commission</t>
  </si>
  <si>
    <t>A14836657523</t>
  </si>
  <si>
    <t>Louisiana place names of Indian origin : a collection of words / William A. Read ; edited and with an Introduction by George M. Riser.</t>
  </si>
  <si>
    <t>0817380728 (electronic)</t>
  </si>
  <si>
    <t>A14829808309</t>
  </si>
  <si>
    <t>Archeological work on the Mermentau River, Jefferson Davis, Vermillion, and Acadia parishes, Louisiana / Gulf South Research Institute.</t>
  </si>
  <si>
    <t>Gulf South Research Institute</t>
  </si>
  <si>
    <t>A14834997210</t>
  </si>
  <si>
    <t>Sabine National Wildlife Refuge : a cultural resources survey / by Prentice M. Thomas, Jr., L. Janice Campbell, Thomas D. Montagne ; submitted to Interagency Archeological Services, Atlanta.</t>
  </si>
  <si>
    <t>New World Research</t>
  </si>
  <si>
    <t>A14833151463</t>
  </si>
  <si>
    <t>Archaeological investigations at the Young site, Alton, Maine / by Christopher L. Borstel.</t>
  </si>
  <si>
    <t>Maine Historic Preservation Commission</t>
  </si>
  <si>
    <t>Augusta, Me. (55 Capitol St., Augusta 04333)</t>
  </si>
  <si>
    <t>A14816648067</t>
  </si>
  <si>
    <t>Prehistory of the central Maine coast / Bruce J. Bourque.</t>
  </si>
  <si>
    <t>0824020499 (alk. paper) : $87.00</t>
  </si>
  <si>
    <t>A14833556485</t>
  </si>
  <si>
    <t>The handicrafts of the modern Indians of Maine / by Fannie Hardy Eckstorm; illustrating the Mary Cabot Wheelwright collection and other gifts to the Abbe Museum, Lafayette Park.</t>
  </si>
  <si>
    <t>Bar Harbor</t>
  </si>
  <si>
    <t>A14834916094</t>
  </si>
  <si>
    <t>The handicrafts of the modern Indians of Maine / by Fannie Hardy Eckstorm ; illustrating the Mary Cabot Wheelwright collection and other gifts to the Abbe museum, Lafayette park.</t>
  </si>
  <si>
    <t>Robert Abbe Museum of Stone Age Antiquities</t>
  </si>
  <si>
    <t>Bar Harbour</t>
  </si>
  <si>
    <t>A14811901185</t>
  </si>
  <si>
    <t>The Adkins site : a Palaeo-Indian habitation and associated stone structure / by Richard Michael Gramly ; with a preface by Peter L. Storck.</t>
  </si>
  <si>
    <t>0961546220 (pbk.) : $15.95</t>
  </si>
  <si>
    <t>Buffalo, N.Y.</t>
  </si>
  <si>
    <t>A14809280769</t>
  </si>
  <si>
    <t>A report on the archaeology of Maine / [by Warren K. Moorehead].</t>
  </si>
  <si>
    <t>A14835652237</t>
  </si>
  <si>
    <t>Maine's unwritten past : state plan for prehistoric archaeology / Arthur E. Spiess.</t>
  </si>
  <si>
    <t>[Augusta, Maine]</t>
  </si>
  <si>
    <t>A14815372778</t>
  </si>
  <si>
    <t>Michaud, a Paleoindian site in the New England-Maritimes region / by Arthur E. Spiess and Deborah Brush Wilson.</t>
  </si>
  <si>
    <t>Maine Historic Preservation Commission ; Maine Archaeological Society</t>
  </si>
  <si>
    <t>A14822450139</t>
  </si>
  <si>
    <t>Projectile points of Manitoba / Michael M. Dobson.</t>
  </si>
  <si>
    <t>0969904908 : $9.95</t>
  </si>
  <si>
    <t>Minnedosa Tribune</t>
  </si>
  <si>
    <t>Minnedosa, Man.</t>
  </si>
  <si>
    <t>A14834093008</t>
  </si>
  <si>
    <t>Studies in Manitoba rock art. I, Petroforms.</t>
  </si>
  <si>
    <t>Dept. of Cultural Affairs and Historical Resources</t>
  </si>
  <si>
    <t>Winnipeg</t>
  </si>
  <si>
    <t>A14820102057</t>
  </si>
  <si>
    <t>'As their natural resources fail' : native peoples and the economic history of northern Manitoba, 1870-1930 / Frank Tough.</t>
  </si>
  <si>
    <t>A14834093040</t>
  </si>
  <si>
    <t>The terminal woodland period at Southern Indian Lake, Manitoba / by W.J. Wood.</t>
  </si>
  <si>
    <t>0771100361 (pbk.)</t>
  </si>
  <si>
    <t>Dept. of Culture, Heritage and Recreation</t>
  </si>
  <si>
    <t>A14841130455</t>
  </si>
  <si>
    <t>A time of dust : archaeological and geomorphological investigations at the Paw Paw Cove paleo-Indian site complex in Talbot County, Maryland / by Darrin L. Lowery.</t>
  </si>
  <si>
    <t>Chesapeake Bay Watershed Archaeological Research Foundation</t>
  </si>
  <si>
    <t>Tilghman, MD</t>
  </si>
  <si>
    <t>A14834092816</t>
  </si>
  <si>
    <t>An archeological study of the western Maryland coal region : the prehistoric resources / by Robert D. Wall.</t>
  </si>
  <si>
    <t>Dept. of Natural Resources, Maryland Geological Survey, Division of Archeology</t>
  </si>
  <si>
    <t>A14829842882</t>
  </si>
  <si>
    <t>John Eliot, apostle to the Indians.</t>
  </si>
  <si>
    <t>A14802127928</t>
  </si>
  <si>
    <t>A14828969699</t>
  </si>
  <si>
    <t>An old place, safe and quiet : a Blackstone River Valley cremation burial site / Alan Leveillee.</t>
  </si>
  <si>
    <t>0897898605 (alk. paper)</t>
  </si>
  <si>
    <t>A14820267174</t>
  </si>
  <si>
    <t>Behind the frontier : Indians in eighteenth-century eastern Massachusetts / Daniel R. Mandell.</t>
  </si>
  <si>
    <t>0803231792 (cl : alk. paper)</t>
  </si>
  <si>
    <t>A14837411394</t>
  </si>
  <si>
    <t>Experience Mayhew's Indian converts : a cultural edition / edited and with an introduction by Laura Arnold Leibman.</t>
  </si>
  <si>
    <t>1558496602 (library cloth : alk. paper)</t>
  </si>
  <si>
    <t>A14817582028</t>
  </si>
  <si>
    <t>Two terminal archaic/early woodland sites in central Michigan / by Scott G. Beld.</t>
  </si>
  <si>
    <t>0915703270 : $12.00</t>
  </si>
  <si>
    <t>University of Michigan, Museum of Anthropology</t>
  </si>
  <si>
    <t>A14821092695</t>
  </si>
  <si>
    <t>Investigating the archaeological record of the Great Lakes state : essays in honor of Elizabeth Baldwin Garland / edited by Margaret B. Holman, Janet G. Brashler, and Kathryn E. Parker.</t>
  </si>
  <si>
    <t>0932826415 (pbk.)</t>
  </si>
  <si>
    <t>New Issues Press, College of Arts and Sciences, Western Michigan University</t>
  </si>
  <si>
    <t>A14807699572</t>
  </si>
  <si>
    <t>Archaic hunters and gatherers in the American Midwest / edited by James L. Phillips, James A. Brown.</t>
  </si>
  <si>
    <t>A14825022977</t>
  </si>
  <si>
    <t>Archeology and bioarcheology of the Northern Woodlands / by Elizabeth D. Benchley [and others].</t>
  </si>
  <si>
    <t>1563490838 (alk. paper)</t>
  </si>
  <si>
    <t>A14809702371</t>
  </si>
  <si>
    <t>The evolution of subsistence in the prehistoric midwestern United States / by Andrew Lewis Christenson.</t>
  </si>
  <si>
    <t>A14810901823</t>
  </si>
  <si>
    <t>Early Woodland archeology / edited by Kenneth B. Farnsworth and Thomas E. Emerson.</t>
  </si>
  <si>
    <t>0942118243 (alk. paper)</t>
  </si>
  <si>
    <t>Center for American Archaeology Press</t>
  </si>
  <si>
    <t>A14820129813</t>
  </si>
  <si>
    <t>Late prehistoric agriculture : observations from the Midwest / edited by William I. Woods.</t>
  </si>
  <si>
    <t>Illinois Historic Preservation Agency</t>
  </si>
  <si>
    <t>A14836196048</t>
  </si>
  <si>
    <t>Native American place names in Mississippi / Keith A. Baca.</t>
  </si>
  <si>
    <t>1578069556 (pbk. : alk. paper)</t>
  </si>
  <si>
    <t>A14837198019</t>
  </si>
  <si>
    <t>The Grand Gulf Mound (22-Cb-522) : salvage excavation of an early Marksville burial mound / by Samuel O. Brookes ; edited by Samuel O. McGahey and Priscilla M. Lowrey.</t>
  </si>
  <si>
    <t>Mississippi Dept. of Archives and History</t>
  </si>
  <si>
    <t>A14817033794</t>
  </si>
  <si>
    <t>The Denton site : a Middle Archaic occupation in the northern Yazoo Basin, Mississippi / by John M. Connaway, with contributions by Samuel O. Brookes and Samuel O. McGahey ; edited by Priscilla M. Lowrey and Clarence H. Webb.</t>
  </si>
  <si>
    <t>A14837198051</t>
  </si>
  <si>
    <t>The Wilsford Site (22-Co-516) Coahoma County, Mississippi : a late Mississippi period settlement in the Northern Yazoo Basin of Mississippi / John M. Connaway.</t>
  </si>
  <si>
    <t>9780938896401 (pbk.)</t>
  </si>
  <si>
    <t>A14837198069</t>
  </si>
  <si>
    <t>The 1996 excavations at the Batesville Mounds : a woodland period platform mound complex in Northwest Mississippi / Jay K. Johnson [and others].</t>
  </si>
  <si>
    <t>A14837197974</t>
  </si>
  <si>
    <t>A report on archaeological test excavations at Goode Lake, Jackson County, Mississippi / Richard A. Marshall.</t>
  </si>
  <si>
    <t>Mississippi Dept. of Archives and History and Jackson County Port Authority</t>
  </si>
  <si>
    <t>[Jackson, Miss.]</t>
  </si>
  <si>
    <t>A14837198027</t>
  </si>
  <si>
    <t>Survey and excavation along Archusa Creek / Richard A. Marshall.</t>
  </si>
  <si>
    <t>A14830074175</t>
  </si>
  <si>
    <t>The Midden Mound project / Judith A. Bense, editor.</t>
  </si>
  <si>
    <t>University of West Florida, Office of Cultural and Archaeological Research</t>
  </si>
  <si>
    <t>[Pensacola]</t>
  </si>
  <si>
    <t>A14832686897</t>
  </si>
  <si>
    <t>Mississippi archaeology Q &amp; A / Evan Peacock.</t>
  </si>
  <si>
    <t>1578067677 (pbk. : alk. paper)</t>
  </si>
  <si>
    <t>A14837198221</t>
  </si>
  <si>
    <t>Prehistoric settlement patterns in Clay County, Mississippi / John Thomas Sparks.</t>
  </si>
  <si>
    <t>9780938896524 (pbk.)</t>
  </si>
  <si>
    <t>A14824065168</t>
  </si>
  <si>
    <t>American Indians in the lower Mississippi Valley : social and economic histories / Daniel H. Usner, Jr.</t>
  </si>
  <si>
    <t>0803245564 (cloth : alk. paper)</t>
  </si>
  <si>
    <t>A14809499261</t>
  </si>
  <si>
    <t>Early 18th century French-Indian culture contact in the Yazoo Bluffs Region of the Lower Mississippi Valley / by Ian W. Brown.</t>
  </si>
  <si>
    <t>A14809499287</t>
  </si>
  <si>
    <t>A14809499279</t>
  </si>
  <si>
    <t>A14802128055</t>
  </si>
  <si>
    <t>Ancient monuments of the Mississippi Valley : (Comprising the results of extensive original surveys and explorations) / by E. G. Squier and E. H. Davis. With a new introd. by James B. Griffin.</t>
  </si>
  <si>
    <t>0404573525 (pbk.)</t>
  </si>
  <si>
    <t>A14802128063</t>
  </si>
  <si>
    <t>The archaeology of Missouri / by Carl H. Chapman ; ill. by Eleanor F. Chapman.</t>
  </si>
  <si>
    <t>0826201601 : $20.00 (v. 1)</t>
  </si>
  <si>
    <t>A14813322905</t>
  </si>
  <si>
    <t>A14808110018</t>
  </si>
  <si>
    <t>Indians and archaeology of Missouri / Carl H. Chapman and Eleanor F. Chapman.</t>
  </si>
  <si>
    <t>0826204015 (pbk.)</t>
  </si>
  <si>
    <t>A14813762799</t>
  </si>
  <si>
    <t>Surface delineation of functional areas at a Mississippian ceremonial center / by Dan M. Healan.</t>
  </si>
  <si>
    <t>[Missouri Archaeological Society]</t>
  </si>
  <si>
    <t>[Columbia, Mo.]</t>
  </si>
  <si>
    <t>A14809051754</t>
  </si>
  <si>
    <t>The Banks Village Site, Crittenden County, Arkansas / by Gregory Perino.</t>
  </si>
  <si>
    <t>A14802128102</t>
  </si>
  <si>
    <t>The Southeastern ceremonial complex and its interpretation / by James H. Howard.</t>
  </si>
  <si>
    <t>[Columbia]</t>
  </si>
  <si>
    <t>A14809771817</t>
  </si>
  <si>
    <t>The hinge fracture problem in fluted point manufacture / by George W. Nichols.</t>
  </si>
  <si>
    <t>[Missouri Arch. Society]</t>
  </si>
  <si>
    <t>A14809049236</t>
  </si>
  <si>
    <t>Graham Cave revisited : a reevaluation of its cultural position during the archaic period / by Walter E. Klippel.</t>
  </si>
  <si>
    <t>A14802128128</t>
  </si>
  <si>
    <t>Five Indian tribes of the upper Missouri : Sioux, Arickaras, Assiniboines, Crees, Crows / Edited and with an introd. by John C. Ewers.</t>
  </si>
  <si>
    <t>A14802128136</t>
  </si>
  <si>
    <t>Indian life on the Upper Missouri / by John C. Ewers.</t>
  </si>
  <si>
    <t>A14802128144</t>
  </si>
  <si>
    <t>Uses of plants by the Indians of the Missouri River region / Melvin R. Gilmore ; foreword by Hugh Cutler.</t>
  </si>
  <si>
    <t>0803258720 (pbk.)</t>
  </si>
  <si>
    <t>A14829804923</t>
  </si>
  <si>
    <t>Missouri National Recreational River : Native American cultural resources / by John Ludwickson, Donald Blakeslee, John O'Shea ; prepared for the Heritage Conservation and Recreation Service, Interagency Archeological Services-Denver.</t>
  </si>
  <si>
    <t>Nebraska State Historical Society</t>
  </si>
  <si>
    <t>A14835652318</t>
  </si>
  <si>
    <t>Survey and assessment of archaeological collections from the Custer National Forest: Montana, North Dakota and South Dakota / Larry A. Lahren.</t>
  </si>
  <si>
    <t>Anthro Research, Inc.</t>
  </si>
  <si>
    <t>Livingston, MT</t>
  </si>
  <si>
    <t>A14810090397</t>
  </si>
  <si>
    <t>The Gorge of the Missouri : an archeological survey of Lewis and Clark Lake, Nebraska and South Dakota / by Donald J. Blakeslee and John O'Shea ; with sections by Mark Hill [and others].</t>
  </si>
  <si>
    <t>U.S. Army Corps of Engineers, Omaha District</t>
  </si>
  <si>
    <t>A14802128186</t>
  </si>
  <si>
    <t>The archeology of the Lime Creek site in southwestern Nebraska.</t>
  </si>
  <si>
    <t>University of Nebraska State Museum</t>
  </si>
  <si>
    <t>A14810892888</t>
  </si>
  <si>
    <t>Cultural and paleontological resource investigations within the Calamus and Davis Creek Reservoir areas, Nebraska / by Carl F. Falk and Robert E. Pepperl.</t>
  </si>
  <si>
    <t>Division of Archeological Research, Department of Anthropology, University of Nebraska</t>
  </si>
  <si>
    <t>A14810892870</t>
  </si>
  <si>
    <t>A14829461385</t>
  </si>
  <si>
    <t>Medicine Creek : seventy years of archaeological investigations / edited by Donna C. Roper ; forword by Robert K. Blasing.</t>
  </si>
  <si>
    <t>0817311475 (pbk. : alk. paper)</t>
  </si>
  <si>
    <t>A14819309484</t>
  </si>
  <si>
    <t>An unspeakable sadness : the dispossession of the Nebraska Indians / David J. Wishart.</t>
  </si>
  <si>
    <t>0803247745 (alk. paper)</t>
  </si>
  <si>
    <t>A14829122656</t>
  </si>
  <si>
    <t>Studies in archaeology, geology, and paleontology at Rye Patch Reservoir, Pershing County, Nevada / by Mary K. Rusco and Jonathan O. Davis ; with contributions by James R. Firby [and others] ; Donald R. Tuohy, editor.</t>
  </si>
  <si>
    <t>Nevada State Museum</t>
  </si>
  <si>
    <t>Carson City, Nev.</t>
  </si>
  <si>
    <t>A14829122680</t>
  </si>
  <si>
    <t>Investigations at Adam 2 (26Ck 2059) : a mesa house phase site in the Moapa Valley, Nevada / by Margaret M. Lyneis, Mary K. Rusco, and Keith Myhrer ; with appendices by Dawna E. Ferris ; Donald R. Tuohy, editor ; Amy J. Dansie, assistant editor.</t>
  </si>
  <si>
    <t>A14830423235</t>
  </si>
  <si>
    <t>Notes on Paviotso material culture / by Margaret M. Wheat.</t>
  </si>
  <si>
    <t>Carson City</t>
  </si>
  <si>
    <t>A14809168307</t>
  </si>
  <si>
    <t>The Corn Creek dunes site ; a dated surface site in Southern Nevada, / by Pete A. Williams and Robert I. Orlins.</t>
  </si>
  <si>
    <t>A14809956069</t>
  </si>
  <si>
    <t>Deer Creek cave, Elko County, Nevada / by Mary Elizabeth Shutler and Richard Shutler ; with contributions by Richard H. Brooks [and others].</t>
  </si>
  <si>
    <t>A14808515161</t>
  </si>
  <si>
    <t>Tule Springs archaeological surface survey / by Margaret L. Susia.</t>
  </si>
  <si>
    <t>A14812344433</t>
  </si>
  <si>
    <t>Prehistoric settlement in the Moapa Valley / by Jeanne Wilson Clark.</t>
  </si>
  <si>
    <t>A14829015655</t>
  </si>
  <si>
    <t>Notes on some Paviotso personalities and material culture / by Robert F. Heizer.</t>
  </si>
  <si>
    <t>A14815644735</t>
  </si>
  <si>
    <t>Hunter-gatherer pottery from the Far West / by Joanne M. Mack, editor ; Donald R. Tyohy, series editor ; Amy J. Dansie, assistant editor.</t>
  </si>
  <si>
    <t>A14808514686</t>
  </si>
  <si>
    <t>Stuart Rockshelter : a stratified site in southern Nevada / by Dick Shutler, Mary Elizabeth Shutler and James S. Griffith ; with contributions by Bruno E. Sabels and Paul W. Howell.</t>
  </si>
  <si>
    <t>A14809956043</t>
  </si>
  <si>
    <t>Archaeological survey in southern Nevada / by Richard Shutler, Jr. and Mary Elizabeth Shutler.</t>
  </si>
  <si>
    <t>Carson CIty</t>
  </si>
  <si>
    <t>A14809168373</t>
  </si>
  <si>
    <t>Archaeological survey in Southwestern Idaho and Northern Nevada / Donald R. Tuohy.</t>
  </si>
  <si>
    <t>A14808514806</t>
  </si>
  <si>
    <t>A14808515226</t>
  </si>
  <si>
    <t>1962 Great Basin Anthropological Conference : [Anthropological papers].</t>
  </si>
  <si>
    <t>A14836283811</t>
  </si>
  <si>
    <t>Excavations at Wildcat Gorge Cave, Humboldt County, Nevada / by James C. Bard, Colin I. Busby and Larry S. Kobori ; with the assistance of P.E. Endzweig [and others].</t>
  </si>
  <si>
    <t>Salinas, CA</t>
  </si>
  <si>
    <t>A14835853998</t>
  </si>
  <si>
    <t>Ezra's Retreat : a rockshelter/cave occupation site in the north central Great Basin / James C. Bard, Colin I. Busby, Larry S. Kobori ; with important contributions by Lee Spencer.</t>
  </si>
  <si>
    <t>University of California</t>
  </si>
  <si>
    <t>Davis, Calif.</t>
  </si>
  <si>
    <t>A14829804884</t>
  </si>
  <si>
    <t>Archaeological data recovery for sample unit U19ao, Pahute Mesa, Nye County, Nevada / by Harold Drollinger ; with contributions by Anne DuBarton [and others].</t>
  </si>
  <si>
    <t>Quaternary Sciences Center, Desert Research Institute, University and Community College System of Nevada</t>
  </si>
  <si>
    <t>[Reno, Nev.]</t>
  </si>
  <si>
    <t>A14833151146</t>
  </si>
  <si>
    <t>Archaeological data recovery for Site 26NY1958, Nevada Test Site, Nye County, Nevada / by Harold Drollinger and Fred Nials ; with contributions by Susan Edwards [and others].</t>
  </si>
  <si>
    <t>Desert Research Institute, University of Nevada System, Quaternary Sciences Center</t>
  </si>
  <si>
    <t>A14802128217</t>
  </si>
  <si>
    <t>Indians of Nevada / by Helen Dunn.</t>
  </si>
  <si>
    <t>Nevada Dept. of Education, Federal Relations &amp; Programs Branch</t>
  </si>
  <si>
    <t>[Carson City]</t>
  </si>
  <si>
    <t>A14802128259</t>
  </si>
  <si>
    <t>A14802128225</t>
  </si>
  <si>
    <t>A14802128241</t>
  </si>
  <si>
    <t>A14802128233</t>
  </si>
  <si>
    <t>A14802128209</t>
  </si>
  <si>
    <t>A14802128194</t>
  </si>
  <si>
    <t>A14810200528</t>
  </si>
  <si>
    <t>The archaeology of Trego Hot Springs : 26Pe118 / by Susan Marie Seck.</t>
  </si>
  <si>
    <t>A14809793233</t>
  </si>
  <si>
    <t>Prehistoric subsistance-settlement patterns of the Reese River Valley, Central Nevada / by David Hurst Thomas.</t>
  </si>
  <si>
    <t>A14811493700</t>
  </si>
  <si>
    <t>Cultural resources overview of the Las Vegas Valley / by Kevin A. Rafferty ; edited by Thomas F. Zale (Stateline Resource Area, Las Vegas District, Bureau of Land Management).</t>
  </si>
  <si>
    <t>The Bureau</t>
  </si>
  <si>
    <t>A14836032862</t>
  </si>
  <si>
    <t>An ethnohistoric infant burial from western Nevada / by Eugene M. Hattori [and others].</t>
  </si>
  <si>
    <t>U.S. Dept. of Interior, Bureau of Land Management</t>
  </si>
  <si>
    <t>A14836033054</t>
  </si>
  <si>
    <t>Artifact assemblages from the Pahranagat Unintentional Trespass Act land sales parcels, Lincoln County, Nevada / by Robert H. Crabtree and David D. Ferraro.</t>
  </si>
  <si>
    <t>U.S. Dept. of the Interior, Bureau of Land Management</t>
  </si>
  <si>
    <t>A14830074086</t>
  </si>
  <si>
    <t>Emigrant trails in the Black Rock Desert : a study of the Fremont, Applegate-Lassen, and Nobles' routes in the Winnemucca District / submitted by Peggy McGuckian Jones.</t>
  </si>
  <si>
    <t>A14831585014</t>
  </si>
  <si>
    <t>Coyote warrior : one man, three tribes, and the trial that forged a nation / Paul VanDevelder.</t>
  </si>
  <si>
    <t>A14815749137</t>
  </si>
  <si>
    <t>On our own ground : the complete writings of William Apess, a Pequot / edited and with an introduction by Barry O'Connell.</t>
  </si>
  <si>
    <t>0870237705 (paper : alk. paper) : $16.95</t>
  </si>
  <si>
    <t>A14835057712</t>
  </si>
  <si>
    <t>Biographies and legends of the New England Indians / by Leo Bonfanti ; ill. by Robert J. Neary.</t>
  </si>
  <si>
    <t>Pride Publications</t>
  </si>
  <si>
    <t>A14819260428</t>
  </si>
  <si>
    <t>Enduring traditions : the native peoples of New England / edited by Laurie Weinstein ; foreword by Russell Peters.</t>
  </si>
  <si>
    <t>0897893506 (pb : alk. paper)</t>
  </si>
  <si>
    <t>A14802128314</t>
  </si>
  <si>
    <t>Historical collections of the Indians in New England / by Daniel Gookin.</t>
  </si>
  <si>
    <t>A14826493391</t>
  </si>
  <si>
    <t>Colonial intimacies : Indian marriage in early New England / Ann Marie Plane.</t>
  </si>
  <si>
    <t>0801483638 (pbk.)</t>
  </si>
  <si>
    <t>A14832669162</t>
  </si>
  <si>
    <t>Subjects unto the same king : Indians, English, and the contest for authority in colonial New England / Jenny Hale Pulsipher.</t>
  </si>
  <si>
    <t>0812238761 (cloth : alk. paper)</t>
  </si>
  <si>
    <t>A14829932530</t>
  </si>
  <si>
    <t>Puritans, Indians, and manifest destiny / Charles M. Segal and David C. Stineback ; foreword by Sacvan Bercovitch.</t>
  </si>
  <si>
    <t>0399503781 (softcover.)</t>
  </si>
  <si>
    <t>A14840338092</t>
  </si>
  <si>
    <t>Tears of repentance : Christian Indian identity and community in colonial southern New England / Julius H. Rubin.</t>
  </si>
  <si>
    <t>0803243553 (cloth : alk. paper)</t>
  </si>
  <si>
    <t>A14806104176</t>
  </si>
  <si>
    <t>Crossing the cultural divide : Indians and New Englanders, 1605-1763 / by Alden T. Vaughan and Daniel K. Richter.</t>
  </si>
  <si>
    <t>A14813375584</t>
  </si>
  <si>
    <t>Paleo-Indian period in northeastern North America / by Edward B. Weil.</t>
  </si>
  <si>
    <t>A14802128348</t>
  </si>
  <si>
    <t>The New England Indians / C. Keith Wilbur.</t>
  </si>
  <si>
    <t>0871060043 : $12.50.</t>
  </si>
  <si>
    <t>A14835957352</t>
  </si>
  <si>
    <t>English letters and Indian literacies : reading, writing, and New England missionary schools, 1750-1830 / Hilary E. Wyss.</t>
  </si>
  <si>
    <t>0812244133 (hardcover : alk. paper)</t>
  </si>
  <si>
    <t>A14802128356</t>
  </si>
  <si>
    <t>The Neville site : 8,000 years at Amoskeag, Manchester, New Hampshire / Dena Ferran Dincauze.</t>
  </si>
  <si>
    <t>A14828830882</t>
  </si>
  <si>
    <t>The Indian heritage of New Hampshire and northern New England / edited by Thaddeus Piotrowski.</t>
  </si>
  <si>
    <t>A14834086629</t>
  </si>
  <si>
    <t>A Middle Archaic site, Belmont, New Hampshire / by David R. Starbuck ; prepared for New Hampshire Department of Public Works and Highways [and] U.S. Department of Transportation, Federal Highway Administration.</t>
  </si>
  <si>
    <t>N.H. Dept. of Public Works and Highways</t>
  </si>
  <si>
    <t>[Concord]</t>
  </si>
  <si>
    <t>A14808581497</t>
  </si>
  <si>
    <t>Recent archaeological explorations in the valley of the Delaware / by Charles C. Abbott.</t>
  </si>
  <si>
    <t>Ginn &amp; Company</t>
  </si>
  <si>
    <t>A14829849800</t>
  </si>
  <si>
    <t>Looking beneath the surface : the story of archaeology in New Jersey / R. Alan Mounier.</t>
  </si>
  <si>
    <t>0813531462 (pbk. : alk. paper)</t>
  </si>
  <si>
    <t>A14808402180</t>
  </si>
  <si>
    <t>Report on the excavation of Jemez Cave, New Mexico / by Hubert G. Alexander and Paul Reiter.</t>
  </si>
  <si>
    <t>University of New Mexico press</t>
  </si>
  <si>
    <t>A14831915146</t>
  </si>
  <si>
    <t>Archaeology of Bandelier National Monument : village formation on the Pajarito Plateau, New Mexico / edited by Timothy A. Kohler.</t>
  </si>
  <si>
    <t>0826330827 (alk. paper)</t>
  </si>
  <si>
    <t>A14802128380</t>
  </si>
  <si>
    <t>Tonque Pueblo ; a report of partial excavation of an ancient Pueblo IV Indian ruin in New Mexico / With foreword by Marjorie F. Lambert.</t>
  </si>
  <si>
    <t>Albuquerque Archaeological Society</t>
  </si>
  <si>
    <t>A14802128398</t>
  </si>
  <si>
    <t>Prieta Vista : a small pueblo III ruin in North-Central New Mexico : a report of the excavation of the AS-3 site by the Albuquerque Archaeological Society in cooperation with Eastern New Mexico University / Richard A. Bice and William M. Sundt ; foreword by Cynthia Irwin-Williams.</t>
  </si>
  <si>
    <t>A14802128403</t>
  </si>
  <si>
    <t>Cameron Creek Village ; a site in the Mimbres area in Grant County, New Mexico.</t>
  </si>
  <si>
    <t>A14811037465</t>
  </si>
  <si>
    <t>Chaco roads project. Phase 1 : a reappraisal of prehistoric roads in the San Juan Basin, 1983 / Chris Kincaid, editor ; glossary by John Roney.</t>
  </si>
  <si>
    <t>Dept. of the Interior, Bureau of Land Management, New Mexico State Office, Albuquerque District Office</t>
  </si>
  <si>
    <t>[Albuquerque, N.M.]</t>
  </si>
  <si>
    <t>A14822451185</t>
  </si>
  <si>
    <t>Chaco Canyon : a study guide / Frank Lee Earley.</t>
  </si>
  <si>
    <t>Museum of Anthropology, Arapahoe Community College</t>
  </si>
  <si>
    <t>[Littleton, Colo.]</t>
  </si>
  <si>
    <t>A14833150409</t>
  </si>
  <si>
    <t>Economy and interaction along the lower Chaco River : the Navajo Mine Archeological Program, Mining Area III, San Juan County, New Mexico / edited by Patrick Hogan and Joseph C. Winter ; associate editor, June-el Piper ; submitted by Joseph C. Winter, principal investigator.</t>
  </si>
  <si>
    <t>Office of Contract Archeology and the Maxwell Museum of Anthropology, University of New Mexico</t>
  </si>
  <si>
    <t>A14812729984</t>
  </si>
  <si>
    <t>From drought to drought : an archaeological record of life patterns as developed by the Gallina Indians of north central New Mexico (A.D. 1050 to 1300) / by Florence Hawley Ellis.</t>
  </si>
  <si>
    <t>0865341206 (v. 1) : $14.95</t>
  </si>
  <si>
    <t>Sunstone Press in conjunction with the Florence Hawley Ellis Museum of Anthropology at Ghost Ranch, Abiquiu, New Mexico</t>
  </si>
  <si>
    <t>A14802128429</t>
  </si>
  <si>
    <t>An excavation of Hermit's Cave, New Mexico.</t>
  </si>
  <si>
    <t>School of American Research</t>
  </si>
  <si>
    <t>A14834998907</t>
  </si>
  <si>
    <t>Archeological investigations for the Eastern Interconnection Project / by Mark E. Harlan [and others].</t>
  </si>
  <si>
    <t>Public Service Co. of New Mexico</t>
  </si>
  <si>
    <t>A14820015349</t>
  </si>
  <si>
    <t>Highway salvage archaeology / edited by Fred Wendorf.</t>
  </si>
  <si>
    <t>Published jointly by New Mexico State Highway Dept. and [the] Museum of New Mexico</t>
  </si>
  <si>
    <t>A14802128479</t>
  </si>
  <si>
    <t>Blackwater Locality No. 1 ; a stratified early man site in eastern New Mexico / by James J. Hester. With selections by Ernest L. Lundelius, Jr. and Roald Fryxell.</t>
  </si>
  <si>
    <t>Fort Burgwin Research Center, Southern Methodist University</t>
  </si>
  <si>
    <t>[Ranchos de Taos, N.M.]</t>
  </si>
  <si>
    <t>A14802128500</t>
  </si>
  <si>
    <t>The Oshara tradition : origins of Anasazi culture.</t>
  </si>
  <si>
    <t>Eastern New Mexico University, Paleo Indian Institute</t>
  </si>
  <si>
    <t>[Portales, N.M.]</t>
  </si>
  <si>
    <t>A14834798357</t>
  </si>
  <si>
    <t>Paleoindian occupation of the central Rio Grande Valley in New Mexico / [by] W. James Judge.</t>
  </si>
  <si>
    <t>0826302505 $7.00</t>
  </si>
  <si>
    <t>A14802128518</t>
  </si>
  <si>
    <t>A14802128542</t>
  </si>
  <si>
    <t>Paa-ko : archaeological chronicle of an Indian village in north central New Mexico / by Marjorie F. Lambert, parts I-V. With part VI by Spencer L. Rogers: The physical type of the Paa-ko population.</t>
  </si>
  <si>
    <t>Sante Fe</t>
  </si>
  <si>
    <t>A14802128534</t>
  </si>
  <si>
    <t>pt.1-5</t>
  </si>
  <si>
    <t>A14836893111</t>
  </si>
  <si>
    <t>Lithic raw material variability and the reduction of short-term-use implements : an example from northwestern New Mexico / Harry Joseph Lerner.</t>
  </si>
  <si>
    <t>A14806104184</t>
  </si>
  <si>
    <t>Chaco Canyon : archaeology and archaeologists / Robert H. Lister and Florence C. Lister.</t>
  </si>
  <si>
    <t>0826305741 : $29.95</t>
  </si>
  <si>
    <t>A14808242344</t>
  </si>
  <si>
    <t>Archaic hunter-gatherer settlement in northeastern New Mexico / by Charles Murray Mobley.</t>
  </si>
  <si>
    <t>A14835847654</t>
  </si>
  <si>
    <t>Differential persistence of variation in prehistoric milling tools from the Middle Rio Puerco Valley, New Mexico / Jesse B. Murrell.</t>
  </si>
  <si>
    <t>A14829801200</t>
  </si>
  <si>
    <t>Chacoan roads in the southern periphery : results of Phase II of the BLM Chaco Roads Project / by Fred Nials, John Stein &amp; John Roney.</t>
  </si>
  <si>
    <t>U.S. Dept. of the Interior, Bureau of Land Management, Albuquerque District</t>
  </si>
  <si>
    <t>A14809702224</t>
  </si>
  <si>
    <t>Changing settlement locations on the Pajarito Plateau, New Mexico / by Janet Dale Orcutt.</t>
  </si>
  <si>
    <t>A14808242302</t>
  </si>
  <si>
    <t>The prehistory and paleoecology of Guadalupe Ruin, Sandoval County, New Mexico / by Lonnie Corlett Pippin.</t>
  </si>
  <si>
    <t>A14830551923</t>
  </si>
  <si>
    <t>Prehistory and history of the Ojo Amarillo : archaeological investigations of Block II, Navajo Indian Irrigation Project, San Juan County, New Mexico / edited by David T. Kirkpatrick, principal investigator.</t>
  </si>
  <si>
    <t>New Mexico State University</t>
  </si>
  <si>
    <t>[Las Cruces]</t>
  </si>
  <si>
    <t>A14830551965</t>
  </si>
  <si>
    <t>A14830552000</t>
  </si>
  <si>
    <t>A14830552042</t>
  </si>
  <si>
    <t>A14830552084</t>
  </si>
  <si>
    <t>A14834821891</t>
  </si>
  <si>
    <t>Remote sensing in cultural resource management : the San Juan Basin Project / edited by Dwight L. Drager and Thomas R. Lyons ; [contributors, Eileen L. Camilli and others].</t>
  </si>
  <si>
    <t>The Center</t>
  </si>
  <si>
    <t>A14802128607</t>
  </si>
  <si>
    <t>Vertebrate remains and past environmental reconstruction in the Navajo Reservoir District / by Arthur H. Harris. With a section by Frank W. Eddy.</t>
  </si>
  <si>
    <t>A14811031053</t>
  </si>
  <si>
    <t>Procedural manual for archaeological field research projects of the Museum of New Mexico / by Alfred E. Dittert, Jr. and Fred Wendorf.</t>
  </si>
  <si>
    <t>A14808763552</t>
  </si>
  <si>
    <t>Prehistory in the Navajo Reservoir District, northwestern New Mexico / by Frank W. Eddy ; with sections by Thomas Harlan, Kenneth A. Bennett, Erik K. Reed.</t>
  </si>
  <si>
    <t>A14808763497</t>
  </si>
  <si>
    <t>A14829801242</t>
  </si>
  <si>
    <t>San Augustine coal area : archaeological investigations in west-central New Mexico / edited by Marilu Waybourn.</t>
  </si>
  <si>
    <t>Bureau of Land Management, Las Cruces District, Socorro Resource Area</t>
  </si>
  <si>
    <t>[Las Cruces, N.M.]</t>
  </si>
  <si>
    <t>A14836630482</t>
  </si>
  <si>
    <t>Chaco's northern prodigies : Salmon, Aztec, and the ascendancy of the middle San Juan region after AD 1100 / edited by Paul F. Reed.</t>
  </si>
  <si>
    <t>0874809258 (cloth : alk. paper)</t>
  </si>
  <si>
    <t>A14814091824</t>
  </si>
  <si>
    <t>Living on the land : 11,000 years of human adaptation in southeastern New Mexico : an overview of cultural resources in the Roswell District, Bureau of Land Management / by Lynne Sebastian and Signa Larralde with contributions from Frances Levine and Peter N. Eschman ; prepared for the Bureau of Land Management, Roswell District.</t>
  </si>
  <si>
    <t>Bureau of Land Management, New Mexico State Office</t>
  </si>
  <si>
    <t>A14829807735</t>
  </si>
  <si>
    <t>The 1986 GBFEL-TIE sample survey on White Sands Missile Range : the NASA, Stallion, and Orogrande alternatives / by Timothy J. Seaman and William H. Doleman ; with contributions by Richard C. Chapman and Peter T. Noyes ; submitted by Elton R. Prewitt, co-principal investigator, and Richard C. Chapman, co-principal investigator.</t>
  </si>
  <si>
    <t>Office of Contract Archeology, University of New Mexico ; Prewitt &amp; Associates</t>
  </si>
  <si>
    <t>[Albuquerque, N.M.] ; Austin, Tex.</t>
  </si>
  <si>
    <t>A14811055285</t>
  </si>
  <si>
    <t>The Nan ranch archaeological project : 1982 season / by Harry J. Shafer.</t>
  </si>
  <si>
    <t>Texas A&amp;M University, Anthropology Laboratory</t>
  </si>
  <si>
    <t>A14807591538</t>
  </si>
  <si>
    <t>Bison kills and bone counts : decision making by ancient hunters / John D. Speth.</t>
  </si>
  <si>
    <t>A14802128649</t>
  </si>
  <si>
    <t>Late prehistoric bison procurement in southeastern New Mexico : the 1977 season at the Garnsey site / by John D. Speth, William J. Parry.</t>
  </si>
  <si>
    <t>0932206735 : $4.00</t>
  </si>
  <si>
    <t>Museum of Anthropology, University of Michigan</t>
  </si>
  <si>
    <t>A14817071873</t>
  </si>
  <si>
    <t>Late prehistoric bison procurement in southeastern New Mexico : the 1978 season at the Garnsey site (LA-18399) / by John D. Speth, William J. Parry, with contributions by Michael Wilson, Regge N. Wiseman, and Danny N. Walker.</t>
  </si>
  <si>
    <t>A14810040716</t>
  </si>
  <si>
    <t>Glimpses of the ancient southwest / by David E. Stuart.</t>
  </si>
  <si>
    <t>0941270211 (pbk.)</t>
  </si>
  <si>
    <t>Ancient City Press</t>
  </si>
  <si>
    <t>A14839850950</t>
  </si>
  <si>
    <t>The ancient Southwest : Chaco Canyon, Bandelier, and Mesa Verde / David E. Stuart.</t>
  </si>
  <si>
    <t>0826346383 (pbk. : alk. paper)</t>
  </si>
  <si>
    <t>A14812508540</t>
  </si>
  <si>
    <t>Prehistoric New Mexico : background for survey / by David E. Stuart, Rory P. Gauthier, with contributions by Thomas W. Merlan.</t>
  </si>
  <si>
    <t>A14802128665</t>
  </si>
  <si>
    <t>The great kivas of Chaco Canyon and their relationships / [by] Gordon Vivian and Paul Reiter.</t>
  </si>
  <si>
    <t>A14807992263</t>
  </si>
  <si>
    <t>Multi-disciplinary investigations at the Smokey Bear ruin (LA 2112), Lincoln County, New Mexico / by Regge N. Wiseman, with contributions by Mahmoud Y. El-Najjar [and others].</t>
  </si>
  <si>
    <t>COAS Publishing and Research</t>
  </si>
  <si>
    <t>A14802128704</t>
  </si>
  <si>
    <t>Moravian journals relating to central New York, 1745-66 / arranged and edited by Wm. M. Beauchamp for the Onondaga Historical Association.</t>
  </si>
  <si>
    <t>A14812506051</t>
  </si>
  <si>
    <t>Formulating American Indian policy in New York State, 1970-1986 / Laurence M. Hauptman.</t>
  </si>
  <si>
    <t>0887067557 (pbk.)</t>
  </si>
  <si>
    <t>A14816233838</t>
  </si>
  <si>
    <t>Wampum production in New Netherland and colonial New York : the historical and archaeological context / by Elizabeth Shapiro PenÌƒa.</t>
  </si>
  <si>
    <t>A14802128746</t>
  </si>
  <si>
    <t>The archaeology of New York State / [by] William A. Ritchie.</t>
  </si>
  <si>
    <t>A14802128754</t>
  </si>
  <si>
    <t>A14802128762</t>
  </si>
  <si>
    <t>History of the Indian tribes of Hudson's River ; their origin, manners and customs, tribal and sub-tribal organizations, wars, treaties, etc., etc.</t>
  </si>
  <si>
    <t>I. J. Friedman Division, Kennikat Press</t>
  </si>
  <si>
    <t>A14802128788</t>
  </si>
  <si>
    <t>An archaic sequence from the Strait of Belle Isle, Labrador / Robert McGhee, James A. Tuck.</t>
  </si>
  <si>
    <t>A14826639492</t>
  </si>
  <si>
    <t>Spirits of the water : Native art collected on expeditions to Alaska and British Columbia, 1774-1910 / edited by Steven C. Brown ; essays by Paz Cabello [and others] ; exhibition organized by FundacioÌn la Caixa"</t>
  </si>
  <si>
    <t xml:space="preserve"> Barcelona."</t>
  </si>
  <si>
    <t>A14819788769</t>
  </si>
  <si>
    <t>Town Creek Indian Mound : a Native American legacy / Joffre Lanning Coe, with contributions by Thomas D. Burke [and others] ; foreword by Leland G. Ferguson.</t>
  </si>
  <si>
    <t>080784490X (pbk. : alk. paper)</t>
  </si>
  <si>
    <t>A14829184713</t>
  </si>
  <si>
    <t>Foraging, farming, and coastal biocultural adaptation in late prehistoric North Carolina / Dale L. Hutchinson ; with contributions by Ann Kakaliouras, Lynette Norr, and Mark Teaford ; foreword by Jerald T. Milanich.</t>
  </si>
  <si>
    <t>0813024749 (c. : alk. paper)</t>
  </si>
  <si>
    <t>Gainesville, FL</t>
  </si>
  <si>
    <t>A14832687576</t>
  </si>
  <si>
    <t>Keeping the circle : American Indian identity in eastern North Carolina, 1885-2004 / Christopher Arris Oakley.</t>
  </si>
  <si>
    <t>080325069X (electronic)</t>
  </si>
  <si>
    <t>A14819409064</t>
  </si>
  <si>
    <t>Native Carolinians : the Indians of North Carolina / Theda Perdue.</t>
  </si>
  <si>
    <t>0865262179 (pbk.)</t>
  </si>
  <si>
    <t>Division of Archives and History, North Carolina Dept. of Cultural Resources</t>
  </si>
  <si>
    <t>A14820404637</t>
  </si>
  <si>
    <t>The prehistory of North Carolina : an archaeological symposium / contributors, David Sutton Phelps [and others] ; edited by Mark A. Mathis, Jeffrey J. Crow.</t>
  </si>
  <si>
    <t>086526225X (pbk) : $6.00</t>
  </si>
  <si>
    <t>North Carolina Division of Archives and History, Dept. of Cultural Resources</t>
  </si>
  <si>
    <t>A14825355223</t>
  </si>
  <si>
    <t>Time before history : the archaeology of North Carolina / H. Trawick Ward, R.P. Stephen Davis, Jr.</t>
  </si>
  <si>
    <t>0807847801 (pbk. : alk. paper)</t>
  </si>
  <si>
    <t>A14829980737</t>
  </si>
  <si>
    <t>An Archaeological winter mitigation of the Beaver Creek site, 32EM49, Emmons County, North Dakota / [prepared] for Northern Plains Natural Gas Company ; principal investigator, G. Joseph Hudak ; contributing authors, Lynne E. Dablow [and others] ; prepared and edited under the direction of G. Joseph Hudak and Dale R. Henning.</t>
  </si>
  <si>
    <t>[Archaeological Field Services, Inc.]</t>
  </si>
  <si>
    <t>[Stillwater, Minn.]</t>
  </si>
  <si>
    <t>A14829980729</t>
  </si>
  <si>
    <t>A14810067140</t>
  </si>
  <si>
    <t>The good red road : passage into native America / Kenneth Lincoln with Al Logan Slagle.</t>
  </si>
  <si>
    <t>0062505165 : $17.95</t>
  </si>
  <si>
    <t>A14818911741</t>
  </si>
  <si>
    <t>North Dakota Indians : an introduction / Mary Jane Schneider.</t>
  </si>
  <si>
    <t>0840396155 (pbk.)</t>
  </si>
  <si>
    <t>A14802128801</t>
  </si>
  <si>
    <t>Upper Mississippi : or, Historical sketches of the mound-builders, the Indian tribes and the progress of civilization in the North-west, from A.D. 1600 to the present time / by George Gale.</t>
  </si>
  <si>
    <t>0527032204 : $20.00</t>
  </si>
  <si>
    <t>A14806104192</t>
  </si>
  <si>
    <t>Indian traders on the Middle Border : the house of Ewing, 1827-54 / by Robert A. Trennert, Jr.</t>
  </si>
  <si>
    <t>080324407X</t>
  </si>
  <si>
    <t>A14802128827</t>
  </si>
  <si>
    <t>Indian Shakers : a messianic cult of the Pacific Northwest / [by] H. G. Barnett.</t>
  </si>
  <si>
    <t>080930595X $2.95</t>
  </si>
  <si>
    <t>A14802128835</t>
  </si>
  <si>
    <t>Indian legends from the northern Rockies / by Ella E. Clark.</t>
  </si>
  <si>
    <t>A14833284486</t>
  </si>
  <si>
    <t>Bringing Indians to the book / Albert Furtwangler.</t>
  </si>
  <si>
    <t>A14802128843</t>
  </si>
  <si>
    <t>L'homme nu.</t>
  </si>
  <si>
    <t>A14825061484</t>
  </si>
  <si>
    <t>Der nackte Mensch / Claude LeÌvi-Strauss ; uÌˆbersetzt von Eva Moldenhauer.</t>
  </si>
  <si>
    <t>Suhrkamp</t>
  </si>
  <si>
    <t>A14825061434</t>
  </si>
  <si>
    <t>A14802128869</t>
  </si>
  <si>
    <t>Cultural relations in the plateau of northwestern America / by Verne F. Ray.</t>
  </si>
  <si>
    <t>[The Southwest Museum]</t>
  </si>
  <si>
    <t>A14810108360</t>
  </si>
  <si>
    <t>A guide to the Indian tribes of the Pacific Northwest / by Robert H. Ruby and John A. Brown ; foreword by Roland W. Force ; pronunciations of Pacific Northwest tribal names by M. Dale Kinkade.</t>
  </si>
  <si>
    <t>0806119675 (alk. paper)</t>
  </si>
  <si>
    <t>A14825018724</t>
  </si>
  <si>
    <t>Peoples of the northwest coast : their archaeology and prehistory / Kenneth M. Ames, Herbert D. G. Maschner.</t>
  </si>
  <si>
    <t>A14802128893</t>
  </si>
  <si>
    <t>The decorative art of the Indians of the north Pacific coast / by Franz Boas.</t>
  </si>
  <si>
    <t>A14812701449</t>
  </si>
  <si>
    <t>Indians of the Northwest coast / by Peter R. Gerber ; translated by Barbara Fritzemeier ; photographs by Maximilien Bruggmann.</t>
  </si>
  <si>
    <t>0816020280 : $40.00</t>
  </si>
  <si>
    <t>A14801508294</t>
  </si>
  <si>
    <t>Indians of the Northwest coast.</t>
  </si>
  <si>
    <t>Published for the American Museum of Natural History [by] McGraw-Hill</t>
  </si>
  <si>
    <t>A14808252624</t>
  </si>
  <si>
    <t>Indians of the Northwest coast / Philip Drucker.</t>
  </si>
  <si>
    <t>Published for the American Museum of Natural History [by] The Natural History Press</t>
  </si>
  <si>
    <t>A14816662794</t>
  </si>
  <si>
    <t>Images, stone, B. C. : thirty centuries of Northwest coast Indian sculpture : an exhibition originating at the Art Gallery of Greater Victoria / Wilson Duff ; photos. and drawings by Hilary Stewart.</t>
  </si>
  <si>
    <t>0919654290 (pbk.)</t>
  </si>
  <si>
    <t>Hancock House</t>
  </si>
  <si>
    <t>Saanichton, B. C.</t>
  </si>
  <si>
    <t>A14802128966</t>
  </si>
  <si>
    <t>Indian life on the Northwest coast of North America : as seen by the early explorers and fur traders during the last decades of the eighteenth century.</t>
  </si>
  <si>
    <t>0226310884 $15.00</t>
  </si>
  <si>
    <t>A14808312351</t>
  </si>
  <si>
    <t>Donnervogel und Raubwal : die indianische Kunst der Nordwestkuste Nordamerikas : Katalog der Ausstellung zum 100jahrigen Bestehen des Hamburgischen Museums fur Volkerkunde / Hamburgisches Museum fur Volkerkunde ; von Wolfgang Haberland.</t>
  </si>
  <si>
    <t>3767206323 : DM28.00</t>
  </si>
  <si>
    <t>Hamburgischen Museums fur Volkerkunde und  Christians</t>
  </si>
  <si>
    <t>A14802128982</t>
  </si>
  <si>
    <t>Once more upon a totem / Illustrated by Douglas Tait.</t>
  </si>
  <si>
    <t>A14808807102</t>
  </si>
  <si>
    <t>The box of daylight : northwest coast Indian art / Bill Holm ; with contributions by Peter L. Corey [and others].</t>
  </si>
  <si>
    <t>0295960884 (pbk. : University of Washington Press)</t>
  </si>
  <si>
    <t>Seattle Art Museum ; University of Washington Press</t>
  </si>
  <si>
    <t>Seattle, Wash.</t>
  </si>
  <si>
    <t>A14808817424</t>
  </si>
  <si>
    <t>Northwest coast Indian art ; an analysis of form / by Bill Holm.</t>
  </si>
  <si>
    <t>A14817434021</t>
  </si>
  <si>
    <t>Legends told by the old people / by Adolph Hungry Wolf.</t>
  </si>
  <si>
    <t>0920698123 (Canada)</t>
  </si>
  <si>
    <t>Book Pub. Co.</t>
  </si>
  <si>
    <t>Summertown, Tenn.</t>
  </si>
  <si>
    <t>A14808294993</t>
  </si>
  <si>
    <t>Indian art traditions of the Northwest coast / Roy L. Carlson, editor.</t>
  </si>
  <si>
    <t>0864910312 (pbk.)</t>
  </si>
  <si>
    <t>Archaeology Press, Simon Fraser University</t>
  </si>
  <si>
    <t>Burnaby, B.C.</t>
  </si>
  <si>
    <t>A14833173863</t>
  </si>
  <si>
    <t>Keeping it living : traditions of plant use and cultivation on the Northwest Coast of North America / edited by Douglas Deur and Nancy J. Turner.</t>
  </si>
  <si>
    <t>0295985127 (hardback : alk. paper)</t>
  </si>
  <si>
    <t>A14802129077</t>
  </si>
  <si>
    <t>Portrait masks from the Northwest Coast of America / J. C. H. King.</t>
  </si>
  <si>
    <t>A14809777708</t>
  </si>
  <si>
    <t>Tradition &amp; change on the Northwest Coast : the Makah, Nuu-chah-nulth, southern Kwakiutl, and Nuxalk / Ruth Kirk.</t>
  </si>
  <si>
    <t>A14802129085</t>
  </si>
  <si>
    <t>Indians of the North Pacific Coast / edited and with an introd. by Tom McFeat.</t>
  </si>
  <si>
    <t>A14823596441</t>
  </si>
  <si>
    <t>Down from the shimmering sky : masks of the Northwest Coast / Peter Macnair, Robert Joseph, Bruce Grenville.</t>
  </si>
  <si>
    <t>0295977094 (alk. paper)</t>
  </si>
  <si>
    <t>Douglas &amp; McIntyre ; University of Washington Press ; Vancouver Art Gallery</t>
  </si>
  <si>
    <t>Vancouver ; Seattle ; Vancouver</t>
  </si>
  <si>
    <t>A14802129093</t>
  </si>
  <si>
    <t>A world of faces : masks of the northwest coast Indians / by Edward Malin ; with line ill. in chapter II and IV by the writer.</t>
  </si>
  <si>
    <t>0917304055 (pbk. :) $9.95</t>
  </si>
  <si>
    <t>Timber Press</t>
  </si>
  <si>
    <t>A14827136154</t>
  </si>
  <si>
    <t>The transforming image : painted arts of Northwest Coast First Nations / Bill McLennan and Karen Duffek.</t>
  </si>
  <si>
    <t>UBC Press ; University of Washington Press</t>
  </si>
  <si>
    <t>Vancouver/Toronto ; Seattle</t>
  </si>
  <si>
    <t>A14828391977</t>
  </si>
  <si>
    <t>Perspectives on northern Northwest Coast prehistory / edited by Jerome S. Cybulski.</t>
  </si>
  <si>
    <t>A14809164125</t>
  </si>
  <si>
    <t>Northwest Coast Indian art / by Erna Gunther.</t>
  </si>
  <si>
    <t>[Century 21 Exposition]</t>
  </si>
  <si>
    <t>[Seattle]</t>
  </si>
  <si>
    <t>A14802129158</t>
  </si>
  <si>
    <t>Indian artifacts of the Northwest coast / written and illustrated by Hilary Stewart.</t>
  </si>
  <si>
    <t>0295954183 (pbk.)</t>
  </si>
  <si>
    <t>A14839928826</t>
  </si>
  <si>
    <t>Challenging traditions : contemporary First Nations art of the Northwest Coast / Ian M. Thom.</t>
  </si>
  <si>
    <t>A14840141055</t>
  </si>
  <si>
    <t>Tangible visions / Allen Wardwell.</t>
  </si>
  <si>
    <t>1580932355 (hbk.)</t>
  </si>
  <si>
    <t>Monacelli Press</t>
  </si>
  <si>
    <t>A14802129174</t>
  </si>
  <si>
    <t>Crooked beak of heaven ; masks and other ceremonial art of the Northwest coast / by Bill Holm.</t>
  </si>
  <si>
    <t>0295951915 (pbk)</t>
  </si>
  <si>
    <t>Published for the Thomas Burke Memorial Washington State Museum and the Henry Art Gallery by the University of Washington Press</t>
  </si>
  <si>
    <t>A14802129182</t>
  </si>
  <si>
    <t>Peoples of the coast : the Indians of the Pacific Northwest / George Woodcock.</t>
  </si>
  <si>
    <t>0253343445 : $18.95</t>
  </si>
  <si>
    <t>A14808278989</t>
  </si>
  <si>
    <t>Shapes of their thoughts : reflections of culture contact in Northwest Coast Indian art / by Victoria Wyatt ; foreword by Howard R. Lamar.</t>
  </si>
  <si>
    <t>080611908X (pbk.)</t>
  </si>
  <si>
    <t>Peabody Museum of Natural History, Yale University ; University of Oklahoma Press</t>
  </si>
  <si>
    <t>New Haven, Conn. ; Norman</t>
  </si>
  <si>
    <t>A14802129213</t>
  </si>
  <si>
    <t>Thrilling scenes among the Indians : with a graphic description of Custer's last fight with Sitting Bull / by T.M. Newson.</t>
  </si>
  <si>
    <t>Belford Clarke &amp; Co.</t>
  </si>
  <si>
    <t>A14832788364</t>
  </si>
  <si>
    <t>The Northwestern plains : a symposium / Warren W. Caldwell, ed. ; Stuart W. Conner, chairman.</t>
  </si>
  <si>
    <t>Center for Indian Studies, Rocky Mountain College</t>
  </si>
  <si>
    <t>Billings, Mont.</t>
  </si>
  <si>
    <t>A14809211087</t>
  </si>
  <si>
    <t>Debert : a Paleo-Indian site in central Nova Scotia / by George F. MacDonald ; with a foreword by Richard Michael Gramly.</t>
  </si>
  <si>
    <t>0961546204 (pbk.) : $13.95</t>
  </si>
  <si>
    <t>Persimmon Press in collaboration with the National Museum of Man, National Museums of Canada</t>
  </si>
  <si>
    <t>A14831541353</t>
  </si>
  <si>
    <t>The emergence of the moundbuilders : the archaeology of tribal societies in southeastern Ohio / edited by Elliot M. Abrams and AnnCorinne Freter.</t>
  </si>
  <si>
    <t>0821416103 (pbk. : alk. paper)</t>
  </si>
  <si>
    <t>A14808770402</t>
  </si>
  <si>
    <t>Recent excavations at the Edwin Harness Mound, Liberty Works, Ross County, Ohio / by N'omi Greber ; with James B. Griffin [and others].</t>
  </si>
  <si>
    <t>0873383036 (pbk.)</t>
  </si>
  <si>
    <t>A14802129247</t>
  </si>
  <si>
    <t>Indians of Ohio and Indiana prior to 1795. : The Greenville treaty, 1795 / [by] Helen Hornbeck Tanner. Ethnohistory of Indian use and occupancy in Ohio and Indiana prior to 1795 [by] Erminie Wheeler-Voegelin.</t>
  </si>
  <si>
    <t>A14802129239</t>
  </si>
  <si>
    <t>A14808657117</t>
  </si>
  <si>
    <t>Fort Ancient : the great prehistoric earthwork of Warren County, Ohio, compiled from a careful survey, with an account of its mounds and graves, a topographical map, thirty-five full-page phototypes, and surveying notes in full / cby Warren K. Moorehead.</t>
  </si>
  <si>
    <t>A14814422978</t>
  </si>
  <si>
    <t>An archeological history of the Hocking Valley / James L. Murphy.</t>
  </si>
  <si>
    <t>0821409204 (alk. paper)</t>
  </si>
  <si>
    <t>A14831584995</t>
  </si>
  <si>
    <t>Ohio's first peoples / James H. O'Donnell III.</t>
  </si>
  <si>
    <t>0821415255 (pbk. : alk. paper)</t>
  </si>
  <si>
    <t>A14802129302</t>
  </si>
  <si>
    <t>Studies in Ohio archaeology / edited by Olaf H. Prufer and Douglas H. McKenzie.</t>
  </si>
  <si>
    <t>0873381807 : $12.00</t>
  </si>
  <si>
    <t>A14812501750</t>
  </si>
  <si>
    <t>Spatial analysis of archaeological sites within the middle Cuyahoga River Valley between early Woodland and Whittlesey periods with respect to ecological factors for settlement pattern / by Duncan Campbell Wilkie.</t>
  </si>
  <si>
    <t>A14828955925</t>
  </si>
  <si>
    <t>Indian mounds of the middle Ohio Valley : a guide to mounds and earthworks of the Adena, Hopewell, Cole, and Fort Ancient people / Susan L. Woodward and Jerry N. McDonald.</t>
  </si>
  <si>
    <t>0939923726 (alk. paper)</t>
  </si>
  <si>
    <t>Distributed by the University of Nebraska Press</t>
  </si>
  <si>
    <t>[Lincoln, Neb.]</t>
  </si>
  <si>
    <t>A14802129328</t>
  </si>
  <si>
    <t>An engraved bone from Ohio / G. B. Gordon.</t>
  </si>
  <si>
    <t>[University of Pennsylvania, Dept. of Archaeology]</t>
  </si>
  <si>
    <t>A14840107336</t>
  </si>
  <si>
    <t>Holocene hunter-gatherers of the lower Ohio River valley / Richard W. Jefferies.</t>
  </si>
  <si>
    <t>0817382410 (electronic)</t>
  </si>
  <si>
    <t>A14809694845</t>
  </si>
  <si>
    <t>Archaeology of the Lower Ohio River Valley / Jon Muller.</t>
  </si>
  <si>
    <t>0125103301 (alk. paper)</t>
  </si>
  <si>
    <t>A14802129344</t>
  </si>
  <si>
    <t>The Adena people / by William S. Webb and Charles E. Snow. With a chapter on Adena pottery and a foreword to the new ed. by James B. Griffin.</t>
  </si>
  <si>
    <t>A14808969467</t>
  </si>
  <si>
    <t>An archeological survey along the Red River : the Kemp Bottoms area, Bryan County, Oklahoma / by Lois E. Albert.</t>
  </si>
  <si>
    <t>Oklahoma Archeological Survey</t>
  </si>
  <si>
    <t>Norman, Okla.</t>
  </si>
  <si>
    <t>A14829047830</t>
  </si>
  <si>
    <t>Goff Creek : artifact collection strategy and occupation prehistory on the Southern High Plains, Texas County, Oklahoma / Jesse A.M. Ballenger.</t>
  </si>
  <si>
    <t>Sam Noble Oklahoma Museum of Natural History, University of Oklahoma ; Oklahoma Anthropological Society</t>
  </si>
  <si>
    <t>A14802129378</t>
  </si>
  <si>
    <t>The first [-] annual report[s] of Caddoan archaeology, Spiro focus research / Prepared by James A. Brown [under supervision of] Robert E. Bell.</t>
  </si>
  <si>
    <t>A14802129360</t>
  </si>
  <si>
    <t>A14813929498</t>
  </si>
  <si>
    <t>A survey of archeological resources and an evaluation of buried site potential in Northwestern Oklahoma County, Oklahoma / by Kent J. Buehler ; with contributions by G. Robert Brakenridge, Brian Carter, Richard R. Drass, Jack L. Hofman ; edited by Jack L. Hofman and Richard R. Drass.</t>
  </si>
  <si>
    <t>A14813373265</t>
  </si>
  <si>
    <t>Contributions to Spiro archeology : mound excavations and regional perspectives / edited by J. Daniel Rogers, Don G. Wyckoff, Dennis A. Peterson.</t>
  </si>
  <si>
    <t>A14808554246</t>
  </si>
  <si>
    <t>Archeological resources in the Bird Creek basin : Rogers, Tulsa, and Osage Counties, Oklahoma / by Richard R. Drass.</t>
  </si>
  <si>
    <t>A14809791778</t>
  </si>
  <si>
    <t>Prehistoric cultural adaptations in the Wister Valley, east-central Oklahoma / by Jerry R. Galm.</t>
  </si>
  <si>
    <t>A14808969645</t>
  </si>
  <si>
    <t>Oklahoma prehistory / by Claudette Marie Gilbert.</t>
  </si>
  <si>
    <t>University of Oklahoma Stovall Museum and the Oklahoma Archeological Survey</t>
  </si>
  <si>
    <t>A14826346170</t>
  </si>
  <si>
    <t>From mounds to mammoths : a field guide to Oklahoma prehistory.</t>
  </si>
  <si>
    <t>0806132256 (alk. paper)</t>
  </si>
  <si>
    <t>A14802129425</t>
  </si>
  <si>
    <t>Indian leaders : Oklahoma's first statesmen / edited by H. Glenn Jordan and Thomas M. Holm.</t>
  </si>
  <si>
    <t>Oklahoma Historical Society</t>
  </si>
  <si>
    <t>A14833151308</t>
  </si>
  <si>
    <t>An archaeological bibliography of the Oklahoma panhandle / by Christopher Lintz.</t>
  </si>
  <si>
    <t>Oklahoma Archeological Survey, University of Oklahoma</t>
  </si>
  <si>
    <t>A14829801331</t>
  </si>
  <si>
    <t>An archaeological survey and assessment of the prehistoric resources in the Albany and Parker Reservoirs, Oklahoma / Larry Neal.</t>
  </si>
  <si>
    <t>Oklahoma River Basin Survey</t>
  </si>
  <si>
    <t>A14830074002</t>
  </si>
  <si>
    <t>An assessment of the prehistoric cultural resources of the proposed Arcadia Reservoir, Oklahoma County, Oklahoma / by Larry Neal.</t>
  </si>
  <si>
    <t>Oklahoma River Basin Survey, University of Oklahoma</t>
  </si>
  <si>
    <t>A14802129433</t>
  </si>
  <si>
    <t>The cultural sequence at the Packard Site, Mayes County, Oklahoma / by Don G. Wyckoff.</t>
  </si>
  <si>
    <t>University of Oklahoma, Research Institute</t>
  </si>
  <si>
    <t>A14802129441</t>
  </si>
  <si>
    <t>Kaw Reservoir--the southern section ; report of phase II research of the general plan for investigation of the archaeological resources of Kaw Reservoir, north-central Oklahoma / by Charles L. Rohrbaugh.</t>
  </si>
  <si>
    <t>University of Oklahoma, Office of Research Administration</t>
  </si>
  <si>
    <t>A14802129459</t>
  </si>
  <si>
    <t>Hugo Reservoir I ; the description of the archaeological sites excavated during the 1970 field season including Ch-1, Ch-43, Ch-70, Ch-75, Pu-82 and Ch-90 / by Charles L. Rohrbaugh [and others].</t>
  </si>
  <si>
    <t>University of Oklahoma Research Institute</t>
  </si>
  <si>
    <t>A14830074167</t>
  </si>
  <si>
    <t>Archeological test excavations at the Sooner Generating Station, Noble and Pawnee Counties, Oklahoma / [Oklahoma Archeological Survey] ; prepared by Larry Neal, Darrel Wheaton. --.</t>
  </si>
  <si>
    <t>A14802129483</t>
  </si>
  <si>
    <t>A summary of statistics for the Indian in Oklahoma : population, education, economics, health, housing, land base, development programs : state, county, tribe / prepared by the Oklahoma Indian Affairs Commission.</t>
  </si>
  <si>
    <t>A14839463999</t>
  </si>
  <si>
    <t>Archaeological investigations in Spiro's hinterland : testing of the Lee Creek Ceremonial Site (34SQ12), Sequoyah County, Oklahoma / Thomas J. Pluckhahn and Mary Theresa Bonhage-Freund ; [edited and formatted in Indesign by Don G. Wyckoff].</t>
  </si>
  <si>
    <t>Oklahoma Anthropological Society</t>
  </si>
  <si>
    <t>A14829808082</t>
  </si>
  <si>
    <t>Bioarchaeology of the McCutchan-McLaughlin site (34Lt-11) : biophysical and mortuary variability in eastern Oklahoma / by Mary Lucas Powell and J. Daniel Rogers.</t>
  </si>
  <si>
    <t>A14808768057</t>
  </si>
  <si>
    <t>Prehistory of Oklahoma / edited by Robert E. Bell.</t>
  </si>
  <si>
    <t>A14835117839</t>
  </si>
  <si>
    <t>34RM507, a late archaic site in western Oklahoma / by Karin J. Rebnegger ; with contributions by Debra Green [and others] ; edited by Don G. Wyckoff and Peggy Rubenstein.</t>
  </si>
  <si>
    <t>Oklahoma Anthropological Society ; Sam Noble Oklahoma Museum of Natural History</t>
  </si>
  <si>
    <t>A14808587532</t>
  </si>
  <si>
    <t>Hunters of the forest edge : culture, time, and process in the Little Caney Basin : 1980, 1981, and 1982 field seasons / by Kenneth C. Reid and Joe Alan Artz.</t>
  </si>
  <si>
    <t>University of Tulsa Laboratory of Archaeology ; Oklahoma Archeological Survey</t>
  </si>
  <si>
    <t>[Tulsa, Okla.] ; [Norman, Okla.]</t>
  </si>
  <si>
    <t>A14829801218</t>
  </si>
  <si>
    <t>Reports of the ARKLA Salvage Project / by Jack L. Hofman [and others].</t>
  </si>
  <si>
    <t>Oklahoma Archaeological Survey, University of Oklahoma</t>
  </si>
  <si>
    <t>A14808970159</t>
  </si>
  <si>
    <t>Spiro archaeology : 1980 research / by J. Daniel Rogers, with contributions by Connie Bennett [and others].</t>
  </si>
  <si>
    <t>Oklahoma Archaeological Survey</t>
  </si>
  <si>
    <t>A14808242255</t>
  </si>
  <si>
    <t>Spiro and Fort Coffee phases : changing cultural complexes of the Caddoan area / by Charles Lawrence Rohrbaugh.</t>
  </si>
  <si>
    <t>A14802129506</t>
  </si>
  <si>
    <t>The Indians in Oklahoma / by Rennard Strickland.</t>
  </si>
  <si>
    <t>0806116757 (pbk.) : $3.95</t>
  </si>
  <si>
    <t>A14808969598</t>
  </si>
  <si>
    <t>Oklahoma archeology : a 1981 perspective of the state's archeological resources, their significance, their problems and some proposed solutions / written and edited by Don G. Wyckoff and Robert L. Brooks ; compiled by Timothy G. Baugh [and others].</t>
  </si>
  <si>
    <t>A14832235662</t>
  </si>
  <si>
    <t>Journey to the Ice Age : discovering an ancient world / Peter L. Storck.</t>
  </si>
  <si>
    <t>Published by UBC Press in Association with the Royal Ontario Museum</t>
  </si>
  <si>
    <t>A14809023997</t>
  </si>
  <si>
    <t>Ontario prehistory ; an eleven-thousand-year archaeological outline / [by] J. V. Wright.</t>
  </si>
  <si>
    <t>A14826854547</t>
  </si>
  <si>
    <t>Badger and Coyote were neighbors : Melville Jacobs on Northwest Indian myths and tales / edited by William R. Seaburg and Pamela T. Amoss.</t>
  </si>
  <si>
    <t>0870714732 (pbk. : alk. paper)</t>
  </si>
  <si>
    <t>A14829008381</t>
  </si>
  <si>
    <t>Human responses to change in coastal geomorphology and fauna on the southern Northwest Coast : archaeological investigations at Seaside, Oregon / by Thomas J. Connolly, with contributions by Ruth L. Greenspan [and others].</t>
  </si>
  <si>
    <t>Dept. of Anthropology and Oregon State Museum of Anthropology, University of Oregon</t>
  </si>
  <si>
    <t>Eugene</t>
  </si>
  <si>
    <t>A14802129603</t>
  </si>
  <si>
    <t>Coyote was going there : Indian literature of the Oregon country / compiled and edited by Jarold Ramsey.</t>
  </si>
  <si>
    <t>0295954418 : $14.95</t>
  </si>
  <si>
    <t>A14808947342</t>
  </si>
  <si>
    <t>Archaeology in the John Day Reservoir : the Wildcat Canyon Site 35-GM-9 / Don E. Dumond, Rick Minor ; with an appendix by William G. Haag, an appendix with sections by A. William Zukosky, and the adaptation of a work by David L. Cole and L.S. Cressman.</t>
  </si>
  <si>
    <t>Dept. of Anthropology, University of Oregon</t>
  </si>
  <si>
    <t>Eugene, Or.</t>
  </si>
  <si>
    <t>A14813157075</t>
  </si>
  <si>
    <t>Archaeological investigations in the Salt Cave Locality : subsistence uniformity and cultural diversity on the Klamath River, Oregon / by Joanne Marylynne Mack.</t>
  </si>
  <si>
    <t>A14802129611</t>
  </si>
  <si>
    <t>Anthropological investigation of the Tillamook Indians / [by] Herbert C. Taylor, Jr. Anthropological investigation of the Chinook Indians [by] Herbert C. Taylor, Jr. The identity and localization of certain native peoples of northwestern Oregon [by] Robert J. Suphan. Commission findings.</t>
  </si>
  <si>
    <t>A14802129637</t>
  </si>
  <si>
    <t>Ethnological report on the Wasco and Tenino Indians / [by] Robert J. Suphan. Ethnological report on the Umatilla, Walla Walla, and Cayuse Indians [by] Robert J. Suphan. Commission findings.</t>
  </si>
  <si>
    <t>A14834142742</t>
  </si>
  <si>
    <t>Oregon Indians : voices from two centuries / edited by Stephen Dow Beckham.</t>
  </si>
  <si>
    <t>0870710885 (alk. paper)</t>
  </si>
  <si>
    <t>A14813156972</t>
  </si>
  <si>
    <t>Archaeological investigations on the east shore of Lake Abert, Lake County, Oregon / by Richard M. Pettigrew, with contributions by Paul W. Baxter and Thomas J. Connolly.</t>
  </si>
  <si>
    <t>A14834580055</t>
  </si>
  <si>
    <t>Late Holocene landscapes and prehistoric land use in Warner Valley, Oregon / by D. Craig Young, Jr.</t>
  </si>
  <si>
    <t>University of Nevada, Reno, Dept. of Anthropology</t>
  </si>
  <si>
    <t>A14833820981</t>
  </si>
  <si>
    <t>Human adaptation in the Ozark and Ouachita Mountains / by George Sabo III [and others].</t>
  </si>
  <si>
    <t>A14809116376</t>
  </si>
  <si>
    <t>Norfork Lake : a cultural resources management study with implications for prehistoric settlement-subsistence patterns in the Ozarks / by Thomas J. Padgett.</t>
  </si>
  <si>
    <t>[Fayetteville]</t>
  </si>
  <si>
    <t>A14836258175</t>
  </si>
  <si>
    <t>Circular villages of the Monongahela tradition / Bernard K. Means.</t>
  </si>
  <si>
    <t>A14802129700</t>
  </si>
  <si>
    <t>The Indian chiefs of Pennsylvania.</t>
  </si>
  <si>
    <t>Arno Press &amp; The New York Times</t>
  </si>
  <si>
    <t>A14802129718</t>
  </si>
  <si>
    <t>The Indian wars of Pennsylvania : including supplement / C. Hale Sipe.</t>
  </si>
  <si>
    <t>A14808225156</t>
  </si>
  <si>
    <t>Man, land, and time : the cultural prehistory and demographic patterns of north-central Pennsylvania / by William A. Turnbaugh.</t>
  </si>
  <si>
    <t>published for The Lycoming County Historical Society, Williamsport, Pa., by Unigraphic</t>
  </si>
  <si>
    <t>Evansville, Ind.</t>
  </si>
  <si>
    <t>A14817583391</t>
  </si>
  <si>
    <t>The Buffalo People : prehistoric archaeology on the Canadian plains / Liz Bryan.</t>
  </si>
  <si>
    <t>0888642210 (pbk.)</t>
  </si>
  <si>
    <t>Edmonton, Alta., Canada</t>
  </si>
  <si>
    <t>A14808992753</t>
  </si>
  <si>
    <t>Ethnology of the Ungava District, Hudson Bay territory : Indians and Eskimos in the Quebec-Labrador peninsula / by Lucien M. Turner ; with a foreword by Asen Balikci and an index.</t>
  </si>
  <si>
    <t>Presses Comeditex : Inuksiutiit Association</t>
  </si>
  <si>
    <t>Quebec, Canada</t>
  </si>
  <si>
    <t>A14809284446</t>
  </si>
  <si>
    <t>Central Plains prehistory : Holocene environments and culture change in the Republican River basin / Waldo R. Wedel.</t>
  </si>
  <si>
    <t>080324729X (alk. paper)</t>
  </si>
  <si>
    <t>Lincoln [Neb.]</t>
  </si>
  <si>
    <t>A14826321722</t>
  </si>
  <si>
    <t>Intermountain archaeology / edited by David B. Madsen and Michael D. Metcalf.</t>
  </si>
  <si>
    <t>0874806119 (pbk. : alk. paper)</t>
  </si>
  <si>
    <t>A14817728365</t>
  </si>
  <si>
    <t>Sacred encounters : Father De Smet and the Indians of the Rocky Mountain west / Jacqueline Peterson, with Laura Peers.</t>
  </si>
  <si>
    <t>0806125764 (pbk.)</t>
  </si>
  <si>
    <t>A14829435902</t>
  </si>
  <si>
    <t>The Sjovold site : a river crossing campsite in the Northern Plains / Ian Dyck and Richard E. Morlan with contributions by E. A. Christiansen [and others].</t>
  </si>
  <si>
    <t>A14802129792</t>
  </si>
  <si>
    <t>The southern Indians ; the story of the civilized tribes before removal.</t>
  </si>
  <si>
    <t>A14810032674</t>
  </si>
  <si>
    <t>Modeling subsistence change in the late prehistoric period in the interior lower coastal plain of South Carolina / assembled by Mark J. Brooks and Veletta Canouts.</t>
  </si>
  <si>
    <t>South Carolina Institute of Archeology and Anthropology, University of South Carolina</t>
  </si>
  <si>
    <t>A14829801412</t>
  </si>
  <si>
    <t>Archeology at Last End Point : the testing and evaluation of three shell midden sites (38 Bu 66, 38 Bu 166, and 38 Bu 167) at the Pinckney Island National Wildlife Refuge : a report / by Frank N. Charles ; principal investigator Edward M. Dolan ; research conducted by Southwind Archaeological Enterprises.</t>
  </si>
  <si>
    <t>Southwind Archaeological Enterprises</t>
  </si>
  <si>
    <t>A14815286189</t>
  </si>
  <si>
    <t>The earliest South Carolinians : the Paleoindian occupation of South Carolina / by Albert C. Goodyear III, James L. Michie, Tommy Charles.</t>
  </si>
  <si>
    <t>Archaeological Society of South Carolina ; Inquiries to Secretary, ASSC, S.C. Institute of Archaeology and Anthropology, University of South Carolina</t>
  </si>
  <si>
    <t>[Columbia, S.C.]</t>
  </si>
  <si>
    <t>A14802129815</t>
  </si>
  <si>
    <t>Red Carolinians / by Chapman J. Milling. With a foreword by A. S. Salley.</t>
  </si>
  <si>
    <t>0872491803 10.00</t>
  </si>
  <si>
    <t>A14808109669</t>
  </si>
  <si>
    <t>Groton Plantation : an archaeological study of a South Carolina locality / [by] James B. Stoltman.</t>
  </si>
  <si>
    <t>A14802129823</t>
  </si>
  <si>
    <t>The Sisseton Mound : a tribal project / by John S. Sigstad and Joanita Kant Sigstad. A cooperative project carried out by the Sisseton-Wahpeton Sioux Tribe, the South Dakota Archaeological Commission, and the South Dakota Dept. of Highways.</t>
  </si>
  <si>
    <t>[W. H. Over Dakota Museum, University of South Dakota]</t>
  </si>
  <si>
    <t>[Vermillion]</t>
  </si>
  <si>
    <t>A14811055528</t>
  </si>
  <si>
    <t>Archeological investigations at the Arp Site, 39BR101, Brule County, South Dakota, 1961 / by Robert D. Gant ; James H. Howard, editor.</t>
  </si>
  <si>
    <t>W.H. Over Dakota Museum, University of South Dakota</t>
  </si>
  <si>
    <t>Vermillion, S.D.</t>
  </si>
  <si>
    <t>A14809635176</t>
  </si>
  <si>
    <t>Cultural resources reconnaissance for three Missouri River bank stabilization projects in South Dakota and Nebraska : Sunshine Bottom, Goat Island, Ionia Bend / by Carole Angus, Carl R. Falk.</t>
  </si>
  <si>
    <t>Corps of Engineers, Omaha District</t>
  </si>
  <si>
    <t>Omaha</t>
  </si>
  <si>
    <t>A14812581302</t>
  </si>
  <si>
    <t>An archeological investigation and assessment of the Three Horse Site (39DW35) Moreau River Area, West Shore Lake Oahe, Dewey County, South Dakota / by Carl R. Falk, Robert E. Pepperl.</t>
  </si>
  <si>
    <t>A14835652279</t>
  </si>
  <si>
    <t>A preliminary evaluation of archaeological resources and an assessment of impacts : Wolf Canyon project, Fall River County, South Dakota / prepared for Gulf Mineral Resources a division of Gulf Oil Corporation ; [by] Charles A. Reher and Larry A. Lahren.</t>
  </si>
  <si>
    <t>Anthro Research</t>
  </si>
  <si>
    <t>Livingston, Mont.</t>
  </si>
  <si>
    <t>A14802129849</t>
  </si>
  <si>
    <t>The Talking Crow site : a multi-component earthlodge village in the Big Bend region, South Dakota / by Carlyle Shreeve Smith ; with appendices by Rupert I. Murrill [and others].</t>
  </si>
  <si>
    <t>[Dept. of Anthropology, University of Kansas]</t>
  </si>
  <si>
    <t>A14809504090</t>
  </si>
  <si>
    <t>An archeological survey of selected federal lands on the west bank of the Big Bend/Lake Sharpe Project area, Lyman and Stanley Counties, South Dakota, 1983 / by Dennis L. Toom and Paul R. Picha ; for the U.S. Department of the Army, Omaha District Corps of Engineers.</t>
  </si>
  <si>
    <t>The District</t>
  </si>
  <si>
    <t>A14809033895</t>
  </si>
  <si>
    <t>Osteology of the Crow Creek Massacre / P. Willey.</t>
  </si>
  <si>
    <t>A14809504294</t>
  </si>
  <si>
    <t>Report of a cultural resources reconnaissance of selected areas along the White River and along the west bank of Lake Francis Case / for the U.S. Army Corps of Engineers ; by R. Peter Winham and Edward J. Lueck ; with contributions by John Butterbrodt [and others] ; final report submitted to U.S. Army Corps of Engineers, Omaha District ; [prepared by the] Archeology Laboratory of the Center for Western Studies, Augustana College, Sioux Falls, South Dakota.</t>
  </si>
  <si>
    <t>A14809504244</t>
  </si>
  <si>
    <t>A14815254116</t>
  </si>
  <si>
    <t>Report of test excavations at sites within Indian Creek, West Whitlocks and Little Bend Recreation Areas, Lake Oahe, South Dakota within the counties of Walworth, Potter, and Sully / for U.S. Army Corps of Engineers ; by R. Peter Winham and Edward J. Lueck ; prepared under the supervision of L. Adrien Hannus, principal investigator.</t>
  </si>
  <si>
    <t>A14815254213</t>
  </si>
  <si>
    <t>A14835802840</t>
  </si>
  <si>
    <t>Sources for South Dakota prehistory / by Karen P. Zimmerman and Larry J. Zimmerman.</t>
  </si>
  <si>
    <t>University of South Dakota Archaeology Laboratory</t>
  </si>
  <si>
    <t>Vermillion, SD</t>
  </si>
  <si>
    <t>A14810991909</t>
  </si>
  <si>
    <t>Test excavations at the Gavin's Point Site, 39YK203, South Dakota / Larry J. Zimmerman, Lawrence E. Bradley ; prepared for U.S. Army Corps of Engineers, Omaha District.</t>
  </si>
  <si>
    <t>A14831544725</t>
  </si>
  <si>
    <t>The history of the American Indians / by James Adair ; edited and with an introduction and annotations by Kathryn E. Holland Braund.</t>
  </si>
  <si>
    <t>0817313931 (cloth : alk. paper)</t>
  </si>
  <si>
    <t>A14828482126</t>
  </si>
  <si>
    <t>Anthropologists and Indians in the new South / edited by Rachel A. Bonney and J. Anthony Paredes.</t>
  </si>
  <si>
    <t>0817310703 (pbk. : acid-free paper)</t>
  </si>
  <si>
    <t>A14827446533</t>
  </si>
  <si>
    <t>Archaeological studies of gender in the southeastern United States / edited by Jane M. Eastman and Christopher B. Rodning ; foreword by Jerald T. Milanich.</t>
  </si>
  <si>
    <t>0813018757 (cloth : alk. paper)</t>
  </si>
  <si>
    <t>A14820575608</t>
  </si>
  <si>
    <t>Archaeology of the Mid-Holocene Southeast / edited by Kenneth E. Sassaman and David G. Anderson.</t>
  </si>
  <si>
    <t>0813014344 (cloth : acid-free paper)</t>
  </si>
  <si>
    <t>A14821282410</t>
  </si>
  <si>
    <t>The Indians' new south : cultural change in the colonial southeast / James Axtell.</t>
  </si>
  <si>
    <t>080712172X (pbk. : alk. paper)</t>
  </si>
  <si>
    <t>A14822544742</t>
  </si>
  <si>
    <t>Bioarchaeology of Native American adaptation in the Spanish borderlands / edited by Brenda J. Baker and Lisa Kealhofer.</t>
  </si>
  <si>
    <t>0813014646 (alk. paper)</t>
  </si>
  <si>
    <t>A14802129857</t>
  </si>
  <si>
    <t>Indians of the Southeast: then and now / [by] Jesse Burt and Robert B. Ferguson. Illustrated with original drawings by David Wilson and photos.</t>
  </si>
  <si>
    <t>0687187931 $7.95</t>
  </si>
  <si>
    <t>Abingdon Press</t>
  </si>
  <si>
    <t>A14835986636</t>
  </si>
  <si>
    <t>Contemporary lithic analysis in the Southeast : problems, solutions, and interpretations / edited by Philip J. Carr, Andrew P. Bradbury, and Sarah E. Price.</t>
  </si>
  <si>
    <t>0817386076 (ebook)</t>
  </si>
  <si>
    <t>A14811886199</t>
  </si>
  <si>
    <t>The southeastern ceremonial complex : artifacts and analysis : the Cottonlandia Conference / edited by Patricia Galloway ; foreword by James B. Griffin.</t>
  </si>
  <si>
    <t>0803221312 (alk. paper)</t>
  </si>
  <si>
    <t>A14814427986</t>
  </si>
  <si>
    <t>Late prehistoric and early historic chiefdoms in the southeastern United States / Chester B. DePratter.</t>
  </si>
  <si>
    <t>0824024877 (alk. paper)</t>
  </si>
  <si>
    <t>A14834580801</t>
  </si>
  <si>
    <t>Reelfoot and Lake Isom National Wildlife Refuges : a cultural resources survey / D. Bruce Dickson, Jr., and L. Janice Campbell ; with a foreword by Prentice M. Thomas, Jr. ; contributing author, James D. Stratton ; prepared for U.S. Fish and Wildlife Service by New World Research Inc.</t>
  </si>
  <si>
    <t>Pollock, La.</t>
  </si>
  <si>
    <t>A14831751673</t>
  </si>
  <si>
    <t>Early pottery : technology, function, style, and interaction in the lower Southeast / edited by Rebecca Saunders and Christopher T. Hays.</t>
  </si>
  <si>
    <t>0817351272 (pbk. : alk. paper)</t>
  </si>
  <si>
    <t>A14808667489</t>
  </si>
  <si>
    <t>The Early prehistoric Southeast : a source book / edited with an introduction by Jerald T. Milanich.</t>
  </si>
  <si>
    <t>0824058801 (alk. paper) : $50.00</t>
  </si>
  <si>
    <t>A14808510886</t>
  </si>
  <si>
    <t>Ethnology of the southeastern Indians : a source book / edited with an introduction by Charles M. Hudson.</t>
  </si>
  <si>
    <t>0824058828 (alk. paper) : $45.00</t>
  </si>
  <si>
    <t>A14802129865</t>
  </si>
  <si>
    <t>Four centuries of southern Indians / Charles M. Hudson, editor.</t>
  </si>
  <si>
    <t>0820303623 (pbk. :) $3.00</t>
  </si>
  <si>
    <t>A14802129881</t>
  </si>
  <si>
    <t>Southeastern Indians : life portraits; a catalogue of pictures, 1564-1860.</t>
  </si>
  <si>
    <t>Scarecrow Reprint Corp.</t>
  </si>
  <si>
    <t>A14827155386</t>
  </si>
  <si>
    <t>As long as the waters flow : Native Americans in the south and the east / text by Frye Gaillard ; photographs by Carolyn DeMeritt ; foreword by Vine Deloria, Jr.</t>
  </si>
  <si>
    <t>0895872196 (alk. paper)</t>
  </si>
  <si>
    <t>A14808131616</t>
  </si>
  <si>
    <t>Exchange networks in the prehistoric southeastern United States / by Sharon Iowa Goad.</t>
  </si>
  <si>
    <t>A14802129899</t>
  </si>
  <si>
    <t>Indians of the lower south : past and present / John K. Mahon, editor.</t>
  </si>
  <si>
    <t>Gulf Coast History and Humanities Conference</t>
  </si>
  <si>
    <t>A14802129904</t>
  </si>
  <si>
    <t>Spiro and Mississippian antiquities from the McDannald collection / [Catalogue.</t>
  </si>
  <si>
    <t>A14808945007</t>
  </si>
  <si>
    <t>Elements of southeastern Indian religion / by Charles Hudson.</t>
  </si>
  <si>
    <t>9004069453 (pbk.)</t>
  </si>
  <si>
    <t>A14825756827</t>
  </si>
  <si>
    <t>Indians of the southeastern United States in the late 20th century / edited by J. Anthony Paredes.</t>
  </si>
  <si>
    <t>0817305343 (alk. paper)</t>
  </si>
  <si>
    <t>A14809873017</t>
  </si>
  <si>
    <t>The Late prehistoric Southeast : a source book / edited with an introduction by Chester B. DePratter.</t>
  </si>
  <si>
    <t>082405881X (alk. paper) : $65.00</t>
  </si>
  <si>
    <t>A14818160112</t>
  </si>
  <si>
    <t>Lords of the Southeast : social inequality and the native elites of southeastern North America / Alex W. Barker and Timothy R. Pauketat, editors ; contributions by Alex W. Barker [and others].</t>
  </si>
  <si>
    <t>American Anthropological Association</t>
  </si>
  <si>
    <t>A14808940578</t>
  </si>
  <si>
    <t>The Cherokee ghost dance : essays on the Southeastern Indians, 1789-1861 / by William G. McLoughlin with Walter H. Conser, Jr. and Virginia Duffy McLoughlin.</t>
  </si>
  <si>
    <t>0865541280 (alk. paper) : $34.95</t>
  </si>
  <si>
    <t>A14837198213</t>
  </si>
  <si>
    <t>The Protohistoric period in the mid-South, 1500-1700 : proceedings of the 1983 Mid-South Archaeological Conference / edited by David H. Dye and Ronald C. Brister.</t>
  </si>
  <si>
    <t>9780938896494 (pbk.)</t>
  </si>
  <si>
    <t>A14815370912</t>
  </si>
  <si>
    <t>The emergent Mississippian : proceedings of the sixth Mid-South Archaeological Conference, June 6-9, 1985 / edited by Richard A. Marshall ; preface by James B. Griffin.</t>
  </si>
  <si>
    <t>Cobb Institute of Archaeology, Mississippi State University</t>
  </si>
  <si>
    <t>[Mississippi State, Miss.]</t>
  </si>
  <si>
    <t>A14825147882</t>
  </si>
  <si>
    <t>The bringing of wonder : trade and the Indians of the Southeast, 1700-1783 / Michael P. Morris.</t>
  </si>
  <si>
    <t>0313308438 (alk. paper)</t>
  </si>
  <si>
    <t>A14819263167</t>
  </si>
  <si>
    <t>Lost cities of the ancient Southeast / Mallory McCane O'Connor ; site photographs by Barbara B. Gibbs.</t>
  </si>
  <si>
    <t>081301350X (acid-free paper)</t>
  </si>
  <si>
    <t>A14820499640</t>
  </si>
  <si>
    <t>The Paleoindian and Early Archaic Southeast / edited by David G. Anderson and Kenneth E. Sassaman.</t>
  </si>
  <si>
    <t>0817308350 (pbk. : alk. paper)</t>
  </si>
  <si>
    <t>A14813103589</t>
  </si>
  <si>
    <t>Powhatan's mantle : Indians in the colonial Southeast / edited by Peter H. Wood, Gregory A. Waselkov, and M. Thomas Hatley.</t>
  </si>
  <si>
    <t>0803247451 (alk. paper)</t>
  </si>
  <si>
    <t>A14835499964</t>
  </si>
  <si>
    <t>Powhatan's mantle : Indians in the colonial Southeast / edited &amp; with an introduction by Gregory A. Waselkov, Peter H. Wood, and Tom Hatley.</t>
  </si>
  <si>
    <t>0803298617 (pbk. : alk. paper)</t>
  </si>
  <si>
    <t>A14802129920</t>
  </si>
  <si>
    <t>British travelers among the southern Indians, 1660-1763 / by J. Ralph Randolph.</t>
  </si>
  <si>
    <t>0806110198 $8.95</t>
  </si>
  <si>
    <t>A14817350227</t>
  </si>
  <si>
    <t>Early pottery in the Southeast : tradition and innovation in cooking technology / Kenneth E. Sassaman.</t>
  </si>
  <si>
    <t>0817306706 (alk. paper)</t>
  </si>
  <si>
    <t>Tuscaloosa, Alabama</t>
  </si>
  <si>
    <t>A14831271128</t>
  </si>
  <si>
    <t>Signs of power : the rise of cultural complexity in the Southeast / edited by Jon L. Gibson and Philip J. Carr.</t>
  </si>
  <si>
    <t>0817350853 (pbk. : alk. paper)</t>
  </si>
  <si>
    <t>A14812614757</t>
  </si>
  <si>
    <t>Archaeology of aboriginal culture change in the interior Southeast : depopulation during the early historic period / Marvin T. Smith.</t>
  </si>
  <si>
    <t>0813008468 (alk. paper)</t>
  </si>
  <si>
    <t>University Presses of Florida ; University of Florida Press/Florida State Museum</t>
  </si>
  <si>
    <t>A14831936037</t>
  </si>
  <si>
    <t>Between contacts and colonies : archaeological perspectives on the protohistoric Southeast / edited by Cameron B. Wesson and Mark A. Rees.</t>
  </si>
  <si>
    <t>0817312536 (cloth : alk. paper)</t>
  </si>
  <si>
    <t>A14840306736</t>
  </si>
  <si>
    <t>Bioarchaeology of ethnogenesis in the colonial Southeast / Christopher M. Stojanowski.</t>
  </si>
  <si>
    <t>0813034647 (alk. paper)</t>
  </si>
  <si>
    <t>A14809138035</t>
  </si>
  <si>
    <t>Structure and process in southeastern archaeology / edited by Roy S. Dickens, Jr. and H. Trawick Ward ; with an epilogue by James B. Griffin.</t>
  </si>
  <si>
    <t>A14802129946</t>
  </si>
  <si>
    <t>The Indians of the southeastern United States / Washington, U.S. Govt. Print. off., 1946.</t>
  </si>
  <si>
    <t>A14819736194</t>
  </si>
  <si>
    <t>Myths and tales of the southeastern Indians / by John R. Swanton ; introduction by George E. Lankford.</t>
  </si>
  <si>
    <t>0806127848 (alk. paper)</t>
  </si>
  <si>
    <t>A14815258487</t>
  </si>
  <si>
    <t>What mean these bones? : studies in southeastern bioarchaeology / edited by Mary Lucas Powell, Patricia S. Bridges, Ann Marie Wagner Mires.</t>
  </si>
  <si>
    <t>0817304843 (alk. paper)</t>
  </si>
  <si>
    <t>A14802129962</t>
  </si>
  <si>
    <t>The only land they knew : the tragic story of the American Indians in the Old South / J. Leitch Wright, Jr.</t>
  </si>
  <si>
    <t>002935790X</t>
  </si>
  <si>
    <t>A14833150912</t>
  </si>
  <si>
    <t>Historical perspectives on Midsouth archeology / edited by Martha Ann Rolingson.</t>
  </si>
  <si>
    <t>A14827057465</t>
  </si>
  <si>
    <t>Alternative leadership strategies in the prehispanic Southwest / edited by Barbara J. Mills.</t>
  </si>
  <si>
    <t>0816520283 (cloth : alk. paper)</t>
  </si>
  <si>
    <t>A14802129988</t>
  </si>
  <si>
    <t>Prehistoric Southwesterners from Basketmaker to Pueblo / With an introd. by Alfred V. Kidder.</t>
  </si>
  <si>
    <t>A14836032626</t>
  </si>
  <si>
    <t>Archaeological passages : a volume in honor of Claude Nelson Warren / edited by Joan S. Schneider, Robert M. Yohe II, Jill K. Gardner.</t>
  </si>
  <si>
    <t>Western Center for Archaeology &amp; Paleontology</t>
  </si>
  <si>
    <t>Hemet, Calif.</t>
  </si>
  <si>
    <t>A14811495362</t>
  </si>
  <si>
    <t>Astronomy and ceremony in the prehistoric Southwest / edited by John B. Carlson and W. James Judge.</t>
  </si>
  <si>
    <t>0912535032 (pbk.) : $21.00</t>
  </si>
  <si>
    <t>Maxwell Museum of Anthropology</t>
  </si>
  <si>
    <t>A14801508260</t>
  </si>
  <si>
    <t>Indians of the Southwest / Illustrated by Ralph J. Pereida and Donald M. Yena.</t>
  </si>
  <si>
    <t>A14811722418</t>
  </si>
  <si>
    <t>Daughters of the desert : women anthropologists and the native American Southwest, 1880-1980 : an illustrated catalogue / Barbara A. Babcock, Nancy J. Parezo.</t>
  </si>
  <si>
    <t>0826310834 (pbk.)</t>
  </si>
  <si>
    <t>A14802130028</t>
  </si>
  <si>
    <t>Indian slave trade in the Southwest ; a study of slave-taking and the traffic of Indian captives / by L. R. Bailey.</t>
  </si>
  <si>
    <t>A14802130036</t>
  </si>
  <si>
    <t>Indians of the Southwest / [by] Gordon C. Baldwin.</t>
  </si>
  <si>
    <t>A14802130052</t>
  </si>
  <si>
    <t>The Southwestern journals of Adolph F. Bandelier / edited and annotated by Charles H. Lange and Carroll L. Riley.</t>
  </si>
  <si>
    <t>A14802130044</t>
  </si>
  <si>
    <t>A14811180284</t>
  </si>
  <si>
    <t>A14810135189</t>
  </si>
  <si>
    <t>Turquoise and the Indian / by Edna Mae Bennett.</t>
  </si>
  <si>
    <t>Swallow Press</t>
  </si>
  <si>
    <t>A14833548822</t>
  </si>
  <si>
    <t>Images from the past : rock art : a self-guided tour of petroglyphs and pictographs of the American Southwest / Robin Scott Bicknell.</t>
  </si>
  <si>
    <t>1880397420 (pbk.)</t>
  </si>
  <si>
    <t>Patrice Press</t>
  </si>
  <si>
    <t>A14808624512</t>
  </si>
  <si>
    <t>The Archaic period in the American southwest : facts and fantasy / by Richard Carl Chapman.</t>
  </si>
  <si>
    <t>A14808263099</t>
  </si>
  <si>
    <t>Prehistory of the Southwest / Linda S. Cordell.</t>
  </si>
  <si>
    <t>0121882225 (pbk. : alk. paper)</t>
  </si>
  <si>
    <t>Orlando, Fla.</t>
  </si>
  <si>
    <t>A14808950654</t>
  </si>
  <si>
    <t>First inhabitants of Arizona and the Southwest / by Byron Cummings.</t>
  </si>
  <si>
    <t>Cummings Publication Council</t>
  </si>
  <si>
    <t>Tucson, Arizona</t>
  </si>
  <si>
    <t>A14830536973</t>
  </si>
  <si>
    <t>Culture and environment in the American Southwest : essays in honor of Robert C. Euler / edited by David A. Phillips, Jr. and John A. Ware ; contributors, Richard V.N. Ahlstrom [and others].</t>
  </si>
  <si>
    <t>SWCA Environmental Consultants</t>
  </si>
  <si>
    <t>Phoenix</t>
  </si>
  <si>
    <t>A14810783144</t>
  </si>
  <si>
    <t>The Indians of the Southwest ; a century of development under the United States / by Edward Everett Dale.</t>
  </si>
  <si>
    <t>Pub. in co-operation with the Huntington Library, San Marino, Calif. by the Univ. of Oklahoma Press</t>
  </si>
  <si>
    <t>A14828084677</t>
  </si>
  <si>
    <t>Deadly landscapes : case studies in prehistoric southwestern warfare / edited by Glen E. Rice and Steven A. LeBlanc.</t>
  </si>
  <si>
    <t>0874806763 (cloth : alk. paper)</t>
  </si>
  <si>
    <t>A14802130141</t>
  </si>
  <si>
    <t>Indians of the Southwest / by George A. Dorsey ; designs by A. S. Covey.</t>
  </si>
  <si>
    <t>A14802130159</t>
  </si>
  <si>
    <t>Drinking behavior among southwestern Indians : an anthropological perspective / editors, Jack O. Waddell, Michael W. Everett ; collaborators, Donald N. Brown [and others].</t>
  </si>
  <si>
    <t>0816506159 (pbk.)</t>
  </si>
  <si>
    <t>A14802130175</t>
  </si>
  <si>
    <t>Indians of the American Southwest / Bertha P. Dutton.</t>
  </si>
  <si>
    <t>A14813091685</t>
  </si>
  <si>
    <t>Dynamics of Southwest prehistory / edited by Linda S. Cordell and George J. Gumerman.</t>
  </si>
  <si>
    <t>0874743346 (alk. paper)</t>
  </si>
  <si>
    <t>A14821351675</t>
  </si>
  <si>
    <t>A Field guide to rock art symbols of the greater Southwest / [compiled by] Alex Patterson.</t>
  </si>
  <si>
    <t>1555660916 : $15.95</t>
  </si>
  <si>
    <t>A14802130191</t>
  </si>
  <si>
    <t>Prehistoric ceramics of the Mesa Verde region / compiled by David A. Breternitz, Arthur H. Rohn, Jr., and Elizabeth A. Morris.; general editor, Watson Smith, assistant editor, Kathleen Gratz.</t>
  </si>
  <si>
    <t>Northern Arizona Society of Science and Art</t>
  </si>
  <si>
    <t>A14807997970</t>
  </si>
  <si>
    <t>Salado red ware conference : ninth Southwestern Ceramic Seminar, Oct. 13-14, 1967 ; recorded and compiled by Alexander J. Lindsay, Calvin H. Jennings.</t>
  </si>
  <si>
    <t>A14809011233</t>
  </si>
  <si>
    <t>Apache, Navaho, and Spaniard / by Jack D. Forbes.</t>
  </si>
  <si>
    <t>A14820152874</t>
  </si>
  <si>
    <t>The Southwest in the American imagination : the writings of Sylvester Baxter, 1881-1889 / edited by Curtis M. Hinsley and David R. Wilcox.</t>
  </si>
  <si>
    <t>0816516189 (paper : acid-free paper)</t>
  </si>
  <si>
    <t>A14830735501</t>
  </si>
  <si>
    <t>From Folsom to Fogelson : the cultural resources inventory survey of Pecos National Historical Park / edited by Genevieve N. Head and Janet D. Orcutt ; with contributions by Karl K. Benedict [and others].</t>
  </si>
  <si>
    <t>Anthropology Projects, Cultural Resources Management, Intermountain Region, National Park Service, Dept. of the Interior</t>
  </si>
  <si>
    <t>A14830735543</t>
  </si>
  <si>
    <t>A14802130214</t>
  </si>
  <si>
    <t>The art of the Southwest Indians / Photos. by Alfred Tamarin. Designed by Gerard Nook.</t>
  </si>
  <si>
    <t>A14827044632</t>
  </si>
  <si>
    <t>Indians of the Southwest / by Pliny Earle Goddard.</t>
  </si>
  <si>
    <t>A14825018871</t>
  </si>
  <si>
    <t>Great towns and regional polities : in the prehistoric American Southwest and Southeast / edited by Jill E. Neitzel.</t>
  </si>
  <si>
    <t>A14827017821</t>
  </si>
  <si>
    <t>Native peoples of the Southwest / Trudy Griffin-Pierce.</t>
  </si>
  <si>
    <t>0826319076 (cloth)</t>
  </si>
  <si>
    <t>A14810960746</t>
  </si>
  <si>
    <t>Harmony by hand : art of the Southwest Indians, basketry, weaving, pottery / text by Patrick Houlihan [and others] ; design by McQuiston &amp; Daughter.</t>
  </si>
  <si>
    <t>0877014264 (pbk.)</t>
  </si>
  <si>
    <t>A14841212134</t>
  </si>
  <si>
    <t>Emil W. Haury's Prehistory of the American Southwest / edited by J. Jefferson Reid and David E. Doyel.</t>
  </si>
  <si>
    <t>A14808180437</t>
  </si>
  <si>
    <t>Ancient life in the American Southwest : with an introduction on the general history of the American race / by Edgar L. Hewett.</t>
  </si>
  <si>
    <t>Biblo and Tannen</t>
  </si>
  <si>
    <t>A14819016065</t>
  </si>
  <si>
    <t>Rock art of the American Southwest / photography by Fred Hirschmann ; text by Scott Thybony.</t>
  </si>
  <si>
    <t>Graphic Arts Center Pub.</t>
  </si>
  <si>
    <t>A14835539895</t>
  </si>
  <si>
    <t>Hinterlands and regional dynamics in the ancient Southwest / edited by Alan P. Sullivan III and James M. Bayman.</t>
  </si>
  <si>
    <t>9780816525140 (hardcover : alk. paper)</t>
  </si>
  <si>
    <t>A14812991688</t>
  </si>
  <si>
    <t>Human adaptations and cultural change in the greater Southwest : an overview of archeological resources in the basin and range province / by Alan H. Simmons [and others].</t>
  </si>
  <si>
    <t>[Arkansas Archeological Survey]</t>
  </si>
  <si>
    <t>[Fayetteville Ark.]</t>
  </si>
  <si>
    <t>A14809952497</t>
  </si>
  <si>
    <t>Prehistoric adaptation in the American Southwest / Rosalind L. Hunter-Anderson.</t>
  </si>
  <si>
    <t>A14802130256</t>
  </si>
  <si>
    <t>Indian jewelry of the prehistoric Southwest / photos. by Jerry D. Jacka ; text by Nancy S. Hammack.</t>
  </si>
  <si>
    <t>0816505152 : $4.95</t>
  </si>
  <si>
    <t>A14832809194</t>
  </si>
  <si>
    <t>Stone Age spear and arrow points of the Southwestern United States / Noel D. Justice.</t>
  </si>
  <si>
    <t>025333912X (cloth : alk. paper)</t>
  </si>
  <si>
    <t>A14831535289</t>
  </si>
  <si>
    <t>Ancient Puebloan Southwest / John Kantner.</t>
  </si>
  <si>
    <t>0521788803 (pbk.)</t>
  </si>
  <si>
    <t>A14815551209</t>
  </si>
  <si>
    <t>Enduring culture : a century of photography of the Southwest Indians / by M.K. Keegan &amp; Frontier photographers, Wesley Bradfield [and others] ; foreword by N. Scott Momaday.</t>
  </si>
  <si>
    <t>0940666111 : $29.95</t>
  </si>
  <si>
    <t>Clear Light Publishers</t>
  </si>
  <si>
    <t>A14802130329</t>
  </si>
  <si>
    <t>An introduction to the study of Southwestern archaeology :  with a preliminary account of the excavations at Pecos / by Alfred Vincent Kidder, and an summary of Southwestern archaeology today by Irving Rouse.</t>
  </si>
  <si>
    <t>A14814697052</t>
  </si>
  <si>
    <t>I am here : two thousand years of Southwest Indian arts and culture / Andrew Hunter Whiteford [and others] ; Laboratory of Anthropology, Museum of Indian Arts and Culture.</t>
  </si>
  <si>
    <t>0890131740 (pbk.)</t>
  </si>
  <si>
    <t>A14826024485</t>
  </si>
  <si>
    <t>Pueblo and mission : cultural roots of the Southwest / by Susan Lamb ; photographs by Chuck Place.</t>
  </si>
  <si>
    <t>0873586530 (pbk.)</t>
  </si>
  <si>
    <t>Northland Publishing</t>
  </si>
  <si>
    <t>Flagstaff, Az</t>
  </si>
  <si>
    <t>A14808057163</t>
  </si>
  <si>
    <t>Those who came before : southwestern archeology in the National Park System : featuring photographs from the George A. Grant Collection and a portfolio by David Muench / Robert H. Lister and Florence C. Lister ; foreword by Emil W. Haury.</t>
  </si>
  <si>
    <t>0816508518 (University of Arizona Press : hard)</t>
  </si>
  <si>
    <t>Southwest Parks &amp; Monuments Association ; University of Arizona Press</t>
  </si>
  <si>
    <t>Globe, Ariz. ; Tucson, Ariz.</t>
  </si>
  <si>
    <t>A14832824526</t>
  </si>
  <si>
    <t>Prehistoric astronomy in the Southwest / J. McKim Malville, Claudia Putnam.</t>
  </si>
  <si>
    <t>155566041X : $7.95</t>
  </si>
  <si>
    <t>A14827853934</t>
  </si>
  <si>
    <t>Indian basketry artists of the Southwest : deep roots, new growth / Susan Brown McGreevy ; with a foreword by Kevin Navasie.</t>
  </si>
  <si>
    <t>0933452675 (pbk.)</t>
  </si>
  <si>
    <t>A14839939526</t>
  </si>
  <si>
    <t>Mesoamerican influences in the Southwest : kachinas, macaws, and feathered serpents / edited by Glenna Nielsen-Grimm ; assistant editor, Jaime Bingham.</t>
  </si>
  <si>
    <t>0874809703 (pbk.)</t>
  </si>
  <si>
    <t>Museum of Peoples and Cultures, Brigham Young University</t>
  </si>
  <si>
    <t>A14806104265</t>
  </si>
  <si>
    <t>Ancient ruins of the Southwest : an archaeological guide / by David Grant Noble.</t>
  </si>
  <si>
    <t>0873582748 (pbk.) : $8.95</t>
  </si>
  <si>
    <t>Northland Press</t>
  </si>
  <si>
    <t>A14810207075</t>
  </si>
  <si>
    <t>One thousand years of Southwestern Indian ceramic art.</t>
  </si>
  <si>
    <t>ACA American Indian Arts</t>
  </si>
  <si>
    <t>A14809902696</t>
  </si>
  <si>
    <t>Our voices, our land : based on an audio-visual show created for the Heard Museum, Phoenix, Arizona / words by the Indian peoples of Southwest ; photographs by Stephen Trimble and Harvey Lloyd ; edited by Stephen Trimble.</t>
  </si>
  <si>
    <t>0873584120 (pbk.) : $19.95</t>
  </si>
  <si>
    <t>A14817265765</t>
  </si>
  <si>
    <t>Southwest Native American arts and material culture : a guide to research / Nancy J. Parezo, Ruth M. Perry, Rebecca Allen.</t>
  </si>
  <si>
    <t>0824070933 (acid free)</t>
  </si>
  <si>
    <t>A14817265715</t>
  </si>
  <si>
    <t>A14820028130</t>
  </si>
  <si>
    <t>Paths of life : American Indians of the Southwest and northern Mexico / edited by Thomas E. Sheridan &amp; Nancy J. Parezo.</t>
  </si>
  <si>
    <t>0816514666 (paper : alk. paper)</t>
  </si>
  <si>
    <t>A14802130387</t>
  </si>
  <si>
    <t>The study of prehistoric change / [by] Fred T. Plog.</t>
  </si>
  <si>
    <t>A14808690791</t>
  </si>
  <si>
    <t>Regional analysis of prehistoric ceramic variation : contemporary studies of the Cibola whitewares / Alan P. Sullivan and Jeffrey L. Hantman, editors ; contributions by Bruce Donaldson [and others].</t>
  </si>
  <si>
    <t>A14811864016</t>
  </si>
  <si>
    <t>The frontier people : the greater Southwest in the protohistoric period / Carroll L. Riley.</t>
  </si>
  <si>
    <t>A14825558156</t>
  </si>
  <si>
    <t>The kachina and the cross : Indians and Spaniards in the early Southwest / Carroll L. Riley.</t>
  </si>
  <si>
    <t>A14837164777</t>
  </si>
  <si>
    <t>Sacred land : Indian and Hispanic cultures of the Southwest.</t>
  </si>
  <si>
    <t>Taylor Museum for Southwestern Studies of the Colorado Springs Fine Arts Center</t>
  </si>
  <si>
    <t>[Colorado Springs, Colo.]</t>
  </si>
  <si>
    <t>A14821599273</t>
  </si>
  <si>
    <t>Native Americans of the Southwest : the serious traveler's introduction to peoples and places / Zdenek and Joy M. Salzmann.</t>
  </si>
  <si>
    <t>0813322790 (pb : alk. paper)</t>
  </si>
  <si>
    <t>WestviewPress</t>
  </si>
  <si>
    <t>A14802130426</t>
  </si>
  <si>
    <t>Indian rock art of the Southwest / Polly Schaafsma.</t>
  </si>
  <si>
    <t>0826305245 : $39.50</t>
  </si>
  <si>
    <t>A14836636640</t>
  </si>
  <si>
    <t>The social construction of communities : agency, structure, and identity in the Prehispanic Southwest / [edited by] Mark D. Varien and James M. Potter.</t>
  </si>
  <si>
    <t>0759110085 (cloth : alk. paper)</t>
  </si>
  <si>
    <t>A14836810359</t>
  </si>
  <si>
    <t>Social violence in the prehispanic American Southwest / edited by Deborah L. Nichols and Patricia L. Crown.</t>
  </si>
  <si>
    <t>0816526214 (hardcover : alk. paper)</t>
  </si>
  <si>
    <t>A14813141642</t>
  </si>
  <si>
    <t>The Sociopolitical structure of prehistoric Southwestern societies / edited by Steadman Upham, Kent G. Lightfoot, and Roberta A. Jewett.</t>
  </si>
  <si>
    <t>081337538X (alk. paper) : $37.50</t>
  </si>
  <si>
    <t>A14808242174</t>
  </si>
  <si>
    <t>Drought and demographic change in the prehistoric southwest United States : a preliminary quantitative assessment / by Edwin Darnell Slatter.</t>
  </si>
  <si>
    <t>A14808242182</t>
  </si>
  <si>
    <t>A14802130434</t>
  </si>
  <si>
    <t>Southwest Indian country: Arizona, New Mexico, Southern Utah, and Colorado / by the editors of Sunset books and Sunset magazine.</t>
  </si>
  <si>
    <t>0376067810 1.95</t>
  </si>
  <si>
    <t>Lane Books</t>
  </si>
  <si>
    <t>A14840442249</t>
  </si>
  <si>
    <t>Contemporary archaeologies of the Southwest / edited by William H. Walker and Kathryn R. Venzor.</t>
  </si>
  <si>
    <t>1607320916 (e-book)</t>
  </si>
  <si>
    <t>A14840404673</t>
  </si>
  <si>
    <t>Movement, connectivity, and landscape change in the ancient Southwest : the 20th anniversary Southwest Symposium / edited by Margaret C. Nelson and Colleen Strawhacker.</t>
  </si>
  <si>
    <t>1607320657 (e-book)</t>
  </si>
  <si>
    <t>A14802130442</t>
  </si>
  <si>
    <t>The distribution of prehistoric population aggregates / Edited by George J. Gumerman.</t>
  </si>
  <si>
    <t>Prescott College Press</t>
  </si>
  <si>
    <t>[Prescott, Ariz.]</t>
  </si>
  <si>
    <t>A14802130484</t>
  </si>
  <si>
    <t>Southwest Indian craft arts / Clara Lee Tanner.</t>
  </si>
  <si>
    <t>A14818350791</t>
  </si>
  <si>
    <t>Themes in Southwest prehistory / edited by George J. Gumerman.</t>
  </si>
  <si>
    <t>0933452845 (paper) : $22.50</t>
  </si>
  <si>
    <t>A14813151710</t>
  </si>
  <si>
    <t>Indian jewelry of the American Southwest / William A. Turnbaugh, Sarah Peabody Turnbaugh ; foreword by Barry M. Goldwater.</t>
  </si>
  <si>
    <t>0887401481 : $12.95</t>
  </si>
  <si>
    <t>Schiffer Pub. Ltd.</t>
  </si>
  <si>
    <t>West Chester, Pa.</t>
  </si>
  <si>
    <t>A14825524563</t>
  </si>
  <si>
    <t>Schiffer Pub.</t>
  </si>
  <si>
    <t>A14818925855</t>
  </si>
  <si>
    <t>Understanding complexity in the prehistoric Southwest / editors, George J. Gumerman, Murray Gell-Mann.</t>
  </si>
  <si>
    <t>0201527669 (pbk.)</t>
  </si>
  <si>
    <t>A14819836889</t>
  </si>
  <si>
    <t>Living in balance : the universe of the Hopi, Zuni, Navajo, and Apache / Dorothy K. Washburn, guest curator.</t>
  </si>
  <si>
    <t>The University Museum, University of Pennsylvania</t>
  </si>
  <si>
    <t>A14826705918</t>
  </si>
  <si>
    <t>Pipeline archaeology : reports of salvage operations in the Southwest on El Paso Natural Gas Company projects, 1950-1953 / Introd. by Jesse L. Nasbaum; with selections by Wesley L. Bliss [and others]  Edited by Fred Wendorf, Nancy Fox [and] Orian Lewis.</t>
  </si>
  <si>
    <t>Published jointly by the Laboratory of Anthropology and the Museum of Northern Arizona, Flagstaff</t>
  </si>
  <si>
    <t>A14836921697</t>
  </si>
  <si>
    <t>Prehistoric Indians of the Southwest / by H.M. Wormington. Appendix : Outstanding exhibit-sites, modern pueblos, local museums / by Erik K. Reed.</t>
  </si>
  <si>
    <t>A14809828177</t>
  </si>
  <si>
    <t>Prehistoric carrying capacity, a model / Ezra B. W. Zubrow.</t>
  </si>
  <si>
    <t>Cummings Pub. Co.</t>
  </si>
  <si>
    <t>A14812991303</t>
  </si>
  <si>
    <t>Archeology and bioarcheology of the lower Mississippi Valley and Trans-Mississippi South in Arkansas and Louisiana : archeological overview / by Marvin D. Jeter, [and others] ; prepared by the Arkansas Archeological Survey ; final report submitted to the U.S. Army Corps of Engineers, Southwestern Division Study Unit 6 of the Southwestern Division.</t>
  </si>
  <si>
    <t>A14825118257</t>
  </si>
  <si>
    <t>Wonderful power : the story of ancient copper working in the Lake Superior Basin / Susan R. Martin.</t>
  </si>
  <si>
    <t>0814328067 (alk. paper)</t>
  </si>
  <si>
    <t>A14834054630</t>
  </si>
  <si>
    <t>Adaptation, continuity, and change in Upper Susquehanna prehistory / by Robert E. Funk and Bruce E. Rippeteau.</t>
  </si>
  <si>
    <t>Man in the Northeast</t>
  </si>
  <si>
    <t>George's Mills, N.H.</t>
  </si>
  <si>
    <t>A14818526766</t>
  </si>
  <si>
    <t>Archaeological investigations in the upper Susquehanna Valley, New York State / by Robert E. Funk ; with contributions by Robert J. Dineen [and others].</t>
  </si>
  <si>
    <t>0961546298 : $60.00 (est.)</t>
  </si>
  <si>
    <t>A14829808503</t>
  </si>
  <si>
    <t>The Bacon Farm site and a buried site reconnaissance / by Jefferson Chapman.</t>
  </si>
  <si>
    <t>[Tennessee Valley Authority]</t>
  </si>
  <si>
    <t>[Chattanooga]</t>
  </si>
  <si>
    <t>A14809259069</t>
  </si>
  <si>
    <t>Tellico archaeology : 12,000 years of native American history / by Jefferson Chapman.</t>
  </si>
  <si>
    <t>0870494805 : $16.95</t>
  </si>
  <si>
    <t>Distributed by the University of Tennessee Press</t>
  </si>
  <si>
    <t>A14834579850</t>
  </si>
  <si>
    <t>Archaeological survey of Tims Ford Lake shoreland : a resource intern report / by John Clark Coverdale.</t>
  </si>
  <si>
    <t>Elk River Development Agency and Office of Tributary Area Development, Tennessee Valley Authority</t>
  </si>
  <si>
    <t>A14809514299</t>
  </si>
  <si>
    <t>Art and artisans of prehistoric Middle Tennessee : the Gates P. Thruston collection of Vanderbilt University held in trust by Tennessee State Museum.</t>
  </si>
  <si>
    <t>Tennessee State Museum</t>
  </si>
  <si>
    <t>A14829801454</t>
  </si>
  <si>
    <t>Final report on the 1972-1973 archaeological site reconnaissance in the proposed TVA Columbia Reservoir, Maury and Marshall counties, Tennessee / D. Bruce Dickson (Department of Anthropology, University of Tennessee).</t>
  </si>
  <si>
    <t>A14809500907</t>
  </si>
  <si>
    <t>Exploring Tennessee prehistory : a dedication to Alfred K. Guthe / edited by Thomas R. Whyte, C. Clifford Boyd, Jr., and Brett H. Riggs.</t>
  </si>
  <si>
    <t>[the Department of Anthropology, University of Tennessee, Knoxville]</t>
  </si>
  <si>
    <t>A14834998339</t>
  </si>
  <si>
    <t>Archaeological survey with emphasis on prehistoric sites of the Oak Ridge Reservation, Oak Ridge, Tennessee / George F. Fielder, Jr.</t>
  </si>
  <si>
    <t>Oak Ridge National Laboratory</t>
  </si>
  <si>
    <t>Oak Ridge, Tenn.</t>
  </si>
  <si>
    <t>A14835056546</t>
  </si>
  <si>
    <t>Archaeological investigations in the Tellico Reservoir : interim report, 1970 / edited by Paul Gleeson ; contributions by Howard H. Earnest [and others].</t>
  </si>
  <si>
    <t>Dept. of Anthropology, University of Tennessee</t>
  </si>
  <si>
    <t>A14802130549</t>
  </si>
  <si>
    <t>Old Stone Fort / Edited by Betty Anderson Bridgewater.</t>
  </si>
  <si>
    <t>Browning Print. Service</t>
  </si>
  <si>
    <t>Manchester, Tenn.</t>
  </si>
  <si>
    <t>A14809310433</t>
  </si>
  <si>
    <t>Eva, an archaic site / by Thomas M. N. Lewis and Madeline Kneberg Lewis.</t>
  </si>
  <si>
    <t>A14802130557</t>
  </si>
  <si>
    <t>Hiwassee Island ; an archaeological account of four Tennessee Indian peoples / by Thomas M. N. Lewis and Madeline Kneberg. Partially based on field reports by Charles H. Nash. Foreword by James B. Griffin.</t>
  </si>
  <si>
    <t>0870491237 $8.95</t>
  </si>
  <si>
    <t>A14801543472</t>
  </si>
  <si>
    <t>Tribes that slumber : Indian times in the Tennessee region / by Thomas M.N. Lewis and Madeline Kneberg ; illustrated by Madeline Kneberg.</t>
  </si>
  <si>
    <t>A14808398747</t>
  </si>
  <si>
    <t>Third report of the Normandy Reservoir Salvage Project : 1973 testing program, lithic resource survey, lithic annealing project, and report on plant and faunal remains from the banks III site / edited by C.R. McCollough and Charles H. Faulkner ; contributions by Glyn D. DuVall [and others].</t>
  </si>
  <si>
    <t>Tennessee Valley Authority</t>
  </si>
  <si>
    <t>A14834821859</t>
  </si>
  <si>
    <t>Archaeological investigations at Kentucky Lake, Tennessee : 1965 / by Charles H. McNutt and J. Bennett Graham.</t>
  </si>
  <si>
    <t>Memphis State University Anthropological Research Center</t>
  </si>
  <si>
    <t>A14808968869</t>
  </si>
  <si>
    <t>Mounds in the mist / by Mildred Y. Payne and Harry Harrison Kroll.</t>
  </si>
  <si>
    <t>A.S. Barnes ; Thomas Yoseloff Ltd.</t>
  </si>
  <si>
    <t>South Brunswick, N.J. ; London</t>
  </si>
  <si>
    <t>A14835056504</t>
  </si>
  <si>
    <t>Archaeological investigations in the Tellico Reservoir, Tennessee, 1967-1968 ; an interim report / Edited by Lawr V. Salo. Contributions by: Duane H. King [and others].</t>
  </si>
  <si>
    <t>A14802130565</t>
  </si>
  <si>
    <t>Tennessee's Indian peoples : from white contact to removal, 1540-1840 / by Ronald N. Satz.</t>
  </si>
  <si>
    <t>The Tennessee Historical Commision, University of Tennessee Press</t>
  </si>
  <si>
    <t>A14834821697</t>
  </si>
  <si>
    <t>Archaeological reconnaissance of the proposed Sequoyah-Franklin Transmission Line / Gerald F. Schroedl and Lee S. Wallace.</t>
  </si>
  <si>
    <t>A14811042630</t>
  </si>
  <si>
    <t>Archaeological investigations at the Harrison Branch and Bat Creek sites in the Tellico Reservoir : a report submitted to the National Park Service and The Tennessee Valley Authority in accordance with the provisions of NPS Contract No. 14-10-9-900-391 and TVA Contract No. 36511A / by Gerald F. Schroedl, with the assistance of Judy Clifford [and others].</t>
  </si>
  <si>
    <t>Department of Anthropology, University of Tennessee</t>
  </si>
  <si>
    <t>A14829808838</t>
  </si>
  <si>
    <t>Excavations of the Leuty and McDonald site mounds in the Watts Bar Nuclear Plant area : a report submitted to the Tennessee Valley Authority in accordance with the provisions of TVA contract TV-35291A between the University of Tennessee and the Tennessee Valley Authority / by Gerald F. Schroedl ; with burial analysis by Moira Wright.</t>
  </si>
  <si>
    <t>A14806104273</t>
  </si>
  <si>
    <t>Excavation of the Higgs and Doughty sites : I-75 salvage archaeology / by C.R. McCollough and Charles H. Faulkner ; contributions by Andrea J. Brewer [and others].</t>
  </si>
  <si>
    <t>A14833396885</t>
  </si>
  <si>
    <t>Archaeology at Shiloh Indian mounds, 1899-1999 / Paul D. Welch.</t>
  </si>
  <si>
    <t>0817352538 (pbk. : alk. paper)</t>
  </si>
  <si>
    <t>A14823447626</t>
  </si>
  <si>
    <t>Advances in Texas archeology : contributions from cultural resource management / edited by James E. Bruseth and Timothy K. Perttula.</t>
  </si>
  <si>
    <t>Texas Historical Commission, Dept. of Antiquities Protection</t>
  </si>
  <si>
    <t>A14823468923</t>
  </si>
  <si>
    <t>Alabonson Road : early Ceramic period adaptation to the inland coastal prairie zone, Harris County, southeast Texas : Texas antiquities permit no. 641 / edited by H. Blaine Ensor and David L. Carlson ; with contributions by Barry W. Baker [and others] ; David L. Carlson and H. Blaine Ensor, co-principal investigators ; report submitted to Harris County Flood Control District.</t>
  </si>
  <si>
    <t>Archeological Research Laboratory, Texas A&amp;M University</t>
  </si>
  <si>
    <t>A14834093969</t>
  </si>
  <si>
    <t>Analysis of materials from data recovery investigations at Site 41BR16, Brown County, Texas / prepared for Texas Department of Transportation ; prepared by PBS &amp; J ; principal investigator, Michael A. Nash ; authors, Ardi J. Kalter [and] Michael A. Nash ; contributing authors, Maynard B. Cliff, Robert M. Rogers, Maria E. Cruse.</t>
  </si>
  <si>
    <t>1930788193 (pbk.)</t>
  </si>
  <si>
    <t>Texas Dept. of Transportation, Archeological Studies Program ; PBS &amp; J</t>
  </si>
  <si>
    <t>A14832793385</t>
  </si>
  <si>
    <t>An archeological assessment of Amistad Recreation Area, Texas / by Bruce A. Anderson.</t>
  </si>
  <si>
    <t>Division of Archeology, Southwest Region, National Park Service</t>
  </si>
  <si>
    <t>A14837187440</t>
  </si>
  <si>
    <t>Archeological impact evaluations and surveys in the Texas Department of Transportation's Abilene, Brownwood, Fort Worth, and Waco districts, 2003-2006 / by Jennifer K. McWilliams [and others] ; with contributions by Cory J. Broehm and Tim Gibbs ; principal investigator: Ross C. Fields.</t>
  </si>
  <si>
    <t>Texas Dept. of Transportation, Environmental Affairs Division ; Prewitt and Associates</t>
  </si>
  <si>
    <t>A14837187830</t>
  </si>
  <si>
    <t>Archeological impact evaluations and surveys in the Atlanta, Dallas, Lufkin, Paris, and Tyler districts of the Texas Department of Transportation : 2004-2006 (TxDOT contract # 574XXSA004) / by Shaun Phillips [and others] ; principal investigator, Melissa M. Green.</t>
  </si>
  <si>
    <t>9781930788640 (pbk.)</t>
  </si>
  <si>
    <t>Texas Dept. of Transportation, Environmental Affairs Division, Archeology Studies Program ; Geo-Marine</t>
  </si>
  <si>
    <t>Austin, Tex. ; Plano, Tex.</t>
  </si>
  <si>
    <t>A14833102820</t>
  </si>
  <si>
    <t>Archaeological reconnaissance in the upper Brazos River basin / compiled by S. Alan Skinner.</t>
  </si>
  <si>
    <t>Archaeology Research Program, Southern Methodist University</t>
  </si>
  <si>
    <t>[Dallas]</t>
  </si>
  <si>
    <t>A14836903348</t>
  </si>
  <si>
    <t>Archeological impact evaluations and surveys in the Atlanta, Dallas, Lufkin, Paris, and Tyler districts of the Texas Department of Transportation : 2005-2007 (TxDOT contract # 575xxSA010) / by Sharlene N. Allday and Kristen J. Bastis ; principal investigator, Melissa M. Green.</t>
  </si>
  <si>
    <t>Geo-Marine, Inc. ; Texas Dept. of Transportation</t>
  </si>
  <si>
    <t>Plano, Tex. ; Austin, Tex.</t>
  </si>
  <si>
    <t>A14837187898</t>
  </si>
  <si>
    <t>Archeological impact evaluations and surveys in the Texas Department of Transportation's Abilene, Austin, Brownwood, Bryan, Fort Worth, Waco and Yoakum districts, 2001-2003 / by Ross C. Fields [and others] ; with contributions by Christopher W. Ringstaff [and others] ; principal investigator, Ross C. Fields.</t>
  </si>
  <si>
    <t>Texas Dept. of Transportation, Environmental Affairs Division, Archeological Studies Program ; Prewitt and Associates</t>
  </si>
  <si>
    <t>A14837187725</t>
  </si>
  <si>
    <t>Archeological impact evaluations and surveys in the Texas Department of Transportation's Corpus Christi, Laredo, Pharr, and San Antonio districts, 2003-2005 / by Timothy B. Griffith [and others] ; with contributions by Jennifer K. McWilliams [and others] ; principal investigator, Karl W. Kibler.</t>
  </si>
  <si>
    <t>A14833759245</t>
  </si>
  <si>
    <t>Archeological survey and testing of selected prehistoric sites along FM 481, Zavala County, Texas / by Raymond P. Mauldin [and others] ; Raymond P. Mauldin, principal investigator.</t>
  </si>
  <si>
    <t>A14802130581</t>
  </si>
  <si>
    <t>Archaeological research at Lake Fork Reservoir : site inventory and assessment / James E. Bruseth [and others] ; artifact illustrations, Linda Verrett.</t>
  </si>
  <si>
    <t>Archaeology Research Program, Department of Anthropology, Southern Methodist University</t>
  </si>
  <si>
    <t>A14837184874</t>
  </si>
  <si>
    <t>Archeological testing of four prehistoric sites along the Guadalupe-Blanco River Authority's San Marcos Raw Water Pipeline, Caldwell and Hays Counties, Texas / by Eric R. Oksanen [and others] ; with contributions from Jerry Henderson [and others] ; principal investigator, Eric A. Schroeder.</t>
  </si>
  <si>
    <t>Paul Price Associates</t>
  </si>
  <si>
    <t>A14832799412</t>
  </si>
  <si>
    <t>Archaeological testing in the Devine Road area north of Olmos Dam, San Antonio, Texas / Cristi A. Assad.</t>
  </si>
  <si>
    <t>A14832798979</t>
  </si>
  <si>
    <t>Archaeological testing in an area south of Olmos Dam, San Antonio, Texas / Cristi A. Assad.</t>
  </si>
  <si>
    <t>A14833113376</t>
  </si>
  <si>
    <t>Archeological testing and monitoring at Huntsville State Park, Walker County, Texas / Thomas C. Boes ; report submitted to the Department of Antiquities Protection ; principal investigator, J. David Ing.</t>
  </si>
  <si>
    <t>Texas Parks and Wildlife Dept., Public Lands Division, Cultural Resources Program</t>
  </si>
  <si>
    <t>A14841944573</t>
  </si>
  <si>
    <t>Changing lifeways along the Guadalupe Basin in south Texas : the results of National Register testing of a stratified multicomponent prehistoric site, 41DW277, DeWitt County, Texas, public version / by Mindy Bonine, Rachel Feit, and Antonio E. Padilla ; with contributions by Robert Howells and Leslie L. Bush ; Rachel Feit and Allen Bettis, co-principal investigators.</t>
  </si>
  <si>
    <t>Texas Department of Transportation, Environmental Affairs Division, Archeological Studies Program</t>
  </si>
  <si>
    <t>A14833759172</t>
  </si>
  <si>
    <t>An archaeological assessment of Alibates National Monument / by C. Britt Bousman.</t>
  </si>
  <si>
    <t>A14833759180</t>
  </si>
  <si>
    <t>Archaeological assessment of Big Bend National Park / by C. Britt Bousman, Margaret Rohrt.</t>
  </si>
  <si>
    <t>A14833759334</t>
  </si>
  <si>
    <t>Archaeological assessment of Lake Meredith recreation area / by C. Britt Bousman.</t>
  </si>
  <si>
    <t>A14833656926</t>
  </si>
  <si>
    <t>The Henrietta focus of the Possum Kingdom basin / by Thomas Carlton Brayshaw, Jr.</t>
  </si>
  <si>
    <t>A14809660561</t>
  </si>
  <si>
    <t>Archaeological studies at the CPS Butler lignite prospect, Bastrop and Lee Counties, Texas, 1983 / Kenneth M. Brown ; Thomas R. Hester, principal investigator.</t>
  </si>
  <si>
    <t>A14832796480</t>
  </si>
  <si>
    <t>Archaeological testing at Sunrise Canyon Subdivision (41 BX 441), Universal City, Texas / Kenneth M. Brown.</t>
  </si>
  <si>
    <t>A14813165028</t>
  </si>
  <si>
    <t>Prehistoric settlement patterns at Lake Fork Reservoir / by James E. Bruseth and Timothy K. Perttula ; contributions by Barbara Butler [and others] ; S. Alan Skinner, principal investigator.</t>
  </si>
  <si>
    <t>Southern Methodist University ; Texas Antiquities Committee</t>
  </si>
  <si>
    <t>Dallas ; Austin</t>
  </si>
  <si>
    <t>A14843197188</t>
  </si>
  <si>
    <t>Cultural resource reconnaissance of University Lands, Blocks 7, 12, 44-47, 50, 51 : Pangea West 3D seismic shoot, Reagan and Crockett Counties, Texas / Terry V. Burgess and Solveig A. Turpin ; Jeff Turpin, principal investigator.</t>
  </si>
  <si>
    <t>[TAS Inc.?]</t>
  </si>
  <si>
    <t>[Canyon Lake, Texas?]</t>
  </si>
  <si>
    <t>A14843197147</t>
  </si>
  <si>
    <t>A reconnaissance survey of University Lands : Barnhart 3D seismic development blocks, Crockett, Irion, Reagan and Schleicher Counties, Texas / Terry V. Burgess and Solveig A. Turpin ; Jeff Turpin, principal investigator.</t>
  </si>
  <si>
    <t>TAS Inc.</t>
  </si>
  <si>
    <t>Canyon Lake, Texas</t>
  </si>
  <si>
    <t>A14843197121</t>
  </si>
  <si>
    <t>A reconnaissance survey of University Lands : E Edwards HD3D seismic development blocks, Schleicher and Crockett Counties, Texas / Terry V. Burgess and Solveig A. Turpin ; Jeff Turpin, principal investigator.</t>
  </si>
  <si>
    <t>A14843197063</t>
  </si>
  <si>
    <t>A reconnaissance survey of University Lands : Global Seismic Development Blocks, Reagan, Upton and Crockett Counties, Texas / Terry V. Burgess and Solveig A. Turpin ; Jeff Turpin, principal investigator.</t>
  </si>
  <si>
    <t>TAS, Inc.</t>
  </si>
  <si>
    <t>A14843197113</t>
  </si>
  <si>
    <t>A reconnaissance survey of University Lands : Little Bo Peep seismic development block, Crockett County, Texas / Terry V. Burgess and Solveig A. Turpin ; Jeff Turpin, principal investigator.</t>
  </si>
  <si>
    <t>A14843197105</t>
  </si>
  <si>
    <t>A reconnaissance survey of University Lands seismic development blocks : Pioneer, East Crockett, Central and South Big Lake; Crockett, Irion, Reagan and Upton Counties, Texas / Terry V. Burgess and Solveig A. Turpin ; Jeff Turpin, principal investigator.</t>
  </si>
  <si>
    <t>A14843197097</t>
  </si>
  <si>
    <t>A reconnaissance survey of University Lands : Vista Grande 2D seismic shoot, Terrell County, Texas / Terry V. Burgess and Solveig A. Turpin ; Jeff Turpin, principal investigator.</t>
  </si>
  <si>
    <t>A14833242507</t>
  </si>
  <si>
    <t>Archaeological survey for proposed landfill expansion (phase I), city of Del Rio, Val Verde County, Texas / Ronald W. Burkett.</t>
  </si>
  <si>
    <t>A14833113203</t>
  </si>
  <si>
    <t>Historic Indian groups of the Choke Canyon Reservoir and surrounding area, southern Texas / T.N. Campbell and T.J. Campbell.</t>
  </si>
  <si>
    <t>Center for Archaeological Research, the University of Texas at San Antonio ; Available from the N.T.I.S.</t>
  </si>
  <si>
    <t>[San Antonio, Tex.] ; Springfield, Va.</t>
  </si>
  <si>
    <t>A14833150687</t>
  </si>
  <si>
    <t>Archeological excavations at two prehistoric campsites near Keystone Dam, El Paso, Texas / by David Carmichael ; with contributions by Jean Elsasser [and others].</t>
  </si>
  <si>
    <t>A14833166361</t>
  </si>
  <si>
    <t>Deep time and the Texas high plains : history and geology / Paul H. Carlson.</t>
  </si>
  <si>
    <t>0896725537 (pbk. : alk. paper)</t>
  </si>
  <si>
    <t>A14832401077</t>
  </si>
  <si>
    <t>Results of National Register investigations conducted on Site 41WD632, Wood County, Texas / authors, Maynard B. Cliff and Timothy K. Perttula ; principal investigator, Michael A. Nash.</t>
  </si>
  <si>
    <t>Jointly published by the Texas Dept. of Transportation, Environment Affairs Division, Archeological Studies Program, and PBS &amp; J</t>
  </si>
  <si>
    <t>A14843047417</t>
  </si>
  <si>
    <t>An intensive cultural resources survey of the proposed Rocky Creek Ranch Wastewater Treatment Plant (WWTP) Phase II Project in Travis County, Texas / by Jennifer L. Cochran ; principal investigator: Jennifer L. Cochran, MA.</t>
  </si>
  <si>
    <t>Horizon Environmental Services, In</t>
  </si>
  <si>
    <t>A14802130612</t>
  </si>
  <si>
    <t>Archaeological exploration of a rock shelter in Brewster county, Texas / by Edwin F. Coffin.</t>
  </si>
  <si>
    <t>A14839226290</t>
  </si>
  <si>
    <t>The 2008 test excavations at the Rogers Spring site (41TV39), Travis County, Texas / by Darrell Creel and Samantha Walden ; principal investigator, Darrell Creel.</t>
  </si>
  <si>
    <t>Texas Archeological Research Laboratory, The University of Texas at Austin</t>
  </si>
  <si>
    <t>A14842073927</t>
  </si>
  <si>
    <t>Archaeological testing at 41GV120 for the Clear Creek improvement project, Galveston County, Texas / prepared by Michael S. Crow [and 3 others] ; principal investigator, Kevin A. Miller.</t>
  </si>
  <si>
    <t>A14802130638</t>
  </si>
  <si>
    <t>An appraisal of the archeological resources of Forney Reservoir, Collin, Dallas, Kaufman, and Rockwall counties, Texas / by members of the Dallas Archeological Society ; edited by R. K. Harris and Dee Ann Suhm ; with appendices by Robert Hatzenbuehler [and others].</t>
  </si>
  <si>
    <t>A14837205379</t>
  </si>
  <si>
    <t>Archeological investigations and national register testing : at 41CV1636, Coryell County, Texas / by John E. Dockall, Jennifer K. McWilliams and Karl W. Kibler, principle investigator.</t>
  </si>
  <si>
    <t>Texas Dept. of Transportation</t>
  </si>
  <si>
    <t>A14833759148</t>
  </si>
  <si>
    <t>Evaluation of the archaeology at the proposed Cooper Lake / by Karen Doehner, Duane Peter, S. Alan Skinner ; with contributions by Joe Saunders [and others].</t>
  </si>
  <si>
    <t>A14834821176</t>
  </si>
  <si>
    <t>Archeological testing at the South Ridge Site, Lake Meredith Recreation Area, Hutchinson County, Texas / by Gerald Meeks Etchieson.</t>
  </si>
  <si>
    <t>Archeological Research Laboratory, Killgore Research Center, West Texas State University</t>
  </si>
  <si>
    <t>Canyon, Tex.</t>
  </si>
  <si>
    <t>A14833636146</t>
  </si>
  <si>
    <t>Archeological investigations in the Crowell Reservoir area, Cottle, Foard, King, and Knox Counties, Texas / by Gerald Meeks Etchieson, Roberta D. Speer, and Jack T. Hughes ; with contribution by Edwin L. Kiser ; and appendix by H. Charles Hood and Carrie A. Wright.</t>
  </si>
  <si>
    <t>A14814400285</t>
  </si>
  <si>
    <t>Ethnology of the Texas Indians / edited with an introduction by Thomas R. Hester.</t>
  </si>
  <si>
    <t>0824033019 (alk. paper)</t>
  </si>
  <si>
    <t>A14834381053</t>
  </si>
  <si>
    <t>An evaluation of archaeological resources at Aquilla Lake / S. Alan Skinner [and others] ; with appendices by David Pheasant, Richard Fullington, Gary Rutenburg and reviews by Joseph G. Gallagher, Robert Mallouf.</t>
  </si>
  <si>
    <t>A14832796870</t>
  </si>
  <si>
    <t>Historical resources of the Choke Canyon Reservoir area in McMullen and Live Oak counties, Texas / by Dianna Everett. Historical archaeological resources of the Choke Canyon Reservoir area in McMullen and Live Oak counties, Texas / by Philip A. Bandy.</t>
  </si>
  <si>
    <t>Center for Archaeological Research, the University of Texas at San Antonio</t>
  </si>
  <si>
    <t>[San Antonio, Tex.]</t>
  </si>
  <si>
    <t>A14833102765</t>
  </si>
  <si>
    <t>Excavations at 41 LK 67, a prehistoric site in the Choke Canyon Reservoir, south Texas / by Kenneth M. Brown [and others] ; with an appendix by C.K. Chandler.</t>
  </si>
  <si>
    <t>A14836292226</t>
  </si>
  <si>
    <t>Explorations along the Yellowhouse system and playa of the southeastern Llano Estacado : the 2002 and 2003 field seasons / Eileen Johnson, editor.</t>
  </si>
  <si>
    <t>Museum of Texas Tech University</t>
  </si>
  <si>
    <t>A14836292234</t>
  </si>
  <si>
    <t>A14841816235</t>
  </si>
  <si>
    <t>Explorations along the Yellowhouse system, southeastern Llano Estacado : the 2003, 2004, 2005 and 2010 field seasons / Eileen Johnson, editor.</t>
  </si>
  <si>
    <t>[Lubbock, Texas]</t>
  </si>
  <si>
    <t>A14841816110</t>
  </si>
  <si>
    <t>A14841816359</t>
  </si>
  <si>
    <t>A14833151900</t>
  </si>
  <si>
    <t>Cultural resources of the Davy Crockett, Sam Houston, Angelina, and Sabine National Forests of Texas / by Ross Fields.</t>
  </si>
  <si>
    <t>Texas Archeological Research Laboratory, the University of Texas</t>
  </si>
  <si>
    <t>A14833150823</t>
  </si>
  <si>
    <t>Archaeological site survey of selected portions of Denton County, Texas / Roger E. Filson &amp; Olin F. McCormick.</t>
  </si>
  <si>
    <t>Institute of Applied Sciences, North Texas State University</t>
  </si>
  <si>
    <t>Denton, Tex.</t>
  </si>
  <si>
    <t>A14833150506</t>
  </si>
  <si>
    <t>Five archeological investigations in the Trans-Pecos region of Texas / contributors, Julio Betancourt [and others].</t>
  </si>
  <si>
    <t>Texas Antiquities Committee</t>
  </si>
  <si>
    <t>A14833095170</t>
  </si>
  <si>
    <t>The Fort Sam Houston project : an archaeological and historical assessment / Andrea Gerstle, Thomas C. Kelly and Cristi Assad ; with contributions by Philip Dering[and others].</t>
  </si>
  <si>
    <t>A14802130696</t>
  </si>
  <si>
    <t>The lithic artifacts of Indians at the Spanish colonial missions, San Antonio, Texas / Daniel E. Fox.</t>
  </si>
  <si>
    <t>A14833759596</t>
  </si>
  <si>
    <t>Test excavations at 41FT400, Jewett Mine, Freestone County, Texas / by E. Frances Gadus [and] principal investigator, Ross C. Fields ; submitted to Northwestern Resources Co., Jewett, Texas, by Prewitt and Associates, Inc.</t>
  </si>
  <si>
    <t>Prewitt and Associates</t>
  </si>
  <si>
    <t>A14842073620</t>
  </si>
  <si>
    <t>Archaeological survey of the high probability portions of the Southwest Texas Telephone fiber optic line, Edwards County, Texas / prepared by Mary Jo Galindo and Michael R. Chavez ; principal investigator, Kevin A. Miller.</t>
  </si>
  <si>
    <t>A14842073877</t>
  </si>
  <si>
    <t>Intensive cultural resources survey of the proposed Wurzbach Parkway extension project from Blanco Road to Wetmore Road, Bexar County, Texas / prepared by Mary Jo Galindo and Kevin A. Miller with contributions by Al McGraw ; principal investigator, Mary Jo Galindo.</t>
  </si>
  <si>
    <t>A14833102804</t>
  </si>
  <si>
    <t>Archaeological resources at Milehigh, Hudspeth County, Texas / Wayne P. Glander, Thomas N. Sanders, S. Alan Skinner.</t>
  </si>
  <si>
    <t>A14842412521</t>
  </si>
  <si>
    <t>Cultural resources survey of the Golden Flashes #1H project area, Shelby County, Texas / by Christopher Goodmaster ; principal investigator, Melissa M. Green for Titanium Environmental Services, LLC ... under USACE project number SWF 2012-00503.</t>
  </si>
  <si>
    <t>Geo-Marine, Inc.</t>
  </si>
  <si>
    <t>Plano, Texas</t>
  </si>
  <si>
    <t>A14842479918</t>
  </si>
  <si>
    <t>Cultural resources survey of the New Horizons U #1H well pad, Panola County, Texas / by Christopher Goodmaster ; principal investigator, Melissa M. Green for Titanium Environmental Services, LLC.</t>
  </si>
  <si>
    <t>A14842412364</t>
  </si>
  <si>
    <t>Cultural resources survey of the New Horizons Y #1H well pad, Panola County, Texas / by Christopher Goodmaster ; principal investigator, Melissa M. Green for Titanium Environmental Services, LLC ... under U.S. Army Corps of Engineers, Fort Worth District project number SWF 2010-00320.</t>
  </si>
  <si>
    <t>A14832401247</t>
  </si>
  <si>
    <t>Archeological testing of sites 41GD113 and 41GD114 in Goliad County, Texas / by Russell D. Greaves ; with a contribution by Jason D. Weston and appendices by Lee C. Nordt, Corey A. Crawford, and Raymond P. Mauldin.</t>
  </si>
  <si>
    <t>1930788320 (pbk. : acid-free paper)</t>
  </si>
  <si>
    <t>Center for Archaeological Research, The University of Texas at San Antonio</t>
  </si>
  <si>
    <t>A14842264633</t>
  </si>
  <si>
    <t>An intensive cultural resources inventory of approximately 663 acres of El Paso Water Utilities--Public Service Board lands and testing of select areas north of El Paso, El Paso County, Texas / prepared for JOBE Materials, L.P. ; prepared by DMG Four Corners Research, Inc. ; principal investigator: Jeffrey Hanson, Ph.D. ; report authors: David H. Greenwald, B.A., Lindsay R. Poitevint, M.A.</t>
  </si>
  <si>
    <t>Four Corners Research, Inc.</t>
  </si>
  <si>
    <t>Tularosa, New Mexico</t>
  </si>
  <si>
    <t>A14837205395</t>
  </si>
  <si>
    <t>National Register testing at 41LT307 : on CR 153 at the Navasota River, Limestone County, Texas / by Timothy B. Griffith and Ross C. Fields, principal investigator.</t>
  </si>
  <si>
    <t>A14837184824</t>
  </si>
  <si>
    <t>National Register testing at 41SV153, Somervell County, Texas / by Timothy B. Griffith and Douglas K. Boyd ; principal investigator, Ross C. Fields.</t>
  </si>
  <si>
    <t>9781930788589 (pbk.)</t>
  </si>
  <si>
    <t>A14816542546</t>
  </si>
  <si>
    <t>The Mothershed Spring site / by Jerry Henderson.</t>
  </si>
  <si>
    <t>State Dept. of Highways and Public Transportation, Highway Design Division</t>
  </si>
  <si>
    <t>[Austin,Tex.]</t>
  </si>
  <si>
    <t>A14802130727</t>
  </si>
  <si>
    <t>A14833102668</t>
  </si>
  <si>
    <t>Early human occupations in south central and southwestern Texas : preliminary papers on the Baker Cave and St. Mary's Hall sites / Thomas R. Hester.</t>
  </si>
  <si>
    <t>A14832789718</t>
  </si>
  <si>
    <t>Hunters and gatherers of the Rio Grande Plain and the lower coast of Texas / Thomas R. Hester.</t>
  </si>
  <si>
    <t>A14834998583</t>
  </si>
  <si>
    <t>Indian raids in southern Texas in the late 19th century : an introduction / Thomas R. Hester.</t>
  </si>
  <si>
    <t>Southern Texas Archaeological Association</t>
  </si>
  <si>
    <t>A14806453541</t>
  </si>
  <si>
    <t>Heap many Texas chiefs / by Roy D. Holt.</t>
  </si>
  <si>
    <t>A14837359267</t>
  </si>
  <si>
    <t>The Gatlin site (41KR621) : investigating archaic lifeways on the Southern Edwards Plateau of Central Texas / prepared by Brett A. Houk, Kevin A. Miller and Eric R. Oksanen ; with contributions by Charles D. Frederick [and others].</t>
  </si>
  <si>
    <t>A14833636188</t>
  </si>
  <si>
    <t>Archeological reconnaissance in the upper Red River drainage of Oklahoma and Texas / Jack T. Hughes.</t>
  </si>
  <si>
    <t>A14833636227</t>
  </si>
  <si>
    <t>Archeological reconnaissance in the Wichita River drainage of north-central Texas / Jack T. Hughes.</t>
  </si>
  <si>
    <t>A14833636269</t>
  </si>
  <si>
    <t>Archeological testing in the Lakeview Watershed, Hall County, Texas / Jack T. Hughes and H. Charles Hood.</t>
  </si>
  <si>
    <t>A14833636308</t>
  </si>
  <si>
    <t>Archeological testing in the Red Deer Creek watershed in Gray, Roberts, and Hemphill counties, Texas / by Jack T. Hughes, H. Charles Hood, and Billy Pat Newman ; submitted to the National Park Service in partial fulfillment of terms of Purchase Order no. PX-1200-5-0976.</t>
  </si>
  <si>
    <t>A14833636104</t>
  </si>
  <si>
    <t>Final report on an archeological survey of the Red Deer Creek watershed in Gray, Roberts, and Hemphill Counties, Texas / by Jack T. Hughes [and others].</t>
  </si>
  <si>
    <t>Canyon</t>
  </si>
  <si>
    <t>A14833759342</t>
  </si>
  <si>
    <t>Archaeological research at Cooper Lake, northeast Texas, 1973 / by Robert D. Hyatt and Karen Doehner.</t>
  </si>
  <si>
    <t>Southern Methodist University, Institute for the Study of Earth and Man, Department of Anthropology</t>
  </si>
  <si>
    <t>A14802130785</t>
  </si>
  <si>
    <t>The Indian Texans.</t>
  </si>
  <si>
    <t>University of Texas</t>
  </si>
  <si>
    <t>A14812439288</t>
  </si>
  <si>
    <t>Intensive survey of cultural resources in the extended San Miguel Prospect : Atascosa and McMullen Counties, Texas / Bruce A. Nightengale [and others].</t>
  </si>
  <si>
    <t>Texas Archeological Research Laboratory, the University of Texas at Austin</t>
  </si>
  <si>
    <t>A14834054591</t>
  </si>
  <si>
    <t>The Cayo del Oso site (41NU2). Volume 1, A historical summary of explorations of a prehistoric cemetery on the coast of False Oso Bay, Nueces County, Texas / by A.T. Jackson [and others] ; Steve A. Tomka, principal investigator.</t>
  </si>
  <si>
    <t>193078838X (pbk.)</t>
  </si>
  <si>
    <t>Texas Dept. of Transportation. Environmental Affairs Division, Archeological Studies Program ; Center for Archaeological Research, the University of Texas at San Antonio</t>
  </si>
  <si>
    <t>Austin ; San Antonio, TX</t>
  </si>
  <si>
    <t>A14838043592</t>
  </si>
  <si>
    <t>The Cayo del Oso site (41NU2). Volume II, Results of archeological monitoring of Spur 3, Corpus Christi, Nueces County, Texas / by Barbara M. Meissner [and others] ; principal investigator, Raymond P. Mauldin ; former principal investigator, Robert J. Hard.</t>
  </si>
  <si>
    <t>1930788835 (pbk.)</t>
  </si>
  <si>
    <t>Austin, TX ; San Antonio, TX</t>
  </si>
  <si>
    <t>A14808978319</t>
  </si>
  <si>
    <t>The archeology of McGee Bend Reservoir, Texas / by Edward Baker Jelks.</t>
  </si>
  <si>
    <t>A14817429204</t>
  </si>
  <si>
    <t>Early Archaic life at the Sleeper Archaeological Site, 41BC65 of the Texas Hill Country, Blanco County, Texas : (submitted 1987) / by LeRoy Johnson, Jr. ; principal investigator, Frank A. Weir ; editor, Jerry Henderson.</t>
  </si>
  <si>
    <t>Texas State Dept. of Highways and Public Transportation, Highway Design Division</t>
  </si>
  <si>
    <t>A14839226216</t>
  </si>
  <si>
    <t>Jones Station #1 (41LU129), a multi-component rim site overlooking Yellowhouse Canyon on the Llano Estacado : the 2002 and 2003 field seasons. Volume III / Eileen Johnson, editor.</t>
  </si>
  <si>
    <t>A14833094661</t>
  </si>
  <si>
    <t>An archaeological test excavation at John James Park, City of San Antonio, Texas / Susanna R. Katz.</t>
  </si>
  <si>
    <t>A14843196933</t>
  </si>
  <si>
    <t>Archaeological testing at 41BX24, the C.D. Orchard Site, Bexar County, Texas / conducted by the 1982 Incarnate Word College Archaeological Field School under the direction of Susana R. Katz and Paul Katz, Ph.D. ; preliminary report prepared in 1989 by Susana R. Katz, Ph.D., and Paul Katz, Ph.D. ; final report prepared in 2013 by Paul Katz, Ph.D., principal, PRIAM, Panhandle, Texas.</t>
  </si>
  <si>
    <t>PRIAM</t>
  </si>
  <si>
    <t>Panhandle, Texas</t>
  </si>
  <si>
    <t>A14833094700</t>
  </si>
  <si>
    <t>An inventory and assessment of archaeological sites in the High Country of Guadalupe Mountains National Park, Texas / by Paul R. Katz ; with an appendix by Susanna R. Katz.</t>
  </si>
  <si>
    <t>A14833150784</t>
  </si>
  <si>
    <t>Archeological investigations at 41EP2, Hueco Tanks State Historical Park, El Paso County, Texas / by George Kegley ; with contributions by J. Barto Arnold II [and others].</t>
  </si>
  <si>
    <t>Texas Parks and Wildlife Dept., Parks Division, Interpretation and Exhibits Branch</t>
  </si>
  <si>
    <t>A14833653588</t>
  </si>
  <si>
    <t>The Stickleaf site / by John Esten Keller.  The Next Week site / by Glen H. Doran.</t>
  </si>
  <si>
    <t>State Department of Highways and Public Transportation, Highway Design Division</t>
  </si>
  <si>
    <t>A14807733075</t>
  </si>
  <si>
    <t>The subsistence paleoecology of the middle Neches region of eastern Texas / by John Esten Keller.</t>
  </si>
  <si>
    <t>A14832960649</t>
  </si>
  <si>
    <t>The McQueeney Municipal Utility District project : an archaeological reconnaissance / T. C. Kelly and Thomas R. Hester.</t>
  </si>
  <si>
    <t>A14832799488</t>
  </si>
  <si>
    <t>Archaeological investigations at sites in the Upper Cibolo Creek watershed, Central Texas / Thomas C. Kelly and Thomas R. Hester.</t>
  </si>
  <si>
    <t>A14829800652</t>
  </si>
  <si>
    <t>Amistad National Recreation Area, Del Rio Texas : American Indian tribal affiliation study, phase 1 : ethnohistoric literature review / Nancy A. Kenmotsu and Mariah F. Wade.</t>
  </si>
  <si>
    <t>Texas Dept. of Transportation, Environmental Affairs Division ; National Park Service, Amistad National Recreation Area</t>
  </si>
  <si>
    <t>Austin ; Del Rio, Tex.</t>
  </si>
  <si>
    <t>A14841815872</t>
  </si>
  <si>
    <t>Late quaternary investigations at the Lubbok Lake Landmark : the 2006-2010 work / Eileen Johnson, editor.</t>
  </si>
  <si>
    <t>A14832788411</t>
  </si>
  <si>
    <t>Late Holocene investigations at the Lubbock Lake Landmark.</t>
  </si>
  <si>
    <t>A14837244967</t>
  </si>
  <si>
    <t>Late Holocene prehistory of the Mountain Creek drainage / edited by Duane E. Peter and Daniel E. McGregor ; principal investigators, Duane E. Peter, Randall W. Moir ; [submitted by] Archaeology Research Program, Institute for the Study of Earth and Man, Southern Methodist University.</t>
  </si>
  <si>
    <t>Archaeology Research Program, Institute for the Study of Earth and Man, Southern Methodist University</t>
  </si>
  <si>
    <t>A14837188187</t>
  </si>
  <si>
    <t>Archaeological surveys in the Texas Department of Transportation's Austin, Laredo, Pharr, and Yoakum districts : a final report of surveys conducted under Antiquities Permit 3200 / prepared by W. Boone Law and Brett A. Houk ; with contributions by Steve Carpenter [and others] ; principal investigator, Kevin A. Miller.</t>
  </si>
  <si>
    <t>Texas Dept. of Transportation, Environmental Affairs Division ; SWCA Environmental Consultants</t>
  </si>
  <si>
    <t>A14842073497</t>
  </si>
  <si>
    <t>A cultural resources survey of Ronald W. Reagan Boulevard North, Phase III project in Williamson County, Texas / prepared by Ken Lawrence and Ernest Wingate ; principal investigator, Kevin A. Miller.</t>
  </si>
  <si>
    <t>A14811092504</t>
  </si>
  <si>
    <t>Geological aspects of the findings of primitive man, near Abilene, Texas. : (Preliminary report) ... / By M.M. Leighton.</t>
  </si>
  <si>
    <t>Priv. print. for the Medallion, Gila Pueblo</t>
  </si>
  <si>
    <t>Globe, Ariz.</t>
  </si>
  <si>
    <t>A14802130858</t>
  </si>
  <si>
    <t>An appraisal of the archeological resources of Lavon Reservoir Enlargement, Collin County, Texas / by Dessamae Lorrain.</t>
  </si>
  <si>
    <t>Texas Archeological Salvage Project, The University of Texas</t>
  </si>
  <si>
    <t>A14833653627</t>
  </si>
  <si>
    <t>Continuing archaeology on State Highway 16 in Kerr County, Texas : the excavations of the Shep Site (41 KR 109) and the Wounded Eye Site (41 KR 107) / by Clive J. Luke ; principal investigator, Frank A. Weir ; editor, Jerry Henderson.</t>
  </si>
  <si>
    <t>A14833653546</t>
  </si>
  <si>
    <t>Test excavations at the Famous Amos Site : Crockett County, Texas / by Clive J. Luke ; principle investigator, Frank A. Weir.</t>
  </si>
  <si>
    <t>A14834093082</t>
  </si>
  <si>
    <t>Archaeological investigations along the Leona River Watershed, Uvalde County, Texas / Paul D. Lukowski.</t>
  </si>
  <si>
    <t>A14833759211</t>
  </si>
  <si>
    <t>Archaeological excavations at Lake Lavon, 1974 / by Mark J. Lynott, with contributions by James Bruseth [and others].</t>
  </si>
  <si>
    <t>Southern Methodist University, Institute for the Study of Earth and Man, Dept. of Anthropology</t>
  </si>
  <si>
    <t>A14833759229</t>
  </si>
  <si>
    <t>1975 archaeological investigations at Aquilla Lake, Texas / Mark J. Lynott, Duane E. Peper. Artifact illustrations : Linda Verrett.</t>
  </si>
  <si>
    <t>Southern Methodist University</t>
  </si>
  <si>
    <t>A14834382237</t>
  </si>
  <si>
    <t>An archaeological evaluation of selected parts of the Cedar Creek watershed, Kaufman County, Texas : FRS 22, 36A, 68A, 35, 46, 118 Rev. / Mark J. Lynott, Kimball M. Banks.</t>
  </si>
  <si>
    <t>Archaeology Research Program, Dept. of Anthropology, Southern Methodist University</t>
  </si>
  <si>
    <t>A14833102812</t>
  </si>
  <si>
    <t>An archaeological survey of parts of the Big Sandy Creek watershed, Clay, Montague and Wise Counties, Texas / Mark J. Lynott.</t>
  </si>
  <si>
    <t>A14834055806</t>
  </si>
  <si>
    <t>Archeological data recovery excavations along Becerra Creek (41WB556), Webb County, Texas / by Richard B. Mahoney, Raymond P. Mauldin, and Steve A. Tomka ; with contributions by C. Britt Bousman [and others].</t>
  </si>
  <si>
    <t>1930788207 (pbk.)</t>
  </si>
  <si>
    <t>Texas Dept. of Transportation ; University of Texas at San Antonio, Center for Archaeological Research</t>
  </si>
  <si>
    <t>Austin ; San Antonio</t>
  </si>
  <si>
    <t>A14833150946</t>
  </si>
  <si>
    <t>Archaeological investigations at site 41-EA-1, Eastland County, Texas / Olin F. McCormick, James R. Lankford.</t>
  </si>
  <si>
    <t>A14833150904</t>
  </si>
  <si>
    <t>An archaeological reconnaissance of Fivemile Creek floodplain, Dallas County, Texas / by Olin F. McCormick.</t>
  </si>
  <si>
    <t>A14832400291</t>
  </si>
  <si>
    <t>The Medio Creek site (41BX1421) : National Register test excavations, Bexar County, Texas / by Richard B. Mahoney ; with contributions by Raymond P. Mauldin and Barbara A. Meissner ; Raymond P. Mauldin, principal investigator.</t>
  </si>
  <si>
    <t>Prepared for: Texas Dept. of Transportation, Environmental Affairs Division ; Prepared by: Center for Archaeological Research, the University of Texas at San Antonio</t>
  </si>
  <si>
    <t>[Austin, Tex.] ; San Antonio, Tex.</t>
  </si>
  <si>
    <t>A14834998541</t>
  </si>
  <si>
    <t>Millican Bench (41TV163) : a multicomponent site in Travis County, Texas / by Raymond P. Mauldin, Steve A. Tomka, and Harry J. Shafer ; with contributions by Frank A. Weir [and others] ; Raymond P. Mauldin, principal investigator.</t>
  </si>
  <si>
    <t>A14833150865</t>
  </si>
  <si>
    <t>A report on archaeological investigations of proposed wastewater treatment facilities, Copperas Cove, Texas / Olin F. McCormick &amp; Roger E. Filson.</t>
  </si>
  <si>
    <t>Denton, Tex</t>
  </si>
  <si>
    <t>A14813374465</t>
  </si>
  <si>
    <t>An archaeological survey of proposed seismic and pipeline routes at the Chaparral Wildlife Management Area, Dimmit and La Salle Counties, southern Texas / A. Joachim McGraw.</t>
  </si>
  <si>
    <t>A14832400089</t>
  </si>
  <si>
    <t>National Register eligibility testing of site 41BO184, Brazoria County, Texas / by Richard B. Mahoney and Steve A. Tomka ; Steve A. Tomka, principal investigator.</t>
  </si>
  <si>
    <t>Prepared for Texas Dept. of Transportation, Environmental Affairs Division ; Prepared by Center for Archaeological Research, the University of Texas at San Antonio</t>
  </si>
  <si>
    <t>A14832799014</t>
  </si>
  <si>
    <t>Investigation of prehistoric rockshelter and terrace sites along portions of the Salado Creek drainage, northern Bexar County, Texas / A. Joachim McGraw and Fred Valdez, Jr.</t>
  </si>
  <si>
    <t>A14832796919</t>
  </si>
  <si>
    <t>A preliminary archaeological survey for the Conquista project in Gonzales, Atascosa, and Live Oak Counties, Texas / A. Joachim McGraw.</t>
  </si>
  <si>
    <t>A14833095057</t>
  </si>
  <si>
    <t>A preliminary assessment of archaeological resources at Tobins Oakwell Farm, San Antonio, Texas / A. Joachim McGraw, and Fred Valdez, Jr.</t>
  </si>
  <si>
    <t>A14832799056</t>
  </si>
  <si>
    <t>41 BX 68 : a prehistoric quarry-workshop in northern Bexar County, Texas / A. Joachim McGraw and Fred Valdez, Jr.</t>
  </si>
  <si>
    <t>A14837184751</t>
  </si>
  <si>
    <t>The Rosillo Peak site : a prehistoric mountaintop campsite in Big Bend National Park, Texas / Robert J. Mallouf, William A. Cloud, and Richard W. Walter.</t>
  </si>
  <si>
    <t>Center for Big Bend Studies, Sul Ross State University and Big Bend National Park, National Park Service</t>
  </si>
  <si>
    <t>Alpine, Tex.</t>
  </si>
  <si>
    <t>A14833136324</t>
  </si>
  <si>
    <t>Arroyo de los Muertos and other prehistoric terrace sites along the Rio Grande, Laredo, Texas / A. Joachim McGraw ; with a study of human skeletal remains by Anthony M. Coehlo, Jr.</t>
  </si>
  <si>
    <t>A14833758590</t>
  </si>
  <si>
    <t>An archaeological survey of Twin Buttes Reservoir, Tom Green County, Texas / Raymond P. Mauldin and David L. Nickels ; Robert J. Hard and C. Britt Bousman, principal investigators.</t>
  </si>
  <si>
    <t>A14833758388</t>
  </si>
  <si>
    <t>A14833758435</t>
  </si>
  <si>
    <t>A14837206008</t>
  </si>
  <si>
    <t>Cleveland Square archeological monitoring results / by Stephen K. Mbutu ; with contributions by Oscar Dena [and others].</t>
  </si>
  <si>
    <t>Stephen K. Mbutu</t>
  </si>
  <si>
    <t>[Texas?]</t>
  </si>
  <si>
    <t>A14828854810</t>
  </si>
  <si>
    <t>Archeological survey of a lower Colorado River Authority transmission line, Kendall to Miller Creek substations, Kendall and Blanco Counties, Texas / by Gemma Mehalchick and Karl W. Kibler ; principal investigator, Ross C. Fields ; submitted to Lower Colorado River Authority, Austin, Texas by Prewitt and Associates, Inc.</t>
  </si>
  <si>
    <t>A14842073943</t>
  </si>
  <si>
    <t>Results of archaeological investigations for the proposed Sugarland Ranch levee and detention ponds project, Fort Bend County, Texas / prepared by Kevin A. Miller, Brandon S. Young, Sue Moss, Ken Lawrence, and Steve Carpenter ;  principal investigator Kevin A. Miller.</t>
  </si>
  <si>
    <t>A14808021439</t>
  </si>
  <si>
    <t>The Mariposa site : a late prehistoric site on the Rio Grande Plain of Texas / John L. Montgomery.</t>
  </si>
  <si>
    <t>University of Texas at San Antonio</t>
  </si>
  <si>
    <t>A14842264211</t>
  </si>
  <si>
    <t>Excavations of prehistoric human remains from 41SP144 in San Ygnacio, Zapata County, Texas / by Cynthia Moore Munoz ; principal investigator, Steve A. Tomka.</t>
  </si>
  <si>
    <t>San Antonio, Texas</t>
  </si>
  <si>
    <t>A14841815971</t>
  </si>
  <si>
    <t>Cultural resources survey, City of Round Rock Creek Bend Boulevard extension, Williamson County, Texas / prepared by: Atkins ; principal investigator and report author: Michael A. Nash ; contributing author: Michael N. Smith.</t>
  </si>
  <si>
    <t>Atkins North America, Inc.</t>
  </si>
  <si>
    <t>A14837351691</t>
  </si>
  <si>
    <t>National register eligibility evaluation testing of sites 41HR293, 41HR745, 41HR809, 41HR810, and 41HR811 threatened by proposed chanel maintenance along Rummel Creek in Edith L. Moore Wildlife Sanctuary, City of Houston, Harris County, Texas / prepared by HRA Gray &amp; Pape, LLC ; James G. Foradas, principal investigator.</t>
  </si>
  <si>
    <t>[HRA Gray &amp; Pape]</t>
  </si>
  <si>
    <t>A14837187652</t>
  </si>
  <si>
    <t>National register testing of seven prehistoric sites in the Sabine Mine's Area Q, Harrison County, Texas / by E. Frances Gadus [and others] ; principal investigator, Ross C. Fields.</t>
  </si>
  <si>
    <t>A14839226266</t>
  </si>
  <si>
    <t>Archaeological excavation of a deeply buried Paleoindian component at the Vara Daniel Site (41TV1364), Travis County, Texas / David L. Nickels, Mason D. Miller, and W. Nicholas Trierweiler ; with contributions by David O. Brown [and others] ; W. Nicholas Trierweiler and Rachel J. Feit, principal investigators.</t>
  </si>
  <si>
    <t>Ecological Communications Corporation</t>
  </si>
  <si>
    <t>A14833656968</t>
  </si>
  <si>
    <t>The Pearson site : a historic Indian site at Iron Bridge Reservoir, Rains County, Texas / by Lathel F. Duffield and Edward B. Jelks.</t>
  </si>
  <si>
    <t>Department of Anthropology, University of Texas</t>
  </si>
  <si>
    <t>A14811306848</t>
  </si>
  <si>
    <t>A14837187864</t>
  </si>
  <si>
    <t>Phase II archaeological investigations at sites 41BX254, 41BX256, 41BX1628 and 41BX1621 within the historical Mission Reach project area, San Antonio, Bexar County, Texas / by Tiffany L. Osburn, Charles Frederick and Christine G. Ward ; with contributions by Steve Wolverton, J. Phil Dering ; principal investigators, Tiffany L. Osburn, Duane E. Peter.</t>
  </si>
  <si>
    <t>Geo-Marine</t>
  </si>
  <si>
    <t>A14834313301</t>
  </si>
  <si>
    <t>Archeological surveys and impact evaluations in the Texas Department of Transportation's Abilene, Brownwood, Fort Worth, and Waco districts, 2006-2008 / by Jeffrey D. Owens ; Russel K. Brownlow, principal investigator.</t>
  </si>
  <si>
    <t>Texas Dept. of Transportation, Environmental Affairs Division, Archeological Studies Program ; Horizon Environmental Services</t>
  </si>
  <si>
    <t>A14837205620</t>
  </si>
  <si>
    <t>Archeological surveys in the Texas Department of Transportation's Abilene, Brownwood, Fort Worth, and Waco districts, 2006 / by Jeffrey D. Owens ; Russell K. Brownlow, principal investigator.</t>
  </si>
  <si>
    <t>Texas Dept. of Transportation, Environmental Affairs Division, Archeological Studies Program ; Horizon Environmental Services, Inc.</t>
  </si>
  <si>
    <t>A14839065589</t>
  </si>
  <si>
    <t>Archaeological data recovery on three sites along the San Antonio River, Bexar County, Texas / by Antonio E. Padilla and David L. Nickels ; with contributions by Rachel Feit [and others] ; W. Nicholas Trierweiler and Rachel Feit, co-principal investigators.</t>
  </si>
  <si>
    <t>Ecological Communications Corp.</t>
  </si>
  <si>
    <t>A14841792667</t>
  </si>
  <si>
    <t>Archaeological data recovery on three sites along the San Antonio River, Bexar County, Texas. Vol. II, Further excavations at 41BX256 / by Antonio E. Padilla and W. Nicholas Trierweiler.</t>
  </si>
  <si>
    <t>AmaTerra Environmental, Inc.</t>
  </si>
  <si>
    <t>A14833758663</t>
  </si>
  <si>
    <t>Papers on Paleo-Indian archaeology in Texas.</t>
  </si>
  <si>
    <t>A14832793547</t>
  </si>
  <si>
    <t>Bibliography of the prehistory of the upper Texas Coast / L.W. Patterson.</t>
  </si>
  <si>
    <t>Houston Archeological Society</t>
  </si>
  <si>
    <t>A14832789776</t>
  </si>
  <si>
    <t>A14832960699</t>
  </si>
  <si>
    <t>A14841815997</t>
  </si>
  <si>
    <t>The Paul site (41LU136) : late quaternary hunter-gatherer occupations in the Yellowhouse system on the Southern High Plains : the 2001-2004 field seasons / Eileen Johnson, editor.</t>
  </si>
  <si>
    <t>A14837187987</t>
  </si>
  <si>
    <t>Archeological surveys and impact evaluations in the Texas Department of Transportation's Atlanta, Lufkin, and Tyler Districts, 2001-2003 / by Timothy K. Perttula and Bo Nelson, with contributions by James Briscoe [and others].</t>
  </si>
  <si>
    <t>Texas Dept. of Transportation ; Archeological and Environmental Consultants</t>
  </si>
  <si>
    <t>A14837187995</t>
  </si>
  <si>
    <t>Test excavations at three Caddo sites at Mission Tejas State Park, Houston County, Texas / by Timothy K. Perttula and Bo Nelson ; Timothy K. Perttula, principal investigator.</t>
  </si>
  <si>
    <t>Archeological and Environmental Consultants</t>
  </si>
  <si>
    <t>A14842264278</t>
  </si>
  <si>
    <t>Data recovery investigations on the eastern side of the Siren site (41WM1126), Williamson County, Texas / prepared by Abigail Peyton [and 3 others] ; with contributions by Oliver Bielmann [and 4 others] ; principal investigator, Stephen M. Carpenter.</t>
  </si>
  <si>
    <t>A14842479892</t>
  </si>
  <si>
    <t>A reassessment of site boundary and current site conditions for site 41EP155/157, El Paso County, Texas / by Michael Piontkowski and Ann M. Scott, PhD, RPA.</t>
  </si>
  <si>
    <t>aci consulting</t>
  </si>
  <si>
    <t>A14842264393</t>
  </si>
  <si>
    <t>An intensive cultural resources inventory of approximately 370.5 acres of Texas public school lands and 2.5 miles for a proposed haul road to the Padre Canyon Quarry southeast of El Paso, Hudspeth County, Texas / principal investigator, Jeffery Hanson ; report authors, Lindsay R. Poitevint, M.A. [and 3 others].</t>
  </si>
  <si>
    <t>DMG Four Corners Research, Inc.</t>
  </si>
  <si>
    <t>A14823475514</t>
  </si>
  <si>
    <t>Latest Aztec discoveries : origin and untold riches / by Guy E. Powell.</t>
  </si>
  <si>
    <t>A14833097897</t>
  </si>
  <si>
    <t>An archeological survey of proposed drainage ditch realignments, Hidalgo County, Texas / by J. Michael Quigg, Douglas K. Boyd, and Elton R. Prewitt ; with appendixes by Elton R. Prewitt and J. Michael Quigg ; principal investigator, Elton R. Prewitt ; submitted to Hidalgo County Drainage District No. 1 by Prewitt and Associates, Inc.</t>
  </si>
  <si>
    <t>A14841126820</t>
  </si>
  <si>
    <t>Root-Be-Gone (41YN452) : data recovery of late archaic components in Young County, Texas / by J. Michael Quigg [and others] ; with contributions by Steven Bozarth [and others] ; J. Michael Quigg, principal investigator.</t>
  </si>
  <si>
    <t>Texas Dept. of Transportation, Environmental Affairs Division, Archeological Studies Program ; TRC Environmental Corp.</t>
  </si>
  <si>
    <t>A14841126731</t>
  </si>
  <si>
    <t>A14808852424</t>
  </si>
  <si>
    <t>Archaeological investigations at Lakeview Lake, 1979 and 1980 /  L. Mark Raab, principal investigator.</t>
  </si>
  <si>
    <t>A14802130913</t>
  </si>
  <si>
    <t>Arrows over Texas / by Robert S. Reading.</t>
  </si>
  <si>
    <t>A14839234358</t>
  </si>
  <si>
    <t>Return to the Nash Site (41LU35), in the Yellowhouse system on the Southern High Plains : the 2001-2002 field seasons / Eileen Johnson, editor.</t>
  </si>
  <si>
    <t>[Lubbock, Tex.]</t>
  </si>
  <si>
    <t>A14833657639</t>
  </si>
  <si>
    <t>Archaeological and ethnohistorical survey at Tennessee Colony Lake, Texas, 1975 / Jeffrey J. Richner, Reed Lee ; artifact illustrations, Linda Verrett ; S. Alan Skinner, principal investigator.</t>
  </si>
  <si>
    <t>A14833151845</t>
  </si>
  <si>
    <t>A study of surface-collected sherds from east central Texas / Wayne Roberson.</t>
  </si>
  <si>
    <t>A14833102731</t>
  </si>
  <si>
    <t>The 1979 archaeological survey of portions of the Choke Canyon Reservoir in Live Oak and McMullen counties, Texas / Erwin Roemer, Jr.</t>
  </si>
  <si>
    <t>A14833094938</t>
  </si>
  <si>
    <t>Archaeological survey and testing at the City of Live Oak Park, Bexar County, Texas / Erwin Roemer, Jr. and Stephen L. Black.</t>
  </si>
  <si>
    <t>A14841815864</t>
  </si>
  <si>
    <t>Archeological investigations at the Santa Maria Creek Site (41CW104), Caldwell County, Texas / prepared for Texas Department of Transportation, Environmental Affairs Division ; prepared by Atkins ; principal investigator Robert Rogers ; report authors Robert Rogers [and 15 others].</t>
  </si>
  <si>
    <t>A14834311927</t>
  </si>
  <si>
    <t>An intensive archaeological survey of State Highway 130 : segments A,B, and C, Caldwell, Guadalupe, Travis, and Williamson counties, Texas  / prepared for Texas Department of Transportation, Environmental Affairs Division ; prepared by PBS&amp;J ; principal investigator, Robert Rogers ; compiled by Robert Rogers, M. Kelley Russell, with contributions by Robert Rogers [and others].</t>
  </si>
  <si>
    <t>PBS&amp;J, TxDOT</t>
  </si>
  <si>
    <t>A14802130921</t>
  </si>
  <si>
    <t>Archeological reconnaissance at Toledo Bend Reservoir, 1962-1963 season / by J. Dan Scurlock.</t>
  </si>
  <si>
    <t>A14833900456</t>
  </si>
  <si>
    <t>Geoarcheological investigations of wetland cell D within the Dallas floodway extension project area, Dallas, Texas / by David Shanabrook, Duane E. Peter, Steven M. Hunt ; principal investigator, Duane E. Peter.</t>
  </si>
  <si>
    <t>A14811087127</t>
  </si>
  <si>
    <t>Indian life in Texas / written and illustrated by Charles Shaw ; with photographs by Reagan Bradshaw ; foreword by James A. Michener.</t>
  </si>
  <si>
    <t>093834921X (pbk.) : $16.95</t>
  </si>
  <si>
    <t>A14833152037</t>
  </si>
  <si>
    <t>Lower San Saba Watershed, San Saba County, Texas : an archeological survey of structure no. 13 / by Harry J. Shafer and Edward P. Baxter.</t>
  </si>
  <si>
    <t>Texas A &amp; M Research Foundation</t>
  </si>
  <si>
    <t>College Station, Texas</t>
  </si>
  <si>
    <t>A14833152079</t>
  </si>
  <si>
    <t>Richland Creek Watershed, Hill County, Texas : archeological surveys of floodwater retarding structure site nos. 70, 71A, 77A, 84, 85, 91A, 92A, 92B, 97, 130 and 136 / by Harry J. Shafer, Phil Dering, Edward P. Baxter.</t>
  </si>
  <si>
    <t>A14802130947</t>
  </si>
  <si>
    <t>An appraisal of the archeological resources of Blieders Creek Reservoir, Comal County, Texas / by Harry J. Shafer.</t>
  </si>
  <si>
    <t>A14834380918</t>
  </si>
  <si>
    <t>Archaeological investigations at Lakeview Lake / by S. Alan Skinner, Deborah T. Connors.</t>
  </si>
  <si>
    <t>A14839234439</t>
  </si>
  <si>
    <t>Results of archaeological monitoring of minor waterline repair at fish ponds, Texas State University--San Marcos, Hays County, Texas / by Julian A. Sitters and Jon C. Lohse, principal investigator.</t>
  </si>
  <si>
    <t>Center for Archaeological Studies, Texas State University, San Marcos</t>
  </si>
  <si>
    <t>San Marcos, Tex.</t>
  </si>
  <si>
    <t>A14832812862</t>
  </si>
  <si>
    <t>Dallas archaeological potential : procedures for locating and evaluating prehistoric resources / S. Alan Skinner, Jeffrey J. Richner, Mary R. Johnston.</t>
  </si>
  <si>
    <t>A14833102901</t>
  </si>
  <si>
    <t>The Dell Ray Pipkin site (X41HI161), Hill County, Texas / by S. Alan Skinner.</t>
  </si>
  <si>
    <t>A14802130955</t>
  </si>
  <si>
    <t>Archaeological investigations at the Sam Kaufman site, Red River County, Texas / S. Alan Skinner, R. King Harris, and Keith M. Anderson, editors. With sections by Barbara Butler [and others].</t>
  </si>
  <si>
    <t>A14830459105</t>
  </si>
  <si>
    <t>Sorrow whispers in the winds : Native Americans and the Republic.</t>
  </si>
  <si>
    <t>Star of the Republic Museum</t>
  </si>
  <si>
    <t>Washington, TX</t>
  </si>
  <si>
    <t>A14811008042</t>
  </si>
  <si>
    <t>Archaeological investigations at Morgan Chapel Cemetery (41 BP 200), a historic cemetery in Bastrop County, Texas / Anna J. Taylor, Anne A. Fox, and I. Waynne Cox ; with appendices by Virginia K. Massey and Richard G. Holloway.</t>
  </si>
  <si>
    <t>A14802130963</t>
  </si>
  <si>
    <t>An investigation and appraisal of the archeological resources of Belton Reservoir, Bell and Coryell Counties, Texas: 1962 / by Harry J. Shafer, Dee Ann Suhm and J. Dan Scurlock.</t>
  </si>
  <si>
    <t>Texas Archeological Salvage Project</t>
  </si>
  <si>
    <t>A14802131032</t>
  </si>
  <si>
    <t>Test excavations at Amistad International Reservoir, fall, 1967 / [by] Michael B. Collins.</t>
  </si>
  <si>
    <t>[Available for purchase through the Texas Memorial Museum, University of Texas]</t>
  </si>
  <si>
    <t>A14802131058</t>
  </si>
  <si>
    <t>A14802131040</t>
  </si>
  <si>
    <t>A14807680581</t>
  </si>
  <si>
    <t>Archeological investigations in Robert Lee Reservoir Basin, West Central, Texas / Harry J. Shafer, with appendix by Al B. Wesolowsky.</t>
  </si>
  <si>
    <t>A14807680646</t>
  </si>
  <si>
    <t>A14807680701</t>
  </si>
  <si>
    <t>A14802131066</t>
  </si>
  <si>
    <t>Archeological investigations at the John Ischy site : a burnt rock midden in Williamson County, Texas / by William M. Sorrow.</t>
  </si>
  <si>
    <t>[Texas Archeological Salvage Project]</t>
  </si>
  <si>
    <t>A14802131074</t>
  </si>
  <si>
    <t>A14802131016</t>
  </si>
  <si>
    <t>Archeological investigations in the San Jacinto River Basin, Montgomery County, Texas / [by] Harry J. Shafer.</t>
  </si>
  <si>
    <t>A14802131008</t>
  </si>
  <si>
    <t>A14802131024</t>
  </si>
  <si>
    <t>The Devil's Mouth site : the third season - 1967 / Test excavations at the Nopal Terrace site: Val Verde County, Texas, by William M. Sorrow. Appendix by Vaughn M. Bryant, Jr. and Donald A. Larson.</t>
  </si>
  <si>
    <t>A14809054037</t>
  </si>
  <si>
    <t>A14807739720</t>
  </si>
  <si>
    <t>A14841244042</t>
  </si>
  <si>
    <t>An archeological reconnaissance of the Sanderson Canyon watershed, Texas / Harry J. Shafer.</t>
  </si>
  <si>
    <t>University of Texas at Austin</t>
  </si>
  <si>
    <t>A14837999407</t>
  </si>
  <si>
    <t>A14802131155</t>
  </si>
  <si>
    <t>Archeological Surveys of Honea, Pat Mayse, and Halsell Reservoirs, Texas / Harry J. Shafer.</t>
  </si>
  <si>
    <t>A14802131171</t>
  </si>
  <si>
    <t>An archeological survey of Robert Lee reservoir, Coke county, Texas / [by] Harry J. Shafer.</t>
  </si>
  <si>
    <t>A14830397387</t>
  </si>
  <si>
    <t>An archaeological survey of 20 homesite tracts, Alabama-Coushatta Indian Reservation, Lower Neches River Basin, Polk County, Texas / by Alston V. Thoms.</t>
  </si>
  <si>
    <t>Archaeological Research Laboratory, Texas A&amp;M University</t>
  </si>
  <si>
    <t>A14839013613</t>
  </si>
  <si>
    <t>An annotated index of La Tierra, 1974-1983 / Jim Mitchell &amp; Bill Moore.</t>
  </si>
  <si>
    <t>A14843197071</t>
  </si>
  <si>
    <t>Cultural resource reconnaissance University Lands : VF Petroleum seismic project, Pecos County, Texas / Billly D. Turner and Solveig A. Turpin ; Jeff Turpin, principal investigator.</t>
  </si>
  <si>
    <t>[Canyon Lake, Texas]</t>
  </si>
  <si>
    <t>A14843197238</t>
  </si>
  <si>
    <t>Rock art and site distribution in the Cornudas Mountains : a reconnaissance on University Lands, Hudspeth County, Texas / Solveig A. Turpin ; Jeff Turpin, principal investigator.</t>
  </si>
  <si>
    <t>A14811767654</t>
  </si>
  <si>
    <t>An archaeological evaluation of three prehistoric sites, Upper Cibolo Creek watershed, Kendall County, south central Texas / Fred Valdez, Jr. and A. Joachim McGraw.</t>
  </si>
  <si>
    <t>A14818572254</t>
  </si>
  <si>
    <t>The Valley Branch archaeological project : excavations at an Archaic site (41MU55) in the Cross Timbers uplands, north-central Texas / edited by Alston V. Thoms ; contributions by Barry W. Baker [and others] ; technical editor, Robyn P. Lyle ; principal investigator, Alston V. Thoms.</t>
  </si>
  <si>
    <t>A14833113253</t>
  </si>
  <si>
    <t>Settlement patterns of the eastern Hueco Bolson / by Michael E. Whalen, project archeologist, with contributions by Douglas Brethauer [and others] ; Rex E. Gerald, principal investigator ; prepared for the Corps of Engineers, Albuquerque District, Albuquerque, New Mexico, under contract DACW47-75-C-0037.</t>
  </si>
  <si>
    <t>El Paso Centennial Museum, University of Texas at El Paso</t>
  </si>
  <si>
    <t>A14833151667</t>
  </si>
  <si>
    <t>Rush Creek watershed Commanche County, Texas : an archeological survey of flood water retarding structures nos. 1, 2 and 3 / by Hayden Whitsett and Harry J. Shafer.</t>
  </si>
  <si>
    <t>Texas A&amp;M Research Foundation</t>
  </si>
  <si>
    <t>A14833151536</t>
  </si>
  <si>
    <t>Special studies in the archeology of the Hueco Bolson / by Michael E. Whalen ; with contributions by W.E. Wetterstrom and M. Thompson ; Rex E. Gerald, editor and principal investigator ; prepared for the Corps of Engineers, Fort Worth District, Fort Worth, Texas.</t>
  </si>
  <si>
    <t>El Paso, Tex.</t>
  </si>
  <si>
    <t>A14834347669</t>
  </si>
  <si>
    <t>Indian depredations in Texas : reliable accounts of battles, wars, adventures, forays, murders, massacres, etc., together with biographical sketches of many of the most noted Indian fighters and frontiersmen of Texas / by J.W. Wilbarger.</t>
  </si>
  <si>
    <t>Hutchings Printing House</t>
  </si>
  <si>
    <t>A14808343556</t>
  </si>
  <si>
    <t>Indian depredations in Texas : [reliable accounts of battles, wars, adventures, forays, murders, massacres, etc., etc., together with biographical sketches of many of the most noted Indian fighters and  frontiersmen of Texas] / by J.W. Wilbarger ; with an introduction by Dorman H. Winfrey and illustrated with 37 woodcuts by O. Henry.</t>
  </si>
  <si>
    <t>A14832400738</t>
  </si>
  <si>
    <t>Under every rock : archeological reconnaissance in the Black Mountains and Red Hills of Hudspeth County / Solveig A. Turpin, principal investigator ; with a contribution by David G. Robinson.</t>
  </si>
  <si>
    <t>Borderlands Archeological Research Unit, the University of Texas at Austin</t>
  </si>
  <si>
    <t>A14834822017</t>
  </si>
  <si>
    <t>Sampling strategy in archaeological survey : archaeological reconnaissance in West Louisiana and East Texas : Texoma group strategic petroleum reserve sites / by Prentice Marquet Thomas, Jr., L. Janice Campbell, Thomas D. Montagne.</t>
  </si>
  <si>
    <t>Institute for Maya and New World Research</t>
  </si>
  <si>
    <t>A14833178936</t>
  </si>
  <si>
    <t>Sovereign selves : American Indian autobiography and the law / David J. Carlson.</t>
  </si>
  <si>
    <t>0252072669 (paper : alk. paper)</t>
  </si>
  <si>
    <t>A14835780690</t>
  </si>
  <si>
    <t>Dwellers of the rainbow : story of the Fremont culture in the Capitol Reef country / by Rose Houk.</t>
  </si>
  <si>
    <t>Capitol Reef Natural History Association</t>
  </si>
  <si>
    <t>Torrey, Utah</t>
  </si>
  <si>
    <t>A14814431919</t>
  </si>
  <si>
    <t>Cultural diversity among aboriginal cultures of coastal Virginia and North Carolina / Lewis R. Binford.</t>
  </si>
  <si>
    <t>0824061098 (alk. paper)</t>
  </si>
  <si>
    <t>A14815145121</t>
  </si>
  <si>
    <t>The archeological survey of Lowes Island, Virginia : testing a predictive settlement model / by Roland E. McDaniel.</t>
  </si>
  <si>
    <t>A14823936853</t>
  </si>
  <si>
    <t>Indians in seventeenth century Virginia / by Ben C. McCary.</t>
  </si>
  <si>
    <t>Virginia 350th Anniversary Celebration Corporation</t>
  </si>
  <si>
    <t>Williamsburg</t>
  </si>
  <si>
    <t>A14809663187</t>
  </si>
  <si>
    <t>The Jeffery Village : a middle Late Woodland cultural complex in the Middle Atlantic province / by Richard Roland Sacchi.</t>
  </si>
  <si>
    <t>A14827705424</t>
  </si>
  <si>
    <t>Ancient encounters : Kennewick Man and the first Americans / James C. Chatters.</t>
  </si>
  <si>
    <t>068485936X</t>
  </si>
  <si>
    <t>A14832657343</t>
  </si>
  <si>
    <t>The Hoko River archaeological site complex : the rockshelter (45CA21), 1,000-100 B.P., Olympic Peninsula, Washington / Dale R. Croes ; with contributions by Barbara Stucki and Rebecca Wigen.</t>
  </si>
  <si>
    <t>Washington State University Press</t>
  </si>
  <si>
    <t>A14820267970</t>
  </si>
  <si>
    <t>The Hoko River archaeological site complex : the wet/dry site (45CA213), 3,000-1,700 B.P. / Dale R. Croes.</t>
  </si>
  <si>
    <t>087422117X (alk. paper)</t>
  </si>
  <si>
    <t>Pullman, WA</t>
  </si>
  <si>
    <t>A14807432344</t>
  </si>
  <si>
    <t>With one sky above us : life on an Indian reservation at the turn of the century / M. Gidley ; photographs by Edward H. Latham.</t>
  </si>
  <si>
    <t>0399124209 : $14.95</t>
  </si>
  <si>
    <t>A14834579931</t>
  </si>
  <si>
    <t>North-central Washington prehistory : a final report on salvage archaeology in the Wells Reservoir / prepared by G.F. Grabert under direction of Robert E. Greengo and Alex D. Krieger.</t>
  </si>
  <si>
    <t>Dept. of Anthropology, University of Washington</t>
  </si>
  <si>
    <t>A14832788479</t>
  </si>
  <si>
    <t>Ozette archaeological project, interim final report : phase XIII / compiled by Paul Gleeson ; contributors, James Barbour [and others] ; edited by Richard D. Daugherty.</t>
  </si>
  <si>
    <t>Washington Archaeological Research Center, Washington State University</t>
  </si>
  <si>
    <t>A14835571619</t>
  </si>
  <si>
    <t>Native Seattle : histories from the crossing-over place / Coll Thrush.</t>
  </si>
  <si>
    <t>0295987006 (pbk. : alk. paper)</t>
  </si>
  <si>
    <t>A14802131341</t>
  </si>
  <si>
    <t>The archeology of the Glacier Bay Region, southeastern Alaska ; final report of the archeological survey of the Glacier Bay National Monument / [by] Robert E. Ackerman.</t>
  </si>
  <si>
    <t>Washington State University, Laboratory of Anthropology</t>
  </si>
  <si>
    <t>A14829801569</t>
  </si>
  <si>
    <t>Mutual cross-utilization of economic resources in the plateau : an example from aboriginal Nez Perce fishing practices / by Deward E. Walker, Jr.</t>
  </si>
  <si>
    <t>[Pullman]</t>
  </si>
  <si>
    <t>A14802131359</t>
  </si>
  <si>
    <t>Los Otomies ; papers from the Ixmiquilpan field school / edited by H. Russell Bernard.</t>
  </si>
  <si>
    <t>Washington State University</t>
  </si>
  <si>
    <t>A14811037774</t>
  </si>
  <si>
    <t>Hoko River : a 2500 year old fishing camp on the Northwest Coast of North America / Dale R. Croes and Eric Blinman, editors.</t>
  </si>
  <si>
    <t>Laboratory of Anthropology, Washington State University</t>
  </si>
  <si>
    <t>A14808975450</t>
  </si>
  <si>
    <t>An Exhibition of western North American Indian baskets : from the collection of Clay P. Bedford at the California Academy of Sciences, Golden Gate Park, San Francisco, California, April 16, 1980.</t>
  </si>
  <si>
    <t>[San Franciso : California Academy of Sciences]</t>
  </si>
  <si>
    <t>A14802131391</t>
  </si>
  <si>
    <t>Prehistory of the Far West : homes of vanished peoples / L. S. Cressman.</t>
  </si>
  <si>
    <t>A14809081076</t>
  </si>
  <si>
    <t>Indian days of the long ago / by Edward S. Curtis ; illustrated with photographs by the author and drawings by F.N. Wilson.</t>
  </si>
  <si>
    <t>Tamarack Press</t>
  </si>
  <si>
    <t>A14829980795</t>
  </si>
  <si>
    <t>An archaeological reconnaissance survey of the northern border pipeline for the Northern Plains Natural Gas Company : Iowa segment / for Northern Plains Natural Gas Company ; principal contractor, Archaeological Field Services, Inc. ; principal investigator, G. Joseph Hudak ; contributing authors, Dale R. Henning [and others].</t>
  </si>
  <si>
    <t>A14829980753</t>
  </si>
  <si>
    <t>A14829980745</t>
  </si>
  <si>
    <t>A14802131430</t>
  </si>
  <si>
    <t>Indians of the High Plains : from the prehistoric period to the coming of Europeans.</t>
  </si>
  <si>
    <t>A14802131448</t>
  </si>
  <si>
    <t>Western Indians : comparative environments, languages, and cultures of 172 western American Indian tribes / Joseph G. Jorgensen ; research collaborators, Harold E. Driver [and others].</t>
  </si>
  <si>
    <t>A14832680841</t>
  </si>
  <si>
    <t>Taking the Jesus road : the ministry of the Reformed Church in America among native Americans / LeRoy Koopman.</t>
  </si>
  <si>
    <t>Grand Rapids, MI</t>
  </si>
  <si>
    <t>A14802131456</t>
  </si>
  <si>
    <t>Languages and cultures of western North America ; essays in honor of Sven S. Liljeblad / Edited by Earl H. Swanson, Jr.</t>
  </si>
  <si>
    <t>[Idaho State University Press]</t>
  </si>
  <si>
    <t>A14818522932</t>
  </si>
  <si>
    <t>Neither wolf nor dog : American Indians, environment, and agrarian change / David Rich Lewis.</t>
  </si>
  <si>
    <t>0195062973 (acid-free paper)</t>
  </si>
  <si>
    <t>A14802131464</t>
  </si>
  <si>
    <t>Indians of the Plains.</t>
  </si>
  <si>
    <t>A14836869845</t>
  </si>
  <si>
    <t>American Indians in the early West / Sandra K. Mathews.</t>
  </si>
  <si>
    <t>1851098240 (ebook)</t>
  </si>
  <si>
    <t>A14818902247</t>
  </si>
  <si>
    <t>The Indian journals, 1859-62 / Edited, and with an introd., by Leslie A. White.  Illus. selected and edited by Clyde Walton.</t>
  </si>
  <si>
    <t>A14802131498</t>
  </si>
  <si>
    <t>Shamanism in western North America ; a study in cultural relationships / by Willard Z. Park.</t>
  </si>
  <si>
    <t>A14802131503</t>
  </si>
  <si>
    <t>Ancient hunters of the Far West / edited by Richard F. Pourade. Sponsored by James S. Copley. Produced in cooperation with the San Diego Museum of Man.</t>
  </si>
  <si>
    <t>Union-Tribune Pub. Co.</t>
  </si>
  <si>
    <t>[San Diego, Calif.]</t>
  </si>
  <si>
    <t>A14809693661</t>
  </si>
  <si>
    <t>Basin-plateau aboriginal sociopolitical groups / by Julian H. Steward.</t>
  </si>
  <si>
    <t>A14817064826</t>
  </si>
  <si>
    <t>The Indians / By the editors of Time-Life Books, with text by Benjamin Capps.</t>
  </si>
  <si>
    <t>A14830445805</t>
  </si>
  <si>
    <t>The anguish of snails : Native American folklore in the West / Barre Toelken.</t>
  </si>
  <si>
    <t>0874215552 (hardback : alk. paper)</t>
  </si>
  <si>
    <t>A14800966782</t>
  </si>
  <si>
    <t>Prehistoric man on the Great Plains.</t>
  </si>
  <si>
    <t>A14829808414</t>
  </si>
  <si>
    <t>The Hughes farm site (46-0h-9) Ohio County, West Virginia.</t>
  </si>
  <si>
    <t>West Virginia Archeological Society</t>
  </si>
  <si>
    <t>Moundsville</t>
  </si>
  <si>
    <t>A14836071361</t>
  </si>
  <si>
    <t>Bibliography of West Virginia archeology / by R.P. Stephen Davis, Jr.</t>
  </si>
  <si>
    <t>West Virginia Geological and Economic Survey</t>
  </si>
  <si>
    <t>A14827156007</t>
  </si>
  <si>
    <t>Indian mounds of Wisconsin / Robert A. Birmingham and Leslie E. Eisenberg.</t>
  </si>
  <si>
    <t>0299168743 (pbk.)</t>
  </si>
  <si>
    <t>A14840265100</t>
  </si>
  <si>
    <t>Spirits of earth : the effigy mound landscape of Madison and the Four Lakes / Robert A. Birmingham.</t>
  </si>
  <si>
    <t>0299232638 (e-book)</t>
  </si>
  <si>
    <t>A14809424591</t>
  </si>
  <si>
    <t>Palynology of the Robinson Site, north-central Wisconsin / by Jannifer Wyatt Gish.</t>
  </si>
  <si>
    <t>[Tempe]</t>
  </si>
  <si>
    <t>A14802131595</t>
  </si>
  <si>
    <t>The archeology of Carcajou Point : with an interpretation of the development of Oneoto culture in Wisconsin.</t>
  </si>
  <si>
    <t>A14802131600</t>
  </si>
  <si>
    <t>A14802131618</t>
  </si>
  <si>
    <t>Silver Creek woodland sites, southwestern Wisconsin / by William M. Hurley.</t>
  </si>
  <si>
    <t>Office of State Archaeologist, University of Iowa</t>
  </si>
  <si>
    <t>A14828927906</t>
  </si>
  <si>
    <t>Wisconsin Indians / Nancy Oestreich Lurie.</t>
  </si>
  <si>
    <t>A14802131634</t>
  </si>
  <si>
    <t>The Clam River focus / by W. C. McKern.</t>
  </si>
  <si>
    <t>Published by order of the Board of Trustees</t>
  </si>
  <si>
    <t>A14831176433</t>
  </si>
  <si>
    <t>Legends and tales of She-she-pe-ko-naw / by Beauford and Kathleen Marceil.</t>
  </si>
  <si>
    <t>B. and K. Marceil</t>
  </si>
  <si>
    <t>Waupaca, Wis.</t>
  </si>
  <si>
    <t>A14808641653</t>
  </si>
  <si>
    <t>Prehistoric Indians of Wisconsin / by Robert E. Ritzenthaler.</t>
  </si>
  <si>
    <t>0893261149 (pbk.)</t>
  </si>
  <si>
    <t>Milwaukee Public Museum</t>
  </si>
  <si>
    <t>A14827176992</t>
  </si>
  <si>
    <t>Death, decay, and reconstruction : an osteological analysis of effigy mound material from Wisconsin / Christine Ella Ruth.</t>
  </si>
  <si>
    <t>A14815708929</t>
  </si>
  <si>
    <t>Woodland tradition economic strategies : animal resource utilization in Southwestern Wisconsin and Northeastern Iowa / James L. Theler.</t>
  </si>
  <si>
    <t>087414051X (pbk.)</t>
  </si>
  <si>
    <t>Office of the State Archaeologist, University of Iowa</t>
  </si>
  <si>
    <t>A14828883445</t>
  </si>
  <si>
    <t>Ancient visions : petroglyphs and pictographs from the Wind River and Bighorn country, Wyoming and Montana / Julie E. Francis, Lawrence L. Loendorf.</t>
  </si>
  <si>
    <t>0874806925 (alk. paper)</t>
  </si>
  <si>
    <t>A14828963774</t>
  </si>
  <si>
    <t>Indians in Yellowstone National Park / Joel C. Janetski.</t>
  </si>
  <si>
    <t>0874807247 (pbk. : alk. paper)</t>
  </si>
  <si>
    <t>A14825100945</t>
  </si>
  <si>
    <t>Rare and unusual artifacts of the first Americans / by Ray Parman, Jr.</t>
  </si>
  <si>
    <t>Fred Pruett</t>
  </si>
  <si>
    <t>A14808987601</t>
  </si>
  <si>
    <t>People of the high country : Jackson Hole before the settlers / Gary A. Wright.</t>
  </si>
  <si>
    <t>082040103X (pbk.) : $15.40</t>
  </si>
  <si>
    <t>A14834592002</t>
  </si>
  <si>
    <t>Novaiï¸ aï¸¡ demokratiiï¸ aï¸¡" i voiÌ†na : vnutrennaiï¸ aï¸¡ politika SShA</t>
  </si>
  <si>
    <t xml:space="preserve"> 1914-1917 / B.D. Kozenko."</t>
  </si>
  <si>
    <t>Ð˜Ð·Ð´-Ð²Ð¾ Ð¡Ð°Ñ€Ð°Ñ‚Ð¾Ð²ÑÐºÐ¾Ð³Ð¾ ÑƒÐ½Ð¸Ð²ÐµÑ€ÑÐ¸Ñ‚ÐµÑ‚Ð°</t>
  </si>
  <si>
    <t>[Ð¡Ð°Ñ€Ð°Ñ‚Ð¾Ð²]</t>
  </si>
  <si>
    <t>A14818869978</t>
  </si>
  <si>
    <t>Roosevelt in the Kansas City Star ; war-time editorials / by Theodore Roosevelt, with an introduction by Ralph Stout ...</t>
  </si>
  <si>
    <t>A14801534889</t>
  </si>
  <si>
    <t>Politics is adjourned ; Woodrow Wilson and the War Congress, 1916-1918 / [by] Seward W. Livermore.</t>
  </si>
  <si>
    <t>A14807219021</t>
  </si>
  <si>
    <t>United States naval policy in the disarmament era, 1921-1937 /  by Ernest Andrade, Jr.</t>
  </si>
  <si>
    <t>A14806035660</t>
  </si>
  <si>
    <t>America in the twenties : a history / Geoffrey Perrett.</t>
  </si>
  <si>
    <t>A14839556051</t>
  </si>
  <si>
    <t>Only yesterday ; an informal history of the nineteen-twenties / by Frederick Lewis Allen.</t>
  </si>
  <si>
    <t>A14834941560</t>
  </si>
  <si>
    <t>Only yesterday / by Frederick Lewis Allen.</t>
  </si>
  <si>
    <t>A14833394401</t>
  </si>
  <si>
    <t>The Great Depression in literature for youth : a geographical study of families and young lives : a guide and resource book / Rebecca L. Berg.</t>
  </si>
  <si>
    <t>0810850931 (pbk. : alk. paper)</t>
  </si>
  <si>
    <t>A14802254262</t>
  </si>
  <si>
    <t>Change and continuity in twentieth century America: the 1920's / Edited by John Braeman, Robert H. Bremner [and] David Brody.</t>
  </si>
  <si>
    <t>A14802254270</t>
  </si>
  <si>
    <t>The twenties in America / [by] Paul A. Carter.</t>
  </si>
  <si>
    <t>A14802254301</t>
  </si>
  <si>
    <t>Republican foreign policy, 1921-1933 / by L. Ethan Ellis.</t>
  </si>
  <si>
    <t>A14837440262</t>
  </si>
  <si>
    <t>Encyclopedia of the Jazz Age : from the end of World War I to the great crash / edited by James Ciment.</t>
  </si>
  <si>
    <t>0765680785 (hbk. : alk. paper)</t>
  </si>
  <si>
    <t>A14837440856</t>
  </si>
  <si>
    <t>A14802254335</t>
  </si>
  <si>
    <t>Republican ascendancy, 1921-1933.</t>
  </si>
  <si>
    <t>A14827423860</t>
  </si>
  <si>
    <t>Triumph and downfall : America's pursuit of peace and prosperity, 1921-1933 / Margot Louria.</t>
  </si>
  <si>
    <t>0313312729 (alk. paper)</t>
  </si>
  <si>
    <t>A14825147620</t>
  </si>
  <si>
    <t>Populist nationalism : Republican insurgency and American foreign policy making, 1918-1925 / Karen A.J. Miller.</t>
  </si>
  <si>
    <t>0313307768 (alk. paper)</t>
  </si>
  <si>
    <t>A14802254343</t>
  </si>
  <si>
    <t>The jazz! : An idiosyncratic social history of the American twenties / Ethan Mordden.</t>
  </si>
  <si>
    <t>0399121595 : $10.95</t>
  </si>
  <si>
    <t>A14811508652</t>
  </si>
  <si>
    <t>Historical dictionary of the 1920s : from World War I to the New Deal, 1919-1933 / James S. Olson.</t>
  </si>
  <si>
    <t>0313256837 (lib. bdg. : alk. paper)</t>
  </si>
  <si>
    <t>A14817029517</t>
  </si>
  <si>
    <t>Anxious decades : America in prosperity and depression, 1920-1941 / Michael E. Parrish.</t>
  </si>
  <si>
    <t>0393033945 : $29.95 USA ($35.00 CAN.)</t>
  </si>
  <si>
    <t>A14836842186</t>
  </si>
  <si>
    <t>Dry diplomacy : the United States, Great Britain, and prohibition / Lawrence Spinelli.</t>
  </si>
  <si>
    <t>9780742560789 (pbk.)</t>
  </si>
  <si>
    <t>A14823431413</t>
  </si>
  <si>
    <t>Babbitts and bohemians : from the Great War to the Great Depression / Elizabeth Stevenson ; with a new introduction by the author.</t>
  </si>
  <si>
    <t>1560009608 (pbk. : acid-free paper)</t>
  </si>
  <si>
    <t>A14802254351</t>
  </si>
  <si>
    <t>Babbitts and bohemians ; the American 1920s.</t>
  </si>
  <si>
    <t>A14827829812</t>
  </si>
  <si>
    <t>The roaring twenties : an eyewitness history / Tom Streissguth.</t>
  </si>
  <si>
    <t>0816040230 (acid-free paper)</t>
  </si>
  <si>
    <t>A14834996905</t>
  </si>
  <si>
    <t>The twenties : the critical issues / edited by Joan Hoff Wilson.</t>
  </si>
  <si>
    <t>A14835962878</t>
  </si>
  <si>
    <t>The twenties in America / editor, Carl Rollyson.</t>
  </si>
  <si>
    <t>1587658585 (vol. 3)</t>
  </si>
  <si>
    <t>Ipswich, Mass.</t>
  </si>
  <si>
    <t>A14835962917</t>
  </si>
  <si>
    <t>A14835962959</t>
  </si>
  <si>
    <t>A14801534910</t>
  </si>
  <si>
    <t>The lawless decade ; a pictorial history of a great American transition: from the World War I armistice and prohibition to repeal and the New Deal / Picture collation by George Hornby.</t>
  </si>
  <si>
    <t>A14802254369</t>
  </si>
  <si>
    <t>The United States and the Washington Conference, 1921-1922 / by Thomas H. Buckley.</t>
  </si>
  <si>
    <t>0870491083 8.50</t>
  </si>
  <si>
    <t>University of Tennessee</t>
  </si>
  <si>
    <t>A14802254393</t>
  </si>
  <si>
    <t>Warren G. Harding, 1865-1923 : chronology, documents, bibliographical aids / Edited by Philip R. Moran.</t>
  </si>
  <si>
    <t>037912064X 3.00</t>
  </si>
  <si>
    <t>A14807455481</t>
  </si>
  <si>
    <t>Life and times of Warren G. Harding : our after-war president / by Joe Mitchell Chapple.</t>
  </si>
  <si>
    <t>Chapple Publishing Company</t>
  </si>
  <si>
    <t>A14802254408</t>
  </si>
  <si>
    <t>Incredible era ; the life and times of Warren Gamaliel Harding / by Samuel Hopkins Adams.</t>
  </si>
  <si>
    <t>A14818004675</t>
  </si>
  <si>
    <t>A calm review of a calm man / by Samuel G. Blythe.</t>
  </si>
  <si>
    <t>Cosmopolitan Book Corporation</t>
  </si>
  <si>
    <t>A14820501837</t>
  </si>
  <si>
    <t>Warren Gamaliel Harding, President of the United States / a review of facts collected from anthropological, historical, and political researches.</t>
  </si>
  <si>
    <t>Sentinal [i.e. Sentinel] Press</t>
  </si>
  <si>
    <t>A14802254432</t>
  </si>
  <si>
    <t>The inside story of the Harding tragedy / In collaboration with Thomas Dixon.</t>
  </si>
  <si>
    <t>A14831198003</t>
  </si>
  <si>
    <t>Warren G. Harding / John W. Dean.</t>
  </si>
  <si>
    <t>A14802254440</t>
  </si>
  <si>
    <t>The rise of Warren Gamaliel Harding, 1865-1920 / [by] Randolph C. Downes.</t>
  </si>
  <si>
    <t>0814201407 $17.50</t>
  </si>
  <si>
    <t>A14802254458</t>
  </si>
  <si>
    <t>The strange death of President Harding : from the diaries of Gaston B. Means / as told to May Dixon Thacker.</t>
  </si>
  <si>
    <t>Guild</t>
  </si>
  <si>
    <t>A14839948800</t>
  </si>
  <si>
    <t>The Harding affair : love and espionage during the Great War / James David Robenalt.</t>
  </si>
  <si>
    <t>0230609643 (hardcover)</t>
  </si>
  <si>
    <t>A14823417401</t>
  </si>
  <si>
    <t>Florence Harding : the first lady, the Jazz Age, and the death of America's most scandalous president / Carl Sferrazza Anthony.</t>
  </si>
  <si>
    <t>0688077943 (alk. paper)</t>
  </si>
  <si>
    <t>W. Morrow &amp; Co.</t>
  </si>
  <si>
    <t>A14808010844</t>
  </si>
  <si>
    <t>Coolidge and the historians / Thomas B. Silver.</t>
  </si>
  <si>
    <t>Carolina Academic Press for The Claremont Institute</t>
  </si>
  <si>
    <t>A14800677896</t>
  </si>
  <si>
    <t>Frank B. Kellogg and American foreign relations, 1925-1929.</t>
  </si>
  <si>
    <t>A14827652346</t>
  </si>
  <si>
    <t>1927, high tide of the twenties / by Gerald Leinwand.</t>
  </si>
  <si>
    <t>156858153X</t>
  </si>
  <si>
    <t>Four Walls Eight Windows</t>
  </si>
  <si>
    <t>A14802254521</t>
  </si>
  <si>
    <t>Calvin Coolidge, 1872-1933 ; chronology, documents, bibliographical aids / Edited by Philip R. Moran.</t>
  </si>
  <si>
    <t>A14840575115</t>
  </si>
  <si>
    <t>Why Coolidge matters : how civility in politics can bring a nation together / National Notary Association.</t>
  </si>
  <si>
    <t>National Notary Association</t>
  </si>
  <si>
    <t>Chatsworth, Calif.</t>
  </si>
  <si>
    <t>A14807304606</t>
  </si>
  <si>
    <t>The rise of Saint Calvin : merry sidelights on the career of Mr. Coolidge / by Duff Gilfond.</t>
  </si>
  <si>
    <t>A14830372109</t>
  </si>
  <si>
    <t>The tormented president : Calvin Coolidge, death, and clinical depression / Robert E. Gilbert.</t>
  </si>
  <si>
    <t>0275979318 (alk. paper)</t>
  </si>
  <si>
    <t>A14819922672</t>
  </si>
  <si>
    <t>The life of Calvin Coolidge / by Horace Green.</t>
  </si>
  <si>
    <t>Duffield &amp; company</t>
  </si>
  <si>
    <t>A14818483798</t>
  </si>
  <si>
    <t>Coolidge wit and wisdom : 125 short stories about Cal" / compiled by John Hiram McKee."</t>
  </si>
  <si>
    <t>Frederick A. Stokes Company</t>
  </si>
  <si>
    <t>A14820528813</t>
  </si>
  <si>
    <t>Concentrated New England : a sketch of Calvin Coolidge / by Kenneth L. Roberts.</t>
  </si>
  <si>
    <t>A14808591785</t>
  </si>
  <si>
    <t>Calvin Coolidge meets Charles Edward Garman / by John Almon Waterhouse.</t>
  </si>
  <si>
    <t>Academy Books</t>
  </si>
  <si>
    <t>A14802254589</t>
  </si>
  <si>
    <t>Calvin Coolidge : the man who is president / by William Allen White.</t>
  </si>
  <si>
    <t>A14818748570</t>
  </si>
  <si>
    <t>A president in a two-family house : Calvin Coolidge of Northampton / by Allison Lockwood.</t>
  </si>
  <si>
    <t>Northampton Historical Society</t>
  </si>
  <si>
    <t>A14837441878</t>
  </si>
  <si>
    <t>The American presidential election of 1924 : a political study of Calvin Coolidge / Edward Ranson ; with a foreword by Roy C. Bridges.</t>
  </si>
  <si>
    <t>A14837441836</t>
  </si>
  <si>
    <t>A14814981142</t>
  </si>
  <si>
    <t>The Progressive Movement of 1924 and the development of interest group liberalism / David L. Waterhouse.</t>
  </si>
  <si>
    <t>0824018923 (alk. paper)</t>
  </si>
  <si>
    <t>A14809722402</t>
  </si>
  <si>
    <t>Politics : the citizen's business.</t>
  </si>
  <si>
    <t>040505906X</t>
  </si>
  <si>
    <t>A14818368964</t>
  </si>
  <si>
    <t>The presidency vs. Hoover / by Samuel Crowther.</t>
  </si>
  <si>
    <t>A14802254652</t>
  </si>
  <si>
    <t>A Nation in torment ; the great American depression, 1929-1939.</t>
  </si>
  <si>
    <t>A14808971804</t>
  </si>
  <si>
    <t>The presidency of Herbert C. Hoover / Martin L. Fausold.</t>
  </si>
  <si>
    <t>0700602593 : $22.50</t>
  </si>
  <si>
    <t>A14802254660</t>
  </si>
  <si>
    <t>American diplomacy in the great depression ; Hoover-Stimson foreign policy, 1929-1933.</t>
  </si>
  <si>
    <t>A14840055539</t>
  </si>
  <si>
    <t>The Great Depression and the New Deal : a thematic encyclopedia / Daniel Leab [and others], editors.</t>
  </si>
  <si>
    <t>1598841556 (set ebook)</t>
  </si>
  <si>
    <t>A14840055042</t>
  </si>
  <si>
    <t>A14828349386</t>
  </si>
  <si>
    <t>Historical dictionary of the Great Depression, 1929-1940 / [edited by] James S. Olson.</t>
  </si>
  <si>
    <t>0313306184 (alk. paper)</t>
  </si>
  <si>
    <t>A14817977574</t>
  </si>
  <si>
    <t>The state papers and other public writings of Herbert Hoover / collected and edited by William Starr Myers.</t>
  </si>
  <si>
    <t>A14817977647</t>
  </si>
  <si>
    <t>A14802254694</t>
  </si>
  <si>
    <t>Herbert Hoover, President of the United States / Edgar Eugene Robinson and Vaughn Davis Bornet.</t>
  </si>
  <si>
    <t>A14801535128</t>
  </si>
  <si>
    <t>The poverty of abundance ; Hoover, the Nation, the depression / [by] Albert U. Romasco.</t>
  </si>
  <si>
    <t>A14802254709</t>
  </si>
  <si>
    <t>Hoover, Roosevelt, and the Brains Trust : from depression to New Deal / Elliot A. Rosen.</t>
  </si>
  <si>
    <t>A14802254717</t>
  </si>
  <si>
    <t>The shattered dream ; Herbert Hoover and the great depression.</t>
  </si>
  <si>
    <t>A14801535110</t>
  </si>
  <si>
    <t>The Hoover administration ; a documented narrative / by William Starr Myers and Walter H. Newton.</t>
  </si>
  <si>
    <t>C. Scribner's sons, ltd.</t>
  </si>
  <si>
    <t>A14807500715</t>
  </si>
  <si>
    <t>Herbert Hoover, the postpresidential years, 1933-1964 / Gary Dean Best.</t>
  </si>
  <si>
    <t>0817977511 (v. 2)</t>
  </si>
  <si>
    <t>A14807500773</t>
  </si>
  <si>
    <t>A14802254741</t>
  </si>
  <si>
    <t>Two peacemakers in Paris : the Hoover-Wilson post-armistice letters, 1918-1920 / edited and with commentaries by Francis William O'Brien.</t>
  </si>
  <si>
    <t>0890960518 : $12.50</t>
  </si>
  <si>
    <t>A14802254767</t>
  </si>
  <si>
    <t>Herbert Hoover, a public life / David Burner.</t>
  </si>
  <si>
    <t>0394461347 : $15.95</t>
  </si>
  <si>
    <t>A14817999233</t>
  </si>
  <si>
    <t>The truth about Hoover / by Herbert Corey.</t>
  </si>
  <si>
    <t>A14819918584</t>
  </si>
  <si>
    <t>As Ding saw Herbert Hoover / by Jay N. Darling as edited by John M. Henry ; with introduction by Timothy Walch.</t>
  </si>
  <si>
    <t>0813823439 (alk. paper)</t>
  </si>
  <si>
    <t>A14823385646</t>
  </si>
  <si>
    <t>Herbert Hoover and Franklin D. Roosevelt : a documentary history / edited by Timothy Walch and Dwight M. Miller ; introduction by Wayne S. Cole ; foreword by John W. Carlin.</t>
  </si>
  <si>
    <t>0313306087 (alk. paper)</t>
  </si>
  <si>
    <t>A14802254806</t>
  </si>
  <si>
    <t>Herbert Hoover's challenge to America ; his life and words / by the editors of Country beautiful. Editorial direction: Michael P. Dineen.  Edited by Robert L. Polley.</t>
  </si>
  <si>
    <t>Published by Country Beautiful Foundation: distributed by Doubleday, Garden City, N.Y.</t>
  </si>
  <si>
    <t>Waukesha. Wis.</t>
  </si>
  <si>
    <t>A14802254880</t>
  </si>
  <si>
    <t>Memoirs.</t>
  </si>
  <si>
    <t>A14829559926</t>
  </si>
  <si>
    <t>A14802254830</t>
  </si>
  <si>
    <t>A14802254995</t>
  </si>
  <si>
    <t>Aggressive introvert; a study of Herbert Hoover and public relations management, 1912-1932.</t>
  </si>
  <si>
    <t>A14802255006</t>
  </si>
  <si>
    <t>Herbert Hoover, a biography.</t>
  </si>
  <si>
    <t>A14802255014</t>
  </si>
  <si>
    <t>Our unknown ex-president : a portrait of Herbert Hoover.</t>
  </si>
  <si>
    <t>A14807353168</t>
  </si>
  <si>
    <t>The life of Herbert Hoover / by George H. Nash.</t>
  </si>
  <si>
    <t>0393038416 (v. 3)</t>
  </si>
  <si>
    <t>A14811801678</t>
  </si>
  <si>
    <t>A14822470391</t>
  </si>
  <si>
    <t>A14816863366</t>
  </si>
  <si>
    <t>Herbert Hoover : a bibliography / compiled by Patrick G. O'Brien.</t>
  </si>
  <si>
    <t>0313281882 (alk. paper)</t>
  </si>
  <si>
    <t>A14818221780</t>
  </si>
  <si>
    <t>The Herbert Hoover story / Catherine Owens Peare.</t>
  </si>
  <si>
    <t>A14808177280</t>
  </si>
  <si>
    <t>An uncommon man : the triumph of Herbert Hoover / Richard Norton Smith.</t>
  </si>
  <si>
    <t>067146034X</t>
  </si>
  <si>
    <t>A14818450127</t>
  </si>
  <si>
    <t>The strange attacks on Herbert Hoover ; a current example of what we do to our presidents / by Arthur Train.</t>
  </si>
  <si>
    <t>A14836156810</t>
  </si>
  <si>
    <t>President Herbert Hoover / Don W. Whisenhunt.</t>
  </si>
  <si>
    <t>1600214762 (hardcover)</t>
  </si>
  <si>
    <t>A14826736545</t>
  </si>
  <si>
    <t>An independent woman : the life of Lou Henry Hoover / Anne Beiser Allen.</t>
  </si>
  <si>
    <t>0313314667 (acid-free paper)</t>
  </si>
  <si>
    <t>A14818896577</t>
  </si>
  <si>
    <t>Lou Henry Hoover : essays on a busy life / edited by Dale C. Mayer.</t>
  </si>
  <si>
    <t>A14832026411</t>
  </si>
  <si>
    <t>Lou Henry Hoover : a prototype for first ladies / Dale C. Mayer.</t>
  </si>
  <si>
    <t>A14832316507</t>
  </si>
  <si>
    <t>Lou Henry Hoover : activist first lady / Nancy Beck Young.</t>
  </si>
  <si>
    <t>0700613579 (cloth : alk. paper)</t>
  </si>
  <si>
    <t>A14831614960</t>
  </si>
  <si>
    <t>The memoirs of Herbert Hoover ; years of adventure, 1874-1920.</t>
  </si>
  <si>
    <t>A14825265648</t>
  </si>
  <si>
    <t>Re-shaping the American psychological landscape : Franklin D. Roosevelt's 1932 presidential campaign / Brenda K. Kuseski.</t>
  </si>
  <si>
    <t>A14831269870</t>
  </si>
  <si>
    <t>Happy days are here again : the 1932 Democratic convention, the emergence of FDR--and how America was changed forever / Steve Neal.</t>
  </si>
  <si>
    <t>0060013761 (alk. paper)</t>
  </si>
  <si>
    <t>A14806362164</t>
  </si>
  <si>
    <t>Franklin D. Roosevelt's diplomacy and American Catholics, Italians, and Jews / by Leo V. Kanawada, Jr.</t>
  </si>
  <si>
    <t>A14830404702</t>
  </si>
  <si>
    <t>The achievement of American liberalism : the New Deal and its legacies / edited by William H. Chafe.</t>
  </si>
  <si>
    <t>0231112130 (alk. paper)</t>
  </si>
  <si>
    <t>A14802255064</t>
  </si>
  <si>
    <t>Americans remember the home front : an oral narrative / Roy Hoopes.</t>
  </si>
  <si>
    <t>080150211X : $12.95</t>
  </si>
  <si>
    <t>A14818194658</t>
  </si>
  <si>
    <t>Appeasement in Europe : a reassessment of U.S. policies / edited by David F. Schmitz and Richard D. Challener.</t>
  </si>
  <si>
    <t>0313259259 (lib. bdg. : alk. paper)</t>
  </si>
  <si>
    <t>A14809790162</t>
  </si>
  <si>
    <t>Depression dialogue ; an anthology of representative political dialogue of the depression decade / edited with a pref. and historical notes by Joseph A. Bagnall.</t>
  </si>
  <si>
    <t>W.C. Brown</t>
  </si>
  <si>
    <t>A14813958316</t>
  </si>
  <si>
    <t>The New Deal : the Depression years, 1933-40 / Anthony J. Badger.</t>
  </si>
  <si>
    <t>A14802255080</t>
  </si>
  <si>
    <t>Roosevelt and Pearl Harbor.</t>
  </si>
  <si>
    <t>A14802255098</t>
  </si>
  <si>
    <t>Leadership in crisis ; FDR and the path to intervention / [by] Gloria J. Barron.</t>
  </si>
  <si>
    <t>A14811726187</t>
  </si>
  <si>
    <t>In the eye of the Great Depression : New Deal reporters and the agony of the American people / John F. Bauman, Thomas H. Coode.</t>
  </si>
  <si>
    <t>0875805418 (pbk.)</t>
  </si>
  <si>
    <t>A14808144596</t>
  </si>
  <si>
    <t>President Roosevelt and the coming of the war, 1941 : a study in appearances and realities / by Charles A. Beard.</t>
  </si>
  <si>
    <t>A14817404563</t>
  </si>
  <si>
    <t>The critical press and the New Deal : the press versus presidential power, 1933-1938 / Gary Dean Best.</t>
  </si>
  <si>
    <t>027594350X (alk. paper)</t>
  </si>
  <si>
    <t>A14830287142</t>
  </si>
  <si>
    <t>The retreat from liberalism : collectivists versus progressives in the New Deal years / Gary Dean Best.</t>
  </si>
  <si>
    <t>0275946568 (alk. paper)</t>
  </si>
  <si>
    <t>A14802255129</t>
  </si>
  <si>
    <t>The New Deal / edited by John Braeman, Robert H. Bremner, David Brody.</t>
  </si>
  <si>
    <t>0814202004 (v. 1) : $30.00 (set)</t>
  </si>
  <si>
    <t>A14802255137</t>
  </si>
  <si>
    <t>A14813012720</t>
  </si>
  <si>
    <t>Let the good times roll : life at home in America during World War II / Paul D. Casdorph.</t>
  </si>
  <si>
    <t>1557781648 : $21.95</t>
  </si>
  <si>
    <t>A14815449999</t>
  </si>
  <si>
    <t>The Great Depression and World War II, 1929-1945 / by Thomas C. Cochran.</t>
  </si>
  <si>
    <t>A14837562496</t>
  </si>
  <si>
    <t>Nothing to fear : FDR's inner circle and the hundred days that created modern America / Adam Cohen.</t>
  </si>
  <si>
    <t>A14818368906</t>
  </si>
  <si>
    <t>FDR and the origins of the welfare state / [by] Paul K. Conkin.</t>
  </si>
  <si>
    <t>A14834449217</t>
  </si>
  <si>
    <t>The New Deal / Paul K. Conkin.</t>
  </si>
  <si>
    <t>A14802255187</t>
  </si>
  <si>
    <t>The prospects of American democracy / [by] George S. Counts.</t>
  </si>
  <si>
    <t>A14802255195</t>
  </si>
  <si>
    <t>Roosevelt's road to Russia / by George N. Crocker.</t>
  </si>
  <si>
    <t>A14802255226</t>
  </si>
  <si>
    <t>A loyal opposition in time of war : the Republican Party and the politics of foreign policy from Pearl Harbor to Yalta / Richard E. Darilek.</t>
  </si>
  <si>
    <t>0837187737 : $14.95</t>
  </si>
  <si>
    <t>A14821971506</t>
  </si>
  <si>
    <t>The illusion of neutrality.</t>
  </si>
  <si>
    <t>A14812697349</t>
  </si>
  <si>
    <t>Documenting America, 1935-1943 / edited by Carl Fleischhauer and Beverly Brannan ; essays by Lawrence W. Levine and Alan Trachtenberg.</t>
  </si>
  <si>
    <t>0520062213 (pbk.)</t>
  </si>
  <si>
    <t>University of California Press in association with the Library of Congress</t>
  </si>
  <si>
    <t>A14827169953</t>
  </si>
  <si>
    <t>Storm on the horizon : the challenge to American intervention, 1939-1941 / Justus D. Doenecke.</t>
  </si>
  <si>
    <t>074250784X (alk. paper)</t>
  </si>
  <si>
    <t>A14840449796</t>
  </si>
  <si>
    <t>Class and power in the New Deal : corporate moderates, southern Democrats, and the liberal-labor coalition / G. William Domhoff and Michael J. Webber.</t>
  </si>
  <si>
    <t>0804774536 (pbk. : alk. paper)</t>
  </si>
  <si>
    <t>Stanford, California</t>
  </si>
  <si>
    <t>A14825920997</t>
  </si>
  <si>
    <t>The New Deal : America's response to the Great Depression / Ronald Edsforth.</t>
  </si>
  <si>
    <t>1577181433 (pb : alk. paper)</t>
  </si>
  <si>
    <t>A14802255268</t>
  </si>
  <si>
    <t>The Roosevelt revolution.</t>
  </si>
  <si>
    <t>A14802255276</t>
  </si>
  <si>
    <t>Ideologies and Utopias ; the impact of the new deal on American thought / by Arthur A. Ekirch, Jr.</t>
  </si>
  <si>
    <t>A14831223989</t>
  </si>
  <si>
    <t>Encyclopedia of the Great Depression / Robert S. McElvaine, editor in chief.</t>
  </si>
  <si>
    <t>0028656881 (v. 2)</t>
  </si>
  <si>
    <t>A14831223947</t>
  </si>
  <si>
    <t>A14802255307</t>
  </si>
  <si>
    <t>Jim Farley's story ; the Roosevelt years.</t>
  </si>
  <si>
    <t>A14802255323</t>
  </si>
  <si>
    <t>F. D. R.'s undeclared war, 1939-1941 / by T. R. Fehrenbach.</t>
  </si>
  <si>
    <t>A14802507055</t>
  </si>
  <si>
    <t>Twilight of progressivism : the western Republican senators and the New Deal / Ronald L. Feinman.</t>
  </si>
  <si>
    <t>A14802255331</t>
  </si>
  <si>
    <t>American Catholics &amp; the Roosevelt Presidency, 1932-1936 / [by] George Q. Flynn.</t>
  </si>
  <si>
    <t>A14802255357</t>
  </si>
  <si>
    <t>Roosevelt and romanism : Catholics and American diplomacy, 1937-1945 / George Q. Flynn.</t>
  </si>
  <si>
    <t>0837185815 : $13.95</t>
  </si>
  <si>
    <t>A14802255365</t>
  </si>
  <si>
    <t>As we go marching.</t>
  </si>
  <si>
    <t>A14827394231</t>
  </si>
  <si>
    <t>Franklin D. Roosevelt and Congress : the New Deal and its aftermath / Thomas P. Wolf, William D. Pederson, and Byron W. Daynes, editors.</t>
  </si>
  <si>
    <t>0765606224 (alk. paper)</t>
  </si>
  <si>
    <t>A14829849258</t>
  </si>
  <si>
    <t>Franklin D. Roosevelt and the formation of the modern world / Thomas C. Howard, William D. Pederson, editors.</t>
  </si>
  <si>
    <t>0765610302 (alk. paper)</t>
  </si>
  <si>
    <t>A14827678978</t>
  </si>
  <si>
    <t>Franklin D. Roosevelt and the shaping of American political culture / Nancy Beck Young, William D. Pederson, and Byron W. Daynes, editors.</t>
  </si>
  <si>
    <t>0765606208 (alk. paper)</t>
  </si>
  <si>
    <t>A14808671802</t>
  </si>
  <si>
    <t>The New Deal and the American people / edited by Frank Freidel.</t>
  </si>
  <si>
    <t>A14802255373</t>
  </si>
  <si>
    <t>Franklin D. Roosevelt ; the contribution of the New Deal to American  political thought and practice / [by] Morton J. Frisch.</t>
  </si>
  <si>
    <t>A14840505615</t>
  </si>
  <si>
    <t>America in the forties / Ronald Allen Goldberg ; foreword by John Robert Greene.</t>
  </si>
  <si>
    <t>0815632657 (pbk. : alk. paper)</t>
  </si>
  <si>
    <t>A14818468536</t>
  </si>
  <si>
    <t>Roosevelt again! / By Joseph F. Guffey.</t>
  </si>
  <si>
    <t>Franklin</t>
  </si>
  <si>
    <t>A14831192918</t>
  </si>
  <si>
    <t>For the survival of democracy : Franklin Roosevelt and the world crisis of the 1930s / Alonzo L. Hamby.</t>
  </si>
  <si>
    <t>A14802255399</t>
  </si>
  <si>
    <t>The New Deal, analysis &amp; interpretation / edited by Alonzo L. Hamby.</t>
  </si>
  <si>
    <t>A14802255404</t>
  </si>
  <si>
    <t>The New Deal : a revolution consummated.</t>
  </si>
  <si>
    <t>Utah State Agricultural College</t>
  </si>
  <si>
    <t>[Logan]</t>
  </si>
  <si>
    <t>A14825373158</t>
  </si>
  <si>
    <t>Franklin D. Roosevelt : the New Deal and war / M.J. Heale.</t>
  </si>
  <si>
    <t>A14827070497</t>
  </si>
  <si>
    <t>The human tradition in the World War II era / edited by Malcolm Muir Jr.</t>
  </si>
  <si>
    <t>0842027866 (pbk. : alk. paper)</t>
  </si>
  <si>
    <t>A14802255438</t>
  </si>
  <si>
    <t>When the New Deal was young and gay / Foreword by James A. Farley.</t>
  </si>
  <si>
    <t>A14831106276</t>
  </si>
  <si>
    <t>The fall of the house of Roosevelt : brokers of ideas and power from FDR to LBJ / Michael Janeway.</t>
  </si>
  <si>
    <t>0231131089 (acid-free paper)</t>
  </si>
  <si>
    <t>A14840041742</t>
  </si>
  <si>
    <t>FDR's Republicans : domestic political realignment and American foreign policy / Robert E. Jenner.</t>
  </si>
  <si>
    <t>0739136143 (electronic)</t>
  </si>
  <si>
    <t>A14822157406</t>
  </si>
  <si>
    <t>F.D.R.'s Republicans : congressional supporters of the president's foreign policy prior to Pearl Harbor / by Robert E. Jenner.</t>
  </si>
  <si>
    <t>A14822157309</t>
  </si>
  <si>
    <t>A14828708417</t>
  </si>
  <si>
    <t>The New Deal, what was it?</t>
  </si>
  <si>
    <t>A14834432333</t>
  </si>
  <si>
    <t>The borrowed years, 1938-1941 : America on the way to war / Richard M. Ketchum.</t>
  </si>
  <si>
    <t>0394560116 : $29.95</t>
  </si>
  <si>
    <t>A14811503288</t>
  </si>
  <si>
    <t>Dealers and dreamers : a new look at the new deal / Joseph P. Lash.</t>
  </si>
  <si>
    <t>0385187165 : $18.95</t>
  </si>
  <si>
    <t>A14802255519</t>
  </si>
  <si>
    <t>The United States, Britain, and appeasement, 1936-1939 / C.A. MacDonald.</t>
  </si>
  <si>
    <t>031283313X</t>
  </si>
  <si>
    <t>A14802255527</t>
  </si>
  <si>
    <t>Roosevelt, Lewis, and the New Deal : 1933-1940 / [by] C. K. McFarland.</t>
  </si>
  <si>
    <t>A14802255543</t>
  </si>
  <si>
    <t>The peril of fascism ; the crisis of American democracy / by A. B. Magil and Henry Stevens.</t>
  </si>
  <si>
    <t>A14802255585</t>
  </si>
  <si>
    <t>American liberalism and world politics, 1931-1941 ; liberalism's press and spokesmen on the road back to war between Mukden and Pearl Harbor / [by] James J. Martin. Foreword by John Chamberlain.</t>
  </si>
  <si>
    <t>A14802255577</t>
  </si>
  <si>
    <t>A14833583856</t>
  </si>
  <si>
    <t>The Great Depression and World War II : organizing America, 1933-1945 / Gerald D. Nash.</t>
  </si>
  <si>
    <t>0312345623 (pbk.) : $4.95</t>
  </si>
  <si>
    <t>A14815700361</t>
  </si>
  <si>
    <t>The New Deal : conflicting interpretations and shifting perspectives / edited by Melvyn Dubofsky.</t>
  </si>
  <si>
    <t>0815307659 (alk. paper)</t>
  </si>
  <si>
    <t>A14802255624</t>
  </si>
  <si>
    <t>The diplomacy of ideas : U.S. foreign policy and cultural relations, 1938-1950 / Frank A. Ninkovich.</t>
  </si>
  <si>
    <t>A14809279873</t>
  </si>
  <si>
    <t>Nothing else to fear : new perspectives on America in the thirties / edited with an introduction by Stephen W. Baskerville and Ralph Willett.</t>
  </si>
  <si>
    <t>0719010942 : $25.00 (U.S.)</t>
  </si>
  <si>
    <t>Manchester University Press</t>
  </si>
  <si>
    <t>London ; Dover, N.H.</t>
  </si>
  <si>
    <t>A14802255632</t>
  </si>
  <si>
    <t>Paths to the present : interpretive essays on American history since 1930 / edited by James T. Patterson.</t>
  </si>
  <si>
    <t>A14802255640</t>
  </si>
  <si>
    <t>Congressional conservatism and the New Deal ; the growth of the conservative coalition in Congress, 1933-1939 / by James T. Patterson.</t>
  </si>
  <si>
    <t>For the Organization of American Historians [by] University of Kentucky Press</t>
  </si>
  <si>
    <t>A14802255658</t>
  </si>
  <si>
    <t>As the storm clouds gathered : European perceptions of American foreign policy in the 1930s / Howard C. Payne, Raymond Callahan, Edward M. Bennett.</t>
  </si>
  <si>
    <t>Moore Pub. Co.</t>
  </si>
  <si>
    <t>A14810139832</t>
  </si>
  <si>
    <t>Hope among us yet : social criticism and social solace in depression America / David P. Peeler.</t>
  </si>
  <si>
    <t>0820309028 (alk. paper)</t>
  </si>
  <si>
    <t>A14828975519</t>
  </si>
  <si>
    <t>The people and the president : America's conversation with FDR / [compiled by] Lawrence W. Levine and Cornelia R. Levine.</t>
  </si>
  <si>
    <t>0807055107 (acid-free paper)</t>
  </si>
  <si>
    <t>A14802255674</t>
  </si>
  <si>
    <t>The new age of Franklin Roosevelt : 1932-1945.</t>
  </si>
  <si>
    <t>A14802255682</t>
  </si>
  <si>
    <t>America at war: the home front, 1941-1945.</t>
  </si>
  <si>
    <t>A14830736604</t>
  </si>
  <si>
    <t>FDR's folly : how Roosevelt and his New Deal prolonged the Great Depression / Jim Powell.</t>
  </si>
  <si>
    <t>A14801535487</t>
  </si>
  <si>
    <t>The history of the new deal : 1933-1938 / by Basil Rauch.</t>
  </si>
  <si>
    <t>Creative age press, inc.</t>
  </si>
  <si>
    <t>A14810859555</t>
  </si>
  <si>
    <t>Planning the National Youth Administration : citizenship and community in New Deal thought / by Richard A. Reiman.</t>
  </si>
  <si>
    <t>A14828477804</t>
  </si>
  <si>
    <t>From Munich to Pearl Harbor : Roosevelt's America and the origins of the Second World War / David Reynolds.</t>
  </si>
  <si>
    <t>1566633893 (alk. paper)</t>
  </si>
  <si>
    <t>A14812663219</t>
  </si>
  <si>
    <t>Chamberlain and Roosevelt : British foreign policy and the United States, 1937-1940 / William R. Rock.</t>
  </si>
  <si>
    <t>0814204546 (alk. paper)</t>
  </si>
  <si>
    <t>A14806453224</t>
  </si>
  <si>
    <t>Franklin D. Roosevelt and foreign affairs / Edited by Edgar B. Nixon.</t>
  </si>
  <si>
    <t>A14806453232</t>
  </si>
  <si>
    <t>A14806453216</t>
  </si>
  <si>
    <t>A14823596768</t>
  </si>
  <si>
    <t>The public papers and addresses of Franklin D. Roosevelt / with a special introduction and explanatory notes by President Roosevelt.</t>
  </si>
  <si>
    <t>A14823596815</t>
  </si>
  <si>
    <t>A14808900895</t>
  </si>
  <si>
    <t>Rendezvous with destiny : addresses and opinions of Franklin Delano Roosevelt / selected and arranged with factual and historical references and summaries by J.B.S. Hardman.</t>
  </si>
  <si>
    <t>The Dryden press</t>
  </si>
  <si>
    <t>A14818468277</t>
  </si>
  <si>
    <t>The wit and wisdom of Franklin D. Roosevelt / Edited with an introduction by Maxwell Meyersohn, with the collaboration of Adele Archer.</t>
  </si>
  <si>
    <t>A14809860797</t>
  </si>
  <si>
    <t>The Roosevelt New Deal : a program assessment fifty years after / edited by Wilbur J. Cohen ; contributors, Henry J. Abraham [and others].</t>
  </si>
  <si>
    <t>0899404162 (pbk.)</t>
  </si>
  <si>
    <t>A14825258829</t>
  </si>
  <si>
    <t>The Roosevelt years : new perspectives on American history, 1933-1945 / edited by Robert A. Garson and Stuart S. Kidd.</t>
  </si>
  <si>
    <t>A14802255878</t>
  </si>
  <si>
    <t>After Yalta / [by] Lisle A. Rose.</t>
  </si>
  <si>
    <t>0684131897 $7.95</t>
  </si>
  <si>
    <t>A14820803580</t>
  </si>
  <si>
    <t>The New Deal : revolution or evolution? /edited with an introduction by Edwin C. Rozwenc.</t>
  </si>
  <si>
    <t>Lexington, Massachusetts</t>
  </si>
  <si>
    <t>A14806108196</t>
  </si>
  <si>
    <t>Roosevelt and the Hundred Days : struggle for the early New Deal / by James E. Sargent.</t>
  </si>
  <si>
    <t>0824048660 : $30.00</t>
  </si>
  <si>
    <t>A14802255886</t>
  </si>
  <si>
    <t>The age of Roosevelt / Arthur M. Schlesinger, Jr.</t>
  </si>
  <si>
    <t>A14827137388</t>
  </si>
  <si>
    <t>The age of Roosevelt.</t>
  </si>
  <si>
    <t>A14802255894</t>
  </si>
  <si>
    <t>A14802255909</t>
  </si>
  <si>
    <t>A14811768977</t>
  </si>
  <si>
    <t>The crisis of the old order, 1919-1933 / Arthur M. Schlesinger, Jr., [with a new foreword].</t>
  </si>
  <si>
    <t>0395489032 : $11.95</t>
  </si>
  <si>
    <t>A14820037082</t>
  </si>
  <si>
    <t>The politics of upheaval / Arthur M. Schlesinger, Jr.</t>
  </si>
  <si>
    <t>0395489040 : $11.95</t>
  </si>
  <si>
    <t>A14836484328</t>
  </si>
  <si>
    <t>The triumph of internationalism : Franklin D. Roosevelt and a world in crisis, 1933-1941 / David F. Schmitz.</t>
  </si>
  <si>
    <t>1574889311 (pbk. : alk. paper)</t>
  </si>
  <si>
    <t>A14811722719</t>
  </si>
  <si>
    <t>Should America go to war? : the debate over foreign policy in Chicago, 1939-1941 / James C. Schneider.</t>
  </si>
  <si>
    <t>0807818011 (alk. paper)</t>
  </si>
  <si>
    <t>A14817090241</t>
  </si>
  <si>
    <t>The new dealers : power politics in the age of Roosevelt / Jordan A. Schwarz.</t>
  </si>
  <si>
    <t>0394574370 : $27.50</t>
  </si>
  <si>
    <t>A14840525102</t>
  </si>
  <si>
    <t>FDR and Chief Justice Hughes : the president, the Supreme Court, and the epic battle over the New Deal / James F. Simon.</t>
  </si>
  <si>
    <t>1416573291 (pbk.)</t>
  </si>
  <si>
    <t>A14802255975</t>
  </si>
  <si>
    <t>Langer of North Dakota : a study in isolationism, 1940-1959 / Glenn H. Smith.</t>
  </si>
  <si>
    <t>0824036395 : $24.00</t>
  </si>
  <si>
    <t>A14802256002</t>
  </si>
  <si>
    <t>Hard times ; an oral history of the great depression / [by] Studs Terkel.</t>
  </si>
  <si>
    <t>A14815399518</t>
  </si>
  <si>
    <t>A time for war : Franklin D. Roosevelt and the path to Pearl Harbor / Robert Smith Thompson.</t>
  </si>
  <si>
    <t>A14802256010</t>
  </si>
  <si>
    <t>Roosevelt's revolution : the first year, a personal perspective / Rexford G. Tugwell.</t>
  </si>
  <si>
    <t>A14831232213</t>
  </si>
  <si>
    <t>Diplomatiiï¸ aï¸¡ Franklina RuzvelÊ¹ta / A.I. Utkin.</t>
  </si>
  <si>
    <t>Izd-vo UralÊ¹skogo universiteta</t>
  </si>
  <si>
    <t>Sverdlovsk</t>
  </si>
  <si>
    <t>A14827498506</t>
  </si>
  <si>
    <t>The war against the New Deal : World War II and American democracy / Brian Waddell.</t>
  </si>
  <si>
    <t>0875802729 (acid-free paper)</t>
  </si>
  <si>
    <t>Northern Illiois University Press</t>
  </si>
  <si>
    <t>A14805947995</t>
  </si>
  <si>
    <t>Pearl Harbor : Roosevelt and the coming of the war / edited with an introduction by George M. Waller.</t>
  </si>
  <si>
    <t>A14802256028</t>
  </si>
  <si>
    <t>The President as chief administrator ; a study of Franklin D. Roosevelt / by A. J. Wann.</t>
  </si>
  <si>
    <t>A14802256036</t>
  </si>
  <si>
    <t>The New Deal ; an anthology / Edited by Frank A. Warren and Michael Wreszin.</t>
  </si>
  <si>
    <t>A14825140157</t>
  </si>
  <si>
    <t>Noble abstractions : American liberal intellectuals and World War II / Frank A. Warren.</t>
  </si>
  <si>
    <t>0814208142 (cloth : alk. paper)</t>
  </si>
  <si>
    <t>A14802256060</t>
  </si>
  <si>
    <t>FDR and the press / Graham J. White.</t>
  </si>
  <si>
    <t>0226895122 : $13.95</t>
  </si>
  <si>
    <t>A14802256078</t>
  </si>
  <si>
    <t>This is Wendell Willkie ; a collection of speeches and writings on presemt-day issues / by Wendell Willkie, with a biographical introduction by Stanley Walker.</t>
  </si>
  <si>
    <t>A14818352248</t>
  </si>
  <si>
    <t>The Wisdom of FDR / edited by Dagobert D. Runes.</t>
  </si>
  <si>
    <t>A14820257959</t>
  </si>
  <si>
    <t>All but the people ; Franklin D. Roosevelt and his critics, 1933-39 / [by] George Wolfskill &amp; John A. Hudson.</t>
  </si>
  <si>
    <t>A14836720847</t>
  </si>
  <si>
    <t>Historical dictionary of the Roosevelt-Truman era / Neil A. Wynn.</t>
  </si>
  <si>
    <t>0810856166 (hardcover : alk. paper)</t>
  </si>
  <si>
    <t>A14800661162</t>
  </si>
  <si>
    <t>New Deal thought.</t>
  </si>
  <si>
    <t>A14801535225</t>
  </si>
  <si>
    <t>The American stakes / [by] John Chamberlain.</t>
  </si>
  <si>
    <t>Carrick &amp; Evans,inc</t>
  </si>
  <si>
    <t>A14807320165</t>
  </si>
  <si>
    <t>A14801535267</t>
  </si>
  <si>
    <t>The Roosevelt era / with a foreword by Jonathan Daniels.</t>
  </si>
  <si>
    <t>Boni and Gaer</t>
  </si>
  <si>
    <t>A14801535314</t>
  </si>
  <si>
    <t>While you were gone ; a report on wartime life in the United States / by Allan Nevins, Paul Gallico, Anna W. M. Wolf [and others] ... Edited by Jack Goodman.</t>
  </si>
  <si>
    <t>A14801535102</t>
  </si>
  <si>
    <t>The tempering years.</t>
  </si>
  <si>
    <t>A14801535411</t>
  </si>
  <si>
    <t>Half way with Roosevelt.</t>
  </si>
  <si>
    <t>A14801535429</t>
  </si>
  <si>
    <t>The Roosevelt revolution : first phase / by Ernest K. Lindley.</t>
  </si>
  <si>
    <t>A14801444953</t>
  </si>
  <si>
    <t>The new dealers / by Unofficial observer.</t>
  </si>
  <si>
    <t>A14801535681</t>
  </si>
  <si>
    <t>As we saw the thirties ; essays on social and political movements of a decade / [by] Max Shachtman [and others] Edited by Rita James Simon.</t>
  </si>
  <si>
    <t>A14801535699</t>
  </si>
  <si>
    <t>Forerunners of American fascism.</t>
  </si>
  <si>
    <t>J. Messner, inc.</t>
  </si>
  <si>
    <t>A14801535720</t>
  </si>
  <si>
    <t>Democracy reborn / selected from public papers and edited with an introduction and notes by Russell Lord.</t>
  </si>
  <si>
    <t>A14828475307</t>
  </si>
  <si>
    <t>FDR, 1882-1945 : a centenary remembrance / Joseph Alsop ; picture sections compiled and written by Roland Gelatt ; photo research by Laurie Platt Winfrey.</t>
  </si>
  <si>
    <t>0670304549 : $25.00</t>
  </si>
  <si>
    <t>A14806373181</t>
  </si>
  <si>
    <t>A14807506062</t>
  </si>
  <si>
    <t>FDR : a pictorial biography / by Stefan Lorant.</t>
  </si>
  <si>
    <t>A14802256094</t>
  </si>
  <si>
    <t>The sunny side of FDR / Compiled and edited by M. S. Venkataramani.</t>
  </si>
  <si>
    <t>0821401076 $12.50</t>
  </si>
  <si>
    <t>[Athens]</t>
  </si>
  <si>
    <t>A14802256117</t>
  </si>
  <si>
    <t>F. D. R.: his personal letters / Foreword by Eleanor Roosevelt; edited by Elliott Roosevelt.</t>
  </si>
  <si>
    <t>A14802256133</t>
  </si>
  <si>
    <t>A14833173693</t>
  </si>
  <si>
    <t>My dear Mr. Stalin : the complete correspondence between Franklin D. Roosevelt and Joseph V. Stalin / edited, with commentary, by Susan Butler ; foreword by Arthur M. Schlesinger, Jr.</t>
  </si>
  <si>
    <t>0300108540 (10-digit)</t>
  </si>
  <si>
    <t>A14813370356</t>
  </si>
  <si>
    <t>The exemplary presidency : Franklin D. Roosevelt and the American political tradition / Philip Abbott.</t>
  </si>
  <si>
    <t>0870237098 (pbk.)</t>
  </si>
  <si>
    <t>A14833224169</t>
  </si>
  <si>
    <t>The defining moment : FDR's hundred days and the triumph of hope / Jonathan Alter.</t>
  </si>
  <si>
    <t>0743246004 (alk. paper)</t>
  </si>
  <si>
    <t>A14836612426</t>
  </si>
  <si>
    <t>Audio Partners</t>
  </si>
  <si>
    <t>Auburn, CA</t>
  </si>
  <si>
    <t>A14802256175</t>
  </si>
  <si>
    <t>Roosevelt : the soldier of freedom / James MacGregor Burns.</t>
  </si>
  <si>
    <t>A14829464121</t>
  </si>
  <si>
    <t>The conquerors : Roosevelt, Truman and the destruction of Hitler's Germany, 1941-1945 / Michael Beschloss.</t>
  </si>
  <si>
    <t>A14802256183</t>
  </si>
  <si>
    <t>Kennedy and Roosevelt : the uneasy alliance / Michael R. Beschloss ; foreword by James MacGregor Burns.</t>
  </si>
  <si>
    <t>A14831372851</t>
  </si>
  <si>
    <t>FDR's last year, April 1944-April 1945 / by Jim Bishop.</t>
  </si>
  <si>
    <t>A14830912098</t>
  </si>
  <si>
    <t>Franklin Delano Roosevelt : champion of freedom / Conrad Black.</t>
  </si>
  <si>
    <t>A14814381465</t>
  </si>
  <si>
    <t>Adventures in conservation with Franklin D. Roosevelt / by Irving Brant ; foreword by Stewart Udall.</t>
  </si>
  <si>
    <t>0873584740 : $21.95</t>
  </si>
  <si>
    <t>Northland Pub.</t>
  </si>
  <si>
    <t>A14802256206</t>
  </si>
  <si>
    <t>Roosevelt: the lion and the fox.</t>
  </si>
  <si>
    <t>A14802256222</t>
  </si>
  <si>
    <t>What manner of man? / [By] Noel F. Busch.</t>
  </si>
  <si>
    <t>A14820259600</t>
  </si>
  <si>
    <t>No middle way : Franklin D. Roosevelt and limited war, 1940-1942 / by Stephen G. Bunch.</t>
  </si>
  <si>
    <t>A14830736646</t>
  </si>
  <si>
    <t>Sailor in the White House : the seafaring life of FDR / Robert F. Cross.</t>
  </si>
  <si>
    <t>1557503184 (alk. paper)</t>
  </si>
  <si>
    <t>A14817047311</t>
  </si>
  <si>
    <t>FDR, into the storm, 1937-1940 : a history / Kenneth S. Davis.</t>
  </si>
  <si>
    <t>0679415416 (acid-free paper) : $35.00 ($45.00 Can.)</t>
  </si>
  <si>
    <t>A14834430967</t>
  </si>
  <si>
    <t>FDR, the New Deal years, 1933-1937 : a history / Kenneth S. Davis.</t>
  </si>
  <si>
    <t>A14819515522</t>
  </si>
  <si>
    <t>Franklin Roosevelt and the Delano influence / by Daniel W. Delano, jr.</t>
  </si>
  <si>
    <t>J. S. Nudi publications</t>
  </si>
  <si>
    <t>A14802256264</t>
  </si>
  <si>
    <t>FDR / [by] Robert D. Graff &amp; Robert Emmett Ginna. Text by Roger Butterfield.</t>
  </si>
  <si>
    <t>A14818030244</t>
  </si>
  <si>
    <t>F D R / by Finis Farr.</t>
  </si>
  <si>
    <t>0870001280 $9.95</t>
  </si>
  <si>
    <t>A14831550530</t>
  </si>
  <si>
    <t>FDR and the environment / edited by Henry L. Henderson and David B. Woolner.</t>
  </si>
  <si>
    <t>1403968616 (alk. paper)</t>
  </si>
  <si>
    <t>A14823679257</t>
  </si>
  <si>
    <t>FDR and the U.S. Navy / edited by Edward J. Marolda.</t>
  </si>
  <si>
    <t>A14822520900</t>
  </si>
  <si>
    <t>The dying president : Franklin D. Roosevelt, 1944-1945 / Robert H. Ferrell.</t>
  </si>
  <si>
    <t>0826211712 (alk. paper)</t>
  </si>
  <si>
    <t>A14808751717</t>
  </si>
  <si>
    <t>The Rosevelt myth.</t>
  </si>
  <si>
    <t>A14802256272</t>
  </si>
  <si>
    <t>The Roosevelt myth.</t>
  </si>
  <si>
    <t>A14809026000</t>
  </si>
  <si>
    <t>Franklin D. Roosevelt his life and times : an encyclopedic view / edited by Otis L. Graham, Jr. and Meghan Robinson Wander.</t>
  </si>
  <si>
    <t>A14821081181</t>
  </si>
  <si>
    <t>Franklin D. Roosevelt : the man, the myth, the era, 1882-1945 / edited by Herbert D. Rosenbaum and Elizabeth Bartelme ; prepared under the auspices of Hofstra University.</t>
  </si>
  <si>
    <t>0313259496 (lib. bdg. : alk. paper)</t>
  </si>
  <si>
    <t>A14802256303</t>
  </si>
  <si>
    <t>Franklin D. Roosevelt.</t>
  </si>
  <si>
    <t>A14802256311</t>
  </si>
  <si>
    <t>A14802256298</t>
  </si>
  <si>
    <t>A14802256329</t>
  </si>
  <si>
    <t>A14825240884</t>
  </si>
  <si>
    <t>FDR and his enemies / Albert Fried.</t>
  </si>
  <si>
    <t>0312221193 (cloth)</t>
  </si>
  <si>
    <t>A14809711867</t>
  </si>
  <si>
    <t>FDR's splendid deception / Hugh Gregory Gallagher.</t>
  </si>
  <si>
    <t>A14827641727</t>
  </si>
  <si>
    <t>Franklin Delano Roosevelt : a memorial / edited by Donald Porter Geddes.</t>
  </si>
  <si>
    <t>Pitman Pub. Corp.</t>
  </si>
  <si>
    <t>A14802256353</t>
  </si>
  <si>
    <t>Franklin D. Roosevelt ; portrait of a President.</t>
  </si>
  <si>
    <t>A14816425134</t>
  </si>
  <si>
    <t>What Roosevelt thought : the social and political ideas of Franklin D. Roosevelt / by Thomas H. Greer.</t>
  </si>
  <si>
    <t>East Lansing, MI</t>
  </si>
  <si>
    <t>A14802256400</t>
  </si>
  <si>
    <t>Roosevelt in retrospect : a profile in history.</t>
  </si>
  <si>
    <t>A14802256442</t>
  </si>
  <si>
    <t>Off the record with F. D. R., 1942-1945 / [by] William D. Hassett. With an introd. by Jonathan Daniels.</t>
  </si>
  <si>
    <t>Allen &amp; Unwin</t>
  </si>
  <si>
    <t>A14802256468</t>
  </si>
  <si>
    <t>Franklin D. Roosevelt : an informal biography / by Alden Hatch.</t>
  </si>
  <si>
    <t>A14823911332</t>
  </si>
  <si>
    <t>Franklin Ruzvelt--chelovek i politik.</t>
  </si>
  <si>
    <t>Mezhdunar. otnosheniia</t>
  </si>
  <si>
    <t>A14830787320</t>
  </si>
  <si>
    <t>Franklin Delano Roosevelt / Roy Jenkins ; completed with the assistance of Richard E. Neustadt.</t>
  </si>
  <si>
    <t>A14802256484</t>
  </si>
  <si>
    <t>Roosevelt : dictator or democrat? / By Gerald W. Johnson.</t>
  </si>
  <si>
    <t>A14802256492</t>
  </si>
  <si>
    <t>Roosevelt's image brokers ; poets, playwrights, and the use of the Lincoln symbol.</t>
  </si>
  <si>
    <t>A14817999827</t>
  </si>
  <si>
    <t>The strange death of Franklin D. Roosevelt : history of the Roosevelt-Delano dynasty, America's royal family / y Emanuel M. Josephson.</t>
  </si>
  <si>
    <t>Chedney Press</t>
  </si>
  <si>
    <t>A14818152101</t>
  </si>
  <si>
    <t>As FDR said ; a treasury of his speeches, conversations and writings / by Frank Kingdon.</t>
  </si>
  <si>
    <t>A14813006216</t>
  </si>
  <si>
    <t>Franklin D. Roosevelt ; a career in progressive democracy / by Ernest K. Lindley.</t>
  </si>
  <si>
    <t>A14802256515</t>
  </si>
  <si>
    <t>A14840043906</t>
  </si>
  <si>
    <t>FDR's deadly secret / Steven Lomazow and Eric Fettmann.</t>
  </si>
  <si>
    <t>1586487442 (alk. paper) : $25.95</t>
  </si>
  <si>
    <t>A14818874004</t>
  </si>
  <si>
    <t>The American way ; Franklin Roosevelt in action / by Earle Looker, with an introduction by Colonel Edward M. House.</t>
  </si>
  <si>
    <t>A14802256531</t>
  </si>
  <si>
    <t>Roosevelt : a study in fortune and power / by Emil Ludwig; translated from the German by Maurice Samuel.</t>
  </si>
  <si>
    <t>A14807684226</t>
  </si>
  <si>
    <t>FDR, an intimate history / Nathan Miller.</t>
  </si>
  <si>
    <t>038515108X : $19.95</t>
  </si>
  <si>
    <t>A14808507914</t>
  </si>
  <si>
    <t>FDR : a biography / Ted Morgan.</t>
  </si>
  <si>
    <t>A14819506557</t>
  </si>
  <si>
    <t>Forward with Roosevelt ; an authentic narrative of his life, aims, and ambitions, and a graphic story of his endeavors for social security / by P. J. O'Brien ... illustrated with photographs.</t>
  </si>
  <si>
    <t>The John C. Winston company</t>
  </si>
  <si>
    <t>Philadelphia ; Chicago, [etc.]</t>
  </si>
  <si>
    <t>A14830463073</t>
  </si>
  <si>
    <t>Roosevelt, el demoÌcrata ; aputes biograÌficos.</t>
  </si>
  <si>
    <t>Secretaria de EducacioÌn PuÌblica</t>
  </si>
  <si>
    <t>A14835474401</t>
  </si>
  <si>
    <t>Franklin Delano Roosevelt, preserver of spirit and hope / Barbara Bennett Peterson.</t>
  </si>
  <si>
    <t>A14802256599</t>
  </si>
  <si>
    <t>Reilly of the White House / By Michael F. Reilly, as told to William J. Slocum.</t>
  </si>
  <si>
    <t>A14831913429</t>
  </si>
  <si>
    <t>Franklin D. Roosevelt / Patrick Renshaw.</t>
  </si>
  <si>
    <t>0582438039 (pbk.)</t>
  </si>
  <si>
    <t>A14802256604</t>
  </si>
  <si>
    <t>Roosevelt and Howe.</t>
  </si>
  <si>
    <t>A14802256638</t>
  </si>
  <si>
    <t>An untold story ; the Roosevelts of Hyde Park / by Elliott Roosevelt and James Brough.</t>
  </si>
  <si>
    <t>0399111271 $7.95</t>
  </si>
  <si>
    <t>Putnam Sons</t>
  </si>
  <si>
    <t>A14802256646</t>
  </si>
  <si>
    <t>As he saw it / With a foreword by Eleanor Roosevelt.</t>
  </si>
  <si>
    <t>A14809014168</t>
  </si>
  <si>
    <t>The F. D. R. memoirs / as written by Bernard Asbell. Introd. by Anna Roosevelt Halsted.</t>
  </si>
  <si>
    <t>0385084145 $10.00</t>
  </si>
  <si>
    <t>A14826722059</t>
  </si>
  <si>
    <t>F D R : the words that reshaped America / Stamford Parker.</t>
  </si>
  <si>
    <t>0380800705 (pbk.)</t>
  </si>
  <si>
    <t>A14802256670</t>
  </si>
  <si>
    <t>Roosevelt and Daniels, a friendship in politics / Edited with a introd. by Carroll Kilpatrick.</t>
  </si>
  <si>
    <t>A14802256719</t>
  </si>
  <si>
    <t>Affectionately. F. D. R. : a son's story of a courageous man / by James Roosevelt and Sidney Shalett.</t>
  </si>
  <si>
    <t>A14802256727</t>
  </si>
  <si>
    <t>My parents : a differing view / James Roosevelt with Bill Libby.</t>
  </si>
  <si>
    <t>0872234762 : $12.50</t>
  </si>
  <si>
    <t>Playboy Press</t>
  </si>
  <si>
    <t>A14811166094</t>
  </si>
  <si>
    <t>Franklin D. Roosevelt's rhetorical presidency / Halford R. Ryan.</t>
  </si>
  <si>
    <t>0313255679 (lib. bdg. : alk. paper)</t>
  </si>
  <si>
    <t>A14821139780</t>
  </si>
  <si>
    <t>Roosevelt : the party leader, 1932-1945 / Sean J. Savage.</t>
  </si>
  <si>
    <t>0813117550 (alk. paper) : $25.00</t>
  </si>
  <si>
    <t>A14820037480</t>
  </si>
  <si>
    <t>Roosevelt and Hopkins, an intimate history / by Robert E. Sherwood.</t>
  </si>
  <si>
    <t>A14819370249</t>
  </si>
  <si>
    <t>Closest companion : the unknown story of the intimate friendship between Franklin Roosevelt and Margaret Suckley / edited and annotated by Geoffrey C. Ward.</t>
  </si>
  <si>
    <t>A14834081645</t>
  </si>
  <si>
    <t>The democratic Roosevelt : a biography of Franklin D. Roosevelt / Rexford G. Tugwell.</t>
  </si>
  <si>
    <t>A14802256808</t>
  </si>
  <si>
    <t>F. D. R., architect of an era / [by] Rexford G. Tugwell.</t>
  </si>
  <si>
    <t>A14802256816</t>
  </si>
  <si>
    <t>In search of Roosevelt / [by] Rexford G. Tugwell.</t>
  </si>
  <si>
    <t>A14802256824</t>
  </si>
  <si>
    <t>F. D. R., my boss / with a foreword by William O. Douglas.</t>
  </si>
  <si>
    <t>A14802256832</t>
  </si>
  <si>
    <t>Roosevelt and the Warm Springs story.</t>
  </si>
  <si>
    <t>A.A. Wyn</t>
  </si>
  <si>
    <t>A14812355507</t>
  </si>
  <si>
    <t>A first-class temperament : the emergence of Franklin Roosevelt / Geoffrey C. Ward.</t>
  </si>
  <si>
    <t>0060160667 : $27.95</t>
  </si>
  <si>
    <t>A14818001669</t>
  </si>
  <si>
    <t>The Roosevelt omnibus / edited and annotated by Don Wharton.</t>
  </si>
  <si>
    <t>A14802256840</t>
  </si>
  <si>
    <t>Majesty &amp; mischief ; a mixed tribute to F. D. R.</t>
  </si>
  <si>
    <t>A14831643375</t>
  </si>
  <si>
    <t>FDR and Lucy : lovers and friends / Resa Willis.</t>
  </si>
  <si>
    <t>0415948045 (hardcover : acid-free paper)</t>
  </si>
  <si>
    <t>A14832678551</t>
  </si>
  <si>
    <t>Franklin D. Roosevelt and the making of modern America / Allan M. Winkler.</t>
  </si>
  <si>
    <t>A14835539455</t>
  </si>
  <si>
    <t>A14801535283</t>
  </si>
  <si>
    <t>Country squire in the White House / by John T. Flynn.</t>
  </si>
  <si>
    <t>A14801535322</t>
  </si>
  <si>
    <t>Roosevelt through foreign eyes.</t>
  </si>
  <si>
    <t>A14801535500</t>
  </si>
  <si>
    <t>Roosevelt : from Munich to Pearl Harbor; a study in the creation of a foreign policy.</t>
  </si>
  <si>
    <t>A14801535542</t>
  </si>
  <si>
    <t>As he saw it / with a foreward by Eleanor Roosevelt.</t>
  </si>
  <si>
    <t>A14801448575</t>
  </si>
  <si>
    <t>Thank you, Mr. President : a White House notebook / by A. Merriman Smith ...</t>
  </si>
  <si>
    <t>A14819061557</t>
  </si>
  <si>
    <t>Eleanor Roosevelt : a comprehensive bibliography / compiled by John A. Edens.</t>
  </si>
  <si>
    <t>0313260508 (hardcover : alk. paper)</t>
  </si>
  <si>
    <t>A14805985244</t>
  </si>
  <si>
    <t>Mother &amp; daughter : the letters of Eleanor and Anna Roosevelt / edited by Bernard Asbell.</t>
  </si>
  <si>
    <t>0698111613 : $17.95</t>
  </si>
  <si>
    <t>A14807692237</t>
  </si>
  <si>
    <t>F.D.R., my exploited father-in-law / Curtis B. Dall.</t>
  </si>
  <si>
    <t>093948403X</t>
  </si>
  <si>
    <t>Institute for Historical Review</t>
  </si>
  <si>
    <t>Torrance, Calif.</t>
  </si>
  <si>
    <t>A14808382843</t>
  </si>
  <si>
    <t>Expressions : Eleanor on her life / photographed and edited by A.E. Woolley.</t>
  </si>
  <si>
    <t>Woolley Publications</t>
  </si>
  <si>
    <t>Cherry Hill, N.J.</t>
  </si>
  <si>
    <t>A14802256858</t>
  </si>
  <si>
    <t>Eleanor Roosevelt: an American conscience / by Tamara K. Hareven.</t>
  </si>
  <si>
    <t>A14815561995</t>
  </si>
  <si>
    <t>Franklin D. Roosevelt : man of destiny / Rebecca Larsen.</t>
  </si>
  <si>
    <t>A14806108219</t>
  </si>
  <si>
    <t>The Roosevelts : a family in turmoil / by Lillian Rogers Parks in collaboration with Frances Spatz Leighton.</t>
  </si>
  <si>
    <t>A14827423909</t>
  </si>
  <si>
    <t>The Eleanor Roosevelt encyclopedia / edited by Maurine H. Beasley, Holly C. Shulman, and Henry R. Beasley ; foreword by Blanche Wiesen Cook ; introduction by James McGregor Burns.</t>
  </si>
  <si>
    <t>0313301816 (alk. paper)</t>
  </si>
  <si>
    <t>A14802256905</t>
  </si>
  <si>
    <t>This I remember.</t>
  </si>
  <si>
    <t>A14802256963</t>
  </si>
  <si>
    <t>Anna Eleanor Roosevelt; the evolution of a reformer / [by] James R. Kearney.</t>
  </si>
  <si>
    <t>A14802257008</t>
  </si>
  <si>
    <t>Eleanor Roosevelt ; a friend's memoir / [by] Joseph P. Lash.</t>
  </si>
  <si>
    <t>A14817064575</t>
  </si>
  <si>
    <t>Eleanor: the years alone / [by] Joseph P. Lash. Foreword by        Franklin D. Roosevelt, Jr.</t>
  </si>
  <si>
    <t>A14818859834</t>
  </si>
  <si>
    <t>Eleanor Roosevelt and federal responsibility and responsiveness to youth, the Negro and others in time of depression / Mildred Winer Abramowitz.</t>
  </si>
  <si>
    <t>A14829148204</t>
  </si>
  <si>
    <t>Eleanor and Harry : the correspondence of Eleanor Roosevelt and Harry S. Truman / edited and with commentary by Steve Neal ; foreword by Gloria Steinem.</t>
  </si>
  <si>
    <t>A14819939459</t>
  </si>
  <si>
    <t>Casting her own shadow : Eleanor Roosevelt and the shaping of Postwar liberalism / Allida M. Black.</t>
  </si>
  <si>
    <t>A14818904744</t>
  </si>
  <si>
    <t>Casting her own shadow : Eleanor Roosevelt's influence on the Democratic Party and American liberalism, 1945-1962 / Allida M. Black.</t>
  </si>
  <si>
    <t>A14825347610</t>
  </si>
  <si>
    <t>Eleanor Roosevelt / Blanche Wiesen Cook.</t>
  </si>
  <si>
    <t>9780670023950 (v. 3)</t>
  </si>
  <si>
    <t>Viking, published by the Penguin Group</t>
  </si>
  <si>
    <t>A14821613912</t>
  </si>
  <si>
    <t>A14831355207</t>
  </si>
  <si>
    <t>067080486X (v. 1 : hc.)</t>
  </si>
  <si>
    <t>A14831355249</t>
  </si>
  <si>
    <t>A14829460062</t>
  </si>
  <si>
    <t>Dear Mrs. Roosevelt : letters from children of the Great Depression / edited by Robert Cohen.</t>
  </si>
  <si>
    <t>0807854131 (pbk. : alk. paper)</t>
  </si>
  <si>
    <t>A14811090544</t>
  </si>
  <si>
    <t>Eleanor Roosevelt : an American journey / edited by Jess Flemion and Colleen M. O'Connor.</t>
  </si>
  <si>
    <t>0916304779 : $35.00</t>
  </si>
  <si>
    <t>A14828389865</t>
  </si>
  <si>
    <t>Kindred souls : the friendship of Eleanor Roosevelt and David Gurewitsch / Edna P. Gurewitsch ; introduction by Geoffrey C. Ward.</t>
  </si>
  <si>
    <t>A14818176537</t>
  </si>
  <si>
    <t>The candles she lit : the legacy of Eleanor Roosevelt / Stella K. Hershan.</t>
  </si>
  <si>
    <t>0275943666 (alk. paper)</t>
  </si>
  <si>
    <t>A14802256947</t>
  </si>
  <si>
    <t>Eleanor Roosevelt, reluctant First Lady / by Lorena A. Hickok ; introd. by Allen Klots.</t>
  </si>
  <si>
    <t>0396078362 : $8.95</t>
  </si>
  <si>
    <t>A14822018385</t>
  </si>
  <si>
    <t>Entering the public sphere : the 1920s rhetoric of Anna Eleanor Roosevelt / by Gina Elizabeth Lane.</t>
  </si>
  <si>
    <t>A14808971595</t>
  </si>
  <si>
    <t>Life was meant to be lived : a centenary portrait of Eleanor Roosevelt / Joseph P. Lash.</t>
  </si>
  <si>
    <t>A14806108227</t>
  </si>
  <si>
    <t>Love, Eleanor : Eleanor Roosevelt and her friends / Joseph P. Lash ; forword by Franklin D. Roosevelt, Jr.</t>
  </si>
  <si>
    <t>038517053X</t>
  </si>
  <si>
    <t>A14827648711</t>
  </si>
  <si>
    <t>My day : the best of Eleanor Roosevelt's acclaimed newspaper columns, 1936-1962 / editor, David Emblidge ; assistant editor, Marcy Ross ; introduction by Blanche Wiesen Cook.</t>
  </si>
  <si>
    <t>A14808753395</t>
  </si>
  <si>
    <t>Eleanor Roosevelt, with love : a centenary remembrance / by Elliott Roosevelt.</t>
  </si>
  <si>
    <t>A14811036257</t>
  </si>
  <si>
    <t>Eleanor Roosevelt : first lady of American liberalism / Lois Scharf.</t>
  </si>
  <si>
    <t>0805777784 (pbk. : alk. paper)</t>
  </si>
  <si>
    <t>A14808704249</t>
  </si>
  <si>
    <t>Without precedent : the life and career of Eleanor Roosevelt / edited by Joan Hoff-Wilson and Marjorie Lightman.</t>
  </si>
  <si>
    <t>0253203279 (pbk.)</t>
  </si>
  <si>
    <t>A14831107141</t>
  </si>
  <si>
    <t>Sara and Eleanor : the story of Sara Delano Roosevelt and her daughter-in-law, Eleanor Roosevelt / Jan Pottker.</t>
  </si>
  <si>
    <t>A14836783015</t>
  </si>
  <si>
    <t>Life of a soldier on the western frontier / Jeremy Agnew.</t>
  </si>
  <si>
    <t>0878425411 (pbk. : alk. paper)</t>
  </si>
  <si>
    <t>Mountain Press Publishing Company</t>
  </si>
  <si>
    <t>A14802131765</t>
  </si>
  <si>
    <t>The Indian wars of the United States : from the first settlement at Jamestown, in 1607, to the close of the great uprising of 1890-91 / by Edward S. Ellis.</t>
  </si>
  <si>
    <t>A14802131773</t>
  </si>
  <si>
    <t>Indian wars of the West.</t>
  </si>
  <si>
    <t>A14826635375</t>
  </si>
  <si>
    <t>Encyclopedia of American Indian wars, 1492-1890 / Jerry Keenan.</t>
  </si>
  <si>
    <t>0874367964 (acid-free paper)</t>
  </si>
  <si>
    <t>A14822137511</t>
  </si>
  <si>
    <t>A14802131781</t>
  </si>
  <si>
    <t>The United States in the Indian wars / Don Lawson ; illus. by Robert F. McCullough.</t>
  </si>
  <si>
    <t>A14827423543</t>
  </si>
  <si>
    <t>The wild frontier : atrocities during the American-Indian War from Jamestown Colony to Wounded Knee / William M. Osborn.</t>
  </si>
  <si>
    <t>0375503749 (hc)</t>
  </si>
  <si>
    <t>A14817064834</t>
  </si>
  <si>
    <t>The Soldiers / by the editors of Time-Life Books with text by David Nevin.</t>
  </si>
  <si>
    <t>A14808344683</t>
  </si>
  <si>
    <t>The compact history of the Indian Wars / John Tebbel ; with illustrations by Gil Walker.</t>
  </si>
  <si>
    <t>A14802131846</t>
  </si>
  <si>
    <t>The American Heritage history of the Indian wars / by Robert M. Utley and Wilcomb E. Washburn ; editors, Anne Moffat and Richard F. Snow.</t>
  </si>
  <si>
    <t>0828102031 (deluxe :) $39.95</t>
  </si>
  <si>
    <t>A14811663020</t>
  </si>
  <si>
    <t>The Indian frontier of the American West, 1846-1890 / Robert M. Utley.</t>
  </si>
  <si>
    <t>0826307167 (pbk.) : $10.95</t>
  </si>
  <si>
    <t>A14802131854</t>
  </si>
  <si>
    <t>Chronological list of engagements between the Regular Army of the United States and various tribes of hostile Indians which occurred during the years 1790 to 1898, inclusive / by George W. Webb.</t>
  </si>
  <si>
    <t>A14802131862</t>
  </si>
  <si>
    <t>Chronicles of border warfare.</t>
  </si>
  <si>
    <t>A14809014265</t>
  </si>
  <si>
    <t>Massacres of the mountains ; a history of the Indian wars of the Far West, 1815-1875.</t>
  </si>
  <si>
    <t>Archer House</t>
  </si>
  <si>
    <t>A14807936372</t>
  </si>
  <si>
    <t>We, people of America, and how we ended poverty ; a true story of the future / by Upton Sinclair ...</t>
  </si>
  <si>
    <t>National EPIC league</t>
  </si>
  <si>
    <t>A14835890479</t>
  </si>
  <si>
    <t>1940 : FDR, Willkie, Lindbergh, Hitler--the election amid the storm / Susan Dunn.</t>
  </si>
  <si>
    <t>0300190867 (hbk.)</t>
  </si>
  <si>
    <t>A14802257058</t>
  </si>
  <si>
    <t>Never again; a president runs for a third term / by Herbert S. Parmet and Marie B. Hecht.</t>
  </si>
  <si>
    <t>A14832674248</t>
  </si>
  <si>
    <t>Five days in Philadelphia / Charles Peters.</t>
  </si>
  <si>
    <t>A14829117384</t>
  </si>
  <si>
    <t>The hidden campaign : FDR's health and the 1944 election / Hugh E. Evans.</t>
  </si>
  <si>
    <t>0765608553 (alk. paper)</t>
  </si>
  <si>
    <t>A14805852506</t>
  </si>
  <si>
    <t>The Truman scandals.</t>
  </si>
  <si>
    <t>A14802257082</t>
  </si>
  <si>
    <t>The era of McCarthyism.</t>
  </si>
  <si>
    <t>Marzani &amp; Munsell</t>
  </si>
  <si>
    <t>A14802257113</t>
  </si>
  <si>
    <t>History and reality.</t>
  </si>
  <si>
    <t>Cameron Associates</t>
  </si>
  <si>
    <t>A14802257139</t>
  </si>
  <si>
    <t>The Truman administration : a documentary history / edited by Barton J. Bernstein and Allen J. Matusow.</t>
  </si>
  <si>
    <t>A14801148442</t>
  </si>
  <si>
    <t>The Herblock book / text and cartoons by Herbert Block.</t>
  </si>
  <si>
    <t>A14818709877</t>
  </si>
  <si>
    <t>Harry S. Truman and the separation of powers in foreign affairs / Anthony R. Bullard.</t>
  </si>
  <si>
    <t>A14836514979</t>
  </si>
  <si>
    <t>The civil rights legacy of Harry S. Truman / edited by Raymond H. Geselbracht.</t>
  </si>
  <si>
    <t>1931112673 (pbk. : alk. paper)</t>
  </si>
  <si>
    <t>Truman State University Press</t>
  </si>
  <si>
    <t>Kirksville, Mo.</t>
  </si>
  <si>
    <t>A14802257147</t>
  </si>
  <si>
    <t>Cold war critics ; alternatives to American foreign policy in the Truman years / Edited with an introd. by Thomas G. Paterson.</t>
  </si>
  <si>
    <t>0812901630 $10.00</t>
  </si>
  <si>
    <t>A14820784396</t>
  </si>
  <si>
    <t>Documentary history of the Truman presidency / general editor, Dennis K. Merrill.</t>
  </si>
  <si>
    <t>1556555687 (v. 2)</t>
  </si>
  <si>
    <t>A14820184512</t>
  </si>
  <si>
    <t>A14820784257</t>
  </si>
  <si>
    <t>A14820784304</t>
  </si>
  <si>
    <t>A14820138228</t>
  </si>
  <si>
    <t>A14822530997</t>
  </si>
  <si>
    <t>A14822530947</t>
  </si>
  <si>
    <t>A14820138171</t>
  </si>
  <si>
    <t>A14820184635</t>
  </si>
  <si>
    <t>A14822530840</t>
  </si>
  <si>
    <t>A14820184619</t>
  </si>
  <si>
    <t>A14820138464</t>
  </si>
  <si>
    <t>A14822530159</t>
  </si>
  <si>
    <t>A14820784354</t>
  </si>
  <si>
    <t>A14820139020</t>
  </si>
  <si>
    <t>A14820184562</t>
  </si>
  <si>
    <t>A14820138414</t>
  </si>
  <si>
    <t>A14822530890</t>
  </si>
  <si>
    <t>A14802257189</t>
  </si>
  <si>
    <t>Conflict and crisis : the Presidency of Harry S. Truman, 1945-1948 / Robert J. Donovan.</t>
  </si>
  <si>
    <t>A14806361508</t>
  </si>
  <si>
    <t>Tumultuous years : the presidency of Harry S. Truman, 1949-1953 / Robert J. Donovan.</t>
  </si>
  <si>
    <t>A14802257244</t>
  </si>
  <si>
    <t>Beyond the New Deal: Harry S. Truman and American liberalism / [by] Alonzo L. Hamby.</t>
  </si>
  <si>
    <t>0231033354 $12.95</t>
  </si>
  <si>
    <t>A14835787600</t>
  </si>
  <si>
    <t>Harry S. Truman and the Fair Deal / edited and with an introd. by Alonzo L. Hamby.</t>
  </si>
  <si>
    <t>A14802257260</t>
  </si>
  <si>
    <t>The politics of loyalty ; the White House and the Communist issue, 1946-1952 / [by] Alan D. Harper.</t>
  </si>
  <si>
    <t>A14802257278</t>
  </si>
  <si>
    <t>Truman and the 80th Congress / [by] Susan M. Hartmann.</t>
  </si>
  <si>
    <t>0826201059 $9.00</t>
  </si>
  <si>
    <t>A14818703203</t>
  </si>
  <si>
    <t>Intraparty struggle : Harry S. Truman, 1945-1948 / by Ann Celeste Hasting.</t>
  </si>
  <si>
    <t>A14802257286</t>
  </si>
  <si>
    <t>The awesome power, Harry S. Truman as Commander in Chief / [by] Richard F. Haynes.</t>
  </si>
  <si>
    <t>0807100544 $12.95</t>
  </si>
  <si>
    <t>A14802257294</t>
  </si>
  <si>
    <t>The Truman years ; the reconstruction of postwar America / [compiled by] J. Joseph Huthmacher.</t>
  </si>
  <si>
    <t>A14821305048</t>
  </si>
  <si>
    <t>The collapse of the middle way : Senate Republicans and the bipartisan foreign policy, 1948-1952 / David R. Kepley.</t>
  </si>
  <si>
    <t>0313257841 (lib. bdg. : alk. paper)</t>
  </si>
  <si>
    <t>A14833533712</t>
  </si>
  <si>
    <t>Koe-chto o Pentagone : pamflety / Aleksandr Krivitï¸ sï¸¡kiiÌ†.</t>
  </si>
  <si>
    <t>Moskva, RSFSR</t>
  </si>
  <si>
    <t>A14802257333</t>
  </si>
  <si>
    <t>Truman and Taft-Hartley ; a question of mandate / [by] R. Alton Lee.</t>
  </si>
  <si>
    <t>A14802257359</t>
  </si>
  <si>
    <t>Quest and response ; minority rights and the Truman administration / by Donald R. McCoy and Richard T. Ruetten.</t>
  </si>
  <si>
    <t>070060099X</t>
  </si>
  <si>
    <t>A14815746171</t>
  </si>
  <si>
    <t>Ethnic identity in urban Europe / edited by Max Engman in collaboration with Francis W. Carter, A.C. Hepburn, and Colin G. Pooley.</t>
  </si>
  <si>
    <t>0814721788 (cloth) : $69.00</t>
  </si>
  <si>
    <t>New York University Press ; Dartmouth Pub. Co.</t>
  </si>
  <si>
    <t>New York, NY ; Aldershot, Hants,  England</t>
  </si>
  <si>
    <t>A14818709314</t>
  </si>
  <si>
    <t>The president and domestic public policy : a study of Harry S. Truman / by Edward J. Pfeiffer.</t>
  </si>
  <si>
    <t>A14802257367</t>
  </si>
  <si>
    <t>The Truman Presidency ; the history of a triumphant succession / [by] Cabell Phillips.</t>
  </si>
  <si>
    <t>A14802257375</t>
  </si>
  <si>
    <t>Politics and policies of the Truman Administration / Edited with an introd. by Barton J. Bernstein.</t>
  </si>
  <si>
    <t>A14816398036</t>
  </si>
  <si>
    <t>Politics as usual : the age of Truman and Eisenhower / Gary W. Reichard.</t>
  </si>
  <si>
    <t>0882958569 (pbk.)</t>
  </si>
  <si>
    <t>A14802257391</t>
  </si>
  <si>
    <t>Dubious victory ; the United States and the end of World War II / [by] Lisle A. Rose.</t>
  </si>
  <si>
    <t>087338136X $10.00</t>
  </si>
  <si>
    <t>A14811013819</t>
  </si>
  <si>
    <t>The vision of Anglo-America : the US-UK alliance and the emerging Cold War, 1943-1946 / Henry Butterfield Ryan.</t>
  </si>
  <si>
    <t>A14818862358</t>
  </si>
  <si>
    <t>Harry S. Truman : his role as legislative leader, 1945-1948 / by Kenneth W. Street.</t>
  </si>
  <si>
    <t>A14815114748</t>
  </si>
  <si>
    <t>The Truman era, 1945-1952 / I.F. Stone ; with an introduction by Robert Sklar.</t>
  </si>
  <si>
    <t>0316817619 (jacket) : $17.95</t>
  </si>
  <si>
    <t>A14802257422</t>
  </si>
  <si>
    <t>The Truman period as a research field / Edited by Richard S. Kirkendall.</t>
  </si>
  <si>
    <t>A14802257430</t>
  </si>
  <si>
    <t>The Truman period as a research field : a reappraisal, 1972 / Edited by Richard S. Kirkendall.</t>
  </si>
  <si>
    <t>0826201520 $10.00</t>
  </si>
  <si>
    <t>A14813016520</t>
  </si>
  <si>
    <t>The Truman presidency / edited by Michael J. Lacey.</t>
  </si>
  <si>
    <t>0521375592 (Cambridge University Press)</t>
  </si>
  <si>
    <t>Woodrow Wilson International Center for Scholars ; Cambridge University Press</t>
  </si>
  <si>
    <t>[Washington, D.C.] ; Cambridge [England] ; New York</t>
  </si>
  <si>
    <t>A14818916806</t>
  </si>
  <si>
    <t>Harry S. Truman, the politics of Yalta, and the domestic origins of the Truman doctrine / by Robert D. Ubriaco, Jr.</t>
  </si>
  <si>
    <t>A14818578284</t>
  </si>
  <si>
    <t>Truman's and Eisenhower's perceptions of the Soviet military threat : a learning process? / Michael Leon Wardinski.</t>
  </si>
  <si>
    <t>A14826937191</t>
  </si>
  <si>
    <t>Dawning of the Cold War : the United States' quest for order / Randall B. Woods &amp; Howard Jones.</t>
  </si>
  <si>
    <t>0820312665 (pbk. : alk. paper)</t>
  </si>
  <si>
    <t>A14801535762</t>
  </si>
  <si>
    <t>The iron curtain over America.</t>
  </si>
  <si>
    <t>Wilkinson Pub. Co.</t>
  </si>
  <si>
    <t>A14801535788</t>
  </si>
  <si>
    <t>Missouri compromise / by Tris Coffin.</t>
  </si>
  <si>
    <t>A14801535893</t>
  </si>
  <si>
    <t>The Forrestal diaries / edited by Walter Millis with the collaboration of E. S. Duffield.</t>
  </si>
  <si>
    <t>A14801536116</t>
  </si>
  <si>
    <t>The private papers of Senator Vandenberg / edited by Arthur H. Vandenberg, Jr., with the collaboration of Joe Alex Morris.</t>
  </si>
  <si>
    <t>A14832581372</t>
  </si>
  <si>
    <t>Franklin RuzvelÊ¹t : problemy vnutrenneiÌ† politiki i diplomatii : istoriko-dokumentalÊ¹nye ocherki / V.L. MalÊ¹kov.</t>
  </si>
  <si>
    <t>5244000888 : 2.40rub</t>
  </si>
  <si>
    <t>A14827039611</t>
  </si>
  <si>
    <t>Talking with Harry : candid conversations with President Harry S. Truman / edited and with commentary by Ralph E. Weber.</t>
  </si>
  <si>
    <t>0842029214 (pbk. : alk. paper)</t>
  </si>
  <si>
    <t>A14802257480</t>
  </si>
  <si>
    <t>Mr. Citizen.</t>
  </si>
  <si>
    <t>Geis Associates; distributed by Random House</t>
  </si>
  <si>
    <t>A14829975588</t>
  </si>
  <si>
    <t>Harry Truman speaks his mind / Harry S. Truman.</t>
  </si>
  <si>
    <t>Popular Library</t>
  </si>
  <si>
    <t>A14801265820</t>
  </si>
  <si>
    <t>Good old Harry ; the wit and wisdom of Harry S. Truman / Compiled by George S. Caldwell.</t>
  </si>
  <si>
    <t>A14807539235</t>
  </si>
  <si>
    <t>Dear Bess : the letters from Harry to Bess Truman, 1910-1959 / edited by Robert H. Ferrell.</t>
  </si>
  <si>
    <t>A14840589643</t>
  </si>
  <si>
    <t>Affection and trust : the personal correspondence of Harry S. Truman and Dean Acheson, 1953-1971 / [by Harry S. Truman and Dean Acheson] ; with an introduction by David McCullough.</t>
  </si>
  <si>
    <t>A14815288987</t>
  </si>
  <si>
    <t>Truman in the White House : the diary of Eben A. Ayers / edited with commentary by Robert H. Ferrell.</t>
  </si>
  <si>
    <t>0826207901 (alk. paper)</t>
  </si>
  <si>
    <t>A14819017493</t>
  </si>
  <si>
    <t>Harry Truman and the crisis presidency / by Bert Cochran.</t>
  </si>
  <si>
    <t>A14813036847</t>
  </si>
  <si>
    <t>Truman and Israel / Michael J. Cohen.</t>
  </si>
  <si>
    <t>0520068041 (alk. paper)</t>
  </si>
  <si>
    <t>A14818911872</t>
  </si>
  <si>
    <t>Presidential copy : feature stories about President Harry S. Truman / by Michael Barker Cornfield.</t>
  </si>
  <si>
    <t>A14808935785</t>
  </si>
  <si>
    <t>The Truman scandals and the politics of morality / Andrew J. Dunar.</t>
  </si>
  <si>
    <t>A14828692111</t>
  </si>
  <si>
    <t>Harry Truman and civil rights : moral courage and political risks / Michael R. Gardner ; with forewords by George M. Elsey and Kweisi Mfume.</t>
  </si>
  <si>
    <t>0809324253 (alk. paper)</t>
  </si>
  <si>
    <t>A14802257511</t>
  </si>
  <si>
    <t>Harry S. Truman, a pictorial biography.</t>
  </si>
  <si>
    <t>A14802257529</t>
  </si>
  <si>
    <t>Truman's crises : a political biography of Harry S. Truman / Harold F. Gosnell.</t>
  </si>
  <si>
    <t>A14819370710</t>
  </si>
  <si>
    <t>Man of the people : a life of Harry S. Truman / Alonzo L. Hamby.</t>
  </si>
  <si>
    <t>0195045467 (acid-free paper)</t>
  </si>
  <si>
    <t>A14812723700</t>
  </si>
  <si>
    <t>The Harry S. Truman encyclopedia / edited by Richard S. Kirkendall.</t>
  </si>
  <si>
    <t>A14839991837</t>
  </si>
  <si>
    <t>Harry S. Truman, the state of Israel, and the quest for peace in the Middle East : proceedings of a conference held at the Harry S. Truman Research Institute for the Advancement of Peace, Hebrew University, Jerusalem, 29 May 2008 / edited by Michael J. Devine.</t>
  </si>
  <si>
    <t>1935503006 (hardback : alk. paper)</t>
  </si>
  <si>
    <t>A14802257537</t>
  </si>
  <si>
    <t>Harry S. Truman, the 'little' man from Missouri / by John Hollister Hedley.</t>
  </si>
  <si>
    <t>081205136X</t>
  </si>
  <si>
    <t>A14818859143</t>
  </si>
  <si>
    <t>An investigation of the speech and statement preparation process during the presidential administration of Harry S. Truman, 1945-1953 / by John E. Hopkins.</t>
  </si>
  <si>
    <t>A14818859054</t>
  </si>
  <si>
    <t>A14812661990</t>
  </si>
  <si>
    <t>From war to cold war : the education of Harry S. Truman / Robert James Maddox.</t>
  </si>
  <si>
    <t>0813304431 (alk. paper)</t>
  </si>
  <si>
    <t>A14822091561</t>
  </si>
  <si>
    <t>The proverbial Harry S. Truman : an index to proverbs in the works of Harry S. Truman / Wolfgang Mieder &amp; George B. Bryan.</t>
  </si>
  <si>
    <t>0820437484 (alk. paper)</t>
  </si>
  <si>
    <t>A14802257553</t>
  </si>
  <si>
    <t>Plain speaking : an oral biography of Harry S. Truman / by Merle Miller.</t>
  </si>
  <si>
    <t>9780399112614 (hbk.)</t>
  </si>
  <si>
    <t>A14817281371</t>
  </si>
  <si>
    <t>Truman : the rise to power / Richard Lawrence Miller.</t>
  </si>
  <si>
    <t>A14823527010</t>
  </si>
  <si>
    <t>Harry S. Truman and the news media : contentious relations, belated respect / Franklin D. Mitchell.</t>
  </si>
  <si>
    <t>0826211801 (alk. paper)</t>
  </si>
  <si>
    <t>A14828277181</t>
  </si>
  <si>
    <t>Harry and Ike : the partnership that remade the postwar world / Steve Neal.</t>
  </si>
  <si>
    <t>A14811723765</t>
  </si>
  <si>
    <t>Harry S. Truman : fair dealer and cold warrior / William E. Pemberton.</t>
  </si>
  <si>
    <t>0805777830 (pbk. : alk. paper)</t>
  </si>
  <si>
    <t>A14817958863</t>
  </si>
  <si>
    <t>The speechmaking of Harry S. Truman / by Edward Rogge.</t>
  </si>
  <si>
    <t>A14817958813</t>
  </si>
  <si>
    <t>A14818585370</t>
  </si>
  <si>
    <t>Harry S. Truman : a study in presidential perspective / Dorothy Rudoni.</t>
  </si>
  <si>
    <t>A14818585320</t>
  </si>
  <si>
    <t>A14818980245</t>
  </si>
  <si>
    <t>Harry S. Truman : presidential rhetoric / Halford R. Ryan.</t>
  </si>
  <si>
    <t>031327908X (alk. paper)</t>
  </si>
  <si>
    <t>A14821326256</t>
  </si>
  <si>
    <t>Truman and the Democratic Party / Sean J. Savage.</t>
  </si>
  <si>
    <t>0813120039 (cloth : acid-free paper)</t>
  </si>
  <si>
    <t>A14817976235</t>
  </si>
  <si>
    <t>The man from Missouri : the life and times of Harry S. Truman / Alfred Steinberg.</t>
  </si>
  <si>
    <t>A14828139595</t>
  </si>
  <si>
    <t>A pictorial biography : HST / text by David S. Thomson.</t>
  </si>
  <si>
    <t>0448022133 (pbk.)</t>
  </si>
  <si>
    <t>A14802257618</t>
  </si>
  <si>
    <t>Mr. President ; the first publication from the personal diaries, private letters, papers, and revealing interviews of Harry S. Truman, thirty-second President of the United States of America.</t>
  </si>
  <si>
    <t>A14834035319</t>
  </si>
  <si>
    <t>Memoirs / by Harry S. Truman.</t>
  </si>
  <si>
    <t>A14834035301</t>
  </si>
  <si>
    <t>A14802257668</t>
  </si>
  <si>
    <t>Harry S. Truman / Margaret Truman.</t>
  </si>
  <si>
    <t>A14817972079</t>
  </si>
  <si>
    <t>Avon Books</t>
  </si>
  <si>
    <t>A14833323890</t>
  </si>
  <si>
    <t>The national security legacy of Harry S. Truman / edited by Robert P. Watson, Michael J. Devine, Robert J. Wolz.</t>
  </si>
  <si>
    <t>1931112460 (alk. paper)</t>
  </si>
  <si>
    <t>A14840086467</t>
  </si>
  <si>
    <t>Immigration and the legacy of Harry S. Truman / edited by Roger Daniels.</t>
  </si>
  <si>
    <t>1931112991 (pbk. : alk. paper)</t>
  </si>
  <si>
    <t>A14802257676</t>
  </si>
  <si>
    <t>The Truman persuasions / Robert Underhill.</t>
  </si>
  <si>
    <t>A14837258445</t>
  </si>
  <si>
    <t>Memorial services in the Congress of the United States and tributes in eulogy of Harry S. Truman, late a President of the United States / compiled under the direction of the Joint Committee on Printing.</t>
  </si>
  <si>
    <t>A14809002399</t>
  </si>
  <si>
    <t>The newspaperman's president : Harry S. Truman / Herbert Lee Williams.</t>
  </si>
  <si>
    <t>0830410643 (alk. paper)</t>
  </si>
  <si>
    <t>A14802257684</t>
  </si>
  <si>
    <t>Souvenir : Margaret Truman's own story / by Margaret Truman, with Margaret Cousins.</t>
  </si>
  <si>
    <t>A14809343486</t>
  </si>
  <si>
    <t>Bess W. Truman / Margaret Truman.</t>
  </si>
  <si>
    <t>A14835930431</t>
  </si>
  <si>
    <t>Truman's triumphs : the 1948 election and the making of postwar America / Andrew E. Busch.</t>
  </si>
  <si>
    <t>0700618678 (paper : alk. paper)</t>
  </si>
  <si>
    <t>A14818578959</t>
  </si>
  <si>
    <t>The rhetoric of the presidential campaign of 1948 : a content analysis of selected addresses of Harry S. Truman and Thomas E. Dewey / by James Riley Chrisman.</t>
  </si>
  <si>
    <t>A14823731180</t>
  </si>
  <si>
    <t>Truman defeats Dewey / Gary A. Donaldson.</t>
  </si>
  <si>
    <t>0813120756 (alk. paper)</t>
  </si>
  <si>
    <t>A14837231613</t>
  </si>
  <si>
    <t>Truman's whistle-stop campaign / Steven R. Goldzwig.</t>
  </si>
  <si>
    <t>1603440062 (pbk. : alk. paper)</t>
  </si>
  <si>
    <t>A14824041944</t>
  </si>
  <si>
    <t>The upset that wasn't : Harry S. Truman and the crucial election of 1948 / Harold I. Gullan.</t>
  </si>
  <si>
    <t>1566632064 (acid-free paper)</t>
  </si>
  <si>
    <t>A14826040520</t>
  </si>
  <si>
    <t>The last campaign : how Harry Truman won the 1948 election / by Zachary Karabell.</t>
  </si>
  <si>
    <t>A14840519478</t>
  </si>
  <si>
    <t>1948 : Harry Truman's improbable victory and the year that transformed America's role in the world / David Pietrusza.</t>
  </si>
  <si>
    <t>140276748X</t>
  </si>
  <si>
    <t>Union Square Press</t>
  </si>
  <si>
    <t>A14830138644</t>
  </si>
  <si>
    <t>The loneliest campaign ; the Truman victory of 1948.</t>
  </si>
  <si>
    <t>A14818708693</t>
  </si>
  <si>
    <t>Harry S. Truman : an examination and evaluation of his use of ethical appeal in selected speeches from the 1948 presidential campaign / by Mark Daniel Shaver.</t>
  </si>
  <si>
    <t>A14818578593</t>
  </si>
  <si>
    <t>The campaign speaking of Harry S. Truman in the 1948 presidential [as printed] election / Bill W. Stacy.</t>
  </si>
  <si>
    <t>A14802257715</t>
  </si>
  <si>
    <t>Henry Wallace, Harry Truman, and the Cold War / Richard J. Walton.</t>
  </si>
  <si>
    <t>A14802257723</t>
  </si>
  <si>
    <t>Democrats and Progressives ; the 1948 presidential election as a test of postwar liberalism.</t>
  </si>
  <si>
    <t>0520025393 $8.95</t>
  </si>
  <si>
    <t>A14802257731</t>
  </si>
  <si>
    <t>One-party press? : Coverage of the 1952 presidential campaign in 35 daily newspapers.</t>
  </si>
  <si>
    <t>A14827070617</t>
  </si>
  <si>
    <t>Eisenhower decides to run : presidential politics and Cold War strategy / William B. Pickett.</t>
  </si>
  <si>
    <t>1566633257 (acid-free paper)</t>
  </si>
  <si>
    <t>A14818858252</t>
  </si>
  <si>
    <t>An analysis of invention in the 1952 presidential campaign addresses of Dwight D. Eisenhower and Adlai E. Stevenson / Malcolm Osgood Sillars, Jr.</t>
  </si>
  <si>
    <t>A14802131901</t>
  </si>
  <si>
    <t>A relation of the troubles which have hapned in New-England : by reason of the Indians there, from the year 1614 to the year 1675 / by Increase Mather.</t>
  </si>
  <si>
    <t>A14802131927</t>
  </si>
  <si>
    <t>Indian wars of New England / by Herbert Milton Sylvester.</t>
  </si>
  <si>
    <t>W. B. Clarke</t>
  </si>
  <si>
    <t>A14802131919</t>
  </si>
  <si>
    <t>A14802131935</t>
  </si>
  <si>
    <t>A14818862536</t>
  </si>
  <si>
    <t>Flintock and tomahawk : New England in King Philip's War / by Douglas Edward Leach.</t>
  </si>
  <si>
    <t>Parnassus Imprints</t>
  </si>
  <si>
    <t>East Orleans, Mass.</t>
  </si>
  <si>
    <t>A14839724997</t>
  </si>
  <si>
    <t>King Philip's War : colonial expansion, native resistance, and the end of Indian sovereignty / Daniel R. Mandell.</t>
  </si>
  <si>
    <t>0801896282 (pbk. : alk. paper)</t>
  </si>
  <si>
    <t>A14829846381</t>
  </si>
  <si>
    <t>So dreadfull a judgment : Puritan responses to King Philip's War, 1676-1677 / edited by Richard Slotkin and James K. Folsom.</t>
  </si>
  <si>
    <t>A14802132004</t>
  </si>
  <si>
    <t>A14836883116</t>
  </si>
  <si>
    <t>The Yamasee War : a study of culture, economy, and conflict in the colonial South / William L. Ramsey.</t>
  </si>
  <si>
    <t>0803239726 (cloth : alk. paper)</t>
  </si>
  <si>
    <t>A14821003719</t>
  </si>
  <si>
    <t>Sebastian RaleÌ : a Maine tragedy of the eighteenth century / by John Francis Sprague.</t>
  </si>
  <si>
    <t>Heintzemann Press</t>
  </si>
  <si>
    <t>A14807833524</t>
  </si>
  <si>
    <t>Pontiac and the Indian uprising / [by] Howard H. Peckham.</t>
  </si>
  <si>
    <t>A14802132012</t>
  </si>
  <si>
    <t>History of Colonel Henry Bouquet and the western frontiers of Pennsylvania, 1747-1764 / Collected and edited by Mary Carson Darlington.</t>
  </si>
  <si>
    <t>A14802132038</t>
  </si>
  <si>
    <t>Colonel Henry Bouquet, 60th Royal Americans, 1756-1765. : A biographical sketch / by Sir Edward Hutton.</t>
  </si>
  <si>
    <t>Warren</t>
  </si>
  <si>
    <t>Winchester</t>
  </si>
  <si>
    <t>A14836225009</t>
  </si>
  <si>
    <t>Pontiac's War : its causes, course and consequences / Richard Middleton.</t>
  </si>
  <si>
    <t>9780415979146 (pbk. : alk. paper)</t>
  </si>
  <si>
    <t>A14826755418</t>
  </si>
  <si>
    <t>Haughty conquerors" : Amherst and the great Indian uprising of 1763 / William R. Nester."</t>
  </si>
  <si>
    <t>0275967700 (alk. paper)</t>
  </si>
  <si>
    <t>A14801519588</t>
  </si>
  <si>
    <t>The conspiracy of Pontiac and the Indian war after the conquest of Canada / by Francis Parkman.</t>
  </si>
  <si>
    <t>J.M. Dent &amp; Co., ; E.P. Dutton &amp; Co.</t>
  </si>
  <si>
    <t>A14801519596</t>
  </si>
  <si>
    <t>A14801519601</t>
  </si>
  <si>
    <t>History of the conspiracy of Pontiac and the war of the North American tribes against the English colonies after the conquest of Canada / by Francis Parkman: with an introduction by Joseph Schafer.</t>
  </si>
  <si>
    <t>A14802132054</t>
  </si>
  <si>
    <t>The siege of Detroit in 1763 : the Journal of Pontiac's Conspiracy, and John Rutherfurd's Narrative of a captivity.</t>
  </si>
  <si>
    <t>R.R. Donnelley</t>
  </si>
  <si>
    <t>A14802132062</t>
  </si>
  <si>
    <t>Historical account of Bouquet's expedition against the Ohio Indians, in 1764 / With preface by Francis Parkman and a translation of Dumas' biographical sketch of General Bouquet.</t>
  </si>
  <si>
    <t>Cincinnati, O.</t>
  </si>
  <si>
    <t>A14834057638</t>
  </si>
  <si>
    <t>The Conspiracy of Pontiac / Francis Parkman ; with a new introduction by Samuel Eliot Morison.</t>
  </si>
  <si>
    <t>A14830456369</t>
  </si>
  <si>
    <t>Documentary history of Dunmore's War, 1774 / compiled from the Draper manuscripts in the library of the Wisconsin Historical Society and published at the charge of the Wisconsin Society of the Sons of the American Revolution ; edited by Reuben Gold Thwaites and Luise Phelps Kellogg.</t>
  </si>
  <si>
    <t>1556132263 : $25.00</t>
  </si>
  <si>
    <t>A14802132070</t>
  </si>
  <si>
    <t>Southern Indians in the American Revolution / by James H. O'Donnell, III.</t>
  </si>
  <si>
    <t>0870491318 $8.50</t>
  </si>
  <si>
    <t>A14831586515</t>
  </si>
  <si>
    <t>The soldiers of America's first army, 1791 / Richard M. Lytle ; consulting editor, Martin Gordon.</t>
  </si>
  <si>
    <t>0810850117 (pbk. : alk. paper)</t>
  </si>
  <si>
    <t>A14807888854</t>
  </si>
  <si>
    <t>Black Hawk : an autobiography / edited by Donald Jackson.</t>
  </si>
  <si>
    <t>A14838853696</t>
  </si>
  <si>
    <t>A14836464726</t>
  </si>
  <si>
    <t>Black Hawk and the War of 1832 : removal in the North / John P. Bowes.</t>
  </si>
  <si>
    <t>0791093425 (hardcover)</t>
  </si>
  <si>
    <t>A14802132169</t>
  </si>
  <si>
    <t>I am a man ; the Indian Black Hawk / a book by Cyrenus Cole, marking the one hundredth anniversary of the passing of Ma-ka-tai-me-she-kia-kiak.</t>
  </si>
  <si>
    <t>The State historical society of Iowa</t>
  </si>
  <si>
    <t>Iowa City, Ia</t>
  </si>
  <si>
    <t>A14802132185</t>
  </si>
  <si>
    <t>That disgraceful affair</t>
  </si>
  <si>
    <t xml:space="preserve"> the Black Hawk War / by Cecil Eby.</t>
  </si>
  <si>
    <t>A14835600620</t>
  </si>
  <si>
    <t>The Black Hawk War of 1832 / Patrick J. Jung.</t>
  </si>
  <si>
    <t>9780806138114 (alk. paper)</t>
  </si>
  <si>
    <t>A14833187692</t>
  </si>
  <si>
    <t>Black Hawk : the battle for the heart of America / Kerry A. Trask.</t>
  </si>
  <si>
    <t>A14808283984</t>
  </si>
  <si>
    <t>Prelude to disaster : the course of Indian-White relations which led to the Black Hawk War of 1832 / by Anthony F.C. Wallace.</t>
  </si>
  <si>
    <t>Illinois State Historical Library</t>
  </si>
  <si>
    <t>A14801507303</t>
  </si>
  <si>
    <t>Autobiography of Ma-ka-tai-me-she-kia-kiak, or Black Hawk : embracing the traditions of his nation, various wars in which he has been engaged, and his account of the cause and general history of the Black Hawk war of 1832, his surrender, and travels through the United States / Dictated by himself. Antoine LeClair, U. S. interpreter. J. B. Patterson, editor and amanuensis. Rock Island, Illinois, 1833. Also, life, death and burial of the old chief, together with a history of the Black Hawk war, by J. B. Patterson ...</t>
  </si>
  <si>
    <t>[Press of Continental printing co.]</t>
  </si>
  <si>
    <t>[St. Louis]</t>
  </si>
  <si>
    <t>A14807810835</t>
  </si>
  <si>
    <t>Life of Black Hawk : Ma-ka-tai-me-she-kia-kiak / edited by Milo Milton Quaife.</t>
  </si>
  <si>
    <t>The Lakeside Press ; R.R. Donnelley &amp; Sons Company</t>
  </si>
  <si>
    <t>A14802132216</t>
  </si>
  <si>
    <t>Swamp sailors : riverine warfare in the Everglades, 1835-1842 / George E. Buker.</t>
  </si>
  <si>
    <t>A14802132240</t>
  </si>
  <si>
    <t>Massacre!.</t>
  </si>
  <si>
    <t>A14802132282</t>
  </si>
  <si>
    <t>The Mariposa Indian War, 1850-1851 ; diaries of Robert Eccleston: the California gold rush, Yosemite, and the High Sierra / Edited by C. Gregory Crampton.</t>
  </si>
  <si>
    <t>A14817261397</t>
  </si>
  <si>
    <t>The Whitman massacre : a true story by a survivor of this terrible tragedy which took place in Oregon in 1847 / Mary Saunders.</t>
  </si>
  <si>
    <t>087770189X (pbk.)</t>
  </si>
  <si>
    <t>Galleon Press</t>
  </si>
  <si>
    <t>Fairfield, Wash.</t>
  </si>
  <si>
    <t>A14802132290</t>
  </si>
  <si>
    <t>Army life on the Pacific : a journal of the expedition against the northern Indians, the tribes of the Cur d'Alenes, Spokans, and Pelouzes, in the summer of 1858 / By Lawrence Kip, second lieutenant of the Third regiment of artillery, U. S. army.</t>
  </si>
  <si>
    <t>A14809014061</t>
  </si>
  <si>
    <t>Navajo roundup ; selected correspondence of Kit Carson's expedition against the Navajo, 1863-1865 / by Lawrence C. Kelly.</t>
  </si>
  <si>
    <t>A14806104338</t>
  </si>
  <si>
    <t>The Kit Carson campaign : the last great Navajo war / Clifford E. Trafzer.</t>
  </si>
  <si>
    <t>A14802132321</t>
  </si>
  <si>
    <t>Dakota war whoop : or, Indian massacres and war in Minnesota, of 1862-'3 / By Harriet E. Bishop McConkey.</t>
  </si>
  <si>
    <t>A14808227108</t>
  </si>
  <si>
    <t>Dakota war whoop, or Indian massacres and war in Minnesota [of 1862-3] / by Harriet E. Bishop McConkey ; edited by Dale L. Morgan.</t>
  </si>
  <si>
    <t>Lakeside Press, R. R. Donnelley &amp; Sons, Co.</t>
  </si>
  <si>
    <t>A14808383881</t>
  </si>
  <si>
    <t>On the border with Crook / by John G. Bourke.</t>
  </si>
  <si>
    <t>A14808075933</t>
  </si>
  <si>
    <t>The Sioux uprising of 1862 / Kenneth Carley.</t>
  </si>
  <si>
    <t>Minnesota Historical Society</t>
  </si>
  <si>
    <t>A14840242283</t>
  </si>
  <si>
    <t>Patrick Connor's war : the 1865 Powder River Indian Expedition / by David E. Wagner.</t>
  </si>
  <si>
    <t>0870623958 (limited edition : alk. paper)</t>
  </si>
  <si>
    <t>A14809115875</t>
  </si>
  <si>
    <t>The Galvanized Yankees.</t>
  </si>
  <si>
    <t>A14809647385</t>
  </si>
  <si>
    <t>The galvanized Yankees / by Dee Brown.</t>
  </si>
  <si>
    <t>080326075X (pbk.)</t>
  </si>
  <si>
    <t>A14831997601</t>
  </si>
  <si>
    <t>The Bear River Massacre and the making of history / Kass Fleisher.</t>
  </si>
  <si>
    <t>0791460649 (pbk. : alk. paper)</t>
  </si>
  <si>
    <t>A14817366278</t>
  </si>
  <si>
    <t>The Indian wars of Minnesota / Louis H. Roddis.</t>
  </si>
  <si>
    <t>Cedar Rapids, Iowa</t>
  </si>
  <si>
    <t>A14836513402</t>
  </si>
  <si>
    <t>The deadliest Indian war in the West  : the Snake conflict, 1864-1868 / Gregory Michno.</t>
  </si>
  <si>
    <t>0870044605 (pbk.)</t>
  </si>
  <si>
    <t>Caxton Press</t>
  </si>
  <si>
    <t>A14836509592</t>
  </si>
  <si>
    <t>The diaries of John Gregory Bourke / edited and annotated by Charles M. Robinson III.</t>
  </si>
  <si>
    <t>1574411616 (alk. paper)</t>
  </si>
  <si>
    <t>University of North Texas</t>
  </si>
  <si>
    <t>A14838743435</t>
  </si>
  <si>
    <t>A14842151624</t>
  </si>
  <si>
    <t>A14833284606</t>
  </si>
  <si>
    <t>A14802132428</t>
  </si>
  <si>
    <t>On the border with Crook.</t>
  </si>
  <si>
    <t>A14820350927</t>
  </si>
  <si>
    <t>0809435861 (pbk.)</t>
  </si>
  <si>
    <t>A14809205434</t>
  </si>
  <si>
    <t>With General Crook in the Indian wars / by Captain John G. Bourke.</t>
  </si>
  <si>
    <t>Filmer Brothers - Taylor &amp; Taylor</t>
  </si>
  <si>
    <t>[San Francisco, California]</t>
  </si>
  <si>
    <t>A14819283719</t>
  </si>
  <si>
    <t>Troopers West: military &amp; Indian affairs on the American frontier / Edited by Ray Brandes; illustrated by De Grazia.</t>
  </si>
  <si>
    <t>Frontier Heritage Press</t>
  </si>
  <si>
    <t>A14802132436</t>
  </si>
  <si>
    <t>Fort Phil Kearny : an American saga.</t>
  </si>
  <si>
    <t>A14807809004</t>
  </si>
  <si>
    <t>The old sergeant's story : fighting Indians and bad men in Texas in 1870 to 1876 / [edited] by Robert G. Carter ; with new introduction and bibliographic checklist by Byron Price and new index by John M. Carroll.</t>
  </si>
  <si>
    <t>0848800001 : $17.95</t>
  </si>
  <si>
    <t>J.M. Carroll</t>
  </si>
  <si>
    <t>Mattituck, N.Y.</t>
  </si>
  <si>
    <t>A14802132444</t>
  </si>
  <si>
    <t>General George Crook, his autobiography / Edited and annotated by Martin F. Schmitt.</t>
  </si>
  <si>
    <t>A14802132460</t>
  </si>
  <si>
    <t>Tell Baker to strike them hard ; incident on the Marias, 23 Jan. 1870 / by Robert J. Ege. Introd.: Don Russell.</t>
  </si>
  <si>
    <t>[Old Army Press]</t>
  </si>
  <si>
    <t>[Bellevue, Neb.]</t>
  </si>
  <si>
    <t>A14802132486</t>
  </si>
  <si>
    <t>Army sacrifices ; or, briefs from official pigeon-holes. Sketches based on official reports, grouped together for the purpose of illustrating the services and experiences of the regular army of the United States on the Indian frontier / by James B. Fry.</t>
  </si>
  <si>
    <t>A14831164208</t>
  </si>
  <si>
    <t>Washita : the U.S. Army and the Southern Cheyennes, 1867-1869 / Jerome A. Greene.</t>
  </si>
  <si>
    <t>0806135514 (alk. paper)</t>
  </si>
  <si>
    <t>A14832717478</t>
  </si>
  <si>
    <t>A travel guide to the Plains Indian wars / Stan Hoig.</t>
  </si>
  <si>
    <t>0826339344 (pbk. : alk. paper)</t>
  </si>
  <si>
    <t>A14829031774</t>
  </si>
  <si>
    <t>To live and die in the West : the American Indian Wars / Jason Hook &amp; Martin Pegler.</t>
  </si>
  <si>
    <t>A14809147050</t>
  </si>
  <si>
    <t>Sheridan's troopers on the borders : a winter campaign on the Plains / by De B. Randolph Keim ; foreword by Paul Andrew Hutton.</t>
  </si>
  <si>
    <t>0803277555 (pbk.)</t>
  </si>
  <si>
    <t>A14808437834</t>
  </si>
  <si>
    <t>Campaigning with Crook / Charles King ; with an introduction by Don Russell.</t>
  </si>
  <si>
    <t>A14802132559</t>
  </si>
  <si>
    <t>Serving the Republic ; memoirs of the civil and military life of Nelson A. Miles.</t>
  </si>
  <si>
    <t>083695632X</t>
  </si>
  <si>
    <t>A14802132567</t>
  </si>
  <si>
    <t>Plains Indian raiders : the final phases of warfare from the Arkansas to the Red River / by Wilbur Sturtevant Nye ; with original photographs by William S. Soule.</t>
  </si>
  <si>
    <t>A14802132622</t>
  </si>
  <si>
    <t>Death song : the last of the Indian wars / by John Edward Weems.</t>
  </si>
  <si>
    <t>0385007280 : $10.95</t>
  </si>
  <si>
    <t>A14801508804</t>
  </si>
  <si>
    <t>On the border with Crook / [New York, Scribner's, 1891].</t>
  </si>
  <si>
    <t>A14801507002</t>
  </si>
  <si>
    <t>Two great scouts and their Pawnee battalion ; the experiences of Frank J. North and Luther H. North, pioneers in the great West, 1856-1882, and their defence of the building of the Union Pacific railroad / by George Bird Grinnell.</t>
  </si>
  <si>
    <t>Arthur H. Clark Co.</t>
  </si>
  <si>
    <t>A14801507400</t>
  </si>
  <si>
    <t>Apache Indian scouts ; service in Arizona and Mexico against renegade Apaches, individuals in Crook's campaigns, Cibicu fight, Apache Kid troubles, Pershing Punitive Expedition, service record data of last of scouts, Army regulations, circulars, orders, correspondence, miscellaneous local historical incidents / by H. B. (Dave) Wharfield.</t>
  </si>
  <si>
    <t>[El Cajon? Calif.]</t>
  </si>
  <si>
    <t>A14809431271</t>
  </si>
  <si>
    <t>Harvest of barren regrets : the army career of Frederick William Benteen, 1834-1898 / by Charles K. Mills.</t>
  </si>
  <si>
    <t>A14828352614</t>
  </si>
  <si>
    <t>General Crook and the western frontier / by Charles M. Robinson III.</t>
  </si>
  <si>
    <t>0806133589 (alk. paper)</t>
  </si>
  <si>
    <t>A14806104354</t>
  </si>
  <si>
    <t>Man of the plains : recollections of Luther North, 1856-1882 / Edited by Donald F. Danker. With a foreword by George Bird Grinnell.</t>
  </si>
  <si>
    <t>A14819704676</t>
  </si>
  <si>
    <t>Fifty fearless men : the Forsyth scouts &amp; Beecher Island / by Orvel A. Criqui ; introduction by David Dixon.</t>
  </si>
  <si>
    <t>Walsworth Publishing Co.</t>
  </si>
  <si>
    <t>Marceline, MO</t>
  </si>
  <si>
    <t>A14802132656</t>
  </si>
  <si>
    <t>Conquest of the southern plains : uncensored narrative of the battle of the Washita and Custer's southern campaign / by Charles J. Brill.</t>
  </si>
  <si>
    <t>052711068X</t>
  </si>
  <si>
    <t>A14802132672</t>
  </si>
  <si>
    <t>The Battle of the Washita : the Sheridan-Custer Indian campaign of 1867-69 / Stan Hoig.</t>
  </si>
  <si>
    <t>0385112742 : $8.95</t>
  </si>
  <si>
    <t>A14835462535</t>
  </si>
  <si>
    <t>Washita memories : eyewitness views of Custer's attack on Black Kettle's village / compiled and edited by Richard G. Hardorff.</t>
  </si>
  <si>
    <t>9780806137599 (alk. paper)</t>
  </si>
  <si>
    <t>A14802132680</t>
  </si>
  <si>
    <t>The Modocs and their war.</t>
  </si>
  <si>
    <t>A14802132703</t>
  </si>
  <si>
    <t>The Indian history of the Modoc war / by Jeff C. Riddle.</t>
  </si>
  <si>
    <t>091352204X (pbk. :) $3.95</t>
  </si>
  <si>
    <t>Urion Press</t>
  </si>
  <si>
    <t>A14802132729</t>
  </si>
  <si>
    <t>The Miles expedition of 1874-1875 : an eyewitness account of the Red River war / by J.T. Marshall ; edited by Lonnie J. White.</t>
  </si>
  <si>
    <t>Encino Press</t>
  </si>
  <si>
    <t>A14817280333</t>
  </si>
  <si>
    <t>The honor of arms : a biography of Myles W. Keogh / by Charles L. Convis.</t>
  </si>
  <si>
    <t>A14819888585</t>
  </si>
  <si>
    <t>Son of the morning star / Evan S. Connell.</t>
  </si>
  <si>
    <t>A14836871266</t>
  </si>
  <si>
    <t>A terrible glory : Custer and the Little Bighorn-- the last great battle of the American West / James Donovan.</t>
  </si>
  <si>
    <t>A14811074417</t>
  </si>
  <si>
    <t>The Custer tragedy : events leading up to and following the Little Big Horn campaign of 1876 ; also including, Echoes from the Little Big Horn fight : a rare booklet in which the author revised his earlier interpretation of RenoÊ¼s positions in the valley / by Fred Dustin ; introduction by Frank Mercatante ; with the Dustin corrections from the personal copy of the author.</t>
  </si>
  <si>
    <t>Upton</t>
  </si>
  <si>
    <t>El Segundo, Calif.</t>
  </si>
  <si>
    <t>A14802132800</t>
  </si>
  <si>
    <t>War-path and bivouac : or The conquest of the Sioux, a narrative of stirring personal experiences and adventures in the Big Horn and Yellowstone expedition of 1876, and in the campaign on the British border, in 1879 /  By John F. Finerty.</t>
  </si>
  <si>
    <t>[J. F. Finerty?]</t>
  </si>
  <si>
    <t>A14817270859</t>
  </si>
  <si>
    <t>Archaeology, history, and Custer's last battle : the Little Big Horn reexamined / by Richard Allan Fox, Jr. ; foreword by W. Raymond Wood.</t>
  </si>
  <si>
    <t>0806124962 (alk. paper)</t>
  </si>
  <si>
    <t>A14802132834</t>
  </si>
  <si>
    <t>The field diary of Lt. Edward Settle Godfrey, commanding Co. K, 7th Cavalry Regiment under Lt. Colonel George Armstrong Custer in the Sioux encounter at the Battle of the Little Big Horn : covering the  period from May 17, 1876 when the expedition commanded by Brigadier General Alfred H. Terry left Ft. Abraham Lincoln, Bismarck Dakota Territory until the return of the battered regiment a few days after September 24, 1876, to the same place / Edited with an introd. and notes by Edgar I. Stewart and Jane R. Stewart.  Together with a note on the Kicking  Bear pictograph by Carl S. Dentzel.</t>
  </si>
  <si>
    <t>Champoeg Press</t>
  </si>
  <si>
    <t>[Portland, Or.]</t>
  </si>
  <si>
    <t>A14808830901</t>
  </si>
  <si>
    <t>The Custer myth : a source book of Custeriana / to which is added important items of Custeriana and a complete and comprehensive bibliography by Fred Dustin.</t>
  </si>
  <si>
    <t>A14802132842</t>
  </si>
  <si>
    <t>The story of the Little Big Horn : Custer's last fight / by Lieut. Col. W. A. Graham.</t>
  </si>
  <si>
    <t>A14819821868</t>
  </si>
  <si>
    <t>Cheyenne memories of the Custer fight : a source book / compiled and edited by Richard G. Hardorff.</t>
  </si>
  <si>
    <t>Spokane</t>
  </si>
  <si>
    <t>A14813098085</t>
  </si>
  <si>
    <t>Massacre : the Custer cover-up : the original maps of Custer's battlefield / by W. Kent King.</t>
  </si>
  <si>
    <t>091278315X</t>
  </si>
  <si>
    <t>Upton &amp; Sons</t>
  </si>
  <si>
    <t>El Segundo</t>
  </si>
  <si>
    <t>A14802132884</t>
  </si>
  <si>
    <t>Peter Thompson's narrative of the Little Bighorn Campaign, 1876 : a critical analysis of an eyewitness account of the Custer debacle / editorial comment and analysis by Daniel O. Magnussen.</t>
  </si>
  <si>
    <t>A14808616802</t>
  </si>
  <si>
    <t>Custer's fall : the Indian side of the story / David Humphreys Miller ; illustrated by the author.</t>
  </si>
  <si>
    <t>0803230982 (hard)</t>
  </si>
  <si>
    <t>A14802132907</t>
  </si>
  <si>
    <t>A picture report of the Custer fight.</t>
  </si>
  <si>
    <t>A14809118726</t>
  </si>
  <si>
    <t>Custer's last ; or, The Battle of the Little Big Horn in picturesque perspective, being a pictorial representation of the late and unfortunate incident in Montana as portrayed by Custer's friends and foes, admirers, and iconoclasts of his day and after.</t>
  </si>
  <si>
    <t>[Amon Carter Museum of Western Art]</t>
  </si>
  <si>
    <t>A14802132923</t>
  </si>
  <si>
    <t>The Battle of the Little Bighorn.</t>
  </si>
  <si>
    <t>A14810924350</t>
  </si>
  <si>
    <t>Archaeological insights into the Custer battle : an assessment of the 1984 field season / by Douglas D. Scott and Richard A. Fox, Jr. ; with a contribution by Dick Harmon.</t>
  </si>
  <si>
    <t>0806120657 (pbk. : alk. paper)</t>
  </si>
  <si>
    <t>A14827005824</t>
  </si>
  <si>
    <t>To hell with honor : Custer and the Little Bighorn / Larry Sklenar.</t>
  </si>
  <si>
    <t>080613156X (alk. paper)</t>
  </si>
  <si>
    <t>A14821088688</t>
  </si>
  <si>
    <t>With Custer on the Little Bighorn : a newly discovered first-person account / by William O. Taylor ; foreword by Greg Martin.</t>
  </si>
  <si>
    <t>0670868035 (alk. paper)</t>
  </si>
  <si>
    <t>A14802132931</t>
  </si>
  <si>
    <t>Faint the trumpet sounds ; the life and trial of Major Reno / by John Upton Terrell and George Walton.</t>
  </si>
  <si>
    <t>A14819360749</t>
  </si>
  <si>
    <t>They rode with Custer : a biographical directory of the men that rode with General George A. Custer / edited by John M. Carroll.</t>
  </si>
  <si>
    <t>0848802373 (pbk.)</t>
  </si>
  <si>
    <t>J.M. Carroll &amp; Co.</t>
  </si>
  <si>
    <t>A14817279358</t>
  </si>
  <si>
    <t>Custer and the great controversy : the origin and development of a legend / by Robert M. Utley.</t>
  </si>
  <si>
    <t>A14811694869</t>
  </si>
  <si>
    <t>With Crook at the Rosebud / J.W. Vaughn.</t>
  </si>
  <si>
    <t>0803295545 (pbk.)</t>
  </si>
  <si>
    <t>A14801533029</t>
  </si>
  <si>
    <t>Comanche : the horse that survived the Custer Massacre / With a foreword by Edward S. Luce.</t>
  </si>
  <si>
    <t>A14821999229</t>
  </si>
  <si>
    <t>The Powder River Expedition journals of Colonel Richard Irving Dodge / edited by Wayne R. Kime.</t>
  </si>
  <si>
    <t>0806129832 (hardcover : alk. paper)</t>
  </si>
  <si>
    <t>A14818901178</t>
  </si>
  <si>
    <t>I will fight no more forever" : Chief Joseph and the Nez Perce War / Merrill D. Beal."</t>
  </si>
  <si>
    <t>A14840302724</t>
  </si>
  <si>
    <t>Beyond Bear's Paw : the Nez Perce indians in Canada / Jerome A. Greene.</t>
  </si>
  <si>
    <t>0806140682 (hardcover : alk. paper)</t>
  </si>
  <si>
    <t>A14819114122</t>
  </si>
  <si>
    <t>An elusive victory : the Battle of the Big Hole / by Aubrey L. Haines ; with prologue and epilogue by Jack R. Williams.</t>
  </si>
  <si>
    <t>Glacier Natural History Association</t>
  </si>
  <si>
    <t>West Glacier, Mont.</t>
  </si>
  <si>
    <t>A14819109486</t>
  </si>
  <si>
    <t>Children of grace : the Nez Perce War of 1877 / Bruce Hampton.</t>
  </si>
  <si>
    <t>080501991X (alk. paper) : FPT $27.50 (Canada $37.00)</t>
  </si>
  <si>
    <t>A14802132981</t>
  </si>
  <si>
    <t>Nez Perce Joseph ; an account of his ancestors, his lands, his confederates, his enemies, his murders, his war, his pursuit and capture.</t>
  </si>
  <si>
    <t>A14817393738</t>
  </si>
  <si>
    <t>Howard's campaign against the Nez Perce Indians, 1877 / Thomas A. Sutherland.</t>
  </si>
  <si>
    <t>Ye Galleon Press</t>
  </si>
  <si>
    <t>A14826838169</t>
  </si>
  <si>
    <t>I will tell of my war story : a pictorial account of the Nez Perce War / Scott M. Thompson.</t>
  </si>
  <si>
    <t>0295979437 (alk. paper)</t>
  </si>
  <si>
    <t>University of Washington Press, in association with the Idaho State Historical Society, Boise</t>
  </si>
  <si>
    <t>A14801507476</t>
  </si>
  <si>
    <t>The last stand of the Nez Perce ; destruction of a people.</t>
  </si>
  <si>
    <t>A14832653852</t>
  </si>
  <si>
    <t>The Utes must go!" : American expansion and the removal of a people / Peter R. Decker."</t>
  </si>
  <si>
    <t>1555914659 (hc)</t>
  </si>
  <si>
    <t>A14802132999</t>
  </si>
  <si>
    <t>The last war trail ; the Utes and the settlement of Colorado / With drawings by Bettina Steinke.</t>
  </si>
  <si>
    <t>A14817390895</t>
  </si>
  <si>
    <t>The life of Tom Horn revisited / Doyce B. Nunis, Jr.</t>
  </si>
  <si>
    <t>[Golden West Books]</t>
  </si>
  <si>
    <t>A14806008778</t>
  </si>
  <si>
    <t>Sitanka, the full story of Wounded Knee / by Forrest W. Seymour.</t>
  </si>
  <si>
    <t>0815803990 : $9.75</t>
  </si>
  <si>
    <t>W. Hanover, Mass.</t>
  </si>
  <si>
    <t>A14826872812</t>
  </si>
  <si>
    <t>Voices of Wounded Knee / by William S.E. Coleman.</t>
  </si>
  <si>
    <t>0803215061 (cloth : alk. paper)</t>
  </si>
  <si>
    <t>A14833178685</t>
  </si>
  <si>
    <t>In the shadow of Wounded Knee : the untold final chapter of the Indian Wars / Roger L. Di Silvestro.</t>
  </si>
  <si>
    <t>0802714617 (alk. paper)</t>
  </si>
  <si>
    <t>A14814375901</t>
  </si>
  <si>
    <t>A whirlwind passes : newspaper correspondents and the Sioux Indian disturbances of 1890-1891 / George R. Kolbenschlag.</t>
  </si>
  <si>
    <t>University of South Dakota Press</t>
  </si>
  <si>
    <t>A14819953932</t>
  </si>
  <si>
    <t>After Wounded Knee / edited and with an introduction by Jerry Green.</t>
  </si>
  <si>
    <t>0870134051 (alk. paper)</t>
  </si>
  <si>
    <t>A14813759746</t>
  </si>
  <si>
    <t>A narrative of the life of Mrs. Mary Jemison ... / by James E. Seaver ; foreword by George Abrams.</t>
  </si>
  <si>
    <t>0815624913 (alk. paper)</t>
  </si>
  <si>
    <t>A14802257781</t>
  </si>
  <si>
    <t>Power and diplomacy.</t>
  </si>
  <si>
    <t>A14802257812</t>
  </si>
  <si>
    <t>Holding the line : the Eisenhower era, 1952-1961 / Charles C. Alexander.</t>
  </si>
  <si>
    <t>A14833529276</t>
  </si>
  <si>
    <t>A14821598691</t>
  </si>
  <si>
    <t>The radical right : the new American right, expanded and updated / edited by Daniel Bell.</t>
  </si>
  <si>
    <t>A14802257862</t>
  </si>
  <si>
    <t>Ideas, people and peace.</t>
  </si>
  <si>
    <t>A14818585972</t>
  </si>
  <si>
    <t>The search for security : Dwight D. Eisenhower and anti-communism in America, 1952-1961 / by Jeff Broadwater.</t>
  </si>
  <si>
    <t>A14833529048</t>
  </si>
  <si>
    <t>The declassified Eisenhower : a divided legacy / Blanche Wiesen Cook.</t>
  </si>
  <si>
    <t>0385054564 : $11.95</t>
  </si>
  <si>
    <t>A14809376798</t>
  </si>
  <si>
    <t>The declassified Eisenhower : a divided legacy of peace and political warfare / Blanche Wiesen Cook.</t>
  </si>
  <si>
    <t>0140070613 (pbk.) : $8.95</t>
  </si>
  <si>
    <t>A14820148087</t>
  </si>
  <si>
    <t>An institutional study of the cabinet of the president of the United States, 1952-1963 / by Kyle Douglas Dell.</t>
  </si>
  <si>
    <t>A14834030377</t>
  </si>
  <si>
    <t>Eisenhower and the cold war / Robert A. Divine.</t>
  </si>
  <si>
    <t>0195028244 (pbk.)</t>
  </si>
  <si>
    <t>A14802258088</t>
  </si>
  <si>
    <t>The Eisenhower era : the age of consensus / [edited by] Paul S. Holbo, Robert W. Sellen.</t>
  </si>
  <si>
    <t>A14800677951</t>
  </si>
  <si>
    <t>Foreign policy : the next phase.</t>
  </si>
  <si>
    <t>A14818858464</t>
  </si>
  <si>
    <t>An analysis of the role of the White House staff in the administrations of President Dwight D. Eisenhower and President John F. Kennedy / by Margaret Ellen Flannelly.</t>
  </si>
  <si>
    <t>A14818372793</t>
  </si>
  <si>
    <t>The diary of James C. Hagerty : Eisenhower in mid-course, 1954- 1955 / edited by Robert H. Ferrell.</t>
  </si>
  <si>
    <t>A14802258119</t>
  </si>
  <si>
    <t>The ordeal of power ; a political memoir of the Eisenhower years.</t>
  </si>
  <si>
    <t>A14802258151</t>
  </si>
  <si>
    <t>The necessity for choice ; prospects of American foreign policy.</t>
  </si>
  <si>
    <t>A14802258224</t>
  </si>
  <si>
    <t>Piety along the Potomac ; notes on politics and morals in the fifties.</t>
  </si>
  <si>
    <t>A14800670187</t>
  </si>
  <si>
    <t>Black man in the White House ; a diary of the Eisenhower years by the administrative officer for special projects, the White House, 1955-1961.</t>
  </si>
  <si>
    <t>A14802258232</t>
  </si>
  <si>
    <t>The challenges we face / edited and compiled from the speeches and papers of Richard M. Nixon [by members of the editoral staff of the McGraw-Hill Book Company.</t>
  </si>
  <si>
    <t>A14802258240</t>
  </si>
  <si>
    <t>Eisenhower and the American crusades / [by] Herbert S. Parmet.</t>
  </si>
  <si>
    <t>A14825106933</t>
  </si>
  <si>
    <t>Eisenhower &amp; the American crusades / Herbert S. Parmet ; with a new introduction by the author.</t>
  </si>
  <si>
    <t>0765804379 (pbk. : alk. paper)</t>
  </si>
  <si>
    <t>A14802258266</t>
  </si>
  <si>
    <t>Massive retaliation : the policy and its critics.</t>
  </si>
  <si>
    <t>A14819360252</t>
  </si>
  <si>
    <t>Conditional partners : Eisenhower, the United Nations, and the search for a permanent peace / by Caroline Anne Pruden.</t>
  </si>
  <si>
    <t>A14817734497</t>
  </si>
  <si>
    <t>Reexaming the Eisenhower presidency / edited by Shirley Anne Warshaw ; foreword by Louis Galambos.</t>
  </si>
  <si>
    <t>A14802258282</t>
  </si>
  <si>
    <t>The Presidency of Dwight D. Eisenhower / by Elmo Richardson.</t>
  </si>
  <si>
    <t>070060183X</t>
  </si>
  <si>
    <t>A14800679678</t>
  </si>
  <si>
    <t>Crusade for peace ; Eisenhower's presidential legacy, with the program for action.</t>
  </si>
  <si>
    <t>Lexington Pub. Co.</t>
  </si>
  <si>
    <t>A14802258313</t>
  </si>
  <si>
    <t>The Eisenhower years ; affairs of state.</t>
  </si>
  <si>
    <t>Farrar, Straus and Cudahy</t>
  </si>
  <si>
    <t>A14824087819</t>
  </si>
  <si>
    <t>The Gaither committee, Eisenhower, and the Cold War / David L. Snead.</t>
  </si>
  <si>
    <t>081425005X (pbk. : alk. paper)</t>
  </si>
  <si>
    <t>A14802258347</t>
  </si>
  <si>
    <t>Putting first things first, a Democratic view.</t>
  </si>
  <si>
    <t>A14817367428</t>
  </si>
  <si>
    <t>The haunted fifties, 1953-1963 / I.F. Stone ; with a foreword by Arthur Miller.</t>
  </si>
  <si>
    <t>0316817643 : $19.95 ($29.95 Can.)</t>
  </si>
  <si>
    <t>A14801536140</t>
  </si>
  <si>
    <t>Herblock's here and now.</t>
  </si>
  <si>
    <t>A14801536158</t>
  </si>
  <si>
    <t>Herblock's special for today.</t>
  </si>
  <si>
    <t>A14801536271</t>
  </si>
  <si>
    <t>Revolt of the moderates.</t>
  </si>
  <si>
    <t>A14801536302</t>
  </si>
  <si>
    <t>U.S.A.--second class power? / By Drew Pearson and Jack Anderson.</t>
  </si>
  <si>
    <t>A14802257969</t>
  </si>
  <si>
    <t>John Foster Dulles : a biography / Foreword by Thomas E. Dewey.</t>
  </si>
  <si>
    <t>A14813963939</t>
  </si>
  <si>
    <t>Dulles on diplomacy / by Andrew H. Berding.</t>
  </si>
  <si>
    <t>A14812148926</t>
  </si>
  <si>
    <t>John Foster Dulles, peacemaker ; a biographical sketch of the former Secretary of State.</t>
  </si>
  <si>
    <t>T.S. Denison</t>
  </si>
  <si>
    <t>A14836064801</t>
  </si>
  <si>
    <t>John Foster Dulles: the last year / Foreword by Dwight D. Eisenhower.</t>
  </si>
  <si>
    <t>A14802258004</t>
  </si>
  <si>
    <t>John Foster Dulles ; a reappraisal / by Richard Goold-Adams.</t>
  </si>
  <si>
    <t>A14802258012</t>
  </si>
  <si>
    <t>John Foster Dulles : a statesman and his times / [by] Michael A. Guhin.</t>
  </si>
  <si>
    <t>0231036647 $12.95</t>
  </si>
  <si>
    <t>A14833529014</t>
  </si>
  <si>
    <t>The devil and John Foster Dulles / by Townsend Hoopes.</t>
  </si>
  <si>
    <t>A14802258216</t>
  </si>
  <si>
    <t>As it was : an inside view of politics and power in the '50s and '60s / Henry Cabot Lodge.</t>
  </si>
  <si>
    <t>A14818024065</t>
  </si>
  <si>
    <t>Ike, a great American / With an introduction by Mamie Doud Eisenhower, Selected by Don Ramsey.</t>
  </si>
  <si>
    <t>0875290965 $2.50</t>
  </si>
  <si>
    <t>Hallmark</t>
  </si>
  <si>
    <t>A14828334705</t>
  </si>
  <si>
    <t>In review: pictures I've kept ; a concise pictorial autobiography / [by] Dwight D. Eisenhower.</t>
  </si>
  <si>
    <t>A14809017637</t>
  </si>
  <si>
    <t>Ike's letters to a friend, 1941-1958 / edited with introduction and notes by Robert Griffith.</t>
  </si>
  <si>
    <t>0700602577 : $19.95</t>
  </si>
  <si>
    <t>A14833138512</t>
  </si>
  <si>
    <t>The Macmillan-Eisenhower correspondence, 1957-1969 / edited by E. Bruce Geelhoed and Anthony O. Edmonds ; with the assistance of Michael Davison.</t>
  </si>
  <si>
    <t>A14802258452</t>
  </si>
  <si>
    <t>Eisenhower as President.</t>
  </si>
  <si>
    <t>A14823712704</t>
  </si>
  <si>
    <t>Eisenhower : a centennial life / with text by Michael R. Beschloss ; photographs edited by Vincent Virga.</t>
  </si>
  <si>
    <t>0060164182 (cloth) : $29.95</t>
  </si>
  <si>
    <t>A14816397666</t>
  </si>
  <si>
    <t>Dwight D. Eisenhower : a selected bibliography of periodical and dissertation literature / compiled and annotated by Robert D. Bohanan.</t>
  </si>
  <si>
    <t>0960572805 : $4.50</t>
  </si>
  <si>
    <t>Dwight D. Eisenhower Library, National Archives and Records Service, General Services Administration</t>
  </si>
  <si>
    <t>Abilene, KS</t>
  </si>
  <si>
    <t>A14809746202</t>
  </si>
  <si>
    <t>Ike : his life and times / Piers Brendon.</t>
  </si>
  <si>
    <t>0060155086 : $17.95</t>
  </si>
  <si>
    <t>A14817135350</t>
  </si>
  <si>
    <t>Advising Ike : the memoirs of Attorney General Herbert Brownell / Herbert Brownell with John P. Burke ; foreword by John Chancellor.</t>
  </si>
  <si>
    <t>A14809933011</t>
  </si>
  <si>
    <t>Dwight D. Eisenhower, hero and politician / Robert F. Burk.</t>
  </si>
  <si>
    <t>0805777733 (pbk. : alk. paper)</t>
  </si>
  <si>
    <t>A14829565244</t>
  </si>
  <si>
    <t>General Eisenhower, ideology and discourse / Ira Chernus.</t>
  </si>
  <si>
    <t>087013616X (hardcover : alk. paper)</t>
  </si>
  <si>
    <t>A14802258478</t>
  </si>
  <si>
    <t>Eisenhower: captive hero ; a critical study of the general and the President.</t>
  </si>
  <si>
    <t>A14821089684</t>
  </si>
  <si>
    <t>Dwight D. Eisenhower.</t>
  </si>
  <si>
    <t>A14812616482</t>
  </si>
  <si>
    <t>Dwight D. Eisenhower, soldier, president, statesman / edited by Joann P. Krieg ; prepared under the auspices of Hofstra University.</t>
  </si>
  <si>
    <t>0313259550 (lib. bdg. : alk. paper)</t>
  </si>
  <si>
    <t>A14816425566</t>
  </si>
  <si>
    <t>The Eisenhower legacy : discussions of presidential leadership / edited by Shirley Anne Warshaw ; foreword by Gerald R. Ford.</t>
  </si>
  <si>
    <t>0910155216 (hardcover) : $16.95</t>
  </si>
  <si>
    <t>Bartleby Press</t>
  </si>
  <si>
    <t>Silver Spring, Md.</t>
  </si>
  <si>
    <t>A14809746537</t>
  </si>
  <si>
    <t>Eisenhower : at war, 1943-1945 / David Eisenhower.</t>
  </si>
  <si>
    <t>0394412370 (v. 1) : $29.95</t>
  </si>
  <si>
    <t>A14819065941</t>
  </si>
  <si>
    <t>Eisenhower : a centenary assessment / edited by GuÌˆnter Bischof and Stephen E. Ambrose.</t>
  </si>
  <si>
    <t>0807119423 (cl : alk. paper)</t>
  </si>
  <si>
    <t>A14802258525</t>
  </si>
  <si>
    <t>Eisenhower, American hero : the historical record of his life / by the editors of American Heritage Magazine and United Press International ; introduction by Bruce Catton ; biographical narrative by Kenneth S. Davis.</t>
  </si>
  <si>
    <t>American Heritage Pub. Co.; book trade distribution by McGraw-Hill</t>
  </si>
  <si>
    <t>A14830404257</t>
  </si>
  <si>
    <t>General Ike : a personal reminiscence / John S.D. Eisenhower.</t>
  </si>
  <si>
    <t>A14831584709</t>
  </si>
  <si>
    <t>Eisenhower and the art of warfare : a critical appraisal / D.J. Haycock.</t>
  </si>
  <si>
    <t>078641894X (softcover : alk. paper)</t>
  </si>
  <si>
    <t>A14828301744</t>
  </si>
  <si>
    <t>Eisenhower between the wars : the making of a general and statesman / Matthew F. Holland.</t>
  </si>
  <si>
    <t>0275963403 (alk. paper)</t>
  </si>
  <si>
    <t>A14808868297</t>
  </si>
  <si>
    <t>Ike, a pictorial biography / text by William F. Longgood ; picture editor: Simone Daro Gossner.</t>
  </si>
  <si>
    <t>A14830867730</t>
  </si>
  <si>
    <t>DuaiÌ†t EÌ‡iÌ†zenkhaueÌ‡r / R.F. Ivanov.</t>
  </si>
  <si>
    <t>A14819370809</t>
  </si>
  <si>
    <t>Eisenhower and the Suez crisis of 1956 / Cole C. Kingseed.</t>
  </si>
  <si>
    <t>0807119873 (alk. paper)</t>
  </si>
  <si>
    <t>A14815388842</t>
  </si>
  <si>
    <t>Dwight D. Eisenhower : a bibliography of his times and presidency / compiled by R. Alton Lee.</t>
  </si>
  <si>
    <t>A14806108269</t>
  </si>
  <si>
    <t>Dwight D. Eisenhower, soldier and statesman / R. Alton Lee.</t>
  </si>
  <si>
    <t>A14802258541</t>
  </si>
  <si>
    <t>Eisenhower: portrait of the hero.</t>
  </si>
  <si>
    <t>A14824070545</t>
  </si>
  <si>
    <t>Dwight D. Eisenhower : strategic communicator / Martin J. Medhurst ; foreword by Bernard K. Duffy.</t>
  </si>
  <si>
    <t>0313261407 (alk. paper)</t>
  </si>
  <si>
    <t>A14802258567</t>
  </si>
  <si>
    <t>Eisenhower, man and soldier / by Francis Trevelyan Miller.</t>
  </si>
  <si>
    <t>Universal Book and Bible House</t>
  </si>
  <si>
    <t>A14809318782</t>
  </si>
  <si>
    <t>Past forgetting : my love affair with Dwight D. Eisenhower / by Kay Summersby Morgan.</t>
  </si>
  <si>
    <t>A14828475412</t>
  </si>
  <si>
    <t>Dwight D. Eisenhower ; a gauge of greatness / by Relman Morin.</t>
  </si>
  <si>
    <t>Associated Press</t>
  </si>
  <si>
    <t>A14825426985</t>
  </si>
  <si>
    <t>Eisenhower / Geoffrey Perret.</t>
  </si>
  <si>
    <t>0375500464 (hardcover : alk. paper)</t>
  </si>
  <si>
    <t>A14820597595</t>
  </si>
  <si>
    <t>Dwight David Eisenhower and American power / William B. Pickett.</t>
  </si>
  <si>
    <t>0882959182 : $11.95</t>
  </si>
  <si>
    <t>Harlan Davidson, Inc.</t>
  </si>
  <si>
    <t>A14816397315</t>
  </si>
  <si>
    <t>Dwight D. Eisenhower : general, president and cook / by Edward and Candace Russoli.</t>
  </si>
  <si>
    <t>Benedettini Books</t>
  </si>
  <si>
    <t>Allentown, Pa. (22 S. 16th St., Allentown 18102)</t>
  </si>
  <si>
    <t>A14808086675</t>
  </si>
  <si>
    <t>Eisenhower as military commander / E.K.G. Sixsmith.</t>
  </si>
  <si>
    <t>0812861965 (pbk.) : $10.95</t>
  </si>
  <si>
    <t>A14802258614</t>
  </si>
  <si>
    <t>Meet Mister Eisenhower.</t>
  </si>
  <si>
    <t>A14813779835</t>
  </si>
  <si>
    <t>Eisenhower--turning the world toward peace / Harold Stassen and Marshall Houts.</t>
  </si>
  <si>
    <t>187792704X (alk. paper) : $22.95</t>
  </si>
  <si>
    <t>Merrill/Magnus Pub. Corp.</t>
  </si>
  <si>
    <t>A14811512724</t>
  </si>
  <si>
    <t>The Bricker Amendment controversy : a test of Eisenhower's political leadership / Duane Tananbaum.</t>
  </si>
  <si>
    <t>0801420377 (alk. paper)</t>
  </si>
  <si>
    <t>A14829458374</t>
  </si>
  <si>
    <t>Dwight D. Eisenhower / Tom Wicker.</t>
  </si>
  <si>
    <t>A14828475080</t>
  </si>
  <si>
    <t>The biography of General Dwight D. Eisenhower / Alan Wykes.</t>
  </si>
  <si>
    <t>083172725X</t>
  </si>
  <si>
    <t>Galley Press</t>
  </si>
  <si>
    <t>A14843683278</t>
  </si>
  <si>
    <t>Was Eisenhower denkt : Reden, Briefe, persoÌˆnliche Ausserungen / herausgegeben von Allan Taylor ; Deutsch von Jutta Braun-Brie.</t>
  </si>
  <si>
    <t>Verlagsanstalt Hermann Klemm</t>
  </si>
  <si>
    <t>Freiburg im Breisgau</t>
  </si>
  <si>
    <t>A14802258509</t>
  </si>
  <si>
    <t>What Eisenhower thinks / edited and interpreted by Allan Taylor.</t>
  </si>
  <si>
    <t>A14802258517</t>
  </si>
  <si>
    <t>The Ike I knew / Ellis D. Slater ; material collected by Ernestine Durr ; edited and typed by Elsie Maki.</t>
  </si>
  <si>
    <t>Ellis D. Slater Trust</t>
  </si>
  <si>
    <t>A14802258648</t>
  </si>
  <si>
    <t>The 1956 Presidential campaign / by Charles A. H. Thomson [and] Frances M. Shattuck.</t>
  </si>
  <si>
    <t>A14816365237</t>
  </si>
  <si>
    <t>Kennedy vs. Humphrey, West Virginia, 1960 : the pivotal battle for the Democratic presidential nomination / by Dan B. Fleming, Jr.</t>
  </si>
  <si>
    <t>0899507069 (alk. paper)</t>
  </si>
  <si>
    <t>A14839733417</t>
  </si>
  <si>
    <t>Kennedy v. Nixon : the presidential election of 1960 / Edmund F. Kallina, Jr.</t>
  </si>
  <si>
    <t>081303485X (alk. paper)</t>
  </si>
  <si>
    <t>A14802258656</t>
  </si>
  <si>
    <t>Candidates, issues and strategies ; a computer simulation of the 1960 and 1964 Presidential elections / [by] Ithiel de Sola Pool, Robert P. Abelson [and] Samuel L. Popkin.</t>
  </si>
  <si>
    <t>Massachusetts Institute of Technology Press</t>
  </si>
  <si>
    <t>A14802258622</t>
  </si>
  <si>
    <t>Mamie Doud Eisenhower; portrait of a First Lady.</t>
  </si>
  <si>
    <t>A14818005972</t>
  </si>
  <si>
    <t>Red carpet for Mamie / by Alden Hatch ; Illus. by Allene Gaty.</t>
  </si>
  <si>
    <t>A14808347495</t>
  </si>
  <si>
    <t>The Eisenhowers / Steve Neal.</t>
  </si>
  <si>
    <t>A14820600877</t>
  </si>
  <si>
    <t>The American record : since 1941--images of the nation's past / [edited by] William Graebner, Jacqueline Swansinger.</t>
  </si>
  <si>
    <t>0070240167 (acid-free paper)</t>
  </si>
  <si>
    <t>McGraw Hill</t>
  </si>
  <si>
    <t>A14812667530</t>
  </si>
  <si>
    <t>The 60s reader / by James Haskins and Kathleen Benson.</t>
  </si>
  <si>
    <t>Viking Kestrel</t>
  </si>
  <si>
    <t>A14802258664</t>
  </si>
  <si>
    <t>Times of crisis, 1962-1975 / edited by Richard B. Morris and James Woodress.</t>
  </si>
  <si>
    <t>0525229280 : $8.95</t>
  </si>
  <si>
    <t>A14811657621</t>
  </si>
  <si>
    <t>In quest of national security / Zbigniew Brzezinski ; edited and annotated by Marin Strmecki.</t>
  </si>
  <si>
    <t>0813305756 (alk. paper)</t>
  </si>
  <si>
    <t>A14830556363</t>
  </si>
  <si>
    <t>We will prevail" : President George W. Bush on war</t>
  </si>
  <si>
    <t xml:space="preserve"> terrorism</t>
  </si>
  <si>
    <t xml:space="preserve"> and freedom / selected and edited by National Review ; foreword by Peggy Noonan ; introduction by Jay Nordlinger."</t>
  </si>
  <si>
    <t>0826415520 (alk. paper)</t>
  </si>
  <si>
    <t>A14802258680</t>
  </si>
  <si>
    <t>Hubert Humphrey : the man and his dream / [compiled by] Sheldon D. Engelmayer, Robert J. Wagman.</t>
  </si>
  <si>
    <t>045893450X : $12.95</t>
  </si>
  <si>
    <t>A14826939614</t>
  </si>
  <si>
    <t>Barbara C. Jordan--selected speeches / edited by Sandra Parham ; with an introduction by Ann Richards.</t>
  </si>
  <si>
    <t>0882581996 (acid-free paper)</t>
  </si>
  <si>
    <t>A14802258698</t>
  </si>
  <si>
    <t>Our day and generation : the words of Edward M. Kennedy / edited by Henry Steele Commager ; with a foreword by Archibald MacLeish.</t>
  </si>
  <si>
    <t>0671241338 : $12.95</t>
  </si>
  <si>
    <t>A14814073062</t>
  </si>
  <si>
    <t>JFK wants to know : memos from the President's office, 1961-1963 / selected and edited by Edward B. Claflin ; preface by Pierre Salinger.</t>
  </si>
  <si>
    <t>A14820773515</t>
  </si>
  <si>
    <t>The wit and wisdom of John F. Kennedy / edited by Alex Ayres.</t>
  </si>
  <si>
    <t>Penguin/Meridian</t>
  </si>
  <si>
    <t>A14836769312</t>
  </si>
  <si>
    <t>The gospel according to RFK : why it matters now / edited and with commentary by Norman MacAfee.</t>
  </si>
  <si>
    <t>A14811646785</t>
  </si>
  <si>
    <t>Legitimacy and force / Jeane J. Kirkpatrick.</t>
  </si>
  <si>
    <t>0887386474 (pbk. : v. 2) : $14.95</t>
  </si>
  <si>
    <t>A14811110213</t>
  </si>
  <si>
    <t>A14811893120</t>
  </si>
  <si>
    <t>From the President : Richard Nixon's secret files / edited by Bruce Oudes.</t>
  </si>
  <si>
    <t>0060159537 : $17.95</t>
  </si>
  <si>
    <t>A14815416328</t>
  </si>
  <si>
    <t>Richard M. Nixon, 1913 : chronology, documents, bibliographical aids / edited by Howard F. Bremer.</t>
  </si>
  <si>
    <t>0379120836 : $12.50</t>
  </si>
  <si>
    <t>A14819307636</t>
  </si>
  <si>
    <t>Ronald Reagan : the wisdom and humour of the Great Communicator / edited by Frederick J. Ryan Jr.</t>
  </si>
  <si>
    <t>Collins Publishers</t>
  </si>
  <si>
    <t>A14824105439</t>
  </si>
  <si>
    <t>The quotable Ronald Reagan / compiled and edited by Peter Hannaford.</t>
  </si>
  <si>
    <t>0895263238 (acid-free paper)</t>
  </si>
  <si>
    <t>A14812503964</t>
  </si>
  <si>
    <t>Speaking my mind : selected speeches / by Ronald Reagan.</t>
  </si>
  <si>
    <t>067168857X</t>
  </si>
  <si>
    <t>A14820468712</t>
  </si>
  <si>
    <t>The uncommon wisdom of Ronald Reagan : a portrait in his own words / Bill Adler, editor.</t>
  </si>
  <si>
    <t>A14817719463</t>
  </si>
  <si>
    <t>The Kennedy Library / by William Davis and Christina Tree.</t>
  </si>
  <si>
    <t>Exton, Pa.</t>
  </si>
  <si>
    <t>A14802258737</t>
  </si>
  <si>
    <t>John F. Kennedy, 1917-1963 ; chronology--documents--bibliographical aids / Edited by Ralph A. Stone.</t>
  </si>
  <si>
    <t>0379120763 $3.00</t>
  </si>
  <si>
    <t>A14820634541</t>
  </si>
  <si>
    <t>America in modern times : since 1941 / Alan Brinkley, Ellen Fitzpatrick.</t>
  </si>
  <si>
    <t>A14841327701</t>
  </si>
  <si>
    <t>The time of our lives / Tom Brokaw.</t>
  </si>
  <si>
    <t>A14802258753</t>
  </si>
  <si>
    <t>Between two ages ; America's role in the technetronic era / [by] Zbigniew Brzezinski.</t>
  </si>
  <si>
    <t>0670160415 7.95</t>
  </si>
  <si>
    <t>A14820029958</t>
  </si>
  <si>
    <t>Enactments : American modes and psychohistorical models / Daniel Dervin.</t>
  </si>
  <si>
    <t>0838635911 (alk. paper)</t>
  </si>
  <si>
    <t>Madison ; London ; Cranbury, NJ</t>
  </si>
  <si>
    <t>A14802258761</t>
  </si>
  <si>
    <t>In opposition ; images of American dissent in the sixties / by Benedict J. Fernandez. Pref. by Aryeh Neier.</t>
  </si>
  <si>
    <t>A14801148515</t>
  </si>
  <si>
    <t>The people's choice ; the issues of the campaign as seen by the Nation's best political cartoonists.</t>
  </si>
  <si>
    <t>A14815388525</t>
  </si>
  <si>
    <t>Anti-Americanism : critiques at home and abroad, 1965-1990 / Paul Hollander.</t>
  </si>
  <si>
    <t>019503824X (acid-free paper)</t>
  </si>
  <si>
    <t>A14811047892</t>
  </si>
  <si>
    <t>Leaders under stress : a psychophysiological analysis of international crises / Thomas C. Wiegele [and others].</t>
  </si>
  <si>
    <t>A14840597743</t>
  </si>
  <si>
    <t>America since 1945 : the American moment / Paul Levine &amp; Harry Papasotiriou.</t>
  </si>
  <si>
    <t>9780230251458 (pbk.)</t>
  </si>
  <si>
    <t>A14832680998</t>
  </si>
  <si>
    <t>America's uncivil wars : the Sixties era from Elvis to the fall of Richard Nixon / Mark Hamilton Lytle.</t>
  </si>
  <si>
    <t>0195174976 (pbk. : acid-free paper)</t>
  </si>
  <si>
    <t>A14802258818</t>
  </si>
  <si>
    <t>A brief history of the United States since 1945 / Robert D. Marcus.</t>
  </si>
  <si>
    <t>A14839859946</t>
  </si>
  <si>
    <t>The nineties in America / editor, Milton Berman ; managing editor, Tracy Irons-Georges.</t>
  </si>
  <si>
    <t>1587655039 (vol. 3 : alk. paper)</t>
  </si>
  <si>
    <t>Salem Press, Inc.</t>
  </si>
  <si>
    <t>A14839859988</t>
  </si>
  <si>
    <t>A14839859904</t>
  </si>
  <si>
    <t>A14807820050</t>
  </si>
  <si>
    <t>Decade of shocks : Dallas to Watergate, 1963-1974 / Tom Shachtman.</t>
  </si>
  <si>
    <t>067144252X</t>
  </si>
  <si>
    <t>A14828452074</t>
  </si>
  <si>
    <t>The great divide : second thoughts on the American dream / Studs Terkel.</t>
  </si>
  <si>
    <t>0394570537 : $18.95</t>
  </si>
  <si>
    <t>A14836011298</t>
  </si>
  <si>
    <t>We have not been moved : resisting racism and militarism in 21st century America / edited by Elizabeth Betita" Martinez</t>
  </si>
  <si>
    <t xml:space="preserve"> Matt Meuer</t>
  </si>
  <si>
    <t xml:space="preserve"> and Mandy Carter ; with a foreword by Cornel West and afterpoems by Sonia Sanchez and Alice Walker."</t>
  </si>
  <si>
    <t>160486480X</t>
  </si>
  <si>
    <t>PM Press ; War Resisters League</t>
  </si>
  <si>
    <t>Oakland, Calif. ; New York</t>
  </si>
  <si>
    <t>A14801536336</t>
  </si>
  <si>
    <t>The new America / Edited by Seymour E. Harris, John Bartlow Martin and Arthur Schlesinger, Jr.</t>
  </si>
  <si>
    <t>A14802258834</t>
  </si>
  <si>
    <t>America in change ; reflections on the 60's and 70's / Ronald Weber, editor.</t>
  </si>
  <si>
    <t>A14802258850</t>
  </si>
  <si>
    <t>Issues 1968 / Edited by William W. Boyer. With a foreword by James A. McCain.</t>
  </si>
  <si>
    <t>A14840586912</t>
  </si>
  <si>
    <t>Vox populi : the O'Shaughnessy files / William O'Shaughnessy.</t>
  </si>
  <si>
    <t>0823232492 (ebook)</t>
  </si>
  <si>
    <t>A14801536360</t>
  </si>
  <si>
    <t>In a time of torment ... / [by] I. F. Stone.</t>
  </si>
  <si>
    <t>A14807292980</t>
  </si>
  <si>
    <t>Jules Feiffer's America, from Eisenhower to Reagan / edited by Steven Heller.</t>
  </si>
  <si>
    <t>0394528468 (hard) : $25.00</t>
  </si>
  <si>
    <t>A14806405687</t>
  </si>
  <si>
    <t>Rendered infamous : a book of political reality / by Stephen Gaskin.</t>
  </si>
  <si>
    <t>091399040X : $11.95</t>
  </si>
  <si>
    <t>A14828095898</t>
  </si>
  <si>
    <t>Canaries in the mineshaft : essays on politics and media / Renata Adler.</t>
  </si>
  <si>
    <t>031227520X</t>
  </si>
  <si>
    <t>A14802258868</t>
  </si>
  <si>
    <t>No margin for error : America in the eighties / Howard Baker ; introd. by Daniel Patrick Moynihan.</t>
  </si>
  <si>
    <t>A14832653909</t>
  </si>
  <si>
    <t>The recent history of the United States in political cartoons : a look Bok! / Chip Bok ; forewords by John C. Green and Dave Barry.</t>
  </si>
  <si>
    <t>1931968128 (pbk. : alk. paper)</t>
  </si>
  <si>
    <t>A14827161214</t>
  </si>
  <si>
    <t>American political mythology from Kennedy to Nixon / Richard Bradey.</t>
  </si>
  <si>
    <t>0820444871 (alk. paper)</t>
  </si>
  <si>
    <t>A14811013267</t>
  </si>
  <si>
    <t>Armed and dangerous : the rise of the survivalist right / James Coates.</t>
  </si>
  <si>
    <t>0809027429 : $17.95</t>
  </si>
  <si>
    <t>A14826944376</t>
  </si>
  <si>
    <t>The diminishing divide : religion's changing role in American politics / Andrew Kohut [and others].</t>
  </si>
  <si>
    <t>081575017X (pbk. : alk. paper)</t>
  </si>
  <si>
    <t>A14831975138</t>
  </si>
  <si>
    <t>Dime's worth of difference : beyond the lesser of two evils / edited by Alexander Cockburn and Jeffrey St. Clair.</t>
  </si>
  <si>
    <t>CounterPunch ; AK Press</t>
  </si>
  <si>
    <t>Petrolia, Calif. ; Oakland, Calif.</t>
  </si>
  <si>
    <t>A14802258907</t>
  </si>
  <si>
    <t>Changing sources of power : American politics in the 1970s / Frederick G. Dutton.</t>
  </si>
  <si>
    <t>007018397X</t>
  </si>
  <si>
    <t>A14829197685</t>
  </si>
  <si>
    <t>Revolution in the air : sixties radicals turn to Lenin, Mao and Che / Max Elbaum.</t>
  </si>
  <si>
    <t>A14811169848</t>
  </si>
  <si>
    <t>The mocking of the president : a history of campaign humor from Ike to Ronnie / Gerald Gardner.</t>
  </si>
  <si>
    <t>0814320562 (alk. paper)</t>
  </si>
  <si>
    <t>A14818926047</t>
  </si>
  <si>
    <t>Campaign comedy : political humor from Clinton to Kennedy / Gerald Gardner.</t>
  </si>
  <si>
    <t>0814325041 (alk. paper)</t>
  </si>
  <si>
    <t>A14831270261</t>
  </si>
  <si>
    <t>Fat man fed up : how American politics went bad / Jack W. Germond.</t>
  </si>
  <si>
    <t>1400061547 (acid-free paper)</t>
  </si>
  <si>
    <t>A14825571560</t>
  </si>
  <si>
    <t>Fat man in a middle seat : forty years of covering politics / Jack W. Germond.</t>
  </si>
  <si>
    <t>A14828239094</t>
  </si>
  <si>
    <t>Getting angry six times a week : a portfolio of political cartoons : 14 major cartoonists / edited with an introduction by Alan F. Westin ; profiles by Albert Robbins and Randall Rothenberg.</t>
  </si>
  <si>
    <t>0807043796 (pbk.) : $4.95</t>
  </si>
  <si>
    <t>A14839546470</t>
  </si>
  <si>
    <t>Then everything changed : stunning alternate histories of American politics : JFK, RFK, Carter, Ford, Reagan / Jeff Greenfield.</t>
  </si>
  <si>
    <t>0399157069 (hbk.)</t>
  </si>
  <si>
    <t>A14831311295</t>
  </si>
  <si>
    <t>Politics : observations and arguments, 1966-2004 / Hendrik Hertzberg.</t>
  </si>
  <si>
    <t>A14823294764</t>
  </si>
  <si>
    <t>The press and the modern presidency : myths and mindsets from Kennedy to Clinton / Louis W. Liebovich.</t>
  </si>
  <si>
    <t>0275959260 (alk. paper)</t>
  </si>
  <si>
    <t>A14828038139</t>
  </si>
  <si>
    <t>The press and the modern presidency : myths and mindsets from Kennedy to Election 2000 / Louis W. Liebovich.</t>
  </si>
  <si>
    <t>0275974049 (pbk. : alk. paper)</t>
  </si>
  <si>
    <t>A14802258957</t>
  </si>
  <si>
    <t>The hidden crisis in American politics.</t>
  </si>
  <si>
    <t>0393053709 5.95</t>
  </si>
  <si>
    <t>A14820260025</t>
  </si>
  <si>
    <t>The effect of public approval on presidential power / by Melissa Rachel Michelson.</t>
  </si>
  <si>
    <t>A14802258999</t>
  </si>
  <si>
    <t>Truth and power : essays of a decade, 1960-70 / [by] Hans J. Morgenthau.</t>
  </si>
  <si>
    <t>A14836178333</t>
  </si>
  <si>
    <t>Camelot and the cultural revolution : how the assassination of John F. Kennedy shattered American liberalism / James Piereson.</t>
  </si>
  <si>
    <t>1594031886 (hardcover : alk. paper)</t>
  </si>
  <si>
    <t>A14811503945</t>
  </si>
  <si>
    <t>Political passages : journeys of change through two decades, 1968-1988 / John H. Bunzel, editor ; with an introductory essay by Edward Shils.</t>
  </si>
  <si>
    <t>A14840240150</t>
  </si>
  <si>
    <t>Public address and moral judgment : critical studies in ethical tensions / edited by Shawn J. Parry-Giles and Trevor Parry-Giles.</t>
  </si>
  <si>
    <t>0870138685 (cloth : alk. paper)</t>
  </si>
  <si>
    <t>A14831107426</t>
  </si>
  <si>
    <t>Public affairs : politics in the age of sex scandals / edited by Paul Apostolidis and Juliet A. Williams.</t>
  </si>
  <si>
    <t>0822332655 (pbk. : alk. paper)</t>
  </si>
  <si>
    <t>A14806108332</t>
  </si>
  <si>
    <t>The Pursuit of virtue and other Tory notions / [edited by] George F. Will.</t>
  </si>
  <si>
    <t>A14821287892</t>
  </si>
  <si>
    <t>News as hegemonic reality : American political culture and the framing of news accounts / Allan Rachlin.</t>
  </si>
  <si>
    <t>027592534X (alk. paper)</t>
  </si>
  <si>
    <t>A14813369127</t>
  </si>
  <si>
    <t>Rhetorical studies of national political debates, 1960-1988 / edited by Robert V. Friedenberg.</t>
  </si>
  <si>
    <t>0275932265 (alk. paper)</t>
  </si>
  <si>
    <t>A14818364627</t>
  </si>
  <si>
    <t>Rhetorical studies of national political debates, 1960-1992 / edited by Robert V. Friedenberg.</t>
  </si>
  <si>
    <t>0275943402 (pbk. : alk. paper)</t>
  </si>
  <si>
    <t>Westport</t>
  </si>
  <si>
    <t>A14802259076</t>
  </si>
  <si>
    <t>Power shift : the rise of the southern rim and its challenge to the Eastern establishment / Kirkpatrick Sale.</t>
  </si>
  <si>
    <t>0394489470 : $12.95</t>
  </si>
  <si>
    <t>A14836638113</t>
  </si>
  <si>
    <t>Bob Schieffer's America / Bob Schieffer.</t>
  </si>
  <si>
    <t>039915518X</t>
  </si>
  <si>
    <t>A14837158441</t>
  </si>
  <si>
    <t>Come to think of it : notes on the end of the millennium / Daniel Schorr.</t>
  </si>
  <si>
    <t>A14829145387</t>
  </si>
  <si>
    <t>Revolt from the heartland : the struggle for an authentic conservatism / Joseph Scotchie.</t>
  </si>
  <si>
    <t>0765801280 (alk. paper)</t>
  </si>
  <si>
    <t>A14820776903</t>
  </si>
  <si>
    <t>The good, the bad, and the famous / Len Sherman.</t>
  </si>
  <si>
    <t>0818405260 : $18.95</t>
  </si>
  <si>
    <t>A14829565066</t>
  </si>
  <si>
    <t>Controversial essays / Thomas Sowell.</t>
  </si>
  <si>
    <t>0817929924 (alk. paper)</t>
  </si>
  <si>
    <t>A14835509052</t>
  </si>
  <si>
    <t>Ever wonder why? and other controversial essays / Thomas Sowell.</t>
  </si>
  <si>
    <t>9780817947521 (alk. paper)</t>
  </si>
  <si>
    <t>A14831267496</t>
  </si>
  <si>
    <t>Imperial America : reflections on the United States of amnesia / Gore Vidal.</t>
  </si>
  <si>
    <t>A14834367287</t>
  </si>
  <si>
    <t>The America that Reagan built / J. David Woodard.</t>
  </si>
  <si>
    <t>0275986098 (alk. paper)</t>
  </si>
  <si>
    <t>A14813398079</t>
  </si>
  <si>
    <t>Declarations of independence : cross-examining American ideology / Howard Zinn.</t>
  </si>
  <si>
    <t>0060164735 : $25.00</t>
  </si>
  <si>
    <t>A14802259149</t>
  </si>
  <si>
    <t>The ordeal of Otto Otepka / [by] William J. Gill.</t>
  </si>
  <si>
    <t>0870000543 8.00</t>
  </si>
  <si>
    <t>A14807508852</t>
  </si>
  <si>
    <t>Radical priorities / by Noam Chomsky ; edited with an introduction by Carlos P. Otero.</t>
  </si>
  <si>
    <t>Black Rose Books</t>
  </si>
  <si>
    <t>A14807670340</t>
  </si>
  <si>
    <t>The intemperate zone : the Third World challenge to U.S. foreign policy / Richard E. Feinberg.</t>
  </si>
  <si>
    <t>A14806342512</t>
  </si>
  <si>
    <t>To seek a newer world / Robert F. Kennedy.</t>
  </si>
  <si>
    <t>A14806000982</t>
  </si>
  <si>
    <t>Soviet perceptions of U.S. foreign policy : a study of ideology, power, and consensus / John Lenczowski.</t>
  </si>
  <si>
    <t>A14806457626</t>
  </si>
  <si>
    <t>United States foreign policy at the crossroads / edited by George Schwab.</t>
  </si>
  <si>
    <t>0313232709 (lib. bdg.)</t>
  </si>
  <si>
    <t>A14809647238</t>
  </si>
  <si>
    <t>The FY 1981-1985 defense program : issues and trends / Lawrence J. Korb.</t>
  </si>
  <si>
    <t>A14809646680</t>
  </si>
  <si>
    <t>The Arab oil-producing states of the Gulf : political and economic developments / Richard D. Erb, guest editor.</t>
  </si>
  <si>
    <t>A14808555234</t>
  </si>
  <si>
    <t>Dealing with the Soviet Union / Roger P. Labrie, guest editor.</t>
  </si>
  <si>
    <t>A14805694267</t>
  </si>
  <si>
    <t>American policy options in Iran and the Persian Gulf / Robert J. Pranger and Dale R. Tahtinen.</t>
  </si>
  <si>
    <t>A14807355704</t>
  </si>
  <si>
    <t>The FY 1982-1986 defense program : issues and trends / James W. Abellera, Roger P. Labrie, Albert C. Pierce.</t>
  </si>
  <si>
    <t>A14808555006</t>
  </si>
  <si>
    <t>Dimensions of U.S. foreign policy in the 1980s / Schmidt [and others] ; Robert J. Pranger, editor.</t>
  </si>
  <si>
    <t>A14809303004</t>
  </si>
  <si>
    <t>U.S. policy in Central America : consultant papers for the Kissinger Commission / Alan Stoga [and others].</t>
  </si>
  <si>
    <t>A14809855360</t>
  </si>
  <si>
    <t>Options for U.S. policy toward Africa / Helen Kitchen, guest editor.</t>
  </si>
  <si>
    <t>A14808639583</t>
  </si>
  <si>
    <t>Six U.S. perspectives on Soviet foreign policy intentions / Robert J. Pranger.</t>
  </si>
  <si>
    <t>A14808639224</t>
  </si>
  <si>
    <t>U.S. nuclear export policy : views from Latin America / Jorge Antonio Aja Espil [and others] ; Pedro A. Sanjuan, guest editor.</t>
  </si>
  <si>
    <t>A14808639779</t>
  </si>
  <si>
    <t>The Joint Chiefs of Staff, a better system? / John G. Kester, James L. Holloway III.</t>
  </si>
  <si>
    <t>A14808639216</t>
  </si>
  <si>
    <t>Foreign policy priorities for the President : toward a future agenda / Seyom Brown [and others] ; Robert J. Pranger and Lester G. Seligman, issue co-editors.</t>
  </si>
  <si>
    <t>A14808639876</t>
  </si>
  <si>
    <t>The Middle East conflict : views from abroad / Mostafa Khalil [and others] ; Judith Kipper, guest editor.</t>
  </si>
  <si>
    <t>A14808639397</t>
  </si>
  <si>
    <t>Forces of habit : budgeting for tomorrow's fleets / James W. Abellera and Rolf Clark.</t>
  </si>
  <si>
    <t>A14808639787</t>
  </si>
  <si>
    <t>Three addresses on foreign policy / Arthur F. Burns, Jeane J. Kirkpatrick, Henry A. Kissinger.</t>
  </si>
  <si>
    <t>A14808639339</t>
  </si>
  <si>
    <t>French security issues : a symposium / Francois de Rose [and others] ; guest editor, Joyce Lasky Shub.</t>
  </si>
  <si>
    <t>A14808638317</t>
  </si>
  <si>
    <t>The Crisis in Central America / Thomas O. Enders [and others] ; Howard J. Wiarda, guest editor.</t>
  </si>
  <si>
    <t>A14808637777</t>
  </si>
  <si>
    <t>Germany, keystone to European security : a symposium / Peter Bender ... [and others]. ; guest editor, Joyce Lasky Shub.</t>
  </si>
  <si>
    <t>A14819909909</t>
  </si>
  <si>
    <t>Cold War illusions : America, Europe, and Soviet power, 1969-1989 / Dana H. Allin.</t>
  </si>
  <si>
    <t>A14802259157</t>
  </si>
  <si>
    <t>America and the world ; from the Truman doctrine to Vietnam /   Robert E. Osgood, [and others].</t>
  </si>
  <si>
    <t>0801811031 12.00</t>
  </si>
  <si>
    <t>A14820748170</t>
  </si>
  <si>
    <t>America in the 21st century : challanges and opportunities in foreign policy / edited by Kul B. Rai, David F. Walsh, Paul J. Best.</t>
  </si>
  <si>
    <t>013570961X (pbk.)</t>
  </si>
  <si>
    <t>A14808024526</t>
  </si>
  <si>
    <t>American foreign policy since detente / [edited by] Robert C. Gray, Stanley J. Michalak, Jr.</t>
  </si>
  <si>
    <t>006044424X (pbk.)</t>
  </si>
  <si>
    <t>A14811876542</t>
  </si>
  <si>
    <t>America's global interests : a new agenda / Edward K. Hamilton, editor.</t>
  </si>
  <si>
    <t>0393958205 (pbk.)</t>
  </si>
  <si>
    <t>A14811084315</t>
  </si>
  <si>
    <t>Christian ethics &amp; U.S. foreign policy / Mark R. Amstutz.</t>
  </si>
  <si>
    <t>0310300312 (pbk.)</t>
  </si>
  <si>
    <t>Academie Books</t>
  </si>
  <si>
    <t>A14836539628</t>
  </si>
  <si>
    <t>Condemned to repeat it : lessons of history" and the making of U.S. Cold War containment policy / Sheldon Anderson."</t>
  </si>
  <si>
    <t>0739117440 (pbk. : alk. paper)</t>
  </si>
  <si>
    <t>A14823836168</t>
  </si>
  <si>
    <t>At the end of the American century : America's role in the post-cold war world / edited by Robert L. Hutchings.</t>
  </si>
  <si>
    <t>0801859166 (pbk. : alk. paper)</t>
  </si>
  <si>
    <t>Woodrow Wilson Center Press ; Johns Hopkins University Press</t>
  </si>
  <si>
    <t>Washington, D.C. ; Baltimore</t>
  </si>
  <si>
    <t>A14817738336</t>
  </si>
  <si>
    <t>The presidency and the rhetoric of foreign crisis / Denise M. Bostdorff.</t>
  </si>
  <si>
    <t>0872499685 (hard cover : acid-free)</t>
  </si>
  <si>
    <t>A14808163964</t>
  </si>
  <si>
    <t>Bad news : the foreign policy of the New York times / Russ Braley.</t>
  </si>
  <si>
    <t>089526627X : $22.50</t>
  </si>
  <si>
    <t>Regnery Gateway</t>
  </si>
  <si>
    <t>A14829849672</t>
  </si>
  <si>
    <t>Since Vietnam : the United States in world affairs, 1973-1995 / H.W. Brands.</t>
  </si>
  <si>
    <t>0070071969 (acid-free paper)</t>
  </si>
  <si>
    <t>A14818955127</t>
  </si>
  <si>
    <t>The faces of power : constancy and change in United States foreign policy from Truman to Clinton / Seyom Brown.</t>
  </si>
  <si>
    <t>0231096690 (pbk. : acid-free paper)</t>
  </si>
  <si>
    <t>A14819286903</t>
  </si>
  <si>
    <t>Between two worlds : realism, idealism, and American foreign policy after the cold war / David Callahan.</t>
  </si>
  <si>
    <t>006018213X : $25.00 (35.00 Canada)</t>
  </si>
  <si>
    <t>A14822432181</t>
  </si>
  <si>
    <t>Unwinnable wars : American power and ethnic conflict / David Callahan.</t>
  </si>
  <si>
    <t>A14829933976</t>
  </si>
  <si>
    <t>Exporting made-in-America" democracy : the National Endowment for Democracy &amp; U.S. foreign policy / Colin S. Cavell."</t>
  </si>
  <si>
    <t>0761824405 (pbk. : alk. paper)</t>
  </si>
  <si>
    <t>A14817415386</t>
  </si>
  <si>
    <t>Year 501 : the conquest continues / Noam Chomsky.</t>
  </si>
  <si>
    <t>0896084442 (pbk. : recycled</t>
  </si>
  <si>
    <t xml:space="preserve"> acid-free paper) : $16.00</t>
  </si>
  <si>
    <t>A14832487340</t>
  </si>
  <si>
    <t>Contemporary cases in U.S. foreign policy : from terrorism to trade / Ralph G. Carter, editor.</t>
  </si>
  <si>
    <t>1568028970 (pbk. : alk. paper)</t>
  </si>
  <si>
    <t>A14850949810</t>
  </si>
  <si>
    <t>After the Cold War : American foreign policy, Europe and Asia / Arthur I Cyr.</t>
  </si>
  <si>
    <t>A14808857432</t>
  </si>
  <si>
    <t>Our own worst enemy : the unmaking of American foreign policy / I.M. Destler, Leslie H. Gelb, and Anthony Lake.</t>
  </si>
  <si>
    <t>A14809177704</t>
  </si>
  <si>
    <t>0671605747 : $8.95</t>
  </si>
  <si>
    <t>A14828964152</t>
  </si>
  <si>
    <t>Digital diplomacy : U.S. foreign policy in the information age / Wilson P. Dizard, Jr.</t>
  </si>
  <si>
    <t>0275972283 (pbk. : alk. paper)</t>
  </si>
  <si>
    <t>A14813161529</t>
  </si>
  <si>
    <t>The Domestic sources of American foreign policy : insights and evidence / edited by Charles W. Kegley, Jr., Eugene R. Wittkopf.</t>
  </si>
  <si>
    <t>0312011423 (pbk.)</t>
  </si>
  <si>
    <t>A14831175916</t>
  </si>
  <si>
    <t>The domestic sources of American foreign policy : insights and evidence / edited by Eugene R. Wittkopf and James M. McCormick.</t>
  </si>
  <si>
    <t>0742525635 (pbk. : alk. paper)</t>
  </si>
  <si>
    <t>A14821189476</t>
  </si>
  <si>
    <t>Presidents and foreign policy : countdown to ten controversial decisions / Edward R. Drachman and Alan Shank, with Edward Kannyo and Steven R. Ligon ; foreword by Richard M. Pious.</t>
  </si>
  <si>
    <t>0791433404 (pbk. : alk. paper)</t>
  </si>
  <si>
    <t>A14840423245</t>
  </si>
  <si>
    <t>The empire and the crescent : global implications for a new American century / foreword by Ibrahim M. Abu-RabiÊ¼ ; edited by Aftab Ahmad Malik.</t>
  </si>
  <si>
    <t>9780954054441 (pbk.)</t>
  </si>
  <si>
    <t>Amal Press</t>
  </si>
  <si>
    <t>A14840270252</t>
  </si>
  <si>
    <t>Eternal colonialism / edited by Russell Benjamin and Gregory O. Hall.</t>
  </si>
  <si>
    <t>0761850333 (eISBN)</t>
  </si>
  <si>
    <t>A14836927732</t>
  </si>
  <si>
    <t>First line of defense : ambassadors, embassies, and American interests abroad / edited by Robert V. Keeley.</t>
  </si>
  <si>
    <t>American Academy of Diplomacy</t>
  </si>
  <si>
    <t>A14826939355</t>
  </si>
  <si>
    <t>Foreign policy and the Black (inter)national interest / edited by Charles P. Henry.</t>
  </si>
  <si>
    <t>0791446980 (pbk. : alk. paper)</t>
  </si>
  <si>
    <t>A14811494659</t>
  </si>
  <si>
    <t>Thinking about human rights : contending approaches to human rights in U.S. foreign policy / Michael Ross Fowler.</t>
  </si>
  <si>
    <t>0819158194 (pbk. : alk. paper) : $12.50</t>
  </si>
  <si>
    <t>A14815420929</t>
  </si>
  <si>
    <t>Friendly tyrants : an American dilemma / edited by Daniel Pipes and Adam Garfinkle.</t>
  </si>
  <si>
    <t>A14819318352</t>
  </si>
  <si>
    <t>America the vincible : U.S. foreign policy for the twenty-first century / Earl H. Fry, Stan A. Taylor, Robert S. Wood.</t>
  </si>
  <si>
    <t>A14802259220</t>
  </si>
  <si>
    <t>The great Nixon turn-around ; America's new foreign policy in the post-liberal era (how a Cold Warrior climbed clean out of his skin); essays and articles with an introductory statement / by Lloyd C. Gardner.</t>
  </si>
  <si>
    <t>0531055515 (pbk.)</t>
  </si>
  <si>
    <t>A14819937499</t>
  </si>
  <si>
    <t>With Hiroshima eyes : atomic war, nuclear extortion, and moral imagination / Joseph Gerson.</t>
  </si>
  <si>
    <t>0865713308 (pbk.) : $16.95 ($19.95 Can.)</t>
  </si>
  <si>
    <t>New Society Publishers ; American Friends Service Committee</t>
  </si>
  <si>
    <t>A14820169635</t>
  </si>
  <si>
    <t>With Hiroshima eyes : memories and meanings of nuclear war and atomic diplomacy from Truman to Clinton / Joseph C. Gerson.</t>
  </si>
  <si>
    <t>A14840276591</t>
  </si>
  <si>
    <t>The globalization of the Cold War : diplomacy and local confrontation, 1975-85 / edited by Max Guderzo and Bruna Bagnato.</t>
  </si>
  <si>
    <t>0203861817 (e-book)</t>
  </si>
  <si>
    <t>A14802259254</t>
  </si>
  <si>
    <t>The enemy : what every American should know about imperialism.</t>
  </si>
  <si>
    <t>A14802259262</t>
  </si>
  <si>
    <t>After Vietnam : the future of American foreign policy / Edited by Robert W. Gregg and Charles W. Kegley, Jr.</t>
  </si>
  <si>
    <t>A14827177176</t>
  </si>
  <si>
    <t>Another American century? : the United States and the world after 2000 / Nicholas Guyatt.</t>
  </si>
  <si>
    <t>0864863659 (Southern Africa : Pb)</t>
  </si>
  <si>
    <t>Distributed in the USA exclusively by St. Martin's Press</t>
  </si>
  <si>
    <t>A14822216860</t>
  </si>
  <si>
    <t>The reluctant sheriff : the United States after the Cold War / Richard N. Haass.</t>
  </si>
  <si>
    <t>Distributed by Brookings Institution Press</t>
  </si>
  <si>
    <t>[Washington, DC]</t>
  </si>
  <si>
    <t>A14823709450</t>
  </si>
  <si>
    <t>To move a nation : the politics of foreign policy in the administration of John F. Kennedy / by Roger Hilsman.</t>
  </si>
  <si>
    <t>Dell Publ. Co.</t>
  </si>
  <si>
    <t>A14830788122</t>
  </si>
  <si>
    <t>Ot TrumeÌ‡na do ReiÌ†gana : doktriny i realÊ¹nosti iï¸ aï¸¡dernogo veka / A.N. Iï¸ Aï¸¡kovlev.</t>
  </si>
  <si>
    <t>Molodaiï¸ aï¸¡ gvardiiï¸ aï¸¡""</t>
  </si>
  <si>
    <t>A14826902895</t>
  </si>
  <si>
    <t>While America sleeps : self-delusion, military weakness, and the threat to peace today / Donald Kagan and Frederick W. Kagan.</t>
  </si>
  <si>
    <t>A14840222704</t>
  </si>
  <si>
    <t>Through the history of the Cold War : the correspondence of George F. Kennan and John Lukacs / edited by John Lukacs.</t>
  </si>
  <si>
    <t>081224253X (acid-free paper)</t>
  </si>
  <si>
    <t>A14802259301</t>
  </si>
  <si>
    <t>To seek a newer world / [by] Robert F. Kennedy.</t>
  </si>
  <si>
    <t>A14834057434</t>
  </si>
  <si>
    <t>American foreign policy ; three essays / [by] Henry A. Kissinger.</t>
  </si>
  <si>
    <t>A14832733482</t>
  </si>
  <si>
    <t>The age of war : the United States confronts the world / Gabriel Kolko.</t>
  </si>
  <si>
    <t>1588264394 (pbk. : alk. paper)</t>
  </si>
  <si>
    <t>A14802259335</t>
  </si>
  <si>
    <t>The great debates : background, perspective, effects.</t>
  </si>
  <si>
    <t>[Bloomington]</t>
  </si>
  <si>
    <t>A14825147183</t>
  </si>
  <si>
    <t>Misreading the public : the myth of a new isolationism / Steven Kull and I.M. Destler.</t>
  </si>
  <si>
    <t>0815717652 (pbk. : alk. paper)</t>
  </si>
  <si>
    <t>A14820598795</t>
  </si>
  <si>
    <t>Freedom betrayed : how America led a global democratic revolution, won the Cold War, and walked away / Michael A. Ledeen.</t>
  </si>
  <si>
    <t>0844739928 (alk. paper)</t>
  </si>
  <si>
    <t>A14834030296</t>
  </si>
  <si>
    <t>The cold war : a post-cold war history / Ralph B. Levering.</t>
  </si>
  <si>
    <t>0882959123 : $11.95</t>
  </si>
  <si>
    <t>A14821261804</t>
  </si>
  <si>
    <t>American ambassadors in a troubled world : interviews with senior diplomats / Dayton Mak and Charles Stuart Kennedy.</t>
  </si>
  <si>
    <t>0313285586 (alk. paper)</t>
  </si>
  <si>
    <t>A14819116019</t>
  </si>
  <si>
    <t>Ending the Cold War at home : from militarism to a more peaceful world order / Sam Marullo.</t>
  </si>
  <si>
    <t>Lexington Books ; Maxwell Macmillan Canada ; Maxwell Macmillan International</t>
  </si>
  <si>
    <t>A14831192235</t>
  </si>
  <si>
    <t>Masters of war : militarism and blowback in the era of American empire / edited by Carl Boggs ; with a foreword by Ted Rall.</t>
  </si>
  <si>
    <t>0415944996 (pbk. : alk. paper)</t>
  </si>
  <si>
    <t>A14814036654</t>
  </si>
  <si>
    <t>Reconstructing consensus : American foreign policy since the Vietnam War / Richard A. Melanson.</t>
  </si>
  <si>
    <t>0312046510 (paper)</t>
  </si>
  <si>
    <t>A14826095321</t>
  </si>
  <si>
    <t>American foreign policy since the Vietnam War : the search for consensus from Nixon to Clinton / Richard A. Melanson.</t>
  </si>
  <si>
    <t>0765602733 (pbk. : alk. paper)</t>
  </si>
  <si>
    <t>A14832797999</t>
  </si>
  <si>
    <t>American foreign policy since the Vietnam War : the search for consensus from Richard Nixon to George W. Bush / Richard A. Melanson.</t>
  </si>
  <si>
    <t>0765611988 (alk. paper)</t>
  </si>
  <si>
    <t>A14832663433</t>
  </si>
  <si>
    <t>Sands of empire : missionary zeal, American foreign policy, and the hazards of global ambition / Robert W. Merry.</t>
  </si>
  <si>
    <t>A14831084319</t>
  </si>
  <si>
    <t>Security, economics, and morality in American foreign policy : contemporary issues in historical context / William H. Meyer.</t>
  </si>
  <si>
    <t>A14820157793</t>
  </si>
  <si>
    <t>The imperative of American leadership : a challenge to neo-isolationism / Joshua Muravchik.</t>
  </si>
  <si>
    <t>0844739588 (alk. paper)</t>
  </si>
  <si>
    <t>The AEI Press, publisher for the American Enterprise Institute</t>
  </si>
  <si>
    <t>A14828829904</t>
  </si>
  <si>
    <t>At home abroad : identity and power in American foreign policy / Henry R. Nau.</t>
  </si>
  <si>
    <t>0801439310 (cloth : alk. paper)</t>
  </si>
  <si>
    <t>A14815608064</t>
  </si>
  <si>
    <t>Democracy and foreign policy : the fall of political realism / Miroslav Nincic.</t>
  </si>
  <si>
    <t>0231076681 (alk. paper)</t>
  </si>
  <si>
    <t>A14802259408</t>
  </si>
  <si>
    <t>The real war / Richard Nixon.</t>
  </si>
  <si>
    <t>044651201X : $12.50</t>
  </si>
  <si>
    <t>A14821264048</t>
  </si>
  <si>
    <t>U.S. foreign policy for the 1970's : building for peace : a report to the Congress by Richard Nixon, President of the United States, February 25, 1971.</t>
  </si>
  <si>
    <t>[S.l.] ; [publisher not identified]</t>
  </si>
  <si>
    <t>A14802259416</t>
  </si>
  <si>
    <t>No more Vietnams? : The war and the future of American foreign policy / Contributors: Eqbal Ahmad [and others] Edited by Richard M. Pfeffer.</t>
  </si>
  <si>
    <t>Published for the Adlai Stevenson Institute of International Affairs by Harper &amp; Row</t>
  </si>
  <si>
    <t>A14825244383</t>
  </si>
  <si>
    <t>An elusive consensus : nuclear weapons and American security after the Cold War / Janne E. Nolan.</t>
  </si>
  <si>
    <t>0815761015 (pbk. : alk. paper)</t>
  </si>
  <si>
    <t>A14840481390</t>
  </si>
  <si>
    <t>Spirits of the Cold War : contesting worldviews in the classical age of American security strategy / Ned O'Gorman.</t>
  </si>
  <si>
    <t>1611860202 (cloth : alk. paper)</t>
  </si>
  <si>
    <t>A14802259432</t>
  </si>
  <si>
    <t>Kissinger's war, 1957-1975 : a step-by-step, blow-by-blow analysis of the strategy of defeatist interventionism with which an ambitious Harvard professor reversed 25 years of American cold-war foreign policy in a way that, as William F. Buckley has said, finally broke the American spirit" / Henry Paolucci."</t>
  </si>
  <si>
    <t>091868014X (pbk.) : $5.95</t>
  </si>
  <si>
    <t>Published for the Walter Bagehot Research Council by Griffon House Publications</t>
  </si>
  <si>
    <t>Whitestone, N.Y.</t>
  </si>
  <si>
    <t>A14829593263</t>
  </si>
  <si>
    <t>The terrorism trap : September 11 and beyond / Michael Parenti.</t>
  </si>
  <si>
    <t>A14807829648</t>
  </si>
  <si>
    <t>Perspectives on American foreign policy : selected readings / Charles W. Kegley, Jr., Eugene R. Wittkopf.</t>
  </si>
  <si>
    <t>0312602448 (pbk.) : $9.95</t>
  </si>
  <si>
    <t>A14818168275</t>
  </si>
  <si>
    <t>Losing our souls : the American experience in the cold war / Edward Pessen.</t>
  </si>
  <si>
    <t>1566630371 (alk. paper)</t>
  </si>
  <si>
    <t>A14823938245</t>
  </si>
  <si>
    <t>The pivotal states : a new framework for U.S. policy in the developing world / Robert Chase, Emily Hill, and Paul Kennedy, editors.</t>
  </si>
  <si>
    <t>A14827177469</t>
  </si>
  <si>
    <t>Barbarian sentiments : America in the new century / William Pfaff.</t>
  </si>
  <si>
    <t>0809028069 (alk. paper)</t>
  </si>
  <si>
    <t>A14827079792</t>
  </si>
  <si>
    <t>Witness to the end : Cold War revelations, 1959-1969 / Bernard W. Poirier.</t>
  </si>
  <si>
    <t>0761818456 (pbk. : alk. paper)</t>
  </si>
  <si>
    <t>A14819376619</t>
  </si>
  <si>
    <t>Presidential rhetoric : 1961 to the present / edited by Theodore Windt.</t>
  </si>
  <si>
    <t>A14802259458</t>
  </si>
  <si>
    <t>Presidential rhetoric : the imperial age, 1961-1974 / edited by Theodore Windt.</t>
  </si>
  <si>
    <t>A14822471478</t>
  </si>
  <si>
    <t>Reversing relations with former adversaries : U.S. foreign policy after the cold war / edited by C. Richard Nelson and Kenneth Weisbrode ; with a foreword by James N. Rosenau.</t>
  </si>
  <si>
    <t>0813015456 (cloth : alk. paper)</t>
  </si>
  <si>
    <t>A14836145356</t>
  </si>
  <si>
    <t>Waging peace : the art of war for the antiwar movement / Scott Ritter.</t>
  </si>
  <si>
    <t>9781568583280 : $13.95</t>
  </si>
  <si>
    <t>A14807530883</t>
  </si>
  <si>
    <t>Polls apart : a report from the Kettering Foundation / John P. Robinson, Robert Meadow.</t>
  </si>
  <si>
    <t>0932020127 : $14.95</t>
  </si>
  <si>
    <t>Seven Locks Press</t>
  </si>
  <si>
    <t>Cabin John, Md.</t>
  </si>
  <si>
    <t>A14820404417</t>
  </si>
  <si>
    <t>Winning the peace : America and world order in the new era / John Gerard Ruggie.</t>
  </si>
  <si>
    <t>023110426X</t>
  </si>
  <si>
    <t>A14825353815</t>
  </si>
  <si>
    <t>Saving democracies : U.S. intervention in threatened democratic states / edited by Anthony James Joes.</t>
  </si>
  <si>
    <t>0275963047 (alk. paper)</t>
  </si>
  <si>
    <t>A14833210233</t>
  </si>
  <si>
    <t>The United States and right-wing dictatorships, 1965-1989 / David F. Schmitz.</t>
  </si>
  <si>
    <t>0521678536 (pbk.)</t>
  </si>
  <si>
    <t>A14836778719</t>
  </si>
  <si>
    <t>U.S. vs. them : how a half century of conservatism has undermined America's security / J. Peter Scoblic.</t>
  </si>
  <si>
    <t>A14835509468</t>
  </si>
  <si>
    <t>America at the brink of empire : Rusk, Kissinger, and the Vietnam War / Lawrence W. Serewicz.</t>
  </si>
  <si>
    <t>0807131792 (cloth : alk. paper)</t>
  </si>
  <si>
    <t>A14831592744</t>
  </si>
  <si>
    <t>Nevoennye faktory sily vo vneshneiÌ† politike SShA / I.L. SheiÌ†dina.</t>
  </si>
  <si>
    <t>A14802259466</t>
  </si>
  <si>
    <t>Racial influences on American foreign policy / edited by George W. Shepherd, Jr.</t>
  </si>
  <si>
    <t>A14818218410</t>
  </si>
  <si>
    <t>Statecraft and power : essays in honor of Harold W. Rood / edited by Christopher C. Harmon and David Tucker.</t>
  </si>
  <si>
    <t>0819187186 (pbk. : alk paper)</t>
  </si>
  <si>
    <t>A14819966650</t>
  </si>
  <si>
    <t>Talking to strangers : improving American diplomacy at home and abroad / Monteagle Stearns.</t>
  </si>
  <si>
    <t>A14819117968</t>
  </si>
  <si>
    <t>Temptations of a superpower / Ronald Steel.</t>
  </si>
  <si>
    <t>0674873408 (acid-free paper)</t>
  </si>
  <si>
    <t>A14832715620</t>
  </si>
  <si>
    <t>Friendly fire : losing friends and making enemies in the anti-American century / Julia E. Sweig.</t>
  </si>
  <si>
    <t>A14826914410</t>
  </si>
  <si>
    <t>Encyclopedia of cold war politics / Brandon Toropov ; Elin Woodger, special research assistant.</t>
  </si>
  <si>
    <t>A14822097672</t>
  </si>
  <si>
    <t>U.S. foreign policy after the Cold War / edited by Randall B. Ripley and James M. Lindsay.</t>
  </si>
  <si>
    <t>082295625X (pbk. : acid-free paper)</t>
  </si>
  <si>
    <t>A14828114430</t>
  </si>
  <si>
    <t>U.S. foreign policy since the cold war / edited by Richard Joseph Stein.</t>
  </si>
  <si>
    <t>0824209931 (pbk.)</t>
  </si>
  <si>
    <t>A14820739278</t>
  </si>
  <si>
    <t>U.S. foreign and strategic policy in the post-Cold War era : a geopolitical perspective / edited by Howard J. Wiarda.</t>
  </si>
  <si>
    <t>0313293600 (alk. paper)</t>
  </si>
  <si>
    <t>A14802259513</t>
  </si>
  <si>
    <t>U.S. foreign policy ; perspectives and proposals for the 1970's / Edited by Paul Seabury and Aaron Wildavsky.</t>
  </si>
  <si>
    <t>A14831575996</t>
  </si>
  <si>
    <t>Understanding anti-Americanism : its origins and impact at home and abroad / edited with an introduction by Paul Hollander.</t>
  </si>
  <si>
    <t>1566635640 (acid-free paper)</t>
  </si>
  <si>
    <t>A14831344612</t>
  </si>
  <si>
    <t>United States post-Cold War defence interests : a review of the first decade / edited by Karl P. Magyar ; associate editors, Bradley S. Davis, Charles Tustin Kamps, Vicki J. Rast.</t>
  </si>
  <si>
    <t>0333772466 (cloth)</t>
  </si>
  <si>
    <t>A14837403189</t>
  </si>
  <si>
    <t>United States foreign policy and national identity in the 21st century / edited by Kenneth Christie.</t>
  </si>
  <si>
    <t>0203023250 (ebk.)</t>
  </si>
  <si>
    <t>A14802259521</t>
  </si>
  <si>
    <t>The United States in world affairs: leadership, partnership, or disengagement? : Essays on alternatives of U.S. foreign policy / edited by Robert A. Bauer.</t>
  </si>
  <si>
    <t>0813906377 (pbk.)</t>
  </si>
  <si>
    <t>A14839754942</t>
  </si>
  <si>
    <t>The US public and American foreign policy / edited by Andrew Johnstone and Helen Laville.</t>
  </si>
  <si>
    <t>A14821632225</t>
  </si>
  <si>
    <t>American national interest : virtue and power in foreign policy / Karl von Vorys.</t>
  </si>
  <si>
    <t>0275934926 (alk. paper)</t>
  </si>
  <si>
    <t>A14831525412</t>
  </si>
  <si>
    <t>Alternatives : the United States confronts the world / Immanuel Wallerstein.</t>
  </si>
  <si>
    <t>1594510679 (pbk.)</t>
  </si>
  <si>
    <t>A14808751725</t>
  </si>
  <si>
    <t>The making of the President, 1960 / Theodore H. White.</t>
  </si>
  <si>
    <t>A14821167898</t>
  </si>
  <si>
    <t>A14801536433</t>
  </si>
  <si>
    <t>The Presidential election and transition : 1960-1961; Brookings lectures and additional papers / [by] Paul T. David [and others].</t>
  </si>
  <si>
    <t>A14837429088</t>
  </si>
  <si>
    <t>Shadow world : resurgent Russia, the global new left, and radical Islam / Robert Chandler.</t>
  </si>
  <si>
    <t>A14809145464</t>
  </si>
  <si>
    <t>Culturgrams : the nations around us / developed by the David M. Kennedy Center for International Studies, Brigham Young University.</t>
  </si>
  <si>
    <t>0912048875 (pbk. : v. 2) : $15.00</t>
  </si>
  <si>
    <t>Garrett Park Press</t>
  </si>
  <si>
    <t>A14817124163</t>
  </si>
  <si>
    <t>A14802259571</t>
  </si>
  <si>
    <t>For better or worse : the American influence in the world / edited by Allen F. Davis.</t>
  </si>
  <si>
    <t>0313223424 (lib. bdg.)</t>
  </si>
  <si>
    <t>A14800823374</t>
  </si>
  <si>
    <t>The neglected aspect of foreign affairs ; American educational and cultural policy abroad.</t>
  </si>
  <si>
    <t>A14829457506</t>
  </si>
  <si>
    <t>The eagle's shadow : why America fascinates and infuriates the world / Mark Hertsgaard.</t>
  </si>
  <si>
    <t>0374103836 (hc : alk. paper)</t>
  </si>
  <si>
    <t>A14833531312</t>
  </si>
  <si>
    <t>0312422504 (pbk.)</t>
  </si>
  <si>
    <t>Picador</t>
  </si>
  <si>
    <t>A14824061821</t>
  </si>
  <si>
    <t>Images of the U.S. around the world : a multicultural perspective / edited by Yahya R. Kamalipour ; foreword by Majid Tehranian.</t>
  </si>
  <si>
    <t>0791439720 (pbk. : alk. paper)</t>
  </si>
  <si>
    <t>A14832761574</t>
  </si>
  <si>
    <t>The rise of anti-Americanism / edited by Brendon O'Connor and Martin Griffiths.</t>
  </si>
  <si>
    <t>0415369061 (pbk. : alk. paper)</t>
  </si>
  <si>
    <t>A14831902004</t>
  </si>
  <si>
    <t>Information war : American propaganda, free speech and opinion control since 9/11 / Nancy Snow ; foreword by Greg Palast.</t>
  </si>
  <si>
    <t>Seven Stories ; Turnaround</t>
  </si>
  <si>
    <t>A14829788290</t>
  </si>
  <si>
    <t>Propaganda, Inc. : selling America's culture to the world / Nancy Snow ; foreword by Herbert I. Schiller ; introduction by Michael Parenti.</t>
  </si>
  <si>
    <t>A14819369719</t>
  </si>
  <si>
    <t>Savage peace : Americans at war in the 1990s / Daniel P. Bolger.</t>
  </si>
  <si>
    <t>0891414525 (hardcover)</t>
  </si>
  <si>
    <t>A14820774074</t>
  </si>
  <si>
    <t>History wars : the Enola Gay and other battles for the American past / edited by Edward T. Linenthal and Tom Engelhardt.</t>
  </si>
  <si>
    <t>0805043861 (hard : alk. paper)</t>
  </si>
  <si>
    <t>A14830511795</t>
  </si>
  <si>
    <t>America's splendid" little wars : a short history of U.S. military engagements : 1975-1999 / Peter Huchthausen."</t>
  </si>
  <si>
    <t>0670032328 (alk. paper)</t>
  </si>
  <si>
    <t>A14817605038</t>
  </si>
  <si>
    <t>Perilous options : special operations as an instrument of U.S. foreign policy / Lucien S. Vandenbroucke.</t>
  </si>
  <si>
    <t>0195045912 (alk. paper)</t>
  </si>
  <si>
    <t>A14836254650</t>
  </si>
  <si>
    <t>A time to lead : for duty, honor and country / Wesley K. Clark ; with Tom Carhart.</t>
  </si>
  <si>
    <t>9781403984746 (alk. paper)</t>
  </si>
  <si>
    <t>A14831998788</t>
  </si>
  <si>
    <t>Wesley K. Clark : a biography / Antonia Felix.</t>
  </si>
  <si>
    <t>1557046255 (hardcover : alk. paper)</t>
  </si>
  <si>
    <t>A14817709612</t>
  </si>
  <si>
    <t>The line of fire : from Washington to the Gulf, the politics and battles of the new military / William J. Crowe, Jr. with David Chanoff.</t>
  </si>
  <si>
    <t>0671727036 : $25.00</t>
  </si>
  <si>
    <t>A14830007966</t>
  </si>
  <si>
    <t>Daniel Chappie" James : the first African American four star general / Earnest N. Bracey."</t>
  </si>
  <si>
    <t>0786414456 (softcover : alk. paper)</t>
  </si>
  <si>
    <t>A14835479786</t>
  </si>
  <si>
    <t>Tennessee patriot : the naval career of Vice Admiral William P. Lawrence, U.S. Navy / William P. Lawrence with Rosario Rausa.</t>
  </si>
  <si>
    <t>9781591147008 (alk. paper)</t>
  </si>
  <si>
    <t>A14816662728</t>
  </si>
  <si>
    <t>Colin Powell : soldier/statesman--statesman/soldier / by Howard Means.</t>
  </si>
  <si>
    <t>Donald I. Fine</t>
  </si>
  <si>
    <t>A14819063004</t>
  </si>
  <si>
    <t>Colin Powell : soldier/statesman, statesman/soldier / Howard Means.</t>
  </si>
  <si>
    <t>A14831701660</t>
  </si>
  <si>
    <t>Hope and honor / Sidney Shachnow and Jann Robbins.</t>
  </si>
  <si>
    <t>0765307928 (alk. paper)</t>
  </si>
  <si>
    <t>A14817581111</t>
  </si>
  <si>
    <t>In many a strife : General Gerald C. Thomas and the U.S. Marine Corps, 1917-1956 / Allan R. Millett.</t>
  </si>
  <si>
    <t>0870210343 (acid-free paper)</t>
  </si>
  <si>
    <t>A14811726551</t>
  </si>
  <si>
    <t>Hoyt S. Vandenberg, the life of a general / Phillip S. Meilinger.</t>
  </si>
  <si>
    <t>A14841040210</t>
  </si>
  <si>
    <t>The reminiscences of Rear Admiral Kenneth L. Veth, U.S. Navy (Retired).</t>
  </si>
  <si>
    <t>U.S. Naval Institute</t>
  </si>
  <si>
    <t>A14829997938</t>
  </si>
  <si>
    <t>Admiral Jerauld Wright--warrior among diplomats / by David M. Key, Jr.</t>
  </si>
  <si>
    <t>A14835997815</t>
  </si>
  <si>
    <t>Radicals in power : the New Left experience in office / Eric Leif Davin.</t>
  </si>
  <si>
    <t>0739174975 (electronic)</t>
  </si>
  <si>
    <t>A14835809101</t>
  </si>
  <si>
    <t>The Doles : unlimited partners / Bob and Elizabeth Dole ; with Richard Norton Smith.</t>
  </si>
  <si>
    <t>A14831198257</t>
  </si>
  <si>
    <t>Bushwomen : tales of a cynical species / Laura Flanders.</t>
  </si>
  <si>
    <t>1859845878 (hardback : alk. paper)</t>
  </si>
  <si>
    <t>A14821361688</t>
  </si>
  <si>
    <t>Getting to know the president : CIA briefings of presidential candidates, 1952-1992 / John L. Helgerson.</t>
  </si>
  <si>
    <t>Center for the Study of Intelligence, Central Intelligence Agency</t>
  </si>
  <si>
    <t>A14832697995</t>
  </si>
  <si>
    <t>The Reagan years / Stephen F. Knott and Jeffrey L. Chidester.</t>
  </si>
  <si>
    <t>A14802259636</t>
  </si>
  <si>
    <t>The power lovers : an intimate look at politics and marriage / Myra MacPherson.</t>
  </si>
  <si>
    <t>0399114955 : $10.00</t>
  </si>
  <si>
    <t>A14802259644</t>
  </si>
  <si>
    <t>America's foreign policy, 1945-1976 : its creators and critics / by Thomas Parker.</t>
  </si>
  <si>
    <t>A14827181604</t>
  </si>
  <si>
    <t>Chances of a lifetime / Warren Christopher.</t>
  </si>
  <si>
    <t>0684830248 (HC : alk. paper)</t>
  </si>
  <si>
    <t>A14824234783</t>
  </si>
  <si>
    <t>All too human : a political education / George Stephanopoulos.</t>
  </si>
  <si>
    <t>A14806351854</t>
  </si>
  <si>
    <t>Haig, the General's progress / Roger Morris.</t>
  </si>
  <si>
    <t>0872237532 : $13.95</t>
  </si>
  <si>
    <t>A14802260247</t>
  </si>
  <si>
    <t>Travels with Henry / Richard Valeriani.</t>
  </si>
  <si>
    <t>039527091X : $12.95</t>
  </si>
  <si>
    <t>Hougton Mifflin</t>
  </si>
  <si>
    <t>A14818219961</t>
  </si>
  <si>
    <t>Advise &amp; dissent : memoirs of South Dakota and the U.S. Senate / James G. Abourezk.</t>
  </si>
  <si>
    <t>1556520662 : $18.95</t>
  </si>
  <si>
    <t>A14836523601</t>
  </si>
  <si>
    <t>Bella Abzug : how one tough broad from the Bronx fought Jim Crow and Joe McCarthy, pissed off Jimmy Carter, battled for the rights of women and workers, rallied against war and for the planet, and shook up politics along the way : an oral history / by Suzanne Braun Levine and Mary Thom.</t>
  </si>
  <si>
    <t>0374299528 (hardcover : alk. paper)</t>
  </si>
  <si>
    <t>A14805921177</t>
  </si>
  <si>
    <t>Go quietly ... or else / Spiro T. Agnew.</t>
  </si>
  <si>
    <t>A14808568431</t>
  </si>
  <si>
    <t>Collected speeches of Spiro Agnew.</t>
  </si>
  <si>
    <t>[Audubon Books]</t>
  </si>
  <si>
    <t>A14802259678</t>
  </si>
  <si>
    <t>Frankly speaking ; a collection of extraordinary speeches / by Spiro T. Agnew.</t>
  </si>
  <si>
    <t>A14802259717</t>
  </si>
  <si>
    <t>Spiro Agnew's America.</t>
  </si>
  <si>
    <t>A14802259725</t>
  </si>
  <si>
    <t>Agnew: profile in conflict / [by] Jim G. Lucas.</t>
  </si>
  <si>
    <t>Award Books; distributed by Scribner</t>
  </si>
  <si>
    <t>A14802259733</t>
  </si>
  <si>
    <t>Agnew: the coining of a household word / Edited by Robert W. Peterson.</t>
  </si>
  <si>
    <t>087196225X</t>
  </si>
  <si>
    <t>A14802259741</t>
  </si>
  <si>
    <t>White knight ; the rise of Spiro Agnew.</t>
  </si>
  <si>
    <t>0394472160 $10.00</t>
  </si>
  <si>
    <t>A14823970996</t>
  </si>
  <si>
    <t>Seasons of her life : a biography of Madeleine Korbel Albright / Ann Blackman.</t>
  </si>
  <si>
    <t>A14822133070</t>
  </si>
  <si>
    <t>Madam Secretary : a biography of Madeleine Albright / by Thomas Blood.</t>
  </si>
  <si>
    <t>A14824996660</t>
  </si>
  <si>
    <t>Madeleine Albright : a twentieth-century odyssey / Michael Dobbs.</t>
  </si>
  <si>
    <t>0805056599 (hbk. : alk. paper)</t>
  </si>
  <si>
    <t>A14826597975</t>
  </si>
  <si>
    <t>Madeleine Albright and the new American diplomacy / Thomas W. Lippman.</t>
  </si>
  <si>
    <t>0813397677 (hc : alk. paper)</t>
  </si>
  <si>
    <t>A14821297588</t>
  </si>
  <si>
    <t>When incumbency fails : the Senate career of Mark Andrews / Richard F. Fenno, Jr.</t>
  </si>
  <si>
    <t>0871877007 (pbk.) : $19.95</t>
  </si>
  <si>
    <t>A14810951488</t>
  </si>
  <si>
    <t>The thirteenth man : a Reagan cabinet memoir / by Terrel H. Bell.</t>
  </si>
  <si>
    <t>A14828993614</t>
  </si>
  <si>
    <t>A good fight / Sarah Brady with Merrill McLoughlin.</t>
  </si>
  <si>
    <t>A14831998712</t>
  </si>
  <si>
    <t>Cooking with grease : stirring the pots in American politics / Donna Brazile.</t>
  </si>
  <si>
    <t>A14836538818</t>
  </si>
  <si>
    <t>From power to purpose : a remarkable journey of faith and compassion / Sam Brownback with Jim Nelson Black.</t>
  </si>
  <si>
    <t>A14819727420</t>
  </si>
  <si>
    <t>A rage for justice : the passion and politics of Phillip Burton / John Jacobs.</t>
  </si>
  <si>
    <t>0520200764 (alk. paper)</t>
  </si>
  <si>
    <t>A14807859300</t>
  </si>
  <si>
    <t>C. Fred's story / C. Fred Bush ; edited slightly by Barbara Bush.</t>
  </si>
  <si>
    <t>A14802259767</t>
  </si>
  <si>
    <t>George Bush, a biography / Nicholas King.</t>
  </si>
  <si>
    <t>0396079202 (pbk.)</t>
  </si>
  <si>
    <t>A14836013973</t>
  </si>
  <si>
    <t>The last great Senator : Robert C. Byrd's encounters with eleven U.S. Presidents / David A. Corbin.</t>
  </si>
  <si>
    <t>161234500X (electronic)</t>
  </si>
  <si>
    <t>A14840258501</t>
  </si>
  <si>
    <t>Out in front : preparing the way for JKF and LBJ / Jeb Byrne.</t>
  </si>
  <si>
    <t>1438431449 (pbk. : alk. paper)</t>
  </si>
  <si>
    <t>A14831167206</t>
  </si>
  <si>
    <t>Inside : a public and private life / Joseph A. Califano, Jr.</t>
  </si>
  <si>
    <t>A14840198337</t>
  </si>
  <si>
    <t>North star : a memoir / Peter Camejo.</t>
  </si>
  <si>
    <t>1931859922 (alk. paper)</t>
  </si>
  <si>
    <t>A14834555482</t>
  </si>
  <si>
    <t>A KinenÌƒo remembers : from the King Ranch to the White House / Lauro F. Cavazos.</t>
  </si>
  <si>
    <t>1585445266 (cloth : alk. paper)</t>
  </si>
  <si>
    <t>A14834121097</t>
  </si>
  <si>
    <t>Now it's my turn : a daughter's chronicle of political life / Mary Cheney.</t>
  </si>
  <si>
    <t>A14836638090</t>
  </si>
  <si>
    <t>Angler : the Cheney vice presidency / Barton Gellman.</t>
  </si>
  <si>
    <t>A14837366125</t>
  </si>
  <si>
    <t>Penguin Audio</t>
  </si>
  <si>
    <t>A14831615720</t>
  </si>
  <si>
    <t>Dick : the man who is president / John Nichols.</t>
  </si>
  <si>
    <t>A14836498123</t>
  </si>
  <si>
    <t>The judge : William P. Clark, Ronald Reagan's top hand / Paul Kengor &amp; Patricia Clark Doerner.</t>
  </si>
  <si>
    <t>Ignatius Press</t>
  </si>
  <si>
    <t>A14839976366</t>
  </si>
  <si>
    <t>Heart of a patriot : how I found the courage to survive Vietnam, Walter Reed and Karl Rove / Max Cleland, with Ben Raines.</t>
  </si>
  <si>
    <t>1439126054 (alk. paper)</t>
  </si>
  <si>
    <t>A14819962559</t>
  </si>
  <si>
    <t>Friends in high places : the rise and fall of Clark Clifford / Douglas Frantz and David McKean.</t>
  </si>
  <si>
    <t>A14816662744</t>
  </si>
  <si>
    <t>The comeback kid : the life and career of Bill Clinton / by Charles F. Allen and Jonathan Portis.</t>
  </si>
  <si>
    <t>1559721545 : $18.95 ($23.95 Can.)</t>
  </si>
  <si>
    <t>Birch Lane Press</t>
  </si>
  <si>
    <t>A14816627998</t>
  </si>
  <si>
    <t>Bill Clinton : the inside story / by Robert E. Levin ; with introduction by David Pryor ; edited by J. Shawn Landres ; associate editors, Jason Albert Wertheim, Kathy M. Shandling.</t>
  </si>
  <si>
    <t>1561711772 (pbk.) : $5.50</t>
  </si>
  <si>
    <t>S.P.I. Books</t>
  </si>
  <si>
    <t>A14816594200</t>
  </si>
  <si>
    <t>Clinton : young man in a hurry / by Jim Moore with Rick Ihde.</t>
  </si>
  <si>
    <t>1565300068 : $22.95</t>
  </si>
  <si>
    <t>Summit Group</t>
  </si>
  <si>
    <t>A14831963084</t>
  </si>
  <si>
    <t>Window on Congress : a congressional biography of Barber B. Conable, Jr. / James S. Fleming.</t>
  </si>
  <si>
    <t>158046128X (hardcover : alk. paper)</t>
  </si>
  <si>
    <t>A14818950305</t>
  </si>
  <si>
    <t>In history's shadow : an American odyssey / John Connally, with Mickey Herkowitz.</t>
  </si>
  <si>
    <t>156282791X</t>
  </si>
  <si>
    <t>A14802259806</t>
  </si>
  <si>
    <t>John, the man who would be President / by Frederic A. Birmingham ; edited by Thomas J. Synhorst.</t>
  </si>
  <si>
    <t>0893870404 : $9.95</t>
  </si>
  <si>
    <t>A14830919155</t>
  </si>
  <si>
    <t>Howard Dean : a citizen's guide to the man who would be president / by a team of reporters for Vermont's Rutland herald &amp; Times-argus.</t>
  </si>
  <si>
    <t>1586420755 (alk. paper)</t>
  </si>
  <si>
    <t>A14835610887</t>
  </si>
  <si>
    <t>No retreat, no surrender : one American's fight / Tom DeLay with Stephen Mansfield.</t>
  </si>
  <si>
    <t>1595230343 : $25.95</t>
  </si>
  <si>
    <t>A14832496755</t>
  </si>
  <si>
    <t>Elizabeth Hanford Dole : speaking from the heart / Molly Meijer Wertheimer and Nichola D. Gutgold ; foreword by Kerry Tymchuk.</t>
  </si>
  <si>
    <t>0275983781 (alk. paper)</t>
  </si>
  <si>
    <t>A14820467685</t>
  </si>
  <si>
    <t>The quotable Bob Dole : witty, wise, and otherwise / Jon Margolis.</t>
  </si>
  <si>
    <t>0380785854 (softcover)</t>
  </si>
  <si>
    <t>A14819889052</t>
  </si>
  <si>
    <t>Bob Dole / by Richard Ben Cramer.</t>
  </si>
  <si>
    <t>A14819966862</t>
  </si>
  <si>
    <t>Bob Dole : the Republicans' man for all seasons / by Jake H. Thompson.</t>
  </si>
  <si>
    <t>1556114737 (pbk.)</t>
  </si>
  <si>
    <t>Primus/D.I. Fine Books</t>
  </si>
  <si>
    <t>A14815256370</t>
  </si>
  <si>
    <t>The emergence of a Senate leader : Pete Domenici and the Reagan budget / Richard F. Fenno, Jr.</t>
  </si>
  <si>
    <t>0871875926 (pbk.) : $15.95</t>
  </si>
  <si>
    <t>Congressional Quarterly Press</t>
  </si>
  <si>
    <t>A14836524681</t>
  </si>
  <si>
    <t>Eckhardt : there once was a congressman from Texas / Gary A. Keith ; foreword by Al Gore.</t>
  </si>
  <si>
    <t>0292716915 (cloth : alk. paper)</t>
  </si>
  <si>
    <t>A14838793684</t>
  </si>
  <si>
    <t>Resilience : reflections on the burdens and gifts of facing life's adversities / Elizabeth Edwards.</t>
  </si>
  <si>
    <t>076793136X</t>
  </si>
  <si>
    <t>A14838793642</t>
  </si>
  <si>
    <t>Resilience : [reflections on the burdens and gifts of facing life's adversities] / Elizabeth Edwards.</t>
  </si>
  <si>
    <t>0307577198 (set)</t>
  </si>
  <si>
    <t>Random House, Audio</t>
  </si>
  <si>
    <t>A14835459493</t>
  </si>
  <si>
    <t>Saving graces : finding solace and strength from friends and strangers / Elizabeth Edwards.</t>
  </si>
  <si>
    <t>A14839042557</t>
  </si>
  <si>
    <t>The politician : [an insider's account of John Edwards's pursuit of the Presidency and the scandal that brought him down] / Andrew Young.</t>
  </si>
  <si>
    <t>Tantor Media, Inc.</t>
  </si>
  <si>
    <t>A14841431267</t>
  </si>
  <si>
    <t>What really happened : John Edwards, our daughter, and me / Rielle Hunter.</t>
  </si>
  <si>
    <t>BenBella Books</t>
  </si>
  <si>
    <t>A14841468913</t>
  </si>
  <si>
    <t>Blackstone Audio</t>
  </si>
  <si>
    <t>A14833188478</t>
  </si>
  <si>
    <t>An unplanned life : a memoir / by George McKee Elsey.</t>
  </si>
  <si>
    <t>0826216226 (alk. paper)</t>
  </si>
  <si>
    <t>A14836204443</t>
  </si>
  <si>
    <t>Feingold : a new Democratic Party / Sanford D. Horwitt.</t>
  </si>
  <si>
    <t>141653492X</t>
  </si>
  <si>
    <t>A14828313408</t>
  </si>
  <si>
    <t>Ferraro, my story / Geraldine A. Ferraro, with Linda Bird Francke.</t>
  </si>
  <si>
    <t>Toronto ; New York</t>
  </si>
  <si>
    <t>A14823946858</t>
  </si>
  <si>
    <t>Framing a life : a family memoir / Geraldine A. Ferraro ; with Catherine Whitney.</t>
  </si>
  <si>
    <t>068485404X</t>
  </si>
  <si>
    <t>A14839714853</t>
  </si>
  <si>
    <t>More Davids than Goliaths : a political education / Harold Ford, Jr.</t>
  </si>
  <si>
    <t>A14836064649</t>
  </si>
  <si>
    <t>Report to Congress : implications of White House involvement in the death of Vince Foster.</t>
  </si>
  <si>
    <t>Clinton Investigative Commission</t>
  </si>
  <si>
    <t>Annandale, Va.</t>
  </si>
  <si>
    <t>A14822565798</t>
  </si>
  <si>
    <t>A Washington tragedy : how the death of Vincent Foster ignited a political firestorm / Dan E. Moldea.</t>
  </si>
  <si>
    <t>A14839974908</t>
  </si>
  <si>
    <t>Barney Frank : the story of America's only left-handed, gay, Jewish congressman / Stuart E. Weisberg.</t>
  </si>
  <si>
    <t>1558497218 (cloth ; alk. paper)</t>
  </si>
  <si>
    <t>A14839977249</t>
  </si>
  <si>
    <t>A heart to serve : the passion to bring health, hope, and healing / William H. Frist.</t>
  </si>
  <si>
    <t>Center Street</t>
  </si>
  <si>
    <t>A14822326071</t>
  </si>
  <si>
    <t>Lessons learned the hard way : a personal report / Newt Gingrich.</t>
  </si>
  <si>
    <t>A14819967397</t>
  </si>
  <si>
    <t>Newt! : leader of the second American revolution / Dick Williams.</t>
  </si>
  <si>
    <t>1563522268 : $20.00</t>
  </si>
  <si>
    <t>Marietta, GA</t>
  </si>
  <si>
    <t>A14834080958</t>
  </si>
  <si>
    <t>Glenn : the astronaut who would be President / Frank Van Riper.</t>
  </si>
  <si>
    <t>0880150106 : $13.95</t>
  </si>
  <si>
    <t>A14820252381</t>
  </si>
  <si>
    <t>Arthur J. Goldberg : New Deal liberal / David L. Stebenne.</t>
  </si>
  <si>
    <t>0195071050 (acid-free paper)</t>
  </si>
  <si>
    <t>A14817047010</t>
  </si>
  <si>
    <t>Al Gore Jr. : his life and career / Hank Hillin ; introduction by Bill Clinton.</t>
  </si>
  <si>
    <t>1559721596 : $16.95 ($20.95 Can.)</t>
  </si>
  <si>
    <t>Carol Publishing Group</t>
  </si>
  <si>
    <t>A14826920461</t>
  </si>
  <si>
    <t>The world according to Gore / Debra J. Saunders.</t>
  </si>
  <si>
    <t>1893554147 (pbk. : alk. paper)</t>
  </si>
  <si>
    <t>A14839815439</t>
  </si>
  <si>
    <t>Dispatches from the war room : in the trenches with five extraordinary leaders / Stanley B. Greenberg.</t>
  </si>
  <si>
    <t>Thomas Dunne Books/St. Martin's Press</t>
  </si>
  <si>
    <t>A14836549233</t>
  </si>
  <si>
    <t>Nine lives : a Foreign Service odyssey / Allen C. Hansen.</t>
  </si>
  <si>
    <t>New Academia Pub./Vellum</t>
  </si>
  <si>
    <t>A14836879141</t>
  </si>
  <si>
    <t>Does people do it? : a memoir / Fred Harris.</t>
  </si>
  <si>
    <t>0806139137 (hardcover : alk. paper)</t>
  </si>
  <si>
    <t>A14802259864</t>
  </si>
  <si>
    <t>Potomac fever / Fred R. Harris.</t>
  </si>
  <si>
    <t>A14819973039</t>
  </si>
  <si>
    <t>Philip Hart : the conscience of the Senate / Michael O'Brien.</t>
  </si>
  <si>
    <t>0870134078 (alk. paper)</t>
  </si>
  <si>
    <t>A14831643040</t>
  </si>
  <si>
    <t>Speaker : lessons from forty years in coaching and politics / J. Dennis Hastert.</t>
  </si>
  <si>
    <t>089526126X (alk. paper)</t>
  </si>
  <si>
    <t>A14829587343</t>
  </si>
  <si>
    <t>Square peg : confessions of a citizen senator / Orrin Hatch.</t>
  </si>
  <si>
    <t>A14802259880</t>
  </si>
  <si>
    <t>Lonely walk : the life of Senator Mark Hatfield / Robert Eells &amp; Bartell Nyberg.</t>
  </si>
  <si>
    <t>0915684497 : $8.95</t>
  </si>
  <si>
    <t>Christian Herald Books</t>
  </si>
  <si>
    <t>Chappaqua, N.Y.</t>
  </si>
  <si>
    <t>A14818194129</t>
  </si>
  <si>
    <t>Ken Hechler : maverick public servant / by Charles H. Moffat.</t>
  </si>
  <si>
    <t>Mountain State Press</t>
  </si>
  <si>
    <t>A14832696240</t>
  </si>
  <si>
    <t>Here's where I stand : a memoir / Jesse Helms.</t>
  </si>
  <si>
    <t>0375508848 (acid-free paper)</t>
  </si>
  <si>
    <t>A14810031026</t>
  </si>
  <si>
    <t>Hard right : the rise of Jesse Helms / Ernest B. Furgurson.</t>
  </si>
  <si>
    <t>A14833193619</t>
  </si>
  <si>
    <t>The man on whom nothing was lost : the grand strategy of Charles Hill / Molly Worthen.</t>
  </si>
  <si>
    <t>A14821630964</t>
  </si>
  <si>
    <t>Chet Holifield : master legislator and nuclear statesman / Richard W. Dyke, Francis X. Gannon ; with a foreword by Gerald R. Ford and an afterword by Carl Albert.</t>
  </si>
  <si>
    <t>0761801715 (cloth : alk. paper)</t>
  </si>
  <si>
    <t>Lanham, [Md.]</t>
  </si>
  <si>
    <t>A14833772421</t>
  </si>
  <si>
    <t>Radical son : a journey through our times / David Horowitz.</t>
  </si>
  <si>
    <t>068482793X</t>
  </si>
  <si>
    <t>A14832679531</t>
  </si>
  <si>
    <t>The end of time / David Horowitz.</t>
  </si>
  <si>
    <t>1594030804 (alk. paper)</t>
  </si>
  <si>
    <t>A14831164177</t>
  </si>
  <si>
    <t>Ten minutes from normal / Karen Hughes.</t>
  </si>
  <si>
    <t>0670033057 (alk. paper)</t>
  </si>
  <si>
    <t>A14824115214</t>
  </si>
  <si>
    <t>The politics of equality : Hubert H. Humphrey and the African American freedom struggle / Timothy N. Thurber.</t>
  </si>
  <si>
    <t>A14835555998</t>
  </si>
  <si>
    <t>American spy : my secret history in the CIA, Watergate, and beyond / E. Howard Hunt ; with Greg Aunapu ; foreword by William F. Buckley, Jr.</t>
  </si>
  <si>
    <t>0471789828 (cloth)</t>
  </si>
  <si>
    <t>A14818357379</t>
  </si>
  <si>
    <t>From stardom to scandal : the rise &amp; fall of Kay Bailey Hutchison / Arthur Frederick Ide.</t>
  </si>
  <si>
    <t>0930383427 (pbk.) : $15.95</t>
  </si>
  <si>
    <t>Monument Press</t>
  </si>
  <si>
    <t>Las Colinas, Tex.</t>
  </si>
  <si>
    <t>A14826920194</t>
  </si>
  <si>
    <t>Henry M. Jackson : a life in politics / Robert G. Kaufman.</t>
  </si>
  <si>
    <t>0295979623 (alk. paper)</t>
  </si>
  <si>
    <t>A14813023014</t>
  </si>
  <si>
    <t>The Jackson phenomenon : the man, the power, the message / Elizabeth O. Colton.</t>
  </si>
  <si>
    <t>0385260709 : $19.95</t>
  </si>
  <si>
    <t>A14811508246</t>
  </si>
  <si>
    <t>Jesse Jackson &amp; the politics of charisma : the rise and fall of the PUSH/Excel program / Ernest R. House.</t>
  </si>
  <si>
    <t>0813307678 (alk. paper)</t>
  </si>
  <si>
    <t>A14828984801</t>
  </si>
  <si>
    <t>Madame Ambassador, the shoemaker's daughter / Mari-Luci Jaramillo.</t>
  </si>
  <si>
    <t>Bilingual Press</t>
  </si>
  <si>
    <t>A14802259911</t>
  </si>
  <si>
    <t>Barbara Charline Jordan : from the ghetto to the Capitol / by Ira B. Bryant.</t>
  </si>
  <si>
    <t>D. Armstrong Co.</t>
  </si>
  <si>
    <t>A14821304220</t>
  </si>
  <si>
    <t>Missionary for freedom : the life and times of Walter Judd / by Lee Edwards.</t>
  </si>
  <si>
    <t>1557780315 : $19.95</t>
  </si>
  <si>
    <t>A14838950456</t>
  </si>
  <si>
    <t>True compass / Edward M. Kennedy.</t>
  </si>
  <si>
    <t>Hachette Audio</t>
  </si>
  <si>
    <t>A14816584530</t>
  </si>
  <si>
    <t>The Senator : my ten years with Ted Kennedy / Richard E. Burke ; with William and Marilyn Hoffer.</t>
  </si>
  <si>
    <t>0312091346 : $23.95</t>
  </si>
  <si>
    <t>St. Martins</t>
  </si>
  <si>
    <t>A14808566138</t>
  </si>
  <si>
    <t>Living with the Kennedys : the Joan Kennedy story / Marcia Chellis.</t>
  </si>
  <si>
    <t>A14825910023</t>
  </si>
  <si>
    <t>Edward M. Kennedy : a biography / Adam Clymer.</t>
  </si>
  <si>
    <t>A14839732144</t>
  </si>
  <si>
    <t>Edward Kennedy : an intimate biography / Burton Hersh.</t>
  </si>
  <si>
    <t>1582436282 : $32.00</t>
  </si>
  <si>
    <t>A14838944081</t>
  </si>
  <si>
    <t>Ted Kennedy : the dream that never died / Edward Klein.</t>
  </si>
  <si>
    <t>A14838944146</t>
  </si>
  <si>
    <t>Ted Kennedy : [the dream that never died] / Edward Klein.</t>
  </si>
  <si>
    <t>A14806108439</t>
  </si>
  <si>
    <t>Ted and the Kennedy legend : a study in character and destiny / by Max Lerner.</t>
  </si>
  <si>
    <t>0312790430 : $10.00</t>
  </si>
  <si>
    <t>A14802259953</t>
  </si>
  <si>
    <t>Senator Ted Kennedy / Theo Lippman, Jr.</t>
  </si>
  <si>
    <t>039305568X</t>
  </si>
  <si>
    <t>A14817663248</t>
  </si>
  <si>
    <t>The last brother / Joe McGinniss.</t>
  </si>
  <si>
    <t>A14802259979</t>
  </si>
  <si>
    <t>Teddy bare, the last of the Kennedy clan.</t>
  </si>
  <si>
    <t>A14802259987</t>
  </si>
  <si>
    <t>The last Kennedy / Robert Sherrill.</t>
  </si>
  <si>
    <t>0803744196 : $8.95</t>
  </si>
  <si>
    <t>A14802260001</t>
  </si>
  <si>
    <t>The quotable Robert F. Kennedy / Compiled and edited by Sue G. Hall and the staff of Quote.</t>
  </si>
  <si>
    <t>Droke House; distributed by Grosset and Dunlap</t>
  </si>
  <si>
    <t>Anderson, S.C. ; New York</t>
  </si>
  <si>
    <t>A14830549845</t>
  </si>
  <si>
    <t>Robert Kennedy : in his own words : the unpublished recollections of the Kennedy years / edited by Edwin O. Guthman and Jeffrey Shulman.</t>
  </si>
  <si>
    <t>0553053167 : $22.50</t>
  </si>
  <si>
    <t>Bantam Books ; Published in cooperation with Twenty-First Century Books</t>
  </si>
  <si>
    <t>A14823403737</t>
  </si>
  <si>
    <t>Make gentle the life of this world : the vision of Robert F. Kennedy / edited and with an introduction by Maxwell Taylor Kennedy.</t>
  </si>
  <si>
    <t>A14823426557</t>
  </si>
  <si>
    <t>The last patrician : Bobby Kennedy and the end of American aristocracy / Michael Knox Beran.</t>
  </si>
  <si>
    <t>A14809858952</t>
  </si>
  <si>
    <t>Bobby Kennedy : the making of a folk hero / Lester David and Irene David.</t>
  </si>
  <si>
    <t>A14820627756</t>
  </si>
  <si>
    <t>Robert Kennedy, the final years / Brian Dooley.</t>
  </si>
  <si>
    <t>A14836741225</t>
  </si>
  <si>
    <t>RFK / Paul Fusco ; tributed by Edward M. Kennedy ; essays by Vicki Goldberg, Norman Mailer, and Evan Thomas.</t>
  </si>
  <si>
    <t>1597110795 (hbk.)</t>
  </si>
  <si>
    <t>D.A.P./Distributed Art Publishers [distributor]</t>
  </si>
  <si>
    <t>A14836360605</t>
  </si>
  <si>
    <t>Bobby and J. Edgar : the historic face-off between the Kennedys and J. Edgar Hoover that transformed America / Burton Hersh.</t>
  </si>
  <si>
    <t>A14823920682</t>
  </si>
  <si>
    <t>RFK : a candid biography of Robert F. Kennedy / C. David Heymann.</t>
  </si>
  <si>
    <t>0525942173 (cloth : alk. paper)</t>
  </si>
  <si>
    <t>A14839933732</t>
  </si>
  <si>
    <t>Bobby and Jackie : a love story / C. David Heymann.</t>
  </si>
  <si>
    <t>141655629X (trade pbk.)</t>
  </si>
  <si>
    <t>A14815566092</t>
  </si>
  <si>
    <t>An Honorable profession" ; a tribute to Robert F. Kennedy / Edited by Pierre Salinger [and others."</t>
  </si>
  <si>
    <t>A14802260069</t>
  </si>
  <si>
    <t>The next Kennedy / [by] Margaret Laing.</t>
  </si>
  <si>
    <t>A14802260077</t>
  </si>
  <si>
    <t>Robert F. Kennedy; the myth and the man.</t>
  </si>
  <si>
    <t>Trident Press</t>
  </si>
  <si>
    <t>A14815270594</t>
  </si>
  <si>
    <t>The Robert F. Kennedy assassination : new revelations on the conspiracy and cover-up, 1968-1991 / Philip H. Melanson ; foreword by Anthony Summers ; introduction by John H. Davis.</t>
  </si>
  <si>
    <t>A14802260085</t>
  </si>
  <si>
    <t>Robert Kennedy; a memoir.</t>
  </si>
  <si>
    <t>A14808080310</t>
  </si>
  <si>
    <t>Robert Francis Kennedy : biography of a compulsive politician / by Allen Roberts.</t>
  </si>
  <si>
    <t>0828318905 : $18.00</t>
  </si>
  <si>
    <t>Branden Press</t>
  </si>
  <si>
    <t>Brookline Village, MA</t>
  </si>
  <si>
    <t>A14802260093</t>
  </si>
  <si>
    <t>R.F.K. / Picture editor: Michael O'Keefe.</t>
  </si>
  <si>
    <t>The New American Library</t>
  </si>
  <si>
    <t>A14802260132</t>
  </si>
  <si>
    <t>The assassination of Robert F. Kennedy : A searching look at the conspiracy and cover-up, 1968-1978 / William Turner and Jonn Christian.</t>
  </si>
  <si>
    <t>A14821476784</t>
  </si>
  <si>
    <t>The assassination of Robert F. Kennedy : the conspiracy and coverup / William Turner and John [as printed] Christian.</t>
  </si>
  <si>
    <t>1560250585 : $13.95</t>
  </si>
  <si>
    <t>A14802260140</t>
  </si>
  <si>
    <t>Assassination: Robert F. Kennedy, 1925-1968 / by the editors of United Press International and Cowles. Edited by Francine Klagsbrun and David C. Whitney.</t>
  </si>
  <si>
    <t>Cowles</t>
  </si>
  <si>
    <t>A14821155265</t>
  </si>
  <si>
    <t>85 days : the last campaign of Robert Kennedy / Jules Witcover.</t>
  </si>
  <si>
    <t>A14830911393</t>
  </si>
  <si>
    <t>A call to service / John Kerry.</t>
  </si>
  <si>
    <t>0670032603 (alk. paper)</t>
  </si>
  <si>
    <t>A14831642921</t>
  </si>
  <si>
    <t>The candidate : behind John Kerry's remarkable run for the White House / Paul Alexander.</t>
  </si>
  <si>
    <t>1573222933 (acid-free paper)</t>
  </si>
  <si>
    <t>A14832032991</t>
  </si>
  <si>
    <t>The many faces of John Kerry : why this Massachusetts liberal is wrong for America / David N. Bossie.</t>
  </si>
  <si>
    <t>WND Books</t>
  </si>
  <si>
    <t>A14831192968</t>
  </si>
  <si>
    <t>Tour of duty : John Kerry and the Vietnam War / Douglas Brinkley.</t>
  </si>
  <si>
    <t>A14831960777</t>
  </si>
  <si>
    <t>John F. Kerry : the complete biography by the Boston Globe reporters who know him best / Michael Kranish, Brian C. Mooney &amp; Nina J. Easton.</t>
  </si>
  <si>
    <t>A14832269174</t>
  </si>
  <si>
    <t>Unfit for command : swift boat veterans speak out against John Kerry / John E. O'Neill and Jerome R. Corsi.</t>
  </si>
  <si>
    <t>A14811878285</t>
  </si>
  <si>
    <t>Henry Kissinger and the American approach to foreign policy / Gregory D. Cleva.</t>
  </si>
  <si>
    <t>0838751474 (alk. paper)</t>
  </si>
  <si>
    <t>Bucknell University Press ; Associated University Presses</t>
  </si>
  <si>
    <t>Lewisburg ; London</t>
  </si>
  <si>
    <t>A14802260190</t>
  </si>
  <si>
    <t>Kissinger and the meaning of history / Peter W. Dickson.</t>
  </si>
  <si>
    <t>A14807877552</t>
  </si>
  <si>
    <t>Henry Kissinger, his personality and policies / edited by Dan Caldwell.</t>
  </si>
  <si>
    <t>0822304856 (alk. paper) : $27.00 (est.)</t>
  </si>
  <si>
    <t>A14817638811</t>
  </si>
  <si>
    <t>The price of power : Kissinger in the Nixon White House / Seymour M. Hersh.</t>
  </si>
  <si>
    <t>A14839924424</t>
  </si>
  <si>
    <t>Kissinger : 1973, the crucial year / Alistair Horne.</t>
  </si>
  <si>
    <t>0743272838 (cloth)</t>
  </si>
  <si>
    <t>A14802260205</t>
  </si>
  <si>
    <t>Kissinger / by Marvin Kalb and Bernard Kalb.</t>
  </si>
  <si>
    <t>A14802260239</t>
  </si>
  <si>
    <t>Kissinger : the European mind in American policy / Bruce Mazlish.</t>
  </si>
  <si>
    <t>A14830707176</t>
  </si>
  <si>
    <t>Public image, private interest : Kissinger's foreign policy strategies in Vietnam / Henry Paolucci ; preface by Anne Paolucci.</t>
  </si>
  <si>
    <t>0918680980 (pbk.)</t>
  </si>
  <si>
    <t>Published for the Bagehot Council by Griffon House Publications</t>
  </si>
  <si>
    <t>Smyrna, Del.</t>
  </si>
  <si>
    <t>A14818173181</t>
  </si>
  <si>
    <t>Bureaucracy and statesmanship : Henry Kissinger and the making   of American foreign policy / Robert A Strong.</t>
  </si>
  <si>
    <t>0819154539 (pbk. : alk. paper) : $8.75</t>
  </si>
  <si>
    <t>A14836871274</t>
  </si>
  <si>
    <t>With honor : Melvin Laird in war, peace, and politics / Dale Van Atta ; foreword by Gerald R. Ford.</t>
  </si>
  <si>
    <t>9780299226800 (cloth : alk. paper)</t>
  </si>
  <si>
    <t>A14841132326</t>
  </si>
  <si>
    <t>Lyndon LaRouche : fascism restyled for the new millennium / by Helen Gilbert.</t>
  </si>
  <si>
    <t>Red Letter Press</t>
  </si>
  <si>
    <t>A14832227588</t>
  </si>
  <si>
    <t>Lyndon LaRouche and the new American fascism / Dennis King.</t>
  </si>
  <si>
    <t>0385238800 : $19.95</t>
  </si>
  <si>
    <t>A14835906042</t>
  </si>
  <si>
    <t>Across that bridge : life lessons and a vision for change / John Lewis ; with Brenda Jones.</t>
  </si>
  <si>
    <t>A14825853849</t>
  </si>
  <si>
    <t>In praise of public life / Joseph I. Lieberman with Michael D'Orso.</t>
  </si>
  <si>
    <t>A14827374736</t>
  </si>
  <si>
    <t>Joe Lieberman : the historic choice / Stephen Singular with Cherry Mosgrave and Paula Klaris.</t>
  </si>
  <si>
    <t>Pinnacle Books</t>
  </si>
  <si>
    <t>A14833016922</t>
  </si>
  <si>
    <t>Herding cats / Trent Lott.</t>
  </si>
  <si>
    <t>0060599316 (alk. paper)</t>
  </si>
  <si>
    <t>ReaganBooks</t>
  </si>
  <si>
    <t>A14829459867</t>
  </si>
  <si>
    <t>Man of the people : the life of John McCain / Paul Alexander.</t>
  </si>
  <si>
    <t>047122829X (alk. paper)</t>
  </si>
  <si>
    <t>A14836699313</t>
  </si>
  <si>
    <t>Man of the people : the maverick life and career of John McCain / Paul Alexander.</t>
  </si>
  <si>
    <t>0470390700 (pbk.)</t>
  </si>
  <si>
    <t>A14836696852</t>
  </si>
  <si>
    <t>The real McCain : why conservatives don't trust him, and why independents shouldn't / Cliff Schecter.</t>
  </si>
  <si>
    <t>PoliPointPress</t>
  </si>
  <si>
    <t>Sausalito, Calif.</t>
  </si>
  <si>
    <t>A14837367244</t>
  </si>
  <si>
    <t>Gook : John Mccain's racism and why it matters / Irwin A. Tang.</t>
  </si>
  <si>
    <t>The It Works/Paul Revere Books</t>
  </si>
  <si>
    <t>A14825302725</t>
  </si>
  <si>
    <t>John McCain : an American odyssey / Robert Timberg.</t>
  </si>
  <si>
    <t>068486794X</t>
  </si>
  <si>
    <t>A14836512545</t>
  </si>
  <si>
    <t>McCain : the myth of a maverick / Matt Welch.</t>
  </si>
  <si>
    <t>A14831914564</t>
  </si>
  <si>
    <t>Eugene McCarthy : the rise and fall of postwar American liberalism / Dominic Sandbrook.</t>
  </si>
  <si>
    <t>A14838868578</t>
  </si>
  <si>
    <t>Republican leader : a political biography of Senator Mitch McConnell / John David Dyche.</t>
  </si>
  <si>
    <t>1935191594 (cloth : alk. paper)</t>
  </si>
  <si>
    <t>A14802260302</t>
  </si>
  <si>
    <t>An American journey ; the Presidential campaign speeches of George McGovern.</t>
  </si>
  <si>
    <t>A14835536368</t>
  </si>
  <si>
    <t>What a party! : my life among Democrats : presidents, candidates, donors, activists, alligators, and other wild animals / Terry McAuliffe ; with Steve Kettmann.</t>
  </si>
  <si>
    <t>A14831579437</t>
  </si>
  <si>
    <t>The fog of war : lessons from the life of Robert S. McNamara / James G. Blight and Janet M. Lang.</t>
  </si>
  <si>
    <t>0742542211 (pbk. : alk. paper)</t>
  </si>
  <si>
    <t>A14826312715</t>
  </si>
  <si>
    <t>Faith of my fathers / John McCain with Mark Salter.</t>
  </si>
  <si>
    <t>0375501916 (acid-free paper)</t>
  </si>
  <si>
    <t>A14836626344</t>
  </si>
  <si>
    <t>Worth the fighting for : a memoir / John McCain, with Mark Salter.</t>
  </si>
  <si>
    <t>A14819283793</t>
  </si>
  <si>
    <t>The ambassador's story : the United States and the Vatican in world affairs / Thomas Patrick Melady.</t>
  </si>
  <si>
    <t>0879737026 (hc)</t>
  </si>
  <si>
    <t>Our Sunday Visitor Pub. Division</t>
  </si>
  <si>
    <t>A14820502841</t>
  </si>
  <si>
    <t>No free ride : from the mean streets to the mainstream / Kweisi Mfume with Ron Stodghill II.</t>
  </si>
  <si>
    <t>One World</t>
  </si>
  <si>
    <t>A14829587254</t>
  </si>
  <si>
    <t>Vietnam and beyond : a diplomat's Cold War education / Robert Hopkins Miller.</t>
  </si>
  <si>
    <t>0896724913 (cloth : alk. paper)</t>
  </si>
  <si>
    <t>A14837258372</t>
  </si>
  <si>
    <t>Memorial services, held in the House of Representatives and Senate of the United States, together with tributes presented in eulogy of William O. Mills : late a Representative from Maryland.</t>
  </si>
  <si>
    <t>A14823417451</t>
  </si>
  <si>
    <t>Representative mom : balancing budgets, Bill, and baby in the U.S. Congress / Susan Molinari with Elinor Burkett.</t>
  </si>
  <si>
    <t>A14830457284</t>
  </si>
  <si>
    <t>Sonny Montgomery : the veteran's champion / G.V. Sonny" Montgomery ; with Michael B. Ballard and Craig S. Piper."</t>
  </si>
  <si>
    <t>1578065542 (cloth : alk. paper)</t>
  </si>
  <si>
    <t>Distributed by University Press of Mississippi</t>
  </si>
  <si>
    <t>[Jackson]</t>
  </si>
  <si>
    <t>A14838915650</t>
  </si>
  <si>
    <t>Waiting : one wife's year of the Vietnam War / Linda Moore-Lanning.</t>
  </si>
  <si>
    <t>160344162X (pbk. : alk. paper)</t>
  </si>
  <si>
    <t>A14822293854</t>
  </si>
  <si>
    <t>Daniel Patrick Moynihan : the intellectual in public life / edited by Robert A. Katzmann.</t>
  </si>
  <si>
    <t>0801860717 (acid-free paper)</t>
  </si>
  <si>
    <t>Woodrow Wilson Center Press ; Johns Hopkins University press</t>
  </si>
  <si>
    <t>A14826840205</t>
  </si>
  <si>
    <t>The gentleman from New York : Daniel Patrick Moynihan : a biography / Godfrey Hodgson.</t>
  </si>
  <si>
    <t>A14834152763</t>
  </si>
  <si>
    <t>From Vietnam to 9/11 : on the front lines of national security / John P. Murtha with John Plashal.</t>
  </si>
  <si>
    <t>A14836865833</t>
  </si>
  <si>
    <t>Why women should rule the world / Dee Dee Myers.</t>
  </si>
  <si>
    <t>A14812560461</t>
  </si>
  <si>
    <t>Man of the House : the life and political memoirs of Speaker Tip O'Neill / with William Novak.</t>
  </si>
  <si>
    <t>A14840275731</t>
  </si>
  <si>
    <t>Speaker Nancy Pelosi and the new American politics / Ronald M. Peters, Jr., Cindy Simon Rosenthal.</t>
  </si>
  <si>
    <t>0195383737 (alk. paper)</t>
  </si>
  <si>
    <t>A14836073402</t>
  </si>
  <si>
    <t>The congressional experience / David E. Price.</t>
  </si>
  <si>
    <t>081336812X (pbk. : alk. paper)</t>
  </si>
  <si>
    <t>A14817099025</t>
  </si>
  <si>
    <t>The man who would be president : Dan Quayle / by David S. Broder, Bob Woodward.</t>
  </si>
  <si>
    <t>0671791834 : $18.00</t>
  </si>
  <si>
    <t>A14812011323</t>
  </si>
  <si>
    <t>The making of a senator : Dan Quayle / Richard F. Fenno, Jr.</t>
  </si>
  <si>
    <t>0871875063 (pbk.) : $12.95</t>
  </si>
  <si>
    <t>A14816920875</t>
  </si>
  <si>
    <t>Imperial caddy : the rise of Dan Quayle in America and the decline and fall of practically everything else / Joe Queenan.</t>
  </si>
  <si>
    <t>1562829394 : $22.95 FPT ($27.95 Can.)</t>
  </si>
  <si>
    <t>A14835621600</t>
  </si>
  <si>
    <t>And I haven't had a bad day since : from the streets of Harlem to the halls of Congress / by Charles B. Rangel ; with Leon Wynter.</t>
  </si>
  <si>
    <t>A14817638667</t>
  </si>
  <si>
    <t>For the record : from Wall Street to Washington / Donald T. Regan.</t>
  </si>
  <si>
    <t>0151639663 : $21.95</t>
  </si>
  <si>
    <t>A14822309922</t>
  </si>
  <si>
    <t>Locked in the cabinet / Robert B. Reich.</t>
  </si>
  <si>
    <t>0375700617 (pbk.)</t>
  </si>
  <si>
    <t>A14840304514</t>
  </si>
  <si>
    <t>Edwin O. Reischauer and the American discovery of Japan / George R. Packard.</t>
  </si>
  <si>
    <t>0231512775 (ebook)</t>
  </si>
  <si>
    <t>A14834136806</t>
  </si>
  <si>
    <t>John J. Rhodes : man of the House / J. Brian Smith.</t>
  </si>
  <si>
    <t>Primer Publishers</t>
  </si>
  <si>
    <t>A14825202616</t>
  </si>
  <si>
    <t>When government was good : memories of a life in politics / Henry S. Reuss.</t>
  </si>
  <si>
    <t>0299161900 (cloth : alk. paper)</t>
  </si>
  <si>
    <t>A14839462082</t>
  </si>
  <si>
    <t>Extraordinary, ordinary people : [a memoir of family] / Condoleezza Rice.</t>
  </si>
  <si>
    <t>Books on Tape</t>
  </si>
  <si>
    <t>A14836565158</t>
  </si>
  <si>
    <t>Condi : the life of a steel magnolia / Mary Beth Brown.</t>
  </si>
  <si>
    <t>A14836174274</t>
  </si>
  <si>
    <t>Dr. Rice in the house / edited by Amy Scholder.</t>
  </si>
  <si>
    <t>158322761X (pbk.)</t>
  </si>
  <si>
    <t>A14836252404</t>
  </si>
  <si>
    <t>The confidante : Condoleezza Rice and the creation of the Bush legacy / Glenn Kessler.</t>
  </si>
  <si>
    <t>031236380X</t>
  </si>
  <si>
    <t>A14836159143</t>
  </si>
  <si>
    <t>Twice as good : Condoleezza Rice and her path to power / Marcus Mabry.</t>
  </si>
  <si>
    <t>1594863628 (hardcover)</t>
  </si>
  <si>
    <t>[Emmaus, Pa.]</t>
  </si>
  <si>
    <t>A14835568111</t>
  </si>
  <si>
    <t>A Mormon in the White House? : 10 things every American should know about Mitt Romney / Hugh Hewitt.</t>
  </si>
  <si>
    <t>159698502X</t>
  </si>
  <si>
    <t>A14825366258</t>
  </si>
  <si>
    <t>Mr. Chairman : power in Dan Rostenkowski's America / James L. Merriner.</t>
  </si>
  <si>
    <t>0809322803 (alk. paper)</t>
  </si>
  <si>
    <t>A14829949464</t>
  </si>
  <si>
    <t>Boy genius : Karl Rove, the brains behind the remarkable political triumph of George W. Bush / Lou Dubose, Jan Reid, and Carl M. Cannon.</t>
  </si>
  <si>
    <t>A14839545204</t>
  </si>
  <si>
    <t>Known and unknown : [a memoir] / Donald Rumsfeld.</t>
  </si>
  <si>
    <t>A14830864392</t>
  </si>
  <si>
    <t>Rumsfeld : a personal portrait / Midge Decter.</t>
  </si>
  <si>
    <t>0060560916 (acid-free paper)</t>
  </si>
  <si>
    <t>Regan Books</t>
  </si>
  <si>
    <t>A14839984571</t>
  </si>
  <si>
    <t>A passion for the land : John F. Seiberling and the environmental movement / Daniel Nelson.</t>
  </si>
  <si>
    <t>1606350366 (hardcover : alk. paper)</t>
  </si>
  <si>
    <t>A14841429935</t>
  </si>
  <si>
    <t>A good man : rediscovering my father, Sargent Shriver / Mark K.  Shriver.</t>
  </si>
  <si>
    <t>0805095306 (hbk.)</t>
  </si>
  <si>
    <t>A14841430562</t>
  </si>
  <si>
    <t>A good man : rediscovering my father, Sargent Shriver / Mark K. Shriver.</t>
  </si>
  <si>
    <t>Macmillan Audio</t>
  </si>
  <si>
    <t>A14831915594</t>
  </si>
  <si>
    <t>Sarge : the life and times of Sargent Shriver / Scott Stossel ; foreword by Bill Moyers.</t>
  </si>
  <si>
    <t>1588341275 (alk. paper)</t>
  </si>
  <si>
    <t>A14836206827</t>
  </si>
  <si>
    <t>No excuses : concessions of a serial campaigner / Robert Shrum.</t>
  </si>
  <si>
    <t>A14833326937</t>
  </si>
  <si>
    <t>Making the most of your life! : a love letter to my grandchildren / by Bud Shuster.</t>
  </si>
  <si>
    <t>1572493712 (alk. paper)</t>
  </si>
  <si>
    <t>Ragged Edge Press</t>
  </si>
  <si>
    <t>A14839984987</t>
  </si>
  <si>
    <t>Paul Simon : the political journey of an Illinois original / Robert E. Hartley.</t>
  </si>
  <si>
    <t>080932945X (cloth : alk. paper)</t>
  </si>
  <si>
    <t>A14824993612</t>
  </si>
  <si>
    <t>Bush hat, black tie : adventures of a foreign service officer / Howard R. Simpson.</t>
  </si>
  <si>
    <t>157488154X</t>
  </si>
  <si>
    <t>Washington [D.C.]</t>
  </si>
  <si>
    <t>A14836712836</t>
  </si>
  <si>
    <t>Golden bones : an extraordinary journey from hell in Cambodia to a new life in America / Sichan Siv.</t>
  </si>
  <si>
    <t>0061340685 (alk. paper)</t>
  </si>
  <si>
    <t>A14808089720</t>
  </si>
  <si>
    <t>Obbligato : notes on a foreign service career 1939-1979 / William H. Sullivan.</t>
  </si>
  <si>
    <t>A14840243124</t>
  </si>
  <si>
    <t>Teaching the pig to dance : a memoir / Fred Thompson.</t>
  </si>
  <si>
    <t>A14819606925</t>
  </si>
  <si>
    <t>A guide to the John G. Tower papers / Kathryn Stallard, Senior Archivist &amp; Project Coordinator.</t>
  </si>
  <si>
    <t>A. Frank Smith, Jr. Library Center, Southwestern University</t>
  </si>
  <si>
    <t>Georgetown, TX</t>
  </si>
  <si>
    <t>A14836847500</t>
  </si>
  <si>
    <t>Legacies of Camelot : Stewart and Lee Udall, American culture, and the arts / L. Boyd Finch ; foreword by Tom Udall.</t>
  </si>
  <si>
    <t>0806138793 (hardcover : alk. paper)</t>
  </si>
  <si>
    <t>A14832695391</t>
  </si>
  <si>
    <t>From Nevada to Congress, and back again / Barbara F. Vucanovich and Patricia D. Cafferata.</t>
  </si>
  <si>
    <t>0874176239 (alk. paper)</t>
  </si>
  <si>
    <t>A14829997263</t>
  </si>
  <si>
    <t>What color is a conservative? : my life and my politics / by J.C. Watts, Jr. with Chriss Winston.</t>
  </si>
  <si>
    <t>0060194367 (acid-free paper)</t>
  </si>
  <si>
    <t>A14835746167</t>
  </si>
  <si>
    <t>Blaming no one : blog postings on arts, letters, policy / Dan Whitman.</t>
  </si>
  <si>
    <t>New Academia Pub./VELLUM Books</t>
  </si>
  <si>
    <t>A14836252640</t>
  </si>
  <si>
    <t>Madame chair : the political autobiography of an unintentional pioneer / Jean Miles Westwood ; edited by Linda Sillitoe ; with a foreword by Floyd A. O'Neil.</t>
  </si>
  <si>
    <t>0874216613 (cloth : alk. paper)</t>
  </si>
  <si>
    <t>A14802260394</t>
  </si>
  <si>
    <t>Yarborough of Texas / by William G. Phillips.</t>
  </si>
  <si>
    <t>0874911249 4.95</t>
  </si>
  <si>
    <t>A14820571311</t>
  </si>
  <si>
    <t>An easy burden : the civil rights movement and the transformation of America / Andrew Young.</t>
  </si>
  <si>
    <t>A14840168219</t>
  </si>
  <si>
    <t>Walk in my shoes : conversations between a civil rights legend and his godson on the journey ahead / Andrew Young and Kabir Sehgal.</t>
  </si>
  <si>
    <t>0230623603 (hardback)</t>
  </si>
  <si>
    <t>A14830736329</t>
  </si>
  <si>
    <t>Andrew Young : civil rights ambassador / Andrew J. DeRoche.</t>
  </si>
  <si>
    <t>0842029575 (pbk. : alk. paper)</t>
  </si>
  <si>
    <t>A14802260417</t>
  </si>
  <si>
    <t>Andrew Young : a biography / Carl Gardner.</t>
  </si>
  <si>
    <t>0847317005 : $9.95</t>
  </si>
  <si>
    <t>Drake</t>
  </si>
  <si>
    <t>A14824115971</t>
  </si>
  <si>
    <t>America in the sixties--right, left, and center : a documentary history / edited by Peter B. Levy.</t>
  </si>
  <si>
    <t>0313299366 (alk. paper)</t>
  </si>
  <si>
    <t>A14820487554</t>
  </si>
  <si>
    <t>Jack and Jackie : portrait of an American marriage / Christopher Andersen.</t>
  </si>
  <si>
    <t>0688147607 (acid-free paper)</t>
  </si>
  <si>
    <t>A14818709364</t>
  </si>
  <si>
    <t>President John F. Kennedy and his Joint Chiefs of Staff / by Jeffrey G. Barlow.</t>
  </si>
  <si>
    <t>A14814035690</t>
  </si>
  <si>
    <t>Promises kept : John F. Kennedy's new frontier / Irving Bernstein.</t>
  </si>
  <si>
    <t>0195046412 (alk. paper) : $24.95</t>
  </si>
  <si>
    <t>A14813388472</t>
  </si>
  <si>
    <t>The shattered crystal ball : fear and learning in the Cuban missile crisis / by James G. Blight ; with a foreword by Joseph S. Nye, Jr.</t>
  </si>
  <si>
    <t>Savage, Md.</t>
  </si>
  <si>
    <t>A14836890684</t>
  </si>
  <si>
    <t>Boom! : voices of the sixties : personal reflections on the '60s and today / Tom Brokaw.</t>
  </si>
  <si>
    <t>1400064570 (alk. paper)</t>
  </si>
  <si>
    <t>A14837153920</t>
  </si>
  <si>
    <t>Boom! : [voices of the sixties : personal reflections on the '60s and today] / Tom Brokaw.</t>
  </si>
  <si>
    <t>A14815434570</t>
  </si>
  <si>
    <t>Eyeball to eyeball : the inside story of the Cuban missile crisis / Dino A. Brugioni ; edited by Robert F. McCort.</t>
  </si>
  <si>
    <t>0679405232 : $35.00</t>
  </si>
  <si>
    <t>A14836476799</t>
  </si>
  <si>
    <t>Historical dictionary of the Kennedy-Johnson era / Richard Dean Burns, Joseph M. Siracusa.</t>
  </si>
  <si>
    <t>0810858428 (hardcover : alk. paper)</t>
  </si>
  <si>
    <t>A14818513802</t>
  </si>
  <si>
    <t>The diplomacy of the crucial decade : American foreign relations during the 1960s / Diane B. Kunz, editor.</t>
  </si>
  <si>
    <t>0231081774 (pa : acid-free paper)</t>
  </si>
  <si>
    <t>A14820259676</t>
  </si>
  <si>
    <t>The Kennedy promise ; the politics of expectation.</t>
  </si>
  <si>
    <t>0385005598 $7.95</t>
  </si>
  <si>
    <t>A14802260514</t>
  </si>
  <si>
    <t>Dear Mr. President ; an open letter on foreign policy / [by] Harrop Freeman [and] Ruth Freeman.</t>
  </si>
  <si>
    <t>Sargent</t>
  </si>
  <si>
    <t>A14827698863</t>
  </si>
  <si>
    <t>From Camelot to Kent State : the sixties experience in the words of those who lived it / Joan Morrison, Robert K. Morrison.</t>
  </si>
  <si>
    <t>0195144538 (alk. paper)</t>
  </si>
  <si>
    <t>A14812630761</t>
  </si>
  <si>
    <t>Reflections on the Cuban missile crisis / Raymond L. Garthoff.</t>
  </si>
  <si>
    <t>0815730519 (pbk.) : $8.95</t>
  </si>
  <si>
    <t>A14811883256</t>
  </si>
  <si>
    <t>0815730535 (alk. paper) : $9.95</t>
  </si>
  <si>
    <t>A14830736670</t>
  </si>
  <si>
    <t>Awaiting armageddon : how Americans faced the Cuban Missile Crisis / Alice L. George.</t>
  </si>
  <si>
    <t>0807828289 (cloth : alk. paper)</t>
  </si>
  <si>
    <t>A14829975651</t>
  </si>
  <si>
    <t>Kennedy and big business.</t>
  </si>
  <si>
    <t>Book Co. of America</t>
  </si>
  <si>
    <t>A14835981830</t>
  </si>
  <si>
    <t>Talk at the brink : deliberation and decision during the Cuban Missile Crisis / David R. Gibson.</t>
  </si>
  <si>
    <t>0691151318 (hardcover : alk. paper)</t>
  </si>
  <si>
    <t>A14839957906</t>
  </si>
  <si>
    <t>Kennedy's kitchen cabinet and the pursuit of peace : the shaping of American foreign policy, 1961-1963 / Philip A. Goduti, Jr.</t>
  </si>
  <si>
    <t>0786440201 (softcover : alk. paper)</t>
  </si>
  <si>
    <t>A14833536760</t>
  </si>
  <si>
    <t>1036  dneiÌ† prezidenta Kennedi / AnatoliiÌ† Gromyko.</t>
  </si>
  <si>
    <t>A14811468030</t>
  </si>
  <si>
    <t>The perfect failure : Kennedy, Eisenhower, and the CIA at the Bay of Pigs / Trumbull Higgins.</t>
  </si>
  <si>
    <t>A14834030416</t>
  </si>
  <si>
    <t>A14825839023</t>
  </si>
  <si>
    <t>Historical dictionary of the 1960s / edited by James S. Olson ; associate editor, Samuel Freeman.</t>
  </si>
  <si>
    <t>031329271X (alk. paper)</t>
  </si>
  <si>
    <t>A14829116964</t>
  </si>
  <si>
    <t>October fury / Peter A. Huchthausen.</t>
  </si>
  <si>
    <t>0471415340 (acid-free paper)</t>
  </si>
  <si>
    <t>A14828884467</t>
  </si>
  <si>
    <t>The Kennedy tapes : inside the White House during the Cuban Missile Crisis / edited by Ernest May and Philip Zelikow ; David Coleman [and others], associate editors ; Patricia Dunn, assistant editor.</t>
  </si>
  <si>
    <t>0393322599 (pbk.)</t>
  </si>
  <si>
    <t>A14827070659</t>
  </si>
  <si>
    <t>John F. Kennedy : the presidential portfolio : history as told through the collection of the John F. Kennedy Library and Museum / Charles Kenney ; introduction by Michael Beschloss.</t>
  </si>
  <si>
    <t>A14807949121</t>
  </si>
  <si>
    <t>The Kennedy crises : the press, the presidency, and foreign policy / Montague Kern, Patricia W. Levering, Ralph B. Levering.</t>
  </si>
  <si>
    <t>A14809433964</t>
  </si>
  <si>
    <t>The Kennedy-Khrushchev pact and the Sandinistas = el pacto Kennedy-Kruschev y los Sandinistas / Jeane J. Kirkpatrick.</t>
  </si>
  <si>
    <t>The Cuban American National Foundation, Inc.</t>
  </si>
  <si>
    <t>A14811892043</t>
  </si>
  <si>
    <t>Street of dreams : the nature and legacy of the 1960s / Douglas M. Knight.</t>
  </si>
  <si>
    <t>A14802260572</t>
  </si>
  <si>
    <t>The grand design : from Common Market to Atlantic partnership.</t>
  </si>
  <si>
    <t>A14834121055</t>
  </si>
  <si>
    <t>Jack Kennedy : the education of a statesman / Barbara Leaming.</t>
  </si>
  <si>
    <t>A14815369369</t>
  </si>
  <si>
    <t>John F. Kennedy : the politics of confrontation and conciliation / by Donald C. Lord ; I. E. Cadenhead, Jr., editor.</t>
  </si>
  <si>
    <t>0812051343 : $9.95</t>
  </si>
  <si>
    <t>A14813370322</t>
  </si>
  <si>
    <t>John F. Kennedy and the new Pacific community, 1961-63 / Timothy P. Maga.</t>
  </si>
  <si>
    <t>A14802260580</t>
  </si>
  <si>
    <t>The presidential papers.</t>
  </si>
  <si>
    <t>A14822087407</t>
  </si>
  <si>
    <t>Pragmatic illusions : the Presidential politics of John F. Kennedy / Bruce Miroff.</t>
  </si>
  <si>
    <t>0679302999 (pbk.)</t>
  </si>
  <si>
    <t>A14817587947</t>
  </si>
  <si>
    <t>Back to the brink : proceedings of the Moscow Conference on the Cuban Missile Crisis, January 27-28, 1989 / edited by Bruce J. Allyn, James G. Blight, and David A. Welch ; with a foreword by Georgy Shaknazarov.</t>
  </si>
  <si>
    <t>0819179248 (pbk. : alk. paper)</t>
  </si>
  <si>
    <t>Center for Science and International Affairs, Harvard University ; University Press of America</t>
  </si>
  <si>
    <t>[Cambridge, Mass.] ; Lanham, Md.</t>
  </si>
  <si>
    <t>A14802260603</t>
  </si>
  <si>
    <t>The Kennedy government.</t>
  </si>
  <si>
    <t>A14802260637</t>
  </si>
  <si>
    <t>The promise and the performance : the leadership of John F. Kennedy / by Lewis J. Paper.</t>
  </si>
  <si>
    <t>A14820634761</t>
  </si>
  <si>
    <t>Reassessing the sixties : debating the political and cultural legacy / Stephen Macedo, editor.</t>
  </si>
  <si>
    <t>A14802260645</t>
  </si>
  <si>
    <t>The winds of freedom ; selections from the speeches and statements of Secretary of State Dean Rusk, January 1961-August 1962 / Edited and with an introd. by Ernest K. Lindley.</t>
  </si>
  <si>
    <t>A14832485568</t>
  </si>
  <si>
    <t>JFK, LBJ, and the Democratic Party / Sean J. Savage.</t>
  </si>
  <si>
    <t>0791461696 (alk. paper)</t>
  </si>
  <si>
    <t>A14825343315</t>
  </si>
  <si>
    <t>Macmillan, Kennedy, and the Cuban Missile Crisis : political, military and intelligence aspects / L.V. Scott.</t>
  </si>
  <si>
    <t>0312219156 (cloth)</t>
  </si>
  <si>
    <t>A14816197278</t>
  </si>
  <si>
    <t>Sights on the sixties / edited by Barbara L. Tischler.</t>
  </si>
  <si>
    <t>0813517931 (pbk.) : $4.95</t>
  </si>
  <si>
    <t>A14839739853</t>
  </si>
  <si>
    <t>Sixties radicalism and social movement activism : retreat or resurgence? / edited by Bryn Jones and Mike O'Donnell.</t>
  </si>
  <si>
    <t>1843313405 (ebook)</t>
  </si>
  <si>
    <t>Anthem Press</t>
  </si>
  <si>
    <t>A14828313296</t>
  </si>
  <si>
    <t>Kennedy's 13 great mistakes in the White House / [by] Malcolm F. Smith, Jr.</t>
  </si>
  <si>
    <t>National Forum of America</t>
  </si>
  <si>
    <t>A14828045631</t>
  </si>
  <si>
    <t>John F. Kennedy's 13 great mistakes in the White House / by Malcolm E. Smith.</t>
  </si>
  <si>
    <t>Suffolk House</t>
  </si>
  <si>
    <t>Smithtown, N.Y.</t>
  </si>
  <si>
    <t>A14802260750</t>
  </si>
  <si>
    <t>Kennedy / [by] Theodore C. Sorensen.</t>
  </si>
  <si>
    <t>A14813077681</t>
  </si>
  <si>
    <t>Sixties people / Jane and Michael Stern.</t>
  </si>
  <si>
    <t>0394570502 : $24.95</t>
  </si>
  <si>
    <t>A14802260807</t>
  </si>
  <si>
    <t>The Kennedy circle / With an introd. by David Brinkley.</t>
  </si>
  <si>
    <t>Luce</t>
  </si>
  <si>
    <t>A14816868057</t>
  </si>
  <si>
    <t>The missiles of October : the declassified story of John F. Kennedy and the Cuban missile crisis / Robert Smith Thompson.</t>
  </si>
  <si>
    <t>0671768069 : $25.00</t>
  </si>
  <si>
    <t>A14802260823</t>
  </si>
  <si>
    <t>Goals for Americans ; programs for action in the sixties comprising the report of the President's Commission on National Goals and chapters submitted for the consideration of the Commission.</t>
  </si>
  <si>
    <t>[Englewood Cliffs, N. J.?]</t>
  </si>
  <si>
    <t>A14802260831</t>
  </si>
  <si>
    <t>A14818578137</t>
  </si>
  <si>
    <t>John F. Kennedy and the Central Intelligence Agency : policy and intelligence / by Peter Stanley Usowksi.</t>
  </si>
  <si>
    <t>A14821139340</t>
  </si>
  <si>
    <t>Presidents and protesters : political rhetoric in the 1960s / Theodore Otto Windt, Jr.</t>
  </si>
  <si>
    <t>0817305068 (alk. paper)</t>
  </si>
  <si>
    <t>A14802260865</t>
  </si>
  <si>
    <t>Of Kennedys and Kings : making sense of the sixties / Harris Wofford.</t>
  </si>
  <si>
    <t>A14816180611</t>
  </si>
  <si>
    <t>Teaching the sixties : an in-depth, interactive, interdisciplinary approach / Brooke Workman.</t>
  </si>
  <si>
    <t>0814152368 (pbk.)</t>
  </si>
  <si>
    <t>National Council of Teachers of English</t>
  </si>
  <si>
    <t>A14801536166</t>
  </si>
  <si>
    <t>Straight Herblock.</t>
  </si>
  <si>
    <t>A14802260904</t>
  </si>
  <si>
    <t>The wisdom of JFK / edited by T. S. Settel.</t>
  </si>
  <si>
    <t>A14818029853</t>
  </si>
  <si>
    <t>John F. Kennedy and the young people of America / compiled and   edited by Bill Adler.</t>
  </si>
  <si>
    <t>A14810774747</t>
  </si>
  <si>
    <t>Prasident John F. Kennedy in Deutschland; eine Dokumentation. President John F. Kennedy in Germany; a documentation / Von O. M. Artus.</t>
  </si>
  <si>
    <t>American Council on Germany</t>
  </si>
  <si>
    <t>A14818858642</t>
  </si>
  <si>
    <t>The image and character of President John F. Kennedy : a rhetorical critical approach / by Carol Ann Berthold.</t>
  </si>
  <si>
    <t>A14802260920</t>
  </si>
  <si>
    <t>A day in the life of President Kennedy.</t>
  </si>
  <si>
    <t>A14811529080</t>
  </si>
  <si>
    <t>John F. Kennedy and a new generation / David Burner ; edited by Oscar Handlin.</t>
  </si>
  <si>
    <t>0673398102 (pbk.)</t>
  </si>
  <si>
    <t>Scott, Foresman/Little, Brown College Division</t>
  </si>
  <si>
    <t>A14802260962</t>
  </si>
  <si>
    <t>John Kennedy: a political profile.</t>
  </si>
  <si>
    <t>A14818195036</t>
  </si>
  <si>
    <t>J.F.K. : a hidden life / Robin Cross.</t>
  </si>
  <si>
    <t>080481824X : $34.95</t>
  </si>
  <si>
    <t>C.E. Tuttle</t>
  </si>
  <si>
    <t>A14802260970</t>
  </si>
  <si>
    <t>The Cape Cod years of John Fitzgerald Kennedy.</t>
  </si>
  <si>
    <t>Pentence-Hall</t>
  </si>
  <si>
    <t>A14817980941</t>
  </si>
  <si>
    <t>John F. Kennedy, American.</t>
  </si>
  <si>
    <t>St. Paul Editions</t>
  </si>
  <si>
    <t>A14807837219</t>
  </si>
  <si>
    <t>Kennedy / Reg Gadney.</t>
  </si>
  <si>
    <t>003069406X : $22.95</t>
  </si>
  <si>
    <t>A14819376740</t>
  </si>
  <si>
    <t>John F. Kennedy : a bibliography / compiled by James N. Giglio.</t>
  </si>
  <si>
    <t>0313281920 (alk. paper)</t>
  </si>
  <si>
    <t>A14819551552</t>
  </si>
  <si>
    <t>John F. Kennedy, portrait of a president / Martin S. Goldman.</t>
  </si>
  <si>
    <t>0816032432 (acid-free paper)</t>
  </si>
  <si>
    <t>A14817034847</t>
  </si>
  <si>
    <t>JFK, reckless youth / Nigel Hamilton.</t>
  </si>
  <si>
    <t>0679412166 : $30.00 ($37.50 Can.)</t>
  </si>
  <si>
    <t>A14802260996</t>
  </si>
  <si>
    <t>An Austin scrapbook of John F. Kennedy / Compiled from United Press International Newspapers, inc. [and others].</t>
  </si>
  <si>
    <t>A14841228907</t>
  </si>
  <si>
    <t>The politics of John F. Kennedy [by] Edmund S. Ions.</t>
  </si>
  <si>
    <t>A14802261023</t>
  </si>
  <si>
    <t>The Kennedy wit / edited by Bill Adler.</t>
  </si>
  <si>
    <t>A14820585483</t>
  </si>
  <si>
    <t>All too human : the love story of Jack and Jackie Kennedy / Edward Klein.</t>
  </si>
  <si>
    <t>0671501879 : $23.00 ($31.00 Can.)</t>
  </si>
  <si>
    <t>A14825749430</t>
  </si>
  <si>
    <t>J.F.K. : the man and the myth / Victor Lasky.</t>
  </si>
  <si>
    <t>A14818859193</t>
  </si>
  <si>
    <t>The political thought of John F. Kennedy : to the inaugural address / by William Edgar Lemke.</t>
  </si>
  <si>
    <t>A14817655512</t>
  </si>
  <si>
    <t>Let us begin anew : an oral history of the Kennedy presidency / Gerald S. and Deborah H. Strober.</t>
  </si>
  <si>
    <t>0060167203 (cloth) : $25.00</t>
  </si>
  <si>
    <t>A14815371285</t>
  </si>
  <si>
    <t>Life in Camelot : the Kennedy years / edited by Philip B. Kunhardt, Jr.</t>
  </si>
  <si>
    <t>A14807656427</t>
  </si>
  <si>
    <t>One brief shining moment : remembering Kennedy / William Manchester.</t>
  </si>
  <si>
    <t>0316544914 : $25.00</t>
  </si>
  <si>
    <t>A14828313254</t>
  </si>
  <si>
    <t>A hero for our time : an intimate story of the Kennedy years / Ralph G. Martin.</t>
  </si>
  <si>
    <t>002580880X</t>
  </si>
  <si>
    <t>A14802261138</t>
  </si>
  <si>
    <t>The Kennedy years / Text prepared under the direction of Harold Faber with contributions by John Corry [and others] Introd. by Tom Wicker. Photos. by Jacques Lowe and others. Contributing photographer: George Tames.</t>
  </si>
  <si>
    <t>A14818859290</t>
  </si>
  <si>
    <t>America must not sleep : the development of John F. Kennedy's foreign policy attitudes, 1947-1960 / by Ronald J. Nurse.</t>
  </si>
  <si>
    <t>A14817281517</t>
  </si>
  <si>
    <t>Johnny</t>
  </si>
  <si>
    <t xml:space="preserve"> we hardly knew ye" : memories of John Fitzgerald Kennedy / by Kenneth P. O'Donnell and David F. Powers</t>
  </si>
  <si>
    <t xml:space="preserve"> with Joe McCarthy."</t>
  </si>
  <si>
    <t>A14818352159</t>
  </si>
  <si>
    <t>The Kennedy restoration / by T.P. O'Mahony.</t>
  </si>
  <si>
    <t>Blackwater Press</t>
  </si>
  <si>
    <t>Dublin</t>
  </si>
  <si>
    <t>A14819257653</t>
  </si>
  <si>
    <t>Jack : the struggles of John F. Kennedy / Herbert S. Parmet.</t>
  </si>
  <si>
    <t>0803744528 : $14.95</t>
  </si>
  <si>
    <t>A14828352745</t>
  </si>
  <si>
    <t>Jack : a life like no other / Geoffrey Perret.</t>
  </si>
  <si>
    <t>0375503633 (acid-free paper)</t>
  </si>
  <si>
    <t>A14823335544</t>
  </si>
  <si>
    <t>President Kennedy : profile of power / Richard Reeves.</t>
  </si>
  <si>
    <t>0671648799 : $30.00</t>
  </si>
  <si>
    <t>A14818859240</t>
  </si>
  <si>
    <t>Biography as rhetorical criticism : an analysis of John F. Kennedy's 1960 presidential campaign by selected biographers / by Lawrence Arne Sather.</t>
  </si>
  <si>
    <t>A14802261196</t>
  </si>
  <si>
    <t>John F. Kennedy, President.</t>
  </si>
  <si>
    <t>A14818869588</t>
  </si>
  <si>
    <t>John F. Kennedy's road to the White House / by George T. Sink.</t>
  </si>
  <si>
    <t>A14818673246</t>
  </si>
  <si>
    <t>175 little-known facts about JFK / by Paul Steiner.</t>
  </si>
  <si>
    <t>A14830265174</t>
  </si>
  <si>
    <t>The Kennedy presidency : an oral history of the era / Deborah Hart Strober and Gerald S. Strober.</t>
  </si>
  <si>
    <t>1574885812 (acid-free paper)</t>
  </si>
  <si>
    <t>A14802261227</t>
  </si>
  <si>
    <t>JFK and LBJ ; the influence of personality upon politics.</t>
  </si>
  <si>
    <t>A14802261235</t>
  </si>
  <si>
    <t>Kennedy without tears : the man beneath the myth / Foreword by Arthur Krock. Illus. by Bill Berry.</t>
  </si>
  <si>
    <t>A14801536530</t>
  </si>
  <si>
    <t>John F. Kennedy, 1917-1963 / [by] Urs Schwarz.</t>
  </si>
  <si>
    <t>Paul Hamlyn</t>
  </si>
  <si>
    <t>A14801471544</t>
  </si>
  <si>
    <t>PT109, John F. Kennedy in World War II.</t>
  </si>
  <si>
    <t>A14841236861</t>
  </si>
  <si>
    <t>Once upon a secret : my affair with President John F. Kennedy and its aftermath / Mimi Alford.</t>
  </si>
  <si>
    <t>1400069106 (hbk.) : $25.00</t>
  </si>
  <si>
    <t>A14841349096</t>
  </si>
  <si>
    <t>Once upon a secret : [my affair with President John F. Kennedy and its aftermath] / Mimi Alford.</t>
  </si>
  <si>
    <t>Random House Audio ; Books on Tape</t>
  </si>
  <si>
    <t>A14811162799</t>
  </si>
  <si>
    <t>John F. Kennedy and the media : the first television president / Joseph P. Berry, Jr.</t>
  </si>
  <si>
    <t>0819165530 (pbk. : alk. paper) : $11.75</t>
  </si>
  <si>
    <t>A14818585875</t>
  </si>
  <si>
    <t>A criticism of the modes of persuasion found in selected civil rights addresses of John F. Kennedy, 1962-1963 / by Pearl Garrett Bradley.</t>
  </si>
  <si>
    <t>A14811516825</t>
  </si>
  <si>
    <t>JFK, history of an image / Thomas Brown.</t>
  </si>
  <si>
    <t>A14808185160</t>
  </si>
  <si>
    <t>The torch is passed : the Kennedy brothers &amp; American liberalism / by David Burner &amp; Thomas R. West.</t>
  </si>
  <si>
    <t>0689114389 : $16.95</t>
  </si>
  <si>
    <t>A14830877701</t>
  </si>
  <si>
    <t>John Fitzgerald Kennedy : a life in pictures / by Yann-Brice Dherbier &amp; Pierre-Henri Verlhac.</t>
  </si>
  <si>
    <t>A14833415388</t>
  </si>
  <si>
    <t>John F. Kennedy and Israel / Herbert M. Druks.</t>
  </si>
  <si>
    <t>0275980073 (alk. paper)</t>
  </si>
  <si>
    <t>A14837250536</t>
  </si>
  <si>
    <t>A time it was : Bobby Kennedy in the Sixties / photographs and text by Bill Eppridge ; essay by Pete Hamill ; foreword by John Ellard Frook ; edited by Adrienne Aurichio.</t>
  </si>
  <si>
    <t>Abrams</t>
  </si>
  <si>
    <t>A14807758651</t>
  </si>
  <si>
    <t>John F. Kennedy and American Catholicism / by Lawrence H. Fuchs.</t>
  </si>
  <si>
    <t>Meredith Press</t>
  </si>
  <si>
    <t>A14833210526</t>
  </si>
  <si>
    <t>The Kennedy mystique : creating Camelot : essays / by Jon Goodman ; featuring commentary by Hugh Sidey [and others].</t>
  </si>
  <si>
    <t>A14818578543</t>
  </si>
  <si>
    <t>John F. Kennedy before the Greater Houston Ministerial Association, September 12, 1960 : the religious issue / by Deane Alwyn Kemper.</t>
  </si>
  <si>
    <t>A14820144253</t>
  </si>
  <si>
    <t>The Kennedy legacy : a generation later / photographs and captions by Jacques Lowe ; text by Wilfrid Sheed ; design by Ken Harris.</t>
  </si>
  <si>
    <t>0670818828 : $24.95</t>
  </si>
  <si>
    <t>Viking Studio Books</t>
  </si>
  <si>
    <t>A14830759539</t>
  </si>
  <si>
    <t>Shooting Kennedy : JFK and the culture of images / David M. Lubin.</t>
  </si>
  <si>
    <t>A14818709267</t>
  </si>
  <si>
    <t>An analysis of values expressed in the presidential speeches of John F. Kennedy / by Melvin Jay Marshall.</t>
  </si>
  <si>
    <t>A14820581934</t>
  </si>
  <si>
    <t>Kennedy &amp; Nixon : the rivalry that shaped postwar America / Christopher Matthews.</t>
  </si>
  <si>
    <t>A14818904689</t>
  </si>
  <si>
    <t>Community and power in the democratic political theory of John F. Kennedy : the parallel with Machiavelli and Rousseau / by Michael E. Meagher.</t>
  </si>
  <si>
    <t>A14816398696</t>
  </si>
  <si>
    <t>John F. Kennedy : Catholic and humanist / Albert J. Menendez.</t>
  </si>
  <si>
    <t>0879751096 : $12.95</t>
  </si>
  <si>
    <t>Buffalo, NY</t>
  </si>
  <si>
    <t>A14835618788</t>
  </si>
  <si>
    <t>Jack &amp; Lem : John F. Kennedy and Lem Billings : the untold story of an extraordinary friendship / David Pitts.</t>
  </si>
  <si>
    <t>9780786719891 : $26.95</t>
  </si>
  <si>
    <t>A14840271931</t>
  </si>
  <si>
    <t>John F. Kennedy : world leader / Stephen G. Rabe.</t>
  </si>
  <si>
    <t>1597971480 (pbk. : alk. paper)</t>
  </si>
  <si>
    <t>A14818894892</t>
  </si>
  <si>
    <t>John Fitzgerald Kennedy, the Catholic issue and presidential politics, 1959-1960 / by Timothy J. Sarbaugh.</t>
  </si>
  <si>
    <t>A14826536775</t>
  </si>
  <si>
    <t>Becoming JFK : a profile in communication / Vito N. Silvestri.</t>
  </si>
  <si>
    <t>027596762X (alk. paper)</t>
  </si>
  <si>
    <t>A14831960450</t>
  </si>
  <si>
    <t>Grace and power : the private world of the Kennedy White House / Sally Bedell Smith.</t>
  </si>
  <si>
    <t>0375504494 (alk. paper)</t>
  </si>
  <si>
    <t>A14828484372</t>
  </si>
  <si>
    <t>Camelot at dawn : Jacqueline and John Kennedy in Georgetown, May 1954 / photographs by Orlando Suero ; text by Anne Garside.</t>
  </si>
  <si>
    <t>0801868564 (alk. paper)</t>
  </si>
  <si>
    <t>A14818858579</t>
  </si>
  <si>
    <t>A comparison of the projected image of John F. Kennedy in the mass media with the held-image of a sample of college students / by Jack Wright, Jr.</t>
  </si>
  <si>
    <t>A14802261243</t>
  </si>
  <si>
    <t>John F. Kennedy on education / selected and edited by William T. O'Hara. With a foreword by John Brademas.</t>
  </si>
  <si>
    <t>Teachers College Press, Columbia University</t>
  </si>
  <si>
    <t>A14820158498</t>
  </si>
  <si>
    <t>Prelude to leadership : the European diary of John F. Kennedy, summer 1945 / introduction by Hugh Sidey.</t>
  </si>
  <si>
    <t>A14817981125</t>
  </si>
  <si>
    <t>JFK and his Irish heritage / Arthur Mitchell.</t>
  </si>
  <si>
    <t>Moytura Press</t>
  </si>
  <si>
    <t>Dublin, Ireland</t>
  </si>
  <si>
    <t>A14815419457</t>
  </si>
  <si>
    <t>The memories-- JFK, 1961-1963 : of Cecil Stoughton, the President's photographer, and Major General Chester V. Clifton, the President's military aide / narrated by Hugh Sidey.</t>
  </si>
  <si>
    <t>0393009858 (pbk.)</t>
  </si>
  <si>
    <t>A14805940309</t>
  </si>
  <si>
    <t>Best evidence : disguise and deception in the assassination of John F. Kennedy / David S. Lifton.</t>
  </si>
  <si>
    <t>A14828844417</t>
  </si>
  <si>
    <t>The witnesses / Selected and edited from the Warren Commission's hearings by the New York times. With an introd. by Anthony Lewis.</t>
  </si>
  <si>
    <t>A14829932475</t>
  </si>
  <si>
    <t>They've killed the President!" : The search for the murderers of John F. Kennedy / by Robert Sam Anson."</t>
  </si>
  <si>
    <t>A14802261324</t>
  </si>
  <si>
    <t>The torch is passed ; the Associated Press story of the death of a President.</t>
  </si>
  <si>
    <t>A14811754910</t>
  </si>
  <si>
    <t>Final disclosure : the full truth about the assassination of President Kennedy / David W. Belin.</t>
  </si>
  <si>
    <t>A14802261340</t>
  </si>
  <si>
    <t>November 22, 1963 ; you are the jury / [by] David W. Belin.</t>
  </si>
  <si>
    <t>0812903749 $12.50</t>
  </si>
  <si>
    <t>Quadrangle</t>
  </si>
  <si>
    <t>A14802261374</t>
  </si>
  <si>
    <t>The day Kennedy was shot / by Jim Bishop.</t>
  </si>
  <si>
    <t>A14836360825</t>
  </si>
  <si>
    <t>Reclaiming history : the assassination of President John F. Kennedy / Vincent Bugliosi.</t>
  </si>
  <si>
    <t>0393045250 (hardcover)</t>
  </si>
  <si>
    <t>A14839770338</t>
  </si>
  <si>
    <t>Head shot : the science behind the JFK assassination / G. Paul Chambers.</t>
  </si>
  <si>
    <t>161614209X (cloth : alk. paper)</t>
  </si>
  <si>
    <t>A14830911351</t>
  </si>
  <si>
    <t>From Love Field : our final hours with president John F. Kennedy / by Nellie Connally and Mickey Herskowitz.</t>
  </si>
  <si>
    <t>Rugged Land</t>
  </si>
  <si>
    <t>A14817645800</t>
  </si>
  <si>
    <t>The assassination of John F. Kennedy : a complete book of facts / James P. Duffy and Vincent L. Ricci.</t>
  </si>
  <si>
    <t>1560250429 : $14.95</t>
  </si>
  <si>
    <t>Publishers Group West [distributor]</t>
  </si>
  <si>
    <t>A14817748844</t>
  </si>
  <si>
    <t>The web : Kennedy assassination cover-up / James R. Duffy.</t>
  </si>
  <si>
    <t>Shapolsky</t>
  </si>
  <si>
    <t>A14802261413</t>
  </si>
  <si>
    <t>Nov 22 : how they killed Kennedy / Michael Eddowes.</t>
  </si>
  <si>
    <t>0859780198 : 4.50</t>
  </si>
  <si>
    <t>Distributed by N. Spearman</t>
  </si>
  <si>
    <t>A14828707982</t>
  </si>
  <si>
    <t>Inquest ; the Warren Commission and the establishment of truth / Introd. by Richard H. Rovere.</t>
  </si>
  <si>
    <t>A14817965666</t>
  </si>
  <si>
    <t>Legend : the secret world of Lee Harvey Oswald / Edward Jay Epstein.</t>
  </si>
  <si>
    <t>Reader's Digest Press</t>
  </si>
  <si>
    <t>A14820963259</t>
  </si>
  <si>
    <t>I buried John F. Kennedy / by James L. Felder.</t>
  </si>
  <si>
    <t>Lee Books</t>
  </si>
  <si>
    <t>A14834116903</t>
  </si>
  <si>
    <t>A simple act of murder : November 22, 1963 / Mark Fuhrman.</t>
  </si>
  <si>
    <t>0060721545 (alk. paper)</t>
  </si>
  <si>
    <t>A14830759288</t>
  </si>
  <si>
    <t>The Great Zapruder film hoax : deceit and deception in the death of JFK / edited by James H. Fetzer.</t>
  </si>
  <si>
    <t>081269547X (trade paper : alk. paper)</t>
  </si>
  <si>
    <t>Catfeet Press</t>
  </si>
  <si>
    <t>A14800638436</t>
  </si>
  <si>
    <t>The Kennedy assassination and the American public : social communication in crisis / Bradley S. Greenberg, Edwin B. Parker, Editors.</t>
  </si>
  <si>
    <t>A14815152005</t>
  </si>
  <si>
    <t>High treason : the assassination of President John F. Kennedy  and the new evidence of conspiracy / by Robert J. Groden and Harrison Edward Livingstone ; with an article by Fletcher Prouty.</t>
  </si>
  <si>
    <t>0425123448 (pbk.)</t>
  </si>
  <si>
    <t>A14802261455</t>
  </si>
  <si>
    <t>1:33 / by Bruce Henderson and Sam Summerlin.</t>
  </si>
  <si>
    <t>A14820489572</t>
  </si>
  <si>
    <t>JFK for a new generation / Conover Hunt.</t>
  </si>
  <si>
    <t>0870743953 (pbk. : alk. paper)</t>
  </si>
  <si>
    <t>A14836863920</t>
  </si>
  <si>
    <t>The road to Dallas : the assassination of John F. Kennedy / David Kaiser.</t>
  </si>
  <si>
    <t>0674027663 (alk. paper)</t>
  </si>
  <si>
    <t>A14820766720</t>
  </si>
  <si>
    <t>Three assassinations / edited by Janet M. Knight.</t>
  </si>
  <si>
    <t>A14825756259</t>
  </si>
  <si>
    <t>Crime of the century : the Kennedy assassination from a historian's perspective / by Michael L. Kurtz.</t>
  </si>
  <si>
    <t>087049824X (pbk. : alk. paper)</t>
  </si>
  <si>
    <t>A14819977083</t>
  </si>
  <si>
    <t>Oswald talked : the new evidence in the JFK assassination / Ray and Mary La Fontaine.</t>
  </si>
  <si>
    <t>1565540298 (hc : alk. paper)</t>
  </si>
  <si>
    <t>Gretna</t>
  </si>
  <si>
    <t>A14824151537</t>
  </si>
  <si>
    <t>False witness : the real story of Jim Garrison's investigation and Oliver Stone's film JFK / Patricia Lambert.</t>
  </si>
  <si>
    <t>M. Evans</t>
  </si>
  <si>
    <t>A14840259044</t>
  </si>
  <si>
    <t>Letters to Jackie : condolences from a grieving nation / [selected by] Ellen Fitzpatrick.</t>
  </si>
  <si>
    <t>A14819838302</t>
  </si>
  <si>
    <t>Killing Kennedy and the hoax of the century / Harrison E. Livingstone.</t>
  </si>
  <si>
    <t>A14818174399</t>
  </si>
  <si>
    <t>Killing the truth : deceit and deception in the JFK case / Harrison Edward Livinstone.</t>
  </si>
  <si>
    <t>0881844284 : $23.00</t>
  </si>
  <si>
    <t>A14818162740</t>
  </si>
  <si>
    <t>Appointment in Dallas : the final solution to the assassination of JFK / by Hugh C. McDonald, as told to Geoffrey Bocca.</t>
  </si>
  <si>
    <t>H. McDonald Pub. Corp.</t>
  </si>
  <si>
    <t>A14830074515</t>
  </si>
  <si>
    <t>Oswald's tale : an American mystery / Norman Mailer.</t>
  </si>
  <si>
    <t>0679425357 (acid-free)</t>
  </si>
  <si>
    <t>A14828406316</t>
  </si>
  <si>
    <t>Mrs. Paine's garage and the murder of John F. Kennedy / Thomas Mallon.</t>
  </si>
  <si>
    <t>A14811706462</t>
  </si>
  <si>
    <t>The death of a President : November 20-November 25, 1963 / by William Manchester.</t>
  </si>
  <si>
    <t>A14831182426</t>
  </si>
  <si>
    <t>Blood, money &amp; power : how LBJ killed JFK / by Barr McClellan.</t>
  </si>
  <si>
    <t>Hannover House</t>
  </si>
  <si>
    <t>A14814434349</t>
  </si>
  <si>
    <t>Crossfire : the plot that killed Kennedy / Jim Marrs.</t>
  </si>
  <si>
    <t>0881845248 : $25.95</t>
  </si>
  <si>
    <t>A14813493803</t>
  </si>
  <si>
    <t>Spy saga : Lee Harvey Oswald and U.S. intelligence / Philip   H. Melanson.</t>
  </si>
  <si>
    <t>027593571X : $21.85 (est.)</t>
  </si>
  <si>
    <t>A14817655407</t>
  </si>
  <si>
    <t>Conspiracy of one : the definitive book on the Kennedy assassination / Jim Moore.</t>
  </si>
  <si>
    <t>A14817024096</t>
  </si>
  <si>
    <t>First hand knowledge : how I participated in the CIA-Mafia murder of President Kennedy / Robert D. Morrow.</t>
  </si>
  <si>
    <t>1561711799 : $22.95 ($27.95 Can.)</t>
  </si>
  <si>
    <t>A14812629524</t>
  </si>
  <si>
    <t>Disinformation, misinformation, and the conspiracy" to kill JFK exposed / Armand Moss."</t>
  </si>
  <si>
    <t>0208021434 (alk. paper)</t>
  </si>
  <si>
    <t>A14831235936</t>
  </si>
  <si>
    <t>OsvalÊ¹d : putÊ¹ k ubiiÌ†stvu prezidenta : Agent KGB? Agent FBR? Agent Tï¸ Sï¸¡RU? Kozel otpushcheniiï¸ aï¸¡? UbiiÌ†tï¸ sï¸¡a-odinochka? / Oleg Nechiporenko.</t>
  </si>
  <si>
    <t>Russkaiï¸ aï¸¡ kniga</t>
  </si>
  <si>
    <t>A14802261625</t>
  </si>
  <si>
    <t>The assassination of John F. Kennedy ; the reasons why / by Albert H. Newman.</t>
  </si>
  <si>
    <t>C. N. Potter; distributed by Crown Publishers</t>
  </si>
  <si>
    <t>A14813763753</t>
  </si>
  <si>
    <t>November 22, the day remembered / The Dallas Morning News.</t>
  </si>
  <si>
    <t>0878337113 : $11.95</t>
  </si>
  <si>
    <t>Taylor Pub. Co.</t>
  </si>
  <si>
    <t>A14817652580</t>
  </si>
  <si>
    <t>The JFK assassination : the facts and the theories / by Carl Oglesby ; preface by Norman Mailer.</t>
  </si>
  <si>
    <t>0451174763 : $4.99 ($5.99 Can.)</t>
  </si>
  <si>
    <t>Signet Book</t>
  </si>
  <si>
    <t>A14830541211</t>
  </si>
  <si>
    <t>The assassination tapes : an electronic probe into the murder of John F. Kennedy and the Dallas coverup / by George O'Toole.</t>
  </si>
  <si>
    <t>0891100008 : $8.95</t>
  </si>
  <si>
    <t>Penthouse Press</t>
  </si>
  <si>
    <t>A14836470824</t>
  </si>
  <si>
    <t>Programmed to kill : Lee Harvey Oswald, the Soviet KGB, and the Kennedy assassination / Ion Mihai Pacepa.</t>
  </si>
  <si>
    <t>1566637619 (cloth : alk. paper)</t>
  </si>
  <si>
    <t>A14802261675</t>
  </si>
  <si>
    <t>Presumed guilty / Howard Roffman.</t>
  </si>
  <si>
    <t>0498019330 : $8.95</t>
  </si>
  <si>
    <t>A14819366355</t>
  </si>
  <si>
    <t>Contract on America : the Mafia murder of President John F. Kennedy / David E. Scheim.</t>
  </si>
  <si>
    <t>093350330X</t>
  </si>
  <si>
    <t>A14824251329</t>
  </si>
  <si>
    <t>November 22, 1963 : a reference guide to the JFK assassination / William E. Scott ; foreword by Cyril H. Wecht.</t>
  </si>
  <si>
    <t>0761813365 (cloth : alk. paper)</t>
  </si>
  <si>
    <t>A14818176456</t>
  </si>
  <si>
    <t>JFK : breaking the silence / Bill Sloan.</t>
  </si>
  <si>
    <t>0878338330 (acid-free paper) : $19.95 ($24.95 Can.)</t>
  </si>
  <si>
    <t>A14817595631</t>
  </si>
  <si>
    <t>JFK : the last dissenting witness / by Bill Sloan with Jean Hill ; foreword by Oliver Stone.</t>
  </si>
  <si>
    <t>Pelican Pub.</t>
  </si>
  <si>
    <t>A14819310883</t>
  </si>
  <si>
    <t>Pictures of the pain : photography and the assassination of President Kennedy / by Richard B. Trask.</t>
  </si>
  <si>
    <t>Yeoman Press</t>
  </si>
  <si>
    <t>Danvers, Mass.</t>
  </si>
  <si>
    <t>A14802261730</t>
  </si>
  <si>
    <t>Four days ; the historical record of the death of President Kennedy / compiled by United Press International and American heritage magazine.</t>
  </si>
  <si>
    <t>A14802261756</t>
  </si>
  <si>
    <t>Post mortem : JFK assassination cover-up smashed! / By Harold Weisberg.</t>
  </si>
  <si>
    <t>Weisberg</t>
  </si>
  <si>
    <t>A14831643197</t>
  </si>
  <si>
    <t>When the news went live : Dallas 1963 / Bob Huffaker [and others].</t>
  </si>
  <si>
    <t>1589791398 (cloth : alk. paper)</t>
  </si>
  <si>
    <t>A14802261764</t>
  </si>
  <si>
    <t>Medicolegal investigation of the President John F. Kennedy murder / by Charles G. Wilber.</t>
  </si>
  <si>
    <t>C. C. Thomas</t>
  </si>
  <si>
    <t>A14839876142</t>
  </si>
  <si>
    <t>History will prove us right : inside the Warren Commission report on the assassination of John F. Kennedy / Howard P. Willens.</t>
  </si>
  <si>
    <t>146830755X (hbk.)</t>
  </si>
  <si>
    <t>A14816266336</t>
  </si>
  <si>
    <t>The Texas connection : the assassination of President John F. Kennedy / Craig I. Zirbel.</t>
  </si>
  <si>
    <t>Texas Connection Co. Publishers</t>
  </si>
  <si>
    <t>A14831088826</t>
  </si>
  <si>
    <t>JFK : breaking the news / Hugh Aynesworth with Stephen G. Michaud.</t>
  </si>
  <si>
    <t>International Focus Press</t>
  </si>
  <si>
    <t>Richardson, Texas</t>
  </si>
  <si>
    <t>A14840640449</t>
  </si>
  <si>
    <t>The president and the provocateur / Alex Cox.</t>
  </si>
  <si>
    <t>Feral House</t>
  </si>
  <si>
    <t>Port Townsend, Washington</t>
  </si>
  <si>
    <t>A14819547820</t>
  </si>
  <si>
    <t>0870493329 : $17.50</t>
  </si>
  <si>
    <t>A14801536522</t>
  </si>
  <si>
    <t>Were we controlled?</t>
  </si>
  <si>
    <t>University Books</t>
  </si>
  <si>
    <t>New Hyde Park, N.Y.</t>
  </si>
  <si>
    <t>A14802260881</t>
  </si>
  <si>
    <t>The quotable Kennedy / edited by Alex J. Goldman.</t>
  </si>
  <si>
    <t>A14802260899</t>
  </si>
  <si>
    <t>The faith of JFK / Edited by T.S. Settel. Introd. by Richard Cardinal Cushing.</t>
  </si>
  <si>
    <t>A14829393045</t>
  </si>
  <si>
    <t>Kennedy and the promise of the sixties / W.J. Rorabaugh.</t>
  </si>
  <si>
    <t>0521816173 : $29.00</t>
  </si>
  <si>
    <t>A14820597210</t>
  </si>
  <si>
    <t>John F. Kennedy : president of the New Frontier / Michael D. Cole.</t>
  </si>
  <si>
    <t>Springfield, N.J., U.S.A.</t>
  </si>
  <si>
    <t>A14802261798</t>
  </si>
  <si>
    <t>Triumph and tragedy : the story of the Kennedys / by the writers, photographers, and editors of the Associated Press. [Editor: Sidney C. Moody, Jr.</t>
  </si>
  <si>
    <t>A14820466867</t>
  </si>
  <si>
    <t>The Kennedy men : three generations of sex, scandal, and secrets / Nellie Bly.</t>
  </si>
  <si>
    <t>Kensington Books</t>
  </si>
  <si>
    <t>A14802261803</t>
  </si>
  <si>
    <t>The Kennedy women ; a personal appraisal / [by] Pearl S. Buck.</t>
  </si>
  <si>
    <t>0402124618 5.95</t>
  </si>
  <si>
    <t>Cowles Book Co.</t>
  </si>
  <si>
    <t>A14802261811</t>
  </si>
  <si>
    <t>Dynastie Kennedyu.</t>
  </si>
  <si>
    <t>NV</t>
  </si>
  <si>
    <t>A14808855896</t>
  </si>
  <si>
    <t>The Kennedy neurosis / Nancy Gager Clinch ; with a foreword by Bruce Mazlish.</t>
  </si>
  <si>
    <t>A14819257645</t>
  </si>
  <si>
    <t>The Kennedys : an American drama / Peter Collier, David Horowitz.</t>
  </si>
  <si>
    <t>A14807978447</t>
  </si>
  <si>
    <t>The Kennedys : dynasty and disaster, 1848-1983 / John H. Davis.</t>
  </si>
  <si>
    <t>A14802261829</t>
  </si>
  <si>
    <t>The Kennedy family scrapbook / by Stanley P. Friedman.</t>
  </si>
  <si>
    <t>0448148455 (pbk. :) $5.95 ($6.95 Can)</t>
  </si>
  <si>
    <t>A14830439202</t>
  </si>
  <si>
    <t>The Kennedy curse : why America's first family has been haunted by tragedy for 150 years / Edward Klein.</t>
  </si>
  <si>
    <t>031231292X</t>
  </si>
  <si>
    <t>A14829953675</t>
  </si>
  <si>
    <t>The Kennedy women : the saga of an American family / Laurence Leamer.</t>
  </si>
  <si>
    <t>0679428607 : $27.50 ($35.00 Can.)</t>
  </si>
  <si>
    <t>Villard Books</t>
  </si>
  <si>
    <t>A14831143008</t>
  </si>
  <si>
    <t>The sons of Camelot : the fate of an American dynasty / Laurence Leamer.</t>
  </si>
  <si>
    <t>0060559020 (trade pbk. : alk. paper)</t>
  </si>
  <si>
    <t>A14817980878</t>
  </si>
  <si>
    <t>Kennedy, the new generation / by Frank Teti ; preface by Edward  M. Kennedy ; introduction by Kathleen Kennedy Townsend ; text by Jeannie Sakol  art direction by Virginia Rubel.</t>
  </si>
  <si>
    <t>0933328710 : $24.95</t>
  </si>
  <si>
    <t>Distributed by the Putnam Pub. Group</t>
  </si>
  <si>
    <t>A14828693036</t>
  </si>
  <si>
    <t>The Kennedy imprisonment : a meditation on power / Garry Wills.</t>
  </si>
  <si>
    <t>0316943851 : $14.95 (est.)</t>
  </si>
  <si>
    <t>A14830864350</t>
  </si>
  <si>
    <t>Sweet Caroline : last child of Camelot / Christopher Andersen.</t>
  </si>
  <si>
    <t>0061032255 (pbk. : alk. paper)</t>
  </si>
  <si>
    <t>A14836466566</t>
  </si>
  <si>
    <t>The Kennedy family : an American dynasty : a bibliography with indexes / S.J. Fuller, editor.</t>
  </si>
  <si>
    <t>A14820766673</t>
  </si>
  <si>
    <t>The hidden side of Jacqueline Kennedy / George Carpozi, Jr.</t>
  </si>
  <si>
    <t>Pyramid Books</t>
  </si>
  <si>
    <t>A14802261837</t>
  </si>
  <si>
    <t>My life with Jacqueline Kennedy / by Mary arelli Gallagher ; edited by Frances Spatz Leighton.</t>
  </si>
  <si>
    <t>A14828352753</t>
  </si>
  <si>
    <t>Mrs. Kennedy : the missing history of the Kennedy years / Barbara Leaming.</t>
  </si>
  <si>
    <t>A14834425530</t>
  </si>
  <si>
    <t>Jacqueline Kennedy Onassis : the making of a first lady / a tribute by Jacques Lowe ; [introduction by Letitia Baldridge].</t>
  </si>
  <si>
    <t>General Pub.</t>
  </si>
  <si>
    <t>A14831313815</t>
  </si>
  <si>
    <t>Jacqueline Kennedy, first lady of the New Frontier / Barbara A. Perry.</t>
  </si>
  <si>
    <t>0700613439 (cloth : alk. paper)</t>
  </si>
  <si>
    <t>A14828982841</t>
  </si>
  <si>
    <t>American son : a portrait of John F. Kennedy, Jr. / Richard Blow.</t>
  </si>
  <si>
    <t>0805070516 (hb)</t>
  </si>
  <si>
    <t>A14820329471</t>
  </si>
  <si>
    <t>John F. Kennedy, Jr. : a life in the spotlight / Michael Druitt.</t>
  </si>
  <si>
    <t>0836215133 (ppb)</t>
  </si>
  <si>
    <t>Ariel Books</t>
  </si>
  <si>
    <t>A14836347649</t>
  </si>
  <si>
    <t>American legacy : the story of John &amp; Caroline Kennedy / C. David Heymann.</t>
  </si>
  <si>
    <t>1416546383 (ebook)</t>
  </si>
  <si>
    <t>A14841337560</t>
  </si>
  <si>
    <t>Fairy tale interrupted : a memoir of life, love, and loss / RoseMarie Terenzio.</t>
  </si>
  <si>
    <t>A14841337471</t>
  </si>
  <si>
    <t>A14802261861</t>
  </si>
  <si>
    <t>The founding father ; the story of Joseph P. Kennedy / by Richard J. Whalen.</t>
  </si>
  <si>
    <t>A14818029714</t>
  </si>
  <si>
    <t>Kathleen Kennedy, her life and times / by Lynne McTaggart.</t>
  </si>
  <si>
    <t>0385274157 : $14.95</t>
  </si>
  <si>
    <t>A14802261895</t>
  </si>
  <si>
    <t>The Johnson treatment : how Lyndon B. Johnson took over the Presidency and made it his own / by Jack Bell.</t>
  </si>
  <si>
    <t>A14821639918</t>
  </si>
  <si>
    <t>Taking charge : the Johnson White House tapes, 1963-1964 / edited and with commentary by Michael R. Beschloss.</t>
  </si>
  <si>
    <t>A14831530001</t>
  </si>
  <si>
    <t>Shapers of the great debate on the Great Society : a biographical dictionary / Lawson Bowling.</t>
  </si>
  <si>
    <t>0313314349 (alk. paper)</t>
  </si>
  <si>
    <t>A14818565566</t>
  </si>
  <si>
    <t>The wages of globalism : Lyndon Johnson and the limits of American power / H.W. Brands.</t>
  </si>
  <si>
    <t>0195078888 : $30.00</t>
  </si>
  <si>
    <t>A14801430441</t>
  </si>
  <si>
    <t>... and then I told the President ; the secret papers of Art Buchwald / Illustrated by Laszlo Matulay.</t>
  </si>
  <si>
    <t>A14827044894</t>
  </si>
  <si>
    <t>The President steps down : a personal memoir of the transfer of power.</t>
  </si>
  <si>
    <t>A14820851672</t>
  </si>
  <si>
    <t>Year of the heroic guerrilla : world revolution and counterrevolution in 1968 / Robert V. Daniels.</t>
  </si>
  <si>
    <t>A14831638354</t>
  </si>
  <si>
    <t>President Lyndon Johnson and Soviet communism / John Dumbrell.</t>
  </si>
  <si>
    <t>0719062640 (pbk.)</t>
  </si>
  <si>
    <t>Distributed exclusively in the USA by Palgrave</t>
  </si>
  <si>
    <t>A14802261942</t>
  </si>
  <si>
    <t>Exploring the Johnson years / edited by Robert A. Divine.</t>
  </si>
  <si>
    <t>A14802261950</t>
  </si>
  <si>
    <t>The political beliefs of Americans ; a study of public opinion / by Lloyd A. Free and Hadley Cantril.</t>
  </si>
  <si>
    <t>A14802261968</t>
  </si>
  <si>
    <t>Old myths and new realities, and other commentaries / by J. W. Fulbright.</t>
  </si>
  <si>
    <t>A14802261984</t>
  </si>
  <si>
    <t>The Great Society reader ; the failure of American liberalism / edited by Marvin E. Gettleman and David Mermelstein.</t>
  </si>
  <si>
    <t>A14802261992</t>
  </si>
  <si>
    <t>Lyndon B. Johnson and the world / [by] Philip Geyelin.</t>
  </si>
  <si>
    <t>A14833783985</t>
  </si>
  <si>
    <t>Interesse nazionale e responsabilitaÌ€ globale : gli Stati Uniti, l'Alleanza atlantica e l'integrazione europea negli anni di Johnson, 1963-69 / Massimiliano Guderzo.</t>
  </si>
  <si>
    <t>Aida</t>
  </si>
  <si>
    <t>A14802262011</t>
  </si>
  <si>
    <t>No hail, no farewell.</t>
  </si>
  <si>
    <t>A14830511630</t>
  </si>
  <si>
    <t>Lyndon Johnson remembered : an intimate portrait of a presidency / edited by Thomas W. Cowger and Sherwin J. Markman.</t>
  </si>
  <si>
    <t>0742527980 (hardcover : alk. paper)</t>
  </si>
  <si>
    <t>A14802262029</t>
  </si>
  <si>
    <t>The choices we face.</t>
  </si>
  <si>
    <t>A14811693774</t>
  </si>
  <si>
    <t>The Johnson years / edited by Robert A. Divine.</t>
  </si>
  <si>
    <t>0700606556 (alk. paper : v. 3)</t>
  </si>
  <si>
    <t>A14810938325</t>
  </si>
  <si>
    <t>A14816876717</t>
  </si>
  <si>
    <t>A14819065080</t>
  </si>
  <si>
    <t>The Johnson years : the difference he made / edited by Robert L. Hardesty.</t>
  </si>
  <si>
    <t>Lyndon Baines Johnson Library ; Lyndon B. Johnson School of Public Affairs</t>
  </si>
  <si>
    <t>A14819150380</t>
  </si>
  <si>
    <t>The Johnson years : a Vietnam roundtable / edited by Ted Gittinger.</t>
  </si>
  <si>
    <t>089940104X</t>
  </si>
  <si>
    <t>A14811723024</t>
  </si>
  <si>
    <t>1968 in America : music, politics, chaos, counterculture, and the shaping of a generation / Charles Kaiser.</t>
  </si>
  <si>
    <t>A14802262095</t>
  </si>
  <si>
    <t>Lyndon's legacy ; a candid look at the President's policymakers / by Frank L. Kluckhohn.</t>
  </si>
  <si>
    <t>New York, Devin-Adair</t>
  </si>
  <si>
    <t>A14811063296</t>
  </si>
  <si>
    <t>Nineteen sixty-eight : a personal report / Hans Koning.</t>
  </si>
  <si>
    <t>A14824251426</t>
  </si>
  <si>
    <t>The last innocent year : America in 1964 : the beginning of the sixties" / Jon Margolis."</t>
  </si>
  <si>
    <t>William Morrow and Co.</t>
  </si>
  <si>
    <t>A14820085784</t>
  </si>
  <si>
    <t>First things first ; new priorities for America / by Eugene J. McCarthy.</t>
  </si>
  <si>
    <t>A14800679369</t>
  </si>
  <si>
    <t>Perspective in foreign policy / [by] Charles E. Osgood.</t>
  </si>
  <si>
    <t>[Urbana? Ill.]</t>
  </si>
  <si>
    <t>A14805852530</t>
  </si>
  <si>
    <t>Slightly to the right / Written and illustraed by H. L. Bill" Richardson."</t>
  </si>
  <si>
    <t>Constructive Action</t>
  </si>
  <si>
    <t>Whittier, Calif.</t>
  </si>
  <si>
    <t>A14802262126</t>
  </si>
  <si>
    <t>LBJ's inner circle / by Charles Roberts with an introd. by Pierre Salinger.</t>
  </si>
  <si>
    <t>Delacorte Press</t>
  </si>
  <si>
    <t>A14812982118</t>
  </si>
  <si>
    <t>Polemics and prophecies, 1967-1970 / I.F. Stone.</t>
  </si>
  <si>
    <t>0316817473 (pbk.) : $9.45</t>
  </si>
  <si>
    <t>A14811514881</t>
  </si>
  <si>
    <t>Turning point, 1968 / Irwin Unger and Debi Unger.</t>
  </si>
  <si>
    <t>A14825598986</t>
  </si>
  <si>
    <t>The year the dream died : revisiting 1968 in America / Jules Witcover.</t>
  </si>
  <si>
    <t>A14808710517</t>
  </si>
  <si>
    <t>The Johnson wit / Edited by Frances Spatz Leighton.</t>
  </si>
  <si>
    <t>A14807312578</t>
  </si>
  <si>
    <t>Lyndon B. Johnson :  a biography / by Harry Provence.</t>
  </si>
  <si>
    <t>A14806488172</t>
  </si>
  <si>
    <t>Lyndon B. Johnson, a memoir / by George Reedy.</t>
  </si>
  <si>
    <t>0836266102 : $12.95</t>
  </si>
  <si>
    <t>Andrews and McMeel</t>
  </si>
  <si>
    <t>A14802262142</t>
  </si>
  <si>
    <t>The Johnson eclipse ; a President's vice presidency.</t>
  </si>
  <si>
    <t>A14802262150</t>
  </si>
  <si>
    <t>A day in the life of President Johnson / [by] Jim Bishop.</t>
  </si>
  <si>
    <t>A14808078240</t>
  </si>
  <si>
    <t>The presidency of Lyndon B. Johnson / Vaughn Davis Bornet.</t>
  </si>
  <si>
    <t>0700602429 (pbk.) : $14.95</t>
  </si>
  <si>
    <t>A14814736288</t>
  </si>
  <si>
    <t>The triumph &amp; tragedy of Lyndon Johnson : the White House years / Joseph A. Califano, Jr.</t>
  </si>
  <si>
    <t>0671664891 : $25.00</t>
  </si>
  <si>
    <t>A14802262168</t>
  </si>
  <si>
    <t>Ruffles and flourishes ; the warm and tender story of a simple girl who found adventure in the White House.</t>
  </si>
  <si>
    <t>A14816857852</t>
  </si>
  <si>
    <t>Ruffles &amp; flourishes / Liz Carpenter ; foreword by Lewis L. Gould ; with a new preface by the author.</t>
  </si>
  <si>
    <t>089096548X</t>
  </si>
  <si>
    <t>A14802262184</t>
  </si>
  <si>
    <t>LBJ : a foreign Observer's viewpoint.</t>
  </si>
  <si>
    <t>A14821446331</t>
  </si>
  <si>
    <t>The politician : the life and times of Lyndon Johnson : the drive for power, from the frontier to master of the Senate / by Ronnie Dugger.</t>
  </si>
  <si>
    <t>039301598X</t>
  </si>
  <si>
    <t>A14811662317</t>
  </si>
  <si>
    <t>A Texan looks at Lyndon ; a study in illegitimate power / by J. Evetts Haley.</t>
  </si>
  <si>
    <t>Palo Duro Press</t>
  </si>
  <si>
    <t>A14802262231</t>
  </si>
  <si>
    <t>Lyndon / [by] Richard Harwood and Haynes Johnson.</t>
  </si>
  <si>
    <t>A14828228417</t>
  </si>
  <si>
    <t>LBJ : images of a vibrant life / [Liz Carpenter, editor].</t>
  </si>
  <si>
    <t>Friends of the LBJ Library</t>
  </si>
  <si>
    <t>A14811871217</t>
  </si>
  <si>
    <t>Lyndon Baines Johnson and the uses of power / edited by Bernard J. Firestone and Robert C. Vogt.</t>
  </si>
  <si>
    <t>0313263957 (lib. bdg. : alk. paper)</t>
  </si>
  <si>
    <t>A14821438427</t>
  </si>
  <si>
    <t>LBJ : the White House years / Harry Middleton.</t>
  </si>
  <si>
    <t>A14828450111</t>
  </si>
  <si>
    <t>Lyndon, an oral biography / Merle Miller.</t>
  </si>
  <si>
    <t>0399124977 (boxed.)</t>
  </si>
  <si>
    <t>A14802262299</t>
  </si>
  <si>
    <t>LBJ : an irreverent chronicle / Booth Mooney.</t>
  </si>
  <si>
    <t>A14802262312</t>
  </si>
  <si>
    <t>The Lyndon Johnson story.</t>
  </si>
  <si>
    <t>A14802262320</t>
  </si>
  <si>
    <t>L. B. J., the man from Johnson City.</t>
  </si>
  <si>
    <t>A14802262346</t>
  </si>
  <si>
    <t>Lyndon Johnson and the Southern military tradition / J. Michael Quill.</t>
  </si>
  <si>
    <t>A14802262388</t>
  </si>
  <si>
    <t>A very personal Presidency ; Lyndon Johnson in the White House.</t>
  </si>
  <si>
    <t>A14802262396</t>
  </si>
  <si>
    <t>Lyndon Baines Johnson : man of reason / by Kurt Singer and Jane Sherrod.</t>
  </si>
  <si>
    <t>A14808465706</t>
  </si>
  <si>
    <t>Lyndon Baines Johnson remembered / Jerry Sinise ; researched by Jakie L. Pruett.</t>
  </si>
  <si>
    <t>0890154996 (jkt.) : $11.95</t>
  </si>
  <si>
    <t>A14807204767</t>
  </si>
  <si>
    <t>Sam Johnson's boy ; a close-up of the President from Texas.</t>
  </si>
  <si>
    <t>A14825619407</t>
  </si>
  <si>
    <t>LBJ : a life / Irwin Unger, Debi Unger.</t>
  </si>
  <si>
    <t>0471176028 (alk. paper)</t>
  </si>
  <si>
    <t>A14802262427</t>
  </si>
  <si>
    <t>A very human President / by Jack Valenti.</t>
  </si>
  <si>
    <t>A14802262435</t>
  </si>
  <si>
    <t>The professional: Lyndon B. Johnson.</t>
  </si>
  <si>
    <t>A14801536629</t>
  </si>
  <si>
    <t>Lyndon B. Johnson ; the exercise of power; a political biography / by Rowland Evans &amp; Robert Novak.</t>
  </si>
  <si>
    <t>A14813711811</t>
  </si>
  <si>
    <t>LBJ and the polls / Bruce E. Altschuler.</t>
  </si>
  <si>
    <t>A14836780994</t>
  </si>
  <si>
    <t>Around the world with LBJ : my wild ride as Air Force One pilot, White House aide, and personal confidant / James U. Cross ; with Denise Gamino and Gary Rice.</t>
  </si>
  <si>
    <t>0292717687 (cloth : alk. paper)</t>
  </si>
  <si>
    <t>A14815093641</t>
  </si>
  <si>
    <t>In his steps : Lyndon Johnson and the Kennedy mystique / by Paul R. Henggeler.</t>
  </si>
  <si>
    <t>0929587502 : $27.50</t>
  </si>
  <si>
    <t>A14831752409</t>
  </si>
  <si>
    <t>Judgment days : Lyndon Baines Johnson, Martin Luther King, Jr., and the laws that changed America / Nick Kotz.</t>
  </si>
  <si>
    <t>A14815592483</t>
  </si>
  <si>
    <t>Lyndon Johnson : the tragic self : a psychohistorical portrait / Hyman L. Muslin and Thomas H. Jobe ; with a foreword by Allan W. Lerner.</t>
  </si>
  <si>
    <t>A14828360188</t>
  </si>
  <si>
    <t>LBJ's Texas White House : our heart's home" / Hal K. Rothman."</t>
  </si>
  <si>
    <t>1585441414 (cloth : alk. paper)</t>
  </si>
  <si>
    <t>A14802262249</t>
  </si>
  <si>
    <t>The quotable Lyndon B. Johnson / Compiled and edited by Sara H. Hayes and the staff of Quote.</t>
  </si>
  <si>
    <t>Droke House; distributed by Grosset &amp; Dunlap, New York</t>
  </si>
  <si>
    <t>Anderson, S.C.</t>
  </si>
  <si>
    <t>A14827108135</t>
  </si>
  <si>
    <t>A White House diary / [by] Lady Bird Johnson.</t>
  </si>
  <si>
    <t>A14813320652</t>
  </si>
  <si>
    <t>A family album / Introd. by President Lyndon Baines Johnson. Edited by John S. Moursund.</t>
  </si>
  <si>
    <t>A14811469280</t>
  </si>
  <si>
    <t>Lady Bird Johnson and the environment / Lewis L. Gould.</t>
  </si>
  <si>
    <t>0700603360 : $29.95</t>
  </si>
  <si>
    <t>A14829175633</t>
  </si>
  <si>
    <t>LBJ ... his home and heritage / R. Kay McKinney.</t>
  </si>
  <si>
    <t>Anchor Publishing Co.</t>
  </si>
  <si>
    <t>San Angelo, Texas</t>
  </si>
  <si>
    <t>A14817618861</t>
  </si>
  <si>
    <t>White Indians of colonial America / by James Axtell.</t>
  </si>
  <si>
    <t>A14802133050</t>
  </si>
  <si>
    <t>Captivity tales.</t>
  </si>
  <si>
    <t>A14835650659</t>
  </si>
  <si>
    <t>Los indios de MeÌxico y Nueva EspanÌƒa : antologiÌa / BartolomeÌ de las Casas ; edicioÌn, proÌlogo, apeÌndices y notas de Edmundo O'Gorman, con la colaboracioÌn de Jorge Alberto Manrique.</t>
  </si>
  <si>
    <t>9789700750828 (tela)</t>
  </si>
  <si>
    <t>Editorial PorruÌa</t>
  </si>
  <si>
    <t>A14802133199</t>
  </si>
  <si>
    <t>The journal of Captain William Pote, Jr. / William Pote.</t>
  </si>
  <si>
    <t>v.100</t>
  </si>
  <si>
    <t>A14802133204</t>
  </si>
  <si>
    <t>True stories of New England captives / Charlotte Alice Baker.</t>
  </si>
  <si>
    <t>v.101</t>
  </si>
  <si>
    <t>A14802133220</t>
  </si>
  <si>
    <t>Andele : or, The Mexican-Kiowa captive / J. J. Methvin.</t>
  </si>
  <si>
    <t>v.103</t>
  </si>
  <si>
    <t>A14802133262</t>
  </si>
  <si>
    <t>Narrative of the capture of Abel Janney / Abel Janney.</t>
  </si>
  <si>
    <t>A14802133246</t>
  </si>
  <si>
    <t>Captivity among the Sioux / Mrs. N. D. White.</t>
  </si>
  <si>
    <t>A14802133270</t>
  </si>
  <si>
    <t>Elizabeth Hicks, a true romance of the American War of Independence.</t>
  </si>
  <si>
    <t>A14802133254</t>
  </si>
  <si>
    <t>The Shetek pioneers and the Indians / H. J. Hibschman.</t>
  </si>
  <si>
    <t>A14802133131</t>
  </si>
  <si>
    <t>Captured by the Indians / Minnie Buce Carrigan.</t>
  </si>
  <si>
    <t>0824017307 : $25.00</t>
  </si>
  <si>
    <t>A14802133296</t>
  </si>
  <si>
    <t>Buckelew, the Indian captive / [as related by himself ; written by] S. E. Banta.</t>
  </si>
  <si>
    <t>v.107</t>
  </si>
  <si>
    <t>A14802133288</t>
  </si>
  <si>
    <t>A14802133343</t>
  </si>
  <si>
    <t>A pocket of prose and verse / Alexander Kellet.</t>
  </si>
  <si>
    <t>A14802133369</t>
  </si>
  <si>
    <t>The boy captives : (Clinton and Jeff Smith) / [as told to] J. Marvin Hunter.</t>
  </si>
  <si>
    <t>082401734X</t>
  </si>
  <si>
    <t>A14802133351</t>
  </si>
  <si>
    <t>A14802133385</t>
  </si>
  <si>
    <t>A narrative of the captivity of Mrs. Johnson.</t>
  </si>
  <si>
    <t>A14802133393</t>
  </si>
  <si>
    <t>A journal kept at Nootka Sound / John R. Jewitt.</t>
  </si>
  <si>
    <t>A14802133416</t>
  </si>
  <si>
    <t>A topographical description of the State of Ohio, Indiana Territory, and Louisiana / Jervis Cutler.</t>
  </si>
  <si>
    <t>A14802133424</t>
  </si>
  <si>
    <t>A narrative of capture, detention, and ransom / Charles Johnston.</t>
  </si>
  <si>
    <t>A14802133432</t>
  </si>
  <si>
    <t>Tales of the Northwest / William Joseph Snelling.</t>
  </si>
  <si>
    <t>A14802133458</t>
  </si>
  <si>
    <t>Indian Creek massacre and captivity of Hall girls / Charles Martin Scanlan.</t>
  </si>
  <si>
    <t>A14802133466</t>
  </si>
  <si>
    <t>A14802133440</t>
  </si>
  <si>
    <t>A14802133505</t>
  </si>
  <si>
    <t>Matilda : or, The Indian's captive / James Russell.</t>
  </si>
  <si>
    <t>0824016750 : $29.50</t>
  </si>
  <si>
    <t>A14802133694</t>
  </si>
  <si>
    <t>Indian captivity / Oliver M. Spencer.</t>
  </si>
  <si>
    <t>A14802133513</t>
  </si>
  <si>
    <t>Incidents of border life / Joseph Pritts.</t>
  </si>
  <si>
    <t>A14810992939</t>
  </si>
  <si>
    <t>The lost sister of Wyoming / John Todd.</t>
  </si>
  <si>
    <t>A14802133173</t>
  </si>
  <si>
    <t>Heroic women of the West / John Frost.</t>
  </si>
  <si>
    <t>A14802133521</t>
  </si>
  <si>
    <t>The history of the life and adventures of Mr. Anderson / Edward Kimber.</t>
  </si>
  <si>
    <t>A14802133709</t>
  </si>
  <si>
    <t>Wau-bun : the early day" in the North-west / Juliette Kinzie."</t>
  </si>
  <si>
    <t>v.70</t>
  </si>
  <si>
    <t>A14802133092</t>
  </si>
  <si>
    <t>Perils of the ocean and wilderness / John Gilmary Shea.</t>
  </si>
  <si>
    <t>v.73</t>
  </si>
  <si>
    <t>A14802133539</t>
  </si>
  <si>
    <t>Five years a captive / by Sylvester Crakes.</t>
  </si>
  <si>
    <t>v.74</t>
  </si>
  <si>
    <t>A14802133547</t>
  </si>
  <si>
    <t>Three years among the Camanches / Nelson Lee.</t>
  </si>
  <si>
    <t>v.75</t>
  </si>
  <si>
    <t>A14802133717</t>
  </si>
  <si>
    <t>The child captives / Margaret Hosmer.</t>
  </si>
  <si>
    <t>v.83</t>
  </si>
  <si>
    <t>Garland Publishing Inc.</t>
  </si>
  <si>
    <t>A14802133602</t>
  </si>
  <si>
    <t>Capture and escape : or, Life among the Sioux / Sarah L. Larimer.</t>
  </si>
  <si>
    <t>v.84</t>
  </si>
  <si>
    <t>A14802133181</t>
  </si>
  <si>
    <t>Narrative of my captivity among the Sioux Indians / Fanny Kelly.</t>
  </si>
  <si>
    <t>v.85</t>
  </si>
  <si>
    <t>A14802133610</t>
  </si>
  <si>
    <t>Rambles in wonderland / Edwin James Stanley.</t>
  </si>
  <si>
    <t>v.91</t>
  </si>
  <si>
    <t>A14802133628</t>
  </si>
  <si>
    <t>The Ute massacre : brave Miss Meeker's captivity, her own account of it : also, the narratives of her mother and Mrs. Price, to which is added further thrilling and intensely interesting details, not hitherto published, of the bravery and frightful sufferings endured by Mrs. Meeker, Mrs. Price and her two children, and by Miss Josephine Meeker.</t>
  </si>
  <si>
    <t>v.93</t>
  </si>
  <si>
    <t>082401717X</t>
  </si>
  <si>
    <t>A14802133652</t>
  </si>
  <si>
    <t>The lost shackle / Owen P. Dabney.</t>
  </si>
  <si>
    <t>v.99</t>
  </si>
  <si>
    <t>A14802133775</t>
  </si>
  <si>
    <t>A selection of some of the most interesting narratives of outrages committed by the Indians in their wars with the white people / Archibald Loudon.</t>
  </si>
  <si>
    <t>A14818367756</t>
  </si>
  <si>
    <t>White captives : gender and ethnicity on successive American frontiers, 1607-1862 / by June Namias.</t>
  </si>
  <si>
    <t>A14818367706</t>
  </si>
  <si>
    <t>A14801506917</t>
  </si>
  <si>
    <t>Scalps and tomahawks ; narratives of Indian captivity.</t>
  </si>
  <si>
    <t>A14830264699</t>
  </si>
  <si>
    <t>Liberalism's last hurrah : the presidential campaign of 1964 / Gary Donaldson.</t>
  </si>
  <si>
    <t>0765611198 (alk. paper)</t>
  </si>
  <si>
    <t>A14802262477</t>
  </si>
  <si>
    <t>Campaign decision-making ; the presidential election of 1964 / [by] Karl A. Lamb [and] Paul A. Smith.</t>
  </si>
  <si>
    <t>A14802262485</t>
  </si>
  <si>
    <t>Hysteria 1964 ; the fear campaign against Barry Goldwater.</t>
  </si>
  <si>
    <t>A14802262493</t>
  </si>
  <si>
    <t>Somehow it works ; a candid portrait of the 1964 Presidential election / by NBC News. Edited by Gene Shalit and Lawrence K. Grossman.  Photos. by David Hollander and Paul Seligman. Designed by John Graham.</t>
  </si>
  <si>
    <t>A14809485335</t>
  </si>
  <si>
    <t>The making of the President : 1964 / Theodore H. White.</t>
  </si>
  <si>
    <t>A14821167610</t>
  </si>
  <si>
    <t>A14821290659</t>
  </si>
  <si>
    <t>The making of the President, 1964 / [by] Theodore H. White.</t>
  </si>
  <si>
    <t>A14802262605</t>
  </si>
  <si>
    <t>Divided they stand / [by] David English and the staff of the London Daily express.</t>
  </si>
  <si>
    <t>0132162008 6.95</t>
  </si>
  <si>
    <t>A14819158150</t>
  </si>
  <si>
    <t>Robert Kennedy, the last campaign / photographs by Bill Eppridge ; text by Hays Gorey ; with a foreword by Bill Clinton.</t>
  </si>
  <si>
    <t>0151783209 : $35.00</t>
  </si>
  <si>
    <t>A14819168870</t>
  </si>
  <si>
    <t>The role of rhetoric in the political resurrection of Richard M. Nixon, 1963-1968 / by Marvin D. Kleinau.</t>
  </si>
  <si>
    <t>A14819168561</t>
  </si>
  <si>
    <t>A14818912072</t>
  </si>
  <si>
    <t>A study of Richard M. Nixon's public 1968 campaign promises and their fulfillment during his first term in office / by Larry W. Locke.</t>
  </si>
  <si>
    <t>A14818903992</t>
  </si>
  <si>
    <t>A qualitative content analysis of Richard M. Nixon's treatment of selected issues in his presidential campaign oratory in the 1960 and 1968 elections / by David A. Thomas.</t>
  </si>
  <si>
    <t>A14821139578</t>
  </si>
  <si>
    <t>The turning point : the 1968 United States presidential campaign / by Dennis Wainstock.</t>
  </si>
  <si>
    <t>0899503659 (lib. bdg. : alk. paper) : $24.95</t>
  </si>
  <si>
    <t>A14802262655</t>
  </si>
  <si>
    <t>The making of the President, 1968 / [by] Theodore H. White.</t>
  </si>
  <si>
    <t>A14802262778</t>
  </si>
  <si>
    <t>The Americans : fifty talks on our life and times / Alistair Cooke.</t>
  </si>
  <si>
    <t>0394503643 : $10.95</t>
  </si>
  <si>
    <t>A14834051569</t>
  </si>
  <si>
    <t>U.S. foreign policy for the 1970's : a new strategy for peace : a report to the Congress / by Richard Nixon, President of the United States, February 18, 1970.</t>
  </si>
  <si>
    <t>[U.S. Govt. Print. Off]</t>
  </si>
  <si>
    <t>A14820771911</t>
  </si>
  <si>
    <t>Nixon's palace guard / by Gary Allen.</t>
  </si>
  <si>
    <t>A14802262702</t>
  </si>
  <si>
    <t>The diplomacy of detente : the Kissinger era / Coral Bell.</t>
  </si>
  <si>
    <t>0312211228 : $12.50</t>
  </si>
  <si>
    <t>A14802262710</t>
  </si>
  <si>
    <t>Herblock's state of the Union.</t>
  </si>
  <si>
    <t>0671212044 $6.95</t>
  </si>
  <si>
    <t>A14833287256</t>
  </si>
  <si>
    <t>Nixon's business : authority and power in presidential politics / Nigel Bowles.</t>
  </si>
  <si>
    <t>1585444545 (cloth : alk. paper)</t>
  </si>
  <si>
    <t>A14817558859</t>
  </si>
  <si>
    <t>George Wallace, Richard Nixon, and the transformation of American politics / by Dan T. Carter.</t>
  </si>
  <si>
    <t>0918954584 (pbk.)</t>
  </si>
  <si>
    <t>Markham Press Fund, Baylor University Press</t>
  </si>
  <si>
    <t>A14818894884</t>
  </si>
  <si>
    <t>President Richard M. Nixon's crisis rhetoric, 1969-1972 / by Russell Taylor Church.</t>
  </si>
  <si>
    <t>A14802262794</t>
  </si>
  <si>
    <t>Nixon in the White House : the frustration of power / [by] Rowland Evans, Jr., &amp; Robert D. Novak.</t>
  </si>
  <si>
    <t>0394462734 $8.95</t>
  </si>
  <si>
    <t>A14802262817</t>
  </si>
  <si>
    <t>Foreign policy in transition : a critical analysis of the foreign policy of the United States / [compiled by] Steven B. Hunt.</t>
  </si>
  <si>
    <t>Skokie, IL</t>
  </si>
  <si>
    <t>A14802262825</t>
  </si>
  <si>
    <t>I gave them a sword" : behind the scenes of the Nixon interviews / by David Frost ; [photos by John Bryson]."</t>
  </si>
  <si>
    <t>0688032796 : $9.95</t>
  </si>
  <si>
    <t>A14815114714</t>
  </si>
  <si>
    <t>The Nixon presidency : power and politics in turbulent times / Michael A. Genovese.</t>
  </si>
  <si>
    <t>0313255067 (lib. bdg. : alk. paper)</t>
  </si>
  <si>
    <t>A14816354773</t>
  </si>
  <si>
    <t>The limits of power : the Nixon and Ford administrations / John Robert Greene.</t>
  </si>
  <si>
    <t>A14819507634</t>
  </si>
  <si>
    <t>Dear Prince ; the unexpurgated counsels of N. Machiavelli to Richard Milhous Nixon / Translated by Edward L. Greenfield &amp; Charles L. Mee, Jr.</t>
  </si>
  <si>
    <t>A14834136521</t>
  </si>
  <si>
    <t>The 1970s / Neil A. Hamilton.</t>
  </si>
  <si>
    <t>A14809790845</t>
  </si>
  <si>
    <t>Who owns America? / by Walter J. Hickel.</t>
  </si>
  <si>
    <t>013958322X $6.95</t>
  </si>
  <si>
    <t>A14802262883</t>
  </si>
  <si>
    <t>The neurotic trillionaire ; a survey of Mr. Nixon's America.</t>
  </si>
  <si>
    <t>A14825429878</t>
  </si>
  <si>
    <t>The Nixon years, 1969-1974 : White House to Watergate / photographs by Fred J. Maroon ; text by Tom Wicker.</t>
  </si>
  <si>
    <t>A14832489685</t>
  </si>
  <si>
    <t>Richard Nixon and the quest for a new majority / Robert Mason.</t>
  </si>
  <si>
    <t>0807829056 (cloth : alk. paper)</t>
  </si>
  <si>
    <t>A14825366703</t>
  </si>
  <si>
    <t>The seventies now : culture as surveillance / Stephen Paul Miller.</t>
  </si>
  <si>
    <t>0822321661 (paper : alk. paper)</t>
  </si>
  <si>
    <t>A14802262906</t>
  </si>
  <si>
    <t>Uncertain greatness : Henry Kissinger and American foreign policy / Roger Morris.</t>
  </si>
  <si>
    <t>0060130970 : $10.95</t>
  </si>
  <si>
    <t>A14802262922</t>
  </si>
  <si>
    <t>Nixon: the fifth year of his Presidency.</t>
  </si>
  <si>
    <t>A14802262930</t>
  </si>
  <si>
    <t>Nixon: the first year of his Presidency.</t>
  </si>
  <si>
    <t>087187007X 4.00</t>
  </si>
  <si>
    <t>Congressional quarterly</t>
  </si>
  <si>
    <t>A14802262948</t>
  </si>
  <si>
    <t>Nixon, the third year of his Presidency.</t>
  </si>
  <si>
    <t>A14802262956</t>
  </si>
  <si>
    <t>Nixon; the fourth year of his Presidency.</t>
  </si>
  <si>
    <t>0871870398 $4.00</t>
  </si>
  <si>
    <t>A14802263041</t>
  </si>
  <si>
    <t>Conservatives in an age of change : the Nixon and Ford administrations / A. James Reichley.</t>
  </si>
  <si>
    <t>081577379X (pbk.)</t>
  </si>
  <si>
    <t>A14802263059</t>
  </si>
  <si>
    <t>Retreat from empire? : The first Nixon administration / [by] Robert E. Osgood [and others].</t>
  </si>
  <si>
    <t>0801814995 (pbk.)</t>
  </si>
  <si>
    <t>A14840061807</t>
  </si>
  <si>
    <t>Heath, Nixon and the rebirth of the special relationship : Britain, the US and the EC, 1969-74 / Niklas H. Rossbach.</t>
  </si>
  <si>
    <t>0230577253 (hardback)</t>
  </si>
  <si>
    <t>A14833533615</t>
  </si>
  <si>
    <t>Before the fall : an inside view of the pre-Watergate White House / William Safire.</t>
  </si>
  <si>
    <t>1412804663 (pbk. : acid-free paper)</t>
  </si>
  <si>
    <t>A14810939193</t>
  </si>
  <si>
    <t>The foreign politics of Richard Nixon : the grand design / Franz Schurmann.</t>
  </si>
  <si>
    <t>Institute of International Studies, University of California, Berkeley</t>
  </si>
  <si>
    <t>A14802263091</t>
  </si>
  <si>
    <t>America after Nixon ; the age of the multinationals.</t>
  </si>
  <si>
    <t>0070551987 $7.95</t>
  </si>
  <si>
    <t>A14812707699</t>
  </si>
  <si>
    <t>Henry Kissinger : doctor of diplomacy / Robert D. Schulzinger.</t>
  </si>
  <si>
    <t>A14813750881</t>
  </si>
  <si>
    <t>The Nixon-Kissinger years : reshaping America's foreign policy / Richard C. Thornton.</t>
  </si>
  <si>
    <t>A14802263164</t>
  </si>
  <si>
    <t>Radical libertarianism ; a right wing alternative.</t>
  </si>
  <si>
    <t>A14802263172</t>
  </si>
  <si>
    <t>The Bicentennial tragedy : an indictment of the law / John Robert Tucker.</t>
  </si>
  <si>
    <t>0682485888 : $8.00</t>
  </si>
  <si>
    <t>A14802263203</t>
  </si>
  <si>
    <t>Nixon's quest for peace.</t>
  </si>
  <si>
    <t>A14802263237</t>
  </si>
  <si>
    <t>Six crises.</t>
  </si>
  <si>
    <t>A14802263261</t>
  </si>
  <si>
    <t>Nixon vs. Nixon : an emotional tragedy / David Abrahamsen.</t>
  </si>
  <si>
    <t>0374222754 : $10.95</t>
  </si>
  <si>
    <t>A14818186906</t>
  </si>
  <si>
    <t>Nixon, a life / Jonathan Aitken.</t>
  </si>
  <si>
    <t>0895264897 (alk. paper) : $28.00</t>
  </si>
  <si>
    <t>A14814986778</t>
  </si>
  <si>
    <t>Nixon / Stephen E. Ambrose.</t>
  </si>
  <si>
    <t>0671725068 (pbk)</t>
  </si>
  <si>
    <t>A14835711439</t>
  </si>
  <si>
    <t>Richard Milhous Nixon : the invincible quest / Conrad Black.</t>
  </si>
  <si>
    <t>184724209X (hbk.)</t>
  </si>
  <si>
    <t>Quercus</t>
  </si>
  <si>
    <t>A14802263287</t>
  </si>
  <si>
    <t>Herblock special report / Herbert Block.</t>
  </si>
  <si>
    <t>0393087085 : $7.95</t>
  </si>
  <si>
    <t>A14815055855</t>
  </si>
  <si>
    <t>Richard Nixon : rhetorical strategist / Hal W. Bochin ; foreword by Halford R. Ryan.</t>
  </si>
  <si>
    <t>0313261083 (lib. bdg. : alk. paper)</t>
  </si>
  <si>
    <t>A14817746038</t>
  </si>
  <si>
    <t>Cold war patriot and statesman, Richard M. Nixon / edited by Leon Friedman and William F. Levantrosser ; prepared under the auspices of Hofstra University.</t>
  </si>
  <si>
    <t>0313287872 (alk. paper)</t>
  </si>
  <si>
    <t>A14820581463</t>
  </si>
  <si>
    <t>Nixon off the record / Monica Crowley.</t>
  </si>
  <si>
    <t>0679456813 (acid-free paper)</t>
  </si>
  <si>
    <t>A14819063834</t>
  </si>
  <si>
    <t>Feiffer on Nixon : the cartoon presidency / Jules Feiffer.</t>
  </si>
  <si>
    <t>A14839744094</t>
  </si>
  <si>
    <t>Poisoning the press : Richard Nixon, Jack Anderson, and the rise of Washington's scandal culture / Mark Feldstein.</t>
  </si>
  <si>
    <t>A14825199928</t>
  </si>
  <si>
    <t>The contender : Richard Nixon : the Congress years, 1946-1952 / Irwin F. Gellman.</t>
  </si>
  <si>
    <t>A14806108609</t>
  </si>
  <si>
    <t>The Nixon theology / Charles P. Henderson, Jr.</t>
  </si>
  <si>
    <t>0060638605 : $6.95</t>
  </si>
  <si>
    <t>A14818585825</t>
  </si>
  <si>
    <t>A rhetorical study of selected speeches delivered by Vice-president Richard M. Nixon during the convention and presidential campaign of 1956 / by Bernard Charles Kissel.</t>
  </si>
  <si>
    <t>A14824995614</t>
  </si>
  <si>
    <t>Nixon's enemies / by Kenneth Franklin Kurz.</t>
  </si>
  <si>
    <t>Lowell House</t>
  </si>
  <si>
    <t>A14830454642</t>
  </si>
  <si>
    <t>Healing Richard Nixon : a doctor's memoir / John C. Lungren and John C. Lungren, Jr. ; with a foreword by Rick Perlstein.</t>
  </si>
  <si>
    <t>0813122740 (Cloth : alk. paper)</t>
  </si>
  <si>
    <t>A14840037989</t>
  </si>
  <si>
    <t>Conservative intellectuals and Richard Nixon / Sarah Katherine Mergel.</t>
  </si>
  <si>
    <t>Palgrave Macmillian</t>
  </si>
  <si>
    <t>A14822213993</t>
  </si>
  <si>
    <t>Tricky Dick and the Pink Lady : Richard Nixon vs. Helen Gahagan Douglas-- sexual politics and the Red Scare, 1950 / Greg Mitchell.</t>
  </si>
  <si>
    <t>A14813175691</t>
  </si>
  <si>
    <t>Richard Milhous Nixon : the rise of an American politician / Roger Morris.</t>
  </si>
  <si>
    <t>A14813025480</t>
  </si>
  <si>
    <t>Richard Nixon and his America / Herbert S. Parmet.</t>
  </si>
  <si>
    <t>0316692328 : $24.95 ($29.95 Can.)</t>
  </si>
  <si>
    <t>A14802263334</t>
  </si>
  <si>
    <t>With Nixon / Raymond Price.</t>
  </si>
  <si>
    <t>0670776726 : $12.95</t>
  </si>
  <si>
    <t>A14828145229</t>
  </si>
  <si>
    <t>President Nixon : alone in the White House / Richard Reeves.</t>
  </si>
  <si>
    <t>A14836349170</t>
  </si>
  <si>
    <t>The conviction of Richard Nixon : the untold story of the Frost/Nixon interviews / James Reston, Jr.</t>
  </si>
  <si>
    <t>A14815392443</t>
  </si>
  <si>
    <t>Richard M. Nixon, 37th President of the United States / Rebecca Stefoff.</t>
  </si>
  <si>
    <t>0944483593 : $12.95</t>
  </si>
  <si>
    <t>Garrett Educational Corp.</t>
  </si>
  <si>
    <t>Ada, Okla.</t>
  </si>
  <si>
    <t>A14826920380</t>
  </si>
  <si>
    <t>The arrogance of power : the secret world of Richard Nixon / Anthony Summers with Robbyn Swan.</t>
  </si>
  <si>
    <t>0670871516 (hardcover : alk. paper)</t>
  </si>
  <si>
    <t>A14818483879</t>
  </si>
  <si>
    <t>China calls : paving the way for Nixon's historic journey to China / by Anne Collins Walker ; edited by John Eastman and Elizabeth CÊ¼de Baca Eastman.</t>
  </si>
  <si>
    <t>0819186198 (alk. paper) : $24.95</t>
  </si>
  <si>
    <t>A14816581477</t>
  </si>
  <si>
    <t>Watergate and afterward : the legacy of Richard M. Nixon / edited by Leon Friedman and William F. Levantrosser.</t>
  </si>
  <si>
    <t>0313277818 (alk. paper)</t>
  </si>
  <si>
    <t>A14814687162</t>
  </si>
  <si>
    <t>One of us : Richard Nixon and the American dream / Tom Wicker.</t>
  </si>
  <si>
    <t>0394550668 : $19.95</t>
  </si>
  <si>
    <t>A14820597472</t>
  </si>
  <si>
    <t>0679758178 (pbk.) : $15.00</t>
  </si>
  <si>
    <t>A14802263368</t>
  </si>
  <si>
    <t>Nixon Agonistes : the crisis of the self-made man / by Garry Wills.</t>
  </si>
  <si>
    <t>N. S. Berg</t>
  </si>
  <si>
    <t>Dunwoody, Ga.</t>
  </si>
  <si>
    <t>A14827170077</t>
  </si>
  <si>
    <t>After Watergate : Nixon and the newsweeklies / Russ Witcher.</t>
  </si>
  <si>
    <t>0761818561 (pbk. : alk. paper)</t>
  </si>
  <si>
    <t>A14802263384</t>
  </si>
  <si>
    <t>Nixon's head / by Arthur Woodstone.</t>
  </si>
  <si>
    <t>A14830744738</t>
  </si>
  <si>
    <t>Pat Nixon : the untold story / Julie Nixon Eisenhower.</t>
  </si>
  <si>
    <t>0821723006 (pbk.) : $4.50</t>
  </si>
  <si>
    <t>A14835984684</t>
  </si>
  <si>
    <t>The eighteen-day running mate : McGovern, Eagleton, and a campaign in crisis / Joshua M. Glasser.</t>
  </si>
  <si>
    <t>0300176295 (alk. paper)</t>
  </si>
  <si>
    <t>A14802263465</t>
  </si>
  <si>
    <t>How to lose everything in politics except Massachusetts / by Kristi Witker.</t>
  </si>
  <si>
    <t>0884050750 : $7.95</t>
  </si>
  <si>
    <t>Mason &amp; Lipscomb</t>
  </si>
  <si>
    <t>A14806018422</t>
  </si>
  <si>
    <t>Watergate games : strategies, choices, outcomes / Douglas Muzzio.</t>
  </si>
  <si>
    <t>0814753841 : $20.00</t>
  </si>
  <si>
    <t>A14821997675</t>
  </si>
  <si>
    <t>Age of secrets : the conspiracy that toppled Richard Nixon and the hidden death of Howard Hughes / by Gerald Bellett ; [with an afterword by John H. Meier].</t>
  </si>
  <si>
    <t>Voyageur North America</t>
  </si>
  <si>
    <t>Maitland, Ont. ; Ogdensburg, N.Y.</t>
  </si>
  <si>
    <t>A14827045662</t>
  </si>
  <si>
    <t>Silent coup : the removal of a president / Len Colodny and Robert Gettlin.</t>
  </si>
  <si>
    <t>A14827459049</t>
  </si>
  <si>
    <t>Watergate : chronology of a crisis / [contributors, Marlyn Aycock and others ; editors, Mercer Cross, Elder Witt ; art director, Howard Chapman].</t>
  </si>
  <si>
    <t>A14821496823</t>
  </si>
  <si>
    <t>Crisis in confidence ; the impact of Watergate / Edited by Donald W. Harward.</t>
  </si>
  <si>
    <t>A14802263570</t>
  </si>
  <si>
    <t>Blind ambition : the White House years / by John W. Dean.</t>
  </si>
  <si>
    <t>0671224387 : $11.95</t>
  </si>
  <si>
    <t>A14817444092</t>
  </si>
  <si>
    <t>Lost honor / John W. Dean III.</t>
  </si>
  <si>
    <t>0936906154 : $15.95</t>
  </si>
  <si>
    <t>A14802263588</t>
  </si>
  <si>
    <t>Not above the law : the battles of Watergate prosecutors Cox and Jaworski : a behind-the-scenes account / by James Doyle.</t>
  </si>
  <si>
    <t>A14821568133</t>
  </si>
  <si>
    <t>Washington journal : the events of 1973-1974 / Elizabeth Drew.</t>
  </si>
  <si>
    <t>A14817632043</t>
  </si>
  <si>
    <t>The whole truth : the Watergate conspiracy / Sam J. Ervin, Jr.</t>
  </si>
  <si>
    <t>0394480295 : $16.95</t>
  </si>
  <si>
    <t>A14802263619</t>
  </si>
  <si>
    <t>A14835587547</t>
  </si>
  <si>
    <t>Eyewitness to Watergate : a documentary history for students / edited by David Hosansky.</t>
  </si>
  <si>
    <t>0872894169 (alk. paper)</t>
  </si>
  <si>
    <t>A14829932611</t>
  </si>
  <si>
    <t>The Fall of a President / by the staff of the Washington post.</t>
  </si>
  <si>
    <t>0440045509 : $8.95</t>
  </si>
  <si>
    <t>A14827830627</t>
  </si>
  <si>
    <t>In search of Deep Throat : the greatest political mystery of our time / Leonard Garment.</t>
  </si>
  <si>
    <t>A14836860451</t>
  </si>
  <si>
    <t>In Nixon's web : a year in the crosshairs of Watergate / L. Patrick Gray III ; with Ed Gray.</t>
  </si>
  <si>
    <t>A14808752608</t>
  </si>
  <si>
    <t>Secret agenda : Watergate, Deep Throat, and the CIA / James Hougan.</t>
  </si>
  <si>
    <t>0394514289 : $19.95</t>
  </si>
  <si>
    <t>A14836230428</t>
  </si>
  <si>
    <t>Integrity : good people, bad choices, and life lessons from the White House / Egil Bud" Krogh ; with Matthew Krogh."</t>
  </si>
  <si>
    <t>A14828333937</t>
  </si>
  <si>
    <t>Will : the autobiography of G. Gordon Liddy.</t>
  </si>
  <si>
    <t>0312880146 : $13.95</t>
  </si>
  <si>
    <t>A14802263724</t>
  </si>
  <si>
    <t>U.S. v. Richard M. Nixon : the final crisis / Frank Mankiewicz.</t>
  </si>
  <si>
    <t>A14818894876</t>
  </si>
  <si>
    <t>Executive governance strategies in a hostile political environment : some lessons of the Watergate and Iran-Contra affairs / by Andrew Scott Merrifield.</t>
  </si>
  <si>
    <t>A14802263758</t>
  </si>
  <si>
    <t>The White House transcripts : submission of recorded Presidential conversations to the Committee on the Judiciary of the House of Representatives / by President Richard Nixon ; introd. by R. W. Apple, Jr. ;  chronology by Linda Amster ; general editor Gerald Gold.</t>
  </si>
  <si>
    <t>A14836715402</t>
  </si>
  <si>
    <t>The secret plot to make Ted Kennedy president : inside the real Watergate conspiracy / Geoff Shepard.</t>
  </si>
  <si>
    <t>1595230483 (hc)</t>
  </si>
  <si>
    <t>A14812990608</t>
  </si>
  <si>
    <t>The terrors of justice : the untold side of Watergate / Maurice H. Stans.</t>
  </si>
  <si>
    <t>089696020X : $10.95</t>
  </si>
  <si>
    <t>A14821551657</t>
  </si>
  <si>
    <t>The great coverup : Nixon and the scandal of Watergate / Barry Sussman.</t>
  </si>
  <si>
    <t>A14818509879</t>
  </si>
  <si>
    <t>The great coverup : Nixon and the scandal of Watergate / by Barry Sussman.</t>
  </si>
  <si>
    <t>0929765095 (pbk.) : $15.95</t>
  </si>
  <si>
    <t>Arlington, VA</t>
  </si>
  <si>
    <t>A14802263790</t>
  </si>
  <si>
    <t>At that point in time : the story of the Senate Watergate Committee / Fred D. Thompson.</t>
  </si>
  <si>
    <t>A14802263813</t>
  </si>
  <si>
    <t>Watergate and the White House / Editor: Edward W. Knappman. Contributing editors: Mary Elizabeth Clifford [and others].</t>
  </si>
  <si>
    <t>0871963523 (v. 1) $4.25 (v. 1) varies</t>
  </si>
  <si>
    <t>A14802263821</t>
  </si>
  <si>
    <t>A14802263839</t>
  </si>
  <si>
    <t>A14818741374</t>
  </si>
  <si>
    <t>Watergate : the full inside story / Lewis Chester [and others].</t>
  </si>
  <si>
    <t>A14833548686</t>
  </si>
  <si>
    <t>Watergate : the fall of Richard M. Nixon / edited by Stanley I. Kutler.</t>
  </si>
  <si>
    <t>1881089304 (pbk.)</t>
  </si>
  <si>
    <t>A14818894313</t>
  </si>
  <si>
    <t>Breach of faith : the fall of Richard Nixon / Theodore H. White.</t>
  </si>
  <si>
    <t>0689106580 : $10.95</t>
  </si>
  <si>
    <t>A14821633564</t>
  </si>
  <si>
    <t>Why Watergate? / edited by Paul J. Halpern.</t>
  </si>
  <si>
    <t>Palisades Publishers</t>
  </si>
  <si>
    <t>A14809039647</t>
  </si>
  <si>
    <t>Watergate revisted : a pictorial history / by John R. Woods.</t>
  </si>
  <si>
    <t>080650952X (pbk.)</t>
  </si>
  <si>
    <t>A14802263889</t>
  </si>
  <si>
    <t>Presidency, 1974.</t>
  </si>
  <si>
    <t>A14819168820</t>
  </si>
  <si>
    <t>Tactics in conflict : a study of tactic usage in the controversy over the impeachment of President Richard M. Nixon / by Daniel Edward DeStephen.</t>
  </si>
  <si>
    <t>A14802263897</t>
  </si>
  <si>
    <t>The final days / Bob Woodward, Carl Bernstein.</t>
  </si>
  <si>
    <t>A14802263928</t>
  </si>
  <si>
    <t>America in an interdependent world : problems of United States foreign policy / edited by David A. Baldwin ; foreword by Gene M. Lyons.</t>
  </si>
  <si>
    <t>0874511275 (pbk.)</t>
  </si>
  <si>
    <t>Published for Dartmouth College by the University Press of New England</t>
  </si>
  <si>
    <t>A14802263944</t>
  </si>
  <si>
    <t>The Ford White House : the diary of a speechwriter / John J. Casserly.</t>
  </si>
  <si>
    <t>0870811061 : $8.95</t>
  </si>
  <si>
    <t>Colorado Associated University Press</t>
  </si>
  <si>
    <t>A14802263952</t>
  </si>
  <si>
    <t>Presidency 1976 / Congressional Quarterly Inc.</t>
  </si>
  <si>
    <t>Congressional Quarterly, Inc.</t>
  </si>
  <si>
    <t>A14802263960</t>
  </si>
  <si>
    <t>Gerald R. Ford, 1913- : chronology, documents, bibliographical aids / edited by George J. Lankevich.</t>
  </si>
  <si>
    <t>A14820096874</t>
  </si>
  <si>
    <t>The presidency of Gerald R. Ford / John Robert Greene.</t>
  </si>
  <si>
    <t>0700606394 (paper : alk. paper) : $15.95</t>
  </si>
  <si>
    <t>A14802263978</t>
  </si>
  <si>
    <t>Palace politics : an insider account of the Ford years / by Robert T. Hartmann.</t>
  </si>
  <si>
    <t>A14818183283</t>
  </si>
  <si>
    <t>The cloud of danger : current realities of American foreign policy / George F. Kennan.</t>
  </si>
  <si>
    <t>A14832736359</t>
  </si>
  <si>
    <t>895 days that changed the world : the presidency of Gerald R. Ford / Graeme S. Mount, with Mark Gauthier.</t>
  </si>
  <si>
    <t>1551642743 (pbk.)</t>
  </si>
  <si>
    <t>A14802264013</t>
  </si>
  <si>
    <t>It sure looks different from the inside / Ron Nessen.</t>
  </si>
  <si>
    <t>Trade distribution by Simon and Schuster</t>
  </si>
  <si>
    <t>A14802264055</t>
  </si>
  <si>
    <t>The four days of Mayaguez / Roy Rowan.</t>
  </si>
  <si>
    <t>A14825599314</t>
  </si>
  <si>
    <t>A Ford, not a Lincoln / Richard Reeves.</t>
  </si>
  <si>
    <t>015132302X</t>
  </si>
  <si>
    <t>A14802264097</t>
  </si>
  <si>
    <t>Gerald Ford and the future of the presidency / by Jerald F. terHorst.</t>
  </si>
  <si>
    <t>0893881910 : $9.95</t>
  </si>
  <si>
    <t>Third Press</t>
  </si>
  <si>
    <t>A14830041203</t>
  </si>
  <si>
    <t>Betty Ford : a symbol of strength / Jeffrey S. Ashley.</t>
  </si>
  <si>
    <t>A14809860894</t>
  </si>
  <si>
    <t>Betty, a glad awakening / Betty Ford with Chris Chase.</t>
  </si>
  <si>
    <t>038523502X : $16.95</t>
  </si>
  <si>
    <t>A14818565605</t>
  </si>
  <si>
    <t>Electing Jimmy Carter : the campaign of 1976 / Patrick Anderson.</t>
  </si>
  <si>
    <t>0807119164 (acid-free paper)</t>
  </si>
  <si>
    <t>A14817958936</t>
  </si>
  <si>
    <t>A case study in relational communication : Jimmy Carter and the 1976 black electorate / by Mary Alice Baker.</t>
  </si>
  <si>
    <t>A14802264178</t>
  </si>
  <si>
    <t>The Great debates : Carter vs. Ford, 1976 / edited by Sidney Kraus.</t>
  </si>
  <si>
    <t>0253202299 (pbk.)</t>
  </si>
  <si>
    <t>A14816429015</t>
  </si>
  <si>
    <t>Into the jaws of politics : the charge of the Peanut Brigade / by Genelle Jennings.</t>
  </si>
  <si>
    <t>0873971639 : $9.95</t>
  </si>
  <si>
    <t>Strode Publishers</t>
  </si>
  <si>
    <t>Huntsville, Ala.</t>
  </si>
  <si>
    <t>A14806108667</t>
  </si>
  <si>
    <t>Media agenda-setting in a Presidential election : issues, images, and interest / David H. Weaver [and others].</t>
  </si>
  <si>
    <t>A14802264209</t>
  </si>
  <si>
    <t>Running for President, 1976 : the Carter campaign / by Martin Schram.</t>
  </si>
  <si>
    <t>A14802264217</t>
  </si>
  <si>
    <t>How Jimmy won : the victory campaign from Plains to the White House / by Kandy Stroud.</t>
  </si>
  <si>
    <t>A14802264225</t>
  </si>
  <si>
    <t>Marathon : the pursuit of the Presidency, 1972-1976 / Jules Witcover.</t>
  </si>
  <si>
    <t>A14802133806</t>
  </si>
  <si>
    <t>Seven and nine years among the Camanches and Apaches. : An autobiography.</t>
  </si>
  <si>
    <t>C. Johnson</t>
  </si>
  <si>
    <t>Jersey City, N. J.</t>
  </si>
  <si>
    <t>A14802133377</t>
  </si>
  <si>
    <t>A narrative of the captivity and sufferings of Benjamin Gilbert / William Walton.</t>
  </si>
  <si>
    <t>A14811064925</t>
  </si>
  <si>
    <t>Three years among the Comanches ; the narrative of Nelson Lee, the Texas ranger, containing a detailed account of his captivity among the Indians, his singular escape through the instrumentality of his watch, and fully illustrating Indian life as it is on the war path and in the camp / With an introd. by Walter Prescott Webb.</t>
  </si>
  <si>
    <t>A14834058430</t>
  </si>
  <si>
    <t>The revenge of Indian Peter : the incredible story of Peter Williamson / Rosemary Linnell.</t>
  </si>
  <si>
    <t>185776949X</t>
  </si>
  <si>
    <t>Book Guild Pub.</t>
  </si>
  <si>
    <t>Lewes [England]</t>
  </si>
  <si>
    <t>A14823986997</t>
  </si>
  <si>
    <t>Cynthia Ann Parker.</t>
  </si>
  <si>
    <t>A14802133872</t>
  </si>
  <si>
    <t>A narrative of the captivity &amp; removes of Mrs. Mary Rowlandson.</t>
  </si>
  <si>
    <t>087770130X</t>
  </si>
  <si>
    <t>A14830238591</t>
  </si>
  <si>
    <t>The captive : the true story of the captivity of Mrs. Mary Rowlandson among the Indians and God's faithfulness to her in her time of trial / Mary Rowlandson ; introduction by Mark Ludwig.</t>
  </si>
  <si>
    <t>American Eagle Publications</t>
  </si>
  <si>
    <t>A14802133898</t>
  </si>
  <si>
    <t>Biography of Frances Slocum : the lost sister of Wyoming.</t>
  </si>
  <si>
    <t>A14809249349</t>
  </si>
  <si>
    <t>Frances Slocum : the lost sister of Wyoming / compiled and written by her grandniece Martha Bennett Phelps, for her children and grandchildren.</t>
  </si>
  <si>
    <t>Wilkes-Barre, Pa. : published by the author</t>
  </si>
  <si>
    <t>A14807424757</t>
  </si>
  <si>
    <t>Grey Hawk : life and adventures among the red Indians / edited by James Macaulay.</t>
  </si>
  <si>
    <t>A14829954786</t>
  </si>
  <si>
    <t>Half century at the Bay 1636-1686. : Heredity and early environment of John Williams the redeemed captive" / by George Sheldon."</t>
  </si>
  <si>
    <t>W.B. Clarke Co.</t>
  </si>
  <si>
    <t>A14801519431</t>
  </si>
  <si>
    <t>The redeemed captive returning to Zion.</t>
  </si>
  <si>
    <t>A14832671533</t>
  </si>
  <si>
    <t>The Oatman massacre : a tale of desert captivity and survival / Brian McGinty.</t>
  </si>
  <si>
    <t>0806136677 (alk. paper)</t>
  </si>
  <si>
    <t>A14830041716</t>
  </si>
  <si>
    <t>American puritanism and the defense of mourning : religion, grief, and ethnology in Mary White Rowlandson's captivity narrative / Mitchell Robert Breitwieser.</t>
  </si>
  <si>
    <t>0299126544 (pbk.) : $15.00</t>
  </si>
  <si>
    <t>A14806280582</t>
  </si>
  <si>
    <t>The new religious political right in America / Samuel S. Hill &amp; Dennis E. Owen.</t>
  </si>
  <si>
    <t>Abingdon</t>
  </si>
  <si>
    <t>A14806108691</t>
  </si>
  <si>
    <t>James Earl Carter : the man and the myth / by Peter Meyer.</t>
  </si>
  <si>
    <t>Sheed Andrews and McMeel</t>
  </si>
  <si>
    <t>Kansas City</t>
  </si>
  <si>
    <t>A14805940668</t>
  </si>
  <si>
    <t>Uncivil liberties / Calvin Trillin.</t>
  </si>
  <si>
    <t>0899190979 : $10.95 (est.)</t>
  </si>
  <si>
    <t>Ticknor &amp; Fields</t>
  </si>
  <si>
    <t>A14818578331</t>
  </si>
  <si>
    <t>American civil religion and the presidential rhetoric of Jimmy Carter / by Michael James Adee.</t>
  </si>
  <si>
    <t>A14818893066</t>
  </si>
  <si>
    <t>The gubernatorial administration of Jimmy Carter / by Elizabeth G. Bowden.</t>
  </si>
  <si>
    <t>A14808668304</t>
  </si>
  <si>
    <t>Right reason : a collection / William F. Buckley, Jr. ; selected by Richard Brookhiser.</t>
  </si>
  <si>
    <t>0385152353 : $15.95</t>
  </si>
  <si>
    <t>A14802264267</t>
  </si>
  <si>
    <t>The Candidates 1980 : where they stand.</t>
  </si>
  <si>
    <t>A14802264291</t>
  </si>
  <si>
    <t>President Carter, 1979.</t>
  </si>
  <si>
    <t>0871871505 : $6.95</t>
  </si>
  <si>
    <t>A14802264306</t>
  </si>
  <si>
    <t>Eagle entangled : U.S. foreign policy in a complex world / edited by Kenneth A. Oye, Donald Rothchild, Robert J. Lieber.</t>
  </si>
  <si>
    <t>0582290023 (pbk.)</t>
  </si>
  <si>
    <t>A14802264322</t>
  </si>
  <si>
    <t>In the absence of power : governing America / Haynes Johnson.</t>
  </si>
  <si>
    <t>A14817720286</t>
  </si>
  <si>
    <t>The presidency of James Earl Carter, Jr. / Burton I. Kaufman.</t>
  </si>
  <si>
    <t>0700605738 (pbk. : alk. paper) : $14.95</t>
  </si>
  <si>
    <t>A14802264330</t>
  </si>
  <si>
    <t>For the record : selected statements, 1977-1980 / Henry Kissinger.</t>
  </si>
  <si>
    <t>0316496634 : $12.95</t>
  </si>
  <si>
    <t>A14850218935</t>
  </si>
  <si>
    <t>Foreign policy under Carter : testing multiple advocacy decision making / Alexander Moens.</t>
  </si>
  <si>
    <t>9780813380711 (acid-free paper)</t>
  </si>
  <si>
    <t>A14802264364</t>
  </si>
  <si>
    <t>The President who failed : Carter out of control / Clark R. Mollenhoff.</t>
  </si>
  <si>
    <t>A14810882435</t>
  </si>
  <si>
    <t>The Soviet brigade in Cuba : a study in political diplomacy / David D. Newsom ; foreword by Stansfield Turner.</t>
  </si>
  <si>
    <t>0253204291 (pbk.)</t>
  </si>
  <si>
    <t>A14815545135</t>
  </si>
  <si>
    <t>Mass media and American foreign policy : insider perspectives on global journalism and the foreign policy process / Patrick O'Heffernan.</t>
  </si>
  <si>
    <t>089391729X (pbk.)</t>
  </si>
  <si>
    <t>Ablex Pub.</t>
  </si>
  <si>
    <t>Norwood, NJ</t>
  </si>
  <si>
    <t>A14810740201</t>
  </si>
  <si>
    <t>Comparing presidential behavior : Carter, Reagan, and the macho presidential style / John Orman.</t>
  </si>
  <si>
    <t>0313255164 (lib. bdg. : alk. paper)</t>
  </si>
  <si>
    <t>A14818187504</t>
  </si>
  <si>
    <t>The Presidency and domestic policies of Jimmy Carter / edited by Herbert D. Rosenbaum and Alexej Ugrinsky.</t>
  </si>
  <si>
    <t>0313288453 (alk. paper)</t>
  </si>
  <si>
    <t>A14811880567</t>
  </si>
  <si>
    <t>The press and the Carter presidency / Mark J. Rozell.</t>
  </si>
  <si>
    <t>A14802264380</t>
  </si>
  <si>
    <t>Promises to keep : Carter's first hundred days / Robert Shogan.</t>
  </si>
  <si>
    <t>069001497X</t>
  </si>
  <si>
    <t>A14802264398</t>
  </si>
  <si>
    <t>The Carter Presidency, and beyond : power and politics in the 1980s / Laurence H. Shoup ; foreword by Richard A. Falk.</t>
  </si>
  <si>
    <t>0878670750 : $11.95</t>
  </si>
  <si>
    <t>Ramparts Press</t>
  </si>
  <si>
    <t>A14820145657</t>
  </si>
  <si>
    <t>Reversing course : Carter's foreign policy, domestic politics, and the failure of reform / David Skidmore.</t>
  </si>
  <si>
    <t>0826512739 (alk. paper)</t>
  </si>
  <si>
    <t>A14818585427</t>
  </si>
  <si>
    <t>An examination of the influence of the Baptist belief on the governing style of President Jimmy Carter, 1977-1980 / James A. Speer.</t>
  </si>
  <si>
    <t>A14802264403</t>
  </si>
  <si>
    <t>U.S. foreign policy : future directions / [editor, Hoyt Gimlin].</t>
  </si>
  <si>
    <t>0871871874 : $6.25</t>
  </si>
  <si>
    <t>A14802264411</t>
  </si>
  <si>
    <t>Dasher : the roots and the rising of Jimmy Carter / James Wooten.</t>
  </si>
  <si>
    <t>A14818964883</t>
  </si>
  <si>
    <t>Turning point : a candidate, a state, and a nation come of age / Jimmy Carter.</t>
  </si>
  <si>
    <t>0812920791 : $22.00 ($27.50 Can.)</t>
  </si>
  <si>
    <t>A14823540165</t>
  </si>
  <si>
    <t>Conversations with Carter / edited by Don Richardson.</t>
  </si>
  <si>
    <t>1555878016 (hc : alk. paper)</t>
  </si>
  <si>
    <t>A14836467504</t>
  </si>
  <si>
    <t>Beyond the White House : waging peace, fighting disease, building hope / Jimmy Carter.</t>
  </si>
  <si>
    <t>A14817958928</t>
  </si>
  <si>
    <t>The human rights policy of Jimmy Carter : foundations for understanding / by Michael Leroy Allen.</t>
  </si>
  <si>
    <t>A14818021025</t>
  </si>
  <si>
    <t>The wit and wisdom of Jimmy Carter / edited by Bill Adler.</t>
  </si>
  <si>
    <t>080650563X : $6.95</t>
  </si>
  <si>
    <t>A14802264429</t>
  </si>
  <si>
    <t>A Southern Baptist in the White House / by James T. Baker.</t>
  </si>
  <si>
    <t>A14821014126</t>
  </si>
  <si>
    <t>Jimmy Carter : a comprehensive biography from Plains to post-presidency / Peter G. Bourne.</t>
  </si>
  <si>
    <t>A14823418017</t>
  </si>
  <si>
    <t>The unfinished presidency : Jimmy Carter's journey beyond the White House / Douglas Brinkley.</t>
  </si>
  <si>
    <t>067088006X : $29.95 (Can. $42.00)</t>
  </si>
  <si>
    <t>A14827161010</t>
  </si>
  <si>
    <t>An hour before daylight : memories of a rural boyhood / Jimmy Carter.</t>
  </si>
  <si>
    <t>A14802264445</t>
  </si>
  <si>
    <t>Jimmy Carter, in search of the great White House / Betty Glad.</t>
  </si>
  <si>
    <t>A14818893082</t>
  </si>
  <si>
    <t>The political philosophy of Jimmy Carter / by Daniel L. Griffin.</t>
  </si>
  <si>
    <t>A14815700751</t>
  </si>
  <si>
    <t>Jimmy Carter and the politics of frustration / Garland A. Haas.</t>
  </si>
  <si>
    <t>0899507050 (lib. bdg. : alk. paper)</t>
  </si>
  <si>
    <t>A14814421095</t>
  </si>
  <si>
    <t>James E. Carter, 1924- : chronology, documents, bibliographical aids / edited by George J. Lankevich.</t>
  </si>
  <si>
    <t>0379120860 : $12.50</t>
  </si>
  <si>
    <t>A14819518986</t>
  </si>
  <si>
    <t>The man from Plains : the mind and spirit of Jimmy Carter / by David Kucharsky.</t>
  </si>
  <si>
    <t>0060648910 : $4.95</t>
  </si>
  <si>
    <t>A14806108714</t>
  </si>
  <si>
    <t>Jimmy Carter, the man &amp; the myth / Victor Lasky.</t>
  </si>
  <si>
    <t>039990042X : $12.95</t>
  </si>
  <si>
    <t>R. Marek</t>
  </si>
  <si>
    <t>A14802264479</t>
  </si>
  <si>
    <t>Jimmy Carter : a character portrait / Bruce Mazlish and Edwin Diamond.</t>
  </si>
  <si>
    <t>A14802264487</t>
  </si>
  <si>
    <t>Yankee from Georgia : The emergence of Jimmy Carter / William Lee Miller.</t>
  </si>
  <si>
    <t>Time Books</t>
  </si>
  <si>
    <t>A14809389987</t>
  </si>
  <si>
    <t>The uncertain crusade : Jimmy Carter and the dilemmas of human rights policy / [Joshua Muravchik ; foreword by Jeane Kirkpatrick].</t>
  </si>
  <si>
    <t>0819151084 (alk. paper) : $18.95</t>
  </si>
  <si>
    <t>Hamilton Press</t>
  </si>
  <si>
    <t>A14839756407</t>
  </si>
  <si>
    <t>Jimmy Carter / Julian E. Zelizer.</t>
  </si>
  <si>
    <t>0805089578 (hc.)</t>
  </si>
  <si>
    <t>A14828280786</t>
  </si>
  <si>
    <t>Christmas in Plains : memories / Jimmy Carter ; illustrated by Amy Carter.</t>
  </si>
  <si>
    <t>A14819316651</t>
  </si>
  <si>
    <t>An outdoor journal : adventures and reflections / Jimmy Carter.</t>
  </si>
  <si>
    <t>1557283540 (alk. paper)</t>
  </si>
  <si>
    <t>A14831667442</t>
  </si>
  <si>
    <t>Sharing good times / Jimmy Carter.</t>
  </si>
  <si>
    <t>A14817386765</t>
  </si>
  <si>
    <t>The spiritual journey of Jimmy Carter, in his own words / compiled and with an introd. by Wesley G. Pippert.</t>
  </si>
  <si>
    <t>0025975900 : $9.95</t>
  </si>
  <si>
    <t>A14818894868</t>
  </si>
  <si>
    <t>Jimmy Carter : the effect of personal religious beliefs on his presidency and their relationship to the Christian realism of Reinhold Niebuhr / by Clyde M. DeLoach.</t>
  </si>
  <si>
    <t>A14830705352</t>
  </si>
  <si>
    <t>Jimmy Carter, public opinion, and the search for values, 1977-1981 / Gregory Paul Domin.</t>
  </si>
  <si>
    <t>0865548455 (Hardcover : alk. paper)</t>
  </si>
  <si>
    <t>A14802264518</t>
  </si>
  <si>
    <t>Prelude to the Presidency : the political character and legislative leadership style of Governor Jimmy Carter / Gary M. Fink.</t>
  </si>
  <si>
    <t>A14811650572</t>
  </si>
  <si>
    <t>The trusteeship presidency : Jimmy Carter and the United States Congress / Charles O. Jones.</t>
  </si>
  <si>
    <t>080711426X</t>
  </si>
  <si>
    <t>A14836840100</t>
  </si>
  <si>
    <t>The future almost arrived : how Jimmy Carter failed to change U.S. foreign policy / Itai Nartzizenfield Sneh.</t>
  </si>
  <si>
    <t>0820481858 (pb : alk. paper)</t>
  </si>
  <si>
    <t>A14821081791</t>
  </si>
  <si>
    <t>The Carter implosion : Jimmy Carter and the amateur style of diplomacy / Donald S. Spencer.</t>
  </si>
  <si>
    <t>0275930416 (alk. paper)</t>
  </si>
  <si>
    <t>A14820585784</t>
  </si>
  <si>
    <t>Jimmy Carter as peacemaker : a post-presidential biography / Rod Troester.</t>
  </si>
  <si>
    <t>0275954447 (alk. paper)</t>
  </si>
  <si>
    <t>A14820302754</t>
  </si>
  <si>
    <t>Foreign policy problem representation and President Carter / by Michael David Young.</t>
  </si>
  <si>
    <t>A14817064559</t>
  </si>
  <si>
    <t>First Lady from Plains / Rosalynn Carter.</t>
  </si>
  <si>
    <t>0395352940 : $17.95</t>
  </si>
  <si>
    <t>A14836263057</t>
  </si>
  <si>
    <t>Rosalynn Carter : equal partner in the White House / Scott Kaufman.</t>
  </si>
  <si>
    <t>070061544X (cloth : alk. paper)</t>
  </si>
  <si>
    <t>A14806281473</t>
  </si>
  <si>
    <t>The American elections of 1980 / edited by Austin Ranney.</t>
  </si>
  <si>
    <t>0844734489 (pbk.)</t>
  </si>
  <si>
    <t>A14805870253</t>
  </si>
  <si>
    <t>The 1980 Presidential campaign / News Digest Service.</t>
  </si>
  <si>
    <t>Arno Press : New York Times Information Service</t>
  </si>
  <si>
    <t>A14805870245</t>
  </si>
  <si>
    <t>A14807875233</t>
  </si>
  <si>
    <t>The Presidential election and transition, 1980-1981 / edited by Paul T. David and David H. Everson.</t>
  </si>
  <si>
    <t>A14802264592</t>
  </si>
  <si>
    <t>The Pursuit of the Presidency 1980 / David Broder [and others] and the staff of The Washington Post ; edited by Richard Harwood.</t>
  </si>
  <si>
    <t>0425047032 (pbk.) : $3.95</t>
  </si>
  <si>
    <t>Berkeley Books</t>
  </si>
  <si>
    <t>A14839991227</t>
  </si>
  <si>
    <t>Rendezvous with destiny : Ronald Reagan and the campaign that changed America / Craig Shirley.</t>
  </si>
  <si>
    <t>1933859555 (cloth bound : alk. paper)</t>
  </si>
  <si>
    <t>A14806108748</t>
  </si>
  <si>
    <t>Watershed, the campaign for the presidency, 1980 / John F. Stacks.</t>
  </si>
  <si>
    <t>081291001X</t>
  </si>
  <si>
    <t>A14840250634</t>
  </si>
  <si>
    <t>Kennedy vs. Carter : the 1980 battle for the Democratic Party's soul / Timothy Stanley.</t>
  </si>
  <si>
    <t>0700617027 (cloth : alk. paper)</t>
  </si>
  <si>
    <t>A14807524060</t>
  </si>
  <si>
    <t>Television coverage of the 1980 presidential campaign / edited by William C. Adams.</t>
  </si>
  <si>
    <t>Ablex Pub. Corp.</t>
  </si>
  <si>
    <t>A14805926389</t>
  </si>
  <si>
    <t>The Future under President Reagan / edited by Wayne Valis ; with an introduction by Aram Bakshian, Jr.</t>
  </si>
  <si>
    <t>0870005049 : $12.95</t>
  </si>
  <si>
    <t>A14810782936</t>
  </si>
  <si>
    <t>President and Congress : assessing Reagan's first year /  edited by Norman J. Ornstein.</t>
  </si>
  <si>
    <t>0844722375 (pbk.)</t>
  </si>
  <si>
    <t>A14817657734</t>
  </si>
  <si>
    <t>Undue process : a story of how political differences are turned into crimes / Elliott Abrams.</t>
  </si>
  <si>
    <t>0029001676 : $22.95</t>
  </si>
  <si>
    <t>A14833047274</t>
  </si>
  <si>
    <t>Saving the Reagan presidency : trust is the coin of the realm / David M. Abshire ; foreword by Richard E. Neustadt.</t>
  </si>
  <si>
    <t>1585444669 (alk. paper)</t>
  </si>
  <si>
    <t>A14811487068</t>
  </si>
  <si>
    <t>Alliances in U.S. foreign policy : issues in the quest for collective defense / edited by Alan Ned Sabrosky ; foreword by Charles F. Doran.</t>
  </si>
  <si>
    <t>0813371953 (alk. paper) : $22.50</t>
  </si>
  <si>
    <t>A14808704118</t>
  </si>
  <si>
    <t>American foreign policy in an uncertain world / edited by David P. Forsythe.</t>
  </si>
  <si>
    <t>0803219644 (hard : alk. paper)</t>
  </si>
  <si>
    <t>A14813156516</t>
  </si>
  <si>
    <t>American foreign policy : opposing viewpoints / Neal Bernards &amp; Lynn Hall, book editors.</t>
  </si>
  <si>
    <t>0899083706 (pbk.) : $6.95</t>
  </si>
  <si>
    <t>A14811880973</t>
  </si>
  <si>
    <t>Assessing the Reagan years / edited by David Boaz.</t>
  </si>
  <si>
    <t>0932790690 (pbk.)</t>
  </si>
  <si>
    <t>A14812508354</t>
  </si>
  <si>
    <t>The Reagan paradox : American foreign policy in the 1980s / Coral Bell.</t>
  </si>
  <si>
    <t>0813514746 (pbk.) : $11.95</t>
  </si>
  <si>
    <t>A14829566787</t>
  </si>
  <si>
    <t>Ronald Reagan and the politics of freedom / Andrew E. Busch.</t>
  </si>
  <si>
    <t>0742520536 (pbk. : alk. paper)</t>
  </si>
  <si>
    <t>A14823958279</t>
  </si>
  <si>
    <t>Subpoena George Bush : the anatomy of a cover-up / by Aaron Caleb with Douglas Slaton.</t>
  </si>
  <si>
    <t>188036560X</t>
  </si>
  <si>
    <t>Cedar Mills Pub.</t>
  </si>
  <si>
    <t>Trotwood, Ohio</t>
  </si>
  <si>
    <t>A14811096037</t>
  </si>
  <si>
    <t>The Reagan years / Hodding Carter.</t>
  </si>
  <si>
    <t>080761209X</t>
  </si>
  <si>
    <t>A14825514356</t>
  </si>
  <si>
    <t>The narrative construction of Iran-Contra : the failure of Congress and the press to hold Reagan accountable.</t>
  </si>
  <si>
    <t>A14833829359</t>
  </si>
  <si>
    <t>The culture of terrorism / Noam Chomsky.</t>
  </si>
  <si>
    <t>0896083349 (pbk.) : $10.00</t>
  </si>
  <si>
    <t>A14808935777</t>
  </si>
  <si>
    <t>The American retreat : the Reagan foreign and defense policy / Joseph Churba.</t>
  </si>
  <si>
    <t>0895266040 : $18.95</t>
  </si>
  <si>
    <t>A14830731620</t>
  </si>
  <si>
    <t>Men of zeal : a candid inside story of the Iran-Contra hearings / William S. Cohen, George J. Mitchell.</t>
  </si>
  <si>
    <t>A14835571033</t>
  </si>
  <si>
    <t>Historical dictionary of the Reagan-Bush era / Richard S. Conley.</t>
  </si>
  <si>
    <t>0810850648 (hardcover : alk. paper)</t>
  </si>
  <si>
    <t>A14809136392</t>
  </si>
  <si>
    <t>Reagan's America / Lloyd deMause.</t>
  </si>
  <si>
    <t>0940508028 : $16.95</t>
  </si>
  <si>
    <t>Creative Roots</t>
  </si>
  <si>
    <t>A14810882964</t>
  </si>
  <si>
    <t>Democracy, strategy, and Vietnam : implications for American policymaking / edited by George K. Osborn [and others].</t>
  </si>
  <si>
    <t>0669163414 (pbk. : alk. paper)</t>
  </si>
  <si>
    <t>A14808959551</t>
  </si>
  <si>
    <t>Campaign journal : the political events of 1983-1984 / Elizabeth Drew.</t>
  </si>
  <si>
    <t>A14809511233</t>
  </si>
  <si>
    <t>A14818479066</t>
  </si>
  <si>
    <t>The Reagan presidency : an actor's finest performance / Wilbur Edel.</t>
  </si>
  <si>
    <t>0781800269 : $24.95</t>
  </si>
  <si>
    <t>A14809153491</t>
  </si>
  <si>
    <t>Evaluating U.S. foreign policy / edited by John A. Vasquez.</t>
  </si>
  <si>
    <t>0030019672 (alk. paper) : $38.95 (est.)</t>
  </si>
  <si>
    <t>A14802264607</t>
  </si>
  <si>
    <t>The Reagan revolution / Rowland Evans &amp; Robert Novak.</t>
  </si>
  <si>
    <t>052518970X</t>
  </si>
  <si>
    <t>A14833285694</t>
  </si>
  <si>
    <t>The Vatican &amp; the Reagan administration / Ana Maria Ezcurra ; introductions by Wayne Barrett and Pablo Richard.</t>
  </si>
  <si>
    <t>093612301X</t>
  </si>
  <si>
    <t>Circus Publications</t>
  </si>
  <si>
    <t>A14821467492</t>
  </si>
  <si>
    <t>Muffled echoes : Oliver North and the politics of public opinion / Amy Fried.</t>
  </si>
  <si>
    <t>0231108214 (paper)</t>
  </si>
  <si>
    <t>A14824078412</t>
  </si>
  <si>
    <t>The Reagan doctrine : a conceptual analysis of the democracy imperative in U.S. foreign policy, 1981-1988 / by Michael Hausenfleck.</t>
  </si>
  <si>
    <t>A14811537902</t>
  </si>
  <si>
    <t>On bended knee : the press and the Reagan presidency / Mark Hertsgaard.</t>
  </si>
  <si>
    <t>0374251975 : $22.50</t>
  </si>
  <si>
    <t>A14815453817</t>
  </si>
  <si>
    <t>People, polls, and policymakers : American public opinion and national security / Ronald H. Hinckley.</t>
  </si>
  <si>
    <t>0669272817 (pbk.)</t>
  </si>
  <si>
    <t>A14811059912</t>
  </si>
  <si>
    <t>The Iran-Contra puzzle.</t>
  </si>
  <si>
    <t>0871874423 : $19.95</t>
  </si>
  <si>
    <t>A14826136452</t>
  </si>
  <si>
    <t>Between promise and policy : Ronald Reagan and conservative reformism / John Karaagac.</t>
  </si>
  <si>
    <t>0739100947 (alk. paper)</t>
  </si>
  <si>
    <t>A14820578957</t>
  </si>
  <si>
    <t>The Reagan years A to Z : an alphabetical history of Ronald Reagan's presidency / by Kenneth Franklin Kurz.</t>
  </si>
  <si>
    <t>Lowell House ; Contemporary Books</t>
  </si>
  <si>
    <t>Los Angeles ; Chicago</t>
  </si>
  <si>
    <t>A14818477551</t>
  </si>
  <si>
    <t>The Reagan doctrine : sources of American conduct in the Cold War's last chapter / Mark P. Lagon.</t>
  </si>
  <si>
    <t>027594798X (alk. paper)</t>
  </si>
  <si>
    <t>A14816386623</t>
  </si>
  <si>
    <t>Leadership in the Reagan presidency / edited by Kenneth W. Thompson.</t>
  </si>
  <si>
    <t>0819190527 (v. 2 : pbk.)</t>
  </si>
  <si>
    <t>A14818505540</t>
  </si>
  <si>
    <t>One nation under God? : President Ronald Reagan and the religo-political neo-conservative movement in contemporary America / by Kjell Olof Urban Lejon.</t>
  </si>
  <si>
    <t>A14820307241</t>
  </si>
  <si>
    <t>The spectacle of history : speech, text, and memory at the Iran-Contra hearings / Michael Lynch and David Bogen.</t>
  </si>
  <si>
    <t>0822317389 (paper : alk. paper)</t>
  </si>
  <si>
    <t>A14819581442</t>
  </si>
  <si>
    <t>Public opinion and Reagan foreign policy making / by William A. Marjenhoff.</t>
  </si>
  <si>
    <t>A14812584978</t>
  </si>
  <si>
    <t>The Iran-Contra connection : secret teams and covert operations in the Reagan era / by Jonathan Marshall, Peter Dale Scott, Jane Hunter.</t>
  </si>
  <si>
    <t>0896082911 (pbk.) $11.00</t>
  </si>
  <si>
    <t>A14811512067</t>
  </si>
  <si>
    <t>Landslide : the unmaking of the President, 1984-1988 / Jane Mayer and Doyle McManus.</t>
  </si>
  <si>
    <t>039545185X</t>
  </si>
  <si>
    <t>A14809047535</t>
  </si>
  <si>
    <t>Reagan and the world : imperial policy in the new Cold War / Jeff McMahan.</t>
  </si>
  <si>
    <t>0861046021 (pbk.) : 3.95</t>
  </si>
  <si>
    <t>A14821288678</t>
  </si>
  <si>
    <t>0853456771 (hard) : $26.00</t>
  </si>
  <si>
    <t>A14830097589</t>
  </si>
  <si>
    <t>Rolling back revolution : the emergence of low intensity conflict / Ivan Molloy.</t>
  </si>
  <si>
    <t>0745317065 (pbk.)</t>
  </si>
  <si>
    <t>London ; Sterling, Va.</t>
  </si>
  <si>
    <t>A14810938341</t>
  </si>
  <si>
    <t>The secret government : the constitution in crisis : with excerpts from An essay on Watergate" / by Bill Moyers ; introduction by Henry Steele Commager."</t>
  </si>
  <si>
    <t>0932020607 (pbk.) : $9.95</t>
  </si>
  <si>
    <t>Cabin John, MD</t>
  </si>
  <si>
    <t>A14822391830</t>
  </si>
  <si>
    <t>The secret government : the Constitution in crisis : with excerpts from An essay on Watergate" / by Bill Moyers ; introduction by Henry Steele Commager."</t>
  </si>
  <si>
    <t>0932020844 (pbk.) : $9.95</t>
  </si>
  <si>
    <t>A14833546993</t>
  </si>
  <si>
    <t>What I saw at the revolution : a political life in the Reagan era / Peggy Noonan.</t>
  </si>
  <si>
    <t>0804107602 (pbk.) : $5.95 ($6.95 Can.)</t>
  </si>
  <si>
    <t>A14808315749</t>
  </si>
  <si>
    <t>America overcommitted : United States national interests in the 1980s / Donald E. Nuechterlein.</t>
  </si>
  <si>
    <t>0813101638 (pbk.) : $10.00</t>
  </si>
  <si>
    <t>A14821304521</t>
  </si>
  <si>
    <t>Reagan and the world / [edited by] David E. Kyvig.</t>
  </si>
  <si>
    <t>0275935655 (alk. paper)</t>
  </si>
  <si>
    <t>A14813008022</t>
  </si>
  <si>
    <t>Reagan as president : contemporary views of the man, his politics, and his policies / edited with commentary by Paul Boyer.</t>
  </si>
  <si>
    <t>0929587286 (pbk.) : $8.95</t>
  </si>
  <si>
    <t>A14812663934</t>
  </si>
  <si>
    <t>The Reagan doctrine and beyond / Christopher C. DeMuth [and others].</t>
  </si>
  <si>
    <t>084472274X (pbk. : alk. paper)</t>
  </si>
  <si>
    <t>A14811657875</t>
  </si>
  <si>
    <t>The Reagan legacy / Sidney Blumenthal and Thomas Byrne Edsall, editors.</t>
  </si>
  <si>
    <t>0394759702 (pbk.)</t>
  </si>
  <si>
    <t>A14811891704</t>
  </si>
  <si>
    <t>The Reagan revolution? / B.B. Kymlicka and Jean V. Matthews, editors.</t>
  </si>
  <si>
    <t>0256061351 (hard)</t>
  </si>
  <si>
    <t>A14809287282</t>
  </si>
  <si>
    <t>Reagan, the next four years.</t>
  </si>
  <si>
    <t>0871873524  (pbk.) : $9.95</t>
  </si>
  <si>
    <t>A14813155489</t>
  </si>
  <si>
    <t>The Reagan years : the record in presidential leadership / edited by Joseph Hogan.</t>
  </si>
  <si>
    <t>A14821249721</t>
  </si>
  <si>
    <t>Reagan's first four years : a new beginning? / edited by John D. Lees and Michael Turner.</t>
  </si>
  <si>
    <t>0719025400 (pbk.) : $20.00 (U.S. : est.)</t>
  </si>
  <si>
    <t>Distributed exclusively in the U.S. and Canada by St. Martins Press</t>
  </si>
  <si>
    <t>A14809865909</t>
  </si>
  <si>
    <t>Reagan's leadership and the Atlantic Alliance : views from Europe and America / [edited by] Walter Goldstein.</t>
  </si>
  <si>
    <t>0080339824 : $18.95 (est.)</t>
  </si>
  <si>
    <t>Pergamon-Brassey</t>
  </si>
  <si>
    <t>A14809090318</t>
  </si>
  <si>
    <t>The Reagan detour / Richard Reeves.</t>
  </si>
  <si>
    <t>0671607022 (pbk.)</t>
  </si>
  <si>
    <t>A14811725953</t>
  </si>
  <si>
    <t>Restructuring American foreign policy / John D. Steinbruner, editor.</t>
  </si>
  <si>
    <t>0815781431 (pbk. : alk. paper) : $10.95</t>
  </si>
  <si>
    <t>A14821176813</t>
  </si>
  <si>
    <t>Promoting polyarchy : globalization, US intervention, and hegemony / William I. Robinson.</t>
  </si>
  <si>
    <t>0521566916 (pbk.)</t>
  </si>
  <si>
    <t>A14813174784</t>
  </si>
  <si>
    <t>Ronald W. Reagan, 1911- : chronology, documents, bibliographical aids / edited by Irving J. Sloan.</t>
  </si>
  <si>
    <t>0379120917 : $35.00</t>
  </si>
  <si>
    <t>A14825349793</t>
  </si>
  <si>
    <t>Ronald Reagan's America / edited by Eric J. Schmertz, Natalie Datlof, and Alexej Ugrinsky ; prepared under the auspices of Hofstra University.</t>
  </si>
  <si>
    <t>0313301182 (v. 2 : alk. paper)</t>
  </si>
  <si>
    <t>A14825349840</t>
  </si>
  <si>
    <t>A14809801476</t>
  </si>
  <si>
    <t>Big brother blues : the editorial cartoons of Ben Sargent.</t>
  </si>
  <si>
    <t>0932012949 (pbk.) : $7.95</t>
  </si>
  <si>
    <t>A14832725332</t>
  </si>
  <si>
    <t>Right turn : American life in the Reagan-Bush era, 1980-1992 / Michael Schaller.</t>
  </si>
  <si>
    <t>0195172566 (cloth)</t>
  </si>
  <si>
    <t>A14811917314</t>
  </si>
  <si>
    <t>America at century's end / James Schlesinger.</t>
  </si>
  <si>
    <t>A14811753419</t>
  </si>
  <si>
    <t>The Iranian triangle : the untold story of Israel's role in the Iran-Contra affair / Samuel Segev ; translated by Haim Watzman.</t>
  </si>
  <si>
    <t>0029283418 : $22.50</t>
  </si>
  <si>
    <t>The Free Press</t>
  </si>
  <si>
    <t>A14816398840</t>
  </si>
  <si>
    <t>After Reagan : false starts, missed opportunities &amp; new beginnings / Simon Serfaty.</t>
  </si>
  <si>
    <t>094170047X (pbk. : alk. paper)</t>
  </si>
  <si>
    <t>A14819103406</t>
  </si>
  <si>
    <t>National security directives of the Reagan and Bush administrations : the declassified history of U.S. political and military policy, 1981-1991 / Christopher Simpson.</t>
  </si>
  <si>
    <t>A14812627873</t>
  </si>
  <si>
    <t>Compassion versus guilt, and other essays / Thomas Sowell.</t>
  </si>
  <si>
    <t>A14823537104</t>
  </si>
  <si>
    <t>Reagan : the man and his presidency / Deborah Hart Strober and Gerald S. Strober.</t>
  </si>
  <si>
    <t>A14820404459</t>
  </si>
  <si>
    <t>Becoming citizens in the age of television : how Americans challenged the media and seized political initiative during the Iran-Contra debate / David Thelen.</t>
  </si>
  <si>
    <t>0226794717 (paper)</t>
  </si>
  <si>
    <t>A14811585476</t>
  </si>
  <si>
    <t>Thinking about America : the United States in the 1990s / Annelise Anderson, Dennis L. Bark, editors.</t>
  </si>
  <si>
    <t>0817987525 (pbk.)</t>
  </si>
  <si>
    <t>A14810933121</t>
  </si>
  <si>
    <t>Taking the stand : the testimony of Lieutenant Colonel Oliver L. North / with an introduction by Daniel Schorr.</t>
  </si>
  <si>
    <t>A14816398971</t>
  </si>
  <si>
    <t>Index to the Tower Commission report / by James Joseph Sanchez.</t>
  </si>
  <si>
    <t>0899502997 (pbk. : alk. paper) : $8.95</t>
  </si>
  <si>
    <t>A14810137694</t>
  </si>
  <si>
    <t>U.S. foreign policy : the Reagan imprint.</t>
  </si>
  <si>
    <t>0871873664 (pbk.) : $10.95</t>
  </si>
  <si>
    <t>A14822471062</t>
  </si>
  <si>
    <t>U.S. national security policy and strategy, 1987-1994 : documents and policy proposals / edited by Robert A. Vitas, John Allen Williams ; foreword by Sam C. Sarkesian.</t>
  </si>
  <si>
    <t>0313296359 (hardcover : alk. paper)</t>
  </si>
  <si>
    <t>A14821634560</t>
  </si>
  <si>
    <t>The new right : we're ready to lead / Richard A. Viguerie.</t>
  </si>
  <si>
    <t>0960481427 : $8.95</t>
  </si>
  <si>
    <t>Viguerie Co.</t>
  </si>
  <si>
    <t>Falls Church, VA</t>
  </si>
  <si>
    <t>A14808795371</t>
  </si>
  <si>
    <t>The establishment vs. the people : is a new populist revolt on the way? / Richard A. Viguerie.</t>
  </si>
  <si>
    <t>0895266083 : $12.95</t>
  </si>
  <si>
    <t>Regnery Gateway, Inc.</t>
  </si>
  <si>
    <t>A14819969789</t>
  </si>
  <si>
    <t>White House E-Mail : the top secret computer messages the Reagan/Bush White House tried to destroy / edited by Tom Blanton.</t>
  </si>
  <si>
    <t>1565842766 (pbk.)</t>
  </si>
  <si>
    <t>A14810022352</t>
  </si>
  <si>
    <t>The morning after : American successes and excesses, 1981-1986 / George F. Will.</t>
  </si>
  <si>
    <t>A14810031385</t>
  </si>
  <si>
    <t>A14820487740</t>
  </si>
  <si>
    <t>On the brink : the dramatic, behind-the-scenes saga of the Reagan Era and the men and women who won the Cold War / Jay Winik.</t>
  </si>
  <si>
    <t>A14825515784</t>
  </si>
  <si>
    <t>President Reagan's new federalism and social inequality : an analysis of county government social welfare expenditures / by Ke Bin Wu.</t>
  </si>
  <si>
    <t>A14817579431</t>
  </si>
  <si>
    <t>The Reagan range : the nostalgic myth in American politics / James Combs.</t>
  </si>
  <si>
    <t>0879725664 (pbk.)</t>
  </si>
  <si>
    <t>A14802264649</t>
  </si>
  <si>
    <t>Reagan, the man, the President / Hedrick Smith [and others].</t>
  </si>
  <si>
    <t>0026119501 : $9.95</t>
  </si>
  <si>
    <t>A14836374159</t>
  </si>
  <si>
    <t>The Reagan diaries / Ronald Reagan ; edited by Douglas Brinkley.</t>
  </si>
  <si>
    <t>A14827000248</t>
  </si>
  <si>
    <t>I love you, Ronnie : the letters of Ronald Reagan to Nancy Reagan.</t>
  </si>
  <si>
    <t>A14812984306</t>
  </si>
  <si>
    <t>Ronnie and Nancy : a very special love story / by Bill Adler.</t>
  </si>
  <si>
    <t>A14802264623</t>
  </si>
  <si>
    <t>Ronald Reagan, his life and rise to the Presidency / Bill Boyarsky.</t>
  </si>
  <si>
    <t>0394515986 : $12.95</t>
  </si>
  <si>
    <t>A14806330353</t>
  </si>
  <si>
    <t>Reagan / Lou Cannon.</t>
  </si>
  <si>
    <t>A14828400077</t>
  </si>
  <si>
    <t>Ronald Reagan : the presidential portfolio : a history illustrated from the collection of the Ronald Reagan Library and Museum / Lou Cannon ; introduction by Michael Beschloss.</t>
  </si>
  <si>
    <t>A14820038630</t>
  </si>
  <si>
    <t>Ronald Reagan : a remarkable life / J.H. Cardigan.</t>
  </si>
  <si>
    <t>0836204492 (pbk.)</t>
  </si>
  <si>
    <t>A14808906736</t>
  </si>
  <si>
    <t>Reagan electionomics : how Reagan ambushed the pollsters / Donald J. Devine.</t>
  </si>
  <si>
    <t>0898031303 : $14.95</t>
  </si>
  <si>
    <t>Green Hill Publishers</t>
  </si>
  <si>
    <t>A14808183419</t>
  </si>
  <si>
    <t>Reagan: a president succeeds / by John T. (Terry) Dolan and Gregory A. Fossedal.</t>
  </si>
  <si>
    <t>Conservative Press Inc.</t>
  </si>
  <si>
    <t>Falls Church, Va.</t>
  </si>
  <si>
    <t>A14802264631</t>
  </si>
  <si>
    <t>Ronald Reagan, a political biography / by Lee Edwards ; foreword by William F. Buckley, Jr.</t>
  </si>
  <si>
    <t>0913124478 (pbk.) : $7.95</t>
  </si>
  <si>
    <t>Nordland Pub. International</t>
  </si>
  <si>
    <t>Houston, TX</t>
  </si>
  <si>
    <t>A14831752077</t>
  </si>
  <si>
    <t>The essential Ronald Reagan : a profile in courage, justice, and wisdom / Lee Edwards.</t>
  </si>
  <si>
    <t>0742543757 (Cloth : alk. paper)</t>
  </si>
  <si>
    <t>A14833291077</t>
  </si>
  <si>
    <t>Greatness : Reagan, Churchill, and the making of extraordinary leaders / Steven F. Hayward.</t>
  </si>
  <si>
    <t>030723715X</t>
  </si>
  <si>
    <t>A14831968822</t>
  </si>
  <si>
    <t>RonalÊ¹d ReiÌ†gan : khronika zhizni i vremeni / EÌ‡.A. Ivaniï¸ aï¸¡n.</t>
  </si>
  <si>
    <t>5244005065 : 3.50rub</t>
  </si>
  <si>
    <t>A14840117307</t>
  </si>
  <si>
    <t>At Reagan's side : insiders' recollections from Sacramento to the White House / Stephen F. Knott and Jeffrey L. Chidester.</t>
  </si>
  <si>
    <t>0742566277 (electronic)</t>
  </si>
  <si>
    <t>A14836718492</t>
  </si>
  <si>
    <t>Ronald Reagan : a bibliography / edited by Allan Metz.</t>
  </si>
  <si>
    <t>0810861186 (hardcover : alk. paper)</t>
  </si>
  <si>
    <t>A14821307309</t>
  </si>
  <si>
    <t>Exit with honor : the life and presidency of Ronald Reagan / William E. Pemberton.</t>
  </si>
  <si>
    <t>0765600951 (alk. paper)</t>
  </si>
  <si>
    <t>A14806108780</t>
  </si>
  <si>
    <t>President Reagan.</t>
  </si>
  <si>
    <t>0871871726 : $7.25</t>
  </si>
  <si>
    <t>A14838998137</t>
  </si>
  <si>
    <t>My father at 100 / Ron Reagan.</t>
  </si>
  <si>
    <t>A14839547989</t>
  </si>
  <si>
    <t>My father at 100 : a memoir / Ron Reagan.</t>
  </si>
  <si>
    <t>A14833177150</t>
  </si>
  <si>
    <t>President Reagan : the triumph of imagination / Richard Reeves.</t>
  </si>
  <si>
    <t>A14809863630</t>
  </si>
  <si>
    <t>Reagan's America : innocents at home / Garry Wills.</t>
  </si>
  <si>
    <t>0385182864 : $19.95</t>
  </si>
  <si>
    <t>A14821064715</t>
  </si>
  <si>
    <t>Ronald Reagan's crusade / Norman Wymbs.</t>
  </si>
  <si>
    <t>Skyline Publications</t>
  </si>
  <si>
    <t>([Place of publication not identified])</t>
  </si>
  <si>
    <t>A14818912022</t>
  </si>
  <si>
    <t>Political prespectives on revolution : a mythic analysis of the public discourse of Presidents Ronald Reagan and Daniel Ortega / by Patricia Ann Arneson.</t>
  </si>
  <si>
    <t>A14832004752</t>
  </si>
  <si>
    <t>Hand of providence : the strong and quiet faith of Ronald Reagan / Mary Beth Brown.</t>
  </si>
  <si>
    <t>A14818911979</t>
  </si>
  <si>
    <t>Ronald Reagan's epideictic rhetoric within the context of the State of the Union addresses during the Cold War, 1945-1985 / by Michael J. Casey.</t>
  </si>
  <si>
    <t>A14831749383</t>
  </si>
  <si>
    <t>Ronnie and Nancy : their path to the White House, 1911 to 1980 / Bob Colacello.</t>
  </si>
  <si>
    <t>0446577138 (large print)</t>
  </si>
  <si>
    <t>A14835550833</t>
  </si>
  <si>
    <t>Deconstructing Reagan : conservative mythology and America's fortieth president / Kyle Longley [and others].</t>
  </si>
  <si>
    <t>0765615908 (cloth : alk. paper)</t>
  </si>
  <si>
    <t>A14818869570</t>
  </si>
  <si>
    <t>The Intermediate Nuclear Forces Treaty : a cluster analysis of Ronald Reagan's addresses to the nation / Kathleen M. Edelmayer.</t>
  </si>
  <si>
    <t>A14828461625</t>
  </si>
  <si>
    <t>Early Reagan / Anne Edwards.</t>
  </si>
  <si>
    <t>A14830373406</t>
  </si>
  <si>
    <t>The Reagans : portrait of a marriage / Anne Edwards.</t>
  </si>
  <si>
    <t>A14835493829</t>
  </si>
  <si>
    <t>The education of Ronald Reagan : the General Electric years and the untold story of his conversion to conservatism / Thomas W. Evans.</t>
  </si>
  <si>
    <t>9780231511070 (e-book)</t>
  </si>
  <si>
    <t>A14819890011</t>
  </si>
  <si>
    <t>Call the briefing! : Bush and Reagan, Sam and Helen : a decade  with presidents and the press / Marlin Fitzwater.</t>
  </si>
  <si>
    <t>A14831962355</t>
  </si>
  <si>
    <t>The real Jimmy Carter : how our worst ex-president undermines American foreign policy, coddles dictators, and created the party of Clinton and Kerry / Steven F. Hayward.</t>
  </si>
  <si>
    <t>A14818858202</t>
  </si>
  <si>
    <t>The role of neo-Aristotelian invention in selected speeches of Ronald Reagan / by Ava W. Jenkins.</t>
  </si>
  <si>
    <t>A14813331417</t>
  </si>
  <si>
    <t>Ronald Reagan and the American presidency / David Mervin.</t>
  </si>
  <si>
    <t>0582034930 (pbk.) : Â£6.95 (est.)</t>
  </si>
  <si>
    <t>A14815398936</t>
  </si>
  <si>
    <t>Reagan, American icon / Robert Metzger.</t>
  </si>
  <si>
    <t>Bucknell University</t>
  </si>
  <si>
    <t>Lewisburg, Pa.</t>
  </si>
  <si>
    <t>A14828482176</t>
  </si>
  <si>
    <t>When character was king : a story of Ronald Reagan / Peggy Noonan.</t>
  </si>
  <si>
    <t>A14816425320</t>
  </si>
  <si>
    <t>The Reagan chronicles : a cartoon carnival / by Dwane Powell ; edited by Steve Adams ; with an introduction by Jeff MacNelly.</t>
  </si>
  <si>
    <t>0912697725 (pbk.) : $6.95</t>
  </si>
  <si>
    <t>Algonquin Books of Chapel Hill ; Taylor Pub. Co.</t>
  </si>
  <si>
    <t>Chapel Hill, N.C. ; Dallas, Tex.</t>
  </si>
  <si>
    <t>A14818478052</t>
  </si>
  <si>
    <t>What does Joan say? : my seven years as White House astrologer to Nancy and Ronald Reagan / by Joan Quigley.</t>
  </si>
  <si>
    <t>1559720328 : $17.95</t>
  </si>
  <si>
    <t>A14839990881</t>
  </si>
  <si>
    <t>The president electric : Ronald Reagan and the politics of performance / Timothy Raphael.</t>
  </si>
  <si>
    <t>0472050737 (pbk. : alk. paper)</t>
  </si>
  <si>
    <t>A14828477650</t>
  </si>
  <si>
    <t>Stories in his own hand : the everyday wisdom of Ronald Reagan ; edited with an introduction and commentary by Kiron K. Skinner, Annelise Anderson, Martin Anderson ; foreword by George P. Shultz.</t>
  </si>
  <si>
    <t>A14830536363</t>
  </si>
  <si>
    <t>How Ronald Reagan changed my life / Peter Robinson.</t>
  </si>
  <si>
    <t>ReganBooks</t>
  </si>
  <si>
    <t>A14828451955</t>
  </si>
  <si>
    <t>Reagan inside out / Bob Slosser.</t>
  </si>
  <si>
    <t>0849903769 : $12.95</t>
  </si>
  <si>
    <t>Word Books</t>
  </si>
  <si>
    <t>A14821081416</t>
  </si>
  <si>
    <t>Reagan and Thatcher / Geoffrey Smith.</t>
  </si>
  <si>
    <t>A14821288474</t>
  </si>
  <si>
    <t>Getting into the game : the pre-presidential rhetoric of Ronald Reagan / Mary E. Stuckey.</t>
  </si>
  <si>
    <t>027593232X (alk. paper) : $35.85</t>
  </si>
  <si>
    <t>A14813455164</t>
  </si>
  <si>
    <t>Playing the game : the presidential rhetoric of Ronald Reagan / Mary E. Stuckey.</t>
  </si>
  <si>
    <t>0275934136 (alk. paper)</t>
  </si>
  <si>
    <t>A14818858896</t>
  </si>
  <si>
    <t>A comparison of the rhetorical visions of Ronald Reagan : first term versus second term.</t>
  </si>
  <si>
    <t>A14811107626</t>
  </si>
  <si>
    <t>The new politics of old values / John Kenneth White.</t>
  </si>
  <si>
    <t>087451438X (pbk.)</t>
  </si>
  <si>
    <t>Hanover</t>
  </si>
  <si>
    <t>A14813748834</t>
  </si>
  <si>
    <t>A14824193084</t>
  </si>
  <si>
    <t>0761812059 (pbk. : alk. ppr.)</t>
  </si>
  <si>
    <t>A14821287494</t>
  </si>
  <si>
    <t>The president has been shot" : confusion</t>
  </si>
  <si>
    <t xml:space="preserve"> disability</t>
  </si>
  <si>
    <t xml:space="preserve"> and the 25th amendment in the aftermath of the attempted assassination of Ronald Reagan / Herbert L. Abrams."</t>
  </si>
  <si>
    <t>0393030423 : $22.95 ($29.99 Can.)</t>
  </si>
  <si>
    <t>A14808446655</t>
  </si>
  <si>
    <t>Breaking points / Jack and Jo Ann Hinckley, with Elizabeth       Sherrill.</t>
  </si>
  <si>
    <t>Chosen Books</t>
  </si>
  <si>
    <t>A14816439565</t>
  </si>
  <si>
    <t>The way I see it : an autobiography / Patti Davis.</t>
  </si>
  <si>
    <t>0399137483 (acid-free paper) : $22.95 ($29.95 Can.)</t>
  </si>
  <si>
    <t>A14811498302</t>
  </si>
  <si>
    <t>On the outside looking in / Michael Reagan with Joe Hyams.</t>
  </si>
  <si>
    <t>0821723928 : $17.95</t>
  </si>
  <si>
    <t>A14811882616</t>
  </si>
  <si>
    <t>First father, first daughter : a memoir / Maureen Reagan.</t>
  </si>
  <si>
    <t>0316736317 : $19.95 (24.95 Can.)</t>
  </si>
  <si>
    <t>A14811889846</t>
  </si>
  <si>
    <t>My turn : the memoirs of Nancy Reagan / by Nancy Reagan with William Novak.</t>
  </si>
  <si>
    <t>0394581628 (lim. ed.)</t>
  </si>
  <si>
    <t>A14831083876</t>
  </si>
  <si>
    <t>Nancy : a portrait of my years with Nancy Reagan / Michael K. Deaver.</t>
  </si>
  <si>
    <t>0060087390 (alk. paper)</t>
  </si>
  <si>
    <t>A14809651986</t>
  </si>
  <si>
    <t>First Lady : a portrait of Nancy Reagan / from the NBC white paper reported by White House correspondent Chris Wallace.</t>
  </si>
  <si>
    <t>0312292430 : $22.50</t>
  </si>
  <si>
    <t>A14809282020</t>
  </si>
  <si>
    <t>The American elections of 1984 / edited by Austin Ranney.</t>
  </si>
  <si>
    <t>0822306972 (pbk.)</t>
  </si>
  <si>
    <t>A14809811405</t>
  </si>
  <si>
    <t>Thunder in America / by Bob Faw &amp; Nancy Skelton ; foreword by Dan Rather.</t>
  </si>
  <si>
    <t>0877190526 : $16.95</t>
  </si>
  <si>
    <t>A14821304181</t>
  </si>
  <si>
    <t>The presidential odyssey of John Glenn / Richard F. Fenno, Jr.</t>
  </si>
  <si>
    <t>A14819602353</t>
  </si>
  <si>
    <t>Race, politics &amp; the white media : the Jesse Jackson campaigns / Arnold Gibbons.</t>
  </si>
  <si>
    <t>0819189766 (cloth : alk. paper)</t>
  </si>
  <si>
    <t>A14812489291</t>
  </si>
  <si>
    <t>Jesse Jackson's 1984 presidential campaign : challenge and change in American politics / edited by Lucius J. Barker and Ronald W. Walters.</t>
  </si>
  <si>
    <t>0252015371 (hard : alk. paper)</t>
  </si>
  <si>
    <t>A14809149387</t>
  </si>
  <si>
    <t>The Mass media in campaign '84 : articles from Public opinion magazine / edited by Michael J. Robinson and Austin Ranney.</t>
  </si>
  <si>
    <t>0844735825 (pbk.) : $3.95</t>
  </si>
  <si>
    <t>A14813369826</t>
  </si>
  <si>
    <t>The Social and political implications of the 1984 Jesse Jackson presidential campaign / edited by Lorenzo Morris ; foreword by Mary Frances Berry.</t>
  </si>
  <si>
    <t>0275927857 (alk. paper)</t>
  </si>
  <si>
    <t>A14819514657</t>
  </si>
  <si>
    <t>Edward H. Davis and the Indians of the southwest United States and northwest Mexico ; a harvest of photographs, sketches and unpublished manuscripts of the indefatigable collector of artifacts of these border Indians / Introd. by Carl Schaefer Dentzel.  Arr. and edited by Charles Russell Quinn [and] Elena Quinn.</t>
  </si>
  <si>
    <t>E. Quinn</t>
  </si>
  <si>
    <t>Downey, Calif.</t>
  </si>
  <si>
    <t>A14813750255</t>
  </si>
  <si>
    <t>Pledging allegiance : the last campaign of the Cold War / Sidney Blumenthal.</t>
  </si>
  <si>
    <t>HarperCollins publications</t>
  </si>
  <si>
    <t>A14811887632</t>
  </si>
  <si>
    <t>Campaign for president : the managers look at '88 / edited by David R. Runkel.</t>
  </si>
  <si>
    <t>0865691940 : $29.95</t>
  </si>
  <si>
    <t>A14821154780</t>
  </si>
  <si>
    <t>A Citizen's guide to U.S. foreign policy : election '88 / prepared by the editors of the Foreign Policy Association.</t>
  </si>
  <si>
    <t>0871241196 : $7.95</t>
  </si>
  <si>
    <t>A14812660685</t>
  </si>
  <si>
    <t>Minor presidential candidates and parties of 1988 / compiled by Glenn Day.</t>
  </si>
  <si>
    <t>0899503578 (lib bdg. : alk. paper) : $19.95</t>
  </si>
  <si>
    <t>A14821297350</t>
  </si>
  <si>
    <t>Election journal : political events of 1987-1988 / Elizabeth Drew.</t>
  </si>
  <si>
    <t>0688083323 : $19.95</t>
  </si>
  <si>
    <t>A14822217345</t>
  </si>
  <si>
    <t>Political cartoons in the 1988 presidential campaign : image, metaphor, and narrative / Janis L. Edwards.</t>
  </si>
  <si>
    <t>A14821081880</t>
  </si>
  <si>
    <t>Running mates : the making of a first lady / Ann Grimes.</t>
  </si>
  <si>
    <t>0688085326 : $21.95</t>
  </si>
  <si>
    <t>A14817414916</t>
  </si>
  <si>
    <t>Echoes of discontent : Jesse Jackson, Pat Robertson, and the resurgence of populism / Allen D. Hertzke.</t>
  </si>
  <si>
    <t>087187640X (pbk.) : $19.95</t>
  </si>
  <si>
    <t>A14816397412</t>
  </si>
  <si>
    <t>Keep hope alive : Jesse Jackson's 1988 presidential campaign : a collection of major speeches, issue papers, photographs, and campaign analysis / edited by Frank Clemente with Frank Watkins.</t>
  </si>
  <si>
    <t>0896083578 (pbk.) : $15.00</t>
  </si>
  <si>
    <t>Keep Hope Alive PAC ; South End Press</t>
  </si>
  <si>
    <t>[Washington, D.C.] ; Boston, MA</t>
  </si>
  <si>
    <t>A14816270288</t>
  </si>
  <si>
    <t>Keep hope alive!" : Super Tuesday and Jesse Jackson's 1988 campaign for the presidency / by Penn Kimball."</t>
  </si>
  <si>
    <t>0941410684 (cloth : alk. paper) : $18.95</t>
  </si>
  <si>
    <t>National Book Network [distributor]</t>
  </si>
  <si>
    <t>A14818354787</t>
  </si>
  <si>
    <t>Presidential campaigns and the media : with special emphasis upon the 1988 campaigns / BevAnne Ross.</t>
  </si>
  <si>
    <t>BAR Publications</t>
  </si>
  <si>
    <t>[Novato, Calif.]</t>
  </si>
  <si>
    <t>A14818370725</t>
  </si>
  <si>
    <t>Snapshots of the 1988 presidential campaign / [oral history interviews by Michael L. Gillette].</t>
  </si>
  <si>
    <t>089940314X (v. 3)</t>
  </si>
  <si>
    <t>Lyndon B. Johnson School of Public Affairs, University of Texas at Austin</t>
  </si>
  <si>
    <t>A14818370563</t>
  </si>
  <si>
    <t>A14818371048</t>
  </si>
  <si>
    <t>A14814389900</t>
  </si>
  <si>
    <t>America's purpose : new visions of U.S. foreign policy / edited by Owen Harries.</t>
  </si>
  <si>
    <t>1558151311 (cloth) : $19.95</t>
  </si>
  <si>
    <t>A14818372280</t>
  </si>
  <si>
    <t>The crimes of a president : new revelations on conspiracy &amp; cover-up in the Bush &amp; Reagan administrations / Joel Bainerman.</t>
  </si>
  <si>
    <t>1561711888 (pbk.) : $5.99</t>
  </si>
  <si>
    <t>A14840078391</t>
  </si>
  <si>
    <t>A century turns : new hopes, new fears / William J. Bennett.</t>
  </si>
  <si>
    <t>A14820395626</t>
  </si>
  <si>
    <t>Understanding attitudes about war : modeling moral judgments / Gregory G. Brunk, Donald Secrest, Howard Tamashiro.</t>
  </si>
  <si>
    <t>0822955857 (pbk. : alk. paper)</t>
  </si>
  <si>
    <t>A14816641730</t>
  </si>
  <si>
    <t>A search for enemies : America's alliances after the cold war / Ted Galen Carpenter.</t>
  </si>
  <si>
    <t>093279095X (paper) : $12.95</t>
  </si>
  <si>
    <t>A14816448360</t>
  </si>
  <si>
    <t>Changing our ways : America and the new world / Carnegie Endowment for International Peace, National Commission.</t>
  </si>
  <si>
    <t>0870030345 (recycled paper) : $9.95</t>
  </si>
  <si>
    <t>[Distributed by] Brookings Institution]</t>
  </si>
  <si>
    <t>A14836617515</t>
  </si>
  <si>
    <t>Deterring democracy / Noam Chomsky.</t>
  </si>
  <si>
    <t>086091318X</t>
  </si>
  <si>
    <t>A14821300111</t>
  </si>
  <si>
    <t>Critical choices / Barry P. Bosworth [and others].</t>
  </si>
  <si>
    <t>A14816662736</t>
  </si>
  <si>
    <t>Marching in place : the status quo presidency of George Bush / Michael Duffy and Dan Goodgame.</t>
  </si>
  <si>
    <t>A14817352588</t>
  </si>
  <si>
    <t>Election 1992 : guide to U.S. foreign policy issues /         prepared by the editors of the Foreign Policy Association New York, New York.</t>
  </si>
  <si>
    <t>0871241471 : $9.95</t>
  </si>
  <si>
    <t>A14831196700</t>
  </si>
  <si>
    <t>Safe motherhood needs assessment.</t>
  </si>
  <si>
    <t>Department of Reproductive Health and Research, World Health Organization</t>
  </si>
  <si>
    <t>Geneva</t>
  </si>
  <si>
    <t>A14819836415</t>
  </si>
  <si>
    <t>The rise and fall of the United States / Harold J. Farrall.</t>
  </si>
  <si>
    <t>0533102243 : $16.95</t>
  </si>
  <si>
    <t>A14818972006</t>
  </si>
  <si>
    <t>Letters to Millie : a concerned human being writes to the White House dog / Kathryn Hart.</t>
  </si>
  <si>
    <t>1564740471 : $10.95</t>
  </si>
  <si>
    <t>Fithian Press</t>
  </si>
  <si>
    <t>A14813382769</t>
  </si>
  <si>
    <t>In the national interest : a National interest reader / Benjamin Frankel, editor.</t>
  </si>
  <si>
    <t>081917582X (pbk.)</t>
  </si>
  <si>
    <t>National Interest ; University Press of America</t>
  </si>
  <si>
    <t>Washington, D.C. ; Lanham, MD</t>
  </si>
  <si>
    <t>A14815700222</t>
  </si>
  <si>
    <t>National interest and global goals / edited by George C. McGhee with Peter F. Krogh and Kenneth W. Thompson.</t>
  </si>
  <si>
    <t>0819175439 (pbk. : alk. paper)</t>
  </si>
  <si>
    <t>A14821081898</t>
  </si>
  <si>
    <t>Seize the moment : America's challenge in a one-superpower world / Richard Nixon.</t>
  </si>
  <si>
    <t>0671743430 : $22.00</t>
  </si>
  <si>
    <t>A14827068539</t>
  </si>
  <si>
    <t>America recommitted : a superpower assesses its role in a turbulent world / Donald E. Nuechterlein.</t>
  </si>
  <si>
    <t>0813190053 (paper : alk. paper)</t>
  </si>
  <si>
    <t>A14820271521</t>
  </si>
  <si>
    <t>The clash with distant cultures : values, interests, and force in American foreign policy / Richard J. Payne.</t>
  </si>
  <si>
    <t>0791426483 (PB : acid-free)</t>
  </si>
  <si>
    <t>A14821252334</t>
  </si>
  <si>
    <t>The West European allies, the Third World, and U.S. foreign policy : post-cold war challenges / Richard J. Payne.</t>
  </si>
  <si>
    <t>0275936260 (pbk. : alk. paper)</t>
  </si>
  <si>
    <t>A14815416116</t>
  </si>
  <si>
    <t>The West European allies, the Third World, and U.S. foreign policy : post-Cold War challenges / Richard J. Payne.</t>
  </si>
  <si>
    <t>0313274606 (alk. paper)</t>
  </si>
  <si>
    <t>A14817980242</t>
  </si>
  <si>
    <t>Hell of a ride : backstage at the White House follies, 1989-1993 / John Podhoretz.</t>
  </si>
  <si>
    <t>0671796488 : $21.00</t>
  </si>
  <si>
    <t>A14829145476</t>
  </si>
  <si>
    <t>Healing our world : the other piece of the puzzle / Mary J. Ruwart.</t>
  </si>
  <si>
    <t>0963233629 : $14.95</t>
  </si>
  <si>
    <t>SunStar Press</t>
  </si>
  <si>
    <t>A14815658085</t>
  </si>
  <si>
    <t>A Home" Party platform : a new American politics for the 1990's and beyond / by Jared Scarborough."</t>
  </si>
  <si>
    <t>0962042226 (pbk.)</t>
  </si>
  <si>
    <t>Treetop Panorama Publications</t>
  </si>
  <si>
    <t>Payson, Ill.</t>
  </si>
  <si>
    <t>A14823312203</t>
  </si>
  <si>
    <t>Writing in time : a political chronical / by Jonathan Schell.</t>
  </si>
  <si>
    <t>1559211776 (cloth)</t>
  </si>
  <si>
    <t>Distributed in North America by Publishers Group West</t>
  </si>
  <si>
    <t>Emeryville CA</t>
  </si>
  <si>
    <t>A14813148610</t>
  </si>
  <si>
    <t>The end of the American century / Steven Schlossstein.</t>
  </si>
  <si>
    <t>Distributed by Contemporary Books</t>
  </si>
  <si>
    <t>A14814689643</t>
  </si>
  <si>
    <t>Sea-changes : American foreign policy in a world transformed / edited by Nicholas X. Rizopoulos.</t>
  </si>
  <si>
    <t>0876090870 : $14.95</t>
  </si>
  <si>
    <t>A14827006032</t>
  </si>
  <si>
    <t>AÌ€ la Maison Blanche : 4 ans pour changer le monde / George Bush, avec Brent Scowcroft ; Traduit de l'anglais (EÌtats-Unis) par Christian Cler, MicheÌ€le GareÌ€ne, Patrice Jorland[and others].</t>
  </si>
  <si>
    <t>2738106765 : FF189</t>
  </si>
  <si>
    <t>O. Jacob</t>
  </si>
  <si>
    <t>A14820808548</t>
  </si>
  <si>
    <t>A Conversation with George Bush : held on October 19, 1979 at the American Enterprise Institute for Public Policy Research, Washington, D.C.</t>
  </si>
  <si>
    <t>A14812986138</t>
  </si>
  <si>
    <t>George Bush : an intimate portrait / Fitzhugh Green.</t>
  </si>
  <si>
    <t>0870527835 : $17.95</t>
  </si>
  <si>
    <t>A14817962820</t>
  </si>
  <si>
    <t>Read my lips! : the unofficial cartoon biography of George Bush / written by Matt Tolbert ; illustrated by Neil Grahame, Mark Braun.</t>
  </si>
  <si>
    <t>156398041X (pbk.) : $6.95 ($8.35 Canada)</t>
  </si>
  <si>
    <t>Malibu Graphics Pub. Group</t>
  </si>
  <si>
    <t>A14821632259</t>
  </si>
  <si>
    <t>George Herbert Walker Bush : a photographic profile / compiled by David Valdez.</t>
  </si>
  <si>
    <t>0890967792 (alk. paper)</t>
  </si>
  <si>
    <t>A14815499407</t>
  </si>
  <si>
    <t>Mr. Bush's war : adventures in the politics of illusion / Stephen R. Graubard.</t>
  </si>
  <si>
    <t>0809070103 : $19.95</t>
  </si>
  <si>
    <t>A14818021960</t>
  </si>
  <si>
    <t>Born to run things : an utterly unauthorized biography of George Bush / [Tony Hendra].</t>
  </si>
  <si>
    <t>0679741992 : $10.00 ($12.50 Can.)</t>
  </si>
  <si>
    <t>A14813777100</t>
  </si>
  <si>
    <t>Flight of the avenger : George Bush at war / Joe Hyams.</t>
  </si>
  <si>
    <t>0151314691 : $16.95</t>
  </si>
  <si>
    <t>A14840258399</t>
  </si>
  <si>
    <t>Hegemonic masculinities and camouflaged politics : unmasking the Bush dynasty and its war against Iraq / James W. Messerschmidt.</t>
  </si>
  <si>
    <t>1594518173 (hardcover : alk. paper)</t>
  </si>
  <si>
    <t>A14817587379</t>
  </si>
  <si>
    <t>George Bush : his World War II years / by Robert B. Stinnett.</t>
  </si>
  <si>
    <t>0028810430 (pbk.) : $20.00</t>
  </si>
  <si>
    <t>A14821081709</t>
  </si>
  <si>
    <t>The presidency and environmental policymaking : a critical assessment of George Bush / by Ronald G. Westfall.</t>
  </si>
  <si>
    <t>A14815424567</t>
  </si>
  <si>
    <t>Barbara Bush, first lady / Rose Blue and Corinne J. Naden.</t>
  </si>
  <si>
    <t>Hillside, NJ, U.S.A.</t>
  </si>
  <si>
    <t>A14836819840</t>
  </si>
  <si>
    <t>Barbara Bush : presidential matriarch / Myra G. Gutin.</t>
  </si>
  <si>
    <t>0700615830 (cloth : alk. paper)</t>
  </si>
  <si>
    <t>A14817055788</t>
  </si>
  <si>
    <t>Barbara Bush : a biography / Pamela Kilian.</t>
  </si>
  <si>
    <t>0312076495 : $19.95</t>
  </si>
  <si>
    <t>A14829157928</t>
  </si>
  <si>
    <t>Barbara Bush : matriach of a dynasty / Pamela Kilian.</t>
  </si>
  <si>
    <t>A14812505495</t>
  </si>
  <si>
    <t>Simply Barbara Bush : a portrait of America's candid first lady / Donnie Radcliffe.</t>
  </si>
  <si>
    <t>0446515531 : $14.95</t>
  </si>
  <si>
    <t>A14816956305</t>
  </si>
  <si>
    <t>CNN guide to the 1992 election : change vs. trust / Thomas B. Allen.</t>
  </si>
  <si>
    <t>1878685252 (pbk.) : $6.95</t>
  </si>
  <si>
    <t>A14818951068</t>
  </si>
  <si>
    <t>Bill Clinton on stump, state, and stage : the rhetorical road to the White House / Stephen A. Smith, editor.</t>
  </si>
  <si>
    <t>1557283729 (pbk. : alk. paper)</t>
  </si>
  <si>
    <t>A14818983829</t>
  </si>
  <si>
    <t>Campaign : a cartoon history of Bill Clinton's race for the White House / compiled and edited by Mary Ann Barton and Paul C. Barton.</t>
  </si>
  <si>
    <t>A14819788921</t>
  </si>
  <si>
    <t>Campaign for president : the managers look at '92 / edited by Charles T. Royer.</t>
  </si>
  <si>
    <t>Hollis Publishing Co.</t>
  </si>
  <si>
    <t>Hollis, N.H.</t>
  </si>
  <si>
    <t>A14820148029</t>
  </si>
  <si>
    <t>Speaking of debates : a Foucaultian analysis of the notion of power in the Bush-Clinton-Perot debates '92 / by Katherine Emerich Compagni.</t>
  </si>
  <si>
    <t>A14823596920</t>
  </si>
  <si>
    <t>The Manhattan Project</t>
  </si>
  <si>
    <t xml:space="preserve"> 1992 : an analysis of rhetorical changes in the strategic modification of the Clinton campaign for the presidency / by Rose-Marie Donovan.</t>
  </si>
  <si>
    <t>A14817383042</t>
  </si>
  <si>
    <t>The making of a fringe candidate, 1992 / by Lenora B. Fulani.</t>
  </si>
  <si>
    <t>0962862134 (pbk.) : $11.95 ($14.95 Can.)</t>
  </si>
  <si>
    <t>Castillo International</t>
  </si>
  <si>
    <t>A14817982367</t>
  </si>
  <si>
    <t>Mad as hell : revolt at the ballot box, 1992 / Jack Germond, Jules Witcover.</t>
  </si>
  <si>
    <t>A14818493890</t>
  </si>
  <si>
    <t>The Bill Clinton story : winning the presidency / John Hohenberg.</t>
  </si>
  <si>
    <t>0815602855 (p.b.)</t>
  </si>
  <si>
    <t>A14819116035</t>
  </si>
  <si>
    <t>Edited for television : CNN, ABC, and the 1992 presidential campaign / Matthew Robert Kerbel.</t>
  </si>
  <si>
    <t>0813317002 (pb : alk. paper)</t>
  </si>
  <si>
    <t>A14822137765</t>
  </si>
  <si>
    <t>Edited for television : CNN, ABC, and American presidential elections / Matthew Robert Kerbel.</t>
  </si>
  <si>
    <t>A14825056641</t>
  </si>
  <si>
    <t>The 1992 Democratic presidential campaign : linguistic engineering? / by Ingrid Lundberg.</t>
  </si>
  <si>
    <t>A14830731890</t>
  </si>
  <si>
    <t>All's fair : love, war, and running for president / Mary Matalin and James Carville, with Peter Knobler.</t>
  </si>
  <si>
    <t>0679431039 : $24.00 ($33.50 Can.)</t>
  </si>
  <si>
    <t>Random House ; Simon &amp; Schuster</t>
  </si>
  <si>
    <t>A14818198775</t>
  </si>
  <si>
    <t>United we stand : how we can take back our country / Ross Perot.</t>
  </si>
  <si>
    <t>1562828525 : $4.95 ($5.95 Can.)</t>
  </si>
  <si>
    <t>A14819485997</t>
  </si>
  <si>
    <t>Presidential campaign discourse : strategic communication problems / edited by Kathleen E. Kendall.</t>
  </si>
  <si>
    <t>0791426823 (pb : alk. paper)</t>
  </si>
  <si>
    <t>A14819355809</t>
  </si>
  <si>
    <t>Quest for the presidency, 1992 / by Peter Goldman [and others].</t>
  </si>
  <si>
    <t>0890966443 (alk. paper)</t>
  </si>
  <si>
    <t>A14818585574</t>
  </si>
  <si>
    <t>Media priming in the 1992 election campaign : the effects of newspaper stories on evaluations of President Bush / Lars Willnat.</t>
  </si>
  <si>
    <t>A14827717023</t>
  </si>
  <si>
    <t>From the center to the edge : the politics and policies of the Clinton presidency / William C. Berman.</t>
  </si>
  <si>
    <t>0847696154 (pbk. : alk. paper)</t>
  </si>
  <si>
    <t>A14820597650</t>
  </si>
  <si>
    <t>State of the union : a report on President Clinton's first four years in office / by Thomas Blood and Bruce Henderson.</t>
  </si>
  <si>
    <t>General Pub. Group</t>
  </si>
  <si>
    <t>A14830236905</t>
  </si>
  <si>
    <t>The Clinton wars / Sidney Blumenthal.</t>
  </si>
  <si>
    <t>0374125023 (hc : alk. paper)</t>
  </si>
  <si>
    <t>A14825427088</t>
  </si>
  <si>
    <t>Dead center : Clinton-Gore leadership and the perils of moderation / James MacGregor Burns and Georgia J. Sorenson ; with Robin Gerber and Scott W. Webster.</t>
  </si>
  <si>
    <t>0684837781 (alk. paper)</t>
  </si>
  <si>
    <t>A14820534458</t>
  </si>
  <si>
    <t>The Clinton presidency : images, issues, and communication strategies / edited by Robert E. Denton, Jr., and Rachel L. Holloway.</t>
  </si>
  <si>
    <t>0275951103 (pb. : alk. paper)</t>
  </si>
  <si>
    <t>A14832489588</t>
  </si>
  <si>
    <t>The Clinton riddle : perspectives on the forty-second president / edited by Todd G. Shields, Jeannie M. Whayne, Donald R. Kelley ; foreword by David H. Pryor.</t>
  </si>
  <si>
    <t>1557287805 (pbk. : alk. paper)</t>
  </si>
  <si>
    <t>A14821634706</t>
  </si>
  <si>
    <t>Changing course in Washington : Clinton and the new Congress / Richard E. Cohen.</t>
  </si>
  <si>
    <t>0023231955 (pbk)</t>
  </si>
  <si>
    <t>Macmillan College Pub. Co. ; Maxwell Macmillan Canada ; Maxwell Macmillan International</t>
  </si>
  <si>
    <t>A14827876047</t>
  </si>
  <si>
    <t>Fool's errands : America's recent encounters with nation building / by Gary Dempsey with Roger Fontaine.</t>
  </si>
  <si>
    <t>A14825433673</t>
  </si>
  <si>
    <t>Developments in American politics 3 / Gillian Peele [and others], editors.</t>
  </si>
  <si>
    <t>Chatham House Publishers/Seven Bridges Press</t>
  </si>
  <si>
    <t>A14820581780</t>
  </si>
  <si>
    <t>Showdown : the struggle between the Gingrich Congress and the Clinton White House / Elizabeth Drew.</t>
  </si>
  <si>
    <t>A14827076176</t>
  </si>
  <si>
    <t>Drudge manifesto / Matt Drudge, with Julia Phillips.</t>
  </si>
  <si>
    <t>0451201507 $22.95</t>
  </si>
  <si>
    <t>A14820148998</t>
  </si>
  <si>
    <t>The first five weeks of Bill Clinton's presidency on television / by Gerald Allen Duff.</t>
  </si>
  <si>
    <t>A14820259977</t>
  </si>
  <si>
    <t>A14824884693</t>
  </si>
  <si>
    <t>The secret life of Bill Clinton : the unreported stories / Ambrose Evans-Pritchard.</t>
  </si>
  <si>
    <t>0895264080 (alk. paper)</t>
  </si>
  <si>
    <t>A14825329549</t>
  </si>
  <si>
    <t>A new birth of freedom : vision for America / Steve Forbes.</t>
  </si>
  <si>
    <t>A14833116104</t>
  </si>
  <si>
    <t>Lies (and the lying liars who tell them) : a fair and balanced look at the right / Al Franken.</t>
  </si>
  <si>
    <t>A14824041114</t>
  </si>
  <si>
    <t>Rush Limbaugh is a big fat idiot and other observations / Al Franken.</t>
  </si>
  <si>
    <t>A14825196920</t>
  </si>
  <si>
    <t>Betrayal : how the Clinton administration undermined American security / Bill Gertz.</t>
  </si>
  <si>
    <t>0895263173 (acid-free paper)</t>
  </si>
  <si>
    <t>A14819025218</t>
  </si>
  <si>
    <t>Middle class dreams : the politics and power of the new American majority / Stanley B. Greenberg.</t>
  </si>
  <si>
    <t>0812923456 : $23.00</t>
  </si>
  <si>
    <t>A14826031173</t>
  </si>
  <si>
    <t>Steal this book and get life without parole / Bob Harris.</t>
  </si>
  <si>
    <t>1567511708 (paper)</t>
  </si>
  <si>
    <t>Monroe, ME</t>
  </si>
  <si>
    <t>A14826107704</t>
  </si>
  <si>
    <t>If the gods had meant us to vote they would have given us candidates : more political subversion from Jim Hightower, author of There's nothing in the middle of the road but yellow stripes &amp; dead armadillos / Jim Hightower.</t>
  </si>
  <si>
    <t>006019393X</t>
  </si>
  <si>
    <t>A14827648737</t>
  </si>
  <si>
    <t>If the Gods had meant us to vote they would have given us candidates / Jim Hightower.</t>
  </si>
  <si>
    <t>A14821150809</t>
  </si>
  <si>
    <t>A paradigm for the new world order : a schools-of-thought analysis of American foreign policy in the post-Cold-War era / John C. Hulsman.</t>
  </si>
  <si>
    <t>0312166001 (cloth)</t>
  </si>
  <si>
    <t>A14823313712</t>
  </si>
  <si>
    <t>You got to dance with them what brung you : politics in the Clinton years / Molly Ivins.</t>
  </si>
  <si>
    <t>A14819150924</t>
  </si>
  <si>
    <t>Divided we fall : gambling with history in the nineties / by Haynes Johnson.</t>
  </si>
  <si>
    <t>A14836881732</t>
  </si>
  <si>
    <t>Please don't remain calm : provocations and commentaries / Michael Kinsley.</t>
  </si>
  <si>
    <t>0393066541 (hardcover)</t>
  </si>
  <si>
    <t>A14823487919</t>
  </si>
  <si>
    <t>Spin cycle : inside the Clinton propaganda machine / Howard Kurtz.</t>
  </si>
  <si>
    <t>A14821596720</t>
  </si>
  <si>
    <t>Presidential crisis rhetoric and the press in the post-cold war world / Jim A. Kuypers.</t>
  </si>
  <si>
    <t>0275957217 (alk. paper)</t>
  </si>
  <si>
    <t>A14833096281</t>
  </si>
  <si>
    <t>American public support for U.S. military operations from Mogadishu to Baghdad / Eric V. Larson, Bogdan Savych.</t>
  </si>
  <si>
    <t>0833036726 (pbk.)</t>
  </si>
  <si>
    <t>A14822393638</t>
  </si>
  <si>
    <t>Waiting for the barbarians / Lewis H. Lapham.</t>
  </si>
  <si>
    <t>1859848826 (cloth)</t>
  </si>
  <si>
    <t>A14833096401</t>
  </si>
  <si>
    <t>American public support for U.S. military operations from Mogadishu to Baghdad : technical appendixes / Eric V. Larson, Bogdan Savych.</t>
  </si>
  <si>
    <t>A14817982511</t>
  </si>
  <si>
    <t>See, I told you so / Rush H. Limbaugh, III.</t>
  </si>
  <si>
    <t>067187120X : $24.00</t>
  </si>
  <si>
    <t>A14830760962</t>
  </si>
  <si>
    <t>Legacy : paying the price for the Clinton years / Rich Lowry.</t>
  </si>
  <si>
    <t>0895261294 (alk. paper)</t>
  </si>
  <si>
    <t>A14819367123</t>
  </si>
  <si>
    <t>A woman's place : the freshmen women who changed the face of Congress / Marjorie Margolies-Mezvinsky ; with Barbara Feinman ; foreword by Barbara Jordan.</t>
  </si>
  <si>
    <t>0517597136 : $22.50 ($29.50 Can.)</t>
  </si>
  <si>
    <t>A14817389640</t>
  </si>
  <si>
    <t>Market liberalism : a paradigm for the 21st century / edited by David Boaz and Edward H. Crane.</t>
  </si>
  <si>
    <t>0932790976 (pbk.) : $15.95</t>
  </si>
  <si>
    <t>A14828705354</t>
  </si>
  <si>
    <t>Stupid white men : -- and other sorry excuses for the state of the nation! / Michael Moore.</t>
  </si>
  <si>
    <t>0060392452 : $24.95</t>
  </si>
  <si>
    <t>A14820039929</t>
  </si>
  <si>
    <t>The new American crisis : radical analyses of the problems facing America today / edited by Greg Ruggiero and Stuart Sahulka.</t>
  </si>
  <si>
    <t>A14817742547</t>
  </si>
  <si>
    <t>Tension between opposites : reflections on the practice and theory of politics / Paul H. Nitze.</t>
  </si>
  <si>
    <t>068419628X : $22.00</t>
  </si>
  <si>
    <t>A14827033851</t>
  </si>
  <si>
    <t>The O'Reilly factor : the good, bad, and completely ridiculous in American life / Bill O'Reilly.</t>
  </si>
  <si>
    <t>A14827052392</t>
  </si>
  <si>
    <t>The postmodern presidency : Bill Clinton's legacy in U.S. politics / edited by Steven E. Schier.</t>
  </si>
  <si>
    <t>0822957426 (pbk. : alk.paper)</t>
  </si>
  <si>
    <t>A14820581162</t>
  </si>
  <si>
    <t>Running in place : how Bill Clinton disappointed America / Richard Reeves.</t>
  </si>
  <si>
    <t>0836210913 (pbk.)</t>
  </si>
  <si>
    <t>A14819062626</t>
  </si>
  <si>
    <t>The Clinton presidency : campaigning, governing, and the psychology of leadership / edited by Stanley A. Renshon.</t>
  </si>
  <si>
    <t>0813319773 (pbk. : alk. paper)</t>
  </si>
  <si>
    <t>A14824169174</t>
  </si>
  <si>
    <t>The Starr report : the findings of Independent Counsel Kenneth W. Starr on President Clinton and the Lewinsky affair / with analysis by the staff of the Washington Post.</t>
  </si>
  <si>
    <t>189162024X (pbk.) : $10.00 ($14.50 Can.)</t>
  </si>
  <si>
    <t>A14818181710</t>
  </si>
  <si>
    <t>State of the union, 1994 : the Clinton administration and the nation in profile / edited by Richard Caplan and John Feffer ; foreword by Barbara Ehrenreich.</t>
  </si>
  <si>
    <t>0813320232 (pbk.)</t>
  </si>
  <si>
    <t>A14818016444</t>
  </si>
  <si>
    <t>U.S. foreign poliicy in transition / editors, James E. Winkates, J. Richard Walsh, Joseph M. Scolnick, Jr.</t>
  </si>
  <si>
    <t>083041312X</t>
  </si>
  <si>
    <t>A14829205056</t>
  </si>
  <si>
    <t>Clinton's legacy? : a New Democrat in governance / Alex Waddan.</t>
  </si>
  <si>
    <t>0333735757 (cloth)</t>
  </si>
  <si>
    <t>A14821097912</t>
  </si>
  <si>
    <t>The Clinton record : everything Bill and Hillary want you to forget / Kevin H. Watson.</t>
  </si>
  <si>
    <t>Merrill Press</t>
  </si>
  <si>
    <t>Bellevue, Wash.</t>
  </si>
  <si>
    <t>A14829148652</t>
  </si>
  <si>
    <t>With a happy eye but... : America and the world, 1997-2002 / George F. Will.</t>
  </si>
  <si>
    <t>A14819850451</t>
  </si>
  <si>
    <t>Highwire : from the backroads to the beltway--the education of Bill Clinton / John Brummett.</t>
  </si>
  <si>
    <t>0786860464 : $22.95 ($28.95 Can.)</t>
  </si>
  <si>
    <t>A14819259100</t>
  </si>
  <si>
    <t>Clinton confidential : the climb to power : the unauthorized biography of Bill and Hillary Clinton / George Carpozi, Jr.</t>
  </si>
  <si>
    <t>096404790X</t>
  </si>
  <si>
    <t>Emery Dalton Books</t>
  </si>
  <si>
    <t>A14835993641</t>
  </si>
  <si>
    <t>Bill and Hillary : the politics of the personal / William H. Chafe.</t>
  </si>
  <si>
    <t>0809094657 (alk. paper)</t>
  </si>
  <si>
    <t>Farrar Strauss and Giroux</t>
  </si>
  <si>
    <t>A14826110587</t>
  </si>
  <si>
    <t>The Clinton legacy / edited by Colin Campbell and Bert A. Rockman.</t>
  </si>
  <si>
    <t>Chatham House, c2000.</t>
  </si>
  <si>
    <t>A14826107665</t>
  </si>
  <si>
    <t>The hunting of the president : the ten-year campaign to destroy Bill and Hillary Clinton / Joe Conason and Gene Lyons.</t>
  </si>
  <si>
    <t>A14831196077</t>
  </si>
  <si>
    <t>0312273193 (pbk) : $14.95</t>
  </si>
  <si>
    <t>A14836797755</t>
  </si>
  <si>
    <t>Clinton in exile : a president out of the White House / Carol Felsenthal.</t>
  </si>
  <si>
    <t>A14830740019</t>
  </si>
  <si>
    <t>Bill Clinton : an American journey : great expectations / Nigel Hamilton.</t>
  </si>
  <si>
    <t>0375506101 (v. 1 : acid-free paper)</t>
  </si>
  <si>
    <t>A14836180275</t>
  </si>
  <si>
    <t>Bill Clinton : mastering the presidency / Nigel Hamilton.</t>
  </si>
  <si>
    <t>1586485164 (hardcover)</t>
  </si>
  <si>
    <t>A14832653014</t>
  </si>
  <si>
    <t>The survivor : Bill Clinton in the White House / John F. Harris.</t>
  </si>
  <si>
    <t>0375508473 (acid-free paper)</t>
  </si>
  <si>
    <t>A14835472190</t>
  </si>
  <si>
    <t>Conversations : William Jefferson Clinton : from Hope to Harlem / Janis F. Kearney.</t>
  </si>
  <si>
    <t>Writing Our World Press</t>
  </si>
  <si>
    <t>A14828912854</t>
  </si>
  <si>
    <t>The natural : the misunderstood presidency of Bill Clinton / Joe Klein.</t>
  </si>
  <si>
    <t>A14818985017</t>
  </si>
  <si>
    <t>First in his class : a biography of Bill Clinton / David Maraniss.</t>
  </si>
  <si>
    <t>A14818545574</t>
  </si>
  <si>
    <t>Bill Clinton's pre-presidential career : an annotated bibliography / compiled by Allan Metz.</t>
  </si>
  <si>
    <t>031329285X (alk. paper)</t>
  </si>
  <si>
    <t>A14831665563</t>
  </si>
  <si>
    <t>Because he could / Dick Morris and Eileen McGann.</t>
  </si>
  <si>
    <t>A14820581861</t>
  </si>
  <si>
    <t>On the make : the rise of Bill Clinton / Meredith L. Oakley.</t>
  </si>
  <si>
    <t>0895264935 (alk. paper) : 24.95</t>
  </si>
  <si>
    <t>A14839736431</t>
  </si>
  <si>
    <t>A complicated man : the life of Bill Clinton as told by those who know him / Michael Takiff.</t>
  </si>
  <si>
    <t>030012130X (cloth : alk. paper)</t>
  </si>
  <si>
    <t>A14820523588</t>
  </si>
  <si>
    <t>The President we deserve : Bill Clinton, his rise, falls, and comebacks / Martin Walker.</t>
  </si>
  <si>
    <t>051759871X (hc) : $27.50</t>
  </si>
  <si>
    <t>A14821087991</t>
  </si>
  <si>
    <t>Bill Clinton : friend or foe? / by Ann Wilson.</t>
  </si>
  <si>
    <t>J.W. Pub. Co.</t>
  </si>
  <si>
    <t>St. Clair, Mo.</t>
  </si>
  <si>
    <t>A14828112527</t>
  </si>
  <si>
    <t>Aftermath : the Clinton impeachment and the presidency in the age of political spectacle / edited by Leonard V. Kaplan and Beverly I. Moran.</t>
  </si>
  <si>
    <t>0814747434 (pbk. : acid-free paper)</t>
  </si>
  <si>
    <t>A14828102182</t>
  </si>
  <si>
    <t>The truth of power : intellectual affairs in the Clinton White House / Benjamin R. Barber.</t>
  </si>
  <si>
    <t>A14825243337</t>
  </si>
  <si>
    <t>The death of outrage : Bill Clinton and the assault on American ideals / William J. Bennett.</t>
  </si>
  <si>
    <t>0684813726 (hc. : alk. paper)</t>
  </si>
  <si>
    <t>A14820585530</t>
  </si>
  <si>
    <t>Madhouse : the private turmoil of working for the president / Jeffrey H. Birnbaum.</t>
  </si>
  <si>
    <t>0812923251 (acid-free paper)</t>
  </si>
  <si>
    <t>A14827632419</t>
  </si>
  <si>
    <t>The Clinton scandals and the politics of image restoration / Joseph R. Blaney and William L. Benoit.</t>
  </si>
  <si>
    <t>0275971066 (alk. paper)</t>
  </si>
  <si>
    <t>A14828480572</t>
  </si>
  <si>
    <t>Defending the American presidency : Clinton and the Lewinsky scandal / Robert Busby.</t>
  </si>
  <si>
    <t>A14823726892</t>
  </si>
  <si>
    <t>High crimes and misdemeanors : the case against Bill Clinton / Ann H. Coulter.</t>
  </si>
  <si>
    <t>A14826036288</t>
  </si>
  <si>
    <t>The day after : a retrospective on religious dissent in the presidential crisis / Gabriel Fackre.</t>
  </si>
  <si>
    <t>0802847137 (paper : alk. paper)</t>
  </si>
  <si>
    <t>A14819190097</t>
  </si>
  <si>
    <t>The dysfunctional President : inside the mind of Bill Clinton / by Paul Fick.</t>
  </si>
  <si>
    <t>1559722770 : $19.95 ($27.95 Can.)</t>
  </si>
  <si>
    <t>A14836657793</t>
  </si>
  <si>
    <t>In search of Bill Clinton : a psychological biography / John Gartner.</t>
  </si>
  <si>
    <t>031236976X</t>
  </si>
  <si>
    <t>A14820963461</t>
  </si>
  <si>
    <t>The great whitewater fiasco : an American tale of money, power, and politics / Martin L. Gross.</t>
  </si>
  <si>
    <t>Ballentine Books</t>
  </si>
  <si>
    <t>A14830372183</t>
  </si>
  <si>
    <t>Images, scandal, and communication strategies of the Clinton presidency / edited by Robert E. Denton, Jr. and Rachel L. Holloway.</t>
  </si>
  <si>
    <t>0275971767 (pbk. : alk. paper)</t>
  </si>
  <si>
    <t>A14824251523</t>
  </si>
  <si>
    <t>Judgment day at the White House : a critical declaration exploring moral issues and the political use and abuse of religion / edited by Gabriel J. Fackre.</t>
  </si>
  <si>
    <t>0802846718 (alk. paper)</t>
  </si>
  <si>
    <t>A14831116093</t>
  </si>
  <si>
    <t>Clinton &amp; me / Mark Katz.</t>
  </si>
  <si>
    <t>0786869496 : $22.00</t>
  </si>
  <si>
    <t>A14820814298</t>
  </si>
  <si>
    <t>Fools for scandal : how the media invented Whitewater / Gene Lyons and the editors of Harper's magazine.</t>
  </si>
  <si>
    <t>Franklin Square Press</t>
  </si>
  <si>
    <t>A14827704494</t>
  </si>
  <si>
    <t>The Clinton enigma : a four-and-a-half-minute speech reveals this president's entire life / David Maraniss.</t>
  </si>
  <si>
    <t>A14826872731</t>
  </si>
  <si>
    <t>Double trouble : Bill Clinton and Elvis Presley in a land of no alternatives / Greil Marcus.</t>
  </si>
  <si>
    <t>080506513X</t>
  </si>
  <si>
    <t>A14827700903</t>
  </si>
  <si>
    <t>The Clinton years : the photographs of Robert McNeely / introduction by Douglas Brinkley ; afterword by Robert McNeely.</t>
  </si>
  <si>
    <t>Callaway</t>
  </si>
  <si>
    <t>A14828691220</t>
  </si>
  <si>
    <t>Votes, money, and the Clinton impeachment / Irwin L. Morris.</t>
  </si>
  <si>
    <t>081333960X</t>
  </si>
  <si>
    <t>A14836744922</t>
  </si>
  <si>
    <t>Tag teaming the press : how Bill and Hillary Clinton work together to handle the media / James E. Mueller.</t>
  </si>
  <si>
    <t>9780742555488 (cloth : alk. paper)</t>
  </si>
  <si>
    <t>A14820832351</t>
  </si>
  <si>
    <t>Circle of death : Clinton's climb to the presidency / by Richmond Odom.</t>
  </si>
  <si>
    <t>Huntington House</t>
  </si>
  <si>
    <t>A14828480116</t>
  </si>
  <si>
    <t>The final days : the last, desperate abuses of power by the Clinton White House / Barbara Olson.</t>
  </si>
  <si>
    <t>0895261677 (acid-free paper)</t>
  </si>
  <si>
    <t>A14830028108</t>
  </si>
  <si>
    <t>Dereliction of duty : the eyewitness account of how Bill Clinton compromised America's national security / Robert Buzz" Patterson."</t>
  </si>
  <si>
    <t>A14836174224</t>
  </si>
  <si>
    <t>The Clinton crack-up : the boy president's life after the White House / R. Emmett Tyrrell, Jr.</t>
  </si>
  <si>
    <t>A14828912977</t>
  </si>
  <si>
    <t>Bill Clinton and Black America / DeWayne Wickham.</t>
  </si>
  <si>
    <t>A14824223172</t>
  </si>
  <si>
    <t>The rhetoric of caution : how the rhetorical strategies of President Bill Comeback Kid" Clinton facilitate his desire for control without commitment / by Leonie I. Escoffery."</t>
  </si>
  <si>
    <t>A14818358977</t>
  </si>
  <si>
    <t>The agenda : inside the Clinton White House / Bob Woodward.</t>
  </si>
  <si>
    <t>A14832031945</t>
  </si>
  <si>
    <t>American Evita : Hillary Clinton's path to power / Christopher Andersen.</t>
  </si>
  <si>
    <t>0060562552 (pbk.)</t>
  </si>
  <si>
    <t>A14820582003</t>
  </si>
  <si>
    <t>The seduction of Hillary Rodham / David Brock.</t>
  </si>
  <si>
    <t>A14820832296</t>
  </si>
  <si>
    <t>Public opinion, the first ladyship, and Hillary Rodham Clinton / Barbara Burrell.</t>
  </si>
  <si>
    <t>0815321422 (acid-free paper)</t>
  </si>
  <si>
    <t>A14835462454</t>
  </si>
  <si>
    <t>The vast right-wing conspiracy's dossier on Hillary Rodham Clinton / Amanda B. Carpenter.</t>
  </si>
  <si>
    <t>A14840157501</t>
  </si>
  <si>
    <t>Cracked but not shattered : Hillary Rodham Clinton's unsuccessful campaign for the presidency / edited by Theodore F. Sheckels.</t>
  </si>
  <si>
    <t>073913731X (electronic)</t>
  </si>
  <si>
    <t>A14833415689</t>
  </si>
  <si>
    <t>The case for Hillary Clinton / Susan Estrich.</t>
  </si>
  <si>
    <t>A14821095164</t>
  </si>
  <si>
    <t>The first lady : a comprehensive view of Hillary Rodham Clinton / by Peter and Timothy Flaherty.</t>
  </si>
  <si>
    <t>Vital Issues Press</t>
  </si>
  <si>
    <t>A14836167104</t>
  </si>
  <si>
    <t>Her way : the hopes and ambitions of Hillary Rodham Clinton / Jeff Gerth and Don Van Natta, Jr.</t>
  </si>
  <si>
    <t>A14828271745</t>
  </si>
  <si>
    <t>The girls in the van : covering Hillary / Beth J. Harpaz.</t>
  </si>
  <si>
    <t>A14817141733</t>
  </si>
  <si>
    <t>Hillary : her true story / Norman King.</t>
  </si>
  <si>
    <t>1559721871 (cloth) : $19.95 ($24.95 Can.)</t>
  </si>
  <si>
    <t>A14820404310</t>
  </si>
  <si>
    <t>The woman in the White House : the remarkable story of Hillary Rodham Clinton / Norman King.</t>
  </si>
  <si>
    <t>1559723491 (hardcover)</t>
  </si>
  <si>
    <t>A14832671559</t>
  </si>
  <si>
    <t>The truth about Hillary : what she knew, when she knew it, and how far she'll go to become president / Edward Klein.</t>
  </si>
  <si>
    <t>A14830511428</t>
  </si>
  <si>
    <t>Hillary's scheme : inside the next Clinton's ruthless agenda to take the White House / Carl Limbacher with NewsMax.com.</t>
  </si>
  <si>
    <t>A14825050598</t>
  </si>
  <si>
    <t>The first partner--Hillary Rodham Clinton / Joyce Milton.</t>
  </si>
  <si>
    <t>A14832011149</t>
  </si>
  <si>
    <t>Rewriting history / Dick Morris with Eileen McGann.</t>
  </si>
  <si>
    <t>0060736682 (acid-free paper)</t>
  </si>
  <si>
    <t>A14821631376</t>
  </si>
  <si>
    <t>The unique voice of Hillary Rodham Clinton : a portrait in her own words / edited by Claire G. Osborne.</t>
  </si>
  <si>
    <t>0380974169 (hardcover)</t>
  </si>
  <si>
    <t>A14834115949</t>
  </si>
  <si>
    <t>Can she be stopped? : Hillary Clinton will be the next president of the United States unless-- / John Podhoretz.</t>
  </si>
  <si>
    <t>A14831291194</t>
  </si>
  <si>
    <t>Hillary's secret war : the Clinton conspiracy to muzzle Internet journalists / Richard Poe.</t>
  </si>
  <si>
    <t>A14819353954</t>
  </si>
  <si>
    <t>Hillary Rodham Clinton : a first lady for our time / Donnie Radcliffe.</t>
  </si>
  <si>
    <t>A14825581086</t>
  </si>
  <si>
    <t>Hillary's choice / Gail Sheehy.</t>
  </si>
  <si>
    <t>A14826631151</t>
  </si>
  <si>
    <t>A14836585043</t>
  </si>
  <si>
    <t>Thirty ways of looking at Hillary : reflections by women writers / edited by Susan Morrison.</t>
  </si>
  <si>
    <t>0061455938 : $23.95</t>
  </si>
  <si>
    <t>A14820467538</t>
  </si>
  <si>
    <t>Netvote : follow the 1996 campaign online! / Ben Greenman and Kristin Miller.</t>
  </si>
  <si>
    <t>0679770674 (Republican ed.)</t>
  </si>
  <si>
    <t>A14822220021</t>
  </si>
  <si>
    <t>Reelecting Bill Clinton : why America chose a new" democrat / John Hohenberg."</t>
  </si>
  <si>
    <t>0815604912 (alk. paper)</t>
  </si>
  <si>
    <t>A14825370184</t>
  </si>
  <si>
    <t>Rhetorical studies of national political debates-- 1996 / edited by Robert V. Friedenberg.</t>
  </si>
  <si>
    <t>0275957381 (pbk. : alk. paper)</t>
  </si>
  <si>
    <t>A14820144122</t>
  </si>
  <si>
    <t>Congrssional Quarterly's candidates '96 : profiles of presidential candidates / Ronald D. Elving, editor.</t>
  </si>
  <si>
    <t>1568022174 (paper : alk. paper)</t>
  </si>
  <si>
    <t>A14827717853</t>
  </si>
  <si>
    <t>It looks like a president only smaller : trailing Campaign 2000 / Joel Achenbach.</t>
  </si>
  <si>
    <t>A14828243873</t>
  </si>
  <si>
    <t>Dave Barry hits below the Beltway : a vicious and unprovoked attack on our most cherished political institutions.</t>
  </si>
  <si>
    <t>037550219X (alk. paper)</t>
  </si>
  <si>
    <t>A14828976777</t>
  </si>
  <si>
    <t>Ambling into history : the unlikely odyssey of George W. Bush / Frank Bruni.</t>
  </si>
  <si>
    <t>0066213711 : $23.95</t>
  </si>
  <si>
    <t>A14830759602</t>
  </si>
  <si>
    <t>Campaign 2000 : a functional analysis of presidential campaign discourse / William L. Benoit [and others].</t>
  </si>
  <si>
    <t>0742529142 (pbk. : alk. paper)</t>
  </si>
  <si>
    <t>A14827423797</t>
  </si>
  <si>
    <t>Smashmouth : two years in the gutter with Al Gore and George W. Bush : notes from the 2000 campaign trail / Dana Milbank.</t>
  </si>
  <si>
    <t>A14831109240</t>
  </si>
  <si>
    <t>Bush's brain : how Karl Rove made George W. Bush presidential / James Moore and Slater Wayne.</t>
  </si>
  <si>
    <t>0471423270 (cloth)</t>
  </si>
  <si>
    <t>A14827706381</t>
  </si>
  <si>
    <t>Divided we stand : how Al Gore beat George Bush and lost the presidency / Roger Simon.</t>
  </si>
  <si>
    <t>A14828110818</t>
  </si>
  <si>
    <t>The big enchilada : campaign adventures with the cockeyed optimists from Texas who won the biggest prize in politics / Stuart Stevens.</t>
  </si>
  <si>
    <t>A14827742476</t>
  </si>
  <si>
    <t>Down and dirty : the plot to steal the presidency / Jake Tapper.</t>
  </si>
  <si>
    <t>0316832642 : $24.95</t>
  </si>
  <si>
    <t>A14835891297</t>
  </si>
  <si>
    <t>Inside Bush v. Gore / Charley Wells.</t>
  </si>
  <si>
    <t>0813044758 (alk. paper)</t>
  </si>
  <si>
    <t>A14806480190</t>
  </si>
  <si>
    <t>Native Americans : 23 Indian biographies / by Roger W. Axford.</t>
  </si>
  <si>
    <t>093564802X</t>
  </si>
  <si>
    <t>A.G. Halldin Pub. Co.</t>
  </si>
  <si>
    <t>Indiana, Pa.</t>
  </si>
  <si>
    <t>A14811754384</t>
  </si>
  <si>
    <t>Being and becoming Indian : biographical studies of North American frontiers / edited by James A. Clifton.</t>
  </si>
  <si>
    <t>0256062544 (hard) : $33.00</t>
  </si>
  <si>
    <t>A14809155401</t>
  </si>
  <si>
    <t>Biographical dictionary of Indians of the Americas.</t>
  </si>
  <si>
    <t>Newport Beach, CA</t>
  </si>
  <si>
    <t>A14809155396</t>
  </si>
  <si>
    <t>A14831750897</t>
  </si>
  <si>
    <t>Chiefs &amp; generals : nine men who shaped the American West / edited by Richard W. Etulain &amp; Glenda Riley.</t>
  </si>
  <si>
    <t>1555914624 (pbk. : alk. paper)</t>
  </si>
  <si>
    <t>Fulcrum Publishing</t>
  </si>
  <si>
    <t>A14820986029</t>
  </si>
  <si>
    <t>Heart of the circle : photographs by Edward S. Curtis of native American women / introduction by Pat Durkin ; captions by Alan Bisbort and Sara Day ; edited by Sara Day.</t>
  </si>
  <si>
    <t>0764900064 (pbk.)</t>
  </si>
  <si>
    <t>Pomegranate Artbooks</t>
  </si>
  <si>
    <t>A14802133953</t>
  </si>
  <si>
    <t>Great North American Indians : profiles in life and leadership / Frederick J. Dockstader.</t>
  </si>
  <si>
    <t>A14815570211</t>
  </si>
  <si>
    <t>Indian heroes and great chieftains / by Charles A. Eastman (Ohiyesa).</t>
  </si>
  <si>
    <t>0803267207 : $8.95</t>
  </si>
  <si>
    <t>A14808764972</t>
  </si>
  <si>
    <t>Indians of today / edited and compiled by Marion E. Gridley.</t>
  </si>
  <si>
    <t>Towertown Press</t>
  </si>
  <si>
    <t>A14812571014</t>
  </si>
  <si>
    <t>I tell you now : autobiographical essays by native American writers / edited by Brian Swann and Arnold Krupat.</t>
  </si>
  <si>
    <t>0803227140 (alk. paper)</t>
  </si>
  <si>
    <t>A14817980747</t>
  </si>
  <si>
    <t>Indian lives : essays on nineteenth- and twentieth-century Native American leaders / edited by L.G. Moses and Raymond Wilson.</t>
  </si>
  <si>
    <t>0826308155 (pbk.)</t>
  </si>
  <si>
    <t>A14829238025</t>
  </si>
  <si>
    <t>Distinguished Native American spiritual practitioners and healers / Troy R. Johnson.</t>
  </si>
  <si>
    <t>1573563587 (alk. paper)</t>
  </si>
  <si>
    <t>Oryx Press</t>
  </si>
  <si>
    <t>A14808215355</t>
  </si>
  <si>
    <t>The patriot chiefs : a chronicle of American Indian leadership / by Alvin M. Josephy, Jr.</t>
  </si>
  <si>
    <t>A14840052573</t>
  </si>
  <si>
    <t>Silent warriors : portraits of North American Indians / Eric Klemm.</t>
  </si>
  <si>
    <t>386521701X (hbk.)</t>
  </si>
  <si>
    <t>Steidl</t>
  </si>
  <si>
    <t>GoÌˆttingen</t>
  </si>
  <si>
    <t>A14820156129</t>
  </si>
  <si>
    <t>Native North American biography / edited by Sharon Malinowski and Simon Glickman.</t>
  </si>
  <si>
    <t>0810398176 (v. 2 : alk. paper)</t>
  </si>
  <si>
    <t>A14820156137</t>
  </si>
  <si>
    <t>A14828145122</t>
  </si>
  <si>
    <t>The new warriors : Native American leaders since 1900 / edited by R. David Edmunds.</t>
  </si>
  <si>
    <t>0803218206 (cloth : alk. paper)</t>
  </si>
  <si>
    <t>A14823365230</t>
  </si>
  <si>
    <t>Notable native Americans / Sharon Malinowski, editor ; George H.J. Abrams, consulting editor &amp; author of foreword.</t>
  </si>
  <si>
    <t>0810396386 (alk. paper) : $65.00</t>
  </si>
  <si>
    <t>A14818912721</t>
  </si>
  <si>
    <t>A14801508383</t>
  </si>
  <si>
    <t>Indian biography ; or, An historical account of those individuals who have been distinguished among the North American natives as orators, warriors, statesmen, and other remarkable characters / By B. B. Thatcher ...</t>
  </si>
  <si>
    <t>A14809085070</t>
  </si>
  <si>
    <t>Native faces : Indian cultures in American art : from the collections of the Los Angeles Athletic Club and the Southwest Museum / Patricia Trenton and Patrick Houlihan.</t>
  </si>
  <si>
    <t>0916561003 (pbk.)</t>
  </si>
  <si>
    <t>LAACO ; Southwest Museum</t>
  </si>
  <si>
    <t>A14811725987</t>
  </si>
  <si>
    <t>American Indian autobiography / H. David Brumble III.</t>
  </si>
  <si>
    <t>0520062450 (alk. paper)</t>
  </si>
  <si>
    <t>A14826889649</t>
  </si>
  <si>
    <t>Here first : autobiographical essays by Native American writers / edited by Arnold Krupat and Brian Swann.</t>
  </si>
  <si>
    <t>A14808466671</t>
  </si>
  <si>
    <t>For those who come after : a study of Native American autobiography / by Arnold Krupat.</t>
  </si>
  <si>
    <t>A14839351451</t>
  </si>
  <si>
    <t>Visions for America-- continued : George W. Bush Second Inaugural and Fifth State of the Union, 2005 / introduction by W. Bruce Kopper.</t>
  </si>
  <si>
    <t>Posterity Press</t>
  </si>
  <si>
    <t>Chevy Chase, MD</t>
  </si>
  <si>
    <t>A14832646897</t>
  </si>
  <si>
    <t>Speaking of empire and resistance : conversations with Tariq Ali / Tariq Ali and David Barsamian.</t>
  </si>
  <si>
    <t>156584954X (hc)</t>
  </si>
  <si>
    <t>A14833571710</t>
  </si>
  <si>
    <t>America &amp; the world : the double bind / Majid Tehranian &amp; Kevin P. Clements, editors.</t>
  </si>
  <si>
    <t>1412804604 (pbk. : alk. paper)</t>
  </si>
  <si>
    <t>A14837396510</t>
  </si>
  <si>
    <t>Great powers : America and the world after Bush / Thomas P.M. Barnett.</t>
  </si>
  <si>
    <t>A14831107581</t>
  </si>
  <si>
    <t>The choice : global domination or global leadership / Zbigniew Brzezinski.</t>
  </si>
  <si>
    <t>0465008003 (alk. paper)</t>
  </si>
  <si>
    <t>A14832040685</t>
  </si>
  <si>
    <t>Empire 2.0 : a modest proposal for a United States of the West / by Xavier de C*** ; by ReÌgis Debray ; translated by Joseph Rowe.</t>
  </si>
  <si>
    <t>1556434952 (pbk.)</t>
  </si>
  <si>
    <t>North Atlantic Books</t>
  </si>
  <si>
    <t>A14833138677</t>
  </si>
  <si>
    <t>Diversity and U.S. foreign policy : a reader / edited by Ernest J. Wilson, III.</t>
  </si>
  <si>
    <t>0415928842 (pb : alk. paper)</t>
  </si>
  <si>
    <t>A14836244778</t>
  </si>
  <si>
    <t>Winning the right war : the path to security for America and the world / Philip H. Gordon.</t>
  </si>
  <si>
    <t>A14831134106</t>
  </si>
  <si>
    <t>The sheriff : America's defense of the new world order / Colin S. Gray.</t>
  </si>
  <si>
    <t>0813123151 (hardcover : alk. paper)</t>
  </si>
  <si>
    <t>A14834146649</t>
  </si>
  <si>
    <t>Strategies of dominance : the misdirection of U.S. foreign policy / P. Edward Haley.</t>
  </si>
  <si>
    <t>0801884136 (pbk. : alk. paper)</t>
  </si>
  <si>
    <t>Washington, D.C. ; Baltimore, Md.</t>
  </si>
  <si>
    <t>A14830264584</t>
  </si>
  <si>
    <t>At war with ourselves : why America is squandering its chance to build a better world / Michael Hirsh.</t>
  </si>
  <si>
    <t>A14834136563</t>
  </si>
  <si>
    <t>UÌˆberpower : the imperial temptation of America / Josef Joffe.</t>
  </si>
  <si>
    <t>W. W. Norton &amp; Co.</t>
  </si>
  <si>
    <t>A14829171312</t>
  </si>
  <si>
    <t>Another century of war? / Gabriel Kolko.</t>
  </si>
  <si>
    <t>156584758X</t>
  </si>
  <si>
    <t>A14836778311</t>
  </si>
  <si>
    <t>The perils of empire : America and its imperial predecessors / James Laxer.</t>
  </si>
  <si>
    <t>Viking Canada</t>
  </si>
  <si>
    <t>A14830887730</t>
  </si>
  <si>
    <t>Twilight of a hegemony : the late career of imperial America / George Liska.</t>
  </si>
  <si>
    <t>A14837383850</t>
  </si>
  <si>
    <t>In defense of America / Bronwen Maddox.</t>
  </si>
  <si>
    <t>A14831534665</t>
  </si>
  <si>
    <t>Beyond the age of innocence : rebuilding trust between America and the world / Kishore Mahbubani.</t>
  </si>
  <si>
    <t>A14829999451</t>
  </si>
  <si>
    <t>What next : a memoir toward world peace / Walter Mosley.</t>
  </si>
  <si>
    <t>A14830487629</t>
  </si>
  <si>
    <t>The new foreign policy : U.S. and comparative foreign policy in the 21st century / Laura Neack.</t>
  </si>
  <si>
    <t>0742501477 (pbk. : alk. paper)</t>
  </si>
  <si>
    <t>A14836725805</t>
  </si>
  <si>
    <t>The new foreign policy : power seeking in a globalized era / Laura Neack.</t>
  </si>
  <si>
    <t>0742556328 (alk. paper)</t>
  </si>
  <si>
    <t>A14830109603</t>
  </si>
  <si>
    <t>The next American century : essays in honor of Richard G. Lugar / edited by Jeffrey T. Bergner.</t>
  </si>
  <si>
    <t>0742527883 (alk. paper)</t>
  </si>
  <si>
    <t>A14836697256</t>
  </si>
  <si>
    <t>Reinventing collapse : the Soviet example and American prospects / Dmitry Orlov.</t>
  </si>
  <si>
    <t>Gabriola Island, B.C.</t>
  </si>
  <si>
    <t>A14830486209</t>
  </si>
  <si>
    <t>Power trip : U.S. unilateralism and global strategy after September 11 / edited by John Feffer.</t>
  </si>
  <si>
    <t>158322579X</t>
  </si>
  <si>
    <t>A14831552875</t>
  </si>
  <si>
    <t>Globalization : an Asian perspective on modernity and politics in America / Antonio L Rappa.</t>
  </si>
  <si>
    <t>Marshall Cavendish Academic</t>
  </si>
  <si>
    <t>Singapore</t>
  </si>
  <si>
    <t>A14836558070</t>
  </si>
  <si>
    <t>US foreign policy in the twenty-first century : Gulliver's travails / J. Martin Rochester.</t>
  </si>
  <si>
    <t>A14836476341</t>
  </si>
  <si>
    <t>Escaping Plato's cave : how America's blindness to the rest of the world threatens our survival / Mort Rosenblum.</t>
  </si>
  <si>
    <t>A14836520873</t>
  </si>
  <si>
    <t>Frustrated empire : US foreign policy, 9/11 to Iraq / David Ryan.</t>
  </si>
  <si>
    <t>0745323898 (hbk.)</t>
  </si>
  <si>
    <t>A14830785108</t>
  </si>
  <si>
    <t>America the virtuous : the crisis of democracy and the quest for empire / Claes G. Ryn.</t>
  </si>
  <si>
    <t>0765802198 (alk. paper)</t>
  </si>
  <si>
    <t>A14840514185</t>
  </si>
  <si>
    <t>American avatar : the United States in the global imagination / Barry A. Sanders.</t>
  </si>
  <si>
    <t>A14837435712</t>
  </si>
  <si>
    <t>The American future : a history / Simon Schama.</t>
  </si>
  <si>
    <t>A14840084376</t>
  </si>
  <si>
    <t>Dying empire : U.S. imperialism and global resistance / Francis Shor.</t>
  </si>
  <si>
    <t>0203865359 (ebook)</t>
  </si>
  <si>
    <t>A14831577980</t>
  </si>
  <si>
    <t>War without end : the view from abroad / Bruno Tertrais ; translated by Franklin Philip.</t>
  </si>
  <si>
    <t>A14840636076</t>
  </si>
  <si>
    <t>The troubled triangle : economic and security concerns for the United States, Japan, and China / edited by Takashi Inoguchi and G. John Ikenberry.</t>
  </si>
  <si>
    <t>1137321997 (hardback : alk. paper)</t>
  </si>
  <si>
    <t>A14831311570</t>
  </si>
  <si>
    <t>Winning the peace : an American strategy for post-conflict reconstruction / edited by Robert C. Orr ; foreword by John J. Hamre and Gordon R. Sullivan.</t>
  </si>
  <si>
    <t>A14807833532</t>
  </si>
  <si>
    <t>A Cheyenne sketchbook / by Cohoe. Commentary by E. Adamson Hoebel and Karen Daniels Petersen.</t>
  </si>
  <si>
    <t>A14801507989</t>
  </si>
  <si>
    <t>Ishi in two worlds ; a biography of the last wild Indian in North America / With a foreword by Lewis Gannett.</t>
  </si>
  <si>
    <t>A14807513776</t>
  </si>
  <si>
    <t>Red raiders retaliate : the story of Lone Wolf, the Elder (Guipagho), famous Kiowa Indian chief / compiled by J. Lee Jones, Jr. ; art sketches by Carolyn K. Walker.</t>
  </si>
  <si>
    <t>Pioneer Book Publishers</t>
  </si>
  <si>
    <t>[Seagraves, Tex.]</t>
  </si>
  <si>
    <t>A14801507361</t>
  </si>
  <si>
    <t>Plenty-Coups, chief of the Crows / Illustrated by H. M. Stoops.</t>
  </si>
  <si>
    <t>A14808656828</t>
  </si>
  <si>
    <t>Black Elk speaks : being the life story of a holy man of the Ogalala Sioux / as told to John G. Neihardt (Flaming Rainbow) ; illustrated by Standing Bear.</t>
  </si>
  <si>
    <t>William Morrow &amp; Company</t>
  </si>
  <si>
    <t>A14840064855</t>
  </si>
  <si>
    <t>Henry Roe Cloud : a biography / David W. Messer.</t>
  </si>
  <si>
    <t>076184919X (eISBN)</t>
  </si>
  <si>
    <t>A14815139235</t>
  </si>
  <si>
    <t>Crazy Horse : the strange man of the Oglalas / by Mari Sandoz.</t>
  </si>
  <si>
    <t>Lincoln, Nebraska</t>
  </si>
  <si>
    <t>A14802134072</t>
  </si>
  <si>
    <t>The autobiography of Delfina Cuero, a Diegueno Indian / as told to Florence C. Shipek. Interpreter: Rosalie Pinto Robertson.</t>
  </si>
  <si>
    <t>A14802134098</t>
  </si>
  <si>
    <t>From the deep woods to civilization : chapters in the autobiography of an Indian.</t>
  </si>
  <si>
    <t>A14820774464</t>
  </si>
  <si>
    <t>Contemplations of a primal mind / Gabriel Horn ; [foreword by Anne Wilson Schaef].</t>
  </si>
  <si>
    <t>1880032554 (pbk.)</t>
  </si>
  <si>
    <t>A14818195727</t>
  </si>
  <si>
    <t>Native heart : an American Indian odyssey / Gabriel Horn, White Deer of Autumn.</t>
  </si>
  <si>
    <t>1880032074 (alk. paper) : $13.95</t>
  </si>
  <si>
    <t>New World Library</t>
  </si>
  <si>
    <t>A14830782207</t>
  </si>
  <si>
    <t>Ishi in two worlds : a biography of the last wild Indian in North America / by Theodora Kroeber ; with a foreword by Lewis Gannett.</t>
  </si>
  <si>
    <t>A14802134111</t>
  </si>
  <si>
    <t>Ishi in two worlds ; a biography of the last wild Indian in North America.</t>
  </si>
  <si>
    <t>A14831747640</t>
  </si>
  <si>
    <t>Ishi in two worlds : a biography of the last wild Indian in North America / by Theodora Kroeber ; with a new foreword by Karl Kroeber.</t>
  </si>
  <si>
    <t>A14802134179</t>
  </si>
  <si>
    <t>Miracle hill ; the story of a Navaho boy / by Emerson Blackhorse Mitchell and T. D. Allen.</t>
  </si>
  <si>
    <t>A14802134218</t>
  </si>
  <si>
    <t>Pocahontas.</t>
  </si>
  <si>
    <t>A14806328322</t>
  </si>
  <si>
    <t>Chief Seattle's unanswered challenge : spoken on the wild forest threshold of the city that bears his name / John M. Rich.</t>
  </si>
  <si>
    <t>A14802134250</t>
  </si>
  <si>
    <t>Sequoyah / Grant Foreman.</t>
  </si>
  <si>
    <t>A14802134276</t>
  </si>
  <si>
    <t>The Arapaho way; a memoir of an Indian boyhood / by Althea Bass. Introd. by Frank Waters. Illus. by Carl Sweezy.</t>
  </si>
  <si>
    <t>C. N. Potter</t>
  </si>
  <si>
    <t>A14839545474</t>
  </si>
  <si>
    <t>Against all odds : my life of hardship, fast breaks, and second chances / Scott Brown.</t>
  </si>
  <si>
    <t>A14841219097</t>
  </si>
  <si>
    <t>This is Herman Cain! : my journey to the White House / Herman Cain.</t>
  </si>
  <si>
    <t>A14841326828</t>
  </si>
  <si>
    <t>This is Herman Cain! : [my journey to the White House] / Herman Cain.</t>
  </si>
  <si>
    <t>A14841327078</t>
  </si>
  <si>
    <t>Gabby : a story of courage and hope / Gabrielle Giffords and Mark Kelly ; with Jeffrey Zaslow.</t>
  </si>
  <si>
    <t>A14841326991</t>
  </si>
  <si>
    <t>Gabby : a story of courage and hope / Gabrielle Giffords and Mark Kelly, with [Jeffrey Zaslow].</t>
  </si>
  <si>
    <t>A14840533406</t>
  </si>
  <si>
    <t>A Safeway in Arizona : what the Gabrielle Giffords shooting tells us about the Grand Canyon State and life in America / Tom Zoellner.</t>
  </si>
  <si>
    <t>0670023205 (hc)</t>
  </si>
  <si>
    <t>A14837590910</t>
  </si>
  <si>
    <t>Barack Obama : 44th president / Avery Krut.</t>
  </si>
  <si>
    <t>Whitman Pub.</t>
  </si>
  <si>
    <t>A14838795254</t>
  </si>
  <si>
    <t>The greatest gift I could offer : quotations from Barack Obama on parenting and family / Olivia M. Cloud.</t>
  </si>
  <si>
    <t>A14837316065</t>
  </si>
  <si>
    <t>The Obama nation : leftist politics and the cult of personality / Jerome R. Corsi.</t>
  </si>
  <si>
    <t>A14836533321</t>
  </si>
  <si>
    <t>Barack Obama, the new face of American politics / Martin Dupuis and Keith Boeckelman.</t>
  </si>
  <si>
    <t>0275991601 (alk. paper)</t>
  </si>
  <si>
    <t>A14837609450</t>
  </si>
  <si>
    <t>The Inauguration of Barack Obama : a photographic journal / foreword by Ben Bradlee ; [produced by the Washington Post ; book editor, Mary Hadar ; photo editors, Bonnie Jo Mount, Michel du Cille ; art director, Jon Wile].</t>
  </si>
  <si>
    <t>Triumph Books</t>
  </si>
  <si>
    <t>Chicago, Ill</t>
  </si>
  <si>
    <t>A14837535083</t>
  </si>
  <si>
    <t>The American journey of Barack Obama / the editors of Life ; [foreword by Senator Edward M. Kennedy].</t>
  </si>
  <si>
    <t>0316045608 : $24.99</t>
  </si>
  <si>
    <t>Little Brown and Co.</t>
  </si>
  <si>
    <t>A14839009525</t>
  </si>
  <si>
    <t>The American journey of Barack Obama / the editors of Life ; foreword by Senator Edward M. Kennedy.</t>
  </si>
  <si>
    <t>A14839942634</t>
  </si>
  <si>
    <t>Destiny calling : how the people elected Barack Obama / Charles M. Madigan.</t>
  </si>
  <si>
    <t>1566637783 (cloth : alk. paper)</t>
  </si>
  <si>
    <t>A14836360485</t>
  </si>
  <si>
    <t>Obama : from promise to power / David Mendell.</t>
  </si>
  <si>
    <t>Amistad/HarperCollinsPublishers</t>
  </si>
  <si>
    <t>A14840573024</t>
  </si>
  <si>
    <t>The Obama phenomenon : change we can! : essays and poetry by Black critics and creative artists / edited by Femi Ojo-Ade.</t>
  </si>
  <si>
    <t>9781592217601 (pbk.)</t>
  </si>
  <si>
    <t>A14840119749</t>
  </si>
  <si>
    <t>Obama's America / Carl Pedersen.</t>
  </si>
  <si>
    <t>A14840302627</t>
  </si>
  <si>
    <t>The bridge : the life and rise of Barack Obama / David Remnick.</t>
  </si>
  <si>
    <t>1400043603 (hc.) : $29.95</t>
  </si>
  <si>
    <t>A14837449876</t>
  </si>
  <si>
    <t>The rise of Barack Obama / photographs and text by Pete Souza.</t>
  </si>
  <si>
    <t>A14836546099</t>
  </si>
  <si>
    <t>A bound man : why we are excited about Obama and why he can't win / Shelby Steele.</t>
  </si>
  <si>
    <t>A14836638294</t>
  </si>
  <si>
    <t>Barack Obama and the future of American politics / Paul Street.</t>
  </si>
  <si>
    <t>9781594516313 (hardcover : alk. paper)</t>
  </si>
  <si>
    <t>A14836514212</t>
  </si>
  <si>
    <t>Barack Obama : this improbable quest / John K. Wilson.</t>
  </si>
  <si>
    <t>1594514763 (hardcover : alk. paper)</t>
  </si>
  <si>
    <t>A14836751644</t>
  </si>
  <si>
    <t>Dream in color : how the SaÌnchez sisters are making history in Congress / Linda and Loretta SaÌnchez with Richard Buskin.</t>
  </si>
  <si>
    <t>0446508047 (pbk.)</t>
  </si>
  <si>
    <t>Grand Central Pub.</t>
  </si>
  <si>
    <t>A14839879433</t>
  </si>
  <si>
    <t>For the next generation : a wake-up call to solving our nation's problems / Debbie Wasserman Schultz, with Julie M. Fenster.</t>
  </si>
  <si>
    <t>1250000998 (hardcover)</t>
  </si>
  <si>
    <t>A14841589573</t>
  </si>
  <si>
    <t>The courage to hope : how I stood up to the politics of fear / Shirley Sherrod ; with Catherine Whitney.</t>
  </si>
  <si>
    <t>1451651023 (ebook)</t>
  </si>
  <si>
    <t>A14836704223</t>
  </si>
  <si>
    <t>Fire-breathing liberal : how I learned to survive (and thrive) in the contact sport of Congress / Robert Wexler ; with David Fisher.</t>
  </si>
  <si>
    <t>0312366442 (alk. paper)</t>
  </si>
  <si>
    <t>A14839949791</t>
  </si>
  <si>
    <t>Ambition and division : legacies of the George W. Bush presidency / edited by Steven E. Schier.</t>
  </si>
  <si>
    <t>0822960494 (pbk. : alk. paper)</t>
  </si>
  <si>
    <t>A14832038298</t>
  </si>
  <si>
    <t>Rogue state : America at war with the world / T.D. Allman.</t>
  </si>
  <si>
    <t>A14831087896</t>
  </si>
  <si>
    <t>The book on Bush : how George W. (mis)leads America / Eric Alterman and Mark Green.</t>
  </si>
  <si>
    <t>0670032735 (alk. paper)</t>
  </si>
  <si>
    <t>A14831576277</t>
  </si>
  <si>
    <t>America and the world in the age of terror : a new landscape in international relations / edited by Daniel Benjamin.</t>
  </si>
  <si>
    <t>0892064528 (pbk.)</t>
  </si>
  <si>
    <t>CSIS Press, Center for Strategic and International Studies</t>
  </si>
  <si>
    <t>A14834120376</t>
  </si>
  <si>
    <t>American foreign policy in a globalized world / edited by David P. Forsythe, Patrice C. McMahon, Andrew Wedeman.</t>
  </si>
  <si>
    <t>0415953979 (pbk.)</t>
  </si>
  <si>
    <t>A14832682796</t>
  </si>
  <si>
    <t>American voices of dissent : the book from XXI century, a film by Gabriele Zamparini and Lorenzo Meccoli.</t>
  </si>
  <si>
    <t>1594511349 (pbk.)</t>
  </si>
  <si>
    <t>A14840072890</t>
  </si>
  <si>
    <t>Assessing the George W. Bush presidency : a tale of two terms / edited by Andrew Wroe and Jon Herbert.</t>
  </si>
  <si>
    <t>0748627405 (hbk.)</t>
  </si>
  <si>
    <t>A14830705221</t>
  </si>
  <si>
    <t>Fear's empire : war, terrorism, and democracy / Benjamin R. Barber.</t>
  </si>
  <si>
    <t>A14832710735</t>
  </si>
  <si>
    <t>Rebel-in-chief : inside the bold and controversial presidency of George W. Bush / Fred Barnes.</t>
  </si>
  <si>
    <t>A14834131937</t>
  </si>
  <si>
    <t>The good fight : why liberals--and only liberals--can win the War on Terror and make America great again / Peter Beinart.</t>
  </si>
  <si>
    <t>A14836230753</t>
  </si>
  <si>
    <t>Mission accomplished : wicked cartoons by America's most wanted political cartoonist / Khalil Bendib ; foreword by Norman Solomon.</t>
  </si>
  <si>
    <t>1566566916 (pbk.)</t>
  </si>
  <si>
    <t>Interlink Books</t>
  </si>
  <si>
    <t>A14831640149</t>
  </si>
  <si>
    <t>Freeing the world to death : essays on the American empire / William Blum.</t>
  </si>
  <si>
    <t>1567513069 (paper)</t>
  </si>
  <si>
    <t>A14836534327</t>
  </si>
  <si>
    <t>Day of reckoning : how hubris, ideology, and greed are tearing America apart / Patrick J. Buchanan.</t>
  </si>
  <si>
    <t>A14833811851</t>
  </si>
  <si>
    <t>U.S. foreign policy and international politics : George W. Bush, 9/11, and the global-terrorist hydra / M. Kent Bolton.</t>
  </si>
  <si>
    <t>0131174398 (pbk.)</t>
  </si>
  <si>
    <t>A14831587016</t>
  </si>
  <si>
    <t>Total insecurity : the myth of American omnipotence / Carol Brightman.</t>
  </si>
  <si>
    <t>A14836699541</t>
  </si>
  <si>
    <t>The prosecution of George W. Bush for murder / Vincent Bugliosi.</t>
  </si>
  <si>
    <t>159315481X</t>
  </si>
  <si>
    <t>A14831750601</t>
  </si>
  <si>
    <t>Imperial overstretch : George W. Bush and the hubris of empire / Roger Burbach, Jim Tarbell.</t>
  </si>
  <si>
    <t>0864866593 (South Africa)</t>
  </si>
  <si>
    <t>A14833813201</t>
  </si>
  <si>
    <t>The George W. Bush foreign policy reader : presidential speeches and commentary / edited by John W. Dietrich.</t>
  </si>
  <si>
    <t>0765615568 (alk. paper)</t>
  </si>
  <si>
    <t>A14831271542</t>
  </si>
  <si>
    <t>Losing America : confronting a reckless and arrogant presidency / Robert C. Byrd.</t>
  </si>
  <si>
    <t>0393059421 (hardcover)</t>
  </si>
  <si>
    <t>A14831175453</t>
  </si>
  <si>
    <t>The new mandarins of American power : the Bush administration's plans for the world / Alex Callinicos.</t>
  </si>
  <si>
    <t>0745632750 (pb : alk. paper)</t>
  </si>
  <si>
    <t>Distributed in the USA by Blackwell Pub.</t>
  </si>
  <si>
    <t>A14835701824</t>
  </si>
  <si>
    <t>Legitimisation in political discourse : a cross-disciplinary perspective on the modern US war rhetoric / by Piotr Cap.</t>
  </si>
  <si>
    <t>1847180809 (hbk.)</t>
  </si>
  <si>
    <t>Newcastle-upon-Tyne</t>
  </si>
  <si>
    <t>A14836814353</t>
  </si>
  <si>
    <t>Smart power : toward a prudent foreign policy for America / Ted Galen Carpenter.</t>
  </si>
  <si>
    <t>1933995165 (alk. paper)</t>
  </si>
  <si>
    <t>A14830494058</t>
  </si>
  <si>
    <t>Big lies : the right-wing propaganda machine and how it distorts the truth / Joe Conason.</t>
  </si>
  <si>
    <t>A14832031610</t>
  </si>
  <si>
    <t>Thomas Dunne Books/St. Martin's Griffin</t>
  </si>
  <si>
    <t>A14831640369</t>
  </si>
  <si>
    <t>What we've lost / Graydon Carter.</t>
  </si>
  <si>
    <t>0374288925 : $25.00</t>
  </si>
  <si>
    <t>A14831562684</t>
  </si>
  <si>
    <t>Confronting the Bush doctrine : critical views from the Asia-Pacific / edited by Mel Gurtov and Peter Van Ness ; with contributions by Amitav Acharya [and others].</t>
  </si>
  <si>
    <t>0415355346 (pbk.)</t>
  </si>
  <si>
    <t>A14835566460</t>
  </si>
  <si>
    <t>It can happen here : authoritarian peril in the age of Bush / Joe Conason.</t>
  </si>
  <si>
    <t>A14839997930</t>
  </si>
  <si>
    <t>Historical dictionary of the George W. Bush era / Richard S. Conley.</t>
  </si>
  <si>
    <t>0810870770 (ebook)</t>
  </si>
  <si>
    <t>A14830736450</t>
  </si>
  <si>
    <t>Considering the Bush presidency / edited by Gary L. Gregg II, Mark J. Rozell.</t>
  </si>
  <si>
    <t>0195166809 (pbk. : alk. paper)</t>
  </si>
  <si>
    <t>A14830003247</t>
  </si>
  <si>
    <t>America embattled : September 11, anti-Americanism, and the global order / Richard Crockatt.</t>
  </si>
  <si>
    <t>0415283426 (PB : alk. paper)</t>
  </si>
  <si>
    <t>A14830785263</t>
  </si>
  <si>
    <t>America unbound : the Bush revolution in foreign policy / Ivo H. Daalder, James M. Lindsay.</t>
  </si>
  <si>
    <t>0815716885 (cloth : alk. paper)</t>
  </si>
  <si>
    <t>A14835586834</t>
  </si>
  <si>
    <t>United States v. George W. Bush et al. / Elizabeth de la Vega.</t>
  </si>
  <si>
    <t>9781583227565 (pbk. : alk. paper)</t>
  </si>
  <si>
    <t>A14831141632</t>
  </si>
  <si>
    <t>Worse than Watergate : the secret presidency of George W. Bush / John W. Dean.</t>
  </si>
  <si>
    <t>031600023X</t>
  </si>
  <si>
    <t>A14831270211</t>
  </si>
  <si>
    <t>Stand up, fight back : Republican toughs, Democratic wimps, and the politics of revenge / E.J. Dionne, Jr.</t>
  </si>
  <si>
    <t>A14831548460</t>
  </si>
  <si>
    <t>God willing? : political fundamentalism in the White House, the War on Terror</t>
  </si>
  <si>
    <t xml:space="preserve"> and the echoing press / David Domke.</t>
  </si>
  <si>
    <t>0745323057 (pbk.)</t>
  </si>
  <si>
    <t>London ; Ann Arbor, Mich.</t>
  </si>
  <si>
    <t>A14831639562</t>
  </si>
  <si>
    <t>Bushworld : enter at your own risk / Maureen Dowd.</t>
  </si>
  <si>
    <t>039915258X (alk. paper)</t>
  </si>
  <si>
    <t>A14836469475</t>
  </si>
  <si>
    <t>Dead certain : the presidency of George W. Bush / Robert Draper.</t>
  </si>
  <si>
    <t>A14831615348</t>
  </si>
  <si>
    <t>Fear and loathing in George W. Bush's America / Elizabeth Drew ; preface by Russell Baker.</t>
  </si>
  <si>
    <t>1590171284 (pbk. : alk. paper)</t>
  </si>
  <si>
    <t>A14834121453</t>
  </si>
  <si>
    <t>Governing by campaigning : the politics of the Bush presidency / George C. Edwards III.</t>
  </si>
  <si>
    <t>A14836164774</t>
  </si>
  <si>
    <t>A14831914174</t>
  </si>
  <si>
    <t>Bush league diplomacy : how the Neoconservatives are putting the world at risk / Craig R. Eisendrath and Melvin A. Goodman.</t>
  </si>
  <si>
    <t>1591021766 (hardcover)</t>
  </si>
  <si>
    <t>A14835457124</t>
  </si>
  <si>
    <t>Mission unaccomplished : Tomdispatch interviews with American iconoclasts and dissenters / Tom Engelhardt.</t>
  </si>
  <si>
    <t>1560259388 : $14.95</t>
  </si>
  <si>
    <t>A14836184520</t>
  </si>
  <si>
    <t>Exceptional state : contemporary U.S. culture and the new imperialism / edited by Ashley Dawson and Malini Johar Schueller.</t>
  </si>
  <si>
    <t>0822338203 (pbk. : alk. paper)</t>
  </si>
  <si>
    <t>A14837443294</t>
  </si>
  <si>
    <t>The federal nation : perspectives on American federalism / edited by Iwan W. Morgan and Philip J. Davies.</t>
  </si>
  <si>
    <t>A14832032959</t>
  </si>
  <si>
    <t>Sex, lies, &amp; politics : the naked truth / Larry Flynt.</t>
  </si>
  <si>
    <t>A14834150575</t>
  </si>
  <si>
    <t>Naked imperialism : the U.S. pursuit of global dominance / John Bellamy Foster.</t>
  </si>
  <si>
    <t>1583671242 (hbk.)</t>
  </si>
  <si>
    <t>A14831615330</t>
  </si>
  <si>
    <t>America's secret war : inside the hidden worldwide struggle between America and its enemies / George Friedman.</t>
  </si>
  <si>
    <t>A14831198338</t>
  </si>
  <si>
    <t>America as empire : global leader or rogue power? / Jim Garrison.</t>
  </si>
  <si>
    <t>157675281X (acid-free paper)</t>
  </si>
  <si>
    <t>Berret-Koehler Publishers</t>
  </si>
  <si>
    <t>A14831087731</t>
  </si>
  <si>
    <t>The George W. Bush presidency : appraisals and prospects / edited by Colin Campbell and Bert A. Rockman.</t>
  </si>
  <si>
    <t>1568029098 (alk. paper)</t>
  </si>
  <si>
    <t>A14832643378</t>
  </si>
  <si>
    <t>Winning the future : a 21st Century Contract with America / Newt Gingrich.</t>
  </si>
  <si>
    <t>A14836347615</t>
  </si>
  <si>
    <t>The assault on reason / Al Gore.</t>
  </si>
  <si>
    <t>A14837368363</t>
  </si>
  <si>
    <t>A14832653763</t>
  </si>
  <si>
    <t>The opportunity : America's moment to alter history's course / Richard N. Haass.</t>
  </si>
  <si>
    <t>A14837158182</t>
  </si>
  <si>
    <t>America : our next chapter : tough questions, straight answers / Chuck Hagel.</t>
  </si>
  <si>
    <t>A14835887086</t>
  </si>
  <si>
    <t>No billionaire left behind : satirical activism in America / Angelique Haugerud.</t>
  </si>
  <si>
    <t>0804781532 (pbk. : alk. paper)</t>
  </si>
  <si>
    <t>A14837454334</t>
  </si>
  <si>
    <t>After Patrick Henry : a second American revolution / Neal Q. Herrick.</t>
  </si>
  <si>
    <t>1551643219 (bound)</t>
  </si>
  <si>
    <t>Montreal ; New York</t>
  </si>
  <si>
    <t>A14831960492</t>
  </si>
  <si>
    <t>High risk and big ambition : the presidency of George W. Bush / edited by Steven E. Schier.</t>
  </si>
  <si>
    <t>0822958503 (pbk. : alk. paper)</t>
  </si>
  <si>
    <t>A14831557443</t>
  </si>
  <si>
    <t>America goes backward / Stanley Hoffmann.</t>
  </si>
  <si>
    <t>159017156X</t>
  </si>
  <si>
    <t>A14831752140</t>
  </si>
  <si>
    <t>Gulliver unbound : America's imperial temptation and the war in Iraq / Stanley Hoffmann with FreÌdeÌric Bozo.</t>
  </si>
  <si>
    <t>0742536009 (Cloth : alk. paper)</t>
  </si>
  <si>
    <t>A14837371748</t>
  </si>
  <si>
    <t>BuÌ†llu AmerikÊ»a ruÌ†l chÊ»ajaso Ì† / Hong UÌ†n-tÊ»aek chiuÌ†m.</t>
  </si>
  <si>
    <t>9788936470982 (pbk.)</t>
  </si>
  <si>
    <t>ì°½ë¹„</t>
  </si>
  <si>
    <t>ê²½ê¸°ë„íŒŒì£¼ì‹œ</t>
  </si>
  <si>
    <t>A14833748781</t>
  </si>
  <si>
    <t>Iran in crisis? : nuclear ambitions and the American response / Roger Howard.</t>
  </si>
  <si>
    <t>1842774751 (pbk.)</t>
  </si>
  <si>
    <t>Distributed in the USA exclusively by Palgrave Macmillian</t>
  </si>
  <si>
    <t>A14836857115</t>
  </si>
  <si>
    <t>Going to war : how misinformation, disinformation, and arrogance led America into Iraq / Russ Hoyle.</t>
  </si>
  <si>
    <t>A14831073685</t>
  </si>
  <si>
    <t>Fanatics and fools : the game plan for winning back America / Arianna Huffington.</t>
  </si>
  <si>
    <t>Miramax Books</t>
  </si>
  <si>
    <t>A14837088793</t>
  </si>
  <si>
    <t>Right is wrong : how the lunatic fringe hijacked America, shredded the Constitution, and made us all less safe / Arianna Huffington.</t>
  </si>
  <si>
    <t>A14835454817</t>
  </si>
  <si>
    <t>Hubris : the inside story of spin, scandal, and the selling of the Iraq War / Michael Isikoff and David Corn.</t>
  </si>
  <si>
    <t>A14830737676</t>
  </si>
  <si>
    <t>Bushwhacked : life in George W. Bush's America / Molly Ivins and Lou Dubose.</t>
  </si>
  <si>
    <t>A14834152454</t>
  </si>
  <si>
    <t>A divider, not a uniter : George W. Bush and the American people / Gary C. Jacobson.</t>
  </si>
  <si>
    <t>0321416996 (pbk.)</t>
  </si>
  <si>
    <t>A14831164614</t>
  </si>
  <si>
    <t>Citizens of the empire : the struggle to claim our humanity / by Robert Jensen.</t>
  </si>
  <si>
    <t>A14832685435</t>
  </si>
  <si>
    <t>American foreign policy in a new era / Robert Jervis.</t>
  </si>
  <si>
    <t>0415951011 (pbk. : alk. paper)</t>
  </si>
  <si>
    <t>A14830001596</t>
  </si>
  <si>
    <t>Captain America and the crusade against evil : the dilemma of zealous nationalism / Robert Jewett and John Shelton Lawrence.</t>
  </si>
  <si>
    <t>0802860834 (alk. paper)</t>
  </si>
  <si>
    <t>A14838742845</t>
  </si>
  <si>
    <t>Seven sins of American foreign policy / Loch K. Johnson.</t>
  </si>
  <si>
    <t>9780321415851 (college version)</t>
  </si>
  <si>
    <t>A14839952304</t>
  </si>
  <si>
    <t>Judging Bush / edited by Robert Maranto, Tom Lansford, and Jeremy Johnson.</t>
  </si>
  <si>
    <t>0804760896 (pbk. : alk. paper)</t>
  </si>
  <si>
    <t>A14831311724</t>
  </si>
  <si>
    <t>The folly of empire : what George W. Bush could learn from Theodore Roosevelt and Woodrow Wilson / John B. Judis.</t>
  </si>
  <si>
    <t>A14836479187</t>
  </si>
  <si>
    <t>Post-9/11 American presidential rhetoric : a study of protofascist discourse / Colleen Elizabeth Kelley.</t>
  </si>
  <si>
    <t>0739112260 (cloth : alk. paper)</t>
  </si>
  <si>
    <t>A14830232707</t>
  </si>
  <si>
    <t>From 9/11 to terror war : the dangers of the Bush legacy / Douglas Kellner.</t>
  </si>
  <si>
    <t>0742526380 (pbk. : alk. paper)</t>
  </si>
  <si>
    <t>A14834366998</t>
  </si>
  <si>
    <t>Diplomacy lessons : realism for an unloved superpower / John Brady Kiesling.</t>
  </si>
  <si>
    <t>1597970174 (hardcover : alk. paper)</t>
  </si>
  <si>
    <t>A14833250584</t>
  </si>
  <si>
    <t>Post Washington : why America can't rule the world / Tony Kinsella &amp; Fintan O'Toole.</t>
  </si>
  <si>
    <t>190430186X</t>
  </si>
  <si>
    <t>New Island</t>
  </si>
  <si>
    <t>A14832657709</t>
  </si>
  <si>
    <t>War &amp; destiny : how the Bush revolution in foreign and military affairs redefined American power / James Kitfield.</t>
  </si>
  <si>
    <t>1574889591 (hardcover : alk. paper)</t>
  </si>
  <si>
    <t>A14840565283</t>
  </si>
  <si>
    <t>Rush to judgment : George W. Bush, the war on terror, and his critics / Stephen F. Knott.</t>
  </si>
  <si>
    <t>0700618317 (cloth : alk. paper)</t>
  </si>
  <si>
    <t>A14834924720</t>
  </si>
  <si>
    <t>Bush's war : media bias and justifications for war in a terrorist age / Jim A. Kuypers.</t>
  </si>
  <si>
    <t>074253653X (pbk. : alk. paper)</t>
  </si>
  <si>
    <t>A14830759547</t>
  </si>
  <si>
    <t>The pre-emptive empire : a guide to Bush's kingdom / Saul Landau.</t>
  </si>
  <si>
    <t>0745321402 (hardback)</t>
  </si>
  <si>
    <t>A14829157708</t>
  </si>
  <si>
    <t>Theater of war / Lewis Lapham.</t>
  </si>
  <si>
    <t>1565847725 (hc.)</t>
  </si>
  <si>
    <t>A14830766780</t>
  </si>
  <si>
    <t>Theatre of war : the innocent American empire / Lewis Lapham.</t>
  </si>
  <si>
    <t>New Press ; Signature Books Services</t>
  </si>
  <si>
    <t>New York ; York</t>
  </si>
  <si>
    <t>A14830787930</t>
  </si>
  <si>
    <t>Superpower syndrome : America's apocalyptic confrontation with the world / by Robert Jay Lifton.</t>
  </si>
  <si>
    <t>Thunder's Mouth Press/Nations Books</t>
  </si>
  <si>
    <t>A14831660270</t>
  </si>
  <si>
    <t>This can't be happening! : resisting the disintegration of American democracy / Dave Lindorff.</t>
  </si>
  <si>
    <t>1567512984 (paper)</t>
  </si>
  <si>
    <t>A14833560272</t>
  </si>
  <si>
    <t>Mandate for leadership : principles to limit government, expand freedom, and strengthen America.</t>
  </si>
  <si>
    <t>A14828493745</t>
  </si>
  <si>
    <t>Now, let me tell you what I really think / Chris Matthews.</t>
  </si>
  <si>
    <t>A14837249488</t>
  </si>
  <si>
    <t>What happened : inside the Bush White House and Washington's culture of deception / Scott McClellan.</t>
  </si>
  <si>
    <t>A14831617455</t>
  </si>
  <si>
    <t>Cruel and unusual : Bush/Cheney's new world order / Mark Crispin Miller.</t>
  </si>
  <si>
    <t>0393059170 (cloth)</t>
  </si>
  <si>
    <t>A14831553376</t>
  </si>
  <si>
    <t>The foreign policy of George W. Bush : values, strategy and loyalty / Alexander Moens.</t>
  </si>
  <si>
    <t>0754642747 (alk. paper)</t>
  </si>
  <si>
    <t>A14830767728</t>
  </si>
  <si>
    <t>Dude, where's my country? / Michael Moore.</t>
  </si>
  <si>
    <t>A14831312851</t>
  </si>
  <si>
    <t>Globalization or empire? / Jan Nederveen Pieterse.</t>
  </si>
  <si>
    <t>0415948495 (pbk. : acid-free paper)</t>
  </si>
  <si>
    <t>A14836684091</t>
  </si>
  <si>
    <t>Is there hope for Uncle Sam? : beyond the American bubble / Jan Nederveen Pieterse.</t>
  </si>
  <si>
    <t>Zed Books</t>
  </si>
  <si>
    <t>A14832491315</t>
  </si>
  <si>
    <t>The new American empire : a 21st century teach-in on U.S. foreign policy / edited by Lloyd C. Gardner and Marilyn B. Young.</t>
  </si>
  <si>
    <t>1565849051 (pbk.)</t>
  </si>
  <si>
    <t>A14830784445</t>
  </si>
  <si>
    <t>Imperial America : the Bush assault on the world order / John Newhouse.</t>
  </si>
  <si>
    <t>A14828279743</t>
  </si>
  <si>
    <t>The no spin zone : confrontations with the powerful and famous in America / Bill O'Reilly ; afterword by James Ellroy.</t>
  </si>
  <si>
    <t>A14830736248</t>
  </si>
  <si>
    <t>Who's looking out for you? / Bill O'Reilly.</t>
  </si>
  <si>
    <t>A14832006194</t>
  </si>
  <si>
    <t>Peace kills / P.J. O'Rourke.</t>
  </si>
  <si>
    <t>A14832731723</t>
  </si>
  <si>
    <t>American theocracy : the peril and politics of radical religion, oil, and borrowed money in the 21st century / Kevin Philips.</t>
  </si>
  <si>
    <t>067003486X</t>
  </si>
  <si>
    <t>A14831749359</t>
  </si>
  <si>
    <t>The war at home : the domestic causes and consequences of Bush's militarism / Frances Fox Piven.</t>
  </si>
  <si>
    <t>A14831198176</t>
  </si>
  <si>
    <t>Bush country : how Dubya became a great president while driving the liberals insane / John Podhoretz.</t>
  </si>
  <si>
    <t>A14830913824</t>
  </si>
  <si>
    <t>The politics of terror : the U.S. response to 9/11 / edited by William Crotty.</t>
  </si>
  <si>
    <t>1555535771 (pbk. : alk. paper)</t>
  </si>
  <si>
    <t>A14835526583</t>
  </si>
  <si>
    <t>Someday we'll all be free / Kevin Powell.</t>
  </si>
  <si>
    <t>1933368578 (alk. paper)</t>
  </si>
  <si>
    <t>A14831640246</t>
  </si>
  <si>
    <t>Bush must go : the top ten reasons why George Bush doesn't deserve a second term / Bill Press.</t>
  </si>
  <si>
    <t>0525948406 (hardcover : alk. paper)</t>
  </si>
  <si>
    <t>A14840070929</t>
  </si>
  <si>
    <t>Blood on their hands : how callous conservatives capitalize on clueless constituents / Forrest P. Redd.</t>
  </si>
  <si>
    <t>0761846034 (eISBN)</t>
  </si>
  <si>
    <t>A14831643579</t>
  </si>
  <si>
    <t>Reshaping rogue states : preemption, regime change, and U.S. policy toward Iran, Iraq, and North Korea / edited by Alexander T.J. Lennon and Camille Eiss.</t>
  </si>
  <si>
    <t>0262621908 (pbk. : alk. paper)</t>
  </si>
  <si>
    <t>A14830787281</t>
  </si>
  <si>
    <t>Frontier justice : weapons of mass destruction and the bushwhacking of America / Scott Ritter.</t>
  </si>
  <si>
    <t>1893956474 (pbk. : alk. paper)</t>
  </si>
  <si>
    <t>Context Books</t>
  </si>
  <si>
    <t>A14836829772</t>
  </si>
  <si>
    <t>The collapse of fortress Bush : the crisis of authority in American government / Alasdair Roberts.</t>
  </si>
  <si>
    <t>081477606X (cloth : alk. paper)</t>
  </si>
  <si>
    <t>A14829398053</t>
  </si>
  <si>
    <t>Fighting back : the War on Terrorism--from inside the Bush White House / Bill Sammon.</t>
  </si>
  <si>
    <t>A14833396055</t>
  </si>
  <si>
    <t>Saudis and terror : cross-cultural views / [Mohammad S. Al-Bishr, editor].</t>
  </si>
  <si>
    <t>Ghainaa Publications</t>
  </si>
  <si>
    <t>Riyadh</t>
  </si>
  <si>
    <t>A14836255101</t>
  </si>
  <si>
    <t>Takeover : the return of the imperial presidency and the subversion of American democracy / Charlie Savage.</t>
  </si>
  <si>
    <t>A14836692361</t>
  </si>
  <si>
    <t>Panorama of a presidency : how George W. Bush acquired and spent his political capital / Steven E. Schier.</t>
  </si>
  <si>
    <t>0765616920 (cloth : alk. paper)</t>
  </si>
  <si>
    <t>A14831090043</t>
  </si>
  <si>
    <t>The five biggest lies Bush told us about Iraq / Christopher Scheer, Robert Scheer, and Lakshmi Chaudhry.</t>
  </si>
  <si>
    <t>1583226443 (pbk.) : $9.95</t>
  </si>
  <si>
    <t>A co-publication of Akashic Books [and] Seven Stories Press</t>
  </si>
  <si>
    <t>A14833781755</t>
  </si>
  <si>
    <t>Infiltration : how Muslim spies and subversives have penetrated Washington / Paul Sperry.</t>
  </si>
  <si>
    <t>A14831541191</t>
  </si>
  <si>
    <t>Empire and inequality : America and the world since 9/11 / Paul Street.</t>
  </si>
  <si>
    <t>159451058X (cloth)</t>
  </si>
  <si>
    <t>A14832491640</t>
  </si>
  <si>
    <t>Striking first : the preventive war doctrine and the reshaping of U.S. foreign policy / edited by Betty Glad and Chris J. Dolan.</t>
  </si>
  <si>
    <t>140396548X</t>
  </si>
  <si>
    <t>A14831195411</t>
  </si>
  <si>
    <t>The price of loyalty : George W. Bush, the White House, and the education of Paul O'Neill / Ron Suskind.</t>
  </si>
  <si>
    <t>A14835045317</t>
  </si>
  <si>
    <t>Simon &amp; Schuster Paperbacks</t>
  </si>
  <si>
    <t>A14831311415</t>
  </si>
  <si>
    <t>Veering right : how the Bush administration subverts the law for conservative causes / Charles Tiefer.</t>
  </si>
  <si>
    <t>0520242866 (cloth : alk. paper)</t>
  </si>
  <si>
    <t>A14829850128</t>
  </si>
  <si>
    <t>A time for choices : deep dialogues for deep democracy / Michael Toms ; foreword by Kevin Danaher.</t>
  </si>
  <si>
    <t>A14835033271</t>
  </si>
  <si>
    <t>100 ways America is screwing up the world / John Tirman.</t>
  </si>
  <si>
    <t>A14830787689</t>
  </si>
  <si>
    <t>After the empire : the breakdown of the American order / Emmanuel Todd ; foreword by Michael Lind ; translated by C. Jon Delogu.</t>
  </si>
  <si>
    <t>023113102X (alk. paper)</t>
  </si>
  <si>
    <t>A14833055439</t>
  </si>
  <si>
    <t>Po impeÌriu : esej o rozpadu americkeÌho systeÌmu / Emmanuel Todd ; prÌŒeklad Petr DyÌtrt.</t>
  </si>
  <si>
    <t>Computer Press</t>
  </si>
  <si>
    <t>Brno</t>
  </si>
  <si>
    <t>A14831311693</t>
  </si>
  <si>
    <t>Transformed by crisis : the presidency of George W. Bush and American politics / edited by Jon Kraus, Kevin J. McMahon, and David M. Rankin.</t>
  </si>
  <si>
    <t>1403965927 (alk. paper)</t>
  </si>
  <si>
    <t>A14840278129</t>
  </si>
  <si>
    <t>Overcoming the Bush legacy in Iraq and Afghanistan / Deepak Tripathi ; foreword by John Tirman.</t>
  </si>
  <si>
    <t>1597975036 (hardcover : alk. paper)</t>
  </si>
  <si>
    <t>A14836520679</t>
  </si>
  <si>
    <t>The fall of the house of Bush : the untold story of how a band of true believers seized the executive branch, started the Iraq War, and still imperils America's future / Craig Unger.</t>
  </si>
  <si>
    <t>9780743280754 (alk. paper)</t>
  </si>
  <si>
    <t>A14835586224</t>
  </si>
  <si>
    <t>The secrets of the kingdom : religion and concealment in the Bush administration / Hugh B. Urban.</t>
  </si>
  <si>
    <t>0742552470 (pbk. : alk. paper)</t>
  </si>
  <si>
    <t>A14830288350</t>
  </si>
  <si>
    <t>What does the world want from America? : international perspectives on U.S. foreign policy / edited by Alexander T.J. Lennon.</t>
  </si>
  <si>
    <t>0262621673 (pbk. : alk. paper)</t>
  </si>
  <si>
    <t>A14835577217</t>
  </si>
  <si>
    <t>What they think of us : international perceptions of the United States since 9/11 / edited by David Farber.</t>
  </si>
  <si>
    <t>0691130256 (cloth : alk. paper)</t>
  </si>
  <si>
    <t>A14836244744</t>
  </si>
  <si>
    <t>The unraveling of the Bush presidency / Howard Zinn.</t>
  </si>
  <si>
    <t>1583227695 (pbk.)</t>
  </si>
  <si>
    <t>A14831331685</t>
  </si>
  <si>
    <t>The Bush betrayal / James Bovard.</t>
  </si>
  <si>
    <t>140396727X (hardback)</t>
  </si>
  <si>
    <t>A14831108854</t>
  </si>
  <si>
    <t>Dissent from the homeland : essays after September 11 / edited by Stanley Hauerwas and Frank Lentricchia.</t>
  </si>
  <si>
    <t>0822332213 (pbk. : alk. paper)</t>
  </si>
  <si>
    <t>A14832486378</t>
  </si>
  <si>
    <t>George W. Bush : evaluating the president at midterm / edited by Bryan Hilliard, Tom Lansford, Robert P. Watson.</t>
  </si>
  <si>
    <t>0791461343 (pbk. : alk. paper)</t>
  </si>
  <si>
    <t>A14828240184</t>
  </si>
  <si>
    <t>Fortunate son : George W. Bush and the making of an American president / J.H. Hatfield.</t>
  </si>
  <si>
    <t>A14830413167</t>
  </si>
  <si>
    <t>A heart, a cross &amp; a flag : America today / Peggy Noonan.</t>
  </si>
  <si>
    <t>0743250052 : $25.00</t>
  </si>
  <si>
    <t>A14829566965</t>
  </si>
  <si>
    <t>George and Laura : portrait of an American marriage / Christopher Andersen.</t>
  </si>
  <si>
    <t>0061032247 (pbk. : alk. paper)</t>
  </si>
  <si>
    <t>A14830730666</t>
  </si>
  <si>
    <t>Where's Saddam? / Henry Beard.</t>
  </si>
  <si>
    <t>A14834376228</t>
  </si>
  <si>
    <t>How Bush rules : chronicles of a radical regime / Sidney Blumenthal.</t>
  </si>
  <si>
    <t>069112888X (hardcover : alk. paper)</t>
  </si>
  <si>
    <t>A14833222515</t>
  </si>
  <si>
    <t>Lapdogs : how the press rolled over for Bush / Eric Boehlert.</t>
  </si>
  <si>
    <t>A14831270986</t>
  </si>
  <si>
    <t>Becoming president : the Bush transition, 2000-2003 / John P. Burke.</t>
  </si>
  <si>
    <t>1588262928 (alk. paper)</t>
  </si>
  <si>
    <t>A14833588539</t>
  </si>
  <si>
    <t>Black in the White House : life inside George W. Bush's west wing / Ron Christie.</t>
  </si>
  <si>
    <t>A14836147447</t>
  </si>
  <si>
    <t>The Constitution in crisis : the high crimes of the Bush administration and a blueprint for impeachment / House Democratic Judiciary Committtee [as printed] Staff ; foreword by Elizabeth Holtxman ; introduction by John Conyers, Jr.</t>
  </si>
  <si>
    <t>1602390096 (pbk. : alk. paper)</t>
  </si>
  <si>
    <t>A14830740051</t>
  </si>
  <si>
    <t>The lies of George W. Bush : mastering the politics of deception / David Corn.</t>
  </si>
  <si>
    <t>1400050677 (trade pbk.)</t>
  </si>
  <si>
    <t>A14831537320</t>
  </si>
  <si>
    <t>Taking heat : the president, the press, and my years in the White House / Ari Fleischer.</t>
  </si>
  <si>
    <t>0060747625 (acid-free paper)</t>
  </si>
  <si>
    <t>A14831740648</t>
  </si>
  <si>
    <t>Bush on the couch : inside the mind of the president / Justin A. Frank.</t>
  </si>
  <si>
    <t>A14836220871</t>
  </si>
  <si>
    <t>The George W. Bush legacy / edited by Colin Campbell, Bert A. Rockman, Andrew Rudalevige.</t>
  </si>
  <si>
    <t>0872893464 (alk. paper)</t>
  </si>
  <si>
    <t>A14839857716</t>
  </si>
  <si>
    <t>A Dubya in the headlights : President George W. Bush and the media / Joseph R. Hayden.</t>
  </si>
  <si>
    <t>0739135163 (electronic : alk. paper)</t>
  </si>
  <si>
    <t>A14832033638</t>
  </si>
  <si>
    <t>A matter of character : inside the White House of George W. Bush / Ronald Kessler.</t>
  </si>
  <si>
    <t>1595230009 (alk. paper)</t>
  </si>
  <si>
    <t>A14831198841</t>
  </si>
  <si>
    <t>The faith of George W. Bush / Stephen Mansfield.</t>
  </si>
  <si>
    <t>1591852420 (hardback)</t>
  </si>
  <si>
    <t>Charisma House</t>
  </si>
  <si>
    <t>Lake Mary, Fla.</t>
  </si>
  <si>
    <t>A14827709266</t>
  </si>
  <si>
    <t>The Bush dyslexicon : observations on a national disorder / Mark Crispin Miller.</t>
  </si>
  <si>
    <t>A14837249608</t>
  </si>
  <si>
    <t>Goodnight Bush / Erich Origen and Gan Golan.</t>
  </si>
  <si>
    <t>031604041X (hbk.)</t>
  </si>
  <si>
    <t>Boston, Mass. ; London</t>
  </si>
  <si>
    <t>A14836215046</t>
  </si>
  <si>
    <t>Religion and the Bush presidency / edited by Mark J. Rozell and Gleaves Whitney.</t>
  </si>
  <si>
    <t>9781403980076 (alk. paper)</t>
  </si>
  <si>
    <t>A14831615762</t>
  </si>
  <si>
    <t>In his father's shadow : the transformations of George W. Bush / Stanley A. Renshon.</t>
  </si>
  <si>
    <t>A14831956469</t>
  </si>
  <si>
    <t>Misunderestimated : the president battles terrorism, John Kerry, and the Bush haters / Bill Sammon.</t>
  </si>
  <si>
    <t>A14832742106</t>
  </si>
  <si>
    <t>Strategery : how George W. Bush is defeating terrorists, outwitting democrats, and confounding the mainstream media / Bill Sammon.</t>
  </si>
  <si>
    <t>A14839971942</t>
  </si>
  <si>
    <t>Testing the limits : George W. Bush and the imperial presidency / [edited by] Mark J. Rozell and Gleaves Whitney.</t>
  </si>
  <si>
    <t>1442200413 (electronic)</t>
  </si>
  <si>
    <t>A14831171865</t>
  </si>
  <si>
    <t>House of Bush, house of Saud : the secret relationship between the world's two most powerful dynasties / Craig Unger.</t>
  </si>
  <si>
    <t>074325337X</t>
  </si>
  <si>
    <t>A14836927473</t>
  </si>
  <si>
    <t>The Bush tragedy / Jacob Weisberg.</t>
  </si>
  <si>
    <t>1400066786 (alk. paper)</t>
  </si>
  <si>
    <t>A14831660589</t>
  </si>
  <si>
    <t>Deserter : Bush's war on military families, veterans, and his past / Ian Williams.</t>
  </si>
  <si>
    <t>A14832082548</t>
  </si>
  <si>
    <t>Bush en guerra / Bob Woodward ; traduccioÌn de IneÌs Belaustegui, Concha CardenÌƒoso e Isabel Murillo.</t>
  </si>
  <si>
    <t>Ediciones PeniÌnsula</t>
  </si>
  <si>
    <t>A14831198883</t>
  </si>
  <si>
    <t>The perfect wife : the life and choices of Laura Bush / Ann Gerhart.</t>
  </si>
  <si>
    <t>0373292147 (pbk. : alk. paper)</t>
  </si>
  <si>
    <t>A14832718929</t>
  </si>
  <si>
    <t>Laura Bush : an intimate portrait of the first lady / Ronald Kessler.</t>
  </si>
  <si>
    <t>A14831164981</t>
  </si>
  <si>
    <t>The Bushes : portrait of a dynasty / Peter Schweizer and Rochelle Schweizer.</t>
  </si>
  <si>
    <t>A14832700340</t>
  </si>
  <si>
    <t>Campaign for president : the managers look at 2004 / edited by the Institute of Politics, John F. Kennedy School of Government, Harvard University.</t>
  </si>
  <si>
    <t>0742539709 (pbk. : alk. paper)</t>
  </si>
  <si>
    <t>A14831272035</t>
  </si>
  <si>
    <t>50 ways you can show George the door in 2004 / Ben Cohen and Jason Salzman.</t>
  </si>
  <si>
    <t>A14830788041</t>
  </si>
  <si>
    <t>Winning back America / Howard Dean.</t>
  </si>
  <si>
    <t>A14831375980</t>
  </si>
  <si>
    <t>You have the power : how to take back our country and restore democracy in America / Howard Dean with Judith Warner.</t>
  </si>
  <si>
    <t>0743270134 : $19.95</t>
  </si>
  <si>
    <t>A14831660115</t>
  </si>
  <si>
    <t>Every vote counts : a practical guide to choosing the next president / Chris Katsaropoulos.</t>
  </si>
  <si>
    <t>078973284X</t>
  </si>
  <si>
    <t>Que</t>
  </si>
  <si>
    <t>A14836749794</t>
  </si>
  <si>
    <t>Notes from the trail : presidential politics from the inside out / Alexandra Kerry.</t>
  </si>
  <si>
    <t>1605299804 (alk. paper)</t>
  </si>
  <si>
    <t>Rodale</t>
  </si>
  <si>
    <t>A14832032797</t>
  </si>
  <si>
    <t>The good fight : declare your independence &amp; close the democracy gap / Ralph Nader.</t>
  </si>
  <si>
    <t>A14831963327</t>
  </si>
  <si>
    <t>Slate's field guide to the candidates 2004 / William Saletan and the staff of Slate.com.</t>
  </si>
  <si>
    <t>A14832309330</t>
  </si>
  <si>
    <t>One-car caravan : the amazing true saga of the 2004 Democratic race from its humble beginnings to the Boston convention / Walter Shapiro.</t>
  </si>
  <si>
    <t>A14840071909</t>
  </si>
  <si>
    <t>Abraham Obama : a guerrilla tour through art and politics / [with text by Morgan Spurlock [and others] ; compiled and edited by Don Goede and Ron English ; photos by Don Goede or Ron English ; layout and page design by Don Goede ; Stuart Bagwell, managing editor].</t>
  </si>
  <si>
    <t>Last Gasp of San Francisco ; Smokehouse Media</t>
  </si>
  <si>
    <t>San Francisco, CA ; Colorado Springs, CO</t>
  </si>
  <si>
    <t>A14839974576</t>
  </si>
  <si>
    <t>Art for Obama : designing Manifest Hope and the campaign for change / edited by Shepard Fairey &amp; Jennifer Gross.</t>
  </si>
  <si>
    <t>0810984989 (softcover)</t>
  </si>
  <si>
    <t>Abrams Image</t>
  </si>
  <si>
    <t>A14840159244</t>
  </si>
  <si>
    <t>The battle for America 2008 : the story of an extraordinary election / Dan Balz and Haynes Johnson.</t>
  </si>
  <si>
    <t>0670021113 : $29.95</t>
  </si>
  <si>
    <t>A14836662722</t>
  </si>
  <si>
    <t>The big book of campaign 2008 political cartoons / edited by Daryl Cagle and Brian Fairrington.</t>
  </si>
  <si>
    <t>QUE Publishing</t>
  </si>
  <si>
    <t>A14840040746</t>
  </si>
  <si>
    <t>Design for Obama : posters for change : a grassroots anthology / edited by Spike Lee and Aaron Perry-Zucker ; essay by Steven Heller.</t>
  </si>
  <si>
    <t>Tascen</t>
  </si>
  <si>
    <t>Cologne, Germany</t>
  </si>
  <si>
    <t>A14839933261</t>
  </si>
  <si>
    <t>Campaign for president : the managers look at 2008 / the Institute of Politics, John F. Kennedy School of Government, Harvard University.</t>
  </si>
  <si>
    <t>0742570487 (electronic)</t>
  </si>
  <si>
    <t>A14836648061</t>
  </si>
  <si>
    <t>The race for the 2008 Democratic nomination : a book of editorial cartoons / edited by Eric Appleman.</t>
  </si>
  <si>
    <t>1589806328 (pbk. : alk. paper)</t>
  </si>
  <si>
    <t>A14836648891</t>
  </si>
  <si>
    <t>The race for the 2008 Republican nomination : a book of editorial cartoons / edited by Eric Appleman.</t>
  </si>
  <si>
    <t>1589806336 (pbk. : alk. paper)</t>
  </si>
  <si>
    <t>A14839834158</t>
  </si>
  <si>
    <t>Redemption song : an Irish reporter inside the Obama campaign / Niall Stanage.</t>
  </si>
  <si>
    <t>Liberties Press</t>
  </si>
  <si>
    <t>A14840129760</t>
  </si>
  <si>
    <t>Redemption song : Barack Obama : from hope to reality / Niall Stanage.</t>
  </si>
  <si>
    <t>A14839968266</t>
  </si>
  <si>
    <t>Hope : a collection of Obama posters and prints / Hal Elliott Wert.</t>
  </si>
  <si>
    <t>076033787X</t>
  </si>
  <si>
    <t>A14835756390</t>
  </si>
  <si>
    <t>Devouring freedom : can big government ever be stopped / W. James Antle III.</t>
  </si>
  <si>
    <t>A14837456653</t>
  </si>
  <si>
    <t>What Obama means : --for our culture, our politics, our future / Jabari Asim.</t>
  </si>
  <si>
    <t>A14840242259</t>
  </si>
  <si>
    <t>Wingnuts : how the lunatic fringe is hijacking America / John Avlon ; [foreword by Tina Brown].</t>
  </si>
  <si>
    <t>0984295119 (pbk.)</t>
  </si>
  <si>
    <t>Beast Books</t>
  </si>
  <si>
    <t>A14839156089</t>
  </si>
  <si>
    <t>The blueprint : Obama's plan to subvert the Constitution and build an imperial presidency / Ken Blackwell, Ken Klukowski.</t>
  </si>
  <si>
    <t>A14841372170</t>
  </si>
  <si>
    <t>Blacklash : how Obama and the Left are driving Americans to the government plantation / Deneen Borelli.</t>
  </si>
  <si>
    <t>1451642881 (ebook)</t>
  </si>
  <si>
    <t>A14841431322</t>
  </si>
  <si>
    <t>What the (bleep) just happened? : the happy warrior's guide to the great American comeback / by Monica Crowley.</t>
  </si>
  <si>
    <t>006213115X (hardback)</t>
  </si>
  <si>
    <t>Broadside Books</t>
  </si>
  <si>
    <t>A14841431584</t>
  </si>
  <si>
    <t>What the (bleep) just happened? : [the happy warrior's guide to the great American comeback] / Monica Crowley.</t>
  </si>
  <si>
    <t>006221375X</t>
  </si>
  <si>
    <t>Harper Audio</t>
  </si>
  <si>
    <t>A14841218067</t>
  </si>
  <si>
    <t>Keeping the republic : saving America by trusting Americans / Mitch Daniels.</t>
  </si>
  <si>
    <t>A14841336653</t>
  </si>
  <si>
    <t>Pity the billionaire : the hard times swindle and the unlikely comeback of the Right / Thomas Frank.</t>
  </si>
  <si>
    <t>0805093699 (hbk.)</t>
  </si>
  <si>
    <t>Metropolitan Books/Henry Holt</t>
  </si>
  <si>
    <t>A14841237011</t>
  </si>
  <si>
    <t>Pity the billionaire : [the hard times swindle and the unlikely comeback of the Right] / Thomas Frank.</t>
  </si>
  <si>
    <t>A14839600410</t>
  </si>
  <si>
    <t>Gangster government : Barack Obama and the new Washington thugocracy / David Freddoso ; [foreword by Michael Barone].</t>
  </si>
  <si>
    <t>1596986484 (hbk.)</t>
  </si>
  <si>
    <t>A14839647933</t>
  </si>
  <si>
    <t>Gangster government / by David Freddoso ; [foreword by Michael Barone].</t>
  </si>
  <si>
    <t>1441780181 : $32.95</t>
  </si>
  <si>
    <t>A14839245498</t>
  </si>
  <si>
    <t>Can America survive? : 10 prophetic signs that we are the terminal generation / John Hagee.</t>
  </si>
  <si>
    <t>A14839257306</t>
  </si>
  <si>
    <t>A14840054761</t>
  </si>
  <si>
    <t>How they see us : meditations on America / edited by James Atlas.</t>
  </si>
  <si>
    <t>1934633100 (pbk.)</t>
  </si>
  <si>
    <t>A14841588585</t>
  </si>
  <si>
    <t>Fool me twice : Obama's shocking plans for the next four years exposed / by Aaron Klein &amp; Brenda J. Elliott.</t>
  </si>
  <si>
    <t>A14835895160</t>
  </si>
  <si>
    <t>The great destroyer : Barack Obama's war on the republic / David Limbaugh.</t>
  </si>
  <si>
    <t>A14835896213</t>
  </si>
  <si>
    <t>The Obamians : the struggle inside the White House to redefine American power / James Mann.</t>
  </si>
  <si>
    <t>A14839928020</t>
  </si>
  <si>
    <t>Catastrophe : how Obama, Congress, and the special interests are transforming--a slump into a crash, freedom into socialism, and a disaster into a catastrophe--and how to fight back / Dick Morris and Eileen McGann.</t>
  </si>
  <si>
    <t>006177104X</t>
  </si>
  <si>
    <t>A14840292238</t>
  </si>
  <si>
    <t>Obama : year one / Thomas R. Dye [and others].</t>
  </si>
  <si>
    <t>0205798225 (pbk.) : $26.60</t>
  </si>
  <si>
    <t>A14840449966</t>
  </si>
  <si>
    <t>The Obama presidency : change and continuity / edited by Andrew Dowdle, Dirk C. Van Raemdonck, and Robert Maranto.</t>
  </si>
  <si>
    <t>0203831519 (ebk.)</t>
  </si>
  <si>
    <t>A14840599321</t>
  </si>
  <si>
    <t>The anti-American manifesto / Ted Rall.</t>
  </si>
  <si>
    <t>1583229337 (pbk.)</t>
  </si>
  <si>
    <t>A14840577997</t>
  </si>
  <si>
    <t>Barack Obama and the Jim Crow media : the return of the nigger breakers / Ishmael Reed.</t>
  </si>
  <si>
    <t>0981240593 (bound)</t>
  </si>
  <si>
    <t>A14841373833</t>
  </si>
  <si>
    <t>Trickle down tyranny : crushing Obama's dream of the socialist states of America / Michael Savage.</t>
  </si>
  <si>
    <t>006208397X (hc.)</t>
  </si>
  <si>
    <t>William Morrow &amp; Co.</t>
  </si>
  <si>
    <t>A14835987381</t>
  </si>
  <si>
    <t>Obama and America's political future / Theda Skocpol ; with commentaries by Larry M. Bartels, Mickey Edwards, Suzanne Mettler.</t>
  </si>
  <si>
    <t>0674065972 (alk. paper)</t>
  </si>
  <si>
    <t>A14840516933</t>
  </si>
  <si>
    <t>The change I believe in : fighting for progress in the age of Obama / Katrina vanden Heuvel.</t>
  </si>
  <si>
    <t>1568586884 (alk. paper)</t>
  </si>
  <si>
    <t>A14837609060</t>
  </si>
  <si>
    <t>Obama : the historic journey / introduction by Bill Keller ; biographical text by Jill Abramson ; editors, Vincent Alabiso [and others] ; art director, Toshiya Masuda.</t>
  </si>
  <si>
    <t>Distributed by Riverhead Books</t>
  </si>
  <si>
    <t>A14840546124</t>
  </si>
  <si>
    <t>The Barack Obama presidency : a two year assessment / edited by John Davis.</t>
  </si>
  <si>
    <t>A14840511797</t>
  </si>
  <si>
    <t>Obama on the couch : inside the mind of the president / Justin A. Frank.</t>
  </si>
  <si>
    <t>1451620659 (ebk.)</t>
  </si>
  <si>
    <t>A14839976104</t>
  </si>
  <si>
    <t>The first Black president : Barack Obama, race, politics, and the American dream / Johnny Bernard Hill.</t>
  </si>
  <si>
    <t>0230618618 (alk. paper)</t>
  </si>
  <si>
    <t>A14839298726</t>
  </si>
  <si>
    <t>Crimes against liberty : an indictment of President Barack Obama / by David Limbaugh.</t>
  </si>
  <si>
    <t>1596986247 (alk. paper)</t>
  </si>
  <si>
    <t>A14839298271</t>
  </si>
  <si>
    <t>Crimes against liberty : [an indictment of President Barack Obama] / by David Limbaugh.</t>
  </si>
  <si>
    <t>A14841431445</t>
  </si>
  <si>
    <t>Barack Obama : [the story] / David Maraniss.</t>
  </si>
  <si>
    <t>A14840413020</t>
  </si>
  <si>
    <t>Obama in office / edited by James A. Thurber.</t>
  </si>
  <si>
    <t>1594519935 (pbk. : alk. paper)</t>
  </si>
  <si>
    <t>A14840142988</t>
  </si>
  <si>
    <t>Barack Obama : the movement for change / Anthony Painter.</t>
  </si>
  <si>
    <t>1906413231 (pbk)</t>
  </si>
  <si>
    <t>Distributors in the USA and Canada, Independent Publishers Group</t>
  </si>
  <si>
    <t>A14840040314</t>
  </si>
  <si>
    <t>Inside Obama's brain / Sasha Abramsky.</t>
  </si>
  <si>
    <t>Portfolio</t>
  </si>
  <si>
    <t>A14838952408</t>
  </si>
  <si>
    <t>Barack and Michelle : portrait of an American marriage / Christopher Andersen.</t>
  </si>
  <si>
    <t>A14841374562</t>
  </si>
  <si>
    <t>Showdown : the inside story of how Obama fought back against Boehner, Cantor, and the Tea Party / David Corn.</t>
  </si>
  <si>
    <t>006210800X (trade pbk. ed. : acid-free paper)</t>
  </si>
  <si>
    <t>A14840499474</t>
  </si>
  <si>
    <t>The Obama question : a progressive perspective / Gary Dorrien.</t>
  </si>
  <si>
    <t>1442215399 (electronic)</t>
  </si>
  <si>
    <t>A14837590782</t>
  </si>
  <si>
    <t>A slobbering love affair : the true (and pathetic) story of the torrid romance between Barack Obama and the mainstream media / by Bernard Goldberg.</t>
  </si>
  <si>
    <t>A14840141005</t>
  </si>
  <si>
    <t>Obama's BlackBerry / Kasper Hauser.</t>
  </si>
  <si>
    <t>A14840219311</t>
  </si>
  <si>
    <t>The Obama diaries / Laura Ingraham.</t>
  </si>
  <si>
    <t>1439198446 (ebk.)</t>
  </si>
  <si>
    <t>A14839337910</t>
  </si>
  <si>
    <t>Radical-in-chief : Barack Obama and the untold story of American socialism / Stanley Kurtz.</t>
  </si>
  <si>
    <t>1439176965 (ebook)</t>
  </si>
  <si>
    <t>A14839993863</t>
  </si>
  <si>
    <t>The preacher and the politician : Jeremiah Wright, Barack Obama, and race in America / Clarence E. Walker and Gregory D. Smithers.</t>
  </si>
  <si>
    <t>0813928869 (hbk. : acid-free paper)</t>
  </si>
  <si>
    <t>A14829818998</t>
  </si>
  <si>
    <t>The right man : the surprise presidency of George W. Bush / David Frum.</t>
  </si>
  <si>
    <t>A14839648882</t>
  </si>
  <si>
    <t>A singular woman : the untold story of Barack Obama's mother / Janny Scott.</t>
  </si>
  <si>
    <t>1594487979 (hbk.)</t>
  </si>
  <si>
    <t>A14838737036</t>
  </si>
  <si>
    <t>Barack H. Obama, President of the United States / David Lifton.</t>
  </si>
  <si>
    <t>079482854X (set)</t>
  </si>
  <si>
    <t>Whitman Publishing</t>
  </si>
  <si>
    <t>A14832652652</t>
  </si>
  <si>
    <t>International relations in uncommon places : indigeneity, cosmology, and the limits of international theory / J. Marshall Beier.</t>
  </si>
  <si>
    <t>A14834139985</t>
  </si>
  <si>
    <t>Eating fire, tasting blood : breaking the great silence of the American Indian Holocaust  / edited and with an introduction by Marijo Moore.</t>
  </si>
  <si>
    <t>1560258381 : $16.95</t>
  </si>
  <si>
    <t>A14818222401</t>
  </si>
  <si>
    <t>Columbus and other cannibals : the weÌtiko disease of exploitation, imperialism and terrorism / Jack D. Forbes.</t>
  </si>
  <si>
    <t>Autonomedia</t>
  </si>
  <si>
    <t>Brooklyn, N.Y., USA</t>
  </si>
  <si>
    <t>A14814432892</t>
  </si>
  <si>
    <t>Images of the other : a guide to microform manuscripts on Indian-White relations / Polly Swift Grimshaw.</t>
  </si>
  <si>
    <t>0252017595 (acid-free paper)</t>
  </si>
  <si>
    <t>A14802134349</t>
  </si>
  <si>
    <t>Dispossessing the American Indian ; Indians and whites on the colonial frontier / by Wilbur R. Jacobs.</t>
  </si>
  <si>
    <t>0684128594 (pbk.)</t>
  </si>
  <si>
    <t>A14835597398</t>
  </si>
  <si>
    <t>Native vote : American Indians, the Voting Rights Act, and the right to vote / Daniel McCool, Susan M. Olson, and Jennifer L. Robinson.</t>
  </si>
  <si>
    <t>9780521548717 (pbk.)</t>
  </si>
  <si>
    <t>A14802134357</t>
  </si>
  <si>
    <t>Native American tribalism ; Indian survivals and renewals.</t>
  </si>
  <si>
    <t>0195017234 $6.95</t>
  </si>
  <si>
    <t>Published for the Institute of Race Relations by Oxford University Press</t>
  </si>
  <si>
    <t>A14817689406</t>
  </si>
  <si>
    <t>His Majesty's Indian allies : British Indian policy in the defence of Canada, 1774-1815 / Robert S. Allen.</t>
  </si>
  <si>
    <t>1550021753 : $35.00</t>
  </si>
  <si>
    <t>A14833395415</t>
  </si>
  <si>
    <t>Canada, the state of the federation 2003 : : reconfiguring aboriginal state-relations / edited by Michal Murphy.</t>
  </si>
  <si>
    <t>1553390105 (pbk.)</t>
  </si>
  <si>
    <t>Published for the Institute of Intergovernmental Relations School of Policy Studies, Queen's University by McGill-Queen's University Press</t>
  </si>
  <si>
    <t>A14826363300</t>
  </si>
  <si>
    <t>First nations? Second thoughts / Tom Flanagan.</t>
  </si>
  <si>
    <t>0773520708 (pbk.) : $22.95</t>
  </si>
  <si>
    <t>A14817552714</t>
  </si>
  <si>
    <t>The nations within" : aboriginal-state relations in Canada</t>
  </si>
  <si>
    <t xml:space="preserve"> the United States</t>
  </si>
  <si>
    <t xml:space="preserve"> and New Zealand / Augie Fleras and Jean Leonard Elliott."</t>
  </si>
  <si>
    <t>0195407547 : $16.95</t>
  </si>
  <si>
    <t>A14811522787</t>
  </si>
  <si>
    <t>Governments in conflict? : provinces and Indian nations in Canada / edited by J. Anthony Long and Menno Boldt in association with Leroy Little Bear.</t>
  </si>
  <si>
    <t>0802066909 (pbk.)</t>
  </si>
  <si>
    <t>A14835541020</t>
  </si>
  <si>
    <t>Battle grounds : the Canadian military and aboriginal lands / P. Whitney Lackenbauer.</t>
  </si>
  <si>
    <t>0774813156 (bound)</t>
  </si>
  <si>
    <t>A14832695375</t>
  </si>
  <si>
    <t>The politics of indigeneity : challenging the state in Canada and Aotearoa New Zealand / Roger Maaka and Augie Fleras.</t>
  </si>
  <si>
    <t>University of Otago Press</t>
  </si>
  <si>
    <t>Dunedin, New Zealand</t>
  </si>
  <si>
    <t>A14839967090</t>
  </si>
  <si>
    <t>No place for fairness : indigenous land rights and policy in the Bear Island case and beyond / David T. McNab.</t>
  </si>
  <si>
    <t>077353587X (bound)</t>
  </si>
  <si>
    <t>A14817445187</t>
  </si>
  <si>
    <t>The treaties of Canada with the Indians of Manitoba and the North-West Territories : including the negotiations on which they were based, and other information relating thereto / by Alexander Morris.</t>
  </si>
  <si>
    <t>0920079830 : $14.95</t>
  </si>
  <si>
    <t>Fifth House</t>
  </si>
  <si>
    <t>Saskatoon</t>
  </si>
  <si>
    <t>A14831344905</t>
  </si>
  <si>
    <t>Accounting for genocide : Canada's bureaucratic assault on aboriginal people / Dean Neu and Richard Therrien.</t>
  </si>
  <si>
    <t>1842771884 (Zed Books)</t>
  </si>
  <si>
    <t>Distributed in the USA exclusively by Palgrave</t>
  </si>
  <si>
    <t>A14820264859</t>
  </si>
  <si>
    <t>On the land : confronting the challenges of Aboriginal self-determination in Northern Quebec &amp; Labrador / Bruce W. Hodgins, Kerry A. Cannon, editors.</t>
  </si>
  <si>
    <t>Betelgeuse Books</t>
  </si>
  <si>
    <t>Toronto [Ont.]</t>
  </si>
  <si>
    <t>A14821379233</t>
  </si>
  <si>
    <t>Public policy and aboriginal peoples, 1965-1992 / Produced by the Centre for Policy and Program Assessment, School of Public Administration, Carleton University.</t>
  </si>
  <si>
    <t>0660154145 (v.3)</t>
  </si>
  <si>
    <t>Royal Commission on Aboriginal Peoples</t>
  </si>
  <si>
    <t>A14830788067</t>
  </si>
  <si>
    <t>Shifting boundaries : aboriginal identity, pluralist theory, and the politics of self-government / Tim Schouls.</t>
  </si>
  <si>
    <t>A14832762295</t>
  </si>
  <si>
    <t>This is not a peace pipe : towards a critical indigenous philosophy / Dale Turner.</t>
  </si>
  <si>
    <t>0802037925 (pbk.)</t>
  </si>
  <si>
    <t>A14820984718</t>
  </si>
  <si>
    <t>Aboriginal and treaty rights in Canada : essays on law, equity, and respect for difference / edited by Michael Asch.</t>
  </si>
  <si>
    <t>0774805803 : $65.00</t>
  </si>
  <si>
    <t>A14806020275</t>
  </si>
  <si>
    <t>License for empire : colonialism by treaty in early America / Dorothy V. Jones.</t>
  </si>
  <si>
    <t>0226407071 : $23.50</t>
  </si>
  <si>
    <t>A14807405949</t>
  </si>
  <si>
    <t>American Protestantism and United States Indian policy, 1869-82 / Robert H. Keller, Jr.</t>
  </si>
  <si>
    <t>080322706X</t>
  </si>
  <si>
    <t>A14806394608</t>
  </si>
  <si>
    <t>The enslavement of the American Indian / by Barbara Olexer ; with an introduction by Stephen Paul DeVillo.</t>
  </si>
  <si>
    <t>0912526068 : $18.95</t>
  </si>
  <si>
    <t>Library Research Associates</t>
  </si>
  <si>
    <t>Monroe, N.Y.</t>
  </si>
  <si>
    <t>A14809173904</t>
  </si>
  <si>
    <t>American Indian policy in the twentieth century / edited by Vine Deloria, Jr.</t>
  </si>
  <si>
    <t>0806118970 (alk. paper)</t>
  </si>
  <si>
    <t>A14802134462</t>
  </si>
  <si>
    <t>American Indians dispossessed / by Walter Hart Blumenthal.</t>
  </si>
  <si>
    <t>A14830715200</t>
  </si>
  <si>
    <t>Brother against brother : America's new war over land rights / Diana White Horse Capp.</t>
  </si>
  <si>
    <t>0939571226 (pbk.)</t>
  </si>
  <si>
    <t>Distributed by Merril Press</t>
  </si>
  <si>
    <t>A14802134519</t>
  </si>
  <si>
    <t>Considerations on the present state of the Indians, and their removal to the west of the Mississippi / Lewis Cass.</t>
  </si>
  <si>
    <t>A14834374991</t>
  </si>
  <si>
    <t>Taking charge : Native American self-determination and Federal Indian policy, 1975-1993 / George Pierre Castile.</t>
  </si>
  <si>
    <t>0816525420 (hardcover : alk. paper)</t>
  </si>
  <si>
    <t>A14823470271</t>
  </si>
  <si>
    <t>To show heart : Native American self-determination and federal Indian policy, 1960-1975 / George Pierre Castile.</t>
  </si>
  <si>
    <t>0816518386 (pbk. : alk. paper)</t>
  </si>
  <si>
    <t>A14820252860</t>
  </si>
  <si>
    <t>The first Canadians : a profile of Canada's native people today / Pauline Comeau and Aldo Santin.</t>
  </si>
  <si>
    <t>1550284797 (hard)</t>
  </si>
  <si>
    <t>A14850952038</t>
  </si>
  <si>
    <t>The return of the native : American Indian political resurgence / Stephen Cornell.</t>
  </si>
  <si>
    <t>0195037723 (alk. paper)</t>
  </si>
  <si>
    <t>A14802134593</t>
  </si>
  <si>
    <t>The western American Indian ; case studies in tribal history / Edited with an introd. by Richard N. Ellis.</t>
  </si>
  <si>
    <t>0803208049 $6.95</t>
  </si>
  <si>
    <t>A14829442682</t>
  </si>
  <si>
    <t>EPA activities on Indian reservations : FY 86.</t>
  </si>
  <si>
    <t>U.S. Environmental Protection Agency</t>
  </si>
  <si>
    <t>A14826949457</t>
  </si>
  <si>
    <t>Colonial challenges : Britons, Native Americans, and Caribs, 1759-1775 / Robin F.A. Fabel.</t>
  </si>
  <si>
    <t>081301798X (acid-free paper)</t>
  </si>
  <si>
    <t>A14821291760</t>
  </si>
  <si>
    <t>Contemporary federal policy toward American Indians / Emma R. Gross.</t>
  </si>
  <si>
    <t>0313265054 (lib. bdg. : alk. paper)</t>
  </si>
  <si>
    <t>A14802134624</t>
  </si>
  <si>
    <t>American Indians / William T. Hagan.</t>
  </si>
  <si>
    <t>0226312356 (pbk). : $4.45</t>
  </si>
  <si>
    <t>A14833785296</t>
  </si>
  <si>
    <t>0226312372 (paper : alk. paper)</t>
  </si>
  <si>
    <t>A14802134632</t>
  </si>
  <si>
    <t>Sixty years of Indian affairs : political, economic, and diplomatic, 1789-1850 / by George Dewey Harmon.</t>
  </si>
  <si>
    <t>A14802134666</t>
  </si>
  <si>
    <t>The Office of Indian Affairs, 1824-1880 : historical sketches / by Edward E. Hill.</t>
  </si>
  <si>
    <t>088354105X</t>
  </si>
  <si>
    <t>Clearwater Pub. Co.</t>
  </si>
  <si>
    <t>A14817430750</t>
  </si>
  <si>
    <t>The red and the black / Dwight W. Hoover.</t>
  </si>
  <si>
    <t>Rand McNally College Pub. Co.</t>
  </si>
  <si>
    <t>A14829433764</t>
  </si>
  <si>
    <t>The Indian frontier, 1763-1846 / R. Douglas Hurt.</t>
  </si>
  <si>
    <t>0826319661 (pbk. : alk. paper)</t>
  </si>
  <si>
    <t>A14810749328</t>
  </si>
  <si>
    <t>Indian reservations : a state and federal handbook / compiled by the Confederation of American Indians.</t>
  </si>
  <si>
    <t>0899502008 (alk. paper) : $45.00</t>
  </si>
  <si>
    <t>A14802134690</t>
  </si>
  <si>
    <t>A century of dishonor ; a sketch of the United States Government's dealings with some of the Indian tribes.</t>
  </si>
  <si>
    <t>A14802134713</t>
  </si>
  <si>
    <t>The trail of tears : the story of the Indian removal, 1813-1850 / by Gloria Jahoda.</t>
  </si>
  <si>
    <t>A14836638993</t>
  </si>
  <si>
    <t>Historical dictionary of Native American movements / Todd Leahy and Raymond Wilson.</t>
  </si>
  <si>
    <t>0810857731 (hardcover : alk. paper)</t>
  </si>
  <si>
    <t>A14802134763</t>
  </si>
  <si>
    <t>The Indian and his problem.</t>
  </si>
  <si>
    <t>A14802134810</t>
  </si>
  <si>
    <t>The reformers and the American Indian.</t>
  </si>
  <si>
    <t>0826200907 $9.00</t>
  </si>
  <si>
    <t>A14831998306</t>
  </si>
  <si>
    <t>Forgotten tribes : unrecognized Indians and the federal acknowledgment process / Mark Edwin Miller.</t>
  </si>
  <si>
    <t>0803232268 (hardcover : alk. paper)</t>
  </si>
  <si>
    <t>A14802134836</t>
  </si>
  <si>
    <t>The American Indian in the United States, period 1850-1914 ; the present condition of the American Indian; his political history and other topics; a plea for justice.</t>
  </si>
  <si>
    <t>A14825913704</t>
  </si>
  <si>
    <t>Native American rights / Tamara L. Roleff, book editor.</t>
  </si>
  <si>
    <t>1565106849 (pbk. : alk. paper)</t>
  </si>
  <si>
    <t>A14829172017</t>
  </si>
  <si>
    <t>Native American testimony : a chronicle of Indian-white relations from prophecy to the present, 1492-2000 / edited by Peter Nabokov ; with a foreword by Vine Deloria, Jr.</t>
  </si>
  <si>
    <t>9780140281590 (pbk.)</t>
  </si>
  <si>
    <t>A14831192861</t>
  </si>
  <si>
    <t>Native Americans / edited by Donald A. Grinde, Jr.</t>
  </si>
  <si>
    <t>1568026838 (hardcover : alk. paper)</t>
  </si>
  <si>
    <t>A14821262753</t>
  </si>
  <si>
    <t>Native Americans and public policy / Fremont J. Lyden and Lyman H. Legters, editors.</t>
  </si>
  <si>
    <t>A14829454702</t>
  </si>
  <si>
    <t>Native Americans : current issues / Larry V. Parks, editor.</t>
  </si>
  <si>
    <t>A14802134886</t>
  </si>
  <si>
    <t>The savages of America ; a study of the Indian and the idea of civilization.</t>
  </si>
  <si>
    <t>A14825520959</t>
  </si>
  <si>
    <t>The great father : the United States government and the American Indians / Francis Paul Prucha.</t>
  </si>
  <si>
    <t>0803236689 (alk. paper)</t>
  </si>
  <si>
    <t>A14809039231</t>
  </si>
  <si>
    <t>A14802134933</t>
  </si>
  <si>
    <t>The Rape of Indian lands / edited with and [as printed] introd. by Paul Wallace Gates.</t>
  </si>
  <si>
    <t>A14830914341</t>
  </si>
  <si>
    <t>Native American issues / Paul C. Rosier.</t>
  </si>
  <si>
    <t>0313320020 (alk. paper)</t>
  </si>
  <si>
    <t>A14802134959</t>
  </si>
  <si>
    <t>Indian land cessions in the United States.</t>
  </si>
  <si>
    <t>A14825977944</t>
  </si>
  <si>
    <t>The right to be Indian / by E. Schusky.</t>
  </si>
  <si>
    <t>A14802134991</t>
  </si>
  <si>
    <t>Seeds of extinction ; Jeffersonian philanthropy and the American Indian / by Bernard W. Sheehan.</t>
  </si>
  <si>
    <t>080781203X $11.95</t>
  </si>
  <si>
    <t>A14802135002</t>
  </si>
  <si>
    <t>American Indians and Federal aid / [by] Alan L. Sorkin.</t>
  </si>
  <si>
    <t>0815780443 $7.50</t>
  </si>
  <si>
    <t>A14829443400</t>
  </si>
  <si>
    <t>Survey of American Indian environmental protection needs on reservation lands, 1986 / submitted to the Environmental Protection Agency by Americans for Indian Opportunity.</t>
  </si>
  <si>
    <t>U.S. Environmental Protection Agency, Office of Federal Activities</t>
  </si>
  <si>
    <t>A14808991511</t>
  </si>
  <si>
    <t>Personality and government : findings and recommendations of the Indian Administration Research / Laura Thompson.</t>
  </si>
  <si>
    <t>Ediciones del Instituto Insigenesta Interamericano</t>
  </si>
  <si>
    <t>A14820515713</t>
  </si>
  <si>
    <t>Tiller's guide to Indian country : economic profiles of American Indian reservations / edited and compiled by Veronica E. Velarde Tiller.</t>
  </si>
  <si>
    <t>BowArrow Publishing Co.</t>
  </si>
  <si>
    <t>A14824992797</t>
  </si>
  <si>
    <t>Tourism and gaming on American Indian lands / edited by Alan A. Lew, George A. Van Otten.</t>
  </si>
  <si>
    <t>1882345215 (soft)</t>
  </si>
  <si>
    <t>Cognizant Communication Corp.</t>
  </si>
  <si>
    <t>A14840290391</t>
  </si>
  <si>
    <t>Native Americans and the legacy of Harry S. Truman / edited by Brian Hosmer.</t>
  </si>
  <si>
    <t>1931112924 (pbk. : alk. paper)</t>
  </si>
  <si>
    <t>A14833206111</t>
  </si>
  <si>
    <t>The politics of minor concerns : American Indian policy and Congressional dynamics / Charles C. Turner.</t>
  </si>
  <si>
    <t>0761831991 (pbk.)</t>
  </si>
  <si>
    <t>A14801508781</t>
  </si>
  <si>
    <t>Indian affairs ; a study of the changes in policy of the United States toward Indians / [by] S. Lyman Tyler.</t>
  </si>
  <si>
    <t>Institute of American Indian Studies, Brigham Young University</t>
  </si>
  <si>
    <t>[Provo] Utah</t>
  </si>
  <si>
    <t>A14819024725</t>
  </si>
  <si>
    <t>American Indians : answers to today's questions / Jack Utter.</t>
  </si>
  <si>
    <t>National Woodlands Pub.</t>
  </si>
  <si>
    <t>Lake Ann, Mich.</t>
  </si>
  <si>
    <t>A14831176302</t>
  </si>
  <si>
    <t>Good guys and bad : changing images of soldier and Indian / by Robert M. Utley.</t>
  </si>
  <si>
    <t>Custer Battlefield Historical &amp; Museum Assoc.</t>
  </si>
  <si>
    <t>Crow Agency, Mont.</t>
  </si>
  <si>
    <t>A14802135078</t>
  </si>
  <si>
    <t>Diplomats in buckskins : a history of Indian delegations in Washington City / Herman J. Viola.</t>
  </si>
  <si>
    <t>Washington, D.C</t>
  </si>
  <si>
    <t>A14825372885</t>
  </si>
  <si>
    <t>Jefferson and the Indians : the tragic fate of the first Americans / Anthony F.C. Wallace.</t>
  </si>
  <si>
    <t>0674000668 (hc. : alk. paper)</t>
  </si>
  <si>
    <t>A14802135117</t>
  </si>
  <si>
    <t>The American Indian and the United States ; a documentary history / Wilcomb E. Washburn [editor.</t>
  </si>
  <si>
    <t>0394472837 (v. 1)</t>
  </si>
  <si>
    <t>A14802135086</t>
  </si>
  <si>
    <t>A14802135094</t>
  </si>
  <si>
    <t>A14802135109</t>
  </si>
  <si>
    <t>A14802135159</t>
  </si>
  <si>
    <t>The original Americans : U.S. Indians / by James Wilson.</t>
  </si>
  <si>
    <t>090311433X : 0.45</t>
  </si>
  <si>
    <t>A14802135167</t>
  </si>
  <si>
    <t>The first Americans / [edited by] Stanley N. Worton.</t>
  </si>
  <si>
    <t>Hayden Book Co.</t>
  </si>
  <si>
    <t>Rochelle Park, N.J.</t>
  </si>
  <si>
    <t>A14801508642</t>
  </si>
  <si>
    <t>The problem of Indian administration ; report of a survey made at the request of Honorable Hubert Work, secretary of the interior, and submitted to him, February 21, 1928 / Survey staff: Lewis Meriam, technical director; Ray A. Brown, Henry Roe Cloud, Edward Everett Dale ... [and others].</t>
  </si>
  <si>
    <t>A14807515532</t>
  </si>
  <si>
    <t>The assault on assimilation : John Collier and the origins of Indian policy reform / Lawrence C. Kelly ; foreword by John Collier, Jr.</t>
  </si>
  <si>
    <t>0826306578 : $22.50</t>
  </si>
  <si>
    <t>A14801508684</t>
  </si>
  <si>
    <t>Indians and other Americans ; two ways of life meet / By Harold E. Fey and D'Arcy McNickle.</t>
  </si>
  <si>
    <t>A14801508707</t>
  </si>
  <si>
    <t>Massacre ; a survey of today's American Indian / by Robert Gessner.</t>
  </si>
  <si>
    <t>J. Cape and H. Smith</t>
  </si>
  <si>
    <t>A14801508749</t>
  </si>
  <si>
    <t>The Dawes commission and the five civilized tribes of Indian Territory / A report by Charles F. Meserve ...</t>
  </si>
  <si>
    <t>Office of the Indian rights association</t>
  </si>
  <si>
    <t>A14802134797</t>
  </si>
  <si>
    <t>Thomas L. McKenney : architect of America's early Indian policy, 1816-1830 / Herman J. Viola.</t>
  </si>
  <si>
    <t>0804006687 : $15.00</t>
  </si>
  <si>
    <t>A14828100685</t>
  </si>
  <si>
    <t>Science and Native American communities : legacies of pain, visions of promise / edited by Keith James.</t>
  </si>
  <si>
    <t>080327615X (pbk.)</t>
  </si>
  <si>
    <t>A14836813713</t>
  </si>
  <si>
    <t>First Nations teachers : identity and community, struggle and change / June Beynon ; [vignettes by] Deborah Brown [and others].</t>
  </si>
  <si>
    <t>Detselig Enterprises</t>
  </si>
  <si>
    <t>A14819362848</t>
  </si>
  <si>
    <t>First nations education in Canada : the circle unfolds / edited by Marie Battiste and Jean Barman.</t>
  </si>
  <si>
    <t>077480517X</t>
  </si>
  <si>
    <t>A14809325161</t>
  </si>
  <si>
    <t>Indian education in Canada / edited by Jean Barman, Yvonne Hebert, and Don McCaskill.</t>
  </si>
  <si>
    <t>077480243X (v. 1)</t>
  </si>
  <si>
    <t>A14810980380</t>
  </si>
  <si>
    <t>A14836521439</t>
  </si>
  <si>
    <t>Magic weapons : aboriginal writers remaking community after residential school / Sam McKegney ; foreword by Basil H. Johnston.</t>
  </si>
  <si>
    <t>University of Manitoba Press</t>
  </si>
  <si>
    <t>A14829800220</t>
  </si>
  <si>
    <t>The NESA activities handbook for native and multicultural classrooms / compiled by Don Sawyer and Howard Green.</t>
  </si>
  <si>
    <t>Tillacum Library</t>
  </si>
  <si>
    <t>A14829392285</t>
  </si>
  <si>
    <t>Resistance and renewal : surviving the Indian residential school / Celia Haig-Brown.</t>
  </si>
  <si>
    <t>Arsenal Pulp Press</t>
  </si>
  <si>
    <t>A14829397489</t>
  </si>
  <si>
    <t>Victims of benevolence : the dark legacy of the Williams Lake residential school / Elizabeth Furniss.</t>
  </si>
  <si>
    <t>155152015X</t>
  </si>
  <si>
    <t>A14819013384</t>
  </si>
  <si>
    <t>Taking control : power and contradiction in First Nations adult education / Celia Haig-Brown.</t>
  </si>
  <si>
    <t>0774804939 (pbk.)</t>
  </si>
  <si>
    <t>A14807240103</t>
  </si>
  <si>
    <t>History and present development of Indian schools in the United States / by Solomon R. Ammon.</t>
  </si>
  <si>
    <t>088247345X</t>
  </si>
  <si>
    <t>A14806039965</t>
  </si>
  <si>
    <t>Sleeping giants / William E. Coffer (Koi Hosh).</t>
  </si>
  <si>
    <t>A14802135191</t>
  </si>
  <si>
    <t>The Indian student ; a study of scholastic failure and personality conflict / by John F. Bryde.</t>
  </si>
  <si>
    <t>Dakota Press</t>
  </si>
  <si>
    <t>A14820030632</t>
  </si>
  <si>
    <t>The Sioux Indian student ; a study of scholastic failure and personality conflict.</t>
  </si>
  <si>
    <t>Holy Rosary Mission</t>
  </si>
  <si>
    <t>Pine Ridge, S.D.</t>
  </si>
  <si>
    <t>A14822434866</t>
  </si>
  <si>
    <t>Collected wisdom : American Indian education / Linda Miller Cleary, Thomas D. Peacock.</t>
  </si>
  <si>
    <t>0205267572 (pbk.)</t>
  </si>
  <si>
    <t>Allyn &amp; Bacon</t>
  </si>
  <si>
    <t>A14835621058</t>
  </si>
  <si>
    <t>American Indians, the Irish, and government schooling : a comparative study / Michael C. Coleman.</t>
  </si>
  <si>
    <t>0803215630 (cloth : alk. paper)</t>
  </si>
  <si>
    <t>A14819259710</t>
  </si>
  <si>
    <t>Promises of the past : a history of Indian education in the United States / David H. DeJong.</t>
  </si>
  <si>
    <t>1555919057 : $24.95</t>
  </si>
  <si>
    <t>A14817432728</t>
  </si>
  <si>
    <t>Native education directory : organizations and resources for educators of native peoples of the United States and territories, 1993 / by ERIC Clearinghouse on Rural Education and Small Schools and Native Education Initiative of the Regional Educational Laboratories.</t>
  </si>
  <si>
    <t>ERIC Clearinghouse on Rural Education and Small Schools</t>
  </si>
  <si>
    <t>Charleston, WV</t>
  </si>
  <si>
    <t>A14836746021</t>
  </si>
  <si>
    <t>American Indian education : counternarratives in racism, struggle, and the law / Matthew L.M. Fletcher.</t>
  </si>
  <si>
    <t>0203895649 (ebook)</t>
  </si>
  <si>
    <t>A14820129473</t>
  </si>
  <si>
    <t>Teaching the native American / Hap Gilliland.</t>
  </si>
  <si>
    <t>A14836532600</t>
  </si>
  <si>
    <t>A call to action : an introduction to education, philosophy, and native North America / Curry Stephenson Malott.</t>
  </si>
  <si>
    <t>1433101734 (hardcover : alk</t>
  </si>
  <si>
    <t xml:space="preserve"> paper)</t>
  </si>
  <si>
    <t>A14839966751</t>
  </si>
  <si>
    <t>Teaching Native America across the curriculum : a critical inquiry / Curry Stephenson Malott, Lisa Waukau, Lauren Waukau-Villagomez.</t>
  </si>
  <si>
    <t>1433104059 (clothbound : alk. paper)</t>
  </si>
  <si>
    <t>A14802135256</t>
  </si>
  <si>
    <t>The Schooling of native America / edited by Thomas Thompson.</t>
  </si>
  <si>
    <t>American Association of Colleges for Teacher Education</t>
  </si>
  <si>
    <t>A14802135280</t>
  </si>
  <si>
    <t>Education and the American Indian : the road to self-determination since 1928 / Margaret Connell Szasz.</t>
  </si>
  <si>
    <t>0826304680 : $5.95</t>
  </si>
  <si>
    <t>A14800212214</t>
  </si>
  <si>
    <t>Culture based curriculum for young Indian children / Written and compiled by Sharon N. Thomas.</t>
  </si>
  <si>
    <t>Salt Lake City?</t>
  </si>
  <si>
    <t>A14806450080</t>
  </si>
  <si>
    <t>The invisible culture : communication in classroom and community on the Warm Springs Indian Reservation / Susan Urmston Philips.</t>
  </si>
  <si>
    <t>0582283604 (pbk.)</t>
  </si>
  <si>
    <t>A14818361255</t>
  </si>
  <si>
    <t>We talk, you yawn : a discourse on education in Alaska / Fred Bigjim.</t>
  </si>
  <si>
    <t>0942382072 (pbk.) : $9.95</t>
  </si>
  <si>
    <t>Press-22</t>
  </si>
  <si>
    <t>A14821451386</t>
  </si>
  <si>
    <t>Places of memory : whiteman's schools and Native American communities / Alan Peshkin.</t>
  </si>
  <si>
    <t>0805824693 (paper : alk. paper)</t>
  </si>
  <si>
    <t>Lawrence Erlbaum Associates, Publishers</t>
  </si>
  <si>
    <t>Mahwah, N.J.</t>
  </si>
  <si>
    <t>A14831908068</t>
  </si>
  <si>
    <t>The urban university and Native Americans in higher education / by Arlene Alice Zakhar.</t>
  </si>
  <si>
    <t>A14806379145</t>
  </si>
  <si>
    <t>Magic images : contemporary native American art / Edwin L. Wade and Rennard Strickland.</t>
  </si>
  <si>
    <t>Philbrook Art Center and University of Oklahoma Press</t>
  </si>
  <si>
    <t>A14801508896</t>
  </si>
  <si>
    <t>Acculturation in seven American Indian tribes / edited by Ralph Linton ...</t>
  </si>
  <si>
    <t>A14808169198</t>
  </si>
  <si>
    <t>Indian dances of North America : their importance to Indian life / Reginald and Gladys Laubin ; with paintings, drawings, and photos. by the authors ; foreword by Louis R. Bruce.</t>
  </si>
  <si>
    <t>A14808048627</t>
  </si>
  <si>
    <t>Native American traditions : sources and interpretations / Sam D. Gill.</t>
  </si>
  <si>
    <t>0534013740 (pbk.)</t>
  </si>
  <si>
    <t>A14806377193</t>
  </si>
  <si>
    <t>The Indian sign language / W.P. Clark.</t>
  </si>
  <si>
    <t>0803263090 (pbk.)</t>
  </si>
  <si>
    <t>A14814699800</t>
  </si>
  <si>
    <t>Wisdomkeepers : meetings with Native American spiritual elders / photographer, Steve Wall ; authors, Harvey Arden, Steve Wall ; editor, White Deer of Autumn ; design, Principia Graphica.</t>
  </si>
  <si>
    <t>Beyond Words Pub.</t>
  </si>
  <si>
    <t>Hillsboro, Or.</t>
  </si>
  <si>
    <t>A14813948002</t>
  </si>
  <si>
    <t>Enduring seeds : Native American agriculture and wild plant conservation / Gary Paul Nabhan.</t>
  </si>
  <si>
    <t>A14802135379</t>
  </si>
  <si>
    <t>Corn among the Indians of the upper Missouri / by George F. Will and George E. Hyde.</t>
  </si>
  <si>
    <t>A14833150873</t>
  </si>
  <si>
    <t>Bioarcheology of the south central United States / edited by Jerome C. Rose.</t>
  </si>
  <si>
    <t>1563490862 (alk. paper)</t>
  </si>
  <si>
    <t>A14816634911</t>
  </si>
  <si>
    <t>Variation among five groups of Amerindians in the magnitude of sexual dimorphism of skeletal size / by Margaret Elizabeth Hamilton.</t>
  </si>
  <si>
    <t>A14836922431</t>
  </si>
  <si>
    <t>Stone tools and relics of the American Indian : a comprehensive price guide of stone tools and relics found in the United States / drawings by Philip N. Eastep.</t>
  </si>
  <si>
    <t>Robert K. Moore</t>
  </si>
  <si>
    <t>Athens, Ala.</t>
  </si>
  <si>
    <t>A14809993639</t>
  </si>
  <si>
    <t>The spatial analysis of the plow zone artifact distributions from two village sites in North Carolina / by Henry Trawick Ward.</t>
  </si>
  <si>
    <t>A14820394604</t>
  </si>
  <si>
    <t>Contemporary Native American architecture : cultural regeneration and creativity / Carol Herselle Krinsky.</t>
  </si>
  <si>
    <t>0195097408 (paper : acid-free paper)</t>
  </si>
  <si>
    <t>A14825905777</t>
  </si>
  <si>
    <t>Precolumbian architecture in Eastern North America / William N. Morgan ; foreword by Jerald T. Milanich.</t>
  </si>
  <si>
    <t>0813016592 (pbk. : alk. paper)</t>
  </si>
  <si>
    <t>A14810129065</t>
  </si>
  <si>
    <t>American Indian archery / by Reginald and Gladys Laubin ; photos. by Gladys Laubin ; drawings by Reginald Laubin.</t>
  </si>
  <si>
    <t>0806114673 : $12.50</t>
  </si>
  <si>
    <t>A14819366266</t>
  </si>
  <si>
    <t>North American bows, arrows, and quivers / by Otis Tufton Mason. Part II, Chipped arrow heads / by Gerard Fowke. Introduction and frontis piece drawings by Ernest Berke ; page decorations by Carl J. Pugliese.</t>
  </si>
  <si>
    <t>Bryan [Tex.]</t>
  </si>
  <si>
    <t>A14802135442</t>
  </si>
  <si>
    <t>The Navajo and Pueblo silversmiths / [by] John Adair.</t>
  </si>
  <si>
    <t>A14809327375</t>
  </si>
  <si>
    <t>The arts of the North American Indian : native tradition in evolution / edited by Edwin L. Wade.</t>
  </si>
  <si>
    <t>0933920563 (pbk. : alk. paper) : $25.00</t>
  </si>
  <si>
    <t>Hudson Hills Press</t>
  </si>
  <si>
    <t>A14824104378</t>
  </si>
  <si>
    <t>Native North American art / Janet Catherine Berlo and Ruth B. Phillips.</t>
  </si>
  <si>
    <t>A14809514736</t>
  </si>
  <si>
    <t>Lost and found traditions : native American art 1965-1985 / Ralph T. Coe ; edited by Irene Gordon ; photographs by Bobby Hansson.</t>
  </si>
  <si>
    <t>University of Washington Press, in association with the American Federation of Arts</t>
  </si>
  <si>
    <t>A14802135515</t>
  </si>
  <si>
    <t>Sacred circles : two thousand years of North American Indian art : Nelson Gallery of Art-Atkins Museum of Fine Arts, Kansas City, Missouri / exhibition organized by Ralph T. Coe, in cooperation with the Arts Council of Great Britain with the support of the British-American Associates.</t>
  </si>
  <si>
    <t>A14802135523</t>
  </si>
  <si>
    <t>Native American art in the Denver Art Museum / by Richard Conn.</t>
  </si>
  <si>
    <t>0295956380 (pbk.)</t>
  </si>
  <si>
    <t>A14828112438</t>
  </si>
  <si>
    <t>Native America collected : the culture of an art world / Margaret Dubin.</t>
  </si>
  <si>
    <t>0826321747 (cloth : alk. paper)</t>
  </si>
  <si>
    <t>A14821446755</t>
  </si>
  <si>
    <t>American Indian art.</t>
  </si>
  <si>
    <t>A14826046071</t>
  </si>
  <si>
    <t>Art of the North American Indians : the Thaw Collection / edited by Gilbert T. Vincent, Sherry Brydon, and Ralph T. Coe ; principal photographs by John Bigelow Taylor ; design by Charles Davey.</t>
  </si>
  <si>
    <t>New York State Historical Association ; University of Washington Press</t>
  </si>
  <si>
    <t>Cooperstown, NY ; Seattle, WA</t>
  </si>
  <si>
    <t>A14840223491</t>
  </si>
  <si>
    <t>The ten Kate collection 1882-1888 : American Indian material culture / Pieter Hovens ; with contributions by Duane Anderson, Ted Brasser, Laura van Broekhoven [and others].</t>
  </si>
  <si>
    <t>3981162013 (pbk.)</t>
  </si>
  <si>
    <t>ZKF Publishers ; National Museum of Ethnology</t>
  </si>
  <si>
    <t>Altenstadt, Germany ; Leiden</t>
  </si>
  <si>
    <t>A14809145202</t>
  </si>
  <si>
    <t>North American Indian artifacts : a collector's identification and value guide / by Lar Hothem.</t>
  </si>
  <si>
    <t>0896890465 (pbk.) : $10.95</t>
  </si>
  <si>
    <t>Books Americana</t>
  </si>
  <si>
    <t>Florence, Ala.</t>
  </si>
  <si>
    <t>A14802135654</t>
  </si>
  <si>
    <t>Art of the Northwest Coast Indians.</t>
  </si>
  <si>
    <t>A14811037928</t>
  </si>
  <si>
    <t>American primitive / Sandy Lesberg.</t>
  </si>
  <si>
    <t>[Peebles Press International]</t>
  </si>
  <si>
    <t>A14802135662</t>
  </si>
  <si>
    <t>The native American heritage : a survey of North American Indian art ; the Art Institute of Chicago, July 16-October 30, 1977 ; [exhibition catalogue] / Evan M. Mauer.</t>
  </si>
  <si>
    <t>008328103X</t>
  </si>
  <si>
    <t>Art Institute</t>
  </si>
  <si>
    <t>A14828054517</t>
  </si>
  <si>
    <t>More than curiosities : a grassroots history of the Indian Arts and Crafts Board and its precursors, 1920-1942 / Susan Labry Meyn.</t>
  </si>
  <si>
    <t>0739102494 (cloth : alk. paper)</t>
  </si>
  <si>
    <t>A14807577445</t>
  </si>
  <si>
    <t>Native American painting : selections from the Museum of the American Indian / David M. Fawcett and Lee A. Callander ; photography by Carmelo Guadagno.</t>
  </si>
  <si>
    <t>0934490406 (pbk.)</t>
  </si>
  <si>
    <t>A14831308014</t>
  </si>
  <si>
    <t>Secret stories in the art of the Northwest Indian / [Oscar Newman (Bounding Warrior)].</t>
  </si>
  <si>
    <t>097201196X</t>
  </si>
  <si>
    <t>Catskill Press</t>
  </si>
  <si>
    <t>A14835753025</t>
  </si>
  <si>
    <t>No deal! : indigenous arts and the politics of possession / edited by Tressa Berman.</t>
  </si>
  <si>
    <t>193469147X (alk. paper)</t>
  </si>
  <si>
    <t>A14827653025</t>
  </si>
  <si>
    <t>Painters, patrons, and identity : essays in Native American art to honor J.J. Brody / edited by Joyce M. Szabo.</t>
  </si>
  <si>
    <t>0826320252 (cloth : alk. paper)</t>
  </si>
  <si>
    <t>A14826102518</t>
  </si>
  <si>
    <t>Art of grace and passion : antique American Indian art / George Everett Shaw ; with a commentary by Klaus Kertess.</t>
  </si>
  <si>
    <t>Aspen Art Museum</t>
  </si>
  <si>
    <t>Aspen, Colo.</t>
  </si>
  <si>
    <t>A14802135727</t>
  </si>
  <si>
    <t>Indian artists at work / Ulli Steltzer.</t>
  </si>
  <si>
    <t>0888941161 (Canada)</t>
  </si>
  <si>
    <t>A14820048588</t>
  </si>
  <si>
    <t>Masterpieces of American Indian art : from the Eugene and Clare Thaw Collection / text by Gilbert T. Vincent ; photographs by John Bigelow Taylor.</t>
  </si>
  <si>
    <t>A14817652742</t>
  </si>
  <si>
    <t>The life &amp; art of the North American Indian / John Anson Warner.</t>
  </si>
  <si>
    <t>A14839916497</t>
  </si>
  <si>
    <t>Our Indian princess" : subverting the stereotype / Nancy Marie Mithlo."</t>
  </si>
  <si>
    <t>School for Advanced Research</t>
  </si>
  <si>
    <t>A14806104427</t>
  </si>
  <si>
    <t>1877, Plains Indian sketch books of Zo-Tom &amp; Howling Wolf / with an introduction by Dorothy Dunn.</t>
  </si>
  <si>
    <t>A14827749232</t>
  </si>
  <si>
    <t>The Assiniboine / Edwin Thompson Denig ; edited by J.N.B. Hewitt ; introduction by David R. Miller.</t>
  </si>
  <si>
    <t>Canadian Plains Research Center</t>
  </si>
  <si>
    <t>A14816776056</t>
  </si>
  <si>
    <t>The first immigrants from Asia : a population history of the North American Indians / A.J. Jaffe with assistance of Carolyn Sperber.</t>
  </si>
  <si>
    <t>A14815990225</t>
  </si>
  <si>
    <t>Earth &amp; sky : visions of the cosmos in Native American folklore / edited by Ray A. Williamson and Claire R. Farrer.</t>
  </si>
  <si>
    <t>A14825944137</t>
  </si>
  <si>
    <t>Stars of the first people : Native American star myths and constellations / Dorcas S. Miller.</t>
  </si>
  <si>
    <t>0871088584 (pbk.)</t>
  </si>
  <si>
    <t>A14802135785</t>
  </si>
  <si>
    <t>Indian basketry.</t>
  </si>
  <si>
    <t>0486217124 (pbk) $3.50 (pbk)</t>
  </si>
  <si>
    <t>A14802135816</t>
  </si>
  <si>
    <t>Indian basket weaving : how to weave Pomo, Yurok, Pima, and Navajo baskets / by Sandra Corrie Newman.</t>
  </si>
  <si>
    <t>0873581121 : $4.95</t>
  </si>
  <si>
    <t>A14826346251</t>
  </si>
  <si>
    <t>Biodiversity and Native America / edited by Paul E. Minnis and Wayne J. Elisens.</t>
  </si>
  <si>
    <t>0806132329 (hc)</t>
  </si>
  <si>
    <t>A14802135840</t>
  </si>
  <si>
    <t>Ethnobotany of western Washington : the knowledge and use of indigenous plants by native Americans / by Erna Gunther ; with illustrations by Jeanne R. Janish.</t>
  </si>
  <si>
    <t>A14837455607</t>
  </si>
  <si>
    <t>The land has memory : indigenous knowledge, native landscapes, and the National Museum of the American Indian / edited by Duane Blue Spruce and Tanya Thrasher.</t>
  </si>
  <si>
    <t>0807859362 (pbk. : alk. paper)</t>
  </si>
  <si>
    <t>A14809027161</t>
  </si>
  <si>
    <t>Indian uses of native plants / Edith Van Allen Murphey.</t>
  </si>
  <si>
    <t>[Mendocino County Historical Society]</t>
  </si>
  <si>
    <t>[Fort Bragg, Calif.]</t>
  </si>
  <si>
    <t>A14816221174</t>
  </si>
  <si>
    <t>Message of the President of the United States on the numbers of Indians in Oregon, California and New Mexico / James K. Polk.</t>
  </si>
  <si>
    <t>A14829808163</t>
  </si>
  <si>
    <t>Census of non-reservation California Indians, 1905-1906 / C.E. Kelsey ; [edited by Robert F. Heizer].</t>
  </si>
  <si>
    <t>Archaeological Research Facility, Dept. of Anthropology</t>
  </si>
  <si>
    <t>A14831985523</t>
  </si>
  <si>
    <t>American Indians : the first of this land / C. Matthew Snipp.</t>
  </si>
  <si>
    <t>A14813379643</t>
  </si>
  <si>
    <t>A14818190183</t>
  </si>
  <si>
    <t>Growing up Native American : an anthology / edited and with an introduction by Patricia Riley ; foreword by IneÌs Hernandez.</t>
  </si>
  <si>
    <t>068811850X (acid-free paper) : $23.00</t>
  </si>
  <si>
    <t>A14802135874</t>
  </si>
  <si>
    <t>American Indian and white children ; a sociopsychological investigation / by Robert J. Havighurst and Bernice L. Neugarten.</t>
  </si>
  <si>
    <t>A14819868145</t>
  </si>
  <si>
    <t>Native time : a historical time line of native America / Lee Francis.</t>
  </si>
  <si>
    <t>A14840299955</t>
  </si>
  <si>
    <t>Commerce by a frozen sea : Native Americans and the European fur trade / Ann M. Carlos and Frank D. Lewis.</t>
  </si>
  <si>
    <t>0812242319 (hardcover : alk. paper)</t>
  </si>
  <si>
    <t>A14818994927</t>
  </si>
  <si>
    <t>Encyclopedia of American Indian costume / Josephine Paterek.</t>
  </si>
  <si>
    <t>0874366852 (acid-free paper)</t>
  </si>
  <si>
    <t>A14817262864</t>
  </si>
  <si>
    <t>Death and violence on the reservation : homicide, family violence, and suicide in American Indian populations / Ronet Bachman ; foreword by Murray A. Straus.</t>
  </si>
  <si>
    <t>0865690154 (alk. paper)</t>
  </si>
  <si>
    <t>A14836745025</t>
  </si>
  <si>
    <t>Silent victims : hate crimes against Native Americans / Barbara Perry.</t>
  </si>
  <si>
    <t>081652596X (pbk. : alk. paper)</t>
  </si>
  <si>
    <t>A14802135913</t>
  </si>
  <si>
    <t>The European and the Indian : essays in the ethnohistory of colonial North America / James Axtell.</t>
  </si>
  <si>
    <t>0195029046 (pbk.) : $4.95</t>
  </si>
  <si>
    <t>A14808642201</t>
  </si>
  <si>
    <t>Cultures in contact : the impact of European contacts on native American cultural institutions, A.D. 1000-1800 / edited &amp; with commentary by William W. Fitzhugh.</t>
  </si>
  <si>
    <t>A14827673758</t>
  </si>
  <si>
    <t>Voices of American Indian assimilation and resistance : Helen Hunt Jackson, Sarah Winnemucca, and Victoria Howard / Siobhan Senier.</t>
  </si>
  <si>
    <t>0806132930 (hc : alk. paper)</t>
  </si>
  <si>
    <t>A14802135939</t>
  </si>
  <si>
    <t>Language, culture, and personality ; essays in memory of Edward Sapir / Edited by Leslie Spier, A. Irving Hallowell [and] Stanley S. Newman.</t>
  </si>
  <si>
    <t>Sapir memorial publication fund</t>
  </si>
  <si>
    <t>A14838051854</t>
  </si>
  <si>
    <t>American Indian performing arts : critical directions / edited by Hanay Geiogamah and Jaye T. Darby.</t>
  </si>
  <si>
    <t>0935626638 (hbk.)</t>
  </si>
  <si>
    <t>UCLA American Indian Studies Center</t>
  </si>
  <si>
    <t>A14802136008</t>
  </si>
  <si>
    <t>American Indian dance steps / by Bessie Evans and May G. Evans.</t>
  </si>
  <si>
    <t>Hacker Art Books</t>
  </si>
  <si>
    <t>A14808925235</t>
  </si>
  <si>
    <t>Cherokee dance and drama / by Frank G. Speck and Leonard Broom in collaboration with Will West Long.</t>
  </si>
  <si>
    <t>A14802136032</t>
  </si>
  <si>
    <t>American Indian dances : steps, rhythms, costumes, and interpretation / [by] John L. Squires and Robert E. McLean.  Illus. by Robert E. McLean.</t>
  </si>
  <si>
    <t>Ronald Press  Co.</t>
  </si>
  <si>
    <t>A14836500988</t>
  </si>
  <si>
    <t>Native spirit : the Sun Dance way / Thomas Yellowtail ; recorded and edited by Michael Oren Fitzgerald ; introduction by Joe Medicine Crow.</t>
  </si>
  <si>
    <t>1933316276 (pbk. : alk. paper)</t>
  </si>
  <si>
    <t>World Wisdom</t>
  </si>
  <si>
    <t>A14839968038</t>
  </si>
  <si>
    <t>The tainted gift : the disease method of frontier expansion / Barbara Alice Mann.</t>
  </si>
  <si>
    <t>0313353395 (ebook : alk. paper)</t>
  </si>
  <si>
    <t>A14808242289</t>
  </si>
  <si>
    <t>The archaeology of population collapse : Native American response to the introduction of infectious disease / by Ann Felice Ramenofsky.</t>
  </si>
  <si>
    <t>A14802136058</t>
  </si>
  <si>
    <t>Old style Plains Indian dolls from collections in South Dakota / by Joanita Kant.</t>
  </si>
  <si>
    <t>W. H. Over Museum, University of South Dakota</t>
  </si>
  <si>
    <t>Vermillion</t>
  </si>
  <si>
    <t>A14829567987</t>
  </si>
  <si>
    <t>First nations, first dogs : Canadian aboriginal ethnocynology / Bryan D. Cummins.</t>
  </si>
  <si>
    <t>A14836922481</t>
  </si>
  <si>
    <t>A middle archaic dog burial in Illinois / Frederick C. Hill.</t>
  </si>
  <si>
    <t>Foundation for Illinois Archaeology</t>
  </si>
  <si>
    <t>A14802136074</t>
  </si>
  <si>
    <t>Tipi life / by Adolf Hungry Wolf.</t>
  </si>
  <si>
    <t>Good Medicine Books</t>
  </si>
  <si>
    <t>Fort Macleod, Alb</t>
  </si>
  <si>
    <t>A14821248636</t>
  </si>
  <si>
    <t>People who lived in big houses : archaeological perspectives on large domestic structures / edited by Gary Coupland and E.B. Banning.</t>
  </si>
  <si>
    <t>1881094154 (alk. paper)</t>
  </si>
  <si>
    <t>A14802136105</t>
  </si>
  <si>
    <t>American Indian economic development / editor, Sam Stanley.</t>
  </si>
  <si>
    <t>0202900789 (Aldine)</t>
  </si>
  <si>
    <t>A14819843292</t>
  </si>
  <si>
    <t>Sovereign nations or reservations? : an economic history of American Indians / Terry L. Anderson.</t>
  </si>
  <si>
    <t>A14820014238</t>
  </si>
  <si>
    <t>Planning for balanced development : a guide for native American and rural communities / Susan Guyette ; foreword by Dave Warren.</t>
  </si>
  <si>
    <t>0940666642 (pbk.) : $14.95</t>
  </si>
  <si>
    <t>A14802136121</t>
  </si>
  <si>
    <t>Indian giving : Federal programs for native Americans / Sar A. Levitan and William B. Johnston.</t>
  </si>
  <si>
    <t>0801817404 (pbk.)</t>
  </si>
  <si>
    <t>A14831531625</t>
  </si>
  <si>
    <t>Native pathways : American Indian culture and economic development in the twentieth century / edited by Brian Hosmer and Colleen O'Neill ; foreword by Donald L. Fixico.</t>
  </si>
  <si>
    <t>0870817752 (pbk. : alk. paper)</t>
  </si>
  <si>
    <t>A14834139951</t>
  </si>
  <si>
    <t>Self-determination : the other path for Native Americans / edited by Terry L. Anderson, Bruce L. Benson, and Thomas E. Flanagan.</t>
  </si>
  <si>
    <t>0804754411 (cloth : alk. paper)</t>
  </si>
  <si>
    <t>A14818228651</t>
  </si>
  <si>
    <t>American Indian identity : today's changing perspectives / edited by Clifford E. Trafzer.</t>
  </si>
  <si>
    <t>Sierra Oaks Pub. Co.</t>
  </si>
  <si>
    <t>A14839818720</t>
  </si>
  <si>
    <t>Racism in Indian country / Dean Chavers.</t>
  </si>
  <si>
    <t>1433103931 (pbk. : alk. paper)</t>
  </si>
  <si>
    <t>A14828423261</t>
  </si>
  <si>
    <t>Endangered peoples of North America : struggles to survive and thrive / edited by Tom Greaves.</t>
  </si>
  <si>
    <t>031330811X (alk. paper)</t>
  </si>
  <si>
    <t>A14820045069</t>
  </si>
  <si>
    <t>Issues in Native American cultural identity / edited by Michael K. Green.</t>
  </si>
  <si>
    <t>0820425931 (alk. paper)</t>
  </si>
  <si>
    <t>A14819528664</t>
  </si>
  <si>
    <t>Native American perspectives on literature and history / edited by Alan R. Velie.</t>
  </si>
  <si>
    <t>0806127856 (pbk. : alk. paper)</t>
  </si>
  <si>
    <t>A14836537985</t>
  </si>
  <si>
    <t>Sovereign bones : new Native American writing / edited by Eric Gansworth.</t>
  </si>
  <si>
    <t>1568583575 (pbk.)</t>
  </si>
  <si>
    <t>A14823427537</t>
  </si>
  <si>
    <t>Native American identities : from stereotype to archetype in art and literature / Scott B. Vickers.</t>
  </si>
  <si>
    <t>082631886X (pbk.)</t>
  </si>
  <si>
    <t>A14829739704</t>
  </si>
  <si>
    <t>Forgotten fires : Native Americans and the transient wilderness / by Omer C. Stewart ; edited and with introductions by Henry T. Lewis and M. Kat Anderson.</t>
  </si>
  <si>
    <t>A14827159550</t>
  </si>
  <si>
    <t>Big Chief Elizabeth : the adventures and fate of the first English colonists in America / Giles Milton.</t>
  </si>
  <si>
    <t>A14818028653</t>
  </si>
  <si>
    <t>American Indian myths and legends / selected and edited by Richard Erdoes and Alfonso Ortiz.</t>
  </si>
  <si>
    <t>0394507967 $19.95</t>
  </si>
  <si>
    <t>A14822565358</t>
  </si>
  <si>
    <t>American Indian trickster tales / selected and edited by Richard Erdoes and Alfonso Ortiz.</t>
  </si>
  <si>
    <t>0670878294 (alk. paper)</t>
  </si>
  <si>
    <t>A14802136210</t>
  </si>
  <si>
    <t>Coyote Man &amp; old Doctor Loon / Jaime de Angulo ; edited with an introd. by Bob Callahan.</t>
  </si>
  <si>
    <t>Turtle Island Foundation</t>
  </si>
  <si>
    <t>A14817396590</t>
  </si>
  <si>
    <t>'Tahmahnaw' : the Bridge of the Gods / by Jim Attwell.</t>
  </si>
  <si>
    <t>Adams Press ; Tahlkie Books</t>
  </si>
  <si>
    <t>Chicago ; Skamania, Wash.</t>
  </si>
  <si>
    <t>A14817288894</t>
  </si>
  <si>
    <t>Native American animal stories / told by Joseph Bruchac ; foreword by Vine Deloria, Jr. ; illustrations by John Kahionhes Fadden and David Kanietakeron Fadden.</t>
  </si>
  <si>
    <t>1555911277 : $11.95</t>
  </si>
  <si>
    <t>A14820583928</t>
  </si>
  <si>
    <t>Roots of survival : Native American storytelling and the sacred / Jospeh Bruchac.</t>
  </si>
  <si>
    <t>A14815461381</t>
  </si>
  <si>
    <t>Keepers of the animals : Native American stories and wildlife activities for children / Michael J. Caduto and Joseph Bruchac ; foreword by Vine Deloria, Jr. ; story illustrations by John Kahionhes Fadden and Melody Lightfeather ; chapter illustrations by D.D. Tyler and Carol Wood.</t>
  </si>
  <si>
    <t>1555910882 : $19.95</t>
  </si>
  <si>
    <t>A14818571216</t>
  </si>
  <si>
    <t>Keepers of the animals teacher's guide : Native American stories and wildlife activities for children / Michael J. Caduto and Joseph Bruchac ; illustrations by John Kahionhes Fadden.</t>
  </si>
  <si>
    <t>Fulcrum</t>
  </si>
  <si>
    <t>A14820045182</t>
  </si>
  <si>
    <t>Keepers of life : discovering plants through Native American stories and earth activities for children / by Michael J. Caduto and Joseph Bruchac ; story illustrations by John Kahionhes Fadden and David Kanietakeron Fadden ; chapter illustrations by Marjorie C. Leggitt and Carol Wood.</t>
  </si>
  <si>
    <t>1555911862 : $22.95</t>
  </si>
  <si>
    <t>A14800887417</t>
  </si>
  <si>
    <t>Indian legends of the Pacific Northwest / by Ella E. Clark. Illustrated by Robert Bruce Inverarity.</t>
  </si>
  <si>
    <t>A14808281241</t>
  </si>
  <si>
    <t>Indian tales of North America : an anthology for the adult reader / edited by Tristram P. Coffin ; cover illustration by Peter R. Coffin.</t>
  </si>
  <si>
    <t>American Folklore Society</t>
  </si>
  <si>
    <t>A14802136236</t>
  </si>
  <si>
    <t>Coyote stories / edited by William Bright.</t>
  </si>
  <si>
    <t>0226367134 : $12.00</t>
  </si>
  <si>
    <t>A14820392880</t>
  </si>
  <si>
    <t>Native American myth &amp; legend : an A-Z of people and places / Mike Dixon-Kennedy.</t>
  </si>
  <si>
    <t>0713726237 : Â£16.99 : Formerly CIP</t>
  </si>
  <si>
    <t>Blandford</t>
  </si>
  <si>
    <t>A14802136252</t>
  </si>
  <si>
    <t>Indian story and song, from North America / by Alice C. Fletcher. Boston, Small, Maynard &amp; company, 1900.</t>
  </si>
  <si>
    <t>A14802136260</t>
  </si>
  <si>
    <t>American Indian fairy tales / by Margaret Compton. With illus. and introd. by Lorence F. Bjorklund.</t>
  </si>
  <si>
    <t>0396062733 $3.95</t>
  </si>
  <si>
    <t>A14802136278</t>
  </si>
  <si>
    <t>Anpao : an American Indian odyssey / Jamake Highwater ;  Lithographs by Fritz Scholder.</t>
  </si>
  <si>
    <t>A14836798507</t>
  </si>
  <si>
    <t>Looking for lost lore : studies in folklore, ethnology, and iconography / George E. Lankford.</t>
  </si>
  <si>
    <t>0817381066 (electronic)</t>
  </si>
  <si>
    <t>A14819262713</t>
  </si>
  <si>
    <t>The story of Lynx / Claude Levi-Strauss ; translated by Catherine Tihanyi.</t>
  </si>
  <si>
    <t>0226474712 (alk. paper)</t>
  </si>
  <si>
    <t>A14802136309</t>
  </si>
  <si>
    <t>Indian why stories : sparks from War Eagle's lodge-fire / by Frank B. Linderman (Co-skee-see-co-cot) ; illustrated by Charles M. Russell (Cah-ne-ta-wah-see-na-e-ket), the cowboy artist.</t>
  </si>
  <si>
    <t>0527032220 : $18.00</t>
  </si>
  <si>
    <t>A14802136317</t>
  </si>
  <si>
    <t>Giving birth to Thunder, sleeping with his daughter : coyote builds North America / Barry Holstun Lopez.</t>
  </si>
  <si>
    <t>A14809280036</t>
  </si>
  <si>
    <t>American Indian legends / selected and edited by Allan A. Macfarlan ; illustrated by Everett Gee Jackson.</t>
  </si>
  <si>
    <t>Heritage Press</t>
  </si>
  <si>
    <t>A14802136325</t>
  </si>
  <si>
    <t>American Indian mythology / [by] Alice Marriott and Carol K. Rachlin.</t>
  </si>
  <si>
    <t>A14813087872</t>
  </si>
  <si>
    <t>Native American reader : stories, speeches, and poems / edited and commentary by Jerry D. Blanche.</t>
  </si>
  <si>
    <t>0938737201 (alk. paper) : $25.00</t>
  </si>
  <si>
    <t>Denali Press</t>
  </si>
  <si>
    <t>Juneau, Alaska, USA</t>
  </si>
  <si>
    <t>A14819526379</t>
  </si>
  <si>
    <t>Pale moon : tales of the of American Indians / selected and edited by John Long.</t>
  </si>
  <si>
    <t>Merrillville, IN</t>
  </si>
  <si>
    <t>A14817413685</t>
  </si>
  <si>
    <t>White wolf woman : Native American transformation myths / collected and retold by Teresa Pijoan.</t>
  </si>
  <si>
    <t>0874832004 (pbk. : alk. paper) : $8.95</t>
  </si>
  <si>
    <t>August House Publishers</t>
  </si>
  <si>
    <t>A14833200953</t>
  </si>
  <si>
    <t>Native American stories of the sacred : annotated &amp; explained / retold and annotated by Evan T. Pritchard.</t>
  </si>
  <si>
    <t>1594731128 (pbk.)</t>
  </si>
  <si>
    <t>SkyLight Paths Publishing</t>
  </si>
  <si>
    <t>Woodstock, Vt.</t>
  </si>
  <si>
    <t>A14802136341</t>
  </si>
  <si>
    <t>Schoolcraft's Indian legends from Algic researches ; The myth of Hiawatha, Oneota, the Red Race in America, and historical and statistical information respecting ... the Indian tribes of the United States / Edited by Mentor L. Williams.</t>
  </si>
  <si>
    <t>A14820396371</t>
  </si>
  <si>
    <t>The myth of Hiawatha, and other oral legends, mythologic and allegoric of the North American Indians / by Henry R. Schoolcraft ; [illustrations by John Evans].</t>
  </si>
  <si>
    <t>0932212352 (pbk.)</t>
  </si>
  <si>
    <t>Avery Color Studios</t>
  </si>
  <si>
    <t>AuTrain, Mich.</t>
  </si>
  <si>
    <t>A14820961134</t>
  </si>
  <si>
    <t>The telling of the world : Native American stories and art / edited by W.S. Penn.</t>
  </si>
  <si>
    <t>A14808460015</t>
  </si>
  <si>
    <t>Tales of the North American Indians / selected and annotated by  Stith Thompson.</t>
  </si>
  <si>
    <t>A14818578917</t>
  </si>
  <si>
    <t>The walking people : a native American oral history / Paula Underwood.</t>
  </si>
  <si>
    <t>1879678101 (pbk.) : $29.00</t>
  </si>
  <si>
    <t>A Tribe of Two Press ; Institute of Noetic Sciences</t>
  </si>
  <si>
    <t>San Anselmo, CA ; Sausalito, CA</t>
  </si>
  <si>
    <t>A14831915023</t>
  </si>
  <si>
    <t>Voices from four directions : contemporary translations of the Native literatures of North America / edited by Brian Swann.</t>
  </si>
  <si>
    <t>0803293100 (pbk. : alk. paper)</t>
  </si>
  <si>
    <t>A14802136375</t>
  </si>
  <si>
    <t>The lore and the lure of the Yosemite : the Indians, their customs, legends and beliefs, big trees, geology, and the story of Yosemite / By Herbert Earl Wilson.</t>
  </si>
  <si>
    <t>Schwabacher-Frey Stationery</t>
  </si>
  <si>
    <t>A14831575514</t>
  </si>
  <si>
    <t>American Indian food / Linda Murray Berzok.</t>
  </si>
  <si>
    <t>0313329893 (alk. paper)</t>
  </si>
  <si>
    <t>A14809795497</t>
  </si>
  <si>
    <t>An Ethnobiology source book : the uses of plants and animals by American Indians / edited with an introduction by Richard I. Ford.</t>
  </si>
  <si>
    <t>0824058941 (alk. paper) : $60.00</t>
  </si>
  <si>
    <t>A14832696321</t>
  </si>
  <si>
    <t>Indian gaming &amp; tribal sovereignty : the casino compromise / Steven Andrew Light &amp; Kathryn R.L. Rand.</t>
  </si>
  <si>
    <t>0700614060 (cloth : alk. paper)</t>
  </si>
  <si>
    <t>A14830914121</t>
  </si>
  <si>
    <t>Gambling and survival in Native North America / Paul Pasquaretta.</t>
  </si>
  <si>
    <t>0816522898 (alk. paper)</t>
  </si>
  <si>
    <t>A14814377377</t>
  </si>
  <si>
    <t>Play and inter-ethnic communication : a practical ethnography of the Mescalero Apache / Claire R. Farrer.</t>
  </si>
  <si>
    <t>0824025024 (alk. paper) : $46.00</t>
  </si>
  <si>
    <t>A14819835558</t>
  </si>
  <si>
    <t>Indian games and dances with native songs : arranged from American Indian ceremonials and sports / by Alice C. Fletcher ; introduction by Helen Myers.</t>
  </si>
  <si>
    <t>0803268866 (pbk.)</t>
  </si>
  <si>
    <t>A14802136391</t>
  </si>
  <si>
    <t>Forms of play of native North Americans / edited by Edward Norbeck, Claire R. Farrer.</t>
  </si>
  <si>
    <t>0829902627 : $10.95</t>
  </si>
  <si>
    <t>A14801509088</t>
  </si>
  <si>
    <t>Book of American Indian games / Illus. and diagrs. by Paulette Jumeau.</t>
  </si>
  <si>
    <t>Association Press</t>
  </si>
  <si>
    <t>A14818166906</t>
  </si>
  <si>
    <t>American Indian lacrosse : little brother of war / Thomas Vennum, Jr.</t>
  </si>
  <si>
    <t>1560983027 (pbk. : alk. paper)</t>
  </si>
  <si>
    <t>A14836836567</t>
  </si>
  <si>
    <t>American Indian lacrosse : little brother of war / Thomas Vennum.</t>
  </si>
  <si>
    <t>A14802136406</t>
  </si>
  <si>
    <t>The Indian and the horse.</t>
  </si>
  <si>
    <t>A14836647099</t>
  </si>
  <si>
    <t>Imagining Head-Smashed-In : Aboriginal buffalo hunting on the northern Plains / Jack W. Brink.</t>
  </si>
  <si>
    <t>1897425007 (bound)</t>
  </si>
  <si>
    <t>A14832741875</t>
  </si>
  <si>
    <t>Hunting for hides : deerskins, status, and cultural change in the protohistoric Appalachians / Heather A. Lapham.</t>
  </si>
  <si>
    <t>A14808145039</t>
  </si>
  <si>
    <t>The American Indian as hunter / John Witthoft.</t>
  </si>
  <si>
    <t>[Pennsylvania Historical and Museum Commission]</t>
  </si>
  <si>
    <t>A14809933320</t>
  </si>
  <si>
    <t>Primitive industry: or, Illustrations of the handiwork, in stone, bone and clay, of the native races of the northern Atlantic seaboard of America / By Charles C. Abbott.</t>
  </si>
  <si>
    <t>G.A. Bates</t>
  </si>
  <si>
    <t>Salem, Mass.</t>
  </si>
  <si>
    <t>A14836922423</t>
  </si>
  <si>
    <t>Projectile point types of the American Indian : price guide / by Robert K. Moore.</t>
  </si>
  <si>
    <t>R.K. Moore</t>
  </si>
  <si>
    <t>A14808463209</t>
  </si>
  <si>
    <t>North American Indian points : identification &amp; value guide.</t>
  </si>
  <si>
    <t>0896890449 (pbk.) : $7.95</t>
  </si>
  <si>
    <t>A14802136448</t>
  </si>
  <si>
    <t>Crafts of the North American Indians ; a craftsman's manual / [by] Richard C. Schneider.</t>
  </si>
  <si>
    <t>0442274424 (pbk.)</t>
  </si>
  <si>
    <t>[Van Nostrand Reinhold Co.]</t>
  </si>
  <si>
    <t>A14829208575</t>
  </si>
  <si>
    <t>Be dazzled! : masterworks of jewelry and beadwork from the Heard Museum / Gail Bird [and others].</t>
  </si>
  <si>
    <t>0934351651 (pbk.)</t>
  </si>
  <si>
    <t>Heard Museum</t>
  </si>
  <si>
    <t>Phoenix, AZ</t>
  </si>
  <si>
    <t>A14825119855</t>
  </si>
  <si>
    <t>North American Indian jewelry and adornment : from prehistory to the present / Lois Sherr Dubin ; original photography by Togashi, Paul Jones, and others.</t>
  </si>
  <si>
    <t>0810936895 (hardcover)</t>
  </si>
  <si>
    <t>A14831133176</t>
  </si>
  <si>
    <t>Mining, the environment, and indigenous development conflicts / Saleem H. Ali.</t>
  </si>
  <si>
    <t>0816523126 (alk. paper)</t>
  </si>
  <si>
    <t>A14813142436</t>
  </si>
  <si>
    <t>Breaking the iron bonds : Indian control of energy development / Marjane Ambler.</t>
  </si>
  <si>
    <t>0700604227 (alk. paper)</t>
  </si>
  <si>
    <t>A14802136464</t>
  </si>
  <si>
    <t>American Indian environments : ecological issues in native American history / with contributions from Kai T. Erikson [and others] ; edited by Christopher T. Vecsey and Robert W. Venables.</t>
  </si>
  <si>
    <t>0815622279 (pbk.)</t>
  </si>
  <si>
    <t>A14812578820</t>
  </si>
  <si>
    <t>A Cultural geography of North American Indians / edited by Thomas E. Ross and Tyrel G. Moore.</t>
  </si>
  <si>
    <t>0813373832 (pbk. : alk. paper)</t>
  </si>
  <si>
    <t>Boulder [Colo.]</t>
  </si>
  <si>
    <t>A14826086411</t>
  </si>
  <si>
    <t>Shapers of the great debate on Native Americans : land, spirit, and power : a biographical dictionary / Bruce E. Johansen.</t>
  </si>
  <si>
    <t>0313309418 (alk. paper)</t>
  </si>
  <si>
    <t>A14823293873</t>
  </si>
  <si>
    <t>In a barren land : American Indian dispossession and survival / Paula Mitchell Marks.</t>
  </si>
  <si>
    <t>0688141439 (alk. paper)</t>
  </si>
  <si>
    <t>A14816155543</t>
  </si>
  <si>
    <t>Indian country / Peter Matthiessen.</t>
  </si>
  <si>
    <t>A14840613743</t>
  </si>
  <si>
    <t>Trust in the land : new directions in tribal conservation / Beth Rose Middleton ; foreword by Clifford Trafzer.</t>
  </si>
  <si>
    <t>0816529280 (pbk. : alk. paper)</t>
  </si>
  <si>
    <t>A14812507421</t>
  </si>
  <si>
    <t>Native American estate : the struggle over Indian and Hawaiian lands / Linda S. Parker.</t>
  </si>
  <si>
    <t>A14837431938</t>
  </si>
  <si>
    <t>Unearthing Indian land : living with the legacies of allotment / Kristin T. Ruppel.</t>
  </si>
  <si>
    <t>0816527113 (pbk. : alk. paper)</t>
  </si>
  <si>
    <t>A14802136503</t>
  </si>
  <si>
    <t>Redskins, ruffleshirts and rednecks ; Indian allotments in Alabama and Mississippi, 1830-1860.</t>
  </si>
  <si>
    <t>A14802136511</t>
  </si>
  <si>
    <t>Indian rawhide ; an American folk art / with drawings and paintings by the author. Foreword by Alice Marriott.</t>
  </si>
  <si>
    <t>A14826096597</t>
  </si>
  <si>
    <t>Addictions and Native Americans / Laurence Armand French.</t>
  </si>
  <si>
    <t>0275963497 (alk. paper)</t>
  </si>
  <si>
    <t>A14832487683</t>
  </si>
  <si>
    <t>Fighting firewater fictions : moving beyond the disease model of alcoholism in First Nations / Richard W. Thatcher.</t>
  </si>
  <si>
    <t>0802086470 (pbk.)</t>
  </si>
  <si>
    <t>A14802136561</t>
  </si>
  <si>
    <t>Masks of the Northwest coast: the Samuel A. Barrett collection / Edited by Robert Ritzenthaler and Lee A. Parsons. Introd. and documentation by Samuel A. Barrett. Text by Marion Johnson Mochon.</t>
  </si>
  <si>
    <t>A14802136579</t>
  </si>
  <si>
    <t>Indian masks and myths of the West / [by] Joseph H. Wherry.</t>
  </si>
  <si>
    <t>A14827697419</t>
  </si>
  <si>
    <t>The future of the past : archaeologists, Native Americans, and repatriation / edited by Tamara L. Bray.</t>
  </si>
  <si>
    <t>0815338341 (hardcover)</t>
  </si>
  <si>
    <t>A14830892272</t>
  </si>
  <si>
    <t>Native American flags / Donald T. Healy, Peter J. Orenski ; foreword by Carl Waldman.</t>
  </si>
  <si>
    <t>0806135565 (pbk. : alk. paper)</t>
  </si>
  <si>
    <t>A14827068466</t>
  </si>
  <si>
    <t>Interpretations of Native North American life : material contributions to ethnohistory / edited by Michael S. Nassaney and Eric S. Johnson.</t>
  </si>
  <si>
    <t>0813017831 (cloth : alk. paper)</t>
  </si>
  <si>
    <t>A14824226269</t>
  </si>
  <si>
    <t>Warman's Native American collectibles : a price guide &amp; historical reference / John A. Shuman III.</t>
  </si>
  <si>
    <t>0870697676 : $24.95 ($35.95 Can.)</t>
  </si>
  <si>
    <t>Krause Publications</t>
  </si>
  <si>
    <t>Iola, WI</t>
  </si>
  <si>
    <t>A14809506092</t>
  </si>
  <si>
    <t>Indian herbalogy of North America / by Alma R. Hutchens ; V.R. Murty, editor-in-chief [and others].</t>
  </si>
  <si>
    <t>Homeo House Press</t>
  </si>
  <si>
    <t>Kumbakonam, S. India</t>
  </si>
  <si>
    <t>A14809725599</t>
  </si>
  <si>
    <t>Medicine among the American Indians.</t>
  </si>
  <si>
    <t>A14812581792</t>
  </si>
  <si>
    <t>Guide to Indian herbs / by Raymond Stark.</t>
  </si>
  <si>
    <t>0888390777 (pbk.) : $3.95</t>
  </si>
  <si>
    <t>Vancouver, B.C. ; Blaine Wash.</t>
  </si>
  <si>
    <t>A14802136600</t>
  </si>
  <si>
    <t>Plants used as curatives by certain southeastern tribes / by Lyda Averill Taylor.</t>
  </si>
  <si>
    <t>A14817971057</t>
  </si>
  <si>
    <t>From the earth to beyond the sky : Native American medicine / by Evelyn Wolfson ; illustrated by Jennifer Hewitson.</t>
  </si>
  <si>
    <t>A14800621560</t>
  </si>
  <si>
    <t>Salvation and the savage.</t>
  </si>
  <si>
    <t>A14806104443</t>
  </si>
  <si>
    <t>American Indians and Christian missions : studies in cultural conflict / Henry Warner Bowden.</t>
  </si>
  <si>
    <t>A14802136668</t>
  </si>
  <si>
    <t>The life of Rev. David Brainerd : chiefly extracted from his diary / by President Edwards. Somewhat abridged. Embracing, in the chronological order, Brainerd's public journal of the most successful year of his missionary labors.</t>
  </si>
  <si>
    <t>A14802136676</t>
  </si>
  <si>
    <t>Memoirs of the Rev. David Brainerd : missionary to the Indians on the border of New York, New Jersey, and Pennsylvania; chiefly taken from his own diary / by Jonathan Edwards. Including his journal, now for the first time incorporated with the rest of his diary, in a regular chronological series, by Sereno Edwards Dwight. New Haven, S. Converse, 1822.</t>
  </si>
  <si>
    <t>A14829952881</t>
  </si>
  <si>
    <t>David Brainerd, beloved Yankee.</t>
  </si>
  <si>
    <t>A14827068343</t>
  </si>
  <si>
    <t>Noble, wretched, &amp; redeemable : Protestant missionaries to the Indians in Canada and the United States, 1820-1900 / C.L. Higham.</t>
  </si>
  <si>
    <t>University of New Mexico Press ; University of Calgary Press</t>
  </si>
  <si>
    <t>Albuquerque ; Calgary</t>
  </si>
  <si>
    <t>A14826588544</t>
  </si>
  <si>
    <t>On the trail of elder brother : Glous'gap stories of the Micmac Indians / retold by Michael B. RunningWolf &amp; Patricia Clark Smith ; illustrations by Michael B. RunningWolf.</t>
  </si>
  <si>
    <t>0892552484 (hc : alk. paper)</t>
  </si>
  <si>
    <t>Persea Books</t>
  </si>
  <si>
    <t>A14829038027</t>
  </si>
  <si>
    <t>Oratory in native North America / William M. Clements.</t>
  </si>
  <si>
    <t>A14802136723</t>
  </si>
  <si>
    <t>Aboriginal American oratory ; the tradition of eloquence among the Indians of the United States / Introd. by Carl Schaefer Dentzel.</t>
  </si>
  <si>
    <t>A14820965421</t>
  </si>
  <si>
    <t>Native North American voices / Deborah Gillan Straub, editor.</t>
  </si>
  <si>
    <t>0810398192 (alk. paper)</t>
  </si>
  <si>
    <t>A14802136731</t>
  </si>
  <si>
    <t>Indian oratory ; famous speeches by noted Indian chieftains / [by] W. C. Vanderwerth. Foreword by William R. Carmack.</t>
  </si>
  <si>
    <t>A14834125766</t>
  </si>
  <si>
    <t>Discovering North American rock art / edited by Lawrence L. Loendorf, Christopher Chippindale, and David S. Whitley.</t>
  </si>
  <si>
    <t>0816524831 (hardcover : alk. paper)</t>
  </si>
  <si>
    <t>A14832031929</t>
  </si>
  <si>
    <t>The American Indian mind in a linear world : American Indian studies and traditional knowledge / Donald L. Fixico.</t>
  </si>
  <si>
    <t>0415944570 (pbk.)</t>
  </si>
  <si>
    <t>A14819975811</t>
  </si>
  <si>
    <t>On behalf of the wolf and the first peoples / Joseph Marshall III ; [foreword by Roger Welsh].</t>
  </si>
  <si>
    <t>Red Crane Books</t>
  </si>
  <si>
    <t>A14824258850</t>
  </si>
  <si>
    <t>The way of the human being / Calvin Luther Martin.</t>
  </si>
  <si>
    <t>0300074689 (alk. paper)</t>
  </si>
  <si>
    <t>A14819285062</t>
  </si>
  <si>
    <t>A natural education / compiled and illustrated by Stan Padilla.</t>
  </si>
  <si>
    <t>0913990140 : $8.95</t>
  </si>
  <si>
    <t>Book Pub.</t>
  </si>
  <si>
    <t>Summertown, TN</t>
  </si>
  <si>
    <t>A14840170630</t>
  </si>
  <si>
    <t>The dance of person and place : one interpretation of American Indian philosophy / Thomas M. Norton-Smith.</t>
  </si>
  <si>
    <t>1438431325 (pbk. : alk. paper)</t>
  </si>
  <si>
    <t>A14810200188</t>
  </si>
  <si>
    <t>Age-related bone remodeling in three aboriginal American populations / by Mary Frances Ericksen.</t>
  </si>
  <si>
    <t>A14802136781</t>
  </si>
  <si>
    <t>Rock art of the American Indian / Written and illustrated by Campbell Grant.</t>
  </si>
  <si>
    <t>A14802136799</t>
  </si>
  <si>
    <t>The rocks begin to speak.</t>
  </si>
  <si>
    <t>KC Publications</t>
  </si>
  <si>
    <t>Las Vegas, Nev.</t>
  </si>
  <si>
    <t>A14801398835</t>
  </si>
  <si>
    <t>The path on the rainbow ; an anthology of songs and chants from the Indians of North America / edited by George W. Cronyn; with introduction by Mary Austin.</t>
  </si>
  <si>
    <t>Liveright publishing corporation</t>
  </si>
  <si>
    <t>A14825053033</t>
  </si>
  <si>
    <t>American Indian population recovery in the twentieth century / Nancy Shoemaker.</t>
  </si>
  <si>
    <t>082631919X</t>
  </si>
  <si>
    <t>A14817666505</t>
  </si>
  <si>
    <t>Statistical record of Native North Americans / Marlita A. Reddy, editor.</t>
  </si>
  <si>
    <t>0810389630 (acid-free paper) : $89.50</t>
  </si>
  <si>
    <t>A14808798418</t>
  </si>
  <si>
    <t>Maria, the potter of San Ildefonso / with drawings by Margaret Lefranc.</t>
  </si>
  <si>
    <t>A14811092300</t>
  </si>
  <si>
    <t>An analysis of Hohokam pottery design / by Charles Avery Amsden.</t>
  </si>
  <si>
    <t>Priv. Print. for the Medallion, Gila Pueblo</t>
  </si>
  <si>
    <t>A14802136812</t>
  </si>
  <si>
    <t>Birds on Rio Grande pottery ; bird, birdling, and bird tail motifs found on Rio Grande glaze pottery vessels from ancient Tonque Indian ruin in New Mexico.</t>
  </si>
  <si>
    <t>[Printed by Southwest Printers]</t>
  </si>
  <si>
    <t>[Yuma, Ariz.]</t>
  </si>
  <si>
    <t>A14808579131</t>
  </si>
  <si>
    <t>Ceramic technology at a Weeden Island period archaeological site in north Florida / Ann S. Cordell.</t>
  </si>
  <si>
    <t>Florida State Museum of the University of Florida</t>
  </si>
  <si>
    <t>A14811705000</t>
  </si>
  <si>
    <t>Some southwestern pottery types / By Winifred and Harold S. Gladwin.</t>
  </si>
  <si>
    <t>Priv. printed for the Medallion, Gila Pueblo</t>
  </si>
  <si>
    <t>A14811093916</t>
  </si>
  <si>
    <t>A14802136846</t>
  </si>
  <si>
    <t>Pottery of the southwestern Indians / by Pliny Earle Goddard.</t>
  </si>
  <si>
    <t>A14816363269</t>
  </si>
  <si>
    <t>The archaeology of William Henry Holmes / edited with an introduction by David J. Meltzer and Robert C. Dunnell.</t>
  </si>
  <si>
    <t>1560981520 (alk. paper)</t>
  </si>
  <si>
    <t>A14802136870</t>
  </si>
  <si>
    <t>Anasazi painted pottery in Field Museum Of Natural History / by Paul S. Martin and Elizabeth S. Willis.</t>
  </si>
  <si>
    <t>A14821605391</t>
  </si>
  <si>
    <t>Pottery by American Indian women : the legacy of generations / Susan Peterson.</t>
  </si>
  <si>
    <t>0789203545 (pb)</t>
  </si>
  <si>
    <t>A14808243251</t>
  </si>
  <si>
    <t>A multivariate approach to the explanation of ceramic design variation / by Stephen Edward Plog.</t>
  </si>
  <si>
    <t>A14828804085</t>
  </si>
  <si>
    <t>Heartbeat of the people : music and dance of the northern pow-wow / Tara Browner.</t>
  </si>
  <si>
    <t>0252027140 (cloth)</t>
  </si>
  <si>
    <t>A14827479502</t>
  </si>
  <si>
    <t>Immigration and the political economy of home : West Indian Brooklyn and American Indian Minneapolis, 1945-1992 / Rachel Buff.</t>
  </si>
  <si>
    <t>0520221214 (pbk. : alk. paper)</t>
  </si>
  <si>
    <t>A14802136896</t>
  </si>
  <si>
    <t>Modern Indian psychology / [by] John F. Bryde.</t>
  </si>
  <si>
    <t>Institute of Indian Studies, University of South Dakota</t>
  </si>
  <si>
    <t>A14829814863</t>
  </si>
  <si>
    <t>Many faces of gender : roles and relationships through time in indigenous northern communities / edited by Lisa Frink, Rita S. Shepard, and Gregory A. Reinhardt.</t>
  </si>
  <si>
    <t>087081687X (pbk.)</t>
  </si>
  <si>
    <t>Boulder ; Calgary : University of Calgary Press</t>
  </si>
  <si>
    <t>A14818707702</t>
  </si>
  <si>
    <t>Indians are us? : culture and genocide in Native North America / Ward Churchill.</t>
  </si>
  <si>
    <t>0921284837 (pbk.) : $17.95</t>
  </si>
  <si>
    <t>Between the Lines</t>
  </si>
  <si>
    <t>A14819736623</t>
  </si>
  <si>
    <t>Tribes &amp; tribulations : misconceptions about American Indians and their histories / Laurence M. Hauptman.</t>
  </si>
  <si>
    <t>0826315828 (pa.)</t>
  </si>
  <si>
    <t>A14823480446</t>
  </si>
  <si>
    <t>Colonial discourses, collective memories, and the exhibition of Native American cultures and histories in the contemporary United States / C. Richard King.</t>
  </si>
  <si>
    <t>0815331630 (alk. paper)</t>
  </si>
  <si>
    <t>A14834149469</t>
  </si>
  <si>
    <t>Public Native America : tribal self-representations in casinos, museums, and powwows / Mary Lawlor.</t>
  </si>
  <si>
    <t>0813538653 (pbk. : alk. paper)</t>
  </si>
  <si>
    <t>A14824103893</t>
  </si>
  <si>
    <t>Aristocratic encounters : European travelers and North American Indians / Harry Liebersohn.</t>
  </si>
  <si>
    <t>0521640903 (hardback)</t>
  </si>
  <si>
    <t>A14834422697</t>
  </si>
  <si>
    <t>0521003601 (pbk.)</t>
  </si>
  <si>
    <t>A14834145952</t>
  </si>
  <si>
    <t>Unlearning the language of conquest : scholars expose anti-Indianism in America : deceptions that influence war and peace, civil liberties, public education, religion and spirituality, democratic ideals, the environment, law, literature, film, and happiness / edited by Wahinkpe Topa (Four Arrows), aka Don Trent Jacobs.</t>
  </si>
  <si>
    <t>0292713266 (pbk. : alk. paper)</t>
  </si>
  <si>
    <t>A14829749995</t>
  </si>
  <si>
    <t>Going native or going naive? : white shamanism and the neo-noble savage / Dagmar Wernitznig.</t>
  </si>
  <si>
    <t>0761824952 (pbk. : alk. paper)</t>
  </si>
  <si>
    <t>A14818710022</t>
  </si>
  <si>
    <t>Amerindian rebirth : reincarnation belief among North American Indians and Inuit / edited by Antonia Mills and Richard Slobodin.</t>
  </si>
  <si>
    <t>080207703X (pbk.)</t>
  </si>
  <si>
    <t>A14831617942</t>
  </si>
  <si>
    <t>Living sideways : tricksters in American Indian oral traditions / Franchot Ballinger.</t>
  </si>
  <si>
    <t>0806136324 (alk. paper)</t>
  </si>
  <si>
    <t>A14809079215</t>
  </si>
  <si>
    <t>The mythology of North America / John Bierhorst.</t>
  </si>
  <si>
    <t>A14802136943</t>
  </si>
  <si>
    <t>Voices of earth and sky ; the vision life of the native Americans and their culture heroes / Illustrated by Tony Shearer.</t>
  </si>
  <si>
    <t>A14834414351</t>
  </si>
  <si>
    <t>North American Indian mythology / [by] Cottie Burland.</t>
  </si>
  <si>
    <t>A14827051516</t>
  </si>
  <si>
    <t>Feltham</t>
  </si>
  <si>
    <t>A14802136977</t>
  </si>
  <si>
    <t>Where is the eagle? / William E. Coffer (Koi Hosh).</t>
  </si>
  <si>
    <t>A14832694654</t>
  </si>
  <si>
    <t>American Indian religious traditions : an encyclopedia / Suzanne J. Crawford and Dennis F. Kelley.</t>
  </si>
  <si>
    <t>1576075206 (ebook)</t>
  </si>
  <si>
    <t>A14832694735</t>
  </si>
  <si>
    <t>A14832694696</t>
  </si>
  <si>
    <t>A14830888451</t>
  </si>
  <si>
    <t>The crossing of two roads : being Catholic and Native in the United States / Marie Therese Archambault, Mark G. Thiel, Christopher Vecsey, editors.</t>
  </si>
  <si>
    <t>1570755035 (cloth)</t>
  </si>
  <si>
    <t>A14825005242</t>
  </si>
  <si>
    <t>For this land : writings on religion in America / Vine Deloria, Jr. ; edited and with an introduction by James Treat.</t>
  </si>
  <si>
    <t>0415921155 (pbk. : alk. paper)</t>
  </si>
  <si>
    <t>A14812339496</t>
  </si>
  <si>
    <t>Cuchama and sacred mountains / W.Y. Evans-Wentz ; edited by Frank Waters and Charles L. Adams.</t>
  </si>
  <si>
    <t>Swallow Press/University of Ohio Press</t>
  </si>
  <si>
    <t>A14827749509</t>
  </si>
  <si>
    <t>Aboriginal spirituality and biblical theology : closer than you think / John W. Friesen.</t>
  </si>
  <si>
    <t>Detselig</t>
  </si>
  <si>
    <t>A14836526015</t>
  </si>
  <si>
    <t>Native American faith in America / Michael Garrett and J.T. Garrett.</t>
  </si>
  <si>
    <t>9780816049899 (hardcover)</t>
  </si>
  <si>
    <t>A14806104451</t>
  </si>
  <si>
    <t>Native American religions : an introduction / Sam D. Gill.</t>
  </si>
  <si>
    <t>0534009735 : $8.95</t>
  </si>
  <si>
    <t>A14811762507</t>
  </si>
  <si>
    <t>Native American religious action : a performance approach to religion / by Sam Gill.</t>
  </si>
  <si>
    <t>A14821166208</t>
  </si>
  <si>
    <t>An archaeology of the soul : North American Indian belief and ritual / Robert L. Hall.</t>
  </si>
  <si>
    <t>0252066022 (pbk. : alk. paper)</t>
  </si>
  <si>
    <t>A14830028093</t>
  </si>
  <si>
    <t>The book of ceremonies : a native way of honoring and living the sacred / Gabriel Horn ; art by Carises Horn.</t>
  </si>
  <si>
    <t>1577310624 (cloth : acid-free paper)</t>
  </si>
  <si>
    <t>A14806104469</t>
  </si>
  <si>
    <t>Belief and worship in native North America / Ake Hultkrantz ; edited, with an introduction, by Christopher Vecsey.</t>
  </si>
  <si>
    <t>A14810006063</t>
  </si>
  <si>
    <t>Conceptions of the soul among North American Indians : a study in religious ethnology / by Ake Hultkrantz.</t>
  </si>
  <si>
    <t>Ethnographical Museum of Sweden ; Caslon Press</t>
  </si>
  <si>
    <t>Stockholm</t>
  </si>
  <si>
    <t>A14837425238</t>
  </si>
  <si>
    <t>Coming down from above : prophecy, resistance, and renewal in Native American religions / Lee Irwin ; foreword by Philip J. Deloria.</t>
  </si>
  <si>
    <t>0806139668 (hardcover : alk. paper)</t>
  </si>
  <si>
    <t>A14827675734</t>
  </si>
  <si>
    <t>A Native American theology / Clara Sue Kidwell, Homer Noley, George E. Tink" Tinker."</t>
  </si>
  <si>
    <t>157075361X (pbk.)</t>
  </si>
  <si>
    <t>A14822545057</t>
  </si>
  <si>
    <t>The mythology of native North America / by David Leeming and Jake Page.</t>
  </si>
  <si>
    <t>0806130121 (alk. paper)</t>
  </si>
  <si>
    <t>A14802137062</t>
  </si>
  <si>
    <t>I wear the morning star : an exhibition of American Indian ghost dance objects / Minneapolis Institute of Arts ; co-sponsored by the Minneapolis Regional Native American Center, July 29-September 26, 1976 ; [Harold Peterson, editor ; Nancy Akre, editorial assistant].</t>
  </si>
  <si>
    <t>A14812981489</t>
  </si>
  <si>
    <t>Native American religions. North America / edited by Lawrence E. Sullivan.</t>
  </si>
  <si>
    <t>A14826845514</t>
  </si>
  <si>
    <t>Native American spirituality : a critical reader / edited by Lee Irwin.</t>
  </si>
  <si>
    <t>0803282613 (pbk. : alk. paper)</t>
  </si>
  <si>
    <t>A14819946414</t>
  </si>
  <si>
    <t>Native and Christian : indigenous voices on religious identity in the United States and Canada / edited by James Treat.</t>
  </si>
  <si>
    <t>0415913748 (pbk.)</t>
  </si>
  <si>
    <t>A14824154315</t>
  </si>
  <si>
    <t>Native North American shamanism : an annotated bibliography / compiled by Shelley Anne Osterreich.</t>
  </si>
  <si>
    <t>0313301689 (alk. paper)</t>
  </si>
  <si>
    <t>A14837458419</t>
  </si>
  <si>
    <t>The appropriation of Native American spirituality / Suzanne Owen.</t>
  </si>
  <si>
    <t>A14835494396</t>
  </si>
  <si>
    <t>Native North American religious traditions : dancing for life / Jordan Paper.</t>
  </si>
  <si>
    <t>9780275990978 (alk. paper)</t>
  </si>
  <si>
    <t>A14810039927</t>
  </si>
  <si>
    <t>The religious beliefs and traditions of the aborigines of North America / by Stephen D. Peet.</t>
  </si>
  <si>
    <t>A14840425784</t>
  </si>
  <si>
    <t>Phantom past, indigenous presence : native ghosts in North American culture and history / edited &amp; with an introduction by Colleen E. Boyd &amp; Coll Thrush.</t>
  </si>
  <si>
    <t>0803211376 (pbk. : alk. paper)</t>
  </si>
  <si>
    <t>A14802137119</t>
  </si>
  <si>
    <t>The Red Swan : myths and tales of the American Indians / ed. by John Bierhorst.</t>
  </si>
  <si>
    <t>A14815951823</t>
  </si>
  <si>
    <t>Giving voice to bear : North American Indian rituals, myths, and images of the bear / David Rockewell ; illustrations by Janet McGahan.</t>
  </si>
  <si>
    <t>0911797971 : $25.00 ($29.95)</t>
  </si>
  <si>
    <t>Roberts Rinehart Publishers</t>
  </si>
  <si>
    <t>A14830375725</t>
  </si>
  <si>
    <t>Giving voice to bear : North American Indian myths, rituals, and images of the bear / David Rockwell ; illustrations by Janet McGahan.</t>
  </si>
  <si>
    <t>A14836029005</t>
  </si>
  <si>
    <t>El aÌrbol sagrado / traducido por David Molineaux, Teresa Gottlieb ; producido en conjunto por Judie Bopp [and others] ; dibujos de Patricia Morris.</t>
  </si>
  <si>
    <t>Sello Azul</t>
  </si>
  <si>
    <t>Santiago</t>
  </si>
  <si>
    <t>A14802137135</t>
  </si>
  <si>
    <t>Indian festivals / Illustrated by Lorence Bjorklund.</t>
  </si>
  <si>
    <t>A14800887116</t>
  </si>
  <si>
    <t>The myths of the North American Indians / by Lewis Spence. With  thirty-two plates in colour by James Jack and other illustrations.</t>
  </si>
  <si>
    <t>A14814387225</t>
  </si>
  <si>
    <t>The clown in native North America / Julian Haynes Steward.</t>
  </si>
  <si>
    <t>0824066383 (alk. paper) : $40.00</t>
  </si>
  <si>
    <t>A14819055815</t>
  </si>
  <si>
    <t>Through the eye of the feather : Native American visions / [edited by] Gail Tuchman.</t>
  </si>
  <si>
    <t>0879055979 (pbk.)</t>
  </si>
  <si>
    <t>Gibbs Smith Publisher</t>
  </si>
  <si>
    <t>A14829940876</t>
  </si>
  <si>
    <t>Around the sacred fire : native religious activism in the red power era, a narrative map of the Indian Ecumenical Conference / James Treat.</t>
  </si>
  <si>
    <t>New York, N. Y.</t>
  </si>
  <si>
    <t>A14815633433</t>
  </si>
  <si>
    <t>Imagine ourselves richly : mythic narratives of North American Indians / Christopher Vecsey.</t>
  </si>
  <si>
    <t>0824508785 : $22.95</t>
  </si>
  <si>
    <t>Crossroad</t>
  </si>
  <si>
    <t>A14822450024</t>
  </si>
  <si>
    <t>The paths of Kateri's kin / Christopher Vecsey.</t>
  </si>
  <si>
    <t>0268038201 (alk. paper)</t>
  </si>
  <si>
    <t>A14825855859</t>
  </si>
  <si>
    <t>Where the two roads meet / Christopher Vecsey.</t>
  </si>
  <si>
    <t>0268019576 (alk. paper)</t>
  </si>
  <si>
    <t>A14819015695</t>
  </si>
  <si>
    <t>Native American traditions / Arthur Versluis.</t>
  </si>
  <si>
    <t>185230572X</t>
  </si>
  <si>
    <t>Element</t>
  </si>
  <si>
    <t>Shaftesbury, Dorset ; Rockport, Mass.</t>
  </si>
  <si>
    <t>A14828715105</t>
  </si>
  <si>
    <t>Indian myth and White history / Pamela Winchester.</t>
  </si>
  <si>
    <t>A14821134112</t>
  </si>
  <si>
    <t>Native North America / Larry J. Zimmerman ; associate author, Brian Leigh Molyneaux.</t>
  </si>
  <si>
    <t>A14824231890</t>
  </si>
  <si>
    <t>Spiritual encounters : interactions between Christianity and native religions in colonial America / edited by Nicholas Griffiths and Fernando Cervantes.</t>
  </si>
  <si>
    <t>The University of Nebraska Press</t>
  </si>
  <si>
    <t>A14818895660</t>
  </si>
  <si>
    <t>Trails of tears : American Indians driven from their lands / Jeanne Williams.</t>
  </si>
  <si>
    <t>Hendrick-Long Pub. Co.</t>
  </si>
  <si>
    <t>A14802137208</t>
  </si>
  <si>
    <t>Aboriginal sign languages of the Americas and Australia / edited by D. Jean Umiker-Sebeok and Thomas Sebeok.</t>
  </si>
  <si>
    <t>A14839758378</t>
  </si>
  <si>
    <t>Hand talk : sign language among American Indian nations / Jeffrey E. Davis.</t>
  </si>
  <si>
    <t>A14819377885</t>
  </si>
  <si>
    <t>Do you see what I mean? : Plains Indian sign talk and the embodiment of action / Brenda Farnell.</t>
  </si>
  <si>
    <t>0292724802 (alk. paper)</t>
  </si>
  <si>
    <t>A14819702713</t>
  </si>
  <si>
    <t>Indian signals and sign language / by George Fronval and Daniel DuBois.</t>
  </si>
  <si>
    <t>A14802137224</t>
  </si>
  <si>
    <t>Sign language among North American Indians : compared with that among other peoples and deaf-mutes / Photomechanic reprint with articles by A. L. Kroeber and C. F. Voegelin.</t>
  </si>
  <si>
    <t>A14802137232</t>
  </si>
  <si>
    <t>Indian sign language.</t>
  </si>
  <si>
    <t>048622029X 1.25</t>
  </si>
  <si>
    <t>A14801509054</t>
  </si>
  <si>
    <t>Indian silverwork of the Southwest : illustrated.</t>
  </si>
  <si>
    <t>D. S. King</t>
  </si>
  <si>
    <t>A14835613720</t>
  </si>
  <si>
    <t>Social change and cultural continuity among Native Nations / Duane Champagne.</t>
  </si>
  <si>
    <t>9780759110014 (pbk. : alk. paper)</t>
  </si>
  <si>
    <t>A14836145534</t>
  </si>
  <si>
    <t>The Praeger handbook on contemporary issues in Native America / Bruce E. Johansen ; foreword by Philip J. Deloria.</t>
  </si>
  <si>
    <t>0275991407 (v. 2 : alk. paper)</t>
  </si>
  <si>
    <t>A14836145576</t>
  </si>
  <si>
    <t>A14835476445</t>
  </si>
  <si>
    <t>Nature and the environment in pre-Columbian American life / Stacy Kowtko.</t>
  </si>
  <si>
    <t>A14815440686</t>
  </si>
  <si>
    <t>In the absence of the sacred : the failure of technology and the survival of the Indian Nations / by Jerry Mander.</t>
  </si>
  <si>
    <t>0871567393 : $22.50</t>
  </si>
  <si>
    <t>Sierra Club Books</t>
  </si>
  <si>
    <t>A14802137266</t>
  </si>
  <si>
    <t>The death of the Great Spirit ; an elegy for the American Indian.</t>
  </si>
  <si>
    <t>0671208705 $6.95</t>
  </si>
  <si>
    <t>A14802137274</t>
  </si>
  <si>
    <t>Acculturation : critical abstracts, North America / Bernard J. Siegel, editor, assisted by Rose Wax.</t>
  </si>
  <si>
    <t>A14802137282</t>
  </si>
  <si>
    <t>The American Indian in urban society / Edited by Jack O. Waddell [and] O. Michael Watson.</t>
  </si>
  <si>
    <t>A14828481099</t>
  </si>
  <si>
    <t>Other words : American Indian literature, law, and culture / by Jace Weaver.</t>
  </si>
  <si>
    <t>080613352X (alk. paper)</t>
  </si>
  <si>
    <t>A14807839148</t>
  </si>
  <si>
    <t>The American Indian family : strengths and stresses : proceedings of the conference on research issues, April 17-19, 1980, Phoenix, Arizona / John Red Horse, chairman ; August Shattuck, coordinator ; Fred Hoffman, editor.</t>
  </si>
  <si>
    <t>American Indian Social Research and Development Associates</t>
  </si>
  <si>
    <t>Isleta, N.M.</t>
  </si>
  <si>
    <t>A14808181247</t>
  </si>
  <si>
    <t>The American Indian : perspectives for the study of social change / by Fred Eggan.</t>
  </si>
  <si>
    <t>A14834134985</t>
  </si>
  <si>
    <t>Daily life of Native Americans in the twentieth century / Donald Fixico.</t>
  </si>
  <si>
    <t>A14836830650</t>
  </si>
  <si>
    <t>American Indians in a modern world / Donald L. Fixico.</t>
  </si>
  <si>
    <t>A14802137321</t>
  </si>
  <si>
    <t>When buffalo ran / by George Bird Grinnell.</t>
  </si>
  <si>
    <t>A14818357248</t>
  </si>
  <si>
    <t>I become part of it : sacred dimensions in native American life  / introduction by Joseph Bruchac ; edited by D.M. Dooling and Paul Jordan-Smith.</t>
  </si>
  <si>
    <t>0930407075 : $14.95</t>
  </si>
  <si>
    <t>Parabola Books</t>
  </si>
  <si>
    <t>A14836826172</t>
  </si>
  <si>
    <t>Empowerment of North American Indian girls : ritual expressions at puberty / Carol A. Markstrom.</t>
  </si>
  <si>
    <t>0803232578 (cloth : alk. paper)</t>
  </si>
  <si>
    <t>A14802137339</t>
  </si>
  <si>
    <t>Social anthropology of North American tribes / by Fred Eggan [and others]  Fred Eggan, editor.</t>
  </si>
  <si>
    <t>A14802137371</t>
  </si>
  <si>
    <t>Everyday life of the North American Indian / by Jon Manchip White.</t>
  </si>
  <si>
    <t>084190488X</t>
  </si>
  <si>
    <t>A14818886132</t>
  </si>
  <si>
    <t>Calling from the rim : suicidal behavior among American Indian and Alaska native adolescents.</t>
  </si>
  <si>
    <t>The National Center for American Indian and Alaska Native Mental Health Research</t>
  </si>
  <si>
    <t>A14814090527</t>
  </si>
  <si>
    <t>Totem poles / written &amp; illustrated by Hilary Stewart.</t>
  </si>
  <si>
    <t>0295970529 (alk. paper)</t>
  </si>
  <si>
    <t>A14814414404</t>
  </si>
  <si>
    <t>Totem poles / by Marius Barbeau.</t>
  </si>
  <si>
    <t>Queen's printer</t>
  </si>
  <si>
    <t>A14814414357</t>
  </si>
  <si>
    <t>A14810018921</t>
  </si>
  <si>
    <t>The totem poles in Stanley Park, Vancouver, B.C. / S.W.A.Gunn    (Kwe-Kwala-Gila).</t>
  </si>
  <si>
    <t>Distributed by Harry Smith &amp; Sons</t>
  </si>
  <si>
    <t>A14832820108</t>
  </si>
  <si>
    <t>The totem poles of Stanley Park / Vickie Jensen.</t>
  </si>
  <si>
    <t>Subway Books</t>
  </si>
  <si>
    <t>A14812726481</t>
  </si>
  <si>
    <t>How to carve totem poles / Paul N. Luvera; with How to paint totem poles by Mary Luvera; illustrated by Bill Mitchell and Phyllis Luvera Ennes.</t>
  </si>
  <si>
    <t>Snohomish</t>
  </si>
  <si>
    <t>Snohomish, Wash.</t>
  </si>
  <si>
    <t>A14836155864</t>
  </si>
  <si>
    <t>Fellow travelers : Indians and Europeans contesting the early American trail / Philip Levy.</t>
  </si>
  <si>
    <t>0813030587 (alk. paper)</t>
  </si>
  <si>
    <t>A14835541957</t>
  </si>
  <si>
    <t>The American discovery of Europe / Jack D. Forbes.</t>
  </si>
  <si>
    <t>0252031520 (cloth : alk. paper)</t>
  </si>
  <si>
    <t>A14829849339</t>
  </si>
  <si>
    <t>Voyages of the pyramid builders : the true origins of the pyramids from lost Egypt to ancient America / Robert M. Schoch with Robert Aquinas McNally.</t>
  </si>
  <si>
    <t>Jeremy P. Tarcher/Putnam</t>
  </si>
  <si>
    <t>A14840489607</t>
  </si>
  <si>
    <t>Re-creating the circle : the renewal of American Indian self-determination / edited by LaDonna Harris, Stephen M. Sachs, and Barbara Morris.</t>
  </si>
  <si>
    <t>0826350593 (electronic)</t>
  </si>
  <si>
    <t>A14826758212</t>
  </si>
  <si>
    <t>Modern tribal development : paths to self-sufficiency and cultural integrity in Indian country / Dean Howard Smith.</t>
  </si>
  <si>
    <t>0742504107 (paper : alk. paper)</t>
  </si>
  <si>
    <t>A14820531206</t>
  </si>
  <si>
    <t>Native American issues : a reference handbook / William N. Thompson.</t>
  </si>
  <si>
    <t>0874368286 (alk. paper)</t>
  </si>
  <si>
    <t>A14828267322</t>
  </si>
  <si>
    <t>American Indian politics and the American political system / David E. Wilkins.</t>
  </si>
  <si>
    <t>0847693066 (pbk. : alk. paper)</t>
  </si>
  <si>
    <t>A14828405970</t>
  </si>
  <si>
    <t>Our elders lived it : American Indian identity in the city / Deborah Davis Jackson.</t>
  </si>
  <si>
    <t>0875805914 (pbk. : alk. paper)</t>
  </si>
  <si>
    <t>A14831912936</t>
  </si>
  <si>
    <t>Native North American armor, shields, and fortifications / by David E. Jones.</t>
  </si>
  <si>
    <t>A14840230870</t>
  </si>
  <si>
    <t>The Native American warrior, 1500-1890 CE / Chris McNab.</t>
  </si>
  <si>
    <t>A14837413061</t>
  </si>
  <si>
    <t>Warriors in uniform : the legacy of American Indian heroism / by Herman J. Viola ; foreword by Carson Walks Over Ice ; introduction by Ben Nighthorse Campbell.</t>
  </si>
  <si>
    <t>1426203616 (trade)</t>
  </si>
  <si>
    <t>A14825426236</t>
  </si>
  <si>
    <t>American Indian grandmothers : traditions and transitions / edited by Marjorie M. Schweitzer.</t>
  </si>
  <si>
    <t>0826320783 (pbk.)</t>
  </si>
  <si>
    <t>A14817021608</t>
  </si>
  <si>
    <t>Native American women : a biographical dictionary / Gretchen M. Bataille, editor ; Laurie Lisa, editorial assistant.</t>
  </si>
  <si>
    <t>A14818170890</t>
  </si>
  <si>
    <t>Dancing colors : paths of Native American women / introduction by C.J. Brafford and captions by Laine Thom.</t>
  </si>
  <si>
    <t>0811801659 (pbk.)</t>
  </si>
  <si>
    <t>A14819067587</t>
  </si>
  <si>
    <t>Messengers of the wind : Native American women tell their life stories / edited by Jane Katz.</t>
  </si>
  <si>
    <t>A14802137494</t>
  </si>
  <si>
    <t>Daughters of the earth : the lives and legends of American Indian women / by Carolyn Niethammer.</t>
  </si>
  <si>
    <t>0020961502 (pbk.)</t>
  </si>
  <si>
    <t>A14833176976</t>
  </si>
  <si>
    <t>The spirit of Indian women / edited by Judith Fitzgerald and Michael Oren Fitzgerald ; introduction by Janine Pease.</t>
  </si>
  <si>
    <t>0941532879 (pbk. : alk. paper)</t>
  </si>
  <si>
    <t>A14819505307</t>
  </si>
  <si>
    <t>Walking in the sacred manner : healers, dreamers, and pipe carriers--medicine women of the Plains Indians / Mark St. Pierre and Tilda Long Soldier.</t>
  </si>
  <si>
    <t>0684802007 (alk. paper)</t>
  </si>
  <si>
    <t>A14801507604</t>
  </si>
  <si>
    <t>The truth about Geronimo / by Britton Davis, edited with an introduction by M. M. Quaife.</t>
  </si>
  <si>
    <t>A14801532942</t>
  </si>
  <si>
    <t>The conquest of Apacheria / by Dan L. Thrapp.</t>
  </si>
  <si>
    <t>A14808184481</t>
  </si>
  <si>
    <t>Basketmaker caves in the Prayer Rock district, northeastern Arizona / Elizabeth Ann Morris.</t>
  </si>
  <si>
    <t>A14801507442</t>
  </si>
  <si>
    <t>The Catawba Indians : the people of the river.</t>
  </si>
  <si>
    <t>A14835788012</t>
  </si>
  <si>
    <t>The Cherokee frontier : conflict and survival, 1740-62.</t>
  </si>
  <si>
    <t>A14801507549</t>
  </si>
  <si>
    <t>A14801519538</t>
  </si>
  <si>
    <t>Memoirs, 1756-1765 / with annotation, introd. and index by Samuel Cole Williams.</t>
  </si>
  <si>
    <t>A14801507581</t>
  </si>
  <si>
    <t>History of the Choctaw, Chickasaw and Natchez Indians / by H.B. Cushman ; edited and with a foreword by Angie Debo.</t>
  </si>
  <si>
    <t>Redlands Press</t>
  </si>
  <si>
    <t>Stillwater, Okla.</t>
  </si>
  <si>
    <t>A14801507727</t>
  </si>
  <si>
    <t>The rock paintings of the Chumash ; a study of a California Indian culture / Written and illustrated by Campbell Grant. With a foreword by Robert F. Heizer.</t>
  </si>
  <si>
    <t>A14801508074</t>
  </si>
  <si>
    <t>Memoirs, or, A quick glance at my various travels and my sojourn in the Creek Nation / by General Milfort ; translated and edited... by Ben C. McCary.</t>
  </si>
  <si>
    <t>A14801509101</t>
  </si>
  <si>
    <t>Ghost dance.</t>
  </si>
  <si>
    <t>A14801507599</t>
  </si>
  <si>
    <t>Sitting Bull : champion of the Sioux, a biography / by Stanley Vestal.</t>
  </si>
  <si>
    <t>A14806480255</t>
  </si>
  <si>
    <t>Inua : spirit world of the Bering Sea Eskimo / William W. Fitzhugh and Susan A. Kaplan with contributions by Henry B. Collins [and others].</t>
  </si>
  <si>
    <t>087474430X (hard)</t>
  </si>
  <si>
    <t>Published for the National Museum of Natural History by the Smithsonian Institution Press</t>
  </si>
  <si>
    <t>A14801443478</t>
  </si>
  <si>
    <t>Ayorama / by Raymond de Coccola and Paul King. Illustrated by James Houston.</t>
  </si>
  <si>
    <t>A14801433716</t>
  </si>
  <si>
    <t>The Eskimos of northeast Labrador. : A history of Eskimo-white relations, 1771-1955.</t>
  </si>
  <si>
    <t>A14801443729</t>
  </si>
  <si>
    <t>The desperate people / With woodcuts by Rosemary Kilbourn.</t>
  </si>
  <si>
    <t>A14801443826</t>
  </si>
  <si>
    <t>Kabloona / [by] Gontran de Poncins; in collaboration with Lewis Galantiere; illustrated by the author.</t>
  </si>
  <si>
    <t>A14808184504</t>
  </si>
  <si>
    <t>The Hodges Ruin : a Hohokam community in the Tucson Basin / Isabel T. Kelly, with the collaboration of James E. Officer &amp; Emil W. Haury ; edited by Gayle Harrison Hartmann.</t>
  </si>
  <si>
    <t>A14806494717</t>
  </si>
  <si>
    <t>Hopi voices : recollections, traditions, and narratives of the Hopi Indians / recorded, transcribed, and annotated by Harold Courlander.</t>
  </si>
  <si>
    <t>0826306128 : $15.95</t>
  </si>
  <si>
    <t>A14807398867</t>
  </si>
  <si>
    <t>The Iroquois restoration : Iroquois diplomacy on the colonial frontier, 1701-1754 / Richard Aquila.</t>
  </si>
  <si>
    <t>A14813910978</t>
  </si>
  <si>
    <t>Wilderness messiah ; the story of Hiawatha and the Iroquois.</t>
  </si>
  <si>
    <t>A14826858054</t>
  </si>
  <si>
    <t>A14805956538</t>
  </si>
  <si>
    <t>Mississippian mortuary practices : a case study of two cemeteries in the lower Illinois Valley / Lynne Gail Goldstein.</t>
  </si>
  <si>
    <t>A14807645206</t>
  </si>
  <si>
    <t>Of sky and earth : art of the early Southeastern Indians : October 1-November 28, 1982, the High Museum of Art, Atlanta, Georgia / with contributions by Roy S. Dickens, Jr., Charles Hudson, Roy C. Craven, Jr. ; sponsored by the Georgia Department of Archives and History, Office of the Secretary of State.</t>
  </si>
  <si>
    <t>0870493884 (pbk.) : $9.95</t>
  </si>
  <si>
    <t>The Dept.</t>
  </si>
  <si>
    <t>A14806001700</t>
  </si>
  <si>
    <t>Cemochechobee : archaeology of a Mississippian cereonial center on the Chattahoochee River / Frank T. Schnell, Vernon J. Knight, Jr., and Gail S. Schnell, with contributions by Mary E. Dunn [and others].</t>
  </si>
  <si>
    <t>A14806448449</t>
  </si>
  <si>
    <t>Navaho silver / by Elizabeth Compton Hegemann.</t>
  </si>
  <si>
    <t>A14801507735</t>
  </si>
  <si>
    <t>Life and letters of Rev. Father John Schoenmakers, S.J. : apostle to the Osages / by W. W. Graves ...</t>
  </si>
  <si>
    <t>The Commercial publishers</t>
  </si>
  <si>
    <t>Parsons Kan.</t>
  </si>
  <si>
    <t>A14806340138</t>
  </si>
  <si>
    <t>The desert smells like rain : a naturalist in Papago Indian country / Gary Paul Nabhan.</t>
  </si>
  <si>
    <t>0865470499 : $12.50</t>
  </si>
  <si>
    <t>A14801507955</t>
  </si>
  <si>
    <t>The desert people ; a study of the Papago Indians / by Alice Joseph, Rosamond B. Spice [and] Jane Chesky.</t>
  </si>
  <si>
    <t>Univ. of Chicago Press</t>
  </si>
  <si>
    <t>A14807445672</t>
  </si>
  <si>
    <t>The Poverty Point culture / Clarence H. Webb.</t>
  </si>
  <si>
    <t>Louisiana State University School of Geoscience</t>
  </si>
  <si>
    <t>A14807222969</t>
  </si>
  <si>
    <t>Time, space, and transition in Anasazi prehistory / by Michael S. Berry.</t>
  </si>
  <si>
    <t>0874802121 : $20.00</t>
  </si>
  <si>
    <t>A14802145285</t>
  </si>
  <si>
    <t>Excavations at Punta de Agua in the Santa Cruz River Basin, southeastern Arizona / J. Cameron Greenleaf.</t>
  </si>
  <si>
    <t>A14808184520</t>
  </si>
  <si>
    <t>Broken K pueblo ; prehistoric social organization in the American southwest / [by] James N. Hill.</t>
  </si>
  <si>
    <t>A14805958302</t>
  </si>
  <si>
    <t>Politics and power : an economic and political history of the western Pueblo / Steadman Upham.</t>
  </si>
  <si>
    <t>A14802145691</t>
  </si>
  <si>
    <t>Wooden ritual artifacts from Chaco Canyon, New Mexico : the Chetro Ketl collection / R. Gwinn Vivian, Dulce N. Dodgen, Gayle H. Hartmann.</t>
  </si>
  <si>
    <t>A14808184546</t>
  </si>
  <si>
    <t>Population, contact, and climate in the New Mexican pueblos / [by] Ezra B. W. Zubrow.</t>
  </si>
  <si>
    <t>0816503443 $4.95</t>
  </si>
  <si>
    <t>A14801507646</t>
  </si>
  <si>
    <t>Ancient lovers of peace / Foreword by Frederick W. Hodge.</t>
  </si>
  <si>
    <t>A14801507890</t>
  </si>
  <si>
    <t>The Pueblo Indian world ; studies on the natural history of the Rio Grande valley in relation to Pueblo Indian culture / edited, adapted, and amplified by Edgar L. Hewett and Bertha P. Dutton; with appendices: The southwest Indian languages and The sounds and structure of the Aztecan language, by John P. Harrington.</t>
  </si>
  <si>
    <t>The University of New Mexico and the School of American research</t>
  </si>
  <si>
    <t>[Albuquerque]</t>
  </si>
  <si>
    <t>A14801508171</t>
  </si>
  <si>
    <t>First penthouse dwellers of America / by Ruth M. Underhill, with photographs by Lilian J. Reichard.</t>
  </si>
  <si>
    <t>A14806435412</t>
  </si>
  <si>
    <t>The Seneca world of Ga-no-say-yeh (Peter Crouse, white captive) / Joseph A. Francello.</t>
  </si>
  <si>
    <t>0819111414 : $9.25</t>
  </si>
  <si>
    <t>A14807390665</t>
  </si>
  <si>
    <t>A history of the Shoshone-Paiutes of the Duck Valley Indian Reservation / by Whitney McKinney, with contributions by E. Richard Hart and Thomas Zeidler.</t>
  </si>
  <si>
    <t>0935704108 : $15.95</t>
  </si>
  <si>
    <t>Institute of the American West and Howe Bros.</t>
  </si>
  <si>
    <t>A14806382017</t>
  </si>
  <si>
    <t>Blackfoot warrior societies / by Walter McClintock.</t>
  </si>
  <si>
    <t>A14801507777</t>
  </si>
  <si>
    <t>Tribe under trust ; a study of the Blackfoot reserve of Alberta / by Lucien M. Hanks, Jr. and Jane Richardson Hanks. Photos. by F. Gulley.</t>
  </si>
  <si>
    <t>A14802147261</t>
  </si>
  <si>
    <t>Ukomnom : the Yuki Indians of northern California / by Virginia P. Miller.</t>
  </si>
  <si>
    <t>A14818181914</t>
  </si>
  <si>
    <t>The wind eagle and other Abenaki stories / as told by Joseph Bruchac ; illustrations by Kahionhes.</t>
  </si>
  <si>
    <t>091267864X</t>
  </si>
  <si>
    <t>Bowman Books</t>
  </si>
  <si>
    <t>Greenfield Center, N.Y.</t>
  </si>
  <si>
    <t>A14817055526</t>
  </si>
  <si>
    <t>The Abenaki / Colin G. Calloway ; Frank W. Porter III, general editor.</t>
  </si>
  <si>
    <t>0791003515 (pbk.)</t>
  </si>
  <si>
    <t>A14814379379</t>
  </si>
  <si>
    <t>Dawnland encounters : Indians and Europeans in northern New England / compiled and edited with an introduction by Colin G. Calloway.</t>
  </si>
  <si>
    <t>0874515262 (alk. paper)</t>
  </si>
  <si>
    <t>A14824087380</t>
  </si>
  <si>
    <t>In search of New England's native past : selected essays / by Gordon M. Day ; edited by Michael K. Foster and William Cowan.</t>
  </si>
  <si>
    <t>1558491511 (pbk. : alk. paper)</t>
  </si>
  <si>
    <t>A14836211482</t>
  </si>
  <si>
    <t>Wabanaki homeland and the new state of Maine : the 1820 journal and plans of survey of Joseph Treat / edited with an introduction by Micah A. Pawling.</t>
  </si>
  <si>
    <t>1558495789 (cloth : alk. paper)</t>
  </si>
  <si>
    <t>A14832678810</t>
  </si>
  <si>
    <t>Reclaiming the ancestors : decolonizing a taken prehistory of the far Northeast / Frederick Matthew Wiseman.</t>
  </si>
  <si>
    <t>158465399X (pbk. : alk. paper)</t>
  </si>
  <si>
    <t>A14825149915</t>
  </si>
  <si>
    <t>Acoma &amp; Laguna pottery / Rick Dillingham with Melinda Elliott ; edited by Joan Kathryn O'Donnell.</t>
  </si>
  <si>
    <t>0933452322 (pbk.) : $24.95</t>
  </si>
  <si>
    <t>[Seattle, Wash.]</t>
  </si>
  <si>
    <t>A14815740086</t>
  </si>
  <si>
    <t>AÌcoma : pueblo in the sky / Ward Alan Minge.</t>
  </si>
  <si>
    <t>A14810749873</t>
  </si>
  <si>
    <t>Architecture of Acoma Pueblo : the 1934 Historic American Buildings Survey project / by Peter Nabokov.</t>
  </si>
  <si>
    <t>0941270254 (pbk.)</t>
  </si>
  <si>
    <t>A14802137525</t>
  </si>
  <si>
    <t>The Acoma Indians / by Leslie A. White. With a new publisher's pref. [and] a new foreword by the author.</t>
  </si>
  <si>
    <t>A14815610231</t>
  </si>
  <si>
    <t>Tatl'ahwt'aenn nenn' = The headwaters people's country : narratives of the Upper Ahtna Athabaskans / told by Katie John [and others] ; transcribed and edited by James Kari ; translated by Katie John and James Kari.</t>
  </si>
  <si>
    <t>1555000002 (pbk.)</t>
  </si>
  <si>
    <t>Alaska Native Language Center, University of Alaska</t>
  </si>
  <si>
    <t>Fairbanks</t>
  </si>
  <si>
    <t>A14826102526</t>
  </si>
  <si>
    <t>The history and ethnohistory of the Aleutians East Borough / by Lydia T. Black [and others] ; edited by Richard A. Pierce, Katherine L. Arndt, and Sarah McGowan.</t>
  </si>
  <si>
    <t>189590126X</t>
  </si>
  <si>
    <t>Limestone Press</t>
  </si>
  <si>
    <t>Kingston, Ont. ; Fairbanks, Alaska</t>
  </si>
  <si>
    <t>A14802137567</t>
  </si>
  <si>
    <t>History, ethnology, and anthropology of the Aleut / by Waldemar Jochelson.</t>
  </si>
  <si>
    <t>Carnegie institution of Washington</t>
  </si>
  <si>
    <t>A14820610717</t>
  </si>
  <si>
    <t>Essays on the ethnography of the Aleuts : at the end of the eighteenth and the first half of the nineteenth century / Roza G. Liapunova ; translated by Jerry Shelest, with the editorial assistance of William B. Workman and Lydia T. Black.</t>
  </si>
  <si>
    <t>0912006854 (acid-free paper)</t>
  </si>
  <si>
    <t>University of Alaska Press</t>
  </si>
  <si>
    <t>A14840170046</t>
  </si>
  <si>
    <t>Aleut identities : tradition and modernity in an indigenous fishery / Katherine L. Reedy-Maschner.</t>
  </si>
  <si>
    <t>0773537481 (pbk.)</t>
  </si>
  <si>
    <t>MontreÌal ; Ithaca</t>
  </si>
  <si>
    <t>A14809663349</t>
  </si>
  <si>
    <t>Prehistoric subsistence and settlement in the Aleutian Islands / David Raymond Yesner.</t>
  </si>
  <si>
    <t>A14835985567</t>
  </si>
  <si>
    <t>Fractured homeland : federal recognition and Algonquin identity in Ontario / Bonita Lawrence.</t>
  </si>
  <si>
    <t>A14819958712</t>
  </si>
  <si>
    <t>Birds of Algonquin legend / compiled and written by Robert E. Nichols, Jr. ; illustrations by Linda Hoffman Kimball.</t>
  </si>
  <si>
    <t>0472083325 (pbk. : alk. paper)</t>
  </si>
  <si>
    <t>A14821996556</t>
  </si>
  <si>
    <t>No word for time : the way of the Algonquin people / Evan T. Pritchard.</t>
  </si>
  <si>
    <t>1571780424 (alk. paper)</t>
  </si>
  <si>
    <t>Council Oak Books</t>
  </si>
  <si>
    <t>Tulsa, Okla.</t>
  </si>
  <si>
    <t>A14808656917</t>
  </si>
  <si>
    <t>Snares, deadfalls, and other traps of the northern Algonquians and northern Athapaskans / by [John M. Cooper].</t>
  </si>
  <si>
    <t>A14837412170</t>
  </si>
  <si>
    <t>Making pictures in stone : American Indian rock art of the Northeast / Edward J. Lenik.</t>
  </si>
  <si>
    <t>0817380779 (electronic)</t>
  </si>
  <si>
    <t>A14824256866</t>
  </si>
  <si>
    <t>The Fletcher site cemetery (20 by 28) Bay County, Michigan : a study in the social dynamics of the contact period / by Robert C. Mainfort, Jr.</t>
  </si>
  <si>
    <t>A14834361964</t>
  </si>
  <si>
    <t>The deadly politics of giving : exchange and violence at Ajacan, Roanoke, and Jamestown / Seth Mallios.</t>
  </si>
  <si>
    <t>0817353364 (alk. paper)</t>
  </si>
  <si>
    <t>A14809018879</t>
  </si>
  <si>
    <t>Many trails : Indians of the lower Hudson valley / Catherine Coleman Brawer, general editor ; C.A. Weslager, consultant ; essays by Herbert C. Kraft [and others].</t>
  </si>
  <si>
    <t>Katonah Gallery</t>
  </si>
  <si>
    <t>Katonah, N.Y.</t>
  </si>
  <si>
    <t>A14836516028</t>
  </si>
  <si>
    <t>The head in Edward Nugent's hand : Roanoke's forgotten Indians / Michael Leroy Oberg.</t>
  </si>
  <si>
    <t>A14817270972</t>
  </si>
  <si>
    <t>Commoners, tribute, and chiefs : the development of Algonquian culture in the Potomac Valley / Stephen R. Potter.</t>
  </si>
  <si>
    <t>A14802137591</t>
  </si>
  <si>
    <t>Antiquities of the New England Indians : with notes on the ancient cultures of the adjacent territory / With a new introd. by Stephen Williams.</t>
  </si>
  <si>
    <t>0404573673 (pbk.)</t>
  </si>
  <si>
    <t>A14807593132</t>
  </si>
  <si>
    <t>How the critters created Texas / by Francis Edward Abernethy ; illustrated by Ben Sargent.</t>
  </si>
  <si>
    <t>093665001X (pbk.) : $8.95</t>
  </si>
  <si>
    <t>E.C. Temple</t>
  </si>
  <si>
    <t>A14823987634</t>
  </si>
  <si>
    <t>The White path / by W. E. S. Folsom-Dickerson.</t>
  </si>
  <si>
    <t>A14802137630</t>
  </si>
  <si>
    <t>A study of the Apache Indians / [by] Albert H. Schroeder.</t>
  </si>
  <si>
    <t>0824007158 (v. 1)</t>
  </si>
  <si>
    <t>A14802137729</t>
  </si>
  <si>
    <t>Aboriginal use and occupation by Tigua, Manso, and Suma Indians / [by] Rex E. Gerald. The Tigua Indians of Ysleta del sur during the Spanish colonial period [by] Myra Ellen Jenkins. Government, land, and Indian policies relative to Lipan, Mescalero, and Tigua Indians [by] Kenneth F. Neighbours.</t>
  </si>
  <si>
    <t>A14802137737</t>
  </si>
  <si>
    <t>A study of western Apache Indians, 1846-1886 / [by] Averam B. Bender. Environment and ecology in the Northern Tonto" claim area [by] Homer Aschmann."</t>
  </si>
  <si>
    <t>A14802137745</t>
  </si>
  <si>
    <t>Environment, settlement, and land use in the Jicarilla Apache claim area / [by] B. L. Gordon, et al. Indian land rights in the Jicarilla Apache area [by] Donald C. Cutter.</t>
  </si>
  <si>
    <t>A14802137753</t>
  </si>
  <si>
    <t>Jicarilla Apache tribe ; historical materials, 1540-1887 / Anonymous.</t>
  </si>
  <si>
    <t>A14802137761</t>
  </si>
  <si>
    <t>A study of Jicarilla Apache Indians, 1846-1887 / [by] Averam B. Bender.</t>
  </si>
  <si>
    <t>A14837189913</t>
  </si>
  <si>
    <t>The Ascarate grant / Jocelyn J. Bowden.  An ethnological study of Tortugas, New Mexico / Alan James Oppenheimer.</t>
  </si>
  <si>
    <t>A14822537088</t>
  </si>
  <si>
    <t>Apache days and Tombstone nights : John Clum's autobiography, 1877-1887 / edited by Neil B. Carmony.</t>
  </si>
  <si>
    <t>0944383416 (softcover)</t>
  </si>
  <si>
    <t>High-Lonesome Books</t>
  </si>
  <si>
    <t>Silver City, N.M.</t>
  </si>
  <si>
    <t>A14801507426</t>
  </si>
  <si>
    <t>Memorial and affidavits showing outrages perpetrated by the Apache Indians, in the Territory of Arizona, for the years 1869 and 1870 / Published by authority of the Legislature of the Territory of Arizona.</t>
  </si>
  <si>
    <t>Francis &amp; Valentine</t>
  </si>
  <si>
    <t>A14810948338</t>
  </si>
  <si>
    <t>The Cibecue Apache / by Keith H. Basso.</t>
  </si>
  <si>
    <t>A14802137826</t>
  </si>
  <si>
    <t>Portraits of The Whiteman" : linguistic play and cultural symbols among the western Apache / Keith H. Basso ; ill. by Vincent Craig."</t>
  </si>
  <si>
    <t>0521295939 (pbk.)</t>
  </si>
  <si>
    <t>A14802137834</t>
  </si>
  <si>
    <t>Western Apache witchcraft / [by] Keith H. Basso.</t>
  </si>
  <si>
    <t>A14823987383</t>
  </si>
  <si>
    <t>I fought with Geronimo / by Jason Betzinez, with Wilbur Sturtevant Nye.  Drawings by J. Franklin Whitman, Jr.</t>
  </si>
  <si>
    <t>A14808905201</t>
  </si>
  <si>
    <t>Childhood and folklore : a psychoanalytic study of Apache personality / by L. Bryce Boyer.</t>
  </si>
  <si>
    <t>Library of Psychological Anthropology</t>
  </si>
  <si>
    <t>A14823636550</t>
  </si>
  <si>
    <t>Yesterday and today in the life of the Apaches.</t>
  </si>
  <si>
    <t>0805917713 $4.95</t>
  </si>
  <si>
    <t>A14836238670</t>
  </si>
  <si>
    <t>Chevato : the story of the Apache warrior who captured Herman Lehmann / William Chebahtah and Nancy McGown Minor.</t>
  </si>
  <si>
    <t>0803210973 (cloth : alk. paper)</t>
  </si>
  <si>
    <t>A14802137892</t>
  </si>
  <si>
    <t>The first hundred years of Nino Cochise ; the untold story of an Apache Indian chief / as told by Ciye Nino" Cochise to A. Kinney Griffith."</t>
  </si>
  <si>
    <t>0200718304 $9.95 (U.S.)</t>
  </si>
  <si>
    <t>A14811512148</t>
  </si>
  <si>
    <t>The Chiricahua Apache, 1846-1876 : from war to reservation / by D.C. Cole.</t>
  </si>
  <si>
    <t>A14802137907</t>
  </si>
  <si>
    <t>Life among the Apaches / San Francisco, A. Roman, 1868.  Illustrated by William Harrison Bryant, 1951, for Arizona Silhouettes.</t>
  </si>
  <si>
    <t>A14823986701</t>
  </si>
  <si>
    <t>Life among the Apaches / by John C. Cremony.</t>
  </si>
  <si>
    <t>0809439565 (deluxe) : $19.95</t>
  </si>
  <si>
    <t>A14820355066</t>
  </si>
  <si>
    <t>Apache legends : songs of the Wind Dancer / Lou Cuevas.</t>
  </si>
  <si>
    <t>0879612444 (pbk.)</t>
  </si>
  <si>
    <t>Happy Camp, CA</t>
  </si>
  <si>
    <t>A14802137923</t>
  </si>
  <si>
    <t>Geronimo; a biography / [by] Alexander B. Adams.</t>
  </si>
  <si>
    <t>A14802137957</t>
  </si>
  <si>
    <t>Geronimo.</t>
  </si>
  <si>
    <t>A14802137965</t>
  </si>
  <si>
    <t>The San Carlos Indian cattle industry / by Harry T. Getty.</t>
  </si>
  <si>
    <t>A14826588536</t>
  </si>
  <si>
    <t>The Apache diaries : a father-son journey / Grenville Goodwin and Neil Goodwin.</t>
  </si>
  <si>
    <t>0803221754 (cloth : alk. paper)</t>
  </si>
  <si>
    <t>A14822143596</t>
  </si>
  <si>
    <t>Apaches : a history and culture portrait / James L. Haley.</t>
  </si>
  <si>
    <t>0806129786 (pbk. : alk. paper)</t>
  </si>
  <si>
    <t>A14832496739</t>
  </si>
  <si>
    <t>The Apache Indians : in search of the missing tribe / Helge Ingstad ; translated by Jeanine K. Stenehjem ; with a preface by Benedicte Ingstad and an introduction by Thomas J. Nevins.</t>
  </si>
  <si>
    <t>0803204817 (electronic)</t>
  </si>
  <si>
    <t>A14802138018</t>
  </si>
  <si>
    <t>The last captive / by A. C. Greene.</t>
  </si>
  <si>
    <t>A14815748416</t>
  </si>
  <si>
    <t>An archaeological examination of historic Apache sites / Jeanette Ann McKenna.</t>
  </si>
  <si>
    <t>A14832672369</t>
  </si>
  <si>
    <t>White justice in Arizona : Apache murder trials in the nineteenth century / Clare V. McKanna, Jr.</t>
  </si>
  <si>
    <t>0896725553 (pbk. : alk. paper)</t>
  </si>
  <si>
    <t>A14833001943</t>
  </si>
  <si>
    <t>Myths and tales of the Chiricahua Apache Indians / by Morris Edward Opler ; with an appendix of Apache and Navaho comparative references by David French ; introduction to the Bison book edition by Scott Rushforth.</t>
  </si>
  <si>
    <t>A14817570275</t>
  </si>
  <si>
    <t>Apache reservation : indigenous peoples and the American state / Richard J. Perry.</t>
  </si>
  <si>
    <t>0292765436 (pbk. : alk. paper)</t>
  </si>
  <si>
    <t>A14815989826</t>
  </si>
  <si>
    <t>Western Apache heritage : people of the mountain corridor / Richard J. Perry.</t>
  </si>
  <si>
    <t>0292765258 (paper : alk. paper)</t>
  </si>
  <si>
    <t>A14816666405</t>
  </si>
  <si>
    <t>Apache wars : an illustrated battle history / E. Lisle Reedstrom.</t>
  </si>
  <si>
    <t>0806972548 : $24.95 ($34.95 Can.)</t>
  </si>
  <si>
    <t>A14831749993</t>
  </si>
  <si>
    <t>Putting a song on top of it : expression and identity on the San Carlos Apache Reservation / David W. Samuels.</t>
  </si>
  <si>
    <t>0816523797 (cloth : alk. paper)</t>
  </si>
  <si>
    <t>A14802138076</t>
  </si>
  <si>
    <t>Apache land / written and illus. by Ross Santee.</t>
  </si>
  <si>
    <t>A14815367668</t>
  </si>
  <si>
    <t>Women of the Apache nation : voices of truth / H. Henrietta Stockel ; foreword by Dan L. Thrapp.</t>
  </si>
  <si>
    <t>0874171687 (alk. paper) : $24.95</t>
  </si>
  <si>
    <t>A14831342822</t>
  </si>
  <si>
    <t>Don't let the sun step over you : a White Mountain Apache family life (1860-1975) / Eva Tulene Watt, with assistance from Keith H. Basso.</t>
  </si>
  <si>
    <t>0816523916 (pbk. : alk. paper)</t>
  </si>
  <si>
    <t>A14802138131</t>
  </si>
  <si>
    <t>The Apaches : Eagles of the Southwest / by Donald E. Worcester.</t>
  </si>
  <si>
    <t>0806114959 : $15.95</t>
  </si>
  <si>
    <t>A14806104524</t>
  </si>
  <si>
    <t>Arapahoe politics, 1851-1978 : symbols in crises of authority / Loretta Fowler ; foreword by Fred Eggan.</t>
  </si>
  <si>
    <t>A14809688551</t>
  </si>
  <si>
    <t>The Arapaho / by Alfred L. Kroeber.</t>
  </si>
  <si>
    <t>087770158X : $7.50</t>
  </si>
  <si>
    <t>A14808939381</t>
  </si>
  <si>
    <t>The Arapaho / Alfred L. Kroeber ; foreword by Fred Eggan.</t>
  </si>
  <si>
    <t>0803227086 (hard)</t>
  </si>
  <si>
    <t>A14802138149</t>
  </si>
  <si>
    <t>The Arapahoes, our people.</t>
  </si>
  <si>
    <t>A14808013371</t>
  </si>
  <si>
    <t>Change and variation in skeletal populations of Arikara Indians / by Richard L. Jantz.</t>
  </si>
  <si>
    <t>A14814987203</t>
  </si>
  <si>
    <t>Traditional narratives of the Arikara Indians / [edited by] Douglas R. Parks.</t>
  </si>
  <si>
    <t>0803236948 (v. 3 : alk. paper)</t>
  </si>
  <si>
    <t>Published by the University of Nebraska Press in cooperation with the American Indian Studies Research Institute, Indiana University</t>
  </si>
  <si>
    <t>A14814987253</t>
  </si>
  <si>
    <t>A14814377327</t>
  </si>
  <si>
    <t>Prehistoric warfare on the Great Plains : skeletal analysis of the Crow Creek massacre victims / P. Willey.</t>
  </si>
  <si>
    <t>0824071670 (alk. paper)</t>
  </si>
  <si>
    <t>A14802138181</t>
  </si>
  <si>
    <t>The Assiniboiness ; from the accounts of the Old Ones told to First Boy (James Larpenter Long) / Ed. and with an introd. by Michael Stephen Kennedy. Drawings by William Standing.</t>
  </si>
  <si>
    <t>A14808342623</t>
  </si>
  <si>
    <t>Postcraniometric variation among the Arikara / Terry Stewert Zobeck.</t>
  </si>
  <si>
    <t>A14839949466</t>
  </si>
  <si>
    <t>The bearer of this letter : language ideologies, literacy practices, and the Fort Belknap Indian community / Mindy J. Morgan.</t>
  </si>
  <si>
    <t>0803267576 (cloth : alk. paper)</t>
  </si>
  <si>
    <t>A14802138204</t>
  </si>
  <si>
    <t>The Assiniboine / by Robert H. Lowie.</t>
  </si>
  <si>
    <t>A14826086966</t>
  </si>
  <si>
    <t>Words in the wilderness : critical literacy in the borderlands / Stephen Gilbert Brown ; foreword by Gary A. Olson.</t>
  </si>
  <si>
    <t>0791444066 (pbk. : alk. paper)</t>
  </si>
  <si>
    <t>A14815583921</t>
  </si>
  <si>
    <t>Northern Athapaskan art : a beadwork tradition / Kate C. Duncan.</t>
  </si>
  <si>
    <t>029596569X</t>
  </si>
  <si>
    <t>A14802138238</t>
  </si>
  <si>
    <t>Villagers, Athabaskan Indian life along the Yukon River /  Claire Fejes.</t>
  </si>
  <si>
    <t>0394516737 : $14.95</t>
  </si>
  <si>
    <t>A14835986767</t>
  </si>
  <si>
    <t>From the land of ever winter to the American Southwest : Athapaskan migrations, mobility, and ethnogenesis / edited by Deni J. Seymour.</t>
  </si>
  <si>
    <t>1607811758 (cloth : alk. paper)</t>
  </si>
  <si>
    <t>A14834579494</t>
  </si>
  <si>
    <t>Native place names of the Kantishna drainage, Alaska : Kantishna Oral History Project / compiled and edited by Dianne Gudgel-Holmes from stories told by Abbie Joseph ; linguistic analysis, Eliza Jones, James Kari, Michael Krauss ; prepared for U.S. National Park Service, Alaska Region.</t>
  </si>
  <si>
    <t>U.S. Dept. of the Interior, National Park Service, Alaska Regional Office</t>
  </si>
  <si>
    <t>Anchorage</t>
  </si>
  <si>
    <t>A14810796498</t>
  </si>
  <si>
    <t>Southern Athapaskan migration, A.D. 200-1750 / J. Loring Haskell.</t>
  </si>
  <si>
    <t>Navajo Community College Press</t>
  </si>
  <si>
    <t>Tsaile, AZ</t>
  </si>
  <si>
    <t>A14827170263</t>
  </si>
  <si>
    <t>The people of Denendeh : ethnohistory of the Indians of Canada's Northwest Territories / June Helm ; with contributions by Teresa S. Carterette and Nancy O. Lurie.</t>
  </si>
  <si>
    <t>0877457352 (cloth : alk. paper)</t>
  </si>
  <si>
    <t>A14813386721</t>
  </si>
  <si>
    <t>A theory of Northern Athapaskan prehistory / John W. Ives.</t>
  </si>
  <si>
    <t>Westview Press ; University of Calgary Press</t>
  </si>
  <si>
    <t>Boulder ; Calgary</t>
  </si>
  <si>
    <t>A14814389748</t>
  </si>
  <si>
    <t>Preserving diversity : ethnoarchaeological perspectives on culture change in the western Canadian subarctic / Robert R. Janes.</t>
  </si>
  <si>
    <t>0824025067 (alk. paper)</t>
  </si>
  <si>
    <t>A14827652540</t>
  </si>
  <si>
    <t>Narrow road to the deep north : a journey into the interior of Alaska / by Katherine McNamara.</t>
  </si>
  <si>
    <t>1562791222 (pbk. : alk. paper)</t>
  </si>
  <si>
    <t>Mercury House</t>
  </si>
  <si>
    <t>A14808242564</t>
  </si>
  <si>
    <t>Gwich'in Athapaskan music and dance : an ethnography and ethnohistory / by Craig Wallace Mishler.</t>
  </si>
  <si>
    <t>A14828259523</t>
  </si>
  <si>
    <t>Our voices : Native stories of Alaska and the Yukon / edited by James Ruppert and John W. Bernet.</t>
  </si>
  <si>
    <t>0803239440 (cloth : alk. paper)</t>
  </si>
  <si>
    <t>A14808290981</t>
  </si>
  <si>
    <t>Athapaskan adaptations : hunters and fishermen of the subarctic forests / James W. VanStone.</t>
  </si>
  <si>
    <t>A14802138262</t>
  </si>
  <si>
    <t>The Gros Ventres of Montana.</t>
  </si>
  <si>
    <t>A14809212449</t>
  </si>
  <si>
    <t>A study of Basketmaker II settlement on northern Black Mesa, Arizona : excavations, 1973-1979 / by Susan E. Bearden.</t>
  </si>
  <si>
    <t>0881040215 (pbk.)</t>
  </si>
  <si>
    <t>[Carbondale]</t>
  </si>
  <si>
    <t>A14808067841</t>
  </si>
  <si>
    <t>The Durango South project : archaeological salvage of two late Basketmaker III sites in the Durango District / John D. Gooding, editor ; with contributions by Elaine Anderson [and others].</t>
  </si>
  <si>
    <t>Univ. of Arizona Press</t>
  </si>
  <si>
    <t>Tucson, Az</t>
  </si>
  <si>
    <t>A14827615001</t>
  </si>
  <si>
    <t>Foundations of Anasazi culture : the Basketmaker-Pueblo transition / edited by Paul F. Reed ; foreword by Elizabeth A. Morris.</t>
  </si>
  <si>
    <t>0874806569 (alk. paper)</t>
  </si>
  <si>
    <t>A14809125498</t>
  </si>
  <si>
    <t>The Desha Caves : two Basketmaker sites in southeast Utah / by Allan John Schilz.</t>
  </si>
  <si>
    <t>A14820529102</t>
  </si>
  <si>
    <t>A history and ethnography of the Beothuk / Ingeborg Marshall.</t>
  </si>
  <si>
    <t>0773513906 : $45.00</t>
  </si>
  <si>
    <t>A14841474192</t>
  </si>
  <si>
    <t>Archeology of the Nadaco Caddo : the view from the Pine Tree Mound site (41HS15), Harrison County, Texas / edited by Ross C. Fields and Eloise Frances Gadus ; principal investigator, Ross C. Fields.</t>
  </si>
  <si>
    <t>A14841474184</t>
  </si>
  <si>
    <t>A14808733507</t>
  </si>
  <si>
    <t>Contributions to the archeology of the Great Bend region of the Red River Valley, southwest Arkansas / edited by Frank F. Schambach and Frank Rackerby.</t>
  </si>
  <si>
    <t>A14837187288</t>
  </si>
  <si>
    <t>Documentation of funerary offerings from a prehistoric Caddo burial at Site 41WD244, Wood County, Texas / Timothy K. Perttula [and others] ; Timothy K. Perttula, principal investigator.</t>
  </si>
  <si>
    <t>[Archeological and Environmental Consultants]</t>
  </si>
  <si>
    <t>A14808979218</t>
  </si>
  <si>
    <t>The skeletal biology of the Caddo Indians of the Kaufman-Williams site, Red River County, Texas / Carol Jackson Loveland.</t>
  </si>
  <si>
    <t>A14830420716</t>
  </si>
  <si>
    <t>Archeological investigations of village areas at the Hatchel Site (41BW3), Bowie County, Texas / by Timothy K. Perttula and Bo Nelson ; Timothy K. Perttula, principal investigator.</t>
  </si>
  <si>
    <t>Archeological and Environmental Consultants,LLC</t>
  </si>
  <si>
    <t>A14832400445</t>
  </si>
  <si>
    <t>The Nawi haia ina site (41RK170) : archeological investigations in the City of Henderson's southside wastewater treatment plant, Rusk County, Texas / by Timothy K. Perttula and Bo Nelson ; with contributions by J. Phil Dering, LeeAnna Schniebs and Diane E. Wilson ; Timothy K. Perttula, principal investigator.</t>
  </si>
  <si>
    <t>A14828854721</t>
  </si>
  <si>
    <t>Woodland and Caddo archeology at the Broadway or Kanduts'ah Kuhnihdahahdisa' site (41SM273) on the City of Tyler-Lake Palestine WTP project, Smith County, Texas / by Timothy K. Perttula and Bo Nelson ; with contributions by J. Phil Dering, LeeAnna Schniebs and Diane E. Wilson ; Timothy K. Perttula, principal investigator.</t>
  </si>
  <si>
    <t>A14808344277</t>
  </si>
  <si>
    <t>Cultural ecology of the Caddo / by J. Ned Woodall.</t>
  </si>
  <si>
    <t>A14802138377</t>
  </si>
  <si>
    <t>Archaeological investigations at Lake Palestine, Texas / by Keith M. Anderson [and others]  With appendices by Kathleen Gilmore [and others.</t>
  </si>
  <si>
    <t>Dept. of Anthropology, Southern Methodist University</t>
  </si>
  <si>
    <t>A14802138385</t>
  </si>
  <si>
    <t>The Harlan site, Ck-6 : a prehistoric mound center in Cherokee County, Eastern Oklahoma / [by] Robert E. Bell.</t>
  </si>
  <si>
    <t>[Norman?]</t>
  </si>
  <si>
    <t>A14820788811</t>
  </si>
  <si>
    <t>Archaeology of 41MX5 : a late prehistoric Caddoan hamlet in Morris County, Texas / by Robbie L. Brewington, John E. Dockall, and Harry J. Shafer ; with contributions by J. Phil Dering, Helen Danzeiser Dockall, and Brian S. Shaffer ; technical editor, Robyn P. Lyle.</t>
  </si>
  <si>
    <t>Center for Environmental Archaeology, Texas A&amp;M University</t>
  </si>
  <si>
    <t>A14802138393</t>
  </si>
  <si>
    <t>Caddoan Area field reports, 1962-1964 seasons. Editor: Hester A. Davis.</t>
  </si>
  <si>
    <t>University of Arkansas</t>
  </si>
  <si>
    <t>A14833657752</t>
  </si>
  <si>
    <t>Caddoan bibliography : archaeology and bioarchaeology, ethnohistory and ethnography, and history / compiled and edited by Timothy K. Perttula [and others].</t>
  </si>
  <si>
    <t>[Fayetteville, Ark.]</t>
  </si>
  <si>
    <t>A14802138416</t>
  </si>
  <si>
    <t>The territory of the Caddo Tribe of Oklahoma / [by] Helen Hornbeck Tanner. Rebuttal statement to evidence of Alabama Coushatta Indians and Wichita Tribe of Oklahoma [by] Helen Hornbeck Tanner. Commission findings [of the] Indian Claims Commission.</t>
  </si>
  <si>
    <t>A14802138424</t>
  </si>
  <si>
    <t>Historical locations of certain Caddoan tribes / [by] Robert W. Neuman. The Caddo Treaty of July 1, 1835 [by] Charles H. Lange.</t>
  </si>
  <si>
    <t>A14833151976</t>
  </si>
  <si>
    <t>The Chayah Site / by James E. Corbin, Joseph M. Studer and Lee Nummi.</t>
  </si>
  <si>
    <t>Stephen F. Austin State University</t>
  </si>
  <si>
    <t>Nacogdoches, Tx</t>
  </si>
  <si>
    <t>A14817744604</t>
  </si>
  <si>
    <t>1987 archeological excavations at the George C. Davis Site (41CE19), Caddoan Mounds State Historical Park, Cherokee County, Texas / Michael W. Davis with Amy C. Earls, Marybeth S.F. Tomka ; report submitted to the Department of Antiquities Protection ; principal investigator, Michael W. Davis.</t>
  </si>
  <si>
    <t>A14823176631</t>
  </si>
  <si>
    <t>The Deshazo Site, Nacogdoches County, Texas / edited by Dee Ann Story.</t>
  </si>
  <si>
    <t>9781887072090 (v.2)</t>
  </si>
  <si>
    <t>A14813164975</t>
  </si>
  <si>
    <t>A14825579746</t>
  </si>
  <si>
    <t>A14841112554</t>
  </si>
  <si>
    <t>Identifying variation : a stylistic analysis of four Caddo pottery assemblages from southeastern Oklahoma / Elsbeth Linn Dowd.</t>
  </si>
  <si>
    <t>A14814398747</t>
  </si>
  <si>
    <t>Standridge : Caddoan settlement in a mountain environment / by Ann M. Early with Barbara A. Burnett and Daniel Wolfman.</t>
  </si>
  <si>
    <t>Fayetteville, AR</t>
  </si>
  <si>
    <t>A14834382114</t>
  </si>
  <si>
    <t>The chipped stone collection from the Deshazo Site (4INA27) : a technological, functional, and typological analysis / by Jeff Scott Girard.</t>
  </si>
  <si>
    <t>A14841472302</t>
  </si>
  <si>
    <t>Spiro and Fort Coffee phases : changing cultural complexes of the Caddoan area / by Charles L. Rohrbaugh ; [edited by Scott W. Hammerstedt].</t>
  </si>
  <si>
    <t>[Oklahoma City?]</t>
  </si>
  <si>
    <t>A14802138440</t>
  </si>
  <si>
    <t>Report on the fall, 1978, investigations at the George C. Davis Site, Caddoan Mounds State Historic Site, Cherokee County, Texas / J. Peter Thurmond, Ulrich Kleinschmidt ; with appendices by Kenneth A. Lord and J. Peter Thurmond, Raymond W. Neck.</t>
  </si>
  <si>
    <t>Texas Archaeological Research Laboratory</t>
  </si>
  <si>
    <t>A14810015347</t>
  </si>
  <si>
    <t>The Caddo Indians of Louisiana / Clarence H. Webb, Hiram F. Gregory.</t>
  </si>
  <si>
    <t>Dept. of Culture, Recreation and Tourism, Louisiana Archaeological Survey and Antiquities Commission</t>
  </si>
  <si>
    <t>Baton Rouge, La</t>
  </si>
  <si>
    <t>A14809964389</t>
  </si>
  <si>
    <t>Preliminary testing and evaluation of the Grobin Davis Archeological Site, 34Mc-253, McCurtain County, Oklahoma / by Don G. Wyckoff and Linda Ragland Fisher.</t>
  </si>
  <si>
    <t>A14802138466</t>
  </si>
  <si>
    <t>Mukat's people ; the Cahuilla Indians of southern California.</t>
  </si>
  <si>
    <t>0520019121 $6.75</t>
  </si>
  <si>
    <t>A14815257855</t>
  </si>
  <si>
    <t>The Cahuilla landscape : the Santa Rosa and San Jacinto Mountains / by Lowell John Bean, Sylvia Brakke Vane, and Jackson Young, with contributions by Bern Schwenn.</t>
  </si>
  <si>
    <t>0879191201 (pbk.) : $14.95</t>
  </si>
  <si>
    <t>A14802138482</t>
  </si>
  <si>
    <t>People of the magic waters : the Cahuilla Indians of Palm Springs / John R. Brumgardt, Larry L. Bowles ; illustrated by Dorothy M. Bowles.</t>
  </si>
  <si>
    <t>0882800612 (pbk. :) $3.95</t>
  </si>
  <si>
    <t>A14818182033</t>
  </si>
  <si>
    <t>Not for innocent ears : spiritual traditions of a desert Cahuilla medicine woman / by Ruby Modesto and Guy Mount ; photographs and drawings by Guy Mount ; artifacts courtesy of Ruby Modesto.</t>
  </si>
  <si>
    <t>0960446206 : $8.95</t>
  </si>
  <si>
    <t>Sweetlight Books</t>
  </si>
  <si>
    <t>Arcata, CA</t>
  </si>
  <si>
    <t>A14823309527</t>
  </si>
  <si>
    <t>Sharks and shark products in prehistoric south Florida / Laura Kozuch.</t>
  </si>
  <si>
    <t>1881448010 (pbk. : acid-free paper) : $5.00</t>
  </si>
  <si>
    <t>A14815352100</t>
  </si>
  <si>
    <t>Medals of conquest in Calusa Florida / by William E. McGoun.</t>
  </si>
  <si>
    <t>A14815438859</t>
  </si>
  <si>
    <t>Missions to the Calusa / edited and translated by John H. Hann, with introduction by William H. Marquardt.</t>
  </si>
  <si>
    <t>A14811085777</t>
  </si>
  <si>
    <t>The evolution of the Calusa : a nonagricultural chiefdom on the southwest Florida coast / Randolph J. Widmer.</t>
  </si>
  <si>
    <t>0817303588 (pbk.)</t>
  </si>
  <si>
    <t>A14839835081</t>
  </si>
  <si>
    <t>Ancestors and elites : emergent complexity and ritual practices in the Casas Grandes polity / Gordon F.M. Rakita.</t>
  </si>
  <si>
    <t>0759111286 (cloth : alk. paper)</t>
  </si>
  <si>
    <t>A14836185851</t>
  </si>
  <si>
    <t>Secrets of Casas Grandes : Precolumbian art &amp; archaeology of northern Mexico / edited by Melissa S. Powell.</t>
  </si>
  <si>
    <t>9780890134955 (pbk. : alk. paper)</t>
  </si>
  <si>
    <t>A14829967682</t>
  </si>
  <si>
    <t>Talking birds, plumed serpents and painted women : the ceramics of Casas Grandes = Pajaros hablando, serpientes emplumadas y mujeres pintadas : la ceramica de Casas grandes / Joanne Stuhr, editor ; with essays by Eduardo Gamboa Carrera [and others].</t>
  </si>
  <si>
    <t>091161124X</t>
  </si>
  <si>
    <t>Tucson Museum of Art ; Distributed by University of Arizona Press</t>
  </si>
  <si>
    <t>Tucson, AZ</t>
  </si>
  <si>
    <t>A14835621325</t>
  </si>
  <si>
    <t>Catawba Nation : treasures in history / Thomas J. Blumer ; foreword by Robert P. Smith ; afterword by E. Fred Sanders.</t>
  </si>
  <si>
    <t>9781596291638 (alk. paper)</t>
  </si>
  <si>
    <t>A14802138513</t>
  </si>
  <si>
    <t>The Catawba Nation / by Charles M. Hudson.</t>
  </si>
  <si>
    <t>A14802138539</t>
  </si>
  <si>
    <t>The Cayuse Indians ; imperial tribesmen of Old Oregon / by Robert H. Ruby and  John A. Brown. Foreword by Clifford M. Drury.</t>
  </si>
  <si>
    <t>A14816357674</t>
  </si>
  <si>
    <t>The Cherokee people : the story of the Cherokees from earliest origins to contemporary times / Thomas E. Mails.</t>
  </si>
  <si>
    <t>0933031459 : $49.95</t>
  </si>
  <si>
    <t>A14834135208</t>
  </si>
  <si>
    <t>Eastern Cherokee fishing / Heidi M. Altman.</t>
  </si>
  <si>
    <t>A14824251175</t>
  </si>
  <si>
    <t>Townsite settlement and dispossession in the Cherokee Nation, 1866-1907 / Brad A. Bays.</t>
  </si>
  <si>
    <t>0815329121 (alk. paper)</t>
  </si>
  <si>
    <t>A14802138555</t>
  </si>
  <si>
    <t>Only the names remain; the Cherokees and the Trail of Tears / by Alex W. Bealer. Illustrated by William Sauts Bock.</t>
  </si>
  <si>
    <t>A14823317342</t>
  </si>
  <si>
    <t>Only the names remain : the Cherokees and the Trail of Tears / by Alex W. Bealer ; Illustrated by Kristina Rodanas.</t>
  </si>
  <si>
    <t>0316085197 (pb)</t>
  </si>
  <si>
    <t>A14829218651</t>
  </si>
  <si>
    <t>Signs of Cherokee culture : Sequoyah's syllabary in eastern Cherokee life / Margaret Bender.</t>
  </si>
  <si>
    <t>0807853763 (pbk. : alk. paper)</t>
  </si>
  <si>
    <t>A14808243138</t>
  </si>
  <si>
    <t>A comparison of late prehistoric Dallas and Overhill Cherokee subsistence strategies in the Little Tennessee River Valley / Arthur E. Bogan.</t>
  </si>
  <si>
    <t>A14802138571</t>
  </si>
  <si>
    <t>Old frontiers ; the story of the Cherokee Indians from earliest times to the date of their removal to the West, 1838 / by John P. Brown.</t>
  </si>
  <si>
    <t>Southern publishers, inc.</t>
  </si>
  <si>
    <t>Kingsport, Tenn.</t>
  </si>
  <si>
    <t>A14814749524</t>
  </si>
  <si>
    <t>Cherokee removal : before and after / edited by William L. Anderson.</t>
  </si>
  <si>
    <t>0820312541 (alk. paper)</t>
  </si>
  <si>
    <t>A14825087406</t>
  </si>
  <si>
    <t>The killing of Ned Christie, Cherokee outlaw / by Bonnie Stahlman Speer ; [foreword by Bill Burchardt].</t>
  </si>
  <si>
    <t>0961963964 (hardback)</t>
  </si>
  <si>
    <t>Reliance Press</t>
  </si>
  <si>
    <t>Norman, Ok</t>
  </si>
  <si>
    <t>A14802138644</t>
  </si>
  <si>
    <t>Cherokee prehistory : the Pisgah phase in the Appalachian Summit Region / by Roy S. Dickens, Jr.</t>
  </si>
  <si>
    <t>A14830115971</t>
  </si>
  <si>
    <t>Cherokee heritage trails guidebook / Barbara R. Duncan &amp; Brett H. Riggs.</t>
  </si>
  <si>
    <t>0807854573 (pbk. : alk. paper)</t>
  </si>
  <si>
    <t>Published in association with Museum of the Cherokee Indian by University of North Carolina Press</t>
  </si>
  <si>
    <t>A14840430006</t>
  </si>
  <si>
    <t>Cherokee pottery : from the hands of our elders / M. Anna Fariello ; introduction by Jane Eastman.</t>
  </si>
  <si>
    <t>A14814381821</t>
  </si>
  <si>
    <t>Cherokee folk zoology : the animal world of a native American people, 1700-1838 / Arlene Fradkin.</t>
  </si>
  <si>
    <t>0824025040 (alk. paper)</t>
  </si>
  <si>
    <t>A14824087437</t>
  </si>
  <si>
    <t>The Qualla Cherokee surviving in two worlds / Laurence Armand French.</t>
  </si>
  <si>
    <t>0889464820 (series)</t>
  </si>
  <si>
    <t>A14809495615</t>
  </si>
  <si>
    <t>Cherokees at the crossroads / With an epilogue by Sharlotte Neely Williams.</t>
  </si>
  <si>
    <t>Institute for Research in Social Science,           University of North Carolina</t>
  </si>
  <si>
    <t>A14836904182</t>
  </si>
  <si>
    <t>The Cherokees of the Smoky Mountains : a little band that has stood against the White tide for three hundred years / rewritten from the papers of Horace Kephart ; with an introduction by John Finger.</t>
  </si>
  <si>
    <t>A14822134204</t>
  </si>
  <si>
    <t>The night has a naked soul : witchcraft and sorcery among the western Cherokee / Alan Kilpatrick.</t>
  </si>
  <si>
    <t>0815604718 (cloth : alk. paper)</t>
  </si>
  <si>
    <t>A14808384390</t>
  </si>
  <si>
    <t>Friends of Thunder : folktales of the Oklahoma Cherokees / Jack F. Kilpatrick, Anna G. Kilpatrick.</t>
  </si>
  <si>
    <t>A14802138709</t>
  </si>
  <si>
    <t>The shadow of Sequoyah ; social documents of the Cherokees, 1862-1964 / translated and edited by Jack Frederick and Anna Gritts Kilpatrick.</t>
  </si>
  <si>
    <t>A14801507963</t>
  </si>
  <si>
    <t>Walk in your soul ; love incantations of the Oklahoma Cherokees / [by] Jack Frederick Kilpatrick [and] Anna Gritts Kilpatrick.</t>
  </si>
  <si>
    <t>A14823479801</t>
  </si>
  <si>
    <t>Living stories of the Cherokee / collected and edited by Barbara R. Duncan with stories told by Davey Arch [and others].</t>
  </si>
  <si>
    <t>0807847194 (pbk. alk. paper)</t>
  </si>
  <si>
    <t>A14815397142</t>
  </si>
  <si>
    <t>Snowbird Cherokees : people of persistence / Sharlotte Neely.</t>
  </si>
  <si>
    <t>0820313270 (alk. paper)</t>
  </si>
  <si>
    <t>A14835551499</t>
  </si>
  <si>
    <t>Art of the Cherokee : prehistory to the present / Susan C. Power.</t>
  </si>
  <si>
    <t>9780820327679 (pbk. : alk. paper)</t>
  </si>
  <si>
    <t>A14812558595</t>
  </si>
  <si>
    <t>The last Cherokee warriors : Zeke Proctor, Ned Christie / Phillip Steele.</t>
  </si>
  <si>
    <t>0882896431 (pbk.)</t>
  </si>
  <si>
    <t>Gretna, LA</t>
  </si>
  <si>
    <t>A14802138775</t>
  </si>
  <si>
    <t>The Cherokee strip / by George Rainey.</t>
  </si>
  <si>
    <t>co-operative publishing co.</t>
  </si>
  <si>
    <t>Guthrie, Okla.</t>
  </si>
  <si>
    <t>A14802138783</t>
  </si>
  <si>
    <t>A law of blood; the primitive law of the Cherokee nation.</t>
  </si>
  <si>
    <t>A14807581965</t>
  </si>
  <si>
    <t>Se-quo-yah, the American Cadmus and modern Moses : [a complete biography of the greatest of redmen, around whose wonderful life has been woven the manners, customs and beliefs of the early cherokees, together with a recital of their wrongs and wonderful progress toward civilization / by Geo. E. Foster ; illustrated by C.S. Robbins].</t>
  </si>
  <si>
    <t>A14834868160</t>
  </si>
  <si>
    <t>The Cherokee nation / by Marion L. Starkey.</t>
  </si>
  <si>
    <t>A14802138822</t>
  </si>
  <si>
    <t>The Cherokee crown of Tannassy / William O. Steele.</t>
  </si>
  <si>
    <t>0910244995 : $7.95</t>
  </si>
  <si>
    <t>J. F. Blair Publisher</t>
  </si>
  <si>
    <t>A14839833712</t>
  </si>
  <si>
    <t>Power in the blood : a family narrative / Linda Tate.</t>
  </si>
  <si>
    <t>0821418726 (pbk. : alk. paper)</t>
  </si>
  <si>
    <t>A14836001293</t>
  </si>
  <si>
    <t>Cherokee stories of the Turtle Island liars' club : Dakasi elohi anigagoga junilawisdii (turtle, earth, the liars, meeting place) / written by Christopher B. Teuton ; told by Hastings Shade [and others] ; illustrations by America Meredith.</t>
  </si>
  <si>
    <t>0807835846 (cloth : alk. paper)</t>
  </si>
  <si>
    <t>A14836168663</t>
  </si>
  <si>
    <t>The memoirs of Lt. Henry Timberlake : the story of a soldier, adventurer, and emissary to the Cherokees, 1756-1765 / edited by Duane H. King.</t>
  </si>
  <si>
    <t>0807858277 (pbk. : alk. paper)</t>
  </si>
  <si>
    <t>A14802138830</t>
  </si>
  <si>
    <t>Journey to sunrise : myths and legends of the Cherokee / by Ugvwiyuhi.</t>
  </si>
  <si>
    <t>0914312154 : $10.00</t>
  </si>
  <si>
    <t>EGI Press</t>
  </si>
  <si>
    <t>Claremore, OK</t>
  </si>
  <si>
    <t>A14831563339</t>
  </si>
  <si>
    <t>Malindy's freedom : the story of a slave family / by Mildred Johnson and Theresa Delsoin ; edited by Stuart Symington, Jr., and Anne W. Symington.</t>
  </si>
  <si>
    <t>1883982537 (hardcover : alk. paper)</t>
  </si>
  <si>
    <t>A14802138880</t>
  </si>
  <si>
    <t>The Cherokees.</t>
  </si>
  <si>
    <t>A14821357451</t>
  </si>
  <si>
    <t>Cheyenne dog soldiers : a ledgerbook history of coups and combat / Jean Afton, David Fridtjof Halaas, Andrew E. Masich with Richard N. Ellis.</t>
  </si>
  <si>
    <t>0870814354 (hardcover : alk. paper)</t>
  </si>
  <si>
    <t>Colorado Historical Society and the University Press of Colorado</t>
  </si>
  <si>
    <t>Denver, CO</t>
  </si>
  <si>
    <t>A14802138898</t>
  </si>
  <si>
    <t>Arapaho-Cheyenne Indians. : Cheyenne and Arapaho aboriginal occupation / [by] Zachary Gussow. Historical development of the Arapaho-Cheyenne land area [by] Leroy R. Hafen. Cheyenne and Arapaho Indians [by] Arthur A. Ekirch, Jr. Commission findings [by] Indian Claims Commission.</t>
  </si>
  <si>
    <t>A14831054940</t>
  </si>
  <si>
    <t>Halfbreed : the remarkable true story of George Bent : caught between the worlds of the Indian and the white man / David Fridtjof Halaas, Andrew E. Masich.</t>
  </si>
  <si>
    <t>A14802138929</t>
  </si>
  <si>
    <t>The Southern Cheyennes.</t>
  </si>
  <si>
    <t>A14831616205</t>
  </si>
  <si>
    <t>Black Kettle : the Cheyenne chief who sought peace but found war / Thom Hatch.</t>
  </si>
  <si>
    <t>0471445924 (cloth)</t>
  </si>
  <si>
    <t>A14800887792</t>
  </si>
  <si>
    <t>By Cheyenne campfires / With photos. by Elizabeth C. Grinnell.</t>
  </si>
  <si>
    <t>A14802138945</t>
  </si>
  <si>
    <t>The Cheyenne Indians, their history and ways of life / New introd. by Mari Sandoz. Photos, by Elizabeth C. Grinnell and Mrs. F. E. Tuell.</t>
  </si>
  <si>
    <t>A14802138937</t>
  </si>
  <si>
    <t>A14802138979</t>
  </si>
  <si>
    <t>The fighting Cheyennes.</t>
  </si>
  <si>
    <t>A14829122818</t>
  </si>
  <si>
    <t>The Cheyennes : Indians of the Great Plains / by E. Adamson Hoebel.</t>
  </si>
  <si>
    <t>0030226864 (pbk.)</t>
  </si>
  <si>
    <t>Harcourt Brace Jovanovich College Pub.</t>
  </si>
  <si>
    <t>A14802139006</t>
  </si>
  <si>
    <t>The peace chiefs of the Cheyennes / by Stan Hoig ; foreword by Boyce D. Timmons.</t>
  </si>
  <si>
    <t>0806115734 : $14.95</t>
  </si>
  <si>
    <t>A14840547552</t>
  </si>
  <si>
    <t>The northern Cheyenne exodus in history and memory / James N. Leiker and Ramon Powers.</t>
  </si>
  <si>
    <t>0806142219 (hardcover : alk. paper)</t>
  </si>
  <si>
    <t>A14802139022</t>
  </si>
  <si>
    <t>The Cheyenne way ; conflict and case law in primitive jurisprudence / by K.N. Llewellyn and E. Adamson Hoebel.</t>
  </si>
  <si>
    <t>A14822440142</t>
  </si>
  <si>
    <t>Cheyenne-Arapaho education, 1871-1982 / Henrietta Mann.</t>
  </si>
  <si>
    <t>0870814621 (casebind : alk. paper)</t>
  </si>
  <si>
    <t>A14827652558</t>
  </si>
  <si>
    <t>Tell them we are going home : the odyssey of the northern Cheyennes / John H. Monnett.</t>
  </si>
  <si>
    <t>0806133031 (alk. paper)</t>
  </si>
  <si>
    <t>A14811504852</t>
  </si>
  <si>
    <t>The Cheyenne Nation : a social and demographic history / John H. Moore.</t>
  </si>
  <si>
    <t>0803231075 (alk. paper)</t>
  </si>
  <si>
    <t>A14816174026</t>
  </si>
  <si>
    <t>NaÌeÌvaÌŠhoÌoÊ¼oÌŠhtseÌme = We are going back home : Cheyenne history and stories told by James Shoulderblade and others / edited by Wayne Leman.</t>
  </si>
  <si>
    <t>Algonquian and Iroquoian Linguistics</t>
  </si>
  <si>
    <t>Winnipeg, Man., Canada</t>
  </si>
  <si>
    <t>A14802139072</t>
  </si>
  <si>
    <t>Cheyenne autumn.</t>
  </si>
  <si>
    <t>A14802139098</t>
  </si>
  <si>
    <t>A14811528393</t>
  </si>
  <si>
    <t>The wolves of heaven : Cheyenne shamanism, ceremonies, and prehistoric origins / by Karl H. Schlesier ; drawings by Wah-pah-nah-yah, Dick West.</t>
  </si>
  <si>
    <t>0806120576 (alk. paper)</t>
  </si>
  <si>
    <t>A14817663654</t>
  </si>
  <si>
    <t>The Northern Cheyenne Indian Reservation, 1877-1900 / Orlan J. Svingen.</t>
  </si>
  <si>
    <t>087081303X</t>
  </si>
  <si>
    <t>A14829148440</t>
  </si>
  <si>
    <t>Te Ata : Chickasaw storyteller, American treasure / Richard Green ; afterword by Rayna Green and John Troutman.</t>
  </si>
  <si>
    <t>0806134119 (hardcover : alk. paper)</t>
  </si>
  <si>
    <t>A14831193605</t>
  </si>
  <si>
    <t>Splendid land, splendid people : the Chickasaw Indians to removal / James R. Atkinson.</t>
  </si>
  <si>
    <t>0817350330 (pbk. : alk. paper)</t>
  </si>
  <si>
    <t>A14840144485</t>
  </si>
  <si>
    <t>Guardians of the valley : Chickasaws in colonial South Carolina and Georgia / Edward J. Cashin.</t>
  </si>
  <si>
    <t>157003821X (cloth : alk. paper)</t>
  </si>
  <si>
    <t>A14839790354</t>
  </si>
  <si>
    <t>They knew who they are / Mike &amp; Martha Larsen.</t>
  </si>
  <si>
    <t>The Chickasaw Press</t>
  </si>
  <si>
    <t>A14840000194</t>
  </si>
  <si>
    <t>A nation in transition : Douglas Henry Johnston and the Chickasaws, 1898-1939 / Michael W. Lovegrove ; [foreword by Governor Bill Anoatubby].</t>
  </si>
  <si>
    <t>Chickasaw Press</t>
  </si>
  <si>
    <t>A14840613905</t>
  </si>
  <si>
    <t>Remaining Chickasaw in Indian Territory, 1830s-1907 / Wendy St. Jean.</t>
  </si>
  <si>
    <t>0817385193 (electronic)</t>
  </si>
  <si>
    <t>A14828482061</t>
  </si>
  <si>
    <t>Loon : memory, meaning, and reality in a northern Dene community / Henry S. Sharp.</t>
  </si>
  <si>
    <t>0803242921 (cloth)</t>
  </si>
  <si>
    <t>A14832673608</t>
  </si>
  <si>
    <t>When the river ran wild! : Indian traditions on the mid-Columbia and the Warm Springs Reservation / by George Aguilar, Sr. ; foreword by Jarold Ramsey.</t>
  </si>
  <si>
    <t>0295984848 (pbk. : alk. paper)</t>
  </si>
  <si>
    <t>Oregon Historical Society Press ; In association with University of Washington Press</t>
  </si>
  <si>
    <t>Portland ; Seattle</t>
  </si>
  <si>
    <t>A14802139137</t>
  </si>
  <si>
    <t>The Chinook Indians : traders of the Lower Columbia River / by Robert H. Ruby and John A. Brown.</t>
  </si>
  <si>
    <t>A14820096400</t>
  </si>
  <si>
    <t>People of the Dalles : the Indians of Wascopam Mission : a historical ethnography based on the papers of the Methodist missionaries / Robert Boyd.</t>
  </si>
  <si>
    <t>0803212364 (cl : alk. paper)</t>
  </si>
  <si>
    <t>University of Nebraska Press in cooperation with the American Indian Studies Research Institute, Indiana University, Bloomington</t>
  </si>
  <si>
    <t>A14830112363</t>
  </si>
  <si>
    <t>Preserving the sacred : historical perspectives on the Ojibwa Midewiwin / Michael Angel.</t>
  </si>
  <si>
    <t>0887556574 (pbk.)</t>
  </si>
  <si>
    <t>A14821017904</t>
  </si>
  <si>
    <t>In the wilderness with the Red Indians : German missionary to the Michigan Indians, 1847-1853 / E.R. Baierlein ; translated by Anita Z. Boldt ; edited with an introduction by Harold W. Moll ; foreword by Richard Latterner.</t>
  </si>
  <si>
    <t>0814325815 (pbk : alk. paper)</t>
  </si>
  <si>
    <t>A14802139179</t>
  </si>
  <si>
    <t>Wisconsin Chippewa myths &amp; tales and their relation to Chippewa life : based on folktales collected by Victor Barnouw, Joseph B. Casagrande, Ernestine Friedl, and Robert E. Ritzenthaler / Victor Barnouw.</t>
  </si>
  <si>
    <t>0299073106 : $20.00</t>
  </si>
  <si>
    <t>A14807404870</t>
  </si>
  <si>
    <t>The dream dance of the Chippewa and Menominee Indians of northern Wisconsin / by [S.A. Barrett].</t>
  </si>
  <si>
    <t>A14802139195</t>
  </si>
  <si>
    <t>The Northern Ojibwa and the fur trade : an historical and ecological study / Charles A. Bishop.</t>
  </si>
  <si>
    <t>Holt, Rinehart and Winston of Canada</t>
  </si>
  <si>
    <t>A14832724475</t>
  </si>
  <si>
    <t>Prejudice in politics : group position, public opinion, and the Wisconsin treaty rights dispute / Lawrence D. Bobo, Mia Tuan.</t>
  </si>
  <si>
    <t>0674013298 (alk. paper)</t>
  </si>
  <si>
    <t>A14830767744</t>
  </si>
  <si>
    <t>American Indian environmental ethics : an Ojibwa case study / J. Baird Callicott, Michael P. Nelson.</t>
  </si>
  <si>
    <t>A14802139218</t>
  </si>
  <si>
    <t>The Red Lake and Pembina Chippewa / [by] Erminie Wheeler-Voegelin [and] Harold Hickerson.</t>
  </si>
  <si>
    <t>A14802139226</t>
  </si>
  <si>
    <t>Ethnohistory of Mississippi Bands and Pillager and Winnibigoshish bands of Chippewa.</t>
  </si>
  <si>
    <t>082400809X</t>
  </si>
  <si>
    <t>A14802139242</t>
  </si>
  <si>
    <t>Ethnohistory of Chippewa in central Minnesota.</t>
  </si>
  <si>
    <t>A14802139250</t>
  </si>
  <si>
    <t>An anthropological report on Indian use and occupancy of northern Michigan / [by] Erminie Wheeler-Voegelin. Ethnohistorical report on the Saginaw Chippewa [by] David B. Stout. Economic and historical report on northern Michigan [by] Robert M. Warner. Historical report on the Sault Ste. Marie area [by] Robert M. Warner [and] Lois J. Groesbeck. The Chippewa of eastern lower Michigan [by] Helen Hornbeck Tanner.</t>
  </si>
  <si>
    <t>082400812X</t>
  </si>
  <si>
    <t>A14802139276</t>
  </si>
  <si>
    <t>Commission findings on the Chippewa Indians.</t>
  </si>
  <si>
    <t>A14827718231</t>
  </si>
  <si>
    <t>The place of the Pike (Gnoozhekaaning) : a history of the Bay Mills Indian Community / Charles E. Cleland.</t>
  </si>
  <si>
    <t>0472067400 (pbk. : acid-free paper)</t>
  </si>
  <si>
    <t>A14802139292</t>
  </si>
  <si>
    <t>The Chippewas of Lake Superior / by Edmund Jefferson Danziger, Jr.</t>
  </si>
  <si>
    <t>A14802139307</t>
  </si>
  <si>
    <t>Chippewa customs.</t>
  </si>
  <si>
    <t>A14833819891</t>
  </si>
  <si>
    <t>Chippewa music / by Frances Densmore.</t>
  </si>
  <si>
    <t>A14833819859</t>
  </si>
  <si>
    <t>A14802139315</t>
  </si>
  <si>
    <t>The sacred scrolls of the southern Ojibway / Selwyn Dewdney.</t>
  </si>
  <si>
    <t>0802033210 : $12.50</t>
  </si>
  <si>
    <t>Published for the Glenbow-Alberta Institute, Galgary, Alta. by University of Toronto Press</t>
  </si>
  <si>
    <t>A14819325707</t>
  </si>
  <si>
    <t>The new resource wars : native and environmental struggles against multinational corporations / Al Gedicks ; foreword by Winona LaDuke.</t>
  </si>
  <si>
    <t>1551640007 (pbk.) : $19.99</t>
  </si>
  <si>
    <t>MontreÌal ; New York</t>
  </si>
  <si>
    <t>A14802139331</t>
  </si>
  <si>
    <t>The Chippewa and their neighbors : a study in ethnohistory.</t>
  </si>
  <si>
    <t>A14811142935</t>
  </si>
  <si>
    <t>The Chippewa and their neighbors : a study in ethnohistory / Harold Hickerson ; foreword by Charles A. Bishop ; review essay and bibliographical supplement by Jennifer S.H. Brown and Laura L. Peers.</t>
  </si>
  <si>
    <t>0881333301 (pbk.)</t>
  </si>
  <si>
    <t>A14814097105</t>
  </si>
  <si>
    <t>Ojibway heritage / Basil Johnston.</t>
  </si>
  <si>
    <t>0803275722 : $7.95</t>
  </si>
  <si>
    <t>A14802139349</t>
  </si>
  <si>
    <t>History of the Ojebway Indians, with especial reference to their conversion to Christianity / With a brief memoir of the writer; and introductory notice by G. Osborn.</t>
  </si>
  <si>
    <t>A14818469948</t>
  </si>
  <si>
    <t>Ojibwa narratives of Charles and Charlotte Kawbawgam and Jacques LePique, 1893-1895 / recorded, with notes, by Homer H. Kidder ; edited by Arthur P. Bourgeois.</t>
  </si>
  <si>
    <t>0814325149 (alk. paper)</t>
  </si>
  <si>
    <t>John M. Longyear Research Library, Marquette County Historical Society ; Wayne State University Press</t>
  </si>
  <si>
    <t>[Marquette, Mich.] ; Detroit</t>
  </si>
  <si>
    <t>A14827705539</t>
  </si>
  <si>
    <t>Living our language : Ojibwe tales &amp; oral histories / edited by Anton Treuer.</t>
  </si>
  <si>
    <t>0873514041 (pbk. : alk. paper)</t>
  </si>
  <si>
    <t>A14839968915</t>
  </si>
  <si>
    <t>Honoring elders : aging, authority, and Ojibwe religion / Michael D. McNally.</t>
  </si>
  <si>
    <t>0231518250 (e)</t>
  </si>
  <si>
    <t>A14827021642</t>
  </si>
  <si>
    <t>Ojibwe singers : hymns, grief, and a native culture in motion / Michael D. McNally.</t>
  </si>
  <si>
    <t>0195134648 (acid-free paper)</t>
  </si>
  <si>
    <t>Oxford Unviversity Press</t>
  </si>
  <si>
    <t>A14819250910</t>
  </si>
  <si>
    <t>The Ojibwa of Western Canada, 1780 to 1870 / Laura Peers.</t>
  </si>
  <si>
    <t>0873513118 (paper : acid-free paper)</t>
  </si>
  <si>
    <t>A14817596483</t>
  </si>
  <si>
    <t>Paths of the people : the Ojibwe in the Chippewa Valley / text by Tim Pfaff.</t>
  </si>
  <si>
    <t>Chippewa Valley Museum Press</t>
  </si>
  <si>
    <t>A14815120430</t>
  </si>
  <si>
    <t>Tales of Nanabozho / Dorothy M. Reid ; illustrated by Donald Grant.</t>
  </si>
  <si>
    <t>Oxford University Press, 1964, c1963.</t>
  </si>
  <si>
    <t>A14808275371</t>
  </si>
  <si>
    <t>Straight tongue : Minnesota Indian art from the Bishop Whipple collections : an exhibition at the Science Museum of Minnesota, St. Paul, MN., October 17, 1980 to April 30, 1981 / [catalogue text, Louis B. Casagrande, Melissa M. Ringheim ; photography, Gary Mortenson].</t>
  </si>
  <si>
    <t>0911338276 (pbk.)</t>
  </si>
  <si>
    <t>Science Museum of Minnesota</t>
  </si>
  <si>
    <t>A14819553172</t>
  </si>
  <si>
    <t>Making it their own : Severn Ojibwe communicative practices / Lisa Philips Valentine.</t>
  </si>
  <si>
    <t>0802075967 (pbk.)</t>
  </si>
  <si>
    <t>A14811963721</t>
  </si>
  <si>
    <t>Wild rice and the Ojibway people / Thomas Vennum, Jr.</t>
  </si>
  <si>
    <t>087351226X (pbk.)</t>
  </si>
  <si>
    <t>A14813358702</t>
  </si>
  <si>
    <t>Crossbloods : bone courts, bingo, and other reports / Gerald Vizenor.</t>
  </si>
  <si>
    <t>0816618542 (pbk.)</t>
  </si>
  <si>
    <t>A14802139399</t>
  </si>
  <si>
    <t>History of the Ojibway Nation.</t>
  </si>
  <si>
    <t>A14840303241</t>
  </si>
  <si>
    <t>Chief Loco : Apache peacemaker / Bud Shapard.</t>
  </si>
  <si>
    <t>080614047X (hardcover : alk. paper)</t>
  </si>
  <si>
    <t>A14825000909</t>
  </si>
  <si>
    <t>Mangas Coloradas, chief of the Chiricahua Apaches / Edwin R. Sweeney.</t>
  </si>
  <si>
    <t>0806130636 (alk. paper)</t>
  </si>
  <si>
    <t>A14822134018</t>
  </si>
  <si>
    <t>Where courage is like a wild horse : the world of an Indian orphanage / Sharon Skolnick  (Okee-Chee) and Manny Skolnick.</t>
  </si>
  <si>
    <t>0803242638 (cl : alk. paper)</t>
  </si>
  <si>
    <t>A14834090806</t>
  </si>
  <si>
    <t>Chiricahua Apache women and children : safekeepers of the heritage / H. Henrietta Stockel.</t>
  </si>
  <si>
    <t>0890969213 (cloth : acid-free paper)</t>
  </si>
  <si>
    <t>A14810029710</t>
  </si>
  <si>
    <t>After removal : the Choctaw in Mississippi / edited by Samuel J. Wells and Roseanna Tubby.</t>
  </si>
  <si>
    <t>0878052895 (alk. paper)</t>
  </si>
  <si>
    <t>A14802139404</t>
  </si>
  <si>
    <t>Life among the Choctaw Indians and sketches of the South-west / With an introd. by T. A. Morris. Cincinnati, L. Swormstedt &amp; A. Poe, 1860.</t>
  </si>
  <si>
    <t>A14806104540</t>
  </si>
  <si>
    <t>The Mississippi Choctaws at play : the serious side of leisure / Kendall Blanchard.</t>
  </si>
  <si>
    <t>A14837198108</t>
  </si>
  <si>
    <t>An archaeological study of the Mississippi Choctaw Indians / John Howard Blitz.</t>
  </si>
  <si>
    <t>9780938896449 (pbk.)</t>
  </si>
  <si>
    <t>A14825857843</t>
  </si>
  <si>
    <t>Searching for the bright path : the Mississippi Choctaws from prehistory to removal / James Taylor Carson.</t>
  </si>
  <si>
    <t>0803215037 (cl : alk. paper)</t>
  </si>
  <si>
    <t>A14832496975</t>
  </si>
  <si>
    <t>Choctaw tales / collected and annotated by Tom Mould.</t>
  </si>
  <si>
    <t>1578066832 (pbk. : alk. paper)</t>
  </si>
  <si>
    <t>A14824119137</t>
  </si>
  <si>
    <t>History of the Choctaw, Chickasaw, and Natchez Indians / by H.B. Cushman ; edited, with a foreword, by Angie Debo ; introduction by Clara Sue Kidwell.</t>
  </si>
  <si>
    <t>0806131276 (paper : alk. paper)</t>
  </si>
  <si>
    <t>A14802139412</t>
  </si>
  <si>
    <t>The rise and fall of the Choctaw Republic / Angie Debo.</t>
  </si>
  <si>
    <t>A14802139438</t>
  </si>
  <si>
    <t>Choctaw boy / by Paul Conklin ; illustrated with photos. by the author.</t>
  </si>
  <si>
    <t>A14813095859</t>
  </si>
  <si>
    <t>Choctaw music and dance / by James H. Howard and Victoria Lindsay Levine ; foreword by Bruno Nettl.</t>
  </si>
  <si>
    <t>0806122250 (alk. paper)</t>
  </si>
  <si>
    <t>A14802139446</t>
  </si>
  <si>
    <t>The Choctaws : cultural evolution of a native American tribe / by Jesse O. McKee and Jon A. Schlenker.</t>
  </si>
  <si>
    <t>A14837198140</t>
  </si>
  <si>
    <t>Many Choctaw standing : an archaeological study of culture change in the early historic period / by Timothy Paul Mooney.</t>
  </si>
  <si>
    <t>A14829992750</t>
  </si>
  <si>
    <t>Choctaw prophecy : a legacy of the future / Tom Mould.</t>
  </si>
  <si>
    <t>0817312269 (pbk. : alk. paper)</t>
  </si>
  <si>
    <t>A14831575687</t>
  </si>
  <si>
    <t>Choctaw women in a chaotic world : the clash of cultures in the colonial Southeast / Michelene E. Pesantubbee.</t>
  </si>
  <si>
    <t>0826333346 (pbk. : alk. paper)</t>
  </si>
  <si>
    <t>A14802139454</t>
  </si>
  <si>
    <t>Peter Pitchlynn: chief of the Choctaws / by W. David Baird.</t>
  </si>
  <si>
    <t>A14837264632</t>
  </si>
  <si>
    <t>Chief Pushmataha, American patriot : the story of the Choctaws' struggle for survival / by Anna Lewis.</t>
  </si>
  <si>
    <t>A14831270245</t>
  </si>
  <si>
    <t>Pushmataha : a Choctaw leader and his people / Gideon Lincecum ; with an introduction by Greg O'Brien.</t>
  </si>
  <si>
    <t>0817351159 (pbk. : alk. paper)</t>
  </si>
  <si>
    <t>A14831112934</t>
  </si>
  <si>
    <t>Walking the Choctaw road / Tim Tingle.</t>
  </si>
  <si>
    <t>Cinco Puntos Press</t>
  </si>
  <si>
    <t>El Paso, TX</t>
  </si>
  <si>
    <t>A14811725945</t>
  </si>
  <si>
    <t>The life of Okah Tubbee / edited by Daniel F. Littlefield, Jr.</t>
  </si>
  <si>
    <t>0803228708 (alk. paper)</t>
  </si>
  <si>
    <t>A14811036118</t>
  </si>
  <si>
    <t>Craft specialization in the prehistoric Channel Islands, California / by Jeanne E. Arnold.</t>
  </si>
  <si>
    <t>A14808760342</t>
  </si>
  <si>
    <t>The rock paintings of the Chumash : a study of a California Indian culture / written and illustrated by Campbell Grant ; with a foreword by Robert F. Heizer.</t>
  </si>
  <si>
    <t>A14823941175</t>
  </si>
  <si>
    <t>The Chumash and their predecessors : an annotated bibliography  / compiled by Marie S. Holmes and John R. Johnson.</t>
  </si>
  <si>
    <t>Santa Barbara Museum of Natural History</t>
  </si>
  <si>
    <t>A14807229929</t>
  </si>
  <si>
    <t>Papers on the Chumash : C. David Beers ... [et al.].</t>
  </si>
  <si>
    <t>San Luis Obispo County Archaeological Society</t>
  </si>
  <si>
    <t>[San Luis Obispo]</t>
  </si>
  <si>
    <t>A14805992851</t>
  </si>
  <si>
    <t>Tales of the Cochiti Indians / Ruth Benedict ; introduction by Alfonso Ortiz.</t>
  </si>
  <si>
    <t>0826305695 (pbk.) : $9.95</t>
  </si>
  <si>
    <t>A14802139535</t>
  </si>
  <si>
    <t>The Keresan Bridge : a problem in Pueblo ethnology.</t>
  </si>
  <si>
    <t>Athlone Press ; Humanities Press</t>
  </si>
  <si>
    <t>A14801507997</t>
  </si>
  <si>
    <t>Cochiti: a New Mexico pueblo : past and present.</t>
  </si>
  <si>
    <t>A14836386839</t>
  </si>
  <si>
    <t>Cochiti: a New Mexico pueblo : past and present / [by] Charles H. Lange.</t>
  </si>
  <si>
    <t>A14802139543</t>
  </si>
  <si>
    <t>Cocopa ethnography / William H. Kelly.</t>
  </si>
  <si>
    <t>A14813397803</t>
  </si>
  <si>
    <t>Buffalo Hump and the Penateka Comanches / by Jodye Lynn Dickson Schilz and Thomas F. Schilz.</t>
  </si>
  <si>
    <t>0874041791 (paper)</t>
  </si>
  <si>
    <t>A14802139593</t>
  </si>
  <si>
    <t>Comanche days / [by] Albert S. Gilles.</t>
  </si>
  <si>
    <t>087074139X $6.95</t>
  </si>
  <si>
    <t>SMU Press</t>
  </si>
  <si>
    <t>A14826131070</t>
  </si>
  <si>
    <t>LaDonna Harris : a Comanche life / by LaDonna Harris ; edited by H. Henrietta Stockel.</t>
  </si>
  <si>
    <t>080322396X (cl : alk. paper)</t>
  </si>
  <si>
    <t>A14808243099</t>
  </si>
  <si>
    <t>A reinterpretation of Plains Indian adaptation : the case of the Comanche / by Lynn R. Johnson.</t>
  </si>
  <si>
    <t>A14825028185</t>
  </si>
  <si>
    <t>Comanches in the new West, 1895-1908 : historic photographs / text by Stanley Noyes with the assistance of Daniel Gelo ; foreword by Larry McMurtry ; photos by Alice Snearly and Lon Kelly.</t>
  </si>
  <si>
    <t>0292755686 (cl : alk. paper)</t>
  </si>
  <si>
    <t>A14815275146</t>
  </si>
  <si>
    <t>Comanche moon, a picture narrative about Cynthia Ann Parker : her twenty-five year captivity among the Comanche Indians and her son, Quanah Parker, the last chief of the Comanches / written and illustrated by Jack Jackson ; introd. by T.R. Fehrenbach.</t>
  </si>
  <si>
    <t>0896200795 ($6.95)</t>
  </si>
  <si>
    <t>Rip Off Press</t>
  </si>
  <si>
    <t>A14811722125</t>
  </si>
  <si>
    <t>Sliammon life, Sliammon lands / Dorothy Kennedy and Randy Bouchard.</t>
  </si>
  <si>
    <t>0889222118 (pbk.)</t>
  </si>
  <si>
    <t>A14827068424</t>
  </si>
  <si>
    <t>Coosa : the rise and fall of a southeastern Mississippian chiefdom / Marvin T. Smith ; foreword by Jerald T. Milanich.</t>
  </si>
  <si>
    <t>0813018110 (alk. paper)</t>
  </si>
  <si>
    <t>A14835584311</t>
  </si>
  <si>
    <t>Pitch woman and other stories : the oral traditions of Coquelle Thompson, Upper Coquille Athabaskan Indian / edited and with an introduction by William R. Seaburg ; collected by Elizabeth D. Jacobs.</t>
  </si>
  <si>
    <t>0803243332 (hardcover : alk. paper)</t>
  </si>
  <si>
    <t>A14831373726</t>
  </si>
  <si>
    <t>Jaguar woman and the wisdom of the butterfly tree / Lynn V. Andrews.</t>
  </si>
  <si>
    <t>A14834092808</t>
  </si>
  <si>
    <t>The Elk Point Burial At the Place of the Willows</t>
  </si>
  <si>
    <t xml:space="preserve"> Alberta / by Stuart J. Baldwin.</t>
  </si>
  <si>
    <t>A14808955573</t>
  </si>
  <si>
    <t>Big Bear : the end of freedom / Hugh A. Dempsey.</t>
  </si>
  <si>
    <t>University of Nebraska Press ; Douglas &amp; McIntyre</t>
  </si>
  <si>
    <t>Lincoln ; Vancouver, British Columbia</t>
  </si>
  <si>
    <t>A14833394338</t>
  </si>
  <si>
    <t>Telling our stories : Omushkego legends and histories from Hudson Bay / Louis Bird ; edited by Jennifer S.H. Brown, Paul W. DePasquale, and Mark F. Ruml ; with contributions by Roland Bohr, Anne Lindsay, and Donna G. Sutherland.</t>
  </si>
  <si>
    <t>Peterborough, Ont.</t>
  </si>
  <si>
    <t>A14835591075</t>
  </si>
  <si>
    <t>The spirit lives in the mind : Omushkego stories, lives, and dreams / Louis Bird ; compiled and edited by Susan Elaine Gray.</t>
  </si>
  <si>
    <t>Montreal ; Ithaca</t>
  </si>
  <si>
    <t>A14802139666</t>
  </si>
  <si>
    <t>Indian &amp; white : self-image and interaction in a Canadian Plains community / Niels Winther Braroe.</t>
  </si>
  <si>
    <t>0804708770 : $8.50</t>
  </si>
  <si>
    <t>A14808278793</t>
  </si>
  <si>
    <t>The Montana Cree : a study in religious persistence / by Verne Dusenberry.</t>
  </si>
  <si>
    <t>Almqvist &amp; Wiksell</t>
  </si>
  <si>
    <t>A14827132362</t>
  </si>
  <si>
    <t>Stolen life : the journey of a Cree woman / Rudy Wiebe and Yvonne Johnson.</t>
  </si>
  <si>
    <t>0804010307 (paper : alk. paper)</t>
  </si>
  <si>
    <t>A14802139690</t>
  </si>
  <si>
    <t>Tattooing practices of the Cree Indians / by Douglas W. Light.</t>
  </si>
  <si>
    <t>Glenbow-Alberta Institute</t>
  </si>
  <si>
    <t>A14828825992</t>
  </si>
  <si>
    <t>The Plains Cree : an ethnographic, historical, and comparative study / David G. Mandelbaum.</t>
  </si>
  <si>
    <t>Canadian Plains Research Center, University of Regina</t>
  </si>
  <si>
    <t>Regina, Sask.</t>
  </si>
  <si>
    <t>A14811756742</t>
  </si>
  <si>
    <t>The Plains Cree : trade, diplomacy and war, 1790 to 1870 / John S. Milloy.</t>
  </si>
  <si>
    <t>Winnipeg, Man.</t>
  </si>
  <si>
    <t>A14808865574</t>
  </si>
  <si>
    <t>An ethnohistoric study of Eastern James Bay Cree social organization, 1700-1850 / Toby Morantz.</t>
  </si>
  <si>
    <t>A14829145557</t>
  </si>
  <si>
    <t>The white man's gonna getcha : the colonial challenge to the Crees in Quebec / Toby Morantz.</t>
  </si>
  <si>
    <t>0773522727 (bound)</t>
  </si>
  <si>
    <t>A14812585039</t>
  </si>
  <si>
    <t>A homeland for the Cree : regional development in James Bay, 1971-1981 / Richard F. Salisbury.</t>
  </si>
  <si>
    <t>0773505512 $12.95 (pbk)</t>
  </si>
  <si>
    <t>A14808242124</t>
  </si>
  <si>
    <t>Foraging strategy adaptations of the boreal forest Cree : an evaluation of theory and models from evolutionary ecology / by Bruce Paul Winterhalder.</t>
  </si>
  <si>
    <t>A14808242116</t>
  </si>
  <si>
    <t>A14817288535</t>
  </si>
  <si>
    <t>Deerskins &amp; duffels : the Creek Indian trade with Anglo-America, 1685-1815 / Kathryn E. Holland Braund.</t>
  </si>
  <si>
    <t>0803212267 (alk. paper : cl)</t>
  </si>
  <si>
    <t>A14802139747</t>
  </si>
  <si>
    <t>The Creek frontier, 1540-1783 / by David H. Corkran.</t>
  </si>
  <si>
    <t>A14811682228</t>
  </si>
  <si>
    <t>A Creek source book / edited with an introduction by William C. Sturtevant.</t>
  </si>
  <si>
    <t>0824058836 (alk. paper) : $100.00</t>
  </si>
  <si>
    <t>A14835513734</t>
  </si>
  <si>
    <t>Archaeology of the Lower Muskogee Creek Indians, 1715-1836 / H. Thomas Foster II ; with contributions by Mary Theresa Bonhage-Freund and Lisa O'Steen.</t>
  </si>
  <si>
    <t>A14802139771</t>
  </si>
  <si>
    <t>A migration legend of the Creek Indians / with a linguistic, historic, and ethnographic introduction. Vol. 1.</t>
  </si>
  <si>
    <t>A14832037721</t>
  </si>
  <si>
    <t>Totkv mocvse = New fire : Creek folktales / by Earnest Gouge ; edited and translated by Jack B. Martin, Margaret McKane Mauldin, and Juanita McGirt ; foreword by Craig Womack.</t>
  </si>
  <si>
    <t>A14828459636</t>
  </si>
  <si>
    <t>Creation myths and legends of the Creek Indians / Bill Grantham.</t>
  </si>
  <si>
    <t>081302451X (cloth : alk. paper)</t>
  </si>
  <si>
    <t>A14802139789</t>
  </si>
  <si>
    <t>A sketch of the Creek country in the years 1798 and 1799.</t>
  </si>
  <si>
    <t>A14831196726</t>
  </si>
  <si>
    <t>The collected works of Benjamin Hawkins, 1796-1810 / edited by Thomas Foster.</t>
  </si>
  <si>
    <t>0817350403 (pbk. : alk. paper)</t>
  </si>
  <si>
    <t>A14802139797</t>
  </si>
  <si>
    <t>Good medicine: life in harmony with nature.</t>
  </si>
  <si>
    <t>[Good Medicine Books]</t>
  </si>
  <si>
    <t>[Golden, B.C.]</t>
  </si>
  <si>
    <t>A14802139810</t>
  </si>
  <si>
    <t>Africans and Creeks : from the colonial period to the Civil War / Daniel F. Littlefield, Jr.</t>
  </si>
  <si>
    <t>0313207038 : $22.50</t>
  </si>
  <si>
    <t>A14831521450</t>
  </si>
  <si>
    <t>Chinnubbie and the owl : Muscogee (Creek) stories, orations, and oral traditions / Alexander Posey ; edited by Matthew Wynn Sivils.</t>
  </si>
  <si>
    <t>0803237464 (hardcover : alk. paper)</t>
  </si>
  <si>
    <t>A14832025512</t>
  </si>
  <si>
    <t>Creek Indian history : a historical narrative of the genealogy, traditions, and downfall of the Ispocoga or Creek Indian tribe of indians / by George Stiggins ; introduction and notes by William Stokes Wyman ; edited by Virginia Pounds Brown.</t>
  </si>
  <si>
    <t>0942301153 (lib. bdg.) : $20.00</t>
  </si>
  <si>
    <t>Published for the Birmingham Public Library Press by the University of Alabama Press</t>
  </si>
  <si>
    <t>A14832646871</t>
  </si>
  <si>
    <t>Negotiating for Georgia : British-Creek relations in the trustee era, 1733-1752 / Julie Anne Sweet.</t>
  </si>
  <si>
    <t>0820326755 (hardcover : alk. paper)</t>
  </si>
  <si>
    <t>A14836771424</t>
  </si>
  <si>
    <t>Households and hegemony : early creek prestige goods, symbolic capital, and social power / Cameron B. Wesson.</t>
  </si>
  <si>
    <t>0803247958 (cloth : alk. paper)</t>
  </si>
  <si>
    <t>A14802139836</t>
  </si>
  <si>
    <t>The Lumbee problem : the making of an American Indian people / Karen I. Blu.</t>
  </si>
  <si>
    <t>0521295424 (pbk.)</t>
  </si>
  <si>
    <t>A14802139844</t>
  </si>
  <si>
    <t>The only land I know : a history of the Lumbee Indians / Adolph L. Dial, David K. Eliades.</t>
  </si>
  <si>
    <t>A14817135172</t>
  </si>
  <si>
    <t>Lumbee Indian histories : race, ethnicity and Indian identity in the southern United States / Gerald Sider.</t>
  </si>
  <si>
    <t>Cambridge [England] ; New York, N.Y.</t>
  </si>
  <si>
    <t>A14830911220</t>
  </si>
  <si>
    <t>Living Indian histories : Lumbee and Tuscarora people in North Carolina / Gerald Sider ; with a new preface by the author.</t>
  </si>
  <si>
    <t>0807855065 (pbk. : alk. paper)</t>
  </si>
  <si>
    <t>A14817595160</t>
  </si>
  <si>
    <t>The Crow and the Eagle : a tribal history from Lewis and Clark to Custer / Keith Algier.</t>
  </si>
  <si>
    <t>0870043579 (pbk.) : $14.95</t>
  </si>
  <si>
    <t>A14811583092</t>
  </si>
  <si>
    <t>The world of the Crow Indians : as driftwood lodges / by Rodney Frey.</t>
  </si>
  <si>
    <t>0806120762 (alk. paper)</t>
  </si>
  <si>
    <t>A14802139860</t>
  </si>
  <si>
    <t>Pretty-shield, medicine woman of the Crows / Illustrated by Herbert Morton Stoops.</t>
  </si>
  <si>
    <t>A14801508032</t>
  </si>
  <si>
    <t>The Crow Indians / by Robert H. Lowie ...</t>
  </si>
  <si>
    <t>Farrar &amp; Rinehart, incorporated</t>
  </si>
  <si>
    <t>A14840474733</t>
  </si>
  <si>
    <t>The stars we know : Crow indian astronomy &amp; lifeways / Timothy P. McCleary.</t>
  </si>
  <si>
    <t>9781577667261 (pbk.)</t>
  </si>
  <si>
    <t>A14802139878</t>
  </si>
  <si>
    <t>The Crow people / by Dale K. McGinnis and Floyd W. Sharrock.</t>
  </si>
  <si>
    <t>Indian Tribal Series</t>
  </si>
  <si>
    <t>A14819309395</t>
  </si>
  <si>
    <t>From the heart of the Crow country : the Crow Indians' own stories / Joseph Medicine Crow.</t>
  </si>
  <si>
    <t>0517588390 : $17.00</t>
  </si>
  <si>
    <t>A14819533287</t>
  </si>
  <si>
    <t>Flag and emblem of the Apsaalooka Nation / Helene Smith and Lloyd GeorgeMickey Old Coyote.</t>
  </si>
  <si>
    <t>094543717X</t>
  </si>
  <si>
    <t>MacDonald/SwaÌƒrd Pub. Co.</t>
  </si>
  <si>
    <t>Greensburg, PA</t>
  </si>
  <si>
    <t>A14802139886</t>
  </si>
  <si>
    <t>Plenty-Coups, chief of the Crows / [by] Frank B. Linderman. Illustrated by H. M. Stoops.</t>
  </si>
  <si>
    <t>A14802139894</t>
  </si>
  <si>
    <t>The Crow tribe of Indians / [by] Norman B. Plummer. Commission findings.</t>
  </si>
  <si>
    <t>A14838853670</t>
  </si>
  <si>
    <t>Pretty-shield : medicine woman of the Crows / Frank B. Linderman ; preface to the Bison Books edition by Alma Snell &amp; Becky Matthews.</t>
  </si>
  <si>
    <t>9780803280250 (pbk. : alk. paper)</t>
  </si>
  <si>
    <t>A14812486641</t>
  </si>
  <si>
    <t>To honor the Crow people : Crow Indian art from the Goelet and Edith Gallatin Collection of American Indian art / general editor, Peter J. Powell ; with the assistance of Ann S. Merritt.</t>
  </si>
  <si>
    <t>Distributed by the University of Nebraska</t>
  </si>
  <si>
    <t>A14808987928</t>
  </si>
  <si>
    <t>The Shoshoni-Crow Sun Dance / by Fred W. Voget.</t>
  </si>
  <si>
    <t>A14811014051</t>
  </si>
  <si>
    <t>Blankets and moccasins : Plenty Coups and his people, the Crows / by Glendolin Damon Wagner and William A. Allen ; foreword by Fred W. Voget.</t>
  </si>
  <si>
    <t>0803247419 (hard)</t>
  </si>
  <si>
    <t>A14823362305</t>
  </si>
  <si>
    <t>The Lakota ritual of the sweat lodge : history and contemporary practice / Raymond A. Bucko.</t>
  </si>
  <si>
    <t>0803212720 (cl : alk. paper)</t>
  </si>
  <si>
    <t>Published by the University of Nebraska Press in cooperation with the American Indian Studies Research Institute, Indiana University, Bloomington</t>
  </si>
  <si>
    <t>A14802139925</t>
  </si>
  <si>
    <t>The big Missouri winter count / Roberta Carkeek Cheney ; traditional interpretation by Kills Two ; ill. by Ralph Shane.</t>
  </si>
  <si>
    <t>0879610816 (pbk)</t>
  </si>
  <si>
    <t>Naturegraph</t>
  </si>
  <si>
    <t>A14812571145</t>
  </si>
  <si>
    <t>Famous chiefs of the eastern Sioux / by Mark Diedrich.</t>
  </si>
  <si>
    <t>Coyote Books</t>
  </si>
  <si>
    <t>Minneapolis, MN</t>
  </si>
  <si>
    <t>A14814694347</t>
  </si>
  <si>
    <t>Wigwam evenings : Sioux folk tales retold / by Charles A. Eastman (Ohiyesa) and Elaine Goodale Eastman ; illustrated by Edwin Willard Deming ; introduction by Michael Dorris and Louise Erdrich.</t>
  </si>
  <si>
    <t>080321815X</t>
  </si>
  <si>
    <t>A14802139933</t>
  </si>
  <si>
    <t>Dahcotah : or, Life and legends of the Sioux around Fort Snelling / Mary Eastman.</t>
  </si>
  <si>
    <t>A14802139941</t>
  </si>
  <si>
    <t>Sioux Indian leaders / by Mildred Fielder.</t>
  </si>
  <si>
    <t>A14817729442</t>
  </si>
  <si>
    <t>The Sioux and other native American cultures of the Dakotas : an annotated bibliography / compiled by Herbert T. Hoover and Karen P. Zimmerman ; editorial assistant for computer operations, Christopher J. Hoover.</t>
  </si>
  <si>
    <t>0313290938 (alk. paper)</t>
  </si>
  <si>
    <t>A14802139983</t>
  </si>
  <si>
    <t>Sitting Bull.</t>
  </si>
  <si>
    <t>A14810031717</t>
  </si>
  <si>
    <t>Little Crow, spokesman for the Sioux / Gary Clayton Anderson.</t>
  </si>
  <si>
    <t>0873511964 (pbk.)</t>
  </si>
  <si>
    <t>A14801508040</t>
  </si>
  <si>
    <t>Warriors without weapons ; a study of the society and personality development of the Pine Ridge Sioux / by Gordon Macgregor. With the collaboration of Royal B. Hassrick and William E. Henry.</t>
  </si>
  <si>
    <t>A14802139991</t>
  </si>
  <si>
    <t>If you lived with the Sioux Indians / Illustrated by Bob Levering.</t>
  </si>
  <si>
    <t>Four Winds Press</t>
  </si>
  <si>
    <t>A14802140007</t>
  </si>
  <si>
    <t>Dakota twilight : the Standing Rock Sioux, 1874-1890 / Edward A. Milligan.</t>
  </si>
  <si>
    <t>0682484210 : $8.50</t>
  </si>
  <si>
    <t>A14823293190</t>
  </si>
  <si>
    <t>Before the great spirit : the many faces of Sioux spirituality / Julian Rice.</t>
  </si>
  <si>
    <t>0826318983 (paper)</t>
  </si>
  <si>
    <t>A14802140023</t>
  </si>
  <si>
    <t>Tah-koo wah-kan ; or, The gospel among the Dakotas.</t>
  </si>
  <si>
    <t>A14811056817</t>
  </si>
  <si>
    <t>Vestiges of a proud nation : the Ogden B. Read Northern Plains Indian collection / edited by Glenn E. Markoe, Raymond J. DeMallie, Royal B. Hassrick.</t>
  </si>
  <si>
    <t>A14818357515</t>
  </si>
  <si>
    <t>Mitakuye oyasin : we are all related" / A.C. Ross."</t>
  </si>
  <si>
    <t>096219770X</t>
  </si>
  <si>
    <t>Bear</t>
  </si>
  <si>
    <t>Ft. Yates, N.D.</t>
  </si>
  <si>
    <t>A14807507288</t>
  </si>
  <si>
    <t>Sioux collections / [compiled by T. Emogene Paulson].</t>
  </si>
  <si>
    <t>University of South Dakota</t>
  </si>
  <si>
    <t>A14802140049</t>
  </si>
  <si>
    <t>Mdewakanton Band of Sioux Indians.</t>
  </si>
  <si>
    <t>A14802140057</t>
  </si>
  <si>
    <t>Dakota Sioux Indians / [by] Wesley R. Hurt.</t>
  </si>
  <si>
    <t>A14802140065</t>
  </si>
  <si>
    <t>Commission findings on the Sioux Indians.</t>
  </si>
  <si>
    <t>A14802140099</t>
  </si>
  <si>
    <t>Ethnohistorical report on the Yankton Sioux / [by] Alan R. Woolworth. Yankton chronology [by] John L. Champe.</t>
  </si>
  <si>
    <t>A14818883998</t>
  </si>
  <si>
    <t>The lance and the shield : the life and times of Sitting Bull / Robert M. Utley.</t>
  </si>
  <si>
    <t>0805012745 (alk. paper) : $25.00</t>
  </si>
  <si>
    <t>A14802140112</t>
  </si>
  <si>
    <t>Sitting Bull, champion of the Sioux ; a biography.</t>
  </si>
  <si>
    <t>A14802140138</t>
  </si>
  <si>
    <t>Sioux trail.</t>
  </si>
  <si>
    <t>0070636850 $7.95</t>
  </si>
  <si>
    <t>A14829433316</t>
  </si>
  <si>
    <t>Woman walking ahead : in search of Catherine Weldon and Sitting Bull / Eileen Pollack.</t>
  </si>
  <si>
    <t>082632844X (cloth : alk. paper)</t>
  </si>
  <si>
    <t>A14836793939</t>
  </si>
  <si>
    <t>Sitting Bull / Bill Yenne.</t>
  </si>
  <si>
    <t>1594160600 (hbk.)</t>
  </si>
  <si>
    <t>A14834052329</t>
  </si>
  <si>
    <t>Iktomi and the ducks and other Sioux stories / retold by Zitkala-SÌŒa ; foreword by Agnes M. Picotte ; introduction by P. Jane Hafen.</t>
  </si>
  <si>
    <t>0803299184 (pbk. : alk. paper)</t>
  </si>
  <si>
    <t>A14819852348</t>
  </si>
  <si>
    <t>Mythology of the Lenape : guide and texts / John Bierhorst.</t>
  </si>
  <si>
    <t>0816515735 (pbk. : acid-free paper)</t>
  </si>
  <si>
    <t>A14836854133</t>
  </si>
  <si>
    <t>Strong Medicine speaks" : a Native American elder has her say : an oral history / Amy Hill Hearth."</t>
  </si>
  <si>
    <t>0743297792 (alk. paper)</t>
  </si>
  <si>
    <t>A14825006280</t>
  </si>
  <si>
    <t>Keeper of the Delaware dolls / Lynette Perry and Manny Skolnick.</t>
  </si>
  <si>
    <t>0803287593 (pbk. : alk. paper)</t>
  </si>
  <si>
    <t>A14802140196</t>
  </si>
  <si>
    <t>The diabolic root : a study of peyotism, the new Indian religion, among the Delawares / by Vincenzo Petrullo.</t>
  </si>
  <si>
    <t>A14802140201</t>
  </si>
  <si>
    <t>Folk medicine of the Delaware and related Algonkian Indians.</t>
  </si>
  <si>
    <t>A14802140227</t>
  </si>
  <si>
    <t>The Delaware Indians ; a history / [by] C. A. Weslager.</t>
  </si>
  <si>
    <t>0813507022 $17.50</t>
  </si>
  <si>
    <t>A14834306388</t>
  </si>
  <si>
    <t>The people Cabrillo met : who were they? what were their customs? what was their life style? what was the impact on the Indians.</t>
  </si>
  <si>
    <t>Cabrillo Historical Association</t>
  </si>
  <si>
    <t>[San Diego, Calif.?]</t>
  </si>
  <si>
    <t>A14819730669</t>
  </si>
  <si>
    <t>A Yupiaq worldview : a pathway to ecology and spirit / A. Oscar Kawagley.</t>
  </si>
  <si>
    <t>0881338591 (pbk.)</t>
  </si>
  <si>
    <t>Illinois</t>
  </si>
  <si>
    <t>A14835611362</t>
  </si>
  <si>
    <t>Thin ice : Inuit traditions within a changing environment / Nicole Stuckenberger ; with contributions by William Fitzhugh, Aqqaluk Lynge, Kesler H. Woodward.</t>
  </si>
  <si>
    <t>9780944722336 (pbk.)</t>
  </si>
  <si>
    <t>Distributed by University Press of New England</t>
  </si>
  <si>
    <t>Hanover, N.H</t>
  </si>
  <si>
    <t>A14824079418</t>
  </si>
  <si>
    <t>Aboriginal/subsistence whaling (with special reference to the Alaska and Greenland fisheries) / International Whaling Commission.</t>
  </si>
  <si>
    <t>A14809499253</t>
  </si>
  <si>
    <t>A quantitative analysis of Nunamiut Eskimo settlement dynamics, 1898 to 1969 / by Charles Wynn Amsden.</t>
  </si>
  <si>
    <t>A14836758670</t>
  </si>
  <si>
    <t>Paitarkiutenka = My legacy to you / Miisaq/Frank Andrew, Sr. ; transcriptions and translations by Alice Rearden and Marie Meade ; edited by Ann Fienup-Riordan.</t>
  </si>
  <si>
    <t>0295987685 (pbk. : alk. paper)</t>
  </si>
  <si>
    <t>University of Washington Press ; In Association with Calista Elders Council and Anchorage Museum Association</t>
  </si>
  <si>
    <t>A14823316273</t>
  </si>
  <si>
    <t>The anthropology of community-based whaling in Greenland : a collection of papers submitted to the International Whaling Commission / edited by Marc G. Stevenson, Andrew Madsen, and Elaine L. Maloney.</t>
  </si>
  <si>
    <t>Canadian Circumpolar Institute</t>
  </si>
  <si>
    <t>[Edmonton]</t>
  </si>
  <si>
    <t>A14833049111</t>
  </si>
  <si>
    <t>If gender mattered : a case study of Inuit women, land claims and the Voisey's Bay Nickel Project / Linda Archibald and Mary Crnkovich.</t>
  </si>
  <si>
    <t>Status of Women Canada</t>
  </si>
  <si>
    <t>A14828932236</t>
  </si>
  <si>
    <t>L'art inuit en feÌ‚te, 1948-1970 / publieÌ sous la direction de Maria von Finckenstein ; preÌface par Adrienne Clarkson ; essais de James Houston et Ann Meekitjuk Hanson.</t>
  </si>
  <si>
    <t>MuseÌe canadien des civilisations = Canadian Museum of Civilization</t>
  </si>
  <si>
    <t>[Hull, Quebec]</t>
  </si>
  <si>
    <t>A14826090313</t>
  </si>
  <si>
    <t>Kitovaiï¸ aï¸¡ alleiï¸ aï¸¡" : drevnosti ostrovov proliva Seniï¸ aï¸¡vina / S.A. Arutiï¸ uï¸¡nov</t>
  </si>
  <si>
    <t xml:space="preserve"> I.I. Krupnik</t>
  </si>
  <si>
    <t xml:space="preserve"> M.A. Chlenov."</t>
  </si>
  <si>
    <t>A14802140277</t>
  </si>
  <si>
    <t>Eskimo prehistory / Translated by Ann E. Keep.</t>
  </si>
  <si>
    <t>University of Alaska Press; distributed by University of Washington Press, Seattle</t>
  </si>
  <si>
    <t>College</t>
  </si>
  <si>
    <t>A14832238327</t>
  </si>
  <si>
    <t>Uqalurait : an oral history of Nunavut / compiled and edited by John Bennett and Susan Rowley ; foreword by Suzanne Evaloardjuk [and others].</t>
  </si>
  <si>
    <t>A14836143825</t>
  </si>
  <si>
    <t>Inuit women : their powerful spirit in a century of change / Janet Mancini Billson and Kyra Mancini.</t>
  </si>
  <si>
    <t>0742535975 (pbk. : alk. paper)</t>
  </si>
  <si>
    <t>A14823342004</t>
  </si>
  <si>
    <t>Eskimos.</t>
  </si>
  <si>
    <t>A14810045724</t>
  </si>
  <si>
    <t>Ethnographical collections from the Northwest Passage / by Kay Birket-Smith.</t>
  </si>
  <si>
    <t>Gyldendalske boghandel</t>
  </si>
  <si>
    <t>Copenhagen</t>
  </si>
  <si>
    <t>A14830787029</t>
  </si>
  <si>
    <t>Ada Blackjack : a true story of survival in the Atlantic / Jennifer Niven.</t>
  </si>
  <si>
    <t>A14802140316</t>
  </si>
  <si>
    <t>The Eskimo of Baffin Land and Hudson Bay ... [and] Second report on the Eskimo of Baffin Land and Hudson Bay : from notes collected by Captain George Comer, Captain James S. Mutch, and Rev. E. J. Peck / by Franz Boas.</t>
  </si>
  <si>
    <t>A14813005309</t>
  </si>
  <si>
    <t>The archaeology of Cape Nome, Alaska / by John Bockstoce.</t>
  </si>
  <si>
    <t>093471827X</t>
  </si>
  <si>
    <t>A14815950770</t>
  </si>
  <si>
    <t>Living Arctic : hunters of the Canadian North / Hugh Brody.</t>
  </si>
  <si>
    <t>A14832668506</t>
  </si>
  <si>
    <t>Alliance and conflict : the world system of the InuÌƒpiaq Eskimos / Ernest S. Burch, Jr.</t>
  </si>
  <si>
    <t>0803262388 (pbk. : alk. paper )</t>
  </si>
  <si>
    <t>A14823551166</t>
  </si>
  <si>
    <t>The InÌƒupiaq Eskimo nations of northwest Alaska / Ernest S. Burch, Jr.</t>
  </si>
  <si>
    <t>091200696X (pbk. : alk. paper)</t>
  </si>
  <si>
    <t>A14835492263</t>
  </si>
  <si>
    <t>Social life in northwest Alaska : the structure of InÌƒupiaq Eskimo nations / Ernest S. Burch, Jr.</t>
  </si>
  <si>
    <t>9781889963785 (alk. paper)</t>
  </si>
  <si>
    <t>A14802140382</t>
  </si>
  <si>
    <t>Eskimo realities / [by] Edmund Carpenter. Designed by Arnold Skolnick. Photos. by Eberhard Otto, Fritz Spiess [and] Jorgen Meldgaard.</t>
  </si>
  <si>
    <t>A14843672206</t>
  </si>
  <si>
    <t>Eskimo realities / Edmund Carpenter ; designed by Arnold Skolnick. Photographs by Eberhard Otto, Fritz Spiess, Jorgen Meldgaard.</t>
  </si>
  <si>
    <t>Rock Foundation</t>
  </si>
  <si>
    <t>A14814339214</t>
  </si>
  <si>
    <t>Canadian Eskimo artifacts.</t>
  </si>
  <si>
    <t>Canadian Arctic Producers</t>
  </si>
  <si>
    <t>A14821606533</t>
  </si>
  <si>
    <t>Greenlanders, whales, and whaling : sustainability and self-determination in the Arctic / Richard A. Caulfield.</t>
  </si>
  <si>
    <t>0874518105 (cl : alk. paper)</t>
  </si>
  <si>
    <t>Dartmouth College, published by University Press of New England</t>
  </si>
  <si>
    <t>A14800640043</t>
  </si>
  <si>
    <t>The Eskimo of North Alaska / by Norman A. Chance.</t>
  </si>
  <si>
    <t>A14830507534</t>
  </si>
  <si>
    <t>Inuit in cyberspace : embedding offline, identities online / Neil Blair Christensen.</t>
  </si>
  <si>
    <t>Museum Tusculanum Press, University of Copenhagen</t>
  </si>
  <si>
    <t>A14802140405</t>
  </si>
  <si>
    <t>Koniag prehistory ; archaeological investigations at late prehistoric sites on Kodiak Island, Alaska.</t>
  </si>
  <si>
    <t>W. Kohlhammer</t>
  </si>
  <si>
    <t>A14821373499</t>
  </si>
  <si>
    <t>The northern Copper Inuit : a history / by Richard G. Condon with Julia Ogina and the Holman elders ; foreward [as printed] by Nellas printed.</t>
  </si>
  <si>
    <t>0802008496 : $45.00</t>
  </si>
  <si>
    <t>A14827170116</t>
  </si>
  <si>
    <t>The Indians of the Nipmuck Country in southern New England, 1630-1750 : an historical geography / by Dennis A. Connole.</t>
  </si>
  <si>
    <t>0786407999 (illus. case : alk. paper)</t>
  </si>
  <si>
    <t>A14825881363</t>
  </si>
  <si>
    <t>Inuit art : a history / by Richard C. Crandall.</t>
  </si>
  <si>
    <t>0786407115 (library binding : alk. paper)</t>
  </si>
  <si>
    <t>A14809535839</t>
  </si>
  <si>
    <t>Dental pathology and related factors in archeological Eskimo skeletal samples from Point Hope and Kodiak Island, Alaska / by Raymond Lincoln Costa Jr.</t>
  </si>
  <si>
    <t>A14825736160</t>
  </si>
  <si>
    <t>Saqqaq : an Inuit hunting community in the modern world / Jens Dahl.</t>
  </si>
  <si>
    <t>0802082378 (pbk.) : $24.95</t>
  </si>
  <si>
    <t>A14829950473</t>
  </si>
  <si>
    <t>Arctic migrants/Arctic villagers : the transformation of Inuit settlement in the central Arctic / David Damas.</t>
  </si>
  <si>
    <t>A14808654965</t>
  </si>
  <si>
    <t>The archaeology of Cook Inlet, Alaska / by Frederica de Laguna ; with a chapter on skeletal material by Bruno Oetteking.</t>
  </si>
  <si>
    <t>040411637X</t>
  </si>
  <si>
    <t>A14831070522</t>
  </si>
  <si>
    <t>Voyage to Greenland : a personal initiation into anthropology / Frederica de Laguna.</t>
  </si>
  <si>
    <t>A14821500101</t>
  </si>
  <si>
    <t>Quaqtaq : modernity and identity in an Inuit community / Louis-Jacques Dorais.</t>
  </si>
  <si>
    <t>0802079520 (pbk.)</t>
  </si>
  <si>
    <t>A14812731664</t>
  </si>
  <si>
    <t>The road to Nunavut : the progress of the Eastern Arctic Inuit since the Second World War / R. Quinn Duffy.</t>
  </si>
  <si>
    <t>0773506195 (alk. paper)</t>
  </si>
  <si>
    <t>A14813158314</t>
  </si>
  <si>
    <t>Archaeology on the Alaska Peninsula : the Naknek Region, 1960-1975 / by Don E. Dumond ; appendix by David R. Hughes ; appendix by A. William Zukosky.</t>
  </si>
  <si>
    <t>A14808758515</t>
  </si>
  <si>
    <t>The Eskimos and Aleuts / Don E. Dumond.</t>
  </si>
  <si>
    <t>0500020892 : $12.95 (U.S.)</t>
  </si>
  <si>
    <t>A14811672451</t>
  </si>
  <si>
    <t>0500274797 (pbk.) : Â£6.95</t>
  </si>
  <si>
    <t>A14829008315</t>
  </si>
  <si>
    <t>Henry B. Collins at Wales, Alaska, 1936 : a partial description of collections / Don E. Dumond, with sections by Henry B. Collins ; foreword by William W. Fitzhugh.</t>
  </si>
  <si>
    <t>Dept. of Anthropology and Museum of Natural History, University of Oregon</t>
  </si>
  <si>
    <t>[Eugene, Or.]</t>
  </si>
  <si>
    <t>A14802140471</t>
  </si>
  <si>
    <t>The Far North : 2000 years of American Eskimo and Indian art / Henry B. Collins [and others].</t>
  </si>
  <si>
    <t>0253281059 (pbk.)</t>
  </si>
  <si>
    <t>A14802140489</t>
  </si>
  <si>
    <t>The arctic hysterias of the North Alaskan Eskimo.</t>
  </si>
  <si>
    <t>[American Anthropological Association]</t>
  </si>
  <si>
    <t>A14825476273</t>
  </si>
  <si>
    <t>Peter Freuchen's book of the Eskimos / Edited and with a pref. by Dagmar Freuchen.</t>
  </si>
  <si>
    <t>A14833023814</t>
  </si>
  <si>
    <t>Ancient men of the Arctic.</t>
  </si>
  <si>
    <t>A14808671098</t>
  </si>
  <si>
    <t>The roles of men and women in Eskimo culture / by Naomi Musmaker Giffen.</t>
  </si>
  <si>
    <t>A14802140544</t>
  </si>
  <si>
    <t>Eskimos without igloos ; social and economic development in Sugluk / [by] Nelson H. H. Graburn.</t>
  </si>
  <si>
    <t>A14808098169</t>
  </si>
  <si>
    <t>Notes on the western Eskimo / G. B. Gordon.</t>
  </si>
  <si>
    <t>v.2 pt.1</t>
  </si>
  <si>
    <t>A14826843570</t>
  </si>
  <si>
    <t>Inuksuit : silent messengers of the Arctic / Norman Hallendy with photographs by the author.</t>
  </si>
  <si>
    <t>155054778X</t>
  </si>
  <si>
    <t>A14839945577</t>
  </si>
  <si>
    <t>Tukiliit : the stone people who live in the wind : an introduction to inuksuit and other stone figures of the North / Norman Hallendy.</t>
  </si>
  <si>
    <t>Douglas &amp; McIntyre ; University of Alaska Press</t>
  </si>
  <si>
    <t>Vancouver ; Fairbanks, Alaska</t>
  </si>
  <si>
    <t>A14813795205</t>
  </si>
  <si>
    <t>Exploratory human craniometry of recent Eskaleutian regional groups  from western Arctic and Subarctic of North America : a new approach to population historical reconstruction / Gary M. Heathcote.</t>
  </si>
  <si>
    <t>0860543862 (pbk.) : Â£18.00</t>
  </si>
  <si>
    <t>A14827021024</t>
  </si>
  <si>
    <t>Central Inuit household economies : zooarchaeological, environmental, and historical evidence from outer Frobisher Bay, Baffin Island, Canada / Anne Stevens Henshaw.</t>
  </si>
  <si>
    <t>A14837433558</t>
  </si>
  <si>
    <t>Fifty miles from tomorrow : a memoir of Alaska and the real people / William L. IgÌ‡gÌ‡iagÌ‡ruk Hensley.</t>
  </si>
  <si>
    <t>0374154848 (hardcover : alk. paper)</t>
  </si>
  <si>
    <t>Sarah Crichton Books</t>
  </si>
  <si>
    <t>A14823943046</t>
  </si>
  <si>
    <t>Inuit art : an introduction / Ingo Hessel ; photography by Dieter Hessel ; with a foreword by George Swinton.</t>
  </si>
  <si>
    <t>0810934760 (hardcover)</t>
  </si>
  <si>
    <t>A14802140578</t>
  </si>
  <si>
    <t>The graphic art of the Eskimos : based upon the collections in the National Museum / by Walter James Hoffman.</t>
  </si>
  <si>
    <t>A14809647432</t>
  </si>
  <si>
    <t>Holmberg's ethnographic sketches / by Heinrich Johan Holmberg ; edited by Marvin W. Falk ; translated by Fritz Jaensch.</t>
  </si>
  <si>
    <t>091200617X (pbk.)</t>
  </si>
  <si>
    <t>A14802140586</t>
  </si>
  <si>
    <t>Arctic townsmen : ethnic backgrounds and modernization / [by] John J. and Irma Honigmann.</t>
  </si>
  <si>
    <t>Canadian Research Centre for Anthropology, Saint Paul University</t>
  </si>
  <si>
    <t>A14809079011</t>
  </si>
  <si>
    <t>The anthropology of Kodiak Island / Ales Hrdlicka.</t>
  </si>
  <si>
    <t>A14802140625</t>
  </si>
  <si>
    <t>An Eskimo village in the modern world / [by] Charles Campbell Hughes, with the collaboration of Jane M. Hughes.</t>
  </si>
  <si>
    <t>A14820529364</t>
  </si>
  <si>
    <t>Hunting the largest animals : native whaling in the western Arctic and subarctic / Allen P. McCartney, editor.</t>
  </si>
  <si>
    <t>Canadian Circumpolar Institute, University of Alberta</t>
  </si>
  <si>
    <t>[Alberta]</t>
  </si>
  <si>
    <t>A14833052863</t>
  </si>
  <si>
    <t>Wildlife management and subsistence hunting in Alaska / Henry P. Huntington.</t>
  </si>
  <si>
    <t>A14832236448</t>
  </si>
  <si>
    <t>Indigenous ways to the present : native whaling in the Western Arctic / edited by Allen P. McCartney.</t>
  </si>
  <si>
    <t>189644525X (pbk.)</t>
  </si>
  <si>
    <t>Canadian Circumpolar Institute Press ; University of Utah Press</t>
  </si>
  <si>
    <t>Edmonton ; Salt Lake City</t>
  </si>
  <si>
    <t>A14802140641</t>
  </si>
  <si>
    <t>The new people; the Eskimo's journey into our time.</t>
  </si>
  <si>
    <t>A14827831152</t>
  </si>
  <si>
    <t>Inuit journey : the co-operative adventure in Canada's north / Edith Iglauer.</t>
  </si>
  <si>
    <t>Harbour Pub.</t>
  </si>
  <si>
    <t>Madeira Park, BC</t>
  </si>
  <si>
    <t>A14824263758</t>
  </si>
  <si>
    <t>Inuit, whaling, and sustainability / Milton M.R. Freeman [and others].</t>
  </si>
  <si>
    <t>0761990631 (pbk. : acid-free paper)</t>
  </si>
  <si>
    <t>A14819722268</t>
  </si>
  <si>
    <t>Inuit women artists : voices from Cape Dorset / edited by Odette Leroux, Marion E. Jackson, and Minnie Aodla Freeman.</t>
  </si>
  <si>
    <t>1550541315 (Douglas &amp; McIntyre)</t>
  </si>
  <si>
    <t>Douglas &amp; McIntyre ; Canadian Museum of Civilization ; University of Washington Press</t>
  </si>
  <si>
    <t>Vancouver ; Hull, Quebec ; Seattle</t>
  </si>
  <si>
    <t>A14802140659</t>
  </si>
  <si>
    <t>The life of the Copper Eskimos / by D. Jenness.</t>
  </si>
  <si>
    <t>A14802140667</t>
  </si>
  <si>
    <t>The people of the twilight.</t>
  </si>
  <si>
    <t>A14813027759</t>
  </si>
  <si>
    <t>Oil age Eskimos / Joseph G. Jorgensen.</t>
  </si>
  <si>
    <t>0520068432 (alk. paper)</t>
  </si>
  <si>
    <t>A14816044742</t>
  </si>
  <si>
    <t>The real people and the children of thunder : the Yup'ik Eskimo encounter with Moravian missionaries John and Edith Kilbuck / by Ann Fienup-Riordan.</t>
  </si>
  <si>
    <t>080612329X (alk. paper)</t>
  </si>
  <si>
    <t>A14820844706</t>
  </si>
  <si>
    <t>Place of the pretend people : gifts from a Yup'ik Eskimo village / Carolyn Kremers.</t>
  </si>
  <si>
    <t>Alaska Northwest Books</t>
  </si>
  <si>
    <t>A14840047007</t>
  </si>
  <si>
    <t>Inuit shamanism and Christianity : transitions and transformations in the twentieth century / FreÌdeÌric B. Laugrand and Jarich G. Oosten.</t>
  </si>
  <si>
    <t>077353590X (pbk.)</t>
  </si>
  <si>
    <t>A14830045956</t>
  </si>
  <si>
    <t>Eskimo architecture : dwelling and structure in the early historic period / Molly Lee and Gregory A. Reinhardt ; foreword by Andrew Tooyak, Jr.</t>
  </si>
  <si>
    <t>1889963224 (cloth : alk. paper)</t>
  </si>
  <si>
    <t>University of Alaska Press ; University of Alaska Museum</t>
  </si>
  <si>
    <t>A14826893282</t>
  </si>
  <si>
    <t>Crime and culture in Yup'ik villages : an exploratory study / Nella Lee.</t>
  </si>
  <si>
    <t>A14839840858</t>
  </si>
  <si>
    <t>Ultimate Americans : Point Hope, Alaska, 1826-1909 / Tom Lowenstein.</t>
  </si>
  <si>
    <t>1602230382 (pbk. : alk. paper)</t>
  </si>
  <si>
    <t>Fairbanks, AK</t>
  </si>
  <si>
    <t>A14814391127</t>
  </si>
  <si>
    <t>The Ruin Islanders : Thule culture pioneers in the Eastern High Arctic / Karen M. McCullough.</t>
  </si>
  <si>
    <t>A14809157568</t>
  </si>
  <si>
    <t>Alternatives in modernization : styles and strategies in the acculturative behavior of Baffin Island Inuit / Ann McElroy.</t>
  </si>
  <si>
    <t>Human Relations Area Files</t>
  </si>
  <si>
    <t>A14809157550</t>
  </si>
  <si>
    <t>A14809157542</t>
  </si>
  <si>
    <t>A14820541308</t>
  </si>
  <si>
    <t>Ancient people of the Arctic / Robert McGhee.</t>
  </si>
  <si>
    <t>A14802140683</t>
  </si>
  <si>
    <t>Canadian Arctic prehistory / Robert McGhee.</t>
  </si>
  <si>
    <t>0442298137 : $6.95.</t>
  </si>
  <si>
    <t>A14810084671</t>
  </si>
  <si>
    <t>Copper Eskimo prehistory / Robert McGhee.</t>
  </si>
  <si>
    <t>A14817556205</t>
  </si>
  <si>
    <t>Ancient Canada / Robert McGhee ; illustrations, Gilles Archambault ; photographs, Harry Foster.</t>
  </si>
  <si>
    <t>A14827749737</t>
  </si>
  <si>
    <t>Remembering the years of my life : journeys of a Labrador Inuit hunter / recounted by Paulus Maggo ; edited with an introduction by Carol Brice-Bennet.</t>
  </si>
  <si>
    <t>0919666957 (pbk.)</t>
  </si>
  <si>
    <t>ISER Books</t>
  </si>
  <si>
    <t>St. John's, Nfld.</t>
  </si>
  <si>
    <t>A14817388709</t>
  </si>
  <si>
    <t>Living on the land : change among the Inuit of Baffin Island / John S. Matthiasson.</t>
  </si>
  <si>
    <t>092114993X</t>
  </si>
  <si>
    <t>Peterborough, Canada ; Lewiston, NY</t>
  </si>
  <si>
    <t>A14809103438</t>
  </si>
  <si>
    <t>Prehistory of the eastern Arctic / Moreau S. Maxwell.</t>
  </si>
  <si>
    <t>0124812708 (alk. paper)</t>
  </si>
  <si>
    <t>Orlando [Fla.]</t>
  </si>
  <si>
    <t>A14816647922</t>
  </si>
  <si>
    <t>Tales from the igloo / edited and translated by Maurice Metayer. Illustrated by Agnes Nanogak.</t>
  </si>
  <si>
    <t>088830062X $4.95</t>
  </si>
  <si>
    <t>Hurtig Publishers</t>
  </si>
  <si>
    <t>A14815445351</t>
  </si>
  <si>
    <t>Iglulualumiut prehistory : the lost Inuit of Franklin Bay / David Morrison.</t>
  </si>
  <si>
    <t>A14825035124</t>
  </si>
  <si>
    <t>Inuit : glimpses of an Arctic past / David Morrison and Georges-HeÌbert Germain ; illustrations by FreÌdeÌric Back.</t>
  </si>
  <si>
    <t>0660140381 $35.00</t>
  </si>
  <si>
    <t>A14831532003</t>
  </si>
  <si>
    <t>No man's river / Farley Mowat.</t>
  </si>
  <si>
    <t>A14801552366</t>
  </si>
  <si>
    <t>People of the deer / by Farley Mowat ; with drawings by Samuel Bryant.</t>
  </si>
  <si>
    <t>A14811169759</t>
  </si>
  <si>
    <t>Ethnological results of the Point Barrow Expedition / John Murdoch ; introduction by William W. Fitzhugh.</t>
  </si>
  <si>
    <t>A14802140722</t>
  </si>
  <si>
    <t>Eskimo life / by Fridtjof Nansen ; translated by William Archer.</t>
  </si>
  <si>
    <t>A14802140730</t>
  </si>
  <si>
    <t>Hunters of the northern ice / [by] Richard K. Nelson.</t>
  </si>
  <si>
    <t>A14808345859</t>
  </si>
  <si>
    <t>Leadership and headship : changing authority patterns in an East Greenland hunting community / by Gert Nooter ; [translation by I. Seeger].</t>
  </si>
  <si>
    <t>E. J. Brill</t>
  </si>
  <si>
    <t>A14808345948</t>
  </si>
  <si>
    <t>Old kayaks in the Netherlands / by Gert Nooter.</t>
  </si>
  <si>
    <t>A14831554225</t>
  </si>
  <si>
    <t>Cape Dorset sculpture / Derek Norton, Nigel Reading ; introduction by Terry Ryan ; photographs by Kenji Nagai.</t>
  </si>
  <si>
    <t>0295984783 (pbk. : alk. paper)</t>
  </si>
  <si>
    <t>A14828912383</t>
  </si>
  <si>
    <t>Inuit stories : Povungnituk / Zebedee Nungak, Eugene Arima ; translated from Inuktitut into French by Bernard Saladin d'Anglure = LeÌgendes inuit : Povungnituk / Zebedee Nungak, Eugene Arima ; traduit de l'inuktitut en francÌ§ais par Bernard Saladin d'Anglure.</t>
  </si>
  <si>
    <t>Canadian Museum of Civilization, National Museums of Canada</t>
  </si>
  <si>
    <t>A14816231179</t>
  </si>
  <si>
    <t>Arctic homeland : kinship, community and development in Northwest Greenland /$ / Mark Nuttall.</t>
  </si>
  <si>
    <t>0802073913 (pbk.) : $19.95</t>
  </si>
  <si>
    <t>A14811692752</t>
  </si>
  <si>
    <t>Copper and Caribou Inuit skin clothing production / by Jillian E. Oakes.</t>
  </si>
  <si>
    <t>A14840087528</t>
  </si>
  <si>
    <t>On the track of the Thule culture from Bering Strait to East Greenland : proceedings of the SILA Conference The Thule Culture--New Perspectives in Inuit Prehistory" Copenhagen</t>
  </si>
  <si>
    <t xml:space="preserve"> Oct. 26th-28th</t>
  </si>
  <si>
    <t xml:space="preserve"> 2006 : papers in honour of Hans Christian GullÃ¸v / edited by Bjarne GrÃ¸nnow."</t>
  </si>
  <si>
    <t>National Museum of Denmark</t>
  </si>
  <si>
    <t>A14808382982</t>
  </si>
  <si>
    <t>The theoretical structure of the religion of the Netsilik and Iglulik / Jarich Gerlof Oosten.</t>
  </si>
  <si>
    <t>Krips Repro</t>
  </si>
  <si>
    <t>Meppel, Netherlands</t>
  </si>
  <si>
    <t>A14802140764</t>
  </si>
  <si>
    <t>Alaskan Eskimos / [by] Wendell H. Oswalt.</t>
  </si>
  <si>
    <t>Chandler Pub. Co.; distributors: Science Research Associates, Chicago</t>
  </si>
  <si>
    <t>A14832239006</t>
  </si>
  <si>
    <t>In a hungry country : essays / by Simon Paneak ; edited by John Martin Campbell ; with contributions by Grant Spearman, Robert L. Rausch, and Stephen C. Porter.</t>
  </si>
  <si>
    <t>1889963607 (pbk. : alk. paper)</t>
  </si>
  <si>
    <t>A14831752116</t>
  </si>
  <si>
    <t>Alaska's daughter : an Eskimo memoir of the early twentieth century / Elizabeth Bernhardt Pinson.</t>
  </si>
  <si>
    <t>0874215919 (pbk. : alk. paper)</t>
  </si>
  <si>
    <t>A14832024639</t>
  </si>
  <si>
    <t>Pitseolak : pictures out of my life / from interviews by Dorothy Eber ; with the drawings and prints of Pitseolak Ashoona = Pisiulak : unikatuak inusiulautumik / apikasunisuni nipiliatilautaga uma Tasi Igapu ; Pisiula Asuna titiqgungit.</t>
  </si>
  <si>
    <t>0773525726 (pbk.)</t>
  </si>
  <si>
    <t>A14824145358</t>
  </si>
  <si>
    <t>Povungnituk.</t>
  </si>
  <si>
    <t>La FeÌdeÌration des CoopeÌratives du Nouveau-QueÌbec</t>
  </si>
  <si>
    <t>LeÌvis, QueÌ</t>
  </si>
  <si>
    <t>A14829041274</t>
  </si>
  <si>
    <t>Qikiqtamiut cookbook / Municipality of Sanikiluaq ; Lisi Kavik and Miriam Fleming, compilers.</t>
  </si>
  <si>
    <t>A14802140845</t>
  </si>
  <si>
    <t>Eskimo art : tradition and innovation in north Alaska / Dorothy Jean Ray.</t>
  </si>
  <si>
    <t>029595518X</t>
  </si>
  <si>
    <t>Published for the Henry Art Gallery by the University of Washington Press</t>
  </si>
  <si>
    <t>A14823630601</t>
  </si>
  <si>
    <t>Eskimo masks : art and ceremony / Photos. by Alfred A. Blaker.</t>
  </si>
  <si>
    <t>A14818748122</t>
  </si>
  <si>
    <t>Reckoning with the dead : the Larsen Bay repatriation and the Smithsonian Institution / edited by Tamara L. Bray and Thomas W. Killion ; [foreword by William W. Fitzhugh].</t>
  </si>
  <si>
    <t>1560983655 (paper : alk. paper)</t>
  </si>
  <si>
    <t>A14802140900</t>
  </si>
  <si>
    <t>Tales and traditions of the Eskimo, with a sketch of their habits, religion, language and other peculiarities / by Henry Rink. Translated from the Danish by the author. Edited by Robert Brown. With numerous illus. drawn and engraved by Eskimo.</t>
  </si>
  <si>
    <t>A14812674147</t>
  </si>
  <si>
    <t>Thule culture adaptations on the south coast of Baffin Island, N.W.T. / by George Sabo, III.</t>
  </si>
  <si>
    <t>A14812624443</t>
  </si>
  <si>
    <t>Collectors and foragers : subsistence-settlement system change in the central Canadian Arctic, A.D. 1000-1960 / James M. Savelle.</t>
  </si>
  <si>
    <t>0860544656 (pbk.)</t>
  </si>
  <si>
    <t>A14802140926</t>
  </si>
  <si>
    <t>Thule Eskimo prehistory of Cumberland Sound, Baffin Island, Canada / Peter Schledermann.</t>
  </si>
  <si>
    <t>A14834999385</t>
  </si>
  <si>
    <t>Longest reindeer herder : a fascinating true life story of an Alaskan Eskimo covering the period from 1890-1973 / by Chester Asakak Seveck ; photographs by Frank H. Whaley.</t>
  </si>
  <si>
    <t>Rainbow Ventures</t>
  </si>
  <si>
    <t>A14830736010</t>
  </si>
  <si>
    <t>Skazki i mify eÌ‡skimosov Sibiri, Aliï¸ aï¸¡ski, Kanady i Grenlandii / [sostavlenie, predislovie i primechaniiï¸ aï¸¡ G.A. Menovshchikova ; perevod s eÌ‡skimosskogo i angliiÌ†skogo G.A. Menovshchikova, N.B. Vakhtina i E.S. Rubtï¸ sï¸¡ovoiÌ† ; otvetstvennye redaktory S.A. Arutiï¸ uï¸¡nov i M.A. Chlenov].</t>
  </si>
  <si>
    <t>A14809016500</t>
  </si>
  <si>
    <t>Inuit, the North in transition / by Ulli Steltzer.</t>
  </si>
  <si>
    <t>0226772470 (pbk.)</t>
  </si>
  <si>
    <t>A14839886765</t>
  </si>
  <si>
    <t>Historical dictionary of the Inuit / Pamela R. Stern.</t>
  </si>
  <si>
    <t>0810879115 (cloth : alk. paper)</t>
  </si>
  <si>
    <t>A14821047535</t>
  </si>
  <si>
    <t>Inuit, whalers, and cultural persistence : structure in Cumberland Sound and central Inuit social organization / Marc G. Stevenson.</t>
  </si>
  <si>
    <t>A14802140968</t>
  </si>
  <si>
    <t>Netsilik Eskimo material culture. : The Roald Amundsen collection from King William Island / By J. Garth Taylor.</t>
  </si>
  <si>
    <t>A14802140984</t>
  </si>
  <si>
    <t>Eskimo artifacts : designed for use / Mary and Paul Thiry.</t>
  </si>
  <si>
    <t>A14812608421</t>
  </si>
  <si>
    <t>Tales of Ticasuk : Eskimo legends &amp; stories / collected and written by Emily Ivanoff Brown Ticasuk" ; illustrated by Eugene C. and Mary Lou Totten."</t>
  </si>
  <si>
    <t>A14838796307</t>
  </si>
  <si>
    <t>Caribou Inuit traders of the Kivalliq Nunavut, Canada / Matthew Walls.</t>
  </si>
  <si>
    <t>A14802141045</t>
  </si>
  <si>
    <t>The Eskimos ; their environment and folkways / by Edward Moffat Weyer, jr. PH. D.</t>
  </si>
  <si>
    <t>A14802141061</t>
  </si>
  <si>
    <t>Arctic Eskimo : a record of fifty years' experience &amp; observation among the Eskimo / by C. E. Whittaker.</t>
  </si>
  <si>
    <t>040411699X</t>
  </si>
  <si>
    <t>A14827673910</t>
  </si>
  <si>
    <t>Hooper Bay kayak construction / David W. Zimmerly.</t>
  </si>
  <si>
    <t>A14827022698</t>
  </si>
  <si>
    <t>QAYAQ : kayaks of Alaska and Siberia / David W. Zimmerly ; Paul Gardinier, kayak exhibit coordinator.</t>
  </si>
  <si>
    <t>1889963100 (alk. paper)</t>
  </si>
  <si>
    <t>Fairbanks, Alaska</t>
  </si>
  <si>
    <t>A14835484480</t>
  </si>
  <si>
    <t>Cultural representation in Native America / edited by Andrew JoliveÌtte.</t>
  </si>
  <si>
    <t>9780759109858 (pbk. : alk. paper)</t>
  </si>
  <si>
    <t>A14802141079</t>
  </si>
  <si>
    <t>The Eyak Indians of the Copper River Delta, Alaska / by Kaj Birket-Smith and Frederica De Laguna.</t>
  </si>
  <si>
    <t>A14841816342</t>
  </si>
  <si>
    <t>Adair-Steadman (41FS2)--mapping and survey at a Folsom site in the Brazos River drainage on the Southern Plains : the 2005 through 2009 work / Stance Hurst and Eileen Johnson.</t>
  </si>
  <si>
    <t>A14834126916</t>
  </si>
  <si>
    <t>Folsom : new archaeological investigations of a classic Paleoindian bison kill / David J. Meltzer ; with contributions by Meena Balakrishnan [and others].</t>
  </si>
  <si>
    <t>0520246446 (case : alk. paper)</t>
  </si>
  <si>
    <t>A14839971895</t>
  </si>
  <si>
    <t>O, my ancestor : recognition and renewal for the Gabrielino-Tongva people of the Los Angeles area / Claudia Jurmain and William McCawley.</t>
  </si>
  <si>
    <t>1597141151 (pbk.)</t>
  </si>
  <si>
    <t>Heyday Books ; Rancho Los Alamitos Foundation</t>
  </si>
  <si>
    <t>Berkeley, Calif. ; Long Beach, Calif.</t>
  </si>
  <si>
    <t>A14802141134</t>
  </si>
  <si>
    <t>The Haida Indians : cultural change mainly between 1876-1970 / by J. H. van den Brink.</t>
  </si>
  <si>
    <t>9004039910 : fl 79.00</t>
  </si>
  <si>
    <t>A14809135003</t>
  </si>
  <si>
    <t>Haida, their art and culture / [Leslie Drew ; editor, margaret Campbell].</t>
  </si>
  <si>
    <t>Surrey, B.C. ; Blaine, Wash.</t>
  </si>
  <si>
    <t>A14808974064</t>
  </si>
  <si>
    <t>The raven steals the light / drawings by Bill Reid ; with stories by Bill Reid and Robert Bringhurst.</t>
  </si>
  <si>
    <t>0888944470 (Douglas &amp; McIntyre)</t>
  </si>
  <si>
    <t>A14824075058</t>
  </si>
  <si>
    <t>Bill Reid / by Doris Shadbolt.</t>
  </si>
  <si>
    <t>0295977507(alk. paper)</t>
  </si>
  <si>
    <t>University of Washington ; Douglas &amp; McIntyre</t>
  </si>
  <si>
    <t>Seattle, Wa ; Vancouver</t>
  </si>
  <si>
    <t>A14808934226</t>
  </si>
  <si>
    <t>Pipes that won't smoke, coal that won't burn : Haida sculpture in argillite / Carol Sheehan ; photography by Ron Marsh.</t>
  </si>
  <si>
    <t>0919224202 (pbk.)</t>
  </si>
  <si>
    <t>[Calgary, Alta.]</t>
  </si>
  <si>
    <t>A14806104582</t>
  </si>
  <si>
    <t>Haida culture in custody : the masset band / Mary Lee Stearns.</t>
  </si>
  <si>
    <t>A14802141184</t>
  </si>
  <si>
    <t>Contributions to the ethnology of the Haida / by John R. Swanton.</t>
  </si>
  <si>
    <t>A14828329263</t>
  </si>
  <si>
    <t>Northern Haida master carvers / Robin K. Wright.</t>
  </si>
  <si>
    <t>0295980842 (alk. paper)</t>
  </si>
  <si>
    <t>A14831998021</t>
  </si>
  <si>
    <t>Han, people of the river : HaÌˆn hweÌˆch'in : an ethnography and ethnohistory / Craig Mishler and William E. Simeone.</t>
  </si>
  <si>
    <t>1889963410 (pbk. : alk. paper)</t>
  </si>
  <si>
    <t>A14829197164</t>
  </si>
  <si>
    <t>The Hasinais, southern Caddoans as seen by the earliest Europeans / by Herbert Eugene Bolton ; edited and with an introduction by Russell M. Magnaghi.</t>
  </si>
  <si>
    <t>A14809791427</t>
  </si>
  <si>
    <t>The Nation of the Willows / by Frank H. Cushing.</t>
  </si>
  <si>
    <t>Flagstaff, Arizona</t>
  </si>
  <si>
    <t>A14802141215</t>
  </si>
  <si>
    <t>Havasupai Indians / Havasupai Indians: an ethnohistorical report [by] Robert A. Manners. Socio-political structure and ethnic group concept of Pai [by] Henry F. Dobyns [and] Robert C. Euler. Havasupai historical data [by] Robert C. Euler. Commission findings.</t>
  </si>
  <si>
    <t>A14809140804</t>
  </si>
  <si>
    <t>Havasupai habitat : A.F. Whiting's ethnography of a traditional Indian culture / Steven A. Weber &amp; P. David Seaman, editors.</t>
  </si>
  <si>
    <t>A14810961899</t>
  </si>
  <si>
    <t>The way to independence : memories of a Hidatsa Indian family, 1840-1920 / Carolyn Gilman, Mary Jane Schneider ; with essays by W. Raymond Wood [and others].</t>
  </si>
  <si>
    <t>087351209X (pbk.)</t>
  </si>
  <si>
    <t>A14802141231</t>
  </si>
  <si>
    <t>Ethnography and philology of the Hidatsa Indians.</t>
  </si>
  <si>
    <t>A14817410124</t>
  </si>
  <si>
    <t>The origins of the Hidatsa Indians : a review of ethnohistorical and traditional data / by W. Raymond Wood ; with a chapter by Jeffery R. Hanson.</t>
  </si>
  <si>
    <t>J &amp; L Reprint Co.</t>
  </si>
  <si>
    <t>A14826281079</t>
  </si>
  <si>
    <t>Ceramics and community organization among the Hohokam / David R. Abbott.</t>
  </si>
  <si>
    <t>0816519366 (cloth : alk. paper)</t>
  </si>
  <si>
    <t>A14818886530</t>
  </si>
  <si>
    <t>Archaeology of the Pueblo Grande platform mound and surrounding features.</t>
  </si>
  <si>
    <t>188257205X (pbk. : v. 2)</t>
  </si>
  <si>
    <t>Parks, Recreation and Library Dept., Pueblo Grande Museum</t>
  </si>
  <si>
    <t>City of Phoenix</t>
  </si>
  <si>
    <t>A14819105953</t>
  </si>
  <si>
    <t>Archaic occupation on the Santa Cruz Flats : the Tator Hills archaeological project / edited by Carl D. Halbirt and T. Kathleen Henderson  ; with contributions by James M. Copus [and others] ; submitted to U.S. Department of the Interior, Bureau of Reclamation, Arizona Projects Office.</t>
  </si>
  <si>
    <t>Northland Research, Inc.</t>
  </si>
  <si>
    <t>A14809380608</t>
  </si>
  <si>
    <t>Archaeology in the city : a Hohokam village in Phoenix, Arizona / Michael H. Bartlett, Thomas M. Kolaz, and David A. Gregory.</t>
  </si>
  <si>
    <t>0816509700 (pbk. : alk. paper) : $6.95</t>
  </si>
  <si>
    <t>A14830039735</t>
  </si>
  <si>
    <t>Centuries of decline during the Hohokam classic period at Pueblo Grande / edited by David R. Abbott.</t>
  </si>
  <si>
    <t>0816522316 (cloth : alk. paper)</t>
  </si>
  <si>
    <t>A14815259093</t>
  </si>
  <si>
    <t>Chaco &amp; Hohokam : prehistoric regional systems in the American Southwest / edited by Patricia L. Crown &amp; W. James Judge.</t>
  </si>
  <si>
    <t>0933452764 (paper) : $15.95</t>
  </si>
  <si>
    <t>A14833145860</t>
  </si>
  <si>
    <t>Tracking prehistoric migrations : Pueblo settlers among the Tonto Basin Hohokam / Jeffery J. Clark.</t>
  </si>
  <si>
    <t>0816520879 (pbk. : alk. paper)</t>
  </si>
  <si>
    <t>A14819062228</t>
  </si>
  <si>
    <t>Classic period occupation on the Santa Cruz Flats : the Santa Cruz Flats archaeological project / edited by T. Kathleen Henderson and Richard J. Martynec ; with contributions by Greg L. Bowen [and others] ; submitted to U.S. Department of the Interior, Bureau of Reclamation, Arizona Projects Office.</t>
  </si>
  <si>
    <t>A14815252423</t>
  </si>
  <si>
    <t>Classic period Hohokam in the Escalante Ruin group / by David Elmond Doyel.</t>
  </si>
  <si>
    <t>A14813747040</t>
  </si>
  <si>
    <t>Late Hohokam prehistory in southern Arizona / David E. Doyel ; contributions by Robert E. Gasser, W.G. Spaulding.</t>
  </si>
  <si>
    <t>Gila Press</t>
  </si>
  <si>
    <t>A14829201434</t>
  </si>
  <si>
    <t>Archaeological investigations at the Tanque Verde Wash site : a Middle Rincon settlement in the eastern Tucson Basin / by Mark D. Elson ; contributions by Gwen L. Brown [and others].</t>
  </si>
  <si>
    <t>A14829201638</t>
  </si>
  <si>
    <t>The Rye Creek project : archaeology in the upper Tonto Basin / Mark D. Elson, Douglas B. Craig ; submitted to Arizona Department of Transportation.</t>
  </si>
  <si>
    <t>[Center for Desert Archaeology]</t>
  </si>
  <si>
    <t>A14829201599</t>
  </si>
  <si>
    <t>A14815289991</t>
  </si>
  <si>
    <t>Exploring the Hohokam : prehistoric desert peoples of the American Southwest / edited by George J. Gumerman.</t>
  </si>
  <si>
    <t>An Amerind Foundation Publication ; University of New Mexico Press</t>
  </si>
  <si>
    <t>Dragoon, Ariz. ; Albuquerque</t>
  </si>
  <si>
    <t>A14802141249</t>
  </si>
  <si>
    <t>The Hohokam Indians of the Tucson Basin / by Linda M. Gregonis and Karl J. Reinhard.</t>
  </si>
  <si>
    <t>A14802141257</t>
  </si>
  <si>
    <t>Proceedings of the 1973 Hohokam Conference / compiled and edited by Donald E. Weaver, Jr., Susan S. Burton, Minnabell Laughlin.</t>
  </si>
  <si>
    <t>A14829201353</t>
  </si>
  <si>
    <t>Archaeological investigations at the West Branch Site : Early and Middle Rincon occupation in the southern Tucson Basin / by Frederick W. Huntington ; contributions by Patricia L. Crown [and others].</t>
  </si>
  <si>
    <t>[Goleta, Calif.]</t>
  </si>
  <si>
    <t>A14829807963</t>
  </si>
  <si>
    <t>Archaeology in the distribution division of the Central Arizona Project : final report : thoughts on the history of the Hohokam Culture of southern Arizona, and on the practice of archaeology in the 1990s / William S. Marmaduke and T. Kathleen Henderson.</t>
  </si>
  <si>
    <t>Flagstaff, AZ</t>
  </si>
  <si>
    <t>A14820297975</t>
  </si>
  <si>
    <t>Small sites on the Santa Cruz Flats :  the results of the investigations along the Santa Rosa Canal in the distribution division of the Central Arizona Project / William S. Marmaduke ; with contributions by Shari Benson [and others].</t>
  </si>
  <si>
    <t>A14811493302</t>
  </si>
  <si>
    <t>Sociopolitical organization in the desert Southwest : the Hohokam of the Gila Butte Region, South-central Arizona / by Kevin Alfred Rafferty.</t>
  </si>
  <si>
    <t>A14809791736</t>
  </si>
  <si>
    <t>Prehistoric cultural development and conflict in central Arizona / by Patricia M. Spoerl.</t>
  </si>
  <si>
    <t>A14815110257</t>
  </si>
  <si>
    <t>Hunting by prehistoric horticulturalists in the American Southwest / Christine R. Szuter.</t>
  </si>
  <si>
    <t>0824069781 (alk. paper)</t>
  </si>
  <si>
    <t>A14829201557</t>
  </si>
  <si>
    <t>Recent research on Tucson Basin prehistory : proceedings of the Second Tucson Basin Conference / edited by William H. Doelle and Paul R. Fish ; publication sponsors, U.S. Bureau of Reclamation [and others].</t>
  </si>
  <si>
    <t>[Institute for American Research]</t>
  </si>
  <si>
    <t>[Tucson, Ariz.] (245 S. Plumer, Suite 14, Tucson 85719)</t>
  </si>
  <si>
    <t>A14829201167</t>
  </si>
  <si>
    <t>Rincon phase decorated ceramics in the Tucson Basin : a focus on the West Branch Site / by Henry D. Wallace.</t>
  </si>
  <si>
    <t>A14832672644</t>
  </si>
  <si>
    <t>The Ohio Hopewell episode : paradigm lost and paradigm gained / A. Martin Byers.</t>
  </si>
  <si>
    <t>1931968004 (cloth : alk. paper)</t>
  </si>
  <si>
    <t>A14812348445</t>
  </si>
  <si>
    <t>The Hopewell site : a contemporary analysis based on the work of Charles C. Willoughby / N'omi B. Greber and Katharine C. Ruhl.</t>
  </si>
  <si>
    <t>0813376513 (soft : alk. paper)</t>
  </si>
  <si>
    <t>A14821596372</t>
  </si>
  <si>
    <t>Ohio Hopewell community organization / edited by William S. Dancey and Paul J. Pacheco.</t>
  </si>
  <si>
    <t>0873385616 (cloth : alk. paper)</t>
  </si>
  <si>
    <t>A14827174974</t>
  </si>
  <si>
    <t>Mysteries of the Hopewell : astronomers, geometers, and magicians of the eastern woodlands / William F. Romain.</t>
  </si>
  <si>
    <t>1884836615 (cloth : alk. paper)</t>
  </si>
  <si>
    <t>A14819515378</t>
  </si>
  <si>
    <t>The bedbugs' night dance and other Hopi sexual tales = Mumuspi'yyungqa tuutuwutsi / narrated by Michael Lomatuway'ma [and others] ; collected, translated, and edited by Ekkehart Malotki ; with an introduction by E.N. Genovese ; illustrations by Ken Gary.</t>
  </si>
  <si>
    <t>0803231903 (cloth : alk. paper)</t>
  </si>
  <si>
    <t>Published for Northern Arizona University by the University of Nebraska Press</t>
  </si>
  <si>
    <t>A14818181574</t>
  </si>
  <si>
    <t>Hopi Indian Kachina dolls / by Oscar T. Branson.</t>
  </si>
  <si>
    <t>Treasure Chest Pub.</t>
  </si>
  <si>
    <t>A14802141281</t>
  </si>
  <si>
    <t>Hopi painting : the world of the Hopis / by Patricia Janis Broder.</t>
  </si>
  <si>
    <t>0525127119 : $25.00</t>
  </si>
  <si>
    <t>A14830706691</t>
  </si>
  <si>
    <t>Hopi dwellings : architectural change at Orayvi / Catherine M. Cameron.</t>
  </si>
  <si>
    <t>0816517819 (cloth : alk. paper)</t>
  </si>
  <si>
    <t>A14802141299</t>
  </si>
  <si>
    <t>Continuities of Hopi culture change / by Richard O. Clemmer.</t>
  </si>
  <si>
    <t>A14802141320</t>
  </si>
  <si>
    <t>People of the short blue corn ; tales and legends of the Hopi Indians / Illustrated by Enrico Arno.</t>
  </si>
  <si>
    <t>0152605258 $4.95</t>
  </si>
  <si>
    <t>A14802141346</t>
  </si>
  <si>
    <t>The Hopi: their history and use of lands / [by] Florence H. Ellis. Hopi history and ethnobotany [by] Harold S. Colton. Commission findings [on the Hopi Indians].</t>
  </si>
  <si>
    <t>A14802141354</t>
  </si>
  <si>
    <t>Designs on prehistoric Hopi pottery.</t>
  </si>
  <si>
    <t>0486229599 $3.50</t>
  </si>
  <si>
    <t>A14807559099</t>
  </si>
  <si>
    <t>An introduction to Hopi pottery / Museum of Northern Arizona, Flagstaff [photography, Mark Middleton].</t>
  </si>
  <si>
    <t>0897340221 : $2.50</t>
  </si>
  <si>
    <t>Museum of Northern Arizona Press ; Ethnographic Arts Publications</t>
  </si>
  <si>
    <t>[Flagstaff] ; Mill Valley, Calif.</t>
  </si>
  <si>
    <t>A14812644168</t>
  </si>
  <si>
    <t>Hopi Indian altar iconography / by Armin W. Geertz.</t>
  </si>
  <si>
    <t>A14818487629</t>
  </si>
  <si>
    <t>The invention of prophecy : continuity and meaning in Hopi Indian religion / Armin w. Geertz.</t>
  </si>
  <si>
    <t>0520081811 (alk. paper)</t>
  </si>
  <si>
    <t>A14802141401</t>
  </si>
  <si>
    <t>Kachinas : an evolving Hopi art form? : The Heard Museum, December 17, 1977-February 3, 1978, the Art Gallery, California State Fullerton, November 10, 1978-December 14, 1978 / text by Jon T. Erickson ; foreword by Patrick T. Houlihan.</t>
  </si>
  <si>
    <t>[Heard Museum]</t>
  </si>
  <si>
    <t>[Phoenix, Ariz.]</t>
  </si>
  <si>
    <t>A14822338191</t>
  </si>
  <si>
    <t>Hopi animal tales / narrated by Michael Lomatuway'ma, Lorena Lomatuway'ma, and Sidney Namingha ; collected, translated, and edited by Ekkehart Malotki ; with an introduction by Barre Toelken ; illustrations by Ken Gary.</t>
  </si>
  <si>
    <t>0803231997 (cloth : alk. paper)</t>
  </si>
  <si>
    <t>A14802141419</t>
  </si>
  <si>
    <t>Hopi kachina : spirit of life : dedicated to the Hopi tricentennial, 1680-1980 / edited by Dorothy K. Washburn.</t>
  </si>
  <si>
    <t>0295957514 (pbk.)</t>
  </si>
  <si>
    <t>A14818495004</t>
  </si>
  <si>
    <t>The Hopi way : tales from a vanishing culture / collected by Mando Sevillano ; line drawings by Mike Castro.</t>
  </si>
  <si>
    <t>0873584139 (pbk.) : $9.95</t>
  </si>
  <si>
    <t>A14802141443</t>
  </si>
  <si>
    <t>Pages from Hopi history / Harry C. James.</t>
  </si>
  <si>
    <t>0816505004 (pbk. :) $4.95</t>
  </si>
  <si>
    <t>A14802141469</t>
  </si>
  <si>
    <t>Hopi cookery / Juanita Tiger Kavena.</t>
  </si>
  <si>
    <t>A14802141477</t>
  </si>
  <si>
    <t>Hopi Kachinas / by Edwin Earle. Text by Edward A. Kennard.</t>
  </si>
  <si>
    <t>A14814379557</t>
  </si>
  <si>
    <t>Religion and Hopi life in the twentieth century / John D. Loftin.</t>
  </si>
  <si>
    <t>0253335175 (alk. paper)</t>
  </si>
  <si>
    <t>A14817973562</t>
  </si>
  <si>
    <t>Hopi ruin legends = KiqoÌˆtutuwutsi / narrated by Michael Lomatuway'ma, Lorena Lomatuway'ma, and Sidney Namingha, Jr. ; collected, translated, and edited by Ekkehart Malotki.</t>
  </si>
  <si>
    <t>0803229054 (cloth : alk. paper)</t>
  </si>
  <si>
    <t>A14808336753</t>
  </si>
  <si>
    <t>The unwritten literature of the Hopi / by Hatiie Greene Lockett.</t>
  </si>
  <si>
    <t>University of Arizona</t>
  </si>
  <si>
    <t>A14830232066</t>
  </si>
  <si>
    <t>Ancestral Hopi migrations / Patrick D. Lyons.</t>
  </si>
  <si>
    <t>0816522804 (pbk. : alk. paper)</t>
  </si>
  <si>
    <t>A14812660554</t>
  </si>
  <si>
    <t>Gullible coyote : a bilingual collection of Hopi coyote stories = Una'ihu / Ekkehart Malotki ; Michael Lomatuway'ma, Hopi consultant ; illustrated by Anne-Marie Malotki.</t>
  </si>
  <si>
    <t>0816509131 (pbk.)</t>
  </si>
  <si>
    <t>A14808954527</t>
  </si>
  <si>
    <t>Hopi Coyote tales = Istutuwutsi / Ekkehart Malotki, Michael Lomatuway'ma ; illustrations by Anne-Marie Malotki.</t>
  </si>
  <si>
    <t>0803230885 (pbk. : alk. paper)</t>
  </si>
  <si>
    <t>A14827697582</t>
  </si>
  <si>
    <t>Hopi stories of witchcraft, shamanism, and magic / Ekkehart Malotki and Ken Gary ; illustrations by Karen Knorowski.</t>
  </si>
  <si>
    <t>0803232179 (cl: alk. paper)</t>
  </si>
  <si>
    <t>A14811583000</t>
  </si>
  <si>
    <t>Maasaw : profile of a Hopi god / Ekkehart Malotki, Michael Lomatuway'ma ; drawings by Petra Roeckerath.</t>
  </si>
  <si>
    <t>080328148X (pbk. : alk. paper)</t>
  </si>
  <si>
    <t>A14836252975</t>
  </si>
  <si>
    <t>Hopi summer : letters from Ethel to Maud / Carolyn O'Bagy Davis.</t>
  </si>
  <si>
    <t>Rio Nuevo Publishers</t>
  </si>
  <si>
    <t>A14802141508</t>
  </si>
  <si>
    <t>Modern transformations of Moenkopi pueblo.</t>
  </si>
  <si>
    <t>0252000315 10.95</t>
  </si>
  <si>
    <t>A14802141524</t>
  </si>
  <si>
    <t>The Hopis: portrait of a desert people / with photos. in color by the author.</t>
  </si>
  <si>
    <t>A14815252326</t>
  </si>
  <si>
    <t>Folk sculpture of the Southwest : Hopi kachina and New Mexican Santos / Ann Louise Ramunno-Johnson.</t>
  </si>
  <si>
    <t>A14820156399</t>
  </si>
  <si>
    <t>Nurturing learning in Native American students / Robert W. Rhodes ; photographs by Owen Seumptewa.</t>
  </si>
  <si>
    <t>Sonwai Books</t>
  </si>
  <si>
    <t>Hotevilla, Ariz. (P.O. Box 56, Hotevilla 86030)</t>
  </si>
  <si>
    <t>A14815986624</t>
  </si>
  <si>
    <t>A Hopi social history : anthropological perspectives on socicultural persistence and change / Scott Rushforth and Steadman Upham.</t>
  </si>
  <si>
    <t>0292730675 (pbk. : alk. paper)</t>
  </si>
  <si>
    <t>A14819728002</t>
  </si>
  <si>
    <t>Following the sun and moon : Hopi Kachina tradition / by Alph H. Secakuku ; landscape photography by Owen Seumptewa ; object photography by Craig Smith.</t>
  </si>
  <si>
    <t>0873586441 (pbk.)</t>
  </si>
  <si>
    <t>Northland Pub. in cooperation with the Heard Museum</t>
  </si>
  <si>
    <t>A14817452037</t>
  </si>
  <si>
    <t>Seasons of the Kachina : proceedings of the California State University, Hayward, conferences on the Western Pueblos, 1987-1988 / edited by Lowell John Bean.</t>
  </si>
  <si>
    <t>0879191147 (pbk.) : $25.95</t>
  </si>
  <si>
    <t>A14802141540</t>
  </si>
  <si>
    <t>The Hopi Indians.</t>
  </si>
  <si>
    <t>A14820736157</t>
  </si>
  <si>
    <t>Hopi basket weaving : artistry in natural fibers / Helga Teiwes ; with photographs by the author.</t>
  </si>
  <si>
    <t>0816516154 (pbk. : acid-free paper)</t>
  </si>
  <si>
    <t>A14820132442</t>
  </si>
  <si>
    <t>Kachina dolls : the art of Hopi carvers / Helga Teiwes ; with photographs by the author ; historical photographs by Forman Hanna.</t>
  </si>
  <si>
    <t>0816512647 (pbk. : alk. paper)</t>
  </si>
  <si>
    <t>A14802141574</t>
  </si>
  <si>
    <t>Culture in crisis ; a study of the Hopi Indians / With a foreword by John Collier, &amp; a chapter from the writings of Benjamin Lee Whorf.</t>
  </si>
  <si>
    <t>A14802141582</t>
  </si>
  <si>
    <t>The Hopi Indians of old Oraibi: change and continuity.</t>
  </si>
  <si>
    <t>0472089005 $12.50</t>
  </si>
  <si>
    <t>A14808945196</t>
  </si>
  <si>
    <t>America's great lost expedition : the Thomas Keam Collection of Hopi Pottery from the Second Hemenway Expedition, 1890-1894 : featuring the collections of the Peabody Museum of Archaeology and Ethnology, Harvard University, Cambridge, Massachusetts / cby Edwin L. Wade ; Lea S. McChesney.</t>
  </si>
  <si>
    <t>A14830540972</t>
  </si>
  <si>
    <t>Book of the Hopi / by Frank Waters ; drawings and source material recorded by Oswald White Bear Fredericks.</t>
  </si>
  <si>
    <t>A14811505133</t>
  </si>
  <si>
    <t>Deliberate acts : changing Hopi culture through the Oraibi split / Peter M. Whiteley.</t>
  </si>
  <si>
    <t>0816510377 (alk. paper)</t>
  </si>
  <si>
    <t>A14824065312</t>
  </si>
  <si>
    <t>Rethinking Hopi ethnography / Peter M. Whiteley.</t>
  </si>
  <si>
    <t>1560988827 (pbk. : alk. paper)</t>
  </si>
  <si>
    <t>A14819798675</t>
  </si>
  <si>
    <t>Clowns of the Hopi : tradition keepers and delight makers / by Barton Wright ; with illustrations by the author and photographs by Jerry Jacka.</t>
  </si>
  <si>
    <t>0873585720 (pbk.) : $12.95</t>
  </si>
  <si>
    <t>A14802141605</t>
  </si>
  <si>
    <t>Hopi kachinas : the complete guide to collecting kachina dolls / by Barton Wright ; [Peter Bloomer, photographer].</t>
  </si>
  <si>
    <t>087358161X : $8.95</t>
  </si>
  <si>
    <t>A14802141613</t>
  </si>
  <si>
    <t>Hopi material culture : artifacts gathered by H. R. Voth in the Fred Harvey Collection / by Barton Wright ; with an introd. by Byron Harvey III ; and an essay on H. R. Voth by Fred Eggan.</t>
  </si>
  <si>
    <t>087358189X</t>
  </si>
  <si>
    <t>A14813155099</t>
  </si>
  <si>
    <t>Designs and factions : politics, religion, and ceramics on the Hopi Third Mesa / Lydia L. Wyckoff.</t>
  </si>
  <si>
    <t>A14802141671</t>
  </si>
  <si>
    <t>Wauba Yuma's people : the comparative socio-political structure of the Pai Indians of Arizona / by Henry F. Dobyns and Robert C. Euler.</t>
  </si>
  <si>
    <t>A14802141702</t>
  </si>
  <si>
    <t>Prehistoric Indian occupation within the eastern area of the Yuman complex ; a study in applied archaeology / [by] Henry F. Dobyns.</t>
  </si>
  <si>
    <t>A14802141689</t>
  </si>
  <si>
    <t>A14802141697</t>
  </si>
  <si>
    <t>A14802141710</t>
  </si>
  <si>
    <t>An ethnological report on the Hualapai (Walapai) Indians of Arizona / [by] Robert A. Manners.</t>
  </si>
  <si>
    <t>A14840273242</t>
  </si>
  <si>
    <t>We are an Indian nation : a history of the Hualapai people / Jeffrey P. Shepherd.</t>
  </si>
  <si>
    <t>0816529043 (pbk. : alk. paper)</t>
  </si>
  <si>
    <t>A14836701712</t>
  </si>
  <si>
    <t>Native Americans in comic books : a critical study / Michael A. Sheyahshe.</t>
  </si>
  <si>
    <t>0786435658 (illustrated case binding : alk. paper)</t>
  </si>
  <si>
    <t>A14839921311</t>
  </si>
  <si>
    <t>At Standing Rock and Wounded Knee : the journals and papers of Father Francis M. Craft, 1888-1890 / edited and annotated by Thomas W. Foley ; foreword by Michael F. Steltenkamp.</t>
  </si>
  <si>
    <t>0870623729 (hardcover : alk. paper)</t>
  </si>
  <si>
    <t>Arthur H. Clark Company, An imprint of the University of Oklahoma Press</t>
  </si>
  <si>
    <t>A14814387877</t>
  </si>
  <si>
    <t>Chain her by one foot : the subjugation of women in seventeenth-century New France / Karen Anderson.</t>
  </si>
  <si>
    <t>A14831271005</t>
  </si>
  <si>
    <t>De religione : telling the seventeenth-century Jesuit story in Huron to the Iroquois / edited and translated by John Steckley.</t>
  </si>
  <si>
    <t>0806136170 (alk. paper)</t>
  </si>
  <si>
    <t>A14807540804</t>
  </si>
  <si>
    <t>The Huron : a brief ethnography / by C.E. Heidenreich.</t>
  </si>
  <si>
    <t>York University, Department of Geography</t>
  </si>
  <si>
    <t>A14802141752</t>
  </si>
  <si>
    <t>Huronia : a history and geography of the Huron Indians, 1600-1650 / [by] Conrad Heidenreich.</t>
  </si>
  <si>
    <t>0771040768 $14.95</t>
  </si>
  <si>
    <t>A14815424787</t>
  </si>
  <si>
    <t>Ethnophilosophical and ethnolinguistic perspectives on the Huron Indian soul / Michael Pomedli.</t>
  </si>
  <si>
    <t>A14825199871</t>
  </si>
  <si>
    <t>Huron-Wendat : the heritage of the circle / Georges E. Sioui ; translated from the French by Jane Brierley.</t>
  </si>
  <si>
    <t>A14809788458</t>
  </si>
  <si>
    <t>Faunal remains from the Nodwell site (BcHi-3) and from four other sites in Bruce County, Ontario / [by] Frances L. Stewart.</t>
  </si>
  <si>
    <t>National Museums of Man, National Museum of Canada</t>
  </si>
  <si>
    <t>A14815288458</t>
  </si>
  <si>
    <t>An ethnography of the Huron Indians, 1615-1649 / Elisabeth Tooker.</t>
  </si>
  <si>
    <t>081562526X (pbk.)</t>
  </si>
  <si>
    <t>A14802141778</t>
  </si>
  <si>
    <t>The children of Aataentsic : a history of the Huron People to 1660 / Bruce G. Trigger.</t>
  </si>
  <si>
    <t>A14802141786</t>
  </si>
  <si>
    <t>A14812666835</t>
  </si>
  <si>
    <t>A14828482891</t>
  </si>
  <si>
    <t>Blood matters : the five civilized tribes and the search for unity in the twentieth century / Erik M. Zissu.</t>
  </si>
  <si>
    <t>A14806295090</t>
  </si>
  <si>
    <t>The Ioway Indians / by Martha Royce Blaine.</t>
  </si>
  <si>
    <t>0806115270 : $22.50</t>
  </si>
  <si>
    <t>A14832026283</t>
  </si>
  <si>
    <t>Bones of the ancestors : the archaeology and osteobiography of the Moatfield ossuary / edited by Ronald F. Williamson and Susan Pfeiffer.</t>
  </si>
  <si>
    <t>066019077X</t>
  </si>
  <si>
    <t>Gatineau, Quebec</t>
  </si>
  <si>
    <t>A14834093058</t>
  </si>
  <si>
    <t>To the rim of the world : death and burial at an eastern Iroquoian site / Richard Michael Gramly.</t>
  </si>
  <si>
    <t>A14839768666</t>
  </si>
  <si>
    <t>Collections and objections : aboriginal material culture in southern Ontario, 1791-1914 / Michelle A. Hamilton.</t>
  </si>
  <si>
    <t>0773537554 (pbk.)</t>
  </si>
  <si>
    <t>A14822480566</t>
  </si>
  <si>
    <t>Origins of the People of the Longhouse : proceedings of the 21st Annual Symposium of the Ontario Archaeological Society Inc., held at Toronto, Ontario in October, 1994 / edited by AndreÌ Bekerman and Gary Warrick.</t>
  </si>
  <si>
    <t>Ontario Archaeological Society</t>
  </si>
  <si>
    <t>A14817437134</t>
  </si>
  <si>
    <t>Proceedings of the 1989 Smoking Pipe Conference : selected papers / general editor, Charles F. Hayes III ; associate editors, Connie Cox Bodner, Martha L. Sempowski.</t>
  </si>
  <si>
    <t>Research Division of the Rochester Museum &amp; Science Center</t>
  </si>
  <si>
    <t>Rochester, N.Y. (657 E. Ave., Box 1480, 14603-1480)</t>
  </si>
  <si>
    <t>A14818500419</t>
  </si>
  <si>
    <t>Basic call to consciousness / edited by Akwesane notes.</t>
  </si>
  <si>
    <t>091399023X : $7.95</t>
  </si>
  <si>
    <t>A14800887899</t>
  </si>
  <si>
    <t>Iroquois folk lore : gathered from the Six Nations of New York / by Wm. M. Beauchamp for the Onondaga Historical Association.</t>
  </si>
  <si>
    <t>I. J. Friedman</t>
  </si>
  <si>
    <t>A14808018787</t>
  </si>
  <si>
    <t>Joseph Brant, 1743-1807, man of two worlds / Isabel Thompson Kelsay.</t>
  </si>
  <si>
    <t>A14802141875</t>
  </si>
  <si>
    <t>Iroquois past and present / by Edward Hale Brush ; including brief sketches of Red Jacket, Cornplanter, and Mary Jemison by Edward Dinwoodie Strickland.</t>
  </si>
  <si>
    <t>A14802141883</t>
  </si>
  <si>
    <t>The legends of the Iroquois / told by the Cornplanter.""</t>
  </si>
  <si>
    <t>D. J. Friedman</t>
  </si>
  <si>
    <t>A14831751330</t>
  </si>
  <si>
    <t>The renewed, the destroyed, and the remade : the three thought worlds of the Huron and the Iroquois, 1609-1650 / Roger M. Carpenter.</t>
  </si>
  <si>
    <t>087013728X (pbk. : alk. paper)</t>
  </si>
  <si>
    <t>A14802141891</t>
  </si>
  <si>
    <t>Iroquois culture, history, and prehistory ; proceedings / [Edited by Elisabeth Tooker].</t>
  </si>
  <si>
    <t>University of the State of New York, State Education Dept., New York State Museum and Science Service</t>
  </si>
  <si>
    <t>A14826931624</t>
  </si>
  <si>
    <t>Encyclopedia of the Haudenosaunee (Iroquois Confederacy) / edited by Bruce Elliott Johansen and Barbara Alice Mann.</t>
  </si>
  <si>
    <t>0313308802 (alk. paper)</t>
  </si>
  <si>
    <t>A14811528369</t>
  </si>
  <si>
    <t>The false faces of the Iroquois / William N. Fenton.</t>
  </si>
  <si>
    <t>0806120398 (alk. paper)</t>
  </si>
  <si>
    <t>A14809283123</t>
  </si>
  <si>
    <t>The Iroquois struggle for survival : World War II to red power / Laurence M. Hauptman.</t>
  </si>
  <si>
    <t>081562350X (pbk. : alk. paper)</t>
  </si>
  <si>
    <t>A14819164915</t>
  </si>
  <si>
    <t>Iroquois medical botany / James W. Herrick ; edited, and with a foreword by Dean R. Snow.</t>
  </si>
  <si>
    <t>0815602952 (cloth : alk. paper)</t>
  </si>
  <si>
    <t>A14802141948</t>
  </si>
  <si>
    <t>Iroquoian cosmology.</t>
  </si>
  <si>
    <t>A14802141956</t>
  </si>
  <si>
    <t>The wars of the Iroquois ; a study in intertribal trade relations / [by] George T. Hunt.</t>
  </si>
  <si>
    <t>[Madison, Wis.]</t>
  </si>
  <si>
    <t>A14809536102</t>
  </si>
  <si>
    <t>An Iroquois source book / edited with an introduction by Elisabeth Tooker.</t>
  </si>
  <si>
    <t>0824058771 (v. 1 : alk. paper) : $50.00</t>
  </si>
  <si>
    <t>A14808653846</t>
  </si>
  <si>
    <t>A14809817142</t>
  </si>
  <si>
    <t>A14802141964</t>
  </si>
  <si>
    <t>History of Pennsylvania purchases from the Indians / [by] Donald H. Kent.</t>
  </si>
  <si>
    <t>A14816628368</t>
  </si>
  <si>
    <t>Aux couleurs de la terre : heÌritage culturel des premieÌ€res nations = Wrapped in the colours of the earth : cultural heritage of the first nations / Moira T. McCaffrey [and others].</t>
  </si>
  <si>
    <t>0773509682 (McGill)</t>
  </si>
  <si>
    <t>MuseÌe McCord d'histoire canadienne</t>
  </si>
  <si>
    <t>MontreÌal, QueÌbec</t>
  </si>
  <si>
    <t>A14802142025</t>
  </si>
  <si>
    <t>Parker on the Iroquois / Edited with an introd. by William N. Fenton.</t>
  </si>
  <si>
    <t>A14840155876</t>
  </si>
  <si>
    <t>The texture of contact : European and Indian settler communities on the frontiers of Iroquoia, 1667-1783 / David L. Preston.</t>
  </si>
  <si>
    <t>0803213697 (cloth : alk. paper)</t>
  </si>
  <si>
    <t>A14819869206</t>
  </si>
  <si>
    <t>The trail of the Iroquois Indians ; how the Iroquois Nation saved Canada for the British Empire / by G. Elmore.</t>
  </si>
  <si>
    <t>A14802142041</t>
  </si>
  <si>
    <t>Iroquois false-face masks / by Robert Ritzenthaler.</t>
  </si>
  <si>
    <t>A14809646622</t>
  </si>
  <si>
    <t>False Face Society of the Iroquois / by E.S. Rogers.</t>
  </si>
  <si>
    <t>Royal Ontario Museum</t>
  </si>
  <si>
    <t>A14802142059</t>
  </si>
  <si>
    <t>Notes on the Iroquois : or, Contributions to American history antiquities, and general ethnology / by Henry R. Schoolcraft.</t>
  </si>
  <si>
    <t>AMS Press, 1975.</t>
  </si>
  <si>
    <t>A14802142067</t>
  </si>
  <si>
    <t>Notes on the Iroquois : or, Contributions to the statistics, aboriginal history, antiquities, and general ethnology of western New York / by Henry R. Schoolcraft.</t>
  </si>
  <si>
    <t>A14802142075</t>
  </si>
  <si>
    <t>Notes on Iroquois archeology / by Alanson Skinner.</t>
  </si>
  <si>
    <t>A14818980198</t>
  </si>
  <si>
    <t>The Iroquois / Dean R. Snow.</t>
  </si>
  <si>
    <t>1557862257 (acid-free paper)</t>
  </si>
  <si>
    <t>Oxford, UK ; Cambridge, MA</t>
  </si>
  <si>
    <t>A14802142083</t>
  </si>
  <si>
    <t>Economics of the Iroquois / by Sara Henry Stites.</t>
  </si>
  <si>
    <t>A14821290811</t>
  </si>
  <si>
    <t>Lewis H. Morgan on Iroquois material culture / Elisabeth Tooker.</t>
  </si>
  <si>
    <t>0816514623 (pbk. : alk. paper)</t>
  </si>
  <si>
    <t>A14811689149</t>
  </si>
  <si>
    <t>Iroquis [as printed] foods and food preparation / by F.W. Waugh.</t>
  </si>
  <si>
    <t>Government Printing Bureau</t>
  </si>
  <si>
    <t>A14811187529</t>
  </si>
  <si>
    <t>Apologies to the Iroquois / With a study of The Mohawks in high steel by Joseph Mitchell.</t>
  </si>
  <si>
    <t>A14802142122</t>
  </si>
  <si>
    <t>Childhood and youth in Jicarilla Apache society.</t>
  </si>
  <si>
    <t>A14819701123</t>
  </si>
  <si>
    <t>Myths and tales of the Jicarilla Apache Indians / by Morris Edward Opler ; introduction to the Bison book edition by Scott Rushforth.</t>
  </si>
  <si>
    <t>0803286031 (pa : alk. paper) : $14.95</t>
  </si>
  <si>
    <t>A14802142148</t>
  </si>
  <si>
    <t>The Blood People : a division of the Blackfoot Confederacy : an illustrated interpretation of the old ways / Adolf Hungry Wolf.</t>
  </si>
  <si>
    <t>0064506002 : $12.95</t>
  </si>
  <si>
    <t>A14807688806</t>
  </si>
  <si>
    <t>Shadows of the buffalo : a family odyssey among the Indians / Adolf and Beverly Hungry Wolf.</t>
  </si>
  <si>
    <t>0688016804 : $12.95</t>
  </si>
  <si>
    <t>A14811888353</t>
  </si>
  <si>
    <t>Mixed-bloods and tribal dissolution : Charles Curtis and the quest for Indian identity / William E. Unrau.</t>
  </si>
  <si>
    <t>0700603956 (alk. paper) : $27.50</t>
  </si>
  <si>
    <t>A14840169980</t>
  </si>
  <si>
    <t>After the first full moon in April : a sourcebook of herbal medicine from a California Indian elder / Josephine Grant Peters and Beverly R. Ortiz ; including contributions from Cheryl Beck [and others] ; Karuk plant names by James A. Ferrara.</t>
  </si>
  <si>
    <t>1598743643 (hardcover : alk. paper)</t>
  </si>
  <si>
    <t>A14802142237</t>
  </si>
  <si>
    <t>San Ysidro pueblos ; two prehistoric Pueblo IV Indian ruins in New Mexico / Surface sherd survey and ceramic vessel identification (section VI) by William M. Sundt.</t>
  </si>
  <si>
    <t>A14811510227</t>
  </si>
  <si>
    <t>Kenekuk, the Kickapoo Prophet / Joseph B. Herring.</t>
  </si>
  <si>
    <t>A14806104613</t>
  </si>
  <si>
    <t>Kiowa voices : ceremonial dance, ritual, and song / by Maurice Boyd ; Linn Pauahty, Kiowa consultant ; the Kiowa Historical and Research Society, consultants.</t>
  </si>
  <si>
    <t>0912646675 (v. 1)</t>
  </si>
  <si>
    <t>A14817368636</t>
  </si>
  <si>
    <t>Kiowa : the history of a blanket Indian mission / by Isabel     Crawford.</t>
  </si>
  <si>
    <t>Fleming H. Revell company</t>
  </si>
  <si>
    <t>A14839775540</t>
  </si>
  <si>
    <t>Life at the Kiowa, Comanche, and Wichita Agency : the photographs of Annette Ross Hume / Kristina L. Southwell and John R. Lovett.</t>
  </si>
  <si>
    <t>0806141387 (hardcover : alk. paper)</t>
  </si>
  <si>
    <t>A14825372186</t>
  </si>
  <si>
    <t>Kiowa, Apache, and Comanche military societies : enduring veterans, 1800 to the present / William C. Meadows.</t>
  </si>
  <si>
    <t>0292752121 (cloth : alk. paper)</t>
  </si>
  <si>
    <t>A14837439782</t>
  </si>
  <si>
    <t>Kiowa ethnogeography / William C. Meadows.</t>
  </si>
  <si>
    <t>0292718780 (cloth : alk. paper)</t>
  </si>
  <si>
    <t>A14840309140</t>
  </si>
  <si>
    <t>Kiowa military societies : ethnohistory and ritual / William C. Meadows.</t>
  </si>
  <si>
    <t>0806140720 (hardcover : alk. paper)</t>
  </si>
  <si>
    <t>A14813157473</t>
  </si>
  <si>
    <t>Approaches to teaching Momaday's The way to Rainy Mountain / edited by Kenneth M. Roemer.</t>
  </si>
  <si>
    <t>0873525108 (pbk.) : $16.50</t>
  </si>
  <si>
    <t>Modern Language Association of America</t>
  </si>
  <si>
    <t>A14807539552</t>
  </si>
  <si>
    <t>Calendar history of the Kiowa Indians / by James Mooney ; introduction by John C. Ewers.</t>
  </si>
  <si>
    <t>0874746558 : $6.95</t>
  </si>
  <si>
    <t>A14836588897</t>
  </si>
  <si>
    <t>Kiowa humanity and the invasion of the state / Jacki Thompson Rand.</t>
  </si>
  <si>
    <t>0803239661 (cloth : alk. paper)</t>
  </si>
  <si>
    <t>A14818166891</t>
  </si>
  <si>
    <t>Sitsiy yuÌ³gh noholnik ts'in' = As my grandfather told it : traditional stories from the Koyukuk / told by Catherine Attla ; transcribed by Eliza Jones ; translated by Eliza Jones and Melissa Axelrod ; illustrated by Cindy Davis.</t>
  </si>
  <si>
    <t>Yukon-Koyukuk School District ; Alaska Native Language Center</t>
  </si>
  <si>
    <t>[Koyukuk? Alaska] ; [Fairbanks]</t>
  </si>
  <si>
    <t>A14829435986</t>
  </si>
  <si>
    <t>Who lived in this house? : a study of Koyukuk River semisubterranean houses / by A. McFadyen Clark.</t>
  </si>
  <si>
    <t>A14818504895</t>
  </si>
  <si>
    <t>Batza Tena : trail to obsidian : archaeology at an Alaskan obsidian source / Donald W. Clark and A. McFadyen Clark.</t>
  </si>
  <si>
    <t>A14829460787</t>
  </si>
  <si>
    <t>Northern Athabascan survival : women, community, and the future / Phyllis Ann Fast.</t>
  </si>
  <si>
    <t>0803220170 (cloth : alk. paper)</t>
  </si>
  <si>
    <t>A14802142392</t>
  </si>
  <si>
    <t>Hunters of the northern forest: designs for survival among Alaskan Kutchin / [by] Richard K. Nelson.</t>
  </si>
  <si>
    <t>0226571777 $10.50</t>
  </si>
  <si>
    <t>A14833152095</t>
  </si>
  <si>
    <t>Kutenai pipes.</t>
  </si>
  <si>
    <t>Western States Branch, American Anthropological Association</t>
  </si>
  <si>
    <t>A14802142457</t>
  </si>
  <si>
    <t>The social organization and the secret societies of the Kwakiutl Indians.</t>
  </si>
  <si>
    <t>A14818570765</t>
  </si>
  <si>
    <t>KwakwaÌ²kaÌ²'wakw settlements, 1775-1920 : a geographical analysis and gazetteer / Robert Galois ; with contributions by Jay Powell and Gloria Cranmer Webster (on behalf of the U'mista Cultural Centre, Alert Bay, British Columbia).</t>
  </si>
  <si>
    <t>0295973102 (U.S. : alk. paper) : $60.00</t>
  </si>
  <si>
    <t>A14802142504</t>
  </si>
  <si>
    <t>A Kwakiutl village and school / [by] Harry F. Wolcott.</t>
  </si>
  <si>
    <t>A14814102560</t>
  </si>
  <si>
    <t>Lamar archaeology : Mississippian chiefdoms in the deep South / edited by Mark Williams and Gary Shapiro.</t>
  </si>
  <si>
    <t>0817304665 (alk. paper)</t>
  </si>
  <si>
    <t>A14816856555</t>
  </si>
  <si>
    <t>A Complex culture of the British Columbia plateau : traditional Stl'aÌtl'imx resource use / edited by Brian Hayden.</t>
  </si>
  <si>
    <t>077480405X : $75.00</t>
  </si>
  <si>
    <t>A14818891292</t>
  </si>
  <si>
    <t>The American Indian parfleche : a tradition of abstract painting / Gaylord Torrence.</t>
  </si>
  <si>
    <t>0295973331 (pbk. : alk. paper)</t>
  </si>
  <si>
    <t>University of Washington Press in association with the Des Moines Art Center</t>
  </si>
  <si>
    <t>A14840475331</t>
  </si>
  <si>
    <t>Pablo Tac, indigenous scholar : writing on LuisenÌƒo language and colonial history, c. 1840 / Lisbeth Haas ; with art by James Luna ; including the complete manuscript of Pablo Tac, transcribed by Marta Eguia [and others].</t>
  </si>
  <si>
    <t>0520261895 (alk. paper)</t>
  </si>
  <si>
    <t>A14809074532</t>
  </si>
  <si>
    <t>Ozette woodworking technology / by Paul F. Gleeson.</t>
  </si>
  <si>
    <t>A14802142588</t>
  </si>
  <si>
    <t>Hunters of the whale ; an adventure of northwest coast archaeology / by Ruth Kirk with Richard D. Daugherty. Photos. by Ruth and Louis Kirk.</t>
  </si>
  <si>
    <t>0688301096 (lib. bdg.)</t>
  </si>
  <si>
    <t>A14827480163</t>
  </si>
  <si>
    <t>A whale hunt / Robert Sullivan.</t>
  </si>
  <si>
    <t>0684864347 (pb)</t>
  </si>
  <si>
    <t>A14802142596</t>
  </si>
  <si>
    <t>Mandan social and ceremonial organization.</t>
  </si>
  <si>
    <t>[Midway Reprint]</t>
  </si>
  <si>
    <t>A14800631387</t>
  </si>
  <si>
    <t>O-kee-pa : a religious ceremony, and other customs of the Mandans / Edited, and with an introd., by John C. Ewers.</t>
  </si>
  <si>
    <t>A14811673588</t>
  </si>
  <si>
    <t>Maricopa origins : an ethnohistorical approach to a Riverine Yuman community / by Henry O. Harwell.</t>
  </si>
  <si>
    <t>A14802142627</t>
  </si>
  <si>
    <t>The Mystic Lake Sioux ; sociology of the Mdewakantonwan Santee.</t>
  </si>
  <si>
    <t>A14810134824</t>
  </si>
  <si>
    <t>The Dakota or Sioux in Minnesota as they were in 1834 / Samuel W. Pond ; with an introduction by Gary Clayton Anderson.</t>
  </si>
  <si>
    <t>087351193X (pbk.)</t>
  </si>
  <si>
    <t>A14826086796</t>
  </si>
  <si>
    <t>Sustaining the forest, the people, and the spirit / Thomas Davis.</t>
  </si>
  <si>
    <t>0791444163 (pb : alk. paper)</t>
  </si>
  <si>
    <t>A14802142635</t>
  </si>
  <si>
    <t>The Menomini Indians of Wisconsin ; a study of three centries of cultural contact and change / by Felix M. Keesing.</t>
  </si>
  <si>
    <t>Philadelphia, American Philosophical Society</t>
  </si>
  <si>
    <t>A14802142643</t>
  </si>
  <si>
    <t>The Menominee Indians : a history / by Patricia K. Ourada ; with a foreword by Donald J. Berthrong.</t>
  </si>
  <si>
    <t>080611486X : $14.95</t>
  </si>
  <si>
    <t>A14805984688</t>
  </si>
  <si>
    <t>Menominee drums : tribal termination and restoration, 1954-1974 / by Nicholas C. Peroff.</t>
  </si>
  <si>
    <t>A14834796630</t>
  </si>
  <si>
    <t>Ethnobotany of the Menomini Indians.</t>
  </si>
  <si>
    <t>A14809250251</t>
  </si>
  <si>
    <t>Ethnobotany of the Menomini Indians : Ethnobotany of the Meskwaki Indians / [by Huron H. Smith].</t>
  </si>
  <si>
    <t>A14811143038</t>
  </si>
  <si>
    <t>Dreamers with power : the Menominee / by George Spindler and Louise Spindler.</t>
  </si>
  <si>
    <t>A14815592598</t>
  </si>
  <si>
    <t>Living life's circle : Mescalero Apache cosmovision / Claire R. Farrer.</t>
  </si>
  <si>
    <t>A14820505857</t>
  </si>
  <si>
    <t>Spirit moves : the story of six generations of Native women / Loree Boyd.</t>
  </si>
  <si>
    <t>1880032597 (paperback : acid-free paper)</t>
  </si>
  <si>
    <t>A14816270961</t>
  </si>
  <si>
    <t>Structural considerations of MeÌtis ethnicity : an archaeological, architectural, and historical study / David V. Burley, Gayel A. Horsfall, John D. Brandon.</t>
  </si>
  <si>
    <t>0929925165 (paper)</t>
  </si>
  <si>
    <t>A14833785440</t>
  </si>
  <si>
    <t>People who own themselves : aboriginal ethnogenesis in a Canadian family, 1660-1900 / Heather Devine.</t>
  </si>
  <si>
    <t>1552381153 (alk. paper)</t>
  </si>
  <si>
    <t>University of Calgary Press</t>
  </si>
  <si>
    <t>A14820752886</t>
  </si>
  <si>
    <t>Homeland to hinterland : the changing worlds of the Red River Metis in the nineteenth century / Gerhard J. Ens.</t>
  </si>
  <si>
    <t>0802078222 (pbk.) : $18.95</t>
  </si>
  <si>
    <t>A14833187854</t>
  </si>
  <si>
    <t>We know who we are : MeÌtis identity in a Montana community / Martha Harroun Foster.</t>
  </si>
  <si>
    <t>0806137053 (alk. paper)</t>
  </si>
  <si>
    <t>A14822224960</t>
  </si>
  <si>
    <t>The Riel/real story / by John W. Friesen.</t>
  </si>
  <si>
    <t>0888871821 (pbk.) : $19.95</t>
  </si>
  <si>
    <t>Borealis Press</t>
  </si>
  <si>
    <t>A14819785258</t>
  </si>
  <si>
    <t>Children of the fur trade : forgotten MeÌtis of the Pacific Northwest / John C. Jackson.</t>
  </si>
  <si>
    <t>0878423397 (pbk. : alk. paper)</t>
  </si>
  <si>
    <t>A14836190872</t>
  </si>
  <si>
    <t>The long journey of a forgotten people : MeÌtis identities and family histories / Ute Lischke and David T. McNab, editors.</t>
  </si>
  <si>
    <t>088920523X</t>
  </si>
  <si>
    <t>A14840277408</t>
  </si>
  <si>
    <t>One of the family : Metis culture in nineteenth-century northwestern Saskatchewan / Brenda Macdougall.</t>
  </si>
  <si>
    <t>0774817291 (bound)</t>
  </si>
  <si>
    <t>A14818166841</t>
  </si>
  <si>
    <t>Bobbi Lee, Indian rebel / by Lee Maracle ; foreword by Jeannette Armstrong.</t>
  </si>
  <si>
    <t>0889611483 : $12.95</t>
  </si>
  <si>
    <t>Women's Press</t>
  </si>
  <si>
    <t>A14825001599</t>
  </si>
  <si>
    <t>Battle for the soul : MeÌtis children encounter evangelical Protestants at Mackinaw Mission, 1823-1837 / Keith R. Widder.</t>
  </si>
  <si>
    <t>A14802142708</t>
  </si>
  <si>
    <t>An anthropological report on the Miami, Wea, and Eel-River Indians / [by] Erminie Wheeler-Voegelin, Emily J. Blasingham [and] Dorothy R. Libby.</t>
  </si>
  <si>
    <t>A14836688485</t>
  </si>
  <si>
    <t>Aboriginal oral traditions : theory, practice, ethics / edited by Renate Eigenbrod and ReneÌe Hulan.</t>
  </si>
  <si>
    <t>A14832718157</t>
  </si>
  <si>
    <t>Mi'kmaq &amp; Maliseet cultural ancestral material : national collections from the Canadian Museum of Civilization / Stephen J. Augustine.</t>
  </si>
  <si>
    <t>Gatineau, QueÌbec</t>
  </si>
  <si>
    <t>A14802142716</t>
  </si>
  <si>
    <t>Urban renegades : the cultural strategy of American Indians / Jeanne Guillemin.</t>
  </si>
  <si>
    <t>A14836708837</t>
  </si>
  <si>
    <t>Mi'kmaq landscapes : from animism to sacred ecology / Anne-Christine Hornborg.</t>
  </si>
  <si>
    <t>075466371X (hardcover : alk. paper)</t>
  </si>
  <si>
    <t>A14838950480</t>
  </si>
  <si>
    <t>Mi'kmaq hieroglyphic prayers : readings in North America's first indigenous script / edited and translated by David L. Schmidt and Murdena Marshall.</t>
  </si>
  <si>
    <t>Nimbus Pub.</t>
  </si>
  <si>
    <t>Halifax, NS</t>
  </si>
  <si>
    <t>A14818708122</t>
  </si>
  <si>
    <t>We were not the savages : a Micmac perspective on the collision of European and aboriginal civilizations / Daniel N. Paul ; research assistants, Donald M. Julien and Timothy J. Bernard ; illustrations, Vernon Gloade.</t>
  </si>
  <si>
    <t>1551090562 : $17.95</t>
  </si>
  <si>
    <t>Nimbus</t>
  </si>
  <si>
    <t>Halifax, N.S.</t>
  </si>
  <si>
    <t>A14827831429</t>
  </si>
  <si>
    <t>We were not the savages : a Mi'kmaq perspective on the collision between European and native American civilizations / Daniel N. Paul.</t>
  </si>
  <si>
    <t>1552660397 (pbk.)</t>
  </si>
  <si>
    <t>Fernwood</t>
  </si>
  <si>
    <t>A14802142724</t>
  </si>
  <si>
    <t>Legends of the Micmacs / New York, Longmans, Green, 1894.</t>
  </si>
  <si>
    <t>A14820044699</t>
  </si>
  <si>
    <t>Myth, symbol and colonial encounter : British and MiÊ¹kmaq in Acadia, 1700-1867 / Jennifer Reid.</t>
  </si>
  <si>
    <t>0776604163 : $16.00</t>
  </si>
  <si>
    <t>University of Ottawa Press</t>
  </si>
  <si>
    <t>A14830511567</t>
  </si>
  <si>
    <t>L'sitkuk : the story of the Bear River Mi'kmaw community / Darlene A. Ricker.</t>
  </si>
  <si>
    <t>Roseway Publishing</t>
  </si>
  <si>
    <t>Lockeport, N.S.</t>
  </si>
  <si>
    <t>A14815064202</t>
  </si>
  <si>
    <t>Red earth : tales of the Micmacs : with an introduction to the customs and beliefs of the Micmac Indians / by Marion Robertson.</t>
  </si>
  <si>
    <t>[Halifax, N.S.]</t>
  </si>
  <si>
    <t>A14802142732</t>
  </si>
  <si>
    <t>Rock drawings of the Micmac Indians / George Creed's tracings of the petroglyphs reproduced by Lynda Peverill.</t>
  </si>
  <si>
    <t>Nova Scotia Museum</t>
  </si>
  <si>
    <t>Halifax</t>
  </si>
  <si>
    <t>A14836551395</t>
  </si>
  <si>
    <t>The stone canoe : two lost Mi'kmaq texts / translated by Elizabeth Paul ; with essays, notes and supporting material by Peter Sanger ; and illustrations by Alan Syliboy.</t>
  </si>
  <si>
    <t>A14808298280</t>
  </si>
  <si>
    <t>Micmacs and colonists : Indian-White relations in the Maritimes, 1713-1867 / L.F.S. Upton.</t>
  </si>
  <si>
    <t>077480114X</t>
  </si>
  <si>
    <t>A14813168602</t>
  </si>
  <si>
    <t>Elitekey : Micmac material culture from 1600 A.D. to the present / Ruth Holmes Whitehead ; photos. by Ron Merrick.</t>
  </si>
  <si>
    <t>0919680135 (pbk.)</t>
  </si>
  <si>
    <t>A14834998444</t>
  </si>
  <si>
    <t>Plant fibre textiles from the Hopps Site : BkCp-1 / by R.H. Whitehead.</t>
  </si>
  <si>
    <t>Halifax, Nova Scotia, Canada</t>
  </si>
  <si>
    <t>A14824065215</t>
  </si>
  <si>
    <t>The enduring Seminoles : from alligator wrestling to ecotourism / Patsy West.</t>
  </si>
  <si>
    <t>0813016339 (c : alk. paper)</t>
  </si>
  <si>
    <t>A14811900066</t>
  </si>
  <si>
    <t>The ancient MimbrenÌƒos : based on investigations at the Mattocks ruin, Mimbres valley, New Mexico / by Paul H. Nesbitt.</t>
  </si>
  <si>
    <t>The Logan Museum, Beloit College</t>
  </si>
  <si>
    <t>Beloit, Wis.</t>
  </si>
  <si>
    <t>A14808936430</t>
  </si>
  <si>
    <t>Victorio and the Mimbres Apaches / [by] Dan L. Thrapp.</t>
  </si>
  <si>
    <t>0806110767 $9.95</t>
  </si>
  <si>
    <t>A14835544078</t>
  </si>
  <si>
    <t>Ancient objects and sacred realms : interpretations of Mississippian iconography / edited by F. Kent Reilly III and James F. Garber ; foreword by Vincas P. Steponaitis.</t>
  </si>
  <si>
    <t>9780292713475 (alk. paper)</t>
  </si>
  <si>
    <t>A14823920470</t>
  </si>
  <si>
    <t>Archaeology of the Moundville chiefdom / edited by Vernon James Knight Jr. and Vincas P. Steponaitis.</t>
  </si>
  <si>
    <t>1560988460 (alk. paper)</t>
  </si>
  <si>
    <t>A14832762279</t>
  </si>
  <si>
    <t>Aztalan : mysteries of an ancient Indian Town / Robert A. Birmingham, Lynne G. Goldstein.</t>
  </si>
  <si>
    <t>0870203622 (pbk. : alk. paper)</t>
  </si>
  <si>
    <t>A14836684033</t>
  </si>
  <si>
    <t>Moundville / John H. Blitz.</t>
  </si>
  <si>
    <t>0817380671 (electronic)</t>
  </si>
  <si>
    <t>A14815003303</t>
  </si>
  <si>
    <t>Cahokia and the hinterlands : middle Mississipian cultures of the Midwest / edited by Thomas E. Emerson and R. Barry Lewis.</t>
  </si>
  <si>
    <t>0252017056 (alk. paper)</t>
  </si>
  <si>
    <t>A14823326600</t>
  </si>
  <si>
    <t>Changing perspectives on the archaeology of the Central Mississippi River Valley / edited by Michael J. O'Brien and Robert C. Dunnell.</t>
  </si>
  <si>
    <t>0817309098 (paper : alk. paper)</t>
  </si>
  <si>
    <t>A14828709447</t>
  </si>
  <si>
    <t>Cahokia : mirror of the cosmos / Sally A. Kitt Chappell ; William R. Iseminger and John E. Kelly, consultants.</t>
  </si>
  <si>
    <t>0226101371 (pbk. : alk. paper)</t>
  </si>
  <si>
    <t>A14836922855</t>
  </si>
  <si>
    <t>Mississippian stone images in Illinois / Thomas E. Emerson ; photographs by Jeff Abrams.</t>
  </si>
  <si>
    <t>9780942704006 (pbk.)</t>
  </si>
  <si>
    <t>Urbana, IL</t>
  </si>
  <si>
    <t>A14840199202</t>
  </si>
  <si>
    <t>Cahokia mounds : America's first city / William R. Iseminger.</t>
  </si>
  <si>
    <t>A14831166470</t>
  </si>
  <si>
    <t>Etowah : the political history of a chiefdom capital / Adam King.</t>
  </si>
  <si>
    <t>0817312242 (pbk. : alk. paper)</t>
  </si>
  <si>
    <t>A14827737138</t>
  </si>
  <si>
    <t>Science, style and the study of community structure : an example from the central Mississippi River Valley / Carl Philipp Lipo.</t>
  </si>
  <si>
    <t>A14819785800</t>
  </si>
  <si>
    <t>Mississippian communities and households / edited by J. Daniel Rogers and Bruce D. Smith.</t>
  </si>
  <si>
    <t>0817307680 (acid-free paper)</t>
  </si>
  <si>
    <t>A14812985108</t>
  </si>
  <si>
    <t>The Mississippian emergence / edited by Bruce D. Smith.</t>
  </si>
  <si>
    <t>A14836464108</t>
  </si>
  <si>
    <t>The Mississippian emergence / edited by Bruce D. Smith ; with a new preface by the author.</t>
  </si>
  <si>
    <t>A14802142766</t>
  </si>
  <si>
    <t>Mississippian settlement patterns / edited by Bruce D. Smith ; with a foreword by James B. Griffin.</t>
  </si>
  <si>
    <t>012650640X</t>
  </si>
  <si>
    <t>A14824065265</t>
  </si>
  <si>
    <t>Mississippian towns and sacred spaces : searching for an architectural grammar / edited by R. Barry Lewis and Charles Stout.</t>
  </si>
  <si>
    <t>A14836071329</t>
  </si>
  <si>
    <t>Mississippian transitions at John's Lake : data recovery excavations of three buried sites in northeast Arkansas / by C. Andrew Buchner [and others].</t>
  </si>
  <si>
    <t>9781563490965 (alk. paper)</t>
  </si>
  <si>
    <t>Arkansas Archeological Survey, University of Arkansas System</t>
  </si>
  <si>
    <t>A14817492192</t>
  </si>
  <si>
    <t>Mississippian evolution : a world-system perspective / by Peter N. Peregrine.</t>
  </si>
  <si>
    <t>A14837192479</t>
  </si>
  <si>
    <t>Political structure and change in the prehistoric southeastern United States / edited by John F. Scarry.</t>
  </si>
  <si>
    <t>0813014336 (acid-free paper)</t>
  </si>
  <si>
    <t>A14814023902</t>
  </si>
  <si>
    <t>Towns and temples along the Mississippi / edited by David H. Dye and Cheryl Anne Cox.</t>
  </si>
  <si>
    <t>081730455X (alk. paper)</t>
  </si>
  <si>
    <t>A14815277669</t>
  </si>
  <si>
    <t>Moundville's economy / Paul D. Welch.</t>
  </si>
  <si>
    <t>0817305122 (alk. paper)</t>
  </si>
  <si>
    <t>A14828484291</t>
  </si>
  <si>
    <t>Excavations at Wickliffe Mounds / Kit W. Wesler ; foreword by Victoria G. Fortner ; contributions by Kristin Brown [and others].</t>
  </si>
  <si>
    <t>A14826077064</t>
  </si>
  <si>
    <t>Cahokia, the great Native American metropolis / Biloine Whiting Young and Melvin L. Fowler.</t>
  </si>
  <si>
    <t>0252068211 (pbk. : alk. paper)</t>
  </si>
  <si>
    <t>A14802142774</t>
  </si>
  <si>
    <t>Bringing home animals : religious ideology and mode of production of the Mistassini Cree hunters / Adrian Tanner.</t>
  </si>
  <si>
    <t>031209633X</t>
  </si>
  <si>
    <t>A14808580328</t>
  </si>
  <si>
    <t>Miwok material culture / by S.A. Barrett and E.W. Gifford.</t>
  </si>
  <si>
    <t>Yosemite Natural History Association</t>
  </si>
  <si>
    <t>Yosemite National Park, Calif.</t>
  </si>
  <si>
    <t>A14815635401</t>
  </si>
  <si>
    <t>Paleodemography of the Plains Miwok ethnolinguistic area, Central California / by Glen Harold Doran.</t>
  </si>
  <si>
    <t>A14822213252</t>
  </si>
  <si>
    <t>As we are now : mixblood essays on race and identity / edited by William S. Penn.</t>
  </si>
  <si>
    <t>0520210735 (pbk. : alk. paper)</t>
  </si>
  <si>
    <t>A14809644222</t>
  </si>
  <si>
    <t>The Metis in the Canadian west / by Marcel Giraud ; translated by George Woodcock.</t>
  </si>
  <si>
    <t>9780803221253 (set)</t>
  </si>
  <si>
    <t>A14809644175</t>
  </si>
  <si>
    <t>A14802142790</t>
  </si>
  <si>
    <t>Myths of the Modocs.</t>
  </si>
  <si>
    <t>A14809112039</t>
  </si>
  <si>
    <t>The Galaz ruin : a prehistoric Mimbres village in southwestern New Mexico / by Roger Anyon and Steven A. LeBlanc with contributions by Paul E. Minnis, Margaret C. Nelson, James Lancaster ; edited by Paula L.W. Sabloff ; foreword by J.J. Brody.</t>
  </si>
  <si>
    <t>0826307485 (Univ. of N.M. Press : pbk.) : $24.95</t>
  </si>
  <si>
    <t>Maxwell Museum of Anthropology ; University of New Mexico Press</t>
  </si>
  <si>
    <t>A14815575855</t>
  </si>
  <si>
    <t>Mimbres-Mogollon lithic assemblage variability / Charles Michael Baker.</t>
  </si>
  <si>
    <t>A14824873113</t>
  </si>
  <si>
    <t>Mimbres painted pottery / J. J. Brody.</t>
  </si>
  <si>
    <t>0826304524 : $22.50</t>
  </si>
  <si>
    <t>Santa Fe [N.M.]</t>
  </si>
  <si>
    <t>A14808021926</t>
  </si>
  <si>
    <t>Mimbres pottery : ancient art of the American Southwest : essays / by J.J. Brody, Catherine J. Scott, Steven A. LeBlanc ; introduction by Tony Berlant.</t>
  </si>
  <si>
    <t>0933920466 : $35.00</t>
  </si>
  <si>
    <t>Distributed in the U.S. by Viking Penguin</t>
  </si>
  <si>
    <t>A14831545373</t>
  </si>
  <si>
    <t>Mimbres painted pottery / J.J. Brody.</t>
  </si>
  <si>
    <t>1930618271 (paper : alk. paper)</t>
  </si>
  <si>
    <t>A14809530342</t>
  </si>
  <si>
    <t>Mimbres mythology / by Pat Carr.</t>
  </si>
  <si>
    <t>A14826155472</t>
  </si>
  <si>
    <t>The Mimbres : art and archaeology / by Jesse Walter Fewkes.</t>
  </si>
  <si>
    <t>0936755105 : $16.95</t>
  </si>
  <si>
    <t>Avanyu Pub. Inc.</t>
  </si>
  <si>
    <t>A14807646862</t>
  </si>
  <si>
    <t>Art of a vanished race : the Mimbres classic black-on-white / by Victor Michael Giammattei and Nanci Greer Reichert ; drawings rendered by Darcy Paige.</t>
  </si>
  <si>
    <t>0916280004 : $5.95</t>
  </si>
  <si>
    <t>Dillon-Tyler</t>
  </si>
  <si>
    <t>Woodland, CA</t>
  </si>
  <si>
    <t>A14802142839</t>
  </si>
  <si>
    <t>An early pit house village of the Mogollon culture, Forestdale Valley, Arizona.</t>
  </si>
  <si>
    <t>Univ. of Arizona</t>
  </si>
  <si>
    <t>A14808588693</t>
  </si>
  <si>
    <t>Mogollon culture in the Forestdale Valley, east-central Arizona / Emil W. Haury.</t>
  </si>
  <si>
    <t>A14808243104</t>
  </si>
  <si>
    <t>Settlement patterns and water control systems of the Mimbres classic phase, Grant County, New Mexico / by Selma LaVerne Cloudt Herrington.</t>
  </si>
  <si>
    <t>A14827006383</t>
  </si>
  <si>
    <t>Fourth Jornada Mogollon Conference (Oct. 1985) : collected papers / edited by Meliha S. Duran and Karl W. Laumbach.</t>
  </si>
  <si>
    <t>Human Systems Research</t>
  </si>
  <si>
    <t>Tularosa, N.M.</t>
  </si>
  <si>
    <t>A14808948063</t>
  </si>
  <si>
    <t>The Mimbres people : ancient Pueblo painters of the American Southwest / Steven A. LeBlanc.</t>
  </si>
  <si>
    <t>0500390177 (jacket) : $29.95</t>
  </si>
  <si>
    <t>A14813390283</t>
  </si>
  <si>
    <t>Mimbres archaeology of the Upper Gila, New Mexico / Stephen H. Lekson.</t>
  </si>
  <si>
    <t>0816511640 (alk. paper)</t>
  </si>
  <si>
    <t>A14809086709</t>
  </si>
  <si>
    <t>Economic and organizational responses to food stress by non-stratified societies : an example from pre-historic New Mexico / by Paul Edward Minnis.</t>
  </si>
  <si>
    <t>A14835477611</t>
  </si>
  <si>
    <t>Mimbres society / edited by Valli S. Powell-MartiÌ and Patricia A. Gilman.</t>
  </si>
  <si>
    <t>A14809084032</t>
  </si>
  <si>
    <t>Social adaptation to food stress : a prehistoric southwestern example / Paul E. Minnis.</t>
  </si>
  <si>
    <t>0226530221 (hard) : $20.00</t>
  </si>
  <si>
    <t>A14826121449</t>
  </si>
  <si>
    <t>Sixty years of Mogollon archaeology : papers from the ninth Mogollon Conference, Silver City, New Mexico, 1996 / edited by Stephanie M. Whittlesey.</t>
  </si>
  <si>
    <t>SRI Press</t>
  </si>
  <si>
    <t>A14809154798</t>
  </si>
  <si>
    <t>Within the underworld sky : Mimbres ceramic art in context / Barbara L. Moulard ; photographed by John Bigelow Taylor.</t>
  </si>
  <si>
    <t>Twelvetrees Press</t>
  </si>
  <si>
    <t>A14808765059</t>
  </si>
  <si>
    <t>Multidisciplinary research at Grasshopper Pueblo, Arizona / edited by William A. Longacre, Sally J. Holbrook, Michael W. Graves ; contributors, Larry D. Agenbroad [and others].</t>
  </si>
  <si>
    <t>A14824256125</t>
  </si>
  <si>
    <t>Mimbres during the twelfth century : abandonment, continuity, and reorganization / Margaret C. Nelson.</t>
  </si>
  <si>
    <t>0816518688 (cloth : alk. paper)</t>
  </si>
  <si>
    <t>A14825372364</t>
  </si>
  <si>
    <t>Grasshopper Pueblo : a story of archaeology and ancient life / Jefferson Reid and Stephanie Whittlesey.</t>
  </si>
  <si>
    <t>0816519145 (pbk. : alk. paper)</t>
  </si>
  <si>
    <t>A14840277513</t>
  </si>
  <si>
    <t>Prehistory, personality, and place : Emil W. Haury and the Mogollon controversy / Jefferson Reid and Stephanie Whittlesey.</t>
  </si>
  <si>
    <t>0816528632 (pbk.)</t>
  </si>
  <si>
    <t>A14840448473</t>
  </si>
  <si>
    <t>Architecture of Grasshopper Pueblo / Charles R. Riggs.</t>
  </si>
  <si>
    <t>9780874808575 (pbk.)</t>
  </si>
  <si>
    <t>A14814400358</t>
  </si>
  <si>
    <t>A systematic explanation of a change in Mogollon settlement patterns / by Glen Eugene Rice.</t>
  </si>
  <si>
    <t>A14829807727</t>
  </si>
  <si>
    <t>Archaeology at Nan Ranch : 1985 interim report / by Harry J. Shafer ; with contributions by Darrell Creel [and others].</t>
  </si>
  <si>
    <t>Anthropology Laboratory, Texas A &amp; M University</t>
  </si>
  <si>
    <t>A14810940102</t>
  </si>
  <si>
    <t>Explorations at the NAN Ruin (LA15049) : 1986 interim report / by Harry J. Shafer ; report submitted to EARTHWATCH by the Anthropology Laboratory, Texas A&amp;M University.</t>
  </si>
  <si>
    <t>Texas A &amp; M University</t>
  </si>
  <si>
    <t>A14829807858</t>
  </si>
  <si>
    <t>Archaeology at the Nan Ranch Ruin : the 1987 season / by Harry J. Shafer.</t>
  </si>
  <si>
    <t>Dept. of Anthropology, Texas A &amp; M University</t>
  </si>
  <si>
    <t>A14824141786</t>
  </si>
  <si>
    <t>Archaeological investigations at the NAN Ruin, 1996 season / by Harry J. Shafer and Constance K. Judkins.</t>
  </si>
  <si>
    <t>A14831902054</t>
  </si>
  <si>
    <t>Mimbres archaeology at the NAN Ranch Ruin / Harry J. Shafer.</t>
  </si>
  <si>
    <t>0826322042 (cloth : alk. paper)</t>
  </si>
  <si>
    <t>A14837356730</t>
  </si>
  <si>
    <t>NAN Ruin, interim reports, 1984-1989 / Harry J. Shafer.</t>
  </si>
  <si>
    <t>[El Paso Archaeological Society]</t>
  </si>
  <si>
    <t>A14829418609</t>
  </si>
  <si>
    <t>Mimbres classic mysteries : reconstructing a lost culture through its pottery / by Tom Steinbach, Sr., Tom Steinbach, Jr., and Peter Steinbach.</t>
  </si>
  <si>
    <t>0890134006 (pbk.)</t>
  </si>
  <si>
    <t>A14820745758</t>
  </si>
  <si>
    <t>Mimbres mogollon archaeology : Charles C. Di Peso's excavations at Wind Mountain / Anne I. Woosley and Allan J. McIntyre.</t>
  </si>
  <si>
    <t>Amerind Foundation ; University of New Mexico Press</t>
  </si>
  <si>
    <t>A14818558705</t>
  </si>
  <si>
    <t>Sourcing prehistoric ceramics at Chodistaas Pueblo, Arizona : the circulation of people and pots in the Grasshopper Region / MariÌa Nieves ZedenÌƒo.</t>
  </si>
  <si>
    <t>0816514550 (acid-free paper)</t>
  </si>
  <si>
    <t>A14802142863</t>
  </si>
  <si>
    <t>Tales from the Mohaves / With a foreword by Alice Marriott.</t>
  </si>
  <si>
    <t>A14802142889</t>
  </si>
  <si>
    <t>Report on aboriginal territory and occupancy of the Mohave tribe. : Commission findings on the Mohave.</t>
  </si>
  <si>
    <t>A14819950188</t>
  </si>
  <si>
    <t>Mohawk blood / Michael Baughman.</t>
  </si>
  <si>
    <t>Lyons &amp; Burford Publishers</t>
  </si>
  <si>
    <t>A14809942963</t>
  </si>
  <si>
    <t>The people of the land of flint / Richard Dean Campbell.</t>
  </si>
  <si>
    <t>0819145513 (pbk. : alk. paper) : $9.25</t>
  </si>
  <si>
    <t>A14817436803</t>
  </si>
  <si>
    <t>Life and death in Mohawk country / Bruce E. Johansen ; original artwork, John Kahionhes Fadden.</t>
  </si>
  <si>
    <t>1555919065 (cloth) : $23.95</t>
  </si>
  <si>
    <t>A14811504535</t>
  </si>
  <si>
    <t>Sovereignty and symbol : Indian-White conflict at Ganienkeh / Gail H. Landsman.</t>
  </si>
  <si>
    <t>A14808207823</t>
  </si>
  <si>
    <t>The faithful Mohawks / by John Wolfe Lydekker ; with a foreword by the Right Honourable Lord Tweedsmuir.</t>
  </si>
  <si>
    <t>A14840550521</t>
  </si>
  <si>
    <t>Oka : a political crisis and its legacy / Harry Swain.</t>
  </si>
  <si>
    <t>Greystone Books</t>
  </si>
  <si>
    <t>A14802142960</t>
  </si>
  <si>
    <t>The redeemed captive / John Williams ; edited by Edward W. Clark.</t>
  </si>
  <si>
    <t>0870232177 : $8.00</t>
  </si>
  <si>
    <t>A14822437571</t>
  </si>
  <si>
    <t>To do good to my Indian brethren : the writings of Joseph Johnson, 1751-1776 / edited by Laura J. Murray.</t>
  </si>
  <si>
    <t>1558491279 (pbk. : alk. paper)</t>
  </si>
  <si>
    <t>A14832788487</t>
  </si>
  <si>
    <t>Near neighbors : cross-cultural friendships in Dickey Prairie and South Molalla / by Patricia R. Baars.</t>
  </si>
  <si>
    <t>[Clackamas County Education Service District]</t>
  </si>
  <si>
    <t>[Marylhurst, Or.]</t>
  </si>
  <si>
    <t>A14823711889</t>
  </si>
  <si>
    <t>Walking where we lived : memoirs of a Mono Indian family / by Gaylen D. Lee ; foreword by Mark Q. Sutton.</t>
  </si>
  <si>
    <t>0806130873 (alk. paper)</t>
  </si>
  <si>
    <t>A14836475361</t>
  </si>
  <si>
    <t>The betrayal of faith : the tragic journey of a colonial native convert / Emma Anderson.</t>
  </si>
  <si>
    <t>067402608X (alk. paper)</t>
  </si>
  <si>
    <t>A14830279555</t>
  </si>
  <si>
    <t>A way of life that does not exist : Canada and the extinguishment of the Innu / Colin Samson.</t>
  </si>
  <si>
    <t>A14822536529</t>
  </si>
  <si>
    <t>Nitassinan : the Innu struggle to reclaim their homeland / Marie Wadden.</t>
  </si>
  <si>
    <t>A14827673693</t>
  </si>
  <si>
    <t>Grave undertakings : an archaeology of Roger Williams and Narragansett Indians / Patricia E. Rubertone.</t>
  </si>
  <si>
    <t>1560989750 (alk. paper)</t>
  </si>
  <si>
    <t>A14802142986</t>
  </si>
  <si>
    <t>Cautantowwit's house ; an Indian burial ground on the island of Conanicut in Narragansett Bay.</t>
  </si>
  <si>
    <t>0870571222 $8.50</t>
  </si>
  <si>
    <t>A14829858590</t>
  </si>
  <si>
    <t>A key into the language of America / Edited with a critical introd., notes, and commentary by John J. Teunissen and Evelyn J. Hinz.</t>
  </si>
  <si>
    <t>A14802143013</t>
  </si>
  <si>
    <t>Naskapi : the savage hunters of the Labrador peninsula / Frank G. Speck ; foreword by J. E. Michael Kew.</t>
  </si>
  <si>
    <t>0806114126 : $8.95</t>
  </si>
  <si>
    <t>A14836511476</t>
  </si>
  <si>
    <t>The Natchez Indians : a history to 1735 / James F. Barnett, Jr.</t>
  </si>
  <si>
    <t>1578069882 (cloth : alk. paper)</t>
  </si>
  <si>
    <t>A14822180409</t>
  </si>
  <si>
    <t>The peyote religion among the Navaho / David F. Aberle, with field assistance by Harvey C. Moore ; and with an appendix on Navaho population and education by Denis F. Johnston.</t>
  </si>
  <si>
    <t>0226000834 (pbk.)</t>
  </si>
  <si>
    <t>A14815578544</t>
  </si>
  <si>
    <t>The Peyote religion among the Navaho / David F. Aberle ; with field assistance by Harvey C. Moore ; and with an appendix on Navaho population and education by Denis F. Johnston.</t>
  </si>
  <si>
    <t>0806123826 (pbk.)</t>
  </si>
  <si>
    <t>A14820267213</t>
  </si>
  <si>
    <t>The archaeology of Navajo origins / edited by Ronald H. Towner.</t>
  </si>
  <si>
    <t>0874805007 (alk. paper)</t>
  </si>
  <si>
    <t>A14802143055</t>
  </si>
  <si>
    <t>The ethnobotany of the Kayenta Navaho : an analysis of the John and Louisa Wetherill ethnobotanical collection / by Leland C. Wyman and Stuart K. Harris.</t>
  </si>
  <si>
    <t>A14802143063</t>
  </si>
  <si>
    <t>Navajo blankets, from the collection of Anthony Berlant ; [exhibition] / Text by Joseph Ben Wheat.</t>
  </si>
  <si>
    <t>A14802143071</t>
  </si>
  <si>
    <t>The long walk ; a history of the Navajo wars, 1846-68 / by L. R. Bailey.</t>
  </si>
  <si>
    <t>A14821981218</t>
  </si>
  <si>
    <t>Navajo weaving way : the path from fleece to rug / NoeÌˆl Bennett, Tiana Bighorse ; photographs by John Running.</t>
  </si>
  <si>
    <t>Interweave Press</t>
  </si>
  <si>
    <t>Loveland, Colo.</t>
  </si>
  <si>
    <t>A14802143136</t>
  </si>
  <si>
    <t>The weaver's pathway ; a clarification of the spirit trail" in Navajo weaving."</t>
  </si>
  <si>
    <t>0873581083 $8.95</t>
  </si>
  <si>
    <t>A14808216652</t>
  </si>
  <si>
    <t>Mobility and sedentism : the Navajo of Black Mesa, Arizona / by Belinda Blomberg.</t>
  </si>
  <si>
    <t>0881040029 (pbk.) : $5.00</t>
  </si>
  <si>
    <t>A14834452503</t>
  </si>
  <si>
    <t>Winds of freedom : the story of the Navajo Code Talkers of World War II / by Margaret T. Bixler.</t>
  </si>
  <si>
    <t>Two Bytes</t>
  </si>
  <si>
    <t>Darien, CT</t>
  </si>
  <si>
    <t>A14802143186</t>
  </si>
  <si>
    <t>When Navajos had too many sheep : the 1940's / by George A. Boyce.</t>
  </si>
  <si>
    <t>0913436135 (pbk.)</t>
  </si>
  <si>
    <t>The Indian Historical Press</t>
  </si>
  <si>
    <t>A14815358910</t>
  </si>
  <si>
    <t>Navajo pictorial weaving, 1880-1950 : folk art images of native Americans / Tyrone Campbell and Joel and Kate Kopp.</t>
  </si>
  <si>
    <t>Dutton Studio Books</t>
  </si>
  <si>
    <t>A14834998402</t>
  </si>
  <si>
    <t>An ethnographic investigation of sites and locations of cultural significance to the Navajo people to be affected by PNM's Four Corners to Ambrosia to Pajarito 500 kV transmission project / by Charles H. Carroll.</t>
  </si>
  <si>
    <t>Public Service Company of New Mexico</t>
  </si>
  <si>
    <t>A14802143209</t>
  </si>
  <si>
    <t>Continuation of tradition in Navajo society.</t>
  </si>
  <si>
    <t>Institute of Ethnology, Academia Sinica</t>
  </si>
  <si>
    <t>Taipei</t>
  </si>
  <si>
    <t>A14828032866</t>
  </si>
  <si>
    <t>They sang for horses : the impact of the horse on Navajo &amp; Apache folklore / LaVerne Harrell Clark.</t>
  </si>
  <si>
    <t>0870814966 (pbk. : alk. paper)</t>
  </si>
  <si>
    <t>A14809033617</t>
  </si>
  <si>
    <t>Local organization among the Navaho / Malcolm Carr Collier.</t>
  </si>
  <si>
    <t>A14825523355</t>
  </si>
  <si>
    <t>Navaho sandpainting : the Huckel collection / [Text by] Leland C. Wyman.</t>
  </si>
  <si>
    <t>A14813003771</t>
  </si>
  <si>
    <t>The Navajo Indians / by Dane Coolidge and Mary Roberts Coolidge.</t>
  </si>
  <si>
    <t>A14828271795</t>
  </si>
  <si>
    <t>Healing ways : Navajo health care in the twentieth century / Wade Davies.</t>
  </si>
  <si>
    <t>082632276X (cloth : alk. paper)</t>
  </si>
  <si>
    <t>A14802143259</t>
  </si>
  <si>
    <t>Navajo rugs : how to find, evaluate, buy, and care for them / by Don Dedera ; with a foreword by Clay Lockett.</t>
  </si>
  <si>
    <t>0873581385 (pbk. :) $7.50</t>
  </si>
  <si>
    <t>[Flagstaff, Ariz.]</t>
  </si>
  <si>
    <t>A14839978253</t>
  </si>
  <si>
    <t>Reflections in place : connected lives of Navajo women / Donna Deyhle.</t>
  </si>
  <si>
    <t>0816527571 (pbk. : acid-free)</t>
  </si>
  <si>
    <t>A14808836761</t>
  </si>
  <si>
    <t>The Navajo Indians / by Henry F. Dobyns and Robert C. Euler.</t>
  </si>
  <si>
    <t>A14802143275</t>
  </si>
  <si>
    <t>Sun Father's way; the Kiva murals of Kuaua; a Pueblo ruin, Coronado State Monument, New Mexico.</t>
  </si>
  <si>
    <t>A14802143283</t>
  </si>
  <si>
    <t>Over the great Navajo Trail / by Carl Eickemeyer ; illustrated with photos. taken by the author.</t>
  </si>
  <si>
    <t>A14832651753</t>
  </si>
  <si>
    <t>Along Navajo trails : recollections of a trader, 1898-1948 / by Will Evans ; edited by Susan E. Woods and Robert S. McPherson ; foreword by Charles S. Peterson.</t>
  </si>
  <si>
    <t>0874216060 (pbk. : alk. paper)</t>
  </si>
  <si>
    <t>A14808242386</t>
  </si>
  <si>
    <t>Navajo land and land management : a century of change / Rosalie A. Fanale.</t>
  </si>
  <si>
    <t>A14808930654</t>
  </si>
  <si>
    <t>The main stalk : a synthesis of Navajo philosophy / John R. Farella.</t>
  </si>
  <si>
    <t>A14820629774</t>
  </si>
  <si>
    <t>Navajo and photography : a critical history of the representation of an American people / James C. Faris.</t>
  </si>
  <si>
    <t>0826317251 (cl.)</t>
  </si>
  <si>
    <t>A14809032954</t>
  </si>
  <si>
    <t>Social change in a Navajo community / Richard Feinberg.</t>
  </si>
  <si>
    <t>A14829458251</t>
  </si>
  <si>
    <t>For our Navajo people" : DineÌ letters</t>
  </si>
  <si>
    <t xml:space="preserve"> speeches &amp; petitions</t>
  </si>
  <si>
    <t xml:space="preserve"> 1900-1960 / edited by Peter Iverson ; photo editor</t>
  </si>
  <si>
    <t xml:space="preserve"> Monty Roessel."</t>
  </si>
  <si>
    <t>0826327184 (pbk. : alk. paper)</t>
  </si>
  <si>
    <t>A14802143314</t>
  </si>
  <si>
    <t>Kinaalda ; a study of the Navaho girl's puberty ceremony.</t>
  </si>
  <si>
    <t>A14826615155</t>
  </si>
  <si>
    <t>The Navajo : Indians of the Southwest / by Philip C. Gifford.</t>
  </si>
  <si>
    <t>Columbia Record Club</t>
  </si>
  <si>
    <t>A14808223455</t>
  </si>
  <si>
    <t>Songs of life : an introduction to Navajo religious culture / by Sam D. Gill.</t>
  </si>
  <si>
    <t>9004060243 (pbk.)</t>
  </si>
  <si>
    <t>A14818871909</t>
  </si>
  <si>
    <t>Navajo &amp; Tibetan sacred wisdom : the circle of the spirit / Peter Gold.</t>
  </si>
  <si>
    <t>089281411X (pbk.) : $19.95</t>
  </si>
  <si>
    <t>Inner Traditions</t>
  </si>
  <si>
    <t>A14808757713</t>
  </si>
  <si>
    <t>Carl Gorman's world / Henry and Georgia Greenberg.</t>
  </si>
  <si>
    <t>0826307388 : $45.00</t>
  </si>
  <si>
    <t>A14816609194</t>
  </si>
  <si>
    <t>Earth is my mother, sky is my father : space, time, and astronomy in Navajo sandpainting / Trudy Griffin-Pierce ; foreword by N. Scott Momaday ; illustrations by Trudy Griffin-Pierce.</t>
  </si>
  <si>
    <t>0826313892 (cloth)</t>
  </si>
  <si>
    <t>A14807559772</t>
  </si>
  <si>
    <t>Head and face masks in Navaho ceremonialism / [Berard Haile].</t>
  </si>
  <si>
    <t>A14808260287</t>
  </si>
  <si>
    <t>Navajo coyote tales : the Curly To Aheedliinii version / Berard Haile ; Navajo orthography by Irvy W. Goossen ; edited, with an introductory essay, by Karl W. Luckert.</t>
  </si>
  <si>
    <t>0803223307 (hard : alk. paper)</t>
  </si>
  <si>
    <t>A14802143372</t>
  </si>
  <si>
    <t>Bessie Yellowhair.</t>
  </si>
  <si>
    <t>Warner Paperback Library</t>
  </si>
  <si>
    <t>A14808382259</t>
  </si>
  <si>
    <t>Soul concepts of the Navaho / Berard Haile.</t>
  </si>
  <si>
    <t>St. Michaels Press</t>
  </si>
  <si>
    <t>St. Michaels, Ariz.</t>
  </si>
  <si>
    <t>A14802143398</t>
  </si>
  <si>
    <t>Navajo textiles from the Read Mullan Collection / by Jon T. Erickson and H. Thomas Cain ; prepared in coordination with an exhibition by the Heard Museum, September 11 through November 19, 1976.</t>
  </si>
  <si>
    <t>A14806104647</t>
  </si>
  <si>
    <t>White metal universe : Navajo Silver from the Fred Harvey Collection.</t>
  </si>
  <si>
    <t>[Phoenix, Ariz.] (22 E. Monte Vista Rd., Phoenix 85004)</t>
  </si>
  <si>
    <t>A14813395178</t>
  </si>
  <si>
    <t>Beyond the loom : keys to understanding early Southwestern weaving / Ann Lane Hedlund ; with an introduction and observations by Joe Ben Wheat ; Teresa Wilkins and Diana Leonard, editors.</t>
  </si>
  <si>
    <t>1555660649 : $9.95</t>
  </si>
  <si>
    <t>A14818181825</t>
  </si>
  <si>
    <t>Reflections of the weaver's world : the Gloria F. Ross Collection of Contemporary Navajo Weaving / Ann Lane Hedlund.</t>
  </si>
  <si>
    <t>A14802143403</t>
  </si>
  <si>
    <t>Navaho humor / by W.W. Hill.</t>
  </si>
  <si>
    <t>George Banta Publishing Company Agent</t>
  </si>
  <si>
    <t>A14802143429</t>
  </si>
  <si>
    <t>The Navajo and his blanket / Denver, Colo.</t>
  </si>
  <si>
    <t>A14802143437</t>
  </si>
  <si>
    <t>Our friends, the Navajos : a select collection of studies / prepared by participants in an Institute on American Indian Culture, with Emphasis on That of the Navajos, conducted at Navajo Community College, summer 1970.</t>
  </si>
  <si>
    <t>0912586222 : $4.95</t>
  </si>
  <si>
    <t>A14829434037</t>
  </si>
  <si>
    <t>DineÌ : a history of the Navajos / Peter Iverson ; featuring photographs by Monty Roessel.</t>
  </si>
  <si>
    <t>082632715X (pbk. : alk. paper)</t>
  </si>
  <si>
    <t>A14802143445</t>
  </si>
  <si>
    <t>The Navajo nation / Peter Iverson.</t>
  </si>
  <si>
    <t>0313223092 (lib. bdg.)</t>
  </si>
  <si>
    <t>A14808454365</t>
  </si>
  <si>
    <t>Historic Navajo studies in northeastern Arizona / by Charles D. James III.</t>
  </si>
  <si>
    <t>[Flagstaff, Ariz.?]</t>
  </si>
  <si>
    <t>A14836174046</t>
  </si>
  <si>
    <t>Breaking the barriers : educational empowerment in an era of standardization / Elaine Watson Jordan.</t>
  </si>
  <si>
    <t>Twin Buttes Publishing</t>
  </si>
  <si>
    <t>Gallup, N.M.</t>
  </si>
  <si>
    <t>A14802143453</t>
  </si>
  <si>
    <t>Indian blankets and their makers.</t>
  </si>
  <si>
    <t>087380015X</t>
  </si>
  <si>
    <t>A14839984246</t>
  </si>
  <si>
    <t>Navajo sandpaintings / Mark Bahti with Eugene Baatsoslanii Joe.</t>
  </si>
  <si>
    <t>1933855282 (pbk. : alk. paper)</t>
  </si>
  <si>
    <t>A14802143461</t>
  </si>
  <si>
    <t>The second long walk : the Navajo-Hopi land dispute / Jerry Kammer.</t>
  </si>
  <si>
    <t>0826305490 : $14.95</t>
  </si>
  <si>
    <t>A14809299899</t>
  </si>
  <si>
    <t>Navajo land use : an ethnoarchaeological study / Klara B. Kelley.</t>
  </si>
  <si>
    <t>012404011X (pbk.)</t>
  </si>
  <si>
    <t>A14809209111</t>
  </si>
  <si>
    <t>Navajo weaving : three centuries of change / Kate Peck Kent ; with a catalogue of the School of American Research collection.</t>
  </si>
  <si>
    <t>0933452136 (pbk.) : $14.95</t>
  </si>
  <si>
    <t>A14815519493</t>
  </si>
  <si>
    <t>Where the two came to their father ; a Navaho war ceremonial / given by Jeff King. Text and paintings recorded by Maud Oakes, commentary by Joseph Campbell.</t>
  </si>
  <si>
    <t>0691020698 (pbk)</t>
  </si>
  <si>
    <t>A14809279823</t>
  </si>
  <si>
    <t>Navajo creation myth / [by Hasteen Klah ; recorded by Mary C. Wheelwright].</t>
  </si>
  <si>
    <t>A14820151967</t>
  </si>
  <si>
    <t>The Navaho / Clyde Kluckhohn and Dorothea Leighton.</t>
  </si>
  <si>
    <t>A14818891933</t>
  </si>
  <si>
    <t>Drinking careers : a twenty-five-year study of three Navajo populations / Stephen J. Kunitz and Jerrold E. Levy ; with Tracy Andrews [and others].</t>
  </si>
  <si>
    <t>A14826023510</t>
  </si>
  <si>
    <t>Drinking, conduct disorder, and social change : Navajo experiences / Stephen J. Kunitz, Jerrold E. Levy with K. Ruben Gabriel [and others].</t>
  </si>
  <si>
    <t>0195136152 (cloth : acid-free paper)</t>
  </si>
  <si>
    <t>A14802143526</t>
  </si>
  <si>
    <t>To run after them : cultural and social bases of cooperation in a Navajo community / Louise Lamphere.</t>
  </si>
  <si>
    <t>0816503699 (pbk. :) $6.50</t>
  </si>
  <si>
    <t>A14836517765</t>
  </si>
  <si>
    <t>Weaving women's lives : three generations in a Navajo family / Louise Lamphere ; with Eva Price, Carole Cadman, and Valerie Darwin.</t>
  </si>
  <si>
    <t>0826342787 (pbk. : alk. paper)</t>
  </si>
  <si>
    <t>A14802143534</t>
  </si>
  <si>
    <t>Children of the people ; the Navaho individual and his development / by Dorothea Leighton and Clyde Kluckhohn.</t>
  </si>
  <si>
    <t>A14828485603</t>
  </si>
  <si>
    <t>Aztecs and Navajos : a reflection on the right of not being engulfed / by Miguel LeoÌn-Portilla.</t>
  </si>
  <si>
    <t>Weatherhead Foundation</t>
  </si>
  <si>
    <t>A14823486379</t>
  </si>
  <si>
    <t>In the beginning : the Navajo genesis / Jerrold E. Levy.</t>
  </si>
  <si>
    <t>0520212770 (pbk. : alk. paper)</t>
  </si>
  <si>
    <t>A14826318460</t>
  </si>
  <si>
    <t>Navajo places : history, legend, landscape : a narrative of important places on and near the Navajo Reservation, with notes on their significance to Navajo culture and history / Laurance D. Linford.</t>
  </si>
  <si>
    <t>0874806240 (pbk. : alk. paper)</t>
  </si>
  <si>
    <t>A14802143550</t>
  </si>
  <si>
    <t>Lords of the earth ; a history of the Navajo Indians / Foreword by Peter MacDonald.</t>
  </si>
  <si>
    <t>A14812673824</t>
  </si>
  <si>
    <t>The art of the Navajo from the Alfred I. Barton Collection : Lowe Art Museum, University of Miami, August 9-November 23, 1975.</t>
  </si>
  <si>
    <t>[The Museum]</t>
  </si>
  <si>
    <t>[Coral Gables, Fla.]</t>
  </si>
  <si>
    <t>A14802143584</t>
  </si>
  <si>
    <t>Coyoteway : a Navajo holyway healing ceremonial / Karl W. Luckert ; Johnny C. Cooke, Navajo interpreter ; with additional texts by Mary C. Wheelwright, Maud Oakes, and others.</t>
  </si>
  <si>
    <t>0816506558 (pbk.)</t>
  </si>
  <si>
    <t>A14802143592</t>
  </si>
  <si>
    <t>A Navajo bringing-home ceremony : the Claus Chee Sonny version of Deerway Ajiee / Karl Luckert ; Johnny C. Cooke, Navajo interpreter ; Irvy W. Goossen, linguist in Navajo.</t>
  </si>
  <si>
    <t>0897340272 : $14.95</t>
  </si>
  <si>
    <t>Museum of Northern Arizona Press</t>
  </si>
  <si>
    <t>A14802143615</t>
  </si>
  <si>
    <t>The Navajo hunter tradition / Karl W. Luckert ; with field assistance and translations by John Cook, Victor Beck, and Irvy Goossen ; and with additional translations from manuscripts by Bernard Haile.</t>
  </si>
  <si>
    <t>0816504393 (pbk. :) $5.95</t>
  </si>
  <si>
    <t>A14818190214</t>
  </si>
  <si>
    <t>The last warrior : Peter MacDonald and the Navajo Nation /    Peter MacDonald with Ted Schwarz.</t>
  </si>
  <si>
    <t>A14820575666</t>
  </si>
  <si>
    <t>The Navajos in 1705 : Roque Madrid's campaign journal / edited, annotated, and translated by Rick Hendricks and John P. Wilson ; foreword by David M. Brugge.</t>
  </si>
  <si>
    <t>A14802143623</t>
  </si>
  <si>
    <t>Holy wind in Navajo philosophy / James Kale McNeley.</t>
  </si>
  <si>
    <t>0816507244 (pbk.) : $5.00</t>
  </si>
  <si>
    <t>A14836268447</t>
  </si>
  <si>
    <t>Living through the generations : continuity and change in Navajo women's lives / Joanne McCloskey.</t>
  </si>
  <si>
    <t>0816526311 (pbk. : alk. paper)</t>
  </si>
  <si>
    <t>A14836169716</t>
  </si>
  <si>
    <t>Reclaiming DineÌ history : the legacies of Navajo Chief Manuelito and Juanita / Jennifer Nez Denetdale.</t>
  </si>
  <si>
    <t>0816526605 (pbk. : alk. paper)</t>
  </si>
  <si>
    <t>A14821542844</t>
  </si>
  <si>
    <t>Washington Matthews : studies of Navajo culture, 1880-1894 / edited by Katherine Spencer Halpern and Susan Brown McGreevy.</t>
  </si>
  <si>
    <t>082631631X (hardcover)</t>
  </si>
  <si>
    <t>A14814966118</t>
  </si>
  <si>
    <t>Nanise,Ì a Navajo herbal : one hundred plants from the Navajo Reservation / by Vernon O. Mayes and Barbara Bayless Lacy ; with illustrations by Jack Ahasteen and Jason Chee.</t>
  </si>
  <si>
    <t>A14802143631</t>
  </si>
  <si>
    <t>Navajo textile arts / H. P. Mera.</t>
  </si>
  <si>
    <t>Peregrine Smith</t>
  </si>
  <si>
    <t>Santa Barbara</t>
  </si>
  <si>
    <t>A14809023743</t>
  </si>
  <si>
    <t>Navaho art and culture / George Mills.</t>
  </si>
  <si>
    <t>0313240086 (lib. bdg.)</t>
  </si>
  <si>
    <t>A14802143657</t>
  </si>
  <si>
    <t>Navajo Blessingway singer : the autobiography of Frank Mitchell, 1881-1967 / edited by Charlotte J. Frisbie and David P. McAllester.</t>
  </si>
  <si>
    <t>0816505683 (pbk.)</t>
  </si>
  <si>
    <t>A14826943613</t>
  </si>
  <si>
    <t>The blood runs like a river through my dreams : a memoir / Nasdijj.</t>
  </si>
  <si>
    <t>A14831936320</t>
  </si>
  <si>
    <t>Geronimo's bones : a memoir of my brother and me / Nasdijj.</t>
  </si>
  <si>
    <t>A14811874396</t>
  </si>
  <si>
    <t>Navajo history / written under the direction of the Navajo Curriculum Center, Rough Rock Demonstration School, Rough Rock, Arizona ; editor: Ethelou Yazzie ; illustrator: Andy Tsihnahjinnie ; photographer: Martin Hoffman.</t>
  </si>
  <si>
    <t>Navajo Curriculum Center</t>
  </si>
  <si>
    <t>Rough Rock, Ariz.</t>
  </si>
  <si>
    <t>A14802143673</t>
  </si>
  <si>
    <t>An anthropological study of the Navajo Indians / [by] Florence H. Ellis.</t>
  </si>
  <si>
    <t>A14802143681</t>
  </si>
  <si>
    <t>Navajo activities affecting the Acoma-Laguna area, 1746-1910 / [by] Myra Ellen Jenkins [and] Ward Alan Minge. The Navajo Indians [by] Frank D. Reeve.</t>
  </si>
  <si>
    <t>A14802143704</t>
  </si>
  <si>
    <t>Navajo sacred places / [by] Richard F. Van Valkenburgh. Edited by Clyde Kluckhohn. A short history of the Navajo people [by] Richard F. Van Valkenburgh. Commission findings.</t>
  </si>
  <si>
    <t>A14802143720</t>
  </si>
  <si>
    <t>Navajo weaving handbook / compiled by the editors of El Palacio magazine ; with an introduction by Nancy Fox ; [color photography by Art Taylor].</t>
  </si>
  <si>
    <t>0890130922 : $4.95</t>
  </si>
  <si>
    <t>A14826857799</t>
  </si>
  <si>
    <t>Hosteen Klah, Navaho medicine man and sand painter.</t>
  </si>
  <si>
    <t>A14814427059</t>
  </si>
  <si>
    <t>Navaho folk tales / Franc Johnson Newcomb ; foreword by Paul Zolbrod.</t>
  </si>
  <si>
    <t>0826312314 : $10.95</t>
  </si>
  <si>
    <t>A14802143770</t>
  </si>
  <si>
    <t>Sandpaintings of the Navajo shooting chant / by Franc J. Newcomb ; with text by Gladys A. Reichard.</t>
  </si>
  <si>
    <t>0486231410 : $5.95</t>
  </si>
  <si>
    <t>A14819858514</t>
  </si>
  <si>
    <t>Navajo / Susanne and Jake Page.</t>
  </si>
  <si>
    <t>0810936798 (hardcover)</t>
  </si>
  <si>
    <t>A14839754324</t>
  </si>
  <si>
    <t>1933855274 (pbk. : alk. paper)</t>
  </si>
  <si>
    <t>A14807843529</t>
  </si>
  <si>
    <t>Navajo sandpainting : from religious act to commercial art / Nancy J. Parezo.</t>
  </si>
  <si>
    <t>A14817077390</t>
  </si>
  <si>
    <t>Patterns and sources of Navajo weaving / editor, W. D. Harmsen ; photography, F. C. Hilker.</t>
  </si>
  <si>
    <t>Harmsen Pub. Co.</t>
  </si>
  <si>
    <t>A14808389235</t>
  </si>
  <si>
    <t>A Navajo confrontation and crisis / Floyd Allen Pollock.</t>
  </si>
  <si>
    <t>0912586567 (pbk.) : $8.95</t>
  </si>
  <si>
    <t>A14802143835</t>
  </si>
  <si>
    <t>Navajo medicine man : sandpaintings / by Gladys A. Reichard.</t>
  </si>
  <si>
    <t>0486233294 : $6.95 ($7.95 Can.)</t>
  </si>
  <si>
    <t>A14802143843</t>
  </si>
  <si>
    <t>Navaho religion : a study of symbolism.</t>
  </si>
  <si>
    <t>Princeton University press</t>
  </si>
  <si>
    <t>Princeton, N.J.]</t>
  </si>
  <si>
    <t>A14802143851</t>
  </si>
  <si>
    <t>Navajo shepherd and weaver.</t>
  </si>
  <si>
    <t>A14802143869</t>
  </si>
  <si>
    <t>Weaving a Navajo blanket / by Gladys A. Reichard.</t>
  </si>
  <si>
    <t>0486229920 : $3.00</t>
  </si>
  <si>
    <t>A14836489506</t>
  </si>
  <si>
    <t>Navajo women : SaÌanii / by Betty Reid ; photography by Kenji Kawano.</t>
  </si>
  <si>
    <t>A14808212608</t>
  </si>
  <si>
    <t>Pictorial history of the Navajo from 1860 to 1910 / by Robert A. Roessel, Jr.</t>
  </si>
  <si>
    <t>Navajo Curriculum Center, Rough Rock Demonstration School</t>
  </si>
  <si>
    <t>A14802143885</t>
  </si>
  <si>
    <t>Navaho symbols of healing / Donald Sandner.</t>
  </si>
  <si>
    <t>0156654458 : $8.95</t>
  </si>
  <si>
    <t>A14802143908</t>
  </si>
  <si>
    <t>The Navajos are coming to Jesus / by Thomas Dolaghan, David Scates.</t>
  </si>
  <si>
    <t>0878081623 : $5.95</t>
  </si>
  <si>
    <t>William Carey Library</t>
  </si>
  <si>
    <t>South Pasadena, Calif.</t>
  </si>
  <si>
    <t>A14830510985</t>
  </si>
  <si>
    <t>Blood and voice : Navajo women ceremonial practitioners / Maureen Trudelle Schwarz ; linguistic and cultural consultant, Mae Ann Bekis ; fieldwork assistant, Amelda Sandoval Shay.</t>
  </si>
  <si>
    <t>0816523010 (pbk. : alk. paper)</t>
  </si>
  <si>
    <t>A14828104003</t>
  </si>
  <si>
    <t>Navajo lifeways : contemporary issues, ancient knowledge / Maureen Trudelle Schwarz ; foreword by Louise Lamphere.</t>
  </si>
  <si>
    <t>0806133104 (alk. paper)</t>
  </si>
  <si>
    <t>A14836873179</t>
  </si>
  <si>
    <t>Crossing between worlds : the Navajo of Canyon de Chelly / Jeanne Simonelli ; with Lupita McClanahan ; photographs by Charles Winters.</t>
  </si>
  <si>
    <t>A14818218729</t>
  </si>
  <si>
    <t>Stories of traditional Navajo life and culture = AÅ‚kÊ»idaÌ¨ÌaÌ¨ÌÊ» yeÌ¨ÌeÌ¨ÌkÊ»ehgo DineÌ KeÌeÌdahatÊ»ineÌ¨ÌeÌ¨Ì Baa NahaneÊ» / by twenty-two Navajo men and women ; editor, Broderick H. Johnson ; illustrators, Raymond Johnson and Hoke Denetsosie.</t>
  </si>
  <si>
    <t>Tsaile, Navajo Nation, Ariz.</t>
  </si>
  <si>
    <t>A14819583826</t>
  </si>
  <si>
    <t>DineÌtah : an early history of the Navajo people / Lawrence D. Sundberg ; with drawings by the author.</t>
  </si>
  <si>
    <t>Sunstone Press</t>
  </si>
  <si>
    <t>A14808441744</t>
  </si>
  <si>
    <t>Here come the Navaho! / by Ruth Underhill.</t>
  </si>
  <si>
    <t>Publications Service, Haskell Institute</t>
  </si>
  <si>
    <t>Lawrence, Kansas</t>
  </si>
  <si>
    <t>A14802143940</t>
  </si>
  <si>
    <t>The Navajos / [by] Ruth M. Underhill.</t>
  </si>
  <si>
    <t>A14810990759</t>
  </si>
  <si>
    <t>The gift of Spiderwoman : southwestern textiles, the Navajo tradition / by Joe Ben Wheat ; with photographs by Eric Mitchell.</t>
  </si>
  <si>
    <t>A14821630697</t>
  </si>
  <si>
    <t>Wide ruins : memories from a Navajo trading post / Sallie Wagner ; foreword by Edward T. Hall.</t>
  </si>
  <si>
    <t>0826318053 (pbk.)</t>
  </si>
  <si>
    <t>A14829209165</t>
  </si>
  <si>
    <t>Walking Thunder : DineÌ medicine woman / edited by Bradford Keeney ; photographs by Kern L. Nickerson.</t>
  </si>
  <si>
    <t>0918172322 (paperback)</t>
  </si>
  <si>
    <t>Distribution, Independent Publishers Group</t>
  </si>
  <si>
    <t>A14808460413</t>
  </si>
  <si>
    <t>Waterway : a Navajo ceremonial myth / told by Black Mustache Circle ; [recorded by] Berard Haile ; orthography by Irvy W. Goossen ; appendix by Karl W. Luckert.</t>
  </si>
  <si>
    <t>0897340302 : $12.95</t>
  </si>
  <si>
    <t>A14830005972</t>
  </si>
  <si>
    <t>The Navajo political experience / David E. Wilkins.</t>
  </si>
  <si>
    <t>0742523993 (pbk.)</t>
  </si>
  <si>
    <t>Rowman &amp; Littefield</t>
  </si>
  <si>
    <t>A14802143982</t>
  </si>
  <si>
    <t>Language and art in the Navajo universe / Gary Witherspoon.</t>
  </si>
  <si>
    <t>0472089668 (pbk. :) $7.95</t>
  </si>
  <si>
    <t>A14802143990</t>
  </si>
  <si>
    <t>Navajo kinship and marriage / Gary Witherspoon.</t>
  </si>
  <si>
    <t>0226904199 : $8.95</t>
  </si>
  <si>
    <t>A14806104671</t>
  </si>
  <si>
    <t>Women versus men : a conflict of Navajo emergence / the Curly To Aheedliinii version ; [recorded by] Berard Haile ; Navajo orthography by Irvy M. Goossen ; Karl W. Luckert, editor.</t>
  </si>
  <si>
    <t>0803272111 (pbk.)</t>
  </si>
  <si>
    <t>A14802144001</t>
  </si>
  <si>
    <t>Navajo silver ; a brief history of Navajo silversmithing.</t>
  </si>
  <si>
    <t>A14802144027</t>
  </si>
  <si>
    <t>Through Navajo eyes ; an exploration in film communication and anthropology / [by] Sol Worth [and] John Adair.</t>
  </si>
  <si>
    <t>0253360153 $12.50</t>
  </si>
  <si>
    <t>A14821452439</t>
  </si>
  <si>
    <t>Through Navajo eyes : an exploration in film communication and anthropology / Sol Worth and John Adair ; with a new foreword, afterword, and illustrations by Richard Chalfen.</t>
  </si>
  <si>
    <t>0826317715 (PA : alk. paper)</t>
  </si>
  <si>
    <t>A14820578216</t>
  </si>
  <si>
    <t>Woven by the grandmothers : nineteenth-century Navajo textiles from the National Museum of the American Indian / edited by Eulalie H. Bonar ; Navajo translations by Ellavina Perkins and Esther Yazzie.</t>
  </si>
  <si>
    <t>1560987286 (alk. paper)</t>
  </si>
  <si>
    <t>Smithsonian Institution Press in association with the National Museum of the American Indian, Smithsonian Institution</t>
  </si>
  <si>
    <t>A14802144043</t>
  </si>
  <si>
    <t>The mountainway of the Navajo / Leland C. Wyman ; with a myth of the female branch recorded and translated by Berard Haile.</t>
  </si>
  <si>
    <t>0816504121 : $14.50</t>
  </si>
  <si>
    <t>A14833759164</t>
  </si>
  <si>
    <t>A little bit of wisdom : conversations with a Nez Perce elder / by Horace P. Axtell and Margo Aragon.</t>
  </si>
  <si>
    <t>188109023X</t>
  </si>
  <si>
    <t>Confluence Press</t>
  </si>
  <si>
    <t>Lewiston, Idaho</t>
  </si>
  <si>
    <t>A14806104697</t>
  </si>
  <si>
    <t>With the Nez Perces : Alice Fletcher in the field, 1889-92 / by E. Jane Gay ; edited, with an introduction by Frederick E. Hoxie and Joan T. Mark.</t>
  </si>
  <si>
    <t>A14808315561</t>
  </si>
  <si>
    <t>Tales of the Nez Perce / by Donald M. Hines.</t>
  </si>
  <si>
    <t>A14809379893</t>
  </si>
  <si>
    <t>Kopet : a documentary narrative of Chief Joseph's last years / M. Gidley.</t>
  </si>
  <si>
    <t>0295957948 : $16.95</t>
  </si>
  <si>
    <t>A14802144085</t>
  </si>
  <si>
    <t>Chief Joseph / by R. P. Johnson.</t>
  </si>
  <si>
    <t>0875180620 $4.95</t>
  </si>
  <si>
    <t>A14802144108</t>
  </si>
  <si>
    <t>The Nez Perce Indians and the opening of the Northwest / by Alvin M. Josephy, Jr.</t>
  </si>
  <si>
    <t>A14825920010</t>
  </si>
  <si>
    <t>Salmon and his people : fish &amp; fishing in Nez Perce culture / Dan Landeen, Allen Pinkham.</t>
  </si>
  <si>
    <t>1881090337 (pbk.)</t>
  </si>
  <si>
    <t>A14832955783</t>
  </si>
  <si>
    <t>A14833636984</t>
  </si>
  <si>
    <t>Let me be free : the Nez Perce tragedy / David Lavender.</t>
  </si>
  <si>
    <t>0060167076 (cloth) : $30.00 ($40.00 Can.)</t>
  </si>
  <si>
    <t>A14833147244</t>
  </si>
  <si>
    <t>080613190X (pbk. : alk. paper)</t>
  </si>
  <si>
    <t>A14809035847</t>
  </si>
  <si>
    <t>Hear me, my chiefs! : Nez Perce history and legend / by L.V. McWhorter ; edited by Ruth Bordin.</t>
  </si>
  <si>
    <t>0870043102 (pbk.) : $7.95</t>
  </si>
  <si>
    <t>A14831554267</t>
  </si>
  <si>
    <t>Chief Joseph : guardian of the people / Candy Moulton.</t>
  </si>
  <si>
    <t>0765310635 (acid-free paper)</t>
  </si>
  <si>
    <t>A14833206519</t>
  </si>
  <si>
    <t>Chief Joseph &amp; the flight of the Nez Perce : the untold story of an American tragedy / Kent Nerburn.</t>
  </si>
  <si>
    <t>0060513012 : $24.95</t>
  </si>
  <si>
    <t>HarperSanFrancicso</t>
  </si>
  <si>
    <t>A14802144116</t>
  </si>
  <si>
    <t>Nez Perce Indians. : Aboriginal territory of the Nez Perce Indians / [by] Stuart A. Chalfant. Ethnohistory of the Joseph Band of Nez Perce Indians: 1805-1905 [by] Verne F. Ray. Commission findings.</t>
  </si>
  <si>
    <t>082400762X</t>
  </si>
  <si>
    <t>A14819534217</t>
  </si>
  <si>
    <t>All my sins are relatives / W.S. Penn.</t>
  </si>
  <si>
    <t>080323709X (alk. paper)</t>
  </si>
  <si>
    <t>A14809333790</t>
  </si>
  <si>
    <t>Lewis and Clark and the Nez Perce Indians / Verne F. Ray.</t>
  </si>
  <si>
    <t>Potomac Corral, The Westerners</t>
  </si>
  <si>
    <t>A14832984596</t>
  </si>
  <si>
    <t>The Nez Perce / by Clifford E. Trafzer.</t>
  </si>
  <si>
    <t>0791003914 (pbk.)</t>
  </si>
  <si>
    <t>A14816212939</t>
  </si>
  <si>
    <t>A14833250851</t>
  </si>
  <si>
    <t>Conflict and schism in Nez PerceÌ acculturation : a study of religion and politics / Deward E. Walker, Jr.</t>
  </si>
  <si>
    <t>A14818911987</t>
  </si>
  <si>
    <t>The prehistory of the Northwest Coast / R.G. Matson, Gary Coupland.</t>
  </si>
  <si>
    <t>0124802605 (acid-free paper)</t>
  </si>
  <si>
    <t>A14802144166</t>
  </si>
  <si>
    <t>Coast Salish spirit dancing : the survival of an ancestral religion / by Pamela Amoss ; with drawings by Ron Allen Hilbert.</t>
  </si>
  <si>
    <t>0295955864 : $15.00</t>
  </si>
  <si>
    <t>A14832235785</t>
  </si>
  <si>
    <t>Tsawalk : a Nuu-chah-nulth worldview / Umeek (E. Richard Atleo).</t>
  </si>
  <si>
    <t>077481084X</t>
  </si>
  <si>
    <t>A14825141022</t>
  </si>
  <si>
    <t>Since the time of the transformers : the ancient heritage of the Nuu-chah-nulth, Ditidaht, and Makah / Alan D. McMillan.</t>
  </si>
  <si>
    <t>A14832236367</t>
  </si>
  <si>
    <t>The whaling Indians : legendary hunters / told by Sa:ya:chÊ¹apis, William, Frank Williams, Big Fred, Captain Bill, and Qwishanishim.</t>
  </si>
  <si>
    <t>A14826589354</t>
  </si>
  <si>
    <t>The Black Elk reader / edited by Clyde Holler.</t>
  </si>
  <si>
    <t>0815628358 (cl.)</t>
  </si>
  <si>
    <t>A14820048017</t>
  </si>
  <si>
    <t>Black Elk speaks : being the life story of a holy man of the Oglala Sioux / as told through John G. Neihardt (Flaming Rainbow) ; introduction by Vine Deloria, Jr.</t>
  </si>
  <si>
    <t>0803233019 (cloth)</t>
  </si>
  <si>
    <t>A14802144239</t>
  </si>
  <si>
    <t>The sacred pipe ; Black Elk's account of the seven rites of the Oglala Sioux / Recorded and edited by Joseph Epes Brown.</t>
  </si>
  <si>
    <t>A14811056972</t>
  </si>
  <si>
    <t>The Sixth Grandfather : Black Elk's teachings given to John G. Neihardt / edited and with an introduction by Raymond J. DeMallie ; foreword by Hilda Neihardt Petri.</t>
  </si>
  <si>
    <t>0803216645 (alk. paper)</t>
  </si>
  <si>
    <t>A14817671958</t>
  </si>
  <si>
    <t>Black Elk : holy man of the Oglala / by Michael F. Steltenkamp.</t>
  </si>
  <si>
    <t>0806125411 (alk. paper)</t>
  </si>
  <si>
    <t>A14808101603</t>
  </si>
  <si>
    <t>Red Cloud's folk : a history of the Oglala Sioux Indians / George E. Hyde ; foreword by Royal B. Hassrick.</t>
  </si>
  <si>
    <t>A14829807890</t>
  </si>
  <si>
    <t>Hechel lena oyate kin nipi kte. : That these people may live; conditions among the Oglala Sioux of the Pine Ridge Reservation / [by] Eileen Maynard and Gayla Twiss.</t>
  </si>
  <si>
    <t>Community Mental Health Program, Indian Health Service</t>
  </si>
  <si>
    <t>A14818246324</t>
  </si>
  <si>
    <t>Mother Earth spirituality : native American paths to healing ourselves and our world / Ed McGaa (Eagle Man) ; illustrated by Marie N. Buchfink.</t>
  </si>
  <si>
    <t>0062505963 (pbk.) : $14.95 ($19.95 can.)</t>
  </si>
  <si>
    <t>A14806104702</t>
  </si>
  <si>
    <t>Yuwipi, vision and experience in Oglala ritual / by William K. Powers.</t>
  </si>
  <si>
    <t>A14812981811</t>
  </si>
  <si>
    <t>Coyote stories / by Mourning Dove (Humishuma) ; edited and illustrated by Heister Dean Guie, with notes by L.V. McWhorter (Old Wolf) and a foreword by Chief Standing Bear ; introduction and notes to the Bison Book edition by Jay Miller.</t>
  </si>
  <si>
    <t>A14816153703</t>
  </si>
  <si>
    <t>Archaeology and ethnohistory of the Omaha Indians : the big village site / John M. O'Shea and John Ludwickson.</t>
  </si>
  <si>
    <t>0803235569 (alk. paper)</t>
  </si>
  <si>
    <t>University of Nebraska Press in cooperation with the American Indian Studies Research Institute, Indiana University</t>
  </si>
  <si>
    <t>Lincoln, NE</t>
  </si>
  <si>
    <t>A14802144328</t>
  </si>
  <si>
    <t>Omaha sociology.</t>
  </si>
  <si>
    <t>A14802144336</t>
  </si>
  <si>
    <t>The Omaha tribe / by Alice C. Fletcher and Francis La Flesche.</t>
  </si>
  <si>
    <t>A14802144344</t>
  </si>
  <si>
    <t>The Omaha tribe / [by] Alice C. Fletcher and Francis La Flesche.</t>
  </si>
  <si>
    <t>0803257562 (v. 1) $3.50 per vol.</t>
  </si>
  <si>
    <t>A14802144378</t>
  </si>
  <si>
    <t>Ethnohistorical report on the Omaha people. : Commission findings.</t>
  </si>
  <si>
    <t>A14833288587</t>
  </si>
  <si>
    <t>No one ever asked me : the World War II memoirs of an Omaha Indian soldier / Hollis D. Stabler ; edited by Victoria Smith.</t>
  </si>
  <si>
    <t>0803243243 (cloth : alk. paper)</t>
  </si>
  <si>
    <t>A14826841308</t>
  </si>
  <si>
    <t>The Oneida creation story / Demus Elm and Harvey Antone ; translated and edited by Floyd G. Lounsbury and Bryan Gick.</t>
  </si>
  <si>
    <t>0803267428 (pbk. : alk. paper)</t>
  </si>
  <si>
    <t>A14824101605</t>
  </si>
  <si>
    <t>Native American pedagogy and cognitive-based mathematics instruction / Judith E. Hankes.</t>
  </si>
  <si>
    <t>0815331134 (alk. paper)</t>
  </si>
  <si>
    <t>A14833393895</t>
  </si>
  <si>
    <t>Oneida lives : long-lost voices of the Wisconsin Oneidas / edited by Herbert S. Lewis with the assistance of L. Gordon McLester III ; with a foreword by Gerald L. Hill.</t>
  </si>
  <si>
    <t>0803280432 (pbk. : alk. paper)</t>
  </si>
  <si>
    <t>A14802144409</t>
  </si>
  <si>
    <t>The Oneida people / by Cara E. Richards ; scientific editor, Henry F. Dobyns ; general editor, John I. Griffin.</t>
  </si>
  <si>
    <t>A14831751372</t>
  </si>
  <si>
    <t>Oneida Iroquois folklore, myth, and history : New York oral narrative from the notes of H.E. Allen and others / Anthony Wonderley.</t>
  </si>
  <si>
    <t>0815608306 (hardcover (cloth) : alk. paper)</t>
  </si>
  <si>
    <t>A14827433459</t>
  </si>
  <si>
    <t>Power and gender in Oneota culture : a study of a late prehistoric people / Thomas Edward Berres.</t>
  </si>
  <si>
    <t>0875805876 (pbk. : alk. paper)</t>
  </si>
  <si>
    <t>A14808647489</t>
  </si>
  <si>
    <t>Oneota culture in northwestern Iowa / Amy E. Harvey.</t>
  </si>
  <si>
    <t>A14813940931</t>
  </si>
  <si>
    <t>Changes in Osage social organization: 1673-1906 / by Garrick Alan Bailey.</t>
  </si>
  <si>
    <t>A14802144459</t>
  </si>
  <si>
    <t>The Osage tribe: rite of the chiefs ; sayings of the ancient men.</t>
  </si>
  <si>
    <t>A14811687650</t>
  </si>
  <si>
    <t>Osage life &amp; legends : earth people/sky people / by Robert M. Liebert.</t>
  </si>
  <si>
    <t>A14802144483</t>
  </si>
  <si>
    <t>A preliminary survey of Missouri archaeology / [by] Carl H. Chapman. Osage village locations and hunting territories to 1808 [by] Carl H. Chapman. Osage village sites and hunting territory: 1808-1825 [by] Carl H. Chapman. The Osage nation: 1775-1818 [by] Dale R. Henning.</t>
  </si>
  <si>
    <t>A14802144491</t>
  </si>
  <si>
    <t>Commission findings on the Osage Indians.</t>
  </si>
  <si>
    <t>A14802144506</t>
  </si>
  <si>
    <t>Osage research report.</t>
  </si>
  <si>
    <t>A14802144514</t>
  </si>
  <si>
    <t>Osage research report and bibliography of basic research references / [by] Alice Marriott.</t>
  </si>
  <si>
    <t>A14823996641</t>
  </si>
  <si>
    <t>The sacred pipe : an archetypal theology / Paul B. Steinmetz.</t>
  </si>
  <si>
    <t>0815605447 (cloth : alk. paper)</t>
  </si>
  <si>
    <t>A14840309831</t>
  </si>
  <si>
    <t>Traditions of the Osage : stories collected and translated by Francis la Flesche / edited and introduced by Garrick Bailey.</t>
  </si>
  <si>
    <t>0826348505 (cloth : alk. paper)</t>
  </si>
  <si>
    <t>A14839932689</t>
  </si>
  <si>
    <t>Our people, our journey : the Little River Band of Ottawa Indians / James M. McClurken.</t>
  </si>
  <si>
    <t>0870138561 (paper : alk. paper)</t>
  </si>
  <si>
    <t>A14830083784</t>
  </si>
  <si>
    <t>Viola Martinez, California Paiute : living in two worlds / Diana Meyers Bahr.</t>
  </si>
  <si>
    <t>080613514X (alk. paper)</t>
  </si>
  <si>
    <t>A14818471505</t>
  </si>
  <si>
    <t>The hunt for Willie Boy : Indian-hating and popular culture / by James A. Sandos and Larry E. Burgess.</t>
  </si>
  <si>
    <t>0806125985 (alk. paper)</t>
  </si>
  <si>
    <t>A14822325790</t>
  </si>
  <si>
    <t>Wovoka and the Ghost Dance / researched, compiled, and written by Michael Hittman ; edited by Don Lynch.</t>
  </si>
  <si>
    <t>0803273088 (pbk. : alk. paper)</t>
  </si>
  <si>
    <t>A14802144653</t>
  </si>
  <si>
    <t>The Panhandle aspect of the Chaquaqua Plateau / Robert G. Campbell.</t>
  </si>
  <si>
    <t>A14829201515</t>
  </si>
  <si>
    <t>Archaeological studies of the Avra Valley, Arizona, for the Papago Water Supply Project.</t>
  </si>
  <si>
    <t>A14829789775</t>
  </si>
  <si>
    <t>A14818950876</t>
  </si>
  <si>
    <t>Sharing the desert : the Tohono O'odham in history / Winston P. Erickson, the research staff of the American West Center [and] the Tohono O'odham Nation Education Department.</t>
  </si>
  <si>
    <t>0816514909 (acid-free paper)</t>
  </si>
  <si>
    <t>A14829805505</t>
  </si>
  <si>
    <t>Excavations at La Lomita PequenÌƒa : a Santa Cruz/Sacaton phase hamlet in the Salt River Valley / prepared for Arizona Department of Transportation ; edited by Douglas R. Mitchell ; contributions by Cory Dale Breternitz [and others] ; submitted by Cory Dale Breternitz, Soil Systems, Inc., Phoenix, Arizona.</t>
  </si>
  <si>
    <t>Soil Systems</t>
  </si>
  <si>
    <t>A14802144679</t>
  </si>
  <si>
    <t>Of earth and little rain : the Papago Indians / by Bernard L. Fontana ; with photographs by John P. Schaefer.</t>
  </si>
  <si>
    <t>087358287X : $27.50</t>
  </si>
  <si>
    <t>A14817980925</t>
  </si>
  <si>
    <t>A14802144687</t>
  </si>
  <si>
    <t>Aboriginal land use and occupancy / [by] Robert A. Hackenberg. Acculturation at the Papago village of Santa Rosa [by] Ruth M. Underhill. The cattle industry of the southern Papago districts [by] Gwyneth H. Xavier.</t>
  </si>
  <si>
    <t>A14802144695</t>
  </si>
  <si>
    <t>Papago population studies / [by] William S. King [and] Delmos J. Jones.</t>
  </si>
  <si>
    <t>A14802144700</t>
  </si>
  <si>
    <t>The Papago Indians of Arizona / [by] William H. Kelly. The Papago tribe of Arizona [by] Bernard L. Fontana. Commission findings.</t>
  </si>
  <si>
    <t>A14802144718</t>
  </si>
  <si>
    <t>Piman Shamanism and staying sickness (Ka:cim Mumkidag) / Donald M. Bahr, anthropologist; Juan Gregorio, shaman; David I. Lopez, interpreter; Albert Alvarez, editor.</t>
  </si>
  <si>
    <t>0816503036 $17.95</t>
  </si>
  <si>
    <t>A14802144726</t>
  </si>
  <si>
    <t>Demographic and socio-cultural characteristics / [by] Nadine H. Rund, Herman Siegel [and] Ella G. Rumley.</t>
  </si>
  <si>
    <t>Health Program Systems Center, Division of Indian Health</t>
  </si>
  <si>
    <t>A14802144734</t>
  </si>
  <si>
    <t>A14809424622</t>
  </si>
  <si>
    <t>The Papago Indians of Arizona and their relatives the Pima / by Ruth Underhill ; illustrated with photographs from the Bureau of American Ethnology and drawings by Velino Herrera (Ma-pe-wi).</t>
  </si>
  <si>
    <t>040415736X</t>
  </si>
  <si>
    <t>A14840239793</t>
  </si>
  <si>
    <t>Passamaquoddy ceremonial songs : aesthetics and survival / Ann Morrison Spinney.</t>
  </si>
  <si>
    <t>1558497188 (cloth : alk. paper)</t>
  </si>
  <si>
    <t>A14822092703</t>
  </si>
  <si>
    <t>Some things are not forgotten : a Pawnee family remembers / Martha Royce Blaine.</t>
  </si>
  <si>
    <t>A14802144768</t>
  </si>
  <si>
    <t>The Pawnee ; mythology (Part I) / Collected under the auspices of the Carnegie Institution of Washington, by George A. Dorsey.</t>
  </si>
  <si>
    <t>Carnegie Institution of Washington</t>
  </si>
  <si>
    <t>A14800887807</t>
  </si>
  <si>
    <t>Pawnee hero stories and folk-tales / with notes on the origin, customs, and character of the Pawnee people. Introd. by Maurice Frink.</t>
  </si>
  <si>
    <t>A14815390522</t>
  </si>
  <si>
    <t>Pawnee hero stories and folk-tales : with notes on the origin, customs, and character of the Pawnee people / George Bird Grinnell ; introduction by Maurice Frink.</t>
  </si>
  <si>
    <t>A14801508210</t>
  </si>
  <si>
    <t>The lost universe, with a closing chapter on The universe regained.</t>
  </si>
  <si>
    <t>A14807538174</t>
  </si>
  <si>
    <t>The artifacts of Pecos / Alfred V. Kidder.</t>
  </si>
  <si>
    <t>0824096304 : $40.00</t>
  </si>
  <si>
    <t>A14802144823</t>
  </si>
  <si>
    <t>Glooskap's children; encounters with the Penobscot Indians of Maine / Photos. by Mark Power.</t>
  </si>
  <si>
    <t>0807005185 $6.95</t>
  </si>
  <si>
    <t>A14800887302</t>
  </si>
  <si>
    <t>Gluskap the liar, &amp; other Indian tales / by Horace P. Beck. With illus. by Arthur K. D. Healy.</t>
  </si>
  <si>
    <t>B. Wheelwright Co.</t>
  </si>
  <si>
    <t>A14831960345</t>
  </si>
  <si>
    <t>The Penobscot dance of resistance : tradition in the history of a people / Pauleena MacDougall.</t>
  </si>
  <si>
    <t>1584653817 (pbk. : alk. paper)</t>
  </si>
  <si>
    <t>University of New Hampshire Press ; University Press of New England</t>
  </si>
  <si>
    <t>Durham, N.H. ; Hanover, N.H.</t>
  </si>
  <si>
    <t>A14814695903</t>
  </si>
  <si>
    <t>Penobscot tales and religious beliefs / by Frank G. Speck.</t>
  </si>
  <si>
    <t>Journal of American Folk-Lore</t>
  </si>
  <si>
    <t>A14802144831</t>
  </si>
  <si>
    <t>Penobscot man ; the life history of a forest tribe in Maine.</t>
  </si>
  <si>
    <t>A14826309500</t>
  </si>
  <si>
    <t>Without reservation : the making of America's most powerful Indian tribe and Foxwoods, the world's largest casino / Jeff Benedict.</t>
  </si>
  <si>
    <t>0060193670 (alk. paper)</t>
  </si>
  <si>
    <t>A14827423878</t>
  </si>
  <si>
    <t>Revenge of the Pequots : how a small Native American tribe created the world's most profitable casino / Kim Isaac Eisler.</t>
  </si>
  <si>
    <t>A14830736549</t>
  </si>
  <si>
    <t>Hitting the jackpot : the inside story of the richest Indian tribe in history / Brett Duval Fromson.</t>
  </si>
  <si>
    <t>A14814377157</t>
  </si>
  <si>
    <t>The Pequots in southern New England : the fall and rise of an American Indian nation / edited by Laurence M. Hauptman and James D. Wherry ; foreword by William T. Hagan.</t>
  </si>
  <si>
    <t>0806122862 (alk. paper)</t>
  </si>
  <si>
    <t>A14836799692</t>
  </si>
  <si>
    <t>Weasel Tail : stories told by Joe Crowshoe Sr. (AÌaÌpohsoy'yiis), a Peigan-Blackfoot elder / Michael Ross interviewing Joe Crowshoe Sr.</t>
  </si>
  <si>
    <t>189712628X</t>
  </si>
  <si>
    <t>NeWest Press</t>
  </si>
  <si>
    <t>A14817127569</t>
  </si>
  <si>
    <t>Piegan : chronique de la mort lente : la reÌserve indienne des Pieds-Noirs / par Richard Lancaster ; traduction de Jacques B. Hess.</t>
  </si>
  <si>
    <t>A14801508985</t>
  </si>
  <si>
    <t>Pima and Papago Indian agriculture / [by] Edward F. Castetter [and] Willis H. Bell.</t>
  </si>
  <si>
    <t>The University of New Mexico press</t>
  </si>
  <si>
    <t>A14808986346</t>
  </si>
  <si>
    <t>By the prophet of the earth : ethnobotany of the Pima / L.S.M. Curtin ; with a new foreword by Gary Paul Nabhan ; [drawings by Gerri Chandler].</t>
  </si>
  <si>
    <t>0816508542 (pbk.) : $6.95</t>
  </si>
  <si>
    <t>A14839963999</t>
  </si>
  <si>
    <t>Stealing the Gila : the Pima agricultural economy and water deprivation, 1848-1921 / David H. DeJong.</t>
  </si>
  <si>
    <t>0816527989 (hard cover : alk. paper)</t>
  </si>
  <si>
    <t>A14821003557</t>
  </si>
  <si>
    <t>Pioneering Christians among the perishing Indians of Tucson / Henry F. Dobyns.</t>
  </si>
  <si>
    <t>Editorial Estudios Andinos</t>
  </si>
  <si>
    <t>Lima, Peru</t>
  </si>
  <si>
    <t>A14802144865</t>
  </si>
  <si>
    <t>Aboriginal land use and occupancy of the Pima-Maricopa Indians / Robert A. Hackenberg.</t>
  </si>
  <si>
    <t>A14802144857</t>
  </si>
  <si>
    <t>A14809820438</t>
  </si>
  <si>
    <t>Enzyme adaptation and diabetes mellitus in Pima Indians / by Lawrence John Mandarino.</t>
  </si>
  <si>
    <t>A14815702151</t>
  </si>
  <si>
    <t>Historical demography of the Pima and Maricopa Indians of Arizona, 1846-1974 / Cary Walter Meister.</t>
  </si>
  <si>
    <t>0824033647 (alk. paper)</t>
  </si>
  <si>
    <t>A14815702208</t>
  </si>
  <si>
    <t>A14817560270</t>
  </si>
  <si>
    <t>The Missions of Northern Sonora : a 1935 field documentation / historical and archaeological aspects, Arthur Woodward ; integrated with the architecture, text and measured drawings, by Scofield DeLong and Leffler B. Miller ; photographs, George Alexander Grant ; edited with preface, notes, appendices, and references, by Buford Pickens.</t>
  </si>
  <si>
    <t>0816513562 (pbk. : alk. paper)</t>
  </si>
  <si>
    <t>A14802144881</t>
  </si>
  <si>
    <t>The Pima Bajo of central Sonora, Mexico / by Campbell W. Pennington.</t>
  </si>
  <si>
    <t>0874801257 (v.2)</t>
  </si>
  <si>
    <t>A14802144873</t>
  </si>
  <si>
    <t>A14802144920</t>
  </si>
  <si>
    <t>A Pima past.</t>
  </si>
  <si>
    <t>0816504261 $3.95</t>
  </si>
  <si>
    <t>A14801508197</t>
  </si>
  <si>
    <t>A Pima remembers.</t>
  </si>
  <si>
    <t>A14823950158</t>
  </si>
  <si>
    <t>Folk mammalogy of the Northern Pimans / Amadeo M. Rea ; sketches by Sheridan Oman ; linguistic consultant, Culver Cassa.</t>
  </si>
  <si>
    <t>A14808261746</t>
  </si>
  <si>
    <t>Material aspects of Pomo culture : parts one-two / by S. A. Barrett.</t>
  </si>
  <si>
    <t>A14802144954</t>
  </si>
  <si>
    <t>Ethnohistory of the Ponca. : Commission findings [on the Ponca Indians].</t>
  </si>
  <si>
    <t>A14837446098</t>
  </si>
  <si>
    <t>I am a man" : Chief Standing Bear's journey for justice / Joe Starita."</t>
  </si>
  <si>
    <t>A14808957258</t>
  </si>
  <si>
    <t>The Pokagons, 1683-1983 : Catholic Potawatomi Indians of the St. Joseph River valley / James A. Clifton.</t>
  </si>
  <si>
    <t>0819142832 (pbk. : alk. paper) : $10.75</t>
  </si>
  <si>
    <t>A14802144962</t>
  </si>
  <si>
    <t>The prairie people : continuity and change in Potawatomi Indian culture, 1665-1965 / by James A. Clifton.</t>
  </si>
  <si>
    <t>0700601554 : $22.50</t>
  </si>
  <si>
    <t>A14802144970</t>
  </si>
  <si>
    <t>The Potawatomis, keepers of the fire / by R. David Edmunds.</t>
  </si>
  <si>
    <t>A14802144988</t>
  </si>
  <si>
    <t>The Prairie Potawatomi ; tradition and ritual in the twentieth century.</t>
  </si>
  <si>
    <t>A14802144996</t>
  </si>
  <si>
    <t>Built like a bear : which is a descriptive name for one of the last great chiefs of the Three Fires" in Illinois</t>
  </si>
  <si>
    <t xml:space="preserve"> Shabni (He Has Pawed Through) / James Dowd."</t>
  </si>
  <si>
    <t>A14830109069</t>
  </si>
  <si>
    <t>Vashon Island archaeology : a view from Burton Acres Shell Midden / edited by Julie K. Stein and Laura S. Phillips.</t>
  </si>
  <si>
    <t>029598287X (alk. paper)</t>
  </si>
  <si>
    <t>A14816662867</t>
  </si>
  <si>
    <t>Teoc Creek : a Poverty Point site in Carroll County, Mississippi / by John M. Connaway, Samuel O. McGahey, Clarence H. Webb ; with geological analysis by Roger T. Saucier ; edited by Priscilla M. Lowrey.</t>
  </si>
  <si>
    <t>A14837197893</t>
  </si>
  <si>
    <t>The Slate site : a Poverty Point lapidary industry in the Southern Yazoo Basin, Mississippi / James Lauro and Geoffrey R. Lehmann.</t>
  </si>
  <si>
    <t>Jackson, MS</t>
  </si>
  <si>
    <t>A14837197982</t>
  </si>
  <si>
    <t>The Jaketown site : surface collections from a Poverty Point regional center in the Yazoo Basin, Mississippi / Geoffrey R. Lehmann.</t>
  </si>
  <si>
    <t>A14815956506</t>
  </si>
  <si>
    <t>The Poverty Point culture : local manifestations, subsistence practices, and trade networks / edited by Kathleen M. Byrd.</t>
  </si>
  <si>
    <t>Geoscience Publications</t>
  </si>
  <si>
    <t>A14826887833</t>
  </si>
  <si>
    <t>Pocahontas : the life and the legend / Frances Mossiker.</t>
  </si>
  <si>
    <t>A14817404628</t>
  </si>
  <si>
    <t>Powhatan foreign relations, 1500-1722 / edited by Helen C. Rountree.</t>
  </si>
  <si>
    <t>0813914094 (cloth)</t>
  </si>
  <si>
    <t>A14814031654</t>
  </si>
  <si>
    <t>Pueblos  : prehistoric Indian cultures of the Southwest / Sylvio Acatos, text.</t>
  </si>
  <si>
    <t>A14802145023</t>
  </si>
  <si>
    <t>Pollen, parched seeds, and prehistory : a pilot investigation of prehistoric plant remains from Salmon Ruin, a Chacoan pueblo in northwestern New Mexico / Karen R. Adams.</t>
  </si>
  <si>
    <t>Llano Estacado Center for Advanced Professional Studies and Research</t>
  </si>
  <si>
    <t>A14822218618</t>
  </si>
  <si>
    <t>Anasazi architecture and American design / edited by Baker H. Morrow and V.B. Price ; with a foreword by Robert C. Heyder.</t>
  </si>
  <si>
    <t>0826317790 (pbk.)</t>
  </si>
  <si>
    <t>A14802145031</t>
  </si>
  <si>
    <t>The Anasazi : prehistoric people of the Four Corners Region / by J. Richard Ambler ; photography by Marc Gaede.</t>
  </si>
  <si>
    <t>A14811897491</t>
  </si>
  <si>
    <t>The Anasazi in a changing environment / edited by George J. Gumerman.</t>
  </si>
  <si>
    <t>A14817738289</t>
  </si>
  <si>
    <t>The pottery from Arroyo Hondo Pueblo, New Mexico : tribalization and trade in the northern Rio Grande / Judith A. Habicht-Mauche with contributions by Richard W. Lang and Anthony Thibodeau.  The stone artifacts from Arroyo Hondo Pueblo / Carl J. Phagan.</t>
  </si>
  <si>
    <t>0933452349 (paperback only) : $30.00</t>
  </si>
  <si>
    <t>A14809801515</t>
  </si>
  <si>
    <t>The Pueblo storyteller : development of a figurative ceramic tradition / Barbara A. Babcock, Guy and Doris Monthan.</t>
  </si>
  <si>
    <t>0816508704 (alk. paper)</t>
  </si>
  <si>
    <t>A14813753376</t>
  </si>
  <si>
    <t>A14802145057</t>
  </si>
  <si>
    <t>Indians of the Rio Grande Valley / by Adolph F. Bandelier and Edgar L. Hewett.</t>
  </si>
  <si>
    <t>081540462X</t>
  </si>
  <si>
    <t>A14830393862</t>
  </si>
  <si>
    <t>The Bandelier archeological survey / edited by Robert P. Powers and Janet D. Orcutt ; with contributions by Genevieve N. Head [and others].</t>
  </si>
  <si>
    <t>[Santa Fe]</t>
  </si>
  <si>
    <t>A14830394119</t>
  </si>
  <si>
    <t>A14806434212</t>
  </si>
  <si>
    <t>Tree-ring dates from Arizona C-D, Eastern Grand Canyon, Tsegi Canyon, Kayenta area / Bryant Bannister, Jeffrey S. Dean, William J. Robinson.</t>
  </si>
  <si>
    <t>Laboratory of Tree-Ring Research, University of Arizona</t>
  </si>
  <si>
    <t>A14828984720</t>
  </si>
  <si>
    <t>Conquest and catastrophe : changing Rio Grande pueblo settlement patterns in the sixteenth and seventeenth centuries / Elinore M. Barrett.</t>
  </si>
  <si>
    <t>A14829036651</t>
  </si>
  <si>
    <t>Voices in clay : Pueblo pottery from the Edna M. Kelly collection / Bruce Bernstein and J.J. Brody.</t>
  </si>
  <si>
    <t>094078422X (paperback)</t>
  </si>
  <si>
    <t>Miami University Art Museum</t>
  </si>
  <si>
    <t>A14818704063</t>
  </si>
  <si>
    <t>Heart of the dragonfly : historical development of the cross necklaces of the Pueblo and Navajo peoples / by Allison Bird.</t>
  </si>
  <si>
    <t>0936755202 (pbk.) : $39.95</t>
  </si>
  <si>
    <t>Avanyu Pub.</t>
  </si>
  <si>
    <t>A14802145112</t>
  </si>
  <si>
    <t>Ethnobotanical techniques and approaches at Salmon Ruin, New Mexico / Vorsila L. Bohrer and Karen R. Adams.</t>
  </si>
  <si>
    <t>Eastern New Mexico University</t>
  </si>
  <si>
    <t>[Portales]</t>
  </si>
  <si>
    <t>A14815173166</t>
  </si>
  <si>
    <t>Anasazi and Pueblo painting / J.J. Brody.</t>
  </si>
  <si>
    <t>A14813168848</t>
  </si>
  <si>
    <t>An ecological model of trade : prehistoric economic change in the northern Rio Grande region of New Mexico / by Gordon Jay Bronitsky.</t>
  </si>
  <si>
    <t>A14802145138</t>
  </si>
  <si>
    <t>The Pueblo potter ; a study of creative imagination in primitive art / by Ruth L. Bunzel.</t>
  </si>
  <si>
    <t>A14835530663</t>
  </si>
  <si>
    <t>Canyon gardens : the Ancient Pueblo landscapes of the American Southwest  / edited by V.B. Price and Baker H. Morrow.</t>
  </si>
  <si>
    <t>9780826338594 (cloth : alk. paper)</t>
  </si>
  <si>
    <t>A14802145154</t>
  </si>
  <si>
    <t>White Mountain redware ; a pottery tradition of east-central Arizona and western New Mexico / [by] Roy L. Carlson.</t>
  </si>
  <si>
    <t>A14802145170</t>
  </si>
  <si>
    <t>The pottery of Santo Domingo pueblo, a detailed study of its decoration / Kenneth M. Chapman.</t>
  </si>
  <si>
    <t>0826304605 : $22.50</t>
  </si>
  <si>
    <t>Published for the School of American Research [by the] University of New Mexico Press</t>
  </si>
  <si>
    <t>A14829148288</t>
  </si>
  <si>
    <t>Children in the prehistoric Puebloan Southwest / edited by Kathryn A. Kamp.</t>
  </si>
  <si>
    <t>0874807239 (hardcover : alk. paper)</t>
  </si>
  <si>
    <t>A14802145196</t>
  </si>
  <si>
    <t>Pueblo architecture of the Southwest ; a photographic essay / Photos. by William Current. Text by Vincent Scully.</t>
  </si>
  <si>
    <t>0292701209 $12.50</t>
  </si>
  <si>
    <t>Published for the Amon Carter Museum of Western Art, Fort Worth, by the University of Texas Press</t>
  </si>
  <si>
    <t>A14817853479</t>
  </si>
  <si>
    <t>The architecture of Arroyo Hondo Pueblo, New Mexico / Winifred Creamer, with contributions by Catherine M. Cameron and John D. Beal.</t>
  </si>
  <si>
    <t>0933452357 : $30.00</t>
  </si>
  <si>
    <t>A14829801658</t>
  </si>
  <si>
    <t>Cultural diversity and adaptation : the Archaic, Anasazi, and Navajo occupation of the upper San Juan Basin / edited by Lori Stephens Reed and Paul F. Reed.</t>
  </si>
  <si>
    <t>1878178105 : $8.00</t>
  </si>
  <si>
    <t>A14818001318</t>
  </si>
  <si>
    <t>Talking pots : deciphering the symbols of a prehistoric people ; a study of the prehistoric pottery icons of the White Mountains of Arizona / by James R. Cunkle.</t>
  </si>
  <si>
    <t>0914846817 : $19.95</t>
  </si>
  <si>
    <t>Golden West Publishers</t>
  </si>
  <si>
    <t>A14808794943</t>
  </si>
  <si>
    <t>The Pueblo Indians of North America / by Edward P. Dozier.</t>
  </si>
  <si>
    <t>A14818964841</t>
  </si>
  <si>
    <t>The Duckfoot site / edited by Ricky R. Lightfoot and Mary C. Etzkorn.</t>
  </si>
  <si>
    <t>0962464023 (v. 1)</t>
  </si>
  <si>
    <t>Crow Canyon Archaeological Center</t>
  </si>
  <si>
    <t>Cortez, Colo.</t>
  </si>
  <si>
    <t>A14818191642</t>
  </si>
  <si>
    <t>A14819017516</t>
  </si>
  <si>
    <t>San Gabriel del Yungue as seen by an archaeologist / Florence Hawley Ellis.</t>
  </si>
  <si>
    <t>086534129X : $10.95</t>
  </si>
  <si>
    <t>A14835955130</t>
  </si>
  <si>
    <t>Emergence and collapse of early villages : models of central Mesa Verde archaeology / edited by Timothy A. Kohler and Mark D. Varien.</t>
  </si>
  <si>
    <t>0520270142 (cloth : alk. paper)</t>
  </si>
  <si>
    <t>A14829808278</t>
  </si>
  <si>
    <t>Excavations at Quail Creek / Barbara A. Walling [and others] ; ancillary studies by Kathleen M. Heath and La Mar W. Lindsay ; Gardiner F. Dalley, volume editor.</t>
  </si>
  <si>
    <t>Bureau of Land Management, Utah State Office</t>
  </si>
  <si>
    <t>A14815282305</t>
  </si>
  <si>
    <t>Farmers, hunters, and colonists : interaction between the Southwest and the southern plains / edited by Katherine A. Spielmann.</t>
  </si>
  <si>
    <t>A14810104861</t>
  </si>
  <si>
    <t>Anasazi ruins of the Southwest in color / William M. Ferguson and Arthur H. Rohn ; foreword by Richard B. Woodbury.</t>
  </si>
  <si>
    <t>0826308740 (pbk.) : $20.00</t>
  </si>
  <si>
    <t>A14806104710</t>
  </si>
  <si>
    <t>Ecology, descent rules, and the evolution of Puebloan societies / by Lawrence Lloyd Flint.</t>
  </si>
  <si>
    <t>A14802145251</t>
  </si>
  <si>
    <t>Red power on the Rio Grande ; the native American revolution of 1680 / Introd. by Alfonso Ortiz. Jacket and symbol illus. by J. D. Roybal.</t>
  </si>
  <si>
    <t>0695403745 (lib. bdg.)</t>
  </si>
  <si>
    <t>A14823382533</t>
  </si>
  <si>
    <t>Holocene depositional history and Anasazi occupation in McElmo Canyon, southwestern Colorado / Eric R. Force and Wayne K. Howell.</t>
  </si>
  <si>
    <t>188974753X : $10.00</t>
  </si>
  <si>
    <t>Distributed by the University of Arizona Press</t>
  </si>
  <si>
    <t>A14802145277</t>
  </si>
  <si>
    <t>Historic pottery of the Pueblo Indians, 1600-1880 / by Larry Frank and Francis H. Harlow ; photos. by Bernard Lopez.</t>
  </si>
  <si>
    <t>A14809862896</t>
  </si>
  <si>
    <t>People of Chaco : a canyon and its culture / Kendrick Frazier.</t>
  </si>
  <si>
    <t>A14825895362</t>
  </si>
  <si>
    <t>A14833145983</t>
  </si>
  <si>
    <t>Great house communities across the Chacoan landscape / John Kantner and Nancy M. Mahoney, editors.</t>
  </si>
  <si>
    <t>0816520720 (pbk.)</t>
  </si>
  <si>
    <t>A14807865246</t>
  </si>
  <si>
    <t>Pueblo pottery making.</t>
  </si>
  <si>
    <t>A14832687089</t>
  </si>
  <si>
    <t>The pottery of Santa Ana Pueblo / by Francis H. Harlow, Duane Anderson, and Dwight P. Lanmon.</t>
  </si>
  <si>
    <t>0890134375 (clothbound : alk. paper)</t>
  </si>
  <si>
    <t>A14833146060</t>
  </si>
  <si>
    <t>Beyond Chaco : great kiva communities on the Mogollon Rim frontier / Sarah A. Herr.</t>
  </si>
  <si>
    <t>A14802145324</t>
  </si>
  <si>
    <t>Kiva art of the Anasazi at Pottery Mound / by Frank C. Hibben.</t>
  </si>
  <si>
    <t>A14832401035</t>
  </si>
  <si>
    <t>Petrographic analysis of two historic native-made ceramics from 41EP5184 : final / by David V. Hill and John A. Peterson ; John A. Peterson, principal investigator.</t>
  </si>
  <si>
    <t>Archaeological Research, Inc.</t>
  </si>
  <si>
    <t>A14830739660</t>
  </si>
  <si>
    <t>Under the palace portal : Native American artists in Santa Fe / Karl A. Hoerig.</t>
  </si>
  <si>
    <t>0826329101 (cloth)</t>
  </si>
  <si>
    <t>A14817717796</t>
  </si>
  <si>
    <t>Pueblo and Navajo Indian life today / Kris Hotvedt ; with illustrations by the author.</t>
  </si>
  <si>
    <t>0865342040: $8.95</t>
  </si>
  <si>
    <t>A14810709310</t>
  </si>
  <si>
    <t>Lummis in the pueblos / by Patrick T. Houlihan and Betsy E. Houlihan.</t>
  </si>
  <si>
    <t>0873584074 (pbk.)</t>
  </si>
  <si>
    <t>A14802145340</t>
  </si>
  <si>
    <t>The structure of Chacoan society in the northern Southwest, investigations at the Salmon site, 1972 / edited by Cynthia Irwin-Williams.</t>
  </si>
  <si>
    <t>A14825006230</t>
  </si>
  <si>
    <t>Engendered encounters : feminism and Pueblo cultures, 1879-1934 / Margaret D. Jacobs.</t>
  </si>
  <si>
    <t>0803276095 (pbk. : alk. paper)</t>
  </si>
  <si>
    <t>A14809272059</t>
  </si>
  <si>
    <t>Anasazi world / Dewitt Jones and Linda S. Cordell.</t>
  </si>
  <si>
    <t>0932575056 (pbk.) : $9.95</t>
  </si>
  <si>
    <t>Graphic Arts Center Pub. Co.</t>
  </si>
  <si>
    <t>A14806104728</t>
  </si>
  <si>
    <t>The contemporary ecology of Arroyo Hondo, New Mexico / by N. Edmund Kelley ; with an appendix by Richard W. Lang.</t>
  </si>
  <si>
    <t>A14807944618</t>
  </si>
  <si>
    <t>Pueblo Indian textiles : a living tradition / Kate Peck Kent.</t>
  </si>
  <si>
    <t>0933452071 (hard)</t>
  </si>
  <si>
    <t>A14809030180</t>
  </si>
  <si>
    <t>The faunal remains from Arroyo Hondo Pueblo, New Mexico : a study in short-term subsistence change / Richard W. Lang, Arthur H. Harris.</t>
  </si>
  <si>
    <t>0933452098 (pbk.) : $8.00</t>
  </si>
  <si>
    <t>A14825117748</t>
  </si>
  <si>
    <t>Prehistoric warfare in the American Southwest / Steven A. LeBlanc.</t>
  </si>
  <si>
    <t>0874805813 (acid-free paper)</t>
  </si>
  <si>
    <t>A14817577659</t>
  </si>
  <si>
    <t>The Sand Canyon archaeological project : a progress report / edited by William D. Lipe.</t>
  </si>
  <si>
    <t>Cortez, CO.</t>
  </si>
  <si>
    <t>A14810136583</t>
  </si>
  <si>
    <t>Aztec Ruins on the Animas : excavated, preserved, and interpreted / by Robert H. Lister and Florence C. Lister.</t>
  </si>
  <si>
    <t>0826309267 (pbk.)</t>
  </si>
  <si>
    <t>A14802145374</t>
  </si>
  <si>
    <t>The man who married the moon, and other Pueblo Indian folk-stories / [by Charles F. Lummis].</t>
  </si>
  <si>
    <t>A14816769172</t>
  </si>
  <si>
    <t>The Main Ridge community at Lost City : Virgin Anasazi architecure, ceramics, and burials / Margaret M. Lyneis.</t>
  </si>
  <si>
    <t>text, diskette</t>
  </si>
  <si>
    <t>0874804116 (alk. paper)</t>
  </si>
  <si>
    <t>A14811654631</t>
  </si>
  <si>
    <t>Enemy ancestors : the Anasazi world, with a guide to sites / text by Gary Matlock ; photographs by Scott Warren.</t>
  </si>
  <si>
    <t>0873584589 (pbk.) : $14.95</t>
  </si>
  <si>
    <t>A14815572849</t>
  </si>
  <si>
    <t>The origins of southwestern agriculture / R.G. Matson.</t>
  </si>
  <si>
    <t>0816511969 (alk. paper)</t>
  </si>
  <si>
    <t>A14802145390</t>
  </si>
  <si>
    <t>Pueblo designs ; 176 illustrations of the rain bird." / Drawings by Tom Lea."</t>
  </si>
  <si>
    <t>0486220737 $2.50</t>
  </si>
  <si>
    <t>A14809125244</t>
  </si>
  <si>
    <t>Pueblo isolated small structure sites / by Bruce M. Moore.</t>
  </si>
  <si>
    <t>A14816634424</t>
  </si>
  <si>
    <t>A study of Pueblo architecture in Tusayan and Cibola / Victor Mindeleff ; introduction by Peter Nabokov.</t>
  </si>
  <si>
    <t>A14834579630</t>
  </si>
  <si>
    <t>Register to the papers of Neil Merton Judd / by James R. Glenn.</t>
  </si>
  <si>
    <t>A14810893127</t>
  </si>
  <si>
    <t>New light on Chaco Canyon / edited by David Grant Noble.</t>
  </si>
  <si>
    <t>0933452101 (pbk.) : $9.95</t>
  </si>
  <si>
    <t>A14802145413</t>
  </si>
  <si>
    <t>New perspectives on the Pueblos / Edited by Alfonso Ortiz.</t>
  </si>
  <si>
    <t>0826302289 $11.00</t>
  </si>
  <si>
    <t>A14806104736</t>
  </si>
  <si>
    <t>Pueblo population and society : the Arroyo Hondo skeletal and mortuary remains / Ann M. Palkovich ; with an appendix by James Mackey.</t>
  </si>
  <si>
    <t>A14815453980</t>
  </si>
  <si>
    <t>Pueblo mothers and children : essays / by Elsie Clews Parsons, 1915-1924 ; edited by Barbara A. Babcock.</t>
  </si>
  <si>
    <t>0941270653 (pbk.)</t>
  </si>
  <si>
    <t>A14819056340</t>
  </si>
  <si>
    <t>Tonita PenÌƒa : Quah Ah, 1893-1949 / by Samuel L. Gray.</t>
  </si>
  <si>
    <t>0936755172 (pbk.) : $29.95</t>
  </si>
  <si>
    <t>A14829805466</t>
  </si>
  <si>
    <t>Dolores Archaeological Program : supporting studies : settlement and environment / compiled by Kenneth Lee Petersen and Janet D. Orcutt ; prepared under the supervision of David A. Breternitz, principal investigator.</t>
  </si>
  <si>
    <t>U.S. Dept. of the Interior, Bureau of Reclamation, Engineering and Research Center</t>
  </si>
  <si>
    <t>A14807965347</t>
  </si>
  <si>
    <t>Mobility and adaptation : the Anasazi of Black Mesa, Arizona / by Shirley Powell ; [edited by Karen S. Craig].</t>
  </si>
  <si>
    <t>A14820145746</t>
  </si>
  <si>
    <t>The prehistoric Pueblo world, A.D. 1150-1350 / edited by  Michael A. Adler.</t>
  </si>
  <si>
    <t>0816514682 (acid-free paper)</t>
  </si>
  <si>
    <t>A14814377026</t>
  </si>
  <si>
    <t>Seasonal circulation and dual residence in the Pueblo Southwest : a prehistoric example from the Pajarito Plateau, New Mexico / Robert W. Preucel, Jr.</t>
  </si>
  <si>
    <t>0824025113 (alk. paper)</t>
  </si>
  <si>
    <t>A14807833540</t>
  </si>
  <si>
    <t>Anthropological data pertaining to the Taos land claim / [by] Florence H. Ellis. Spanish and Mexican land policies in the Taos pueblo region [by] Harold H. Dunham. Study of land use of the Taos prior to 1848 [by] Harold H. Dunham. Commission findings.</t>
  </si>
  <si>
    <t>A14802145463</t>
  </si>
  <si>
    <t>A14802145510</t>
  </si>
  <si>
    <t>Anthropology of Laguna Pueblo land claims / [by] Florence H. Ellis. Defense of the Pueblo of Acoma land claims [by] Ward Alan Minge. Acoma land utilization [by] Robert L. Rands.</t>
  </si>
  <si>
    <t>A14802145502</t>
  </si>
  <si>
    <t>A14802145536</t>
  </si>
  <si>
    <t>History of Laguna Pueblo land claims / [by] Myra Ellen Jenkins. Laguna land utilization [by] Robert L. Rands.</t>
  </si>
  <si>
    <t>082400728X</t>
  </si>
  <si>
    <t>A14802145528</t>
  </si>
  <si>
    <t>A14809499457</t>
  </si>
  <si>
    <t>Climatic change considered as the major factor in the abandonment of the Grand Canyon region / by Paulette Fern Rayel.</t>
  </si>
  <si>
    <t>A14818902132</t>
  </si>
  <si>
    <t>Reconstructing prehistoric Pueblo societies / Edited by William A. Longacre.</t>
  </si>
  <si>
    <t>A14831616483</t>
  </si>
  <si>
    <t>The Puebloan society of Chaco Canyon / Paul F. Reed.</t>
  </si>
  <si>
    <t>0313327203 (alk. paper)</t>
  </si>
  <si>
    <t>A14820405324</t>
  </si>
  <si>
    <t>In search of the old ones : exploring the Anasazi world of the Southwest / David Roberts.</t>
  </si>
  <si>
    <t>A14817425941</t>
  </si>
  <si>
    <t>Ceremonial costumes of the Pueblo Indians : their evolution, fabrication, and significance in the prayer drama / Virginia More Roediger.</t>
  </si>
  <si>
    <t>0520076311 (pbk.)</t>
  </si>
  <si>
    <t>A14810746794</t>
  </si>
  <si>
    <t>Structural changes in the lower limb bones with aging at Pecos Pueblo / Christopher B. Ruff.</t>
  </si>
  <si>
    <t>A14815987743</t>
  </si>
  <si>
    <t>Aging and osteoporosis in native Americans from Pecos Pueblo, New Mexico : behavioral and biomechanical effects / Christopher Ruff.</t>
  </si>
  <si>
    <t>0824025156 (alk. paper) : $78.00</t>
  </si>
  <si>
    <t>A14812670193</t>
  </si>
  <si>
    <t>The paleopathology and paleoepidemiology of the Kayenta Anasazi Indians in northeastern Arizona / by Dennis John Ryan.</t>
  </si>
  <si>
    <t>A14802145617</t>
  </si>
  <si>
    <t>Pueblo : mountain, village, dance / Vincent Scully.</t>
  </si>
  <si>
    <t>0670582093 : $19.95</t>
  </si>
  <si>
    <t>A14817022379</t>
  </si>
  <si>
    <t>The Chaco Anasazi : sociopolitical evolution in the prehistoric Southwest / Lynne Sebastian.</t>
  </si>
  <si>
    <t>0521403677 (hardback)</t>
  </si>
  <si>
    <t>A14802145625</t>
  </si>
  <si>
    <t>The Pueblo Revolt.</t>
  </si>
  <si>
    <t>A14815110207</t>
  </si>
  <si>
    <t>Interdependence in the prehistoric Southwest : an ecological analysis of Plains-Pueblo interaction / Katherine A. Spielmann.</t>
  </si>
  <si>
    <t>0824061462 (alk. paper)</t>
  </si>
  <si>
    <t>A14826744653</t>
  </si>
  <si>
    <t>Anasazi America : seventeen centuries on the road from center place / David E. Stuart ; with the research assistance of Susan Moczygemba-McKinsey.</t>
  </si>
  <si>
    <t>0826321798 (pbk. : alk. paper)</t>
  </si>
  <si>
    <t>A14833146109</t>
  </si>
  <si>
    <t>Ceramic commodities and common containers : production and distribution of White Mountain red ware in the Grasshopper Region, Arizona / Daniela Triadan.</t>
  </si>
  <si>
    <t>0816516987 (pbk. : acid-free paper)</t>
  </si>
  <si>
    <t>A14802145659</t>
  </si>
  <si>
    <t>Pueblo animals and myths / by Hamilton A. Tyler.</t>
  </si>
  <si>
    <t>080611245X : $8.95</t>
  </si>
  <si>
    <t>A14802145675</t>
  </si>
  <si>
    <t>Pueblo birds and myths / Hamilton A. Tyler ; illustrated by Donald Phillips.</t>
  </si>
  <si>
    <t>0806114835 : $12.50</t>
  </si>
  <si>
    <t>A14809504325</t>
  </si>
  <si>
    <t>Political continuity and change in the plateau Southwest / by Steadman Upham.</t>
  </si>
  <si>
    <t>A14810119751</t>
  </si>
  <si>
    <t>Ways of Indian wisdom : stories / retold by Teresa VanEtten.</t>
  </si>
  <si>
    <t>0865340900 (pbk.) : $10.95</t>
  </si>
  <si>
    <t>A14829032322</t>
  </si>
  <si>
    <t>The Chaco handbook : an encyclopedic guide / R. Gwinn Vivian, Bruce Hilpert.</t>
  </si>
  <si>
    <t>0874807050 (pbk. : alk. paper)</t>
  </si>
  <si>
    <t>A14813172499</t>
  </si>
  <si>
    <t>The Chacoan prehistory of the San Juan Basin / R. Gwinn Vivian.</t>
  </si>
  <si>
    <t>0127224408 (alk. paper)</t>
  </si>
  <si>
    <t>A14831575352</t>
  </si>
  <si>
    <t>Pueblo Indian agriculture / James A. Vlasich.</t>
  </si>
  <si>
    <t>0826335047 (cloth : alk. paper)</t>
  </si>
  <si>
    <t>A14809653491</t>
  </si>
  <si>
    <t>Food, diet, and population at prehistoric Arroyo Hondo Pueblo, New Mexico / Wilma Wetterstrom.</t>
  </si>
  <si>
    <t>0933452160 (pbk.)</t>
  </si>
  <si>
    <t>A14840000518</t>
  </si>
  <si>
    <t>The Pueblo Revolt and the mythology of conquest : an indigenous archaeology of contact / Michael V. Wilcox.</t>
  </si>
  <si>
    <t>0520252055 (cloth : alk. paper)</t>
  </si>
  <si>
    <t>A14835463191</t>
  </si>
  <si>
    <t>The water mysteries of Mesa Verde / Kenneth R. Wright.</t>
  </si>
  <si>
    <t>155566380X</t>
  </si>
  <si>
    <t>A14811493310</t>
  </si>
  <si>
    <t>Through the Sipapu : an ethnohistorical analysis of the Mesa Verde Anasazi / by Marta Sue Remington Zulauf.</t>
  </si>
  <si>
    <t>A14811493328</t>
  </si>
  <si>
    <t>A14815952138</t>
  </si>
  <si>
    <t>The Quapaws / W. David Baird ; Frank W. Porter III, general editor.</t>
  </si>
  <si>
    <t>0791003973 (pbk.)</t>
  </si>
  <si>
    <t>A14808311753</t>
  </si>
  <si>
    <t>The Quapaw Indians : a history of the Downstream People / W. David Baird.</t>
  </si>
  <si>
    <t>0806115424 : $19.95</t>
  </si>
  <si>
    <t>A14802145722</t>
  </si>
  <si>
    <t>Quileute : an introduction to the Indians of La Push / prepared for the Quileute tribe by Jay Powell and Vickie Jensen.</t>
  </si>
  <si>
    <t>0295954930 (pbk. :) $4.95</t>
  </si>
  <si>
    <t>A14806104744</t>
  </si>
  <si>
    <t>Salish Indian mental health and culture change : psychohygienic and therapeutic aspects of the guardian spirit ceremonial / by Wolfgang G. Jilek.</t>
  </si>
  <si>
    <t>A14802145764</t>
  </si>
  <si>
    <t>Flathead and Kootenay ; the rivers, the tribes, and the region's traders.</t>
  </si>
  <si>
    <t>A14826844233</t>
  </si>
  <si>
    <t>The five Crows ledger : biographic warrior art of the Flathead Indians / James D. Keyser.</t>
  </si>
  <si>
    <t>0874806593 (alk. paper)</t>
  </si>
  <si>
    <t>A14839804030</t>
  </si>
  <si>
    <t>Passing it on : voices from the Flathead Indian Reservation / [compiled] by Maggie Plummer.</t>
  </si>
  <si>
    <t>Distributed by University of Nebraska Press</t>
  </si>
  <si>
    <t>A14827157273</t>
  </si>
  <si>
    <t>Exploring Coast Salish prehistory : the archaeology of San Juan Island / Julie K. Stein.</t>
  </si>
  <si>
    <t>0295979577 (alk. paper)</t>
  </si>
  <si>
    <t>Burke Museum of Natural History and Culture/University of Washington Press</t>
  </si>
  <si>
    <t>A14812610135</t>
  </si>
  <si>
    <t>Coast Salish essays / Wayne Suttles ; [compiled and edited with the assistance of Ralph Maud].</t>
  </si>
  <si>
    <t>0889222126 (pbk.) : $14.95</t>
  </si>
  <si>
    <t>Talonbooks ; University of Washington press</t>
  </si>
  <si>
    <t>A14802145803</t>
  </si>
  <si>
    <t>The Coast Salish of British Columbia / by Homer G. Barnett.</t>
  </si>
  <si>
    <t>A14802145811</t>
  </si>
  <si>
    <t>The economic life of the Coast Salish of Haro and Rosario Straits / [by] Wayne P. Suttles.</t>
  </si>
  <si>
    <t>A14802145837</t>
  </si>
  <si>
    <t>Investigation and analysis of the Puget Sound Indians / [by] Carroll L. Riley. Influence of white contact on the Indians of northern Puget Sound [by] June McCormick Collins. The Quileute Indians of Puget Sound [presented before] Indian Claims Commission. The Medicine Creek tribes [by] Herbert C. Taylor, Jr. The Snohomish Indian people [by] Colin E. Tweddell.</t>
  </si>
  <si>
    <t>A14802145829</t>
  </si>
  <si>
    <t>A14802145845</t>
  </si>
  <si>
    <t>Anthropological investigation of the Makah Indians / [by] Herbert C. Taylor, Jr. History of the Neah Bay Agency [by] Alix Jane Gillis. Anthropological investigation of the Chehalis Indians [by] Herbert C. Taylor, Jr. John Work on the Chehalis Indians [by] Herbert C. Taylor, Jr. Aboriginal population of western Washington State [by] Jacob Fried. Handbook of Cowlitz Indians [by] Varne F. Ray. Commission findings.</t>
  </si>
  <si>
    <t>A14802145853</t>
  </si>
  <si>
    <t>Structure of Twana culture / [by] William W. Elmendorf. A study of religious change among the Skagit Indians of Washington [by] June McCormick Collins.</t>
  </si>
  <si>
    <t>A14802145861</t>
  </si>
  <si>
    <t>Commission findings.</t>
  </si>
  <si>
    <t>A14809516348</t>
  </si>
  <si>
    <t>Haboo : native American stories from Puget Sound / translated and edited by Vi (Taq [superscript w] s [inverted upside-down e] blu Hilbert ; foreword and introduction by Thom Hess ; drawings by Ron Hilbert/Coy.</t>
  </si>
  <si>
    <t>0295962704 (pbk.) : $9.95</t>
  </si>
  <si>
    <t>A14806104752</t>
  </si>
  <si>
    <t>The Salish people : the local contribution of Charles Hill-Tout / edited with an introduction by Ralph Maud.</t>
  </si>
  <si>
    <t>0889221510 (v.4)</t>
  </si>
  <si>
    <t>A14806104786</t>
  </si>
  <si>
    <t>A14806104760</t>
  </si>
  <si>
    <t>A14806104778</t>
  </si>
  <si>
    <t>A14802145887</t>
  </si>
  <si>
    <t>The Confederated Salish and Kutenai tribes of the Flathead          Reservation / [by] E. O. Fuller. Aboriginal territory of the Kalispel Indians  [by] Stuart A. Chalfant. History of the Confederated Salish and Kootenai tribes of the Flathead Reservation [by] Paul C. Phillips. Flathead, Kutenai, and upper Pend d'Oreille genealogies [by] Carling Malouf [and] Paul C. Phillips.          Commission findings.</t>
  </si>
  <si>
    <t>A14837189858</t>
  </si>
  <si>
    <t>Historical material relative to Coeur d'Alene Indian aborginal distribution / [by] Stuart A. Chalfant. The Coeur d'Alene country, 1805-1892 [by] William N. Bischoff. Commission findings.</t>
  </si>
  <si>
    <t>A14806104809</t>
  </si>
  <si>
    <t>A14802145895</t>
  </si>
  <si>
    <t>A14802145918</t>
  </si>
  <si>
    <t>Aboriginal territories / [by] Stuart A. Chalfant. Economy and land use by the Indians of western Montana [by] Carling Malouf. Report concerning lands ceded to the U.S. [by] Merrill G. Burlingame.</t>
  </si>
  <si>
    <t>A14802145926</t>
  </si>
  <si>
    <t>Ethnohistorical reports on aboriginal land use and occupancy: Spokan Indians, Palus Indians, Columbia Salish, Wenatchi Salish / [by] Stuart A. Chalfant. Ethnohistorical notes on the Columbia, Chelan, Entiat, and Wenatchee tribes [by] Verne F. Ray. Ethnohistory of the Spokane Indians [by] Angelo Anastasio. Commission findings [by] Indian Claims Commission.</t>
  </si>
  <si>
    <t>A14822253668</t>
  </si>
  <si>
    <t>Pueblo boy : growing up in two worlds / Marcia Keegan.</t>
  </si>
  <si>
    <t>Puffin Books</t>
  </si>
  <si>
    <t>A14827693790</t>
  </si>
  <si>
    <t>Spirit beings and sun dancers : Black Hawk's vision of the Lakota world / Janet Catherine Berlo ; foreword by Arthur Amiotte ; introductory note by Eugene V. Thaw.</t>
  </si>
  <si>
    <t>0807614653 (hardback)</t>
  </si>
  <si>
    <t>George Braziller, in association with the New York State Historical Association</t>
  </si>
  <si>
    <t>A14816003568</t>
  </si>
  <si>
    <t>Indian boyhood / by Ohiyesa (Charles A. Eastman) ; illustratedby E.L. Blumenschein ; introduction to the Bison Book Edition by David Reed Miller.</t>
  </si>
  <si>
    <t>0803267193 (alk. paper) : $9.95</t>
  </si>
  <si>
    <t>A14840028477</t>
  </si>
  <si>
    <t>Living in two worlds : the American Indian experience illustrated / by Charles Alexander Eastman (Ohiyesa) ; including contributions by other notable Indian leaders ; edited by Michael Oren Fitzgerald ; foreword by James Trosper.</t>
  </si>
  <si>
    <t>1933316764 (pbk. : alk. paper)</t>
  </si>
  <si>
    <t>A14807862816</t>
  </si>
  <si>
    <t>Ohiyesa : Charles Eastman, Santee Sioux / Raymond Wilson.</t>
  </si>
  <si>
    <t>A14802146003</t>
  </si>
  <si>
    <t>Sister to the Sioux : the memoirs of Elaine Goodale Eastman, 1885-91 / edited by Kay Graber.</t>
  </si>
  <si>
    <t>A14832684308</t>
  </si>
  <si>
    <t>The life of Elaine Goodale Eastman / Theodore D. Sargent.</t>
  </si>
  <si>
    <t>0803205244 (electronic)</t>
  </si>
  <si>
    <t>A14826920356</t>
  </si>
  <si>
    <t>Dakota cross-bearer : the life and world of a Native American bishop / by Mary E. Cochran ; with an introduction by Raymond A. Bucko and Martin Brokenleg.</t>
  </si>
  <si>
    <t>A14802146029</t>
  </si>
  <si>
    <t>History of the Santee Sioux ; United States Indian policy on trial / by Roy W. Meyer.</t>
  </si>
  <si>
    <t>A14802146037</t>
  </si>
  <si>
    <t>Contact, negotiation and conflict : an ethnohistory of the Eastern Dakota, 1819-1839 / John S. Wozniak.</t>
  </si>
  <si>
    <t>A14802146061</t>
  </si>
  <si>
    <t>An anthropological report / [by] Zachary Gussow. The historic habitat of the Sac, Fox, and Iowa Indians [by] Zachary Gussow. Manners and customs of the Sauk Nation of Indians [by] the Indian Claims Commission. Spanish land grants in Missouri [by] Raleigh Barlowe.</t>
  </si>
  <si>
    <t>A14840140651</t>
  </si>
  <si>
    <t>Gideon's people : being a chronicle of an American Indian community in colonial Connecticut and the Moravian missionaries who served there / translated and edited by Corinna Dally-Starna and William A. Starna.</t>
  </si>
  <si>
    <t>0803224273 (cloth : alk. paper)</t>
  </si>
  <si>
    <t>A14840140643</t>
  </si>
  <si>
    <t>A14811902741</t>
  </si>
  <si>
    <t>A Seminole source book / edited with an introduction by William C. Sturtevant.</t>
  </si>
  <si>
    <t>0824058852 (alk. paper) : $100.00</t>
  </si>
  <si>
    <t>A14836744150</t>
  </si>
  <si>
    <t>High stakes : Florida Seminole gaming and sovereignty / Jessica R. Cattelino.</t>
  </si>
  <si>
    <t>0822342278 (pbk. : alk. paper)</t>
  </si>
  <si>
    <t>A14830705132</t>
  </si>
  <si>
    <t>Coacoochee's bones : a Seminole saga / Susan A. Miller.</t>
  </si>
  <si>
    <t>0700611959 (cloth : alk. paper)</t>
  </si>
  <si>
    <t>A14828032109</t>
  </si>
  <si>
    <t>Red patriots : the story of the Seminoles / by Charles H. Coe.  A facsim. reproduction of the 1898 ed. with an introd. by Charlton W. Tebeau.</t>
  </si>
  <si>
    <t>A14802146100</t>
  </si>
  <si>
    <t>A14819123032</t>
  </si>
  <si>
    <t>Art of the Florida Seminole and Miccosukee Indians / Dorothy Downs.</t>
  </si>
  <si>
    <t>0813013356 (acid-free paper)</t>
  </si>
  <si>
    <t>A14801507638</t>
  </si>
  <si>
    <t>The Seminoles: dwellers of the Everglades ; the land, history and culture of the Florida Indians.</t>
  </si>
  <si>
    <t>A14811163185</t>
  </si>
  <si>
    <t>My work among the Florida Seminoles / by James Lafayette Glenn ; edited and with an introduction by Harry A. Kersey, Jr.</t>
  </si>
  <si>
    <t>0813007178 : $10.00</t>
  </si>
  <si>
    <t>University Presses of Florida, published with the support of Fort Lauderdale Historical Society, Inc.</t>
  </si>
  <si>
    <t>A14828301728</t>
  </si>
  <si>
    <t>A Seminole legend : the life of Betty Mae Tiger Jumper / Betty Mae Tiger Jumper and Patsy West.</t>
  </si>
  <si>
    <t>A14811889464</t>
  </si>
  <si>
    <t>The Florida Seminoles and the New Deal, 1933-1942 / Harry A. Kersey, Jr.</t>
  </si>
  <si>
    <t>0813009286 (alk. paper)</t>
  </si>
  <si>
    <t>Florida Atlantic University Press</t>
  </si>
  <si>
    <t>A14827736938</t>
  </si>
  <si>
    <t>Healing plants : medicine of the Florida Seminole Indians / Alice Micco Snow and Susan Enns Stans.</t>
  </si>
  <si>
    <t>081302062X (cloth : acid-free paper)</t>
  </si>
  <si>
    <t>A14824249453</t>
  </si>
  <si>
    <t>Unconquered people : Florida's Seminole and Miccosukee Indians / Brent Richards Weisman.</t>
  </si>
  <si>
    <t>0813016630 (pbk. : alk. paper)</t>
  </si>
  <si>
    <t>A14802146142</t>
  </si>
  <si>
    <t>A narrative of the early days and remembrances of Oceola Nikkanochee, prince of Econchatti / written by his guardian.</t>
  </si>
  <si>
    <t>081300411X</t>
  </si>
  <si>
    <t>A14823426159</t>
  </si>
  <si>
    <t>The Allegany Senecas and Kinzua Dam : forced relocation through two generations / Joy A. Bilharz.</t>
  </si>
  <si>
    <t>0803212828 (CL : alk. paper)</t>
  </si>
  <si>
    <t>A14836471309</t>
  </si>
  <si>
    <t>Our life among the Iroquois Indians / Harriet S. Caswell ; foreword by Jack T. Ericson ; new introduction by Joy A. Bilharz.</t>
  </si>
  <si>
    <t>0803259999 (pbk. : alk. paper)</t>
  </si>
  <si>
    <t>A14811076126</t>
  </si>
  <si>
    <t>Charles F. Wray series in Seneca archaeology / by Charles F. Wray ... [at al.] ; illustrated by Patricia L. Miller ; general editor, Charles F. Hayes III.</t>
  </si>
  <si>
    <t>Research Division of the Rochester Museum and Science Center</t>
  </si>
  <si>
    <t>A14840255781</t>
  </si>
  <si>
    <t>Seneca possessed : Indians, witchcraft, and power in the early American republic / Matthew Dennis.</t>
  </si>
  <si>
    <t>0812242262 (hardcover : alk. paper)</t>
  </si>
  <si>
    <t>A14809783026</t>
  </si>
  <si>
    <t>Seneca splint basketry / by Marjorie Lismer ; edited by Willard W. Beatty.</t>
  </si>
  <si>
    <t>[Iroqrafts]</t>
  </si>
  <si>
    <t>[Ohsweken, Ont.]</t>
  </si>
  <si>
    <t>A14807567686</t>
  </si>
  <si>
    <t>The relation of Seneca false face masks to Seneca and Ontario archeology / Zena Pearlstone Mathews.</t>
  </si>
  <si>
    <t>082403239X : $30.00</t>
  </si>
  <si>
    <t>A14802146150</t>
  </si>
  <si>
    <t>The history of the Seneca Indians / by Arthur C. Parker.</t>
  </si>
  <si>
    <t>A14813088056</t>
  </si>
  <si>
    <t>Seneca myths and folk tales / by Arthur C. Parker ; introduction by William N. Fenton.</t>
  </si>
  <si>
    <t>0803287232 (alk. paper) : $11.95</t>
  </si>
  <si>
    <t>A14802146168</t>
  </si>
  <si>
    <t>Skunny Wundy ; Seneca Indian tales / Illustrated by George Armstrong.</t>
  </si>
  <si>
    <t>A. Whitman</t>
  </si>
  <si>
    <t>A14808586455</t>
  </si>
  <si>
    <t>Aspects of change in Seneca Iroquois ladles, A.D. 1600-1900 / by Betty Coit Prisch ; drawings by Gene Mackay.</t>
  </si>
  <si>
    <t>Research Division, Rochester Museum and Science Center</t>
  </si>
  <si>
    <t>A14813494566</t>
  </si>
  <si>
    <t>Nch'i-waÌna, the big river" : Mid-Columbia Indians and their land / Eugene S. Hunn with James Selam and family."</t>
  </si>
  <si>
    <t>0295968516 (alk. paper)</t>
  </si>
  <si>
    <t>A14802146207</t>
  </si>
  <si>
    <t>The Shawnee / Jerry E. Clark.</t>
  </si>
  <si>
    <t>0813102332 : $4.95</t>
  </si>
  <si>
    <t>A14821554867</t>
  </si>
  <si>
    <t>Shawnee! : the ceremonialism of a native Indian tribe and its cultural background / James H. Howard.</t>
  </si>
  <si>
    <t>A14832644366</t>
  </si>
  <si>
    <t>Tecumseh's bones / Guy St-Denis.</t>
  </si>
  <si>
    <t>0773528431 : $39.95</t>
  </si>
  <si>
    <t>A14807876158</t>
  </si>
  <si>
    <t>The Shawnee Prophet / by R. David Edmunds.</t>
  </si>
  <si>
    <t>A14819729008</t>
  </si>
  <si>
    <t>The Shawnee : Kohkumthena's grandchildren / Dark Rain Thom ; illustrations by James Alexander Thom.</t>
  </si>
  <si>
    <t>Guild Press of Indiana, Inc.</t>
  </si>
  <si>
    <t>A14833285474</t>
  </si>
  <si>
    <t>The Shawnees and their neighbors, 1795-1870 / Stephen Warren.</t>
  </si>
  <si>
    <t>025202995X (cloth : alk. paper)</t>
  </si>
  <si>
    <t>A14802146249</t>
  </si>
  <si>
    <t>The Shoshoneans ; the people of the Basin-Plateau / Photos. by Leroy Lucas.</t>
  </si>
  <si>
    <t>A14809031526</t>
  </si>
  <si>
    <t>Histoire des peuples Shoshones-Azteques : (Amerique du Nord et Amerique Centrale) / Jean Genet.</t>
  </si>
  <si>
    <t>Les Editions Genet</t>
  </si>
  <si>
    <t>A14840443253</t>
  </si>
  <si>
    <t>Two Toms : lessons from a Shoshone doctor / Thomas H. Johnson &amp; Helen S. Johnson.</t>
  </si>
  <si>
    <t>1607810905 (paper : alk. paper)</t>
  </si>
  <si>
    <t>A14836263829</t>
  </si>
  <si>
    <t>Shoshonean peoples and the overland trails : frontiers of the Utah Superintendency of Indian Affairs, 1849-1869 / Dale L. Morgan ; edited and introduced by Richard L. Saunders ; ethnohistorical essay by Gregory E. Smoak.</t>
  </si>
  <si>
    <t>0874216516 (cloth : alk. paper)</t>
  </si>
  <si>
    <t>A14802146281</t>
  </si>
  <si>
    <t>Shoshone Indians. The Gosiute Indians / [by] Carling Malouf. The Shoshones in the Rocky Mountain area [by] Ake Hultkrantz. The Indians in Yellowstone Park [by] Ake Hultkrantz. Commission findings.</t>
  </si>
  <si>
    <t>A14833222638</t>
  </si>
  <si>
    <t>Ghost dances and identity : prophetic religion and American Indian ethnogenesis in the nineteenth century / Gregory E. Smoak.</t>
  </si>
  <si>
    <t>0520246586 (cloth : alk. paper)</t>
  </si>
  <si>
    <t>A14825598732</t>
  </si>
  <si>
    <t>People of the Wind River : the Eastern Shoshones, 1825-1900 / Henry E. Stamm IV.</t>
  </si>
  <si>
    <t>0806131756 (cloth : alk. paper)</t>
  </si>
  <si>
    <t>A14833151065</t>
  </si>
  <si>
    <t>Camas and the northern Shoshoni : a biogeographic and socioeconomic analysis / by Dawn Stram Statham.</t>
  </si>
  <si>
    <t>A14836065077</t>
  </si>
  <si>
    <t>Ethnological reconnaissance among the desert Shoshoni / by Julian H. Steward.</t>
  </si>
  <si>
    <t>A14802146299</t>
  </si>
  <si>
    <t>The Shoshonis : sentinels of the Rockies / by Virginia Cole Trenholm and Maurine Carley.</t>
  </si>
  <si>
    <t>A14826976048</t>
  </si>
  <si>
    <t>Kids' pow wow songs / Black Lodge Singers.</t>
  </si>
  <si>
    <t>Canyon Records</t>
  </si>
  <si>
    <t>A14819380058</t>
  </si>
  <si>
    <t>The Amazing death of Calf Shirt and other Blackfoot stories : three hundred years of Blackfoot history / [collected by] Hugh A. Dempsey.</t>
  </si>
  <si>
    <t>1895618444 : $14.95</t>
  </si>
  <si>
    <t>Fifth House Publishers</t>
  </si>
  <si>
    <t>A14808508643</t>
  </si>
  <si>
    <t>The sun came down / Percy Bullchild.</t>
  </si>
  <si>
    <t>0062501070 : $22.95</t>
  </si>
  <si>
    <t>A14802146312</t>
  </si>
  <si>
    <t>Crowfoot, chief of the Blackfeet / by Hugh A. Dempsey. Foreword by Paul F. Sharp.</t>
  </si>
  <si>
    <t>A14802146338</t>
  </si>
  <si>
    <t>A Blackfoot winter count / by Hugh A. Dempsey.</t>
  </si>
  <si>
    <t>A14802146346</t>
  </si>
  <si>
    <t>The Blackfeet : raiders on the Northwestern Plains / by John C. Ewers.</t>
  </si>
  <si>
    <t>A14802146354</t>
  </si>
  <si>
    <t>Ethnological report on the Blackfeet and Gros Ventre Tribes of Indians / [by] John C. Ewers. Commission findings.</t>
  </si>
  <si>
    <t>A14808368475</t>
  </si>
  <si>
    <t>The reservation Blackfeet, 1882-1945 : a photographic history of cultural survival / William E. Farr ; with a foreword by James Welch.</t>
  </si>
  <si>
    <t>029596040X : $19.95</t>
  </si>
  <si>
    <t>A14808161166</t>
  </si>
  <si>
    <t>Blackfoot-Indianer : Buch zur Ausstellung im Staatlichen Museum fur Volkerkunde Munchen / Eva Gerhards.</t>
  </si>
  <si>
    <t>Pinguin-Verlag ; Umschau-Verlag</t>
  </si>
  <si>
    <t>Innsbruck ; Frankfurt/M</t>
  </si>
  <si>
    <t>A14814740376</t>
  </si>
  <si>
    <t>Mission among the Blackfeet / by Howard L. Harrod.</t>
  </si>
  <si>
    <t>A14802146388</t>
  </si>
  <si>
    <t>Ethnobotany of the Blackfoot Indians / John C. Hellson and Morgan Gadd.</t>
  </si>
  <si>
    <t>A14802146396</t>
  </si>
  <si>
    <t>Blackfoot people : a tribal handbook / Adolf Hungry Wolf.</t>
  </si>
  <si>
    <t>Invermere, B.C.</t>
  </si>
  <si>
    <t>A14839809917</t>
  </si>
  <si>
    <t>Lanterns on the prairie : the Blackfeet photographs of Walter McClintock / edited by Steven L. Grafe ; with contributions by William E. Farr, Sherry L. Smith, and Darrell Robes Kipp.</t>
  </si>
  <si>
    <t>0806140291 (pbk. : alk. paper)</t>
  </si>
  <si>
    <t>A14820501162</t>
  </si>
  <si>
    <t>Blackfeet Indians / story by Frank B. Linderman ; pictures by Winold Reiss.</t>
  </si>
  <si>
    <t>Gramercy Books</t>
  </si>
  <si>
    <t>A14802146401</t>
  </si>
  <si>
    <t>The Blackfoot beaver bundle / by Walter McClintock.</t>
  </si>
  <si>
    <t>A14802146427</t>
  </si>
  <si>
    <t>Dances of the Blackfoot Indians.</t>
  </si>
  <si>
    <t>Southwest museum</t>
  </si>
  <si>
    <t>A14802146435</t>
  </si>
  <si>
    <t>The Blackfoot tipi / by Walter McClintock.</t>
  </si>
  <si>
    <t>A14802146469</t>
  </si>
  <si>
    <t>The tragedy of the Blackfoot / by Walter McClintock.</t>
  </si>
  <si>
    <t>A14802146485</t>
  </si>
  <si>
    <t>Red Crow, warrior chief / Hugh A. Dempsey.</t>
  </si>
  <si>
    <t>A14811012481</t>
  </si>
  <si>
    <t>The Blackfoot confederacy, 1880-1920 : a comparative study of Canadian and U.S. Indian policy / Hana Samek.</t>
  </si>
  <si>
    <t>A14802146493</t>
  </si>
  <si>
    <t>Blackfoot shaking tent / by Claude E. Schaeffer.</t>
  </si>
  <si>
    <t>A14801508113</t>
  </si>
  <si>
    <t>Blackfeet and buffalo ; memories of life among the Indians / by James Willard Schultz (Apikuni). Edited and with an introd. by Keith C. Seele.</t>
  </si>
  <si>
    <t>A14802146508</t>
  </si>
  <si>
    <t>My life as an Indian ; The story of a red woman and a white man in the lodges of the Blackfeet / by J. W. Schultz.  Illustrated from photographs, mostly by George Bird Grinnell.</t>
  </si>
  <si>
    <t>A14818190840</t>
  </si>
  <si>
    <t>The Blackfeet : artists of the Northern Plains : the Scriver collection of Blackfeet Indian artifacts and related objects, 1894-1990 / by Bob Scriver.</t>
  </si>
  <si>
    <t>093284538X (alk. paper)</t>
  </si>
  <si>
    <t>Lowell Press</t>
  </si>
  <si>
    <t>A14812003493</t>
  </si>
  <si>
    <t>A Blackfoot source book : papers / by Clark Wissler ; edited with an introduction by David Hurst Thomas.</t>
  </si>
  <si>
    <t>0824058887 (alk. paper) : $60.00</t>
  </si>
  <si>
    <t>A14816423108</t>
  </si>
  <si>
    <t>Ceramics and ideology : Salado polychrome pottery / Patricia L. Crown ; with contributions by Ronald L. Bishop.</t>
  </si>
  <si>
    <t>A14829980923</t>
  </si>
  <si>
    <t>Archaeology of the Salado in the Livingston area of Tonto Basin, Roosevelt Platform Mound Study : report on the Livingston Management Group Pinto Creek Complex / by David Jacobs with Owen Lindauer [and others].</t>
  </si>
  <si>
    <t>Arizona State University Office of Cultural Resource Management, Dept. of Anthropology</t>
  </si>
  <si>
    <t>A14829980931</t>
  </si>
  <si>
    <t>A14826079812</t>
  </si>
  <si>
    <t>Life in the pueblo : understanding the past through archaeology / Kathryn Kamp ; illustrations by Amy Henderson.</t>
  </si>
  <si>
    <t>Prospect Heights</t>
  </si>
  <si>
    <t>A14826932515</t>
  </si>
  <si>
    <t>Salado / edited by Jeffrey S. Dean.</t>
  </si>
  <si>
    <t>A14802146524</t>
  </si>
  <si>
    <t>Of men and volcanoes : the Sinagua of Northern Arizona / by Albert H. Schroeder ; edited by Earl Jackson.</t>
  </si>
  <si>
    <t>A14840444796</t>
  </si>
  <si>
    <t>Where the Earth and sky are sewn together : Sobaipuri-O'odham contexts of contact and colonialism / Deni J. Seymour.</t>
  </si>
  <si>
    <t>1607810670 (cloth : alk. paper)</t>
  </si>
  <si>
    <t>A14818176228</t>
  </si>
  <si>
    <t>The winds of injustice : American Indians and the U.S. Government / Laurence Armand French.</t>
  </si>
  <si>
    <t>0815308868 (alk. paper)</t>
  </si>
  <si>
    <t>A14802146566</t>
  </si>
  <si>
    <t>The Spokane Indians : children of the sun / by Robert H. Ruby and John A. Brown. With a foreword by Robert L. Bennett.</t>
  </si>
  <si>
    <t>080610905X $8.95</t>
  </si>
  <si>
    <t>A14802146574</t>
  </si>
  <si>
    <t>Nine years with the Spokane Indians : the diary, 1838-1848, of Elkanah Walker / by Clifford M. Drury.</t>
  </si>
  <si>
    <t>A14817998473</t>
  </si>
  <si>
    <t>The Mohicans of Stockbridge / Patrick Frazier.</t>
  </si>
  <si>
    <t>0803219865 (alk. paper)</t>
  </si>
  <si>
    <t>A14836804900</t>
  </si>
  <si>
    <t>To live upon hope : Mohicans and missionaries in the eighteenth-century Northeast / Rachel Wheeler.</t>
  </si>
  <si>
    <t>0801446317 (cloth : alk. paper)</t>
  </si>
  <si>
    <t>A14808629782</t>
  </si>
  <si>
    <t>The Eyes of Chief Seattle / [catalogue production and photography, Rod Slemmons].</t>
  </si>
  <si>
    <t>The Suquamish Museum</t>
  </si>
  <si>
    <t>A14817683345</t>
  </si>
  <si>
    <t>How can one sell the air? : Chief Seattle's vision / [editors, Eli Gifford and R. Michael Cook].</t>
  </si>
  <si>
    <t>0913990485 : $6.95</t>
  </si>
  <si>
    <t>A14822097127</t>
  </si>
  <si>
    <t>Answering Chief Seattle / Albert Furtwangler.</t>
  </si>
  <si>
    <t>0295976330 (alk. paper)</t>
  </si>
  <si>
    <t>A14809248767</t>
  </si>
  <si>
    <t>Dena'ina sukdu'a : traditional stories of the Tanaina Athabaskans / told by Antone Evan [and others] ; recorded and transcribed by Joan M. Tenenbaum ; edited and translated by Joan M. Tenenbaum and Mary Jane McGary ; color illustration by Dale DeArmond.</t>
  </si>
  <si>
    <t>A14808070268</t>
  </si>
  <si>
    <t>Po Pai Mo : the search for White Buffalo Woman / Robert Boissiere.</t>
  </si>
  <si>
    <t>0865340242 (pbk.) : $6.95</t>
  </si>
  <si>
    <t>A14815398619</t>
  </si>
  <si>
    <t>The Taos Indians and the battle for Blue Lake / by R.C. Gordon-McCutchan ; foreword by Frank Waters.</t>
  </si>
  <si>
    <t>1878610112 (p.)</t>
  </si>
  <si>
    <t>A14802146613</t>
  </si>
  <si>
    <t>Taos Indians / by Blanche C. Grant.</t>
  </si>
  <si>
    <t>A14802146621</t>
  </si>
  <si>
    <t>The Taos Indians and their sacred Blue Lake / Written and photographed by Marcia Keegan.</t>
  </si>
  <si>
    <t>0671325361 (lib. bdg.)</t>
  </si>
  <si>
    <t>A14802146647</t>
  </si>
  <si>
    <t>Taos Pueblo / Menasha, Wis., G. Banta Pub. Co., 1936.</t>
  </si>
  <si>
    <t>A14802146671</t>
  </si>
  <si>
    <t>Hollering sun / [by] Nancy Wood. Photos. by Myron Wood.</t>
  </si>
  <si>
    <t>0671651927 $4.95 (reinforced ed.)</t>
  </si>
  <si>
    <t>A14813079837</t>
  </si>
  <si>
    <t>Taos pueblo / by Nancy Wood ; with an introduction by Vine Deloria, Jr.</t>
  </si>
  <si>
    <t>0394560329 : $35.00</t>
  </si>
  <si>
    <t>A14819908084</t>
  </si>
  <si>
    <t>The Jesuit mission to the Lakota Sioux : pastoral theology and ministry, 1886-1945 / Ross Alexander Enochs.</t>
  </si>
  <si>
    <t>1556128134 (alk. paper)</t>
  </si>
  <si>
    <t>Sheed &amp; Ward</t>
  </si>
  <si>
    <t>A14826997191</t>
  </si>
  <si>
    <t>Tribal territory, sovereignty, and governance : a study of the Cheyenne River and Lake Traverse Indian reservations / Erin Hogan Fouberg.</t>
  </si>
  <si>
    <t>081533494X (alk. paper)</t>
  </si>
  <si>
    <t>A14824215323</t>
  </si>
  <si>
    <t>The politics of hallowed ground : Wounded Knee and the struggle for Indian sovereignty / Mario Gonzalez and Elizabeth Cook-Lynn.</t>
  </si>
  <si>
    <t>0252066693 (pbk. : acid-free paper)</t>
  </si>
  <si>
    <t>A14836312563</t>
  </si>
  <si>
    <t>The Lakota way : stories and lessons for living / Joseph M. Marshall III.</t>
  </si>
  <si>
    <t>A14834408936</t>
  </si>
  <si>
    <t>Walking with grandfather : the wisdom of Lakota elders / Joseph M. Marshall.</t>
  </si>
  <si>
    <t>Sounds True</t>
  </si>
  <si>
    <t>A14827679275</t>
  </si>
  <si>
    <t>Lakota culture, world economy / Kathleen Ann Pickering.</t>
  </si>
  <si>
    <t>0803236905 (alk. paper)</t>
  </si>
  <si>
    <t>A14802146728</t>
  </si>
  <si>
    <t>Land of the spotted eagle / by Luther Standing Bear ; foreword by Richard N. Ellis.</t>
  </si>
  <si>
    <t>0803258860 (pbk.)</t>
  </si>
  <si>
    <t>A14831913259</t>
  </si>
  <si>
    <t>The real Rosebud : the triumph of a Lakota woman / Marjorie Weinberg ; foreword by Luke Yellow Robe.</t>
  </si>
  <si>
    <t>0803248083 (alk. paper)</t>
  </si>
  <si>
    <t>A14802146752</t>
  </si>
  <si>
    <t>The Tewa world ; space, time, being, and becoming in a Pueblo society.</t>
  </si>
  <si>
    <t>A14808241932</t>
  </si>
  <si>
    <t>Tewa Ceremonial performances : the effects of tourism on an ancient pueblo Indian dance and music tradition / by Jill Drayson Sweet.</t>
  </si>
  <si>
    <t>A14831585179</t>
  </si>
  <si>
    <t>Dances of the Tewa Pueblo Indians : expressions of new life / Jill D. Sweet.</t>
  </si>
  <si>
    <t>1930618298 (pbk. : alk. paper)</t>
  </si>
  <si>
    <t>A14822544695</t>
  </si>
  <si>
    <t>A history of the Timucua Indians and missions / John H. Hann ; foreword by Jerald T. Milanich.</t>
  </si>
  <si>
    <t>0813014247 (cloth : alk. paper)</t>
  </si>
  <si>
    <t>A14819951697</t>
  </si>
  <si>
    <t>A14832236854</t>
  </si>
  <si>
    <t>Rogue diamonds : northern riches on Dene land / Ellen Bielawski.</t>
  </si>
  <si>
    <t>A14802146794</t>
  </si>
  <si>
    <t>Tlingit stories / by Maria Ackerman ; with story contributions from Austin Hammond Sr. [and others].</t>
  </si>
  <si>
    <t>AMU Press</t>
  </si>
  <si>
    <t>[Anchorage]</t>
  </si>
  <si>
    <t>A14802146809</t>
  </si>
  <si>
    <t>The relationship systems of the Tlingit, Haida, and Tsimshian / New York, American Ethnological Society; G. E. Stechert, agents, 1928.</t>
  </si>
  <si>
    <t>A14818971165</t>
  </si>
  <si>
    <t>Haa kÌ²usteeyiÌ, our culture : Tlingit life stories / edited by Nora Marks Dauenhauer and Richard Dauenhauer.</t>
  </si>
  <si>
    <t>029597401X (paper)</t>
  </si>
  <si>
    <t>University of Washington Press ; Sealaska Heritage Foundation</t>
  </si>
  <si>
    <t>Seattle ; Juneau</t>
  </si>
  <si>
    <t>A14820057197</t>
  </si>
  <si>
    <t>The canoe rocks : Alaska's Tlingit and the Euramerican frontier, 1800-1912 / Ted C. Hinckley.</t>
  </si>
  <si>
    <t>076180210X (cloth : alk. paper)</t>
  </si>
  <si>
    <t>A14817575291</t>
  </si>
  <si>
    <t>To the Chukchi Peninsula and to the Tlingit Indians, 1881/1882 : journals and letters by Aurel and Arthur Krause / translated by Margot Krause McCaffrey.</t>
  </si>
  <si>
    <t>A14809039817</t>
  </si>
  <si>
    <t>Raven's bones / edited by Andrew Hope III.</t>
  </si>
  <si>
    <t>0911417001 (($9.95))</t>
  </si>
  <si>
    <t>Sitka Community Association</t>
  </si>
  <si>
    <t>Sitka, Alaska</t>
  </si>
  <si>
    <t>A14818168128</t>
  </si>
  <si>
    <t>Tlingit tales : potlatch and totem pole / [edited by] Lorle K. Harris ; illustrated by Dorothy Mandel.</t>
  </si>
  <si>
    <t>0879611529 (hard)</t>
  </si>
  <si>
    <t>Happy Camp, CA, USA</t>
  </si>
  <si>
    <t>A14842480247</t>
  </si>
  <si>
    <t>Archeological testing and data recovery at the Flatrock road site, 41KM69, Kimble County, Texas / Jennifer L. Thompson [and three others].</t>
  </si>
  <si>
    <t>San Antonio, TX</t>
  </si>
  <si>
    <t>A14835628238</t>
  </si>
  <si>
    <t>Athapaskan migrations : the archaeology of Eagle Lake, British Columbia / R.G. Matson, Martin P.R. Magne.</t>
  </si>
  <si>
    <t>9780816524891 (hardcover : alk. paper)</t>
  </si>
  <si>
    <t>A14829852235</t>
  </si>
  <si>
    <t>The heavens are changing : nineteenth-century Protestant missions and Tsimshian Christianity / Susan Neylan.</t>
  </si>
  <si>
    <t>A14802146875</t>
  </si>
  <si>
    <t>The Tuscaroras: mythology, medicine, culture / by F. Roy Johnson.</t>
  </si>
  <si>
    <t>Murfreesboro, N.C.</t>
  </si>
  <si>
    <t>A14802146883</t>
  </si>
  <si>
    <t>A14808923908</t>
  </si>
  <si>
    <t>The Tutelo spirit adoption ceremony : reclothing the living in the name of the dead / Frank G. Speck ; transcriptions and analysis of Tutelo music, George Herzog.</t>
  </si>
  <si>
    <t>Commonwealth of Pennsylvania, Dept. of Public Instruction, Pennsylvania Historical Commission</t>
  </si>
  <si>
    <t>A14808013834</t>
  </si>
  <si>
    <t>Twana twined basketry / by D.L. Nordquist and G.E. Nordquist.</t>
  </si>
  <si>
    <t>0916552276 (pbk.)</t>
  </si>
  <si>
    <t>A14811496512</t>
  </si>
  <si>
    <t>Ouray, chief of the Utes / P. David Smith.</t>
  </si>
  <si>
    <t>0960876448 (pbk.)</t>
  </si>
  <si>
    <t>Wayfinder Press</t>
  </si>
  <si>
    <t>Ouray, Colo.</t>
  </si>
  <si>
    <t>A14802146922</t>
  </si>
  <si>
    <t>The last of the Indian wars.</t>
  </si>
  <si>
    <t>A14802146930</t>
  </si>
  <si>
    <t>Southern Ute lands, 1848-1899 ; the creation of a reservation.</t>
  </si>
  <si>
    <t>Fort Lewis College</t>
  </si>
  <si>
    <t>Durango, Colo.</t>
  </si>
  <si>
    <t>A14808510755</t>
  </si>
  <si>
    <t>Ethnology of Rocky Mountain National Park : the Ute and Arapaho / by Ralph L. Beals.</t>
  </si>
  <si>
    <t>A14802146948</t>
  </si>
  <si>
    <t>Aboriginal and historical groups of the Ute Indians of Utah ; an analysis with supplement.</t>
  </si>
  <si>
    <t>A14802146956</t>
  </si>
  <si>
    <t>A14802146964</t>
  </si>
  <si>
    <t>Confederated Ute Indian lands / [by] Gerald T. Hart. The Ute and the San Juan mining region [by] Leroy R. Hafen. Cultural differences and similarities between Uintah and White River [by] Anne M. Smith. Commission findings [by] Indian Claims Commission.</t>
  </si>
  <si>
    <t>A14802146972</t>
  </si>
  <si>
    <t>A14802146998</t>
  </si>
  <si>
    <t>When buffalo free the mountains / written and photographed by Nancy Wood.</t>
  </si>
  <si>
    <t>0385014740 : $14.95</t>
  </si>
  <si>
    <t>A14821596225</t>
  </si>
  <si>
    <t>The Utes Indians of Colorado in the twentieth century / by Richard K. Young.</t>
  </si>
  <si>
    <t>0806129689 (cloth : alk. paper)</t>
  </si>
  <si>
    <t>A14830431921</t>
  </si>
  <si>
    <t>Being Dakota : tales and traditions of the Sisseton and Wahpeton / Amos E. Oneroad and Alanson B. Skinner ; edited by Laura L. Anderson.</t>
  </si>
  <si>
    <t>087351453X (alk. paper)</t>
  </si>
  <si>
    <t>A14818173076</t>
  </si>
  <si>
    <t>Return to creation : a survival manual for native and natural people / by Manitonquat (Medicine Story).</t>
  </si>
  <si>
    <t>0943404207 (pbk.) : $9.95</t>
  </si>
  <si>
    <t>Bear Tribe Publishing</t>
  </si>
  <si>
    <t>Spokane, Wash.</t>
  </si>
  <si>
    <t>A14802147017</t>
  </si>
  <si>
    <t>In the days of Victorio ; recollections of a Warm Springs Apache / [by] Eve Ball. James Kaywaykla, narrator.</t>
  </si>
  <si>
    <t>0816501998 $6.50</t>
  </si>
  <si>
    <t>A14836264029</t>
  </si>
  <si>
    <t>Victorio : Apache warrior and chief / by Kathleen P. Chamberlain.</t>
  </si>
  <si>
    <t>0806138432 (hardcover : alk. paper)</t>
  </si>
  <si>
    <t>A14836321554</t>
  </si>
  <si>
    <t>The Washo Indians / by S.A. Barrett.</t>
  </si>
  <si>
    <t>A14807644828</t>
  </si>
  <si>
    <t>Degikup : Washoe fancy basketry, 1895-1935 / by Marvin Cohodas.</t>
  </si>
  <si>
    <t>Fine Arts Gallery of the University of British Columbia</t>
  </si>
  <si>
    <t>A14808261681</t>
  </si>
  <si>
    <t>The Washo Indians : history, life cycle, religion, technology, economy, and modern life / by John A. Price ; Donald R. Tuohy, editor.</t>
  </si>
  <si>
    <t>[Carson City, Nev.]</t>
  </si>
  <si>
    <t>A14808226348</t>
  </si>
  <si>
    <t>Washo shamans and peyotists : religious conflict in an American Indian tribe / Edgar E. Siskin.</t>
  </si>
  <si>
    <t>0874802237 : $25.00</t>
  </si>
  <si>
    <t>A14818172818</t>
  </si>
  <si>
    <t>Straight with the medicine : narratives of Washoe followers of the Tipi Way / as told to Warren L. d'Azevedo.</t>
  </si>
  <si>
    <t>0930588193 (pbk.) : $5.95</t>
  </si>
  <si>
    <t>A14807582636</t>
  </si>
  <si>
    <t>The Wenatchi Indians : Guardians of the Valley / edited by Richard D. Scheuerman.</t>
  </si>
  <si>
    <t>087770287X</t>
  </si>
  <si>
    <t>A14811889715</t>
  </si>
  <si>
    <t>The Ute Mountain Utes / Robert W. Delaney.</t>
  </si>
  <si>
    <t>0826311539 (pbk.)</t>
  </si>
  <si>
    <t>A14802147075</t>
  </si>
  <si>
    <t>Winnebago Indians / Winnebago ethnology [by] J. A. Jones. Economic and historical background for the Winnebago Indian claims [by] Alice E. Smith [and] Vernon Carstensen. Commission findings.</t>
  </si>
  <si>
    <t>A14842073760</t>
  </si>
  <si>
    <t>Data recovery at the Hawkwind Site (41HS915), Harrison County, Texas / prepared for Texas Department of Transportation, Environmental Affairs Division ; prepared by Atkins ; principal investigator: Linda W. Ellis ; report authors: Linda W. Ellis [and seven others] ; with contributions by: Marilyn Shoberg [ and five others].</t>
  </si>
  <si>
    <t>A14815358009</t>
  </si>
  <si>
    <t>Middle Woodland settlement and ceremonialism in the mid-south and lower Mississippi Valley : proceedings of the 1984 Mid-South Archaeological Conference, Pinson Mounds, Tennessee, June 1984 / edited by Robert C. Mainfort, Jr.</t>
  </si>
  <si>
    <t>A14815426569</t>
  </si>
  <si>
    <t>Woodland cultures on the western prairies : the Rainbow Site investigations / edited by David W. Benn ; contributions by David A. Baerreis [and others].</t>
  </si>
  <si>
    <t>A14828984762</t>
  </si>
  <si>
    <t>The Woodland Southeast / edited by David G. Anderson and Robert C. Mainfort, Jr.</t>
  </si>
  <si>
    <t>0817311378 (pbk. : alk. paper)</t>
  </si>
  <si>
    <t>A14821005371</t>
  </si>
  <si>
    <t>Warrior of the mist : a title suggested by Lucullus Virgil McWhorter : a biography of Qualchan, Chief Owhi's son / by T.G. Boyden.</t>
  </si>
  <si>
    <t>T.G. Boyden</t>
  </si>
  <si>
    <t>A14802147083</t>
  </si>
  <si>
    <t>Ishi, the last Yahi : a documentary history / edited by Robert F. Heizer and Theodora Kroeber.</t>
  </si>
  <si>
    <t>0520032969 : $17.50</t>
  </si>
  <si>
    <t>A14840049457</t>
  </si>
  <si>
    <t>Wild men : Ishi and Kroeber in the wilderness of modern America / Douglas Cazaux Sackman.</t>
  </si>
  <si>
    <t>019517853X (paper)</t>
  </si>
  <si>
    <t>A14818166760</t>
  </si>
  <si>
    <t>Choteau Creek : a Sioux reminiscence / Joseph Iron Eye Dudley.</t>
  </si>
  <si>
    <t>0803216904 (alk. paper) : $19.95</t>
  </si>
  <si>
    <t>A14831562862</t>
  </si>
  <si>
    <t>Peyote and the Yankton Sioux : the life and times of Sam Necklace / Thomas Constantine Maroukis ; foreword by Leonard R. Bruguier (Tashunka Hinzi).</t>
  </si>
  <si>
    <t>0806136162 (alk. paper)</t>
  </si>
  <si>
    <t>A14837355093</t>
  </si>
  <si>
    <t>Viaje a IxtlaÌn : las lecciones de Don Juan / Carlos Castaneda ; traduccioÌn de Juan Tovar.</t>
  </si>
  <si>
    <t>A14837606614</t>
  </si>
  <si>
    <t>El segundo anillo de poder / Carlos Castaneda.</t>
  </si>
  <si>
    <t>A14806311985</t>
  </si>
  <si>
    <t>The teachings of Don Juan :  a Yaqui way of knowledge.</t>
  </si>
  <si>
    <t>A14802147180</t>
  </si>
  <si>
    <t>Seeing Castaneda : reactions to the Don Juan" writings of Carlos Castaneda / edited</t>
  </si>
  <si>
    <t xml:space="preserve"> selected</t>
  </si>
  <si>
    <t xml:space="preserve"> and with introductions by Daniel C. Noel."</t>
  </si>
  <si>
    <t>A14820406320</t>
  </si>
  <si>
    <t>The Yaquis : a celebration / text and photographs by H.S. Choate.</t>
  </si>
  <si>
    <t>Whitewing Press</t>
  </si>
  <si>
    <t>A14828137527</t>
  </si>
  <si>
    <t>Los indios yaquis de Sonora / Alfonso Fabila.</t>
  </si>
  <si>
    <t>A14810905827</t>
  </si>
  <si>
    <t>Las tribus yaquis de Sonora ; su cultura y anhelada autodeterminacion / Alfonso Fabila.</t>
  </si>
  <si>
    <t>Departamento de asuntos indigenas</t>
  </si>
  <si>
    <t>A14802147198</t>
  </si>
  <si>
    <t>Yaqui myths and legends / Collected by Ruth Warner Giddings. Harry Behn, editor. Illustrated by Laurie Cook.</t>
  </si>
  <si>
    <t>A14809644874</t>
  </si>
  <si>
    <t>Yaqui myths and legends / collected by Ruth Warner Giddings ; Harry Behn, editor ; illustrated by Laurie Cook.</t>
  </si>
  <si>
    <t>A14808927172</t>
  </si>
  <si>
    <t>Pascua : a Yaqui village in Arizona / by Edward H. Spicer.</t>
  </si>
  <si>
    <t>A14812662093</t>
  </si>
  <si>
    <t>People of Pascua / Edward H. Spicer ; edited by Kathleen M. Sands and Rosamond B. Spicer.</t>
  </si>
  <si>
    <t>0816510695 (alk. paper)</t>
  </si>
  <si>
    <t>A14802147245</t>
  </si>
  <si>
    <t>Studies of the Yaqui Indians of Sonora, Mexico / by W. C. Holden, C. C. Seltzer, R. A. Studhalter, C. J. Wagner, and W. G. McMillan.</t>
  </si>
  <si>
    <t>Texas Technological College</t>
  </si>
  <si>
    <t>A14802147253</t>
  </si>
  <si>
    <t>Yavapai Indians. : A study of Yavapai history / [by] Albert H. Schroeder. The Yavapai Indians, 1582-1848 [by] Alfred B. Thomas. Commission findings.</t>
  </si>
  <si>
    <t>082400714X</t>
  </si>
  <si>
    <t>A14840254785</t>
  </si>
  <si>
    <t>Defying the odds : the Tule River tribe's struggle for sovereignty in three centuries / Gelya Frank, Carole Goldberg.</t>
  </si>
  <si>
    <t>0300120168 (hardcover : alk. paper)</t>
  </si>
  <si>
    <t>A14808454111</t>
  </si>
  <si>
    <t>The Yuchi green corn ceremonial : form and meaning / W.L. Ballard.</t>
  </si>
  <si>
    <t>University of California, American Indian Studies Center</t>
  </si>
  <si>
    <t>A14817554847</t>
  </si>
  <si>
    <t>North American sun kings : keepers of the flame / by Joseph B. Mahan ; with an expository statement by Cyclone Covey.</t>
  </si>
  <si>
    <t>188082003X : $30.00</t>
  </si>
  <si>
    <t>ISAC Press, Institute for the Study of American Cultures</t>
  </si>
  <si>
    <t>Columbus, GA</t>
  </si>
  <si>
    <t>A14826587271</t>
  </si>
  <si>
    <t>The Zuni enigma / by Nancy Yaw Davis.</t>
  </si>
  <si>
    <t>A14821165341</t>
  </si>
  <si>
    <t>Treasures of the Zuni / by Theda Bassman ; photographs by Gene Balzer.</t>
  </si>
  <si>
    <t>0873586743 (pbk.)</t>
  </si>
  <si>
    <t>A14802147318</t>
  </si>
  <si>
    <t>Zuni katcinas ; an analytical study / by Ruth L. Bunzel. With a new publisher's pref. and with 36 full page full col. plates, reproductions from the original art in the Smithsonian archives, published here in col. for the first time.</t>
  </si>
  <si>
    <t>A14802147326</t>
  </si>
  <si>
    <t>The Zunis of Cibola / C. Gregory Crampton.</t>
  </si>
  <si>
    <t>A14813389973</t>
  </si>
  <si>
    <t>Cushing at Zuni : the correspondence and journals of Frank Hamilton Cushing, 1879-1884 / edited by Jesse Green.</t>
  </si>
  <si>
    <t>A14802147334</t>
  </si>
  <si>
    <t>My adventures in Zuni / With an introd. by Oakah L. Jones, Jr.</t>
  </si>
  <si>
    <t>American West Pub. Co.</t>
  </si>
  <si>
    <t>A14810938642</t>
  </si>
  <si>
    <t>The mythic world of the Zuni / as written by Frank Hamilton Cushing ; edited and illustrated by Barton Wright.</t>
  </si>
  <si>
    <t>A14802147342</t>
  </si>
  <si>
    <t>Outlines of Zuni creation myths / by Frank Hamilton Cushing.</t>
  </si>
  <si>
    <t>A14802147350</t>
  </si>
  <si>
    <t>Zuni breadstuff / by Frank Hamilton Cushing.</t>
  </si>
  <si>
    <t>A14809811497</t>
  </si>
  <si>
    <t>Zuni folk tales / Frank Hamilton Cushing ; forward [as printed] by John Wesley Powell ; introduction by Mary Austin.</t>
  </si>
  <si>
    <t>0816509867 (pbk. : alk. paper) : $12.95</t>
  </si>
  <si>
    <t>A14824254000</t>
  </si>
  <si>
    <t>ZunÌƒi coyote tales / compiled by Frank Hamilton Cushing.</t>
  </si>
  <si>
    <t>0816518920 (pbk. : alk. paper)</t>
  </si>
  <si>
    <t>A14802147368</t>
  </si>
  <si>
    <t>Zuni : selected writings of Frank Hamilton Cushing / edited, with an introduction, by Jesse Green ; foreword by Fred Eggan.</t>
  </si>
  <si>
    <t>A14836494878</t>
  </si>
  <si>
    <t>Black Rock : a Zuni cultural landscape and the meaning of place / William A. Dodge.</t>
  </si>
  <si>
    <t>1578069939 (cloth : alk. paper)</t>
  </si>
  <si>
    <t>A14808701479</t>
  </si>
  <si>
    <t>Zuni Indian pueblo, New Mexico / compiled/edited by George E. Fay.</t>
  </si>
  <si>
    <t>A14808701526</t>
  </si>
  <si>
    <t>A14808701534</t>
  </si>
  <si>
    <t>A14802147376</t>
  </si>
  <si>
    <t>A few summer ceremonials at Zuni Pueblo / by J. Walter Fewkes. Zuni melodies / by Benjamin Ives Gilman. Reconnoissance of ruins in or near the Zuni reservation / by J. Walter Fewkes.</t>
  </si>
  <si>
    <t>A14807431550</t>
  </si>
  <si>
    <t>Gifts of Mother Earth : ceramics in the Zuni tradition / by Margaret Ann Hardin.</t>
  </si>
  <si>
    <t>A14802147384</t>
  </si>
  <si>
    <t>The Zunis : experience and description / [by E. Richard Hart, American West Center of the University of Utah].</t>
  </si>
  <si>
    <t>produced by the Pueblo of Zuni</t>
  </si>
  <si>
    <t>Zuni, N.M.</t>
  </si>
  <si>
    <t>A14808583813</t>
  </si>
  <si>
    <t>Settlement, subsistence, and society in late Zuni prehistory / Keith W. Kintigh.</t>
  </si>
  <si>
    <t>0816508313 (pbk.) : $14.95</t>
  </si>
  <si>
    <t>A14830403861</t>
  </si>
  <si>
    <t>Pedro Pino : governor of Zuni Pueblo, 1830-1878 / E. Richard Hart ; foreword by T.J. Ferguson.</t>
  </si>
  <si>
    <t>0874215633 (pbk. : alk. paper)</t>
  </si>
  <si>
    <t>A14814099686</t>
  </si>
  <si>
    <t>The village of the great kivas on the ZunÌƒi reservation, New Mexico : by Frank H. H. Roberts, jr.</t>
  </si>
  <si>
    <t>U.S. Govt. print. off</t>
  </si>
  <si>
    <t>A14812667483</t>
  </si>
  <si>
    <t>Zuni pottery / Marian Rodee and James Ostler.</t>
  </si>
  <si>
    <t>0887401007 (pbk.) : $9.95</t>
  </si>
  <si>
    <t>A14807563810</t>
  </si>
  <si>
    <t>The spoken word and the work of interpretation / Dennis Tedlock.</t>
  </si>
  <si>
    <t>081221143X (pbk.) : $14.95 (est.)</t>
  </si>
  <si>
    <t>A14808629790</t>
  </si>
  <si>
    <t>Kachinas of the Zuni / by Barton Wright ; foreword by Patrick T. Houlihan ; original paintings by Duane Dishta.</t>
  </si>
  <si>
    <t>Northland Press ; Southwest Museum</t>
  </si>
  <si>
    <t>Flagstaff, Ariz. ; [Los Angeles]</t>
  </si>
  <si>
    <t>A14823301040</t>
  </si>
  <si>
    <t>A Zuni life : a Pueblo Indian in two worlds / Virgil Wyaco ; transcribed and edited by J.A. Jones ; historical sketch by Carroll L. Riley.</t>
  </si>
  <si>
    <t>0826318819 (paper)</t>
  </si>
  <si>
    <t>A14811146264</t>
  </si>
  <si>
    <t>Signs from the ancestors : Zuni cultural symbolism and perceptions of rock art / M. Jane Young.</t>
  </si>
  <si>
    <t>A14802147407</t>
  </si>
  <si>
    <t>The Zunis; self-portrayals / by the Zuni people. Alvina Quam, translator.</t>
  </si>
  <si>
    <t>A14801508121</t>
  </si>
  <si>
    <t>Acoma, the sky city ; a study in Pueblo-Indian history and civilization / by Mrs. William T. Sedgwick.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</si>
</sst>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amily val="2"/>
      <scheme val="minor"/>
    </font>
    <font>
      <sz val="11"/>
      <name val="Calibri"/>
      <family val="2"/>
      <scheme val="minor"/>
    </font>
  </fonts>
  <fills count="2">
    <fill>
      <patternFill patternType="none"/>
    </fill>
    <fill>
      <patternFill patternType="gray125"/>
    </fill>
  </fills>
  <borders count="3">
    <border>
      <left/>
      <right/>
      <top/>
      <bottom/>
      <diagonal/>
    </border>
    <border>
      <left/>
      <right/>
      <top style="thin">
        <color theme="4" tint="0.39997558519241921"/>
      </top>
      <bottom/>
      <diagonal/>
    </border>
    <border>
      <left/>
      <right/>
      <top style="thin">
        <color theme="4" tint="0.39997558519241921"/>
      </top>
      <bottom style="thin">
        <color theme="4" tint="0.39997558519241921"/>
      </bottom>
      <diagonal/>
    </border>
  </borders>
  <cellStyleXfs count="1">
    <xf numFmtId="0" fontId="0" fillId="0" borderId="0"/>
  </cellStyleXfs>
  <cellXfs count="5">
    <xf numFmtId="0" fontId="0" fillId="0" borderId="0" xfId="0"/>
    <xf numFmtId="0" fontId="1" fillId="0" borderId="1" xfId="0" applyFont="1" applyBorder="1"/>
    <xf numFmtId="0" fontId="2" fillId="0" borderId="0" xfId="0" applyFont="1"/>
    <xf numFmtId="0" fontId="0" fillId="0" borderId="1" xfId="0" applyBorder="1"/>
    <xf numFmtId="0" fontId="0" fillId="0" borderId="2"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wvanduin\Desktop\Monograph%20Lists%20for%205th%20and%206th%20floor\6th%20floor\E%20monographs\Wyoma's%20working%20files\Straight%20sent%20to%20JLF.xlsx" TargetMode="External"/><Relationship Id="rId1" Type="http://schemas.openxmlformats.org/officeDocument/2006/relationships/externalLinkPath" Target="Monograph%20Lists%20for%205th%20and%206th%20floor/6th%20floor/E%20monographs/Wyoma's%20working%20files/Straight%20sent%20to%20JL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4b-Monos_Call_Number_E_final_Se"/>
      <sheetName val="Monograph"/>
      <sheetName val="Multivolume"/>
      <sheetName val="Sheet1"/>
    </sheetNames>
    <sheetDataSet>
      <sheetData sheetId="0"/>
      <sheetData sheetId="1"/>
      <sheetData sheetId="2"/>
      <sheetData sheetId="3">
        <row r="2">
          <cell r="A2">
            <v>1116432</v>
          </cell>
          <cell r="B2" t="str">
            <v>E211 .B97 1897</v>
          </cell>
          <cell r="C2" t="str">
            <v>Speech on conciliation with America /</v>
          </cell>
        </row>
        <row r="3">
          <cell r="A3">
            <v>2594323</v>
          </cell>
          <cell r="B3" t="str">
            <v>E159 .R36 1977</v>
          </cell>
          <cell r="C3" t="str">
            <v>Famous and historic trees /</v>
          </cell>
        </row>
        <row r="4">
          <cell r="A4">
            <v>335742</v>
          </cell>
          <cell r="B4" t="str">
            <v>E165 .C79</v>
          </cell>
          <cell r="C4" t="str">
            <v>Notions of the Americans ; picked up by a travelling bachelor /</v>
          </cell>
        </row>
        <row r="5">
          <cell r="A5">
            <v>335742</v>
          </cell>
          <cell r="B5" t="str">
            <v>E165 .C79</v>
          </cell>
          <cell r="C5" t="str">
            <v>Notions of the Americans ; picked up by a travelling bachelor /</v>
          </cell>
        </row>
        <row r="6">
          <cell r="A6">
            <v>8909004</v>
          </cell>
          <cell r="B6" t="str">
            <v>E206 .H335 1814</v>
          </cell>
          <cell r="C6" t="str">
            <v>Washington and his generals /</v>
          </cell>
        </row>
        <row r="7">
          <cell r="A7">
            <v>8909004</v>
          </cell>
          <cell r="B7" t="str">
            <v>E206 .H335 1814</v>
          </cell>
          <cell r="C7" t="str">
            <v>Washington and his generals /</v>
          </cell>
        </row>
        <row r="8">
          <cell r="A8">
            <v>5184116</v>
          </cell>
          <cell r="B8" t="str">
            <v>E449 .C615</v>
          </cell>
          <cell r="C8" t="str">
            <v>Letter to the clergy of various denominations, in the slave states of America.</v>
          </cell>
        </row>
        <row r="9">
          <cell r="A9">
            <v>5189183</v>
          </cell>
          <cell r="B9" t="str">
            <v>E187.5 .B43 1841</v>
          </cell>
          <cell r="C9" t="str">
            <v>American biography /</v>
          </cell>
        </row>
        <row r="10">
          <cell r="A10">
            <v>5189183</v>
          </cell>
          <cell r="B10" t="str">
            <v>E187.5 .B43 1841</v>
          </cell>
          <cell r="C10" t="str">
            <v>American biography /</v>
          </cell>
        </row>
        <row r="11">
          <cell r="A11">
            <v>5189183</v>
          </cell>
          <cell r="B11" t="str">
            <v>E187.5 .B43 1841</v>
          </cell>
          <cell r="C11" t="str">
            <v>American biography /</v>
          </cell>
        </row>
        <row r="12">
          <cell r="A12">
            <v>20022955</v>
          </cell>
          <cell r="B12" t="str">
            <v>E312 .L737 1842</v>
          </cell>
          <cell r="C12" t="str">
            <v>Life of George Washington /</v>
          </cell>
        </row>
        <row r="13">
          <cell r="A13">
            <v>5213457</v>
          </cell>
          <cell r="B13" t="str">
            <v>E611.D262 P3 1849a</v>
          </cell>
          <cell r="C13" t="str">
            <v>Pamphlets [of and about] Jefferson Davis.</v>
          </cell>
        </row>
        <row r="14">
          <cell r="A14">
            <v>424652</v>
          </cell>
          <cell r="B14" t="str">
            <v>E340.C15 J46 1857</v>
          </cell>
          <cell r="C14" t="str">
            <v>Life of John Caldwell Calhoun /</v>
          </cell>
        </row>
        <row r="15">
          <cell r="A15">
            <v>6571363</v>
          </cell>
          <cell r="B15" t="str">
            <v>E417 .J52 1850</v>
          </cell>
          <cell r="C15" t="str">
            <v>James Knox Polk, and a history of his administration ; embracing the annexation of Texas, the difficulties with Mexico, the settlement of the Oregon question, and other important events /</v>
          </cell>
        </row>
        <row r="16">
          <cell r="A16">
            <v>1986055</v>
          </cell>
          <cell r="B16" t="str">
            <v>E339 B943</v>
          </cell>
          <cell r="C16" t="str">
            <v>Off-hand takings : or, Crayon sketches of the noticeable men of our age /</v>
          </cell>
        </row>
        <row r="17">
          <cell r="A17">
            <v>426559</v>
          </cell>
          <cell r="B17" t="str">
            <v>E312 .I6</v>
          </cell>
          <cell r="C17" t="str">
            <v>Life of George Washington /</v>
          </cell>
        </row>
        <row r="18">
          <cell r="A18">
            <v>426559</v>
          </cell>
          <cell r="B18" t="str">
            <v>E312 .I6</v>
          </cell>
          <cell r="C18" t="str">
            <v>Life of George Washington /</v>
          </cell>
        </row>
        <row r="19">
          <cell r="A19">
            <v>426559</v>
          </cell>
          <cell r="B19" t="str">
            <v>E312 .I6</v>
          </cell>
          <cell r="C19" t="str">
            <v>Life of George Washington /</v>
          </cell>
        </row>
        <row r="20">
          <cell r="A20">
            <v>426559</v>
          </cell>
          <cell r="B20" t="str">
            <v>E312 .I6</v>
          </cell>
          <cell r="C20" t="str">
            <v>Life of George Washington /</v>
          </cell>
        </row>
        <row r="21">
          <cell r="A21">
            <v>426559</v>
          </cell>
          <cell r="B21" t="str">
            <v>E312 .I6</v>
          </cell>
          <cell r="C21" t="str">
            <v>Life of George Washington /</v>
          </cell>
        </row>
        <row r="22">
          <cell r="A22">
            <v>1261953</v>
          </cell>
          <cell r="B22" t="str">
            <v>E234 .W3</v>
          </cell>
          <cell r="C22" t="str">
            <v>Washington at Valley Forge ; together with the Duche correspondence.</v>
          </cell>
        </row>
        <row r="23">
          <cell r="A23">
            <v>739190</v>
          </cell>
          <cell r="B23" t="str">
            <v>E468 .V64</v>
          </cell>
          <cell r="C23" t="str">
            <v>History, civil, political and military, of the southern rebellion : from its incipient stages to its close /</v>
          </cell>
        </row>
        <row r="24">
          <cell r="A24">
            <v>739190</v>
          </cell>
          <cell r="B24" t="str">
            <v>E468 .V64</v>
          </cell>
          <cell r="C24" t="str">
            <v>History, civil, political and military, of the southern rebellion : from its incipient stages to its close /</v>
          </cell>
        </row>
        <row r="25">
          <cell r="A25">
            <v>739190</v>
          </cell>
          <cell r="B25" t="str">
            <v>E468 .V64</v>
          </cell>
          <cell r="C25" t="str">
            <v>History, civil, political and military, of the southern rebellion : from its incipient stages to its close /</v>
          </cell>
        </row>
        <row r="26">
          <cell r="A26">
            <v>739190</v>
          </cell>
          <cell r="B26" t="str">
            <v>E468 .V64</v>
          </cell>
          <cell r="C26" t="str">
            <v>History, civil, political and military, of the southern rebellion : from its incipient stages to its close /</v>
          </cell>
        </row>
        <row r="27">
          <cell r="A27">
            <v>2859170</v>
          </cell>
          <cell r="B27" t="str">
            <v>E458.2 .S523</v>
          </cell>
          <cell r="C27" t="str">
            <v>War in America : being an historical and political account of the southern and northern states: showing the origin and cause of the present secession war.</v>
          </cell>
        </row>
        <row r="28">
          <cell r="A28">
            <v>2378579</v>
          </cell>
          <cell r="B28" t="str">
            <v>E470 V64</v>
          </cell>
          <cell r="C28" t="str">
            <v>Incidents and anecdotes of the war ; together with life sketches of eminent leaders, and narratives of the most memorable battles for the Union /</v>
          </cell>
        </row>
        <row r="29">
          <cell r="A29">
            <v>476284</v>
          </cell>
          <cell r="B29" t="str">
            <v>E468 T65</v>
          </cell>
          <cell r="C29" t="str">
            <v>War with the South : a history of the late rebellion, with biographical sketches of leading statesmen and distinguished naval and military commanders, etc. /</v>
          </cell>
        </row>
        <row r="30">
          <cell r="A30">
            <v>476284</v>
          </cell>
          <cell r="B30" t="str">
            <v>E468 T65</v>
          </cell>
          <cell r="C30" t="str">
            <v>War with the South : a history of the late rebellion, with biographical sketches of leading statesmen and distinguished naval and military commanders, etc. /</v>
          </cell>
        </row>
        <row r="31">
          <cell r="A31">
            <v>476284</v>
          </cell>
          <cell r="B31" t="str">
            <v>E468 T65</v>
          </cell>
          <cell r="C31" t="str">
            <v>War with the South : a history of the late rebellion, with biographical sketches of leading statesmen and distinguished naval and military commanders, etc. /</v>
          </cell>
        </row>
        <row r="32">
          <cell r="A32">
            <v>476284</v>
          </cell>
          <cell r="B32" t="str">
            <v>E468 T65</v>
          </cell>
          <cell r="C32" t="str">
            <v>War with the South : a history of the late rebellion, with biographical sketches of leading statesmen and distinguished naval and military commanders, etc. /</v>
          </cell>
        </row>
        <row r="33">
          <cell r="A33">
            <v>5883680</v>
          </cell>
          <cell r="B33" t="str">
            <v>E537.5 21st .H65 1864</v>
          </cell>
          <cell r="C33" t="str">
            <v>Soldier of the Cumberland : memoir of Mead Holmes Jr., sergeant of Company K, 21st Regiment Wisconsin Volunteers /</v>
          </cell>
        </row>
        <row r="34">
          <cell r="A34">
            <v>5203655</v>
          </cell>
          <cell r="B34" t="str">
            <v>E601 .H64</v>
          </cell>
          <cell r="C34" t="str">
            <v>Our boys. : The personal experiences of a soldier in the Army of the Potomac /</v>
          </cell>
        </row>
        <row r="35">
          <cell r="A35">
            <v>3325327</v>
          </cell>
          <cell r="B35" t="str">
            <v>E672 .H433 1864</v>
          </cell>
          <cell r="C35" t="str">
            <v>Hero boy, or, life and deeds of Lieut-Gen. Grant /</v>
          </cell>
        </row>
        <row r="36">
          <cell r="A36">
            <v>306282</v>
          </cell>
          <cell r="B36" t="str">
            <v>E492.5 M6 1865a</v>
          </cell>
          <cell r="C36" t="str">
            <v>Kilpatrick and our cavalry : comprising a sketch of the life of General Kilpatrick, with an account of the cavalry raids, engagements, and operations under his command ...</v>
          </cell>
        </row>
        <row r="37">
          <cell r="A37">
            <v>7093723</v>
          </cell>
          <cell r="B37" t="str">
            <v>E523.5 26th .B33 1865</v>
          </cell>
          <cell r="C37" t="str">
            <v>Memorial of William Kirkland Bacon : late adjutant of the Twenty-sixth regiment of New York state volunteers /</v>
          </cell>
        </row>
        <row r="38">
          <cell r="A38">
            <v>1802529</v>
          </cell>
          <cell r="B38" t="str">
            <v>E467.1.A4 D7</v>
          </cell>
          <cell r="C38" t="str">
            <v>Recollections of Henry Watkins Allen, Brigadier-General Confederate States Army, ex-governor of Louisiana /</v>
          </cell>
        </row>
        <row r="39">
          <cell r="A39">
            <v>825456</v>
          </cell>
          <cell r="B39" t="str">
            <v>E467.1.S85 C6</v>
          </cell>
          <cell r="C39" t="str">
            <v>Alexander H. Stephens in public and private. : With letters and speeches before, during, and since the war /</v>
          </cell>
        </row>
        <row r="40">
          <cell r="A40">
            <v>9023648</v>
          </cell>
          <cell r="B40" t="str">
            <v>E468 .M82 1866</v>
          </cell>
          <cell r="C40" t="str">
            <v>Complete history of the Great Rebellion, or, The Civil War in the United States, 1861-1865 ... also, biographical sketches of the principal actors in the great drama /</v>
          </cell>
        </row>
        <row r="41">
          <cell r="A41">
            <v>188001</v>
          </cell>
          <cell r="B41" t="str">
            <v>E484 P77</v>
          </cell>
          <cell r="C41" t="str">
            <v>Echoes from the South. : Comprising the most important speeches, proclamations, and public acts emanating from the South during the late war.</v>
          </cell>
        </row>
        <row r="42">
          <cell r="A42">
            <v>3612779</v>
          </cell>
          <cell r="B42" t="str">
            <v>E655 .G76</v>
          </cell>
          <cell r="C42" t="str">
            <v>Grayjackets: and how they lived, fought and died, for Dixie. : With incidents &amp; sketches of life in the confederacy.  Comprising narratives of personal adventure, army life, naval adventure, home liee [!], partisan daring, life in camp, field and hospital: together with the songs, ballads, anecdotes and humorous incidents of the war for southern independence ... cBy a Confederate.</v>
          </cell>
        </row>
        <row r="43">
          <cell r="A43">
            <v>684952</v>
          </cell>
          <cell r="B43" t="str">
            <v>E655 .T86 1867a</v>
          </cell>
          <cell r="C43" t="str">
            <v>Blue coats : and how they lived, fought and died for the Unions. With scenes and incidents in the great rebellion /</v>
          </cell>
        </row>
        <row r="44">
          <cell r="A44">
            <v>671279</v>
          </cell>
          <cell r="B44" t="str">
            <v>E467.1 D26 P5</v>
          </cell>
          <cell r="C44" t="str">
            <v>Life of Jefferson Davis : with a secret history of the southern confederacy, gathered behind the scenes in Richmond. Containing curious and extraordinary information of the principal southern characters in the late war, in connection with President Davis, and in relation to the various intrigues of his administration.</v>
          </cell>
        </row>
        <row r="45">
          <cell r="A45">
            <v>1932664</v>
          </cell>
          <cell r="B45" t="str">
            <v>E312 .L87</v>
          </cell>
          <cell r="C45" t="str">
            <v>Washington and the American republic.</v>
          </cell>
        </row>
        <row r="46">
          <cell r="A46">
            <v>1932664</v>
          </cell>
          <cell r="B46" t="str">
            <v>E312 .L87</v>
          </cell>
          <cell r="C46" t="str">
            <v>Washington and the American republic.</v>
          </cell>
        </row>
        <row r="47">
          <cell r="A47">
            <v>1932664</v>
          </cell>
          <cell r="B47" t="str">
            <v>E312 .L87</v>
          </cell>
          <cell r="C47" t="str">
            <v>Washington and the American republic.</v>
          </cell>
        </row>
        <row r="48">
          <cell r="A48">
            <v>2437665</v>
          </cell>
          <cell r="B48" t="str">
            <v>E601 L81</v>
          </cell>
          <cell r="C48" t="str">
            <v>Three years in camp and hospital.</v>
          </cell>
        </row>
        <row r="49">
          <cell r="A49">
            <v>2571605</v>
          </cell>
          <cell r="B49" t="str">
            <v>E207.S3 L82</v>
          </cell>
          <cell r="C49" t="str">
            <v>Life and times of Philip Schuyler /</v>
          </cell>
        </row>
        <row r="50">
          <cell r="A50">
            <v>2571605</v>
          </cell>
          <cell r="B50" t="str">
            <v>E207.S3 L82</v>
          </cell>
          <cell r="C50" t="str">
            <v>Life and times of Philip Schuyler /</v>
          </cell>
        </row>
        <row r="51">
          <cell r="A51">
            <v>727582</v>
          </cell>
          <cell r="B51" t="str">
            <v>E168 .B89</v>
          </cell>
          <cell r="C51" t="str">
            <v>Picturesque America ; or, The Land we live in /</v>
          </cell>
        </row>
        <row r="52">
          <cell r="A52">
            <v>727582</v>
          </cell>
          <cell r="B52" t="str">
            <v>E168 .B89</v>
          </cell>
          <cell r="C52" t="str">
            <v>Picturesque America ; or, The Land we live in /</v>
          </cell>
        </row>
        <row r="53">
          <cell r="A53">
            <v>6529457</v>
          </cell>
          <cell r="B53" t="str">
            <v>E178 .O49</v>
          </cell>
          <cell r="C53" t="str">
            <v>Cassell's history of the United States /</v>
          </cell>
        </row>
        <row r="54">
          <cell r="A54">
            <v>6529457</v>
          </cell>
          <cell r="B54" t="str">
            <v>E178 .O49</v>
          </cell>
          <cell r="C54" t="str">
            <v>Cassell's history of the United States /</v>
          </cell>
        </row>
        <row r="55">
          <cell r="A55">
            <v>6529457</v>
          </cell>
          <cell r="B55" t="str">
            <v>E178 .O49</v>
          </cell>
          <cell r="C55" t="str">
            <v>Cassell's history of the United States /</v>
          </cell>
        </row>
        <row r="56">
          <cell r="A56">
            <v>4695110</v>
          </cell>
          <cell r="B56" t="str">
            <v>E457 .J77</v>
          </cell>
          <cell r="C56" t="str">
            <v>Lincoln, Stanton and Grant : historical sketches /</v>
          </cell>
        </row>
        <row r="57">
          <cell r="A57">
            <v>3291178</v>
          </cell>
          <cell r="B57" t="str">
            <v>E241.L6 P8</v>
          </cell>
          <cell r="C57" t="str">
            <v>Souvenir of Lexington. : 1775-1875.</v>
          </cell>
        </row>
        <row r="58">
          <cell r="A58">
            <v>2502510</v>
          </cell>
          <cell r="B58" t="str">
            <v>E296 L77</v>
          </cell>
          <cell r="C58" t="str">
            <v>Legends of the American revolution 1776. : Or, Washington and his generals ... /</v>
          </cell>
        </row>
        <row r="59">
          <cell r="A59">
            <v>2501354</v>
          </cell>
          <cell r="B59" t="str">
            <v>E682 .C76 1876</v>
          </cell>
          <cell r="C59" t="str">
            <v>Life and public services of Gov. Rutherford B. Hayes /</v>
          </cell>
        </row>
        <row r="60">
          <cell r="A60">
            <v>734841</v>
          </cell>
          <cell r="B60" t="str">
            <v>E491 .M2</v>
          </cell>
          <cell r="C60" t="str">
            <v>Critical history of the late American War /</v>
          </cell>
        </row>
        <row r="61">
          <cell r="A61">
            <v>2748029</v>
          </cell>
          <cell r="B61" t="str">
            <v>E415.9.S9 P6</v>
          </cell>
          <cell r="C61" t="str">
            <v>Memoir and letters of Charles Sumner /</v>
          </cell>
        </row>
        <row r="62">
          <cell r="A62">
            <v>2748029</v>
          </cell>
          <cell r="B62" t="str">
            <v>E415.9.S9 P6</v>
          </cell>
          <cell r="C62" t="str">
            <v>Memoir and letters of Charles Sumner /</v>
          </cell>
        </row>
        <row r="63">
          <cell r="A63">
            <v>2748029</v>
          </cell>
          <cell r="B63" t="str">
            <v>E415.9.S9 P6</v>
          </cell>
          <cell r="C63" t="str">
            <v>Memoir and letters of Charles Sumner /</v>
          </cell>
        </row>
        <row r="64">
          <cell r="A64">
            <v>1258464</v>
          </cell>
          <cell r="B64" t="str">
            <v>E415.7 .P63</v>
          </cell>
          <cell r="C64" t="str">
            <v>First blows of the Civil War : the ten years of preliminary conflict in the United States ; from 1850 to 1860 ; a contemporaneous exposition ; progress of the struggle shown by public records and private correspondence ; with letters, now first published / cby James S. Pike.</v>
          </cell>
        </row>
        <row r="65">
          <cell r="A65">
            <v>1673315</v>
          </cell>
          <cell r="B65" t="str">
            <v>E467.F23 F2 1879</v>
          </cell>
          <cell r="C65" t="str">
            <v>Life of David Glasgow Farragut : first admiral of the United States navy, embodying his journal and letters /</v>
          </cell>
        </row>
        <row r="66">
          <cell r="A66">
            <v>17624664</v>
          </cell>
          <cell r="B66" t="str">
            <v>E467.1.H2 F7 1880</v>
          </cell>
          <cell r="C66" t="str">
            <v>Life and military career of Winfield Scott Hancock : this work comprises his early life, education and remarkable military career which made him senior major general of the armies of the United States, and the choice of the democracy of the nation for the high office of president. It also contains a succinct biographical sketch of Hon. Wm. H. English /</v>
          </cell>
        </row>
        <row r="67">
          <cell r="A67">
            <v>6106051</v>
          </cell>
          <cell r="B67" t="str">
            <v>E468 .D98 1881</v>
          </cell>
          <cell r="C67" t="str">
            <v>History of the War for the Union : civil, military and naval : founded on official and other authentic documents /</v>
          </cell>
        </row>
        <row r="68">
          <cell r="A68">
            <v>4887513</v>
          </cell>
          <cell r="B68" t="str">
            <v>E176.1 .L276 1881b</v>
          </cell>
          <cell r="C68" t="str">
            <v>Ladies of the White House, or, In the home of the presidents : being a complete history of the social and domestic lives of the presidents from Washington to the present time /</v>
          </cell>
        </row>
        <row r="69">
          <cell r="A69">
            <v>30308348</v>
          </cell>
          <cell r="B69" t="str">
            <v>E468 .W74 1881</v>
          </cell>
          <cell r="C69" t="str">
            <v>Pictorial history of the great Civil War : its causes, origin, conduct and results; embracing full and authentic accounts of its battles by land and sea, with graphic descriptions of heroic deeds achieved by armies and individuals; narratives of personal adventure; thrilling incidents; daring exploits; wonderful escapes; life in camp, field, and hospital; adventures at sea; blockade life, etc., etc.; containing carefully prepared biographies of the leading generals and naval commanders of both the North and the South /</v>
          </cell>
        </row>
        <row r="70">
          <cell r="A70">
            <v>3718288</v>
          </cell>
          <cell r="B70" t="str">
            <v>E470 .C61</v>
          </cell>
          <cell r="C70" t="str">
            <v>Boys of '61 : or, Four years of fighting. Personal observation with the army and navy, from the first battle of Bull run to the fall of Richmond /</v>
          </cell>
        </row>
        <row r="71">
          <cell r="A71">
            <v>1836633</v>
          </cell>
          <cell r="B71" t="str">
            <v>E687 .B37 1881</v>
          </cell>
          <cell r="C71" t="str">
            <v>Life of James Abram Garfield : late President of the United States ; the record of a wonderful career... /</v>
          </cell>
        </row>
        <row r="72">
          <cell r="A72">
            <v>17629871</v>
          </cell>
          <cell r="B72" t="str">
            <v>E687 .B37 1881b</v>
          </cell>
          <cell r="C72" t="str">
            <v>Life of James Abram Garfield : late president of the United States.  record of a wonderful career which, like that of Abraham Lincoln, by native energy and untiring industry, led its hero from obscurity to the foremost position in the American nation. Together with a full account of his election to the presidency ... assassination ... etc. /</v>
          </cell>
        </row>
        <row r="73">
          <cell r="A73">
            <v>1124768</v>
          </cell>
          <cell r="B73" t="str">
            <v>E176 .A44 v.16</v>
          </cell>
          <cell r="C73" t="str">
            <v>John Randolph /</v>
          </cell>
        </row>
        <row r="74">
          <cell r="A74">
            <v>479953</v>
          </cell>
          <cell r="B74" t="str">
            <v>E476.7 .C87</v>
          </cell>
          <cell r="C74" t="str">
            <v>Atlanta /</v>
          </cell>
        </row>
        <row r="75">
          <cell r="A75">
            <v>4535804</v>
          </cell>
          <cell r="B75" t="str">
            <v>E601 U7</v>
          </cell>
          <cell r="C75" t="str">
            <v>Battle field and prison pen : or Through the war, and thrice a prisoner in rebel dungeons.</v>
          </cell>
        </row>
        <row r="76">
          <cell r="A76">
            <v>6948660</v>
          </cell>
          <cell r="B76" t="str">
            <v>E687 .T37 1882</v>
          </cell>
          <cell r="C76" t="str">
            <v>From log-cabin to the White House : the life of James A.  Garfield /</v>
          </cell>
        </row>
        <row r="77">
          <cell r="A77">
            <v>1399353</v>
          </cell>
          <cell r="B77" t="str">
            <v>E168 .W735</v>
          </cell>
          <cell r="C77" t="str">
            <v>America illustrated /</v>
          </cell>
        </row>
        <row r="78">
          <cell r="A78">
            <v>2472838</v>
          </cell>
          <cell r="B78" t="str">
            <v>E176 .A44 v. 21</v>
          </cell>
          <cell r="C78" t="str">
            <v>Daniel Webster /</v>
          </cell>
        </row>
        <row r="79">
          <cell r="A79">
            <v>3667106</v>
          </cell>
          <cell r="B79" t="str">
            <v>E527.6 8th .H84 1883</v>
          </cell>
          <cell r="C79" t="str">
            <v>True history of the charge of the Eighth Pennsylvania cavlary at Chancellorsville /</v>
          </cell>
        </row>
        <row r="80">
          <cell r="A80">
            <v>1072999</v>
          </cell>
          <cell r="B80" t="str">
            <v>E87 .T16</v>
          </cell>
          <cell r="C80" t="str">
            <v>Grey Hawk : life and adventures among the red Indians /</v>
          </cell>
        </row>
        <row r="81">
          <cell r="A81">
            <v>1392922</v>
          </cell>
          <cell r="B81" t="str">
            <v>E415.9.W39 W3</v>
          </cell>
          <cell r="C81" t="str">
            <v>Life of Thurlow Weed including his autobiography and a memoir.</v>
          </cell>
        </row>
        <row r="82">
          <cell r="A82">
            <v>1392922</v>
          </cell>
          <cell r="B82" t="str">
            <v>E415.9.W39 W3</v>
          </cell>
          <cell r="C82" t="str">
            <v>Life of Thurlow Weed including his autobiography and a memoir.</v>
          </cell>
        </row>
        <row r="83">
          <cell r="A83">
            <v>368092</v>
          </cell>
          <cell r="B83" t="str">
            <v>E176 .A44 v.12, 1884</v>
          </cell>
          <cell r="C83" t="str">
            <v>James Madison /</v>
          </cell>
        </row>
        <row r="84">
          <cell r="A84">
            <v>492377</v>
          </cell>
          <cell r="B84" t="str">
            <v>E664.B6 B67 1884</v>
          </cell>
          <cell r="C84" t="str">
            <v>Life and public services of James G. Blaine : with incidents, anecdotes, and romantic events connected with his early life; containing also   his speeches and important historical documents relating to his later years ... /</v>
          </cell>
        </row>
        <row r="85">
          <cell r="A85">
            <v>3641757</v>
          </cell>
          <cell r="B85" t="str">
            <v>E470 .Q82</v>
          </cell>
          <cell r="C85" t="str">
            <v>Field, fort and fleet /</v>
          </cell>
        </row>
        <row r="86">
          <cell r="A86">
            <v>951328</v>
          </cell>
          <cell r="B86" t="str">
            <v>E176 .A44 v.10, 1885</v>
          </cell>
          <cell r="C86" t="str">
            <v>John Marshall /</v>
          </cell>
        </row>
        <row r="87">
          <cell r="A87">
            <v>1632273</v>
          </cell>
          <cell r="B87" t="str">
            <v>E29.H9 B16</v>
          </cell>
          <cell r="C87" t="str">
            <v>History of the Huguenot emigration to America /</v>
          </cell>
        </row>
        <row r="88">
          <cell r="A88">
            <v>1632273</v>
          </cell>
          <cell r="B88" t="str">
            <v>E29.H9 B16</v>
          </cell>
          <cell r="C88" t="str">
            <v>History of the Huguenot emigration to America /</v>
          </cell>
        </row>
        <row r="89">
          <cell r="A89">
            <v>2552361</v>
          </cell>
          <cell r="B89" t="str">
            <v>E468 C18</v>
          </cell>
          <cell r="C89" t="str">
            <v>Antietam and Fredericksburg /</v>
          </cell>
        </row>
        <row r="90">
          <cell r="A90">
            <v>4836037</v>
          </cell>
          <cell r="B90" t="str">
            <v>E468 C18</v>
          </cell>
          <cell r="C90" t="str">
            <v>Statistical record of the armies of the United States /</v>
          </cell>
        </row>
        <row r="91">
          <cell r="A91">
            <v>3652118</v>
          </cell>
          <cell r="B91" t="str">
            <v>E470 C18 v.3</v>
          </cell>
          <cell r="C91" t="str">
            <v>Peninsula--McClellan's campaign of 1862 /</v>
          </cell>
        </row>
        <row r="92">
          <cell r="A92">
            <v>3652087</v>
          </cell>
          <cell r="B92" t="str">
            <v>E591 .N327</v>
          </cell>
          <cell r="C92" t="str">
            <v>Navy in the civil war.</v>
          </cell>
        </row>
        <row r="93">
          <cell r="A93">
            <v>3652087</v>
          </cell>
          <cell r="B93" t="str">
            <v>E591 .N327</v>
          </cell>
          <cell r="C93" t="str">
            <v>Navy in the civil war.</v>
          </cell>
        </row>
        <row r="94">
          <cell r="A94">
            <v>3652087</v>
          </cell>
          <cell r="B94" t="str">
            <v>E591 .N327</v>
          </cell>
          <cell r="C94" t="str">
            <v>Navy in the civil war.</v>
          </cell>
        </row>
        <row r="95">
          <cell r="A95">
            <v>5214979</v>
          </cell>
          <cell r="B95" t="str">
            <v>E337.8 .W4</v>
          </cell>
          <cell r="C95" t="str">
            <v>Wisdom and eloquence of Daniel Webster /</v>
          </cell>
        </row>
        <row r="96">
          <cell r="A96">
            <v>3000721</v>
          </cell>
          <cell r="B96" t="str">
            <v>E475.51 .P21</v>
          </cell>
          <cell r="C96" t="str">
            <v>Battle of Gettysburg : from the history of the Civil War in America /</v>
          </cell>
        </row>
        <row r="97">
          <cell r="A97">
            <v>5312915</v>
          </cell>
          <cell r="B97" t="str">
            <v>E523.5 48th .N53 1886</v>
          </cell>
          <cell r="C97" t="str">
            <v>Perry's saints, or, The Fighting Parson's Regiment in the War of the Rebellion /</v>
          </cell>
        </row>
        <row r="98">
          <cell r="A98">
            <v>7783325</v>
          </cell>
          <cell r="B98" t="str">
            <v>E178 .I65</v>
          </cell>
          <cell r="C98" t="str">
            <v>Republic, or, A history of the United States of America in the administrations : from the monarchic colonial days to the present times /</v>
          </cell>
        </row>
        <row r="99">
          <cell r="A99">
            <v>7783325</v>
          </cell>
          <cell r="B99" t="str">
            <v>E178 .I65</v>
          </cell>
          <cell r="C99" t="str">
            <v>Republic, or, A history of the United States of America in the administrations : from the monarchic colonial days to the present times /</v>
          </cell>
        </row>
        <row r="100">
          <cell r="A100">
            <v>2533498</v>
          </cell>
          <cell r="B100" t="str">
            <v>E176 .A6582</v>
          </cell>
          <cell r="C100" t="str">
            <v>Appleton's cyclopaedia of American biography /</v>
          </cell>
        </row>
        <row r="101">
          <cell r="A101">
            <v>2533498</v>
          </cell>
          <cell r="B101" t="str">
            <v>E176 .A6582</v>
          </cell>
          <cell r="C101" t="str">
            <v>Appleton's cyclopaedia of American biography /</v>
          </cell>
        </row>
        <row r="102">
          <cell r="A102">
            <v>2533498</v>
          </cell>
          <cell r="B102" t="str">
            <v>E176 .A6582</v>
          </cell>
          <cell r="C102" t="str">
            <v>Appleton's cyclopaedia of American biography /</v>
          </cell>
        </row>
        <row r="103">
          <cell r="A103">
            <v>2533498</v>
          </cell>
          <cell r="B103" t="str">
            <v>E176 .A6582</v>
          </cell>
          <cell r="C103" t="str">
            <v>Appleton's cyclopaedia of American biography /</v>
          </cell>
        </row>
        <row r="104">
          <cell r="A104">
            <v>2533498</v>
          </cell>
          <cell r="B104" t="str">
            <v>E176 .A6582</v>
          </cell>
          <cell r="C104" t="str">
            <v>Appleton's cyclopaedia of American biography /</v>
          </cell>
        </row>
        <row r="105">
          <cell r="A105">
            <v>2533498</v>
          </cell>
          <cell r="B105" t="str">
            <v>E176 .A6582</v>
          </cell>
          <cell r="C105" t="str">
            <v>Appleton's cyclopaedia of American biography /</v>
          </cell>
        </row>
        <row r="106">
          <cell r="A106">
            <v>2533498</v>
          </cell>
          <cell r="B106" t="str">
            <v>E176 .A6582</v>
          </cell>
          <cell r="C106" t="str">
            <v>Appleton's cyclopaedia of American biography /</v>
          </cell>
        </row>
        <row r="107">
          <cell r="A107">
            <v>7501683</v>
          </cell>
          <cell r="B107" t="str">
            <v>E98.R3 P43 1887</v>
          </cell>
          <cell r="C107" t="str">
            <v>Religious beliefs and traditions of the aborigines of North America /</v>
          </cell>
        </row>
        <row r="108">
          <cell r="A108">
            <v>1371442</v>
          </cell>
          <cell r="B108" t="str">
            <v>E176 .A44 v.19-20, 1887a</v>
          </cell>
          <cell r="C108" t="str">
            <v>Life of Henry Clay /</v>
          </cell>
        </row>
        <row r="109">
          <cell r="A109">
            <v>1371442</v>
          </cell>
          <cell r="B109" t="str">
            <v>E176 .A44 v.19-20, 1887a</v>
          </cell>
          <cell r="C109" t="str">
            <v>Life of Henry Clay /</v>
          </cell>
        </row>
        <row r="110">
          <cell r="A110">
            <v>1885587</v>
          </cell>
          <cell r="B110" t="str">
            <v>E77 .B87</v>
          </cell>
          <cell r="C110" t="str">
            <v>Story of the American Indian ; his origin, development, decline and destiny /</v>
          </cell>
        </row>
        <row r="111">
          <cell r="A111">
            <v>2048818</v>
          </cell>
          <cell r="B111" t="str">
            <v>E470 B33</v>
          </cell>
          <cell r="C111" t="str">
            <v>Battles and leaders of the Civil War : being for the most part contributions by Union and Confederate officers.  Based upon The Century war series /</v>
          </cell>
        </row>
        <row r="112">
          <cell r="A112">
            <v>2048818</v>
          </cell>
          <cell r="B112" t="str">
            <v>E470 B33</v>
          </cell>
          <cell r="C112" t="str">
            <v>Battles and leaders of the Civil War : being for the most part contributions by Union and Confederate officers.  Based upon The Century war series /</v>
          </cell>
        </row>
        <row r="113">
          <cell r="A113">
            <v>2048818</v>
          </cell>
          <cell r="B113" t="str">
            <v>E470 B33</v>
          </cell>
          <cell r="C113" t="str">
            <v>Battles and leaders of the Civil War : being for the most part contributions by Union and Confederate officers.  Based upon The Century war series /</v>
          </cell>
        </row>
        <row r="114">
          <cell r="A114">
            <v>3439482</v>
          </cell>
          <cell r="B114" t="str">
            <v>E457 .H575 1888</v>
          </cell>
          <cell r="C114" t="str">
            <v>Herndon's Lincoln : the true story of a great life : the history and personal recollections of Abraham Lincoln /</v>
          </cell>
        </row>
        <row r="115">
          <cell r="A115">
            <v>3439482</v>
          </cell>
          <cell r="B115" t="str">
            <v>E457 .H575 1888</v>
          </cell>
          <cell r="C115" t="str">
            <v>Herndon's Lincoln : the true story of a great life : the history and personal recollections of Abraham Lincoln /</v>
          </cell>
        </row>
        <row r="116">
          <cell r="A116">
            <v>3439482</v>
          </cell>
          <cell r="B116" t="str">
            <v>E457 .H575 1888</v>
          </cell>
          <cell r="C116" t="str">
            <v>Herndon's Lincoln : the true story of a great life : the history and personal recollections of Abraham Lincoln /</v>
          </cell>
        </row>
        <row r="117">
          <cell r="A117">
            <v>2755368</v>
          </cell>
          <cell r="B117" t="str">
            <v>E303 .F58</v>
          </cell>
          <cell r="C117" t="str">
            <v>Critical period of American history, 1783-1789 /</v>
          </cell>
        </row>
        <row r="118">
          <cell r="A118">
            <v>1396831</v>
          </cell>
          <cell r="B118" t="str">
            <v>E470 C638</v>
          </cell>
          <cell r="C118" t="str">
            <v>Marching to victory ; the second period of the war of the rebellion including the year 1863.</v>
          </cell>
        </row>
        <row r="119">
          <cell r="A119">
            <v>1652157</v>
          </cell>
          <cell r="B119" t="str">
            <v>E605 .H14</v>
          </cell>
          <cell r="C119" t="str">
            <v>Blockaded family : life in southern Alabama during the civil war /</v>
          </cell>
        </row>
        <row r="120">
          <cell r="A120">
            <v>1571613</v>
          </cell>
          <cell r="B120" t="str">
            <v>E612.C2 H3</v>
          </cell>
          <cell r="C120" t="str">
            <v>Cahaba : a story of captive boys in blue /</v>
          </cell>
        </row>
        <row r="121">
          <cell r="A121">
            <v>4369979</v>
          </cell>
          <cell r="B121" t="str">
            <v>E702 .W28</v>
          </cell>
          <cell r="C121" t="str">
            <v>Life of Gen. Ben Harrison / Life of Hon. Levi P. Morton.</v>
          </cell>
        </row>
        <row r="122">
          <cell r="A122">
            <v>839738</v>
          </cell>
          <cell r="B122" t="str">
            <v>E168 .B67</v>
          </cell>
          <cell r="C122" t="str">
            <v>Jonathan and his continent. : (Rambles through American society) /</v>
          </cell>
        </row>
        <row r="123">
          <cell r="A123">
            <v>367276</v>
          </cell>
          <cell r="B123" t="str">
            <v>E176 .A44 v.1</v>
          </cell>
          <cell r="C123" t="str">
            <v>Benjamin Franklin /</v>
          </cell>
        </row>
        <row r="124">
          <cell r="A124">
            <v>1817701</v>
          </cell>
          <cell r="B124" t="str">
            <v>E467.1 D26  B2</v>
          </cell>
          <cell r="C124" t="str">
            <v>Life and death of Jefferson Davis, ex-president of the southern confederacy : together with comments of the press, funeral sermons, etc., etc. /</v>
          </cell>
        </row>
        <row r="125">
          <cell r="A125">
            <v>5205629</v>
          </cell>
          <cell r="B125" t="str">
            <v>E467.1.D26 B2 1889a</v>
          </cell>
          <cell r="C125" t="str">
            <v>Life and death of Jefferson Davis, ex-president of the southern confederacy. : Together with comments of the press, funeral sermons, etc., etc. /</v>
          </cell>
        </row>
        <row r="126">
          <cell r="A126">
            <v>367294</v>
          </cell>
          <cell r="B126" t="str">
            <v>E176 .A44 v.9, 1890</v>
          </cell>
          <cell r="C126" t="str">
            <v>John Jay /</v>
          </cell>
        </row>
        <row r="127">
          <cell r="A127">
            <v>428762</v>
          </cell>
          <cell r="B127" t="str">
            <v>E457 .N653</v>
          </cell>
          <cell r="C127" t="str">
            <v>Abraham Lincoln ; a history /</v>
          </cell>
        </row>
        <row r="128">
          <cell r="A128">
            <v>428762</v>
          </cell>
          <cell r="B128" t="str">
            <v>E457 .N653</v>
          </cell>
          <cell r="C128" t="str">
            <v>Abraham Lincoln ; a history /</v>
          </cell>
        </row>
        <row r="129">
          <cell r="A129">
            <v>428762</v>
          </cell>
          <cell r="B129" t="str">
            <v>E457 .N653</v>
          </cell>
          <cell r="C129" t="str">
            <v>Abraham Lincoln ; a history /</v>
          </cell>
        </row>
        <row r="130">
          <cell r="A130">
            <v>428762</v>
          </cell>
          <cell r="B130" t="str">
            <v>E457 .N653</v>
          </cell>
          <cell r="C130" t="str">
            <v>Abraham Lincoln ; a history /</v>
          </cell>
        </row>
        <row r="131">
          <cell r="A131">
            <v>428762</v>
          </cell>
          <cell r="B131" t="str">
            <v>E457 .N653</v>
          </cell>
          <cell r="C131" t="str">
            <v>Abraham Lincoln ; a history /</v>
          </cell>
        </row>
        <row r="132">
          <cell r="A132">
            <v>428762</v>
          </cell>
          <cell r="B132" t="str">
            <v>E457 .N653</v>
          </cell>
          <cell r="C132" t="str">
            <v>Abraham Lincoln ; a history /</v>
          </cell>
        </row>
        <row r="133">
          <cell r="A133">
            <v>428762</v>
          </cell>
          <cell r="B133" t="str">
            <v>E457 .N653</v>
          </cell>
          <cell r="C133" t="str">
            <v>Abraham Lincoln ; a history /</v>
          </cell>
        </row>
        <row r="134">
          <cell r="A134">
            <v>428762</v>
          </cell>
          <cell r="B134" t="str">
            <v>E457 .N653</v>
          </cell>
          <cell r="C134" t="str">
            <v>Abraham Lincoln ; a history /</v>
          </cell>
        </row>
        <row r="135">
          <cell r="A135">
            <v>428762</v>
          </cell>
          <cell r="B135" t="str">
            <v>E457 .N653</v>
          </cell>
          <cell r="C135" t="str">
            <v>Abraham Lincoln ; a history /</v>
          </cell>
        </row>
        <row r="136">
          <cell r="A136">
            <v>428762</v>
          </cell>
          <cell r="B136" t="str">
            <v>E457 .N653</v>
          </cell>
          <cell r="C136" t="str">
            <v>Abraham Lincoln ; a history /</v>
          </cell>
        </row>
        <row r="137">
          <cell r="A137">
            <v>1369170</v>
          </cell>
          <cell r="B137" t="str">
            <v>E467.1.D26 D3</v>
          </cell>
          <cell r="C137" t="str">
            <v>Jefferson Davis : ex-president of the Confederate States of America : a memoir /</v>
          </cell>
        </row>
        <row r="138">
          <cell r="A138">
            <v>1369170</v>
          </cell>
          <cell r="B138" t="str">
            <v>E467.1.D26 D3</v>
          </cell>
          <cell r="C138" t="str">
            <v>Jefferson Davis : ex-president of the Confederate States of America : a memoir /</v>
          </cell>
        </row>
        <row r="139">
          <cell r="A139">
            <v>5740367</v>
          </cell>
          <cell r="B139" t="str">
            <v>E527.5.84th M47 1889</v>
          </cell>
          <cell r="C139" t="str">
            <v>Eighty-fourth regiment, Pennsylvania volunteers (infantry.) : Address by Thomas E. Merchant, at the dedication of the monument on battlefield of Gettysburg, 1889.</v>
          </cell>
        </row>
        <row r="140">
          <cell r="A140">
            <v>5213332</v>
          </cell>
          <cell r="B140" t="str">
            <v>E608 .B17 1890</v>
          </cell>
          <cell r="C140" t="str">
            <v>United States secret service in the late war : comprising the author's introduction to the leading men at Washington, with the origin and organization of the United States secret service bureau, and a graphic history of rich and exciting experiences, North and South /</v>
          </cell>
        </row>
        <row r="141">
          <cell r="A141">
            <v>2958922</v>
          </cell>
          <cell r="B141" t="str">
            <v>E608 .K39</v>
          </cell>
          <cell r="C141" t="str">
            <v>Boy spy ; a substantially true record of secret service during the war of the rebellion ... the only practical history of war telegraphers in the field ... thrilling scenes of battles, captures and escapes /</v>
          </cell>
        </row>
        <row r="142">
          <cell r="A142">
            <v>1355260</v>
          </cell>
          <cell r="B142" t="str">
            <v>E664.G73 H3</v>
          </cell>
          <cell r="C142" t="str">
            <v>Joel Chandler Harris' life of Henry W. Grady : including his writings and speeches /</v>
          </cell>
        </row>
        <row r="143">
          <cell r="A143">
            <v>3352778</v>
          </cell>
          <cell r="B143" t="str">
            <v>E83.876 .F49</v>
          </cell>
          <cell r="C143" t="str">
            <v>War-path and bivouac : or The conquest of the Sioux, a narrative of stirring personal experiences and adventures in the Big Horn and Yellowstone expedition of 1876, and in the campaign on the British border, in 1879 /</v>
          </cell>
        </row>
        <row r="144">
          <cell r="A144">
            <v>760940</v>
          </cell>
          <cell r="B144" t="str">
            <v>E195 J68</v>
          </cell>
          <cell r="C144" t="str">
            <v>Sir William Johnson and the Six nations /</v>
          </cell>
        </row>
        <row r="145">
          <cell r="A145">
            <v>425612</v>
          </cell>
          <cell r="B145" t="str">
            <v>E208 .F54</v>
          </cell>
          <cell r="C145" t="str">
            <v>American revolution /</v>
          </cell>
        </row>
        <row r="146">
          <cell r="A146">
            <v>425612</v>
          </cell>
          <cell r="B146" t="str">
            <v>E208 .F54</v>
          </cell>
          <cell r="C146" t="str">
            <v>American revolution /</v>
          </cell>
        </row>
        <row r="147">
          <cell r="A147">
            <v>1476015</v>
          </cell>
          <cell r="B147" t="str">
            <v>E415.9.G86 G8</v>
          </cell>
          <cell r="C147" t="str">
            <v>Men and events of forty years. : Autobiographical reminiscences of an active career from 1850 to 1890 /</v>
          </cell>
        </row>
        <row r="148">
          <cell r="A148">
            <v>7005262</v>
          </cell>
          <cell r="B148" t="str">
            <v>E457 .C542</v>
          </cell>
          <cell r="C148" t="str">
            <v>Recollections of President Lincoln and his administration /</v>
          </cell>
        </row>
        <row r="149">
          <cell r="A149">
            <v>445040</v>
          </cell>
          <cell r="B149" t="str">
            <v>E457 .S38 1891</v>
          </cell>
          <cell r="C149" t="str">
            <v>Abraham Lincoln : an essay /</v>
          </cell>
        </row>
        <row r="150">
          <cell r="A150">
            <v>5013275</v>
          </cell>
          <cell r="B150" t="str">
            <v>E101 .F55</v>
          </cell>
          <cell r="C150" t="str">
            <v>Discovery of America : with some account of ancient America and the Spanish conquest /</v>
          </cell>
        </row>
        <row r="151">
          <cell r="A151">
            <v>5013275</v>
          </cell>
          <cell r="B151" t="str">
            <v>E101 .F55</v>
          </cell>
          <cell r="C151" t="str">
            <v>Discovery of America : with some account of ancient America and the Spanish conquest /</v>
          </cell>
        </row>
        <row r="152">
          <cell r="A152">
            <v>39287463</v>
          </cell>
          <cell r="B152" t="str">
            <v>E178 .C72 1892</v>
          </cell>
          <cell r="C152" t="str">
            <v>Columbus and Columbia : a pictorial history of the man and the nation : embracing a review of our country's progress, a complete history of America, a new life of Columbus, and an illustrated description of the Great Columbian Exposition.</v>
          </cell>
        </row>
        <row r="153">
          <cell r="A153">
            <v>5199986</v>
          </cell>
          <cell r="B153" t="str">
            <v>E382 .P298</v>
          </cell>
          <cell r="C153" t="str">
            <v>General Jackson /</v>
          </cell>
        </row>
        <row r="154">
          <cell r="A154">
            <v>1345995</v>
          </cell>
          <cell r="B154" t="str">
            <v>E415.9.T6 S8</v>
          </cell>
          <cell r="C154" t="str">
            <v>Robert Toombs, statesman, speaker, soldier, sage ; his career in Congress and on the hustings--his work in the courts--his record with the army--his life at home /</v>
          </cell>
        </row>
        <row r="155">
          <cell r="A155">
            <v>9613919</v>
          </cell>
          <cell r="B155" t="str">
            <v>E601 .U7 1882b</v>
          </cell>
          <cell r="C155" t="str">
            <v>Battle field and prison pen, or through the war, and thrice a prisoner in rebel dungeons :  a graphic recital of personal experiences throughout the whole period of the late war for the Union ... /</v>
          </cell>
        </row>
        <row r="156">
          <cell r="A156">
            <v>2863703</v>
          </cell>
          <cell r="B156" t="str">
            <v>E660 H29</v>
          </cell>
          <cell r="C156" t="str">
            <v>Speeches of Benjamin Harrison : twenty-third president of the United States; a complete collection of his public addresses from February, 1888, to February, 1892 ... /</v>
          </cell>
        </row>
        <row r="157">
          <cell r="A157">
            <v>2671896</v>
          </cell>
          <cell r="B157" t="str">
            <v>E81 .E47</v>
          </cell>
          <cell r="C157" t="str">
            <v>Indian wars of the United States : from the first settlement at Jamestown, in 1607, to the close of the great uprising of 1890-91 /</v>
          </cell>
        </row>
        <row r="158">
          <cell r="A158">
            <v>3201604</v>
          </cell>
          <cell r="B158" t="str">
            <v>E241.B9 W36</v>
          </cell>
          <cell r="C158" t="str">
            <v>Bunker Hill monument, Adams and Jefferson ; two orations /</v>
          </cell>
        </row>
        <row r="159">
          <cell r="A159">
            <v>5908243</v>
          </cell>
          <cell r="B159" t="str">
            <v>E470 .G44 1893</v>
          </cell>
          <cell r="C159" t="str">
            <v>Chart history of the civil war, 1861-1865 : with numerous shaded maps showing the progress of the Union armies in different campaigns ... for the use of schools /</v>
          </cell>
        </row>
        <row r="160">
          <cell r="A160">
            <v>2878908</v>
          </cell>
          <cell r="B160" t="str">
            <v>E470.2 .S85</v>
          </cell>
          <cell r="C160" t="str">
            <v>History of the Army of the Potomac /</v>
          </cell>
        </row>
        <row r="161">
          <cell r="A161">
            <v>6540630</v>
          </cell>
          <cell r="B161" t="str">
            <v>E168 .B76 1894</v>
          </cell>
          <cell r="C161" t="str">
            <v>Outre-mer ; notes sur l'Amerique ...</v>
          </cell>
        </row>
        <row r="162">
          <cell r="A162">
            <v>6540630</v>
          </cell>
          <cell r="B162" t="str">
            <v>E168 .B76 1894</v>
          </cell>
          <cell r="C162" t="str">
            <v>Outre-mer ; notes sur l'Amerique ...</v>
          </cell>
        </row>
        <row r="163">
          <cell r="A163">
            <v>8723952</v>
          </cell>
          <cell r="B163" t="str">
            <v>E312 .J663 1894</v>
          </cell>
          <cell r="C163" t="str">
            <v>General Washington /</v>
          </cell>
        </row>
        <row r="164">
          <cell r="A164">
            <v>837547</v>
          </cell>
          <cell r="B164" t="str">
            <v>E457.91  1894</v>
          </cell>
          <cell r="C164" t="str">
            <v>Complete works of Abraham Lincoln /</v>
          </cell>
        </row>
        <row r="165">
          <cell r="A165">
            <v>837547</v>
          </cell>
          <cell r="B165" t="str">
            <v>E457.91  1894</v>
          </cell>
          <cell r="C165" t="str">
            <v>Complete works of Abraham Lincoln /</v>
          </cell>
        </row>
        <row r="166">
          <cell r="A166">
            <v>837547</v>
          </cell>
          <cell r="B166" t="str">
            <v>E457.91  1894</v>
          </cell>
          <cell r="C166" t="str">
            <v>Complete works of Abraham Lincoln /</v>
          </cell>
        </row>
        <row r="167">
          <cell r="A167">
            <v>837547</v>
          </cell>
          <cell r="B167" t="str">
            <v>E457.91  1894</v>
          </cell>
          <cell r="C167" t="str">
            <v>Complete works of Abraham Lincoln /</v>
          </cell>
        </row>
        <row r="168">
          <cell r="A168">
            <v>837547</v>
          </cell>
          <cell r="B168" t="str">
            <v>E457.91  1894</v>
          </cell>
          <cell r="C168" t="str">
            <v>Complete works of Abraham Lincoln /</v>
          </cell>
        </row>
        <row r="169">
          <cell r="A169">
            <v>837547</v>
          </cell>
          <cell r="B169" t="str">
            <v>E457.91  1894</v>
          </cell>
          <cell r="C169" t="str">
            <v>Complete works of Abraham Lincoln /</v>
          </cell>
        </row>
        <row r="170">
          <cell r="A170">
            <v>837547</v>
          </cell>
          <cell r="B170" t="str">
            <v>E457.91  1894</v>
          </cell>
          <cell r="C170" t="str">
            <v>Complete works of Abraham Lincoln /</v>
          </cell>
        </row>
        <row r="171">
          <cell r="A171">
            <v>837547</v>
          </cell>
          <cell r="B171" t="str">
            <v>E457.91  1894</v>
          </cell>
          <cell r="C171" t="str">
            <v>Complete works of Abraham Lincoln /</v>
          </cell>
        </row>
        <row r="172">
          <cell r="A172">
            <v>837547</v>
          </cell>
          <cell r="B172" t="str">
            <v>E457.91  1894</v>
          </cell>
          <cell r="C172" t="str">
            <v>Complete works of Abraham Lincoln /</v>
          </cell>
        </row>
        <row r="173">
          <cell r="A173">
            <v>837547</v>
          </cell>
          <cell r="B173" t="str">
            <v>E457.91  1894</v>
          </cell>
          <cell r="C173" t="str">
            <v>Complete works of Abraham Lincoln /</v>
          </cell>
        </row>
        <row r="174">
          <cell r="A174">
            <v>837547</v>
          </cell>
          <cell r="B174" t="str">
            <v>E457.91  1894</v>
          </cell>
          <cell r="C174" t="str">
            <v>Complete works of Abraham Lincoln /</v>
          </cell>
        </row>
        <row r="175">
          <cell r="A175">
            <v>837547</v>
          </cell>
          <cell r="B175" t="str">
            <v>E457.91  1894</v>
          </cell>
          <cell r="C175" t="str">
            <v>Complete works of Abraham Lincoln /</v>
          </cell>
        </row>
        <row r="176">
          <cell r="A176">
            <v>1443357</v>
          </cell>
          <cell r="B176" t="str">
            <v>E470 .B34</v>
          </cell>
          <cell r="C176" t="str">
            <v>Battles and leaders of the Civil War : being for the most part contributions by Union and Confederate officers, condensed and arranged for popular reading.</v>
          </cell>
        </row>
        <row r="177">
          <cell r="A177">
            <v>6099612</v>
          </cell>
          <cell r="B177" t="str">
            <v>E655 .H53 1894</v>
          </cell>
          <cell r="C177" t="str">
            <v>Anecdotes of the Rebellion /</v>
          </cell>
        </row>
        <row r="178">
          <cell r="A178">
            <v>8749000</v>
          </cell>
          <cell r="B178" t="str">
            <v>E664.D4 A5 1894</v>
          </cell>
          <cell r="C178" t="str">
            <v>Life and later speeches of Chauncey M. Depew.</v>
          </cell>
        </row>
        <row r="179">
          <cell r="A179">
            <v>565948</v>
          </cell>
          <cell r="B179" t="str">
            <v>E301 S372</v>
          </cell>
          <cell r="C179" t="str">
            <v>History of the United States of America : under the Constitution /</v>
          </cell>
        </row>
        <row r="180">
          <cell r="A180">
            <v>565948</v>
          </cell>
          <cell r="B180" t="str">
            <v>E301 S372</v>
          </cell>
          <cell r="C180" t="str">
            <v>History of the United States of America : under the Constitution /</v>
          </cell>
        </row>
        <row r="181">
          <cell r="A181">
            <v>565948</v>
          </cell>
          <cell r="B181" t="str">
            <v>E301 S372</v>
          </cell>
          <cell r="C181" t="str">
            <v>History of the United States of America : under the Constitution /</v>
          </cell>
        </row>
        <row r="182">
          <cell r="A182">
            <v>565948</v>
          </cell>
          <cell r="B182" t="str">
            <v>E301 S372</v>
          </cell>
          <cell r="C182" t="str">
            <v>History of the United States of America : under the Constitution /</v>
          </cell>
        </row>
        <row r="183">
          <cell r="A183">
            <v>565948</v>
          </cell>
          <cell r="B183" t="str">
            <v>E301 S372</v>
          </cell>
          <cell r="C183" t="str">
            <v>History of the United States of America : under the Constitution /</v>
          </cell>
        </row>
        <row r="184">
          <cell r="A184">
            <v>565948</v>
          </cell>
          <cell r="B184" t="str">
            <v>E301 S372</v>
          </cell>
          <cell r="C184" t="str">
            <v>History of the United States of America : under the Constitution /</v>
          </cell>
        </row>
        <row r="185">
          <cell r="A185">
            <v>565948</v>
          </cell>
          <cell r="B185" t="str">
            <v>E301 S372</v>
          </cell>
          <cell r="C185" t="str">
            <v>History of the United States of America : under the Constitution /</v>
          </cell>
        </row>
        <row r="186">
          <cell r="A186">
            <v>565948</v>
          </cell>
          <cell r="B186" t="str">
            <v>E301 S372</v>
          </cell>
          <cell r="C186" t="str">
            <v>History of the United States of America : under the Constitution /</v>
          </cell>
        </row>
        <row r="187">
          <cell r="A187">
            <v>3041470</v>
          </cell>
          <cell r="B187" t="str">
            <v>E178 .A56 1912</v>
          </cell>
          <cell r="C187" t="str">
            <v>History of the United States from the earliest discovery of America to the present time /</v>
          </cell>
        </row>
        <row r="188">
          <cell r="A188">
            <v>3041470</v>
          </cell>
          <cell r="B188" t="str">
            <v>E178 .A56 1912</v>
          </cell>
          <cell r="C188" t="str">
            <v>History of the United States from the earliest discovery of America to the present time /</v>
          </cell>
        </row>
        <row r="189">
          <cell r="A189">
            <v>3041470</v>
          </cell>
          <cell r="B189" t="str">
            <v>E178 .A56 1912</v>
          </cell>
          <cell r="C189" t="str">
            <v>History of the United States from the earliest discovery of America to the present time /</v>
          </cell>
        </row>
        <row r="190">
          <cell r="A190">
            <v>3041470</v>
          </cell>
          <cell r="B190" t="str">
            <v>E178 .A56 1912</v>
          </cell>
          <cell r="C190" t="str">
            <v>History of the United States from the earliest discovery of America to the present time /</v>
          </cell>
        </row>
        <row r="191">
          <cell r="A191">
            <v>3041470</v>
          </cell>
          <cell r="B191" t="str">
            <v>E178 .A56 1912</v>
          </cell>
          <cell r="C191" t="str">
            <v>History of the United States from the earliest discovery of America to the present time /</v>
          </cell>
        </row>
        <row r="192">
          <cell r="A192">
            <v>3041470</v>
          </cell>
          <cell r="B192" t="str">
            <v>E178 .A56 1912</v>
          </cell>
          <cell r="C192" t="str">
            <v>History of the United States from the earliest discovery of America to the present time /</v>
          </cell>
        </row>
        <row r="193">
          <cell r="A193">
            <v>2630641</v>
          </cell>
          <cell r="B193" t="str">
            <v>E168 .W69 1895</v>
          </cell>
          <cell r="C193" t="str">
            <v>Ocean to ocean on horseback : being the story of a tour in the saddle from the Atlantic to the Pacific ; with especial reference to the early history and development of cities and towns along the route; and regions traversed beyond the Mississippi, /</v>
          </cell>
        </row>
        <row r="194">
          <cell r="A194">
            <v>655652</v>
          </cell>
          <cell r="B194" t="str">
            <v>E436 K52</v>
          </cell>
          <cell r="C194" t="str">
            <v>Turning on the light. : A dispassionate survey of President Buchanan's administration, from 1860 to its close /</v>
          </cell>
        </row>
        <row r="195">
          <cell r="A195">
            <v>1448084</v>
          </cell>
          <cell r="B195" t="str">
            <v>E458.8 .A98</v>
          </cell>
          <cell r="C195" t="str">
            <v>Great treason plot in the North during the war ... /</v>
          </cell>
        </row>
        <row r="196">
          <cell r="A196">
            <v>937311</v>
          </cell>
          <cell r="B196" t="str">
            <v>E467.1 J15  J16</v>
          </cell>
          <cell r="C196" t="str">
            <v>Memoirs of Stonewall Jackson /</v>
          </cell>
        </row>
        <row r="197">
          <cell r="A197">
            <v>5377761</v>
          </cell>
          <cell r="B197" t="str">
            <v>E710 .P7</v>
          </cell>
          <cell r="C197" t="str">
            <v>1896, the great campaign, or, Political struggles of parties, leaders and issues /</v>
          </cell>
        </row>
        <row r="198">
          <cell r="A198">
            <v>368100</v>
          </cell>
          <cell r="B198" t="str">
            <v>E176 .A44 v.27</v>
          </cell>
          <cell r="C198" t="str">
            <v>William Henry Seward /</v>
          </cell>
        </row>
        <row r="199">
          <cell r="A199">
            <v>368100</v>
          </cell>
          <cell r="B199" t="str">
            <v>E176 .A44 v.27</v>
          </cell>
          <cell r="C199" t="str">
            <v>William Henry Seward /</v>
          </cell>
        </row>
        <row r="200">
          <cell r="A200">
            <v>248045</v>
          </cell>
          <cell r="B200" t="str">
            <v>E312 .W75</v>
          </cell>
          <cell r="C200" t="str">
            <v>George Washington /</v>
          </cell>
        </row>
        <row r="201">
          <cell r="A201">
            <v>7927733</v>
          </cell>
          <cell r="B201" t="str">
            <v>E468.7 .J65 1896</v>
          </cell>
          <cell r="C201" t="str">
            <v>Campfire and battlefield : a history of the campaigns and conflicts of the great Civil War in the United States, the Spanish-American war, the war in the Phillippines, the Boxer War in China /</v>
          </cell>
        </row>
        <row r="202">
          <cell r="A202">
            <v>2383450</v>
          </cell>
          <cell r="B202" t="str">
            <v>E469 H31</v>
          </cell>
          <cell r="C202" t="str">
            <v>Trent affair : including a review of English and American relations at the beginning of the Civil War /</v>
          </cell>
        </row>
        <row r="203">
          <cell r="A203">
            <v>6072924</v>
          </cell>
          <cell r="B203" t="str">
            <v>E655 .V62 1896</v>
          </cell>
          <cell r="C203" t="str">
            <v>Under both flags ; a panorama of the great Civil War as represented in story, anecdote, adventure, and the romance of reality /</v>
          </cell>
        </row>
        <row r="204">
          <cell r="A204">
            <v>39062819</v>
          </cell>
          <cell r="B204" t="str">
            <v>E111 .A48 1897</v>
          </cell>
          <cell r="C204" t="str">
            <v>Christopher Columbus and the discovery of America : compiled from authoritative sources ; with 80 illustrations /</v>
          </cell>
        </row>
        <row r="205">
          <cell r="A205">
            <v>1689691</v>
          </cell>
          <cell r="B205" t="str">
            <v>E176 .B18</v>
          </cell>
          <cell r="C205" t="str">
            <v>Four great Americans : Washington, Franklin, Webster, Lincoln /</v>
          </cell>
        </row>
        <row r="206">
          <cell r="A206">
            <v>1087975</v>
          </cell>
          <cell r="B206" t="str">
            <v>E178 .E64 v.1</v>
          </cell>
          <cell r="C206" t="str">
            <v>Colonies, 1492-1750 /</v>
          </cell>
        </row>
        <row r="207">
          <cell r="A207">
            <v>1612070</v>
          </cell>
          <cell r="B207" t="str">
            <v>E467.1.L4 B79</v>
          </cell>
          <cell r="C207" t="str">
            <v>Gen. Robert Edward Lee: soldier, citizen, and Christian patriot /</v>
          </cell>
        </row>
        <row r="208">
          <cell r="A208">
            <v>1727260</v>
          </cell>
          <cell r="B208" t="str">
            <v>E467.1.L4 W5</v>
          </cell>
          <cell r="C208" t="str">
            <v>Robert E. Lee and the Southern confederacy, 1807-1870 /</v>
          </cell>
        </row>
        <row r="209">
          <cell r="A209">
            <v>3508160</v>
          </cell>
          <cell r="B209" t="str">
            <v>E470 .D64</v>
          </cell>
          <cell r="C209" t="str">
            <v>Bird's-eye view of our Civil War /</v>
          </cell>
        </row>
        <row r="210">
          <cell r="A210">
            <v>14031631</v>
          </cell>
          <cell r="B210" t="str">
            <v>E487 .C746 1897</v>
          </cell>
          <cell r="C210" t="str">
            <v>Compilation of the messages and papers of the presidents /</v>
          </cell>
        </row>
        <row r="211">
          <cell r="A211">
            <v>14031631</v>
          </cell>
          <cell r="B211" t="str">
            <v>E487 .C746 1897</v>
          </cell>
          <cell r="C211" t="str">
            <v>Compilation of the messages and papers of the presidents /</v>
          </cell>
        </row>
        <row r="212">
          <cell r="A212">
            <v>14031631</v>
          </cell>
          <cell r="B212" t="str">
            <v>E487 .C746 1897</v>
          </cell>
          <cell r="C212" t="str">
            <v>Compilation of the messages and papers of the presidents /</v>
          </cell>
        </row>
        <row r="213">
          <cell r="A213">
            <v>14031631</v>
          </cell>
          <cell r="B213" t="str">
            <v>E487 .C746 1897</v>
          </cell>
          <cell r="C213" t="str">
            <v>Compilation of the messages and papers of the presidents /</v>
          </cell>
        </row>
        <row r="214">
          <cell r="A214">
            <v>6529102</v>
          </cell>
          <cell r="B214" t="str">
            <v>E668 D92 1867r</v>
          </cell>
          <cell r="C214" t="str">
            <v>Essays on the civil war and reconstruction and related topics /</v>
          </cell>
        </row>
        <row r="215">
          <cell r="A215">
            <v>844902</v>
          </cell>
          <cell r="B215" t="str">
            <v>E176 .A44 v.10, 1898a</v>
          </cell>
          <cell r="C215" t="str">
            <v>John Marshall /</v>
          </cell>
        </row>
        <row r="216">
          <cell r="A216">
            <v>844902</v>
          </cell>
          <cell r="B216" t="str">
            <v>E176 .A44 v.10, 1898a</v>
          </cell>
          <cell r="C216" t="str">
            <v>John Marshall /</v>
          </cell>
        </row>
        <row r="217">
          <cell r="A217">
            <v>192885</v>
          </cell>
          <cell r="B217" t="str">
            <v>E176 .A44 v.10, 1898b</v>
          </cell>
          <cell r="C217" t="str">
            <v>John Marshall /</v>
          </cell>
        </row>
        <row r="218">
          <cell r="A218">
            <v>1111170</v>
          </cell>
          <cell r="B218" t="str">
            <v>E176 .A44 v.11, 1898a</v>
          </cell>
          <cell r="C218" t="str">
            <v>Thomas Jefferson /</v>
          </cell>
        </row>
        <row r="219">
          <cell r="A219">
            <v>2519447</v>
          </cell>
          <cell r="B219" t="str">
            <v>E176 .A44 v.12, 1898a</v>
          </cell>
          <cell r="C219" t="str">
            <v>James Madison /</v>
          </cell>
        </row>
        <row r="220">
          <cell r="A220">
            <v>1122899</v>
          </cell>
          <cell r="B220" t="str">
            <v>E176 .A44 v.13, 1898a</v>
          </cell>
          <cell r="C220" t="str">
            <v>Albert Gallatin /</v>
          </cell>
        </row>
        <row r="221">
          <cell r="A221">
            <v>1122899</v>
          </cell>
          <cell r="B221" t="str">
            <v>E176 .A44 v.13, 1898a</v>
          </cell>
          <cell r="C221" t="str">
            <v>Albert Gallatin /</v>
          </cell>
        </row>
        <row r="222">
          <cell r="A222">
            <v>1127545</v>
          </cell>
          <cell r="B222" t="str">
            <v>E176 .A44 v.14, 1898a</v>
          </cell>
          <cell r="C222" t="str">
            <v>James Monroe /</v>
          </cell>
        </row>
        <row r="223">
          <cell r="A223">
            <v>1111171</v>
          </cell>
          <cell r="B223" t="str">
            <v>E176 .A44 v.2, 1898a</v>
          </cell>
          <cell r="C223" t="str">
            <v>Samuel Adams /</v>
          </cell>
        </row>
        <row r="224">
          <cell r="A224">
            <v>1111171</v>
          </cell>
          <cell r="B224" t="str">
            <v>E176 .A44 v.2, 1898a</v>
          </cell>
          <cell r="C224" t="str">
            <v>Samuel Adams /</v>
          </cell>
        </row>
        <row r="225">
          <cell r="A225">
            <v>1265327</v>
          </cell>
          <cell r="B225" t="str">
            <v>E176 .A44 v.3, 1898a</v>
          </cell>
          <cell r="C225" t="str">
            <v>Patrick Henry /</v>
          </cell>
        </row>
        <row r="226">
          <cell r="A226">
            <v>740682</v>
          </cell>
          <cell r="B226" t="str">
            <v>E176 .A44 v.6 1898a</v>
          </cell>
          <cell r="C226" t="str">
            <v>John Adams /</v>
          </cell>
        </row>
        <row r="227">
          <cell r="A227">
            <v>740682</v>
          </cell>
          <cell r="B227" t="str">
            <v>E176 .A44 v.6 1898a</v>
          </cell>
          <cell r="C227" t="str">
            <v>John Adams /</v>
          </cell>
        </row>
        <row r="228">
          <cell r="A228">
            <v>1122905</v>
          </cell>
          <cell r="B228" t="str">
            <v>E176 .A44 v.8 l898a</v>
          </cell>
          <cell r="C228" t="str">
            <v>Gouverneur Morris /</v>
          </cell>
        </row>
        <row r="229">
          <cell r="A229">
            <v>1122905</v>
          </cell>
          <cell r="B229" t="str">
            <v>E176 .A44 v.8 l898a</v>
          </cell>
          <cell r="C229" t="str">
            <v>Gouverneur Morris /</v>
          </cell>
        </row>
        <row r="230">
          <cell r="A230">
            <v>192975</v>
          </cell>
          <cell r="B230" t="str">
            <v>E176 .A44 v.9, 1898a</v>
          </cell>
          <cell r="C230" t="str">
            <v>John Jay /</v>
          </cell>
        </row>
        <row r="231">
          <cell r="A231">
            <v>5010772</v>
          </cell>
          <cell r="B231" t="str">
            <v>E179 .H2</v>
          </cell>
          <cell r="C231" t="str">
            <v>Our country in war and relations with all nations : a history of war times, and American heroes on land and sea /</v>
          </cell>
        </row>
        <row r="232">
          <cell r="A232">
            <v>609036</v>
          </cell>
          <cell r="B232" t="str">
            <v>E182 .M20</v>
          </cell>
          <cell r="C232" t="str">
            <v>History of the United States navy, from 1775 to 1898 /</v>
          </cell>
        </row>
        <row r="233">
          <cell r="A233">
            <v>609036</v>
          </cell>
          <cell r="B233" t="str">
            <v>E182 .M20</v>
          </cell>
          <cell r="C233" t="str">
            <v>History of the United States navy, from 1775 to 1898 /</v>
          </cell>
        </row>
        <row r="234">
          <cell r="A234">
            <v>609036</v>
          </cell>
          <cell r="B234" t="str">
            <v>E182 .M20</v>
          </cell>
          <cell r="C234" t="str">
            <v>History of the United States navy, from 1775 to 1898 /</v>
          </cell>
        </row>
        <row r="235">
          <cell r="A235">
            <v>395763</v>
          </cell>
          <cell r="B235" t="str">
            <v>E208 L45</v>
          </cell>
          <cell r="C235" t="str">
            <v>American Revolution, 1763-1783 ; being the chapters and passages relating to America from the author's History of England in the eighteenth century /</v>
          </cell>
        </row>
        <row r="236">
          <cell r="A236">
            <v>1441493</v>
          </cell>
          <cell r="B236" t="str">
            <v>E381 .H428 1898</v>
          </cell>
          <cell r="C236" t="str">
            <v>Great debate between Robert Young Hayne of South Carolina and Daniel Webster of Massachusetts /</v>
          </cell>
        </row>
        <row r="237">
          <cell r="A237">
            <v>3533958</v>
          </cell>
          <cell r="B237" t="str">
            <v>E715 .Y73 1898</v>
          </cell>
          <cell r="C237" t="str">
            <v>History of our war with Spain : including battles on sea and land, containing a graphic account of the destruction of the battleship Maine; Dewy's great victory at Manila; sinking of the Spanish fleet at Santiago; Battles of San Juan and El Caney; surrender of Santiago; invasion of Puerto Rico, and end of the war. To which is added a full account of the conquests of Spain in America, naval battles of the United States, etc., etc. /</v>
          </cell>
        </row>
        <row r="238">
          <cell r="A238">
            <v>13085351</v>
          </cell>
          <cell r="B238" t="str">
            <v>E178 .H39 1898</v>
          </cell>
          <cell r="C238" t="str">
            <v>United States, from the discovery of the North American Continent to the present time /</v>
          </cell>
        </row>
        <row r="239">
          <cell r="A239">
            <v>13085351</v>
          </cell>
          <cell r="B239" t="str">
            <v>E178 .H39 1898</v>
          </cell>
          <cell r="C239" t="str">
            <v>United States, from the discovery of the North American Continent to the present time /</v>
          </cell>
        </row>
        <row r="240">
          <cell r="A240">
            <v>13085351</v>
          </cell>
          <cell r="B240" t="str">
            <v>E178 .H39 1898</v>
          </cell>
          <cell r="C240" t="str">
            <v>United States, from the discovery of the North American Continent to the present time /</v>
          </cell>
        </row>
        <row r="241">
          <cell r="A241">
            <v>13085351</v>
          </cell>
          <cell r="B241" t="str">
            <v>E178 .H39 1898</v>
          </cell>
          <cell r="C241" t="str">
            <v>United States, from the discovery of the North American Continent to the present time /</v>
          </cell>
        </row>
        <row r="242">
          <cell r="A242">
            <v>13085351</v>
          </cell>
          <cell r="B242" t="str">
            <v>E178 .H39 1898</v>
          </cell>
          <cell r="C242" t="str">
            <v>United States, from the discovery of the North American Continent to the present time /</v>
          </cell>
        </row>
        <row r="243">
          <cell r="A243">
            <v>13085351</v>
          </cell>
          <cell r="B243" t="str">
            <v>E178 .H39 1898</v>
          </cell>
          <cell r="C243" t="str">
            <v>United States, from the discovery of the North American Continent to the present time /</v>
          </cell>
        </row>
        <row r="244">
          <cell r="A244">
            <v>13085351</v>
          </cell>
          <cell r="B244" t="str">
            <v>E178 .H39 1898</v>
          </cell>
          <cell r="C244" t="str">
            <v>United States, from the discovery of the North American Continent to the present time /</v>
          </cell>
        </row>
        <row r="245">
          <cell r="A245">
            <v>13085351</v>
          </cell>
          <cell r="B245" t="str">
            <v>E178 .H39 1898</v>
          </cell>
          <cell r="C245" t="str">
            <v>United States, from the discovery of the North American Continent to the present time /</v>
          </cell>
        </row>
        <row r="246">
          <cell r="A246">
            <v>1205572</v>
          </cell>
          <cell r="B246" t="str">
            <v>E162 .E13</v>
          </cell>
          <cell r="C246" t="str">
            <v>Child life in colonial days /</v>
          </cell>
        </row>
        <row r="247">
          <cell r="A247">
            <v>1933886</v>
          </cell>
          <cell r="B247" t="str">
            <v>E173 M131</v>
          </cell>
          <cell r="C247" t="str">
            <v>Select charters and other documents illustrative of American history.</v>
          </cell>
        </row>
        <row r="248">
          <cell r="A248">
            <v>1122896</v>
          </cell>
          <cell r="B248" t="str">
            <v>E176 .A44 v.19-20 1899a</v>
          </cell>
          <cell r="C248" t="str">
            <v>Henry Clay /</v>
          </cell>
        </row>
        <row r="249">
          <cell r="A249">
            <v>1122896</v>
          </cell>
          <cell r="B249" t="str">
            <v>E176 .A44 v.19-20 1899a</v>
          </cell>
          <cell r="C249" t="str">
            <v>Henry Clay /</v>
          </cell>
        </row>
        <row r="250">
          <cell r="A250">
            <v>2479142</v>
          </cell>
          <cell r="B250" t="str">
            <v>E176 .A44 v.22, 1899a</v>
          </cell>
          <cell r="C250" t="str">
            <v>John C. Calhoun /</v>
          </cell>
        </row>
        <row r="251">
          <cell r="A251">
            <v>2479142</v>
          </cell>
          <cell r="B251" t="str">
            <v>E176 .A44 v.22, 1899a</v>
          </cell>
          <cell r="C251" t="str">
            <v>John C. Calhoun /</v>
          </cell>
        </row>
        <row r="252">
          <cell r="A252">
            <v>1127552</v>
          </cell>
          <cell r="B252" t="str">
            <v>E176 .A44 v.24, 1899a</v>
          </cell>
          <cell r="C252" t="str">
            <v>Lewis Cass /</v>
          </cell>
        </row>
        <row r="253">
          <cell r="A253">
            <v>258783</v>
          </cell>
          <cell r="B253" t="str">
            <v>E176 .A44 v.27, 1899a</v>
          </cell>
          <cell r="C253" t="str">
            <v>William Henry Seward /</v>
          </cell>
        </row>
        <row r="254">
          <cell r="A254">
            <v>258783</v>
          </cell>
          <cell r="B254" t="str">
            <v>E176 .A44 v.27, 1899a</v>
          </cell>
          <cell r="C254" t="str">
            <v>William Henry Seward /</v>
          </cell>
        </row>
        <row r="255">
          <cell r="A255">
            <v>2479248</v>
          </cell>
          <cell r="B255" t="str">
            <v>E176 .A44 v.28, 1899a</v>
          </cell>
          <cell r="C255" t="str">
            <v>Salmon Portland Chase /</v>
          </cell>
        </row>
        <row r="256">
          <cell r="A256">
            <v>2479248</v>
          </cell>
          <cell r="B256" t="str">
            <v>E176 .A44 v.28, 1899a</v>
          </cell>
          <cell r="C256" t="str">
            <v>Salmon Portland Chase /</v>
          </cell>
        </row>
        <row r="257">
          <cell r="A257">
            <v>425812</v>
          </cell>
          <cell r="B257" t="str">
            <v>E176 .A44 v.31</v>
          </cell>
          <cell r="C257" t="str">
            <v>Thaddeus Stevens /</v>
          </cell>
        </row>
        <row r="258">
          <cell r="A258">
            <v>2479219</v>
          </cell>
          <cell r="B258" t="str">
            <v>E176 .A44 v.31, 1899a</v>
          </cell>
          <cell r="C258" t="str">
            <v>Thaddeus Stevens /</v>
          </cell>
        </row>
        <row r="259">
          <cell r="A259">
            <v>2479219</v>
          </cell>
          <cell r="B259" t="str">
            <v>E176 .A44 v.31, 1899a</v>
          </cell>
          <cell r="C259" t="str">
            <v>Thaddeus Stevens /</v>
          </cell>
        </row>
        <row r="260">
          <cell r="A260">
            <v>3373647</v>
          </cell>
          <cell r="B260" t="str">
            <v>E178.1 F54</v>
          </cell>
          <cell r="C260" t="str">
            <v>History of the United States for schools /</v>
          </cell>
        </row>
        <row r="261">
          <cell r="A261">
            <v>423775</v>
          </cell>
          <cell r="B261" t="str">
            <v>E188 .F54</v>
          </cell>
          <cell r="C261" t="str">
            <v>Dutch and Quaker colonies in America /</v>
          </cell>
        </row>
        <row r="262">
          <cell r="A262">
            <v>2631818</v>
          </cell>
          <cell r="B262" t="str">
            <v>E467.1.J15 W5</v>
          </cell>
          <cell r="C262" t="str">
            <v>Life of Gen. Thos. J. Jackson /</v>
          </cell>
        </row>
        <row r="263">
          <cell r="A263">
            <v>6290423</v>
          </cell>
          <cell r="B263" t="str">
            <v>E470.1 .S9</v>
          </cell>
          <cell r="C263" t="str">
            <v>When and where we met each other on shore and afloat : battles, engagements, actions, skirmishes, and expeditions during the Civil War, 1861-1866, to which is added concise data concerning the army corps and legends of the army corps badges /</v>
          </cell>
        </row>
        <row r="264">
          <cell r="A264">
            <v>721548</v>
          </cell>
          <cell r="B264" t="str">
            <v>E729 .M15 1899a</v>
          </cell>
          <cell r="C264" t="str">
            <v>Little I saw of Cuba /</v>
          </cell>
        </row>
        <row r="265">
          <cell r="A265">
            <v>710806</v>
          </cell>
          <cell r="B265" t="str">
            <v>E169.1 .W652</v>
          </cell>
          <cell r="C265" t="str">
            <v>Society and thought in America.</v>
          </cell>
        </row>
        <row r="266">
          <cell r="A266">
            <v>2482613</v>
          </cell>
          <cell r="B266" t="str">
            <v>E176 .A44 v.30, 1900a</v>
          </cell>
          <cell r="C266" t="str">
            <v>Charles Sumner /</v>
          </cell>
        </row>
        <row r="267">
          <cell r="A267">
            <v>7263543</v>
          </cell>
          <cell r="B267" t="str">
            <v>E176.1 .N49 1900</v>
          </cell>
          <cell r="C267" t="str">
            <v>Presidents from 1776 to 1900, and history of the White House.</v>
          </cell>
        </row>
        <row r="268">
          <cell r="A268">
            <v>633824</v>
          </cell>
          <cell r="B268" t="str">
            <v>E181 .B792 1900</v>
          </cell>
          <cell r="C268" t="str">
            <v>Revolutionary fights and fighters /</v>
          </cell>
        </row>
        <row r="269">
          <cell r="A269">
            <v>1865561</v>
          </cell>
          <cell r="B269" t="str">
            <v>E382 .B87</v>
          </cell>
          <cell r="C269" t="str">
            <v>Andrew Jackson /</v>
          </cell>
        </row>
        <row r="270">
          <cell r="A270">
            <v>654717</v>
          </cell>
          <cell r="B270" t="str">
            <v>E457 .T17 1900</v>
          </cell>
          <cell r="C270" t="str">
            <v>Life of Abraham Lincoln : drawn from original sources and containing many speeches, letters, and telegrams hitherto unpublished /</v>
          </cell>
        </row>
        <row r="271">
          <cell r="A271">
            <v>654717</v>
          </cell>
          <cell r="B271" t="str">
            <v>E457 .T17 1900</v>
          </cell>
          <cell r="C271" t="str">
            <v>Life of Abraham Lincoln : drawn from original sources and containing many speeches, letters, and telegrams hitherto unpublished /</v>
          </cell>
        </row>
        <row r="272">
          <cell r="A272">
            <v>6061705</v>
          </cell>
          <cell r="B272" t="str">
            <v>E168 .C76 1900</v>
          </cell>
          <cell r="C272" t="str">
            <v>America, picturesque and descriptive /</v>
          </cell>
        </row>
        <row r="273">
          <cell r="A273">
            <v>6061705</v>
          </cell>
          <cell r="B273" t="str">
            <v>E168 .C76 1900</v>
          </cell>
          <cell r="C273" t="str">
            <v>America, picturesque and descriptive /</v>
          </cell>
        </row>
        <row r="274">
          <cell r="A274">
            <v>6061705</v>
          </cell>
          <cell r="B274" t="str">
            <v>E168 .C76 1900</v>
          </cell>
          <cell r="C274" t="str">
            <v>America, picturesque and descriptive /</v>
          </cell>
        </row>
        <row r="275">
          <cell r="A275">
            <v>19076586</v>
          </cell>
          <cell r="B275" t="str">
            <v>E178 .E486</v>
          </cell>
          <cell r="C275" t="str">
            <v>History of our country from the discovery of America to the present time /</v>
          </cell>
        </row>
        <row r="276">
          <cell r="A276">
            <v>19076586</v>
          </cell>
          <cell r="B276" t="str">
            <v>E178 .E486</v>
          </cell>
          <cell r="C276" t="str">
            <v>History of our country from the discovery of America to the present time /</v>
          </cell>
        </row>
        <row r="277">
          <cell r="A277">
            <v>19076586</v>
          </cell>
          <cell r="B277" t="str">
            <v>E178 .E486</v>
          </cell>
          <cell r="C277" t="str">
            <v>History of our country from the discovery of America to the present time /</v>
          </cell>
        </row>
        <row r="278">
          <cell r="A278">
            <v>19076586</v>
          </cell>
          <cell r="B278" t="str">
            <v>E178 .E486</v>
          </cell>
          <cell r="C278" t="str">
            <v>History of our country from the discovery of America to the present time /</v>
          </cell>
        </row>
        <row r="279">
          <cell r="A279">
            <v>19076586</v>
          </cell>
          <cell r="B279" t="str">
            <v>E178 .E486</v>
          </cell>
          <cell r="C279" t="str">
            <v>History of our country from the discovery of America to the present time /</v>
          </cell>
        </row>
        <row r="280">
          <cell r="A280">
            <v>19076586</v>
          </cell>
          <cell r="B280" t="str">
            <v>E178 .E486</v>
          </cell>
          <cell r="C280" t="str">
            <v>History of our country from the discovery of America to the present time /</v>
          </cell>
        </row>
        <row r="281">
          <cell r="A281">
            <v>19076586</v>
          </cell>
          <cell r="B281" t="str">
            <v>E178 .E486</v>
          </cell>
          <cell r="C281" t="str">
            <v>History of our country from the discovery of America to the present time /</v>
          </cell>
        </row>
        <row r="282">
          <cell r="A282">
            <v>19076586</v>
          </cell>
          <cell r="B282" t="str">
            <v>E178 .E486</v>
          </cell>
          <cell r="C282" t="str">
            <v>History of our country from the discovery of America to the present time /</v>
          </cell>
        </row>
        <row r="283">
          <cell r="A283">
            <v>423745</v>
          </cell>
          <cell r="B283" t="str">
            <v>E178 .R478 1900</v>
          </cell>
          <cell r="C283" t="str">
            <v>History of the United States from the compromise of 1850 /</v>
          </cell>
        </row>
        <row r="284">
          <cell r="A284">
            <v>423745</v>
          </cell>
          <cell r="B284" t="str">
            <v>E178 .R478 1900</v>
          </cell>
          <cell r="C284" t="str">
            <v>History of the United States from the compromise of 1850 /</v>
          </cell>
        </row>
        <row r="285">
          <cell r="A285">
            <v>423745</v>
          </cell>
          <cell r="B285" t="str">
            <v>E178 .R478 1900</v>
          </cell>
          <cell r="C285" t="str">
            <v>History of the United States from the compromise of 1850 /</v>
          </cell>
        </row>
        <row r="286">
          <cell r="A286">
            <v>423745</v>
          </cell>
          <cell r="B286" t="str">
            <v>E178 .R478 1900</v>
          </cell>
          <cell r="C286" t="str">
            <v>History of the United States from the compromise of 1850 /</v>
          </cell>
        </row>
        <row r="287">
          <cell r="A287">
            <v>423745</v>
          </cell>
          <cell r="B287" t="str">
            <v>E178 .R478 1900</v>
          </cell>
          <cell r="C287" t="str">
            <v>History of the United States from the compromise of 1850 /</v>
          </cell>
        </row>
        <row r="288">
          <cell r="A288">
            <v>423745</v>
          </cell>
          <cell r="B288" t="str">
            <v>E178 .R478 1900</v>
          </cell>
          <cell r="C288" t="str">
            <v>History of the United States from the compromise of 1850 /</v>
          </cell>
        </row>
        <row r="289">
          <cell r="A289">
            <v>423745</v>
          </cell>
          <cell r="B289" t="str">
            <v>E178 .R478 1900</v>
          </cell>
          <cell r="C289" t="str">
            <v>History of the United States from the compromise of 1850 /</v>
          </cell>
        </row>
        <row r="290">
          <cell r="A290">
            <v>423745</v>
          </cell>
          <cell r="B290" t="str">
            <v>E178 .R478 1900</v>
          </cell>
          <cell r="C290" t="str">
            <v>History of the United States from the compromise of 1850 /</v>
          </cell>
        </row>
        <row r="291">
          <cell r="A291">
            <v>423745</v>
          </cell>
          <cell r="B291" t="str">
            <v>E178 .R478 1900</v>
          </cell>
          <cell r="C291" t="str">
            <v>History of the United States from the compromise of 1850 /</v>
          </cell>
        </row>
        <row r="292">
          <cell r="A292">
            <v>1124709</v>
          </cell>
          <cell r="B292" t="str">
            <v>E302.6.F75 A195 1900z</v>
          </cell>
          <cell r="C292" t="str">
            <v>Life and letters of Benjamin Franklin.</v>
          </cell>
        </row>
        <row r="293">
          <cell r="A293">
            <v>4751572</v>
          </cell>
          <cell r="B293" t="str">
            <v>E457.99 .M15 1901</v>
          </cell>
          <cell r="C293" t="str">
            <v>Abe Lincoln's yarns and stories : a complete collection of the funny and witty anecdotes that made Lincoln famous as America's greatest story teller /</v>
          </cell>
        </row>
        <row r="294">
          <cell r="A294">
            <v>312151</v>
          </cell>
          <cell r="B294" t="str">
            <v>E711.6 .H19</v>
          </cell>
          <cell r="C294" t="str">
            <v>Illustrious life of William McKinley, our martyred president /</v>
          </cell>
        </row>
        <row r="295">
          <cell r="A295">
            <v>1593688</v>
          </cell>
          <cell r="B295" t="str">
            <v>E711.6 .M12</v>
          </cell>
          <cell r="C295" t="str">
            <v>Authentic life of William McKinley : together with a life sketch of Theodore Roosevelt /</v>
          </cell>
        </row>
        <row r="296">
          <cell r="A296">
            <v>26913889</v>
          </cell>
          <cell r="B296" t="str">
            <v>E757 .B213 1901b</v>
          </cell>
          <cell r="C296" t="str">
            <v>Theodore Roosevelt, twenty-sixth president of the United States : A typical American /</v>
          </cell>
        </row>
        <row r="297">
          <cell r="A297">
            <v>20242368</v>
          </cell>
          <cell r="B297" t="str">
            <v>E178 .R561 1902b</v>
          </cell>
          <cell r="C297" t="str">
            <v>History of the United States from aboriginal times to the present day /</v>
          </cell>
        </row>
        <row r="298">
          <cell r="A298">
            <v>20242368</v>
          </cell>
          <cell r="B298" t="str">
            <v>E178 .R561 1902b</v>
          </cell>
          <cell r="C298" t="str">
            <v>History of the United States from aboriginal times to the present day /</v>
          </cell>
        </row>
        <row r="299">
          <cell r="A299">
            <v>20242368</v>
          </cell>
          <cell r="B299" t="str">
            <v>E178 .R561 1902b</v>
          </cell>
          <cell r="C299" t="str">
            <v>History of the United States from aboriginal times to the present day /</v>
          </cell>
        </row>
        <row r="300">
          <cell r="A300">
            <v>20242368</v>
          </cell>
          <cell r="B300" t="str">
            <v>E178 .R561 1902b</v>
          </cell>
          <cell r="C300" t="str">
            <v>History of the United States from aboriginal times to the present day /</v>
          </cell>
        </row>
        <row r="301">
          <cell r="A301">
            <v>20242368</v>
          </cell>
          <cell r="B301" t="str">
            <v>E178 .R561 1902b</v>
          </cell>
          <cell r="C301" t="str">
            <v>History of the United States from aboriginal times to the present day /</v>
          </cell>
        </row>
        <row r="302">
          <cell r="A302">
            <v>513453</v>
          </cell>
          <cell r="B302" t="str">
            <v>E280.H2 H75 1902</v>
          </cell>
          <cell r="C302" t="str">
            <v>Nathan Hale : the martyr-hero of the revolution, with a Hale genealogy and Hale's diary /</v>
          </cell>
        </row>
        <row r="303">
          <cell r="A303">
            <v>1646655</v>
          </cell>
          <cell r="B303" t="str">
            <v>E501 B46</v>
          </cell>
          <cell r="C303" t="str">
            <v>Washington during war time ; a series of papers showing the military, political, and social phases during 1861 to 1865. Official souvenir of the Thirty-sixth annual encampment of the Grand army of the republic /</v>
          </cell>
        </row>
        <row r="304">
          <cell r="A304">
            <v>1866852</v>
          </cell>
          <cell r="B304" t="str">
            <v>E727 G72 1902</v>
          </cell>
          <cell r="C304" t="str">
            <v>Schley and Santiago : an historical account of the blockade and final destruction of the Spanish fleet under command of Admiral Pasquale Cervera, July 3, 1898 /</v>
          </cell>
        </row>
        <row r="305">
          <cell r="A305">
            <v>3389637</v>
          </cell>
          <cell r="B305" t="str">
            <v>E74.O3 F8</v>
          </cell>
          <cell r="C305" t="str">
            <v>Archaeological history of Ohio : the Mound builders and later Indians /</v>
          </cell>
        </row>
        <row r="306">
          <cell r="A306">
            <v>423965</v>
          </cell>
          <cell r="B306" t="str">
            <v>E178.1 S811</v>
          </cell>
          <cell r="C306" t="str">
            <v>Barnes's school history of the United States : being a revision of A brief history of the United States /</v>
          </cell>
        </row>
        <row r="307">
          <cell r="A307">
            <v>619119</v>
          </cell>
          <cell r="B307" t="str">
            <v>E470 .K29</v>
          </cell>
          <cell r="C307" t="str">
            <v>Shenandoah Valley and Virginia, 1861 to 1865 : a war study /</v>
          </cell>
        </row>
        <row r="308">
          <cell r="A308">
            <v>757076</v>
          </cell>
          <cell r="B308" t="str">
            <v>E457 .O12</v>
          </cell>
          <cell r="C308" t="str">
            <v>Abraham Lincoln /</v>
          </cell>
        </row>
        <row r="309">
          <cell r="A309">
            <v>445167</v>
          </cell>
          <cell r="B309" t="str">
            <v>E467.1.L4 L43</v>
          </cell>
          <cell r="C309" t="str">
            <v>Recollections and letters of General Robert E. Lee /</v>
          </cell>
        </row>
        <row r="310">
          <cell r="A310">
            <v>2108238</v>
          </cell>
          <cell r="B310" t="str">
            <v>E468.9 .M56</v>
          </cell>
          <cell r="C310" t="str">
            <v>Facts and falsehoods concerning the war on the South, 1861-1865 /</v>
          </cell>
        </row>
        <row r="311">
          <cell r="A311">
            <v>1648420</v>
          </cell>
          <cell r="B311" t="str">
            <v>E612.A5 L46 1904</v>
          </cell>
          <cell r="C311" t="str">
            <v>Boys in blue of 1861-1865 ; a condensed history worth preserving.</v>
          </cell>
        </row>
        <row r="312">
          <cell r="A312">
            <v>1705715</v>
          </cell>
          <cell r="B312" t="str">
            <v>E635 .J78 1904</v>
          </cell>
          <cell r="C312" t="str">
            <v>Christ in the camp, or, Religion in the Confederate army /</v>
          </cell>
        </row>
        <row r="313">
          <cell r="A313">
            <v>1712629</v>
          </cell>
          <cell r="B313" t="str">
            <v>E641 .C74</v>
          </cell>
          <cell r="C313" t="str">
            <v>History of the Confederated Memorial Associations of the South.</v>
          </cell>
        </row>
        <row r="314">
          <cell r="A314">
            <v>1286144</v>
          </cell>
          <cell r="B314" t="str">
            <v>E647 .W55</v>
          </cell>
          <cell r="C314" t="str">
            <v>War songs and poems of the southern confederacy, 1861-1865 : a collection of the most popular and impressive songs and poems of war times, dear to every southern heart /</v>
          </cell>
        </row>
        <row r="315">
          <cell r="A315">
            <v>370879</v>
          </cell>
          <cell r="B315" t="str">
            <v>E176 .A44 v.34</v>
          </cell>
          <cell r="C315" t="str">
            <v>James Gillespie Blaine /</v>
          </cell>
        </row>
        <row r="316">
          <cell r="A316">
            <v>370879</v>
          </cell>
          <cell r="B316" t="str">
            <v>E176 .A44 v.34</v>
          </cell>
          <cell r="C316" t="str">
            <v>James Gillespie Blaine /</v>
          </cell>
        </row>
        <row r="317">
          <cell r="A317">
            <v>485313</v>
          </cell>
          <cell r="B317" t="str">
            <v>E178 .A54 v.10</v>
          </cell>
          <cell r="C317" t="str">
            <v>Confederation and the Constitution, 1783-1789 /</v>
          </cell>
        </row>
        <row r="318">
          <cell r="A318">
            <v>479204</v>
          </cell>
          <cell r="B318" t="str">
            <v>E178 .A54 v.6</v>
          </cell>
          <cell r="C318" t="str">
            <v>Provincial America, 1690-1740 /</v>
          </cell>
        </row>
        <row r="319">
          <cell r="A319">
            <v>1534145</v>
          </cell>
          <cell r="B319" t="str">
            <v>E178 H7 v.17</v>
          </cell>
          <cell r="C319" t="str">
            <v>Rise of the New South.</v>
          </cell>
        </row>
        <row r="320">
          <cell r="A320">
            <v>2618279</v>
          </cell>
          <cell r="B320" t="str">
            <v>E335 A42</v>
          </cell>
          <cell r="C320" t="str">
            <v>Our navy and the Barbary corsairs /</v>
          </cell>
        </row>
        <row r="321">
          <cell r="A321">
            <v>3641912</v>
          </cell>
          <cell r="B321" t="str">
            <v>E481 .S512</v>
          </cell>
          <cell r="C321" t="str">
            <v>Illinois at Shiloh : report of the Shiloh battlefield commission and ceremonies at the dedication of the monuments erected to mark the positions of the Illinois commands engaged in the battle ; the story of the battle /</v>
          </cell>
        </row>
        <row r="322">
          <cell r="A322">
            <v>1521250</v>
          </cell>
          <cell r="B322" t="str">
            <v>E635  Q7</v>
          </cell>
          <cell r="C322" t="str">
            <v>Doctor Quintard : chaplain C.S.A. and second bishop of Tennessee, being his story of the war (1861-1865) /</v>
          </cell>
        </row>
        <row r="323">
          <cell r="A323">
            <v>444762</v>
          </cell>
          <cell r="B323" t="str">
            <v>E664.W58 W5</v>
          </cell>
          <cell r="C323" t="str">
            <v>Autobiography of Andrew Dickson White.</v>
          </cell>
        </row>
        <row r="324">
          <cell r="A324">
            <v>444762</v>
          </cell>
          <cell r="B324" t="str">
            <v>E664.W58 W5</v>
          </cell>
          <cell r="C324" t="str">
            <v>Autobiography of Andrew Dickson White.</v>
          </cell>
        </row>
        <row r="325">
          <cell r="A325">
            <v>444762</v>
          </cell>
          <cell r="B325" t="str">
            <v>E664.W58 W5</v>
          </cell>
          <cell r="C325" t="str">
            <v>Autobiography of Andrew Dickson White.</v>
          </cell>
        </row>
        <row r="326">
          <cell r="A326">
            <v>498309</v>
          </cell>
          <cell r="B326" t="str">
            <v>E176 .A44 v.33</v>
          </cell>
          <cell r="C326" t="str">
            <v>John Sherman /</v>
          </cell>
        </row>
        <row r="327">
          <cell r="A327">
            <v>2479203</v>
          </cell>
          <cell r="B327" t="str">
            <v>E176 .A44 v.33, 1906a</v>
          </cell>
          <cell r="C327" t="str">
            <v>John Sherman /</v>
          </cell>
        </row>
        <row r="328">
          <cell r="A328">
            <v>367326</v>
          </cell>
          <cell r="B328" t="str">
            <v>E178 .A54 v.12</v>
          </cell>
          <cell r="C328" t="str">
            <v>Jeffersonian system, 1801-1811 /</v>
          </cell>
        </row>
        <row r="329">
          <cell r="A329">
            <v>225860</v>
          </cell>
          <cell r="B329" t="str">
            <v>E178 .A54 v.14</v>
          </cell>
          <cell r="C329" t="str">
            <v>Rise of the New West, 1819-1829.</v>
          </cell>
        </row>
        <row r="330">
          <cell r="A330">
            <v>586291</v>
          </cell>
          <cell r="B330" t="str">
            <v>E178 .A54 v.15</v>
          </cell>
          <cell r="C330" t="str">
            <v>Jacksonian democracy, 1829-1837 /</v>
          </cell>
        </row>
        <row r="331">
          <cell r="A331">
            <v>586291</v>
          </cell>
          <cell r="B331" t="str">
            <v>E178 .A54 v.15</v>
          </cell>
          <cell r="C331" t="str">
            <v>Jacksonian democracy, 1829-1837 /</v>
          </cell>
        </row>
        <row r="332">
          <cell r="A332">
            <v>479212</v>
          </cell>
          <cell r="B332" t="str">
            <v>E178 .A54 v.18</v>
          </cell>
          <cell r="C332" t="str">
            <v>Parties and slavery, 1850-1859 /</v>
          </cell>
        </row>
        <row r="333">
          <cell r="A333">
            <v>344750</v>
          </cell>
          <cell r="B333" t="str">
            <v>E312.63 .V24</v>
          </cell>
          <cell r="C333" t="str">
            <v>Americanism of Washington /</v>
          </cell>
        </row>
        <row r="334">
          <cell r="A334">
            <v>344750</v>
          </cell>
          <cell r="B334" t="str">
            <v>E312.63 .V24</v>
          </cell>
          <cell r="C334" t="str">
            <v>Americanism of Washington /</v>
          </cell>
        </row>
        <row r="335">
          <cell r="A335">
            <v>1041519</v>
          </cell>
          <cell r="B335" t="str">
            <v>E312.95 1906b</v>
          </cell>
          <cell r="C335" t="str">
            <v>Washington's Farewell address and Webster's First Bunker Hill oration /</v>
          </cell>
        </row>
        <row r="336">
          <cell r="A336">
            <v>2301009</v>
          </cell>
          <cell r="B336" t="str">
            <v>E415.9.R75 L9 1906</v>
          </cell>
          <cell r="C336" t="str">
            <v>Life of Edward H. Rollins ; a political biogaphy /</v>
          </cell>
        </row>
        <row r="337">
          <cell r="A337">
            <v>1374120</v>
          </cell>
          <cell r="B337" t="str">
            <v>E457 .R84</v>
          </cell>
          <cell r="C337" t="str">
            <v>Lincoln, master of men ; a study in character /</v>
          </cell>
        </row>
        <row r="338">
          <cell r="A338">
            <v>1320821</v>
          </cell>
          <cell r="B338" t="str">
            <v>E459 S68</v>
          </cell>
          <cell r="C338" t="str">
            <v>American ten years' war, 1855-1865 /</v>
          </cell>
        </row>
        <row r="339">
          <cell r="A339">
            <v>752222</v>
          </cell>
          <cell r="B339" t="str">
            <v>E661 .P36</v>
          </cell>
          <cell r="C339" t="str">
            <v>Twenty years of the republic, 1885-1905 /</v>
          </cell>
        </row>
        <row r="340">
          <cell r="A340">
            <v>5176541</v>
          </cell>
          <cell r="B340" t="str">
            <v>E78.O4 G6</v>
          </cell>
          <cell r="C340" t="str">
            <v>Engraved bone from Ohio /</v>
          </cell>
        </row>
        <row r="341">
          <cell r="A341">
            <v>29444672</v>
          </cell>
          <cell r="B341" t="str">
            <v>E99.E7 G69 1906</v>
          </cell>
          <cell r="C341" t="str">
            <v>Notes on the western Eskimo /</v>
          </cell>
        </row>
        <row r="342">
          <cell r="A342">
            <v>3756101</v>
          </cell>
          <cell r="B342" t="str">
            <v>E165 .D614 1907</v>
          </cell>
          <cell r="C342" t="str">
            <v>American notes and Pictures from Italy.</v>
          </cell>
        </row>
        <row r="343">
          <cell r="A343">
            <v>295644</v>
          </cell>
          <cell r="B343" t="str">
            <v>E178 .A54 v.21</v>
          </cell>
          <cell r="C343" t="str">
            <v>Outcome of the Civil war, 1863-1865 /</v>
          </cell>
        </row>
        <row r="344">
          <cell r="A344">
            <v>5578455</v>
          </cell>
          <cell r="B344" t="str">
            <v>E184.A2 V8 1907</v>
          </cell>
          <cell r="C344" t="str">
            <v>Acadian reminiscences : with the true story of Evangeline /</v>
          </cell>
        </row>
        <row r="345">
          <cell r="A345">
            <v>419241</v>
          </cell>
          <cell r="B345" t="str">
            <v>E457.91 1907</v>
          </cell>
          <cell r="C345" t="str">
            <v>Life and works of Abraham Lincoln.</v>
          </cell>
        </row>
        <row r="346">
          <cell r="A346">
            <v>419241</v>
          </cell>
          <cell r="B346" t="str">
            <v>E457.91 1907</v>
          </cell>
          <cell r="C346" t="str">
            <v>Life and works of Abraham Lincoln.</v>
          </cell>
        </row>
        <row r="347">
          <cell r="A347">
            <v>419241</v>
          </cell>
          <cell r="B347" t="str">
            <v>E457.91 1907</v>
          </cell>
          <cell r="C347" t="str">
            <v>Life and works of Abraham Lincoln.</v>
          </cell>
        </row>
        <row r="348">
          <cell r="A348">
            <v>419241</v>
          </cell>
          <cell r="B348" t="str">
            <v>E457.91 1907</v>
          </cell>
          <cell r="C348" t="str">
            <v>Life and works of Abraham Lincoln.</v>
          </cell>
        </row>
        <row r="349">
          <cell r="A349">
            <v>419241</v>
          </cell>
          <cell r="B349" t="str">
            <v>E457.91 1907</v>
          </cell>
          <cell r="C349" t="str">
            <v>Life and works of Abraham Lincoln.</v>
          </cell>
        </row>
        <row r="350">
          <cell r="A350">
            <v>419241</v>
          </cell>
          <cell r="B350" t="str">
            <v>E457.91 1907</v>
          </cell>
          <cell r="C350" t="str">
            <v>Life and works of Abraham Lincoln.</v>
          </cell>
        </row>
        <row r="351">
          <cell r="A351">
            <v>419241</v>
          </cell>
          <cell r="B351" t="str">
            <v>E457.91 1907</v>
          </cell>
          <cell r="C351" t="str">
            <v>Life and works of Abraham Lincoln.</v>
          </cell>
        </row>
        <row r="352">
          <cell r="A352">
            <v>419241</v>
          </cell>
          <cell r="B352" t="str">
            <v>E457.91 1907</v>
          </cell>
          <cell r="C352" t="str">
            <v>Life and works of Abraham Lincoln.</v>
          </cell>
        </row>
        <row r="353">
          <cell r="A353">
            <v>419241</v>
          </cell>
          <cell r="B353" t="str">
            <v>E457.91 1907</v>
          </cell>
          <cell r="C353" t="str">
            <v>Life and works of Abraham Lincoln.</v>
          </cell>
        </row>
        <row r="354">
          <cell r="A354">
            <v>2104722</v>
          </cell>
          <cell r="B354" t="str">
            <v>E487 .M21</v>
          </cell>
          <cell r="C354" t="str">
            <v>Confederate cause and conduct in the war between the states : as set forth in the reports of the History committee of the grand camp, C. V., of Virginia, and other Confederate papers /</v>
          </cell>
        </row>
        <row r="355">
          <cell r="A355">
            <v>715930</v>
          </cell>
          <cell r="B355" t="str">
            <v>E74.O3 R2 1907</v>
          </cell>
          <cell r="C355" t="str">
            <v>Serpent mound, Adams County, Ohio : Mystery of the mound and history of the serpent : Various theories of the effigy mounds and the mound builders /</v>
          </cell>
        </row>
        <row r="356">
          <cell r="A356">
            <v>171367</v>
          </cell>
          <cell r="B356" t="str">
            <v>E176 .A44 v.34, 1908a</v>
          </cell>
          <cell r="C356" t="str">
            <v>James Gillespie Blaine /</v>
          </cell>
        </row>
        <row r="357">
          <cell r="A357">
            <v>1826459</v>
          </cell>
          <cell r="B357" t="str">
            <v>E531 .W95</v>
          </cell>
          <cell r="C357" t="str">
            <v>Tennessee in the war, 1861-1865 : lists of military organizations and officers from Tennessee in both the Confederate and Union armies; general and staff officers of the provisional army of Tennessee, appointed by Governor Isham G. Harris ... / ccompiled and prepared by General Marcus J. Wright.</v>
          </cell>
        </row>
        <row r="358">
          <cell r="A358">
            <v>809044</v>
          </cell>
          <cell r="B358" t="str">
            <v>E762 .D92</v>
          </cell>
          <cell r="C358" t="str">
            <v>William Howard Taft, American /</v>
          </cell>
        </row>
        <row r="359">
          <cell r="A359">
            <v>2024518</v>
          </cell>
          <cell r="B359" t="str">
            <v>E83.76 .P26 1908</v>
          </cell>
          <cell r="C359" t="str">
            <v>Conspiracy of Pontiac and the Indian war after the conquest of Canada /</v>
          </cell>
        </row>
        <row r="360">
          <cell r="A360">
            <v>2024518</v>
          </cell>
          <cell r="B360" t="str">
            <v>E83.76 .P26 1908</v>
          </cell>
          <cell r="C360" t="str">
            <v>Conspiracy of Pontiac and the Indian war after the conquest of Canada /</v>
          </cell>
        </row>
        <row r="361">
          <cell r="A361">
            <v>2740616</v>
          </cell>
          <cell r="B361" t="str">
            <v>E165 T54</v>
          </cell>
          <cell r="C361" t="str">
            <v>Tocqueville's voyage en Amerique /</v>
          </cell>
        </row>
        <row r="362">
          <cell r="A362">
            <v>843896</v>
          </cell>
          <cell r="B362" t="str">
            <v>E415.9 .S944</v>
          </cell>
          <cell r="C362" t="str">
            <v>Charles Sumner /</v>
          </cell>
        </row>
        <row r="363">
          <cell r="A363">
            <v>353090</v>
          </cell>
          <cell r="B363" t="str">
            <v>E457 .W61</v>
          </cell>
          <cell r="C363" t="str">
            <v>Abraham Lincoln /</v>
          </cell>
        </row>
        <row r="364">
          <cell r="A364">
            <v>2581201</v>
          </cell>
          <cell r="B364" t="str">
            <v>E457.2 .G46</v>
          </cell>
          <cell r="C364" t="str">
            <v>Lincoln the leader : and Lincoln's genius for expression /</v>
          </cell>
        </row>
        <row r="365">
          <cell r="A365">
            <v>170479</v>
          </cell>
          <cell r="B365" t="str">
            <v>E660 B9</v>
          </cell>
          <cell r="C365" t="str">
            <v>Speeches of William Jennings Bryan /</v>
          </cell>
        </row>
        <row r="366">
          <cell r="A366">
            <v>170479</v>
          </cell>
          <cell r="B366" t="str">
            <v>E660 B9</v>
          </cell>
          <cell r="C366" t="str">
            <v>Speeches of William Jennings Bryan /</v>
          </cell>
        </row>
        <row r="367">
          <cell r="A367">
            <v>824481</v>
          </cell>
          <cell r="B367" t="str">
            <v>E661.7 .F75</v>
          </cell>
          <cell r="C367" t="str">
            <v>Diplomatic memoirs /</v>
          </cell>
        </row>
        <row r="368">
          <cell r="A368">
            <v>824481</v>
          </cell>
          <cell r="B368" t="str">
            <v>E661.7 .F75</v>
          </cell>
          <cell r="C368" t="str">
            <v>Diplomatic memoirs /</v>
          </cell>
        </row>
        <row r="369">
          <cell r="A369">
            <v>3498716</v>
          </cell>
          <cell r="B369" t="str">
            <v>E178 .L92 1909</v>
          </cell>
          <cell r="C369" t="str">
            <v>Lossing's history of the United States : from the aboriginal times to the present day /</v>
          </cell>
        </row>
        <row r="370">
          <cell r="A370">
            <v>2479760</v>
          </cell>
          <cell r="B370" t="str">
            <v>E176 .A44 v.15, 1910a</v>
          </cell>
          <cell r="C370" t="str">
            <v>John Quincy Adams /</v>
          </cell>
        </row>
        <row r="371">
          <cell r="A371">
            <v>666282</v>
          </cell>
          <cell r="B371" t="str">
            <v>E176 .A44 v.15, 1910b</v>
          </cell>
          <cell r="C371" t="str">
            <v>John Quincy Adams /</v>
          </cell>
        </row>
        <row r="372">
          <cell r="A372">
            <v>1712139</v>
          </cell>
          <cell r="B372" t="str">
            <v>E176 .A44 v.16, 1910</v>
          </cell>
          <cell r="C372" t="str">
            <v>John Randolph /</v>
          </cell>
        </row>
        <row r="373">
          <cell r="A373">
            <v>2479812</v>
          </cell>
          <cell r="B373" t="str">
            <v>E176 .A44 v.17, 1910a</v>
          </cell>
          <cell r="C373" t="str">
            <v>Andrew Jackson /</v>
          </cell>
        </row>
        <row r="374">
          <cell r="A374">
            <v>367284</v>
          </cell>
          <cell r="B374" t="str">
            <v>E176 .A44 v.7, 1910a</v>
          </cell>
          <cell r="C374" t="str">
            <v>Alexander Hamilton /</v>
          </cell>
        </row>
        <row r="375">
          <cell r="A375">
            <v>2481338</v>
          </cell>
          <cell r="B375" t="str">
            <v>E198 .B91 1910</v>
          </cell>
          <cell r="C375" t="str">
            <v>Maine at Louisburg in 1745 /</v>
          </cell>
        </row>
        <row r="376">
          <cell r="A376">
            <v>1125768</v>
          </cell>
          <cell r="B376" t="str">
            <v>E302.6.H2 H2</v>
          </cell>
          <cell r="C376" t="str">
            <v>Intimate life of Alexander Hamilton : based chiefly upon original family letters and other documents, many of which have never been published /</v>
          </cell>
        </row>
        <row r="377">
          <cell r="A377">
            <v>8640666</v>
          </cell>
          <cell r="B377" t="str">
            <v>E407 .R28 1910</v>
          </cell>
          <cell r="C377" t="str">
            <v>Guerra mexico-americana /</v>
          </cell>
        </row>
        <row r="378">
          <cell r="A378">
            <v>2220276</v>
          </cell>
          <cell r="B378" t="str">
            <v>E457 .M64</v>
          </cell>
          <cell r="C378" t="str">
            <v>Portrait life of Lincoln /</v>
          </cell>
        </row>
        <row r="379">
          <cell r="A379">
            <v>18768717</v>
          </cell>
          <cell r="B379" t="str">
            <v>E757 .M88 1910b</v>
          </cell>
          <cell r="C379" t="str">
            <v>Marvelous career of Theodore Roosevelt : including what he has done and stands for : his early life and public services : the story of his African trip : his memorable journey through Europe : and his enthusiastic welcome home /</v>
          </cell>
        </row>
        <row r="380">
          <cell r="A380">
            <v>421022</v>
          </cell>
          <cell r="B380" t="str">
            <v>E14 .B28</v>
          </cell>
          <cell r="C380" t="str">
            <v>Literary &amp; historical atlas of America /</v>
          </cell>
        </row>
        <row r="381">
          <cell r="A381">
            <v>2470108</v>
          </cell>
          <cell r="B381" t="str">
            <v>E176 .A44 v.11, 1911a</v>
          </cell>
          <cell r="C381" t="str">
            <v>Thomas Jefferson /</v>
          </cell>
        </row>
        <row r="382">
          <cell r="A382">
            <v>2478836</v>
          </cell>
          <cell r="B382" t="str">
            <v>E176 .A44 v.13, 1911</v>
          </cell>
          <cell r="C382" t="str">
            <v>Albert Gallatin /</v>
          </cell>
        </row>
        <row r="383">
          <cell r="A383">
            <v>2479865</v>
          </cell>
          <cell r="B383" t="str">
            <v>E176 .A44 v.14, 1911</v>
          </cell>
          <cell r="C383" t="str">
            <v>James Monroe /</v>
          </cell>
        </row>
        <row r="384">
          <cell r="A384">
            <v>1727343</v>
          </cell>
          <cell r="B384" t="str">
            <v>E176 .A44 v.21 1911</v>
          </cell>
          <cell r="C384" t="str">
            <v>Daniel Webster.</v>
          </cell>
        </row>
        <row r="385">
          <cell r="A385">
            <v>7076951</v>
          </cell>
          <cell r="B385" t="str">
            <v>E178 .J13</v>
          </cell>
          <cell r="C385" t="str">
            <v>History of the American nation /</v>
          </cell>
        </row>
        <row r="386">
          <cell r="A386">
            <v>7076951</v>
          </cell>
          <cell r="B386" t="str">
            <v>E178 .J13</v>
          </cell>
          <cell r="C386" t="str">
            <v>History of the American nation /</v>
          </cell>
        </row>
        <row r="387">
          <cell r="A387">
            <v>7076951</v>
          </cell>
          <cell r="B387" t="str">
            <v>E178 .J13</v>
          </cell>
          <cell r="C387" t="str">
            <v>History of the American nation /</v>
          </cell>
        </row>
        <row r="388">
          <cell r="A388">
            <v>742046</v>
          </cell>
          <cell r="B388" t="str">
            <v>E449 .G258</v>
          </cell>
          <cell r="C388" t="str">
            <v>William Lloyd Garrison /</v>
          </cell>
        </row>
        <row r="389">
          <cell r="A389">
            <v>686996</v>
          </cell>
          <cell r="B389" t="str">
            <v>E457.92 1911a</v>
          </cell>
          <cell r="C389" t="str">
            <v>Selections from Abraham Lincoln /</v>
          </cell>
        </row>
        <row r="390">
          <cell r="A390">
            <v>1050952</v>
          </cell>
          <cell r="B390" t="str">
            <v>E468 P34</v>
          </cell>
          <cell r="C390" t="str">
            <v>Civil war /</v>
          </cell>
        </row>
        <row r="391">
          <cell r="A391">
            <v>1467122</v>
          </cell>
          <cell r="B391" t="str">
            <v>E468.7 .M64</v>
          </cell>
          <cell r="C391" t="str">
            <v>Photographic history of the Civil War : thousands of scenes photographed 1861-65, with text by many special authorities /</v>
          </cell>
        </row>
        <row r="392">
          <cell r="A392">
            <v>1467122</v>
          </cell>
          <cell r="B392" t="str">
            <v>E468.7 .M64</v>
          </cell>
          <cell r="C392" t="str">
            <v>Photographic history of the Civil War : thousands of scenes photographed 1861-65, with text by many special authorities /</v>
          </cell>
        </row>
        <row r="393">
          <cell r="A393">
            <v>1467122</v>
          </cell>
          <cell r="B393" t="str">
            <v>E468.7 .M64</v>
          </cell>
          <cell r="C393" t="str">
            <v>Photographic history of the Civil War : thousands of scenes photographed 1861-65, with text by many special authorities /</v>
          </cell>
        </row>
        <row r="394">
          <cell r="A394">
            <v>1467122</v>
          </cell>
          <cell r="B394" t="str">
            <v>E468.7 .M64</v>
          </cell>
          <cell r="C394" t="str">
            <v>Photographic history of the Civil War : thousands of scenes photographed 1861-65, with text by many special authorities /</v>
          </cell>
        </row>
        <row r="395">
          <cell r="A395">
            <v>1467122</v>
          </cell>
          <cell r="B395" t="str">
            <v>E468.7 .M64</v>
          </cell>
          <cell r="C395" t="str">
            <v>Photographic history of the Civil War : thousands of scenes photographed 1861-65, with text by many special authorities /</v>
          </cell>
        </row>
        <row r="396">
          <cell r="A396">
            <v>1467122</v>
          </cell>
          <cell r="B396" t="str">
            <v>E468.7 .M64</v>
          </cell>
          <cell r="C396" t="str">
            <v>Photographic history of the Civil War : thousands of scenes photographed 1861-65, with text by many special authorities /</v>
          </cell>
        </row>
        <row r="397">
          <cell r="A397">
            <v>1467122</v>
          </cell>
          <cell r="B397" t="str">
            <v>E468.7 .M64</v>
          </cell>
          <cell r="C397" t="str">
            <v>Photographic history of the Civil War : thousands of scenes photographed 1861-65, with text by many special authorities /</v>
          </cell>
        </row>
        <row r="398">
          <cell r="A398">
            <v>1467122</v>
          </cell>
          <cell r="B398" t="str">
            <v>E468.7 .M64</v>
          </cell>
          <cell r="C398" t="str">
            <v>Photographic history of the Civil War : thousands of scenes photographed 1861-65, with text by many special authorities /</v>
          </cell>
        </row>
        <row r="399">
          <cell r="A399">
            <v>1467122</v>
          </cell>
          <cell r="B399" t="str">
            <v>E468.7 .M64</v>
          </cell>
          <cell r="C399" t="str">
            <v>Photographic history of the Civil War : thousands of scenes photographed 1861-65, with text by many special authorities /</v>
          </cell>
        </row>
        <row r="400">
          <cell r="A400">
            <v>1467122</v>
          </cell>
          <cell r="B400" t="str">
            <v>E468.7 .M64</v>
          </cell>
          <cell r="C400" t="str">
            <v>Photographic history of the Civil War : thousands of scenes photographed 1861-65, with text by many special authorities /</v>
          </cell>
        </row>
        <row r="401">
          <cell r="A401">
            <v>1467122</v>
          </cell>
          <cell r="B401" t="str">
            <v>E468.7 .M64</v>
          </cell>
          <cell r="C401" t="str">
            <v>Photographic history of the Civil War : thousands of scenes photographed 1861-65, with text by many special authorities /</v>
          </cell>
        </row>
        <row r="402">
          <cell r="A402">
            <v>1467122</v>
          </cell>
          <cell r="B402" t="str">
            <v>E468.7 .M64</v>
          </cell>
          <cell r="C402" t="str">
            <v>Photographic history of the Civil War : thousands of scenes photographed 1861-65, with text by many special authorities /</v>
          </cell>
        </row>
        <row r="403">
          <cell r="A403">
            <v>1467122</v>
          </cell>
          <cell r="B403" t="str">
            <v>E468.7 .M64</v>
          </cell>
          <cell r="C403" t="str">
            <v>Photographic history of the Civil War : thousands of scenes photographed 1861-65, with text by many special authorities /</v>
          </cell>
        </row>
        <row r="404">
          <cell r="A404">
            <v>1467122</v>
          </cell>
          <cell r="B404" t="str">
            <v>E468.7 .M64</v>
          </cell>
          <cell r="C404" t="str">
            <v>Photographic history of the Civil War : thousands of scenes photographed 1861-65, with text by many special authorities /</v>
          </cell>
        </row>
        <row r="405">
          <cell r="A405">
            <v>1467122</v>
          </cell>
          <cell r="B405" t="str">
            <v>E468.7 .M64</v>
          </cell>
          <cell r="C405" t="str">
            <v>Photographic history of the Civil War : thousands of scenes photographed 1861-65, with text by many special authorities /</v>
          </cell>
        </row>
        <row r="406">
          <cell r="A406">
            <v>1467122</v>
          </cell>
          <cell r="B406" t="str">
            <v>E468.7 .M64</v>
          </cell>
          <cell r="C406" t="str">
            <v>Photographic history of the Civil War : thousands of scenes photographed 1861-65, with text by many special authorities /</v>
          </cell>
        </row>
        <row r="407">
          <cell r="A407">
            <v>1467122</v>
          </cell>
          <cell r="B407" t="str">
            <v>E468.7 .M64</v>
          </cell>
          <cell r="C407" t="str">
            <v>Photographic history of the Civil War : thousands of scenes photographed 1861-65, with text by many special authorities /</v>
          </cell>
        </row>
        <row r="408">
          <cell r="A408">
            <v>2147971</v>
          </cell>
          <cell r="B408" t="str">
            <v>E470 .D64 1911</v>
          </cell>
          <cell r="C408" t="str">
            <v>Bird's-eye view of our civil war /</v>
          </cell>
        </row>
        <row r="409">
          <cell r="A409">
            <v>4374079</v>
          </cell>
          <cell r="B409" t="str">
            <v>E564.4 .G348</v>
          </cell>
          <cell r="C409" t="str">
            <v>History of the 3d, 7th, 8th and l2th Kentucky C.S.A. /</v>
          </cell>
        </row>
        <row r="410">
          <cell r="A410">
            <v>6553311</v>
          </cell>
          <cell r="B410" t="str">
            <v>E605 .H79 1911</v>
          </cell>
          <cell r="C410" t="str">
            <v>From Bull Run to Appomattox ; a boy's view /</v>
          </cell>
        </row>
        <row r="411">
          <cell r="A411">
            <v>3834809</v>
          </cell>
          <cell r="B411" t="str">
            <v>E169.5 .A62 1912</v>
          </cell>
          <cell r="C411" t="str">
            <v>At school in the promised land ; or The story of a little        immigrant /</v>
          </cell>
        </row>
        <row r="412">
          <cell r="A412">
            <v>1727367</v>
          </cell>
          <cell r="B412" t="str">
            <v>E176 .A44 v.12, 1912</v>
          </cell>
          <cell r="C412" t="str">
            <v>James Madison /</v>
          </cell>
        </row>
        <row r="413">
          <cell r="A413">
            <v>2479163</v>
          </cell>
          <cell r="B413" t="str">
            <v>E176 .A44 v.6, 1912</v>
          </cell>
          <cell r="C413" t="str">
            <v>John Adams /</v>
          </cell>
        </row>
        <row r="414">
          <cell r="A414">
            <v>2340956</v>
          </cell>
          <cell r="B414" t="str">
            <v>E457 .M14</v>
          </cell>
          <cell r="C414" t="str">
            <v>Lincoln, the man of the people /</v>
          </cell>
        </row>
        <row r="415">
          <cell r="A415">
            <v>1851090</v>
          </cell>
          <cell r="B415" t="str">
            <v>E477.67 .S29</v>
          </cell>
          <cell r="C415" t="str">
            <v>Sunset of the confederacy /</v>
          </cell>
        </row>
        <row r="416">
          <cell r="A416">
            <v>2124505</v>
          </cell>
          <cell r="B416" t="str">
            <v>E580.3  Y39</v>
          </cell>
          <cell r="C416" t="str">
            <v>Reminiscences of the boys in gray, 1861-1865 /</v>
          </cell>
        </row>
        <row r="417">
          <cell r="A417">
            <v>23340144</v>
          </cell>
          <cell r="B417" t="str">
            <v>E761 .W18 1912a</v>
          </cell>
          <cell r="C417" t="str">
            <v>Administration of William H. Taft ; a historical sketch.</v>
          </cell>
        </row>
        <row r="418">
          <cell r="A418">
            <v>691441</v>
          </cell>
          <cell r="B418" t="str">
            <v>E173 .M64</v>
          </cell>
          <cell r="C418" t="str">
            <v>Great debates in American history ; from the debates in the British Parliament on the Colonial stamp act (1764-1765) to the debates in Congress at the close of the Taft administration (1912-1913)ced. by Marion Mills Miller.</v>
          </cell>
        </row>
        <row r="419">
          <cell r="A419">
            <v>691441</v>
          </cell>
          <cell r="B419" t="str">
            <v>E173 .M64</v>
          </cell>
          <cell r="C419" t="str">
            <v>Great debates in American history ; from the debates in the British Parliament on the Colonial stamp act (1764-1765) to the debates in Congress at the close of the Taft administration (1912-1913)ced. by Marion Mills Miller.</v>
          </cell>
        </row>
        <row r="420">
          <cell r="A420">
            <v>691441</v>
          </cell>
          <cell r="B420" t="str">
            <v>E173 .M64</v>
          </cell>
          <cell r="C420" t="str">
            <v>Great debates in American history ; from the debates in the British Parliament on the Colonial stamp act (1764-1765) to the debates in Congress at the close of the Taft administration (1912-1913)ced. by Marion Mills Miller.</v>
          </cell>
        </row>
        <row r="421">
          <cell r="A421">
            <v>691441</v>
          </cell>
          <cell r="B421" t="str">
            <v>E173 .M64</v>
          </cell>
          <cell r="C421" t="str">
            <v>Great debates in American history ; from the debates in the British Parliament on the Colonial stamp act (1764-1765) to the debates in Congress at the close of the Taft administration (1912-1913)ced. by Marion Mills Miller.</v>
          </cell>
        </row>
        <row r="422">
          <cell r="A422">
            <v>691441</v>
          </cell>
          <cell r="B422" t="str">
            <v>E173 .M64</v>
          </cell>
          <cell r="C422" t="str">
            <v>Great debates in American history ; from the debates in the British Parliament on the Colonial stamp act (1764-1765) to the debates in Congress at the close of the Taft administration (1912-1913)ced. by Marion Mills Miller.</v>
          </cell>
        </row>
        <row r="423">
          <cell r="A423">
            <v>691441</v>
          </cell>
          <cell r="B423" t="str">
            <v>E173 .M64</v>
          </cell>
          <cell r="C423" t="str">
            <v>Great debates in American history ; from the debates in the British Parliament on the Colonial stamp act (1764-1765) to the debates in Congress at the close of the Taft administration (1912-1913)ced. by Marion Mills Miller.</v>
          </cell>
        </row>
        <row r="424">
          <cell r="A424">
            <v>691441</v>
          </cell>
          <cell r="B424" t="str">
            <v>E173 .M64</v>
          </cell>
          <cell r="C424" t="str">
            <v>Great debates in American history ; from the debates in the British Parliament on the Colonial stamp act (1764-1765) to the debates in Congress at the close of the Taft administration (1912-1913)ced. by Marion Mills Miller.</v>
          </cell>
        </row>
        <row r="425">
          <cell r="A425">
            <v>691441</v>
          </cell>
          <cell r="B425" t="str">
            <v>E173 .M64</v>
          </cell>
          <cell r="C425" t="str">
            <v>Great debates in American history ; from the debates in the British Parliament on the Colonial stamp act (1764-1765) to the debates in Congress at the close of the Taft administration (1912-1913)ced. by Marion Mills Miller.</v>
          </cell>
        </row>
        <row r="426">
          <cell r="A426">
            <v>691441</v>
          </cell>
          <cell r="B426" t="str">
            <v>E173 .M64</v>
          </cell>
          <cell r="C426" t="str">
            <v>Great debates in American history ; from the debates in the British Parliament on the Colonial stamp act (1764-1765) to the debates in Congress at the close of the Taft administration (1912-1913)ced. by Marion Mills Miller.</v>
          </cell>
        </row>
        <row r="427">
          <cell r="A427">
            <v>691441</v>
          </cell>
          <cell r="B427" t="str">
            <v>E173 .M64</v>
          </cell>
          <cell r="C427" t="str">
            <v>Great debates in American history ; from the debates in the British Parliament on the Colonial stamp act (1764-1765) to the debates in Congress at the close of the Taft administration (1912-1913)ced. by Marion Mills Miller.</v>
          </cell>
        </row>
        <row r="428">
          <cell r="A428">
            <v>691441</v>
          </cell>
          <cell r="B428" t="str">
            <v>E173 .M64</v>
          </cell>
          <cell r="C428" t="str">
            <v>Great debates in American history ; from the debates in the British Parliament on the Colonial stamp act (1764-1765) to the debates in Congress at the close of the Taft administration (1912-1913)ced. by Marion Mills Miller.</v>
          </cell>
        </row>
        <row r="429">
          <cell r="A429">
            <v>691441</v>
          </cell>
          <cell r="B429" t="str">
            <v>E173 .M64</v>
          </cell>
          <cell r="C429" t="str">
            <v>Great debates in American history ; from the debates in the British Parliament on the Colonial stamp act (1764-1765) to the debates in Congress at the close of the Taft administration (1912-1913)ced. by Marion Mills Miller.</v>
          </cell>
        </row>
        <row r="430">
          <cell r="A430">
            <v>691441</v>
          </cell>
          <cell r="B430" t="str">
            <v>E173 .M64</v>
          </cell>
          <cell r="C430" t="str">
            <v>Great debates in American history ; from the debates in the British Parliament on the Colonial stamp act (1764-1765) to the debates in Congress at the close of the Taft administration (1912-1913)ced. by Marion Mills Miller.</v>
          </cell>
        </row>
        <row r="431">
          <cell r="A431">
            <v>691441</v>
          </cell>
          <cell r="B431" t="str">
            <v>E173 .M64</v>
          </cell>
          <cell r="C431" t="str">
            <v>Great debates in American history ; from the debates in the British Parliament on the Colonial stamp act (1764-1765) to the debates in Congress at the close of the Taft administration (1912-1913)ced. by Marion Mills Miller.</v>
          </cell>
        </row>
        <row r="432">
          <cell r="A432">
            <v>2478801</v>
          </cell>
          <cell r="B432" t="str">
            <v>E176 .A44 v.2, 1913a</v>
          </cell>
          <cell r="C432" t="str">
            <v>Samuel Adams /</v>
          </cell>
        </row>
        <row r="433">
          <cell r="A433">
            <v>1982004</v>
          </cell>
          <cell r="B433" t="str">
            <v>E178 S55 vol.2</v>
          </cell>
          <cell r="C433" t="str">
            <v>Development of American nationality /</v>
          </cell>
        </row>
        <row r="434">
          <cell r="A434">
            <v>1648556</v>
          </cell>
          <cell r="B434" t="str">
            <v>E302.6.A2 H81 1913</v>
          </cell>
          <cell r="C434" t="str">
            <v>Samuel Adams /</v>
          </cell>
        </row>
        <row r="435">
          <cell r="A435">
            <v>279873</v>
          </cell>
          <cell r="B435" t="str">
            <v>E664.L16 L16 1913</v>
          </cell>
          <cell r="C435" t="str">
            <v>La Follette's autobiography ; a personal narrative of political experiences.</v>
          </cell>
        </row>
        <row r="436">
          <cell r="A436">
            <v>3807262</v>
          </cell>
          <cell r="B436" t="str">
            <v>E241.M7 C77 1914</v>
          </cell>
          <cell r="C436" t="str">
            <v>Address, the battle of Monmouth : and poems, Patriot sires of Monmouth : Old Tennent Church, June 24th, 1914, welcoming Washington pilgrimage /</v>
          </cell>
        </row>
        <row r="437">
          <cell r="A437">
            <v>2720881</v>
          </cell>
          <cell r="B437" t="str">
            <v>E123 .C71 1914</v>
          </cell>
          <cell r="C437" t="str">
            <v>Chronological digest of the Documentos ineditos del Archivo de las Indias /</v>
          </cell>
        </row>
        <row r="438">
          <cell r="A438">
            <v>1611173</v>
          </cell>
          <cell r="B438" t="str">
            <v>E125 B2 Q72</v>
          </cell>
          <cell r="C438" t="str">
            <v>Vida de Vasco Nunez de Balboa /</v>
          </cell>
        </row>
        <row r="439">
          <cell r="A439">
            <v>923716</v>
          </cell>
          <cell r="B439" t="str">
            <v>E168 .W96</v>
          </cell>
          <cell r="C439" t="str">
            <v>America, through the spectacles of an Oriental diplomat /</v>
          </cell>
        </row>
        <row r="440">
          <cell r="A440">
            <v>2478719</v>
          </cell>
          <cell r="B440" t="str">
            <v>E176 .A44 v.23, 1914</v>
          </cell>
          <cell r="C440" t="str">
            <v>Thomas H. Benton /</v>
          </cell>
        </row>
        <row r="441">
          <cell r="A441">
            <v>977394</v>
          </cell>
          <cell r="B441" t="str">
            <v>E176 .A44 v.35</v>
          </cell>
          <cell r="C441" t="str">
            <v>Thomas B. Reed /</v>
          </cell>
        </row>
        <row r="442">
          <cell r="A442">
            <v>977394</v>
          </cell>
          <cell r="B442" t="str">
            <v>E176 .A44 v.35</v>
          </cell>
          <cell r="C442" t="str">
            <v>Thomas B. Reed /</v>
          </cell>
        </row>
        <row r="443">
          <cell r="A443">
            <v>10393678</v>
          </cell>
          <cell r="B443" t="str">
            <v>E312 .H25 1914</v>
          </cell>
          <cell r="C443" t="str">
            <v>George Washington /</v>
          </cell>
        </row>
        <row r="444">
          <cell r="A444">
            <v>6051135</v>
          </cell>
          <cell r="B444" t="str">
            <v>E605 .J72 1914</v>
          </cell>
          <cell r="C444" t="str">
            <v>Story of a Confederate boy in the Civil War /</v>
          </cell>
        </row>
        <row r="445">
          <cell r="A445">
            <v>2303646</v>
          </cell>
          <cell r="B445" t="str">
            <v>E625 .T76</v>
          </cell>
          <cell r="C445" t="str">
            <v>Florence Nightingale of the Southern army ; experiences of Mrs. Ella K. Newsom, Confederate nurse in the great war of 1861-65 /</v>
          </cell>
        </row>
        <row r="446">
          <cell r="A446">
            <v>597417</v>
          </cell>
          <cell r="B446" t="str">
            <v>E77 .L64</v>
          </cell>
          <cell r="C446" t="str">
            <v>In Red man's land : a study of the American Indian /</v>
          </cell>
        </row>
        <row r="447">
          <cell r="A447">
            <v>192943</v>
          </cell>
          <cell r="B447" t="str">
            <v>E176 .A44 v.19-20 1915</v>
          </cell>
          <cell r="C447" t="str">
            <v>Henry Clay /</v>
          </cell>
        </row>
        <row r="448">
          <cell r="A448">
            <v>192943</v>
          </cell>
          <cell r="B448" t="str">
            <v>E176 .A44 v.19-20 1915</v>
          </cell>
          <cell r="C448" t="str">
            <v>Henry Clay /</v>
          </cell>
        </row>
        <row r="449">
          <cell r="A449">
            <v>788806</v>
          </cell>
          <cell r="B449" t="str">
            <v>E176 .A44 v.3, 1915</v>
          </cell>
          <cell r="C449" t="str">
            <v>Patrick Henry /</v>
          </cell>
        </row>
        <row r="450">
          <cell r="A450">
            <v>425373</v>
          </cell>
          <cell r="B450" t="str">
            <v>E178 R65 v.3</v>
          </cell>
          <cell r="C450" t="str">
            <v>Expansion and conflict /</v>
          </cell>
        </row>
        <row r="451">
          <cell r="A451">
            <v>370878</v>
          </cell>
          <cell r="B451" t="str">
            <v>E178 R65 vol.4</v>
          </cell>
          <cell r="C451" t="str">
            <v>New nation /</v>
          </cell>
        </row>
        <row r="452">
          <cell r="A452">
            <v>1010836</v>
          </cell>
          <cell r="B452" t="str">
            <v>E302.1 J7</v>
          </cell>
          <cell r="C452" t="str">
            <v>Union and democracy /</v>
          </cell>
        </row>
        <row r="453">
          <cell r="A453">
            <v>2293744</v>
          </cell>
          <cell r="B453" t="str">
            <v>E450 .C66</v>
          </cell>
          <cell r="C453" t="str">
            <v>History of the Underground railroad as it was conducted by the Anti-slavery League ; including many thrilling encounters between those aiding the slaves to escape and those trying to recapture them /</v>
          </cell>
        </row>
        <row r="454">
          <cell r="A454">
            <v>445576</v>
          </cell>
          <cell r="B454" t="str">
            <v>E664.H41 T37</v>
          </cell>
          <cell r="C454" t="str">
            <v>Life and letters of John Hay /</v>
          </cell>
        </row>
        <row r="455">
          <cell r="A455">
            <v>445576</v>
          </cell>
          <cell r="B455" t="str">
            <v>E664.H41 T37</v>
          </cell>
          <cell r="C455" t="str">
            <v>Life and letters of John Hay /</v>
          </cell>
        </row>
        <row r="456">
          <cell r="A456">
            <v>10334603</v>
          </cell>
          <cell r="B456" t="str">
            <v>E99.K5 C8 1915</v>
          </cell>
          <cell r="C456" t="str">
            <v>Kiowa : the history of a blanket Indian mission /</v>
          </cell>
        </row>
        <row r="457">
          <cell r="A457">
            <v>2478787</v>
          </cell>
          <cell r="B457" t="str">
            <v>E176 .A44 v.18, 1916a</v>
          </cell>
          <cell r="C457" t="str">
            <v>Martin Van Buren /</v>
          </cell>
        </row>
        <row r="458">
          <cell r="A458">
            <v>2479243</v>
          </cell>
          <cell r="B458" t="str">
            <v>E176 .A44 v.36-37 1916</v>
          </cell>
          <cell r="C458" t="str">
            <v>John Hay /</v>
          </cell>
        </row>
        <row r="459">
          <cell r="A459">
            <v>2479243</v>
          </cell>
          <cell r="B459" t="str">
            <v>E176 .A44 v.36-37 1916</v>
          </cell>
          <cell r="C459" t="str">
            <v>John Hay /</v>
          </cell>
        </row>
        <row r="460">
          <cell r="A460">
            <v>1352529</v>
          </cell>
          <cell r="B460" t="str">
            <v>E176 .A44 v.38-39 1916</v>
          </cell>
          <cell r="C460" t="str">
            <v>William McKinley /</v>
          </cell>
        </row>
        <row r="461">
          <cell r="A461">
            <v>1352529</v>
          </cell>
          <cell r="B461" t="str">
            <v>E176 .A44 v.38-39 1916</v>
          </cell>
          <cell r="C461" t="str">
            <v>William McKinley /</v>
          </cell>
        </row>
        <row r="462">
          <cell r="A462">
            <v>2479955</v>
          </cell>
          <cell r="B462" t="str">
            <v>E176 .A44 v.38-39 1916a</v>
          </cell>
          <cell r="C462" t="str">
            <v>William McKinley /</v>
          </cell>
        </row>
        <row r="463">
          <cell r="A463">
            <v>2479955</v>
          </cell>
          <cell r="B463" t="str">
            <v>E176 .A44 v.38-39 1916a</v>
          </cell>
          <cell r="C463" t="str">
            <v>William McKinley /</v>
          </cell>
        </row>
        <row r="464">
          <cell r="A464">
            <v>2478688</v>
          </cell>
          <cell r="B464" t="str">
            <v>E176 .A44 v.8, 1916</v>
          </cell>
          <cell r="C464" t="str">
            <v>Gouverneur Morris /</v>
          </cell>
        </row>
        <row r="465">
          <cell r="A465">
            <v>5193554</v>
          </cell>
          <cell r="B465" t="str">
            <v>E302.6.F7 A2 1916a</v>
          </cell>
          <cell r="C465" t="str">
            <v>Life of Benjamin Franklin /</v>
          </cell>
        </row>
        <row r="466">
          <cell r="A466">
            <v>5193554</v>
          </cell>
          <cell r="B466" t="str">
            <v>E302.6.F7 A2 1916a</v>
          </cell>
          <cell r="C466" t="str">
            <v>Life of Benjamin Franklin /</v>
          </cell>
        </row>
        <row r="467">
          <cell r="A467">
            <v>5193554</v>
          </cell>
          <cell r="B467" t="str">
            <v>E302.6.F7 A2 1916a</v>
          </cell>
          <cell r="C467" t="str">
            <v>Life of Benjamin Franklin /</v>
          </cell>
        </row>
        <row r="468">
          <cell r="A468">
            <v>823386</v>
          </cell>
          <cell r="B468" t="str">
            <v>E467 B782</v>
          </cell>
          <cell r="C468" t="str">
            <v>Union portraits /</v>
          </cell>
        </row>
        <row r="469">
          <cell r="A469">
            <v>646444</v>
          </cell>
          <cell r="B469" t="str">
            <v>E768 .C14 1916</v>
          </cell>
          <cell r="C469" t="str">
            <v>Mexican policy of President Woodrow Wilson as it appears to a Mexican /</v>
          </cell>
        </row>
        <row r="470">
          <cell r="A470">
            <v>2479964</v>
          </cell>
          <cell r="B470" t="str">
            <v>E176 .A44 v.4-5, 1917</v>
          </cell>
          <cell r="C470" t="str">
            <v>George Washington /</v>
          </cell>
        </row>
        <row r="471">
          <cell r="A471">
            <v>2479964</v>
          </cell>
          <cell r="B471" t="str">
            <v>E176 .A44 v.4-5, 1917</v>
          </cell>
          <cell r="C471" t="str">
            <v>George Washington /</v>
          </cell>
        </row>
        <row r="472">
          <cell r="A472">
            <v>420779</v>
          </cell>
          <cell r="B472" t="str">
            <v>E173 .F65 1917</v>
          </cell>
          <cell r="C472" t="str">
            <v>American ideals /</v>
          </cell>
        </row>
        <row r="473">
          <cell r="A473">
            <v>1724307</v>
          </cell>
          <cell r="B473" t="str">
            <v>E176 .A44 v.1, 1917</v>
          </cell>
          <cell r="C473" t="str">
            <v>Benjamin Franklin /</v>
          </cell>
        </row>
        <row r="474">
          <cell r="A474">
            <v>2479893</v>
          </cell>
          <cell r="B474" t="str">
            <v>E176 .A44 v.40</v>
          </cell>
          <cell r="C474" t="str">
            <v>General index to the American statesmen series : with an epitome of United States history.</v>
          </cell>
        </row>
        <row r="475">
          <cell r="A475">
            <v>227655</v>
          </cell>
          <cell r="B475" t="str">
            <v>E178 W78</v>
          </cell>
          <cell r="C475"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76">
          <cell r="A476">
            <v>227655</v>
          </cell>
          <cell r="B476" t="str">
            <v>E178 W78</v>
          </cell>
          <cell r="C476"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77">
          <cell r="A477">
            <v>227655</v>
          </cell>
          <cell r="B477" t="str">
            <v>E178 W78</v>
          </cell>
          <cell r="C477"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78">
          <cell r="A478">
            <v>227655</v>
          </cell>
          <cell r="B478" t="str">
            <v>E178 W78</v>
          </cell>
          <cell r="C478"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79">
          <cell r="A479">
            <v>227655</v>
          </cell>
          <cell r="B479" t="str">
            <v>E178 W78</v>
          </cell>
          <cell r="C479"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80">
          <cell r="A480">
            <v>227655</v>
          </cell>
          <cell r="B480" t="str">
            <v>E178 W78</v>
          </cell>
          <cell r="C480"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81">
          <cell r="A481">
            <v>227655</v>
          </cell>
          <cell r="B481" t="str">
            <v>E178 W78</v>
          </cell>
          <cell r="C481"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82">
          <cell r="A482">
            <v>227655</v>
          </cell>
          <cell r="B482" t="str">
            <v>E178 W78</v>
          </cell>
          <cell r="C482"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83">
          <cell r="A483">
            <v>227655</v>
          </cell>
          <cell r="B483" t="str">
            <v>E178 W78</v>
          </cell>
          <cell r="C483"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84">
          <cell r="A484">
            <v>227655</v>
          </cell>
          <cell r="B484" t="str">
            <v>E178 W78</v>
          </cell>
          <cell r="C484" t="str">
            <v>History of the American people ... : enlarged by the addition of original sources and leading documents of American history, including narratives of early explorers, grants, charters, concessions, treaties, revolutionary documents, state papers, proclamations and enactments; illustrated with contemporary views, portraits, facsimiles and maps selected from rare books and prints ...</v>
          </cell>
        </row>
        <row r="485">
          <cell r="A485">
            <v>1277327</v>
          </cell>
          <cell r="B485" t="str">
            <v>E184.R8 R2</v>
          </cell>
          <cell r="C485" t="str">
            <v>American in the making ; the life story of an immigrant /</v>
          </cell>
        </row>
        <row r="486">
          <cell r="A486">
            <v>1511817</v>
          </cell>
          <cell r="B486" t="str">
            <v>E457 .C478</v>
          </cell>
          <cell r="C486" t="str">
            <v>Abraham Lincoln /</v>
          </cell>
        </row>
        <row r="487">
          <cell r="A487">
            <v>3250202</v>
          </cell>
          <cell r="B487" t="str">
            <v>E457.2 .S84 1917</v>
          </cell>
          <cell r="C487" t="str">
            <v>Wonderful story of Lincoln : and the meaning of his life for the youth and patriotism of America /</v>
          </cell>
        </row>
        <row r="488">
          <cell r="A488">
            <v>3175048</v>
          </cell>
          <cell r="B488" t="str">
            <v>E467.1.A54 W2</v>
          </cell>
          <cell r="C488" t="str">
            <v>Life of Lieutenant General Richard Heron Anderson of the Confederate States army /</v>
          </cell>
        </row>
        <row r="489">
          <cell r="A489">
            <v>5180319</v>
          </cell>
          <cell r="B489" t="str">
            <v>E173 .C55 v. 25 1918b</v>
          </cell>
          <cell r="C489" t="str">
            <v>Forty-niners ; a chronicle of the California trail and El Dorado /</v>
          </cell>
        </row>
        <row r="490">
          <cell r="A490">
            <v>5180319</v>
          </cell>
          <cell r="B490" t="str">
            <v>E173 .C55 v. 25 1918b</v>
          </cell>
          <cell r="C490" t="str">
            <v>Forty-niners ; a chronicle of the California trail and El Dorado /</v>
          </cell>
        </row>
        <row r="491">
          <cell r="A491">
            <v>5180319</v>
          </cell>
          <cell r="B491" t="str">
            <v>E173 .C55 v. 25 1918b</v>
          </cell>
          <cell r="C491" t="str">
            <v>Forty-niners ; a chronicle of the California trail and El Dorado /</v>
          </cell>
        </row>
        <row r="492">
          <cell r="A492">
            <v>5180360</v>
          </cell>
          <cell r="B492" t="str">
            <v>E173 .C55 v. 26 1918a</v>
          </cell>
          <cell r="C492" t="str">
            <v>Passing of the frontier ; a chronicle of the old West /</v>
          </cell>
        </row>
        <row r="493">
          <cell r="A493">
            <v>2177250</v>
          </cell>
          <cell r="B493" t="str">
            <v>E175.8 .S6</v>
          </cell>
          <cell r="C493" t="str">
            <v>Supervised study in American history /</v>
          </cell>
        </row>
        <row r="494">
          <cell r="A494">
            <v>5217939</v>
          </cell>
          <cell r="B494" t="str">
            <v>E178.1 .L35</v>
          </cell>
          <cell r="C494" t="str">
            <v>History of the United States /</v>
          </cell>
        </row>
        <row r="495">
          <cell r="A495">
            <v>255751</v>
          </cell>
          <cell r="B495" t="str">
            <v>E766 .U58 1918</v>
          </cell>
          <cell r="C495" t="str">
            <v>President Wilson's addresses /</v>
          </cell>
        </row>
        <row r="496">
          <cell r="A496">
            <v>266191</v>
          </cell>
          <cell r="B496" t="str">
            <v>E169.1 .F82 1919</v>
          </cell>
          <cell r="C496" t="str">
            <v>Our America.</v>
          </cell>
        </row>
        <row r="497">
          <cell r="A497">
            <v>478328</v>
          </cell>
          <cell r="B497" t="str">
            <v>E173 .C55 v. 27</v>
          </cell>
          <cell r="C497" t="str">
            <v>Cotton kingdom.</v>
          </cell>
        </row>
        <row r="498">
          <cell r="A498">
            <v>1005419</v>
          </cell>
          <cell r="B498" t="str">
            <v>E173 .C55 v. 27 1919a</v>
          </cell>
          <cell r="C498" t="str">
            <v>Cotton kingdom ; a chronicle of the Old South /</v>
          </cell>
        </row>
        <row r="499">
          <cell r="A499">
            <v>1005419</v>
          </cell>
          <cell r="B499" t="str">
            <v>E173 .C55 v. 27 1919a</v>
          </cell>
          <cell r="C499" t="str">
            <v>Cotton kingdom ; a chronicle of the Old South /</v>
          </cell>
        </row>
        <row r="500">
          <cell r="A500">
            <v>4313782</v>
          </cell>
          <cell r="B500" t="str">
            <v>E173 .C55 v. 30</v>
          </cell>
          <cell r="C500" t="str">
            <v>Day of the Confederacy : a chronicle of the embattled South /</v>
          </cell>
        </row>
        <row r="501">
          <cell r="A501">
            <v>478356</v>
          </cell>
          <cell r="B501" t="str">
            <v>E173 .C55 v. 30 1919a</v>
          </cell>
          <cell r="C501" t="str">
            <v>Day of the confederacy ; a chronicle of the embattles South /</v>
          </cell>
        </row>
        <row r="502">
          <cell r="A502">
            <v>687340</v>
          </cell>
          <cell r="B502" t="str">
            <v>E173 .C55 v. 38 1919a</v>
          </cell>
          <cell r="C502" t="str">
            <v>Railroad builders : a chronicle of the welding of the states.</v>
          </cell>
        </row>
        <row r="503">
          <cell r="A503">
            <v>3928552</v>
          </cell>
          <cell r="B503" t="str">
            <v>E173 .C55 v. 40</v>
          </cell>
          <cell r="C503" t="str">
            <v>Armies of labor ; a chronicle of the organized wage-earners /</v>
          </cell>
        </row>
        <row r="504">
          <cell r="A504">
            <v>689100</v>
          </cell>
          <cell r="B504" t="str">
            <v>E173 .C55 v. 41 1919a</v>
          </cell>
          <cell r="C504" t="str">
            <v>Masters of capital : a chronicle of Wall Street /</v>
          </cell>
        </row>
        <row r="505">
          <cell r="A505">
            <v>689093</v>
          </cell>
          <cell r="B505" t="str">
            <v>E173 .C55 v. 42</v>
          </cell>
          <cell r="C505" t="str">
            <v>New South : a chronicle of social and industrial evolution /</v>
          </cell>
        </row>
        <row r="506">
          <cell r="A506">
            <v>5193792</v>
          </cell>
          <cell r="B506" t="str">
            <v>E173 .C55 v. 43 1919a</v>
          </cell>
          <cell r="C506" t="str">
            <v>Boss and the machine ; a chronicle of the politicians and party organization /</v>
          </cell>
        </row>
        <row r="507">
          <cell r="A507">
            <v>689089</v>
          </cell>
          <cell r="B507" t="str">
            <v>E173 .C55 v. 44, 1919a</v>
          </cell>
          <cell r="C507" t="str">
            <v>Cleveland era ; a chronicle of the new order in politics /</v>
          </cell>
        </row>
        <row r="508">
          <cell r="A508">
            <v>1011221</v>
          </cell>
          <cell r="B508" t="str">
            <v>E173 .C55 v. 50 1919a</v>
          </cell>
          <cell r="C508" t="str">
            <v>Hispanic nations of the new world ; a chronicle of our southern neighbors /</v>
          </cell>
        </row>
        <row r="509">
          <cell r="A509">
            <v>9031423</v>
          </cell>
          <cell r="B509" t="str">
            <v>E173 .C55 v. 6, 1919a</v>
          </cell>
          <cell r="C509" t="str">
            <v>Fathers of New England : a chronicle of the Puritan commonwealths /</v>
          </cell>
        </row>
        <row r="510">
          <cell r="A510">
            <v>6534193</v>
          </cell>
          <cell r="B510" t="str">
            <v>E173 .C55 v. 9, 1919a</v>
          </cell>
          <cell r="C510" t="str">
            <v>Colonial folkways : a chronicle of American life in the reign of the Georges /</v>
          </cell>
        </row>
        <row r="511">
          <cell r="A511">
            <v>4881167</v>
          </cell>
          <cell r="B511" t="str">
            <v>E173 .C55 v.16 1919a</v>
          </cell>
          <cell r="C511" t="str">
            <v>John Marshall and the Constitution : a chronicle of the Supreme Court /</v>
          </cell>
        </row>
        <row r="512">
          <cell r="A512">
            <v>3690663</v>
          </cell>
          <cell r="B512" t="str">
            <v>E173 .C55 v.18 1919a</v>
          </cell>
          <cell r="C512" t="str">
            <v>Pioneers of the old Southwest ; a chronicle of the dark and bloody ground /</v>
          </cell>
        </row>
        <row r="513">
          <cell r="A513">
            <v>998487</v>
          </cell>
          <cell r="B513" t="str">
            <v>E173 .C55 v.6</v>
          </cell>
          <cell r="C513" t="str">
            <v>Fathers of New England ; a chronicle of the Puritan commonwealths /</v>
          </cell>
        </row>
        <row r="514">
          <cell r="A514">
            <v>4208045</v>
          </cell>
          <cell r="B514" t="str">
            <v>E173 .C55 v.8  1919a</v>
          </cell>
          <cell r="C514" t="str">
            <v>Quaker colonies : a chronicle of the proprietors of the Delaware /</v>
          </cell>
        </row>
        <row r="515">
          <cell r="A515">
            <v>5160315</v>
          </cell>
          <cell r="B515" t="str">
            <v>E173 C55 v.39 1919a</v>
          </cell>
          <cell r="C515" t="str">
            <v>Age of big business ; a chronicle of the captains of industry /</v>
          </cell>
        </row>
        <row r="516">
          <cell r="A516">
            <v>2478699</v>
          </cell>
          <cell r="B516" t="str">
            <v>E176 .A44 v.24, 1919</v>
          </cell>
          <cell r="C516" t="str">
            <v>Lewis Cass /</v>
          </cell>
        </row>
        <row r="517">
          <cell r="A517">
            <v>366246</v>
          </cell>
          <cell r="B517" t="str">
            <v>E457.9 .D78</v>
          </cell>
          <cell r="C517" t="str">
            <v>Abraham Lincoln ; a play /</v>
          </cell>
        </row>
        <row r="518">
          <cell r="A518">
            <v>4346197</v>
          </cell>
          <cell r="B518" t="str">
            <v>E469 .S53</v>
          </cell>
          <cell r="C518" t="str">
            <v>Anglo-American relations, 1861-1865 /</v>
          </cell>
        </row>
        <row r="519">
          <cell r="A519">
            <v>3452531</v>
          </cell>
          <cell r="B519" t="str">
            <v>E51 .N45 vol.3, no.1</v>
          </cell>
          <cell r="C519" t="str">
            <v>Bibliography of Fray Alonso de Benavides /</v>
          </cell>
        </row>
        <row r="520">
          <cell r="A520">
            <v>5364712</v>
          </cell>
          <cell r="B520" t="str">
            <v>E661 P34 1919</v>
          </cell>
          <cell r="C520" t="str">
            <v>New nation...</v>
          </cell>
        </row>
        <row r="521">
          <cell r="A521">
            <v>809448</v>
          </cell>
          <cell r="B521" t="str">
            <v>E757 .I24 1919</v>
          </cell>
          <cell r="C521" t="str">
            <v>Theodore Roosevelt: the man as I knew him /</v>
          </cell>
        </row>
        <row r="522">
          <cell r="A522">
            <v>384846</v>
          </cell>
          <cell r="B522" t="str">
            <v>E757 .N55 1919</v>
          </cell>
          <cell r="C522" t="str">
            <v>Memorial to Theodore Roosevelt /</v>
          </cell>
        </row>
        <row r="523">
          <cell r="A523">
            <v>2357007</v>
          </cell>
          <cell r="B523" t="str">
            <v>E757 .R962 1919</v>
          </cell>
          <cell r="C523" t="str">
            <v>Life and work of Theodore Roosevelt : typical American, patriot, orator, historian, sportsman, soldier, statesman and president /</v>
          </cell>
        </row>
        <row r="524">
          <cell r="A524">
            <v>1523368</v>
          </cell>
          <cell r="B524" t="str">
            <v>E757 .T37 1900a</v>
          </cell>
          <cell r="C524" t="str">
            <v>Theodore Roosevelt : an intimate biography /</v>
          </cell>
        </row>
        <row r="525">
          <cell r="A525">
            <v>174260070</v>
          </cell>
          <cell r="B525" t="str">
            <v>E184.U5 U88 1920</v>
          </cell>
          <cell r="C525" t="str">
            <v>Ustav Karpatorusskago obshchestva dliï¸ aï¸¡ Ligi natï¸ sï¸¡iÌ„iÌ† : Soiï¸ uï¸¡za osvobozhneiÌ„iï¸ aï¸¡ PrikarpatskoiÌ† Rusi, god osnovaniiï¸ aï¸¡ 1920.</v>
          </cell>
        </row>
        <row r="526">
          <cell r="A526">
            <v>265744</v>
          </cell>
          <cell r="B526" t="str">
            <v>E183.8 G7  W83</v>
          </cell>
          <cell r="C526" t="str">
            <v>Straight deal ; or, The ancient grudge /</v>
          </cell>
        </row>
        <row r="527">
          <cell r="A527">
            <v>3125747</v>
          </cell>
          <cell r="B527" t="str">
            <v>E457.92 1920</v>
          </cell>
          <cell r="C527" t="str">
            <v>Selected writings of Abraham Lincoln /</v>
          </cell>
        </row>
        <row r="528">
          <cell r="A528">
            <v>2139995</v>
          </cell>
          <cell r="B528" t="str">
            <v>E83.76 .B75</v>
          </cell>
          <cell r="C528" t="str">
            <v>History of Colonel Henry Bouquet and the western frontiers of Pennsylvania, 1747-1764 /</v>
          </cell>
        </row>
        <row r="529">
          <cell r="A529">
            <v>3588344</v>
          </cell>
          <cell r="B529" t="str">
            <v>E98.S7 G86</v>
          </cell>
          <cell r="C529" t="str">
            <v>When buffalo ran /</v>
          </cell>
        </row>
        <row r="530">
          <cell r="A530">
            <v>2466094</v>
          </cell>
          <cell r="B530" t="str">
            <v>E57 .W64</v>
          </cell>
          <cell r="C530" t="str">
            <v>Africa and the discovery of America.</v>
          </cell>
        </row>
        <row r="531">
          <cell r="A531">
            <v>2466094</v>
          </cell>
          <cell r="B531" t="str">
            <v>E57 .W64</v>
          </cell>
          <cell r="C531" t="str">
            <v>Africa and the discovery of America.</v>
          </cell>
        </row>
        <row r="532">
          <cell r="A532">
            <v>2466094</v>
          </cell>
          <cell r="B532" t="str">
            <v>E57 .W64</v>
          </cell>
          <cell r="C532" t="str">
            <v>Africa and the discovery of America.</v>
          </cell>
        </row>
        <row r="533">
          <cell r="A533">
            <v>687354</v>
          </cell>
          <cell r="B533" t="str">
            <v>E173 .C55 v. 23  1921a</v>
          </cell>
          <cell r="C533" t="str">
            <v>Spanish borderlands : a chronicle of old Florida and the southwest.</v>
          </cell>
        </row>
        <row r="534">
          <cell r="A534">
            <v>273424</v>
          </cell>
          <cell r="B534" t="str">
            <v>E173 .C55 v.12 1921a</v>
          </cell>
          <cell r="C534" t="str">
            <v>Washington and his comrades in arms ; a chronicle of the War of Independence /</v>
          </cell>
        </row>
        <row r="535">
          <cell r="A535">
            <v>5118006</v>
          </cell>
          <cell r="B535" t="str">
            <v>E173 .C55 v.13 1921a</v>
          </cell>
          <cell r="C535" t="str">
            <v>Fathers of the Constitution ; a chronicle of the establishment of the Union /</v>
          </cell>
        </row>
        <row r="536">
          <cell r="A536">
            <v>1002707</v>
          </cell>
          <cell r="B536" t="str">
            <v>E173 .C55 v.15 1921a</v>
          </cell>
          <cell r="C536" t="str">
            <v>Jefferson and his colleagues ; a chronicle of the Virginia dynasty.</v>
          </cell>
        </row>
        <row r="537">
          <cell r="A537">
            <v>687440</v>
          </cell>
          <cell r="B537" t="str">
            <v>E173 .C55 v.47 1921a</v>
          </cell>
          <cell r="C537" t="str">
            <v>Theodore Roosevelt and his times : a chronicle of the progressive movement.</v>
          </cell>
        </row>
        <row r="538">
          <cell r="A538">
            <v>478351</v>
          </cell>
          <cell r="B538" t="str">
            <v>E173 C55 v.24 1921a</v>
          </cell>
          <cell r="C538" t="str">
            <v>Texas and the Mexican war ; a chronicle of the winning of the Southwest /</v>
          </cell>
        </row>
        <row r="539">
          <cell r="A539">
            <v>2479180</v>
          </cell>
          <cell r="B539" t="str">
            <v>E176 .A44 v.25-26 1921</v>
          </cell>
          <cell r="C539" t="str">
            <v>Abraham Lincoln /</v>
          </cell>
        </row>
        <row r="540">
          <cell r="A540">
            <v>2479180</v>
          </cell>
          <cell r="B540" t="str">
            <v>E176 .A44 v.25-26 1921</v>
          </cell>
          <cell r="C540" t="str">
            <v>Abraham Lincoln /</v>
          </cell>
        </row>
        <row r="541">
          <cell r="A541">
            <v>5398410</v>
          </cell>
          <cell r="B541" t="str">
            <v>E372 .M84 1921</v>
          </cell>
          <cell r="C541" t="str">
            <v>Life of James Monroe /</v>
          </cell>
        </row>
        <row r="542">
          <cell r="A542">
            <v>341378</v>
          </cell>
          <cell r="B542" t="str">
            <v>E757 .G5 1921</v>
          </cell>
          <cell r="C542" t="str">
            <v>Roosevelt, the happy warrior /</v>
          </cell>
        </row>
        <row r="543">
          <cell r="A543">
            <v>872987</v>
          </cell>
          <cell r="B543" t="str">
            <v>E767 .T9 1921a</v>
          </cell>
          <cell r="C543" t="str">
            <v>Woodrow Wilson as I know him /</v>
          </cell>
        </row>
        <row r="544">
          <cell r="A544">
            <v>217569</v>
          </cell>
          <cell r="B544" t="str">
            <v>E660 .W725</v>
          </cell>
          <cell r="C544" t="str">
            <v>Selected literary and political papers and addresses of Woodrow Wilson.</v>
          </cell>
        </row>
        <row r="545">
          <cell r="A545">
            <v>217569</v>
          </cell>
          <cell r="B545" t="str">
            <v>E660 .W725</v>
          </cell>
          <cell r="C545" t="str">
            <v>Selected literary and political papers and addresses of Woodrow Wilson.</v>
          </cell>
        </row>
        <row r="546">
          <cell r="A546">
            <v>217569</v>
          </cell>
          <cell r="B546" t="str">
            <v>E660 .W725</v>
          </cell>
          <cell r="C546" t="str">
            <v>Selected literary and political papers and addresses of Woodrow Wilson.</v>
          </cell>
        </row>
        <row r="547">
          <cell r="A547">
            <v>8973621</v>
          </cell>
          <cell r="B547" t="str">
            <v>E757.2 .S7 1922</v>
          </cell>
          <cell r="C547" t="str">
            <v>Theodore Roosevelt, ranchman /</v>
          </cell>
        </row>
        <row r="548">
          <cell r="A548">
            <v>483809</v>
          </cell>
          <cell r="B548" t="str">
            <v>E176 .A44 v.32, 1922a</v>
          </cell>
          <cell r="C548" t="str">
            <v>Ulysses S. Grant /</v>
          </cell>
        </row>
        <row r="549">
          <cell r="A549">
            <v>831778</v>
          </cell>
          <cell r="B549" t="str">
            <v>E210 V27</v>
          </cell>
          <cell r="C549" t="str">
            <v>Causes of the war of independence : being the first volume of a history of the founding of the American republic /</v>
          </cell>
        </row>
        <row r="550">
          <cell r="A550">
            <v>3309640</v>
          </cell>
          <cell r="B550" t="str">
            <v>E457.15 .F94 1922</v>
          </cell>
          <cell r="C550" t="str">
            <v>Lincoln and Lee : a patriotic story /</v>
          </cell>
        </row>
        <row r="551">
          <cell r="A551">
            <v>445363</v>
          </cell>
          <cell r="B551" t="str">
            <v>E664.L23 L2</v>
          </cell>
          <cell r="C551" t="str">
            <v>Letters of Franklin K. Lane, personal and political /</v>
          </cell>
        </row>
        <row r="552">
          <cell r="A552">
            <v>457006</v>
          </cell>
          <cell r="B552" t="str">
            <v>E711 R47</v>
          </cell>
          <cell r="C552" t="str">
            <v>McKinley and Roosevelt administrations, 1897-1909 /</v>
          </cell>
        </row>
        <row r="553">
          <cell r="A553">
            <v>1181059</v>
          </cell>
          <cell r="B553" t="str">
            <v>E77 .L843</v>
          </cell>
          <cell r="C553" t="str">
            <v>John Long's voyages and travels in the years 1768-1788 /</v>
          </cell>
        </row>
        <row r="554">
          <cell r="A554">
            <v>1339282</v>
          </cell>
          <cell r="B554" t="str">
            <v>E786 .C43 1922</v>
          </cell>
          <cell r="C554" t="str">
            <v>Warren Gamaliel Harding, President of the United States /</v>
          </cell>
        </row>
        <row r="555">
          <cell r="A555">
            <v>420694</v>
          </cell>
          <cell r="B555" t="str">
            <v>E176 .B8</v>
          </cell>
          <cell r="C555" t="str">
            <v>Damaged souls /</v>
          </cell>
        </row>
        <row r="556">
          <cell r="A556">
            <v>1373865</v>
          </cell>
          <cell r="B556" t="str">
            <v>E467.1.L4 W47 1923</v>
          </cell>
          <cell r="C556" t="str">
            <v>Heart of Lee : an intimate life-story of Robert E. Lee /</v>
          </cell>
        </row>
        <row r="557">
          <cell r="A557">
            <v>798854</v>
          </cell>
          <cell r="B557" t="str">
            <v>E474.97 .T86</v>
          </cell>
          <cell r="C557" t="str">
            <v>Charles W. Quantrell ; a true history of his guerrilla warfare on the Missouri and Kansas border during the civil war of 1861-1865 /</v>
          </cell>
        </row>
        <row r="558">
          <cell r="A558">
            <v>1097362</v>
          </cell>
          <cell r="B558" t="str">
            <v>E664.L84 L8</v>
          </cell>
          <cell r="C558" t="str">
            <v>America of yesterday : as reflected in the journal of John Davis Long /</v>
          </cell>
        </row>
        <row r="559">
          <cell r="A559">
            <v>478762</v>
          </cell>
          <cell r="B559" t="str">
            <v>E697 .M142 1923a</v>
          </cell>
          <cell r="C559" t="str">
            <v>Grover Cleveland : the man and the statesman; an authorized biography /</v>
          </cell>
        </row>
        <row r="560">
          <cell r="A560">
            <v>467036</v>
          </cell>
          <cell r="B560" t="str">
            <v>E757  C46</v>
          </cell>
          <cell r="C560" t="str">
            <v>Theodore Roosevelt /</v>
          </cell>
        </row>
        <row r="561">
          <cell r="A561">
            <v>419494</v>
          </cell>
          <cell r="B561" t="str">
            <v>E169 K14</v>
          </cell>
          <cell r="C561" t="str">
            <v>Culture and democracy in the United States ; studies in the group psychology of the American peoples /</v>
          </cell>
        </row>
        <row r="562">
          <cell r="A562">
            <v>1594791</v>
          </cell>
          <cell r="B562" t="str">
            <v>E179.5 .P34 1924a</v>
          </cell>
          <cell r="C562" t="str">
            <v>History of the American frontier, 1763-1893, by Frederic L. Paxson.</v>
          </cell>
        </row>
        <row r="563">
          <cell r="A563">
            <v>1963684</v>
          </cell>
          <cell r="B563" t="str">
            <v>E184.S98 H6</v>
          </cell>
          <cell r="C563" t="str">
            <v>Syrians in America /</v>
          </cell>
        </row>
        <row r="564">
          <cell r="A564">
            <v>3057915</v>
          </cell>
          <cell r="B564" t="str">
            <v>E472 C652</v>
          </cell>
          <cell r="C564" t="str">
            <v>Cobb of The World, : a leader in liberalism /</v>
          </cell>
        </row>
        <row r="565">
          <cell r="A565">
            <v>4644769</v>
          </cell>
          <cell r="B565" t="str">
            <v>E711.6 .B94 1924</v>
          </cell>
          <cell r="C565" t="str">
            <v>Life of William McKinley and history of National McKinley birthplace memorial /</v>
          </cell>
        </row>
        <row r="566">
          <cell r="A566">
            <v>818015</v>
          </cell>
          <cell r="B566" t="str">
            <v>E767 .C96 1924</v>
          </cell>
          <cell r="C566" t="str">
            <v>Woodrow Wilson : a biography. Current history magazine, March, 1924.</v>
          </cell>
        </row>
        <row r="567">
          <cell r="A567">
            <v>825307</v>
          </cell>
          <cell r="B567" t="str">
            <v>E767 .D18</v>
          </cell>
          <cell r="C567" t="str">
            <v>Life of Woodrow Wilson, 1856-1924 /</v>
          </cell>
        </row>
        <row r="568">
          <cell r="A568">
            <v>29383823</v>
          </cell>
          <cell r="B568" t="str">
            <v>E792 .R64 1924a</v>
          </cell>
          <cell r="C568" t="str">
            <v>Concentrated New England : a sketch of Calvin Coolidge /</v>
          </cell>
        </row>
        <row r="569">
          <cell r="A569">
            <v>5193039</v>
          </cell>
          <cell r="B569" t="str">
            <v>E169 .B65</v>
          </cell>
          <cell r="C569" t="str">
            <v>Adventures of book agent /</v>
          </cell>
        </row>
        <row r="570">
          <cell r="A570">
            <v>1123575</v>
          </cell>
          <cell r="B570" t="str">
            <v>E184.M5 M2</v>
          </cell>
          <cell r="C570" t="str">
            <v>From over the border : a study of the Mexicans in the United States /</v>
          </cell>
        </row>
        <row r="571">
          <cell r="A571">
            <v>414104</v>
          </cell>
          <cell r="B571" t="str">
            <v>E185.93.S7 W6</v>
          </cell>
          <cell r="C571" t="str">
            <v>Old types pass ; Gullah sketches of the Carolina sea islands /</v>
          </cell>
        </row>
        <row r="572">
          <cell r="A572">
            <v>2207749</v>
          </cell>
          <cell r="B572" t="str">
            <v>E311 .B654</v>
          </cell>
          <cell r="C572" t="str">
            <v>Jefferson and Hamilton; the struggle for democracy in America /</v>
          </cell>
        </row>
        <row r="573">
          <cell r="A573">
            <v>1627088</v>
          </cell>
          <cell r="B573" t="str">
            <v>E443 .E64</v>
          </cell>
          <cell r="C573" t="str">
            <v>Negro of the old South : a bit of period history /</v>
          </cell>
        </row>
        <row r="574">
          <cell r="A574">
            <v>2975132</v>
          </cell>
          <cell r="B574" t="str">
            <v>E457 .B3 1925a</v>
          </cell>
          <cell r="C574" t="str">
            <v>Life of Abraham Lincoln /</v>
          </cell>
        </row>
        <row r="575">
          <cell r="A575">
            <v>2975132</v>
          </cell>
          <cell r="B575" t="str">
            <v>E457 .B3 1925a</v>
          </cell>
          <cell r="C575" t="str">
            <v>Life of Abraham Lincoln /</v>
          </cell>
        </row>
        <row r="576">
          <cell r="A576">
            <v>1533626</v>
          </cell>
          <cell r="B576" t="str">
            <v>E664.L7 G8</v>
          </cell>
          <cell r="C576" t="str">
            <v>Henry Cabot Lodge : the statesman /</v>
          </cell>
        </row>
        <row r="577">
          <cell r="A577">
            <v>1098112</v>
          </cell>
          <cell r="B577" t="str">
            <v>E756 .M83 1925</v>
          </cell>
          <cell r="C577" t="str">
            <v>Roosevelt and the Old guard /</v>
          </cell>
        </row>
        <row r="578">
          <cell r="A578">
            <v>4362525</v>
          </cell>
          <cell r="B578" t="str">
            <v>E98.F6 W77 1925a</v>
          </cell>
          <cell r="C578" t="str">
            <v>Lore and the lure of the Yosemite : the Indians, their customs, legends and beliefs, big trees, geology, and the story of Yosemite /</v>
          </cell>
        </row>
        <row r="579">
          <cell r="A579">
            <v>381475</v>
          </cell>
          <cell r="B579" t="str">
            <v>E169 F95</v>
          </cell>
          <cell r="C579" t="str">
            <v>Atlantis ; America and the future /</v>
          </cell>
        </row>
        <row r="580">
          <cell r="A580">
            <v>819573</v>
          </cell>
          <cell r="B580" t="str">
            <v>E415.9.G8 S4</v>
          </cell>
          <cell r="C580" t="str">
            <v>Horace Greeley, founder of the New York tribune /</v>
          </cell>
        </row>
        <row r="581">
          <cell r="A581">
            <v>444949</v>
          </cell>
          <cell r="B581" t="str">
            <v>E457.3 S22</v>
          </cell>
          <cell r="C581" t="str">
            <v>Abraham Lincoln, the prairie years /</v>
          </cell>
        </row>
        <row r="582">
          <cell r="A582">
            <v>444949</v>
          </cell>
          <cell r="B582" t="str">
            <v>E457.3 S22</v>
          </cell>
          <cell r="C582" t="str">
            <v>Abraham Lincoln, the prairie years /</v>
          </cell>
        </row>
        <row r="583">
          <cell r="A583">
            <v>1544198</v>
          </cell>
          <cell r="B583" t="str">
            <v>E83.876 .G73</v>
          </cell>
          <cell r="C583" t="str">
            <v>Story of the Little Big Horn : Custer's last fight /</v>
          </cell>
        </row>
        <row r="584">
          <cell r="A584">
            <v>2777006</v>
          </cell>
          <cell r="B584" t="str">
            <v>E159 .L34 1927a</v>
          </cell>
          <cell r="C584" t="str">
            <v>Historic houses of early America /</v>
          </cell>
        </row>
        <row r="585">
          <cell r="A585">
            <v>1985782</v>
          </cell>
          <cell r="B585" t="str">
            <v>E178 .V25 1927b</v>
          </cell>
          <cell r="C585" t="str">
            <v>Story of America /</v>
          </cell>
        </row>
        <row r="586">
          <cell r="A586">
            <v>3956878</v>
          </cell>
          <cell r="B586" t="str">
            <v>E182 .C586</v>
          </cell>
          <cell r="C586" t="str">
            <v>Short history of the United States navy /</v>
          </cell>
        </row>
        <row r="587">
          <cell r="A587">
            <v>4562371</v>
          </cell>
          <cell r="B587" t="str">
            <v>E207.J7 R9 1927a</v>
          </cell>
          <cell r="C587" t="str">
            <v>John Paul Jones : man of action.</v>
          </cell>
        </row>
        <row r="588">
          <cell r="A588">
            <v>1556803</v>
          </cell>
          <cell r="B588" t="str">
            <v>E233 .B47</v>
          </cell>
          <cell r="C588" t="str">
            <v>Advance and retreat to Saratoga in the American revolution ... /</v>
          </cell>
        </row>
        <row r="589">
          <cell r="A589">
            <v>2210073</v>
          </cell>
          <cell r="B589" t="str">
            <v>E457.3 .R23</v>
          </cell>
          <cell r="C589" t="str">
            <v>Lincoln at New Salem /</v>
          </cell>
        </row>
        <row r="590">
          <cell r="A590">
            <v>5202299</v>
          </cell>
          <cell r="B590" t="str">
            <v>E467.1.C99 B3 1936a</v>
          </cell>
          <cell r="C590" t="str">
            <v>Custer's last battle on the Little Big Horn, Montana Territory, June 25, 1876 /</v>
          </cell>
        </row>
        <row r="591">
          <cell r="A591">
            <v>823249</v>
          </cell>
          <cell r="B591" t="str">
            <v>E467.1.L4 B77 1927</v>
          </cell>
          <cell r="C591" t="str">
            <v>Lee the American /</v>
          </cell>
        </row>
        <row r="592">
          <cell r="A592">
            <v>958695</v>
          </cell>
          <cell r="B592" t="str">
            <v>E664 C22  B9</v>
          </cell>
          <cell r="C592" t="str">
            <v>Uncle Joe Cannon ; the story of a pioneer American /</v>
          </cell>
        </row>
        <row r="593">
          <cell r="A593">
            <v>2641737</v>
          </cell>
          <cell r="B593" t="str">
            <v>E748.S63 H2</v>
          </cell>
          <cell r="C593" t="str">
            <v>Up from the city streets : Alfred E. Smith; a biographical study in contemporary politics /</v>
          </cell>
        </row>
        <row r="594">
          <cell r="A594">
            <v>1362826</v>
          </cell>
          <cell r="B594" t="str">
            <v>E756 .H65</v>
          </cell>
          <cell r="C594" t="str">
            <v>Roosevelt and the Caribbean.</v>
          </cell>
        </row>
        <row r="595">
          <cell r="A595">
            <v>2422955</v>
          </cell>
          <cell r="B595" t="str">
            <v>E475.53 .S41</v>
          </cell>
          <cell r="C595" t="str">
            <v>Story of the battles at Gettysburg /</v>
          </cell>
        </row>
        <row r="596">
          <cell r="A596">
            <v>1900133</v>
          </cell>
          <cell r="B596" t="str">
            <v>E178 .R478 1928</v>
          </cell>
          <cell r="C596" t="str">
            <v>History of the United States from the compromise of 1850 to the end of the Roosevelt administration /</v>
          </cell>
        </row>
        <row r="597">
          <cell r="A597">
            <v>1900133</v>
          </cell>
          <cell r="B597" t="str">
            <v>E178 .R478 1928</v>
          </cell>
          <cell r="C597" t="str">
            <v>History of the United States from the compromise of 1850 to the end of the Roosevelt administration /</v>
          </cell>
        </row>
        <row r="598">
          <cell r="A598">
            <v>1900133</v>
          </cell>
          <cell r="B598" t="str">
            <v>E178 .R478 1928</v>
          </cell>
          <cell r="C598" t="str">
            <v>History of the United States from the compromise of 1850 to the end of the Roosevelt administration /</v>
          </cell>
        </row>
        <row r="599">
          <cell r="A599">
            <v>1900133</v>
          </cell>
          <cell r="B599" t="str">
            <v>E178 .R478 1928</v>
          </cell>
          <cell r="C599" t="str">
            <v>History of the United States from the compromise of 1850 to the end of the Roosevelt administration /</v>
          </cell>
        </row>
        <row r="600">
          <cell r="A600">
            <v>1900133</v>
          </cell>
          <cell r="B600" t="str">
            <v>E178 .R478 1928</v>
          </cell>
          <cell r="C600" t="str">
            <v>History of the United States from the compromise of 1850 to the end of the Roosevelt administration /</v>
          </cell>
        </row>
        <row r="601">
          <cell r="A601">
            <v>1900133</v>
          </cell>
          <cell r="B601" t="str">
            <v>E178 .R478 1928</v>
          </cell>
          <cell r="C601" t="str">
            <v>History of the United States from the compromise of 1850 to the end of the Roosevelt administration /</v>
          </cell>
        </row>
        <row r="602">
          <cell r="A602">
            <v>1900133</v>
          </cell>
          <cell r="B602" t="str">
            <v>E178 .R478 1928</v>
          </cell>
          <cell r="C602" t="str">
            <v>History of the United States from the compromise of 1850 to the end of the Roosevelt administration /</v>
          </cell>
        </row>
        <row r="603">
          <cell r="A603">
            <v>1900133</v>
          </cell>
          <cell r="B603" t="str">
            <v>E178 .R478 1928</v>
          </cell>
          <cell r="C603" t="str">
            <v>History of the United States from the compromise of 1850 to the end of the Roosevelt administration /</v>
          </cell>
        </row>
        <row r="604">
          <cell r="A604">
            <v>1900133</v>
          </cell>
          <cell r="B604" t="str">
            <v>E178 .R478 1928</v>
          </cell>
          <cell r="C604" t="str">
            <v>History of the United States from the compromise of 1850 to the end of the Roosevelt administration /</v>
          </cell>
        </row>
        <row r="605">
          <cell r="A605">
            <v>338576</v>
          </cell>
          <cell r="B605" t="str">
            <v>E169 .G921</v>
          </cell>
          <cell r="C605" t="str">
            <v>Conquistador : American fantasia /</v>
          </cell>
        </row>
        <row r="606">
          <cell r="A606">
            <v>13936631</v>
          </cell>
          <cell r="B606" t="str">
            <v>E169 .L94 1928</v>
          </cell>
          <cell r="C606" t="str">
            <v>Seeteufel erobert Amerika /</v>
          </cell>
        </row>
        <row r="607">
          <cell r="A607">
            <v>260532</v>
          </cell>
          <cell r="B607" t="str">
            <v>E169.1 S46</v>
          </cell>
          <cell r="C607" t="str">
            <v>Stammering century /</v>
          </cell>
        </row>
        <row r="608">
          <cell r="A608">
            <v>383495</v>
          </cell>
          <cell r="B608" t="str">
            <v>E178.5 .P195 v. 10</v>
          </cell>
          <cell r="C608" t="str">
            <v>American idealism /</v>
          </cell>
        </row>
        <row r="609">
          <cell r="A609">
            <v>2094619</v>
          </cell>
          <cell r="B609" t="str">
            <v>E18 B7</v>
          </cell>
          <cell r="C609" t="str">
            <v>History of the Americas ; a syllabus with maps /</v>
          </cell>
        </row>
        <row r="610">
          <cell r="A610">
            <v>1162702</v>
          </cell>
          <cell r="B610" t="str">
            <v>E183.8.R9 S4</v>
          </cell>
          <cell r="C610" t="str">
            <v>American policy toward Russia since 1917 ; a study of diplomatic history, international law &amp; public opinion /</v>
          </cell>
        </row>
        <row r="611">
          <cell r="A611">
            <v>3485237</v>
          </cell>
          <cell r="B611" t="str">
            <v>E320.6.H2 H6</v>
          </cell>
          <cell r="C611" t="str">
            <v>Alexander Hamilton /</v>
          </cell>
        </row>
        <row r="612">
          <cell r="A612">
            <v>1382053</v>
          </cell>
          <cell r="B612" t="str">
            <v>E342.1 .D28</v>
          </cell>
          <cell r="C612" t="str">
            <v>Dolly Madison, the nation's hostess /</v>
          </cell>
        </row>
        <row r="613">
          <cell r="A613">
            <v>606702</v>
          </cell>
          <cell r="B613" t="str">
            <v>E377 .A2</v>
          </cell>
          <cell r="C613" t="str">
            <v>Diary of John Quincy Adams, 1794-1845 ; American political, social, and intellectual life from Washington to Polk /</v>
          </cell>
        </row>
        <row r="614">
          <cell r="A614">
            <v>586462</v>
          </cell>
          <cell r="B614" t="str">
            <v>E457.3 .B57</v>
          </cell>
          <cell r="C614" t="str">
            <v>Abraham Lincoln, 1809-1858 /</v>
          </cell>
        </row>
        <row r="615">
          <cell r="A615">
            <v>586462</v>
          </cell>
          <cell r="B615" t="str">
            <v>E457.3 .B57</v>
          </cell>
          <cell r="C615" t="str">
            <v>Abraham Lincoln, 1809-1858 /</v>
          </cell>
        </row>
        <row r="616">
          <cell r="A616">
            <v>586462</v>
          </cell>
          <cell r="B616" t="str">
            <v>E457.3 .B57</v>
          </cell>
          <cell r="C616" t="str">
            <v>Abraham Lincoln, 1809-1858 /</v>
          </cell>
        </row>
        <row r="617">
          <cell r="A617">
            <v>586462</v>
          </cell>
          <cell r="B617" t="str">
            <v>E457.3 .B57</v>
          </cell>
          <cell r="C617" t="str">
            <v>Abraham Lincoln, 1809-1858 /</v>
          </cell>
        </row>
        <row r="618">
          <cell r="A618">
            <v>5065966</v>
          </cell>
          <cell r="B618" t="str">
            <v>E470.2 .F6</v>
          </cell>
          <cell r="C618" t="str">
            <v>Campaigns of the Army of northern Virginia : including the Jackson Valley campaign, 1861-1865 /</v>
          </cell>
        </row>
        <row r="619">
          <cell r="A619">
            <v>5065966</v>
          </cell>
          <cell r="B619" t="str">
            <v>E470.2 .F6</v>
          </cell>
          <cell r="C619" t="str">
            <v>Campaigns of the Army of northern Virginia : including the Jackson Valley campaign, 1861-1865 /</v>
          </cell>
        </row>
        <row r="620">
          <cell r="A620">
            <v>5193235</v>
          </cell>
          <cell r="B620" t="str">
            <v>E470.8 .F54 1928</v>
          </cell>
          <cell r="C620" t="str">
            <v>Mississippi valley in the Civil war /</v>
          </cell>
        </row>
        <row r="621">
          <cell r="A621">
            <v>1850018</v>
          </cell>
          <cell r="B621" t="str">
            <v>E664 .B655 1928</v>
          </cell>
          <cell r="C621" t="str">
            <v>Twenty years with James G. Blaine : reminiscences by his private secretary /</v>
          </cell>
        </row>
        <row r="622">
          <cell r="A622">
            <v>2392751</v>
          </cell>
          <cell r="B622" t="str">
            <v>E99 O8 S36</v>
          </cell>
          <cell r="C622" t="str">
            <v>Life and letters of Rev. Father John Schoenmakers, S.J. : apostle to the Osages /</v>
          </cell>
        </row>
        <row r="623">
          <cell r="A623">
            <v>2049645</v>
          </cell>
          <cell r="B623" t="str">
            <v>E457 .C479</v>
          </cell>
          <cell r="C623" t="str">
            <v>Abraham Lincoln /</v>
          </cell>
        </row>
        <row r="624">
          <cell r="A624">
            <v>1820603</v>
          </cell>
          <cell r="B624" t="str">
            <v>E125.C4 B85</v>
          </cell>
          <cell r="C624" t="str">
            <v>Bartolome de las Casas, Father of the Indians /</v>
          </cell>
        </row>
        <row r="625">
          <cell r="A625">
            <v>3920953</v>
          </cell>
          <cell r="B625" t="str">
            <v>E178.1 .H91 1929</v>
          </cell>
          <cell r="C625" t="str">
            <v>United States history /</v>
          </cell>
        </row>
        <row r="626">
          <cell r="A626">
            <v>6529453</v>
          </cell>
          <cell r="B626" t="str">
            <v>E178.1 .M99 1929</v>
          </cell>
          <cell r="C626" t="str">
            <v>American history /</v>
          </cell>
        </row>
        <row r="627">
          <cell r="A627">
            <v>383551</v>
          </cell>
          <cell r="B627" t="str">
            <v>E178.5 .P195 vol.2</v>
          </cell>
          <cell r="C627" t="str">
            <v>Lure of the frontier ; a story of race conflict /</v>
          </cell>
        </row>
        <row r="628">
          <cell r="A628">
            <v>383551</v>
          </cell>
          <cell r="B628" t="str">
            <v>E178.5 .P195 vol.2</v>
          </cell>
          <cell r="C628" t="str">
            <v>Lure of the frontier ; a story of race conflict /</v>
          </cell>
        </row>
        <row r="629">
          <cell r="A629">
            <v>1954476</v>
          </cell>
          <cell r="B629" t="str">
            <v>E184.S2 N83 1929</v>
          </cell>
          <cell r="C629" t="str">
            <v>America in the forties : the letters of Ole Munch RÃ¦der /</v>
          </cell>
        </row>
        <row r="630">
          <cell r="A630">
            <v>1877597</v>
          </cell>
          <cell r="B630" t="str">
            <v>E185.8 A84 1929</v>
          </cell>
          <cell r="C630" t="str">
            <v>Negro as a business man : by J. H. Harmon, Jr., Arnett G.    Lindsay, and Carter G. Woodson.</v>
          </cell>
        </row>
        <row r="631">
          <cell r="A631">
            <v>1876390</v>
          </cell>
          <cell r="B631" t="str">
            <v>E457.5 .W75 1929</v>
          </cell>
          <cell r="C631" t="str">
            <v>John Wilkes Booth ; fact and fiction of Lincoln's assassination /</v>
          </cell>
        </row>
        <row r="632">
          <cell r="A632">
            <v>675226</v>
          </cell>
          <cell r="B632" t="str">
            <v>E467.1.D26 T21</v>
          </cell>
          <cell r="C632" t="str">
            <v>Jefferson Davis: his rise and fall : a biographical narrative /</v>
          </cell>
        </row>
        <row r="633">
          <cell r="A633">
            <v>1562847</v>
          </cell>
          <cell r="B633" t="str">
            <v>E467.1.P36 M5</v>
          </cell>
          <cell r="C633" t="str">
            <v>Life of the gallant Pelham /</v>
          </cell>
        </row>
        <row r="634">
          <cell r="A634">
            <v>1192725</v>
          </cell>
          <cell r="B634" t="str">
            <v>E484 A56</v>
          </cell>
          <cell r="C634" t="str">
            <v>Scraps of paper.</v>
          </cell>
        </row>
        <row r="635">
          <cell r="A635">
            <v>1517464</v>
          </cell>
          <cell r="B635" t="str">
            <v>E664.B87 W5</v>
          </cell>
          <cell r="C635" t="str">
            <v>Bryan /</v>
          </cell>
        </row>
        <row r="636">
          <cell r="A636">
            <v>475549</v>
          </cell>
          <cell r="B636" t="str">
            <v>E668  B779</v>
          </cell>
          <cell r="C636" t="str">
            <v>Tragic era ; the revolution after Lincoln /</v>
          </cell>
        </row>
        <row r="637">
          <cell r="A637">
            <v>514076</v>
          </cell>
          <cell r="B637" t="str">
            <v>E757.3 .L66 1929</v>
          </cell>
          <cell r="C637" t="str">
            <v>White House gang /</v>
          </cell>
        </row>
        <row r="638">
          <cell r="A638">
            <v>5542729</v>
          </cell>
          <cell r="B638" t="str">
            <v>E457.3 .S51</v>
          </cell>
          <cell r="C638" t="str">
            <v>Abraham Lincoln /</v>
          </cell>
        </row>
        <row r="639">
          <cell r="A639">
            <v>5542729</v>
          </cell>
          <cell r="B639" t="str">
            <v>E457.3 .S51</v>
          </cell>
          <cell r="C639" t="str">
            <v>Abraham Lincoln /</v>
          </cell>
        </row>
        <row r="640">
          <cell r="A640">
            <v>9596403</v>
          </cell>
          <cell r="B640" t="str">
            <v>E111 .W3218 1930</v>
          </cell>
          <cell r="C640" t="str">
            <v>CristoÌbal ColoÌn : el Quijote del oceÌano /</v>
          </cell>
        </row>
        <row r="641">
          <cell r="A641">
            <v>1355654</v>
          </cell>
          <cell r="B641" t="str">
            <v>E169.1 .R92</v>
          </cell>
          <cell r="C641" t="str">
            <v>History of American civilization, economic and social /</v>
          </cell>
        </row>
        <row r="642">
          <cell r="A642">
            <v>2564200</v>
          </cell>
          <cell r="B642" t="str">
            <v>E664.S39. S24</v>
          </cell>
          <cell r="C642" t="str">
            <v>Carl Schurz, militant liberal /</v>
          </cell>
        </row>
        <row r="643">
          <cell r="A643">
            <v>421835</v>
          </cell>
          <cell r="B643" t="str">
            <v>E175.5 .A17424</v>
          </cell>
          <cell r="C643" t="str">
            <v>Education of Henry Adams /</v>
          </cell>
        </row>
        <row r="644">
          <cell r="A644">
            <v>13835149</v>
          </cell>
          <cell r="B644" t="str">
            <v>E182 .F68 1931</v>
          </cell>
          <cell r="C644" t="str">
            <v>Surgeon of the seas : the adventurous life of Surgeon General Jonathan M. Foltz in the days of wooden ships, told from his notes of the moment /</v>
          </cell>
        </row>
        <row r="645">
          <cell r="A645">
            <v>1441371</v>
          </cell>
          <cell r="B645" t="str">
            <v>E185.82 .C67 1931</v>
          </cell>
          <cell r="C645" t="str">
            <v>Education and racial adjustment /</v>
          </cell>
        </row>
        <row r="646">
          <cell r="A646">
            <v>784970401</v>
          </cell>
          <cell r="B646" t="str">
            <v>E221 .T47 1931</v>
          </cell>
          <cell r="C646" t="str">
            <v>Signers of the Declaration of Independence.</v>
          </cell>
        </row>
        <row r="647">
          <cell r="A647">
            <v>1709146</v>
          </cell>
          <cell r="B647" t="str">
            <v>E302.6.H2 W32 1931</v>
          </cell>
          <cell r="C647" t="str">
            <v>Alexander Hamilton : first American businessman /</v>
          </cell>
        </row>
        <row r="648">
          <cell r="A648">
            <v>322766</v>
          </cell>
          <cell r="B648" t="str">
            <v>E457 .H624 1931</v>
          </cell>
          <cell r="C648" t="str">
            <v>Abraham Lincoln : a new portrait /</v>
          </cell>
        </row>
        <row r="649">
          <cell r="A649">
            <v>322766</v>
          </cell>
          <cell r="B649" t="str">
            <v>E457 .H624 1931</v>
          </cell>
          <cell r="C649" t="str">
            <v>Abraham Lincoln : a new portrait /</v>
          </cell>
        </row>
        <row r="650">
          <cell r="A650">
            <v>1300151</v>
          </cell>
          <cell r="B650" t="str">
            <v>E487 .H54</v>
          </cell>
          <cell r="C650" t="str">
            <v>Story of the confederacy : by Robert Selph Henry.</v>
          </cell>
        </row>
        <row r="651">
          <cell r="A651">
            <v>858033</v>
          </cell>
          <cell r="B651" t="str">
            <v>E784 .A6</v>
          </cell>
          <cell r="C651" t="str">
            <v>Only yesterday ; an informal history of the nineteen-twenties /</v>
          </cell>
        </row>
        <row r="652">
          <cell r="A652">
            <v>2505303</v>
          </cell>
          <cell r="B652" t="str">
            <v>E807 .L56</v>
          </cell>
          <cell r="C652" t="str">
            <v>Franklin D. Roosevelt ; a career in progressive democracy /</v>
          </cell>
        </row>
        <row r="653">
          <cell r="A653">
            <v>586923</v>
          </cell>
          <cell r="B653" t="str">
            <v>E93 G39</v>
          </cell>
          <cell r="C653" t="str">
            <v>Massacre ; a survey of today's American Indian /</v>
          </cell>
        </row>
        <row r="654">
          <cell r="A654">
            <v>1911466</v>
          </cell>
          <cell r="B654" t="str">
            <v>E99.M63 N45</v>
          </cell>
          <cell r="C654" t="str">
            <v>Ancient MimbrenÌƒos : based on investigations at the Mattocks ruin, Mimbres valley, New Mexico /</v>
          </cell>
        </row>
        <row r="655">
          <cell r="A655">
            <v>6516955</v>
          </cell>
          <cell r="B655" t="str">
            <v>E312.7 1931</v>
          </cell>
          <cell r="C655" t="str">
            <v>Writings of George Washington from the original manuscript sources, 1745-1799 /</v>
          </cell>
        </row>
        <row r="656">
          <cell r="A656">
            <v>6516955</v>
          </cell>
          <cell r="B656" t="str">
            <v>E312.7 1931</v>
          </cell>
          <cell r="C656" t="str">
            <v>Writings of George Washington from the original manuscript sources, 1745-1799 /</v>
          </cell>
        </row>
        <row r="657">
          <cell r="A657">
            <v>6516955</v>
          </cell>
          <cell r="B657" t="str">
            <v>E312.7 1931</v>
          </cell>
          <cell r="C657" t="str">
            <v>Writings of George Washington from the original manuscript sources, 1745-1799 /</v>
          </cell>
        </row>
        <row r="658">
          <cell r="A658">
            <v>6516955</v>
          </cell>
          <cell r="B658" t="str">
            <v>E312.7 1931</v>
          </cell>
          <cell r="C658" t="str">
            <v>Writings of George Washington from the original manuscript sources, 1745-1799 /</v>
          </cell>
        </row>
        <row r="659">
          <cell r="A659">
            <v>6516955</v>
          </cell>
          <cell r="B659" t="str">
            <v>E312.7 1931</v>
          </cell>
          <cell r="C659" t="str">
            <v>Writings of George Washington from the original manuscript sources, 1745-1799 /</v>
          </cell>
        </row>
        <row r="660">
          <cell r="A660">
            <v>6516955</v>
          </cell>
          <cell r="B660" t="str">
            <v>E312.7 1931</v>
          </cell>
          <cell r="C660" t="str">
            <v>Writings of George Washington from the original manuscript sources, 1745-1799 /</v>
          </cell>
        </row>
        <row r="661">
          <cell r="A661">
            <v>6516955</v>
          </cell>
          <cell r="B661" t="str">
            <v>E312.7 1931</v>
          </cell>
          <cell r="C661" t="str">
            <v>Writings of George Washington from the original manuscript sources, 1745-1799 /</v>
          </cell>
        </row>
        <row r="662">
          <cell r="A662">
            <v>6516955</v>
          </cell>
          <cell r="B662" t="str">
            <v>E312.7 1931</v>
          </cell>
          <cell r="C662" t="str">
            <v>Writings of George Washington from the original manuscript sources, 1745-1799 /</v>
          </cell>
        </row>
        <row r="663">
          <cell r="A663">
            <v>6516955</v>
          </cell>
          <cell r="B663" t="str">
            <v>E312.7 1931</v>
          </cell>
          <cell r="C663" t="str">
            <v>Writings of George Washington from the original manuscript sources, 1745-1799 /</v>
          </cell>
        </row>
        <row r="664">
          <cell r="A664">
            <v>6516955</v>
          </cell>
          <cell r="B664" t="str">
            <v>E312.7 1931</v>
          </cell>
          <cell r="C664" t="str">
            <v>Writings of George Washington from the original manuscript sources, 1745-1799 /</v>
          </cell>
        </row>
        <row r="665">
          <cell r="A665">
            <v>6516955</v>
          </cell>
          <cell r="B665" t="str">
            <v>E312.7 1931</v>
          </cell>
          <cell r="C665" t="str">
            <v>Writings of George Washington from the original manuscript sources, 1745-1799 /</v>
          </cell>
        </row>
        <row r="666">
          <cell r="A666">
            <v>6516955</v>
          </cell>
          <cell r="B666" t="str">
            <v>E312.7 1931</v>
          </cell>
          <cell r="C666" t="str">
            <v>Writings of George Washington from the original manuscript sources, 1745-1799 /</v>
          </cell>
        </row>
        <row r="667">
          <cell r="A667">
            <v>6516955</v>
          </cell>
          <cell r="B667" t="str">
            <v>E312.7 1931</v>
          </cell>
          <cell r="C667" t="str">
            <v>Writings of George Washington from the original manuscript sources, 1745-1799 /</v>
          </cell>
        </row>
        <row r="668">
          <cell r="A668">
            <v>6516955</v>
          </cell>
          <cell r="B668" t="str">
            <v>E312.7 1931</v>
          </cell>
          <cell r="C668" t="str">
            <v>Writings of George Washington from the original manuscript sources, 1745-1799 /</v>
          </cell>
        </row>
        <row r="669">
          <cell r="A669">
            <v>6516955</v>
          </cell>
          <cell r="B669" t="str">
            <v>E312.7 1931</v>
          </cell>
          <cell r="C669" t="str">
            <v>Writings of George Washington from the original manuscript sources, 1745-1799 /</v>
          </cell>
        </row>
        <row r="670">
          <cell r="A670">
            <v>6516955</v>
          </cell>
          <cell r="B670" t="str">
            <v>E312.7 1931</v>
          </cell>
          <cell r="C670" t="str">
            <v>Writings of George Washington from the original manuscript sources, 1745-1799 /</v>
          </cell>
        </row>
        <row r="671">
          <cell r="A671">
            <v>6516955</v>
          </cell>
          <cell r="B671" t="str">
            <v>E312.7 1931</v>
          </cell>
          <cell r="C671" t="str">
            <v>Writings of George Washington from the original manuscript sources, 1745-1799 /</v>
          </cell>
        </row>
        <row r="672">
          <cell r="A672">
            <v>6516955</v>
          </cell>
          <cell r="B672" t="str">
            <v>E312.7 1931</v>
          </cell>
          <cell r="C672" t="str">
            <v>Writings of George Washington from the original manuscript sources, 1745-1799 /</v>
          </cell>
        </row>
        <row r="673">
          <cell r="A673">
            <v>6516955</v>
          </cell>
          <cell r="B673" t="str">
            <v>E312.7 1931</v>
          </cell>
          <cell r="C673" t="str">
            <v>Writings of George Washington from the original manuscript sources, 1745-1799 /</v>
          </cell>
        </row>
        <row r="674">
          <cell r="A674">
            <v>6516955</v>
          </cell>
          <cell r="B674" t="str">
            <v>E312.7 1931</v>
          </cell>
          <cell r="C674" t="str">
            <v>Writings of George Washington from the original manuscript sources, 1745-1799 /</v>
          </cell>
        </row>
        <row r="675">
          <cell r="A675">
            <v>6516955</v>
          </cell>
          <cell r="B675" t="str">
            <v>E312.7 1931</v>
          </cell>
          <cell r="C675" t="str">
            <v>Writings of George Washington from the original manuscript sources, 1745-1799 /</v>
          </cell>
        </row>
        <row r="676">
          <cell r="A676">
            <v>6516955</v>
          </cell>
          <cell r="B676" t="str">
            <v>E312.7 1931</v>
          </cell>
          <cell r="C676" t="str">
            <v>Writings of George Washington from the original manuscript sources, 1745-1799 /</v>
          </cell>
        </row>
        <row r="677">
          <cell r="A677">
            <v>6516955</v>
          </cell>
          <cell r="B677" t="str">
            <v>E312.7 1931</v>
          </cell>
          <cell r="C677" t="str">
            <v>Writings of George Washington from the original manuscript sources, 1745-1799 /</v>
          </cell>
        </row>
        <row r="678">
          <cell r="A678">
            <v>6516955</v>
          </cell>
          <cell r="B678" t="str">
            <v>E312.7 1931</v>
          </cell>
          <cell r="C678" t="str">
            <v>Writings of George Washington from the original manuscript sources, 1745-1799 /</v>
          </cell>
        </row>
        <row r="679">
          <cell r="A679">
            <v>6516955</v>
          </cell>
          <cell r="B679" t="str">
            <v>E312.7 1931</v>
          </cell>
          <cell r="C679" t="str">
            <v>Writings of George Washington from the original manuscript sources, 1745-1799 /</v>
          </cell>
        </row>
        <row r="680">
          <cell r="A680">
            <v>6516955</v>
          </cell>
          <cell r="B680" t="str">
            <v>E312.7 1931</v>
          </cell>
          <cell r="C680" t="str">
            <v>Writings of George Washington from the original manuscript sources, 1745-1799 /</v>
          </cell>
        </row>
        <row r="681">
          <cell r="A681">
            <v>6516955</v>
          </cell>
          <cell r="B681" t="str">
            <v>E312.7 1931</v>
          </cell>
          <cell r="C681" t="str">
            <v>Writings of George Washington from the original manuscript sources, 1745-1799 /</v>
          </cell>
        </row>
        <row r="682">
          <cell r="A682">
            <v>6516955</v>
          </cell>
          <cell r="B682" t="str">
            <v>E312.7 1931</v>
          </cell>
          <cell r="C682" t="str">
            <v>Writings of George Washington from the original manuscript sources, 1745-1799 /</v>
          </cell>
        </row>
        <row r="683">
          <cell r="A683">
            <v>6516955</v>
          </cell>
          <cell r="B683" t="str">
            <v>E312.7 1931</v>
          </cell>
          <cell r="C683" t="str">
            <v>Writings of George Washington from the original manuscript sources, 1745-1799 /</v>
          </cell>
        </row>
        <row r="684">
          <cell r="A684">
            <v>6516955</v>
          </cell>
          <cell r="B684" t="str">
            <v>E312.7 1931</v>
          </cell>
          <cell r="C684" t="str">
            <v>Writings of George Washington from the original manuscript sources, 1745-1799 /</v>
          </cell>
        </row>
        <row r="685">
          <cell r="A685">
            <v>6516955</v>
          </cell>
          <cell r="B685" t="str">
            <v>E312.7 1931</v>
          </cell>
          <cell r="C685" t="str">
            <v>Writings of George Washington from the original manuscript sources, 1745-1799 /</v>
          </cell>
        </row>
        <row r="686">
          <cell r="A686">
            <v>6516955</v>
          </cell>
          <cell r="B686" t="str">
            <v>E312.7 1931</v>
          </cell>
          <cell r="C686" t="str">
            <v>Writings of George Washington from the original manuscript sources, 1745-1799 /</v>
          </cell>
        </row>
        <row r="687">
          <cell r="A687">
            <v>6516955</v>
          </cell>
          <cell r="B687" t="str">
            <v>E312.7 1931</v>
          </cell>
          <cell r="C687" t="str">
            <v>Writings of George Washington from the original manuscript sources, 1745-1799 /</v>
          </cell>
        </row>
        <row r="688">
          <cell r="A688">
            <v>6516955</v>
          </cell>
          <cell r="B688" t="str">
            <v>E312.7 1931</v>
          </cell>
          <cell r="C688" t="str">
            <v>Writings of George Washington from the original manuscript sources, 1745-1799 /</v>
          </cell>
        </row>
        <row r="689">
          <cell r="A689">
            <v>6516955</v>
          </cell>
          <cell r="B689" t="str">
            <v>E312.7 1931</v>
          </cell>
          <cell r="C689" t="str">
            <v>Writings of George Washington from the original manuscript sources, 1745-1799 /</v>
          </cell>
        </row>
        <row r="690">
          <cell r="A690">
            <v>6516955</v>
          </cell>
          <cell r="B690" t="str">
            <v>E312.7 1931</v>
          </cell>
          <cell r="C690" t="str">
            <v>Writings of George Washington from the original manuscript sources, 1745-1799 /</v>
          </cell>
        </row>
        <row r="691">
          <cell r="A691">
            <v>6516955</v>
          </cell>
          <cell r="B691" t="str">
            <v>E312.7 1931</v>
          </cell>
          <cell r="C691" t="str">
            <v>Writings of George Washington from the original manuscript sources, 1745-1799 /</v>
          </cell>
        </row>
        <row r="692">
          <cell r="A692">
            <v>6516955</v>
          </cell>
          <cell r="B692" t="str">
            <v>E312.7 1931</v>
          </cell>
          <cell r="C692" t="str">
            <v>Writings of George Washington from the original manuscript sources, 1745-1799 /</v>
          </cell>
        </row>
        <row r="693">
          <cell r="A693">
            <v>656779</v>
          </cell>
          <cell r="B693" t="str">
            <v>E302.6.F7 A2 1932</v>
          </cell>
          <cell r="C693" t="str">
            <v>Autobiography of Benjamin Franklin and selections from his other writings /</v>
          </cell>
        </row>
        <row r="694">
          <cell r="A694">
            <v>2147217</v>
          </cell>
          <cell r="B694" t="str">
            <v>E312 .H72 1932</v>
          </cell>
          <cell r="C694" t="str">
            <v>George Washington : the soul of a nation /</v>
          </cell>
        </row>
        <row r="695">
          <cell r="A695">
            <v>782921</v>
          </cell>
          <cell r="B695" t="str">
            <v>E312.25 K67</v>
          </cell>
          <cell r="C695" t="str">
            <v>Naval genius of George Washington /</v>
          </cell>
        </row>
        <row r="696">
          <cell r="A696">
            <v>1201483</v>
          </cell>
          <cell r="B696" t="str">
            <v>E312.5 .P13 1932</v>
          </cell>
          <cell r="C696" t="str">
            <v>Mount Vernon and its preservation, 1858-1910 : the acquisition, restoration, and care of the home of Washington by the Mount Vernon ladies'association of the Union for over half a century /</v>
          </cell>
        </row>
        <row r="697">
          <cell r="A697">
            <v>445038</v>
          </cell>
          <cell r="B697" t="str">
            <v>E457.25 .S262</v>
          </cell>
          <cell r="C697" t="str">
            <v>Mary Lincoln, wife and widow /</v>
          </cell>
        </row>
        <row r="698">
          <cell r="A698">
            <v>445038</v>
          </cell>
          <cell r="B698" t="str">
            <v>E457.25 .S262</v>
          </cell>
          <cell r="C698" t="str">
            <v>Mary Lincoln, wife and widow /</v>
          </cell>
        </row>
        <row r="699">
          <cell r="A699">
            <v>445147</v>
          </cell>
          <cell r="B699" t="str">
            <v>E467.1.S55 L48</v>
          </cell>
          <cell r="C699" t="str">
            <v>Sherman, fighting prophet /</v>
          </cell>
        </row>
        <row r="700">
          <cell r="A700">
            <v>1373564</v>
          </cell>
          <cell r="B700" t="str">
            <v>E697 .N46</v>
          </cell>
          <cell r="C700" t="str">
            <v>Grover Cleveland ; a study in courage /</v>
          </cell>
        </row>
        <row r="701">
          <cell r="A701">
            <v>3352346</v>
          </cell>
          <cell r="B701" t="str">
            <v>E802 .T92 1932</v>
          </cell>
          <cell r="C701" t="str">
            <v>Strange attacks on Herbert Hoover ; a current example of what we do to our presidents /</v>
          </cell>
        </row>
        <row r="702">
          <cell r="A702">
            <v>2422447</v>
          </cell>
          <cell r="B702" t="str">
            <v>E98.R3 S72</v>
          </cell>
          <cell r="C702" t="str">
            <v>Myths of the North American Indians /</v>
          </cell>
        </row>
        <row r="703">
          <cell r="A703">
            <v>1482543</v>
          </cell>
          <cell r="B703" t="str">
            <v>E112 .C46 1933</v>
          </cell>
          <cell r="C703" t="str">
            <v>Colon : (su nacionalidad, el predescubrimiento de America, su tumba y el faro conmemorativo) /</v>
          </cell>
        </row>
        <row r="704">
          <cell r="A704">
            <v>784986</v>
          </cell>
          <cell r="B704" t="str">
            <v>E125.N9 B56</v>
          </cell>
          <cell r="C704" t="str">
            <v>Odyssey of Cabeza de Vaca /</v>
          </cell>
        </row>
        <row r="705">
          <cell r="A705">
            <v>3878910</v>
          </cell>
          <cell r="B705" t="str">
            <v>E178 .A54 v. 10 1933</v>
          </cell>
          <cell r="C705" t="str">
            <v>Confederation and the Constitution, 1783-1789.</v>
          </cell>
        </row>
        <row r="706">
          <cell r="A706">
            <v>5208633</v>
          </cell>
          <cell r="B706" t="str">
            <v>E178 .A54 v. 9, 1933</v>
          </cell>
          <cell r="C706" t="str">
            <v>American revolution, 1776-1783.</v>
          </cell>
        </row>
        <row r="707">
          <cell r="A707">
            <v>230062</v>
          </cell>
          <cell r="B707" t="str">
            <v>E183 A24</v>
          </cell>
          <cell r="C707" t="str">
            <v>People's choice, from Washington to Harding ; a study in democracy /</v>
          </cell>
        </row>
        <row r="708">
          <cell r="A708">
            <v>592868</v>
          </cell>
          <cell r="B708" t="str">
            <v>E185.6 .P47 1933</v>
          </cell>
          <cell r="C708" t="str">
            <v>Roll, Jordan, roll ; the text by Julia Peterkin /</v>
          </cell>
        </row>
        <row r="709">
          <cell r="A709">
            <v>877099</v>
          </cell>
          <cell r="B709" t="str">
            <v>E207.B2 G92 1933</v>
          </cell>
          <cell r="C709" t="str">
            <v>Commodore John Barry : father of the American navy /</v>
          </cell>
        </row>
        <row r="710">
          <cell r="A710">
            <v>8516018</v>
          </cell>
          <cell r="B710" t="str">
            <v>E208 .P95 1933b</v>
          </cell>
          <cell r="C710" t="str">
            <v>Short history of the American Revolution /</v>
          </cell>
        </row>
        <row r="711">
          <cell r="A711">
            <v>621379</v>
          </cell>
          <cell r="B711" t="str">
            <v>E302.6.H2 B18</v>
          </cell>
          <cell r="C711" t="str">
            <v>American colossus ; the singular career of Alexander Hamilton /</v>
          </cell>
        </row>
        <row r="712">
          <cell r="A712">
            <v>1814249</v>
          </cell>
          <cell r="B712" t="str">
            <v>E353.1.W6 S56</v>
          </cell>
          <cell r="C712" t="str">
            <v>Finished scoundrel ; General James Wilkinson, sometime commander-in-chief of the army of the United States, who made intrigue a trade and treason a profession /</v>
          </cell>
        </row>
        <row r="713">
          <cell r="A713">
            <v>2824367</v>
          </cell>
          <cell r="B713" t="str">
            <v>E449 .R926 1933</v>
          </cell>
          <cell r="C713" t="str">
            <v>Address to the people of west Virginia : showing that slavery is injurious to the public welfare, and that it may be gradually abolished without detriment to the rights and interests of slaveholders /</v>
          </cell>
        </row>
        <row r="714">
          <cell r="A714">
            <v>837363</v>
          </cell>
          <cell r="B714" t="str">
            <v>E743 .R66</v>
          </cell>
          <cell r="C714" t="str">
            <v>Looking forward /</v>
          </cell>
        </row>
        <row r="715">
          <cell r="A715">
            <v>634189</v>
          </cell>
          <cell r="B715" t="str">
            <v>E748.M52 O2</v>
          </cell>
          <cell r="C715" t="str">
            <v>Mellon's millions : the biography of a fortune; the life and times of Andrew W. Mellon /</v>
          </cell>
        </row>
        <row r="716">
          <cell r="A716">
            <v>1820793</v>
          </cell>
          <cell r="B716" t="str">
            <v>E792 .M22 1933</v>
          </cell>
          <cell r="C716" t="str">
            <v>Coolidge wit and wisdom : 125 short stories about Cal /</v>
          </cell>
        </row>
        <row r="717">
          <cell r="A717">
            <v>486781</v>
          </cell>
          <cell r="B717" t="str">
            <v>E807 .L72 1933</v>
          </cell>
          <cell r="C717" t="str">
            <v>American way ; Franklin Roosevelt in action /</v>
          </cell>
        </row>
        <row r="718">
          <cell r="A718">
            <v>1998461</v>
          </cell>
          <cell r="B718" t="str">
            <v>E176 .S88</v>
          </cell>
          <cell r="C718" t="str">
            <v>Saints, sinners and Beechers /</v>
          </cell>
        </row>
        <row r="719">
          <cell r="A719">
            <v>1998461</v>
          </cell>
          <cell r="B719" t="str">
            <v>E176 .S88</v>
          </cell>
          <cell r="C719" t="str">
            <v>Saints, sinners and Beechers /</v>
          </cell>
        </row>
        <row r="720">
          <cell r="A720">
            <v>607263</v>
          </cell>
          <cell r="B720" t="str">
            <v>E185.93.A3 J6 1934</v>
          </cell>
          <cell r="C720" t="str">
            <v>Shadow of the plantation /</v>
          </cell>
        </row>
        <row r="721">
          <cell r="A721">
            <v>817892</v>
          </cell>
          <cell r="B721" t="str">
            <v>E449 .W443</v>
          </cell>
          <cell r="C721" t="str">
            <v>Letters of Theodore Dwight Weld, Angelina Grimke Weld and Sarah Grimke, 1822-1844 /</v>
          </cell>
        </row>
        <row r="722">
          <cell r="A722">
            <v>817892</v>
          </cell>
          <cell r="B722" t="str">
            <v>E449 .W443</v>
          </cell>
          <cell r="C722" t="str">
            <v>Letters of Theodore Dwight Weld, Angelina Grimke Weld and Sarah Grimke, 1822-1844 /</v>
          </cell>
        </row>
        <row r="723">
          <cell r="A723">
            <v>1473739</v>
          </cell>
          <cell r="B723" t="str">
            <v>E467.1.M86 S9</v>
          </cell>
          <cell r="C723" t="str">
            <v>Rebel raider : a life of John Hunt Morgan /</v>
          </cell>
        </row>
        <row r="724">
          <cell r="A724">
            <v>1630139</v>
          </cell>
          <cell r="B724" t="str">
            <v>E98.P74 C9 1934</v>
          </cell>
          <cell r="C724" t="str">
            <v>Path on the rainbow ; an anthology of songs and chants from the Indians of North America /</v>
          </cell>
        </row>
        <row r="725">
          <cell r="A725">
            <v>3512710</v>
          </cell>
          <cell r="B725" t="str">
            <v>E99.N3 V6</v>
          </cell>
          <cell r="C725" t="str">
            <v>Country of shepherds /</v>
          </cell>
        </row>
        <row r="726">
          <cell r="A726">
            <v>566549</v>
          </cell>
          <cell r="B726" t="str">
            <v>E169.1 .M97</v>
          </cell>
          <cell r="C726" t="str">
            <v>America strikes back : a record of contrasts /</v>
          </cell>
        </row>
        <row r="727">
          <cell r="A727">
            <v>4411904</v>
          </cell>
          <cell r="B727" t="str">
            <v>E178 .A54 v. 25 1935</v>
          </cell>
          <cell r="C727" t="str">
            <v>America as a world power, 1897-1907.</v>
          </cell>
        </row>
        <row r="728">
          <cell r="A728">
            <v>3733508</v>
          </cell>
          <cell r="B728" t="str">
            <v>E178 .A54 v.23 1935</v>
          </cell>
          <cell r="C728" t="str">
            <v>National development, 1877-1885.</v>
          </cell>
        </row>
        <row r="729">
          <cell r="A729">
            <v>1598556</v>
          </cell>
          <cell r="B729" t="str">
            <v>E182  P454</v>
          </cell>
          <cell r="C729" t="str">
            <v>Great commodore : the exploits of Matthew Calbraith Perry /</v>
          </cell>
        </row>
        <row r="730">
          <cell r="A730">
            <v>8229483</v>
          </cell>
          <cell r="B730" t="str">
            <v>E356.N5 F62</v>
          </cell>
          <cell r="C730" t="str">
            <v>Battle of New Orleans, its real meaning ; exposure of untruth being taught young America concerning the second most important military event in the life of the republic /</v>
          </cell>
        </row>
        <row r="731">
          <cell r="A731">
            <v>807083</v>
          </cell>
          <cell r="B731" t="str">
            <v>E415.9 C55 R6</v>
          </cell>
          <cell r="C731" t="str">
            <v>Kentuckian at the court of the tsars ; the ministry of Cassius Marcellus Clay to Russia, 1861-1862 and 1863-69 /</v>
          </cell>
        </row>
        <row r="732">
          <cell r="A732">
            <v>2706122</v>
          </cell>
          <cell r="B732" t="str">
            <v>E473.4 .H36</v>
          </cell>
          <cell r="C732" t="str">
            <v>Tale of men who knew not fear /</v>
          </cell>
        </row>
        <row r="733">
          <cell r="A733">
            <v>1649608</v>
          </cell>
          <cell r="B733" t="str">
            <v>E487 M19</v>
          </cell>
          <cell r="C733" t="str">
            <v>Diary with reminiscences of the war and refugee life in the Shenandoah valley, 1860-1865 /</v>
          </cell>
        </row>
        <row r="734">
          <cell r="A734">
            <v>1281538</v>
          </cell>
          <cell r="B734" t="str">
            <v>E743 .A65</v>
          </cell>
          <cell r="C734" t="str">
            <v>Puzzled America /</v>
          </cell>
        </row>
        <row r="735">
          <cell r="A735">
            <v>179928</v>
          </cell>
          <cell r="B735" t="str">
            <v>E748.M75 N5</v>
          </cell>
          <cell r="C735" t="str">
            <v>Dwight Morrow /</v>
          </cell>
        </row>
        <row r="736">
          <cell r="A736">
            <v>2275724</v>
          </cell>
          <cell r="B736" t="str">
            <v>E806 S932</v>
          </cell>
          <cell r="C736" t="str">
            <v>Forerunners of American fascism.</v>
          </cell>
        </row>
        <row r="737">
          <cell r="A737">
            <v>169951</v>
          </cell>
          <cell r="B737" t="str">
            <v>E810 .S56</v>
          </cell>
          <cell r="C737" t="str">
            <v>We, people of America, and how we ended poverty ; a true story of the future /</v>
          </cell>
        </row>
        <row r="738">
          <cell r="A738">
            <v>419789</v>
          </cell>
          <cell r="B738" t="str">
            <v>E99.C92 L913</v>
          </cell>
          <cell r="C738" t="str">
            <v>Crow Indians /</v>
          </cell>
        </row>
        <row r="739">
          <cell r="A739">
            <v>14256095</v>
          </cell>
          <cell r="B739" t="str">
            <v>E99.P5 S63 1935</v>
          </cell>
          <cell r="C739" t="str">
            <v>Penobscot tales and religious beliefs /</v>
          </cell>
        </row>
        <row r="740">
          <cell r="A740">
            <v>2236881</v>
          </cell>
          <cell r="B740" t="str">
            <v>E99.S54 M15</v>
          </cell>
          <cell r="C740" t="str">
            <v>Blackfoot beaver bundle /</v>
          </cell>
        </row>
        <row r="741">
          <cell r="A741">
            <v>669748</v>
          </cell>
          <cell r="B741" t="str">
            <v>E111 .H784</v>
          </cell>
          <cell r="C741" t="str">
            <v>Christopher Columbus : the tragedy of a discoverer /</v>
          </cell>
        </row>
        <row r="742">
          <cell r="A742">
            <v>1035584</v>
          </cell>
          <cell r="B742" t="str">
            <v>E173 .G83</v>
          </cell>
          <cell r="C742" t="str">
            <v>America goes to press : the news of yesterday /</v>
          </cell>
        </row>
        <row r="743">
          <cell r="A743">
            <v>3252811</v>
          </cell>
          <cell r="B743" t="str">
            <v>E178.1 M9926</v>
          </cell>
          <cell r="C743" t="str">
            <v>History of our country ; a textbook for high-school students /</v>
          </cell>
        </row>
        <row r="744">
          <cell r="A744">
            <v>1348556</v>
          </cell>
          <cell r="B744" t="str">
            <v>E185.6 .A29 1936b</v>
          </cell>
          <cell r="C744" t="str">
            <v>Negro question in the United States /</v>
          </cell>
        </row>
        <row r="745">
          <cell r="A745">
            <v>706487</v>
          </cell>
          <cell r="B745" t="str">
            <v>E302.6.F8 N77</v>
          </cell>
          <cell r="C745" t="str">
            <v>General Benjamin Franklin ; the military career of a philosopher /</v>
          </cell>
        </row>
        <row r="746">
          <cell r="A746">
            <v>323172</v>
          </cell>
          <cell r="B746" t="str">
            <v>E335 .N715</v>
          </cell>
          <cell r="C746" t="str">
            <v>Major Noah : American-Jewish pioneer /</v>
          </cell>
        </row>
        <row r="747">
          <cell r="A747">
            <v>937429</v>
          </cell>
          <cell r="B747" t="str">
            <v>E467.1.L4 F83 1936</v>
          </cell>
          <cell r="C747" t="str">
            <v>R. E. Lee, a biography /</v>
          </cell>
        </row>
        <row r="748">
          <cell r="A748">
            <v>937429</v>
          </cell>
          <cell r="B748" t="str">
            <v>E467.1.L4 F83 1936</v>
          </cell>
          <cell r="C748" t="str">
            <v>R. E. Lee, a biography /</v>
          </cell>
        </row>
        <row r="749">
          <cell r="A749">
            <v>937429</v>
          </cell>
          <cell r="B749" t="str">
            <v>E467.1.L4 F83 1936</v>
          </cell>
          <cell r="C749" t="str">
            <v>R. E. Lee, a biography /</v>
          </cell>
        </row>
        <row r="750">
          <cell r="A750">
            <v>937429</v>
          </cell>
          <cell r="B750" t="str">
            <v>E467.1.L4 F83 1936</v>
          </cell>
          <cell r="C750" t="str">
            <v>R. E. Lee, a biography /</v>
          </cell>
        </row>
        <row r="751">
          <cell r="A751">
            <v>3377156</v>
          </cell>
          <cell r="B751" t="str">
            <v>E78.T4 L5</v>
          </cell>
          <cell r="C751" t="str">
            <v>Geological aspects of the findings of primitive man, near Abilene, Texas. : (Preliminary report) ... /</v>
          </cell>
        </row>
        <row r="752">
          <cell r="A752">
            <v>1490340</v>
          </cell>
          <cell r="B752" t="str">
            <v>E807 .O27 1936</v>
          </cell>
          <cell r="C752" t="str">
            <v>Forward with Roosevelt ; an authentic narrative of his life, aims, and ambitions, and a graphic story of his endeavors for social security /</v>
          </cell>
        </row>
        <row r="753">
          <cell r="A753">
            <v>2294113</v>
          </cell>
          <cell r="B753" t="str">
            <v>E98.P8 A3</v>
          </cell>
          <cell r="C753" t="str">
            <v>Analysis of Hohokam pottery design /</v>
          </cell>
        </row>
        <row r="754">
          <cell r="A754">
            <v>17314608</v>
          </cell>
          <cell r="B754" t="str">
            <v>E99.C5 K4 1936</v>
          </cell>
          <cell r="C754" t="str">
            <v>Cherokees of the Smoky Mountains : a little band that has stood against the White tide for three hundred years /</v>
          </cell>
        </row>
        <row r="755">
          <cell r="A755">
            <v>2145729</v>
          </cell>
          <cell r="B755" t="str">
            <v>E99.S54 M17</v>
          </cell>
          <cell r="C755" t="str">
            <v>Blackfoot tipi /</v>
          </cell>
        </row>
        <row r="756">
          <cell r="A756">
            <v>2639034</v>
          </cell>
          <cell r="B756" t="str">
            <v>E99.Y3 S8 1936a</v>
          </cell>
          <cell r="C756" t="str">
            <v>Studies of the Yaqui Indians of Sonora, Mexico /</v>
          </cell>
        </row>
        <row r="757">
          <cell r="A757">
            <v>2236853</v>
          </cell>
          <cell r="B757" t="str">
            <v>E99 S54  M174</v>
          </cell>
          <cell r="C757" t="str">
            <v>Blackfoot warrior societies /</v>
          </cell>
        </row>
        <row r="758">
          <cell r="A758">
            <v>943755</v>
          </cell>
          <cell r="B758" t="str">
            <v>E169 .I28</v>
          </cell>
          <cell r="C758" t="str">
            <v>Little golden America ; two famous Soviet humorists survey these United States /</v>
          </cell>
        </row>
        <row r="759">
          <cell r="A759">
            <v>245116</v>
          </cell>
          <cell r="B759" t="str">
            <v>E185.61 .D764</v>
          </cell>
          <cell r="C759" t="str">
            <v>Etiquette of race relations in the South ; a study in social control.</v>
          </cell>
        </row>
        <row r="760">
          <cell r="A760">
            <v>777721</v>
          </cell>
          <cell r="B760" t="str">
            <v>E207.L2 G7</v>
          </cell>
          <cell r="C760" t="str">
            <v>Lafayette joins the American army /</v>
          </cell>
        </row>
        <row r="761">
          <cell r="A761">
            <v>10603607</v>
          </cell>
          <cell r="B761" t="str">
            <v>E340.C6 V3 1937</v>
          </cell>
          <cell r="C761" t="str">
            <v>Life of Henry Clay /</v>
          </cell>
        </row>
        <row r="762">
          <cell r="A762">
            <v>1065860</v>
          </cell>
          <cell r="B762" t="str">
            <v>E382 .J27</v>
          </cell>
          <cell r="C762" t="str">
            <v>Andrew Jackson : portrait of a president /</v>
          </cell>
        </row>
        <row r="763">
          <cell r="A763">
            <v>185945</v>
          </cell>
          <cell r="B763" t="str">
            <v>E382 .J27 1937b</v>
          </cell>
          <cell r="C763" t="str">
            <v>Andrew Jackson, portrait of a president.</v>
          </cell>
        </row>
        <row r="764">
          <cell r="A764">
            <v>961897</v>
          </cell>
          <cell r="B764" t="str">
            <v>E468 .R26</v>
          </cell>
          <cell r="C764" t="str">
            <v>Civil war and reconstruction /</v>
          </cell>
        </row>
        <row r="765">
          <cell r="A765">
            <v>1661343</v>
          </cell>
          <cell r="B765" t="str">
            <v>E668 .R45</v>
          </cell>
          <cell r="C765" t="str">
            <v>Reconstruction : the battle for democracy (1865-1876) /</v>
          </cell>
        </row>
        <row r="766">
          <cell r="A766">
            <v>827548</v>
          </cell>
          <cell r="B766" t="str">
            <v>E99.S54 M16</v>
          </cell>
          <cell r="C766" t="str">
            <v>Dances of the Blackfoot Indians.</v>
          </cell>
        </row>
        <row r="767">
          <cell r="A767">
            <v>4367147</v>
          </cell>
          <cell r="B767" t="str">
            <v>E161 .B38</v>
          </cell>
          <cell r="C767" t="str">
            <v>Tales of the early days : as told to Mirandy.</v>
          </cell>
        </row>
        <row r="768">
          <cell r="A768">
            <v>734889</v>
          </cell>
          <cell r="B768" t="str">
            <v>E179.5 O43</v>
          </cell>
          <cell r="C768" t="str">
            <v>American regionalism ; a cultural-historical approach to national integration /</v>
          </cell>
        </row>
        <row r="769">
          <cell r="A769">
            <v>2039335</v>
          </cell>
          <cell r="B769" t="str">
            <v>E302.6.F7 A2 1938</v>
          </cell>
          <cell r="C769" t="str">
            <v>Autobiography of Benjamin Franklin.</v>
          </cell>
        </row>
        <row r="770">
          <cell r="A770">
            <v>2997542</v>
          </cell>
          <cell r="B770" t="str">
            <v>E312.25 .M38</v>
          </cell>
          <cell r="C770" t="str">
            <v>General Washington's dilemma /</v>
          </cell>
        </row>
        <row r="771">
          <cell r="A771">
            <v>424669</v>
          </cell>
          <cell r="B771" t="str">
            <v>E382  J28</v>
          </cell>
          <cell r="C771" t="str">
            <v>Life of Andrew Jackson, complete in one volume /</v>
          </cell>
        </row>
        <row r="772">
          <cell r="A772">
            <v>2370798</v>
          </cell>
          <cell r="B772" t="str">
            <v>E388 F73</v>
          </cell>
          <cell r="C772" t="str">
            <v>Democracy in the making ; the Jackson-Tyler era /</v>
          </cell>
        </row>
        <row r="773">
          <cell r="A773">
            <v>1393558</v>
          </cell>
          <cell r="B773" t="str">
            <v>E487 .H28 1938a</v>
          </cell>
          <cell r="C773" t="str">
            <v>Flight into oblivion /</v>
          </cell>
        </row>
        <row r="774">
          <cell r="A774">
            <v>4180407</v>
          </cell>
          <cell r="B774" t="str">
            <v>E58  W832</v>
          </cell>
          <cell r="C774" t="str">
            <v>American Indian : an introduction to the anthropology of the new world.</v>
          </cell>
        </row>
        <row r="775">
          <cell r="A775">
            <v>3439034</v>
          </cell>
          <cell r="B775" t="str">
            <v>E661 J85</v>
          </cell>
          <cell r="C775" t="str">
            <v>Politicos, 1865-1896 /</v>
          </cell>
        </row>
        <row r="776">
          <cell r="A776">
            <v>467035</v>
          </cell>
          <cell r="B776" t="str">
            <v>E744 .J65</v>
          </cell>
          <cell r="C776" t="str">
            <v>United States foreign policy ; isolation or alliance /</v>
          </cell>
        </row>
        <row r="777">
          <cell r="A777">
            <v>353895</v>
          </cell>
          <cell r="B777" t="str">
            <v>E767 .W86 1938</v>
          </cell>
          <cell r="C777" t="str">
            <v>Woodrow Wilson : disciple of revolution /</v>
          </cell>
        </row>
        <row r="778">
          <cell r="A778">
            <v>1540990</v>
          </cell>
          <cell r="B778" t="str">
            <v>E806 .C67</v>
          </cell>
          <cell r="C778" t="str">
            <v>Prospects of American democracy /</v>
          </cell>
        </row>
        <row r="779">
          <cell r="A779">
            <v>1211529</v>
          </cell>
          <cell r="B779" t="str">
            <v>E806 .M25</v>
          </cell>
          <cell r="C779" t="str">
            <v>Peril of fascism ; the crisis of American democracy /</v>
          </cell>
        </row>
        <row r="780">
          <cell r="A780">
            <v>4272561</v>
          </cell>
          <cell r="B780" t="str">
            <v>E99 P9 U3</v>
          </cell>
          <cell r="C780" t="str">
            <v>First penthouse dwellers of America /</v>
          </cell>
        </row>
        <row r="781">
          <cell r="A781">
            <v>420614</v>
          </cell>
          <cell r="B781" t="str">
            <v>E178 B38</v>
          </cell>
          <cell r="C781" t="str">
            <v>American earth ; the biography of a nation.</v>
          </cell>
        </row>
        <row r="782">
          <cell r="A782">
            <v>751551</v>
          </cell>
          <cell r="B782" t="str">
            <v>E182 .M256</v>
          </cell>
          <cell r="C782" t="str">
            <v>Mahan ; the life and work of Captain Alfred Thayer Mahan /</v>
          </cell>
        </row>
        <row r="783">
          <cell r="A783">
            <v>1227985</v>
          </cell>
          <cell r="B783" t="str">
            <v>E183 .H39 1939</v>
          </cell>
          <cell r="C783" t="str">
            <v>Democracy works /</v>
          </cell>
        </row>
        <row r="784">
          <cell r="A784">
            <v>651863</v>
          </cell>
          <cell r="B784" t="str">
            <v>E207.J7 T53 1939</v>
          </cell>
          <cell r="C784" t="str">
            <v>Knight of the seas : the adventurous life of John Paul Jones /</v>
          </cell>
        </row>
        <row r="785">
          <cell r="A785">
            <v>3404213</v>
          </cell>
          <cell r="B785" t="str">
            <v>E207.J7 T56 1942</v>
          </cell>
          <cell r="C785" t="str">
            <v>John Paul Jones : father of the American navy /</v>
          </cell>
        </row>
        <row r="786">
          <cell r="A786">
            <v>1263635</v>
          </cell>
          <cell r="B786" t="str">
            <v>E302.6.M4 P25</v>
          </cell>
          <cell r="C786" t="str">
            <v>Marshall and Taney : statesmen of the law /</v>
          </cell>
        </row>
        <row r="787">
          <cell r="A787">
            <v>1898530</v>
          </cell>
          <cell r="B787" t="str">
            <v>E312.99  1939</v>
          </cell>
          <cell r="C787" t="str">
            <v>Last will and testament of George Washington : and schedule of his property, to which is appended the last will and testament of Martha Washington /</v>
          </cell>
        </row>
        <row r="788">
          <cell r="A788">
            <v>964308</v>
          </cell>
          <cell r="B788" t="str">
            <v>E457.4 .S36</v>
          </cell>
          <cell r="C788" t="str">
            <v>Abraham Lincoln ; the war years /</v>
          </cell>
        </row>
        <row r="789">
          <cell r="A789">
            <v>964308</v>
          </cell>
          <cell r="B789" t="str">
            <v>E457.4 .S36</v>
          </cell>
          <cell r="C789" t="str">
            <v>Abraham Lincoln ; the war years /</v>
          </cell>
        </row>
        <row r="790">
          <cell r="A790">
            <v>964308</v>
          </cell>
          <cell r="B790" t="str">
            <v>E457.4 .S36</v>
          </cell>
          <cell r="C790" t="str">
            <v>Abraham Lincoln ; the war years /</v>
          </cell>
        </row>
        <row r="791">
          <cell r="A791">
            <v>964308</v>
          </cell>
          <cell r="B791" t="str">
            <v>E457.4 .S36</v>
          </cell>
          <cell r="C791" t="str">
            <v>Abraham Lincoln ; the war years /</v>
          </cell>
        </row>
        <row r="792">
          <cell r="A792">
            <v>1592112</v>
          </cell>
          <cell r="B792" t="str">
            <v>E487 .H47 1939b</v>
          </cell>
          <cell r="C792" t="str">
            <v>Statesmen of the lost cause : Jefferson Davis and his cabinet / by Burton J. Hendrick.</v>
          </cell>
        </row>
        <row r="793">
          <cell r="A793">
            <v>224644</v>
          </cell>
          <cell r="B793" t="str">
            <v>E664.V65 V5</v>
          </cell>
          <cell r="C793" t="str">
            <v>Fighting years ; memoirs of a liberal editor /</v>
          </cell>
        </row>
        <row r="794">
          <cell r="A794">
            <v>1673875</v>
          </cell>
          <cell r="B794" t="str">
            <v>E744 .G728 1939</v>
          </cell>
          <cell r="C794" t="str">
            <v>Deadly parallel /</v>
          </cell>
        </row>
        <row r="795">
          <cell r="A795">
            <v>1154953</v>
          </cell>
          <cell r="B795" t="str">
            <v>E748.G23 J3</v>
          </cell>
          <cell r="C795" t="str">
            <v>Mr. Garner of Texas /</v>
          </cell>
        </row>
        <row r="796">
          <cell r="A796">
            <v>466440</v>
          </cell>
          <cell r="B796" t="str">
            <v>E786 .A34</v>
          </cell>
          <cell r="C796" t="str">
            <v>Incredible era ; the life and times of Warren Gamaliel Harding /</v>
          </cell>
        </row>
        <row r="797">
          <cell r="A797">
            <v>6548391</v>
          </cell>
          <cell r="B797" t="str">
            <v>E99.A6 F3 1939</v>
          </cell>
          <cell r="C797" t="str">
            <v>Apache /</v>
          </cell>
        </row>
        <row r="798">
          <cell r="A798">
            <v>2651981</v>
          </cell>
          <cell r="B798" t="str">
            <v>E125.V3 D28</v>
          </cell>
          <cell r="C798" t="str">
            <v>Coronado's quest ; the discovery of the southwestern states /</v>
          </cell>
        </row>
        <row r="799">
          <cell r="A799">
            <v>2218034</v>
          </cell>
          <cell r="B799" t="str">
            <v>E172 .M53 no.31</v>
          </cell>
          <cell r="C799" t="str">
            <v>Reviewers reviewed : a challenge to historical critics /</v>
          </cell>
        </row>
        <row r="800">
          <cell r="A800">
            <v>1970612</v>
          </cell>
          <cell r="B800" t="str">
            <v>E172 .M53 no.32</v>
          </cell>
          <cell r="C800" t="str">
            <v>Historic examples of American printing and typography ; a guide to an exhibition in the William L. Clements library at the University of Michigan /</v>
          </cell>
        </row>
        <row r="801">
          <cell r="A801">
            <v>497178</v>
          </cell>
          <cell r="B801" t="str">
            <v>E179.5 H13</v>
          </cell>
          <cell r="C801" t="str">
            <v>American empire ; a study of the outlying territories of the United States /</v>
          </cell>
        </row>
        <row r="802">
          <cell r="A802">
            <v>6618864</v>
          </cell>
          <cell r="B802" t="str">
            <v>E457.92 L56 1940</v>
          </cell>
          <cell r="C802" t="str">
            <v>Life and writings of Abraham Lincoln /</v>
          </cell>
        </row>
        <row r="803">
          <cell r="A803">
            <v>3536901</v>
          </cell>
          <cell r="B803" t="str">
            <v>E467.1.L4 B77 1940</v>
          </cell>
          <cell r="C803" t="str">
            <v>Lee the American /</v>
          </cell>
        </row>
        <row r="804">
          <cell r="A804">
            <v>3009565</v>
          </cell>
          <cell r="B804" t="str">
            <v>E467.1.M2 M115</v>
          </cell>
          <cell r="C804" t="str">
            <v>Little Mac : the life of General George B. McClellan /</v>
          </cell>
        </row>
        <row r="805">
          <cell r="A805">
            <v>10881862</v>
          </cell>
          <cell r="B805" t="str">
            <v>E470 .B8</v>
          </cell>
          <cell r="C805" t="str">
            <v>Memoirs of the war between the states /</v>
          </cell>
        </row>
        <row r="806">
          <cell r="A806">
            <v>444838</v>
          </cell>
          <cell r="B806" t="str">
            <v>E470 D68</v>
          </cell>
          <cell r="C806" t="str">
            <v>I rode with Stonewall, being chiefly the war experiences of the youngest member of Jackson's staff from the John Brown raid to the hanging of Mrs. Surratt /</v>
          </cell>
        </row>
        <row r="807">
          <cell r="A807">
            <v>2675466</v>
          </cell>
          <cell r="B807" t="str">
            <v>E806 .G89 1940</v>
          </cell>
          <cell r="C807" t="str">
            <v>Roosevelt again! /</v>
          </cell>
        </row>
        <row r="808">
          <cell r="A808">
            <v>1346721</v>
          </cell>
          <cell r="B808" t="str">
            <v>E806 C49</v>
          </cell>
          <cell r="C808" t="str">
            <v>American stakes /</v>
          </cell>
        </row>
        <row r="809">
          <cell r="A809">
            <v>2085677</v>
          </cell>
          <cell r="B809" t="str">
            <v>E98 C9 L6</v>
          </cell>
          <cell r="C809" t="str">
            <v>Acculturation in seven American Indian tribes /</v>
          </cell>
        </row>
        <row r="810">
          <cell r="A810">
            <v>2791878</v>
          </cell>
          <cell r="B810" t="str">
            <v>E160 .M4</v>
          </cell>
          <cell r="C810" t="str">
            <v>Our country's national parks /</v>
          </cell>
        </row>
        <row r="811">
          <cell r="A811">
            <v>2791878</v>
          </cell>
          <cell r="B811" t="str">
            <v>E160 .M4</v>
          </cell>
          <cell r="C811" t="str">
            <v>Our country's national parks /</v>
          </cell>
        </row>
        <row r="812">
          <cell r="A812">
            <v>1079311</v>
          </cell>
          <cell r="B812" t="str">
            <v>E178 H7167 1941</v>
          </cell>
          <cell r="C812" t="str">
            <v>Political and social growth of the American people, 1865-1940 /</v>
          </cell>
        </row>
        <row r="813">
          <cell r="A813">
            <v>260992</v>
          </cell>
          <cell r="B813" t="str">
            <v>E183.7 .S6</v>
          </cell>
          <cell r="C813" t="str">
            <v>United States as a factor in world history /</v>
          </cell>
        </row>
        <row r="814">
          <cell r="A814">
            <v>260992</v>
          </cell>
          <cell r="B814" t="str">
            <v>E183.7 .S6</v>
          </cell>
          <cell r="C814" t="str">
            <v>United States as a factor in world history /</v>
          </cell>
        </row>
        <row r="815">
          <cell r="A815">
            <v>260992</v>
          </cell>
          <cell r="B815" t="str">
            <v>E183.7 .S6</v>
          </cell>
          <cell r="C815" t="str">
            <v>United States as a factor in world history /</v>
          </cell>
        </row>
        <row r="816">
          <cell r="A816">
            <v>260992</v>
          </cell>
          <cell r="B816" t="str">
            <v>E183.7 .S6</v>
          </cell>
          <cell r="C816" t="str">
            <v>United States as a factor in world history /</v>
          </cell>
        </row>
        <row r="817">
          <cell r="A817">
            <v>260992</v>
          </cell>
          <cell r="B817" t="str">
            <v>E183.7 .S6</v>
          </cell>
          <cell r="C817" t="str">
            <v>United States as a factor in world history /</v>
          </cell>
        </row>
        <row r="818">
          <cell r="A818">
            <v>260992</v>
          </cell>
          <cell r="B818" t="str">
            <v>E183.7 .S6</v>
          </cell>
          <cell r="C818" t="str">
            <v>United States as a factor in world history /</v>
          </cell>
        </row>
        <row r="819">
          <cell r="A819">
            <v>260992</v>
          </cell>
          <cell r="B819" t="str">
            <v>E183.7 .S6</v>
          </cell>
          <cell r="C819" t="str">
            <v>United States as a factor in world history /</v>
          </cell>
        </row>
        <row r="820">
          <cell r="A820">
            <v>260992</v>
          </cell>
          <cell r="B820" t="str">
            <v>E183.7 .S6</v>
          </cell>
          <cell r="C820" t="str">
            <v>United States as a factor in world history /</v>
          </cell>
        </row>
        <row r="821">
          <cell r="A821">
            <v>260992</v>
          </cell>
          <cell r="B821" t="str">
            <v>E183.7 .S6</v>
          </cell>
          <cell r="C821" t="str">
            <v>United States as a factor in world history /</v>
          </cell>
        </row>
        <row r="822">
          <cell r="A822">
            <v>260992</v>
          </cell>
          <cell r="B822" t="str">
            <v>E183.7 .S6</v>
          </cell>
          <cell r="C822" t="str">
            <v>United States as a factor in world history /</v>
          </cell>
        </row>
        <row r="823">
          <cell r="A823">
            <v>260992</v>
          </cell>
          <cell r="B823" t="str">
            <v>E183.7 .S6</v>
          </cell>
          <cell r="C823" t="str">
            <v>United States as a factor in world history /</v>
          </cell>
        </row>
        <row r="824">
          <cell r="A824">
            <v>260992</v>
          </cell>
          <cell r="B824" t="str">
            <v>E183.7 .S6</v>
          </cell>
          <cell r="C824" t="str">
            <v>United States as a factor in world history /</v>
          </cell>
        </row>
        <row r="825">
          <cell r="A825">
            <v>260992</v>
          </cell>
          <cell r="B825" t="str">
            <v>E183.7 .S6</v>
          </cell>
          <cell r="C825" t="str">
            <v>United States as a factor in world history /</v>
          </cell>
        </row>
        <row r="826">
          <cell r="A826">
            <v>260992</v>
          </cell>
          <cell r="B826" t="str">
            <v>E183.7 .S6</v>
          </cell>
          <cell r="C826" t="str">
            <v>United States as a factor in world history /</v>
          </cell>
        </row>
        <row r="827">
          <cell r="A827">
            <v>260992</v>
          </cell>
          <cell r="B827" t="str">
            <v>E183.7 .S6</v>
          </cell>
          <cell r="C827" t="str">
            <v>United States as a factor in world history /</v>
          </cell>
        </row>
        <row r="828">
          <cell r="A828">
            <v>260992</v>
          </cell>
          <cell r="B828" t="str">
            <v>E183.7 .S6</v>
          </cell>
          <cell r="C828" t="str">
            <v>United States as a factor in world history /</v>
          </cell>
        </row>
        <row r="829">
          <cell r="A829">
            <v>260992</v>
          </cell>
          <cell r="B829" t="str">
            <v>E183.7 .S6</v>
          </cell>
          <cell r="C829" t="str">
            <v>United States as a factor in world history /</v>
          </cell>
        </row>
        <row r="830">
          <cell r="A830">
            <v>260992</v>
          </cell>
          <cell r="B830" t="str">
            <v>E183.7 .S6</v>
          </cell>
          <cell r="C830" t="str">
            <v>United States as a factor in world history /</v>
          </cell>
        </row>
        <row r="831">
          <cell r="A831">
            <v>1371110</v>
          </cell>
          <cell r="B831" t="str">
            <v>E183.8.G7 D26</v>
          </cell>
          <cell r="C831" t="str">
            <v>Atlantic system ; the story of Anglo-American control of the seas /</v>
          </cell>
        </row>
        <row r="832">
          <cell r="A832">
            <v>2105012</v>
          </cell>
          <cell r="B832" t="str">
            <v>E302.5 U55</v>
          </cell>
          <cell r="C832" t="str">
            <v>Founding fathers ; men who shaped our tradition /</v>
          </cell>
        </row>
        <row r="833">
          <cell r="A833">
            <v>1003426</v>
          </cell>
          <cell r="B833" t="str">
            <v>E392 .G8</v>
          </cell>
          <cell r="C833" t="str">
            <v>William Henry Harrison, his life and times /</v>
          </cell>
        </row>
        <row r="834">
          <cell r="A834">
            <v>428667</v>
          </cell>
          <cell r="B834" t="str">
            <v>E457.5 .L67 1941</v>
          </cell>
          <cell r="C834" t="str">
            <v>Myths after Lincoln /</v>
          </cell>
        </row>
        <row r="835">
          <cell r="A835">
            <v>445076</v>
          </cell>
          <cell r="B835" t="str">
            <v>E457.6 .L8</v>
          </cell>
          <cell r="C835" t="str">
            <v>Lincoln, his life in photographs /</v>
          </cell>
        </row>
        <row r="836">
          <cell r="A836">
            <v>1513820</v>
          </cell>
          <cell r="B836" t="str">
            <v>E459 .W5</v>
          </cell>
          <cell r="C836" t="str">
            <v>Lincoln and the radicals /</v>
          </cell>
        </row>
        <row r="837">
          <cell r="A837">
            <v>493064</v>
          </cell>
          <cell r="B837" t="str">
            <v>E468 .M54</v>
          </cell>
          <cell r="C837" t="str">
            <v>Conflict : the American civil war /</v>
          </cell>
        </row>
        <row r="838">
          <cell r="A838">
            <v>444881</v>
          </cell>
          <cell r="B838" t="str">
            <v>E501 .L4</v>
          </cell>
          <cell r="C838" t="str">
            <v>Reveille in Washington, 1860-1865 /</v>
          </cell>
        </row>
        <row r="839">
          <cell r="A839">
            <v>4476693</v>
          </cell>
          <cell r="B839" t="str">
            <v>E51 .A556 no. 2</v>
          </cell>
          <cell r="C839" t="str">
            <v>Disease, religion and society in the Fiji islands /</v>
          </cell>
        </row>
        <row r="840">
          <cell r="A840">
            <v>3524066</v>
          </cell>
          <cell r="B840" t="str">
            <v>E565 .B7</v>
          </cell>
          <cell r="C840" t="str">
            <v>Louisiana in the Confederacy /</v>
          </cell>
        </row>
        <row r="841">
          <cell r="A841">
            <v>512220</v>
          </cell>
          <cell r="B841" t="str">
            <v>E757 .R82 1941</v>
          </cell>
          <cell r="C841" t="str">
            <v>Theodore Roosevelt cyclopedia /</v>
          </cell>
        </row>
        <row r="842">
          <cell r="A842">
            <v>4047847</v>
          </cell>
          <cell r="B842" t="str">
            <v>E807 .J6</v>
          </cell>
          <cell r="C842" t="str">
            <v>Roosevelt : dictator or democrat? /</v>
          </cell>
        </row>
        <row r="843">
          <cell r="A843">
            <v>3961906</v>
          </cell>
          <cell r="B843" t="str">
            <v>E99 E7 P6</v>
          </cell>
          <cell r="C843" t="str">
            <v>Kabloona /</v>
          </cell>
        </row>
        <row r="844">
          <cell r="A844">
            <v>928997</v>
          </cell>
          <cell r="B844" t="str">
            <v>E492.7 .H3</v>
          </cell>
          <cell r="C844" t="str">
            <v>Aeronautics in the Union and Confederate armies : with a survey of military aeronautics prior to 1861 /</v>
          </cell>
        </row>
        <row r="845">
          <cell r="A845">
            <v>424710</v>
          </cell>
          <cell r="B845" t="str">
            <v>E342 .B7</v>
          </cell>
          <cell r="C845" t="str">
            <v>James Madison.</v>
          </cell>
        </row>
        <row r="846">
          <cell r="A846">
            <v>424710</v>
          </cell>
          <cell r="B846" t="str">
            <v>E342 .B7</v>
          </cell>
          <cell r="C846" t="str">
            <v>James Madison.</v>
          </cell>
        </row>
        <row r="847">
          <cell r="A847">
            <v>424710</v>
          </cell>
          <cell r="B847" t="str">
            <v>E342 .B7</v>
          </cell>
          <cell r="C847" t="str">
            <v>James Madison.</v>
          </cell>
        </row>
        <row r="848">
          <cell r="A848">
            <v>424710</v>
          </cell>
          <cell r="B848" t="str">
            <v>E342 .B7</v>
          </cell>
          <cell r="C848" t="str">
            <v>James Madison.</v>
          </cell>
        </row>
        <row r="849">
          <cell r="A849">
            <v>424710</v>
          </cell>
          <cell r="B849" t="str">
            <v>E342 .B7</v>
          </cell>
          <cell r="C849" t="str">
            <v>James Madison.</v>
          </cell>
        </row>
        <row r="850">
          <cell r="A850">
            <v>424710</v>
          </cell>
          <cell r="B850" t="str">
            <v>E342 .B7</v>
          </cell>
          <cell r="C850" t="str">
            <v>James Madison.</v>
          </cell>
        </row>
        <row r="851">
          <cell r="A851">
            <v>424710</v>
          </cell>
          <cell r="B851" t="str">
            <v>E342 .B7</v>
          </cell>
          <cell r="C851" t="str">
            <v>James Madison.</v>
          </cell>
        </row>
        <row r="852">
          <cell r="A852">
            <v>424710</v>
          </cell>
          <cell r="B852" t="str">
            <v>E342 .B7</v>
          </cell>
          <cell r="C852" t="str">
            <v>James Madison.</v>
          </cell>
        </row>
        <row r="853">
          <cell r="A853">
            <v>424710</v>
          </cell>
          <cell r="B853" t="str">
            <v>E342 .B7</v>
          </cell>
          <cell r="C853" t="str">
            <v>James Madison.</v>
          </cell>
        </row>
        <row r="854">
          <cell r="A854">
            <v>1060633</v>
          </cell>
          <cell r="B854" t="str">
            <v>E165 .A3</v>
          </cell>
          <cell r="C854" t="str">
            <v>Mad forties /</v>
          </cell>
        </row>
        <row r="855">
          <cell r="A855">
            <v>1189580</v>
          </cell>
          <cell r="B855" t="str">
            <v>E169 .C447</v>
          </cell>
          <cell r="C855" t="str">
            <v>Fair is our land /</v>
          </cell>
        </row>
        <row r="856">
          <cell r="A856">
            <v>345616</v>
          </cell>
          <cell r="B856" t="str">
            <v>E169.1 R78</v>
          </cell>
          <cell r="C856" t="str">
            <v>Roots of American culture and other essays : by Constance Rourke. /</v>
          </cell>
        </row>
        <row r="857">
          <cell r="A857">
            <v>1816287</v>
          </cell>
          <cell r="B857" t="str">
            <v>E169.1 S453</v>
          </cell>
          <cell r="C857" t="str">
            <v>Proclaim liberty! /</v>
          </cell>
        </row>
        <row r="858">
          <cell r="A858">
            <v>2488170</v>
          </cell>
          <cell r="B858" t="str">
            <v>E182 .S78 1942</v>
          </cell>
          <cell r="C858" t="str">
            <v>Rise of American naval power : 1776-1918 /</v>
          </cell>
        </row>
        <row r="859">
          <cell r="A859">
            <v>1310644</v>
          </cell>
          <cell r="B859" t="str">
            <v>E182 A35 1942</v>
          </cell>
          <cell r="C859" t="str">
            <v>Makers of naval tradition /</v>
          </cell>
        </row>
        <row r="860">
          <cell r="A860">
            <v>2030080</v>
          </cell>
          <cell r="B860" t="str">
            <v>E183.7 .B4682 1942</v>
          </cell>
          <cell r="C860" t="str">
            <v>Diplomatic history of the United States /</v>
          </cell>
        </row>
        <row r="861">
          <cell r="A861">
            <v>475194</v>
          </cell>
          <cell r="B861" t="str">
            <v>E184.J5 J3</v>
          </cell>
          <cell r="C861" t="str">
            <v>American Jew : a composite portrait /</v>
          </cell>
        </row>
        <row r="862">
          <cell r="A862">
            <v>324538</v>
          </cell>
          <cell r="B862" t="str">
            <v>E185.6 .E45</v>
          </cell>
          <cell r="C862" t="str">
            <v>American Negroes : a handbook /</v>
          </cell>
        </row>
        <row r="863">
          <cell r="A863">
            <v>230938</v>
          </cell>
          <cell r="B863" t="str">
            <v>E207.L2 G68</v>
          </cell>
          <cell r="C863" t="str">
            <v>Lafayette and the close of the American revolution /</v>
          </cell>
        </row>
        <row r="864">
          <cell r="A864">
            <v>4896521</v>
          </cell>
          <cell r="B864" t="str">
            <v>E332 .T4</v>
          </cell>
          <cell r="C864" t="str">
            <v>Thomas Jefferson, world citizen /</v>
          </cell>
        </row>
        <row r="865">
          <cell r="A865">
            <v>3417740</v>
          </cell>
          <cell r="B865" t="str">
            <v>E335 .B256</v>
          </cell>
          <cell r="C865" t="str">
            <v>Tragic career of Commodore James Barron, U.S. Navy (1769-1851) /</v>
          </cell>
        </row>
        <row r="866">
          <cell r="A866">
            <v>832438</v>
          </cell>
          <cell r="B866" t="str">
            <v>E340.W4 W19 1942</v>
          </cell>
          <cell r="C866" t="str">
            <v>Mr. W. &amp; I, : being the authentic diary of Caroline Le Roy Webster, during a famous journey with the Honble Daniel Webster to Great Britain and the continent in the year 1839 /</v>
          </cell>
        </row>
        <row r="867">
          <cell r="A867">
            <v>1971910</v>
          </cell>
          <cell r="B867" t="str">
            <v>E382.1.J2 S86 1942</v>
          </cell>
          <cell r="C867" t="str">
            <v>Rachel Jackson /</v>
          </cell>
        </row>
        <row r="868">
          <cell r="A868">
            <v>3391099</v>
          </cell>
          <cell r="B868" t="str">
            <v>E440.5 .P45</v>
          </cell>
          <cell r="C868" t="str">
            <v>Northern editorials on secession /</v>
          </cell>
        </row>
        <row r="869">
          <cell r="A869">
            <v>2154811</v>
          </cell>
          <cell r="B869" t="str">
            <v>E458 .B3</v>
          </cell>
          <cell r="C869" t="str">
            <v>Soil exhaustion and the civil war /</v>
          </cell>
        </row>
        <row r="870">
          <cell r="A870">
            <v>1371259</v>
          </cell>
          <cell r="B870" t="str">
            <v>E467.1.M86 H6</v>
          </cell>
          <cell r="C870" t="str">
            <v>Morgan and his raiders : a biography of the Confederate general /</v>
          </cell>
        </row>
        <row r="871">
          <cell r="A871">
            <v>444823</v>
          </cell>
          <cell r="B871" t="str">
            <v>E468 S15</v>
          </cell>
          <cell r="C871" t="str">
            <v>Storm over the land ; a profile of the civil war taken mainly from Abraham Lincoln: the war years, by Carl Sandburg /</v>
          </cell>
        </row>
        <row r="872">
          <cell r="A872">
            <v>1549188</v>
          </cell>
          <cell r="B872" t="str">
            <v>E744 .R78</v>
          </cell>
          <cell r="C872" t="str">
            <v>Roosevelt's foreign policy, 1933-1941 ; Franklin D. Roosevelt's  unedited speeches and messages.</v>
          </cell>
        </row>
        <row r="873">
          <cell r="A873">
            <v>3381908</v>
          </cell>
          <cell r="B873" t="str">
            <v>E178 .N55</v>
          </cell>
          <cell r="C873" t="str">
            <v>Republic of the United States : a history /</v>
          </cell>
        </row>
        <row r="874">
          <cell r="A874">
            <v>3381908</v>
          </cell>
          <cell r="B874" t="str">
            <v>E178 .N55</v>
          </cell>
          <cell r="C874" t="str">
            <v>Republic of the United States : a history /</v>
          </cell>
        </row>
        <row r="875">
          <cell r="A875">
            <v>1159422</v>
          </cell>
          <cell r="B875" t="str">
            <v>E184.B67 Z5</v>
          </cell>
          <cell r="C875" t="str">
            <v>Czech cultural contributions /</v>
          </cell>
        </row>
        <row r="876">
          <cell r="A876">
            <v>2991259</v>
          </cell>
          <cell r="B876" t="str">
            <v>E51 .S24 new ser., no. 31</v>
          </cell>
          <cell r="C876" t="str">
            <v>History of plumbate ware /</v>
          </cell>
        </row>
        <row r="877">
          <cell r="A877">
            <v>1618379</v>
          </cell>
          <cell r="B877" t="str">
            <v>E169 B24</v>
          </cell>
          <cell r="C877" t="str">
            <v>Mainstream /</v>
          </cell>
        </row>
        <row r="878">
          <cell r="A878">
            <v>1618226</v>
          </cell>
          <cell r="B878" t="str">
            <v>E173 .C66 1943</v>
          </cell>
          <cell r="C878" t="str">
            <v>Documents of American history /</v>
          </cell>
        </row>
        <row r="879">
          <cell r="A879">
            <v>1659089</v>
          </cell>
          <cell r="B879" t="str">
            <v>E178 .P356 1943</v>
          </cell>
          <cell r="C879" t="str">
            <v>Journey into America /</v>
          </cell>
        </row>
        <row r="880">
          <cell r="A880">
            <v>1478032</v>
          </cell>
          <cell r="B880" t="str">
            <v>E178 J65</v>
          </cell>
          <cell r="C880" t="str">
            <v>American heroes and hero-worship /</v>
          </cell>
        </row>
        <row r="881">
          <cell r="A881">
            <v>1657124</v>
          </cell>
          <cell r="B881" t="str">
            <v>E178.1 H56</v>
          </cell>
          <cell r="C881" t="str">
            <v>Short history of American democracy /</v>
          </cell>
        </row>
        <row r="882">
          <cell r="A882">
            <v>1343882</v>
          </cell>
          <cell r="B882" t="str">
            <v>E18.85 .C47</v>
          </cell>
          <cell r="C882" t="str">
            <v>Falange ; the axis secret army in the Americas /</v>
          </cell>
        </row>
        <row r="883">
          <cell r="A883">
            <v>425890</v>
          </cell>
          <cell r="B883" t="str">
            <v>E183.8.R9 C5</v>
          </cell>
          <cell r="C883" t="str">
            <v>America, Russia, and the Communist party in the postwar world /</v>
          </cell>
        </row>
        <row r="884">
          <cell r="A884">
            <v>1378988</v>
          </cell>
          <cell r="B884" t="str">
            <v>E185.61 .O3 1943</v>
          </cell>
          <cell r="C884" t="str">
            <v>Race and rumors of race ; challenge to American crisis /</v>
          </cell>
        </row>
        <row r="885">
          <cell r="A885">
            <v>1693748</v>
          </cell>
          <cell r="B885" t="str">
            <v>E185.8 .S8 1943</v>
          </cell>
          <cell r="C885" t="str">
            <v>Negro's share ; a study of income, consumption, housing, and public assistance /</v>
          </cell>
        </row>
        <row r="886">
          <cell r="A886">
            <v>3439939</v>
          </cell>
          <cell r="B886" t="str">
            <v>E457 .S6</v>
          </cell>
          <cell r="C886" t="str">
            <v>Lincoln and California /</v>
          </cell>
        </row>
        <row r="887">
          <cell r="A887">
            <v>1743895</v>
          </cell>
          <cell r="B887" t="str">
            <v>E457.5.S985 C3</v>
          </cell>
          <cell r="C887" t="str">
            <v>Case for Mrs. Surratt /</v>
          </cell>
        </row>
        <row r="888">
          <cell r="A888">
            <v>444848</v>
          </cell>
          <cell r="B888" t="str">
            <v>E467.1.W46 W4</v>
          </cell>
          <cell r="C888" t="str">
            <v>Gideon Welles, Lincoln's navy department /</v>
          </cell>
        </row>
        <row r="889">
          <cell r="A889">
            <v>1985501</v>
          </cell>
          <cell r="B889" t="str">
            <v>E741 N5</v>
          </cell>
          <cell r="C889" t="str">
            <v>Twentieth century United States /</v>
          </cell>
        </row>
        <row r="890">
          <cell r="A890">
            <v>1044851</v>
          </cell>
          <cell r="B890" t="str">
            <v>E743 S4 1943</v>
          </cell>
          <cell r="C890" t="str">
            <v>Facts and fascism /</v>
          </cell>
        </row>
        <row r="891">
          <cell r="A891">
            <v>1652957</v>
          </cell>
          <cell r="B891" t="str">
            <v>E743.5 .H88</v>
          </cell>
          <cell r="C891" t="str">
            <v>Betrayal from the East, the inside story of Japanese spies in America,</v>
          </cell>
        </row>
        <row r="892">
          <cell r="A892">
            <v>259242</v>
          </cell>
          <cell r="B892" t="str">
            <v>E744 .N49</v>
          </cell>
          <cell r="C892" t="str">
            <v>United States and its place in world affairs, 1918-1943 /</v>
          </cell>
        </row>
        <row r="893">
          <cell r="A893">
            <v>1224469</v>
          </cell>
          <cell r="B893" t="str">
            <v>E745.C35 M5</v>
          </cell>
          <cell r="C893" t="str">
            <v>Chennault of the Flying tigers /</v>
          </cell>
        </row>
        <row r="894">
          <cell r="A894">
            <v>456599</v>
          </cell>
          <cell r="B894" t="str">
            <v>E748.I28 A3</v>
          </cell>
          <cell r="C894" t="str">
            <v>Autobiography of a curmudgeon /</v>
          </cell>
        </row>
        <row r="895">
          <cell r="A895">
            <v>4011016</v>
          </cell>
          <cell r="B895" t="str">
            <v>E745.E35 H3 1944</v>
          </cell>
          <cell r="C895" t="str">
            <v>General Ike : a biography of Dwight D. Eisenhower /</v>
          </cell>
        </row>
        <row r="896">
          <cell r="A896">
            <v>1633071</v>
          </cell>
          <cell r="B896" t="str">
            <v>E125.B2 A518</v>
          </cell>
          <cell r="C896" t="str">
            <v>Vida y cartas de Vasco Nunez de Balboa /</v>
          </cell>
        </row>
        <row r="897">
          <cell r="A897">
            <v>382670</v>
          </cell>
          <cell r="B897" t="str">
            <v>E169.1 .P47</v>
          </cell>
          <cell r="C897" t="str">
            <v>Puritanism and democracy /</v>
          </cell>
        </row>
        <row r="898">
          <cell r="A898">
            <v>925130</v>
          </cell>
          <cell r="B898" t="str">
            <v>E178 .B43</v>
          </cell>
          <cell r="C898" t="str">
            <v>America.</v>
          </cell>
        </row>
        <row r="899">
          <cell r="A899">
            <v>846287</v>
          </cell>
          <cell r="B899" t="str">
            <v>E184.A1 B894  no. 2</v>
          </cell>
          <cell r="C899" t="str">
            <v>Probing our prejudices : a unit for high school students /</v>
          </cell>
        </row>
        <row r="900">
          <cell r="A900">
            <v>1404339</v>
          </cell>
          <cell r="B900" t="str">
            <v>E185.6  B4</v>
          </cell>
          <cell r="C900" t="str">
            <v>Negro in American life /</v>
          </cell>
        </row>
        <row r="901">
          <cell r="A901">
            <v>296363</v>
          </cell>
          <cell r="B901" t="str">
            <v>E302.6.F7 A2 1944b</v>
          </cell>
          <cell r="C901" t="str">
            <v>Autobiography of Benjamin Franklin &amp; selections from his writings /</v>
          </cell>
        </row>
        <row r="902">
          <cell r="A902">
            <v>3623221</v>
          </cell>
          <cell r="B902" t="str">
            <v>E312.5 .M7315 no.1</v>
          </cell>
          <cell r="C902" t="str">
            <v>General Washington's swords and campaign equipment : an illustrated catalogue of military memorabilia in the Mount Vernon collection /</v>
          </cell>
        </row>
        <row r="903">
          <cell r="A903">
            <v>445075</v>
          </cell>
          <cell r="B903" t="str">
            <v>E457.6 .M569</v>
          </cell>
          <cell r="C903" t="str">
            <v>Photographs of Abraham Lincoln /</v>
          </cell>
        </row>
        <row r="904">
          <cell r="A904">
            <v>1371562</v>
          </cell>
          <cell r="B904" t="str">
            <v>E467.1.H6 H4</v>
          </cell>
          <cell r="C904" t="str">
            <v>Fighting Joe Hooker /</v>
          </cell>
        </row>
        <row r="905">
          <cell r="A905">
            <v>1705927</v>
          </cell>
          <cell r="B905" t="str">
            <v>E51 .A556 no.7</v>
          </cell>
          <cell r="C905" t="str">
            <v>Prayer : the compulsive word.</v>
          </cell>
        </row>
        <row r="906">
          <cell r="A906">
            <v>299001</v>
          </cell>
          <cell r="B906" t="str">
            <v>E743.5.D55 G4</v>
          </cell>
          <cell r="C906" t="str">
            <v>Martin Dies /</v>
          </cell>
        </row>
        <row r="907">
          <cell r="A907">
            <v>260977</v>
          </cell>
          <cell r="B907" t="str">
            <v>E744 .W52</v>
          </cell>
          <cell r="C907" t="str">
            <v>Time for decision.</v>
          </cell>
        </row>
        <row r="908">
          <cell r="A908">
            <v>917395</v>
          </cell>
          <cell r="B908" t="str">
            <v>E748.B32 F5</v>
          </cell>
          <cell r="C908" t="str">
            <v>Bernard Baruch, park bench statesman /</v>
          </cell>
        </row>
        <row r="909">
          <cell r="A909">
            <v>456628</v>
          </cell>
          <cell r="B909" t="str">
            <v>E748.D48 W3</v>
          </cell>
          <cell r="C909" t="str">
            <v>Dewey, an American of this century.</v>
          </cell>
        </row>
        <row r="910">
          <cell r="A910">
            <v>1298826</v>
          </cell>
          <cell r="B910" t="str">
            <v>E767 .J7 1944</v>
          </cell>
          <cell r="C910" t="str">
            <v>Woodrow Wilson : the unforgettable figure who has returned to haunt us /</v>
          </cell>
        </row>
        <row r="911">
          <cell r="A911">
            <v>6014307</v>
          </cell>
          <cell r="B911" t="str">
            <v>E806 .R3</v>
          </cell>
          <cell r="C911" t="str">
            <v>History of the new deal : 1933-1938 /</v>
          </cell>
        </row>
        <row r="912">
          <cell r="A912">
            <v>1547048</v>
          </cell>
          <cell r="B912" t="str">
            <v>E806 W215</v>
          </cell>
          <cell r="C912" t="str">
            <v>Democracy reborn /</v>
          </cell>
        </row>
        <row r="913">
          <cell r="A913">
            <v>1525048</v>
          </cell>
          <cell r="B913" t="str">
            <v>E807 .B837 1944a</v>
          </cell>
          <cell r="C913" t="str">
            <v>What manner of man? /</v>
          </cell>
        </row>
        <row r="914">
          <cell r="A914">
            <v>3930774</v>
          </cell>
          <cell r="B914" t="str">
            <v>E836 .M5 1944a</v>
          </cell>
          <cell r="C914" t="str">
            <v>Eisenhower, man and soldier /</v>
          </cell>
        </row>
        <row r="915">
          <cell r="A915">
            <v>3722931</v>
          </cell>
          <cell r="B915" t="str">
            <v>E176 .D56 Suppl.</v>
          </cell>
          <cell r="C915" t="str">
            <v>Dictionary of American biography. : Supplement.</v>
          </cell>
        </row>
        <row r="916">
          <cell r="A916">
            <v>3722931</v>
          </cell>
          <cell r="B916" t="str">
            <v>E176 .D56 Suppl.</v>
          </cell>
          <cell r="C916" t="str">
            <v>Dictionary of American biography. : Supplement.</v>
          </cell>
        </row>
        <row r="917">
          <cell r="A917">
            <v>3722931</v>
          </cell>
          <cell r="B917" t="str">
            <v>E176 .D56 Suppl.</v>
          </cell>
          <cell r="C917" t="str">
            <v>Dictionary of American biography. : Supplement.</v>
          </cell>
        </row>
        <row r="918">
          <cell r="A918">
            <v>3722931</v>
          </cell>
          <cell r="B918" t="str">
            <v>E176 .D56 Suppl.</v>
          </cell>
          <cell r="C918" t="str">
            <v>Dictionary of American biography. : Supplement.</v>
          </cell>
        </row>
        <row r="919">
          <cell r="A919">
            <v>3722931</v>
          </cell>
          <cell r="B919" t="str">
            <v>E176 .D56 Suppl.</v>
          </cell>
          <cell r="C919" t="str">
            <v>Dictionary of American biography. : Supplement.</v>
          </cell>
        </row>
        <row r="920">
          <cell r="A920">
            <v>3722931</v>
          </cell>
          <cell r="B920" t="str">
            <v>E176 .D56 Suppl.</v>
          </cell>
          <cell r="C920" t="str">
            <v>Dictionary of American biography. : Supplement.</v>
          </cell>
        </row>
        <row r="921">
          <cell r="A921">
            <v>3722931</v>
          </cell>
          <cell r="B921" t="str">
            <v>E176 .D56 Suppl.</v>
          </cell>
          <cell r="C921" t="str">
            <v>Dictionary of American biography. : Supplement.</v>
          </cell>
        </row>
        <row r="922">
          <cell r="A922">
            <v>3722931</v>
          </cell>
          <cell r="B922" t="str">
            <v>E176 .D56 Suppl.</v>
          </cell>
          <cell r="C922" t="str">
            <v>Dictionary of American biography. : Supplement.</v>
          </cell>
        </row>
        <row r="923">
          <cell r="A923">
            <v>3722931</v>
          </cell>
          <cell r="B923" t="str">
            <v>E176 .D56 Suppl.</v>
          </cell>
          <cell r="C923" t="str">
            <v>Dictionary of American biography. : Supplement.</v>
          </cell>
        </row>
        <row r="924">
          <cell r="A924">
            <v>3722931</v>
          </cell>
          <cell r="B924" t="str">
            <v>E176 .D56 Suppl.</v>
          </cell>
          <cell r="C924" t="str">
            <v>Dictionary of American biography. : Supplement.</v>
          </cell>
        </row>
        <row r="925">
          <cell r="A925">
            <v>2977540</v>
          </cell>
          <cell r="B925" t="str">
            <v>E141 O96</v>
          </cell>
          <cell r="C925" t="str">
            <v>Historia general y natural de las Indias, islas y tierra-firme del mar oceano /</v>
          </cell>
        </row>
        <row r="926">
          <cell r="A926">
            <v>2977540</v>
          </cell>
          <cell r="B926" t="str">
            <v>E141 O96</v>
          </cell>
          <cell r="C926" t="str">
            <v>Historia general y natural de las Indias, islas y tierra-firme del mar oceano /</v>
          </cell>
        </row>
        <row r="927">
          <cell r="A927">
            <v>2977540</v>
          </cell>
          <cell r="B927" t="str">
            <v>E141 O96</v>
          </cell>
          <cell r="C927" t="str">
            <v>Historia general y natural de las Indias, islas y tierra-firme del mar oceano /</v>
          </cell>
        </row>
        <row r="928">
          <cell r="A928">
            <v>2977540</v>
          </cell>
          <cell r="B928" t="str">
            <v>E141 O96</v>
          </cell>
          <cell r="C928" t="str">
            <v>Historia general y natural de las Indias, islas y tierra-firme del mar oceano /</v>
          </cell>
        </row>
        <row r="929">
          <cell r="A929">
            <v>2977540</v>
          </cell>
          <cell r="B929" t="str">
            <v>E141 O96</v>
          </cell>
          <cell r="C929" t="str">
            <v>Historia general y natural de las Indias, islas y tierra-firme del mar oceano /</v>
          </cell>
        </row>
        <row r="930">
          <cell r="A930">
            <v>2977540</v>
          </cell>
          <cell r="B930" t="str">
            <v>E141 O96</v>
          </cell>
          <cell r="C930" t="str">
            <v>Historia general y natural de las Indias, islas y tierra-firme del mar oceano /</v>
          </cell>
        </row>
        <row r="931">
          <cell r="A931">
            <v>2977540</v>
          </cell>
          <cell r="B931" t="str">
            <v>E141 O96</v>
          </cell>
          <cell r="C931" t="str">
            <v>Historia general y natural de las Indias, islas y tierra-firme del mar oceano /</v>
          </cell>
        </row>
        <row r="932">
          <cell r="A932">
            <v>2977540</v>
          </cell>
          <cell r="B932" t="str">
            <v>E141 O96</v>
          </cell>
          <cell r="C932" t="str">
            <v>Historia general y natural de las Indias, islas y tierra-firme del mar oceano /</v>
          </cell>
        </row>
        <row r="933">
          <cell r="A933">
            <v>2977540</v>
          </cell>
          <cell r="B933" t="str">
            <v>E141 O96</v>
          </cell>
          <cell r="C933" t="str">
            <v>Historia general y natural de las Indias, islas y tierra-firme del mar oceano /</v>
          </cell>
        </row>
        <row r="934">
          <cell r="A934">
            <v>2977540</v>
          </cell>
          <cell r="B934" t="str">
            <v>E141 O96</v>
          </cell>
          <cell r="C934" t="str">
            <v>Historia general y natural de las Indias, islas y tierra-firme del mar oceano /</v>
          </cell>
        </row>
        <row r="935">
          <cell r="A935">
            <v>2977540</v>
          </cell>
          <cell r="B935" t="str">
            <v>E141 O96</v>
          </cell>
          <cell r="C935" t="str">
            <v>Historia general y natural de las Indias, islas y tierra-firme del mar oceano /</v>
          </cell>
        </row>
        <row r="936">
          <cell r="A936">
            <v>2977540</v>
          </cell>
          <cell r="B936" t="str">
            <v>E141 O96</v>
          </cell>
          <cell r="C936" t="str">
            <v>Historia general y natural de las Indias, islas y tierra-firme del mar oceano /</v>
          </cell>
        </row>
        <row r="937">
          <cell r="A937">
            <v>2977540</v>
          </cell>
          <cell r="B937" t="str">
            <v>E141 O96</v>
          </cell>
          <cell r="C937" t="str">
            <v>Historia general y natural de las Indias, islas y tierra-firme del mar oceano /</v>
          </cell>
        </row>
        <row r="938">
          <cell r="A938">
            <v>2977540</v>
          </cell>
          <cell r="B938" t="str">
            <v>E141 O96</v>
          </cell>
          <cell r="C938" t="str">
            <v>Historia general y natural de las Indias, islas y tierra-firme del mar oceano /</v>
          </cell>
        </row>
        <row r="939">
          <cell r="A939">
            <v>424661</v>
          </cell>
          <cell r="B939" t="str">
            <v>E340.C15 W5</v>
          </cell>
          <cell r="C939" t="str">
            <v>John C. Calhoun.</v>
          </cell>
        </row>
        <row r="940">
          <cell r="A940">
            <v>424661</v>
          </cell>
          <cell r="B940" t="str">
            <v>E340.C15 W5</v>
          </cell>
          <cell r="C940" t="str">
            <v>John C. Calhoun.</v>
          </cell>
        </row>
        <row r="941">
          <cell r="A941">
            <v>424661</v>
          </cell>
          <cell r="B941" t="str">
            <v>E340.C15 W5</v>
          </cell>
          <cell r="C941" t="str">
            <v>John C. Calhoun.</v>
          </cell>
        </row>
        <row r="942">
          <cell r="A942">
            <v>6096693</v>
          </cell>
          <cell r="B942" t="str">
            <v>E141 .H576</v>
          </cell>
          <cell r="C942" t="str">
            <v>Historia general de los hechos de los castellanos : en las islas, y tierra-firme del mar occeano /</v>
          </cell>
        </row>
        <row r="943">
          <cell r="A943">
            <v>6096693</v>
          </cell>
          <cell r="B943" t="str">
            <v>E141 .H576</v>
          </cell>
          <cell r="C943" t="str">
            <v>Historia general de los hechos de los castellanos : en las islas, y tierra-firme del mar occeano /</v>
          </cell>
        </row>
        <row r="944">
          <cell r="A944">
            <v>6096693</v>
          </cell>
          <cell r="B944" t="str">
            <v>E141 .H576</v>
          </cell>
          <cell r="C944" t="str">
            <v>Historia general de los hechos de los castellanos : en las islas, y tierra-firme del mar occeano /</v>
          </cell>
        </row>
        <row r="945">
          <cell r="A945">
            <v>6096693</v>
          </cell>
          <cell r="B945" t="str">
            <v>E141 .H576</v>
          </cell>
          <cell r="C945" t="str">
            <v>Historia general de los hechos de los castellanos : en las islas, y tierra-firme del mar occeano /</v>
          </cell>
        </row>
        <row r="946">
          <cell r="A946">
            <v>6096693</v>
          </cell>
          <cell r="B946" t="str">
            <v>E141 .H576</v>
          </cell>
          <cell r="C946" t="str">
            <v>Historia general de los hechos de los castellanos : en las islas, y tierra-firme del mar occeano /</v>
          </cell>
        </row>
        <row r="947">
          <cell r="A947">
            <v>6096693</v>
          </cell>
          <cell r="B947" t="str">
            <v>E141 .H576</v>
          </cell>
          <cell r="C947" t="str">
            <v>Historia general de los hechos de los castellanos : en las islas, y tierra-firme del mar occeano /</v>
          </cell>
        </row>
        <row r="948">
          <cell r="A948">
            <v>6096693</v>
          </cell>
          <cell r="B948" t="str">
            <v>E141 .H576</v>
          </cell>
          <cell r="C948" t="str">
            <v>Historia general de los hechos de los castellanos : en las islas, y tierra-firme del mar occeano /</v>
          </cell>
        </row>
        <row r="949">
          <cell r="A949">
            <v>6096693</v>
          </cell>
          <cell r="B949" t="str">
            <v>E141 .H576</v>
          </cell>
          <cell r="C949" t="str">
            <v>Historia general de los hechos de los castellanos : en las islas, y tierra-firme del mar occeano /</v>
          </cell>
        </row>
        <row r="950">
          <cell r="A950">
            <v>6096693</v>
          </cell>
          <cell r="B950" t="str">
            <v>E141 .H576</v>
          </cell>
          <cell r="C950" t="str">
            <v>Historia general de los hechos de los castellanos : en las islas, y tierra-firme del mar occeano /</v>
          </cell>
        </row>
        <row r="951">
          <cell r="A951">
            <v>6096693</v>
          </cell>
          <cell r="B951" t="str">
            <v>E141 .H576</v>
          </cell>
          <cell r="C951" t="str">
            <v>Historia general de los hechos de los castellanos : en las islas, y tierra-firme del mar occeano /</v>
          </cell>
        </row>
        <row r="952">
          <cell r="A952">
            <v>3335941</v>
          </cell>
          <cell r="B952" t="str">
            <v>E169 .M6 1945</v>
          </cell>
          <cell r="C952" t="str">
            <v>Air-conditioned nightmare /</v>
          </cell>
        </row>
        <row r="953">
          <cell r="A953">
            <v>1617148</v>
          </cell>
          <cell r="B953" t="str">
            <v>E178 .A2857</v>
          </cell>
          <cell r="C953" t="str">
            <v>...Historia de los Estados Unidos...</v>
          </cell>
        </row>
        <row r="954">
          <cell r="A954">
            <v>1617148</v>
          </cell>
          <cell r="B954" t="str">
            <v>E178 .A2857</v>
          </cell>
          <cell r="C954" t="str">
            <v>...Historia de los Estados Unidos...</v>
          </cell>
        </row>
        <row r="955">
          <cell r="A955">
            <v>168515</v>
          </cell>
          <cell r="B955" t="str">
            <v>E184.A1 A32 1945</v>
          </cell>
          <cell r="C955" t="str">
            <v>Nation of nations /</v>
          </cell>
        </row>
        <row r="956">
          <cell r="A956">
            <v>872370</v>
          </cell>
          <cell r="B956" t="str">
            <v>E184.A1 B894 no. 3</v>
          </cell>
          <cell r="C956" t="str">
            <v>They see for themselves : a documentary approach to interculturaleducation in the high school /</v>
          </cell>
        </row>
        <row r="957">
          <cell r="A957">
            <v>692826</v>
          </cell>
          <cell r="B957" t="str">
            <v>E185.96 .B6</v>
          </cell>
          <cell r="C957" t="str">
            <v>We have tomorrow /</v>
          </cell>
        </row>
        <row r="958">
          <cell r="A958">
            <v>426079</v>
          </cell>
          <cell r="B958" t="str">
            <v>E265 L45</v>
          </cell>
          <cell r="C958" t="str">
            <v>Admiral de Grasse and American independence /</v>
          </cell>
        </row>
        <row r="959">
          <cell r="A959">
            <v>313120</v>
          </cell>
          <cell r="B959" t="str">
            <v>E332 .B95</v>
          </cell>
          <cell r="C959" t="str">
            <v>My head and my heart : a little history of Thomas Jefferson and Maria Cosway /</v>
          </cell>
        </row>
        <row r="960">
          <cell r="A960">
            <v>424677</v>
          </cell>
          <cell r="B960" t="str">
            <v>E381 .S38</v>
          </cell>
          <cell r="C960" t="str">
            <v>Age of Jackson /</v>
          </cell>
        </row>
        <row r="961">
          <cell r="A961">
            <v>426789</v>
          </cell>
          <cell r="B961" t="str">
            <v>E444 .F26 1945</v>
          </cell>
          <cell r="C961" t="str">
            <v>Lay my burden down : a folk history of slavery /</v>
          </cell>
        </row>
        <row r="962">
          <cell r="A962">
            <v>444382</v>
          </cell>
          <cell r="B962" t="str">
            <v>E469 M75</v>
          </cell>
          <cell r="C962" t="str">
            <v>Diplomat in carpet slippers ; Abraham Lincoln deals with foreign affairs /</v>
          </cell>
        </row>
        <row r="963">
          <cell r="A963">
            <v>2776420</v>
          </cell>
          <cell r="B963" t="str">
            <v>E51 .A556 no.8-9</v>
          </cell>
          <cell r="C963" t="str">
            <v>Changing configurations in the social organization of a Blackfoot tribe during the reserve period : (The Blood of Alberta, Canada).</v>
          </cell>
        </row>
        <row r="964">
          <cell r="A964">
            <v>2776483</v>
          </cell>
          <cell r="B964" t="str">
            <v>E51 .A556 no.8-9</v>
          </cell>
          <cell r="C964" t="str">
            <v>Observations on northern Blackfoot kinship /</v>
          </cell>
        </row>
        <row r="965">
          <cell r="A965">
            <v>2198179</v>
          </cell>
          <cell r="B965" t="str">
            <v>E741 .W78</v>
          </cell>
          <cell r="C965" t="str">
            <v>Contemporary America : the national scene since 1900 /</v>
          </cell>
        </row>
        <row r="966">
          <cell r="A966">
            <v>2618932</v>
          </cell>
          <cell r="B966" t="str">
            <v>E741 D84</v>
          </cell>
          <cell r="C966" t="str">
            <v>Twentieth century America /</v>
          </cell>
        </row>
        <row r="967">
          <cell r="A967">
            <v>527511</v>
          </cell>
          <cell r="B967" t="str">
            <v>E745.C35 A9</v>
          </cell>
          <cell r="C967" t="str">
            <v>Old Leatherface of the Flying Tigers : the story of General Chennault /</v>
          </cell>
        </row>
        <row r="968">
          <cell r="A968">
            <v>2730123</v>
          </cell>
          <cell r="B968" t="str">
            <v>E745.E35 D3</v>
          </cell>
          <cell r="C968" t="str">
            <v>Soldier of democracy : a biography of Dwight Eisenhower /</v>
          </cell>
        </row>
        <row r="969">
          <cell r="A969">
            <v>296395</v>
          </cell>
          <cell r="B969" t="str">
            <v>E748.S63 G7</v>
          </cell>
          <cell r="C969" t="str">
            <v>Al Smith, American ; an informal biography /</v>
          </cell>
        </row>
        <row r="970">
          <cell r="A970">
            <v>252462</v>
          </cell>
          <cell r="B970" t="str">
            <v>E169 .M6</v>
          </cell>
          <cell r="C970" t="str">
            <v>Air-conditioned nightmare /</v>
          </cell>
        </row>
        <row r="971">
          <cell r="A971">
            <v>789818</v>
          </cell>
          <cell r="B971" t="str">
            <v>E169 .L84</v>
          </cell>
          <cell r="C971" t="str">
            <v>Look at America /</v>
          </cell>
        </row>
        <row r="972">
          <cell r="A972">
            <v>789818</v>
          </cell>
          <cell r="B972" t="str">
            <v>E169 .L84</v>
          </cell>
          <cell r="C972" t="str">
            <v>Look at America /</v>
          </cell>
        </row>
        <row r="973">
          <cell r="A973">
            <v>789818</v>
          </cell>
          <cell r="B973" t="str">
            <v>E169 .L84</v>
          </cell>
          <cell r="C973" t="str">
            <v>Look at America /</v>
          </cell>
        </row>
        <row r="974">
          <cell r="A974">
            <v>789818</v>
          </cell>
          <cell r="B974" t="str">
            <v>E169 .L84</v>
          </cell>
          <cell r="C974" t="str">
            <v>Look at America /</v>
          </cell>
        </row>
        <row r="975">
          <cell r="A975">
            <v>789818</v>
          </cell>
          <cell r="B975" t="str">
            <v>E169 .L84</v>
          </cell>
          <cell r="C975" t="str">
            <v>Look at America /</v>
          </cell>
        </row>
        <row r="976">
          <cell r="A976">
            <v>789818</v>
          </cell>
          <cell r="B976" t="str">
            <v>E169 .L84</v>
          </cell>
          <cell r="C976" t="str">
            <v>Look at America /</v>
          </cell>
        </row>
        <row r="977">
          <cell r="A977">
            <v>789818</v>
          </cell>
          <cell r="B977" t="str">
            <v>E169 .L84</v>
          </cell>
          <cell r="C977" t="str">
            <v>Look at America /</v>
          </cell>
        </row>
        <row r="978">
          <cell r="A978">
            <v>789818</v>
          </cell>
          <cell r="B978" t="str">
            <v>E169 .L84</v>
          </cell>
          <cell r="C978" t="str">
            <v>Look at America /</v>
          </cell>
        </row>
        <row r="979">
          <cell r="A979">
            <v>789818</v>
          </cell>
          <cell r="B979" t="str">
            <v>E169 .L84</v>
          </cell>
          <cell r="C979" t="str">
            <v>Look at America /</v>
          </cell>
        </row>
        <row r="980">
          <cell r="A980">
            <v>789818</v>
          </cell>
          <cell r="B980" t="str">
            <v>E169 .L84</v>
          </cell>
          <cell r="C980" t="str">
            <v>Look at America /</v>
          </cell>
        </row>
        <row r="981">
          <cell r="A981">
            <v>789818</v>
          </cell>
          <cell r="B981" t="str">
            <v>E169 .L84</v>
          </cell>
          <cell r="C981" t="str">
            <v>Look at America /</v>
          </cell>
        </row>
        <row r="982">
          <cell r="A982">
            <v>789818</v>
          </cell>
          <cell r="B982" t="str">
            <v>E169 .L84</v>
          </cell>
          <cell r="C982" t="str">
            <v>Look at America /</v>
          </cell>
        </row>
        <row r="983">
          <cell r="A983">
            <v>789818</v>
          </cell>
          <cell r="B983" t="str">
            <v>E169 .L84</v>
          </cell>
          <cell r="C983" t="str">
            <v>Look at America /</v>
          </cell>
        </row>
        <row r="984">
          <cell r="A984">
            <v>789818</v>
          </cell>
          <cell r="B984" t="str">
            <v>E169 .L84</v>
          </cell>
          <cell r="C984" t="str">
            <v>Look at America /</v>
          </cell>
        </row>
        <row r="985">
          <cell r="A985">
            <v>789818</v>
          </cell>
          <cell r="B985" t="str">
            <v>E169 .L84</v>
          </cell>
          <cell r="C985" t="str">
            <v>Look at America /</v>
          </cell>
        </row>
        <row r="986">
          <cell r="A986">
            <v>420708</v>
          </cell>
          <cell r="B986" t="str">
            <v>E176 .H74</v>
          </cell>
          <cell r="C986" t="str">
            <v>Lost men of American history /</v>
          </cell>
        </row>
        <row r="987">
          <cell r="A987">
            <v>367250</v>
          </cell>
          <cell r="B987" t="str">
            <v>E183.8.C2 B74</v>
          </cell>
          <cell r="C987" t="str">
            <v>North Atlantic triangle ; the interplay of Canada, the United States and Great Britain.</v>
          </cell>
        </row>
        <row r="988">
          <cell r="A988">
            <v>812839</v>
          </cell>
          <cell r="B988" t="str">
            <v>E185.97 .T53</v>
          </cell>
          <cell r="C988" t="str">
            <v>American daughter.</v>
          </cell>
        </row>
        <row r="989">
          <cell r="A989">
            <v>833818</v>
          </cell>
          <cell r="B989" t="str">
            <v>E302.6.H2 S25</v>
          </cell>
          <cell r="C989" t="str">
            <v>Alexander Hamilton /</v>
          </cell>
        </row>
        <row r="990">
          <cell r="A990">
            <v>4205185</v>
          </cell>
          <cell r="B990" t="str">
            <v>E312.5 .M88</v>
          </cell>
          <cell r="C990" t="str">
            <v>Presence of a lady : Mount Vernon, 1861-1868 /</v>
          </cell>
        </row>
        <row r="991">
          <cell r="A991">
            <v>424697</v>
          </cell>
          <cell r="B991" t="str">
            <v>E372 .C7</v>
          </cell>
          <cell r="C991" t="str">
            <v>James Monroe /</v>
          </cell>
        </row>
        <row r="992">
          <cell r="A992">
            <v>1372308</v>
          </cell>
          <cell r="B992" t="str">
            <v>E415.9.G8 S8</v>
          </cell>
          <cell r="C992" t="str">
            <v>Horace Greeley : printer, editor, crusader /</v>
          </cell>
        </row>
        <row r="993">
          <cell r="A993">
            <v>991771</v>
          </cell>
          <cell r="B993" t="str">
            <v>E457 .L67</v>
          </cell>
          <cell r="C993" t="str">
            <v>Legends that libel Lincoln /</v>
          </cell>
        </row>
        <row r="994">
          <cell r="A994">
            <v>3985204</v>
          </cell>
          <cell r="B994" t="str">
            <v>E457 .S95 1946</v>
          </cell>
          <cell r="C994" t="str">
            <v>Meet Abraham Lincoln : profiles of the prairie president /</v>
          </cell>
        </row>
        <row r="995">
          <cell r="A995">
            <v>2300626</v>
          </cell>
          <cell r="B995" t="str">
            <v>E58 .K75</v>
          </cell>
          <cell r="C995" t="str">
            <v>Ethnologia de America /</v>
          </cell>
        </row>
        <row r="996">
          <cell r="A996">
            <v>5861250</v>
          </cell>
          <cell r="B996" t="str">
            <v>E601 .B36 1946</v>
          </cell>
          <cell r="C996" t="str">
            <v>Memoirs of a volunteer, 1861-1863 /</v>
          </cell>
        </row>
        <row r="997">
          <cell r="A997">
            <v>1059850</v>
          </cell>
          <cell r="B997" t="str">
            <v>E743 A7</v>
          </cell>
          <cell r="C997" t="str">
            <v>Shore dimly seen /</v>
          </cell>
        </row>
        <row r="998">
          <cell r="A998">
            <v>2042135</v>
          </cell>
          <cell r="B998" t="str">
            <v>E746.H3 J6</v>
          </cell>
          <cell r="C998" t="str">
            <v>Born to fight ; the life of Admiral Halsey /</v>
          </cell>
        </row>
        <row r="999">
          <cell r="A999">
            <v>2708337</v>
          </cell>
          <cell r="B999" t="str">
            <v>E807 .D4 1946</v>
          </cell>
          <cell r="C999" t="str">
            <v>Franklin Roosevelt and the Delano influence /</v>
          </cell>
        </row>
        <row r="1000">
          <cell r="A1000">
            <v>3026612</v>
          </cell>
          <cell r="B1000" t="str">
            <v>E807 R64</v>
          </cell>
          <cell r="C1000" t="str">
            <v>As he saw it /</v>
          </cell>
        </row>
        <row r="1001">
          <cell r="A1001">
            <v>883263</v>
          </cell>
          <cell r="B1001" t="str">
            <v>E807 S57</v>
          </cell>
          <cell r="C1001" t="str">
            <v>Thank you, Mr. President : a White House notebook /</v>
          </cell>
        </row>
        <row r="1002">
          <cell r="A1002">
            <v>6157105</v>
          </cell>
          <cell r="B1002" t="str">
            <v>E99.D1 M12</v>
          </cell>
          <cell r="C1002" t="str">
            <v>Warriors without weapons ; a study of the society and personality development of the Pine Ridge Sioux /</v>
          </cell>
        </row>
        <row r="1003">
          <cell r="A1003">
            <v>2187434</v>
          </cell>
          <cell r="B1003" t="str">
            <v>E133.C3 L29 1947</v>
          </cell>
          <cell r="C1003" t="str">
            <v>Jacques Cartier devant l'histoire /</v>
          </cell>
        </row>
        <row r="1004">
          <cell r="A1004">
            <v>323419</v>
          </cell>
          <cell r="B1004" t="str">
            <v>E159 .D7</v>
          </cell>
          <cell r="C1004" t="str">
            <v>Historic Midwest houses.</v>
          </cell>
        </row>
        <row r="1005">
          <cell r="A1005">
            <v>1446894</v>
          </cell>
          <cell r="B1005" t="str">
            <v>E169 .P46</v>
          </cell>
          <cell r="C1005" t="str">
            <v>Cities of America /</v>
          </cell>
        </row>
        <row r="1006">
          <cell r="A1006">
            <v>419503</v>
          </cell>
          <cell r="B1006" t="str">
            <v>E169 .P93</v>
          </cell>
          <cell r="C1006" t="str">
            <v>Home country /</v>
          </cell>
        </row>
        <row r="1007">
          <cell r="A1007">
            <v>419391</v>
          </cell>
          <cell r="B1007" t="str">
            <v>E169 M426</v>
          </cell>
          <cell r="C1007" t="str">
            <v>Back home /</v>
          </cell>
        </row>
        <row r="1008">
          <cell r="A1008">
            <v>1446894</v>
          </cell>
          <cell r="B1008" t="str">
            <v>E169 P46</v>
          </cell>
          <cell r="C1008" t="str">
            <v>Cities of America /</v>
          </cell>
        </row>
        <row r="1009">
          <cell r="A1009">
            <v>1508868</v>
          </cell>
          <cell r="B1009" t="str">
            <v>E169 Y67</v>
          </cell>
          <cell r="C1009" t="str">
            <v>North American excursion.</v>
          </cell>
        </row>
        <row r="1010">
          <cell r="A1010">
            <v>420768</v>
          </cell>
          <cell r="B1010" t="str">
            <v>E176 .M22</v>
          </cell>
          <cell r="C1010" t="str">
            <v>Critics &amp; crusaders ; a century of American protest /</v>
          </cell>
        </row>
        <row r="1011">
          <cell r="A1011">
            <v>1079185</v>
          </cell>
          <cell r="B1011" t="str">
            <v>E178 W83 1947</v>
          </cell>
          <cell r="C1011" t="str">
            <v>Complete history of the United States.</v>
          </cell>
        </row>
        <row r="1012">
          <cell r="A1012">
            <v>1370051</v>
          </cell>
          <cell r="B1012" t="str">
            <v>E178.6 .C535</v>
          </cell>
          <cell r="C1012" t="str">
            <v>Century of Tribune editorials: 1847-1947.</v>
          </cell>
        </row>
        <row r="1013">
          <cell r="A1013">
            <v>1156489</v>
          </cell>
          <cell r="B1013" t="str">
            <v>E182 .B92</v>
          </cell>
          <cell r="C1013" t="str">
            <v>Sea and the States ; a maritime history of the American people /</v>
          </cell>
        </row>
        <row r="1014">
          <cell r="A1014">
            <v>6267446</v>
          </cell>
          <cell r="B1014" t="str">
            <v>E183.7 .V22 1947</v>
          </cell>
          <cell r="C1014" t="str">
            <v>American diplomacy in action.</v>
          </cell>
        </row>
        <row r="1015">
          <cell r="A1015">
            <v>643420</v>
          </cell>
          <cell r="B1015" t="str">
            <v>E184.A1 F3</v>
          </cell>
          <cell r="C1015" t="str">
            <v>Race and nationality as factors in American life.</v>
          </cell>
        </row>
        <row r="1016">
          <cell r="A1016">
            <v>1445633</v>
          </cell>
          <cell r="B1016" t="str">
            <v>E185.8 .A88 no. 24</v>
          </cell>
          <cell r="C1016" t="str">
            <v>Negro business and business education : their present and prospective development.</v>
          </cell>
        </row>
        <row r="1017">
          <cell r="A1017">
            <v>736464</v>
          </cell>
          <cell r="B1017" t="str">
            <v>E207.J7 J57 1947</v>
          </cell>
          <cell r="C1017" t="str">
            <v>First captain : the story of John Paul Jones.</v>
          </cell>
        </row>
        <row r="1018">
          <cell r="A1018">
            <v>1063215</v>
          </cell>
          <cell r="B1018" t="str">
            <v>E302.6.H5 A9</v>
          </cell>
          <cell r="C1018" t="str">
            <v>Patrick Henry, the voice of freedom.</v>
          </cell>
        </row>
        <row r="1019">
          <cell r="A1019">
            <v>2234799</v>
          </cell>
          <cell r="B1019" t="str">
            <v>E332 .B47</v>
          </cell>
          <cell r="C1019" t="str">
            <v>Thomas Jefferson among the arts ; an essay in early American esthetics.</v>
          </cell>
        </row>
        <row r="1020">
          <cell r="A1020">
            <v>425098</v>
          </cell>
          <cell r="B1020" t="str">
            <v>E332 .K52</v>
          </cell>
          <cell r="C1020" t="str">
            <v>Jefferson, war and peace, 1776-1784.</v>
          </cell>
        </row>
        <row r="1021">
          <cell r="A1021">
            <v>243876</v>
          </cell>
          <cell r="B1021" t="str">
            <v>E415.7 .N4</v>
          </cell>
          <cell r="C1021" t="str">
            <v>Ordeal of the Union.</v>
          </cell>
        </row>
        <row r="1022">
          <cell r="A1022">
            <v>243876</v>
          </cell>
          <cell r="B1022" t="str">
            <v>E415.7 .N4</v>
          </cell>
          <cell r="C1022" t="str">
            <v>Ordeal of the Union.</v>
          </cell>
        </row>
        <row r="1023">
          <cell r="A1023">
            <v>3439734</v>
          </cell>
          <cell r="B1023" t="str">
            <v>E457 .L737</v>
          </cell>
          <cell r="C1023" t="str">
            <v>Abraham Lincoln's autobiography : with an account of its origin and history, and additional biographical material /</v>
          </cell>
        </row>
        <row r="1024">
          <cell r="A1024">
            <v>3354695</v>
          </cell>
          <cell r="B1024" t="str">
            <v>E467.1.D26 B3</v>
          </cell>
          <cell r="C1024" t="str">
            <v>Capture of Jefferson Davis.</v>
          </cell>
        </row>
        <row r="1025">
          <cell r="A1025">
            <v>1386527</v>
          </cell>
          <cell r="B1025" t="str">
            <v>E468 E4</v>
          </cell>
          <cell r="C1025" t="str">
            <v>American Iliad ; the epic story of the Civil War as narrated by eyewitnesses and comtemporaries /</v>
          </cell>
        </row>
        <row r="1026">
          <cell r="A1026">
            <v>1386527</v>
          </cell>
          <cell r="B1026" t="str">
            <v>E468 E4a</v>
          </cell>
          <cell r="C1026" t="str">
            <v>American Iliad ; the epic story of the Civil War as narrated by eyewitnesses and comtemporaries /</v>
          </cell>
        </row>
        <row r="1027">
          <cell r="A1027">
            <v>808416</v>
          </cell>
          <cell r="B1027" t="str">
            <v>E51 .A556 v. 12</v>
          </cell>
          <cell r="C1027" t="str">
            <v>Economics of the Mount Hagen tribes, New Guinea.</v>
          </cell>
        </row>
        <row r="1028">
          <cell r="A1028">
            <v>255134</v>
          </cell>
          <cell r="B1028" t="str">
            <v>E58 .C6</v>
          </cell>
          <cell r="C1028" t="str">
            <v>Indians of the Americas /</v>
          </cell>
        </row>
        <row r="1029">
          <cell r="A1029">
            <v>1090064</v>
          </cell>
          <cell r="B1029" t="str">
            <v>E580 .F3</v>
          </cell>
          <cell r="C1029" t="str">
            <v>Texas, C. S. A. ; a spotlight on disaster.</v>
          </cell>
        </row>
        <row r="1030">
          <cell r="A1030">
            <v>513774</v>
          </cell>
          <cell r="B1030" t="str">
            <v>E61 G6</v>
          </cell>
          <cell r="C1030" t="str">
            <v>Men out of Asia /</v>
          </cell>
        </row>
        <row r="1031">
          <cell r="A1031">
            <v>777017</v>
          </cell>
          <cell r="B1031" t="str">
            <v>E664.P62 A3</v>
          </cell>
          <cell r="C1031" t="str">
            <v>Breaking new ground.</v>
          </cell>
        </row>
        <row r="1032">
          <cell r="A1032">
            <v>1834322</v>
          </cell>
          <cell r="B1032" t="str">
            <v>E741 D847</v>
          </cell>
          <cell r="C1032" t="str">
            <v>America in our time, 1896-1946 /</v>
          </cell>
        </row>
        <row r="1033">
          <cell r="A1033">
            <v>299371</v>
          </cell>
          <cell r="B1033" t="str">
            <v>E741 G8</v>
          </cell>
          <cell r="C1033" t="str">
            <v>Angry decade.</v>
          </cell>
        </row>
        <row r="1034">
          <cell r="A1034">
            <v>855924</v>
          </cell>
          <cell r="B1034" t="str">
            <v>E741 M65</v>
          </cell>
          <cell r="C1034" t="str">
            <v>Postscript to yesterday ; America: the last fifty years.</v>
          </cell>
        </row>
        <row r="1035">
          <cell r="A1035">
            <v>785020</v>
          </cell>
          <cell r="B1035" t="str">
            <v>E742.5 .R57</v>
          </cell>
          <cell r="C1035" t="str">
            <v>F. D. R., columnist ; the uncollected columns of Franklin D. Roosevelt /</v>
          </cell>
        </row>
        <row r="1036">
          <cell r="A1036">
            <v>862650</v>
          </cell>
          <cell r="B1036" t="str">
            <v>E744 .B86</v>
          </cell>
          <cell r="C1036" t="str">
            <v>Struggle for the world /</v>
          </cell>
        </row>
        <row r="1037">
          <cell r="A1037">
            <v>457028</v>
          </cell>
          <cell r="B1037" t="str">
            <v>E744 .L54 1947</v>
          </cell>
          <cell r="C1037" t="str">
            <v>Cold war, a study in U.S. foreign policy.</v>
          </cell>
        </row>
        <row r="1038">
          <cell r="A1038">
            <v>3350658</v>
          </cell>
          <cell r="B1038" t="str">
            <v>E762 .B3 1947</v>
          </cell>
          <cell r="C1038" t="str">
            <v>With President Taft in the White House : memories of William Howard Taft /</v>
          </cell>
        </row>
        <row r="1039">
          <cell r="A1039">
            <v>832680</v>
          </cell>
          <cell r="B1039" t="str">
            <v>E767 .H86 1947</v>
          </cell>
          <cell r="C1039" t="str">
            <v>Woodrow Wilson and American liberalism /</v>
          </cell>
        </row>
        <row r="1040">
          <cell r="A1040">
            <v>275967</v>
          </cell>
          <cell r="B1040" t="str">
            <v>E806 C7</v>
          </cell>
          <cell r="C1040" t="str">
            <v>Roosevelt era /</v>
          </cell>
        </row>
        <row r="1041">
          <cell r="A1041">
            <v>398765</v>
          </cell>
          <cell r="B1041" t="str">
            <v>E807 .H35</v>
          </cell>
          <cell r="C1041" t="str">
            <v>Franklin D. Roosevelt : an informal biography /</v>
          </cell>
        </row>
        <row r="1042">
          <cell r="A1042">
            <v>1610124</v>
          </cell>
          <cell r="B1042" t="str">
            <v>E807 .A4</v>
          </cell>
          <cell r="C1042" t="str">
            <v>F. D. R.: his personal letters /</v>
          </cell>
        </row>
        <row r="1043">
          <cell r="A1043">
            <v>1610124</v>
          </cell>
          <cell r="B1043" t="str">
            <v>E807 .A4</v>
          </cell>
          <cell r="C1043" t="str">
            <v>F. D. R.: his personal letters /</v>
          </cell>
        </row>
        <row r="1044">
          <cell r="A1044">
            <v>1862686</v>
          </cell>
          <cell r="B1044" t="str">
            <v>E101 L49</v>
          </cell>
          <cell r="C1044" t="str">
            <v>America la bien llamada.</v>
          </cell>
        </row>
        <row r="1045">
          <cell r="A1045">
            <v>1862686</v>
          </cell>
          <cell r="B1045" t="str">
            <v>E101 L49</v>
          </cell>
          <cell r="C1045" t="str">
            <v>America la bien llamada.</v>
          </cell>
        </row>
        <row r="1046">
          <cell r="A1046">
            <v>643710</v>
          </cell>
          <cell r="B1046" t="str">
            <v>E169 M4315</v>
          </cell>
          <cell r="C1046" t="str">
            <v>From my journal /</v>
          </cell>
        </row>
        <row r="1047">
          <cell r="A1047">
            <v>343826</v>
          </cell>
          <cell r="B1047" t="str">
            <v>E169.1 G67</v>
          </cell>
          <cell r="C1047" t="str">
            <v>American people : a study in national character.</v>
          </cell>
        </row>
        <row r="1048">
          <cell r="A1048">
            <v>343826</v>
          </cell>
          <cell r="B1048" t="str">
            <v>E1691.1 G67</v>
          </cell>
          <cell r="C1048" t="str">
            <v>American people : a study in national character.</v>
          </cell>
        </row>
        <row r="1049">
          <cell r="A1049">
            <v>2110459</v>
          </cell>
          <cell r="B1049" t="str">
            <v>E176 .Y7</v>
          </cell>
          <cell r="C1049" t="str">
            <v>Heirs apparent : the vice presidents of the United States /</v>
          </cell>
        </row>
        <row r="1050">
          <cell r="A1050">
            <v>1155430</v>
          </cell>
          <cell r="B1050" t="str">
            <v>E176.1 L85</v>
          </cell>
          <cell r="C1050" t="str">
            <v>Liberal Presidents; a study of the liberal tradition in the American Presidency.</v>
          </cell>
        </row>
        <row r="1051">
          <cell r="A1051">
            <v>2604972</v>
          </cell>
          <cell r="B1051" t="str">
            <v>E176.2 .W5</v>
          </cell>
          <cell r="C1051" t="str">
            <v>First First Ladies, 1789-1865 ; a study of the wives of the early Presidents.</v>
          </cell>
        </row>
        <row r="1052">
          <cell r="A1052">
            <v>1538127</v>
          </cell>
          <cell r="B1052" t="str">
            <v>E179 K17</v>
          </cell>
          <cell r="C1052" t="str">
            <v>Disaster! /</v>
          </cell>
        </row>
        <row r="1053">
          <cell r="A1053">
            <v>6189721</v>
          </cell>
          <cell r="B1053" t="str">
            <v>E179.5 B9</v>
          </cell>
          <cell r="C1053" t="str">
            <v>Historical geography of the United States /</v>
          </cell>
        </row>
        <row r="1054">
          <cell r="A1054">
            <v>777100</v>
          </cell>
          <cell r="B1054" t="str">
            <v>E181 .P512</v>
          </cell>
          <cell r="C1054" t="str">
            <v>John J. Pershing, General of the Armies ; a biography.</v>
          </cell>
        </row>
        <row r="1055">
          <cell r="A1055">
            <v>833139</v>
          </cell>
          <cell r="B1055" t="str">
            <v>E182 W45</v>
          </cell>
          <cell r="C1055" t="str">
            <v>Admirals of American empire : the combined story of George Dewey, Alfred Thayer Mahan, Winfield Scott Schley, and William Thomas Sampson /</v>
          </cell>
        </row>
        <row r="1056">
          <cell r="A1056">
            <v>424102</v>
          </cell>
          <cell r="B1056" t="str">
            <v>E184.H95 L4</v>
          </cell>
          <cell r="C1056" t="str">
            <v>Americans from Hungary.</v>
          </cell>
        </row>
        <row r="1057">
          <cell r="A1057">
            <v>5952439</v>
          </cell>
          <cell r="B1057" t="str">
            <v>E184.S75 F65 1948</v>
          </cell>
          <cell r="C1057" t="str">
            <v>Texas-born Spanish-name students in Texas colleges and universities ; a survey conducted for winter semester of 1945-1946.</v>
          </cell>
        </row>
        <row r="1058">
          <cell r="A1058">
            <v>242442</v>
          </cell>
          <cell r="B1058" t="str">
            <v>E185.6 .H43</v>
          </cell>
          <cell r="C1058" t="str">
            <v>Negro liberation.</v>
          </cell>
        </row>
        <row r="1059">
          <cell r="A1059">
            <v>1310946</v>
          </cell>
          <cell r="B1059" t="str">
            <v>E185.97.J76 W4 1948</v>
          </cell>
          <cell r="C1059" t="str">
            <v>Lost boundaries.</v>
          </cell>
        </row>
        <row r="1060">
          <cell r="A1060">
            <v>818730</v>
          </cell>
          <cell r="B1060" t="str">
            <v>E312.72 1948</v>
          </cell>
          <cell r="C1060" t="str">
            <v>Basic writings of George Washington /</v>
          </cell>
        </row>
        <row r="1061">
          <cell r="A1061">
            <v>949614</v>
          </cell>
          <cell r="B1061" t="str">
            <v>E405.2 .H3</v>
          </cell>
          <cell r="C1061" t="str">
            <v>When destiny called ; a story of the Doniphan Expedition in the Mexican War.</v>
          </cell>
        </row>
        <row r="1062">
          <cell r="A1062">
            <v>787438</v>
          </cell>
          <cell r="B1062" t="str">
            <v>E440.5 D56 A6</v>
          </cell>
          <cell r="C1062" t="str">
            <v>Mystery of a public man, : a historical detective story.</v>
          </cell>
        </row>
        <row r="1063">
          <cell r="A1063">
            <v>814325</v>
          </cell>
          <cell r="B1063" t="str">
            <v>E467.1.T4 C6</v>
          </cell>
          <cell r="C1063" t="str">
            <v>Rock of Chickamauga : the life of General George H. Thomas.</v>
          </cell>
        </row>
        <row r="1064">
          <cell r="A1064">
            <v>1345107</v>
          </cell>
          <cell r="B1064" t="str">
            <v>E467.1.T4 O25</v>
          </cell>
          <cell r="C1064" t="str">
            <v>Thomas, Rock of Chickamauga.</v>
          </cell>
        </row>
        <row r="1065">
          <cell r="A1065">
            <v>6653514</v>
          </cell>
          <cell r="B1065" t="str">
            <v>E468 .P23 1948b</v>
          </cell>
          <cell r="C1065" t="str">
            <v>Short history of the Civil War : (Ordeal by fire) /</v>
          </cell>
        </row>
        <row r="1066">
          <cell r="A1066">
            <v>3129355</v>
          </cell>
          <cell r="B1066" t="str">
            <v>E51 .A556 no. 13-14</v>
          </cell>
          <cell r="C1066" t="str">
            <v>Ceremonial patterns in the greater Southwest /</v>
          </cell>
        </row>
        <row r="1067">
          <cell r="A1067">
            <v>1101358</v>
          </cell>
          <cell r="B1067" t="str">
            <v>E742 D6</v>
          </cell>
          <cell r="C1067" t="str">
            <v>Being an American. : [Speeches].</v>
          </cell>
        </row>
        <row r="1068">
          <cell r="A1068">
            <v>555287</v>
          </cell>
          <cell r="B1068" t="str">
            <v>E743 S43</v>
          </cell>
          <cell r="C1068" t="str">
            <v>One thousand Americans.</v>
          </cell>
        </row>
        <row r="1069">
          <cell r="A1069">
            <v>1730171</v>
          </cell>
          <cell r="B1069" t="str">
            <v>E748.G23 T5</v>
          </cell>
          <cell r="C1069" t="str">
            <v>Garner of Texas : a personal history.</v>
          </cell>
        </row>
        <row r="1070">
          <cell r="A1070">
            <v>2022929</v>
          </cell>
          <cell r="B1070" t="str">
            <v>E748.L23 A3</v>
          </cell>
          <cell r="C1070" t="str">
            <v>Making of an insurgent : an autobiography, 1882-1919 /</v>
          </cell>
        </row>
        <row r="1071">
          <cell r="A1071">
            <v>345529</v>
          </cell>
          <cell r="B1071" t="str">
            <v>E748.L7 W5</v>
          </cell>
          <cell r="C1071" t="str">
            <v>David Lilienthal ; public servant in a power age.</v>
          </cell>
        </row>
        <row r="1072">
          <cell r="A1072">
            <v>597926</v>
          </cell>
          <cell r="B1072" t="str">
            <v>E748.W23 M3</v>
          </cell>
          <cell r="C1072" t="str">
            <v>Henry Wallace : the man and the myth.</v>
          </cell>
        </row>
        <row r="1073">
          <cell r="A1073">
            <v>2638395</v>
          </cell>
          <cell r="B1073" t="str">
            <v>E77 E28</v>
          </cell>
          <cell r="C1073" t="str">
            <v>American Indians of yesterday /</v>
          </cell>
        </row>
        <row r="1074">
          <cell r="A1074">
            <v>770634</v>
          </cell>
          <cell r="B1074" t="str">
            <v>E806 .F255</v>
          </cell>
          <cell r="C1074" t="str">
            <v>Jim Farley's story ; the Roosevelt years.</v>
          </cell>
        </row>
        <row r="1075">
          <cell r="A1075">
            <v>466361</v>
          </cell>
          <cell r="B1075" t="str">
            <v>E807 .F59</v>
          </cell>
          <cell r="C1075" t="str">
            <v>Rosevelt myth.</v>
          </cell>
        </row>
        <row r="1076">
          <cell r="A1076">
            <v>908375</v>
          </cell>
          <cell r="B1076" t="str">
            <v>E807 .S45</v>
          </cell>
          <cell r="C1076" t="str">
            <v>Roosevelt and Hopkins, an intimate history /</v>
          </cell>
        </row>
        <row r="1077">
          <cell r="A1077">
            <v>1637500</v>
          </cell>
          <cell r="B1077" t="str">
            <v>E183.7 .M73</v>
          </cell>
          <cell r="C1077" t="str">
            <v>Journal of Benjamin Moran, 1857-1865 /</v>
          </cell>
        </row>
        <row r="1078">
          <cell r="A1078">
            <v>1637500</v>
          </cell>
          <cell r="B1078" t="str">
            <v>E183.7 .M73</v>
          </cell>
          <cell r="C1078" t="str">
            <v>Journal of Benjamin Moran, 1857-1865 /</v>
          </cell>
        </row>
        <row r="1079">
          <cell r="A1079">
            <v>384489</v>
          </cell>
          <cell r="B1079" t="str">
            <v>E125.V3 B6</v>
          </cell>
          <cell r="C1079" t="str">
            <v>Coronado : knight of pueblos and plains /</v>
          </cell>
        </row>
        <row r="1080">
          <cell r="A1080">
            <v>324541</v>
          </cell>
          <cell r="B1080" t="str">
            <v>E161 .R75</v>
          </cell>
          <cell r="C1080" t="str">
            <v>Women are here to stay ; the durable sex in its infinite variety through half a century of American life.</v>
          </cell>
        </row>
        <row r="1081">
          <cell r="A1081">
            <v>306588</v>
          </cell>
          <cell r="B1081" t="str">
            <v>E169.1 .L526</v>
          </cell>
          <cell r="C1081" t="str">
            <v>Aspirin age, 1919-1941 /</v>
          </cell>
        </row>
        <row r="1082">
          <cell r="A1082">
            <v>1282797</v>
          </cell>
          <cell r="B1082" t="str">
            <v>E169.1 J64</v>
          </cell>
          <cell r="C1082" t="str">
            <v>Our English heritage.</v>
          </cell>
        </row>
        <row r="1083">
          <cell r="A1083">
            <v>421053</v>
          </cell>
          <cell r="B1083" t="str">
            <v>E173 .C53</v>
          </cell>
          <cell r="C1083" t="str">
            <v>People shall judge ; readings in the formation of American policy /</v>
          </cell>
        </row>
        <row r="1084">
          <cell r="A1084">
            <v>421053</v>
          </cell>
          <cell r="B1084" t="str">
            <v>E173 .C53</v>
          </cell>
          <cell r="C1084" t="str">
            <v>People shall judge ; readings in the formation of American policy /</v>
          </cell>
        </row>
        <row r="1085">
          <cell r="A1085">
            <v>421053</v>
          </cell>
          <cell r="B1085" t="str">
            <v>E173 .C53</v>
          </cell>
          <cell r="C1085" t="str">
            <v>People shall judge ; readings in the formation of American policy /</v>
          </cell>
        </row>
        <row r="1086">
          <cell r="A1086">
            <v>476428</v>
          </cell>
          <cell r="B1086" t="str">
            <v>E173 .C66 1949</v>
          </cell>
          <cell r="C1086" t="str">
            <v>Documents of American history.</v>
          </cell>
        </row>
        <row r="1087">
          <cell r="A1087">
            <v>423894</v>
          </cell>
          <cell r="B1087" t="str">
            <v>E176.1 S65</v>
          </cell>
          <cell r="C1087" t="str">
            <v>Dear Mr. President... : The story of fifty years in the White House mail room /</v>
          </cell>
        </row>
        <row r="1088">
          <cell r="A1088">
            <v>1355361</v>
          </cell>
          <cell r="B1088" t="str">
            <v>E178 N517 1949</v>
          </cell>
          <cell r="C1088" t="str">
            <v>Hours and the ages : a sequence of Americans.</v>
          </cell>
        </row>
        <row r="1089">
          <cell r="A1089">
            <v>1355409</v>
          </cell>
          <cell r="B1089" t="str">
            <v>E181 P97 1949</v>
          </cell>
          <cell r="C1089" t="str">
            <v>Eleven generals ; studies in American command.</v>
          </cell>
        </row>
        <row r="1090">
          <cell r="A1090">
            <v>2605163</v>
          </cell>
          <cell r="B1090" t="str">
            <v>E183.8.I7 M36 1949</v>
          </cell>
          <cell r="C1090" t="str">
            <v>Realities of American-Palestine relations.</v>
          </cell>
        </row>
        <row r="1091">
          <cell r="A1091">
            <v>501424</v>
          </cell>
          <cell r="B1091" t="str">
            <v>E184.A1 B894 no.5</v>
          </cell>
          <cell r="C1091" t="str">
            <v>Race relations in a democracy.</v>
          </cell>
        </row>
        <row r="1092">
          <cell r="A1092">
            <v>2785786</v>
          </cell>
          <cell r="B1092" t="str">
            <v>E185.6 .D3</v>
          </cell>
          <cell r="C1092" t="str">
            <v>Negroes in American society.</v>
          </cell>
        </row>
        <row r="1093">
          <cell r="A1093">
            <v>1392504</v>
          </cell>
          <cell r="B1093" t="str">
            <v>E185.61 .S645 1949</v>
          </cell>
          <cell r="C1093" t="str">
            <v>Killers of the dream.</v>
          </cell>
        </row>
        <row r="1094">
          <cell r="A1094">
            <v>865480</v>
          </cell>
          <cell r="B1094" t="str">
            <v>E457 .H576</v>
          </cell>
          <cell r="C1094" t="str">
            <v>Herndon's life of Lincoln : the history and personal recollections of Abraham Lincoln /</v>
          </cell>
        </row>
        <row r="1095">
          <cell r="A1095">
            <v>2393269</v>
          </cell>
          <cell r="B1095" t="str">
            <v>E457.2 .M15</v>
          </cell>
          <cell r="C1095" t="str">
            <v>Lincoln and the Bible.</v>
          </cell>
        </row>
        <row r="1096">
          <cell r="A1096">
            <v>1105498</v>
          </cell>
          <cell r="B1096" t="str">
            <v>E459 .R6</v>
          </cell>
          <cell r="C1096" t="str">
            <v>Slavery as a cause of the Civil War /</v>
          </cell>
        </row>
        <row r="1097">
          <cell r="A1097">
            <v>223706</v>
          </cell>
          <cell r="B1097" t="str">
            <v>E467.1.N5 N5</v>
          </cell>
          <cell r="C1097" t="str">
            <v>Lincoln's secretary : a biography of John G. Nicolay.</v>
          </cell>
        </row>
        <row r="1098">
          <cell r="A1098">
            <v>3742618</v>
          </cell>
          <cell r="B1098" t="str">
            <v>E51 .A556 no. 16</v>
          </cell>
          <cell r="C1098" t="str">
            <v>Bali: Rangda and Barong.</v>
          </cell>
        </row>
        <row r="1099">
          <cell r="A1099">
            <v>285996</v>
          </cell>
          <cell r="B1099" t="str">
            <v>E51 .A556 v.17 1949</v>
          </cell>
          <cell r="C1099" t="str">
            <v>Rubber-ball games of the Americas.</v>
          </cell>
        </row>
        <row r="1100">
          <cell r="A1100">
            <v>1679059</v>
          </cell>
          <cell r="B1100" t="str">
            <v>E591 G67</v>
          </cell>
          <cell r="C1100" t="str">
            <v>Guns on the western waters ; the story of river gunboats in the Civil War.</v>
          </cell>
        </row>
        <row r="1101">
          <cell r="A1101">
            <v>3762912</v>
          </cell>
          <cell r="B1101" t="str">
            <v>E664.S39 M2 1949</v>
          </cell>
          <cell r="C1101" t="str">
            <v>UnermuÌˆdliche Rebell ; Leben, Taten und VermaÌˆchtnis des Carl Schurz /</v>
          </cell>
        </row>
        <row r="1102">
          <cell r="A1102">
            <v>1808770</v>
          </cell>
          <cell r="B1102" t="str">
            <v>E747 .M7</v>
          </cell>
          <cell r="C1102" t="str">
            <v>27 masters of politics : in a personal perspective /</v>
          </cell>
        </row>
        <row r="1103">
          <cell r="A1103">
            <v>456449</v>
          </cell>
          <cell r="B1103" t="str">
            <v>E748.L7 A3</v>
          </cell>
          <cell r="C1103" t="str">
            <v>This I do believe.</v>
          </cell>
        </row>
        <row r="1104">
          <cell r="A1104">
            <v>169250</v>
          </cell>
          <cell r="B1104" t="str">
            <v>E807.1 .R428</v>
          </cell>
          <cell r="C1104" t="str">
            <v>This I remember.</v>
          </cell>
        </row>
        <row r="1105">
          <cell r="A1105">
            <v>1316414</v>
          </cell>
          <cell r="B1105" t="str">
            <v>E99 P25 J6</v>
          </cell>
          <cell r="C1105" t="str">
            <v>Desert people ; a study of the Papago Indians /</v>
          </cell>
        </row>
        <row r="1106">
          <cell r="A1106">
            <v>1362289</v>
          </cell>
          <cell r="B1106" t="str">
            <v>E169.1 P897</v>
          </cell>
          <cell r="C1106" t="str">
            <v>Problems in American civilization ; reading selected by the Department for American Studies, Amherst College /</v>
          </cell>
        </row>
        <row r="1107">
          <cell r="A1107">
            <v>1362289</v>
          </cell>
          <cell r="B1107" t="str">
            <v>E169.1 P897</v>
          </cell>
          <cell r="C1107" t="str">
            <v>Problems in American civilization ; reading selected by the Department for American Studies, Amherst College /</v>
          </cell>
        </row>
        <row r="1108">
          <cell r="A1108">
            <v>1362289</v>
          </cell>
          <cell r="B1108" t="str">
            <v>E169.1 P897</v>
          </cell>
          <cell r="C1108" t="str">
            <v>Problems in American civilization ; reading selected by the Department for American Studies, Amherst College /</v>
          </cell>
        </row>
        <row r="1109">
          <cell r="A1109">
            <v>1362289</v>
          </cell>
          <cell r="B1109" t="str">
            <v>E169.1 P897</v>
          </cell>
          <cell r="C1109" t="str">
            <v>Problems in American civilization ; reading selected by the Department for American Studies, Amherst College /</v>
          </cell>
        </row>
        <row r="1110">
          <cell r="A1110">
            <v>1362289</v>
          </cell>
          <cell r="B1110" t="str">
            <v>E169.1 P897</v>
          </cell>
          <cell r="C1110" t="str">
            <v>Problems in American civilization ; reading selected by the Department for American Studies, Amherst College /</v>
          </cell>
        </row>
        <row r="1111">
          <cell r="A1111">
            <v>1362289</v>
          </cell>
          <cell r="B1111" t="str">
            <v>E169.1 P897</v>
          </cell>
          <cell r="C1111" t="str">
            <v>Problems in American civilization ; reading selected by the Department for American Studies, Amherst College /</v>
          </cell>
        </row>
        <row r="1112">
          <cell r="A1112">
            <v>1362289</v>
          </cell>
          <cell r="B1112" t="str">
            <v>E169.1 P897</v>
          </cell>
          <cell r="C1112" t="str">
            <v>Problems in American civilization ; reading selected by the Department for American Studies, Amherst College /</v>
          </cell>
        </row>
        <row r="1113">
          <cell r="A1113">
            <v>1362289</v>
          </cell>
          <cell r="B1113" t="str">
            <v>E169.1 P897</v>
          </cell>
          <cell r="C1113" t="str">
            <v>Problems in American civilization ; reading selected by the Department for American Studies, Amherst College /</v>
          </cell>
        </row>
        <row r="1114">
          <cell r="A1114">
            <v>1362289</v>
          </cell>
          <cell r="B1114" t="str">
            <v>E169.1 P897</v>
          </cell>
          <cell r="C1114" t="str">
            <v>Problems in American civilization ; reading selected by the Department for American Studies, Amherst College /</v>
          </cell>
        </row>
        <row r="1115">
          <cell r="A1115">
            <v>1362289</v>
          </cell>
          <cell r="B1115" t="str">
            <v>E169.1 P897</v>
          </cell>
          <cell r="C1115" t="str">
            <v>Problems in American civilization ; reading selected by the Department for American Studies, Amherst College /</v>
          </cell>
        </row>
        <row r="1116">
          <cell r="A1116">
            <v>1362289</v>
          </cell>
          <cell r="B1116" t="str">
            <v>E169.1 P897</v>
          </cell>
          <cell r="C1116" t="str">
            <v>Problems in American civilization ; reading selected by the Department for American Studies, Amherst College /</v>
          </cell>
        </row>
        <row r="1117">
          <cell r="A1117">
            <v>1362289</v>
          </cell>
          <cell r="B1117" t="str">
            <v>E169.1 P897</v>
          </cell>
          <cell r="C1117" t="str">
            <v>Problems in American civilization ; reading selected by the Department for American Studies, Amherst College /</v>
          </cell>
        </row>
        <row r="1118">
          <cell r="A1118">
            <v>1362289</v>
          </cell>
          <cell r="B1118" t="str">
            <v>E169.1 P897</v>
          </cell>
          <cell r="C1118" t="str">
            <v>Problems in American civilization ; reading selected by the Department for American Studies, Amherst College /</v>
          </cell>
        </row>
        <row r="1119">
          <cell r="A1119">
            <v>1362289</v>
          </cell>
          <cell r="B1119" t="str">
            <v>E169.1 P897</v>
          </cell>
          <cell r="C1119" t="str">
            <v>Problems in American civilization ; reading selected by the Department for American Studies, Amherst College /</v>
          </cell>
        </row>
        <row r="1120">
          <cell r="A1120">
            <v>1362289</v>
          </cell>
          <cell r="B1120" t="str">
            <v>E169.1 P897</v>
          </cell>
          <cell r="C1120" t="str">
            <v>Problems in American civilization ; reading selected by the Department for American Studies, Amherst College /</v>
          </cell>
        </row>
        <row r="1121">
          <cell r="A1121">
            <v>1362289</v>
          </cell>
          <cell r="B1121" t="str">
            <v>E169.1 P897</v>
          </cell>
          <cell r="C1121" t="str">
            <v>Problems in American civilization ; reading selected by the Department for American Studies, Amherst College /</v>
          </cell>
        </row>
        <row r="1122">
          <cell r="A1122">
            <v>1362289</v>
          </cell>
          <cell r="B1122" t="str">
            <v>E169.1 P897</v>
          </cell>
          <cell r="C1122" t="str">
            <v>Problems in American civilization ; reading selected by the Department for American Studies, Amherst College /</v>
          </cell>
        </row>
        <row r="1123">
          <cell r="A1123">
            <v>1362289</v>
          </cell>
          <cell r="B1123" t="str">
            <v>E169.1 P897</v>
          </cell>
          <cell r="C1123" t="str">
            <v>Problems in American civilization ; reading selected by the Department for American Studies, Amherst College /</v>
          </cell>
        </row>
        <row r="1124">
          <cell r="A1124">
            <v>1362289</v>
          </cell>
          <cell r="B1124" t="str">
            <v>E169.1 P897</v>
          </cell>
          <cell r="C1124" t="str">
            <v>Problems in American civilization ; reading selected by the Department for American Studies, Amherst College /</v>
          </cell>
        </row>
        <row r="1125">
          <cell r="A1125">
            <v>1362289</v>
          </cell>
          <cell r="B1125" t="str">
            <v>E169.1 P897</v>
          </cell>
          <cell r="C1125" t="str">
            <v>Problems in American civilization ; reading selected by the Department for American Studies, Amherst College /</v>
          </cell>
        </row>
        <row r="1126">
          <cell r="A1126">
            <v>1362289</v>
          </cell>
          <cell r="B1126" t="str">
            <v>E169.1 P897</v>
          </cell>
          <cell r="C1126" t="str">
            <v>Problems in American civilization ; reading selected by the Department for American Studies, Amherst College /</v>
          </cell>
        </row>
        <row r="1127">
          <cell r="A1127">
            <v>1362289</v>
          </cell>
          <cell r="B1127" t="str">
            <v>E169.1 P897</v>
          </cell>
          <cell r="C1127" t="str">
            <v>Problems in American civilization ; reading selected by the Department for American Studies, Amherst College /</v>
          </cell>
        </row>
        <row r="1128">
          <cell r="A1128">
            <v>1362289</v>
          </cell>
          <cell r="B1128" t="str">
            <v>E169.1 P897</v>
          </cell>
          <cell r="C1128" t="str">
            <v>Problems in American civilization ; reading selected by the Department for American Studies, Amherst College /</v>
          </cell>
        </row>
        <row r="1129">
          <cell r="A1129">
            <v>1362289</v>
          </cell>
          <cell r="B1129" t="str">
            <v>E169.1 P897</v>
          </cell>
          <cell r="C1129" t="str">
            <v>Problems in American civilization ; reading selected by the Department for American Studies, Amherst College /</v>
          </cell>
        </row>
        <row r="1130">
          <cell r="A1130">
            <v>1362289</v>
          </cell>
          <cell r="B1130" t="str">
            <v>E169.1 P897</v>
          </cell>
          <cell r="C1130" t="str">
            <v>Problems in American civilization ; reading selected by the Department for American Studies, Amherst College /</v>
          </cell>
        </row>
        <row r="1131">
          <cell r="A1131">
            <v>840643</v>
          </cell>
          <cell r="B1131" t="str">
            <v>E178 P78</v>
          </cell>
          <cell r="C1131" t="str">
            <v>Select problems in historical interpretation /</v>
          </cell>
        </row>
        <row r="1132">
          <cell r="A1132">
            <v>840643</v>
          </cell>
          <cell r="B1132" t="str">
            <v>E178 P78</v>
          </cell>
          <cell r="C1132" t="str">
            <v>Select problems in historical interpretation /</v>
          </cell>
        </row>
        <row r="1133">
          <cell r="A1133">
            <v>664887</v>
          </cell>
          <cell r="B1133" t="str">
            <v>E162 B3</v>
          </cell>
          <cell r="C1133" t="str">
            <v>Eyes of discovery ; the pageant of North America as seen by the first explorers.</v>
          </cell>
        </row>
        <row r="1134">
          <cell r="A1134">
            <v>2958704</v>
          </cell>
          <cell r="B1134" t="str">
            <v>E165 .M812</v>
          </cell>
          <cell r="C1134" t="str">
            <v>Travels in America, 1816-1817 /</v>
          </cell>
        </row>
        <row r="1135">
          <cell r="A1135">
            <v>419534</v>
          </cell>
          <cell r="B1135" t="str">
            <v>E168 D259</v>
          </cell>
          <cell r="C1135" t="str">
            <v>Age of indiscretion.</v>
          </cell>
        </row>
        <row r="1136">
          <cell r="A1136">
            <v>4411746</v>
          </cell>
          <cell r="B1136" t="str">
            <v>E173 S48</v>
          </cell>
          <cell r="C1136" t="str">
            <v>Making of American history.</v>
          </cell>
        </row>
        <row r="1137">
          <cell r="A1137">
            <v>4411746</v>
          </cell>
          <cell r="B1137" t="str">
            <v>E173 S48</v>
          </cell>
          <cell r="C1137" t="str">
            <v>Making of American history.</v>
          </cell>
        </row>
        <row r="1138">
          <cell r="A1138">
            <v>1652097</v>
          </cell>
          <cell r="B1138" t="str">
            <v>E178 .C975</v>
          </cell>
          <cell r="C1138" t="str">
            <v>American history /</v>
          </cell>
        </row>
        <row r="1139">
          <cell r="A1139">
            <v>1389799</v>
          </cell>
          <cell r="B1139" t="str">
            <v>E178.25 S85</v>
          </cell>
          <cell r="C1139" t="str">
            <v>Book about American history.</v>
          </cell>
        </row>
        <row r="1140">
          <cell r="A1140">
            <v>349613</v>
          </cell>
          <cell r="B1140" t="str">
            <v>E179 .W5</v>
          </cell>
          <cell r="C1140" t="str">
            <v>Treason ; the story of disloyalty and betrayal in American history.</v>
          </cell>
        </row>
        <row r="1141">
          <cell r="A1141">
            <v>3552200</v>
          </cell>
          <cell r="B1141" t="str">
            <v>E18 .H65</v>
          </cell>
          <cell r="C1141" t="str">
            <v>History of the Americas : from discovery to nationhood.</v>
          </cell>
        </row>
        <row r="1142">
          <cell r="A1142">
            <v>1386127</v>
          </cell>
          <cell r="B1142" t="str">
            <v>E182 P88 P7</v>
          </cell>
          <cell r="C1142" t="str">
            <v>Preble's boys ; Commodore Preble and the birth of American sea power.</v>
          </cell>
        </row>
        <row r="1143">
          <cell r="A1143">
            <v>2142082</v>
          </cell>
          <cell r="B1143" t="str">
            <v>E183.7 .B29 1950</v>
          </cell>
          <cell r="C1143" t="str">
            <v>Diplomatic history of the American people /</v>
          </cell>
        </row>
        <row r="1144">
          <cell r="A1144">
            <v>422894</v>
          </cell>
          <cell r="B1144" t="str">
            <v>E185.6 .B85 1950</v>
          </cell>
          <cell r="C1144" t="str">
            <v>Story of the American Negro /</v>
          </cell>
        </row>
        <row r="1145">
          <cell r="A1145">
            <v>6569628</v>
          </cell>
          <cell r="B1145" t="str">
            <v>E203 .M8 1950</v>
          </cell>
          <cell r="C1145" t="str">
            <v>Letters from America, 1773-1780 ; being the letters of a Scots Officer, Sir James Murray, to his home during the war of American independence /</v>
          </cell>
        </row>
        <row r="1146">
          <cell r="A1146">
            <v>1116369</v>
          </cell>
          <cell r="B1146" t="str">
            <v>E210 .C38 1950</v>
          </cell>
          <cell r="C1146" t="str">
            <v>Causes of the American Revolution /</v>
          </cell>
        </row>
        <row r="1147">
          <cell r="A1147">
            <v>1130768</v>
          </cell>
          <cell r="B1147" t="str">
            <v>E332 .K513 1950</v>
          </cell>
          <cell r="C1147" t="str">
            <v>Jefferson : the scene of Europe, 1784-1789.</v>
          </cell>
        </row>
        <row r="1148">
          <cell r="A1148">
            <v>426540</v>
          </cell>
          <cell r="B1148" t="str">
            <v>E340.C15 C63</v>
          </cell>
          <cell r="C1148" t="str">
            <v>John C. Calhoun, American portrait.</v>
          </cell>
        </row>
        <row r="1149">
          <cell r="A1149">
            <v>2576653</v>
          </cell>
          <cell r="B1149" t="str">
            <v>E38 J75 1950</v>
          </cell>
          <cell r="C1149" t="str">
            <v>North America : an historical, economic, and regional geography /</v>
          </cell>
        </row>
        <row r="1150">
          <cell r="A1150">
            <v>44559479</v>
          </cell>
          <cell r="B1150" t="str">
            <v>E382 .H79 1950</v>
          </cell>
          <cell r="C1150" t="str">
            <v>Hermitage : home of Old Hickory /</v>
          </cell>
        </row>
        <row r="1151">
          <cell r="A1151">
            <v>739245</v>
          </cell>
          <cell r="B1151" t="str">
            <v>E404 .H45</v>
          </cell>
          <cell r="C1151" t="str">
            <v>Story of the Mexican War /</v>
          </cell>
        </row>
        <row r="1152">
          <cell r="A1152">
            <v>1470349</v>
          </cell>
          <cell r="B1152" t="str">
            <v>E415.9.B4 P28</v>
          </cell>
          <cell r="C1152" t="str">
            <v>John Bell of Tennessee.</v>
          </cell>
        </row>
        <row r="1153">
          <cell r="A1153">
            <v>620741</v>
          </cell>
          <cell r="B1153" t="str">
            <v>E440.5 .S78</v>
          </cell>
          <cell r="C1153" t="str">
            <v>And the war came ; the North and the secession crisis, 1860-1861.</v>
          </cell>
        </row>
        <row r="1154">
          <cell r="A1154">
            <v>445353</v>
          </cell>
          <cell r="B1154" t="str">
            <v>E457.99 .H2</v>
          </cell>
          <cell r="C1154" t="str">
            <v>Lincoln treasury /</v>
          </cell>
        </row>
        <row r="1155">
          <cell r="A1155">
            <v>428865</v>
          </cell>
          <cell r="B1155" t="str">
            <v>E464  C6</v>
          </cell>
          <cell r="C1155" t="str">
            <v>Blue and the Gray ; the story of the civil War as told by participants.</v>
          </cell>
        </row>
        <row r="1156">
          <cell r="A1156">
            <v>478332</v>
          </cell>
          <cell r="B1156" t="str">
            <v>E467.1.H58 D9</v>
          </cell>
          <cell r="C1156" t="str">
            <v>Gallant Hood.</v>
          </cell>
        </row>
        <row r="1157">
          <cell r="A1157">
            <v>777662</v>
          </cell>
          <cell r="B1157" t="str">
            <v>E467.1.P8 E38</v>
          </cell>
          <cell r="C1157" t="str">
            <v>Celebrated case of Fitz John Porter : an American Dreyfus affair /</v>
          </cell>
        </row>
        <row r="1158">
          <cell r="A1158">
            <v>888892</v>
          </cell>
          <cell r="B1158" t="str">
            <v>E470.2 T74 1950</v>
          </cell>
          <cell r="C1158" t="str">
            <v>Rustics in rebellion : a yankee reporter on the road to Richmond, 1861-65 /</v>
          </cell>
        </row>
        <row r="1159">
          <cell r="A1159">
            <v>4829701</v>
          </cell>
          <cell r="B1159" t="str">
            <v>E475.58 .R6</v>
          </cell>
          <cell r="C1159" t="str">
            <v>Last reunion of the Blue and Gray /</v>
          </cell>
        </row>
        <row r="1160">
          <cell r="A1160">
            <v>493997</v>
          </cell>
          <cell r="B1160" t="str">
            <v>E59.A7 A6</v>
          </cell>
          <cell r="C1160" t="str">
            <v>Indian art of the Americas.</v>
          </cell>
        </row>
        <row r="1161">
          <cell r="A1161">
            <v>445618</v>
          </cell>
          <cell r="B1161" t="str">
            <v>E741 .J6</v>
          </cell>
          <cell r="C1161" t="str">
            <v>Incredible tale ; the odyssey of the average American in the last half century.</v>
          </cell>
        </row>
        <row r="1162">
          <cell r="A1162">
            <v>445618</v>
          </cell>
          <cell r="B1162" t="str">
            <v>E741 J6</v>
          </cell>
          <cell r="C1162" t="str">
            <v>Incredible tale ; the odyssey of the average American in the last half century.</v>
          </cell>
        </row>
        <row r="1163">
          <cell r="A1163">
            <v>749130</v>
          </cell>
          <cell r="B1163" t="str">
            <v>E744 .B44</v>
          </cell>
          <cell r="C1163" t="str">
            <v>United States as a world power ; a diplomatic history, 1900-1950.</v>
          </cell>
        </row>
        <row r="1164">
          <cell r="A1164">
            <v>1422253</v>
          </cell>
          <cell r="B1164" t="str">
            <v>E748.B32 W48</v>
          </cell>
          <cell r="C1164" t="str">
            <v>Bernard Baruch : portrait of a citizen.</v>
          </cell>
        </row>
        <row r="1165">
          <cell r="A1165">
            <v>1351861</v>
          </cell>
          <cell r="B1165" t="str">
            <v>E77 .H2</v>
          </cell>
          <cell r="C1165" t="str">
            <v>Cry of the thunderbird ; the American Indians own story.</v>
          </cell>
        </row>
        <row r="1166">
          <cell r="A1166">
            <v>964369</v>
          </cell>
          <cell r="B1166" t="str">
            <v>E807 .G85</v>
          </cell>
          <cell r="C1166" t="str">
            <v>Roosevelt in retrospect : a profile in history.</v>
          </cell>
        </row>
        <row r="1167">
          <cell r="A1167">
            <v>794363</v>
          </cell>
          <cell r="B1167" t="str">
            <v>E807 .K56 1950</v>
          </cell>
          <cell r="C1167" t="str">
            <v>As FDR said ; a treasury of his speeches, conversations and writings /</v>
          </cell>
        </row>
        <row r="1168">
          <cell r="A1168">
            <v>587775</v>
          </cell>
          <cell r="B1168" t="str">
            <v>E99.H7 T42</v>
          </cell>
          <cell r="C1168" t="str">
            <v>Culture in crisis ; a study of the Hopi Indians /</v>
          </cell>
        </row>
        <row r="1169">
          <cell r="A1169">
            <v>274285</v>
          </cell>
          <cell r="B1169" t="str">
            <v>E166 .U593</v>
          </cell>
          <cell r="C1169" t="str">
            <v>Pioneer in Northwest America, 1841-1858 ; the memoirs of Gustaf Unonius /</v>
          </cell>
        </row>
        <row r="1170">
          <cell r="A1170">
            <v>6521890</v>
          </cell>
          <cell r="B1170" t="str">
            <v>E178.1 .B498</v>
          </cell>
          <cell r="C1170" t="str">
            <v>History of the United States.</v>
          </cell>
        </row>
        <row r="1171">
          <cell r="A1171">
            <v>294590</v>
          </cell>
          <cell r="B1171" t="str">
            <v>E160 .T5 1951</v>
          </cell>
          <cell r="C1171" t="str">
            <v>National parks, what they mean to you and me. /</v>
          </cell>
        </row>
        <row r="1172">
          <cell r="A1172">
            <v>1988849</v>
          </cell>
          <cell r="B1172" t="str">
            <v>E169 H76</v>
          </cell>
          <cell r="C1172" t="str">
            <v>Six in a Ford.</v>
          </cell>
        </row>
        <row r="1173">
          <cell r="A1173">
            <v>3921527</v>
          </cell>
          <cell r="B1173" t="str">
            <v>E173 .C55 v. 53</v>
          </cell>
          <cell r="C1173" t="str">
            <v>Struggle for survival ; a chronicle of economic mobilization in World War II.</v>
          </cell>
        </row>
        <row r="1174">
          <cell r="A1174">
            <v>420496</v>
          </cell>
          <cell r="B1174" t="str">
            <v>E173 .C67</v>
          </cell>
          <cell r="C1174" t="str">
            <v>Living ideas in America.</v>
          </cell>
        </row>
        <row r="1175">
          <cell r="A1175">
            <v>794534</v>
          </cell>
          <cell r="B1175" t="str">
            <v>E175 S6</v>
          </cell>
          <cell r="C1175" t="str">
            <v>Introduction to sources of American history.</v>
          </cell>
        </row>
        <row r="1176">
          <cell r="A1176">
            <v>55720267</v>
          </cell>
          <cell r="B1176" t="str">
            <v>E175.5.A2 A4 1951</v>
          </cell>
          <cell r="C1176" t="str">
            <v>Selected letters of Henry Adams /</v>
          </cell>
        </row>
        <row r="1177">
          <cell r="A1177">
            <v>423979</v>
          </cell>
          <cell r="B1177" t="str">
            <v>E179.5 .W56</v>
          </cell>
          <cell r="C1177" t="str">
            <v>Regionalism in America /</v>
          </cell>
        </row>
        <row r="1178">
          <cell r="A1178">
            <v>1593251</v>
          </cell>
          <cell r="B1178" t="str">
            <v>E183.7 .P46 1951a</v>
          </cell>
          <cell r="C1178" t="str">
            <v>American approach to foreign policy.</v>
          </cell>
        </row>
        <row r="1179">
          <cell r="A1179">
            <v>6248567</v>
          </cell>
          <cell r="B1179" t="str">
            <v>E185.61 .D4</v>
          </cell>
          <cell r="C1179" t="str">
            <v>Jim Crow /</v>
          </cell>
        </row>
        <row r="1180">
          <cell r="A1180">
            <v>1023957</v>
          </cell>
          <cell r="B1180" t="str">
            <v>E185.61 .R29</v>
          </cell>
          <cell r="C1180" t="str">
            <v>Negro and the Communist Party.</v>
          </cell>
        </row>
        <row r="1181">
          <cell r="A1181">
            <v>1855888</v>
          </cell>
          <cell r="B1181" t="str">
            <v>E185.62 .S52 1951</v>
          </cell>
          <cell r="C1181" t="str">
            <v>Racial integrity of the American Negro.</v>
          </cell>
        </row>
        <row r="1182">
          <cell r="A1182">
            <v>1285355</v>
          </cell>
          <cell r="B1182" t="str">
            <v>E185.63 .N4 1951</v>
          </cell>
          <cell r="C1182" t="str">
            <v>Integration of the Negro into the U.S. Navy /</v>
          </cell>
        </row>
        <row r="1183">
          <cell r="A1183">
            <v>1581140</v>
          </cell>
          <cell r="B1183" t="str">
            <v>E185.89.H6 D4</v>
          </cell>
          <cell r="C1183" t="str">
            <v>Interracial housing ; a psychological evaluation of a social experiment /</v>
          </cell>
        </row>
        <row r="1184">
          <cell r="A1184">
            <v>1894181</v>
          </cell>
          <cell r="B1184" t="str">
            <v>E185.97.T5 A3 1951</v>
          </cell>
          <cell r="C1184" t="str">
            <v>Hopping on the border : (the life story of a bellboy) /</v>
          </cell>
        </row>
        <row r="1185">
          <cell r="A1185">
            <v>342681</v>
          </cell>
          <cell r="B1185" t="str">
            <v>E302.6.R2 K5</v>
          </cell>
          <cell r="C1185" t="str">
            <v>Randolph of Roanoke ; a study in conservative thought.</v>
          </cell>
        </row>
        <row r="1186">
          <cell r="A1186">
            <v>1345287</v>
          </cell>
          <cell r="B1186" t="str">
            <v>E312 .B45</v>
          </cell>
          <cell r="C1186" t="str">
            <v>Private life of George Washington.</v>
          </cell>
        </row>
        <row r="1187">
          <cell r="A1187">
            <v>425991</v>
          </cell>
          <cell r="B1187" t="str">
            <v>E312 .N58</v>
          </cell>
          <cell r="C1187" t="str">
            <v>Martha's husband ; an informal portrait of George Washington /</v>
          </cell>
        </row>
        <row r="1188">
          <cell r="A1188">
            <v>1130811</v>
          </cell>
          <cell r="B1188" t="str">
            <v>E332 .S32</v>
          </cell>
          <cell r="C1188" t="str">
            <v>Thomas Jefferson : a biography.</v>
          </cell>
        </row>
        <row r="1189">
          <cell r="A1189">
            <v>1130811</v>
          </cell>
          <cell r="B1189" t="str">
            <v>E332 .S32</v>
          </cell>
          <cell r="C1189" t="str">
            <v>Thomas Jefferson : a biography.</v>
          </cell>
        </row>
        <row r="1190">
          <cell r="A1190">
            <v>444700</v>
          </cell>
          <cell r="B1190" t="str">
            <v>E457.4 W64</v>
          </cell>
          <cell r="C1190" t="str">
            <v>Rail splitter for president.</v>
          </cell>
        </row>
        <row r="1191">
          <cell r="A1191">
            <v>774474</v>
          </cell>
          <cell r="B1191" t="str">
            <v>E468 W87</v>
          </cell>
          <cell r="C1191" t="str">
            <v>Years of madness.</v>
          </cell>
        </row>
        <row r="1192">
          <cell r="A1192">
            <v>526198</v>
          </cell>
          <cell r="B1192" t="str">
            <v>E487 .B8</v>
          </cell>
          <cell r="C1192" t="str">
            <v>Pictorial history of the Confederacy /</v>
          </cell>
        </row>
        <row r="1193">
          <cell r="A1193">
            <v>3814834</v>
          </cell>
          <cell r="B1193" t="str">
            <v>E51 .A556 no. 19</v>
          </cell>
          <cell r="C1193" t="str">
            <v>Cheyenne in Plains Indian trade relations, 1795-1840.</v>
          </cell>
        </row>
        <row r="1194">
          <cell r="A1194">
            <v>2820588</v>
          </cell>
          <cell r="B1194" t="str">
            <v>E540.F6 L6 1951</v>
          </cell>
          <cell r="C1194" t="str">
            <v>Foreigners in the Union Army and Navy /</v>
          </cell>
        </row>
        <row r="1195">
          <cell r="A1195">
            <v>2807447</v>
          </cell>
          <cell r="B1195" t="str">
            <v>E661 S33 1951</v>
          </cell>
          <cell r="C1195" t="str">
            <v>Rise of modern America, 1865-1951.</v>
          </cell>
        </row>
        <row r="1196">
          <cell r="A1196">
            <v>656722</v>
          </cell>
          <cell r="B1196" t="str">
            <v>E664.C22 B6</v>
          </cell>
          <cell r="C1196" t="str">
            <v>Tyrant from Illinois ; Uncle Joe Cannon's experiment with personal power.</v>
          </cell>
        </row>
        <row r="1197">
          <cell r="A1197">
            <v>784294</v>
          </cell>
          <cell r="B1197" t="str">
            <v>E681 .W83</v>
          </cell>
          <cell r="C1197" t="str">
            <v>Reunion and reaction; the compromise of 1877 and the end of         reconstruction.</v>
          </cell>
        </row>
        <row r="1198">
          <cell r="A1198">
            <v>8177764</v>
          </cell>
          <cell r="B1198" t="str">
            <v>E744 .K3 1951</v>
          </cell>
          <cell r="C1198" t="str">
            <v>American diplomacy, 1900-1950 /</v>
          </cell>
        </row>
        <row r="1199">
          <cell r="A1199">
            <v>40490872</v>
          </cell>
          <cell r="B1199" t="str">
            <v>E745.M3 M54 1951</v>
          </cell>
          <cell r="C1199" t="str">
            <v>General Douglas MacArthur : soldier-statesman /</v>
          </cell>
        </row>
        <row r="1200">
          <cell r="A1200">
            <v>258896</v>
          </cell>
          <cell r="B1200" t="str">
            <v>E745.M3 R6</v>
          </cell>
          <cell r="C1200" t="str">
            <v>General and the President, and the future of American foreign policy /</v>
          </cell>
        </row>
        <row r="1201">
          <cell r="A1201">
            <v>755391</v>
          </cell>
          <cell r="B1201" t="str">
            <v>E745.M3 S3</v>
          </cell>
          <cell r="C1201" t="str">
            <v>General Douglas MacArthur : a pictorial biography.</v>
          </cell>
        </row>
        <row r="1202">
          <cell r="A1202">
            <v>771386</v>
          </cell>
          <cell r="B1202" t="str">
            <v>E745.M37 M2 1951</v>
          </cell>
          <cell r="C1202" t="str">
            <v>America's retreat from victory ; the story of George Catlett Marshall.</v>
          </cell>
        </row>
        <row r="1203">
          <cell r="A1203">
            <v>1310690</v>
          </cell>
          <cell r="B1203" t="str">
            <v>E745.M37 P3</v>
          </cell>
          <cell r="C1203" t="str">
            <v>Marshall story ; a biography of General George C. Marshall.</v>
          </cell>
        </row>
        <row r="1204">
          <cell r="A1204">
            <v>964393</v>
          </cell>
          <cell r="B1204" t="str">
            <v>E78.C15 H4</v>
          </cell>
          <cell r="C1204" t="str">
            <v>California Indians ; a source book /</v>
          </cell>
        </row>
        <row r="1205">
          <cell r="A1205">
            <v>3463319</v>
          </cell>
          <cell r="B1205" t="str">
            <v>E813 B4</v>
          </cell>
          <cell r="C1205" t="str">
            <v>Iron curtain over America.</v>
          </cell>
        </row>
        <row r="1206">
          <cell r="A1206">
            <v>4358103</v>
          </cell>
          <cell r="B1206" t="str">
            <v>E178  H282 1953</v>
          </cell>
          <cell r="C1206" t="str">
            <v>Growth of the United States /</v>
          </cell>
        </row>
        <row r="1207">
          <cell r="A1207">
            <v>1304027</v>
          </cell>
          <cell r="B1207" t="str">
            <v>E181 .S857</v>
          </cell>
          <cell r="C1207" t="str">
            <v>American campaigns /</v>
          </cell>
        </row>
        <row r="1208">
          <cell r="A1208">
            <v>481038</v>
          </cell>
          <cell r="B1208" t="str">
            <v>E78.G3 S4</v>
          </cell>
          <cell r="C1208" t="str">
            <v>Excavations at Kolomoki.</v>
          </cell>
        </row>
        <row r="1209">
          <cell r="A1209">
            <v>181264</v>
          </cell>
          <cell r="B1209" t="str">
            <v>E168 A52</v>
          </cell>
          <cell r="C1209" t="str">
            <v>Last resorts.</v>
          </cell>
        </row>
        <row r="1210">
          <cell r="A1210">
            <v>1436837</v>
          </cell>
          <cell r="B1210" t="str">
            <v>E169.1 S765</v>
          </cell>
          <cell r="C1210" t="str">
            <v>Creating an industrial civilization ; a report on the Corning Conference, held under the auspices of the American Council of Learned Societies and Corning Glass Works, May 17-19, 1951, Corning, New York /</v>
          </cell>
        </row>
        <row r="1211">
          <cell r="A1211">
            <v>421043</v>
          </cell>
          <cell r="B1211" t="str">
            <v>E175 .B44 1952</v>
          </cell>
          <cell r="C1211" t="str">
            <v>American history and American historians ; A review of recent contributions to the interpretation of the history of the United States.</v>
          </cell>
        </row>
        <row r="1212">
          <cell r="A1212">
            <v>1533493</v>
          </cell>
          <cell r="B1212" t="str">
            <v>E178 .B18</v>
          </cell>
          <cell r="C1212" t="str">
            <v>Stream of American history.</v>
          </cell>
        </row>
        <row r="1213">
          <cell r="A1213">
            <v>1533493</v>
          </cell>
          <cell r="B1213" t="str">
            <v>E178 .B18</v>
          </cell>
          <cell r="C1213" t="str">
            <v>Stream of American history.</v>
          </cell>
        </row>
        <row r="1214">
          <cell r="A1214">
            <v>1338071</v>
          </cell>
          <cell r="B1214" t="str">
            <v>E178.1 .C184 1952</v>
          </cell>
          <cell r="C1214" t="str">
            <v>Making of modern America /</v>
          </cell>
        </row>
        <row r="1215">
          <cell r="A1215">
            <v>3493704</v>
          </cell>
          <cell r="B1215" t="str">
            <v>E182 W48 1952</v>
          </cell>
          <cell r="C1215" t="str">
            <v>American sea power since 1775 /</v>
          </cell>
        </row>
        <row r="1216">
          <cell r="A1216">
            <v>479511</v>
          </cell>
          <cell r="B1216" t="str">
            <v>E183.7 .L56</v>
          </cell>
          <cell r="C1216" t="str">
            <v>Isolation and alliances ; an American speaks to the British /</v>
          </cell>
        </row>
        <row r="1217">
          <cell r="A1217">
            <v>4689298</v>
          </cell>
          <cell r="B1217" t="str">
            <v>E183.8.R9 W63</v>
          </cell>
          <cell r="C1217" t="str">
            <v>American-Russian relations, 1781-1947.</v>
          </cell>
        </row>
        <row r="1218">
          <cell r="A1218">
            <v>729730</v>
          </cell>
          <cell r="B1218" t="str">
            <v>E184.A1 B894 no.8</v>
          </cell>
          <cell r="C1218" t="str">
            <v>They learn what they live ; prejudice in young children /</v>
          </cell>
        </row>
        <row r="1219">
          <cell r="A1219">
            <v>664480</v>
          </cell>
          <cell r="B1219" t="str">
            <v>E184.A1 M3</v>
          </cell>
          <cell r="C1219" t="str">
            <v>Minorities in American society.</v>
          </cell>
        </row>
        <row r="1220">
          <cell r="A1220">
            <v>426002</v>
          </cell>
          <cell r="B1220" t="str">
            <v>E234 B5</v>
          </cell>
          <cell r="C1220" t="str">
            <v>Valley Forge ; the making of an army.</v>
          </cell>
        </row>
        <row r="1221">
          <cell r="A1221">
            <v>426182</v>
          </cell>
          <cell r="B1221" t="str">
            <v>E255 .M66</v>
          </cell>
          <cell r="C1221" t="str">
            <v>Rag, tag, and bobtail; the story of the Continental Army, 1775-1783 /</v>
          </cell>
        </row>
        <row r="1222">
          <cell r="A1222">
            <v>899281</v>
          </cell>
          <cell r="B1222" t="str">
            <v>E337.8 .C145</v>
          </cell>
          <cell r="C1222" t="str">
            <v>Calhoun : basic documents /</v>
          </cell>
        </row>
        <row r="1223">
          <cell r="A1223">
            <v>4525313</v>
          </cell>
          <cell r="B1223" t="str">
            <v>E371 D3</v>
          </cell>
          <cell r="C1223" t="str">
            <v>Era of good feelings.</v>
          </cell>
        </row>
        <row r="1224">
          <cell r="A1224">
            <v>479506</v>
          </cell>
          <cell r="B1224" t="str">
            <v>E457.6 .B88</v>
          </cell>
          <cell r="C1224" t="str">
            <v>Lincoln in marble and bronze /</v>
          </cell>
        </row>
        <row r="1225">
          <cell r="A1225">
            <v>274253</v>
          </cell>
          <cell r="B1225" t="str">
            <v>E457.6 .L78</v>
          </cell>
          <cell r="C1225" t="str">
            <v>Lincoln, a picture story of his life /</v>
          </cell>
        </row>
        <row r="1226">
          <cell r="A1226">
            <v>445168</v>
          </cell>
          <cell r="B1226" t="str">
            <v>E467.1.L55 S32</v>
          </cell>
          <cell r="C1226" t="str">
            <v>James Longstreet /</v>
          </cell>
        </row>
        <row r="1227">
          <cell r="A1227">
            <v>1624846</v>
          </cell>
          <cell r="B1227" t="str">
            <v>E469 S6</v>
          </cell>
          <cell r="C1227" t="str">
            <v>Atlantic impact, 1861 /</v>
          </cell>
        </row>
        <row r="1228">
          <cell r="A1228">
            <v>293768</v>
          </cell>
          <cell r="B1228" t="str">
            <v>E470.2 .C36 1952a</v>
          </cell>
          <cell r="C1228" t="str">
            <v>Glory road /</v>
          </cell>
        </row>
        <row r="1229">
          <cell r="A1229">
            <v>1354544</v>
          </cell>
          <cell r="B1229" t="str">
            <v>E472.9 .C334</v>
          </cell>
          <cell r="C1229" t="str">
            <v>Anna Ella Carroll and Abraham Lincoln : a biography /</v>
          </cell>
        </row>
        <row r="1230">
          <cell r="A1230">
            <v>872861</v>
          </cell>
          <cell r="B1230" t="str">
            <v>E51 .A556 no. 20</v>
          </cell>
          <cell r="C1230" t="str">
            <v>Buzios Island : a Caicara community in southern Brazil /</v>
          </cell>
        </row>
        <row r="1231">
          <cell r="A1231">
            <v>2110496</v>
          </cell>
          <cell r="B1231" t="str">
            <v>E668 .R83</v>
          </cell>
          <cell r="C1231" t="str">
            <v>Reconstruction in the South /</v>
          </cell>
        </row>
        <row r="1232">
          <cell r="A1232">
            <v>4541992</v>
          </cell>
          <cell r="B1232" t="str">
            <v>E702 S54</v>
          </cell>
          <cell r="C1232" t="str">
            <v>Benjamin Harrison /</v>
          </cell>
        </row>
        <row r="1233">
          <cell r="A1233">
            <v>4541992</v>
          </cell>
          <cell r="B1233" t="str">
            <v>E702 S54</v>
          </cell>
          <cell r="C1233" t="str">
            <v>Benjamin Harrison /</v>
          </cell>
        </row>
        <row r="1234">
          <cell r="A1234">
            <v>911001</v>
          </cell>
          <cell r="B1234" t="str">
            <v>E743 L85</v>
          </cell>
          <cell r="C1234" t="str">
            <v>Future of American politics.</v>
          </cell>
        </row>
        <row r="1235">
          <cell r="A1235">
            <v>1448535</v>
          </cell>
          <cell r="B1235" t="str">
            <v>E744 .L3</v>
          </cell>
          <cell r="C1235" t="str">
            <v>Challenge to isolation, 1937-1940 /</v>
          </cell>
        </row>
        <row r="1236">
          <cell r="A1236">
            <v>475437</v>
          </cell>
          <cell r="B1236" t="str">
            <v>E745.E35 G8</v>
          </cell>
          <cell r="C1236" t="str">
            <v>Eisenhower : the man and the symbol.</v>
          </cell>
        </row>
        <row r="1237">
          <cell r="A1237">
            <v>2536478</v>
          </cell>
          <cell r="B1237" t="str">
            <v>E745.E35 H3 1952</v>
          </cell>
          <cell r="C1237" t="str">
            <v>General Ike : a biography of Dwight D. Eisenhower.</v>
          </cell>
        </row>
        <row r="1238">
          <cell r="A1238">
            <v>1243761</v>
          </cell>
          <cell r="B1238" t="str">
            <v>E745.M3 L4</v>
          </cell>
          <cell r="C1238" t="str">
            <v>Douglas MacArthur /</v>
          </cell>
        </row>
        <row r="1239">
          <cell r="A1239">
            <v>259131</v>
          </cell>
          <cell r="B1239" t="str">
            <v>E748.G835 A3</v>
          </cell>
          <cell r="C1239" t="str">
            <v>Turbulent era ; a diplomatic record of forty years, 1904-1945 /</v>
          </cell>
        </row>
        <row r="1240">
          <cell r="A1240">
            <v>259131</v>
          </cell>
          <cell r="B1240" t="str">
            <v>E748.G835 A3</v>
          </cell>
          <cell r="C1240" t="str">
            <v>Turbulent era ; a diplomatic record of forty years, 1904-1945 /</v>
          </cell>
        </row>
        <row r="1241">
          <cell r="A1241">
            <v>484068</v>
          </cell>
          <cell r="B1241" t="str">
            <v>E748.M143 A5</v>
          </cell>
          <cell r="C1241" t="str">
            <v>McCarthy: the man, the Senator, the ism, /</v>
          </cell>
        </row>
        <row r="1242">
          <cell r="A1242">
            <v>466453</v>
          </cell>
          <cell r="B1242" t="str">
            <v>E807 .R655</v>
          </cell>
          <cell r="C1242" t="str">
            <v>Roosevelt and Daniels, a friendship in politics /</v>
          </cell>
        </row>
        <row r="1243">
          <cell r="A1243">
            <v>1249869</v>
          </cell>
          <cell r="B1243" t="str">
            <v>E813 .B55</v>
          </cell>
          <cell r="C1243" t="str">
            <v>Herblock book /</v>
          </cell>
        </row>
        <row r="1244">
          <cell r="A1244">
            <v>466365</v>
          </cell>
          <cell r="B1244" t="str">
            <v>E814 .T7</v>
          </cell>
          <cell r="C1244" t="str">
            <v>Mr. President ; the first publication from the personal diaries, private letters, papers, and revealing interviews of Harry S. Truman, thirty-second President of the United States of America.</v>
          </cell>
        </row>
        <row r="1245">
          <cell r="A1245">
            <v>365460926</v>
          </cell>
          <cell r="B1245" t="str">
            <v>E836.E3 A4415 1952</v>
          </cell>
          <cell r="C1245" t="str">
            <v>Was Eisenhower denkt : Reden, Briefe, persoÌˆnliche Ausserungen /</v>
          </cell>
        </row>
        <row r="1246">
          <cell r="A1246">
            <v>527873</v>
          </cell>
          <cell r="B1246" t="str">
            <v>E836.E3 A53</v>
          </cell>
          <cell r="C1246" t="str">
            <v>What Eisenhower thinks /</v>
          </cell>
        </row>
        <row r="1247">
          <cell r="A1247">
            <v>1149750</v>
          </cell>
          <cell r="B1247" t="str">
            <v>E807 .F74</v>
          </cell>
          <cell r="C1247" t="str">
            <v>Franklin D. Roosevelt.</v>
          </cell>
        </row>
        <row r="1248">
          <cell r="A1248">
            <v>1149750</v>
          </cell>
          <cell r="B1248" t="str">
            <v>E807 .F74</v>
          </cell>
          <cell r="C1248" t="str">
            <v>Franklin D. Roosevelt.</v>
          </cell>
        </row>
        <row r="1249">
          <cell r="A1249">
            <v>1149750</v>
          </cell>
          <cell r="B1249" t="str">
            <v>E807 .F74</v>
          </cell>
          <cell r="C1249" t="str">
            <v>Franklin D. Roosevelt.</v>
          </cell>
        </row>
        <row r="1250">
          <cell r="A1250">
            <v>1149750</v>
          </cell>
          <cell r="B1250" t="str">
            <v>E807 .F74</v>
          </cell>
          <cell r="C1250" t="str">
            <v>Franklin D. Roosevelt.</v>
          </cell>
        </row>
        <row r="1251">
          <cell r="A1251">
            <v>370888</v>
          </cell>
          <cell r="B1251" t="str">
            <v>E743.5 .M2</v>
          </cell>
          <cell r="C1251" t="str">
            <v>Major speeches and debates of Senator Joe McCarthy delivered in the United States Senate, 1950-1951.</v>
          </cell>
        </row>
        <row r="1252">
          <cell r="A1252">
            <v>1577855</v>
          </cell>
          <cell r="B1252" t="str">
            <v>E169 .C748</v>
          </cell>
          <cell r="C1252" t="str">
            <v>United States of America.</v>
          </cell>
        </row>
        <row r="1253">
          <cell r="A1253">
            <v>1520956</v>
          </cell>
          <cell r="B1253" t="str">
            <v>E169.1 .B2318</v>
          </cell>
          <cell r="C1253" t="str">
            <v>Americans are alone in the world.</v>
          </cell>
        </row>
        <row r="1254">
          <cell r="A1254">
            <v>4878870</v>
          </cell>
          <cell r="B1254" t="str">
            <v>E169.1 .G955</v>
          </cell>
          <cell r="C1254" t="str">
            <v>Heroes, highbrows, and the popular mind.</v>
          </cell>
        </row>
        <row r="1255">
          <cell r="A1255">
            <v>2485448</v>
          </cell>
          <cell r="B1255" t="str">
            <v>E178.4 A7</v>
          </cell>
          <cell r="C1255" t="str">
            <v>It all started with Columbus ; being an unexpurgated, unabridged, and unlikely history of the United States from Christopher Columbus to the present for those who, having perused a volume of history in school, swore they would never read another /</v>
          </cell>
        </row>
        <row r="1256">
          <cell r="A1256">
            <v>1116295</v>
          </cell>
          <cell r="B1256" t="str">
            <v>E207 Y6 C5</v>
          </cell>
          <cell r="C1256" t="str">
            <v>First Saratoga : being the saga of John Young and his sloop-of-war /</v>
          </cell>
        </row>
        <row r="1257">
          <cell r="A1257">
            <v>1544596</v>
          </cell>
          <cell r="B1257" t="str">
            <v>E275 A2 D6</v>
          </cell>
          <cell r="C1257" t="str">
            <v>America rebels ; narratives of the patriots.</v>
          </cell>
        </row>
        <row r="1258">
          <cell r="A1258">
            <v>426158</v>
          </cell>
          <cell r="B1258" t="str">
            <v>E278.A7 F5</v>
          </cell>
          <cell r="C1258" t="str">
            <v>Traitor and the spy: Benedict Arnold and John Andre.</v>
          </cell>
        </row>
        <row r="1259">
          <cell r="A1259">
            <v>1124610</v>
          </cell>
          <cell r="B1259" t="str">
            <v>E302 .M17</v>
          </cell>
          <cell r="C1259" t="str">
            <v>Complete Madison ; his basic writings /</v>
          </cell>
        </row>
        <row r="1260">
          <cell r="A1260">
            <v>666267</v>
          </cell>
          <cell r="B1260" t="str">
            <v>E302.6.F8 C6</v>
          </cell>
          <cell r="C1260" t="str">
            <v>Benjamin Franklin: his contribution to the American tradition.</v>
          </cell>
        </row>
        <row r="1261">
          <cell r="A1261">
            <v>425619</v>
          </cell>
          <cell r="B1261" t="str">
            <v>E311 .B654 1953</v>
          </cell>
          <cell r="C1261" t="str">
            <v>Jefferson and Hamilton ; the struggle for democracy in America /</v>
          </cell>
        </row>
        <row r="1262">
          <cell r="A1262">
            <v>1237274</v>
          </cell>
          <cell r="B1262" t="str">
            <v>E312.5 .J6 1953</v>
          </cell>
          <cell r="C1262" t="str">
            <v>Mount Vernon : the story of a shrine; an account of the rescue and rehabilitation of Washington's home by the Mount Vernon Ladies' Association /</v>
          </cell>
        </row>
        <row r="1263">
          <cell r="A1263">
            <v>174575</v>
          </cell>
          <cell r="B1263" t="str">
            <v>E321 .D23</v>
          </cell>
          <cell r="C1263" t="str">
            <v>Adams federalists.</v>
          </cell>
        </row>
        <row r="1264">
          <cell r="A1264">
            <v>702668</v>
          </cell>
          <cell r="B1264" t="str">
            <v>E373 M77</v>
          </cell>
          <cell r="C1264" t="str">
            <v>Missouri controversy, 1819-1821.</v>
          </cell>
        </row>
        <row r="1265">
          <cell r="A1265">
            <v>971703</v>
          </cell>
          <cell r="B1265" t="str">
            <v>E382 S97</v>
          </cell>
          <cell r="C1265" t="str">
            <v>Andrew Jackson: his contribution to the American tradition.</v>
          </cell>
        </row>
        <row r="1266">
          <cell r="A1266">
            <v>426048</v>
          </cell>
          <cell r="B1266" t="str">
            <v>E415.9.S76 R6</v>
          </cell>
          <cell r="C1266" t="str">
            <v>Proud Kate, portrait of an ambitious woman.</v>
          </cell>
        </row>
        <row r="1267">
          <cell r="A1267">
            <v>522488</v>
          </cell>
          <cell r="B1267" t="str">
            <v>E451 .G79 1953</v>
          </cell>
          <cell r="C1267" t="str">
            <v>Raid : a biography of Harpers Ferry.</v>
          </cell>
        </row>
        <row r="1268">
          <cell r="A1268">
            <v>312080</v>
          </cell>
          <cell r="B1268" t="str">
            <v>E457 .S2343</v>
          </cell>
          <cell r="C1268" t="str">
            <v>Lincoln in Marti : a Cuban view of Abraham Lincoln /</v>
          </cell>
        </row>
        <row r="1269">
          <cell r="A1269">
            <v>964413</v>
          </cell>
          <cell r="B1269" t="str">
            <v>E457.25 .R3</v>
          </cell>
          <cell r="C1269" t="str">
            <v>Mary Lincoln; biography of a marriage.</v>
          </cell>
        </row>
        <row r="1270">
          <cell r="A1270">
            <v>6656113</v>
          </cell>
          <cell r="B1270" t="str">
            <v>E467 .M114</v>
          </cell>
          <cell r="C1270" t="str">
            <v>Grant and his generals /</v>
          </cell>
        </row>
        <row r="1271">
          <cell r="A1271">
            <v>444851</v>
          </cell>
          <cell r="B1271" t="str">
            <v>E467.1 S8 P7</v>
          </cell>
          <cell r="C1271" t="str">
            <v>Stanton, Lincoln's Secretary of War.</v>
          </cell>
        </row>
        <row r="1272">
          <cell r="A1272">
            <v>408122</v>
          </cell>
          <cell r="B1272" t="str">
            <v>E467.1.S54 O3</v>
          </cell>
          <cell r="C1272" t="str">
            <v>Sheridan, the inevitable /</v>
          </cell>
        </row>
        <row r="1273">
          <cell r="A1273">
            <v>1210576</v>
          </cell>
          <cell r="B1273" t="str">
            <v>E468.9 S9</v>
          </cell>
          <cell r="C1273" t="str">
            <v>Civil War ; an unvarnished account of the late but still lively hostilities /</v>
          </cell>
        </row>
        <row r="1274">
          <cell r="A1274">
            <v>283588</v>
          </cell>
          <cell r="B1274" t="str">
            <v>E470.2 .C39</v>
          </cell>
          <cell r="C1274" t="str">
            <v>Stillness at Appomattox /</v>
          </cell>
        </row>
        <row r="1275">
          <cell r="A1275">
            <v>817713</v>
          </cell>
          <cell r="B1275" t="str">
            <v>E470.5 H67 1953</v>
          </cell>
          <cell r="C1275" t="str">
            <v>Army of Tennessee.</v>
          </cell>
        </row>
        <row r="1276">
          <cell r="A1276">
            <v>1001275</v>
          </cell>
          <cell r="B1276" t="str">
            <v>E559 B89</v>
          </cell>
          <cell r="C1276" t="str">
            <v>Confederate Georgia.</v>
          </cell>
        </row>
        <row r="1277">
          <cell r="A1277">
            <v>475596</v>
          </cell>
          <cell r="B1277" t="str">
            <v>E664.B87 W6</v>
          </cell>
          <cell r="C1277" t="str">
            <v>William Jennings Bryan and the campaign of 1896 /</v>
          </cell>
        </row>
        <row r="1278">
          <cell r="A1278">
            <v>1833727</v>
          </cell>
          <cell r="B1278" t="str">
            <v>E743.5 D3</v>
          </cell>
          <cell r="C1278" t="str">
            <v>Urge to persecute.</v>
          </cell>
        </row>
        <row r="1279">
          <cell r="A1279">
            <v>691806</v>
          </cell>
          <cell r="B1279" t="str">
            <v>E744 .B858</v>
          </cell>
          <cell r="C1279" t="str">
            <v>Containment or liberation? : An inquiry into the aims of United States foreign policy.</v>
          </cell>
        </row>
        <row r="1280">
          <cell r="A1280">
            <v>456805</v>
          </cell>
          <cell r="B1280" t="str">
            <v>E744 .D3</v>
          </cell>
          <cell r="C1280" t="str">
            <v>Foreign policy without fear.</v>
          </cell>
        </row>
        <row r="1281">
          <cell r="A1281">
            <v>256213</v>
          </cell>
          <cell r="B1281" t="str">
            <v>E744 .O77</v>
          </cell>
          <cell r="C1281" t="str">
            <v>Ideals and self-interest in America's foreign relations ; the great transformation of the twentieth century.</v>
          </cell>
        </row>
        <row r="1282">
          <cell r="A1282">
            <v>911983</v>
          </cell>
          <cell r="B1282" t="str">
            <v>E747 M74</v>
          </cell>
          <cell r="C1282" t="str">
            <v>Those Rockefeller brothers ; an informal biography of five extraordinary young men.</v>
          </cell>
        </row>
        <row r="1283">
          <cell r="A1283">
            <v>959256</v>
          </cell>
          <cell r="B1283" t="str">
            <v>E748.D22 T55</v>
          </cell>
          <cell r="C1283" t="str">
            <v>Portrait of an American: Charles G. Dawes /</v>
          </cell>
        </row>
        <row r="1284">
          <cell r="A1284">
            <v>973532</v>
          </cell>
          <cell r="B1284" t="str">
            <v>E757 .J8</v>
          </cell>
          <cell r="C1284" t="str">
            <v>Theodore Roosevelt, fighting patriot /</v>
          </cell>
        </row>
        <row r="1285">
          <cell r="A1285">
            <v>2010792</v>
          </cell>
          <cell r="B1285" t="str">
            <v>E78.S7 C8</v>
          </cell>
          <cell r="C1285" t="str">
            <v>First inhabitants of Arizona and the Southwest /</v>
          </cell>
        </row>
        <row r="1286">
          <cell r="A1286">
            <v>466301</v>
          </cell>
          <cell r="B1286" t="str">
            <v>E807 .W3</v>
          </cell>
          <cell r="C1286" t="str">
            <v>Roosevelt and the Warm Springs story.</v>
          </cell>
        </row>
        <row r="1287">
          <cell r="A1287">
            <v>944258</v>
          </cell>
          <cell r="B1287" t="str">
            <v>E83.876 .G7</v>
          </cell>
          <cell r="C1287" t="str">
            <v>Custer myth : a source book of Custeriana /</v>
          </cell>
        </row>
        <row r="1288">
          <cell r="A1288">
            <v>1382401</v>
          </cell>
          <cell r="B1288" t="str">
            <v>E99.C53 S2</v>
          </cell>
          <cell r="C1288" t="str">
            <v>Cheyenne autumn.</v>
          </cell>
        </row>
        <row r="1289">
          <cell r="A1289">
            <v>1951291</v>
          </cell>
          <cell r="B1289" t="str">
            <v>E99.C53 S2 1953a</v>
          </cell>
          <cell r="C1289" t="str">
            <v>Cheyenne autumn.</v>
          </cell>
        </row>
        <row r="1290">
          <cell r="A1290">
            <v>327484</v>
          </cell>
          <cell r="B1290" t="str">
            <v>E99.H7 O54</v>
          </cell>
          <cell r="C1290" t="str">
            <v>Hopis: portrait of a desert people /</v>
          </cell>
        </row>
        <row r="1291">
          <cell r="A1291">
            <v>9721664</v>
          </cell>
          <cell r="B1291" t="str">
            <v>E99.M69 B37 1953</v>
          </cell>
          <cell r="C1291" t="str">
            <v>Miwok material culture /</v>
          </cell>
        </row>
        <row r="1292">
          <cell r="A1292">
            <v>382753</v>
          </cell>
          <cell r="B1292" t="str">
            <v>E167 .R9635</v>
          </cell>
          <cell r="C1292" t="str">
            <v>My diary, North and South /</v>
          </cell>
        </row>
        <row r="1293">
          <cell r="A1293">
            <v>670548</v>
          </cell>
          <cell r="B1293" t="str">
            <v>E169.1 .C66</v>
          </cell>
          <cell r="C1293" t="str">
            <v>Minorities and the American promise ; the conflict of principle and practice /</v>
          </cell>
        </row>
        <row r="1294">
          <cell r="A1294">
            <v>404794</v>
          </cell>
          <cell r="B1294" t="str">
            <v>E169.1 .I8</v>
          </cell>
          <cell r="C1294" t="str">
            <v>Is the common man too common? : An informal survey of our cultural resourses and what we are doing about them /</v>
          </cell>
        </row>
        <row r="1295">
          <cell r="A1295">
            <v>419266</v>
          </cell>
          <cell r="B1295" t="str">
            <v>E169.1 .L95</v>
          </cell>
          <cell r="C1295" t="str">
            <v>Tastemakers.</v>
          </cell>
        </row>
        <row r="1296">
          <cell r="A1296">
            <v>1030864</v>
          </cell>
          <cell r="B1296" t="str">
            <v>E169.1 B233 1954</v>
          </cell>
          <cell r="C1296" t="str">
            <v>God's country and mine ; a declaration of love spiced with a few harsh words.</v>
          </cell>
        </row>
        <row r="1297">
          <cell r="A1297">
            <v>1228143</v>
          </cell>
          <cell r="B1297" t="str">
            <v>E169.1 K69</v>
          </cell>
          <cell r="C1297" t="str">
            <v>Company manners ; a cultural inquiry into American life.</v>
          </cell>
        </row>
        <row r="1298">
          <cell r="A1298">
            <v>606288</v>
          </cell>
          <cell r="B1298" t="str">
            <v>E173 .D25</v>
          </cell>
          <cell r="C1298" t="str">
            <v>Profile of America ; an autobiography of the U. S. A. /</v>
          </cell>
        </row>
        <row r="1299">
          <cell r="A1299">
            <v>840125</v>
          </cell>
          <cell r="B1299" t="str">
            <v>E174.5 .T5 1954</v>
          </cell>
          <cell r="C1299" t="str">
            <v>Almanac for Americans /</v>
          </cell>
        </row>
        <row r="1300">
          <cell r="A1300">
            <v>420721</v>
          </cell>
          <cell r="B1300" t="str">
            <v>E175.5 .B37</v>
          </cell>
          <cell r="C1300" t="str">
            <v>Charles A. Beard : an apraisal /</v>
          </cell>
        </row>
        <row r="1301">
          <cell r="A1301">
            <v>2478523</v>
          </cell>
          <cell r="B1301" t="str">
            <v>E176 .F53</v>
          </cell>
          <cell r="C1301" t="str">
            <v>American heroes, myth and reality /</v>
          </cell>
        </row>
        <row r="1302">
          <cell r="A1302">
            <v>4196472</v>
          </cell>
          <cell r="B1302" t="str">
            <v>E178.1 C473 1954</v>
          </cell>
          <cell r="C1302" t="str">
            <v>United States ; from colony to world power /</v>
          </cell>
        </row>
        <row r="1303">
          <cell r="A1303">
            <v>423405</v>
          </cell>
          <cell r="B1303" t="str">
            <v>E184.J5 H29 1954</v>
          </cell>
          <cell r="C1303" t="str">
            <v>Adventure in freedom: three hundred years of Jewish life in America.</v>
          </cell>
        </row>
        <row r="1304">
          <cell r="A1304">
            <v>49736334</v>
          </cell>
          <cell r="B1304" t="str">
            <v>E184.U5 T68 1954</v>
          </cell>
          <cell r="C1304" t="str">
            <v>Statut.</v>
          </cell>
        </row>
        <row r="1305">
          <cell r="A1305">
            <v>1156790</v>
          </cell>
          <cell r="B1305" t="str">
            <v>E185.6 .D35 1954</v>
          </cell>
          <cell r="C1305" t="str">
            <v>American Negro's dilemma; the Negro's self-imposed predicament.</v>
          </cell>
        </row>
        <row r="1306">
          <cell r="A1306">
            <v>1260984</v>
          </cell>
          <cell r="B1306" t="str">
            <v>E185.63 .N5 1954</v>
          </cell>
          <cell r="C1306" t="str">
            <v>Breakthrough on the color front.</v>
          </cell>
        </row>
        <row r="1307">
          <cell r="A1307">
            <v>177509</v>
          </cell>
          <cell r="B1307" t="str">
            <v>E208 .A35</v>
          </cell>
          <cell r="C1307" t="str">
            <v>American Revolution, 1775-1783.</v>
          </cell>
        </row>
        <row r="1308">
          <cell r="A1308">
            <v>177509</v>
          </cell>
          <cell r="B1308" t="str">
            <v>E208 .A35</v>
          </cell>
          <cell r="C1308" t="str">
            <v>American Revolution, 1775-1783.</v>
          </cell>
        </row>
        <row r="1309">
          <cell r="A1309">
            <v>425220</v>
          </cell>
          <cell r="B1309" t="str">
            <v>E209 .G5</v>
          </cell>
          <cell r="C1309" t="str">
            <v>Coming of the Revolution, 1763-1775.</v>
          </cell>
        </row>
        <row r="1310">
          <cell r="A1310">
            <v>613272</v>
          </cell>
          <cell r="B1310" t="str">
            <v>E278.A7 W26</v>
          </cell>
          <cell r="C1310" t="str">
            <v>Traitorous hero ; the life and fortunes of Benedict Arnold.</v>
          </cell>
        </row>
        <row r="1311">
          <cell r="A1311">
            <v>425315</v>
          </cell>
          <cell r="B1311" t="str">
            <v>E302.6.F8 C77 1954</v>
          </cell>
          <cell r="C1311" t="str">
            <v>Benjamin Franklin and a rising people.</v>
          </cell>
        </row>
        <row r="1312">
          <cell r="A1312">
            <v>1125654</v>
          </cell>
          <cell r="B1312" t="str">
            <v>E310 S4</v>
          </cell>
          <cell r="C1312" t="str">
            <v>Founding Fathers.</v>
          </cell>
        </row>
        <row r="1313">
          <cell r="A1313">
            <v>1209397</v>
          </cell>
          <cell r="B1313" t="str">
            <v>E354 .T8 1954</v>
          </cell>
          <cell r="C1313" t="str">
            <v>Poltroons and patriots : a popular account of the War of 1812 /</v>
          </cell>
        </row>
        <row r="1314">
          <cell r="A1314">
            <v>1209397</v>
          </cell>
          <cell r="B1314" t="str">
            <v>E354 .T8 1954</v>
          </cell>
          <cell r="C1314" t="str">
            <v>Poltroons and patriots : a popular account of the War of 1812 /</v>
          </cell>
        </row>
        <row r="1315">
          <cell r="A1315">
            <v>428801</v>
          </cell>
          <cell r="B1315" t="str">
            <v>E457 .L87 1954a</v>
          </cell>
          <cell r="C1315" t="str">
            <v>Life of Abraham Lincoln : short, illustrated biography.</v>
          </cell>
        </row>
        <row r="1316">
          <cell r="A1316">
            <v>167294</v>
          </cell>
          <cell r="B1316" t="str">
            <v>E457 .S215</v>
          </cell>
          <cell r="C1316" t="str">
            <v>Abraham Lincoln ; the prairie years and the war years.</v>
          </cell>
        </row>
        <row r="1317">
          <cell r="A1317">
            <v>37934524</v>
          </cell>
          <cell r="B1317" t="str">
            <v>E457.3 .S223 1954</v>
          </cell>
          <cell r="C1317" t="str">
            <v>Abraham Lincoln, the prairie years and the war years /</v>
          </cell>
        </row>
        <row r="1318">
          <cell r="A1318">
            <v>375441</v>
          </cell>
          <cell r="B1318" t="str">
            <v>E457.5 S985 M6</v>
          </cell>
          <cell r="C1318" t="str">
            <v>Case of Mrs. Surratt : her controversial trial and execution for conspiracy in the Lincoln assassination.</v>
          </cell>
        </row>
        <row r="1319">
          <cell r="A1319">
            <v>475589</v>
          </cell>
          <cell r="B1319" t="str">
            <v>E467.1.J15 C65</v>
          </cell>
          <cell r="C1319" t="str">
            <v>Stonewall Jackson and the old Stonewall Brigade /</v>
          </cell>
        </row>
        <row r="1320">
          <cell r="A1320">
            <v>709774</v>
          </cell>
          <cell r="B1320" t="str">
            <v>E467.1.J15 D27 1954</v>
          </cell>
          <cell r="C1320" t="str">
            <v>They called him Stonewall ; a life of Lt. General T. J. Jackson, C.S.A.</v>
          </cell>
        </row>
        <row r="1321">
          <cell r="A1321">
            <v>823857</v>
          </cell>
          <cell r="B1321" t="str">
            <v>E467.1.S53 O3</v>
          </cell>
          <cell r="C1321" t="str">
            <v>General Jo Shelby, undefeated rebel.</v>
          </cell>
        </row>
        <row r="1322">
          <cell r="A1322">
            <v>823857</v>
          </cell>
          <cell r="B1322" t="str">
            <v>E467.1.S53 O3</v>
          </cell>
          <cell r="C1322" t="str">
            <v>General Jo Shelby, undefeated rebel.</v>
          </cell>
        </row>
        <row r="1323">
          <cell r="A1323">
            <v>191793</v>
          </cell>
          <cell r="B1323" t="str">
            <v>E487 .E15</v>
          </cell>
          <cell r="C1323" t="str">
            <v>History of the Southern Confederacy.</v>
          </cell>
        </row>
        <row r="1324">
          <cell r="A1324">
            <v>761804</v>
          </cell>
          <cell r="B1324" t="str">
            <v>E608 .H6</v>
          </cell>
          <cell r="C1324" t="str">
            <v>Confederate agent : a discovery in history.</v>
          </cell>
        </row>
        <row r="1325">
          <cell r="A1325">
            <v>761804</v>
          </cell>
          <cell r="B1325" t="str">
            <v>E608 H6</v>
          </cell>
          <cell r="C1325" t="str">
            <v>Confederate agent : a discovery in history.</v>
          </cell>
        </row>
        <row r="1326">
          <cell r="A1326">
            <v>478181</v>
          </cell>
          <cell r="B1326" t="str">
            <v>E664.R7 L4</v>
          </cell>
          <cell r="C1326" t="str">
            <v>Elihu Root and the conservative tradition.</v>
          </cell>
        </row>
        <row r="1327">
          <cell r="A1327">
            <v>478178</v>
          </cell>
          <cell r="B1327" t="str">
            <v>E672 .C3 1954</v>
          </cell>
          <cell r="C1327" t="str">
            <v>U. S. Grant and the American military tradition.</v>
          </cell>
        </row>
        <row r="1328">
          <cell r="A1328">
            <v>760736</v>
          </cell>
          <cell r="B1328" t="str">
            <v>E711.6 .S73 1954</v>
          </cell>
          <cell r="C1328" t="str">
            <v>William McKinley, stalwart Republican : a biographical study /</v>
          </cell>
        </row>
        <row r="1329">
          <cell r="A1329">
            <v>457050</v>
          </cell>
          <cell r="B1329" t="str">
            <v>E743.5 D33</v>
          </cell>
          <cell r="C1329" t="str">
            <v>But we were born free.</v>
          </cell>
        </row>
        <row r="1330">
          <cell r="A1330">
            <v>880543</v>
          </cell>
          <cell r="B1330" t="str">
            <v>E744 .C762</v>
          </cell>
          <cell r="C1330" t="str">
            <v>Power through purpose ; the realism of idealism as a basis for foreign policy /</v>
          </cell>
        </row>
        <row r="1331">
          <cell r="A1331">
            <v>2522472</v>
          </cell>
          <cell r="B1331" t="str">
            <v>E744 .G78</v>
          </cell>
          <cell r="C1331" t="str">
            <v>Modern American diplomacy.</v>
          </cell>
        </row>
        <row r="1332">
          <cell r="A1332">
            <v>256225</v>
          </cell>
          <cell r="B1332" t="str">
            <v>E744 .M368</v>
          </cell>
          <cell r="C1332" t="str">
            <v>Limits of foreign policy.</v>
          </cell>
        </row>
        <row r="1333">
          <cell r="A1333">
            <v>366467</v>
          </cell>
          <cell r="B1333" t="str">
            <v>E745.M3 W5</v>
          </cell>
          <cell r="C1333" t="str">
            <v>MacArthur, 1941-1951 /</v>
          </cell>
        </row>
        <row r="1334">
          <cell r="A1334">
            <v>7922538</v>
          </cell>
          <cell r="B1334" t="str">
            <v>E745.M3 W5 1954a</v>
          </cell>
          <cell r="C1334" t="str">
            <v>MacArthur, 1941-1951 /</v>
          </cell>
        </row>
        <row r="1335">
          <cell r="A1335">
            <v>1430823</v>
          </cell>
          <cell r="B1335" t="str">
            <v>E746.M5 T3</v>
          </cell>
          <cell r="C1335" t="str">
            <v>Magnificent Mitscher /</v>
          </cell>
        </row>
        <row r="1336">
          <cell r="A1336">
            <v>1430823</v>
          </cell>
          <cell r="B1336" t="str">
            <v>E746.M5 T3 1954</v>
          </cell>
          <cell r="C1336" t="str">
            <v>Magnificent Mitscher /</v>
          </cell>
        </row>
        <row r="1337">
          <cell r="A1337">
            <v>456624</v>
          </cell>
          <cell r="B1337" t="str">
            <v>E748.C76 A3</v>
          </cell>
          <cell r="C1337" t="str">
            <v>My name is Tom Connally /</v>
          </cell>
        </row>
        <row r="1338">
          <cell r="A1338">
            <v>290550</v>
          </cell>
          <cell r="B1338" t="str">
            <v>E748.M143 R6</v>
          </cell>
          <cell r="C1338" t="str">
            <v>McCarthy and the Communists /</v>
          </cell>
        </row>
        <row r="1339">
          <cell r="A1339">
            <v>456858</v>
          </cell>
          <cell r="B1339" t="str">
            <v>E748.T2 W5</v>
          </cell>
          <cell r="C1339" t="str">
            <v>Taft story.</v>
          </cell>
        </row>
        <row r="1340">
          <cell r="A1340">
            <v>178952</v>
          </cell>
          <cell r="B1340" t="str">
            <v>E766 D26</v>
          </cell>
          <cell r="C1340" t="str">
            <v>End of innocence.</v>
          </cell>
        </row>
        <row r="1341">
          <cell r="A1341">
            <v>925266</v>
          </cell>
          <cell r="B1341" t="str">
            <v>E78.N65 L35</v>
          </cell>
          <cell r="C1341" t="str">
            <v>Paa-ko : archaeological chronicle of an Indian village in north central New Mexico /</v>
          </cell>
        </row>
        <row r="1342">
          <cell r="A1342">
            <v>925266</v>
          </cell>
          <cell r="B1342" t="str">
            <v>E78.N65 L35</v>
          </cell>
          <cell r="C1342" t="str">
            <v>Paa-ko : archaeological chronicle of an Indian village in north central New Mexico /</v>
          </cell>
        </row>
        <row r="1343">
          <cell r="A1343">
            <v>327522</v>
          </cell>
          <cell r="B1343" t="str">
            <v>E78.S55 C6</v>
          </cell>
          <cell r="C1343" t="str">
            <v>Southern Indians ; the story of the civilized tribes before removal.</v>
          </cell>
        </row>
        <row r="1344">
          <cell r="A1344">
            <v>2083123</v>
          </cell>
          <cell r="B1344" t="str">
            <v>E816 .B55</v>
          </cell>
          <cell r="C1344" t="str">
            <v>One-party press? : Coverage of the 1952 presidential campaign in 35 daily newspapers.</v>
          </cell>
        </row>
        <row r="1345">
          <cell r="A1345">
            <v>418854</v>
          </cell>
          <cell r="B1345" t="str">
            <v>E83.879 .E5</v>
          </cell>
          <cell r="C1345" t="str">
            <v>Last war trail ; the Utes and the settlement of Colorado /</v>
          </cell>
        </row>
        <row r="1346">
          <cell r="A1346">
            <v>396672</v>
          </cell>
          <cell r="B1346" t="str">
            <v>E837.E4 H3 1954</v>
          </cell>
          <cell r="C1346" t="str">
            <v>Red carpet for Mamie /</v>
          </cell>
        </row>
        <row r="1347">
          <cell r="A1347">
            <v>360695</v>
          </cell>
          <cell r="B1347" t="str">
            <v>E99.S28 E5</v>
          </cell>
          <cell r="C1347" t="str">
            <v>Seminoles: dwellers of the Everglades ; the land, history and culture of the Florida Indians.</v>
          </cell>
        </row>
        <row r="1348">
          <cell r="A1348">
            <v>203802</v>
          </cell>
          <cell r="B1348" t="str">
            <v>E111 .D14</v>
          </cell>
          <cell r="C1348" t="str">
            <v>Columbus story /</v>
          </cell>
        </row>
        <row r="1349">
          <cell r="A1349">
            <v>228319</v>
          </cell>
          <cell r="B1349" t="str">
            <v>E111 .M863</v>
          </cell>
          <cell r="C1349" t="str">
            <v>Christopher Columbus, mariner /</v>
          </cell>
        </row>
        <row r="1350">
          <cell r="A1350">
            <v>228319</v>
          </cell>
          <cell r="B1350" t="str">
            <v>E111 .M863</v>
          </cell>
          <cell r="C1350" t="str">
            <v>Christopher Columbus, mariner /</v>
          </cell>
        </row>
        <row r="1351">
          <cell r="A1351">
            <v>343654</v>
          </cell>
          <cell r="B1351" t="str">
            <v>E159 .V35</v>
          </cell>
          <cell r="C1351" t="str">
            <v>Living past of America ; pictorial treasury of our historic houses and villages that have been preserved and restored.</v>
          </cell>
        </row>
        <row r="1352">
          <cell r="A1352">
            <v>343745</v>
          </cell>
          <cell r="B1352" t="str">
            <v>E161 .S55</v>
          </cell>
          <cell r="C1352" t="str">
            <v>Our vanishing landscape.</v>
          </cell>
        </row>
        <row r="1353">
          <cell r="A1353">
            <v>419493</v>
          </cell>
          <cell r="B1353" t="str">
            <v>E169 .J72</v>
          </cell>
          <cell r="C1353" t="str">
            <v>Hammond's pictorial travel atlas of scenic America /</v>
          </cell>
        </row>
        <row r="1354">
          <cell r="A1354">
            <v>3695453</v>
          </cell>
          <cell r="B1354" t="str">
            <v>E169.1 .A535</v>
          </cell>
          <cell r="C1354" t="str">
            <v>Pela America do Norte /</v>
          </cell>
        </row>
        <row r="1355">
          <cell r="A1355">
            <v>3695453</v>
          </cell>
          <cell r="B1355" t="str">
            <v>E169.1 .A535</v>
          </cell>
          <cell r="C1355" t="str">
            <v>Pela America do Norte /</v>
          </cell>
        </row>
        <row r="1356">
          <cell r="A1356">
            <v>710647</v>
          </cell>
          <cell r="B1356" t="str">
            <v>E169.1 .F5 1955</v>
          </cell>
          <cell r="C1356" t="str">
            <v>End to innocence ; essays on culture and politics.</v>
          </cell>
        </row>
        <row r="1357">
          <cell r="A1357">
            <v>944880</v>
          </cell>
          <cell r="B1357" t="str">
            <v>E169.1 .S568</v>
          </cell>
          <cell r="C1357" t="str">
            <v>America at mid-century /</v>
          </cell>
        </row>
        <row r="1358">
          <cell r="A1358">
            <v>382665</v>
          </cell>
          <cell r="B1358" t="str">
            <v>E169.1 .W82</v>
          </cell>
          <cell r="C1358" t="str">
            <v>Culture on the moving frontier.</v>
          </cell>
        </row>
        <row r="1359">
          <cell r="A1359">
            <v>381537</v>
          </cell>
          <cell r="B1359" t="str">
            <v>E169.1 B817</v>
          </cell>
          <cell r="C1359" t="str">
            <v>Scene before you ; a new approach to American culture.</v>
          </cell>
        </row>
        <row r="1360">
          <cell r="A1360">
            <v>1630564</v>
          </cell>
          <cell r="B1360" t="str">
            <v>E175.7 H6446</v>
          </cell>
          <cell r="C1360" t="str">
            <v>Critical method in historical research and writing.</v>
          </cell>
        </row>
        <row r="1361">
          <cell r="A1361">
            <v>295915</v>
          </cell>
          <cell r="B1361" t="str">
            <v>E176.1 .D9</v>
          </cell>
          <cell r="C1361" t="str">
            <v>Pictorial history of American presidents /</v>
          </cell>
        </row>
        <row r="1362">
          <cell r="A1362">
            <v>4273651</v>
          </cell>
          <cell r="B1362" t="str">
            <v>E185.8 .N25 1955</v>
          </cell>
          <cell r="C1362" t="str">
            <v>Selected studies of Negro employment in the South /</v>
          </cell>
        </row>
        <row r="1363">
          <cell r="A1363">
            <v>964459</v>
          </cell>
          <cell r="B1363" t="str">
            <v>E208 .L25</v>
          </cell>
          <cell r="C1363" t="str">
            <v>From Lexington to liberty ; the story of the American Revolution.</v>
          </cell>
        </row>
        <row r="1364">
          <cell r="A1364">
            <v>425336</v>
          </cell>
          <cell r="B1364" t="str">
            <v>E302.6.F8 B465 1955</v>
          </cell>
          <cell r="C1364" t="str">
            <v>Benjamin Franklin and the American character /</v>
          </cell>
        </row>
        <row r="1365">
          <cell r="A1365">
            <v>174941</v>
          </cell>
          <cell r="B1365" t="str">
            <v>E312.72 1955</v>
          </cell>
          <cell r="C1365" t="str">
            <v>Washington papers ; basic selections from the public and private writings of George Washington /</v>
          </cell>
        </row>
        <row r="1366">
          <cell r="A1366">
            <v>426019</v>
          </cell>
          <cell r="B1366" t="str">
            <v>E340.W4 C87</v>
          </cell>
          <cell r="C1366" t="str">
            <v>Daniel Webster and the rise of national conservatism.</v>
          </cell>
        </row>
        <row r="1367">
          <cell r="A1367">
            <v>911576</v>
          </cell>
          <cell r="B1367" t="str">
            <v>E415.7 .B65</v>
          </cell>
          <cell r="C1367" t="str">
            <v>Congress and the Civil War.</v>
          </cell>
        </row>
        <row r="1368">
          <cell r="A1368">
            <v>911576</v>
          </cell>
          <cell r="B1368" t="str">
            <v>E415.7 B65</v>
          </cell>
          <cell r="C1368" t="str">
            <v>Congress and the Civil War.</v>
          </cell>
        </row>
        <row r="1369">
          <cell r="A1369">
            <v>876475</v>
          </cell>
          <cell r="B1369" t="str">
            <v>E415.9 G8 T7 1955</v>
          </cell>
          <cell r="C1369" t="str">
            <v>Printer and the prince ; a study of the influence of Horace Greeley upon Abraham Lincoln as candidate and President.</v>
          </cell>
        </row>
        <row r="1370">
          <cell r="A1370">
            <v>1238862</v>
          </cell>
          <cell r="B1370" t="str">
            <v>E415.9.S84 K6</v>
          </cell>
          <cell r="C1370" t="str">
            <v>Thaddeus Stevens ; a being darkly wise and rudely great.</v>
          </cell>
        </row>
        <row r="1371">
          <cell r="A1371">
            <v>426746</v>
          </cell>
          <cell r="B1371" t="str">
            <v>E449 .G2558</v>
          </cell>
          <cell r="C1371" t="str">
            <v>William Lloyd Garrison and the humanitarian reformers.</v>
          </cell>
        </row>
        <row r="1372">
          <cell r="A1372">
            <v>2036501</v>
          </cell>
          <cell r="B1372" t="str">
            <v>E457 .L87 1955</v>
          </cell>
          <cell r="C1372" t="str">
            <v>Life of Abraham Lincoln ; a short, illustrated biography.</v>
          </cell>
        </row>
        <row r="1373">
          <cell r="A1373">
            <v>428665</v>
          </cell>
          <cell r="B1373" t="str">
            <v>E457 .T78</v>
          </cell>
          <cell r="C1373" t="str">
            <v>Lincoln and the Bluegrass ; slavery and  civil war in Kentucky.</v>
          </cell>
        </row>
        <row r="1374">
          <cell r="A1374">
            <v>6051088</v>
          </cell>
          <cell r="B1374" t="str">
            <v>E457.2 .K55</v>
          </cell>
          <cell r="C1374" t="str">
            <v>Then: there was a new Lincoln /</v>
          </cell>
        </row>
        <row r="1375">
          <cell r="A1375">
            <v>405881</v>
          </cell>
          <cell r="B1375" t="str">
            <v>E467.1.B38 W5</v>
          </cell>
          <cell r="C1375" t="str">
            <v>P. G. T. Beauregard ; Napoleon in gray.</v>
          </cell>
        </row>
        <row r="1376">
          <cell r="A1376">
            <v>683569</v>
          </cell>
          <cell r="B1376" t="str">
            <v>E467.1.E3 B8</v>
          </cell>
          <cell r="C1376" t="str">
            <v>Old Jube : a biography of General Jubal A. Early /</v>
          </cell>
        </row>
        <row r="1377">
          <cell r="A1377">
            <v>2643866</v>
          </cell>
          <cell r="B1377" t="str">
            <v>E467.M3 W45</v>
          </cell>
          <cell r="C1377" t="str">
            <v>Forgotten hero: General James B. McPherson ; the biography of a Civil War general.</v>
          </cell>
        </row>
        <row r="1378">
          <cell r="A1378">
            <v>325862</v>
          </cell>
          <cell r="B1378" t="str">
            <v>E468.7 .P7</v>
          </cell>
          <cell r="C1378" t="str">
            <v>Civil War in pictures /</v>
          </cell>
        </row>
        <row r="1379">
          <cell r="A1379">
            <v>2116989</v>
          </cell>
          <cell r="B1379" t="str">
            <v>E468.7 .P7 1955</v>
          </cell>
          <cell r="C1379" t="str">
            <v>Civil War in pictures /</v>
          </cell>
        </row>
        <row r="1380">
          <cell r="A1380">
            <v>526181</v>
          </cell>
          <cell r="B1380" t="str">
            <v>E470.45 .M65</v>
          </cell>
          <cell r="C1380" t="str">
            <v>Civil War on the western border, 1854-1865 /</v>
          </cell>
        </row>
        <row r="1381">
          <cell r="A1381">
            <v>477643</v>
          </cell>
          <cell r="B1381" t="str">
            <v>E487 .D62</v>
          </cell>
          <cell r="C1381" t="str">
            <v>Land they fought for ; the story of the South as the Confederacy, 1832-1865.</v>
          </cell>
        </row>
        <row r="1382">
          <cell r="A1382">
            <v>428729</v>
          </cell>
          <cell r="B1382" t="str">
            <v>E487 J75</v>
          </cell>
          <cell r="C1382" t="str">
            <v>Heroines of Dixie ; Confederate women tell their story of the War.</v>
          </cell>
        </row>
        <row r="1383">
          <cell r="A1383">
            <v>6553366</v>
          </cell>
          <cell r="B1383" t="str">
            <v>E487 S76 1955</v>
          </cell>
          <cell r="C1383" t="str">
            <v>Brokenburn : the journal of Kate Stone, 1861-1868 /</v>
          </cell>
        </row>
        <row r="1384">
          <cell r="A1384">
            <v>2290058</v>
          </cell>
          <cell r="B1384" t="str">
            <v>E51 .A556 no. 24</v>
          </cell>
          <cell r="C1384" t="str">
            <v>Trumai Indians of central Brazil /</v>
          </cell>
        </row>
        <row r="1385">
          <cell r="A1385">
            <v>3393234</v>
          </cell>
          <cell r="B1385" t="str">
            <v>E51 .A58 v.15, no.2</v>
          </cell>
          <cell r="C1385" t="str">
            <v>Mission Indian vocabularies of H. W. Henshaw /</v>
          </cell>
        </row>
        <row r="1386">
          <cell r="A1386">
            <v>2652327</v>
          </cell>
          <cell r="B1386" t="str">
            <v>E580 H4</v>
          </cell>
          <cell r="C1386" t="str">
            <v>Texas in the Confederacy.</v>
          </cell>
        </row>
        <row r="1387">
          <cell r="A1387">
            <v>951503</v>
          </cell>
          <cell r="B1387" t="str">
            <v>E661 .H55 1955</v>
          </cell>
          <cell r="C1387" t="str">
            <v>American Nation ; a history of the United States from 1865 to the present /</v>
          </cell>
        </row>
        <row r="1388">
          <cell r="A1388">
            <v>467065</v>
          </cell>
          <cell r="B1388" t="str">
            <v>E744 .D8</v>
          </cell>
          <cell r="C1388" t="str">
            <v>America's rise to world power, 1898-1954.</v>
          </cell>
        </row>
        <row r="1389">
          <cell r="A1389">
            <v>491898</v>
          </cell>
          <cell r="B1389" t="str">
            <v>E745.P3 S3</v>
          </cell>
          <cell r="C1389" t="str">
            <v>Portrait of Patton.</v>
          </cell>
        </row>
        <row r="1390">
          <cell r="A1390">
            <v>2343261</v>
          </cell>
          <cell r="B1390" t="str">
            <v>E78.N78 D7</v>
          </cell>
          <cell r="C1390" t="str">
            <v>Indians of the Northwest coast.</v>
          </cell>
        </row>
        <row r="1391">
          <cell r="A1391">
            <v>871536</v>
          </cell>
          <cell r="B1391" t="str">
            <v>E813 .A8</v>
          </cell>
          <cell r="C1391" t="str">
            <v>History and reality.</v>
          </cell>
        </row>
        <row r="1392">
          <cell r="A1392">
            <v>466340</v>
          </cell>
          <cell r="B1392" t="str">
            <v>E836 .S55</v>
          </cell>
          <cell r="C1392" t="str">
            <v>Meet Mister Eisenhower.</v>
          </cell>
        </row>
        <row r="1393">
          <cell r="A1393">
            <v>289198</v>
          </cell>
          <cell r="B1393" t="str">
            <v>E98.C5 H3</v>
          </cell>
          <cell r="C1393" t="str">
            <v>American Indian and white children ; a sociopsychological investigation /</v>
          </cell>
        </row>
        <row r="1394">
          <cell r="A1394">
            <v>337761</v>
          </cell>
          <cell r="B1394" t="str">
            <v>E98.H55 R6</v>
          </cell>
          <cell r="C1394" t="str">
            <v>Indian and the horse.</v>
          </cell>
        </row>
        <row r="1395">
          <cell r="A1395">
            <v>798783</v>
          </cell>
          <cell r="B1395" t="str">
            <v>E98.S7 S6 1955</v>
          </cell>
          <cell r="C1395" t="str">
            <v>Social anthropology of North American tribes /</v>
          </cell>
        </row>
        <row r="1396">
          <cell r="A1396">
            <v>965296</v>
          </cell>
          <cell r="B1396" t="str">
            <v>E467.1.D26 S73</v>
          </cell>
          <cell r="C1396" t="str">
            <v>Jefferson Davis.</v>
          </cell>
        </row>
        <row r="1397">
          <cell r="A1397">
            <v>965296</v>
          </cell>
          <cell r="B1397" t="str">
            <v>E467.1.D26 S73</v>
          </cell>
          <cell r="C1397" t="str">
            <v>Jefferson Davis.</v>
          </cell>
        </row>
        <row r="1398">
          <cell r="A1398">
            <v>965296</v>
          </cell>
          <cell r="B1398" t="str">
            <v>E467.1.D26 S73</v>
          </cell>
          <cell r="C1398" t="str">
            <v>Jefferson Davis.</v>
          </cell>
        </row>
        <row r="1399">
          <cell r="A1399">
            <v>1637265</v>
          </cell>
          <cell r="B1399" t="str">
            <v>E125.P7 F7</v>
          </cell>
          <cell r="C1399" t="str">
            <v>First landing place of Juan Ponce de Leon on the North American Continent in the year 1513.</v>
          </cell>
        </row>
        <row r="1400">
          <cell r="A1400">
            <v>343742</v>
          </cell>
          <cell r="B1400" t="str">
            <v>E161 .S53</v>
          </cell>
          <cell r="C1400" t="str">
            <v>American yesterday.</v>
          </cell>
        </row>
        <row r="1401">
          <cell r="A1401">
            <v>343820</v>
          </cell>
          <cell r="B1401" t="str">
            <v>E169.1 .G23 1956</v>
          </cell>
          <cell r="C1401" t="str">
            <v>Course of American democratic thought.</v>
          </cell>
        </row>
        <row r="1402">
          <cell r="A1402">
            <v>568939</v>
          </cell>
          <cell r="B1402" t="str">
            <v>E178.1 .H56 1956</v>
          </cell>
          <cell r="C1402" t="str">
            <v>Short history of American democracy.</v>
          </cell>
        </row>
        <row r="1403">
          <cell r="A1403">
            <v>480944</v>
          </cell>
          <cell r="B1403" t="str">
            <v>E178.6 .M57 1956</v>
          </cell>
          <cell r="C1403" t="str">
            <v>American story : the age of exploration to the age of the atom /</v>
          </cell>
        </row>
        <row r="1404">
          <cell r="A1404">
            <v>268238</v>
          </cell>
          <cell r="B1404" t="str">
            <v>E183.7 .W727</v>
          </cell>
          <cell r="C1404" t="str">
            <v>Shaping of American diplomacy ; readings and documents in American foreign relations, 1750-1955.</v>
          </cell>
        </row>
        <row r="1405">
          <cell r="A1405">
            <v>3136777</v>
          </cell>
          <cell r="B1405" t="str">
            <v>E185.62 .B8</v>
          </cell>
          <cell r="C1405" t="str">
            <v>What price integration?</v>
          </cell>
        </row>
        <row r="1406">
          <cell r="A1406">
            <v>757616</v>
          </cell>
          <cell r="B1406" t="str">
            <v>E185.97.M92 H8</v>
          </cell>
          <cell r="C1406" t="str">
            <v>Robert Russa Moton of Hampton and Tuskegee /</v>
          </cell>
        </row>
        <row r="1407">
          <cell r="A1407">
            <v>426534</v>
          </cell>
          <cell r="B1407" t="str">
            <v>E208 .M85</v>
          </cell>
          <cell r="C1407" t="str">
            <v>Birth of the Republic, 1763-89.</v>
          </cell>
        </row>
        <row r="1408">
          <cell r="A1408">
            <v>1611704</v>
          </cell>
          <cell r="B1408" t="str">
            <v>E221 .D14</v>
          </cell>
          <cell r="C1408" t="str">
            <v>Fourth of July story /</v>
          </cell>
        </row>
        <row r="1409">
          <cell r="A1409">
            <v>1208796</v>
          </cell>
          <cell r="B1409" t="str">
            <v>E302.6.F8 C55 1956</v>
          </cell>
          <cell r="C1409" t="str">
            <v>Ben Franklin's privateers ; a naval epic of the American Revolution.</v>
          </cell>
        </row>
        <row r="1410">
          <cell r="A1410">
            <v>1227513</v>
          </cell>
          <cell r="B1410" t="str">
            <v>E332 .J466</v>
          </cell>
          <cell r="C1410" t="str">
            <v>Jefferson profile as revealed in his letters /</v>
          </cell>
        </row>
        <row r="1411">
          <cell r="A1411">
            <v>543429</v>
          </cell>
          <cell r="B1411" t="str">
            <v>E340.B4 C5</v>
          </cell>
          <cell r="C1411" t="str">
            <v>Old Bullion Benton, Senator from the new West : Thomas Hart Benton, 1782-1858.</v>
          </cell>
        </row>
        <row r="1412">
          <cell r="A1412">
            <v>543429</v>
          </cell>
          <cell r="B1412" t="str">
            <v>E340.B4 C5</v>
          </cell>
          <cell r="C1412" t="str">
            <v>Old Bullion Benton, Senator from the new West : Thomas Hart Benton, 1782-1858.</v>
          </cell>
        </row>
        <row r="1413">
          <cell r="A1413">
            <v>740710</v>
          </cell>
          <cell r="B1413" t="str">
            <v>E411 .C45</v>
          </cell>
          <cell r="C1413" t="str">
            <v>My confession /</v>
          </cell>
        </row>
        <row r="1414">
          <cell r="A1414">
            <v>426121</v>
          </cell>
          <cell r="B1414" t="str">
            <v>E415.9 R3 M6</v>
          </cell>
          <cell r="C1414" t="str">
            <v>Man who elected Lincoln /</v>
          </cell>
        </row>
        <row r="1415">
          <cell r="A1415">
            <v>222862</v>
          </cell>
          <cell r="B1415" t="str">
            <v>E415.9.C4 B38</v>
          </cell>
          <cell r="C1415" t="str">
            <v>So fell the angels /</v>
          </cell>
        </row>
        <row r="1416">
          <cell r="A1416">
            <v>738432</v>
          </cell>
          <cell r="B1416" t="str">
            <v>E467.1.J74 G6</v>
          </cell>
          <cell r="C1416" t="str">
            <v>Different valor : the story of General Joseph E. Johnston, C.S.A. /</v>
          </cell>
        </row>
        <row r="1417">
          <cell r="A1417">
            <v>445162</v>
          </cell>
          <cell r="B1417" t="str">
            <v>E468 .C6</v>
          </cell>
          <cell r="C1417" t="str">
            <v>Civil War.</v>
          </cell>
        </row>
        <row r="1418">
          <cell r="A1418">
            <v>445162</v>
          </cell>
          <cell r="B1418" t="str">
            <v>E468 .C6</v>
          </cell>
          <cell r="C1418" t="str">
            <v>Civil War.</v>
          </cell>
        </row>
        <row r="1419">
          <cell r="A1419">
            <v>881368</v>
          </cell>
          <cell r="B1419" t="str">
            <v>E470 .B346 1956b</v>
          </cell>
          <cell r="C1419" t="str">
            <v>Battles and leaders of the Civil War : being for the most part contributions by Union and Confederate officers ; Based upon The Century War Series. /</v>
          </cell>
        </row>
        <row r="1420">
          <cell r="A1420">
            <v>881368</v>
          </cell>
          <cell r="B1420" t="str">
            <v>E470 .B346 1956b</v>
          </cell>
          <cell r="C1420" t="str">
            <v>Battles and leaders of the Civil War : being for the most part contributions by Union and Confederate officers ; Based upon The Century War Series. /</v>
          </cell>
        </row>
        <row r="1421">
          <cell r="A1421">
            <v>881368</v>
          </cell>
          <cell r="B1421" t="str">
            <v>E470 .B346 1956b</v>
          </cell>
          <cell r="C1421" t="str">
            <v>Battles and leaders of the Civil War : being for the most part contributions by Union and Confederate officers ; Based upon The Century War Series. /</v>
          </cell>
        </row>
        <row r="1422">
          <cell r="A1422">
            <v>333028</v>
          </cell>
          <cell r="B1422" t="str">
            <v>E473.55 .O5</v>
          </cell>
          <cell r="C1422" t="str">
            <v>Wild train : the story of the Andrews raiders /</v>
          </cell>
        </row>
        <row r="1423">
          <cell r="A1423">
            <v>1744193</v>
          </cell>
          <cell r="B1423" t="str">
            <v>E487 .W65</v>
          </cell>
          <cell r="C1423" t="str">
            <v>Road to Appomattox /</v>
          </cell>
        </row>
        <row r="1424">
          <cell r="A1424">
            <v>182395</v>
          </cell>
          <cell r="B1424" t="str">
            <v>E524.5.43d .W4</v>
          </cell>
          <cell r="C1424" t="str">
            <v>Rebel boast : first at Bethel--last at Appomattox /</v>
          </cell>
        </row>
        <row r="1425">
          <cell r="A1425">
            <v>335201</v>
          </cell>
          <cell r="B1425" t="str">
            <v>E605 .G75 1956</v>
          </cell>
          <cell r="C1425" t="str">
            <v>Johnny Green of the Orphan Brigade : the journal of a Confederate soldier /</v>
          </cell>
        </row>
        <row r="1426">
          <cell r="A1426">
            <v>4328057</v>
          </cell>
          <cell r="B1426" t="str">
            <v>E621 H29 1956</v>
          </cell>
          <cell r="C1426" t="str">
            <v>South after Gettysburg ; letters, 1863-1868 /</v>
          </cell>
        </row>
        <row r="1427">
          <cell r="A1427">
            <v>1212700</v>
          </cell>
          <cell r="B1427" t="str">
            <v>E661 .G58 1956</v>
          </cell>
          <cell r="C1427" t="str">
            <v>Rendezvous with destiny : a history of modern American reform /</v>
          </cell>
        </row>
        <row r="1428">
          <cell r="A1428">
            <v>494197</v>
          </cell>
          <cell r="B1428" t="str">
            <v>E743.5 .S48</v>
          </cell>
          <cell r="C1428" t="str">
            <v>Torment of secrecy ; the background and consequences of American security policies.</v>
          </cell>
        </row>
        <row r="1429">
          <cell r="A1429">
            <v>263569</v>
          </cell>
          <cell r="B1429" t="str">
            <v>E744 .F6</v>
          </cell>
          <cell r="C1429" t="str">
            <v>Letter to a generation.</v>
          </cell>
        </row>
        <row r="1430">
          <cell r="A1430">
            <v>784901</v>
          </cell>
          <cell r="B1430" t="str">
            <v>E745.R5 A35</v>
          </cell>
          <cell r="C1430" t="str">
            <v>Soldier : the memoirs of Matthew B. Ridgway / by Matthew B. Ridgway ; as told to Harold H. Martin.</v>
          </cell>
        </row>
        <row r="1431">
          <cell r="A1431">
            <v>478318</v>
          </cell>
          <cell r="B1431" t="str">
            <v>E748.H88 P4</v>
          </cell>
          <cell r="C1431" t="str">
            <v>Charles Evans Hughes and American democratic statesmanship.</v>
          </cell>
        </row>
        <row r="1432">
          <cell r="A1432">
            <v>384864</v>
          </cell>
          <cell r="B1432" t="str">
            <v>E748.M145 A3</v>
          </cell>
          <cell r="C1432" t="str">
            <v>Gentleman and the tiger ; the autobiography of George B. McClellan, Jr. /</v>
          </cell>
        </row>
        <row r="1433">
          <cell r="A1433">
            <v>2140516</v>
          </cell>
          <cell r="B1433" t="str">
            <v>E748.R24 Y6</v>
          </cell>
          <cell r="C1433" t="str">
            <v>Speaker's agent /</v>
          </cell>
        </row>
        <row r="1434">
          <cell r="A1434">
            <v>1150128</v>
          </cell>
          <cell r="B1434" t="str">
            <v>E767 .A45 1956</v>
          </cell>
          <cell r="C1434" t="str">
            <v>Greatness of Woodrow Wilson, 1856-1956 /</v>
          </cell>
        </row>
        <row r="1435">
          <cell r="A1435">
            <v>477610</v>
          </cell>
          <cell r="B1435" t="str">
            <v>E767 .B64</v>
          </cell>
          <cell r="C1435" t="str">
            <v>Woodrow Wilson and the politics of morality.</v>
          </cell>
        </row>
        <row r="1436">
          <cell r="A1436">
            <v>475711</v>
          </cell>
          <cell r="B1436" t="str">
            <v>E767 .G26</v>
          </cell>
          <cell r="C1436" t="str">
            <v>Woodrow Wilson ; a great life in brief.</v>
          </cell>
        </row>
        <row r="1437">
          <cell r="A1437">
            <v>816124</v>
          </cell>
          <cell r="B1437" t="str">
            <v>E767 .G4</v>
          </cell>
          <cell r="C1437" t="str">
            <v>Woodrow Wilson and Colonel House ; a personality study /</v>
          </cell>
        </row>
        <row r="1438">
          <cell r="A1438">
            <v>1864493</v>
          </cell>
          <cell r="B1438" t="str">
            <v>E77  L245</v>
          </cell>
          <cell r="C1438" t="str">
            <v>Pictorial history of the American Indian.</v>
          </cell>
        </row>
        <row r="1439">
          <cell r="A1439">
            <v>1864493</v>
          </cell>
          <cell r="B1439" t="str">
            <v>E77 .L245 1956</v>
          </cell>
          <cell r="C1439" t="str">
            <v>Pictorial history of the American Indian.</v>
          </cell>
        </row>
        <row r="1440">
          <cell r="A1440">
            <v>300565</v>
          </cell>
          <cell r="B1440" t="str">
            <v>E807 .B835</v>
          </cell>
          <cell r="C1440" t="str">
            <v>Roosevelt: the lion and the fox.</v>
          </cell>
        </row>
        <row r="1441">
          <cell r="A1441">
            <v>629282</v>
          </cell>
          <cell r="B1441" t="str">
            <v>E814.1 .T7</v>
          </cell>
          <cell r="C1441" t="str">
            <v>Souvenir : Margaret Truman's own story /</v>
          </cell>
        </row>
        <row r="1442">
          <cell r="A1442">
            <v>3512768</v>
          </cell>
          <cell r="B1442" t="str">
            <v>E83.863 .R6 1956</v>
          </cell>
          <cell r="C1442" t="str">
            <v>Indian wars of Minnesota /</v>
          </cell>
        </row>
        <row r="1443">
          <cell r="A1443">
            <v>16901018</v>
          </cell>
          <cell r="B1443" t="str">
            <v>E83.876 .V3 1988</v>
          </cell>
          <cell r="C1443" t="str">
            <v>With Crook at the Rosebud /</v>
          </cell>
        </row>
        <row r="1444">
          <cell r="A1444">
            <v>183979</v>
          </cell>
          <cell r="B1444" t="str">
            <v>E835 .R6</v>
          </cell>
          <cell r="C1444" t="str">
            <v>Eisenhower years ; affairs of state.</v>
          </cell>
        </row>
        <row r="1445">
          <cell r="A1445">
            <v>1057998</v>
          </cell>
          <cell r="B1445" t="str">
            <v>E835 L8</v>
          </cell>
          <cell r="C1445" t="str">
            <v>Revolt of the moderates.</v>
          </cell>
        </row>
        <row r="1446">
          <cell r="A1446">
            <v>419857</v>
          </cell>
          <cell r="B1446" t="str">
            <v>E99.C53 G8 1956</v>
          </cell>
          <cell r="C1446" t="str">
            <v>Fighting Cheyennes.</v>
          </cell>
        </row>
        <row r="1447">
          <cell r="A1447">
            <v>2312842</v>
          </cell>
          <cell r="B1447" t="str">
            <v>E748.M143 M67 1957</v>
          </cell>
          <cell r="C1447" t="str">
            <v>McCarthy : the man and the ism /</v>
          </cell>
        </row>
        <row r="1448">
          <cell r="A1448">
            <v>669736</v>
          </cell>
          <cell r="B1448" t="str">
            <v>E111 .D852 1957</v>
          </cell>
          <cell r="C1448" t="str">
            <v>Truth about Columbus and the discovery of America.</v>
          </cell>
        </row>
        <row r="1449">
          <cell r="A1449">
            <v>421537</v>
          </cell>
          <cell r="B1449" t="str">
            <v>E162 .W89</v>
          </cell>
          <cell r="C1449" t="str">
            <v>Cultural life of the American Colonies, 1607-1763.</v>
          </cell>
        </row>
        <row r="1450">
          <cell r="A1450">
            <v>169917</v>
          </cell>
          <cell r="B1450" t="str">
            <v>E169.1 .K4175</v>
          </cell>
          <cell r="C1450" t="str">
            <v>American heritage book of great historic places /</v>
          </cell>
        </row>
        <row r="1451">
          <cell r="A1451">
            <v>4199843</v>
          </cell>
          <cell r="B1451" t="str">
            <v>E169.1 .M943 1957</v>
          </cell>
          <cell r="C1451" t="str">
            <v>Golden day ; a study in American literature and culture /</v>
          </cell>
        </row>
        <row r="1452">
          <cell r="A1452">
            <v>366132</v>
          </cell>
          <cell r="B1452" t="str">
            <v>E176 .J6</v>
          </cell>
          <cell r="C1452" t="str">
            <v>Lunatic fringe.</v>
          </cell>
        </row>
        <row r="1453">
          <cell r="A1453">
            <v>1285536</v>
          </cell>
          <cell r="B1453" t="str">
            <v>E178.5 .L4</v>
          </cell>
          <cell r="C1453" t="str">
            <v>American symbols ; a pictorial history /</v>
          </cell>
        </row>
        <row r="1454">
          <cell r="A1454">
            <v>666023</v>
          </cell>
          <cell r="B1454" t="str">
            <v>E183 .R69</v>
          </cell>
          <cell r="C1454" t="str">
            <v>History of presidential elections.</v>
          </cell>
        </row>
        <row r="1455">
          <cell r="A1455">
            <v>265879</v>
          </cell>
          <cell r="B1455" t="str">
            <v>E183.8.G7 C28</v>
          </cell>
          <cell r="C1455" t="str">
            <v>Anglo-American understanding, 1898-1903.</v>
          </cell>
        </row>
        <row r="1456">
          <cell r="A1456">
            <v>421694</v>
          </cell>
          <cell r="B1456" t="str">
            <v>E184.A1 H25</v>
          </cell>
          <cell r="C1456" t="str">
            <v>Race and nationality in American life.</v>
          </cell>
        </row>
        <row r="1457">
          <cell r="A1457">
            <v>423063</v>
          </cell>
          <cell r="B1457" t="str">
            <v>E185 .L85</v>
          </cell>
          <cell r="C1457" t="str">
            <v>Negro in the United States : a brief history.</v>
          </cell>
        </row>
        <row r="1458">
          <cell r="A1458">
            <v>239507</v>
          </cell>
          <cell r="B1458" t="str">
            <v>E185.61 .R855</v>
          </cell>
          <cell r="C1458" t="str">
            <v>Go South to sorrow.</v>
          </cell>
        </row>
        <row r="1459">
          <cell r="A1459">
            <v>1116625</v>
          </cell>
          <cell r="B1459" t="str">
            <v>E275 .S3</v>
          </cell>
          <cell r="C1459" t="str">
            <v>Rebels and redcoats /</v>
          </cell>
        </row>
        <row r="1460">
          <cell r="A1460">
            <v>706557</v>
          </cell>
          <cell r="B1460" t="str">
            <v>E302.6 D2 R6</v>
          </cell>
          <cell r="C1460" t="str">
            <v>William R. Davie.</v>
          </cell>
        </row>
        <row r="1461">
          <cell r="A1461">
            <v>424893</v>
          </cell>
          <cell r="B1461" t="str">
            <v>E302.6.H2 H15</v>
          </cell>
          <cell r="C1461" t="str">
            <v>Alexander Hamilton in the American tradition.</v>
          </cell>
        </row>
        <row r="1462">
          <cell r="A1462">
            <v>1724339</v>
          </cell>
          <cell r="B1462" t="str">
            <v>E302.6.H2 S25 1957</v>
          </cell>
          <cell r="C1462" t="str">
            <v>Alexander Hamilton.</v>
          </cell>
        </row>
        <row r="1463">
          <cell r="A1463">
            <v>426043</v>
          </cell>
          <cell r="B1463" t="str">
            <v>E321 K8</v>
          </cell>
          <cell r="C1463" t="str">
            <v>Presidency of John Adams ; the collapse of Federalism, 1795-1800.</v>
          </cell>
        </row>
        <row r="1464">
          <cell r="A1464">
            <v>425592</v>
          </cell>
          <cell r="B1464" t="str">
            <v>E338 .C92 1957</v>
          </cell>
          <cell r="C1464" t="str">
            <v>Coming of the Civil War.</v>
          </cell>
        </row>
        <row r="1465">
          <cell r="A1465">
            <v>964651</v>
          </cell>
          <cell r="B1465" t="str">
            <v>E338 .M53 1957</v>
          </cell>
          <cell r="C1465" t="str">
            <v>Jacksonian persuasion ; politics and belief.</v>
          </cell>
        </row>
        <row r="1466">
          <cell r="A1466">
            <v>425828</v>
          </cell>
          <cell r="B1466" t="str">
            <v>E340.C6 E2</v>
          </cell>
          <cell r="C1466" t="str">
            <v>Henry Clay and the art of American politics.</v>
          </cell>
        </row>
        <row r="1467">
          <cell r="A1467">
            <v>964644</v>
          </cell>
          <cell r="B1467" t="str">
            <v>E390 G85</v>
          </cell>
          <cell r="C1467" t="str">
            <v>Log-cabin campaign.</v>
          </cell>
        </row>
        <row r="1468">
          <cell r="A1468">
            <v>588313</v>
          </cell>
          <cell r="B1468" t="str">
            <v>E415.7 .W3 1957</v>
          </cell>
          <cell r="C1468" t="str">
            <v>Destiny and glory /</v>
          </cell>
        </row>
        <row r="1469">
          <cell r="A1469">
            <v>177091</v>
          </cell>
          <cell r="B1469" t="str">
            <v>E457.64 .R4</v>
          </cell>
          <cell r="C1469" t="str">
            <v>Marks of Lincoln on our land /</v>
          </cell>
        </row>
        <row r="1470">
          <cell r="A1470">
            <v>1032772</v>
          </cell>
          <cell r="B1470" t="str">
            <v>E457.92  1957</v>
          </cell>
          <cell r="C1470" t="str">
            <v>Speeches and letters : 1832-1865 /</v>
          </cell>
        </row>
        <row r="1471">
          <cell r="A1471">
            <v>728016</v>
          </cell>
          <cell r="B1471" t="str">
            <v>E467.1 H56 H3</v>
          </cell>
          <cell r="C1471" t="str">
            <v>A. P. Hill; Lee's forgotten general.</v>
          </cell>
        </row>
        <row r="1472">
          <cell r="A1472">
            <v>1211790</v>
          </cell>
          <cell r="B1472" t="str">
            <v>E467.1 S47 B72 1957</v>
          </cell>
          <cell r="C1472" t="str">
            <v>Ghost ship of the Confederacy : the story of the Alabama and her captain, Raphael Semmes /</v>
          </cell>
        </row>
        <row r="1473">
          <cell r="A1473">
            <v>522555</v>
          </cell>
          <cell r="B1473" t="str">
            <v>E467.1.C98 R6</v>
          </cell>
          <cell r="C1473" t="str">
            <v>Lincoln's commando ; the biography of Commander W. B. Cushing, U.S.N. /</v>
          </cell>
        </row>
        <row r="1474">
          <cell r="A1474">
            <v>751599</v>
          </cell>
          <cell r="B1474" t="str">
            <v>E467.1.J15 A75 1957</v>
          </cell>
          <cell r="C1474" t="str">
            <v>Early life and letters of General Thomas J. Jackson, Stonewall Jackson /</v>
          </cell>
        </row>
        <row r="1475">
          <cell r="A1475">
            <v>283283</v>
          </cell>
          <cell r="B1475" t="str">
            <v>E467.1.J15 V3</v>
          </cell>
          <cell r="C1475" t="str">
            <v>Mighty Stonewall.</v>
          </cell>
        </row>
        <row r="1476">
          <cell r="A1476">
            <v>283283</v>
          </cell>
          <cell r="B1476" t="str">
            <v>E467.1.J15 V3</v>
          </cell>
          <cell r="C1476" t="str">
            <v>Mighty Stonewall.</v>
          </cell>
        </row>
        <row r="1477">
          <cell r="A1477">
            <v>408490</v>
          </cell>
          <cell r="B1477" t="str">
            <v>E467.1.S9 D3</v>
          </cell>
          <cell r="C1477" t="str">
            <v>Jeb Stuart : the last cavalier /</v>
          </cell>
        </row>
        <row r="1478">
          <cell r="A1478">
            <v>288151</v>
          </cell>
          <cell r="B1478" t="str">
            <v>E467.1.W49 D8</v>
          </cell>
          <cell r="C1478" t="str">
            <v>Gentle Tiger ; the gallant life of Roberdeau Wheat.</v>
          </cell>
        </row>
        <row r="1479">
          <cell r="A1479">
            <v>475770</v>
          </cell>
          <cell r="B1479" t="str">
            <v>E471 S9</v>
          </cell>
          <cell r="C1479" t="str">
            <v>First blood ; the story of Fort Sumter.</v>
          </cell>
        </row>
        <row r="1480">
          <cell r="A1480">
            <v>1447705</v>
          </cell>
          <cell r="B1480" t="str">
            <v>E476.27 J6</v>
          </cell>
          <cell r="C1480" t="str">
            <v>Eight hours before Richmond /</v>
          </cell>
        </row>
        <row r="1481">
          <cell r="A1481">
            <v>445345</v>
          </cell>
          <cell r="B1481" t="str">
            <v>E501 .K5</v>
          </cell>
          <cell r="C1481" t="str">
            <v>Mr. Lincoln's Washington.</v>
          </cell>
        </row>
        <row r="1482">
          <cell r="A1482">
            <v>475760</v>
          </cell>
          <cell r="B1482" t="str">
            <v>E511.5 20th P8</v>
          </cell>
          <cell r="C1482" t="str">
            <v>Twentieth Maine ; a volunteer regiment in the Civil War.</v>
          </cell>
        </row>
        <row r="1483">
          <cell r="A1483">
            <v>1627092</v>
          </cell>
          <cell r="B1483" t="str">
            <v>E605 M88 1957</v>
          </cell>
          <cell r="C1483" t="str">
            <v>Kentucky cavaliers in Dixie ; reminiscences of a Confederate cavalryman /</v>
          </cell>
        </row>
        <row r="1484">
          <cell r="A1484">
            <v>2636360</v>
          </cell>
          <cell r="B1484" t="str">
            <v>E61 R5 R5 1957</v>
          </cell>
          <cell r="C1484" t="str">
            <v>Origines de l'homme americain.</v>
          </cell>
        </row>
        <row r="1485">
          <cell r="A1485">
            <v>478495</v>
          </cell>
          <cell r="B1485" t="str">
            <v>E664.F52 N44</v>
          </cell>
          <cell r="C1485" t="str">
            <v>Hamilton Fish ; the inner history of the Grant administration /</v>
          </cell>
        </row>
        <row r="1486">
          <cell r="A1486">
            <v>478495</v>
          </cell>
          <cell r="B1486" t="str">
            <v>E664.F52 N44</v>
          </cell>
          <cell r="C1486" t="str">
            <v>Hamilton Fish ; the inner history of the Grant administration /</v>
          </cell>
        </row>
        <row r="1487">
          <cell r="A1487">
            <v>263881</v>
          </cell>
          <cell r="B1487" t="str">
            <v>E744 .A3</v>
          </cell>
          <cell r="C1487" t="str">
            <v>Price of power ; America since 1945.</v>
          </cell>
        </row>
        <row r="1488">
          <cell r="A1488">
            <v>456539</v>
          </cell>
          <cell r="B1488" t="str">
            <v>E744 .D85 1957</v>
          </cell>
          <cell r="C1488" t="str">
            <v>War or peace. : With a special pref. for this ed.</v>
          </cell>
        </row>
        <row r="1489">
          <cell r="A1489">
            <v>475072</v>
          </cell>
          <cell r="B1489" t="str">
            <v>E767 .L66</v>
          </cell>
          <cell r="C1489" t="str">
            <v>Wilson the diplomatist ; a look at his major foreign policies.</v>
          </cell>
        </row>
        <row r="1490">
          <cell r="A1490">
            <v>1345983</v>
          </cell>
          <cell r="B1490" t="str">
            <v>E767 .M14</v>
          </cell>
          <cell r="C1490" t="str">
            <v>Woodrow Wilson : a biography.</v>
          </cell>
        </row>
        <row r="1491">
          <cell r="A1491">
            <v>971125</v>
          </cell>
          <cell r="B1491" t="str">
            <v>E78.V7 M33 1957</v>
          </cell>
          <cell r="C1491" t="str">
            <v>Indians in seventeenth century Virginia /</v>
          </cell>
        </row>
        <row r="1492">
          <cell r="A1492">
            <v>255329</v>
          </cell>
          <cell r="B1492" t="str">
            <v>E784 S3</v>
          </cell>
          <cell r="C1492" t="str">
            <v>Lawless decade ; a pictorial history of a great American transition: from the World War I armistice and prohibition to repeal and the New Deal /</v>
          </cell>
        </row>
        <row r="1493">
          <cell r="A1493">
            <v>474902</v>
          </cell>
          <cell r="B1493" t="str">
            <v>E806 .P465</v>
          </cell>
          <cell r="C1493" t="str">
            <v>New age of Franklin Roosevelt : 1932-1945.</v>
          </cell>
        </row>
        <row r="1494">
          <cell r="A1494">
            <v>684480</v>
          </cell>
          <cell r="B1494" t="str">
            <v>E835.D85 B4</v>
          </cell>
          <cell r="C1494" t="str">
            <v>John Foster Dulles : a biography /</v>
          </cell>
        </row>
        <row r="1495">
          <cell r="A1495">
            <v>1215667</v>
          </cell>
          <cell r="B1495" t="str">
            <v>E839 S78</v>
          </cell>
          <cell r="C1495" t="str">
            <v>New America /</v>
          </cell>
        </row>
        <row r="1496">
          <cell r="A1496">
            <v>2498076</v>
          </cell>
          <cell r="B1496" t="str">
            <v>E87 .L47 1957</v>
          </cell>
          <cell r="C1496" t="str">
            <v>Three years among the Comanches ; the narrative of Nelson Lee, the Texas ranger, containing a detailed account of his captivity among the Indians, his singular escape through the instrumentality of his watch, and fully illustrating Indian life as it is on the war path and in the camp /</v>
          </cell>
        </row>
        <row r="1497">
          <cell r="A1497">
            <v>964598</v>
          </cell>
          <cell r="B1497" t="str">
            <v>E99.D1 S627 1957</v>
          </cell>
          <cell r="C1497" t="str">
            <v>Sitting Bull, champion of the Sioux ; a biography.</v>
          </cell>
        </row>
        <row r="1498">
          <cell r="A1498">
            <v>187794</v>
          </cell>
          <cell r="B1498" t="str">
            <v>E748.B32  A3</v>
          </cell>
          <cell r="C1498" t="str">
            <v>Baruch.</v>
          </cell>
        </row>
        <row r="1499">
          <cell r="A1499">
            <v>187794</v>
          </cell>
          <cell r="B1499" t="str">
            <v>E748.B32  A3</v>
          </cell>
          <cell r="C1499" t="str">
            <v>Baruch.</v>
          </cell>
        </row>
        <row r="1500">
          <cell r="A1500">
            <v>964630</v>
          </cell>
          <cell r="B1500" t="str">
            <v>E302.6.H5 M4</v>
          </cell>
          <cell r="C1500" t="str">
            <v>Patrick Henry.</v>
          </cell>
        </row>
        <row r="1501">
          <cell r="A1501">
            <v>964630</v>
          </cell>
          <cell r="B1501" t="str">
            <v>E302.6.H5 M4</v>
          </cell>
          <cell r="C1501" t="str">
            <v>Patrick Henry.</v>
          </cell>
        </row>
        <row r="1502">
          <cell r="A1502">
            <v>230940</v>
          </cell>
          <cell r="B1502" t="str">
            <v>E449.L889 G5</v>
          </cell>
          <cell r="C1502" t="str">
            <v>Tide without turning : Elijah P. Lovejoy and freedom of the press.</v>
          </cell>
        </row>
        <row r="1503">
          <cell r="A1503">
            <v>16675427</v>
          </cell>
          <cell r="B1503" t="str">
            <v>E105 .H69 1958</v>
          </cell>
          <cell r="C1503" t="str">
            <v>Explorations in America before Columbus /</v>
          </cell>
        </row>
        <row r="1504">
          <cell r="A1504">
            <v>419749</v>
          </cell>
          <cell r="B1504" t="str">
            <v>E163 H4</v>
          </cell>
          <cell r="C1504" t="str">
            <v>Thirty thousand miles with John Heckewelder /</v>
          </cell>
        </row>
        <row r="1505">
          <cell r="A1505">
            <v>176981</v>
          </cell>
          <cell r="B1505" t="str">
            <v>E169 .M35</v>
          </cell>
          <cell r="C1505" t="str">
            <v>Reflections on America.</v>
          </cell>
        </row>
        <row r="1506">
          <cell r="A1506">
            <v>3107609</v>
          </cell>
          <cell r="B1506" t="str">
            <v>E169.1 .B763</v>
          </cell>
          <cell r="C1506" t="str">
            <v>Americains /</v>
          </cell>
        </row>
        <row r="1507">
          <cell r="A1507">
            <v>419299</v>
          </cell>
          <cell r="B1507" t="str">
            <v>E169.1 .G63</v>
          </cell>
          <cell r="C1507" t="str">
            <v>Only in America /</v>
          </cell>
        </row>
        <row r="1508">
          <cell r="A1508">
            <v>1655541</v>
          </cell>
          <cell r="B1508" t="str">
            <v>E175.45 M3</v>
          </cell>
          <cell r="C1508" t="str">
            <v>Marcus W. Jernegan essays in American historiography /</v>
          </cell>
        </row>
        <row r="1509">
          <cell r="A1509">
            <v>944990</v>
          </cell>
          <cell r="B1509" t="str">
            <v>E175.8 .S65</v>
          </cell>
          <cell r="C1509" t="str">
            <v>American studies in Europe ; their history and present organization.</v>
          </cell>
        </row>
        <row r="1510">
          <cell r="A1510">
            <v>944990</v>
          </cell>
          <cell r="B1510" t="str">
            <v>E175.8 .S65</v>
          </cell>
          <cell r="C1510" t="str">
            <v>American studies in Europe ; their history and present organization.</v>
          </cell>
        </row>
        <row r="1511">
          <cell r="A1511">
            <v>420119</v>
          </cell>
          <cell r="B1511" t="str">
            <v>E175.85 .R66</v>
          </cell>
          <cell r="C1511" t="str">
            <v>Brainwashing in the high schools ; and examination of eleven American history textbooks.</v>
          </cell>
        </row>
        <row r="1512">
          <cell r="A1512">
            <v>1122836</v>
          </cell>
          <cell r="B1512" t="str">
            <v>E176 .A58</v>
          </cell>
          <cell r="C1512" t="str">
            <v>Famous five.</v>
          </cell>
        </row>
        <row r="1513">
          <cell r="A1513">
            <v>420024</v>
          </cell>
          <cell r="B1513" t="str">
            <v>E18 .D65</v>
          </cell>
          <cell r="C1513" t="str">
            <v>Hurricane.</v>
          </cell>
        </row>
        <row r="1514">
          <cell r="A1514">
            <v>422011</v>
          </cell>
          <cell r="B1514" t="str">
            <v>E182 .B73 1958</v>
          </cell>
          <cell r="C1514" t="str">
            <v>United States Navy in the Pacific, 1897-1909 /</v>
          </cell>
        </row>
        <row r="1515">
          <cell r="A1515">
            <v>332002</v>
          </cell>
          <cell r="B1515" t="str">
            <v>E183.7 .B29 1958</v>
          </cell>
          <cell r="C1515" t="str">
            <v>Diplomatic history of the American people /</v>
          </cell>
        </row>
        <row r="1516">
          <cell r="A1516">
            <v>514037</v>
          </cell>
          <cell r="B1516" t="str">
            <v>E185.61 .R298</v>
          </cell>
          <cell r="C1516" t="str">
            <v>Lonesome road ; the story of the Negro's part in America.</v>
          </cell>
        </row>
        <row r="1517">
          <cell r="A1517">
            <v>485639</v>
          </cell>
          <cell r="B1517" t="str">
            <v>E185.89.T8 K5</v>
          </cell>
          <cell r="C1517" t="str">
            <v>Stride toward freedom ; the Montgomery story.</v>
          </cell>
        </row>
        <row r="1518">
          <cell r="A1518">
            <v>1370442</v>
          </cell>
          <cell r="B1518" t="str">
            <v>E185.93.N6 B6</v>
          </cell>
          <cell r="C1518" t="str">
            <v>Negro in North Carolina prior to 1861 ; an historical monograph.</v>
          </cell>
        </row>
        <row r="1519">
          <cell r="A1519">
            <v>2097679</v>
          </cell>
          <cell r="B1519" t="str">
            <v>E188 .B72</v>
          </cell>
          <cell r="C1519" t="str">
            <v>Americans ; the colonial experience.</v>
          </cell>
        </row>
        <row r="1520">
          <cell r="A1520">
            <v>426518</v>
          </cell>
          <cell r="B1520" t="str">
            <v>E207.K74 C18</v>
          </cell>
          <cell r="C1520" t="str">
            <v>Henry Knox : General Washington's general.</v>
          </cell>
        </row>
        <row r="1521">
          <cell r="A1521">
            <v>761018</v>
          </cell>
          <cell r="B1521" t="str">
            <v>E210 .A22 1958</v>
          </cell>
          <cell r="C1521" t="str">
            <v>Political ideas of the American Revolution : Britannic-American contrigutions to the problem of imperial organization, 1765 to 1775 /</v>
          </cell>
        </row>
        <row r="1522">
          <cell r="A1522">
            <v>1098775</v>
          </cell>
          <cell r="B1522" t="str">
            <v>E221 .C46</v>
          </cell>
          <cell r="C1522" t="str">
            <v>July 4, 1776 ; the dramatic story of the first four days of July, 1776.</v>
          </cell>
        </row>
        <row r="1523">
          <cell r="A1523">
            <v>425634</v>
          </cell>
          <cell r="B1523" t="str">
            <v>E221 .C72</v>
          </cell>
          <cell r="C1523" t="str">
            <v>Great declaration ; a book for young Americans /</v>
          </cell>
        </row>
        <row r="1524">
          <cell r="A1524">
            <v>421770</v>
          </cell>
          <cell r="B1524" t="str">
            <v>E29.A1 W3</v>
          </cell>
          <cell r="C1524" t="str">
            <v>Minorities in the new world ; six case studies /</v>
          </cell>
        </row>
        <row r="1525">
          <cell r="A1525">
            <v>1036659</v>
          </cell>
          <cell r="B1525" t="str">
            <v>E302.6.F7 A2 1958</v>
          </cell>
          <cell r="C1525" t="str">
            <v>Autobiography, and other writings /</v>
          </cell>
        </row>
        <row r="1526">
          <cell r="A1526">
            <v>425614</v>
          </cell>
          <cell r="B1526" t="str">
            <v>E312 .C88</v>
          </cell>
          <cell r="C1526" t="str">
            <v>George Washington, man and monument.</v>
          </cell>
        </row>
        <row r="1527">
          <cell r="A1527">
            <v>425614</v>
          </cell>
          <cell r="B1527" t="str">
            <v>E312 .C88</v>
          </cell>
          <cell r="C1527" t="str">
            <v>George Washington, man and monument.</v>
          </cell>
        </row>
        <row r="1528">
          <cell r="A1528">
            <v>426247</v>
          </cell>
          <cell r="B1528" t="str">
            <v>E432 .N63 1958</v>
          </cell>
          <cell r="C1528" t="str">
            <v>Franklin Pierce, Young Hickory of the Granite Hills.</v>
          </cell>
        </row>
        <row r="1529">
          <cell r="A1529">
            <v>420987</v>
          </cell>
          <cell r="B1529" t="str">
            <v>E45 .G7 1958</v>
          </cell>
          <cell r="C1529" t="str">
            <v>Empire of the North Atlantic ; the maritime struggle for North America.</v>
          </cell>
        </row>
        <row r="1530">
          <cell r="A1530">
            <v>179850</v>
          </cell>
          <cell r="B1530" t="str">
            <v>E450 B887</v>
          </cell>
          <cell r="C1530" t="str">
            <v>Flight to freedom ; the story of the Underground Railroad.</v>
          </cell>
        </row>
        <row r="1531">
          <cell r="A1531">
            <v>228311</v>
          </cell>
          <cell r="B1531" t="str">
            <v>E457 .C96</v>
          </cell>
          <cell r="C1531" t="str">
            <v>Lincoln nobody knows.</v>
          </cell>
        </row>
        <row r="1532">
          <cell r="A1532">
            <v>794366</v>
          </cell>
          <cell r="B1532" t="str">
            <v>E458 E45</v>
          </cell>
          <cell r="C1532" t="str">
            <v>Why the Civil War?</v>
          </cell>
        </row>
        <row r="1533">
          <cell r="A1533">
            <v>1075411</v>
          </cell>
          <cell r="B1533" t="str">
            <v>E459 M5</v>
          </cell>
          <cell r="C1533" t="str">
            <v>Great Rebellion ; the emergence of the American conscience.</v>
          </cell>
        </row>
        <row r="1534">
          <cell r="A1534">
            <v>467023</v>
          </cell>
          <cell r="B1534" t="str">
            <v>E467.1 S9 M2 1958</v>
          </cell>
          <cell r="C1534" t="str">
            <v>I rode with Jeb Stuart ; the life and campaigns of Major General J. E. B. Stuart /</v>
          </cell>
        </row>
        <row r="1535">
          <cell r="A1535">
            <v>444491</v>
          </cell>
          <cell r="B1535" t="str">
            <v>E467.1.D27 R6</v>
          </cell>
          <cell r="C1535" t="str">
            <v>First lady of the South ; the life of Mrs. Jefferson Davis.</v>
          </cell>
        </row>
        <row r="1536">
          <cell r="A1536">
            <v>3453118</v>
          </cell>
          <cell r="B1536" t="str">
            <v>E467.1.J73 M6</v>
          </cell>
          <cell r="C1536" t="str">
            <v>Destiny's soldier /</v>
          </cell>
        </row>
        <row r="1537">
          <cell r="A1537">
            <v>445156</v>
          </cell>
          <cell r="B1537" t="str">
            <v>E468 .C28</v>
          </cell>
          <cell r="C1537" t="str">
            <v>America goes to war.</v>
          </cell>
        </row>
        <row r="1538">
          <cell r="A1538">
            <v>301139</v>
          </cell>
          <cell r="B1538" t="str">
            <v>E470 H55</v>
          </cell>
          <cell r="C1538" t="str">
            <v>Civil War: a soldier's view ; a collection of Civil War writings /</v>
          </cell>
        </row>
        <row r="1539">
          <cell r="A1539">
            <v>180958</v>
          </cell>
          <cell r="B1539" t="str">
            <v>E475.51 .D74</v>
          </cell>
          <cell r="C1539" t="str">
            <v>Death of a nation ; the story of Lee and his men at Gettysburg.</v>
          </cell>
        </row>
        <row r="1540">
          <cell r="A1540">
            <v>422684</v>
          </cell>
          <cell r="B1540" t="str">
            <v>E475.51 T83</v>
          </cell>
          <cell r="C1540" t="str">
            <v>High tide at Gettysburg ; the campaign in Pennsylvania.</v>
          </cell>
        </row>
        <row r="1541">
          <cell r="A1541">
            <v>531590</v>
          </cell>
          <cell r="B1541" t="str">
            <v>E475.53 D75</v>
          </cell>
          <cell r="C1541" t="str">
            <v>Guns at Gettysburg.</v>
          </cell>
        </row>
        <row r="1542">
          <cell r="A1542">
            <v>1543528</v>
          </cell>
          <cell r="B1542" t="str">
            <v>E476.33 .J6</v>
          </cell>
          <cell r="C1542" t="str">
            <v>Red River campaign ; politics and cotton in the Civil War.</v>
          </cell>
        </row>
        <row r="1543">
          <cell r="A1543">
            <v>1543528</v>
          </cell>
          <cell r="B1543" t="str">
            <v>E476.33 .J6</v>
          </cell>
          <cell r="C1543" t="str">
            <v>Red River campaign ; politics and cotton in the Civil War.</v>
          </cell>
        </row>
        <row r="1544">
          <cell r="A1544">
            <v>444666</v>
          </cell>
          <cell r="B1544" t="str">
            <v>E476.7 H6</v>
          </cell>
          <cell r="C1544" t="str">
            <v>Last train from Atlanta.</v>
          </cell>
        </row>
        <row r="1545">
          <cell r="A1545">
            <v>2517502</v>
          </cell>
          <cell r="B1545" t="str">
            <v>E51 A58 v.19</v>
          </cell>
          <cell r="C1545" t="str">
            <v>Archaeological ceramics of Yucatan.</v>
          </cell>
        </row>
        <row r="1546">
          <cell r="A1546">
            <v>1705760</v>
          </cell>
          <cell r="B1546" t="str">
            <v>E547 L5 S35</v>
          </cell>
          <cell r="C1546" t="str">
            <v>Up came Hill : the story of the Light Division and its leaders.</v>
          </cell>
        </row>
        <row r="1547">
          <cell r="A1547">
            <v>444880</v>
          </cell>
          <cell r="B1547" t="str">
            <v>E580 C3 1958</v>
          </cell>
          <cell r="C1547" t="str">
            <v>Frontier state at war: Kansas, 1861-1865.</v>
          </cell>
        </row>
        <row r="1548">
          <cell r="A1548">
            <v>475786</v>
          </cell>
          <cell r="B1548" t="str">
            <v>E601 S87</v>
          </cell>
          <cell r="C1548" t="str">
            <v>Private Elisha Stockwell, Jr., sees the Civil War /</v>
          </cell>
        </row>
        <row r="1549">
          <cell r="A1549">
            <v>1258510</v>
          </cell>
          <cell r="B1549" t="str">
            <v>E601 U65 1958</v>
          </cell>
          <cell r="C1549" t="str">
            <v>With Sherman to the sea ; the Civil War letters, diaries &amp; reminiscences of Theodore F. Upson /</v>
          </cell>
        </row>
        <row r="1550">
          <cell r="A1550">
            <v>445601</v>
          </cell>
          <cell r="B1550" t="str">
            <v>E607 W48</v>
          </cell>
          <cell r="C1550" t="str">
            <v>Common soldier in the Civil War.</v>
          </cell>
        </row>
        <row r="1551">
          <cell r="A1551">
            <v>351654</v>
          </cell>
          <cell r="B1551" t="str">
            <v>E61 .W7</v>
          </cell>
          <cell r="C1551" t="str">
            <v>Method and theory in American archaeology /</v>
          </cell>
        </row>
        <row r="1552">
          <cell r="A1552">
            <v>804406</v>
          </cell>
          <cell r="B1552" t="str">
            <v>E663.W57 L3</v>
          </cell>
          <cell r="C1552" t="str">
            <v>Who; sixty years of American eminence. : The story of Who's who in America.</v>
          </cell>
        </row>
        <row r="1553">
          <cell r="A1553">
            <v>475504</v>
          </cell>
          <cell r="B1553" t="str">
            <v>E668.L7 D3</v>
          </cell>
          <cell r="C1553" t="str">
            <v>Prince of carpetbaggers.</v>
          </cell>
        </row>
        <row r="1554">
          <cell r="A1554">
            <v>412863</v>
          </cell>
          <cell r="B1554" t="str">
            <v>E741 .A67</v>
          </cell>
          <cell r="C1554" t="str">
            <v>Reporter's trade /</v>
          </cell>
        </row>
        <row r="1555">
          <cell r="A1555">
            <v>312951</v>
          </cell>
          <cell r="B1555" t="str">
            <v>E748.B975 A3</v>
          </cell>
          <cell r="C1555" t="str">
            <v>All in one lifetime.</v>
          </cell>
        </row>
        <row r="1556">
          <cell r="A1556">
            <v>1260424</v>
          </cell>
          <cell r="B1556" t="str">
            <v>E748.G23 T4</v>
          </cell>
          <cell r="C1556" t="str">
            <v>John Nance Garner cartoons /</v>
          </cell>
        </row>
        <row r="1557">
          <cell r="A1557">
            <v>475420</v>
          </cell>
          <cell r="B1557" t="str">
            <v>E748.S63 H16</v>
          </cell>
          <cell r="C1557" t="str">
            <v>Al Smith and his America.</v>
          </cell>
        </row>
        <row r="1558">
          <cell r="A1558">
            <v>477608</v>
          </cell>
          <cell r="B1558" t="str">
            <v>E756 .M85</v>
          </cell>
          <cell r="C1558" t="str">
            <v>Era of Theodore Roosevelt, 1900-1912.</v>
          </cell>
        </row>
        <row r="1559">
          <cell r="A1559">
            <v>3763034</v>
          </cell>
          <cell r="B1559" t="str">
            <v>E78.L8 M35 1958</v>
          </cell>
          <cell r="C1559" t="str">
            <v>Prehistoric Indian settlements of the changing Mississippi River Delta.</v>
          </cell>
        </row>
        <row r="1560">
          <cell r="A1560">
            <v>466437</v>
          </cell>
          <cell r="B1560" t="str">
            <v>E835 .B68</v>
          </cell>
          <cell r="C1560" t="str">
            <v>Ideas, people and peace.</v>
          </cell>
        </row>
        <row r="1561">
          <cell r="A1561">
            <v>466437</v>
          </cell>
          <cell r="B1561" t="str">
            <v>E835 .B68</v>
          </cell>
          <cell r="C1561" t="str">
            <v>Ideas, people and peace.</v>
          </cell>
        </row>
        <row r="1562">
          <cell r="A1562">
            <v>964698</v>
          </cell>
          <cell r="B1562" t="str">
            <v>E836 .C5</v>
          </cell>
          <cell r="C1562" t="str">
            <v>Eisenhower: captive hero ; a critical study of the general and the President.</v>
          </cell>
        </row>
        <row r="1563">
          <cell r="A1563">
            <v>1305774</v>
          </cell>
          <cell r="B1563" t="str">
            <v>E98.G2 M25</v>
          </cell>
          <cell r="C1563" t="str">
            <v>Book of American Indian games /</v>
          </cell>
        </row>
        <row r="1564">
          <cell r="A1564">
            <v>326258</v>
          </cell>
          <cell r="B1564" t="str">
            <v>E99.S54 E78</v>
          </cell>
          <cell r="C1564" t="str">
            <v>Blackfeet : raiders on the Northwestern Plains /</v>
          </cell>
        </row>
        <row r="1565">
          <cell r="A1565">
            <v>784297</v>
          </cell>
          <cell r="B1565" t="str">
            <v>E757  P968</v>
          </cell>
          <cell r="C1565" t="str">
            <v>Theodore Roosevelt : a biography.</v>
          </cell>
        </row>
        <row r="1566">
          <cell r="A1566">
            <v>3859830</v>
          </cell>
          <cell r="B1566" t="str">
            <v>E160 .U64 1959</v>
          </cell>
          <cell r="C1566" t="str">
            <v>That the past shall live : the history program of the National Park Service.</v>
          </cell>
        </row>
        <row r="1567">
          <cell r="A1567">
            <v>18524350</v>
          </cell>
          <cell r="B1567" t="str">
            <v>E178.C975 C87 1959</v>
          </cell>
          <cell r="C1567" t="str">
            <v>Geschichte Amerikas /</v>
          </cell>
        </row>
        <row r="1568">
          <cell r="A1568">
            <v>18524350</v>
          </cell>
          <cell r="B1568" t="str">
            <v>E178.C975 C87 1959</v>
          </cell>
          <cell r="C1568" t="str">
            <v>Geschichte Amerikas /</v>
          </cell>
        </row>
        <row r="1569">
          <cell r="A1569">
            <v>1941526</v>
          </cell>
          <cell r="B1569" t="str">
            <v>E160 .N24</v>
          </cell>
          <cell r="C1569" t="str">
            <v>America's wonderlands : the scenic national parks and monuments of the United States /</v>
          </cell>
        </row>
        <row r="1570">
          <cell r="A1570">
            <v>419757</v>
          </cell>
          <cell r="B1570" t="str">
            <v>E162 .S66</v>
          </cell>
          <cell r="C1570" t="str">
            <v>Seventeenth-century America ; essays in colonial history.</v>
          </cell>
        </row>
        <row r="1571">
          <cell r="A1571">
            <v>419739</v>
          </cell>
          <cell r="B1571" t="str">
            <v>E162 .W48 1959</v>
          </cell>
          <cell r="C1571" t="str">
            <v>Golden age of colonial culture.</v>
          </cell>
        </row>
        <row r="1572">
          <cell r="A1572">
            <v>419757</v>
          </cell>
          <cell r="B1572" t="str">
            <v>E162 S66</v>
          </cell>
          <cell r="C1572" t="str">
            <v>Seventeenth-century America ; essays in colonial history.</v>
          </cell>
        </row>
        <row r="1573">
          <cell r="A1573">
            <v>218012</v>
          </cell>
          <cell r="B1573" t="str">
            <v>E165 G91 1959</v>
          </cell>
          <cell r="C1573" t="str">
            <v>Aristocracy in America : from the sketch-book of a German nobleman /</v>
          </cell>
        </row>
        <row r="1574">
          <cell r="A1574">
            <v>5050361</v>
          </cell>
          <cell r="B1574" t="str">
            <v>E169 .S67 1959</v>
          </cell>
          <cell r="C1574" t="str">
            <v>America, primo amore.</v>
          </cell>
        </row>
        <row r="1575">
          <cell r="A1575">
            <v>1593280</v>
          </cell>
          <cell r="B1575" t="str">
            <v>E169.1 .G62</v>
          </cell>
          <cell r="C1575" t="str">
            <v>For 2 [cents] plain ; [essays] /</v>
          </cell>
        </row>
        <row r="1576">
          <cell r="A1576">
            <v>382668</v>
          </cell>
          <cell r="B1576" t="str">
            <v>E169.1 .Z4</v>
          </cell>
          <cell r="C1576" t="str">
            <v>Changing America : at work and play.</v>
          </cell>
        </row>
        <row r="1577">
          <cell r="A1577">
            <v>487730</v>
          </cell>
          <cell r="B1577" t="str">
            <v>E169.1 G77</v>
          </cell>
          <cell r="C1577" t="str">
            <v>Waist-high culture.</v>
          </cell>
        </row>
        <row r="1578">
          <cell r="A1578">
            <v>419268</v>
          </cell>
          <cell r="B1578" t="str">
            <v>E169.1 L547</v>
          </cell>
          <cell r="C1578" t="str">
            <v>Holy barbarians /</v>
          </cell>
        </row>
        <row r="1579">
          <cell r="A1579">
            <v>779063</v>
          </cell>
          <cell r="B1579" t="str">
            <v>E178 .D87</v>
          </cell>
          <cell r="C1579" t="str">
            <v>United States since 1865.</v>
          </cell>
        </row>
        <row r="1580">
          <cell r="A1580">
            <v>264809</v>
          </cell>
          <cell r="B1580" t="str">
            <v>E178 .H7282</v>
          </cell>
          <cell r="C1580" t="str">
            <v>American Republic /</v>
          </cell>
        </row>
        <row r="1581">
          <cell r="A1581">
            <v>264809</v>
          </cell>
          <cell r="B1581" t="str">
            <v>E178 .H7282</v>
          </cell>
          <cell r="C1581" t="str">
            <v>American Republic /</v>
          </cell>
        </row>
        <row r="1582">
          <cell r="A1582">
            <v>294475</v>
          </cell>
          <cell r="B1582" t="str">
            <v>E178 .K7</v>
          </cell>
          <cell r="C1582" t="str">
            <v>United States to 1865 /</v>
          </cell>
        </row>
        <row r="1583">
          <cell r="A1583">
            <v>421356</v>
          </cell>
          <cell r="B1583" t="str">
            <v>E179.5 .C48</v>
          </cell>
          <cell r="C1583" t="str">
            <v>Frontier America ; the story of the westward movement.</v>
          </cell>
        </row>
        <row r="1584">
          <cell r="A1584">
            <v>3173165</v>
          </cell>
          <cell r="B1584" t="str">
            <v>E181 D38</v>
          </cell>
          <cell r="C1584" t="str">
            <v>Campaigns and battles of America, 1755-1865. : Fort Duquesne to Appomattox.</v>
          </cell>
        </row>
        <row r="1585">
          <cell r="A1585">
            <v>1079237</v>
          </cell>
          <cell r="B1585" t="str">
            <v>E181 D77 1959</v>
          </cell>
          <cell r="C1585" t="str">
            <v>Brave men and great captains /</v>
          </cell>
        </row>
        <row r="1586">
          <cell r="A1586">
            <v>1148427</v>
          </cell>
          <cell r="B1586" t="str">
            <v>E183.7 .B5</v>
          </cell>
          <cell r="C1586" t="str">
            <v>Short history of American foreign policy and diplomacy.</v>
          </cell>
        </row>
        <row r="1587">
          <cell r="A1587">
            <v>475895</v>
          </cell>
          <cell r="B1587" t="str">
            <v>E184.M45 H633 1959</v>
          </cell>
          <cell r="C1587" t="str">
            <v>Mennonite life /</v>
          </cell>
        </row>
        <row r="1588">
          <cell r="A1588">
            <v>328374</v>
          </cell>
          <cell r="B1588" t="str">
            <v>E185.61 .H435</v>
          </cell>
          <cell r="C1588" t="str">
            <v>Southern moderate speaks.</v>
          </cell>
        </row>
        <row r="1589">
          <cell r="A1589">
            <v>422919</v>
          </cell>
          <cell r="B1589" t="str">
            <v>E188 .J56 1959</v>
          </cell>
          <cell r="C1589" t="str">
            <v>American Colonies, 1492-1750 ; a study of their political, economic, and social development.</v>
          </cell>
        </row>
        <row r="1590">
          <cell r="A1590">
            <v>423693</v>
          </cell>
          <cell r="B1590" t="str">
            <v>E188 .R885</v>
          </cell>
          <cell r="C1590" t="str">
            <v>Elizabethans and America.</v>
          </cell>
        </row>
        <row r="1591">
          <cell r="A1591">
            <v>2571330</v>
          </cell>
          <cell r="B1591" t="str">
            <v>E188 .W8 1959</v>
          </cell>
          <cell r="C1591" t="str">
            <v>Atlantic Frontier : colonial American civilization, 1607-1763.</v>
          </cell>
        </row>
        <row r="1592">
          <cell r="A1592">
            <v>423658</v>
          </cell>
          <cell r="B1592" t="str">
            <v>E195 .J659</v>
          </cell>
          <cell r="C1592" t="str">
            <v>Mohawk baronet : Sir William Johnson of New York.</v>
          </cell>
        </row>
        <row r="1593">
          <cell r="A1593">
            <v>423643</v>
          </cell>
          <cell r="B1593" t="str">
            <v>E199 .C77 1959</v>
          </cell>
          <cell r="C1593" t="str">
            <v>Savage years.</v>
          </cell>
        </row>
        <row r="1594">
          <cell r="A1594">
            <v>1115074</v>
          </cell>
          <cell r="B1594" t="str">
            <v>E199 .H23</v>
          </cell>
          <cell r="C1594" t="str">
            <v>Braddock's defeat ; the journal of Captain Robert Cholmley's batman, the journal of a British officer [and] Halkett's orderly book /</v>
          </cell>
        </row>
        <row r="1595">
          <cell r="A1595">
            <v>360654</v>
          </cell>
          <cell r="B1595" t="str">
            <v>E206 .M3</v>
          </cell>
          <cell r="C1595" t="str">
            <v>Myths and men : Patrick Henry, George Washington [and] Thomas Jefferson.</v>
          </cell>
        </row>
        <row r="1596">
          <cell r="A1596">
            <v>426512</v>
          </cell>
          <cell r="B1596" t="str">
            <v>E207.J7 M6</v>
          </cell>
          <cell r="C1596" t="str">
            <v>John Paul Jones : a sailor's biography /</v>
          </cell>
        </row>
        <row r="1597">
          <cell r="A1597">
            <v>1208582</v>
          </cell>
          <cell r="B1597" t="str">
            <v>E234 .C48</v>
          </cell>
          <cell r="C1597" t="str">
            <v>Valley Forge.</v>
          </cell>
        </row>
        <row r="1598">
          <cell r="A1598">
            <v>1610151</v>
          </cell>
          <cell r="B1598" t="str">
            <v>E301 .C85</v>
          </cell>
          <cell r="C1598" t="str">
            <v>Nation takes shape, 1789-1837.</v>
          </cell>
        </row>
        <row r="1599">
          <cell r="A1599">
            <v>1238811</v>
          </cell>
          <cell r="B1599" t="str">
            <v>E302.6.F7 A2  1959</v>
          </cell>
          <cell r="C1599" t="str">
            <v>Autobiography /</v>
          </cell>
        </row>
        <row r="1600">
          <cell r="A1600">
            <v>224297</v>
          </cell>
          <cell r="B1600" t="str">
            <v>E302.6.H2 M58</v>
          </cell>
          <cell r="C1600" t="str">
            <v>Alexander Hamilton: portrait in paradox.</v>
          </cell>
        </row>
        <row r="1601">
          <cell r="A1601">
            <v>2406429</v>
          </cell>
          <cell r="B1601" t="str">
            <v>E322 .A516</v>
          </cell>
          <cell r="C1601" t="str">
            <v>Adams-Jefferson letters ; the complete correspondence between Thomas Jefferson and Abigail and John Adams /</v>
          </cell>
        </row>
        <row r="1602">
          <cell r="A1602">
            <v>2406429</v>
          </cell>
          <cell r="B1602" t="str">
            <v>E322 .A516</v>
          </cell>
          <cell r="C1602" t="str">
            <v>Adams-Jefferson letters ; the complete correspondence between Thomas Jefferson and Abigail and John Adams /</v>
          </cell>
        </row>
        <row r="1603">
          <cell r="A1603">
            <v>424698</v>
          </cell>
          <cell r="B1603" t="str">
            <v>E372 .A3</v>
          </cell>
          <cell r="C1603" t="str">
            <v>Autobiography /</v>
          </cell>
        </row>
        <row r="1604">
          <cell r="A1604">
            <v>268150</v>
          </cell>
          <cell r="B1604" t="str">
            <v>E38 S54</v>
          </cell>
          <cell r="C1604" t="str">
            <v>Anglo-America ; a regional geography /</v>
          </cell>
        </row>
        <row r="1605">
          <cell r="A1605">
            <v>475724</v>
          </cell>
          <cell r="B1605" t="str">
            <v>E415.7 .C78</v>
          </cell>
          <cell r="C1605" t="str">
            <v>Civil War in the making, 1815-1860.</v>
          </cell>
        </row>
        <row r="1606">
          <cell r="A1606">
            <v>427193</v>
          </cell>
          <cell r="B1606" t="str">
            <v>E415.9.D73 C28</v>
          </cell>
          <cell r="C1606" t="str">
            <v>Stephen A. Douglas, defender of the Union /</v>
          </cell>
        </row>
        <row r="1607">
          <cell r="A1607">
            <v>426738</v>
          </cell>
          <cell r="B1607" t="str">
            <v>E443 .E4</v>
          </cell>
          <cell r="C1607" t="str">
            <v>Slavery ; a problem in American institutional and intellectual life.</v>
          </cell>
        </row>
        <row r="1608">
          <cell r="A1608">
            <v>428690</v>
          </cell>
          <cell r="B1608" t="str">
            <v>E457.2 .F77 1959</v>
          </cell>
          <cell r="C1608" t="str">
            <v>Abraham Lincoln's religion : sources of the Great Emancipator's religious inspiration /</v>
          </cell>
        </row>
        <row r="1609">
          <cell r="A1609">
            <v>428691</v>
          </cell>
          <cell r="B1609" t="str">
            <v>E457.2 .H28</v>
          </cell>
          <cell r="C1609" t="str">
            <v>Lincoln's favorite poets /</v>
          </cell>
        </row>
        <row r="1610">
          <cell r="A1610">
            <v>1172066</v>
          </cell>
          <cell r="B1610" t="str">
            <v>E457.2 .L74</v>
          </cell>
          <cell r="C1610" t="str">
            <v>Lincoln ideals : his personality and principles as reflected in his own words.</v>
          </cell>
        </row>
        <row r="1611">
          <cell r="A1611">
            <v>1172066</v>
          </cell>
          <cell r="B1611" t="str">
            <v>E457.2 .L74</v>
          </cell>
          <cell r="C1611" t="str">
            <v>Lincoln ideals : his personality and principles as reflected in his own words.</v>
          </cell>
        </row>
        <row r="1612">
          <cell r="A1612">
            <v>475464</v>
          </cell>
          <cell r="B1612" t="str">
            <v>E459 .G33</v>
          </cell>
          <cell r="C1612" t="str">
            <v>Lincoln and the coming of the Civil War /</v>
          </cell>
        </row>
        <row r="1613">
          <cell r="A1613">
            <v>444465</v>
          </cell>
          <cell r="B1613" t="str">
            <v>E467.1.C99 M65</v>
          </cell>
          <cell r="C1613" t="str">
            <v>Custer ; the life of General George Armstrong Custer /</v>
          </cell>
        </row>
        <row r="1614">
          <cell r="A1614">
            <v>18207172</v>
          </cell>
          <cell r="B1614" t="str">
            <v>E467.1.D26 S74 1959</v>
          </cell>
          <cell r="C1614" t="str">
            <v>Jefferson Davis, Confederate president /</v>
          </cell>
        </row>
        <row r="1615">
          <cell r="A1615">
            <v>282876</v>
          </cell>
          <cell r="B1615" t="str">
            <v>E467.1.F72 W92</v>
          </cell>
          <cell r="C1615" t="str">
            <v>That devil Forrest : life of General Nathan Bedford Forrest /</v>
          </cell>
        </row>
        <row r="1616">
          <cell r="A1616">
            <v>1240943</v>
          </cell>
          <cell r="B1616" t="str">
            <v>E467.1.M35 B6</v>
          </cell>
          <cell r="C1616" t="str">
            <v>Sea devil of the Confederacy ; the story of the Florida and her captain, John Newland Maffitt.</v>
          </cell>
        </row>
        <row r="1617">
          <cell r="A1617">
            <v>870198</v>
          </cell>
          <cell r="B1617" t="str">
            <v>E467.1.P368 B4</v>
          </cell>
          <cell r="C1617" t="str">
            <v>Stonewall's man: Sandie Pendleton.</v>
          </cell>
        </row>
        <row r="1618">
          <cell r="A1618">
            <v>2626512</v>
          </cell>
          <cell r="B1618" t="str">
            <v>E467.1.P87 R4</v>
          </cell>
          <cell r="C1618" t="str">
            <v>Sterling Price ; the Lee of the West.</v>
          </cell>
        </row>
        <row r="1619">
          <cell r="A1619">
            <v>1298583</v>
          </cell>
          <cell r="B1619" t="str">
            <v>E467.1.W33 C8</v>
          </cell>
          <cell r="C1619" t="str">
            <v>General Stand Watie's Confederate Indians /</v>
          </cell>
        </row>
        <row r="1620">
          <cell r="A1620">
            <v>445154</v>
          </cell>
          <cell r="B1620" t="str">
            <v>E468 .B7</v>
          </cell>
          <cell r="C1620" t="str">
            <v>Civil War dictionary /</v>
          </cell>
        </row>
        <row r="1621">
          <cell r="A1621">
            <v>593362</v>
          </cell>
          <cell r="B1621" t="str">
            <v>E468.7 G19 1959</v>
          </cell>
          <cell r="C1621" t="str">
            <v>Photographic sketch book of the Civil War.</v>
          </cell>
        </row>
        <row r="1622">
          <cell r="A1622">
            <v>530136</v>
          </cell>
          <cell r="B1622" t="str">
            <v>E468.7 S78 1959</v>
          </cell>
          <cell r="C1622" t="str">
            <v>They were there ; the Civil War in action as seen by its combat artists /</v>
          </cell>
        </row>
        <row r="1623">
          <cell r="A1623">
            <v>1613230</v>
          </cell>
          <cell r="B1623" t="str">
            <v>E470 .H77 1959</v>
          </cell>
          <cell r="C1623" t="str">
            <v>Advance and retreat : personal experiences in the United States &amp; Confederate States Armies /</v>
          </cell>
        </row>
        <row r="1624">
          <cell r="A1624">
            <v>2587029</v>
          </cell>
          <cell r="B1624" t="str">
            <v>E470.45 .B74</v>
          </cell>
          <cell r="C1624" t="str">
            <v>Quantrill and his Civil War guerrillas.</v>
          </cell>
        </row>
        <row r="1625">
          <cell r="A1625">
            <v>1386702</v>
          </cell>
          <cell r="B1625" t="str">
            <v>E470.9 C7</v>
          </cell>
          <cell r="C1625" t="str">
            <v>Civil War in the western territories : Arizona, Colorado, New Mexico, and Utah.</v>
          </cell>
        </row>
        <row r="1626">
          <cell r="A1626">
            <v>917400</v>
          </cell>
          <cell r="B1626" t="str">
            <v>E475.5 H72 1959</v>
          </cell>
          <cell r="C1626" t="str">
            <v>Great invasion.</v>
          </cell>
        </row>
        <row r="1627">
          <cell r="A1627">
            <v>1211462</v>
          </cell>
          <cell r="B1627" t="str">
            <v>E475.51 D75 1959</v>
          </cell>
          <cell r="C1627" t="str">
            <v>Clash of cavalry : the Battle of Brandy Station, June 9, 1863 /</v>
          </cell>
        </row>
        <row r="1628">
          <cell r="A1628">
            <v>1385199</v>
          </cell>
          <cell r="B1628" t="str">
            <v>E475.53 M85</v>
          </cell>
          <cell r="C1628" t="str">
            <v>Shaping of a battle: Gettysburg /</v>
          </cell>
        </row>
        <row r="1629">
          <cell r="A1629">
            <v>444677</v>
          </cell>
          <cell r="B1629" t="str">
            <v>E475.53 S86</v>
          </cell>
          <cell r="C1629" t="str">
            <v>Pickett's charge ; a microhistory of the final attack at Gettysburg, July 3, 1863.</v>
          </cell>
        </row>
        <row r="1630">
          <cell r="A1630">
            <v>4397864</v>
          </cell>
          <cell r="B1630" t="str">
            <v>E475.81 .A82</v>
          </cell>
          <cell r="C1630" t="str">
            <v>Valley of the shadow : the battles of Chickamauga and Chattanooga, 1863 /</v>
          </cell>
        </row>
        <row r="1631">
          <cell r="A1631">
            <v>845700</v>
          </cell>
          <cell r="B1631" t="str">
            <v>E477.67 D66</v>
          </cell>
          <cell r="C1631" t="str">
            <v>To Appomattox; nine April days, 1865.</v>
          </cell>
        </row>
        <row r="1632">
          <cell r="A1632">
            <v>709802</v>
          </cell>
          <cell r="B1632" t="str">
            <v>E487 W35</v>
          </cell>
          <cell r="C1632" t="str">
            <v>They took their stand ; the founders of the Confederacy.</v>
          </cell>
        </row>
        <row r="1633">
          <cell r="A1633">
            <v>445011</v>
          </cell>
          <cell r="B1633" t="str">
            <v>E488 .O85 1959</v>
          </cell>
          <cell r="C1633" t="str">
            <v>King Cotton diplomacy ; foreign relations of the Confederate States of America.</v>
          </cell>
        </row>
        <row r="1634">
          <cell r="A1634">
            <v>765087</v>
          </cell>
          <cell r="B1634" t="str">
            <v>E491 .D99 1959</v>
          </cell>
          <cell r="C1634" t="str">
            <v>Compendium of the War of the Rebellion /</v>
          </cell>
        </row>
        <row r="1635">
          <cell r="A1635">
            <v>765087</v>
          </cell>
          <cell r="B1635" t="str">
            <v>E491 .D99 1959</v>
          </cell>
          <cell r="C1635" t="str">
            <v>Compendium of the War of the Rebellion /</v>
          </cell>
        </row>
        <row r="1636">
          <cell r="A1636">
            <v>765087</v>
          </cell>
          <cell r="B1636" t="str">
            <v>E491 .D99 1959</v>
          </cell>
          <cell r="C1636" t="str">
            <v>Compendium of the War of the Rebellion /</v>
          </cell>
        </row>
        <row r="1637">
          <cell r="A1637">
            <v>722398</v>
          </cell>
          <cell r="B1637" t="str">
            <v>E51 .A556 no.32</v>
          </cell>
          <cell r="C1637" t="str">
            <v>Land and polity in Tibet.</v>
          </cell>
        </row>
        <row r="1638">
          <cell r="A1638">
            <v>951167</v>
          </cell>
          <cell r="B1638" t="str">
            <v>E547.M8 B7</v>
          </cell>
          <cell r="C1638" t="str">
            <v>Bold cavaliers ; Morgan's 2nd Kentucky Cavalry Raiders.</v>
          </cell>
        </row>
        <row r="1639">
          <cell r="A1639">
            <v>358933</v>
          </cell>
          <cell r="B1639" t="str">
            <v>E553.5 3d .C6 1959</v>
          </cell>
          <cell r="C1639" t="str">
            <v>They'll do to tie to! : the story of the Third Regiment, Arkansas Infantry, C.S.A.</v>
          </cell>
        </row>
        <row r="1640">
          <cell r="A1640">
            <v>418603</v>
          </cell>
          <cell r="B1640" t="str">
            <v>E58  C3535</v>
          </cell>
          <cell r="C1640" t="str">
            <v>Episodes from Life among the Indians, and Last rambles /</v>
          </cell>
        </row>
        <row r="1641">
          <cell r="A1641">
            <v>1239874</v>
          </cell>
          <cell r="B1641" t="str">
            <v>E601 .C765</v>
          </cell>
          <cell r="C1641" t="str">
            <v>Three years in the Army of the Cumberland ; the letters and diary of Major James A. Connolly /</v>
          </cell>
        </row>
        <row r="1642">
          <cell r="A1642">
            <v>445661</v>
          </cell>
          <cell r="B1642" t="str">
            <v>E605 A55</v>
          </cell>
          <cell r="C1642" t="str">
            <v>Letters of Warren Akin, Confederate Congressman /</v>
          </cell>
        </row>
        <row r="1643">
          <cell r="A1643">
            <v>466923</v>
          </cell>
          <cell r="B1643" t="str">
            <v>E605 C77 1959</v>
          </cell>
          <cell r="C1643" t="str">
            <v>Wearing of the gray ; being personal portraits, scenes, and adventures of the war /</v>
          </cell>
        </row>
        <row r="1644">
          <cell r="A1644">
            <v>680269</v>
          </cell>
          <cell r="B1644" t="str">
            <v>E608 .S8 1959</v>
          </cell>
          <cell r="C1644" t="str">
            <v>Secret missions of the Civil War ; first-hand accounts /</v>
          </cell>
        </row>
        <row r="1645">
          <cell r="A1645">
            <v>534890</v>
          </cell>
          <cell r="B1645" t="str">
            <v>E628 .Y6</v>
          </cell>
          <cell r="C1645" t="str">
            <v>Women and the crisis ; women of the North in the Civil War /</v>
          </cell>
        </row>
        <row r="1646">
          <cell r="A1646">
            <v>490602</v>
          </cell>
          <cell r="B1646" t="str">
            <v>E655 .D6</v>
          </cell>
          <cell r="C1646" t="str">
            <v>Famous horses of the Civil War /</v>
          </cell>
        </row>
        <row r="1647">
          <cell r="A1647">
            <v>475742</v>
          </cell>
          <cell r="B1647" t="str">
            <v>E661 .F3</v>
          </cell>
          <cell r="C1647" t="str">
            <v>Politics, reform, and expansion, 1890-1900.</v>
          </cell>
        </row>
        <row r="1648">
          <cell r="A1648">
            <v>1534561</v>
          </cell>
          <cell r="B1648" t="str">
            <v>E744 .b .H43 no. 135</v>
          </cell>
          <cell r="C1648" t="str">
            <v>Africa : world's last frontier.</v>
          </cell>
        </row>
        <row r="1649">
          <cell r="A1649">
            <v>2997424</v>
          </cell>
          <cell r="B1649" t="str">
            <v>E748.L23 Z5 1959</v>
          </cell>
          <cell r="C1649" t="str">
            <v>La Guardia in Congress.</v>
          </cell>
        </row>
        <row r="1650">
          <cell r="A1650">
            <v>192541</v>
          </cell>
          <cell r="B1650" t="str">
            <v>E748.M143 R62</v>
          </cell>
          <cell r="C1650" t="str">
            <v>Senator Joe McCarthy.</v>
          </cell>
        </row>
        <row r="1651">
          <cell r="A1651">
            <v>785424</v>
          </cell>
          <cell r="B1651" t="str">
            <v>E757 .L85</v>
          </cell>
          <cell r="C1651" t="str">
            <v>Life and times of Theodore Roosevelt.</v>
          </cell>
        </row>
        <row r="1652">
          <cell r="A1652">
            <v>419709</v>
          </cell>
          <cell r="B1652" t="str">
            <v>E78.W5 H97</v>
          </cell>
          <cell r="C1652" t="str">
            <v>Indians of the High Plains : from the prehistoric period to the coming of Europeans.</v>
          </cell>
        </row>
        <row r="1653">
          <cell r="A1653">
            <v>169919</v>
          </cell>
          <cell r="B1653" t="str">
            <v>E78.W5 M6</v>
          </cell>
          <cell r="C1653" t="str">
            <v>Indian journals, 1859-62 /</v>
          </cell>
        </row>
        <row r="1654">
          <cell r="A1654">
            <v>466318</v>
          </cell>
          <cell r="B1654" t="str">
            <v>E806 .E5</v>
          </cell>
          <cell r="C1654" t="str">
            <v>Roosevelt revolution.</v>
          </cell>
        </row>
        <row r="1655">
          <cell r="A1655">
            <v>478281</v>
          </cell>
          <cell r="B1655" t="str">
            <v>E806 .R86 1959</v>
          </cell>
          <cell r="C1655" t="str">
            <v>New Deal : revolution or evolution? /edited with an introduction by Edwin C. Rozwenc.</v>
          </cell>
        </row>
        <row r="1656">
          <cell r="A1656">
            <v>418853</v>
          </cell>
          <cell r="B1656" t="str">
            <v>E83.87 .M87</v>
          </cell>
          <cell r="C1656" t="str">
            <v>Modocs and their war.</v>
          </cell>
        </row>
        <row r="1657">
          <cell r="A1657">
            <v>597637</v>
          </cell>
          <cell r="B1657" t="str">
            <v>E87 .P245</v>
          </cell>
          <cell r="C1657" t="str">
            <v>Cynthia Ann Parker.</v>
          </cell>
        </row>
        <row r="1658">
          <cell r="A1658">
            <v>419723</v>
          </cell>
          <cell r="B1658" t="str">
            <v>E93 F37</v>
          </cell>
          <cell r="C1658" t="str">
            <v>Indians and other Americans ; two ways of life meet /</v>
          </cell>
        </row>
        <row r="1659">
          <cell r="A1659">
            <v>5774286</v>
          </cell>
          <cell r="B1659" t="str">
            <v>E98.B7 M8</v>
          </cell>
          <cell r="C1659" t="str">
            <v>Indian uses of native plants /</v>
          </cell>
        </row>
        <row r="1660">
          <cell r="A1660">
            <v>419712</v>
          </cell>
          <cell r="B1660" t="str">
            <v>E99 D1 M6</v>
          </cell>
          <cell r="C1660" t="str">
            <v>Ghost dance.</v>
          </cell>
        </row>
        <row r="1661">
          <cell r="A1661">
            <v>687433</v>
          </cell>
          <cell r="B1661" t="str">
            <v>E99 E7 M85</v>
          </cell>
          <cell r="C1661" t="str">
            <v>Desperate people /</v>
          </cell>
        </row>
        <row r="1662">
          <cell r="A1662">
            <v>418632</v>
          </cell>
          <cell r="B1662" t="str">
            <v>E99.A6 B42</v>
          </cell>
          <cell r="C1662" t="str">
            <v>I fought with Geronimo /</v>
          </cell>
        </row>
        <row r="1663">
          <cell r="A1663">
            <v>2951020</v>
          </cell>
          <cell r="B1663" t="str">
            <v>E99.C8 P88 1959</v>
          </cell>
          <cell r="C1663" t="str">
            <v>Chief Pushmataha, American patriot : the story of the Choctaws' struggle for survival /</v>
          </cell>
        </row>
        <row r="1664">
          <cell r="A1664">
            <v>420514</v>
          </cell>
          <cell r="B1664" t="str">
            <v>E99.E7 J54 1959</v>
          </cell>
          <cell r="C1664" t="str">
            <v>People of the twilight.</v>
          </cell>
        </row>
        <row r="1665">
          <cell r="A1665">
            <v>1084930</v>
          </cell>
          <cell r="B1665" t="str">
            <v>E99.P6 W4</v>
          </cell>
          <cell r="C1665" t="str">
            <v>Pima remembers.</v>
          </cell>
        </row>
        <row r="1666">
          <cell r="A1666">
            <v>425587</v>
          </cell>
          <cell r="B1666" t="str">
            <v>E337.8 .C597 1959</v>
          </cell>
          <cell r="C1666" t="str">
            <v>Papers /</v>
          </cell>
        </row>
        <row r="1667">
          <cell r="A1667">
            <v>425587</v>
          </cell>
          <cell r="B1667" t="str">
            <v>E337.8 .C597 1959</v>
          </cell>
          <cell r="C1667" t="str">
            <v>Papers /</v>
          </cell>
        </row>
        <row r="1668">
          <cell r="A1668">
            <v>425587</v>
          </cell>
          <cell r="B1668" t="str">
            <v>E337.8 .C597 1959</v>
          </cell>
          <cell r="C1668" t="str">
            <v>Papers /</v>
          </cell>
        </row>
        <row r="1669">
          <cell r="A1669">
            <v>425587</v>
          </cell>
          <cell r="B1669" t="str">
            <v>E337.8 .C597 1959</v>
          </cell>
          <cell r="C1669" t="str">
            <v>Papers /</v>
          </cell>
        </row>
        <row r="1670">
          <cell r="A1670">
            <v>425587</v>
          </cell>
          <cell r="B1670" t="str">
            <v>E337.8 .C597 1959</v>
          </cell>
          <cell r="C1670" t="str">
            <v>Papers /</v>
          </cell>
        </row>
        <row r="1671">
          <cell r="A1671">
            <v>425587</v>
          </cell>
          <cell r="B1671" t="str">
            <v>E337.8 .C597 1959</v>
          </cell>
          <cell r="C1671" t="str">
            <v>Papers /</v>
          </cell>
        </row>
        <row r="1672">
          <cell r="A1672">
            <v>425587</v>
          </cell>
          <cell r="B1672" t="str">
            <v>E337.8 .C597 1959</v>
          </cell>
          <cell r="C1672" t="str">
            <v>Papers /</v>
          </cell>
        </row>
        <row r="1673">
          <cell r="A1673">
            <v>425587</v>
          </cell>
          <cell r="B1673" t="str">
            <v>E337.8 .C597 1959</v>
          </cell>
          <cell r="C1673" t="str">
            <v>Papers /</v>
          </cell>
        </row>
        <row r="1674">
          <cell r="A1674">
            <v>425587</v>
          </cell>
          <cell r="B1674" t="str">
            <v>E337.8 .C597 1959</v>
          </cell>
          <cell r="C1674" t="str">
            <v>Papers /</v>
          </cell>
        </row>
        <row r="1675">
          <cell r="A1675">
            <v>425587</v>
          </cell>
          <cell r="B1675" t="str">
            <v>E337.8 .C597 1959</v>
          </cell>
          <cell r="C1675" t="str">
            <v>Papers /</v>
          </cell>
        </row>
        <row r="1676">
          <cell r="A1676">
            <v>425587</v>
          </cell>
          <cell r="B1676" t="str">
            <v>E337.8 .C597 1959</v>
          </cell>
          <cell r="C1676" t="str">
            <v>Papers /</v>
          </cell>
        </row>
        <row r="1677">
          <cell r="A1677">
            <v>795433</v>
          </cell>
          <cell r="B1677" t="str">
            <v>E458 .W4</v>
          </cell>
          <cell r="C1677" t="str">
            <v>Civil war and reconstruction ; selected essays /</v>
          </cell>
        </row>
        <row r="1678">
          <cell r="A1678">
            <v>1624676</v>
          </cell>
          <cell r="B1678" t="str">
            <v>E559 .A5 1959</v>
          </cell>
          <cell r="C1678" t="str">
            <v>Roster of the Confederate soldiers of Georgia, 1861-1865 /</v>
          </cell>
        </row>
        <row r="1679">
          <cell r="A1679">
            <v>1624676</v>
          </cell>
          <cell r="B1679" t="str">
            <v>E559 .A5 1959</v>
          </cell>
          <cell r="C1679" t="str">
            <v>Roster of the Confederate soldiers of Georgia, 1861-1865 /</v>
          </cell>
        </row>
        <row r="1680">
          <cell r="A1680">
            <v>1624676</v>
          </cell>
          <cell r="B1680" t="str">
            <v>E559 .A5 1959</v>
          </cell>
          <cell r="C1680" t="str">
            <v>Roster of the Confederate soldiers of Georgia, 1861-1865 /</v>
          </cell>
        </row>
        <row r="1681">
          <cell r="A1681">
            <v>1557900</v>
          </cell>
          <cell r="B1681" t="str">
            <v>E173 .A45</v>
          </cell>
          <cell r="C1681" t="str">
            <v>America, the beautiful : being a collection of documents and speeches which have laid the cornerstone of democracy for the United States of America.</v>
          </cell>
        </row>
        <row r="1682">
          <cell r="A1682">
            <v>9433242</v>
          </cell>
          <cell r="B1682" t="str">
            <v>E112 .W52 1960</v>
          </cell>
          <cell r="C1682" t="str">
            <v>Kolumbusschiffe von 1492 /</v>
          </cell>
        </row>
        <row r="1683">
          <cell r="A1683">
            <v>812335</v>
          </cell>
          <cell r="B1683" t="str">
            <v>E158 L58</v>
          </cell>
          <cell r="C1683" t="str">
            <v>America's national monuments and historic sites : a guide in pictures and text to our magnificent natural and historic treasures /</v>
          </cell>
        </row>
        <row r="1684">
          <cell r="A1684">
            <v>419736</v>
          </cell>
          <cell r="B1684" t="str">
            <v>E161 A4</v>
          </cell>
          <cell r="C1684" t="str">
            <v>Who killed society?</v>
          </cell>
        </row>
        <row r="1685">
          <cell r="A1685">
            <v>1459904</v>
          </cell>
          <cell r="B1685" t="str">
            <v>E169 .H693</v>
          </cell>
          <cell r="C1685" t="str">
            <v>American panorama, portraits of 50 states ; a Holiday magazine book.</v>
          </cell>
        </row>
        <row r="1686">
          <cell r="A1686">
            <v>514172</v>
          </cell>
          <cell r="B1686" t="str">
            <v>E169.1 .N9</v>
          </cell>
          <cell r="C1686" t="str">
            <v>Cultural life of the new Nation, 1776-1830.</v>
          </cell>
        </row>
        <row r="1687">
          <cell r="A1687">
            <v>419342</v>
          </cell>
          <cell r="B1687" t="str">
            <v>E169.1 B75</v>
          </cell>
          <cell r="C1687" t="str">
            <v>America and the image of Europe : reflections on American thought.</v>
          </cell>
        </row>
        <row r="1688">
          <cell r="A1688">
            <v>421068</v>
          </cell>
          <cell r="B1688" t="str">
            <v>E175 S48</v>
          </cell>
          <cell r="C1688" t="str">
            <v>Essays in American historiography ; papers presented in honor of Allan Nevins /</v>
          </cell>
        </row>
        <row r="1689">
          <cell r="A1689">
            <v>1598910</v>
          </cell>
          <cell r="B1689" t="str">
            <v>E175 V3 1960</v>
          </cell>
          <cell r="C1689" t="str">
            <v>Recording America's past ; an interpretation of the development of historical studies in America, 1607-1884.</v>
          </cell>
        </row>
        <row r="1690">
          <cell r="A1690">
            <v>420576</v>
          </cell>
          <cell r="B1690" t="str">
            <v>E175.5 .P205</v>
          </cell>
          <cell r="C1690" t="str">
            <v>Letters of Francis Parkman /</v>
          </cell>
        </row>
        <row r="1691">
          <cell r="A1691">
            <v>420576</v>
          </cell>
          <cell r="B1691" t="str">
            <v>E175.5 .P205</v>
          </cell>
          <cell r="C1691" t="str">
            <v>Letters of Francis Parkman /</v>
          </cell>
        </row>
        <row r="1692">
          <cell r="A1692">
            <v>295633</v>
          </cell>
          <cell r="B1692" t="str">
            <v>E175.5.S87 E2</v>
          </cell>
          <cell r="C1692" t="str">
            <v>Porte Crayon : the life of David Hunter Strother.</v>
          </cell>
        </row>
        <row r="1693">
          <cell r="A1693">
            <v>964815</v>
          </cell>
          <cell r="B1693" t="str">
            <v>E175.9 .B4</v>
          </cell>
          <cell r="C1693" t="str">
            <v>Turner and Beard ; American historical writing reconsidered /</v>
          </cell>
        </row>
        <row r="1694">
          <cell r="A1694">
            <v>420700</v>
          </cell>
          <cell r="B1694" t="str">
            <v>E176 .K6</v>
          </cell>
          <cell r="C1694" t="str">
            <v>Invisible presidency.</v>
          </cell>
        </row>
        <row r="1695">
          <cell r="A1695">
            <v>421052</v>
          </cell>
          <cell r="B1695" t="str">
            <v>E176.1 .C8</v>
          </cell>
          <cell r="C1695" t="str">
            <v>Ordeal of the Presidency /</v>
          </cell>
        </row>
        <row r="1696">
          <cell r="A1696">
            <v>1916003</v>
          </cell>
          <cell r="B1696" t="str">
            <v>E178 .B4 1960</v>
          </cell>
          <cell r="C1696" t="str">
            <v>Beginnings of the American people.</v>
          </cell>
        </row>
        <row r="1697">
          <cell r="A1697">
            <v>23061196</v>
          </cell>
          <cell r="B1697" t="str">
            <v>E179.5 .D4 1960</v>
          </cell>
          <cell r="C1697" t="str">
            <v>Course of empire /</v>
          </cell>
        </row>
        <row r="1698">
          <cell r="A1698">
            <v>1385486</v>
          </cell>
          <cell r="B1698" t="str">
            <v>E181 .N45</v>
          </cell>
          <cell r="C1698" t="str">
            <v>Fields of glory : an illustrated narrative of American land warfare /</v>
          </cell>
        </row>
        <row r="1699">
          <cell r="A1699">
            <v>1497760</v>
          </cell>
          <cell r="B1699" t="str">
            <v>E181 .W63 1960</v>
          </cell>
          <cell r="C1699" t="str">
            <v>Americans at war : the development of the American military system /</v>
          </cell>
        </row>
        <row r="1700">
          <cell r="A1700">
            <v>1497760</v>
          </cell>
          <cell r="B1700" t="str">
            <v>E181 W63</v>
          </cell>
          <cell r="C1700" t="str">
            <v>Americans at war : the development of the American military system /</v>
          </cell>
        </row>
        <row r="1701">
          <cell r="A1701">
            <v>1444699</v>
          </cell>
          <cell r="B1701" t="str">
            <v>E184.I6 P6</v>
          </cell>
          <cell r="C1701" t="str">
            <v>To the golden door ; the story of the Irish in Ireland and America.</v>
          </cell>
        </row>
        <row r="1702">
          <cell r="A1702">
            <v>423048</v>
          </cell>
          <cell r="B1702" t="str">
            <v>E185 .W5</v>
          </cell>
          <cell r="C1702" t="str">
            <v>Negro in American civilization.</v>
          </cell>
        </row>
        <row r="1703">
          <cell r="A1703">
            <v>948839</v>
          </cell>
          <cell r="B1703" t="str">
            <v>E185.61 .W93 1960</v>
          </cell>
          <cell r="C1703" t="str">
            <v>Case for the South.</v>
          </cell>
        </row>
        <row r="1704">
          <cell r="A1704">
            <v>422917</v>
          </cell>
          <cell r="B1704" t="str">
            <v>E189 .H74 1960</v>
          </cell>
          <cell r="C1704" t="str">
            <v>Woman's life in colonial days.</v>
          </cell>
        </row>
        <row r="1705">
          <cell r="A1705">
            <v>426520</v>
          </cell>
          <cell r="B1705" t="str">
            <v>E207.J13 F6</v>
          </cell>
          <cell r="C1705" t="str">
            <v>James Jackson : duelist and militant statesman, 1757-1806.</v>
          </cell>
        </row>
        <row r="1706">
          <cell r="A1706">
            <v>426106</v>
          </cell>
          <cell r="B1706" t="str">
            <v>E208 A78</v>
          </cell>
          <cell r="C1706" t="str">
            <v>American Revolution, 1763-1783 ; a history of the American people: an interpretation.</v>
          </cell>
        </row>
        <row r="1707">
          <cell r="A1707">
            <v>1386740</v>
          </cell>
          <cell r="B1707" t="str">
            <v>E271 C57</v>
          </cell>
          <cell r="C1707" t="str">
            <v>George Washington's Navy ; being an account of His Excellency's fleet in New England waters.</v>
          </cell>
        </row>
        <row r="1708">
          <cell r="A1708">
            <v>5020085</v>
          </cell>
          <cell r="B1708" t="str">
            <v>E301 .M26 1960</v>
          </cell>
          <cell r="C1708" t="str">
            <v>Republic comes of age, 1789-1841 /</v>
          </cell>
        </row>
        <row r="1709">
          <cell r="A1709">
            <v>1175421</v>
          </cell>
          <cell r="B1709" t="str">
            <v>E302.6.A2 M56 1960</v>
          </cell>
          <cell r="C1709" t="str">
            <v>Sam Adams; pioneer in propaganda.</v>
          </cell>
        </row>
        <row r="1710">
          <cell r="A1710">
            <v>710710</v>
          </cell>
          <cell r="B1710" t="str">
            <v>E302.6.H2 S95</v>
          </cell>
          <cell r="C1710" t="str">
            <v>Interview in Weehawken ; the Burr-Hamilton duel, as told in the original documents /</v>
          </cell>
        </row>
        <row r="1711">
          <cell r="A1711">
            <v>425211</v>
          </cell>
          <cell r="B1711" t="str">
            <v>E310 .M5</v>
          </cell>
          <cell r="C1711" t="str">
            <v>Federalist era, 1789-1801.</v>
          </cell>
        </row>
        <row r="1712">
          <cell r="A1712">
            <v>426166</v>
          </cell>
          <cell r="B1712" t="str">
            <v>E332 .N75 1960</v>
          </cell>
          <cell r="C1712" t="str">
            <v>Jefferson /</v>
          </cell>
        </row>
        <row r="1713">
          <cell r="A1713">
            <v>2999857</v>
          </cell>
          <cell r="B1713" t="str">
            <v>E338 .M53 1960</v>
          </cell>
          <cell r="C1713" t="str">
            <v>Jacksonian persuasion : politics and belief /</v>
          </cell>
        </row>
        <row r="1714">
          <cell r="A1714">
            <v>1192137</v>
          </cell>
          <cell r="B1714" t="str">
            <v>E338 .M53 1960</v>
          </cell>
          <cell r="C1714" t="str">
            <v>Jacksonian persuasion ; politics and belief.</v>
          </cell>
        </row>
        <row r="1715">
          <cell r="A1715">
            <v>424694</v>
          </cell>
          <cell r="B1715" t="str">
            <v>E372 .W5</v>
          </cell>
          <cell r="C1715" t="str">
            <v>James Monroe, public claimant.</v>
          </cell>
        </row>
        <row r="1716">
          <cell r="A1716">
            <v>5023705</v>
          </cell>
          <cell r="B1716" t="str">
            <v>E415.7 .M2 1960</v>
          </cell>
          <cell r="C1716" t="str">
            <v>Crisis of the Union, 1841-1877 /</v>
          </cell>
        </row>
        <row r="1717">
          <cell r="A1717">
            <v>1267734</v>
          </cell>
          <cell r="B1717" t="str">
            <v>E415.9.S4 C6</v>
          </cell>
          <cell r="C1717" t="str">
            <v>Governor and his lady ; the story of William Henry Seward and his wife Frances.</v>
          </cell>
        </row>
        <row r="1718">
          <cell r="A1718">
            <v>426027</v>
          </cell>
          <cell r="B1718" t="str">
            <v>E415.9.S9 D6</v>
          </cell>
          <cell r="C1718" t="str">
            <v>Charles Sumner and the coming of the Civil War.</v>
          </cell>
        </row>
        <row r="1719">
          <cell r="A1719">
            <v>426597</v>
          </cell>
          <cell r="B1719" t="str">
            <v>E449 .F49</v>
          </cell>
          <cell r="C1719" t="str">
            <v>Crusade against slavery, 1830-1860.</v>
          </cell>
        </row>
        <row r="1720">
          <cell r="A1720">
            <v>428907</v>
          </cell>
          <cell r="B1720" t="str">
            <v>E456 .L8</v>
          </cell>
          <cell r="C1720" t="str">
            <v>Real Abraham Lincoln ; a complete one volume history of his life and times.</v>
          </cell>
        </row>
        <row r="1721">
          <cell r="A1721">
            <v>586464</v>
          </cell>
          <cell r="B1721" t="str">
            <v>E457.2 .D8</v>
          </cell>
          <cell r="C1721" t="str">
            <v xml:space="preserve"> Lincoln: prairie lawyer.</v>
          </cell>
        </row>
        <row r="1722">
          <cell r="A1722">
            <v>3443060</v>
          </cell>
          <cell r="B1722" t="str">
            <v>E457.25 .E55 1960a</v>
          </cell>
          <cell r="C1722" t="str">
            <v>Maryannery ; Mary Ann Lincoln and Mary Anne Disraeli.</v>
          </cell>
        </row>
        <row r="1723">
          <cell r="A1723">
            <v>1612965</v>
          </cell>
          <cell r="B1723" t="str">
            <v>E458.8 K67</v>
          </cell>
          <cell r="C1723" t="str">
            <v>Copperheads in the Middle West.</v>
          </cell>
        </row>
        <row r="1724">
          <cell r="A1724">
            <v>1114139</v>
          </cell>
          <cell r="B1724" t="str">
            <v>E467.1  M38 C45</v>
          </cell>
          <cell r="C1724" t="str">
            <v>Meade of Gettysburg.</v>
          </cell>
        </row>
        <row r="1725">
          <cell r="A1725">
            <v>614914</v>
          </cell>
          <cell r="B1725" t="str">
            <v>E467.1 A8 C8</v>
          </cell>
          <cell r="C1725" t="str">
            <v>Knight of the Confederacy, Gen. Turner Ashby.</v>
          </cell>
        </row>
        <row r="1726">
          <cell r="A1726">
            <v>445170</v>
          </cell>
          <cell r="B1726" t="str">
            <v>E467.1 P36 H3</v>
          </cell>
          <cell r="C1726" t="str">
            <v>Colonel John Pelham ; Lee's boy artillerist /</v>
          </cell>
        </row>
        <row r="1727">
          <cell r="A1727">
            <v>715628</v>
          </cell>
          <cell r="B1727" t="str">
            <v>E467.1.H2 T8</v>
          </cell>
          <cell r="C1727" t="str">
            <v>Hancock the Superb /</v>
          </cell>
        </row>
        <row r="1728">
          <cell r="A1728">
            <v>445636</v>
          </cell>
          <cell r="B1728" t="str">
            <v>E468 .N44 1960</v>
          </cell>
          <cell r="C1728" t="str">
            <v>Civil War digest /</v>
          </cell>
        </row>
        <row r="1729">
          <cell r="A1729">
            <v>3530205</v>
          </cell>
          <cell r="B1729" t="str">
            <v>E468.7 .C3 1960</v>
          </cell>
          <cell r="C1729" t="str">
            <v>American heritage picture history of the Civil War /</v>
          </cell>
        </row>
        <row r="1730">
          <cell r="A1730">
            <v>1410106</v>
          </cell>
          <cell r="B1730" t="str">
            <v>E468.7 .C3 1960a</v>
          </cell>
          <cell r="C1730" t="str">
            <v>American Heritage picture history of the Civil War /</v>
          </cell>
        </row>
        <row r="1731">
          <cell r="A1731">
            <v>1410106</v>
          </cell>
          <cell r="B1731" t="str">
            <v>E468.7 .C3 1960a</v>
          </cell>
          <cell r="C1731" t="str">
            <v>American Heritage picture history of the Civil War /</v>
          </cell>
        </row>
        <row r="1732">
          <cell r="A1732">
            <v>424952</v>
          </cell>
          <cell r="B1732" t="str">
            <v>E470 .E13 1960</v>
          </cell>
          <cell r="C1732" t="str">
            <v>War memoirs ; autobiographical sketch and narrative of the War Between the States /</v>
          </cell>
        </row>
        <row r="1733">
          <cell r="A1733">
            <v>3752376</v>
          </cell>
          <cell r="B1733" t="str">
            <v>E470 .W89 1960</v>
          </cell>
          <cell r="C1733" t="str">
            <v>Military history of the Civil War : with special reference to the campaigns of 1864 and 1865 /</v>
          </cell>
        </row>
        <row r="1734">
          <cell r="A1734">
            <v>424952</v>
          </cell>
          <cell r="B1734" t="str">
            <v>E470 E13 1960</v>
          </cell>
          <cell r="C1734" t="str">
            <v>War memoirs ; autobiographical sketch and narrative of the War Between the States /</v>
          </cell>
        </row>
        <row r="1735">
          <cell r="A1735">
            <v>344972</v>
          </cell>
          <cell r="B1735" t="str">
            <v>E476.5 .D6</v>
          </cell>
          <cell r="C1735" t="str">
            <v>Lee's last campaign ; the story of Lee and his men against Grant--1864 /</v>
          </cell>
        </row>
        <row r="1736">
          <cell r="A1736">
            <v>951140</v>
          </cell>
          <cell r="B1736" t="str">
            <v>E476.66 .V3</v>
          </cell>
          <cell r="C1736" t="str">
            <v>Jubal's raid : General Early's famous attack on Washington in 1864 /</v>
          </cell>
        </row>
        <row r="1737">
          <cell r="A1737">
            <v>1384898</v>
          </cell>
          <cell r="B1737" t="str">
            <v>E484 .B89</v>
          </cell>
          <cell r="C1737" t="str">
            <v>Sword over the mantel : the Civil War and I /</v>
          </cell>
        </row>
        <row r="1738">
          <cell r="A1738">
            <v>617346</v>
          </cell>
          <cell r="B1738" t="str">
            <v>E487 .R6</v>
          </cell>
          <cell r="C1738" t="str">
            <v>Confederacy.</v>
          </cell>
        </row>
        <row r="1739">
          <cell r="A1739">
            <v>479037</v>
          </cell>
          <cell r="B1739" t="str">
            <v>E51 .A556 no.33</v>
          </cell>
          <cell r="C1739" t="str">
            <v>Eskimo childhood and interpersonal relationships /</v>
          </cell>
        </row>
        <row r="1740">
          <cell r="A1740">
            <v>1673522</v>
          </cell>
          <cell r="B1740" t="str">
            <v>E547.M8 D84</v>
          </cell>
          <cell r="C1740" t="str">
            <v>History of Morgan's Cavalry /</v>
          </cell>
        </row>
        <row r="1741">
          <cell r="A1741">
            <v>1634619</v>
          </cell>
          <cell r="B1741" t="str">
            <v>E599.S5 W3 1960</v>
          </cell>
          <cell r="C1741" t="str">
            <v>C. S. S. Shenandoah ; the memoirs of Lieutenant Commanding James I, Waddell /</v>
          </cell>
        </row>
        <row r="1742">
          <cell r="A1742">
            <v>1526743</v>
          </cell>
          <cell r="B1742" t="str">
            <v>E601 .F69</v>
          </cell>
          <cell r="C1742" t="str">
            <v>With Sherman to the sea ; a drummer's story of the Civil War /</v>
          </cell>
        </row>
        <row r="1743">
          <cell r="A1743">
            <v>1319808</v>
          </cell>
          <cell r="B1743" t="str">
            <v>E605 .B8</v>
          </cell>
          <cell r="C1743" t="str">
            <v>Letters of a Confederate Surgeon 1861-65  /</v>
          </cell>
        </row>
        <row r="1744">
          <cell r="A1744">
            <v>998129</v>
          </cell>
          <cell r="B1744" t="str">
            <v>E605 .H28 1960</v>
          </cell>
          <cell r="C1744" t="str">
            <v>Haskell memoirs /</v>
          </cell>
        </row>
        <row r="1745">
          <cell r="A1745">
            <v>998129</v>
          </cell>
          <cell r="B1745" t="str">
            <v>E605 H28 1960</v>
          </cell>
          <cell r="C1745" t="str">
            <v>Haskell memoirs /</v>
          </cell>
        </row>
        <row r="1746">
          <cell r="A1746">
            <v>998129</v>
          </cell>
          <cell r="B1746" t="str">
            <v>E606 H28 1960</v>
          </cell>
          <cell r="C1746" t="str">
            <v>Haskell memoirs /</v>
          </cell>
        </row>
        <row r="1747">
          <cell r="A1747">
            <v>301464</v>
          </cell>
          <cell r="B1747" t="str">
            <v>E608.S83 B7</v>
          </cell>
          <cell r="C1747" t="str">
            <v>Stringfellow of the Fourth /</v>
          </cell>
        </row>
        <row r="1748">
          <cell r="A1748">
            <v>950084</v>
          </cell>
          <cell r="B1748" t="str">
            <v>E635 S5</v>
          </cell>
          <cell r="C1748" t="str">
            <v>Confederate chaplin : a war journal /</v>
          </cell>
        </row>
        <row r="1749">
          <cell r="A1749">
            <v>959196</v>
          </cell>
          <cell r="B1749" t="str">
            <v>E741 .F4</v>
          </cell>
          <cell r="C1749" t="str">
            <v>In your opinion ... : The managing editor of the Gallup poll looks at polls, politics, and the people from 1945 to 1960 /</v>
          </cell>
        </row>
        <row r="1750">
          <cell r="A1750">
            <v>445666</v>
          </cell>
          <cell r="B1750" t="str">
            <v>E743 .H4</v>
          </cell>
          <cell r="C1750" t="str">
            <v>Presidential transitions.</v>
          </cell>
        </row>
        <row r="1751">
          <cell r="A1751">
            <v>1620045</v>
          </cell>
          <cell r="B1751" t="str">
            <v>E748.B32 A3 1960</v>
          </cell>
          <cell r="C1751" t="str">
            <v>Baruch, the public years /</v>
          </cell>
        </row>
        <row r="1752">
          <cell r="A1752">
            <v>363207</v>
          </cell>
          <cell r="B1752" t="str">
            <v>E748.M375 A3</v>
          </cell>
          <cell r="C1752" t="str">
            <v>My first fifty years in politics /</v>
          </cell>
        </row>
        <row r="1753">
          <cell r="A1753">
            <v>466948</v>
          </cell>
          <cell r="B1753" t="str">
            <v>E756 .L68</v>
          </cell>
          <cell r="C1753" t="str">
            <v>Good years : from 1900 to the First World War.</v>
          </cell>
        </row>
        <row r="1754">
          <cell r="A1754">
            <v>232542</v>
          </cell>
          <cell r="B1754" t="str">
            <v>E757 .B38</v>
          </cell>
          <cell r="C1754" t="str">
            <v>Theodore Roosevelt, man of action /</v>
          </cell>
        </row>
        <row r="1755">
          <cell r="A1755">
            <v>3465033</v>
          </cell>
          <cell r="B1755" t="str">
            <v>E767 .G85</v>
          </cell>
          <cell r="C1755" t="str">
            <v>Woodrow Wilson, an intimate memoir.</v>
          </cell>
        </row>
        <row r="1756">
          <cell r="A1756">
            <v>1815863</v>
          </cell>
          <cell r="B1756" t="str">
            <v>E78 G7 Q5</v>
          </cell>
          <cell r="C1756" t="str">
            <v>Indian life in the Upper Great Lakes 11,000 B.C. to A.D. 1800.</v>
          </cell>
        </row>
        <row r="1757">
          <cell r="A1757">
            <v>244951</v>
          </cell>
          <cell r="B1757" t="str">
            <v>E78.S7 F6</v>
          </cell>
          <cell r="C1757" t="str">
            <v>Apache, Navaho, and Spaniard /</v>
          </cell>
        </row>
        <row r="1758">
          <cell r="A1758">
            <v>475789</v>
          </cell>
          <cell r="B1758" t="str">
            <v>E784 .H5</v>
          </cell>
          <cell r="C1758" t="str">
            <v>Republican ascendancy, 1921-1933.</v>
          </cell>
        </row>
        <row r="1759">
          <cell r="A1759">
            <v>5223739</v>
          </cell>
          <cell r="B1759" t="str">
            <v>E807 .H34 1960</v>
          </cell>
          <cell r="C1759" t="str">
            <v>Off the record with F. D. R., 1942-1945 /</v>
          </cell>
        </row>
        <row r="1760">
          <cell r="A1760">
            <v>3164153</v>
          </cell>
          <cell r="B1760" t="str">
            <v>E814 .A33</v>
          </cell>
          <cell r="C1760" t="str">
            <v>Mr. Citizen.</v>
          </cell>
        </row>
        <row r="1761">
          <cell r="A1761">
            <v>2071249</v>
          </cell>
          <cell r="B1761" t="str">
            <v>E814 .A33 1960b</v>
          </cell>
          <cell r="C1761" t="str">
            <v>Harry Truman speaks his mind /</v>
          </cell>
        </row>
        <row r="1762">
          <cell r="A1762">
            <v>243235</v>
          </cell>
          <cell r="B1762" t="str">
            <v>E83.866 .C93 1960</v>
          </cell>
          <cell r="C1762" t="str">
            <v>General George Crook, his autobiography /</v>
          </cell>
        </row>
        <row r="1763">
          <cell r="A1763">
            <v>367903</v>
          </cell>
          <cell r="B1763" t="str">
            <v>E835 .N54</v>
          </cell>
          <cell r="C1763" t="str">
            <v>Challenges we face /</v>
          </cell>
        </row>
        <row r="1764">
          <cell r="A1764">
            <v>367903</v>
          </cell>
          <cell r="B1764" t="str">
            <v>E835 .N54</v>
          </cell>
          <cell r="C1764" t="str">
            <v>Challenges we face /</v>
          </cell>
        </row>
        <row r="1765">
          <cell r="A1765">
            <v>466338</v>
          </cell>
          <cell r="B1765" t="str">
            <v>E835 .S778</v>
          </cell>
          <cell r="C1765" t="str">
            <v>Putting first things first, a Democratic view.</v>
          </cell>
        </row>
        <row r="1766">
          <cell r="A1766">
            <v>1962691</v>
          </cell>
          <cell r="B1766" t="str">
            <v>E835.D85 C6</v>
          </cell>
          <cell r="C1766" t="str">
            <v>John Foster Dulles, peacemaker ; a biographical sketch of the former Secretary of State.</v>
          </cell>
        </row>
        <row r="1767">
          <cell r="A1767">
            <v>477624</v>
          </cell>
          <cell r="B1767" t="str">
            <v>E841 .U54</v>
          </cell>
          <cell r="C1767" t="str">
            <v>Goals for Americans ; programs for action in the sixties comprising the report of the President's Commission on National Goals and chapters submitted for the consideration of the Commission.</v>
          </cell>
        </row>
        <row r="1768">
          <cell r="A1768">
            <v>477624</v>
          </cell>
          <cell r="B1768" t="str">
            <v>E841 .U54</v>
          </cell>
          <cell r="C1768" t="str">
            <v>Goals for Americans ; programs for action in the sixties comprising the report of the President's Commission on National Goals and chapters submitted for the consideration of the Commission.</v>
          </cell>
        </row>
        <row r="1769">
          <cell r="A1769">
            <v>686104</v>
          </cell>
          <cell r="B1769" t="str">
            <v>E99.C84 L3</v>
          </cell>
          <cell r="C1769" t="str">
            <v>Cochiti: a New Mexico pueblo : past and present.</v>
          </cell>
        </row>
        <row r="1770">
          <cell r="A1770">
            <v>421115</v>
          </cell>
          <cell r="B1770" t="str">
            <v>E99.E7 H95</v>
          </cell>
          <cell r="C1770" t="str">
            <v>Eskimo village in the modern world /</v>
          </cell>
        </row>
        <row r="1771">
          <cell r="A1771">
            <v>268005</v>
          </cell>
          <cell r="B1771" t="str">
            <v>E99.I7 W56</v>
          </cell>
          <cell r="C1771" t="str">
            <v>Apologies to the Iroquois /</v>
          </cell>
        </row>
        <row r="1772">
          <cell r="A1772">
            <v>2485622</v>
          </cell>
          <cell r="B1772" t="str">
            <v>E160 .M42</v>
          </cell>
          <cell r="C1772" t="str">
            <v>Our country's national parks.</v>
          </cell>
        </row>
        <row r="1773">
          <cell r="A1773">
            <v>2485622</v>
          </cell>
          <cell r="B1773" t="str">
            <v>E160 .M42</v>
          </cell>
          <cell r="C1773" t="str">
            <v>Our country's national parks.</v>
          </cell>
        </row>
        <row r="1774">
          <cell r="A1774">
            <v>316128</v>
          </cell>
          <cell r="B1774" t="str">
            <v>E103 .P6</v>
          </cell>
          <cell r="C1774" t="str">
            <v>Atlantic crossings before Columbus.</v>
          </cell>
        </row>
        <row r="1775">
          <cell r="A1775">
            <v>423462</v>
          </cell>
          <cell r="B1775" t="str">
            <v>E169.1 .K63 1961</v>
          </cell>
          <cell r="C1775" t="str">
            <v>American nationalism : an interpretative essay /</v>
          </cell>
        </row>
        <row r="1776">
          <cell r="A1776">
            <v>234369</v>
          </cell>
          <cell r="B1776" t="str">
            <v>E175.9 K6</v>
          </cell>
          <cell r="C1776" t="str">
            <v>Power, morals, and the Founding Fathers ; essays in the interpretation of the American enlightenment.</v>
          </cell>
        </row>
        <row r="1777">
          <cell r="A1777">
            <v>424158</v>
          </cell>
          <cell r="B1777" t="str">
            <v>E176.1 .B77</v>
          </cell>
          <cell r="C1777" t="str">
            <v>America's ten greatest Presidents.</v>
          </cell>
        </row>
        <row r="1778">
          <cell r="A1778">
            <v>423897</v>
          </cell>
          <cell r="B1778" t="str">
            <v>E176.1 .P37</v>
          </cell>
          <cell r="C1778" t="str">
            <v>My thirty years backstairs at the White House /</v>
          </cell>
        </row>
        <row r="1779">
          <cell r="A1779">
            <v>424158</v>
          </cell>
          <cell r="B1779" t="str">
            <v>E176.1 B77</v>
          </cell>
          <cell r="C1779" t="str">
            <v>America's ten greatest Presidents.</v>
          </cell>
        </row>
        <row r="1780">
          <cell r="A1780">
            <v>7743524</v>
          </cell>
          <cell r="B1780" t="str">
            <v>E178 .N9 1961</v>
          </cell>
          <cell r="C1780" t="str">
            <v>History of the United States /</v>
          </cell>
        </row>
        <row r="1781">
          <cell r="A1781">
            <v>7743524</v>
          </cell>
          <cell r="B1781" t="str">
            <v>E178 .N9 1961</v>
          </cell>
          <cell r="C1781" t="str">
            <v>History of the United States /</v>
          </cell>
        </row>
        <row r="1782">
          <cell r="A1782">
            <v>423734</v>
          </cell>
          <cell r="B1782" t="str">
            <v>E184.W4 C6</v>
          </cell>
          <cell r="C1782" t="str">
            <v>Welsh in America /</v>
          </cell>
        </row>
        <row r="1783">
          <cell r="A1783">
            <v>422580</v>
          </cell>
          <cell r="B1783" t="str">
            <v>E185.61 .L56</v>
          </cell>
          <cell r="C1783" t="str">
            <v>Black Muslims in America /</v>
          </cell>
        </row>
        <row r="1784">
          <cell r="A1784">
            <v>422580</v>
          </cell>
          <cell r="B1784" t="str">
            <v>E185.61 .L56</v>
          </cell>
          <cell r="C1784" t="str">
            <v>Black Muslims in America /</v>
          </cell>
        </row>
        <row r="1785">
          <cell r="A1785">
            <v>2551633</v>
          </cell>
          <cell r="B1785" t="str">
            <v>E199 .M7375 1961</v>
          </cell>
          <cell r="C1785" t="str">
            <v>Montcalm, the marvelous marquis /</v>
          </cell>
        </row>
        <row r="1786">
          <cell r="A1786">
            <v>1634828</v>
          </cell>
          <cell r="B1786" t="str">
            <v>E209 .B4</v>
          </cell>
          <cell r="C1786" t="str">
            <v>Broadsides and bayonets ; the propaganda war of the American Revolution.</v>
          </cell>
        </row>
        <row r="1787">
          <cell r="A1787">
            <v>1301931</v>
          </cell>
          <cell r="B1787" t="str">
            <v>E221 .U67</v>
          </cell>
          <cell r="C1787" t="str">
            <v>Your magnificent declaration /</v>
          </cell>
        </row>
        <row r="1788">
          <cell r="A1788">
            <v>467156</v>
          </cell>
          <cell r="B1788" t="str">
            <v>E338 .W69</v>
          </cell>
          <cell r="C1788" t="str">
            <v>New Nation, 1800-1845.</v>
          </cell>
        </row>
        <row r="1789">
          <cell r="A1789">
            <v>4803262</v>
          </cell>
          <cell r="B1789" t="str">
            <v>E340.C15 C63 1961</v>
          </cell>
          <cell r="C1789" t="str">
            <v>John C. Calhoun, American portrait /</v>
          </cell>
        </row>
        <row r="1790">
          <cell r="A1790">
            <v>1253280</v>
          </cell>
          <cell r="B1790" t="str">
            <v>E356 N5 F67</v>
          </cell>
          <cell r="C1790" t="str">
            <v>Battle of New Orleans : a British view; the journal of Major C. R. Forrest; Asst. QM General, 34 th. Regiment of Foot /</v>
          </cell>
        </row>
        <row r="1791">
          <cell r="A1791">
            <v>478266</v>
          </cell>
          <cell r="B1791" t="str">
            <v>E415.7 .N5</v>
          </cell>
          <cell r="C1791" t="str">
            <v>Stakes of power, 1845-1877.</v>
          </cell>
        </row>
        <row r="1792">
          <cell r="A1792">
            <v>942244</v>
          </cell>
          <cell r="B1792" t="str">
            <v>E415.9.K35 B6</v>
          </cell>
          <cell r="C1792" t="str">
            <v>John Pendleton Kennedy, gentleman from Baltimore.</v>
          </cell>
        </row>
        <row r="1793">
          <cell r="A1793">
            <v>1719430</v>
          </cell>
          <cell r="B1793" t="str">
            <v>E441 .D84</v>
          </cell>
          <cell r="C1793" t="str">
            <v>Antislavery ; the crusade for freedom in America.</v>
          </cell>
        </row>
        <row r="1794">
          <cell r="A1794">
            <v>777125</v>
          </cell>
          <cell r="B1794" t="str">
            <v>E449 P5594 1961</v>
          </cell>
          <cell r="C1794" t="str">
            <v>Wendell Phillips, Brahmin radical.</v>
          </cell>
        </row>
        <row r="1795">
          <cell r="A1795">
            <v>167432</v>
          </cell>
          <cell r="B1795" t="str">
            <v>E450 .G22</v>
          </cell>
          <cell r="C1795" t="str">
            <v>Liberty line ; the legend of the underground railroad.</v>
          </cell>
        </row>
        <row r="1796">
          <cell r="A1796">
            <v>2586906</v>
          </cell>
          <cell r="B1796" t="str">
            <v>E450 D26</v>
          </cell>
          <cell r="C1796" t="str">
            <v>Quaker pioneer : Laura Haviland, superintendent of the Underground.</v>
          </cell>
        </row>
        <row r="1797">
          <cell r="A1797">
            <v>750816</v>
          </cell>
          <cell r="B1797" t="str">
            <v>E457.15 .C313 1961</v>
          </cell>
          <cell r="C1797" t="str">
            <v>Six months at the White House with Lincoln /</v>
          </cell>
        </row>
        <row r="1798">
          <cell r="A1798">
            <v>21472103</v>
          </cell>
          <cell r="B1798" t="str">
            <v>E457.8 .D65 1961</v>
          </cell>
          <cell r="C1798" t="str">
            <v>Lincoln reconsidered ; essays on the Civil War era.</v>
          </cell>
        </row>
        <row r="1799">
          <cell r="A1799">
            <v>292032</v>
          </cell>
          <cell r="B1799" t="str">
            <v>E459 .R59 1968</v>
          </cell>
          <cell r="C1799" t="str">
            <v>Causes of the American Civil War /</v>
          </cell>
        </row>
        <row r="1800">
          <cell r="A1800">
            <v>998656</v>
          </cell>
          <cell r="B1800" t="str">
            <v>E467 .H65 1961</v>
          </cell>
          <cell r="C1800" t="str">
            <v>Sea dogs of the sixties : Farragut and seven contemporaries.</v>
          </cell>
        </row>
        <row r="1801">
          <cell r="A1801">
            <v>444497</v>
          </cell>
          <cell r="B1801" t="str">
            <v>E467.1.H563 B7</v>
          </cell>
          <cell r="C1801" t="str">
            <v>Lee's maverick general, Daniel Harvey Hill.</v>
          </cell>
        </row>
        <row r="1802">
          <cell r="A1802">
            <v>445151</v>
          </cell>
          <cell r="B1802" t="str">
            <v>E467.1.W5 D973 1961</v>
          </cell>
          <cell r="C1802" t="str">
            <v>From Shiloh to San Juan ; the life of Fightin' Joe Wheeler.</v>
          </cell>
        </row>
        <row r="1803">
          <cell r="A1803">
            <v>1123456</v>
          </cell>
          <cell r="B1803" t="str">
            <v>E468 .E9</v>
          </cell>
          <cell r="C1803" t="str">
            <v>Mirror of war ; the Washington star reports the Civil War /</v>
          </cell>
        </row>
        <row r="1804">
          <cell r="A1804">
            <v>424528</v>
          </cell>
          <cell r="B1804" t="str">
            <v>E468 .R27</v>
          </cell>
          <cell r="C1804" t="str">
            <v>Divided Union /</v>
          </cell>
        </row>
        <row r="1805">
          <cell r="A1805">
            <v>424950</v>
          </cell>
          <cell r="B1805" t="str">
            <v>E468 E412</v>
          </cell>
          <cell r="C1805" t="str">
            <v>Hidden face of the Civil War.</v>
          </cell>
        </row>
        <row r="1806">
          <cell r="A1806">
            <v>2404190</v>
          </cell>
          <cell r="B1806" t="str">
            <v>E468 L3 1961</v>
          </cell>
          <cell r="C1806" t="str">
            <v>United States during the Civil War /</v>
          </cell>
        </row>
        <row r="1807">
          <cell r="A1807">
            <v>710748</v>
          </cell>
          <cell r="B1807" t="str">
            <v>E470 .W4</v>
          </cell>
          <cell r="C1807" t="str">
            <v>Crucial moments of the Civil War /</v>
          </cell>
        </row>
        <row r="1808">
          <cell r="A1808">
            <v>350890</v>
          </cell>
          <cell r="B1808" t="str">
            <v>E470.8 .J6 1961</v>
          </cell>
          <cell r="C1808" t="str">
            <v>Confederate strategy from Shiloh to Vicksburg.</v>
          </cell>
        </row>
        <row r="1809">
          <cell r="A1809">
            <v>350890</v>
          </cell>
          <cell r="B1809" t="str">
            <v>E470.8 J6 1961</v>
          </cell>
          <cell r="C1809" t="str">
            <v>Confederate strategy from Shiloh to Vicksburg.</v>
          </cell>
        </row>
        <row r="1810">
          <cell r="A1810">
            <v>1292701</v>
          </cell>
          <cell r="B1810" t="str">
            <v>E472.9 C37</v>
          </cell>
          <cell r="C1810" t="str">
            <v>Lincoln's secret weapon.</v>
          </cell>
        </row>
        <row r="1811">
          <cell r="A1811">
            <v>2114508</v>
          </cell>
          <cell r="B1811" t="str">
            <v>E474.85 .W5</v>
          </cell>
          <cell r="C1811" t="str">
            <v>Fiasco at Fredericksburg /</v>
          </cell>
        </row>
        <row r="1812">
          <cell r="A1812">
            <v>516067</v>
          </cell>
          <cell r="B1812" t="str">
            <v>E475.27 .B43</v>
          </cell>
          <cell r="C1812" t="str">
            <v>Texas at Vicksburg /</v>
          </cell>
        </row>
        <row r="1813">
          <cell r="A1813">
            <v>994650</v>
          </cell>
          <cell r="B1813" t="str">
            <v>E476.69 .G5</v>
          </cell>
          <cell r="C1813" t="str">
            <v>Those 163 days ; a southern account of Sherman's March from Atlanta to Raleigh.</v>
          </cell>
        </row>
        <row r="1814">
          <cell r="A1814">
            <v>994650</v>
          </cell>
          <cell r="B1814" t="str">
            <v>E476.69 .G5</v>
          </cell>
          <cell r="C1814" t="str">
            <v>Those 163 days ; a southern account of Sherman's March from Atlanta to Raleigh.</v>
          </cell>
        </row>
        <row r="1815">
          <cell r="A1815">
            <v>1089361</v>
          </cell>
          <cell r="B1815" t="str">
            <v>E491 .A17</v>
          </cell>
          <cell r="C1815" t="str">
            <v>Civil War railroads.</v>
          </cell>
        </row>
        <row r="1816">
          <cell r="A1816">
            <v>1173028</v>
          </cell>
          <cell r="B1816" t="str">
            <v>E494 .A5</v>
          </cell>
          <cell r="C1816" t="str">
            <v>Personnel of the Civil War.</v>
          </cell>
        </row>
        <row r="1817">
          <cell r="A1817">
            <v>1173028</v>
          </cell>
          <cell r="B1817" t="str">
            <v>E494 .A5</v>
          </cell>
          <cell r="C1817" t="str">
            <v>Personnel of the Civil War.</v>
          </cell>
        </row>
        <row r="1818">
          <cell r="A1818">
            <v>1013896</v>
          </cell>
          <cell r="B1818" t="str">
            <v>E515 C3</v>
          </cell>
          <cell r="C1818" t="str">
            <v>Minnesota in the Civil War.</v>
          </cell>
        </row>
        <row r="1819">
          <cell r="A1819">
            <v>1399024</v>
          </cell>
          <cell r="B1819" t="str">
            <v>E517 A2</v>
          </cell>
          <cell r="C1819" t="str">
            <v>Rebellion in Missouri, 1861 ; Nathaniel Lyon and his Army of the West /</v>
          </cell>
        </row>
        <row r="1820">
          <cell r="A1820">
            <v>2386887</v>
          </cell>
          <cell r="B1820" t="str">
            <v>E523.7 7th .R6 1961</v>
          </cell>
          <cell r="C1820" t="str">
            <v>Regiment that saved the Capital /</v>
          </cell>
        </row>
        <row r="1821">
          <cell r="A1821">
            <v>500887</v>
          </cell>
          <cell r="B1821" t="str">
            <v>E525 O337 no.1</v>
          </cell>
          <cell r="C1821" t="str">
            <v>Under the flag of the Nation ; diaries and letters of a Yankee volunteer in the Civil War /</v>
          </cell>
        </row>
        <row r="1822">
          <cell r="A1822">
            <v>3063172</v>
          </cell>
          <cell r="B1822" t="str">
            <v>E568 .M5</v>
          </cell>
          <cell r="C1822" t="str">
            <v>Mississippi in the Confederacy.</v>
          </cell>
        </row>
        <row r="1823">
          <cell r="A1823">
            <v>3063172</v>
          </cell>
          <cell r="B1823" t="str">
            <v>E568 .M5</v>
          </cell>
          <cell r="C1823" t="str">
            <v>Mississippi in the Confederacy.</v>
          </cell>
        </row>
        <row r="1824">
          <cell r="A1824">
            <v>420743</v>
          </cell>
          <cell r="B1824" t="str">
            <v>E58 .B8</v>
          </cell>
          <cell r="C1824" t="str">
            <v>American heritage book of Indians /</v>
          </cell>
        </row>
        <row r="1825">
          <cell r="A1825">
            <v>420743</v>
          </cell>
          <cell r="B1825" t="str">
            <v>E58 .B8</v>
          </cell>
          <cell r="C1825" t="str">
            <v>American heritage book of Indians /</v>
          </cell>
        </row>
        <row r="1826">
          <cell r="A1826">
            <v>415143</v>
          </cell>
          <cell r="B1826" t="str">
            <v>E58 .D68</v>
          </cell>
          <cell r="C1826" t="str">
            <v>Indians of North America.</v>
          </cell>
        </row>
        <row r="1827">
          <cell r="A1827">
            <v>418235</v>
          </cell>
          <cell r="B1827" t="str">
            <v>E58 .H5 1961</v>
          </cell>
          <cell r="C1827" t="str">
            <v>Lost Americans.</v>
          </cell>
        </row>
        <row r="1828">
          <cell r="A1828">
            <v>1338594</v>
          </cell>
          <cell r="B1828" t="str">
            <v>E58 R35</v>
          </cell>
          <cell r="C1828" t="str">
            <v>Indian  civilizations. : Illus. by Tom Jones.</v>
          </cell>
        </row>
        <row r="1829">
          <cell r="A1829">
            <v>2620045</v>
          </cell>
          <cell r="B1829" t="str">
            <v>E580 .B27 1961</v>
          </cell>
          <cell r="C1829" t="str">
            <v>Great hanging at Gainesville, Cooke County, Texas, October, A.D. 1862 /</v>
          </cell>
        </row>
        <row r="1830">
          <cell r="A1830">
            <v>2871040</v>
          </cell>
          <cell r="B1830" t="str">
            <v>E601 .M43 1861a</v>
          </cell>
          <cell r="C1830" t="str">
            <v>Interesting narrative ; being a journal of the flight of Alfred E. Mathews, of Stark Co., Ohio, from the State of Texas, on the 20th of April, and his arrival at Chicago on the 28th of May, after traversing on foot and alone a distance of over 800 miles across the States of Louisiana, Arkansas and Missouri, by the most unfrequented routes; together with interesting descriptions of men and things; of what he saw and heard; appearance of the country, habits of the people, &amp;c., &amp;c., &amp;c. [n.p.] 1861.</v>
          </cell>
        </row>
        <row r="1831">
          <cell r="A1831">
            <v>6075800</v>
          </cell>
          <cell r="B1831" t="str">
            <v>E605 U55</v>
          </cell>
          <cell r="C1831" t="str">
            <v>War recollections of the Confederate veterans of Pittsylvania County, Virginia, 1861-1865.</v>
          </cell>
        </row>
        <row r="1832">
          <cell r="A1832">
            <v>225235</v>
          </cell>
          <cell r="B1832" t="str">
            <v>E65  V6</v>
          </cell>
          <cell r="C1832" t="str">
            <v>Ancient sun kingdoms of the Americas: Aztec, Maya, Inca /</v>
          </cell>
        </row>
        <row r="1833">
          <cell r="A1833">
            <v>444672</v>
          </cell>
          <cell r="B1833" t="str">
            <v>E661 .M34</v>
          </cell>
          <cell r="C1833" t="str">
            <v>Imperial democracy ; the emergence of America as a great power.</v>
          </cell>
        </row>
        <row r="1834">
          <cell r="A1834">
            <v>877818</v>
          </cell>
          <cell r="B1834" t="str">
            <v>E664.S39 A337</v>
          </cell>
          <cell r="C1834" t="str">
            <v>Autobiography /</v>
          </cell>
        </row>
        <row r="1835">
          <cell r="A1835">
            <v>2484217</v>
          </cell>
          <cell r="B1835" t="str">
            <v>E743.5 .D6</v>
          </cell>
          <cell r="C1835" t="str">
            <v>Un-Americans.</v>
          </cell>
        </row>
        <row r="1836">
          <cell r="A1836">
            <v>457026</v>
          </cell>
          <cell r="B1836" t="str">
            <v>E744 .L42</v>
          </cell>
          <cell r="C1836" t="str">
            <v>Nation of sheep.</v>
          </cell>
        </row>
        <row r="1837">
          <cell r="A1837">
            <v>421192</v>
          </cell>
          <cell r="B1837" t="str">
            <v>E744 T44</v>
          </cell>
          <cell r="C1837" t="str">
            <v>Americans abroad.</v>
          </cell>
        </row>
        <row r="1838">
          <cell r="A1838">
            <v>1099564</v>
          </cell>
          <cell r="B1838" t="str">
            <v>E744.5 .D5</v>
          </cell>
          <cell r="C1838" t="str">
            <v>Strategy of truth; the story of the U.S. Information Service.</v>
          </cell>
        </row>
        <row r="1839">
          <cell r="A1839">
            <v>457121</v>
          </cell>
          <cell r="B1839" t="str">
            <v>E747 M27</v>
          </cell>
          <cell r="C1839" t="str">
            <v>Leaders and liberals in 20th century America.</v>
          </cell>
        </row>
        <row r="1840">
          <cell r="A1840">
            <v>556685</v>
          </cell>
          <cell r="B1840" t="str">
            <v>E748.B265 C7</v>
          </cell>
          <cell r="C1840" t="str">
            <v>Newton D. Baker : a biography.</v>
          </cell>
        </row>
        <row r="1841">
          <cell r="A1841">
            <v>456617</v>
          </cell>
          <cell r="B1841" t="str">
            <v>E748.B7 M3</v>
          </cell>
          <cell r="C1841" t="str">
            <v>Borah.</v>
          </cell>
        </row>
        <row r="1842">
          <cell r="A1842">
            <v>421282</v>
          </cell>
          <cell r="B1842" t="str">
            <v>E748.L23 A3 1961</v>
          </cell>
          <cell r="C1842" t="str">
            <v>Making of an insurgent : an autobiography, 1882-1919 /</v>
          </cell>
        </row>
        <row r="1843">
          <cell r="A1843">
            <v>869916</v>
          </cell>
          <cell r="B1843" t="str">
            <v>E765 K4</v>
          </cell>
          <cell r="C1843" t="str">
            <v>Fight for the White House ; the story of 1912.</v>
          </cell>
        </row>
        <row r="1844">
          <cell r="A1844">
            <v>419756</v>
          </cell>
          <cell r="B1844" t="str">
            <v>E77 I55 1956</v>
          </cell>
          <cell r="C1844" t="str">
            <v>Perspectives in American Indian culture change /</v>
          </cell>
        </row>
        <row r="1845">
          <cell r="A1845">
            <v>327754</v>
          </cell>
          <cell r="B1845" t="str">
            <v>E78.M82 D4</v>
          </cell>
          <cell r="C1845" t="str">
            <v>Five Indian tribes of the upper Missouri : Sioux, Arickaras, Assiniboines, Crees, Crows /</v>
          </cell>
        </row>
        <row r="1846">
          <cell r="A1846">
            <v>418811</v>
          </cell>
          <cell r="B1846" t="str">
            <v>E78.W5 W4</v>
          </cell>
          <cell r="C1846" t="str">
            <v>Prehistoric man on the Great Plains.</v>
          </cell>
        </row>
        <row r="1847">
          <cell r="A1847">
            <v>467022</v>
          </cell>
          <cell r="B1847" t="str">
            <v>E791 .E5</v>
          </cell>
          <cell r="C1847" t="str">
            <v>Frank B. Kellogg and American foreign relations, 1925-1929.</v>
          </cell>
        </row>
        <row r="1848">
          <cell r="A1848">
            <v>785126</v>
          </cell>
          <cell r="B1848" t="str">
            <v>E807 .W545</v>
          </cell>
          <cell r="C1848" t="str">
            <v>Majesty &amp; mischief ; a mixed tribute to F. D. R.</v>
          </cell>
        </row>
        <row r="1849">
          <cell r="A1849">
            <v>309813</v>
          </cell>
          <cell r="B1849" t="str">
            <v>E807 H3</v>
          </cell>
          <cell r="C1849" t="str">
            <v>Roosevelt through foreign eyes.</v>
          </cell>
        </row>
        <row r="1850">
          <cell r="A1850">
            <v>466343</v>
          </cell>
          <cell r="B1850" t="str">
            <v>E835 .K5</v>
          </cell>
          <cell r="C1850" t="str">
            <v>Necessity for choice ; prospects of American foreign policy.</v>
          </cell>
        </row>
        <row r="1851">
          <cell r="A1851">
            <v>2897263</v>
          </cell>
          <cell r="B1851" t="str">
            <v>E840 .W5 1961c</v>
          </cell>
          <cell r="C1851" t="str">
            <v>Making of the President, 1960 /</v>
          </cell>
        </row>
        <row r="1852">
          <cell r="A1852">
            <v>475048</v>
          </cell>
          <cell r="B1852" t="str">
            <v>E840 D38</v>
          </cell>
          <cell r="C1852" t="str">
            <v>Presidential election and transition : 1960-1961; Brookings lectures and additional papers /</v>
          </cell>
        </row>
        <row r="1853">
          <cell r="A1853">
            <v>377788</v>
          </cell>
          <cell r="B1853" t="str">
            <v>E841 .T3</v>
          </cell>
          <cell r="C1853" t="str">
            <v>Kennedy circle /</v>
          </cell>
        </row>
        <row r="1854">
          <cell r="A1854">
            <v>475809</v>
          </cell>
          <cell r="B1854" t="str">
            <v>E842 .B8 1961</v>
          </cell>
          <cell r="C1854" t="str">
            <v>John Kennedy: a political profile.</v>
          </cell>
        </row>
        <row r="1855">
          <cell r="A1855">
            <v>477603</v>
          </cell>
          <cell r="B1855" t="str">
            <v>E842 D6</v>
          </cell>
          <cell r="C1855" t="str">
            <v>PT109, John F. Kennedy in World War II.</v>
          </cell>
        </row>
        <row r="1856">
          <cell r="A1856">
            <v>1193793</v>
          </cell>
          <cell r="B1856" t="str">
            <v>E85 D78</v>
          </cell>
          <cell r="C1856" t="str">
            <v>Scalps and tomahawks ; narratives of Indian captivity.</v>
          </cell>
        </row>
        <row r="1857">
          <cell r="A1857">
            <v>421008</v>
          </cell>
          <cell r="B1857" t="str">
            <v>E98.L3 Y6</v>
          </cell>
          <cell r="C1857" t="str">
            <v>Redskins, ruffleshirts and rednecks ; Indian allotments in Alabama and Mississippi, 1830-1860.</v>
          </cell>
        </row>
        <row r="1858">
          <cell r="A1858">
            <v>1830851</v>
          </cell>
          <cell r="B1858" t="str">
            <v>E98.M6 B914</v>
          </cell>
          <cell r="C1858" t="str">
            <v>David Brainerd, beloved Yankee.</v>
          </cell>
        </row>
        <row r="1859">
          <cell r="A1859">
            <v>1548465</v>
          </cell>
          <cell r="B1859" t="str">
            <v>E99.A8 W7 1961</v>
          </cell>
          <cell r="C1859" t="str">
            <v>Assiniboiness ; from the accounts of the Old Ones told to First Boy (James Larpenter Long) /</v>
          </cell>
        </row>
        <row r="1860">
          <cell r="A1860">
            <v>1033451</v>
          </cell>
          <cell r="B1860" t="str">
            <v>E99.E7 F73 1961</v>
          </cell>
          <cell r="C1860" t="str">
            <v>Peter Freuchen's book of the Eskimos /</v>
          </cell>
        </row>
        <row r="1861">
          <cell r="A1861">
            <v>626871</v>
          </cell>
          <cell r="B1861" t="str">
            <v>E468 .C29</v>
          </cell>
          <cell r="C1861" t="str">
            <v>Centennial history of the Civil War /</v>
          </cell>
        </row>
        <row r="1862">
          <cell r="A1862">
            <v>626871</v>
          </cell>
          <cell r="B1862" t="str">
            <v>E468 .C29</v>
          </cell>
          <cell r="C1862" t="str">
            <v>Centennial history of the Civil War /</v>
          </cell>
        </row>
        <row r="1863">
          <cell r="A1863">
            <v>626871</v>
          </cell>
          <cell r="B1863" t="str">
            <v>E468 .C29</v>
          </cell>
          <cell r="C1863" t="str">
            <v>Centennial history of the Civil War /</v>
          </cell>
        </row>
        <row r="1864">
          <cell r="A1864">
            <v>2879015</v>
          </cell>
          <cell r="B1864" t="str">
            <v>E78.N78 S4</v>
          </cell>
          <cell r="C1864" t="str">
            <v>Northwest Coast Indian art /</v>
          </cell>
        </row>
        <row r="1865">
          <cell r="A1865">
            <v>381561</v>
          </cell>
          <cell r="B1865" t="str">
            <v>E158 .N82</v>
          </cell>
          <cell r="C1865" t="str">
            <v>Wonderful places to take children /</v>
          </cell>
        </row>
        <row r="1866">
          <cell r="A1866">
            <v>381561</v>
          </cell>
          <cell r="B1866" t="str">
            <v>E158 .N82</v>
          </cell>
          <cell r="C1866" t="str">
            <v>Wonderful places to take children /</v>
          </cell>
        </row>
        <row r="1867">
          <cell r="A1867">
            <v>9284756</v>
          </cell>
          <cell r="B1867" t="str">
            <v>E161 .T8 1962</v>
          </cell>
          <cell r="C1867" t="str">
            <v>Freedom's ferment ; phases of American social history from the Colonial period to the outbreak of the Civil War.</v>
          </cell>
        </row>
        <row r="1868">
          <cell r="A1868">
            <v>256712</v>
          </cell>
          <cell r="B1868" t="str">
            <v>E165 P92</v>
          </cell>
          <cell r="C1868" t="str">
            <v>Happy Republic ; a reader in Tocqueville's America.</v>
          </cell>
        </row>
        <row r="1869">
          <cell r="A1869">
            <v>264657</v>
          </cell>
          <cell r="B1869" t="str">
            <v>E169.1 .S983</v>
          </cell>
          <cell r="C1869" t="str">
            <v>Years of conscience: the muckrakers ; an anthology of reform journalism.</v>
          </cell>
        </row>
        <row r="1870">
          <cell r="A1870">
            <v>395245</v>
          </cell>
          <cell r="B1870" t="str">
            <v>E169.1 M136</v>
          </cell>
          <cell r="C1870" t="str">
            <v>Against the American grain.</v>
          </cell>
        </row>
        <row r="1871">
          <cell r="A1871">
            <v>1973182</v>
          </cell>
          <cell r="B1871" t="str">
            <v>E173 .C7 no. 7</v>
          </cell>
          <cell r="C1871" t="str">
            <v>Confiscation of Confederate property in the North.</v>
          </cell>
        </row>
        <row r="1872">
          <cell r="A1872">
            <v>176220</v>
          </cell>
          <cell r="B1872" t="str">
            <v>E174 .A45</v>
          </cell>
          <cell r="C1872" t="str">
            <v>Concise dictionary of American history /</v>
          </cell>
        </row>
        <row r="1873">
          <cell r="A1873">
            <v>250680</v>
          </cell>
          <cell r="B1873" t="str">
            <v>E175.5 .A1749 1962a</v>
          </cell>
          <cell r="C1873" t="str">
            <v>Henry Adams : an introduction and interpretation.</v>
          </cell>
        </row>
        <row r="1874">
          <cell r="A1874">
            <v>2532172</v>
          </cell>
          <cell r="B1874" t="str">
            <v>E175.9 .C6 1962a</v>
          </cell>
          <cell r="C1874" t="str">
            <v>And the pursuit of happiness.</v>
          </cell>
        </row>
        <row r="1875">
          <cell r="A1875">
            <v>826026</v>
          </cell>
          <cell r="B1875" t="str">
            <v>E178.1 .C4723 1962</v>
          </cell>
          <cell r="C1875" t="str">
            <v>American people : a history /</v>
          </cell>
        </row>
        <row r="1876">
          <cell r="A1876">
            <v>826026</v>
          </cell>
          <cell r="B1876" t="str">
            <v>E178.1 .C4723 1962</v>
          </cell>
          <cell r="C1876" t="str">
            <v>American people : a history /</v>
          </cell>
        </row>
        <row r="1877">
          <cell r="A1877">
            <v>1594291</v>
          </cell>
          <cell r="B1877" t="str">
            <v>E178.1 .P43</v>
          </cell>
          <cell r="C1877" t="str">
            <v>United States of America : a history /</v>
          </cell>
        </row>
        <row r="1878">
          <cell r="A1878">
            <v>1594291</v>
          </cell>
          <cell r="B1878" t="str">
            <v>E178.1 .P43</v>
          </cell>
          <cell r="C1878" t="str">
            <v>United States of America : a history /</v>
          </cell>
        </row>
        <row r="1879">
          <cell r="A1879">
            <v>421720</v>
          </cell>
          <cell r="B1879" t="str">
            <v>E183.8.C9 S56</v>
          </cell>
          <cell r="C1879" t="str">
            <v>Fourth floor ; an account of the Castro Communist revolution.</v>
          </cell>
        </row>
        <row r="1880">
          <cell r="A1880">
            <v>1686752</v>
          </cell>
          <cell r="B1880" t="str">
            <v>E183.8.R9 L35 1962</v>
          </cell>
          <cell r="C1880" t="str">
            <v>American impact on Russia : diplomatic and ideological, 1784-1917.</v>
          </cell>
        </row>
        <row r="1881">
          <cell r="A1881">
            <v>423620</v>
          </cell>
          <cell r="B1881" t="str">
            <v>E185.61 .E75</v>
          </cell>
          <cell r="C1881" t="str">
            <v>Black nationalism ; a search for an identity in America.</v>
          </cell>
        </row>
        <row r="1882">
          <cell r="A1882">
            <v>581414</v>
          </cell>
          <cell r="B1882" t="str">
            <v>E185.61 .L668</v>
          </cell>
          <cell r="C1882" t="str">
            <v>Negro revolt.</v>
          </cell>
        </row>
        <row r="1883">
          <cell r="A1883">
            <v>273175</v>
          </cell>
          <cell r="B1883" t="str">
            <v>E185.97 .W235</v>
          </cell>
          <cell r="C1883" t="str">
            <v>Booker T. Washington and his critics ; the problem of Negro leadership /</v>
          </cell>
        </row>
        <row r="1884">
          <cell r="A1884">
            <v>6553569</v>
          </cell>
          <cell r="B1884" t="str">
            <v>E188 .L3 1962</v>
          </cell>
          <cell r="C1884" t="str">
            <v>Conservatism in early American history.</v>
          </cell>
        </row>
        <row r="1885">
          <cell r="A1885">
            <v>414820</v>
          </cell>
          <cell r="B1885" t="str">
            <v>E188 .S8</v>
          </cell>
          <cell r="C1885" t="str">
            <v>Land where our fathers died ; the settling of the Eastern Shores, 1607-1735.</v>
          </cell>
        </row>
        <row r="1886">
          <cell r="A1886">
            <v>1610987</v>
          </cell>
          <cell r="B1886" t="str">
            <v>E198 .P34 1962</v>
          </cell>
          <cell r="C1886" t="str">
            <v>Half-century of conflict /</v>
          </cell>
        </row>
        <row r="1887">
          <cell r="A1887">
            <v>423470</v>
          </cell>
          <cell r="B1887" t="str">
            <v>E199 .P255 1962</v>
          </cell>
          <cell r="C1887" t="str">
            <v>Montcalm and Wolfe /</v>
          </cell>
        </row>
        <row r="1888">
          <cell r="A1888">
            <v>4908958</v>
          </cell>
          <cell r="B1888" t="str">
            <v>E199 .P255 1962</v>
          </cell>
          <cell r="C1888" t="str">
            <v>Montcalm and Wolfe /</v>
          </cell>
        </row>
        <row r="1889">
          <cell r="A1889">
            <v>4908958</v>
          </cell>
          <cell r="B1889" t="str">
            <v>E199 .P255 1962</v>
          </cell>
          <cell r="C1889" t="str">
            <v>Montcalm and Wolfe /</v>
          </cell>
        </row>
        <row r="1890">
          <cell r="A1890">
            <v>425218</v>
          </cell>
          <cell r="B1890" t="str">
            <v>E210 .W3 1962</v>
          </cell>
          <cell r="C1890" t="str">
            <v>Causes of the American Revolution /</v>
          </cell>
        </row>
        <row r="1891">
          <cell r="A1891">
            <v>1299856</v>
          </cell>
          <cell r="B1891" t="str">
            <v>E241.C9 D38</v>
          </cell>
          <cell r="C1891" t="str">
            <v>Cowpens-Guilford Courthouse campaign.</v>
          </cell>
        </row>
        <row r="1892">
          <cell r="A1892">
            <v>635977</v>
          </cell>
          <cell r="B1892" t="str">
            <v>E301 .D23 1962</v>
          </cell>
          <cell r="C1892" t="str">
            <v>Our rising empire, 1763-1803.</v>
          </cell>
        </row>
        <row r="1893">
          <cell r="A1893">
            <v>426548</v>
          </cell>
          <cell r="B1893" t="str">
            <v>E302 .F836 1962</v>
          </cell>
          <cell r="C1893" t="str">
            <v>Benjamin Franklin on education /</v>
          </cell>
        </row>
        <row r="1894">
          <cell r="A1894">
            <v>1314836</v>
          </cell>
          <cell r="B1894" t="str">
            <v>E302.1 .C55 1962</v>
          </cell>
          <cell r="C1894" t="str">
            <v>Democratic Party : Jefferson to Jackson /</v>
          </cell>
        </row>
        <row r="1895">
          <cell r="A1895">
            <v>2924162</v>
          </cell>
          <cell r="B1895" t="str">
            <v>E314 .B453 1962a</v>
          </cell>
          <cell r="C1895" t="str">
            <v>Jay's treaty ; a study in commerce and diplomacy.</v>
          </cell>
        </row>
        <row r="1896">
          <cell r="A1896">
            <v>425063</v>
          </cell>
          <cell r="B1896" t="str">
            <v>E332 .W63 1962</v>
          </cell>
          <cell r="C1896" t="str">
            <v>Thomas Jefferson : apostle of liberty /</v>
          </cell>
        </row>
        <row r="1897">
          <cell r="A1897">
            <v>424655</v>
          </cell>
          <cell r="B1897" t="str">
            <v>E340.C9 K5</v>
          </cell>
          <cell r="C1897" t="str">
            <v>John J. Crittenden ; the struggle for the Union.</v>
          </cell>
        </row>
        <row r="1898">
          <cell r="A1898">
            <v>425303</v>
          </cell>
          <cell r="B1898" t="str">
            <v>E357 .P64 1962</v>
          </cell>
          <cell r="C1898" t="str">
            <v>Causes of the War of 1812 : national honor or national interest? /</v>
          </cell>
        </row>
        <row r="1899">
          <cell r="A1899">
            <v>487640</v>
          </cell>
          <cell r="B1899" t="str">
            <v>E41 .M4</v>
          </cell>
          <cell r="C1899" t="str">
            <v>United States and Canada ; a regional geography /</v>
          </cell>
        </row>
        <row r="1900">
          <cell r="A1900">
            <v>425969</v>
          </cell>
          <cell r="B1900" t="str">
            <v>E415.9.F4 J4</v>
          </cell>
          <cell r="C1900" t="str">
            <v>Fessenden of Maine, Civil War Senator.</v>
          </cell>
        </row>
        <row r="1901">
          <cell r="A1901">
            <v>1831502</v>
          </cell>
          <cell r="B1901" t="str">
            <v>E444 .H523 1962</v>
          </cell>
          <cell r="C1901" t="str">
            <v>Father Henson's story of his own life /</v>
          </cell>
        </row>
        <row r="1902">
          <cell r="A1902">
            <v>426606</v>
          </cell>
          <cell r="B1902" t="str">
            <v>E450 .S93</v>
          </cell>
          <cell r="C1902" t="str">
            <v>Underground railroad in Connecticut.</v>
          </cell>
        </row>
        <row r="1903">
          <cell r="A1903">
            <v>1178496</v>
          </cell>
          <cell r="B1903" t="str">
            <v>E467.1 H18 A8</v>
          </cell>
          <cell r="C1903" t="str">
            <v>Halleck: Lincoln's chief of staff /</v>
          </cell>
        </row>
        <row r="1904">
          <cell r="A1904">
            <v>783917</v>
          </cell>
          <cell r="B1904" t="str">
            <v>E467.1.P7 P3</v>
          </cell>
          <cell r="C1904" t="str">
            <v>General Leonidas Polk, C.S.A. : the fighting bishop.</v>
          </cell>
        </row>
        <row r="1905">
          <cell r="A1905">
            <v>4680550</v>
          </cell>
          <cell r="B1905" t="str">
            <v>E468 .H3 1962b</v>
          </cell>
          <cell r="C1905" t="str">
            <v>Civil War /</v>
          </cell>
        </row>
        <row r="1906">
          <cell r="A1906">
            <v>1737810</v>
          </cell>
          <cell r="B1906" t="str">
            <v>E468.5 .P7 1962</v>
          </cell>
          <cell r="C1906" t="str">
            <v>Americans interpret their Civil War. : With a new introd. by the author.</v>
          </cell>
        </row>
        <row r="1907">
          <cell r="A1907">
            <v>1624783</v>
          </cell>
          <cell r="B1907" t="str">
            <v>E468.7 W72</v>
          </cell>
          <cell r="C1907" t="str">
            <v>Civil War : the artists' record.</v>
          </cell>
        </row>
        <row r="1908">
          <cell r="A1908">
            <v>551638</v>
          </cell>
          <cell r="B1908" t="str">
            <v>E470 .W3</v>
          </cell>
          <cell r="C1908" t="str">
            <v>Diary of battle ; the personal journals of Colonel Charles S. Wainwright, 1861-1865 /</v>
          </cell>
        </row>
        <row r="1909">
          <cell r="A1909">
            <v>4847252</v>
          </cell>
          <cell r="B1909" t="str">
            <v>E470.2 .C37 1962a</v>
          </cell>
          <cell r="C1909" t="str">
            <v>Mr. Lincoln's Army /</v>
          </cell>
        </row>
        <row r="1910">
          <cell r="A1910">
            <v>4847252</v>
          </cell>
          <cell r="B1910" t="str">
            <v>E470.2 .C37 1962a</v>
          </cell>
          <cell r="C1910" t="str">
            <v>Mr. Lincoln's Army /</v>
          </cell>
        </row>
        <row r="1911">
          <cell r="A1911">
            <v>2370778</v>
          </cell>
          <cell r="B1911" t="str">
            <v>E470.2 .T25 1962b</v>
          </cell>
          <cell r="C1911" t="str">
            <v>Four years with General Lee /</v>
          </cell>
        </row>
        <row r="1912">
          <cell r="A1912">
            <v>350350</v>
          </cell>
          <cell r="B1912" t="str">
            <v>E470.2 T25 1962</v>
          </cell>
          <cell r="C1912" t="str">
            <v>Four years with General Lee /</v>
          </cell>
        </row>
        <row r="1913">
          <cell r="A1913">
            <v>1036614</v>
          </cell>
          <cell r="B1913" t="str">
            <v>E487 .V3</v>
          </cell>
          <cell r="C1913" t="str">
            <v>Basic history of the Confederacy /</v>
          </cell>
        </row>
        <row r="1914">
          <cell r="A1914">
            <v>1239863</v>
          </cell>
          <cell r="B1914" t="str">
            <v>E495 .B3</v>
          </cell>
          <cell r="C1914" t="str">
            <v>From Bull Run to Bristow Station /</v>
          </cell>
        </row>
        <row r="1915">
          <cell r="A1915">
            <v>3019425</v>
          </cell>
          <cell r="B1915" t="str">
            <v>E501 .A54</v>
          </cell>
          <cell r="C1915" t="str">
            <v>Symbol and the sword : Washington, D.C., 1860-1865.</v>
          </cell>
        </row>
        <row r="1916">
          <cell r="A1916">
            <v>1048100</v>
          </cell>
          <cell r="B1916" t="str">
            <v>E501 .L4 1962</v>
          </cell>
          <cell r="C1916" t="str">
            <v>Reveille in Washington, 1860-1865 /</v>
          </cell>
        </row>
        <row r="1917">
          <cell r="A1917">
            <v>2621845</v>
          </cell>
          <cell r="B1917" t="str">
            <v>E514.5 24th .S55 1962</v>
          </cell>
          <cell r="C1917" t="str">
            <v>Twenty-fourth Michigan of the Iron Brigade /</v>
          </cell>
        </row>
        <row r="1918">
          <cell r="A1918">
            <v>500366</v>
          </cell>
          <cell r="B1918" t="str">
            <v>E525 O337</v>
          </cell>
          <cell r="C1918" t="str">
            <v>Cleveland during the Civil War.</v>
          </cell>
        </row>
        <row r="1919">
          <cell r="A1919">
            <v>3820564</v>
          </cell>
          <cell r="B1919" t="str">
            <v>E537 .W4</v>
          </cell>
          <cell r="C1919" t="str">
            <v>Wisconsin in the Civil War /</v>
          </cell>
        </row>
        <row r="1920">
          <cell r="A1920">
            <v>1342943</v>
          </cell>
          <cell r="B1920" t="str">
            <v>E601 .D155</v>
          </cell>
          <cell r="C1920" t="str">
            <v>Diary of a Union lady, 1861-1865 /</v>
          </cell>
        </row>
        <row r="1921">
          <cell r="A1921">
            <v>1897096</v>
          </cell>
          <cell r="B1921" t="str">
            <v>E605 B45</v>
          </cell>
          <cell r="C1921" t="str">
            <v>Berry Benson's Civil War book : memoirs of a Confederate scout and sharpshooter. /</v>
          </cell>
        </row>
        <row r="1922">
          <cell r="A1922">
            <v>309964</v>
          </cell>
          <cell r="B1922" t="str">
            <v>E608 .H3 1962</v>
          </cell>
          <cell r="C1922" t="str">
            <v>Brass-pounders : young telegraphers of the Civil War.</v>
          </cell>
        </row>
        <row r="1923">
          <cell r="A1923">
            <v>445584</v>
          </cell>
          <cell r="B1923" t="str">
            <v>E661 H58</v>
          </cell>
          <cell r="C1923" t="str">
            <v>Farewell to the bloody shirt ; northern Republicans &amp; the southern Negro, 1877-1893 /</v>
          </cell>
        </row>
        <row r="1924">
          <cell r="A1924">
            <v>641933</v>
          </cell>
          <cell r="B1924" t="str">
            <v>E668 .D927 1962</v>
          </cell>
          <cell r="C1924" t="str">
            <v>Reconstruction : political &amp; economic, 1865-1877 /</v>
          </cell>
        </row>
        <row r="1925">
          <cell r="A1925">
            <v>1386829</v>
          </cell>
          <cell r="B1925" t="str">
            <v>E740 B632</v>
          </cell>
          <cell r="C1925" t="str">
            <v>Americans for Democratic Action : its role in national politics /</v>
          </cell>
        </row>
        <row r="1926">
          <cell r="A1926">
            <v>710841</v>
          </cell>
          <cell r="B1926" t="str">
            <v>E743 .R68</v>
          </cell>
          <cell r="C1926" t="str">
            <v>American establishment : and other reports, opinions, and speculations.</v>
          </cell>
        </row>
        <row r="1927">
          <cell r="A1927">
            <v>368003</v>
          </cell>
          <cell r="B1927" t="str">
            <v>E744 .C462</v>
          </cell>
          <cell r="C1927" t="str">
            <v>Appeasement : road to war.</v>
          </cell>
        </row>
        <row r="1928">
          <cell r="A1928">
            <v>3481003</v>
          </cell>
          <cell r="B1928" t="str">
            <v>E744 .G69 1962</v>
          </cell>
          <cell r="C1928" t="str">
            <v>Cold war diplomacy : American foreign policy, 1945-1960 /</v>
          </cell>
        </row>
        <row r="1929">
          <cell r="A1929">
            <v>466954</v>
          </cell>
          <cell r="B1929" t="str">
            <v>E744 .S8 1962</v>
          </cell>
          <cell r="C1929" t="str">
            <v>American foreign policy since World War II.</v>
          </cell>
        </row>
        <row r="1930">
          <cell r="A1930">
            <v>1299622</v>
          </cell>
          <cell r="B1930" t="str">
            <v>E745.C35 C45</v>
          </cell>
          <cell r="C1930" t="str">
            <v>Thousand springs ; the biography of a marriage /</v>
          </cell>
        </row>
        <row r="1931">
          <cell r="A1931">
            <v>1374712</v>
          </cell>
          <cell r="B1931" t="str">
            <v>E746.B87 J66 1962</v>
          </cell>
          <cell r="C1931" t="str">
            <v>Admiral Arleigh (31-knot) Burke : the story of a fighting sailor /</v>
          </cell>
        </row>
        <row r="1932">
          <cell r="A1932">
            <v>627381</v>
          </cell>
          <cell r="B1932" t="str">
            <v>E748.G64 S5</v>
          </cell>
          <cell r="C1932" t="str">
            <v>Barry Goldwater : freedom is his flight plan /</v>
          </cell>
        </row>
        <row r="1933">
          <cell r="A1933">
            <v>5204637</v>
          </cell>
          <cell r="B1933" t="str">
            <v>E748.L23 W4</v>
          </cell>
          <cell r="C1933" t="str">
            <v>Hammer in the city.</v>
          </cell>
        </row>
        <row r="1934">
          <cell r="A1934">
            <v>445760</v>
          </cell>
          <cell r="B1934" t="str">
            <v>E78 N76 C3</v>
          </cell>
          <cell r="C1934" t="str">
            <v>Western country in the 17th century ; the memoirs of Antoine Lamothe Cadillac and Pierre Liette /</v>
          </cell>
        </row>
        <row r="1935">
          <cell r="A1935">
            <v>2586718</v>
          </cell>
          <cell r="B1935" t="str">
            <v>E78.I18 I4 no.7</v>
          </cell>
          <cell r="C1935" t="str">
            <v>Seri ethnozoology.</v>
          </cell>
        </row>
        <row r="1936">
          <cell r="A1936">
            <v>1136610</v>
          </cell>
          <cell r="B1936" t="str">
            <v>E78.I18 I4 no.8</v>
          </cell>
          <cell r="C1936" t="str">
            <v>Emergence of plateau culture.</v>
          </cell>
        </row>
        <row r="1937">
          <cell r="A1937">
            <v>419707</v>
          </cell>
          <cell r="B1937" t="str">
            <v>E78.S7 K5 1962</v>
          </cell>
          <cell r="C1937" t="str">
            <v>Introduction to the study of Southwestern archaeology :  with a preliminary account of the excavations at Pecos /</v>
          </cell>
        </row>
        <row r="1938">
          <cell r="A1938">
            <v>258905</v>
          </cell>
          <cell r="B1938" t="str">
            <v>E806 .D58</v>
          </cell>
          <cell r="C1938" t="str">
            <v>Illusion of neutrality.</v>
          </cell>
        </row>
        <row r="1939">
          <cell r="A1939">
            <v>258905</v>
          </cell>
          <cell r="B1939" t="str">
            <v>E806 .D58</v>
          </cell>
          <cell r="C1939" t="str">
            <v>Illusion of neutrality.</v>
          </cell>
        </row>
        <row r="1940">
          <cell r="A1940">
            <v>854133</v>
          </cell>
          <cell r="B1940" t="str">
            <v>E813 .A7 1962</v>
          </cell>
          <cell r="C1940" t="str">
            <v>Era of McCarthyism.</v>
          </cell>
        </row>
        <row r="1941">
          <cell r="A1941">
            <v>466366</v>
          </cell>
          <cell r="B1941" t="str">
            <v>E814 .S74 1962</v>
          </cell>
          <cell r="C1941" t="str">
            <v>Man from Missouri : the life and times of Harry S. Truman /</v>
          </cell>
        </row>
        <row r="1942">
          <cell r="A1942">
            <v>1384971</v>
          </cell>
          <cell r="B1942" t="str">
            <v>E83.76 P26 1962</v>
          </cell>
          <cell r="C1942" t="str">
            <v>Conspiracy of Pontiac /</v>
          </cell>
        </row>
        <row r="1943">
          <cell r="A1943">
            <v>849597</v>
          </cell>
          <cell r="B1943" t="str">
            <v>E83.866 .B87</v>
          </cell>
          <cell r="C1943" t="str">
            <v>Fort Phil Kearny : an American saga.</v>
          </cell>
        </row>
        <row r="1944">
          <cell r="A1944">
            <v>2280321</v>
          </cell>
          <cell r="B1944" t="str">
            <v>E83.866 B78 1962</v>
          </cell>
          <cell r="C1944" t="str">
            <v>On the border with Crook /</v>
          </cell>
        </row>
        <row r="1945">
          <cell r="A1945">
            <v>476447</v>
          </cell>
          <cell r="B1945" t="str">
            <v>E83.876 .U79 1962</v>
          </cell>
          <cell r="C1945" t="str">
            <v>Custer and the great controversy : the origin and development of a legend /</v>
          </cell>
        </row>
        <row r="1946">
          <cell r="A1946">
            <v>420114</v>
          </cell>
          <cell r="B1946" t="str">
            <v>E83.877 C5</v>
          </cell>
          <cell r="C1946" t="str">
            <v>Last stand of the Nez Perce ; destruction of a people.</v>
          </cell>
        </row>
        <row r="1947">
          <cell r="A1947">
            <v>475053</v>
          </cell>
          <cell r="B1947" t="str">
            <v>E840 .K7</v>
          </cell>
          <cell r="C1947" t="str">
            <v>Great debates : background, perspective, effects.</v>
          </cell>
        </row>
        <row r="1948">
          <cell r="A1948">
            <v>332644</v>
          </cell>
          <cell r="B1948" t="str">
            <v>E841 .K7</v>
          </cell>
          <cell r="C1948" t="str">
            <v>Grand design : from Common Market to Atlantic partnership.</v>
          </cell>
        </row>
        <row r="1949">
          <cell r="A1949">
            <v>418623</v>
          </cell>
          <cell r="B1949" t="str">
            <v>E99 C5 C72</v>
          </cell>
          <cell r="C1949" t="str">
            <v>Cherokee frontier : conflict and survival, 1740-62.</v>
          </cell>
        </row>
        <row r="1950">
          <cell r="A1950">
            <v>425383</v>
          </cell>
          <cell r="B1950" t="str">
            <v>E99.C53 G76 1962</v>
          </cell>
          <cell r="C1950" t="str">
            <v>By Cheyenne campfires /</v>
          </cell>
        </row>
        <row r="1951">
          <cell r="A1951">
            <v>248716</v>
          </cell>
          <cell r="B1951" t="str">
            <v>E99.S54 S27</v>
          </cell>
          <cell r="C1951" t="str">
            <v>Blackfeet and buffalo ; memories of life among the Indians /</v>
          </cell>
        </row>
        <row r="1952">
          <cell r="A1952">
            <v>946276</v>
          </cell>
          <cell r="B1952" t="str">
            <v>E99.U8 P3 1962</v>
          </cell>
          <cell r="C1952" t="str">
            <v>Last of the Indian wars.</v>
          </cell>
        </row>
        <row r="1953">
          <cell r="A1953">
            <v>332958</v>
          </cell>
          <cell r="B1953" t="str">
            <v>E302 .M19</v>
          </cell>
          <cell r="C1953" t="str">
            <v>Papers /</v>
          </cell>
        </row>
        <row r="1954">
          <cell r="A1954">
            <v>332958</v>
          </cell>
          <cell r="B1954" t="str">
            <v>E302 .M19</v>
          </cell>
          <cell r="C1954" t="str">
            <v>Papers /</v>
          </cell>
        </row>
        <row r="1955">
          <cell r="A1955">
            <v>332958</v>
          </cell>
          <cell r="B1955" t="str">
            <v>E302 .M19</v>
          </cell>
          <cell r="C1955" t="str">
            <v>Papers /</v>
          </cell>
        </row>
        <row r="1956">
          <cell r="A1956">
            <v>332958</v>
          </cell>
          <cell r="B1956" t="str">
            <v>E302 .M19</v>
          </cell>
          <cell r="C1956" t="str">
            <v>Papers /</v>
          </cell>
        </row>
        <row r="1957">
          <cell r="A1957">
            <v>332958</v>
          </cell>
          <cell r="B1957" t="str">
            <v>E302 .M19</v>
          </cell>
          <cell r="C1957" t="str">
            <v>Papers /</v>
          </cell>
        </row>
        <row r="1958">
          <cell r="A1958">
            <v>332958</v>
          </cell>
          <cell r="B1958" t="str">
            <v>E302 .M19</v>
          </cell>
          <cell r="C1958" t="str">
            <v>Papers /</v>
          </cell>
        </row>
        <row r="1959">
          <cell r="A1959">
            <v>332958</v>
          </cell>
          <cell r="B1959" t="str">
            <v>E302 .M19</v>
          </cell>
          <cell r="C1959" t="str">
            <v>Papers /</v>
          </cell>
        </row>
        <row r="1960">
          <cell r="A1960">
            <v>332958</v>
          </cell>
          <cell r="B1960" t="str">
            <v>E302 .M19</v>
          </cell>
          <cell r="C1960" t="str">
            <v>Papers /</v>
          </cell>
        </row>
        <row r="1961">
          <cell r="A1961">
            <v>332958</v>
          </cell>
          <cell r="B1961" t="str">
            <v>E302 .M19</v>
          </cell>
          <cell r="C1961" t="str">
            <v>Papers /</v>
          </cell>
        </row>
        <row r="1962">
          <cell r="A1962">
            <v>332958</v>
          </cell>
          <cell r="B1962" t="str">
            <v>E302 .M19</v>
          </cell>
          <cell r="C1962" t="str">
            <v>Papers /</v>
          </cell>
        </row>
        <row r="1963">
          <cell r="A1963">
            <v>332958</v>
          </cell>
          <cell r="B1963" t="str">
            <v>E302 .M19</v>
          </cell>
          <cell r="C1963" t="str">
            <v>Papers /</v>
          </cell>
        </row>
        <row r="1964">
          <cell r="A1964">
            <v>2663211</v>
          </cell>
          <cell r="B1964" t="str">
            <v>E185.61 .B785 1963</v>
          </cell>
          <cell r="C1964" t="str">
            <v>House Un-American Activities Committee : bulwark of segregation /</v>
          </cell>
        </row>
        <row r="1965">
          <cell r="A1965">
            <v>419079</v>
          </cell>
          <cell r="B1965" t="str">
            <v>E105 O48</v>
          </cell>
          <cell r="C1965" t="str">
            <v>Early voyages and northern approaches, 1000-1632 /</v>
          </cell>
        </row>
        <row r="1966">
          <cell r="A1966">
            <v>487857</v>
          </cell>
          <cell r="B1966" t="str">
            <v>E159 .F662 1963</v>
          </cell>
          <cell r="C1966" t="str">
            <v>Great American mansions and their stories /</v>
          </cell>
        </row>
        <row r="1967">
          <cell r="A1967">
            <v>351170</v>
          </cell>
          <cell r="B1967" t="str">
            <v>E161 L9</v>
          </cell>
          <cell r="C1967" t="str">
            <v>Domesticated Americans.</v>
          </cell>
        </row>
        <row r="1968">
          <cell r="A1968">
            <v>477431</v>
          </cell>
          <cell r="B1968" t="str">
            <v>E163 .C59 1963</v>
          </cell>
          <cell r="C1968" t="str">
            <v>Travels in North America : in the years 1780, 1781, and 1782 /</v>
          </cell>
        </row>
        <row r="1969">
          <cell r="A1969">
            <v>477431</v>
          </cell>
          <cell r="B1969" t="str">
            <v>E163 .C59 1963</v>
          </cell>
          <cell r="C1969" t="str">
            <v>Travels in North America : in the years 1780, 1781, and 1782 /</v>
          </cell>
        </row>
        <row r="1970">
          <cell r="A1970">
            <v>19695277</v>
          </cell>
          <cell r="B1970" t="str">
            <v>E169 M618 1963</v>
          </cell>
          <cell r="C1970" t="str">
            <v>Pesadilla de aire acondicionado /</v>
          </cell>
        </row>
        <row r="1971">
          <cell r="A1971">
            <v>829957</v>
          </cell>
          <cell r="B1971" t="str">
            <v>E169.1 .G774</v>
          </cell>
          <cell r="C1971" t="str">
            <v>American ideas ; source readings in the intellectual history of the United States /</v>
          </cell>
        </row>
        <row r="1972">
          <cell r="A1972">
            <v>423510</v>
          </cell>
          <cell r="B1972" t="str">
            <v>E173 .C66 1963</v>
          </cell>
          <cell r="C1972" t="str">
            <v>Documents of American history.</v>
          </cell>
        </row>
        <row r="1973">
          <cell r="A1973">
            <v>1316756</v>
          </cell>
          <cell r="B1973" t="str">
            <v>E173 .U63</v>
          </cell>
          <cell r="C1973" t="str">
            <v>State of the Union ; highlights of American history, momentous events and policies in the political, social,and military life of the Nation as revealed in the State-of-the-Union and war messages of the Presidents: George Washington to John F. Kennedy /</v>
          </cell>
        </row>
        <row r="1974">
          <cell r="A1974">
            <v>6544388</v>
          </cell>
          <cell r="B1974" t="str">
            <v>E173 F8</v>
          </cell>
          <cell r="C1974" t="str">
            <v>Builders of American institutions ; readings in United States history /</v>
          </cell>
        </row>
        <row r="1975">
          <cell r="A1975">
            <v>385481</v>
          </cell>
          <cell r="B1975" t="str">
            <v>E175.5.S37 A3</v>
          </cell>
          <cell r="C1975" t="str">
            <v>In retrospect : the history of a historian.</v>
          </cell>
        </row>
        <row r="1976">
          <cell r="A1976">
            <v>1308537</v>
          </cell>
          <cell r="B1976" t="str">
            <v>E181.C315 K5</v>
          </cell>
          <cell r="C1976" t="str">
            <v>War Eagle ; a life of General Eugene A. Carr.</v>
          </cell>
        </row>
        <row r="1977">
          <cell r="A1977">
            <v>1314134</v>
          </cell>
          <cell r="B1977" t="str">
            <v>E182 .J58 1963</v>
          </cell>
          <cell r="C1977" t="str">
            <v>Thence round Cape Horn : the story of United States Naval Forces on Pacific Station, 1818-1923 /</v>
          </cell>
        </row>
        <row r="1978">
          <cell r="A1978">
            <v>1360534</v>
          </cell>
          <cell r="B1978" t="str">
            <v>E182 .S39</v>
          </cell>
          <cell r="C1978" t="str">
            <v>U. S. Marine Corps biographical dictionary ; the corps' fighting men, what they did, where they served.</v>
          </cell>
        </row>
        <row r="1979">
          <cell r="A1979">
            <v>965164</v>
          </cell>
          <cell r="B1979" t="str">
            <v>E183 .B96</v>
          </cell>
          <cell r="C1979" t="str">
            <v>Deadlock of democracy ; four-party politics in America.</v>
          </cell>
        </row>
        <row r="1980">
          <cell r="A1980">
            <v>1289287</v>
          </cell>
          <cell r="B1980" t="str">
            <v>E183.7 .B347</v>
          </cell>
          <cell r="C1980" t="str">
            <v>Policy and power ; two centuries of American foreign relations.</v>
          </cell>
        </row>
        <row r="1981">
          <cell r="A1981">
            <v>424150</v>
          </cell>
          <cell r="B1981" t="str">
            <v>E183.8.J3 R3</v>
          </cell>
          <cell r="C1981" t="str">
            <v>Henry L. Stimson and Japan, 1931-33.</v>
          </cell>
        </row>
        <row r="1982">
          <cell r="A1982">
            <v>424105</v>
          </cell>
          <cell r="B1982" t="str">
            <v>E183.8.R9 R65</v>
          </cell>
          <cell r="C1982" t="str">
            <v>Cold war: containment and its critics.</v>
          </cell>
        </row>
        <row r="1983">
          <cell r="A1983">
            <v>421290</v>
          </cell>
          <cell r="B1983" t="str">
            <v>E184.A1 B43 1963</v>
          </cell>
          <cell r="C1983" t="str">
            <v>Almost white /</v>
          </cell>
        </row>
        <row r="1984">
          <cell r="A1984">
            <v>761396</v>
          </cell>
          <cell r="B1984" t="str">
            <v>E185.2 .M3</v>
          </cell>
          <cell r="C1984" t="str">
            <v>Reconstruction and the freedmen.</v>
          </cell>
        </row>
        <row r="1985">
          <cell r="A1985">
            <v>333357</v>
          </cell>
          <cell r="B1985" t="str">
            <v>E185.61 .B94</v>
          </cell>
          <cell r="C1985" t="str">
            <v>I wonder why.</v>
          </cell>
        </row>
        <row r="1986">
          <cell r="A1986">
            <v>1421596</v>
          </cell>
          <cell r="B1986" t="str">
            <v>E185.61 .B96</v>
          </cell>
          <cell r="C1986" t="str">
            <v>Voices of Negro protest in America /</v>
          </cell>
        </row>
        <row r="1987">
          <cell r="A1987">
            <v>1421596</v>
          </cell>
          <cell r="B1987" t="str">
            <v>E185.61 .B96</v>
          </cell>
          <cell r="C1987" t="str">
            <v>Voices of Negro protest in America /</v>
          </cell>
        </row>
        <row r="1988">
          <cell r="A1988">
            <v>965166</v>
          </cell>
          <cell r="B1988" t="str">
            <v>E188 .N48 1963</v>
          </cell>
          <cell r="C1988" t="str">
            <v>Roots of American civilization ; a history of American colonial life.</v>
          </cell>
        </row>
        <row r="1989">
          <cell r="A1989">
            <v>294937</v>
          </cell>
          <cell r="B1989" t="str">
            <v>E206 .M3 1963</v>
          </cell>
          <cell r="C1989" t="str">
            <v>Myths and men : Patrick Henry, George Washington [and] Thomas Jefferson.</v>
          </cell>
        </row>
        <row r="1990">
          <cell r="A1990">
            <v>2571351</v>
          </cell>
          <cell r="B1990" t="str">
            <v>E210 .M3</v>
          </cell>
          <cell r="C1990" t="str">
            <v>Rebel versus Tory ; the crises of the Revolution, 1773-1776.</v>
          </cell>
        </row>
        <row r="1991">
          <cell r="A1991">
            <v>710919</v>
          </cell>
          <cell r="B1991" t="str">
            <v>E230 .D8</v>
          </cell>
          <cell r="C1991" t="str">
            <v>Compact history of the Revolutionary War /</v>
          </cell>
        </row>
        <row r="1992">
          <cell r="A1992">
            <v>710919</v>
          </cell>
          <cell r="B1992" t="str">
            <v>E230 .D8</v>
          </cell>
          <cell r="C1992" t="str">
            <v>Compact history of the Revolutionary War /</v>
          </cell>
        </row>
        <row r="1993">
          <cell r="A1993">
            <v>710956</v>
          </cell>
          <cell r="B1993" t="str">
            <v>E277 .C27</v>
          </cell>
          <cell r="C1993" t="str">
            <v>Royal raiders ; the Tories of the American Revolution.</v>
          </cell>
        </row>
        <row r="1994">
          <cell r="A1994">
            <v>43838394</v>
          </cell>
          <cell r="B1994" t="str">
            <v>E302.6.F8 D6 1963b</v>
          </cell>
          <cell r="C1994" t="str">
            <v>Many worlds of Benjamin Franklin /</v>
          </cell>
        </row>
        <row r="1995">
          <cell r="A1995">
            <v>825891</v>
          </cell>
          <cell r="B1995" t="str">
            <v>E302.6.F8 L43</v>
          </cell>
          <cell r="C1995" t="str">
            <v>Puritan in the Enlightenment: Franklin and Edwards.</v>
          </cell>
        </row>
        <row r="1996">
          <cell r="A1996">
            <v>825891</v>
          </cell>
          <cell r="B1996" t="str">
            <v>E302.6.F8 L43</v>
          </cell>
          <cell r="C1996" t="str">
            <v>Puritan in the Enlightenment: Franklin and Edwards.</v>
          </cell>
        </row>
        <row r="1997">
          <cell r="A1997">
            <v>7236685</v>
          </cell>
          <cell r="B1997" t="str">
            <v>E312.15 .G3 1963</v>
          </cell>
          <cell r="C1997" t="str">
            <v>General Washington's military equipment.</v>
          </cell>
        </row>
        <row r="1998">
          <cell r="A1998">
            <v>761399</v>
          </cell>
          <cell r="B1998" t="str">
            <v>E322 .K6 1963</v>
          </cell>
          <cell r="C1998" t="str">
            <v>Adams and Jefferson: Posterity must judge.</v>
          </cell>
        </row>
        <row r="1999">
          <cell r="A1999">
            <v>1147183</v>
          </cell>
          <cell r="B1999" t="str">
            <v>E338 .V2 1963</v>
          </cell>
          <cell r="C1999" t="str">
            <v>Jacksonian era, 1828-1848 /</v>
          </cell>
        </row>
        <row r="2000">
          <cell r="A2000">
            <v>1124029</v>
          </cell>
          <cell r="B2000" t="str">
            <v>E340.C15 C8</v>
          </cell>
          <cell r="C2000" t="str">
            <v>John C. Calhoun.</v>
          </cell>
        </row>
        <row r="2001">
          <cell r="A2001">
            <v>1382761</v>
          </cell>
          <cell r="B2001" t="str">
            <v>E355.6 .M8</v>
          </cell>
          <cell r="C2001" t="str">
            <v>Darkest day: 1814 ; the Washington-Baltimore Campaign.</v>
          </cell>
        </row>
        <row r="2002">
          <cell r="A2002">
            <v>424701</v>
          </cell>
          <cell r="B2002" t="str">
            <v>E364.5 M3</v>
          </cell>
          <cell r="C2002" t="str">
            <v>After Tippecanoe: some aspects of the War of 1812 /</v>
          </cell>
        </row>
        <row r="2003">
          <cell r="A2003">
            <v>2592744</v>
          </cell>
          <cell r="B2003" t="str">
            <v>E407 .R85 1963a</v>
          </cell>
          <cell r="C2003" t="str">
            <v>Mexican War--was it manifest destiny? /</v>
          </cell>
        </row>
        <row r="2004">
          <cell r="A2004">
            <v>418248</v>
          </cell>
          <cell r="B2004" t="str">
            <v>E41 W25</v>
          </cell>
          <cell r="C2004" t="str">
            <v>North America, its countries and regions /</v>
          </cell>
        </row>
        <row r="2005">
          <cell r="A2005">
            <v>426768</v>
          </cell>
          <cell r="B2005" t="str">
            <v>E438 .A57</v>
          </cell>
          <cell r="C2005" t="str">
            <v>Antislavery and disunion, 1858-1861 : studies in the rhetoric of compromise and conflict /</v>
          </cell>
        </row>
        <row r="2006">
          <cell r="A2006">
            <v>272958</v>
          </cell>
          <cell r="B2006" t="str">
            <v>E449 .M16</v>
          </cell>
          <cell r="C2006" t="str">
            <v>Slavery defended : the views of the Old South.</v>
          </cell>
        </row>
        <row r="2007">
          <cell r="A2007">
            <v>770278</v>
          </cell>
          <cell r="B2007" t="str">
            <v>E449 .W42</v>
          </cell>
          <cell r="C2007" t="str">
            <v>Abolitionism: disrupter of the democratic system or agent of progress?</v>
          </cell>
        </row>
        <row r="2008">
          <cell r="A2008">
            <v>497639</v>
          </cell>
          <cell r="B2008" t="str">
            <v>E457.2 .D7</v>
          </cell>
          <cell r="C2008" t="str">
            <v>Mr. Lincoln &amp; the Negroes ; the long road to equality.</v>
          </cell>
        </row>
        <row r="2009">
          <cell r="A2009">
            <v>444890</v>
          </cell>
          <cell r="B2009" t="str">
            <v>E457.6 .H23</v>
          </cell>
          <cell r="C2009" t="str">
            <v>Lincoln in photographs : an album of every known pose /</v>
          </cell>
        </row>
        <row r="2010">
          <cell r="A2010">
            <v>710878</v>
          </cell>
          <cell r="B2010" t="str">
            <v>E458 .C3</v>
          </cell>
          <cell r="C2010" t="str">
            <v>Two roads to Sumter /</v>
          </cell>
        </row>
        <row r="2011">
          <cell r="A2011">
            <v>710878</v>
          </cell>
          <cell r="B2011" t="str">
            <v>E458 .C3</v>
          </cell>
          <cell r="C2011" t="str">
            <v>Two roads to Sumter /</v>
          </cell>
        </row>
        <row r="2012">
          <cell r="A2012">
            <v>2571349</v>
          </cell>
          <cell r="B2012" t="str">
            <v>E459 .R6 1963</v>
          </cell>
          <cell r="C2012" t="str">
            <v>Slavery as a cause of the Civil War.</v>
          </cell>
        </row>
        <row r="2013">
          <cell r="A2013">
            <v>2222210</v>
          </cell>
          <cell r="B2013" t="str">
            <v>E467  H18 1898a</v>
          </cell>
          <cell r="C2013" t="str">
            <v>Military records of general officers of the Confederate States of America : commander-in-chief, generals, lieutenant generals and major generals, arranged in order of their rank, with their military records in the Confederate army and previous records in the United States army, of all those who graduated from the United States Military academy at West Point or were appointed from civil life  /</v>
          </cell>
        </row>
        <row r="2014">
          <cell r="A2014">
            <v>1599268</v>
          </cell>
          <cell r="B2014" t="str">
            <v>E467 .R4 1963</v>
          </cell>
          <cell r="C2014" t="str">
            <v>Father wore grey /</v>
          </cell>
        </row>
        <row r="2015">
          <cell r="A2015">
            <v>422231</v>
          </cell>
          <cell r="B2015" t="str">
            <v>E471.1 .C95</v>
          </cell>
          <cell r="C2015" t="str">
            <v>Lincoln and the first shot.</v>
          </cell>
        </row>
        <row r="2016">
          <cell r="A2016">
            <v>1613454</v>
          </cell>
          <cell r="B2016" t="str">
            <v>E475.42 C8</v>
          </cell>
          <cell r="C2016" t="str">
            <v>Port Hudson campaign, 1862-1863.</v>
          </cell>
        </row>
        <row r="2017">
          <cell r="A2017">
            <v>3519658</v>
          </cell>
          <cell r="B2017" t="str">
            <v>E475.55 P45</v>
          </cell>
          <cell r="C2017" t="str">
            <v>Gettysburg addresses ; the story of two orations.</v>
          </cell>
        </row>
        <row r="2018">
          <cell r="A2018">
            <v>444869</v>
          </cell>
          <cell r="B2018" t="str">
            <v>E517 .P23</v>
          </cell>
          <cell r="C2018" t="str">
            <v>Turbulent partnership: Missouri and the Union, 1861-1865.</v>
          </cell>
        </row>
        <row r="2019">
          <cell r="A2019">
            <v>560816</v>
          </cell>
          <cell r="B2019" t="str">
            <v>E536 .M76 1963</v>
          </cell>
          <cell r="C2019" t="str">
            <v>Banner in the hills ; West Virginia's statehood.</v>
          </cell>
        </row>
        <row r="2020">
          <cell r="A2020">
            <v>1873650</v>
          </cell>
          <cell r="B2020" t="str">
            <v>E551.5 40th  1963</v>
          </cell>
          <cell r="C2020" t="str">
            <v>History of Company B (originally Pickens Planters) : 40th Alabama regiment, Confederate States army, 1862-1865.</v>
          </cell>
        </row>
        <row r="2021">
          <cell r="A2021">
            <v>1391726</v>
          </cell>
          <cell r="B2021" t="str">
            <v>E565 W54</v>
          </cell>
          <cell r="C2021" t="str">
            <v>Civil War in Louisiana.</v>
          </cell>
        </row>
        <row r="2022">
          <cell r="A2022">
            <v>612710</v>
          </cell>
          <cell r="B2022" t="str">
            <v>E58 .N5</v>
          </cell>
          <cell r="C2022" t="str">
            <v>Cronistas de las culturas precolombinas /</v>
          </cell>
        </row>
        <row r="2023">
          <cell r="A2023">
            <v>256416</v>
          </cell>
          <cell r="B2023" t="str">
            <v>E581.4.S8 R6</v>
          </cell>
          <cell r="C2023" t="str">
            <v>Stonewall Brigade.</v>
          </cell>
        </row>
        <row r="2024">
          <cell r="A2024">
            <v>424518</v>
          </cell>
          <cell r="B2024" t="str">
            <v>E612 A5 R2 1963</v>
          </cell>
          <cell r="C2024" t="str">
            <v>John Ransom's diary /</v>
          </cell>
        </row>
        <row r="2025">
          <cell r="A2025">
            <v>475545</v>
          </cell>
          <cell r="B2025" t="str">
            <v>E666 .C84</v>
          </cell>
          <cell r="C2025" t="str">
            <v>Politics, principle, and prejudice, 1865-1866 ; dilemma of Reconstruction America /</v>
          </cell>
        </row>
        <row r="2026">
          <cell r="A2026">
            <v>445695</v>
          </cell>
          <cell r="B2026" t="str">
            <v>E668 .S543</v>
          </cell>
          <cell r="C2026" t="str">
            <v>Reconstruction ; a documentary history of the South after the war: 1865-1877.</v>
          </cell>
        </row>
        <row r="2027">
          <cell r="A2027">
            <v>300451</v>
          </cell>
          <cell r="B2027" t="str">
            <v>E672 .S59</v>
          </cell>
          <cell r="C2027" t="str">
            <v>Ulysses S. Grant chronology /</v>
          </cell>
        </row>
        <row r="2028">
          <cell r="A2028">
            <v>456561</v>
          </cell>
          <cell r="B2028" t="str">
            <v>E743 .B36</v>
          </cell>
          <cell r="C2028" t="str">
            <v>Origins of Teapot Dome ; progressives, parties and petroleum, 1909-1921.</v>
          </cell>
        </row>
        <row r="2029">
          <cell r="A2029">
            <v>456561</v>
          </cell>
          <cell r="B2029" t="str">
            <v>E743 .B36</v>
          </cell>
          <cell r="C2029" t="str">
            <v>Origins of Teapot Dome ; progressives, parties and petroleum, 1909-1921.</v>
          </cell>
        </row>
        <row r="2030">
          <cell r="A2030">
            <v>1334567</v>
          </cell>
          <cell r="B2030" t="str">
            <v>E743 .B8</v>
          </cell>
          <cell r="C2030" t="str">
            <v>Rumbles left and right : a book about troublesome people and ideas /</v>
          </cell>
        </row>
        <row r="2031">
          <cell r="A2031">
            <v>301474</v>
          </cell>
          <cell r="B2031" t="str">
            <v>E743.5 .D52</v>
          </cell>
          <cell r="C2031" t="str">
            <v>Martin Dies' story.</v>
          </cell>
        </row>
        <row r="2032">
          <cell r="A2032">
            <v>225154</v>
          </cell>
          <cell r="B2032" t="str">
            <v>E743.5 .J3</v>
          </cell>
          <cell r="C2032" t="str">
            <v>Far Right /</v>
          </cell>
        </row>
        <row r="2033">
          <cell r="A2033">
            <v>959244</v>
          </cell>
          <cell r="B2033" t="str">
            <v>E744 .S42</v>
          </cell>
          <cell r="C2033" t="str">
            <v>Power, freedom, and diplomacy ; the foreign policy of the United States of America.</v>
          </cell>
        </row>
        <row r="2034">
          <cell r="A2034">
            <v>405007</v>
          </cell>
          <cell r="B2034" t="str">
            <v>E744.5 .A8</v>
          </cell>
          <cell r="C2034" t="str">
            <v>Cultural affairs and foreign relations.</v>
          </cell>
        </row>
        <row r="2035">
          <cell r="A2035">
            <v>204200</v>
          </cell>
          <cell r="B2035" t="str">
            <v>E744.5 .T5 1963</v>
          </cell>
          <cell r="C2035" t="str">
            <v>Cultural relations and U. S. foreign policy /</v>
          </cell>
        </row>
        <row r="2036">
          <cell r="A2036">
            <v>467040</v>
          </cell>
          <cell r="B2036" t="str">
            <v>E757 H28 1963</v>
          </cell>
          <cell r="C2036" t="str">
            <v>Life and times of Theodore Roosevelt.</v>
          </cell>
        </row>
        <row r="2037">
          <cell r="A2037">
            <v>774393</v>
          </cell>
          <cell r="B2037" t="str">
            <v>E766 A5</v>
          </cell>
          <cell r="C2037" t="str">
            <v>Crossroads : 1913.</v>
          </cell>
        </row>
        <row r="2038">
          <cell r="A2038">
            <v>965171</v>
          </cell>
          <cell r="B2038" t="str">
            <v>E767 .L666</v>
          </cell>
          <cell r="C2038" t="str">
            <v>Woodrow Wilson : a brief biography.</v>
          </cell>
        </row>
        <row r="2039">
          <cell r="A2039">
            <v>1041756</v>
          </cell>
          <cell r="B2039" t="str">
            <v>E77 .B48</v>
          </cell>
          <cell r="C2039" t="str">
            <v>North American Indians /</v>
          </cell>
        </row>
        <row r="2040">
          <cell r="A2040">
            <v>2293217</v>
          </cell>
          <cell r="B2040" t="str">
            <v>E78.S7 A8 1963</v>
          </cell>
          <cell r="C2040" t="str">
            <v>Indians of the Southwest /</v>
          </cell>
        </row>
        <row r="2041">
          <cell r="A2041">
            <v>337136</v>
          </cell>
          <cell r="B2041" t="str">
            <v>E806 .K4</v>
          </cell>
          <cell r="C2041" t="str">
            <v>New Deal, what was it?</v>
          </cell>
        </row>
        <row r="2042">
          <cell r="A2042">
            <v>466314</v>
          </cell>
          <cell r="B2042" t="str">
            <v>E806 H7</v>
          </cell>
          <cell r="C2042" t="str">
            <v>Tempering years.</v>
          </cell>
        </row>
        <row r="2043">
          <cell r="A2043">
            <v>422267</v>
          </cell>
          <cell r="B2043" t="str">
            <v>E807 .F2</v>
          </cell>
          <cell r="C2043" t="str">
            <v>FDR /</v>
          </cell>
        </row>
        <row r="2044">
          <cell r="A2044">
            <v>189234</v>
          </cell>
          <cell r="B2044" t="str">
            <v>E83.863 .B7</v>
          </cell>
          <cell r="C2044" t="str">
            <v>Galvanized Yankees.</v>
          </cell>
        </row>
        <row r="2045">
          <cell r="A2045">
            <v>192672</v>
          </cell>
          <cell r="B2045" t="str">
            <v>E835 .M58</v>
          </cell>
          <cell r="C2045" t="str">
            <v>Black man in the White House ; a diary of the Eisenhower years by the administrative officer for special projects, the White House, 1955-1961.</v>
          </cell>
        </row>
        <row r="2046">
          <cell r="A2046">
            <v>1343354</v>
          </cell>
          <cell r="B2046" t="str">
            <v>E835.D85 D8 1963</v>
          </cell>
          <cell r="C2046" t="str">
            <v>John Foster Dulles: the last year /</v>
          </cell>
        </row>
        <row r="2047">
          <cell r="A2047">
            <v>475229</v>
          </cell>
          <cell r="B2047" t="str">
            <v>E836 .A8</v>
          </cell>
          <cell r="C2047" t="str">
            <v>Eisenhower as President.</v>
          </cell>
        </row>
        <row r="2048">
          <cell r="A2048">
            <v>475516</v>
          </cell>
          <cell r="B2048" t="str">
            <v>E841 .M25</v>
          </cell>
          <cell r="C2048" t="str">
            <v>Presidential papers.</v>
          </cell>
        </row>
        <row r="2049">
          <cell r="A2049">
            <v>1106835</v>
          </cell>
          <cell r="B2049" t="str">
            <v>E841 .R8</v>
          </cell>
          <cell r="C2049" t="str">
            <v>Winds of freedom ; selections from the speeches and statements of Secretary of State Dean Rusk, January 1961-August 1962 /</v>
          </cell>
        </row>
        <row r="2050">
          <cell r="A2050">
            <v>710916</v>
          </cell>
          <cell r="B2050" t="str">
            <v>E842 .L3</v>
          </cell>
          <cell r="C2050" t="str">
            <v>J.F.K. : the man and the myth /</v>
          </cell>
        </row>
        <row r="2051">
          <cell r="A2051">
            <v>710916</v>
          </cell>
          <cell r="B2051" t="str">
            <v>E842 .L3</v>
          </cell>
          <cell r="C2051" t="str">
            <v>J.F.K. : the man and the myth /</v>
          </cell>
        </row>
        <row r="2052">
          <cell r="A2052">
            <v>341623</v>
          </cell>
          <cell r="B2052" t="str">
            <v>E98.D2 S77</v>
          </cell>
          <cell r="C2052" t="str">
            <v>American Indian dances : steps, rhythms, costumes, and interpretation /</v>
          </cell>
        </row>
        <row r="2053">
          <cell r="A2053">
            <v>327593</v>
          </cell>
          <cell r="B2053" t="str">
            <v>E99.C5 W72</v>
          </cell>
          <cell r="C2053" t="str">
            <v>Cherokees.</v>
          </cell>
        </row>
        <row r="2054">
          <cell r="A2054">
            <v>282378</v>
          </cell>
          <cell r="B2054" t="str">
            <v>E99.C53 B46</v>
          </cell>
          <cell r="C2054" t="str">
            <v>Southern Cheyennes.</v>
          </cell>
        </row>
        <row r="2055">
          <cell r="A2055">
            <v>1457622</v>
          </cell>
          <cell r="B2055" t="str">
            <v>E99A16 S4 1963</v>
          </cell>
          <cell r="C2055" t="str">
            <v>Acoma, the sky city ; a study in Pueblo-Indian history and civilization /</v>
          </cell>
        </row>
        <row r="2056">
          <cell r="A2056">
            <v>5202823</v>
          </cell>
          <cell r="B2056" t="str">
            <v>E176 .D563</v>
          </cell>
          <cell r="C2056" t="str">
            <v>Dictionary of American biography.</v>
          </cell>
        </row>
        <row r="2057">
          <cell r="A2057">
            <v>5202823</v>
          </cell>
          <cell r="B2057" t="str">
            <v>E176 .D563</v>
          </cell>
          <cell r="C2057" t="str">
            <v>Dictionary of American biography.</v>
          </cell>
        </row>
        <row r="2058">
          <cell r="A2058">
            <v>5202823</v>
          </cell>
          <cell r="B2058" t="str">
            <v>E176 .D563</v>
          </cell>
          <cell r="C2058" t="str">
            <v>Dictionary of American biography.</v>
          </cell>
        </row>
        <row r="2059">
          <cell r="A2059">
            <v>5202823</v>
          </cell>
          <cell r="B2059" t="str">
            <v>E176 .D563</v>
          </cell>
          <cell r="C2059" t="str">
            <v>Dictionary of American biography.</v>
          </cell>
        </row>
        <row r="2060">
          <cell r="A2060">
            <v>5202823</v>
          </cell>
          <cell r="B2060" t="str">
            <v>E176 .D563</v>
          </cell>
          <cell r="C2060" t="str">
            <v>Dictionary of American biography.</v>
          </cell>
        </row>
        <row r="2061">
          <cell r="A2061">
            <v>5202823</v>
          </cell>
          <cell r="B2061" t="str">
            <v>E176 .D563</v>
          </cell>
          <cell r="C2061" t="str">
            <v>Dictionary of American biography.</v>
          </cell>
        </row>
        <row r="2062">
          <cell r="A2062">
            <v>5202823</v>
          </cell>
          <cell r="B2062" t="str">
            <v>E176 .D563</v>
          </cell>
          <cell r="C2062" t="str">
            <v>Dictionary of American biography.</v>
          </cell>
        </row>
        <row r="2063">
          <cell r="A2063">
            <v>5202823</v>
          </cell>
          <cell r="B2063" t="str">
            <v>E176 .D563</v>
          </cell>
          <cell r="C2063" t="str">
            <v>Dictionary of American biography.</v>
          </cell>
        </row>
        <row r="2064">
          <cell r="A2064">
            <v>5202823</v>
          </cell>
          <cell r="B2064" t="str">
            <v>E176 .D563</v>
          </cell>
          <cell r="C2064" t="str">
            <v>Dictionary of American biography.</v>
          </cell>
        </row>
        <row r="2065">
          <cell r="A2065">
            <v>5202823</v>
          </cell>
          <cell r="B2065" t="str">
            <v>E176 .D563</v>
          </cell>
          <cell r="C2065" t="str">
            <v>Dictionary of American biography.</v>
          </cell>
        </row>
        <row r="2066">
          <cell r="A2066">
            <v>5202823</v>
          </cell>
          <cell r="B2066" t="str">
            <v>E176 .D563</v>
          </cell>
          <cell r="C2066" t="str">
            <v>Dictionary of American biography.</v>
          </cell>
        </row>
        <row r="2067">
          <cell r="A2067">
            <v>276686</v>
          </cell>
          <cell r="B2067" t="str">
            <v>E748.G8 L4</v>
          </cell>
          <cell r="C2067" t="str">
            <v>Theodore Francis Green.</v>
          </cell>
        </row>
        <row r="2068">
          <cell r="A2068">
            <v>276686</v>
          </cell>
          <cell r="B2068" t="str">
            <v>E748.G8 L4</v>
          </cell>
          <cell r="C2068" t="str">
            <v>Theodore Francis Green.</v>
          </cell>
        </row>
        <row r="2069">
          <cell r="A2069">
            <v>5199939</v>
          </cell>
          <cell r="B2069" t="str">
            <v>E173 .O44 1964</v>
          </cell>
          <cell r="C2069" t="str">
            <v>Old south leaflets.</v>
          </cell>
        </row>
        <row r="2070">
          <cell r="A2070">
            <v>5199939</v>
          </cell>
          <cell r="B2070" t="str">
            <v>E173 .O44 1964</v>
          </cell>
          <cell r="C2070" t="str">
            <v>Old south leaflets.</v>
          </cell>
        </row>
        <row r="2071">
          <cell r="A2071">
            <v>5199939</v>
          </cell>
          <cell r="B2071" t="str">
            <v>E173 .O44 1964</v>
          </cell>
          <cell r="C2071" t="str">
            <v>Old south leaflets.</v>
          </cell>
        </row>
        <row r="2072">
          <cell r="A2072">
            <v>5199939</v>
          </cell>
          <cell r="B2072" t="str">
            <v>E173 .O44 1964</v>
          </cell>
          <cell r="C2072" t="str">
            <v>Old south leaflets.</v>
          </cell>
        </row>
        <row r="2073">
          <cell r="A2073">
            <v>5199939</v>
          </cell>
          <cell r="B2073" t="str">
            <v>E173 .O44 1964</v>
          </cell>
          <cell r="C2073" t="str">
            <v>Old south leaflets.</v>
          </cell>
        </row>
        <row r="2074">
          <cell r="A2074">
            <v>5199939</v>
          </cell>
          <cell r="B2074" t="str">
            <v>E173 .O44 1964</v>
          </cell>
          <cell r="C2074" t="str">
            <v>Old south leaflets.</v>
          </cell>
        </row>
        <row r="2075">
          <cell r="A2075">
            <v>5199939</v>
          </cell>
          <cell r="B2075" t="str">
            <v>E173 .O44 1964</v>
          </cell>
          <cell r="C2075" t="str">
            <v>Old south leaflets.</v>
          </cell>
        </row>
        <row r="2076">
          <cell r="A2076">
            <v>5199939</v>
          </cell>
          <cell r="B2076" t="str">
            <v>E173 .O44 1964</v>
          </cell>
          <cell r="C2076" t="str">
            <v>Old south leaflets.</v>
          </cell>
        </row>
        <row r="2077">
          <cell r="A2077">
            <v>4823021</v>
          </cell>
          <cell r="B2077" t="str">
            <v>E101 .B83 1964</v>
          </cell>
          <cell r="C2077" t="str">
            <v>Explorers of North America : 1492-1806.</v>
          </cell>
        </row>
        <row r="2078">
          <cell r="A2078">
            <v>1363271</v>
          </cell>
          <cell r="B2078" t="str">
            <v>E160 .J4</v>
          </cell>
          <cell r="C2078" t="str">
            <v>National parks ; a guide to the national parks and monuments of the United States.</v>
          </cell>
        </row>
        <row r="2079">
          <cell r="A2079">
            <v>419860</v>
          </cell>
          <cell r="B2079" t="str">
            <v>E161 .W487</v>
          </cell>
          <cell r="C2079" t="str">
            <v>Vanishing America ; the life and times of the small town /</v>
          </cell>
        </row>
        <row r="2080">
          <cell r="A2080">
            <v>419322</v>
          </cell>
          <cell r="B2080" t="str">
            <v>E169 .W54 1964</v>
          </cell>
          <cell r="C2080" t="str">
            <v>Regional geography of Anglo-America /</v>
          </cell>
        </row>
        <row r="2081">
          <cell r="A2081">
            <v>419518</v>
          </cell>
          <cell r="B2081" t="str">
            <v>E169.1 .C87 1964</v>
          </cell>
          <cell r="C2081" t="str">
            <v>Growth of American thought /</v>
          </cell>
        </row>
        <row r="2082">
          <cell r="A2082">
            <v>419517</v>
          </cell>
          <cell r="B2082" t="str">
            <v>E169.1 .E67</v>
          </cell>
          <cell r="C2082" t="str">
            <v>Challenge of diversity, by Richard E. Engler, Jr.</v>
          </cell>
        </row>
        <row r="2083">
          <cell r="A2083">
            <v>419125</v>
          </cell>
          <cell r="B2083" t="str">
            <v>E169.1 .F543 1964</v>
          </cell>
          <cell r="C2083" t="str">
            <v>American studies in transition /</v>
          </cell>
        </row>
        <row r="2084">
          <cell r="A2084">
            <v>711063</v>
          </cell>
          <cell r="B2084" t="str">
            <v>E169.1 .G67 1964</v>
          </cell>
          <cell r="C2084" t="str">
            <v>American people ; a study in national character.</v>
          </cell>
        </row>
        <row r="2085">
          <cell r="A2085">
            <v>250063</v>
          </cell>
          <cell r="B2085" t="str">
            <v>E169.1 .J644 1964</v>
          </cell>
          <cell r="C2085" t="str">
            <v>O strange new world ; American culture: the formative years.</v>
          </cell>
        </row>
        <row r="2086">
          <cell r="A2086">
            <v>1294449</v>
          </cell>
          <cell r="B2086" t="str">
            <v>E173 .C67 1964</v>
          </cell>
          <cell r="C2086" t="str">
            <v>Living ideas in America.</v>
          </cell>
        </row>
        <row r="2087">
          <cell r="A2087">
            <v>420695</v>
          </cell>
          <cell r="B2087" t="str">
            <v>E176 .D564 1964</v>
          </cell>
          <cell r="C2087" t="str">
            <v>Concise Dictionary of American biography.</v>
          </cell>
        </row>
        <row r="2088">
          <cell r="A2088">
            <v>787806</v>
          </cell>
          <cell r="B2088" t="str">
            <v>E178 .C35</v>
          </cell>
          <cell r="C2088" t="str">
            <v>History of the United States /</v>
          </cell>
        </row>
        <row r="2089">
          <cell r="A2089">
            <v>1012775</v>
          </cell>
          <cell r="B2089" t="str">
            <v>E182 .M92 no. 1</v>
          </cell>
          <cell r="C2089" t="str">
            <v>Inventory of the T. A. Scott Company, inc. papers, 1889-1927 /</v>
          </cell>
        </row>
        <row r="2090">
          <cell r="A2090">
            <v>424171</v>
          </cell>
          <cell r="B2090" t="str">
            <v>E183 .N45</v>
          </cell>
          <cell r="C2090" t="str">
            <v>Theory and practice in American politics /</v>
          </cell>
        </row>
        <row r="2091">
          <cell r="A2091">
            <v>423482</v>
          </cell>
          <cell r="B2091" t="str">
            <v>E183.8.C2 A65</v>
          </cell>
          <cell r="C2091" t="str">
            <v>United States and Canada /</v>
          </cell>
        </row>
        <row r="2092">
          <cell r="A2092">
            <v>421730</v>
          </cell>
          <cell r="B2092" t="str">
            <v>E184 A1  M19 1964</v>
          </cell>
          <cell r="C2092" t="str">
            <v>Brothers under the skin /</v>
          </cell>
        </row>
        <row r="2093">
          <cell r="A2093">
            <v>965310</v>
          </cell>
          <cell r="B2093" t="str">
            <v>E185 .G5 1964</v>
          </cell>
          <cell r="C2093" t="str">
            <v>Troublesome presence ; American democracy and the Negro /</v>
          </cell>
        </row>
        <row r="2094">
          <cell r="A2094">
            <v>268016</v>
          </cell>
          <cell r="B2094" t="str">
            <v>E185 .Q2</v>
          </cell>
          <cell r="C2094" t="str">
            <v>Negro in the making of America.</v>
          </cell>
        </row>
        <row r="2095">
          <cell r="A2095">
            <v>367256</v>
          </cell>
          <cell r="B2095" t="str">
            <v>E185.6 .B76</v>
          </cell>
          <cell r="C2095" t="str">
            <v>Black man's America.</v>
          </cell>
        </row>
        <row r="2096">
          <cell r="A2096">
            <v>378566</v>
          </cell>
          <cell r="B2096" t="str">
            <v>E185.61 .B66 1964</v>
          </cell>
          <cell r="C2096" t="str">
            <v>Southern prophecy : The prosperity of the South dependent upon the elevation of the Negro (1889) /</v>
          </cell>
        </row>
        <row r="2097">
          <cell r="A2097">
            <v>580500</v>
          </cell>
          <cell r="B2097" t="str">
            <v>E185.61 .D26</v>
          </cell>
          <cell r="C2097" t="str">
            <v>Black, white, and gray ; twenty-one points of view on the race question.</v>
          </cell>
        </row>
        <row r="2098">
          <cell r="A2098">
            <v>272334</v>
          </cell>
          <cell r="B2098" t="str">
            <v>E185.61 .G58</v>
          </cell>
          <cell r="C2098" t="str">
            <v>Mr. Kennedy and the Negroes.</v>
          </cell>
        </row>
        <row r="2099">
          <cell r="A2099">
            <v>187986</v>
          </cell>
          <cell r="B2099" t="str">
            <v>E185.61 .H24</v>
          </cell>
          <cell r="C2099" t="str">
            <v>Movement ; documentary of a struggle for equality.</v>
          </cell>
        </row>
        <row r="2100">
          <cell r="A2100">
            <v>299936</v>
          </cell>
          <cell r="B2100" t="str">
            <v>E185.61 .K49</v>
          </cell>
          <cell r="C2100" t="str">
            <v>Racial crisis in America ; leadership in conflict /</v>
          </cell>
        </row>
        <row r="2101">
          <cell r="A2101">
            <v>423536</v>
          </cell>
          <cell r="B2101" t="str">
            <v>E185.61 .K535</v>
          </cell>
          <cell r="C2101" t="str">
            <v>Martin Luther King treasury /</v>
          </cell>
        </row>
        <row r="2102">
          <cell r="A2102">
            <v>1997126</v>
          </cell>
          <cell r="B2102" t="str">
            <v>E185.61 .M79</v>
          </cell>
          <cell r="C2102" t="str">
            <v>Moral crisis ; the case for civil rights /</v>
          </cell>
        </row>
        <row r="2103">
          <cell r="A2103">
            <v>423313</v>
          </cell>
          <cell r="B2103" t="str">
            <v>E185.61 .S647</v>
          </cell>
          <cell r="C2103" t="str">
            <v>Our faces, our words /</v>
          </cell>
        </row>
        <row r="2104">
          <cell r="A2104">
            <v>423546</v>
          </cell>
          <cell r="B2104" t="str">
            <v>E185.61 .V75</v>
          </cell>
          <cell r="C2104" t="str">
            <v>Mississippi notebook /</v>
          </cell>
        </row>
        <row r="2105">
          <cell r="A2105">
            <v>711182</v>
          </cell>
          <cell r="B2105" t="str">
            <v>E185.61 .W54</v>
          </cell>
          <cell r="C2105" t="str">
            <v>Freedom now! : The civil-rights struggle in America /</v>
          </cell>
        </row>
        <row r="2106">
          <cell r="A2106">
            <v>1876357</v>
          </cell>
          <cell r="B2106" t="str">
            <v>E185.61 .Y73</v>
          </cell>
          <cell r="C2106" t="str">
            <v>To be equal /</v>
          </cell>
        </row>
        <row r="2107">
          <cell r="A2107">
            <v>258836</v>
          </cell>
          <cell r="B2107" t="str">
            <v>E185.93.N6 L6</v>
          </cell>
          <cell r="C2107" t="str">
            <v>Negro in North Carolina, 1876-1894.</v>
          </cell>
        </row>
        <row r="2108">
          <cell r="A2108">
            <v>1175504</v>
          </cell>
          <cell r="B2108" t="str">
            <v>E185.96 .A4 1964</v>
          </cell>
          <cell r="C2108" t="str">
            <v>Great Negroes, past and present /</v>
          </cell>
        </row>
        <row r="2109">
          <cell r="A2109">
            <v>711061</v>
          </cell>
          <cell r="B2109" t="str">
            <v>E185.97.B34 H6</v>
          </cell>
          <cell r="C2109" t="str">
            <v>Mary McLeod Bethune ; a biography.</v>
          </cell>
        </row>
        <row r="2110">
          <cell r="A2110">
            <v>1601110</v>
          </cell>
          <cell r="B2110" t="str">
            <v>E188 .V49</v>
          </cell>
          <cell r="C2110" t="str">
            <v>Formative years, 1607-1763 /</v>
          </cell>
        </row>
        <row r="2111">
          <cell r="A2111">
            <v>423416</v>
          </cell>
          <cell r="B2111" t="str">
            <v>E191 .H3</v>
          </cell>
          <cell r="C2111" t="str">
            <v>Glorious Revolution in America ; documents on the colonial crisis of 1689 /</v>
          </cell>
        </row>
        <row r="2112">
          <cell r="A2112">
            <v>1175484</v>
          </cell>
          <cell r="B2112" t="str">
            <v>E195 .P4</v>
          </cell>
          <cell r="C2112" t="str">
            <v>Colonial wars, 1689-1762.</v>
          </cell>
        </row>
        <row r="2113">
          <cell r="A2113">
            <v>426470</v>
          </cell>
          <cell r="B2113" t="str">
            <v>E203 .R3 1964</v>
          </cell>
          <cell r="C2113" t="str">
            <v>American Revolution.</v>
          </cell>
        </row>
        <row r="2114">
          <cell r="A2114">
            <v>425600</v>
          </cell>
          <cell r="B2114" t="str">
            <v>E208 .T836</v>
          </cell>
          <cell r="C2114" t="str">
            <v>American Revolution /</v>
          </cell>
        </row>
        <row r="2115">
          <cell r="A2115">
            <v>602841</v>
          </cell>
          <cell r="B2115" t="str">
            <v>E221 .W57</v>
          </cell>
          <cell r="C2115" t="str">
            <v>Founders of freedom in America ; lives of the men who signed the Declaration of independence and so helped to establish the United States of America /</v>
          </cell>
        </row>
        <row r="2116">
          <cell r="A2116">
            <v>2413921</v>
          </cell>
          <cell r="B2116" t="str">
            <v>E221 .W57 1964a</v>
          </cell>
          <cell r="C2116" t="str">
            <v>Founders of freedom in America : lives of the men who signed the Declaration of Independence and so helped to establish the United States of America /</v>
          </cell>
        </row>
        <row r="2117">
          <cell r="A2117">
            <v>425629</v>
          </cell>
          <cell r="B2117" t="str">
            <v>E221 H26</v>
          </cell>
          <cell r="C2117" t="str">
            <v>Transaction of free men ; the birth and course of the Declaration of independence.</v>
          </cell>
        </row>
        <row r="2118">
          <cell r="A2118">
            <v>426054</v>
          </cell>
          <cell r="B2118" t="str">
            <v>E255 .B76 1964</v>
          </cell>
          <cell r="C2118" t="str">
            <v>Morale of the American Revolutionary Army /</v>
          </cell>
        </row>
        <row r="2119">
          <cell r="A2119">
            <v>596995</v>
          </cell>
          <cell r="B2119" t="str">
            <v>E268 .P52 1964</v>
          </cell>
          <cell r="C2119" t="str">
            <v>Letters from America, 1776-1779 ; being letters of Brunswick, Hessian, and Waldeck officers with the British armies during the Revolution /</v>
          </cell>
        </row>
        <row r="2120">
          <cell r="A2120">
            <v>5386338</v>
          </cell>
          <cell r="B2120" t="str">
            <v>E271 .L3 1964</v>
          </cell>
          <cell r="C2120" t="str">
            <v>Decision at the Chesapeake /</v>
          </cell>
        </row>
        <row r="2121">
          <cell r="A2121">
            <v>1061501</v>
          </cell>
          <cell r="B2121" t="str">
            <v>E302.6.F8 V33 1964</v>
          </cell>
          <cell r="C2121" t="str">
            <v>Benjamin Franklin /</v>
          </cell>
        </row>
        <row r="2122">
          <cell r="A2122">
            <v>1125806</v>
          </cell>
          <cell r="B2122" t="str">
            <v>E312.72 1964</v>
          </cell>
          <cell r="C2122" t="str">
            <v>George Washington papers /</v>
          </cell>
        </row>
        <row r="2123">
          <cell r="A2123">
            <v>4406800</v>
          </cell>
          <cell r="B2123" t="str">
            <v>E331 .A183 1964</v>
          </cell>
          <cell r="C2123" t="str">
            <v>United States in 1800.</v>
          </cell>
        </row>
        <row r="2124">
          <cell r="A2124">
            <v>171200</v>
          </cell>
          <cell r="B2124" t="str">
            <v>E441 .W78</v>
          </cell>
          <cell r="C2124" t="str">
            <v>Slavery in the South ; first-hand accounts of the antebellum American Southland from northern &amp; southern whites, Negroes, &amp; foreign observers.</v>
          </cell>
        </row>
        <row r="2125">
          <cell r="A2125">
            <v>426802</v>
          </cell>
          <cell r="B2125" t="str">
            <v>E449 .B264 1964</v>
          </cell>
          <cell r="C2125" t="str">
            <v>Antislavery impulse, 1830-1844 /</v>
          </cell>
        </row>
        <row r="2126">
          <cell r="A2126">
            <v>497500</v>
          </cell>
          <cell r="B2126" t="str">
            <v>E449 .C5383</v>
          </cell>
          <cell r="C2126" t="str">
            <v>Heart is like heaven ; the life of Lydia Maria Child.</v>
          </cell>
        </row>
        <row r="2127">
          <cell r="A2127">
            <v>711010</v>
          </cell>
          <cell r="B2127" t="str">
            <v>E449 .D755</v>
          </cell>
          <cell r="C2127" t="str">
            <v>Frederick Douglass : a biography.</v>
          </cell>
        </row>
        <row r="2128">
          <cell r="A2128">
            <v>1175515</v>
          </cell>
          <cell r="B2128" t="str">
            <v>E449 .H37 1964</v>
          </cell>
          <cell r="C2128" t="str">
            <v>Abolitionists; immediatism and the question of means.</v>
          </cell>
        </row>
        <row r="2129">
          <cell r="A2129">
            <v>1655500</v>
          </cell>
          <cell r="B2129" t="str">
            <v>E467.1.T4 T34</v>
          </cell>
          <cell r="C2129" t="str">
            <v>General George H. Thomas, the indomitable warrior, supreme in defense and in counterattack ; a biography /</v>
          </cell>
        </row>
        <row r="2130">
          <cell r="A2130">
            <v>635174</v>
          </cell>
          <cell r="B2130" t="str">
            <v>E470 .W85</v>
          </cell>
          <cell r="C2130" t="str">
            <v>American Civil War, an English view /</v>
          </cell>
        </row>
        <row r="2131">
          <cell r="A2131">
            <v>999996</v>
          </cell>
          <cell r="B2131" t="str">
            <v>E470.9 .W7</v>
          </cell>
          <cell r="C2131" t="str">
            <v>Civil War in the Southwest /</v>
          </cell>
        </row>
        <row r="2132">
          <cell r="A2132">
            <v>9786742</v>
          </cell>
          <cell r="B2132" t="str">
            <v>E473.54 .P38 1964</v>
          </cell>
          <cell r="C2132" t="str">
            <v>Bloody Shiloh : by Joseph Dorst Patch.</v>
          </cell>
        </row>
        <row r="2133">
          <cell r="A2133">
            <v>426906</v>
          </cell>
          <cell r="B2133" t="str">
            <v>E476.69 J6 1964</v>
          </cell>
          <cell r="C2133" t="str">
            <v>When Sherman came : Southern women and the great march /</v>
          </cell>
        </row>
        <row r="2134">
          <cell r="A2134">
            <v>3519960</v>
          </cell>
          <cell r="B2134" t="str">
            <v>E476.85 S6</v>
          </cell>
          <cell r="C2134" t="str">
            <v>Two naval journals, 1864, at the Battle of Mobile Bay : The journal of Mr. John C. O'Connell, CSN, on the C.S.S. Tennessee and The journal of Pvt. Charles Brother, USMC, on the U.S.S. Hartford /</v>
          </cell>
        </row>
        <row r="2135">
          <cell r="A2135">
            <v>949804</v>
          </cell>
          <cell r="B2135" t="str">
            <v>E487 .W63 1964b</v>
          </cell>
          <cell r="C2135" t="str">
            <v>Embattled Confederates : an illustrated history of Southerners at war /</v>
          </cell>
        </row>
        <row r="2136">
          <cell r="A2136">
            <v>951161</v>
          </cell>
          <cell r="B2136" t="str">
            <v>E512 .W2</v>
          </cell>
          <cell r="C2136" t="str">
            <v>Mighty revolution ; Negro emancipation in Maryland, 1862-1864.</v>
          </cell>
        </row>
        <row r="2137">
          <cell r="A2137">
            <v>445602</v>
          </cell>
          <cell r="B2137" t="str">
            <v>E536 C8</v>
          </cell>
          <cell r="C2137" t="str">
            <v>House divided ; a study of statehood politics and the Copperhead movement in West Virginia.</v>
          </cell>
        </row>
        <row r="2138">
          <cell r="A2138">
            <v>445587</v>
          </cell>
          <cell r="B2138" t="str">
            <v>E565.4 B293</v>
          </cell>
          <cell r="C2138" t="str">
            <v>Military record of Louisiana : including biographical and historical papers relating to the military organizations of the State.</v>
          </cell>
        </row>
        <row r="2139">
          <cell r="A2139">
            <v>384989</v>
          </cell>
          <cell r="B2139" t="str">
            <v>E596.L6 H6 1964</v>
          </cell>
          <cell r="C2139" t="str">
            <v>Four years in the Confederate Navy : the career of Captain John Low on the C.S.S. Fingal, Florida, Alabama, Tuscaloosa, and Ajax /</v>
          </cell>
        </row>
        <row r="2140">
          <cell r="A2140">
            <v>951182</v>
          </cell>
          <cell r="B2140" t="str">
            <v>E605 B296</v>
          </cell>
          <cell r="C2140" t="str">
            <v>Adventures of a prisoner of war, 1863-1864 /</v>
          </cell>
        </row>
        <row r="2141">
          <cell r="A2141">
            <v>444716</v>
          </cell>
          <cell r="B2141" t="str">
            <v>E647 .D3</v>
          </cell>
          <cell r="C2141" t="str">
            <v>Treasury of Civil War humor.</v>
          </cell>
        </row>
        <row r="2142">
          <cell r="A2142">
            <v>222846</v>
          </cell>
          <cell r="B2142" t="str">
            <v>E710 .G55</v>
          </cell>
          <cell r="C2142" t="str">
            <v>McKinley, Bryan, and the people.</v>
          </cell>
        </row>
        <row r="2143">
          <cell r="A2143">
            <v>475740</v>
          </cell>
          <cell r="B2143" t="str">
            <v>E741 .B68</v>
          </cell>
          <cell r="C2143" t="str">
            <v>Change and continuity in twentieth-century America /</v>
          </cell>
        </row>
        <row r="2144">
          <cell r="A2144">
            <v>1212092</v>
          </cell>
          <cell r="B2144" t="str">
            <v>E742.5 .J6</v>
          </cell>
          <cell r="C2144" t="str">
            <v>Time for action ; a selection from the speeches and writings of Lyndon B. Johnson, 1953-64 /</v>
          </cell>
        </row>
        <row r="2145">
          <cell r="A2145">
            <v>445692</v>
          </cell>
          <cell r="B2145" t="str">
            <v>E743 .M275 1964</v>
          </cell>
          <cell r="C2145" t="str">
            <v>Ballots &amp; bandwagons.</v>
          </cell>
        </row>
        <row r="2146">
          <cell r="A2146">
            <v>457152</v>
          </cell>
          <cell r="B2146" t="str">
            <v>E743 .O9</v>
          </cell>
          <cell r="C2146" t="str">
            <v>Strange tactics of extremism /</v>
          </cell>
        </row>
        <row r="2147">
          <cell r="A2147">
            <v>423240</v>
          </cell>
          <cell r="B2147" t="str">
            <v>E744 .A538</v>
          </cell>
          <cell r="C2147" t="str">
            <v>Guidelines for cold war victory.</v>
          </cell>
        </row>
        <row r="2148">
          <cell r="A2148">
            <v>457010</v>
          </cell>
          <cell r="B2148" t="str">
            <v>E744 .L3 1964</v>
          </cell>
          <cell r="C2148" t="str">
            <v>Challenge to isolation ; the world crisis of 1937-1940 and American foreign policy /</v>
          </cell>
        </row>
        <row r="2149">
          <cell r="A2149">
            <v>457010</v>
          </cell>
          <cell r="B2149" t="str">
            <v>E744 .L3 1964</v>
          </cell>
          <cell r="C2149" t="str">
            <v>Challenge to isolation ; the world crisis of 1937-1940 and American foreign policy /</v>
          </cell>
        </row>
        <row r="2150">
          <cell r="A2150">
            <v>562005</v>
          </cell>
          <cell r="B2150" t="str">
            <v>E745.M3 A34</v>
          </cell>
          <cell r="C2150" t="str">
            <v>Reminiscences /</v>
          </cell>
        </row>
        <row r="2151">
          <cell r="A2151">
            <v>562005</v>
          </cell>
          <cell r="B2151" t="str">
            <v>E745.M3 A34</v>
          </cell>
          <cell r="C2151" t="str">
            <v>Reminiscences /</v>
          </cell>
        </row>
        <row r="2152">
          <cell r="A2152">
            <v>1453291</v>
          </cell>
          <cell r="B2152" t="str">
            <v>E748.K28 A3</v>
          </cell>
          <cell r="C2152" t="str">
            <v>Gentleman from Colorado, a memoir.</v>
          </cell>
        </row>
        <row r="2153">
          <cell r="A2153">
            <v>18565346</v>
          </cell>
          <cell r="B2153" t="str">
            <v>E748.M44 R8 1964</v>
          </cell>
          <cell r="C2153" t="str">
            <v>Mein verruÌˆcktes Leben /</v>
          </cell>
        </row>
        <row r="2154">
          <cell r="A2154">
            <v>475401</v>
          </cell>
          <cell r="B2154" t="str">
            <v>E767 .G4 1964</v>
          </cell>
          <cell r="C2154" t="str">
            <v>Woodrow Wilson and Colonel House ; a personality study /</v>
          </cell>
        </row>
        <row r="2155">
          <cell r="A2155">
            <v>171308</v>
          </cell>
          <cell r="B2155" t="str">
            <v>E806 .F699</v>
          </cell>
          <cell r="C2155" t="str">
            <v>New Deal and the American people /</v>
          </cell>
        </row>
        <row r="2156">
          <cell r="A2156">
            <v>944249</v>
          </cell>
          <cell r="B2156" t="str">
            <v>E83.866 .K553</v>
          </cell>
          <cell r="C2156" t="str">
            <v>Campaigning with Crook /</v>
          </cell>
        </row>
        <row r="2157">
          <cell r="A2157">
            <v>6529328</v>
          </cell>
          <cell r="B2157" t="str">
            <v>E83.866 W5</v>
          </cell>
          <cell r="C2157" t="str">
            <v>Apache Indian scouts ; service in Arizona and Mexico against renegade Apaches, individuals in Crook's campaigns, Cibicu fight, Apache Kid troubles, Pershing Punitive Expedition, service record data of last of scouts, Army regulations, circulars, orders, correspondence, miscellaneous local historical incidents /</v>
          </cell>
        </row>
        <row r="2158">
          <cell r="A2158">
            <v>476107</v>
          </cell>
          <cell r="B2158" t="str">
            <v>E835 .B4 1964</v>
          </cell>
          <cell r="C2158" t="str">
            <v>Radical right : the new American right, expanded and updated /</v>
          </cell>
        </row>
        <row r="2159">
          <cell r="A2159">
            <v>2433353</v>
          </cell>
          <cell r="B2159" t="str">
            <v>E841 .G43 1964</v>
          </cell>
          <cell r="C2159" t="str">
            <v>Kennedy and big business.</v>
          </cell>
        </row>
        <row r="2160">
          <cell r="A2160">
            <v>475482</v>
          </cell>
          <cell r="B2160" t="str">
            <v>E841 B58</v>
          </cell>
          <cell r="C2160" t="str">
            <v>Straight Herblock.</v>
          </cell>
        </row>
        <row r="2161">
          <cell r="A2161">
            <v>965288</v>
          </cell>
          <cell r="B2161" t="str">
            <v>E842 .B5</v>
          </cell>
          <cell r="C2161" t="str">
            <v>Day in the life of President Kennedy.</v>
          </cell>
        </row>
        <row r="2162">
          <cell r="A2162">
            <v>711233</v>
          </cell>
          <cell r="B2162" t="str">
            <v>E842 .K415</v>
          </cell>
          <cell r="C2162" t="str">
            <v>Kennedy wit /</v>
          </cell>
        </row>
        <row r="2163">
          <cell r="A2163">
            <v>1371034</v>
          </cell>
          <cell r="B2163" t="str">
            <v>E842 .N45</v>
          </cell>
          <cell r="C2163" t="str">
            <v>Kennedy years /</v>
          </cell>
        </row>
        <row r="2164">
          <cell r="A2164">
            <v>1895549</v>
          </cell>
          <cell r="B2164" t="str">
            <v>E842 .S8 1964</v>
          </cell>
          <cell r="C2164" t="str">
            <v>175 little-known facts about JFK /</v>
          </cell>
        </row>
        <row r="2165">
          <cell r="A2165">
            <v>6549280</v>
          </cell>
          <cell r="B2165" t="str">
            <v>E842 A25 S39 1964</v>
          </cell>
          <cell r="C2165" t="str">
            <v>John F. Kennedy, 1917-1963 /</v>
          </cell>
        </row>
        <row r="2166">
          <cell r="A2166">
            <v>2538138</v>
          </cell>
          <cell r="B2166" t="str">
            <v>E842.9 .A55 1964a</v>
          </cell>
          <cell r="C2166" t="str">
            <v>Official Warren Commission report on the assassination of President John F. Kennedy /</v>
          </cell>
        </row>
        <row r="2167">
          <cell r="A2167">
            <v>475794</v>
          </cell>
          <cell r="B2167" t="str">
            <v>E843.K43 W5</v>
          </cell>
          <cell r="C2167" t="str">
            <v>Founding father ; the story of Joseph P. Kennedy /</v>
          </cell>
        </row>
        <row r="2168">
          <cell r="A2168">
            <v>475242</v>
          </cell>
          <cell r="B2168" t="str">
            <v>E846 .F8</v>
          </cell>
          <cell r="C2168" t="str">
            <v>Old myths and new realities, and other commentaries /</v>
          </cell>
        </row>
        <row r="2169">
          <cell r="A2169">
            <v>1089630</v>
          </cell>
          <cell r="B2169" t="str">
            <v>E847  P7</v>
          </cell>
          <cell r="C2169" t="str">
            <v>Lyndon B. Johnson :  a biography /</v>
          </cell>
        </row>
        <row r="2170">
          <cell r="A2170">
            <v>411570</v>
          </cell>
          <cell r="B2170" t="str">
            <v>E847 .H3</v>
          </cell>
          <cell r="C2170" t="str">
            <v>Texan looks at Lyndon ; a study in illegitimate power /</v>
          </cell>
        </row>
        <row r="2171">
          <cell r="A2171">
            <v>411570</v>
          </cell>
          <cell r="B2171" t="str">
            <v>E847 .H3</v>
          </cell>
          <cell r="C2171" t="str">
            <v>Texan looks at Lyndon ; a study in illegitimate power /</v>
          </cell>
        </row>
        <row r="2172">
          <cell r="A2172">
            <v>1376601</v>
          </cell>
          <cell r="B2172" t="str">
            <v>E847 .M6 1964</v>
          </cell>
          <cell r="C2172" t="str">
            <v>Lyndon Johnson story.</v>
          </cell>
        </row>
        <row r="2173">
          <cell r="A2173">
            <v>1371038</v>
          </cell>
          <cell r="B2173" t="str">
            <v>E847 .S5</v>
          </cell>
          <cell r="C2173" t="str">
            <v>Lyndon Baines Johnson : man of reason /</v>
          </cell>
        </row>
        <row r="2174">
          <cell r="A2174">
            <v>249883</v>
          </cell>
          <cell r="B2174" t="str">
            <v>E90 C65  A3</v>
          </cell>
          <cell r="C2174" t="str">
            <v>Cheyenne sketchbook /</v>
          </cell>
        </row>
        <row r="2175">
          <cell r="A2175">
            <v>418665</v>
          </cell>
          <cell r="B2175" t="str">
            <v>E93 .J13 1885a</v>
          </cell>
          <cell r="C2175" t="str">
            <v>Century of dishonor ; a sketch of the United States Government's dealings with some of the Indian tribes.</v>
          </cell>
        </row>
        <row r="2176">
          <cell r="A2176">
            <v>421036</v>
          </cell>
          <cell r="B2176" t="str">
            <v>E98.A3 W6 1964</v>
          </cell>
          <cell r="C2176" t="str">
            <v>Corn among the Indians of the upper Missouri /</v>
          </cell>
        </row>
        <row r="2177">
          <cell r="A2177">
            <v>418620</v>
          </cell>
          <cell r="B2177" t="str">
            <v>E99.C5 K48</v>
          </cell>
          <cell r="C2177" t="str">
            <v>Friends of Thunder : folktales of the Oklahoma Cherokees /</v>
          </cell>
        </row>
        <row r="2178">
          <cell r="A2178">
            <v>343456</v>
          </cell>
          <cell r="B2178" t="str">
            <v>E99.N3 N37</v>
          </cell>
          <cell r="C2178" t="str">
            <v>Hosteen Klah, Navaho medicine man and sand painter.</v>
          </cell>
        </row>
        <row r="2179">
          <cell r="A2179">
            <v>420054</v>
          </cell>
          <cell r="B2179" t="str">
            <v>E99.S4 T7</v>
          </cell>
          <cell r="C2179" t="str">
            <v>Shoshonis : sentinels of the Rockies /</v>
          </cell>
        </row>
        <row r="2180">
          <cell r="A2180">
            <v>424130</v>
          </cell>
          <cell r="B2180" t="str">
            <v>E185.96 .D25</v>
          </cell>
          <cell r="C2180" t="str">
            <v>Profiles of Negro womanhood /</v>
          </cell>
        </row>
        <row r="2181">
          <cell r="A2181">
            <v>456601</v>
          </cell>
          <cell r="B2181" t="str">
            <v>E748.L7 A33</v>
          </cell>
          <cell r="C2181" t="str">
            <v>Journals of David E. Lilienthal /</v>
          </cell>
        </row>
        <row r="2182">
          <cell r="A2182">
            <v>456601</v>
          </cell>
          <cell r="B2182" t="str">
            <v>E748.L7 A33</v>
          </cell>
          <cell r="C2182" t="str">
            <v>Journals of David E. Lilienthal /</v>
          </cell>
        </row>
        <row r="2183">
          <cell r="A2183">
            <v>456601</v>
          </cell>
          <cell r="B2183" t="str">
            <v>E748.L7 A33</v>
          </cell>
          <cell r="C2183" t="str">
            <v>Journals of David E. Lilienthal /</v>
          </cell>
        </row>
        <row r="2184">
          <cell r="A2184">
            <v>456601</v>
          </cell>
          <cell r="B2184" t="str">
            <v>E748.L7 A33</v>
          </cell>
          <cell r="C2184" t="str">
            <v>Journals of David E. Lilienthal /</v>
          </cell>
        </row>
        <row r="2185">
          <cell r="A2185">
            <v>456601</v>
          </cell>
          <cell r="B2185" t="str">
            <v>E748.L7 A33</v>
          </cell>
          <cell r="C2185" t="str">
            <v>Journals of David E. Lilienthal /</v>
          </cell>
        </row>
        <row r="2186">
          <cell r="A2186">
            <v>456601</v>
          </cell>
          <cell r="B2186" t="str">
            <v>E748.L7 A33</v>
          </cell>
          <cell r="C2186" t="str">
            <v>Journals of David E. Lilienthal /</v>
          </cell>
        </row>
        <row r="2187">
          <cell r="A2187">
            <v>456601</v>
          </cell>
          <cell r="B2187" t="str">
            <v>E748.L7 A33</v>
          </cell>
          <cell r="C2187" t="str">
            <v>Journals of David E. Lilienthal /</v>
          </cell>
        </row>
        <row r="2188">
          <cell r="A2188">
            <v>3225683</v>
          </cell>
          <cell r="B2188" t="str">
            <v>E501 .D57 1965</v>
          </cell>
          <cell r="C2188" t="str">
            <v>Study in patriotism, 1861-1965 /</v>
          </cell>
        </row>
        <row r="2189">
          <cell r="A2189">
            <v>411478</v>
          </cell>
          <cell r="B2189" t="str">
            <v>E105 .M89</v>
          </cell>
          <cell r="C2189" t="str">
            <v>Westviking ; The ancient Norse in Greenland and North America /</v>
          </cell>
        </row>
        <row r="2190">
          <cell r="A2190">
            <v>411478</v>
          </cell>
          <cell r="B2190" t="str">
            <v>E105 M89</v>
          </cell>
          <cell r="C2190" t="str">
            <v>Westviking ; The ancient Norse in Greenland and North America /</v>
          </cell>
        </row>
        <row r="2191">
          <cell r="A2191">
            <v>1266737</v>
          </cell>
          <cell r="B2191" t="str">
            <v>E159 .H77</v>
          </cell>
          <cell r="C2191" t="str">
            <v>Presence of the past ; a history of the preservation movement in the United States before Williamsburg /</v>
          </cell>
        </row>
        <row r="2192">
          <cell r="A2192">
            <v>420115</v>
          </cell>
          <cell r="B2192" t="str">
            <v>E160 .S77</v>
          </cell>
          <cell r="C2192" t="str">
            <v>National parks of the West /</v>
          </cell>
        </row>
        <row r="2193">
          <cell r="A2193">
            <v>711632</v>
          </cell>
          <cell r="B2193" t="str">
            <v>E161 .D852 1965</v>
          </cell>
          <cell r="C2193" t="str">
            <v>History of recreation ; America learns to play.</v>
          </cell>
        </row>
        <row r="2194">
          <cell r="A2194">
            <v>2570836</v>
          </cell>
          <cell r="B2194" t="str">
            <v>E168 .A184 1965</v>
          </cell>
          <cell r="C2194" t="str">
            <v>My diary : August 30th to November 5th, 1874 /</v>
          </cell>
        </row>
        <row r="2195">
          <cell r="A2195">
            <v>419477</v>
          </cell>
          <cell r="B2195" t="str">
            <v>E168 .G48</v>
          </cell>
          <cell r="C2195" t="str">
            <v>Age of excess ; the United States from 1877 to 1914.</v>
          </cell>
        </row>
        <row r="2196">
          <cell r="A2196">
            <v>265481</v>
          </cell>
          <cell r="B2196" t="str">
            <v>E169.1 .M6273</v>
          </cell>
          <cell r="C2196" t="str">
            <v>Life of the mind in America : from the revolution to the Civil War.</v>
          </cell>
        </row>
        <row r="2197">
          <cell r="A2197">
            <v>2948571</v>
          </cell>
          <cell r="B2197" t="str">
            <v>E173 .D4 1965</v>
          </cell>
          <cell r="C2197" t="str">
            <v>Patterns in American history /</v>
          </cell>
        </row>
        <row r="2198">
          <cell r="A2198">
            <v>2948571</v>
          </cell>
          <cell r="B2198" t="str">
            <v>E173 .D4 1965</v>
          </cell>
          <cell r="C2198" t="str">
            <v>Patterns in American history /</v>
          </cell>
        </row>
        <row r="2199">
          <cell r="A2199">
            <v>421047</v>
          </cell>
          <cell r="B2199" t="str">
            <v>E174.5 .M847 1965</v>
          </cell>
          <cell r="C2199" t="str">
            <v>Encyclopedia of American history /</v>
          </cell>
        </row>
        <row r="2200">
          <cell r="A2200">
            <v>423465</v>
          </cell>
          <cell r="B2200" t="str">
            <v>E175 .C7 1965</v>
          </cell>
          <cell r="C2200" t="str">
            <v>Legend of the Founding Fathers.</v>
          </cell>
        </row>
        <row r="2201">
          <cell r="A2201">
            <v>254782</v>
          </cell>
          <cell r="B2201" t="str">
            <v>E175.1 .H3</v>
          </cell>
          <cell r="C2201" t="str">
            <v>Negro in American history /</v>
          </cell>
        </row>
        <row r="2202">
          <cell r="A2202">
            <v>423903</v>
          </cell>
          <cell r="B2202" t="str">
            <v>E176.1 .K55</v>
          </cell>
          <cell r="C2202" t="str">
            <v>Hail to the Chief! : The inauguration days of our Presidents /</v>
          </cell>
        </row>
        <row r="2203">
          <cell r="A2203">
            <v>420596</v>
          </cell>
          <cell r="B2203" t="str">
            <v>E178 .A39</v>
          </cell>
          <cell r="C2203" t="str">
            <v>United States of America, a concise history /</v>
          </cell>
        </row>
        <row r="2204">
          <cell r="A2204">
            <v>6772155</v>
          </cell>
          <cell r="B2204" t="str">
            <v>E178 .B184 1965</v>
          </cell>
          <cell r="C2204" t="str">
            <v>Stream of American history /</v>
          </cell>
        </row>
        <row r="2205">
          <cell r="A2205">
            <v>6772155</v>
          </cell>
          <cell r="B2205" t="str">
            <v>E178 .B184 1965</v>
          </cell>
          <cell r="C2205" t="str">
            <v>Stream of American history /</v>
          </cell>
        </row>
        <row r="2206">
          <cell r="A2206">
            <v>421374</v>
          </cell>
          <cell r="B2206" t="str">
            <v>E178.6 .F522</v>
          </cell>
          <cell r="C2206" t="str">
            <v>American past ; conflicting interpretations of the great issues /</v>
          </cell>
        </row>
        <row r="2207">
          <cell r="A2207">
            <v>421374</v>
          </cell>
          <cell r="B2207" t="str">
            <v>E178.6 .F522</v>
          </cell>
          <cell r="C2207" t="str">
            <v>American past ; conflicting interpretations of the great issues /</v>
          </cell>
        </row>
        <row r="2208">
          <cell r="A2208">
            <v>302485</v>
          </cell>
          <cell r="B2208" t="str">
            <v>E179.5 .D8</v>
          </cell>
          <cell r="C2208" t="str">
            <v>Great American cattle trails ; the story of the old cow paths of the East and the longhorn highways of the plains.</v>
          </cell>
        </row>
        <row r="2209">
          <cell r="A2209">
            <v>965334</v>
          </cell>
          <cell r="B2209" t="str">
            <v>E183 .K65</v>
          </cell>
          <cell r="C2209" t="str">
            <v>American enlightenment ; the shaping of the American experiment and a free society /</v>
          </cell>
        </row>
        <row r="2210">
          <cell r="A2210">
            <v>1310959</v>
          </cell>
          <cell r="B2210" t="str">
            <v>E183.7 .B4682  1965</v>
          </cell>
          <cell r="C2210" t="str">
            <v>Diplomatic history of the United States.</v>
          </cell>
        </row>
        <row r="2211">
          <cell r="A2211">
            <v>965384</v>
          </cell>
          <cell r="B2211" t="str">
            <v>E183.7 .R3 1965</v>
          </cell>
          <cell r="C2211" t="str">
            <v>Issues in American diplomacy /</v>
          </cell>
        </row>
        <row r="2212">
          <cell r="A2212">
            <v>965384</v>
          </cell>
          <cell r="B2212" t="str">
            <v>E183.7 .R3 1965</v>
          </cell>
          <cell r="C2212" t="str">
            <v>Issues in American diplomacy /</v>
          </cell>
        </row>
        <row r="2213">
          <cell r="A2213">
            <v>253688</v>
          </cell>
          <cell r="B2213" t="str">
            <v>E183.8.J3 D84</v>
          </cell>
          <cell r="C2213" t="str">
            <v>Yankees and samurai : America's role in the emergence of modern Japan:  1791-1900.</v>
          </cell>
        </row>
        <row r="2214">
          <cell r="A2214">
            <v>226436076</v>
          </cell>
          <cell r="B2214" t="str">
            <v>E183.8.M6 P46 1965</v>
          </cell>
          <cell r="C2214" t="str">
            <v>De Pueblo a Pueblo = People to People.</v>
          </cell>
        </row>
        <row r="2215">
          <cell r="A2215">
            <v>400110</v>
          </cell>
          <cell r="B2215" t="str">
            <v>E184.S2 N83 vol. 7</v>
          </cell>
          <cell r="C2215" t="str">
            <v>Klondike saga ; the chronicle of a Minnesota gold mining company /</v>
          </cell>
        </row>
        <row r="2216">
          <cell r="A2216">
            <v>37448719</v>
          </cell>
          <cell r="B2216" t="str">
            <v>E185 .L385 1965</v>
          </cell>
          <cell r="C2216" t="str">
            <v>Negro American heritage /</v>
          </cell>
        </row>
        <row r="2217">
          <cell r="A2217">
            <v>427081</v>
          </cell>
          <cell r="B2217" t="str">
            <v>E185.2  M23</v>
          </cell>
          <cell r="C2217" t="str">
            <v>Worth fighting for ; a history of the Negro in the United States during the Civil War and Reconstruction /</v>
          </cell>
        </row>
        <row r="2218">
          <cell r="A2218">
            <v>6246013</v>
          </cell>
          <cell r="B2218" t="str">
            <v>E185.6 .A26 1965</v>
          </cell>
          <cell r="C2218" t="str">
            <v>New Negro /</v>
          </cell>
        </row>
        <row r="2219">
          <cell r="A2219">
            <v>423230</v>
          </cell>
          <cell r="B2219" t="str">
            <v>E185.6 .B84</v>
          </cell>
          <cell r="C2219" t="str">
            <v>Transformation of the Negro American /</v>
          </cell>
        </row>
        <row r="2220">
          <cell r="A2220">
            <v>334978</v>
          </cell>
          <cell r="B2220" t="str">
            <v>E185.61 .B76</v>
          </cell>
          <cell r="C2220" t="str">
            <v>Struggle within; race relations in the United States /</v>
          </cell>
        </row>
        <row r="2221">
          <cell r="A2221">
            <v>5180521</v>
          </cell>
          <cell r="B2221" t="str">
            <v>E185.61 .D69 1965</v>
          </cell>
          <cell r="C2221" t="str">
            <v>We shall overcome ; a reporter's eye-witness account of the year of racial strife and triumph.</v>
          </cell>
        </row>
        <row r="2222">
          <cell r="A2222">
            <v>2493945</v>
          </cell>
          <cell r="B2222" t="str">
            <v>E185.61 .H247</v>
          </cell>
          <cell r="C2222" t="str">
            <v>Must walls divide?</v>
          </cell>
        </row>
        <row r="2223">
          <cell r="A2223">
            <v>422592</v>
          </cell>
          <cell r="B2223" t="str">
            <v>E185.61 .I2</v>
          </cell>
          <cell r="C2223" t="str">
            <v>Milestones along the march ; twelve historic Civil Rights documents, from World War II to Selma /</v>
          </cell>
        </row>
        <row r="2224">
          <cell r="A2224">
            <v>309691</v>
          </cell>
          <cell r="B2224" t="str">
            <v>E185.61 .L67</v>
          </cell>
          <cell r="C2224" t="str">
            <v>Past that would not die.</v>
          </cell>
        </row>
        <row r="2225">
          <cell r="A2225">
            <v>423956</v>
          </cell>
          <cell r="B2225" t="str">
            <v>E185.61 .M124</v>
          </cell>
          <cell r="C2225" t="str">
            <v>Mississippi: the long hot summer.</v>
          </cell>
        </row>
        <row r="2226">
          <cell r="A2226">
            <v>174946</v>
          </cell>
          <cell r="B2226" t="str">
            <v>E185.61 .M85</v>
          </cell>
          <cell r="C2226" t="str">
            <v>South today, 100 years after Appomattox.</v>
          </cell>
        </row>
        <row r="2227">
          <cell r="A2227">
            <v>4348104</v>
          </cell>
          <cell r="B2227" t="str">
            <v>E185.61 .S59 1965</v>
          </cell>
          <cell r="C2227" t="str">
            <v>Negro protest and local politics in Durham, N.C. /</v>
          </cell>
        </row>
        <row r="2228">
          <cell r="A2228">
            <v>328409</v>
          </cell>
          <cell r="B2228" t="str">
            <v>E185.61 .S78</v>
          </cell>
          <cell r="C2228" t="str">
            <v>It's very simple ; the true story of civil rights.</v>
          </cell>
        </row>
        <row r="2229">
          <cell r="A2229">
            <v>481044</v>
          </cell>
          <cell r="B2229" t="str">
            <v>E185.61 .Y5</v>
          </cell>
          <cell r="C2229" t="str">
            <v>Minority group in American society /</v>
          </cell>
        </row>
        <row r="2230">
          <cell r="A2230">
            <v>475064</v>
          </cell>
          <cell r="B2230" t="str">
            <v>E185.8 .M25 1965</v>
          </cell>
          <cell r="C2230" t="str">
            <v>Negro and organized labor /</v>
          </cell>
        </row>
        <row r="2231">
          <cell r="A2231">
            <v>3930059</v>
          </cell>
          <cell r="B2231" t="str">
            <v>E185.86 .U52 1965</v>
          </cell>
          <cell r="C2231" t="str">
            <v>Negro family : the case for national action.</v>
          </cell>
        </row>
        <row r="2232">
          <cell r="A2232">
            <v>335753</v>
          </cell>
          <cell r="B2232" t="str">
            <v>E185.93.S7 W73</v>
          </cell>
          <cell r="C2232" t="str">
            <v>After slavery : the Negro in South Carolina during Reconstruction, 1861-1877 /</v>
          </cell>
        </row>
        <row r="2233">
          <cell r="A2233">
            <v>427073</v>
          </cell>
          <cell r="B2233" t="str">
            <v>E185.96 .S77</v>
          </cell>
          <cell r="C2233" t="str">
            <v>Lift every voice ; the lives of Booker T. Washington, W. E. B. Du Bois, Mary Church Terrell, and James Weldon Johnson /</v>
          </cell>
        </row>
        <row r="2234">
          <cell r="A2234">
            <v>423768</v>
          </cell>
          <cell r="B2234" t="str">
            <v>E185.97.B86 A3</v>
          </cell>
          <cell r="C2234" t="str">
            <v>Manchild in the promised land.</v>
          </cell>
        </row>
        <row r="2235">
          <cell r="A2235">
            <v>423768</v>
          </cell>
          <cell r="B2235" t="str">
            <v>E185.97.B86 A3</v>
          </cell>
          <cell r="C2235" t="str">
            <v>Manchild in the promised land.</v>
          </cell>
        </row>
        <row r="2236">
          <cell r="A2236">
            <v>1100912</v>
          </cell>
          <cell r="B2236" t="str">
            <v>E199.S86 A6</v>
          </cell>
          <cell r="C2236" t="str">
            <v>Most extraordinary adventures of Major Robert Stobo /</v>
          </cell>
        </row>
        <row r="2237">
          <cell r="A2237">
            <v>615777</v>
          </cell>
          <cell r="B2237" t="str">
            <v>E249 M68</v>
          </cell>
          <cell r="C2237" t="str">
            <v>Peacemakers ; the great powers and American independence /</v>
          </cell>
        </row>
        <row r="2238">
          <cell r="A2238">
            <v>1379221</v>
          </cell>
          <cell r="B2238" t="str">
            <v>E265 .R69 1965</v>
          </cell>
          <cell r="C2238" t="str">
            <v>Rochambeau /</v>
          </cell>
        </row>
        <row r="2239">
          <cell r="A2239">
            <v>425291</v>
          </cell>
          <cell r="B2239" t="str">
            <v>E279 .F6 1965</v>
          </cell>
          <cell r="C2239" t="str">
            <v>Peculiar service /</v>
          </cell>
        </row>
        <row r="2240">
          <cell r="A2240">
            <v>3349562</v>
          </cell>
          <cell r="B2240" t="str">
            <v>E301 .B6 1965b</v>
          </cell>
          <cell r="C2240" t="str">
            <v>Americans : the national experience /</v>
          </cell>
        </row>
        <row r="2241">
          <cell r="A2241">
            <v>424600</v>
          </cell>
          <cell r="B2241" t="str">
            <v>E302.6.A5 B4</v>
          </cell>
          <cell r="C2241" t="str">
            <v>Fisher Ames : Federalist and statesman, 1758-1808 /</v>
          </cell>
        </row>
        <row r="2242">
          <cell r="A2242">
            <v>491560</v>
          </cell>
          <cell r="B2242" t="str">
            <v>E302.6.F8 A46</v>
          </cell>
          <cell r="C2242" t="str">
            <v>Benjamin Franklin, philosopher and man.</v>
          </cell>
        </row>
        <row r="2243">
          <cell r="A2243">
            <v>426484</v>
          </cell>
          <cell r="B2243" t="str">
            <v>E312.2 .F6</v>
          </cell>
          <cell r="C2243" t="str">
            <v>George Washington: the forge of experience, 1732-1775.</v>
          </cell>
        </row>
        <row r="2244">
          <cell r="A2244">
            <v>234363</v>
          </cell>
          <cell r="B2244" t="str">
            <v>E338 .D3</v>
          </cell>
          <cell r="C2244" t="str">
            <v>Awakening of American nationalism, 1815-1828.</v>
          </cell>
        </row>
        <row r="2245">
          <cell r="A2245">
            <v>822745</v>
          </cell>
          <cell r="B2245" t="str">
            <v>E338 .T92 1965</v>
          </cell>
          <cell r="C2245" t="str">
            <v>United States, 1830-1850 ; the nation and its sections /</v>
          </cell>
        </row>
        <row r="2246">
          <cell r="A2246">
            <v>175833</v>
          </cell>
          <cell r="B2246" t="str">
            <v>E340.A85 N5</v>
          </cell>
          <cell r="C2246" t="str">
            <v>General Henry Atkinson : a Western military career /</v>
          </cell>
        </row>
        <row r="2247">
          <cell r="A2247">
            <v>426235</v>
          </cell>
          <cell r="B2247" t="str">
            <v>E354 .W45 1965</v>
          </cell>
          <cell r="C2247" t="str">
            <v>Nation on trial : America and the War of 1812 /</v>
          </cell>
        </row>
        <row r="2248">
          <cell r="A2248">
            <v>425111</v>
          </cell>
          <cell r="B2248" t="str">
            <v>E355 .H5</v>
          </cell>
          <cell r="C2248" t="str">
            <v>Incredible War of 1812 ; a military history /</v>
          </cell>
        </row>
        <row r="2249">
          <cell r="A2249">
            <v>4418351</v>
          </cell>
          <cell r="B2249" t="str">
            <v>E404 .B88 1965</v>
          </cell>
          <cell r="C2249" t="str">
            <v>Complete history of the late Mexican War : containing an authentic account of all the battles fought in that Republic including the treaty of peace. With a list of the killed and wounded, together with a brief sketch of the lives of Generals Scott and Taylor / F. J. Dow,</v>
          </cell>
        </row>
        <row r="2250">
          <cell r="A2250">
            <v>1807760</v>
          </cell>
          <cell r="B2250" t="str">
            <v>E415.7 .J68</v>
          </cell>
          <cell r="C2250" t="str">
            <v>Union in crisis, 1850-1877 /</v>
          </cell>
        </row>
        <row r="2251">
          <cell r="A2251">
            <v>225224</v>
          </cell>
          <cell r="B2251" t="str">
            <v>E415.9 B2 C3</v>
          </cell>
          <cell r="C2251" t="str">
            <v>Lincoln's Attorney General : Edward Bates of Missouri /</v>
          </cell>
        </row>
        <row r="2252">
          <cell r="A2252">
            <v>426800</v>
          </cell>
          <cell r="B2252" t="str">
            <v>E446 .P35</v>
          </cell>
          <cell r="C2252" t="str">
            <v>Antislavery argument /</v>
          </cell>
        </row>
        <row r="2253">
          <cell r="A2253">
            <v>786280</v>
          </cell>
          <cell r="B2253" t="str">
            <v>E449 .C5393</v>
          </cell>
          <cell r="C2253" t="str">
            <v>Tongue of flame ; the life of Lydia Maria Child.</v>
          </cell>
        </row>
        <row r="2254">
          <cell r="A2254">
            <v>400741</v>
          </cell>
          <cell r="B2254" t="str">
            <v>E449 .T4 1965</v>
          </cell>
          <cell r="C2254" t="str">
            <v>Equal under law /</v>
          </cell>
        </row>
        <row r="2255">
          <cell r="A2255">
            <v>445244</v>
          </cell>
          <cell r="B2255" t="str">
            <v>E449 H485</v>
          </cell>
          <cell r="C2255" t="str">
            <v>Hinton Rowan Helper, abolitionist-racist /</v>
          </cell>
        </row>
        <row r="2256">
          <cell r="A2256">
            <v>428681</v>
          </cell>
          <cell r="B2256" t="str">
            <v>E457.2 .B284 1965</v>
          </cell>
          <cell r="C2256" t="str">
            <v>Abraham Lincoln and Walt Whitman.</v>
          </cell>
        </row>
        <row r="2257">
          <cell r="A2257">
            <v>444284</v>
          </cell>
          <cell r="B2257" t="str">
            <v>E457.5 .K8</v>
          </cell>
          <cell r="C2257" t="str">
            <v>Twenty days : a narrative in text and pictures of the assassination of Abraham Lincoln and the twenty days and nights that followed ; the Nation in mourning, the long trip home to Springfield /</v>
          </cell>
        </row>
        <row r="2258">
          <cell r="A2258">
            <v>925844</v>
          </cell>
          <cell r="B2258" t="str">
            <v>E457.5 .S65</v>
          </cell>
          <cell r="C2258" t="str">
            <v>Mask for treason : the Lincoln murder trial.</v>
          </cell>
        </row>
        <row r="2259">
          <cell r="A2259">
            <v>260287</v>
          </cell>
          <cell r="B2259" t="str">
            <v>E457.8 .D69 1965</v>
          </cell>
          <cell r="C2259" t="str">
            <v>Lincoln reconsidered ; essays on the Civil War era.</v>
          </cell>
        </row>
        <row r="2260">
          <cell r="A2260">
            <v>711414</v>
          </cell>
          <cell r="B2260" t="str">
            <v>E457.92 .L56 1965</v>
          </cell>
          <cell r="C2260" t="str">
            <v>Lincoln; his words and his world /</v>
          </cell>
        </row>
        <row r="2261">
          <cell r="A2261">
            <v>428687</v>
          </cell>
          <cell r="B2261" t="str">
            <v>E457.92 1965a</v>
          </cell>
          <cell r="C2261" t="str">
            <v>Treasury of Lincoln quotations /</v>
          </cell>
        </row>
        <row r="2262">
          <cell r="A2262">
            <v>407973</v>
          </cell>
          <cell r="B2262" t="str">
            <v>E458 .S8 1965</v>
          </cell>
          <cell r="C2262" t="str">
            <v>Causes of the Civil War /</v>
          </cell>
        </row>
        <row r="2263">
          <cell r="A2263">
            <v>2113105</v>
          </cell>
          <cell r="B2263" t="str">
            <v>E464 .D64 1965</v>
          </cell>
          <cell r="C2263" t="str">
            <v>Battle of Atlanta, and other campaigns, addresses, etc. /</v>
          </cell>
        </row>
        <row r="2264">
          <cell r="A2264">
            <v>2113105</v>
          </cell>
          <cell r="B2264" t="str">
            <v>E464 .D64 1965</v>
          </cell>
          <cell r="C2264" t="str">
            <v>Battle of Atlanta, and other campaigns, addresses, etc. /</v>
          </cell>
        </row>
        <row r="2265">
          <cell r="A2265">
            <v>320533641</v>
          </cell>
          <cell r="B2265" t="str">
            <v>E467 .A93 1965</v>
          </cell>
          <cell r="C2265" t="str">
            <v>Autographs of prominent men of the Southern Confederacy and historical documents : E.M. Bruce collection.</v>
          </cell>
        </row>
        <row r="2266">
          <cell r="A2266">
            <v>350663</v>
          </cell>
          <cell r="B2266" t="str">
            <v>E467.1.H23 H8</v>
          </cell>
          <cell r="C2266" t="str">
            <v>General William J. Hardee: Old Reliable.</v>
          </cell>
        </row>
        <row r="2267">
          <cell r="A2267">
            <v>5432588</v>
          </cell>
          <cell r="B2267" t="str">
            <v>E468 .S55 1965</v>
          </cell>
          <cell r="C2267" t="str">
            <v>Concise encyclopedia of the Civil War /</v>
          </cell>
        </row>
        <row r="2268">
          <cell r="A2268">
            <v>965444</v>
          </cell>
          <cell r="B2268" t="str">
            <v>E468.9 F83</v>
          </cell>
          <cell r="C2268" t="str">
            <v>Inner Civil War ; northern intellectuals and the crisis of the Union /</v>
          </cell>
        </row>
        <row r="2269">
          <cell r="A2269">
            <v>1239833</v>
          </cell>
          <cell r="B2269" t="str">
            <v>E470 .M125 1965</v>
          </cell>
          <cell r="C2269" t="str">
            <v>Civil War letters of General Robert McAllister /</v>
          </cell>
        </row>
        <row r="2270">
          <cell r="A2270">
            <v>424989</v>
          </cell>
          <cell r="B2270" t="str">
            <v>E474.61 .M8</v>
          </cell>
          <cell r="C2270" t="str">
            <v>Gleam of bayonets ; the battle of Antietam and the Maryland Campaign of 1862 /</v>
          </cell>
        </row>
        <row r="2271">
          <cell r="A2271">
            <v>424989</v>
          </cell>
          <cell r="B2271" t="str">
            <v>E474.61 .M8</v>
          </cell>
          <cell r="C2271" t="str">
            <v>Gleam of bayonets ; the battle of Antietam and the Maryland Campaign of 1862 /</v>
          </cell>
        </row>
        <row r="2272">
          <cell r="A2272">
            <v>521863</v>
          </cell>
          <cell r="B2272" t="str">
            <v>E475.51 N9</v>
          </cell>
          <cell r="C2272" t="str">
            <v>Here come the rebels! /</v>
          </cell>
        </row>
        <row r="2273">
          <cell r="A2273">
            <v>1744080</v>
          </cell>
          <cell r="B2273" t="str">
            <v>E476.6 B7</v>
          </cell>
          <cell r="C2273" t="str">
            <v>Conquest of a valley.</v>
          </cell>
        </row>
        <row r="2274">
          <cell r="A2274">
            <v>2628474</v>
          </cell>
          <cell r="B2274" t="str">
            <v>E477.67 .R6</v>
          </cell>
          <cell r="C2274" t="str">
            <v>Appomattox: the last campaign.</v>
          </cell>
        </row>
        <row r="2275">
          <cell r="A2275">
            <v>1383882</v>
          </cell>
          <cell r="B2275" t="str">
            <v>E487 B4</v>
          </cell>
          <cell r="C2275" t="str">
            <v>War within a war ; the Confederacy against itself.</v>
          </cell>
        </row>
        <row r="2276">
          <cell r="A2276">
            <v>9311843</v>
          </cell>
          <cell r="B2276" t="str">
            <v>E520 .N49 1965</v>
          </cell>
          <cell r="C2276" t="str">
            <v>New Hampshire and the Civil War /</v>
          </cell>
        </row>
        <row r="2277">
          <cell r="A2277">
            <v>951162</v>
          </cell>
          <cell r="B2277" t="str">
            <v>E531 .H6</v>
          </cell>
          <cell r="C2277" t="str">
            <v>Tennessee's war, 1861-1865 : described by participants /</v>
          </cell>
        </row>
        <row r="2278">
          <cell r="A2278">
            <v>435162</v>
          </cell>
          <cell r="B2278" t="str">
            <v>E551.5 27th .B3 1965</v>
          </cell>
          <cell r="C2278" t="str">
            <v>Tattered volunteers : the Twenty-seventh Alabama Infantry Regiment, C.S.A. /</v>
          </cell>
        </row>
        <row r="2279">
          <cell r="A2279">
            <v>1559418</v>
          </cell>
          <cell r="B2279" t="str">
            <v>E580 .W7</v>
          </cell>
          <cell r="C2279" t="str">
            <v>Texas in the war, 1861-1865 /</v>
          </cell>
        </row>
        <row r="2280">
          <cell r="A2280">
            <v>511241</v>
          </cell>
          <cell r="B2280" t="str">
            <v>E59.A7 B97</v>
          </cell>
          <cell r="C2280" t="str">
            <v>Ancient arts of the Americas /</v>
          </cell>
        </row>
        <row r="2281">
          <cell r="A2281">
            <v>2323840</v>
          </cell>
          <cell r="B2281" t="str">
            <v>E605 .W27</v>
          </cell>
          <cell r="C2281" t="str">
            <v>Epitome of my life ; Civil War reminiscences /</v>
          </cell>
        </row>
        <row r="2282">
          <cell r="A2282">
            <v>445354</v>
          </cell>
          <cell r="B2282" t="str">
            <v>E660 .W715 1965</v>
          </cell>
          <cell r="C2282" t="str">
            <v>Day of dedication : The essential writings &amp; speeches of Woodrow Wilson /</v>
          </cell>
        </row>
        <row r="2283">
          <cell r="A2283">
            <v>488118</v>
          </cell>
          <cell r="B2283" t="str">
            <v>E661.7 .D8</v>
          </cell>
          <cell r="C2283" t="str">
            <v>Prelude to world power: American diplomatic history, 1860-1900.</v>
          </cell>
        </row>
        <row r="2284">
          <cell r="A2284">
            <v>485741</v>
          </cell>
          <cell r="B2284" t="str">
            <v>E668 .N83 1965</v>
          </cell>
          <cell r="C2284" t="str">
            <v>Cotton states in the spring and summer of 1875.</v>
          </cell>
        </row>
        <row r="2285">
          <cell r="A2285">
            <v>598682</v>
          </cell>
          <cell r="B2285" t="str">
            <v>E668 .R18</v>
          </cell>
          <cell r="C2285" t="str">
            <v>Ku Klux Klan : a century of infamy /</v>
          </cell>
        </row>
        <row r="2286">
          <cell r="A2286">
            <v>895111</v>
          </cell>
          <cell r="B2286" t="str">
            <v>E668 D67</v>
          </cell>
          <cell r="C2286" t="str">
            <v>Politics of Reconstruction, 1863-1867 /</v>
          </cell>
        </row>
        <row r="2287">
          <cell r="A2287">
            <v>531980</v>
          </cell>
          <cell r="B2287" t="str">
            <v>E741 .B34 1965</v>
          </cell>
          <cell r="C2287" t="str">
            <v>Since 1900 ; a history of the United States in our times.</v>
          </cell>
        </row>
        <row r="2288">
          <cell r="A2288">
            <v>711391</v>
          </cell>
          <cell r="B2288" t="str">
            <v>E743 .C462</v>
          </cell>
          <cell r="C2288" t="str">
            <v>New Deal at home and abroad : 1929-1945 /</v>
          </cell>
        </row>
        <row r="2289">
          <cell r="A2289">
            <v>445664</v>
          </cell>
          <cell r="B2289" t="str">
            <v>E743 C46 1965</v>
          </cell>
          <cell r="C2289" t="str">
            <v>Farewell to reform ; the rise, life and decay of the progressive mind in America.</v>
          </cell>
        </row>
        <row r="2290">
          <cell r="A2290">
            <v>1175573</v>
          </cell>
          <cell r="B2290" t="str">
            <v>E744 .A27</v>
          </cell>
          <cell r="C2290" t="str">
            <v>Uncertain giant: 1921-1941 ; American foreign policy between the wars.</v>
          </cell>
        </row>
        <row r="2291">
          <cell r="A2291">
            <v>166520</v>
          </cell>
          <cell r="B2291" t="str">
            <v>E744 .C793 1965</v>
          </cell>
          <cell r="C2291" t="str">
            <v>American foreign policy in the nuclear age /</v>
          </cell>
        </row>
        <row r="2292">
          <cell r="A2292">
            <v>456592</v>
          </cell>
          <cell r="B2292" t="str">
            <v>E744 A533 1965</v>
          </cell>
          <cell r="C2292" t="str">
            <v>America's foreign policy /</v>
          </cell>
        </row>
        <row r="2293">
          <cell r="A2293">
            <v>2501191</v>
          </cell>
          <cell r="B2293" t="str">
            <v>E744.5 .M45</v>
          </cell>
          <cell r="C2293" t="str">
            <v>Strategy of persuasion ; the use of advertising skills in fighting the Cold War /</v>
          </cell>
        </row>
        <row r="2294">
          <cell r="A2294">
            <v>456853</v>
          </cell>
          <cell r="B2294" t="str">
            <v>E748.A15 A3</v>
          </cell>
          <cell r="C2294" t="str">
            <v>Morning and noon /</v>
          </cell>
        </row>
        <row r="2295">
          <cell r="A2295">
            <v>711694</v>
          </cell>
          <cell r="B2295" t="str">
            <v>E748.M143 M43 1965</v>
          </cell>
          <cell r="C2295" t="str">
            <v>Meaning of McCarthyism /</v>
          </cell>
        </row>
        <row r="2296">
          <cell r="A2296">
            <v>245101</v>
          </cell>
          <cell r="B2296" t="str">
            <v>E77 .S28</v>
          </cell>
          <cell r="C2296" t="str">
            <v>Fur trader and the Indian, by Lewis O. Saum.</v>
          </cell>
        </row>
        <row r="2297">
          <cell r="A2297">
            <v>248730</v>
          </cell>
          <cell r="B2297" t="str">
            <v>E77 .S747</v>
          </cell>
          <cell r="C2297" t="str">
            <v>Native Americans ; prehistory and ethnology of the North American Indians /</v>
          </cell>
        </row>
        <row r="2298">
          <cell r="A2298">
            <v>418274</v>
          </cell>
          <cell r="B2298" t="str">
            <v>E78 N78 D67</v>
          </cell>
          <cell r="C2298" t="str">
            <v>Cultures of the north Pacific coast /</v>
          </cell>
        </row>
        <row r="2299">
          <cell r="A2299">
            <v>1368030</v>
          </cell>
          <cell r="B2299" t="str">
            <v>E78.C15 S9</v>
          </cell>
          <cell r="C2299" t="str">
            <v>Archaeology of San Francisco /</v>
          </cell>
        </row>
        <row r="2300">
          <cell r="A2300">
            <v>2759915</v>
          </cell>
          <cell r="B2300" t="str">
            <v>E78.I18 I4 no.16</v>
          </cell>
          <cell r="C2300" t="str">
            <v>Paleo-American prehistory /</v>
          </cell>
        </row>
        <row r="2301">
          <cell r="A2301">
            <v>5185462</v>
          </cell>
          <cell r="B2301" t="str">
            <v>E78.N65 V5 1965</v>
          </cell>
          <cell r="C2301" t="str">
            <v>Great kivas of Chaco Canyon and their relationships /</v>
          </cell>
        </row>
        <row r="2302">
          <cell r="A2302">
            <v>1373087</v>
          </cell>
          <cell r="B2302" t="str">
            <v>E802 .H69</v>
          </cell>
          <cell r="C2302" t="str">
            <v>Herbert Hoover's challenge to America ; his life and words /</v>
          </cell>
        </row>
        <row r="2303">
          <cell r="A2303">
            <v>1367775</v>
          </cell>
          <cell r="B2303" t="str">
            <v>E802 .P4 1965</v>
          </cell>
          <cell r="C2303" t="str">
            <v>Herbert Hoover story /</v>
          </cell>
        </row>
        <row r="2304">
          <cell r="A2304">
            <v>3762877</v>
          </cell>
          <cell r="B2304" t="str">
            <v>E806 .B26</v>
          </cell>
          <cell r="C2304" t="str">
            <v>Depression dialogue ; an anthology of representative political dialogue of the depression decade /</v>
          </cell>
        </row>
        <row r="2305">
          <cell r="A2305">
            <v>466313</v>
          </cell>
          <cell r="B2305" t="str">
            <v>E806 .H9</v>
          </cell>
          <cell r="C2305" t="str">
            <v>When the New Deal was young and gay /</v>
          </cell>
        </row>
        <row r="2306">
          <cell r="A2306">
            <v>253641</v>
          </cell>
          <cell r="B2306" t="str">
            <v>E806 .W22 1966</v>
          </cell>
          <cell r="C2306" t="str">
            <v>Pearl Harbor : Roosevelt and the coming of the war /</v>
          </cell>
        </row>
        <row r="2307">
          <cell r="A2307">
            <v>6540371</v>
          </cell>
          <cell r="B2307" t="str">
            <v>E81 D92 1965</v>
          </cell>
          <cell r="C2307" t="str">
            <v>Massacres of the mountains ; a history of the Indian wars of the Far West, 1815-1875.</v>
          </cell>
        </row>
        <row r="2308">
          <cell r="A2308">
            <v>239524</v>
          </cell>
          <cell r="B2308" t="str">
            <v>E837.7 .P6 1965</v>
          </cell>
          <cell r="C2308" t="str">
            <v>Candidates, issues and strategies ; a computer simulation of the 1960 and 1964 Presidential elections /</v>
          </cell>
        </row>
        <row r="2309">
          <cell r="A2309">
            <v>344329</v>
          </cell>
          <cell r="B2309" t="str">
            <v>E841 .S6</v>
          </cell>
          <cell r="C2309" t="str">
            <v>Kennedy /</v>
          </cell>
        </row>
        <row r="2310">
          <cell r="A2310">
            <v>1078261</v>
          </cell>
          <cell r="B2310" t="str">
            <v>E842 .A64 1965</v>
          </cell>
          <cell r="C2310" t="str">
            <v>John F. Kennedy and the young people of America /</v>
          </cell>
        </row>
        <row r="2311">
          <cell r="A2311">
            <v>1577793</v>
          </cell>
          <cell r="B2311" t="str">
            <v>E842 .A8</v>
          </cell>
          <cell r="C2311" t="str">
            <v>Prasident John F. Kennedy in Deutschland; eine Dokumentation. President John F. Kennedy in Germany; a documentation /</v>
          </cell>
        </row>
        <row r="2312">
          <cell r="A2312">
            <v>3520409</v>
          </cell>
          <cell r="B2312" t="str">
            <v>E842 .D58 1965</v>
          </cell>
          <cell r="C2312" t="str">
            <v>John F. Kennedy, American.</v>
          </cell>
        </row>
        <row r="2313">
          <cell r="A2313">
            <v>806595</v>
          </cell>
          <cell r="B2313" t="str">
            <v>E842.9 .A562</v>
          </cell>
          <cell r="C2313" t="str">
            <v>Witnesses /</v>
          </cell>
        </row>
        <row r="2314">
          <cell r="A2314">
            <v>1401190</v>
          </cell>
          <cell r="B2314" t="str">
            <v>E842.A25 G6</v>
          </cell>
          <cell r="C2314" t="str">
            <v>Quotable Kennedy /</v>
          </cell>
        </row>
        <row r="2315">
          <cell r="A2315">
            <v>4989070</v>
          </cell>
          <cell r="B2315" t="str">
            <v>E846 .B4 1965a</v>
          </cell>
          <cell r="C2315" t="str">
            <v>Johnson treatment : how Lyndon B. Johnson took over the Presidency and made it his own /</v>
          </cell>
        </row>
        <row r="2316">
          <cell r="A2316">
            <v>469055</v>
          </cell>
          <cell r="B2316" t="str">
            <v>E846 .B83 1965</v>
          </cell>
          <cell r="C2316" t="str">
            <v>... and then I told the President ; the secret papers of Art Buchwald /</v>
          </cell>
        </row>
        <row r="2317">
          <cell r="A2317">
            <v>1593238</v>
          </cell>
          <cell r="B2317" t="str">
            <v>E846 .O8</v>
          </cell>
          <cell r="C2317" t="str">
            <v>Perspective in foreign policy /</v>
          </cell>
        </row>
        <row r="2318">
          <cell r="A2318">
            <v>475212</v>
          </cell>
          <cell r="B2318" t="str">
            <v>E846 .R5</v>
          </cell>
          <cell r="C2318" t="str">
            <v>Slightly to the right /</v>
          </cell>
        </row>
        <row r="2319">
          <cell r="A2319">
            <v>1106845</v>
          </cell>
          <cell r="B2319" t="str">
            <v>E846 .R56</v>
          </cell>
          <cell r="C2319" t="str">
            <v>LBJ's inner circle /</v>
          </cell>
        </row>
        <row r="2320">
          <cell r="A2320">
            <v>475213</v>
          </cell>
          <cell r="B2320" t="str">
            <v>E847  A25 1965a</v>
          </cell>
          <cell r="C2320" t="str">
            <v>Johnson wit /</v>
          </cell>
        </row>
        <row r="2321">
          <cell r="A2321">
            <v>1346422</v>
          </cell>
          <cell r="B2321" t="str">
            <v>E848 .J65</v>
          </cell>
          <cell r="C2321" t="str">
            <v>Family album /</v>
          </cell>
        </row>
        <row r="2322">
          <cell r="A2322">
            <v>6013031</v>
          </cell>
          <cell r="B2322" t="str">
            <v>E848.J65 M2 1965</v>
          </cell>
          <cell r="C2322" t="str">
            <v>LBJ ... his home and heritage /</v>
          </cell>
        </row>
        <row r="2323">
          <cell r="A2323">
            <v>1330810</v>
          </cell>
          <cell r="B2323" t="str">
            <v>E850 .N3</v>
          </cell>
          <cell r="C2323" t="str">
            <v>Somehow it works ; a candid portrait of the 1964 Presidential election /</v>
          </cell>
        </row>
        <row r="2324">
          <cell r="A2324">
            <v>169346</v>
          </cell>
          <cell r="B2324" t="str">
            <v>E850 .W5 1965b</v>
          </cell>
          <cell r="C2324" t="str">
            <v>Making of the President : 1964 /</v>
          </cell>
        </row>
        <row r="2325">
          <cell r="A2325">
            <v>28896132</v>
          </cell>
          <cell r="B2325" t="str">
            <v>E850 .W55 1965</v>
          </cell>
          <cell r="C2325" t="str">
            <v>Making of the President, 1964 /</v>
          </cell>
        </row>
        <row r="2326">
          <cell r="A2326">
            <v>418578</v>
          </cell>
          <cell r="B2326" t="str">
            <v>E98.M6 B37</v>
          </cell>
          <cell r="C2326" t="str">
            <v>Salvation and the savage.</v>
          </cell>
        </row>
        <row r="2327">
          <cell r="A2327">
            <v>1183915</v>
          </cell>
          <cell r="B2327" t="str">
            <v>E98.R3 B96 1965</v>
          </cell>
          <cell r="C2327" t="str">
            <v>North American Indian mythology /</v>
          </cell>
        </row>
        <row r="2328">
          <cell r="A2328">
            <v>1686861</v>
          </cell>
          <cell r="B2328" t="str">
            <v>E99.A4 D5</v>
          </cell>
          <cell r="C2328" t="str">
            <v>White path /</v>
          </cell>
        </row>
        <row r="2329">
          <cell r="A2329">
            <v>479019</v>
          </cell>
          <cell r="B2329" t="str">
            <v>E99.C5 K485</v>
          </cell>
          <cell r="C2329" t="str">
            <v>Shadow of Sequoyah ; social documents of the Cherokees, 1862-1964 /</v>
          </cell>
        </row>
        <row r="2330">
          <cell r="A2330">
            <v>1077577</v>
          </cell>
          <cell r="B2330" t="str">
            <v>E99.C5 K49</v>
          </cell>
          <cell r="C2330" t="str">
            <v>Walk in your soul ; love incantations of the Oklahoma Cherokees /</v>
          </cell>
        </row>
        <row r="2331">
          <cell r="A2331">
            <v>2412793</v>
          </cell>
          <cell r="B2331" t="str">
            <v>E99.I7 B28 1965</v>
          </cell>
          <cell r="C2331" t="str">
            <v>Iroquois folk lore : gathered from the Six Nations of New York /</v>
          </cell>
        </row>
        <row r="2332">
          <cell r="A2332">
            <v>349184</v>
          </cell>
          <cell r="B2332" t="str">
            <v>E99.P3 W45</v>
          </cell>
          <cell r="C2332" t="str">
            <v>Lost universe, with a closing chapter on universe regained.</v>
          </cell>
        </row>
        <row r="2333">
          <cell r="A2333">
            <v>268557</v>
          </cell>
          <cell r="B2333" t="str">
            <v>E105 .P65</v>
          </cell>
          <cell r="C2333" t="str">
            <v>Viking explorers /</v>
          </cell>
        </row>
        <row r="2334">
          <cell r="A2334">
            <v>940175</v>
          </cell>
          <cell r="B2334" t="str">
            <v>E125 S7 S3</v>
          </cell>
          <cell r="C2334" t="str">
            <v>De Soto didn't land at Tampa /</v>
          </cell>
        </row>
        <row r="2335">
          <cell r="A2335">
            <v>4483523</v>
          </cell>
          <cell r="B2335" t="str">
            <v>E125.V3 W6 1922a</v>
          </cell>
          <cell r="C2335" t="str">
            <v>Journey of Coronado /</v>
          </cell>
        </row>
        <row r="2336">
          <cell r="A2336">
            <v>2571432</v>
          </cell>
          <cell r="B2336" t="str">
            <v>E129 H8 P82</v>
          </cell>
          <cell r="C2336" t="str">
            <v>Henry Hudson's voyages, from Purchas his pilgrimes /</v>
          </cell>
        </row>
        <row r="2337">
          <cell r="A2337">
            <v>42995569</v>
          </cell>
          <cell r="B2337" t="str">
            <v>E141 .A58 1555a</v>
          </cell>
          <cell r="C2337" t="str">
            <v>Decades of the Newe Worlde or West India /</v>
          </cell>
        </row>
        <row r="2338">
          <cell r="A2338">
            <v>915642</v>
          </cell>
          <cell r="B2338" t="str">
            <v>E141 A58</v>
          </cell>
          <cell r="C2338" t="str">
            <v>Decades of the Newe Worlde or West India /</v>
          </cell>
        </row>
        <row r="2339">
          <cell r="A2339">
            <v>419701</v>
          </cell>
          <cell r="B2339" t="str">
            <v>E159 .U527</v>
          </cell>
          <cell r="C2339" t="str">
            <v>With heritage so rich ; a report /</v>
          </cell>
        </row>
        <row r="2340">
          <cell r="A2340">
            <v>766897</v>
          </cell>
          <cell r="B2340" t="str">
            <v>E160 .G85 1966</v>
          </cell>
          <cell r="C2340" t="str">
            <v>Guide to the national parks and monuments for handicapped tourists.</v>
          </cell>
        </row>
        <row r="2341">
          <cell r="A2341">
            <v>528392</v>
          </cell>
          <cell r="B2341" t="str">
            <v>E160 .N24 1966</v>
          </cell>
          <cell r="C2341" t="str">
            <v>America's wonderlands : the scenic national parks and monuments of the United States /</v>
          </cell>
        </row>
        <row r="2342">
          <cell r="A2342">
            <v>2503710</v>
          </cell>
          <cell r="B2342" t="str">
            <v>E161.5 .B7</v>
          </cell>
          <cell r="C2342" t="str">
            <v>Impressions of America /</v>
          </cell>
        </row>
        <row r="2343">
          <cell r="A2343">
            <v>2503710</v>
          </cell>
          <cell r="B2343" t="str">
            <v>E161.5 .B7</v>
          </cell>
          <cell r="C2343" t="str">
            <v>Impressions of America /</v>
          </cell>
        </row>
        <row r="2344">
          <cell r="A2344">
            <v>1175619</v>
          </cell>
          <cell r="B2344" t="str">
            <v>E162 .K166</v>
          </cell>
          <cell r="C2344" t="str">
            <v>America of 1750 ; Peter Kalm's travels in North America; the English version of 1770, rev. from the original Swedish and edited by Adolph B. Benson, with a translation of new material from Kalm's diary notes.</v>
          </cell>
        </row>
        <row r="2345">
          <cell r="A2345">
            <v>1175619</v>
          </cell>
          <cell r="B2345" t="str">
            <v>E162 .K166</v>
          </cell>
          <cell r="C2345" t="str">
            <v>America of 1750 ; Peter Kalm's travels in North America; the English version of 1770, rev. from the original Swedish and edited by Adolph B. Benson, with a translation of new material from Kalm's diary notes.</v>
          </cell>
        </row>
        <row r="2346">
          <cell r="A2346">
            <v>419868</v>
          </cell>
          <cell r="B2346" t="str">
            <v>E169.1 .C795</v>
          </cell>
          <cell r="C2346" t="str">
            <v>Fitzgerald and the jazz age /</v>
          </cell>
        </row>
        <row r="2347">
          <cell r="A2347">
            <v>171997</v>
          </cell>
          <cell r="B2347" t="str">
            <v>E169.1 .M6272 1966</v>
          </cell>
          <cell r="C2347" t="str">
            <v>First frontier ; life in Colonial America /</v>
          </cell>
        </row>
        <row r="2348">
          <cell r="A2348">
            <v>420489</v>
          </cell>
          <cell r="B2348" t="str">
            <v>E169.1 .S8</v>
          </cell>
          <cell r="C2348" t="str">
            <v>America and Americans /</v>
          </cell>
        </row>
        <row r="2349">
          <cell r="A2349">
            <v>419868</v>
          </cell>
          <cell r="B2349" t="str">
            <v>E169.1 C795</v>
          </cell>
          <cell r="C2349" t="str">
            <v>Fitzgerald and the jazz age /</v>
          </cell>
        </row>
        <row r="2350">
          <cell r="A2350">
            <v>420737</v>
          </cell>
          <cell r="B2350" t="str">
            <v>E173 .B7</v>
          </cell>
          <cell r="C2350" t="str">
            <v>American primer /</v>
          </cell>
        </row>
        <row r="2351">
          <cell r="A2351">
            <v>420737</v>
          </cell>
          <cell r="B2351" t="str">
            <v>E173 .B7</v>
          </cell>
          <cell r="C2351" t="str">
            <v>American primer /</v>
          </cell>
        </row>
        <row r="2352">
          <cell r="A2352">
            <v>416673</v>
          </cell>
          <cell r="B2352" t="str">
            <v>E174.5 .C3 1966</v>
          </cell>
          <cell r="C2352" t="str">
            <v>Encyclopedia of American facts and dates /</v>
          </cell>
        </row>
        <row r="2353">
          <cell r="A2353">
            <v>299317</v>
          </cell>
          <cell r="B2353" t="str">
            <v>E175.45 .G3</v>
          </cell>
          <cell r="C2353" t="str">
            <v>Loss of mastery ; Puritan historians in colonial America.</v>
          </cell>
        </row>
        <row r="2354">
          <cell r="A2354">
            <v>422483</v>
          </cell>
          <cell r="B2354" t="str">
            <v>E175.85 C6 1966</v>
          </cell>
          <cell r="C2354" t="str">
            <v>Historian's contribution to Anglo-American misunderstanding ; report of a Committee on National Bias in Anglo-American History Textbooks /</v>
          </cell>
        </row>
        <row r="2355">
          <cell r="A2355">
            <v>420745</v>
          </cell>
          <cell r="B2355" t="str">
            <v>E176 .D58</v>
          </cell>
          <cell r="C2355" t="str">
            <v>Second choice /</v>
          </cell>
        </row>
        <row r="2356">
          <cell r="A2356">
            <v>1398063</v>
          </cell>
          <cell r="B2356" t="str">
            <v>E176.2 A3</v>
          </cell>
          <cell r="C2356" t="str">
            <v>Common sense wisdom of three First Ladies.</v>
          </cell>
        </row>
        <row r="2357">
          <cell r="A2357">
            <v>971572</v>
          </cell>
          <cell r="B2357" t="str">
            <v>E178 B2252</v>
          </cell>
          <cell r="C2357" t="str">
            <v>History of the United States of America from the discovery of the continent /</v>
          </cell>
        </row>
        <row r="2358">
          <cell r="A2358">
            <v>711795</v>
          </cell>
          <cell r="B2358" t="str">
            <v>E178.1 .G24</v>
          </cell>
          <cell r="C2358" t="str">
            <v>American Nation ; a history of the United States /</v>
          </cell>
        </row>
        <row r="2359">
          <cell r="A2359">
            <v>711795</v>
          </cell>
          <cell r="B2359" t="str">
            <v>E178.1 .G24</v>
          </cell>
          <cell r="C2359" t="str">
            <v>American Nation ; a history of the United States /</v>
          </cell>
        </row>
        <row r="2360">
          <cell r="A2360">
            <v>9550372</v>
          </cell>
          <cell r="B2360" t="str">
            <v>E178.6 .U55 1966</v>
          </cell>
          <cell r="C2360" t="str">
            <v>Americana-Austriaca ; Festschrift des Amerika-Instituts der UniversitaÌˆt Innsbruck, anlaÌˆsslich seines zehnjaÌˆhrigen Bestehens. /</v>
          </cell>
        </row>
        <row r="2361">
          <cell r="A2361">
            <v>421951</v>
          </cell>
          <cell r="B2361" t="str">
            <v>E179.5 .B62</v>
          </cell>
          <cell r="C2361" t="str">
            <v>America's frontier heritage.</v>
          </cell>
        </row>
        <row r="2362">
          <cell r="A2362">
            <v>418189</v>
          </cell>
          <cell r="B2362" t="str">
            <v>E18.82 G5</v>
          </cell>
          <cell r="C2362" t="str">
            <v>Spain in America.</v>
          </cell>
        </row>
        <row r="2363">
          <cell r="A2363">
            <v>711938</v>
          </cell>
          <cell r="B2363" t="str">
            <v>E183 .C72</v>
          </cell>
          <cell r="C2363" t="str">
            <v>Freedom and order ; a commentary on the American political scene.</v>
          </cell>
        </row>
        <row r="2364">
          <cell r="A2364">
            <v>1686719</v>
          </cell>
          <cell r="B2364" t="str">
            <v>E183.7 .D78 1966</v>
          </cell>
          <cell r="C2364" t="str">
            <v>Imperial years.</v>
          </cell>
        </row>
        <row r="2365">
          <cell r="A2365">
            <v>427140</v>
          </cell>
          <cell r="B2365" t="str">
            <v>E183.8.C5 B5</v>
          </cell>
          <cell r="C2365" t="str">
            <v>United States and China in world affairs /</v>
          </cell>
        </row>
        <row r="2366">
          <cell r="A2366">
            <v>427137</v>
          </cell>
          <cell r="B2366" t="str">
            <v>E183.8.C5 S8</v>
          </cell>
          <cell r="C2366" t="str">
            <v>American people and China.</v>
          </cell>
        </row>
        <row r="2367">
          <cell r="A2367">
            <v>1311596</v>
          </cell>
          <cell r="B2367" t="str">
            <v>E183.8.C5 U5 1966</v>
          </cell>
          <cell r="C2367" t="str">
            <v>China, Vietnam and the United States ; highlights of the hearings of the Senate Foreign Relations Committee.</v>
          </cell>
        </row>
        <row r="2368">
          <cell r="A2368">
            <v>252643</v>
          </cell>
          <cell r="B2368" t="str">
            <v>E183.8.J3 E8 1966</v>
          </cell>
          <cell r="C2368" t="str">
            <v>Theodore Roosevelt and Japan /</v>
          </cell>
        </row>
        <row r="2369">
          <cell r="A2369">
            <v>421703</v>
          </cell>
          <cell r="B2369" t="str">
            <v>E184.A1 S53</v>
          </cell>
          <cell r="C2369" t="str">
            <v>Racial and ethnic relations ; selected readings /</v>
          </cell>
        </row>
        <row r="2370">
          <cell r="A2370">
            <v>335398</v>
          </cell>
          <cell r="B2370" t="str">
            <v>E184.A1 V3 1966</v>
          </cell>
          <cell r="C2370" t="str">
            <v>American minority relations : the sociology of race and ethnic groups /</v>
          </cell>
        </row>
        <row r="2371">
          <cell r="A2371">
            <v>422923</v>
          </cell>
          <cell r="B2371" t="str">
            <v>E185 .B87</v>
          </cell>
          <cell r="C2371" t="str">
            <v>Negro protest thought in the twentieth century /</v>
          </cell>
        </row>
        <row r="2372">
          <cell r="A2372">
            <v>188804</v>
          </cell>
          <cell r="B2372" t="str">
            <v>E185 .C74</v>
          </cell>
          <cell r="C2372" t="str">
            <v>Invention of the Negro.</v>
          </cell>
        </row>
        <row r="2373">
          <cell r="A2373">
            <v>1815960</v>
          </cell>
          <cell r="B2373" t="str">
            <v>E185 .D25 1966a</v>
          </cell>
          <cell r="C2373" t="str">
            <v>American Negro Reference Book /</v>
          </cell>
        </row>
        <row r="2374">
          <cell r="A2374">
            <v>1815960</v>
          </cell>
          <cell r="B2374" t="str">
            <v>E185 .D25 1966a</v>
          </cell>
          <cell r="C2374" t="str">
            <v>American Negro Reference Book /</v>
          </cell>
        </row>
        <row r="2375">
          <cell r="A2375">
            <v>416672</v>
          </cell>
          <cell r="B2375" t="str">
            <v>E185 .M4</v>
          </cell>
          <cell r="C2375" t="str">
            <v>From plantation to ghetto ; an interpretive history of American Negroes /</v>
          </cell>
        </row>
        <row r="2376">
          <cell r="A2376">
            <v>228428</v>
          </cell>
          <cell r="B2376" t="str">
            <v>E185.61 .L22</v>
          </cell>
          <cell r="C2376" t="str">
            <v>Negro political leadership in the South.</v>
          </cell>
        </row>
        <row r="2377">
          <cell r="A2377">
            <v>712157</v>
          </cell>
          <cell r="B2377" t="str">
            <v>E185.615 .M8</v>
          </cell>
          <cell r="C2377" t="str">
            <v>Problems &amp; prospects of the Negro movement /</v>
          </cell>
        </row>
        <row r="2378">
          <cell r="A2378">
            <v>302152</v>
          </cell>
          <cell r="B2378" t="str">
            <v>E185.86 .B4</v>
          </cell>
          <cell r="C2378" t="str">
            <v>Marriage and family among Negroes /</v>
          </cell>
        </row>
        <row r="2379">
          <cell r="A2379">
            <v>422548</v>
          </cell>
          <cell r="B2379" t="str">
            <v>E185.93.M6 S88</v>
          </cell>
          <cell r="C2379" t="str">
            <v>Stranger at the gates ; a summer in Mississippi /</v>
          </cell>
        </row>
        <row r="2380">
          <cell r="A2380">
            <v>179776</v>
          </cell>
          <cell r="B2380" t="str">
            <v>E188 .A67 1966</v>
          </cell>
          <cell r="C2380" t="str">
            <v>Colonial era ; history of the American people.</v>
          </cell>
        </row>
        <row r="2381">
          <cell r="A2381">
            <v>946455</v>
          </cell>
          <cell r="B2381" t="str">
            <v>E199 R722 1966</v>
          </cell>
          <cell r="C2381" t="str">
            <v>Journals.</v>
          </cell>
        </row>
        <row r="2382">
          <cell r="A2382">
            <v>228800</v>
          </cell>
          <cell r="B2382" t="str">
            <v>E207.S8 P3 1966</v>
          </cell>
          <cell r="C2382" t="str">
            <v>General von Steuben.</v>
          </cell>
        </row>
        <row r="2383">
          <cell r="A2383">
            <v>426061</v>
          </cell>
          <cell r="B2383" t="str">
            <v>E208 .B68</v>
          </cell>
          <cell r="C2383" t="str">
            <v>Encyclopedia of the American Revolution.</v>
          </cell>
        </row>
        <row r="2384">
          <cell r="A2384">
            <v>426061</v>
          </cell>
          <cell r="B2384" t="str">
            <v>E208 .B68</v>
          </cell>
          <cell r="C2384" t="str">
            <v>Encyclopedia of the American Revolution.</v>
          </cell>
        </row>
        <row r="2385">
          <cell r="A2385">
            <v>341868</v>
          </cell>
          <cell r="B2385" t="str">
            <v>E210 .B9 1966</v>
          </cell>
          <cell r="C2385" t="str">
            <v>Empire or independence ; a study in the failure of reconciliation, 1774-1783 /</v>
          </cell>
        </row>
        <row r="2386">
          <cell r="A2386">
            <v>914345</v>
          </cell>
          <cell r="B2386" t="str">
            <v>E301 .G6</v>
          </cell>
          <cell r="C2386" t="str">
            <v>When the eagle screamed ; the romantic horizon in American diplomacy, 1800-1860 /</v>
          </cell>
        </row>
        <row r="2387">
          <cell r="A2387">
            <v>948966</v>
          </cell>
          <cell r="B2387" t="str">
            <v>E312.23 W27 1754a</v>
          </cell>
          <cell r="C2387" t="str">
            <v>Journal of Major George Washington.</v>
          </cell>
        </row>
        <row r="2388">
          <cell r="A2388">
            <v>425646</v>
          </cell>
          <cell r="B2388" t="str">
            <v>E322 .A6</v>
          </cell>
          <cell r="C2388" t="str">
            <v>Adams and Jefferson: the story of a friendship.</v>
          </cell>
        </row>
        <row r="2389">
          <cell r="A2389">
            <v>425171</v>
          </cell>
          <cell r="B2389" t="str">
            <v>E332.86 1966</v>
          </cell>
          <cell r="C2389" t="str">
            <v>Family letters of Thomas Jefferson /</v>
          </cell>
        </row>
        <row r="2390">
          <cell r="A2390">
            <v>424667</v>
          </cell>
          <cell r="B2390" t="str">
            <v>E382 .R4</v>
          </cell>
          <cell r="C2390" t="str">
            <v>Andrew Jackson /</v>
          </cell>
        </row>
        <row r="2391">
          <cell r="A2391">
            <v>424712</v>
          </cell>
          <cell r="B2391" t="str">
            <v>E384.3 .F7</v>
          </cell>
          <cell r="C2391" t="str">
            <v>Prelude to Civil War ; the nullification controversy in South Carolina, 1816-1836 /</v>
          </cell>
        </row>
        <row r="2392">
          <cell r="A2392">
            <v>914325</v>
          </cell>
          <cell r="B2392" t="str">
            <v>E405.2 E26 1847a</v>
          </cell>
          <cell r="C2392" t="str">
            <v>Campaign in New Mexico /</v>
          </cell>
        </row>
        <row r="2393">
          <cell r="A2393">
            <v>1026714</v>
          </cell>
          <cell r="B2393" t="str">
            <v>E415.7 .R473</v>
          </cell>
          <cell r="C2393" t="str">
            <v>History of the United States from the Compromise of 1850 /</v>
          </cell>
        </row>
        <row r="2394">
          <cell r="A2394">
            <v>656586</v>
          </cell>
          <cell r="B2394" t="str">
            <v>E415.9.C18 B7</v>
          </cell>
          <cell r="C2394" t="str">
            <v>Simon Cameron, Lincoln's Secretary of War ; a political biography.</v>
          </cell>
        </row>
        <row r="2395">
          <cell r="A2395">
            <v>427066</v>
          </cell>
          <cell r="B2395" t="str">
            <v>E441 .W876</v>
          </cell>
          <cell r="C2395" t="str">
            <v>Slavery and the Southern economy ; sources and readings /</v>
          </cell>
        </row>
        <row r="2396">
          <cell r="A2396">
            <v>427151</v>
          </cell>
          <cell r="B2396" t="str">
            <v>E445.N56 M3</v>
          </cell>
          <cell r="C2396" t="str">
            <v>History of Negro slavery in New York /</v>
          </cell>
        </row>
        <row r="2397">
          <cell r="A2397">
            <v>426729</v>
          </cell>
          <cell r="B2397" t="str">
            <v>E449 .L68</v>
          </cell>
          <cell r="C2397" t="str">
            <v>Documents of upheaval ; selections from William Lloyd Garrison's the Liberator, 1831-1865 /</v>
          </cell>
        </row>
        <row r="2398">
          <cell r="A2398">
            <v>428869</v>
          </cell>
          <cell r="B2398" t="str">
            <v>E464 .S55</v>
          </cell>
          <cell r="C2398" t="str">
            <v>Life in the North during the Civil War ; a source history /</v>
          </cell>
        </row>
        <row r="2399">
          <cell r="A2399">
            <v>679453</v>
          </cell>
          <cell r="B2399" t="str">
            <v>E487 R55</v>
          </cell>
          <cell r="C2399" t="str">
            <v>Role of the State legislatures in the Confederacy.</v>
          </cell>
        </row>
        <row r="2400">
          <cell r="A2400">
            <v>478747</v>
          </cell>
          <cell r="B2400" t="str">
            <v>E51 .A556 no. 5 1966</v>
          </cell>
          <cell r="C2400" t="str">
            <v>Primitive Mexican economy.</v>
          </cell>
        </row>
        <row r="2401">
          <cell r="A2401">
            <v>958137</v>
          </cell>
          <cell r="B2401" t="str">
            <v>E51 .A556 no. 6</v>
          </cell>
          <cell r="C2401" t="str">
            <v>Effects of white contact upon Blackfoot culture : with special reference to the role of the fur trade.</v>
          </cell>
        </row>
        <row r="2402">
          <cell r="A2402">
            <v>248078</v>
          </cell>
          <cell r="B2402" t="str">
            <v>E51 .A556 no.4, 1966</v>
          </cell>
          <cell r="C2402" t="str">
            <v>Analysis of Inca militarism /</v>
          </cell>
        </row>
        <row r="2403">
          <cell r="A2403">
            <v>248773</v>
          </cell>
          <cell r="B2403" t="str">
            <v>E51 .A556 vol. 43</v>
          </cell>
          <cell r="C2403" t="str">
            <v>Pioneers of American anthropology ; the uses of biography /</v>
          </cell>
        </row>
        <row r="2404">
          <cell r="A2404">
            <v>230524</v>
          </cell>
          <cell r="B2404" t="str">
            <v>E51 .A556 vol.15 1966</v>
          </cell>
          <cell r="C2404" t="str">
            <v>Negro in northern Brazil : a study in acculturation.</v>
          </cell>
        </row>
        <row r="2405">
          <cell r="A2405">
            <v>3363516</v>
          </cell>
          <cell r="B2405" t="str">
            <v>E51 .A58 v.24</v>
          </cell>
          <cell r="C2405" t="str">
            <v>Factor theory for Arunta kinship terminology /</v>
          </cell>
        </row>
        <row r="2406">
          <cell r="A2406">
            <v>2514240</v>
          </cell>
          <cell r="B2406" t="str">
            <v>E546.5 .K6</v>
          </cell>
          <cell r="C2406" t="str">
            <v>Confederate horsemen /</v>
          </cell>
        </row>
        <row r="2407">
          <cell r="A2407">
            <v>959349</v>
          </cell>
          <cell r="B2407" t="str">
            <v>E661.7 .G53 1966</v>
          </cell>
          <cell r="C2407" t="str">
            <v>American diplomacy and the sense of destiny : events and attitudes /</v>
          </cell>
        </row>
        <row r="2408">
          <cell r="A2408">
            <v>959349</v>
          </cell>
          <cell r="B2408" t="str">
            <v>E661.7 .G53 1966</v>
          </cell>
          <cell r="C2408" t="str">
            <v>American diplomacy and the sense of destiny : events and attitudes /</v>
          </cell>
        </row>
        <row r="2409">
          <cell r="A2409">
            <v>959349</v>
          </cell>
          <cell r="B2409" t="str">
            <v>E661.7 .G53 1966</v>
          </cell>
          <cell r="C2409" t="str">
            <v>American diplomacy and the sense of destiny : events and attitudes /</v>
          </cell>
        </row>
        <row r="2410">
          <cell r="A2410">
            <v>959349</v>
          </cell>
          <cell r="B2410" t="str">
            <v>E661.7 .G53 1966</v>
          </cell>
          <cell r="C2410" t="str">
            <v>American diplomacy and the sense of destiny : events and attitudes /</v>
          </cell>
        </row>
        <row r="2411">
          <cell r="A2411">
            <v>445581</v>
          </cell>
          <cell r="B2411" t="str">
            <v>E664.D28 A4</v>
          </cell>
          <cell r="C2411" t="str">
            <v>Private letters, 1823-1889 /</v>
          </cell>
        </row>
        <row r="2412">
          <cell r="A2412">
            <v>1837067</v>
          </cell>
          <cell r="B2412" t="str">
            <v>E672 .A75 1966</v>
          </cell>
          <cell r="C2412" t="str">
            <v>General Grant. : With a rejoinder by Mark Twain /</v>
          </cell>
        </row>
        <row r="2413">
          <cell r="A2413">
            <v>1629590</v>
          </cell>
          <cell r="B2413" t="str">
            <v>E741 .W78  1966</v>
          </cell>
          <cell r="C2413" t="str">
            <v>Contemporary America ; the national scene since 1900.</v>
          </cell>
        </row>
        <row r="2414">
          <cell r="A2414">
            <v>466966</v>
          </cell>
          <cell r="B2414" t="str">
            <v>E743.5 .W28</v>
          </cell>
          <cell r="C2414" t="str">
            <v>Liberals and communism ; the red decade revisited /</v>
          </cell>
        </row>
        <row r="2415">
          <cell r="A2415">
            <v>245069</v>
          </cell>
          <cell r="B2415" t="str">
            <v>E744 .B696 1966</v>
          </cell>
          <cell r="C2415" t="str">
            <v>American foreign policy ; beyond utopianism and realism.</v>
          </cell>
        </row>
        <row r="2416">
          <cell r="A2416">
            <v>456987</v>
          </cell>
          <cell r="B2416" t="str">
            <v>E748.B265 B4</v>
          </cell>
          <cell r="C2416" t="str">
            <v>Newton D. Baker and the American war effort, 1917-1919.</v>
          </cell>
        </row>
        <row r="2417">
          <cell r="A2417">
            <v>1331162</v>
          </cell>
          <cell r="B2417" t="str">
            <v>E748.C9827 A3</v>
          </cell>
          <cell r="C2417" t="str">
            <v>No time for rest.</v>
          </cell>
        </row>
        <row r="2418">
          <cell r="A2418">
            <v>456630</v>
          </cell>
          <cell r="B2418" t="str">
            <v>E748.D19 M6</v>
          </cell>
          <cell r="C2418" t="str">
            <v>Josephus Daniels ; the small-d Democrat /</v>
          </cell>
        </row>
        <row r="2419">
          <cell r="A2419">
            <v>861170</v>
          </cell>
          <cell r="B2419" t="str">
            <v>E748.G835 H4</v>
          </cell>
          <cell r="C2419" t="str">
            <v>American ambassador; Joseph C. Grew and the development of the United States diplomatic tradition /</v>
          </cell>
        </row>
        <row r="2420">
          <cell r="A2420">
            <v>2136247</v>
          </cell>
          <cell r="B2420" t="str">
            <v>E748.M33 S3 1966</v>
          </cell>
          <cell r="C2420" t="str">
            <v>Vito Marcantonio, radical in Congress /</v>
          </cell>
        </row>
        <row r="2421">
          <cell r="A2421">
            <v>418729</v>
          </cell>
          <cell r="B2421" t="str">
            <v>E77 .O8</v>
          </cell>
          <cell r="C2421" t="str">
            <v>This land was theirs ; a study of the North American Indian /</v>
          </cell>
        </row>
        <row r="2422">
          <cell r="A2422">
            <v>420096</v>
          </cell>
          <cell r="B2422" t="str">
            <v>E78 G73 J6</v>
          </cell>
          <cell r="C2422" t="str">
            <v>Treaty of Medicine Lodge ; the story of the Great Treaty Council as told by eyewitnesses /</v>
          </cell>
        </row>
        <row r="2423">
          <cell r="A2423">
            <v>914286</v>
          </cell>
          <cell r="B2423" t="str">
            <v>E78.C15 H43</v>
          </cell>
          <cell r="C2423" t="str">
            <v>Languages, territories, and names of California Indian tribes /</v>
          </cell>
        </row>
        <row r="2424">
          <cell r="A2424">
            <v>1129885</v>
          </cell>
          <cell r="B2424" t="str">
            <v>E78.I18 I4 no. 18</v>
          </cell>
          <cell r="C2424" t="str">
            <v>Cascadia Cave /</v>
          </cell>
        </row>
        <row r="2425">
          <cell r="A2425">
            <v>9123636</v>
          </cell>
          <cell r="B2425" t="str">
            <v>E78.M8 M48a no.4</v>
          </cell>
          <cell r="C2425" t="str">
            <v>Banks Village Site, Crittenden County, Arkansas /</v>
          </cell>
        </row>
        <row r="2426">
          <cell r="A2426">
            <v>711855</v>
          </cell>
          <cell r="B2426" t="str">
            <v>E78.N77 C5</v>
          </cell>
          <cell r="C2426" t="str">
            <v>Indian legends from the northern Rockies /</v>
          </cell>
        </row>
        <row r="2427">
          <cell r="A2427">
            <v>2649714</v>
          </cell>
          <cell r="B2427" t="str">
            <v>E78.T4 H6</v>
          </cell>
          <cell r="C2427" t="str">
            <v>Heap many Texas chiefs /</v>
          </cell>
        </row>
        <row r="2428">
          <cell r="A2428">
            <v>969141</v>
          </cell>
          <cell r="B2428" t="str">
            <v>E78.W5 P6</v>
          </cell>
          <cell r="C2428" t="str">
            <v>Ancient hunters of the Far West /</v>
          </cell>
        </row>
        <row r="2429">
          <cell r="A2429">
            <v>296479</v>
          </cell>
          <cell r="B2429" t="str">
            <v>E780 L5</v>
          </cell>
          <cell r="C2429" t="str">
            <v>Politics is adjourned ; Woodrow Wilson and the War Congress, 1916-1918 /</v>
          </cell>
        </row>
        <row r="2430">
          <cell r="A2430">
            <v>475083</v>
          </cell>
          <cell r="B2430" t="str">
            <v>E806 .Z5</v>
          </cell>
          <cell r="C2430" t="str">
            <v>New Deal thought.</v>
          </cell>
        </row>
        <row r="2431">
          <cell r="A2431">
            <v>242446</v>
          </cell>
          <cell r="B2431" t="str">
            <v>E813 .P5 1966</v>
          </cell>
          <cell r="C2431" t="str">
            <v>Truman Presidency ; the history of a triumphant succession /</v>
          </cell>
        </row>
        <row r="2432">
          <cell r="A2432">
            <v>384784</v>
          </cell>
          <cell r="B2432" t="str">
            <v>E814 .A35</v>
          </cell>
          <cell r="C2432" t="str">
            <v>Good old Harry ; the wit and wisdom of Harry S. Truman /</v>
          </cell>
        </row>
        <row r="2433">
          <cell r="A2433">
            <v>328476</v>
          </cell>
          <cell r="B2433" t="str">
            <v>E83.876 .S2</v>
          </cell>
          <cell r="C2433" t="str">
            <v>Battle of the Little Bighorn.</v>
          </cell>
        </row>
        <row r="2434">
          <cell r="A2434">
            <v>712045</v>
          </cell>
          <cell r="B2434" t="str">
            <v>E83.876 .T4</v>
          </cell>
          <cell r="C2434" t="str">
            <v>Faint the trumpet sounds ; the life and trial of Major Reno /</v>
          </cell>
        </row>
        <row r="2435">
          <cell r="A2435">
            <v>234977</v>
          </cell>
          <cell r="B2435" t="str">
            <v>E840.2 .F7</v>
          </cell>
          <cell r="C2435" t="str">
            <v>Neglected aspect of foreign affairs ; American educational and cultural policy abroad.</v>
          </cell>
        </row>
        <row r="2436">
          <cell r="A2436">
            <v>391774</v>
          </cell>
          <cell r="B2436" t="str">
            <v>E842.9 .E6</v>
          </cell>
          <cell r="C2436" t="str">
            <v>Inquest ; the Warren Commission and the establishment of truth /</v>
          </cell>
        </row>
        <row r="2437">
          <cell r="A2437">
            <v>256210</v>
          </cell>
          <cell r="B2437" t="str">
            <v>E846 .G45</v>
          </cell>
          <cell r="C2437" t="str">
            <v>Lyndon B. Johnson and the world /</v>
          </cell>
        </row>
        <row r="2438">
          <cell r="A2438">
            <v>721244</v>
          </cell>
          <cell r="B2438" t="str">
            <v>E847 .B3</v>
          </cell>
          <cell r="C2438" t="str">
            <v>Johnson eclipse ; a President's vice presidency.</v>
          </cell>
        </row>
        <row r="2439">
          <cell r="A2439">
            <v>1403733</v>
          </cell>
          <cell r="B2439" t="str">
            <v>E847 .D3</v>
          </cell>
          <cell r="C2439" t="str">
            <v>LBJ : a foreign Observer's viewpoint.</v>
          </cell>
        </row>
        <row r="2440">
          <cell r="A2440">
            <v>934115</v>
          </cell>
          <cell r="B2440" t="str">
            <v>E847 .N4 1966</v>
          </cell>
          <cell r="C2440" t="str">
            <v>L. B. J., the man from Johnson City.</v>
          </cell>
        </row>
        <row r="2441">
          <cell r="A2441">
            <v>712213</v>
          </cell>
          <cell r="B2441" t="str">
            <v>E847 E9</v>
          </cell>
          <cell r="C2441" t="str">
            <v>Lyndon B. Johnson ; the exercise of power; a political biography /</v>
          </cell>
        </row>
        <row r="2442">
          <cell r="A2442">
            <v>945292</v>
          </cell>
          <cell r="B2442" t="str">
            <v>E87 W735</v>
          </cell>
          <cell r="C2442" t="str">
            <v>Redeemed captive returning to Zion.</v>
          </cell>
        </row>
        <row r="2443">
          <cell r="A2443">
            <v>716498</v>
          </cell>
          <cell r="B2443" t="str">
            <v>E90.S85 A3</v>
          </cell>
          <cell r="C2443" t="str">
            <v>Arapaho way; a memoir of an Indian boyhood /</v>
          </cell>
        </row>
        <row r="2444">
          <cell r="A2444">
            <v>1867919</v>
          </cell>
          <cell r="B2444" t="str">
            <v>E97 .B85 1966</v>
          </cell>
          <cell r="C2444" t="str">
            <v>Sioux Indian student ; a study of scholastic failure and personality conflict.</v>
          </cell>
        </row>
        <row r="2445">
          <cell r="A2445">
            <v>161838</v>
          </cell>
          <cell r="B2445" t="str">
            <v>E98.M3 M5</v>
          </cell>
          <cell r="C2445" t="str">
            <v>Masks of the Northwest coast: the Samuel A. Barrett collection /</v>
          </cell>
        </row>
        <row r="2446">
          <cell r="A2446">
            <v>419791</v>
          </cell>
          <cell r="B2446" t="str">
            <v>E99 C815 G7</v>
          </cell>
          <cell r="C2446" t="str">
            <v>Rock paintings of the Chumash ; a study of a California Indian culture /</v>
          </cell>
        </row>
        <row r="2447">
          <cell r="A2447">
            <v>294084</v>
          </cell>
          <cell r="B2447" t="str">
            <v>E99.E7 C5</v>
          </cell>
          <cell r="C2447" t="str">
            <v>Eskimo of North Alaska /</v>
          </cell>
        </row>
        <row r="2448">
          <cell r="A2448">
            <v>39686</v>
          </cell>
          <cell r="B2448" t="str">
            <v>E99.I7 R6 1977</v>
          </cell>
          <cell r="C2448" t="str">
            <v>False Face Society of the Iroquois /</v>
          </cell>
        </row>
        <row r="2449">
          <cell r="A2449">
            <v>2120794</v>
          </cell>
          <cell r="B2449" t="str">
            <v>E99.P5 B4</v>
          </cell>
          <cell r="C2449" t="str">
            <v>Gluskap the liar, &amp; other Indian tales /</v>
          </cell>
        </row>
        <row r="2450">
          <cell r="A2450">
            <v>423540</v>
          </cell>
          <cell r="B2450" t="str">
            <v>E185.96 .C47</v>
          </cell>
          <cell r="C2450" t="str">
            <v>Negroes in public affairs and government /</v>
          </cell>
        </row>
        <row r="2451">
          <cell r="A2451">
            <v>187798</v>
          </cell>
          <cell r="B2451" t="str">
            <v>E61 .W68</v>
          </cell>
          <cell r="C2451" t="str">
            <v>Introduction to American archaeology /</v>
          </cell>
        </row>
        <row r="2452">
          <cell r="A2452">
            <v>187798</v>
          </cell>
          <cell r="B2452" t="str">
            <v>E61 .W68</v>
          </cell>
          <cell r="C2452" t="str">
            <v>Introduction to American archaeology /</v>
          </cell>
        </row>
        <row r="2453">
          <cell r="A2453">
            <v>187798</v>
          </cell>
          <cell r="B2453" t="str">
            <v>E61 .W68</v>
          </cell>
          <cell r="C2453" t="str">
            <v>Introduction to American archaeology /</v>
          </cell>
        </row>
        <row r="2454">
          <cell r="A2454">
            <v>269041</v>
          </cell>
          <cell r="B2454" t="str">
            <v>E78.S7 B32</v>
          </cell>
          <cell r="C2454" t="str">
            <v>Southwestern journals of Adolph F. Bandelier /</v>
          </cell>
        </row>
        <row r="2455">
          <cell r="A2455">
            <v>269041</v>
          </cell>
          <cell r="B2455" t="str">
            <v>E78.S7 B32</v>
          </cell>
          <cell r="C2455" t="str">
            <v>Southwestern journals of Adolph F. Bandelier /</v>
          </cell>
        </row>
        <row r="2456">
          <cell r="A2456">
            <v>269041</v>
          </cell>
          <cell r="B2456" t="str">
            <v>E78.S7 B32</v>
          </cell>
          <cell r="C2456" t="str">
            <v>Southwestern journals of Adolph F. Bandelier /</v>
          </cell>
        </row>
        <row r="2457">
          <cell r="A2457">
            <v>611671</v>
          </cell>
          <cell r="B2457" t="str">
            <v>E98.H8 W5 1967</v>
          </cell>
          <cell r="C2457" t="str">
            <v>American Indian as hunter /</v>
          </cell>
        </row>
        <row r="2458">
          <cell r="A2458">
            <v>326029</v>
          </cell>
          <cell r="B2458" t="str">
            <v>E99.T8 G3</v>
          </cell>
          <cell r="C2458" t="str">
            <v>Tsimshian Indians and their arts : Tsimshian and their neighbors /</v>
          </cell>
        </row>
        <row r="2459">
          <cell r="A2459">
            <v>2072260</v>
          </cell>
          <cell r="B2459" t="str">
            <v>E111 .L2643</v>
          </cell>
          <cell r="C2459" t="str">
            <v>Columbus ; the story of Don Cristobal Colon, Admiral of the Ocean /</v>
          </cell>
        </row>
        <row r="2460">
          <cell r="A2460">
            <v>419743</v>
          </cell>
          <cell r="B2460" t="str">
            <v>E159 .F66</v>
          </cell>
          <cell r="C2460" t="str">
            <v>More great American mansions and their stories.</v>
          </cell>
        </row>
        <row r="2461">
          <cell r="A2461">
            <v>944858</v>
          </cell>
          <cell r="B2461" t="str">
            <v>E169.1 .K37</v>
          </cell>
          <cell r="C2461" t="str">
            <v>New Roman : an American experience.</v>
          </cell>
        </row>
        <row r="2462">
          <cell r="A2462">
            <v>5182655</v>
          </cell>
          <cell r="B2462" t="str">
            <v>E169.1 .S253</v>
          </cell>
          <cell r="C2462" t="str">
            <v>Fads, follies, and delusions of the American people.</v>
          </cell>
        </row>
        <row r="2463">
          <cell r="A2463">
            <v>2648515</v>
          </cell>
          <cell r="B2463" t="str">
            <v>E169.1 .S593</v>
          </cell>
          <cell r="C2463" t="str">
            <v>Cracker barrel.</v>
          </cell>
        </row>
        <row r="2464">
          <cell r="A2464">
            <v>809166</v>
          </cell>
          <cell r="B2464" t="str">
            <v>E169.1 .W32</v>
          </cell>
          <cell r="C2464" t="str">
            <v>On being American, selected writings, 1783-1828 /</v>
          </cell>
        </row>
        <row r="2465">
          <cell r="A2465">
            <v>712330</v>
          </cell>
          <cell r="B2465" t="str">
            <v>E169.1 .Z6</v>
          </cell>
          <cell r="C2465" t="str">
            <v>Twentieth century mind ; essays on contemporary thought.</v>
          </cell>
        </row>
        <row r="2466">
          <cell r="A2466">
            <v>438871</v>
          </cell>
          <cell r="B2466" t="str">
            <v>E173 .B24 1968</v>
          </cell>
          <cell r="C2466" t="str">
            <v>American spirit ; United States history as seen by contemporaries /</v>
          </cell>
        </row>
        <row r="2467">
          <cell r="A2467">
            <v>420598</v>
          </cell>
          <cell r="B2467" t="str">
            <v>E175 .H72 1967</v>
          </cell>
          <cell r="C2467" t="str">
            <v>Historical scholarship in the United States : and other essays /</v>
          </cell>
        </row>
        <row r="2468">
          <cell r="A2468">
            <v>1870312</v>
          </cell>
          <cell r="B2468" t="str">
            <v>E178 .B227 1967</v>
          </cell>
          <cell r="C2468" t="str">
            <v>History of the United States of America : from the discovery of the continent.</v>
          </cell>
        </row>
        <row r="2469">
          <cell r="A2469">
            <v>1870312</v>
          </cell>
          <cell r="B2469" t="str">
            <v>E178 .B227 1967</v>
          </cell>
          <cell r="C2469" t="str">
            <v>History of the United States of America : from the discovery of the continent.</v>
          </cell>
        </row>
        <row r="2470">
          <cell r="A2470">
            <v>1870312</v>
          </cell>
          <cell r="B2470" t="str">
            <v>E178 .B227 1967</v>
          </cell>
          <cell r="C2470" t="str">
            <v>History of the United States of America : from the discovery of the continent.</v>
          </cell>
        </row>
        <row r="2471">
          <cell r="A2471">
            <v>1870312</v>
          </cell>
          <cell r="B2471" t="str">
            <v>E178 .B227 1967</v>
          </cell>
          <cell r="C2471" t="str">
            <v>History of the United States of America : from the discovery of the continent.</v>
          </cell>
        </row>
        <row r="2472">
          <cell r="A2472">
            <v>1870312</v>
          </cell>
          <cell r="B2472" t="str">
            <v>E178 .B227 1967</v>
          </cell>
          <cell r="C2472" t="str">
            <v>History of the United States of America : from the discovery of the continent.</v>
          </cell>
        </row>
        <row r="2473">
          <cell r="A2473">
            <v>1870312</v>
          </cell>
          <cell r="B2473" t="str">
            <v>E178 .B227 1967</v>
          </cell>
          <cell r="C2473" t="str">
            <v>History of the United States of America : from the discovery of the continent.</v>
          </cell>
        </row>
        <row r="2474">
          <cell r="A2474">
            <v>1156878</v>
          </cell>
          <cell r="B2474" t="str">
            <v>E178 .C284 1967</v>
          </cell>
          <cell r="C2474" t="str">
            <v>History of the American people /</v>
          </cell>
        </row>
        <row r="2475">
          <cell r="A2475">
            <v>1359528</v>
          </cell>
          <cell r="B2475" t="str">
            <v>E178.2 .K9282 1967</v>
          </cell>
          <cell r="C2475" t="str">
            <v>United States since 1865 /</v>
          </cell>
        </row>
        <row r="2476">
          <cell r="A2476">
            <v>304461</v>
          </cell>
          <cell r="B2476" t="str">
            <v>E178.6 .B65</v>
          </cell>
          <cell r="C2476" t="str">
            <v>Rhetoric of the speaker : speeches and criticism /</v>
          </cell>
        </row>
        <row r="2477">
          <cell r="A2477">
            <v>438872</v>
          </cell>
          <cell r="B2477" t="str">
            <v>E178.6 .D255 1968</v>
          </cell>
          <cell r="C2477" t="str">
            <v>Conflict or consensus in early American history /</v>
          </cell>
        </row>
        <row r="2478">
          <cell r="A2478">
            <v>1169693</v>
          </cell>
          <cell r="B2478" t="str">
            <v>E179.5 .B63 1967</v>
          </cell>
          <cell r="C2478" t="str">
            <v>Westward expansion ; a history of the American frontier.</v>
          </cell>
        </row>
        <row r="2479">
          <cell r="A2479">
            <v>421954</v>
          </cell>
          <cell r="B2479" t="str">
            <v>E179.5 .S68</v>
          </cell>
          <cell r="C2479" t="str">
            <v>Revolutionary frontier, 1763-1783 /</v>
          </cell>
        </row>
        <row r="2480">
          <cell r="A2480">
            <v>597809</v>
          </cell>
          <cell r="B2480" t="str">
            <v>E181 .L45</v>
          </cell>
          <cell r="C2480" t="str">
            <v>Wars of America /</v>
          </cell>
        </row>
        <row r="2481">
          <cell r="A2481">
            <v>1163782</v>
          </cell>
          <cell r="B2481" t="str">
            <v>E183 .B96 1967</v>
          </cell>
          <cell r="C2481" t="str">
            <v>Deadlock of democracy ; four-party politics in America, with a new prologue.</v>
          </cell>
        </row>
        <row r="2482">
          <cell r="A2482">
            <v>368179</v>
          </cell>
          <cell r="B2482" t="str">
            <v>E183.8 .P2 L5</v>
          </cell>
          <cell r="C2482" t="str">
            <v>Canal ; aspects of United States-Panamanian relations /</v>
          </cell>
        </row>
        <row r="2483">
          <cell r="A2483">
            <v>944693</v>
          </cell>
          <cell r="B2483" t="str">
            <v>E183.8.C5 C43</v>
          </cell>
          <cell r="C2483" t="str">
            <v>Formosa, China, and the United Nations ; Formosa in the world community /</v>
          </cell>
        </row>
        <row r="2484">
          <cell r="A2484">
            <v>421350</v>
          </cell>
          <cell r="B2484" t="str">
            <v>E183.8.C5 U53 1967</v>
          </cell>
          <cell r="C2484" t="str">
            <v>China white paper, August 1949.</v>
          </cell>
        </row>
        <row r="2485">
          <cell r="A2485">
            <v>2019814</v>
          </cell>
          <cell r="B2485" t="str">
            <v>E183.8.P2 L5</v>
          </cell>
          <cell r="C2485" t="str">
            <v>Canal; aspects of United States-Panamanian relations /</v>
          </cell>
        </row>
        <row r="2486">
          <cell r="A2486">
            <v>323396</v>
          </cell>
          <cell r="B2486" t="str">
            <v>E183.8.R9 D7</v>
          </cell>
          <cell r="C2486" t="str">
            <v>Harry S. Truman and the Russians, 1945-1953.</v>
          </cell>
        </row>
        <row r="2487">
          <cell r="A2487">
            <v>231681</v>
          </cell>
          <cell r="B2487" t="str">
            <v>E183.8.R9 F3</v>
          </cell>
          <cell r="C2487" t="str">
            <v>William C. Bullitt and the Soviet Union.</v>
          </cell>
        </row>
        <row r="2488">
          <cell r="A2488">
            <v>965499</v>
          </cell>
          <cell r="B2488" t="str">
            <v>E185 .F5</v>
          </cell>
          <cell r="C2488" t="str">
            <v>Negro American ; a documentary history /</v>
          </cell>
        </row>
        <row r="2489">
          <cell r="A2489">
            <v>965499</v>
          </cell>
          <cell r="B2489" t="str">
            <v>E185 .F5</v>
          </cell>
          <cell r="C2489" t="str">
            <v>Negro American ; a documentary history /</v>
          </cell>
        </row>
        <row r="2490">
          <cell r="A2490">
            <v>132244</v>
          </cell>
          <cell r="B2490" t="str">
            <v>E185 .G383 1967</v>
          </cell>
          <cell r="C2490" t="str">
            <v>Race problems and human progress /</v>
          </cell>
        </row>
        <row r="2491">
          <cell r="A2491">
            <v>422620</v>
          </cell>
          <cell r="B2491" t="str">
            <v>E185 .O8</v>
          </cell>
          <cell r="C2491" t="str">
            <v>Burden of race ; a documentary history of Negro-white relations in America.</v>
          </cell>
        </row>
        <row r="2492">
          <cell r="A2492">
            <v>291237</v>
          </cell>
          <cell r="B2492" t="str">
            <v>E185 .S25 1967</v>
          </cell>
          <cell r="C2492" t="str">
            <v>Layman's guide to Negro history /</v>
          </cell>
        </row>
        <row r="2493">
          <cell r="A2493">
            <v>900273</v>
          </cell>
          <cell r="B2493" t="str">
            <v>E185.6 .B15 1967</v>
          </cell>
          <cell r="C2493" t="str">
            <v>Negro politics in America : edited by Harry A. Bailey, Jr.</v>
          </cell>
        </row>
        <row r="2494">
          <cell r="A2494">
            <v>423228</v>
          </cell>
          <cell r="B2494" t="str">
            <v>E185.61 .F79</v>
          </cell>
          <cell r="C2494" t="str">
            <v>Negro in twentieth century America ; a reader on the struggle for civil rights /</v>
          </cell>
        </row>
        <row r="2495">
          <cell r="A2495">
            <v>991325</v>
          </cell>
          <cell r="B2495" t="str">
            <v>E185.61 .F84 1965aa</v>
          </cell>
          <cell r="C2495" t="str">
            <v>Race and the news media /</v>
          </cell>
        </row>
        <row r="2496">
          <cell r="A2496">
            <v>423220</v>
          </cell>
          <cell r="B2496" t="str">
            <v>E185.61 .F857</v>
          </cell>
          <cell r="C2496" t="str">
            <v>Civil rights reader ; basic documents of the civil rights movement /</v>
          </cell>
        </row>
        <row r="2497">
          <cell r="A2497">
            <v>948835</v>
          </cell>
          <cell r="B2497" t="str">
            <v>E185.61 .H248</v>
          </cell>
          <cell r="C2497" t="str">
            <v>Smell of burning crosses ; an autobiography of a Mississippi newspaperman /</v>
          </cell>
        </row>
        <row r="2498">
          <cell r="A2498">
            <v>333199</v>
          </cell>
          <cell r="B2498" t="str">
            <v>E185.61 .H27</v>
          </cell>
          <cell r="C2498" t="str">
            <v>Long freedom road ; the civil rights story /</v>
          </cell>
        </row>
        <row r="2499">
          <cell r="A2499">
            <v>420014</v>
          </cell>
          <cell r="B2499" t="str">
            <v>E185.615 .F3</v>
          </cell>
          <cell r="C2499" t="str">
            <v>White reflections on black power /</v>
          </cell>
        </row>
        <row r="2500">
          <cell r="A2500">
            <v>948859</v>
          </cell>
          <cell r="B2500" t="str">
            <v>E185.615 .P6</v>
          </cell>
          <cell r="C2500" t="str">
            <v>Black power, white resistance ; notes on the new civil war.</v>
          </cell>
        </row>
        <row r="2501">
          <cell r="A2501">
            <v>517619</v>
          </cell>
          <cell r="B2501" t="str">
            <v>E185.615 .W7</v>
          </cell>
          <cell r="C2501" t="str">
            <v>Black power and urban unrest ; creative possibilities.</v>
          </cell>
        </row>
        <row r="2502">
          <cell r="A2502">
            <v>287402</v>
          </cell>
          <cell r="B2502" t="str">
            <v>E185.8 .M27</v>
          </cell>
          <cell r="C2502" t="str">
            <v>Negro worker /</v>
          </cell>
        </row>
        <row r="2503">
          <cell r="A2503">
            <v>3025616</v>
          </cell>
          <cell r="B2503" t="str">
            <v>E185.92 .F8</v>
          </cell>
          <cell r="C2503" t="str">
            <v>Nigger in the woodpile /</v>
          </cell>
        </row>
        <row r="2504">
          <cell r="A2504">
            <v>423577</v>
          </cell>
          <cell r="B2504" t="str">
            <v>E185.93.D6 L5 1967</v>
          </cell>
          <cell r="C2504" t="str">
            <v>Tally's corner ; a study of Negro streetcorner men /</v>
          </cell>
        </row>
        <row r="2505">
          <cell r="A2505">
            <v>5181317</v>
          </cell>
          <cell r="B2505" t="str">
            <v>E186 .P85 v. 11-13, 1967</v>
          </cell>
          <cell r="C2505" t="str">
            <v>Voyages of Samuel de Champlain /</v>
          </cell>
        </row>
        <row r="2506">
          <cell r="A2506">
            <v>5181317</v>
          </cell>
          <cell r="B2506" t="str">
            <v>E186 .P85 v. 11-13, 1967</v>
          </cell>
          <cell r="C2506" t="str">
            <v>Voyages of Samuel de Champlain /</v>
          </cell>
        </row>
        <row r="2507">
          <cell r="A2507">
            <v>5181317</v>
          </cell>
          <cell r="B2507" t="str">
            <v>E186 .P85 v. 11-13, 1967</v>
          </cell>
          <cell r="C2507" t="str">
            <v>Voyages of Samuel de Champlain /</v>
          </cell>
        </row>
        <row r="2508">
          <cell r="A2508">
            <v>763486</v>
          </cell>
          <cell r="B2508" t="str">
            <v>E186 .P85 v. 1-2, 1967</v>
          </cell>
          <cell r="C2508" t="str">
            <v>Hutchinson papers.</v>
          </cell>
        </row>
        <row r="2509">
          <cell r="A2509">
            <v>763486</v>
          </cell>
          <cell r="B2509" t="str">
            <v>E186 .P85 v. 1-2, 1967</v>
          </cell>
          <cell r="C2509" t="str">
            <v>Hutchinson papers.</v>
          </cell>
        </row>
        <row r="2510">
          <cell r="A2510">
            <v>334014</v>
          </cell>
          <cell r="B2510" t="str">
            <v>E186 .P85 v. 14, 1967</v>
          </cell>
          <cell r="C2510" t="str">
            <v>New English Canaan of Thomas Morton /</v>
          </cell>
        </row>
        <row r="2511">
          <cell r="A2511">
            <v>4471840</v>
          </cell>
          <cell r="B2511" t="str">
            <v>E186 .P85 v. 16, 1967</v>
          </cell>
          <cell r="C2511" t="str">
            <v>Voyages of Peter Esprit Radisson : being an account of his travels and experiences among the North American Indians, from 1652 to 1684 /</v>
          </cell>
        </row>
        <row r="2512">
          <cell r="A2512">
            <v>348082</v>
          </cell>
          <cell r="B2512" t="str">
            <v>E186 .P85 v. 17, 1967</v>
          </cell>
          <cell r="C2512" t="str">
            <v>Capt. John Mason, the founder of New Hampshire. : Including his tract on Newfoundland, 1620; the American charters in which he was a grantee; with letters and other historical documents /</v>
          </cell>
        </row>
        <row r="2513">
          <cell r="A2513">
            <v>248550</v>
          </cell>
          <cell r="B2513" t="str">
            <v>E186 .P85 v. 21, 1967</v>
          </cell>
          <cell r="C2513" t="str">
            <v>Antinomianism in the colony of Massachusetts bay, 1636-1638 /</v>
          </cell>
        </row>
        <row r="2514">
          <cell r="A2514">
            <v>340716</v>
          </cell>
          <cell r="B2514" t="str">
            <v>E186 .P85 v. 24-28, 30-31, 1967</v>
          </cell>
          <cell r="C2514" t="str">
            <v>Edward Randolph ; including his letters and official papers from the New England, middle, and southern colonies in America, with other documents relating chiefly to the vacating of the royal charter of the colony of Massachusetts bay, 1676-1703 /</v>
          </cell>
        </row>
        <row r="2515">
          <cell r="A2515">
            <v>340716</v>
          </cell>
          <cell r="B2515" t="str">
            <v>E186 .P85 v. 24-28, 30-31, 1967</v>
          </cell>
          <cell r="C2515" t="str">
            <v>Edward Randolph ; including his letters and official papers from the New England, middle, and southern colonies in America, with other documents relating chiefly to the vacating of the royal charter of the colony of Massachusetts bay, 1676-1703 /</v>
          </cell>
        </row>
        <row r="2516">
          <cell r="A2516">
            <v>340716</v>
          </cell>
          <cell r="B2516" t="str">
            <v>E186 .P85 v. 24-28, 30-31, 1967</v>
          </cell>
          <cell r="C2516" t="str">
            <v>Edward Randolph ; including his letters and official papers from the New England, middle, and southern colonies in America, with other documents relating chiefly to the vacating of the royal charter of the colony of Massachusetts bay, 1676-1703 /</v>
          </cell>
        </row>
        <row r="2517">
          <cell r="A2517">
            <v>340716</v>
          </cell>
          <cell r="B2517" t="str">
            <v>E186 .P85 v. 24-28, 30-31, 1967</v>
          </cell>
          <cell r="C2517" t="str">
            <v>Edward Randolph ; including his letters and official papers from the New England, middle, and southern colonies in America, with other documents relating chiefly to the vacating of the royal charter of the colony of Massachusetts bay, 1676-1703 /</v>
          </cell>
        </row>
        <row r="2518">
          <cell r="A2518">
            <v>340716</v>
          </cell>
          <cell r="B2518" t="str">
            <v>E186 .P85 v. 24-28, 30-31, 1967</v>
          </cell>
          <cell r="C2518" t="str">
            <v>Edward Randolph ; including his letters and official papers from the New England, middle, and southern colonies in America, with other documents relating chiefly to the vacating of the royal charter of the colony of Massachusetts bay, 1676-1703 /</v>
          </cell>
        </row>
        <row r="2519">
          <cell r="A2519">
            <v>340716</v>
          </cell>
          <cell r="B2519" t="str">
            <v>E186 .P85 v. 24-28, 30-31, 1967</v>
          </cell>
          <cell r="C2519" t="str">
            <v>Edward Randolph ; including his letters and official papers from the New England, middle, and southern colonies in America, with other documents relating chiefly to the vacating of the royal charter of the colony of Massachusetts bay, 1676-1703 /</v>
          </cell>
        </row>
        <row r="2520">
          <cell r="A2520">
            <v>340716</v>
          </cell>
          <cell r="B2520" t="str">
            <v>E186 .P85 v. 24-28, 30-31, 1967</v>
          </cell>
          <cell r="C2520" t="str">
            <v>Edward Randolph ; including his letters and official papers from the New England, middle, and southern colonies in America, with other documents relating chiefly to the vacating of the royal charter of the colony of Massachusetts bay, 1676-1703 /</v>
          </cell>
        </row>
        <row r="2521">
          <cell r="A2521">
            <v>354450</v>
          </cell>
          <cell r="B2521" t="str">
            <v>E186 .P85 v. 29, 1967</v>
          </cell>
          <cell r="C2521" t="str">
            <v>Sir Humfrey Gylberte and his enterprise of colonization in America. : Including his discourse to prove a northwest passage to Cataia; his letters patent from Queen Elizabeth; Captain Edward Haies' narrative; and other important papers and letters /</v>
          </cell>
        </row>
        <row r="2522">
          <cell r="A2522">
            <v>5177057</v>
          </cell>
          <cell r="B2522" t="str">
            <v>E186 .P85 v. 3, 1967</v>
          </cell>
          <cell r="C2522" t="str">
            <v>Wood's New England's prospect.</v>
          </cell>
        </row>
        <row r="2523">
          <cell r="A2523">
            <v>4471866</v>
          </cell>
          <cell r="B2523" t="str">
            <v>E186 .P85 v. 32-35, 1967</v>
          </cell>
          <cell r="C2523" t="str">
            <v>Colonial currency reprints, 1682-1751 /</v>
          </cell>
        </row>
        <row r="2524">
          <cell r="A2524">
            <v>4471866</v>
          </cell>
          <cell r="B2524" t="str">
            <v>E186 .P85 v. 32-35, 1967</v>
          </cell>
          <cell r="C2524" t="str">
            <v>Colonial currency reprints, 1682-1751 /</v>
          </cell>
        </row>
        <row r="2525">
          <cell r="A2525">
            <v>4471866</v>
          </cell>
          <cell r="B2525" t="str">
            <v>E186 .P85 v. 32-35, 1967</v>
          </cell>
          <cell r="C2525" t="str">
            <v>Colonial currency reprints, 1682-1751 /</v>
          </cell>
        </row>
        <row r="2526">
          <cell r="A2526">
            <v>4471866</v>
          </cell>
          <cell r="B2526" t="str">
            <v>E186 .P85 v. 32-35, 1967</v>
          </cell>
          <cell r="C2526" t="str">
            <v>Colonial currency reprints, 1682-1751 /</v>
          </cell>
        </row>
        <row r="2527">
          <cell r="A2527">
            <v>363721</v>
          </cell>
          <cell r="B2527" t="str">
            <v>E186 .P85 v. 36, 1967</v>
          </cell>
          <cell r="C2527" t="str">
            <v>New England company of 1649 and John Eliot. : ledger for the years 1650-1660 and the record book of meetings between 1656 and 1686 of the Corporation for the Propagation of the Gospel in New England /</v>
          </cell>
        </row>
        <row r="2528">
          <cell r="A2528">
            <v>5177219</v>
          </cell>
          <cell r="B2528" t="str">
            <v>E186 .P85 v. 4, 1967</v>
          </cell>
          <cell r="C2528" t="str">
            <v>John Dunton's Letters from New-England.</v>
          </cell>
        </row>
        <row r="2529">
          <cell r="A2529">
            <v>4471781</v>
          </cell>
          <cell r="B2529" t="str">
            <v>E186 .P85 v. 5-7, 1967</v>
          </cell>
          <cell r="C2529" t="str">
            <v>Andros tracts : being a collection of pamphlets and official papers issued during the period between the overthrow of the Andros government and the establishment of the second charter of Massachusetts /</v>
          </cell>
        </row>
        <row r="2530">
          <cell r="A2530">
            <v>4471781</v>
          </cell>
          <cell r="B2530" t="str">
            <v>E186 .P85 v. 5-7, 1967</v>
          </cell>
          <cell r="C2530" t="str">
            <v>Andros tracts : being a collection of pamphlets and official papers issued during the period between the overthrow of the Andros government and the establishment of the second charter of Massachusetts /</v>
          </cell>
        </row>
        <row r="2531">
          <cell r="A2531">
            <v>4471781</v>
          </cell>
          <cell r="B2531" t="str">
            <v>E186 .P85 v. 5-7, 1967</v>
          </cell>
          <cell r="C2531" t="str">
            <v>Andros tracts : being a collection of pamphlets and official papers issued during the period between the overthrow of the Andros government and the establishment of the second charter of Massachusetts /</v>
          </cell>
        </row>
        <row r="2532">
          <cell r="A2532">
            <v>5180657</v>
          </cell>
          <cell r="B2532" t="str">
            <v>E186 .P85 v. 8, 1967</v>
          </cell>
          <cell r="C2532" t="str">
            <v>Sir William Alexander and American colonization. : Including three royal charters; a tract on colonization; a patent of the county of Canada and of Long Island; and the roll of the knights baronets of New Scotland /</v>
          </cell>
        </row>
        <row r="2533">
          <cell r="A2533">
            <v>5181025</v>
          </cell>
          <cell r="B2533" t="str">
            <v>E186 .P85 v. 9, 1967</v>
          </cell>
          <cell r="C2533" t="str">
            <v>John Wheelwright. : His writings, including his Fast-day sermon, 1637; and his Mercurius americanus, 1645; with a paper upon the genuineness of the Indian deed of 1629 /</v>
          </cell>
        </row>
        <row r="2534">
          <cell r="A2534">
            <v>5181025</v>
          </cell>
          <cell r="B2534" t="str">
            <v>E186 .P85 v. 9, 1967</v>
          </cell>
          <cell r="C2534" t="str">
            <v>John Wheelwright. : His writings, including his Fast-day sermon, 1637; and his Mercurius americanus, 1645; with a paper upon the genuineness of the Indian deed of 1629 /</v>
          </cell>
        </row>
        <row r="2535">
          <cell r="A2535">
            <v>255760</v>
          </cell>
          <cell r="B2535" t="str">
            <v>E188 .S3</v>
          </cell>
          <cell r="C2535" t="str">
            <v>Origins of American diplomacy : the international history of Angloamerica, 1492-1763 /</v>
          </cell>
        </row>
        <row r="2536">
          <cell r="A2536">
            <v>972369</v>
          </cell>
          <cell r="B2536" t="str">
            <v>E188.5 .K3</v>
          </cell>
          <cell r="C2536" t="str">
            <v>Politics and society in colonial America: democracy or deference? /</v>
          </cell>
        </row>
        <row r="2537">
          <cell r="A2537">
            <v>946422</v>
          </cell>
          <cell r="B2537" t="str">
            <v>E188.5 .S3</v>
          </cell>
          <cell r="C2537" t="str">
            <v>Is liberalism dead? : And other essays.</v>
          </cell>
        </row>
        <row r="2538">
          <cell r="A2538">
            <v>423532</v>
          </cell>
          <cell r="B2538" t="str">
            <v>E195 .C7</v>
          </cell>
          <cell r="C2538" t="str">
            <v>Colonies in transition, 1660-1713.</v>
          </cell>
        </row>
        <row r="2539">
          <cell r="A2539">
            <v>426466</v>
          </cell>
          <cell r="B2539" t="str">
            <v>E203 .C69 1967</v>
          </cell>
          <cell r="C2539" t="str">
            <v>Spirit of 'seventy-six /</v>
          </cell>
        </row>
        <row r="2540">
          <cell r="A2540">
            <v>712568</v>
          </cell>
          <cell r="B2540" t="str">
            <v>E208 .M12</v>
          </cell>
          <cell r="C2540" t="str">
            <v>Revolutionary War : America's fight for freedom /</v>
          </cell>
        </row>
        <row r="2541">
          <cell r="A2541">
            <v>224468</v>
          </cell>
          <cell r="B2541" t="str">
            <v>E208 .M872</v>
          </cell>
          <cell r="C2541" t="str">
            <v>American Revolution reconsidered /</v>
          </cell>
        </row>
        <row r="2542">
          <cell r="A2542">
            <v>394996</v>
          </cell>
          <cell r="B2542" t="str">
            <v>E231 .C63 1967</v>
          </cell>
          <cell r="C2542" t="str">
            <v>War in the North : an informal history of the American Revolution in and near Canada /</v>
          </cell>
        </row>
        <row r="2543">
          <cell r="A2543">
            <v>268549</v>
          </cell>
          <cell r="B2543" t="str">
            <v>E241.T7 S9 1967</v>
          </cell>
          <cell r="C2543" t="str">
            <v>Battles of Trenton and Princeton.</v>
          </cell>
        </row>
        <row r="2544">
          <cell r="A2544">
            <v>426056</v>
          </cell>
          <cell r="B2544" t="str">
            <v>E249.3 .L8</v>
          </cell>
          <cell r="C2544" t="str">
            <v>American Revolution and the British press, 1775-1783.</v>
          </cell>
        </row>
        <row r="2545">
          <cell r="A2545">
            <v>414946</v>
          </cell>
          <cell r="B2545" t="str">
            <v>E277 .B75 1967</v>
          </cell>
          <cell r="C2545" t="str">
            <v>Reminiscences of an American loyalist, 1738-1789, being the autobiography of the Revd. : Jonathan Boucher, Rector of Annapolis in Maryland and afterwards Vicar of Epsom, Surrey, England /</v>
          </cell>
        </row>
        <row r="2546">
          <cell r="A2546">
            <v>228677</v>
          </cell>
          <cell r="B2546" t="str">
            <v>E277 .C25</v>
          </cell>
          <cell r="C2546" t="str">
            <v>Flight from the Republic ; the Tories of the American Revolution.</v>
          </cell>
        </row>
        <row r="2547">
          <cell r="A2547">
            <v>856607</v>
          </cell>
          <cell r="B2547" t="str">
            <v>E302.1 .A253 1967</v>
          </cell>
          <cell r="C2547" t="str">
            <v>History of the United States of America during the administrations of Jefferson and Madison /</v>
          </cell>
        </row>
        <row r="2548">
          <cell r="A2548">
            <v>1685571</v>
          </cell>
          <cell r="B2548" t="str">
            <v>E302.6.H2 B84 1967a</v>
          </cell>
          <cell r="C2548" t="str">
            <v>Alexander Hamilton.</v>
          </cell>
        </row>
        <row r="2549">
          <cell r="A2549">
            <v>1975836</v>
          </cell>
          <cell r="B2549" t="str">
            <v>E302.6.P55 Z3</v>
          </cell>
          <cell r="C2549" t="str">
            <v>Charles Cotesworth Pinckney, founding father /</v>
          </cell>
        </row>
        <row r="2550">
          <cell r="A2550">
            <v>13876986</v>
          </cell>
          <cell r="B2550" t="str">
            <v>E310 .B65 1967</v>
          </cell>
          <cell r="C2550" t="str">
            <v>Parties and politics in the early republic, 1789-1815 /</v>
          </cell>
        </row>
        <row r="2551">
          <cell r="A2551">
            <v>425457</v>
          </cell>
          <cell r="B2551" t="str">
            <v>E332.76 .P4</v>
          </cell>
          <cell r="C2551" t="str">
            <v>Thomas Jefferson ; a profile /</v>
          </cell>
        </row>
        <row r="2552">
          <cell r="A2552">
            <v>424699</v>
          </cell>
          <cell r="B2552" t="str">
            <v>E371 .T3 1967</v>
          </cell>
          <cell r="C2552" t="str">
            <v>United States and Europe, 1815-1823 ; a study in the background of the Monroe Doctrine.</v>
          </cell>
        </row>
        <row r="2553">
          <cell r="A2553">
            <v>806755</v>
          </cell>
          <cell r="B2553" t="str">
            <v>E377 .F3</v>
          </cell>
          <cell r="C2553" t="str">
            <v>President who wouldn't retire.</v>
          </cell>
        </row>
        <row r="2554">
          <cell r="A2554">
            <v>174033</v>
          </cell>
          <cell r="B2554" t="str">
            <v>E407 .P7</v>
          </cell>
          <cell r="C2554" t="str">
            <v>Origins of the War with Mexico ; the Polk-Stockton intrigue /</v>
          </cell>
        </row>
        <row r="2555">
          <cell r="A2555">
            <v>418252</v>
          </cell>
          <cell r="B2555" t="str">
            <v>E41 .W25 1967</v>
          </cell>
          <cell r="C2555" t="str">
            <v>North America, its countries and regions /</v>
          </cell>
        </row>
        <row r="2556">
          <cell r="A2556">
            <v>427138</v>
          </cell>
          <cell r="B2556" t="str">
            <v>E415.7 .S64</v>
          </cell>
          <cell r="C2556" t="str">
            <v>Death of slavery ; the United States, 1837-65 /</v>
          </cell>
        </row>
        <row r="2557">
          <cell r="A2557">
            <v>170996</v>
          </cell>
          <cell r="B2557" t="str">
            <v>E416 .M6</v>
          </cell>
          <cell r="C2557" t="str">
            <v>Democratic politics and sectionalism ; The Wilmot Proviso controversy /</v>
          </cell>
        </row>
        <row r="2558">
          <cell r="A2558">
            <v>779574</v>
          </cell>
          <cell r="B2558" t="str">
            <v>E440 .F54 1967</v>
          </cell>
          <cell r="C2558" t="str">
            <v>Presidential campaign of 1860.</v>
          </cell>
        </row>
        <row r="2559">
          <cell r="A2559">
            <v>234383</v>
          </cell>
          <cell r="B2559" t="str">
            <v>E446 .Z5</v>
          </cell>
          <cell r="C2559" t="str">
            <v>First emancipation ; the abolition of slavery in the North.</v>
          </cell>
        </row>
        <row r="2560">
          <cell r="A2560">
            <v>949921</v>
          </cell>
          <cell r="B2560" t="str">
            <v>E457.4 .H4</v>
          </cell>
          <cell r="C2560" t="str">
            <v>Lincoln vs. Douglas ; the great debates campaign.</v>
          </cell>
        </row>
        <row r="2561">
          <cell r="A2561">
            <v>781704</v>
          </cell>
          <cell r="B2561" t="str">
            <v>E457.92 1967b</v>
          </cell>
          <cell r="C2561" t="str">
            <v>Political thought of Abraham Lincoln /</v>
          </cell>
        </row>
        <row r="2562">
          <cell r="A2562">
            <v>311022</v>
          </cell>
          <cell r="B2562" t="str">
            <v>E468.7 .A69</v>
          </cell>
          <cell r="C2562" t="str">
            <v>Pictorial history of the Civil War years /</v>
          </cell>
        </row>
        <row r="2563">
          <cell r="A2563">
            <v>423999</v>
          </cell>
          <cell r="B2563" t="str">
            <v>E470.5 .C78</v>
          </cell>
          <cell r="C2563" t="str">
            <v>Army of the heartland ; the Army of Tennessee, 1861-1862.</v>
          </cell>
        </row>
        <row r="2564">
          <cell r="A2564">
            <v>1129870</v>
          </cell>
          <cell r="B2564" t="str">
            <v>E475.55 .M8</v>
          </cell>
          <cell r="C2564" t="str">
            <v>Glory &amp; the dream; Abraham Lincoln, before and after Gettysburg /</v>
          </cell>
        </row>
        <row r="2565">
          <cell r="A2565">
            <v>3363553</v>
          </cell>
          <cell r="B2565" t="str">
            <v>E51 .A58 v.25</v>
          </cell>
          <cell r="C2565" t="str">
            <v>Ethnographic notes on the Southwestern Pomo /</v>
          </cell>
        </row>
        <row r="2566">
          <cell r="A2566">
            <v>445599</v>
          </cell>
          <cell r="B2566" t="str">
            <v>E540.M4 H6</v>
          </cell>
          <cell r="C2566" t="str">
            <v>Mennonites in the Confederacy ; a study in Civil War pacifism.</v>
          </cell>
        </row>
        <row r="2567">
          <cell r="A2567">
            <v>1101810</v>
          </cell>
          <cell r="B2567" t="str">
            <v>E559.5 11th  1967</v>
          </cell>
          <cell r="C2567" t="str">
            <v>Georgia boys with Stonewall Jackson ; James Thomas Thompson and the Walton Infantry.</v>
          </cell>
        </row>
        <row r="2568">
          <cell r="A2568">
            <v>653259</v>
          </cell>
          <cell r="B2568" t="str">
            <v>E58 .P26 1967</v>
          </cell>
          <cell r="C2568" t="str">
            <v>American Indian life /</v>
          </cell>
        </row>
        <row r="2569">
          <cell r="A2569">
            <v>418280</v>
          </cell>
          <cell r="B2569" t="str">
            <v>E61 .H875</v>
          </cell>
          <cell r="C2569" t="str">
            <v>Origins of the American Indians ; European concepts, 1492-1729.</v>
          </cell>
        </row>
        <row r="2570">
          <cell r="A2570">
            <v>420865</v>
          </cell>
          <cell r="B2570" t="str">
            <v>E61 .L62</v>
          </cell>
          <cell r="C2570" t="str">
            <v>Ancient America /</v>
          </cell>
        </row>
        <row r="2571">
          <cell r="A2571">
            <v>457031</v>
          </cell>
          <cell r="B2571" t="str">
            <v>E743 .C27</v>
          </cell>
          <cell r="C2571" t="str">
            <v>Cartoon history of United States foreign policy since World War I /</v>
          </cell>
        </row>
        <row r="2572">
          <cell r="A2572">
            <v>885650</v>
          </cell>
          <cell r="B2572" t="str">
            <v>E743.5.H55 Z4</v>
          </cell>
          <cell r="C2572" t="str">
            <v>Friendship and fratricide; an analysis of Whittaker Chambers and Alger Hiss /</v>
          </cell>
        </row>
        <row r="2573">
          <cell r="A2573">
            <v>323470</v>
          </cell>
          <cell r="B2573" t="str">
            <v>E744 .F886</v>
          </cell>
          <cell r="C2573" t="str">
            <v>Arrogance of power /</v>
          </cell>
        </row>
        <row r="2574">
          <cell r="A2574">
            <v>1147329</v>
          </cell>
          <cell r="B2574" t="str">
            <v>E744 .J666 1967</v>
          </cell>
          <cell r="C2574" t="str">
            <v>American foreign relations in the twentieth century /</v>
          </cell>
        </row>
        <row r="2575">
          <cell r="A2575">
            <v>457024</v>
          </cell>
          <cell r="B2575" t="str">
            <v>E744 .L49 1967</v>
          </cell>
          <cell r="C2575" t="str">
            <v>Foreign policy of the American people /</v>
          </cell>
        </row>
        <row r="2576">
          <cell r="A2576">
            <v>457014</v>
          </cell>
          <cell r="B2576" t="str">
            <v>E744 .S842</v>
          </cell>
          <cell r="C2576" t="str">
            <v>Pax Americana.</v>
          </cell>
        </row>
        <row r="2577">
          <cell r="A2577">
            <v>259296</v>
          </cell>
          <cell r="B2577" t="str">
            <v>E744 .W4</v>
          </cell>
          <cell r="C2577" t="str">
            <v>Facing the brink ; an intimate study of crisis diplomacy /</v>
          </cell>
        </row>
        <row r="2578">
          <cell r="A2578">
            <v>456862</v>
          </cell>
          <cell r="B2578" t="str">
            <v>E748 S84 M8</v>
          </cell>
          <cell r="C2578" t="str">
            <v>Adlai Stevenson ; a study in values /</v>
          </cell>
        </row>
        <row r="2579">
          <cell r="A2579">
            <v>431324</v>
          </cell>
          <cell r="B2579" t="str">
            <v>E748.B7 J6 1967</v>
          </cell>
          <cell r="C2579" t="str">
            <v>Borah of Idaho /</v>
          </cell>
        </row>
        <row r="2580">
          <cell r="A2580">
            <v>456604</v>
          </cell>
          <cell r="B2580" t="str">
            <v>E748.H88 W4</v>
          </cell>
          <cell r="C2580" t="str">
            <v>Charles Evans Hughes ; politics and reform in New York, 1905-1910 /</v>
          </cell>
        </row>
        <row r="2581">
          <cell r="A2581">
            <v>2579747</v>
          </cell>
          <cell r="B2581" t="str">
            <v>E748.L86 D4</v>
          </cell>
          <cell r="C2581" t="str">
            <v>Huey P. Long: Southern demagogue or American democrat? /</v>
          </cell>
        </row>
        <row r="2582">
          <cell r="A2582">
            <v>653088</v>
          </cell>
          <cell r="B2582" t="str">
            <v>E748.T2 K5 1967</v>
          </cell>
          <cell r="C2582" t="str">
            <v>Political principles of Robert A. Taft /</v>
          </cell>
        </row>
        <row r="2583">
          <cell r="A2583">
            <v>466717</v>
          </cell>
          <cell r="B2583" t="str">
            <v>E757 .R76</v>
          </cell>
          <cell r="C2583" t="str">
            <v>Theodore Roosevelt ; the man as I knew him.</v>
          </cell>
        </row>
        <row r="2584">
          <cell r="A2584">
            <v>914066</v>
          </cell>
          <cell r="B2584" t="str">
            <v>E768 .C6</v>
          </cell>
          <cell r="C2584" t="str">
            <v>American revisionists ; the lessons of intervention in World War I /</v>
          </cell>
        </row>
        <row r="2585">
          <cell r="A2585">
            <v>420141</v>
          </cell>
          <cell r="B2585" t="str">
            <v>E78 N77  P6</v>
          </cell>
          <cell r="C2585" t="str">
            <v>Wilderness kingdom, Indian life in the Rocky Mountains: 1840-1847 ; the journals &amp; paintings of Nicolas Point /</v>
          </cell>
        </row>
        <row r="2586">
          <cell r="A2586">
            <v>944195</v>
          </cell>
          <cell r="B2586" t="str">
            <v>E78.N65 A84</v>
          </cell>
          <cell r="C2586" t="str">
            <v>Indian agent in New Mexico : the journal of special agent W.F.M. Arny, 1870 /</v>
          </cell>
        </row>
        <row r="2587">
          <cell r="A2587">
            <v>371096</v>
          </cell>
          <cell r="B2587" t="str">
            <v>E78.N78 M3</v>
          </cell>
          <cell r="C2587" t="str">
            <v>Indians of the North Pacific Coast /</v>
          </cell>
        </row>
        <row r="2588">
          <cell r="A2588">
            <v>940184</v>
          </cell>
          <cell r="B2588" t="str">
            <v>E78.T4 P6</v>
          </cell>
          <cell r="C2588" t="str">
            <v>Latest Aztec discoveries : origin and untold riches /</v>
          </cell>
        </row>
        <row r="2589">
          <cell r="A2589">
            <v>944216</v>
          </cell>
          <cell r="B2589" t="str">
            <v>E78.T4 R4 1967</v>
          </cell>
          <cell r="C2589" t="str">
            <v>Arrows over Texas /</v>
          </cell>
        </row>
        <row r="2590">
          <cell r="A2590">
            <v>2579688</v>
          </cell>
          <cell r="B2590" t="str">
            <v>E78.T4 W62 1967</v>
          </cell>
          <cell r="C2590" t="str">
            <v>Indian depredations in Texas : [reliable accounts of battles, wars, adventures, forays, murders, massacres, etc., etc., together with biographical sketches of many of the most noted Indian fighters and  frontiersmen of Texas] /</v>
          </cell>
        </row>
        <row r="2591">
          <cell r="A2591">
            <v>234094</v>
          </cell>
          <cell r="B2591" t="str">
            <v>E784 .S7 1967</v>
          </cell>
          <cell r="C2591" t="str">
            <v>Babbitts and bohemians ; the American 1920s.</v>
          </cell>
        </row>
        <row r="2592">
          <cell r="A2592">
            <v>1137656</v>
          </cell>
          <cell r="B2592" t="str">
            <v>E806 .C6 1967b</v>
          </cell>
          <cell r="C2592" t="str">
            <v>FDR and the origins of the welfare state /</v>
          </cell>
        </row>
        <row r="2593">
          <cell r="A2593">
            <v>712319</v>
          </cell>
          <cell r="B2593" t="str">
            <v>E806 .F33</v>
          </cell>
          <cell r="C2593" t="str">
            <v>F. D. R.'s undeclared war, 1939-1941 /</v>
          </cell>
        </row>
        <row r="2594">
          <cell r="A2594">
            <v>712269</v>
          </cell>
          <cell r="B2594" t="str">
            <v>E807 .T763</v>
          </cell>
          <cell r="C2594" t="str">
            <v>F. D. R., architect of an era /</v>
          </cell>
        </row>
        <row r="2595">
          <cell r="A2595">
            <v>230116</v>
          </cell>
          <cell r="B2595" t="str">
            <v>E807 R3 1967</v>
          </cell>
          <cell r="C2595" t="str">
            <v>Roosevelt : from Munich to Pearl Harbor; a study in the creation of a foreign policy.</v>
          </cell>
        </row>
        <row r="2596">
          <cell r="A2596">
            <v>420653</v>
          </cell>
          <cell r="B2596" t="str">
            <v>E813 .T72</v>
          </cell>
          <cell r="C2596" t="str">
            <v>Truman period as a research field /</v>
          </cell>
        </row>
        <row r="2597">
          <cell r="A2597">
            <v>944261</v>
          </cell>
          <cell r="B2597" t="str">
            <v>E83.876 .R46</v>
          </cell>
          <cell r="C2597" t="str">
            <v>Picture report of the Custer fight.</v>
          </cell>
        </row>
        <row r="2598">
          <cell r="A2598">
            <v>479751</v>
          </cell>
          <cell r="B2598" t="str">
            <v>E839.4 S7</v>
          </cell>
          <cell r="C2598" t="str">
            <v>In a time of torment ... /</v>
          </cell>
        </row>
        <row r="2599">
          <cell r="A2599">
            <v>26985318</v>
          </cell>
          <cell r="B2599" t="str">
            <v>E840 .H5 1967b</v>
          </cell>
          <cell r="C2599" t="str">
            <v>To move a nation : the politics of foreign policy in the administration of John F. Kennedy /</v>
          </cell>
        </row>
        <row r="2600">
          <cell r="A2600">
            <v>302642</v>
          </cell>
          <cell r="B2600" t="str">
            <v>E840.8.K4 A25</v>
          </cell>
          <cell r="C2600" t="str">
            <v>Quotable Robert F. Kennedy /</v>
          </cell>
        </row>
        <row r="2601">
          <cell r="A2601">
            <v>965501</v>
          </cell>
          <cell r="B2601" t="str">
            <v>E840.8.K4 S3</v>
          </cell>
          <cell r="C2601" t="str">
            <v>R.F.K. /</v>
          </cell>
        </row>
        <row r="2602">
          <cell r="A2602">
            <v>1003479</v>
          </cell>
          <cell r="B2602" t="str">
            <v>E842 .D3</v>
          </cell>
          <cell r="C2602" t="str">
            <v>Cape Cod years of John Fitzgerald Kennedy.</v>
          </cell>
        </row>
        <row r="2603">
          <cell r="A2603">
            <v>430309</v>
          </cell>
          <cell r="B2603" t="str">
            <v>E842 .I55 1967b</v>
          </cell>
          <cell r="C2603" t="str">
            <v>Politics of John F. Kennedy</v>
          </cell>
        </row>
        <row r="2604">
          <cell r="A2604">
            <v>949793</v>
          </cell>
          <cell r="B2604" t="str">
            <v>E842.1 .F8</v>
          </cell>
          <cell r="C2604" t="str">
            <v>John F. Kennedy and American Catholicism /</v>
          </cell>
        </row>
        <row r="2605">
          <cell r="A2605">
            <v>475124</v>
          </cell>
          <cell r="B2605" t="str">
            <v>E842.9 .M28 1967</v>
          </cell>
          <cell r="C2605" t="str">
            <v>Death of a President : November 20-November 25, 1963 /</v>
          </cell>
        </row>
        <row r="2606">
          <cell r="A2606">
            <v>1371941</v>
          </cell>
          <cell r="B2606" t="str">
            <v>E842.9 L36</v>
          </cell>
          <cell r="C2606" t="str">
            <v>Were we controlled?</v>
          </cell>
        </row>
        <row r="2607">
          <cell r="A2607">
            <v>36416551</v>
          </cell>
          <cell r="B2607" t="str">
            <v>E843.K4 C27 1967a</v>
          </cell>
          <cell r="C2607" t="str">
            <v>Hidden side of Jacqueline Kennedy /</v>
          </cell>
        </row>
        <row r="2608">
          <cell r="A2608">
            <v>475201</v>
          </cell>
          <cell r="B2608" t="str">
            <v>E846 .F7</v>
          </cell>
          <cell r="C2608" t="str">
            <v>Political beliefs of Americans ; a study of public opinion /</v>
          </cell>
        </row>
        <row r="2609">
          <cell r="A2609">
            <v>475204</v>
          </cell>
          <cell r="B2609" t="str">
            <v>E846 .G42</v>
          </cell>
          <cell r="C2609" t="str">
            <v>Great Society reader ; the failure of American liberalism /</v>
          </cell>
        </row>
        <row r="2610">
          <cell r="A2610">
            <v>1376551</v>
          </cell>
          <cell r="B2610" t="str">
            <v>E847 .B5</v>
          </cell>
          <cell r="C2610" t="str">
            <v>Day in the life of President Johnson /</v>
          </cell>
        </row>
        <row r="2611">
          <cell r="A2611">
            <v>409088</v>
          </cell>
          <cell r="B2611" t="str">
            <v>E850 .L6</v>
          </cell>
          <cell r="C2611" t="str">
            <v>Hysteria 1964 ; the fear campaign against Barry Goldwater.</v>
          </cell>
        </row>
        <row r="2612">
          <cell r="A2612">
            <v>179917</v>
          </cell>
          <cell r="B2612" t="str">
            <v>E90.M5 A3</v>
          </cell>
          <cell r="C2612" t="str">
            <v>Miracle hill ; the story of a Navaho boy /</v>
          </cell>
        </row>
        <row r="2613">
          <cell r="A2613">
            <v>232374</v>
          </cell>
          <cell r="B2613" t="str">
            <v>E98.P6 G7</v>
          </cell>
          <cell r="C2613" t="str">
            <v>Rock art of the American Indian /</v>
          </cell>
        </row>
        <row r="2614">
          <cell r="A2614">
            <v>418627</v>
          </cell>
          <cell r="B2614" t="str">
            <v>E99 A6 T47</v>
          </cell>
          <cell r="C2614" t="str">
            <v>Conquest of Apacheria /</v>
          </cell>
        </row>
        <row r="2615">
          <cell r="A2615">
            <v>419794</v>
          </cell>
          <cell r="B2615" t="str">
            <v>E99.C9 C65</v>
          </cell>
          <cell r="C2615" t="str">
            <v>Creek frontier, 1540-1783 /</v>
          </cell>
        </row>
        <row r="2616">
          <cell r="A2616">
            <v>419694</v>
          </cell>
          <cell r="B2616" t="str">
            <v>E99.E7 O783</v>
          </cell>
          <cell r="C2616" t="str">
            <v>Alaskan Eskimos /</v>
          </cell>
        </row>
        <row r="2617">
          <cell r="A2617">
            <v>420049</v>
          </cell>
          <cell r="B2617" t="str">
            <v>E99.E7 R28</v>
          </cell>
          <cell r="C2617" t="str">
            <v>Eskimo masks : art and ceremony /</v>
          </cell>
        </row>
        <row r="2618">
          <cell r="A2618">
            <v>298808</v>
          </cell>
          <cell r="B2618" t="str">
            <v>E99.I7 H8 1967</v>
          </cell>
          <cell r="C2618" t="str">
            <v>Wars of the Iroquois ; a study in intertribal trade relations /</v>
          </cell>
        </row>
        <row r="2619">
          <cell r="A2619">
            <v>419787</v>
          </cell>
          <cell r="B2619" t="str">
            <v>E99.I7 R28</v>
          </cell>
          <cell r="C2619" t="str">
            <v>Trail of the Iroquois Indians ; how the Iroquois Nation saved Canada for the British Empire /</v>
          </cell>
        </row>
        <row r="2620">
          <cell r="A2620">
            <v>322490</v>
          </cell>
          <cell r="B2620" t="str">
            <v>E99.K9 W6</v>
          </cell>
          <cell r="C2620" t="str">
            <v>Kwakiutl village and school /</v>
          </cell>
        </row>
        <row r="2621">
          <cell r="A2621">
            <v>1220290</v>
          </cell>
          <cell r="B2621" t="str">
            <v>E99.N3 F84</v>
          </cell>
          <cell r="C2621" t="str">
            <v>Kinaalda ; a study of the Navaho girl's puberty ceremony.</v>
          </cell>
        </row>
        <row r="2622">
          <cell r="A2622">
            <v>2656093</v>
          </cell>
          <cell r="B2622" t="str">
            <v>E99.N3 U32 1967</v>
          </cell>
          <cell r="C2622" t="str">
            <v>Navajos /</v>
          </cell>
        </row>
        <row r="2623">
          <cell r="A2623">
            <v>420888</v>
          </cell>
          <cell r="B2623" t="str">
            <v>E99.S3 P2 1967</v>
          </cell>
          <cell r="C2623" t="str">
            <v>History of the Seneca Indians /</v>
          </cell>
        </row>
        <row r="2624">
          <cell r="A2624">
            <v>552450</v>
          </cell>
          <cell r="B2624" t="str">
            <v>E748.K374 A3</v>
          </cell>
          <cell r="C2624" t="str">
            <v>Memoirs /</v>
          </cell>
        </row>
        <row r="2625">
          <cell r="A2625">
            <v>552450</v>
          </cell>
          <cell r="B2625" t="str">
            <v>E748.K374 A3</v>
          </cell>
          <cell r="C2625" t="str">
            <v>Memoirs /</v>
          </cell>
        </row>
        <row r="2626">
          <cell r="A2626">
            <v>1129310</v>
          </cell>
          <cell r="B2626" t="str">
            <v>E99.T9 J6</v>
          </cell>
          <cell r="C2626" t="str">
            <v>Tuscaroras: mythology, medicine, culture /</v>
          </cell>
        </row>
        <row r="2627">
          <cell r="A2627">
            <v>1129310</v>
          </cell>
          <cell r="B2627" t="str">
            <v>E99.T9 J6</v>
          </cell>
          <cell r="C2627" t="str">
            <v>Tuscaroras: mythology, medicine, culture /</v>
          </cell>
        </row>
        <row r="2628">
          <cell r="A2628">
            <v>2428942</v>
          </cell>
          <cell r="B2628" t="str">
            <v>E184.M5 P42</v>
          </cell>
          <cell r="C2628" t="str">
            <v>Extending cooperative extension education to Mexican-American families : program, methods and evaluation; a report of a research study El Paso, Tecas 1962-1967 /</v>
          </cell>
        </row>
        <row r="2629">
          <cell r="A2629">
            <v>129044</v>
          </cell>
          <cell r="B2629" t="str">
            <v>E548 .U8</v>
          </cell>
          <cell r="C2629" t="str">
            <v>Confederate soldiers, sailors, and civilians who died as prisoners of war at Camp Douglas, Chicago, Ill., 1862-1865.</v>
          </cell>
        </row>
        <row r="2630">
          <cell r="A2630">
            <v>419753</v>
          </cell>
          <cell r="B2630" t="str">
            <v>E162 .S3 1968</v>
          </cell>
          <cell r="C2630" t="str">
            <v>Birth of the Nation ; a portrait of the American people on the eve of independence /</v>
          </cell>
        </row>
        <row r="2631">
          <cell r="A2631">
            <v>2118253</v>
          </cell>
          <cell r="B2631" t="str">
            <v>E164 .S38 1968</v>
          </cell>
          <cell r="C2631" t="str">
            <v>Travels in the Confederation, 1783-1784. : From the German of Johann David Schoepf /</v>
          </cell>
        </row>
        <row r="2632">
          <cell r="A2632">
            <v>2118253</v>
          </cell>
          <cell r="B2632" t="str">
            <v>E164 .S38 1968</v>
          </cell>
          <cell r="C2632" t="str">
            <v>Travels in the Confederation, 1783-1784. : From the German of Johann David Schoepf /</v>
          </cell>
        </row>
        <row r="2633">
          <cell r="A2633">
            <v>414239</v>
          </cell>
          <cell r="B2633" t="str">
            <v>E164 .S655 1968</v>
          </cell>
          <cell r="C2633" t="str">
            <v>Tour in the United States of America.</v>
          </cell>
        </row>
        <row r="2634">
          <cell r="A2634">
            <v>414239</v>
          </cell>
          <cell r="B2634" t="str">
            <v>E164 .S655 1968</v>
          </cell>
          <cell r="C2634" t="str">
            <v>Tour in the United States of America.</v>
          </cell>
        </row>
        <row r="2635">
          <cell r="A2635">
            <v>65866</v>
          </cell>
          <cell r="B2635" t="str">
            <v>E165 .L6213</v>
          </cell>
          <cell r="C2635" t="str">
            <v>Travels of the naturalist Charles A. Lesueur in North America, 1815-1837 /</v>
          </cell>
        </row>
        <row r="2636">
          <cell r="A2636">
            <v>57182</v>
          </cell>
          <cell r="B2636" t="str">
            <v>E165 .M613</v>
          </cell>
          <cell r="C2636" t="str">
            <v>Picturesque itinerary of the Hudson River : and the peripheral parts of North America /</v>
          </cell>
        </row>
        <row r="2637">
          <cell r="A2637">
            <v>2507</v>
          </cell>
          <cell r="B2637" t="str">
            <v>E166 .B843 1968</v>
          </cell>
          <cell r="C2637" t="str">
            <v>Homes of the New World ; impressions of America /</v>
          </cell>
        </row>
        <row r="2638">
          <cell r="A2638">
            <v>2507</v>
          </cell>
          <cell r="B2638" t="str">
            <v>E166 .B843 1968</v>
          </cell>
          <cell r="C2638" t="str">
            <v>Homes of the New World ; impressions of America /</v>
          </cell>
        </row>
        <row r="2639">
          <cell r="A2639">
            <v>2914</v>
          </cell>
          <cell r="B2639" t="str">
            <v>E166 .C44 1968</v>
          </cell>
          <cell r="C2639" t="str">
            <v>Things as they are in America.</v>
          </cell>
        </row>
        <row r="2640">
          <cell r="A2640">
            <v>11115</v>
          </cell>
          <cell r="B2640" t="str">
            <v>E166 .N625 1968</v>
          </cell>
          <cell r="C2640" t="str">
            <v>Forty years of American life.</v>
          </cell>
        </row>
        <row r="2641">
          <cell r="A2641">
            <v>11115</v>
          </cell>
          <cell r="B2641" t="str">
            <v>E166 .N625 1968</v>
          </cell>
          <cell r="C2641" t="str">
            <v>Forty years of American life.</v>
          </cell>
        </row>
        <row r="2642">
          <cell r="A2642">
            <v>439233</v>
          </cell>
          <cell r="B2642" t="str">
            <v>E169.02 .K76</v>
          </cell>
          <cell r="C2642" t="str">
            <v>What so proudly we hail ; all about our American flag, monuments, and symbols /</v>
          </cell>
        </row>
        <row r="2643">
          <cell r="A2643">
            <v>422219</v>
          </cell>
          <cell r="B2643" t="str">
            <v>E169.1 .B49</v>
          </cell>
          <cell r="C2643" t="str">
            <v>America in the sixties ; an intellectual history.</v>
          </cell>
        </row>
        <row r="2644">
          <cell r="A2644">
            <v>419344</v>
          </cell>
          <cell r="B2644" t="str">
            <v>E169.1 .B494 1968</v>
          </cell>
          <cell r="C2644" t="str">
            <v>Meaning of the times : and other speeches.</v>
          </cell>
        </row>
        <row r="2645">
          <cell r="A2645">
            <v>438805</v>
          </cell>
          <cell r="B2645" t="str">
            <v>E169.1 .B5</v>
          </cell>
          <cell r="C2645" t="str">
            <v>Bitch-goddess success ; variations on an American theme /</v>
          </cell>
        </row>
        <row r="2646">
          <cell r="A2646">
            <v>253194</v>
          </cell>
          <cell r="B2646" t="str">
            <v>E169.1 .C54</v>
          </cell>
          <cell r="C2646" t="str">
            <v>1844 /</v>
          </cell>
        </row>
        <row r="2647">
          <cell r="A2647">
            <v>253194</v>
          </cell>
          <cell r="B2647" t="str">
            <v>E169.1 .C54</v>
          </cell>
          <cell r="C2647" t="str">
            <v>1844 /</v>
          </cell>
        </row>
        <row r="2648">
          <cell r="A2648">
            <v>253194</v>
          </cell>
          <cell r="B2648" t="str">
            <v>E169.1 .C54</v>
          </cell>
          <cell r="C2648" t="str">
            <v>1844 /</v>
          </cell>
        </row>
        <row r="2649">
          <cell r="A2649">
            <v>440464</v>
          </cell>
          <cell r="B2649" t="str">
            <v>E169.1 .G48 1968</v>
          </cell>
          <cell r="C2649" t="str">
            <v>Writers and partisans ; a history of literary radicalism in America.</v>
          </cell>
        </row>
        <row r="2650">
          <cell r="A2650">
            <v>439943</v>
          </cell>
          <cell r="B2650" t="str">
            <v>E169.1 .G53</v>
          </cell>
          <cell r="C2650" t="str">
            <v>America, changing ... ; essays contributory to understanding of contemporary culture /</v>
          </cell>
        </row>
        <row r="2651">
          <cell r="A2651">
            <v>438668</v>
          </cell>
          <cell r="B2651" t="str">
            <v>E169.1 .M56</v>
          </cell>
          <cell r="C2651" t="str">
            <v>American studies ; essays on theory and method.</v>
          </cell>
        </row>
        <row r="2652">
          <cell r="A2652">
            <v>439935</v>
          </cell>
          <cell r="B2652" t="str">
            <v>E169.1 .M943 1968</v>
          </cell>
          <cell r="C2652" t="str">
            <v>Golden day ; a study in American literature and culture.</v>
          </cell>
        </row>
        <row r="2653">
          <cell r="A2653">
            <v>449743</v>
          </cell>
          <cell r="B2653" t="str">
            <v>E169.O2 B545</v>
          </cell>
          <cell r="C2653" t="str">
            <v>How many miles to Galena? : or, Baked, hashed brown, or french fried? /</v>
          </cell>
        </row>
        <row r="2654">
          <cell r="A2654">
            <v>411894</v>
          </cell>
          <cell r="B2654" t="str">
            <v>E173 .C66 1968</v>
          </cell>
          <cell r="C2654" t="str">
            <v>Documents of American history.</v>
          </cell>
        </row>
        <row r="2655">
          <cell r="A2655">
            <v>411894</v>
          </cell>
          <cell r="B2655" t="str">
            <v>E173 .C66 1968</v>
          </cell>
          <cell r="C2655" t="str">
            <v>Documents of American history.</v>
          </cell>
        </row>
        <row r="2656">
          <cell r="A2656">
            <v>434737</v>
          </cell>
          <cell r="B2656" t="str">
            <v>E175 .B5 1968</v>
          </cell>
          <cell r="C2656" t="str">
            <v>Reinterpretation of early American history ; essays in honor of John Edwin Pomfret.</v>
          </cell>
        </row>
        <row r="2657">
          <cell r="A2657">
            <v>1915</v>
          </cell>
          <cell r="B2657" t="str">
            <v>E175.1 .C8</v>
          </cell>
          <cell r="C2657" t="str">
            <v>Human nature in American historical thought /</v>
          </cell>
        </row>
        <row r="2658">
          <cell r="A2658">
            <v>420571</v>
          </cell>
          <cell r="B2658" t="str">
            <v>E175.5.H48 A3</v>
          </cell>
          <cell r="C2658" t="str">
            <v>My life with history ; an autobiography /</v>
          </cell>
        </row>
        <row r="2659">
          <cell r="A2659">
            <v>438906</v>
          </cell>
          <cell r="B2659" t="str">
            <v>E175.5.R34 A3</v>
          </cell>
          <cell r="C2659" t="str">
            <v>I, Ruth : autobiography of a marriage; the self-told story of the woman who married the great Lincoln scholar, James G. Randall, and through her interest in his work became a Lincoln author herself.</v>
          </cell>
        </row>
        <row r="2660">
          <cell r="A2660">
            <v>313567</v>
          </cell>
          <cell r="B2660" t="str">
            <v>E175.9 .T85 1968</v>
          </cell>
          <cell r="C2660" t="str">
            <v>Redeemer nation ; the idea of America's millennial role.</v>
          </cell>
        </row>
        <row r="2661">
          <cell r="A2661">
            <v>439157</v>
          </cell>
          <cell r="B2661" t="str">
            <v>E176.1 .A652</v>
          </cell>
          <cell r="C2661" t="str">
            <v>American heritage pictorial history of the Presidents of the United States /</v>
          </cell>
        </row>
        <row r="2662">
          <cell r="A2662">
            <v>439157</v>
          </cell>
          <cell r="B2662" t="str">
            <v>E176.1 .A652</v>
          </cell>
          <cell r="C2662" t="str">
            <v>American heritage pictorial history of the Presidents of the United States /</v>
          </cell>
        </row>
        <row r="2663">
          <cell r="A2663">
            <v>435575</v>
          </cell>
          <cell r="B2663" t="str">
            <v>E176.1 .B46</v>
          </cell>
          <cell r="C2663" t="str">
            <v>Presidents, from George Washington to the present /</v>
          </cell>
        </row>
        <row r="2664">
          <cell r="A2664">
            <v>443613</v>
          </cell>
          <cell r="B2664" t="str">
            <v>E178 .H23</v>
          </cell>
          <cell r="C2664" t="str">
            <v>America; a history.</v>
          </cell>
        </row>
        <row r="2665">
          <cell r="A2665">
            <v>422400</v>
          </cell>
          <cell r="B2665" t="str">
            <v>E178 .M66 1968</v>
          </cell>
          <cell r="C2665" t="str">
            <v>Revolt U.S.A.</v>
          </cell>
        </row>
        <row r="2666">
          <cell r="A2666">
            <v>13289974</v>
          </cell>
          <cell r="B2666" t="str">
            <v>E178.1 .H47 1968</v>
          </cell>
          <cell r="C2666" t="str">
            <v>One nation indivisible : with supplement /</v>
          </cell>
        </row>
        <row r="2667">
          <cell r="A2667">
            <v>443610</v>
          </cell>
          <cell r="B2667" t="str">
            <v>E178.2 .C76</v>
          </cell>
          <cell r="C2667" t="str">
            <v>Handbook of American history /</v>
          </cell>
        </row>
        <row r="2668">
          <cell r="A2668">
            <v>1228645</v>
          </cell>
          <cell r="B2668" t="str">
            <v>E178.2 .M6 1968</v>
          </cell>
          <cell r="C2668" t="str">
            <v>American history (pre-colonial to the present day).</v>
          </cell>
        </row>
        <row r="2669">
          <cell r="A2669">
            <v>443078</v>
          </cell>
          <cell r="B2669" t="str">
            <v>E178.3 .B75</v>
          </cell>
          <cell r="C2669" t="str">
            <v>Landmark history of the American people from Plymouth to Appomattox /</v>
          </cell>
        </row>
        <row r="2670">
          <cell r="A2670">
            <v>421737</v>
          </cell>
          <cell r="B2670" t="str">
            <v>E178.6 .C66</v>
          </cell>
          <cell r="C2670" t="str">
            <v>Comparative approach to American history /</v>
          </cell>
        </row>
        <row r="2671">
          <cell r="A2671">
            <v>436070</v>
          </cell>
          <cell r="B2671" t="str">
            <v>E178.6 .V3 1968</v>
          </cell>
          <cell r="C2671" t="str">
            <v>Readings in American history /</v>
          </cell>
        </row>
        <row r="2672">
          <cell r="A2672">
            <v>436070</v>
          </cell>
          <cell r="B2672" t="str">
            <v>E178.6 .V3 1968</v>
          </cell>
          <cell r="C2672" t="str">
            <v>Readings in American history /</v>
          </cell>
        </row>
        <row r="2673">
          <cell r="A2673">
            <v>365478</v>
          </cell>
          <cell r="B2673" t="str">
            <v>E179.5 .H62</v>
          </cell>
          <cell r="C2673" t="str">
            <v>Turner and the sociology of the frontier /</v>
          </cell>
        </row>
        <row r="2674">
          <cell r="A2674">
            <v>74488</v>
          </cell>
          <cell r="B2674" t="str">
            <v>E181 .B78 1968</v>
          </cell>
          <cell r="C2674" t="str">
            <v>History of the United States cavalry, from the formation of the Federal Government to the 1st of June, 1863 ; to which is added a list of all of the cavalry regiments, with the names of their commanders, which have been in the United States service since the breaking out of the rebellion.</v>
          </cell>
        </row>
        <row r="2675">
          <cell r="A2675">
            <v>1940480</v>
          </cell>
          <cell r="B2675" t="str">
            <v>E181 .L45 1968</v>
          </cell>
          <cell r="C2675" t="str">
            <v>Wars of America /</v>
          </cell>
        </row>
        <row r="2676">
          <cell r="A2676">
            <v>1940480</v>
          </cell>
          <cell r="B2676" t="str">
            <v>E181 .L45 1968</v>
          </cell>
          <cell r="C2676" t="str">
            <v>Wars of America /</v>
          </cell>
        </row>
        <row r="2677">
          <cell r="A2677">
            <v>1940480</v>
          </cell>
          <cell r="B2677" t="str">
            <v>E181 .L45 1968</v>
          </cell>
          <cell r="C2677" t="str">
            <v>Wars of America /</v>
          </cell>
        </row>
        <row r="2678">
          <cell r="A2678">
            <v>218385</v>
          </cell>
          <cell r="B2678" t="str">
            <v>E181 .P86</v>
          </cell>
          <cell r="C2678" t="str">
            <v>Sword of the Republic ; the United States Army on the frontier, 1783-1846.</v>
          </cell>
        </row>
        <row r="2679">
          <cell r="A2679">
            <v>2643883</v>
          </cell>
          <cell r="B2679" t="str">
            <v>E182 .N218</v>
          </cell>
          <cell r="C2679" t="str">
            <v>Forgotten wars ; the role of the U. S. Navy in the quasi war with France and the Barbary Wars 1798-1805 /</v>
          </cell>
        </row>
        <row r="2680">
          <cell r="A2680">
            <v>439214</v>
          </cell>
          <cell r="B2680" t="str">
            <v>E183 .L64</v>
          </cell>
          <cell r="C2680" t="str">
            <v>Glorious burden: the American Presidency.</v>
          </cell>
        </row>
        <row r="2681">
          <cell r="A2681">
            <v>421961</v>
          </cell>
          <cell r="B2681" t="str">
            <v>E183 .L98</v>
          </cell>
          <cell r="C2681" t="str">
            <v>Intellectual origins of American radicalism.</v>
          </cell>
        </row>
        <row r="2682">
          <cell r="A2682">
            <v>8134</v>
          </cell>
          <cell r="B2682" t="str">
            <v>E183.8.A8 G4 1968b</v>
          </cell>
          <cell r="C2682" t="str">
            <v>Australian-American alliance ; costs and benefits /</v>
          </cell>
        </row>
        <row r="2683">
          <cell r="A2683">
            <v>450029</v>
          </cell>
          <cell r="B2683" t="str">
            <v>E183.8.C9 L36</v>
          </cell>
          <cell r="C2683" t="str">
            <v>Dagger in the heart ; American policy failures in Cuba.</v>
          </cell>
        </row>
        <row r="2684">
          <cell r="A2684">
            <v>218102</v>
          </cell>
          <cell r="B2684" t="str">
            <v>E183.8.D6 D7</v>
          </cell>
          <cell r="C2684" t="str">
            <v>Dominican revolt ; a case study in American policy.</v>
          </cell>
        </row>
        <row r="2685">
          <cell r="A2685">
            <v>421327</v>
          </cell>
          <cell r="B2685" t="str">
            <v>E183.9 .Y6</v>
          </cell>
          <cell r="C2685" t="str">
            <v>Dissent /</v>
          </cell>
        </row>
        <row r="2686">
          <cell r="A2686">
            <v>180390</v>
          </cell>
          <cell r="B2686" t="str">
            <v>E184 A1  M145 1968</v>
          </cell>
          <cell r="C2686" t="str">
            <v>Race, class, and power /</v>
          </cell>
        </row>
        <row r="2687">
          <cell r="A2687">
            <v>219366</v>
          </cell>
          <cell r="B2687" t="str">
            <v>E184.6 .E35</v>
          </cell>
          <cell r="C2687" t="str">
            <v>Negro in American life.</v>
          </cell>
        </row>
        <row r="2688">
          <cell r="A2688">
            <v>294073</v>
          </cell>
          <cell r="B2688" t="str">
            <v>E184.M5 W35</v>
          </cell>
          <cell r="C2688" t="str">
            <v>Mexicans in America ; a students' guide to localized history.</v>
          </cell>
        </row>
        <row r="2689">
          <cell r="A2689">
            <v>439705</v>
          </cell>
          <cell r="B2689" t="str">
            <v>E184.S2 L3 1968</v>
          </cell>
          <cell r="C2689" t="str">
            <v>Changing West : and other essays.</v>
          </cell>
        </row>
        <row r="2690">
          <cell r="A2690">
            <v>12149</v>
          </cell>
          <cell r="B2690" t="str">
            <v>E184.S75 A82</v>
          </cell>
          <cell r="C2690" t="str">
            <v>Spanish-speaking people in the United States /</v>
          </cell>
        </row>
        <row r="2691">
          <cell r="A2691">
            <v>423937</v>
          </cell>
          <cell r="B2691" t="str">
            <v>E185 .D7</v>
          </cell>
          <cell r="C2691" t="str">
            <v>Black history ; a reappraisal /</v>
          </cell>
        </row>
        <row r="2692">
          <cell r="A2692">
            <v>441655</v>
          </cell>
          <cell r="B2692" t="str">
            <v>E185 .G75</v>
          </cell>
          <cell r="C2692" t="str">
            <v>Black protest ; history, documents, and analyses, 1619 to the present /</v>
          </cell>
        </row>
        <row r="2693">
          <cell r="A2693">
            <v>435746</v>
          </cell>
          <cell r="B2693" t="str">
            <v>E185 .M66 1968b</v>
          </cell>
          <cell r="C2693" t="str">
            <v>Radicals and conservatives, and other essays on the Negro in America.</v>
          </cell>
        </row>
        <row r="2694">
          <cell r="A2694">
            <v>947113</v>
          </cell>
          <cell r="B2694" t="str">
            <v>E185 .W7 1968</v>
          </cell>
          <cell r="C2694" t="str">
            <v>History of the Negro race in America.</v>
          </cell>
        </row>
        <row r="2695">
          <cell r="A2695">
            <v>947113</v>
          </cell>
          <cell r="B2695" t="str">
            <v>E185 .W7 1968</v>
          </cell>
          <cell r="C2695" t="str">
            <v>History of the Negro race in America.</v>
          </cell>
        </row>
        <row r="2696">
          <cell r="A2696">
            <v>301350</v>
          </cell>
          <cell r="B2696" t="str">
            <v>E185.6 .S76</v>
          </cell>
          <cell r="C2696" t="str">
            <v>Tear down the walls! : A history of the American civil rights movement.</v>
          </cell>
        </row>
        <row r="2697">
          <cell r="A2697">
            <v>327625</v>
          </cell>
          <cell r="B2697" t="str">
            <v>E185.61 .B37</v>
          </cell>
          <cell r="C2697" t="str">
            <v>CORE and the strategy of nonviolence.</v>
          </cell>
        </row>
        <row r="2698">
          <cell r="A2698">
            <v>822760</v>
          </cell>
          <cell r="B2698" t="str">
            <v>E185.61 .C5 1968a</v>
          </cell>
          <cell r="C2698" t="str">
            <v>Chronicles of Negro protest ; a background book, documenting the history of black power /</v>
          </cell>
        </row>
        <row r="2699">
          <cell r="A2699">
            <v>220209</v>
          </cell>
          <cell r="B2699" t="str">
            <v>E185.61 .L513</v>
          </cell>
          <cell r="C2699" t="str">
            <v>Negro in the city.</v>
          </cell>
        </row>
        <row r="2700">
          <cell r="A2700">
            <v>422578</v>
          </cell>
          <cell r="B2700" t="str">
            <v>E185.61 .L553</v>
          </cell>
          <cell r="C2700" t="str">
            <v>Ghetto rebellion to black liberation /</v>
          </cell>
        </row>
        <row r="2701">
          <cell r="A2701">
            <v>333375</v>
          </cell>
          <cell r="B2701" t="str">
            <v>E185.61 .N45 1968</v>
          </cell>
          <cell r="C2701" t="str">
            <v>Right of revolution /</v>
          </cell>
        </row>
        <row r="2702">
          <cell r="A2702">
            <v>451609</v>
          </cell>
          <cell r="B2702" t="str">
            <v>E185.61 .P595</v>
          </cell>
          <cell r="C2702" t="str">
            <v>Committed ; white activists in the civil rights movement.</v>
          </cell>
        </row>
        <row r="2703">
          <cell r="A2703">
            <v>225177</v>
          </cell>
          <cell r="B2703" t="str">
            <v>E185.61 .S94 1968b</v>
          </cell>
          <cell r="C2703" t="str">
            <v>Supplemental studies for the National Advisory Commission on Civil Disorders.</v>
          </cell>
        </row>
        <row r="2704">
          <cell r="A2704">
            <v>272596</v>
          </cell>
          <cell r="B2704" t="str">
            <v>E185.615 .B53</v>
          </cell>
          <cell r="C2704" t="str">
            <v>Black American and the press /</v>
          </cell>
        </row>
        <row r="2705">
          <cell r="A2705">
            <v>317973522</v>
          </cell>
          <cell r="B2705" t="str">
            <v>E185.615 .I456 1968</v>
          </cell>
          <cell r="C2705" t="str">
            <v>Role and status : the meaning and requirements of leadership : a lecture /</v>
          </cell>
        </row>
        <row r="2706">
          <cell r="A2706">
            <v>422003</v>
          </cell>
          <cell r="B2706" t="str">
            <v>E185.615 .J3 1968</v>
          </cell>
          <cell r="C2706" t="str">
            <v>Prelude to riot ; a view of urban America from the bottom.</v>
          </cell>
        </row>
        <row r="2707">
          <cell r="A2707">
            <v>182164</v>
          </cell>
          <cell r="B2707" t="str">
            <v>E185.615 .T8</v>
          </cell>
          <cell r="C2707" t="str">
            <v>Beyond the burning: life and death of the ghetto.</v>
          </cell>
        </row>
        <row r="2708">
          <cell r="A2708">
            <v>182164</v>
          </cell>
          <cell r="B2708" t="str">
            <v>E185.615 .T8</v>
          </cell>
          <cell r="C2708" t="str">
            <v>Beyond the burning: life and death of the ghetto.</v>
          </cell>
        </row>
        <row r="2709">
          <cell r="A2709">
            <v>449676</v>
          </cell>
          <cell r="B2709" t="str">
            <v>E185.615 .W72</v>
          </cell>
          <cell r="C2709" t="str">
            <v>Let's work together.</v>
          </cell>
        </row>
        <row r="2710">
          <cell r="A2710">
            <v>712516</v>
          </cell>
          <cell r="B2710" t="str">
            <v>E185.63 .S7 1968</v>
          </cell>
          <cell r="C2710" t="str">
            <v>Integration of the Negro in the U.S. Armed Forces /</v>
          </cell>
        </row>
        <row r="2711">
          <cell r="A2711">
            <v>418122</v>
          </cell>
          <cell r="B2711" t="str">
            <v>E185.8 .F45</v>
          </cell>
          <cell r="C2711" t="str">
            <v>Negroes and jobs ; a book of readings /</v>
          </cell>
        </row>
        <row r="2712">
          <cell r="A2712">
            <v>423451</v>
          </cell>
          <cell r="B2712" t="str">
            <v>E185.8 .N4 1968</v>
          </cell>
          <cell r="C2712" t="str">
            <v>Negro and the city.</v>
          </cell>
        </row>
        <row r="2713">
          <cell r="A2713">
            <v>453081</v>
          </cell>
          <cell r="B2713" t="str">
            <v>E185.86 .U527 1968</v>
          </cell>
          <cell r="C2713" t="str">
            <v>Negro women in the population and in the labor force.</v>
          </cell>
        </row>
        <row r="2714">
          <cell r="A2714">
            <v>436347</v>
          </cell>
          <cell r="B2714" t="str">
            <v>E185.93.M6 P6 1968</v>
          </cell>
          <cell r="C2714" t="str">
            <v>After freedom ; a cultural study in the Deep South /</v>
          </cell>
        </row>
        <row r="2715">
          <cell r="A2715">
            <v>1854</v>
          </cell>
          <cell r="B2715" t="str">
            <v>E185.93.S7 C85 1968</v>
          </cell>
          <cell r="C2715" t="str">
            <v>Gullah ; Negro life in the Carolina Sea islands.</v>
          </cell>
        </row>
        <row r="2716">
          <cell r="A2716">
            <v>423547</v>
          </cell>
          <cell r="B2716" t="str">
            <v>E185.96 .B93 1968</v>
          </cell>
          <cell r="C2716" t="str">
            <v>In spite of handicaps ; brief biographical sketches with discussion outlines of outstanding Negroes now living who are achieving distinction in various lines of endeavor /</v>
          </cell>
        </row>
        <row r="2717">
          <cell r="A2717">
            <v>443016</v>
          </cell>
          <cell r="B2717" t="str">
            <v>E185.97.F717 D6</v>
          </cell>
          <cell r="C2717" t="str">
            <v>Forten, the sailmaker; pioneer champion of Negro rights /</v>
          </cell>
        </row>
        <row r="2718">
          <cell r="A2718">
            <v>452040</v>
          </cell>
          <cell r="B2718" t="str">
            <v>E185.97.K5 C5 1968</v>
          </cell>
          <cell r="C2718" t="str">
            <v>Martin Luther King: the peaceful warrior /</v>
          </cell>
        </row>
        <row r="2719">
          <cell r="A2719">
            <v>186635</v>
          </cell>
          <cell r="B2719" t="str">
            <v>E185.97.K5 L6</v>
          </cell>
          <cell r="C2719" t="str">
            <v>House divided ; the life and legacy of Martin Luther King.</v>
          </cell>
        </row>
        <row r="2720">
          <cell r="A2720">
            <v>918827</v>
          </cell>
          <cell r="B2720" t="str">
            <v>E189 .H74 1968</v>
          </cell>
          <cell r="C2720" t="str">
            <v>Woman's life in colonial days /</v>
          </cell>
        </row>
        <row r="2721">
          <cell r="A2721">
            <v>444208</v>
          </cell>
          <cell r="B2721" t="str">
            <v>E208 .M88 1968</v>
          </cell>
          <cell r="C2721" t="str">
            <v>Annals of the American Revolution ; or, A record of the causes and events which produced, and terminated in the establishment and independence of the American Republic /</v>
          </cell>
        </row>
        <row r="2722">
          <cell r="A2722">
            <v>256723</v>
          </cell>
          <cell r="B2722" t="str">
            <v>E211 .A195 1968</v>
          </cell>
          <cell r="C2722" t="str">
            <v>Novanglus and Massachusettensis ; or, Political essays published in the years 1774 and 1775 on the principal points of controversy between Great Britain and her colonies /</v>
          </cell>
        </row>
        <row r="2723">
          <cell r="A2723">
            <v>1634129</v>
          </cell>
          <cell r="B2723" t="str">
            <v>E230.5.S7 T3 1968</v>
          </cell>
          <cell r="C2723" t="str">
            <v>History of the campaigns of 1780 and 1781 in the southern provinces of North America.</v>
          </cell>
        </row>
        <row r="2724">
          <cell r="A2724">
            <v>712634</v>
          </cell>
          <cell r="B2724" t="str">
            <v>E232 .B21 1968</v>
          </cell>
          <cell r="C2724" t="str">
            <v>Journal of Lieutenant Isaac Bangs /</v>
          </cell>
        </row>
        <row r="2725">
          <cell r="A2725">
            <v>712633</v>
          </cell>
          <cell r="B2725" t="str">
            <v>E241.C7 M3 1968</v>
          </cell>
          <cell r="C2725" t="str">
            <v>Narrative of the excursion and ravages of the King's troops under the command of General Gage.</v>
          </cell>
        </row>
        <row r="2726">
          <cell r="A2726">
            <v>160347</v>
          </cell>
          <cell r="B2726" t="str">
            <v>E241.S26 J72 1968</v>
          </cell>
          <cell r="C2726" t="str">
            <v>Siege of Savannah by the fleet of Count d'Estaing in 1779.</v>
          </cell>
        </row>
        <row r="2727">
          <cell r="A2727">
            <v>506588</v>
          </cell>
          <cell r="B2727" t="str">
            <v>E263.N6 J7 1968</v>
          </cell>
          <cell r="C2727" t="str">
            <v>History of New York during the Revolutionary War /</v>
          </cell>
        </row>
        <row r="2728">
          <cell r="A2728">
            <v>506588</v>
          </cell>
          <cell r="B2728" t="str">
            <v>E263.N6 J7 1968</v>
          </cell>
          <cell r="C2728" t="str">
            <v>History of New York during the Revolutionary War /</v>
          </cell>
        </row>
        <row r="2729">
          <cell r="A2729">
            <v>712642</v>
          </cell>
          <cell r="B2729" t="str">
            <v>E267 .M17 1968</v>
          </cell>
          <cell r="C2729" t="str">
            <v>Diary of Frederick Mackenzie.</v>
          </cell>
        </row>
        <row r="2730">
          <cell r="A2730">
            <v>712642</v>
          </cell>
          <cell r="B2730" t="str">
            <v>E267 .M17 1968</v>
          </cell>
          <cell r="C2730" t="str">
            <v>Diary of Frederick Mackenzie.</v>
          </cell>
        </row>
        <row r="2731">
          <cell r="A2731">
            <v>712641</v>
          </cell>
          <cell r="B2731" t="str">
            <v>E268 .K7 1968</v>
          </cell>
          <cell r="C2731" t="str">
            <v>Journal of Lieutenant John Charles Philip von Krafft [1776-1784.</v>
          </cell>
        </row>
        <row r="2732">
          <cell r="A2732">
            <v>712636</v>
          </cell>
          <cell r="B2732" t="str">
            <v>E275 .A4 1968</v>
          </cell>
          <cell r="C2732" t="str">
            <v>Diary of Lieut. Anthony Allaire.</v>
          </cell>
        </row>
        <row r="2733">
          <cell r="A2733">
            <v>671418</v>
          </cell>
          <cell r="B2733" t="str">
            <v>E275 .B75 1968</v>
          </cell>
          <cell r="C2733" t="str">
            <v>Journal of events in the Revolution.</v>
          </cell>
        </row>
        <row r="2734">
          <cell r="A2734">
            <v>160348</v>
          </cell>
          <cell r="B2734" t="str">
            <v>E275 .T15 1968</v>
          </cell>
          <cell r="C2734" t="str">
            <v>Memoir of Colonel Benjamin Tallmadge.</v>
          </cell>
        </row>
        <row r="2735">
          <cell r="A2735">
            <v>712643</v>
          </cell>
          <cell r="B2735" t="str">
            <v>E278.M8 M82 1968</v>
          </cell>
          <cell r="C2735" t="str">
            <v>Lieutenant James Moody's narrative of his exertions and sufferings.</v>
          </cell>
        </row>
        <row r="2736">
          <cell r="A2736">
            <v>712638</v>
          </cell>
          <cell r="B2736" t="str">
            <v>E280.A5 A22 1968</v>
          </cell>
          <cell r="C2736" t="str">
            <v>Major Andre's journal.</v>
          </cell>
        </row>
        <row r="2737">
          <cell r="A2737">
            <v>437150</v>
          </cell>
          <cell r="B2737" t="str">
            <v>E297 .G7</v>
          </cell>
          <cell r="C2737" t="str">
            <v>Ambiguity of the American Revolution /</v>
          </cell>
        </row>
        <row r="2738">
          <cell r="A2738">
            <v>448364</v>
          </cell>
          <cell r="B2738" t="str">
            <v>E301 .R8</v>
          </cell>
          <cell r="C2738" t="str">
            <v>American heritage history of the making of the Nation /</v>
          </cell>
        </row>
        <row r="2739">
          <cell r="A2739">
            <v>179262</v>
          </cell>
          <cell r="B2739" t="str">
            <v>E302.1 .L9</v>
          </cell>
          <cell r="C2739" t="str">
            <v>Class conflict, slavery, and the United States Constitution ; ten essays.</v>
          </cell>
        </row>
        <row r="2740">
          <cell r="A2740">
            <v>284601</v>
          </cell>
          <cell r="B2740" t="str">
            <v>E302.6.K5 E7</v>
          </cell>
          <cell r="C2740" t="str">
            <v>Rufus King : American federalist.</v>
          </cell>
        </row>
        <row r="2741">
          <cell r="A2741">
            <v>169878</v>
          </cell>
          <cell r="B2741" t="str">
            <v>E338 .S57</v>
          </cell>
          <cell r="C2741" t="str">
            <v>Democratic Republic, 1801-1815.</v>
          </cell>
        </row>
        <row r="2742">
          <cell r="A2742">
            <v>1331678</v>
          </cell>
          <cell r="B2742" t="str">
            <v>E340.C6 S42 1968</v>
          </cell>
          <cell r="C2742" t="str">
            <v>Henry Clay.</v>
          </cell>
        </row>
        <row r="2743">
          <cell r="A2743">
            <v>1331678</v>
          </cell>
          <cell r="B2743" t="str">
            <v>E340.C6 S42 1968</v>
          </cell>
          <cell r="C2743" t="str">
            <v>Henry Clay.</v>
          </cell>
        </row>
        <row r="2744">
          <cell r="A2744">
            <v>425143</v>
          </cell>
          <cell r="B2744" t="str">
            <v>E342 .H943 1968</v>
          </cell>
          <cell r="C2744" t="str">
            <v>Life of James Madison.</v>
          </cell>
        </row>
        <row r="2745">
          <cell r="A2745">
            <v>2918</v>
          </cell>
          <cell r="B2745" t="str">
            <v>E415.7 .F68 1968</v>
          </cell>
          <cell r="C2745" t="str">
            <v>Casket of reminiscences.</v>
          </cell>
        </row>
        <row r="2746">
          <cell r="A2746">
            <v>6133</v>
          </cell>
          <cell r="B2746" t="str">
            <v>E415.9.T6 P5 1968</v>
          </cell>
          <cell r="C2746" t="str">
            <v>Life of Robert Toombs.</v>
          </cell>
        </row>
        <row r="2747">
          <cell r="A2747">
            <v>2520</v>
          </cell>
          <cell r="B2747" t="str">
            <v>E441 .G64 1968</v>
          </cell>
          <cell r="C2747" t="str">
            <v>Slavery and anti-slavery ; a history of the great struggle in both hemispheres; with a view of the slavery question in the United States.</v>
          </cell>
        </row>
        <row r="2748">
          <cell r="A2748">
            <v>259338</v>
          </cell>
          <cell r="B2748" t="str">
            <v>E443 .E4 1968</v>
          </cell>
          <cell r="C2748" t="str">
            <v>Slavery ; a problem in American institutional and intellectual life /</v>
          </cell>
        </row>
        <row r="2749">
          <cell r="A2749">
            <v>2541</v>
          </cell>
          <cell r="B2749" t="str">
            <v>E444 .S845 1968</v>
          </cell>
          <cell r="C2749" t="str">
            <v>Twenty-two years a slave, and forty years a free man ; embracing a correspondence of several years, while president of Wilberforce Colony, London, Canada West.</v>
          </cell>
        </row>
        <row r="2750">
          <cell r="A2750">
            <v>451778</v>
          </cell>
          <cell r="B2750" t="str">
            <v>E445.G3 S25 1968</v>
          </cell>
          <cell r="C2750" t="str">
            <v>Opposition to slavery in Georgia prior to 1860.</v>
          </cell>
        </row>
        <row r="2751">
          <cell r="A2751">
            <v>2509</v>
          </cell>
          <cell r="B2751" t="str">
            <v>E447 .C27 1968</v>
          </cell>
          <cell r="C2751" t="str">
            <v>Slave insurrections in the United States, 1800-1865.</v>
          </cell>
        </row>
        <row r="2752">
          <cell r="A2752">
            <v>2917</v>
          </cell>
          <cell r="B2752" t="str">
            <v>E449 .E465 1968</v>
          </cell>
          <cell r="C2752" t="str">
            <v>Sinfulness of American slavery : proved from its evil sources; its injustice; its wrongs; its contrariety to many Scriptural commands, prohibitions, and principles, and to the Christian spirit; and from its evil effects; together with observations on emancipation, and the duties of American citizens in regard to slavery /</v>
          </cell>
        </row>
        <row r="2753">
          <cell r="A2753">
            <v>2917</v>
          </cell>
          <cell r="B2753" t="str">
            <v>E449 .E465 1968</v>
          </cell>
          <cell r="C2753" t="str">
            <v>Sinfulness of American slavery : proved from its evil sources; its injustice; its wrongs; its contrariety to many Scriptural commands, prohibitions, and principles, and to the Christian spirit; and from its evil effects; together with observations on emancipation, and the duties of American citizens in regard to slavery /</v>
          </cell>
        </row>
        <row r="2754">
          <cell r="A2754">
            <v>2526</v>
          </cell>
          <cell r="B2754" t="str">
            <v>E449 .J4252 1968</v>
          </cell>
          <cell r="C2754" t="str">
            <v>Miscellaneous writings on slavery.</v>
          </cell>
        </row>
        <row r="2755">
          <cell r="A2755">
            <v>225303</v>
          </cell>
          <cell r="B2755" t="str">
            <v>E449 .R23</v>
          </cell>
          <cell r="C2755" t="str">
            <v>Powder keg ; Northern opposition to the antislavery movement, 1831-1840.</v>
          </cell>
        </row>
        <row r="2756">
          <cell r="A2756">
            <v>2515</v>
          </cell>
          <cell r="B2756" t="str">
            <v>E450 .D77 1968</v>
          </cell>
          <cell r="C2756" t="str">
            <v>North-side view of slavery. : The refugee; or, The narratives of fugitive slaves in Canada related by themselves. With an account of the history and condition of the colored population of upper Canada.</v>
          </cell>
        </row>
        <row r="2757">
          <cell r="A2757">
            <v>2540</v>
          </cell>
          <cell r="B2757" t="str">
            <v>E450 .S63 1968</v>
          </cell>
          <cell r="C2757" t="str">
            <v>History of the Underground Railroad in Chester and the neighboring counties of Pennsylvania.</v>
          </cell>
        </row>
        <row r="2758">
          <cell r="A2758">
            <v>222557</v>
          </cell>
          <cell r="B2758" t="str">
            <v>E457.2 .L837</v>
          </cell>
          <cell r="C2758" t="str">
            <v>Portrait of Abraham Lincoln in letters /</v>
          </cell>
        </row>
        <row r="2759">
          <cell r="A2759">
            <v>222557</v>
          </cell>
          <cell r="B2759" t="str">
            <v>E457.2 .L837</v>
          </cell>
          <cell r="C2759" t="str">
            <v>Portrait of Abraham Lincoln in letters /</v>
          </cell>
        </row>
        <row r="2760">
          <cell r="A2760">
            <v>285355</v>
          </cell>
          <cell r="B2760" t="str">
            <v>E457.4 .C82</v>
          </cell>
          <cell r="C2760" t="str">
            <v>Analysis of Lincoln and Douglas as public speakers and debaters /</v>
          </cell>
        </row>
        <row r="2761">
          <cell r="A2761">
            <v>440291</v>
          </cell>
          <cell r="B2761" t="str">
            <v>E457.5 .C78 1968</v>
          </cell>
          <cell r="C2761" t="str">
            <v>Anatomy of an assassination.</v>
          </cell>
        </row>
        <row r="2762">
          <cell r="A2762">
            <v>250656</v>
          </cell>
          <cell r="B2762" t="str">
            <v>E459 .O25</v>
          </cell>
          <cell r="C2762" t="str">
            <v>Lords of the loom : the Cotton Whigs and the coming of the Civil War /</v>
          </cell>
        </row>
        <row r="2763">
          <cell r="A2763">
            <v>453987</v>
          </cell>
          <cell r="B2763" t="str">
            <v>E464 .V3</v>
          </cell>
          <cell r="C2763" t="str">
            <v>Essays on the American Civil War /</v>
          </cell>
        </row>
        <row r="2764">
          <cell r="A2764">
            <v>350657</v>
          </cell>
          <cell r="B2764" t="str">
            <v>E467.1.P87 C3</v>
          </cell>
          <cell r="C2764" t="str">
            <v>General Sterling Price and the Civil War in the West /</v>
          </cell>
        </row>
        <row r="2765">
          <cell r="A2765">
            <v>712563</v>
          </cell>
          <cell r="B2765" t="str">
            <v>E469.8 .H43</v>
          </cell>
          <cell r="C2765" t="str">
            <v>Celts, Catholics &amp; copperheads ; Ireland views the American Civil War /</v>
          </cell>
        </row>
        <row r="2766">
          <cell r="A2766">
            <v>8379332</v>
          </cell>
          <cell r="B2766" t="str">
            <v>E472.97 .H3 1968b</v>
          </cell>
          <cell r="C2766" t="str">
            <v>Battle of Fort Donelson /</v>
          </cell>
        </row>
        <row r="2767">
          <cell r="A2767">
            <v>436704</v>
          </cell>
          <cell r="B2767" t="str">
            <v>E475.53 .C72</v>
          </cell>
          <cell r="C2767" t="str">
            <v>Gettysburg campaign ; a study in command /</v>
          </cell>
        </row>
        <row r="2768">
          <cell r="A2768">
            <v>200805</v>
          </cell>
          <cell r="B2768" t="str">
            <v>E487 .W65 1968</v>
          </cell>
          <cell r="C2768" t="str">
            <v>Road to Appomattox.</v>
          </cell>
        </row>
        <row r="2769">
          <cell r="A2769">
            <v>248770</v>
          </cell>
          <cell r="B2769" t="str">
            <v>E51 .A556 vol. 45</v>
          </cell>
          <cell r="C2769" t="str">
            <v>Urbanization of an African community : voluntary associations in Bamako /</v>
          </cell>
        </row>
        <row r="2770">
          <cell r="A2770">
            <v>479072</v>
          </cell>
          <cell r="B2770" t="str">
            <v>E51 .A556 vol. 46</v>
          </cell>
          <cell r="C2770" t="str">
            <v>Hill farmers of Nigeria ; cultural ecology of the Kofyar of the Jos Plateau /</v>
          </cell>
        </row>
        <row r="2771">
          <cell r="A2771">
            <v>9893</v>
          </cell>
          <cell r="B2771" t="str">
            <v>E51 .H337 v.58</v>
          </cell>
          <cell r="C2771" t="str">
            <v>Waring papers ; the collected works of Antonio J. Waring, Jr. /</v>
          </cell>
        </row>
        <row r="2772">
          <cell r="A2772">
            <v>437575</v>
          </cell>
          <cell r="B2772" t="str">
            <v>E517.5  18th</v>
          </cell>
          <cell r="C2772" t="str">
            <v>Eighteenth Missouri.</v>
          </cell>
        </row>
        <row r="2773">
          <cell r="A2773">
            <v>1231431</v>
          </cell>
          <cell r="B2773" t="str">
            <v>E57.J8 A3</v>
          </cell>
          <cell r="C2773" t="str">
            <v>Men met along the trail ; adventures in archaeology /</v>
          </cell>
        </row>
        <row r="2774">
          <cell r="A2774">
            <v>931522</v>
          </cell>
          <cell r="B2774" t="str">
            <v>E58 .J6</v>
          </cell>
          <cell r="C2774" t="str">
            <v>Indian heritage of America /</v>
          </cell>
        </row>
        <row r="2775">
          <cell r="A2775">
            <v>452284</v>
          </cell>
          <cell r="B2775" t="str">
            <v>E580 .N8</v>
          </cell>
          <cell r="C2775" t="str">
            <v>Ten Texans in gray /</v>
          </cell>
        </row>
        <row r="2776">
          <cell r="A2776">
            <v>443201</v>
          </cell>
          <cell r="B2776" t="str">
            <v>E580.4.T4 S52</v>
          </cell>
          <cell r="C2776" t="str">
            <v>Hood's Texas Brigade in poetry and song /</v>
          </cell>
        </row>
        <row r="2777">
          <cell r="A2777">
            <v>369086</v>
          </cell>
          <cell r="B2777" t="str">
            <v>E59.A7 A5</v>
          </cell>
          <cell r="C2777" t="str">
            <v>Pre-Columbian art and later Indian tribal arts /</v>
          </cell>
        </row>
        <row r="2778">
          <cell r="A2778">
            <v>261133</v>
          </cell>
          <cell r="B2778" t="str">
            <v>E59.C55 H3</v>
          </cell>
          <cell r="C2778" t="str">
            <v>Urban planning in pre-Columbian America /</v>
          </cell>
        </row>
        <row r="2779">
          <cell r="A2779">
            <v>443780</v>
          </cell>
          <cell r="B2779" t="str">
            <v>E601 .M69</v>
          </cell>
          <cell r="C2779" t="str">
            <v>Badge of gallantry ; recollections of Civil War Congressional Medal of Honor winners /</v>
          </cell>
        </row>
        <row r="2780">
          <cell r="A2780">
            <v>190129</v>
          </cell>
          <cell r="B2780" t="str">
            <v>E61 .B95 1968b</v>
          </cell>
          <cell r="C2780" t="str">
            <v>First Americans ; the pre-Columbian civilizations /</v>
          </cell>
        </row>
        <row r="2781">
          <cell r="A2781">
            <v>330289</v>
          </cell>
          <cell r="B2781" t="str">
            <v>E664.L63 G6</v>
          </cell>
          <cell r="C2781" t="str">
            <v>Robert Todd Lincoln: a man in his own right /</v>
          </cell>
        </row>
        <row r="2782">
          <cell r="A2782">
            <v>61888</v>
          </cell>
          <cell r="B2782" t="str">
            <v>E668 .S36</v>
          </cell>
          <cell r="C2782" t="str">
            <v>Reconstruction; a tragic era? /</v>
          </cell>
        </row>
        <row r="2783">
          <cell r="A2783">
            <v>186113</v>
          </cell>
          <cell r="B2783" t="str">
            <v>E73 .S57</v>
          </cell>
          <cell r="C2783" t="str">
            <v>Mound builders of ancient America ; the archaeology of a myth.</v>
          </cell>
        </row>
        <row r="2784">
          <cell r="A2784">
            <v>172023</v>
          </cell>
          <cell r="B2784" t="str">
            <v>E740.J6 H8</v>
          </cell>
          <cell r="C2784" t="str">
            <v>John Birch Society and United States foreign policy /</v>
          </cell>
        </row>
        <row r="2785">
          <cell r="A2785">
            <v>437487</v>
          </cell>
          <cell r="B2785" t="str">
            <v>E743 .W44</v>
          </cell>
          <cell r="C2785" t="str">
            <v>Corporate ideal in the liberal state, 1900-1918.</v>
          </cell>
        </row>
        <row r="2786">
          <cell r="A2786">
            <v>439892</v>
          </cell>
          <cell r="B2786" t="str">
            <v>E743.5 .R7</v>
          </cell>
          <cell r="C2786" t="str">
            <v>Protest from the right /</v>
          </cell>
        </row>
        <row r="2787">
          <cell r="A2787">
            <v>439892</v>
          </cell>
          <cell r="B2787" t="str">
            <v>E743.5 .R7</v>
          </cell>
          <cell r="C2787" t="str">
            <v>Protest from the right /</v>
          </cell>
        </row>
        <row r="2788">
          <cell r="A2788">
            <v>438435</v>
          </cell>
          <cell r="B2788" t="str">
            <v>E744 .G35</v>
          </cell>
          <cell r="C2788" t="str">
            <v>Crisis now /</v>
          </cell>
        </row>
        <row r="2789">
          <cell r="A2789">
            <v>1852339</v>
          </cell>
          <cell r="B2789" t="str">
            <v>E744 .H632</v>
          </cell>
          <cell r="C2789" t="str">
            <v>Gulliver's troubles ; or, The setting of American foreign policy.</v>
          </cell>
        </row>
        <row r="2790">
          <cell r="A2790">
            <v>190629</v>
          </cell>
          <cell r="B2790" t="str">
            <v>E744 .K65</v>
          </cell>
          <cell r="C2790" t="str">
            <v>Politics of war ; the world and United States foreign policy, 1943-1945.</v>
          </cell>
        </row>
        <row r="2791">
          <cell r="A2791">
            <v>191882</v>
          </cell>
          <cell r="B2791" t="str">
            <v>E744.5.U6 E4</v>
          </cell>
          <cell r="C2791" t="str">
            <v>Information machine ; the United States Information Agency and American foreign policy /</v>
          </cell>
        </row>
        <row r="2792">
          <cell r="A2792">
            <v>442475</v>
          </cell>
          <cell r="B2792" t="str">
            <v>E748.H945 R9</v>
          </cell>
          <cell r="C2792" t="str">
            <v>Hubert; an unauthorized biography of the Vice President /</v>
          </cell>
        </row>
        <row r="2793">
          <cell r="A2793">
            <v>762</v>
          </cell>
          <cell r="B2793" t="str">
            <v>E748.W23 S3</v>
          </cell>
          <cell r="C2793" t="str">
            <v>Henry A. Wallace of Iowa: the agrarian years, 1910-1940 /</v>
          </cell>
        </row>
        <row r="2794">
          <cell r="A2794">
            <v>438573</v>
          </cell>
          <cell r="B2794" t="str">
            <v>E767 .L667</v>
          </cell>
          <cell r="C2794" t="str">
            <v>Woodrow Wilson; a profile /</v>
          </cell>
        </row>
        <row r="2795">
          <cell r="A2795">
            <v>160299</v>
          </cell>
          <cell r="B2795" t="str">
            <v>E77.2 .L4</v>
          </cell>
          <cell r="C2795" t="str">
            <v>American Indian today /</v>
          </cell>
        </row>
        <row r="2796">
          <cell r="A2796">
            <v>167299</v>
          </cell>
          <cell r="B2796" t="str">
            <v>E77.9 .J4</v>
          </cell>
          <cell r="C2796" t="str">
            <v>Prehistory of North America /</v>
          </cell>
        </row>
        <row r="2797">
          <cell r="A2797">
            <v>482244</v>
          </cell>
          <cell r="B2797" t="str">
            <v>E78.G73 S86</v>
          </cell>
          <cell r="C2797" t="str">
            <v>Conquest of the prairies /</v>
          </cell>
        </row>
        <row r="2798">
          <cell r="A2798">
            <v>128636</v>
          </cell>
          <cell r="B2798" t="str">
            <v>E78.I18 I4 no. 24</v>
          </cell>
          <cell r="C2798" t="str">
            <v>View from Wenas : a study in plateau prehistory /</v>
          </cell>
        </row>
        <row r="2799">
          <cell r="A2799">
            <v>122302</v>
          </cell>
          <cell r="B2799" t="str">
            <v>E78.M8 M48a no.6</v>
          </cell>
          <cell r="C2799" t="str">
            <v>Southeastern ceremonial complex and its interpretation /</v>
          </cell>
        </row>
        <row r="2800">
          <cell r="A2800">
            <v>712702</v>
          </cell>
          <cell r="B2800" t="str">
            <v>E78.M82 E94</v>
          </cell>
          <cell r="C2800" t="str">
            <v>Indian life on the Upper Missouri /</v>
          </cell>
        </row>
        <row r="2801">
          <cell r="A2801">
            <v>2807001</v>
          </cell>
          <cell r="B2801" t="str">
            <v>E78.N8 P5 1966</v>
          </cell>
          <cell r="C2801" t="str">
            <v>Northwestern plains : a symposium /</v>
          </cell>
        </row>
        <row r="2802">
          <cell r="A2802">
            <v>350742</v>
          </cell>
          <cell r="B2802" t="str">
            <v>E78.S7 T3</v>
          </cell>
          <cell r="C2802" t="str">
            <v>Southwest Indian craft arts /</v>
          </cell>
        </row>
        <row r="2803">
          <cell r="A2803">
            <v>1219008</v>
          </cell>
          <cell r="B2803" t="str">
            <v>E78.T4 T44 no.14-15</v>
          </cell>
          <cell r="C2803" t="str">
            <v>Devil's Mouth site : the third season - 1967 /</v>
          </cell>
        </row>
        <row r="2804">
          <cell r="A2804">
            <v>253</v>
          </cell>
          <cell r="B2804" t="str">
            <v>E784 .B7</v>
          </cell>
          <cell r="C2804" t="str">
            <v>Change and continuity in twentieth century America: the 1920's /</v>
          </cell>
        </row>
        <row r="2805">
          <cell r="A2805">
            <v>439932</v>
          </cell>
          <cell r="B2805" t="str">
            <v>E784 .C3</v>
          </cell>
          <cell r="C2805" t="str">
            <v>Twenties in America /</v>
          </cell>
        </row>
        <row r="2806">
          <cell r="A2806">
            <v>441707</v>
          </cell>
          <cell r="B2806" t="str">
            <v>E784 .E4</v>
          </cell>
          <cell r="C2806" t="str">
            <v>Republican foreign policy, 1921-1933 /</v>
          </cell>
        </row>
        <row r="2807">
          <cell r="A2807">
            <v>441498</v>
          </cell>
          <cell r="B2807" t="str">
            <v>E806 .C59</v>
          </cell>
          <cell r="C2807" t="str">
            <v>Great Depression and World War II, 1929-1945 /</v>
          </cell>
        </row>
        <row r="2808">
          <cell r="A2808">
            <v>440166</v>
          </cell>
          <cell r="B2808" t="str">
            <v>E806 .P63</v>
          </cell>
          <cell r="C2808" t="str">
            <v>America at war: the home front, 1941-1945.</v>
          </cell>
        </row>
        <row r="2809">
          <cell r="A2809">
            <v>441224</v>
          </cell>
          <cell r="B2809" t="str">
            <v>E806 .W24</v>
          </cell>
          <cell r="C2809" t="str">
            <v>President as chief administrator ; a study of Franklin D. Roosevelt /</v>
          </cell>
        </row>
        <row r="2810">
          <cell r="A2810">
            <v>10234</v>
          </cell>
          <cell r="B2810" t="str">
            <v>E806 .W27</v>
          </cell>
          <cell r="C2810" t="str">
            <v>New Deal ; an anthology /</v>
          </cell>
        </row>
        <row r="2811">
          <cell r="A2811">
            <v>436287</v>
          </cell>
          <cell r="B2811" t="str">
            <v>E807.1 .H3</v>
          </cell>
          <cell r="C2811" t="str">
            <v>Eleanor Roosevelt: an American conscience /</v>
          </cell>
        </row>
        <row r="2812">
          <cell r="A2812">
            <v>443056</v>
          </cell>
          <cell r="B2812" t="str">
            <v>E811 .P3 1968</v>
          </cell>
          <cell r="C2812" t="str">
            <v>Never again; a president runs for a third term /</v>
          </cell>
        </row>
        <row r="2813">
          <cell r="A2813">
            <v>440327</v>
          </cell>
          <cell r="B2813" t="str">
            <v>E815 .R6</v>
          </cell>
          <cell r="C2813" t="str">
            <v>Loneliest campaign ; the Truman victory of 1948.</v>
          </cell>
        </row>
        <row r="2814">
          <cell r="A2814">
            <v>712531</v>
          </cell>
          <cell r="B2814" t="str">
            <v>E83.866 .N9</v>
          </cell>
          <cell r="C2814" t="str">
            <v>Plains Indian raiders : the final phases of warfare from the Arkansas to the Red River /</v>
          </cell>
        </row>
        <row r="2815">
          <cell r="A2815">
            <v>352416</v>
          </cell>
          <cell r="B2815" t="str">
            <v>E83.876 .R8</v>
          </cell>
          <cell r="C2815" t="str">
            <v>Custer's last ; or, The Battle of the Little Big Horn in picturesque perspective, being a pictorial representation of the late and unfortunate incident in Montana as portrayed by Custer's friends and foes, admirers, and iconoclasts of his day and after.</v>
          </cell>
        </row>
        <row r="2816">
          <cell r="A2816">
            <v>434600</v>
          </cell>
          <cell r="B2816" t="str">
            <v>E835.D85 S7</v>
          </cell>
          <cell r="C2816" t="str">
            <v>Actor ; the true story of John Foster Dulles, Secretary of State, 1953-1959.</v>
          </cell>
        </row>
        <row r="2817">
          <cell r="A2817">
            <v>441106</v>
          </cell>
          <cell r="B2817" t="str">
            <v>E839.4 .I8 1968</v>
          </cell>
          <cell r="C2817" t="str">
            <v>Issues 1968 /</v>
          </cell>
        </row>
        <row r="2818">
          <cell r="A2818">
            <v>452249</v>
          </cell>
          <cell r="B2818" t="str">
            <v>E840 .N6</v>
          </cell>
          <cell r="C2818" t="str">
            <v>No more Vietnams? : The war and the future of American foreign policy /</v>
          </cell>
        </row>
        <row r="2819">
          <cell r="A2819">
            <v>115974</v>
          </cell>
          <cell r="B2819" t="str">
            <v>E840.8.K4 A54</v>
          </cell>
          <cell r="C2819" t="str">
            <v>Robert F. Kennedy wit /</v>
          </cell>
        </row>
        <row r="2820">
          <cell r="A2820">
            <v>436916</v>
          </cell>
          <cell r="B2820" t="str">
            <v>E840.8.K4 L3</v>
          </cell>
          <cell r="C2820" t="str">
            <v>Next Kennedy /</v>
          </cell>
        </row>
        <row r="2821">
          <cell r="A2821">
            <v>448922</v>
          </cell>
          <cell r="B2821" t="str">
            <v>E840.8.K4 L35</v>
          </cell>
          <cell r="C2821" t="str">
            <v>Robert F. Kennedy; the myth and the man.</v>
          </cell>
        </row>
        <row r="2822">
          <cell r="A2822">
            <v>435548</v>
          </cell>
          <cell r="B2822" t="str">
            <v>E840.8.K4 U5</v>
          </cell>
          <cell r="C2822" t="str">
            <v>Assassination: Robert F. Kennedy, 1925-1968 /</v>
          </cell>
        </row>
        <row r="2823">
          <cell r="A2823">
            <v>449217</v>
          </cell>
          <cell r="B2823" t="str">
            <v>E841 .S56</v>
          </cell>
          <cell r="C2823" t="str">
            <v>Kennedy's 13 great mistakes in the White House /</v>
          </cell>
        </row>
        <row r="2824">
          <cell r="A2824">
            <v>396393</v>
          </cell>
          <cell r="B2824" t="str">
            <v>E842.9 .B5</v>
          </cell>
          <cell r="C2824" t="str">
            <v>Day Kennedy was shot /</v>
          </cell>
        </row>
        <row r="2825">
          <cell r="A2825">
            <v>451975</v>
          </cell>
          <cell r="B2825" t="str">
            <v>E842.9 .H4</v>
          </cell>
          <cell r="C2825">
            <v>6.458333333333334E-2</v>
          </cell>
        </row>
        <row r="2826">
          <cell r="A2826">
            <v>285878</v>
          </cell>
          <cell r="B2826" t="str">
            <v>E842.9 .W47</v>
          </cell>
          <cell r="C2826" t="str">
            <v>Jack Ruby /</v>
          </cell>
        </row>
        <row r="2827">
          <cell r="A2827">
            <v>434327</v>
          </cell>
          <cell r="B2827" t="str">
            <v>E846 .M32 1968</v>
          </cell>
          <cell r="C2827" t="str">
            <v>First things first ; new priorities for America /</v>
          </cell>
        </row>
        <row r="2828">
          <cell r="A2828">
            <v>433037</v>
          </cell>
          <cell r="B2828" t="str">
            <v>E847 .S47 1968b</v>
          </cell>
          <cell r="C2828" t="str">
            <v>Accidental President.</v>
          </cell>
        </row>
        <row r="2829">
          <cell r="A2829">
            <v>441906</v>
          </cell>
          <cell r="B2829" t="str">
            <v>E847 .S7</v>
          </cell>
          <cell r="C2829" t="str">
            <v>Sam Johnson's boy ; a close-up of the President from Texas.</v>
          </cell>
        </row>
        <row r="2830">
          <cell r="A2830">
            <v>1367875</v>
          </cell>
          <cell r="B2830" t="str">
            <v>E847.J6 A25</v>
          </cell>
          <cell r="C2830" t="str">
            <v>Quotable Lyndon B. Johnson /</v>
          </cell>
        </row>
        <row r="2831">
          <cell r="A2831">
            <v>353520</v>
          </cell>
          <cell r="B2831" t="str">
            <v>E850 .L3</v>
          </cell>
          <cell r="C2831" t="str">
            <v>Campaign decision-making ; the presidential election of 1964 /</v>
          </cell>
        </row>
        <row r="2832">
          <cell r="A2832">
            <v>2123556</v>
          </cell>
          <cell r="B2832" t="str">
            <v>E90.C945 A3</v>
          </cell>
          <cell r="C2832" t="str">
            <v>Autobiography of Delfina Cuero, a Diegueno Indian /</v>
          </cell>
        </row>
        <row r="2833">
          <cell r="A2833">
            <v>4423335</v>
          </cell>
          <cell r="B2833" t="str">
            <v>E98.F6 M13 1968b</v>
          </cell>
          <cell r="C2833" t="str">
            <v>American Indian legends /</v>
          </cell>
        </row>
        <row r="2834">
          <cell r="A2834">
            <v>442071</v>
          </cell>
          <cell r="B2834" t="str">
            <v>E98.F6 M24</v>
          </cell>
          <cell r="C2834" t="str">
            <v>American Indian mythology /</v>
          </cell>
        </row>
        <row r="2835">
          <cell r="A2835">
            <v>48542</v>
          </cell>
          <cell r="B2835" t="str">
            <v>E98.P8 B3</v>
          </cell>
          <cell r="C2835" t="str">
            <v>Birds on Rio Grande pottery ; bird, birdling, and bird tail motifs found on Rio Grande glaze pottery vessels from ancient Tonque Indian ruin in New Mexico.</v>
          </cell>
        </row>
        <row r="2836">
          <cell r="A2836">
            <v>168235</v>
          </cell>
          <cell r="B2836" t="str">
            <v>E99.C84 L3 1968</v>
          </cell>
          <cell r="C2836" t="str">
            <v>Cochiti: a New Mexico pueblo : past and present /</v>
          </cell>
        </row>
        <row r="2837">
          <cell r="A2837">
            <v>347649</v>
          </cell>
          <cell r="B2837" t="str">
            <v>E99.I7 P25 1968</v>
          </cell>
          <cell r="C2837" t="str">
            <v>Parker on the Iroquois /</v>
          </cell>
        </row>
        <row r="2838">
          <cell r="A2838">
            <v>2452268</v>
          </cell>
          <cell r="B2838" t="str">
            <v>E99.N3 R39 1968</v>
          </cell>
          <cell r="C2838" t="str">
            <v>Navajo shepherd and weaver.</v>
          </cell>
        </row>
        <row r="2839">
          <cell r="A2839">
            <v>587790</v>
          </cell>
          <cell r="B2839" t="str">
            <v>E99.S22 M4</v>
          </cell>
          <cell r="C2839" t="str">
            <v>History of the Santee Sioux ; United States Indian policy on trial /</v>
          </cell>
        </row>
        <row r="2840">
          <cell r="A2840">
            <v>420487</v>
          </cell>
          <cell r="B2840" t="str">
            <v>E169.1 .S9</v>
          </cell>
          <cell r="C2840" t="str">
            <v>Intellectual history in America.</v>
          </cell>
        </row>
        <row r="2841">
          <cell r="A2841">
            <v>420487</v>
          </cell>
          <cell r="B2841" t="str">
            <v>E169.1 .S9</v>
          </cell>
          <cell r="C2841" t="str">
            <v>Intellectual history in America.</v>
          </cell>
        </row>
        <row r="2842">
          <cell r="A2842">
            <v>420487</v>
          </cell>
          <cell r="B2842" t="str">
            <v>E169.1 .S9</v>
          </cell>
          <cell r="C2842" t="str">
            <v>Intellectual history in America.</v>
          </cell>
        </row>
        <row r="2843">
          <cell r="A2843">
            <v>7496951</v>
          </cell>
          <cell r="B2843" t="str">
            <v>E78.N5 B713 1968</v>
          </cell>
          <cell r="C2843" t="str">
            <v>Biographies and legends of the New England Indians /</v>
          </cell>
        </row>
        <row r="2844">
          <cell r="A2844">
            <v>4453690</v>
          </cell>
          <cell r="B2844" t="str">
            <v>E178.1 .H27 Suppl.</v>
          </cell>
          <cell r="C2844" t="str">
            <v>Study guide for Handlin The history of the United States /</v>
          </cell>
        </row>
        <row r="2845">
          <cell r="A2845">
            <v>1139</v>
          </cell>
          <cell r="B2845" t="str">
            <v>E173 .A793</v>
          </cell>
          <cell r="C2845" t="str">
            <v>Annals of America.</v>
          </cell>
        </row>
        <row r="2846">
          <cell r="A2846">
            <v>1139</v>
          </cell>
          <cell r="B2846" t="str">
            <v>E173 .A793</v>
          </cell>
          <cell r="C2846" t="str">
            <v>Annals of America.</v>
          </cell>
        </row>
        <row r="2847">
          <cell r="A2847">
            <v>1139</v>
          </cell>
          <cell r="B2847" t="str">
            <v>E173 .A793</v>
          </cell>
          <cell r="C2847" t="str">
            <v>Annals of America.</v>
          </cell>
        </row>
        <row r="2848">
          <cell r="A2848">
            <v>1139</v>
          </cell>
          <cell r="B2848" t="str">
            <v>E173 .A793</v>
          </cell>
          <cell r="C2848" t="str">
            <v>Annals of America.</v>
          </cell>
        </row>
        <row r="2849">
          <cell r="A2849">
            <v>1139</v>
          </cell>
          <cell r="B2849" t="str">
            <v>E173 .A793</v>
          </cell>
          <cell r="C2849" t="str">
            <v>Annals of America.</v>
          </cell>
        </row>
        <row r="2850">
          <cell r="A2850">
            <v>1139</v>
          </cell>
          <cell r="B2850" t="str">
            <v>E173 .A793</v>
          </cell>
          <cell r="C2850" t="str">
            <v>Annals of America.</v>
          </cell>
        </row>
        <row r="2851">
          <cell r="A2851">
            <v>1139</v>
          </cell>
          <cell r="B2851" t="str">
            <v>E173 .A793</v>
          </cell>
          <cell r="C2851" t="str">
            <v>Annals of America.</v>
          </cell>
        </row>
        <row r="2852">
          <cell r="A2852">
            <v>1139</v>
          </cell>
          <cell r="B2852" t="str">
            <v>E173 .A793</v>
          </cell>
          <cell r="C2852" t="str">
            <v>Annals of America.</v>
          </cell>
        </row>
        <row r="2853">
          <cell r="A2853">
            <v>1139</v>
          </cell>
          <cell r="B2853" t="str">
            <v>E173 .A793</v>
          </cell>
          <cell r="C2853" t="str">
            <v>Annals of America.</v>
          </cell>
        </row>
        <row r="2854">
          <cell r="A2854">
            <v>1139</v>
          </cell>
          <cell r="B2854" t="str">
            <v>E173 .A793</v>
          </cell>
          <cell r="C2854" t="str">
            <v>Annals of America.</v>
          </cell>
        </row>
        <row r="2855">
          <cell r="A2855">
            <v>1139</v>
          </cell>
          <cell r="B2855" t="str">
            <v>E173 .A793</v>
          </cell>
          <cell r="C2855" t="str">
            <v>Annals of America.</v>
          </cell>
        </row>
        <row r="2856">
          <cell r="A2856">
            <v>1139</v>
          </cell>
          <cell r="B2856" t="str">
            <v>E173 .A793</v>
          </cell>
          <cell r="C2856" t="str">
            <v>Annals of America.</v>
          </cell>
        </row>
        <row r="2857">
          <cell r="A2857">
            <v>1139</v>
          </cell>
          <cell r="B2857" t="str">
            <v>E173 .A793</v>
          </cell>
          <cell r="C2857" t="str">
            <v>Annals of America.</v>
          </cell>
        </row>
        <row r="2858">
          <cell r="A2858">
            <v>1139</v>
          </cell>
          <cell r="B2858" t="str">
            <v>E173 .A793</v>
          </cell>
          <cell r="C2858" t="str">
            <v>Annals of America.</v>
          </cell>
        </row>
        <row r="2859">
          <cell r="A2859">
            <v>1139</v>
          </cell>
          <cell r="B2859" t="str">
            <v>E173 .A793</v>
          </cell>
          <cell r="C2859" t="str">
            <v>Annals of America.</v>
          </cell>
        </row>
        <row r="2860">
          <cell r="A2860">
            <v>1139</v>
          </cell>
          <cell r="B2860" t="str">
            <v>E173 .A793</v>
          </cell>
          <cell r="C2860" t="str">
            <v>Annals of America.</v>
          </cell>
        </row>
        <row r="2861">
          <cell r="A2861">
            <v>1139</v>
          </cell>
          <cell r="B2861" t="str">
            <v>E173 .A793</v>
          </cell>
          <cell r="C2861" t="str">
            <v>Annals of America.</v>
          </cell>
        </row>
        <row r="2862">
          <cell r="A2862">
            <v>1139</v>
          </cell>
          <cell r="B2862" t="str">
            <v>E173 .A793</v>
          </cell>
          <cell r="C2862" t="str">
            <v>Annals of America.</v>
          </cell>
        </row>
        <row r="2863">
          <cell r="A2863">
            <v>1139</v>
          </cell>
          <cell r="B2863" t="str">
            <v>E173 .A793</v>
          </cell>
          <cell r="C2863" t="str">
            <v>Annals of America.</v>
          </cell>
        </row>
        <row r="2864">
          <cell r="A2864">
            <v>1139</v>
          </cell>
          <cell r="B2864" t="str">
            <v>E173 .A793</v>
          </cell>
          <cell r="C2864" t="str">
            <v>Annals of America.</v>
          </cell>
        </row>
        <row r="2865">
          <cell r="A2865">
            <v>10304</v>
          </cell>
          <cell r="B2865" t="str">
            <v>E105 .H73 1969</v>
          </cell>
          <cell r="C2865" t="str">
            <v>Norse discoveries and explorations in America, 982-1362 ; Leif Erikson to the Kensington stone /</v>
          </cell>
        </row>
        <row r="2866">
          <cell r="A2866">
            <v>16227</v>
          </cell>
          <cell r="B2866" t="str">
            <v>E105 .L23</v>
          </cell>
          <cell r="C2866" t="str">
            <v>Ancient Norse messages on American stones /</v>
          </cell>
        </row>
        <row r="2867">
          <cell r="A2867">
            <v>415235</v>
          </cell>
          <cell r="B2867" t="str">
            <v>E111 .C94 1969b</v>
          </cell>
          <cell r="C2867" t="str">
            <v>Discovery of America /</v>
          </cell>
        </row>
        <row r="2868">
          <cell r="A2868">
            <v>408070</v>
          </cell>
          <cell r="B2868" t="str">
            <v>E125.G8 W3 1969</v>
          </cell>
          <cell r="C2868" t="str">
            <v>Discovery of New Spain in 1518 /</v>
          </cell>
        </row>
        <row r="2869">
          <cell r="A2869">
            <v>80112</v>
          </cell>
          <cell r="B2869" t="str">
            <v>E125.S7 M47 1969</v>
          </cell>
          <cell r="C2869" t="str">
            <v>De Soto and the conquistadores.</v>
          </cell>
        </row>
        <row r="2870">
          <cell r="A2870">
            <v>26082</v>
          </cell>
          <cell r="B2870" t="str">
            <v>E159 .D3</v>
          </cell>
          <cell r="C2870" t="str">
            <v>Executive mansions and capitols of America /</v>
          </cell>
        </row>
        <row r="2871">
          <cell r="A2871">
            <v>11890</v>
          </cell>
          <cell r="B2871" t="str">
            <v>E160 .B8 1969</v>
          </cell>
          <cell r="C2871" t="str">
            <v>Exploring our national parks and monuments /</v>
          </cell>
        </row>
        <row r="2872">
          <cell r="A2872">
            <v>2313</v>
          </cell>
          <cell r="B2872" t="str">
            <v>E161 .B42 1969</v>
          </cell>
          <cell r="C2872" t="str">
            <v>America through women's eyes.</v>
          </cell>
        </row>
        <row r="2873">
          <cell r="A2873">
            <v>58886</v>
          </cell>
          <cell r="B2873" t="str">
            <v>E163 .A53 1969</v>
          </cell>
          <cell r="C2873" t="str">
            <v>Travels through the interior parts of America.</v>
          </cell>
        </row>
        <row r="2874">
          <cell r="A2874">
            <v>58886</v>
          </cell>
          <cell r="B2874" t="str">
            <v>E163 .A53 1969</v>
          </cell>
          <cell r="C2874" t="str">
            <v>Travels through the interior parts of America.</v>
          </cell>
        </row>
        <row r="2875">
          <cell r="A2875">
            <v>185991</v>
          </cell>
          <cell r="B2875" t="str">
            <v>E165 .A13 1969</v>
          </cell>
          <cell r="C2875" t="str">
            <v>Journal of a residence and tour in the United States of North America, from April, l833, to October, l834 /</v>
          </cell>
        </row>
        <row r="2876">
          <cell r="A2876">
            <v>185991</v>
          </cell>
          <cell r="B2876" t="str">
            <v>E165 .A13 1969</v>
          </cell>
          <cell r="C2876" t="str">
            <v>Journal of a residence and tour in the United States of North America, from April, l833, to October, l834 /</v>
          </cell>
        </row>
        <row r="2877">
          <cell r="A2877">
            <v>185991</v>
          </cell>
          <cell r="B2877" t="str">
            <v>E165 .A13 1969</v>
          </cell>
          <cell r="C2877" t="str">
            <v>Journal of a residence and tour in the United States of North America, from April, l833, to October, l834 /</v>
          </cell>
        </row>
        <row r="2878">
          <cell r="A2878">
            <v>11113</v>
          </cell>
          <cell r="B2878" t="str">
            <v>E166 .F49 1969</v>
          </cell>
          <cell r="C2878" t="str">
            <v>Englishwoman's experience in America.</v>
          </cell>
        </row>
        <row r="2879">
          <cell r="A2879">
            <v>13172</v>
          </cell>
          <cell r="B2879" t="str">
            <v>E166 .M95 1969</v>
          </cell>
          <cell r="C2879" t="str">
            <v>Letters from the United States, Cuba, and Canada /</v>
          </cell>
        </row>
        <row r="2880">
          <cell r="A2880">
            <v>15447</v>
          </cell>
          <cell r="B2880" t="str">
            <v>E168 .C18 1969</v>
          </cell>
          <cell r="C2880" t="str">
            <v>White and black ; the outcome of a visit to the United States.</v>
          </cell>
        </row>
        <row r="2881">
          <cell r="A2881">
            <v>4411674</v>
          </cell>
          <cell r="B2881" t="str">
            <v>E169.1 .A48 1968</v>
          </cell>
          <cell r="C2881" t="str">
            <v>Some reflections upon modern America /</v>
          </cell>
        </row>
        <row r="2882">
          <cell r="A2882">
            <v>18083</v>
          </cell>
          <cell r="B2882" t="str">
            <v>E173 .C73</v>
          </cell>
          <cell r="C2882" t="str">
            <v>Problems in American history /</v>
          </cell>
        </row>
        <row r="2883">
          <cell r="A2883">
            <v>18083</v>
          </cell>
          <cell r="B2883" t="str">
            <v>E173 .C73</v>
          </cell>
          <cell r="C2883" t="str">
            <v>Problems in American history /</v>
          </cell>
        </row>
        <row r="2884">
          <cell r="A2884">
            <v>18083</v>
          </cell>
          <cell r="B2884" t="str">
            <v>E173 .C73</v>
          </cell>
          <cell r="C2884" t="str">
            <v>Problems in American history /</v>
          </cell>
        </row>
        <row r="2885">
          <cell r="A2885">
            <v>18083</v>
          </cell>
          <cell r="B2885" t="str">
            <v>E173 .C73</v>
          </cell>
          <cell r="C2885" t="str">
            <v>Problems in American history /</v>
          </cell>
        </row>
        <row r="2886">
          <cell r="A2886">
            <v>23791</v>
          </cell>
          <cell r="B2886" t="str">
            <v>E173 .H3</v>
          </cell>
          <cell r="C2886" t="str">
            <v>History of the United States /</v>
          </cell>
        </row>
        <row r="2887">
          <cell r="A2887">
            <v>23791</v>
          </cell>
          <cell r="B2887" t="str">
            <v>E173 .H3</v>
          </cell>
          <cell r="C2887" t="str">
            <v>History of the United States /</v>
          </cell>
        </row>
        <row r="2888">
          <cell r="A2888">
            <v>13775</v>
          </cell>
          <cell r="B2888" t="str">
            <v>E173 .T87 1969</v>
          </cell>
          <cell r="C2888" t="str">
            <v>Early writings of Frederick Jackson Turner. : With a list of all his works /</v>
          </cell>
        </row>
        <row r="2889">
          <cell r="A2889">
            <v>1605</v>
          </cell>
          <cell r="B2889" t="str">
            <v>E175 .H75</v>
          </cell>
          <cell r="C2889" t="str">
            <v>Understanding Negro history /</v>
          </cell>
        </row>
        <row r="2890">
          <cell r="A2890">
            <v>52517</v>
          </cell>
          <cell r="B2890" t="str">
            <v>E175.8 .F37</v>
          </cell>
          <cell r="C2890" t="str">
            <v>1000 ideas for term papers in American history /</v>
          </cell>
        </row>
        <row r="2891">
          <cell r="A2891">
            <v>10255</v>
          </cell>
          <cell r="B2891" t="str">
            <v>E176.1 .B24</v>
          </cell>
          <cell r="C2891" t="str">
            <v>Profiles &amp; portraits of American Presidents &amp; their wives /</v>
          </cell>
        </row>
        <row r="2892">
          <cell r="A2892">
            <v>13238</v>
          </cell>
          <cell r="B2892" t="str">
            <v>E176.1 .D9 1969</v>
          </cell>
          <cell r="C2892" t="str">
            <v>Pictorial history of American Presidents /</v>
          </cell>
        </row>
        <row r="2893">
          <cell r="A2893">
            <v>5620</v>
          </cell>
          <cell r="B2893" t="str">
            <v>E178 .K2 1969</v>
          </cell>
          <cell r="C2893" t="str">
            <v>New perspectives on the American past /</v>
          </cell>
        </row>
        <row r="2894">
          <cell r="A2894">
            <v>5620</v>
          </cell>
          <cell r="B2894" t="str">
            <v>E178 .K2 1969</v>
          </cell>
          <cell r="C2894" t="str">
            <v>New perspectives on the American past /</v>
          </cell>
        </row>
        <row r="2895">
          <cell r="A2895">
            <v>10146</v>
          </cell>
          <cell r="B2895" t="str">
            <v>E178 .M885</v>
          </cell>
          <cell r="C2895" t="str">
            <v>U.S.A. ; the history of a nation /</v>
          </cell>
        </row>
        <row r="2896">
          <cell r="A2896">
            <v>10146</v>
          </cell>
          <cell r="B2896" t="str">
            <v>E178 .M885</v>
          </cell>
          <cell r="C2896" t="str">
            <v>U.S.A. ; the history of a nation /</v>
          </cell>
        </row>
        <row r="2897">
          <cell r="A2897">
            <v>68773</v>
          </cell>
          <cell r="B2897" t="str">
            <v>E178 .R54</v>
          </cell>
          <cell r="C2897" t="str">
            <v>America's frontier story ; a documentary history of westward expansion /</v>
          </cell>
        </row>
        <row r="2898">
          <cell r="A2898">
            <v>131195</v>
          </cell>
          <cell r="B2898" t="str">
            <v>E178.1 .G837 1969</v>
          </cell>
          <cell r="C2898" t="str">
            <v>Challenge and change ; guided readings in American history /</v>
          </cell>
        </row>
        <row r="2899">
          <cell r="A2899">
            <v>6295236</v>
          </cell>
          <cell r="B2899" t="str">
            <v>E178.1 .Y43 1969</v>
          </cell>
          <cell r="C2899" t="str">
            <v>United States history for high school : worktext /</v>
          </cell>
        </row>
        <row r="2900">
          <cell r="A2900">
            <v>5606</v>
          </cell>
          <cell r="B2900" t="str">
            <v>E179.5 .A4 1969</v>
          </cell>
          <cell r="C2900" t="str">
            <v>Moving frontiers ; an American theme and its application to Australian history /</v>
          </cell>
        </row>
        <row r="2901">
          <cell r="A2901">
            <v>36032</v>
          </cell>
          <cell r="B2901" t="str">
            <v>E179.5 .C48 1969</v>
          </cell>
          <cell r="C2901" t="str">
            <v>Frontier America ; the story of the westward movement /</v>
          </cell>
        </row>
        <row r="2902">
          <cell r="A2902">
            <v>12120</v>
          </cell>
          <cell r="B2902" t="str">
            <v>E182 .O34 1969</v>
          </cell>
          <cell r="C2902" t="str">
            <v>Theodore Roosevelt and the rise of the modern Navy.</v>
          </cell>
        </row>
        <row r="2903">
          <cell r="A2903">
            <v>6143</v>
          </cell>
          <cell r="B2903" t="str">
            <v>E183 .L4 1969</v>
          </cell>
          <cell r="C2903" t="str">
            <v>Radicalism in America /</v>
          </cell>
        </row>
        <row r="2904">
          <cell r="A2904">
            <v>82772</v>
          </cell>
          <cell r="B2904" t="str">
            <v>E183 .S67</v>
          </cell>
          <cell r="C2904" t="str">
            <v>Rhetoric of American politics ; a study of documents.</v>
          </cell>
        </row>
        <row r="2905">
          <cell r="A2905">
            <v>947</v>
          </cell>
          <cell r="B2905" t="str">
            <v>E183.8 R9  J6</v>
          </cell>
          <cell r="C2905" t="str">
            <v>Roads to Russia : United States lend-lease to the Soviet Union /</v>
          </cell>
        </row>
        <row r="2906">
          <cell r="A2906">
            <v>4108</v>
          </cell>
          <cell r="B2906" t="str">
            <v>E183.8.J3 P37</v>
          </cell>
          <cell r="C2906" t="str">
            <v>Panay incident ; prelude to Pearl Harbor /</v>
          </cell>
        </row>
        <row r="2907">
          <cell r="A2907">
            <v>172943</v>
          </cell>
          <cell r="B2907" t="str">
            <v>E183.8.M6 B572</v>
          </cell>
          <cell r="C2907" t="str">
            <v>Base de la politica exterior estadounidense.</v>
          </cell>
        </row>
        <row r="2908">
          <cell r="A2908">
            <v>22535</v>
          </cell>
          <cell r="B2908" t="str">
            <v>E183.8.M6 G83</v>
          </cell>
          <cell r="C2908" t="str">
            <v>United States and Huerta /</v>
          </cell>
        </row>
        <row r="2909">
          <cell r="A2909">
            <v>24493</v>
          </cell>
          <cell r="B2909" t="str">
            <v>E183.8.R9 B316 1969</v>
          </cell>
          <cell r="C2909" t="str">
            <v>Soviet image of the United States ; a study in distortion /</v>
          </cell>
        </row>
        <row r="2910">
          <cell r="A2910">
            <v>127583</v>
          </cell>
          <cell r="B2910" t="str">
            <v>E184.5 .S6 1968</v>
          </cell>
          <cell r="C2910" t="str">
            <v>Conference proceedings.</v>
          </cell>
        </row>
        <row r="2911">
          <cell r="A2911">
            <v>51723</v>
          </cell>
          <cell r="B2911" t="str">
            <v>E184.7 .H3</v>
          </cell>
          <cell r="C2911" t="str">
            <v>Report.</v>
          </cell>
        </row>
        <row r="2912">
          <cell r="A2912">
            <v>12485</v>
          </cell>
          <cell r="B2912" t="str">
            <v>E184.G3 H6</v>
          </cell>
          <cell r="C2912" t="str">
            <v>German immigrants in America ; their culture and contributions in the New World /</v>
          </cell>
        </row>
        <row r="2913">
          <cell r="A2913">
            <v>15445</v>
          </cell>
          <cell r="B2913" t="str">
            <v>E184.J5 K17</v>
          </cell>
          <cell r="C2913" t="str">
            <v>Jewish experience in America ; selected studies from the publications of the American Jewish Historical Society /</v>
          </cell>
        </row>
        <row r="2914">
          <cell r="A2914">
            <v>15445</v>
          </cell>
          <cell r="B2914" t="str">
            <v>E184.J5 K17</v>
          </cell>
          <cell r="C2914" t="str">
            <v>Jewish experience in America ; selected studies from the publications of the American Jewish Historical Society /</v>
          </cell>
        </row>
        <row r="2915">
          <cell r="A2915">
            <v>15445</v>
          </cell>
          <cell r="B2915" t="str">
            <v>E184.J5 K17</v>
          </cell>
          <cell r="C2915" t="str">
            <v>Jewish experience in America ; selected studies from the publications of the American Jewish Historical Society /</v>
          </cell>
        </row>
        <row r="2916">
          <cell r="A2916">
            <v>15445</v>
          </cell>
          <cell r="B2916" t="str">
            <v>E184.J5 K17</v>
          </cell>
          <cell r="C2916" t="str">
            <v>Jewish experience in America ; selected studies from the publications of the American Jewish Historical Society /</v>
          </cell>
        </row>
        <row r="2917">
          <cell r="A2917">
            <v>15445</v>
          </cell>
          <cell r="B2917" t="str">
            <v>E184.J5 K17</v>
          </cell>
          <cell r="C2917" t="str">
            <v>Jewish experience in America ; selected studies from the publications of the American Jewish Historical Society /</v>
          </cell>
        </row>
        <row r="2918">
          <cell r="A2918">
            <v>3898</v>
          </cell>
          <cell r="B2918" t="str">
            <v>E184.J5 R615</v>
          </cell>
          <cell r="C2918" t="str">
            <v>Ghetto and beyond ; essays on Jewish life in America /</v>
          </cell>
        </row>
        <row r="2919">
          <cell r="A2919">
            <v>17464</v>
          </cell>
          <cell r="B2919" t="str">
            <v>E185 .F49 1969</v>
          </cell>
          <cell r="C2919" t="str">
            <v>Long road to now ; a bibliography of material relating to the American black man /</v>
          </cell>
        </row>
        <row r="2920">
          <cell r="A2920">
            <v>45754</v>
          </cell>
          <cell r="B2920" t="str">
            <v>E185 .G62</v>
          </cell>
          <cell r="C2920" t="str">
            <v>From Africa to the United States and then ... ; a concise Afro-American history /</v>
          </cell>
        </row>
        <row r="2921">
          <cell r="A2921">
            <v>59316</v>
          </cell>
          <cell r="B2921" t="str">
            <v>E185 .J322 1969</v>
          </cell>
          <cell r="C2921" t="str">
            <v>Bibliography of Negro history &amp; culture for young readers /</v>
          </cell>
        </row>
        <row r="2922">
          <cell r="A2922">
            <v>58778</v>
          </cell>
          <cell r="B2922" t="str">
            <v>E185 .J622 1969</v>
          </cell>
          <cell r="C2922" t="str">
            <v>School history of the Negro race in America from 1619 to 1890, combined with the history of the Negro soldiers in the Spanish-American War ; also a short sketch of Liberia.</v>
          </cell>
        </row>
        <row r="2923">
          <cell r="A2923">
            <v>2785</v>
          </cell>
          <cell r="B2923" t="str">
            <v>E185 .J68</v>
          </cell>
          <cell r="C2923" t="str">
            <v>Negro versus equality, 1762-1826 /</v>
          </cell>
        </row>
        <row r="2924">
          <cell r="A2924">
            <v>46787</v>
          </cell>
          <cell r="B2924" t="str">
            <v>E185 .L47 1969</v>
          </cell>
          <cell r="C2924" t="str">
            <v>Negro pilgrimage in America ; the coming of age of the Blackamericans /</v>
          </cell>
        </row>
        <row r="2925">
          <cell r="A2925">
            <v>4525</v>
          </cell>
          <cell r="B2925" t="str">
            <v>E185 .M3</v>
          </cell>
          <cell r="C2925" t="str">
            <v>Three-fifths of a man.</v>
          </cell>
        </row>
        <row r="2926">
          <cell r="A2926">
            <v>32554</v>
          </cell>
          <cell r="B2926" t="str">
            <v>E185 .Q2 1969</v>
          </cell>
          <cell r="C2926" t="str">
            <v>Negro in the making of America.</v>
          </cell>
        </row>
        <row r="2927">
          <cell r="A2927">
            <v>422949</v>
          </cell>
          <cell r="B2927" t="str">
            <v>E185 .R76 1969</v>
          </cell>
          <cell r="C2927" t="str">
            <v>I too am America ; documents from 1619 to the present /</v>
          </cell>
        </row>
        <row r="2928">
          <cell r="A2928">
            <v>52009</v>
          </cell>
          <cell r="B2928" t="str">
            <v>E185 .S373 1969</v>
          </cell>
          <cell r="C2928" t="str">
            <v>Plantation life ; the narratives of Mrs. Henry Rowe Schoolcraft.</v>
          </cell>
        </row>
        <row r="2929">
          <cell r="A2929">
            <v>52918</v>
          </cell>
          <cell r="B2929" t="str">
            <v>E185 .T46 1969</v>
          </cell>
          <cell r="C2929" t="str">
            <v>American Negro: what he was, what he is, and what he may become ; a critical and practical discussion.</v>
          </cell>
        </row>
        <row r="2930">
          <cell r="A2930">
            <v>319824</v>
          </cell>
          <cell r="B2930" t="str">
            <v>E185.5 .C98 1969</v>
          </cell>
          <cell r="C2930" t="str">
            <v>Negro anthology /</v>
          </cell>
        </row>
        <row r="2931">
          <cell r="A2931">
            <v>64665</v>
          </cell>
          <cell r="B2931" t="str">
            <v>E185.5 .I52</v>
          </cell>
          <cell r="C2931" t="str">
            <v>In Black America, 1968 : the year of awakening /</v>
          </cell>
        </row>
        <row r="2932">
          <cell r="A2932">
            <v>55774</v>
          </cell>
          <cell r="B2932" t="str">
            <v>E185.5 .M69 1969</v>
          </cell>
          <cell r="C2932" t="str">
            <v>Mohonk Conference on the Negro Question /</v>
          </cell>
        </row>
        <row r="2933">
          <cell r="A2933">
            <v>251780</v>
          </cell>
          <cell r="B2933" t="str">
            <v>E185.6 .G14 1969</v>
          </cell>
          <cell r="C2933" t="str">
            <v>Negro and the white man.</v>
          </cell>
        </row>
        <row r="2934">
          <cell r="A2934">
            <v>33617</v>
          </cell>
          <cell r="B2934" t="str">
            <v>E185.6 .W3 1969</v>
          </cell>
          <cell r="C2934" t="str">
            <v>Black-belt diamonds ; gems from the speeches, addresses, and talks to students of Booker T. Washington /</v>
          </cell>
        </row>
        <row r="2935">
          <cell r="A2935">
            <v>47112</v>
          </cell>
          <cell r="B2935" t="str">
            <v>E185.61 .G85 1969</v>
          </cell>
          <cell r="C2935" t="str">
            <v>Wisdom's call /</v>
          </cell>
        </row>
        <row r="2936">
          <cell r="A2936">
            <v>147771</v>
          </cell>
          <cell r="B2936" t="str">
            <v>E185.61 .S87 1969</v>
          </cell>
          <cell r="C2936" t="str">
            <v>Studies in the American race problem /</v>
          </cell>
        </row>
        <row r="2937">
          <cell r="A2937">
            <v>59790</v>
          </cell>
          <cell r="B2937" t="str">
            <v>E185.61 .W36 1969</v>
          </cell>
          <cell r="C2937" t="str">
            <v>Race relations ; adjustment of whites and Negroes in the United States /</v>
          </cell>
        </row>
        <row r="2938">
          <cell r="A2938">
            <v>11715</v>
          </cell>
          <cell r="B2938" t="str">
            <v>E185.615 .B6</v>
          </cell>
          <cell r="C2938" t="str">
            <v>Rhetoric of the civil-rights movement /</v>
          </cell>
        </row>
        <row r="2939">
          <cell r="A2939">
            <v>317987626</v>
          </cell>
          <cell r="B2939" t="str">
            <v>E185.615 .C653 1969</v>
          </cell>
          <cell r="C2939" t="str">
            <v>Community self-determination bill : a summary.</v>
          </cell>
        </row>
        <row r="2940">
          <cell r="A2940">
            <v>54866</v>
          </cell>
          <cell r="B2940" t="str">
            <v>E185.615 .E4</v>
          </cell>
          <cell r="C2940" t="str">
            <v>White ethics and black power ; the emergence of the West Side Organization /</v>
          </cell>
        </row>
        <row r="2941">
          <cell r="A2941">
            <v>7225</v>
          </cell>
          <cell r="B2941" t="str">
            <v>E185.615 .Y6</v>
          </cell>
          <cell r="C2941" t="str">
            <v>Beyond racism ; building an open society /</v>
          </cell>
        </row>
        <row r="2942">
          <cell r="A2942">
            <v>12507</v>
          </cell>
          <cell r="B2942" t="str">
            <v>E185.63 .S6</v>
          </cell>
          <cell r="C2942" t="str">
            <v>Social research and the desegregation of the U.S. Army ; two original 1951 field reports /</v>
          </cell>
        </row>
        <row r="2943">
          <cell r="A2943">
            <v>34455</v>
          </cell>
          <cell r="B2943" t="str">
            <v>E185.8 .B55</v>
          </cell>
          <cell r="C2943" t="str">
            <v>Black economic development /</v>
          </cell>
        </row>
        <row r="2944">
          <cell r="A2944">
            <v>94517</v>
          </cell>
          <cell r="B2944" t="str">
            <v>E185.8 .C35</v>
          </cell>
          <cell r="C2944" t="str">
            <v>Black labor in America /</v>
          </cell>
        </row>
        <row r="2945">
          <cell r="A2945">
            <v>23765</v>
          </cell>
          <cell r="B2945" t="str">
            <v>E185.8 .H8</v>
          </cell>
          <cell r="C2945" t="str">
            <v>Black opportunity /</v>
          </cell>
        </row>
        <row r="2946">
          <cell r="A2946">
            <v>19300</v>
          </cell>
          <cell r="B2946" t="str">
            <v>E185.8 .U58 1969</v>
          </cell>
          <cell r="C2946" t="str">
            <v>Negro migration in 1916-17 /</v>
          </cell>
        </row>
        <row r="2947">
          <cell r="A2947">
            <v>12342</v>
          </cell>
          <cell r="B2947" t="str">
            <v>E185.86 .S3</v>
          </cell>
          <cell r="C2947" t="str">
            <v>Coming up black ; patterns of ghetto socialization /</v>
          </cell>
        </row>
        <row r="2948">
          <cell r="A2948">
            <v>5639</v>
          </cell>
          <cell r="B2948" t="str">
            <v>E185.86 .W896 1969</v>
          </cell>
          <cell r="C2948" t="str">
            <v>Rural Negro.</v>
          </cell>
        </row>
        <row r="2949">
          <cell r="A2949">
            <v>11645</v>
          </cell>
          <cell r="B2949" t="str">
            <v>E185.92 .H6</v>
          </cell>
          <cell r="C2949" t="str">
            <v>Politics of the Southern Negro ; from exclusion to big city organization.</v>
          </cell>
        </row>
        <row r="2950">
          <cell r="A2950">
            <v>16757</v>
          </cell>
          <cell r="B2950" t="str">
            <v>E185.93.N54 N3 1969</v>
          </cell>
          <cell r="C2950" t="str">
            <v>Negro in New Jersey ; report of a survey /</v>
          </cell>
        </row>
        <row r="2951">
          <cell r="A2951">
            <v>62683</v>
          </cell>
          <cell r="B2951" t="str">
            <v>E185.93.S7 F8 1969</v>
          </cell>
          <cell r="C2951" t="str">
            <v>Slavery in South Carolina and the ex-slaves ; or, The Port Royal mission.</v>
          </cell>
        </row>
        <row r="2952">
          <cell r="A2952">
            <v>56631</v>
          </cell>
          <cell r="B2952" t="str">
            <v>E185.93.V8 R92 1969b</v>
          </cell>
          <cell r="C2952" t="str">
            <v>Free Negro in Virginia, 1619-1865 /</v>
          </cell>
        </row>
        <row r="2953">
          <cell r="A2953">
            <v>6116</v>
          </cell>
          <cell r="B2953" t="str">
            <v>E185.93.V8 W7 1969</v>
          </cell>
          <cell r="C2953" t="str">
            <v>Negro in Virginia.</v>
          </cell>
        </row>
        <row r="2954">
          <cell r="A2954">
            <v>66387</v>
          </cell>
          <cell r="B2954" t="str">
            <v>E185.96 .B66</v>
          </cell>
          <cell r="C2954" t="str">
            <v>Oratory of Negro leaders, 1900-1968 /</v>
          </cell>
        </row>
        <row r="2955">
          <cell r="A2955">
            <v>614690</v>
          </cell>
          <cell r="B2955" t="str">
            <v>E185.96 .H87</v>
          </cell>
          <cell r="C2955" t="str">
            <v>Afro-Americans, then and now /</v>
          </cell>
        </row>
        <row r="2956">
          <cell r="A2956">
            <v>57497</v>
          </cell>
          <cell r="B2956" t="str">
            <v>E185.97 .J36</v>
          </cell>
          <cell r="C2956" t="str">
            <v>John Jasper ; the unmatched Negro philosopher and preacher.</v>
          </cell>
        </row>
        <row r="2957">
          <cell r="A2957">
            <v>24356</v>
          </cell>
          <cell r="B2957" t="str">
            <v>E185.97 .W29 1969</v>
          </cell>
          <cell r="C2957" t="str">
            <v>Story of my life and work /</v>
          </cell>
        </row>
        <row r="2958">
          <cell r="A2958">
            <v>84409</v>
          </cell>
          <cell r="B2958" t="str">
            <v>E185.97.B7 F3</v>
          </cell>
          <cell r="C2958" t="str">
            <v>William Wells Brown: author &amp; reformer.</v>
          </cell>
        </row>
        <row r="2959">
          <cell r="A2959">
            <v>34576</v>
          </cell>
          <cell r="B2959" t="str">
            <v>E187 .H423</v>
          </cell>
          <cell r="C2959" t="str">
            <v>Historical collections : consisting of State papers, and other authentic documents, intended as materials for an history of the United States of America.</v>
          </cell>
        </row>
        <row r="2960">
          <cell r="A2960">
            <v>34576</v>
          </cell>
          <cell r="B2960" t="str">
            <v>E187 .H423</v>
          </cell>
          <cell r="C2960" t="str">
            <v>Historical collections : consisting of State papers, and other authentic documents, intended as materials for an history of the United States of America.</v>
          </cell>
        </row>
        <row r="2961">
          <cell r="A2961">
            <v>2185263</v>
          </cell>
          <cell r="B2961" t="str">
            <v>E20 .R515</v>
          </cell>
          <cell r="C2961" t="str">
            <v>Americas y la civilizacion.</v>
          </cell>
        </row>
        <row r="2962">
          <cell r="A2962">
            <v>2185263</v>
          </cell>
          <cell r="B2962" t="str">
            <v>E20 .R515</v>
          </cell>
          <cell r="C2962" t="str">
            <v>Americas y la civilizacion.</v>
          </cell>
        </row>
        <row r="2963">
          <cell r="A2963">
            <v>58667</v>
          </cell>
          <cell r="B2963" t="str">
            <v>E203 .M68 1969</v>
          </cell>
          <cell r="C2963" t="str">
            <v>Diary of the American Revolution /</v>
          </cell>
        </row>
        <row r="2964">
          <cell r="A2964">
            <v>58667</v>
          </cell>
          <cell r="B2964" t="str">
            <v>E203 .M68 1969</v>
          </cell>
          <cell r="C2964" t="str">
            <v>Diary of the American Revolution /</v>
          </cell>
        </row>
        <row r="2965">
          <cell r="A2965">
            <v>58120</v>
          </cell>
          <cell r="B2965" t="str">
            <v>E203 .W36 1969</v>
          </cell>
          <cell r="C2965" t="str">
            <v>Correspondence and journals of Samuel Blachley Webb /</v>
          </cell>
        </row>
        <row r="2966">
          <cell r="A2966">
            <v>58120</v>
          </cell>
          <cell r="B2966" t="str">
            <v>E203 .W36 1969</v>
          </cell>
          <cell r="C2966" t="str">
            <v>Correspondence and journals of Samuel Blachley Webb /</v>
          </cell>
        </row>
        <row r="2967">
          <cell r="A2967">
            <v>58120</v>
          </cell>
          <cell r="B2967" t="str">
            <v>E203 .W36 1969</v>
          </cell>
          <cell r="C2967" t="str">
            <v>Correspondence and journals of Samuel Blachley Webb /</v>
          </cell>
        </row>
        <row r="2968">
          <cell r="A2968">
            <v>59881</v>
          </cell>
          <cell r="B2968" t="str">
            <v>E207.W65 W7 1969</v>
          </cell>
          <cell r="C2968" t="str">
            <v>Narrative of the military actions of Colonel Marinus Willett.</v>
          </cell>
        </row>
        <row r="2969">
          <cell r="A2969">
            <v>30416</v>
          </cell>
          <cell r="B2969" t="str">
            <v>E208 .G66 1969</v>
          </cell>
          <cell r="C2969" t="str">
            <v>History of the rise, progress, and establishment of the Independence of the United States of America /</v>
          </cell>
        </row>
        <row r="2970">
          <cell r="A2970">
            <v>30416</v>
          </cell>
          <cell r="B2970" t="str">
            <v>E208 .G66 1969</v>
          </cell>
          <cell r="C2970" t="str">
            <v>History of the rise, progress, and establishment of the Independence of the United States of America /</v>
          </cell>
        </row>
        <row r="2971">
          <cell r="A2971">
            <v>30416</v>
          </cell>
          <cell r="B2971" t="str">
            <v>E208 .G66 1969</v>
          </cell>
          <cell r="C2971" t="str">
            <v>History of the rise, progress, and establishment of the Independence of the United States of America /</v>
          </cell>
        </row>
        <row r="2972">
          <cell r="A2972">
            <v>30416</v>
          </cell>
          <cell r="B2972" t="str">
            <v>E208 .G66 1969</v>
          </cell>
          <cell r="C2972" t="str">
            <v>History of the rise, progress, and establishment of the Independence of the United States of America /</v>
          </cell>
        </row>
        <row r="2973">
          <cell r="A2973">
            <v>27318</v>
          </cell>
          <cell r="B2973" t="str">
            <v>E208 .L883 1969</v>
          </cell>
          <cell r="C2973" t="str">
            <v>Pictorial field-book of the Revolution ; or, Illustrations, by pen and pencil, of the history, biography, scenery, relics, and traditions of the War for Independence /</v>
          </cell>
        </row>
        <row r="2974">
          <cell r="A2974">
            <v>27318</v>
          </cell>
          <cell r="B2974" t="str">
            <v>E208 .L883 1969</v>
          </cell>
          <cell r="C2974" t="str">
            <v>Pictorial field-book of the Revolution ; or, Illustrations, by pen and pencil, of the history, biography, scenery, relics, and traditions of the War for Independence /</v>
          </cell>
        </row>
        <row r="2975">
          <cell r="A2975">
            <v>58458</v>
          </cell>
          <cell r="B2975" t="str">
            <v>E233 .B98 1969</v>
          </cell>
          <cell r="C2975" t="str">
            <v>State of the expedition from Canada.</v>
          </cell>
        </row>
        <row r="2976">
          <cell r="A2976">
            <v>124210</v>
          </cell>
          <cell r="B2976" t="str">
            <v>E241.B8 T7 1969</v>
          </cell>
          <cell r="C2976" t="str">
            <v>Battle of Brandywine.</v>
          </cell>
        </row>
        <row r="2977">
          <cell r="A2977">
            <v>36269</v>
          </cell>
          <cell r="B2977" t="str">
            <v>E249 .L49 1969</v>
          </cell>
          <cell r="C2977" t="str">
            <v>Life of Arthur Lee, LL.D., joint commissioner of the United States to the court of France, and sole commissioner to the courts of Spain and Prussia, during the Revolutionary War ; with his political and literary correspondence and his papers on diplomatic and political subjects, and the affairs of the United States during the same period /</v>
          </cell>
        </row>
        <row r="2978">
          <cell r="A2978">
            <v>36269</v>
          </cell>
          <cell r="B2978" t="str">
            <v>E249 .L49 1969</v>
          </cell>
          <cell r="C2978" t="str">
            <v>Life of Arthur Lee, LL.D., joint commissioner of the United States to the court of France, and sole commissioner to the courts of Spain and Prussia, during the Revolutionary War ; with his political and literary correspondence and his papers on diplomatic and political subjects, and the affairs of the United States during the same period /</v>
          </cell>
        </row>
        <row r="2979">
          <cell r="A2979">
            <v>58587</v>
          </cell>
          <cell r="B2979" t="str">
            <v>E263.N5 M8 1969</v>
          </cell>
          <cell r="C2979" t="str">
            <v>Private journal kept during the Revolutionary War.</v>
          </cell>
        </row>
        <row r="2980">
          <cell r="A2980">
            <v>60197</v>
          </cell>
          <cell r="B2980" t="str">
            <v>E263.S7 D7 1969</v>
          </cell>
          <cell r="C2980" t="str">
            <v>Memoirs of the American Revolution as relating to the state of South Carolina.</v>
          </cell>
        </row>
        <row r="2981">
          <cell r="A2981">
            <v>60197</v>
          </cell>
          <cell r="B2981" t="str">
            <v>E263.S7 D7 1969</v>
          </cell>
          <cell r="C2981" t="str">
            <v>Memoirs of the American Revolution as relating to the state of South Carolina.</v>
          </cell>
        </row>
        <row r="2982">
          <cell r="A2982">
            <v>443702</v>
          </cell>
          <cell r="B2982" t="str">
            <v>E263.S7 M13 1969</v>
          </cell>
          <cell r="C2982" t="str">
            <v>History of South Carolina in the Revolution, 1775-1780.</v>
          </cell>
        </row>
        <row r="2983">
          <cell r="A2983">
            <v>58666</v>
          </cell>
          <cell r="B2983" t="str">
            <v>E267 .B3 1969</v>
          </cell>
          <cell r="C2983" t="str">
            <v>British in Boston : the diary of Lt. John Barker.</v>
          </cell>
        </row>
        <row r="2984">
          <cell r="A2984">
            <v>59987</v>
          </cell>
          <cell r="B2984" t="str">
            <v>E271 .O13 1969</v>
          </cell>
          <cell r="C2984" t="str">
            <v>Narrative of the fleet under Lord Howe /</v>
          </cell>
        </row>
        <row r="2985">
          <cell r="A2985">
            <v>60199</v>
          </cell>
          <cell r="B2985" t="str">
            <v>E275 .F32 1969</v>
          </cell>
          <cell r="C2985" t="str">
            <v>Journal of Lt. William Feltman, 1781-82.</v>
          </cell>
        </row>
        <row r="2986">
          <cell r="A2986">
            <v>67188</v>
          </cell>
          <cell r="B2986" t="str">
            <v>E275 .L38 1969</v>
          </cell>
          <cell r="C2986" t="str">
            <v>Army correspondence of Colonel John Laurens in the years 1777-8.</v>
          </cell>
        </row>
        <row r="2987">
          <cell r="A2987">
            <v>58461</v>
          </cell>
          <cell r="B2987" t="str">
            <v>E275 .R64 1969</v>
          </cell>
          <cell r="C2987" t="str">
            <v>Memoirs of Captain Lemuel Roberts.</v>
          </cell>
        </row>
        <row r="2988">
          <cell r="A2988">
            <v>13182</v>
          </cell>
          <cell r="B2988" t="str">
            <v>E277 .B4</v>
          </cell>
          <cell r="C2988" t="str">
            <v>Whig-loyalism ; an aspect of political ideology in the American Revolutionary era.</v>
          </cell>
        </row>
        <row r="2989">
          <cell r="A2989">
            <v>59162</v>
          </cell>
          <cell r="B2989" t="str">
            <v>E277 .M66 1969</v>
          </cell>
          <cell r="C2989" t="str">
            <v>Minutes of a conspiracy against the liberties of America.</v>
          </cell>
        </row>
        <row r="2990">
          <cell r="A2990">
            <v>112199</v>
          </cell>
          <cell r="B2990" t="str">
            <v>E301 .W752</v>
          </cell>
          <cell r="C2990" t="str">
            <v>History of the rise and fall of the slave power in America.</v>
          </cell>
        </row>
        <row r="2991">
          <cell r="A2991">
            <v>112199</v>
          </cell>
          <cell r="B2991" t="str">
            <v>E301 .W752</v>
          </cell>
          <cell r="C2991" t="str">
            <v>History of the rise and fall of the slave power in America.</v>
          </cell>
        </row>
        <row r="2992">
          <cell r="A2992">
            <v>59567</v>
          </cell>
          <cell r="B2992" t="str">
            <v>E302.1 .G77 1969</v>
          </cell>
          <cell r="C2992" t="str">
            <v>Memoirs of his own time /</v>
          </cell>
        </row>
        <row r="2993">
          <cell r="A2993">
            <v>7193</v>
          </cell>
          <cell r="B2993" t="str">
            <v>E302.6.B84 H28</v>
          </cell>
          <cell r="C2993" t="str">
            <v>John Breckinridge: Jeffersonian Republican /</v>
          </cell>
        </row>
        <row r="2994">
          <cell r="A2994">
            <v>692</v>
          </cell>
          <cell r="B2994" t="str">
            <v>E302.6.B9 F73 1969</v>
          </cell>
          <cell r="C2994" t="str">
            <v>Napoleon's dossier on Aaron Burr; proposals of Colonel Aaron Burr to the Emperor Napoleon /</v>
          </cell>
        </row>
        <row r="2995">
          <cell r="A2995">
            <v>33410</v>
          </cell>
          <cell r="B2995" t="str">
            <v>E302.6.F7 A23 1969</v>
          </cell>
          <cell r="C2995" t="str">
            <v>Benjamin Franklin ; an autobiographical portrait /</v>
          </cell>
        </row>
        <row r="2996">
          <cell r="A2996">
            <v>694997</v>
          </cell>
          <cell r="B2996" t="str">
            <v>E302.6.H5 C23</v>
          </cell>
          <cell r="C2996" t="str">
            <v>Patrick Henry: patriot and statesman.</v>
          </cell>
        </row>
        <row r="2997">
          <cell r="A2997">
            <v>4987</v>
          </cell>
          <cell r="B2997" t="str">
            <v>E302.6.I6 G44 1969</v>
          </cell>
          <cell r="C2997" t="str">
            <v>Jared Ingersoll; a study of American loyalism in relation to British colonial government.</v>
          </cell>
        </row>
        <row r="2998">
          <cell r="A2998">
            <v>22565</v>
          </cell>
          <cell r="B2998" t="str">
            <v>E310 .S8</v>
          </cell>
          <cell r="C2998" t="str">
            <v>Opposition press of the Federalist period /</v>
          </cell>
        </row>
        <row r="2999">
          <cell r="A2999">
            <v>12083</v>
          </cell>
          <cell r="B2999" t="str">
            <v>E312.17 .C5 1969</v>
          </cell>
          <cell r="C2999" t="str">
            <v>George Washington as the French knew him ; a collection of texts /</v>
          </cell>
        </row>
        <row r="3000">
          <cell r="A3000">
            <v>70365</v>
          </cell>
          <cell r="B3000" t="str">
            <v>E322 .B84 1969</v>
          </cell>
          <cell r="C3000" t="str">
            <v>John Adams /</v>
          </cell>
        </row>
        <row r="3001">
          <cell r="A3001">
            <v>5473</v>
          </cell>
          <cell r="B3001" t="str">
            <v>E354 .J3</v>
          </cell>
          <cell r="C3001" t="str">
            <v>War of 1812, a compact history /</v>
          </cell>
        </row>
        <row r="3002">
          <cell r="A3002">
            <v>10254</v>
          </cell>
          <cell r="B3002" t="str">
            <v>E356.N5 B73</v>
          </cell>
          <cell r="C3002" t="str">
            <v>Amphibious campaign for West Florida and Louisiana, 1814-1815 : a critical review of strategy and tactics at New Orleans /</v>
          </cell>
        </row>
        <row r="3003">
          <cell r="A3003">
            <v>444206</v>
          </cell>
          <cell r="B3003" t="str">
            <v>E392 .C64 1969</v>
          </cell>
          <cell r="C3003" t="str">
            <v>Old Tippecanoe ; William Henry Harrison and his time.</v>
          </cell>
        </row>
        <row r="3004">
          <cell r="A3004">
            <v>68989</v>
          </cell>
          <cell r="B3004" t="str">
            <v>E409.5.I72 T9 1969</v>
          </cell>
          <cell r="C3004" t="str">
            <v>Concise history of the Mormon battalion in the Mexican War, 1846-1847.</v>
          </cell>
        </row>
        <row r="3005">
          <cell r="A3005">
            <v>322723</v>
          </cell>
          <cell r="B3005" t="str">
            <v>E415.6 .S95 1969</v>
          </cell>
          <cell r="C3005" t="str">
            <v>Charles Sumner ; his complete works /</v>
          </cell>
        </row>
        <row r="3006">
          <cell r="A3006">
            <v>322723</v>
          </cell>
          <cell r="B3006" t="str">
            <v>E415.6 .S95 1969</v>
          </cell>
          <cell r="C3006" t="str">
            <v>Charles Sumner ; his complete works /</v>
          </cell>
        </row>
        <row r="3007">
          <cell r="A3007">
            <v>322723</v>
          </cell>
          <cell r="B3007" t="str">
            <v>E415.6 .S95 1969</v>
          </cell>
          <cell r="C3007" t="str">
            <v>Charles Sumner ; his complete works /</v>
          </cell>
        </row>
        <row r="3008">
          <cell r="A3008">
            <v>322723</v>
          </cell>
          <cell r="B3008" t="str">
            <v>E415.6 .S95 1969</v>
          </cell>
          <cell r="C3008" t="str">
            <v>Charles Sumner ; his complete works /</v>
          </cell>
        </row>
        <row r="3009">
          <cell r="A3009">
            <v>322723</v>
          </cell>
          <cell r="B3009" t="str">
            <v>E415.6 .S95 1969</v>
          </cell>
          <cell r="C3009" t="str">
            <v>Charles Sumner ; his complete works /</v>
          </cell>
        </row>
        <row r="3010">
          <cell r="A3010">
            <v>322723</v>
          </cell>
          <cell r="B3010" t="str">
            <v>E415.6 .S95 1969</v>
          </cell>
          <cell r="C3010" t="str">
            <v>Charles Sumner ; his complete works /</v>
          </cell>
        </row>
        <row r="3011">
          <cell r="A3011">
            <v>322723</v>
          </cell>
          <cell r="B3011" t="str">
            <v>E415.6 .S95 1969</v>
          </cell>
          <cell r="C3011" t="str">
            <v>Charles Sumner ; his complete works /</v>
          </cell>
        </row>
        <row r="3012">
          <cell r="A3012">
            <v>322723</v>
          </cell>
          <cell r="B3012" t="str">
            <v>E415.6 .S95 1969</v>
          </cell>
          <cell r="C3012" t="str">
            <v>Charles Sumner ; his complete works /</v>
          </cell>
        </row>
        <row r="3013">
          <cell r="A3013">
            <v>322723</v>
          </cell>
          <cell r="B3013" t="str">
            <v>E415.6 .S95 1969</v>
          </cell>
          <cell r="C3013" t="str">
            <v>Charles Sumner ; his complete works /</v>
          </cell>
        </row>
        <row r="3014">
          <cell r="A3014">
            <v>322723</v>
          </cell>
          <cell r="B3014" t="str">
            <v>E415.6 .S95 1969</v>
          </cell>
          <cell r="C3014" t="str">
            <v>Charles Sumner ; his complete works /</v>
          </cell>
        </row>
        <row r="3015">
          <cell r="A3015">
            <v>322723</v>
          </cell>
          <cell r="B3015" t="str">
            <v>E415.6 .S95 1969</v>
          </cell>
          <cell r="C3015" t="str">
            <v>Charles Sumner ; his complete works /</v>
          </cell>
        </row>
        <row r="3016">
          <cell r="A3016">
            <v>322723</v>
          </cell>
          <cell r="B3016" t="str">
            <v>E415.6 .S95 1969</v>
          </cell>
          <cell r="C3016" t="str">
            <v>Charles Sumner ; his complete works /</v>
          </cell>
        </row>
        <row r="3017">
          <cell r="A3017">
            <v>322723</v>
          </cell>
          <cell r="B3017" t="str">
            <v>E415.6 .S95 1969</v>
          </cell>
          <cell r="C3017" t="str">
            <v>Charles Sumner ; his complete works /</v>
          </cell>
        </row>
        <row r="3018">
          <cell r="A3018">
            <v>322723</v>
          </cell>
          <cell r="B3018" t="str">
            <v>E415.6 .S95 1969</v>
          </cell>
          <cell r="C3018" t="str">
            <v>Charles Sumner ; his complete works /</v>
          </cell>
        </row>
        <row r="3019">
          <cell r="A3019">
            <v>322723</v>
          </cell>
          <cell r="B3019" t="str">
            <v>E415.6 .S95 1969</v>
          </cell>
          <cell r="C3019" t="str">
            <v>Charles Sumner ; his complete works /</v>
          </cell>
        </row>
        <row r="3020">
          <cell r="A3020">
            <v>322723</v>
          </cell>
          <cell r="B3020" t="str">
            <v>E415.6 .S95 1969</v>
          </cell>
          <cell r="C3020" t="str">
            <v>Charles Sumner ; his complete works /</v>
          </cell>
        </row>
        <row r="3021">
          <cell r="A3021">
            <v>322723</v>
          </cell>
          <cell r="B3021" t="str">
            <v>E415.6 .S95 1969</v>
          </cell>
          <cell r="C3021" t="str">
            <v>Charles Sumner ; his complete works /</v>
          </cell>
        </row>
        <row r="3022">
          <cell r="A3022">
            <v>322723</v>
          </cell>
          <cell r="B3022" t="str">
            <v>E415.6 .S95 1969</v>
          </cell>
          <cell r="C3022" t="str">
            <v>Charles Sumner ; his complete works /</v>
          </cell>
        </row>
        <row r="3023">
          <cell r="A3023">
            <v>322723</v>
          </cell>
          <cell r="B3023" t="str">
            <v>E415.6 .S95 1969</v>
          </cell>
          <cell r="C3023" t="str">
            <v>Charles Sumner ; his complete works /</v>
          </cell>
        </row>
        <row r="3024">
          <cell r="A3024">
            <v>322723</v>
          </cell>
          <cell r="B3024" t="str">
            <v>E415.6 .S95 1969</v>
          </cell>
          <cell r="C3024" t="str">
            <v>Charles Sumner ; his complete works /</v>
          </cell>
        </row>
        <row r="3025">
          <cell r="A3025">
            <v>76335</v>
          </cell>
          <cell r="B3025" t="str">
            <v>E415.9.C55 A3 1969</v>
          </cell>
          <cell r="C3025" t="str">
            <v>Life of Cassius Marcellus Clay ; memoirs, writings, and speeches, showing his conduct in the overthrow of American slavery, the salvation of the Union, and the restoration of the autonomy of the States. [Vol. 1].</v>
          </cell>
        </row>
        <row r="3026">
          <cell r="A3026">
            <v>24587</v>
          </cell>
          <cell r="B3026" t="str">
            <v>E415.9.H2 H8</v>
          </cell>
          <cell r="C3026" t="str">
            <v>Hannibal Hamlin of Maine, Lincoln's first Vice-President /</v>
          </cell>
        </row>
        <row r="3027">
          <cell r="A3027">
            <v>50042</v>
          </cell>
          <cell r="B3027" t="str">
            <v>E433 .R25</v>
          </cell>
          <cell r="C3027" t="str">
            <v>Race &amp; politics ; bleeding Kansas and the coming of the Civil War /</v>
          </cell>
        </row>
        <row r="3028">
          <cell r="A3028">
            <v>65974</v>
          </cell>
          <cell r="B3028" t="str">
            <v>E440 .G79 1969</v>
          </cell>
          <cell r="C3028" t="str">
            <v>Political text-book for 1860 : comprising a brief view of presidential nominations and elections including all the national platforms ever yet adopted; also, a history of the struggle respecting slavery in the territories, and of the action of Congress as to the freedom of the public lands /</v>
          </cell>
        </row>
        <row r="3029">
          <cell r="A3029">
            <v>13086</v>
          </cell>
          <cell r="B3029" t="str">
            <v>E441 .D11 1969</v>
          </cell>
          <cell r="C3029" t="str">
            <v>Defence of Virginia : and through her of the South, in recent and pending contests against the Sectional Party.</v>
          </cell>
        </row>
        <row r="3030">
          <cell r="A3030">
            <v>52074</v>
          </cell>
          <cell r="B3030" t="str">
            <v>E441 .F65</v>
          </cell>
          <cell r="C3030" t="str">
            <v>Slavery in the New World ; a reader in comparative history /</v>
          </cell>
        </row>
        <row r="3031">
          <cell r="A3031">
            <v>31541</v>
          </cell>
          <cell r="B3031" t="str">
            <v>E441 .H65 1969</v>
          </cell>
          <cell r="C3031" t="str">
            <v>Battle of principles ; a study of the heroism and eloquence of the anti-slavery conflict.</v>
          </cell>
        </row>
        <row r="3032">
          <cell r="A3032">
            <v>11241</v>
          </cell>
          <cell r="B3032" t="str">
            <v>E441 .J42 1969b</v>
          </cell>
          <cell r="C3032" t="str">
            <v>View of the action of the Federal Government in behalf of slavery.</v>
          </cell>
        </row>
        <row r="3033">
          <cell r="A3033">
            <v>49610</v>
          </cell>
          <cell r="B3033" t="str">
            <v>E441 .N55 1969</v>
          </cell>
          <cell r="C3033" t="str">
            <v>Anglo-Saxon abolition of Negro slavery.</v>
          </cell>
        </row>
        <row r="3034">
          <cell r="A3034">
            <v>53962</v>
          </cell>
          <cell r="B3034" t="str">
            <v>E441 .S55 1969</v>
          </cell>
          <cell r="C3034" t="str">
            <v>Slavery in the United States of America ; its national recognition and relations from the establishment of the Confederacy to the present time. A word to the North and the South.</v>
          </cell>
        </row>
        <row r="3035">
          <cell r="A3035">
            <v>13094</v>
          </cell>
          <cell r="B3035" t="str">
            <v>E441 .W71 1969</v>
          </cell>
          <cell r="C3035" t="str">
            <v>History of the antislavery cause in state and nation.</v>
          </cell>
        </row>
        <row r="3036">
          <cell r="A3036">
            <v>10951</v>
          </cell>
          <cell r="B3036" t="str">
            <v>E444 .B18 1969</v>
          </cell>
          <cell r="C3036" t="str">
            <v>Slavery in the United States : a narrative of the life and adventures of Charles Ball, a black man.</v>
          </cell>
        </row>
        <row r="3037">
          <cell r="A3037">
            <v>32488</v>
          </cell>
          <cell r="B3037" t="str">
            <v>E444 .B67</v>
          </cell>
          <cell r="C3037" t="str">
            <v>Great slave narratives /</v>
          </cell>
        </row>
        <row r="3038">
          <cell r="A3038">
            <v>56860</v>
          </cell>
          <cell r="B3038" t="str">
            <v>E444 .B9 1969b</v>
          </cell>
          <cell r="C3038" t="str">
            <v>New man. : Twenty-nine years a slave; twenty-nine years a free man: recollections.</v>
          </cell>
        </row>
        <row r="3039">
          <cell r="A3039">
            <v>12591</v>
          </cell>
          <cell r="B3039" t="str">
            <v>E444 .H89 1969</v>
          </cell>
          <cell r="C3039" t="str">
            <v>Thirty years a slave, from bondage to freedom ; autobiography.</v>
          </cell>
        </row>
        <row r="3040">
          <cell r="A3040">
            <v>23332</v>
          </cell>
          <cell r="B3040" t="str">
            <v>E444 .O8</v>
          </cell>
          <cell r="C3040" t="str">
            <v>Puttin' on ole massa ; the slave narratives of Henry Bibb, William Wells Brown, and Solomon Northup.</v>
          </cell>
        </row>
        <row r="3041">
          <cell r="A3041">
            <v>45821</v>
          </cell>
          <cell r="B3041" t="str">
            <v>E445.D6 T7 1969</v>
          </cell>
          <cell r="C3041" t="str">
            <v>Slavery in the District of Columbia ; the policy of Congress and the struggle for abolition.</v>
          </cell>
        </row>
        <row r="3042">
          <cell r="A3042">
            <v>22000</v>
          </cell>
          <cell r="B3042" t="str">
            <v>E446 .H73 1969</v>
          </cell>
          <cell r="C3042" t="str">
            <v>Refutation of the calumnies circulated against the Southern &amp; Western States : respecting the institution and existence of slavery among them. To which is added, a minute and particular account of the actual state and condition of their Negro population. Together with historical notices of all the insurrections that have taken place since the settlement of the country /</v>
          </cell>
        </row>
        <row r="3043">
          <cell r="A3043">
            <v>58487</v>
          </cell>
          <cell r="B3043" t="str">
            <v>E446 .L955 1969</v>
          </cell>
          <cell r="C3043" t="str">
            <v>Life, travels, and opinions of Benjamin Lundy ; including his journeys to Texas and Mexico, with a sketch of contemporary events, and a notice of the revolution in Hayti /</v>
          </cell>
        </row>
        <row r="3044">
          <cell r="A3044">
            <v>5863</v>
          </cell>
          <cell r="B3044" t="str">
            <v>E446 .M47 1969</v>
          </cell>
          <cell r="C3044" t="str">
            <v>Early American views on Negro slavery : from the letters and papers of the founders of the Republic /</v>
          </cell>
        </row>
        <row r="3045">
          <cell r="A3045">
            <v>73976</v>
          </cell>
          <cell r="B3045" t="str">
            <v>E446.B77 C45</v>
          </cell>
          <cell r="C3045" t="str">
            <v>George Bourne and The Book and slavery irreconcilable /</v>
          </cell>
        </row>
        <row r="3046">
          <cell r="A3046">
            <v>13083</v>
          </cell>
          <cell r="B3046" t="str">
            <v>E447 .A2 1969</v>
          </cell>
          <cell r="C3046" t="str">
            <v>Argument of John Quincy Adams before the Supreme Court of the United States, in the case of the United States, appellants, vs. Cinque, and others, Africans, captured in the Schooner Amistad, by Lieut. Gedney, delivered on the 24th of February and 1st of March, 1841. : With a review of the case of the Antelope, reported in the 10th, 11th, and 12th volumes of Wheaton's Reports.</v>
          </cell>
        </row>
        <row r="3047">
          <cell r="A3047">
            <v>52145</v>
          </cell>
          <cell r="B3047" t="str">
            <v>E448 .A37 1969</v>
          </cell>
          <cell r="C3047" t="str">
            <v>History of colonization on the western coast of Africa.</v>
          </cell>
        </row>
        <row r="3048">
          <cell r="A3048">
            <v>26104</v>
          </cell>
          <cell r="B3048" t="str">
            <v>E448 .R28 1969</v>
          </cell>
          <cell r="C3048" t="str">
            <v>Negro problem solved ; or, Africa as she was, as she is, and as she shall be; her curse and her cure.</v>
          </cell>
        </row>
        <row r="3049">
          <cell r="A3049">
            <v>7224</v>
          </cell>
          <cell r="B3049" t="str">
            <v>E449 .A216 1969</v>
          </cell>
          <cell r="C3049" t="str">
            <v>South-side view of slavery ; or, Three months at the South in 1854.</v>
          </cell>
        </row>
        <row r="3050">
          <cell r="A3050">
            <v>55001</v>
          </cell>
          <cell r="B3050" t="str">
            <v>E449 .A59 1969</v>
          </cell>
          <cell r="C3050" t="str">
            <v>Anti-slavery addresses of 1844 and 1845 /</v>
          </cell>
        </row>
        <row r="3051">
          <cell r="A3051">
            <v>16715</v>
          </cell>
          <cell r="B3051" t="str">
            <v>E449 .B22 1969</v>
          </cell>
          <cell r="C3051" t="str">
            <v>American States, churches, and slavery /</v>
          </cell>
        </row>
        <row r="3052">
          <cell r="A3052">
            <v>32356</v>
          </cell>
          <cell r="B3052" t="str">
            <v>E449 .C5573 1969</v>
          </cell>
          <cell r="C3052" t="str">
            <v>Pulpit politics ; or, Ecclesiastical legislation on slavery, in its disturbing influences on the American Union.</v>
          </cell>
        </row>
        <row r="3053">
          <cell r="A3053">
            <v>49582</v>
          </cell>
          <cell r="B3053" t="str">
            <v>E449 .D34 1969</v>
          </cell>
          <cell r="C3053" t="str">
            <v>Defense of Southern slavery : and other pamphlets.</v>
          </cell>
        </row>
        <row r="3054">
          <cell r="A3054">
            <v>52060</v>
          </cell>
          <cell r="B3054" t="str">
            <v>E449 .D8 1969</v>
          </cell>
          <cell r="C3054" t="str">
            <v>Frederick Douglass.</v>
          </cell>
        </row>
        <row r="3055">
          <cell r="A3055">
            <v>92132</v>
          </cell>
          <cell r="B3055" t="str">
            <v>E449 .E58 1969</v>
          </cell>
          <cell r="C3055" t="str">
            <v>Letters of the late Bishop England to the Hon. John Forsyth, on the subject of domestic slavery : to which are prefixed copies, in Latin and English, of the Pope's apostolic letter, concerning the African slave trade, with some introductory remarks, etc.</v>
          </cell>
        </row>
        <row r="3056">
          <cell r="A3056">
            <v>13098</v>
          </cell>
          <cell r="B3056" t="str">
            <v>E449 .H82 1969</v>
          </cell>
          <cell r="C3056" t="str">
            <v>Higher law in its relations to civil government : with particular reference to slavery and the fugitive slave law.</v>
          </cell>
        </row>
        <row r="3057">
          <cell r="A3057">
            <v>62704</v>
          </cell>
          <cell r="B3057" t="str">
            <v>E449 .H92 1969</v>
          </cell>
          <cell r="C3057" t="str">
            <v>Abolitionists : together with personal memories of the struggle for human rights, 1830-1864.</v>
          </cell>
        </row>
        <row r="3058">
          <cell r="A3058">
            <v>44883</v>
          </cell>
          <cell r="B3058" t="str">
            <v>E449 .L47 1969</v>
          </cell>
          <cell r="C3058" t="str">
            <v>Slavery examined in the light of the Bible /</v>
          </cell>
        </row>
        <row r="3059">
          <cell r="A3059">
            <v>13643</v>
          </cell>
          <cell r="B3059" t="str">
            <v>E449 .L84 1969</v>
          </cell>
          <cell r="C3059" t="str">
            <v>Pictures of slavery in church and state ; including personal reminiscences, biographical sketches, anecdotes, etc., etc. /</v>
          </cell>
        </row>
        <row r="3060">
          <cell r="A3060">
            <v>10956</v>
          </cell>
          <cell r="B3060" t="str">
            <v>E449 .L9 1969</v>
          </cell>
          <cell r="C3060" t="str">
            <v>Anti-slavery papers of James Russell Lowell.</v>
          </cell>
        </row>
        <row r="3061">
          <cell r="A3061">
            <v>10956</v>
          </cell>
          <cell r="B3061" t="str">
            <v>E449 .L9 1969</v>
          </cell>
          <cell r="C3061" t="str">
            <v>Anti-slavery papers of James Russell Lowell.</v>
          </cell>
        </row>
        <row r="3062">
          <cell r="A3062">
            <v>32454</v>
          </cell>
          <cell r="B3062" t="str">
            <v>E449 .M283 1969b</v>
          </cell>
          <cell r="C3062" t="str">
            <v>Slavery: letters and speeches.</v>
          </cell>
        </row>
        <row r="3063">
          <cell r="A3063">
            <v>329393</v>
          </cell>
          <cell r="B3063" t="str">
            <v>E449 .N914 1969</v>
          </cell>
          <cell r="C3063" t="str">
            <v>Slavery and the remedy ; or, Principles and suggestions for a remedial code.</v>
          </cell>
        </row>
        <row r="3064">
          <cell r="A3064">
            <v>60969</v>
          </cell>
          <cell r="B3064" t="str">
            <v>E449 .P254 1969</v>
          </cell>
          <cell r="C3064" t="str">
            <v>Rights of man in America /</v>
          </cell>
        </row>
        <row r="3065">
          <cell r="A3065">
            <v>31288</v>
          </cell>
          <cell r="B3065" t="str">
            <v>E449 .P556 1969</v>
          </cell>
          <cell r="C3065" t="str">
            <v>Constitution a pro-slavery compact ; selections from the Madison papers, &amp;c.</v>
          </cell>
        </row>
        <row r="3066">
          <cell r="A3066">
            <v>23231</v>
          </cell>
          <cell r="B3066" t="str">
            <v>E449 .S722 1969</v>
          </cell>
          <cell r="C3066" t="str">
            <v>South vindicated from the treason and fanaticism of the northern abolitionists.</v>
          </cell>
        </row>
        <row r="3067">
          <cell r="A3067">
            <v>12584</v>
          </cell>
          <cell r="B3067" t="str">
            <v>E449 .S96 1969</v>
          </cell>
          <cell r="C3067" t="str">
            <v>Episcopal Methodism and slavery : with sidelights on ecclesiastical politics.</v>
          </cell>
        </row>
        <row r="3068">
          <cell r="A3068">
            <v>49043</v>
          </cell>
          <cell r="B3068" t="str">
            <v>E449 .V25 1969</v>
          </cell>
          <cell r="C3068" t="str">
            <v>White supremacy and Negro subordination ; or, Negroes a subordinate race, and (so-called) slavery its normal condition /</v>
          </cell>
        </row>
        <row r="3069">
          <cell r="A3069">
            <v>263844</v>
          </cell>
          <cell r="B3069" t="str">
            <v>E449.H4833 W6 1969</v>
          </cell>
          <cell r="C3069" t="str">
            <v>Helper's impending crisis dissected /</v>
          </cell>
        </row>
        <row r="3070">
          <cell r="A3070">
            <v>162065</v>
          </cell>
          <cell r="B3070" t="str">
            <v>E450 .C66 1969</v>
          </cell>
          <cell r="C3070" t="str">
            <v>History of the Underground Railroad as it was conducted by the Anti-slavery League ; including many thrilling encounters between those aiding the slaves to escape and those trying to recapture them.</v>
          </cell>
        </row>
        <row r="3071">
          <cell r="A3071">
            <v>6732</v>
          </cell>
          <cell r="B3071" t="str">
            <v>E450 .F75</v>
          </cell>
          <cell r="C3071" t="str">
            <v>Four fugitive slave narratives /</v>
          </cell>
        </row>
        <row r="3072">
          <cell r="A3072">
            <v>93207</v>
          </cell>
          <cell r="B3072" t="str">
            <v>E450 .S55 1969</v>
          </cell>
          <cell r="C3072" t="str">
            <v>History of the Oberlin-Wellington rescue /</v>
          </cell>
        </row>
        <row r="3073">
          <cell r="A3073">
            <v>18023</v>
          </cell>
          <cell r="B3073" t="str">
            <v>E451 .A51 1969</v>
          </cell>
          <cell r="C3073" t="str">
            <v>Anti-slavery history of the John-Brown year ; being the twenty-seventh annual report of the American Anti-slavery Society.</v>
          </cell>
        </row>
        <row r="3074">
          <cell r="A3074">
            <v>13095</v>
          </cell>
          <cell r="B3074" t="str">
            <v>E453 .W77 1969</v>
          </cell>
          <cell r="C3074" t="str">
            <v>Emancipation: its course and progress from 1481 B.C. to A.D. 1875 : with a review of President Lincoln's proclamations, the XIII amendment, and the progress of the freed people since emancipation; with a history of the emancipation monument.</v>
          </cell>
        </row>
        <row r="3075">
          <cell r="A3075">
            <v>50671</v>
          </cell>
          <cell r="B3075" t="str">
            <v>E457 .R25</v>
          </cell>
          <cell r="C3075" t="str">
            <v>Lincoln and Civil War politics /</v>
          </cell>
        </row>
        <row r="3076">
          <cell r="A3076">
            <v>33636</v>
          </cell>
          <cell r="B3076" t="str">
            <v>E457.92  1969</v>
          </cell>
          <cell r="C3076" t="str">
            <v>Famous speeches of Abraham Lincoln.</v>
          </cell>
        </row>
        <row r="3077">
          <cell r="A3077">
            <v>70773</v>
          </cell>
          <cell r="B3077" t="str">
            <v>E458.4 .S24 1969</v>
          </cell>
          <cell r="C3077" t="str">
            <v>England, the United States, and the Southern Confederacy.</v>
          </cell>
        </row>
        <row r="3078">
          <cell r="A3078">
            <v>23251</v>
          </cell>
          <cell r="B3078" t="str">
            <v>E467.1.S2 A3 1969</v>
          </cell>
          <cell r="C3078" t="str">
            <v>Fighting rebels and redskins ; experiences in army life of Colonel George B. Sanford, 1861-1892 /</v>
          </cell>
        </row>
        <row r="3079">
          <cell r="A3079">
            <v>313953</v>
          </cell>
          <cell r="B3079" t="str">
            <v>E468 .G783 1969</v>
          </cell>
          <cell r="C3079" t="str">
            <v>American conflict ; a history of the Great Rebellion in the United States of America, 1860-64: its causes, incidents, and results: intended to exhibit especially its moral and political phases, with the drift and progress of American opinion respecting human slavery from 1776 to the close of the war for the Union /</v>
          </cell>
        </row>
        <row r="3080">
          <cell r="A3080">
            <v>313953</v>
          </cell>
          <cell r="B3080" t="str">
            <v>E468 .G783 1969</v>
          </cell>
          <cell r="C3080" t="str">
            <v>American conflict ; a history of the Great Rebellion in the United States of America, 1860-64: its causes, incidents, and results: intended to exhibit especially its moral and political phases, with the drift and progress of American opinion respecting human slavery from 1776 to the close of the war for the Union /</v>
          </cell>
        </row>
        <row r="3081">
          <cell r="A3081">
            <v>1034667</v>
          </cell>
          <cell r="B3081" t="str">
            <v>E468 .J78</v>
          </cell>
          <cell r="C3081" t="str">
            <v>Civil War.</v>
          </cell>
        </row>
        <row r="3082">
          <cell r="A3082">
            <v>1034667</v>
          </cell>
          <cell r="B3082" t="str">
            <v>E468 .J78</v>
          </cell>
          <cell r="C3082" t="str">
            <v>Civil War.</v>
          </cell>
        </row>
        <row r="3083">
          <cell r="A3083">
            <v>59088</v>
          </cell>
          <cell r="B3083" t="str">
            <v>E470 .K27 1969</v>
          </cell>
          <cell r="C3083" t="str">
            <v>Slavery and four years of war ; a political history of slavery in the United States, together with a narrative of the campaigns and battles of the Civil War in which the author took part, 1861-1865 /</v>
          </cell>
        </row>
        <row r="3084">
          <cell r="A3084">
            <v>59088</v>
          </cell>
          <cell r="B3084" t="str">
            <v>E470 .K27 1969</v>
          </cell>
          <cell r="C3084" t="str">
            <v>Slavery and four years of war ; a political history of slavery in the United States, together with a narrative of the campaigns and battles of the Civil War in which the author took part, 1861-1865 /</v>
          </cell>
        </row>
        <row r="3085">
          <cell r="A3085">
            <v>85419</v>
          </cell>
          <cell r="B3085" t="str">
            <v>E473.2 .K5</v>
          </cell>
          <cell r="C3085" t="str">
            <v>Duel of the ironclads /</v>
          </cell>
        </row>
        <row r="3086">
          <cell r="A3086">
            <v>13243031</v>
          </cell>
          <cell r="B3086" t="str">
            <v>E476.33 .P58 1969</v>
          </cell>
          <cell r="C3086" t="str">
            <v>Confederate victory at Mansfield : including Federal advance from and retreat to Natchitoches /</v>
          </cell>
        </row>
        <row r="3087">
          <cell r="A3087">
            <v>34698</v>
          </cell>
          <cell r="B3087" t="str">
            <v>E487 .P773</v>
          </cell>
          <cell r="C3087" t="str">
            <v>Southern history of the war.</v>
          </cell>
        </row>
        <row r="3088">
          <cell r="A3088">
            <v>34698</v>
          </cell>
          <cell r="B3088" t="str">
            <v>E487 .P773</v>
          </cell>
          <cell r="C3088" t="str">
            <v>Southern history of the war.</v>
          </cell>
        </row>
        <row r="3089">
          <cell r="A3089">
            <v>11929</v>
          </cell>
          <cell r="B3089" t="str">
            <v>E488.5 .C8</v>
          </cell>
          <cell r="C3089" t="str">
            <v>Confederate propaganda in Europe, 1861-1865 /</v>
          </cell>
        </row>
        <row r="3090">
          <cell r="A3090">
            <v>10260</v>
          </cell>
          <cell r="B3090" t="str">
            <v>E491 .L889</v>
          </cell>
          <cell r="C3090" t="str">
            <v>Civil War sutlers and their wares /</v>
          </cell>
        </row>
        <row r="3091">
          <cell r="A3091">
            <v>48342</v>
          </cell>
          <cell r="B3091" t="str">
            <v>E499.5  29th N 1969</v>
          </cell>
          <cell r="C3091" t="str">
            <v>Out of the briars ; an autobiography and sketch of the Twenty-ninth Regiment, Connecticut Volunteers /</v>
          </cell>
        </row>
        <row r="3092">
          <cell r="A3092">
            <v>66055</v>
          </cell>
          <cell r="B3092" t="str">
            <v>E51 .A556 vol. 49</v>
          </cell>
          <cell r="C3092" t="str">
            <v>Death in Murelaga ; funerary ritual in a Spanish Basque village /</v>
          </cell>
        </row>
        <row r="3093">
          <cell r="A3093">
            <v>13813</v>
          </cell>
          <cell r="B3093" t="str">
            <v>E51 .C66 no. 2 1969</v>
          </cell>
          <cell r="C3093" t="str">
            <v>Kwakiutl tales.</v>
          </cell>
        </row>
        <row r="3094">
          <cell r="A3094">
            <v>17437</v>
          </cell>
          <cell r="B3094" t="str">
            <v>E51 .C7 no. 12 1969</v>
          </cell>
          <cell r="C3094" t="str">
            <v>Quileute texts.</v>
          </cell>
        </row>
        <row r="3095">
          <cell r="A3095">
            <v>15528</v>
          </cell>
          <cell r="B3095" t="str">
            <v>E51 .C7 no. 15 1969</v>
          </cell>
          <cell r="C3095" t="str">
            <v>Changing culture of an Indian tribe.</v>
          </cell>
        </row>
        <row r="3096">
          <cell r="A3096">
            <v>24350</v>
          </cell>
          <cell r="B3096" t="str">
            <v>E51 .C7 no. 22</v>
          </cell>
          <cell r="C3096" t="str">
            <v>Customs of the Baganda /</v>
          </cell>
        </row>
        <row r="3097">
          <cell r="A3097">
            <v>18715</v>
          </cell>
          <cell r="B3097" t="str">
            <v>E51 .C7 no. 3</v>
          </cell>
          <cell r="C3097" t="str">
            <v>Contributions to the ethnology of the Kwakiutl.</v>
          </cell>
        </row>
        <row r="3098">
          <cell r="A3098">
            <v>16193</v>
          </cell>
          <cell r="B3098" t="str">
            <v>E51 .C7 no. 32, 1969</v>
          </cell>
          <cell r="C3098" t="str">
            <v>Puyallup-Nisqually.</v>
          </cell>
        </row>
        <row r="3099">
          <cell r="A3099">
            <v>29326</v>
          </cell>
          <cell r="B3099" t="str">
            <v>E51 .C7 no. 33</v>
          </cell>
          <cell r="C3099" t="str">
            <v>Papago Indian religion /</v>
          </cell>
        </row>
        <row r="3100">
          <cell r="A3100">
            <v>19996</v>
          </cell>
          <cell r="B3100" t="str">
            <v>E51 .C7 no. 35</v>
          </cell>
          <cell r="C3100" t="str">
            <v>Tenetehara Indians of Brazil ; a culture in transition /</v>
          </cell>
        </row>
        <row r="3101">
          <cell r="A3101">
            <v>29324</v>
          </cell>
          <cell r="B3101" t="str">
            <v>E51 .C7 no. 36, 1969</v>
          </cell>
          <cell r="C3101" t="str">
            <v>Indians of the urban Northwest.</v>
          </cell>
        </row>
        <row r="3102">
          <cell r="A3102">
            <v>24351</v>
          </cell>
          <cell r="B3102" t="str">
            <v>E51 .C7 no. 9</v>
          </cell>
          <cell r="C3102" t="str">
            <v>Inquiry into the question of cultural stability in Polynesia.</v>
          </cell>
        </row>
        <row r="3103">
          <cell r="A3103">
            <v>15507</v>
          </cell>
          <cell r="B3103" t="str">
            <v>E51 .C7 no.10</v>
          </cell>
          <cell r="C3103" t="str">
            <v>Religion of the Kwakiutl Indians.</v>
          </cell>
        </row>
        <row r="3104">
          <cell r="A3104">
            <v>15507</v>
          </cell>
          <cell r="B3104" t="str">
            <v>E51 .C7 no.10</v>
          </cell>
          <cell r="C3104" t="str">
            <v>Religion of the Kwakiutl Indians.</v>
          </cell>
        </row>
        <row r="3105">
          <cell r="A3105">
            <v>31400</v>
          </cell>
          <cell r="B3105" t="str">
            <v>E51 .C7 no.11, 1969</v>
          </cell>
          <cell r="C3105" t="str">
            <v>Anthropometry of the American Negro / by Melville J.  Herskovits.</v>
          </cell>
        </row>
        <row r="3106">
          <cell r="A3106">
            <v>13814</v>
          </cell>
          <cell r="B3106" t="str">
            <v>E51 .C7 no.14 1969</v>
          </cell>
          <cell r="C3106" t="str">
            <v>Omaha secret societies /</v>
          </cell>
        </row>
        <row r="3107">
          <cell r="A3107">
            <v>18716</v>
          </cell>
          <cell r="B3107" t="str">
            <v>E51 .C7 no.20, 1969</v>
          </cell>
          <cell r="C3107" t="str">
            <v>Geographical names of the Kwakiutl Indians.</v>
          </cell>
        </row>
        <row r="3108">
          <cell r="A3108">
            <v>17438</v>
          </cell>
          <cell r="B3108" t="str">
            <v>E51 .C7 no.21 1969</v>
          </cell>
          <cell r="C3108" t="str">
            <v>Zuni mythology.</v>
          </cell>
        </row>
        <row r="3109">
          <cell r="A3109">
            <v>17438</v>
          </cell>
          <cell r="B3109" t="str">
            <v>E51 .C7 no.21 1969</v>
          </cell>
          <cell r="C3109" t="str">
            <v>Zuni mythology.</v>
          </cell>
        </row>
        <row r="3110">
          <cell r="A3110">
            <v>16192</v>
          </cell>
          <cell r="B3110" t="str">
            <v>E51 .C7 no.25</v>
          </cell>
          <cell r="C3110" t="str">
            <v>Nez Perce texts.</v>
          </cell>
        </row>
        <row r="3111">
          <cell r="A3111">
            <v>29325</v>
          </cell>
          <cell r="B3111" t="str">
            <v>E51 .C7 no.30</v>
          </cell>
          <cell r="C3111" t="str">
            <v>Social organization of the Papago Indians.</v>
          </cell>
        </row>
        <row r="3112">
          <cell r="A3112">
            <v>27260</v>
          </cell>
          <cell r="B3112" t="str">
            <v>E51 .C7 no.4 1969</v>
          </cell>
          <cell r="C3112" t="str">
            <v>Lower Umpqua texts : and Notes on the Kusan dialects.</v>
          </cell>
        </row>
        <row r="3113">
          <cell r="A3113">
            <v>18085</v>
          </cell>
          <cell r="B3113" t="str">
            <v>E51 .C7 no.5 1969</v>
          </cell>
          <cell r="C3113" t="str">
            <v>Bella Bella texts.</v>
          </cell>
        </row>
        <row r="3114">
          <cell r="A3114">
            <v>52575</v>
          </cell>
          <cell r="B3114" t="str">
            <v>E540.B53 W4 1969</v>
          </cell>
          <cell r="C3114" t="str">
            <v>Negro Americans in the Civil War; from slavery to citizenship /</v>
          </cell>
        </row>
        <row r="3115">
          <cell r="A3115">
            <v>54878</v>
          </cell>
          <cell r="B3115" t="str">
            <v>E540.I6 J6</v>
          </cell>
          <cell r="C3115" t="str">
            <v>Irish brigade /</v>
          </cell>
        </row>
        <row r="3116">
          <cell r="A3116">
            <v>46547</v>
          </cell>
          <cell r="B3116" t="str">
            <v>E61 .S9</v>
          </cell>
          <cell r="C3116" t="str">
            <v>Discovering man's past in the Americas /</v>
          </cell>
        </row>
        <row r="3117">
          <cell r="A3117">
            <v>46547</v>
          </cell>
          <cell r="B3117" t="str">
            <v>E61 .S9</v>
          </cell>
          <cell r="C3117" t="str">
            <v>Discovering man's past in the Americas /</v>
          </cell>
        </row>
        <row r="3118">
          <cell r="A3118">
            <v>6749</v>
          </cell>
          <cell r="B3118" t="str">
            <v>E647 .C25 1969</v>
          </cell>
          <cell r="C3118" t="str">
            <v>Blue and the Gray ; the best poems of the Civil War.</v>
          </cell>
        </row>
        <row r="3119">
          <cell r="A3119">
            <v>5724</v>
          </cell>
          <cell r="B3119" t="str">
            <v>E660 .M6</v>
          </cell>
          <cell r="C3119" t="str">
            <v>From Hayes to McKinley; national party politics, 1877-1896 /</v>
          </cell>
        </row>
        <row r="3120">
          <cell r="A3120">
            <v>45904</v>
          </cell>
          <cell r="B3120" t="str">
            <v>E661 .B28</v>
          </cell>
          <cell r="C3120" t="str">
            <v>Gilded age: America, 1865-1900. : Interpretive articles and documentary sources /</v>
          </cell>
        </row>
        <row r="3121">
          <cell r="A3121">
            <v>52451</v>
          </cell>
          <cell r="B3121" t="str">
            <v>E661 .R95</v>
          </cell>
          <cell r="C3121" t="str">
            <v>American heritage history of the confident years /</v>
          </cell>
        </row>
        <row r="3122">
          <cell r="A3122">
            <v>53611</v>
          </cell>
          <cell r="B3122" t="str">
            <v>E664.B856 W4</v>
          </cell>
          <cell r="C3122" t="str">
            <v>Benjamin Helm Bristow, border state politician /</v>
          </cell>
        </row>
        <row r="3123">
          <cell r="A3123">
            <v>18650</v>
          </cell>
          <cell r="B3123" t="str">
            <v>E666 .B25 1969</v>
          </cell>
          <cell r="C3123" t="str">
            <v>History of the Thirty-ninth Congress of the United States /</v>
          </cell>
        </row>
        <row r="3124">
          <cell r="A3124">
            <v>87988</v>
          </cell>
          <cell r="B3124" t="str">
            <v>E668 .K33 1969</v>
          </cell>
          <cell r="C3124" t="str">
            <v>Journal of the Joint Committee of Fifteen on Reconstruction, 39th Congress, 1865-1867.</v>
          </cell>
        </row>
        <row r="3125">
          <cell r="A3125">
            <v>66386</v>
          </cell>
          <cell r="B3125" t="str">
            <v>E668 .R15</v>
          </cell>
          <cell r="C3125" t="str">
            <v>Radicalism, racism, and party realignment ; the border states during Reconstruction /</v>
          </cell>
        </row>
        <row r="3126">
          <cell r="A3126">
            <v>26157</v>
          </cell>
          <cell r="B3126" t="str">
            <v>E668 .R24 1969</v>
          </cell>
          <cell r="C3126" t="str">
            <v>Existing conflict between republican government and Southern oligarchy.</v>
          </cell>
        </row>
        <row r="3127">
          <cell r="A3127">
            <v>5903</v>
          </cell>
          <cell r="B3127" t="str">
            <v>E668 .S792</v>
          </cell>
          <cell r="C3127" t="str">
            <v>Reconstruction; an anthology of revisionist writings /</v>
          </cell>
        </row>
        <row r="3128">
          <cell r="A3128">
            <v>8540</v>
          </cell>
          <cell r="B3128" t="str">
            <v>E741 .B4</v>
          </cell>
          <cell r="C3128" t="str">
            <v>Twentieth-century America: recent interpretations /</v>
          </cell>
        </row>
        <row r="3129">
          <cell r="A3129">
            <v>10231</v>
          </cell>
          <cell r="B3129" t="str">
            <v>E743 .C248</v>
          </cell>
          <cell r="C3129" t="str">
            <v>Korean War and American politics ; the Republican Party as a case study /</v>
          </cell>
        </row>
        <row r="3130">
          <cell r="A3130">
            <v>6454</v>
          </cell>
          <cell r="B3130" t="str">
            <v>E743 .D33</v>
          </cell>
          <cell r="C3130" t="str">
            <v>American politics since 1945 /</v>
          </cell>
        </row>
        <row r="3131">
          <cell r="A3131">
            <v>4269</v>
          </cell>
          <cell r="B3131" t="str">
            <v>E744 .C514</v>
          </cell>
          <cell r="C3131" t="str">
            <v>American power and the new mandarins.</v>
          </cell>
        </row>
        <row r="3132">
          <cell r="A3132">
            <v>17408</v>
          </cell>
          <cell r="B3132" t="str">
            <v>E744 .H355</v>
          </cell>
          <cell r="C3132" t="str">
            <v>Cold war years : American foreign policy since 1945 /</v>
          </cell>
        </row>
        <row r="3133">
          <cell r="A3133">
            <v>8002</v>
          </cell>
          <cell r="B3133" t="str">
            <v>E744 .L59</v>
          </cell>
          <cell r="C3133" t="str">
            <v>American foreign policy &amp; moral rhetoric ; the example of Vietnam.</v>
          </cell>
        </row>
        <row r="3134">
          <cell r="A3134">
            <v>117492</v>
          </cell>
          <cell r="B3134" t="str">
            <v>E745.M3 L6 1969</v>
          </cell>
          <cell r="C3134" t="str">
            <v>MacArthur as military commander /</v>
          </cell>
        </row>
        <row r="3135">
          <cell r="A3135">
            <v>70914</v>
          </cell>
          <cell r="B3135" t="str">
            <v>E748.B337 H9</v>
          </cell>
          <cell r="C3135" t="str">
            <v>Lives of William Benton.</v>
          </cell>
        </row>
        <row r="3136">
          <cell r="A3136">
            <v>255328</v>
          </cell>
          <cell r="B3136" t="str">
            <v>E748.L23 M32 1969</v>
          </cell>
          <cell r="C3136" t="str">
            <v>La Guardia comes to power: 1933.</v>
          </cell>
        </row>
        <row r="3137">
          <cell r="A3137">
            <v>82280</v>
          </cell>
          <cell r="B3137" t="str">
            <v>E75 .A53 vol.1</v>
          </cell>
          <cell r="C3137" t="str">
            <v>Pomo Indians of California and their neighbors /</v>
          </cell>
        </row>
        <row r="3138">
          <cell r="A3138">
            <v>22995</v>
          </cell>
          <cell r="B3138" t="str">
            <v>E757 .M34</v>
          </cell>
          <cell r="C3138" t="str">
            <v>TR and Will ; a friendship that split the Republican Party.</v>
          </cell>
        </row>
        <row r="3139">
          <cell r="A3139">
            <v>60223</v>
          </cell>
          <cell r="B3139" t="str">
            <v>E77 .S383</v>
          </cell>
          <cell r="C3139" t="str">
            <v>Historical and statistical information respecting the history, condition, and prospects of the Indian tribes of the United States. : Collected and prepared under the direction of the Bureau of Indian Affairs per act of Congress of March 3rd, 1847 /</v>
          </cell>
        </row>
        <row r="3140">
          <cell r="A3140">
            <v>60223</v>
          </cell>
          <cell r="B3140" t="str">
            <v>E77 .S383</v>
          </cell>
          <cell r="C3140" t="str">
            <v>Historical and statistical information respecting the history, condition, and prospects of the Indian tribes of the United States. : Collected and prepared under the direction of the Bureau of Indian Affairs per act of Congress of March 3rd, 1847 /</v>
          </cell>
        </row>
        <row r="3141">
          <cell r="A3141">
            <v>60223</v>
          </cell>
          <cell r="B3141" t="str">
            <v>E77 .S383</v>
          </cell>
          <cell r="C3141" t="str">
            <v>Historical and statistical information respecting the history, condition, and prospects of the Indian tribes of the United States. : Collected and prepared under the direction of the Bureau of Indian Affairs per act of Congress of March 3rd, 1847 /</v>
          </cell>
        </row>
        <row r="3142">
          <cell r="A3142">
            <v>60223</v>
          </cell>
          <cell r="B3142" t="str">
            <v>E77 .S383</v>
          </cell>
          <cell r="C3142" t="str">
            <v>Historical and statistical information respecting the history, condition, and prospects of the Indian tribes of the United States. : Collected and prepared under the direction of the Bureau of Indian Affairs per act of Congress of March 3rd, 1847 /</v>
          </cell>
        </row>
        <row r="3143">
          <cell r="A3143">
            <v>60223</v>
          </cell>
          <cell r="B3143" t="str">
            <v>E77 .S383</v>
          </cell>
          <cell r="C3143" t="str">
            <v>Historical and statistical information respecting the history, condition, and prospects of the Indian tribes of the United States. : Collected and prepared under the direction of the Bureau of Indian Affairs per act of Congress of March 3rd, 1847 /</v>
          </cell>
        </row>
        <row r="3144">
          <cell r="A3144">
            <v>60223</v>
          </cell>
          <cell r="B3144" t="str">
            <v>E77 .S383</v>
          </cell>
          <cell r="C3144" t="str">
            <v>Historical and statistical information respecting the history, condition, and prospects of the Indian tribes of the United States. : Collected and prepared under the direction of the Bureau of Indian Affairs per act of Congress of March 3rd, 1847 /</v>
          </cell>
        </row>
        <row r="3145">
          <cell r="A3145">
            <v>60223</v>
          </cell>
          <cell r="B3145" t="str">
            <v>E77 .S383</v>
          </cell>
          <cell r="C3145" t="str">
            <v>Historical and statistical information respecting the history, condition, and prospects of the Indian tribes of the United States. : Collected and prepared under the direction of the Bureau of Indian Affairs per act of Congress of March 3rd, 1847 /</v>
          </cell>
        </row>
        <row r="3146">
          <cell r="A3146">
            <v>1255</v>
          </cell>
          <cell r="B3146" t="str">
            <v>E78.N7 R476 1969</v>
          </cell>
          <cell r="C3146" t="str">
            <v>Archaeology of New York State /</v>
          </cell>
        </row>
        <row r="3147">
          <cell r="A3147">
            <v>65361</v>
          </cell>
          <cell r="B3147" t="str">
            <v>E78.S6 M6 1969</v>
          </cell>
          <cell r="C3147" t="str">
            <v>Red Carolinians /</v>
          </cell>
        </row>
        <row r="3148">
          <cell r="A3148">
            <v>46332</v>
          </cell>
          <cell r="B3148" t="str">
            <v>E78.S65 S9 1969a</v>
          </cell>
          <cell r="C3148" t="str">
            <v>Indians of the southeastern United States /</v>
          </cell>
        </row>
        <row r="3149">
          <cell r="A3149">
            <v>35917</v>
          </cell>
          <cell r="B3149" t="str">
            <v>E806 .W67 1969</v>
          </cell>
          <cell r="C3149" t="str">
            <v>All but the people ; Franklin D. Roosevelt and his critics, 1933-39 /</v>
          </cell>
        </row>
        <row r="3150">
          <cell r="A3150">
            <v>107081</v>
          </cell>
          <cell r="B3150" t="str">
            <v>E813 .H366</v>
          </cell>
          <cell r="C3150" t="str">
            <v>Politics of loyalty ; the White House and the Communist issue, 1946-1952 /</v>
          </cell>
        </row>
        <row r="3151">
          <cell r="A3151">
            <v>27074</v>
          </cell>
          <cell r="B3151" t="str">
            <v>E83.866 .B78 1969</v>
          </cell>
          <cell r="C3151" t="str">
            <v>On the border with Crook.</v>
          </cell>
        </row>
        <row r="3152">
          <cell r="A3152">
            <v>2185</v>
          </cell>
          <cell r="B3152" t="str">
            <v>E836 .E4</v>
          </cell>
          <cell r="C3152" t="str">
            <v>Eisenhower, American hero : the historical record of his life /</v>
          </cell>
        </row>
        <row r="3153">
          <cell r="A3153">
            <v>21763</v>
          </cell>
          <cell r="B3153" t="str">
            <v>E836 .I37</v>
          </cell>
          <cell r="C3153" t="str">
            <v>Ike, a pictorial biography /</v>
          </cell>
        </row>
        <row r="3154">
          <cell r="A3154">
            <v>3173403</v>
          </cell>
          <cell r="B3154" t="str">
            <v>E836 .M63 1969b</v>
          </cell>
          <cell r="C3154" t="str">
            <v>Dwight D. Eisenhower ; a gauge of greatness /</v>
          </cell>
        </row>
        <row r="3155">
          <cell r="A3155">
            <v>23284</v>
          </cell>
          <cell r="B3155" t="str">
            <v>E839.8.O8 G5</v>
          </cell>
          <cell r="C3155" t="str">
            <v>Ordeal of Otto Otepka /</v>
          </cell>
        </row>
        <row r="3156">
          <cell r="A3156">
            <v>7201</v>
          </cell>
          <cell r="B3156" t="str">
            <v>E840 .K5</v>
          </cell>
          <cell r="C3156" t="str">
            <v>American foreign policy ; three essays /</v>
          </cell>
        </row>
        <row r="3157">
          <cell r="A3157">
            <v>6857</v>
          </cell>
          <cell r="B3157" t="str">
            <v>E840 .U47</v>
          </cell>
          <cell r="C3157" t="str">
            <v>U.S. foreign policy ; perspectives and proposals for the 1970's /</v>
          </cell>
        </row>
        <row r="3158">
          <cell r="A3158">
            <v>452367</v>
          </cell>
          <cell r="B3158" t="str">
            <v>E840.8.K4 W5</v>
          </cell>
          <cell r="C3158" t="str">
            <v>85 days ; the last campaign of Robert Kennedy.</v>
          </cell>
        </row>
        <row r="3159">
          <cell r="A3159">
            <v>61219</v>
          </cell>
          <cell r="B3159" t="str">
            <v>E840.8.Y3 P5</v>
          </cell>
          <cell r="C3159" t="str">
            <v>Yarborough of Texas /</v>
          </cell>
        </row>
        <row r="3160">
          <cell r="A3160">
            <v>32637</v>
          </cell>
          <cell r="B3160" t="str">
            <v>E843.K4 G3</v>
          </cell>
          <cell r="C3160" t="str">
            <v>My life with Jacqueline Kennedy /</v>
          </cell>
        </row>
        <row r="3161">
          <cell r="A3161">
            <v>3216</v>
          </cell>
          <cell r="B3161" t="str">
            <v>E846 .J55</v>
          </cell>
          <cell r="C3161" t="str">
            <v>Choices we face.</v>
          </cell>
        </row>
        <row r="3162">
          <cell r="A3162">
            <v>173311</v>
          </cell>
          <cell r="B3162" t="str">
            <v>E851 .E5</v>
          </cell>
          <cell r="C3162" t="str">
            <v>Divided they stand /</v>
          </cell>
        </row>
        <row r="3163">
          <cell r="A3163">
            <v>32601</v>
          </cell>
          <cell r="B3163" t="str">
            <v>E851 .M3 1968</v>
          </cell>
          <cell r="C3163" t="str">
            <v>Selling of the President, 1968 /</v>
          </cell>
        </row>
        <row r="3164">
          <cell r="A3164">
            <v>24410</v>
          </cell>
          <cell r="B3164" t="str">
            <v>E855 .G713 1969</v>
          </cell>
          <cell r="C3164" t="str">
            <v>Dear Prince ; the unexpurgated counsels of N. Machiavelli to Richard Milhous Nixon /</v>
          </cell>
        </row>
        <row r="3165">
          <cell r="A3165">
            <v>10317</v>
          </cell>
          <cell r="B3165" t="str">
            <v>E90.P6 W6</v>
          </cell>
          <cell r="C3165" t="str">
            <v>Pocahontas.</v>
          </cell>
        </row>
        <row r="3166">
          <cell r="A3166">
            <v>7177</v>
          </cell>
          <cell r="B3166" t="str">
            <v>E93 .M8 1969</v>
          </cell>
          <cell r="C3166" t="str">
            <v>American Indian in the United States, period 1850-1914 ; the present condition of the American Indian; his political history and other topics; a plea for justice.</v>
          </cell>
        </row>
        <row r="3167">
          <cell r="A3167">
            <v>10794</v>
          </cell>
          <cell r="B3167" t="str">
            <v>E98.M3 W45</v>
          </cell>
          <cell r="C3167" t="str">
            <v>Indian masks and myths of the West /</v>
          </cell>
        </row>
        <row r="3168">
          <cell r="A3168">
            <v>24177</v>
          </cell>
          <cell r="B3168" t="str">
            <v>E98.R3 S45</v>
          </cell>
          <cell r="C3168" t="str">
            <v>Indian festivals /</v>
          </cell>
        </row>
        <row r="3169">
          <cell r="A3169">
            <v>12047</v>
          </cell>
          <cell r="B3169" t="str">
            <v>E98.S5 T7 1969</v>
          </cell>
          <cell r="C3169" t="str">
            <v>Indian sign language.</v>
          </cell>
        </row>
        <row r="3170">
          <cell r="A3170">
            <v>64109</v>
          </cell>
          <cell r="B3170" t="str">
            <v>E99.C53 P6</v>
          </cell>
          <cell r="C3170" t="str">
            <v>Sweet medicine: the continuing role of the Sacred Arrows, the Sun Dance, and the Sacred Buffalo Hat in Northern Cheyenne history /</v>
          </cell>
        </row>
        <row r="3171">
          <cell r="A3171">
            <v>64109</v>
          </cell>
          <cell r="B3171" t="str">
            <v>E99.C53 P6</v>
          </cell>
          <cell r="C3171" t="str">
            <v>Sweet medicine: the continuing role of the Sacred Arrows, the Sun Dance, and the Sacred Buffalo Hat in Northern Cheyenne history /</v>
          </cell>
        </row>
        <row r="3172">
          <cell r="A3172">
            <v>254787</v>
          </cell>
          <cell r="B3172" t="str">
            <v>E99.C9 G26 1969</v>
          </cell>
          <cell r="C3172" t="str">
            <v>Migration legend of the Creek Indians /</v>
          </cell>
        </row>
        <row r="3173">
          <cell r="A3173">
            <v>30575</v>
          </cell>
          <cell r="B3173" t="str">
            <v>E99.E7 B173</v>
          </cell>
          <cell r="C3173" t="str">
            <v>Eskimo prehistory /</v>
          </cell>
        </row>
        <row r="3174">
          <cell r="A3174">
            <v>31429</v>
          </cell>
          <cell r="B3174" t="str">
            <v>E99.E7 G67</v>
          </cell>
          <cell r="C3174" t="str">
            <v>Eskimos without igloos ; social and economic development in Sugluk /</v>
          </cell>
        </row>
        <row r="3175">
          <cell r="A3175">
            <v>33364</v>
          </cell>
          <cell r="B3175" t="str">
            <v>E99.E7 N43</v>
          </cell>
          <cell r="C3175" t="str">
            <v>Hunters of the northern ice /</v>
          </cell>
        </row>
        <row r="3176">
          <cell r="A3176">
            <v>123260</v>
          </cell>
          <cell r="B3176" t="str">
            <v>E99.I7 R57</v>
          </cell>
          <cell r="C3176" t="str">
            <v>Iroquois false-face masks /</v>
          </cell>
        </row>
        <row r="3177">
          <cell r="A3177">
            <v>10388416</v>
          </cell>
          <cell r="B3177" t="str">
            <v>E99.M6 R6 1969</v>
          </cell>
          <cell r="C3177" t="str">
            <v>Red earth : tales of the Micmacs : with an introduction to the customs and beliefs of the Micmac Indians /</v>
          </cell>
        </row>
        <row r="3178">
          <cell r="A3178">
            <v>16191</v>
          </cell>
          <cell r="B3178" t="str">
            <v>E99.P9 B88 1969</v>
          </cell>
          <cell r="C3178" t="str">
            <v>Pueblo potter ; a study of creative imagination in primitive art /</v>
          </cell>
        </row>
        <row r="3179">
          <cell r="A3179">
            <v>70920</v>
          </cell>
          <cell r="B3179" t="str">
            <v>E99.T35 O7 1969</v>
          </cell>
          <cell r="C3179" t="str">
            <v>Tewa world ; space, time, being, and becoming in a Pueblo society.</v>
          </cell>
        </row>
        <row r="3180">
          <cell r="A3180">
            <v>5204579</v>
          </cell>
          <cell r="B3180" t="str">
            <v>E748.L23 M3 1969</v>
          </cell>
          <cell r="C3180" t="str">
            <v>La Guardia, a fighter against his times.</v>
          </cell>
        </row>
        <row r="3181">
          <cell r="A3181">
            <v>5627</v>
          </cell>
          <cell r="B3181" t="str">
            <v>E161 .T55 1973</v>
          </cell>
          <cell r="C3181" t="str">
            <v>This fabulous century /</v>
          </cell>
        </row>
        <row r="3182">
          <cell r="A3182">
            <v>5627</v>
          </cell>
          <cell r="B3182" t="str">
            <v>E161 .T55 1973</v>
          </cell>
          <cell r="C3182" t="str">
            <v>This fabulous century /</v>
          </cell>
        </row>
        <row r="3183">
          <cell r="A3183">
            <v>5627</v>
          </cell>
          <cell r="B3183" t="str">
            <v>E161 .T55 1973</v>
          </cell>
          <cell r="C3183" t="str">
            <v>This fabulous century /</v>
          </cell>
        </row>
        <row r="3184">
          <cell r="A3184">
            <v>5627</v>
          </cell>
          <cell r="B3184" t="str">
            <v>E161 .T55 1973</v>
          </cell>
          <cell r="C3184" t="str">
            <v>This fabulous century /</v>
          </cell>
        </row>
        <row r="3185">
          <cell r="A3185">
            <v>5627</v>
          </cell>
          <cell r="B3185" t="str">
            <v>E161 .T55 1973</v>
          </cell>
          <cell r="C3185" t="str">
            <v>This fabulous century /</v>
          </cell>
        </row>
        <row r="3186">
          <cell r="A3186">
            <v>5627</v>
          </cell>
          <cell r="B3186" t="str">
            <v>E161 .T55 1973</v>
          </cell>
          <cell r="C3186" t="str">
            <v>This fabulous century /</v>
          </cell>
        </row>
        <row r="3187">
          <cell r="A3187">
            <v>5627</v>
          </cell>
          <cell r="B3187" t="str">
            <v>E161 .T55 1973</v>
          </cell>
          <cell r="C3187" t="str">
            <v>This fabulous century /</v>
          </cell>
        </row>
        <row r="3188">
          <cell r="A3188">
            <v>5627</v>
          </cell>
          <cell r="B3188" t="str">
            <v>E161 .T55 1973</v>
          </cell>
          <cell r="C3188" t="str">
            <v>This fabulous century /</v>
          </cell>
        </row>
        <row r="3189">
          <cell r="A3189">
            <v>5627</v>
          </cell>
          <cell r="B3189" t="str">
            <v>E161 .T55 1973</v>
          </cell>
          <cell r="C3189" t="str">
            <v>This fabulous century /</v>
          </cell>
        </row>
        <row r="3190">
          <cell r="A3190">
            <v>5627</v>
          </cell>
          <cell r="B3190" t="str">
            <v>E161 .T55 1973</v>
          </cell>
          <cell r="C3190" t="str">
            <v>This fabulous century /</v>
          </cell>
        </row>
        <row r="3191">
          <cell r="A3191">
            <v>5627</v>
          </cell>
          <cell r="B3191" t="str">
            <v>E161 .T55 1973</v>
          </cell>
          <cell r="C3191" t="str">
            <v>This fabulous century /</v>
          </cell>
        </row>
        <row r="3192">
          <cell r="A3192">
            <v>5627</v>
          </cell>
          <cell r="B3192" t="str">
            <v>E161 .T55 1973</v>
          </cell>
          <cell r="C3192" t="str">
            <v>This fabulous century /</v>
          </cell>
        </row>
        <row r="3193">
          <cell r="A3193">
            <v>5627</v>
          </cell>
          <cell r="B3193" t="str">
            <v>E161 .T55 1973</v>
          </cell>
          <cell r="C3193" t="str">
            <v>This fabulous century /</v>
          </cell>
        </row>
        <row r="3194">
          <cell r="A3194">
            <v>5627</v>
          </cell>
          <cell r="B3194" t="str">
            <v>E161 .T55 1973</v>
          </cell>
          <cell r="C3194" t="str">
            <v>This fabulous century /</v>
          </cell>
        </row>
        <row r="3195">
          <cell r="A3195">
            <v>113327</v>
          </cell>
          <cell r="B3195" t="str">
            <v>E185.5.N276 O9 1970</v>
          </cell>
          <cell r="C3195" t="str">
            <v>Walls came tumbling down /</v>
          </cell>
        </row>
        <row r="3196">
          <cell r="A3196">
            <v>5192428</v>
          </cell>
          <cell r="B3196" t="str">
            <v>E165 .R88 1970</v>
          </cell>
          <cell r="C3196" t="str">
            <v>Sketches of history, life, and manners in the United States /</v>
          </cell>
        </row>
        <row r="3197">
          <cell r="A3197">
            <v>5200051</v>
          </cell>
          <cell r="B3197" t="str">
            <v>E517 .M9 1907a</v>
          </cell>
          <cell r="C3197" t="str">
            <v>History of southern Missouri and northern Arkansas ; being an account of the early settlements, the Civil war, the Ku-klux, and times of peace /</v>
          </cell>
        </row>
        <row r="3198">
          <cell r="A3198">
            <v>149991</v>
          </cell>
          <cell r="B3198" t="str">
            <v>E123 .G66 1970</v>
          </cell>
          <cell r="C3198" t="str">
            <v>History of America /</v>
          </cell>
        </row>
        <row r="3199">
          <cell r="A3199">
            <v>149991</v>
          </cell>
          <cell r="B3199" t="str">
            <v>E123 .G66 1970</v>
          </cell>
          <cell r="C3199" t="str">
            <v>History of America /</v>
          </cell>
        </row>
        <row r="3200">
          <cell r="A3200">
            <v>92176</v>
          </cell>
          <cell r="B3200" t="str">
            <v>E123 .S5</v>
          </cell>
          <cell r="C3200" t="str">
            <v>Discoveries of Esteban the Black /</v>
          </cell>
        </row>
        <row r="3201">
          <cell r="A3201">
            <v>5181730</v>
          </cell>
          <cell r="B3201" t="str">
            <v>E123 .S73 1970</v>
          </cell>
          <cell r="C3201" t="str">
            <v>Cartas de Indias. : Publicalas por primera vez el Ministerio de fomento /</v>
          </cell>
        </row>
        <row r="3202">
          <cell r="A3202">
            <v>5181730</v>
          </cell>
          <cell r="B3202" t="str">
            <v>E123 .S73 1970</v>
          </cell>
          <cell r="C3202" t="str">
            <v>Cartas de Indias. : Publicalas por primera vez el Ministerio de fomento /</v>
          </cell>
        </row>
        <row r="3203">
          <cell r="A3203">
            <v>152366</v>
          </cell>
          <cell r="B3203" t="str">
            <v>E14 .A36132</v>
          </cell>
          <cell r="C3203" t="str">
            <v>Geographical and historical dictionary of America and the West Indies. : Containing an entire translation of the Spanish work of Colonel Don Antonio de Alcedo, with large additions and compilations from modern voyages and travels and from original and authentic information /</v>
          </cell>
        </row>
        <row r="3204">
          <cell r="A3204">
            <v>152366</v>
          </cell>
          <cell r="B3204" t="str">
            <v>E14 .A36132</v>
          </cell>
          <cell r="C3204" t="str">
            <v>Geographical and historical dictionary of America and the West Indies. : Containing an entire translation of the Spanish work of Colonel Don Antonio de Alcedo, with large additions and compilations from modern voyages and travels and from original and authentic information /</v>
          </cell>
        </row>
        <row r="3205">
          <cell r="A3205">
            <v>152366</v>
          </cell>
          <cell r="B3205" t="str">
            <v>E14 .A36132</v>
          </cell>
          <cell r="C3205" t="str">
            <v>Geographical and historical dictionary of America and the West Indies. : Containing an entire translation of the Spanish work of Colonel Don Antonio de Alcedo, with large additions and compilations from modern voyages and travels and from original and authentic information /</v>
          </cell>
        </row>
        <row r="3206">
          <cell r="A3206">
            <v>152366</v>
          </cell>
          <cell r="B3206" t="str">
            <v>E14 .A36132</v>
          </cell>
          <cell r="C3206" t="str">
            <v>Geographical and historical dictionary of America and the West Indies. : Containing an entire translation of the Spanish work of Colonel Don Antonio de Alcedo, with large additions and compilations from modern voyages and travels and from original and authentic information /</v>
          </cell>
        </row>
        <row r="3207">
          <cell r="A3207">
            <v>152366</v>
          </cell>
          <cell r="B3207" t="str">
            <v>E14 .A36132</v>
          </cell>
          <cell r="C3207" t="str">
            <v>Geographical and historical dictionary of America and the West Indies. : Containing an entire translation of the Spanish work of Colonel Don Antonio de Alcedo, with large additions and compilations from modern voyages and travels and from original and authentic information /</v>
          </cell>
        </row>
        <row r="3208">
          <cell r="A3208">
            <v>133499</v>
          </cell>
          <cell r="B3208" t="str">
            <v>E141 .A604 1970</v>
          </cell>
          <cell r="C3208" t="str">
            <v>De orbe novo : the eight Decades of Peter Martyr d'Anghera /</v>
          </cell>
        </row>
        <row r="3209">
          <cell r="A3209">
            <v>133499</v>
          </cell>
          <cell r="B3209" t="str">
            <v>E141 .A604 1970</v>
          </cell>
          <cell r="C3209" t="str">
            <v>De orbe novo : the eight Decades of Peter Martyr d'Anghera /</v>
          </cell>
        </row>
        <row r="3210">
          <cell r="A3210">
            <v>82102</v>
          </cell>
          <cell r="B3210" t="str">
            <v>E160 .N36 1970</v>
          </cell>
          <cell r="C3210" t="str">
            <v>National parks of the West /</v>
          </cell>
        </row>
        <row r="3211">
          <cell r="A3211">
            <v>1078062</v>
          </cell>
          <cell r="B3211" t="str">
            <v>E164 .M54 1970</v>
          </cell>
          <cell r="C3211" t="str">
            <v>Travels through the United States of America in the years 1806 &amp; 1807, and 1809, 1810 &amp; 1811 ; including an account of passages betwixt America &amp; Britain, and travels through various parts of Britain, Ireland and Canada. With corrections and improvements till 1815 /</v>
          </cell>
        </row>
        <row r="3212">
          <cell r="A3212">
            <v>156952</v>
          </cell>
          <cell r="B3212" t="str">
            <v>E165 .W913</v>
          </cell>
          <cell r="C3212" t="str">
            <v>Sketches of life in the United States of North America and Texas /</v>
          </cell>
        </row>
        <row r="3213">
          <cell r="A3213">
            <v>94627</v>
          </cell>
          <cell r="B3213" t="str">
            <v>E166 .B56 1970</v>
          </cell>
          <cell r="C3213" t="str">
            <v>Wabash ; or, Adventures of an English gentleman's family in the interior of America.</v>
          </cell>
        </row>
        <row r="3214">
          <cell r="A3214">
            <v>94627</v>
          </cell>
          <cell r="B3214" t="str">
            <v>E166 .B56 1970</v>
          </cell>
          <cell r="C3214" t="str">
            <v>Wabash ; or, Adventures of an English gentleman's family in the interior of America.</v>
          </cell>
        </row>
        <row r="3215">
          <cell r="A3215">
            <v>4433590</v>
          </cell>
          <cell r="B3215" t="str">
            <v>E169.02 .C655 1970</v>
          </cell>
          <cell r="C3215" t="str">
            <v>United States and Canada /</v>
          </cell>
        </row>
        <row r="3216">
          <cell r="A3216">
            <v>64118</v>
          </cell>
          <cell r="B3216" t="str">
            <v>E169.02 .T95</v>
          </cell>
          <cell r="C3216" t="str">
            <v>Notebooks of a dilettante.</v>
          </cell>
        </row>
        <row r="3217">
          <cell r="A3217">
            <v>67551</v>
          </cell>
          <cell r="B3217" t="str">
            <v>E169.1 .B226</v>
          </cell>
          <cell r="C3217" t="str">
            <v>Culture of the twenties.</v>
          </cell>
        </row>
        <row r="3218">
          <cell r="A3218">
            <v>88571</v>
          </cell>
          <cell r="B3218" t="str">
            <v>E169.1 .H275 1970</v>
          </cell>
          <cell r="C3218" t="str">
            <v>Land of contrasts: 1880-1901 /</v>
          </cell>
        </row>
        <row r="3219">
          <cell r="A3219">
            <v>62698</v>
          </cell>
          <cell r="B3219" t="str">
            <v>E169.1 .L544</v>
          </cell>
          <cell r="C3219" t="str">
            <v>Modern America : the dazzling twenties.</v>
          </cell>
        </row>
        <row r="3220">
          <cell r="A3220">
            <v>71452</v>
          </cell>
          <cell r="B3220" t="str">
            <v>E169.1 .M79 1970</v>
          </cell>
          <cell r="C3220" t="str">
            <v>Gilded age /</v>
          </cell>
        </row>
        <row r="3221">
          <cell r="A3221">
            <v>68551</v>
          </cell>
          <cell r="B3221" t="str">
            <v>E169.1 .N367 1970</v>
          </cell>
          <cell r="C3221" t="str">
            <v>Nervous generation: American thought, 1917-1930.</v>
          </cell>
        </row>
        <row r="3222">
          <cell r="A3222">
            <v>66654</v>
          </cell>
          <cell r="B3222" t="str">
            <v>E169.1 .O785</v>
          </cell>
          <cell r="C3222" t="str">
            <v>American civilization in the first machine age: 1890-1940 /</v>
          </cell>
        </row>
        <row r="3223">
          <cell r="A3223">
            <v>104383</v>
          </cell>
          <cell r="B3223" t="str">
            <v>E169.1 .P594</v>
          </cell>
          <cell r="C3223" t="str">
            <v>Intellectual alienation in the 1920's /</v>
          </cell>
        </row>
        <row r="3224">
          <cell r="A3224">
            <v>116451</v>
          </cell>
          <cell r="B3224" t="str">
            <v>E169.1 .S592 1970</v>
          </cell>
          <cell r="C3224" t="str">
            <v>Plastic age (1917-1930) /</v>
          </cell>
        </row>
        <row r="3225">
          <cell r="A3225">
            <v>89532</v>
          </cell>
          <cell r="B3225" t="str">
            <v>E169.1 .T7 1970</v>
          </cell>
          <cell r="C3225" t="str">
            <v>Democratic vistas: 1860-1880 /</v>
          </cell>
        </row>
        <row r="3226">
          <cell r="A3226">
            <v>147592</v>
          </cell>
          <cell r="B3226" t="str">
            <v>E169.1 .W68 1970</v>
          </cell>
          <cell r="C3226" t="str">
            <v>Image of man in America /</v>
          </cell>
        </row>
        <row r="3227">
          <cell r="A3227">
            <v>66678</v>
          </cell>
          <cell r="B3227" t="str">
            <v>E169.12 .J3</v>
          </cell>
          <cell r="C3227" t="str">
            <v>American experience ; a radical reader /</v>
          </cell>
        </row>
        <row r="3228">
          <cell r="A3228">
            <v>1164880</v>
          </cell>
          <cell r="B3228" t="str">
            <v>E169.12 .K26 1970</v>
          </cell>
          <cell r="C3228" t="str">
            <v>Voices of dissent: positive good or disruptive evil?</v>
          </cell>
        </row>
        <row r="3229">
          <cell r="A3229">
            <v>58066</v>
          </cell>
          <cell r="B3229" t="str">
            <v>E169.12 .V35</v>
          </cell>
          <cell r="C3229" t="str">
            <v>Genesis of American nationalism /</v>
          </cell>
        </row>
        <row r="3230">
          <cell r="A3230">
            <v>98916</v>
          </cell>
          <cell r="B3230" t="str">
            <v>E169.O2 S88</v>
          </cell>
          <cell r="C3230" t="str">
            <v>Secret places ; wonders of scenic America /</v>
          </cell>
        </row>
        <row r="3231">
          <cell r="A3231">
            <v>115284</v>
          </cell>
          <cell r="B3231" t="str">
            <v>E173 .G83 1970</v>
          </cell>
          <cell r="C3231" t="str">
            <v>America goes to press ; the news of yesterday: the history of the United States as reported in the newspapers of the day from the Boston Tea Party to the World War.</v>
          </cell>
        </row>
        <row r="3232">
          <cell r="A3232">
            <v>101468</v>
          </cell>
          <cell r="B3232" t="str">
            <v>E174.5 .M847 1970</v>
          </cell>
          <cell r="C3232" t="str">
            <v>Encyclopedia of American history /</v>
          </cell>
        </row>
        <row r="3233">
          <cell r="A3233">
            <v>101468</v>
          </cell>
          <cell r="B3233" t="str">
            <v>E174.5 .M847 1970</v>
          </cell>
          <cell r="C3233" t="str">
            <v>Encyclopedia of American history /</v>
          </cell>
        </row>
        <row r="3234">
          <cell r="A3234">
            <v>65214</v>
          </cell>
          <cell r="B3234" t="str">
            <v>E175 .C3</v>
          </cell>
          <cell r="C3234" t="str">
            <v>History in the United States, 1800-1860 ; its practice and purpose /</v>
          </cell>
        </row>
        <row r="3235">
          <cell r="A3235">
            <v>88341</v>
          </cell>
          <cell r="B3235" t="str">
            <v>E175.5 .A1767</v>
          </cell>
          <cell r="C3235" t="str">
            <v>Symbol and idea in Henry Adams.</v>
          </cell>
        </row>
        <row r="3236">
          <cell r="A3236">
            <v>88091</v>
          </cell>
          <cell r="B3236" t="str">
            <v>E175.5 .S68 1970</v>
          </cell>
          <cell r="C3236" t="str">
            <v>Life and writings of Jared Sparks : comprising selections from his journals and correspondence.</v>
          </cell>
        </row>
        <row r="3237">
          <cell r="A3237">
            <v>88091</v>
          </cell>
          <cell r="B3237" t="str">
            <v>E175.5 .S68 1970</v>
          </cell>
          <cell r="C3237" t="str">
            <v>Life and writings of Jared Sparks : comprising selections from his journals and correspondence.</v>
          </cell>
        </row>
        <row r="3238">
          <cell r="A3238">
            <v>58775</v>
          </cell>
          <cell r="B3238" t="str">
            <v>E175.9 .R77 1970</v>
          </cell>
          <cell r="C3238" t="str">
            <v>Rebels in Eden ; mass political violence in the United States /</v>
          </cell>
        </row>
        <row r="3239">
          <cell r="A3239">
            <v>112709</v>
          </cell>
          <cell r="B3239" t="str">
            <v>E176 .H35 1970</v>
          </cell>
          <cell r="C3239" t="str">
            <v>History of the Vice-Presidency of the United States /</v>
          </cell>
        </row>
        <row r="3240">
          <cell r="A3240">
            <v>89926</v>
          </cell>
          <cell r="B3240" t="str">
            <v>E176 .K43 1970</v>
          </cell>
          <cell r="C3240" t="str">
            <v>Faces from the past /</v>
          </cell>
        </row>
        <row r="3241">
          <cell r="A3241">
            <v>101931</v>
          </cell>
          <cell r="B3241" t="str">
            <v>E176 .M106 1970</v>
          </cell>
          <cell r="C3241" t="str">
            <v>Men who missed it ; great Americans who missed the White House.</v>
          </cell>
        </row>
        <row r="3242">
          <cell r="A3242">
            <v>99261</v>
          </cell>
          <cell r="B3242" t="str">
            <v>E176.1 .M15 1970</v>
          </cell>
          <cell r="C3242" t="str">
            <v>Presidents of the United States ; the story of their lives, closely interwoven with the vast political and economic changes of the Nation /</v>
          </cell>
        </row>
        <row r="3243">
          <cell r="A3243">
            <v>79483</v>
          </cell>
          <cell r="B3243" t="str">
            <v>E178.1 .G838</v>
          </cell>
          <cell r="C3243" t="str">
            <v>History of the American people /</v>
          </cell>
        </row>
        <row r="3244">
          <cell r="A3244">
            <v>98063</v>
          </cell>
          <cell r="B3244" t="str">
            <v>E178.6 .G27</v>
          </cell>
          <cell r="C3244" t="str">
            <v>Interpreting American history ; conversations with historians /</v>
          </cell>
        </row>
        <row r="3245">
          <cell r="A3245">
            <v>19104296</v>
          </cell>
          <cell r="B3245" t="str">
            <v>E178.6 .U55 1970</v>
          </cell>
          <cell r="C3245" t="str">
            <v>Americana-Austriaca /</v>
          </cell>
        </row>
        <row r="3246">
          <cell r="A3246">
            <v>58961</v>
          </cell>
          <cell r="B3246" t="str">
            <v>E179.5 .H68</v>
          </cell>
          <cell r="C3246" t="str">
            <v>Frontier in the formative years, 1783-1815.</v>
          </cell>
        </row>
        <row r="3247">
          <cell r="A3247">
            <v>78054</v>
          </cell>
          <cell r="B3247" t="str">
            <v>E182 .C78 1970</v>
          </cell>
          <cell r="C3247" t="str">
            <v>History of the Navy of the United States of America.</v>
          </cell>
        </row>
        <row r="3248">
          <cell r="A3248">
            <v>95296</v>
          </cell>
          <cell r="B3248" t="str">
            <v>E183 .L68 1970</v>
          </cell>
          <cell r="C3248" t="str">
            <v>Public plunder ; a history of graft in America /</v>
          </cell>
        </row>
        <row r="3249">
          <cell r="A3249">
            <v>57586</v>
          </cell>
          <cell r="B3249" t="str">
            <v>E183.7 .P2 1970</v>
          </cell>
          <cell r="C3249" t="str">
            <v>Anti-communist impulse.</v>
          </cell>
        </row>
        <row r="3250">
          <cell r="A3250">
            <v>99378</v>
          </cell>
          <cell r="B3250" t="str">
            <v>E183.8.D6 S55 1970</v>
          </cell>
          <cell r="C3250" t="str">
            <v>Intervention and negotiation ; the United States and the Dominican revolution /</v>
          </cell>
        </row>
        <row r="3251">
          <cell r="A3251">
            <v>75754</v>
          </cell>
          <cell r="B3251" t="str">
            <v>E183.8.E35 C6 1970</v>
          </cell>
          <cell r="C3251" t="str">
            <v>Game of nations ; the amorality of power politics.</v>
          </cell>
        </row>
        <row r="3252">
          <cell r="A3252">
            <v>78639</v>
          </cell>
          <cell r="B3252" t="str">
            <v>E183.8.F8 B54</v>
          </cell>
          <cell r="C3252" t="str">
            <v>France and the United States; their diplomatic relation, 1789-1914.</v>
          </cell>
        </row>
        <row r="3253">
          <cell r="A3253">
            <v>69712</v>
          </cell>
          <cell r="B3253" t="str">
            <v>E183.8.J3 B3 1970</v>
          </cell>
          <cell r="C3253" t="str">
            <v>Japan and America, from earliest times to the present /</v>
          </cell>
        </row>
        <row r="3254">
          <cell r="A3254">
            <v>135300</v>
          </cell>
          <cell r="B3254" t="str">
            <v>E183.8.R9 D4 1970</v>
          </cell>
          <cell r="C3254" t="str">
            <v>United States and Russia /</v>
          </cell>
        </row>
        <row r="3255">
          <cell r="A3255">
            <v>86424</v>
          </cell>
          <cell r="B3255" t="str">
            <v>E183.8.T4 W5</v>
          </cell>
          <cell r="C3255" t="str">
            <v>United States and the future of Thailand /</v>
          </cell>
        </row>
        <row r="3256">
          <cell r="A3256">
            <v>67895</v>
          </cell>
          <cell r="B3256" t="str">
            <v>E184.2 .R6</v>
          </cell>
          <cell r="C3256" t="str">
            <v>Expatriates.</v>
          </cell>
        </row>
        <row r="3257">
          <cell r="A3257">
            <v>96504</v>
          </cell>
          <cell r="B3257" t="str">
            <v>E184.6 .D83 1970</v>
          </cell>
          <cell r="C3257" t="str">
            <v>Great documents in Black American history /</v>
          </cell>
        </row>
        <row r="3258">
          <cell r="A3258">
            <v>412690</v>
          </cell>
          <cell r="B3258" t="str">
            <v>E184.7  B34</v>
          </cell>
          <cell r="C3258" t="str">
            <v>Teaching the Black experience : methods and materials /</v>
          </cell>
        </row>
        <row r="3259">
          <cell r="A3259">
            <v>80986</v>
          </cell>
          <cell r="B3259" t="str">
            <v>E184.A1 K74</v>
          </cell>
          <cell r="C3259" t="str">
            <v>American minority community /</v>
          </cell>
        </row>
        <row r="3260">
          <cell r="A3260">
            <v>134839</v>
          </cell>
          <cell r="B3260" t="str">
            <v>E184.A1 N2.86 1970</v>
          </cell>
          <cell r="C3260" t="str">
            <v>Great fear ; race in the mind of America /</v>
          </cell>
        </row>
        <row r="3261">
          <cell r="A3261">
            <v>862640</v>
          </cell>
          <cell r="B3261" t="str">
            <v>E184.G3 F8 1970</v>
          </cell>
          <cell r="C3261" t="str">
            <v>Deutschland in Amerika : Das einzig rechte Ziel aller deutschen Auswanderer.</v>
          </cell>
        </row>
        <row r="3262">
          <cell r="A3262">
            <v>94201</v>
          </cell>
          <cell r="B3262" t="str">
            <v>E184.I8 L78</v>
          </cell>
          <cell r="C3262" t="str">
            <v>Italian Americans.</v>
          </cell>
        </row>
        <row r="3263">
          <cell r="A3263">
            <v>142924</v>
          </cell>
          <cell r="B3263" t="str">
            <v>E184.I8 T6</v>
          </cell>
          <cell r="C3263" t="str">
            <v>Italian experience in the United States /</v>
          </cell>
        </row>
        <row r="3264">
          <cell r="A3264">
            <v>91110</v>
          </cell>
          <cell r="B3264" t="str">
            <v>E184.J5 L78 1970</v>
          </cell>
          <cell r="C3264" t="str">
            <v>Distinguished American Jews.</v>
          </cell>
        </row>
        <row r="3265">
          <cell r="A3265">
            <v>483376</v>
          </cell>
          <cell r="B3265" t="str">
            <v>E184.M5 A62</v>
          </cell>
          <cell r="C3265" t="str">
            <v>Cultures in conflict ; problems of the Mexican Americans /</v>
          </cell>
        </row>
        <row r="3266">
          <cell r="A3266">
            <v>123912</v>
          </cell>
          <cell r="B3266" t="str">
            <v>E184.M5 H3</v>
          </cell>
          <cell r="C3266" t="str">
            <v>Chicanos : an awakening people /</v>
          </cell>
        </row>
        <row r="3267">
          <cell r="A3267">
            <v>74115</v>
          </cell>
          <cell r="B3267" t="str">
            <v>E184.M5 R5</v>
          </cell>
          <cell r="C3267" t="str">
            <v>Mexican American source book.</v>
          </cell>
        </row>
        <row r="3268">
          <cell r="A3268">
            <v>89955</v>
          </cell>
          <cell r="B3268" t="str">
            <v>E185 .B26</v>
          </cell>
          <cell r="C3268" t="str">
            <v>March toward freedom ; a history of Black Americans /</v>
          </cell>
        </row>
        <row r="3269">
          <cell r="A3269">
            <v>62492</v>
          </cell>
          <cell r="B3269" t="str">
            <v>E185 .C98</v>
          </cell>
          <cell r="C3269" t="str">
            <v>Black experience in America ; selected essays /</v>
          </cell>
        </row>
        <row r="3270">
          <cell r="A3270">
            <v>1186742</v>
          </cell>
          <cell r="B3270" t="str">
            <v>E185 .D718 1970</v>
          </cell>
          <cell r="C3270" t="str">
            <v>Black heroes in our Nation's history ; a tribute to those who helped shape America /</v>
          </cell>
        </row>
        <row r="3271">
          <cell r="A3271">
            <v>95007</v>
          </cell>
          <cell r="B3271" t="str">
            <v>E185 .F54</v>
          </cell>
          <cell r="C3271" t="str">
            <v>Power and the Black community : a reader on racial subordination in the United States /</v>
          </cell>
        </row>
        <row r="3272">
          <cell r="A3272">
            <v>5192723</v>
          </cell>
          <cell r="B3272" t="str">
            <v>E185 .H83 1970</v>
          </cell>
          <cell r="C3272" t="str">
            <v>Pictorial history of the Negro in America /</v>
          </cell>
        </row>
        <row r="3273">
          <cell r="A3273">
            <v>77761</v>
          </cell>
          <cell r="B3273" t="str">
            <v>E185 .L84 1970</v>
          </cell>
          <cell r="C3273" t="str">
            <v>American Negro ; old world background and new world experience /</v>
          </cell>
        </row>
        <row r="3274">
          <cell r="A3274">
            <v>67093</v>
          </cell>
          <cell r="B3274" t="str">
            <v>E185 .M9 1970</v>
          </cell>
          <cell r="C3274" t="str">
            <v>Omni-Americans ; new perspectives on Black experience and American culture.</v>
          </cell>
        </row>
        <row r="3275">
          <cell r="A3275">
            <v>80125</v>
          </cell>
          <cell r="B3275" t="str">
            <v>E185.2 .T8 1970</v>
          </cell>
          <cell r="C3275" t="str">
            <v>Background for radical reconstruction ; testimony taken from the Hearings of the Joint Committee on Reconstruction, the Select Committee on the Memphis Riots and Massacres, and the Select Committee on the New Orleans Riots, 1866 and 1867 /</v>
          </cell>
        </row>
        <row r="3276">
          <cell r="A3276">
            <v>91761</v>
          </cell>
          <cell r="B3276" t="str">
            <v>E185.5 .C98 1970</v>
          </cell>
          <cell r="C3276" t="str">
            <v>Negro ; an anthology /</v>
          </cell>
        </row>
        <row r="3277">
          <cell r="A3277">
            <v>95571</v>
          </cell>
          <cell r="B3277" t="str">
            <v>E185.5 .R3 no. 11</v>
          </cell>
          <cell r="C3277" t="str">
            <v>Negro in the insurance industry.</v>
          </cell>
        </row>
        <row r="3278">
          <cell r="A3278">
            <v>122627</v>
          </cell>
          <cell r="B3278" t="str">
            <v>E185.5 .R3 no. 17</v>
          </cell>
          <cell r="C3278" t="str">
            <v>Negro in the shipbuilding industry.</v>
          </cell>
        </row>
        <row r="3279">
          <cell r="A3279">
            <v>129154</v>
          </cell>
          <cell r="B3279" t="str">
            <v>E185.5 .R3 no. 20</v>
          </cell>
          <cell r="C3279" t="str">
            <v>Negro in the textile industry /</v>
          </cell>
        </row>
        <row r="3280">
          <cell r="A3280">
            <v>74186</v>
          </cell>
          <cell r="B3280" t="str">
            <v>E185.5 .R3 no. 9</v>
          </cell>
          <cell r="C3280" t="str">
            <v>Negro in the banking industry /</v>
          </cell>
        </row>
        <row r="3281">
          <cell r="A3281">
            <v>296625</v>
          </cell>
          <cell r="B3281" t="str">
            <v>E185.5 .R3 no.21</v>
          </cell>
          <cell r="C3281" t="str">
            <v>Negro in the drug manufacturing industry /</v>
          </cell>
        </row>
        <row r="3282">
          <cell r="A3282">
            <v>88221</v>
          </cell>
          <cell r="B3282" t="str">
            <v>E185.6 .C64 1970</v>
          </cell>
          <cell r="C3282" t="str">
            <v>Black America ; a study of the ex-slave and his late master /</v>
          </cell>
        </row>
        <row r="3283">
          <cell r="A3283">
            <v>78978</v>
          </cell>
          <cell r="B3283" t="str">
            <v>E185.6 .F23</v>
          </cell>
          <cell r="C3283" t="str">
            <v>Black response to America ; men, ideals, and organization, from Frederick Douglass to the NAACP /</v>
          </cell>
        </row>
        <row r="3284">
          <cell r="A3284">
            <v>111052</v>
          </cell>
          <cell r="B3284" t="str">
            <v>E185.6 .R47</v>
          </cell>
          <cell r="C3284" t="str">
            <v>Black man in America since Reconstruction /</v>
          </cell>
        </row>
        <row r="3285">
          <cell r="A3285">
            <v>95555</v>
          </cell>
          <cell r="B3285" t="str">
            <v>E185.61 .G595</v>
          </cell>
          <cell r="C3285" t="str">
            <v>Black Americans and white racism ; theory and research /</v>
          </cell>
        </row>
        <row r="3286">
          <cell r="A3286">
            <v>559817</v>
          </cell>
          <cell r="B3286" t="str">
            <v>E185.61 .H63 1970a</v>
          </cell>
          <cell r="C3286" t="str">
            <v>Negro ; national asset or liability? /</v>
          </cell>
        </row>
        <row r="3287">
          <cell r="A3287">
            <v>69855</v>
          </cell>
          <cell r="B3287" t="str">
            <v>E185.61 .M673</v>
          </cell>
          <cell r="C3287" t="str">
            <v>Race riots in Black and White /</v>
          </cell>
        </row>
        <row r="3288">
          <cell r="A3288">
            <v>475173</v>
          </cell>
          <cell r="B3288" t="str">
            <v>E185.61 .S58</v>
          </cell>
          <cell r="C3288" t="str">
            <v>Black revolt and democratic politics /</v>
          </cell>
        </row>
        <row r="3289">
          <cell r="A3289">
            <v>94904</v>
          </cell>
          <cell r="B3289" t="str">
            <v>E185.61 .Y72</v>
          </cell>
          <cell r="C3289" t="str">
            <v>Roots of rebellion : the evolution of Black politics and protest since World War II /</v>
          </cell>
        </row>
        <row r="3290">
          <cell r="A3290">
            <v>93752</v>
          </cell>
          <cell r="B3290" t="str">
            <v>E185.615 .G62</v>
          </cell>
          <cell r="C3290" t="str">
            <v>Report from Black America /</v>
          </cell>
        </row>
        <row r="3291">
          <cell r="A3291">
            <v>103355</v>
          </cell>
          <cell r="B3291" t="str">
            <v>E185.615 .M36 1970</v>
          </cell>
          <cell r="C3291" t="str">
            <v>Black protest in the sixties /</v>
          </cell>
        </row>
        <row r="3292">
          <cell r="A3292">
            <v>2179544</v>
          </cell>
          <cell r="B3292" t="str">
            <v>E185.615 .S37 1970</v>
          </cell>
          <cell r="C3292" t="str">
            <v>Seize the time; the story of the Black Panther Party and Huey P. Newton.</v>
          </cell>
        </row>
        <row r="3293">
          <cell r="A3293">
            <v>104238</v>
          </cell>
          <cell r="B3293" t="str">
            <v>E185.615 .W63 1970</v>
          </cell>
          <cell r="C3293" t="str">
            <v>Radical Chic &amp; Mau-Mauing the flak catchers /</v>
          </cell>
        </row>
        <row r="3294">
          <cell r="A3294">
            <v>92156</v>
          </cell>
          <cell r="B3294" t="str">
            <v>E185.625 .F46 1970</v>
          </cell>
          <cell r="C3294" t="str">
            <v>Psychology of the Negro ; an experimental study /</v>
          </cell>
        </row>
        <row r="3295">
          <cell r="A3295">
            <v>126010</v>
          </cell>
          <cell r="B3295" t="str">
            <v>E185.63 .J64 1970b</v>
          </cell>
          <cell r="C3295" t="str">
            <v>Pictorial history of Black soldiers (1619-1969) in peace and war /</v>
          </cell>
        </row>
        <row r="3296">
          <cell r="A3296">
            <v>89785</v>
          </cell>
          <cell r="B3296" t="str">
            <v>E185.63 .N37 1970</v>
          </cell>
          <cell r="C3296" t="str">
            <v>Negro soldier : a select compilation.</v>
          </cell>
        </row>
        <row r="3297">
          <cell r="A3297">
            <v>147995</v>
          </cell>
          <cell r="B3297" t="str">
            <v>E185.8 .A67 1970</v>
          </cell>
          <cell r="C3297" t="str">
            <v>Negro employment in public utilities ; a study of racial policies in the electric power, gas, and telephone industries /</v>
          </cell>
        </row>
        <row r="3298">
          <cell r="A3298">
            <v>104298</v>
          </cell>
          <cell r="B3298" t="str">
            <v>E185.8 .K68</v>
          </cell>
          <cell r="C3298" t="str">
            <v>Black employment ; the impact of religion, economic theory, politics, and law /</v>
          </cell>
        </row>
        <row r="3299">
          <cell r="A3299">
            <v>113128</v>
          </cell>
          <cell r="B3299" t="str">
            <v>E185.8 .M68</v>
          </cell>
          <cell r="C3299" t="str">
            <v>White-collar Blacks : a breakthrough? /</v>
          </cell>
        </row>
        <row r="3300">
          <cell r="A3300">
            <v>126995</v>
          </cell>
          <cell r="B3300" t="str">
            <v>E185.8 .O22</v>
          </cell>
          <cell r="C3300" t="str">
            <v>Negro's adventure in general business /</v>
          </cell>
        </row>
        <row r="3301">
          <cell r="A3301">
            <v>85445</v>
          </cell>
          <cell r="B3301" t="str">
            <v>E185.8 .O35</v>
          </cell>
          <cell r="C3301" t="str">
            <v>Myth of Black capitalism.</v>
          </cell>
        </row>
        <row r="3302">
          <cell r="A3302">
            <v>101034</v>
          </cell>
          <cell r="B3302" t="str">
            <v>E185.8 .T3 1970</v>
          </cell>
          <cell r="C3302" t="str">
            <v>Political economy of the Black ghetto /</v>
          </cell>
        </row>
        <row r="3303">
          <cell r="A3303">
            <v>75388</v>
          </cell>
          <cell r="B3303" t="str">
            <v>E185.86 .R3</v>
          </cell>
          <cell r="C3303" t="str">
            <v>Soul /</v>
          </cell>
        </row>
        <row r="3304">
          <cell r="A3304">
            <v>126554</v>
          </cell>
          <cell r="B3304" t="str">
            <v>E185.86 .W48</v>
          </cell>
          <cell r="C3304" t="str">
            <v>Who needs the Negro? /</v>
          </cell>
        </row>
        <row r="3305">
          <cell r="A3305">
            <v>99307</v>
          </cell>
          <cell r="B3305" t="str">
            <v>E185.86 .W54</v>
          </cell>
          <cell r="C3305" t="str">
            <v>Family life of Black people /</v>
          </cell>
        </row>
        <row r="3306">
          <cell r="A3306">
            <v>101630</v>
          </cell>
          <cell r="B3306" t="str">
            <v>E185.89.H6 H4 1970</v>
          </cell>
          <cell r="C3306" t="str">
            <v>Because it is right ; integration in housing /</v>
          </cell>
        </row>
        <row r="3307">
          <cell r="A3307">
            <v>127415</v>
          </cell>
          <cell r="B3307" t="str">
            <v>E185.89.L5 R33 1970</v>
          </cell>
          <cell r="C3307" t="str">
            <v>Directory of Afro-American resources /</v>
          </cell>
        </row>
        <row r="3308">
          <cell r="A3308">
            <v>86692</v>
          </cell>
          <cell r="B3308" t="str">
            <v>E185.93.S7 W38 1970</v>
          </cell>
          <cell r="C3308" t="str">
            <v>Operation of the Freedmen's Bureau of South Carolina.</v>
          </cell>
        </row>
        <row r="3309">
          <cell r="A3309">
            <v>100888</v>
          </cell>
          <cell r="B3309" t="str">
            <v>E185.96 .F38</v>
          </cell>
          <cell r="C3309" t="str">
            <v>Contemporary Black leaders /</v>
          </cell>
        </row>
        <row r="3310">
          <cell r="A3310">
            <v>109938</v>
          </cell>
          <cell r="B3310" t="str">
            <v>E185.97 .T73 1970</v>
          </cell>
          <cell r="C3310" t="str">
            <v>Memoir of Pierre Toussaint, born a slave in St. Domingo.</v>
          </cell>
        </row>
        <row r="3311">
          <cell r="A3311">
            <v>65542</v>
          </cell>
          <cell r="B3311" t="str">
            <v>E185.97 .W17 1970</v>
          </cell>
          <cell r="C3311" t="str">
            <v>Booker T. Washington, the master mind of a child of slavery ; a human interest story depicting the life achievements of a great leader of a rising race.</v>
          </cell>
        </row>
        <row r="3312">
          <cell r="A3312">
            <v>94304</v>
          </cell>
          <cell r="B3312" t="str">
            <v>E185.97.K5 W5 1970</v>
          </cell>
          <cell r="C3312" t="str">
            <v>King God didn't save ; reflections on the life and death of Martin Luther King, Jr. /</v>
          </cell>
        </row>
        <row r="3313">
          <cell r="A3313">
            <v>70763</v>
          </cell>
          <cell r="B3313" t="str">
            <v>E185.97.L23 A3</v>
          </cell>
          <cell r="C3313" t="str">
            <v>Rise and fall of a proper Negro ; an autobiography.</v>
          </cell>
        </row>
        <row r="3314">
          <cell r="A3314">
            <v>108570</v>
          </cell>
          <cell r="B3314" t="str">
            <v>E188.5 .G6 1970</v>
          </cell>
          <cell r="C3314" t="str">
            <v>Essays in American colonial history.</v>
          </cell>
        </row>
        <row r="3315">
          <cell r="A3315">
            <v>92925</v>
          </cell>
          <cell r="B3315" t="str">
            <v>E207.L47 M6 1970</v>
          </cell>
          <cell r="C3315" t="str">
            <v>Mr. Lee's plan--March 29, 1777. : The treason of Charles Lee, major general, second in command in the American Army of the Revolution.</v>
          </cell>
        </row>
        <row r="3316">
          <cell r="A3316">
            <v>91133</v>
          </cell>
          <cell r="B3316" t="str">
            <v>E207.P9 C9 1970</v>
          </cell>
          <cell r="C3316" t="str">
            <v>Life of Israel Putnam, Major-General in the Army of the American Revolution /</v>
          </cell>
        </row>
        <row r="3317">
          <cell r="A3317">
            <v>96422</v>
          </cell>
          <cell r="B3317" t="str">
            <v>E207.P9 T2 1970</v>
          </cell>
          <cell r="C3317" t="str">
            <v>Life of Israel Putnam (Old Put) : major-general in the Continental Army.</v>
          </cell>
        </row>
        <row r="3318">
          <cell r="A3318">
            <v>88797</v>
          </cell>
          <cell r="B3318" t="str">
            <v>E207.S8 D75 1970</v>
          </cell>
          <cell r="C3318" t="str">
            <v>Frederick William von Steuben and the American Revolution ; aide to Washington and Inspector General of the Army /</v>
          </cell>
        </row>
        <row r="3319">
          <cell r="A3319">
            <v>92346</v>
          </cell>
          <cell r="B3319" t="str">
            <v>E208 .B7562</v>
          </cell>
          <cell r="C3319" t="str">
            <v>History of the War of the Independence of the United States of America /</v>
          </cell>
        </row>
        <row r="3320">
          <cell r="A3320">
            <v>92346</v>
          </cell>
          <cell r="B3320" t="str">
            <v>E208 .B7562</v>
          </cell>
          <cell r="C3320" t="str">
            <v>History of the War of the Independence of the United States of America /</v>
          </cell>
        </row>
        <row r="3321">
          <cell r="A3321">
            <v>92600</v>
          </cell>
          <cell r="B3321" t="str">
            <v>E211 .C48 1970</v>
          </cell>
          <cell r="C3321" t="str">
            <v>Beginnings of the American Revolution : based on contemporary letters, diaries, and other documents.</v>
          </cell>
        </row>
        <row r="3322">
          <cell r="A3322">
            <v>92600</v>
          </cell>
          <cell r="B3322" t="str">
            <v>E211 .C48 1970</v>
          </cell>
          <cell r="C3322" t="str">
            <v>Beginnings of the American Revolution : based on contemporary letters, diaries, and other documents.</v>
          </cell>
        </row>
        <row r="3323">
          <cell r="A3323">
            <v>92600</v>
          </cell>
          <cell r="B3323" t="str">
            <v>E211 .C48 1970</v>
          </cell>
          <cell r="C3323" t="str">
            <v>Beginnings of the American Revolution : based on contemporary letters, diaries, and other documents.</v>
          </cell>
        </row>
        <row r="3324">
          <cell r="A3324">
            <v>1212154</v>
          </cell>
          <cell r="B3324" t="str">
            <v>E221 .F7</v>
          </cell>
          <cell r="C3324" t="str">
            <v>Year of independence, 1776 /</v>
          </cell>
        </row>
        <row r="3325">
          <cell r="A3325">
            <v>90866</v>
          </cell>
          <cell r="B3325" t="str">
            <v>E230.5.O3 T6 1970</v>
          </cell>
          <cell r="C3325" t="str">
            <v>Revolution on the upper Ohio, 1775-1777 /</v>
          </cell>
        </row>
        <row r="3326">
          <cell r="A3326">
            <v>94081</v>
          </cell>
          <cell r="B3326" t="str">
            <v>E231 .C65 1970</v>
          </cell>
          <cell r="C3326" t="str">
            <v>Battle of April 19, 1775 : in Lexington, Concord, Lincoln, Arlington, Cambridge, Somerville, and Charlestown, Massachusetts.</v>
          </cell>
        </row>
        <row r="3327">
          <cell r="A3327">
            <v>85589</v>
          </cell>
          <cell r="B3327" t="str">
            <v>E267 .C66 1970</v>
          </cell>
          <cell r="C3327" t="str">
            <v>Answer to that part of the narrative of Lieutenant-General Sir Henry Clinton, K.B. : which relates to the conduct of Lieutenant-General Earl Cornwallis, during the campaign in North-America, in the year 1781 /</v>
          </cell>
        </row>
        <row r="3328">
          <cell r="A3328">
            <v>92481</v>
          </cell>
          <cell r="B3328" t="str">
            <v>E271 .C77 1970</v>
          </cell>
          <cell r="C3328" t="str">
            <v>Letters and papers relating to the cruises of Gustavus Conyngham : a captain of the Continental Navy, 1777-1779.</v>
          </cell>
        </row>
        <row r="3329">
          <cell r="A3329">
            <v>79571</v>
          </cell>
          <cell r="B3329" t="str">
            <v>E271 .J28 1970</v>
          </cell>
          <cell r="C3329" t="str">
            <v>British Navy in adversity ; a study of the War of American Independence /</v>
          </cell>
        </row>
        <row r="3330">
          <cell r="A3330">
            <v>104232</v>
          </cell>
          <cell r="B3330" t="str">
            <v>E271 .S53 1970</v>
          </cell>
          <cell r="C3330" t="str">
            <v>Memoirs of Andrew Sherburne ; a pensioner of the navy of the Revolution.</v>
          </cell>
        </row>
        <row r="3331">
          <cell r="A3331">
            <v>91567</v>
          </cell>
          <cell r="B3331" t="str">
            <v>E278.A7 S97</v>
          </cell>
          <cell r="C3331" t="str">
            <v>Benedict Arnold: traitor of the Revolution /</v>
          </cell>
        </row>
        <row r="3332">
          <cell r="A3332">
            <v>127650</v>
          </cell>
          <cell r="B3332" t="str">
            <v>E302 .J423</v>
          </cell>
          <cell r="C3332" t="str">
            <v>Correspondence and public papers of John Jay /</v>
          </cell>
        </row>
        <row r="3333">
          <cell r="A3333">
            <v>127650</v>
          </cell>
          <cell r="B3333" t="str">
            <v>E302 .J423</v>
          </cell>
          <cell r="C3333" t="str">
            <v>Correspondence and public papers of John Jay /</v>
          </cell>
        </row>
        <row r="3334">
          <cell r="A3334">
            <v>127650</v>
          </cell>
          <cell r="B3334" t="str">
            <v>E302 .J423</v>
          </cell>
          <cell r="C3334" t="str">
            <v>Correspondence and public papers of John Jay /</v>
          </cell>
        </row>
        <row r="3335">
          <cell r="A3335">
            <v>127650</v>
          </cell>
          <cell r="B3335" t="str">
            <v>E302 .J423</v>
          </cell>
          <cell r="C3335" t="str">
            <v>Correspondence and public papers of John Jay /</v>
          </cell>
        </row>
        <row r="3336">
          <cell r="A3336">
            <v>92052</v>
          </cell>
          <cell r="B3336" t="str">
            <v>E302 .M16 1970</v>
          </cell>
          <cell r="C3336" t="str">
            <v>Calendar of the correspondence of James Madison.</v>
          </cell>
        </row>
        <row r="3337">
          <cell r="A3337">
            <v>67911</v>
          </cell>
          <cell r="B3337" t="str">
            <v>E302.1 .H47 1970</v>
          </cell>
          <cell r="C3337" t="str">
            <v>Early American orations, 1760-1824 /</v>
          </cell>
        </row>
        <row r="3338">
          <cell r="A3338">
            <v>91126</v>
          </cell>
          <cell r="B3338" t="str">
            <v>E302.5 .W74 1970</v>
          </cell>
          <cell r="C3338" t="str">
            <v>Patriots off their pedestals.</v>
          </cell>
        </row>
        <row r="3339">
          <cell r="A3339">
            <v>77558</v>
          </cell>
          <cell r="B3339" t="str">
            <v>E302.6.F8 D7 1970</v>
          </cell>
          <cell r="C3339" t="str">
            <v>Letters to Benjamin Franklin from his family and friends, 1751-1790.</v>
          </cell>
        </row>
        <row r="3340">
          <cell r="A3340">
            <v>100535</v>
          </cell>
          <cell r="B3340" t="str">
            <v>E302.6.F8 W87</v>
          </cell>
          <cell r="C3340" t="str">
            <v>Benjamin Franklin ; a profile.</v>
          </cell>
        </row>
        <row r="3341">
          <cell r="A3341">
            <v>93967</v>
          </cell>
          <cell r="B3341" t="str">
            <v>E302.6.H2 L95</v>
          </cell>
          <cell r="C3341" t="str">
            <v>Alexander Hamilton &amp; American foreign policy ; a design for greatness /</v>
          </cell>
        </row>
        <row r="3342">
          <cell r="A3342">
            <v>73548</v>
          </cell>
          <cell r="B3342" t="str">
            <v>E302.6.H2 M62</v>
          </cell>
          <cell r="C3342" t="str">
            <v>Alexander Hamilton: the revolutionary years.</v>
          </cell>
        </row>
        <row r="3343">
          <cell r="A3343">
            <v>131218</v>
          </cell>
          <cell r="B3343" t="str">
            <v>E302.6.T4 T4 1970</v>
          </cell>
          <cell r="C3343" t="str">
            <v>Reminiscences of the last sixty-five years.</v>
          </cell>
        </row>
        <row r="3344">
          <cell r="A3344">
            <v>93808</v>
          </cell>
          <cell r="B3344" t="str">
            <v>E312 .P34 1970</v>
          </cell>
          <cell r="C3344" t="str">
            <v>Life of Washington.</v>
          </cell>
        </row>
        <row r="3345">
          <cell r="A3345">
            <v>93808</v>
          </cell>
          <cell r="B3345" t="str">
            <v>E312 .P34 1970</v>
          </cell>
          <cell r="C3345" t="str">
            <v>Life of Washington.</v>
          </cell>
        </row>
        <row r="3346">
          <cell r="A3346">
            <v>93803</v>
          </cell>
          <cell r="B3346" t="str">
            <v>E312.29 .F55</v>
          </cell>
          <cell r="C3346" t="str">
            <v>George Washington and the new nation, 1783-1793.</v>
          </cell>
        </row>
        <row r="3347">
          <cell r="A3347">
            <v>88366</v>
          </cell>
          <cell r="B3347" t="str">
            <v>E312.7 1970</v>
          </cell>
          <cell r="C3347" t="str">
            <v>Writings of George Washington from the original manuscript sources 1745-1799 ; prepared under the direction of the United States George Washington Bicentennial Commission and published by authority Congress /</v>
          </cell>
        </row>
        <row r="3348">
          <cell r="A3348">
            <v>88366</v>
          </cell>
          <cell r="B3348" t="str">
            <v>E312.7 1970</v>
          </cell>
          <cell r="C3348" t="str">
            <v>Writings of George Washington from the original manuscript sources 1745-1799 ; prepared under the direction of the United States George Washington Bicentennial Commission and published by authority Congress /</v>
          </cell>
        </row>
        <row r="3349">
          <cell r="A3349">
            <v>88366</v>
          </cell>
          <cell r="B3349" t="str">
            <v>E312.7 1970</v>
          </cell>
          <cell r="C3349" t="str">
            <v>Writings of George Washington from the original manuscript sources 1745-1799 ; prepared under the direction of the United States George Washington Bicentennial Commission and published by authority Congress /</v>
          </cell>
        </row>
        <row r="3350">
          <cell r="A3350">
            <v>88366</v>
          </cell>
          <cell r="B3350" t="str">
            <v>E312.7 1970</v>
          </cell>
          <cell r="C3350" t="str">
            <v>Writings of George Washington from the original manuscript sources 1745-1799 ; prepared under the direction of the United States George Washington Bicentennial Commission and published by authority Congress /</v>
          </cell>
        </row>
        <row r="3351">
          <cell r="A3351">
            <v>88366</v>
          </cell>
          <cell r="B3351" t="str">
            <v>E312.7 1970</v>
          </cell>
          <cell r="C3351" t="str">
            <v>Writings of George Washington from the original manuscript sources 1745-1799 ; prepared under the direction of the United States George Washington Bicentennial Commission and published by authority Congress /</v>
          </cell>
        </row>
        <row r="3352">
          <cell r="A3352">
            <v>88366</v>
          </cell>
          <cell r="B3352" t="str">
            <v>E312.7 1970</v>
          </cell>
          <cell r="C3352" t="str">
            <v>Writings of George Washington from the original manuscript sources 1745-1799 ; prepared under the direction of the United States George Washington Bicentennial Commission and published by authority Congress /</v>
          </cell>
        </row>
        <row r="3353">
          <cell r="A3353">
            <v>88366</v>
          </cell>
          <cell r="B3353" t="str">
            <v>E312.7 1970</v>
          </cell>
          <cell r="C3353" t="str">
            <v>Writings of George Washington from the original manuscript sources 1745-1799 ; prepared under the direction of the United States George Washington Bicentennial Commission and published by authority Congress /</v>
          </cell>
        </row>
        <row r="3354">
          <cell r="A3354">
            <v>88366</v>
          </cell>
          <cell r="B3354" t="str">
            <v>E312.7 1970</v>
          </cell>
          <cell r="C3354" t="str">
            <v>Writings of George Washington from the original manuscript sources 1745-1799 ; prepared under the direction of the United States George Washington Bicentennial Commission and published by authority Congress /</v>
          </cell>
        </row>
        <row r="3355">
          <cell r="A3355">
            <v>88366</v>
          </cell>
          <cell r="B3355" t="str">
            <v>E312.7 1970</v>
          </cell>
          <cell r="C3355" t="str">
            <v>Writings of George Washington from the original manuscript sources 1745-1799 ; prepared under the direction of the United States George Washington Bicentennial Commission and published by authority Congress /</v>
          </cell>
        </row>
        <row r="3356">
          <cell r="A3356">
            <v>88366</v>
          </cell>
          <cell r="B3356" t="str">
            <v>E312.7 1970</v>
          </cell>
          <cell r="C3356" t="str">
            <v>Writings of George Washington from the original manuscript sources 1745-1799 ; prepared under the direction of the United States George Washington Bicentennial Commission and published by authority Congress /</v>
          </cell>
        </row>
        <row r="3357">
          <cell r="A3357">
            <v>88366</v>
          </cell>
          <cell r="B3357" t="str">
            <v>E312.7 1970</v>
          </cell>
          <cell r="C3357" t="str">
            <v>Writings of George Washington from the original manuscript sources 1745-1799 ; prepared under the direction of the United States George Washington Bicentennial Commission and published by authority Congress /</v>
          </cell>
        </row>
        <row r="3358">
          <cell r="A3358">
            <v>88366</v>
          </cell>
          <cell r="B3358" t="str">
            <v>E312.7 1970</v>
          </cell>
          <cell r="C3358" t="str">
            <v>Writings of George Washington from the original manuscript sources 1745-1799 ; prepared under the direction of the United States George Washington Bicentennial Commission and published by authority Congress /</v>
          </cell>
        </row>
        <row r="3359">
          <cell r="A3359">
            <v>88366</v>
          </cell>
          <cell r="B3359" t="str">
            <v>E312.7 1970</v>
          </cell>
          <cell r="C3359" t="str">
            <v>Writings of George Washington from the original manuscript sources 1745-1799 ; prepared under the direction of the United States George Washington Bicentennial Commission and published by authority Congress /</v>
          </cell>
        </row>
        <row r="3360">
          <cell r="A3360">
            <v>88366</v>
          </cell>
          <cell r="B3360" t="str">
            <v>E312.7 1970</v>
          </cell>
          <cell r="C3360" t="str">
            <v>Writings of George Washington from the original manuscript sources 1745-1799 ; prepared under the direction of the United States George Washington Bicentennial Commission and published by authority Congress /</v>
          </cell>
        </row>
        <row r="3361">
          <cell r="A3361">
            <v>88366</v>
          </cell>
          <cell r="B3361" t="str">
            <v>E312.7 1970</v>
          </cell>
          <cell r="C3361" t="str">
            <v>Writings of George Washington from the original manuscript sources 1745-1799 ; prepared under the direction of the United States George Washington Bicentennial Commission and published by authority Congress /</v>
          </cell>
        </row>
        <row r="3362">
          <cell r="A3362">
            <v>88366</v>
          </cell>
          <cell r="B3362" t="str">
            <v>E312.7 1970</v>
          </cell>
          <cell r="C3362" t="str">
            <v>Writings of George Washington from the original manuscript sources 1745-1799 ; prepared under the direction of the United States George Washington Bicentennial Commission and published by authority Congress /</v>
          </cell>
        </row>
        <row r="3363">
          <cell r="A3363">
            <v>88366</v>
          </cell>
          <cell r="B3363" t="str">
            <v>E312.7 1970</v>
          </cell>
          <cell r="C3363" t="str">
            <v>Writings of George Washington from the original manuscript sources 1745-1799 ; prepared under the direction of the United States George Washington Bicentennial Commission and published by authority Congress /</v>
          </cell>
        </row>
        <row r="3364">
          <cell r="A3364">
            <v>88366</v>
          </cell>
          <cell r="B3364" t="str">
            <v>E312.7 1970</v>
          </cell>
          <cell r="C3364" t="str">
            <v>Writings of George Washington from the original manuscript sources 1745-1799 ; prepared under the direction of the United States George Washington Bicentennial Commission and published by authority Congress /</v>
          </cell>
        </row>
        <row r="3365">
          <cell r="A3365">
            <v>88366</v>
          </cell>
          <cell r="B3365" t="str">
            <v>E312.7 1970</v>
          </cell>
          <cell r="C3365" t="str">
            <v>Writings of George Washington from the original manuscript sources 1745-1799 ; prepared under the direction of the United States George Washington Bicentennial Commission and published by authority Congress /</v>
          </cell>
        </row>
        <row r="3366">
          <cell r="A3366">
            <v>88366</v>
          </cell>
          <cell r="B3366" t="str">
            <v>E312.7 1970</v>
          </cell>
          <cell r="C3366" t="str">
            <v>Writings of George Washington from the original manuscript sources 1745-1799 ; prepared under the direction of the United States George Washington Bicentennial Commission and published by authority Congress /</v>
          </cell>
        </row>
        <row r="3367">
          <cell r="A3367">
            <v>88366</v>
          </cell>
          <cell r="B3367" t="str">
            <v>E312.7 1970</v>
          </cell>
          <cell r="C3367" t="str">
            <v>Writings of George Washington from the original manuscript sources 1745-1799 ; prepared under the direction of the United States George Washington Bicentennial Commission and published by authority Congress /</v>
          </cell>
        </row>
        <row r="3368">
          <cell r="A3368">
            <v>88366</v>
          </cell>
          <cell r="B3368" t="str">
            <v>E312.7 1970</v>
          </cell>
          <cell r="C3368" t="str">
            <v>Writings of George Washington from the original manuscript sources 1745-1799 ; prepared under the direction of the United States George Washington Bicentennial Commission and published by authority Congress /</v>
          </cell>
        </row>
        <row r="3369">
          <cell r="A3369">
            <v>88366</v>
          </cell>
          <cell r="B3369" t="str">
            <v>E312.7 1970</v>
          </cell>
          <cell r="C3369" t="str">
            <v>Writings of George Washington from the original manuscript sources 1745-1799 ; prepared under the direction of the United States George Washington Bicentennial Commission and published by authority Congress /</v>
          </cell>
        </row>
        <row r="3370">
          <cell r="A3370">
            <v>88366</v>
          </cell>
          <cell r="B3370" t="str">
            <v>E312.7 1970</v>
          </cell>
          <cell r="C3370" t="str">
            <v>Writings of George Washington from the original manuscript sources 1745-1799 ; prepared under the direction of the United States George Washington Bicentennial Commission and published by authority Congress /</v>
          </cell>
        </row>
        <row r="3371">
          <cell r="A3371">
            <v>88366</v>
          </cell>
          <cell r="B3371" t="str">
            <v>E312.7 1970</v>
          </cell>
          <cell r="C3371" t="str">
            <v>Writings of George Washington from the original manuscript sources 1745-1799 ; prepared under the direction of the United States George Washington Bicentennial Commission and published by authority Congress /</v>
          </cell>
        </row>
        <row r="3372">
          <cell r="A3372">
            <v>88366</v>
          </cell>
          <cell r="B3372" t="str">
            <v>E312.7 1970</v>
          </cell>
          <cell r="C3372" t="str">
            <v>Writings of George Washington from the original manuscript sources 1745-1799 ; prepared under the direction of the United States George Washington Bicentennial Commission and published by authority Congress /</v>
          </cell>
        </row>
        <row r="3373">
          <cell r="A3373">
            <v>88366</v>
          </cell>
          <cell r="B3373" t="str">
            <v>E312.7 1970</v>
          </cell>
          <cell r="C3373" t="str">
            <v>Writings of George Washington from the original manuscript sources 1745-1799 ; prepared under the direction of the United States George Washington Bicentennial Commission and published by authority Congress /</v>
          </cell>
        </row>
        <row r="3374">
          <cell r="A3374">
            <v>88366</v>
          </cell>
          <cell r="B3374" t="str">
            <v>E312.7 1970</v>
          </cell>
          <cell r="C3374" t="str">
            <v>Writings of George Washington from the original manuscript sources 1745-1799 ; prepared under the direction of the United States George Washington Bicentennial Commission and published by authority Congress /</v>
          </cell>
        </row>
        <row r="3375">
          <cell r="A3375">
            <v>88366</v>
          </cell>
          <cell r="B3375" t="str">
            <v>E312.7 1970</v>
          </cell>
          <cell r="C3375" t="str">
            <v>Writings of George Washington from the original manuscript sources 1745-1799 ; prepared under the direction of the United States George Washington Bicentennial Commission and published by authority Congress /</v>
          </cell>
        </row>
        <row r="3376">
          <cell r="A3376">
            <v>88366</v>
          </cell>
          <cell r="B3376" t="str">
            <v>E312.7 1970</v>
          </cell>
          <cell r="C3376" t="str">
            <v>Writings of George Washington from the original manuscript sources 1745-1799 ; prepared under the direction of the United States George Washington Bicentennial Commission and published by authority Congress /</v>
          </cell>
        </row>
        <row r="3377">
          <cell r="A3377">
            <v>88366</v>
          </cell>
          <cell r="B3377" t="str">
            <v>E312.7 1970</v>
          </cell>
          <cell r="C3377" t="str">
            <v>Writings of George Washington from the original manuscript sources 1745-1799 ; prepared under the direction of the United States George Washington Bicentennial Commission and published by authority Congress /</v>
          </cell>
        </row>
        <row r="3378">
          <cell r="A3378">
            <v>88366</v>
          </cell>
          <cell r="B3378" t="str">
            <v>E312.7 1970</v>
          </cell>
          <cell r="C3378" t="str">
            <v>Writings of George Washington from the original manuscript sources 1745-1799 ; prepared under the direction of the United States George Washington Bicentennial Commission and published by authority Congress /</v>
          </cell>
        </row>
        <row r="3379">
          <cell r="A3379">
            <v>88366</v>
          </cell>
          <cell r="B3379" t="str">
            <v>E312.7 1970</v>
          </cell>
          <cell r="C3379" t="str">
            <v>Writings of George Washington from the original manuscript sources 1745-1799 ; prepared under the direction of the United States George Washington Bicentennial Commission and published by authority Congress /</v>
          </cell>
        </row>
        <row r="3380">
          <cell r="A3380">
            <v>88366</v>
          </cell>
          <cell r="B3380" t="str">
            <v>E312.7 1970</v>
          </cell>
          <cell r="C3380" t="str">
            <v>Writings of George Washington from the original manuscript sources 1745-1799 ; prepared under the direction of the United States George Washington Bicentennial Commission and published by authority Congress /</v>
          </cell>
        </row>
        <row r="3381">
          <cell r="A3381">
            <v>88366</v>
          </cell>
          <cell r="B3381" t="str">
            <v>E312.7 1970</v>
          </cell>
          <cell r="C3381" t="str">
            <v>Writings of George Washington from the original manuscript sources 1745-1799 ; prepared under the direction of the United States George Washington Bicentennial Commission and published by authority Congress /</v>
          </cell>
        </row>
        <row r="3382">
          <cell r="A3382">
            <v>88366</v>
          </cell>
          <cell r="B3382" t="str">
            <v>E312.7 1970</v>
          </cell>
          <cell r="C3382" t="str">
            <v>Writings of George Washington from the original manuscript sources 1745-1799 ; prepared under the direction of the United States George Washington Bicentennial Commission and published by authority Congress /</v>
          </cell>
        </row>
        <row r="3383">
          <cell r="A3383">
            <v>88366</v>
          </cell>
          <cell r="B3383" t="str">
            <v>E312.7 1970</v>
          </cell>
          <cell r="C3383" t="str">
            <v>Writings of George Washington from the original manuscript sources 1745-1799 ; prepared under the direction of the United States George Washington Bicentennial Commission and published by authority Congress /</v>
          </cell>
        </row>
        <row r="3384">
          <cell r="A3384">
            <v>88366</v>
          </cell>
          <cell r="B3384" t="str">
            <v>E312.7 1970</v>
          </cell>
          <cell r="C3384" t="str">
            <v>Writings of George Washington from the original manuscript sources 1745-1799 ; prepared under the direction of the United States George Washington Bicentennial Commission and published by authority Congress /</v>
          </cell>
        </row>
        <row r="3385">
          <cell r="A3385">
            <v>88366</v>
          </cell>
          <cell r="B3385" t="str">
            <v>E312.7 1970</v>
          </cell>
          <cell r="C3385" t="str">
            <v>Writings of George Washington from the original manuscript sources 1745-1799 ; prepared under the direction of the United States George Washington Bicentennial Commission and published by authority Congress /</v>
          </cell>
        </row>
        <row r="3386">
          <cell r="A3386">
            <v>29432370</v>
          </cell>
          <cell r="B3386" t="str">
            <v>E332 .P24 1970</v>
          </cell>
          <cell r="C3386" t="str">
            <v>Jefferson /</v>
          </cell>
        </row>
        <row r="3387">
          <cell r="A3387">
            <v>74965</v>
          </cell>
          <cell r="B3387" t="str">
            <v>E332 .R18 1970</v>
          </cell>
          <cell r="C3387" t="str">
            <v>Life of Thomas Jefferson.</v>
          </cell>
        </row>
        <row r="3388">
          <cell r="A3388">
            <v>74965</v>
          </cell>
          <cell r="B3388" t="str">
            <v>E332 .R18 1970</v>
          </cell>
          <cell r="C3388" t="str">
            <v>Life of Thomas Jefferson.</v>
          </cell>
        </row>
        <row r="3389">
          <cell r="A3389">
            <v>74965</v>
          </cell>
          <cell r="B3389" t="str">
            <v>E332 .R18 1970</v>
          </cell>
          <cell r="C3389" t="str">
            <v>Life of Thomas Jefferson.</v>
          </cell>
        </row>
        <row r="3390">
          <cell r="A3390">
            <v>128461</v>
          </cell>
          <cell r="B3390" t="str">
            <v>E338 .C27 1970</v>
          </cell>
          <cell r="C3390" t="str">
            <v>Autobiographical sketches.</v>
          </cell>
        </row>
        <row r="3391">
          <cell r="A3391">
            <v>127727</v>
          </cell>
          <cell r="B3391" t="str">
            <v>E338 .M28 1970b</v>
          </cell>
          <cell r="C3391" t="str">
            <v>Personal memories, social, political, and literary, 1803-1843.</v>
          </cell>
        </row>
        <row r="3392">
          <cell r="A3392">
            <v>60990</v>
          </cell>
          <cell r="B3392" t="str">
            <v>E340.C15 C62</v>
          </cell>
          <cell r="C3392" t="str">
            <v>John C. Calhoun /</v>
          </cell>
        </row>
        <row r="3393">
          <cell r="A3393">
            <v>89012</v>
          </cell>
          <cell r="B3393" t="str">
            <v>E342.1 .T5</v>
          </cell>
          <cell r="C3393" t="str">
            <v>Dolley Madison, her life and times.</v>
          </cell>
        </row>
        <row r="3394">
          <cell r="A3394">
            <v>130875</v>
          </cell>
          <cell r="B3394" t="str">
            <v>E381 .L4 1970</v>
          </cell>
          <cell r="C3394" t="str">
            <v>Collection of the political writings of William Leggett.</v>
          </cell>
        </row>
        <row r="3395">
          <cell r="A3395">
            <v>57947</v>
          </cell>
          <cell r="B3395" t="str">
            <v>E415.9.J56 S7 1970</v>
          </cell>
          <cell r="C3395" t="str">
            <v>Life of Reverdy Johnson.</v>
          </cell>
        </row>
        <row r="3396">
          <cell r="A3396">
            <v>108360</v>
          </cell>
          <cell r="B3396" t="str">
            <v>E415.9.V2 K55</v>
          </cell>
          <cell r="C3396" t="str">
            <v>Limits of dissent: Clement L. Vallandigham &amp; the Civil War /</v>
          </cell>
        </row>
        <row r="3397">
          <cell r="A3397">
            <v>123737</v>
          </cell>
          <cell r="B3397" t="str">
            <v>E415.9.W4 K5</v>
          </cell>
          <cell r="C3397" t="str">
            <v>Louis T. Wigfall : Southern fire-eater /</v>
          </cell>
        </row>
        <row r="3398">
          <cell r="A3398">
            <v>136073</v>
          </cell>
          <cell r="B3398" t="str">
            <v>E420 .R24</v>
          </cell>
          <cell r="C3398" t="str">
            <v>Free soil ; the election of 1848 /</v>
          </cell>
        </row>
        <row r="3399">
          <cell r="A3399">
            <v>88857</v>
          </cell>
          <cell r="B3399" t="str">
            <v>E431 .C48 1970</v>
          </cell>
          <cell r="C3399" t="str">
            <v>North and the South : being a statistical view of the condition of the free and slave states /</v>
          </cell>
        </row>
        <row r="3400">
          <cell r="A3400">
            <v>67995</v>
          </cell>
          <cell r="B3400" t="str">
            <v>E443 .N76 1970</v>
          </cell>
          <cell r="C3400" t="str">
            <v>Freedom and slavery in the United States of America.</v>
          </cell>
        </row>
        <row r="3401">
          <cell r="A3401">
            <v>144463</v>
          </cell>
          <cell r="B3401" t="str">
            <v>E444 .B18 1970</v>
          </cell>
          <cell r="C3401" t="str">
            <v>Fifty years in chains /</v>
          </cell>
        </row>
        <row r="3402">
          <cell r="A3402">
            <v>93047</v>
          </cell>
          <cell r="B3402" t="str">
            <v>E445.V8 T9 1970</v>
          </cell>
          <cell r="C3402" t="str">
            <v>Dissertation on slavery : with a proposal for the gradual abolition of it in the State of Virginia.</v>
          </cell>
        </row>
        <row r="3403">
          <cell r="A3403">
            <v>75049</v>
          </cell>
          <cell r="B3403" t="str">
            <v>E446 .J3</v>
          </cell>
          <cell r="C3403" t="str">
            <v>Black man in America, 1619-1790 /</v>
          </cell>
        </row>
        <row r="3404">
          <cell r="A3404">
            <v>156292</v>
          </cell>
          <cell r="B3404" t="str">
            <v>E446 .P82 1970</v>
          </cell>
          <cell r="C3404" t="str">
            <v>Anti-slavery opinions before the year 1800. : Read before the Cincinnati Literary Club, November 16, 1872. To which is appended a facsimile reprint of Dr. George Buchanan's Oration on the moral and political evil of slavery, delivered at a public meeting of the Maryland Society for Promoting the Abolition of Slavery, Baltimore, July 4, 1791.</v>
          </cell>
        </row>
        <row r="3405">
          <cell r="A3405">
            <v>71631</v>
          </cell>
          <cell r="B3405" t="str">
            <v>E448 .F85 1970</v>
          </cell>
          <cell r="C3405" t="str">
            <v>Africa's redemption, the salvation of our country.</v>
          </cell>
        </row>
        <row r="3406">
          <cell r="A3406">
            <v>5183298</v>
          </cell>
          <cell r="B3406" t="str">
            <v>E449 .A5173 1970</v>
          </cell>
          <cell r="C3406" t="str">
            <v>Proceedings of the American Anti-slavery Society, at its second decade.</v>
          </cell>
        </row>
        <row r="3407">
          <cell r="A3407">
            <v>88207</v>
          </cell>
          <cell r="B3407" t="str">
            <v>E449 .R212 1970</v>
          </cell>
          <cell r="C3407" t="str">
            <v>Letters on American slavery : addressed to Mr. Thomas Rankin, merchant at Middlebrook, Augusta Co., Va.</v>
          </cell>
        </row>
        <row r="3408">
          <cell r="A3408">
            <v>130764</v>
          </cell>
          <cell r="B3408" t="str">
            <v>E449 .T16 1970</v>
          </cell>
          <cell r="C3408" t="str">
            <v>Life of Arthur Tappan.</v>
          </cell>
        </row>
        <row r="3409">
          <cell r="A3409">
            <v>126156</v>
          </cell>
          <cell r="B3409" t="str">
            <v>E449 .W65 1970</v>
          </cell>
          <cell r="C3409" t="str">
            <v>Anti-slavery cause in America and its martyrs.</v>
          </cell>
        </row>
        <row r="3410">
          <cell r="A3410">
            <v>100856</v>
          </cell>
          <cell r="B3410" t="str">
            <v>E450 .C43</v>
          </cell>
          <cell r="C3410" t="str">
            <v>Slave catchers ; enforcement of the Fugitive slave law, 1850-1860 /</v>
          </cell>
        </row>
        <row r="3411">
          <cell r="A3411">
            <v>2633938</v>
          </cell>
          <cell r="B3411" t="str">
            <v>E450 .H25 1970</v>
          </cell>
          <cell r="C3411" t="str">
            <v>Report of the trial of Castner Hanway for treason, in the resistance of the execution of the Fugitive slave law of September 1850 /</v>
          </cell>
        </row>
        <row r="3412">
          <cell r="A3412">
            <v>68465</v>
          </cell>
          <cell r="B3412" t="str">
            <v>E450 .M68 1970</v>
          </cell>
          <cell r="C3412" t="str">
            <v>Under-ground Railroad /</v>
          </cell>
        </row>
        <row r="3413">
          <cell r="A3413">
            <v>124902</v>
          </cell>
          <cell r="B3413" t="str">
            <v>E457 .H575 1970</v>
          </cell>
          <cell r="C3413" t="str">
            <v>Herndon's Lincoln ; the true story of a great life /</v>
          </cell>
        </row>
        <row r="3414">
          <cell r="A3414">
            <v>105857</v>
          </cell>
          <cell r="B3414" t="str">
            <v>E457.6 .M64 1970</v>
          </cell>
          <cell r="C3414" t="str">
            <v>Portrait life of Lincoln ; life of Abraham Lincoln, the greatest American /</v>
          </cell>
        </row>
        <row r="3415">
          <cell r="A3415">
            <v>114384</v>
          </cell>
          <cell r="B3415" t="str">
            <v>E457.92  1970</v>
          </cell>
          <cell r="C3415" t="str">
            <v>Literary works of Abraham Lincoln /</v>
          </cell>
        </row>
        <row r="3416">
          <cell r="A3416">
            <v>74607</v>
          </cell>
          <cell r="B3416" t="str">
            <v>E468 .E31 1970</v>
          </cell>
          <cell r="C3416" t="str">
            <v>History of the Confederate War ; its causes and its conduct, a narrative and critical history.</v>
          </cell>
        </row>
        <row r="3417">
          <cell r="A3417">
            <v>74607</v>
          </cell>
          <cell r="B3417" t="str">
            <v>E468 .E31 1970</v>
          </cell>
          <cell r="C3417" t="str">
            <v>History of the Confederate War ; its causes and its conduct, a narrative and critical history.</v>
          </cell>
        </row>
        <row r="3418">
          <cell r="A3418">
            <v>68181</v>
          </cell>
          <cell r="B3418" t="str">
            <v>E469 .C32</v>
          </cell>
          <cell r="C3418" t="str">
            <v>United States and France: Civil War diplomacy /</v>
          </cell>
        </row>
        <row r="3419">
          <cell r="A3419">
            <v>127726</v>
          </cell>
          <cell r="B3419" t="str">
            <v>E470 .C623</v>
          </cell>
          <cell r="C3419" t="str">
            <v>Four years of fighting.</v>
          </cell>
        </row>
        <row r="3420">
          <cell r="A3420">
            <v>86585</v>
          </cell>
          <cell r="B3420" t="str">
            <v>E470.8 .M46</v>
          </cell>
          <cell r="C3420" t="str">
            <v>Battle flags South ; the story of the Civil War navies on western waters /</v>
          </cell>
        </row>
        <row r="3421">
          <cell r="A3421">
            <v>1331184</v>
          </cell>
          <cell r="B3421" t="str">
            <v>E475.53 .R34 1970</v>
          </cell>
          <cell r="C3421" t="str">
            <v>East of Gettysburg /</v>
          </cell>
        </row>
        <row r="3422">
          <cell r="A3422">
            <v>109888</v>
          </cell>
          <cell r="B3422" t="str">
            <v>E484 .P77 1970</v>
          </cell>
          <cell r="C3422" t="str">
            <v>Echoes from the South. : Comprising the most important speeches, proclamations, and public acts emanating from the South during the late war.</v>
          </cell>
        </row>
        <row r="3423">
          <cell r="A3423">
            <v>78536</v>
          </cell>
          <cell r="B3423" t="str">
            <v>E492.95  3d.M33 1970</v>
          </cell>
          <cell r="C3423" t="str">
            <v>Story of the marches, battles, and incidents of the Third United States Colored Cavalry ; a fighting regiment in the War of the Rebellion, 1861-5 /</v>
          </cell>
        </row>
        <row r="3424">
          <cell r="A3424">
            <v>109692</v>
          </cell>
          <cell r="B3424" t="str">
            <v>E51 .A556 no.50</v>
          </cell>
          <cell r="C3424" t="str">
            <v>Noticias de Nutka ; an account of Nootka Sound in 1792 /</v>
          </cell>
        </row>
        <row r="3425">
          <cell r="A3425">
            <v>1090475</v>
          </cell>
          <cell r="B3425" t="str">
            <v>E51 .B85 1970</v>
          </cell>
          <cell r="C3425" t="str">
            <v>Essays of an Americanist : Ethnologic and archaeologic.   Mythology and folk lore. Graphic systems and literature. Linguistic /</v>
          </cell>
        </row>
        <row r="3426">
          <cell r="A3426">
            <v>125808</v>
          </cell>
          <cell r="B3426" t="str">
            <v>E565.5 .3d 1970</v>
          </cell>
          <cell r="C3426" t="str">
            <v>Southern record. : The history of the Third regiment Louisiana Infantry /</v>
          </cell>
        </row>
        <row r="3427">
          <cell r="A3427">
            <v>125808</v>
          </cell>
          <cell r="B3427" t="str">
            <v>E565.5 .3d 1970</v>
          </cell>
          <cell r="C3427" t="str">
            <v>Southern record. : The history of the Third regiment Louisiana Infantry /</v>
          </cell>
        </row>
        <row r="3428">
          <cell r="A3428">
            <v>91427</v>
          </cell>
          <cell r="B3428" t="str">
            <v>E58 .S25</v>
          </cell>
          <cell r="C3428" t="str">
            <v>New world prehistory ; archaeology of the American Indian /</v>
          </cell>
        </row>
        <row r="3429">
          <cell r="A3429">
            <v>99710</v>
          </cell>
          <cell r="B3429" t="str">
            <v>E59 A7  E17</v>
          </cell>
          <cell r="C3429" t="str">
            <v>Before Cortes, sculpture of Middle America ; a centennial exhibition at the Metropolitan Museum of Art from September 30, 1970 through January 3, 1971 /</v>
          </cell>
        </row>
        <row r="3430">
          <cell r="A3430">
            <v>365816</v>
          </cell>
          <cell r="B3430" t="str">
            <v>E59.R38 B8 1970</v>
          </cell>
          <cell r="C3430" t="str">
            <v>American hero-myths. : A study in the native religions of the western continent /</v>
          </cell>
        </row>
        <row r="3431">
          <cell r="A3431">
            <v>325994</v>
          </cell>
          <cell r="B3431" t="str">
            <v>E59.R38 M9 1970</v>
          </cell>
          <cell r="C3431" t="str">
            <v>Mythology of the Americas /</v>
          </cell>
        </row>
        <row r="3432">
          <cell r="A3432">
            <v>112543</v>
          </cell>
          <cell r="B3432" t="str">
            <v>E609 .R48</v>
          </cell>
          <cell r="C3432" t="str">
            <v>Editors make war ; Southern newspapers in the secession crisis /</v>
          </cell>
        </row>
        <row r="3433">
          <cell r="A3433">
            <v>90601</v>
          </cell>
          <cell r="B3433" t="str">
            <v>E660 .W719 1970</v>
          </cell>
          <cell r="C3433" t="str">
            <v>Politics of Woodrow Wilson ; selections from his speeches and writings /</v>
          </cell>
        </row>
        <row r="3434">
          <cell r="A3434">
            <v>76187</v>
          </cell>
          <cell r="B3434" t="str">
            <v>E661 .L84</v>
          </cell>
          <cell r="C3434" t="str">
            <v>Reminiscences of the Civil War and Reconstruction /</v>
          </cell>
        </row>
        <row r="3435">
          <cell r="A3435">
            <v>129588</v>
          </cell>
          <cell r="B3435" t="str">
            <v>E664.P77 T8 1970</v>
          </cell>
          <cell r="C3435" t="str">
            <v>Life of Mark M. Pomeroy.</v>
          </cell>
        </row>
        <row r="3436">
          <cell r="A3436">
            <v>142772</v>
          </cell>
          <cell r="B3436" t="str">
            <v>E672 .C29</v>
          </cell>
          <cell r="C3436" t="str">
            <v>Ulysses S. Grant /</v>
          </cell>
        </row>
        <row r="3437">
          <cell r="A3437">
            <v>92321</v>
          </cell>
          <cell r="B3437" t="str">
            <v>E687 .T22 1970</v>
          </cell>
          <cell r="C3437" t="str">
            <v>Garfield of Ohio : the available man /</v>
          </cell>
        </row>
        <row r="3438">
          <cell r="A3438">
            <v>94689</v>
          </cell>
          <cell r="B3438" t="str">
            <v>E742 .W67 1970</v>
          </cell>
          <cell r="C3438" t="str">
            <v>Reform, crisis, and confusion, 1900-1929 /</v>
          </cell>
        </row>
        <row r="3439">
          <cell r="A3439">
            <v>89575</v>
          </cell>
          <cell r="B3439" t="str">
            <v>E743 .B777</v>
          </cell>
          <cell r="C3439" t="str">
            <v>Did you ever see a dream walking? : American conservative thought in the twentieth century /</v>
          </cell>
        </row>
        <row r="3440">
          <cell r="A3440">
            <v>66104</v>
          </cell>
          <cell r="B3440" t="str">
            <v>E743 .B78</v>
          </cell>
          <cell r="C3440" t="str">
            <v>Quotations from Chairman Bill ; the best of Wm. F. Buckley Jr. /</v>
          </cell>
        </row>
        <row r="3441">
          <cell r="A3441">
            <v>155625</v>
          </cell>
          <cell r="B3441" t="str">
            <v>E743 .V6 1970</v>
          </cell>
          <cell r="C3441" t="str">
            <v>Confessions of a congressman /</v>
          </cell>
        </row>
        <row r="3442">
          <cell r="A3442">
            <v>93601</v>
          </cell>
          <cell r="B3442" t="str">
            <v>E744 .D25 1970</v>
          </cell>
          <cell r="C3442" t="str">
            <v>America and the world of our time ; United States diplomacy in the twentieth century.</v>
          </cell>
        </row>
        <row r="3443">
          <cell r="A3443">
            <v>110832</v>
          </cell>
          <cell r="B3443" t="str">
            <v>E745.P3 W48</v>
          </cell>
          <cell r="C3443" t="str">
            <v>Patton.</v>
          </cell>
        </row>
        <row r="3444">
          <cell r="A3444">
            <v>111064</v>
          </cell>
          <cell r="B3444" t="str">
            <v>E748.M143 E9</v>
          </cell>
          <cell r="C3444" t="str">
            <v>Assassination of Joe McCarthy.</v>
          </cell>
        </row>
        <row r="3445">
          <cell r="A3445">
            <v>77304</v>
          </cell>
          <cell r="B3445" t="str">
            <v>E748.M143 M3</v>
          </cell>
          <cell r="C3445" t="str">
            <v>Joseph R. McCarthy /</v>
          </cell>
        </row>
        <row r="3446">
          <cell r="A3446">
            <v>99006</v>
          </cell>
          <cell r="B3446" t="str">
            <v>E748.M415 H4</v>
          </cell>
          <cell r="C3446" t="str">
            <v>Maury Maverick, a political biography /</v>
          </cell>
        </row>
        <row r="3447">
          <cell r="A3447">
            <v>110190</v>
          </cell>
          <cell r="B3447" t="str">
            <v>E748.W23 S32</v>
          </cell>
          <cell r="C3447" t="str">
            <v>Prophet in politics: Henry A. Wallace and the war years, 1940-1965 /</v>
          </cell>
        </row>
        <row r="3448">
          <cell r="A3448">
            <v>2724031</v>
          </cell>
          <cell r="B3448" t="str">
            <v>E75 .B75 no. 6</v>
          </cell>
          <cell r="C3448" t="str">
            <v>Senior citizen in Utah County : his social and educational characteristics /</v>
          </cell>
        </row>
        <row r="3449">
          <cell r="A3449">
            <v>135537</v>
          </cell>
          <cell r="B3449" t="str">
            <v>E757 .G37 1970</v>
          </cell>
          <cell r="C3449" t="str">
            <v>Theodore Roosevelt and the art of controversy : episodes of the White House years /</v>
          </cell>
        </row>
        <row r="3450">
          <cell r="A3450">
            <v>106388</v>
          </cell>
          <cell r="B3450" t="str">
            <v>E76.6 .H44</v>
          </cell>
          <cell r="C3450" t="str">
            <v>Textbooks and the American Indian /</v>
          </cell>
        </row>
        <row r="3451">
          <cell r="A3451">
            <v>94413</v>
          </cell>
          <cell r="B3451" t="str">
            <v>E77 .D34</v>
          </cell>
          <cell r="C3451" t="str">
            <v>History of the Indians of the United States.</v>
          </cell>
        </row>
        <row r="3452">
          <cell r="A3452">
            <v>118969</v>
          </cell>
          <cell r="B3452" t="str">
            <v>E77.5  E513 1970</v>
          </cell>
          <cell r="C3452" t="str">
            <v>Among the Plains Indians /</v>
          </cell>
        </row>
        <row r="3453">
          <cell r="A3453">
            <v>123133</v>
          </cell>
          <cell r="B3453" t="str">
            <v>E78.A3 E8</v>
          </cell>
          <cell r="C3453" t="str">
            <v>Ethnohistory in southwestern Alaska and the southern Yukon ; method and content /</v>
          </cell>
        </row>
        <row r="3454">
          <cell r="A3454">
            <v>106381</v>
          </cell>
          <cell r="B3454" t="str">
            <v>E78.A3 N5 1970</v>
          </cell>
          <cell r="C3454" t="str">
            <v>Coast Indians of southern Alaska and northern British Columbia ; based on the collections in the U.S. National Museum, and on the personal observation of the writer in connection with the survey of Alaska in the seasons of 1885, 1886, and 1887.</v>
          </cell>
        </row>
        <row r="3455">
          <cell r="A3455">
            <v>82084</v>
          </cell>
          <cell r="B3455" t="str">
            <v>E78.E2 R5</v>
          </cell>
          <cell r="C3455" t="str">
            <v>Woodland Indians of the western Great Lakes /</v>
          </cell>
        </row>
        <row r="3456">
          <cell r="A3456">
            <v>257788</v>
          </cell>
          <cell r="B3456" t="str">
            <v>E78.I18 I4 no. 26</v>
          </cell>
          <cell r="C3456" t="str">
            <v>Excavations at Quishqui Puncu in the Callejon de Huaylas, Peru /</v>
          </cell>
        </row>
        <row r="3457">
          <cell r="A3457">
            <v>9322772</v>
          </cell>
          <cell r="B3457" t="str">
            <v>E78.M8 M48a no.8</v>
          </cell>
          <cell r="C3457" t="str">
            <v>Hinge fracture problem in fluted point manufacture /</v>
          </cell>
        </row>
        <row r="3458">
          <cell r="A3458">
            <v>95808</v>
          </cell>
          <cell r="B3458" t="str">
            <v>E78.S7 B195 1970</v>
          </cell>
          <cell r="C3458" t="str">
            <v>Indians of the Southwest /</v>
          </cell>
        </row>
        <row r="3459">
          <cell r="A3459">
            <v>202384</v>
          </cell>
          <cell r="B3459" t="str">
            <v>E78.T3 L4 1970</v>
          </cell>
          <cell r="C3459" t="str">
            <v>Hiwassee Island ; an archaeological account of four Tennessee Indian peoples /</v>
          </cell>
        </row>
        <row r="3460">
          <cell r="A3460">
            <v>52752</v>
          </cell>
          <cell r="B3460" t="str">
            <v>E78.T3 P3 1970</v>
          </cell>
          <cell r="C3460" t="str">
            <v>Mounds in the mist /</v>
          </cell>
        </row>
        <row r="3461">
          <cell r="A3461">
            <v>95013</v>
          </cell>
          <cell r="B3461" t="str">
            <v>E785 .B8</v>
          </cell>
          <cell r="C3461" t="str">
            <v>United States and the Washington Conference, 1921-1922 /</v>
          </cell>
        </row>
        <row r="3462">
          <cell r="A3462">
            <v>112108</v>
          </cell>
          <cell r="B3462" t="str">
            <v>E786 .D86</v>
          </cell>
          <cell r="C3462" t="str">
            <v>Rise of Warren Gamaliel Harding, 1865-1920 /</v>
          </cell>
        </row>
        <row r="3463">
          <cell r="A3463">
            <v>78647</v>
          </cell>
          <cell r="B3463" t="str">
            <v>E801 .E7</v>
          </cell>
          <cell r="C3463" t="str">
            <v>Nation in torment ; the great American depression, 1929-1939.</v>
          </cell>
        </row>
        <row r="3464">
          <cell r="A3464">
            <v>65646</v>
          </cell>
          <cell r="B3464" t="str">
            <v>E806 .B28</v>
          </cell>
          <cell r="C3464" t="str">
            <v>Roosevelt and Pearl Harbor.</v>
          </cell>
        </row>
        <row r="3465">
          <cell r="A3465">
            <v>68733</v>
          </cell>
          <cell r="B3465" t="str">
            <v>E806 .T45</v>
          </cell>
          <cell r="C3465" t="str">
            <v>Hard times ; an oral history of the great depression /</v>
          </cell>
        </row>
        <row r="3466">
          <cell r="A3466">
            <v>85568</v>
          </cell>
          <cell r="B3466" t="str">
            <v>E807 .B386 1970</v>
          </cell>
          <cell r="C3466" t="str">
            <v>Roosevelt : the soldier of freedom /</v>
          </cell>
        </row>
        <row r="3467">
          <cell r="A3467">
            <v>85436</v>
          </cell>
          <cell r="B3467" t="str">
            <v>E83.76  P4 1970</v>
          </cell>
          <cell r="C3467" t="str">
            <v>Pontiac and the Indian uprising /</v>
          </cell>
        </row>
        <row r="3468">
          <cell r="A3468">
            <v>127389</v>
          </cell>
          <cell r="B3468" t="str">
            <v>E83.859 .K44</v>
          </cell>
          <cell r="C3468" t="str">
            <v>Navajo roundup ; selected correspondence of Kit Carson's expedition against the Navajo, 1863-1865 /</v>
          </cell>
        </row>
        <row r="3469">
          <cell r="A3469">
            <v>81690</v>
          </cell>
          <cell r="B3469" t="str">
            <v>E83.866 .E36</v>
          </cell>
          <cell r="C3469" t="str">
            <v>Tell Baker to strike them hard ; incident on the Marias, 23 Jan. 1870 /</v>
          </cell>
        </row>
        <row r="3470">
          <cell r="A3470">
            <v>88066</v>
          </cell>
          <cell r="B3470" t="str">
            <v>E839 .B7 1970</v>
          </cell>
          <cell r="C3470" t="str">
            <v>Between two ages ; America's role in the technetronic era /</v>
          </cell>
        </row>
        <row r="3471">
          <cell r="A3471">
            <v>114712</v>
          </cell>
          <cell r="B3471" t="str">
            <v>E839.5 .G64</v>
          </cell>
          <cell r="C3471" t="str">
            <v>Conscience of a majority /</v>
          </cell>
        </row>
        <row r="3472">
          <cell r="A3472">
            <v>85378</v>
          </cell>
          <cell r="B3472" t="str">
            <v>E839.5 .L8 1970</v>
          </cell>
          <cell r="C3472" t="str">
            <v>Hidden crisis in American politics.</v>
          </cell>
        </row>
        <row r="3473">
          <cell r="A3473">
            <v>96142</v>
          </cell>
          <cell r="B3473" t="str">
            <v>E839.5 .M65 1970</v>
          </cell>
          <cell r="C3473" t="str">
            <v>Truth and power : essays of a decade, 1960-70 /</v>
          </cell>
        </row>
        <row r="3474">
          <cell r="A3474">
            <v>92540</v>
          </cell>
          <cell r="B3474" t="str">
            <v>E840 .A615 1970</v>
          </cell>
          <cell r="C3474" t="str">
            <v>America and the world ; from the Truman doctrine to Vietnam /</v>
          </cell>
        </row>
        <row r="3475">
          <cell r="A3475">
            <v>125597</v>
          </cell>
          <cell r="B3475" t="str">
            <v>E840 .S45</v>
          </cell>
          <cell r="C3475" t="str">
            <v>Racial influences on American foreign policy /</v>
          </cell>
        </row>
        <row r="3476">
          <cell r="A3476">
            <v>56561</v>
          </cell>
          <cell r="B3476" t="str">
            <v>E840.8.A34 A5</v>
          </cell>
          <cell r="C3476" t="str">
            <v>Frankly speaking ; a collection of extraordinary speeches /</v>
          </cell>
        </row>
        <row r="3477">
          <cell r="A3477">
            <v>88503</v>
          </cell>
          <cell r="B3477" t="str">
            <v>E840.8.A34 L8</v>
          </cell>
          <cell r="C3477" t="str">
            <v>Agnew: profile in conflict /</v>
          </cell>
        </row>
        <row r="3478">
          <cell r="A3478">
            <v>89809</v>
          </cell>
          <cell r="B3478" t="str">
            <v>E842.9 .N46 1970</v>
          </cell>
          <cell r="C3478" t="str">
            <v>Assassination of John F. Kennedy ; the reasons why /</v>
          </cell>
        </row>
        <row r="3479">
          <cell r="A3479">
            <v>75161</v>
          </cell>
          <cell r="B3479" t="str">
            <v>E843 .B78 1970</v>
          </cell>
          <cell r="C3479" t="str">
            <v>Kennedy women ; a personal appraisal /</v>
          </cell>
        </row>
        <row r="3480">
          <cell r="A3480">
            <v>87005</v>
          </cell>
          <cell r="B3480" t="str">
            <v>E846 .C53</v>
          </cell>
          <cell r="C3480" t="str">
            <v>President steps down : a personal memoir of the transfer of power.</v>
          </cell>
        </row>
        <row r="3481">
          <cell r="A3481">
            <v>90114</v>
          </cell>
          <cell r="B3481" t="str">
            <v>E846 .H4 1970</v>
          </cell>
          <cell r="C3481" t="str">
            <v>No hail, no farewell.</v>
          </cell>
        </row>
        <row r="3482">
          <cell r="A3482">
            <v>100802</v>
          </cell>
          <cell r="B3482" t="str">
            <v>E848 .J6</v>
          </cell>
          <cell r="C3482" t="str">
            <v>White House diary /</v>
          </cell>
        </row>
        <row r="3483">
          <cell r="A3483">
            <v>71886</v>
          </cell>
          <cell r="B3483" t="str">
            <v>E855 .A477 1970</v>
          </cell>
          <cell r="C3483" t="str">
            <v>U.S. foreign policy for the 1970's : a new strategy for peace : a report to the Congress /</v>
          </cell>
        </row>
        <row r="3484">
          <cell r="A3484">
            <v>84673</v>
          </cell>
          <cell r="B3484" t="str">
            <v>E855 .M3</v>
          </cell>
          <cell r="C3484" t="str">
            <v>Neurotic trillionaire ; a survey of Mr. Nixon's America.</v>
          </cell>
        </row>
        <row r="3485">
          <cell r="A3485">
            <v>79478</v>
          </cell>
          <cell r="B3485" t="str">
            <v>E855 .N48</v>
          </cell>
          <cell r="C3485" t="str">
            <v>Nixon: the first year of his Presidency.</v>
          </cell>
        </row>
        <row r="3486">
          <cell r="A3486">
            <v>85580</v>
          </cell>
          <cell r="B3486" t="str">
            <v>E855 .T8</v>
          </cell>
          <cell r="C3486" t="str">
            <v>Radical libertarianism ; a right wing alternative.</v>
          </cell>
        </row>
        <row r="3487">
          <cell r="A3487">
            <v>196464</v>
          </cell>
          <cell r="B3487" t="str">
            <v>E93 .S36</v>
          </cell>
          <cell r="C3487" t="str">
            <v>Right to be Indian /</v>
          </cell>
        </row>
        <row r="3488">
          <cell r="A3488">
            <v>2149803</v>
          </cell>
          <cell r="B3488" t="str">
            <v>E98.F6 F6 1970</v>
          </cell>
          <cell r="C3488" t="str">
            <v>Indian story and song, from North America /</v>
          </cell>
        </row>
        <row r="3489">
          <cell r="A3489">
            <v>2562510</v>
          </cell>
          <cell r="B3489" t="str">
            <v>E98.I4 M68 1970</v>
          </cell>
          <cell r="C3489" t="str">
            <v>Projectile point types of the American Indian : price guide /</v>
          </cell>
        </row>
        <row r="3490">
          <cell r="A3490">
            <v>104846</v>
          </cell>
          <cell r="B3490" t="str">
            <v>E99.A7 T7</v>
          </cell>
          <cell r="C3490" t="str">
            <v>Arapahoes, our people.</v>
          </cell>
        </row>
        <row r="3491">
          <cell r="A3491">
            <v>99287</v>
          </cell>
          <cell r="B3491" t="str">
            <v>E99.C6 H44</v>
          </cell>
          <cell r="C3491" t="str">
            <v>Chippewa and their neighbors : a study in ethnohistory.</v>
          </cell>
        </row>
        <row r="3492">
          <cell r="A3492">
            <v>75194</v>
          </cell>
          <cell r="B3492" t="str">
            <v>E99.C6 J7 1970</v>
          </cell>
          <cell r="C3492" t="str">
            <v>History of the Ojebway Indians, with especial reference to their conversion to Christianity /</v>
          </cell>
        </row>
        <row r="3493">
          <cell r="A3493">
            <v>102425</v>
          </cell>
          <cell r="B3493" t="str">
            <v>E99.C8 B4 1970</v>
          </cell>
          <cell r="C3493" t="str">
            <v>Life among the Choctaw Indians and sketches of the South-west /</v>
          </cell>
        </row>
        <row r="3494">
          <cell r="A3494">
            <v>415775</v>
          </cell>
          <cell r="B3494" t="str">
            <v>E99.C9 H85</v>
          </cell>
          <cell r="C3494" t="str">
            <v>Good medicine: life in harmony with nature.</v>
          </cell>
        </row>
        <row r="3495">
          <cell r="A3495">
            <v>13617089</v>
          </cell>
          <cell r="B3495" t="str">
            <v>E99.E7 C36 1970</v>
          </cell>
          <cell r="C3495" t="str">
            <v>Canadian Eskimo artifacts.</v>
          </cell>
        </row>
        <row r="3496">
          <cell r="A3496">
            <v>709042</v>
          </cell>
          <cell r="B3496" t="str">
            <v>E99.E7 l43 1970</v>
          </cell>
          <cell r="C3496" t="str">
            <v>Povungnituk ; gravures et sculptures du Nouveau-QueÌbec /</v>
          </cell>
        </row>
        <row r="3497">
          <cell r="A3497">
            <v>115448</v>
          </cell>
          <cell r="B3497" t="str">
            <v>E99.H7 C65</v>
          </cell>
          <cell r="C3497" t="str">
            <v>People of the short blue corn ; tales and legends of the Hopi Indians /</v>
          </cell>
        </row>
        <row r="3498">
          <cell r="A3498">
            <v>128413</v>
          </cell>
          <cell r="B3498" t="str">
            <v>E99.H7 N3</v>
          </cell>
          <cell r="C3498" t="str">
            <v>Modern transformations of Moenkopi pueblo.</v>
          </cell>
        </row>
        <row r="3499">
          <cell r="A3499">
            <v>101464</v>
          </cell>
          <cell r="B3499" t="str">
            <v>E99.K9 B5 1970</v>
          </cell>
          <cell r="C3499" t="str">
            <v>Social organization and the secret societies of the Kwakiutl Indians.</v>
          </cell>
        </row>
        <row r="3500">
          <cell r="A3500">
            <v>102824</v>
          </cell>
          <cell r="B3500" t="str">
            <v>E99.M44 S65 1970</v>
          </cell>
          <cell r="C3500" t="str">
            <v>Ethnobotany of the Menomini Indians.</v>
          </cell>
        </row>
        <row r="3501">
          <cell r="A3501">
            <v>107911</v>
          </cell>
          <cell r="B3501" t="str">
            <v>E99.M77 G7</v>
          </cell>
          <cell r="C3501" t="str">
            <v>Tales from the Mohaves /</v>
          </cell>
        </row>
        <row r="3502">
          <cell r="A3502">
            <v>96938</v>
          </cell>
          <cell r="B3502" t="str">
            <v>E99.N16 S5 1970</v>
          </cell>
          <cell r="C3502" t="str">
            <v>Cautantowwit's house ; an Indian burial ground on the island of Conanicut in Narragansett Bay.</v>
          </cell>
        </row>
        <row r="3503">
          <cell r="A3503">
            <v>136917</v>
          </cell>
          <cell r="B3503" t="str">
            <v>E99.N3 J3 1970</v>
          </cell>
          <cell r="C3503" t="str">
            <v>Indian blankets and their makers.</v>
          </cell>
        </row>
        <row r="3504">
          <cell r="A3504">
            <v>179103</v>
          </cell>
          <cell r="B3504" t="str">
            <v>E99.N3 R38 1970</v>
          </cell>
          <cell r="C3504" t="str">
            <v>Navaho religion : a study of symbolism.</v>
          </cell>
        </row>
        <row r="3505">
          <cell r="A3505">
            <v>103336</v>
          </cell>
          <cell r="B3505" t="str">
            <v>E99.O4 F65 1970</v>
          </cell>
          <cell r="C3505" t="str">
            <v>Omaha tribe /</v>
          </cell>
        </row>
        <row r="3506">
          <cell r="A3506">
            <v>239806</v>
          </cell>
          <cell r="B3506" t="str">
            <v>E99.O8 L2 1970</v>
          </cell>
          <cell r="C3506" t="str">
            <v>Osage tribe: rite of the chiefs ; sayings of the ancient men.</v>
          </cell>
        </row>
        <row r="3507">
          <cell r="A3507">
            <v>2847208</v>
          </cell>
          <cell r="B3507" t="str">
            <v>E99.P58 L314 1970</v>
          </cell>
          <cell r="C3507" t="str">
            <v>Piegan : chronique de la mort lente : la reÌserve indienne des Pieds-Noirs /</v>
          </cell>
        </row>
        <row r="3508">
          <cell r="A3508">
            <v>207439</v>
          </cell>
          <cell r="B3508" t="str">
            <v>E99.P9 M4 1970</v>
          </cell>
          <cell r="C3508" t="str">
            <v>Pueblo designs ; 176 illustrations of the rain bird. /</v>
          </cell>
        </row>
        <row r="3509">
          <cell r="A3509">
            <v>104729</v>
          </cell>
          <cell r="B3509" t="str">
            <v>E99.P9 R25</v>
          </cell>
          <cell r="C3509" t="str">
            <v>Reconstructing prehistoric Pueblo societies /</v>
          </cell>
        </row>
        <row r="3510">
          <cell r="A3510">
            <v>111564</v>
          </cell>
          <cell r="B3510" t="str">
            <v>E99.P9 S56 1970</v>
          </cell>
          <cell r="C3510" t="str">
            <v>Pueblo Revolt.</v>
          </cell>
        </row>
        <row r="3511">
          <cell r="A3511">
            <v>139496</v>
          </cell>
          <cell r="B3511" t="str">
            <v>E99.S3 P3 1970</v>
          </cell>
          <cell r="C3511" t="str">
            <v>Skunny Wundy ; Seneca Indian tales /</v>
          </cell>
        </row>
        <row r="3512">
          <cell r="A3512">
            <v>136070</v>
          </cell>
          <cell r="B3512" t="str">
            <v>E99.S68 R8</v>
          </cell>
          <cell r="C3512" t="str">
            <v>Spokane Indians : children of the sun /</v>
          </cell>
        </row>
        <row r="3513">
          <cell r="A3513">
            <v>101473</v>
          </cell>
          <cell r="B3513" t="str">
            <v>E99.W36 K38 1970</v>
          </cell>
          <cell r="C3513" t="str">
            <v>In the days of Victorio ; recollections of a Warm Springs Apache /</v>
          </cell>
        </row>
        <row r="3514">
          <cell r="A3514">
            <v>175725</v>
          </cell>
          <cell r="B3514" t="str">
            <v>E99.Z9 C89 1970a</v>
          </cell>
          <cell r="C3514" t="str">
            <v>My adventures in Zuni /</v>
          </cell>
        </row>
        <row r="3515">
          <cell r="A3515">
            <v>68724</v>
          </cell>
          <cell r="B3515" t="str">
            <v>E178 .G73 1970</v>
          </cell>
          <cell r="C3515" t="str">
            <v>History of the United States /</v>
          </cell>
        </row>
        <row r="3516">
          <cell r="A3516">
            <v>79620</v>
          </cell>
          <cell r="B3516" t="str">
            <v>E178.2 .K63</v>
          </cell>
          <cell r="C3516" t="str">
            <v>American history : a student guide, reference and review book.</v>
          </cell>
        </row>
        <row r="3517">
          <cell r="A3517">
            <v>79620</v>
          </cell>
          <cell r="B3517" t="str">
            <v>E178.2 .K63</v>
          </cell>
          <cell r="C3517" t="str">
            <v>American history : a student guide, reference and review book.</v>
          </cell>
        </row>
        <row r="3518">
          <cell r="A3518">
            <v>109688</v>
          </cell>
          <cell r="B3518" t="str">
            <v>E178.6 .R865</v>
          </cell>
          <cell r="C3518" t="str">
            <v>Structure of American history /</v>
          </cell>
        </row>
        <row r="3519">
          <cell r="A3519">
            <v>109688</v>
          </cell>
          <cell r="B3519" t="str">
            <v>E178.6 .R865</v>
          </cell>
          <cell r="C3519" t="str">
            <v>Structure of American history /</v>
          </cell>
        </row>
        <row r="3520">
          <cell r="A3520">
            <v>109688</v>
          </cell>
          <cell r="B3520" t="str">
            <v>E178.6 .R865</v>
          </cell>
          <cell r="C3520" t="str">
            <v>Structure of American history /</v>
          </cell>
        </row>
        <row r="3521">
          <cell r="A3521">
            <v>109688</v>
          </cell>
          <cell r="B3521" t="str">
            <v>E178.6 .R865</v>
          </cell>
          <cell r="C3521" t="str">
            <v>Structure of American history /</v>
          </cell>
        </row>
        <row r="3522">
          <cell r="A3522">
            <v>109688</v>
          </cell>
          <cell r="B3522" t="str">
            <v>E178.6 .R865</v>
          </cell>
          <cell r="C3522" t="str">
            <v>Structure of American history /</v>
          </cell>
        </row>
        <row r="3523">
          <cell r="A3523">
            <v>20023799</v>
          </cell>
          <cell r="B3523" t="str">
            <v>E840 .N59 1971</v>
          </cell>
          <cell r="C3523" t="str">
            <v>U.S. foreign policy for the 1970's : building for peace : a report to the Congress by Richard Nixon, President of the United States, February 25, 1971.</v>
          </cell>
        </row>
        <row r="3524">
          <cell r="A3524">
            <v>160090</v>
          </cell>
          <cell r="B3524" t="str">
            <v>E101 .J73 1971</v>
          </cell>
          <cell r="C3524" t="str">
            <v>Famous discoverers and explorers of America ; their voyages, battles, and hardships in traversing and conquering the unknown territories of a new world.</v>
          </cell>
        </row>
        <row r="3525">
          <cell r="A3525">
            <v>148577</v>
          </cell>
          <cell r="B3525" t="str">
            <v>E103 .G65 1971</v>
          </cell>
          <cell r="C3525" t="str">
            <v>Before Columbus : links between the Old World and ancient America /</v>
          </cell>
        </row>
        <row r="3526">
          <cell r="A3526">
            <v>154031</v>
          </cell>
          <cell r="B3526" t="str">
            <v>E103 .M34</v>
          </cell>
          <cell r="C3526" t="str">
            <v>Man across the sea : problems of pre-Columbian contacts /</v>
          </cell>
        </row>
        <row r="3527">
          <cell r="A3527">
            <v>247650</v>
          </cell>
          <cell r="B3527" t="str">
            <v>E153 .T65 1971</v>
          </cell>
          <cell r="C3527" t="str">
            <v>Pioneer life ; or, Thirty years a hunter.</v>
          </cell>
        </row>
        <row r="3528">
          <cell r="A3528">
            <v>233636</v>
          </cell>
          <cell r="B3528" t="str">
            <v>E159 .H7</v>
          </cell>
          <cell r="C3528" t="str">
            <v>Historic houses of America : open to the public /</v>
          </cell>
        </row>
        <row r="3529">
          <cell r="A3529">
            <v>363695</v>
          </cell>
          <cell r="B3529" t="str">
            <v>E159 .Z5</v>
          </cell>
          <cell r="C3529" t="str">
            <v>Historic preservation in inner city areas ; a manual of practice /</v>
          </cell>
        </row>
        <row r="3530">
          <cell r="A3530">
            <v>212589</v>
          </cell>
          <cell r="B3530" t="str">
            <v>E160 .H35</v>
          </cell>
          <cell r="C3530" t="str">
            <v>How the U.S. Cavalry saved our national parks /</v>
          </cell>
        </row>
        <row r="3531">
          <cell r="A3531">
            <v>215491</v>
          </cell>
          <cell r="B3531" t="str">
            <v>E160 .U28</v>
          </cell>
          <cell r="C3531" t="str">
            <v>America's natural treasures : national nature monuments and seashores /</v>
          </cell>
        </row>
        <row r="3532">
          <cell r="A3532">
            <v>210470</v>
          </cell>
          <cell r="B3532" t="str">
            <v>E164 .J36 1971</v>
          </cell>
          <cell r="C3532" t="str">
            <v>Stranger in America, 1793-1806 /</v>
          </cell>
        </row>
        <row r="3533">
          <cell r="A3533">
            <v>147810</v>
          </cell>
          <cell r="B3533" t="str">
            <v>E164 .S55 1971</v>
          </cell>
          <cell r="C3533" t="str">
            <v>French memories of eighteenth-century America.</v>
          </cell>
        </row>
        <row r="3534">
          <cell r="A3534">
            <v>199726</v>
          </cell>
          <cell r="B3534" t="str">
            <v>E164 .W65 1971</v>
          </cell>
          <cell r="C3534" t="str">
            <v>Rising glory of America, 1760-1820 /</v>
          </cell>
        </row>
        <row r="3535">
          <cell r="A3535">
            <v>220280</v>
          </cell>
          <cell r="B3535" t="str">
            <v>E167 .T45 1971</v>
          </cell>
          <cell r="C3535" t="str">
            <v>Englishman in the American Civil War ; the diaries of Henry Yates Thompson, 1863 /</v>
          </cell>
        </row>
        <row r="3536">
          <cell r="A3536">
            <v>148176</v>
          </cell>
          <cell r="B3536" t="str">
            <v>E169 .S78 1971</v>
          </cell>
          <cell r="C3536" t="str">
            <v>Civilization in the United States : an inquiry by thirty Americans.</v>
          </cell>
        </row>
        <row r="3537">
          <cell r="A3537">
            <v>266767</v>
          </cell>
          <cell r="B3537" t="str">
            <v>E169.02 .B79</v>
          </cell>
          <cell r="C3537" t="str">
            <v>Pearl Buck's America /</v>
          </cell>
        </row>
        <row r="3538">
          <cell r="A3538">
            <v>129912</v>
          </cell>
          <cell r="B3538" t="str">
            <v>E169.02 .M68 1971</v>
          </cell>
          <cell r="C3538" t="str">
            <v>Listening to America ; a traveler rediscovers his country /</v>
          </cell>
        </row>
        <row r="3539">
          <cell r="A3539">
            <v>217296</v>
          </cell>
          <cell r="B3539" t="str">
            <v>E169.1 .G656</v>
          </cell>
          <cell r="C3539" t="str">
            <v>America in the twenties ; the beginnings of contemporary America /</v>
          </cell>
        </row>
        <row r="3540">
          <cell r="A3540">
            <v>206223</v>
          </cell>
          <cell r="B3540" t="str">
            <v>E169.1 .H67 v.10</v>
          </cell>
          <cell r="C3540" t="str">
            <v>Rise of the city, 1878-1898.</v>
          </cell>
        </row>
        <row r="3541">
          <cell r="A3541">
            <v>1487268</v>
          </cell>
          <cell r="B3541" t="str">
            <v>E169.1 .H67 v.3 1971</v>
          </cell>
          <cell r="C3541" t="str">
            <v>Provincial society, 1690-1763 /</v>
          </cell>
        </row>
        <row r="3542">
          <cell r="A3542">
            <v>162326</v>
          </cell>
          <cell r="B3542" t="str">
            <v>E169.1 .J6435 1971</v>
          </cell>
          <cell r="C3542" t="str">
            <v>Age of energy ; varieties of American experience, 1865-1915.</v>
          </cell>
        </row>
        <row r="3543">
          <cell r="A3543">
            <v>213506</v>
          </cell>
          <cell r="B3543" t="str">
            <v>E169.12 .A38 1971</v>
          </cell>
          <cell r="C3543" t="str">
            <v>Future of the United States government toward the year 2000 ; a report /</v>
          </cell>
        </row>
        <row r="3544">
          <cell r="A3544">
            <v>226403</v>
          </cell>
          <cell r="B3544" t="str">
            <v>E169.12 .R65</v>
          </cell>
          <cell r="C3544" t="str">
            <v>Mass culture revisited /</v>
          </cell>
        </row>
        <row r="3545">
          <cell r="A3545">
            <v>226403</v>
          </cell>
          <cell r="B3545" t="str">
            <v>E169.12 .R65</v>
          </cell>
          <cell r="C3545" t="str">
            <v>Mass culture revisited /</v>
          </cell>
        </row>
        <row r="3546">
          <cell r="A3546">
            <v>238540</v>
          </cell>
          <cell r="B3546" t="str">
            <v>E169.12 .S36</v>
          </cell>
          <cell r="C3546" t="str">
            <v>Decline of the WASP.</v>
          </cell>
        </row>
        <row r="3547">
          <cell r="A3547">
            <v>1384988</v>
          </cell>
          <cell r="B3547" t="str">
            <v>E173 .L58 1971</v>
          </cell>
          <cell r="C3547" t="str">
            <v>Living American documents /</v>
          </cell>
        </row>
        <row r="3548">
          <cell r="A3548">
            <v>1683422</v>
          </cell>
          <cell r="B3548" t="str">
            <v>E173 .M3 1971b</v>
          </cell>
          <cell r="C3548" t="str">
            <v>American scene ; varieties of American history /</v>
          </cell>
        </row>
        <row r="3549">
          <cell r="A3549">
            <v>142893</v>
          </cell>
          <cell r="B3549" t="str">
            <v>E174.5 .W4</v>
          </cell>
          <cell r="C3549" t="str">
            <v>Webster's guide to American history ; a chronological, geographical, and biographical survey and compendium /</v>
          </cell>
        </row>
        <row r="3550">
          <cell r="A3550">
            <v>190586</v>
          </cell>
          <cell r="B3550" t="str">
            <v>E176 .B575</v>
          </cell>
          <cell r="C3550" t="str">
            <v>Biographical directory of the United States executive branch, 1774-1971 /</v>
          </cell>
        </row>
        <row r="3551">
          <cell r="A3551">
            <v>195471</v>
          </cell>
          <cell r="B3551" t="str">
            <v>E176 .T54 1971</v>
          </cell>
          <cell r="C3551" t="str">
            <v>Living biographies of American statesmen /</v>
          </cell>
        </row>
        <row r="3552">
          <cell r="A3552">
            <v>195441</v>
          </cell>
          <cell r="B3552" t="str">
            <v>E176.1 .G63 1971</v>
          </cell>
          <cell r="C3552" t="str">
            <v>Generals in the White House /</v>
          </cell>
        </row>
        <row r="3553">
          <cell r="A3553">
            <v>12562687</v>
          </cell>
          <cell r="B3553" t="str">
            <v>E176.1 .L23 1971</v>
          </cell>
          <cell r="C3553" t="str">
            <v>Monuments marking the graves of the Presidents : a collection of photographs and inscriptions /</v>
          </cell>
        </row>
        <row r="3554">
          <cell r="A3554">
            <v>2145970</v>
          </cell>
          <cell r="B3554" t="str">
            <v>E176.1 .P45 1971a</v>
          </cell>
          <cell r="C3554" t="str">
            <v>Boyhood days of our Presidents /</v>
          </cell>
        </row>
        <row r="3555">
          <cell r="A3555">
            <v>135291</v>
          </cell>
          <cell r="B3555" t="str">
            <v>E178.1 .G838 1971</v>
          </cell>
          <cell r="C3555" t="str">
            <v>History of the American people /</v>
          </cell>
        </row>
        <row r="3556">
          <cell r="A3556">
            <v>135291</v>
          </cell>
          <cell r="B3556" t="str">
            <v>E178.1 .G838 1971</v>
          </cell>
          <cell r="C3556" t="str">
            <v>History of the American people /</v>
          </cell>
        </row>
        <row r="3557">
          <cell r="A3557">
            <v>1471704</v>
          </cell>
          <cell r="B3557" t="str">
            <v>E178.2 .K928 1971</v>
          </cell>
          <cell r="C3557" t="str">
            <v>United States to 1877 /</v>
          </cell>
        </row>
        <row r="3558">
          <cell r="A3558">
            <v>216228</v>
          </cell>
          <cell r="B3558" t="str">
            <v>E178.6 .L6</v>
          </cell>
          <cell r="C3558" t="str">
            <v>Birth of America /</v>
          </cell>
        </row>
        <row r="3559">
          <cell r="A3559">
            <v>117322</v>
          </cell>
          <cell r="B3559" t="str">
            <v>E182 .B74</v>
          </cell>
          <cell r="C3559" t="str">
            <v>United States Navy in the Pacific, 1909-1922.</v>
          </cell>
        </row>
        <row r="3560">
          <cell r="A3560">
            <v>148843</v>
          </cell>
          <cell r="B3560" t="str">
            <v>E182 .L57 1971</v>
          </cell>
          <cell r="C3560" t="str">
            <v>Famous American naval officers.</v>
          </cell>
        </row>
        <row r="3561">
          <cell r="A3561">
            <v>1163647</v>
          </cell>
          <cell r="B3561" t="str">
            <v>E182 .P78 1971b</v>
          </cell>
          <cell r="C3561" t="str">
            <v>Naval Academy illustrated history of the United States Navy /</v>
          </cell>
        </row>
        <row r="3562">
          <cell r="A3562">
            <v>131960</v>
          </cell>
          <cell r="B3562" t="str">
            <v>E182 .R66 1971</v>
          </cell>
          <cell r="C3562" t="str">
            <v>U.S. Navy fights.</v>
          </cell>
        </row>
        <row r="3563">
          <cell r="A3563">
            <v>193052</v>
          </cell>
          <cell r="B3563" t="str">
            <v>E183.8.D6 A85</v>
          </cell>
          <cell r="C3563" t="str">
            <v>United States and the Trujillo regime /</v>
          </cell>
        </row>
        <row r="3564">
          <cell r="A3564">
            <v>152384</v>
          </cell>
          <cell r="B3564" t="str">
            <v>E183.8.G7 T4 1971</v>
          </cell>
          <cell r="C3564" t="str">
            <v>Anglo-American connection in the early nineteenth century.</v>
          </cell>
        </row>
        <row r="3565">
          <cell r="A3565">
            <v>278871</v>
          </cell>
          <cell r="B3565" t="str">
            <v>E183.8.G7 T88</v>
          </cell>
          <cell r="C3565" t="str">
            <v>Unique partnership: Britain and the United States.</v>
          </cell>
        </row>
        <row r="3566">
          <cell r="A3566">
            <v>251492</v>
          </cell>
          <cell r="B3566" t="str">
            <v>E183.8.I4 H4</v>
          </cell>
          <cell r="C3566" t="str">
            <v>America encounters India, 1941-1947 /</v>
          </cell>
        </row>
        <row r="3567">
          <cell r="A3567">
            <v>418446</v>
          </cell>
          <cell r="B3567" t="str">
            <v>E183.8.I8 D4</v>
          </cell>
          <cell r="C3567" t="str">
            <v>Half bitter, half sweet ; an excursion into Italian-American history.</v>
          </cell>
        </row>
        <row r="3568">
          <cell r="A3568">
            <v>343282</v>
          </cell>
          <cell r="B3568" t="str">
            <v>E183.8.M6 U25</v>
          </cell>
          <cell r="C3568" t="str">
            <v>Revolucion intervenida : relaciones diplomaticas entre Mexico  y Estados Unidos (1910-1914) /</v>
          </cell>
        </row>
        <row r="3569">
          <cell r="A3569">
            <v>141147</v>
          </cell>
          <cell r="B3569" t="str">
            <v>E183.8.T8 T7 1971</v>
          </cell>
          <cell r="C3569" t="str">
            <v>United States response to Turkish nationalism and reform, 1914-1939 /</v>
          </cell>
        </row>
        <row r="3570">
          <cell r="A3570">
            <v>142756</v>
          </cell>
          <cell r="B3570" t="str">
            <v>E184.6 .L44 1971</v>
          </cell>
          <cell r="C3570" t="str">
            <v>Bibliographic survey: the Negro in print : five year subject index, 1965-1970 /</v>
          </cell>
        </row>
        <row r="3571">
          <cell r="A3571">
            <v>215154</v>
          </cell>
          <cell r="B3571" t="str">
            <v>E184.7 .B57</v>
          </cell>
          <cell r="C3571" t="str">
            <v>New perspectives on Black studies /</v>
          </cell>
        </row>
        <row r="3572">
          <cell r="A3572">
            <v>406650</v>
          </cell>
          <cell r="B3572" t="str">
            <v>E184.7 .W3</v>
          </cell>
          <cell r="C3572" t="str">
            <v>Pride : a handbook of Black studies techniques for the classroom teacher /</v>
          </cell>
        </row>
        <row r="3573">
          <cell r="A3573">
            <v>406650</v>
          </cell>
          <cell r="B3573" t="str">
            <v>E184.7 .W3</v>
          </cell>
          <cell r="C3573" t="str">
            <v>Pride : a handbook of Black studies techniques for the classroom teacher /</v>
          </cell>
        </row>
        <row r="3574">
          <cell r="A3574">
            <v>142624</v>
          </cell>
          <cell r="B3574" t="str">
            <v>E184.A1 M65</v>
          </cell>
          <cell r="C3574" t="str">
            <v>Makers of America /</v>
          </cell>
        </row>
        <row r="3575">
          <cell r="A3575">
            <v>142624</v>
          </cell>
          <cell r="B3575" t="str">
            <v>E184.A1 M65</v>
          </cell>
          <cell r="C3575" t="str">
            <v>Makers of America /</v>
          </cell>
        </row>
        <row r="3576">
          <cell r="A3576">
            <v>142624</v>
          </cell>
          <cell r="B3576" t="str">
            <v>E184.A1 M65</v>
          </cell>
          <cell r="C3576" t="str">
            <v>Makers of America /</v>
          </cell>
        </row>
        <row r="3577">
          <cell r="A3577">
            <v>142624</v>
          </cell>
          <cell r="B3577" t="str">
            <v>E184.A1 M65</v>
          </cell>
          <cell r="C3577" t="str">
            <v>Makers of America /</v>
          </cell>
        </row>
        <row r="3578">
          <cell r="A3578">
            <v>142624</v>
          </cell>
          <cell r="B3578" t="str">
            <v>E184.A1 M65</v>
          </cell>
          <cell r="C3578" t="str">
            <v>Makers of America /</v>
          </cell>
        </row>
        <row r="3579">
          <cell r="A3579">
            <v>142624</v>
          </cell>
          <cell r="B3579" t="str">
            <v>E184.A1 M65</v>
          </cell>
          <cell r="C3579" t="str">
            <v>Makers of America /</v>
          </cell>
        </row>
        <row r="3580">
          <cell r="A3580">
            <v>142624</v>
          </cell>
          <cell r="B3580" t="str">
            <v>E184.A1 M65</v>
          </cell>
          <cell r="C3580" t="str">
            <v>Makers of America /</v>
          </cell>
        </row>
        <row r="3581">
          <cell r="A3581">
            <v>142624</v>
          </cell>
          <cell r="B3581" t="str">
            <v>E184.A1 M65</v>
          </cell>
          <cell r="C3581" t="str">
            <v>Makers of America /</v>
          </cell>
        </row>
        <row r="3582">
          <cell r="A3582">
            <v>142624</v>
          </cell>
          <cell r="B3582" t="str">
            <v>E184.A1 M65</v>
          </cell>
          <cell r="C3582" t="str">
            <v>Makers of America /</v>
          </cell>
        </row>
        <row r="3583">
          <cell r="A3583">
            <v>142624</v>
          </cell>
          <cell r="B3583" t="str">
            <v>E184.A1 M65</v>
          </cell>
          <cell r="C3583" t="str">
            <v>Makers of America /</v>
          </cell>
        </row>
        <row r="3584">
          <cell r="A3584">
            <v>142624</v>
          </cell>
          <cell r="B3584" t="str">
            <v>E184.A1 M65</v>
          </cell>
          <cell r="C3584" t="str">
            <v>Makers of America /</v>
          </cell>
        </row>
        <row r="3585">
          <cell r="A3585">
            <v>219729</v>
          </cell>
          <cell r="B3585" t="str">
            <v>E184.A1 W35</v>
          </cell>
          <cell r="C3585" t="str">
            <v>American heritage history of the American people /</v>
          </cell>
        </row>
        <row r="3586">
          <cell r="A3586">
            <v>144688</v>
          </cell>
          <cell r="B3586" t="str">
            <v>E184.A1 Y4</v>
          </cell>
          <cell r="C3586" t="str">
            <v>Majority and minority ; the dynamics of racial and ethnic relations /</v>
          </cell>
        </row>
        <row r="3587">
          <cell r="A3587">
            <v>206746</v>
          </cell>
          <cell r="B3587" t="str">
            <v>E184.C93 P7</v>
          </cell>
          <cell r="C3587" t="str">
            <v>Croatian immigrants in America /</v>
          </cell>
        </row>
        <row r="3588">
          <cell r="A3588">
            <v>345077</v>
          </cell>
          <cell r="B3588" t="str">
            <v>E184.G3 R2 1971</v>
          </cell>
          <cell r="C3588" t="str">
            <v>Deutsche Emigration in den USA ; ihr Einfluss auf die amerikanische Europapolitik 1933-1945.</v>
          </cell>
        </row>
        <row r="3589">
          <cell r="A3589">
            <v>130038</v>
          </cell>
          <cell r="B3589" t="str">
            <v>E184.J5 B552 1971</v>
          </cell>
          <cell r="C3589" t="str">
            <v>Grandees ; America's Sephardic elite.</v>
          </cell>
        </row>
        <row r="3590">
          <cell r="A3590">
            <v>258000</v>
          </cell>
          <cell r="B3590" t="str">
            <v>E184.J5 S547</v>
          </cell>
          <cell r="C3590" t="str">
            <v>America's Jews.</v>
          </cell>
        </row>
        <row r="3591">
          <cell r="A3591">
            <v>160100</v>
          </cell>
          <cell r="B3591" t="str">
            <v>E184.M5 D6</v>
          </cell>
          <cell r="C3591" t="str">
            <v>New life--La vida nueva ; the Mexican Americans today /</v>
          </cell>
        </row>
        <row r="3592">
          <cell r="A3592">
            <v>2389987</v>
          </cell>
          <cell r="B3592" t="str">
            <v>E184.M5 M37</v>
          </cell>
          <cell r="C3592" t="str">
            <v>Chicanos; Mexicans in the United States /</v>
          </cell>
        </row>
        <row r="3593">
          <cell r="A3593">
            <v>5270397</v>
          </cell>
          <cell r="B3593" t="str">
            <v>E185 .A29 1971</v>
          </cell>
          <cell r="C3593" t="str">
            <v>Afro-American history series /</v>
          </cell>
        </row>
        <row r="3594">
          <cell r="A3594">
            <v>5270397</v>
          </cell>
          <cell r="B3594" t="str">
            <v>E185 .A29 1971</v>
          </cell>
          <cell r="C3594" t="str">
            <v>Afro-American history series /</v>
          </cell>
        </row>
        <row r="3595">
          <cell r="A3595">
            <v>5270397</v>
          </cell>
          <cell r="B3595" t="str">
            <v>E185 .A29 1971</v>
          </cell>
          <cell r="C3595" t="str">
            <v>Afro-American history series /</v>
          </cell>
        </row>
        <row r="3596">
          <cell r="A3596">
            <v>5270397</v>
          </cell>
          <cell r="B3596" t="str">
            <v>E185 .A29 1971</v>
          </cell>
          <cell r="C3596" t="str">
            <v>Afro-American history series /</v>
          </cell>
        </row>
        <row r="3597">
          <cell r="A3597">
            <v>5270397</v>
          </cell>
          <cell r="B3597" t="str">
            <v>E185 .A29 1971</v>
          </cell>
          <cell r="C3597" t="str">
            <v>Afro-American history series /</v>
          </cell>
        </row>
        <row r="3598">
          <cell r="A3598">
            <v>5270397</v>
          </cell>
          <cell r="B3598" t="str">
            <v>E185 .A29 1971</v>
          </cell>
          <cell r="C3598" t="str">
            <v>Afro-American history series /</v>
          </cell>
        </row>
        <row r="3599">
          <cell r="A3599">
            <v>5270397</v>
          </cell>
          <cell r="B3599" t="str">
            <v>E185 .A29 1971</v>
          </cell>
          <cell r="C3599" t="str">
            <v>Afro-American history series /</v>
          </cell>
        </row>
        <row r="3600">
          <cell r="A3600">
            <v>5270397</v>
          </cell>
          <cell r="B3600" t="str">
            <v>E185 .A29 1971</v>
          </cell>
          <cell r="C3600" t="str">
            <v>Afro-American history series /</v>
          </cell>
        </row>
        <row r="3601">
          <cell r="A3601">
            <v>5270397</v>
          </cell>
          <cell r="B3601" t="str">
            <v>E185 .A29 1971</v>
          </cell>
          <cell r="C3601" t="str">
            <v>Afro-American history series /</v>
          </cell>
        </row>
        <row r="3602">
          <cell r="A3602">
            <v>5270397</v>
          </cell>
          <cell r="B3602" t="str">
            <v>E185 .A29 1971</v>
          </cell>
          <cell r="C3602" t="str">
            <v>Afro-American history series /</v>
          </cell>
        </row>
        <row r="3603">
          <cell r="A3603">
            <v>144497</v>
          </cell>
          <cell r="B3603" t="str">
            <v>E185 .D67</v>
          </cell>
          <cell r="C3603" t="str">
            <v>Afro-American history : past to present /</v>
          </cell>
        </row>
        <row r="3604">
          <cell r="A3604">
            <v>188539</v>
          </cell>
          <cell r="B3604" t="str">
            <v>E185 .D84</v>
          </cell>
          <cell r="C3604" t="str">
            <v>W. E. B. Du Bois reader /</v>
          </cell>
        </row>
        <row r="3605">
          <cell r="A3605">
            <v>142331</v>
          </cell>
          <cell r="B3605" t="str">
            <v>E185 .G57</v>
          </cell>
          <cell r="C3605" t="str">
            <v>Rhetoric of Black Americans /</v>
          </cell>
        </row>
        <row r="3606">
          <cell r="A3606">
            <v>150476</v>
          </cell>
          <cell r="B3606" t="str">
            <v>E185 .M68</v>
          </cell>
          <cell r="C3606" t="str">
            <v>Backgrounds to Blackamerican literature.</v>
          </cell>
        </row>
        <row r="3607">
          <cell r="A3607">
            <v>160102</v>
          </cell>
          <cell r="B3607" t="str">
            <v>E185 .S32</v>
          </cell>
          <cell r="C3607" t="str">
            <v>Black Americans ; interpretative readings /</v>
          </cell>
        </row>
        <row r="3608">
          <cell r="A3608">
            <v>226384</v>
          </cell>
          <cell r="B3608" t="str">
            <v>E185 .S6 1971</v>
          </cell>
          <cell r="C3608" t="str">
            <v>Negro in America.</v>
          </cell>
        </row>
        <row r="3609">
          <cell r="A3609">
            <v>222048</v>
          </cell>
          <cell r="B3609" t="str">
            <v>E185.5.N33 P3</v>
          </cell>
          <cell r="C3609" t="str">
            <v>Blacks in the city ; a history of the National Urban League /</v>
          </cell>
        </row>
        <row r="3610">
          <cell r="A3610">
            <v>150892</v>
          </cell>
          <cell r="B3610" t="str">
            <v>E185.61 .B47 1971</v>
          </cell>
          <cell r="C3610" t="str">
            <v>Negroes and the Jews /</v>
          </cell>
        </row>
        <row r="3611">
          <cell r="A3611">
            <v>150033</v>
          </cell>
          <cell r="B3611" t="str">
            <v>E185.61 .B782 1971</v>
          </cell>
          <cell r="C3611" t="str">
            <v>Conflict and competition : studies in the recent Black protest    movement /</v>
          </cell>
        </row>
        <row r="3612">
          <cell r="A3612">
            <v>201438</v>
          </cell>
          <cell r="B3612" t="str">
            <v>E185.61 .B956</v>
          </cell>
          <cell r="C3612" t="str">
            <v>Racial discrimination and public policy in the United States /</v>
          </cell>
        </row>
        <row r="3613">
          <cell r="A3613">
            <v>157855</v>
          </cell>
          <cell r="B3613" t="str">
            <v>E185.61 .D992</v>
          </cell>
          <cell r="C3613" t="str">
            <v>Politics of equality /</v>
          </cell>
        </row>
        <row r="3614">
          <cell r="A3614">
            <v>161700</v>
          </cell>
          <cell r="B3614" t="str">
            <v>E185.61 .H198</v>
          </cell>
          <cell r="C3614" t="str">
            <v>Jews and Blacks ; the classic American minorities.</v>
          </cell>
        </row>
        <row r="3615">
          <cell r="A3615">
            <v>135966</v>
          </cell>
          <cell r="B3615" t="str">
            <v>E185.61 .L666</v>
          </cell>
          <cell r="C3615" t="str">
            <v>New racism ; reverse discrimination in America.</v>
          </cell>
        </row>
        <row r="3616">
          <cell r="A3616">
            <v>142775</v>
          </cell>
          <cell r="B3616" t="str">
            <v>E185.61 .L69 1971</v>
          </cell>
          <cell r="C3616" t="str">
            <v>Healing of a nation.</v>
          </cell>
        </row>
        <row r="3617">
          <cell r="A3617">
            <v>140398</v>
          </cell>
          <cell r="B3617" t="str">
            <v>E185.61 .M48</v>
          </cell>
          <cell r="C3617" t="str">
            <v>Rap on race /</v>
          </cell>
        </row>
        <row r="3618">
          <cell r="A3618">
            <v>238885</v>
          </cell>
          <cell r="B3618" t="str">
            <v>E185.61 .W26</v>
          </cell>
          <cell r="C3618" t="str">
            <v>Down to now ; reflections on the Southern civil rights movement.</v>
          </cell>
        </row>
        <row r="3619">
          <cell r="A3619">
            <v>137700</v>
          </cell>
          <cell r="B3619" t="str">
            <v>E185.61 .W55</v>
          </cell>
          <cell r="C3619" t="str">
            <v>American statesmen on slavery and the Negro /</v>
          </cell>
        </row>
        <row r="3620">
          <cell r="A3620">
            <v>137700</v>
          </cell>
          <cell r="B3620" t="str">
            <v>E185.61 .W55</v>
          </cell>
          <cell r="C3620" t="str">
            <v>American statesmen on slavery and the Negro /</v>
          </cell>
        </row>
        <row r="3621">
          <cell r="A3621">
            <v>125621</v>
          </cell>
          <cell r="B3621" t="str">
            <v>E185.61 .W82</v>
          </cell>
          <cell r="C3621" t="str">
            <v>Presidency and Black civil rights ; Eisenhower to Nixon.</v>
          </cell>
        </row>
        <row r="3622">
          <cell r="A3622">
            <v>200169</v>
          </cell>
          <cell r="B3622" t="str">
            <v>E185.615 .B56</v>
          </cell>
          <cell r="C3622" t="str">
            <v>Cities under siege : an anatomy of the Ghetto riots, 1964-1968 /</v>
          </cell>
        </row>
        <row r="3623">
          <cell r="A3623">
            <v>156494</v>
          </cell>
          <cell r="B3623" t="str">
            <v>E185.615 .D9</v>
          </cell>
          <cell r="C3623" t="str">
            <v>Black politician; his struggle for power /</v>
          </cell>
        </row>
        <row r="3624">
          <cell r="A3624">
            <v>150185</v>
          </cell>
          <cell r="B3624" t="str">
            <v>E185.615 .G48</v>
          </cell>
          <cell r="C3624" t="str">
            <v>Black revolt : the civil rights movement, ghetto uprisings, and separatism /</v>
          </cell>
        </row>
        <row r="3625">
          <cell r="A3625">
            <v>146159</v>
          </cell>
          <cell r="B3625" t="str">
            <v>E185.615 .R6</v>
          </cell>
          <cell r="C3625" t="str">
            <v>War within ; violence or nonviolence in the Black revolution.</v>
          </cell>
        </row>
        <row r="3626">
          <cell r="A3626">
            <v>110723</v>
          </cell>
          <cell r="B3626" t="str">
            <v>E185.615 .T825</v>
          </cell>
          <cell r="C3626" t="str">
            <v>For Blacks only ; Black strategies for change in America.</v>
          </cell>
        </row>
        <row r="3627">
          <cell r="A3627">
            <v>167643</v>
          </cell>
          <cell r="B3627" t="str">
            <v>E185.62 .B4 1971</v>
          </cell>
          <cell r="C3627" t="str">
            <v>Black Panthers, Jews and Israel /</v>
          </cell>
        </row>
        <row r="3628">
          <cell r="A3628">
            <v>167643</v>
          </cell>
          <cell r="B3628" t="str">
            <v>E185.62 .B4 1971</v>
          </cell>
          <cell r="C3628" t="str">
            <v>Black Panthers, Jews and Israel /</v>
          </cell>
        </row>
        <row r="3629">
          <cell r="A3629">
            <v>145201</v>
          </cell>
          <cell r="B3629" t="str">
            <v>E185.625 .A53</v>
          </cell>
          <cell r="C3629" t="str">
            <v>Possible dream toward understanding the Black experience /</v>
          </cell>
        </row>
        <row r="3630">
          <cell r="A3630">
            <v>133416</v>
          </cell>
          <cell r="B3630" t="str">
            <v>E185.625 .G69</v>
          </cell>
          <cell r="C3630" t="str">
            <v>Jesus bag /</v>
          </cell>
        </row>
        <row r="3631">
          <cell r="A3631">
            <v>143120</v>
          </cell>
          <cell r="B3631" t="str">
            <v>E185.8 .C73</v>
          </cell>
          <cell r="C3631" t="str">
            <v>Resources for social change : race in the United States /</v>
          </cell>
        </row>
        <row r="3632">
          <cell r="A3632">
            <v>226182</v>
          </cell>
          <cell r="B3632" t="str">
            <v>E185.8 .R58</v>
          </cell>
          <cell r="C3632" t="str">
            <v>Black ghetto ; a spatial behavioral perspective /</v>
          </cell>
        </row>
        <row r="3633">
          <cell r="A3633">
            <v>136320</v>
          </cell>
          <cell r="B3633" t="str">
            <v>E185.8 .S43</v>
          </cell>
          <cell r="C3633" t="str">
            <v>Getting it together ; Black businessmen in America /</v>
          </cell>
        </row>
        <row r="3634">
          <cell r="A3634">
            <v>134897</v>
          </cell>
          <cell r="B3634" t="str">
            <v>E185.82 .K7</v>
          </cell>
          <cell r="C3634" t="str">
            <v>Black middle class.</v>
          </cell>
        </row>
        <row r="3635">
          <cell r="A3635">
            <v>142635</v>
          </cell>
          <cell r="B3635" t="str">
            <v>E185.86  S28</v>
          </cell>
          <cell r="C3635" t="str">
            <v>Black family in modern society /</v>
          </cell>
        </row>
        <row r="3636">
          <cell r="A3636">
            <v>12079757</v>
          </cell>
          <cell r="B3636" t="str">
            <v>E185.86 .L82 1971</v>
          </cell>
          <cell r="C3636" t="str">
            <v>Growing up Black /</v>
          </cell>
        </row>
        <row r="3637">
          <cell r="A3637">
            <v>142635</v>
          </cell>
          <cell r="B3637" t="str">
            <v>E185.86 S28</v>
          </cell>
          <cell r="C3637" t="str">
            <v>Black family in modern society /</v>
          </cell>
        </row>
        <row r="3638">
          <cell r="A3638">
            <v>208598</v>
          </cell>
          <cell r="B3638" t="str">
            <v>E185.925 .K37</v>
          </cell>
          <cell r="C3638" t="str">
            <v>Black West.</v>
          </cell>
        </row>
        <row r="3639">
          <cell r="A3639">
            <v>868175</v>
          </cell>
          <cell r="B3639" t="str">
            <v>E185.96 .A43</v>
          </cell>
          <cell r="C3639" t="str">
            <v>Afro-American contributors to American life /</v>
          </cell>
        </row>
        <row r="3640">
          <cell r="A3640">
            <v>195335</v>
          </cell>
          <cell r="B3640" t="str">
            <v>E185.96 .O96 1971</v>
          </cell>
          <cell r="C3640" t="str">
            <v>Portraits in color.</v>
          </cell>
        </row>
        <row r="3641">
          <cell r="A3641">
            <v>156984</v>
          </cell>
          <cell r="B3641" t="str">
            <v>E185.97 .R635 1971</v>
          </cell>
          <cell r="C3641" t="str">
            <v>Paul Robeson, citizen of the world /</v>
          </cell>
        </row>
        <row r="3642">
          <cell r="A3642">
            <v>159107</v>
          </cell>
          <cell r="B3642" t="str">
            <v>E185.97.K5 B5 1971</v>
          </cell>
          <cell r="C3642" t="str">
            <v>Days of Martin Luther King, Jr. /</v>
          </cell>
        </row>
        <row r="3643">
          <cell r="A3643">
            <v>159107</v>
          </cell>
          <cell r="B3643" t="str">
            <v>E185.97.K5 B5 1971</v>
          </cell>
          <cell r="C3643" t="str">
            <v>Days of Martin Luther King, Jr. /</v>
          </cell>
        </row>
        <row r="3644">
          <cell r="A3644">
            <v>251978</v>
          </cell>
          <cell r="B3644" t="str">
            <v>E199 .B8 1971</v>
          </cell>
          <cell r="C3644" t="str">
            <v>Fight with France for North America.</v>
          </cell>
        </row>
        <row r="3645">
          <cell r="A3645">
            <v>102062</v>
          </cell>
          <cell r="B3645" t="str">
            <v>E203 .B46</v>
          </cell>
          <cell r="C3645" t="str">
            <v>American Revolution ; the critical issues /</v>
          </cell>
        </row>
        <row r="3646">
          <cell r="A3646">
            <v>140776</v>
          </cell>
          <cell r="B3646" t="str">
            <v>E203 .M87 1971</v>
          </cell>
          <cell r="C3646" t="str">
            <v>American Revolution, 1763-1783 ; a bicentennial collection /</v>
          </cell>
        </row>
        <row r="3647">
          <cell r="A3647">
            <v>221130</v>
          </cell>
          <cell r="B3647" t="str">
            <v>E208 .L23 1971</v>
          </cell>
          <cell r="C3647" t="str">
            <v>American heritage book of the Revolution /</v>
          </cell>
        </row>
        <row r="3648">
          <cell r="A3648">
            <v>138758</v>
          </cell>
          <cell r="B3648" t="str">
            <v>E231 .D29 1971</v>
          </cell>
          <cell r="C3648" t="str">
            <v>Gage's instructions: Thomas Gage.</v>
          </cell>
        </row>
        <row r="3649">
          <cell r="A3649">
            <v>137696</v>
          </cell>
          <cell r="B3649" t="str">
            <v>E233 .P3313 1971</v>
          </cell>
          <cell r="C3649" t="str">
            <v>Journal of Captain Pausch /</v>
          </cell>
        </row>
        <row r="3650">
          <cell r="A3650">
            <v>136655</v>
          </cell>
          <cell r="B3650" t="str">
            <v>E233 .W39 1971</v>
          </cell>
          <cell r="C3650" t="str">
            <v>Valley Forge orderly book of General George Weedon.</v>
          </cell>
        </row>
        <row r="3651">
          <cell r="A3651">
            <v>267284</v>
          </cell>
          <cell r="B3651" t="str">
            <v>E234 .C54 1971</v>
          </cell>
          <cell r="C3651" t="str">
            <v>Col. George Rogers Clark's sketch of his campaign in the Illinois in 1778-9.</v>
          </cell>
        </row>
        <row r="3652">
          <cell r="A3652">
            <v>266695</v>
          </cell>
          <cell r="B3652" t="str">
            <v>E234 .E58 1971</v>
          </cell>
          <cell r="C3652" t="str">
            <v>Conquest of the country northwest of the river Ohio, 1778-1783 : and life of Gen. George Rogers Clark.</v>
          </cell>
        </row>
        <row r="3653">
          <cell r="A3653">
            <v>138565</v>
          </cell>
          <cell r="B3653" t="str">
            <v>E241.G8 R2 1971</v>
          </cell>
          <cell r="C3653" t="str">
            <v>Narrative of Jonathan Rathbun. : [With the narratives of Rufus Avery and Stephen Hempstead, including the narrative of Thomas Herttell.</v>
          </cell>
        </row>
        <row r="3654">
          <cell r="A3654">
            <v>133728</v>
          </cell>
          <cell r="B3654" t="str">
            <v>E263.N8 R29</v>
          </cell>
          <cell r="C3654" t="str">
            <v>North Carolina Continentals /</v>
          </cell>
        </row>
        <row r="3655">
          <cell r="A3655">
            <v>136958</v>
          </cell>
          <cell r="B3655" t="str">
            <v>E265 .R6 1971</v>
          </cell>
          <cell r="C3655" t="str">
            <v>Memoirs of the Marshall Count de Rochambeau /</v>
          </cell>
        </row>
        <row r="3656">
          <cell r="A3656">
            <v>137099</v>
          </cell>
          <cell r="B3656" t="str">
            <v>E271 .G79 1971</v>
          </cell>
          <cell r="C3656" t="str">
            <v>Diary of Ezra Green, M.D. : from November 1, 1777, to September 27, 1778.</v>
          </cell>
        </row>
        <row r="3657">
          <cell r="A3657">
            <v>139681</v>
          </cell>
          <cell r="B3657" t="str">
            <v>E275 .B86 1971</v>
          </cell>
          <cell r="C3657" t="str">
            <v>Family narrative /</v>
          </cell>
        </row>
        <row r="3658">
          <cell r="A3658">
            <v>136313</v>
          </cell>
          <cell r="B3658" t="str">
            <v>E275 .L5 1971</v>
          </cell>
          <cell r="C3658" t="str">
            <v>Narrative of Abraham Leggett.</v>
          </cell>
        </row>
        <row r="3659">
          <cell r="A3659">
            <v>135564</v>
          </cell>
          <cell r="B3659" t="str">
            <v>E275 .L73 1971</v>
          </cell>
          <cell r="C3659" t="str">
            <v>Papers of Captain Rufus Lincoln of Wareham, Mass. /</v>
          </cell>
        </row>
        <row r="3660">
          <cell r="A3660">
            <v>400716</v>
          </cell>
          <cell r="B3660" t="str">
            <v>E281 .F55 1971</v>
          </cell>
          <cell r="C3660" t="str">
            <v>New-York diary of Lieutenant Jabez Fitch /</v>
          </cell>
        </row>
        <row r="3661">
          <cell r="A3661">
            <v>127799</v>
          </cell>
          <cell r="B3661" t="str">
            <v>E281 .M48</v>
          </cell>
          <cell r="C3661" t="str">
            <v>Prisoner in the American Revolution /</v>
          </cell>
        </row>
        <row r="3662">
          <cell r="A3662">
            <v>238483</v>
          </cell>
          <cell r="B3662" t="str">
            <v>E302.6.F8 J33</v>
          </cell>
          <cell r="C3662" t="str">
            <v>Benjamin Franklin: statesman-philosopher or materialist? /</v>
          </cell>
        </row>
        <row r="3663">
          <cell r="A3663">
            <v>140392</v>
          </cell>
          <cell r="B3663" t="str">
            <v>E302.6.F8 S4 1971</v>
          </cell>
          <cell r="C3663" t="str">
            <v>Benjamin Franklin ; a biography /</v>
          </cell>
        </row>
        <row r="3664">
          <cell r="A3664">
            <v>252448</v>
          </cell>
          <cell r="B3664" t="str">
            <v>E309 .B3 1971</v>
          </cell>
          <cell r="C3664" t="str">
            <v>Evolution of the Ordinance of 1787.</v>
          </cell>
        </row>
        <row r="3665">
          <cell r="A3665">
            <v>138984</v>
          </cell>
          <cell r="B3665" t="str">
            <v>E332.2 .B4</v>
          </cell>
          <cell r="C3665" t="str">
            <v>Thomas Jefferson as social scientist /</v>
          </cell>
        </row>
        <row r="3666">
          <cell r="A3666">
            <v>165127</v>
          </cell>
          <cell r="B3666" t="str">
            <v>E332.74 .B48 1971</v>
          </cell>
          <cell r="C3666" t="str">
            <v>Thomas Jefferson's flower garden at Monticello /</v>
          </cell>
        </row>
        <row r="3667">
          <cell r="A3667">
            <v>217214</v>
          </cell>
          <cell r="B3667" t="str">
            <v>E332.79 .F56</v>
          </cell>
          <cell r="C3667" t="str">
            <v>Thomas Jefferson /</v>
          </cell>
        </row>
        <row r="3668">
          <cell r="A3668">
            <v>251179</v>
          </cell>
          <cell r="B3668" t="str">
            <v>E334 .W69 1971</v>
          </cell>
          <cell r="C3668" t="str">
            <v>Proofs of the corruption of Gen. James Wilkinson.</v>
          </cell>
        </row>
        <row r="3669">
          <cell r="A3669">
            <v>110545</v>
          </cell>
          <cell r="B3669" t="str">
            <v>E340.B2 H8 1971</v>
          </cell>
          <cell r="C3669" t="str">
            <v>Life and letters of George Bancroft.</v>
          </cell>
        </row>
        <row r="3670">
          <cell r="A3670">
            <v>110545</v>
          </cell>
          <cell r="B3670" t="str">
            <v>E340.B2 H8 1971</v>
          </cell>
          <cell r="C3670" t="str">
            <v>Life and letters of George Bancroft.</v>
          </cell>
        </row>
        <row r="3671">
          <cell r="A3671">
            <v>277529</v>
          </cell>
          <cell r="B3671" t="str">
            <v>E340.C15 C7</v>
          </cell>
          <cell r="C3671" t="str">
            <v>Patriotic rebel: John C. Calhoun /</v>
          </cell>
        </row>
        <row r="3672">
          <cell r="A3672">
            <v>257108</v>
          </cell>
          <cell r="B3672" t="str">
            <v>E351 .B82 1971</v>
          </cell>
          <cell r="C3672" t="str">
            <v>Official letters of the military and naval officers of the United States, during the war with Great Britain in the years 1812, 13, 14, and 15.</v>
          </cell>
        </row>
        <row r="3673">
          <cell r="A3673">
            <v>133632</v>
          </cell>
          <cell r="B3673" t="str">
            <v>E372 .A65</v>
          </cell>
          <cell r="C3673" t="str">
            <v>James Monroe: the quest for national identity.</v>
          </cell>
        </row>
        <row r="3674">
          <cell r="A3674">
            <v>150307</v>
          </cell>
          <cell r="B3674" t="str">
            <v>E382 .S44</v>
          </cell>
          <cell r="C3674" t="str">
            <v>Andrew Jackson; a profile /</v>
          </cell>
        </row>
        <row r="3675">
          <cell r="A3675">
            <v>139549</v>
          </cell>
          <cell r="B3675" t="str">
            <v>E415.9.D73 W4 1971</v>
          </cell>
          <cell r="C3675" t="str">
            <v>Stephen Douglas : the last years, 1857-1861 /</v>
          </cell>
        </row>
        <row r="3676">
          <cell r="A3676">
            <v>234162</v>
          </cell>
          <cell r="B3676" t="str">
            <v>E441 .G4 1971</v>
          </cell>
          <cell r="C3676" t="str">
            <v>In red and black ; Marxian explorations in Southern and Afro-American history /</v>
          </cell>
        </row>
        <row r="3677">
          <cell r="A3677">
            <v>159550</v>
          </cell>
          <cell r="B3677" t="str">
            <v>E444 .F49</v>
          </cell>
          <cell r="C3677" t="str">
            <v>Five Black lives ; the autobiographies of Venture Smith, James Mars, William Grimes, the Rev. G. W. Offley, [and] James L. Smith /</v>
          </cell>
        </row>
        <row r="3678">
          <cell r="A3678">
            <v>208026</v>
          </cell>
          <cell r="B3678" t="str">
            <v>E446 .T69</v>
          </cell>
          <cell r="C3678" t="str">
            <v>American slave trade ; or, An account of the manner in which the slave dealers take free people from some of the United States of America, and carry them away, and sell them as slaves in other of the States; and of the horrible cruelties practised in the carrying on of this most infamous traffic: with reflections on the project for forming a colony of American Blacks in Africa, and certain documents respecting that project.</v>
          </cell>
        </row>
        <row r="3679">
          <cell r="A3679">
            <v>136609</v>
          </cell>
          <cell r="B3679" t="str">
            <v>E447 .C24 1971</v>
          </cell>
          <cell r="C3679" t="str">
            <v>Black odyssey; the case of the slave ship Amistad.</v>
          </cell>
        </row>
        <row r="3680">
          <cell r="A3680">
            <v>138571</v>
          </cell>
          <cell r="B3680" t="str">
            <v>E449 .D7513</v>
          </cell>
          <cell r="C3680" t="str">
            <v>Free at last ; the life of Frederick Douglass /</v>
          </cell>
        </row>
        <row r="3681">
          <cell r="A3681">
            <v>742376</v>
          </cell>
          <cell r="B3681" t="str">
            <v>E449 .G89 1971</v>
          </cell>
          <cell r="C3681" t="str">
            <v>Grimke sisters from South Carolina ; pioneers for woman's rights and abolition.</v>
          </cell>
        </row>
        <row r="3682">
          <cell r="A3682">
            <v>116988</v>
          </cell>
          <cell r="B3682" t="str">
            <v>E449 .S7</v>
          </cell>
          <cell r="C3682" t="str">
            <v>New York abolitionists ; a case study of political radicalism.</v>
          </cell>
        </row>
        <row r="3683">
          <cell r="A3683">
            <v>198296</v>
          </cell>
          <cell r="B3683" t="str">
            <v>E450 .P42 1971</v>
          </cell>
          <cell r="C3683" t="str">
            <v>Fugitive blacksmith ; or, Events in the history of James W. C. Pennington.</v>
          </cell>
        </row>
        <row r="3684">
          <cell r="A3684">
            <v>226675</v>
          </cell>
          <cell r="B3684" t="str">
            <v>E457.2 .D28</v>
          </cell>
          <cell r="C3684" t="str">
            <v>Image of Lincoln in the South.</v>
          </cell>
        </row>
        <row r="3685">
          <cell r="A3685">
            <v>207079</v>
          </cell>
          <cell r="B3685" t="str">
            <v>E458.8 .S8</v>
          </cell>
          <cell r="C3685" t="str">
            <v>Colonel Grenfell's wars : the life of a soldier of fortune /</v>
          </cell>
        </row>
        <row r="3686">
          <cell r="A3686">
            <v>118518</v>
          </cell>
          <cell r="B3686" t="str">
            <v>E467.1.L6 E5 1971</v>
          </cell>
          <cell r="C3686" t="str">
            <v>Life and letters of Charles Russell Lowell, captain Sixth United States Cavalry, colonel Second Massachusetts Cavalry, brigadier-general United States Volunteers.</v>
          </cell>
        </row>
        <row r="3687">
          <cell r="A3687">
            <v>156297</v>
          </cell>
          <cell r="B3687" t="str">
            <v>E467.1.P87 S5</v>
          </cell>
          <cell r="C3687" t="str">
            <v>Sterling Price; portrait of a Southerner /</v>
          </cell>
        </row>
        <row r="3688">
          <cell r="A3688">
            <v>137655</v>
          </cell>
          <cell r="B3688" t="str">
            <v>E467.1.W74 A3</v>
          </cell>
          <cell r="C3688" t="str">
            <v>Under the old flag ; recollections of military operations in the War for the Union, the Spanish War, the Boxer Rebellion, etc.</v>
          </cell>
        </row>
        <row r="3689">
          <cell r="A3689">
            <v>137655</v>
          </cell>
          <cell r="B3689" t="str">
            <v>E467.1.W74 A3</v>
          </cell>
          <cell r="C3689" t="str">
            <v>Under the old flag ; recollections of military operations in the War for the Union, the Spanish War, the Boxer Rebellion, etc.</v>
          </cell>
        </row>
        <row r="3690">
          <cell r="A3690">
            <v>138991</v>
          </cell>
          <cell r="B3690" t="str">
            <v>E470.5 .C79</v>
          </cell>
          <cell r="C3690" t="str">
            <v>Autumn of glory : the Army of Tennessee, 1862-1865 /</v>
          </cell>
        </row>
        <row r="3691">
          <cell r="A3691">
            <v>191415</v>
          </cell>
          <cell r="B3691" t="str">
            <v>E51 .A556 no. 51</v>
          </cell>
          <cell r="C3691" t="str">
            <v>Tiwi wives ; a study of the women of Melville Island, North Australia /</v>
          </cell>
        </row>
        <row r="3692">
          <cell r="A3692">
            <v>247545</v>
          </cell>
          <cell r="B3692" t="str">
            <v>E51 .A556 no. 52</v>
          </cell>
          <cell r="C3692" t="str">
            <v>Leadership and authority in an African society ; the Afikpo village-group.</v>
          </cell>
        </row>
        <row r="3693">
          <cell r="A3693">
            <v>686654</v>
          </cell>
          <cell r="B3693" t="str">
            <v>E51 .C15 v.45</v>
          </cell>
          <cell r="C3693" t="str">
            <v>Tukuna /</v>
          </cell>
        </row>
        <row r="3694">
          <cell r="A3694">
            <v>227392</v>
          </cell>
          <cell r="B3694" t="str">
            <v>E51 .C2 no.11</v>
          </cell>
          <cell r="C3694" t="str">
            <v>Observations on the emergence of civilization in Mesoamerica /</v>
          </cell>
        </row>
        <row r="3695">
          <cell r="A3695">
            <v>211493</v>
          </cell>
          <cell r="B3695" t="str">
            <v>E51 .S7 no.25</v>
          </cell>
          <cell r="C3695" t="str">
            <v>Approaches to the social dimensions of mortuary practices /</v>
          </cell>
        </row>
        <row r="3696">
          <cell r="A3696">
            <v>761306</v>
          </cell>
          <cell r="B3696" t="str">
            <v>E51RC455  .S2 no.12S27 1982</v>
          </cell>
          <cell r="C3696" t="str">
            <v>Human palaeopathology;Saints, scholars, and schizophrenics : a bibliographic list /</v>
          </cell>
        </row>
        <row r="3697">
          <cell r="A3697">
            <v>267331</v>
          </cell>
          <cell r="B3697" t="str">
            <v>E580 .G6 1971</v>
          </cell>
          <cell r="C3697" t="str">
            <v>Cannon smoke : the letters of Captain John J. Good, Good-Douglas Texas Battery, CSA /</v>
          </cell>
        </row>
        <row r="3698">
          <cell r="A3698">
            <v>1316582</v>
          </cell>
          <cell r="B3698" t="str">
            <v>E59.A67 B35  1971</v>
          </cell>
          <cell r="C3698" t="str">
            <v>Pyramids of the New World /</v>
          </cell>
        </row>
        <row r="3699">
          <cell r="A3699">
            <v>139708</v>
          </cell>
          <cell r="B3699" t="str">
            <v>E59.A7 A6 1971</v>
          </cell>
          <cell r="C3699" t="str">
            <v>American Indian design and decoration /</v>
          </cell>
        </row>
        <row r="3700">
          <cell r="A3700">
            <v>217353</v>
          </cell>
          <cell r="B3700" t="str">
            <v>E647 .M826 1971</v>
          </cell>
          <cell r="C3700" t="str">
            <v>Songs and ballads of the Southern people, 1861-1865.</v>
          </cell>
        </row>
        <row r="3701">
          <cell r="A3701">
            <v>211344</v>
          </cell>
          <cell r="B3701" t="str">
            <v>E649 .L83 1971</v>
          </cell>
          <cell r="C3701" t="str">
            <v>Civil War /</v>
          </cell>
        </row>
        <row r="3702">
          <cell r="A3702">
            <v>113931</v>
          </cell>
          <cell r="B3702" t="str">
            <v>E661 .D92 1971</v>
          </cell>
          <cell r="C3702" t="str">
            <v>From Harrison to Harding ; a personal narrative, covering a third of a century 1888-1921.</v>
          </cell>
        </row>
        <row r="3703">
          <cell r="A3703">
            <v>113931</v>
          </cell>
          <cell r="B3703" t="str">
            <v>E661 .D92 1971</v>
          </cell>
          <cell r="C3703" t="str">
            <v>From Harrison to Harding ; a personal narrative, covering a third of a century 1888-1921.</v>
          </cell>
        </row>
        <row r="3704">
          <cell r="A3704">
            <v>139983</v>
          </cell>
          <cell r="B3704" t="str">
            <v>E661.7 .P55</v>
          </cell>
          <cell r="C3704" t="str">
            <v>America's outward thrust; approaches to foreign affairs, 1865-1890.</v>
          </cell>
        </row>
        <row r="3705">
          <cell r="A3705">
            <v>120623</v>
          </cell>
          <cell r="B3705" t="str">
            <v>E664.A35 S83 1971</v>
          </cell>
          <cell r="C3705" t="str">
            <v>Nelson W. Aldrich, a leader in American politics.</v>
          </cell>
        </row>
        <row r="3706">
          <cell r="A3706">
            <v>159758</v>
          </cell>
          <cell r="B3706" t="str">
            <v>E664.C75 J6</v>
          </cell>
          <cell r="C3706" t="str">
            <v>Roscoe Conkling of New York: voice in the Senate /</v>
          </cell>
        </row>
        <row r="3707">
          <cell r="A3707">
            <v>115302</v>
          </cell>
          <cell r="B3707" t="str">
            <v>E664.P7 C7 1971</v>
          </cell>
          <cell r="C3707" t="str">
            <v>Old-fashioned Senator: Orville H. Platt of Connecticut ; the story of a life unselfishly devoted to the public service.</v>
          </cell>
        </row>
        <row r="3708">
          <cell r="A3708">
            <v>115302</v>
          </cell>
          <cell r="B3708" t="str">
            <v>E664.P7 C7 1971</v>
          </cell>
          <cell r="C3708" t="str">
            <v>Old-fashioned Senator: Orville H. Platt of Connecticut ; the story of a life unselfishly devoted to the public service.</v>
          </cell>
        </row>
        <row r="3709">
          <cell r="A3709">
            <v>154749</v>
          </cell>
          <cell r="B3709" t="str">
            <v>E668 .T67 1971</v>
          </cell>
          <cell r="C3709" t="str">
            <v>Reconstruction : America's first effort at racial democracy /</v>
          </cell>
        </row>
        <row r="3710">
          <cell r="A3710">
            <v>135769</v>
          </cell>
          <cell r="B3710" t="str">
            <v>E729 .A64 1971</v>
          </cell>
          <cell r="C3710" t="str">
            <v>Frederic Remington and the Spanish-American War.</v>
          </cell>
        </row>
        <row r="3711">
          <cell r="A3711">
            <v>730980</v>
          </cell>
          <cell r="B3711" t="str">
            <v>E740.45 .B73</v>
          </cell>
          <cell r="C3711" t="str">
            <v>Killer legions of Quantrill /</v>
          </cell>
        </row>
        <row r="3712">
          <cell r="A3712">
            <v>195133</v>
          </cell>
          <cell r="B3712" t="str">
            <v>E741 .J813</v>
          </cell>
          <cell r="C3712" t="str">
            <v>America's empire /</v>
          </cell>
        </row>
        <row r="3713">
          <cell r="A3713">
            <v>108123</v>
          </cell>
          <cell r="B3713" t="str">
            <v>E743 .K43</v>
          </cell>
          <cell r="C3713" t="str">
            <v>Progressivism ; the critical issues /</v>
          </cell>
        </row>
        <row r="3714">
          <cell r="A3714">
            <v>267790</v>
          </cell>
          <cell r="B3714" t="str">
            <v>E743 .L77</v>
          </cell>
          <cell r="C3714" t="str">
            <v>Conservative minds in America /</v>
          </cell>
        </row>
        <row r="3715">
          <cell r="A3715">
            <v>212882</v>
          </cell>
          <cell r="B3715" t="str">
            <v>E743.5 .A5 1971</v>
          </cell>
          <cell r="C3715" t="str">
            <v>Thirty years of treason ; excerpts from hearings before the House Committee on Un-American Activities, 1938-1968 /</v>
          </cell>
        </row>
        <row r="3716">
          <cell r="A3716">
            <v>257349</v>
          </cell>
          <cell r="B3716" t="str">
            <v>E743.5 .L46</v>
          </cell>
          <cell r="C3716" t="str">
            <v>Political hysteria in America ; the democratic capacity for repression /</v>
          </cell>
        </row>
        <row r="3717">
          <cell r="A3717">
            <v>147094</v>
          </cell>
          <cell r="B3717" t="str">
            <v>E744 .H347</v>
          </cell>
          <cell r="C3717" t="str">
            <v>American foreign policy in international perspective /</v>
          </cell>
        </row>
        <row r="3718">
          <cell r="A3718">
            <v>122073</v>
          </cell>
          <cell r="B3718" t="str">
            <v>E744 .H665 1971</v>
          </cell>
          <cell r="C3718" t="str">
            <v>Free world colossus ; a critique of American foreign policy in the cold war.</v>
          </cell>
        </row>
        <row r="3719">
          <cell r="A3719">
            <v>50640560</v>
          </cell>
          <cell r="B3719" t="str">
            <v>E744 .K6615 1971</v>
          </cell>
          <cell r="C3719" t="str">
            <v>HintergruÌˆnde der US-Aussenpolitik /</v>
          </cell>
        </row>
        <row r="3720">
          <cell r="A3720">
            <v>152087</v>
          </cell>
          <cell r="B3720" t="str">
            <v>E744 .T9</v>
          </cell>
          <cell r="C3720" t="str">
            <v>Twentieth-century American foreign policy /</v>
          </cell>
        </row>
        <row r="3721">
          <cell r="A3721">
            <v>208229</v>
          </cell>
          <cell r="B3721" t="str">
            <v>E745.M3 W55</v>
          </cell>
          <cell r="C3721" t="str">
            <v>MacArthur /</v>
          </cell>
        </row>
        <row r="3722">
          <cell r="A3722">
            <v>3010047</v>
          </cell>
          <cell r="B3722" t="str">
            <v>E745.S68 T8 1971</v>
          </cell>
          <cell r="C3722" t="str">
            <v>Stilwell and the American experience in China, 1911-45 /</v>
          </cell>
        </row>
        <row r="3723">
          <cell r="A3723">
            <v>111567</v>
          </cell>
          <cell r="B3723" t="str">
            <v>E746 .C33 1971</v>
          </cell>
          <cell r="C3723" t="str">
            <v>Incredible Great White Fleet /</v>
          </cell>
        </row>
        <row r="3724">
          <cell r="A3724">
            <v>141244</v>
          </cell>
          <cell r="B3724" t="str">
            <v>E748.B48 B7</v>
          </cell>
          <cell r="C3724" t="str">
            <v>Albert J. Beveridge ; American nationalist.</v>
          </cell>
        </row>
        <row r="3725">
          <cell r="A3725">
            <v>147311</v>
          </cell>
          <cell r="B3725" t="str">
            <v>E748.M143 C64</v>
          </cell>
          <cell r="C3725" t="str">
            <v>Nightmare decade ; the life and times of Senator Joe McCarthy /</v>
          </cell>
        </row>
        <row r="3726">
          <cell r="A3726">
            <v>264799</v>
          </cell>
          <cell r="B3726" t="str">
            <v>E77 .U456 1971</v>
          </cell>
          <cell r="C3726" t="str">
            <v>Red Man's America ; a history of Indians in the United States /</v>
          </cell>
        </row>
        <row r="3727">
          <cell r="A3727">
            <v>152627</v>
          </cell>
          <cell r="B3727" t="str">
            <v>E77 .W4</v>
          </cell>
          <cell r="C3727" t="str">
            <v>Indian Americans ; unity and diversity /</v>
          </cell>
        </row>
        <row r="3728">
          <cell r="A3728">
            <v>184888</v>
          </cell>
          <cell r="B3728" t="str">
            <v>E77 .W796 1971</v>
          </cell>
          <cell r="C3728" t="str">
            <v>Red man in the new world drama ; a politico-legal study with a pageantry of American Indian history /</v>
          </cell>
        </row>
        <row r="3729">
          <cell r="A3729">
            <v>151791</v>
          </cell>
          <cell r="B3729" t="str">
            <v>E77 .W82 1971</v>
          </cell>
          <cell r="C3729" t="str">
            <v>Relation of nature to man in aboriginal America.</v>
          </cell>
        </row>
        <row r="3730">
          <cell r="A3730">
            <v>201836</v>
          </cell>
          <cell r="B3730" t="str">
            <v>E78.C2 C42 no. 70-2</v>
          </cell>
          <cell r="C3730" t="str">
            <v>Indians on skid row.</v>
          </cell>
        </row>
        <row r="3731">
          <cell r="A3731">
            <v>247287</v>
          </cell>
          <cell r="B3731" t="str">
            <v>E78.G73 P6 1971</v>
          </cell>
          <cell r="C3731" t="str">
            <v>Indians of the Southern Plains /</v>
          </cell>
        </row>
        <row r="3732">
          <cell r="A3732">
            <v>277254</v>
          </cell>
          <cell r="B3732" t="str">
            <v>E78.I3 M45 no. 8</v>
          </cell>
          <cell r="C3732" t="str">
            <v>Some lithic assemblages of Western Zacatecas and Durango, Mexico /</v>
          </cell>
        </row>
        <row r="3733">
          <cell r="A3733">
            <v>1299042</v>
          </cell>
          <cell r="B3733" t="str">
            <v>E78.M8 M48a no.9</v>
          </cell>
          <cell r="C3733" t="str">
            <v>Graham Cave revisited : a reevaluation of its cultural position during the archaic period /</v>
          </cell>
        </row>
        <row r="3734">
          <cell r="A3734">
            <v>129786</v>
          </cell>
          <cell r="B3734" t="str">
            <v>E78.N7 R9 1971</v>
          </cell>
          <cell r="C3734" t="str">
            <v>History of the Indian tribes of Hudson's River ; their origin, manners and customs, tribal and sub-tribal organizations, wars, treaties, etc., etc.</v>
          </cell>
        </row>
        <row r="3735">
          <cell r="A3735">
            <v>506548</v>
          </cell>
          <cell r="B3735" t="str">
            <v>E78.N77 L4</v>
          </cell>
          <cell r="C3735" t="str">
            <v>Homme nu.</v>
          </cell>
        </row>
        <row r="3736">
          <cell r="A3736">
            <v>1100966</v>
          </cell>
          <cell r="B3736" t="str">
            <v>E78.P4 S5 1971</v>
          </cell>
          <cell r="C3736" t="str">
            <v>Indian chiefs of Pennsylvania.</v>
          </cell>
        </row>
        <row r="3737">
          <cell r="A3737">
            <v>125260</v>
          </cell>
          <cell r="B3737" t="str">
            <v>E78.S7 G45</v>
          </cell>
          <cell r="C3737" t="str">
            <v>Art of the Southwest Indians /</v>
          </cell>
        </row>
        <row r="3738">
          <cell r="A3738">
            <v>216994</v>
          </cell>
          <cell r="B3738" t="str">
            <v>E78.S7 S58</v>
          </cell>
          <cell r="C3738" t="str">
            <v>Distribution of prehistoric population aggregates /</v>
          </cell>
        </row>
        <row r="3739">
          <cell r="A3739">
            <v>160605</v>
          </cell>
          <cell r="B3739" t="str">
            <v>E786 .D28 1971</v>
          </cell>
          <cell r="C3739" t="str">
            <v>Inside story of the Harding tragedy /</v>
          </cell>
        </row>
        <row r="3740">
          <cell r="A3740">
            <v>210543</v>
          </cell>
          <cell r="B3740" t="str">
            <v>E807 .G5</v>
          </cell>
          <cell r="C3740" t="str">
            <v>Franklin D. Roosevelt ; portrait of a President.</v>
          </cell>
        </row>
        <row r="3741">
          <cell r="A3741">
            <v>267393</v>
          </cell>
          <cell r="B3741" t="str">
            <v>E81 .F62 1971</v>
          </cell>
          <cell r="C3741" t="str">
            <v>Indian wars of the West.</v>
          </cell>
        </row>
        <row r="3742">
          <cell r="A3742">
            <v>257998</v>
          </cell>
          <cell r="B3742" t="str">
            <v>E81 .W82 1971</v>
          </cell>
          <cell r="C3742" t="str">
            <v>Chronicles of border warfare.</v>
          </cell>
        </row>
        <row r="3743">
          <cell r="A3743">
            <v>124810</v>
          </cell>
          <cell r="B3743" t="str">
            <v>E83.866 .M65 1971</v>
          </cell>
          <cell r="C3743" t="str">
            <v>Serving the Republic ; memoirs of the civil and military life of Nelson A. Miles.</v>
          </cell>
        </row>
        <row r="3744">
          <cell r="A3744">
            <v>136675</v>
          </cell>
          <cell r="B3744" t="str">
            <v>E839.5 .D8</v>
          </cell>
          <cell r="C3744" t="str">
            <v>Changing sources of power : American politics in the 1970s /</v>
          </cell>
        </row>
        <row r="3745">
          <cell r="A3745">
            <v>1261003</v>
          </cell>
          <cell r="B3745" t="str">
            <v>E840 .G7 1971</v>
          </cell>
          <cell r="C3745" t="str">
            <v>Enemy : what every American should know about imperialism.</v>
          </cell>
        </row>
        <row r="3746">
          <cell r="A3746">
            <v>143383</v>
          </cell>
          <cell r="B3746" t="str">
            <v>E840.8.A34 A48</v>
          </cell>
          <cell r="C3746" t="str">
            <v>Collected speeches of Spiro Agnew.</v>
          </cell>
        </row>
        <row r="3747">
          <cell r="A3747">
            <v>147764</v>
          </cell>
          <cell r="B3747" t="str">
            <v>E840.8.K35 R8</v>
          </cell>
          <cell r="C3747" t="str">
            <v>Teddy bare, the last of the Kennedy clan.</v>
          </cell>
        </row>
        <row r="3748">
          <cell r="A3748">
            <v>309009</v>
          </cell>
          <cell r="B3748" t="str">
            <v>E855 .A77</v>
          </cell>
          <cell r="C3748" t="str">
            <v>Nixon's palace guard /</v>
          </cell>
        </row>
        <row r="3749">
          <cell r="A3749">
            <v>219403</v>
          </cell>
          <cell r="B3749" t="str">
            <v>E855 .A78</v>
          </cell>
          <cell r="C3749" t="str">
            <v>Richard Nixon: the man behind the mask.</v>
          </cell>
        </row>
        <row r="3750">
          <cell r="A3750">
            <v>180884</v>
          </cell>
          <cell r="B3750" t="str">
            <v>E855 .E9</v>
          </cell>
          <cell r="C3750" t="str">
            <v>Nixon in the White House : the frustration of power /</v>
          </cell>
        </row>
        <row r="3751">
          <cell r="A3751">
            <v>183451</v>
          </cell>
          <cell r="B3751" t="str">
            <v>E855 .H5 1971</v>
          </cell>
          <cell r="C3751" t="str">
            <v>Who owns America? /</v>
          </cell>
        </row>
        <row r="3752">
          <cell r="A3752">
            <v>183451</v>
          </cell>
          <cell r="B3752" t="str">
            <v>E855 .H5 1971</v>
          </cell>
          <cell r="C3752" t="str">
            <v>Who owns America? /</v>
          </cell>
        </row>
        <row r="3753">
          <cell r="A3753">
            <v>241401</v>
          </cell>
          <cell r="B3753" t="str">
            <v>E93 .R885 1971</v>
          </cell>
          <cell r="C3753" t="str">
            <v>Indian land cessions in the United States.</v>
          </cell>
        </row>
        <row r="3754">
          <cell r="A3754">
            <v>152093</v>
          </cell>
          <cell r="B3754" t="str">
            <v>E93 .S66</v>
          </cell>
          <cell r="C3754" t="str">
            <v>American Indians and Federal aid /</v>
          </cell>
        </row>
        <row r="3755">
          <cell r="A3755">
            <v>181846</v>
          </cell>
          <cell r="B3755" t="str">
            <v>E98.A7 F38</v>
          </cell>
          <cell r="C3755" t="str">
            <v>American Indian art.</v>
          </cell>
        </row>
        <row r="3756">
          <cell r="A3756">
            <v>181846</v>
          </cell>
          <cell r="B3756" t="str">
            <v>E98.A7 F38</v>
          </cell>
          <cell r="C3756" t="str">
            <v>American Indian art.</v>
          </cell>
        </row>
        <row r="3757">
          <cell r="A3757">
            <v>126437</v>
          </cell>
          <cell r="B3757" t="str">
            <v>E98.F6 H3 1971</v>
          </cell>
          <cell r="C3757" t="str">
            <v>American Indian fairy tales /</v>
          </cell>
        </row>
        <row r="3758">
          <cell r="A3758">
            <v>141925</v>
          </cell>
          <cell r="B3758" t="str">
            <v>E98.S67 S5</v>
          </cell>
          <cell r="C3758" t="str">
            <v>Death of the Great Spirit ; an elegy for the American Indian.</v>
          </cell>
        </row>
        <row r="3759">
          <cell r="A3759">
            <v>150791</v>
          </cell>
          <cell r="B3759" t="str">
            <v>E98.S67 W3</v>
          </cell>
          <cell r="C3759" t="str">
            <v>American Indian in urban society /</v>
          </cell>
        </row>
        <row r="3760">
          <cell r="A3760">
            <v>221201</v>
          </cell>
          <cell r="B3760" t="str">
            <v>E99.A6 C57</v>
          </cell>
          <cell r="C3760" t="str">
            <v>First hundred years of Nino Cochise ; the untold story of an Apache Indian chief /</v>
          </cell>
        </row>
        <row r="3761">
          <cell r="A3761">
            <v>216090</v>
          </cell>
          <cell r="B3761" t="str">
            <v>E99.A6 G14 1971</v>
          </cell>
          <cell r="C3761" t="str">
            <v>Geronimo; a biography /</v>
          </cell>
        </row>
        <row r="3762">
          <cell r="A3762">
            <v>144898</v>
          </cell>
          <cell r="B3762" t="str">
            <v>E99.C55 G5</v>
          </cell>
          <cell r="C3762" t="str">
            <v>Chickasaws /</v>
          </cell>
        </row>
        <row r="3763">
          <cell r="A3763">
            <v>247651</v>
          </cell>
          <cell r="B3763" t="str">
            <v>E99.E7 B65 1971</v>
          </cell>
          <cell r="C3763" t="str">
            <v>Eskimos.</v>
          </cell>
        </row>
        <row r="3764">
          <cell r="A3764">
            <v>880431</v>
          </cell>
          <cell r="B3764" t="str">
            <v>E99.H9 H44 1971</v>
          </cell>
          <cell r="C3764" t="str">
            <v>Huronia : a history and geography of the Huron Indians, 1600-1650 /</v>
          </cell>
        </row>
        <row r="3765">
          <cell r="A3765">
            <v>135994</v>
          </cell>
          <cell r="B3765" t="str">
            <v>E99.I7 C23 1971</v>
          </cell>
          <cell r="C3765" t="str">
            <v>Legends of the Iroquois /</v>
          </cell>
        </row>
        <row r="3766">
          <cell r="A3766">
            <v>257745</v>
          </cell>
          <cell r="B3766" t="str">
            <v>E99.N3 B49</v>
          </cell>
          <cell r="C3766" t="str">
            <v>Working with the wool ; how to weave a Navajo rug /</v>
          </cell>
        </row>
        <row r="3767">
          <cell r="A3767">
            <v>841977</v>
          </cell>
          <cell r="B3767" t="str">
            <v>E99.N3 C47</v>
          </cell>
          <cell r="C3767" t="str">
            <v>Continuation of tradition in Navajo society.</v>
          </cell>
        </row>
        <row r="3768">
          <cell r="A3768">
            <v>161215</v>
          </cell>
          <cell r="B3768" t="str">
            <v>E99.N3 L75</v>
          </cell>
          <cell r="C3768" t="str">
            <v>Lords of the earth ; a history of the Navajo Indians /</v>
          </cell>
        </row>
        <row r="3769">
          <cell r="A3769">
            <v>257892</v>
          </cell>
          <cell r="B3769" t="str">
            <v>E99.N3 W75 1971</v>
          </cell>
          <cell r="C3769" t="str">
            <v>Navajo silver ; a brief history of Navajo silversmithing.</v>
          </cell>
        </row>
        <row r="3770">
          <cell r="A3770">
            <v>745276</v>
          </cell>
          <cell r="B3770" t="str">
            <v>E99.N5 R38</v>
          </cell>
          <cell r="C3770" t="str">
            <v>Lewis and Clark and the Nez Perce Indians /</v>
          </cell>
        </row>
        <row r="3771">
          <cell r="A3771">
            <v>311780</v>
          </cell>
          <cell r="B3771" t="str">
            <v>E99.O3 B5 1971</v>
          </cell>
          <cell r="C3771" t="str">
            <v>Sacred pipe ; Black Elk's account of the seven rites of the Oglala Sioux /</v>
          </cell>
        </row>
        <row r="3772">
          <cell r="A3772">
            <v>145622</v>
          </cell>
          <cell r="B3772" t="str">
            <v>E99.P9 C8</v>
          </cell>
          <cell r="C3772" t="str">
            <v>Pueblo architecture of the Southwest ; a photographic essay /</v>
          </cell>
        </row>
        <row r="3773">
          <cell r="A3773">
            <v>151984</v>
          </cell>
          <cell r="B3773" t="str">
            <v>E99.S54 H3</v>
          </cell>
          <cell r="C3773" t="str">
            <v>Mission among the Blackfeet /</v>
          </cell>
        </row>
        <row r="3774">
          <cell r="A3774">
            <v>4165369</v>
          </cell>
          <cell r="B3774" t="str">
            <v>E183.8.C9 I7</v>
          </cell>
          <cell r="C3774" t="str">
            <v>Pioneros cubanos en U.S.A. /</v>
          </cell>
        </row>
        <row r="3775">
          <cell r="A3775">
            <v>588676</v>
          </cell>
          <cell r="B3775" t="str">
            <v>E277 .L43 1971</v>
          </cell>
          <cell r="C3775" t="str">
            <v>Colonial legacy.</v>
          </cell>
        </row>
        <row r="3776">
          <cell r="A3776">
            <v>588676</v>
          </cell>
          <cell r="B3776" t="str">
            <v>E277 .L43 1971</v>
          </cell>
          <cell r="C3776" t="str">
            <v>Colonial legacy.</v>
          </cell>
        </row>
        <row r="3777">
          <cell r="A3777">
            <v>588676</v>
          </cell>
          <cell r="B3777" t="str">
            <v>E277 .L43 1971</v>
          </cell>
          <cell r="C3777" t="str">
            <v>Colonial legacy.</v>
          </cell>
        </row>
        <row r="3778">
          <cell r="A3778">
            <v>36416507</v>
          </cell>
          <cell r="B3778" t="str">
            <v>E842.9 .K55 1971a</v>
          </cell>
          <cell r="C3778" t="str">
            <v>Three assassinations /</v>
          </cell>
        </row>
        <row r="3779">
          <cell r="A3779">
            <v>200600</v>
          </cell>
          <cell r="B3779" t="str">
            <v>E173 .M35</v>
          </cell>
          <cell r="C3779" t="str">
            <v>Meanings of American history ; interpretations of events, ideas, and institutions /</v>
          </cell>
        </row>
        <row r="3780">
          <cell r="A3780">
            <v>200600</v>
          </cell>
          <cell r="B3780" t="str">
            <v>E173 .M35</v>
          </cell>
          <cell r="C3780" t="str">
            <v>Meanings of American history ; interpretations of events, ideas, and institutions /</v>
          </cell>
        </row>
        <row r="3781">
          <cell r="A3781">
            <v>2339889</v>
          </cell>
          <cell r="B3781" t="str">
            <v>E169.12 .I26 1972</v>
          </cell>
          <cell r="C3781" t="str">
            <v>Icons of popular culture /</v>
          </cell>
        </row>
        <row r="3782">
          <cell r="A3782">
            <v>17645522</v>
          </cell>
          <cell r="B3782" t="str">
            <v>E78.T4 H88</v>
          </cell>
          <cell r="C3782" t="str">
            <v>Archeological reconnaissance in the Wichita River drainage of north-central Texas /</v>
          </cell>
        </row>
        <row r="3783">
          <cell r="A3783">
            <v>28516632</v>
          </cell>
          <cell r="B3783" t="str">
            <v>E98.D7 H54 1972</v>
          </cell>
          <cell r="C3783" t="str">
            <v>Middle archaic dog burial in Illinois /</v>
          </cell>
        </row>
        <row r="3784">
          <cell r="A3784">
            <v>348844</v>
          </cell>
          <cell r="B3784" t="str">
            <v>E143 .L4 1972</v>
          </cell>
          <cell r="C3784" t="str">
            <v>Colonial travelers in Latin America /</v>
          </cell>
        </row>
        <row r="3785">
          <cell r="A3785">
            <v>324722</v>
          </cell>
          <cell r="B3785" t="str">
            <v>E162 .D4 1972</v>
          </cell>
          <cell r="C3785" t="str">
            <v>Remarkable providences, 1600-1760 /</v>
          </cell>
        </row>
        <row r="3786">
          <cell r="A3786">
            <v>514961</v>
          </cell>
          <cell r="B3786" t="str">
            <v>E166 .B64</v>
          </cell>
          <cell r="C3786" t="str">
            <v>Midcentury America ; life in the 1850's.</v>
          </cell>
        </row>
        <row r="3787">
          <cell r="A3787">
            <v>347929</v>
          </cell>
          <cell r="B3787" t="str">
            <v>E168 .J24</v>
          </cell>
          <cell r="C3787" t="str">
            <v>American space : the centennial years, 1865-1876.</v>
          </cell>
        </row>
        <row r="3788">
          <cell r="A3788">
            <v>347929</v>
          </cell>
          <cell r="B3788" t="str">
            <v>E168 .J24</v>
          </cell>
          <cell r="C3788" t="str">
            <v>American space : the centennial years, 1865-1876.</v>
          </cell>
        </row>
        <row r="3789">
          <cell r="A3789">
            <v>240403</v>
          </cell>
          <cell r="B3789" t="str">
            <v>E169 .D255</v>
          </cell>
          <cell r="C3789" t="str">
            <v>Social and cultural life of the 1920s /</v>
          </cell>
        </row>
        <row r="3790">
          <cell r="A3790">
            <v>354261</v>
          </cell>
          <cell r="B3790" t="str">
            <v>E169.1 .A556</v>
          </cell>
          <cell r="C3790" t="str">
            <v>American century : one hundred years of changing life styles in America /</v>
          </cell>
        </row>
        <row r="3791">
          <cell r="A3791">
            <v>238892</v>
          </cell>
          <cell r="B3791" t="str">
            <v>E169.1 .C836</v>
          </cell>
          <cell r="C3791" t="str">
            <v>From self to society, 1919-1941 /</v>
          </cell>
        </row>
        <row r="3792">
          <cell r="A3792">
            <v>1019616</v>
          </cell>
          <cell r="B3792" t="str">
            <v>E169.1 .N3</v>
          </cell>
          <cell r="C3792" t="str">
            <v>National temper /</v>
          </cell>
        </row>
        <row r="3793">
          <cell r="A3793">
            <v>1019616</v>
          </cell>
          <cell r="B3793" t="str">
            <v>E169.1 .N3</v>
          </cell>
          <cell r="C3793" t="str">
            <v>National temper /</v>
          </cell>
        </row>
        <row r="3794">
          <cell r="A3794">
            <v>195356</v>
          </cell>
          <cell r="B3794" t="str">
            <v>E169.12 .M34</v>
          </cell>
          <cell r="C3794" t="str">
            <v>America in the fifties and sixties: Julian Marias on the United States /</v>
          </cell>
        </row>
        <row r="3795">
          <cell r="A3795">
            <v>425962</v>
          </cell>
          <cell r="B3795" t="str">
            <v>E174.5 .C3 1972</v>
          </cell>
          <cell r="C3795" t="str">
            <v>Encyclopedia of American facts and dates /</v>
          </cell>
        </row>
        <row r="3796">
          <cell r="A3796">
            <v>214515</v>
          </cell>
          <cell r="B3796" t="str">
            <v>E176 .J65 1972</v>
          </cell>
          <cell r="C3796" t="str">
            <v>Famous scouts, including trappers, pioneers, and soldiers of the frontier ; their hazardous and exciting adventures in the mighty drama of the white conquest of the American continent.</v>
          </cell>
        </row>
        <row r="3797">
          <cell r="A3797">
            <v>240507</v>
          </cell>
          <cell r="B3797" t="str">
            <v>E176.1 .S62</v>
          </cell>
          <cell r="C3797" t="str">
            <v>Merriman Smith's book of Presidents ; a White House memoir /</v>
          </cell>
        </row>
        <row r="3798">
          <cell r="A3798">
            <v>364077</v>
          </cell>
          <cell r="B3798" t="str">
            <v>E178 .K2 1972</v>
          </cell>
          <cell r="C3798" t="str">
            <v>New perspectives on the American past /</v>
          </cell>
        </row>
        <row r="3799">
          <cell r="A3799">
            <v>5797161</v>
          </cell>
          <cell r="B3799" t="str">
            <v>E178 .M855 1972</v>
          </cell>
          <cell r="C3799" t="str">
            <v>Oxford history of the American people /</v>
          </cell>
        </row>
        <row r="3800">
          <cell r="A3800">
            <v>5797161</v>
          </cell>
          <cell r="B3800" t="str">
            <v>E178 .M855 1972</v>
          </cell>
          <cell r="C3800" t="str">
            <v>Oxford history of the American people /</v>
          </cell>
        </row>
        <row r="3801">
          <cell r="A3801">
            <v>5797161</v>
          </cell>
          <cell r="B3801" t="str">
            <v>E178 .M855 1972</v>
          </cell>
          <cell r="C3801" t="str">
            <v>Oxford history of the American people /</v>
          </cell>
        </row>
        <row r="3802">
          <cell r="A3802">
            <v>1866744</v>
          </cell>
          <cell r="B3802" t="str">
            <v>E178.6 .H64 1972</v>
          </cell>
          <cell r="C3802" t="str">
            <v>Historical interpretations /</v>
          </cell>
        </row>
        <row r="3803">
          <cell r="A3803">
            <v>713810</v>
          </cell>
          <cell r="B3803" t="str">
            <v>E183.8.C2 C346</v>
          </cell>
          <cell r="C3803" t="str">
            <v>New environment for Canadian-American relations ; a statement.</v>
          </cell>
        </row>
        <row r="3804">
          <cell r="A3804">
            <v>293015</v>
          </cell>
          <cell r="B3804" t="str">
            <v>E183.8.G7 F7</v>
          </cell>
          <cell r="C3804" t="str">
            <v>Illusions of security ; North Atlantic diplomacy 1918-22 /</v>
          </cell>
        </row>
        <row r="3805">
          <cell r="A3805">
            <v>221625</v>
          </cell>
          <cell r="B3805" t="str">
            <v>E183.8.P4 U5</v>
          </cell>
          <cell r="C3805" t="str">
            <v>U.S. foreign policy and Peru /</v>
          </cell>
        </row>
        <row r="3806">
          <cell r="A3806">
            <v>827230</v>
          </cell>
          <cell r="B3806" t="str">
            <v>E184.A1 E55 1972</v>
          </cell>
          <cell r="C3806" t="str">
            <v>Emerging minorities in America ; a resource guide for teachers /</v>
          </cell>
        </row>
        <row r="3807">
          <cell r="A3807">
            <v>357658</v>
          </cell>
          <cell r="B3807" t="str">
            <v>E184.A1 G55</v>
          </cell>
          <cell r="C3807" t="str">
            <v>Promises to keep : a portrayal of nonwhites in the United States /</v>
          </cell>
        </row>
        <row r="3808">
          <cell r="A3808">
            <v>324148</v>
          </cell>
          <cell r="B3808" t="str">
            <v>E184.A1 V3 1972</v>
          </cell>
          <cell r="C3808" t="str">
            <v>American minority relations /</v>
          </cell>
        </row>
        <row r="3809">
          <cell r="A3809">
            <v>623143</v>
          </cell>
          <cell r="B3809" t="str">
            <v>E184.G7 X3 1972</v>
          </cell>
          <cell r="C3809" t="str">
            <v>Greeks in America /</v>
          </cell>
        </row>
        <row r="3810">
          <cell r="A3810">
            <v>539876</v>
          </cell>
          <cell r="B3810" t="str">
            <v>E184.J3 C66 1972</v>
          </cell>
          <cell r="C3810" t="str">
            <v>East across the Pacific ; historical &amp; sociological studies of Japanese immigration &amp; assimilation /</v>
          </cell>
        </row>
        <row r="3811">
          <cell r="A3811">
            <v>211517</v>
          </cell>
          <cell r="B3811" t="str">
            <v>E184.J5 C59</v>
          </cell>
          <cell r="C3811" t="str">
            <v>Sociocultural changes in American Jewish life as reflected in selected Jewish literature.</v>
          </cell>
        </row>
        <row r="3812">
          <cell r="A3812">
            <v>292898</v>
          </cell>
          <cell r="B3812" t="str">
            <v>E184.M5 D4</v>
          </cell>
          <cell r="C3812" t="str">
            <v>Chicanos: our background and our pride /</v>
          </cell>
        </row>
        <row r="3813">
          <cell r="A3813">
            <v>514710</v>
          </cell>
          <cell r="B3813" t="str">
            <v>E184.M5 G63</v>
          </cell>
          <cell r="C3813" t="str">
            <v>Changing Mexican-American ; a reader.</v>
          </cell>
        </row>
        <row r="3814">
          <cell r="A3814">
            <v>623393</v>
          </cell>
          <cell r="B3814" t="str">
            <v>E184.M5 R44 1972</v>
          </cell>
          <cell r="C3814" t="str">
            <v>Survey of the problems involved in the Americanization of the Mexican-American.</v>
          </cell>
        </row>
        <row r="3815">
          <cell r="A3815">
            <v>421508</v>
          </cell>
          <cell r="B3815" t="str">
            <v>E184.P85 R6</v>
          </cell>
          <cell r="C3815" t="str">
            <v>Migrant in the city ; the life of a Puerto Rican action group /</v>
          </cell>
        </row>
        <row r="3816">
          <cell r="A3816">
            <v>417837</v>
          </cell>
          <cell r="B3816" t="str">
            <v>E184.S75 A79</v>
          </cell>
          <cell r="C3816" t="str">
            <v>Proud peoples ; the heritage and culture of Spanish-speaking peoples in the United States /</v>
          </cell>
        </row>
        <row r="3817">
          <cell r="A3817">
            <v>517091</v>
          </cell>
          <cell r="B3817" t="str">
            <v>E185  C82</v>
          </cell>
          <cell r="C3817" t="str">
            <v>Black experience in America /</v>
          </cell>
        </row>
        <row r="3818">
          <cell r="A3818">
            <v>348212</v>
          </cell>
          <cell r="B3818" t="str">
            <v>E185 .C18</v>
          </cell>
          <cell r="C3818" t="str">
            <v>Prologue to liberation ; a history of Black people in America /</v>
          </cell>
        </row>
        <row r="3819">
          <cell r="A3819">
            <v>514711</v>
          </cell>
          <cell r="B3819" t="str">
            <v>E185 .H5</v>
          </cell>
          <cell r="C3819" t="str">
            <v>American society and Black revolution.</v>
          </cell>
        </row>
        <row r="3820">
          <cell r="A3820">
            <v>631861</v>
          </cell>
          <cell r="B3820" t="str">
            <v>E185.61 .S662</v>
          </cell>
          <cell r="C3820" t="str">
            <v>Unbridgeable gap ; Blacks and their quest for the American dream, 1900-1930.</v>
          </cell>
        </row>
        <row r="3821">
          <cell r="A3821">
            <v>333772</v>
          </cell>
          <cell r="B3821" t="str">
            <v>E185.61 .W193</v>
          </cell>
          <cell r="C3821" t="str">
            <v>Black politics ; a theoretical and structural analysis.</v>
          </cell>
        </row>
        <row r="3822">
          <cell r="A3822">
            <v>402565</v>
          </cell>
          <cell r="B3822" t="str">
            <v>E185.615 .A62</v>
          </cell>
          <cell r="C3822" t="str">
            <v>Source book in Black studies /</v>
          </cell>
        </row>
        <row r="3823">
          <cell r="A3823">
            <v>278146</v>
          </cell>
          <cell r="B3823" t="str">
            <v>E185.615 .B34</v>
          </cell>
          <cell r="C3823" t="str">
            <v>Liberating our white ghetto /</v>
          </cell>
        </row>
        <row r="3824">
          <cell r="A3824">
            <v>278146</v>
          </cell>
          <cell r="B3824" t="str">
            <v>E185.615 .B34</v>
          </cell>
          <cell r="C3824" t="str">
            <v>Liberating our white ghetto /</v>
          </cell>
        </row>
        <row r="3825">
          <cell r="A3825">
            <v>380975</v>
          </cell>
          <cell r="B3825" t="str">
            <v>E185.615 .B69</v>
          </cell>
          <cell r="C3825" t="str">
            <v>Racial attitudes in America: analyses and findings of social psychology /</v>
          </cell>
        </row>
        <row r="3826">
          <cell r="A3826">
            <v>277874</v>
          </cell>
          <cell r="B3826" t="str">
            <v>E185.8 .D24</v>
          </cell>
          <cell r="C3826" t="str">
            <v>Economics of Black community development ; an analysis and program for autonomous  growth and development /</v>
          </cell>
        </row>
        <row r="3827">
          <cell r="A3827">
            <v>590829</v>
          </cell>
          <cell r="B3827" t="str">
            <v>E185.8 .G76</v>
          </cell>
          <cell r="C3827" t="str">
            <v>Black man comes to the city ; a documentary account from the great migration to the great depression, 1915 to 1930 /</v>
          </cell>
        </row>
        <row r="3828">
          <cell r="A3828">
            <v>315285</v>
          </cell>
          <cell r="B3828" t="str">
            <v>E185.93.L6 S7</v>
          </cell>
          <cell r="C3828" t="str">
            <v>Free Negro in ante-bellum Louisiana /</v>
          </cell>
        </row>
        <row r="3829">
          <cell r="A3829">
            <v>427632</v>
          </cell>
          <cell r="B3829" t="str">
            <v>E185.97.H85 A3</v>
          </cell>
          <cell r="C3829" t="str">
            <v>Black worker in the Deep South ; a personal record.</v>
          </cell>
        </row>
        <row r="3830">
          <cell r="A3830">
            <v>1235685</v>
          </cell>
          <cell r="B3830" t="str">
            <v>E185.97.W615 C6</v>
          </cell>
          <cell r="C3830" t="str">
            <v>Black crusader ; a biography of Robert Franklin Williams /</v>
          </cell>
        </row>
        <row r="3831">
          <cell r="A3831">
            <v>213936</v>
          </cell>
          <cell r="B3831" t="str">
            <v>E188 .J45 1972</v>
          </cell>
          <cell r="C3831" t="str">
            <v>History of the Thirteen Colonies of North America, 1497-1763 /</v>
          </cell>
        </row>
        <row r="3832">
          <cell r="A3832">
            <v>1183871</v>
          </cell>
          <cell r="B3832" t="str">
            <v>E189.B1</v>
          </cell>
          <cell r="C3832" t="str">
            <v>Chronicles of Baltimore ; being a complete history of Baltimore town and Baltimore city from the earliest period to the present time.</v>
          </cell>
        </row>
        <row r="3833">
          <cell r="A3833">
            <v>379151</v>
          </cell>
          <cell r="B3833" t="str">
            <v>E195 .P83</v>
          </cell>
          <cell r="C3833" t="str">
            <v>Foundations of American independence, 1763-1815 /</v>
          </cell>
        </row>
        <row r="3834">
          <cell r="A3834">
            <v>483603</v>
          </cell>
          <cell r="B3834" t="str">
            <v>E207.G9 T46 1972</v>
          </cell>
          <cell r="C3834" t="str">
            <v>Fighting Quaker: Nathanael Greene.</v>
          </cell>
        </row>
        <row r="3835">
          <cell r="A3835">
            <v>2639262</v>
          </cell>
          <cell r="B3835" t="str">
            <v>E208 .C85 1972a</v>
          </cell>
          <cell r="C3835" t="str">
            <v>Concise illustrated history of the American Revolution /</v>
          </cell>
        </row>
        <row r="3836">
          <cell r="A3836">
            <v>409863</v>
          </cell>
          <cell r="B3836" t="str">
            <v>E236 .A68</v>
          </cell>
          <cell r="C3836" t="str">
            <v>Late affair has almost broke my heart ; the American Revolution in the South, 1780-1781.</v>
          </cell>
        </row>
        <row r="3837">
          <cell r="A3837">
            <v>251370</v>
          </cell>
          <cell r="B3837" t="str">
            <v>E249 .K32 1972</v>
          </cell>
          <cell r="C3837" t="str">
            <v>Colonies into nation: American diplomacy, 1763-1801 /</v>
          </cell>
        </row>
        <row r="3838">
          <cell r="A3838">
            <v>409613</v>
          </cell>
          <cell r="B3838" t="str">
            <v>E263.S7 J6 1972</v>
          </cell>
          <cell r="C3838" t="str">
            <v>Traditions and reminiscences of the American Revolution in the South.</v>
          </cell>
        </row>
        <row r="3839">
          <cell r="A3839">
            <v>285322</v>
          </cell>
          <cell r="B3839" t="str">
            <v>E277 .B72</v>
          </cell>
          <cell r="C3839" t="str">
            <v>American Tory /</v>
          </cell>
        </row>
        <row r="3840">
          <cell r="A3840">
            <v>402187</v>
          </cell>
          <cell r="B3840" t="str">
            <v>E296 .G22 1972</v>
          </cell>
          <cell r="C3840" t="str">
            <v>Anecdotes of the Revolutionary War in America : with sketches of character of persons the most distinguished, in the Southern States, for civil and military services /</v>
          </cell>
        </row>
        <row r="3841">
          <cell r="A3841">
            <v>591915</v>
          </cell>
          <cell r="B3841" t="str">
            <v>E297 .J92 1842a</v>
          </cell>
          <cell r="C3841" t="str">
            <v>Moral review of the Revolutionary War ; or, Some of the evils of that event considered; a discourse delivered at the Unitarian Church, Augusta, Sabbath evening, March 13th, 1842 /</v>
          </cell>
        </row>
        <row r="3842">
          <cell r="A3842">
            <v>238468</v>
          </cell>
          <cell r="B3842" t="str">
            <v>E302.5 .B18 1972</v>
          </cell>
          <cell r="C3842" t="str">
            <v>Party leaders; sketches of Thomas Jefferson, Alex'r Hamilton, Andrew Jackson, Henry Clay, John Randolph, of Roanoke, including notices of many other distinguished American statesmen.</v>
          </cell>
        </row>
        <row r="3843">
          <cell r="A3843">
            <v>539103</v>
          </cell>
          <cell r="B3843" t="str">
            <v>E302.6.F7 A23 1972b</v>
          </cell>
          <cell r="C3843" t="str">
            <v>Benjamin Franklin : a biography in his own words /</v>
          </cell>
        </row>
        <row r="3844">
          <cell r="A3844">
            <v>539103</v>
          </cell>
          <cell r="B3844" t="str">
            <v>E302.6.F7 A23 1972b</v>
          </cell>
          <cell r="C3844" t="str">
            <v>Benjamin Franklin : a biography in his own words /</v>
          </cell>
        </row>
        <row r="3845">
          <cell r="A3845">
            <v>257537</v>
          </cell>
          <cell r="B3845" t="str">
            <v>E302.6.F8 S317 1972</v>
          </cell>
          <cell r="C3845" t="str">
            <v>Benjamin Franklin as others saw him /</v>
          </cell>
        </row>
        <row r="3846">
          <cell r="A3846">
            <v>700416</v>
          </cell>
          <cell r="B3846" t="str">
            <v>E302.6.H2 C6 1972</v>
          </cell>
          <cell r="C3846" t="str">
            <v>Collection of the facts and documents, relative to the death of Major-General Alexander Hamilton ; with comments: together with the various         orations, sermons, and eulogies, that have been published or written on his     life and character /</v>
          </cell>
        </row>
        <row r="3847">
          <cell r="A3847">
            <v>800176</v>
          </cell>
          <cell r="B3847" t="str">
            <v>E312 .W33 1972b</v>
          </cell>
          <cell r="C3847" t="str">
            <v>George Washington : a biography in his own words /</v>
          </cell>
        </row>
        <row r="3848">
          <cell r="A3848">
            <v>800176</v>
          </cell>
          <cell r="B3848" t="str">
            <v>E312 .W33 1972b</v>
          </cell>
          <cell r="C3848" t="str">
            <v>George Washington : a biography in his own words /</v>
          </cell>
        </row>
        <row r="3849">
          <cell r="A3849">
            <v>379457</v>
          </cell>
          <cell r="B3849" t="str">
            <v>E312.29 .F56</v>
          </cell>
          <cell r="C3849" t="str">
            <v>George Washington: anguish and farewell (1793-1799).</v>
          </cell>
        </row>
        <row r="3850">
          <cell r="A3850">
            <v>216712</v>
          </cell>
          <cell r="B3850" t="str">
            <v>E340.W4 L82 1972</v>
          </cell>
          <cell r="C3850" t="str">
            <v>Daniel Webster /</v>
          </cell>
        </row>
        <row r="3851">
          <cell r="A3851">
            <v>278806</v>
          </cell>
          <cell r="B3851" t="str">
            <v>E354 .L85 1972</v>
          </cell>
          <cell r="C3851" t="str">
            <v>Dawn's early light.</v>
          </cell>
        </row>
        <row r="3852">
          <cell r="A3852">
            <v>740841</v>
          </cell>
          <cell r="B3852" t="str">
            <v>E364.9 .H75</v>
          </cell>
          <cell r="C3852" t="str">
            <v>War of 1812 /</v>
          </cell>
        </row>
        <row r="3853">
          <cell r="A3853">
            <v>544632</v>
          </cell>
          <cell r="B3853" t="str">
            <v>E381 .R4 1972b</v>
          </cell>
          <cell r="C3853" t="str">
            <v>Age of Jackson /</v>
          </cell>
        </row>
        <row r="3854">
          <cell r="A3854">
            <v>615614</v>
          </cell>
          <cell r="B3854" t="str">
            <v>E407 .B53 1849a</v>
          </cell>
          <cell r="C3854" t="str">
            <v>Review of the Mexican war on Christian principles : and an essay on the means of preventing war /</v>
          </cell>
        </row>
        <row r="3855">
          <cell r="A3855">
            <v>589361</v>
          </cell>
          <cell r="B3855" t="str">
            <v>E449 .G2535 1972</v>
          </cell>
          <cell r="C3855" t="str">
            <v>Garrison, the non-resistant /</v>
          </cell>
        </row>
        <row r="3856">
          <cell r="A3856">
            <v>591916</v>
          </cell>
          <cell r="B3856" t="str">
            <v>E449 .G268 1924a</v>
          </cell>
          <cell r="C3856" t="str">
            <v>William Lloyd Garrison on non-resistance ; together with a personal sketch /</v>
          </cell>
        </row>
        <row r="3857">
          <cell r="A3857">
            <v>489406</v>
          </cell>
          <cell r="B3857" t="str">
            <v>E449 .P37</v>
          </cell>
          <cell r="C3857" t="str">
            <v>Bound with them in chains ; a biographical history of the antislavery movement /</v>
          </cell>
        </row>
        <row r="3858">
          <cell r="A3858">
            <v>278259</v>
          </cell>
          <cell r="B3858" t="str">
            <v>E449 .W442 1972</v>
          </cell>
          <cell r="C3858" t="str">
            <v>Slavery in America : Theodore Weld's American slavery as it is /</v>
          </cell>
        </row>
        <row r="3859">
          <cell r="A3859">
            <v>524367</v>
          </cell>
          <cell r="B3859" t="str">
            <v>E450 .N62 1972</v>
          </cell>
          <cell r="C3859" t="str">
            <v>Black men in chains ; narratives by escaped slaves /</v>
          </cell>
        </row>
        <row r="3860">
          <cell r="A3860">
            <v>488463</v>
          </cell>
          <cell r="B3860" t="str">
            <v>E453  D87</v>
          </cell>
          <cell r="C3860" t="str">
            <v>Gray and the black : the Confederate debate on emancipation /</v>
          </cell>
        </row>
        <row r="3861">
          <cell r="A3861">
            <v>417920</v>
          </cell>
          <cell r="B3861" t="str">
            <v>E467 .M68 1972</v>
          </cell>
          <cell r="C3861" t="str">
            <v>Military leaders in the Civil War /</v>
          </cell>
        </row>
        <row r="3862">
          <cell r="A3862">
            <v>409665</v>
          </cell>
          <cell r="B3862" t="str">
            <v>E467.1.W74 L6</v>
          </cell>
          <cell r="C3862" t="str">
            <v>From Union stars to top hat : a biography of the extraordinary General James Harrison Wilson /</v>
          </cell>
        </row>
        <row r="3863">
          <cell r="A3863">
            <v>357074</v>
          </cell>
          <cell r="B3863" t="str">
            <v>E468.9 .C93 1973</v>
          </cell>
          <cell r="C3863" t="str">
            <v>War that never ended : the American Civil War.</v>
          </cell>
        </row>
        <row r="3864">
          <cell r="A3864">
            <v>629221</v>
          </cell>
          <cell r="B3864" t="str">
            <v>E51 .C2 no.16</v>
          </cell>
          <cell r="C3864" t="str">
            <v>Studies in the archaeology of Mexico and Guatemala /</v>
          </cell>
        </row>
        <row r="3865">
          <cell r="A3865">
            <v>445810</v>
          </cell>
          <cell r="B3865" t="str">
            <v>E559 .B876 1972</v>
          </cell>
          <cell r="C3865" t="str">
            <v>Joseph E. Brown and the Confederacy.</v>
          </cell>
        </row>
        <row r="3866">
          <cell r="A3866">
            <v>476181</v>
          </cell>
          <cell r="B3866" t="str">
            <v>E569.4 .A54 1972</v>
          </cell>
          <cell r="C3866" t="str">
            <v>Memoirs: historical and personal ; including the campaigns of the First Missouri Confederate brigade /</v>
          </cell>
        </row>
        <row r="3867">
          <cell r="A3867">
            <v>584116</v>
          </cell>
          <cell r="B3867" t="str">
            <v>E59 R38  C84</v>
          </cell>
          <cell r="C3867" t="str">
            <v>Cult of the feline ; a conference in pre-Columbian iconography, October 31st and November 1st, 1970 /</v>
          </cell>
        </row>
        <row r="3868">
          <cell r="A3868">
            <v>354385</v>
          </cell>
          <cell r="B3868" t="str">
            <v>E59.A68 H3</v>
          </cell>
          <cell r="C3868" t="str">
            <v>Native American bows /</v>
          </cell>
        </row>
        <row r="3869">
          <cell r="A3869">
            <v>205853</v>
          </cell>
          <cell r="B3869" t="str">
            <v>E591 .N29</v>
          </cell>
          <cell r="C3869" t="str">
            <v>Naval history of the Civil War /</v>
          </cell>
        </row>
        <row r="3870">
          <cell r="A3870">
            <v>2780319</v>
          </cell>
          <cell r="B3870" t="str">
            <v>E61 .J53 1972</v>
          </cell>
          <cell r="C3870" t="str">
            <v>American aborigines, their origin and antiquity /</v>
          </cell>
        </row>
        <row r="3871">
          <cell r="A3871">
            <v>485395</v>
          </cell>
          <cell r="B3871" t="str">
            <v>E611 .H44</v>
          </cell>
          <cell r="C3871" t="str">
            <v>Civil War prisons.</v>
          </cell>
        </row>
        <row r="3872">
          <cell r="A3872">
            <v>415325</v>
          </cell>
          <cell r="B3872" t="str">
            <v>E65 .K3713 1972b</v>
          </cell>
          <cell r="C3872" t="str">
            <v>Ancient American civilizations /</v>
          </cell>
        </row>
        <row r="3873">
          <cell r="A3873">
            <v>278733</v>
          </cell>
          <cell r="B3873" t="str">
            <v>E661 .B72</v>
          </cell>
          <cell r="C3873" t="str">
            <v>America and the gilded age, 1876-1900 /</v>
          </cell>
        </row>
        <row r="3874">
          <cell r="A3874">
            <v>217030</v>
          </cell>
          <cell r="B3874" t="str">
            <v>E664.H41 T392</v>
          </cell>
          <cell r="C3874" t="str">
            <v>John Hay /</v>
          </cell>
        </row>
        <row r="3875">
          <cell r="A3875">
            <v>217030</v>
          </cell>
          <cell r="B3875" t="str">
            <v>E664.H41 T392</v>
          </cell>
          <cell r="C3875" t="str">
            <v>John Hay /</v>
          </cell>
        </row>
        <row r="3876">
          <cell r="A3876">
            <v>553467</v>
          </cell>
          <cell r="B3876" t="str">
            <v>E668 .R83 1972</v>
          </cell>
          <cell r="C3876" t="str">
            <v>Reconstruction in the South /</v>
          </cell>
        </row>
        <row r="3877">
          <cell r="A3877">
            <v>381024</v>
          </cell>
          <cell r="B3877" t="str">
            <v>E682 .D38</v>
          </cell>
          <cell r="C3877" t="str">
            <v>Presidency of Rutherford B. Hayes /</v>
          </cell>
        </row>
        <row r="3878">
          <cell r="A3878">
            <v>278341</v>
          </cell>
          <cell r="B3878" t="str">
            <v>E743 .B6 1972</v>
          </cell>
          <cell r="C3878" t="str">
            <v>What the informed citizen needs to know /</v>
          </cell>
        </row>
        <row r="3879">
          <cell r="A3879">
            <v>348355</v>
          </cell>
          <cell r="B3879" t="str">
            <v>E744 .M555</v>
          </cell>
          <cell r="C3879" t="str">
            <v>Evolution of the cold war : from confrontation to containment /</v>
          </cell>
        </row>
        <row r="3880">
          <cell r="A3880">
            <v>483398</v>
          </cell>
          <cell r="B3880" t="str">
            <v>E747 .S76</v>
          </cell>
          <cell r="C3880" t="str">
            <v>Bosses.</v>
          </cell>
        </row>
        <row r="3881">
          <cell r="A3881">
            <v>403101</v>
          </cell>
          <cell r="B3881" t="str">
            <v>E748.H945 E5</v>
          </cell>
          <cell r="C3881" t="str">
            <v>Almost to the Presidency ; a biography of two American politicians.</v>
          </cell>
        </row>
        <row r="3882">
          <cell r="A3882">
            <v>211336</v>
          </cell>
          <cell r="B3882" t="str">
            <v>E748.J22 P7 1972</v>
          </cell>
          <cell r="C3882" t="str">
            <v>Certain Democrat: Senator Henry M. Jackson : a political biography /</v>
          </cell>
        </row>
        <row r="3883">
          <cell r="A3883">
            <v>278902</v>
          </cell>
          <cell r="B3883" t="str">
            <v>E756 .C75</v>
          </cell>
          <cell r="C3883" t="str">
            <v>Theodore Roosevelt and reform politics /</v>
          </cell>
        </row>
        <row r="3884">
          <cell r="A3884">
            <v>402411</v>
          </cell>
          <cell r="B3884" t="str">
            <v>E767 .B73</v>
          </cell>
          <cell r="C3884" t="str">
            <v>Wilson /</v>
          </cell>
        </row>
        <row r="3885">
          <cell r="A3885">
            <v>240550</v>
          </cell>
          <cell r="B3885" t="str">
            <v>E77 .C72 1972</v>
          </cell>
          <cell r="C3885" t="str">
            <v>Tour of the American lakes, and among the Indians of the North-west Territory, in 1830 : disclosing the character and prospects of the Indian race.</v>
          </cell>
        </row>
        <row r="3886">
          <cell r="A3886">
            <v>240550</v>
          </cell>
          <cell r="B3886" t="str">
            <v>E77 .C72 1972</v>
          </cell>
          <cell r="C3886" t="str">
            <v>Tour of the American lakes, and among the Indians of the North-west Territory, in 1830 : disclosing the character and prospects of the Indian race.</v>
          </cell>
        </row>
        <row r="3887">
          <cell r="A3887">
            <v>212627</v>
          </cell>
          <cell r="B3887" t="str">
            <v>E77 .H2 1972</v>
          </cell>
          <cell r="C3887" t="str">
            <v>Cry of the thunderbird: the American Indian's own story /</v>
          </cell>
        </row>
        <row r="3888">
          <cell r="A3888">
            <v>589197</v>
          </cell>
          <cell r="B3888" t="str">
            <v>E77.5 .C82</v>
          </cell>
          <cell r="C3888" t="str">
            <v>North American Indians: a selection of photographs by Edward S. Curtis /</v>
          </cell>
        </row>
        <row r="3889">
          <cell r="A3889">
            <v>821253</v>
          </cell>
          <cell r="B3889" t="str">
            <v>E78.A3 W67 1972</v>
          </cell>
          <cell r="C3889" t="str">
            <v>Alaskan archaeology : a bibliography /</v>
          </cell>
        </row>
        <row r="3890">
          <cell r="A3890">
            <v>623081</v>
          </cell>
          <cell r="B3890" t="str">
            <v>E78.I18 I4 no. 29</v>
          </cell>
          <cell r="C3890" t="str">
            <v>Neck width of projectile points : an index of culture continuity and change.</v>
          </cell>
        </row>
        <row r="3891">
          <cell r="A3891">
            <v>488341</v>
          </cell>
          <cell r="B3891" t="str">
            <v>E78.I5 A24 1972</v>
          </cell>
          <cell r="C3891" t="str">
            <v>American Indian under reconstruction /</v>
          </cell>
        </row>
        <row r="3892">
          <cell r="A3892">
            <v>1061231</v>
          </cell>
          <cell r="B3892" t="str">
            <v>E78.M8 M48a no.10</v>
          </cell>
          <cell r="C3892" t="str">
            <v>Surface delineation of functional areas at a Mississippian ceremonial center /</v>
          </cell>
        </row>
        <row r="3893">
          <cell r="A3893">
            <v>596604</v>
          </cell>
          <cell r="B3893" t="str">
            <v>E78.N65 H57</v>
          </cell>
          <cell r="C3893" t="str">
            <v>Blackwater Locality No. 1 ; a stratified early man site in eastern New Mexico /</v>
          </cell>
        </row>
        <row r="3894">
          <cell r="A3894">
            <v>354235</v>
          </cell>
          <cell r="B3894" t="str">
            <v>E78.N77 B3 1972</v>
          </cell>
          <cell r="C3894" t="str">
            <v>Indian Shakers : a messianic cult of the Pacific Northwest /</v>
          </cell>
        </row>
        <row r="3895">
          <cell r="A3895">
            <v>664017</v>
          </cell>
          <cell r="B3895" t="str">
            <v>E78.N78 G818</v>
          </cell>
          <cell r="C3895" t="str">
            <v>Indian life on the Northwest coast of North America : as seen by the early explorers and fur traders during the last decades of the eighteenth century.</v>
          </cell>
        </row>
        <row r="3896">
          <cell r="A3896">
            <v>241207</v>
          </cell>
          <cell r="B3896" t="str">
            <v>E78.N78 W3</v>
          </cell>
          <cell r="C3896" t="str">
            <v>Crooked beak of heaven ; masks and other ceremonial art of the Northwest coast /</v>
          </cell>
        </row>
        <row r="3897">
          <cell r="A3897">
            <v>388535</v>
          </cell>
          <cell r="B3897" t="str">
            <v>E78.S65 R3</v>
          </cell>
          <cell r="C3897" t="str">
            <v>British travelers among the southern Indians, 1660-1763 /</v>
          </cell>
        </row>
        <row r="3898">
          <cell r="A3898">
            <v>266882</v>
          </cell>
          <cell r="B3898" t="str">
            <v>E784 .T84 1972</v>
          </cell>
          <cell r="C3898" t="str">
            <v>Twenties : the critical issues /</v>
          </cell>
        </row>
        <row r="3899">
          <cell r="A3899">
            <v>364027</v>
          </cell>
          <cell r="B3899" t="str">
            <v>E807 .F3 1972</v>
          </cell>
          <cell r="C3899" t="str">
            <v>F D R /</v>
          </cell>
        </row>
        <row r="3900">
          <cell r="A3900">
            <v>314253</v>
          </cell>
          <cell r="B3900" t="str">
            <v>E807.1 .R574</v>
          </cell>
          <cell r="C3900" t="str">
            <v>Eleanor: the years alone /</v>
          </cell>
        </row>
        <row r="3901">
          <cell r="A3901">
            <v>482017</v>
          </cell>
          <cell r="B3901" t="str">
            <v>E835 .P3 1972</v>
          </cell>
          <cell r="C3901" t="str">
            <v>Eisenhower and the American crusades /</v>
          </cell>
        </row>
        <row r="3902">
          <cell r="A3902">
            <v>703942</v>
          </cell>
          <cell r="B3902" t="str">
            <v>E836 .A32 1972</v>
          </cell>
          <cell r="C3902" t="str">
            <v>Ike, a great American /</v>
          </cell>
        </row>
        <row r="3903">
          <cell r="A3903">
            <v>571973</v>
          </cell>
          <cell r="B3903" t="str">
            <v>E839.4 .A84 1972</v>
          </cell>
          <cell r="C3903" t="str">
            <v>America in change ; reflections on the 60's and 70's /</v>
          </cell>
        </row>
        <row r="3904">
          <cell r="A3904">
            <v>388852</v>
          </cell>
          <cell r="B3904" t="str">
            <v>E840.8  U3</v>
          </cell>
          <cell r="C3904" t="str">
            <v>Education of a Congressman : the newsletters of Morris K. Udall / edited by Robert L. Peabody, with the assistance of Tim Wyngaard and Michael Alonge.</v>
          </cell>
        </row>
        <row r="3905">
          <cell r="A3905">
            <v>1164795</v>
          </cell>
          <cell r="B3905" t="str">
            <v>E840.8.A34 C6</v>
          </cell>
          <cell r="C3905" t="str">
            <v>Impudent snobs ; Agnew vs. the intellectual establishment /</v>
          </cell>
        </row>
        <row r="3906">
          <cell r="A3906">
            <v>216709</v>
          </cell>
          <cell r="B3906" t="str">
            <v>E840.8.A34 L5</v>
          </cell>
          <cell r="C3906" t="str">
            <v>Spiro Agnew's America.</v>
          </cell>
        </row>
        <row r="3907">
          <cell r="A3907">
            <v>409559</v>
          </cell>
          <cell r="B3907" t="str">
            <v>E840.8.A34 P4</v>
          </cell>
          <cell r="C3907" t="str">
            <v>Agnew: the coining of a household word /</v>
          </cell>
        </row>
        <row r="3908">
          <cell r="A3908">
            <v>219906</v>
          </cell>
          <cell r="B3908" t="str">
            <v>E840.8.A34 W5</v>
          </cell>
          <cell r="C3908" t="str">
            <v>White knight ; the rise of Spiro Agnew.</v>
          </cell>
        </row>
        <row r="3909">
          <cell r="A3909">
            <v>482321</v>
          </cell>
          <cell r="B3909" t="str">
            <v>E855 .B55</v>
          </cell>
          <cell r="C3909" t="str">
            <v>Herblock's state of the Union.</v>
          </cell>
        </row>
        <row r="3910">
          <cell r="A3910">
            <v>357185</v>
          </cell>
          <cell r="B3910" t="str">
            <v>E855 .N493</v>
          </cell>
          <cell r="C3910" t="str">
            <v>Nixon, the third year of his Presidency.</v>
          </cell>
        </row>
        <row r="3911">
          <cell r="A3911">
            <v>2780183</v>
          </cell>
          <cell r="B3911" t="str">
            <v>E855 .V34</v>
          </cell>
          <cell r="C3911" t="str">
            <v>Nixon's quest for peace.</v>
          </cell>
        </row>
        <row r="3912">
          <cell r="A3912">
            <v>479227</v>
          </cell>
          <cell r="B3912" t="str">
            <v>E856 .H47 1972</v>
          </cell>
          <cell r="C3912" t="str">
            <v>Nixon theology /</v>
          </cell>
        </row>
        <row r="3913">
          <cell r="A3913">
            <v>639115</v>
          </cell>
          <cell r="B3913" t="str">
            <v>E856 .W66 1972b</v>
          </cell>
          <cell r="C3913" t="str">
            <v>Nixon's head /</v>
          </cell>
        </row>
        <row r="3914">
          <cell r="A3914">
            <v>329091</v>
          </cell>
          <cell r="B3914" t="str">
            <v>E91 .J3 1972</v>
          </cell>
          <cell r="C3914" t="str">
            <v>Dispossessing the American Indian ; Indians and whites on the colonial frontier /</v>
          </cell>
        </row>
        <row r="3915">
          <cell r="A3915">
            <v>514372</v>
          </cell>
          <cell r="B3915" t="str">
            <v>E93 .E46</v>
          </cell>
          <cell r="C3915" t="str">
            <v>Western American Indian ; case studies in tribal history /</v>
          </cell>
        </row>
        <row r="3916">
          <cell r="A3916">
            <v>548289</v>
          </cell>
          <cell r="B3916" t="str">
            <v>E98.B3 J29 1972</v>
          </cell>
          <cell r="C3916" t="str">
            <v>Indian basketry.</v>
          </cell>
        </row>
        <row r="3917">
          <cell r="A3917">
            <v>1196620</v>
          </cell>
          <cell r="B3917" t="str">
            <v>E98.D9 H86</v>
          </cell>
          <cell r="C3917" t="str">
            <v>Tipi life /</v>
          </cell>
        </row>
        <row r="3918">
          <cell r="A3918">
            <v>281757</v>
          </cell>
          <cell r="B3918" t="str">
            <v>E98.M4 W4</v>
          </cell>
          <cell r="C3918" t="str">
            <v>Earth medicine--earth foods ; plant remedies, drugs, and natural foods of the North American Indians /</v>
          </cell>
        </row>
        <row r="3919">
          <cell r="A3919">
            <v>258163</v>
          </cell>
          <cell r="B3919" t="str">
            <v>E98.S67 B3</v>
          </cell>
          <cell r="C3919" t="str">
            <v>Native Americans today: sociological perspectives /</v>
          </cell>
        </row>
        <row r="3920">
          <cell r="A3920">
            <v>354470</v>
          </cell>
          <cell r="B3920" t="str">
            <v>E99.A6 L443</v>
          </cell>
          <cell r="C3920" t="str">
            <v>Last captive /</v>
          </cell>
        </row>
        <row r="3921">
          <cell r="A3921">
            <v>293017</v>
          </cell>
          <cell r="B3921" t="str">
            <v>E99.C32 R8</v>
          </cell>
          <cell r="C3921" t="str">
            <v>Cayuse Indians ; imperial tribesmen of Old Oregon /</v>
          </cell>
        </row>
        <row r="3922">
          <cell r="A3922">
            <v>314154</v>
          </cell>
          <cell r="B3922" t="str">
            <v>E99.C5 B36</v>
          </cell>
          <cell r="C3922" t="str">
            <v>Only the names remain; the Cherokees and the Trail of Tears /</v>
          </cell>
        </row>
        <row r="3923">
          <cell r="A3923">
            <v>267220</v>
          </cell>
          <cell r="B3923" t="str">
            <v>E99.C8 P62</v>
          </cell>
          <cell r="C3923" t="str">
            <v>Peter Pitchlynn: chief of the Choctaws /</v>
          </cell>
        </row>
        <row r="3924">
          <cell r="A3924">
            <v>340427</v>
          </cell>
          <cell r="B3924" t="str">
            <v>E99.C92 L59 1972</v>
          </cell>
          <cell r="C3924" t="str">
            <v>Pretty-shield, medicine woman of the Crows /</v>
          </cell>
        </row>
        <row r="3925">
          <cell r="A3925">
            <v>570556</v>
          </cell>
          <cell r="B3925" t="str">
            <v>E99.C92 M32</v>
          </cell>
          <cell r="C3925" t="str">
            <v>Crow people /</v>
          </cell>
        </row>
        <row r="3926">
          <cell r="A3926">
            <v>340426</v>
          </cell>
          <cell r="B3926" t="str">
            <v>E99.C92 P55 1972</v>
          </cell>
          <cell r="C3926" t="str">
            <v>Plenty-Coups, chief of the Crows /</v>
          </cell>
        </row>
        <row r="3927">
          <cell r="A3927">
            <v>282073</v>
          </cell>
          <cell r="B3927" t="str">
            <v>E99.D2 W39</v>
          </cell>
          <cell r="C3927" t="str">
            <v>Delaware Indians ; a history /</v>
          </cell>
        </row>
        <row r="3928">
          <cell r="A3928">
            <v>1374949</v>
          </cell>
          <cell r="B3928" t="str">
            <v>E99.E7 F6</v>
          </cell>
          <cell r="C3928" t="str">
            <v>Arctic hysterias of the North Alaskan Eskimo.</v>
          </cell>
        </row>
        <row r="3929">
          <cell r="A3929">
            <v>714879</v>
          </cell>
          <cell r="B3929" t="str">
            <v>E99.E7 M5313 1972</v>
          </cell>
          <cell r="C3929" t="str">
            <v>Tales from the igloo /</v>
          </cell>
        </row>
        <row r="3930">
          <cell r="A3930">
            <v>482201</v>
          </cell>
          <cell r="B3930" t="str">
            <v>E99.H7 T48 1972</v>
          </cell>
          <cell r="C3930" t="str">
            <v>Hopi Indians of old Oraibi: change and continuity.</v>
          </cell>
        </row>
        <row r="3931">
          <cell r="A3931">
            <v>488356</v>
          </cell>
          <cell r="B3931" t="str">
            <v>E99.N3 H7 1972</v>
          </cell>
          <cell r="C3931" t="str">
            <v>Navajo and his blanket /</v>
          </cell>
        </row>
        <row r="3932">
          <cell r="A3932">
            <v>533404</v>
          </cell>
          <cell r="B3932" t="str">
            <v>E99.N3 W77</v>
          </cell>
          <cell r="C3932" t="str">
            <v>Through Navajo eyes ; an exploration in film communication and anthropology /</v>
          </cell>
        </row>
        <row r="3933">
          <cell r="A3933">
            <v>257572</v>
          </cell>
          <cell r="B3933" t="str">
            <v>E99.O4 F65 1972</v>
          </cell>
          <cell r="C3933" t="str">
            <v>Omaha tribe /</v>
          </cell>
        </row>
        <row r="3934">
          <cell r="A3934">
            <v>354046</v>
          </cell>
          <cell r="B3934" t="str">
            <v>E99.P9 N48</v>
          </cell>
          <cell r="C3934" t="str">
            <v>New perspectives on the Pueblos /</v>
          </cell>
        </row>
        <row r="3935">
          <cell r="A3935">
            <v>347859</v>
          </cell>
          <cell r="B3935" t="str">
            <v>E99.S54 C73</v>
          </cell>
          <cell r="C3935" t="str">
            <v>Crowfoot, chief of the Blackfeet /</v>
          </cell>
        </row>
        <row r="3936">
          <cell r="A3936">
            <v>314221</v>
          </cell>
          <cell r="B3936" t="str">
            <v>E99.T2 K4</v>
          </cell>
          <cell r="C3936" t="str">
            <v>Taos Indians and their sacred Blue Lake /</v>
          </cell>
        </row>
        <row r="3937">
          <cell r="A3937">
            <v>363971</v>
          </cell>
          <cell r="B3937" t="str">
            <v>E99.T2 W6</v>
          </cell>
          <cell r="C3937" t="str">
            <v>Hollering sun /</v>
          </cell>
        </row>
        <row r="3938">
          <cell r="A3938">
            <v>516507</v>
          </cell>
          <cell r="B3938" t="str">
            <v>E99.Z9 Z86</v>
          </cell>
          <cell r="C3938" t="str">
            <v>Zunis; self-portrayals /</v>
          </cell>
        </row>
        <row r="3939">
          <cell r="A3939">
            <v>357602</v>
          </cell>
          <cell r="B3939" t="str">
            <v>E743 .C59 1972</v>
          </cell>
          <cell r="C3939" t="str">
            <v>Face the nation ; the collected transcripts from the CBS radio and television broadcasts /</v>
          </cell>
        </row>
        <row r="3940">
          <cell r="A3940">
            <v>357602</v>
          </cell>
          <cell r="B3940" t="str">
            <v>E743 .C59 1972</v>
          </cell>
          <cell r="C3940" t="str">
            <v>Face the nation ; the collected transcripts from the CBS radio and television broadcasts /</v>
          </cell>
        </row>
        <row r="3941">
          <cell r="A3941">
            <v>357602</v>
          </cell>
          <cell r="B3941" t="str">
            <v>E743 .C59 1972</v>
          </cell>
          <cell r="C3941" t="str">
            <v>Face the nation ; the collected transcripts from the CBS radio and television broadcasts /</v>
          </cell>
        </row>
        <row r="3942">
          <cell r="A3942">
            <v>357602</v>
          </cell>
          <cell r="B3942" t="str">
            <v>E743 .C59 1972</v>
          </cell>
          <cell r="C3942" t="str">
            <v>Face the nation ; the collected transcripts from the CBS radio and television broadcasts /</v>
          </cell>
        </row>
        <row r="3943">
          <cell r="A3943">
            <v>357602</v>
          </cell>
          <cell r="B3943" t="str">
            <v>E743 .C59 1972</v>
          </cell>
          <cell r="C3943" t="str">
            <v>Face the nation ; the collected transcripts from the CBS radio and television broadcasts /</v>
          </cell>
        </row>
        <row r="3944">
          <cell r="A3944">
            <v>357602</v>
          </cell>
          <cell r="B3944" t="str">
            <v>E743 .C59 1972</v>
          </cell>
          <cell r="C3944" t="str">
            <v>Face the nation ; the collected transcripts from the CBS radio and television broadcasts /</v>
          </cell>
        </row>
        <row r="3945">
          <cell r="A3945">
            <v>357602</v>
          </cell>
          <cell r="B3945" t="str">
            <v>E743 .C59 1972</v>
          </cell>
          <cell r="C3945" t="str">
            <v>Face the nation ; the collected transcripts from the CBS radio and television broadcasts /</v>
          </cell>
        </row>
        <row r="3946">
          <cell r="A3946">
            <v>357602</v>
          </cell>
          <cell r="B3946" t="str">
            <v>E743 .C59 1972</v>
          </cell>
          <cell r="C3946" t="str">
            <v>Face the nation ; the collected transcripts from the CBS radio and television broadcasts /</v>
          </cell>
        </row>
        <row r="3947">
          <cell r="A3947">
            <v>357602</v>
          </cell>
          <cell r="B3947" t="str">
            <v>E743 .C59 1972</v>
          </cell>
          <cell r="C3947" t="str">
            <v>Face the nation ; the collected transcripts from the CBS radio and television broadcasts /</v>
          </cell>
        </row>
        <row r="3948">
          <cell r="A3948">
            <v>357602</v>
          </cell>
          <cell r="B3948" t="str">
            <v>E743 .C59 1972</v>
          </cell>
          <cell r="C3948" t="str">
            <v>Face the nation ; the collected transcripts from the CBS radio and television broadcasts /</v>
          </cell>
        </row>
        <row r="3949">
          <cell r="A3949">
            <v>357602</v>
          </cell>
          <cell r="B3949" t="str">
            <v>E743 .C59 1972</v>
          </cell>
          <cell r="C3949" t="str">
            <v>Face the nation ; the collected transcripts from the CBS radio and television broadcasts /</v>
          </cell>
        </row>
        <row r="3950">
          <cell r="A3950">
            <v>357602</v>
          </cell>
          <cell r="B3950" t="str">
            <v>E743 .C59 1972</v>
          </cell>
          <cell r="C3950" t="str">
            <v>Face the nation ; the collected transcripts from the CBS radio and television broadcasts /</v>
          </cell>
        </row>
        <row r="3951">
          <cell r="A3951">
            <v>357602</v>
          </cell>
          <cell r="B3951" t="str">
            <v>E743 .C59 1972</v>
          </cell>
          <cell r="C3951" t="str">
            <v>Face the nation ; the collected transcripts from the CBS radio and television broadcasts /</v>
          </cell>
        </row>
        <row r="3952">
          <cell r="A3952">
            <v>357602</v>
          </cell>
          <cell r="B3952" t="str">
            <v>E743 .C59 1972</v>
          </cell>
          <cell r="C3952" t="str">
            <v>Face the nation ; the collected transcripts from the CBS radio and television broadcasts /</v>
          </cell>
        </row>
        <row r="3953">
          <cell r="A3953">
            <v>357602</v>
          </cell>
          <cell r="B3953" t="str">
            <v>E743 .C59 1972</v>
          </cell>
          <cell r="C3953" t="str">
            <v>Face the nation ; the collected transcripts from the CBS radio and television broadcasts /</v>
          </cell>
        </row>
        <row r="3954">
          <cell r="A3954">
            <v>357602</v>
          </cell>
          <cell r="B3954" t="str">
            <v>E743 .C59 1972</v>
          </cell>
          <cell r="C3954" t="str">
            <v>Face the nation ; the collected transcripts from the CBS radio and television broadcasts /</v>
          </cell>
        </row>
        <row r="3955">
          <cell r="A3955">
            <v>357602</v>
          </cell>
          <cell r="B3955" t="str">
            <v>E743 .C59 1972</v>
          </cell>
          <cell r="C3955" t="str">
            <v>Face the nation ; the collected transcripts from the CBS radio and television broadcasts /</v>
          </cell>
        </row>
        <row r="3956">
          <cell r="A3956">
            <v>357602</v>
          </cell>
          <cell r="B3956" t="str">
            <v>E743 .C59 1972</v>
          </cell>
          <cell r="C3956" t="str">
            <v>Face the nation ; the collected transcripts from the CBS radio and television broadcasts /</v>
          </cell>
        </row>
        <row r="3957">
          <cell r="A3957">
            <v>357602</v>
          </cell>
          <cell r="B3957" t="str">
            <v>E743 .C59 1972</v>
          </cell>
          <cell r="C3957" t="str">
            <v>Face the nation ; the collected transcripts from the CBS radio and television broadcasts /</v>
          </cell>
        </row>
        <row r="3958">
          <cell r="A3958">
            <v>357602</v>
          </cell>
          <cell r="B3958" t="str">
            <v>E743 .C59 1972</v>
          </cell>
          <cell r="C3958" t="str">
            <v>Face the nation ; the collected transcripts from the CBS radio and television broadcasts /</v>
          </cell>
        </row>
        <row r="3959">
          <cell r="A3959">
            <v>6396754</v>
          </cell>
          <cell r="B3959" t="str">
            <v>E178.1 .I5 1972</v>
          </cell>
          <cell r="C3959" t="str">
            <v>Patterns of civilization : America /</v>
          </cell>
        </row>
        <row r="3960">
          <cell r="A3960">
            <v>6396754</v>
          </cell>
          <cell r="B3960" t="str">
            <v>E178.1 .I5 1972</v>
          </cell>
          <cell r="C3960" t="str">
            <v>Patterns of civilization : America /</v>
          </cell>
        </row>
        <row r="3961">
          <cell r="A3961">
            <v>6396754</v>
          </cell>
          <cell r="B3961" t="str">
            <v>E178.1 .I5 1972</v>
          </cell>
          <cell r="C3961" t="str">
            <v>Patterns of civilization : America /</v>
          </cell>
        </row>
        <row r="3962">
          <cell r="A3962">
            <v>6396754</v>
          </cell>
          <cell r="B3962" t="str">
            <v>E178.1 .I5 1972</v>
          </cell>
          <cell r="C3962" t="str">
            <v>Patterns of civilization : America /</v>
          </cell>
        </row>
        <row r="3963">
          <cell r="A3963">
            <v>6396754</v>
          </cell>
          <cell r="B3963" t="str">
            <v>E178.1 .I5 1972</v>
          </cell>
          <cell r="C3963" t="str">
            <v>Patterns of civilization : America /</v>
          </cell>
        </row>
        <row r="3964">
          <cell r="A3964">
            <v>6396754</v>
          </cell>
          <cell r="B3964" t="str">
            <v>E178.1 .I5 1972</v>
          </cell>
          <cell r="C3964" t="str">
            <v>Patterns of civilization : America /</v>
          </cell>
        </row>
        <row r="3965">
          <cell r="A3965">
            <v>6396754</v>
          </cell>
          <cell r="B3965" t="str">
            <v>E178.1 .I5 1972</v>
          </cell>
          <cell r="C3965" t="str">
            <v>Patterns of civilization : America /</v>
          </cell>
        </row>
        <row r="3966">
          <cell r="A3966">
            <v>6396754</v>
          </cell>
          <cell r="B3966" t="str">
            <v>E178.1 .I5 1972</v>
          </cell>
          <cell r="C3966" t="str">
            <v>Patterns of civilization : America /</v>
          </cell>
        </row>
        <row r="3967">
          <cell r="A3967">
            <v>545883</v>
          </cell>
          <cell r="B3967" t="str">
            <v>E178.1 .R73</v>
          </cell>
          <cell r="C3967" t="str">
            <v>Making of American society ; an institutional and intellectual history of the United States /</v>
          </cell>
        </row>
        <row r="3968">
          <cell r="A3968">
            <v>545883</v>
          </cell>
          <cell r="B3968" t="str">
            <v>E178.1 .R73</v>
          </cell>
          <cell r="C3968" t="str">
            <v>Making of American society ; an institutional and intellectual history of the United States /</v>
          </cell>
        </row>
        <row r="3969">
          <cell r="A3969">
            <v>545883</v>
          </cell>
          <cell r="B3969" t="str">
            <v>E178.1 .R73</v>
          </cell>
          <cell r="C3969" t="str">
            <v>Making of American society ; an institutional and intellectual history of the United States /</v>
          </cell>
        </row>
        <row r="3970">
          <cell r="A3970">
            <v>836225</v>
          </cell>
          <cell r="B3970" t="str">
            <v>E203 .G68 1972</v>
          </cell>
          <cell r="C3970" t="str">
            <v>Documents of the American Revolution, 1770-1783 ; (Colonial Office series) /</v>
          </cell>
        </row>
        <row r="3971">
          <cell r="A3971">
            <v>836225</v>
          </cell>
          <cell r="B3971" t="str">
            <v>E203 .G68 1972</v>
          </cell>
          <cell r="C3971" t="str">
            <v>Documents of the American Revolution, 1770-1783 ; (Colonial Office series) /</v>
          </cell>
        </row>
        <row r="3972">
          <cell r="A3972">
            <v>836225</v>
          </cell>
          <cell r="B3972" t="str">
            <v>E203 .G68 1972</v>
          </cell>
          <cell r="C3972" t="str">
            <v>Documents of the American Revolution, 1770-1783 ; (Colonial Office series) /</v>
          </cell>
        </row>
        <row r="3973">
          <cell r="A3973">
            <v>836225</v>
          </cell>
          <cell r="B3973" t="str">
            <v>E203 .G68 1972</v>
          </cell>
          <cell r="C3973" t="str">
            <v>Documents of the American Revolution, 1770-1783 ; (Colonial Office series) /</v>
          </cell>
        </row>
        <row r="3974">
          <cell r="A3974">
            <v>836225</v>
          </cell>
          <cell r="B3974" t="str">
            <v>E203 .G68 1972</v>
          </cell>
          <cell r="C3974" t="str">
            <v>Documents of the American Revolution, 1770-1783 ; (Colonial Office series) /</v>
          </cell>
        </row>
        <row r="3975">
          <cell r="A3975">
            <v>836225</v>
          </cell>
          <cell r="B3975" t="str">
            <v>E203 .G68 1972</v>
          </cell>
          <cell r="C3975" t="str">
            <v>Documents of the American Revolution, 1770-1783 ; (Colonial Office series) /</v>
          </cell>
        </row>
        <row r="3976">
          <cell r="A3976">
            <v>836225</v>
          </cell>
          <cell r="B3976" t="str">
            <v>E203 .G68 1972</v>
          </cell>
          <cell r="C3976" t="str">
            <v>Documents of the American Revolution, 1770-1783 ; (Colonial Office series) /</v>
          </cell>
        </row>
        <row r="3977">
          <cell r="A3977">
            <v>836225</v>
          </cell>
          <cell r="B3977" t="str">
            <v>E203 .G68 1972</v>
          </cell>
          <cell r="C3977" t="str">
            <v>Documents of the American Revolution, 1770-1783 ; (Colonial Office series) /</v>
          </cell>
        </row>
        <row r="3978">
          <cell r="A3978">
            <v>836225</v>
          </cell>
          <cell r="B3978" t="str">
            <v>E203 .G68 1972</v>
          </cell>
          <cell r="C3978" t="str">
            <v>Documents of the American Revolution, 1770-1783 ; (Colonial Office series) /</v>
          </cell>
        </row>
        <row r="3979">
          <cell r="A3979">
            <v>836225</v>
          </cell>
          <cell r="B3979" t="str">
            <v>E203 .G68 1972</v>
          </cell>
          <cell r="C3979" t="str">
            <v>Documents of the American Revolution, 1770-1783 ; (Colonial Office series) /</v>
          </cell>
        </row>
        <row r="3980">
          <cell r="A3980">
            <v>836225</v>
          </cell>
          <cell r="B3980" t="str">
            <v>E203 .G68 1972</v>
          </cell>
          <cell r="C3980" t="str">
            <v>Documents of the American Revolution, 1770-1783 ; (Colonial Office series) /</v>
          </cell>
        </row>
        <row r="3981">
          <cell r="A3981">
            <v>836225</v>
          </cell>
          <cell r="B3981" t="str">
            <v>E203 .G68 1972</v>
          </cell>
          <cell r="C3981" t="str">
            <v>Documents of the American Revolution, 1770-1783 ; (Colonial Office series) /</v>
          </cell>
        </row>
        <row r="3982">
          <cell r="A3982">
            <v>836225</v>
          </cell>
          <cell r="B3982" t="str">
            <v>E203 .G68 1972</v>
          </cell>
          <cell r="C3982" t="str">
            <v>Documents of the American Revolution, 1770-1783 ; (Colonial Office series) /</v>
          </cell>
        </row>
        <row r="3983">
          <cell r="A3983">
            <v>836225</v>
          </cell>
          <cell r="B3983" t="str">
            <v>E203 .G68 1972</v>
          </cell>
          <cell r="C3983" t="str">
            <v>Documents of the American Revolution, 1770-1783 ; (Colonial Office series) /</v>
          </cell>
        </row>
        <row r="3984">
          <cell r="A3984">
            <v>836225</v>
          </cell>
          <cell r="B3984" t="str">
            <v>E203 .G68 1972</v>
          </cell>
          <cell r="C3984" t="str">
            <v>Documents of the American Revolution, 1770-1783 ; (Colonial Office series) /</v>
          </cell>
        </row>
        <row r="3985">
          <cell r="A3985">
            <v>836225</v>
          </cell>
          <cell r="B3985" t="str">
            <v>E203 .G68 1972</v>
          </cell>
          <cell r="C3985" t="str">
            <v>Documents of the American Revolution, 1770-1783 ; (Colonial Office series) /</v>
          </cell>
        </row>
        <row r="3986">
          <cell r="A3986">
            <v>836225</v>
          </cell>
          <cell r="B3986" t="str">
            <v>E203 .G68 1972</v>
          </cell>
          <cell r="C3986" t="str">
            <v>Documents of the American Revolution, 1770-1783 ; (Colonial Office series) /</v>
          </cell>
        </row>
        <row r="3987">
          <cell r="A3987">
            <v>836225</v>
          </cell>
          <cell r="B3987" t="str">
            <v>E203 .G68 1972</v>
          </cell>
          <cell r="C3987" t="str">
            <v>Documents of the American Revolution, 1770-1783 ; (Colonial Office series) /</v>
          </cell>
        </row>
        <row r="3988">
          <cell r="A3988">
            <v>836225</v>
          </cell>
          <cell r="B3988" t="str">
            <v>E203 .G68 1972</v>
          </cell>
          <cell r="C3988" t="str">
            <v>Documents of the American Revolution, 1770-1783 ; (Colonial Office series) /</v>
          </cell>
        </row>
        <row r="3989">
          <cell r="A3989">
            <v>836225</v>
          </cell>
          <cell r="B3989" t="str">
            <v>E203 .G68 1972</v>
          </cell>
          <cell r="C3989" t="str">
            <v>Documents of the American Revolution, 1770-1783 ; (Colonial Office series) /</v>
          </cell>
        </row>
        <row r="3990">
          <cell r="A3990">
            <v>836225</v>
          </cell>
          <cell r="B3990" t="str">
            <v>E203 .G68 1972</v>
          </cell>
          <cell r="C3990" t="str">
            <v>Documents of the American Revolution, 1770-1783 ; (Colonial Office series) /</v>
          </cell>
        </row>
        <row r="3991">
          <cell r="A3991">
            <v>572171</v>
          </cell>
          <cell r="B3991" t="str">
            <v>E77 .A497</v>
          </cell>
          <cell r="C3991" t="str">
            <v>American Indian reader /</v>
          </cell>
        </row>
        <row r="3992">
          <cell r="A3992">
            <v>52808892</v>
          </cell>
          <cell r="B3992" t="str">
            <v>E27.2 A91 1973</v>
          </cell>
          <cell r="C3992" t="str">
            <v>Auf der Traumstrasse der Welt : von Alaska bis Rio de Janeiro : ein Reisebericht.</v>
          </cell>
        </row>
        <row r="3993">
          <cell r="A3993">
            <v>10235630</v>
          </cell>
          <cell r="B3993" t="str">
            <v>E457.35 .L55 1973</v>
          </cell>
          <cell r="C3993" t="str">
            <v>Lincolns, the Hanks, and Macon County.</v>
          </cell>
        </row>
        <row r="3994">
          <cell r="A3994">
            <v>2069531</v>
          </cell>
          <cell r="B3994" t="str">
            <v>E78.F6 N53 1973</v>
          </cell>
          <cell r="C3994" t="str">
            <v>Archaeological and historical survey of Compass Lake Hills Unit 5, Jackson County, Florida /</v>
          </cell>
        </row>
        <row r="3995">
          <cell r="A3995">
            <v>5771410</v>
          </cell>
          <cell r="B3995" t="str">
            <v>E78.T4 A54 1973</v>
          </cell>
          <cell r="C3995" t="str">
            <v>Archeological assessment of Amistad Recreation Area, Texas /</v>
          </cell>
        </row>
        <row r="3996">
          <cell r="A3996">
            <v>17645569</v>
          </cell>
          <cell r="B3996" t="str">
            <v>E78.T4 H8</v>
          </cell>
          <cell r="C3996" t="str">
            <v>Archeological reconnaissance in the upper Red River drainage of Oklahoma and Texas /</v>
          </cell>
        </row>
        <row r="3997">
          <cell r="A3997">
            <v>640857</v>
          </cell>
          <cell r="B3997" t="str">
            <v>E101 .J74</v>
          </cell>
          <cell r="C3997" t="str">
            <v>Who found America? /</v>
          </cell>
        </row>
        <row r="3998">
          <cell r="A3998">
            <v>670818</v>
          </cell>
          <cell r="B3998" t="str">
            <v>E101 .K42 1973</v>
          </cell>
          <cell r="C3998" t="str">
            <v>Eminent domain ; the Louisiana purchase and the making of America.</v>
          </cell>
        </row>
        <row r="3999">
          <cell r="A3999">
            <v>2634025</v>
          </cell>
          <cell r="B3999" t="str">
            <v>E129.D7 N5 1626a</v>
          </cell>
          <cell r="C3999" t="str">
            <v>Sir Francis Drake reuiued: calling vpon this dull or effeminate age, to folowe his noble steps for golde &amp; siluer : by this memorable relation, of the rare occurrances (neuer yet declared to the world) in a third voyage, made by him into the West-Indies, in the yeares 72. &amp; 73. when Nombre de Dios was by him and 52. others only in his company, surprised. Faithfully taken out of the reporte of Mr. Christofer Ceely, Ellis Hixon, and others, who were in the same voyage with him /</v>
          </cell>
        </row>
        <row r="4000">
          <cell r="A4000">
            <v>605178</v>
          </cell>
          <cell r="B4000" t="str">
            <v>E158 .R383</v>
          </cell>
          <cell r="C4000" t="str">
            <v>Reader's digest scenic wonders of America.</v>
          </cell>
        </row>
        <row r="4001">
          <cell r="A4001">
            <v>658177</v>
          </cell>
          <cell r="B4001" t="str">
            <v>E166 .A43 1973</v>
          </cell>
          <cell r="C4001" t="str">
            <v>American people in the antebellum North.</v>
          </cell>
        </row>
        <row r="4002">
          <cell r="A4002">
            <v>946888</v>
          </cell>
          <cell r="B4002" t="str">
            <v>E166 .Y35 1973</v>
          </cell>
          <cell r="C4002" t="str">
            <v>First Japanese mission to America (1860) : [Being a diary kept by a member of the embassy /</v>
          </cell>
        </row>
        <row r="4003">
          <cell r="A4003">
            <v>880429</v>
          </cell>
          <cell r="B4003" t="str">
            <v>E169.02 .H358</v>
          </cell>
          <cell r="C4003" t="str">
            <v>Superpower ; a portrait of America in the 1970's.</v>
          </cell>
        </row>
        <row r="4004">
          <cell r="A4004">
            <v>590778</v>
          </cell>
          <cell r="B4004" t="str">
            <v>E169.02 .K49 1973</v>
          </cell>
          <cell r="C4004" t="str">
            <v>We, the lonely people ; searching for community.</v>
          </cell>
        </row>
        <row r="4005">
          <cell r="A4005">
            <v>591527</v>
          </cell>
          <cell r="B4005" t="str">
            <v>E169.1 .B7513</v>
          </cell>
          <cell r="C4005" t="str">
            <v>Americans : the democratic experience /</v>
          </cell>
        </row>
        <row r="4006">
          <cell r="A4006">
            <v>591016</v>
          </cell>
          <cell r="B4006" t="str">
            <v>E169.12 .B387</v>
          </cell>
          <cell r="C4006" t="str">
            <v>Pop culture.</v>
          </cell>
        </row>
        <row r="4007">
          <cell r="A4007">
            <v>605776</v>
          </cell>
          <cell r="B4007" t="str">
            <v>E169.12 .E34 1973</v>
          </cell>
          <cell r="C4007" t="str">
            <v>Edge of adaptation : man and the emerging society /</v>
          </cell>
        </row>
        <row r="4008">
          <cell r="A4008">
            <v>673110</v>
          </cell>
          <cell r="B4008" t="str">
            <v>E169.12 .J67</v>
          </cell>
          <cell r="C4008" t="str">
            <v>Good times ; an oral history of America in the nineteen sixties.</v>
          </cell>
        </row>
        <row r="4009">
          <cell r="A4009">
            <v>1173319</v>
          </cell>
          <cell r="B4009" t="str">
            <v>E173 .C66 1973a</v>
          </cell>
          <cell r="C4009" t="str">
            <v>Documents of American history /</v>
          </cell>
        </row>
        <row r="4010">
          <cell r="A4010">
            <v>661571</v>
          </cell>
          <cell r="B4010" t="str">
            <v>E173 .D38 1973</v>
          </cell>
          <cell r="C4010" t="str">
            <v>America's major wars: crusaders, critics, and scholars, 1775-1972 /</v>
          </cell>
        </row>
        <row r="4011">
          <cell r="A4011">
            <v>661571</v>
          </cell>
          <cell r="B4011" t="str">
            <v>E173 .D38 1973</v>
          </cell>
          <cell r="C4011" t="str">
            <v>America's major wars: crusaders, critics, and scholars, 1775-1972 /</v>
          </cell>
        </row>
        <row r="4012">
          <cell r="A4012">
            <v>539671</v>
          </cell>
          <cell r="B4012" t="str">
            <v>E173 .O18 1973</v>
          </cell>
          <cell r="C4012" t="str">
            <v>Portrait of America /</v>
          </cell>
        </row>
        <row r="4013">
          <cell r="A4013">
            <v>936761</v>
          </cell>
          <cell r="B4013" t="str">
            <v>E175 .C36</v>
          </cell>
          <cell r="C4013" t="str">
            <v>Reinterpretation of American history and culture /</v>
          </cell>
        </row>
        <row r="4014">
          <cell r="A4014">
            <v>797954</v>
          </cell>
          <cell r="B4014" t="str">
            <v>E175.8 .T37</v>
          </cell>
          <cell r="C4014" t="str">
            <v>Search for a method in American studies /</v>
          </cell>
        </row>
        <row r="4015">
          <cell r="A4015">
            <v>2397157</v>
          </cell>
          <cell r="B4015" t="str">
            <v>E176.1 .W785 1973</v>
          </cell>
          <cell r="C4015" t="str">
            <v>Book of the Presidents /</v>
          </cell>
        </row>
        <row r="4016">
          <cell r="A4016">
            <v>918395</v>
          </cell>
          <cell r="B4016" t="str">
            <v>E176.2 .W47 1973</v>
          </cell>
          <cell r="C4016" t="str">
            <v>Upstairs at the White House ; my life with the First Ladies /</v>
          </cell>
        </row>
        <row r="4017">
          <cell r="A4017">
            <v>6544692</v>
          </cell>
          <cell r="B4017" t="str">
            <v>E176.8 .B76 1973 Guide</v>
          </cell>
          <cell r="C4017" t="str">
            <v>Exploring with American heroes : teacher's guide /</v>
          </cell>
        </row>
        <row r="4018">
          <cell r="A4018">
            <v>1563549</v>
          </cell>
          <cell r="B4018" t="str">
            <v>E178 .N18 1973b</v>
          </cell>
          <cell r="C4018" t="str">
            <v>From these beginnings ; a biographical approach to American history.</v>
          </cell>
        </row>
        <row r="4019">
          <cell r="A4019">
            <v>5797283</v>
          </cell>
          <cell r="B4019" t="str">
            <v>E178.1 .G842 1973</v>
          </cell>
          <cell r="C4019" t="str">
            <v>Free and the brave : the story of the American people to 1876 /</v>
          </cell>
        </row>
        <row r="4020">
          <cell r="A4020">
            <v>666754</v>
          </cell>
          <cell r="B4020" t="str">
            <v>E178.1 .W58 1973</v>
          </cell>
          <cell r="C4020" t="str">
            <v>Themes in United States history /</v>
          </cell>
        </row>
        <row r="4021">
          <cell r="A4021">
            <v>600357</v>
          </cell>
          <cell r="B4021" t="str">
            <v>E181 .L436</v>
          </cell>
          <cell r="C4021" t="str">
            <v>Arms for empire ; a military history of the British colonies in North America, 1607-1763.</v>
          </cell>
        </row>
        <row r="4022">
          <cell r="A4022">
            <v>983584</v>
          </cell>
          <cell r="B4022" t="str">
            <v>E181 .W45 1973</v>
          </cell>
          <cell r="C4022" t="str">
            <v>American way of war : a history of United States military strategy and policy /</v>
          </cell>
        </row>
        <row r="4023">
          <cell r="A4023">
            <v>979011</v>
          </cell>
          <cell r="B4023" t="str">
            <v>E183.8 C5  D29</v>
          </cell>
          <cell r="C4023" t="str">
            <v>American diplomatic and public papers: the United States and China. : Series 1: The treaty system and the Taiping Rebellion, 1842-1860.</v>
          </cell>
        </row>
        <row r="4024">
          <cell r="A4024">
            <v>979011</v>
          </cell>
          <cell r="B4024" t="str">
            <v>E183.8 C5  D29</v>
          </cell>
          <cell r="C4024" t="str">
            <v>American diplomatic and public papers: the United States and China. : Series 1: The treaty system and the Taiping Rebellion, 1842-1860.</v>
          </cell>
        </row>
        <row r="4025">
          <cell r="A4025">
            <v>979011</v>
          </cell>
          <cell r="B4025" t="str">
            <v>E183.8 C5  D29</v>
          </cell>
          <cell r="C4025" t="str">
            <v>American diplomatic and public papers: the United States and China. : Series 1: The treaty system and the Taiping Rebellion, 1842-1860.</v>
          </cell>
        </row>
        <row r="4026">
          <cell r="A4026">
            <v>979011</v>
          </cell>
          <cell r="B4026" t="str">
            <v>E183.8 C5  D29</v>
          </cell>
          <cell r="C4026" t="str">
            <v>American diplomatic and public papers: the United States and China. : Series 1: The treaty system and the Taiping Rebellion, 1842-1860.</v>
          </cell>
        </row>
        <row r="4027">
          <cell r="A4027">
            <v>979011</v>
          </cell>
          <cell r="B4027" t="str">
            <v>E183.8 C5  D29</v>
          </cell>
          <cell r="C4027" t="str">
            <v>American diplomatic and public papers: the United States and China. : Series 1: The treaty system and the Taiping Rebellion, 1842-1860.</v>
          </cell>
        </row>
        <row r="4028">
          <cell r="A4028">
            <v>979011</v>
          </cell>
          <cell r="B4028" t="str">
            <v>E183.8 C5  D29</v>
          </cell>
          <cell r="C4028" t="str">
            <v>American diplomatic and public papers: the United States and China. : Series 1: The treaty system and the Taiping Rebellion, 1842-1860.</v>
          </cell>
        </row>
        <row r="4029">
          <cell r="A4029">
            <v>979011</v>
          </cell>
          <cell r="B4029" t="str">
            <v>E183.8 C5  D29</v>
          </cell>
          <cell r="C4029" t="str">
            <v>American diplomatic and public papers: the United States and China. : Series 1: The treaty system and the Taiping Rebellion, 1842-1860.</v>
          </cell>
        </row>
        <row r="4030">
          <cell r="A4030">
            <v>979011</v>
          </cell>
          <cell r="B4030" t="str">
            <v>E183.8 C5  D29</v>
          </cell>
          <cell r="C4030" t="str">
            <v>American diplomatic and public papers: the United States and China. : Series 1: The treaty system and the Taiping Rebellion, 1842-1860.</v>
          </cell>
        </row>
        <row r="4031">
          <cell r="A4031">
            <v>979011</v>
          </cell>
          <cell r="B4031" t="str">
            <v>E183.8 C5  D29</v>
          </cell>
          <cell r="C4031" t="str">
            <v>American diplomatic and public papers: the United States and China. : Series 1: The treaty system and the Taiping Rebellion, 1842-1860.</v>
          </cell>
        </row>
        <row r="4032">
          <cell r="A4032">
            <v>979011</v>
          </cell>
          <cell r="B4032" t="str">
            <v>E183.8 C5  D29</v>
          </cell>
          <cell r="C4032" t="str">
            <v>American diplomatic and public papers: the United States and China. : Series 1: The treaty system and the Taiping Rebellion, 1842-1860.</v>
          </cell>
        </row>
        <row r="4033">
          <cell r="A4033">
            <v>979011</v>
          </cell>
          <cell r="B4033" t="str">
            <v>E183.8 C5  D29</v>
          </cell>
          <cell r="C4033" t="str">
            <v>American diplomatic and public papers: the United States and China. : Series 1: The treaty system and the Taiping Rebellion, 1842-1860.</v>
          </cell>
        </row>
        <row r="4034">
          <cell r="A4034">
            <v>979011</v>
          </cell>
          <cell r="B4034" t="str">
            <v>E183.8 C5  D29</v>
          </cell>
          <cell r="C4034" t="str">
            <v>American diplomatic and public papers: the United States and China. : Series 1: The treaty system and the Taiping Rebellion, 1842-1860.</v>
          </cell>
        </row>
        <row r="4035">
          <cell r="A4035">
            <v>979011</v>
          </cell>
          <cell r="B4035" t="str">
            <v>E183.8 C5  D29</v>
          </cell>
          <cell r="C4035" t="str">
            <v>American diplomatic and public papers: the United States and China. : Series 1: The treaty system and the Taiping Rebellion, 1842-1860.</v>
          </cell>
        </row>
        <row r="4036">
          <cell r="A4036">
            <v>979011</v>
          </cell>
          <cell r="B4036" t="str">
            <v>E183.8 C5  D29</v>
          </cell>
          <cell r="C4036" t="str">
            <v>American diplomatic and public papers: the United States and China. : Series 1: The treaty system and the Taiping Rebellion, 1842-1860.</v>
          </cell>
        </row>
        <row r="4037">
          <cell r="A4037">
            <v>979011</v>
          </cell>
          <cell r="B4037" t="str">
            <v>E183.8 C5  D29</v>
          </cell>
          <cell r="C4037" t="str">
            <v>American diplomatic and public papers: the United States and China. : Series 1: The treaty system and the Taiping Rebellion, 1842-1860.</v>
          </cell>
        </row>
        <row r="4038">
          <cell r="A4038">
            <v>979011</v>
          </cell>
          <cell r="B4038" t="str">
            <v>E183.8 C5  D29</v>
          </cell>
          <cell r="C4038" t="str">
            <v>American diplomatic and public papers: the United States and China. : Series 1: The treaty system and the Taiping Rebellion, 1842-1860.</v>
          </cell>
        </row>
        <row r="4039">
          <cell r="A4039">
            <v>979011</v>
          </cell>
          <cell r="B4039" t="str">
            <v>E183.8 C5  D29</v>
          </cell>
          <cell r="C4039" t="str">
            <v>American diplomatic and public papers: the United States and China. : Series 1: The treaty system and the Taiping Rebellion, 1842-1860.</v>
          </cell>
        </row>
        <row r="4040">
          <cell r="A4040">
            <v>979011</v>
          </cell>
          <cell r="B4040" t="str">
            <v>E183.8 C5  D29</v>
          </cell>
          <cell r="C4040" t="str">
            <v>American diplomatic and public papers: the United States and China. : Series 1: The treaty system and the Taiping Rebellion, 1842-1860.</v>
          </cell>
        </row>
        <row r="4041">
          <cell r="A4041">
            <v>979011</v>
          </cell>
          <cell r="B4041" t="str">
            <v>E183.8 C5  D29</v>
          </cell>
          <cell r="C4041" t="str">
            <v>American diplomatic and public papers: the United States and China. : Series 1: The treaty system and the Taiping Rebellion, 1842-1860.</v>
          </cell>
        </row>
        <row r="4042">
          <cell r="A4042">
            <v>979011</v>
          </cell>
          <cell r="B4042" t="str">
            <v>E183.8 C5  D29</v>
          </cell>
          <cell r="C4042" t="str">
            <v>American diplomatic and public papers: the United States and China. : Series 1: The treaty system and the Taiping Rebellion, 1842-1860.</v>
          </cell>
        </row>
        <row r="4043">
          <cell r="A4043">
            <v>979011</v>
          </cell>
          <cell r="B4043" t="str">
            <v>E183.8 C5  D29</v>
          </cell>
          <cell r="C4043" t="str">
            <v>American diplomatic and public papers: the United States and China. : Series 1: The treaty system and the Taiping Rebellion, 1842-1860.</v>
          </cell>
        </row>
        <row r="4044">
          <cell r="A4044">
            <v>750015</v>
          </cell>
          <cell r="B4044" t="str">
            <v>E183.8.C9 G44</v>
          </cell>
          <cell r="C4044" t="str">
            <v>Roosevelt and Batista ; good neighbor diplomacy in Cuba, 1933-1945 /</v>
          </cell>
        </row>
        <row r="4045">
          <cell r="A4045">
            <v>800777</v>
          </cell>
          <cell r="B4045" t="str">
            <v>E183.8.J3 H47</v>
          </cell>
          <cell r="C4045" t="str">
            <v>Closing the open door ; American-Japanese diplomatic negotiations, 1936-1941 /</v>
          </cell>
        </row>
        <row r="4046">
          <cell r="A4046">
            <v>481197</v>
          </cell>
          <cell r="B4046" t="str">
            <v>E183.8.L3 G64</v>
          </cell>
          <cell r="C4046" t="str">
            <v>American policy toward Laos /</v>
          </cell>
        </row>
        <row r="4047">
          <cell r="A4047">
            <v>695544</v>
          </cell>
          <cell r="B4047" t="str">
            <v>E183.8.M6 D3 1973</v>
          </cell>
          <cell r="C4047" t="str">
            <v>Shirt-sleeve diplomat.</v>
          </cell>
        </row>
        <row r="4048">
          <cell r="A4048">
            <v>495276</v>
          </cell>
          <cell r="B4048" t="str">
            <v>E183.8.R9 H47</v>
          </cell>
          <cell r="C4048" t="str">
            <v>America and Russia: from Cold War confrontation to coexistence /</v>
          </cell>
        </row>
        <row r="4049">
          <cell r="A4049">
            <v>654456</v>
          </cell>
          <cell r="B4049" t="str">
            <v>E183.8.R9 M245</v>
          </cell>
          <cell r="C4049" t="str">
            <v>New left and the origins of the cold war.</v>
          </cell>
        </row>
        <row r="4050">
          <cell r="A4050">
            <v>2494257</v>
          </cell>
          <cell r="B4050" t="str">
            <v>E184 M5 N3 1973</v>
          </cell>
          <cell r="C4050" t="str">
            <v>Mexican Americans : past, present, and future /</v>
          </cell>
        </row>
        <row r="4051">
          <cell r="A4051">
            <v>658095</v>
          </cell>
          <cell r="B4051" t="str">
            <v>E184.A1 C68 1973</v>
          </cell>
          <cell r="C4051" t="str">
            <v>Cracks in the melting pot ; racism and discrimination in American history /</v>
          </cell>
        </row>
        <row r="4052">
          <cell r="A4052">
            <v>4774071</v>
          </cell>
          <cell r="B4052" t="str">
            <v>E184.A1 E33 1973</v>
          </cell>
          <cell r="C4052" t="str">
            <v>Challenges of our time : prejudice and discrimination : teacher's guide /</v>
          </cell>
        </row>
        <row r="4053">
          <cell r="A4053">
            <v>303651</v>
          </cell>
          <cell r="B4053" t="str">
            <v>E184.A1 R717</v>
          </cell>
          <cell r="C4053" t="str">
            <v>Many peoples, one nation ; a text with stories, poems, essays, and songs about the many peoples of the United States /</v>
          </cell>
        </row>
        <row r="4054">
          <cell r="A4054">
            <v>1085808</v>
          </cell>
          <cell r="B4054" t="str">
            <v>E184.A1 R82 1973</v>
          </cell>
          <cell r="C4054" t="str">
            <v>White ethnics : their life in working class America /</v>
          </cell>
        </row>
        <row r="4055">
          <cell r="A4055">
            <v>617918</v>
          </cell>
          <cell r="B4055" t="str">
            <v>E184.I8 A527</v>
          </cell>
          <cell r="C4055" t="str">
            <v>Children of Columbus ; an informal history of the Italians in the New World.</v>
          </cell>
        </row>
        <row r="4056">
          <cell r="A4056">
            <v>549321</v>
          </cell>
          <cell r="B4056" t="str">
            <v>E184.M5 D37</v>
          </cell>
          <cell r="C4056" t="str">
            <v>Chicanos ; the story of Mexican Americans.</v>
          </cell>
        </row>
        <row r="4057">
          <cell r="A4057">
            <v>508093</v>
          </cell>
          <cell r="B4057" t="str">
            <v>E184.M5 G36</v>
          </cell>
          <cell r="C4057" t="str">
            <v>Chicano politics: readings /</v>
          </cell>
        </row>
        <row r="4058">
          <cell r="A4058">
            <v>1161504</v>
          </cell>
          <cell r="B4058" t="str">
            <v>E184.M5 L6 1973</v>
          </cell>
          <cell r="C4058" t="str">
            <v>Chicanos ; una minoria nacional explotada.</v>
          </cell>
        </row>
        <row r="4059">
          <cell r="A4059">
            <v>713879</v>
          </cell>
          <cell r="B4059" t="str">
            <v>E184.M5 M39 1973</v>
          </cell>
          <cell r="C4059" t="str">
            <v>Unusual Mexican ; a study in acculturation.</v>
          </cell>
        </row>
        <row r="4060">
          <cell r="A4060">
            <v>538791</v>
          </cell>
          <cell r="B4060" t="str">
            <v>E184.M5 P56 1973</v>
          </cell>
          <cell r="C4060" t="str">
            <v>Mexicans in America.</v>
          </cell>
        </row>
        <row r="4061">
          <cell r="A4061">
            <v>613560</v>
          </cell>
          <cell r="B4061" t="str">
            <v>E184.S2 B4 1973</v>
          </cell>
          <cell r="C4061" t="str">
            <v>Americans from Norway /</v>
          </cell>
        </row>
        <row r="4062">
          <cell r="A4062">
            <v>1039383</v>
          </cell>
          <cell r="B4062" t="str">
            <v>E185 .H63 1973</v>
          </cell>
          <cell r="C4062" t="str">
            <v>Black almanac.</v>
          </cell>
        </row>
        <row r="4063">
          <cell r="A4063">
            <v>966783</v>
          </cell>
          <cell r="B4063" t="str">
            <v>E185 .H83 1973</v>
          </cell>
          <cell r="C4063" t="str">
            <v>Pictorial history of Blackamericans /</v>
          </cell>
        </row>
        <row r="4064">
          <cell r="A4064">
            <v>641682</v>
          </cell>
          <cell r="B4064" t="str">
            <v>E185 .K283</v>
          </cell>
          <cell r="C4064" t="str">
            <v>History of Black Americans /</v>
          </cell>
        </row>
        <row r="4065">
          <cell r="A4065">
            <v>538925</v>
          </cell>
          <cell r="B4065" t="str">
            <v>E185 .L96</v>
          </cell>
          <cell r="C4065" t="str">
            <v>Black urban condition : a documentary history, 1866-1971 /</v>
          </cell>
        </row>
        <row r="4066">
          <cell r="A4066">
            <v>554153</v>
          </cell>
          <cell r="B4066" t="str">
            <v>E185 .R4 1973</v>
          </cell>
          <cell r="C4066" t="str">
            <v>They came in chains ; Americans from Africa /</v>
          </cell>
        </row>
        <row r="4067">
          <cell r="A4067">
            <v>867378</v>
          </cell>
          <cell r="B4067" t="str">
            <v>E185.5 .M27</v>
          </cell>
          <cell r="C4067" t="str">
            <v>From plan to planet: life studies ; the need for Afrikan minds and institutions /</v>
          </cell>
        </row>
        <row r="4068">
          <cell r="A4068">
            <v>1001541</v>
          </cell>
          <cell r="B4068" t="str">
            <v>E185.5 .R3 no. 30</v>
          </cell>
          <cell r="C4068" t="str">
            <v>Negro in the offshore maritime industry /</v>
          </cell>
        </row>
        <row r="4069">
          <cell r="A4069">
            <v>533457</v>
          </cell>
          <cell r="B4069" t="str">
            <v>E185.6 .H69 1973</v>
          </cell>
          <cell r="C4069" t="str">
            <v>Race traits and tendencies of the American Negro /</v>
          </cell>
        </row>
        <row r="4070">
          <cell r="A4070">
            <v>657094</v>
          </cell>
          <cell r="B4070" t="str">
            <v>E185.615 .H52</v>
          </cell>
          <cell r="C4070" t="str">
            <v>Racial conflict in American society /</v>
          </cell>
        </row>
        <row r="4071">
          <cell r="A4071">
            <v>659096</v>
          </cell>
          <cell r="B4071" t="str">
            <v>E185.615 .R52</v>
          </cell>
          <cell r="C4071" t="str">
            <v>Interracial communication /</v>
          </cell>
        </row>
        <row r="4072">
          <cell r="A4072">
            <v>707548</v>
          </cell>
          <cell r="B4072" t="str">
            <v>E185.615 .W55</v>
          </cell>
          <cell r="C4072" t="str">
            <v>Strategy for a Black agenda ; a critique of new theories of liberation in the United States and Africa.</v>
          </cell>
        </row>
        <row r="4073">
          <cell r="A4073">
            <v>814427</v>
          </cell>
          <cell r="B4073" t="str">
            <v>E185.86 .R3 1973</v>
          </cell>
          <cell r="C4073" t="str">
            <v>Black experience: soul /</v>
          </cell>
        </row>
        <row r="4074">
          <cell r="A4074">
            <v>622519</v>
          </cell>
          <cell r="B4074" t="str">
            <v>E185.92 .N67 1973</v>
          </cell>
          <cell r="C4074" t="str">
            <v>We dissent.</v>
          </cell>
        </row>
        <row r="4075">
          <cell r="A4075">
            <v>427527</v>
          </cell>
          <cell r="B4075" t="str">
            <v>E185.93.A8 R5</v>
          </cell>
          <cell r="C4075" t="str">
            <v>Few comforts or surprises : the Arkansas Delta.</v>
          </cell>
        </row>
        <row r="4076">
          <cell r="A4076">
            <v>588999</v>
          </cell>
          <cell r="B4076" t="str">
            <v>E185.96 .B33</v>
          </cell>
          <cell r="C4076" t="str">
            <v>Dictionary of Black culture /</v>
          </cell>
        </row>
        <row r="4077">
          <cell r="A4077">
            <v>539803</v>
          </cell>
          <cell r="B4077" t="str">
            <v>E188 .M37</v>
          </cell>
          <cell r="C4077" t="str">
            <v>Men in rebellion : higher governmental leaders and the coming of the American Revolution /</v>
          </cell>
        </row>
        <row r="4078">
          <cell r="A4078">
            <v>482672</v>
          </cell>
          <cell r="B4078" t="str">
            <v>E208 .E83</v>
          </cell>
          <cell r="C4078" t="str">
            <v>Essays on the American Revolution /</v>
          </cell>
        </row>
        <row r="4079">
          <cell r="A4079">
            <v>622650</v>
          </cell>
          <cell r="B4079" t="str">
            <v>E210 .E76</v>
          </cell>
          <cell r="C4079" t="str">
            <v>Money and politics in America, 1755-1775 ; a study in the Currency act of 1764 and the political economy of revolution /</v>
          </cell>
        </row>
        <row r="4080">
          <cell r="A4080">
            <v>667242</v>
          </cell>
          <cell r="B4080" t="str">
            <v>E210 .T39</v>
          </cell>
          <cell r="C4080" t="str">
            <v>Rebellion town, Williamsburg, 1776 /</v>
          </cell>
        </row>
        <row r="4081">
          <cell r="A4081">
            <v>800731</v>
          </cell>
          <cell r="B4081" t="str">
            <v>E216 .S76</v>
          </cell>
          <cell r="C4081" t="str">
            <v>Royal Navy in America, 1760-1775 ; a study of enforcement of British colonial policy in the era of the American Revolution /</v>
          </cell>
        </row>
        <row r="4082">
          <cell r="A4082">
            <v>572677</v>
          </cell>
          <cell r="B4082" t="str">
            <v>E263.V8 B922</v>
          </cell>
          <cell r="C4082" t="str">
            <v>Virginia soldiers of 1776.</v>
          </cell>
        </row>
        <row r="4083">
          <cell r="A4083">
            <v>572677</v>
          </cell>
          <cell r="B4083" t="str">
            <v>E263.V8 B922</v>
          </cell>
          <cell r="C4083" t="str">
            <v>Virginia soldiers of 1776.</v>
          </cell>
        </row>
        <row r="4084">
          <cell r="A4084">
            <v>572677</v>
          </cell>
          <cell r="B4084" t="str">
            <v>E263.V8 B922</v>
          </cell>
          <cell r="C4084" t="str">
            <v>Virginia soldiers of 1776.</v>
          </cell>
        </row>
        <row r="4085">
          <cell r="A4085">
            <v>488317</v>
          </cell>
          <cell r="B4085" t="str">
            <v>E271 .W64 1973</v>
          </cell>
          <cell r="C4085" t="str">
            <v>Picture book of the revolution's privateers /</v>
          </cell>
        </row>
        <row r="4086">
          <cell r="A4086">
            <v>609716</v>
          </cell>
          <cell r="B4086" t="str">
            <v>E275.A2 D6 1973</v>
          </cell>
          <cell r="C4086" t="str">
            <v>America rebels ; narratives of the patriots /</v>
          </cell>
        </row>
        <row r="4087">
          <cell r="A4087">
            <v>707209</v>
          </cell>
          <cell r="B4087" t="str">
            <v>E277 .C72</v>
          </cell>
          <cell r="C4087" t="str">
            <v>Price of loyalty ; Tory writings from the Revolutionary era /</v>
          </cell>
        </row>
        <row r="4088">
          <cell r="A4088">
            <v>596347</v>
          </cell>
          <cell r="B4088" t="str">
            <v>E278 A7  B69 1973</v>
          </cell>
          <cell r="C4088" t="str">
            <v>Benedict Arnold : the dark eagle /</v>
          </cell>
        </row>
        <row r="4089">
          <cell r="A4089">
            <v>618363</v>
          </cell>
          <cell r="B4089" t="str">
            <v>E302.5 .M67</v>
          </cell>
          <cell r="C4089" t="str">
            <v>Seven who shaped our destiny ; the Founding Fathers as revolutionaries /</v>
          </cell>
        </row>
        <row r="4090">
          <cell r="A4090">
            <v>628376</v>
          </cell>
          <cell r="B4090" t="str">
            <v>E302.6.F8 S33</v>
          </cell>
          <cell r="C4090" t="str">
            <v>Sweet instruction: Franklin's journalism as a literary apprenticeship /</v>
          </cell>
        </row>
        <row r="4091">
          <cell r="A4091">
            <v>724335</v>
          </cell>
          <cell r="B4091" t="str">
            <v>E302.6.M137 M86</v>
          </cell>
          <cell r="C4091" t="str">
            <v>Louis McLane: Federalist and Jacksonian /</v>
          </cell>
        </row>
        <row r="4092">
          <cell r="A4092">
            <v>830076</v>
          </cell>
          <cell r="B4092" t="str">
            <v>E303 .M417</v>
          </cell>
          <cell r="C4092" t="str">
            <v>Independence on trial ; foreign affairs and the making of the Constitution /</v>
          </cell>
        </row>
        <row r="4093">
          <cell r="A4093">
            <v>668161</v>
          </cell>
          <cell r="B4093" t="str">
            <v>E322 .A35 1973</v>
          </cell>
          <cell r="C4093" t="str">
            <v>John Adams ; a biography in his own words /</v>
          </cell>
        </row>
        <row r="4094">
          <cell r="A4094">
            <v>495196</v>
          </cell>
          <cell r="B4094" t="str">
            <v>E340.W4 N17</v>
          </cell>
          <cell r="C4094" t="str">
            <v>Daniel Webster and Jacksonian democracy.</v>
          </cell>
        </row>
        <row r="4095">
          <cell r="A4095">
            <v>2780348</v>
          </cell>
          <cell r="B4095" t="str">
            <v>E353.1.W6 A35 1973</v>
          </cell>
          <cell r="C4095" t="str">
            <v>Memoirs of my own times /</v>
          </cell>
        </row>
        <row r="4096">
          <cell r="A4096">
            <v>2780348</v>
          </cell>
          <cell r="B4096" t="str">
            <v>E353.1.W6 A35 1973</v>
          </cell>
          <cell r="C4096" t="str">
            <v>Memoirs of my own times /</v>
          </cell>
        </row>
        <row r="4097">
          <cell r="A4097">
            <v>2780348</v>
          </cell>
          <cell r="B4097" t="str">
            <v>E353.1.W6 A35 1973</v>
          </cell>
          <cell r="C4097" t="str">
            <v>Memoirs of my own times /</v>
          </cell>
        </row>
        <row r="4098">
          <cell r="A4098">
            <v>2780348</v>
          </cell>
          <cell r="B4098" t="str">
            <v>E353.1.W6 A35 1973</v>
          </cell>
          <cell r="C4098" t="str">
            <v>Memoirs of my own times /</v>
          </cell>
        </row>
        <row r="4099">
          <cell r="A4099">
            <v>571564</v>
          </cell>
          <cell r="B4099" t="str">
            <v>E359.5.N7 L43</v>
          </cell>
          <cell r="C4099" t="str">
            <v>Frustrated patriots ; North Carolina and the War of 1812.</v>
          </cell>
        </row>
        <row r="4100">
          <cell r="A4100">
            <v>640463</v>
          </cell>
          <cell r="B4100" t="str">
            <v>E404 .F38 1973</v>
          </cell>
          <cell r="C4100" t="str">
            <v>Mexican War, changing interpretations /</v>
          </cell>
        </row>
        <row r="4101">
          <cell r="A4101">
            <v>613578</v>
          </cell>
          <cell r="B4101" t="str">
            <v>E415.7 .P67</v>
          </cell>
          <cell r="C4101" t="str">
            <v>Division and the stresses of reunion, 1845-1876 /</v>
          </cell>
        </row>
        <row r="4102">
          <cell r="A4102">
            <v>866110</v>
          </cell>
          <cell r="B4102" t="str">
            <v>E445.V8 M12 1973</v>
          </cell>
          <cell r="C4102" t="str">
            <v>Slavery and Jeffersonian Virginia.</v>
          </cell>
        </row>
        <row r="4103">
          <cell r="A4103">
            <v>520903</v>
          </cell>
          <cell r="B4103" t="str">
            <v>E449 .P46</v>
          </cell>
          <cell r="C4103" t="str">
            <v>Radical abolitionism; anarchy and the government of God in antislavery thought.</v>
          </cell>
        </row>
        <row r="4104">
          <cell r="A4104">
            <v>689404</v>
          </cell>
          <cell r="B4104" t="str">
            <v>E457.25 .R67 1973</v>
          </cell>
          <cell r="C4104" t="str">
            <v>President's wife: Mary Todd Lincoln ; a biography.</v>
          </cell>
        </row>
        <row r="4105">
          <cell r="A4105">
            <v>800727</v>
          </cell>
          <cell r="B4105" t="str">
            <v>E457.4 .S54</v>
          </cell>
          <cell r="C4105" t="str">
            <v>American conscience ; the drama of the Lincoln-Douglas debates.</v>
          </cell>
        </row>
        <row r="4106">
          <cell r="A4106">
            <v>800742</v>
          </cell>
          <cell r="B4106" t="str">
            <v>E468 .C63</v>
          </cell>
          <cell r="C4106" t="str">
            <v>Civil War ; the years asunder /</v>
          </cell>
        </row>
        <row r="4107">
          <cell r="A4107">
            <v>1928496</v>
          </cell>
          <cell r="B4107" t="str">
            <v>E473.6 .C84 1973b</v>
          </cell>
          <cell r="C4107" t="str">
            <v>Peninsula Campaign, 1862 : McClellan &amp; Lee struggle for Richmond /</v>
          </cell>
        </row>
        <row r="4108">
          <cell r="A4108">
            <v>695194</v>
          </cell>
          <cell r="B4108" t="str">
            <v>E487 .C8</v>
          </cell>
          <cell r="C4108" t="str">
            <v>Politics of command ; factions and ideas in Confederate strategy /</v>
          </cell>
        </row>
        <row r="4109">
          <cell r="A4109">
            <v>805666</v>
          </cell>
          <cell r="B4109" t="str">
            <v>E488 .T95 1973</v>
          </cell>
          <cell r="C4109" t="str">
            <v>Santiago Vidaurri and the Southern Confederacy /</v>
          </cell>
        </row>
        <row r="4110">
          <cell r="A4110">
            <v>959769</v>
          </cell>
          <cell r="B4110" t="str">
            <v>E508.6 7th .S23 1973</v>
          </cell>
          <cell r="C4110" t="str">
            <v>Jennison's Jayhawkers ; a Civil War cavalry regiment and its commander /</v>
          </cell>
        </row>
        <row r="4111">
          <cell r="A4111">
            <v>707317</v>
          </cell>
          <cell r="B4111" t="str">
            <v>E51 .A556 no. 55</v>
          </cell>
          <cell r="C4111" t="str">
            <v>Social economy of the Tlingit Indians /</v>
          </cell>
        </row>
        <row r="4112">
          <cell r="A4112">
            <v>731658</v>
          </cell>
          <cell r="B4112" t="str">
            <v>E59.A5 S83 1973</v>
          </cell>
          <cell r="C4112" t="str">
            <v>People of America /</v>
          </cell>
        </row>
        <row r="4113">
          <cell r="A4113">
            <v>744667</v>
          </cell>
          <cell r="B4113" t="str">
            <v>E59.A5 S83 1973b</v>
          </cell>
          <cell r="C4113" t="str">
            <v>People of America /</v>
          </cell>
        </row>
        <row r="4114">
          <cell r="A4114">
            <v>621887</v>
          </cell>
          <cell r="B4114" t="str">
            <v>E596.K292 D44</v>
          </cell>
          <cell r="C4114" t="str">
            <v>John McIntosh Kell of the raider Alabama /</v>
          </cell>
        </row>
        <row r="4115">
          <cell r="A4115">
            <v>591955</v>
          </cell>
          <cell r="B4115" t="str">
            <v>E61 .C79</v>
          </cell>
          <cell r="C4115" t="str">
            <v>Man comes to America /</v>
          </cell>
        </row>
        <row r="4116">
          <cell r="A4116">
            <v>617912</v>
          </cell>
          <cell r="B4116" t="str">
            <v>E61 .M19 1973</v>
          </cell>
          <cell r="C4116" t="str">
            <v>Early man in America ; readings from Scientific American, with an introd. /</v>
          </cell>
        </row>
        <row r="4117">
          <cell r="A4117">
            <v>871551</v>
          </cell>
          <cell r="B4117" t="str">
            <v>E61 .P24</v>
          </cell>
          <cell r="C4117" t="str">
            <v>America's past : a new world archaeology /</v>
          </cell>
        </row>
        <row r="4118">
          <cell r="A4118">
            <v>388530</v>
          </cell>
          <cell r="B4118" t="str">
            <v>E611 .J34</v>
          </cell>
          <cell r="C4118" t="str">
            <v>Civil War diary; Sumter to Andersonville /</v>
          </cell>
        </row>
        <row r="4119">
          <cell r="A4119">
            <v>868696</v>
          </cell>
          <cell r="B4119" t="str">
            <v>E661 .E35</v>
          </cell>
          <cell r="C4119" t="str">
            <v>Challenge and change, United States history : the second century /</v>
          </cell>
        </row>
        <row r="4120">
          <cell r="A4120">
            <v>632372</v>
          </cell>
          <cell r="B4120" t="str">
            <v>E664.P62 F3 1973</v>
          </cell>
          <cell r="C4120" t="str">
            <v>Gifford Pinchot, Bull Moose progressive /</v>
          </cell>
        </row>
        <row r="4121">
          <cell r="A4121">
            <v>596392</v>
          </cell>
          <cell r="B4121" t="str">
            <v>E672 .P59</v>
          </cell>
          <cell r="C4121" t="str">
            <v>Captain departs ; Ulysses S. Grant's last campaign /</v>
          </cell>
        </row>
        <row r="4122">
          <cell r="A4122">
            <v>824623</v>
          </cell>
          <cell r="B4122" t="str">
            <v>E680 .P73</v>
          </cell>
          <cell r="C4122" t="str">
            <v>Politics of inertia ; the election of 1876 and the end of Reconstruction.</v>
          </cell>
        </row>
        <row r="4123">
          <cell r="A4123">
            <v>1149062</v>
          </cell>
          <cell r="B4123" t="str">
            <v>E717.3 .R68 1973</v>
          </cell>
          <cell r="C4123" t="str">
            <v>Cronica de la guerra hispano americana en Puerto Rico /</v>
          </cell>
        </row>
        <row r="4124">
          <cell r="A4124">
            <v>800507</v>
          </cell>
          <cell r="B4124" t="str">
            <v>E743 .B83</v>
          </cell>
          <cell r="C4124" t="str">
            <v>Urban liberalism and progressive reform /</v>
          </cell>
        </row>
        <row r="4125">
          <cell r="A4125">
            <v>520764</v>
          </cell>
          <cell r="B4125" t="str">
            <v>E743 .C56 1973</v>
          </cell>
          <cell r="C4125" t="str">
            <v>Reform, war, and reaction: 1912-1932.</v>
          </cell>
        </row>
        <row r="4126">
          <cell r="A4126">
            <v>1235360</v>
          </cell>
          <cell r="B4126" t="str">
            <v>E743 .M82</v>
          </cell>
          <cell r="C4126" t="str">
            <v>Muckraking: past, present, and future /</v>
          </cell>
        </row>
        <row r="4127">
          <cell r="A4127">
            <v>642325</v>
          </cell>
          <cell r="B4127" t="str">
            <v>E743.5 .B36</v>
          </cell>
          <cell r="C4127" t="str">
            <v>American inquisition, 1945-1960.</v>
          </cell>
        </row>
        <row r="4128">
          <cell r="A4128">
            <v>613709</v>
          </cell>
          <cell r="B4128" t="str">
            <v>E743.5 .S28</v>
          </cell>
          <cell r="C4128" t="str">
            <v>Subversive /</v>
          </cell>
        </row>
        <row r="4129">
          <cell r="A4129">
            <v>622665</v>
          </cell>
          <cell r="B4129" t="str">
            <v>E744 .A223 1973</v>
          </cell>
          <cell r="C4129" t="str">
            <v>This vast external realm.</v>
          </cell>
        </row>
        <row r="4130">
          <cell r="A4130">
            <v>631865</v>
          </cell>
          <cell r="B4130" t="str">
            <v>E744 .P3 1973</v>
          </cell>
          <cell r="C4130" t="str">
            <v>Containment and the cold war: American foreign policy since 1945 /</v>
          </cell>
        </row>
        <row r="4131">
          <cell r="A4131">
            <v>658124</v>
          </cell>
          <cell r="B4131" t="str">
            <v>E744 .S8 1973</v>
          </cell>
          <cell r="C4131" t="str">
            <v>American foreign policy since World War II /</v>
          </cell>
        </row>
        <row r="4132">
          <cell r="A4132">
            <v>588847</v>
          </cell>
          <cell r="B4132" t="str">
            <v>E744 .T55</v>
          </cell>
          <cell r="C4132" t="str">
            <v>Appeal to force : American military intervention in the era of containment /c [by] Herbert K. Tillema.</v>
          </cell>
        </row>
        <row r="4133">
          <cell r="A4133">
            <v>627957</v>
          </cell>
          <cell r="B4133" t="str">
            <v>E748.B47 A36 1973</v>
          </cell>
          <cell r="C4133" t="str">
            <v>Navigating the rapids, 1918-1971 ; from the papers of Adolf A. Berle /</v>
          </cell>
        </row>
        <row r="4134">
          <cell r="A4134">
            <v>618434</v>
          </cell>
          <cell r="B4134" t="str">
            <v>E748.L74 L37</v>
          </cell>
          <cell r="C4134" t="str">
            <v>Lindbergh of Minnesota ; a political biography /</v>
          </cell>
        </row>
        <row r="4135">
          <cell r="A4135">
            <v>488272</v>
          </cell>
          <cell r="B4135" t="str">
            <v>E748.L8 A3 1973</v>
          </cell>
          <cell r="C4135" t="str">
            <v>Storm has many eyes ; a personal narrative.</v>
          </cell>
        </row>
        <row r="4136">
          <cell r="A4136">
            <v>595419</v>
          </cell>
          <cell r="B4136" t="str">
            <v>E748.W23 M37</v>
          </cell>
          <cell r="C4136" t="str">
            <v>Rise and fall of the people's century: Henry A. Wallace and American liberalism, 1941-1948 /</v>
          </cell>
        </row>
        <row r="4137">
          <cell r="A4137">
            <v>1207554</v>
          </cell>
          <cell r="B4137" t="str">
            <v>E757 .G29</v>
          </cell>
          <cell r="C4137" t="str">
            <v>Departing glory; Theodore Roosevelt as ex-President /</v>
          </cell>
        </row>
        <row r="4138">
          <cell r="A4138">
            <v>662106</v>
          </cell>
          <cell r="B4138" t="str">
            <v>E761 .A83</v>
          </cell>
          <cell r="C4138" t="str">
            <v>William Howard Taft: a conservative's conception of the Presidency /</v>
          </cell>
        </row>
        <row r="4139">
          <cell r="A4139">
            <v>628005</v>
          </cell>
          <cell r="B4139" t="str">
            <v>E761 .C64</v>
          </cell>
          <cell r="C4139" t="str">
            <v>Presidency of William Howard Taft /</v>
          </cell>
        </row>
        <row r="4140">
          <cell r="A4140">
            <v>662250</v>
          </cell>
          <cell r="B4140" t="str">
            <v>E77 .C57</v>
          </cell>
          <cell r="C4140" t="str">
            <v>First Americans /</v>
          </cell>
        </row>
        <row r="4141">
          <cell r="A4141">
            <v>796874</v>
          </cell>
          <cell r="B4141" t="str">
            <v>E77 .M14 1973</v>
          </cell>
          <cell r="C4141" t="str">
            <v>Memoirs, official and personal /</v>
          </cell>
        </row>
        <row r="4142">
          <cell r="A4142">
            <v>978676</v>
          </cell>
          <cell r="B4142" t="str">
            <v>E77 .S32</v>
          </cell>
          <cell r="C4142" t="str">
            <v>Indians ; the great photographs that reveal North American Indian life, 1847-1929, from the unique collection of the Smithsonian Institution /</v>
          </cell>
        </row>
        <row r="4143">
          <cell r="A4143">
            <v>661704</v>
          </cell>
          <cell r="B4143" t="str">
            <v>E77.4 .G74</v>
          </cell>
          <cell r="C4143" t="str">
            <v>Indian tribes of America /</v>
          </cell>
        </row>
        <row r="4144">
          <cell r="A4144">
            <v>618356</v>
          </cell>
          <cell r="B4144" t="str">
            <v>E77.4 .J66</v>
          </cell>
          <cell r="C4144" t="str">
            <v>American Indian in America.</v>
          </cell>
        </row>
        <row r="4145">
          <cell r="A4145">
            <v>618356</v>
          </cell>
          <cell r="B4145" t="str">
            <v>E77.4 .J66</v>
          </cell>
          <cell r="C4145" t="str">
            <v>American Indian in America.</v>
          </cell>
        </row>
        <row r="4146">
          <cell r="A4146">
            <v>728198</v>
          </cell>
          <cell r="B4146" t="str">
            <v>E77.9 .F57 1973a</v>
          </cell>
          <cell r="C4146" t="str">
            <v>Development of North American archaeology ; essays in the history of regional traditions /</v>
          </cell>
        </row>
        <row r="4147">
          <cell r="A4147">
            <v>847179</v>
          </cell>
          <cell r="B4147" t="str">
            <v>E77.9 .R6 1973</v>
          </cell>
          <cell r="C4147" t="str">
            <v>Amateur archaeologist's handbook /</v>
          </cell>
        </row>
        <row r="4148">
          <cell r="A4148">
            <v>8221465</v>
          </cell>
          <cell r="B4148" t="str">
            <v>E78.C2 I666 1972</v>
          </cell>
          <cell r="C4148" t="str">
            <v>International Conference on the Prehistory and Paleoecology of Western North American Arctic and Subarctic /</v>
          </cell>
        </row>
        <row r="4149">
          <cell r="A4149">
            <v>822147</v>
          </cell>
          <cell r="B4149" t="str">
            <v>E78.K16 V36</v>
          </cell>
          <cell r="C4149" t="str">
            <v>Indians of Kansas /</v>
          </cell>
        </row>
        <row r="4150">
          <cell r="A4150">
            <v>822439</v>
          </cell>
          <cell r="B4150" t="str">
            <v>E78.L8 G52</v>
          </cell>
          <cell r="C4150" t="str">
            <v>Trappey mastodon /</v>
          </cell>
        </row>
        <row r="4151">
          <cell r="A4151">
            <v>1094599</v>
          </cell>
          <cell r="B4151" t="str">
            <v>E78.N4 D86</v>
          </cell>
          <cell r="C4151" t="str">
            <v>Indians of Nevada /</v>
          </cell>
        </row>
        <row r="4152">
          <cell r="A4152">
            <v>1094599</v>
          </cell>
          <cell r="B4152" t="str">
            <v>E78.N4 D86</v>
          </cell>
          <cell r="C4152" t="str">
            <v>Indians of Nevada /</v>
          </cell>
        </row>
        <row r="4153">
          <cell r="A4153">
            <v>1094599</v>
          </cell>
          <cell r="B4153" t="str">
            <v>E78.N4 D86</v>
          </cell>
          <cell r="C4153" t="str">
            <v>Indians of Nevada /</v>
          </cell>
        </row>
        <row r="4154">
          <cell r="A4154">
            <v>1094599</v>
          </cell>
          <cell r="B4154" t="str">
            <v>E78.N4 D86</v>
          </cell>
          <cell r="C4154" t="str">
            <v>Indians of Nevada /</v>
          </cell>
        </row>
        <row r="4155">
          <cell r="A4155">
            <v>1094599</v>
          </cell>
          <cell r="B4155" t="str">
            <v>E78.N4 D86</v>
          </cell>
          <cell r="C4155" t="str">
            <v>Indians of Nevada /</v>
          </cell>
        </row>
        <row r="4156">
          <cell r="A4156">
            <v>1094599</v>
          </cell>
          <cell r="B4156" t="str">
            <v>E78.N4 D86</v>
          </cell>
          <cell r="C4156" t="str">
            <v>Indians of Nevada /</v>
          </cell>
        </row>
        <row r="4157">
          <cell r="A4157">
            <v>1094599</v>
          </cell>
          <cell r="B4157" t="str">
            <v>E78.N4 D86</v>
          </cell>
          <cell r="C4157" t="str">
            <v>Indians of Nevada /</v>
          </cell>
        </row>
        <row r="4158">
          <cell r="A4158">
            <v>677160</v>
          </cell>
          <cell r="B4158" t="str">
            <v>E78.N65 J84 1973</v>
          </cell>
          <cell r="C4158" t="str">
            <v>Paleoindian occupation of the central Rio Grande Valley in New Mexico /</v>
          </cell>
        </row>
        <row r="4159">
          <cell r="A4159">
            <v>333704</v>
          </cell>
          <cell r="B4159" t="str">
            <v>E78.S65 B8</v>
          </cell>
          <cell r="C4159" t="str">
            <v>Indians of the Southeast: then and now /</v>
          </cell>
        </row>
        <row r="4160">
          <cell r="A4160">
            <v>45020542</v>
          </cell>
          <cell r="B4160" t="str">
            <v>E78.S7 W67 1973</v>
          </cell>
          <cell r="C4160" t="str">
            <v>Prehistoric Indians of the Southwest / Outstanding exhibit-sites, modern pueblos, local museums / by Erik K. Reed.</v>
          </cell>
        </row>
        <row r="4161">
          <cell r="A4161">
            <v>623509</v>
          </cell>
          <cell r="B4161" t="str">
            <v>E78.W5 T55 1973</v>
          </cell>
          <cell r="C4161" t="str">
            <v>Indians /</v>
          </cell>
        </row>
        <row r="4162">
          <cell r="A4162">
            <v>588920</v>
          </cell>
          <cell r="B4162" t="str">
            <v>E806 .R83 1973</v>
          </cell>
          <cell r="C4162" t="str">
            <v>After Yalta /</v>
          </cell>
        </row>
        <row r="4163">
          <cell r="A4163">
            <v>664330</v>
          </cell>
          <cell r="B4163" t="str">
            <v>E807 .A25 1973</v>
          </cell>
          <cell r="C4163" t="str">
            <v>Sunny side of FDR /</v>
          </cell>
        </row>
        <row r="4164">
          <cell r="A4164">
            <v>2656283</v>
          </cell>
          <cell r="B4164" t="str">
            <v>E807 .R635 1973</v>
          </cell>
          <cell r="C4164" t="str">
            <v>Untold story ; the Roosevelts of Hyde Park /</v>
          </cell>
        </row>
        <row r="4165">
          <cell r="A4165">
            <v>795398</v>
          </cell>
          <cell r="B4165" t="str">
            <v>E81 .S64 1974</v>
          </cell>
          <cell r="C4165" t="str">
            <v>Soldiers /</v>
          </cell>
        </row>
        <row r="4166">
          <cell r="A4166">
            <v>795398</v>
          </cell>
          <cell r="B4166" t="str">
            <v>E81 .S64 1974</v>
          </cell>
          <cell r="C4166" t="str">
            <v>Soldiers /</v>
          </cell>
        </row>
        <row r="4167">
          <cell r="A4167">
            <v>802591</v>
          </cell>
          <cell r="B4167" t="str">
            <v>E813 .H42</v>
          </cell>
          <cell r="C4167" t="str">
            <v>Awesome power, Harry S. Truman as Commander in Chief /</v>
          </cell>
        </row>
        <row r="4168">
          <cell r="A4168">
            <v>623494</v>
          </cell>
          <cell r="B4168" t="str">
            <v>E813 .H87 1973</v>
          </cell>
          <cell r="C4168" t="str">
            <v>Truman years ; the reconstruction of postwar America /</v>
          </cell>
        </row>
        <row r="4169">
          <cell r="A4169">
            <v>661678</v>
          </cell>
          <cell r="B4169" t="str">
            <v>E813 .M32</v>
          </cell>
          <cell r="C4169" t="str">
            <v>Quest and response ; minority rights and the Truman administration /</v>
          </cell>
        </row>
        <row r="4170">
          <cell r="A4170">
            <v>2696147</v>
          </cell>
          <cell r="B4170" t="str">
            <v>E813 .R57 v. 1</v>
          </cell>
          <cell r="C4170" t="str">
            <v>Dubious victory ; the United States and the end of World War II /</v>
          </cell>
        </row>
        <row r="4171">
          <cell r="A4171">
            <v>482425</v>
          </cell>
          <cell r="B4171" t="str">
            <v>E814 .C62 1973</v>
          </cell>
          <cell r="C4171" t="str">
            <v>Harry Truman and the crisis presidency /</v>
          </cell>
        </row>
        <row r="4172">
          <cell r="A4172">
            <v>588810</v>
          </cell>
          <cell r="B4172" t="str">
            <v>E814 .T56 1973</v>
          </cell>
          <cell r="C4172" t="str">
            <v>Pictorial biography : HST /</v>
          </cell>
        </row>
        <row r="4173">
          <cell r="A4173">
            <v>708497</v>
          </cell>
          <cell r="B4173" t="str">
            <v>E83.775 .O36</v>
          </cell>
          <cell r="C4173" t="str">
            <v>Southern Indians in the American Revolution /</v>
          </cell>
        </row>
        <row r="4174">
          <cell r="A4174">
            <v>622623</v>
          </cell>
          <cell r="B4174" t="str">
            <v>E83.83 .E29</v>
          </cell>
          <cell r="C4174" t="str">
            <v>That disgraceful affair, the Black Hawk War /</v>
          </cell>
        </row>
        <row r="4175">
          <cell r="A4175">
            <v>693939</v>
          </cell>
          <cell r="B4175" t="str">
            <v>E835.D85 H66</v>
          </cell>
          <cell r="C4175" t="str">
            <v>Devil and John Foster Dulles /</v>
          </cell>
        </row>
        <row r="4176">
          <cell r="A4176">
            <v>768651</v>
          </cell>
          <cell r="B4176" t="str">
            <v>E842.9 .B44</v>
          </cell>
          <cell r="C4176" t="str">
            <v>November 22, 1963 ; you are the jury /</v>
          </cell>
        </row>
        <row r="4177">
          <cell r="A4177">
            <v>588988</v>
          </cell>
          <cell r="B4177" t="str">
            <v>E843 .C54 1973</v>
          </cell>
          <cell r="C4177" t="str">
            <v>Kennedy neurosis /</v>
          </cell>
        </row>
        <row r="4178">
          <cell r="A4178">
            <v>632350</v>
          </cell>
          <cell r="B4178" t="str">
            <v>E847 .H34</v>
          </cell>
          <cell r="C4178" t="str">
            <v>Lyndon /</v>
          </cell>
        </row>
        <row r="4179">
          <cell r="A4179">
            <v>595530</v>
          </cell>
          <cell r="B4179" t="str">
            <v>E855 .N494</v>
          </cell>
          <cell r="C4179" t="str">
            <v>Nixon; the fourth year of his Presidency.</v>
          </cell>
        </row>
        <row r="4180">
          <cell r="A4180">
            <v>1236211</v>
          </cell>
          <cell r="B4180" t="str">
            <v>E855 .R47 1973</v>
          </cell>
          <cell r="C4180" t="str">
            <v>Retreat from empire? : The first Nixon administration /</v>
          </cell>
        </row>
        <row r="4181">
          <cell r="A4181">
            <v>482732</v>
          </cell>
          <cell r="B4181" t="str">
            <v>E93 .S54</v>
          </cell>
          <cell r="C4181" t="str">
            <v>Seeds of extinction ; Jeffersonian philanthropy and the American Indian /</v>
          </cell>
        </row>
        <row r="4182">
          <cell r="A4182">
            <v>8654675</v>
          </cell>
          <cell r="B4182" t="str">
            <v>E98.F6 A88 1973</v>
          </cell>
          <cell r="C4182" t="str">
            <v>'Tahmahnaw' : the Bridge of the Gods /</v>
          </cell>
        </row>
        <row r="4183">
          <cell r="A4183">
            <v>600403</v>
          </cell>
          <cell r="B4183" t="str">
            <v>E98.P6 M37</v>
          </cell>
          <cell r="C4183" t="str">
            <v>Rocks begin to speak.</v>
          </cell>
        </row>
        <row r="4184">
          <cell r="A4184">
            <v>538955</v>
          </cell>
          <cell r="B4184" t="str">
            <v>E99.A16 W45 1973</v>
          </cell>
          <cell r="C4184" t="str">
            <v>Acoma Indians /</v>
          </cell>
        </row>
        <row r="4185">
          <cell r="A4185">
            <v>600489</v>
          </cell>
          <cell r="B4185" t="str">
            <v>E99.A6 B87</v>
          </cell>
          <cell r="C4185" t="str">
            <v>Yesterday and today in the life of the Apaches.</v>
          </cell>
        </row>
        <row r="4186">
          <cell r="A4186">
            <v>865313</v>
          </cell>
          <cell r="B4186" t="str">
            <v>E99.A6 G328</v>
          </cell>
          <cell r="C4186" t="str">
            <v>Geronimo.</v>
          </cell>
        </row>
        <row r="4187">
          <cell r="A4187">
            <v>822402</v>
          </cell>
          <cell r="B4187" t="str">
            <v>E99.A6 J847</v>
          </cell>
          <cell r="C4187" t="str">
            <v>Juh: an incredible Indian /</v>
          </cell>
        </row>
        <row r="4188">
          <cell r="A4188">
            <v>697672</v>
          </cell>
          <cell r="B4188" t="str">
            <v>E99.E7 C34</v>
          </cell>
          <cell r="C4188" t="str">
            <v>Eskimo realities /</v>
          </cell>
        </row>
        <row r="4189">
          <cell r="A4189">
            <v>797981</v>
          </cell>
          <cell r="B4189" t="str">
            <v>E99.H7 F324 1973</v>
          </cell>
          <cell r="C4189" t="str">
            <v>Designs on prehistoric Hopi pottery.</v>
          </cell>
        </row>
        <row r="4190">
          <cell r="A4190">
            <v>695855</v>
          </cell>
          <cell r="B4190" t="str">
            <v>E99.H7 N46 1973</v>
          </cell>
          <cell r="C4190" t="str">
            <v>Truth of a Hopi ; stories relating to the origin, myths, and clan histories of the Hopi.</v>
          </cell>
        </row>
        <row r="4191">
          <cell r="A4191">
            <v>751092</v>
          </cell>
          <cell r="B4191" t="str">
            <v>E99.K84 N44</v>
          </cell>
          <cell r="C4191" t="str">
            <v>Hunters of the northern forest: designs for survival among Alaskan Kutchin /</v>
          </cell>
        </row>
        <row r="4192">
          <cell r="A4192">
            <v>1335674</v>
          </cell>
          <cell r="B4192" t="str">
            <v>E99.M2 B68 1973</v>
          </cell>
          <cell r="C4192" t="str">
            <v>Mandan social and ceremonial organization.</v>
          </cell>
        </row>
        <row r="4193">
          <cell r="A4193">
            <v>935494</v>
          </cell>
          <cell r="B4193" t="str">
            <v>E99.N3 B39</v>
          </cell>
          <cell r="C4193" t="str">
            <v>Indian silver ; Navajo and Pueblo jewelers.</v>
          </cell>
        </row>
        <row r="4194">
          <cell r="A4194">
            <v>935494</v>
          </cell>
          <cell r="B4194" t="str">
            <v>E99.N3 B39</v>
          </cell>
          <cell r="C4194" t="str">
            <v>Indian silver ; Navajo and Pueblo jewelers.</v>
          </cell>
        </row>
        <row r="4195">
          <cell r="A4195">
            <v>972478</v>
          </cell>
          <cell r="B4195" t="str">
            <v>E99.N3 D8</v>
          </cell>
          <cell r="C4195" t="str">
            <v>Sun Father's way; the Kiva murals of Kuaua; a Pueblo ruin, Coronado State Monument, New Mexico.</v>
          </cell>
        </row>
        <row r="4196">
          <cell r="A4196">
            <v>417040</v>
          </cell>
          <cell r="B4196" t="str">
            <v>E99.P5 A5</v>
          </cell>
          <cell r="C4196" t="str">
            <v>Glooskap's children; encounters with the Penobscot Indians of Maine /</v>
          </cell>
        </row>
        <row r="4197">
          <cell r="A4197">
            <v>724033</v>
          </cell>
          <cell r="B4197" t="str">
            <v>E99.P9 F64 1973</v>
          </cell>
          <cell r="C4197" t="str">
            <v>Red power on the Rio Grande ; the native American revolution of 1680 /</v>
          </cell>
        </row>
        <row r="4198">
          <cell r="A4198">
            <v>539737</v>
          </cell>
          <cell r="B4198" t="str">
            <v>E99.Z9 B86 1973</v>
          </cell>
          <cell r="C4198" t="str">
            <v>Zuni katcinas ; an analytical study /</v>
          </cell>
        </row>
        <row r="4199">
          <cell r="A4199">
            <v>1207484</v>
          </cell>
          <cell r="B4199" t="str">
            <v>E99.Z9 H37</v>
          </cell>
          <cell r="C4199" t="str">
            <v>Zunis : experience and description /</v>
          </cell>
        </row>
        <row r="4200">
          <cell r="A4200">
            <v>481336</v>
          </cell>
          <cell r="B4200" t="str">
            <v>E93 .W27</v>
          </cell>
          <cell r="C4200" t="str">
            <v>American Indian and the United States ; a documentary history /</v>
          </cell>
        </row>
        <row r="4201">
          <cell r="A4201">
            <v>481336</v>
          </cell>
          <cell r="B4201" t="str">
            <v>E93 .W27</v>
          </cell>
          <cell r="C4201" t="str">
            <v>American Indian and the United States ; a documentary history /</v>
          </cell>
        </row>
        <row r="4202">
          <cell r="A4202">
            <v>481336</v>
          </cell>
          <cell r="B4202" t="str">
            <v>E93 .W27</v>
          </cell>
          <cell r="C4202" t="str">
            <v>American Indian and the United States ; a documentary history /</v>
          </cell>
        </row>
        <row r="4203">
          <cell r="A4203">
            <v>481336</v>
          </cell>
          <cell r="B4203" t="str">
            <v>E93 .W27</v>
          </cell>
          <cell r="C4203" t="str">
            <v>American Indian and the United States ; a documentary history /</v>
          </cell>
        </row>
        <row r="4204">
          <cell r="A4204">
            <v>4500369</v>
          </cell>
          <cell r="B4204" t="str">
            <v>E51 .I7292 1972</v>
          </cell>
          <cell r="C4204" t="str">
            <v>Atti del XL [as printed] Congresso internazionale degli americanisti, Roma-Genova, 3-10 settembre 1972.</v>
          </cell>
        </row>
        <row r="4205">
          <cell r="A4205">
            <v>4500369</v>
          </cell>
          <cell r="B4205" t="str">
            <v>E51 .I7292 1972</v>
          </cell>
          <cell r="C4205" t="str">
            <v>Atti del XL [as printed] Congresso internazionale degli americanisti, Roma-Genova, 3-10 settembre 1972.</v>
          </cell>
        </row>
        <row r="4206">
          <cell r="A4206">
            <v>4500369</v>
          </cell>
          <cell r="B4206" t="str">
            <v>E51 .I7292 1972</v>
          </cell>
          <cell r="C4206" t="str">
            <v>Atti del XL [as printed] Congresso internazionale degli americanisti, Roma-Genova, 3-10 settembre 1972.</v>
          </cell>
        </row>
        <row r="4207">
          <cell r="A4207">
            <v>4500369</v>
          </cell>
          <cell r="B4207" t="str">
            <v>E51 .I7292 1972</v>
          </cell>
          <cell r="C4207" t="str">
            <v>Atti del XL [as printed] Congresso internazionale degli americanisti, Roma-Genova, 3-10 settembre 1972.</v>
          </cell>
        </row>
        <row r="4208">
          <cell r="A4208">
            <v>730933</v>
          </cell>
          <cell r="B4208" t="str">
            <v>E860 .W365</v>
          </cell>
          <cell r="C4208" t="str">
            <v>Watergate and the White House /</v>
          </cell>
        </row>
        <row r="4209">
          <cell r="A4209">
            <v>730933</v>
          </cell>
          <cell r="B4209" t="str">
            <v>E860 .W365</v>
          </cell>
          <cell r="C4209" t="str">
            <v>Watergate and the White House /</v>
          </cell>
        </row>
        <row r="4210">
          <cell r="A4210">
            <v>730933</v>
          </cell>
          <cell r="B4210" t="str">
            <v>E860 .W365</v>
          </cell>
          <cell r="C4210" t="str">
            <v>Watergate and the White House /</v>
          </cell>
        </row>
        <row r="4211">
          <cell r="A4211">
            <v>2728537</v>
          </cell>
          <cell r="B4211" t="str">
            <v>E98.A7 L56 1974</v>
          </cell>
          <cell r="C4211" t="str">
            <v>American primitive /</v>
          </cell>
        </row>
        <row r="4212">
          <cell r="A4212">
            <v>1093223</v>
          </cell>
          <cell r="B4212" t="str">
            <v>E230 .C322 1974b</v>
          </cell>
          <cell r="C4212" t="str">
            <v>Battles of the American Revolution, 1775-1781, including Battle maps and charts of the American Revolution /</v>
          </cell>
        </row>
        <row r="4213">
          <cell r="A4213">
            <v>827746</v>
          </cell>
          <cell r="B4213" t="str">
            <v>E103 .G66 1974</v>
          </cell>
          <cell r="C4213" t="str">
            <v>Riddles in history /</v>
          </cell>
        </row>
        <row r="4214">
          <cell r="A4214">
            <v>873845</v>
          </cell>
          <cell r="B4214" t="str">
            <v>E159 .I44</v>
          </cell>
          <cell r="C4214" t="str">
            <v>Illustrated guide to the treasures of America.</v>
          </cell>
        </row>
        <row r="4215">
          <cell r="A4215">
            <v>1359566</v>
          </cell>
          <cell r="B4215" t="str">
            <v>E159 .Z5 1974</v>
          </cell>
          <cell r="C4215" t="str">
            <v>Historic preservation in inner city areas : a manual of practice /</v>
          </cell>
        </row>
        <row r="4216">
          <cell r="A4216">
            <v>1055415</v>
          </cell>
          <cell r="B4216" t="str">
            <v>E162 .E18 1974</v>
          </cell>
          <cell r="C4216" t="str">
            <v>Home life in colonial days /</v>
          </cell>
        </row>
        <row r="4217">
          <cell r="A4217">
            <v>793446</v>
          </cell>
          <cell r="B4217" t="str">
            <v>E169.02 .B593</v>
          </cell>
          <cell r="C4217" t="str">
            <v>Democracy and its discontents : reflections on everyday America /</v>
          </cell>
        </row>
        <row r="4218">
          <cell r="A4218">
            <v>793474</v>
          </cell>
          <cell r="B4218" t="str">
            <v>E169.1 .B939</v>
          </cell>
          <cell r="C4218" t="str">
            <v>America through the looking glass ; a historical reader in popular culture /</v>
          </cell>
        </row>
        <row r="4219">
          <cell r="A4219">
            <v>793474</v>
          </cell>
          <cell r="B4219" t="str">
            <v>E169.1 .B939</v>
          </cell>
          <cell r="C4219" t="str">
            <v>America through the looking glass ; a historical reader in popular culture /</v>
          </cell>
        </row>
        <row r="4220">
          <cell r="A4220">
            <v>858664</v>
          </cell>
          <cell r="B4220" t="str">
            <v>E169.1 .G22</v>
          </cell>
          <cell r="C4220" t="str">
            <v>American values; continuity and change /</v>
          </cell>
        </row>
        <row r="4221">
          <cell r="A4221">
            <v>1236057</v>
          </cell>
          <cell r="B4221" t="str">
            <v>E169.1 .K417</v>
          </cell>
          <cell r="C4221" t="str">
            <v>From colony to country : the Revolution in American thought, 1750-1820 /</v>
          </cell>
        </row>
        <row r="4222">
          <cell r="A4222">
            <v>947695</v>
          </cell>
          <cell r="B4222" t="str">
            <v>E169.12 .F64</v>
          </cell>
          <cell r="C4222" t="str">
            <v>Parameters of popular culture /</v>
          </cell>
        </row>
        <row r="4223">
          <cell r="A4223">
            <v>7285165</v>
          </cell>
          <cell r="B4223" t="str">
            <v>E173 .A793 1974</v>
          </cell>
          <cell r="C4223" t="str">
            <v>Annals of America : introduction.</v>
          </cell>
        </row>
        <row r="4224">
          <cell r="A4224">
            <v>960140</v>
          </cell>
          <cell r="B4224" t="str">
            <v>E175 .R87</v>
          </cell>
          <cell r="C4224" t="str">
            <v>Families and communities: a new view of American history /</v>
          </cell>
        </row>
        <row r="4225">
          <cell r="A4225">
            <v>703010</v>
          </cell>
          <cell r="B4225" t="str">
            <v>E175.7 .V57</v>
          </cell>
          <cell r="C4225" t="str">
            <v>American compromise ; theme and method in the histories of Bancroft, Parkman, and Adams /</v>
          </cell>
        </row>
        <row r="4226">
          <cell r="A4226">
            <v>1929978</v>
          </cell>
          <cell r="B4226" t="str">
            <v>E178.1 .B19 1974</v>
          </cell>
          <cell r="C4226" t="str">
            <v>Story of our America /</v>
          </cell>
        </row>
        <row r="4227">
          <cell r="A4227">
            <v>1046925</v>
          </cell>
          <cell r="B4227" t="str">
            <v>E178.1 .C93 1975</v>
          </cell>
          <cell r="C4227" t="str">
            <v>American history: a survey /</v>
          </cell>
        </row>
        <row r="4228">
          <cell r="A4228">
            <v>749567</v>
          </cell>
          <cell r="B4228" t="str">
            <v>E183.7 .M472 1974</v>
          </cell>
          <cell r="C4228" t="str">
            <v>Makers of American diplomacy, from Benjamin Franklin to Henry Kissinger /</v>
          </cell>
        </row>
        <row r="4229">
          <cell r="A4229">
            <v>799591</v>
          </cell>
          <cell r="B4229" t="str">
            <v>E183.8.G7 C27 1974</v>
          </cell>
          <cell r="C4229" t="str">
            <v>Great Britain and the United States, 1895-1903 /</v>
          </cell>
        </row>
        <row r="4230">
          <cell r="A4230">
            <v>935518</v>
          </cell>
          <cell r="B4230" t="str">
            <v>E183.8.G7 J66 1974b</v>
          </cell>
          <cell r="C4230" t="str">
            <v>American problem in British diplomacy, 1841-1861.</v>
          </cell>
        </row>
        <row r="4231">
          <cell r="A4231">
            <v>910769</v>
          </cell>
          <cell r="B4231" t="str">
            <v>E183.8.I7 S63</v>
          </cell>
          <cell r="C4231" t="str">
            <v>Truman, the Jewish vote, and the creation of Israel.</v>
          </cell>
        </row>
        <row r="4232">
          <cell r="A4232">
            <v>865980</v>
          </cell>
          <cell r="B4232" t="str">
            <v>E183.8.K7 B34 1974</v>
          </cell>
          <cell r="C4232" t="str">
            <v>Without parallel ; the American-Korean relationship since 1945 /</v>
          </cell>
        </row>
        <row r="4233">
          <cell r="A4233">
            <v>5943058</v>
          </cell>
          <cell r="B4233" t="str">
            <v>E183.8.N5 W48</v>
          </cell>
          <cell r="C4233" t="str">
            <v>Diario de John Hill Wheeler, ministro de los Estados Unidos en Nicaragua, 1854-1857.</v>
          </cell>
        </row>
        <row r="4234">
          <cell r="A4234">
            <v>834948</v>
          </cell>
          <cell r="B4234" t="str">
            <v>E183.8.P2 B87</v>
          </cell>
          <cell r="C4234" t="str">
            <v>Political aspects of the Panama Canal ; the problem of location /</v>
          </cell>
        </row>
        <row r="4235">
          <cell r="A4235">
            <v>1173305</v>
          </cell>
          <cell r="B4235" t="str">
            <v>E183.8.R9 A84</v>
          </cell>
          <cell r="C4235" t="str">
            <v>American image of Russia, 1775-1917 /</v>
          </cell>
        </row>
        <row r="4236">
          <cell r="A4236">
            <v>867415</v>
          </cell>
          <cell r="B4236" t="str">
            <v>E183.8.R9 D38</v>
          </cell>
          <cell r="C4236" t="str">
            <v>Cold War begins: Soviet-American conflict over Eastern Europe.</v>
          </cell>
        </row>
        <row r="4237">
          <cell r="A4237">
            <v>802826</v>
          </cell>
          <cell r="B4237" t="str">
            <v>E183.8.Z34 W44</v>
          </cell>
          <cell r="C4237" t="str">
            <v>American foreign policy in the Congo, 1960-1964 /</v>
          </cell>
        </row>
        <row r="4238">
          <cell r="A4238">
            <v>3674666</v>
          </cell>
          <cell r="B4238" t="str">
            <v>E184.6 .W47 1974</v>
          </cell>
          <cell r="C4238" t="str">
            <v>Annotated guide to basic reference books on the Black American experience / Guy T. Westmoreland, Jr.</v>
          </cell>
        </row>
        <row r="4239">
          <cell r="A4239">
            <v>827720</v>
          </cell>
          <cell r="B4239" t="str">
            <v>E184.7 .C67</v>
          </cell>
          <cell r="C4239" t="str">
            <v>Black studies ; an urban and comparative curriculum /</v>
          </cell>
        </row>
        <row r="4240">
          <cell r="A4240">
            <v>749606</v>
          </cell>
          <cell r="B4240" t="str">
            <v>E184.7 .G54</v>
          </cell>
          <cell r="C4240" t="str">
            <v>Black studies programs in public schools /</v>
          </cell>
        </row>
        <row r="4241">
          <cell r="A4241">
            <v>921590</v>
          </cell>
          <cell r="B4241" t="str">
            <v>E184.A1 G87</v>
          </cell>
          <cell r="C4241" t="str">
            <v>Divided society ; the ethnic experience in America.</v>
          </cell>
        </row>
        <row r="4242">
          <cell r="A4242">
            <v>922487</v>
          </cell>
          <cell r="B4242" t="str">
            <v>E184.A1 H53</v>
          </cell>
          <cell r="C4242" t="str">
            <v>Racial and ethnic relations /</v>
          </cell>
        </row>
        <row r="4243">
          <cell r="A4243">
            <v>700949</v>
          </cell>
          <cell r="B4243" t="str">
            <v>E184.A1 K47</v>
          </cell>
          <cell r="C4243" t="str">
            <v>Race relations /</v>
          </cell>
        </row>
        <row r="4244">
          <cell r="A4244">
            <v>1007883</v>
          </cell>
          <cell r="B4244" t="str">
            <v>E184.A65 A86</v>
          </cell>
          <cell r="C4244" t="str">
            <v>Arabic speaking communities in American cities /</v>
          </cell>
        </row>
        <row r="4245">
          <cell r="A4245">
            <v>714210</v>
          </cell>
          <cell r="B4245" t="str">
            <v>E184.C5 L94</v>
          </cell>
          <cell r="C4245" t="str">
            <v>Chinese Americans /</v>
          </cell>
        </row>
        <row r="4246">
          <cell r="A4246">
            <v>1419589</v>
          </cell>
          <cell r="B4246" t="str">
            <v>E184.C5 W44</v>
          </cell>
          <cell r="C4246" t="str">
            <v>Valley City : a Chinese community in America /</v>
          </cell>
        </row>
        <row r="4247">
          <cell r="A4247">
            <v>3242628</v>
          </cell>
          <cell r="B4247" t="str">
            <v>E184.G3 B38</v>
          </cell>
          <cell r="C4247" t="str">
            <v>Americans from Germany : a study in cultural diversity.</v>
          </cell>
        </row>
        <row r="4248">
          <cell r="A4248">
            <v>979940</v>
          </cell>
          <cell r="B4248" t="str">
            <v>E184.I6 B85 1974</v>
          </cell>
          <cell r="C4248" t="str">
            <v>I am of Ireland.</v>
          </cell>
        </row>
        <row r="4249">
          <cell r="A4249">
            <v>695110</v>
          </cell>
          <cell r="B4249" t="str">
            <v>E184.I8 G34</v>
          </cell>
          <cell r="C4249" t="str">
            <v>Ethnic alienation: the Italian-Americans /</v>
          </cell>
        </row>
        <row r="4250">
          <cell r="A4250">
            <v>1010577</v>
          </cell>
          <cell r="B4250" t="str">
            <v>E184.I8 M66</v>
          </cell>
          <cell r="C4250" t="str">
            <v>Documentary history of the Italian Americans /</v>
          </cell>
        </row>
        <row r="4251">
          <cell r="A4251">
            <v>1234049</v>
          </cell>
          <cell r="B4251" t="str">
            <v>E184.J5 L64</v>
          </cell>
          <cell r="C4251" t="str">
            <v>Poor Jews : an American awakening /</v>
          </cell>
        </row>
        <row r="4252">
          <cell r="A4252">
            <v>1083500</v>
          </cell>
          <cell r="B4252" t="str">
            <v>E184.S18 S52 1974b</v>
          </cell>
          <cell r="C4252" t="str">
            <v>Divided heart : Scandinavian immigrant experience through literary sources /</v>
          </cell>
        </row>
        <row r="4253">
          <cell r="A4253">
            <v>1199003</v>
          </cell>
          <cell r="B4253" t="str">
            <v>E185 .A28</v>
          </cell>
          <cell r="C4253" t="str">
            <v>Afro-American encyclopedia /</v>
          </cell>
        </row>
        <row r="4254">
          <cell r="A4254">
            <v>1199003</v>
          </cell>
          <cell r="B4254" t="str">
            <v>E185 .A28</v>
          </cell>
          <cell r="C4254" t="str">
            <v>Afro-American encyclopedia /</v>
          </cell>
        </row>
        <row r="4255">
          <cell r="A4255">
            <v>1199003</v>
          </cell>
          <cell r="B4255" t="str">
            <v>E185 .A28</v>
          </cell>
          <cell r="C4255" t="str">
            <v>Afro-American encyclopedia /</v>
          </cell>
        </row>
        <row r="4256">
          <cell r="A4256">
            <v>1199003</v>
          </cell>
          <cell r="B4256" t="str">
            <v>E185 .A28</v>
          </cell>
          <cell r="C4256" t="str">
            <v>Afro-American encyclopedia /</v>
          </cell>
        </row>
        <row r="4257">
          <cell r="A4257">
            <v>1199003</v>
          </cell>
          <cell r="B4257" t="str">
            <v>E185 .A28</v>
          </cell>
          <cell r="C4257" t="str">
            <v>Afro-American encyclopedia /</v>
          </cell>
        </row>
        <row r="4258">
          <cell r="A4258">
            <v>1199003</v>
          </cell>
          <cell r="B4258" t="str">
            <v>E185 .A28</v>
          </cell>
          <cell r="C4258" t="str">
            <v>Afro-American encyclopedia /</v>
          </cell>
        </row>
        <row r="4259">
          <cell r="A4259">
            <v>1199003</v>
          </cell>
          <cell r="B4259" t="str">
            <v>E185 .A28</v>
          </cell>
          <cell r="C4259" t="str">
            <v>Afro-American encyclopedia /</v>
          </cell>
        </row>
        <row r="4260">
          <cell r="A4260">
            <v>1199003</v>
          </cell>
          <cell r="B4260" t="str">
            <v>E185 .A28</v>
          </cell>
          <cell r="C4260" t="str">
            <v>Afro-American encyclopedia /</v>
          </cell>
        </row>
        <row r="4261">
          <cell r="A4261">
            <v>1199003</v>
          </cell>
          <cell r="B4261" t="str">
            <v>E185 .A28</v>
          </cell>
          <cell r="C4261" t="str">
            <v>Afro-American encyclopedia /</v>
          </cell>
        </row>
        <row r="4262">
          <cell r="A4262">
            <v>1199003</v>
          </cell>
          <cell r="B4262" t="str">
            <v>E185 .A28</v>
          </cell>
          <cell r="C4262" t="str">
            <v>Afro-American encyclopedia /</v>
          </cell>
        </row>
        <row r="4263">
          <cell r="A4263">
            <v>714347</v>
          </cell>
          <cell r="B4263" t="str">
            <v>E185 .D65 1974</v>
          </cell>
          <cell r="C4263" t="str">
            <v>Afro-American experience: a cultural history through emancipation /</v>
          </cell>
        </row>
        <row r="4264">
          <cell r="A4264">
            <v>1320897</v>
          </cell>
          <cell r="B4264" t="str">
            <v>E185.5 .R3 no. 29</v>
          </cell>
          <cell r="C4264" t="str">
            <v>Negro in the longshore industry /</v>
          </cell>
        </row>
        <row r="4265">
          <cell r="A4265">
            <v>1001320</v>
          </cell>
          <cell r="B4265" t="str">
            <v>E185.5 .R3 no. 31</v>
          </cell>
          <cell r="C4265" t="str">
            <v>Negro in the apparel industry.</v>
          </cell>
        </row>
        <row r="4266">
          <cell r="A4266">
            <v>799746</v>
          </cell>
          <cell r="B4266" t="str">
            <v>E185.61 .B797</v>
          </cell>
          <cell r="C4266" t="str">
            <v>Walls come tumbling down : a history of the civil rights movement, 1940-1970 /</v>
          </cell>
        </row>
        <row r="4267">
          <cell r="A4267">
            <v>947683</v>
          </cell>
          <cell r="B4267" t="str">
            <v>E185.61 .W978</v>
          </cell>
          <cell r="C4267" t="str">
            <v>Black protest movement /</v>
          </cell>
        </row>
        <row r="4268">
          <cell r="A4268">
            <v>828339</v>
          </cell>
          <cell r="B4268" t="str">
            <v>E185.615 .B72</v>
          </cell>
          <cell r="C4268" t="str">
            <v>Black activism : racial revolution in the United States, 1954-1970 /</v>
          </cell>
        </row>
        <row r="4269">
          <cell r="A4269">
            <v>1119907</v>
          </cell>
          <cell r="B4269" t="str">
            <v>E185.615 .B76</v>
          </cell>
          <cell r="C4269" t="str">
            <v>Black leadership fenced in by racism /</v>
          </cell>
        </row>
        <row r="4270">
          <cell r="A4270">
            <v>865995</v>
          </cell>
          <cell r="B4270" t="str">
            <v>E185.625 .S64</v>
          </cell>
          <cell r="C4270" t="str">
            <v>Where I'm bound ; patterns of slavery and freedom in Black American autobiography.</v>
          </cell>
        </row>
        <row r="4271">
          <cell r="A4271">
            <v>1659367</v>
          </cell>
          <cell r="B4271" t="str">
            <v>E185.63 .J633</v>
          </cell>
          <cell r="C4271" t="str">
            <v>Black women in the Armed Forces, 1942-1974 : (a pictorial history) /</v>
          </cell>
        </row>
        <row r="4272">
          <cell r="A4272">
            <v>922824</v>
          </cell>
          <cell r="B4272" t="str">
            <v>E185.86 .B49</v>
          </cell>
          <cell r="C4272" t="str">
            <v>Black families and the struggle for survival /</v>
          </cell>
        </row>
        <row r="4273">
          <cell r="A4273">
            <v>886406</v>
          </cell>
          <cell r="B4273" t="str">
            <v>E185.93.L6 F57</v>
          </cell>
          <cell r="C4273" t="str">
            <v>Segregation struggle in Louisiana, 1862-77 /</v>
          </cell>
        </row>
        <row r="4274">
          <cell r="A4274">
            <v>797780</v>
          </cell>
          <cell r="B4274" t="str">
            <v>E185.97.A56 A29</v>
          </cell>
          <cell r="C4274" t="str">
            <v>Gather together in my name.</v>
          </cell>
        </row>
        <row r="4275">
          <cell r="A4275">
            <v>740937</v>
          </cell>
          <cell r="B4275" t="str">
            <v>E207.J7 G73</v>
          </cell>
          <cell r="C4275" t="str">
            <v>John Paul Jones, naval hero /</v>
          </cell>
        </row>
        <row r="4276">
          <cell r="A4276">
            <v>985890</v>
          </cell>
          <cell r="B4276" t="str">
            <v>E208 .B68 1974</v>
          </cell>
          <cell r="C4276" t="str">
            <v>Encyclopedia of the American Revolution.</v>
          </cell>
        </row>
        <row r="4277">
          <cell r="A4277">
            <v>828297</v>
          </cell>
          <cell r="B4277" t="str">
            <v>E210 .A45</v>
          </cell>
          <cell r="C4277" t="str">
            <v>In the common cause: American response to the Coercive acts of 1774.</v>
          </cell>
        </row>
        <row r="4278">
          <cell r="A4278">
            <v>800880</v>
          </cell>
          <cell r="B4278" t="str">
            <v>E210 .L65</v>
          </cell>
          <cell r="C4278" t="str">
            <v>First American Revolution.</v>
          </cell>
        </row>
        <row r="4279">
          <cell r="A4279">
            <v>28642353</v>
          </cell>
          <cell r="B4279" t="str">
            <v>E221 .W54 1974</v>
          </cell>
          <cell r="C4279" t="str">
            <v>Book of the founding fathers /</v>
          </cell>
        </row>
        <row r="4280">
          <cell r="A4280">
            <v>2191326</v>
          </cell>
          <cell r="B4280" t="str">
            <v>E234 .B975</v>
          </cell>
          <cell r="C4280" t="str">
            <v>Winter quarters : George Washington and the Continental Army at Valley Forge /</v>
          </cell>
        </row>
        <row r="4281">
          <cell r="A4281">
            <v>858771</v>
          </cell>
          <cell r="B4281" t="str">
            <v>E263.T4 W54 1974</v>
          </cell>
          <cell r="C4281" t="str">
            <v>Tennessee during the Revolutionary War /</v>
          </cell>
        </row>
        <row r="4282">
          <cell r="A4282">
            <v>737064</v>
          </cell>
          <cell r="B4282" t="str">
            <v>E271 .J26</v>
          </cell>
          <cell r="C4282" t="str">
            <v>Pennsylvania Navy, 1775-1781 ; the defense of the Delaware /</v>
          </cell>
        </row>
        <row r="4283">
          <cell r="A4283">
            <v>1093303</v>
          </cell>
          <cell r="B4283" t="str">
            <v>E285 .P46 1974</v>
          </cell>
          <cell r="C4283" t="str">
            <v>America's birthday : a planning and activity guide for citizens' participation during the bicentennial years /</v>
          </cell>
        </row>
        <row r="4284">
          <cell r="A4284">
            <v>740907</v>
          </cell>
          <cell r="B4284" t="str">
            <v>E29.B53 K5.5</v>
          </cell>
          <cell r="C4284" t="str">
            <v>African dimension in Latin American societies /</v>
          </cell>
        </row>
        <row r="4285">
          <cell r="A4285">
            <v>1093181</v>
          </cell>
          <cell r="B4285" t="str">
            <v>E302.6.B84 D38</v>
          </cell>
          <cell r="C4285" t="str">
            <v>Breckinridge : statesman, soldier, symbol /</v>
          </cell>
        </row>
        <row r="4286">
          <cell r="A4286">
            <v>922916</v>
          </cell>
          <cell r="B4286" t="str">
            <v>E302.6.F8 B79</v>
          </cell>
          <cell r="C4286" t="str">
            <v>Most dangerous man in America: scenes from the life of Benjamin Franklin.</v>
          </cell>
        </row>
        <row r="4287">
          <cell r="A4287">
            <v>1094692</v>
          </cell>
          <cell r="B4287" t="str">
            <v>E332 .J473 1974</v>
          </cell>
          <cell r="C4287" t="str">
            <v>Thomas Jefferson : a biography in his own words /</v>
          </cell>
        </row>
        <row r="4288">
          <cell r="A4288">
            <v>934543</v>
          </cell>
          <cell r="B4288" t="str">
            <v>E338 .W684</v>
          </cell>
          <cell r="C4288" t="str">
            <v>Space, time, and freedom ; the quest for nationality and the irrepressible conflict, 1815-1861 /</v>
          </cell>
        </row>
        <row r="4289">
          <cell r="A4289">
            <v>981214</v>
          </cell>
          <cell r="B4289" t="str">
            <v>E340.C89 M66</v>
          </cell>
          <cell r="C4289" t="str">
            <v>William H. Crawford, 1772-1834 /</v>
          </cell>
        </row>
        <row r="4290">
          <cell r="A4290">
            <v>813802</v>
          </cell>
          <cell r="B4290" t="str">
            <v>E342 .A34 1974b</v>
          </cell>
          <cell r="C4290" t="str">
            <v>James Madison : a biography in his own words /</v>
          </cell>
        </row>
        <row r="4291">
          <cell r="A4291">
            <v>1255949</v>
          </cell>
          <cell r="B4291" t="str">
            <v>E382 .E12 1974</v>
          </cell>
          <cell r="C4291" t="str">
            <v>Life of Andrew Jackson /</v>
          </cell>
        </row>
        <row r="4292">
          <cell r="A4292">
            <v>1009041</v>
          </cell>
          <cell r="B4292" t="str">
            <v>E415.7 .W6 1974</v>
          </cell>
          <cell r="C4292" t="str">
            <v>No compromise! : The story of the fanatics who paved the way to the Civil War.</v>
          </cell>
        </row>
        <row r="4293">
          <cell r="A4293">
            <v>762564</v>
          </cell>
          <cell r="B4293" t="str">
            <v>E441 .M63 1974</v>
          </cell>
          <cell r="C4293" t="str">
            <v>Plantation, town, and county ; essays on the local history of American slave society /</v>
          </cell>
        </row>
        <row r="4294">
          <cell r="A4294">
            <v>886089</v>
          </cell>
          <cell r="B4294" t="str">
            <v>E449 .D53</v>
          </cell>
          <cell r="C4294" t="str">
            <v>Black protest; issues and tactics /</v>
          </cell>
        </row>
        <row r="4295">
          <cell r="A4295">
            <v>865968</v>
          </cell>
          <cell r="B4295" t="str">
            <v>E449 .D58 1974</v>
          </cell>
          <cell r="C4295" t="str">
            <v>Abolitionists : the growth of a dissenting minority /</v>
          </cell>
        </row>
        <row r="4296">
          <cell r="A4296">
            <v>914886</v>
          </cell>
          <cell r="B4296" t="str">
            <v>E449.G865 L85</v>
          </cell>
          <cell r="C4296" t="str">
            <v>Emancipation of Angelina Grimke.</v>
          </cell>
        </row>
        <row r="4297">
          <cell r="A4297">
            <v>1043766</v>
          </cell>
          <cell r="B4297" t="str">
            <v>E457.5 .C32 1974</v>
          </cell>
          <cell r="C4297" t="str">
            <v>Riddle of Dr. Mudd /</v>
          </cell>
        </row>
        <row r="4298">
          <cell r="A4298">
            <v>1051011</v>
          </cell>
          <cell r="B4298" t="str">
            <v>E457.905 .A76 1974</v>
          </cell>
          <cell r="C4298" t="str">
            <v>Education of Abraham Lincoln /</v>
          </cell>
        </row>
        <row r="4299">
          <cell r="A4299">
            <v>877918</v>
          </cell>
          <cell r="B4299" t="str">
            <v>E467.1.L4 E12 1974</v>
          </cell>
          <cell r="C4299" t="str">
            <v>Robert E. Lee /</v>
          </cell>
        </row>
        <row r="4300">
          <cell r="A4300">
            <v>714266</v>
          </cell>
          <cell r="B4300" t="str">
            <v>E469 .C76</v>
          </cell>
          <cell r="C4300" t="str">
            <v>North, the South, and the powers, 1861-1865 /</v>
          </cell>
        </row>
        <row r="4301">
          <cell r="A4301">
            <v>834866</v>
          </cell>
          <cell r="B4301" t="str">
            <v>E476.66 .V3 1974</v>
          </cell>
          <cell r="C4301" t="str">
            <v>Jubal's raid ; General Early's famous attack on Washington in 1864 /</v>
          </cell>
        </row>
        <row r="4302">
          <cell r="A4302">
            <v>1118898</v>
          </cell>
          <cell r="B4302" t="str">
            <v>E476.69 .S57</v>
          </cell>
          <cell r="C4302" t="str">
            <v>War is Hell! : William T. Sherman's personal narrative of his march through Georgia /</v>
          </cell>
        </row>
        <row r="4303">
          <cell r="A4303">
            <v>902984</v>
          </cell>
          <cell r="B4303" t="str">
            <v>E51 .A556 no. 56</v>
          </cell>
          <cell r="C4303" t="str">
            <v>Valley of the spirits ; the Upper Skagit Indians of western Washington /</v>
          </cell>
        </row>
        <row r="4304">
          <cell r="A4304">
            <v>1046009</v>
          </cell>
          <cell r="B4304" t="str">
            <v>E51 .A556 no.57</v>
          </cell>
          <cell r="C4304" t="str">
            <v>Social images and process in urban New Guinea : a study of Port Moresby /</v>
          </cell>
        </row>
        <row r="4305">
          <cell r="A4305">
            <v>1008302</v>
          </cell>
          <cell r="B4305" t="str">
            <v>E580.6 34th .W42</v>
          </cell>
          <cell r="C4305" t="str">
            <v>Plow-horse cavalry : the Caney Creek boys of the Thirty-fourth Texas /</v>
          </cell>
        </row>
        <row r="4306">
          <cell r="A4306">
            <v>730816</v>
          </cell>
          <cell r="B4306" t="str">
            <v>E61 .W67 1974b</v>
          </cell>
          <cell r="C4306" t="str">
            <v>History of American archaeology /</v>
          </cell>
        </row>
        <row r="4307">
          <cell r="A4307">
            <v>874256</v>
          </cell>
          <cell r="B4307" t="str">
            <v>E61 .Z82 1974</v>
          </cell>
          <cell r="C4307" t="str">
            <v>New World archaeology: theoretical and cultural transformations ; readings from Scientific American /</v>
          </cell>
        </row>
        <row r="4308">
          <cell r="A4308">
            <v>940640</v>
          </cell>
          <cell r="B4308" t="str">
            <v>E668 .B46</v>
          </cell>
          <cell r="C4308" t="str">
            <v>Compromise of principle ; Congressional Republicans and Reconstruction, 1863-1869.</v>
          </cell>
        </row>
        <row r="4309">
          <cell r="A4309">
            <v>815023</v>
          </cell>
          <cell r="B4309" t="str">
            <v>E744 .A7613</v>
          </cell>
          <cell r="C4309" t="str">
            <v>Imperial republic ; the United States and the world, 1945-1973 /</v>
          </cell>
        </row>
        <row r="4310">
          <cell r="A4310">
            <v>763633</v>
          </cell>
          <cell r="B4310" t="str">
            <v>E744 .C355 1974</v>
          </cell>
          <cell r="C4310" t="str">
            <v>20th century American foreign policy: security and self-interest /</v>
          </cell>
        </row>
        <row r="4311">
          <cell r="A4311">
            <v>902382</v>
          </cell>
          <cell r="B4311" t="str">
            <v>E744 .D65</v>
          </cell>
          <cell r="C4311" t="str">
            <v>Cold warriors ; a policy-making elite /</v>
          </cell>
        </row>
        <row r="4312">
          <cell r="A4312">
            <v>741111</v>
          </cell>
          <cell r="B4312" t="str">
            <v>E744 .E87</v>
          </cell>
          <cell r="C4312" t="str">
            <v>Essays on American foreign policy /</v>
          </cell>
        </row>
        <row r="4313">
          <cell r="A4313">
            <v>1235931</v>
          </cell>
          <cell r="B4313" t="str">
            <v>E744 .R43</v>
          </cell>
          <cell r="C4313" t="str">
            <v>Reflections on the cold war ; a quarter century of American foreign policy /</v>
          </cell>
        </row>
        <row r="4314">
          <cell r="A4314">
            <v>1030172</v>
          </cell>
          <cell r="B4314" t="str">
            <v>E748.B885 H37</v>
          </cell>
          <cell r="C4314" t="str">
            <v>Ralph Bunche; a most reluctant hero /</v>
          </cell>
        </row>
        <row r="4315">
          <cell r="A4315">
            <v>763675</v>
          </cell>
          <cell r="B4315" t="str">
            <v>E748.K376 K67</v>
          </cell>
          <cell r="C4315" t="str">
            <v>Joseph P. Kennedy: a life and times /</v>
          </cell>
        </row>
        <row r="4316">
          <cell r="A4316">
            <v>827810</v>
          </cell>
          <cell r="B4316" t="str">
            <v>E748.P86 H37</v>
          </cell>
          <cell r="C4316" t="str">
            <v>Adam Clayton Powell: portrait of a marching Black.</v>
          </cell>
        </row>
        <row r="4317">
          <cell r="A4317">
            <v>867942</v>
          </cell>
          <cell r="B4317" t="str">
            <v>E76.2 .M37</v>
          </cell>
          <cell r="C4317" t="str">
            <v>Guide to America's Indians ; ceremonials, reservations, and museums.</v>
          </cell>
        </row>
        <row r="4318">
          <cell r="A4318">
            <v>922691</v>
          </cell>
          <cell r="B4318" t="str">
            <v>E766 .D3 1974</v>
          </cell>
          <cell r="C4318" t="str">
            <v>Wilson era : years of peace, 1910-1917.</v>
          </cell>
        </row>
        <row r="4319">
          <cell r="A4319">
            <v>1034067</v>
          </cell>
          <cell r="B4319" t="str">
            <v>E77 .G45 1974</v>
          </cell>
          <cell r="C4319" t="str">
            <v>American Indian ; from colonial times to the present.</v>
          </cell>
        </row>
        <row r="4320">
          <cell r="A4320">
            <v>805209</v>
          </cell>
          <cell r="B4320" t="str">
            <v>E77 .N54 1974</v>
          </cell>
          <cell r="C4320" t="str">
            <v>North American Indians : an anthropological perspective /</v>
          </cell>
        </row>
        <row r="4321">
          <cell r="A4321">
            <v>1164126</v>
          </cell>
          <cell r="B4321" t="str">
            <v>E77 .T937 1974</v>
          </cell>
          <cell r="C4321" t="str">
            <v>Portable North American Indian reader /</v>
          </cell>
        </row>
        <row r="4322">
          <cell r="A4322">
            <v>1149014</v>
          </cell>
          <cell r="B4322" t="str">
            <v>E77 .W88</v>
          </cell>
          <cell r="C4322" t="str">
            <v>World of the American Indian.</v>
          </cell>
        </row>
        <row r="4323">
          <cell r="A4323">
            <v>1117972</v>
          </cell>
          <cell r="B4323" t="str">
            <v>E77.4 .G73</v>
          </cell>
          <cell r="C4323" t="str">
            <v>American Indian tribes /</v>
          </cell>
        </row>
        <row r="4324">
          <cell r="A4324">
            <v>803790</v>
          </cell>
          <cell r="B4324" t="str">
            <v>E77.9 .J4 1974</v>
          </cell>
          <cell r="C4324" t="str">
            <v>Prehistory of North America /</v>
          </cell>
        </row>
        <row r="4325">
          <cell r="A4325">
            <v>1331835</v>
          </cell>
          <cell r="B4325" t="str">
            <v>E78.C2 S33</v>
          </cell>
          <cell r="C4325" t="str">
            <v>Tales from the smokehouse /</v>
          </cell>
        </row>
        <row r="4326">
          <cell r="A4326">
            <v>797799</v>
          </cell>
          <cell r="B4326" t="str">
            <v>E78.G73 W57 1974</v>
          </cell>
          <cell r="C4326" t="str">
            <v>North American Indians of the Plains.</v>
          </cell>
        </row>
        <row r="4327">
          <cell r="A4327">
            <v>741099</v>
          </cell>
          <cell r="B4327" t="str">
            <v>E78.K3 W42 1974</v>
          </cell>
          <cell r="C4327" t="str">
            <v>Indian Knoll /</v>
          </cell>
        </row>
        <row r="4328">
          <cell r="A4328">
            <v>940632</v>
          </cell>
          <cell r="B4328" t="str">
            <v>E78.O4 W38 1974</v>
          </cell>
          <cell r="C4328" t="str">
            <v>Adena people /</v>
          </cell>
        </row>
        <row r="4329">
          <cell r="A4329">
            <v>723003</v>
          </cell>
          <cell r="B4329" t="str">
            <v>E78.S7 P55</v>
          </cell>
          <cell r="C4329" t="str">
            <v>Study of prehistoric change /</v>
          </cell>
        </row>
        <row r="4330">
          <cell r="A4330">
            <v>947922</v>
          </cell>
          <cell r="B4330" t="str">
            <v>E807 .R64 1974</v>
          </cell>
          <cell r="C4330" t="str">
            <v>As he saw it /</v>
          </cell>
        </row>
        <row r="4331">
          <cell r="A4331">
            <v>1083005</v>
          </cell>
          <cell r="B4331" t="str">
            <v>E813 .H27 1974</v>
          </cell>
          <cell r="C4331" t="str">
            <v>Harry S. Truman and the Fair Deal /</v>
          </cell>
        </row>
        <row r="4332">
          <cell r="A4332">
            <v>910674</v>
          </cell>
          <cell r="B4332" t="str">
            <v>E813 .T73</v>
          </cell>
          <cell r="C4332" t="str">
            <v>Truman period as a research field : a reappraisal, 1972 /</v>
          </cell>
        </row>
        <row r="4333">
          <cell r="A4333">
            <v>781384</v>
          </cell>
          <cell r="B4333" t="str">
            <v>E814 .M54 1974</v>
          </cell>
          <cell r="C4333" t="str">
            <v>Plain speaking : an oral biography of Harry S. Truman /</v>
          </cell>
        </row>
        <row r="4334">
          <cell r="A4334">
            <v>2696269</v>
          </cell>
          <cell r="B4334" t="str">
            <v>E835 .E476</v>
          </cell>
          <cell r="C4334" t="str">
            <v>Eisenhower era : the age of consensus /</v>
          </cell>
        </row>
        <row r="4335">
          <cell r="A4335">
            <v>980212</v>
          </cell>
          <cell r="B4335" t="str">
            <v>E835.D85 G6 1974</v>
          </cell>
          <cell r="C4335" t="str">
            <v>John Foster Dulles ; a reappraisal /</v>
          </cell>
        </row>
        <row r="4336">
          <cell r="A4336">
            <v>801682</v>
          </cell>
          <cell r="B4336" t="str">
            <v>E836 .L96</v>
          </cell>
          <cell r="C4336" t="str">
            <v>Eisenhower: portrait of the hero.</v>
          </cell>
        </row>
        <row r="4337">
          <cell r="A4337">
            <v>983990</v>
          </cell>
          <cell r="B4337" t="str">
            <v>E837.5 .T49 1974</v>
          </cell>
          <cell r="C4337" t="str">
            <v>1956 Presidential campaign /</v>
          </cell>
        </row>
        <row r="4338">
          <cell r="A4338">
            <v>977651</v>
          </cell>
          <cell r="B4338" t="str">
            <v>E840.8.K58 K34</v>
          </cell>
          <cell r="C4338" t="str">
            <v>Kissinger /</v>
          </cell>
        </row>
        <row r="4339">
          <cell r="A4339">
            <v>821008</v>
          </cell>
          <cell r="B4339" t="str">
            <v>E840.8.M34 A52</v>
          </cell>
          <cell r="C4339" t="str">
            <v>American journey ; the Presidential campaign speeches of George McGovern.</v>
          </cell>
        </row>
        <row r="4340">
          <cell r="A4340">
            <v>858718</v>
          </cell>
          <cell r="B4340" t="str">
            <v>E855 .N475</v>
          </cell>
          <cell r="C4340" t="str">
            <v>Nixon: the fifth year of his Presidency.</v>
          </cell>
        </row>
        <row r="4341">
          <cell r="A4341">
            <v>979366</v>
          </cell>
          <cell r="B4341" t="str">
            <v>E855 .S34</v>
          </cell>
          <cell r="C4341" t="str">
            <v>America after Nixon ; the age of the multinationals.</v>
          </cell>
        </row>
        <row r="4342">
          <cell r="A4342">
            <v>1247386</v>
          </cell>
          <cell r="B4342" t="str">
            <v>E856 .B55 1974</v>
          </cell>
          <cell r="C4342" t="str">
            <v>Herblock special report /</v>
          </cell>
        </row>
        <row r="4343">
          <cell r="A4343">
            <v>1206970</v>
          </cell>
          <cell r="B4343" t="str">
            <v>E856 .F44 1974</v>
          </cell>
          <cell r="C4343" t="str">
            <v>Feiffer on Nixon : the cartoon presidency /</v>
          </cell>
        </row>
        <row r="4344">
          <cell r="A4344">
            <v>1595289</v>
          </cell>
          <cell r="B4344" t="str">
            <v>E859 .W57</v>
          </cell>
          <cell r="C4344" t="str">
            <v>How to lose everything in politics except Massachusetts /</v>
          </cell>
        </row>
        <row r="4345">
          <cell r="A4345">
            <v>1030693</v>
          </cell>
          <cell r="B4345" t="str">
            <v>E860 .C74 1974</v>
          </cell>
          <cell r="C4345" t="str">
            <v>Crisis in confidence ; the impact of Watergate /</v>
          </cell>
        </row>
        <row r="4346">
          <cell r="A4346">
            <v>1097316</v>
          </cell>
          <cell r="B4346" t="str">
            <v>E860 .F34 1974a</v>
          </cell>
          <cell r="C4346" t="str">
            <v>Fall of a President /</v>
          </cell>
        </row>
        <row r="4347">
          <cell r="A4347">
            <v>1217606</v>
          </cell>
          <cell r="B4347" t="str">
            <v>E866 .T47</v>
          </cell>
          <cell r="C4347" t="str">
            <v>Gerald Ford and the future of the presidency /</v>
          </cell>
        </row>
        <row r="4348">
          <cell r="A4348">
            <v>714247</v>
          </cell>
          <cell r="B4348" t="str">
            <v>E93 .H64 1974</v>
          </cell>
          <cell r="C4348" t="str">
            <v>Office of Indian Affairs, 1824-1880 : historical sketches /</v>
          </cell>
        </row>
        <row r="4349">
          <cell r="A4349">
            <v>897987</v>
          </cell>
          <cell r="B4349" t="str">
            <v>E93 .W85</v>
          </cell>
          <cell r="C4349" t="str">
            <v>First Americans /</v>
          </cell>
        </row>
        <row r="4350">
          <cell r="A4350">
            <v>1217406</v>
          </cell>
          <cell r="B4350" t="str">
            <v>E93.M152 V56</v>
          </cell>
          <cell r="C4350" t="str">
            <v>Thomas L. McKenney : architect of America's early Indian policy, 1816-1830 /</v>
          </cell>
        </row>
        <row r="4351">
          <cell r="A4351">
            <v>1085521</v>
          </cell>
          <cell r="B4351" t="str">
            <v>E98.B3 N48</v>
          </cell>
          <cell r="C4351" t="str">
            <v>Indian basket weaving : how to weave Pomo, Yurok, Pima, and Navajo baskets /</v>
          </cell>
        </row>
        <row r="4352">
          <cell r="A4352">
            <v>1031141</v>
          </cell>
          <cell r="B4352" t="str">
            <v>E98.F6 S3 1974</v>
          </cell>
          <cell r="C4352" t="str">
            <v>Schoolcraft's Indian legends from Algic researches ; The myth of Hiawatha, Oneota, the Red Race in America, and historical and statistical information respecting ... the Indian tribes of the United States /</v>
          </cell>
        </row>
        <row r="4353">
          <cell r="A4353">
            <v>763555</v>
          </cell>
          <cell r="B4353" t="str">
            <v>E98.I5 S36 1974</v>
          </cell>
          <cell r="C4353" t="str">
            <v>Crafts of the North American Indians ; a craftsman's manual /</v>
          </cell>
        </row>
        <row r="4354">
          <cell r="A4354">
            <v>796935</v>
          </cell>
          <cell r="B4354" t="str">
            <v>E98.R3 B76</v>
          </cell>
          <cell r="C4354" t="str">
            <v>Voices of earth and sky ; the vision life of the native Americans and their culture heroes /</v>
          </cell>
        </row>
        <row r="4355">
          <cell r="A4355">
            <v>10932319</v>
          </cell>
          <cell r="B4355" t="str">
            <v>E99.A86 V36 1974b</v>
          </cell>
          <cell r="C4355" t="str">
            <v>Athapaskan adaptations : hunters and fishermen of the subarctic forests /</v>
          </cell>
        </row>
        <row r="4356">
          <cell r="A4356">
            <v>1302856</v>
          </cell>
          <cell r="B4356" t="str">
            <v>E99.C6 B57</v>
          </cell>
          <cell r="C4356" t="str">
            <v>Northern Ojibwa and the fur trade : an historical and ecological study /</v>
          </cell>
        </row>
        <row r="4357">
          <cell r="A4357">
            <v>984270</v>
          </cell>
          <cell r="B4357" t="str">
            <v>E99.C85 G54</v>
          </cell>
          <cell r="C4357" t="str">
            <v>Comanche days /</v>
          </cell>
        </row>
        <row r="4358">
          <cell r="A4358">
            <v>969637</v>
          </cell>
          <cell r="B4358" t="str">
            <v>E99.D1 K58</v>
          </cell>
          <cell r="C4358" t="str">
            <v>Sitting Bull.</v>
          </cell>
        </row>
        <row r="4359">
          <cell r="A4359">
            <v>886438</v>
          </cell>
          <cell r="B4359" t="str">
            <v>E99.D1 M125 1974</v>
          </cell>
          <cell r="C4359" t="str">
            <v>If you lived with the Sioux Indians /</v>
          </cell>
        </row>
        <row r="4360">
          <cell r="A4360">
            <v>866556</v>
          </cell>
          <cell r="B4360" t="str">
            <v>E99.D1 T29</v>
          </cell>
          <cell r="C4360" t="str">
            <v>Sioux trail.</v>
          </cell>
        </row>
        <row r="4361">
          <cell r="A4361">
            <v>1103455</v>
          </cell>
          <cell r="B4361" t="str">
            <v>E99.E7 C56</v>
          </cell>
          <cell r="C4361" t="str">
            <v>Koniag prehistory ; archaeological investigations at late prehistoric sites on Kodiak Island, Alaska.</v>
          </cell>
        </row>
        <row r="4362">
          <cell r="A4362">
            <v>1736667</v>
          </cell>
          <cell r="B4362" t="str">
            <v>E99.E7 T175</v>
          </cell>
          <cell r="C4362" t="str">
            <v>Netsilik Eskimo material culture. : The Roald Amundsen collection from King William Island /</v>
          </cell>
        </row>
        <row r="4363">
          <cell r="A4363">
            <v>1147918</v>
          </cell>
          <cell r="B4363" t="str">
            <v>E99.H7 J27</v>
          </cell>
          <cell r="C4363" t="str">
            <v>Pages from Hopi history /</v>
          </cell>
        </row>
        <row r="4364">
          <cell r="A4364">
            <v>983691</v>
          </cell>
          <cell r="B4364" t="str">
            <v>E99.I7 H58 1974</v>
          </cell>
          <cell r="C4364" t="str">
            <v>Iroquoian cosmology.</v>
          </cell>
        </row>
        <row r="4365">
          <cell r="A4365">
            <v>2412826</v>
          </cell>
          <cell r="B4365" t="str">
            <v>E99.M63 T47</v>
          </cell>
          <cell r="C4365" t="str">
            <v>Victorio and the Mimbres Apaches /</v>
          </cell>
        </row>
        <row r="4366">
          <cell r="A4366">
            <v>969767</v>
          </cell>
          <cell r="B4366" t="str">
            <v>E99.N3 A79 1974</v>
          </cell>
          <cell r="C4366" t="str">
            <v>Navajo blankets, from the collection of Anthony Berlant ; [exhibition] /</v>
          </cell>
        </row>
        <row r="4367">
          <cell r="A4367">
            <v>873799</v>
          </cell>
          <cell r="B4367" t="str">
            <v>E99.N3 B489</v>
          </cell>
          <cell r="C4367" t="str">
            <v>Weaver's pathway ; a clarification of the spirit trail in Navajo weaving.</v>
          </cell>
        </row>
        <row r="4368">
          <cell r="A4368">
            <v>936681</v>
          </cell>
          <cell r="B4368" t="str">
            <v>E99.N3 B62</v>
          </cell>
          <cell r="C4368" t="str">
            <v>When Navajos had too many sheep : the 1940's /</v>
          </cell>
        </row>
        <row r="4369">
          <cell r="A4369">
            <v>3980461</v>
          </cell>
          <cell r="B4369" t="str">
            <v>E99.N3 H28 1974</v>
          </cell>
          <cell r="C4369" t="str">
            <v>Bessie Yellowhair.</v>
          </cell>
        </row>
        <row r="4370">
          <cell r="A4370">
            <v>740959</v>
          </cell>
          <cell r="B4370" t="str">
            <v>E99.N3 P46 1974a</v>
          </cell>
          <cell r="C4370" t="str">
            <v>Navajo and Hopi weaving techniques.</v>
          </cell>
        </row>
        <row r="4371">
          <cell r="A4371">
            <v>960164</v>
          </cell>
          <cell r="B4371" t="str">
            <v>E99.N5 J585</v>
          </cell>
          <cell r="C4371" t="str">
            <v>Chief Joseph /</v>
          </cell>
        </row>
        <row r="4372">
          <cell r="A4372">
            <v>1229653</v>
          </cell>
          <cell r="B4372" t="str">
            <v>E99.O45 R52</v>
          </cell>
          <cell r="C4372" t="str">
            <v>Oneida people /</v>
          </cell>
        </row>
        <row r="4373">
          <cell r="A4373">
            <v>914522</v>
          </cell>
          <cell r="B4373" t="str">
            <v>E99.P25 P54</v>
          </cell>
          <cell r="C4373" t="str">
            <v>Piman Shamanism and staying sickness (Ka:cim Mumkidag) /</v>
          </cell>
        </row>
        <row r="4374">
          <cell r="A4374">
            <v>947666</v>
          </cell>
          <cell r="B4374" t="str">
            <v>E99.P6 S52</v>
          </cell>
          <cell r="C4374" t="str">
            <v>Pima past.</v>
          </cell>
        </row>
        <row r="4375">
          <cell r="A4375">
            <v>2104673</v>
          </cell>
          <cell r="B4375" t="str">
            <v>E99.S2 J5</v>
          </cell>
          <cell r="C4375" t="str">
            <v>Salish Indian mental health and culture change : psychohygienic and therapeutic aspects of the guardian spirit ceremonial /</v>
          </cell>
        </row>
        <row r="4376">
          <cell r="A4376">
            <v>730674</v>
          </cell>
          <cell r="B4376" t="str">
            <v>E99.T6 D87 1974</v>
          </cell>
          <cell r="C4376" t="str">
            <v>Relationship systems of the Tlingit, Haida, and Tsimshian /</v>
          </cell>
        </row>
        <row r="4377">
          <cell r="A4377">
            <v>858894</v>
          </cell>
          <cell r="B4377" t="str">
            <v>E54.5 .E52</v>
          </cell>
          <cell r="C4377" t="str">
            <v>Encyclopedia of Indians of the Americas /</v>
          </cell>
        </row>
        <row r="4378">
          <cell r="A4378">
            <v>858894</v>
          </cell>
          <cell r="B4378" t="str">
            <v>E54.5 .E52</v>
          </cell>
          <cell r="C4378" t="str">
            <v>Encyclopedia of Indians of the Americas /</v>
          </cell>
        </row>
        <row r="4379">
          <cell r="A4379">
            <v>1490590</v>
          </cell>
          <cell r="B4379" t="str">
            <v>E467.1.C99 K52</v>
          </cell>
          <cell r="C4379" t="str">
            <v>Favor the bold /</v>
          </cell>
        </row>
        <row r="4380">
          <cell r="A4380">
            <v>1490590</v>
          </cell>
          <cell r="B4380" t="str">
            <v>E467.1.C99 K52</v>
          </cell>
          <cell r="C4380" t="str">
            <v>Favor the bold /</v>
          </cell>
        </row>
        <row r="4381">
          <cell r="A4381">
            <v>915868</v>
          </cell>
          <cell r="B4381" t="str">
            <v>E302 .M365</v>
          </cell>
          <cell r="C4381" t="str">
            <v>Papers of John Marshall /</v>
          </cell>
        </row>
        <row r="4382">
          <cell r="A4382">
            <v>915868</v>
          </cell>
          <cell r="B4382" t="str">
            <v>E302 .M365</v>
          </cell>
          <cell r="C4382" t="str">
            <v>Papers of John Marshall /</v>
          </cell>
        </row>
        <row r="4383">
          <cell r="A4383">
            <v>915868</v>
          </cell>
          <cell r="B4383" t="str">
            <v>E302 .M365</v>
          </cell>
          <cell r="C4383" t="str">
            <v>Papers of John Marshall /</v>
          </cell>
        </row>
        <row r="4384">
          <cell r="A4384">
            <v>915868</v>
          </cell>
          <cell r="B4384" t="str">
            <v>E302 .M365</v>
          </cell>
          <cell r="C4384" t="str">
            <v>Papers of John Marshall /</v>
          </cell>
        </row>
        <row r="4385">
          <cell r="A4385">
            <v>915868</v>
          </cell>
          <cell r="B4385" t="str">
            <v>E302 .M365</v>
          </cell>
          <cell r="C4385" t="str">
            <v>Papers of John Marshall /</v>
          </cell>
        </row>
        <row r="4386">
          <cell r="A4386">
            <v>915868</v>
          </cell>
          <cell r="B4386" t="str">
            <v>E302 .M365</v>
          </cell>
          <cell r="C4386" t="str">
            <v>Papers of John Marshall /</v>
          </cell>
        </row>
        <row r="4387">
          <cell r="A4387">
            <v>915868</v>
          </cell>
          <cell r="B4387" t="str">
            <v>E302 .M365</v>
          </cell>
          <cell r="C4387" t="str">
            <v>Papers of John Marshall /</v>
          </cell>
        </row>
        <row r="4388">
          <cell r="A4388">
            <v>915868</v>
          </cell>
          <cell r="B4388" t="str">
            <v>E302 .M365</v>
          </cell>
          <cell r="C4388" t="str">
            <v>Papers of John Marshall /</v>
          </cell>
        </row>
        <row r="4389">
          <cell r="A4389">
            <v>915868</v>
          </cell>
          <cell r="B4389" t="str">
            <v>E302 .M365</v>
          </cell>
          <cell r="C4389" t="str">
            <v>Papers of John Marshall /</v>
          </cell>
        </row>
        <row r="4390">
          <cell r="A4390">
            <v>915868</v>
          </cell>
          <cell r="B4390" t="str">
            <v>E302 .M365</v>
          </cell>
          <cell r="C4390" t="str">
            <v>Papers of John Marshall /</v>
          </cell>
        </row>
        <row r="4391">
          <cell r="A4391">
            <v>915868</v>
          </cell>
          <cell r="B4391" t="str">
            <v>E302 .M365</v>
          </cell>
          <cell r="C4391" t="str">
            <v>Papers of John Marshall /</v>
          </cell>
        </row>
        <row r="4392">
          <cell r="A4392">
            <v>915868</v>
          </cell>
          <cell r="B4392" t="str">
            <v>E302 .M365</v>
          </cell>
          <cell r="C4392" t="str">
            <v>Papers of John Marshall /</v>
          </cell>
        </row>
        <row r="4393">
          <cell r="A4393">
            <v>6589458</v>
          </cell>
          <cell r="B4393" t="str">
            <v>E456 .S65</v>
          </cell>
          <cell r="C4393" t="str">
            <v>Lincoln's cabinet of all factions /</v>
          </cell>
        </row>
        <row r="4394">
          <cell r="A4394">
            <v>8188579</v>
          </cell>
          <cell r="B4394" t="str">
            <v>E99.N3 L795 1975</v>
          </cell>
          <cell r="C4394" t="str">
            <v>Art of the Navajo from the Alfred I. Barton Collection : Lowe Art Museum, University of Miami, August 9-November 23, 1975.</v>
          </cell>
        </row>
        <row r="4395">
          <cell r="A4395">
            <v>2035413</v>
          </cell>
          <cell r="B4395" t="str">
            <v>E151 .M87 no.12</v>
          </cell>
          <cell r="C4395" t="str">
            <v>Megalithic architecture in southern India /</v>
          </cell>
        </row>
        <row r="4396">
          <cell r="A4396">
            <v>2035381</v>
          </cell>
          <cell r="B4396" t="str">
            <v>E151 .M87 no.21</v>
          </cell>
          <cell r="C4396" t="str">
            <v>Ethnicity in southern Belize : the Kekchi and the Mopan /</v>
          </cell>
        </row>
        <row r="4397">
          <cell r="A4397">
            <v>1174522</v>
          </cell>
          <cell r="B4397" t="str">
            <v>E160 .N24 1975</v>
          </cell>
          <cell r="C4397" t="str">
            <v>New America's wonderlands : our National Parks /</v>
          </cell>
        </row>
        <row r="4398">
          <cell r="A4398">
            <v>1055645</v>
          </cell>
          <cell r="B4398" t="str">
            <v>E162 .C34</v>
          </cell>
          <cell r="C4398" t="str">
            <v>Enlightenment in America /</v>
          </cell>
        </row>
        <row r="4399">
          <cell r="A4399">
            <v>1256998</v>
          </cell>
          <cell r="B4399" t="str">
            <v>E168 .S43</v>
          </cell>
          <cell r="C4399" t="str">
            <v>Hometown U.S.A. /</v>
          </cell>
        </row>
        <row r="4400">
          <cell r="A4400">
            <v>2012606</v>
          </cell>
          <cell r="B4400" t="str">
            <v>E169.1 .A525</v>
          </cell>
          <cell r="C4400" t="str">
            <v>America's continuing revolution : an act of conservation /</v>
          </cell>
        </row>
        <row r="4401">
          <cell r="A4401">
            <v>2405562</v>
          </cell>
          <cell r="B4401" t="str">
            <v>E169.1 .G73 1975</v>
          </cell>
          <cell r="C4401" t="str">
            <v>Essay on freedom /</v>
          </cell>
        </row>
        <row r="4402">
          <cell r="A4402">
            <v>1162212</v>
          </cell>
          <cell r="B4402" t="str">
            <v>E169.1 .H885 1975</v>
          </cell>
          <cell r="C4402" t="str">
            <v>Sea change : the migration of social thought, 1930-1965 /</v>
          </cell>
        </row>
        <row r="4403">
          <cell r="A4403">
            <v>1207370</v>
          </cell>
          <cell r="B4403" t="str">
            <v>E174.5 .B52</v>
          </cell>
          <cell r="C4403" t="str">
            <v>Bicentennial almanac : 200 years of America 1776-1976 /</v>
          </cell>
        </row>
        <row r="4404">
          <cell r="A4404">
            <v>257164</v>
          </cell>
          <cell r="B4404" t="str">
            <v>E174.5 .C63</v>
          </cell>
          <cell r="C4404" t="str">
            <v>Chronology of the United States.</v>
          </cell>
        </row>
        <row r="4405">
          <cell r="A4405">
            <v>1130173</v>
          </cell>
          <cell r="B4405" t="str">
            <v>E175.5.T83 B46</v>
          </cell>
          <cell r="C4405" t="str">
            <v>Frederick Jackson Turner /</v>
          </cell>
        </row>
        <row r="4406">
          <cell r="A4406">
            <v>1323618</v>
          </cell>
          <cell r="B4406" t="str">
            <v>E176 .J46</v>
          </cell>
          <cell r="C4406" t="str">
            <v>Profiles of creative political leaders : American statesmen who were great writers /</v>
          </cell>
        </row>
        <row r="4407">
          <cell r="A4407">
            <v>2313679</v>
          </cell>
          <cell r="B4407" t="str">
            <v>E176 .M88 1975</v>
          </cell>
          <cell r="C4407" t="str">
            <v>America's great /</v>
          </cell>
        </row>
        <row r="4408">
          <cell r="A4408">
            <v>1704485</v>
          </cell>
          <cell r="B4408" t="str">
            <v>E176.1 .A75 1975</v>
          </cell>
          <cell r="C4408" t="str">
            <v>Presidents of the United States, and their administrations from Washington to Ford /</v>
          </cell>
        </row>
        <row r="4409">
          <cell r="A4409">
            <v>741034</v>
          </cell>
          <cell r="B4409" t="str">
            <v>E178 .M22</v>
          </cell>
          <cell r="C4409" t="str">
            <v>Great events from history : American series /</v>
          </cell>
        </row>
        <row r="4410">
          <cell r="A4410">
            <v>741034</v>
          </cell>
          <cell r="B4410" t="str">
            <v>E178 .M22</v>
          </cell>
          <cell r="C4410" t="str">
            <v>Great events from history : American series /</v>
          </cell>
        </row>
        <row r="4411">
          <cell r="A4411">
            <v>741034</v>
          </cell>
          <cell r="B4411" t="str">
            <v>E178 .M22</v>
          </cell>
          <cell r="C4411" t="str">
            <v>Great events from history : American series /</v>
          </cell>
        </row>
        <row r="4412">
          <cell r="A4412">
            <v>1056880</v>
          </cell>
          <cell r="B4412" t="str">
            <v>E178 .R8 vol. 1</v>
          </cell>
          <cell r="C4412" t="str">
            <v>New land, a new people : the American Colonies in the seventeenth century /</v>
          </cell>
        </row>
        <row r="4413">
          <cell r="A4413">
            <v>1939045</v>
          </cell>
          <cell r="B4413" t="str">
            <v>E178.1 .A2 1975</v>
          </cell>
          <cell r="C4413" t="str">
            <v>American nation : adventure in freedom /</v>
          </cell>
        </row>
        <row r="4414">
          <cell r="A4414">
            <v>1095061</v>
          </cell>
          <cell r="B4414" t="str">
            <v>E178.1 .G838 1975</v>
          </cell>
          <cell r="C4414" t="str">
            <v>History of the American people /</v>
          </cell>
        </row>
        <row r="4415">
          <cell r="A4415">
            <v>1095061</v>
          </cell>
          <cell r="B4415" t="str">
            <v>E178.1 .G838 1975</v>
          </cell>
          <cell r="C4415" t="str">
            <v>History of the American people /</v>
          </cell>
        </row>
        <row r="4416">
          <cell r="A4416">
            <v>6098723</v>
          </cell>
          <cell r="B4416" t="str">
            <v>E178.1 .I53 1975a</v>
          </cell>
          <cell r="C4416" t="str">
            <v>United States, past and present /</v>
          </cell>
        </row>
        <row r="4417">
          <cell r="A4417">
            <v>6098723</v>
          </cell>
          <cell r="B4417" t="str">
            <v>E178.1 .I53 1975a</v>
          </cell>
          <cell r="C4417" t="str">
            <v>United States, past and present /</v>
          </cell>
        </row>
        <row r="4418">
          <cell r="A4418">
            <v>6098649</v>
          </cell>
          <cell r="B4418" t="str">
            <v>E178.1 .I53 1975b Manual</v>
          </cell>
          <cell r="C4418" t="str">
            <v>Teacher's manual : United States, past and present.</v>
          </cell>
        </row>
        <row r="4419">
          <cell r="A4419">
            <v>1364427</v>
          </cell>
          <cell r="B4419" t="str">
            <v>E178.1 .W86 1975</v>
          </cell>
          <cell r="C4419" t="str">
            <v>America, its people and values /</v>
          </cell>
        </row>
        <row r="4420">
          <cell r="A4420">
            <v>6270403</v>
          </cell>
          <cell r="B4420" t="str">
            <v>E178.1 .W86 1975 Manual</v>
          </cell>
          <cell r="C4420" t="str">
            <v>Teacher's manual and resource guide for use with second edition America, its people and values [by] Leonard C. Wood ... /</v>
          </cell>
        </row>
        <row r="4421">
          <cell r="A4421">
            <v>1341593</v>
          </cell>
          <cell r="B4421" t="str">
            <v>E178.3 .E493</v>
          </cell>
          <cell r="C4421" t="str">
            <v>40 million schoolbooks can't be wrong : myths in American history /</v>
          </cell>
        </row>
        <row r="4422">
          <cell r="A4422">
            <v>1733201</v>
          </cell>
          <cell r="B4422" t="str">
            <v>E182 .E57</v>
          </cell>
          <cell r="C4422" t="str">
            <v>America's maritime heritage /</v>
          </cell>
        </row>
        <row r="4423">
          <cell r="A4423">
            <v>1843682</v>
          </cell>
          <cell r="B4423" t="str">
            <v>E183 .H47 1975</v>
          </cell>
          <cell r="C4423" t="str">
            <v>Ungentlemanly art : a history of American political cartoons /</v>
          </cell>
        </row>
        <row r="4424">
          <cell r="A4424">
            <v>1121165</v>
          </cell>
          <cell r="B4424" t="str">
            <v>E183.8.C5 M38</v>
          </cell>
          <cell r="C4424" t="str">
            <v>Truman administration and China, 1945-1949 /</v>
          </cell>
        </row>
        <row r="4425">
          <cell r="A4425">
            <v>1530917</v>
          </cell>
          <cell r="B4425" t="str">
            <v>E183.8.F8 Z33</v>
          </cell>
          <cell r="C4425" t="str">
            <v>Uncertain friendship : American-French diplomatic relations through the Cold War /</v>
          </cell>
        </row>
        <row r="4426">
          <cell r="A4426">
            <v>1962253</v>
          </cell>
          <cell r="B4426" t="str">
            <v>E183.8.R9 A847 1975</v>
          </cell>
          <cell r="C4426" t="str">
            <v>Russians and the Americans /</v>
          </cell>
        </row>
        <row r="4427">
          <cell r="A4427">
            <v>2005400</v>
          </cell>
          <cell r="B4427" t="str">
            <v>E183.8.R9 K533</v>
          </cell>
          <cell r="C4427" t="str">
            <v>Kissinger &amp; detente /</v>
          </cell>
        </row>
        <row r="4428">
          <cell r="A4428">
            <v>1501980</v>
          </cell>
          <cell r="B4428" t="str">
            <v>E183.8.R9 S825</v>
          </cell>
          <cell r="C4428" t="str">
            <v>Detente : promises and pitfalls /</v>
          </cell>
        </row>
        <row r="4429">
          <cell r="A4429">
            <v>1530887</v>
          </cell>
          <cell r="B4429" t="str">
            <v>E183.9 .C37</v>
          </cell>
          <cell r="C4429" t="str">
            <v>Cartoon history of United States foreign policy, 1776-1976 /</v>
          </cell>
        </row>
        <row r="4430">
          <cell r="A4430">
            <v>1119872</v>
          </cell>
          <cell r="B4430" t="str">
            <v>E184.A1 B24</v>
          </cell>
          <cell r="C4430" t="str">
            <v>Teaching strategies for ethnic studies /</v>
          </cell>
        </row>
        <row r="4431">
          <cell r="A4431">
            <v>2135816</v>
          </cell>
          <cell r="B4431" t="str">
            <v>E184.A1 D48 1975a</v>
          </cell>
          <cell r="C4431" t="str">
            <v>Ethnic Americans : a history of immigration and assimilation /</v>
          </cell>
        </row>
        <row r="4432">
          <cell r="A4432">
            <v>1676213</v>
          </cell>
          <cell r="B4432" t="str">
            <v>E184.A1 L47</v>
          </cell>
          <cell r="C4432" t="str">
            <v>Minorities in the United States : problems, progress, and prospects /</v>
          </cell>
        </row>
        <row r="4433">
          <cell r="A4433">
            <v>1144698</v>
          </cell>
          <cell r="B4433" t="str">
            <v>E184.A1 M39</v>
          </cell>
          <cell r="C4433" t="str">
            <v>Protest Â³ : red, black, brown experience in America /</v>
          </cell>
        </row>
        <row r="4434">
          <cell r="A4434">
            <v>1405113</v>
          </cell>
          <cell r="B4434" t="str">
            <v>E184.A1 S69</v>
          </cell>
          <cell r="C4434" t="str">
            <v>Race and economics /</v>
          </cell>
        </row>
        <row r="4435">
          <cell r="A4435">
            <v>1648323</v>
          </cell>
          <cell r="B4435" t="str">
            <v>E184.D9 D44 1975</v>
          </cell>
          <cell r="C4435" t="str">
            <v>Dutch in America, 1609-1974 /</v>
          </cell>
        </row>
        <row r="4436">
          <cell r="A4436">
            <v>1218566</v>
          </cell>
          <cell r="B4436" t="str">
            <v>E184.J5 K1165 1975</v>
          </cell>
          <cell r="C4436" t="str">
            <v>Story of the Jewish Defense League /</v>
          </cell>
        </row>
        <row r="4437">
          <cell r="A4437">
            <v>1195896</v>
          </cell>
          <cell r="B4437" t="str">
            <v>E184.M5 H86</v>
          </cell>
          <cell r="C4437" t="str">
            <v>Chicano : essays /</v>
          </cell>
        </row>
        <row r="4438">
          <cell r="A4438">
            <v>1504478</v>
          </cell>
          <cell r="B4438" t="str">
            <v>E184.S8 L47 1975</v>
          </cell>
          <cell r="C4438" t="str">
            <v>Letters from the promised land : Swedes in America, 1840-1914 /</v>
          </cell>
        </row>
        <row r="4439">
          <cell r="A4439">
            <v>1046125</v>
          </cell>
          <cell r="B4439" t="str">
            <v>E184.S98 K33</v>
          </cell>
          <cell r="C4439" t="str">
            <v>Syrian-Lebanese in America ; a study in religion and assimilation /</v>
          </cell>
        </row>
        <row r="4440">
          <cell r="A4440">
            <v>2162696</v>
          </cell>
          <cell r="B4440" t="str">
            <v>E185 .B65</v>
          </cell>
          <cell r="C4440" t="str">
            <v>Black giants in American history /</v>
          </cell>
        </row>
        <row r="4441">
          <cell r="A4441">
            <v>1046038</v>
          </cell>
          <cell r="B4441" t="str">
            <v>E185 .P5 1975</v>
          </cell>
          <cell r="C4441" t="str">
            <v>Black Americans.</v>
          </cell>
        </row>
        <row r="4442">
          <cell r="A4442">
            <v>1046038</v>
          </cell>
          <cell r="B4442" t="str">
            <v>E185 .P5 1975</v>
          </cell>
          <cell r="C4442" t="str">
            <v>Black Americans.</v>
          </cell>
        </row>
        <row r="4443">
          <cell r="A4443">
            <v>1454869</v>
          </cell>
          <cell r="B4443" t="str">
            <v>E185.61 .D33</v>
          </cell>
          <cell r="C4443" t="str">
            <v>Blacks in the United States : a geographic perspective /</v>
          </cell>
        </row>
        <row r="4444">
          <cell r="A4444">
            <v>1374481</v>
          </cell>
          <cell r="B4444" t="str">
            <v>E185.615 .M63</v>
          </cell>
          <cell r="C4444" t="str">
            <v>Politics of Black America /</v>
          </cell>
        </row>
        <row r="4445">
          <cell r="A4445">
            <v>1091873</v>
          </cell>
          <cell r="B4445" t="str">
            <v>E185.615 .P44</v>
          </cell>
          <cell r="C4445" t="str">
            <v>Racial discrimination in the United States /</v>
          </cell>
        </row>
        <row r="4446">
          <cell r="A4446">
            <v>1501931</v>
          </cell>
          <cell r="B4446" t="str">
            <v>E185.615 .W52</v>
          </cell>
          <cell r="C4446" t="str">
            <v>Oreo : a perspective on race and marginal men and women /</v>
          </cell>
        </row>
        <row r="4447">
          <cell r="A4447">
            <v>1047058</v>
          </cell>
          <cell r="B4447" t="str">
            <v>E185.625 .K35 1975</v>
          </cell>
          <cell r="C4447" t="str">
            <v>Black scars ; a rigorous investigation of the effects of discrimination, with an appendix on the Southern white /</v>
          </cell>
        </row>
        <row r="4448">
          <cell r="A4448">
            <v>1666957</v>
          </cell>
          <cell r="B4448" t="str">
            <v>E185.86 .C58212 1974</v>
          </cell>
          <cell r="C4448" t="str">
            <v>Perspectives on Afro-American women /</v>
          </cell>
        </row>
        <row r="4449">
          <cell r="A4449">
            <v>1818327</v>
          </cell>
          <cell r="B4449" t="str">
            <v>E185.86 .D387 1975</v>
          </cell>
          <cell r="C4449" t="str">
            <v>Black woman in American society : a selected annotated bibliography /</v>
          </cell>
        </row>
        <row r="4450">
          <cell r="A4450">
            <v>1975860</v>
          </cell>
          <cell r="B4450" t="str">
            <v>E185.86 .P47</v>
          </cell>
          <cell r="C4450" t="str">
            <v>Home is a dirty street : the social oppression of Black children /</v>
          </cell>
        </row>
        <row r="4451">
          <cell r="A4451">
            <v>1046072</v>
          </cell>
          <cell r="B4451" t="str">
            <v>E185.925 .A65</v>
          </cell>
          <cell r="C4451" t="str">
            <v>Saddles and sabers: Black men in the Old West /</v>
          </cell>
        </row>
        <row r="4452">
          <cell r="A4452">
            <v>1130000</v>
          </cell>
          <cell r="B4452" t="str">
            <v>E185.97.J25 R49</v>
          </cell>
          <cell r="C4452" t="str">
            <v>Jesse Jackson, the man, the movement, the myth /</v>
          </cell>
        </row>
        <row r="4453">
          <cell r="A4453">
            <v>1504454</v>
          </cell>
          <cell r="B4453" t="str">
            <v>E188 .E27 1975</v>
          </cell>
          <cell r="C4453" t="str">
            <v>American adventure : the early years, 20,000 B.C.-A.D. 1763 /</v>
          </cell>
        </row>
        <row r="4454">
          <cell r="A4454">
            <v>1992995</v>
          </cell>
          <cell r="B4454" t="str">
            <v>E203 .L67</v>
          </cell>
          <cell r="C4454" t="str">
            <v>Lost war : letters from British officers during the American Revolution /</v>
          </cell>
        </row>
        <row r="4455">
          <cell r="A4455">
            <v>1997983</v>
          </cell>
          <cell r="B4455" t="str">
            <v>E209 .G78 1975</v>
          </cell>
          <cell r="C4455" t="str">
            <v>American Revolution : a picture sourcebook /</v>
          </cell>
        </row>
        <row r="4456">
          <cell r="A4456">
            <v>1092590</v>
          </cell>
          <cell r="B4456" t="str">
            <v>E210 .P63</v>
          </cell>
          <cell r="C4456" t="str">
            <v>Decision for American independence /</v>
          </cell>
        </row>
        <row r="4457">
          <cell r="A4457">
            <v>1288498</v>
          </cell>
          <cell r="B4457" t="str">
            <v>E232 .F57 1975</v>
          </cell>
          <cell r="C4457" t="str">
            <v>1776, year of illusions /</v>
          </cell>
        </row>
        <row r="4458">
          <cell r="A4458">
            <v>947940</v>
          </cell>
          <cell r="B4458" t="str">
            <v>E276 .E93</v>
          </cell>
          <cell r="C4458" t="str">
            <v>Weathering the storm ; women of the American Revolution.</v>
          </cell>
        </row>
        <row r="4459">
          <cell r="A4459">
            <v>1255137</v>
          </cell>
          <cell r="B4459" t="str">
            <v>E298 .W95</v>
          </cell>
          <cell r="C4459" t="str">
            <v>Cartoon history of the American Revolution /</v>
          </cell>
        </row>
        <row r="4460">
          <cell r="A4460">
            <v>2234631</v>
          </cell>
          <cell r="B4460" t="str">
            <v>E302.5 .P37 1975</v>
          </cell>
          <cell r="C4460" t="str">
            <v>Patriots : the American Revolution generation of genius /</v>
          </cell>
        </row>
        <row r="4461">
          <cell r="A4461">
            <v>1008230</v>
          </cell>
          <cell r="B4461" t="str">
            <v>E302.6.F8 B94</v>
          </cell>
          <cell r="C4461" t="str">
            <v>Benjamin Franklin and the zealous Presbyterians /</v>
          </cell>
        </row>
        <row r="4462">
          <cell r="A4462">
            <v>1502331</v>
          </cell>
          <cell r="B4462" t="str">
            <v>E302.6.F8 L82 1975</v>
          </cell>
          <cell r="C4462" t="str">
            <v>Private Franklin : the man and his family /</v>
          </cell>
        </row>
        <row r="4463">
          <cell r="A4463">
            <v>1176771</v>
          </cell>
          <cell r="B4463" t="str">
            <v>E302.6.M45 M53</v>
          </cell>
          <cell r="C4463" t="str">
            <v>George Mason, Gentleman revolutionary /</v>
          </cell>
        </row>
        <row r="4464">
          <cell r="A4464">
            <v>1500083</v>
          </cell>
          <cell r="B4464" t="str">
            <v>E312.25 .D38</v>
          </cell>
          <cell r="C4464" t="str">
            <v>George Washington and the American Revolution /</v>
          </cell>
        </row>
        <row r="4465">
          <cell r="A4465">
            <v>1218581</v>
          </cell>
          <cell r="B4465" t="str">
            <v>E321 .B84</v>
          </cell>
          <cell r="C4465" t="str">
            <v>Presidency of John Adams /</v>
          </cell>
        </row>
        <row r="4466">
          <cell r="A4466">
            <v>1859753</v>
          </cell>
          <cell r="B4466" t="str">
            <v>E322.1.A28 S53</v>
          </cell>
          <cell r="C4466" t="str">
            <v>Adams chronicles : four generations of greatness /</v>
          </cell>
        </row>
        <row r="4467">
          <cell r="A4467">
            <v>1176865</v>
          </cell>
          <cell r="B4467" t="str">
            <v>E338 .R88</v>
          </cell>
          <cell r="C4467" t="str">
            <v>Madison's alternatives : the Jeffersonian Republicans and the coming of war, 1805-1812 /</v>
          </cell>
        </row>
        <row r="4468">
          <cell r="A4468">
            <v>2085488</v>
          </cell>
          <cell r="B4468" t="str">
            <v>E427 .D59 1975</v>
          </cell>
          <cell r="C4468" t="str">
            <v>Lady and the president : the letters of Dorothea Dix &amp; Millard Fillmore /</v>
          </cell>
        </row>
        <row r="4469">
          <cell r="A4469">
            <v>1119885</v>
          </cell>
          <cell r="B4469" t="str">
            <v>E436 .S6</v>
          </cell>
          <cell r="C4469" t="str">
            <v>Presidency of James Buchanan /</v>
          </cell>
        </row>
        <row r="4470">
          <cell r="A4470">
            <v>1174635</v>
          </cell>
          <cell r="B4470" t="str">
            <v>E443 .F89 1975</v>
          </cell>
          <cell r="C4470" t="str">
            <v>Night riders in Black folk history /</v>
          </cell>
        </row>
        <row r="4471">
          <cell r="A4471">
            <v>1365194</v>
          </cell>
          <cell r="B4471" t="str">
            <v>E444 .S849</v>
          </cell>
          <cell r="C4471" t="str">
            <v>Man who bought himself : the story of Peter Still /</v>
          </cell>
        </row>
        <row r="4472">
          <cell r="A4472">
            <v>1735291</v>
          </cell>
          <cell r="B4472" t="str">
            <v>E444.H38 B42</v>
          </cell>
          <cell r="C4472" t="str">
            <v>From Valley Forge to freedom : a story of a Black patriot /</v>
          </cell>
        </row>
        <row r="4473">
          <cell r="A4473">
            <v>1418812</v>
          </cell>
          <cell r="B4473" t="str">
            <v>E449.F653 G87 1975</v>
          </cell>
          <cell r="C4473" t="str">
            <v>Slavery and the numbers game : a critique of Time on the cross /</v>
          </cell>
        </row>
        <row r="4474">
          <cell r="A4474">
            <v>1104226</v>
          </cell>
          <cell r="B4474" t="str">
            <v>E453 .T79</v>
          </cell>
          <cell r="C4474" t="str">
            <v>Lincoln's decision for emancipation /</v>
          </cell>
        </row>
        <row r="4475">
          <cell r="A4475">
            <v>1094722</v>
          </cell>
          <cell r="B4475" t="str">
            <v>E459 .D33 1975</v>
          </cell>
          <cell r="C4475" t="str">
            <v>Lincoln and the War Democrats : the grand erosion of conservative tradition /</v>
          </cell>
        </row>
        <row r="4476">
          <cell r="A4476">
            <v>1802656</v>
          </cell>
          <cell r="B4476" t="str">
            <v>E459 .N38</v>
          </cell>
          <cell r="C4476" t="str">
            <v>Nation divided : problems and issues of the Civil War and Reconstruction /</v>
          </cell>
        </row>
        <row r="4477">
          <cell r="A4477">
            <v>1032153</v>
          </cell>
          <cell r="B4477" t="str">
            <v>E467 .W48</v>
          </cell>
          <cell r="C4477" t="str">
            <v>Confederate women.</v>
          </cell>
        </row>
        <row r="4478">
          <cell r="A4478">
            <v>1009482</v>
          </cell>
          <cell r="B4478" t="str">
            <v>E468 .B32</v>
          </cell>
          <cell r="C4478" t="str">
            <v>Flawed victory ; a new perspective on the Civil War /</v>
          </cell>
        </row>
        <row r="4479">
          <cell r="A4479">
            <v>1103975</v>
          </cell>
          <cell r="B4479" t="str">
            <v>E470 .L82</v>
          </cell>
          <cell r="C4479" t="str">
            <v>Mounted raids of the Civil War /</v>
          </cell>
        </row>
        <row r="4480">
          <cell r="A4480">
            <v>1597966</v>
          </cell>
          <cell r="B4480" t="str">
            <v>E470.45 .H33 1975</v>
          </cell>
          <cell r="C4480" t="str">
            <v>They called him Bloody Bill : the life of William Anderson, Missouri guerrilla /</v>
          </cell>
        </row>
        <row r="4481">
          <cell r="A4481">
            <v>940631</v>
          </cell>
          <cell r="B4481" t="str">
            <v>E475.53 .F793</v>
          </cell>
          <cell r="C4481" t="str">
            <v>Gettysburg : a journey in time /</v>
          </cell>
        </row>
        <row r="4482">
          <cell r="A4482">
            <v>1254941</v>
          </cell>
          <cell r="B4482" t="str">
            <v>E506.8 18th .R68</v>
          </cell>
          <cell r="C4482" t="str">
            <v>Yankee artillerymen : through the Civil War with Eli Lilly's Indiana Battery /</v>
          </cell>
        </row>
        <row r="4483">
          <cell r="A4483">
            <v>1583841</v>
          </cell>
          <cell r="B4483" t="str">
            <v>E509 .H37</v>
          </cell>
          <cell r="C4483" t="str">
            <v>Civil War in Kentucky /</v>
          </cell>
        </row>
        <row r="4484">
          <cell r="A4484">
            <v>1218550</v>
          </cell>
          <cell r="B4484" t="str">
            <v>E51 .A556 no.59</v>
          </cell>
          <cell r="C4484" t="str">
            <v>Eskimo kinsmen : changing family relationships in northwest Alaska /</v>
          </cell>
        </row>
        <row r="4485">
          <cell r="A4485">
            <v>1731519</v>
          </cell>
          <cell r="B4485" t="str">
            <v>E59.A8 A7</v>
          </cell>
          <cell r="C4485" t="str">
            <v>Archaeoastronomy in Pre-Columbian America /</v>
          </cell>
        </row>
        <row r="4486">
          <cell r="A4486">
            <v>1175918</v>
          </cell>
          <cell r="B4486" t="str">
            <v>E59.D9 L38</v>
          </cell>
          <cell r="C4486" t="str">
            <v>Houses the Indians built /</v>
          </cell>
        </row>
        <row r="4487">
          <cell r="A4487">
            <v>1933571</v>
          </cell>
          <cell r="B4487" t="str">
            <v>E601 .C67</v>
          </cell>
          <cell r="C4487" t="str">
            <v>Mine eyes have seen the glory : combat diaries of Union Sergeant Hamlin Alexander Coe /</v>
          </cell>
        </row>
        <row r="4488">
          <cell r="A4488">
            <v>2702339</v>
          </cell>
          <cell r="B4488" t="str">
            <v>E61 .B824</v>
          </cell>
          <cell r="C4488" t="str">
            <v>New World /</v>
          </cell>
        </row>
        <row r="4489">
          <cell r="A4489">
            <v>1008050</v>
          </cell>
          <cell r="B4489" t="str">
            <v>E61 .D18 1975</v>
          </cell>
          <cell r="C4489" t="str">
            <v>Ancient Americans ; the archaeological story of two continents /</v>
          </cell>
        </row>
        <row r="4490">
          <cell r="A4490">
            <v>1884915</v>
          </cell>
          <cell r="B4490" t="str">
            <v>E664.R35 D86</v>
          </cell>
          <cell r="C4490" t="str">
            <v>Whitelaw Reid : journalist, politician, diplomat /</v>
          </cell>
        </row>
        <row r="4491">
          <cell r="A4491">
            <v>1256924</v>
          </cell>
          <cell r="B4491" t="str">
            <v>E668 .B462</v>
          </cell>
          <cell r="C4491" t="str">
            <v>Fruits of victory : alternatives in restoring the Union, 1865-1877 /</v>
          </cell>
        </row>
        <row r="4492">
          <cell r="A4492">
            <v>1531699</v>
          </cell>
          <cell r="B4492" t="str">
            <v>E744 .H345 1975</v>
          </cell>
          <cell r="C4492" t="str">
            <v>Cold war and detente : the American foreign policy process since 1945 /</v>
          </cell>
        </row>
        <row r="4493">
          <cell r="A4493">
            <v>1522788</v>
          </cell>
          <cell r="B4493" t="str">
            <v>E748.B885 M35 1975</v>
          </cell>
          <cell r="C4493" t="str">
            <v>Ralph Bunche, UN peacemaker /</v>
          </cell>
        </row>
        <row r="4494">
          <cell r="A4494">
            <v>1255034</v>
          </cell>
          <cell r="B4494" t="str">
            <v>E756 .M56</v>
          </cell>
          <cell r="C4494" t="str">
            <v>William Howard Taft and United States foreign policy : the apprenticeship years, 1900-1908 /</v>
          </cell>
        </row>
        <row r="4495">
          <cell r="A4495">
            <v>1431750</v>
          </cell>
          <cell r="B4495" t="str">
            <v>E767.3 .W59</v>
          </cell>
          <cell r="C4495" t="str">
            <v>Power with grace : the life story of Mrs. Woodrow Wilson /</v>
          </cell>
        </row>
        <row r="4496">
          <cell r="A4496">
            <v>960064</v>
          </cell>
          <cell r="B4496" t="str">
            <v>E77 .W385 1975</v>
          </cell>
          <cell r="C4496" t="str">
            <v>Indian in America /</v>
          </cell>
        </row>
        <row r="4497">
          <cell r="A4497">
            <v>1529399</v>
          </cell>
          <cell r="B4497" t="str">
            <v>E77.9 .B72</v>
          </cell>
          <cell r="C4497" t="str">
            <v>Artifacts of prehistoric America /</v>
          </cell>
        </row>
        <row r="4498">
          <cell r="A4498">
            <v>1584078</v>
          </cell>
          <cell r="B4498" t="str">
            <v>E78.G73 M37 1975</v>
          </cell>
          <cell r="C4498" t="str">
            <v>Plains Indian mythology /</v>
          </cell>
        </row>
        <row r="4499">
          <cell r="A4499">
            <v>1992154</v>
          </cell>
          <cell r="B4499" t="str">
            <v>E78.O3 S7 1975</v>
          </cell>
          <cell r="C4499" t="str">
            <v>Studies in Ohio archaeology /</v>
          </cell>
        </row>
        <row r="4500">
          <cell r="A4500">
            <v>1365856</v>
          </cell>
          <cell r="B4500" t="str">
            <v>E78.S65 F64</v>
          </cell>
          <cell r="C4500" t="str">
            <v>Four centuries of southern Indians /</v>
          </cell>
        </row>
        <row r="4501">
          <cell r="A4501">
            <v>1119748</v>
          </cell>
          <cell r="B4501" t="str">
            <v>E78.S7 D79</v>
          </cell>
          <cell r="C4501" t="str">
            <v>Indians of the American Southwest /</v>
          </cell>
        </row>
        <row r="4502">
          <cell r="A4502">
            <v>1659484</v>
          </cell>
          <cell r="B4502" t="str">
            <v>E78.S7 J17</v>
          </cell>
          <cell r="C4502" t="str">
            <v>Indian jewelry of the prehistoric Southwest /</v>
          </cell>
        </row>
        <row r="4503">
          <cell r="A4503">
            <v>1659484</v>
          </cell>
          <cell r="B4503" t="str">
            <v>E78.S7 J17</v>
          </cell>
          <cell r="C4503" t="str">
            <v>Indian jewelry of the prehistoric Southwest /</v>
          </cell>
        </row>
        <row r="4504">
          <cell r="A4504">
            <v>1322881</v>
          </cell>
          <cell r="B4504" t="str">
            <v>E78.S7 J64</v>
          </cell>
          <cell r="C4504" t="str">
            <v>Storms brewed in other men's worlds : the confrontation of Indians, Spanish, and French in the Southwest, 1540-1795 /</v>
          </cell>
        </row>
        <row r="4505">
          <cell r="A4505">
            <v>1206266</v>
          </cell>
          <cell r="B4505" t="str">
            <v>E78.S7 Z82</v>
          </cell>
          <cell r="C4505" t="str">
            <v>Prehistoric carrying capacity, a model /</v>
          </cell>
        </row>
        <row r="4506">
          <cell r="A4506">
            <v>1658106</v>
          </cell>
          <cell r="B4506" t="str">
            <v>E78.T4 H92 1975</v>
          </cell>
          <cell r="C4506" t="str">
            <v>Archaeological research at Cooper Lake, northeast Texas, 1973 /</v>
          </cell>
        </row>
        <row r="4507">
          <cell r="A4507">
            <v>1993608</v>
          </cell>
          <cell r="B4507" t="str">
            <v>E78.T4 L96</v>
          </cell>
          <cell r="C4507" t="str">
            <v>Archaeological excavations at Lake Lavon, 1974 /</v>
          </cell>
        </row>
        <row r="4508">
          <cell r="A4508">
            <v>2967530</v>
          </cell>
          <cell r="B4508" t="str">
            <v>E78.W5 C9 1975</v>
          </cell>
          <cell r="C4508" t="str">
            <v>Indian days of the long ago /</v>
          </cell>
        </row>
        <row r="4509">
          <cell r="A4509">
            <v>1055618</v>
          </cell>
          <cell r="B4509" t="str">
            <v>E806 .B72</v>
          </cell>
          <cell r="C4509" t="str">
            <v>New Deal /</v>
          </cell>
        </row>
        <row r="4510">
          <cell r="A4510">
            <v>1055618</v>
          </cell>
          <cell r="B4510" t="str">
            <v>E806 .B72</v>
          </cell>
          <cell r="C4510" t="str">
            <v>New Deal /</v>
          </cell>
        </row>
        <row r="4511">
          <cell r="A4511">
            <v>1009684</v>
          </cell>
          <cell r="B4511" t="str">
            <v>E806 .F74</v>
          </cell>
          <cell r="C4511" t="str">
            <v>Franklin D. Roosevelt ; the contribution of the New Deal to American  political thought and practice /</v>
          </cell>
        </row>
        <row r="4512">
          <cell r="A4512">
            <v>1435401</v>
          </cell>
          <cell r="B4512" t="str">
            <v>E806 .P357</v>
          </cell>
          <cell r="C4512" t="str">
            <v>Paths to the present : interpretive essays on American history since 1930 /</v>
          </cell>
        </row>
        <row r="4513">
          <cell r="A4513">
            <v>8212793</v>
          </cell>
          <cell r="B4513" t="str">
            <v>E806 C6 1975b</v>
          </cell>
          <cell r="C4513" t="str">
            <v>New Deal /</v>
          </cell>
        </row>
        <row r="4514">
          <cell r="A4514">
            <v>1950988</v>
          </cell>
          <cell r="B4514" t="str">
            <v>E81 .L35 1975</v>
          </cell>
          <cell r="C4514" t="str">
            <v>United States in the Indian wars /</v>
          </cell>
        </row>
        <row r="4515">
          <cell r="A4515">
            <v>1418473</v>
          </cell>
          <cell r="B4515" t="str">
            <v>E839 .M37</v>
          </cell>
          <cell r="C4515" t="str">
            <v>Brief history of the United States since 1945 /</v>
          </cell>
        </row>
        <row r="4516">
          <cell r="A4516">
            <v>1500085</v>
          </cell>
          <cell r="B4516" t="str">
            <v>E839.5 .S23</v>
          </cell>
          <cell r="C4516" t="str">
            <v>Power shift : the rise of the southern rim and its challenge to the Eastern establishment /</v>
          </cell>
        </row>
        <row r="4517">
          <cell r="A4517">
            <v>1009483</v>
          </cell>
          <cell r="B4517" t="str">
            <v>E840 .U74</v>
          </cell>
          <cell r="C4517" t="str">
            <v>United States in world affairs: leadership, partnership, or disengagement? : Essays on alternatives of U.S. foreign policy /</v>
          </cell>
        </row>
        <row r="4518">
          <cell r="A4518">
            <v>1735333</v>
          </cell>
          <cell r="B4518" t="str">
            <v>E840.6 .M33 1975</v>
          </cell>
          <cell r="C4518" t="str">
            <v>Power lovers : an intimate look at politics and marriage /</v>
          </cell>
        </row>
        <row r="4519">
          <cell r="A4519">
            <v>1896598</v>
          </cell>
          <cell r="B4519" t="str">
            <v>E841 .P35 1975</v>
          </cell>
          <cell r="C4519" t="str">
            <v>Promise and the performance : the leadership of John F. Kennedy /</v>
          </cell>
        </row>
        <row r="4520">
          <cell r="A4520">
            <v>1561852</v>
          </cell>
          <cell r="B4520" t="str">
            <v>E842.9 .O82</v>
          </cell>
          <cell r="C4520" t="str">
            <v>Assassination tapes : an electronic probe into the murder of John F. Kennedy and the Dallas coverup /</v>
          </cell>
        </row>
        <row r="4521">
          <cell r="A4521">
            <v>2729890</v>
          </cell>
          <cell r="B4521" t="str">
            <v>E842.9 .W393</v>
          </cell>
          <cell r="C4521" t="str">
            <v>Post mortem : JFK assassination cover-up smashed! /</v>
          </cell>
        </row>
        <row r="4522">
          <cell r="A4522">
            <v>1502375</v>
          </cell>
          <cell r="B4522" t="str">
            <v>E847 .V34 1975</v>
          </cell>
          <cell r="C4522" t="str">
            <v>Very human President /</v>
          </cell>
        </row>
        <row r="4523">
          <cell r="A4523">
            <v>1339566</v>
          </cell>
          <cell r="B4523" t="str">
            <v>E860 .C64 1975</v>
          </cell>
          <cell r="C4523" t="str">
            <v>Watergate : chronology of a crisis /</v>
          </cell>
        </row>
        <row r="4524">
          <cell r="A4524">
            <v>1322812</v>
          </cell>
          <cell r="B4524" t="str">
            <v>E860 .D73</v>
          </cell>
          <cell r="C4524" t="str">
            <v>Washington journal : the events of 1973-1974 /</v>
          </cell>
        </row>
        <row r="4525">
          <cell r="A4525">
            <v>1138027</v>
          </cell>
          <cell r="B4525" t="str">
            <v>E860 .M4 1975</v>
          </cell>
          <cell r="C4525" t="str">
            <v>U.S. v. Richard M. Nixon : the final crisis /</v>
          </cell>
        </row>
        <row r="4526">
          <cell r="A4526">
            <v>1583707</v>
          </cell>
          <cell r="B4526" t="str">
            <v>E860 .T45</v>
          </cell>
          <cell r="C4526" t="str">
            <v>At that point in time : the story of the Senate Watergate Committee /</v>
          </cell>
        </row>
        <row r="4527">
          <cell r="A4527">
            <v>1654146</v>
          </cell>
          <cell r="B4527" t="str">
            <v>E861 .C66 1975</v>
          </cell>
          <cell r="C4527" t="str">
            <v>Presidency, 1974.</v>
          </cell>
        </row>
        <row r="4528">
          <cell r="A4528">
            <v>2674268</v>
          </cell>
          <cell r="B4528" t="str">
            <v>E865 .R68 1975</v>
          </cell>
          <cell r="C4528" t="str">
            <v>Four days of Mayaguez /</v>
          </cell>
        </row>
        <row r="4529">
          <cell r="A4529">
            <v>1530778</v>
          </cell>
          <cell r="B4529" t="str">
            <v>E866 .R46</v>
          </cell>
          <cell r="C4529" t="str">
            <v>Ford, not a Lincoln /</v>
          </cell>
        </row>
        <row r="4530">
          <cell r="A4530">
            <v>1363928</v>
          </cell>
          <cell r="B4530" t="str">
            <v>E93 .J2</v>
          </cell>
          <cell r="C4530" t="str">
            <v>Trail of tears : the story of the Indian removal, 1813-1850 /</v>
          </cell>
        </row>
        <row r="4531">
          <cell r="A4531">
            <v>1338959</v>
          </cell>
          <cell r="B4531" t="str">
            <v>E93 .L47 1975</v>
          </cell>
          <cell r="C4531" t="str">
            <v>Let me be a free man : a documentary history of Indian resistance /</v>
          </cell>
        </row>
        <row r="4532">
          <cell r="A4532">
            <v>1530636</v>
          </cell>
          <cell r="B4532" t="str">
            <v>E98.E2 L48</v>
          </cell>
          <cell r="C4532" t="str">
            <v>Indian giving : Federal programs for native Americans /</v>
          </cell>
        </row>
        <row r="4533">
          <cell r="A4533">
            <v>934335</v>
          </cell>
          <cell r="B4533" t="str">
            <v>E98.L4 M67</v>
          </cell>
          <cell r="C4533" t="str">
            <v>Indian rawhide ; an American folk art /</v>
          </cell>
        </row>
        <row r="4534">
          <cell r="A4534">
            <v>1323602</v>
          </cell>
          <cell r="B4534" t="str">
            <v>E99.C6 D4</v>
          </cell>
          <cell r="C4534" t="str">
            <v>Sacred scrolls of the southern Ojibway /</v>
          </cell>
        </row>
        <row r="4535">
          <cell r="A4535">
            <v>1104181</v>
          </cell>
          <cell r="B4535" t="str">
            <v>E99.C8 H383</v>
          </cell>
          <cell r="C4535" t="str">
            <v>Choctaw boy /</v>
          </cell>
        </row>
        <row r="4536">
          <cell r="A4536">
            <v>1185790</v>
          </cell>
          <cell r="B4536" t="str">
            <v>E99.C91 D52</v>
          </cell>
          <cell r="C4536" t="str">
            <v>Only land I know : a history of the Lumbee Indians /</v>
          </cell>
        </row>
        <row r="4537">
          <cell r="A4537">
            <v>1500024</v>
          </cell>
          <cell r="B4537" t="str">
            <v>E99.D1 F5</v>
          </cell>
          <cell r="C4537" t="str">
            <v>Sioux Indian leaders /</v>
          </cell>
        </row>
        <row r="4538">
          <cell r="A4538">
            <v>2163404</v>
          </cell>
          <cell r="B4538" t="str">
            <v>E99.E7 R5413 1975</v>
          </cell>
          <cell r="C4538" t="str">
            <v>Tales and traditions of the Eskimo, with a sketch of their habits, religion, language and other peculiarities /</v>
          </cell>
        </row>
        <row r="4539">
          <cell r="A4539">
            <v>1733200</v>
          </cell>
          <cell r="B4539" t="str">
            <v>E99.N3 D34</v>
          </cell>
          <cell r="C4539" t="str">
            <v>Navajo rugs : how to find, evaluate, buy, and care for them /</v>
          </cell>
        </row>
        <row r="4540">
          <cell r="A4540">
            <v>1952291</v>
          </cell>
          <cell r="B4540" t="str">
            <v>E99.N3 L82</v>
          </cell>
          <cell r="C4540" t="str">
            <v>Navajo hunter tradition /</v>
          </cell>
        </row>
        <row r="4541">
          <cell r="A4541">
            <v>1983268</v>
          </cell>
          <cell r="B4541" t="str">
            <v>E99.N3 W9325</v>
          </cell>
          <cell r="C4541" t="str">
            <v>Mountainway of the Navajo /</v>
          </cell>
        </row>
        <row r="4542">
          <cell r="A4542">
            <v>1056732</v>
          </cell>
          <cell r="B4542" t="str">
            <v>E99.P9 T89</v>
          </cell>
          <cell r="C4542" t="str">
            <v>Pueblo animals and myths /</v>
          </cell>
        </row>
        <row r="4543">
          <cell r="A4543">
            <v>2593319</v>
          </cell>
          <cell r="B4543" t="str">
            <v>E99.S54 H862</v>
          </cell>
          <cell r="C4543" t="str">
            <v>Blackfoot people : a tribal handbook /</v>
          </cell>
        </row>
        <row r="4544">
          <cell r="A4544">
            <v>1137932</v>
          </cell>
          <cell r="B4544" t="str">
            <v>E302 .J425</v>
          </cell>
          <cell r="C4544" t="str">
            <v>John Jay, the making of a revolutionary /</v>
          </cell>
        </row>
        <row r="4545">
          <cell r="A4545">
            <v>1104105</v>
          </cell>
          <cell r="B4545" t="str">
            <v>E661 .M29213 1975</v>
          </cell>
          <cell r="C4545" t="str">
            <v>Inside the monster : writings on the United States and American imperialism /</v>
          </cell>
        </row>
        <row r="4546">
          <cell r="A4546">
            <v>2844614</v>
          </cell>
          <cell r="B4546" t="str">
            <v>E159 .C75 1975</v>
          </cell>
          <cell r="C4546" t="str">
            <v>Selected papers : Conference on Conserving the Historic and Cultural Landscape, Denver, Colorado May 2-3, 1975.</v>
          </cell>
        </row>
        <row r="4547">
          <cell r="A4547">
            <v>17641466</v>
          </cell>
          <cell r="B4547" t="str">
            <v>E78.T4 H883</v>
          </cell>
          <cell r="C4547" t="str">
            <v>Archeological testing in the Lakeview Watershed, Hall County, Texas /</v>
          </cell>
        </row>
        <row r="4548">
          <cell r="A4548">
            <v>4035122</v>
          </cell>
          <cell r="B4548" t="str">
            <v>E99.E7 O57</v>
          </cell>
          <cell r="C4548" t="str">
            <v>Theoretical structure of the religion of the Netsilik and Iglulik /</v>
          </cell>
        </row>
        <row r="4549">
          <cell r="A4549">
            <v>10109429</v>
          </cell>
          <cell r="B4549" t="str">
            <v>E99.N3 J2 1976</v>
          </cell>
          <cell r="C4549" t="str">
            <v>Historic Navajo studies in northeastern Arizona /</v>
          </cell>
        </row>
        <row r="4550">
          <cell r="A4550">
            <v>2317512</v>
          </cell>
          <cell r="B4550" t="str">
            <v>E103 .F33 1976</v>
          </cell>
          <cell r="C4550" t="str">
            <v>America B.C. : ancient settlers in the New World /</v>
          </cell>
        </row>
        <row r="4551">
          <cell r="A4551">
            <v>2577485</v>
          </cell>
          <cell r="B4551" t="str">
            <v>E123 .L46 1976</v>
          </cell>
          <cell r="C4551" t="str">
            <v>Paititi, Dorado y las Amazonas /</v>
          </cell>
        </row>
        <row r="4552">
          <cell r="A4552">
            <v>2799608</v>
          </cell>
          <cell r="B4552" t="str">
            <v>E151 .M87 no.18</v>
          </cell>
          <cell r="C4552" t="str">
            <v>Neolithic levels on the Titelberg, Luxembourg /</v>
          </cell>
        </row>
        <row r="4553">
          <cell r="A4553">
            <v>1735502</v>
          </cell>
          <cell r="B4553" t="str">
            <v>E159 .A36</v>
          </cell>
          <cell r="C4553" t="str">
            <v>Interpretation of historic sites /</v>
          </cell>
        </row>
        <row r="4554">
          <cell r="A4554">
            <v>1945545</v>
          </cell>
          <cell r="B4554" t="str">
            <v>E159 .B82</v>
          </cell>
          <cell r="C4554" t="str">
            <v>Liberty's road : a guide to Revolutionary War sites /</v>
          </cell>
        </row>
        <row r="4555">
          <cell r="A4555">
            <v>2372783</v>
          </cell>
          <cell r="B4555" t="str">
            <v>E159 .N356 1976a</v>
          </cell>
          <cell r="C4555" t="str">
            <v>America's forgotten architecture /</v>
          </cell>
        </row>
        <row r="4556">
          <cell r="A4556">
            <v>1130188</v>
          </cell>
          <cell r="B4556" t="str">
            <v>E161.5 .W37</v>
          </cell>
          <cell r="C4556" t="str">
            <v>American environment : perceptions and politics /</v>
          </cell>
        </row>
        <row r="4557">
          <cell r="A4557">
            <v>2020151</v>
          </cell>
          <cell r="B4557" t="str">
            <v>E164 .A27</v>
          </cell>
          <cell r="C4557" t="str">
            <v>Abroad in America : visitors to the new nation, 1776-1914 /</v>
          </cell>
        </row>
        <row r="4558">
          <cell r="A4558">
            <v>2853485</v>
          </cell>
          <cell r="B4558" t="str">
            <v>E169.1 .A473</v>
          </cell>
          <cell r="C4558" t="str">
            <v>American issues : understanding who we are /</v>
          </cell>
        </row>
        <row r="4559">
          <cell r="A4559">
            <v>1531707</v>
          </cell>
          <cell r="B4559" t="str">
            <v>E169.12 .B37</v>
          </cell>
          <cell r="C4559" t="str">
            <v>Cultural contradictions of capitalism /</v>
          </cell>
        </row>
        <row r="4560">
          <cell r="A4560">
            <v>2895424</v>
          </cell>
          <cell r="B4560" t="str">
            <v>E178 .A46</v>
          </cell>
          <cell r="C4560" t="str">
            <v>American dream : shadow &amp; substance : a collector's pictorial history of America's 200 years /</v>
          </cell>
        </row>
        <row r="4561">
          <cell r="A4561">
            <v>2073937</v>
          </cell>
          <cell r="B4561" t="str">
            <v>E178.1 .B43 1976</v>
          </cell>
          <cell r="C4561" t="str">
            <v>Americans : a brief history /</v>
          </cell>
        </row>
        <row r="4562">
          <cell r="A4562">
            <v>2073937</v>
          </cell>
          <cell r="B4562" t="str">
            <v>E178.1 .B43 1976</v>
          </cell>
          <cell r="C4562" t="str">
            <v>Americans : a brief history /</v>
          </cell>
        </row>
        <row r="4563">
          <cell r="A4563">
            <v>2609150</v>
          </cell>
          <cell r="B4563" t="str">
            <v>E178.1 .B43 1976a</v>
          </cell>
          <cell r="C4563" t="str">
            <v>Americans : a brief history /</v>
          </cell>
        </row>
        <row r="4564">
          <cell r="A4564">
            <v>2345401</v>
          </cell>
          <cell r="B4564" t="str">
            <v>E178.1 .F78</v>
          </cell>
          <cell r="C4564" t="str">
            <v>From Columbus to Aquarius : an interpretive history /</v>
          </cell>
        </row>
        <row r="4565">
          <cell r="A4565">
            <v>2345401</v>
          </cell>
          <cell r="B4565" t="str">
            <v>E178.1 .F78</v>
          </cell>
          <cell r="C4565" t="str">
            <v>From Columbus to Aquarius : an interpretive history /</v>
          </cell>
        </row>
        <row r="4566">
          <cell r="A4566">
            <v>2136517</v>
          </cell>
          <cell r="B4566" t="str">
            <v>E178.1 .G38</v>
          </cell>
          <cell r="C4566" t="str">
            <v>Generations of Americans : a history of the United States /</v>
          </cell>
        </row>
        <row r="4567">
          <cell r="A4567">
            <v>6561369</v>
          </cell>
          <cell r="B4567" t="str">
            <v>E178.1 .G9 1976a Manual</v>
          </cell>
          <cell r="C4567" t="str">
            <v>Instructor's manual to accompany An American history, second edition /</v>
          </cell>
        </row>
        <row r="4568">
          <cell r="A4568">
            <v>1602333</v>
          </cell>
          <cell r="B4568" t="str">
            <v>E178.1 .H7 1976</v>
          </cell>
          <cell r="C4568" t="str">
            <v>United States /</v>
          </cell>
        </row>
        <row r="4569">
          <cell r="A4569">
            <v>1694089</v>
          </cell>
          <cell r="B4569" t="str">
            <v>E178.1 E8 1976</v>
          </cell>
          <cell r="C4569" t="str">
            <v>Essentials of American history /</v>
          </cell>
        </row>
        <row r="4570">
          <cell r="A4570">
            <v>1994219</v>
          </cell>
          <cell r="B4570" t="str">
            <v>E178.3 .K52</v>
          </cell>
          <cell r="C4570" t="str">
            <v>United States /</v>
          </cell>
        </row>
        <row r="4571">
          <cell r="A4571">
            <v>1176910</v>
          </cell>
          <cell r="B4571" t="str">
            <v>E178.6 .F523 1976</v>
          </cell>
          <cell r="C4571" t="str">
            <v>American past : conflicting interpretations of the great issues /</v>
          </cell>
        </row>
        <row r="4572">
          <cell r="A4572">
            <v>1176910</v>
          </cell>
          <cell r="B4572" t="str">
            <v>E178.6 .F523 1976</v>
          </cell>
          <cell r="C4572" t="str">
            <v>American past : conflicting interpretations of the great issues /</v>
          </cell>
        </row>
        <row r="4573">
          <cell r="A4573">
            <v>3045996</v>
          </cell>
          <cell r="B4573" t="str">
            <v>E183.8.G3 S52</v>
          </cell>
          <cell r="C4573" t="str">
            <v>Encounter and encouragement : a bicentennial review of German-American relations /</v>
          </cell>
        </row>
        <row r="4574">
          <cell r="A4574">
            <v>53980180</v>
          </cell>
          <cell r="B4574" t="str">
            <v>E183.8.G3 Z85 1976</v>
          </cell>
          <cell r="C4574" t="str">
            <v>200 Jahre USA : zwei Jahrhunderte Verbundenheit mit Schleswig-Holstein /</v>
          </cell>
        </row>
        <row r="4575">
          <cell r="A4575">
            <v>1993228</v>
          </cell>
          <cell r="B4575" t="str">
            <v>E183.8.P7 B5</v>
          </cell>
          <cell r="C4575" t="str">
            <v>Poland and the coming of the Second World War : the diplomatic papers of A. J. Drexel Biddle, Jr., United States Ambassador to Poland, 1937-1939 /</v>
          </cell>
        </row>
        <row r="4576">
          <cell r="A4576">
            <v>2006051</v>
          </cell>
          <cell r="B4576" t="str">
            <v>E183.8.R9 L47</v>
          </cell>
          <cell r="C4576" t="str">
            <v>American opinion and the Russian alliance, 1939-1945 /</v>
          </cell>
        </row>
        <row r="4577">
          <cell r="A4577">
            <v>1975976</v>
          </cell>
          <cell r="B4577" t="str">
            <v>E184.A1 E78</v>
          </cell>
          <cell r="C4577" t="str">
            <v>Ethnic families in America : patterns and variations /</v>
          </cell>
        </row>
        <row r="4578">
          <cell r="A4578">
            <v>4945575</v>
          </cell>
          <cell r="B4578" t="str">
            <v>E184.B67 M35 1976</v>
          </cell>
          <cell r="C4578" t="str">
            <v>Building Czechoslovakia in America, 1914-1918 /</v>
          </cell>
        </row>
        <row r="4579">
          <cell r="A4579">
            <v>2745919</v>
          </cell>
          <cell r="B4579" t="str">
            <v>E184.G3 W46</v>
          </cell>
          <cell r="C4579" t="str">
            <v>Americans from Germany /</v>
          </cell>
        </row>
        <row r="4580">
          <cell r="A4580">
            <v>1975850</v>
          </cell>
          <cell r="B4580" t="str">
            <v>E184.I6 R7 1976</v>
          </cell>
          <cell r="C4580" t="str">
            <v>Ireland in America /</v>
          </cell>
        </row>
        <row r="4581">
          <cell r="A4581">
            <v>1849113</v>
          </cell>
          <cell r="B4581" t="str">
            <v>E184.J3 F84</v>
          </cell>
          <cell r="C4581" t="str">
            <v>Japanese American story /</v>
          </cell>
        </row>
        <row r="4582">
          <cell r="A4582">
            <v>1818511</v>
          </cell>
          <cell r="B4582" t="str">
            <v>E184.J3 K5 1976</v>
          </cell>
          <cell r="C4582" t="str">
            <v>Japanese Americans : the evolution of a subculture /</v>
          </cell>
        </row>
        <row r="4583">
          <cell r="A4583">
            <v>2810125</v>
          </cell>
          <cell r="B4583" t="str">
            <v>E184.O6 I38</v>
          </cell>
          <cell r="C4583" t="str">
            <v>Asian Americans and Pacific Islanders : (is there such an ethnic group?) /</v>
          </cell>
        </row>
        <row r="4584">
          <cell r="A4584">
            <v>1959615</v>
          </cell>
          <cell r="B4584" t="str">
            <v>E184.P7 L66</v>
          </cell>
          <cell r="C4584" t="str">
            <v>Polish Americans : status competition in an ethnic community /</v>
          </cell>
        </row>
        <row r="4585">
          <cell r="A4585">
            <v>1659565</v>
          </cell>
          <cell r="B4585" t="str">
            <v>E184.S18 S75 1973</v>
          </cell>
          <cell r="C4585" t="str">
            <v>Scandinavian presence in North America /</v>
          </cell>
        </row>
        <row r="4586">
          <cell r="A4586">
            <v>1694077</v>
          </cell>
          <cell r="B4586" t="str">
            <v>E185 .G62 1976</v>
          </cell>
          <cell r="C4586" t="str">
            <v>From Africa to the United States and then ... : a concise Afro-American history /</v>
          </cell>
        </row>
        <row r="4587">
          <cell r="A4587">
            <v>2373483</v>
          </cell>
          <cell r="B4587" t="str">
            <v>E185 .M39</v>
          </cell>
          <cell r="C4587" t="str">
            <v>Along the color line, explorations in the Black experience : [essays] /</v>
          </cell>
        </row>
        <row r="4588">
          <cell r="A4588">
            <v>2233342</v>
          </cell>
          <cell r="B4588" t="str">
            <v>E185 .T47 1976</v>
          </cell>
          <cell r="C4588" t="str">
            <v>Three perspectives on ethnicity : Blacks, Chicanos, and Native Americans /</v>
          </cell>
        </row>
        <row r="4589">
          <cell r="A4589">
            <v>1735430</v>
          </cell>
          <cell r="B4589" t="str">
            <v>E185.61 .B23</v>
          </cell>
          <cell r="C4589" t="str">
            <v>Black Americans and the political system /</v>
          </cell>
        </row>
        <row r="4590">
          <cell r="A4590">
            <v>2768448</v>
          </cell>
          <cell r="B4590" t="str">
            <v>E185.61 .S368</v>
          </cell>
          <cell r="C4590" t="str">
            <v>Black revolts : racial stratification in the U.S.A. : the politics of estate, caste, and class in the American society /</v>
          </cell>
        </row>
        <row r="4591">
          <cell r="A4591">
            <v>2318458</v>
          </cell>
          <cell r="B4591" t="str">
            <v>E185.615 .C23</v>
          </cell>
          <cell r="C4591" t="str">
            <v>White liberals in transition : current dilemmas of ethnic integration /</v>
          </cell>
        </row>
        <row r="4592">
          <cell r="A4592">
            <v>1104184</v>
          </cell>
          <cell r="B4592" t="str">
            <v>E185.615 .K3</v>
          </cell>
          <cell r="C4592" t="str">
            <v>Towards the elimination of racism /</v>
          </cell>
        </row>
        <row r="4593">
          <cell r="A4593">
            <v>2345761</v>
          </cell>
          <cell r="B4593" t="str">
            <v>E185.615 .P82</v>
          </cell>
          <cell r="C4593" t="str">
            <v>Public policy for the Black community : strategies and perspectives /</v>
          </cell>
        </row>
        <row r="4594">
          <cell r="A4594">
            <v>1322921</v>
          </cell>
          <cell r="B4594" t="str">
            <v>E185.86 .S73</v>
          </cell>
          <cell r="C4594" t="str">
            <v>Introduction to Black sociology /</v>
          </cell>
        </row>
        <row r="4595">
          <cell r="A4595">
            <v>2164570</v>
          </cell>
          <cell r="B4595" t="str">
            <v>E185.93.L6 R5</v>
          </cell>
          <cell r="C4595" t="str">
            <v>Slaves and freedmen in Civil War Louisiana /</v>
          </cell>
        </row>
        <row r="4596">
          <cell r="A4596">
            <v>2325105</v>
          </cell>
          <cell r="B4596" t="str">
            <v>E185.93.L6 V56</v>
          </cell>
          <cell r="C4596" t="str">
            <v>Black legislators in Louisiana during Reconstruction /</v>
          </cell>
        </row>
        <row r="4597">
          <cell r="A4597">
            <v>2372890</v>
          </cell>
          <cell r="B4597" t="str">
            <v>E185.93.O2 G47</v>
          </cell>
          <cell r="C4597" t="str">
            <v>Black Ohio and the color line, 1860-1915 /</v>
          </cell>
        </row>
        <row r="4598">
          <cell r="A4598">
            <v>2020577</v>
          </cell>
          <cell r="B4598" t="str">
            <v>E185.93.T3 C37</v>
          </cell>
          <cell r="C4598" t="str">
            <v>Triumph of Jim Crow : Tennessee race relations in the 1880's /</v>
          </cell>
        </row>
        <row r="4599">
          <cell r="A4599">
            <v>2100648</v>
          </cell>
          <cell r="B4599" t="str">
            <v>E185.97.K5 M29 1976</v>
          </cell>
          <cell r="C4599" t="str">
            <v>Martin Luther King, Jr. : a documentary, Montgomery to Memphis /</v>
          </cell>
        </row>
        <row r="4600">
          <cell r="A4600">
            <v>2047850</v>
          </cell>
          <cell r="B4600" t="str">
            <v>E207.A4 H65</v>
          </cell>
          <cell r="C4600" t="str">
            <v>Damndest Yankees : Ethan Allen &amp; his clan /</v>
          </cell>
        </row>
        <row r="4601">
          <cell r="A4601">
            <v>2073940</v>
          </cell>
          <cell r="B4601" t="str">
            <v>E208 .I3 1976</v>
          </cell>
          <cell r="C4601" t="str">
            <v>Year that tried men's souls : a journalistic reconstruction of the world of 1776 /</v>
          </cell>
        </row>
        <row r="4602">
          <cell r="A4602">
            <v>1257071</v>
          </cell>
          <cell r="B4602" t="str">
            <v>E208 .S67</v>
          </cell>
          <cell r="C4602" t="str">
            <v>New age now begins : a people's history of the American Revolution /</v>
          </cell>
        </row>
        <row r="4603">
          <cell r="A4603">
            <v>1257071</v>
          </cell>
          <cell r="B4603" t="str">
            <v>E208 .S67</v>
          </cell>
          <cell r="C4603" t="str">
            <v>New age now begins : a people's history of the American Revolution /</v>
          </cell>
        </row>
        <row r="4604">
          <cell r="A4604">
            <v>2744749</v>
          </cell>
          <cell r="B4604" t="str">
            <v>E210 .P47</v>
          </cell>
          <cell r="C4604" t="str">
            <v>Adams and Jefferson : a revolutionary dialogue /</v>
          </cell>
        </row>
        <row r="4605">
          <cell r="A4605">
            <v>1976656</v>
          </cell>
          <cell r="B4605" t="str">
            <v>E215.2 .W47</v>
          </cell>
          <cell r="C4605" t="str">
            <v>Stamp Act Congress : with an exact copy of the complete journal /</v>
          </cell>
        </row>
        <row r="4606">
          <cell r="A4606">
            <v>1974150</v>
          </cell>
          <cell r="B4606" t="str">
            <v>E241.K5 M47</v>
          </cell>
          <cell r="C4606" t="str">
            <v>King's Mountain : the epic of the Blue Ridge mountain men in the American Revolution /</v>
          </cell>
        </row>
        <row r="4607">
          <cell r="A4607">
            <v>1991156</v>
          </cell>
          <cell r="B4607" t="str">
            <v>E263.N84 W32</v>
          </cell>
          <cell r="C4607" t="str">
            <v>American Revolution in the West /</v>
          </cell>
        </row>
        <row r="4608">
          <cell r="A4608">
            <v>2121400</v>
          </cell>
          <cell r="B4608" t="str">
            <v>E263.V8 S58 1976</v>
          </cell>
          <cell r="C4608" t="str">
            <v>Society, freedom, and conscience : the American Revolution in Virginia, Massachusetts, and New York /</v>
          </cell>
        </row>
        <row r="4609">
          <cell r="A4609">
            <v>4497971</v>
          </cell>
          <cell r="B4609" t="str">
            <v>E279 .U54 1976</v>
          </cell>
          <cell r="C4609" t="str">
            <v>Intelligence in the War of Independence.</v>
          </cell>
        </row>
        <row r="4610">
          <cell r="A4610">
            <v>2728213</v>
          </cell>
          <cell r="B4610" t="str">
            <v>E281 .B76</v>
          </cell>
          <cell r="C4610" t="str">
            <v>Captive Americans : prisoners during the American Revolution /</v>
          </cell>
        </row>
        <row r="4611">
          <cell r="A4611">
            <v>2297073</v>
          </cell>
          <cell r="B4611" t="str">
            <v>E289 .N56 1976</v>
          </cell>
          <cell r="C4611" t="str">
            <v>American idea : discovery and settlement, Revolution and independence : an exhibition from the collections of the New York Public Library commemorating the 200th anniversary of the founding of the United States of America, March 16-July 7, 1976 : catalog /</v>
          </cell>
        </row>
        <row r="4612">
          <cell r="A4612">
            <v>2965240</v>
          </cell>
          <cell r="B4612" t="str">
            <v>E29.A1 E85</v>
          </cell>
          <cell r="C4612" t="str">
            <v>Ethnicity in the Americas /</v>
          </cell>
        </row>
        <row r="4613">
          <cell r="A4613">
            <v>2317933</v>
          </cell>
          <cell r="B4613" t="str">
            <v>E302.6.F8 S38 1976</v>
          </cell>
          <cell r="C4613" t="str">
            <v>Triumph in Paris : the exploits of Benjamin Franklin /</v>
          </cell>
        </row>
        <row r="4614">
          <cell r="A4614">
            <v>2020777</v>
          </cell>
          <cell r="B4614" t="str">
            <v>E302.6.F8 W3</v>
          </cell>
          <cell r="C4614" t="str">
            <v>Benjamin Franklin : American and world educator /</v>
          </cell>
        </row>
        <row r="4615">
          <cell r="A4615">
            <v>2202415</v>
          </cell>
          <cell r="B4615" t="str">
            <v>E302.6.G37 B54</v>
          </cell>
          <cell r="C4615" t="str">
            <v>Elbridge Gerry, founding father and republican statesman /</v>
          </cell>
        </row>
        <row r="4616">
          <cell r="A4616">
            <v>1974246</v>
          </cell>
          <cell r="B4616" t="str">
            <v>E302.6.W7 S76</v>
          </cell>
          <cell r="C4616" t="str">
            <v>John Witherspoon : parson, politician, patriot /</v>
          </cell>
        </row>
        <row r="4617">
          <cell r="A4617">
            <v>2424859</v>
          </cell>
          <cell r="B4617" t="str">
            <v>E303 .A67</v>
          </cell>
          <cell r="C4617" t="str">
            <v>Early years of the Republic : from the end of the Revolution to the first administration of Washington (1783-1793) /</v>
          </cell>
        </row>
        <row r="4618">
          <cell r="A4618">
            <v>2596550</v>
          </cell>
          <cell r="B4618" t="str">
            <v>E310 .D4</v>
          </cell>
          <cell r="C4618" t="str">
            <v>Democratic-Republican societies, 1790-1800 : a documentary sourcebook of constitutions, declarations, addresses, resolutions, and toasts /</v>
          </cell>
        </row>
        <row r="4619">
          <cell r="A4619">
            <v>1364087</v>
          </cell>
          <cell r="B4619" t="str">
            <v>E322 .S54</v>
          </cell>
          <cell r="C4619" t="str">
            <v>Character of John Adams /</v>
          </cell>
        </row>
        <row r="4620">
          <cell r="A4620">
            <v>2020460</v>
          </cell>
          <cell r="B4620" t="str">
            <v>E322.1.A28 R87</v>
          </cell>
          <cell r="C4620" t="str">
            <v>Adams, an American dynasty /</v>
          </cell>
        </row>
        <row r="4621">
          <cell r="A4621">
            <v>1994166</v>
          </cell>
          <cell r="B4621" t="str">
            <v>E331 .M32</v>
          </cell>
          <cell r="C4621" t="str">
            <v>Presidency of Thomas Jefferson /</v>
          </cell>
        </row>
        <row r="4622">
          <cell r="A4622">
            <v>2359682</v>
          </cell>
          <cell r="B4622" t="str">
            <v>E381 .B89 1976</v>
          </cell>
          <cell r="C4622" t="str">
            <v>Jacksonian democracy /</v>
          </cell>
        </row>
        <row r="4623">
          <cell r="A4623">
            <v>2171795</v>
          </cell>
          <cell r="B4623" t="str">
            <v>E441 .M86 1976</v>
          </cell>
          <cell r="C4623" t="str">
            <v>American Negro slavery : a documentary history /</v>
          </cell>
        </row>
        <row r="4624">
          <cell r="A4624">
            <v>1921859</v>
          </cell>
          <cell r="B4624" t="str">
            <v>E441 .M86 1976a</v>
          </cell>
          <cell r="C4624" t="str">
            <v>American Negro slavery : a documentary history /</v>
          </cell>
        </row>
        <row r="4625">
          <cell r="A4625">
            <v>1735397</v>
          </cell>
          <cell r="B4625" t="str">
            <v>E445.V8 B64</v>
          </cell>
          <cell r="C4625" t="str">
            <v>Into slavery : racial decisions in the Virginia Colony /</v>
          </cell>
        </row>
        <row r="4626">
          <cell r="A4626">
            <v>2423361</v>
          </cell>
          <cell r="B4626" t="str">
            <v>E449 .W2</v>
          </cell>
          <cell r="C4626" t="str">
            <v>Antislavery appeal : American abolitionism after 1830 /</v>
          </cell>
        </row>
        <row r="4627">
          <cell r="A4627">
            <v>2188992</v>
          </cell>
          <cell r="B4627" t="str">
            <v>E457.2 .T44</v>
          </cell>
          <cell r="C4627" t="str">
            <v>Abraham Lincoln and American political religion /</v>
          </cell>
        </row>
        <row r="4628">
          <cell r="A4628">
            <v>2345644</v>
          </cell>
          <cell r="B4628" t="str">
            <v>E457.5 .S78</v>
          </cell>
          <cell r="C4628" t="str">
            <v>Wilkes Booth came to Washington /</v>
          </cell>
        </row>
        <row r="4629">
          <cell r="A4629">
            <v>1218572</v>
          </cell>
          <cell r="B4629" t="str">
            <v>E469 .F38</v>
          </cell>
          <cell r="C4629" t="str">
            <v>Desperate diplomacy : William H. Seward's foreign policy, 1861 /</v>
          </cell>
        </row>
        <row r="4630">
          <cell r="A4630">
            <v>2331311</v>
          </cell>
          <cell r="B4630" t="str">
            <v>E477.75 .L82</v>
          </cell>
          <cell r="C4630" t="str">
            <v>Sherman and the burning of Columbia /</v>
          </cell>
        </row>
        <row r="4631">
          <cell r="A4631">
            <v>1976773</v>
          </cell>
          <cell r="B4631" t="str">
            <v>E51 .A556 no.60</v>
          </cell>
          <cell r="C4631" t="str">
            <v>Pwo Karen : at the edge of mountain and plain /</v>
          </cell>
        </row>
        <row r="4632">
          <cell r="A4632">
            <v>1177033</v>
          </cell>
          <cell r="B4632" t="str">
            <v>E601 .S815 1976</v>
          </cell>
          <cell r="C4632" t="str">
            <v>Three years with Company K /</v>
          </cell>
        </row>
        <row r="4633">
          <cell r="A4633">
            <v>1818393</v>
          </cell>
          <cell r="B4633" t="str">
            <v>E601 .W57 1976</v>
          </cell>
          <cell r="C4633" t="str">
            <v>Voices of the Civil War /</v>
          </cell>
        </row>
        <row r="4634">
          <cell r="A4634">
            <v>2034758</v>
          </cell>
          <cell r="B4634" t="str">
            <v>E61 .C93</v>
          </cell>
          <cell r="C4634" t="str">
            <v>Cultural change and continuity : essays in honor of James Bennett Griffin /</v>
          </cell>
        </row>
        <row r="4635">
          <cell r="A4635">
            <v>2120977</v>
          </cell>
          <cell r="B4635" t="str">
            <v>E661.7 .C36 1976</v>
          </cell>
          <cell r="C4635" t="str">
            <v>Transformation of American foreign relations, 1865-1900 /</v>
          </cell>
        </row>
        <row r="4636">
          <cell r="A4636">
            <v>2005397</v>
          </cell>
          <cell r="B4636" t="str">
            <v>E664.L16 T52</v>
          </cell>
          <cell r="C4636" t="str">
            <v>Robert M. La Follette and the insurgent spirit /</v>
          </cell>
        </row>
        <row r="4637">
          <cell r="A4637">
            <v>1551489</v>
          </cell>
          <cell r="B4637" t="str">
            <v>E741 .F7 1976</v>
          </cell>
          <cell r="C4637" t="str">
            <v>America in the twentieth century /</v>
          </cell>
        </row>
        <row r="4638">
          <cell r="A4638">
            <v>2224903</v>
          </cell>
          <cell r="B4638" t="str">
            <v>E741 .P35</v>
          </cell>
          <cell r="C4638" t="str">
            <v>America in the twentieth century : a history /</v>
          </cell>
        </row>
        <row r="4639">
          <cell r="A4639">
            <v>1602105</v>
          </cell>
          <cell r="B4639" t="str">
            <v>E743.5.H55 S58</v>
          </cell>
          <cell r="C4639" t="str">
            <v>R Hiss : the true story /</v>
          </cell>
        </row>
        <row r="4640">
          <cell r="A4640">
            <v>1693951</v>
          </cell>
          <cell r="B4640" t="str">
            <v>E744.5 .B57</v>
          </cell>
          <cell r="C4640" t="str">
            <v>Premises for propaganda : the United States Information Agency's operating assumptions in the cold war /</v>
          </cell>
        </row>
        <row r="4641">
          <cell r="A4641">
            <v>2005501</v>
          </cell>
          <cell r="B4641" t="str">
            <v>E744.5 .F73</v>
          </cell>
          <cell r="C4641" t="str">
            <v>How others see us /</v>
          </cell>
        </row>
        <row r="4642">
          <cell r="A4642">
            <v>2005937</v>
          </cell>
          <cell r="B4642" t="str">
            <v>E748.L23 M33</v>
          </cell>
          <cell r="C4642" t="str">
            <v>Patience and fortitude : Fiorello La Guardia : a biography /</v>
          </cell>
        </row>
        <row r="4643">
          <cell r="A4643">
            <v>2090877</v>
          </cell>
          <cell r="B4643" t="str">
            <v>E748.R673 K72</v>
          </cell>
          <cell r="C4643" t="str">
            <v>I never wanted to be vice-president of anything! : An investigative biography of Nelson Rockefeller /</v>
          </cell>
        </row>
        <row r="4644">
          <cell r="A4644">
            <v>1504812</v>
          </cell>
          <cell r="B4644" t="str">
            <v>E756 .B37</v>
          </cell>
          <cell r="C4644" t="str">
            <v>United States, 1898-1928 : progressivism and a society in transition /</v>
          </cell>
        </row>
        <row r="4645">
          <cell r="A4645">
            <v>2188475</v>
          </cell>
          <cell r="B4645" t="str">
            <v>E756 .W36</v>
          </cell>
          <cell r="C4645" t="str">
            <v>Development of national power : the United States, 1900-1919 /</v>
          </cell>
        </row>
        <row r="4646">
          <cell r="A4646">
            <v>1733682</v>
          </cell>
          <cell r="B4646" t="str">
            <v>E768 .G34</v>
          </cell>
          <cell r="C4646" t="str">
            <v>Wilson and revolutions, 1913-1921 /</v>
          </cell>
        </row>
        <row r="4647">
          <cell r="A4647">
            <v>2136500</v>
          </cell>
          <cell r="B4647" t="str">
            <v>E77 .G2</v>
          </cell>
          <cell r="C4647" t="str">
            <v>Native American heritage /</v>
          </cell>
        </row>
        <row r="4648">
          <cell r="A4648">
            <v>2121648</v>
          </cell>
          <cell r="B4648" t="str">
            <v>E77 .R42</v>
          </cell>
          <cell r="C4648" t="str">
            <v>Red men and hat-wearers : viewpoints in Indian history : papers from the Colorado State University conference on Indian history, August 1974 /</v>
          </cell>
        </row>
        <row r="4649">
          <cell r="A4649">
            <v>2590583</v>
          </cell>
          <cell r="B4649" t="str">
            <v>E77.5 .C78 1976</v>
          </cell>
          <cell r="C4649" t="str">
            <v>Edward Sheriff Curtis : visions of a vanishing race /</v>
          </cell>
        </row>
        <row r="4650">
          <cell r="A4650">
            <v>2737147</v>
          </cell>
          <cell r="B4650" t="str">
            <v>E78.C15 C682</v>
          </cell>
          <cell r="C4650" t="str">
            <v>Collection of ethnographical articles on the California Indians /</v>
          </cell>
        </row>
        <row r="4651">
          <cell r="A4651">
            <v>2466560</v>
          </cell>
          <cell r="B4651" t="str">
            <v>E78.C15 C698 1976</v>
          </cell>
          <cell r="C4651" t="str">
            <v>Population of the California Indians, 1769-1970 /</v>
          </cell>
        </row>
        <row r="4652">
          <cell r="A4652">
            <v>4271296</v>
          </cell>
          <cell r="B4652" t="str">
            <v>E78.C15 V37 1976</v>
          </cell>
          <cell r="C4652" t="str">
            <v>Archaeological excavations at Bass Lake Recreation Point site (F.S. #05-15-57-20) : Madera county /</v>
          </cell>
        </row>
        <row r="4653">
          <cell r="A4653">
            <v>1676024</v>
          </cell>
          <cell r="B4653" t="str">
            <v>E78.E2 V53 1976</v>
          </cell>
          <cell r="C4653" t="str">
            <v>American Indian antiques : arts and artifacts of the Northeast /</v>
          </cell>
        </row>
        <row r="4654">
          <cell r="A4654">
            <v>1532026</v>
          </cell>
          <cell r="B4654" t="str">
            <v>E78.G73 H34</v>
          </cell>
          <cell r="C4654" t="str">
            <v>Plains Indians /</v>
          </cell>
        </row>
        <row r="4655">
          <cell r="A4655">
            <v>3551375</v>
          </cell>
          <cell r="B4655" t="str">
            <v>E78.I3 B85</v>
          </cell>
          <cell r="C4655" t="str">
            <v>Hopewell in the lower Illinois valley : a regional approach to the study of human biological variability and prehistoric behavior /</v>
          </cell>
        </row>
        <row r="4656">
          <cell r="A4656">
            <v>1945123</v>
          </cell>
          <cell r="B4656" t="str">
            <v>E78.N78 B62 1976</v>
          </cell>
          <cell r="C4656" t="str">
            <v>Decorative art of the Indians of the north Pacific coast /</v>
          </cell>
        </row>
        <row r="4657">
          <cell r="A4657">
            <v>2571765</v>
          </cell>
          <cell r="B4657" t="str">
            <v>E807 .R658</v>
          </cell>
          <cell r="C4657" t="str">
            <v>My parents : a differing view /</v>
          </cell>
        </row>
        <row r="4658">
          <cell r="A4658">
            <v>1991100</v>
          </cell>
          <cell r="B4658" t="str">
            <v>E83.876 .M282 1976</v>
          </cell>
          <cell r="C4658" t="str">
            <v>Keep the last bullet for yourself : the true story of Custer's last stand /</v>
          </cell>
        </row>
        <row r="4659">
          <cell r="A4659">
            <v>2283988</v>
          </cell>
          <cell r="B4659" t="str">
            <v>E835.L57 1976</v>
          </cell>
          <cell r="C4659" t="str">
            <v>As it was : an inside view of politics and power in the '50s and '60s /</v>
          </cell>
        </row>
        <row r="4660">
          <cell r="A4660">
            <v>2331826</v>
          </cell>
          <cell r="B4660" t="str">
            <v>E836 .M62</v>
          </cell>
          <cell r="C4660" t="str">
            <v>Past forgetting : my love affair with Dwight D. Eisenhower /</v>
          </cell>
        </row>
        <row r="4661">
          <cell r="A4661">
            <v>2423932</v>
          </cell>
          <cell r="B4661" t="str">
            <v>E838.3 .T55 1976</v>
          </cell>
          <cell r="C4661" t="str">
            <v>Times of crisis, 1962-1975 /</v>
          </cell>
        </row>
        <row r="4662">
          <cell r="A4662">
            <v>1622351</v>
          </cell>
          <cell r="B4662" t="str">
            <v>E840.8.K35 L56 1976</v>
          </cell>
          <cell r="C4662" t="str">
            <v>Senator Ted Kennedy /</v>
          </cell>
        </row>
        <row r="4663">
          <cell r="A4663">
            <v>2238355</v>
          </cell>
          <cell r="B4663" t="str">
            <v>E840.8.K58 M38</v>
          </cell>
          <cell r="C4663" t="str">
            <v>Kissinger : the European mind in American policy /</v>
          </cell>
        </row>
        <row r="4664">
          <cell r="A4664">
            <v>2089783</v>
          </cell>
          <cell r="B4664" t="str">
            <v>E841 .M54</v>
          </cell>
          <cell r="C4664" t="str">
            <v>Pragmatic illusions : the Presidential politics of John F. Kennedy /</v>
          </cell>
        </row>
        <row r="4665">
          <cell r="A4665">
            <v>2133349</v>
          </cell>
          <cell r="B4665" t="str">
            <v>E842.9 .R58 1976</v>
          </cell>
          <cell r="C4665" t="str">
            <v>Presumed guilty /</v>
          </cell>
        </row>
        <row r="4666">
          <cell r="A4666">
            <v>1735546</v>
          </cell>
          <cell r="B4666" t="str">
            <v>E847 .M58</v>
          </cell>
          <cell r="C4666" t="str">
            <v>LBJ : an irreverent chronicle /</v>
          </cell>
        </row>
        <row r="4667">
          <cell r="A4667">
            <v>2373288</v>
          </cell>
          <cell r="B4667" t="str">
            <v>E860 .D38</v>
          </cell>
          <cell r="C4667" t="str">
            <v>Blind ambition : the White House years /</v>
          </cell>
        </row>
        <row r="4668">
          <cell r="A4668">
            <v>1975233</v>
          </cell>
          <cell r="B4668" t="str">
            <v>E861 .W6</v>
          </cell>
          <cell r="C4668" t="str">
            <v>Final days /</v>
          </cell>
        </row>
        <row r="4669">
          <cell r="A4669">
            <v>2454570</v>
          </cell>
          <cell r="B4669" t="str">
            <v>E873 .K82 1976</v>
          </cell>
          <cell r="C4669" t="str">
            <v>Man from Plains : the mind and spirit of Jimmy Carter /</v>
          </cell>
        </row>
        <row r="4670">
          <cell r="A4670">
            <v>2401323</v>
          </cell>
          <cell r="B4670" t="str">
            <v>E93 .H77 1976</v>
          </cell>
          <cell r="C4670" t="str">
            <v>Red and the black /</v>
          </cell>
        </row>
        <row r="4671">
          <cell r="A4671">
            <v>2542266</v>
          </cell>
          <cell r="B4671" t="str">
            <v>E98.R3 M56 1976</v>
          </cell>
          <cell r="C4671" t="str">
            <v>I wear the morning star : an exhibition of American Indian ghost dance objects /</v>
          </cell>
        </row>
        <row r="4672">
          <cell r="A4672">
            <v>2006040</v>
          </cell>
          <cell r="B4672" t="str">
            <v>E99.C5 D52</v>
          </cell>
          <cell r="C4672" t="str">
            <v>Cherokee prehistory : the Pisgah phase in the Appalachian Summit Region /</v>
          </cell>
        </row>
        <row r="4673">
          <cell r="A4673">
            <v>1958350</v>
          </cell>
          <cell r="B4673" t="str">
            <v>E99.C57 R82</v>
          </cell>
          <cell r="C4673" t="str">
            <v>Chinook Indians : traders of the Lower Columbia River /</v>
          </cell>
        </row>
        <row r="4674">
          <cell r="A4674">
            <v>2074840</v>
          </cell>
          <cell r="B4674" t="str">
            <v>E99.D1 M62</v>
          </cell>
          <cell r="C4674" t="str">
            <v>Dakota twilight : the Standing Rock Sioux, 1874-1890 /</v>
          </cell>
        </row>
        <row r="4675">
          <cell r="A4675">
            <v>5957939</v>
          </cell>
          <cell r="B4675" t="str">
            <v>E99.D5 C23 1976</v>
          </cell>
          <cell r="C4675" t="str">
            <v>People Cabrillo met : who were they? what were their customs? what was their life style? what was the impact on the Indians.</v>
          </cell>
        </row>
        <row r="4676">
          <cell r="A4676">
            <v>5028278</v>
          </cell>
          <cell r="B4676" t="str">
            <v>E99.N3 H39 1976</v>
          </cell>
          <cell r="C4676" t="str">
            <v>Navajo textiles from the Read Mullan Collection /</v>
          </cell>
        </row>
        <row r="4677">
          <cell r="A4677">
            <v>2224773</v>
          </cell>
          <cell r="B4677" t="str">
            <v>E99.Q5 P68</v>
          </cell>
          <cell r="C4677" t="str">
            <v>Quileute : an introduction to the Indians of La Push /</v>
          </cell>
        </row>
        <row r="4678">
          <cell r="A4678">
            <v>2425168</v>
          </cell>
          <cell r="B4678" t="str">
            <v>E99.T2 G8 1976</v>
          </cell>
          <cell r="C4678" t="str">
            <v>Taos Indians /</v>
          </cell>
        </row>
        <row r="4679">
          <cell r="A4679">
            <v>1582614</v>
          </cell>
          <cell r="B4679" t="str">
            <v>E99.Y3 C337 1976</v>
          </cell>
          <cell r="C4679" t="str">
            <v>Seeing Castaneda : reactions to the Don Juan writings of Carlos Castaneda /</v>
          </cell>
        </row>
        <row r="4680">
          <cell r="A4680">
            <v>1693980</v>
          </cell>
          <cell r="B4680" t="str">
            <v>E184.J5 G493</v>
          </cell>
          <cell r="C4680" t="str">
            <v>Jewish woman in America : two female immigrant generations, 1820-1929 /</v>
          </cell>
        </row>
        <row r="4681">
          <cell r="A4681">
            <v>1693980</v>
          </cell>
          <cell r="B4681" t="str">
            <v>E184.J5 G493</v>
          </cell>
          <cell r="C4681" t="str">
            <v>Jewish woman in America : two female immigrant generations, 1820-1929 /</v>
          </cell>
        </row>
        <row r="4682">
          <cell r="A4682">
            <v>1528384</v>
          </cell>
          <cell r="B4682" t="str">
            <v>E470 .R35 1976</v>
          </cell>
          <cell r="C4682" t="str">
            <v>Radical view : the Agate dispatches of Whitelaw Reid 1861-1865 /</v>
          </cell>
        </row>
        <row r="4683">
          <cell r="A4683">
            <v>1528384</v>
          </cell>
          <cell r="B4683" t="str">
            <v>E470 .R35 1976</v>
          </cell>
          <cell r="C4683" t="str">
            <v>Radical view : the Agate dispatches of Whitelaw Reid 1861-1865 /</v>
          </cell>
        </row>
        <row r="4684">
          <cell r="A4684">
            <v>3933435</v>
          </cell>
          <cell r="B4684" t="str">
            <v>E65 S45a vol.14</v>
          </cell>
          <cell r="C4684" t="str">
            <v>Encomienda y conquista : los inicios de la colonizacion en Guatemala /</v>
          </cell>
        </row>
        <row r="4685">
          <cell r="A4685">
            <v>3294120</v>
          </cell>
          <cell r="B4685" t="str">
            <v>E151 .M87 no.23</v>
          </cell>
          <cell r="C4685" t="str">
            <v>Love in the armpit : Tzeltal tales of love, murder, and cannibalism /</v>
          </cell>
        </row>
        <row r="4686">
          <cell r="A4686">
            <v>3312366</v>
          </cell>
          <cell r="B4686" t="str">
            <v>E155 .C68 1977</v>
          </cell>
          <cell r="C4686" t="str">
            <v>Handbook of French place names in the U.S.A. : a tribute to the Bicentennial of the U.S.A., 1776-1976 /</v>
          </cell>
        </row>
        <row r="4687">
          <cell r="A4687">
            <v>3310324</v>
          </cell>
          <cell r="B4687" t="str">
            <v>E155 .W64</v>
          </cell>
          <cell r="C4687" t="str">
            <v>Naming of America : how continents, countries, states, counties, cities, towns, villages, hamlets, &amp; post offices came by their names /</v>
          </cell>
        </row>
        <row r="4688">
          <cell r="A4688">
            <v>3223341</v>
          </cell>
          <cell r="B4688" t="str">
            <v>E159 .K56</v>
          </cell>
          <cell r="C4688" t="str">
            <v>Anthropology in historic preservation : caring for culture's clutter /</v>
          </cell>
        </row>
        <row r="4689">
          <cell r="A4689">
            <v>3223341</v>
          </cell>
          <cell r="B4689" t="str">
            <v>E159 .K56 1977</v>
          </cell>
          <cell r="C4689" t="str">
            <v>Anthropology in historic preservation : caring for culture's clutter /</v>
          </cell>
        </row>
        <row r="4690">
          <cell r="A4690">
            <v>3168315</v>
          </cell>
          <cell r="B4690" t="str">
            <v>E159.5 .M32</v>
          </cell>
          <cell r="C4690" t="str">
            <v>Field guide to conservation archaeology in North America /</v>
          </cell>
        </row>
        <row r="4691">
          <cell r="A4691">
            <v>3203618</v>
          </cell>
          <cell r="B4691" t="str">
            <v>E159.5 .W56 1975</v>
          </cell>
          <cell r="C4691" t="str">
            <v>Material culture and the study of American life /</v>
          </cell>
        </row>
        <row r="4692">
          <cell r="A4692">
            <v>3975282</v>
          </cell>
          <cell r="B4692" t="str">
            <v>E169 .B274</v>
          </cell>
          <cell r="C4692" t="str">
            <v>Home front: U. S. A. /</v>
          </cell>
        </row>
        <row r="4693">
          <cell r="A4693">
            <v>3397026</v>
          </cell>
          <cell r="B4693" t="str">
            <v>E169.02 .P58</v>
          </cell>
          <cell r="C4693" t="str">
            <v>Popular culture : mirror of American life /</v>
          </cell>
        </row>
        <row r="4694">
          <cell r="A4694">
            <v>2284055</v>
          </cell>
          <cell r="B4694" t="str">
            <v>E169.1 .S964</v>
          </cell>
          <cell r="C4694" t="str">
            <v>Superfluous men : conservative critics of American culture, 1900-1945 /</v>
          </cell>
        </row>
        <row r="4695">
          <cell r="A4695">
            <v>3204483</v>
          </cell>
          <cell r="B4695" t="str">
            <v>E174.5 .J46</v>
          </cell>
          <cell r="C4695" t="str">
            <v>America in time : America's history year by year through text and pictures /</v>
          </cell>
        </row>
        <row r="4696">
          <cell r="A4696">
            <v>2929799</v>
          </cell>
          <cell r="B4696" t="str">
            <v>E176 .B576</v>
          </cell>
          <cell r="C4696" t="str">
            <v>Biographical directory of the United States executive branch, 1774-1977 /</v>
          </cell>
        </row>
        <row r="4697">
          <cell r="A4697">
            <v>2813428</v>
          </cell>
          <cell r="B4697" t="str">
            <v>E178 .G736</v>
          </cell>
          <cell r="C4697" t="str">
            <v>Great Republic : a history of the American people /</v>
          </cell>
        </row>
        <row r="4698">
          <cell r="A4698">
            <v>2813428</v>
          </cell>
          <cell r="B4698" t="str">
            <v>E178 .G736</v>
          </cell>
          <cell r="C4698" t="str">
            <v>Great Republic : a history of the American people /</v>
          </cell>
        </row>
        <row r="4699">
          <cell r="A4699">
            <v>2855074</v>
          </cell>
          <cell r="B4699" t="str">
            <v>E178.1 .E38 1977a</v>
          </cell>
          <cell r="C4699" t="str">
            <v>Foundations of freedom : United States history to 1877 /</v>
          </cell>
        </row>
        <row r="4700">
          <cell r="A4700">
            <v>2508042</v>
          </cell>
          <cell r="B4700" t="str">
            <v>E181 .P4695 1977</v>
          </cell>
          <cell r="C4700" t="str">
            <v>Pipe clay and drill : John J. Pershing, the classic American soldier /</v>
          </cell>
        </row>
        <row r="4701">
          <cell r="A4701">
            <v>3466306</v>
          </cell>
          <cell r="B4701" t="str">
            <v>E182.M242 S4</v>
          </cell>
          <cell r="C4701" t="str">
            <v>Alfred Thayer Mahan : the man and his letters /</v>
          </cell>
        </row>
        <row r="4702">
          <cell r="A4702">
            <v>2874525</v>
          </cell>
          <cell r="B4702" t="str">
            <v>E183.8.C7 R36</v>
          </cell>
          <cell r="C4702" t="str">
            <v>Diplomacy of modernization : Colombian-American relations, 1920-1940 /</v>
          </cell>
        </row>
        <row r="4703">
          <cell r="A4703">
            <v>3892511</v>
          </cell>
          <cell r="B4703" t="str">
            <v>E183.8.G3 D39 1977</v>
          </cell>
          <cell r="C4703" t="str">
            <v>Deutschen und die Amerikaner : eine Dokumentation = The Americans and the Germans : a documentary /</v>
          </cell>
        </row>
        <row r="4704">
          <cell r="A4704">
            <v>3169286</v>
          </cell>
          <cell r="B4704" t="str">
            <v>E183.8.G8 S78 1977</v>
          </cell>
          <cell r="C4704" t="str">
            <v>Wrong horse : the politics of intervention and the failure of American diplomacy /</v>
          </cell>
        </row>
        <row r="4705">
          <cell r="A4705">
            <v>2632558</v>
          </cell>
          <cell r="B4705" t="str">
            <v>E183.8.I7 R44</v>
          </cell>
          <cell r="C4705" t="str">
            <v>Quest for peace : United States-Israeli relations and the Arab-Israeli conflict /</v>
          </cell>
        </row>
        <row r="4706">
          <cell r="A4706">
            <v>3126650</v>
          </cell>
          <cell r="B4706" t="str">
            <v>E183.8.R9 M246</v>
          </cell>
          <cell r="C4706" t="str">
            <v>Unknown war with Russia : Wilson's Siberian intervention /</v>
          </cell>
        </row>
        <row r="4707">
          <cell r="A4707">
            <v>2932596</v>
          </cell>
          <cell r="B4707" t="str">
            <v>E184.A1 A633</v>
          </cell>
          <cell r="C4707" t="str">
            <v>American ethnic revival : group pluralism entering America's third century /</v>
          </cell>
        </row>
        <row r="4708">
          <cell r="A4708">
            <v>3110294</v>
          </cell>
          <cell r="B4708" t="str">
            <v>E184.A1 R34</v>
          </cell>
          <cell r="C4708" t="str">
            <v>Race and class in American society : Black, Chicano, Anglo /</v>
          </cell>
        </row>
        <row r="4709">
          <cell r="A4709">
            <v>3294698</v>
          </cell>
          <cell r="B4709" t="str">
            <v>E184.A1 T34</v>
          </cell>
          <cell r="C4709" t="str">
            <v>Tales of the elders : a memory book of men and women who came to America as immigrants, 1900-1930 /</v>
          </cell>
        </row>
        <row r="4710">
          <cell r="A4710">
            <v>3088952</v>
          </cell>
          <cell r="B4710" t="str">
            <v>E184.C5 A84</v>
          </cell>
          <cell r="C4710" t="str">
            <v>Asian in North America /</v>
          </cell>
        </row>
        <row r="4711">
          <cell r="A4711">
            <v>13968426</v>
          </cell>
          <cell r="B4711" t="str">
            <v>E184.C5 H82 1977</v>
          </cell>
          <cell r="C4711" t="str">
            <v>Chinese Americans : realities and myths anthology /</v>
          </cell>
        </row>
        <row r="4712">
          <cell r="A4712">
            <v>2464484</v>
          </cell>
          <cell r="B4712" t="str">
            <v>E184.J5 D57</v>
          </cell>
          <cell r="C4712" t="str">
            <v>Jewish identity and the JDL /</v>
          </cell>
        </row>
        <row r="4713">
          <cell r="A4713">
            <v>2984331</v>
          </cell>
          <cell r="B4713" t="str">
            <v>E184.K6 K63</v>
          </cell>
          <cell r="C4713" t="str">
            <v>Korean diaspora : historical and sociological studies of Korean immigration and assimilation in North America /</v>
          </cell>
        </row>
        <row r="4714">
          <cell r="A4714">
            <v>3805864</v>
          </cell>
          <cell r="B4714" t="str">
            <v>E184.P7 W913 1977</v>
          </cell>
          <cell r="C4714" t="str">
            <v>Behold! The Polish-Americans /</v>
          </cell>
        </row>
        <row r="4715">
          <cell r="A4715">
            <v>3168937</v>
          </cell>
          <cell r="B4715" t="str">
            <v>E185.93.M6 S48</v>
          </cell>
          <cell r="C4715" t="str">
            <v>Mississippi Black history makers /</v>
          </cell>
        </row>
        <row r="4716">
          <cell r="A4716">
            <v>2655692</v>
          </cell>
          <cell r="B4716" t="str">
            <v>E185.96 .B48</v>
          </cell>
          <cell r="C4716" t="str">
            <v>Certain people : America's Black elite /</v>
          </cell>
        </row>
        <row r="4717">
          <cell r="A4717">
            <v>3433008</v>
          </cell>
          <cell r="B4717" t="str">
            <v>E185.98.A1 B4</v>
          </cell>
          <cell r="C4717" t="str">
            <v>Way out must lead in : life histories in the civil rights movement /</v>
          </cell>
        </row>
        <row r="4718">
          <cell r="A4718">
            <v>2372716</v>
          </cell>
          <cell r="B4718" t="str">
            <v>E199 .K77</v>
          </cell>
          <cell r="C4718" t="str">
            <v>Braddock at the Monongahela /</v>
          </cell>
        </row>
        <row r="4719">
          <cell r="A4719">
            <v>3002385</v>
          </cell>
          <cell r="B4719" t="str">
            <v>E209 .N64</v>
          </cell>
          <cell r="C4719" t="str">
            <v>Christians in the American Revolution /</v>
          </cell>
        </row>
        <row r="4720">
          <cell r="A4720">
            <v>3001222</v>
          </cell>
          <cell r="B4720" t="str">
            <v>E230 .M47</v>
          </cell>
          <cell r="C4720" t="str">
            <v>Military analysis of the Revolutionary War : an anthology /</v>
          </cell>
        </row>
        <row r="4721">
          <cell r="A4721">
            <v>2965781</v>
          </cell>
          <cell r="B4721" t="str">
            <v>E249 .A54</v>
          </cell>
          <cell r="C4721" t="str">
            <v>American Revolution and a candid world /</v>
          </cell>
        </row>
        <row r="4722">
          <cell r="A4722">
            <v>2875465</v>
          </cell>
          <cell r="B4722" t="str">
            <v>E263.M4 H65</v>
          </cell>
          <cell r="C4722" t="str">
            <v>Crowd action in Revolutionary Massachusetts, 1765-1780 /</v>
          </cell>
        </row>
        <row r="4723">
          <cell r="A4723">
            <v>3088790</v>
          </cell>
          <cell r="B4723" t="str">
            <v>E278.G14 F47</v>
          </cell>
          <cell r="C4723" t="str">
            <v>Loyalist mind : Joseph Galloway and the American Revolution /</v>
          </cell>
        </row>
        <row r="4724">
          <cell r="A4724">
            <v>3309964</v>
          </cell>
          <cell r="B4724" t="str">
            <v>E302.6 H2  A39</v>
          </cell>
          <cell r="C4724" t="str">
            <v>To covet honor : a biography of Alexander Hamilton mes Alexander.</v>
          </cell>
        </row>
        <row r="4725">
          <cell r="A4725">
            <v>4047024</v>
          </cell>
          <cell r="B4725" t="str">
            <v>E332.86  1977</v>
          </cell>
          <cell r="C4725" t="str">
            <v>Essence of Jefferson /</v>
          </cell>
        </row>
        <row r="4726">
          <cell r="A4726">
            <v>2388382</v>
          </cell>
          <cell r="B4726" t="str">
            <v>E338 .R48</v>
          </cell>
          <cell r="C4726" t="str">
            <v>Advent of American democracy, 1815-1848 /</v>
          </cell>
        </row>
        <row r="4727">
          <cell r="A4727">
            <v>3119769</v>
          </cell>
          <cell r="B4727" t="str">
            <v>E382 .R43 1977</v>
          </cell>
          <cell r="C4727" t="str">
            <v>Andrew Jackson and the course of American empire, 1767-1821 /</v>
          </cell>
        </row>
        <row r="4728">
          <cell r="A4728">
            <v>2543094</v>
          </cell>
          <cell r="B4728" t="str">
            <v>E390 .G85 1977</v>
          </cell>
          <cell r="C4728" t="str">
            <v>Log-cabin campaign /</v>
          </cell>
        </row>
        <row r="4729">
          <cell r="A4729">
            <v>3294235</v>
          </cell>
          <cell r="B4729" t="str">
            <v>E446 .N63</v>
          </cell>
          <cell r="C4729" t="str">
            <v>Antelope : the ordeal of the recaptured Africans in the administrations of James Monroe and John Quincy Adams /</v>
          </cell>
        </row>
        <row r="4730">
          <cell r="A4730">
            <v>3119747</v>
          </cell>
          <cell r="B4730" t="str">
            <v>E449 .F2 1977</v>
          </cell>
          <cell r="C4730" t="str">
            <v>Sacred circle : the dilemma of the intellectual in the Old South, 1840-1860 /</v>
          </cell>
        </row>
        <row r="4731">
          <cell r="A4731">
            <v>2387699</v>
          </cell>
          <cell r="B4731" t="str">
            <v>E467 .W2</v>
          </cell>
          <cell r="C4731" t="str">
            <v>Biographical dictionary of the Confederacy /</v>
          </cell>
        </row>
        <row r="4732">
          <cell r="A4732">
            <v>4026141</v>
          </cell>
          <cell r="B4732" t="str">
            <v>E467.1.C99 A375</v>
          </cell>
          <cell r="C4732" t="str">
            <v>Custer in the Civil War : his unfinished memoirs /</v>
          </cell>
        </row>
        <row r="4733">
          <cell r="A4733">
            <v>2388243</v>
          </cell>
          <cell r="B4733" t="str">
            <v>E469 .F387</v>
          </cell>
          <cell r="C4733" t="str">
            <v>Trent affair : a diplomatic crisis /</v>
          </cell>
        </row>
        <row r="4734">
          <cell r="A4734">
            <v>2645600</v>
          </cell>
          <cell r="B4734" t="str">
            <v>E470 .M64</v>
          </cell>
          <cell r="C4734" t="str">
            <v>Military analysis of the Civil War : an anthology /</v>
          </cell>
        </row>
        <row r="4735">
          <cell r="A4735">
            <v>3973007</v>
          </cell>
          <cell r="B4735" t="str">
            <v>E472.97 .E94 1977</v>
          </cell>
          <cell r="C4735" t="str">
            <v>Great panic : being incidents connected with two weeks of the war in Tennessee /</v>
          </cell>
        </row>
        <row r="4736">
          <cell r="A4736">
            <v>2493458</v>
          </cell>
          <cell r="B4736" t="str">
            <v>E51 .A556 no.61</v>
          </cell>
          <cell r="C4736" t="str">
            <v>Herero of western Botswana : aspects of change in a group of Bantu-speaking cattle herders /</v>
          </cell>
        </row>
        <row r="4737">
          <cell r="A4737">
            <v>3294338</v>
          </cell>
          <cell r="B4737" t="str">
            <v>E59.C59 S42</v>
          </cell>
          <cell r="C4737" t="str">
            <v>Sea in the pre-Columbian world : a conference at Dumbarton Oaks, October 26th and 27th, 1974 /</v>
          </cell>
        </row>
        <row r="4738">
          <cell r="A4738">
            <v>3241093</v>
          </cell>
          <cell r="B4738" t="str">
            <v>E59.S6 I57 1973</v>
          </cell>
          <cell r="C4738" t="str">
            <v>Western expansion and indigenous peoples : the heritage of Las Casas /</v>
          </cell>
        </row>
        <row r="4739">
          <cell r="A4739">
            <v>3511604</v>
          </cell>
          <cell r="B4739" t="str">
            <v>E601 .B94 1977</v>
          </cell>
          <cell r="C4739" t="str">
            <v>Soldiering : the Civil War diary of Rice C. Bull, 123rd New York Volunteer Infantry /</v>
          </cell>
        </row>
        <row r="4740">
          <cell r="A4740">
            <v>3740325</v>
          </cell>
          <cell r="B4740" t="str">
            <v>E605 .D43</v>
          </cell>
          <cell r="C4740" t="str">
            <v>Dear Mother, don't grieve about me : If I get killed, I'll only be dead : letters from Georgia soldiers in the Civil War /</v>
          </cell>
        </row>
        <row r="4741">
          <cell r="A4741">
            <v>2595780</v>
          </cell>
          <cell r="B4741" t="str">
            <v>E664.B8613 P37</v>
          </cell>
          <cell r="C4741" t="str">
            <v>Joseph E. Brown of Georgia /</v>
          </cell>
        </row>
        <row r="4742">
          <cell r="A4742">
            <v>2963534</v>
          </cell>
          <cell r="B4742" t="str">
            <v>E664.H41 K87</v>
          </cell>
          <cell r="C4742" t="str">
            <v>John Milton Hay : the union of poetry and politics /</v>
          </cell>
        </row>
        <row r="4743">
          <cell r="A4743">
            <v>2874723</v>
          </cell>
          <cell r="B4743" t="str">
            <v>E664.P15 C66</v>
          </cell>
          <cell r="C4743" t="str">
            <v>Walter Hines Page : the Southerner as American, 1855-1918 /</v>
          </cell>
        </row>
        <row r="4744">
          <cell r="A4744">
            <v>2523560</v>
          </cell>
          <cell r="B4744" t="str">
            <v>E668 .R64 1977</v>
          </cell>
          <cell r="C4744" t="str">
            <v>Masters without slaves : southern planters in the Civil War and Reconstruction /</v>
          </cell>
        </row>
        <row r="4745">
          <cell r="A4745">
            <v>2542992</v>
          </cell>
          <cell r="B4745" t="str">
            <v>E748.H67 A63 1977</v>
          </cell>
          <cell r="C4745" t="str">
            <v>Harry Hopkins : a biography /</v>
          </cell>
        </row>
        <row r="4746">
          <cell r="A4746">
            <v>2967760</v>
          </cell>
          <cell r="B4746" t="str">
            <v>E748.K42 M67</v>
          </cell>
          <cell r="C4746" t="str">
            <v>Robert S. Kerr : the Senate years /</v>
          </cell>
        </row>
        <row r="4747">
          <cell r="A4747">
            <v>2332369</v>
          </cell>
          <cell r="B4747" t="str">
            <v>E768 .W34 1977</v>
          </cell>
          <cell r="C4747" t="str">
            <v>America's moment, 1918 : American diplomacy at the end of World War I /</v>
          </cell>
        </row>
        <row r="4748">
          <cell r="A4748">
            <v>2525240</v>
          </cell>
          <cell r="B4748" t="str">
            <v>E77 .S747 1977</v>
          </cell>
          <cell r="C4748" t="str">
            <v>Native Americans : ethnology and backgrounds of the North American Indians /</v>
          </cell>
        </row>
        <row r="4749">
          <cell r="A4749">
            <v>2597449</v>
          </cell>
          <cell r="B4749" t="str">
            <v>E78.C6 H83</v>
          </cell>
          <cell r="C4749" t="str">
            <v>American Indians in Colorado /</v>
          </cell>
        </row>
        <row r="4750">
          <cell r="A4750">
            <v>3446969</v>
          </cell>
          <cell r="B4750" t="str">
            <v>E78.G7 B4</v>
          </cell>
          <cell r="C4750" t="str">
            <v>Beads : their use by Upper Great Lakes Indians : an exhibition /</v>
          </cell>
        </row>
        <row r="4751">
          <cell r="A4751">
            <v>2525247</v>
          </cell>
          <cell r="B4751" t="str">
            <v>E78.G73 K6</v>
          </cell>
          <cell r="C4751" t="str">
            <v>Dress clothing of the Plains Indians /</v>
          </cell>
        </row>
        <row r="4752">
          <cell r="A4752">
            <v>8968131</v>
          </cell>
          <cell r="B4752" t="str">
            <v>E78.I3 W64 1977a</v>
          </cell>
          <cell r="C4752" t="str">
            <v>Systematic analysis of features from the Koster site : a stratified Archaic site /</v>
          </cell>
        </row>
        <row r="4753">
          <cell r="A4753">
            <v>3434885</v>
          </cell>
          <cell r="B4753" t="str">
            <v>E78.N5 P87 1977</v>
          </cell>
          <cell r="C4753" t="str">
            <v>Puritans, Indians, and manifest destiny /</v>
          </cell>
        </row>
        <row r="4754">
          <cell r="A4754">
            <v>3088985</v>
          </cell>
          <cell r="B4754" t="str">
            <v>E78.N78 W72</v>
          </cell>
          <cell r="C4754" t="str">
            <v>Peoples of the coast : the Indians of the Pacific Northwest /</v>
          </cell>
        </row>
        <row r="4755">
          <cell r="A4755">
            <v>2985280</v>
          </cell>
          <cell r="B4755" t="str">
            <v>E78.O6 C68</v>
          </cell>
          <cell r="C4755" t="str">
            <v>Coyote was going there : Indian literature of the Oregon country /</v>
          </cell>
        </row>
        <row r="4756">
          <cell r="A4756">
            <v>3483745</v>
          </cell>
          <cell r="B4756" t="str">
            <v>E78.S9 F86 1977</v>
          </cell>
          <cell r="C4756" t="str">
            <v>Adaptation, continuity, and change in Upper Susquehanna prehistory /</v>
          </cell>
        </row>
        <row r="4757">
          <cell r="A4757">
            <v>3004934</v>
          </cell>
          <cell r="B4757" t="str">
            <v>E78.W5 C73</v>
          </cell>
          <cell r="C4757" t="str">
            <v>Prehistory of the Far West : homes of vanished peoples /</v>
          </cell>
        </row>
        <row r="4758">
          <cell r="A4758">
            <v>3275980</v>
          </cell>
          <cell r="B4758" t="str">
            <v>E806 .A642</v>
          </cell>
          <cell r="C4758" t="str">
            <v>Americans remember the home front : an oral narrative /</v>
          </cell>
        </row>
        <row r="4759">
          <cell r="A4759">
            <v>2331729</v>
          </cell>
          <cell r="B4759" t="str">
            <v>E806 .T83</v>
          </cell>
          <cell r="C4759" t="str">
            <v>Roosevelt's revolution : the first year, a personal perspective /</v>
          </cell>
        </row>
        <row r="4760">
          <cell r="A4760">
            <v>3089828</v>
          </cell>
          <cell r="B4760" t="str">
            <v>E81 .U74</v>
          </cell>
          <cell r="C4760" t="str">
            <v>American Heritage history of the Indian wars /</v>
          </cell>
        </row>
        <row r="4761">
          <cell r="A4761">
            <v>3034310</v>
          </cell>
          <cell r="B4761" t="str">
            <v>E813 .D6 1977</v>
          </cell>
          <cell r="C4761" t="str">
            <v>Conflict and crisis : the Presidency of Harry S. Truman, 1945-1948 /</v>
          </cell>
        </row>
        <row r="4762">
          <cell r="A4762">
            <v>3292961</v>
          </cell>
          <cell r="B4762" t="str">
            <v>E83.84 .S28 1977</v>
          </cell>
          <cell r="C4762" t="str">
            <v>Whitman massacre : a true story by a survivor of this terrible tragedy which took place in Oregon in 1847 /</v>
          </cell>
        </row>
        <row r="4763">
          <cell r="A4763">
            <v>2645449</v>
          </cell>
          <cell r="B4763" t="str">
            <v>E840.8.H28 A37 1977</v>
          </cell>
          <cell r="C4763" t="str">
            <v>Potomac fever /</v>
          </cell>
        </row>
        <row r="4764">
          <cell r="A4764">
            <v>3483771</v>
          </cell>
          <cell r="B4764" t="str">
            <v>E840.8.J62 B78</v>
          </cell>
          <cell r="C4764" t="str">
            <v>Barbara Charline Jordan : from the ghetto to the Capitol /</v>
          </cell>
        </row>
        <row r="4765">
          <cell r="A4765">
            <v>1531924</v>
          </cell>
          <cell r="B4765" t="str">
            <v>E841 .L67</v>
          </cell>
          <cell r="C4765" t="str">
            <v>John F. Kennedy : the politics of confrontation and conciliation /</v>
          </cell>
        </row>
        <row r="4766">
          <cell r="A4766">
            <v>4038439</v>
          </cell>
          <cell r="B4766" t="str">
            <v>E847 .Q85</v>
          </cell>
          <cell r="C4766" t="str">
            <v>Lyndon Johnson and the Southern military tradition /</v>
          </cell>
        </row>
        <row r="4767">
          <cell r="A4767">
            <v>3103715</v>
          </cell>
          <cell r="B4767" t="str">
            <v>E855 .M67 1977</v>
          </cell>
          <cell r="C4767" t="str">
            <v>Uncertain greatness : Henry Kissinger and American foreign policy /</v>
          </cell>
        </row>
        <row r="4768">
          <cell r="A4768">
            <v>3651350</v>
          </cell>
          <cell r="B4768" t="str">
            <v>E855 .T83</v>
          </cell>
          <cell r="C4768" t="str">
            <v>Bicentennial tragedy : an indictment of the law /</v>
          </cell>
        </row>
        <row r="4769">
          <cell r="A4769">
            <v>3016545</v>
          </cell>
          <cell r="B4769" t="str">
            <v>E865 .K46</v>
          </cell>
          <cell r="C4769" t="str">
            <v>Cloud of danger : current realities of American foreign policy /</v>
          </cell>
        </row>
        <row r="4770">
          <cell r="A4770">
            <v>3121176</v>
          </cell>
          <cell r="B4770" t="str">
            <v>E872 .S53 1977</v>
          </cell>
          <cell r="C4770" t="str">
            <v>Promises to keep : Carter's first hundred days /</v>
          </cell>
        </row>
        <row r="4771">
          <cell r="A4771">
            <v>2798654</v>
          </cell>
          <cell r="B4771" t="str">
            <v>E873 .A58 1977</v>
          </cell>
          <cell r="C4771" t="str">
            <v>Wit and wisdom of Jimmy Carter /</v>
          </cell>
        </row>
        <row r="4772">
          <cell r="A4772">
            <v>3017158</v>
          </cell>
          <cell r="B4772" t="str">
            <v>E873 .B34</v>
          </cell>
          <cell r="C4772" t="str">
            <v>Southern Baptist in the White House /</v>
          </cell>
        </row>
        <row r="4773">
          <cell r="A4773">
            <v>3167970</v>
          </cell>
          <cell r="B4773" t="str">
            <v>E89 .D55</v>
          </cell>
          <cell r="C4773" t="str">
            <v>Great North American Indians : profiles in life and leadership /</v>
          </cell>
        </row>
        <row r="4774">
          <cell r="A4774">
            <v>3671234</v>
          </cell>
          <cell r="B4774" t="str">
            <v>E97 .S92 1977</v>
          </cell>
          <cell r="C4774" t="str">
            <v>Education and the American Indian : the road to self-determination since 1928 /</v>
          </cell>
        </row>
        <row r="4775">
          <cell r="A4775">
            <v>3002160</v>
          </cell>
          <cell r="B4775" t="str">
            <v>E98 D2  L28</v>
          </cell>
          <cell r="C4775" t="str">
            <v>Indian dances of North America : their importance to Indian life /</v>
          </cell>
        </row>
        <row r="4776">
          <cell r="A4776">
            <v>3542794</v>
          </cell>
          <cell r="B4776" t="str">
            <v>E98.A7 C54 1977</v>
          </cell>
          <cell r="C4776" t="str">
            <v>Sacred circles : two thousand years of North American Indian art : Nelson Gallery of Art-Atkins Museum of Fine Arts, Kansas City, Missouri /</v>
          </cell>
        </row>
        <row r="4777">
          <cell r="A4777">
            <v>3825767</v>
          </cell>
          <cell r="B4777" t="str">
            <v>E98.F6 H58 1977a</v>
          </cell>
          <cell r="C4777" t="str">
            <v>Anpao : an American Indian odyssey /</v>
          </cell>
        </row>
        <row r="4778">
          <cell r="A4778">
            <v>3433348</v>
          </cell>
          <cell r="B4778" t="str">
            <v>E98.F6 L825 1977</v>
          </cell>
          <cell r="C4778" t="str">
            <v>Giving birth to Thunder, sleeping with his daughter : coyote builds North America /</v>
          </cell>
        </row>
        <row r="4779">
          <cell r="A4779">
            <v>3546725</v>
          </cell>
          <cell r="B4779" t="str">
            <v>E98.T65 L88 1977</v>
          </cell>
          <cell r="C4779" t="str">
            <v>How to carve totem poles /</v>
          </cell>
        </row>
        <row r="4780">
          <cell r="A4780">
            <v>15534667</v>
          </cell>
          <cell r="B4780" t="str">
            <v>E99.A34 Y47 1977a</v>
          </cell>
          <cell r="C4780" t="str">
            <v>Prehistoric subsistence and settlement in the Aleutian Islands /</v>
          </cell>
        </row>
        <row r="4781">
          <cell r="A4781">
            <v>3380342</v>
          </cell>
          <cell r="B4781" t="str">
            <v>E99.C5 S85</v>
          </cell>
          <cell r="C4781" t="str">
            <v>Cherokee crown of Tannassy /</v>
          </cell>
        </row>
        <row r="4782">
          <cell r="A4782">
            <v>3034406</v>
          </cell>
          <cell r="B4782" t="str">
            <v>E99.C5 U29</v>
          </cell>
          <cell r="C4782" t="str">
            <v>Journey to sunrise : myths and legends of the Cherokee /</v>
          </cell>
        </row>
        <row r="4783">
          <cell r="A4783">
            <v>2346032</v>
          </cell>
          <cell r="B4783" t="str">
            <v>E99.E7 R27</v>
          </cell>
          <cell r="C4783" t="str">
            <v>Eskimo art : tradition and innovation in north Alaska /</v>
          </cell>
        </row>
        <row r="4784">
          <cell r="A4784">
            <v>3273812</v>
          </cell>
          <cell r="B4784" t="str">
            <v>E99.E7 T45</v>
          </cell>
          <cell r="C4784" t="str">
            <v>Eskimo artifacts : designed for use /</v>
          </cell>
        </row>
        <row r="4785">
          <cell r="A4785">
            <v>4883852</v>
          </cell>
          <cell r="B4785" t="str">
            <v>E99.H7 H4 1977</v>
          </cell>
          <cell r="C4785" t="str">
            <v>Kachinas : an evolving Hopi art form? : The Heard Museum, December 17, 1977-February 3, 1978, the Art Gallery, California State Fullerton, November 10, 1978-December 14, 1978 /</v>
          </cell>
        </row>
        <row r="4786">
          <cell r="A4786">
            <v>3384203</v>
          </cell>
          <cell r="B4786" t="str">
            <v>E99.H7 W72</v>
          </cell>
          <cell r="C4786" t="str">
            <v>Hopi kachinas : the complete guide to collecting kachina dolls /</v>
          </cell>
        </row>
        <row r="4787">
          <cell r="A4787">
            <v>2283793</v>
          </cell>
          <cell r="B4787" t="str">
            <v>E99.K15 H86 1977</v>
          </cell>
          <cell r="C4787" t="str">
            <v>Blood People : a division of the Blackfoot Confederacy : an illustrated interpretation of the old ways /</v>
          </cell>
        </row>
        <row r="4788">
          <cell r="A4788">
            <v>2984415</v>
          </cell>
          <cell r="B4788" t="str">
            <v>E99.M76 B76</v>
          </cell>
          <cell r="C4788" t="str">
            <v>Mimbres painted pottery /</v>
          </cell>
        </row>
        <row r="4789">
          <cell r="A4789">
            <v>3293285</v>
          </cell>
          <cell r="B4789" t="str">
            <v>E99.N18 S7 1977</v>
          </cell>
          <cell r="C4789" t="str">
            <v>Naskapi : the savage hunters of the Labrador peninsula /</v>
          </cell>
        </row>
        <row r="4790">
          <cell r="A4790">
            <v>3168195</v>
          </cell>
          <cell r="B4790" t="str">
            <v>E99.N3 L35</v>
          </cell>
          <cell r="C4790" t="str">
            <v>To run after them : cultural and social bases of cooperation in a Navajo community /</v>
          </cell>
        </row>
        <row r="4791">
          <cell r="A4791">
            <v>3622224</v>
          </cell>
          <cell r="B4791" t="str">
            <v>E99.N3 N3597</v>
          </cell>
          <cell r="C4791" t="str">
            <v>Navajo weaving handbook /</v>
          </cell>
        </row>
        <row r="4792">
          <cell r="A4792">
            <v>5103100</v>
          </cell>
          <cell r="B4792" t="str">
            <v>E99.N3 P382 1977</v>
          </cell>
          <cell r="C4792" t="str">
            <v>Patterns and sources of Navajo weaving /</v>
          </cell>
        </row>
        <row r="4793">
          <cell r="A4793">
            <v>2837039</v>
          </cell>
          <cell r="B4793" t="str">
            <v>E99.N3 W678 1977</v>
          </cell>
          <cell r="C4793" t="str">
            <v>Language and art in the Navajo universe /</v>
          </cell>
        </row>
        <row r="4794">
          <cell r="A4794">
            <v>2644469</v>
          </cell>
          <cell r="B4794" t="str">
            <v>E99.P8 C55</v>
          </cell>
          <cell r="C4794" t="str">
            <v>Prairie people : continuity and change in Potawatomi Indian culture, 1665-1965 /</v>
          </cell>
        </row>
        <row r="4795">
          <cell r="A4795">
            <v>3696122</v>
          </cell>
          <cell r="B4795" t="str">
            <v>E99.P9 A52</v>
          </cell>
          <cell r="C4795" t="str">
            <v>Anasazi : prehistoric people of the Four Corners Region /</v>
          </cell>
        </row>
        <row r="4796">
          <cell r="A4796">
            <v>3168404</v>
          </cell>
          <cell r="B4796" t="str">
            <v>E99.P9 B58</v>
          </cell>
          <cell r="C4796" t="str">
            <v>Ethnobotanical techniques and approaches at Salmon Ruin, New Mexico /</v>
          </cell>
        </row>
        <row r="4797">
          <cell r="A4797">
            <v>3550392</v>
          </cell>
          <cell r="B4797" t="str">
            <v>E99.S35 C56</v>
          </cell>
          <cell r="C4797" t="str">
            <v>Shawnee /</v>
          </cell>
        </row>
        <row r="4798">
          <cell r="A4798">
            <v>3727549</v>
          </cell>
          <cell r="B4798" t="str">
            <v>E99.Z9 C7</v>
          </cell>
          <cell r="C4798" t="str">
            <v>Zunis of Cibola /</v>
          </cell>
        </row>
        <row r="4799">
          <cell r="A4799">
            <v>6133109</v>
          </cell>
          <cell r="B4799" t="str">
            <v>E178.1 .T67 1977 Manual</v>
          </cell>
          <cell r="C4799" t="str">
            <v>Teacher's manual and resource guide, with notes on readings for use with Rise of the American nation [by] Todd, Curti /</v>
          </cell>
        </row>
        <row r="4800">
          <cell r="A4800">
            <v>3072592</v>
          </cell>
          <cell r="B4800" t="str">
            <v>E302.6.F8 A53 1978</v>
          </cell>
          <cell r="C4800" t="str">
            <v>Benjamin Franklin, a perspective : an exhibition held at the Fogg Art Museum, Harvard University, Cambridge, Massachusetts, April 17 thorough September 22, 1975 /</v>
          </cell>
        </row>
        <row r="4801">
          <cell r="A4801">
            <v>3250703</v>
          </cell>
          <cell r="B4801" t="str">
            <v>E468.7 .L88 1978</v>
          </cell>
          <cell r="C4801" t="str">
            <v>Mathew Brady's illustrated history of the Civil War, 1861-65 and the causes that led up to the great conflict /</v>
          </cell>
        </row>
        <row r="4802">
          <cell r="A4802">
            <v>4435631</v>
          </cell>
          <cell r="B4802" t="str">
            <v>E151 .M87 no. 24</v>
          </cell>
          <cell r="C4802" t="str">
            <v>Tzeltal tales of demons and monsters /</v>
          </cell>
        </row>
        <row r="4803">
          <cell r="A4803">
            <v>3203028</v>
          </cell>
          <cell r="B4803" t="str">
            <v>E166 .B857 1978</v>
          </cell>
          <cell r="C4803" t="str">
            <v>Happy country this America : the travel diary of Henry Arthur Bright /</v>
          </cell>
        </row>
        <row r="4804">
          <cell r="A4804">
            <v>4076701</v>
          </cell>
          <cell r="B4804" t="str">
            <v>E169 .H79</v>
          </cell>
          <cell r="C4804" t="str">
            <v>Way it was in the U.S.A. : a pictorial panorama of AMerica, 1850 to 1890 /</v>
          </cell>
        </row>
        <row r="4805">
          <cell r="A4805">
            <v>4057332</v>
          </cell>
          <cell r="B4805" t="str">
            <v>E169 .R84 1978</v>
          </cell>
          <cell r="C4805" t="str">
            <v>Depression years /</v>
          </cell>
        </row>
        <row r="4806">
          <cell r="A4806">
            <v>4179186</v>
          </cell>
          <cell r="B4806" t="str">
            <v>E169.1 .R68</v>
          </cell>
          <cell r="C4806" t="str">
            <v>American ideology : reflections of the Revolution in American rhetoric /</v>
          </cell>
        </row>
        <row r="4807">
          <cell r="A4807">
            <v>10585463</v>
          </cell>
          <cell r="B4807" t="str">
            <v>E169.12 .B37 1978b</v>
          </cell>
          <cell r="C4807" t="str">
            <v>Cultural contradictions of capitalism /</v>
          </cell>
        </row>
        <row r="4808">
          <cell r="A4808">
            <v>11266430</v>
          </cell>
          <cell r="B4808" t="str">
            <v>E169.12 .P66</v>
          </cell>
          <cell r="C4808" t="str">
            <v>Popular culture reader /</v>
          </cell>
        </row>
        <row r="4809">
          <cell r="A4809">
            <v>4242855</v>
          </cell>
          <cell r="B4809" t="str">
            <v>E176 .H248</v>
          </cell>
          <cell r="C4809" t="str">
            <v>Three Kentucky Presidents : Lincoln, Taylor, Davis /</v>
          </cell>
        </row>
        <row r="4810">
          <cell r="A4810">
            <v>4549187</v>
          </cell>
          <cell r="B4810" t="str">
            <v>E176.1 .W6 1978</v>
          </cell>
          <cell r="C4810" t="str">
            <v>American Presidents /</v>
          </cell>
        </row>
        <row r="4811">
          <cell r="A4811">
            <v>3447545</v>
          </cell>
          <cell r="B4811" t="str">
            <v>E178 .N18 1978</v>
          </cell>
          <cell r="C4811" t="str">
            <v>From these beginnings ... : a biographical approach to American history /</v>
          </cell>
        </row>
        <row r="4812">
          <cell r="A4812">
            <v>3447545</v>
          </cell>
          <cell r="B4812" t="str">
            <v>E178 .N18 1978</v>
          </cell>
          <cell r="C4812" t="str">
            <v>From these beginnings ... : a biographical approach to American history /</v>
          </cell>
        </row>
        <row r="4813">
          <cell r="A4813">
            <v>4595207</v>
          </cell>
          <cell r="B4813" t="str">
            <v>E178.1 .R59 1978, Guide</v>
          </cell>
          <cell r="C4813" t="str">
            <v>People and our country : teacher's guide /</v>
          </cell>
        </row>
        <row r="4814">
          <cell r="A4814">
            <v>6069070</v>
          </cell>
          <cell r="B4814" t="str">
            <v>E178.1 .S532 Guide</v>
          </cell>
          <cell r="C4814" t="str">
            <v>Instructor's guide for These United States /</v>
          </cell>
        </row>
        <row r="4815">
          <cell r="A4815">
            <v>5009916</v>
          </cell>
          <cell r="B4815" t="str">
            <v>E178.6 .E77 1978</v>
          </cell>
          <cell r="C4815" t="str">
            <v>Essays and commentaries in American history /</v>
          </cell>
        </row>
        <row r="4816">
          <cell r="A4816">
            <v>3695408</v>
          </cell>
          <cell r="B4816" t="str">
            <v>E178.6 .G68 1978</v>
          </cell>
          <cell r="C4816" t="str">
            <v>Interpretations of American history : patterns and perspectives /</v>
          </cell>
        </row>
        <row r="4817">
          <cell r="A4817">
            <v>3843114</v>
          </cell>
          <cell r="B4817" t="str">
            <v>E183.7 .D4 1978</v>
          </cell>
          <cell r="C4817" t="str">
            <v>History of American foreign policy /</v>
          </cell>
        </row>
        <row r="4818">
          <cell r="A4818">
            <v>3843114</v>
          </cell>
          <cell r="B4818" t="str">
            <v>E183.7 .D4 1978</v>
          </cell>
          <cell r="C4818" t="str">
            <v>History of American foreign policy /</v>
          </cell>
        </row>
        <row r="4819">
          <cell r="A4819">
            <v>3843114</v>
          </cell>
          <cell r="B4819" t="str">
            <v>E183.7 .D4 1978</v>
          </cell>
          <cell r="C4819" t="str">
            <v>History of American foreign policy /</v>
          </cell>
        </row>
        <row r="4820">
          <cell r="A4820">
            <v>3710882</v>
          </cell>
          <cell r="B4820" t="str">
            <v>E183.7 .M28</v>
          </cell>
          <cell r="C4820" t="str">
            <v>Major problems in American foreign policy : documents and essays /</v>
          </cell>
        </row>
        <row r="4821">
          <cell r="A4821">
            <v>4681758</v>
          </cell>
          <cell r="B4821" t="str">
            <v>E183.7 .M55</v>
          </cell>
          <cell r="C4821" t="str">
            <v>Black presence in American foreign affairs /</v>
          </cell>
        </row>
        <row r="4822">
          <cell r="A4822">
            <v>3309950</v>
          </cell>
          <cell r="B4822" t="str">
            <v>E183.8.C5 D7</v>
          </cell>
          <cell r="C4822" t="str">
            <v>Dragon and eagle : United States-China relations : past and future /</v>
          </cell>
        </row>
        <row r="4823">
          <cell r="A4823">
            <v>7673998</v>
          </cell>
          <cell r="B4823" t="str">
            <v>E183.8.G7 A52 1978a</v>
          </cell>
          <cell r="C4823" t="str">
            <v>Britain, the United States, and the cold war, 1944-1947 /</v>
          </cell>
        </row>
        <row r="4824">
          <cell r="A4824">
            <v>5248725</v>
          </cell>
          <cell r="B4824" t="str">
            <v>E183.8.I55 P3 1978</v>
          </cell>
          <cell r="C4824" t="str">
            <v>Diplomatic dispute : U.S. conflict with Iran, Japan, and Mexico /</v>
          </cell>
        </row>
        <row r="4825">
          <cell r="A4825">
            <v>3361129</v>
          </cell>
          <cell r="B4825" t="str">
            <v>E183.8.M6 S36</v>
          </cell>
          <cell r="C4825" t="str">
            <v>Dollars over dominion : the triumph of liberalism in Mexican-United States relations, 1861-1867 /</v>
          </cell>
        </row>
        <row r="4826">
          <cell r="A4826">
            <v>3543682</v>
          </cell>
          <cell r="B4826" t="str">
            <v>E183.8.R9 A74</v>
          </cell>
          <cell r="C4826" t="str">
            <v>American image of Russia, 1917-1977 /</v>
          </cell>
        </row>
        <row r="4827">
          <cell r="A4827">
            <v>3650657</v>
          </cell>
          <cell r="B4827" t="str">
            <v>E183.8.R9 C57</v>
          </cell>
          <cell r="C4827" t="str">
            <v>Imbalance of power : shifting U.S.-Soviet military strengths /</v>
          </cell>
        </row>
        <row r="4828">
          <cell r="A4828">
            <v>3275373</v>
          </cell>
          <cell r="B4828" t="str">
            <v>E183.8.R9 G24</v>
          </cell>
          <cell r="C4828" t="str">
            <v>Russia, the Soviet Union, and the United States : an interpretive history /</v>
          </cell>
        </row>
        <row r="4829">
          <cell r="A4829">
            <v>3729607</v>
          </cell>
          <cell r="B4829" t="str">
            <v>E183.8.R9 L34 1978</v>
          </cell>
          <cell r="C4829" t="str">
            <v>Soviet-American rivalry /</v>
          </cell>
        </row>
        <row r="4830">
          <cell r="A4830">
            <v>4004386</v>
          </cell>
          <cell r="B4830" t="str">
            <v>E183.8.S6 N63</v>
          </cell>
          <cell r="C4830" t="str">
            <v>Briton, Boer, and Yankee : the United States and South Africa, 1870-1914 /</v>
          </cell>
        </row>
        <row r="4831">
          <cell r="A4831">
            <v>4800089</v>
          </cell>
          <cell r="B4831" t="str">
            <v>E184.A1 A635</v>
          </cell>
          <cell r="C4831" t="str">
            <v>American ethnics and minorities /</v>
          </cell>
        </row>
        <row r="4832">
          <cell r="A4832">
            <v>4504697</v>
          </cell>
          <cell r="B4832" t="str">
            <v>E184.A1 D35</v>
          </cell>
          <cell r="C4832" t="str">
            <v>Demography of racial and ethnic groups /</v>
          </cell>
        </row>
        <row r="4833">
          <cell r="A4833">
            <v>4382081</v>
          </cell>
          <cell r="B4833" t="str">
            <v>E184.K6 H86</v>
          </cell>
          <cell r="C4833" t="str">
            <v>Assimilation patterns of immigrants in the United States : a case study of Korean immigrants in the Chicago area /</v>
          </cell>
        </row>
        <row r="4834">
          <cell r="A4834">
            <v>4514840</v>
          </cell>
          <cell r="B4834" t="str">
            <v>E184.P7 F84</v>
          </cell>
          <cell r="C4834" t="str">
            <v>This Polish blood in America's veins : sketches from the life of Polish immigrants and their descendants in America, illustrating a part of American history unknown to most Americans /</v>
          </cell>
        </row>
        <row r="4835">
          <cell r="A4835">
            <v>4004979</v>
          </cell>
          <cell r="B4835" t="str">
            <v>E184.S2 S4313</v>
          </cell>
          <cell r="C4835" t="str">
            <v>Norway to America : a history of the migration /</v>
          </cell>
        </row>
        <row r="4836">
          <cell r="A4836">
            <v>3447580</v>
          </cell>
          <cell r="B4836" t="str">
            <v>E184.S6 P73</v>
          </cell>
          <cell r="C4836" t="str">
            <v>South Slavic immigration in America /</v>
          </cell>
        </row>
        <row r="4837">
          <cell r="A4837">
            <v>3939483</v>
          </cell>
          <cell r="B4837" t="str">
            <v>E185.2 .N88</v>
          </cell>
          <cell r="C4837" t="str">
            <v>Wheel of servitude : Black forced labor after slavery /</v>
          </cell>
        </row>
        <row r="4838">
          <cell r="A4838">
            <v>4056381</v>
          </cell>
          <cell r="B4838" t="str">
            <v>E185.5 .N67 1978</v>
          </cell>
          <cell r="C4838" t="str">
            <v>Newspapers and periodicals by and about Black people : southeastern library holdings /</v>
          </cell>
        </row>
        <row r="4839">
          <cell r="A4839">
            <v>4323789</v>
          </cell>
          <cell r="B4839" t="str">
            <v>E185.6 .L38 1978</v>
          </cell>
          <cell r="C4839" t="str">
            <v>Leon Trotsky on black nationalism &amp; self-determination /</v>
          </cell>
        </row>
        <row r="4840">
          <cell r="A4840">
            <v>3980899</v>
          </cell>
          <cell r="B4840" t="str">
            <v>E185.615 .M25 1978</v>
          </cell>
          <cell r="C4840" t="str">
            <v>Enemies : the clash of races /</v>
          </cell>
        </row>
        <row r="4841">
          <cell r="A4841">
            <v>4057342</v>
          </cell>
          <cell r="B4841" t="str">
            <v>E185.8 .I38</v>
          </cell>
          <cell r="C4841" t="str">
            <v>Survey of Afro-American experience in the U.S. economy /</v>
          </cell>
        </row>
        <row r="4842">
          <cell r="A4842">
            <v>3954845</v>
          </cell>
          <cell r="B4842" t="str">
            <v>E185.8 .N3 1977</v>
          </cell>
          <cell r="C4842" t="str">
            <v>Minority businesses : the second stage of growth : selected proceedings of the Seventh Annual Symposium on the State of the Black Economy, 1977 /</v>
          </cell>
        </row>
        <row r="4843">
          <cell r="A4843">
            <v>4005008</v>
          </cell>
          <cell r="B4843" t="str">
            <v>E185.8 .V25</v>
          </cell>
          <cell r="C4843" t="str">
            <v>Hustling and other hard work : life styles in the ghetto /</v>
          </cell>
        </row>
        <row r="4844">
          <cell r="A4844">
            <v>3843054</v>
          </cell>
          <cell r="B4844" t="str">
            <v>E185.92 .E46</v>
          </cell>
          <cell r="C4844" t="str">
            <v>Employment of Blacks in the South : a perspective on the 1960s /</v>
          </cell>
        </row>
        <row r="4845">
          <cell r="A4845">
            <v>4518996</v>
          </cell>
          <cell r="B4845" t="str">
            <v>E185.93.M6 S3</v>
          </cell>
          <cell r="C4845" t="str">
            <v>Blacks in Mississippi politics, 1865-1900 /</v>
          </cell>
        </row>
        <row r="4846">
          <cell r="A4846">
            <v>3845194</v>
          </cell>
          <cell r="B4846" t="str">
            <v>E185.97.K5 L45 1978</v>
          </cell>
          <cell r="C4846" t="str">
            <v>King : a biography /</v>
          </cell>
        </row>
        <row r="4847">
          <cell r="A4847">
            <v>4255370</v>
          </cell>
          <cell r="B4847" t="str">
            <v>E185.97.K5 M25</v>
          </cell>
          <cell r="C4847" t="str">
            <v>Odyssey of Martin Luther King, Jr. /</v>
          </cell>
        </row>
        <row r="4848">
          <cell r="A4848">
            <v>3517105</v>
          </cell>
          <cell r="B4848" t="str">
            <v>E203 .M53 1978</v>
          </cell>
          <cell r="C4848" t="str">
            <v>Sources of American independence : selected manuscripts from the collections of the William L. Clements Library /</v>
          </cell>
        </row>
        <row r="4849">
          <cell r="A4849">
            <v>3517105</v>
          </cell>
          <cell r="B4849" t="str">
            <v>E203 .M53 1978</v>
          </cell>
          <cell r="C4849" t="str">
            <v>Sources of American independence : selected manuscripts from the collections of the William L. Clements Library /</v>
          </cell>
        </row>
        <row r="4850">
          <cell r="A4850">
            <v>4179135</v>
          </cell>
          <cell r="B4850" t="str">
            <v>E209 .R36 1978</v>
          </cell>
          <cell r="C4850" t="str">
            <v>American Revolution and the rhetoric of history /</v>
          </cell>
        </row>
        <row r="4851">
          <cell r="A4851">
            <v>4580363</v>
          </cell>
          <cell r="B4851" t="str">
            <v>E210 .T3</v>
          </cell>
          <cell r="C4851" t="str">
            <v>Political philosophy of the American Revolution /</v>
          </cell>
        </row>
        <row r="4852">
          <cell r="A4852">
            <v>3121270</v>
          </cell>
          <cell r="B4852" t="str">
            <v>E221 .M86</v>
          </cell>
          <cell r="C4852" t="str">
            <v>Thomas Jefferson and the Declaration of independence : the writing and editing of the document that marked the birth of the United States of America /</v>
          </cell>
        </row>
        <row r="4853">
          <cell r="A4853">
            <v>4194618</v>
          </cell>
          <cell r="B4853" t="str">
            <v>E230 .R37</v>
          </cell>
          <cell r="C4853" t="str">
            <v>Revolutionary War : a concise military history of America's war for independence /</v>
          </cell>
        </row>
        <row r="4854">
          <cell r="A4854">
            <v>3542836</v>
          </cell>
          <cell r="B4854" t="str">
            <v>E271 .W2</v>
          </cell>
          <cell r="C4854" t="str">
            <v>Night on fire : the first complete account of John Paul Jones's greatest battle /</v>
          </cell>
        </row>
        <row r="4855">
          <cell r="A4855">
            <v>3869299</v>
          </cell>
          <cell r="B4855" t="str">
            <v>E332.2 .S87</v>
          </cell>
          <cell r="C4855" t="str">
            <v>Half-way pacifist : Thomas Jefferson's view of war /</v>
          </cell>
        </row>
        <row r="4856">
          <cell r="A4856">
            <v>3447582</v>
          </cell>
          <cell r="B4856" t="str">
            <v>E353.1.P4 D54</v>
          </cell>
          <cell r="C4856" t="str">
            <v>We have met the enemy : Oliver Hazard Perry, wilderness commodore /</v>
          </cell>
        </row>
        <row r="4857">
          <cell r="A4857">
            <v>3650153</v>
          </cell>
          <cell r="B4857" t="str">
            <v>E405 .T55 1978</v>
          </cell>
          <cell r="C4857" t="str">
            <v>Mexican war /</v>
          </cell>
        </row>
        <row r="4858">
          <cell r="A4858">
            <v>4592975</v>
          </cell>
          <cell r="B4858" t="str">
            <v>E415.7 .D66</v>
          </cell>
          <cell r="C4858" t="str">
            <v>Liberty and union /</v>
          </cell>
        </row>
        <row r="4859">
          <cell r="A4859">
            <v>3415277</v>
          </cell>
          <cell r="B4859" t="str">
            <v>E415.7 .J69</v>
          </cell>
          <cell r="C4859" t="str">
            <v>Division and reunion : America, 1848-1877 /</v>
          </cell>
        </row>
        <row r="4860">
          <cell r="A4860">
            <v>3730443</v>
          </cell>
          <cell r="B4860" t="str">
            <v>E443 .W4 1978</v>
          </cell>
          <cell r="C4860" t="str">
            <v>Deep like the rivers : education in the slave quarter community, 1831-1865 /</v>
          </cell>
        </row>
        <row r="4861">
          <cell r="A4861">
            <v>4005108</v>
          </cell>
          <cell r="B4861" t="str">
            <v>E445.K5 H37</v>
          </cell>
          <cell r="C4861" t="str">
            <v>Antislavery movement in Kentucky /</v>
          </cell>
        </row>
        <row r="4862">
          <cell r="A4862">
            <v>3986483</v>
          </cell>
          <cell r="B4862" t="str">
            <v>E445.N55 M87</v>
          </cell>
          <cell r="C4862" t="str">
            <v>Antislavery in the Southwest : William G. Kephart's mission to New Mexico, 1850-53 /</v>
          </cell>
        </row>
        <row r="4863">
          <cell r="A4863">
            <v>3843568</v>
          </cell>
          <cell r="B4863" t="str">
            <v>E449 .W185</v>
          </cell>
          <cell r="C4863" t="str">
            <v>Moral choices : memory, desire, and imagination in nineteenth-century American abolition /</v>
          </cell>
        </row>
        <row r="4864">
          <cell r="A4864">
            <v>3707694</v>
          </cell>
          <cell r="B4864" t="str">
            <v>E457.2 .B7</v>
          </cell>
          <cell r="C4864" t="str">
            <v>Lincoln and the economics of the American dream /</v>
          </cell>
        </row>
        <row r="4865">
          <cell r="A4865">
            <v>3844087</v>
          </cell>
          <cell r="B4865" t="str">
            <v>E467.1.D26 C3</v>
          </cell>
          <cell r="C4865" t="str">
            <v>Iron will of Jefferson Davis /</v>
          </cell>
        </row>
        <row r="4866">
          <cell r="A4866">
            <v>4211045</v>
          </cell>
          <cell r="B4866" t="str">
            <v>E469 .S24</v>
          </cell>
          <cell r="C4866" t="str">
            <v>Civil War and the American system : America's battle with Britain, 1860-1876 /</v>
          </cell>
        </row>
        <row r="4867">
          <cell r="A4867">
            <v>3893843</v>
          </cell>
          <cell r="B4867" t="str">
            <v>E476.69 .W47 1978</v>
          </cell>
          <cell r="C4867" t="str">
            <v>Sherman's march /</v>
          </cell>
        </row>
        <row r="4868">
          <cell r="A4868">
            <v>3516785</v>
          </cell>
          <cell r="B4868" t="str">
            <v>E51 .A556 no.63</v>
          </cell>
          <cell r="C4868" t="str">
            <v>Santa Eulalia's people : ritual structure and process in an Andalucian multicommunity /</v>
          </cell>
        </row>
        <row r="4869">
          <cell r="A4869">
            <v>4496348</v>
          </cell>
          <cell r="B4869" t="str">
            <v>E527.5 116th.H68 A44</v>
          </cell>
          <cell r="C4869" t="str">
            <v>Stop the evil : a Civil War history of desertion and murder /</v>
          </cell>
        </row>
        <row r="4870">
          <cell r="A4870">
            <v>4529703</v>
          </cell>
          <cell r="B4870" t="str">
            <v>E595.M7 M66 1978</v>
          </cell>
          <cell r="C4870" t="str">
            <v>Monitor, its meaning and future : papers from a national conference, Raleigh, North Carolina, April 2-4, 1978.</v>
          </cell>
        </row>
        <row r="4871">
          <cell r="A4871">
            <v>3710996</v>
          </cell>
          <cell r="B4871" t="str">
            <v>E601 .A85</v>
          </cell>
          <cell r="C4871" t="str">
            <v>Ten years in the saddle : the memoir of William Woods Averell /</v>
          </cell>
        </row>
        <row r="4872">
          <cell r="A4872">
            <v>3869735</v>
          </cell>
          <cell r="B4872" t="str">
            <v>E61 .A57</v>
          </cell>
          <cell r="C4872" t="str">
            <v>Ancient native Americans /</v>
          </cell>
        </row>
        <row r="4873">
          <cell r="A4873">
            <v>3706928</v>
          </cell>
          <cell r="B4873" t="str">
            <v>E61 .C55</v>
          </cell>
          <cell r="C4873" t="str">
            <v>Chronologies in New World archaeology /</v>
          </cell>
        </row>
        <row r="4874">
          <cell r="A4874">
            <v>4055853</v>
          </cell>
          <cell r="B4874" t="str">
            <v>E661 .G7</v>
          </cell>
          <cell r="C4874" t="str">
            <v>Promise of democracy /</v>
          </cell>
        </row>
        <row r="4875">
          <cell r="A4875">
            <v>3710659</v>
          </cell>
          <cell r="B4875" t="str">
            <v>E661.7 .D62</v>
          </cell>
          <cell r="C4875" t="str">
            <v>America's ascent : the United States becomes a great power, 1880-1914 /</v>
          </cell>
        </row>
        <row r="4876">
          <cell r="A4876">
            <v>4004337</v>
          </cell>
          <cell r="B4876" t="str">
            <v>E668 .B45 1978</v>
          </cell>
          <cell r="C4876" t="str">
            <v>Emancipation and equal rights : politics and constitutionalism in the Civil War era /</v>
          </cell>
        </row>
        <row r="4877">
          <cell r="A4877">
            <v>3294709</v>
          </cell>
          <cell r="B4877" t="str">
            <v>E687 .L43</v>
          </cell>
          <cell r="C4877" t="str">
            <v>Garfield orbit /</v>
          </cell>
        </row>
        <row r="4878">
          <cell r="A4878">
            <v>3345386</v>
          </cell>
          <cell r="B4878" t="str">
            <v>E687 .P47</v>
          </cell>
          <cell r="C4878" t="str">
            <v>Garfield : a biography /</v>
          </cell>
        </row>
        <row r="4879">
          <cell r="A4879">
            <v>3203609</v>
          </cell>
          <cell r="B4879" t="str">
            <v>E741 .A54 1978</v>
          </cell>
          <cell r="C4879" t="str">
            <v>Burdens of progress, 1900-1929 /</v>
          </cell>
        </row>
        <row r="4880">
          <cell r="A4880">
            <v>3481882</v>
          </cell>
          <cell r="B4880" t="str">
            <v>E741 .W55</v>
          </cell>
          <cell r="C4880" t="str">
            <v>Americans in a changing world : a history of the United States in the twentieth century /</v>
          </cell>
        </row>
        <row r="4881">
          <cell r="A4881">
            <v>3293124</v>
          </cell>
          <cell r="B4881" t="str">
            <v>E743.5 .C35</v>
          </cell>
          <cell r="C4881" t="str">
            <v>Great fear : the anti-Communist purge under Truman and Eisenhower /</v>
          </cell>
        </row>
        <row r="4882">
          <cell r="A4882">
            <v>3748303</v>
          </cell>
          <cell r="B4882" t="str">
            <v>E744 .L575</v>
          </cell>
          <cell r="C4882" t="str">
            <v>Career of empire : America and imperial expansion over land and sea /</v>
          </cell>
        </row>
        <row r="4883">
          <cell r="A4883">
            <v>3844481</v>
          </cell>
          <cell r="B4883" t="str">
            <v>E745.M3 M27</v>
          </cell>
          <cell r="C4883" t="str">
            <v>American Caesar, Douglas MacArthur, 1880-1964 /</v>
          </cell>
        </row>
        <row r="4884">
          <cell r="A4884">
            <v>5707026</v>
          </cell>
          <cell r="B4884" t="str">
            <v>E748.R24 S67</v>
          </cell>
          <cell r="C4884" t="str">
            <v>Speak, Mister Speaker /</v>
          </cell>
        </row>
        <row r="4885">
          <cell r="A4885">
            <v>5102997</v>
          </cell>
          <cell r="B4885" t="str">
            <v>E767.1 .V57</v>
          </cell>
          <cell r="C4885" t="str">
            <v>Virginians remember Woodrow Wilson /</v>
          </cell>
        </row>
        <row r="4886">
          <cell r="A4886">
            <v>3292586</v>
          </cell>
          <cell r="B4886" t="str">
            <v>E768 .S23</v>
          </cell>
          <cell r="C4886" t="str">
            <v>Wilsonian maritime diplomacy, 1913-1921 /</v>
          </cell>
        </row>
        <row r="4887">
          <cell r="A4887">
            <v>4612484</v>
          </cell>
          <cell r="B4887" t="str">
            <v>E77 .A56</v>
          </cell>
          <cell r="C4887" t="str">
            <v>America's fascinating Indian heritage /</v>
          </cell>
        </row>
        <row r="4888">
          <cell r="A4888">
            <v>24556463</v>
          </cell>
          <cell r="B4888" t="str">
            <v>E78.A7 H25 1978a</v>
          </cell>
          <cell r="C4888" t="str">
            <v>Application of remotely sensed imagery to the prehistory of central Arizona /</v>
          </cell>
        </row>
        <row r="4889">
          <cell r="A4889">
            <v>4197450</v>
          </cell>
          <cell r="B4889" t="str">
            <v>E78.A7 H93 1978</v>
          </cell>
          <cell r="C4889" t="str">
            <v>Oxbow Hill-Payson project : archaeological excavations south of Payson, Arizona /</v>
          </cell>
        </row>
        <row r="4890">
          <cell r="A4890">
            <v>4833947</v>
          </cell>
          <cell r="B4890" t="str">
            <v>E78.C15 A68</v>
          </cell>
          <cell r="C4890" t="str">
            <v>Atishwin : the dream helper in south-central California /</v>
          </cell>
        </row>
        <row r="4891">
          <cell r="A4891">
            <v>4019088</v>
          </cell>
          <cell r="B4891" t="str">
            <v>E78.C2 M33</v>
          </cell>
          <cell r="C4891" t="str">
            <v>Keepers of the game : Indian-animal relationships and the fur trade /</v>
          </cell>
        </row>
        <row r="4892">
          <cell r="A4892">
            <v>11756942</v>
          </cell>
          <cell r="B4892" t="str">
            <v>E78.F6 G33 1978</v>
          </cell>
          <cell r="C4892" t="str">
            <v>Archaeological excavation of two archaic sites in Levy County, Florida /</v>
          </cell>
        </row>
        <row r="4893">
          <cell r="A4893">
            <v>4403106</v>
          </cell>
          <cell r="B4893" t="str">
            <v>E78.G67 G73 1974</v>
          </cell>
          <cell r="C4893" t="str">
            <v>Selected papers from the 14th Great Basin Anthropological Conference /</v>
          </cell>
        </row>
        <row r="4894">
          <cell r="A4894">
            <v>4530011</v>
          </cell>
          <cell r="B4894" t="str">
            <v>E78.N5 W54</v>
          </cell>
          <cell r="C4894" t="str">
            <v>New England Indians /</v>
          </cell>
        </row>
        <row r="4895">
          <cell r="A4895">
            <v>3516488</v>
          </cell>
          <cell r="B4895" t="str">
            <v>E78.N78 M34</v>
          </cell>
          <cell r="C4895" t="str">
            <v>World of faces : masks of the northwest coast Indians /</v>
          </cell>
        </row>
        <row r="4896">
          <cell r="A4896">
            <v>7589099</v>
          </cell>
          <cell r="B4896" t="str">
            <v>E78.S63 A53 1978</v>
          </cell>
          <cell r="C4896" t="str">
            <v>Cultural resources reconnaissance for three Missouri River bank stabilization projects in South Dakota and Nebraska : Sunshine Bottom, Goat Island, Ionia Bend /</v>
          </cell>
        </row>
        <row r="4897">
          <cell r="A4897">
            <v>3669340</v>
          </cell>
          <cell r="B4897" t="str">
            <v>E78.T3 S34</v>
          </cell>
          <cell r="C4897" t="str">
            <v>Excavations of the Leuty and McDonald site mounds in the Watts Bar Nuclear Plant area : a report submitted to the Tennessee Valley Authority in accordance with the provisions of TVA contract TV-35291A between the University of Tennessee and the Tennessee Valley Authority /</v>
          </cell>
        </row>
        <row r="4898">
          <cell r="A4898">
            <v>3542840</v>
          </cell>
          <cell r="B4898" t="str">
            <v>E784 .M66 1978</v>
          </cell>
          <cell r="C4898" t="str">
            <v>Jazz! : An idiosyncratic social history of the American twenties /</v>
          </cell>
        </row>
        <row r="4899">
          <cell r="A4899">
            <v>3913928</v>
          </cell>
          <cell r="B4899" t="str">
            <v>E802 .A4 1978</v>
          </cell>
          <cell r="C4899" t="str">
            <v>Two peacemakers in Paris : the Hoover-Wilson post-armistice letters, 1918-1920 /</v>
          </cell>
        </row>
        <row r="4900">
          <cell r="A4900">
            <v>4766935</v>
          </cell>
          <cell r="B4900" t="str">
            <v>E83.67 .S65</v>
          </cell>
          <cell r="C4900" t="str">
            <v>So dreadfull a judgment : Puritan responses to King Philip's War, 1676-1677 /</v>
          </cell>
        </row>
        <row r="4901">
          <cell r="A4901">
            <v>4003609</v>
          </cell>
          <cell r="B4901" t="str">
            <v>E838.5 .H855 1978</v>
          </cell>
          <cell r="C4901" t="str">
            <v>Hubert Humphrey : the man and his dream /</v>
          </cell>
        </row>
        <row r="4902">
          <cell r="A4902">
            <v>4490942</v>
          </cell>
          <cell r="B4902" t="str">
            <v>E840 .P73</v>
          </cell>
          <cell r="C4902" t="str">
            <v>Presidential rhetoric : the imperial age, 1961-1974 /</v>
          </cell>
        </row>
        <row r="4903">
          <cell r="A4903">
            <v>3631327</v>
          </cell>
          <cell r="B4903" t="str">
            <v>E840.8.K4 T8</v>
          </cell>
          <cell r="C4903" t="str">
            <v>Assassination of Robert F. Kennedy : A searching look at the conspiracy and cover-up, 1968-1978 /</v>
          </cell>
        </row>
        <row r="4904">
          <cell r="A4904">
            <v>3771736</v>
          </cell>
          <cell r="B4904" t="str">
            <v>E840.8.Y64 G37</v>
          </cell>
          <cell r="C4904" t="str">
            <v>Andrew Young : a biography /</v>
          </cell>
        </row>
        <row r="4905">
          <cell r="A4905">
            <v>5775458</v>
          </cell>
          <cell r="B4905" t="str">
            <v>E842.1 .M46 1978</v>
          </cell>
          <cell r="C4905" t="str">
            <v>John F. Kennedy : Catholic and humanist /</v>
          </cell>
        </row>
        <row r="4906">
          <cell r="A4906">
            <v>3516389</v>
          </cell>
          <cell r="B4906" t="str">
            <v>E842.9 .E63 1978</v>
          </cell>
          <cell r="C4906" t="str">
            <v>Legend : the secret world of Lee Harvey Oswald /</v>
          </cell>
        </row>
        <row r="4907">
          <cell r="A4907">
            <v>3002820</v>
          </cell>
          <cell r="B4907" t="str">
            <v>E842.9 .W466</v>
          </cell>
          <cell r="C4907" t="str">
            <v>Medicolegal investigation of the President John F. Kennedy murder /</v>
          </cell>
        </row>
        <row r="4908">
          <cell r="A4908">
            <v>4667345</v>
          </cell>
          <cell r="B4908" t="str">
            <v>E843 .F69</v>
          </cell>
          <cell r="C4908" t="str">
            <v>Kennedy family scrapbook /</v>
          </cell>
        </row>
        <row r="4909">
          <cell r="A4909">
            <v>4507464</v>
          </cell>
          <cell r="B4909" t="str">
            <v>E860 .S8 1978</v>
          </cell>
          <cell r="C4909" t="str">
            <v>Terrors of justice : the untold side of Watergate /</v>
          </cell>
        </row>
        <row r="4910">
          <cell r="A4910">
            <v>3869320</v>
          </cell>
          <cell r="B4910" t="str">
            <v>E865 .N47</v>
          </cell>
          <cell r="C4910" t="str">
            <v>It sure looks different from the inside /</v>
          </cell>
        </row>
        <row r="4911">
          <cell r="A4911">
            <v>4478178</v>
          </cell>
          <cell r="B4911" t="str">
            <v>E872  M49</v>
          </cell>
          <cell r="C4911" t="str">
            <v>James Earl Carter : the man and the myth /</v>
          </cell>
        </row>
        <row r="4912">
          <cell r="A4912">
            <v>3481251</v>
          </cell>
          <cell r="B4912" t="str">
            <v>E872 .W66</v>
          </cell>
          <cell r="C4912" t="str">
            <v>Dasher : the roots and the rising of Jimmy Carter /</v>
          </cell>
        </row>
        <row r="4913">
          <cell r="A4913">
            <v>3710713</v>
          </cell>
          <cell r="B4913" t="str">
            <v>E873 .M54 1978</v>
          </cell>
          <cell r="C4913" t="str">
            <v>Yankee from Georgia : The emergence of Jimmy Carter /</v>
          </cell>
        </row>
        <row r="4914">
          <cell r="A4914">
            <v>4056053</v>
          </cell>
          <cell r="B4914" t="str">
            <v>E873.2 .C38 1978</v>
          </cell>
          <cell r="C4914" t="str">
            <v>Spiritual journey of Jimmy Carter, in his own words /</v>
          </cell>
        </row>
        <row r="4915">
          <cell r="A4915">
            <v>4337715</v>
          </cell>
          <cell r="B4915" t="str">
            <v>E98.E2 A43</v>
          </cell>
          <cell r="C4915" t="str">
            <v>American Indian economic development /</v>
          </cell>
        </row>
        <row r="4916">
          <cell r="A4916">
            <v>3650174</v>
          </cell>
          <cell r="B4916" t="str">
            <v>E98.S5 A23</v>
          </cell>
          <cell r="C4916" t="str">
            <v>Aboriginal sign languages of the Americas and Australia /</v>
          </cell>
        </row>
        <row r="4917">
          <cell r="A4917">
            <v>4137396</v>
          </cell>
          <cell r="B4917" t="str">
            <v>E98.U72 S67</v>
          </cell>
          <cell r="C4917" t="str">
            <v>Urban American Indian /</v>
          </cell>
        </row>
        <row r="4918">
          <cell r="A4918">
            <v>5693312</v>
          </cell>
          <cell r="B4918" t="str">
            <v>E99.C13 C67 1978</v>
          </cell>
          <cell r="C4918" t="str">
            <v>Chayah Site /</v>
          </cell>
        </row>
        <row r="4919">
          <cell r="A4919">
            <v>4003642</v>
          </cell>
          <cell r="B4919" t="str">
            <v>E99.C6 D25</v>
          </cell>
          <cell r="C4919" t="str">
            <v>Chippewas of Lake Superior /</v>
          </cell>
        </row>
        <row r="4920">
          <cell r="A4920">
            <v>4404392</v>
          </cell>
          <cell r="B4920" t="str">
            <v>E99.H7 B84 1978</v>
          </cell>
          <cell r="C4920" t="str">
            <v>Hopi painting : the world of the Hopis /</v>
          </cell>
        </row>
        <row r="4921">
          <cell r="A4921">
            <v>4441529</v>
          </cell>
          <cell r="B4921" t="str">
            <v>E99.H7 C58</v>
          </cell>
          <cell r="C4921" t="str">
            <v>Continuities of Hopi culture change /</v>
          </cell>
        </row>
        <row r="4922">
          <cell r="A4922">
            <v>4005009</v>
          </cell>
          <cell r="B4922" t="str">
            <v>E99.M6815 M57</v>
          </cell>
          <cell r="C4922" t="str">
            <v>Mississippian settlement patterns /</v>
          </cell>
        </row>
        <row r="4923">
          <cell r="A4923">
            <v>4496412</v>
          </cell>
          <cell r="B4923" t="str">
            <v>E99.N3 L8 1979</v>
          </cell>
          <cell r="C4923" t="str">
            <v>Coyoteway : a Navajo holyway healing ceremonial /</v>
          </cell>
        </row>
        <row r="4924">
          <cell r="A4924">
            <v>4835092</v>
          </cell>
          <cell r="B4924" t="str">
            <v>E99.N3 L817</v>
          </cell>
          <cell r="C4924" t="str">
            <v>Navajo bringing-home ceremony : the Claus Chee Sonny version of Deerway Ajiee /</v>
          </cell>
        </row>
        <row r="4925">
          <cell r="A4925">
            <v>3071473</v>
          </cell>
          <cell r="B4925" t="str">
            <v>E99.N3 M64 1978</v>
          </cell>
          <cell r="C4925" t="str">
            <v>Navajo Blessingway singer : the autobiography of Frank Mitchell, 1881-1967 /</v>
          </cell>
        </row>
        <row r="4926">
          <cell r="A4926">
            <v>3730164</v>
          </cell>
          <cell r="B4926" t="str">
            <v>E99.N3 S32</v>
          </cell>
          <cell r="C4926" t="str">
            <v>Navajos are coming to Jesus /</v>
          </cell>
        </row>
        <row r="4927">
          <cell r="A4927">
            <v>3870465</v>
          </cell>
          <cell r="B4927" t="str">
            <v>E99.N84 A47</v>
          </cell>
          <cell r="C4927" t="str">
            <v>Coast Salish spirit dancing : the survival of an ancestral religion /</v>
          </cell>
        </row>
        <row r="4928">
          <cell r="A4928">
            <v>3844497</v>
          </cell>
          <cell r="B4928" t="str">
            <v>E99.P8 E35</v>
          </cell>
          <cell r="C4928" t="str">
            <v>Potawatomis, keepers of the fire /</v>
          </cell>
        </row>
        <row r="4929">
          <cell r="A4929">
            <v>4915709</v>
          </cell>
          <cell r="B4929" t="str">
            <v>E99.S22 W69</v>
          </cell>
          <cell r="C4929" t="str">
            <v>Contact, negotiation and conflict : an ethnohistory of the Eastern Dakota, 1819-1839 /</v>
          </cell>
        </row>
        <row r="4930">
          <cell r="A4930">
            <v>3750722</v>
          </cell>
          <cell r="B4930" t="str">
            <v>E173 .B24 1978</v>
          </cell>
          <cell r="C4930" t="str">
            <v>American spirit : United States history as seen by contemporaries /</v>
          </cell>
        </row>
        <row r="4931">
          <cell r="A4931">
            <v>3750722</v>
          </cell>
          <cell r="B4931" t="str">
            <v>E173 .B24 1978</v>
          </cell>
          <cell r="C4931" t="str">
            <v>American spirit : United States history as seen by contemporaries /</v>
          </cell>
        </row>
        <row r="4932">
          <cell r="A4932">
            <v>3650942</v>
          </cell>
          <cell r="B4932" t="str">
            <v>E173 .I84</v>
          </cell>
          <cell r="C4932" t="str">
            <v>Issues past and present : an American history sourcebook /</v>
          </cell>
        </row>
        <row r="4933">
          <cell r="A4933">
            <v>3650942</v>
          </cell>
          <cell r="B4933" t="str">
            <v>E173 .I84</v>
          </cell>
          <cell r="C4933" t="str">
            <v>Issues past and present : an American history sourcebook /</v>
          </cell>
        </row>
        <row r="4934">
          <cell r="A4934">
            <v>3730662</v>
          </cell>
          <cell r="B4934" t="str">
            <v>E185 .B59</v>
          </cell>
          <cell r="C4934" t="str">
            <v>Black worker : a documentary history from colonial times to the present /</v>
          </cell>
        </row>
        <row r="4935">
          <cell r="A4935">
            <v>3730662</v>
          </cell>
          <cell r="B4935" t="str">
            <v>E185 .B59</v>
          </cell>
          <cell r="C4935" t="str">
            <v>Black worker : a documentary history from colonial times to the present /</v>
          </cell>
        </row>
        <row r="4936">
          <cell r="A4936">
            <v>3730662</v>
          </cell>
          <cell r="B4936" t="str">
            <v>E185 .B59</v>
          </cell>
          <cell r="C4936" t="str">
            <v>Black worker : a documentary history from colonial times to the present /</v>
          </cell>
        </row>
        <row r="4937">
          <cell r="A4937">
            <v>3730662</v>
          </cell>
          <cell r="B4937" t="str">
            <v>E185 .B59</v>
          </cell>
          <cell r="C4937" t="str">
            <v>Black worker : a documentary history from colonial times to the present /</v>
          </cell>
        </row>
        <row r="4938">
          <cell r="A4938">
            <v>3730662</v>
          </cell>
          <cell r="B4938" t="str">
            <v>E185 .B59</v>
          </cell>
          <cell r="C4938" t="str">
            <v>Black worker : a documentary history from colonial times to the present /</v>
          </cell>
        </row>
        <row r="4939">
          <cell r="A4939">
            <v>3730662</v>
          </cell>
          <cell r="B4939" t="str">
            <v>E185 .B59</v>
          </cell>
          <cell r="C4939" t="str">
            <v>Black worker : a documentary history from colonial times to the present /</v>
          </cell>
        </row>
        <row r="4940">
          <cell r="A4940">
            <v>3730662</v>
          </cell>
          <cell r="B4940" t="str">
            <v>E185 .B59</v>
          </cell>
          <cell r="C4940" t="str">
            <v>Black worker : a documentary history from colonial times to the present /</v>
          </cell>
        </row>
        <row r="4941">
          <cell r="A4941">
            <v>3730662</v>
          </cell>
          <cell r="B4941" t="str">
            <v>E185 .B59</v>
          </cell>
          <cell r="C4941" t="str">
            <v>Black worker : a documentary history from colonial times to the present /</v>
          </cell>
        </row>
        <row r="4942">
          <cell r="A4942">
            <v>3730662</v>
          </cell>
          <cell r="B4942" t="str">
            <v>E185 .B59</v>
          </cell>
          <cell r="C4942" t="str">
            <v>Black worker : a documentary history from colonial times to the present /</v>
          </cell>
        </row>
        <row r="4943">
          <cell r="A4943">
            <v>3730662</v>
          </cell>
          <cell r="B4943" t="str">
            <v>E185 .B59</v>
          </cell>
          <cell r="C4943" t="str">
            <v>Black worker : a documentary history from colonial times to the present /</v>
          </cell>
        </row>
        <row r="4944">
          <cell r="A4944">
            <v>10012969</v>
          </cell>
          <cell r="B4944" t="str">
            <v>E581.6 43rd .M4 1979</v>
          </cell>
          <cell r="C4944" t="str">
            <v>War reminiscences /</v>
          </cell>
        </row>
        <row r="4945">
          <cell r="A4945">
            <v>6205424</v>
          </cell>
          <cell r="B4945" t="str">
            <v>E78.L8 E6 1979</v>
          </cell>
          <cell r="C4945" t="str">
            <v>Environment and settlement on the southwestern Louisiana prairies : a cultural resources survey in the Bayou Mallet watershed /</v>
          </cell>
        </row>
        <row r="4946">
          <cell r="A4946">
            <v>17644898</v>
          </cell>
          <cell r="B4946" t="str">
            <v>E78.T4 E8</v>
          </cell>
          <cell r="C4946" t="str">
            <v>Archeological investigations in the Crowell Reservoir area, Cottle, Foard, King, and Knox Counties, Texas /</v>
          </cell>
        </row>
        <row r="4947">
          <cell r="A4947">
            <v>5823954</v>
          </cell>
          <cell r="B4947" t="str">
            <v>E105 .R32 1979</v>
          </cell>
          <cell r="C4947" t="str">
            <v>Viking hoaxes in North America /</v>
          </cell>
        </row>
        <row r="4948">
          <cell r="A4948">
            <v>4875026</v>
          </cell>
          <cell r="B4948" t="str">
            <v>E158 .R29 1979</v>
          </cell>
          <cell r="C4948" t="str">
            <v>Vacation &amp; travel guide /</v>
          </cell>
        </row>
        <row r="4949">
          <cell r="A4949">
            <v>5195246</v>
          </cell>
          <cell r="B4949" t="str">
            <v>E159 .H1224 1979</v>
          </cell>
          <cell r="C4949" t="str">
            <v>Citadels, ramparts &amp; stockades : America's historic forts /</v>
          </cell>
        </row>
        <row r="4950">
          <cell r="A4950">
            <v>4665114</v>
          </cell>
          <cell r="B4950" t="str">
            <v>E160 .R78</v>
          </cell>
          <cell r="C4950" t="str">
            <v>National parks : the American experience /</v>
          </cell>
        </row>
        <row r="4951">
          <cell r="A4951">
            <v>5171264</v>
          </cell>
          <cell r="B4951" t="str">
            <v>E164 .E4 1979</v>
          </cell>
          <cell r="C4951" t="str">
            <v>After the Revolution : profiles of early American culture /</v>
          </cell>
        </row>
        <row r="4952">
          <cell r="A4952">
            <v>5800334</v>
          </cell>
          <cell r="B4952" t="str">
            <v>E166 .A59</v>
          </cell>
          <cell r="C4952" t="str">
            <v>Antebellum American culture : an interpretive anthology /</v>
          </cell>
        </row>
        <row r="4953">
          <cell r="A4953">
            <v>5197021</v>
          </cell>
          <cell r="B4953" t="str">
            <v>E168 .U565 1979</v>
          </cell>
          <cell r="C4953" t="str">
            <v>American image : photographs from the National Archives, 1860-1960 /</v>
          </cell>
        </row>
        <row r="4954">
          <cell r="A4954">
            <v>5877968</v>
          </cell>
          <cell r="B4954" t="str">
            <v>E169.02 .A6525</v>
          </cell>
          <cell r="C4954" t="str">
            <v>American land.</v>
          </cell>
        </row>
        <row r="4955">
          <cell r="A4955">
            <v>5773549</v>
          </cell>
          <cell r="B4955" t="str">
            <v>E169.1 .T73</v>
          </cell>
          <cell r="C4955" t="str">
            <v>Treasury of the Saturday evening post : a selection of words and pictures, new and old, from the pages of America's favorite family magazine /</v>
          </cell>
        </row>
        <row r="4956">
          <cell r="A4956">
            <v>4494527</v>
          </cell>
          <cell r="B4956" t="str">
            <v>E169.1 .W558 1977</v>
          </cell>
          <cell r="C4956" t="str">
            <v>New directions in American intellectual history /</v>
          </cell>
        </row>
        <row r="4957">
          <cell r="A4957">
            <v>4902291</v>
          </cell>
          <cell r="B4957" t="str">
            <v>E169.12 .L46 1979</v>
          </cell>
          <cell r="C4957" t="str">
            <v>Troubled feast : American society since 1945 /</v>
          </cell>
        </row>
        <row r="4958">
          <cell r="A4958">
            <v>6005921</v>
          </cell>
          <cell r="B4958" t="str">
            <v>E169.12 .L65</v>
          </cell>
          <cell r="C4958" t="str">
            <v>Seventies : counterfeit decade /</v>
          </cell>
        </row>
        <row r="4959">
          <cell r="A4959">
            <v>4076546</v>
          </cell>
          <cell r="B4959" t="str">
            <v>E169.12 .S24 1979</v>
          </cell>
          <cell r="C4959" t="str">
            <v>Angry decade : the sixties /</v>
          </cell>
        </row>
        <row r="4960">
          <cell r="A4960">
            <v>5265187</v>
          </cell>
          <cell r="B4960" t="str">
            <v>E169.12 .T53 1979</v>
          </cell>
          <cell r="C4960" t="str">
            <v>60s report /</v>
          </cell>
        </row>
        <row r="4961">
          <cell r="A4961">
            <v>5173158</v>
          </cell>
          <cell r="B4961" t="str">
            <v>E175.8 .K48</v>
          </cell>
          <cell r="C4961" t="str">
            <v>Themes for teaching U.S. history : conflict &amp; change /</v>
          </cell>
        </row>
        <row r="4962">
          <cell r="A4962">
            <v>4835360</v>
          </cell>
          <cell r="B4962" t="str">
            <v>E176.47 .M42 1979</v>
          </cell>
          <cell r="C4962" t="str">
            <v>Shadow Presidents : the secret history of the Chief Executives and their top aides /</v>
          </cell>
        </row>
        <row r="4963">
          <cell r="A4963">
            <v>4194860</v>
          </cell>
          <cell r="B4963" t="str">
            <v>E178 .G85 1979</v>
          </cell>
          <cell r="C4963" t="str">
            <v>Guide to manuscripts relating to America in Great Britain and Ireland : a revision of the Guide edited in 1961 by B. R. Crick and Miriam Alman /</v>
          </cell>
        </row>
        <row r="4964">
          <cell r="A4964">
            <v>4933484</v>
          </cell>
          <cell r="B4964" t="str">
            <v>E178 .R8 vol. 4</v>
          </cell>
          <cell r="C4964" t="str">
            <v>Revolutionary War, 1775-1784 /</v>
          </cell>
        </row>
        <row r="4965">
          <cell r="A4965">
            <v>6101927</v>
          </cell>
          <cell r="B4965" t="str">
            <v>E178.1 .C93 1979 Manual</v>
          </cell>
          <cell r="C4965" t="str">
            <v>Instructor's manual for fifth edition American history, a survey [by] Richard N. Current ... /</v>
          </cell>
        </row>
        <row r="4966">
          <cell r="A4966">
            <v>6143355</v>
          </cell>
          <cell r="B4966" t="str">
            <v>E182 .J54</v>
          </cell>
          <cell r="C4966" t="str">
            <v>Far China station : the U.S. Navy in Asian waters, 1800-1898 /</v>
          </cell>
        </row>
        <row r="4967">
          <cell r="A4967">
            <v>6088060</v>
          </cell>
          <cell r="B4967" t="str">
            <v>E183.7 .C665 1977</v>
          </cell>
          <cell r="C4967" t="str">
            <v>Proceedings of the Citadel Conference on War and Diplomacy /</v>
          </cell>
        </row>
        <row r="4968">
          <cell r="A4968">
            <v>5220540</v>
          </cell>
          <cell r="B4968" t="str">
            <v>E183.7 .H45</v>
          </cell>
          <cell r="C4968" t="str">
            <v>Foreign policy &amp; morality : framework for a moral audit /</v>
          </cell>
        </row>
        <row r="4969">
          <cell r="A4969">
            <v>6786782</v>
          </cell>
          <cell r="B4969" t="str">
            <v>E183.8.H2 A84</v>
          </cell>
          <cell r="C4969" t="str">
            <v>Haiti et les Etats-Unis : 1804-1862 /</v>
          </cell>
        </row>
        <row r="4970">
          <cell r="A4970">
            <v>5563687</v>
          </cell>
          <cell r="B4970" t="str">
            <v>E183.8.I7 B34</v>
          </cell>
          <cell r="C4970" t="str">
            <v>March to Zion : United States policy and the founding of Israel /</v>
          </cell>
        </row>
        <row r="4971">
          <cell r="A4971">
            <v>5944140</v>
          </cell>
          <cell r="B4971" t="str">
            <v>E183.8.I7 D78</v>
          </cell>
          <cell r="C4971" t="str">
            <v>U.S. and Israel, 1945-1973 /</v>
          </cell>
        </row>
        <row r="4972">
          <cell r="A4972">
            <v>4504113</v>
          </cell>
          <cell r="B4972" t="str">
            <v>E183.8.R9 D47 1979</v>
          </cell>
          <cell r="C4972" t="str">
            <v>Detente or debacle : common sense in U.S.-Soviet relations /</v>
          </cell>
        </row>
        <row r="4973">
          <cell r="A4973">
            <v>5749880</v>
          </cell>
          <cell r="B4973" t="str">
            <v>E184.2 .K64</v>
          </cell>
          <cell r="C4973" t="str">
            <v>Survival kit for overseas living /</v>
          </cell>
        </row>
        <row r="4974">
          <cell r="A4974">
            <v>4972342</v>
          </cell>
          <cell r="B4974" t="str">
            <v>E184.A1 B23</v>
          </cell>
          <cell r="C4974" t="str">
            <v>American ethnicity /</v>
          </cell>
        </row>
        <row r="4975">
          <cell r="A4975">
            <v>4989850</v>
          </cell>
          <cell r="B4975" t="str">
            <v>E184.A1 H76 1980</v>
          </cell>
          <cell r="C4975" t="str">
            <v>American ethnicity /</v>
          </cell>
        </row>
        <row r="4976">
          <cell r="A4976">
            <v>5676112</v>
          </cell>
          <cell r="B4976" t="str">
            <v>E184.A1 O45</v>
          </cell>
          <cell r="C4976" t="str">
            <v>Ethnic dimension in American history /</v>
          </cell>
        </row>
        <row r="4977">
          <cell r="A4977">
            <v>4620592</v>
          </cell>
          <cell r="B4977" t="str">
            <v>E184.A1 S3</v>
          </cell>
          <cell r="C4977" t="str">
            <v>Racial and ethnic groups /</v>
          </cell>
        </row>
        <row r="4978">
          <cell r="A4978">
            <v>3913546</v>
          </cell>
          <cell r="B4978" t="str">
            <v>E184.C5 S76 1979</v>
          </cell>
          <cell r="C4978" t="str">
            <v>Fusang, the Chinese who built America /</v>
          </cell>
        </row>
        <row r="4979">
          <cell r="A4979">
            <v>13889544</v>
          </cell>
          <cell r="B4979" t="str">
            <v>E184.E2 I5 1979b</v>
          </cell>
          <cell r="C4979" t="str">
            <v>Indian community reference guide : and directory of Indian associations in North America /</v>
          </cell>
        </row>
        <row r="4980">
          <cell r="A4980">
            <v>4494588</v>
          </cell>
          <cell r="B4980" t="str">
            <v>E184.G3 W35</v>
          </cell>
          <cell r="C4980" t="str">
            <v>German dimension of American history /</v>
          </cell>
        </row>
        <row r="4981">
          <cell r="A4981">
            <v>4494327</v>
          </cell>
          <cell r="B4981" t="str">
            <v>E184.I6 F24</v>
          </cell>
          <cell r="C4981" t="str">
            <v>Irish Americans : identity and assimilation /</v>
          </cell>
        </row>
        <row r="4982">
          <cell r="A4982">
            <v>4804545</v>
          </cell>
          <cell r="B4982" t="str">
            <v>E184.K6 C48</v>
          </cell>
          <cell r="C4982" t="str">
            <v>Koreans in America /</v>
          </cell>
        </row>
        <row r="4983">
          <cell r="A4983">
            <v>4804545</v>
          </cell>
          <cell r="B4983" t="str">
            <v>E184.K6 C48</v>
          </cell>
          <cell r="C4983" t="str">
            <v>Koreans in America /</v>
          </cell>
        </row>
        <row r="4984">
          <cell r="A4984">
            <v>5029801</v>
          </cell>
          <cell r="B4984" t="str">
            <v>E185 .B44</v>
          </cell>
          <cell r="C4984" t="str">
            <v>Wade in the water : great moments in Black history /</v>
          </cell>
        </row>
        <row r="4985">
          <cell r="A4985">
            <v>4135324</v>
          </cell>
          <cell r="B4985" t="str">
            <v>E185.6 .C93</v>
          </cell>
          <cell r="C4985" t="str">
            <v>Black towns /</v>
          </cell>
        </row>
        <row r="4986">
          <cell r="A4986">
            <v>5107937</v>
          </cell>
          <cell r="B4986" t="str">
            <v>E185.615 .I54</v>
          </cell>
          <cell r="C4986" t="str">
            <v>Interracial bonds /</v>
          </cell>
        </row>
        <row r="4987">
          <cell r="A4987">
            <v>5224212</v>
          </cell>
          <cell r="B4987" t="str">
            <v>E185.86 .G643 1979</v>
          </cell>
          <cell r="C4987" t="str">
            <v>Lectures, Black scholars on Black issues /</v>
          </cell>
        </row>
        <row r="4988">
          <cell r="A4988">
            <v>4883180</v>
          </cell>
          <cell r="B4988" t="str">
            <v>E185.89.H6 C56</v>
          </cell>
          <cell r="C4988" t="str">
            <v>Blacks in suburbs : a national perspective /</v>
          </cell>
        </row>
        <row r="4989">
          <cell r="A4989">
            <v>4494032</v>
          </cell>
          <cell r="B4989" t="str">
            <v>E185.93.A3 N676 1979</v>
          </cell>
          <cell r="C4989" t="str">
            <v>Last of the Scottsboro boys : an autobiography /</v>
          </cell>
        </row>
        <row r="4990">
          <cell r="A4990">
            <v>5819989</v>
          </cell>
          <cell r="B4990" t="str">
            <v>E185.96  B38 1979</v>
          </cell>
          <cell r="C4990" t="str">
            <v>Black heroes and heroines /</v>
          </cell>
        </row>
        <row r="4991">
          <cell r="A4991">
            <v>5819989</v>
          </cell>
          <cell r="B4991" t="str">
            <v>E185.96  B38 1979</v>
          </cell>
          <cell r="C4991" t="str">
            <v>Black heroes and heroines /</v>
          </cell>
        </row>
        <row r="4992">
          <cell r="A4992">
            <v>5819989</v>
          </cell>
          <cell r="B4992" t="str">
            <v>E185.96  B38 1979</v>
          </cell>
          <cell r="C4992" t="str">
            <v>Black heroes and heroines /</v>
          </cell>
        </row>
        <row r="4993">
          <cell r="A4993">
            <v>5264700</v>
          </cell>
          <cell r="B4993" t="str">
            <v>E185.96 .D38</v>
          </cell>
          <cell r="C4993" t="str">
            <v>Civil rights struggle : leaders in profile /</v>
          </cell>
        </row>
        <row r="4994">
          <cell r="A4994">
            <v>5106450</v>
          </cell>
          <cell r="B4994" t="str">
            <v>E208 .M35</v>
          </cell>
          <cell r="C4994" t="str">
            <v>In the course of human events : an interpretive exploration of the American Revolution /</v>
          </cell>
        </row>
        <row r="4995">
          <cell r="A4995">
            <v>4496068</v>
          </cell>
          <cell r="B4995" t="str">
            <v>E233 .J3</v>
          </cell>
          <cell r="C4995" t="str">
            <v>With the British Army in Philadelphia, 1777-1778 /</v>
          </cell>
        </row>
        <row r="4996">
          <cell r="A4996">
            <v>3415291</v>
          </cell>
          <cell r="B4996" t="str">
            <v>E249.3 .R43</v>
          </cell>
          <cell r="C4996" t="str">
            <v>Rebellion in America : a contemporary British viewpoint, 1765-1783 /</v>
          </cell>
        </row>
        <row r="4997">
          <cell r="A4997">
            <v>5816283</v>
          </cell>
          <cell r="B4997" t="str">
            <v>E269.F8 M4</v>
          </cell>
          <cell r="C4997" t="str">
            <v>Relation of the Quakers to the American Revolution /</v>
          </cell>
        </row>
        <row r="4998">
          <cell r="A4998">
            <v>4977689</v>
          </cell>
          <cell r="B4998" t="str">
            <v>E302 .J442 1979</v>
          </cell>
          <cell r="C4998" t="str">
            <v>Selected writings /</v>
          </cell>
        </row>
        <row r="4999">
          <cell r="A4999">
            <v>5214936</v>
          </cell>
          <cell r="B4999" t="str">
            <v>E302.6.B95 S54</v>
          </cell>
          <cell r="C4999" t="str">
            <v>Public life of Pierce Butler, South Carolina statesman /</v>
          </cell>
        </row>
        <row r="5000">
          <cell r="A5000">
            <v>4857738</v>
          </cell>
          <cell r="B5000" t="str">
            <v>E302.6.F8 B46</v>
          </cell>
          <cell r="C5000" t="str">
            <v>Benjamin Franklin : a collection of critical essays /</v>
          </cell>
        </row>
        <row r="5001">
          <cell r="A5001">
            <v>4003781</v>
          </cell>
          <cell r="B5001" t="str">
            <v>E342 .M6</v>
          </cell>
          <cell r="C5001" t="str">
            <v>Madisons : a biography /</v>
          </cell>
        </row>
        <row r="5002">
          <cell r="A5002">
            <v>5915417</v>
          </cell>
          <cell r="B5002" t="str">
            <v>E382 .L233 1979</v>
          </cell>
          <cell r="C5002" t="str">
            <v>Andrew Jackson's Hermitage /</v>
          </cell>
        </row>
        <row r="5003">
          <cell r="A5003">
            <v>4494532</v>
          </cell>
          <cell r="B5003" t="str">
            <v>E415.7 .F7 1979</v>
          </cell>
          <cell r="C5003" t="str">
            <v>Patricide in the house divided : a psychological interpretation of Lincoln and his age /</v>
          </cell>
        </row>
        <row r="5004">
          <cell r="A5004">
            <v>4494999</v>
          </cell>
          <cell r="B5004" t="str">
            <v>E443 .E82</v>
          </cell>
          <cell r="C5004" t="str">
            <v>Slavery remembered : a record of twentieth-century slave narratives /</v>
          </cell>
        </row>
        <row r="5005">
          <cell r="A5005">
            <v>4136232</v>
          </cell>
          <cell r="B5005" t="str">
            <v>E451 .S36</v>
          </cell>
          <cell r="C5005" t="str">
            <v>Secret six : John Brown and the abolitionist movement /</v>
          </cell>
        </row>
        <row r="5006">
          <cell r="A5006">
            <v>4775807</v>
          </cell>
          <cell r="B5006" t="str">
            <v>E457.8 .P97</v>
          </cell>
          <cell r="C5006" t="str">
            <v>Public and the private Lincoln : contemporary perspectives /</v>
          </cell>
        </row>
        <row r="5007">
          <cell r="A5007">
            <v>4494854</v>
          </cell>
          <cell r="B5007" t="str">
            <v>E467.1.W86 S47</v>
          </cell>
          <cell r="C5007" t="str">
            <v>John Taylor Wood, Sea Ghost of the Confederacy /</v>
          </cell>
        </row>
        <row r="5008">
          <cell r="A5008">
            <v>4500273</v>
          </cell>
          <cell r="B5008" t="str">
            <v>E487 .T483 1979</v>
          </cell>
          <cell r="C5008" t="str">
            <v>Confederate nation, 1861-1865 /</v>
          </cell>
        </row>
        <row r="5009">
          <cell r="A5009">
            <v>4494573</v>
          </cell>
          <cell r="B5009" t="str">
            <v>E491 .M5 1979</v>
          </cell>
          <cell r="C5009" t="str">
            <v>Mr. Lincoln's military railroads : a pictorial history of United States Civil War railroads /</v>
          </cell>
        </row>
        <row r="5010">
          <cell r="A5010">
            <v>4515265</v>
          </cell>
          <cell r="B5010" t="str">
            <v>E51 .A556 no. 65</v>
          </cell>
          <cell r="C5010" t="str">
            <v>Six Korean women : the socialization of shamans /</v>
          </cell>
        </row>
        <row r="5011">
          <cell r="A5011">
            <v>6656502</v>
          </cell>
          <cell r="B5011" t="str">
            <v>E51 .C2 no.42</v>
          </cell>
          <cell r="C5011" t="str">
            <v>Methods in artifact analysis : a study of upper paleolithic burins /</v>
          </cell>
        </row>
        <row r="5012">
          <cell r="A5012">
            <v>6224111</v>
          </cell>
          <cell r="B5012" t="str">
            <v>E565.6 1st .C37 1979</v>
          </cell>
          <cell r="C5012" t="str">
            <v>Cavalryman's reminiscences of the Civil War /</v>
          </cell>
        </row>
        <row r="5013">
          <cell r="A5013">
            <v>5942583</v>
          </cell>
          <cell r="B5013" t="str">
            <v>E58 .I45</v>
          </cell>
          <cell r="C5013" t="str">
            <v>Image of the New World : the American continent portrayed in native texts /</v>
          </cell>
        </row>
        <row r="5014">
          <cell r="A5014">
            <v>3327306</v>
          </cell>
          <cell r="B5014" t="str">
            <v>E59.A35 D66</v>
          </cell>
          <cell r="C5014" t="str">
            <v>Agricultural terracing in the aboriginal New World /</v>
          </cell>
        </row>
        <row r="5015">
          <cell r="A5015">
            <v>5509289</v>
          </cell>
          <cell r="B5015" t="str">
            <v>E59.R38 H813</v>
          </cell>
          <cell r="C5015" t="str">
            <v>Religions of the American Indians /</v>
          </cell>
        </row>
        <row r="5016">
          <cell r="A5016">
            <v>6401585</v>
          </cell>
          <cell r="B5016" t="str">
            <v>E59.R38 I46 1979</v>
          </cell>
          <cell r="C5016" t="str">
            <v>Religiosidad indiÌgena americana /</v>
          </cell>
        </row>
        <row r="5017">
          <cell r="A5017">
            <v>5507383</v>
          </cell>
          <cell r="B5017" t="str">
            <v>E61 .P74</v>
          </cell>
          <cell r="C5017" t="str">
            <v>Pre-Llano cultures of the Americas : paradoxes and possibilities /</v>
          </cell>
        </row>
        <row r="5018">
          <cell r="A5018">
            <v>4593327</v>
          </cell>
          <cell r="B5018" t="str">
            <v>E661 .K22 1979</v>
          </cell>
          <cell r="C5018" t="str">
            <v>Politics of war : the story of two wars which altered forever the political life of the American Republic (1890-1920) /</v>
          </cell>
        </row>
        <row r="5019">
          <cell r="A5019">
            <v>5410805</v>
          </cell>
          <cell r="B5019" t="str">
            <v>E664.S39 A27</v>
          </cell>
          <cell r="C5019" t="str">
            <v>Carl Schurz : Revolutionar und Staatsmann : sein Leben in Selbstzeugnissen, Bildern und Dokumenten = revolutionary and statesman : his life in personal and official documents with illustrations /</v>
          </cell>
        </row>
        <row r="5020">
          <cell r="A5020">
            <v>4549437</v>
          </cell>
          <cell r="B5020" t="str">
            <v>E668 .R49</v>
          </cell>
          <cell r="C5020" t="str">
            <v>1866, the critical year revisited /</v>
          </cell>
        </row>
        <row r="5021">
          <cell r="A5021">
            <v>4842524</v>
          </cell>
          <cell r="B5021" t="str">
            <v>E741 .S46 1979</v>
          </cell>
          <cell r="C5021" t="str">
            <v>Between the wars : America, 1919-1941 /</v>
          </cell>
        </row>
        <row r="5022">
          <cell r="A5022">
            <v>4195159</v>
          </cell>
          <cell r="B5022" t="str">
            <v>E744 .G68</v>
          </cell>
          <cell r="C5022" t="str">
            <v>Age of global power : the United States since 1939 /</v>
          </cell>
        </row>
        <row r="5023">
          <cell r="A5023">
            <v>5171344</v>
          </cell>
          <cell r="B5023" t="str">
            <v>E744 .S89 1979</v>
          </cell>
          <cell r="C5023" t="str">
            <v>Crusaders and pragmatists : movers of modern American foreign policy /</v>
          </cell>
        </row>
        <row r="5024">
          <cell r="A5024">
            <v>4804750</v>
          </cell>
          <cell r="B5024" t="str">
            <v>E748 H945  B47 1979</v>
          </cell>
          <cell r="C5024" t="str">
            <v>Hubert : the triumph and tragedy of the Humphrey I knew /</v>
          </cell>
        </row>
        <row r="5025">
          <cell r="A5025">
            <v>4983237</v>
          </cell>
          <cell r="B5025" t="str">
            <v>E748.T275 A38 1979</v>
          </cell>
          <cell r="C5025" t="str">
            <v>Way it was with me /</v>
          </cell>
        </row>
        <row r="5026">
          <cell r="A5026">
            <v>12826408</v>
          </cell>
          <cell r="B5026" t="str">
            <v>E77 .W88 1979</v>
          </cell>
          <cell r="C5026" t="str">
            <v>World of the American Indian.</v>
          </cell>
        </row>
        <row r="5027">
          <cell r="A5027">
            <v>5196653</v>
          </cell>
          <cell r="B5027" t="str">
            <v>E78.A7 G69 vol. 1</v>
          </cell>
          <cell r="C5027" t="str">
            <v>Archaeology of the Grand Canyon : the Bright Angel site /</v>
          </cell>
        </row>
        <row r="5028">
          <cell r="A5028">
            <v>9554329</v>
          </cell>
          <cell r="B5028" t="str">
            <v>E78.A8 P75 1979</v>
          </cell>
          <cell r="C5028" t="str">
            <v>Cultural resources reconnaissance of the White River National Wildlife Refuge, Arkansas /</v>
          </cell>
        </row>
        <row r="5029">
          <cell r="A5029">
            <v>5863859</v>
          </cell>
          <cell r="B5029" t="str">
            <v>E78.C15 M475 1979</v>
          </cell>
          <cell r="C5029" t="str">
            <v>Indian names for plants and animals among Californian and other western North American tribes /</v>
          </cell>
        </row>
        <row r="5030">
          <cell r="A5030">
            <v>5061747</v>
          </cell>
          <cell r="B5030" t="str">
            <v>E78.C2 P84</v>
          </cell>
          <cell r="C5030" t="str">
            <v>Indians of Canada : cultural dynamics /</v>
          </cell>
        </row>
        <row r="5031">
          <cell r="A5031">
            <v>28468984</v>
          </cell>
          <cell r="B5031" t="str">
            <v>E78.D5 D46 1979a</v>
          </cell>
          <cell r="C5031" t="str">
            <v>Ecological and sociocultural reconstruction in the upper Delaware Valley /</v>
          </cell>
        </row>
        <row r="5032">
          <cell r="A5032">
            <v>5727288</v>
          </cell>
          <cell r="B5032" t="str">
            <v>E78.E2 H66</v>
          </cell>
          <cell r="C5032" t="str">
            <v>Hopewell archaeology : the Chillicothe conference /</v>
          </cell>
        </row>
        <row r="5033">
          <cell r="A5033">
            <v>5208609</v>
          </cell>
          <cell r="B5033" t="str">
            <v>E78.N78 K56</v>
          </cell>
          <cell r="C5033" t="str">
            <v>Portrait masks from the Northwest Coast of America /</v>
          </cell>
        </row>
        <row r="5034">
          <cell r="A5034">
            <v>11292365</v>
          </cell>
          <cell r="B5034" t="str">
            <v>E78.S7 S55 1979a</v>
          </cell>
          <cell r="C5034" t="str">
            <v>Drought and demographic change in the prehistoric southwest United States : a preliminary quantitative assessment /</v>
          </cell>
        </row>
        <row r="5035">
          <cell r="A5035">
            <v>11292365</v>
          </cell>
          <cell r="B5035" t="str">
            <v>E78.S7 S55 1979a</v>
          </cell>
          <cell r="C5035" t="str">
            <v>Drought and demographic change in the prehistoric southwest United States : a preliminary quantitative assessment /</v>
          </cell>
        </row>
        <row r="5036">
          <cell r="A5036">
            <v>3205532</v>
          </cell>
          <cell r="B5036" t="str">
            <v>E78.T3 S24</v>
          </cell>
          <cell r="C5036" t="str">
            <v>Tennessee's Indian peoples : from white contact to removal, 1540-1840 /</v>
          </cell>
        </row>
        <row r="5037">
          <cell r="A5037">
            <v>5230476</v>
          </cell>
          <cell r="B5037" t="str">
            <v>E806 .N28</v>
          </cell>
          <cell r="C5037" t="str">
            <v>Great Depression and World War II : organizing America, 1933-1945 /</v>
          </cell>
        </row>
        <row r="5038">
          <cell r="A5038">
            <v>6423798</v>
          </cell>
          <cell r="B5038" t="str">
            <v>E806 .P38</v>
          </cell>
          <cell r="C5038" t="str">
            <v>As the storm clouds gathered : European perceptions of American foreign policy in the 1930s /</v>
          </cell>
        </row>
        <row r="5039">
          <cell r="A5039">
            <v>2632788</v>
          </cell>
          <cell r="B5039" t="str">
            <v>E814 .H38</v>
          </cell>
          <cell r="C5039" t="str">
            <v>Harry S. Truman, the 'little' man from Missouri /</v>
          </cell>
        </row>
        <row r="5040">
          <cell r="A5040">
            <v>4003815</v>
          </cell>
          <cell r="B5040" t="str">
            <v>E835 .R53</v>
          </cell>
          <cell r="C5040" t="str">
            <v>Presidency of Dwight D. Eisenhower /</v>
          </cell>
        </row>
        <row r="5041">
          <cell r="A5041">
            <v>5196794</v>
          </cell>
          <cell r="B5041" t="str">
            <v>E838.5 .K382 1979</v>
          </cell>
          <cell r="C5041" t="str">
            <v>Our day and generation : the words of Edward M. Kennedy /</v>
          </cell>
        </row>
        <row r="5042">
          <cell r="A5042">
            <v>5264112</v>
          </cell>
          <cell r="B5042" t="str">
            <v>E839.5 .G43 1979</v>
          </cell>
          <cell r="C5042" t="str">
            <v>Getting angry six times a week : a portfolio of political cartoons : 14 major cartoonists /</v>
          </cell>
        </row>
        <row r="5043">
          <cell r="A5043">
            <v>4940633</v>
          </cell>
          <cell r="B5043" t="str">
            <v>E840 .A585 v.1, no.2</v>
          </cell>
          <cell r="C5043" t="str">
            <v>American policy options in Iran and the Persian Gulf /</v>
          </cell>
        </row>
        <row r="5044">
          <cell r="A5044">
            <v>5565820</v>
          </cell>
          <cell r="B5044" t="str">
            <v>E840 .A585 vol. 1, no. 1</v>
          </cell>
          <cell r="C5044" t="str">
            <v>Options for U.S. policy toward Africa /</v>
          </cell>
        </row>
        <row r="5045">
          <cell r="A5045">
            <v>5902685</v>
          </cell>
          <cell r="B5045" t="str">
            <v>E840 .A585 vol. 1, no. 5</v>
          </cell>
          <cell r="C5045" t="str">
            <v>Six U.S. perspectives on Soviet foreign policy intentions /</v>
          </cell>
        </row>
        <row r="5046">
          <cell r="A5046">
            <v>6215914</v>
          </cell>
          <cell r="B5046" t="str">
            <v>E840 .A585 vol. 1, no. 6</v>
          </cell>
          <cell r="C5046" t="str">
            <v>U.S. nuclear export policy : views from Latin America /</v>
          </cell>
        </row>
        <row r="5047">
          <cell r="A5047">
            <v>6707308</v>
          </cell>
          <cell r="B5047" t="str">
            <v>E840.8.C66 B57</v>
          </cell>
          <cell r="C5047" t="str">
            <v>John, the man who would be President /</v>
          </cell>
        </row>
        <row r="5048">
          <cell r="A5048">
            <v>5029019</v>
          </cell>
          <cell r="B5048" t="str">
            <v>E840.8.H3 E34</v>
          </cell>
          <cell r="C5048" t="str">
            <v>Lonely walk : the life of Senator Mark Hatfield /</v>
          </cell>
        </row>
        <row r="5049">
          <cell r="A5049">
            <v>5708007</v>
          </cell>
          <cell r="B5049" t="str">
            <v>E855 .F65</v>
          </cell>
          <cell r="C5049" t="str">
            <v>Foreign policy in transition : a critical analysis of the foreign policy of the United States /</v>
          </cell>
        </row>
        <row r="5050">
          <cell r="A5050">
            <v>4834675</v>
          </cell>
          <cell r="B5050" t="str">
            <v>E868 .G73</v>
          </cell>
          <cell r="C5050" t="str">
            <v>Great debates : Carter vs. Ford, 1976 /</v>
          </cell>
        </row>
        <row r="5051">
          <cell r="A5051">
            <v>6304009</v>
          </cell>
          <cell r="B5051" t="str">
            <v>E868 .J46 1979</v>
          </cell>
          <cell r="C5051" t="str">
            <v>Into the jaws of politics : the charge of the Peanut Brigade /</v>
          </cell>
        </row>
        <row r="5052">
          <cell r="A5052">
            <v>4775233</v>
          </cell>
          <cell r="B5052" t="str">
            <v>E872 .E2</v>
          </cell>
          <cell r="C5052" t="str">
            <v>Eagle entangled : U.S. foreign policy in a complex world /</v>
          </cell>
        </row>
        <row r="5053">
          <cell r="A5053">
            <v>5101496</v>
          </cell>
          <cell r="B5053" t="str">
            <v>E872 .U47</v>
          </cell>
          <cell r="C5053" t="str">
            <v>U.S. foreign policy : future directions /</v>
          </cell>
        </row>
        <row r="5054">
          <cell r="A5054">
            <v>4638572</v>
          </cell>
          <cell r="B5054" t="str">
            <v>E873 .L37</v>
          </cell>
          <cell r="C5054" t="str">
            <v>Jimmy Carter, the man &amp; the myth /</v>
          </cell>
        </row>
        <row r="5055">
          <cell r="A5055">
            <v>5170785</v>
          </cell>
          <cell r="B5055" t="str">
            <v>E873 .M39</v>
          </cell>
          <cell r="C5055" t="str">
            <v>Jimmy Carter : a character portrait /</v>
          </cell>
        </row>
        <row r="5056">
          <cell r="A5056">
            <v>5588536</v>
          </cell>
          <cell r="B5056" t="str">
            <v>E97  C6</v>
          </cell>
          <cell r="C5056" t="str">
            <v>Sleeping giants /</v>
          </cell>
        </row>
        <row r="5057">
          <cell r="A5057">
            <v>5172446</v>
          </cell>
          <cell r="B5057" t="str">
            <v>E98.A7 D37 1979</v>
          </cell>
          <cell r="C5057" t="str">
            <v>Native American art in the Denver Art Museum /</v>
          </cell>
        </row>
        <row r="5058">
          <cell r="A5058">
            <v>4956865</v>
          </cell>
          <cell r="B5058" t="str">
            <v>E98.G2 F68</v>
          </cell>
          <cell r="C5058" t="str">
            <v>Forms of play of native North Americans /</v>
          </cell>
        </row>
        <row r="5059">
          <cell r="A5059">
            <v>5446020</v>
          </cell>
          <cell r="B5059" t="str">
            <v>E99 Y92  M54</v>
          </cell>
          <cell r="C5059" t="str">
            <v>Ukomnom : the Yuki Indians of northern California /</v>
          </cell>
        </row>
        <row r="5060">
          <cell r="A5060">
            <v>6632730</v>
          </cell>
          <cell r="B5060" t="str">
            <v>E99.A6 B83 1979a</v>
          </cell>
          <cell r="C5060" t="str">
            <v>Childhood and folklore : a psychoanalytic study of Apache personality /</v>
          </cell>
        </row>
        <row r="5061">
          <cell r="A5061">
            <v>4835343</v>
          </cell>
          <cell r="B5061" t="str">
            <v>E99.A6 W67</v>
          </cell>
          <cell r="C5061" t="str">
            <v>Apaches : Eagles of the Southwest /</v>
          </cell>
        </row>
        <row r="5062">
          <cell r="A5062">
            <v>5393425</v>
          </cell>
          <cell r="B5062" t="str">
            <v>E99.C13 T48</v>
          </cell>
          <cell r="C5062" t="str">
            <v>Report on the fall, 1978, investigations at the George C. Davis Site, Caddoan Mounds State Historic Site, Cherokee County, Texas /</v>
          </cell>
        </row>
        <row r="5063">
          <cell r="A5063">
            <v>8344795</v>
          </cell>
          <cell r="B5063" t="str">
            <v>E99.C85 P374</v>
          </cell>
          <cell r="C5063" t="str">
            <v>Comanche moon, a picture narrative about Cynthia Ann Parker : her twenty-five year captivity among the Comanche Indians and her son, Quanah Parker, the last chief of the Comanches /</v>
          </cell>
        </row>
        <row r="5064">
          <cell r="A5064">
            <v>5101366</v>
          </cell>
          <cell r="B5064" t="str">
            <v>E99.D1 C47</v>
          </cell>
          <cell r="C5064" t="str">
            <v>Big Missouri winter count /</v>
          </cell>
        </row>
        <row r="5065">
          <cell r="A5065">
            <v>5336916</v>
          </cell>
          <cell r="B5065" t="str">
            <v>E99.H68 G73</v>
          </cell>
          <cell r="C5065" t="str">
            <v>Hohokam Indians of the Tucson Basin /</v>
          </cell>
        </row>
        <row r="5066">
          <cell r="A5066">
            <v>4835340</v>
          </cell>
          <cell r="B5066" t="str">
            <v>E99.I6 B52</v>
          </cell>
          <cell r="C5066" t="str">
            <v>Ioway Indians /</v>
          </cell>
        </row>
        <row r="5067">
          <cell r="A5067">
            <v>3844621</v>
          </cell>
          <cell r="B5067" t="str">
            <v>E99.M44 O87</v>
          </cell>
          <cell r="C5067" t="str">
            <v>Menominee Indians : a history /</v>
          </cell>
        </row>
        <row r="5068">
          <cell r="A5068">
            <v>5857082</v>
          </cell>
          <cell r="B5068" t="str">
            <v>E99.M6 U67</v>
          </cell>
          <cell r="C5068" t="str">
            <v>Micmacs and colonists : Indian-White relations in the Maritimes, 1713-1867 /</v>
          </cell>
        </row>
        <row r="5069">
          <cell r="A5069">
            <v>4913372</v>
          </cell>
          <cell r="B5069" t="str">
            <v>E99.M76 C37</v>
          </cell>
          <cell r="C5069" t="str">
            <v>Mimbres mythology /</v>
          </cell>
        </row>
        <row r="5070">
          <cell r="A5070">
            <v>5678441</v>
          </cell>
          <cell r="B5070" t="str">
            <v>E99.N3 W29</v>
          </cell>
          <cell r="C5070" t="str">
            <v>Waterway : a Navajo ceremonial myth /</v>
          </cell>
        </row>
        <row r="5071">
          <cell r="A5071">
            <v>4193226</v>
          </cell>
          <cell r="B5071" t="str">
            <v>E99.P9 T893</v>
          </cell>
          <cell r="C5071" t="str">
            <v>Pueblo birds and myths /</v>
          </cell>
        </row>
        <row r="5072">
          <cell r="A5072">
            <v>6617433</v>
          </cell>
          <cell r="B5072" t="str">
            <v>E99.W38 C63</v>
          </cell>
          <cell r="C5072" t="str">
            <v>Degikup : Washoe fancy basketry, 1895-1935 /</v>
          </cell>
        </row>
        <row r="5073">
          <cell r="A5073">
            <v>5077569</v>
          </cell>
          <cell r="B5073" t="str">
            <v>E99.Y23 I8</v>
          </cell>
          <cell r="C5073" t="str">
            <v>Ishi, the last Yahi : a documentary history /</v>
          </cell>
        </row>
        <row r="5074">
          <cell r="A5074">
            <v>4135872</v>
          </cell>
          <cell r="B5074" t="str">
            <v>E99.Z9 C93 1979</v>
          </cell>
          <cell r="C5074" t="str">
            <v>Zuni : selected writings of Frank Hamilton Cushing /</v>
          </cell>
        </row>
        <row r="5075">
          <cell r="A5075">
            <v>8432027</v>
          </cell>
          <cell r="B5075" t="str">
            <v>E65 S45a vol.16</v>
          </cell>
          <cell r="C5075" t="str">
            <v>Etnografia historica de Costa Rica (1561-1615) /</v>
          </cell>
        </row>
        <row r="5076">
          <cell r="A5076">
            <v>6737152</v>
          </cell>
          <cell r="B5076" t="str">
            <v>E78.M2 M66 1980</v>
          </cell>
          <cell r="C5076" t="str">
            <v>Report on the archaeology of Maine /</v>
          </cell>
        </row>
        <row r="5077">
          <cell r="A5077">
            <v>5941037</v>
          </cell>
          <cell r="B5077" t="str">
            <v>E99.P65 B18 1980</v>
          </cell>
          <cell r="C5077" t="str">
            <v>Material aspects of Pomo culture : parts one-two /</v>
          </cell>
        </row>
        <row r="5078">
          <cell r="A5078">
            <v>6764032</v>
          </cell>
          <cell r="B5078" t="str">
            <v>E99.P9 G87 1980</v>
          </cell>
          <cell r="C5078" t="str">
            <v>Pueblo pottery making.</v>
          </cell>
        </row>
        <row r="5079">
          <cell r="A5079">
            <v>10443699</v>
          </cell>
          <cell r="B5079" t="str">
            <v>E99.P9 M6 1980a</v>
          </cell>
          <cell r="C5079" t="str">
            <v>Pueblo isolated small structure sites /</v>
          </cell>
        </row>
        <row r="5080">
          <cell r="A5080">
            <v>5170213</v>
          </cell>
          <cell r="B5080" t="str">
            <v>E103 .F34 1980</v>
          </cell>
          <cell r="C5080" t="str">
            <v>Saga America /</v>
          </cell>
        </row>
        <row r="5081">
          <cell r="A5081">
            <v>5147378</v>
          </cell>
          <cell r="B5081" t="str">
            <v>E103 .M36</v>
          </cell>
          <cell r="C5081" t="str">
            <v>Before Columbus : the new history of Celtic, Phoenician, Viking, Black African, and Asian contacts and impacts in the Americas before 1492 /</v>
          </cell>
        </row>
        <row r="5082">
          <cell r="A5082">
            <v>7791710</v>
          </cell>
          <cell r="B5082" t="str">
            <v>E151 .M87 no. 25</v>
          </cell>
          <cell r="C5082" t="str">
            <v>San Agustin Acasaguastlan Archaeological Project : report on the 1979 field season /</v>
          </cell>
        </row>
        <row r="5083">
          <cell r="A5083">
            <v>6042913</v>
          </cell>
          <cell r="B5083" t="str">
            <v>E158 .B973 1980</v>
          </cell>
          <cell r="C5083" t="str">
            <v>Vagabonding in the U.S.A. : a guide for independent travelers and foreign visitors /</v>
          </cell>
        </row>
        <row r="5084">
          <cell r="A5084">
            <v>5333937</v>
          </cell>
          <cell r="B5084" t="str">
            <v>E159 .Z513</v>
          </cell>
          <cell r="C5084" t="str">
            <v>Historic preservation in small towns : a manual of practice /</v>
          </cell>
        </row>
        <row r="5085">
          <cell r="A5085">
            <v>6555319</v>
          </cell>
          <cell r="B5085" t="str">
            <v>E159.5 .S34</v>
          </cell>
          <cell r="C5085" t="str">
            <v>Artifacts and the American past /</v>
          </cell>
        </row>
        <row r="5086">
          <cell r="A5086">
            <v>4883613</v>
          </cell>
          <cell r="B5086" t="str">
            <v>E160 .Y68 1980</v>
          </cell>
          <cell r="C5086" t="str">
            <v>Your national parks : a state-by-state guide /</v>
          </cell>
        </row>
        <row r="5087">
          <cell r="A5087">
            <v>6085909</v>
          </cell>
          <cell r="B5087" t="str">
            <v>E165 .Z3913</v>
          </cell>
          <cell r="C5087" t="str">
            <v>Journey to the United States of North America /</v>
          </cell>
        </row>
        <row r="5088">
          <cell r="A5088">
            <v>7125970</v>
          </cell>
          <cell r="B5088" t="str">
            <v>E169.12 .R55</v>
          </cell>
          <cell r="C5088" t="str">
            <v>Rituals and ceremonies in popular culture /</v>
          </cell>
        </row>
        <row r="5089">
          <cell r="A5089">
            <v>5103539</v>
          </cell>
          <cell r="B5089" t="str">
            <v>E175 .R44</v>
          </cell>
          <cell r="C5089" t="str">
            <v>Irony and consciousness : American historiography and Reinhold Niebuhr's vision /</v>
          </cell>
        </row>
        <row r="5090">
          <cell r="A5090">
            <v>6897906</v>
          </cell>
          <cell r="B5090" t="str">
            <v>E175.5.A2 C66</v>
          </cell>
          <cell r="C5090" t="str">
            <v>Henry Adams and the American experiment /</v>
          </cell>
        </row>
        <row r="5091">
          <cell r="A5091">
            <v>6196812</v>
          </cell>
          <cell r="B5091" t="str">
            <v>E176 .D564 1980</v>
          </cell>
          <cell r="C5091" t="str">
            <v>Concise Dictionary of American biography.</v>
          </cell>
        </row>
        <row r="5092">
          <cell r="A5092">
            <v>6602685</v>
          </cell>
          <cell r="B5092" t="str">
            <v>E176.1 .B175</v>
          </cell>
          <cell r="C5092" t="str">
            <v>Pugnacious Presidents : White House warriors on parade /</v>
          </cell>
        </row>
        <row r="5093">
          <cell r="A5093">
            <v>6330628</v>
          </cell>
          <cell r="B5093" t="str">
            <v>E179.5 .H56</v>
          </cell>
          <cell r="C5093" t="str">
            <v>Community on the American frontier : separate but not alone /</v>
          </cell>
        </row>
        <row r="5094">
          <cell r="A5094">
            <v>5171132</v>
          </cell>
          <cell r="B5094" t="str">
            <v>E179.5 .M58</v>
          </cell>
          <cell r="C5094" t="str">
            <v>Pioneers and preachers : stories of the old frontier /</v>
          </cell>
        </row>
        <row r="5095">
          <cell r="A5095">
            <v>6250213</v>
          </cell>
          <cell r="B5095" t="str">
            <v>E181 .L36 1980</v>
          </cell>
          <cell r="C5095" t="str">
            <v>America's military past : a guide to information sources /</v>
          </cell>
        </row>
        <row r="5096">
          <cell r="A5096">
            <v>5219352</v>
          </cell>
          <cell r="B5096" t="str">
            <v>E183.7 .B29 1980</v>
          </cell>
          <cell r="C5096" t="str">
            <v>Diplomatic history of the American people /</v>
          </cell>
        </row>
        <row r="5097">
          <cell r="A5097">
            <v>4775314</v>
          </cell>
          <cell r="B5097" t="str">
            <v>E183.7 .P73 1980</v>
          </cell>
          <cell r="C5097" t="str">
            <v>History of United States foreign policy /</v>
          </cell>
        </row>
        <row r="5098">
          <cell r="A5098">
            <v>6701106</v>
          </cell>
          <cell r="B5098" t="str">
            <v>E183.8 C5  R62 1980</v>
          </cell>
          <cell r="C5098" t="str">
            <v>Carter China policy : results and prospects /</v>
          </cell>
        </row>
        <row r="5099">
          <cell r="A5099">
            <v>5942232</v>
          </cell>
          <cell r="B5099" t="str">
            <v>E183.8.C5 C72 1980</v>
          </cell>
          <cell r="C5099" t="str">
            <v>China : U.S. policy since 1945.</v>
          </cell>
        </row>
        <row r="5100">
          <cell r="A5100">
            <v>6252910</v>
          </cell>
          <cell r="B5100" t="str">
            <v>E183.8.G3 S58</v>
          </cell>
          <cell r="C5100" t="str">
            <v>German-American relations /</v>
          </cell>
        </row>
        <row r="5101">
          <cell r="A5101">
            <v>5613660</v>
          </cell>
          <cell r="B5101" t="str">
            <v>E183.8.R9 M247 1980</v>
          </cell>
          <cell r="C5101" t="str">
            <v>Years of estrangement : American relations with the Soviet Union, 1933-1941 /</v>
          </cell>
        </row>
        <row r="5102">
          <cell r="A5102">
            <v>5707937</v>
          </cell>
          <cell r="B5102" t="str">
            <v>E183.8.V5 K36</v>
          </cell>
          <cell r="C5102" t="str">
            <v>Vietnam trauma in American foreign policy, 1945-75 /</v>
          </cell>
        </row>
        <row r="5103">
          <cell r="A5103">
            <v>6376371</v>
          </cell>
          <cell r="B5103" t="str">
            <v>E183.8.V5 P3</v>
          </cell>
          <cell r="C5103" t="str">
            <v>Why Viet Nam? : Prelude to America's albatross /</v>
          </cell>
        </row>
        <row r="5104">
          <cell r="A5104">
            <v>5564387</v>
          </cell>
          <cell r="B5104" t="str">
            <v>E184.A1 K47 1980</v>
          </cell>
          <cell r="C5104" t="str">
            <v>Race relations /</v>
          </cell>
        </row>
        <row r="5105">
          <cell r="A5105">
            <v>6447165</v>
          </cell>
          <cell r="B5105" t="str">
            <v>E184.A1 P33</v>
          </cell>
          <cell r="C5105" t="str">
            <v>Strangers to these shores : race and ethnic relations in the United States /</v>
          </cell>
        </row>
        <row r="5106">
          <cell r="A5106">
            <v>5941006</v>
          </cell>
          <cell r="B5106" t="str">
            <v>E184.I8 R63</v>
          </cell>
          <cell r="C5106" t="str">
            <v>Italian Americans : troubled roots /</v>
          </cell>
        </row>
        <row r="5107">
          <cell r="A5107">
            <v>6376369</v>
          </cell>
          <cell r="B5107" t="str">
            <v>E184.J3 B68</v>
          </cell>
          <cell r="C5107" t="str">
            <v>Economic basis of ethnic solidarity : small business in the Japanese American community /</v>
          </cell>
        </row>
        <row r="5108">
          <cell r="A5108">
            <v>6304547</v>
          </cell>
          <cell r="B5108" t="str">
            <v>E184.M5 R59 1980</v>
          </cell>
          <cell r="C5108" t="str">
            <v>Mexican American : a critical guide to research aids /</v>
          </cell>
        </row>
        <row r="5109">
          <cell r="A5109">
            <v>6092573</v>
          </cell>
          <cell r="B5109" t="str">
            <v>E185.615 .B33 1980</v>
          </cell>
          <cell r="C5109" t="str">
            <v>Black Americans and the political system /</v>
          </cell>
        </row>
        <row r="5110">
          <cell r="A5110">
            <v>6762562</v>
          </cell>
          <cell r="B5110" t="str">
            <v>E185.625 .M84</v>
          </cell>
          <cell r="C5110" t="str">
            <v>Rhetorical strategies of Black Americans /</v>
          </cell>
        </row>
        <row r="5111">
          <cell r="A5111">
            <v>7086748</v>
          </cell>
          <cell r="B5111" t="str">
            <v>E185.82 .D54 1980</v>
          </cell>
          <cell r="C5111" t="str">
            <v>Dilemmas of the new Black middle class /</v>
          </cell>
        </row>
        <row r="5112">
          <cell r="A5112">
            <v>6195169</v>
          </cell>
          <cell r="B5112" t="str">
            <v>E187.5 .R34</v>
          </cell>
          <cell r="C5112" t="str">
            <v>Biographical directory of American colonial and Revolutionary governors, 1607-1789 /</v>
          </cell>
        </row>
        <row r="5113">
          <cell r="A5113">
            <v>6194725</v>
          </cell>
          <cell r="B5113" t="str">
            <v>E188 .P42 1980</v>
          </cell>
          <cell r="C5113" t="str">
            <v>Historical Americana : books from which our early history is written /</v>
          </cell>
        </row>
        <row r="5114">
          <cell r="A5114">
            <v>5830164</v>
          </cell>
          <cell r="B5114" t="str">
            <v>E210 .V613</v>
          </cell>
          <cell r="C5114" t="str">
            <v>Jefferson and the American Revolutionary ideal /</v>
          </cell>
        </row>
        <row r="5115">
          <cell r="A5115">
            <v>6086256</v>
          </cell>
          <cell r="B5115" t="str">
            <v>E249 .H87</v>
          </cell>
          <cell r="C5115" t="str">
            <v>John Adams and the diplomacy of the American Revolution /</v>
          </cell>
        </row>
        <row r="5116">
          <cell r="A5116">
            <v>6278581</v>
          </cell>
          <cell r="B5116" t="str">
            <v>E297 .B54 1980</v>
          </cell>
          <cell r="C5116" t="str">
            <v>American Revolution : how revolutionary was it? /</v>
          </cell>
        </row>
        <row r="5117">
          <cell r="A5117">
            <v>6143381</v>
          </cell>
          <cell r="B5117" t="str">
            <v>E302.5 .R5</v>
          </cell>
          <cell r="C5117" t="str">
            <v>Representative Americans, the revolutionary generation /</v>
          </cell>
        </row>
        <row r="5118">
          <cell r="A5118">
            <v>6555127</v>
          </cell>
          <cell r="B5118" t="str">
            <v>E302.6.F8 B457</v>
          </cell>
          <cell r="C5118" t="str">
            <v>Ben Franklin laughing : anecdotes from original sources by and about Benjamin Franklin /</v>
          </cell>
        </row>
        <row r="5119">
          <cell r="A5119">
            <v>5676845</v>
          </cell>
          <cell r="B5119" t="str">
            <v>E302.6.P5 C553</v>
          </cell>
          <cell r="C5119" t="str">
            <v>Timothy Pickering and the American Republic /</v>
          </cell>
        </row>
        <row r="5120">
          <cell r="A5120">
            <v>6531999</v>
          </cell>
          <cell r="B5120" t="str">
            <v>E405.2 .T36</v>
          </cell>
          <cell r="C5120" t="str">
            <v>Taos 1847, the revolt in contemporary accounts /</v>
          </cell>
        </row>
        <row r="5121">
          <cell r="A5121">
            <v>5196861</v>
          </cell>
          <cell r="B5121" t="str">
            <v>E409.5.S7 L36</v>
          </cell>
          <cell r="C5121" t="str">
            <v>Reluctant imperialists : Calhoun, the South Carolinians, and the Mexican War /</v>
          </cell>
        </row>
        <row r="5122">
          <cell r="A5122">
            <v>5413000</v>
          </cell>
          <cell r="B5122" t="str">
            <v>E415.9.B633 S64</v>
          </cell>
          <cell r="C5122" t="str">
            <v>Francis Preston Blair /</v>
          </cell>
        </row>
        <row r="5123">
          <cell r="A5123">
            <v>6357898</v>
          </cell>
          <cell r="B5123" t="str">
            <v>E432 .B44 1980</v>
          </cell>
          <cell r="C5123" t="str">
            <v>They knew Franklin Pierce (and others thought they did) : a sampling of opinions about the 14th U.S. President drawn from his contemporaries /</v>
          </cell>
        </row>
        <row r="5124">
          <cell r="A5124">
            <v>6672764</v>
          </cell>
          <cell r="B5124" t="str">
            <v>E457 .H238</v>
          </cell>
          <cell r="C5124" t="str">
            <v>Abraham Lincoln and the Union /</v>
          </cell>
        </row>
        <row r="5125">
          <cell r="A5125">
            <v>5942367</v>
          </cell>
          <cell r="B5125" t="str">
            <v>E458.4 .N42</v>
          </cell>
          <cell r="C5125" t="str">
            <v>Bullets, ballots, and rhetoric : Confederate policy for the United States Presidential contest of 1864 /</v>
          </cell>
        </row>
        <row r="5126">
          <cell r="A5126">
            <v>7095591</v>
          </cell>
          <cell r="B5126" t="str">
            <v>E467.1.D26 W326</v>
          </cell>
          <cell r="C5126" t="str">
            <v>Jefferson Davis gets his citizenship back /</v>
          </cell>
        </row>
        <row r="5127">
          <cell r="A5127">
            <v>6190461</v>
          </cell>
          <cell r="B5127" t="str">
            <v>E473.54 .W58 1980</v>
          </cell>
          <cell r="C5127" t="str">
            <v>Shiloh, shells, and artillery units /</v>
          </cell>
        </row>
        <row r="5128">
          <cell r="A5128">
            <v>5726594</v>
          </cell>
          <cell r="B5128" t="str">
            <v>E476.69 .D38</v>
          </cell>
          <cell r="C5128" t="str">
            <v>Sherman's march : Burke Davis.</v>
          </cell>
        </row>
        <row r="5129">
          <cell r="A5129">
            <v>5750776</v>
          </cell>
          <cell r="B5129" t="str">
            <v>E483.7.S762 R62</v>
          </cell>
          <cell r="C5129" t="str">
            <v>Index-guide to the Southern Historical Society papers, 1876-1959 /</v>
          </cell>
        </row>
        <row r="5130">
          <cell r="A5130">
            <v>5750776</v>
          </cell>
          <cell r="B5130" t="str">
            <v>E483.7.S762 R62</v>
          </cell>
          <cell r="C5130" t="str">
            <v>Index-guide to the Southern Historical Society papers, 1876-1959 /</v>
          </cell>
        </row>
        <row r="5131">
          <cell r="A5131">
            <v>5941049</v>
          </cell>
          <cell r="B5131" t="str">
            <v>E51 .P56 v.3</v>
          </cell>
          <cell r="C5131" t="str">
            <v>Man in northeastern North America /</v>
          </cell>
        </row>
        <row r="5132">
          <cell r="A5132">
            <v>7122249</v>
          </cell>
          <cell r="B5132" t="str">
            <v>E601 .T927</v>
          </cell>
          <cell r="C5132" t="str">
            <v>Union, the Civil War, and John W. Tuttle : a Kentucky captain's account /</v>
          </cell>
        </row>
        <row r="5133">
          <cell r="A5133">
            <v>5564980</v>
          </cell>
          <cell r="B5133" t="str">
            <v>E61 .W67 1980</v>
          </cell>
          <cell r="C5133" t="str">
            <v>History of American archaeology /</v>
          </cell>
        </row>
        <row r="5134">
          <cell r="A5134">
            <v>5940844</v>
          </cell>
          <cell r="B5134" t="str">
            <v>E65 .F4</v>
          </cell>
          <cell r="C5134" t="str">
            <v>Feathered serpent and the cross /</v>
          </cell>
        </row>
        <row r="5135">
          <cell r="A5135">
            <v>6555431</v>
          </cell>
          <cell r="B5135" t="str">
            <v>E661 .B84 1980</v>
          </cell>
          <cell r="C5135" t="str">
            <v>Progressive reform : a guide to information sources /</v>
          </cell>
        </row>
        <row r="5136">
          <cell r="A5136">
            <v>5334812</v>
          </cell>
          <cell r="B5136" t="str">
            <v>E664 L7  W45</v>
          </cell>
          <cell r="C5136" t="str">
            <v>Henry Cabot Lodge and the search for an American foreign policy /</v>
          </cell>
        </row>
        <row r="5137">
          <cell r="A5137">
            <v>4775204</v>
          </cell>
          <cell r="B5137" t="str">
            <v>E668 .R38</v>
          </cell>
          <cell r="C5137" t="str">
            <v>Reconstruction and redemption in the South /</v>
          </cell>
        </row>
        <row r="5138">
          <cell r="A5138">
            <v>6534947</v>
          </cell>
          <cell r="B5138" t="str">
            <v>E741 .C36</v>
          </cell>
          <cell r="C5138" t="str">
            <v>Tyranny of change : America in the progressive era, 1900-1917 /</v>
          </cell>
        </row>
        <row r="5139">
          <cell r="A5139">
            <v>5944198</v>
          </cell>
          <cell r="B5139" t="str">
            <v>E744 .A5323</v>
          </cell>
          <cell r="C5139" t="str">
            <v>American diplomacy in the twentieth century /</v>
          </cell>
        </row>
        <row r="5140">
          <cell r="A5140">
            <v>5498630</v>
          </cell>
          <cell r="B5140" t="str">
            <v>E744 .D558</v>
          </cell>
          <cell r="C5140" t="str">
            <v>Documentary history of U.S. foreign relations : selections from and additions to Ruhl J. Bartlett's The record of American diplomacy /</v>
          </cell>
        </row>
        <row r="5141">
          <cell r="A5141">
            <v>5498630</v>
          </cell>
          <cell r="B5141" t="str">
            <v>E744 .D558</v>
          </cell>
          <cell r="C5141" t="str">
            <v>Documentary history of U.S. foreign relations : selections from and additions to Ruhl J. Bartlett's The record of American diplomacy /</v>
          </cell>
        </row>
        <row r="5142">
          <cell r="A5142">
            <v>6402257</v>
          </cell>
          <cell r="B5142" t="str">
            <v>E746 .R327</v>
          </cell>
          <cell r="C5142" t="str">
            <v>From Pearl Harbor to Vietnam : the memoirs of Admiral Arthur W. Radford /</v>
          </cell>
        </row>
        <row r="5143">
          <cell r="A5143">
            <v>5676492</v>
          </cell>
          <cell r="B5143" t="str">
            <v>E748.A15 A4 1980</v>
          </cell>
          <cell r="C5143" t="str">
            <v>Among friends : personal letters of Dean Acheson /</v>
          </cell>
        </row>
        <row r="5144">
          <cell r="A5144">
            <v>6144553</v>
          </cell>
          <cell r="B5144" t="str">
            <v>E748.J765 M38</v>
          </cell>
          <cell r="C5144" t="str">
            <v>Marvin Jones, the public life of an agrarian advocate /</v>
          </cell>
        </row>
        <row r="5145">
          <cell r="A5145">
            <v>6222571</v>
          </cell>
          <cell r="B5145" t="str">
            <v>E748.O49 C55</v>
          </cell>
          <cell r="C5145" t="str">
            <v>Tip, a biography of Thomas P. O'Neill, Speaker of the House /</v>
          </cell>
        </row>
        <row r="5146">
          <cell r="A5146">
            <v>6735153</v>
          </cell>
          <cell r="B5146" t="str">
            <v>E78 A7  G69 vol. 2</v>
          </cell>
          <cell r="C5146" t="str">
            <v>Archaeology of the Grand Canyon : Unkar Delta /</v>
          </cell>
        </row>
        <row r="5147">
          <cell r="A5147">
            <v>7288200</v>
          </cell>
          <cell r="B5147" t="str">
            <v>E78.A7 A74 no. 128</v>
          </cell>
          <cell r="C5147" t="str">
            <v>Arizona State Museum archaeological site survey system /</v>
          </cell>
        </row>
        <row r="5148">
          <cell r="A5148">
            <v>10521223</v>
          </cell>
          <cell r="B5148" t="str">
            <v>E78.A7 A74 no. 138</v>
          </cell>
          <cell r="C5148" t="str">
            <v>Tucson urban study /</v>
          </cell>
        </row>
        <row r="5149">
          <cell r="A5149">
            <v>7228645</v>
          </cell>
          <cell r="B5149" t="str">
            <v>E78.C2 R43</v>
          </cell>
          <cell r="C5149" t="str">
            <v>We are Metis : a Metis view of the development of a native Canadian people /</v>
          </cell>
        </row>
        <row r="5150">
          <cell r="A5150">
            <v>6315426</v>
          </cell>
          <cell r="B5150" t="str">
            <v>E78.C7 M63</v>
          </cell>
          <cell r="C5150" t="str">
            <v>6LF21, a Paleo-Indian site in western Connecticut /</v>
          </cell>
        </row>
        <row r="5151">
          <cell r="A5151">
            <v>7811464</v>
          </cell>
          <cell r="B5151" t="str">
            <v>E78.G73 H33 1980</v>
          </cell>
          <cell r="C5151" t="str">
            <v>Hau, Kola! : the Plains Indian collection of the Haffenreffer Museum of Anthropology /</v>
          </cell>
        </row>
        <row r="5152">
          <cell r="A5152">
            <v>7156862</v>
          </cell>
          <cell r="B5152" t="str">
            <v>E78.I6 C45</v>
          </cell>
          <cell r="C5152" t="str">
            <v>Cherokee excavations : Holocene ecology and human adaptations in northwestern Iowa /</v>
          </cell>
        </row>
        <row r="5153">
          <cell r="A5153">
            <v>6203799</v>
          </cell>
          <cell r="B5153" t="str">
            <v>E78.N4 U53 no.4</v>
          </cell>
          <cell r="C5153" t="str">
            <v>Artifact assemblages from the Pahranagat Unintentional Trespass Act land sales parcels, Lincoln County, Nevada /</v>
          </cell>
        </row>
        <row r="5154">
          <cell r="A5154">
            <v>6840771</v>
          </cell>
          <cell r="B5154" t="str">
            <v>E78.N4 U53 no.6</v>
          </cell>
          <cell r="C5154" t="str">
            <v>Emigrant trails in the Black Rock Desert : a study of the Fremont, Applegate-Lassen, and Nobles' routes in the Winnemucca District /</v>
          </cell>
        </row>
        <row r="5155">
          <cell r="A5155">
            <v>5500183</v>
          </cell>
          <cell r="B5155" t="str">
            <v>E78.O3 M66 1980</v>
          </cell>
          <cell r="C5155" t="str">
            <v>Fort Ancient : the great prehistoric earthwork of Warren County, Ohio, compiled from a careful survey, with an account of its mounds and graves, a topographical map, thirty-five full-page phototypes, and surveying notes in full / cby Warren K. Moorehead.</v>
          </cell>
        </row>
        <row r="5156">
          <cell r="A5156">
            <v>5799613</v>
          </cell>
          <cell r="B5156" t="str">
            <v>E78.O45 S84</v>
          </cell>
          <cell r="C5156" t="str">
            <v>Indians in Oklahoma /</v>
          </cell>
        </row>
        <row r="5157">
          <cell r="A5157">
            <v>5171681</v>
          </cell>
          <cell r="B5157" t="str">
            <v>E78.S7 D74</v>
          </cell>
          <cell r="C5157" t="str">
            <v>Drinking behavior among southwestern Indians : an anthropological perspective /</v>
          </cell>
        </row>
        <row r="5158">
          <cell r="A5158">
            <v>5101947</v>
          </cell>
          <cell r="B5158" t="str">
            <v>E78.S7 S28</v>
          </cell>
          <cell r="C5158" t="str">
            <v>Indian rock art of the Southwest /</v>
          </cell>
        </row>
        <row r="5159">
          <cell r="A5159">
            <v>11517474</v>
          </cell>
          <cell r="B5159" t="str">
            <v>E78.T4 L83 1980</v>
          </cell>
          <cell r="C5159" t="str">
            <v>Continuing archaeology on State Highway 16 in Kerr County, Texas : the excavations of the Shep Site (41 KR 109) and the Wounded Eye Site (41 KR 107) /</v>
          </cell>
        </row>
        <row r="5160">
          <cell r="A5160">
            <v>6143513</v>
          </cell>
          <cell r="B5160" t="str">
            <v>E78.W5 J67</v>
          </cell>
          <cell r="C5160" t="str">
            <v>Western Indians : comparative environments, languages, and cultures of 172 western American Indian tribes /</v>
          </cell>
        </row>
        <row r="5161">
          <cell r="A5161">
            <v>5726045</v>
          </cell>
          <cell r="B5161" t="str">
            <v>E807 .B47 1980</v>
          </cell>
          <cell r="C5161" t="str">
            <v>Kennedy and Roosevelt : the uneasy alliance /</v>
          </cell>
        </row>
        <row r="5162">
          <cell r="A5162">
            <v>5846575</v>
          </cell>
          <cell r="B5162" t="str">
            <v>E807.1.R48 H52 1980</v>
          </cell>
          <cell r="C5162" t="str">
            <v>Eleanor Roosevelt, reluctant First Lady /</v>
          </cell>
        </row>
        <row r="5163">
          <cell r="A5163">
            <v>6626501</v>
          </cell>
          <cell r="B5163" t="str">
            <v>E83.866 .B78 1980</v>
          </cell>
          <cell r="C5163" t="str">
            <v>On the border with Crook /</v>
          </cell>
        </row>
        <row r="5164">
          <cell r="A5164">
            <v>6709973</v>
          </cell>
          <cell r="B5164" t="str">
            <v>E836.E3 S53</v>
          </cell>
          <cell r="C5164" t="str">
            <v>Ike I knew /</v>
          </cell>
        </row>
        <row r="5165">
          <cell r="A5165">
            <v>7895352</v>
          </cell>
          <cell r="B5165" t="str">
            <v>E838.5.K49 D3 1980</v>
          </cell>
          <cell r="C5165" t="str">
            <v>Kennedy Library /</v>
          </cell>
        </row>
        <row r="5166">
          <cell r="A5166">
            <v>6014471</v>
          </cell>
          <cell r="B5166" t="str">
            <v>E839.5 .B35 1980</v>
          </cell>
          <cell r="C5166" t="str">
            <v>No margin for error : America in the eighties /</v>
          </cell>
        </row>
        <row r="5167">
          <cell r="A5167">
            <v>6801647</v>
          </cell>
          <cell r="B5167" t="str">
            <v>E840 .A585 v. 2, no. 2</v>
          </cell>
          <cell r="C5167" t="str">
            <v>FY 1981-1985 defense program : issues and trends /</v>
          </cell>
        </row>
        <row r="5168">
          <cell r="A5168">
            <v>6851504</v>
          </cell>
          <cell r="B5168" t="str">
            <v>E840 .A585 v. 2, no. 3-4</v>
          </cell>
          <cell r="C5168" t="str">
            <v>Arab oil-producing states of the Gulf : political and economic developments /</v>
          </cell>
        </row>
        <row r="5169">
          <cell r="A5169">
            <v>6919880</v>
          </cell>
          <cell r="B5169" t="str">
            <v>E840 .A585 vol. 2, no. 1</v>
          </cell>
          <cell r="C5169" t="str">
            <v>Joint Chiefs of Staff, a better system? /</v>
          </cell>
        </row>
        <row r="5170">
          <cell r="A5170">
            <v>7573540</v>
          </cell>
          <cell r="B5170" t="str">
            <v>E840 .A585 vol. 2, no. 5</v>
          </cell>
          <cell r="C5170" t="str">
            <v>Foreign policy priorities for the President : toward a future agenda /</v>
          </cell>
        </row>
        <row r="5171">
          <cell r="A5171">
            <v>7016231</v>
          </cell>
          <cell r="B5171" t="str">
            <v>E840 .P26</v>
          </cell>
          <cell r="C5171" t="str">
            <v>Kissinger's war, 1957-1975 : a step-by-step, blow-by-blow analysis of the strategy of defeatist interventionism with which an ambitious Harvard professor reversed 25 years of American cold-war foreign policy in a way that, as William F. Buckley has said, finally broke the American spirit /</v>
          </cell>
        </row>
        <row r="5172">
          <cell r="A5172">
            <v>728239055</v>
          </cell>
          <cell r="B5172" t="str">
            <v>E840.5.V48 A3 1980</v>
          </cell>
          <cell r="C5172" t="str">
            <v>Reminiscences of Rear Admiral Kenneth L. Veth, U.S. Navy (Retired).</v>
          </cell>
        </row>
        <row r="5173">
          <cell r="A5173">
            <v>6649579</v>
          </cell>
          <cell r="B5173" t="str">
            <v>E840.6 .P37</v>
          </cell>
          <cell r="C5173" t="str">
            <v>America's foreign policy, 1945-1976 : its creators and critics /</v>
          </cell>
        </row>
        <row r="5174">
          <cell r="A5174">
            <v>6682116</v>
          </cell>
          <cell r="B5174" t="str">
            <v>E840.8.B87 K56</v>
          </cell>
          <cell r="C5174" t="str">
            <v>George Bush, a biography /</v>
          </cell>
        </row>
        <row r="5175">
          <cell r="A5175">
            <v>5893368</v>
          </cell>
          <cell r="B5175" t="str">
            <v>E840.8.K35 L47</v>
          </cell>
          <cell r="C5175" t="str">
            <v>Ted and the Kennedy legend : a study in character and destiny /</v>
          </cell>
        </row>
        <row r="5176">
          <cell r="A5176">
            <v>5966029</v>
          </cell>
          <cell r="B5176" t="str">
            <v>E841 .S56 1980</v>
          </cell>
          <cell r="C5176" t="str">
            <v>John F. Kennedy's 13 great mistakes in the White House /</v>
          </cell>
        </row>
        <row r="5177">
          <cell r="A5177">
            <v>6016031</v>
          </cell>
          <cell r="B5177" t="str">
            <v>E842 .P33 1980</v>
          </cell>
          <cell r="C5177" t="str">
            <v>Jack : the struggles of John F. Kennedy /</v>
          </cell>
        </row>
        <row r="5178">
          <cell r="A5178">
            <v>5946502</v>
          </cell>
          <cell r="B5178" t="str">
            <v>E847 .M54 1980</v>
          </cell>
          <cell r="C5178" t="str">
            <v>Lyndon, an oral biography /</v>
          </cell>
        </row>
        <row r="5179">
          <cell r="A5179">
            <v>6223134</v>
          </cell>
          <cell r="B5179" t="str">
            <v>E860 .E78</v>
          </cell>
          <cell r="C5179" t="str">
            <v>Whole truth : the Watergate conspiracy /</v>
          </cell>
        </row>
        <row r="5180">
          <cell r="A5180">
            <v>6223134</v>
          </cell>
          <cell r="B5180" t="str">
            <v>E860 .E78 1980</v>
          </cell>
          <cell r="C5180" t="str">
            <v>Whole truth : the Watergate conspiracy /</v>
          </cell>
        </row>
        <row r="5181">
          <cell r="A5181">
            <v>6626144</v>
          </cell>
          <cell r="B5181" t="str">
            <v>E860 .L53</v>
          </cell>
          <cell r="C5181" t="str">
            <v>Will : the autobiography of G. Gordon Liddy.</v>
          </cell>
        </row>
        <row r="5182">
          <cell r="A5182">
            <v>6043090</v>
          </cell>
          <cell r="B5182" t="str">
            <v>E865 .H37</v>
          </cell>
          <cell r="C5182" t="str">
            <v>Palace politics : an insider account of the Ford years /</v>
          </cell>
        </row>
        <row r="5183">
          <cell r="A5183">
            <v>6172929</v>
          </cell>
          <cell r="B5183" t="str">
            <v>E872 .C36</v>
          </cell>
          <cell r="C5183" t="str">
            <v>Candidates 1980 : where they stand.</v>
          </cell>
        </row>
        <row r="5184">
          <cell r="A5184">
            <v>6277789</v>
          </cell>
          <cell r="B5184" t="str">
            <v>E872 .C66 1979a</v>
          </cell>
          <cell r="C5184" t="str">
            <v>President Carter, 1979.</v>
          </cell>
        </row>
        <row r="5185">
          <cell r="A5185">
            <v>5892350</v>
          </cell>
          <cell r="B5185" t="str">
            <v>E872 .M64</v>
          </cell>
          <cell r="C5185" t="str">
            <v>President who failed : Carter out of control /</v>
          </cell>
        </row>
        <row r="5186">
          <cell r="A5186">
            <v>6277601</v>
          </cell>
          <cell r="B5186" t="str">
            <v>E873 .G56 1980</v>
          </cell>
          <cell r="C5186" t="str">
            <v>Jimmy Carter, in search of the great White House /</v>
          </cell>
        </row>
        <row r="5187">
          <cell r="A5187">
            <v>7275853</v>
          </cell>
          <cell r="B5187" t="str">
            <v>E875 .P87</v>
          </cell>
          <cell r="C5187" t="str">
            <v>Pursuit of the Presidency 1980 /</v>
          </cell>
        </row>
        <row r="5188">
          <cell r="A5188">
            <v>7048302</v>
          </cell>
          <cell r="B5188" t="str">
            <v>E877  R4 1980</v>
          </cell>
          <cell r="C5188" t="str">
            <v>Reagan, the man, the President /</v>
          </cell>
        </row>
        <row r="5189">
          <cell r="A5189">
            <v>36416487</v>
          </cell>
          <cell r="B5189" t="str">
            <v>E882 .C66 1980a</v>
          </cell>
          <cell r="C5189" t="str">
            <v>Conversation with George Bush : held on October 19, 1979 at the American Enterprise Institute for Public Policy Research, Washington, D.C.</v>
          </cell>
        </row>
        <row r="5190">
          <cell r="A5190">
            <v>7074369</v>
          </cell>
          <cell r="B5190" t="str">
            <v>E89  A9</v>
          </cell>
          <cell r="C5190" t="str">
            <v>Native Americans : 23 Indian biographies /</v>
          </cell>
        </row>
        <row r="5191">
          <cell r="A5191">
            <v>6095589</v>
          </cell>
          <cell r="B5191" t="str">
            <v>E90 L84  J65 1980</v>
          </cell>
          <cell r="C5191" t="str">
            <v>Red raiders retaliate : the story of Lone Wolf, the Elder (Guipagho), famous Kiowa Indian chief /</v>
          </cell>
        </row>
        <row r="5192">
          <cell r="A5192">
            <v>5311411</v>
          </cell>
          <cell r="B5192" t="str">
            <v>E98.A65 L38</v>
          </cell>
          <cell r="C5192" t="str">
            <v>American Indian archery /</v>
          </cell>
        </row>
        <row r="5193">
          <cell r="A5193">
            <v>7472102</v>
          </cell>
          <cell r="B5193" t="str">
            <v>E99 M6815  G64 1980</v>
          </cell>
          <cell r="C5193" t="str">
            <v>Mississippian mortuary practices : a case study of two cemeteries in the lower Illinois Valley /</v>
          </cell>
        </row>
        <row r="5194">
          <cell r="A5194">
            <v>6602677</v>
          </cell>
          <cell r="B5194" t="str">
            <v>E99 S3  C833</v>
          </cell>
          <cell r="C5194" t="str">
            <v>Seneca world of Ga-no-say-yeh (Peter Crouse, white captive) /</v>
          </cell>
        </row>
        <row r="5195">
          <cell r="A5195">
            <v>5197005</v>
          </cell>
          <cell r="B5195" t="str">
            <v>E99.C53 H63</v>
          </cell>
          <cell r="C5195" t="str">
            <v>Peace chiefs of the Cheyennes /</v>
          </cell>
        </row>
        <row r="5196">
          <cell r="A5196">
            <v>7573559</v>
          </cell>
          <cell r="B5196" t="str">
            <v>E99.C6 S86</v>
          </cell>
          <cell r="C5196" t="str">
            <v>Straight tongue : Minnesota Indian art from the Bishop Whipple collections : an exhibition at the Science Museum of Minnesota, St. Paul, MN., October 17, 1980 to April 30, 1981 /</v>
          </cell>
        </row>
        <row r="5197">
          <cell r="A5197">
            <v>5170921</v>
          </cell>
          <cell r="B5197" t="str">
            <v>E99.C8 M23</v>
          </cell>
          <cell r="C5197" t="str">
            <v>Choctaws : cultural evolution of a native American tribe /</v>
          </cell>
        </row>
        <row r="5198">
          <cell r="A5198">
            <v>6707575</v>
          </cell>
          <cell r="B5198" t="str">
            <v>E99.H7 H68</v>
          </cell>
          <cell r="C5198" t="str">
            <v>Hopi kachina : spirit of life : dedicated to the Hopi tricentennial, 1680-1980 /</v>
          </cell>
        </row>
        <row r="5199">
          <cell r="A5199">
            <v>5946589</v>
          </cell>
          <cell r="B5199" t="str">
            <v>E99.H7 K38</v>
          </cell>
          <cell r="C5199" t="str">
            <v>Hopi cookery /</v>
          </cell>
        </row>
        <row r="5200">
          <cell r="A5200">
            <v>10071681</v>
          </cell>
          <cell r="B5200" t="str">
            <v>E99.H7 W25 1980</v>
          </cell>
          <cell r="C5200" t="str">
            <v>America's great lost expedition : the Thomas Keam Collection of Hopi Pottery from the Second Hemenway Expedition, 1890-1894 : featuring the collections of the Peabody Museum of Archaeology and Ethnology, Harvard University, Cambridge, Massachusetts / cby Edwin L. Wade ; Lea S. McChesney.</v>
          </cell>
        </row>
        <row r="5201">
          <cell r="A5201">
            <v>7175126</v>
          </cell>
          <cell r="B5201" t="str">
            <v>E99.M6 W47</v>
          </cell>
          <cell r="C5201" t="str">
            <v>Elitekey : Micmac material culture from 1600 A.D. to the present /</v>
          </cell>
        </row>
        <row r="5202">
          <cell r="A5202">
            <v>6734685</v>
          </cell>
          <cell r="B5202" t="str">
            <v>E99.N3 K26</v>
          </cell>
          <cell r="C5202" t="str">
            <v>Second long walk : the Navajo-Hopi land dispute /</v>
          </cell>
        </row>
        <row r="5203">
          <cell r="A5203">
            <v>5941050</v>
          </cell>
          <cell r="B5203" t="str">
            <v>E99.N3 K5</v>
          </cell>
          <cell r="C5203" t="str">
            <v>Navajo creation myth /</v>
          </cell>
        </row>
        <row r="5204">
          <cell r="A5204">
            <v>5893303</v>
          </cell>
          <cell r="B5204" t="str">
            <v>E99.P9 A25</v>
          </cell>
          <cell r="C5204" t="str">
            <v>Pollen, parched seeds, and prehistory : a pilot investigation of prehistoric plant remains from Salmon Ruin, a Chacoan pueblo in northwestern New Mexico /</v>
          </cell>
        </row>
        <row r="5205">
          <cell r="A5205">
            <v>6423631</v>
          </cell>
          <cell r="B5205" t="str">
            <v>E99.P9 P27</v>
          </cell>
          <cell r="C5205" t="str">
            <v>Pueblo population and society : the Arroyo Hondo skeletal and mortuary remains /</v>
          </cell>
        </row>
        <row r="5206">
          <cell r="A5206">
            <v>5286553</v>
          </cell>
          <cell r="B5206" t="str">
            <v>E99.Q2 B33</v>
          </cell>
          <cell r="C5206" t="str">
            <v>Quapaw Indians : a history of the Downstream People /</v>
          </cell>
        </row>
        <row r="5207">
          <cell r="A5207">
            <v>6988211</v>
          </cell>
          <cell r="B5207" t="str">
            <v>E99.S54 G47</v>
          </cell>
          <cell r="C5207" t="str">
            <v>Blackfoot-Indianer : Buch zur Ausstellung im Staatlichen Museum fur Volkerkunde Munchen /</v>
          </cell>
        </row>
        <row r="5208">
          <cell r="A5208">
            <v>6533478</v>
          </cell>
          <cell r="B5208" t="str">
            <v>E99.S54 R423 1980</v>
          </cell>
          <cell r="C5208" t="str">
            <v>Red Crow, warrior chief /</v>
          </cell>
        </row>
        <row r="5209">
          <cell r="A5209">
            <v>7125721</v>
          </cell>
          <cell r="B5209" t="str">
            <v>E99.W38 P74</v>
          </cell>
          <cell r="C5209" t="str">
            <v>Washo Indians : history, life cycle, religion, technology, economy, and modern life /</v>
          </cell>
        </row>
        <row r="5210">
          <cell r="A5210">
            <v>4983182</v>
          </cell>
          <cell r="B5210" t="str">
            <v>E301 .S6</v>
          </cell>
          <cell r="C5210" t="str">
            <v>Shaping of America : a people's history of the young Republic /</v>
          </cell>
        </row>
        <row r="5211">
          <cell r="A5211">
            <v>32630636</v>
          </cell>
          <cell r="B5211" t="str">
            <v>E61 .C72 1981</v>
          </cell>
          <cell r="C5211" t="str">
            <v>Comision XII, El poblamiento de AmeÌrica : coloquio, evidencia arqueoloÌgica de ocupacioÌn humana en AmeÌrica anterior a 11,500 anÌƒos a.p. /</v>
          </cell>
        </row>
        <row r="5212">
          <cell r="A5212">
            <v>145745698</v>
          </cell>
          <cell r="B5212" t="str">
            <v>E78.N4 B367 1981</v>
          </cell>
          <cell r="C5212" t="str">
            <v>Excavations at Wildcat Gorge Cave, Humboldt County, Nevada /</v>
          </cell>
        </row>
        <row r="5213">
          <cell r="A5213">
            <v>9687591</v>
          </cell>
          <cell r="B5213" t="str">
            <v>E531.3 .T46 1981</v>
          </cell>
          <cell r="C5213" t="str">
            <v>Tennesseans in the Civil War : a military history of the Confederate and Union units with available rosters of personnel.</v>
          </cell>
        </row>
        <row r="5214">
          <cell r="A5214">
            <v>9383127</v>
          </cell>
          <cell r="B5214" t="str">
            <v>E101 .M84 1981</v>
          </cell>
          <cell r="C5214" t="str">
            <v>Historia del descubrimiento y conquista de AmeÌrica /</v>
          </cell>
        </row>
        <row r="5215">
          <cell r="A5215">
            <v>7392317</v>
          </cell>
          <cell r="B5215" t="str">
            <v>E155 .C67</v>
          </cell>
          <cell r="C5215" t="str">
            <v>Handbook of American counties, parishes, and independent cities /</v>
          </cell>
        </row>
        <row r="5216">
          <cell r="A5216">
            <v>7272044</v>
          </cell>
          <cell r="B5216" t="str">
            <v>E159.5 .M62</v>
          </cell>
          <cell r="C5216" t="str">
            <v>Modern material culture : the archaeology of us /</v>
          </cell>
        </row>
        <row r="5217">
          <cell r="A5217">
            <v>7574863</v>
          </cell>
          <cell r="B5217" t="str">
            <v>E168 .K56 1981</v>
          </cell>
          <cell r="C5217" t="str">
            <v>American notes : Rudyard Kipling's west /</v>
          </cell>
        </row>
        <row r="5218">
          <cell r="A5218">
            <v>6790360</v>
          </cell>
          <cell r="B5218" t="str">
            <v>E169.02 .B53 1981</v>
          </cell>
          <cell r="C5218" t="str">
            <v>Regional landscapes of the United States and Canada /</v>
          </cell>
        </row>
        <row r="5219">
          <cell r="A5219">
            <v>7814226</v>
          </cell>
          <cell r="B5219" t="str">
            <v>E169.1 .B214</v>
          </cell>
          <cell r="C5219" t="str">
            <v>American quest for the City of God /</v>
          </cell>
        </row>
        <row r="5220">
          <cell r="A5220">
            <v>7117161</v>
          </cell>
          <cell r="B5220" t="str">
            <v>E169.1 .N72 1981</v>
          </cell>
          <cell r="C5220" t="str">
            <v>Progressive mind, 1890-1917 /</v>
          </cell>
        </row>
        <row r="5221">
          <cell r="A5221">
            <v>6277929</v>
          </cell>
          <cell r="B5221" t="str">
            <v>E175.5.A2 B95</v>
          </cell>
          <cell r="C5221" t="str">
            <v>Virgin of Chartres : an intellectual and psychological history of the work of Henry Adams /</v>
          </cell>
        </row>
        <row r="5222">
          <cell r="A5222">
            <v>7459939</v>
          </cell>
          <cell r="B5222" t="str">
            <v>E176.1 .W7225</v>
          </cell>
          <cell r="C5222" t="str">
            <v>Tennessee's presidents /</v>
          </cell>
        </row>
        <row r="5223">
          <cell r="A5223">
            <v>7614897</v>
          </cell>
          <cell r="B5223" t="str">
            <v>E178.1 .A493 1981</v>
          </cell>
          <cell r="C5223" t="str">
            <v>American people : a history /</v>
          </cell>
        </row>
        <row r="5224">
          <cell r="A5224">
            <v>7263826</v>
          </cell>
          <cell r="B5224" t="str">
            <v>E178.1 .G845 1981</v>
          </cell>
          <cell r="C5224" t="str">
            <v>Great Republic : a history of the American people /</v>
          </cell>
        </row>
        <row r="5225">
          <cell r="A5225">
            <v>7172400</v>
          </cell>
          <cell r="B5225" t="str">
            <v>E178.1 .W395 1981</v>
          </cell>
          <cell r="C5225" t="str">
            <v>Freedom and crisis : an American history /</v>
          </cell>
        </row>
        <row r="5226">
          <cell r="A5226">
            <v>7172400</v>
          </cell>
          <cell r="B5226" t="str">
            <v>E178.1 .W395 1981</v>
          </cell>
          <cell r="C5226" t="str">
            <v>Freedom and crisis : an American history /</v>
          </cell>
        </row>
        <row r="5227">
          <cell r="A5227">
            <v>14508231</v>
          </cell>
          <cell r="B5227" t="str">
            <v>E178.5 .A48 1981b</v>
          </cell>
          <cell r="C5227" t="str">
            <v>Album of American history /</v>
          </cell>
        </row>
        <row r="5228">
          <cell r="A5228">
            <v>14508231</v>
          </cell>
          <cell r="B5228" t="str">
            <v>E178.5 .A48 1981b</v>
          </cell>
          <cell r="C5228" t="str">
            <v>Album of American history /</v>
          </cell>
        </row>
        <row r="5229">
          <cell r="A5229">
            <v>14508231</v>
          </cell>
          <cell r="B5229" t="str">
            <v>E178.5 .A48 1981b</v>
          </cell>
          <cell r="C5229" t="str">
            <v>Album of American history /</v>
          </cell>
        </row>
        <row r="5230">
          <cell r="A5230">
            <v>14508231</v>
          </cell>
          <cell r="B5230" t="str">
            <v>E178.5 .A48 1981b</v>
          </cell>
          <cell r="C5230" t="str">
            <v>Album of American history /</v>
          </cell>
        </row>
        <row r="5231">
          <cell r="A5231">
            <v>6602205</v>
          </cell>
          <cell r="B5231" t="str">
            <v>E181 .L45 1981</v>
          </cell>
          <cell r="C5231" t="str">
            <v>Wars of America /</v>
          </cell>
        </row>
        <row r="5232">
          <cell r="A5232">
            <v>7837593</v>
          </cell>
          <cell r="B5232" t="str">
            <v>E181 .W28</v>
          </cell>
          <cell r="C5232" t="str">
            <v>Wars of America : Christian views /</v>
          </cell>
        </row>
        <row r="5233">
          <cell r="A5233">
            <v>7672735</v>
          </cell>
          <cell r="B5233" t="str">
            <v>E183.8 I55  G7 1981</v>
          </cell>
          <cell r="C5233" t="str">
            <v>United States-Iranian relations /</v>
          </cell>
        </row>
        <row r="5234">
          <cell r="A5234">
            <v>7935752</v>
          </cell>
          <cell r="B5234" t="str">
            <v>E183.8 M6  U6</v>
          </cell>
          <cell r="C5234" t="str">
            <v>United States relations with Mexico : context and content /</v>
          </cell>
        </row>
        <row r="5235">
          <cell r="A5235">
            <v>7554568</v>
          </cell>
          <cell r="B5235" t="str">
            <v>E183.8 S65 B83</v>
          </cell>
          <cell r="C5235" t="str">
            <v>Soviet-American relations in Asia, 1945-1954 /</v>
          </cell>
        </row>
        <row r="5236">
          <cell r="A5236">
            <v>7430845</v>
          </cell>
          <cell r="B5236" t="str">
            <v>E183.8.A8 C83</v>
          </cell>
          <cell r="C5236" t="str">
            <v>Contemporary Australian-American relations /</v>
          </cell>
        </row>
        <row r="5237">
          <cell r="A5237">
            <v>6627157</v>
          </cell>
          <cell r="B5237" t="str">
            <v>E183.8.C5 S85 1981</v>
          </cell>
          <cell r="C5237" t="str">
            <v>Nations in darkness, China, Russia, and America /</v>
          </cell>
        </row>
        <row r="5238">
          <cell r="A5238">
            <v>8444504</v>
          </cell>
          <cell r="B5238" t="str">
            <v>E183.8.G3 H25 1981</v>
          </cell>
          <cell r="C5238" t="str">
            <v>Harold Jantz collection : proceedings of a conference to introduce the collection to specialists in German-American literary relations /</v>
          </cell>
        </row>
        <row r="5239">
          <cell r="A5239">
            <v>7812017</v>
          </cell>
          <cell r="B5239" t="str">
            <v>E183.8.I55 N55 1981</v>
          </cell>
          <cell r="C5239" t="str">
            <v>No hiding place : the New York times inside report on the hostage crisis /</v>
          </cell>
        </row>
        <row r="5240">
          <cell r="A5240">
            <v>7731849</v>
          </cell>
          <cell r="B5240" t="str">
            <v>E183.8.I55 Q43 1981</v>
          </cell>
          <cell r="C5240" t="str">
            <v>Inside and out : hostage to Iran, hostage to myself /</v>
          </cell>
        </row>
        <row r="5241">
          <cell r="A5241">
            <v>6086253</v>
          </cell>
          <cell r="B5241" t="str">
            <v>E183.8.K7 S88</v>
          </cell>
          <cell r="C5241" t="str">
            <v>Road to confrontation : American policy toward China and Korea, 1947-1950 /</v>
          </cell>
        </row>
        <row r="5242">
          <cell r="A5242">
            <v>7461389</v>
          </cell>
          <cell r="B5242" t="str">
            <v>E183.8.M6 M46</v>
          </cell>
          <cell r="C5242" t="str">
            <v>Mexico and the United States /</v>
          </cell>
        </row>
        <row r="5243">
          <cell r="A5243">
            <v>7597119</v>
          </cell>
          <cell r="B5243" t="str">
            <v>E183.8.M6 S5</v>
          </cell>
          <cell r="C5243" t="str">
            <v>Neighbors--Mexico and the United States : wetbacks and oil /</v>
          </cell>
        </row>
        <row r="5244">
          <cell r="A5244">
            <v>7671662</v>
          </cell>
          <cell r="B5244" t="str">
            <v>E183.8.S6 A43</v>
          </cell>
          <cell r="C5244" t="str">
            <v>American people and South Africa : publics, elites, and policymaking processes /</v>
          </cell>
        </row>
        <row r="5245">
          <cell r="A5245">
            <v>7328165</v>
          </cell>
          <cell r="B5245" t="str">
            <v>E183.8.S6 S78 1981</v>
          </cell>
          <cell r="C5245" t="str">
            <v>South Africa : time running out : the report of the Study Commission on U.S. Policy Toward Southern Africa.</v>
          </cell>
        </row>
        <row r="5246">
          <cell r="A5246">
            <v>8165640</v>
          </cell>
          <cell r="B5246" t="str">
            <v>E183.8.S65 O83</v>
          </cell>
          <cell r="C5246" t="str">
            <v>Containment, Soviet behavior, and grand strategy /</v>
          </cell>
        </row>
        <row r="5247">
          <cell r="A5247">
            <v>8114832</v>
          </cell>
          <cell r="B5247" t="str">
            <v>E184 B67  C47 1981</v>
          </cell>
          <cell r="C5247" t="str">
            <v>Czechs in the United States /</v>
          </cell>
        </row>
        <row r="5248">
          <cell r="A5248">
            <v>7317950</v>
          </cell>
          <cell r="B5248" t="str">
            <v>E184 R9  J63</v>
          </cell>
          <cell r="C5248" t="str">
            <v>Russian American social mobility : an analysis of the achievement syndrome /</v>
          </cell>
        </row>
        <row r="5249">
          <cell r="A5249">
            <v>7554900</v>
          </cell>
          <cell r="B5249" t="str">
            <v>E184.A1 E78 1981</v>
          </cell>
          <cell r="C5249" t="str">
            <v>Ethnic families in America : patterns and variations /</v>
          </cell>
        </row>
        <row r="5250">
          <cell r="A5250">
            <v>7738060</v>
          </cell>
          <cell r="B5250" t="str">
            <v>E184.A1 I445</v>
          </cell>
          <cell r="C5250" t="str">
            <v>Impacts of racism on white Americans /</v>
          </cell>
        </row>
        <row r="5251">
          <cell r="A5251">
            <v>6555019</v>
          </cell>
          <cell r="B5251" t="str">
            <v>E184.A1 R72 1981</v>
          </cell>
          <cell r="C5251" t="str">
            <v>They and we : racial and ethnic relations in the United States /</v>
          </cell>
        </row>
        <row r="5252">
          <cell r="A5252">
            <v>7534463</v>
          </cell>
          <cell r="B5252" t="str">
            <v>E184.I6 G72 1981a</v>
          </cell>
          <cell r="C5252" t="str">
            <v>Irish Americans : the rise to money and power /</v>
          </cell>
        </row>
        <row r="5253">
          <cell r="A5253">
            <v>7271995</v>
          </cell>
          <cell r="B5253" t="str">
            <v>E184.I6 G75</v>
          </cell>
          <cell r="C5253" t="str">
            <v>Portrait of the Irish in America /</v>
          </cell>
        </row>
        <row r="5254">
          <cell r="A5254">
            <v>6602640</v>
          </cell>
          <cell r="B5254" t="str">
            <v>E184.I8 G344</v>
          </cell>
          <cell r="C5254" t="str">
            <v>Old bread, new wine : a portrait of the Italian-Americans /</v>
          </cell>
        </row>
        <row r="5255">
          <cell r="A5255">
            <v>7196892</v>
          </cell>
          <cell r="B5255" t="str">
            <v>E184.M5 R3</v>
          </cell>
          <cell r="C5255" t="str">
            <v>Revoltosos : Mexico's rebels in the United States, 1903-1923 /</v>
          </cell>
        </row>
        <row r="5256">
          <cell r="A5256">
            <v>8253582</v>
          </cell>
          <cell r="B5256" t="str">
            <v>E184.P7 P347 1981</v>
          </cell>
          <cell r="C5256" t="str">
            <v>American journey /</v>
          </cell>
        </row>
        <row r="5257">
          <cell r="A5257">
            <v>7397824</v>
          </cell>
          <cell r="B5257" t="str">
            <v>E184.S75 F55</v>
          </cell>
          <cell r="C5257" t="str">
            <v>Nature of leadership for Hispanics and other minorities /</v>
          </cell>
        </row>
        <row r="5258">
          <cell r="A5258">
            <v>7197705</v>
          </cell>
          <cell r="B5258" t="str">
            <v>E185 .B38 1981</v>
          </cell>
          <cell r="C5258" t="str">
            <v>Rare Afro-Americana : a reconstruction of the Adger Library /</v>
          </cell>
        </row>
        <row r="5259">
          <cell r="A5259">
            <v>317987710</v>
          </cell>
          <cell r="B5259" t="str">
            <v>E185.61 .K558 1981</v>
          </cell>
          <cell r="C5259" t="str">
            <v>History Aloud Project presents an original dramatic dialogue between Mary McLeod Bethune &amp; Mary Harris Mother Jones /</v>
          </cell>
        </row>
        <row r="5260">
          <cell r="A5260">
            <v>6708769</v>
          </cell>
          <cell r="B5260" t="str">
            <v>E185.61 .R34</v>
          </cell>
          <cell r="C5260" t="str">
            <v>Racial inequality : a political-economic analysis /</v>
          </cell>
        </row>
        <row r="5261">
          <cell r="A5261">
            <v>7460335</v>
          </cell>
          <cell r="B5261" t="str">
            <v>E185.615 .H28</v>
          </cell>
          <cell r="C5261" t="str">
            <v>There is a river : the Black struggle for freedom in America /</v>
          </cell>
        </row>
        <row r="5262">
          <cell r="A5262">
            <v>7247194</v>
          </cell>
          <cell r="B5262" t="str">
            <v>E185.615 .J67 1981</v>
          </cell>
          <cell r="C5262" t="str">
            <v>Civil wars /</v>
          </cell>
        </row>
        <row r="5263">
          <cell r="A5263">
            <v>6917587</v>
          </cell>
          <cell r="B5263" t="str">
            <v>E185.625 .W65</v>
          </cell>
          <cell r="C5263" t="str">
            <v>Other side of racism : a philosophical study of Black race consciousness /</v>
          </cell>
        </row>
        <row r="5264">
          <cell r="A5264">
            <v>7774780</v>
          </cell>
          <cell r="B5264" t="str">
            <v>E185.86 B525</v>
          </cell>
          <cell r="C5264" t="str">
            <v>Black families /</v>
          </cell>
        </row>
        <row r="5265">
          <cell r="A5265">
            <v>7464596</v>
          </cell>
          <cell r="B5265" t="str">
            <v>E185.97 R63  R62</v>
          </cell>
          <cell r="C5265" t="str">
            <v>Whole world in his hands : a pictorial biography of Paul Robeson /</v>
          </cell>
        </row>
        <row r="5266">
          <cell r="A5266">
            <v>6554219</v>
          </cell>
          <cell r="B5266" t="str">
            <v>E185.97.W134 W66</v>
          </cell>
          <cell r="C5266" t="str">
            <v>Black odyssey : John Lewis Waller and the promise of American life, 1878-1900 /</v>
          </cell>
        </row>
        <row r="5267">
          <cell r="A5267">
            <v>7551212</v>
          </cell>
          <cell r="B5267" t="str">
            <v>E230.5.C42 C42</v>
          </cell>
          <cell r="C5267" t="str">
            <v>Chesapeake Bay in the American Revolution /</v>
          </cell>
        </row>
        <row r="5268">
          <cell r="A5268">
            <v>7551670</v>
          </cell>
          <cell r="B5268" t="str">
            <v>E263.N6 C68</v>
          </cell>
          <cell r="C5268" t="str">
            <v>People in revolution : the American Revolution and political society in New York, 1760-1790 /</v>
          </cell>
        </row>
        <row r="5269">
          <cell r="A5269">
            <v>8253597</v>
          </cell>
          <cell r="B5269" t="str">
            <v>E268 .H47 1981</v>
          </cell>
          <cell r="C5269" t="str">
            <v>Hessian journals : unpublished documents of the American Revolution /</v>
          </cell>
        </row>
        <row r="5270">
          <cell r="A5270">
            <v>7516469</v>
          </cell>
          <cell r="B5270" t="str">
            <v>E269.S63 T48</v>
          </cell>
          <cell r="C5270" t="str">
            <v>Texas connection with the American Revolution /</v>
          </cell>
        </row>
        <row r="5271">
          <cell r="A5271">
            <v>8729293</v>
          </cell>
          <cell r="B5271" t="str">
            <v>E271 .M45 1981</v>
          </cell>
          <cell r="C5271" t="str">
            <v>Captains of the Continental Navy /</v>
          </cell>
        </row>
        <row r="5272">
          <cell r="A5272">
            <v>4492757</v>
          </cell>
          <cell r="B5272" t="str">
            <v>E302.6.F7 A2 1981</v>
          </cell>
          <cell r="C5272" t="str">
            <v>Autobiography of Benjamin Franklin : a genetic text /</v>
          </cell>
        </row>
        <row r="5273">
          <cell r="A5273">
            <v>6917494</v>
          </cell>
          <cell r="B5273" t="str">
            <v>E302.6.F7 A2 1981b</v>
          </cell>
          <cell r="C5273" t="str">
            <v>Autobiography of Benjamin Franklin /</v>
          </cell>
        </row>
        <row r="5274">
          <cell r="A5274">
            <v>7825411</v>
          </cell>
          <cell r="B5274" t="str">
            <v>E355 .B46 1981</v>
          </cell>
          <cell r="C5274" t="str">
            <v>Flames across the border : the Canadian-American tragedy, 1813-1814 /</v>
          </cell>
        </row>
        <row r="5275">
          <cell r="A5275">
            <v>7717431</v>
          </cell>
          <cell r="B5275" t="str">
            <v>E382 .R44 1981</v>
          </cell>
          <cell r="C5275" t="str">
            <v>Andrew Jackson and the course of American freedom, 1822-1832 /</v>
          </cell>
        </row>
        <row r="5276">
          <cell r="A5276">
            <v>7197223</v>
          </cell>
          <cell r="B5276" t="str">
            <v>E426 .G7</v>
          </cell>
          <cell r="C5276" t="str">
            <v>Unknown president : the administration of President Millard Fillmore /</v>
          </cell>
        </row>
        <row r="5277">
          <cell r="A5277">
            <v>7674095</v>
          </cell>
          <cell r="B5277" t="str">
            <v>E467.1.C99 F74</v>
          </cell>
          <cell r="C5277" t="str">
            <v>Custer legends /</v>
          </cell>
        </row>
        <row r="5278">
          <cell r="A5278">
            <v>5029589</v>
          </cell>
          <cell r="B5278" t="str">
            <v>E467.1.O7 C69 1981</v>
          </cell>
          <cell r="C5278" t="str">
            <v>Appomattox commander : the story of General E.O.C. Ord /</v>
          </cell>
        </row>
        <row r="5279">
          <cell r="A5279">
            <v>6487610</v>
          </cell>
          <cell r="B5279" t="str">
            <v>E487 .C5</v>
          </cell>
          <cell r="C5279" t="str">
            <v>Mary Chesnut's Civil War /</v>
          </cell>
        </row>
        <row r="5280">
          <cell r="A5280">
            <v>9132674</v>
          </cell>
          <cell r="B5280" t="str">
            <v>E51 .C2 no.43</v>
          </cell>
          <cell r="C5280" t="str">
            <v>San Francisco Bay archaeology : sites Ala-328, Ala-13, and Ala- 12 /</v>
          </cell>
        </row>
        <row r="5281">
          <cell r="A5281">
            <v>6626101</v>
          </cell>
          <cell r="B5281" t="str">
            <v>E523.5 154th .D86</v>
          </cell>
          <cell r="C5281" t="str">
            <v>Hardtack Regiment : an illustrated history of the 154th Regiment, New York State Infantry Volunteers /</v>
          </cell>
        </row>
        <row r="5282">
          <cell r="A5282">
            <v>7977129</v>
          </cell>
          <cell r="B5282" t="str">
            <v>E59 A8  A7155 1981</v>
          </cell>
          <cell r="C5282" t="str">
            <v>Archaeoastronomy in the Americas /</v>
          </cell>
        </row>
        <row r="5283">
          <cell r="A5283">
            <v>7739629</v>
          </cell>
          <cell r="B5283" t="str">
            <v>E605  G24</v>
          </cell>
          <cell r="C5283" t="str">
            <v>Frenchman, a chaplain, a rebel : the war letters of Pere Louis-Hippolyte Gache, S.J. /</v>
          </cell>
        </row>
        <row r="5284">
          <cell r="A5284">
            <v>7923913</v>
          </cell>
          <cell r="B5284" t="str">
            <v>E672 .U39</v>
          </cell>
          <cell r="C5284" t="str">
            <v>Ulysses S. Grant : essays and documents /</v>
          </cell>
        </row>
        <row r="5285">
          <cell r="A5285">
            <v>7558543</v>
          </cell>
          <cell r="B5285" t="str">
            <v>E742 .A648 1981</v>
          </cell>
          <cell r="C5285" t="str">
            <v>America since 1945 /</v>
          </cell>
        </row>
        <row r="5286">
          <cell r="A5286">
            <v>8107691</v>
          </cell>
          <cell r="B5286" t="str">
            <v>E744  F32 1981</v>
          </cell>
          <cell r="C5286" t="str">
            <v>U. S. Imperialism : the Spanish-American War to the Iranian Revolution /</v>
          </cell>
        </row>
        <row r="5287">
          <cell r="A5287">
            <v>5831320</v>
          </cell>
          <cell r="B5287" t="str">
            <v>E744 .H56</v>
          </cell>
          <cell r="C5287" t="str">
            <v>Power and the people : executive management of public opinion in foreign affairs, 1897-1921 /</v>
          </cell>
        </row>
        <row r="5288">
          <cell r="A5288">
            <v>7175512</v>
          </cell>
          <cell r="B5288" t="str">
            <v>E744 .P66</v>
          </cell>
          <cell r="C5288" t="str">
            <v>Profiles in American foreign policy : Stimson, Kennan, Acheson, Dulles, Rusk, Kissinger, and Vance /</v>
          </cell>
        </row>
        <row r="5289">
          <cell r="A5289">
            <v>7815453</v>
          </cell>
          <cell r="B5289" t="str">
            <v>E745.M3 P43</v>
          </cell>
          <cell r="C5289" t="str">
            <v>Douglas MacArthur, the Philippine years /</v>
          </cell>
        </row>
        <row r="5290">
          <cell r="A5290">
            <v>6789920</v>
          </cell>
          <cell r="B5290" t="str">
            <v>E745.P3  F28</v>
          </cell>
          <cell r="C5290" t="str">
            <v>Last days of Patton /</v>
          </cell>
        </row>
        <row r="5291">
          <cell r="A5291">
            <v>7573956</v>
          </cell>
          <cell r="B5291" t="str">
            <v>E745.W32 S38</v>
          </cell>
          <cell r="C5291" t="str">
            <v>Hero of Bataan : the story of General Jonathan M. Wainwright /</v>
          </cell>
        </row>
        <row r="5292">
          <cell r="A5292">
            <v>6446626</v>
          </cell>
          <cell r="B5292" t="str">
            <v>E748.B32 S3</v>
          </cell>
          <cell r="C5292" t="str">
            <v>Speculator : Bernard M. Baruch in Washington, 1917-1965 /</v>
          </cell>
        </row>
        <row r="5293">
          <cell r="A5293">
            <v>7170135</v>
          </cell>
          <cell r="B5293" t="str">
            <v>E762 .A56 1981</v>
          </cell>
          <cell r="C5293" t="str">
            <v>William Howard Taft, an intimate history /</v>
          </cell>
        </row>
        <row r="5294">
          <cell r="A5294">
            <v>6761223</v>
          </cell>
          <cell r="B5294" t="str">
            <v>E77 .H695</v>
          </cell>
          <cell r="C5294" t="str">
            <v>First Americans : then and now /</v>
          </cell>
        </row>
        <row r="5295">
          <cell r="A5295">
            <v>6761280</v>
          </cell>
          <cell r="B5295" t="str">
            <v>E77 .K43</v>
          </cell>
          <cell r="C5295" t="str">
            <v>North American Indians : a comprehensive account /</v>
          </cell>
        </row>
        <row r="5296">
          <cell r="A5296">
            <v>6626504</v>
          </cell>
          <cell r="B5296" t="str">
            <v>E77.2 .N52 1981</v>
          </cell>
          <cell r="C5296" t="str">
            <v>American Indian, past and present /</v>
          </cell>
        </row>
        <row r="5297">
          <cell r="A5297">
            <v>11970378</v>
          </cell>
          <cell r="B5297" t="str">
            <v>E78.A28 A73 1981 vol. 1</v>
          </cell>
          <cell r="C5297" t="str">
            <v>Gainsville Lake Area excavations : the Tennessee-Tombigbee Waterway, the Tombigbee River multi-resource district /</v>
          </cell>
        </row>
        <row r="5298">
          <cell r="A5298">
            <v>11397682</v>
          </cell>
          <cell r="B5298" t="str">
            <v>E78.B9 B987 1981</v>
          </cell>
          <cell r="C5298" t="str">
            <v>Archaeological investigations along the Pend d'Oreille River of south-central British Columbia /</v>
          </cell>
        </row>
        <row r="5299">
          <cell r="A5299">
            <v>7685482</v>
          </cell>
          <cell r="B5299" t="str">
            <v>E78.C15 P46 1981</v>
          </cell>
          <cell r="C5299" t="str">
            <v>Enduring struggle : Indians in California history /</v>
          </cell>
        </row>
        <row r="5300">
          <cell r="A5300">
            <v>7306239</v>
          </cell>
          <cell r="B5300" t="str">
            <v>E78.G7 M37</v>
          </cell>
          <cell r="C5300" t="str">
            <v>Great Lakes archaeology /</v>
          </cell>
        </row>
        <row r="5301">
          <cell r="A5301">
            <v>8859809</v>
          </cell>
          <cell r="B5301" t="str">
            <v>E78.N3 F34 1981</v>
          </cell>
          <cell r="C5301" t="str">
            <v>Cultural and paleontological resource investigations within the Calamus and Davis Creek Reservoir areas, Nebraska /</v>
          </cell>
        </row>
        <row r="5302">
          <cell r="A5302">
            <v>8859809</v>
          </cell>
          <cell r="B5302" t="str">
            <v>E78.N3 F34 1981</v>
          </cell>
          <cell r="C5302" t="str">
            <v>Cultural and paleontological resource investigations within the Calamus and Davis Creek Reservoir areas, Nebraska /</v>
          </cell>
        </row>
        <row r="5303">
          <cell r="A5303">
            <v>7461325</v>
          </cell>
          <cell r="B5303" t="str">
            <v>E78.N65 L57</v>
          </cell>
          <cell r="C5303" t="str">
            <v>Chaco Canyon : archaeology and archaeologists /</v>
          </cell>
        </row>
        <row r="5304">
          <cell r="A5304">
            <v>6891401</v>
          </cell>
          <cell r="B5304" t="str">
            <v>E78.N76 T7</v>
          </cell>
          <cell r="C5304" t="str">
            <v>Indian traders on the Middle Border : the house of Ewing, 1827-54 /</v>
          </cell>
        </row>
        <row r="5305">
          <cell r="A5305">
            <v>7836437</v>
          </cell>
          <cell r="B5305" t="str">
            <v>E78.S63 Z545 1981</v>
          </cell>
          <cell r="C5305" t="str">
            <v>Sources for South Dakota prehistory /</v>
          </cell>
        </row>
        <row r="5306">
          <cell r="A5306">
            <v>6982151</v>
          </cell>
          <cell r="B5306" t="str">
            <v>E78.S65 W74</v>
          </cell>
          <cell r="C5306" t="str">
            <v>Only land they knew : the tragic story of the American Indians in the Old South /</v>
          </cell>
        </row>
        <row r="5307">
          <cell r="A5307">
            <v>7396625</v>
          </cell>
          <cell r="B5307" t="str">
            <v>E78.S7 N63 1982</v>
          </cell>
          <cell r="C5307" t="str">
            <v>Ancient ruins of the Southwest : an archaeological guide /</v>
          </cell>
        </row>
        <row r="5308">
          <cell r="A5308">
            <v>8269124</v>
          </cell>
          <cell r="B5308" t="str">
            <v>E78.T4 F57 1981</v>
          </cell>
          <cell r="C5308" t="str">
            <v>Five archeological investigations in the Trans-Pecos region of Texas /</v>
          </cell>
        </row>
        <row r="5309">
          <cell r="A5309">
            <v>6626096</v>
          </cell>
          <cell r="B5309" t="str">
            <v>E806 .F34</v>
          </cell>
          <cell r="C5309" t="str">
            <v>Twilight of progressivism : the western Republican senators and the New Deal /</v>
          </cell>
        </row>
        <row r="5310">
          <cell r="A5310">
            <v>6277628</v>
          </cell>
          <cell r="B5310" t="str">
            <v>E806 .H294 1981</v>
          </cell>
          <cell r="C5310" t="str">
            <v>New Deal, analysis &amp; interpretation /</v>
          </cell>
        </row>
        <row r="5311">
          <cell r="A5311">
            <v>7282560</v>
          </cell>
          <cell r="B5311" t="str">
            <v>E807.1 .P37</v>
          </cell>
          <cell r="C5311" t="str">
            <v>Roosevelts : a family in turmoil /</v>
          </cell>
        </row>
        <row r="5312">
          <cell r="A5312">
            <v>7197352</v>
          </cell>
          <cell r="B5312" t="str">
            <v>E814 .U43</v>
          </cell>
          <cell r="C5312" t="str">
            <v>Truman persuasions /</v>
          </cell>
        </row>
        <row r="5313">
          <cell r="A5313">
            <v>7257616</v>
          </cell>
          <cell r="B5313" t="str">
            <v>E83.89  S49</v>
          </cell>
          <cell r="C5313" t="str">
            <v>Sitanka, the full story of Wounded Knee /</v>
          </cell>
        </row>
        <row r="5314">
          <cell r="A5314">
            <v>7249295</v>
          </cell>
          <cell r="B5314" t="str">
            <v>E836 .L42</v>
          </cell>
          <cell r="C5314" t="str">
            <v>Dwight D. Eisenhower, soldier and statesman /</v>
          </cell>
        </row>
        <row r="5315">
          <cell r="A5315">
            <v>8182910</v>
          </cell>
          <cell r="B5315" t="str">
            <v>E840  C484 1981</v>
          </cell>
          <cell r="C5315" t="str">
            <v>Radical priorities /</v>
          </cell>
        </row>
        <row r="5316">
          <cell r="A5316">
            <v>8156382</v>
          </cell>
          <cell r="B5316" t="str">
            <v>E840 .A585 v.3, no.4-5</v>
          </cell>
          <cell r="C5316" t="str">
            <v>FY 1982-1986 defense program : issues and trends /</v>
          </cell>
        </row>
        <row r="5317">
          <cell r="A5317">
            <v>7812953</v>
          </cell>
          <cell r="B5317" t="str">
            <v>E840 .A585 vol. 3, no. 1</v>
          </cell>
          <cell r="C5317" t="str">
            <v>Middle East conflict : views from abroad /</v>
          </cell>
        </row>
        <row r="5318">
          <cell r="A5318">
            <v>8049407</v>
          </cell>
          <cell r="B5318" t="str">
            <v>E840 .A585 vol. 3, no. 2-3</v>
          </cell>
          <cell r="C5318" t="str">
            <v>Forces of habit : budgeting for tomorrow's fleets /</v>
          </cell>
        </row>
        <row r="5319">
          <cell r="A5319">
            <v>7461904</v>
          </cell>
          <cell r="B5319" t="str">
            <v>E846 .E94</v>
          </cell>
          <cell r="C5319" t="str">
            <v>Exploring the Johnson years /</v>
          </cell>
        </row>
        <row r="5320">
          <cell r="A5320">
            <v>7273628</v>
          </cell>
          <cell r="B5320" t="str">
            <v>E855 .R44</v>
          </cell>
          <cell r="C5320" t="str">
            <v>Conservatives in an age of change : the Nixon and Ford administrations /</v>
          </cell>
        </row>
        <row r="5321">
          <cell r="A5321">
            <v>6914728</v>
          </cell>
          <cell r="B5321" t="str">
            <v>E872 .K57</v>
          </cell>
          <cell r="C5321" t="str">
            <v>For the record : selected statements, 1977-1980 /</v>
          </cell>
        </row>
        <row r="5322">
          <cell r="A5322">
            <v>7555387</v>
          </cell>
          <cell r="B5322" t="str">
            <v>E875  A43 1982</v>
          </cell>
          <cell r="C5322" t="str">
            <v>American elections of 1980 /</v>
          </cell>
        </row>
        <row r="5323">
          <cell r="A5323">
            <v>7671421</v>
          </cell>
          <cell r="B5323" t="str">
            <v>E875 .S73 1981</v>
          </cell>
          <cell r="C5323" t="str">
            <v>Watershed, the campaign for the presidency, 1980 /</v>
          </cell>
        </row>
        <row r="5324">
          <cell r="A5324">
            <v>7095503</v>
          </cell>
          <cell r="B5324" t="str">
            <v>E876  F87</v>
          </cell>
          <cell r="C5324" t="str">
            <v>Future under President Reagan /</v>
          </cell>
        </row>
        <row r="5325">
          <cell r="A5325">
            <v>7652934</v>
          </cell>
          <cell r="B5325" t="str">
            <v>E876 .E93 1981</v>
          </cell>
          <cell r="C5325" t="str">
            <v>Reagan revolution /</v>
          </cell>
        </row>
        <row r="5326">
          <cell r="A5326">
            <v>7525035</v>
          </cell>
          <cell r="B5326" t="str">
            <v>E876 .V53 1981</v>
          </cell>
          <cell r="C5326" t="str">
            <v>New right : we're ready to lead /</v>
          </cell>
        </row>
        <row r="5327">
          <cell r="A5327">
            <v>7246970</v>
          </cell>
          <cell r="B5327" t="str">
            <v>E877 .B69 1981</v>
          </cell>
          <cell r="C5327" t="str">
            <v>Ronald Reagan, his life and rise to the Presidency /</v>
          </cell>
        </row>
        <row r="5328">
          <cell r="A5328">
            <v>7277379</v>
          </cell>
          <cell r="B5328" t="str">
            <v>E877 .P73</v>
          </cell>
          <cell r="C5328" t="str">
            <v>President Reagan.</v>
          </cell>
        </row>
        <row r="5329">
          <cell r="A5329">
            <v>8283079</v>
          </cell>
          <cell r="B5329" t="str">
            <v>E98 A7  W3</v>
          </cell>
          <cell r="C5329" t="str">
            <v>Magic images : contemporary native American art /</v>
          </cell>
        </row>
        <row r="5330">
          <cell r="A5330">
            <v>8629696</v>
          </cell>
          <cell r="B5330" t="str">
            <v>E98.M4 S7 1984</v>
          </cell>
          <cell r="C5330" t="str">
            <v>Guide to Indian herbs /</v>
          </cell>
        </row>
        <row r="5331">
          <cell r="A5331">
            <v>6816004</v>
          </cell>
          <cell r="B5331" t="str">
            <v>E98.R3 C67</v>
          </cell>
          <cell r="C5331" t="str">
            <v>Where is the eagle? /</v>
          </cell>
        </row>
        <row r="5332">
          <cell r="A5332">
            <v>7876062</v>
          </cell>
          <cell r="B5332" t="str">
            <v>E99 M6815  S36 1981</v>
          </cell>
          <cell r="C5332" t="str">
            <v>Cemochechobee : archaeology of a Mississippian cereonial center on the Chattahoochee River /</v>
          </cell>
        </row>
        <row r="5333">
          <cell r="A5333">
            <v>6916144</v>
          </cell>
          <cell r="B5333" t="str">
            <v>E99.A6 C7 1981</v>
          </cell>
          <cell r="C5333" t="str">
            <v>Life among the Apaches /</v>
          </cell>
        </row>
        <row r="5334">
          <cell r="A5334">
            <v>7247720</v>
          </cell>
          <cell r="B5334" t="str">
            <v>E99.A86 F44</v>
          </cell>
          <cell r="C5334" t="str">
            <v>Villagers, Athabaskan Indian life along the Yukon River /</v>
          </cell>
        </row>
        <row r="5335">
          <cell r="A5335">
            <v>4056234</v>
          </cell>
          <cell r="B5335" t="str">
            <v>E99.C155 B77</v>
          </cell>
          <cell r="C5335" t="str">
            <v>People of the magic waters : the Cahuilla Indians of Palm Springs /</v>
          </cell>
        </row>
        <row r="5336">
          <cell r="A5336">
            <v>6982439</v>
          </cell>
          <cell r="B5336" t="str">
            <v>E99.C8 B45</v>
          </cell>
          <cell r="C5336" t="str">
            <v>Mississippi Choctaws at play : the serious side of leisure /</v>
          </cell>
        </row>
        <row r="5337">
          <cell r="A5337">
            <v>7837251</v>
          </cell>
          <cell r="B5337" t="str">
            <v>E99.C84 B4 1981</v>
          </cell>
          <cell r="C5337" t="str">
            <v>Tales of the Cochiti Indians /</v>
          </cell>
        </row>
        <row r="5338">
          <cell r="A5338">
            <v>8520054</v>
          </cell>
          <cell r="B5338" t="str">
            <v>E99.H2 S46 1981</v>
          </cell>
          <cell r="C5338" t="str">
            <v>Pipes that won't smoke, coal that won't burn : Haida sculpture in argillite /</v>
          </cell>
        </row>
        <row r="5339">
          <cell r="A5339">
            <v>7173366</v>
          </cell>
          <cell r="B5339" t="str">
            <v>E99.H2 S73</v>
          </cell>
          <cell r="C5339" t="str">
            <v>Haida culture in custody : the masset band /</v>
          </cell>
        </row>
        <row r="5340">
          <cell r="A5340">
            <v>8409259</v>
          </cell>
          <cell r="B5340" t="str">
            <v>E99.N3 H39 1981</v>
          </cell>
          <cell r="C5340" t="str">
            <v>White metal universe : Navajo Silver from the Fred Harvey Collection.</v>
          </cell>
        </row>
        <row r="5341">
          <cell r="A5341">
            <v>7171289</v>
          </cell>
          <cell r="B5341" t="str">
            <v>E99.N3 M317</v>
          </cell>
          <cell r="C5341" t="str">
            <v>Holy wind in Navajo philosophy /</v>
          </cell>
        </row>
        <row r="5342">
          <cell r="A5342">
            <v>7737913</v>
          </cell>
          <cell r="B5342" t="str">
            <v>E99.N3 W74</v>
          </cell>
          <cell r="C5342" t="str">
            <v>Women versus men : a conflict of Navajo emergence /</v>
          </cell>
        </row>
        <row r="5343">
          <cell r="A5343">
            <v>6789956</v>
          </cell>
          <cell r="B5343" t="str">
            <v>E99.N5 G39 1981</v>
          </cell>
          <cell r="C5343" t="str">
            <v>With the Nez Perces : Alice Fletcher in the field, 1889-92 /</v>
          </cell>
        </row>
        <row r="5344">
          <cell r="A5344">
            <v>7551711</v>
          </cell>
          <cell r="B5344" t="str">
            <v>E99.N5 J5828</v>
          </cell>
          <cell r="C5344" t="str">
            <v>Kopet : a documentary narrative of Chief Joseph's last years /</v>
          </cell>
        </row>
        <row r="5345">
          <cell r="A5345">
            <v>7561050</v>
          </cell>
          <cell r="B5345" t="str">
            <v>E99.P25 F66</v>
          </cell>
          <cell r="C5345" t="str">
            <v>Of earth and little rain : the Papago Indians /</v>
          </cell>
        </row>
        <row r="5346">
          <cell r="A5346">
            <v>6533399</v>
          </cell>
          <cell r="B5346" t="str">
            <v>E99.S35 H68 1981</v>
          </cell>
          <cell r="C5346" t="str">
            <v>Shawnee! : the ceremonialism of a native Indian tribe and its cultural background /</v>
          </cell>
        </row>
        <row r="5347">
          <cell r="A5347">
            <v>7593978</v>
          </cell>
          <cell r="B5347" t="str">
            <v>E99.K5 B69</v>
          </cell>
          <cell r="C5347" t="str">
            <v>Kiowa voices : ceremonial dance, ritual, and song /</v>
          </cell>
        </row>
        <row r="5348">
          <cell r="A5348">
            <v>8527354</v>
          </cell>
          <cell r="B5348" t="str">
            <v>E169.1 .O19 1982</v>
          </cell>
          <cell r="C5348" t="str">
            <v>Objects of special devotion : fetishism in popular culture /</v>
          </cell>
        </row>
        <row r="5349">
          <cell r="A5349">
            <v>10949306</v>
          </cell>
          <cell r="B5349" t="str">
            <v>E78.N78 I52 1982</v>
          </cell>
          <cell r="C5349" t="str">
            <v>Indian art traditions of the Northwest coast /</v>
          </cell>
        </row>
        <row r="5350">
          <cell r="A5350">
            <v>48029494</v>
          </cell>
          <cell r="B5350" t="str">
            <v>E99.M84 B33 1982</v>
          </cell>
          <cell r="C5350" t="str">
            <v>Near neighbors : cross-cultural friendships in Dickey Prairie and South Molalla /</v>
          </cell>
        </row>
        <row r="5351">
          <cell r="A5351">
            <v>10958366</v>
          </cell>
          <cell r="B5351" t="str">
            <v>E105 .V69 1982</v>
          </cell>
          <cell r="C5351" t="str">
            <v>Vikings in the West : papers presented at a symposium /</v>
          </cell>
        </row>
        <row r="5352">
          <cell r="A5352">
            <v>9413859</v>
          </cell>
          <cell r="B5352" t="str">
            <v>E151 .M87 no. 26</v>
          </cell>
          <cell r="C5352" t="str">
            <v>Reconstructing the paleoecology and taphonomic history of Ramapithecus wickeri at Fort Ternan, Kenya /</v>
          </cell>
        </row>
        <row r="5353">
          <cell r="A5353">
            <v>8552035</v>
          </cell>
          <cell r="B5353" t="str">
            <v>E158 .A48 1982</v>
          </cell>
          <cell r="C5353" t="str">
            <v>America from the road /</v>
          </cell>
        </row>
        <row r="5354">
          <cell r="A5354">
            <v>10147602</v>
          </cell>
          <cell r="B5354" t="str">
            <v>E16 .P86 1982</v>
          </cell>
          <cell r="C5354" t="str">
            <v>VocacioÌn literaria del pensamiento histoÌrico en AmeÌrica : desarollo de la prosa de ficcioÌn : siglos XVI, XVII, XVIII y XIX /</v>
          </cell>
        </row>
        <row r="5355">
          <cell r="A5355">
            <v>8554123</v>
          </cell>
          <cell r="B5355" t="str">
            <v>E169 .S635 1982</v>
          </cell>
          <cell r="C5355" t="str">
            <v>Return to Taos : a twice told tale /</v>
          </cell>
        </row>
        <row r="5356">
          <cell r="A5356">
            <v>7460410</v>
          </cell>
          <cell r="B5356" t="str">
            <v>E169.1 .C87 1982</v>
          </cell>
          <cell r="C5356" t="str">
            <v>Growth of American thought /</v>
          </cell>
        </row>
        <row r="5357">
          <cell r="A5357">
            <v>8629174</v>
          </cell>
          <cell r="B5357" t="str">
            <v>E169.1 .F845 1982</v>
          </cell>
          <cell r="C5357" t="str">
            <v>Free spirits : annals of the insurgent imagination /</v>
          </cell>
        </row>
        <row r="5358">
          <cell r="A5358">
            <v>9675866</v>
          </cell>
          <cell r="B5358" t="str">
            <v>E169.1 .L816 1982</v>
          </cell>
          <cell r="C5358" t="str">
            <v>American commonplace : essays on the popular culture of the United States /</v>
          </cell>
        </row>
        <row r="5359">
          <cell r="A5359">
            <v>7735263</v>
          </cell>
          <cell r="B5359" t="str">
            <v>E169.1 .M789 1982</v>
          </cell>
          <cell r="C5359" t="str">
            <v>Apples and ashes : culture, metaphor, and morality in the American dream /</v>
          </cell>
        </row>
        <row r="5360">
          <cell r="A5360">
            <v>8344766</v>
          </cell>
          <cell r="B5360" t="str">
            <v>E169.12 .F39 1982</v>
          </cell>
          <cell r="C5360" t="str">
            <v>American condition /</v>
          </cell>
        </row>
        <row r="5361">
          <cell r="A5361">
            <v>8114353</v>
          </cell>
          <cell r="B5361" t="str">
            <v>E169.12 .R47 1982</v>
          </cell>
          <cell r="C5361" t="str">
            <v>Researching American culture : a guide for student anthropologists /</v>
          </cell>
        </row>
        <row r="5362">
          <cell r="A5362">
            <v>7945743</v>
          </cell>
          <cell r="B5362" t="str">
            <v>E174.5 E52 1982</v>
          </cell>
          <cell r="C5362" t="str">
            <v>Encyclopedia of American history /</v>
          </cell>
        </row>
        <row r="5363">
          <cell r="A5363">
            <v>8451640</v>
          </cell>
          <cell r="B5363" t="str">
            <v>E175  K94 1982</v>
          </cell>
          <cell r="C5363" t="str">
            <v>Nearby history : exploring the past around you /</v>
          </cell>
        </row>
        <row r="5364">
          <cell r="A5364">
            <v>8551215</v>
          </cell>
          <cell r="B5364" t="str">
            <v>E176.1 .A75 1982</v>
          </cell>
          <cell r="C5364" t="str">
            <v>Presidents of the United States and their administrations from Washington to Reagan /</v>
          </cell>
        </row>
        <row r="5365">
          <cell r="A5365">
            <v>8841212</v>
          </cell>
          <cell r="B5365" t="str">
            <v>E181 .A68 1982</v>
          </cell>
          <cell r="C5365" t="str">
            <v>Armed forces on the West Coast /</v>
          </cell>
        </row>
        <row r="5366">
          <cell r="A5366">
            <v>8430567</v>
          </cell>
          <cell r="B5366" t="str">
            <v>E183  P86 1982</v>
          </cell>
          <cell r="C5366" t="str">
            <v>Profiles in populism /</v>
          </cell>
        </row>
        <row r="5367">
          <cell r="A5367">
            <v>8281335</v>
          </cell>
          <cell r="B5367" t="str">
            <v>E183 .T73 1982</v>
          </cell>
          <cell r="C5367" t="str">
            <v>Cartoons and lampoons : the art of political satire /</v>
          </cell>
        </row>
        <row r="5368">
          <cell r="A5368">
            <v>8184429</v>
          </cell>
          <cell r="B5368" t="str">
            <v>E183.8 K6  B87</v>
          </cell>
          <cell r="C5368" t="str">
            <v>United States and the Republic of Korea : background for policy /</v>
          </cell>
        </row>
        <row r="5369">
          <cell r="A5369">
            <v>8473717</v>
          </cell>
          <cell r="B5369" t="str">
            <v>E183.8 S25  G7 1982</v>
          </cell>
          <cell r="C5369" t="str">
            <v>Saudi-American relations /</v>
          </cell>
        </row>
        <row r="5370">
          <cell r="A5370">
            <v>8547436</v>
          </cell>
          <cell r="B5370" t="str">
            <v>E183.8 S37  B76 1982</v>
          </cell>
          <cell r="C5370" t="str">
            <v>Scotus Americanus : a survey of the sources for links between Scotland and America in the eighteenth century /</v>
          </cell>
        </row>
        <row r="5371">
          <cell r="A5371">
            <v>8473771</v>
          </cell>
          <cell r="B5371" t="str">
            <v>E183.8 S65  H84 1982</v>
          </cell>
          <cell r="C5371" t="str">
            <v>Decade of detente : shifting definitions and denouement /</v>
          </cell>
        </row>
        <row r="5372">
          <cell r="A5372">
            <v>8628725</v>
          </cell>
          <cell r="B5372" t="str">
            <v>E183.8 S65  O53 1982</v>
          </cell>
          <cell r="C5372" t="str">
            <v>Better world : the great schism : Stalinism and the American intellectual /</v>
          </cell>
        </row>
        <row r="5373">
          <cell r="A5373">
            <v>8111320</v>
          </cell>
          <cell r="B5373" t="str">
            <v>E183.8 Z34  K34 1982</v>
          </cell>
          <cell r="C5373" t="str">
            <v>Congo cables : the cold war in Africa, from Eisenhower to Kennedy /</v>
          </cell>
        </row>
        <row r="5374">
          <cell r="A5374">
            <v>8689123</v>
          </cell>
          <cell r="B5374" t="str">
            <v>E183.8.C5 W66 1982</v>
          </cell>
          <cell r="C5374" t="str">
            <v>China-United States relations in transition /</v>
          </cell>
        </row>
        <row r="5375">
          <cell r="A5375">
            <v>8929517</v>
          </cell>
          <cell r="B5375" t="str">
            <v>E183.8.C9 G66 1982</v>
          </cell>
          <cell r="C5375" t="str">
            <v>Strategy for dealing with Cuba in the 1980s /</v>
          </cell>
        </row>
        <row r="5376">
          <cell r="A5376">
            <v>9120278</v>
          </cell>
          <cell r="B5376" t="str">
            <v>E183.8.R9 W37 1982</v>
          </cell>
          <cell r="C5376" t="str">
            <v>War called peace : the Soviet peace offensive /</v>
          </cell>
        </row>
        <row r="5377">
          <cell r="A5377">
            <v>8785194</v>
          </cell>
          <cell r="B5377" t="str">
            <v>E184 A1  B28 1982</v>
          </cell>
          <cell r="C5377" t="str">
            <v>Minority politics and ideologies in the United States /</v>
          </cell>
        </row>
        <row r="5378">
          <cell r="A5378">
            <v>7006810</v>
          </cell>
          <cell r="B5378" t="str">
            <v>E184 J5  A38 1982</v>
          </cell>
          <cell r="C5378" t="str">
            <v>American Jewish biographies /</v>
          </cell>
        </row>
        <row r="5379">
          <cell r="A5379">
            <v>8283349</v>
          </cell>
          <cell r="B5379" t="str">
            <v>E184 J5  D33 1982</v>
          </cell>
          <cell r="C5379" t="str">
            <v>On equal terms : Jews in America, 1881-1981 /</v>
          </cell>
        </row>
        <row r="5380">
          <cell r="A5380">
            <v>8387658</v>
          </cell>
          <cell r="B5380" t="str">
            <v>E184 J5  F376 1982</v>
          </cell>
          <cell r="C5380" t="str">
            <v>Midrash on American Jewish history /</v>
          </cell>
        </row>
        <row r="5381">
          <cell r="A5381">
            <v>8431524</v>
          </cell>
          <cell r="B5381" t="str">
            <v>E184.A1 C58 1982</v>
          </cell>
          <cell r="C5381" t="str">
            <v>Concepts of ethnicity /</v>
          </cell>
        </row>
        <row r="5382">
          <cell r="A5382">
            <v>7575225</v>
          </cell>
          <cell r="B5382" t="str">
            <v>E184.A1 D48 1982</v>
          </cell>
          <cell r="C5382" t="str">
            <v>Ethnic Americans : a history of immigration and assimilation /</v>
          </cell>
        </row>
        <row r="5383">
          <cell r="A5383">
            <v>7736553</v>
          </cell>
          <cell r="B5383" t="str">
            <v>E184.A1 M545 1982</v>
          </cell>
          <cell r="C5383" t="str">
            <v>Minority report : an introduction to racial, ethnic, and gender relations /</v>
          </cell>
        </row>
        <row r="5384">
          <cell r="A5384">
            <v>30831091</v>
          </cell>
          <cell r="B5384" t="str">
            <v>E184.A1 M545 1982b</v>
          </cell>
          <cell r="C5384" t="str">
            <v>Minority report : an introduction to racial, ethnic, and gender relations /</v>
          </cell>
        </row>
        <row r="5385">
          <cell r="A5385">
            <v>7976701</v>
          </cell>
          <cell r="B5385" t="str">
            <v>E184.A1 R315</v>
          </cell>
          <cell r="C5385" t="str">
            <v>Race relations in British North America, 1607-1783 /</v>
          </cell>
        </row>
        <row r="5386">
          <cell r="A5386">
            <v>7671248</v>
          </cell>
          <cell r="B5386" t="str">
            <v>E184.J5 P58</v>
          </cell>
          <cell r="C5386" t="str">
            <v>Jewish life in twentieth-century America : challenge and accommodation /</v>
          </cell>
        </row>
        <row r="5387">
          <cell r="A5387">
            <v>10083476</v>
          </cell>
          <cell r="B5387" t="str">
            <v>E184.M5 D393 1982</v>
          </cell>
          <cell r="C5387" t="str">
            <v>Mexican American electorate, a demographic profile /</v>
          </cell>
        </row>
        <row r="5388">
          <cell r="A5388">
            <v>9130297</v>
          </cell>
          <cell r="B5388" t="str">
            <v>E184.S75 S7</v>
          </cell>
          <cell r="C5388" t="str">
            <v>Occupational differences between Hispanics and non-Hispanics /</v>
          </cell>
        </row>
        <row r="5389">
          <cell r="A5389">
            <v>8533534</v>
          </cell>
          <cell r="B5389" t="str">
            <v>E185  S895 1982</v>
          </cell>
          <cell r="C5389" t="str">
            <v>Black history &amp; achievement in America : an overview of the Black struggle, its heroes and heroines /</v>
          </cell>
        </row>
        <row r="5390">
          <cell r="A5390">
            <v>7999289</v>
          </cell>
          <cell r="B5390" t="str">
            <v>E185.615  A83 1982</v>
          </cell>
          <cell r="C5390" t="str">
            <v>Hearts and minds : the anatomy of racism from Roosevelt to Reagan /</v>
          </cell>
        </row>
        <row r="5391">
          <cell r="A5391">
            <v>7596744</v>
          </cell>
          <cell r="B5391" t="str">
            <v>E185.625 J47 1982</v>
          </cell>
          <cell r="C5391" t="str">
            <v>Psychology of the Afro-American : a humanistic approach /</v>
          </cell>
        </row>
        <row r="5392">
          <cell r="A5392">
            <v>8344726</v>
          </cell>
          <cell r="B5392" t="str">
            <v>E185.86  R24 1982</v>
          </cell>
          <cell r="C5392" t="str">
            <v>Race, poverty, and the urban underclass /</v>
          </cell>
        </row>
        <row r="5393">
          <cell r="A5393">
            <v>7924995</v>
          </cell>
          <cell r="B5393" t="str">
            <v>E195  S78 1982</v>
          </cell>
          <cell r="C5393" t="str">
            <v>English America and the Revolution of 1688 : royal administration and the structure of provincial government /</v>
          </cell>
        </row>
        <row r="5394">
          <cell r="A5394">
            <v>8222644</v>
          </cell>
          <cell r="B5394" t="str">
            <v>E269 D88  S3813 1982</v>
          </cell>
          <cell r="C5394" t="str">
            <v>Dutch Republic and American independence /</v>
          </cell>
        </row>
        <row r="5395">
          <cell r="A5395">
            <v>7924560</v>
          </cell>
          <cell r="B5395" t="str">
            <v>E302.6 H2  H42 1982</v>
          </cell>
          <cell r="C5395" t="str">
            <v>Odd destiny, the life of Alexander Hamilton /</v>
          </cell>
        </row>
        <row r="5396">
          <cell r="A5396">
            <v>8051200</v>
          </cell>
          <cell r="B5396" t="str">
            <v>E302.6 H2 E47 1982</v>
          </cell>
          <cell r="C5396" t="str">
            <v>Alexander Hamilton : an intimate portrait /</v>
          </cell>
        </row>
        <row r="5397">
          <cell r="A5397">
            <v>8032484</v>
          </cell>
          <cell r="B5397" t="str">
            <v>E312.19 .B68 1982</v>
          </cell>
          <cell r="C5397" t="str">
            <v>First family : George Washington and his intimate relations /</v>
          </cell>
        </row>
        <row r="5398">
          <cell r="A5398">
            <v>7732936</v>
          </cell>
          <cell r="B5398" t="str">
            <v>E384.3  P47 1982</v>
          </cell>
          <cell r="C5398" t="str">
            <v>Olive branch and sword : the compromise of 1833 /</v>
          </cell>
        </row>
        <row r="5399">
          <cell r="A5399">
            <v>8669004</v>
          </cell>
          <cell r="B5399" t="str">
            <v>E415.7  E67 1982</v>
          </cell>
          <cell r="C5399" t="str">
            <v>Essays on American Antebellum politics, 1840-1860 /</v>
          </cell>
        </row>
        <row r="5400">
          <cell r="A5400">
            <v>8050664</v>
          </cell>
          <cell r="B5400" t="str">
            <v>E415.7  M47 1982</v>
          </cell>
          <cell r="C5400" t="str">
            <v>Mathew Brady's portrait of an era /</v>
          </cell>
        </row>
        <row r="5401">
          <cell r="A5401">
            <v>7978029</v>
          </cell>
          <cell r="B5401" t="str">
            <v>E457.15  A13 1982</v>
          </cell>
          <cell r="C5401" t="str">
            <v>Abe Lincoln laughing : humorous anecdotes from original sources by and about Abraham Lincoln /</v>
          </cell>
        </row>
        <row r="5402">
          <cell r="A5402">
            <v>25287588</v>
          </cell>
          <cell r="B5402" t="str">
            <v>E467.1.H58 M35 1982a</v>
          </cell>
          <cell r="C5402" t="str">
            <v>John Bell Hood and the War for Southern Independence /</v>
          </cell>
        </row>
        <row r="5403">
          <cell r="A5403">
            <v>7924524</v>
          </cell>
          <cell r="B5403" t="str">
            <v>E468 .S64 1982</v>
          </cell>
          <cell r="C5403" t="str">
            <v>Trial by fire : a people's history of the Civil War and Reconstruction /</v>
          </cell>
        </row>
        <row r="5404">
          <cell r="A5404">
            <v>7946385</v>
          </cell>
          <cell r="B5404" t="str">
            <v>E468.7 .R87 1982</v>
          </cell>
          <cell r="C5404" t="str">
            <v>Russell's Civil War photographs : 116 historic prints /</v>
          </cell>
        </row>
        <row r="5405">
          <cell r="A5405">
            <v>8170733</v>
          </cell>
          <cell r="B5405" t="str">
            <v>E487  C798 1982</v>
          </cell>
          <cell r="C5405" t="str">
            <v>God and General Longstreet : the lost cause and the southern mind /</v>
          </cell>
        </row>
        <row r="5406">
          <cell r="A5406">
            <v>9066385</v>
          </cell>
          <cell r="B5406" t="str">
            <v>E51 U8 no.106</v>
          </cell>
          <cell r="C5406" t="str">
            <v>Final year excavations at the Evans Mound site /</v>
          </cell>
        </row>
        <row r="5407">
          <cell r="A5407">
            <v>9217732</v>
          </cell>
          <cell r="B5407" t="str">
            <v>E548 .C83 1982</v>
          </cell>
          <cell r="C5407" t="str">
            <v>Confederate staff officers, 1861-1865 /</v>
          </cell>
        </row>
        <row r="5408">
          <cell r="A5408">
            <v>8575922</v>
          </cell>
          <cell r="B5408" t="str">
            <v>E580.6 34th .S6 1982</v>
          </cell>
          <cell r="C5408" t="str">
            <v>Terrell's Texas Cavalry /</v>
          </cell>
        </row>
        <row r="5409">
          <cell r="A5409">
            <v>8355756</v>
          </cell>
          <cell r="B5409" t="str">
            <v>E59.A7 P66 1982</v>
          </cell>
          <cell r="C5409" t="str">
            <v>Pre-Columbian art history : selected readings /</v>
          </cell>
        </row>
        <row r="5410">
          <cell r="A5410">
            <v>8345224</v>
          </cell>
          <cell r="B5410" t="str">
            <v>E605 .G667 1982</v>
          </cell>
          <cell r="C5410" t="str">
            <v>Lone star and double eagle : Civil War letters of a German-Texas family /</v>
          </cell>
        </row>
        <row r="5411">
          <cell r="A5411">
            <v>8866312</v>
          </cell>
          <cell r="B5411" t="str">
            <v>E61 .N52 1981</v>
          </cell>
          <cell r="C5411" t="str">
            <v>Rescue archeology : papers from the First New World Conference on Rescue Archeology /</v>
          </cell>
        </row>
        <row r="5412">
          <cell r="A5412">
            <v>8282077</v>
          </cell>
          <cell r="B5412" t="str">
            <v>E664 L83  J64 1982</v>
          </cell>
          <cell r="C5412" t="str">
            <v>John A. Logan, stalwart Republican from Illinois /</v>
          </cell>
        </row>
        <row r="5413">
          <cell r="A5413">
            <v>7552883</v>
          </cell>
          <cell r="B5413" t="str">
            <v>E664 S39  T7 1982</v>
          </cell>
          <cell r="C5413" t="str">
            <v>Carl Schurz, a biography /</v>
          </cell>
        </row>
        <row r="5414">
          <cell r="A5414">
            <v>7811933</v>
          </cell>
          <cell r="B5414" t="str">
            <v>E745.M3 S57</v>
          </cell>
          <cell r="C5414" t="str">
            <v>MacArthur in Korea : the naked emperor /</v>
          </cell>
        </row>
        <row r="5415">
          <cell r="A5415">
            <v>7652664</v>
          </cell>
          <cell r="B5415" t="str">
            <v>E748 .L894 S53</v>
          </cell>
          <cell r="C5415" t="str">
            <v>Clare Boothe Luce /</v>
          </cell>
        </row>
        <row r="5416">
          <cell r="A5416">
            <v>8219159</v>
          </cell>
          <cell r="B5416" t="str">
            <v>E748 G876  G46 1982</v>
          </cell>
          <cell r="C5416" t="str">
            <v>Martha W. Griffiths /</v>
          </cell>
        </row>
        <row r="5417">
          <cell r="A5417">
            <v>7923018</v>
          </cell>
          <cell r="B5417" t="str">
            <v>E748.R673 P44 1982b</v>
          </cell>
          <cell r="C5417" t="str">
            <v>Imperial Rockefeller : a biography of Nelson A. Rockefeller /</v>
          </cell>
        </row>
        <row r="5418">
          <cell r="A5418">
            <v>8823586</v>
          </cell>
          <cell r="B5418" t="str">
            <v>E78 N65 S3 no.17a</v>
          </cell>
          <cell r="C5418" t="str">
            <v>Navajo religion and culture : selected views : papers in honor of Leland C. Wyman /</v>
          </cell>
        </row>
        <row r="5419">
          <cell r="A5419">
            <v>8281950</v>
          </cell>
          <cell r="B5419" t="str">
            <v>E78 S7  C57 1982</v>
          </cell>
          <cell r="C5419" t="str">
            <v>Sipapu, the story of the Indians of Arizona and New Mexico /</v>
          </cell>
        </row>
        <row r="5420">
          <cell r="A5420">
            <v>11970382</v>
          </cell>
          <cell r="B5420" t="str">
            <v>E78.A28 A73 1981 vol. 5</v>
          </cell>
          <cell r="C5420" t="str">
            <v>Archaeology of the Gainesville Lake Area : synthesis /</v>
          </cell>
        </row>
        <row r="5421">
          <cell r="A5421">
            <v>11269790</v>
          </cell>
          <cell r="B5421" t="str">
            <v>E78.A7 A74 no.149</v>
          </cell>
          <cell r="C5421" t="str">
            <v>Effects of inundation on cultural resources in Painted Rock Reservoir, Arizona : an assessment /</v>
          </cell>
        </row>
        <row r="5422">
          <cell r="A5422">
            <v>9221696</v>
          </cell>
          <cell r="B5422" t="str">
            <v>E78.A7 H26 1982a</v>
          </cell>
          <cell r="C5422" t="str">
            <v>Prehistoric agricultural adaptation and settlement in Long House Valley, northeastern Arizona /</v>
          </cell>
        </row>
        <row r="5423">
          <cell r="A5423">
            <v>9041888</v>
          </cell>
          <cell r="B5423" t="str">
            <v>E78.A8 L43 1982</v>
          </cell>
          <cell r="C5423" t="str">
            <v>Legacy in clay : prehistoric ceramic art of Arkansas : exhibit and catalogue /</v>
          </cell>
        </row>
        <row r="5424">
          <cell r="A5424">
            <v>11663521</v>
          </cell>
          <cell r="B5424" t="str">
            <v>E78.C15 A52 1982</v>
          </cell>
          <cell r="C5424" t="str">
            <v>Chaffey Hillside Site, CA-SBr-895 : report of the cultural resource mitigation program /</v>
          </cell>
        </row>
        <row r="5425">
          <cell r="A5425">
            <v>8585576</v>
          </cell>
          <cell r="B5425" t="str">
            <v>E78.C2 W73 1982</v>
          </cell>
          <cell r="C5425" t="str">
            <v>Canada's Indians /</v>
          </cell>
        </row>
        <row r="5426">
          <cell r="A5426">
            <v>11261267</v>
          </cell>
          <cell r="B5426" t="str">
            <v>E78.G73 B42 1982</v>
          </cell>
          <cell r="C5426" t="str">
            <v>Quillwork of the plains /</v>
          </cell>
        </row>
        <row r="5427">
          <cell r="A5427">
            <v>9129471</v>
          </cell>
          <cell r="B5427" t="str">
            <v>E78.L8 N4833 1982</v>
          </cell>
          <cell r="C5427" t="str">
            <v>Louisiana prehistory /</v>
          </cell>
        </row>
        <row r="5428">
          <cell r="A5428">
            <v>7998100</v>
          </cell>
          <cell r="B5428" t="str">
            <v>E784  P44</v>
          </cell>
          <cell r="C5428" t="str">
            <v>America in the twenties : a history /</v>
          </cell>
        </row>
        <row r="5429">
          <cell r="A5429">
            <v>7998100</v>
          </cell>
          <cell r="B5429" t="str">
            <v>E784  P44</v>
          </cell>
          <cell r="C5429" t="str">
            <v>America in the twenties : a history /</v>
          </cell>
        </row>
        <row r="5430">
          <cell r="A5430">
            <v>9858955</v>
          </cell>
          <cell r="B5430" t="str">
            <v>E791  S55 1982</v>
          </cell>
          <cell r="C5430" t="str">
            <v>Coolidge and the historians /</v>
          </cell>
        </row>
        <row r="5431">
          <cell r="A5431">
            <v>8763370</v>
          </cell>
          <cell r="B5431" t="str">
            <v>E806  K34 1982</v>
          </cell>
          <cell r="C5431" t="str">
            <v>Franklin D. Roosevelt's diplomacy and American Catholics, Italians, and Jews /</v>
          </cell>
        </row>
        <row r="5432">
          <cell r="A5432">
            <v>8113497</v>
          </cell>
          <cell r="B5432" t="str">
            <v>E807.1  R418 1982</v>
          </cell>
          <cell r="C5432" t="str">
            <v>Mother &amp; daughter : the letters of Eleanor and Anna Roosevelt /</v>
          </cell>
        </row>
        <row r="5433">
          <cell r="A5433">
            <v>8345640</v>
          </cell>
          <cell r="B5433" t="str">
            <v>E813 .D63 1982</v>
          </cell>
          <cell r="C5433" t="str">
            <v>Tumultuous years : the presidency of Harry S. Truman, 1949-1953 /</v>
          </cell>
        </row>
        <row r="5434">
          <cell r="A5434">
            <v>7924967</v>
          </cell>
          <cell r="B5434" t="str">
            <v>E83.859 .T7 1982</v>
          </cell>
          <cell r="C5434" t="str">
            <v>Kit Carson campaign : the last great Navajo war /</v>
          </cell>
        </row>
        <row r="5435">
          <cell r="A5435">
            <v>8109291</v>
          </cell>
          <cell r="B5435" t="str">
            <v>E83.866 .C47 1982</v>
          </cell>
          <cell r="C5435" t="str">
            <v>Old sergeant's story : fighting Indians and bad men in Texas in 1870 to 1876 /</v>
          </cell>
        </row>
        <row r="5436">
          <cell r="A5436">
            <v>9086949</v>
          </cell>
          <cell r="B5436" t="str">
            <v>E836 .W954 1982</v>
          </cell>
          <cell r="C5436" t="str">
            <v>Biography of General Dwight D. Eisenhower /</v>
          </cell>
        </row>
        <row r="5437">
          <cell r="A5437">
            <v>7998368</v>
          </cell>
          <cell r="B5437" t="str">
            <v>E839.5 .P87</v>
          </cell>
          <cell r="C5437" t="str">
            <v>Pursuit of virtue and other Tory notions /</v>
          </cell>
        </row>
        <row r="5438">
          <cell r="A5438">
            <v>8441807</v>
          </cell>
          <cell r="B5438" t="str">
            <v>E840 .A585 vol. 3, no. 6</v>
          </cell>
          <cell r="C5438" t="str">
            <v>Three addresses on foreign policy /</v>
          </cell>
        </row>
        <row r="5439">
          <cell r="A5439">
            <v>8456333</v>
          </cell>
          <cell r="B5439" t="str">
            <v>E840 .A585 vol. 4, no. 1</v>
          </cell>
          <cell r="C5439" t="str">
            <v>French security issues : a symposium /</v>
          </cell>
        </row>
        <row r="5440">
          <cell r="A5440">
            <v>8718451</v>
          </cell>
          <cell r="B5440" t="str">
            <v>E840 .A585 vol. 4, no. 2</v>
          </cell>
          <cell r="C5440" t="str">
            <v>Crisis in Central America /</v>
          </cell>
        </row>
        <row r="5441">
          <cell r="A5441">
            <v>8219210</v>
          </cell>
          <cell r="B5441" t="str">
            <v>E840 .R55 1982</v>
          </cell>
          <cell r="C5441" t="str">
            <v>Polls apart : a report from the Kettering Foundation /</v>
          </cell>
        </row>
        <row r="5442">
          <cell r="A5442">
            <v>8345584</v>
          </cell>
          <cell r="B5442" t="str">
            <v>E840.8 H24  M67 1982</v>
          </cell>
          <cell r="C5442" t="str">
            <v>Haig, the General's progress /</v>
          </cell>
        </row>
        <row r="5443">
          <cell r="A5443">
            <v>8371499</v>
          </cell>
          <cell r="B5443" t="str">
            <v>E842 .G8 Guide</v>
          </cell>
          <cell r="C5443" t="str">
            <v>Guide to Appointment book of President Kennedy (1961-1963) ; Predsident Kennedy and the press (1961-1963) /</v>
          </cell>
        </row>
        <row r="5444">
          <cell r="A5444">
            <v>7574480</v>
          </cell>
          <cell r="B5444" t="str">
            <v>E842.9 K88 1992</v>
          </cell>
          <cell r="C5444" t="str">
            <v>Crime of the century : the Kennedy assassination from a historian's perspective /</v>
          </cell>
        </row>
        <row r="5445">
          <cell r="A5445">
            <v>7945856</v>
          </cell>
          <cell r="B5445" t="str">
            <v>E843 W54</v>
          </cell>
          <cell r="C5445" t="str">
            <v>Kennedy imprisonment : a meditation on power /</v>
          </cell>
        </row>
        <row r="5446">
          <cell r="A5446">
            <v>8667237</v>
          </cell>
          <cell r="B5446" t="str">
            <v>E847  R36 1982</v>
          </cell>
          <cell r="C5446" t="str">
            <v>Lyndon B. Johnson, a memoir /</v>
          </cell>
        </row>
        <row r="5447">
          <cell r="A5447">
            <v>8109445</v>
          </cell>
          <cell r="B5447" t="str">
            <v>E847 .D78 1982</v>
          </cell>
          <cell r="C5447" t="str">
            <v>Politician : the life and times of Lyndon Johnson : the drive for power, from the frontier to master of the Senate /</v>
          </cell>
        </row>
        <row r="5448">
          <cell r="A5448">
            <v>8998258</v>
          </cell>
          <cell r="B5448" t="str">
            <v>E860 .D384 1982</v>
          </cell>
          <cell r="C5448" t="str">
            <v>Lost honor /</v>
          </cell>
        </row>
        <row r="5449">
          <cell r="A5449">
            <v>7977309</v>
          </cell>
          <cell r="B5449" t="str">
            <v>E872  H54 1982</v>
          </cell>
          <cell r="C5449" t="str">
            <v>New religious political right in America /</v>
          </cell>
        </row>
        <row r="5450">
          <cell r="A5450">
            <v>8429880</v>
          </cell>
          <cell r="B5450" t="str">
            <v>E876  P73 1982</v>
          </cell>
          <cell r="C5450" t="str">
            <v>President and Congress : assessing Reagan's first year /</v>
          </cell>
        </row>
        <row r="5451">
          <cell r="A5451">
            <v>8386790</v>
          </cell>
          <cell r="B5451" t="str">
            <v>E877 .C36 1982</v>
          </cell>
          <cell r="C5451" t="str">
            <v>Reagan /</v>
          </cell>
        </row>
        <row r="5452">
          <cell r="A5452">
            <v>9195060</v>
          </cell>
          <cell r="B5452" t="str">
            <v>E98.A7 M955 1982</v>
          </cell>
          <cell r="C5452" t="str">
            <v>Native American painting : selections from the Museum of the American Indian /</v>
          </cell>
        </row>
        <row r="5453">
          <cell r="A5453">
            <v>9371455</v>
          </cell>
          <cell r="B5453" t="str">
            <v>E98.E2 I5 1982</v>
          </cell>
          <cell r="C5453" t="str">
            <v>Indian SIA : the social impact assessment of rapid resource development on native peoples /</v>
          </cell>
        </row>
        <row r="5454">
          <cell r="A5454">
            <v>7203563</v>
          </cell>
          <cell r="B5454" t="str">
            <v>E98.R3 G48</v>
          </cell>
          <cell r="C5454" t="str">
            <v>Native American religions : an introduction /</v>
          </cell>
        </row>
        <row r="5455">
          <cell r="A5455">
            <v>8452304</v>
          </cell>
          <cell r="B5455" t="str">
            <v>E99 H7  H69 1982</v>
          </cell>
          <cell r="C5455" t="str">
            <v>Hopi voices : recollections, traditions, and narratives of the Hopi Indians /</v>
          </cell>
        </row>
        <row r="5456">
          <cell r="A5456">
            <v>9622040</v>
          </cell>
          <cell r="B5456" t="str">
            <v>E99 M6815  O37 1982</v>
          </cell>
          <cell r="C5456" t="str">
            <v>Of sky and earth : art of the early Southeastern Indians : October 1-November 28, 1982, the High Museum of Art, Atlanta, Georgia /</v>
          </cell>
        </row>
        <row r="5457">
          <cell r="A5457">
            <v>8590541</v>
          </cell>
          <cell r="B5457" t="str">
            <v>E99 P9  B38 1982</v>
          </cell>
          <cell r="C5457" t="str">
            <v>Time, space, and transition in Anasazi prehistory /</v>
          </cell>
        </row>
        <row r="5458">
          <cell r="A5458">
            <v>8628438</v>
          </cell>
          <cell r="B5458" t="str">
            <v>E99.A4 A23 1982</v>
          </cell>
          <cell r="C5458" t="str">
            <v>How the critters created Texas /</v>
          </cell>
        </row>
        <row r="5459">
          <cell r="A5459">
            <v>7554180</v>
          </cell>
          <cell r="B5459" t="str">
            <v>E99.A7 F68 1982</v>
          </cell>
          <cell r="C5459" t="str">
            <v>Arapahoe politics, 1851-1978 : symbols in crises of authority /</v>
          </cell>
        </row>
        <row r="5460">
          <cell r="A5460">
            <v>8785073</v>
          </cell>
          <cell r="B5460" t="str">
            <v>E99.D1 S49 1982</v>
          </cell>
          <cell r="C5460" t="str">
            <v>Sioux collections /</v>
          </cell>
        </row>
        <row r="5461">
          <cell r="A5461">
            <v>8784089</v>
          </cell>
          <cell r="B5461" t="str">
            <v>E99.H2 D75 1982</v>
          </cell>
          <cell r="C5461" t="str">
            <v>Haida, their art and culture /</v>
          </cell>
        </row>
        <row r="5462">
          <cell r="A5462">
            <v>7998605</v>
          </cell>
          <cell r="B5462" t="str">
            <v>E99.M44 P47 1982</v>
          </cell>
          <cell r="C5462" t="str">
            <v>Menominee drums : tribal termination and restoration, 1954-1974 /</v>
          </cell>
        </row>
        <row r="5463">
          <cell r="A5463">
            <v>8963081</v>
          </cell>
          <cell r="B5463" t="str">
            <v>E99.M6815 E44 1982</v>
          </cell>
          <cell r="C5463" t="str">
            <v>Mississippian stone images in Illinois /</v>
          </cell>
        </row>
        <row r="5464">
          <cell r="A5464">
            <v>9331708</v>
          </cell>
          <cell r="B5464" t="str">
            <v>E99.N3 C35 1982</v>
          </cell>
          <cell r="C5464" t="str">
            <v>Ethnographic investigation of sites and locations of cultural significance to the Navajo people to be affected by PNM's Four Corners to Ambrosia to Pajarito 500 kV transmission project /</v>
          </cell>
        </row>
        <row r="5465">
          <cell r="A5465">
            <v>7573144</v>
          </cell>
          <cell r="B5465" t="str">
            <v>E99.O3 P683</v>
          </cell>
          <cell r="C5465" t="str">
            <v>Yuwipi, vision and experience in Oglala ritual /</v>
          </cell>
        </row>
        <row r="5466">
          <cell r="A5466">
            <v>8451517</v>
          </cell>
          <cell r="B5466" t="str">
            <v>E99.S28 G57 1982</v>
          </cell>
          <cell r="C5466" t="str">
            <v>My work among the Florida Seminoles /</v>
          </cell>
        </row>
        <row r="5467">
          <cell r="A5467">
            <v>9520485</v>
          </cell>
          <cell r="B5467" t="str">
            <v>E99.S3 L57 1982</v>
          </cell>
          <cell r="C5467" t="str">
            <v>Seneca splint basketry /</v>
          </cell>
        </row>
        <row r="5468">
          <cell r="A5468">
            <v>9280706</v>
          </cell>
          <cell r="B5468" t="str">
            <v>E99.W53 W46 1982</v>
          </cell>
          <cell r="C5468" t="str">
            <v>Wenatchi Indians : Guardians of the Valley /</v>
          </cell>
        </row>
        <row r="5469">
          <cell r="A5469">
            <v>8975283</v>
          </cell>
          <cell r="B5469" t="str">
            <v>E184.S75 S73 1982</v>
          </cell>
          <cell r="C5469" t="str">
            <v>State of Hispanic America.</v>
          </cell>
        </row>
        <row r="5470">
          <cell r="A5470">
            <v>8975283</v>
          </cell>
          <cell r="B5470" t="str">
            <v>E184.S75 S73 1982</v>
          </cell>
          <cell r="C5470" t="str">
            <v>State of Hispanic America.</v>
          </cell>
        </row>
        <row r="5471">
          <cell r="A5471">
            <v>8410521</v>
          </cell>
          <cell r="B5471" t="str">
            <v>E492.94 1st .H53 1982</v>
          </cell>
          <cell r="C5471" t="str">
            <v>Army life in a Black regiment /</v>
          </cell>
        </row>
        <row r="5472">
          <cell r="A5472">
            <v>8432330</v>
          </cell>
          <cell r="B5472" t="str">
            <v>E741 .G34 1983</v>
          </cell>
          <cell r="C5472" t="str">
            <v>America at middle age : a new history of the United States in the twentieth century /</v>
          </cell>
        </row>
        <row r="5473">
          <cell r="A5473">
            <v>12436470</v>
          </cell>
          <cell r="B5473" t="str">
            <v>E98.A65 M3 1983</v>
          </cell>
          <cell r="C5473" t="str">
            <v>North American bows, arrows, and quivers /</v>
          </cell>
        </row>
        <row r="5474">
          <cell r="A5474">
            <v>11701621</v>
          </cell>
          <cell r="B5474" t="str">
            <v>E123 .C88 1983</v>
          </cell>
          <cell r="C5474" t="str">
            <v>Realidad y utopia en el descubrimiento y conquista de la America Hispana, 1492-1682 /</v>
          </cell>
        </row>
        <row r="5475">
          <cell r="A5475">
            <v>13329884</v>
          </cell>
          <cell r="B5475" t="str">
            <v>E156 .O98 1983</v>
          </cell>
          <cell r="C5475" t="str">
            <v>Our regions /</v>
          </cell>
        </row>
        <row r="5476">
          <cell r="A5476">
            <v>9110843</v>
          </cell>
          <cell r="B5476" t="str">
            <v>E159 .P75 1983</v>
          </cell>
          <cell r="C5476" t="str">
            <v>Preserving America's past /</v>
          </cell>
        </row>
        <row r="5477">
          <cell r="A5477">
            <v>11288979</v>
          </cell>
          <cell r="B5477" t="str">
            <v>E159.5 .F67 1983</v>
          </cell>
          <cell r="C5477" t="str">
            <v>Forgotten places and things : archaeological perspectives on American history /</v>
          </cell>
        </row>
        <row r="5478">
          <cell r="A5478">
            <v>8430299</v>
          </cell>
          <cell r="B5478" t="str">
            <v>E169 .D746 1983</v>
          </cell>
          <cell r="C5478" t="str">
            <v>Down &amp; out in the Great Depression : letters from the forgotten man /</v>
          </cell>
        </row>
        <row r="5479">
          <cell r="A5479">
            <v>9788462</v>
          </cell>
          <cell r="B5479" t="str">
            <v>E169.1 .H365 1983</v>
          </cell>
          <cell r="C5479" t="str">
            <v>Hero in transition /</v>
          </cell>
        </row>
        <row r="5480">
          <cell r="A5480">
            <v>9729008</v>
          </cell>
          <cell r="B5480" t="str">
            <v>E169.1 .I43 1983</v>
          </cell>
          <cell r="C5480" t="str">
            <v>Impressions of a gilded age : the American fin de siecle /</v>
          </cell>
        </row>
        <row r="5481">
          <cell r="A5481">
            <v>6086733</v>
          </cell>
          <cell r="B5481" t="str">
            <v>E169.1 .U52 1983</v>
          </cell>
          <cell r="C5481" t="str">
            <v>Mythmakers of the American dream : the nostalgic vision in popular culture /</v>
          </cell>
        </row>
        <row r="5482">
          <cell r="A5482">
            <v>10949069</v>
          </cell>
          <cell r="B5482" t="str">
            <v>E169.12 .M57 1983</v>
          </cell>
          <cell r="C5482" t="str">
            <v>Modern American cultural criticism : proceedings of the conference, 17-18 March 1983, Central Missouri State University, Warrensburg, Missouri /</v>
          </cell>
        </row>
        <row r="5483">
          <cell r="A5483">
            <v>9683769</v>
          </cell>
          <cell r="B5483" t="str">
            <v>E169.12 .M6413 1983</v>
          </cell>
          <cell r="C5483" t="str">
            <v>200 years of gringos /</v>
          </cell>
        </row>
        <row r="5484">
          <cell r="A5484">
            <v>9111110</v>
          </cell>
          <cell r="B5484" t="str">
            <v>E174 .D522 1983</v>
          </cell>
          <cell r="C5484" t="str">
            <v>Concise dictionary of American history.</v>
          </cell>
        </row>
        <row r="5485">
          <cell r="A5485">
            <v>9017038</v>
          </cell>
          <cell r="B5485" t="str">
            <v>E175.5.B38 N67 1983</v>
          </cell>
          <cell r="C5485" t="str">
            <v>Charles A. Beard, an intellectual biography /</v>
          </cell>
        </row>
        <row r="5486">
          <cell r="A5486">
            <v>9828264</v>
          </cell>
          <cell r="B5486" t="str">
            <v>E178.1 .O93 1983</v>
          </cell>
          <cell r="C5486" t="str">
            <v>Our history /</v>
          </cell>
        </row>
        <row r="5487">
          <cell r="A5487">
            <v>8846482</v>
          </cell>
          <cell r="B5487" t="str">
            <v>E178.6 .H67 1983</v>
          </cell>
          <cell r="C5487" t="str">
            <v>Historical viewpoints : notable articles from American heritage /</v>
          </cell>
        </row>
        <row r="5488">
          <cell r="A5488">
            <v>9043772</v>
          </cell>
          <cell r="B5488" t="str">
            <v>E179.5 .G7 1983</v>
          </cell>
          <cell r="C5488" t="str">
            <v>Empire on the Pacific : a study in American continental expansion /</v>
          </cell>
        </row>
        <row r="5489">
          <cell r="A5489">
            <v>9758881</v>
          </cell>
          <cell r="B5489" t="str">
            <v>E183 .B69 1983</v>
          </cell>
          <cell r="C5489" t="str">
            <v>Clio &amp; the bitch goddess : quantification in American political history /</v>
          </cell>
        </row>
        <row r="5490">
          <cell r="A5490">
            <v>9784857</v>
          </cell>
          <cell r="B5490" t="str">
            <v>E183 .J68 1983</v>
          </cell>
          <cell r="C5490" t="str">
            <v>Architects of fear : conspiracy theories and paranoia in American politics /</v>
          </cell>
        </row>
        <row r="5491">
          <cell r="A5491">
            <v>9576895</v>
          </cell>
          <cell r="B5491" t="str">
            <v>E183.8.C2 C89 1983</v>
          </cell>
          <cell r="C5491" t="str">
            <v>Canadian-American relations : the promise and the challenge /</v>
          </cell>
        </row>
        <row r="5492">
          <cell r="A5492">
            <v>9748660</v>
          </cell>
          <cell r="B5492" t="str">
            <v>E183.8.C5 C66 1983</v>
          </cell>
          <cell r="C5492" t="str">
            <v>Communicating with China /</v>
          </cell>
        </row>
        <row r="5493">
          <cell r="A5493">
            <v>10178425</v>
          </cell>
          <cell r="B5493" t="str">
            <v>E183.8.I8 C45 1983</v>
          </cell>
          <cell r="C5493" t="str">
            <v>Fateful triangle : the United States, Israel and the Palestinians /</v>
          </cell>
        </row>
        <row r="5494">
          <cell r="A5494">
            <v>9830425</v>
          </cell>
          <cell r="B5494" t="str">
            <v>E183.8.S65 B49 1983</v>
          </cell>
          <cell r="C5494" t="str">
            <v>Beyond containment : alternative American policies toward the Soviet Union /</v>
          </cell>
        </row>
        <row r="5495">
          <cell r="A5495">
            <v>9645336</v>
          </cell>
          <cell r="B5495" t="str">
            <v>E183.8.S65 K54 1983</v>
          </cell>
          <cell r="C5495" t="str">
            <v>Russian Bureau : a case study in Wilsonian diplomacy /</v>
          </cell>
        </row>
        <row r="5496">
          <cell r="A5496">
            <v>9761406</v>
          </cell>
          <cell r="B5496" t="str">
            <v>E183.8.T3 G73 1983</v>
          </cell>
          <cell r="C5496" t="str">
            <v>Republic of China and U.S. policy : a study in human rights /</v>
          </cell>
        </row>
        <row r="5497">
          <cell r="A5497">
            <v>8708915</v>
          </cell>
          <cell r="B5497" t="str">
            <v>E183.8.T3 S525 1983</v>
          </cell>
          <cell r="C5497" t="str">
            <v>U.S. &amp; Free China : how the U.S. sold out its ally /</v>
          </cell>
        </row>
        <row r="5498">
          <cell r="A5498">
            <v>8281875</v>
          </cell>
          <cell r="B5498" t="str">
            <v>E184 A1  A9 1983</v>
          </cell>
          <cell r="C5498" t="str">
            <v>Awakening minorities : continuity and change /</v>
          </cell>
        </row>
        <row r="5499">
          <cell r="A5499">
            <v>8667903</v>
          </cell>
          <cell r="B5499" t="str">
            <v>E184 A1  V3 1983b</v>
          </cell>
          <cell r="C5499" t="str">
            <v>American minority relations /</v>
          </cell>
        </row>
        <row r="5500">
          <cell r="A5500">
            <v>9084236</v>
          </cell>
          <cell r="B5500" t="str">
            <v>E184 J5  J555 1983</v>
          </cell>
          <cell r="C5500" t="str">
            <v>Jewish experience in America : a historical bibliography.</v>
          </cell>
        </row>
        <row r="5501">
          <cell r="A5501">
            <v>9016492</v>
          </cell>
          <cell r="B5501" t="str">
            <v>E184.A1 D45 1983</v>
          </cell>
          <cell r="C5501" t="str">
            <v>Different people : studies in ethnicity and education /</v>
          </cell>
        </row>
        <row r="5502">
          <cell r="A5502">
            <v>9762423</v>
          </cell>
          <cell r="B5502" t="str">
            <v>E184.A1 P66 1983</v>
          </cell>
          <cell r="C5502" t="str">
            <v>Ethnicity and American social theory : toward critical pluralism /</v>
          </cell>
        </row>
        <row r="5503">
          <cell r="A5503">
            <v>9280847</v>
          </cell>
          <cell r="B5503" t="str">
            <v>E184.A65 A73 1983</v>
          </cell>
          <cell r="C5503" t="str">
            <v>Arabs in the New World : studies on Arab-American communities /</v>
          </cell>
        </row>
        <row r="5504">
          <cell r="A5504">
            <v>7197389</v>
          </cell>
          <cell r="B5504" t="str">
            <v>E184.E17 D9 1983</v>
          </cell>
          <cell r="C5504" t="str">
            <v>Dynamics of East European ethnicity outside of Eastern Europe : with special emphasis on the American case /</v>
          </cell>
        </row>
        <row r="5505">
          <cell r="A5505">
            <v>10332212</v>
          </cell>
          <cell r="B5505" t="str">
            <v>E184.G3 G45 1983</v>
          </cell>
          <cell r="C5505" t="str">
            <v>German-American connection : a historical sketch with tips for sightseeing adventures and for tracing family roots in the Federal Republic of Germany.</v>
          </cell>
        </row>
        <row r="5506">
          <cell r="A5506">
            <v>9874068</v>
          </cell>
          <cell r="B5506" t="str">
            <v>E184.G3 T48 1983a</v>
          </cell>
          <cell r="C5506" t="str">
            <v>Three hundred years of German immigrants in North America, 1683-1983 : their contributions to the evolution of the New World : a pictorial history with 510 illustrations /</v>
          </cell>
        </row>
        <row r="5507">
          <cell r="A5507">
            <v>9219414</v>
          </cell>
          <cell r="B5507" t="str">
            <v>E184.G7 G72 1983</v>
          </cell>
          <cell r="C5507" t="str">
            <v>Greek Orthodox youth today /</v>
          </cell>
        </row>
        <row r="5508">
          <cell r="A5508">
            <v>9225711</v>
          </cell>
          <cell r="B5508" t="str">
            <v>E184.I8 W4 1983</v>
          </cell>
          <cell r="C5508" t="str">
            <v>Economic development of the Italian-American /</v>
          </cell>
        </row>
        <row r="5509">
          <cell r="A5509">
            <v>9392673</v>
          </cell>
          <cell r="B5509" t="str">
            <v>E184.J3 I85 1983</v>
          </cell>
          <cell r="C5509" t="str">
            <v>Issei, portrait of a pioneer : an oral history /</v>
          </cell>
        </row>
        <row r="5510">
          <cell r="A5510">
            <v>9762347</v>
          </cell>
          <cell r="B5510" t="str">
            <v>E184.W4 T413 1983</v>
          </cell>
          <cell r="C5510" t="str">
            <v>Hanes Cymry America = A history of the Welsh in America /</v>
          </cell>
        </row>
        <row r="5511">
          <cell r="A5511">
            <v>9643445</v>
          </cell>
          <cell r="B5511" t="str">
            <v>E185 .H83 1983</v>
          </cell>
          <cell r="C5511" t="str">
            <v>Pictorial history of Blackamericans /</v>
          </cell>
        </row>
        <row r="5512">
          <cell r="A5512">
            <v>34005495</v>
          </cell>
          <cell r="B5512" t="str">
            <v>E185 .K87 1983</v>
          </cell>
          <cell r="C5512" t="str">
            <v>What they never told you in history class /</v>
          </cell>
        </row>
        <row r="5513">
          <cell r="A5513">
            <v>8346524</v>
          </cell>
          <cell r="B5513" t="str">
            <v>E185.615  A678 1983</v>
          </cell>
          <cell r="C5513" t="str">
            <v>Anatomy of racial attitudes /</v>
          </cell>
        </row>
        <row r="5514">
          <cell r="A5514">
            <v>9784865</v>
          </cell>
          <cell r="B5514" t="str">
            <v>E185.615 .S24 1983</v>
          </cell>
          <cell r="C5514" t="str">
            <v>Values, bureaucracy, and public policy /</v>
          </cell>
        </row>
        <row r="5515">
          <cell r="A5515">
            <v>10389021</v>
          </cell>
          <cell r="B5515" t="str">
            <v>E185.8 .W493 1983</v>
          </cell>
          <cell r="C5515" t="str">
            <v>Race, ethnicity, and socioeconomic status : a theoretical analysis of their interrelationship /</v>
          </cell>
        </row>
        <row r="5516">
          <cell r="A5516">
            <v>8306350</v>
          </cell>
          <cell r="B5516" t="str">
            <v>E185.86 B378 1983</v>
          </cell>
          <cell r="C5516" t="str">
            <v>World from Brown's Lounge : an ethnography of black middle- class play /</v>
          </cell>
        </row>
        <row r="5517">
          <cell r="A5517">
            <v>24291177</v>
          </cell>
          <cell r="B5517" t="str">
            <v>E188 .C292 1983</v>
          </cell>
          <cell r="C5517" t="str">
            <v>Colonial experience, 1607-1774 /</v>
          </cell>
        </row>
        <row r="5518">
          <cell r="A5518">
            <v>8953723</v>
          </cell>
          <cell r="B5518" t="str">
            <v>E278.C67 F56 1983</v>
          </cell>
          <cell r="C5518" t="str">
            <v>Survivor, Cadwallader Colden II in Revolutionary America /</v>
          </cell>
        </row>
        <row r="5519">
          <cell r="A5519">
            <v>8493148</v>
          </cell>
          <cell r="B5519" t="str">
            <v>E302.6 F8  C54 1983</v>
          </cell>
          <cell r="C5519" t="str">
            <v>Benjamin Franklin : a biography /</v>
          </cell>
        </row>
        <row r="5520">
          <cell r="A5520">
            <v>9826540</v>
          </cell>
          <cell r="B5520" t="str">
            <v>E302.6.M45 L33 1983</v>
          </cell>
          <cell r="C5520" t="str">
            <v>Legacy of George Mason /</v>
          </cell>
        </row>
        <row r="5521">
          <cell r="A5521">
            <v>9575510</v>
          </cell>
          <cell r="B5521" t="str">
            <v>E357 .H28 1983</v>
          </cell>
          <cell r="C5521" t="str">
            <v>Congress declares war : rhetoric, leadership, and partisanship in the early Republic /</v>
          </cell>
        </row>
        <row r="5522">
          <cell r="A5522">
            <v>10225809</v>
          </cell>
          <cell r="B5522" t="str">
            <v>E372 .D8 1983</v>
          </cell>
          <cell r="C5522" t="str">
            <v>James Monroe : an appreciation : highlights of his life and the Monroe doctrine /</v>
          </cell>
        </row>
        <row r="5523">
          <cell r="A5523">
            <v>9324408</v>
          </cell>
          <cell r="B5523" t="str">
            <v>E457.8 .C968 1983</v>
          </cell>
          <cell r="C5523" t="str">
            <v>Speaking of Abraham Lincoln : the man and his meaning for our times /</v>
          </cell>
        </row>
        <row r="5524">
          <cell r="A5524">
            <v>8847169</v>
          </cell>
          <cell r="B5524" t="str">
            <v>E459 .D265 1983</v>
          </cell>
          <cell r="C5524" t="str">
            <v>Brother against brother : the war begins /</v>
          </cell>
        </row>
        <row r="5525">
          <cell r="A5525">
            <v>8280946</v>
          </cell>
          <cell r="B5525" t="str">
            <v>E467.1 C99  U78 1983</v>
          </cell>
          <cell r="C5525" t="str">
            <v>Custer victorious : the Civil War battles of General George Armstrong Custer /</v>
          </cell>
        </row>
        <row r="5526">
          <cell r="A5526">
            <v>9194714</v>
          </cell>
          <cell r="B5526" t="str">
            <v>E470.2 .F67 1983</v>
          </cell>
          <cell r="C5526" t="str">
            <v>Grant and Lee : the Virginia campaigns, 1864-1865 /</v>
          </cell>
        </row>
        <row r="5527">
          <cell r="A5527">
            <v>9623189</v>
          </cell>
          <cell r="B5527" t="str">
            <v>E475.55.L76 K86 1983</v>
          </cell>
          <cell r="C5527" t="str">
            <v>New birth of freedom : Lincoln at Gettysburg /</v>
          </cell>
        </row>
        <row r="5528">
          <cell r="A5528">
            <v>9609965</v>
          </cell>
          <cell r="B5528" t="str">
            <v>E51 .U8 no.107</v>
          </cell>
          <cell r="C5528" t="str">
            <v>Kiliwa texts : When I have donned my crest of stars /</v>
          </cell>
        </row>
        <row r="5529">
          <cell r="A5529">
            <v>10850515</v>
          </cell>
          <cell r="B5529" t="str">
            <v>E581.5 42nd .C47 1983</v>
          </cell>
          <cell r="C5529" t="str">
            <v>42nd Virginia Infantry /</v>
          </cell>
        </row>
        <row r="5530">
          <cell r="A5530">
            <v>9254456</v>
          </cell>
          <cell r="B5530" t="str">
            <v>E591 .B57 1983</v>
          </cell>
          <cell r="C5530" t="str">
            <v>Blockade : runners and raiders /</v>
          </cell>
        </row>
        <row r="5531">
          <cell r="A5531">
            <v>9196357</v>
          </cell>
          <cell r="B5531" t="str">
            <v>E605 .M27 1983</v>
          </cell>
          <cell r="C5531" t="str">
            <v>Carolinian goes to war : the Civil War narrative of Arthur Middleton Manigault, Brigadier General, C.S.A. /</v>
          </cell>
        </row>
        <row r="5532">
          <cell r="A5532">
            <v>9197262</v>
          </cell>
          <cell r="B5532" t="str">
            <v>E61  C58 1983</v>
          </cell>
          <cell r="C5532" t="str">
            <v>Civilization in the ancient Americas : essays in honor of Gordon R. Willey /</v>
          </cell>
        </row>
        <row r="5533">
          <cell r="A5533">
            <v>9280729</v>
          </cell>
          <cell r="B5533" t="str">
            <v>E65  P74 1983</v>
          </cell>
          <cell r="C5533" t="str">
            <v>Prehistoric settlement patterns : essays in honor of Gordon R. Willey ; edited by Evon Z. Vogt and Richard M. Leventhal.</v>
          </cell>
        </row>
        <row r="5534">
          <cell r="A5534">
            <v>8806047</v>
          </cell>
          <cell r="B5534" t="str">
            <v>E669  H64 1983</v>
          </cell>
          <cell r="C5534" t="str">
            <v>Tarnished expansion : the Alaska scandal, the press, and Congress, 1867-1871 /</v>
          </cell>
        </row>
        <row r="5535">
          <cell r="A5535">
            <v>9018302</v>
          </cell>
          <cell r="B5535" t="str">
            <v>E741 .L57 1983</v>
          </cell>
          <cell r="C5535" t="str">
            <v>Twentieth century : an American history /</v>
          </cell>
        </row>
        <row r="5536">
          <cell r="A5536">
            <v>8629195</v>
          </cell>
          <cell r="B5536" t="str">
            <v>E742.5 .R425 1983</v>
          </cell>
          <cell r="C5536" t="str">
            <v>Ronald Reagan talks to America /</v>
          </cell>
        </row>
        <row r="5537">
          <cell r="A5537">
            <v>10920097</v>
          </cell>
          <cell r="B5537" t="str">
            <v>E742.5 .R6 1979b Index</v>
          </cell>
          <cell r="C5537" t="str">
            <v>Franklin D. Roosevelt and foreign affairs. Second series, January 1937-August 1939 : [index] /</v>
          </cell>
        </row>
        <row r="5538">
          <cell r="A5538">
            <v>8689404</v>
          </cell>
          <cell r="B5538" t="str">
            <v>E743.5 .A64 1983</v>
          </cell>
          <cell r="C5538" t="str">
            <v>Without precedent : the story of the death of McCarthyism /</v>
          </cell>
        </row>
        <row r="5539">
          <cell r="A5539">
            <v>8587695</v>
          </cell>
          <cell r="B5539" t="str">
            <v>E744  S8 1983</v>
          </cell>
          <cell r="C5539" t="str">
            <v>American foreign policy since World War II /</v>
          </cell>
        </row>
        <row r="5540">
          <cell r="A5540">
            <v>10188563</v>
          </cell>
          <cell r="B5540" t="str">
            <v>E744 .H43 no.264</v>
          </cell>
          <cell r="C5540" t="str">
            <v>Human rights and the Helsinki accord : focus on U.S. policy /</v>
          </cell>
        </row>
        <row r="5541">
          <cell r="A5541">
            <v>10188563</v>
          </cell>
          <cell r="B5541" t="str">
            <v>E744 .H43 no.264</v>
          </cell>
          <cell r="C5541" t="str">
            <v>Human rights and the Helsinki accord : focus on U.S. policy /</v>
          </cell>
        </row>
        <row r="5542">
          <cell r="A5542">
            <v>8974678</v>
          </cell>
          <cell r="B5542" t="str">
            <v>E745 .B693 1983</v>
          </cell>
          <cell r="C5542" t="str">
            <v>General's life : an autobiography /</v>
          </cell>
        </row>
        <row r="5543">
          <cell r="A5543">
            <v>9853970</v>
          </cell>
          <cell r="B5543" t="str">
            <v>E745.M3 E33 1983</v>
          </cell>
          <cell r="C5543" t="str">
            <v>General : MacArthur and the man he called 'Doc' /</v>
          </cell>
        </row>
        <row r="5544">
          <cell r="A5544">
            <v>9153740</v>
          </cell>
          <cell r="B5544" t="str">
            <v>E748 M47  A34 1983</v>
          </cell>
          <cell r="C5544" t="str">
            <v>Envoy to the Middle World : adventures in diplomacy /</v>
          </cell>
        </row>
        <row r="5545">
          <cell r="A5545">
            <v>8051836</v>
          </cell>
          <cell r="B5545" t="str">
            <v>E748 W685  S24 1983</v>
          </cell>
          <cell r="C5545" t="str">
            <v>Southern rebel : the life and times of Aubrey Willis Williams, 1890-1965 /</v>
          </cell>
        </row>
        <row r="5546">
          <cell r="A5546">
            <v>8708839</v>
          </cell>
          <cell r="B5546" t="str">
            <v>E77.9 .A53 1983</v>
          </cell>
          <cell r="C5546" t="str">
            <v>Ancient North Americans /</v>
          </cell>
        </row>
        <row r="5547">
          <cell r="A5547">
            <v>9110657</v>
          </cell>
          <cell r="B5547" t="str">
            <v>E78 S7  D79 1983</v>
          </cell>
          <cell r="C5547" t="str">
            <v>American Indians of the Southwest /</v>
          </cell>
        </row>
        <row r="5548">
          <cell r="A5548">
            <v>9646350</v>
          </cell>
          <cell r="B5548" t="str">
            <v>E78 S7  T287 1983</v>
          </cell>
          <cell r="C5548" t="str">
            <v>Indian baskets of the Southwest /</v>
          </cell>
        </row>
        <row r="5549">
          <cell r="A5549">
            <v>9864196</v>
          </cell>
          <cell r="B5549" t="str">
            <v>E78.A7 A31 1983</v>
          </cell>
          <cell r="C5549" t="str">
            <v>Ak Chin Farm project : intensive archaeological survey of the Ak Chin Indian Reservation, west half /</v>
          </cell>
        </row>
        <row r="5550">
          <cell r="A5550">
            <v>9559441</v>
          </cell>
          <cell r="B5550" t="str">
            <v>E78.C15 A56 1983</v>
          </cell>
          <cell r="C5550" t="str">
            <v>Ancient images on stone : rock art of the Californias /</v>
          </cell>
        </row>
        <row r="5551">
          <cell r="A5551">
            <v>10613840</v>
          </cell>
          <cell r="B5551" t="str">
            <v>E78.C2 P73 1983</v>
          </cell>
          <cell r="C5551" t="str">
            <v>Politics of Indianness : case studies of native ethnopolitics in Canada /</v>
          </cell>
        </row>
        <row r="5552">
          <cell r="A5552">
            <v>10407086</v>
          </cell>
          <cell r="B5552" t="str">
            <v>E78.C6 C34 1983</v>
          </cell>
          <cell r="C5552" t="str">
            <v>Archaeology of Colorado /</v>
          </cell>
        </row>
        <row r="5553">
          <cell r="A5553">
            <v>12879894</v>
          </cell>
          <cell r="B5553" t="str">
            <v>E78.N65 E28 1983</v>
          </cell>
          <cell r="C5553" t="str">
            <v>Economy and interaction along the lower Chaco River : the Navajo Mine Archeological Program, Mining Area III, San Juan County, New Mexico /</v>
          </cell>
        </row>
        <row r="5554">
          <cell r="A5554">
            <v>9639360</v>
          </cell>
          <cell r="B5554" t="str">
            <v>E78.N65 S53 1983</v>
          </cell>
          <cell r="C5554" t="str">
            <v>Nan ranch archaeological project : 1982 season /</v>
          </cell>
        </row>
        <row r="5555">
          <cell r="A5555">
            <v>11260820</v>
          </cell>
          <cell r="B5555" t="str">
            <v>E78.N75 A73 1983</v>
          </cell>
          <cell r="C5555" t="str">
            <v>Archaeological winter mitigation of the Beaver Creek site, 32EM49, Emmons County, North Dakota /</v>
          </cell>
        </row>
        <row r="5556">
          <cell r="A5556">
            <v>11260820</v>
          </cell>
          <cell r="B5556" t="str">
            <v>E78.N75 A73 1983</v>
          </cell>
          <cell r="C5556" t="str">
            <v>Archaeological winter mitigation of the Beaver Creek site, 32EM49, Emmons County, North Dakota /</v>
          </cell>
        </row>
        <row r="5557">
          <cell r="A5557">
            <v>10348669</v>
          </cell>
          <cell r="B5557" t="str">
            <v>E78.O3 G74 1983</v>
          </cell>
          <cell r="C5557" t="str">
            <v>Recent excavations at the Edwin Harness Mound, Liberty Works, Ross County, Ohio /</v>
          </cell>
        </row>
        <row r="5558">
          <cell r="A5558">
            <v>10501155</v>
          </cell>
          <cell r="B5558" t="str">
            <v>E78.S63 W562 1983</v>
          </cell>
          <cell r="C5558" t="str">
            <v>Report of test excavations at sites within Indian Creek, West Whitlocks and Little Bend Recreation Areas, Lake Oahe, South Dakota within the counties of Walworth, Potter, and Sully /</v>
          </cell>
        </row>
        <row r="5559">
          <cell r="A5559">
            <v>10501155</v>
          </cell>
          <cell r="B5559" t="str">
            <v>E78.S63 W562 1983</v>
          </cell>
          <cell r="C5559" t="str">
            <v>Report of test excavations at sites within Indian Creek, West Whitlocks and Little Bend Recreation Areas, Lake Oahe, South Dakota within the counties of Walworth, Potter, and Sully /</v>
          </cell>
        </row>
        <row r="5560">
          <cell r="A5560">
            <v>10152853</v>
          </cell>
          <cell r="B5560" t="str">
            <v>E78.S7 L63 1983</v>
          </cell>
          <cell r="C5560" t="str">
            <v>Those who came before : southwestern archeology in the National Park System : featuring photographs from the George A. Grant Collection and a portfolio by David Muench /</v>
          </cell>
        </row>
        <row r="5561">
          <cell r="A5561">
            <v>10801572</v>
          </cell>
          <cell r="B5561" t="str">
            <v>E78.W5 H88</v>
          </cell>
          <cell r="C5561" t="str">
            <v>Archaeological reconnaissance survey of the northern border pipeline for the Northern Plains Natural Gas Company : Iowa segment /</v>
          </cell>
        </row>
        <row r="5562">
          <cell r="A5562">
            <v>10801572</v>
          </cell>
          <cell r="B5562" t="str">
            <v>E78.W5 H88</v>
          </cell>
          <cell r="C5562" t="str">
            <v>Archaeological reconnaissance survey of the northern border pipeline for the Northern Plains Natural Gas Company : Iowa segment /</v>
          </cell>
        </row>
        <row r="5563">
          <cell r="A5563">
            <v>10801572</v>
          </cell>
          <cell r="B5563" t="str">
            <v>E78.W5 H88</v>
          </cell>
          <cell r="C5563" t="str">
            <v>Archaeological reconnaissance survey of the northern border pipeline for the Northern Plains Natural Gas Company : Iowa segment /</v>
          </cell>
        </row>
        <row r="5564">
          <cell r="A5564">
            <v>9084625</v>
          </cell>
          <cell r="B5564" t="str">
            <v>E802  B46 1983</v>
          </cell>
          <cell r="C5564" t="str">
            <v>Herbert Hoover, the postpresidential years, 1933-1964 /</v>
          </cell>
        </row>
        <row r="5565">
          <cell r="A5565">
            <v>9084625</v>
          </cell>
          <cell r="B5565" t="str">
            <v>E802  B46 1983</v>
          </cell>
          <cell r="C5565" t="str">
            <v>Herbert Hoover, the postpresidential years, 1933-1964 /</v>
          </cell>
        </row>
        <row r="5566">
          <cell r="A5566">
            <v>9440945</v>
          </cell>
          <cell r="B5566" t="str">
            <v>E814 .A4 1983</v>
          </cell>
          <cell r="C5566" t="str">
            <v>Dear Bess : the letters from Harry to Bess Truman, 1910-1959 /</v>
          </cell>
        </row>
        <row r="5567">
          <cell r="A5567">
            <v>8954505</v>
          </cell>
          <cell r="B5567" t="str">
            <v>E835 .H33 1983</v>
          </cell>
          <cell r="C5567" t="str">
            <v>Diary of James C. Hagerty : Eisenhower in mid-course, 1954- 1955 /</v>
          </cell>
        </row>
        <row r="5568">
          <cell r="A5568">
            <v>9682262</v>
          </cell>
          <cell r="B5568" t="str">
            <v>E839 .S23 1983</v>
          </cell>
          <cell r="C5568" t="str">
            <v>Decade of shocks : Dallas to Watergate, 1963-1974 /</v>
          </cell>
        </row>
        <row r="5569">
          <cell r="A5569">
            <v>8866475</v>
          </cell>
          <cell r="B5569" t="str">
            <v>E840  F44 1983</v>
          </cell>
          <cell r="C5569" t="str">
            <v>Intemperate zone : the Third World challenge to U.S. foreign policy /</v>
          </cell>
        </row>
        <row r="5570">
          <cell r="A5570">
            <v>9519501</v>
          </cell>
          <cell r="B5570" t="str">
            <v>E840 .A585 vol. 4, no. 3-4</v>
          </cell>
          <cell r="C5570" t="str">
            <v>Germany, keystone to European security : a symposium /</v>
          </cell>
        </row>
        <row r="5571">
          <cell r="A5571">
            <v>10066764</v>
          </cell>
          <cell r="B5571" t="str">
            <v>E840 .P37 1983</v>
          </cell>
          <cell r="C5571" t="str">
            <v>Perspectives on American foreign policy : selected readings /</v>
          </cell>
        </row>
        <row r="5572">
          <cell r="A5572">
            <v>10013887</v>
          </cell>
          <cell r="B5572" t="str">
            <v>E840.8.G54 V36 1983</v>
          </cell>
          <cell r="C5572" t="str">
            <v>Glenn : the astronaut who would be President /</v>
          </cell>
        </row>
        <row r="5573">
          <cell r="A5573">
            <v>9441933</v>
          </cell>
          <cell r="B5573" t="str">
            <v>E840.8.K58 H47 1983</v>
          </cell>
          <cell r="C5573" t="str">
            <v>Price of power : Kissinger in the Nixon White House /</v>
          </cell>
        </row>
        <row r="5574">
          <cell r="A5574">
            <v>9442353</v>
          </cell>
          <cell r="B5574" t="str">
            <v>E841 .K468 1983</v>
          </cell>
          <cell r="C5574" t="str">
            <v>Kennedy crises : the press, the presidency, and foreign policy /</v>
          </cell>
        </row>
        <row r="5575">
          <cell r="A5575">
            <v>9647069</v>
          </cell>
          <cell r="B5575" t="str">
            <v>E842 .G23 1983</v>
          </cell>
          <cell r="C5575" t="str">
            <v>Kennedy /</v>
          </cell>
        </row>
        <row r="5576">
          <cell r="A5576">
            <v>9852206</v>
          </cell>
          <cell r="B5576" t="str">
            <v>E842 .M29 1983</v>
          </cell>
          <cell r="C5576" t="str">
            <v>One brief shining moment : remembering Kennedy /</v>
          </cell>
        </row>
        <row r="5577">
          <cell r="A5577">
            <v>9464323</v>
          </cell>
          <cell r="B5577" t="str">
            <v>E842 .M343 1983</v>
          </cell>
          <cell r="C5577" t="str">
            <v>Hero for our time : an intimate story of the Kennedy years /</v>
          </cell>
        </row>
        <row r="5578">
          <cell r="A5578">
            <v>10049174</v>
          </cell>
          <cell r="B5578" t="str">
            <v>E843 .T47 1983</v>
          </cell>
          <cell r="C5578" t="str">
            <v>Kennedy, the new generation /</v>
          </cell>
        </row>
        <row r="5579">
          <cell r="A5579">
            <v>9685423</v>
          </cell>
          <cell r="B5579" t="str">
            <v>E847 .B63 1983</v>
          </cell>
          <cell r="C5579" t="str">
            <v>Presidency of Lyndon B. Johnson /</v>
          </cell>
        </row>
        <row r="5580">
          <cell r="A5580">
            <v>8866522</v>
          </cell>
          <cell r="B5580" t="str">
            <v>E875 .P73 1983</v>
          </cell>
          <cell r="C5580" t="str">
            <v>Presidential election and transition, 1980-1981 /</v>
          </cell>
        </row>
        <row r="5581">
          <cell r="A5581">
            <v>9324693</v>
          </cell>
          <cell r="B5581" t="str">
            <v>E875 .T44 1983</v>
          </cell>
          <cell r="C5581" t="str">
            <v>Television coverage of the 1980 presidential campaign /</v>
          </cell>
        </row>
        <row r="5582">
          <cell r="A5582">
            <v>10390286</v>
          </cell>
          <cell r="B5582" t="str">
            <v>E877 .D48 1983</v>
          </cell>
          <cell r="C5582" t="str">
            <v>Reagan electionomics : how Reagan ambushed the pollsters /</v>
          </cell>
        </row>
        <row r="5583">
          <cell r="A5583">
            <v>10660752</v>
          </cell>
          <cell r="B5583" t="str">
            <v>E877 .D64 1983</v>
          </cell>
          <cell r="C5583" t="str">
            <v>Reagan: a president succeeds /</v>
          </cell>
        </row>
        <row r="5584">
          <cell r="A5584">
            <v>11060536</v>
          </cell>
          <cell r="B5584" t="str">
            <v>E89 .B56 1983</v>
          </cell>
          <cell r="C5584" t="str">
            <v>Biographical dictionary of Indians of the Americas.</v>
          </cell>
        </row>
        <row r="5585">
          <cell r="A5585">
            <v>11060536</v>
          </cell>
          <cell r="B5585" t="str">
            <v>E89 .B56 1983</v>
          </cell>
          <cell r="C5585" t="str">
            <v>Biographical dictionary of Indians of the Americas.</v>
          </cell>
        </row>
        <row r="5586">
          <cell r="A5586">
            <v>84950</v>
          </cell>
          <cell r="B5586" t="str">
            <v>E93  K28 1983</v>
          </cell>
          <cell r="C5586" t="str">
            <v>American Protestantism and United States Indian policy, 1869-82 /</v>
          </cell>
        </row>
        <row r="5587">
          <cell r="A5587">
            <v>9280575</v>
          </cell>
          <cell r="B5587" t="str">
            <v>E93 C7  K44 1983</v>
          </cell>
          <cell r="C5587" t="str">
            <v>Assault on assimilation : John Collier and the origins of Indian policy reform /</v>
          </cell>
        </row>
        <row r="5588">
          <cell r="A5588">
            <v>8931505</v>
          </cell>
          <cell r="B5588" t="str">
            <v>E98 R3  G49 1983</v>
          </cell>
          <cell r="C5588" t="str">
            <v>Native American traditions : sources and interpretations /</v>
          </cell>
        </row>
        <row r="5589">
          <cell r="A5589">
            <v>8627305</v>
          </cell>
          <cell r="B5589" t="str">
            <v>E98.R3 H83 1983</v>
          </cell>
          <cell r="C5589" t="str">
            <v>Study of American Indian religions /</v>
          </cell>
        </row>
        <row r="5590">
          <cell r="A5590">
            <v>10340232</v>
          </cell>
          <cell r="B5590" t="str">
            <v>E99.A35 M36 1983</v>
          </cell>
          <cell r="C5590" t="str">
            <v>Many trails : Indians of the lower Hudson valley /</v>
          </cell>
        </row>
        <row r="5591">
          <cell r="A5591">
            <v>9392726</v>
          </cell>
          <cell r="B5591" t="str">
            <v>E99.A7 K76 1983</v>
          </cell>
          <cell r="C5591" t="str">
            <v>Arapaho /</v>
          </cell>
        </row>
        <row r="5592">
          <cell r="A5592">
            <v>9893264</v>
          </cell>
          <cell r="B5592" t="str">
            <v>E99.N3 B556 1983</v>
          </cell>
          <cell r="C5592" t="str">
            <v>Mobility and sedentism : the Navajo of Black Mesa, Arizona /</v>
          </cell>
        </row>
        <row r="5593">
          <cell r="A5593">
            <v>9575958</v>
          </cell>
          <cell r="B5593" t="str">
            <v>E99.N3 P35 1983</v>
          </cell>
          <cell r="C5593" t="str">
            <v>Navajo sandpainting : from religious act to commercial art /</v>
          </cell>
        </row>
        <row r="5594">
          <cell r="A5594">
            <v>9370870</v>
          </cell>
          <cell r="B5594" t="str">
            <v>E99.P9 K46 1983</v>
          </cell>
          <cell r="C5594" t="str">
            <v>Pueblo Indian textiles : a living tradition /</v>
          </cell>
        </row>
        <row r="5595">
          <cell r="A5595">
            <v>9370797</v>
          </cell>
          <cell r="B5595" t="str">
            <v>E99.P9 P68 1983</v>
          </cell>
          <cell r="C5595" t="str">
            <v>Mobility and adaptation : the Anasazi of Black Mesa, Arizona /</v>
          </cell>
        </row>
        <row r="5596">
          <cell r="A5596">
            <v>8346682</v>
          </cell>
          <cell r="B5596" t="str">
            <v>E99.S22 E188 1983</v>
          </cell>
          <cell r="C5596" t="str">
            <v>Ohiyesa : Charles Eastman, Santee Sioux /</v>
          </cell>
        </row>
        <row r="5597">
          <cell r="A5597">
            <v>9112321</v>
          </cell>
          <cell r="B5597" t="str">
            <v>E99.S35 T463 1983</v>
          </cell>
          <cell r="C5597" t="str">
            <v>Shawnee Prophet /</v>
          </cell>
        </row>
        <row r="5598">
          <cell r="A5598">
            <v>9785183</v>
          </cell>
          <cell r="B5598" t="str">
            <v>E99.W38 S59 1983</v>
          </cell>
          <cell r="C5598" t="str">
            <v>Washo shamans and peyotists : religious conflict in an American Indian tribe /</v>
          </cell>
        </row>
        <row r="5599">
          <cell r="A5599">
            <v>10505211</v>
          </cell>
          <cell r="B5599" t="str">
            <v>E99.Z9 H36 1983</v>
          </cell>
          <cell r="C5599" t="str">
            <v>Gifts of Mother Earth : ceramics in the Zuni tradition /</v>
          </cell>
        </row>
        <row r="5600">
          <cell r="A5600">
            <v>8589281</v>
          </cell>
          <cell r="B5600" t="str">
            <v>E743 .P73 1983</v>
          </cell>
          <cell r="C5600" t="str">
            <v>President in the 20th century /</v>
          </cell>
        </row>
        <row r="5601">
          <cell r="A5601">
            <v>8589281</v>
          </cell>
          <cell r="B5601" t="str">
            <v>E743 .P73 1983</v>
          </cell>
          <cell r="C5601" t="str">
            <v>President in the 20th century /</v>
          </cell>
        </row>
        <row r="5602">
          <cell r="A5602">
            <v>10300203</v>
          </cell>
          <cell r="B5602" t="str">
            <v>E103 .F56 1984</v>
          </cell>
          <cell r="C5602" t="str">
            <v>Who first discovered America? : a critique of writings on Pre-Columbian voyages /</v>
          </cell>
        </row>
        <row r="5603">
          <cell r="A5603">
            <v>10045439</v>
          </cell>
          <cell r="B5603" t="str">
            <v>E123 .M38 1984</v>
          </cell>
          <cell r="C5603" t="str">
            <v>Spain and Portugal in the New World, 1492-1700 /</v>
          </cell>
        </row>
        <row r="5604">
          <cell r="A5604">
            <v>12236762</v>
          </cell>
          <cell r="B5604" t="str">
            <v>E159.5 .B73 1984</v>
          </cell>
          <cell r="C5604" t="str">
            <v>Archeological resources and land development : a guide to assess impact /</v>
          </cell>
        </row>
        <row r="5605">
          <cell r="A5605">
            <v>10913709</v>
          </cell>
          <cell r="B5605" t="str">
            <v>E161.5 .R58 1984</v>
          </cell>
          <cell r="C5605" t="str">
            <v>River reflections : an anthology /</v>
          </cell>
        </row>
        <row r="5606">
          <cell r="A5606">
            <v>22307932</v>
          </cell>
          <cell r="B5606" t="str">
            <v>E169.04 .R35 1984</v>
          </cell>
          <cell r="C5606" t="str">
            <v>Oxidos mezclados : AmeÌrica, fragmentos epideÌrmicos /</v>
          </cell>
        </row>
        <row r="5607">
          <cell r="A5607">
            <v>11638284</v>
          </cell>
          <cell r="B5607" t="str">
            <v>E169.1 .A4815 1984</v>
          </cell>
          <cell r="C5607" t="str">
            <v>American material culture : the shape of things around us /</v>
          </cell>
        </row>
        <row r="5608">
          <cell r="A5608">
            <v>10349507</v>
          </cell>
          <cell r="B5608" t="str">
            <v>E169.12 .A16 1984</v>
          </cell>
          <cell r="C5608" t="str">
            <v>60s without apology /</v>
          </cell>
        </row>
        <row r="5609">
          <cell r="A5609">
            <v>10918161</v>
          </cell>
          <cell r="B5609" t="str">
            <v>E169.12 .C576 1984</v>
          </cell>
          <cell r="C5609" t="str">
            <v>Polpop : politics and popular culture in America /</v>
          </cell>
        </row>
        <row r="5610">
          <cell r="A5610">
            <v>10696157</v>
          </cell>
          <cell r="B5610" t="str">
            <v>E169.12 .C7613 1984</v>
          </cell>
          <cell r="C5610" t="str">
            <v>Trouble with America /</v>
          </cell>
        </row>
        <row r="5611">
          <cell r="A5611">
            <v>10952458</v>
          </cell>
          <cell r="B5611" t="str">
            <v>E176.1 .P83 1982 v.2</v>
          </cell>
          <cell r="C5611" t="str">
            <v>Truman presidency : intimate perspectives /</v>
          </cell>
        </row>
        <row r="5612">
          <cell r="A5612">
            <v>10723603</v>
          </cell>
          <cell r="B5612" t="str">
            <v>E176.1 .P83 1982 vol. 3</v>
          </cell>
          <cell r="C5612" t="str">
            <v>Eisenhower presidency : eleven intimate perspectives of Dwight D. Eisenhower /</v>
          </cell>
        </row>
        <row r="5613">
          <cell r="A5613">
            <v>9757782</v>
          </cell>
          <cell r="B5613" t="str">
            <v>E178.1 .P985 1984</v>
          </cell>
          <cell r="C5613" t="str">
            <v>Pursuit of liberty : a history of the American people /</v>
          </cell>
        </row>
        <row r="5614">
          <cell r="A5614">
            <v>10404227</v>
          </cell>
          <cell r="B5614" t="str">
            <v>E182.S564 D7 1984</v>
          </cell>
          <cell r="C5614" t="str">
            <v>Empire of the seas : a biography of Rear Admiral Robert Wilson Shufeldt, USN /</v>
          </cell>
        </row>
        <row r="5615">
          <cell r="A5615">
            <v>10876818</v>
          </cell>
          <cell r="B5615" t="str">
            <v>E183.8.C5 C545 1984</v>
          </cell>
          <cell r="C5615" t="str">
            <v>Americans and Chinese reform and revolution, 1898-1922 : the role of private citizens in diplomacy /</v>
          </cell>
        </row>
        <row r="5616">
          <cell r="A5616">
            <v>11508624</v>
          </cell>
          <cell r="B5616" t="str">
            <v>E183.8.C5 L485 1984</v>
          </cell>
          <cell r="C5616" t="str">
            <v>Managing the strategic triangle : summary of a workshop discussion /</v>
          </cell>
        </row>
        <row r="5617">
          <cell r="A5617">
            <v>10951237</v>
          </cell>
          <cell r="B5617" t="str">
            <v>E183.8.I55 I53 1984</v>
          </cell>
          <cell r="C5617" t="str">
            <v>America's Iran : injury and catharsis /</v>
          </cell>
        </row>
        <row r="5618">
          <cell r="A5618">
            <v>10323609</v>
          </cell>
          <cell r="B5618" t="str">
            <v>E183.8.I55 S36 1984</v>
          </cell>
          <cell r="C5618" t="str">
            <v>Pieces of the game : the human drama of Americans held hostage in Iran /</v>
          </cell>
        </row>
        <row r="5619">
          <cell r="A5619">
            <v>10273746</v>
          </cell>
          <cell r="B5619" t="str">
            <v>E183.8.N5 N53 1984</v>
          </cell>
          <cell r="C5619" t="str">
            <v>Nicaragua under siege /</v>
          </cell>
        </row>
        <row r="5620">
          <cell r="A5620">
            <v>10558712</v>
          </cell>
          <cell r="B5620" t="str">
            <v>E183.8.S6 K58 1984</v>
          </cell>
          <cell r="C5620" t="str">
            <v>United States and South Africa : realities and red herrings /</v>
          </cell>
        </row>
        <row r="5621">
          <cell r="A5621">
            <v>10753574</v>
          </cell>
          <cell r="B5621" t="str">
            <v>E183.8.S65 C66 1984</v>
          </cell>
          <cell r="C5621" t="str">
            <v>What to do when the Russians come : a survivor's guide /</v>
          </cell>
        </row>
        <row r="5622">
          <cell r="A5622">
            <v>11544818</v>
          </cell>
          <cell r="B5622" t="str">
            <v>E183.8.V5 D69 1984</v>
          </cell>
          <cell r="C5622" t="str">
            <v>Collision of cultures /</v>
          </cell>
        </row>
        <row r="5623">
          <cell r="A5623">
            <v>12305396</v>
          </cell>
          <cell r="B5623" t="str">
            <v>E184.2 .K64 1984</v>
          </cell>
          <cell r="C5623" t="str">
            <v>Survival kit for overseas living : for Americans planning to  live and work abroad /</v>
          </cell>
        </row>
        <row r="5624">
          <cell r="A5624">
            <v>9197459</v>
          </cell>
          <cell r="B5624" t="str">
            <v>E184.A1 B24 1984</v>
          </cell>
          <cell r="C5624" t="str">
            <v>Teaching strategies for ethnic studies /</v>
          </cell>
        </row>
        <row r="5625">
          <cell r="A5625">
            <v>9919363</v>
          </cell>
          <cell r="B5625" t="str">
            <v>E184.A1 S3 1984</v>
          </cell>
          <cell r="C5625" t="str">
            <v>Racial and ethnic groups /</v>
          </cell>
        </row>
        <row r="5626">
          <cell r="A5626">
            <v>69666568</v>
          </cell>
          <cell r="B5626" t="str">
            <v>E184.B67 R337 1984</v>
          </cell>
          <cell r="C5626" t="str">
            <v>ProhlaÌsÌŒeniÌ Rady svobodneÌho CÌŒeskoslovenska = VyhlaÌsenie Rady slobodneÌho CÌŒeskoslovenska.</v>
          </cell>
        </row>
        <row r="5627">
          <cell r="A5627">
            <v>9970517</v>
          </cell>
          <cell r="B5627" t="str">
            <v>E184.G7 S36 1984</v>
          </cell>
          <cell r="C5627" t="str">
            <v>Greek Americans /</v>
          </cell>
        </row>
        <row r="5628">
          <cell r="A5628">
            <v>10507569</v>
          </cell>
          <cell r="B5628" t="str">
            <v>E184.I6 A64 1984</v>
          </cell>
          <cell r="C5628" t="str">
            <v>American Irish revival : a decade of the Recorder, 1974-1983 /</v>
          </cell>
        </row>
        <row r="5629">
          <cell r="A5629">
            <v>10752860</v>
          </cell>
          <cell r="B5629" t="str">
            <v>E184.J5 B55213 1984</v>
          </cell>
          <cell r="C5629" t="str">
            <v>Rest of us : the rise of America's eastern European Jews /</v>
          </cell>
        </row>
        <row r="5630">
          <cell r="A5630">
            <v>10752860</v>
          </cell>
          <cell r="B5630" t="str">
            <v>E184.J5 B55213 1984</v>
          </cell>
          <cell r="C5630" t="str">
            <v>Rest of us : the rise of America's eastern European Jews /</v>
          </cell>
        </row>
        <row r="5631">
          <cell r="A5631">
            <v>10778711</v>
          </cell>
          <cell r="B5631" t="str">
            <v>E184.J5 C66 1984</v>
          </cell>
          <cell r="C5631" t="str">
            <v>Refugee scholars in America : their impact and their experiences /</v>
          </cell>
        </row>
        <row r="5632">
          <cell r="A5632">
            <v>9969515</v>
          </cell>
          <cell r="B5632" t="str">
            <v>E184.K6 H88 1984</v>
          </cell>
          <cell r="C5632" t="str">
            <v>Korean immigrants in America : a structural analysis of ethnic confinement and adhesive adaptation /</v>
          </cell>
        </row>
        <row r="5633">
          <cell r="A5633">
            <v>9465894</v>
          </cell>
          <cell r="B5633" t="str">
            <v>E184.P7 T48 1984</v>
          </cell>
          <cell r="C5633" t="str">
            <v>Polish peasant in Europe and America /</v>
          </cell>
        </row>
        <row r="5634">
          <cell r="A5634">
            <v>10725544</v>
          </cell>
          <cell r="B5634" t="str">
            <v>E184.R9 R56 1984</v>
          </cell>
          <cell r="C5634" t="str">
            <v>From Moscow to Main Street : among the Russian emigres /</v>
          </cell>
        </row>
        <row r="5635">
          <cell r="A5635">
            <v>9853651</v>
          </cell>
          <cell r="B5635" t="str">
            <v>E184.S19 D19 1984</v>
          </cell>
          <cell r="C5635" t="str">
            <v>Danes in North America /</v>
          </cell>
        </row>
        <row r="5636">
          <cell r="A5636">
            <v>10301074</v>
          </cell>
          <cell r="B5636" t="str">
            <v>E184.S2 L6913 1984</v>
          </cell>
          <cell r="C5636" t="str">
            <v>Promise of America : a history of the Norwegian-American people /</v>
          </cell>
        </row>
        <row r="5637">
          <cell r="A5637">
            <v>12584982</v>
          </cell>
          <cell r="B5637" t="str">
            <v>E184.S2 N87 1984</v>
          </cell>
          <cell r="C5637" t="str">
            <v>Norwegians to America.</v>
          </cell>
        </row>
        <row r="5638">
          <cell r="A5638">
            <v>12237608</v>
          </cell>
          <cell r="B5638" t="str">
            <v>E184.S75 H595 1984</v>
          </cell>
          <cell r="C5638" t="str">
            <v>Hispanics : challenges and opportunities : a look at the demographic, economic, social, and political situation of Hispanics in the United States today, and at the Ford Foundation's initiatives to address the needs and impact of this growing population.</v>
          </cell>
        </row>
        <row r="5639">
          <cell r="A5639">
            <v>10850518</v>
          </cell>
          <cell r="B5639" t="str">
            <v>E185.61 .M477 1984</v>
          </cell>
          <cell r="C5639" t="str">
            <v>No place to hide : the South and human rights /</v>
          </cell>
        </row>
        <row r="5640">
          <cell r="A5640">
            <v>10850518</v>
          </cell>
          <cell r="B5640" t="str">
            <v>E185.61 .M477 1984</v>
          </cell>
          <cell r="C5640" t="str">
            <v>No place to hide : the South and human rights /</v>
          </cell>
        </row>
        <row r="5641">
          <cell r="A5641">
            <v>10301096</v>
          </cell>
          <cell r="B5641" t="str">
            <v>E185.615 .G46 1984</v>
          </cell>
          <cell r="C5641" t="str">
            <v>American race relations theory : a review of four models /</v>
          </cell>
        </row>
        <row r="5642">
          <cell r="A5642">
            <v>10277855</v>
          </cell>
          <cell r="B5642" t="str">
            <v>E185.615 .R215 1984</v>
          </cell>
          <cell r="C5642" t="str">
            <v>Racism and the denial of human rights : beyond ethnicity /</v>
          </cell>
        </row>
        <row r="5643">
          <cell r="A5643">
            <v>10230755</v>
          </cell>
          <cell r="B5643" t="str">
            <v>E185.615 .T847 1984</v>
          </cell>
          <cell r="C5643" t="str">
            <v>Oppression : a socio-history of Black-White relations in America /</v>
          </cell>
        </row>
        <row r="5644">
          <cell r="A5644">
            <v>10878374</v>
          </cell>
          <cell r="B5644" t="str">
            <v>E185.86 .R27 1984</v>
          </cell>
          <cell r="C5644" t="str">
            <v>Blacks in suburbs : a bibliography /</v>
          </cell>
        </row>
        <row r="5645">
          <cell r="A5645">
            <v>11574410</v>
          </cell>
          <cell r="B5645" t="str">
            <v>E185.96 .R84 1984</v>
          </cell>
          <cell r="C5645" t="str">
            <v>Black leaders, then and now : a personal history of students who led the civil rights movement in the 1960's--and what happened to them : Julian Bond, senator, Atlanta, Georgia : Marion Barry, mayor, Washington, D.C. : Charlayne Hunter-Gault, television correspondent, MacNeil Lehrer news hour / cby Thomas Rose and John Greenya.</v>
          </cell>
        </row>
        <row r="5646">
          <cell r="A5646">
            <v>13062286</v>
          </cell>
          <cell r="B5646" t="str">
            <v>E185.96 .S244 1984</v>
          </cell>
          <cell r="C5646" t="str">
            <v>Salute to historic Black women /</v>
          </cell>
        </row>
        <row r="5647">
          <cell r="A5647">
            <v>11291082</v>
          </cell>
          <cell r="B5647" t="str">
            <v>E185.97.K5 M32 1984</v>
          </cell>
          <cell r="C5647" t="str">
            <v>Martin Luther King, Jr. : a profile /</v>
          </cell>
        </row>
        <row r="5648">
          <cell r="A5648">
            <v>24291134</v>
          </cell>
          <cell r="B5648" t="str">
            <v>E208 .C27 1984</v>
          </cell>
          <cell r="C5648" t="str">
            <v>Beginning of the Republic, 1775-1825 /</v>
          </cell>
        </row>
        <row r="5649">
          <cell r="A5649">
            <v>9896303</v>
          </cell>
          <cell r="B5649" t="str">
            <v>E208 .G44 1984</v>
          </cell>
          <cell r="C5649" t="str">
            <v>Less than glory /</v>
          </cell>
        </row>
        <row r="5650">
          <cell r="A5650">
            <v>10711620</v>
          </cell>
          <cell r="B5650" t="str">
            <v>E301 .C72 1984</v>
          </cell>
          <cell r="C5650" t="str">
            <v>Conflict and consensus in early American history /</v>
          </cell>
        </row>
        <row r="5651">
          <cell r="A5651">
            <v>9971610</v>
          </cell>
          <cell r="B5651" t="str">
            <v>E302 .J442 1984</v>
          </cell>
          <cell r="C5651" t="str">
            <v>Writings /</v>
          </cell>
        </row>
        <row r="5652">
          <cell r="A5652">
            <v>9943936</v>
          </cell>
          <cell r="B5652" t="str">
            <v>E302.6.B93 A4 1984</v>
          </cell>
          <cell r="C5652" t="str">
            <v>Journal of Esther Edwards Burr, 1754-1757 /</v>
          </cell>
        </row>
        <row r="5653">
          <cell r="A5653">
            <v>10230924</v>
          </cell>
          <cell r="B5653" t="str">
            <v>E312 .A58 1984</v>
          </cell>
          <cell r="C5653" t="str">
            <v>George Washington : a biography /</v>
          </cell>
        </row>
        <row r="5654">
          <cell r="A5654">
            <v>10183133</v>
          </cell>
          <cell r="B5654" t="str">
            <v>E340.B2 H36 1984</v>
          </cell>
          <cell r="C5654" t="str">
            <v>George Bancroft : the intellectual as Democrat /</v>
          </cell>
        </row>
        <row r="5655">
          <cell r="A5655">
            <v>10099076</v>
          </cell>
          <cell r="B5655" t="str">
            <v>E382 .R42 1984</v>
          </cell>
          <cell r="C5655" t="str">
            <v>Andrew Jackson and the course of American democracy, 1833-1845 /</v>
          </cell>
        </row>
        <row r="5656">
          <cell r="A5656">
            <v>10430796</v>
          </cell>
          <cell r="B5656" t="str">
            <v>E387 .C65 1984</v>
          </cell>
          <cell r="C5656" t="str">
            <v>Martin Van Buren and the American political system /</v>
          </cell>
        </row>
        <row r="5657">
          <cell r="A5657">
            <v>10766987</v>
          </cell>
          <cell r="B5657" t="str">
            <v>E409 .S68 1984</v>
          </cell>
          <cell r="C5657" t="str">
            <v>Texas veterans in the Mexican War : muster rolls of Texas military units /</v>
          </cell>
        </row>
        <row r="5658">
          <cell r="A5658">
            <v>11692064</v>
          </cell>
          <cell r="B5658" t="str">
            <v>E415.2.D48 W96 1984</v>
          </cell>
          <cell r="C5658" t="str">
            <v>San Patricio soldiers : Mexico's foreign legion /</v>
          </cell>
        </row>
        <row r="5659">
          <cell r="A5659">
            <v>9488455</v>
          </cell>
          <cell r="B5659" t="str">
            <v>E445.G3 W66 1984</v>
          </cell>
          <cell r="C5659" t="str">
            <v>Slavery in colonial Georgia, 1730-1775 /</v>
          </cell>
        </row>
        <row r="5660">
          <cell r="A5660">
            <v>10877601</v>
          </cell>
          <cell r="B5660" t="str">
            <v>E445.N8 H55 1984</v>
          </cell>
          <cell r="C5660" t="str">
            <v>Toward freedom for all : North Carolina Quakers and slavery /</v>
          </cell>
        </row>
        <row r="5661">
          <cell r="A5661">
            <v>11067829</v>
          </cell>
          <cell r="B5661" t="str">
            <v>E445.N8 M9 1984</v>
          </cell>
          <cell r="C5661" t="str">
            <v>My folks don't want me to talk about slavery : twenty-one oral histories of former North Carolina slaves /</v>
          </cell>
        </row>
        <row r="5662">
          <cell r="A5662">
            <v>10229441</v>
          </cell>
          <cell r="B5662" t="str">
            <v>E457 .N48 1984</v>
          </cell>
          <cell r="C5662" t="str">
            <v>Abraham Lincoln encyclopedia /</v>
          </cell>
        </row>
        <row r="5663">
          <cell r="A5663">
            <v>10277364</v>
          </cell>
          <cell r="B5663" t="str">
            <v>E457.6 .T54 1984</v>
          </cell>
          <cell r="C5663" t="str">
            <v>Lincoln /</v>
          </cell>
        </row>
        <row r="5664">
          <cell r="A5664">
            <v>10800663</v>
          </cell>
          <cell r="B5664" t="str">
            <v>E467.1.L4 L37 1984</v>
          </cell>
          <cell r="C5664" t="str">
            <v>Growing up in the 1850s : the journal of Agnes Lee /</v>
          </cell>
        </row>
        <row r="5665">
          <cell r="A5665">
            <v>10323912</v>
          </cell>
          <cell r="B5665" t="str">
            <v>E473.6 .L45 1984</v>
          </cell>
          <cell r="C5665" t="str">
            <v>Lee takes command : from Seven Days to Second Bull Run /</v>
          </cell>
        </row>
        <row r="5666">
          <cell r="A5666">
            <v>10823947</v>
          </cell>
          <cell r="B5666" t="str">
            <v>E476.69 .R48 1984</v>
          </cell>
          <cell r="C5666" t="str">
            <v>Sherman's march and Vietnam /</v>
          </cell>
        </row>
        <row r="5667">
          <cell r="A5667">
            <v>10046587</v>
          </cell>
          <cell r="B5667" t="str">
            <v>E487 .C48 1984</v>
          </cell>
          <cell r="C5667" t="str">
            <v>Confederate ordeal : the southern home front /</v>
          </cell>
        </row>
        <row r="5668">
          <cell r="A5668">
            <v>12345370</v>
          </cell>
          <cell r="B5668" t="str">
            <v>E548 .I55 1984</v>
          </cell>
          <cell r="C5668" t="str">
            <v>Confederate P.O.W.'s : soldiers &amp; sailors who died in federal prisons &amp; military hospitals in the North.</v>
          </cell>
        </row>
        <row r="5669">
          <cell r="A5669">
            <v>10695950</v>
          </cell>
          <cell r="B5669" t="str">
            <v>E559.9 .K56 1984</v>
          </cell>
          <cell r="C5669" t="str">
            <v>Sound of drums : selected writings of Spencer B. King from his Civil War Centennial columns appearing in the Macon (Georgia) telegraph-news, 1960-1965 /</v>
          </cell>
        </row>
        <row r="5670">
          <cell r="A5670">
            <v>9893723</v>
          </cell>
          <cell r="B5670" t="str">
            <v>E579.4 .D36 1984</v>
          </cell>
          <cell r="C5670" t="str">
            <v>Cannoneers in gray : the field artillery of the Army of Tennessee, 1861-1865 /</v>
          </cell>
        </row>
        <row r="5671">
          <cell r="A5671">
            <v>11548974</v>
          </cell>
          <cell r="B5671" t="str">
            <v>E581.5 18th .R63 1984</v>
          </cell>
          <cell r="C5671" t="str">
            <v>18th Virginia infantry /</v>
          </cell>
        </row>
        <row r="5672">
          <cell r="A5672">
            <v>7573193</v>
          </cell>
          <cell r="B5672" t="str">
            <v>E59.A7 K8 1984</v>
          </cell>
          <cell r="C5672" t="str">
            <v>Art and architecture of ancient America : the Mexican, Maya, and Andean peoples /</v>
          </cell>
        </row>
        <row r="5673">
          <cell r="A5673">
            <v>11805081</v>
          </cell>
          <cell r="B5673" t="str">
            <v>E605 .R667 1984</v>
          </cell>
          <cell r="C5673" t="str">
            <v>How a one-legged Rebel lives : reminiscences of the civil war /</v>
          </cell>
        </row>
        <row r="5674">
          <cell r="A5674">
            <v>11124975</v>
          </cell>
          <cell r="B5674" t="str">
            <v>E605 .W88 1984</v>
          </cell>
          <cell r="C5674" t="str">
            <v>War : Stonewall Jackson, his campaigns and battles, the regiment as I saw them /</v>
          </cell>
        </row>
        <row r="5675">
          <cell r="A5675">
            <v>10799270</v>
          </cell>
          <cell r="B5675" t="str">
            <v>E741 .K64 1984</v>
          </cell>
          <cell r="C5675" t="str">
            <v>Main currents in modern American history /</v>
          </cell>
        </row>
        <row r="5676">
          <cell r="A5676">
            <v>10430128</v>
          </cell>
          <cell r="B5676" t="str">
            <v>E748.H945 S65 1984</v>
          </cell>
          <cell r="C5676" t="str">
            <v>Hubert Humphrey : a biography /</v>
          </cell>
        </row>
        <row r="5677">
          <cell r="A5677">
            <v>13950597</v>
          </cell>
          <cell r="B5677" t="str">
            <v>E77 .D34 1984</v>
          </cell>
          <cell r="C5677" t="str">
            <v>History of the Indians of the United States /</v>
          </cell>
        </row>
        <row r="5678">
          <cell r="A5678">
            <v>13705393</v>
          </cell>
          <cell r="B5678" t="str">
            <v>E78.A7 A74 no.165 suppl.</v>
          </cell>
          <cell r="C5678" t="str">
            <v>Supplemental class III archaeological survey of the phase A, reach 3 corridor, Tucson Aqueduct, Central Arizona Project : late sedentary and early classic period Tucson Basin Hohokam occupation in the lower Santa Cruz River basin, Marana to Rillito, Arizona /</v>
          </cell>
        </row>
        <row r="5679">
          <cell r="A5679">
            <v>10632569</v>
          </cell>
          <cell r="B5679" t="str">
            <v>E78.C617 W43 1984</v>
          </cell>
          <cell r="C5679" t="str">
            <v>Images on stone : the prehistoric rock art of the Colorado Plateau /</v>
          </cell>
        </row>
        <row r="5680">
          <cell r="A5680">
            <v>10799075</v>
          </cell>
          <cell r="B5680" t="str">
            <v>E78.E2 G66 1984</v>
          </cell>
          <cell r="C5680" t="str">
            <v>Copper artifacts in late eastern Woodlands prehistory /</v>
          </cell>
        </row>
        <row r="5681">
          <cell r="A5681">
            <v>10021922</v>
          </cell>
          <cell r="B5681" t="str">
            <v>E78.L8 N483 1984</v>
          </cell>
          <cell r="C5681" t="str">
            <v>Introduction to Louisiana archaeology /</v>
          </cell>
        </row>
        <row r="5682">
          <cell r="A5682">
            <v>12294869</v>
          </cell>
          <cell r="B5682" t="str">
            <v>E78.N4 A65 no.19</v>
          </cell>
          <cell r="C5682" t="str">
            <v>Prehistoric settlement in the Moapa Valley /</v>
          </cell>
        </row>
        <row r="5683">
          <cell r="A5683">
            <v>11333637</v>
          </cell>
          <cell r="B5683" t="str">
            <v>E78.N78 W93 1984</v>
          </cell>
          <cell r="C5683" t="str">
            <v>Shapes of their thoughts : reflections of culture contact in Northwest Coast Indian art /</v>
          </cell>
        </row>
        <row r="5684">
          <cell r="A5684">
            <v>11108709</v>
          </cell>
          <cell r="B5684" t="str">
            <v>E78.S63 T66 1984</v>
          </cell>
          <cell r="C5684" t="str">
            <v>Archeological survey of selected federal lands on the west bank of the Big Bend/Lake Sharpe Project area, Lyman and Stanley Counties, South Dakota, 1983 /</v>
          </cell>
        </row>
        <row r="5685">
          <cell r="A5685">
            <v>11803490</v>
          </cell>
          <cell r="B5685" t="str">
            <v>E78.S63 W56 1984</v>
          </cell>
          <cell r="C5685" t="str">
            <v>Report of a cultural resources reconnaissance of selected areas along the White River and along the west bank of Lake Francis Case /</v>
          </cell>
        </row>
        <row r="5686">
          <cell r="A5686">
            <v>11803490</v>
          </cell>
          <cell r="B5686" t="str">
            <v>E78.S63 W56 1984</v>
          </cell>
          <cell r="C5686" t="str">
            <v>Report of a cultural resources reconnaissance of selected areas along the White River and along the west bank of Lake Francis Case /</v>
          </cell>
        </row>
        <row r="5687">
          <cell r="A5687">
            <v>10996661</v>
          </cell>
          <cell r="B5687" t="str">
            <v>E78.S65 M37 1984</v>
          </cell>
          <cell r="C5687" t="str">
            <v>Cherokee ghost dance : essays on the Southeastern Indians, 1789-1861 /</v>
          </cell>
        </row>
        <row r="5688">
          <cell r="A5688">
            <v>20014829</v>
          </cell>
          <cell r="B5688" t="str">
            <v>E78.T4 T53 Suppl. 1984</v>
          </cell>
          <cell r="C5688" t="str">
            <v>Annotated index of La Tierra, 1974-1983 /</v>
          </cell>
        </row>
        <row r="5689">
          <cell r="A5689">
            <v>10711492</v>
          </cell>
          <cell r="B5689" t="str">
            <v>E78.W95 W75 1984</v>
          </cell>
          <cell r="C5689" t="str">
            <v>People of the high country : Jackson Hole before the settlers /</v>
          </cell>
        </row>
        <row r="5690">
          <cell r="A5690">
            <v>11854218</v>
          </cell>
          <cell r="B5690" t="str">
            <v>E792 .W38 1984</v>
          </cell>
          <cell r="C5690" t="str">
            <v>Calvin Coolidge meets Charles Edward Garman /</v>
          </cell>
        </row>
        <row r="5691">
          <cell r="A5691">
            <v>10300710</v>
          </cell>
          <cell r="B5691" t="str">
            <v>E802 .S68 1984</v>
          </cell>
          <cell r="C5691" t="str">
            <v>Uncommon man : the triumph of Herbert Hoover /</v>
          </cell>
        </row>
        <row r="5692">
          <cell r="A5692">
            <v>11545642</v>
          </cell>
          <cell r="B5692" t="str">
            <v>E807.1 .E9 1984</v>
          </cell>
          <cell r="C5692" t="str">
            <v>Expressions : Eleanor on her life /</v>
          </cell>
        </row>
        <row r="5693">
          <cell r="A5693">
            <v>10403658</v>
          </cell>
          <cell r="B5693" t="str">
            <v>E807.1.R48 L367 1984</v>
          </cell>
          <cell r="C5693" t="str">
            <v>Life was meant to be lived : a centenary portrait of Eleanor Roosevelt /</v>
          </cell>
        </row>
        <row r="5694">
          <cell r="A5694">
            <v>10725912</v>
          </cell>
          <cell r="B5694" t="str">
            <v>E807.1.R48 R655 1984</v>
          </cell>
          <cell r="C5694" t="str">
            <v>Eleanor Roosevelt, with love : a centenary remembrance /</v>
          </cell>
        </row>
        <row r="5695">
          <cell r="A5695">
            <v>10162219</v>
          </cell>
          <cell r="B5695" t="str">
            <v>E807.1.R48 W48 1984</v>
          </cell>
          <cell r="C5695" t="str">
            <v>Without precedent : the life and career of Eleanor Roosevelt /</v>
          </cell>
        </row>
        <row r="5696">
          <cell r="A5696">
            <v>9685353</v>
          </cell>
          <cell r="B5696" t="str">
            <v>E81 .U747 1984</v>
          </cell>
          <cell r="C5696" t="str">
            <v>Indian frontier of the American West, 1846-1890 /</v>
          </cell>
        </row>
        <row r="5697">
          <cell r="A5697">
            <v>10850590</v>
          </cell>
          <cell r="B5697" t="str">
            <v>E814 .W54 1984</v>
          </cell>
          <cell r="C5697" t="str">
            <v>Newspaperman's president : Harry S. Truman /</v>
          </cell>
        </row>
        <row r="5698">
          <cell r="A5698">
            <v>10924209</v>
          </cell>
          <cell r="B5698" t="str">
            <v>E836 .A4 1984</v>
          </cell>
          <cell r="C5698" t="str">
            <v>Ike's letters to a friend, 1941-1958 /</v>
          </cell>
        </row>
        <row r="5699">
          <cell r="A5699">
            <v>11125902</v>
          </cell>
          <cell r="B5699" t="str">
            <v>E840 .A585 v.4, no. 5-6</v>
          </cell>
          <cell r="C5699" t="str">
            <v>Dimensions of U.S. foreign policy in the 1980s /</v>
          </cell>
        </row>
        <row r="5700">
          <cell r="A5700">
            <v>11176745</v>
          </cell>
          <cell r="B5700" t="str">
            <v>E840 .A585 v.5, no.1</v>
          </cell>
          <cell r="C5700" t="str">
            <v>U.S. policy in Central America : consultant papers for the Kissinger Commission /</v>
          </cell>
        </row>
        <row r="5701">
          <cell r="A5701">
            <v>9731901</v>
          </cell>
          <cell r="B5701" t="str">
            <v>E840 .A63 1984</v>
          </cell>
          <cell r="C5701" t="str">
            <v>American foreign policy since detente /</v>
          </cell>
        </row>
        <row r="5702">
          <cell r="A5702">
            <v>9853996</v>
          </cell>
          <cell r="B5702" t="str">
            <v>E840 .B7 1984</v>
          </cell>
          <cell r="C5702" t="str">
            <v>Bad news : the foreign policy of the New York times /</v>
          </cell>
        </row>
        <row r="5703">
          <cell r="A5703">
            <v>10726744</v>
          </cell>
          <cell r="B5703" t="str">
            <v>E840 .D45 1984</v>
          </cell>
          <cell r="C5703" t="str">
            <v>Our own worst enemy : the unmaking of American foreign policy /</v>
          </cell>
        </row>
        <row r="5704">
          <cell r="A5704">
            <v>9853157</v>
          </cell>
          <cell r="B5704" t="str">
            <v>E840.8.K4 R584 1984</v>
          </cell>
          <cell r="C5704" t="str">
            <v>Robert Francis Kennedy : biography of a compulsive politician /</v>
          </cell>
        </row>
        <row r="5705">
          <cell r="A5705">
            <v>10021083</v>
          </cell>
          <cell r="B5705" t="str">
            <v>E840.8.S84 A36 1984</v>
          </cell>
          <cell r="C5705" t="str">
            <v>Obbligato : notes on a foreign service career 1939-1979 /</v>
          </cell>
        </row>
        <row r="5706">
          <cell r="A5706">
            <v>10711800</v>
          </cell>
          <cell r="B5706" t="str">
            <v>E843 .C65 1984</v>
          </cell>
          <cell r="C5706" t="str">
            <v>Kennedys : an American drama /</v>
          </cell>
        </row>
        <row r="5707">
          <cell r="A5707">
            <v>9946367</v>
          </cell>
          <cell r="B5707" t="str">
            <v>E843 .D37 1984</v>
          </cell>
          <cell r="C5707" t="str">
            <v>Kennedys : dynasty and disaster, 1848-1983 /</v>
          </cell>
        </row>
        <row r="5708">
          <cell r="A5708">
            <v>10914118</v>
          </cell>
          <cell r="B5708" t="str">
            <v>E860 .H68 1984</v>
          </cell>
          <cell r="C5708" t="str">
            <v>Secret agenda : Watergate, Deep Throat, and the CIA /</v>
          </cell>
        </row>
        <row r="5709">
          <cell r="A5709">
            <v>10301132</v>
          </cell>
          <cell r="B5709" t="str">
            <v>E876 .A47 1984</v>
          </cell>
          <cell r="C5709" t="str">
            <v>American foreign policy in an uncertain world /</v>
          </cell>
        </row>
        <row r="5710">
          <cell r="A5710">
            <v>11003095</v>
          </cell>
          <cell r="B5710" t="str">
            <v>E876 .C48 1984</v>
          </cell>
          <cell r="C5710" t="str">
            <v>American retreat : the Reagan foreign and defense policy /</v>
          </cell>
        </row>
        <row r="5711">
          <cell r="A5711">
            <v>10777071</v>
          </cell>
          <cell r="B5711" t="str">
            <v>E876 .D45 1984</v>
          </cell>
          <cell r="C5711" t="str">
            <v>Reagan's America /</v>
          </cell>
        </row>
        <row r="5712">
          <cell r="A5712">
            <v>10726537</v>
          </cell>
          <cell r="B5712" t="str">
            <v>E876 .S27 1984</v>
          </cell>
          <cell r="C5712" t="str">
            <v>Big brother blues : the editorial cartoons of Ben Sargent.</v>
          </cell>
        </row>
        <row r="5713">
          <cell r="A5713">
            <v>10323772</v>
          </cell>
          <cell r="B5713" t="str">
            <v>E877.2 .S58 1984</v>
          </cell>
          <cell r="C5713" t="str">
            <v>Reagan inside out /</v>
          </cell>
        </row>
        <row r="5714">
          <cell r="A5714">
            <v>11650391</v>
          </cell>
          <cell r="B5714" t="str">
            <v>E89 .T74 1984</v>
          </cell>
          <cell r="C5714" t="str">
            <v>Native faces : Indian cultures in American art : from the collections of the Los Angeles Athletic Club and the Southwest Museum /</v>
          </cell>
        </row>
        <row r="5715">
          <cell r="A5715">
            <v>9918967</v>
          </cell>
          <cell r="B5715" t="str">
            <v>E93 .P9654 1984</v>
          </cell>
          <cell r="C5715" t="str">
            <v>Great father : the United States government and the American Indians /</v>
          </cell>
        </row>
        <row r="5716">
          <cell r="A5716">
            <v>10954151</v>
          </cell>
          <cell r="B5716" t="str">
            <v>E98.A7 H718 1984</v>
          </cell>
          <cell r="C5716" t="str">
            <v>North American Indian artifacts : a collector's identification and value guide /</v>
          </cell>
        </row>
        <row r="5717">
          <cell r="A5717">
            <v>10799274</v>
          </cell>
          <cell r="B5717" t="str">
            <v>E98.F6 A47 1984</v>
          </cell>
          <cell r="C5717" t="str">
            <v>American Indian myths and legends /</v>
          </cell>
        </row>
        <row r="5718">
          <cell r="A5718">
            <v>10237975</v>
          </cell>
          <cell r="B5718" t="str">
            <v>E98.I4 N68 1984</v>
          </cell>
          <cell r="C5718" t="str">
            <v>North American Indian points : identification &amp; value guide.</v>
          </cell>
        </row>
        <row r="5719">
          <cell r="A5719">
            <v>12594256</v>
          </cell>
          <cell r="B5719" t="str">
            <v>E98.P8 C67 1984</v>
          </cell>
          <cell r="C5719" t="str">
            <v>Ceramic technology at a Weeden Island period archaeological site in north Florida /</v>
          </cell>
        </row>
        <row r="5720">
          <cell r="A5720">
            <v>12209279</v>
          </cell>
          <cell r="B5720" t="str">
            <v>E99.B37 B42 1984</v>
          </cell>
          <cell r="C5720" t="str">
            <v>Study of Basketmaker II settlement on northern Black Mesa, Arizona : excavations, 1973-1979 /</v>
          </cell>
        </row>
        <row r="5721">
          <cell r="A5721">
            <v>10912723</v>
          </cell>
          <cell r="B5721" t="str">
            <v>E99.C88 B543 1984</v>
          </cell>
          <cell r="C5721" t="str">
            <v>Big Bear : the end of freedom /</v>
          </cell>
        </row>
        <row r="5722">
          <cell r="A5722">
            <v>10727363</v>
          </cell>
          <cell r="B5722" t="str">
            <v>E99.C92 V63 1984</v>
          </cell>
          <cell r="C5722" t="str">
            <v>Shoshoni-Crow Sun Dance /</v>
          </cell>
        </row>
        <row r="5723">
          <cell r="A5723">
            <v>11563296</v>
          </cell>
          <cell r="B5723" t="str">
            <v>E99.H2 R45 1984</v>
          </cell>
          <cell r="C5723" t="str">
            <v>Raven steals the light /</v>
          </cell>
        </row>
        <row r="5724">
          <cell r="A5724">
            <v>10162793</v>
          </cell>
          <cell r="B5724" t="str">
            <v>E99.H7 M33 1984</v>
          </cell>
          <cell r="C5724" t="str">
            <v>Hopi Coyote tales = Istutuwutsi /</v>
          </cell>
        </row>
        <row r="5725">
          <cell r="A5725">
            <v>10324965</v>
          </cell>
          <cell r="B5725" t="str">
            <v>E99.M76 A6 1984</v>
          </cell>
          <cell r="C5725" t="str">
            <v>Galaz ruin : a prehistoric Mimbres village in southwestern New Mexico /</v>
          </cell>
        </row>
        <row r="5726">
          <cell r="A5726">
            <v>10948867</v>
          </cell>
          <cell r="B5726" t="str">
            <v>E99.N3 F37 1984</v>
          </cell>
          <cell r="C5726" t="str">
            <v>Main stalk : a synthesis of Navajo philosophy /</v>
          </cell>
        </row>
        <row r="5727">
          <cell r="A5727">
            <v>10277418</v>
          </cell>
          <cell r="B5727" t="str">
            <v>E99.N3 G844 1984</v>
          </cell>
          <cell r="C5727" t="str">
            <v>Carl Gorman's world /</v>
          </cell>
        </row>
        <row r="5728">
          <cell r="A5728">
            <v>10183580</v>
          </cell>
          <cell r="B5728" t="str">
            <v>E99.N3 H243 1984</v>
          </cell>
          <cell r="C5728" t="str">
            <v>Navajo coyote tales : the Curly To Aheedliinii version /</v>
          </cell>
        </row>
        <row r="5729">
          <cell r="A5729">
            <v>16874887</v>
          </cell>
          <cell r="B5729" t="str">
            <v>E99.N3 U75 1984</v>
          </cell>
          <cell r="C5729" t="str">
            <v>Gift of Spiderwoman : southwestern textiles, the Navajo tradition /</v>
          </cell>
        </row>
        <row r="5730">
          <cell r="A5730">
            <v>9970488</v>
          </cell>
          <cell r="B5730" t="str">
            <v>E99.N5 H56 1984</v>
          </cell>
          <cell r="C5730" t="str">
            <v>Tales of the Nez Perce /</v>
          </cell>
        </row>
        <row r="5731">
          <cell r="A5731">
            <v>9762083</v>
          </cell>
          <cell r="B5731" t="str">
            <v>E99.O3 B536 1984</v>
          </cell>
          <cell r="C5731" t="str">
            <v>Sixth Grandfather : Black Elk's teachings given to John G. Neihardt /</v>
          </cell>
        </row>
        <row r="5732">
          <cell r="A5732">
            <v>11068994</v>
          </cell>
          <cell r="B5732" t="str">
            <v>E99.P8 C545 1984</v>
          </cell>
          <cell r="C5732" t="str">
            <v>Pokagons, 1683-1983 : Catholic Potawatomi Indians of the St. Joseph River valley /</v>
          </cell>
        </row>
        <row r="5733">
          <cell r="A5733">
            <v>10780093</v>
          </cell>
          <cell r="B5733" t="str">
            <v>E99.P9 L36 1984</v>
          </cell>
          <cell r="C5733" t="str">
            <v>Faunal remains from Arroyo Hondo Pueblo, New Mexico : a study in short-term subsistence change /</v>
          </cell>
        </row>
        <row r="5734">
          <cell r="A5734">
            <v>10780064</v>
          </cell>
          <cell r="B5734" t="str">
            <v>E99.P9 N278 1984</v>
          </cell>
          <cell r="C5734" t="str">
            <v>New light on Chaco Canyon /</v>
          </cell>
        </row>
        <row r="5735">
          <cell r="A5735">
            <v>10122441</v>
          </cell>
          <cell r="B5735" t="str">
            <v>E99.S54 F37 1984</v>
          </cell>
          <cell r="C5735" t="str">
            <v>Reservation Blackfeet, 1882-1945 : a photographic history of cultural survival /</v>
          </cell>
        </row>
        <row r="5736">
          <cell r="A5736">
            <v>9441363</v>
          </cell>
          <cell r="B5736" t="str">
            <v>E661 .S58 1984</v>
          </cell>
          <cell r="C5736" t="str">
            <v>Rise of industrial America : a people's history of the post-Reconstruction era /</v>
          </cell>
        </row>
        <row r="5737">
          <cell r="A5737">
            <v>31184413</v>
          </cell>
          <cell r="B5737" t="str">
            <v>E96.2 .S39 1984</v>
          </cell>
          <cell r="C5737" t="str">
            <v>NESA activities handbook for native and multicultural classrooms /</v>
          </cell>
        </row>
        <row r="5738">
          <cell r="A5738">
            <v>13377210</v>
          </cell>
          <cell r="B5738" t="str">
            <v>E281 .B37 1985</v>
          </cell>
          <cell r="C5738" t="str">
            <v>Trenton prisoner list /</v>
          </cell>
        </row>
        <row r="5739">
          <cell r="A5739">
            <v>12052576</v>
          </cell>
          <cell r="B5739" t="str">
            <v>E158 .H34 1985</v>
          </cell>
          <cell r="C5739" t="str">
            <v>U.S.A. by bus and train /</v>
          </cell>
        </row>
        <row r="5740">
          <cell r="A5740">
            <v>11842507</v>
          </cell>
          <cell r="B5740" t="str">
            <v>E158 .W93 1985</v>
          </cell>
          <cell r="C5740" t="str">
            <v>WPA guide to America : the best of 1930s America as seen by the Federal Writers' Project /</v>
          </cell>
        </row>
        <row r="5741">
          <cell r="A5741">
            <v>12419067</v>
          </cell>
          <cell r="B5741" t="str">
            <v>E159 .A53 1985</v>
          </cell>
          <cell r="C5741" t="str">
            <v>Living history sourcebook /</v>
          </cell>
        </row>
        <row r="5742">
          <cell r="A5742">
            <v>10950328</v>
          </cell>
          <cell r="B5742" t="str">
            <v>E160 .O93 1985</v>
          </cell>
          <cell r="C5742" t="str">
            <v>Our national parks : America's spectacular wilderness heritage.</v>
          </cell>
        </row>
        <row r="5743">
          <cell r="A5743">
            <v>11134510</v>
          </cell>
          <cell r="B5743" t="str">
            <v>E169.02 .F444 1985</v>
          </cell>
          <cell r="C5743" t="str">
            <v>Fifties : photographs of America /</v>
          </cell>
        </row>
        <row r="5744">
          <cell r="A5744">
            <v>11916001</v>
          </cell>
          <cell r="B5744" t="str">
            <v>E169.02 .K869 1985</v>
          </cell>
          <cell r="C5744" t="str">
            <v>On the road with Charles Kuralt /</v>
          </cell>
        </row>
        <row r="5745">
          <cell r="A5745">
            <v>11470078</v>
          </cell>
          <cell r="B5745" t="str">
            <v>E169.04 .W49 1985</v>
          </cell>
          <cell r="C5745" t="str">
            <v>Regional geography of Anglo-America /</v>
          </cell>
        </row>
        <row r="5746">
          <cell r="A5746">
            <v>10913682</v>
          </cell>
          <cell r="B5746" t="str">
            <v>E169.1 .H76 1985</v>
          </cell>
          <cell r="C5746" t="str">
            <v>In the American province : studies in the history and historiography of ideas /</v>
          </cell>
        </row>
        <row r="5747">
          <cell r="A5747">
            <v>12263171</v>
          </cell>
          <cell r="B5747" t="str">
            <v>E169.12 .J643 1985</v>
          </cell>
          <cell r="C5747" t="str">
            <v>American fads /</v>
          </cell>
        </row>
        <row r="5748">
          <cell r="A5748">
            <v>10779340</v>
          </cell>
          <cell r="B5748" t="str">
            <v>E169.12 .P45 1985</v>
          </cell>
          <cell r="C5748" t="str">
            <v>Liberal mind in a conservative age : American intellectuals in the 1940s and 1950s /</v>
          </cell>
        </row>
        <row r="5749">
          <cell r="A5749">
            <v>12345148</v>
          </cell>
          <cell r="B5749" t="str">
            <v>E169.12 .S83 1985</v>
          </cell>
          <cell r="C5749" t="str">
            <v>Psychoanthropology of American culture /</v>
          </cell>
        </row>
        <row r="5750">
          <cell r="A5750">
            <v>12588062</v>
          </cell>
          <cell r="B5750" t="str">
            <v>E171 .A45 1985</v>
          </cell>
          <cell r="C5750" t="str">
            <v>American history. Volume II : reconstruction through the present /</v>
          </cell>
        </row>
        <row r="5751">
          <cell r="A5751">
            <v>11783412</v>
          </cell>
          <cell r="B5751" t="str">
            <v>E175 .N63 1985</v>
          </cell>
          <cell r="C5751" t="str">
            <v>End of American history : democracy, capitalism, and the metaphor of two worlds in Anglo-American historical writing, 1880-1980 /</v>
          </cell>
        </row>
        <row r="5752">
          <cell r="A5752">
            <v>12343257</v>
          </cell>
          <cell r="B5752" t="str">
            <v>E176.1 .P83 1982 v.4</v>
          </cell>
          <cell r="C5752" t="str">
            <v>Kennedy presidency : seventeen intimate perspectives of John F. Kennedy /</v>
          </cell>
        </row>
        <row r="5753">
          <cell r="A5753">
            <v>11044138</v>
          </cell>
          <cell r="B5753" t="str">
            <v>E178.1 .G242 1985b</v>
          </cell>
          <cell r="C5753" t="str">
            <v>Short history of the American nation /</v>
          </cell>
        </row>
        <row r="5754">
          <cell r="A5754">
            <v>11044138</v>
          </cell>
          <cell r="B5754" t="str">
            <v>E178.1 .G242 1985b</v>
          </cell>
          <cell r="C5754" t="str">
            <v>Short history of the American nation /</v>
          </cell>
        </row>
        <row r="5755">
          <cell r="A5755">
            <v>10800141</v>
          </cell>
          <cell r="B5755" t="str">
            <v>E178.1 .L82 1985</v>
          </cell>
          <cell r="C5755" t="str">
            <v>Reasoning with democratic values : ethical problems in United States history /</v>
          </cell>
        </row>
        <row r="5756">
          <cell r="A5756">
            <v>10800141</v>
          </cell>
          <cell r="B5756" t="str">
            <v>E178.1 .L82 1985</v>
          </cell>
          <cell r="C5756" t="str">
            <v>Reasoning with democratic values : ethical problems in United States history /</v>
          </cell>
        </row>
        <row r="5757">
          <cell r="A5757">
            <v>12105972</v>
          </cell>
          <cell r="B5757" t="str">
            <v>E178.6 .M37 1985</v>
          </cell>
          <cell r="C5757" t="str">
            <v>Master's due : essays in honor of David Herbert Donald /</v>
          </cell>
        </row>
        <row r="5758">
          <cell r="A5758">
            <v>11650655</v>
          </cell>
          <cell r="B5758" t="str">
            <v>E182 .M45 1985</v>
          </cell>
          <cell r="C5758" t="str">
            <v>Sea dangers : the affair of the somers /</v>
          </cell>
        </row>
        <row r="5759">
          <cell r="A5759">
            <v>11442222</v>
          </cell>
          <cell r="B5759" t="str">
            <v>E183.7 .H65 1985</v>
          </cell>
          <cell r="C5759" t="str">
            <v>Mood/interest theory of American foreign policy /</v>
          </cell>
        </row>
        <row r="5760">
          <cell r="A5760">
            <v>10275961</v>
          </cell>
          <cell r="B5760" t="str">
            <v>E183.7 .J74 1985</v>
          </cell>
          <cell r="C5760" t="str">
            <v>Course of American diplomacy : from the Revolution to the present /</v>
          </cell>
        </row>
        <row r="5761">
          <cell r="A5761">
            <v>11235990</v>
          </cell>
          <cell r="B5761" t="str">
            <v>E183.7 .S63 1985</v>
          </cell>
          <cell r="C5761" t="str">
            <v>American foreign policy making and the democratic dilemmas /</v>
          </cell>
        </row>
        <row r="5762">
          <cell r="A5762">
            <v>12369981</v>
          </cell>
          <cell r="B5762" t="str">
            <v>E183.8.G7 M35 1985</v>
          </cell>
          <cell r="C5762" t="str">
            <v>Tories and Democrats : British diplomats in the pre-Jacksonian America /</v>
          </cell>
        </row>
        <row r="5763">
          <cell r="A5763">
            <v>11574732</v>
          </cell>
          <cell r="B5763" t="str">
            <v>E183.8.I7 F56 1985</v>
          </cell>
          <cell r="C5763" t="str">
            <v>They dare to speak out : people and institutions confront Israel's lobby /</v>
          </cell>
        </row>
        <row r="5764">
          <cell r="A5764">
            <v>11650499</v>
          </cell>
          <cell r="B5764" t="str">
            <v>E183.8.I7 R39 1985</v>
          </cell>
          <cell r="C5764" t="str">
            <v>Future of American-Israeli relations : a parting of the ways? /</v>
          </cell>
        </row>
        <row r="5765">
          <cell r="A5765">
            <v>12105800</v>
          </cell>
          <cell r="B5765" t="str">
            <v>E183.8.I7 W45 1985</v>
          </cell>
          <cell r="C5765" t="str">
            <v>444 days : the hostages remember /</v>
          </cell>
        </row>
        <row r="5766">
          <cell r="A5766">
            <v>11866529</v>
          </cell>
          <cell r="B5766" t="str">
            <v>E183.8.K7 M28 1985</v>
          </cell>
          <cell r="C5766" t="str">
            <v>Reluctant crusade : American foreign policy in Korea, 1941-1950 /</v>
          </cell>
        </row>
        <row r="5767">
          <cell r="A5767">
            <v>11970528</v>
          </cell>
          <cell r="B5767" t="str">
            <v>E183.8.N5 I56 1985</v>
          </cell>
          <cell r="C5767" t="str">
            <v>On trial : Reagan's war against Nicaragua : testimony of the Permanent Peoples' Tribunal /</v>
          </cell>
        </row>
        <row r="5768">
          <cell r="A5768">
            <v>13334929</v>
          </cell>
          <cell r="B5768" t="str">
            <v>E183.8.S6 S45 1985</v>
          </cell>
          <cell r="C5768" t="str">
            <v>Roots of crisis in southern Africa /</v>
          </cell>
        </row>
        <row r="5769">
          <cell r="A5769">
            <v>12909857</v>
          </cell>
          <cell r="B5769" t="str">
            <v>E183.8.S65 B79 1985</v>
          </cell>
          <cell r="C5769" t="str">
            <v>Presidential reflections upon U.S.-Soviet summitry /</v>
          </cell>
        </row>
        <row r="5770">
          <cell r="A5770">
            <v>11523596</v>
          </cell>
          <cell r="B5770" t="str">
            <v>E183.8.S65 D34 1985</v>
          </cell>
          <cell r="C5770" t="str">
            <v>Black box : KAL 007 and the superpowers /</v>
          </cell>
        </row>
        <row r="5771">
          <cell r="A5771">
            <v>13145963</v>
          </cell>
          <cell r="B5771" t="str">
            <v>E183.8.S65 P74 1985</v>
          </cell>
          <cell r="C5771" t="str">
            <v>President Reagan's summit meeting in Geneva, November 19-20, 1985 : briefing book /</v>
          </cell>
        </row>
        <row r="5772">
          <cell r="A5772">
            <v>11970238</v>
          </cell>
          <cell r="B5772" t="str">
            <v>E183.8.S65 S59 1985</v>
          </cell>
          <cell r="C5772" t="str">
            <v>Soviet problem in American-German relations /</v>
          </cell>
        </row>
        <row r="5773">
          <cell r="A5773">
            <v>11346299</v>
          </cell>
          <cell r="B5773" t="str">
            <v>E183.8.S65 S74 1985</v>
          </cell>
          <cell r="C5773" t="str">
            <v>Rise and fall of detente : relaxations of tension in US-Soviet relations, 1953-84 /</v>
          </cell>
        </row>
        <row r="5774">
          <cell r="A5774">
            <v>10878499</v>
          </cell>
          <cell r="B5774" t="str">
            <v>E184.A1 R43 1985</v>
          </cell>
          <cell r="C5774" t="str">
            <v>Refugees in the United States : a reference handbook /</v>
          </cell>
        </row>
        <row r="5775">
          <cell r="A5775">
            <v>11907586</v>
          </cell>
          <cell r="B5775" t="str">
            <v>E184.C5 C48 1985</v>
          </cell>
          <cell r="C5775" t="str">
            <v>Chinese catalog : your source book for things Chinese in America /</v>
          </cell>
        </row>
        <row r="5776">
          <cell r="A5776">
            <v>10605517</v>
          </cell>
          <cell r="B5776" t="str">
            <v>E184.D9 D87 1985</v>
          </cell>
          <cell r="C5776" t="str">
            <v>Dutch in America : immigration, settlement, and cultural change /</v>
          </cell>
        </row>
        <row r="5777">
          <cell r="A5777">
            <v>11726114</v>
          </cell>
          <cell r="B5777" t="str">
            <v>E184.E2 S27 1985</v>
          </cell>
          <cell r="C5777" t="str">
            <v>Asian Indian experience in the United States /</v>
          </cell>
        </row>
        <row r="5778">
          <cell r="A5778">
            <v>11186881</v>
          </cell>
          <cell r="B5778" t="str">
            <v>E184.H95 V37 1985</v>
          </cell>
          <cell r="C5778" t="str">
            <v>Hungarian-Americans /</v>
          </cell>
        </row>
        <row r="5779">
          <cell r="A5779">
            <v>10696191</v>
          </cell>
          <cell r="B5779" t="str">
            <v>E184.I8 A47 1985</v>
          </cell>
          <cell r="C5779" t="str">
            <v>Italian Americans : into the twilight of ethnicity /</v>
          </cell>
        </row>
        <row r="5780">
          <cell r="A5780">
            <v>10753273</v>
          </cell>
          <cell r="B5780" t="str">
            <v>E184.I8 J64 1985</v>
          </cell>
          <cell r="C5780" t="str">
            <v>Growing up and growing old in Italian-American families /</v>
          </cell>
        </row>
        <row r="5781">
          <cell r="A5781">
            <v>11972899</v>
          </cell>
          <cell r="B5781" t="str">
            <v>E184.J5 L76 1985</v>
          </cell>
          <cell r="C5781" t="str">
            <v>Were we our brothers' keepers? : the public response of American Jews to the Holocaust, 1938-1944 /</v>
          </cell>
        </row>
        <row r="5782">
          <cell r="A5782">
            <v>11370864</v>
          </cell>
          <cell r="B5782" t="str">
            <v>E184.J5 N67 1985</v>
          </cell>
          <cell r="C5782" t="str">
            <v>New lives : the adjustment of Soviet Jewish immigrants in the United States and Israel /</v>
          </cell>
        </row>
        <row r="5783">
          <cell r="A5783">
            <v>12160955</v>
          </cell>
          <cell r="B5783" t="str">
            <v>E184.J5 S496 1985</v>
          </cell>
          <cell r="C5783" t="str">
            <v>Certain people : American Jews and their lives today /</v>
          </cell>
        </row>
        <row r="5784">
          <cell r="A5784">
            <v>11370205</v>
          </cell>
          <cell r="B5784" t="str">
            <v>E184.S75 H6 1985</v>
          </cell>
          <cell r="C5784" t="str">
            <v>Hispanics in the United States : a new social agenda /</v>
          </cell>
        </row>
        <row r="5785">
          <cell r="A5785">
            <v>11497342</v>
          </cell>
          <cell r="B5785" t="str">
            <v>E184.S75 M66 1985</v>
          </cell>
          <cell r="C5785" t="str">
            <v>Hispanics in the United States /</v>
          </cell>
        </row>
        <row r="5786">
          <cell r="A5786">
            <v>11186360</v>
          </cell>
          <cell r="B5786" t="str">
            <v>E184.S98 N26 1985</v>
          </cell>
          <cell r="C5786" t="str">
            <v>Becoming American : the early Arab immigrant experience /</v>
          </cell>
        </row>
        <row r="5787">
          <cell r="A5787">
            <v>11729928</v>
          </cell>
          <cell r="B5787" t="str">
            <v>E185.615 .S585 1985</v>
          </cell>
          <cell r="C5787" t="str">
            <v>Race and inequality : a study in American values /</v>
          </cell>
        </row>
        <row r="5788">
          <cell r="A5788">
            <v>11784972</v>
          </cell>
          <cell r="B5788" t="str">
            <v>E185.615 .W32 1985</v>
          </cell>
          <cell r="C5788" t="str">
            <v>Invisible politics : Black political behavior /</v>
          </cell>
        </row>
        <row r="5789">
          <cell r="A5789">
            <v>24255656</v>
          </cell>
          <cell r="B5789" t="str">
            <v>E185.86 .L96 1985</v>
          </cell>
          <cell r="C5789" t="str">
            <v>Road back /</v>
          </cell>
        </row>
        <row r="5790">
          <cell r="A5790">
            <v>12050328</v>
          </cell>
          <cell r="B5790" t="str">
            <v>E185.86 .M375 1985</v>
          </cell>
          <cell r="C5790" t="str">
            <v>Helping tradition in the Black family and community /</v>
          </cell>
        </row>
        <row r="5791">
          <cell r="A5791">
            <v>12217289</v>
          </cell>
          <cell r="B5791" t="str">
            <v>E185.97.J5 L35 1985</v>
          </cell>
          <cell r="C5791" t="str">
            <v>Jesse Jackson &amp; the politics of race /</v>
          </cell>
        </row>
        <row r="5792">
          <cell r="A5792">
            <v>12808069</v>
          </cell>
          <cell r="B5792" t="str">
            <v>E185.97.K5 W33 1985</v>
          </cell>
          <cell r="C5792" t="str">
            <v>Roots of resistance : the nonviolent ethic of Martin Luther King, Jr. /</v>
          </cell>
        </row>
        <row r="5793">
          <cell r="A5793">
            <v>11235865</v>
          </cell>
          <cell r="B5793" t="str">
            <v>E188 .Y39 1985</v>
          </cell>
          <cell r="C5793" t="str">
            <v>From colonies to commonwealth : familial ideology and the beginnings of the American republic /</v>
          </cell>
        </row>
        <row r="5794">
          <cell r="A5794">
            <v>11548657</v>
          </cell>
          <cell r="B5794" t="str">
            <v>E195 .S77 1985</v>
          </cell>
          <cell r="C5794" t="str">
            <v>English America and imperial inconstancy : the rise of provincial autonomy, 1696-1715 /</v>
          </cell>
        </row>
        <row r="5795">
          <cell r="A5795">
            <v>12574094</v>
          </cell>
          <cell r="B5795" t="str">
            <v>E206 .M38 1985</v>
          </cell>
          <cell r="C5795" t="str">
            <v>Captains of the privateers during the revolutionary war /</v>
          </cell>
        </row>
        <row r="5796">
          <cell r="A5796">
            <v>11518827</v>
          </cell>
          <cell r="B5796" t="str">
            <v>E207.W35 N34 1985</v>
          </cell>
          <cell r="C5796" t="str">
            <v>Anthony Wayne, soldier of the early republic /</v>
          </cell>
        </row>
        <row r="5797">
          <cell r="A5797">
            <v>12163188</v>
          </cell>
          <cell r="B5797" t="str">
            <v>E356.T3 S84 1985</v>
          </cell>
          <cell r="C5797" t="str">
            <v>Tecumseh's last stand /</v>
          </cell>
        </row>
        <row r="5798">
          <cell r="A5798">
            <v>11866885</v>
          </cell>
          <cell r="B5798" t="str">
            <v>E441 .M76 1985</v>
          </cell>
          <cell r="C5798" t="str">
            <v>Slavery in the United States : four views /</v>
          </cell>
        </row>
        <row r="5799">
          <cell r="A5799">
            <v>11519347</v>
          </cell>
          <cell r="B5799" t="str">
            <v>E445.G3 S65 1985</v>
          </cell>
          <cell r="C5799" t="str">
            <v>Slavery and rice culture in low country Georgia, 1750-1860 /</v>
          </cell>
        </row>
        <row r="5800">
          <cell r="A5800">
            <v>11728368</v>
          </cell>
          <cell r="B5800" t="str">
            <v>E467 .G77 1985</v>
          </cell>
          <cell r="C5800" t="str">
            <v>Great Civil War heroes and their battles ; edited and with an introduction by Walton Rawls.</v>
          </cell>
        </row>
        <row r="5801">
          <cell r="A5801">
            <v>10912513</v>
          </cell>
          <cell r="B5801" t="str">
            <v>E467.1.R2 G35 1985</v>
          </cell>
          <cell r="C5801" t="str">
            <v>Stephen Dodson Ramseur, Lee's gallant general /</v>
          </cell>
        </row>
        <row r="5802">
          <cell r="A5802">
            <v>12135525</v>
          </cell>
          <cell r="B5802" t="str">
            <v>E468.3 .L6 1985</v>
          </cell>
          <cell r="C5802" t="str">
            <v>Civil War day by day : an almanac, 1861-1865 /</v>
          </cell>
        </row>
        <row r="5803">
          <cell r="A5803">
            <v>29390540</v>
          </cell>
          <cell r="B5803" t="str">
            <v>E472.63 .H65 1985</v>
          </cell>
          <cell r="C5803" t="str">
            <v>Battle at Ball's Bluff /</v>
          </cell>
        </row>
        <row r="5804">
          <cell r="A5804">
            <v>12877456</v>
          </cell>
          <cell r="B5804" t="str">
            <v>E477.67 .B43 1985</v>
          </cell>
          <cell r="C5804" t="str">
            <v>Battle of Five Forks /</v>
          </cell>
        </row>
        <row r="5805">
          <cell r="A5805">
            <v>12075368</v>
          </cell>
          <cell r="B5805" t="str">
            <v>E51 .U8 no. 109</v>
          </cell>
          <cell r="C5805" t="str">
            <v>Kiliwa dictionary /</v>
          </cell>
        </row>
        <row r="5806">
          <cell r="A5806">
            <v>12119894</v>
          </cell>
          <cell r="B5806" t="str">
            <v>E511 .H354 1985</v>
          </cell>
          <cell r="C5806" t="str">
            <v>Rebel yell &amp; the Yankee hurrah : the Civil War journal of a  Maine volunteer /</v>
          </cell>
        </row>
        <row r="5807">
          <cell r="A5807">
            <v>10948509</v>
          </cell>
          <cell r="B5807" t="str">
            <v>E523.5 9th .W53 1985</v>
          </cell>
          <cell r="C5807" t="str">
            <v>From Antietam to Fort Fisher : the Civil War letters of Edward King Wightman, 1862-1865 /</v>
          </cell>
        </row>
        <row r="5808">
          <cell r="A5808">
            <v>11133019</v>
          </cell>
          <cell r="B5808" t="str">
            <v>E531 .C56 1985</v>
          </cell>
          <cell r="C5808" t="str">
            <v>Slavery's end in Tennessee, 1861-1865 /</v>
          </cell>
        </row>
        <row r="5809">
          <cell r="A5809">
            <v>10823957</v>
          </cell>
          <cell r="B5809" t="str">
            <v>E540.J5 S65 1985</v>
          </cell>
          <cell r="C5809" t="str">
            <v>Your true Marcus : the Civil War letters of a Jewish colonel /</v>
          </cell>
        </row>
        <row r="5810">
          <cell r="A5810">
            <v>12162836</v>
          </cell>
          <cell r="B5810" t="str">
            <v>E58 .B82 1985</v>
          </cell>
          <cell r="C5810" t="str">
            <v>Indians /</v>
          </cell>
        </row>
        <row r="5811">
          <cell r="A5811">
            <v>12344583</v>
          </cell>
          <cell r="B5811" t="str">
            <v>E580.5.G73 M33 1985</v>
          </cell>
          <cell r="C5811" t="str">
            <v>This band of heroes : Granbury's Texas Brigade, C.S.A. /</v>
          </cell>
        </row>
        <row r="5812">
          <cell r="A5812">
            <v>12033996</v>
          </cell>
          <cell r="B5812" t="str">
            <v>E581.5 28th .F54 1985</v>
          </cell>
          <cell r="C5812" t="str">
            <v>28th Virginia Infantry /</v>
          </cell>
        </row>
        <row r="5813">
          <cell r="A5813">
            <v>12483822</v>
          </cell>
          <cell r="B5813" t="str">
            <v>E581.6 4th .S75 1985</v>
          </cell>
          <cell r="C5813" t="str">
            <v>4th Virginia Cavalry /</v>
          </cell>
        </row>
        <row r="5814">
          <cell r="A5814">
            <v>11867788</v>
          </cell>
          <cell r="B5814" t="str">
            <v>E61 .W89 1985</v>
          </cell>
          <cell r="C5814" t="str">
            <v>Woman, poet, scientist : essays in New World anthropology honoring Dr. Emma Louise Davis /</v>
          </cell>
        </row>
        <row r="5815">
          <cell r="A5815">
            <v>21365986</v>
          </cell>
          <cell r="B5815" t="str">
            <v>E661 .C37 1985</v>
          </cell>
          <cell r="C5815" t="str">
            <v>Growth of America, 1878-1928 /</v>
          </cell>
        </row>
        <row r="5816">
          <cell r="A5816">
            <v>12186216</v>
          </cell>
          <cell r="B5816" t="str">
            <v>E742 .A648 1985</v>
          </cell>
          <cell r="C5816" t="str">
            <v>America since 1945 /</v>
          </cell>
        </row>
        <row r="5817">
          <cell r="A5817">
            <v>11785572</v>
          </cell>
          <cell r="B5817" t="str">
            <v>E743 .C236 1985</v>
          </cell>
          <cell r="C5817" t="str">
            <v>Campaign speeches of American presidential candidates, 1948-1984 /</v>
          </cell>
        </row>
        <row r="5818">
          <cell r="A5818">
            <v>11755712</v>
          </cell>
          <cell r="B5818" t="str">
            <v>E743 .L49 1985</v>
          </cell>
          <cell r="C5818" t="str">
            <v>In the shadow of FDR : from Harry Truman to Ronald Reagan /</v>
          </cell>
        </row>
        <row r="5819">
          <cell r="A5819">
            <v>10925102</v>
          </cell>
          <cell r="B5819" t="str">
            <v>E743 .S58 1985</v>
          </cell>
          <cell r="C5819" t="str">
            <v>America enters the world : a people's history of the Progressive Era and World War I /</v>
          </cell>
        </row>
        <row r="5820">
          <cell r="A5820">
            <v>12285729</v>
          </cell>
          <cell r="B5820" t="str">
            <v>E744 .F755 1985</v>
          </cell>
          <cell r="C5820" t="str">
            <v>Foreign policy and domestic consensus /</v>
          </cell>
        </row>
        <row r="5821">
          <cell r="A5821">
            <v>11235765</v>
          </cell>
          <cell r="B5821" t="str">
            <v>E744 .N34 1985</v>
          </cell>
          <cell r="C5821" t="str">
            <v>United States foreign policy and world order /</v>
          </cell>
        </row>
        <row r="5822">
          <cell r="A5822">
            <v>12052289</v>
          </cell>
          <cell r="B5822" t="str">
            <v>E748.B5 M67 1985</v>
          </cell>
          <cell r="C5822" t="str">
            <v>Redneck liberal : Theodore G. Bilbo and the New Deal /</v>
          </cell>
        </row>
        <row r="5823">
          <cell r="A5823">
            <v>10018300</v>
          </cell>
          <cell r="B5823" t="str">
            <v>E748.D557 S33 1985</v>
          </cell>
          <cell r="C5823" t="str">
            <v>Dirksen of Illinois : senatorial statesman /</v>
          </cell>
        </row>
        <row r="5824">
          <cell r="A5824">
            <v>12082055</v>
          </cell>
          <cell r="B5824" t="str">
            <v>E748.D868 T68 1985</v>
          </cell>
          <cell r="C5824" t="str">
            <v>Transformation of John Foster Dulles : from prophet of realism to priest of nationalism /</v>
          </cell>
        </row>
        <row r="5825">
          <cell r="A5825">
            <v>12080413</v>
          </cell>
          <cell r="B5825" t="str">
            <v>E748.K376 D42 1985</v>
          </cell>
          <cell r="C5825" t="str">
            <v>Ambassador Joseph Kennedy 1938-1940 : an anatomy of appeasement /</v>
          </cell>
        </row>
        <row r="5826">
          <cell r="A5826">
            <v>11133026</v>
          </cell>
          <cell r="B5826" t="str">
            <v>E757 .C985 1985</v>
          </cell>
          <cell r="C5826" t="str">
            <v>Theodore Roosevelt, the making of a conservationist /</v>
          </cell>
        </row>
        <row r="5827">
          <cell r="A5827">
            <v>12669318</v>
          </cell>
          <cell r="B5827" t="str">
            <v>E76.2 .F7 1985</v>
          </cell>
          <cell r="C5827" t="str">
            <v>American Indian index : a directory of Indian country, USA /</v>
          </cell>
        </row>
        <row r="5828">
          <cell r="A5828">
            <v>9575580</v>
          </cell>
          <cell r="B5828" t="str">
            <v>E77 .W195 1985</v>
          </cell>
          <cell r="C5828" t="str">
            <v>Atlas of the North American Indian /</v>
          </cell>
        </row>
        <row r="5829">
          <cell r="A5829">
            <v>12728383</v>
          </cell>
          <cell r="B5829" t="str">
            <v>E78.C2 T74 1985</v>
          </cell>
          <cell r="C5829" t="str">
            <v>Natives and newcomers : Canada's Heroic Age reconsidered /</v>
          </cell>
        </row>
        <row r="5830">
          <cell r="A5830">
            <v>11133836</v>
          </cell>
          <cell r="B5830" t="str">
            <v>E78.C64 M55 1985</v>
          </cell>
          <cell r="C5830" t="str">
            <v>Prophetic worlds : Indians and whites on the Columbia Plateau /</v>
          </cell>
        </row>
        <row r="5831">
          <cell r="A5831">
            <v>11210860</v>
          </cell>
          <cell r="B5831" t="str">
            <v>E78.E2 B76 1985</v>
          </cell>
          <cell r="C5831" t="str">
            <v>Ancient art of the American Woodland Indians /</v>
          </cell>
        </row>
        <row r="5832">
          <cell r="A5832">
            <v>12215503</v>
          </cell>
          <cell r="B5832" t="str">
            <v>E78.G73 P43 1985</v>
          </cell>
          <cell r="C5832" t="str">
            <v>Plains Indians of the twentieth century /</v>
          </cell>
        </row>
        <row r="5833">
          <cell r="A5833">
            <v>23258751</v>
          </cell>
          <cell r="B5833" t="str">
            <v>E78.L8 H39 1985</v>
          </cell>
          <cell r="C5833" t="str">
            <v>Preserving Louisiana's legacy : everyone can help /</v>
          </cell>
        </row>
        <row r="5834">
          <cell r="A5834">
            <v>13069049</v>
          </cell>
          <cell r="B5834" t="str">
            <v>E78.N4 U53 no.13</v>
          </cell>
          <cell r="C5834" t="str">
            <v>Cultural resources overview of the Las Vegas Valley /</v>
          </cell>
        </row>
        <row r="5835">
          <cell r="A5835">
            <v>12213590</v>
          </cell>
          <cell r="B5835" t="str">
            <v>E78.N65 S846 1985</v>
          </cell>
          <cell r="C5835" t="str">
            <v>Glimpses of the ancient southwest /</v>
          </cell>
        </row>
        <row r="5836">
          <cell r="A5836">
            <v>19108940</v>
          </cell>
          <cell r="B5836" t="str">
            <v>E78.S65 M53 1985</v>
          </cell>
          <cell r="C5836" t="str">
            <v>Emergent Mississippian : proceedings of the sixth Mid-South Archaeological Conference, June 6-9, 1985 /</v>
          </cell>
        </row>
        <row r="5837">
          <cell r="A5837">
            <v>10404221</v>
          </cell>
          <cell r="B5837" t="str">
            <v>E78.S65 S77 1985</v>
          </cell>
          <cell r="C5837" t="str">
            <v>Structure and process in southeastern archaeology /</v>
          </cell>
        </row>
        <row r="5838">
          <cell r="A5838">
            <v>11917658</v>
          </cell>
          <cell r="B5838" t="str">
            <v>E78.T3 C69 1985</v>
          </cell>
          <cell r="C5838" t="str">
            <v>Art and artisans of prehistoric Middle Tennessee : the Gates P. Thruston collection of Vanderbilt University held in trust by Tennessee State Museum.</v>
          </cell>
        </row>
        <row r="5839">
          <cell r="A5839">
            <v>11045207</v>
          </cell>
          <cell r="B5839" t="str">
            <v>E801 .F25 1985</v>
          </cell>
          <cell r="C5839" t="str">
            <v>Presidency of Herbert C. Hoover /</v>
          </cell>
        </row>
        <row r="5840">
          <cell r="A5840">
            <v>12721009</v>
          </cell>
          <cell r="B5840" t="str">
            <v>E806 .N68 1985</v>
          </cell>
          <cell r="C5840" t="str">
            <v>Nothing else to fear : new perspectives on America in the thirties /</v>
          </cell>
        </row>
        <row r="5841">
          <cell r="A5841">
            <v>11398075</v>
          </cell>
          <cell r="B5841" t="str">
            <v>E807 .F69 1985</v>
          </cell>
          <cell r="C5841" t="str">
            <v>Franklin D. Roosevelt his life and times : an encyclopedic view /</v>
          </cell>
        </row>
        <row r="5842">
          <cell r="A5842">
            <v>11346071</v>
          </cell>
          <cell r="B5842" t="str">
            <v>E807 .G34 1985</v>
          </cell>
          <cell r="C5842" t="str">
            <v>FDR's splendid deception /</v>
          </cell>
        </row>
        <row r="5843">
          <cell r="A5843">
            <v>12051520</v>
          </cell>
          <cell r="B5843" t="str">
            <v>E807 .M75 1985</v>
          </cell>
          <cell r="C5843" t="str">
            <v>FDR : a biography /</v>
          </cell>
        </row>
        <row r="5844">
          <cell r="A5844">
            <v>11442314</v>
          </cell>
          <cell r="B5844" t="str">
            <v>E83.866 .K27 1985</v>
          </cell>
          <cell r="C5844" t="str">
            <v>Sheridan's troopers on the borders : a winter campaign on the Plains /</v>
          </cell>
        </row>
        <row r="5845">
          <cell r="A5845">
            <v>12000763</v>
          </cell>
          <cell r="B5845" t="str">
            <v>E840 .A585 v. 5, no. 2</v>
          </cell>
          <cell r="C5845" t="str">
            <v>Dealing with the Soviet Union /</v>
          </cell>
        </row>
        <row r="5846">
          <cell r="A5846">
            <v>12022065</v>
          </cell>
          <cell r="B5846" t="str">
            <v>E840.8.K35 C44 1985</v>
          </cell>
          <cell r="C5846" t="str">
            <v>Living with the Kennedys : the Joan Kennedy story /</v>
          </cell>
        </row>
        <row r="5847">
          <cell r="A5847">
            <v>11677473</v>
          </cell>
          <cell r="B5847" t="str">
            <v>E847 .S54 1985</v>
          </cell>
          <cell r="C5847" t="str">
            <v>Lyndon Baines Johnson remembered /</v>
          </cell>
        </row>
        <row r="5848">
          <cell r="A5848">
            <v>10799178</v>
          </cell>
          <cell r="B5848" t="str">
            <v>E876 .D74 1985</v>
          </cell>
          <cell r="C5848" t="str">
            <v>Campaign journal : the political events of 1983-1984 /</v>
          </cell>
        </row>
        <row r="5849">
          <cell r="A5849">
            <v>10799178</v>
          </cell>
          <cell r="B5849" t="str">
            <v>E876 .D74 1985</v>
          </cell>
          <cell r="C5849" t="str">
            <v>Campaign journal : the political events of 1983-1984 /</v>
          </cell>
        </row>
        <row r="5850">
          <cell r="A5850">
            <v>11842505</v>
          </cell>
          <cell r="B5850" t="str">
            <v>E876 .M4 1985</v>
          </cell>
          <cell r="C5850" t="str">
            <v>Reagan and the world : imperial policy in the new Cold War /</v>
          </cell>
        </row>
        <row r="5851">
          <cell r="A5851">
            <v>11088904</v>
          </cell>
          <cell r="B5851" t="str">
            <v>E876 .N84 1985</v>
          </cell>
          <cell r="C5851" t="str">
            <v>America overcommitted : United States national interests in the 1980s /</v>
          </cell>
        </row>
        <row r="5852">
          <cell r="A5852">
            <v>12189065</v>
          </cell>
          <cell r="B5852" t="str">
            <v>E876 .R428 1985</v>
          </cell>
          <cell r="C5852" t="str">
            <v>Reagan detour /</v>
          </cell>
        </row>
        <row r="5853">
          <cell r="A5853">
            <v>12082774</v>
          </cell>
          <cell r="B5853" t="str">
            <v>E877 .A65 1985</v>
          </cell>
          <cell r="C5853" t="str">
            <v>Ronnie and Nancy : a very special love story /</v>
          </cell>
        </row>
        <row r="5854">
          <cell r="A5854">
            <v>10533676</v>
          </cell>
          <cell r="B5854" t="str">
            <v>E877.3.H56 H56 1985</v>
          </cell>
          <cell r="C5854" t="str">
            <v>Breaking points /</v>
          </cell>
        </row>
        <row r="5855">
          <cell r="A5855">
            <v>12215784</v>
          </cell>
          <cell r="B5855" t="str">
            <v>E879 .M37 1985</v>
          </cell>
          <cell r="C5855" t="str">
            <v>Mass media in campaign '84 : articles from Public opinion magazine /</v>
          </cell>
        </row>
        <row r="5856">
          <cell r="A5856">
            <v>10849525</v>
          </cell>
          <cell r="B5856" t="str">
            <v>E89.5 .K78 1985</v>
          </cell>
          <cell r="C5856" t="str">
            <v>For those who come after : a study of Native American autobiography /</v>
          </cell>
        </row>
        <row r="5857">
          <cell r="A5857">
            <v>11783366</v>
          </cell>
          <cell r="B5857" t="str">
            <v>E93 .A44 1985</v>
          </cell>
          <cell r="C5857" t="str">
            <v>American Indian policy in the twentieth century /</v>
          </cell>
        </row>
        <row r="5858">
          <cell r="A5858">
            <v>11785684</v>
          </cell>
          <cell r="B5858" t="str">
            <v>E97.65.A4 B53 1985</v>
          </cell>
          <cell r="C5858" t="str">
            <v>We talk, you yawn : a discourse on education in Alaska /</v>
          </cell>
        </row>
        <row r="5859">
          <cell r="A5859">
            <v>11754474</v>
          </cell>
          <cell r="B5859" t="str">
            <v>E98.R3 B54 1985</v>
          </cell>
          <cell r="C5859" t="str">
            <v>Mythology of North America /</v>
          </cell>
        </row>
        <row r="5860">
          <cell r="A5860">
            <v>11290794</v>
          </cell>
          <cell r="B5860" t="str">
            <v>E98.S5 F7613 1985</v>
          </cell>
          <cell r="C5860" t="str">
            <v>Indian signals and sign language /</v>
          </cell>
        </row>
        <row r="5861">
          <cell r="A5861">
            <v>11523712</v>
          </cell>
          <cell r="B5861" t="str">
            <v>E99.H3 W47 1985</v>
          </cell>
          <cell r="C5861" t="str">
            <v>Havasupai habitat : A.F. Whiting's ethnography of a traditional Indian culture /</v>
          </cell>
        </row>
        <row r="5862">
          <cell r="A5862">
            <v>12238047</v>
          </cell>
          <cell r="B5862" t="str">
            <v>E99.H7 M32 1985</v>
          </cell>
          <cell r="C5862" t="str">
            <v>Gullible coyote : a bilingual collection of Hopi coyote stories = Una'ihu /</v>
          </cell>
        </row>
        <row r="5863">
          <cell r="A5863">
            <v>11574094</v>
          </cell>
          <cell r="B5863" t="str">
            <v>E99.M76 M56 1985</v>
          </cell>
          <cell r="C5863" t="str">
            <v>Social adaptation to food stress : a prehistoric southwestern example /</v>
          </cell>
        </row>
        <row r="5864">
          <cell r="A5864">
            <v>11550662</v>
          </cell>
          <cell r="B5864" t="str">
            <v>E99.M8 C36 1985</v>
          </cell>
          <cell r="C5864" t="str">
            <v>People of the land of flint /</v>
          </cell>
        </row>
        <row r="5865">
          <cell r="A5865">
            <v>12107341</v>
          </cell>
          <cell r="B5865" t="str">
            <v>E99.N3 K39 1985</v>
          </cell>
          <cell r="C5865" t="str">
            <v>Navajo weaving : three centuries of change /</v>
          </cell>
        </row>
        <row r="5866">
          <cell r="A5866">
            <v>12735062</v>
          </cell>
          <cell r="B5866" t="str">
            <v>E99.P9 J76 1985</v>
          </cell>
          <cell r="C5866" t="str">
            <v>Anasazi world /</v>
          </cell>
        </row>
        <row r="5867">
          <cell r="A5867">
            <v>12313955</v>
          </cell>
          <cell r="B5867" t="str">
            <v>E99.S21 H33 1985</v>
          </cell>
          <cell r="C5867" t="str">
            <v>Haboo : native American stories from Puget Sound /</v>
          </cell>
        </row>
        <row r="5868">
          <cell r="A5868">
            <v>12053227</v>
          </cell>
          <cell r="B5868" t="str">
            <v>E99.S54 B84 1985</v>
          </cell>
          <cell r="C5868" t="str">
            <v>Sun came down /</v>
          </cell>
        </row>
        <row r="5869">
          <cell r="A5869">
            <v>12904190</v>
          </cell>
          <cell r="B5869" t="str">
            <v>E99.S85 E9 1985</v>
          </cell>
          <cell r="C5869" t="str">
            <v>Eyes of Chief Seattle /</v>
          </cell>
        </row>
        <row r="5870">
          <cell r="A5870">
            <v>12022381</v>
          </cell>
          <cell r="B5870" t="str">
            <v>E99.T6 T6 1985</v>
          </cell>
          <cell r="C5870" t="str">
            <v>Tlingit tales : potlatch and totem pole /</v>
          </cell>
        </row>
        <row r="5871">
          <cell r="A5871">
            <v>11812449</v>
          </cell>
          <cell r="B5871" t="str">
            <v>E99.W38 S83 1985</v>
          </cell>
          <cell r="C5871" t="str">
            <v>Straight with the medicine : narratives of Washoe followers of the Tipi Way /</v>
          </cell>
        </row>
        <row r="5872">
          <cell r="A5872">
            <v>13055511</v>
          </cell>
          <cell r="B5872" t="str">
            <v>E99.Z9 W75 1985</v>
          </cell>
          <cell r="C5872" t="str">
            <v>Kachinas of the Zuni /</v>
          </cell>
        </row>
        <row r="5873">
          <cell r="A5873">
            <v>11468149</v>
          </cell>
          <cell r="B5873" t="str">
            <v>E169.O4 C66 1985</v>
          </cell>
          <cell r="C5873" t="str">
            <v>American field guide /</v>
          </cell>
        </row>
        <row r="5874">
          <cell r="A5874">
            <v>12162004</v>
          </cell>
          <cell r="B5874" t="str">
            <v>E468.7 .T68 1985</v>
          </cell>
          <cell r="C5874" t="str">
            <v>Touched by fire : a photographic portrait of the Civil War /</v>
          </cell>
        </row>
        <row r="5875">
          <cell r="A5875">
            <v>12162004</v>
          </cell>
          <cell r="B5875" t="str">
            <v>E468.7 .T68 1985</v>
          </cell>
          <cell r="C5875" t="str">
            <v>Touched by fire : a photographic portrait of the Civil War /</v>
          </cell>
        </row>
        <row r="5876">
          <cell r="A5876">
            <v>12421978</v>
          </cell>
          <cell r="B5876" t="str">
            <v>E840.2 .C85 1985</v>
          </cell>
          <cell r="C5876" t="str">
            <v>Culturgrams : the nations around us /</v>
          </cell>
        </row>
        <row r="5877">
          <cell r="A5877">
            <v>12421978</v>
          </cell>
          <cell r="B5877" t="str">
            <v>E840.2 .C85 1985</v>
          </cell>
          <cell r="C5877" t="str">
            <v>Culturgrams : the nations around us /</v>
          </cell>
        </row>
        <row r="5878">
          <cell r="A5878">
            <v>80584552</v>
          </cell>
          <cell r="B5878" t="str">
            <v>E178 .M53 1986</v>
          </cell>
          <cell r="C5878" t="str">
            <v>Americana VII /</v>
          </cell>
        </row>
        <row r="5879">
          <cell r="A5879">
            <v>22110795</v>
          </cell>
          <cell r="B5879" t="str">
            <v>E118 .C65 1986</v>
          </cell>
          <cell r="C5879" t="str">
            <v>Cuatro viajes : testamento /</v>
          </cell>
        </row>
        <row r="5880">
          <cell r="A5880">
            <v>12558666</v>
          </cell>
          <cell r="B5880" t="str">
            <v>E121 .A713 1986</v>
          </cell>
          <cell r="C5880" t="str">
            <v>America in Europe : a history of the New World in reverse /</v>
          </cell>
        </row>
        <row r="5881">
          <cell r="A5881">
            <v>12724564</v>
          </cell>
          <cell r="B5881" t="str">
            <v>E121 .B73 1986</v>
          </cell>
          <cell r="C5881" t="str">
            <v>New worlds for old : reports from the New World and their effect on the development of social thought in Europe, 1500-1800 /</v>
          </cell>
        </row>
        <row r="5882">
          <cell r="A5882">
            <v>18435336</v>
          </cell>
          <cell r="B5882" t="str">
            <v>E125.V5 A4 1986</v>
          </cell>
          <cell r="C5882" t="str">
            <v>Cartas de viaje /</v>
          </cell>
        </row>
        <row r="5883">
          <cell r="A5883">
            <v>13217815</v>
          </cell>
          <cell r="B5883" t="str">
            <v>E156 .U54 1986</v>
          </cell>
          <cell r="C5883" t="str">
            <v>United States /</v>
          </cell>
        </row>
        <row r="5884">
          <cell r="A5884">
            <v>12664810</v>
          </cell>
          <cell r="B5884" t="str">
            <v>E161 .B78 1986</v>
          </cell>
          <cell r="C5884" t="str">
            <v>Grasping things : folk material culture and mass society in America /</v>
          </cell>
        </row>
        <row r="5885">
          <cell r="A5885">
            <v>13702712</v>
          </cell>
          <cell r="B5885" t="str">
            <v>E163 .A47 1976</v>
          </cell>
          <cell r="C5885" t="str">
            <v>American Revolution and eighteenth-century culture : essays from the 1976 Bicentennial Conference of the American Society for Eighteenth-Century Studies /</v>
          </cell>
        </row>
        <row r="5886">
          <cell r="A5886">
            <v>12809120</v>
          </cell>
          <cell r="B5886" t="str">
            <v>E169.02 .S974 1986</v>
          </cell>
          <cell r="C5886" t="str">
            <v>Symbolizing America /</v>
          </cell>
        </row>
        <row r="5887">
          <cell r="A5887">
            <v>13498892</v>
          </cell>
          <cell r="B5887" t="str">
            <v>E169.04 .P66 1986</v>
          </cell>
          <cell r="C5887" t="str">
            <v>Portraits of the USA /</v>
          </cell>
        </row>
        <row r="5888">
          <cell r="A5888">
            <v>12344675</v>
          </cell>
          <cell r="B5888" t="str">
            <v>E169.12 .A7 1986</v>
          </cell>
          <cell r="C5888" t="str">
            <v>Incredible sixties : the stormy years that changed America /</v>
          </cell>
        </row>
        <row r="5889">
          <cell r="A5889">
            <v>12668125</v>
          </cell>
          <cell r="B5889" t="str">
            <v>E175 .D38 1986</v>
          </cell>
          <cell r="C5889" t="str">
            <v>After the fact : the art of historical detecton /</v>
          </cell>
        </row>
        <row r="5890">
          <cell r="A5890">
            <v>12668125</v>
          </cell>
          <cell r="B5890" t="str">
            <v>E175 .D38 1986</v>
          </cell>
          <cell r="C5890" t="str">
            <v>After the fact : the art of historical detecton /</v>
          </cell>
        </row>
        <row r="5891">
          <cell r="A5891">
            <v>13010857</v>
          </cell>
          <cell r="B5891" t="str">
            <v>E176.1 .A657 1986</v>
          </cell>
          <cell r="C5891" t="str">
            <v>American presidents : the office and the men /</v>
          </cell>
        </row>
        <row r="5892">
          <cell r="A5892">
            <v>13010857</v>
          </cell>
          <cell r="B5892" t="str">
            <v>E176.1 .A657 1986</v>
          </cell>
          <cell r="C5892" t="str">
            <v>American presidents : the office and the men /</v>
          </cell>
        </row>
        <row r="5893">
          <cell r="A5893">
            <v>13010857</v>
          </cell>
          <cell r="B5893" t="str">
            <v>E176.1 .A657 1986</v>
          </cell>
          <cell r="C5893" t="str">
            <v>American presidents : the office and the men /</v>
          </cell>
        </row>
        <row r="5894">
          <cell r="A5894">
            <v>13795778</v>
          </cell>
          <cell r="B5894" t="str">
            <v>E176.1 .P83 1982 v.5</v>
          </cell>
          <cell r="C5894" t="str">
            <v>Johnson presidency : twenty intimate perspectives of Lyndon B. Johnson /</v>
          </cell>
        </row>
        <row r="5895">
          <cell r="A5895">
            <v>12240209</v>
          </cell>
          <cell r="B5895" t="str">
            <v>E178.1 .B794 1986</v>
          </cell>
          <cell r="C5895" t="str">
            <v>One flag, one land /</v>
          </cell>
        </row>
        <row r="5896">
          <cell r="A5896">
            <v>12240209</v>
          </cell>
          <cell r="B5896" t="str">
            <v>E178.1 .B794 1986</v>
          </cell>
          <cell r="C5896" t="str">
            <v>One flag, one land /</v>
          </cell>
        </row>
        <row r="5897">
          <cell r="A5897">
            <v>12240209</v>
          </cell>
          <cell r="B5897" t="str">
            <v>E178.1 .B794 1986</v>
          </cell>
          <cell r="C5897" t="str">
            <v>One flag, one land /</v>
          </cell>
        </row>
        <row r="5898">
          <cell r="A5898">
            <v>12240209</v>
          </cell>
          <cell r="B5898" t="str">
            <v>E178.1 .B794 1986</v>
          </cell>
          <cell r="C5898" t="str">
            <v>One flag, one land /</v>
          </cell>
        </row>
        <row r="5899">
          <cell r="A5899">
            <v>12240209</v>
          </cell>
          <cell r="B5899" t="str">
            <v>E178.1 .B794 1986</v>
          </cell>
          <cell r="C5899" t="str">
            <v>One flag, one land /</v>
          </cell>
        </row>
        <row r="5900">
          <cell r="A5900">
            <v>12240209</v>
          </cell>
          <cell r="B5900" t="str">
            <v>E178.1 .B794 1986</v>
          </cell>
          <cell r="C5900" t="str">
            <v>One flag, one land /</v>
          </cell>
        </row>
        <row r="5901">
          <cell r="A5901">
            <v>12240209</v>
          </cell>
          <cell r="B5901" t="str">
            <v>E178.1 .B794 1986</v>
          </cell>
          <cell r="C5901" t="str">
            <v>One flag, one land /</v>
          </cell>
        </row>
        <row r="5902">
          <cell r="A5902">
            <v>12240209</v>
          </cell>
          <cell r="B5902" t="str">
            <v>E178.1 .B794 1986</v>
          </cell>
          <cell r="C5902" t="str">
            <v>One flag, one land /</v>
          </cell>
        </row>
        <row r="5903">
          <cell r="A5903">
            <v>12568888</v>
          </cell>
          <cell r="B5903" t="str">
            <v>E178.1 .D233 1986</v>
          </cell>
          <cell r="C5903" t="str">
            <v>History of the republic /</v>
          </cell>
        </row>
        <row r="5904">
          <cell r="A5904">
            <v>15308069</v>
          </cell>
          <cell r="B5904" t="str">
            <v>E178.1 .L45 1986</v>
          </cell>
          <cell r="C5904" t="str">
            <v>Legacy of freedom /</v>
          </cell>
        </row>
        <row r="5905">
          <cell r="A5905">
            <v>15308069</v>
          </cell>
          <cell r="B5905" t="str">
            <v>E178.1 .L45 1986</v>
          </cell>
          <cell r="C5905" t="str">
            <v>Legacy of freedom /</v>
          </cell>
        </row>
        <row r="5906">
          <cell r="A5906">
            <v>15308069</v>
          </cell>
          <cell r="B5906" t="str">
            <v>E178.1 .L45 1986</v>
          </cell>
          <cell r="C5906" t="str">
            <v>Legacy of freedom /</v>
          </cell>
        </row>
        <row r="5907">
          <cell r="A5907">
            <v>15308069</v>
          </cell>
          <cell r="B5907" t="str">
            <v>E178.1 .L45 1986</v>
          </cell>
          <cell r="C5907" t="str">
            <v>Legacy of freedom /</v>
          </cell>
        </row>
        <row r="5908">
          <cell r="A5908">
            <v>15308069</v>
          </cell>
          <cell r="B5908" t="str">
            <v>E178.1 .L45 1986</v>
          </cell>
          <cell r="C5908" t="str">
            <v>Legacy of freedom /</v>
          </cell>
        </row>
        <row r="5909">
          <cell r="A5909">
            <v>15308069</v>
          </cell>
          <cell r="B5909" t="str">
            <v>E178.1 .L45 1986</v>
          </cell>
          <cell r="C5909" t="str">
            <v>Legacy of freedom /</v>
          </cell>
        </row>
        <row r="5910">
          <cell r="A5910">
            <v>15153633</v>
          </cell>
          <cell r="B5910" t="str">
            <v>E178.1 .L455 1986</v>
          </cell>
          <cell r="C5910" t="str">
            <v>Legacy of freedom : a history of the United States /</v>
          </cell>
        </row>
        <row r="5911">
          <cell r="A5911">
            <v>15153633</v>
          </cell>
          <cell r="B5911" t="str">
            <v>E178.1 .L455 1986</v>
          </cell>
          <cell r="C5911" t="str">
            <v>Legacy of freedom : a history of the United States /</v>
          </cell>
        </row>
        <row r="5912">
          <cell r="A5912">
            <v>15153633</v>
          </cell>
          <cell r="B5912" t="str">
            <v>E178.1 .L455 1986</v>
          </cell>
          <cell r="C5912" t="str">
            <v>Legacy of freedom : a history of the United States /</v>
          </cell>
        </row>
        <row r="5913">
          <cell r="A5913">
            <v>12720689</v>
          </cell>
          <cell r="B5913" t="str">
            <v>E178.1 .R37 1986</v>
          </cell>
          <cell r="C5913" t="str">
            <v>Retracing the past : readings in the history of the American people /</v>
          </cell>
        </row>
        <row r="5914">
          <cell r="A5914">
            <v>12413936</v>
          </cell>
          <cell r="B5914" t="str">
            <v>E178.1 .R619 1986</v>
          </cell>
          <cell r="C5914" t="str">
            <v>Heritage of Freedom /</v>
          </cell>
        </row>
        <row r="5915">
          <cell r="A5915">
            <v>12413936</v>
          </cell>
          <cell r="B5915" t="str">
            <v>E178.1 .R619 1986</v>
          </cell>
          <cell r="C5915" t="str">
            <v>Heritage of Freedom /</v>
          </cell>
        </row>
        <row r="5916">
          <cell r="A5916">
            <v>12413936</v>
          </cell>
          <cell r="B5916" t="str">
            <v>E178.1 .R619 1986</v>
          </cell>
          <cell r="C5916" t="str">
            <v>Heritage of Freedom /</v>
          </cell>
        </row>
        <row r="5917">
          <cell r="A5917">
            <v>12413936</v>
          </cell>
          <cell r="B5917" t="str">
            <v>E178.1 .R619 1986</v>
          </cell>
          <cell r="C5917" t="str">
            <v>Heritage of Freedom /</v>
          </cell>
        </row>
        <row r="5918">
          <cell r="A5918">
            <v>12413936</v>
          </cell>
          <cell r="B5918" t="str">
            <v>E178.1 .R619 1986</v>
          </cell>
          <cell r="C5918" t="str">
            <v>Heritage of Freedom /</v>
          </cell>
        </row>
        <row r="5919">
          <cell r="A5919">
            <v>12413936</v>
          </cell>
          <cell r="B5919" t="str">
            <v>E178.1 .R619 1986</v>
          </cell>
          <cell r="C5919" t="str">
            <v>Heritage of Freedom /</v>
          </cell>
        </row>
        <row r="5920">
          <cell r="A5920">
            <v>13496899</v>
          </cell>
          <cell r="B5920" t="str">
            <v>E178.1 .U5533 1986</v>
          </cell>
          <cell r="C5920" t="str">
            <v>United States /</v>
          </cell>
        </row>
        <row r="5921">
          <cell r="A5921">
            <v>13496899</v>
          </cell>
          <cell r="B5921" t="str">
            <v>E178.1 .U5533 1986</v>
          </cell>
          <cell r="C5921" t="str">
            <v>United States /</v>
          </cell>
        </row>
        <row r="5922">
          <cell r="A5922">
            <v>13205117</v>
          </cell>
          <cell r="B5922" t="str">
            <v>E178.1 .W88 1986</v>
          </cell>
          <cell r="C5922" t="str">
            <v>American nation /</v>
          </cell>
        </row>
        <row r="5923">
          <cell r="A5923">
            <v>13205117</v>
          </cell>
          <cell r="B5923" t="str">
            <v>E178.1 .W88 1986</v>
          </cell>
          <cell r="C5923" t="str">
            <v>American nation /</v>
          </cell>
        </row>
        <row r="5924">
          <cell r="A5924">
            <v>13205117</v>
          </cell>
          <cell r="B5924" t="str">
            <v>E178.1 .W88 1986</v>
          </cell>
          <cell r="C5924" t="str">
            <v>American nation /</v>
          </cell>
        </row>
        <row r="5925">
          <cell r="A5925">
            <v>13010700</v>
          </cell>
          <cell r="B5925" t="str">
            <v>E179.5 .A473 1986</v>
          </cell>
          <cell r="C5925" t="str">
            <v>American frontier and western issues : a historiographical review /</v>
          </cell>
        </row>
        <row r="5926">
          <cell r="A5926">
            <v>14189293</v>
          </cell>
          <cell r="B5926" t="str">
            <v>E180 .K28 1986</v>
          </cell>
          <cell r="C5926" t="str">
            <v>On doing local history : reflections on what local historians do, why, and what it means /</v>
          </cell>
        </row>
        <row r="5927">
          <cell r="A5927">
            <v>13425151</v>
          </cell>
          <cell r="B5927" t="str">
            <v>E181 .A46 1986</v>
          </cell>
          <cell r="C5927" t="str">
            <v>America's first battles, 1776-1965 /</v>
          </cell>
        </row>
        <row r="5928">
          <cell r="A5928">
            <v>12664022</v>
          </cell>
          <cell r="B5928" t="str">
            <v>E181 .L438 1986</v>
          </cell>
          <cell r="C5928" t="str">
            <v>Roots of conflict : British armed forces and colonial Americans, 1677-1763 /</v>
          </cell>
        </row>
        <row r="5929">
          <cell r="A5929">
            <v>14214876</v>
          </cell>
          <cell r="B5929" t="str">
            <v>E181 .M54 1986</v>
          </cell>
          <cell r="C5929" t="str">
            <v>Military history of the United States : an annotated bibliography /</v>
          </cell>
        </row>
        <row r="5930">
          <cell r="A5930">
            <v>13844631</v>
          </cell>
          <cell r="B5930" t="str">
            <v>E183 .S53 1986</v>
          </cell>
          <cell r="C5930" t="str">
            <v>Democracy in America : a political history of the United States, 1620-1789/1984 /</v>
          </cell>
        </row>
        <row r="5931">
          <cell r="A5931">
            <v>13582221</v>
          </cell>
          <cell r="B5931" t="str">
            <v>E183.7 .A545 1986</v>
          </cell>
          <cell r="C5931" t="str">
            <v>American character and foreign policy /</v>
          </cell>
        </row>
        <row r="5932">
          <cell r="A5932">
            <v>15307297</v>
          </cell>
          <cell r="B5932" t="str">
            <v>E183.8 .T5 1986</v>
          </cell>
          <cell r="C5932" t="str">
            <v>United States and Thailand : alliance dynamics, 1950-1985 /</v>
          </cell>
        </row>
        <row r="5933">
          <cell r="A5933">
            <v>12805694</v>
          </cell>
          <cell r="B5933" t="str">
            <v>E183.8.C5 C78 1986</v>
          </cell>
          <cell r="C5933" t="str">
            <v>Ordinary relationship : American opposition to republican revolution in China /</v>
          </cell>
        </row>
        <row r="5934">
          <cell r="A5934">
            <v>13185420</v>
          </cell>
          <cell r="B5934" t="str">
            <v>E183.8.C5 M36 1986</v>
          </cell>
          <cell r="C5934" t="str">
            <v>Divided counsel : the Anglo-American response to Communist victory in China /</v>
          </cell>
        </row>
        <row r="5935">
          <cell r="A5935">
            <v>13657341</v>
          </cell>
          <cell r="B5935" t="str">
            <v>E183.8.C9 F74 1986</v>
          </cell>
          <cell r="C5935" t="str">
            <v>Cuban-American radio wars : ideology in international telecommunications /</v>
          </cell>
        </row>
        <row r="5936">
          <cell r="A5936">
            <v>12418970</v>
          </cell>
          <cell r="B5936" t="str">
            <v>E183.8.E35 A76 1986</v>
          </cell>
          <cell r="C5936" t="str">
            <v>From sideshow to center stage : U.S. policy toward Egypt, 1946-1956 /</v>
          </cell>
        </row>
        <row r="5937">
          <cell r="A5937">
            <v>13581362</v>
          </cell>
          <cell r="B5937" t="str">
            <v>E183.8.E8 K67 1986</v>
          </cell>
          <cell r="C5937" t="str">
            <v>Ethiopia, the United States, and the Soviet Union /</v>
          </cell>
        </row>
        <row r="5938">
          <cell r="A5938">
            <v>12692826</v>
          </cell>
          <cell r="B5938" t="str">
            <v>E183.8.F8 B545 1986</v>
          </cell>
          <cell r="C5938" t="str">
            <v>Illusion and reality in Franco-American diplomacy, 1914-1945 /</v>
          </cell>
        </row>
        <row r="5939">
          <cell r="A5939">
            <v>13332074</v>
          </cell>
          <cell r="B5939" t="str">
            <v>E183.8.I7 R83 1986</v>
          </cell>
          <cell r="C5939" t="str">
            <v>Israel and the American national interest : a critical examination /</v>
          </cell>
        </row>
        <row r="5940">
          <cell r="A5940">
            <v>14270973</v>
          </cell>
          <cell r="B5940" t="str">
            <v>E183.8.I75 M43 1986</v>
          </cell>
          <cell r="C5940" t="str">
            <v>Media's war against Israel : the full expose no one dared publish.</v>
          </cell>
        </row>
        <row r="5941">
          <cell r="A5941">
            <v>11399069</v>
          </cell>
          <cell r="B5941" t="str">
            <v>E183.8.K7 O56 1986</v>
          </cell>
          <cell r="C5941" t="str">
            <v>One hundred years of Korean-American relations, 1882-1982 /</v>
          </cell>
        </row>
        <row r="5942">
          <cell r="A5942">
            <v>14587625</v>
          </cell>
          <cell r="B5942" t="str">
            <v>E183.8.S65 B64 1986</v>
          </cell>
          <cell r="C5942" t="str">
            <v>Russia and the United States : an analytical survey of archival documents and historical studies /</v>
          </cell>
        </row>
        <row r="5943">
          <cell r="A5943">
            <v>13560199</v>
          </cell>
          <cell r="B5943" t="str">
            <v>E183.8.S65 B795 1986</v>
          </cell>
          <cell r="C5943" t="str">
            <v>Game plan : a geostrategic framework for the conduct of the U.S.-Soviet contest /</v>
          </cell>
        </row>
        <row r="5944">
          <cell r="A5944">
            <v>12667568</v>
          </cell>
          <cell r="B5944" t="str">
            <v>E183.8.S65 H46 1986</v>
          </cell>
          <cell r="C5944" t="str">
            <v>Target is destroyed : what really happened to flight 007 and what America knew about it /</v>
          </cell>
        </row>
        <row r="5945">
          <cell r="A5945">
            <v>13560509</v>
          </cell>
          <cell r="B5945" t="str">
            <v>E183.8.S65 W44 1986</v>
          </cell>
          <cell r="C5945" t="str">
            <v>U.S.-Soviet summits : an account of East-West diplomacy at the top, 1955-1985 /</v>
          </cell>
        </row>
        <row r="5946">
          <cell r="A5946">
            <v>15307284</v>
          </cell>
          <cell r="B5946" t="str">
            <v>E183.8.T5 U55 1986</v>
          </cell>
          <cell r="C5946" t="str">
            <v>United States-Thailand relations /</v>
          </cell>
        </row>
        <row r="5947">
          <cell r="A5947">
            <v>12344859</v>
          </cell>
          <cell r="B5947" t="str">
            <v>E184.65 .M45 1986</v>
          </cell>
          <cell r="C5947" t="str">
            <v>Black history and the historical profession, 1915-80 /</v>
          </cell>
        </row>
        <row r="5948">
          <cell r="A5948">
            <v>20436689</v>
          </cell>
          <cell r="B5948" t="str">
            <v>E184.E2 T7 1986</v>
          </cell>
          <cell r="C5948" t="str">
            <v>Tradition and transformation : Asian Indians in America /</v>
          </cell>
        </row>
        <row r="5949">
          <cell r="A5949">
            <v>12418976</v>
          </cell>
          <cell r="B5949" t="str">
            <v>E184.G3 K7 1986</v>
          </cell>
          <cell r="C5949" t="str">
            <v>Deutsche Element in den Vereinigten Staaten von Nordamerika, 1818-1848 /</v>
          </cell>
        </row>
        <row r="5950">
          <cell r="A5950">
            <v>14378511</v>
          </cell>
          <cell r="B5950" t="str">
            <v>E184.J5 G6264 1986</v>
          </cell>
          <cell r="C5950" t="str">
            <v>American Jewish community : social science research and policy implications /</v>
          </cell>
        </row>
        <row r="5951">
          <cell r="A5951">
            <v>11676675</v>
          </cell>
          <cell r="B5951" t="str">
            <v>E184.J5 G6265 1986</v>
          </cell>
          <cell r="C5951" t="str">
            <v>Jewish continuity and change : emerging patterns in America /</v>
          </cell>
        </row>
        <row r="5952">
          <cell r="A5952">
            <v>15858981</v>
          </cell>
          <cell r="B5952" t="str">
            <v>E184.M5 M56 1986</v>
          </cell>
          <cell r="C5952" t="str">
            <v>Missions in conflict : essays on U.S.-Mexican relations and Chicano culture /</v>
          </cell>
        </row>
        <row r="5953">
          <cell r="A5953">
            <v>34555826</v>
          </cell>
          <cell r="B5953" t="str">
            <v>E184.S68 F55 1986a</v>
          </cell>
          <cell r="C5953" t="str">
            <v>Historical and genetic demography of the Wends of Serbin, Texas, 1854 to 1920 /</v>
          </cell>
        </row>
        <row r="5954">
          <cell r="A5954">
            <v>13669064</v>
          </cell>
          <cell r="B5954" t="str">
            <v>E184.S75 A63 1986</v>
          </cell>
          <cell r="C5954" t="str">
            <v>Latinos in the United States : the sacred and the political /</v>
          </cell>
        </row>
        <row r="5955">
          <cell r="A5955">
            <v>13359155</v>
          </cell>
          <cell r="B5955" t="str">
            <v>E185.615 .C585 1986</v>
          </cell>
          <cell r="C5955" t="str">
            <v>Civil rights movement in America : essays /</v>
          </cell>
        </row>
        <row r="5956">
          <cell r="A5956">
            <v>12907375</v>
          </cell>
          <cell r="B5956" t="str">
            <v>E185.615 .R213 1986</v>
          </cell>
          <cell r="C5956" t="str">
            <v>Race, politics, and culture : critical essays on the radicalism of the 1960's /</v>
          </cell>
        </row>
        <row r="5957">
          <cell r="A5957">
            <v>13210593</v>
          </cell>
          <cell r="B5957" t="str">
            <v>E185.8 .S58 1986</v>
          </cell>
          <cell r="C5957" t="str">
            <v>Closing the gap : forty years of economic progress for Blacks /</v>
          </cell>
        </row>
        <row r="5958">
          <cell r="A5958">
            <v>13571357</v>
          </cell>
          <cell r="B5958" t="str">
            <v>E185.86 .B275 1986</v>
          </cell>
          <cell r="C5958" t="str">
            <v>Black women : interpersonal relationships in profile : a sociological study of work, home and the community /</v>
          </cell>
        </row>
        <row r="5959">
          <cell r="A5959">
            <v>13700212</v>
          </cell>
          <cell r="B5959" t="str">
            <v>E185.86 .S7 1986</v>
          </cell>
          <cell r="C5959" t="str">
            <v>Black family : essays and studies /</v>
          </cell>
        </row>
        <row r="5960">
          <cell r="A5960">
            <v>13062287</v>
          </cell>
          <cell r="B5960" t="str">
            <v>E185.96 .S24 1986</v>
          </cell>
          <cell r="C5960" t="str">
            <v>Salute to Black pioneers.</v>
          </cell>
        </row>
        <row r="5961">
          <cell r="A5961">
            <v>13062287</v>
          </cell>
          <cell r="B5961" t="str">
            <v>E185.96 .S24 1986</v>
          </cell>
          <cell r="C5961" t="str">
            <v>Salute to Black pioneers.</v>
          </cell>
        </row>
        <row r="5962">
          <cell r="A5962">
            <v>13861344</v>
          </cell>
          <cell r="B5962" t="str">
            <v>E185.97.K5 D68 1986</v>
          </cell>
          <cell r="C5962" t="str">
            <v>To see the promised land : the faith pilgrimage of Martin Luther King, Jr. /</v>
          </cell>
        </row>
        <row r="5963">
          <cell r="A5963">
            <v>12582966</v>
          </cell>
          <cell r="B5963" t="str">
            <v>E185.97.K5 S38 1986</v>
          </cell>
          <cell r="C5963" t="str">
            <v>King remembered /</v>
          </cell>
        </row>
        <row r="5964">
          <cell r="A5964">
            <v>12664011</v>
          </cell>
          <cell r="B5964" t="str">
            <v>E188.5 .N37 1986</v>
          </cell>
          <cell r="C5964" t="str">
            <v>Race, class, and politics : essays on American colonial and revolutionary society /</v>
          </cell>
        </row>
        <row r="5965">
          <cell r="A5965">
            <v>13010138</v>
          </cell>
          <cell r="B5965" t="str">
            <v>E277 .R25 1986</v>
          </cell>
          <cell r="C5965" t="str">
            <v>New York loyalists /</v>
          </cell>
        </row>
        <row r="5966">
          <cell r="A5966">
            <v>14097605</v>
          </cell>
          <cell r="B5966" t="str">
            <v>E302 .J442 1986</v>
          </cell>
          <cell r="C5966" t="str">
            <v>Thomas Jefferson, his life and words /</v>
          </cell>
        </row>
        <row r="5967">
          <cell r="A5967">
            <v>13580855</v>
          </cell>
          <cell r="B5967" t="str">
            <v>E303 .M417 1986</v>
          </cell>
          <cell r="C5967" t="str">
            <v>Independence on trial : foreign affairs and the making of the Constitution /</v>
          </cell>
        </row>
        <row r="5968">
          <cell r="A5968">
            <v>13455794</v>
          </cell>
          <cell r="B5968" t="str">
            <v>E332 .T43 1986</v>
          </cell>
          <cell r="C5968" t="str">
            <v>Thomas Jefferson : a reference biography /</v>
          </cell>
        </row>
        <row r="5969">
          <cell r="A5969">
            <v>13666849</v>
          </cell>
          <cell r="B5969" t="str">
            <v>E342 .C57 1986</v>
          </cell>
          <cell r="C5969" t="str">
            <v>James Madison, fourth president of the United States /</v>
          </cell>
        </row>
        <row r="5970">
          <cell r="A5970">
            <v>14213556</v>
          </cell>
          <cell r="B5970" t="str">
            <v>E356.B2 S54 1986</v>
          </cell>
          <cell r="C5970" t="str">
            <v>Rockets' red glare : the maritime defense of Baltimore in 1814 /</v>
          </cell>
        </row>
        <row r="5971">
          <cell r="A5971">
            <v>13559158</v>
          </cell>
          <cell r="B5971" t="str">
            <v>E404 .E87 1986</v>
          </cell>
          <cell r="C5971" t="str">
            <v>Essays on the Mexican War /</v>
          </cell>
        </row>
        <row r="5972">
          <cell r="A5972">
            <v>12695399</v>
          </cell>
          <cell r="B5972" t="str">
            <v>E441 .N5 1986</v>
          </cell>
          <cell r="C5972" t="str">
            <v>New perspectives on race and slavery in America : essays in honor of Kenneth M. Stampp /</v>
          </cell>
        </row>
        <row r="5973">
          <cell r="A5973">
            <v>13821616</v>
          </cell>
          <cell r="B5973" t="str">
            <v>E445.M67 P66 1986</v>
          </cell>
          <cell r="C5973" t="str">
            <v>Church and slave in Perry County, Missouri, 1818-1865 /</v>
          </cell>
        </row>
        <row r="5974">
          <cell r="A5974">
            <v>13980911</v>
          </cell>
          <cell r="B5974" t="str">
            <v>E449 .L83 1986</v>
          </cell>
          <cell r="C5974" t="str">
            <v>Freedom's despots : the critique of abolition /</v>
          </cell>
        </row>
        <row r="5975">
          <cell r="A5975">
            <v>13333459</v>
          </cell>
          <cell r="B5975" t="str">
            <v>E449.B14 H37 1986</v>
          </cell>
          <cell r="C5975" t="str">
            <v>Gamaliel Bailey and antislavery union /</v>
          </cell>
        </row>
        <row r="5976">
          <cell r="A5976">
            <v>13092046</v>
          </cell>
          <cell r="B5976" t="str">
            <v>E457.25 .N44 1986</v>
          </cell>
          <cell r="C5976" t="str">
            <v>Insanity file : the case of Mary Todd Lincoln /</v>
          </cell>
        </row>
        <row r="5977">
          <cell r="A5977">
            <v>13126951</v>
          </cell>
          <cell r="B5977" t="str">
            <v>E467.1.M86 R35 1986</v>
          </cell>
          <cell r="C5977" t="str">
            <v>Rebel raider : the life of General John Hunt Morgan /</v>
          </cell>
        </row>
        <row r="5978">
          <cell r="A5978">
            <v>17231752</v>
          </cell>
          <cell r="B5978" t="str">
            <v>E467.1.P76 S38 1986</v>
          </cell>
          <cell r="C5978" t="str">
            <v>Major General John Pope and the Army of Virginia /</v>
          </cell>
        </row>
        <row r="5979">
          <cell r="A5979">
            <v>12696007</v>
          </cell>
          <cell r="B5979" t="str">
            <v>E467.1.S9 T45 1986</v>
          </cell>
          <cell r="C5979" t="str">
            <v>Bold dragoon : the life of J.E.B. Stuart /</v>
          </cell>
        </row>
        <row r="5980">
          <cell r="A5980">
            <v>42287256</v>
          </cell>
          <cell r="B5980" t="str">
            <v>E468 .C28 1986</v>
          </cell>
          <cell r="C5980" t="str">
            <v>America goes to war : the Civil War and its meaning in American culture /</v>
          </cell>
        </row>
        <row r="5981">
          <cell r="A5981">
            <v>12215317</v>
          </cell>
          <cell r="B5981" t="str">
            <v>E475.51 .L85 1986</v>
          </cell>
          <cell r="C5981" t="str">
            <v>Cavalry at Gettysburg : a tactical study of mounted operations during the Civil War's pivotal campaign, 9 June-14 July 1863 /</v>
          </cell>
        </row>
        <row r="5982">
          <cell r="A5982">
            <v>15859181</v>
          </cell>
          <cell r="B5982" t="str">
            <v>E487 .N3 1986</v>
          </cell>
          <cell r="C5982" t="str">
            <v>Confederate research sources : a guide to archive collections /</v>
          </cell>
        </row>
        <row r="5983">
          <cell r="A5983">
            <v>13821012</v>
          </cell>
          <cell r="B5983" t="str">
            <v>E551 .M35 1986</v>
          </cell>
          <cell r="C5983" t="str">
            <v>Disintegration of a confederate state : three governors and Alabama's wartime home front, 1861-1865 /</v>
          </cell>
        </row>
        <row r="5984">
          <cell r="A5984">
            <v>15068324</v>
          </cell>
          <cell r="B5984" t="str">
            <v>E566.3 .H37 1986</v>
          </cell>
          <cell r="C5984" t="str">
            <v>Marylanders in the Confederacy /</v>
          </cell>
        </row>
        <row r="5985">
          <cell r="A5985">
            <v>25832210</v>
          </cell>
          <cell r="B5985" t="str">
            <v>E581.5 3rd .W35 1986</v>
          </cell>
          <cell r="C5985" t="str">
            <v>3rd Virginia Infantry /</v>
          </cell>
        </row>
        <row r="5986">
          <cell r="A5986">
            <v>24114680</v>
          </cell>
          <cell r="B5986" t="str">
            <v>E581.5 52nd .D75 1986</v>
          </cell>
          <cell r="C5986" t="str">
            <v>52nd Virginia Infantry /</v>
          </cell>
        </row>
        <row r="5987">
          <cell r="A5987">
            <v>25748288</v>
          </cell>
          <cell r="B5987" t="str">
            <v>E581.6 13th .B35 1986</v>
          </cell>
          <cell r="C5987" t="str">
            <v>13th Virginia Cavalry /</v>
          </cell>
        </row>
        <row r="5988">
          <cell r="A5988">
            <v>16005562</v>
          </cell>
          <cell r="B5988" t="str">
            <v>E59.D66 L46 1986</v>
          </cell>
          <cell r="C5988" t="str">
            <v>Stuff of dreams : Native American dolls /</v>
          </cell>
        </row>
        <row r="5989">
          <cell r="A5989">
            <v>14959578</v>
          </cell>
          <cell r="B5989" t="str">
            <v>E59.N8 N37 1986</v>
          </cell>
          <cell r="C5989" t="str">
            <v>Native American mathematics /</v>
          </cell>
        </row>
        <row r="5990">
          <cell r="A5990">
            <v>13859568</v>
          </cell>
          <cell r="B5990" t="str">
            <v>E661 .A33 1986</v>
          </cell>
          <cell r="C5990" t="str">
            <v>Addison-Wesley United States history from 1865 /</v>
          </cell>
        </row>
        <row r="5991">
          <cell r="A5991">
            <v>13859568</v>
          </cell>
          <cell r="B5991" t="str">
            <v>E661 .A33 1986</v>
          </cell>
          <cell r="C5991" t="str">
            <v>Addison-Wesley United States history from 1865 /</v>
          </cell>
        </row>
        <row r="5992">
          <cell r="A5992">
            <v>13003453</v>
          </cell>
          <cell r="B5992" t="str">
            <v>E661 .M33 1986</v>
          </cell>
          <cell r="C5992" t="str">
            <v>American people : a history from 1877 /</v>
          </cell>
        </row>
        <row r="5993">
          <cell r="A5993">
            <v>12342356</v>
          </cell>
          <cell r="B5993" t="str">
            <v>E661.7 .B44 1986</v>
          </cell>
          <cell r="C5993" t="str">
            <v>From the old diplomacy to the new, 1865-1900 /</v>
          </cell>
        </row>
        <row r="5994">
          <cell r="A5994">
            <v>21366046</v>
          </cell>
          <cell r="B5994" t="str">
            <v>E741 .C26 1986</v>
          </cell>
          <cell r="C5994" t="str">
            <v>Welfare state, 1929-1985 /</v>
          </cell>
        </row>
        <row r="5995">
          <cell r="A5995">
            <v>13497277</v>
          </cell>
          <cell r="B5995" t="str">
            <v>E743.5 .E93 1986</v>
          </cell>
          <cell r="C5995" t="str">
            <v>McCarthyism and consensus /</v>
          </cell>
        </row>
        <row r="5996">
          <cell r="A5996">
            <v>12582212</v>
          </cell>
          <cell r="B5996" t="str">
            <v>E744 .D66 1986</v>
          </cell>
          <cell r="C5996" t="str">
            <v>American foreign policy : FDR to Reagan /</v>
          </cell>
        </row>
        <row r="5997">
          <cell r="A5997">
            <v>12974913</v>
          </cell>
          <cell r="B5997" t="str">
            <v>E744 .K56 1986</v>
          </cell>
          <cell r="C5997" t="str">
            <v>Consensus and the American mission /</v>
          </cell>
        </row>
        <row r="5998">
          <cell r="A5998">
            <v>12103167</v>
          </cell>
          <cell r="B5998" t="str">
            <v>E744 .M66 1986</v>
          </cell>
          <cell r="C5998" t="str">
            <v>Aftermath : tarnished outcomes of American foreign policy /</v>
          </cell>
        </row>
        <row r="5999">
          <cell r="A5999">
            <v>13426021</v>
          </cell>
          <cell r="B5999" t="str">
            <v>E744 .R42 1986</v>
          </cell>
          <cell r="C5999" t="str">
            <v>Redefining the past : essays in diplomatic history in honor of William Appleman Williams /</v>
          </cell>
        </row>
        <row r="6000">
          <cell r="A6000">
            <v>11969824</v>
          </cell>
          <cell r="B6000" t="str">
            <v>E744 .Y63 1986</v>
          </cell>
          <cell r="C6000" t="str">
            <v>Conduct of American foreign policy since World War II /</v>
          </cell>
        </row>
        <row r="6001">
          <cell r="A6001">
            <v>13360039</v>
          </cell>
          <cell r="B6001" t="str">
            <v>E745.L42 C64 1986</v>
          </cell>
          <cell r="C6001" t="str">
            <v>Iron eagle : the turbulent life of General Curtis LeMay /</v>
          </cell>
        </row>
        <row r="6002">
          <cell r="A6002">
            <v>13333455</v>
          </cell>
          <cell r="B6002" t="str">
            <v>E748.B64 R83 1986</v>
          </cell>
          <cell r="C6002" t="str">
            <v>Cautious diplomat : Charles E. Bohlen and the Soviet Union, 1929-1969 /</v>
          </cell>
        </row>
        <row r="6003">
          <cell r="A6003">
            <v>12837638</v>
          </cell>
          <cell r="B6003" t="str">
            <v>E768 .C35 1986</v>
          </cell>
          <cell r="C6003" t="str">
            <v>Power and principle : armed intervention in Wilsonian foreign policy /</v>
          </cell>
        </row>
        <row r="6004">
          <cell r="A6004">
            <v>12805714</v>
          </cell>
          <cell r="B6004" t="str">
            <v>E78.A3 C65 1986</v>
          </cell>
          <cell r="C6004" t="str">
            <v>Contemporary Alaskan native economies /</v>
          </cell>
        </row>
        <row r="6005">
          <cell r="A6005">
            <v>19324004</v>
          </cell>
          <cell r="B6005" t="str">
            <v>E78.A7 S758 1986</v>
          </cell>
          <cell r="C6005" t="str">
            <v>Deceptive desolation : prehistory of the Sonoran Desert in west central Arizona /</v>
          </cell>
        </row>
        <row r="6006">
          <cell r="A6006">
            <v>12665066</v>
          </cell>
          <cell r="B6006" t="str">
            <v>E78.G73 E935 1986</v>
          </cell>
          <cell r="C6006" t="str">
            <v>Plains Indian sculpture : a traditional art from America's heartland /</v>
          </cell>
        </row>
        <row r="6007">
          <cell r="A6007">
            <v>14271186</v>
          </cell>
          <cell r="B6007" t="str">
            <v>E78.M67 E27 1986</v>
          </cell>
          <cell r="C6007" t="str">
            <v>Early Woodland archeology /</v>
          </cell>
        </row>
        <row r="6008">
          <cell r="A6008">
            <v>12664803</v>
          </cell>
          <cell r="B6008" t="str">
            <v>E78.N77 R79 1986</v>
          </cell>
          <cell r="C6008" t="str">
            <v>Guide to the Indian tribes of the Pacific Northwest /</v>
          </cell>
        </row>
        <row r="6009">
          <cell r="A6009">
            <v>13525838</v>
          </cell>
          <cell r="B6009" t="str">
            <v>E78.N78 K57 1986</v>
          </cell>
          <cell r="C6009" t="str">
            <v>Tradition &amp; change on the Northwest Coast : the Makah, Nuu-chah-nulth, southern Kwakiutl, and Nuxalk /</v>
          </cell>
        </row>
        <row r="6010">
          <cell r="A6010">
            <v>11841290</v>
          </cell>
          <cell r="B6010" t="str">
            <v>E78.R37 W43 1986</v>
          </cell>
          <cell r="C6010" t="str">
            <v>Central Plains prehistory : Holocene environments and culture change in the Republican River basin /</v>
          </cell>
        </row>
        <row r="6011">
          <cell r="A6011">
            <v>11469679</v>
          </cell>
          <cell r="B6011" t="str">
            <v>E78.S65 C65 1986</v>
          </cell>
          <cell r="C6011" t="str">
            <v>Indian traders of the southeastern Spanish borderlands : Panton, Leslie &amp; Company and John Forbes &amp; Company, 1783-1847 /</v>
          </cell>
        </row>
        <row r="6012">
          <cell r="A6012">
            <v>12669564</v>
          </cell>
          <cell r="B6012" t="str">
            <v>E78.S7 H37 1986</v>
          </cell>
          <cell r="C6012" t="str">
            <v>Emil W. Haury's Prehistory of the American Southwest /</v>
          </cell>
        </row>
        <row r="6013">
          <cell r="A6013">
            <v>14188171</v>
          </cell>
          <cell r="B6013" t="str">
            <v>E78.S7 O87 1986</v>
          </cell>
          <cell r="C6013" t="str">
            <v>Our voices, our land : based on an audio-visual show created for the Heard Museum, Phoenix, Arizona /</v>
          </cell>
        </row>
        <row r="6014">
          <cell r="A6014">
            <v>13064657</v>
          </cell>
          <cell r="B6014" t="str">
            <v>E807 .D37 1986</v>
          </cell>
          <cell r="C6014" t="str">
            <v>FDR, the New Deal years, 1933-1937 : a history /</v>
          </cell>
        </row>
        <row r="6015">
          <cell r="A6015">
            <v>12161463</v>
          </cell>
          <cell r="B6015" t="str">
            <v>E814 .M55 1986</v>
          </cell>
          <cell r="C6015" t="str">
            <v>Truman : the rise to power /</v>
          </cell>
        </row>
        <row r="6016">
          <cell r="A6016">
            <v>13093713</v>
          </cell>
          <cell r="B6016" t="str">
            <v>E83.863 .B7 1985</v>
          </cell>
          <cell r="C6016" t="str">
            <v>Galvanized Yankees /</v>
          </cell>
        </row>
        <row r="6017">
          <cell r="A6017">
            <v>13333547</v>
          </cell>
          <cell r="B6017" t="str">
            <v>E836 .B74 1986</v>
          </cell>
          <cell r="C6017" t="str">
            <v>Ike : his life and times /</v>
          </cell>
        </row>
        <row r="6018">
          <cell r="A6018">
            <v>13455134</v>
          </cell>
          <cell r="B6018" t="str">
            <v>E836 .B87 1986</v>
          </cell>
          <cell r="C6018" t="str">
            <v>Dwight D. Eisenhower, hero and politician /</v>
          </cell>
        </row>
        <row r="6019">
          <cell r="A6019">
            <v>7554526</v>
          </cell>
          <cell r="B6019" t="str">
            <v>E836 .E38</v>
          </cell>
          <cell r="C6019" t="str">
            <v>Eisenhower : at war, 1943-1945 /</v>
          </cell>
        </row>
        <row r="6020">
          <cell r="A6020">
            <v>13158409</v>
          </cell>
          <cell r="B6020" t="str">
            <v>E840.8.H44 F87 1986</v>
          </cell>
          <cell r="C6020" t="str">
            <v>Hard right : the rise of Jesse Helms /</v>
          </cell>
        </row>
        <row r="6021">
          <cell r="A6021">
            <v>13455441</v>
          </cell>
          <cell r="B6021" t="str">
            <v>E840.8.K4 D38 1986</v>
          </cell>
          <cell r="C6021" t="str">
            <v>Bobby Kennedy : the making of a folk hero /</v>
          </cell>
        </row>
        <row r="6022">
          <cell r="A6022">
            <v>13560630</v>
          </cell>
          <cell r="B6022" t="str">
            <v>E840.8.K58 S77 1986</v>
          </cell>
          <cell r="C6022" t="str">
            <v>Bureaucracy and statesmanship : Henry Kissinger and the making   of American foreign policy /</v>
          </cell>
        </row>
        <row r="6023">
          <cell r="A6023">
            <v>12839968</v>
          </cell>
          <cell r="B6023" t="str">
            <v>E873 .M87 1986</v>
          </cell>
          <cell r="C6023" t="str">
            <v>Uncertain crusade : Jimmy Carter and the dilemmas of human rights policy /</v>
          </cell>
        </row>
        <row r="6024">
          <cell r="A6024">
            <v>14102334</v>
          </cell>
          <cell r="B6024" t="str">
            <v>E876 .E95 1986</v>
          </cell>
          <cell r="C6024" t="str">
            <v>Vatican &amp; the Reagan administration /</v>
          </cell>
        </row>
        <row r="6025">
          <cell r="A6025">
            <v>12808836</v>
          </cell>
          <cell r="B6025" t="str">
            <v>E876 .U84 1986</v>
          </cell>
          <cell r="C6025" t="str">
            <v>U.S. foreign policy : the Reagan imprint.</v>
          </cell>
        </row>
        <row r="6026">
          <cell r="A6026">
            <v>13643263</v>
          </cell>
          <cell r="B6026" t="str">
            <v>E876 .W55 1986</v>
          </cell>
          <cell r="C6026" t="str">
            <v>Morning after : American successes and excesses, 1981-1986 /</v>
          </cell>
        </row>
        <row r="6027">
          <cell r="A6027">
            <v>13643263</v>
          </cell>
          <cell r="B6027" t="str">
            <v>E876 .W55 1986</v>
          </cell>
          <cell r="C6027" t="str">
            <v>Morning after : American successes and excesses, 1981-1986 /</v>
          </cell>
        </row>
        <row r="6028">
          <cell r="A6028">
            <v>13761701</v>
          </cell>
          <cell r="B6028" t="str">
            <v>E878.R45 W35 1986</v>
          </cell>
          <cell r="C6028" t="str">
            <v>First Lady : a portrait of Nancy Reagan /</v>
          </cell>
        </row>
        <row r="6029">
          <cell r="A6029">
            <v>13702974</v>
          </cell>
          <cell r="B6029" t="str">
            <v>E879 .F38 1986</v>
          </cell>
          <cell r="C6029" t="str">
            <v>Thunder in America /</v>
          </cell>
        </row>
        <row r="6030">
          <cell r="A6030">
            <v>14098308</v>
          </cell>
          <cell r="B6030" t="str">
            <v>E93 .I3828 1986</v>
          </cell>
          <cell r="C6030" t="str">
            <v>Indian reservations : a state and federal handbook /</v>
          </cell>
        </row>
        <row r="6031">
          <cell r="A6031">
            <v>20827846</v>
          </cell>
          <cell r="B6031" t="str">
            <v>E93 .S95 1986</v>
          </cell>
          <cell r="C6031" t="str">
            <v>Survey of American Indian environmental protection needs on reservation lands, 1986 /</v>
          </cell>
        </row>
        <row r="6032">
          <cell r="A6032">
            <v>12558682</v>
          </cell>
          <cell r="B6032" t="str">
            <v>E98.A7 A78 1986</v>
          </cell>
          <cell r="C6032" t="str">
            <v>Arts of the North American Indian : native tradition in evolution /</v>
          </cell>
        </row>
        <row r="6033">
          <cell r="A6033">
            <v>14120135</v>
          </cell>
          <cell r="B6033" t="str">
            <v>E98.A7 C53 1986</v>
          </cell>
          <cell r="C6033" t="str">
            <v>Lost and found traditions : native American art 1965-1985 /</v>
          </cell>
        </row>
        <row r="6034">
          <cell r="A6034">
            <v>13841902</v>
          </cell>
          <cell r="B6034" t="str">
            <v>E99.A16 N32 1986</v>
          </cell>
          <cell r="C6034" t="str">
            <v>Architecture of Acoma Pueblo : the 1934 Historic American Buildings Survey project /</v>
          </cell>
        </row>
        <row r="6035">
          <cell r="A6035">
            <v>12839346</v>
          </cell>
          <cell r="B6035" t="str">
            <v>E99.C8 A37 1986</v>
          </cell>
          <cell r="C6035" t="str">
            <v>After removal : the Choctaw in Mississippi /</v>
          </cell>
        </row>
        <row r="6036">
          <cell r="A6036">
            <v>13094010</v>
          </cell>
          <cell r="B6036" t="str">
            <v>E99.H68 B37 1986</v>
          </cell>
          <cell r="C6036" t="str">
            <v>Archaeology in the city : a Hohokam village in Phoenix, Arizona /</v>
          </cell>
        </row>
        <row r="6037">
          <cell r="A6037">
            <v>14768528</v>
          </cell>
          <cell r="B6037" t="str">
            <v>E99.H7 H692 1986</v>
          </cell>
          <cell r="C6037" t="str">
            <v>Hopi way : tales from a vanishing culture /</v>
          </cell>
        </row>
        <row r="6038">
          <cell r="A6038">
            <v>13334304</v>
          </cell>
          <cell r="B6038" t="str">
            <v>E99.M693 G57 1986</v>
          </cell>
          <cell r="C6038" t="str">
            <v>Metis in the Canadian west /</v>
          </cell>
        </row>
        <row r="6039">
          <cell r="A6039">
            <v>13334304</v>
          </cell>
          <cell r="B6039" t="str">
            <v>E99.M693 G57 1986</v>
          </cell>
          <cell r="C6039" t="str">
            <v>Metis in the Canadian west /</v>
          </cell>
        </row>
        <row r="6040">
          <cell r="A6040">
            <v>13270584</v>
          </cell>
          <cell r="B6040" t="str">
            <v>E99.P9 B13 1986</v>
          </cell>
          <cell r="C6040" t="str">
            <v>Pueblo storyteller : development of a figurative ceramic tradition /</v>
          </cell>
        </row>
        <row r="6041">
          <cell r="A6041">
            <v>13270584</v>
          </cell>
          <cell r="B6041" t="str">
            <v>E99.P9 B13 1986</v>
          </cell>
          <cell r="C6041" t="str">
            <v>Pueblo storyteller : development of a figurative ceramic tradition /</v>
          </cell>
        </row>
        <row r="6042">
          <cell r="A6042">
            <v>13005039</v>
          </cell>
          <cell r="B6042" t="str">
            <v>E99.P9 F74 1986</v>
          </cell>
          <cell r="C6042" t="str">
            <v>People of Chaco : a canyon and its culture /</v>
          </cell>
        </row>
        <row r="6043">
          <cell r="A6043">
            <v>14982895</v>
          </cell>
          <cell r="B6043" t="str">
            <v>E99.P9 H69 1986</v>
          </cell>
          <cell r="C6043" t="str">
            <v>Lummis in the pueblos /</v>
          </cell>
        </row>
        <row r="6044">
          <cell r="A6044">
            <v>13760530</v>
          </cell>
          <cell r="B6044" t="str">
            <v>E99.P9 W44 1986</v>
          </cell>
          <cell r="C6044" t="str">
            <v>Food, diet, and population at prehistoric Arroyo Hondo Pueblo, New Mexico /</v>
          </cell>
        </row>
        <row r="6045">
          <cell r="A6045">
            <v>14103519</v>
          </cell>
          <cell r="B6045" t="str">
            <v>E99.U8 O977 1986</v>
          </cell>
          <cell r="C6045" t="str">
            <v>Ouray, chief of the Utes /</v>
          </cell>
        </row>
        <row r="6046">
          <cell r="A6046">
            <v>23259389</v>
          </cell>
          <cell r="B6046" t="str">
            <v>E99.Y3 C28 1986</v>
          </cell>
          <cell r="C6046" t="str">
            <v>Viaje a IxtlaÌn : las lecciones de Don Juan /</v>
          </cell>
        </row>
        <row r="6047">
          <cell r="A6047">
            <v>12974879</v>
          </cell>
          <cell r="B6047" t="str">
            <v>E99.Z9 C92 1986</v>
          </cell>
          <cell r="C6047" t="str">
            <v>Zuni folk tales /</v>
          </cell>
        </row>
        <row r="6048">
          <cell r="A6048">
            <v>16089639</v>
          </cell>
          <cell r="B6048" t="str">
            <v>E99.Z9 R76 1986</v>
          </cell>
          <cell r="C6048" t="str">
            <v>Zuni pottery /</v>
          </cell>
        </row>
        <row r="6049">
          <cell r="A6049">
            <v>12370940</v>
          </cell>
          <cell r="B6049" t="str">
            <v>E178.1 .E79 1986</v>
          </cell>
          <cell r="C6049" t="str">
            <v>Essentials of American history /</v>
          </cell>
        </row>
        <row r="6050">
          <cell r="A6050">
            <v>12370940</v>
          </cell>
          <cell r="B6050" t="str">
            <v>E178.1 .E79 1986</v>
          </cell>
          <cell r="C6050" t="str">
            <v>Essentials of American history /</v>
          </cell>
        </row>
        <row r="6051">
          <cell r="A6051">
            <v>12971344</v>
          </cell>
          <cell r="B6051" t="str">
            <v>E814.1.T68 T68 1986</v>
          </cell>
          <cell r="C6051" t="str">
            <v>Bess W. Truman /</v>
          </cell>
        </row>
        <row r="6052">
          <cell r="A6052">
            <v>16686917</v>
          </cell>
          <cell r="B6052" t="str">
            <v>E159.5 .L5 1987</v>
          </cell>
          <cell r="C6052" t="str">
            <v>Living in cities : current research in urban archaeology /</v>
          </cell>
        </row>
        <row r="6053">
          <cell r="A6053">
            <v>13760121</v>
          </cell>
          <cell r="B6053" t="str">
            <v>E160 .R78 1987</v>
          </cell>
          <cell r="C6053" t="str">
            <v>National parks : the American experience /</v>
          </cell>
        </row>
        <row r="6054">
          <cell r="A6054">
            <v>15416377</v>
          </cell>
          <cell r="B6054" t="str">
            <v>E161 .T84 1987</v>
          </cell>
          <cell r="C6054" t="str">
            <v>Curious customs : the stories behind 296 popular American rituals /</v>
          </cell>
        </row>
        <row r="6055">
          <cell r="A6055">
            <v>13792459</v>
          </cell>
          <cell r="B6055" t="str">
            <v>E162 .W75 1987</v>
          </cell>
          <cell r="C6055" t="str">
            <v>Wilderness lost : the religious origins of the American mind /</v>
          </cell>
        </row>
        <row r="6056">
          <cell r="A6056">
            <v>16718366</v>
          </cell>
          <cell r="B6056" t="str">
            <v>E168 .F69 1987</v>
          </cell>
          <cell r="C6056" t="str">
            <v>Folklife studies from the gilded age : object, rite, and custom in Victorian America /</v>
          </cell>
        </row>
        <row r="6057">
          <cell r="A6057">
            <v>15696058</v>
          </cell>
          <cell r="B6057" t="str">
            <v>E169.1 .B655 1987</v>
          </cell>
          <cell r="C6057" t="str">
            <v>Hidden history /</v>
          </cell>
        </row>
        <row r="6058">
          <cell r="A6058">
            <v>14412946</v>
          </cell>
          <cell r="B6058" t="str">
            <v>E169.12 .C23 1987</v>
          </cell>
          <cell r="C6058" t="str">
            <v>Exploring America's future /</v>
          </cell>
        </row>
        <row r="6059">
          <cell r="A6059">
            <v>13703334</v>
          </cell>
          <cell r="B6059" t="str">
            <v>E169.12 .G86 1987</v>
          </cell>
          <cell r="C6059" t="str">
            <v>Culture of criticism and the criticism of culture /</v>
          </cell>
        </row>
        <row r="6060">
          <cell r="A6060">
            <v>16078039</v>
          </cell>
          <cell r="B6060" t="str">
            <v>E169.12 .W48 1987</v>
          </cell>
          <cell r="C6060" t="str">
            <v>Aquarius revisited : seven who created the sixties counterculture that changed America /</v>
          </cell>
        </row>
        <row r="6061">
          <cell r="A6061">
            <v>15224498</v>
          </cell>
          <cell r="B6061" t="str">
            <v>E175.5.M39 A3 1987</v>
          </cell>
          <cell r="C6061" t="str">
            <v>Coming to terms : a study in memory and history /</v>
          </cell>
        </row>
        <row r="6062">
          <cell r="A6062">
            <v>14411748</v>
          </cell>
          <cell r="B6062" t="str">
            <v>E175.5.W66 R67 1987</v>
          </cell>
          <cell r="C6062" t="str">
            <v>C. Vann Woodward, southerner /</v>
          </cell>
        </row>
        <row r="6063">
          <cell r="A6063">
            <v>15108027</v>
          </cell>
          <cell r="B6063" t="str">
            <v>E176 .A495 1987</v>
          </cell>
          <cell r="C6063" t="str">
            <v>American leaders, 1789-1987 : a biographical summary.</v>
          </cell>
        </row>
        <row r="6064">
          <cell r="A6064">
            <v>16649482</v>
          </cell>
          <cell r="B6064" t="str">
            <v>E176.2 .R67 1987</v>
          </cell>
          <cell r="C6064" t="str">
            <v>First lady, public wife : a behind-the-scenes history of the evolving role of first ladies in American political life /</v>
          </cell>
        </row>
        <row r="6065">
          <cell r="A6065">
            <v>18003125</v>
          </cell>
          <cell r="B6065" t="str">
            <v>E176.4 .S85 1987</v>
          </cell>
          <cell r="C6065" t="str">
            <v>Affairs of state : the true, untold stories of the illicit love lives of the presidents of the United States /</v>
          </cell>
        </row>
        <row r="6066">
          <cell r="A6066">
            <v>15594716</v>
          </cell>
          <cell r="B6066" t="str">
            <v>E178.1 .B717 1987</v>
          </cell>
          <cell r="C6066" t="str">
            <v>Landmark history of the American people /</v>
          </cell>
        </row>
        <row r="6067">
          <cell r="A6067">
            <v>14240727</v>
          </cell>
          <cell r="B6067" t="str">
            <v>E178.1 .G24 1987</v>
          </cell>
          <cell r="C6067" t="str">
            <v>American nation /</v>
          </cell>
        </row>
        <row r="6068">
          <cell r="A6068">
            <v>14932407</v>
          </cell>
          <cell r="B6068" t="str">
            <v>E183.8.C5 G72 1987</v>
          </cell>
          <cell r="C6068" t="str">
            <v>Truman's two-China policy : 1948-1950 /</v>
          </cell>
        </row>
        <row r="6069">
          <cell r="A6069">
            <v>16892944</v>
          </cell>
          <cell r="B6069" t="str">
            <v>E183.8.C5 V68313 1987</v>
          </cell>
          <cell r="C6069" t="str">
            <v>From the missionary days to Reagan : US China policy /</v>
          </cell>
        </row>
        <row r="6070">
          <cell r="A6070">
            <v>13642885</v>
          </cell>
          <cell r="B6070" t="str">
            <v>E183.8.C9 S64 1987</v>
          </cell>
          <cell r="C6070" t="str">
            <v>Closest of enemies : a personal and diplomatic account of U.S.-Cuban relations since 1957 /</v>
          </cell>
        </row>
        <row r="6071">
          <cell r="A6071">
            <v>14965209</v>
          </cell>
          <cell r="B6071" t="str">
            <v>E183.8.I7 S24 1987</v>
          </cell>
          <cell r="C6071" t="str">
            <v>Involvement by invitation : American strategies of containment in Iran /</v>
          </cell>
        </row>
        <row r="6072">
          <cell r="A6072">
            <v>14132016</v>
          </cell>
          <cell r="B6072" t="str">
            <v>E183.8.I75 G54 1987</v>
          </cell>
          <cell r="C6072" t="str">
            <v>American public opinion toward Israel and the Arab-Israeli conflict /</v>
          </cell>
        </row>
        <row r="6073">
          <cell r="A6073">
            <v>15016749</v>
          </cell>
          <cell r="B6073" t="str">
            <v>E183.8.I75 T58 1987</v>
          </cell>
          <cell r="C6073" t="str">
            <v>Lobby : Jewish political power and American foreign policy /</v>
          </cell>
        </row>
        <row r="6074">
          <cell r="A6074">
            <v>16645253</v>
          </cell>
          <cell r="B6074" t="str">
            <v>E183.8.N5 C63 1987</v>
          </cell>
          <cell r="C6074" t="str">
            <v>Out of control : the story of the Reagan administration's secret war in Nicaragua, the illegal arms pipeline, and the Contra drug connection /</v>
          </cell>
        </row>
        <row r="6075">
          <cell r="A6075">
            <v>16130441</v>
          </cell>
          <cell r="B6075" t="str">
            <v>E183.8.N5 P37 1987</v>
          </cell>
          <cell r="C6075" t="str">
            <v>Condemned to repetition : the United States and Nicaragua /</v>
          </cell>
        </row>
        <row r="6076">
          <cell r="A6076">
            <v>15109113</v>
          </cell>
          <cell r="B6076" t="str">
            <v>E183.8.N5 R63 1987</v>
          </cell>
          <cell r="C6076" t="str">
            <v>David and Goliath : the U.S. war against Nicaragua /</v>
          </cell>
        </row>
        <row r="6077">
          <cell r="A6077">
            <v>15018442</v>
          </cell>
          <cell r="B6077" t="str">
            <v>E183.8.S65 H45 1987</v>
          </cell>
          <cell r="C6077" t="str">
            <v>Thinking about peace : the conceptualization and conduct of U.S.-Soviet detente /</v>
          </cell>
        </row>
        <row r="6078">
          <cell r="A6078">
            <v>14819159</v>
          </cell>
          <cell r="B6078" t="str">
            <v>E183.8.S65 H93 1987</v>
          </cell>
          <cell r="C6078" t="str">
            <v>Mortal rivals : superpower relations from Nixon to Reagan /</v>
          </cell>
        </row>
        <row r="6079">
          <cell r="A6079">
            <v>15789570</v>
          </cell>
          <cell r="B6079" t="str">
            <v>E183.8.S65 P43 1987</v>
          </cell>
          <cell r="C6079" t="str">
            <v>KAL 007 : the cover-up /</v>
          </cell>
        </row>
        <row r="6080">
          <cell r="A6080">
            <v>14818732</v>
          </cell>
          <cell r="B6080" t="str">
            <v>E183.8.S65 P76 1987</v>
          </cell>
          <cell r="C6080" t="str">
            <v>Private diplomacy with the Soviet Union /</v>
          </cell>
        </row>
        <row r="6081">
          <cell r="A6081">
            <v>15366708</v>
          </cell>
          <cell r="B6081" t="str">
            <v>E184.A65 C76 1987</v>
          </cell>
          <cell r="C6081" t="str">
            <v>Crossing the waters : Arabic-speaking immigrants to the United States before 1940 /</v>
          </cell>
        </row>
        <row r="6082">
          <cell r="A6082">
            <v>15550744</v>
          </cell>
          <cell r="B6082" t="str">
            <v>E184.I8 S44 1987</v>
          </cell>
          <cell r="C6082" t="str">
            <v>Italian Americans /</v>
          </cell>
        </row>
        <row r="6083">
          <cell r="A6083">
            <v>15749011</v>
          </cell>
          <cell r="B6083" t="str">
            <v>E184.M5 H55 1987</v>
          </cell>
          <cell r="C6083" t="str">
            <v>Hispanic migration and the United States : a study in politics /</v>
          </cell>
        </row>
        <row r="6084">
          <cell r="A6084">
            <v>14904741</v>
          </cell>
          <cell r="B6084" t="str">
            <v>E184.P7 O24 1987</v>
          </cell>
          <cell r="C6084" t="str">
            <v>Polish folkways in America : community and family /</v>
          </cell>
        </row>
        <row r="6085">
          <cell r="A6085">
            <v>15109049</v>
          </cell>
          <cell r="B6085" t="str">
            <v>E184.S75 V54 1987</v>
          </cell>
          <cell r="C6085" t="str">
            <v>Hispanics in American politics : the search for political power /</v>
          </cell>
        </row>
        <row r="6086">
          <cell r="A6086">
            <v>13703256</v>
          </cell>
          <cell r="B6086" t="str">
            <v>E185.61 .F17 1987</v>
          </cell>
          <cell r="C6086" t="str">
            <v>To redeem the soul of America : the Southern Christian Leadership Conference and Martin Luther King, Jr. /</v>
          </cell>
        </row>
        <row r="6087">
          <cell r="A6087">
            <v>14411810</v>
          </cell>
          <cell r="B6087" t="str">
            <v>E185.61 .M29 1987</v>
          </cell>
          <cell r="C6087" t="str">
            <v>Southern civil religions in conflict : Black and white Baptists and civil rights, 1947-1957 /</v>
          </cell>
        </row>
        <row r="6088">
          <cell r="A6088">
            <v>13665295</v>
          </cell>
          <cell r="B6088" t="str">
            <v>E185.61 .P4 1987</v>
          </cell>
          <cell r="C6088" t="str">
            <v>Keeping the dream alive : a history of the Southern Christian Leadership Conference from King to the nineteen-eighties /</v>
          </cell>
        </row>
        <row r="6089">
          <cell r="A6089">
            <v>14412563</v>
          </cell>
          <cell r="B6089" t="str">
            <v>E185.615 .N38 1987</v>
          </cell>
          <cell r="C6089" t="str">
            <v>New black politics : the search for political power /</v>
          </cell>
        </row>
        <row r="6090">
          <cell r="A6090">
            <v>15488602</v>
          </cell>
          <cell r="B6090" t="str">
            <v>E185.86 .V56 1987</v>
          </cell>
          <cell r="C6090" t="str">
            <v>Violence in the Black family : correlates and consequences /</v>
          </cell>
        </row>
        <row r="6091">
          <cell r="A6091">
            <v>14931400</v>
          </cell>
          <cell r="B6091" t="str">
            <v>E185.93.M6 M67 1987</v>
          </cell>
          <cell r="C6091" t="str">
            <v>Black political mobilization : leadership, power, and mass behavior /</v>
          </cell>
        </row>
        <row r="6092">
          <cell r="A6092">
            <v>16088590</v>
          </cell>
          <cell r="B6092" t="str">
            <v>E185.93.V8 S64 1987</v>
          </cell>
          <cell r="C6092" t="str">
            <v>World they made together : Black and white values in eighteenth-century Virginia /</v>
          </cell>
        </row>
        <row r="6093">
          <cell r="A6093">
            <v>14068468</v>
          </cell>
          <cell r="B6093" t="str">
            <v>E185.97.J25 A25 1987</v>
          </cell>
          <cell r="C6093" t="str">
            <v>Straight from the heart /</v>
          </cell>
        </row>
        <row r="6094">
          <cell r="A6094">
            <v>15521530</v>
          </cell>
          <cell r="B6094" t="str">
            <v>E211 .L44 1987</v>
          </cell>
          <cell r="C6094" t="str">
            <v>John Leacock's The first book of the American chronicles of the times, 1774-1775 /</v>
          </cell>
        </row>
        <row r="6095">
          <cell r="A6095">
            <v>15139275</v>
          </cell>
          <cell r="B6095" t="str">
            <v>E249.3 .S25 1987</v>
          </cell>
          <cell r="C6095" t="str">
            <v>Disaffected patriots : London supporters of revolutionary America, 1769-1782 /</v>
          </cell>
        </row>
        <row r="6096">
          <cell r="A6096">
            <v>15132699</v>
          </cell>
          <cell r="B6096" t="str">
            <v>E302.6.F8 C785 1987</v>
          </cell>
          <cell r="C6096" t="str">
            <v>Critical essays on Benjamin Franklin /</v>
          </cell>
        </row>
        <row r="6097">
          <cell r="A6097">
            <v>13902665</v>
          </cell>
          <cell r="B6097" t="str">
            <v>E303 .B49 1987</v>
          </cell>
          <cell r="C6097" t="str">
            <v>Beyond confederation : origins of the constitution and American national identity /</v>
          </cell>
        </row>
        <row r="6098">
          <cell r="A6098">
            <v>14518411</v>
          </cell>
          <cell r="B6098" t="str">
            <v>E303 .M884 1987</v>
          </cell>
          <cell r="C6098" t="str">
            <v>Forging of the Union, 1781-1789 /</v>
          </cell>
        </row>
        <row r="6099">
          <cell r="A6099">
            <v>16658262</v>
          </cell>
          <cell r="B6099" t="str">
            <v>E309 .L525 1987</v>
          </cell>
          <cell r="C6099" t="str">
            <v>Liberty's legacy : our celebration of the Northwest Ordinance and the United States Constitution.</v>
          </cell>
        </row>
        <row r="6100">
          <cell r="A6100">
            <v>15428634</v>
          </cell>
          <cell r="B6100" t="str">
            <v>E309 .O58 1987</v>
          </cell>
          <cell r="C6100" t="str">
            <v>Statehood and union : a history of the Northwest Ordinance /</v>
          </cell>
        </row>
        <row r="6101">
          <cell r="A6101">
            <v>14693189</v>
          </cell>
          <cell r="B6101" t="str">
            <v>E310.7 .K37 1987</v>
          </cell>
          <cell r="C6101" t="str">
            <v>Entangling alliances with none : American foreign policy in the age of Jefferson /</v>
          </cell>
        </row>
        <row r="6102">
          <cell r="A6102">
            <v>15132716</v>
          </cell>
          <cell r="B6102" t="str">
            <v>E332.2 .M36 1987</v>
          </cell>
          <cell r="C6102" t="str">
            <v>Thomas Jefferson : a strange case of mistaken identity /</v>
          </cell>
        </row>
        <row r="6103">
          <cell r="A6103">
            <v>14068003</v>
          </cell>
          <cell r="B6103" t="str">
            <v>E449 .G38 1987</v>
          </cell>
          <cell r="C6103" t="str">
            <v>Morality &amp; utility in American antislavery reform /</v>
          </cell>
        </row>
        <row r="6104">
          <cell r="A6104">
            <v>15696347</v>
          </cell>
          <cell r="B6104" t="str">
            <v>E450 .B66 1987</v>
          </cell>
          <cell r="C6104" t="str">
            <v>Underground Railroad /</v>
          </cell>
        </row>
        <row r="6105">
          <cell r="A6105">
            <v>14413338</v>
          </cell>
          <cell r="B6105" t="str">
            <v>E457.25.L55 B35 1987</v>
          </cell>
          <cell r="C6105" t="str">
            <v>Mary Todd Lincoln : a biography /</v>
          </cell>
        </row>
        <row r="6106">
          <cell r="A6106">
            <v>15521572</v>
          </cell>
          <cell r="B6106" t="str">
            <v>E457.25.L55 S37 1987</v>
          </cell>
          <cell r="C6106" t="str">
            <v>Trials of Mrs. Lincoln : the harrowing never-before-told story of Mary Todd Lincoln's last and finest years /</v>
          </cell>
        </row>
        <row r="6107">
          <cell r="A6107">
            <v>14966830</v>
          </cell>
          <cell r="B6107" t="str">
            <v>E467 .N44 1987</v>
          </cell>
          <cell r="C6107" t="str">
            <v>Confederate image : prints of the lost cause /</v>
          </cell>
        </row>
        <row r="6108">
          <cell r="A6108">
            <v>14932470</v>
          </cell>
          <cell r="B6108" t="str">
            <v>E467.1.H56 R63 1987</v>
          </cell>
          <cell r="C6108" t="str">
            <v>General A.P. Hill : the story of a Confederate warrior /</v>
          </cell>
        </row>
        <row r="6109">
          <cell r="A6109">
            <v>17349897</v>
          </cell>
          <cell r="B6109" t="str">
            <v>E468.9 .B68 1987</v>
          </cell>
          <cell r="C6109" t="str">
            <v>Civil War days : everyday life during the War between the States /</v>
          </cell>
        </row>
        <row r="6110">
          <cell r="A6110">
            <v>14134921</v>
          </cell>
          <cell r="B6110" t="str">
            <v>E470 .A45 1987</v>
          </cell>
          <cell r="C6110" t="str">
            <v>American Civil War /</v>
          </cell>
        </row>
        <row r="6111">
          <cell r="A6111">
            <v>15485503</v>
          </cell>
          <cell r="B6111" t="str">
            <v>E475.42 .H49 1987</v>
          </cell>
          <cell r="C6111" t="str">
            <v>Port Hudson, Confederate bastion on the Mississippi /</v>
          </cell>
        </row>
        <row r="6112">
          <cell r="A6112">
            <v>28291344</v>
          </cell>
          <cell r="B6112" t="str">
            <v>E475.75 .H46 1987</v>
          </cell>
          <cell r="C6112" t="str">
            <v>Road to Bristoe Station : campaigning with Lee and Meade, August 1-October 20, 1863 /</v>
          </cell>
        </row>
        <row r="6113">
          <cell r="A6113">
            <v>14414242</v>
          </cell>
          <cell r="B6113" t="str">
            <v>E476.57 .R63 1987</v>
          </cell>
          <cell r="C6113" t="str">
            <v>Back door to Richmond : the Bermuda Hundred Campaign, April-June 1864 /</v>
          </cell>
        </row>
        <row r="6114">
          <cell r="A6114">
            <v>16472364</v>
          </cell>
          <cell r="B6114" t="str">
            <v>E476.7 .M34 1987</v>
          </cell>
          <cell r="C6114" t="str">
            <v>War so terrible : Sherman and Atlanta /</v>
          </cell>
        </row>
        <row r="6115">
          <cell r="A6115">
            <v>17374864</v>
          </cell>
          <cell r="B6115" t="str">
            <v>E477.67 .C35 1987</v>
          </cell>
          <cell r="C6115" t="str">
            <v>Battles of Appomattox Station and Appomattox Court House, April 8-9, 1865 /</v>
          </cell>
        </row>
        <row r="6116">
          <cell r="A6116">
            <v>16348615</v>
          </cell>
          <cell r="B6116" t="str">
            <v>E505.5 59th .M6 1987</v>
          </cell>
          <cell r="C6116" t="str">
            <v>Rough side of war : the Civil War journal of Chesley A. Mosman, 1st Lieutenant, Company D, 59th Illinois Volunteer Infantry Regiment /</v>
          </cell>
        </row>
        <row r="6117">
          <cell r="A6117">
            <v>17766764</v>
          </cell>
          <cell r="B6117" t="str">
            <v>E51 .C2 no.46</v>
          </cell>
          <cell r="C6117" t="str">
            <v>Prehistoric hunter-gatherers of Shelter Island, New York : an archaeological study of the Mashomack Preserve /</v>
          </cell>
        </row>
        <row r="6118">
          <cell r="A6118">
            <v>19555848</v>
          </cell>
          <cell r="B6118" t="str">
            <v>E551.5 29th .Z67 1987</v>
          </cell>
          <cell r="C6118" t="str">
            <v>Hold at all hazards : the story of the 29th Alabama Infantry Regiment, 1861-1865 /</v>
          </cell>
        </row>
        <row r="6119">
          <cell r="A6119">
            <v>16670011</v>
          </cell>
          <cell r="B6119" t="str">
            <v>E581.5 19th .J67 1987</v>
          </cell>
          <cell r="C6119" t="str">
            <v>19th Virginia Infantry /</v>
          </cell>
        </row>
        <row r="6120">
          <cell r="A6120">
            <v>16670028</v>
          </cell>
          <cell r="B6120" t="str">
            <v>E581.5 24th .G86 1987</v>
          </cell>
          <cell r="C6120" t="str">
            <v>24th Virginia Infantry /</v>
          </cell>
        </row>
        <row r="6121">
          <cell r="A6121">
            <v>16087078</v>
          </cell>
          <cell r="B6121" t="str">
            <v>E59.P75 T48 1987</v>
          </cell>
          <cell r="C6121" t="str">
            <v>American Indian holocaust and survival : a population history since 1492 /</v>
          </cell>
        </row>
        <row r="6122">
          <cell r="A6122">
            <v>14411590</v>
          </cell>
          <cell r="B6122" t="str">
            <v>E599.F6 O97 1987</v>
          </cell>
          <cell r="C6122" t="str">
            <v>C.S.S. Florida : her building and operations /</v>
          </cell>
        </row>
        <row r="6123">
          <cell r="A6123">
            <v>15590276</v>
          </cell>
          <cell r="B6123" t="str">
            <v>E635 .S48 1987</v>
          </cell>
          <cell r="C6123" t="str">
            <v>Shield and hiding place : the religious life of the Civil War armies /</v>
          </cell>
        </row>
        <row r="6124">
          <cell r="A6124">
            <v>15489544</v>
          </cell>
          <cell r="B6124" t="str">
            <v>E664.B87 A85 1987</v>
          </cell>
          <cell r="C6124" t="str">
            <v>William Jennings Bryan : champion of democracy /</v>
          </cell>
        </row>
        <row r="6125">
          <cell r="A6125">
            <v>14904398</v>
          </cell>
          <cell r="B6125" t="str">
            <v>E744 .A82 1987</v>
          </cell>
          <cell r="C6125" t="str">
            <v>Twilight struggle : tales of the Cold War /</v>
          </cell>
        </row>
        <row r="6126">
          <cell r="A6126">
            <v>17628694</v>
          </cell>
          <cell r="B6126" t="str">
            <v>E744 .S587 1987</v>
          </cell>
          <cell r="C6126" t="str">
            <v>Arms and dollars : roots of US foreign policy /</v>
          </cell>
        </row>
        <row r="6127">
          <cell r="A6127">
            <v>16089466</v>
          </cell>
          <cell r="B6127" t="str">
            <v>E748.B47 S38 1987</v>
          </cell>
          <cell r="C6127" t="str">
            <v>Liberal : Adolf A. Berle and the vision of an American era /</v>
          </cell>
        </row>
        <row r="6128">
          <cell r="A6128">
            <v>14691908</v>
          </cell>
          <cell r="B6128" t="str">
            <v>E748.B8837 B76 1987</v>
          </cell>
          <cell r="C6128" t="str">
            <v>So close to greatness : a biography of William C. Bullitt /</v>
          </cell>
        </row>
        <row r="6129">
          <cell r="A6129">
            <v>15082430</v>
          </cell>
          <cell r="B6129" t="str">
            <v>E748.D49 W37 1987</v>
          </cell>
          <cell r="C6129" t="str">
            <v>Partner and I : Molly Dewson, feminism, and New Deal politics /</v>
          </cell>
        </row>
        <row r="6130">
          <cell r="A6130">
            <v>13794493</v>
          </cell>
          <cell r="B6130" t="str">
            <v>E748.M143 L26 1987</v>
          </cell>
          <cell r="C6130" t="str">
            <v>Joseph McCarthy : the politics of chaos /</v>
          </cell>
        </row>
        <row r="6131">
          <cell r="A6131">
            <v>14273414</v>
          </cell>
          <cell r="B6131" t="str">
            <v>E748.M573 S75 1987</v>
          </cell>
          <cell r="C6131" t="str">
            <v>George S. Messersmith, diplomat of democracy /</v>
          </cell>
        </row>
        <row r="6132">
          <cell r="A6132">
            <v>14931450</v>
          </cell>
          <cell r="B6132" t="str">
            <v>E748.R24 H37 1987</v>
          </cell>
          <cell r="C6132" t="str">
            <v>Rayburn : a biography /</v>
          </cell>
        </row>
        <row r="6133">
          <cell r="A6133">
            <v>17533391</v>
          </cell>
          <cell r="B6133" t="str">
            <v>E78.A7 S76 1987</v>
          </cell>
          <cell r="C6133" t="str">
            <v>People of the desert, canyons, and pines : prehistory of the Patayan country in west central Arizona /</v>
          </cell>
        </row>
        <row r="6134">
          <cell r="A6134">
            <v>17792958</v>
          </cell>
          <cell r="B6134" t="str">
            <v>E78.A7 W47 1987</v>
          </cell>
          <cell r="C6134" t="str">
            <v>Pinenut Site : virgin Anasazi archaeology on the Kanab Plateau of northwestern Arizona /</v>
          </cell>
        </row>
        <row r="6135">
          <cell r="A6135">
            <v>17409690</v>
          </cell>
          <cell r="B6135" t="str">
            <v>E78.E2 E44 1987</v>
          </cell>
          <cell r="C6135" t="str">
            <v>Emergent horticultural economies of the eastern woodlands /</v>
          </cell>
        </row>
        <row r="6136">
          <cell r="A6136">
            <v>15133309</v>
          </cell>
          <cell r="B6136" t="str">
            <v>E78.G73 H36 1987</v>
          </cell>
          <cell r="C6136" t="str">
            <v>Renewing the world : Plains Indian religion and morality /</v>
          </cell>
        </row>
        <row r="6137">
          <cell r="A6137">
            <v>14819150</v>
          </cell>
          <cell r="B6137" t="str">
            <v>E78.L8 K59 1987</v>
          </cell>
          <cell r="C6137" t="str">
            <v>Historic Indian tribes of Louisiana : from 1542 to the present /</v>
          </cell>
        </row>
        <row r="6138">
          <cell r="A6138">
            <v>17320347</v>
          </cell>
          <cell r="B6138" t="str">
            <v>E78.N4 A65 no. 20</v>
          </cell>
          <cell r="C6138" t="str">
            <v>Studies in archaeology, geology, and paleontology at Rye Patch Reservoir, Pershing County, Nevada /</v>
          </cell>
        </row>
        <row r="6139">
          <cell r="A6139">
            <v>15017891</v>
          </cell>
          <cell r="B6139" t="str">
            <v>E78.S65 S56 1987</v>
          </cell>
          <cell r="C6139" t="str">
            <v>Archaeology of aboriginal culture change in the interior Southeast : depopulation during the early historic period /</v>
          </cell>
        </row>
        <row r="6140">
          <cell r="A6140">
            <v>15283078</v>
          </cell>
          <cell r="B6140" t="str">
            <v>E78.S7 A77 1987</v>
          </cell>
          <cell r="C6140" t="str">
            <v>Astronomy and ceremony in the prehistoric Southwest /</v>
          </cell>
        </row>
        <row r="6141">
          <cell r="A6141">
            <v>15283920</v>
          </cell>
          <cell r="B6141" t="str">
            <v>E78.S7 H26 1987</v>
          </cell>
          <cell r="C6141" t="str">
            <v>Harmony by hand : art of the Southwest Indians, basketry, weaving, pottery /</v>
          </cell>
        </row>
        <row r="6142">
          <cell r="A6142">
            <v>16082155</v>
          </cell>
          <cell r="B6142" t="str">
            <v>E78.S7 R48 1987</v>
          </cell>
          <cell r="C6142" t="str">
            <v>Frontier people : the greater Southwest in the protohistoric period /</v>
          </cell>
        </row>
        <row r="6143">
          <cell r="A6143">
            <v>16275890</v>
          </cell>
          <cell r="B6143" t="str">
            <v>E78.T4 S45 1987</v>
          </cell>
          <cell r="C6143" t="str">
            <v>Indian life in Texas /</v>
          </cell>
        </row>
        <row r="6144">
          <cell r="A6144">
            <v>13795294</v>
          </cell>
          <cell r="B6144" t="str">
            <v>E806 .P447 1987</v>
          </cell>
          <cell r="C6144" t="str">
            <v>Hope among us yet : social criticism and social solace in depression America /</v>
          </cell>
        </row>
        <row r="6145">
          <cell r="A6145">
            <v>17106190</v>
          </cell>
          <cell r="B6145" t="str">
            <v>E807.1.R48 E44 1987</v>
          </cell>
          <cell r="C6145" t="str">
            <v>Eleanor Roosevelt : an American journey /</v>
          </cell>
        </row>
        <row r="6146">
          <cell r="A6146">
            <v>16129806</v>
          </cell>
          <cell r="B6146" t="str">
            <v>E807.1.R48 S34 1987</v>
          </cell>
          <cell r="C6146" t="str">
            <v>Eleanor Roosevelt : first lady of American liberalism /</v>
          </cell>
        </row>
        <row r="6147">
          <cell r="A6147">
            <v>15519897</v>
          </cell>
          <cell r="B6147" t="str">
            <v>E840 .A67 1987</v>
          </cell>
          <cell r="C6147" t="str">
            <v>Christian ethics &amp; U.S. foreign policy /</v>
          </cell>
        </row>
        <row r="6148">
          <cell r="A6148">
            <v>14717265</v>
          </cell>
          <cell r="B6148" t="str">
            <v>E840 .F68 1987</v>
          </cell>
          <cell r="C6148" t="str">
            <v>Thinking about human rights : contending approaches to human rights in U.S. foreign policy /</v>
          </cell>
        </row>
        <row r="6149">
          <cell r="A6149">
            <v>18496920</v>
          </cell>
          <cell r="B6149" t="str">
            <v>E840.8.H43 M64 1987</v>
          </cell>
          <cell r="C6149" t="str">
            <v>Ken Hechler : maverick public servant /</v>
          </cell>
        </row>
        <row r="6150">
          <cell r="A6150">
            <v>15366726</v>
          </cell>
          <cell r="B6150" t="str">
            <v>E840.8.O54 A3 1987</v>
          </cell>
          <cell r="C6150" t="str">
            <v>Man of the House : the life and political memoirs of Speaker Tip O'Neill /</v>
          </cell>
        </row>
        <row r="6151">
          <cell r="A6151">
            <v>16873741</v>
          </cell>
          <cell r="B6151" t="str">
            <v>E841 .G37 1987</v>
          </cell>
          <cell r="C6151" t="str">
            <v>Reflections on the Cuban missile crisis /</v>
          </cell>
        </row>
        <row r="6152">
          <cell r="A6152">
            <v>15366467</v>
          </cell>
          <cell r="B6152" t="str">
            <v>E841 .H54 1987</v>
          </cell>
          <cell r="C6152" t="str">
            <v>Perfect failure : Kennedy, Eisenhower, and the CIA at the Bay of Pigs /</v>
          </cell>
        </row>
        <row r="6153">
          <cell r="A6153">
            <v>16090046</v>
          </cell>
          <cell r="B6153" t="str">
            <v>E842.1 .B47 1987</v>
          </cell>
          <cell r="C6153" t="str">
            <v>John F. Kennedy and the media : the first television president /</v>
          </cell>
        </row>
        <row r="6154">
          <cell r="A6154">
            <v>15366613</v>
          </cell>
          <cell r="B6154" t="str">
            <v>E846 .K66 1987</v>
          </cell>
          <cell r="C6154" t="str">
            <v>Nineteen sixty-eight : a personal report /</v>
          </cell>
        </row>
        <row r="6155">
          <cell r="A6155">
            <v>14967520</v>
          </cell>
          <cell r="B6155" t="str">
            <v>E876 .A48 1987</v>
          </cell>
          <cell r="C6155" t="str">
            <v>American foreign policy : opposing viewpoints /</v>
          </cell>
        </row>
        <row r="6156">
          <cell r="A6156">
            <v>15518468</v>
          </cell>
          <cell r="B6156" t="str">
            <v>E876 .D46 1987</v>
          </cell>
          <cell r="C6156" t="str">
            <v>Democracy, strategy, and Vietnam : implications for American policymaking /</v>
          </cell>
        </row>
        <row r="6157">
          <cell r="A6157">
            <v>16830512</v>
          </cell>
          <cell r="B6157" t="str">
            <v>E876 .I74 1987</v>
          </cell>
          <cell r="C6157" t="str">
            <v>Iran-Contra puzzle.</v>
          </cell>
        </row>
        <row r="6158">
          <cell r="A6158">
            <v>16004449</v>
          </cell>
          <cell r="B6158" t="str">
            <v>E876 .M36 1987</v>
          </cell>
          <cell r="C6158" t="str">
            <v>Iran-Contra connection : secret teams and covert operations in the Reagan era /</v>
          </cell>
        </row>
        <row r="6159">
          <cell r="A6159">
            <v>17108286</v>
          </cell>
          <cell r="B6159" t="str">
            <v>E876 .R393 1987</v>
          </cell>
          <cell r="C6159" t="str">
            <v>Reagan doctrine and beyond /</v>
          </cell>
        </row>
        <row r="6160">
          <cell r="A6160">
            <v>15520023</v>
          </cell>
          <cell r="B6160" t="str">
            <v>E876 .S59 1987</v>
          </cell>
          <cell r="C6160" t="str">
            <v>Compassion versus guilt, and other essays /</v>
          </cell>
        </row>
        <row r="6161">
          <cell r="A6161">
            <v>16269492</v>
          </cell>
          <cell r="B6161" t="str">
            <v>E876 .U54 1987</v>
          </cell>
          <cell r="C6161" t="str">
            <v>Taking the stand : the testimony of Lieutenant Colonel Oliver L. North /</v>
          </cell>
        </row>
        <row r="6162">
          <cell r="A6162">
            <v>16087930</v>
          </cell>
          <cell r="B6162" t="str">
            <v>E876 .U55 1987 Suppl.</v>
          </cell>
          <cell r="C6162" t="str">
            <v>Index to the Tower Commission report /</v>
          </cell>
        </row>
        <row r="6163">
          <cell r="A6163">
            <v>15429082</v>
          </cell>
          <cell r="B6163" t="str">
            <v>E877.2 .E39 1987</v>
          </cell>
          <cell r="C6163" t="str">
            <v>Early Reagan /</v>
          </cell>
        </row>
        <row r="6164">
          <cell r="A6164">
            <v>14411823</v>
          </cell>
          <cell r="B6164" t="str">
            <v>E89 .I24 1987</v>
          </cell>
          <cell r="C6164" t="str">
            <v>I tell you now : autobiographical essays by native American writers /</v>
          </cell>
        </row>
        <row r="6165">
          <cell r="A6165">
            <v>16016267</v>
          </cell>
          <cell r="B6165" t="str">
            <v>E98.L3 C85 1987</v>
          </cell>
          <cell r="C6165" t="str">
            <v>Cultural geography of North American Indians /</v>
          </cell>
        </row>
        <row r="6166">
          <cell r="A6166">
            <v>16648069</v>
          </cell>
          <cell r="B6166" t="str">
            <v>E98.P76 R36 1987</v>
          </cell>
          <cell r="C6166" t="str">
            <v>Vectors of death : the archaeology of European contact /</v>
          </cell>
        </row>
        <row r="6167">
          <cell r="A6167">
            <v>15317711</v>
          </cell>
          <cell r="B6167" t="str">
            <v>E98.R3 G483 1987</v>
          </cell>
          <cell r="C6167" t="str">
            <v>Native American religious action : a performance approach to religion /</v>
          </cell>
        </row>
        <row r="6168">
          <cell r="A6168">
            <v>15350885</v>
          </cell>
          <cell r="B6168" t="str">
            <v>E99.A6 S53 1987</v>
          </cell>
          <cell r="C6168" t="str">
            <v>Apache rock crumbles : the captivity of Geronimo's people /</v>
          </cell>
        </row>
        <row r="6169">
          <cell r="A6169">
            <v>15283340</v>
          </cell>
          <cell r="B6169" t="str">
            <v>E99.C53 M82 1987</v>
          </cell>
          <cell r="C6169" t="str">
            <v>Cheyenne Nation : a social and demographic history /</v>
          </cell>
        </row>
        <row r="6170">
          <cell r="A6170">
            <v>15017177</v>
          </cell>
          <cell r="B6170" t="str">
            <v>E99.C53 S2313 1987</v>
          </cell>
          <cell r="C6170" t="str">
            <v>Wolves of heaven : Cheyenne shamanism, ceremonies, and prehistoric origins /</v>
          </cell>
        </row>
        <row r="6171">
          <cell r="A6171">
            <v>15014781</v>
          </cell>
          <cell r="B6171" t="str">
            <v>E99.C815 A74 1987</v>
          </cell>
          <cell r="C6171" t="str">
            <v>Craft specialization in the prehistoric Channel Islands, California /</v>
          </cell>
        </row>
        <row r="6172">
          <cell r="A6172">
            <v>15695822</v>
          </cell>
          <cell r="B6172" t="str">
            <v>E99.C92 F74 1987</v>
          </cell>
          <cell r="C6172" t="str">
            <v>World of the Crow Indians : as driftwood lodges /</v>
          </cell>
        </row>
        <row r="6173">
          <cell r="A6173">
            <v>14212389</v>
          </cell>
          <cell r="B6173" t="str">
            <v>E99.C92 W24 1987</v>
          </cell>
          <cell r="C6173" t="str">
            <v>Blankets and moccasins : Plenty Coups and his people, the Crows /</v>
          </cell>
        </row>
        <row r="6174">
          <cell r="A6174">
            <v>16160324</v>
          </cell>
          <cell r="B6174" t="str">
            <v>E99.D1 D53 1987</v>
          </cell>
          <cell r="C6174" t="str">
            <v>Famous chiefs of the eastern Sioux /</v>
          </cell>
        </row>
        <row r="6175">
          <cell r="A6175">
            <v>21152976</v>
          </cell>
          <cell r="B6175" t="str">
            <v>E99.E7 B772 1987</v>
          </cell>
          <cell r="C6175" t="str">
            <v>Living Arctic : hunters of the Canadian North /</v>
          </cell>
        </row>
        <row r="6176">
          <cell r="A6176">
            <v>17009476</v>
          </cell>
          <cell r="B6176" t="str">
            <v>E99.E7 T544 1987</v>
          </cell>
          <cell r="C6176" t="str">
            <v>Tales of Ticasuk : Eskimo legends &amp; stories /</v>
          </cell>
        </row>
        <row r="6177">
          <cell r="A6177">
            <v>15510673</v>
          </cell>
          <cell r="B6177" t="str">
            <v>E99.H7 G43 1987</v>
          </cell>
          <cell r="C6177" t="str">
            <v>Hopi Indian altar iconography /</v>
          </cell>
        </row>
        <row r="6178">
          <cell r="A6178">
            <v>15224000</v>
          </cell>
          <cell r="B6178" t="str">
            <v>E99.H7 M344 1987</v>
          </cell>
          <cell r="C6178" t="str">
            <v>Maasaw : profile of a Hopi god /</v>
          </cell>
        </row>
        <row r="6179">
          <cell r="A6179">
            <v>14187683</v>
          </cell>
          <cell r="B6179" t="str">
            <v>E99.I7 F45 1987</v>
          </cell>
          <cell r="C6179" t="str">
            <v>False faces of the Iroquois /</v>
          </cell>
        </row>
        <row r="6180">
          <cell r="A6180">
            <v>17606921</v>
          </cell>
          <cell r="B6180" t="str">
            <v>E99.O8 L52 1987</v>
          </cell>
          <cell r="C6180" t="str">
            <v>Osage life &amp; legends : earth people/sky people /</v>
          </cell>
        </row>
        <row r="6181">
          <cell r="A6181">
            <v>13009869</v>
          </cell>
          <cell r="B6181" t="str">
            <v>E99.P9 F47 1987</v>
          </cell>
          <cell r="C6181" t="str">
            <v>Anasazi ruins of the Southwest in color /</v>
          </cell>
        </row>
        <row r="6182">
          <cell r="A6182">
            <v>14933011</v>
          </cell>
          <cell r="B6182" t="str">
            <v>E99.P9 L52 1987</v>
          </cell>
          <cell r="C6182" t="str">
            <v>Aztec Ruins on the Animas : excavated, preserved, and interpreted /</v>
          </cell>
        </row>
        <row r="6183">
          <cell r="A6183">
            <v>17458805</v>
          </cell>
          <cell r="B6183" t="str">
            <v>E99.P9 P422 1987</v>
          </cell>
          <cell r="C6183" t="str">
            <v>Dolores Archaeological Program : supporting studies : settlement and environment /</v>
          </cell>
        </row>
        <row r="6184">
          <cell r="A6184">
            <v>15082081</v>
          </cell>
          <cell r="B6184" t="str">
            <v>E99.P9 T75 1987</v>
          </cell>
          <cell r="C6184" t="str">
            <v>Talking with the clay : the art of Pueblo pottery /</v>
          </cell>
        </row>
        <row r="6185">
          <cell r="A6185">
            <v>16005765</v>
          </cell>
          <cell r="B6185" t="str">
            <v>E99.S54 S14 1987</v>
          </cell>
          <cell r="C6185" t="str">
            <v>Blackfoot confederacy, 1880-1920 : a comparative study of Canadian and U.S. Indian policy /</v>
          </cell>
        </row>
        <row r="6186">
          <cell r="A6186">
            <v>28544868</v>
          </cell>
          <cell r="B6186" t="str">
            <v>E141 .A604213 1988</v>
          </cell>
          <cell r="C6186" t="str">
            <v>Nuovo mondo di Pietro Martire d'Angera : attraverso le pagine di un contemporaneo di Cristoforo Colombo, l'incontro dell'Europa con un universo sconosciuto /</v>
          </cell>
        </row>
        <row r="6187">
          <cell r="A6187">
            <v>19244759</v>
          </cell>
          <cell r="B6187" t="str">
            <v>E103 .B72 1988</v>
          </cell>
          <cell r="C6187" t="str">
            <v>Holy Grail across the Atlantic : the secret history of Canadian discovery and exploration /</v>
          </cell>
        </row>
        <row r="6188">
          <cell r="A6188">
            <v>15789617</v>
          </cell>
          <cell r="B6188" t="str">
            <v>E121 .E87 1988</v>
          </cell>
          <cell r="C6188" t="str">
            <v>Essays on the history of North American discovery and exploration /</v>
          </cell>
        </row>
        <row r="6189">
          <cell r="A6189">
            <v>18683644</v>
          </cell>
          <cell r="B6189" t="str">
            <v>E121 .L83 1988</v>
          </cell>
          <cell r="C6189" t="str">
            <v>Descubrimiento de AmeÌrica : novus mundus /</v>
          </cell>
        </row>
        <row r="6190">
          <cell r="A6190">
            <v>17550084</v>
          </cell>
          <cell r="B6190" t="str">
            <v>E158 .A46 1988</v>
          </cell>
          <cell r="C6190" t="str">
            <v>American ways : a guide for foreigners in the United States /</v>
          </cell>
        </row>
        <row r="6191">
          <cell r="A6191">
            <v>18021959</v>
          </cell>
          <cell r="B6191" t="str">
            <v>E158 .C78 1988</v>
          </cell>
          <cell r="C6191" t="str">
            <v>Complete guide to America's national parks : the official visitor's guide of the National Park Foundation : comprehensive information on all 375 of America's national park areas.</v>
          </cell>
        </row>
        <row r="6192">
          <cell r="A6192">
            <v>16085588</v>
          </cell>
          <cell r="B6192" t="str">
            <v>E162 .H3 1988</v>
          </cell>
          <cell r="C6192" t="str">
            <v>Everyday life in early America /</v>
          </cell>
        </row>
        <row r="6193">
          <cell r="A6193">
            <v>16091528</v>
          </cell>
          <cell r="B6193" t="str">
            <v>E167 .R96 1988</v>
          </cell>
          <cell r="C6193" t="str">
            <v>My diary, North and South /</v>
          </cell>
        </row>
        <row r="6194">
          <cell r="A6194">
            <v>17354621</v>
          </cell>
          <cell r="B6194" t="str">
            <v>E168 .R2213 1988</v>
          </cell>
          <cell r="C6194" t="str">
            <v>Sketches of urban and cultural life in North America /</v>
          </cell>
        </row>
        <row r="6195">
          <cell r="A6195">
            <v>16352127</v>
          </cell>
          <cell r="B6195" t="str">
            <v>E169.1 .A471987 1988</v>
          </cell>
          <cell r="C6195" t="str">
            <v>American ground : vistas, visions, &amp; revisions /</v>
          </cell>
        </row>
        <row r="6196">
          <cell r="A6196">
            <v>17842027</v>
          </cell>
          <cell r="B6196" t="str">
            <v>E169.1 .W489 1988</v>
          </cell>
          <cell r="C6196" t="str">
            <v>Pursuit of American character /</v>
          </cell>
        </row>
        <row r="6197">
          <cell r="A6197">
            <v>17650492</v>
          </cell>
          <cell r="B6197" t="str">
            <v>E169.1 .Z39 1988</v>
          </cell>
          <cell r="C6197" t="str">
            <v>Nation into state : the shifting symbolic foundations of American nationalism /</v>
          </cell>
        </row>
        <row r="6198">
          <cell r="A6198">
            <v>17917128</v>
          </cell>
          <cell r="B6198" t="str">
            <v>E169.12 .E93 1988</v>
          </cell>
          <cell r="C6198" t="str">
            <v>All consuming images : the politics of style in contemporary culture /</v>
          </cell>
        </row>
        <row r="6199">
          <cell r="A6199">
            <v>17413276</v>
          </cell>
          <cell r="B6199" t="str">
            <v>E169.12 .J37 1988</v>
          </cell>
          <cell r="C6199" t="str">
            <v>60s! /</v>
          </cell>
        </row>
        <row r="6200">
          <cell r="A6200">
            <v>17983165</v>
          </cell>
          <cell r="B6200" t="str">
            <v>E169.12.H293 C66 1988</v>
          </cell>
          <cell r="C6200" t="str">
            <v>Community in America : the challenge of Habits of the heart /</v>
          </cell>
        </row>
        <row r="6201">
          <cell r="A6201">
            <v>18070151</v>
          </cell>
          <cell r="B6201" t="str">
            <v>E173 .M84 1988</v>
          </cell>
          <cell r="C6201" t="str">
            <v>More perfect Union : documents in U.S. history /</v>
          </cell>
        </row>
        <row r="6202">
          <cell r="A6202">
            <v>18070151</v>
          </cell>
          <cell r="B6202" t="str">
            <v>E173 .M84 1988</v>
          </cell>
          <cell r="C6202" t="str">
            <v>More perfect Union : documents in U.S. history /</v>
          </cell>
        </row>
        <row r="6203">
          <cell r="A6203">
            <v>17338520</v>
          </cell>
          <cell r="B6203" t="str">
            <v>E173 .T48 1988</v>
          </cell>
          <cell r="C6203" t="str">
            <v>Three centuries of American rhetorical discourse : an anthology and a review /</v>
          </cell>
        </row>
        <row r="6204">
          <cell r="A6204">
            <v>17803489</v>
          </cell>
          <cell r="B6204" t="str">
            <v>E175.8 .H57 1988</v>
          </cell>
          <cell r="C6204" t="str">
            <v>History in the schools : what shall we teach? /</v>
          </cell>
        </row>
        <row r="6205">
          <cell r="A6205">
            <v>16577442</v>
          </cell>
          <cell r="B6205" t="str">
            <v>E175.8 .H67 1988</v>
          </cell>
          <cell r="C6205" t="str">
            <v>United States history simulations, 1787-1868 /</v>
          </cell>
        </row>
        <row r="6206">
          <cell r="A6206">
            <v>16527987</v>
          </cell>
          <cell r="B6206" t="str">
            <v>E176.1 .B935 1988</v>
          </cell>
          <cell r="C6206" t="str">
            <v>Learned presidency : Theodore Roosevelt, William Howard Taft, Woodrow Wilson /</v>
          </cell>
        </row>
        <row r="6207">
          <cell r="A6207">
            <v>16128799</v>
          </cell>
          <cell r="B6207" t="str">
            <v>E176.1 .K84 1988</v>
          </cell>
          <cell r="C6207" t="str">
            <v>Good ruler : from Herbert Hoover to Richard Nixon /</v>
          </cell>
        </row>
        <row r="6208">
          <cell r="A6208">
            <v>17618244</v>
          </cell>
          <cell r="B6208" t="str">
            <v>E176.1 .P83 1982 v.7</v>
          </cell>
          <cell r="C6208" t="str">
            <v>Ford presidency : twenty-two intimate perspectivies of Gerald R. Ford /</v>
          </cell>
        </row>
        <row r="6209">
          <cell r="A6209">
            <v>16869288</v>
          </cell>
          <cell r="B6209" t="str">
            <v>E176.1 .R355 1988</v>
          </cell>
          <cell r="C6209" t="str">
            <v>Getting elected : from radio and Roosevelt to television and Reagan /</v>
          </cell>
        </row>
        <row r="6210">
          <cell r="A6210">
            <v>456556314</v>
          </cell>
          <cell r="B6210" t="str">
            <v>E176.1 .V69 1988</v>
          </cell>
          <cell r="C6210" t="str">
            <v>Voices from the White House : American presidents in crisis and peace /</v>
          </cell>
        </row>
        <row r="6211">
          <cell r="A6211">
            <v>17407885</v>
          </cell>
          <cell r="B6211" t="str">
            <v>E178.1 .B4928 1988</v>
          </cell>
          <cell r="C6211" t="str">
            <v>America yesterday and today /</v>
          </cell>
        </row>
        <row r="6212">
          <cell r="A6212">
            <v>18397691</v>
          </cell>
          <cell r="B6212" t="str">
            <v>E178.1 .E8318 1988</v>
          </cell>
          <cell r="C6212" t="str">
            <v>Estados Unidos, su historia y sus vecinos /</v>
          </cell>
        </row>
        <row r="6213">
          <cell r="A6213">
            <v>18397691</v>
          </cell>
          <cell r="B6213" t="str">
            <v>E178.1 .E8318 1988</v>
          </cell>
          <cell r="C6213" t="str">
            <v>Estados Unidos, su historia y sus vecinos /</v>
          </cell>
        </row>
        <row r="6214">
          <cell r="A6214">
            <v>18403437</v>
          </cell>
          <cell r="B6214" t="str">
            <v>E178.1 .M21 1988</v>
          </cell>
          <cell r="C6214" t="str">
            <v>United States, past to present /</v>
          </cell>
        </row>
        <row r="6215">
          <cell r="A6215">
            <v>18403437</v>
          </cell>
          <cell r="B6215" t="str">
            <v>E178.1 .M21 1988</v>
          </cell>
          <cell r="C6215" t="str">
            <v>United States, past to present /</v>
          </cell>
        </row>
        <row r="6216">
          <cell r="A6216">
            <v>18402984</v>
          </cell>
          <cell r="B6216" t="str">
            <v>E178.1 .M2118 1988</v>
          </cell>
          <cell r="C6216" t="str">
            <v>Estados Unidos, del pasado al presente /</v>
          </cell>
        </row>
        <row r="6217">
          <cell r="A6217">
            <v>18397733</v>
          </cell>
          <cell r="B6217" t="str">
            <v>E178.1 .U46 1988</v>
          </cell>
          <cell r="C6217" t="str">
            <v>United States, its history and neighbors /</v>
          </cell>
        </row>
        <row r="6218">
          <cell r="A6218">
            <v>16995880</v>
          </cell>
          <cell r="B6218" t="str">
            <v>E178.1 .U54 1988</v>
          </cell>
          <cell r="C6218" t="str">
            <v>United States yesterday and today /</v>
          </cell>
        </row>
        <row r="6219">
          <cell r="A6219">
            <v>15084721</v>
          </cell>
          <cell r="B6219" t="str">
            <v>E178.5 .K49 1988</v>
          </cell>
          <cell r="C6219" t="str">
            <v>Key issues in constitutional history /</v>
          </cell>
        </row>
        <row r="6220">
          <cell r="A6220">
            <v>17919309</v>
          </cell>
          <cell r="B6220" t="str">
            <v>E178.6 .S47 1988</v>
          </cell>
          <cell r="C6220" t="str">
            <v>Legends, lies, and cherished myths of American history /</v>
          </cell>
        </row>
        <row r="6221">
          <cell r="A6221">
            <v>16718361</v>
          </cell>
          <cell r="B6221" t="str">
            <v>E179.5 .S85 1988</v>
          </cell>
          <cell r="C6221" t="str">
            <v>United States expansionism and British North America, 1775-1871 /</v>
          </cell>
        </row>
        <row r="6222">
          <cell r="A6222">
            <v>17675806</v>
          </cell>
          <cell r="B6222" t="str">
            <v>E181.W94 S35 1988</v>
          </cell>
          <cell r="C6222" t="str">
            <v>General George Wright, guardian of the Pacific Coast /</v>
          </cell>
        </row>
        <row r="6223">
          <cell r="A6223">
            <v>17301071</v>
          </cell>
          <cell r="B6223" t="str">
            <v>E183.7 .L776 1988</v>
          </cell>
          <cell r="C6223" t="str">
            <v>Gold braid and foreign relations : diplomatic activities of U.S. naval officers, 1798-1883 /</v>
          </cell>
        </row>
        <row r="6224">
          <cell r="A6224">
            <v>19913604</v>
          </cell>
          <cell r="B6224" t="str">
            <v>E183.8.C4 J46 1988</v>
          </cell>
          <cell r="C6224" t="str">
            <v>Garotte : the United States and Chile, 1970-1973 /</v>
          </cell>
        </row>
        <row r="6225">
          <cell r="A6225">
            <v>19913604</v>
          </cell>
          <cell r="B6225" t="str">
            <v>E183.8.C4 J46 1988</v>
          </cell>
          <cell r="C6225" t="str">
            <v>Garotte : the United States and Chile, 1970-1973 /</v>
          </cell>
        </row>
        <row r="6226">
          <cell r="A6226">
            <v>16901450</v>
          </cell>
          <cell r="B6226" t="str">
            <v>E183.8.C5 C4355 1988</v>
          </cell>
          <cell r="C6226" t="str">
            <v>United States and China /</v>
          </cell>
        </row>
        <row r="6227">
          <cell r="A6227">
            <v>20992958</v>
          </cell>
          <cell r="B6227" t="str">
            <v>E183.8.C6 O33 1988</v>
          </cell>
          <cell r="C6227" t="str">
            <v>Normalization with China : a comparative study of U.S. and Japanese processes /</v>
          </cell>
        </row>
        <row r="6228">
          <cell r="A6228">
            <v>17354238</v>
          </cell>
          <cell r="B6228" t="str">
            <v>E183.8.J3 E48 1988</v>
          </cell>
          <cell r="C6228" t="str">
            <v>Eagle and the rising sun : America and Japan in the twentieth century /</v>
          </cell>
        </row>
        <row r="6229">
          <cell r="A6229">
            <v>17300684</v>
          </cell>
          <cell r="B6229" t="str">
            <v>E183.8.L75 E49 1988</v>
          </cell>
          <cell r="C6229" t="str">
            <v>Imagery and ideology in U.S. policy toward Libya, 1969-1982 /</v>
          </cell>
        </row>
        <row r="6230">
          <cell r="A6230">
            <v>16467303</v>
          </cell>
          <cell r="B6230" t="str">
            <v>E183.8.M6 L28 1988</v>
          </cell>
          <cell r="C6230" t="str">
            <v>MexAmerica : two countries, one future /</v>
          </cell>
        </row>
        <row r="6231">
          <cell r="A6231">
            <v>17872037</v>
          </cell>
          <cell r="B6231" t="str">
            <v>E183.8.N5 P37 1988</v>
          </cell>
          <cell r="C6231" t="str">
            <v>Condemned to repetition : the United States and Nicaragua : with a new epilogue /</v>
          </cell>
        </row>
        <row r="6232">
          <cell r="A6232">
            <v>18701418</v>
          </cell>
          <cell r="B6232" t="str">
            <v>E183.8.P18 P33 1988</v>
          </cell>
          <cell r="C6232" t="str">
            <v>Pakistan-U.S. relations : social, political, and economic factors /</v>
          </cell>
        </row>
        <row r="6233">
          <cell r="A6233">
            <v>22422139</v>
          </cell>
          <cell r="B6233" t="str">
            <v>E183.8.S6 D363 1988</v>
          </cell>
          <cell r="C6233" t="str">
            <v>South Africa : a new U.S. policy for the 1990s /</v>
          </cell>
        </row>
        <row r="6234">
          <cell r="A6234">
            <v>19029457</v>
          </cell>
          <cell r="B6234" t="str">
            <v>E183.8.S65 D67 1988</v>
          </cell>
          <cell r="C6234" t="str">
            <v>American press coverage of U.S.-Soviet relations, the Soviet Union, nuclear weapons, arms control, and national security : a bibliography /</v>
          </cell>
        </row>
        <row r="6235">
          <cell r="A6235">
            <v>18105662</v>
          </cell>
          <cell r="B6235" t="str">
            <v>E183.8.S65 K55 1989</v>
          </cell>
          <cell r="C6235" t="str">
            <v>Soviet Union and the United States : a new look at the Cold War /</v>
          </cell>
        </row>
        <row r="6236">
          <cell r="A6236">
            <v>18821978</v>
          </cell>
          <cell r="B6236" t="str">
            <v>E183.8.T4 T48 1988</v>
          </cell>
          <cell r="C6236" t="str">
            <v>Thailand-U.S. relations : changing political, strategic, and economic factors /</v>
          </cell>
        </row>
        <row r="6237">
          <cell r="A6237">
            <v>16277416</v>
          </cell>
          <cell r="B6237" t="str">
            <v>E183.8.V5 G36 1988</v>
          </cell>
          <cell r="C6237" t="str">
            <v>Approaching Vietnam : from World War II through Dienbienphu, 1941-1954 /</v>
          </cell>
        </row>
        <row r="6238">
          <cell r="A6238">
            <v>18289650</v>
          </cell>
          <cell r="B6238" t="str">
            <v>E184.5 .A4 1988</v>
          </cell>
          <cell r="C6238" t="str">
            <v>Afro-Americans and the evolution of a living Constitution : a symposium of the Smithsonian Institution and the Joint Center for Political Studies, March 15-16, 1988, Washington, D.C.</v>
          </cell>
        </row>
        <row r="6239">
          <cell r="A6239">
            <v>16867559</v>
          </cell>
          <cell r="B6239" t="str">
            <v>E184.A1 A479 1988</v>
          </cell>
          <cell r="C6239" t="str">
            <v>We the people : an atlas of America's ethnic diversity /</v>
          </cell>
        </row>
        <row r="6240">
          <cell r="A6240">
            <v>16276795</v>
          </cell>
          <cell r="B6240" t="str">
            <v>E184.A1 D48 1988</v>
          </cell>
          <cell r="C6240" t="str">
            <v>Ethnic Americans : a history of immigration /</v>
          </cell>
        </row>
        <row r="6241">
          <cell r="A6241">
            <v>17234132</v>
          </cell>
          <cell r="B6241" t="str">
            <v>E184.A1 E39 1988</v>
          </cell>
          <cell r="C6241" t="str">
            <v>Eliminating racism : profiles in controversy /</v>
          </cell>
        </row>
        <row r="6242">
          <cell r="A6242">
            <v>17265738</v>
          </cell>
          <cell r="B6242" t="str">
            <v>E184.D9 C65 1988</v>
          </cell>
          <cell r="C6242" t="str">
            <v>Colonial Dutch studies : an interdisciplinary approach /</v>
          </cell>
        </row>
        <row r="6243">
          <cell r="A6243">
            <v>15518734</v>
          </cell>
          <cell r="B6243" t="str">
            <v>E184.E2 J46 1988</v>
          </cell>
          <cell r="C6243" t="str">
            <v>Passage from India : Asian Indian immigrants in North America /</v>
          </cell>
        </row>
        <row r="6244">
          <cell r="A6244">
            <v>16714807</v>
          </cell>
          <cell r="B6244" t="str">
            <v>E184.J5 P366 1988</v>
          </cell>
          <cell r="C6244" t="str">
            <v>Persistence and flexibility : anthropological perspectives on the American Jewish experience /</v>
          </cell>
        </row>
        <row r="6245">
          <cell r="A6245">
            <v>16275834</v>
          </cell>
          <cell r="B6245" t="str">
            <v>E184.S75 W45 1988</v>
          </cell>
          <cell r="C6245" t="str">
            <v>Hispanic U.S.A. : breaking the melting pot /</v>
          </cell>
        </row>
        <row r="6246">
          <cell r="A6246">
            <v>18052665</v>
          </cell>
          <cell r="B6246" t="str">
            <v>E185.61 .W63 1988</v>
          </cell>
          <cell r="C6246" t="str">
            <v>Death in the delta : the story of Emmett Till /</v>
          </cell>
        </row>
        <row r="6247">
          <cell r="A6247">
            <v>16804290</v>
          </cell>
          <cell r="B6247" t="str">
            <v>E185.615 .H25 1988</v>
          </cell>
          <cell r="C6247" t="str">
            <v>Black radicals and the civil rights mainstream, 1954-1970 /</v>
          </cell>
        </row>
        <row r="6248">
          <cell r="A6248">
            <v>16004945</v>
          </cell>
          <cell r="B6248" t="str">
            <v>E185.615 .W325 1988</v>
          </cell>
          <cell r="C6248" t="str">
            <v>When the marching stopped : the politics of civil rights regulatory agencies /</v>
          </cell>
        </row>
        <row r="6249">
          <cell r="A6249">
            <v>18780157</v>
          </cell>
          <cell r="B6249" t="str">
            <v>E185.86 .E74 1988</v>
          </cell>
          <cell r="C6249" t="str">
            <v>Black males in the United States : an annotated bibliography from 1967 to 1987 /</v>
          </cell>
        </row>
        <row r="6250">
          <cell r="A6250">
            <v>18773051</v>
          </cell>
          <cell r="B6250" t="str">
            <v>E185.86 .L49 1988</v>
          </cell>
          <cell r="C6250" t="str">
            <v>Herstory : Black female rites of passage /</v>
          </cell>
        </row>
        <row r="6251">
          <cell r="A6251">
            <v>16472825</v>
          </cell>
          <cell r="B6251" t="str">
            <v>E185.86 .Y68 1988</v>
          </cell>
          <cell r="C6251" t="str">
            <v>Young, black, and male in America : an endangered species /</v>
          </cell>
        </row>
        <row r="6252">
          <cell r="A6252">
            <v>17981109</v>
          </cell>
          <cell r="B6252" t="str">
            <v>E185.97.C68 C66 1988</v>
          </cell>
          <cell r="C6252" t="str">
            <v>Maggie's American dream : the life and times of a Black family /</v>
          </cell>
        </row>
        <row r="6253">
          <cell r="A6253">
            <v>18070182</v>
          </cell>
          <cell r="B6253" t="str">
            <v>E185.97.W4 H36 1988</v>
          </cell>
          <cell r="C6253" t="str">
            <v>Booker T. Washington in perspective : essays of Louis R. Harlan /</v>
          </cell>
        </row>
        <row r="6254">
          <cell r="A6254">
            <v>16869621</v>
          </cell>
          <cell r="B6254" t="str">
            <v>E208 .L27 1988</v>
          </cell>
          <cell r="C6254" t="str">
            <v>Patriots : the men who started the American Revolution /</v>
          </cell>
        </row>
        <row r="6255">
          <cell r="A6255">
            <v>19462824</v>
          </cell>
          <cell r="B6255" t="str">
            <v>E271 .M454 1988</v>
          </cell>
          <cell r="C6255" t="str">
            <v>Revolution on the high seas : a history of maritime Massachusetts during the Revolutionary War /</v>
          </cell>
        </row>
        <row r="6256">
          <cell r="A6256">
            <v>17649916</v>
          </cell>
          <cell r="B6256" t="str">
            <v>E273.P75 B84 1988</v>
          </cell>
          <cell r="C6256" t="str">
            <v>Building early American warships : the journal of the Rhode Island committee for constructing the Continental frigates Providence &amp; Warren, 1775-1777 /</v>
          </cell>
        </row>
        <row r="6257">
          <cell r="A6257">
            <v>20079416</v>
          </cell>
          <cell r="B6257" t="str">
            <v>E302.5 .S6413 1988</v>
          </cell>
          <cell r="C6257" t="str">
            <v>Founding fathers of the United States : historical portraits /</v>
          </cell>
        </row>
        <row r="6258">
          <cell r="A6258">
            <v>16833555</v>
          </cell>
          <cell r="B6258" t="str">
            <v>E312 .F47 1988</v>
          </cell>
          <cell r="C6258" t="str">
            <v>First of men : a life of George Washington /</v>
          </cell>
        </row>
        <row r="6259">
          <cell r="A6259">
            <v>17259090</v>
          </cell>
          <cell r="B6259" t="str">
            <v>E312.17 .L84 1988</v>
          </cell>
          <cell r="C6259" t="str">
            <v>Invention of George Washington /</v>
          </cell>
        </row>
        <row r="6260">
          <cell r="A6260">
            <v>15790690</v>
          </cell>
          <cell r="B6260" t="str">
            <v>E312.72  1988</v>
          </cell>
          <cell r="C6260" t="str">
            <v>George Washington : a collection /</v>
          </cell>
        </row>
        <row r="6261">
          <cell r="A6261">
            <v>16984153</v>
          </cell>
          <cell r="B6261" t="str">
            <v>E332.2 .M53 1988</v>
          </cell>
          <cell r="C6261" t="str">
            <v>Jefferson and nature : an interpretation /</v>
          </cell>
        </row>
        <row r="6262">
          <cell r="A6262">
            <v>17875866</v>
          </cell>
          <cell r="B6262" t="str">
            <v>E340.C15 N58 1988</v>
          </cell>
          <cell r="C6262" t="str">
            <v>John C. Calhoun and the price of union : a biography /</v>
          </cell>
        </row>
        <row r="6263">
          <cell r="A6263">
            <v>19402373</v>
          </cell>
          <cell r="B6263" t="str">
            <v>E354 .S38 1988</v>
          </cell>
          <cell r="C6263" t="str">
            <v>War of 1812 genealogy /</v>
          </cell>
        </row>
        <row r="6264">
          <cell r="A6264">
            <v>18577927</v>
          </cell>
          <cell r="B6264" t="str">
            <v>E359.5.V8 B87 1988</v>
          </cell>
          <cell r="C6264" t="str">
            <v>Guide to Virginia militia units in the War of 1812 /</v>
          </cell>
        </row>
        <row r="6265">
          <cell r="A6265">
            <v>16685223</v>
          </cell>
          <cell r="B6265" t="str">
            <v>E382 .R45 1988</v>
          </cell>
          <cell r="C6265" t="str">
            <v>Legacy of Andrew Jackson : essays on democracy, Indian removal, and slavery /</v>
          </cell>
        </row>
        <row r="6266">
          <cell r="A6266">
            <v>15858237</v>
          </cell>
          <cell r="B6266" t="str">
            <v>E415.7 .S525 1988</v>
          </cell>
          <cell r="C6266" t="str">
            <v>House divided : sectionalism and Civil War, 1848-1865 /</v>
          </cell>
        </row>
        <row r="6267">
          <cell r="A6267">
            <v>17105709</v>
          </cell>
          <cell r="B6267" t="str">
            <v>E449 .S17 1988</v>
          </cell>
          <cell r="C6267" t="str">
            <v>Salute to historic Black abolitionists /</v>
          </cell>
        </row>
        <row r="6268">
          <cell r="A6268">
            <v>17105709</v>
          </cell>
          <cell r="B6268" t="str">
            <v>E449 .S17 1988</v>
          </cell>
          <cell r="C6268" t="str">
            <v>Salute to historic Black abolitionists /</v>
          </cell>
        </row>
        <row r="6269">
          <cell r="A6269">
            <v>17774791</v>
          </cell>
          <cell r="B6269" t="str">
            <v>E467.1.C66 U85 1988</v>
          </cell>
          <cell r="C6269" t="str">
            <v>Cavalier in buckskin : George Armstrong Custer and the western military frontier /</v>
          </cell>
        </row>
        <row r="6270">
          <cell r="A6270">
            <v>17774791</v>
          </cell>
          <cell r="B6270" t="str">
            <v>E467.1.C99 U85 1988</v>
          </cell>
          <cell r="C6270" t="str">
            <v>Cavalier in buckskin : George Armstrong Custer and the western military frontier /</v>
          </cell>
        </row>
        <row r="6271">
          <cell r="A6271">
            <v>17385607</v>
          </cell>
          <cell r="B6271" t="str">
            <v>E467.1.H2 J67 1988</v>
          </cell>
          <cell r="C6271" t="str">
            <v>Winfield Scott Hancock : a soldier's life /</v>
          </cell>
        </row>
        <row r="6272">
          <cell r="A6272">
            <v>17385972</v>
          </cell>
          <cell r="B6272" t="str">
            <v>E467.1.J15 H55 1988</v>
          </cell>
          <cell r="C6272" t="str">
            <v>Stonewall Jackson and the American Civil War /</v>
          </cell>
        </row>
        <row r="6273">
          <cell r="A6273">
            <v>16683621</v>
          </cell>
          <cell r="B6273" t="str">
            <v>E467.1.R23 S48 1988</v>
          </cell>
          <cell r="C6273" t="str">
            <v>George Wythe Randolph and the Confederate elite /</v>
          </cell>
        </row>
        <row r="6274">
          <cell r="A6274">
            <v>16078523</v>
          </cell>
          <cell r="B6274" t="str">
            <v>E467.1.S85 S36 1988</v>
          </cell>
          <cell r="C6274" t="str">
            <v>Alexander H. Stephens of Georgia : a biography /</v>
          </cell>
        </row>
        <row r="6275">
          <cell r="A6275">
            <v>20230123</v>
          </cell>
          <cell r="B6275" t="str">
            <v>E468 .S39 1988</v>
          </cell>
          <cell r="C6275" t="str">
            <v>Civil War genealogy : a basic research guide for tracing your Civil War ancestors, with detailed sources and precise instructions for obtaining information from them /</v>
          </cell>
        </row>
        <row r="6276">
          <cell r="A6276">
            <v>17108266</v>
          </cell>
          <cell r="B6276" t="str">
            <v>E476.52 .M38 1988</v>
          </cell>
          <cell r="C6276" t="str">
            <v>If it takes all summer : the battle of Spotsylvania /</v>
          </cell>
        </row>
        <row r="6277">
          <cell r="A6277">
            <v>18861170</v>
          </cell>
          <cell r="B6277" t="str">
            <v>E49.2.B7 C65 1988</v>
          </cell>
          <cell r="C6277" t="str">
            <v>Emigrants from England to the American colonies, 1773-1776 /</v>
          </cell>
        </row>
        <row r="6278">
          <cell r="A6278">
            <v>19411076</v>
          </cell>
          <cell r="B6278" t="str">
            <v>E520.5 9th .M37 1988</v>
          </cell>
          <cell r="C6278" t="str">
            <v>Race of the soil : the Ninth New Hampshire Regiment in the Civil War /</v>
          </cell>
        </row>
        <row r="6279">
          <cell r="A6279">
            <v>18689377</v>
          </cell>
          <cell r="B6279" t="str">
            <v>E527.5 76th .P67 1988</v>
          </cell>
          <cell r="C6279" t="str">
            <v>76th Regiment, Pennsylvania Volunteer Infantry, Keystone Zouaves : the personal recollections, 1861-1865, of Sergeant John A. Porter, Company B /</v>
          </cell>
        </row>
        <row r="6280">
          <cell r="A6280">
            <v>19010447</v>
          </cell>
          <cell r="B6280" t="str">
            <v>E581.5 61st .T73 1988</v>
          </cell>
          <cell r="C6280" t="str">
            <v>61st Virginia Infantry /</v>
          </cell>
        </row>
        <row r="6281">
          <cell r="A6281">
            <v>18259285</v>
          </cell>
          <cell r="B6281" t="str">
            <v>E591 .A48 1988</v>
          </cell>
          <cell r="C6281" t="str">
            <v>Rise of the ironclads /</v>
          </cell>
        </row>
        <row r="6282">
          <cell r="A6282">
            <v>17385218</v>
          </cell>
          <cell r="B6282" t="str">
            <v>E605 .C764 1988</v>
          </cell>
          <cell r="C6282" t="str">
            <v>Irishman in Dixie : Thomas Conolly's diary of the fall of the Confederacy /</v>
          </cell>
        </row>
        <row r="6283">
          <cell r="A6283">
            <v>17549337</v>
          </cell>
          <cell r="B6283" t="str">
            <v>E608 .T53 1988</v>
          </cell>
          <cell r="C6283" t="str">
            <v>Come retribution : the Confederate secret service and the assassination of Lincoln /</v>
          </cell>
        </row>
        <row r="6284">
          <cell r="A6284">
            <v>17478941</v>
          </cell>
          <cell r="B6284" t="str">
            <v>E661 .C38 1988</v>
          </cell>
          <cell r="C6284" t="str">
            <v>America in the Gilded Age : from the death of Lincoln to the rise of Theodore Roosevelt /</v>
          </cell>
        </row>
        <row r="6285">
          <cell r="A6285">
            <v>17807492</v>
          </cell>
          <cell r="B6285" t="str">
            <v>E661 .H6 1988</v>
          </cell>
          <cell r="C6285" t="str">
            <v>Historical dictionary of the Progressive Era, 1890-1920 /</v>
          </cell>
        </row>
        <row r="6286">
          <cell r="A6286">
            <v>16524730</v>
          </cell>
          <cell r="B6286" t="str">
            <v>E661 .W46 1988</v>
          </cell>
          <cell r="C6286" t="str">
            <v>Satire on stone : the political cartoons of Joseph Keppler /</v>
          </cell>
        </row>
        <row r="6287">
          <cell r="A6287">
            <v>17106079</v>
          </cell>
          <cell r="B6287" t="str">
            <v>E661.7 .M34 1988</v>
          </cell>
          <cell r="C6287" t="str">
            <v>New South faces the world : foreign affairs and the Southern sense of self, 1877-1950 /</v>
          </cell>
        </row>
        <row r="6288">
          <cell r="A6288">
            <v>16925652</v>
          </cell>
          <cell r="B6288" t="str">
            <v>E668 .S96 1988</v>
          </cell>
          <cell r="C6288" t="str">
            <v>Confederate carpetbaggers /</v>
          </cell>
        </row>
        <row r="6289">
          <cell r="A6289">
            <v>17551621</v>
          </cell>
          <cell r="B6289" t="str">
            <v>E696 .W45 1988</v>
          </cell>
          <cell r="C6289" t="str">
            <v>Presidencies of Grover Cleveland /</v>
          </cell>
        </row>
        <row r="6290">
          <cell r="A6290">
            <v>18049018</v>
          </cell>
          <cell r="B6290" t="str">
            <v>E697 .M13 1988</v>
          </cell>
          <cell r="C6290" t="str">
            <v>Grover Cleveland : a bibliography /</v>
          </cell>
        </row>
        <row r="6291">
          <cell r="A6291">
            <v>17982865</v>
          </cell>
          <cell r="B6291" t="str">
            <v>E711.6 .G68 1988</v>
          </cell>
          <cell r="C6291" t="str">
            <v>William McKinley : a bibliography /</v>
          </cell>
        </row>
        <row r="6292">
          <cell r="A6292">
            <v>17300202</v>
          </cell>
          <cell r="B6292" t="str">
            <v>E713 .D63 1988</v>
          </cell>
          <cell r="C6292" t="str">
            <v>Reticent expansionism : the foreign policy of William McKinley /</v>
          </cell>
        </row>
        <row r="6293">
          <cell r="A6293">
            <v>16833532</v>
          </cell>
          <cell r="B6293" t="str">
            <v>E727 .H68 1988</v>
          </cell>
          <cell r="C6293" t="str">
            <v>Sinking of the Merrimac /</v>
          </cell>
        </row>
        <row r="6294">
          <cell r="A6294">
            <v>17234055</v>
          </cell>
          <cell r="B6294" t="str">
            <v>E741 .C27 1988</v>
          </cell>
          <cell r="C6294" t="str">
            <v>America in the age of the titans : the Progressive Era and World War I /</v>
          </cell>
        </row>
        <row r="6295">
          <cell r="A6295">
            <v>17300812</v>
          </cell>
          <cell r="B6295" t="str">
            <v>E743 .K39 1988</v>
          </cell>
          <cell r="C6295" t="str">
            <v>Keeping the tablets : modern American conservative thought /</v>
          </cell>
        </row>
        <row r="6296">
          <cell r="A6296">
            <v>16900770</v>
          </cell>
          <cell r="B6296" t="str">
            <v>E743.5 .H544 1988</v>
          </cell>
          <cell r="C6296" t="str">
            <v>Recollections of a life /</v>
          </cell>
        </row>
        <row r="6297">
          <cell r="A6297">
            <v>15366141</v>
          </cell>
          <cell r="B6297" t="str">
            <v>E744 .F48 1988</v>
          </cell>
          <cell r="C6297" t="str">
            <v>American diplomacy : the twentieth century /</v>
          </cell>
        </row>
        <row r="6298">
          <cell r="A6298">
            <v>17841240</v>
          </cell>
          <cell r="B6298" t="str">
            <v>E744 .H86 1988</v>
          </cell>
          <cell r="C6298" t="str">
            <v>From cold wars to Star Wars : debates over defense and detente /</v>
          </cell>
        </row>
        <row r="6299">
          <cell r="A6299">
            <v>19704757</v>
          </cell>
          <cell r="B6299" t="str">
            <v>E744 .P398 1988</v>
          </cell>
          <cell r="C6299" t="str">
            <v>Shadows of power : the Council on Foreign Relations and the American decline /</v>
          </cell>
        </row>
        <row r="6300">
          <cell r="A6300">
            <v>16648653</v>
          </cell>
          <cell r="B6300" t="str">
            <v>E744 .S8 1988</v>
          </cell>
          <cell r="C6300" t="str">
            <v>American foreign policy since World War II /</v>
          </cell>
        </row>
        <row r="6301">
          <cell r="A6301">
            <v>17353825</v>
          </cell>
          <cell r="B6301" t="str">
            <v>E748.G64 A3 1988</v>
          </cell>
          <cell r="C6301" t="str">
            <v>Goldwater /</v>
          </cell>
        </row>
        <row r="6302">
          <cell r="A6302">
            <v>17477349</v>
          </cell>
          <cell r="B6302" t="str">
            <v>E748.R94 S36 1988</v>
          </cell>
          <cell r="C6302" t="str">
            <v>Waging peace and war : Dean Rusk in the Truman, Kennedy, and Johnson years /</v>
          </cell>
        </row>
        <row r="6303">
          <cell r="A6303">
            <v>17648718</v>
          </cell>
          <cell r="B6303" t="str">
            <v>E748.S66 J43 1988</v>
          </cell>
          <cell r="C6303" t="str">
            <v>Gerald L. K. Smith : minister of hate /</v>
          </cell>
        </row>
        <row r="6304">
          <cell r="A6304">
            <v>14718193</v>
          </cell>
          <cell r="B6304" t="str">
            <v>E76.2 .W35 1988</v>
          </cell>
          <cell r="C6304" t="str">
            <v>Encyclopedia of Native American tribes /</v>
          </cell>
        </row>
        <row r="6305">
          <cell r="A6305">
            <v>17482808</v>
          </cell>
          <cell r="B6305" t="str">
            <v>E767.1 .T47 1988</v>
          </cell>
          <cell r="C6305" t="str">
            <v>Political thought of Woodrow Wilson, 1875-1910 /</v>
          </cell>
        </row>
        <row r="6306">
          <cell r="A6306">
            <v>17263378</v>
          </cell>
          <cell r="B6306" t="str">
            <v>E77.2 .A463 1988</v>
          </cell>
          <cell r="C6306" t="str">
            <v>American Indian experience : a profile, 1524 to the present /</v>
          </cell>
        </row>
        <row r="6307">
          <cell r="A6307">
            <v>17771492</v>
          </cell>
          <cell r="B6307" t="str">
            <v>E78.B9 C57 1988</v>
          </cell>
          <cell r="C6307" t="str">
            <v>Prehistoric cultural change at Kitselas Canyon /</v>
          </cell>
        </row>
        <row r="6308">
          <cell r="A6308">
            <v>17873212</v>
          </cell>
          <cell r="B6308" t="str">
            <v>E78.E2 H65 1988</v>
          </cell>
          <cell r="C6308" t="str">
            <v>Holocene human ecology in northeastern North America /</v>
          </cell>
        </row>
        <row r="6309">
          <cell r="A6309">
            <v>173283491</v>
          </cell>
          <cell r="B6309" t="str">
            <v>E78.M2 S65 1988</v>
          </cell>
          <cell r="C6309" t="str">
            <v>Maine's unwritten past : state plan for prehistoric archaeology /</v>
          </cell>
        </row>
        <row r="6310">
          <cell r="A6310">
            <v>19293740</v>
          </cell>
          <cell r="B6310" t="str">
            <v>E78.N65 S425 1988</v>
          </cell>
          <cell r="C6310" t="str">
            <v>1986 GBFEL-TIE sample survey on White Sands Missile Range : the NASA, Stallion, and Orogrande alternatives /</v>
          </cell>
        </row>
        <row r="6311">
          <cell r="A6311">
            <v>16804758</v>
          </cell>
          <cell r="B6311" t="str">
            <v>E78.N7 H36 1988</v>
          </cell>
          <cell r="C6311" t="str">
            <v>Formulating American Indian policy in New York State, 1970-1986 /</v>
          </cell>
        </row>
        <row r="6312">
          <cell r="A6312">
            <v>17551876</v>
          </cell>
          <cell r="B6312" t="str">
            <v>E78.S7 B15 1988</v>
          </cell>
          <cell r="C6312" t="str">
            <v>Daughters of the desert : women anthropologists and the native American Southwest, 1880-1980 : an illustrated catalogue /</v>
          </cell>
        </row>
        <row r="6313">
          <cell r="A6313">
            <v>19069316</v>
          </cell>
          <cell r="B6313" t="str">
            <v>E78.S7 T87 1988</v>
          </cell>
          <cell r="C6313" t="str">
            <v>Indian jewelry of the American Southwest /</v>
          </cell>
        </row>
        <row r="6314">
          <cell r="A6314">
            <v>19229911</v>
          </cell>
          <cell r="B6314" t="str">
            <v>E78.T4 L38 1988</v>
          </cell>
          <cell r="C6314" t="str">
            <v>Late Holocene prehistory of the Mountain Creek drainage /</v>
          </cell>
        </row>
        <row r="6315">
          <cell r="A6315">
            <v>31619610</v>
          </cell>
          <cell r="B6315" t="str">
            <v>E78.U55 H68 1988</v>
          </cell>
          <cell r="C6315" t="str">
            <v>Dwellers of the rainbow : story of the Fremont culture in the Capitol Reef country /</v>
          </cell>
        </row>
        <row r="6316">
          <cell r="A6316">
            <v>16801818</v>
          </cell>
          <cell r="B6316" t="str">
            <v>E806 .D616 1988</v>
          </cell>
          <cell r="C6316" t="str">
            <v>Documenting America, 1935-1943 /</v>
          </cell>
        </row>
        <row r="6317">
          <cell r="A6317">
            <v>17548243</v>
          </cell>
          <cell r="B6317" t="str">
            <v>E806 .R725 1988</v>
          </cell>
          <cell r="C6317" t="str">
            <v>Chamberlain and Roosevelt : British foreign policy and the United States, 1937-1940 /</v>
          </cell>
        </row>
        <row r="6318">
          <cell r="A6318">
            <v>18258757</v>
          </cell>
          <cell r="B6318" t="str">
            <v>E806 .S34 1988 v.3</v>
          </cell>
          <cell r="C6318" t="str">
            <v>Politics of upheaval /</v>
          </cell>
        </row>
        <row r="6319">
          <cell r="A6319">
            <v>18441669</v>
          </cell>
          <cell r="B6319" t="str">
            <v>E807 .B74 1988</v>
          </cell>
          <cell r="C6319" t="str">
            <v>Adventures in conservation with Franklin D. Roosevelt /</v>
          </cell>
        </row>
        <row r="6320">
          <cell r="A6320">
            <v>16522991</v>
          </cell>
          <cell r="B6320" t="str">
            <v>E813 .R36 1988</v>
          </cell>
          <cell r="C6320" t="str">
            <v>Politics as usual : the age of Truman and Eisenhower /</v>
          </cell>
        </row>
        <row r="6321">
          <cell r="A6321">
            <v>17650008</v>
          </cell>
          <cell r="B6321" t="str">
            <v>E813 .S85 1988</v>
          </cell>
          <cell r="C6321" t="str">
            <v>Truman era, 1945-1952 /</v>
          </cell>
        </row>
        <row r="6322">
          <cell r="A6322">
            <v>15695782</v>
          </cell>
          <cell r="B6322" t="str">
            <v>E838.5 .K57 1988</v>
          </cell>
          <cell r="C6322" t="str">
            <v>Legitimacy and force /</v>
          </cell>
        </row>
        <row r="6323">
          <cell r="A6323">
            <v>15695782</v>
          </cell>
          <cell r="B6323" t="str">
            <v>E838.5 .K57 1988</v>
          </cell>
          <cell r="C6323" t="str">
            <v>Legitimacy and force /</v>
          </cell>
        </row>
        <row r="6324">
          <cell r="A6324">
            <v>17385964</v>
          </cell>
          <cell r="B6324" t="str">
            <v>E839.5 .P594 1988</v>
          </cell>
          <cell r="C6324" t="str">
            <v>Political passages : journeys of change through two decades, 1968-1988 /</v>
          </cell>
        </row>
        <row r="6325">
          <cell r="A6325">
            <v>18491859</v>
          </cell>
          <cell r="B6325" t="str">
            <v>E840 .D63 1988</v>
          </cell>
          <cell r="C6325" t="str">
            <v>Domestic sources of American foreign policy : insights and evidence /</v>
          </cell>
        </row>
        <row r="6326">
          <cell r="A6326">
            <v>17200897</v>
          </cell>
          <cell r="B6326" t="str">
            <v>E840.6 .D64 1988</v>
          </cell>
          <cell r="C6326" t="str">
            <v>Doles : unlimited partners /</v>
          </cell>
        </row>
        <row r="6327">
          <cell r="A6327">
            <v>16806212</v>
          </cell>
          <cell r="B6327" t="str">
            <v>E840.8.B45 A3 1988</v>
          </cell>
          <cell r="C6327" t="str">
            <v>Thirteenth man : a Reagan cabinet memoir /</v>
          </cell>
        </row>
        <row r="6328">
          <cell r="A6328">
            <v>17992933</v>
          </cell>
          <cell r="B6328" t="str">
            <v>E840.8.K4 A359 1988</v>
          </cell>
          <cell r="C6328" t="str">
            <v>Robert Kennedy : in his own words : the unpublished recollections of the Kennedy years /</v>
          </cell>
        </row>
        <row r="6329">
          <cell r="A6329">
            <v>16950724</v>
          </cell>
          <cell r="B6329" t="str">
            <v>E840.8.K4 W5 1988</v>
          </cell>
          <cell r="C6329" t="str">
            <v>85 days : the last campaign of Robert Kennedy /</v>
          </cell>
        </row>
        <row r="6330">
          <cell r="A6330">
            <v>17931361</v>
          </cell>
          <cell r="B6330" t="str">
            <v>E840.8.R44 A3 1988</v>
          </cell>
          <cell r="C6330" t="str">
            <v>For the record : from Wall Street to Washington /</v>
          </cell>
        </row>
        <row r="6331">
          <cell r="A6331">
            <v>17412553</v>
          </cell>
          <cell r="B6331" t="str">
            <v>E842 .B79 1988</v>
          </cell>
          <cell r="C6331" t="str">
            <v>John F. Kennedy and a new generation /</v>
          </cell>
        </row>
        <row r="6332">
          <cell r="A6332">
            <v>17548868</v>
          </cell>
          <cell r="B6332" t="str">
            <v>E842 .L53 1988</v>
          </cell>
          <cell r="C6332" t="str">
            <v>Life in Camelot : the Kennedy years /</v>
          </cell>
        </row>
        <row r="6333">
          <cell r="A6333">
            <v>16833080</v>
          </cell>
          <cell r="B6333" t="str">
            <v>E842.1 .B76 1988</v>
          </cell>
          <cell r="C6333" t="str">
            <v>JFK, history of an image /</v>
          </cell>
        </row>
        <row r="6334">
          <cell r="A6334">
            <v>18017377</v>
          </cell>
          <cell r="B6334" t="str">
            <v>E842.9 .B43 1988</v>
          </cell>
          <cell r="C6334" t="str">
            <v>Final disclosure : the full truth about the assassination of President Kennedy /</v>
          </cell>
        </row>
        <row r="6335">
          <cell r="A6335">
            <v>17226406</v>
          </cell>
          <cell r="B6335" t="str">
            <v>E842.9 .S33 1988</v>
          </cell>
          <cell r="C6335" t="str">
            <v>Contract on America : the Mafia murder of President John F. Kennedy /</v>
          </cell>
        </row>
        <row r="6336">
          <cell r="A6336">
            <v>17983337</v>
          </cell>
          <cell r="B6336" t="str">
            <v>E846 .K29 1988</v>
          </cell>
          <cell r="C6336" t="str">
            <v>1968 in America : music, politics, chaos, counterculture, and the shaping of a generation /</v>
          </cell>
        </row>
        <row r="6337">
          <cell r="A6337">
            <v>17649257</v>
          </cell>
          <cell r="B6337" t="str">
            <v>E846 .U53 1988</v>
          </cell>
          <cell r="C6337" t="str">
            <v>Turning point, 1968 /</v>
          </cell>
        </row>
        <row r="6338">
          <cell r="A6338">
            <v>16718312</v>
          </cell>
          <cell r="B6338" t="str">
            <v>E848.J64 G68 1988</v>
          </cell>
          <cell r="C6338" t="str">
            <v>Lady Bird Johnson and the environment /</v>
          </cell>
        </row>
        <row r="6339">
          <cell r="A6339">
            <v>18441433</v>
          </cell>
          <cell r="B6339" t="str">
            <v>E851 .W35 1988</v>
          </cell>
          <cell r="C6339" t="str">
            <v>Turning point : the 1968 United States presidential campaign /</v>
          </cell>
        </row>
        <row r="6340">
          <cell r="A6340">
            <v>16685320</v>
          </cell>
          <cell r="B6340" t="str">
            <v>E873.2 .J66 1988</v>
          </cell>
          <cell r="C6340" t="str">
            <v>Trusteeship presidency : Jimmy Carter and the United States Congress /</v>
          </cell>
        </row>
        <row r="6341">
          <cell r="A6341">
            <v>18463502</v>
          </cell>
          <cell r="B6341" t="str">
            <v>E876 .A777 1988</v>
          </cell>
          <cell r="C6341" t="str">
            <v>Assessing the Reagan years /</v>
          </cell>
        </row>
        <row r="6342">
          <cell r="A6342">
            <v>16950644</v>
          </cell>
          <cell r="B6342" t="str">
            <v>E876 .C45 1988</v>
          </cell>
          <cell r="C6342" t="str">
            <v>Culture of terrorism /</v>
          </cell>
        </row>
        <row r="6343">
          <cell r="A6343">
            <v>17477335</v>
          </cell>
          <cell r="B6343" t="str">
            <v>E876 .M68 1988</v>
          </cell>
          <cell r="C6343" t="str">
            <v>Secret government : the constitution in crisis : with excerpts from An essay on Watergate /</v>
          </cell>
        </row>
        <row r="6344">
          <cell r="A6344">
            <v>17647980</v>
          </cell>
          <cell r="B6344" t="str">
            <v>E876 .R4118 1988</v>
          </cell>
          <cell r="C6344" t="str">
            <v>Reagan revolution? /</v>
          </cell>
        </row>
        <row r="6345">
          <cell r="A6345">
            <v>17105459</v>
          </cell>
          <cell r="B6345" t="str">
            <v>E876 .R418 1988</v>
          </cell>
          <cell r="C6345" t="str">
            <v>Reagan's first four years : a new beginning? /</v>
          </cell>
        </row>
        <row r="6346">
          <cell r="A6346">
            <v>18191614</v>
          </cell>
          <cell r="B6346" t="str">
            <v>E876 .S43 1988</v>
          </cell>
          <cell r="C6346" t="str">
            <v>Iranian triangle : the untold story of Israel's role in the Iran-Contra affair /</v>
          </cell>
        </row>
        <row r="6347">
          <cell r="A6347">
            <v>18741355</v>
          </cell>
          <cell r="B6347" t="str">
            <v>E876 .S45 1988</v>
          </cell>
          <cell r="C6347" t="str">
            <v>After Reagan : false starts, missed opportunities &amp; new beginnings /</v>
          </cell>
        </row>
        <row r="6348">
          <cell r="A6348">
            <v>17841449</v>
          </cell>
          <cell r="B6348" t="str">
            <v>E876 .T47 1988</v>
          </cell>
          <cell r="C6348" t="str">
            <v>Thinking about America : the United States in the 1990s /</v>
          </cell>
        </row>
        <row r="6349">
          <cell r="A6349">
            <v>17106398</v>
          </cell>
          <cell r="B6349" t="str">
            <v>E877.2 .W48 1988</v>
          </cell>
          <cell r="C6349" t="str">
            <v>New politics of old values /</v>
          </cell>
        </row>
        <row r="6350">
          <cell r="A6350">
            <v>17659348</v>
          </cell>
          <cell r="B6350" t="str">
            <v>E878.R42 A3 1988</v>
          </cell>
          <cell r="C6350" t="str">
            <v>On the outside looking in /</v>
          </cell>
        </row>
        <row r="6351">
          <cell r="A6351">
            <v>18340321</v>
          </cell>
          <cell r="B6351" t="str">
            <v>E880 .C57 1988</v>
          </cell>
          <cell r="C6351" t="str">
            <v>Citizen's guide to U.S. foreign policy : election '88 /</v>
          </cell>
        </row>
        <row r="6352">
          <cell r="A6352">
            <v>17676047</v>
          </cell>
          <cell r="B6352" t="str">
            <v>E880 .D38 1988</v>
          </cell>
          <cell r="C6352" t="str">
            <v>Minor presidential candidates and parties of 1988 /</v>
          </cell>
        </row>
        <row r="6353">
          <cell r="A6353">
            <v>17983328</v>
          </cell>
          <cell r="B6353" t="str">
            <v>E89.5 .B78 1988</v>
          </cell>
          <cell r="C6353" t="str">
            <v>American Indian autobiography /</v>
          </cell>
        </row>
        <row r="6354">
          <cell r="A6354">
            <v>18130229</v>
          </cell>
          <cell r="B6354" t="str">
            <v>E92 .G69 1988</v>
          </cell>
          <cell r="C6354" t="str">
            <v>Governments in conflict? : provinces and Indian nations in Canada /</v>
          </cell>
        </row>
        <row r="6355">
          <cell r="A6355">
            <v>18017959</v>
          </cell>
          <cell r="B6355" t="str">
            <v>E98.R3 V43 1988</v>
          </cell>
          <cell r="C6355" t="str">
            <v>Imagine ourselves richly : mythic narratives of North American Indians /</v>
          </cell>
        </row>
        <row r="6356">
          <cell r="A6356">
            <v>17840466</v>
          </cell>
          <cell r="B6356" t="str">
            <v>E99.A6 C59 1988</v>
          </cell>
          <cell r="C6356" t="str">
            <v>Chiricahua Apache, 1846-1876 : from war to reservation /</v>
          </cell>
        </row>
        <row r="6357">
          <cell r="A6357">
            <v>14932811</v>
          </cell>
          <cell r="B6357" t="str">
            <v>E99.C18 W52 1988</v>
          </cell>
          <cell r="C6357" t="str">
            <v>Evolution of the Calusa : a nonagricultural chiefdom on the southwest Florida coast /</v>
          </cell>
        </row>
        <row r="6358">
          <cell r="A6358">
            <v>25956912</v>
          </cell>
          <cell r="B6358" t="str">
            <v>E99.C53 H6 1988</v>
          </cell>
          <cell r="C6358" t="str">
            <v>Cheyennes : Indians of the Great Plains /</v>
          </cell>
        </row>
        <row r="6359">
          <cell r="A6359">
            <v>18551752</v>
          </cell>
          <cell r="B6359" t="str">
            <v>E99.C6 H44 1988</v>
          </cell>
          <cell r="C6359" t="str">
            <v>Chippewa and their neighbors : a study in ethnohistory /</v>
          </cell>
        </row>
        <row r="6360">
          <cell r="A6360">
            <v>17621442</v>
          </cell>
          <cell r="B6360" t="str">
            <v>E99.C8 T79 1988</v>
          </cell>
          <cell r="C6360" t="str">
            <v>Life of Okah Tubbee /</v>
          </cell>
        </row>
        <row r="6361">
          <cell r="A6361">
            <v>17697193</v>
          </cell>
          <cell r="B6361" t="str">
            <v>E99.C88 M54 1988</v>
          </cell>
          <cell r="C6361" t="str">
            <v>Plains Cree : trade, diplomacy and war, 1790 to 1870 /</v>
          </cell>
        </row>
        <row r="6362">
          <cell r="A6362">
            <v>17792210</v>
          </cell>
          <cell r="B6362" t="str">
            <v>E99.C92 T6 1988</v>
          </cell>
          <cell r="C6362" t="str">
            <v>To honor the Crow people : Crow Indian art from the Goelet and Edith Gallatin Collection of American Indian art /</v>
          </cell>
        </row>
        <row r="6363">
          <cell r="A6363">
            <v>20637674</v>
          </cell>
          <cell r="B6363" t="str">
            <v>E99.E7 D82 1988</v>
          </cell>
          <cell r="C6363" t="str">
            <v>Road to Nunavut : the progress of the Eastern Arctic Inuit since the Second World War /</v>
          </cell>
        </row>
        <row r="6364">
          <cell r="A6364">
            <v>21150631</v>
          </cell>
          <cell r="B6364" t="str">
            <v>E99.E7 N8313 1988</v>
          </cell>
          <cell r="C6364" t="str">
            <v>Inuit stories : Povungnituk /</v>
          </cell>
        </row>
        <row r="6365">
          <cell r="A6365">
            <v>17209807</v>
          </cell>
          <cell r="B6365" t="str">
            <v>E99.H7 W47 1988</v>
          </cell>
          <cell r="C6365" t="str">
            <v>Deliberate acts : changing Hopi culture through the Oraibi split /</v>
          </cell>
        </row>
        <row r="6366">
          <cell r="A6366">
            <v>17509161</v>
          </cell>
          <cell r="B6366" t="str">
            <v>E99.K4 K464 1988</v>
          </cell>
          <cell r="C6366" t="str">
            <v>Kenekuk, the Kickapoo Prophet /</v>
          </cell>
        </row>
        <row r="6367">
          <cell r="A6367">
            <v>16830361</v>
          </cell>
          <cell r="B6367" t="str">
            <v>E99.M8 L36 1988</v>
          </cell>
          <cell r="C6367" t="str">
            <v>Sovereignty and symbol : Indian-White conflict at Ganienkeh /</v>
          </cell>
        </row>
        <row r="6368">
          <cell r="A6368">
            <v>17326130</v>
          </cell>
          <cell r="B6368" t="str">
            <v>E99.P9 M357 1988</v>
          </cell>
          <cell r="C6368" t="str">
            <v>Enemy ancestors : the Anasazi world, with a guide to sites /</v>
          </cell>
        </row>
        <row r="6369">
          <cell r="A6369">
            <v>18351597</v>
          </cell>
          <cell r="B6369" t="str">
            <v>E99.Y3 S615 1988</v>
          </cell>
          <cell r="C6369" t="str">
            <v>People of Pascua /</v>
          </cell>
        </row>
        <row r="6370">
          <cell r="A6370">
            <v>16801313</v>
          </cell>
          <cell r="B6370" t="str">
            <v>E99.Z9 C892 1988</v>
          </cell>
          <cell r="C6370" t="str">
            <v>Mythic world of the Zuni /</v>
          </cell>
        </row>
        <row r="6371">
          <cell r="A6371">
            <v>17209810</v>
          </cell>
          <cell r="B6371" t="str">
            <v>E99.Z9 Y68 1988</v>
          </cell>
          <cell r="C6371" t="str">
            <v>Signs from the ancestors : Zuni cultural symbolism and perceptions of rock art /</v>
          </cell>
        </row>
        <row r="6372">
          <cell r="A6372">
            <v>18139492</v>
          </cell>
          <cell r="B6372" t="str">
            <v>E183.7 .J74 1988</v>
          </cell>
          <cell r="C6372" t="str">
            <v>Course of American diplomacy /</v>
          </cell>
        </row>
        <row r="6373">
          <cell r="A6373">
            <v>17262533</v>
          </cell>
          <cell r="B6373" t="str">
            <v>E184.G3 G38 1988</v>
          </cell>
          <cell r="C6373" t="str">
            <v>Germans to America : lists of passengers arriving at U.S. ports /</v>
          </cell>
        </row>
        <row r="6374">
          <cell r="A6374">
            <v>17262533</v>
          </cell>
          <cell r="B6374" t="str">
            <v>E184.G3 G38 1988</v>
          </cell>
          <cell r="C6374" t="str">
            <v>Germans to America : lists of passengers arriving at U.S. ports /</v>
          </cell>
        </row>
        <row r="6375">
          <cell r="A6375">
            <v>17262533</v>
          </cell>
          <cell r="B6375" t="str">
            <v>E184.G3 G38 1988</v>
          </cell>
          <cell r="C6375" t="str">
            <v>Germans to America : lists of passengers arriving at U.S. ports /</v>
          </cell>
        </row>
        <row r="6376">
          <cell r="A6376">
            <v>17262533</v>
          </cell>
          <cell r="B6376" t="str">
            <v>E184.G3 G38 1988</v>
          </cell>
          <cell r="C6376" t="str">
            <v>Germans to America : lists of passengers arriving at U.S. ports /</v>
          </cell>
        </row>
        <row r="6377">
          <cell r="A6377">
            <v>17262533</v>
          </cell>
          <cell r="B6377" t="str">
            <v>E184.G3 G38 1988</v>
          </cell>
          <cell r="C6377" t="str">
            <v>Germans to America : lists of passengers arriving at U.S. ports /</v>
          </cell>
        </row>
        <row r="6378">
          <cell r="A6378">
            <v>17262533</v>
          </cell>
          <cell r="B6378" t="str">
            <v>E184.G3 G38 1988</v>
          </cell>
          <cell r="C6378" t="str">
            <v>Germans to America : lists of passengers arriving at U.S. ports /</v>
          </cell>
        </row>
        <row r="6379">
          <cell r="A6379">
            <v>17262533</v>
          </cell>
          <cell r="B6379" t="str">
            <v>E184.G3 G38 1988</v>
          </cell>
          <cell r="C6379" t="str">
            <v>Germans to America : lists of passengers arriving at U.S. ports /</v>
          </cell>
        </row>
        <row r="6380">
          <cell r="A6380">
            <v>17262533</v>
          </cell>
          <cell r="B6380" t="str">
            <v>E184.G3 G38 1988</v>
          </cell>
          <cell r="C6380" t="str">
            <v>Germans to America : lists of passengers arriving at U.S. ports /</v>
          </cell>
        </row>
        <row r="6381">
          <cell r="A6381">
            <v>17262533</v>
          </cell>
          <cell r="B6381" t="str">
            <v>E184.G3 G38 1988</v>
          </cell>
          <cell r="C6381" t="str">
            <v>Germans to America : lists of passengers arriving at U.S. ports /</v>
          </cell>
        </row>
        <row r="6382">
          <cell r="A6382">
            <v>17262533</v>
          </cell>
          <cell r="B6382" t="str">
            <v>E184.G3 G38 1988</v>
          </cell>
          <cell r="C6382" t="str">
            <v>Germans to America : lists of passengers arriving at U.S. ports /</v>
          </cell>
        </row>
        <row r="6383">
          <cell r="A6383">
            <v>17262533</v>
          </cell>
          <cell r="B6383" t="str">
            <v>E184.G3 G38 1988</v>
          </cell>
          <cell r="C6383" t="str">
            <v>Germans to America : lists of passengers arriving at U.S. ports /</v>
          </cell>
        </row>
        <row r="6384">
          <cell r="A6384">
            <v>17262533</v>
          </cell>
          <cell r="B6384" t="str">
            <v>E184.G3 G38 1988</v>
          </cell>
          <cell r="C6384" t="str">
            <v>Germans to America : lists of passengers arriving at U.S. ports /</v>
          </cell>
        </row>
        <row r="6385">
          <cell r="A6385">
            <v>17262533</v>
          </cell>
          <cell r="B6385" t="str">
            <v>E184.G3 G38 1988</v>
          </cell>
          <cell r="C6385" t="str">
            <v>Germans to America : lists of passengers arriving at U.S. ports /</v>
          </cell>
        </row>
        <row r="6386">
          <cell r="A6386">
            <v>17262533</v>
          </cell>
          <cell r="B6386" t="str">
            <v>E184.G3 G38 1988</v>
          </cell>
          <cell r="C6386" t="str">
            <v>Germans to America : lists of passengers arriving at U.S. ports /</v>
          </cell>
        </row>
        <row r="6387">
          <cell r="A6387">
            <v>17262533</v>
          </cell>
          <cell r="B6387" t="str">
            <v>E184.G3 G38 1988</v>
          </cell>
          <cell r="C6387" t="str">
            <v>Germans to America : lists of passengers arriving at U.S. ports /</v>
          </cell>
        </row>
        <row r="6388">
          <cell r="A6388">
            <v>17262533</v>
          </cell>
          <cell r="B6388" t="str">
            <v>E184.G3 G38 1988</v>
          </cell>
          <cell r="C6388" t="str">
            <v>Germans to America : lists of passengers arriving at U.S. ports /</v>
          </cell>
        </row>
        <row r="6389">
          <cell r="A6389">
            <v>17262533</v>
          </cell>
          <cell r="B6389" t="str">
            <v>E184.G3 G38 1988</v>
          </cell>
          <cell r="C6389" t="str">
            <v>Germans to America : lists of passengers arriving at U.S. ports /</v>
          </cell>
        </row>
        <row r="6390">
          <cell r="A6390">
            <v>17262533</v>
          </cell>
          <cell r="B6390" t="str">
            <v>E184.G3 G38 1988</v>
          </cell>
          <cell r="C6390" t="str">
            <v>Germans to America : lists of passengers arriving at U.S. ports /</v>
          </cell>
        </row>
        <row r="6391">
          <cell r="A6391">
            <v>17262533</v>
          </cell>
          <cell r="B6391" t="str">
            <v>E184.G3 G38 1988</v>
          </cell>
          <cell r="C6391" t="str">
            <v>Germans to America : lists of passengers arriving at U.S. ports /</v>
          </cell>
        </row>
        <row r="6392">
          <cell r="A6392">
            <v>17262533</v>
          </cell>
          <cell r="B6392" t="str">
            <v>E184.G3 G38 1988</v>
          </cell>
          <cell r="C6392" t="str">
            <v>Germans to America : lists of passengers arriving at U.S. ports /</v>
          </cell>
        </row>
        <row r="6393">
          <cell r="A6393">
            <v>17262533</v>
          </cell>
          <cell r="B6393" t="str">
            <v>E184.G3 G38 1988</v>
          </cell>
          <cell r="C6393" t="str">
            <v>Germans to America : lists of passengers arriving at U.S. ports /</v>
          </cell>
        </row>
        <row r="6394">
          <cell r="A6394">
            <v>17262533</v>
          </cell>
          <cell r="B6394" t="str">
            <v>E184.G3 G38 1988</v>
          </cell>
          <cell r="C6394" t="str">
            <v>Germans to America : lists of passengers arriving at U.S. ports /</v>
          </cell>
        </row>
        <row r="6395">
          <cell r="A6395">
            <v>17262533</v>
          </cell>
          <cell r="B6395" t="str">
            <v>E184.G3 G38 1988</v>
          </cell>
          <cell r="C6395" t="str">
            <v>Germans to America : lists of passengers arriving at U.S. ports /</v>
          </cell>
        </row>
        <row r="6396">
          <cell r="A6396">
            <v>17262533</v>
          </cell>
          <cell r="B6396" t="str">
            <v>E184.G3 G38 1988</v>
          </cell>
          <cell r="C6396" t="str">
            <v>Germans to America : lists of passengers arriving at U.S. ports /</v>
          </cell>
        </row>
        <row r="6397">
          <cell r="A6397">
            <v>17262533</v>
          </cell>
          <cell r="B6397" t="str">
            <v>E184.G3 G38 1988</v>
          </cell>
          <cell r="C6397" t="str">
            <v>Germans to America : lists of passengers arriving at U.S. ports /</v>
          </cell>
        </row>
        <row r="6398">
          <cell r="A6398">
            <v>17262533</v>
          </cell>
          <cell r="B6398" t="str">
            <v>E184.G3 G38 1988</v>
          </cell>
          <cell r="C6398" t="str">
            <v>Germans to America : lists of passengers arriving at U.S. ports /</v>
          </cell>
        </row>
        <row r="6399">
          <cell r="A6399">
            <v>17262533</v>
          </cell>
          <cell r="B6399" t="str">
            <v>E184.G3 G38 1988</v>
          </cell>
          <cell r="C6399" t="str">
            <v>Germans to America : lists of passengers arriving at U.S. ports /</v>
          </cell>
        </row>
        <row r="6400">
          <cell r="A6400">
            <v>17262533</v>
          </cell>
          <cell r="B6400" t="str">
            <v>E184.G3 G38 1988</v>
          </cell>
          <cell r="C6400" t="str">
            <v>Germans to America : lists of passengers arriving at U.S. ports /</v>
          </cell>
        </row>
        <row r="6401">
          <cell r="A6401">
            <v>17262533</v>
          </cell>
          <cell r="B6401" t="str">
            <v>E184.G3 G38 1988</v>
          </cell>
          <cell r="C6401" t="str">
            <v>Germans to America : lists of passengers arriving at U.S. ports /</v>
          </cell>
        </row>
        <row r="6402">
          <cell r="A6402">
            <v>17262533</v>
          </cell>
          <cell r="B6402" t="str">
            <v>E184.G3 G38 1988</v>
          </cell>
          <cell r="C6402" t="str">
            <v>Germans to America : lists of passengers arriving at U.S. ports /</v>
          </cell>
        </row>
        <row r="6403">
          <cell r="A6403">
            <v>17262533</v>
          </cell>
          <cell r="B6403" t="str">
            <v>E184.G3 G38 1988</v>
          </cell>
          <cell r="C6403" t="str">
            <v>Germans to America : lists of passengers arriving at U.S. ports /</v>
          </cell>
        </row>
        <row r="6404">
          <cell r="A6404">
            <v>17262533</v>
          </cell>
          <cell r="B6404" t="str">
            <v>E184.G3 G38 1988</v>
          </cell>
          <cell r="C6404" t="str">
            <v>Germans to America : lists of passengers arriving at U.S. ports /</v>
          </cell>
        </row>
        <row r="6405">
          <cell r="A6405">
            <v>17262533</v>
          </cell>
          <cell r="B6405" t="str">
            <v>E184.G3 G38 1988</v>
          </cell>
          <cell r="C6405" t="str">
            <v>Germans to America : lists of passengers arriving at U.S. ports /</v>
          </cell>
        </row>
        <row r="6406">
          <cell r="A6406">
            <v>17262533</v>
          </cell>
          <cell r="B6406" t="str">
            <v>E184.G3 G38 1988</v>
          </cell>
          <cell r="C6406" t="str">
            <v>Germans to America : lists of passengers arriving at U.S. ports /</v>
          </cell>
        </row>
        <row r="6407">
          <cell r="A6407">
            <v>17262533</v>
          </cell>
          <cell r="B6407" t="str">
            <v>E184.G3 G38 1988</v>
          </cell>
          <cell r="C6407" t="str">
            <v>Germans to America : lists of passengers arriving at U.S. ports /</v>
          </cell>
        </row>
        <row r="6408">
          <cell r="A6408">
            <v>17262533</v>
          </cell>
          <cell r="B6408" t="str">
            <v>E184.G3 G38 1988</v>
          </cell>
          <cell r="C6408" t="str">
            <v>Germans to America : lists of passengers arriving at U.S. ports /</v>
          </cell>
        </row>
        <row r="6409">
          <cell r="A6409">
            <v>17262533</v>
          </cell>
          <cell r="B6409" t="str">
            <v>E184.G3 G38 1988</v>
          </cell>
          <cell r="C6409" t="str">
            <v>Germans to America : lists of passengers arriving at U.S. ports /</v>
          </cell>
        </row>
        <row r="6410">
          <cell r="A6410">
            <v>17262533</v>
          </cell>
          <cell r="B6410" t="str">
            <v>E184.G3 G38 1988</v>
          </cell>
          <cell r="C6410" t="str">
            <v>Germans to America : lists of passengers arriving at U.S. ports /</v>
          </cell>
        </row>
        <row r="6411">
          <cell r="A6411">
            <v>17262533</v>
          </cell>
          <cell r="B6411" t="str">
            <v>E184.G3 G38 1988</v>
          </cell>
          <cell r="C6411" t="str">
            <v>Germans to America : lists of passengers arriving at U.S. ports /</v>
          </cell>
        </row>
        <row r="6412">
          <cell r="A6412">
            <v>17262533</v>
          </cell>
          <cell r="B6412" t="str">
            <v>E184.G3 G38 1988</v>
          </cell>
          <cell r="C6412" t="str">
            <v>Germans to America : lists of passengers arriving at U.S. ports /</v>
          </cell>
        </row>
        <row r="6413">
          <cell r="A6413">
            <v>17262533</v>
          </cell>
          <cell r="B6413" t="str">
            <v>E184.G3 G38 1988</v>
          </cell>
          <cell r="C6413" t="str">
            <v>Germans to America : lists of passengers arriving at U.S. ports /</v>
          </cell>
        </row>
        <row r="6414">
          <cell r="A6414">
            <v>17262533</v>
          </cell>
          <cell r="B6414" t="str">
            <v>E184.G3 G38 1988</v>
          </cell>
          <cell r="C6414" t="str">
            <v>Germans to America : lists of passengers arriving at U.S. ports /</v>
          </cell>
        </row>
        <row r="6415">
          <cell r="A6415">
            <v>17262533</v>
          </cell>
          <cell r="B6415" t="str">
            <v>E184.G3 G38 1988</v>
          </cell>
          <cell r="C6415" t="str">
            <v>Germans to America : lists of passengers arriving at U.S. ports /</v>
          </cell>
        </row>
        <row r="6416">
          <cell r="A6416">
            <v>17262533</v>
          </cell>
          <cell r="B6416" t="str">
            <v>E184.G3 G38 1988</v>
          </cell>
          <cell r="C6416" t="str">
            <v>Germans to America : lists of passengers arriving at U.S. ports /</v>
          </cell>
        </row>
        <row r="6417">
          <cell r="A6417">
            <v>17262533</v>
          </cell>
          <cell r="B6417" t="str">
            <v>E184.G3 G38 1988</v>
          </cell>
          <cell r="C6417" t="str">
            <v>Germans to America : lists of passengers arriving at U.S. ports /</v>
          </cell>
        </row>
        <row r="6418">
          <cell r="A6418">
            <v>17262533</v>
          </cell>
          <cell r="B6418" t="str">
            <v>E184.G3 G38 1988</v>
          </cell>
          <cell r="C6418" t="str">
            <v>Germans to America : lists of passengers arriving at U.S. ports /</v>
          </cell>
        </row>
        <row r="6419">
          <cell r="A6419">
            <v>17262533</v>
          </cell>
          <cell r="B6419" t="str">
            <v>E184.G3 G38 1988</v>
          </cell>
          <cell r="C6419" t="str">
            <v>Germans to America : lists of passengers arriving at U.S. ports /</v>
          </cell>
        </row>
        <row r="6420">
          <cell r="A6420">
            <v>17262533</v>
          </cell>
          <cell r="B6420" t="str">
            <v>E184.G3 G38 1988</v>
          </cell>
          <cell r="C6420" t="str">
            <v>Germans to America : lists of passengers arriving at U.S. ports /</v>
          </cell>
        </row>
        <row r="6421">
          <cell r="A6421">
            <v>17262533</v>
          </cell>
          <cell r="B6421" t="str">
            <v>E184.G3 G38 1988</v>
          </cell>
          <cell r="C6421" t="str">
            <v>Germans to America : lists of passengers arriving at U.S. ports /</v>
          </cell>
        </row>
        <row r="6422">
          <cell r="A6422">
            <v>17262533</v>
          </cell>
          <cell r="B6422" t="str">
            <v>E184.G3 G38 1988</v>
          </cell>
          <cell r="C6422" t="str">
            <v>Germans to America : lists of passengers arriving at U.S. ports /</v>
          </cell>
        </row>
        <row r="6423">
          <cell r="A6423">
            <v>17262533</v>
          </cell>
          <cell r="B6423" t="str">
            <v>E184.G3 G38 1988</v>
          </cell>
          <cell r="C6423" t="str">
            <v>Germans to America : lists of passengers arriving at U.S. ports /</v>
          </cell>
        </row>
        <row r="6424">
          <cell r="A6424">
            <v>17262533</v>
          </cell>
          <cell r="B6424" t="str">
            <v>E184.G3 G38 1988</v>
          </cell>
          <cell r="C6424" t="str">
            <v>Germans to America : lists of passengers arriving at U.S. ports /</v>
          </cell>
        </row>
        <row r="6425">
          <cell r="A6425">
            <v>17262533</v>
          </cell>
          <cell r="B6425" t="str">
            <v>E184.G3 G38 1988</v>
          </cell>
          <cell r="C6425" t="str">
            <v>Germans to America : lists of passengers arriving at U.S. ports /</v>
          </cell>
        </row>
        <row r="6426">
          <cell r="A6426">
            <v>17262533</v>
          </cell>
          <cell r="B6426" t="str">
            <v>E184.G3 G38 1988</v>
          </cell>
          <cell r="C6426" t="str">
            <v>Germans to America : lists of passengers arriving at U.S. ports /</v>
          </cell>
        </row>
        <row r="6427">
          <cell r="A6427">
            <v>17262533</v>
          </cell>
          <cell r="B6427" t="str">
            <v>E184.G3 G38 1988</v>
          </cell>
          <cell r="C6427" t="str">
            <v>Germans to America : lists of passengers arriving at U.S. ports /</v>
          </cell>
        </row>
        <row r="6428">
          <cell r="A6428">
            <v>17262533</v>
          </cell>
          <cell r="B6428" t="str">
            <v>E184.G3 G38 1988</v>
          </cell>
          <cell r="C6428" t="str">
            <v>Germans to America : lists of passengers arriving at U.S. ports /</v>
          </cell>
        </row>
        <row r="6429">
          <cell r="A6429">
            <v>17262533</v>
          </cell>
          <cell r="B6429" t="str">
            <v>E184.G3 G38 1988</v>
          </cell>
          <cell r="C6429" t="str">
            <v>Germans to America : lists of passengers arriving at U.S. ports /</v>
          </cell>
        </row>
        <row r="6430">
          <cell r="A6430">
            <v>17262533</v>
          </cell>
          <cell r="B6430" t="str">
            <v>E184.G3 G38 1988</v>
          </cell>
          <cell r="C6430" t="str">
            <v>Germans to America : lists of passengers arriving at U.S. ports /</v>
          </cell>
        </row>
        <row r="6431">
          <cell r="A6431">
            <v>17262533</v>
          </cell>
          <cell r="B6431" t="str">
            <v>E184.G3 G38 1988</v>
          </cell>
          <cell r="C6431" t="str">
            <v>Germans to America : lists of passengers arriving at U.S. ports /</v>
          </cell>
        </row>
        <row r="6432">
          <cell r="A6432">
            <v>17262533</v>
          </cell>
          <cell r="B6432" t="str">
            <v>E184.G3 G38 1988</v>
          </cell>
          <cell r="C6432" t="str">
            <v>Germans to America : lists of passengers arriving at U.S. ports /</v>
          </cell>
        </row>
        <row r="6433">
          <cell r="A6433">
            <v>17262533</v>
          </cell>
          <cell r="B6433" t="str">
            <v>E184.G3 G38 1988</v>
          </cell>
          <cell r="C6433" t="str">
            <v>Germans to America : lists of passengers arriving at U.S. ports /</v>
          </cell>
        </row>
        <row r="6434">
          <cell r="A6434">
            <v>17262533</v>
          </cell>
          <cell r="B6434" t="str">
            <v>E184.G3 G38 1988</v>
          </cell>
          <cell r="C6434" t="str">
            <v>Germans to America : lists of passengers arriving at U.S. ports /</v>
          </cell>
        </row>
        <row r="6435">
          <cell r="A6435">
            <v>17262533</v>
          </cell>
          <cell r="B6435" t="str">
            <v>E184.G3 G38 1988</v>
          </cell>
          <cell r="C6435" t="str">
            <v>Germans to America : lists of passengers arriving at U.S. ports /</v>
          </cell>
        </row>
        <row r="6436">
          <cell r="A6436">
            <v>17262533</v>
          </cell>
          <cell r="B6436" t="str">
            <v>E184.G3 G38 1988</v>
          </cell>
          <cell r="C6436" t="str">
            <v>Germans to America : lists of passengers arriving at U.S. ports /</v>
          </cell>
        </row>
        <row r="6437">
          <cell r="A6437">
            <v>17262533</v>
          </cell>
          <cell r="B6437" t="str">
            <v>E184.G3 G38 1988</v>
          </cell>
          <cell r="C6437" t="str">
            <v>Germans to America : lists of passengers arriving at U.S. ports /</v>
          </cell>
        </row>
        <row r="6438">
          <cell r="A6438">
            <v>17262533</v>
          </cell>
          <cell r="B6438" t="str">
            <v>E184.G3 G38 1988</v>
          </cell>
          <cell r="C6438" t="str">
            <v>Germans to America : lists of passengers arriving at U.S. ports /</v>
          </cell>
        </row>
        <row r="6439">
          <cell r="A6439">
            <v>17262533</v>
          </cell>
          <cell r="B6439" t="str">
            <v>E184.G3 G38 1988</v>
          </cell>
          <cell r="C6439" t="str">
            <v>Germans to America : lists of passengers arriving at U.S. ports /</v>
          </cell>
        </row>
        <row r="6440">
          <cell r="A6440">
            <v>17262533</v>
          </cell>
          <cell r="B6440" t="str">
            <v>E184.G3 G38 1988</v>
          </cell>
          <cell r="C6440" t="str">
            <v>Germans to America : lists of passengers arriving at U.S. ports /</v>
          </cell>
        </row>
        <row r="6441">
          <cell r="A6441">
            <v>17982596</v>
          </cell>
          <cell r="B6441" t="str">
            <v>E78.N65 E38 1988</v>
          </cell>
          <cell r="C6441" t="str">
            <v>From drought to drought : an archaeological record of life patterns as developed by the Gallina Indians of north central New Mexico (A.D. 1050 to 1300) /</v>
          </cell>
        </row>
        <row r="6442">
          <cell r="A6442">
            <v>21325052</v>
          </cell>
          <cell r="B6442" t="str">
            <v>E534.6.L7 G66 1989</v>
          </cell>
          <cell r="C6442" t="str">
            <v>History of the Independent Loudoun Virginia Rangers : U.S. Vol. Cav. (Scouts), 1862-65 /</v>
          </cell>
        </row>
        <row r="6443">
          <cell r="A6443">
            <v>19629643</v>
          </cell>
          <cell r="B6443" t="str">
            <v>E121 .F57 1989</v>
          </cell>
          <cell r="C6443" t="str">
            <v>First encounters : Spanish explorations in the Caribbean and the United States, 1492-1570 /</v>
          </cell>
        </row>
        <row r="6444">
          <cell r="A6444">
            <v>21472401</v>
          </cell>
          <cell r="B6444" t="str">
            <v>E141 .B4218 1989</v>
          </cell>
          <cell r="C6444" t="str">
            <v>Historia del nuevo mundo /</v>
          </cell>
        </row>
        <row r="6445">
          <cell r="A6445">
            <v>20348353</v>
          </cell>
          <cell r="B6445" t="str">
            <v>E158 .P24 1990</v>
          </cell>
          <cell r="C6445" t="str">
            <v>Senior citizen's guide to budget travel in the United States and Canada /</v>
          </cell>
        </row>
        <row r="6446">
          <cell r="A6446">
            <v>18560896</v>
          </cell>
          <cell r="B6446" t="str">
            <v>E159 .H73 1989</v>
          </cell>
          <cell r="C6446" t="str">
            <v>History museums in the United States : a critical assessment /</v>
          </cell>
        </row>
        <row r="6447">
          <cell r="A6447">
            <v>29478637</v>
          </cell>
          <cell r="B6447" t="str">
            <v>E159 .R68 1994</v>
          </cell>
          <cell r="C6447" t="str">
            <v>America's national monuments : the politics of preservation /</v>
          </cell>
        </row>
        <row r="6448">
          <cell r="A6448">
            <v>19629635</v>
          </cell>
          <cell r="B6448" t="str">
            <v>E160 .L36 1989</v>
          </cell>
          <cell r="C6448" t="str">
            <v>America's historic landscapes : community power and the preservation of four national historic sites /</v>
          </cell>
        </row>
        <row r="6449">
          <cell r="A6449">
            <v>19554247</v>
          </cell>
          <cell r="B6449" t="str">
            <v>E167 .D55 1989</v>
          </cell>
          <cell r="C6449" t="str">
            <v>Spectator of America /</v>
          </cell>
        </row>
        <row r="6450">
          <cell r="A6450">
            <v>19510314</v>
          </cell>
          <cell r="B6450" t="str">
            <v>E169 .P927 1989</v>
          </cell>
          <cell r="C6450" t="str">
            <v>Ernie's America : the best of Ernie Pyle's 1930's travel dispatches /</v>
          </cell>
        </row>
        <row r="6451">
          <cell r="A6451">
            <v>19981283</v>
          </cell>
          <cell r="B6451" t="str">
            <v>E169.04 .D57 1989</v>
          </cell>
          <cell r="C6451" t="str">
            <v>Discover America! : a scenic tour of the fifty states.</v>
          </cell>
        </row>
        <row r="6452">
          <cell r="A6452">
            <v>19352572</v>
          </cell>
          <cell r="B6452" t="str">
            <v>E169.04 .R67 1989</v>
          </cell>
          <cell r="C6452" t="str">
            <v>Back home : a foreign correspondent rediscovers America /</v>
          </cell>
        </row>
        <row r="6453">
          <cell r="A6453">
            <v>17650117</v>
          </cell>
          <cell r="B6453" t="str">
            <v>E169.1 .C297 1989</v>
          </cell>
          <cell r="C6453" t="str">
            <v>America in the twenties and thirties : the Olympian age of Franklin Delano Roosevelt /</v>
          </cell>
        </row>
        <row r="6454">
          <cell r="A6454">
            <v>20723755</v>
          </cell>
          <cell r="B6454" t="str">
            <v>E169.1 .L545 1989</v>
          </cell>
          <cell r="C6454" t="str">
            <v>Continental divide : the values and institutions of the United States and Canada /</v>
          </cell>
        </row>
        <row r="6455">
          <cell r="A6455">
            <v>18381212</v>
          </cell>
          <cell r="B6455" t="str">
            <v>E169.1 .O783 1989</v>
          </cell>
          <cell r="C6455" t="str">
            <v>Real thing : imitation and authenticity in American culture, 1880-1940 /</v>
          </cell>
        </row>
        <row r="6456">
          <cell r="A6456">
            <v>18166128</v>
          </cell>
          <cell r="B6456" t="str">
            <v>E173 .A7596 1989</v>
          </cell>
          <cell r="C6456" t="str">
            <v>American voices : significant speeches in American history, 1640-1945 /</v>
          </cell>
        </row>
        <row r="6457">
          <cell r="A6457">
            <v>19129946</v>
          </cell>
          <cell r="B6457" t="str">
            <v>E176.1 .C95 1989</v>
          </cell>
          <cell r="C6457" t="str">
            <v>Presidents' last years : George Washington to Lyndon B. Johnson /</v>
          </cell>
        </row>
        <row r="6458">
          <cell r="A6458">
            <v>19322886</v>
          </cell>
          <cell r="B6458" t="str">
            <v>E176.1 .D43 1989</v>
          </cell>
          <cell r="C6458" t="str">
            <v>Complete book of U.S. presidents /</v>
          </cell>
        </row>
        <row r="6459">
          <cell r="A6459">
            <v>20057309</v>
          </cell>
          <cell r="B6459" t="str">
            <v>E176.1 .D55 1989</v>
          </cell>
          <cell r="C6459" t="str">
            <v>Presidents, first ladies and vice presidents : White House   biographies, 1789-1989 /</v>
          </cell>
        </row>
        <row r="6460">
          <cell r="A6460">
            <v>18222412</v>
          </cell>
          <cell r="B6460" t="str">
            <v>E176.1 .G89 1989</v>
          </cell>
          <cell r="C6460" t="str">
            <v>Presidential families /</v>
          </cell>
        </row>
        <row r="6461">
          <cell r="A6461">
            <v>20117309</v>
          </cell>
          <cell r="B6461" t="str">
            <v>E176.1 .W6 1989</v>
          </cell>
          <cell r="C6461" t="str">
            <v>American presidents /</v>
          </cell>
        </row>
        <row r="6462">
          <cell r="A6462">
            <v>19455839</v>
          </cell>
          <cell r="B6462" t="str">
            <v>E176.2 .W35 1989</v>
          </cell>
          <cell r="C6462" t="str">
            <v>Presidents' wives : the lives of 44 American women of strength /</v>
          </cell>
        </row>
        <row r="6463">
          <cell r="A6463">
            <v>20185741</v>
          </cell>
          <cell r="B6463" t="str">
            <v>E178 .C47 1989</v>
          </cell>
          <cell r="C6463" t="str">
            <v>Chronicle of America.</v>
          </cell>
        </row>
        <row r="6464">
          <cell r="A6464">
            <v>20185741</v>
          </cell>
          <cell r="B6464" t="str">
            <v>E178 .C47 1989</v>
          </cell>
          <cell r="C6464" t="str">
            <v>Chronicle of America.</v>
          </cell>
        </row>
        <row r="6465">
          <cell r="A6465">
            <v>18324361</v>
          </cell>
          <cell r="B6465" t="str">
            <v>E178.1 .G242 1989</v>
          </cell>
          <cell r="C6465" t="str">
            <v>Short history of the American nation /</v>
          </cell>
        </row>
        <row r="6466">
          <cell r="A6466">
            <v>17874790</v>
          </cell>
          <cell r="B6466" t="str">
            <v>E178.6 .S896 1989</v>
          </cell>
          <cell r="C6466" t="str">
            <v>Strange stories, amazing facts of America's past.</v>
          </cell>
        </row>
        <row r="6467">
          <cell r="A6467">
            <v>19222349</v>
          </cell>
          <cell r="B6467" t="str">
            <v>E181 .P55 1989</v>
          </cell>
          <cell r="C6467" t="str">
            <v>Country made by war : from the Revolution to Vietnam : the story of America's rise to power /</v>
          </cell>
        </row>
        <row r="6468">
          <cell r="A6468">
            <v>20946012</v>
          </cell>
          <cell r="B6468" t="str">
            <v>E183.7 .A8 1989</v>
          </cell>
          <cell r="C6468" t="str">
            <v>As others see us : United States diplomacy viewed from abroad : a symposium in observance of the tenth anniversary of the Institute for the Study of Diplomacy, November 17, 1988 /</v>
          </cell>
        </row>
        <row r="6469">
          <cell r="A6469">
            <v>18961423</v>
          </cell>
          <cell r="B6469" t="str">
            <v>E183.7 .F743 1989</v>
          </cell>
          <cell r="C6469" t="str">
            <v>Democratic imperative : exporting the American Revolution /</v>
          </cell>
        </row>
        <row r="6470">
          <cell r="A6470">
            <v>22277052</v>
          </cell>
          <cell r="B6470" t="str">
            <v>E183.8.C2 M35 1989</v>
          </cell>
          <cell r="C6470" t="str">
            <v>Borderlands reflections : the United States and Canada /</v>
          </cell>
        </row>
        <row r="6471">
          <cell r="A6471">
            <v>21448805</v>
          </cell>
          <cell r="B6471" t="str">
            <v>E183.8.C2 P37 1989</v>
          </cell>
          <cell r="C6471" t="str">
            <v>Partners nevertheless : Canadian-American relations in the twentieth century /</v>
          </cell>
        </row>
        <row r="6472">
          <cell r="A6472">
            <v>22388488</v>
          </cell>
          <cell r="B6472" t="str">
            <v>E183.8.C8 B74 1989</v>
          </cell>
          <cell r="C6472" t="str">
            <v>Ordeal by perjury : the persecution of John Hull, the destruction of the Contras /</v>
          </cell>
        </row>
        <row r="6473">
          <cell r="A6473">
            <v>20168844</v>
          </cell>
          <cell r="B6473" t="str">
            <v>E183.8.D6 P35 1989</v>
          </cell>
          <cell r="C6473" t="str">
            <v>Intervention in the Caribbean : the Dominican crisis of 1965 /</v>
          </cell>
        </row>
        <row r="6474">
          <cell r="A6474">
            <v>18381387</v>
          </cell>
          <cell r="B6474" t="str">
            <v>E183.8.G3 D63 1989</v>
          </cell>
          <cell r="C6474" t="str">
            <v>Imperial challenge : Ambassador Count Bernstorff and German-American relations, 1908-1917 /</v>
          </cell>
        </row>
        <row r="6475">
          <cell r="A6475">
            <v>20189732</v>
          </cell>
          <cell r="B6475" t="str">
            <v>E183.8.I7 F56 1989</v>
          </cell>
          <cell r="C6475" t="str">
            <v>They dare to speak out : people and institutions confront Israel's lobby /</v>
          </cell>
        </row>
        <row r="6476">
          <cell r="A6476">
            <v>20566727</v>
          </cell>
          <cell r="B6476" t="str">
            <v>E183.8.I8 A44 1989</v>
          </cell>
          <cell r="C6476" t="str">
            <v>American Constitution as a symbol and reality for Italy /</v>
          </cell>
        </row>
        <row r="6477">
          <cell r="A6477">
            <v>18908701</v>
          </cell>
          <cell r="B6477" t="str">
            <v>E183.8.J3 U723 1989</v>
          </cell>
          <cell r="C6477" t="str">
            <v>United States and Japan in the postwar world /</v>
          </cell>
        </row>
        <row r="6478">
          <cell r="A6478">
            <v>18715967</v>
          </cell>
          <cell r="B6478" t="str">
            <v>E183.8.M6 C48 1989</v>
          </cell>
          <cell r="C6478" t="str">
            <v>Challenge of interdependence : Mexico and the United States : report of the Bilateral Commission on the Future of United States-Mexican Relations.</v>
          </cell>
        </row>
        <row r="6479">
          <cell r="A6479">
            <v>19970839</v>
          </cell>
          <cell r="B6479" t="str">
            <v>E183.8.M6 C665 1989</v>
          </cell>
          <cell r="C6479" t="str">
            <v>Congress and Mexico, bordering on change : a report of the CSIS Congressional Study Group on Mexico.</v>
          </cell>
        </row>
        <row r="6480">
          <cell r="A6480">
            <v>21464731</v>
          </cell>
          <cell r="B6480" t="str">
            <v>E183.8.P18 B38 1989</v>
          </cell>
          <cell r="C6480" t="str">
            <v>Beyond Afghanistan : the emerging U.S.-Pakistan relations /</v>
          </cell>
        </row>
        <row r="6481">
          <cell r="A6481">
            <v>20849479</v>
          </cell>
          <cell r="B6481" t="str">
            <v>E183.8.S6 B34 1989</v>
          </cell>
          <cell r="C6481" t="str">
            <v>United States and South Africa : the Reagan years /</v>
          </cell>
        </row>
        <row r="6482">
          <cell r="A6482">
            <v>19669558</v>
          </cell>
          <cell r="B6482" t="str">
            <v>E183.8.S6 H57 1989</v>
          </cell>
          <cell r="C6482" t="str">
            <v>Changing attitudes of Black South Africans toward the United States /</v>
          </cell>
        </row>
        <row r="6483">
          <cell r="A6483">
            <v>20055708</v>
          </cell>
          <cell r="B6483" t="str">
            <v>E183.8.S65 M38 1989</v>
          </cell>
          <cell r="C6483" t="str">
            <v>Out of the cold : new thinking for American foreign and defense policy in the 21st century /</v>
          </cell>
        </row>
        <row r="6484">
          <cell r="A6484">
            <v>20090805</v>
          </cell>
          <cell r="B6484" t="str">
            <v>E183.8.S65 S93 1989</v>
          </cell>
          <cell r="C6484" t="str">
            <v>Superpowers : a new detente : opposing viewpoints /</v>
          </cell>
        </row>
        <row r="6485">
          <cell r="A6485">
            <v>18681820</v>
          </cell>
          <cell r="B6485" t="str">
            <v>E184.A1 C446 1989</v>
          </cell>
          <cell r="C6485" t="str">
            <v>Discrimination : its economic impact on blacks, women, and Jews /</v>
          </cell>
        </row>
        <row r="6486">
          <cell r="A6486">
            <v>23452864</v>
          </cell>
          <cell r="B6486" t="str">
            <v>E184.A1 R24 1989</v>
          </cell>
          <cell r="C6486" t="str">
            <v>Race and ethnicity : a study of intracultural socialization patterns /</v>
          </cell>
        </row>
        <row r="6487">
          <cell r="A6487">
            <v>19671973</v>
          </cell>
          <cell r="B6487" t="str">
            <v>E184.A1 S794 1989</v>
          </cell>
          <cell r="C6487" t="str">
            <v>Ethnic myth : race, ethnicity, and class in America /</v>
          </cell>
        </row>
        <row r="6488">
          <cell r="A6488">
            <v>19793525</v>
          </cell>
          <cell r="B6488" t="str">
            <v>E184.B67 C927 1989</v>
          </cell>
          <cell r="C6488" t="str">
            <v>Czechoslovak culture : recipes, history, and folk arts /</v>
          </cell>
        </row>
        <row r="6489">
          <cell r="A6489">
            <v>19130923</v>
          </cell>
          <cell r="B6489" t="str">
            <v>E184.E2 D37 1989</v>
          </cell>
          <cell r="C6489" t="str">
            <v>On the trail of an uncertain dream : Indian immigrant experience in  America /</v>
          </cell>
        </row>
        <row r="6490">
          <cell r="A6490">
            <v>18256809</v>
          </cell>
          <cell r="B6490" t="str">
            <v>E184.E95 E84 1989</v>
          </cell>
          <cell r="C6490" t="str">
            <v>Ethnic enigma : the salience of ethnicity for European-origin groups /</v>
          </cell>
        </row>
        <row r="6491">
          <cell r="A6491">
            <v>18628764</v>
          </cell>
          <cell r="B6491" t="str">
            <v>E184.I6 B87 1989</v>
          </cell>
          <cell r="C6491" t="str">
            <v>Irish-American heritage /</v>
          </cell>
        </row>
        <row r="6492">
          <cell r="A6492">
            <v>18982847</v>
          </cell>
          <cell r="B6492" t="str">
            <v>E184.J3 K45 1989</v>
          </cell>
          <cell r="C6492" t="str">
            <v>Matter of comfort : ethnic maintenance and ethnic style among third-generation Japanese Americans /</v>
          </cell>
        </row>
        <row r="6493">
          <cell r="A6493">
            <v>20012634</v>
          </cell>
          <cell r="B6493" t="str">
            <v>E184.J5 H566 1989</v>
          </cell>
          <cell r="C6493" t="str">
            <v>Jews in America : four centuries of an uneasy encounter : a history /</v>
          </cell>
        </row>
        <row r="6494">
          <cell r="A6494">
            <v>19124858</v>
          </cell>
          <cell r="B6494" t="str">
            <v>E184.M5 R36 1989</v>
          </cell>
          <cell r="C6494" t="str">
            <v>Cultural construction of ethnicity : Chicanos in the university /</v>
          </cell>
        </row>
        <row r="6495">
          <cell r="A6495">
            <v>19130924</v>
          </cell>
          <cell r="B6495" t="str">
            <v>E184.M5 S44 1989</v>
          </cell>
          <cell r="C6495" t="str">
            <v>Knowing people : a Mexican-American community's concept of a person /</v>
          </cell>
        </row>
        <row r="6496">
          <cell r="A6496">
            <v>20828258</v>
          </cell>
          <cell r="B6496" t="str">
            <v>E184.V53 B33 1989</v>
          </cell>
          <cell r="C6496" t="str">
            <v>Culture clash /</v>
          </cell>
        </row>
        <row r="6497">
          <cell r="A6497">
            <v>19455363</v>
          </cell>
          <cell r="B6497" t="str">
            <v>E185 .E13 1989</v>
          </cell>
          <cell r="C6497" t="str">
            <v>Tuxedo Junction : essays on American culture /</v>
          </cell>
        </row>
        <row r="6498">
          <cell r="A6498">
            <v>18520920</v>
          </cell>
          <cell r="B6498" t="str">
            <v>E185.615 .B556 1989</v>
          </cell>
          <cell r="C6498" t="str">
            <v>Black lives, white lives : three decades of race relations in America /</v>
          </cell>
        </row>
        <row r="6499">
          <cell r="A6499">
            <v>19127568</v>
          </cell>
          <cell r="B6499" t="str">
            <v>E185.615 .O74 1989</v>
          </cell>
          <cell r="C6499" t="str">
            <v>Racial matters : the FBI's secret file on Black America, 1960-1972 /</v>
          </cell>
        </row>
        <row r="6500">
          <cell r="A6500">
            <v>17774646</v>
          </cell>
          <cell r="B6500" t="str">
            <v>E185.8 .H27 1989</v>
          </cell>
          <cell r="C6500" t="str">
            <v>Race, radicalism, and reform : selected papers /</v>
          </cell>
        </row>
        <row r="6501">
          <cell r="A6501">
            <v>18715385</v>
          </cell>
          <cell r="B6501" t="str">
            <v>E185.8 .M22 1989</v>
          </cell>
          <cell r="C6501" t="str">
            <v>Farewell--we're good and gone : the great Black migration /</v>
          </cell>
        </row>
        <row r="6502">
          <cell r="A6502">
            <v>19270404</v>
          </cell>
          <cell r="B6502" t="str">
            <v>E185.86 .H24 1989</v>
          </cell>
          <cell r="C6502" t="str">
            <v>Black females in the United States : a bibliography from 1967 to 1987 /</v>
          </cell>
        </row>
        <row r="6503">
          <cell r="A6503">
            <v>18381411</v>
          </cell>
          <cell r="B6503" t="str">
            <v>E185.92 .I5 1989</v>
          </cell>
          <cell r="C6503" t="str">
            <v>In search of the new South : the Black urban experience in the 1970s and 1980s /</v>
          </cell>
        </row>
        <row r="6504">
          <cell r="A6504">
            <v>18981907</v>
          </cell>
          <cell r="B6504" t="str">
            <v>E185.93.M6 N35 1989</v>
          </cell>
          <cell r="C6504" t="str">
            <v>Even Mississippi /</v>
          </cell>
        </row>
        <row r="6505">
          <cell r="A6505">
            <v>18834788</v>
          </cell>
          <cell r="B6505" t="str">
            <v>E185.96 .S243 1989</v>
          </cell>
          <cell r="C6505" t="str">
            <v>Salute to historic Black firsts /</v>
          </cell>
        </row>
        <row r="6506">
          <cell r="A6506">
            <v>19510044</v>
          </cell>
          <cell r="B6506" t="str">
            <v>E185.97.C29 R63 1989</v>
          </cell>
          <cell r="C6506" t="str">
            <v>Aunt (aÌ„nt) Phyllis /</v>
          </cell>
        </row>
        <row r="6507">
          <cell r="A6507">
            <v>19353563</v>
          </cell>
          <cell r="B6507" t="str">
            <v>E185.97.P593 A95 1989</v>
          </cell>
          <cell r="C6507" t="str">
            <v>Up from Washington : William Pickens and the Negro struggle for equality, 1900-1954 /</v>
          </cell>
        </row>
        <row r="6508">
          <cell r="A6508">
            <v>18876076</v>
          </cell>
          <cell r="B6508" t="str">
            <v>E255 .G35 1989</v>
          </cell>
          <cell r="C6508" t="str">
            <v>Minute men : the first fight : myths &amp; realities of the American revolution /</v>
          </cell>
        </row>
        <row r="6509">
          <cell r="A6509">
            <v>19353455</v>
          </cell>
          <cell r="B6509" t="str">
            <v>E259 .M58 1989</v>
          </cell>
          <cell r="C6509" t="str">
            <v>Military leaders in the American Revolution /</v>
          </cell>
        </row>
        <row r="6510">
          <cell r="A6510">
            <v>20125033</v>
          </cell>
          <cell r="B6510" t="str">
            <v>E269.W4 J7 1989</v>
          </cell>
          <cell r="C6510" t="str">
            <v>Cymry of '76, or, Welshmen and their descendants of the American Revolution : an address with an appendix, containing notes, sketches, and nomenclature of the Cymbri /</v>
          </cell>
        </row>
        <row r="6511">
          <cell r="A6511">
            <v>18814563</v>
          </cell>
          <cell r="B6511" t="str">
            <v>E27 .T73 1989</v>
          </cell>
          <cell r="C6511" t="str">
            <v>Travels in the Americas /</v>
          </cell>
        </row>
        <row r="6512">
          <cell r="A6512">
            <v>19512975</v>
          </cell>
          <cell r="B6512" t="str">
            <v>E302.6.B876 M45 1989</v>
          </cell>
          <cell r="C6512" t="str">
            <v>Public life of Aedanus Burke : revolutionary republican in post-revolutionary South Carolina /</v>
          </cell>
        </row>
        <row r="6513">
          <cell r="A6513">
            <v>20355129</v>
          </cell>
          <cell r="B6513" t="str">
            <v>E302.6.F8 B455 1989</v>
          </cell>
          <cell r="C6513" t="str">
            <v>Benjamin Franklin : his life as he wrote it /</v>
          </cell>
        </row>
        <row r="6514">
          <cell r="A6514">
            <v>18740778</v>
          </cell>
          <cell r="B6514" t="str">
            <v>E312.17 .K53 1989</v>
          </cell>
          <cell r="C6514" t="str">
            <v>Making of the president 1789 : the unauthorized campaign     biography /</v>
          </cell>
        </row>
        <row r="6515">
          <cell r="A6515">
            <v>20186974</v>
          </cell>
          <cell r="B6515" t="str">
            <v>E337.8 .W47 1989</v>
          </cell>
          <cell r="C6515" t="str">
            <v>Papers of Martin Van Buren : guide and index to general correspondence and miscellaneous documents /</v>
          </cell>
        </row>
        <row r="6516">
          <cell r="A6516">
            <v>18559219</v>
          </cell>
          <cell r="B6516" t="str">
            <v>E381 .R415 1988</v>
          </cell>
          <cell r="C6516" t="str">
            <v>Jacksonian era /</v>
          </cell>
        </row>
        <row r="6517">
          <cell r="A6517">
            <v>19122519</v>
          </cell>
          <cell r="B6517" t="str">
            <v>E391 .P48 1989</v>
          </cell>
          <cell r="C6517" t="str">
            <v>Presidencies of William Henry Harrison &amp; John Tyler /</v>
          </cell>
        </row>
        <row r="6518">
          <cell r="A6518">
            <v>18684482</v>
          </cell>
          <cell r="B6518" t="str">
            <v>E398 .S9 1989</v>
          </cell>
          <cell r="C6518" t="str">
            <v>Border diplomacy : the Caroline and McLeod affairs in Anglo-American-Canadian relations, 1837-1842 /</v>
          </cell>
        </row>
        <row r="6519">
          <cell r="A6519">
            <v>19395427</v>
          </cell>
          <cell r="B6519" t="str">
            <v>E415.2.A78 A47 1989</v>
          </cell>
          <cell r="C6519" t="str">
            <v>Eyewitness to war : prints and daguerreotypes of the Mexican War, 1846-1848 /</v>
          </cell>
        </row>
        <row r="6520">
          <cell r="A6520">
            <v>17953957</v>
          </cell>
          <cell r="B6520" t="str">
            <v>E415.7 .J678 1989</v>
          </cell>
          <cell r="C6520" t="str">
            <v>Frontier, the Union, and Stephen A. Douglas /</v>
          </cell>
        </row>
        <row r="6521">
          <cell r="A6521">
            <v>19267716</v>
          </cell>
          <cell r="B6521" t="str">
            <v>E441 .P367 1989</v>
          </cell>
          <cell r="C6521" t="str">
            <v>Slavery : history and historians /</v>
          </cell>
        </row>
        <row r="6522">
          <cell r="A6522">
            <v>20294668</v>
          </cell>
          <cell r="B6522" t="str">
            <v>E442 .T33 1989</v>
          </cell>
          <cell r="C6522" t="str">
            <v>Speculators and slaves : masters, traders, and slaves in the Old South /</v>
          </cell>
        </row>
        <row r="6523">
          <cell r="A6523">
            <v>19456445</v>
          </cell>
          <cell r="B6523" t="str">
            <v>E449.G865 P83 1989</v>
          </cell>
          <cell r="C6523" t="str">
            <v>Public years of Sarah and Angelina GrimkeÌ : selected writings, 1835-1839 /</v>
          </cell>
        </row>
        <row r="6524">
          <cell r="A6524">
            <v>20956066</v>
          </cell>
          <cell r="B6524" t="str">
            <v>E457.92 1989</v>
          </cell>
          <cell r="C6524" t="str">
            <v>Abraham Lincoln : speeches and writings.</v>
          </cell>
        </row>
        <row r="6525">
          <cell r="A6525">
            <v>20956066</v>
          </cell>
          <cell r="B6525" t="str">
            <v>E457.92 1989</v>
          </cell>
          <cell r="C6525" t="str">
            <v>Abraham Lincoln : speeches and writings.</v>
          </cell>
        </row>
        <row r="6526">
          <cell r="A6526">
            <v>19670830</v>
          </cell>
          <cell r="B6526" t="str">
            <v>E457.92 1989b</v>
          </cell>
          <cell r="C6526" t="str">
            <v>Speeches and writings 1859-1865 : speeches, letters, and miscellaneous writings : presidential messages and proclamations /</v>
          </cell>
        </row>
        <row r="6527">
          <cell r="A6527">
            <v>26098025</v>
          </cell>
          <cell r="B6527" t="str">
            <v>E467.1.L39 N5 1989</v>
          </cell>
          <cell r="C6527" t="str">
            <v>General Fitzhugh Lee, a biography /</v>
          </cell>
        </row>
        <row r="6528">
          <cell r="A6528">
            <v>20553483</v>
          </cell>
          <cell r="B6528" t="str">
            <v>E468.3 .C48 1989</v>
          </cell>
          <cell r="C6528" t="str">
            <v>Civil War day by day /</v>
          </cell>
        </row>
        <row r="6529">
          <cell r="A6529">
            <v>20109223</v>
          </cell>
          <cell r="B6529" t="str">
            <v>E468.7 D38 1989</v>
          </cell>
          <cell r="C6529" t="str">
            <v>Rebels &amp; Yankees : the fighting men of the Civil War /</v>
          </cell>
        </row>
        <row r="6530">
          <cell r="A6530">
            <v>19123489</v>
          </cell>
          <cell r="B6530" t="str">
            <v>E468.9 .S57 1989</v>
          </cell>
          <cell r="C6530" t="str">
            <v>Mind and the American Civil War : a meditation on lost causes /</v>
          </cell>
        </row>
        <row r="6531">
          <cell r="A6531">
            <v>19739357</v>
          </cell>
          <cell r="B6531" t="str">
            <v>E470 .B29 1989</v>
          </cell>
          <cell r="C6531" t="str">
            <v>Battle chronicles of the Civil War /</v>
          </cell>
        </row>
        <row r="6532">
          <cell r="A6532">
            <v>19739357</v>
          </cell>
          <cell r="B6532" t="str">
            <v>E470 .B29 1989</v>
          </cell>
          <cell r="C6532" t="str">
            <v>Battle chronicles of the Civil War /</v>
          </cell>
        </row>
        <row r="6533">
          <cell r="A6533">
            <v>19739357</v>
          </cell>
          <cell r="B6533" t="str">
            <v>E470 .B29 1989</v>
          </cell>
          <cell r="C6533" t="str">
            <v>Battle chronicles of the Civil War /</v>
          </cell>
        </row>
        <row r="6534">
          <cell r="A6534">
            <v>19739357</v>
          </cell>
          <cell r="B6534" t="str">
            <v>E470 .B29 1989</v>
          </cell>
          <cell r="C6534" t="str">
            <v>Battle chronicles of the Civil War /</v>
          </cell>
        </row>
        <row r="6535">
          <cell r="A6535">
            <v>19739357</v>
          </cell>
          <cell r="B6535" t="str">
            <v>E470 .B29 1989</v>
          </cell>
          <cell r="C6535" t="str">
            <v>Battle chronicles of the Civil War /</v>
          </cell>
        </row>
        <row r="6536">
          <cell r="A6536">
            <v>19739357</v>
          </cell>
          <cell r="B6536" t="str">
            <v>E470 .B29 1989</v>
          </cell>
          <cell r="C6536" t="str">
            <v>Battle chronicles of the Civil War /</v>
          </cell>
        </row>
        <row r="6537">
          <cell r="A6537">
            <v>23298468</v>
          </cell>
          <cell r="B6537" t="str">
            <v>E472.18 .H46 1989</v>
          </cell>
          <cell r="C6537" t="str">
            <v>First Battle of Manassas : an end to innocence, July 18-21, 1861 /</v>
          </cell>
        </row>
        <row r="6538">
          <cell r="A6538">
            <v>20494298</v>
          </cell>
          <cell r="B6538" t="str">
            <v>E475.53 .T496 1989</v>
          </cell>
          <cell r="C6538" t="str">
            <v>Gettysburg Cyclorama : a portrayal of the high tide of the Confederacy /</v>
          </cell>
        </row>
        <row r="6539">
          <cell r="A6539">
            <v>21155659</v>
          </cell>
          <cell r="B6539" t="str">
            <v>E476.1 .M36 1989</v>
          </cell>
          <cell r="C6539" t="str">
            <v>Battle of Cloyds Mountain : the Virginia and Tennessee railroad raid, April 29-May 19, 1864 /</v>
          </cell>
        </row>
        <row r="6540">
          <cell r="A6540">
            <v>20259194</v>
          </cell>
          <cell r="B6540" t="str">
            <v>E476.66 .C85 1989</v>
          </cell>
          <cell r="C6540" t="str">
            <v>Jubal Early's raid on Washington 1864 /</v>
          </cell>
        </row>
        <row r="6541">
          <cell r="A6541">
            <v>20064164</v>
          </cell>
          <cell r="B6541" t="str">
            <v>E476.93 .C36 1989</v>
          </cell>
          <cell r="C6541" t="str">
            <v>Battle of the Crater Horrid Pit, June 25-August 6, 1864 /</v>
          </cell>
        </row>
        <row r="6542">
          <cell r="A6542">
            <v>25964108</v>
          </cell>
          <cell r="B6542" t="str">
            <v>E476.93 .R63 1989</v>
          </cell>
          <cell r="C6542" t="str">
            <v>Battle of old men and young boys, June 9, 1864 /</v>
          </cell>
        </row>
        <row r="6543">
          <cell r="A6543">
            <v>18835015</v>
          </cell>
          <cell r="B6543" t="str">
            <v>E498.9 .S65 1989</v>
          </cell>
          <cell r="C6543" t="str">
            <v>Birth of Colorado : a Civil War perspective /</v>
          </cell>
        </row>
        <row r="6544">
          <cell r="A6544">
            <v>23901230</v>
          </cell>
          <cell r="B6544" t="str">
            <v>E506.5 7th 1989</v>
          </cell>
          <cell r="C6544" t="str">
            <v>Civil War journal of Billy Davis : from Hopewell, Indiana to Port Republic, Virginia /</v>
          </cell>
        </row>
        <row r="6545">
          <cell r="A6545">
            <v>19964957</v>
          </cell>
          <cell r="B6545" t="str">
            <v>E51 .C2 no.47</v>
          </cell>
          <cell r="C6545" t="str">
            <v>Prehistoric Hawaiian occupation in the Anahulu Valley, O'ahu Island : excavations in three inland rockshelters /</v>
          </cell>
        </row>
        <row r="6546">
          <cell r="A6546">
            <v>24089482</v>
          </cell>
          <cell r="B6546" t="str">
            <v>E51 .W67 1989</v>
          </cell>
          <cell r="C6546" t="str">
            <v>First World Summit Conference on the Peopling of the Americas, May 24-28, 1989 : Abstracts, papers, posters, &amp; collections /</v>
          </cell>
        </row>
        <row r="6547">
          <cell r="A6547">
            <v>19357157</v>
          </cell>
          <cell r="B6547" t="str">
            <v>E581.5 29th .A43 1989</v>
          </cell>
          <cell r="C6547" t="str">
            <v>29th Virginia Infantry /</v>
          </cell>
        </row>
        <row r="6548">
          <cell r="A6548">
            <v>20628133</v>
          </cell>
          <cell r="B6548" t="str">
            <v>E59.R38 W58 1989</v>
          </cell>
          <cell r="C6548" t="str">
            <v>Witchcraft and sorcery of the American native peoples /</v>
          </cell>
        </row>
        <row r="6549">
          <cell r="A6549">
            <v>20129799</v>
          </cell>
          <cell r="B6549" t="str">
            <v>E591 .H73 1989</v>
          </cell>
          <cell r="C6549" t="str">
            <v>Damn the torpedoes! : naval incidents of the Civil War /</v>
          </cell>
        </row>
        <row r="6550">
          <cell r="A6550">
            <v>23082643</v>
          </cell>
          <cell r="B6550" t="str">
            <v>E591 .T76 1989</v>
          </cell>
          <cell r="C6550" t="str">
            <v>Ironclads and columbiads : the coast /</v>
          </cell>
        </row>
        <row r="6551">
          <cell r="A6551">
            <v>20159412</v>
          </cell>
          <cell r="B6551" t="str">
            <v>E605 .R34 1989</v>
          </cell>
          <cell r="C6551" t="str">
            <v>Refugees in Richmond : Civil War letters of a Virginia family /</v>
          </cell>
        </row>
        <row r="6552">
          <cell r="A6552">
            <v>19611261</v>
          </cell>
          <cell r="B6552" t="str">
            <v>E607 .I44 1989</v>
          </cell>
          <cell r="C6552" t="str">
            <v>Illustrated Confederate reader /</v>
          </cell>
        </row>
        <row r="6553">
          <cell r="A6553">
            <v>17951327</v>
          </cell>
          <cell r="B6553" t="str">
            <v>E664.B6 T83 1989</v>
          </cell>
          <cell r="C6553" t="str">
            <v>James Gillespie Blaine and the presidency : a documentary study and source book /</v>
          </cell>
        </row>
        <row r="6554">
          <cell r="A6554">
            <v>18715041</v>
          </cell>
          <cell r="B6554" t="str">
            <v>E664.G66 E25 1989</v>
          </cell>
          <cell r="C6554" t="str">
            <v>John Brown Gordon : soldier, southerner, American /</v>
          </cell>
        </row>
        <row r="6555">
          <cell r="A6555">
            <v>18742992</v>
          </cell>
          <cell r="B6555" t="str">
            <v>E741 .H68 1989</v>
          </cell>
          <cell r="C6555" t="str">
            <v>On the edge. A history of America since World War II /</v>
          </cell>
        </row>
        <row r="6556">
          <cell r="A6556">
            <v>18013542</v>
          </cell>
          <cell r="B6556" t="str">
            <v>E743.5 .K35 1989</v>
          </cell>
          <cell r="C6556" t="str">
            <v>Liberals and J. Edgar Hoover : rise and fall of a domestic intelligence state /</v>
          </cell>
        </row>
        <row r="6557">
          <cell r="A6557">
            <v>21192483</v>
          </cell>
          <cell r="B6557" t="str">
            <v>E744 .M73 1989</v>
          </cell>
          <cell r="C6557" t="str">
            <v>United States foreign policy in the 1990's /</v>
          </cell>
        </row>
        <row r="6558">
          <cell r="A6558">
            <v>18780321</v>
          </cell>
          <cell r="B6558" t="str">
            <v>E744 .N265 1989</v>
          </cell>
          <cell r="C6558" t="str">
            <v>United States foreign policy and world order /</v>
          </cell>
        </row>
        <row r="6559">
          <cell r="A6559">
            <v>20489589</v>
          </cell>
          <cell r="B6559" t="str">
            <v>E748.H3878 B35 1989</v>
          </cell>
          <cell r="C6559" t="str">
            <v>Brooks Hays /</v>
          </cell>
        </row>
        <row r="6560">
          <cell r="A6560">
            <v>19970149</v>
          </cell>
          <cell r="B6560" t="str">
            <v>E748.K37 H58 1989</v>
          </cell>
          <cell r="C6560" t="str">
            <v>George F. Kennan : Cold War iconoclast /</v>
          </cell>
        </row>
        <row r="6561">
          <cell r="A6561">
            <v>19123086</v>
          </cell>
          <cell r="B6561" t="str">
            <v>E748.S84 M4 1989</v>
          </cell>
          <cell r="C6561" t="str">
            <v>Adlai Stevenson : his life and legacy /</v>
          </cell>
        </row>
        <row r="6562">
          <cell r="A6562">
            <v>18442054</v>
          </cell>
          <cell r="B6562" t="str">
            <v>E757 .C655 1989</v>
          </cell>
          <cell r="C6562" t="str">
            <v>That damned cowboy : Theodore Roosevelt and the American West, 1883-1898 /</v>
          </cell>
        </row>
        <row r="6563">
          <cell r="A6563">
            <v>20620649</v>
          </cell>
          <cell r="B6563" t="str">
            <v>E77.6 .H45 1989</v>
          </cell>
          <cell r="C6563" t="str">
            <v>Spiritual wisdom of the Native Americans /</v>
          </cell>
        </row>
        <row r="6564">
          <cell r="A6564">
            <v>19392486</v>
          </cell>
          <cell r="B6564" t="str">
            <v>E78.C2 M54 1989</v>
          </cell>
          <cell r="C6564" t="str">
            <v>Skyscrapers hide the heavens : a history of Indian-white relations in Canada /</v>
          </cell>
        </row>
        <row r="6565">
          <cell r="A6565">
            <v>22505822</v>
          </cell>
          <cell r="B6565" t="str">
            <v>E78.G73 H66 1989</v>
          </cell>
          <cell r="C6565" t="str">
            <v>Pow wow /</v>
          </cell>
        </row>
        <row r="6566">
          <cell r="A6566">
            <v>39494159</v>
          </cell>
          <cell r="B6566" t="str">
            <v>E78.I3 C33 1989</v>
          </cell>
          <cell r="C6566" t="str">
            <v>Cahokia brought to life : an artifactual story of America's great monument / [R.E. Grimm, editor].</v>
          </cell>
        </row>
        <row r="6567">
          <cell r="A6567">
            <v>20580541</v>
          </cell>
          <cell r="B6567" t="str">
            <v>E78.N65 S422 1989</v>
          </cell>
          <cell r="C6567" t="str">
            <v>Living on the land : 11,000 years of human adaptation in southeastern New Mexico : an overview of cultural resources in the Roswell District, Bureau of Land Management /</v>
          </cell>
        </row>
        <row r="6568">
          <cell r="A6568">
            <v>18875989</v>
          </cell>
          <cell r="B6568" t="str">
            <v>E78.O3 M87 1989</v>
          </cell>
          <cell r="C6568" t="str">
            <v>Archeological history of the Hocking Valley /</v>
          </cell>
        </row>
        <row r="6569">
          <cell r="A6569">
            <v>17841334</v>
          </cell>
          <cell r="B6569" t="str">
            <v>E78.S65 C68 1984</v>
          </cell>
          <cell r="C6569" t="str">
            <v>Southeastern ceremonial complex : artifacts and analysis : the Cottonlandia Conference /</v>
          </cell>
        </row>
        <row r="6570">
          <cell r="A6570">
            <v>18257446</v>
          </cell>
          <cell r="B6570" t="str">
            <v>E78.S65 P69 1989</v>
          </cell>
          <cell r="C6570" t="str">
            <v>Powhatan's mantle : Indians in the colonial Southeast /</v>
          </cell>
        </row>
        <row r="6571">
          <cell r="A6571">
            <v>19354556</v>
          </cell>
          <cell r="B6571" t="str">
            <v>E78.S7 D96 1989</v>
          </cell>
          <cell r="C6571" t="str">
            <v>Dynamics of Southwest prehistory /</v>
          </cell>
        </row>
        <row r="6572">
          <cell r="A6572">
            <v>16526961</v>
          </cell>
          <cell r="B6572" t="str">
            <v>E78.S7 L23 1989</v>
          </cell>
          <cell r="C6572" t="str">
            <v>I am here : two thousand years of Southwest Indian arts and culture /</v>
          </cell>
        </row>
        <row r="6573">
          <cell r="A6573">
            <v>19881826</v>
          </cell>
          <cell r="B6573" t="str">
            <v>E78.S7 M135 1989</v>
          </cell>
          <cell r="C6573" t="str">
            <v>Prehistoric astronomy in the Southwest /</v>
          </cell>
        </row>
        <row r="6574">
          <cell r="A6574">
            <v>20907365</v>
          </cell>
          <cell r="B6574" t="str">
            <v>E78.T4 Q54 1989</v>
          </cell>
          <cell r="C6574" t="str">
            <v>Archeological survey of proposed drainage ditch realignments, Hidalgo County, Texas /</v>
          </cell>
        </row>
        <row r="6575">
          <cell r="A6575">
            <v>21142430</v>
          </cell>
          <cell r="B6575" t="str">
            <v>E78.W95 P331 1989</v>
          </cell>
          <cell r="C6575" t="str">
            <v>Rare and unusual artifacts of the first Americans /</v>
          </cell>
        </row>
        <row r="6576">
          <cell r="A6576">
            <v>19777508</v>
          </cell>
          <cell r="B6576" t="str">
            <v>E806 .C387 1989</v>
          </cell>
          <cell r="C6576" t="str">
            <v>Let the good times roll : life at home in America during World War II /</v>
          </cell>
        </row>
        <row r="6577">
          <cell r="A6577">
            <v>19352721</v>
          </cell>
          <cell r="B6577" t="str">
            <v>E806 .K5 1989</v>
          </cell>
          <cell r="C6577" t="str">
            <v>Borrowed years, 1938-1941 : America on the way to war /</v>
          </cell>
        </row>
        <row r="6578">
          <cell r="A6578">
            <v>17767300</v>
          </cell>
          <cell r="B6578" t="str">
            <v>E806 .S35 1989</v>
          </cell>
          <cell r="C6578" t="str">
            <v>Should America go to war? : the debate over foreign policy in Chicago, 1939-1941 /</v>
          </cell>
        </row>
        <row r="6579">
          <cell r="A6579">
            <v>18986277</v>
          </cell>
          <cell r="B6579" t="str">
            <v>E807 .W328 1989</v>
          </cell>
          <cell r="C6579" t="str">
            <v>First-class temperament : the emergence of Franklin Roosevelt /</v>
          </cell>
        </row>
        <row r="6580">
          <cell r="A6580">
            <v>20261864</v>
          </cell>
          <cell r="B6580" t="str">
            <v>E814 .H336 1989</v>
          </cell>
          <cell r="C6580" t="str">
            <v>Harry S. Truman encyclopedia /</v>
          </cell>
        </row>
        <row r="6581">
          <cell r="A6581">
            <v>18105650</v>
          </cell>
          <cell r="B6581" t="str">
            <v>E814 .P46 1989</v>
          </cell>
          <cell r="C6581" t="str">
            <v>Harry S. Truman : fair dealer and cold warrior /</v>
          </cell>
        </row>
        <row r="6582">
          <cell r="A6582">
            <v>18683783</v>
          </cell>
          <cell r="B6582" t="str">
            <v>E835 .S82 1989</v>
          </cell>
          <cell r="C6582" t="str">
            <v>Haunted fifties, 1953-1963 /</v>
          </cell>
        </row>
        <row r="6583">
          <cell r="A6583">
            <v>18350706</v>
          </cell>
          <cell r="B6583" t="str">
            <v>E838.5 .N52 1989</v>
          </cell>
          <cell r="C6583" t="str">
            <v>From the President : Richard Nixon's secret files /</v>
          </cell>
        </row>
        <row r="6584">
          <cell r="A6584">
            <v>19920475</v>
          </cell>
          <cell r="B6584" t="str">
            <v>E838.5 .R435 1989</v>
          </cell>
          <cell r="C6584" t="str">
            <v>Speaking my mind : selected speeches /</v>
          </cell>
        </row>
        <row r="6585">
          <cell r="A6585">
            <v>18984623</v>
          </cell>
          <cell r="B6585" t="str">
            <v>E840 .A637 1989</v>
          </cell>
          <cell r="C6585" t="str">
            <v>America's global interests : a new agenda /</v>
          </cell>
        </row>
        <row r="6586">
          <cell r="A6586">
            <v>18164655</v>
          </cell>
          <cell r="B6586" t="str">
            <v>E840.5.V36 M45 1989</v>
          </cell>
          <cell r="C6586" t="str">
            <v>Hoyt S. Vandenberg, the life of a general /</v>
          </cell>
        </row>
        <row r="6587">
          <cell r="A6587">
            <v>19922439</v>
          </cell>
          <cell r="B6587" t="str">
            <v>E840.8.A19 A3 1989</v>
          </cell>
          <cell r="C6587" t="str">
            <v>Advise &amp; dissent : memoirs of South Dakota and the U.S. Senate /</v>
          </cell>
        </row>
        <row r="6588">
          <cell r="A6588">
            <v>18164108</v>
          </cell>
          <cell r="B6588" t="str">
            <v>E840.8.K58 C56 1989</v>
          </cell>
          <cell r="C6588" t="str">
            <v>Henry Kissinger and the American approach to foreign policy /</v>
          </cell>
        </row>
        <row r="6589">
          <cell r="A6589">
            <v>18745725</v>
          </cell>
          <cell r="B6589" t="str">
            <v>E840.8.Q28 F46 1989</v>
          </cell>
          <cell r="C6589" t="str">
            <v>Making of a senator : Dan Quayle /</v>
          </cell>
        </row>
        <row r="6590">
          <cell r="A6590">
            <v>19623826</v>
          </cell>
          <cell r="B6590" t="str">
            <v>E841 .G37 1989</v>
          </cell>
          <cell r="C6590" t="str">
            <v>Reflections on the Cuban missile crisis /</v>
          </cell>
        </row>
        <row r="6591">
          <cell r="A6591">
            <v>19920823</v>
          </cell>
          <cell r="B6591" t="str">
            <v>E846 .D36 1989</v>
          </cell>
          <cell r="C6591" t="str">
            <v>Year of the heroic guerrilla : world revolution and counterrevolution in 1968 /</v>
          </cell>
        </row>
        <row r="6592">
          <cell r="A6592">
            <v>19774499</v>
          </cell>
          <cell r="B6592" t="str">
            <v>E846 .S77 1989</v>
          </cell>
          <cell r="C6592" t="str">
            <v>Polemics and prophecies, 1967-1970 /</v>
          </cell>
        </row>
        <row r="6593">
          <cell r="A6593">
            <v>19553771</v>
          </cell>
          <cell r="B6593" t="str">
            <v>E855 .S365 1989</v>
          </cell>
          <cell r="C6593" t="str">
            <v>Henry Kissinger : doctor of diplomacy /</v>
          </cell>
        </row>
        <row r="6594">
          <cell r="A6594">
            <v>20453666</v>
          </cell>
          <cell r="B6594" t="str">
            <v>E855 .T52 1989</v>
          </cell>
          <cell r="C6594" t="str">
            <v>Nixon-Kissinger years : reshaping America's foreign policy /</v>
          </cell>
        </row>
        <row r="6595">
          <cell r="A6595">
            <v>18740123</v>
          </cell>
          <cell r="B6595" t="str">
            <v>E876 .R47 1989</v>
          </cell>
          <cell r="C6595" t="str">
            <v>Restructuring American foreign policy /</v>
          </cell>
        </row>
        <row r="6596">
          <cell r="A6596">
            <v>19268030</v>
          </cell>
          <cell r="B6596" t="str">
            <v>E876 .S35 1989</v>
          </cell>
          <cell r="C6596" t="str">
            <v>America at century's end /</v>
          </cell>
        </row>
        <row r="6597">
          <cell r="A6597">
            <v>18909246</v>
          </cell>
          <cell r="B6597" t="str">
            <v>E878.R42 A3 1989</v>
          </cell>
          <cell r="C6597" t="str">
            <v>First father, first daughter : a memoir /</v>
          </cell>
        </row>
        <row r="6598">
          <cell r="A6598">
            <v>19921006</v>
          </cell>
          <cell r="B6598" t="str">
            <v>E878.R43 A3 1989</v>
          </cell>
          <cell r="C6598" t="str">
            <v>My turn : the memoirs of Nancy Reagan /</v>
          </cell>
        </row>
        <row r="6599">
          <cell r="A6599">
            <v>17649842</v>
          </cell>
          <cell r="B6599" t="str">
            <v>E879 .J47 1989</v>
          </cell>
          <cell r="C6599" t="str">
            <v>Jesse Jackson's 1984 presidential campaign : challenge and change in American politics /</v>
          </cell>
        </row>
        <row r="6600">
          <cell r="A6600">
            <v>19590813</v>
          </cell>
          <cell r="B6600" t="str">
            <v>E880 .C363 1989</v>
          </cell>
          <cell r="C6600" t="str">
            <v>Campaign for president : the managers look at '88 /</v>
          </cell>
        </row>
        <row r="6601">
          <cell r="A6601">
            <v>18384600</v>
          </cell>
          <cell r="B6601" t="str">
            <v>E880 .D74 1989</v>
          </cell>
          <cell r="C6601" t="str">
            <v>Election journal : political events of 1987-1988 /</v>
          </cell>
        </row>
        <row r="6602">
          <cell r="A6602">
            <v>18590064</v>
          </cell>
          <cell r="B6602" t="str">
            <v>E880 .K44 1989</v>
          </cell>
          <cell r="C6602" t="str">
            <v>Keep hope alive : Jesse Jackson's 1988 presidential campaign : a collection of major speeches, issue papers, photographs, and campaign analysis /</v>
          </cell>
        </row>
        <row r="6603">
          <cell r="A6603">
            <v>19010163</v>
          </cell>
          <cell r="B6603" t="str">
            <v>E881 .C75 1989</v>
          </cell>
          <cell r="C6603" t="str">
            <v>Critical choices /</v>
          </cell>
        </row>
        <row r="6604">
          <cell r="A6604">
            <v>20056352</v>
          </cell>
          <cell r="B6604" t="str">
            <v>E881 .N37 1989</v>
          </cell>
          <cell r="C6604" t="str">
            <v>National interest and global goals /</v>
          </cell>
        </row>
        <row r="6605">
          <cell r="A6605">
            <v>22544674</v>
          </cell>
          <cell r="B6605" t="str">
            <v>E881 .S33 1989</v>
          </cell>
          <cell r="C6605" t="str">
            <v>Home Party platform : a new American politics for the 1990's and beyond /</v>
          </cell>
        </row>
        <row r="6606">
          <cell r="A6606">
            <v>20260649</v>
          </cell>
          <cell r="B6606" t="str">
            <v>E881 .S35 1989</v>
          </cell>
          <cell r="C6606" t="str">
            <v>End of the American century /</v>
          </cell>
        </row>
        <row r="6607">
          <cell r="A6607">
            <v>20366524</v>
          </cell>
          <cell r="B6607" t="str">
            <v>E882 .G73 1989</v>
          </cell>
          <cell r="C6607" t="str">
            <v>George Bush : an intimate portrait /</v>
          </cell>
        </row>
        <row r="6608">
          <cell r="A6608">
            <v>19971314</v>
          </cell>
          <cell r="B6608" t="str">
            <v>E883.B87 R33 1989</v>
          </cell>
          <cell r="C6608" t="str">
            <v>Simply Barbara Bush : a portrait of America's candid first lady /</v>
          </cell>
        </row>
        <row r="6609">
          <cell r="A6609">
            <v>17840887</v>
          </cell>
          <cell r="B6609" t="str">
            <v>E89 .B45 1989</v>
          </cell>
          <cell r="C6609" t="str">
            <v>Being and becoming Indian : biographical studies of North American frontiers /</v>
          </cell>
        </row>
        <row r="6610">
          <cell r="A6610">
            <v>19554427</v>
          </cell>
          <cell r="B6610" t="str">
            <v>E98.L3 P37 1989</v>
          </cell>
          <cell r="C6610" t="str">
            <v>Native American estate : the struggle over Indian and Hawaiian lands /</v>
          </cell>
        </row>
        <row r="6611">
          <cell r="A6611">
            <v>19773658</v>
          </cell>
          <cell r="B6611" t="str">
            <v>E98.R3 N38 1989</v>
          </cell>
          <cell r="C6611" t="str">
            <v>Native American religions. North America /</v>
          </cell>
        </row>
        <row r="6612">
          <cell r="A6612">
            <v>18381924</v>
          </cell>
          <cell r="B6612" t="str">
            <v>E99.A13 C35 1989</v>
          </cell>
          <cell r="C6612" t="str">
            <v>Abenaki /</v>
          </cell>
        </row>
        <row r="6613">
          <cell r="A6613">
            <v>16405279</v>
          </cell>
          <cell r="B6613" t="str">
            <v>E99.A86 D85 1989</v>
          </cell>
          <cell r="C6613" t="str">
            <v>Northern Athapaskan art : a beadwork tradition /</v>
          </cell>
        </row>
        <row r="6614">
          <cell r="A6614">
            <v>20714849</v>
          </cell>
          <cell r="B6614" t="str">
            <v>E99.C85 B847 1989</v>
          </cell>
          <cell r="C6614" t="str">
            <v>Buffalo Hump and the Penateka Comanches /</v>
          </cell>
        </row>
        <row r="6615">
          <cell r="A6615">
            <v>19514297</v>
          </cell>
          <cell r="B6615" t="str">
            <v>E99.C9 S8 1989</v>
          </cell>
          <cell r="C6615" t="str">
            <v>Creek Indian history : a historical narrative of the genealogy, traditions, and downfall of the Ispocoga or Creek Indian tribe of indians /</v>
          </cell>
        </row>
        <row r="6616">
          <cell r="A6616">
            <v>20155982</v>
          </cell>
          <cell r="B6616" t="str">
            <v>E99.D1 R69 1989</v>
          </cell>
          <cell r="C6616" t="str">
            <v>Mitakuye oyasin : we are all related /</v>
          </cell>
        </row>
        <row r="6617">
          <cell r="A6617">
            <v>21035112</v>
          </cell>
          <cell r="B6617" t="str">
            <v>E99.E7 M124 1989</v>
          </cell>
          <cell r="C6617" t="str">
            <v>Ruin Islanders : Thule culture pioneers in the Eastern High Arctic /</v>
          </cell>
        </row>
        <row r="6618">
          <cell r="A6618">
            <v>19974097</v>
          </cell>
          <cell r="B6618" t="str">
            <v>E99.E7 M143 1989</v>
          </cell>
          <cell r="C6618" t="str">
            <v>Ancient Canada /</v>
          </cell>
        </row>
        <row r="6619">
          <cell r="A6619">
            <v>19723190</v>
          </cell>
          <cell r="B6619" t="str">
            <v>E99.H7 S38 1989</v>
          </cell>
          <cell r="C6619" t="str">
            <v>Seasons of the Kachina : proceedings of the California State University, Hayward, conferences on the Western Pueblos, 1987-1988 /</v>
          </cell>
        </row>
        <row r="6620">
          <cell r="A6620">
            <v>19554806</v>
          </cell>
          <cell r="B6620" t="str">
            <v>E99.K2 C878 1989</v>
          </cell>
          <cell r="C6620" t="str">
            <v>Mixed-bloods and tribal dissolution : Charles Curtis and the quest for Indian identity /</v>
          </cell>
        </row>
        <row r="6621">
          <cell r="A6621">
            <v>19623596</v>
          </cell>
          <cell r="B6621" t="str">
            <v>E99.M76 F48 1989</v>
          </cell>
          <cell r="C6621" t="str">
            <v>Mimbres : art and archaeology /</v>
          </cell>
        </row>
        <row r="6622">
          <cell r="A6622">
            <v>19222063</v>
          </cell>
          <cell r="B6622" t="str">
            <v>E99.P9 E43 1989</v>
          </cell>
          <cell r="C6622" t="str">
            <v>San Gabriel del Yungue as seen by an archaeologist /</v>
          </cell>
        </row>
        <row r="6623">
          <cell r="A6623">
            <v>18415412</v>
          </cell>
          <cell r="B6623" t="str">
            <v>E99.Q2 B32 1989</v>
          </cell>
          <cell r="C6623" t="str">
            <v>Quapaws /</v>
          </cell>
        </row>
        <row r="6624">
          <cell r="A6624">
            <v>18683446</v>
          </cell>
          <cell r="B6624" t="str">
            <v>E99.S28 K47 1989</v>
          </cell>
          <cell r="C6624" t="str">
            <v>Florida Seminoles and the New Deal, 1933-1942 /</v>
          </cell>
        </row>
        <row r="6625">
          <cell r="A6625">
            <v>19513000</v>
          </cell>
          <cell r="B6625" t="str">
            <v>E99.S3 P27 1989</v>
          </cell>
          <cell r="C6625" t="str">
            <v>Seneca myths and folk tales /</v>
          </cell>
        </row>
        <row r="6626">
          <cell r="A6626">
            <v>19323837</v>
          </cell>
          <cell r="B6626" t="str">
            <v>E99.W65 D45 1989</v>
          </cell>
          <cell r="C6626" t="str">
            <v>Ute Mountain Utes /</v>
          </cell>
        </row>
        <row r="6627">
          <cell r="A6627">
            <v>23718205</v>
          </cell>
          <cell r="B6627" t="str">
            <v>E185.98.L541 A3 1990</v>
          </cell>
          <cell r="C6627" t="str">
            <v>FBI file on the KKK murder of Viola Liuzzo.</v>
          </cell>
        </row>
        <row r="6628">
          <cell r="A6628">
            <v>23718205</v>
          </cell>
          <cell r="B6628" t="str">
            <v>E185.98.L541 A3 1990</v>
          </cell>
          <cell r="C6628" t="str">
            <v>FBI file on the KKK murder of Viola Liuzzo.</v>
          </cell>
        </row>
        <row r="6629">
          <cell r="A6629">
            <v>24889324</v>
          </cell>
          <cell r="B6629" t="str">
            <v>E493.5.I6 C6 1990</v>
          </cell>
          <cell r="C6629" t="str">
            <v>Irish brigade and its campaigns : with some account of the Corcoran legion, and sketches of the principal officers /</v>
          </cell>
        </row>
        <row r="6630">
          <cell r="A6630">
            <v>21376994</v>
          </cell>
          <cell r="B6630" t="str">
            <v>E111 .S54 1990</v>
          </cell>
          <cell r="C6630" t="str">
            <v>Columbus, debunking of a legend /</v>
          </cell>
        </row>
        <row r="6631">
          <cell r="A6631">
            <v>23912961</v>
          </cell>
          <cell r="B6631" t="str">
            <v>E118 .C782 1990</v>
          </cell>
          <cell r="C6631" t="str">
            <v>Journal of the first voyage 1492 = Diario del primer viaje, 1492 /</v>
          </cell>
        </row>
        <row r="6632">
          <cell r="A6632">
            <v>19815426</v>
          </cell>
          <cell r="B6632" t="str">
            <v>E159 .G54 1990</v>
          </cell>
          <cell r="C6632" t="str">
            <v>Beginnings of a new national historic preservation program, 1957 to 1969 /</v>
          </cell>
        </row>
        <row r="6633">
          <cell r="A6633">
            <v>21330647</v>
          </cell>
          <cell r="B6633" t="str">
            <v>E160 .L58 1990</v>
          </cell>
          <cell r="C6633" t="str">
            <v>Greenways for America /</v>
          </cell>
        </row>
        <row r="6634">
          <cell r="A6634">
            <v>20995700</v>
          </cell>
          <cell r="B6634" t="str">
            <v>E160 .S72 1990</v>
          </cell>
          <cell r="C6634" t="str">
            <v>America's national battlefield parks : a guide /</v>
          </cell>
        </row>
        <row r="6635">
          <cell r="A6635">
            <v>22207610</v>
          </cell>
          <cell r="B6635" t="str">
            <v>E169 .S448 1990</v>
          </cell>
          <cell r="C6635" t="str">
            <v>Sense of place : American regional cultures /</v>
          </cell>
        </row>
        <row r="6636">
          <cell r="A6636">
            <v>20930150</v>
          </cell>
          <cell r="B6636" t="str">
            <v>E169.04 .P56 1990</v>
          </cell>
          <cell r="C6636" t="str">
            <v>Making tracks : an American rail odyssey /</v>
          </cell>
        </row>
        <row r="6637">
          <cell r="A6637">
            <v>21376496</v>
          </cell>
          <cell r="B6637" t="str">
            <v>E169.1 .D25 1990</v>
          </cell>
          <cell r="C6637" t="str">
            <v>Dancing fools and weary blues : the great escape of the twenties /</v>
          </cell>
        </row>
        <row r="6638">
          <cell r="A6638">
            <v>20722165</v>
          </cell>
          <cell r="B6638" t="str">
            <v>E169.1 .S268 1990</v>
          </cell>
          <cell r="C6638" t="str">
            <v>Popular mood of America, 1860-1890 /</v>
          </cell>
        </row>
        <row r="6639">
          <cell r="A6639">
            <v>22003863</v>
          </cell>
          <cell r="B6639" t="str">
            <v>E169.12 .B45 1990</v>
          </cell>
          <cell r="C6639" t="str">
            <v>Beyond the boom : new voices on American life, culture, and politics /</v>
          </cell>
        </row>
        <row r="6640">
          <cell r="A6640">
            <v>22007516</v>
          </cell>
          <cell r="B6640" t="str">
            <v>E169.12 .D66 1990</v>
          </cell>
          <cell r="C6640" t="str">
            <v>Dominant symbols in popular culture /</v>
          </cell>
        </row>
        <row r="6641">
          <cell r="A6641">
            <v>20755343</v>
          </cell>
          <cell r="B6641" t="str">
            <v>E169.12 .L49 1990</v>
          </cell>
          <cell r="C6641" t="str">
            <v>Deliberate speed : the origins of a cultural style in the American 1950s /</v>
          </cell>
        </row>
        <row r="6642">
          <cell r="A6642">
            <v>22652981</v>
          </cell>
          <cell r="B6642" t="str">
            <v>E169.12 .S834 1990</v>
          </cell>
          <cell r="C6642" t="str">
            <v>Encyclopedia of bad taste /</v>
          </cell>
        </row>
        <row r="6643">
          <cell r="A6643">
            <v>20012507</v>
          </cell>
          <cell r="B6643" t="str">
            <v>E175.5.A2 D43 1990</v>
          </cell>
          <cell r="C6643" t="str">
            <v>Literary vocation of Henry Adams /</v>
          </cell>
        </row>
        <row r="6644">
          <cell r="A6644">
            <v>21533888</v>
          </cell>
          <cell r="B6644" t="str">
            <v>E176 .P59 1990</v>
          </cell>
          <cell r="C6644" t="str">
            <v>Congressional chronicles /</v>
          </cell>
        </row>
        <row r="6645">
          <cell r="A6645">
            <v>21445588</v>
          </cell>
          <cell r="B6645" t="str">
            <v>E176.1 .P83 1982 v.8</v>
          </cell>
          <cell r="C6645" t="str">
            <v>Carter presidency : fourteen intimate perspectives of Jimmy Carter /</v>
          </cell>
        </row>
        <row r="6646">
          <cell r="A6646">
            <v>22150078</v>
          </cell>
          <cell r="B6646" t="str">
            <v>E178.1 .D3618 1990</v>
          </cell>
          <cell r="C6646" t="str">
            <v>Historia de los Estados Unidos : la experiencia democraÌtica /</v>
          </cell>
        </row>
        <row r="6647">
          <cell r="A6647">
            <v>20561428</v>
          </cell>
          <cell r="B6647" t="str">
            <v>E178.25 .D37 1990</v>
          </cell>
          <cell r="C6647" t="str">
            <v>Don't know much about history : everything you need to know about American history, but never learned /</v>
          </cell>
        </row>
        <row r="6648">
          <cell r="A6648">
            <v>20561428</v>
          </cell>
          <cell r="B6648" t="str">
            <v>E178.25 .D37 1990</v>
          </cell>
          <cell r="C6648" t="str">
            <v>Don't know much about history : everything you need to know about American history, but never learned /</v>
          </cell>
        </row>
        <row r="6649">
          <cell r="A6649">
            <v>23941413</v>
          </cell>
          <cell r="B6649" t="str">
            <v>E178.25 .L24 1990</v>
          </cell>
          <cell r="C6649" t="str">
            <v>Best test preparation for the College Board achievement test in American history &amp; social studies /</v>
          </cell>
        </row>
        <row r="6650">
          <cell r="A6650">
            <v>23087540</v>
          </cell>
          <cell r="B6650" t="str">
            <v>E179 .F56 1990</v>
          </cell>
          <cell r="C6650" t="str">
            <v>America's great disasters /</v>
          </cell>
        </row>
        <row r="6651">
          <cell r="A6651">
            <v>21907830</v>
          </cell>
          <cell r="B6651" t="str">
            <v>E179 .S548 1990</v>
          </cell>
          <cell r="C6651" t="str">
            <v>More news of the weird /</v>
          </cell>
        </row>
        <row r="6652">
          <cell r="A6652">
            <v>20296230</v>
          </cell>
          <cell r="B6652" t="str">
            <v>E183.5.B6 L4 1990</v>
          </cell>
          <cell r="C6652" t="str">
            <v>Requiem for revolution : the United States and Brazil, 1961-1969 /</v>
          </cell>
        </row>
        <row r="6653">
          <cell r="A6653">
            <v>20756134</v>
          </cell>
          <cell r="B6653" t="str">
            <v>E183.8.A7 T85 1990</v>
          </cell>
          <cell r="C6653" t="str">
            <v>Argentina and the United States : a conflicted relationship /</v>
          </cell>
        </row>
        <row r="6654">
          <cell r="A6654">
            <v>24284706</v>
          </cell>
          <cell r="B6654" t="str">
            <v>E183.8.A9 M38 1990</v>
          </cell>
          <cell r="C6654" t="str">
            <v>Wien-Washington : ein Journal diplomatischer Beziehungen, 1838-1917 /</v>
          </cell>
        </row>
        <row r="6655">
          <cell r="A6655">
            <v>20133828</v>
          </cell>
          <cell r="B6655" t="str">
            <v>E183.8.C5 C62 1990</v>
          </cell>
          <cell r="C6655" t="str">
            <v>America's response to China : a history of Sino-American relations /</v>
          </cell>
        </row>
        <row r="6656">
          <cell r="A6656">
            <v>22208097</v>
          </cell>
          <cell r="B6656" t="str">
            <v>E183.8.C5 D4 1990</v>
          </cell>
          <cell r="C6656" t="str">
            <v>Good deeds &amp; gunboats : two centuries of American-Chinese encounters /</v>
          </cell>
        </row>
        <row r="6657">
          <cell r="A6657">
            <v>22116142</v>
          </cell>
          <cell r="B6657" t="str">
            <v>E183.8.C5 M63 1990</v>
          </cell>
          <cell r="C6657" t="str">
            <v>China misperceived : American illusions and Chinese reality /</v>
          </cell>
        </row>
        <row r="6658">
          <cell r="A6658">
            <v>20294525</v>
          </cell>
          <cell r="B6658" t="str">
            <v>E183.8.C5 S85 1990</v>
          </cell>
          <cell r="C6658" t="str">
            <v>Nations in darkness : China, Russia, and America /</v>
          </cell>
        </row>
        <row r="6659">
          <cell r="A6659">
            <v>21034488</v>
          </cell>
          <cell r="B6659" t="str">
            <v>E183.8.C67 W36 1990</v>
          </cell>
          <cell r="C6659" t="str">
            <v>History of U.S.-China relations : a bibliographical research guide /</v>
          </cell>
        </row>
        <row r="6660">
          <cell r="A6660">
            <v>20098463</v>
          </cell>
          <cell r="B6660" t="str">
            <v>E183.8.G7 H36 1990</v>
          </cell>
          <cell r="C6660" t="str">
            <v>Great Britain and the United States : special relations since World War II /</v>
          </cell>
        </row>
        <row r="6661">
          <cell r="A6661">
            <v>20354631</v>
          </cell>
          <cell r="B6661" t="str">
            <v>E183.8.G7 W93 1990</v>
          </cell>
          <cell r="C6661" t="str">
            <v>Changing of the guard : Anglo-American relations, 1941-1946 /</v>
          </cell>
        </row>
        <row r="6662">
          <cell r="A6662">
            <v>21876259</v>
          </cell>
          <cell r="B6662" t="str">
            <v>E183.8.I7 S73 1990</v>
          </cell>
          <cell r="C6662" t="str">
            <v>Kissing through glass : the invisible shield between Americans and Israelis /</v>
          </cell>
        </row>
        <row r="6663">
          <cell r="A6663">
            <v>22451979</v>
          </cell>
          <cell r="B6663" t="str">
            <v>E183.8.J3 K72 1990</v>
          </cell>
          <cell r="C6663" t="str">
            <v>Common destiny : Japan and the United States in the global age /</v>
          </cell>
        </row>
        <row r="6664">
          <cell r="A6664">
            <v>22006837</v>
          </cell>
          <cell r="B6664" t="str">
            <v>E183.8.K6 H9 1990</v>
          </cell>
          <cell r="C6664" t="str">
            <v>United States and neutral reunited Korea : search for a new basis of American strategy /</v>
          </cell>
        </row>
        <row r="6665">
          <cell r="A6665">
            <v>21043430</v>
          </cell>
          <cell r="B6665" t="str">
            <v>E183.8.S6 P39 1990</v>
          </cell>
          <cell r="C6665" t="str">
            <v>Nonsuperpowers and South Africa : implications for U.S. policy /</v>
          </cell>
        </row>
        <row r="6666">
          <cell r="A6666">
            <v>22651917</v>
          </cell>
          <cell r="B6666" t="str">
            <v>E183.8.S65 H65 1990</v>
          </cell>
          <cell r="C6666" t="str">
            <v>New realism : a fresh beginning in U.S.-Soviet relations /</v>
          </cell>
        </row>
        <row r="6667">
          <cell r="A6667">
            <v>19629406</v>
          </cell>
          <cell r="B6667" t="str">
            <v>E183.8.S65 O53 1990</v>
          </cell>
          <cell r="C6667" t="str">
            <v>Better world : Stalinism and the American intellectuals /</v>
          </cell>
        </row>
        <row r="6668">
          <cell r="A6668">
            <v>21761224</v>
          </cell>
          <cell r="B6668" t="str">
            <v>E183.8.S65 R56 1990</v>
          </cell>
          <cell r="C6668" t="str">
            <v>Pizza in Pushkin Square : what Russians think about Americans and the American way of life /</v>
          </cell>
        </row>
        <row r="6669">
          <cell r="A6669">
            <v>21524236</v>
          </cell>
          <cell r="B6669" t="str">
            <v>E183.8.V5 H44 1990</v>
          </cell>
          <cell r="C6669" t="str">
            <v>Vietnam and the United States : origins and legacy of war /</v>
          </cell>
        </row>
        <row r="6670">
          <cell r="A6670">
            <v>22863058</v>
          </cell>
          <cell r="B6670" t="str">
            <v>E184.A1 A634 1990</v>
          </cell>
          <cell r="C6670" t="str">
            <v>American ethnics and minorities : readings in ethnic history /</v>
          </cell>
        </row>
        <row r="6671">
          <cell r="A6671">
            <v>20932788</v>
          </cell>
          <cell r="B6671" t="str">
            <v>E184.A1 F83 1990</v>
          </cell>
          <cell r="C6671" t="str">
            <v>American kaleidoscope : race, ethnicity, and the civic culture /</v>
          </cell>
        </row>
        <row r="6672">
          <cell r="A6672">
            <v>20560408</v>
          </cell>
          <cell r="B6672" t="str">
            <v>E184.A1 J49 1990</v>
          </cell>
          <cell r="C6672" t="str">
            <v>Ethnicity and inequality /</v>
          </cell>
        </row>
        <row r="6673">
          <cell r="A6673">
            <v>19627588</v>
          </cell>
          <cell r="B6673" t="str">
            <v>E184.A1 P33 1990</v>
          </cell>
          <cell r="C6673" t="str">
            <v>Strangers to these shores : race and ethnic relations in the United States /</v>
          </cell>
        </row>
        <row r="6674">
          <cell r="A6674">
            <v>21372449</v>
          </cell>
          <cell r="B6674" t="str">
            <v>E184.A1 R482 1990</v>
          </cell>
          <cell r="C6674" t="str">
            <v>Blood in the face : the Ku Klux Klan, Aryan nations, Nazi skinheads, and the rise of a new white culture /</v>
          </cell>
        </row>
        <row r="6675">
          <cell r="A6675">
            <v>22901675</v>
          </cell>
          <cell r="B6675" t="str">
            <v>E184.A1 S3 1990</v>
          </cell>
          <cell r="C6675" t="str">
            <v>Racial and ethnic groups /</v>
          </cell>
        </row>
        <row r="6676">
          <cell r="A6676">
            <v>21353638</v>
          </cell>
          <cell r="B6676" t="str">
            <v>E184.A1 U16 1990</v>
          </cell>
          <cell r="C6676" t="str">
            <v>U.S. race relations in the 1980s and 1990s : challenges and alternatives /</v>
          </cell>
        </row>
        <row r="6677">
          <cell r="A6677">
            <v>21523089</v>
          </cell>
          <cell r="B6677" t="str">
            <v>E184.I6 G724 1990</v>
          </cell>
          <cell r="C6677" t="str">
            <v>Irish : photographs by Andrew M. Greeley-- along with poems, proverbs, and blessings /</v>
          </cell>
        </row>
        <row r="6678">
          <cell r="A6678">
            <v>19263601</v>
          </cell>
          <cell r="B6678" t="str">
            <v>E184.J5 A617 1990</v>
          </cell>
          <cell r="C6678" t="str">
            <v>American pluralism and the Jewish community /</v>
          </cell>
        </row>
        <row r="6679">
          <cell r="A6679">
            <v>20491944</v>
          </cell>
          <cell r="B6679" t="str">
            <v>E184.K6 L445 1990</v>
          </cell>
          <cell r="C6679" t="str">
            <v>Quiet odyssey : a pioneer Korean woman in America /</v>
          </cell>
        </row>
        <row r="6680">
          <cell r="A6680">
            <v>22600295</v>
          </cell>
          <cell r="B6680" t="str">
            <v>E184.M5 V52 1990</v>
          </cell>
          <cell r="C6680" t="str">
            <v>South Texas : a region of contrasts : the Victoria College Social Sciences Symposium, 1990.</v>
          </cell>
        </row>
        <row r="6681">
          <cell r="A6681">
            <v>22843019</v>
          </cell>
          <cell r="B6681" t="str">
            <v>E184.O6 U5 1990</v>
          </cell>
          <cell r="C6681" t="str">
            <v>Understanding Asian Americans : a curriculum resource guide /</v>
          </cell>
        </row>
        <row r="6682">
          <cell r="A6682">
            <v>22007533</v>
          </cell>
          <cell r="B6682" t="str">
            <v>E184.P85 Z99 1990</v>
          </cell>
          <cell r="C6682" t="str">
            <v>Directory of doctoral research on Puerto Ricans in the United States of America /</v>
          </cell>
        </row>
        <row r="6683">
          <cell r="A6683">
            <v>20320012</v>
          </cell>
          <cell r="B6683" t="str">
            <v>E184.S5 K57 1990</v>
          </cell>
          <cell r="C6683" t="str">
            <v>Serbian Americans /</v>
          </cell>
        </row>
        <row r="6684">
          <cell r="A6684">
            <v>21141200</v>
          </cell>
          <cell r="B6684" t="str">
            <v>E184.S75 H474 1990</v>
          </cell>
          <cell r="C6684" t="str">
            <v>Hispanic almanac.</v>
          </cell>
        </row>
        <row r="6685">
          <cell r="A6685">
            <v>22233534</v>
          </cell>
          <cell r="B6685" t="str">
            <v>E184.S75 S857 1990</v>
          </cell>
          <cell r="C6685" t="str">
            <v>Ethnicity, geography, and occupational achievement of Hispanic Men in the United States /</v>
          </cell>
        </row>
        <row r="6686">
          <cell r="A6686">
            <v>20130577</v>
          </cell>
          <cell r="B6686" t="str">
            <v>E185 .A26 1990</v>
          </cell>
          <cell r="C6686" t="str">
            <v>Africanisms in American culture /</v>
          </cell>
        </row>
        <row r="6687">
          <cell r="A6687">
            <v>20996361</v>
          </cell>
          <cell r="B6687" t="str">
            <v>E185.61 .G56 1990</v>
          </cell>
          <cell r="C6687" t="str">
            <v>NAACP comes of age : the defeat of Judge John J. Parker /</v>
          </cell>
        </row>
        <row r="6688">
          <cell r="A6688">
            <v>20012523</v>
          </cell>
          <cell r="B6688" t="str">
            <v>E185.61 .G584 1990</v>
          </cell>
          <cell r="C6688" t="str">
            <v>Black, white, and southern : race relations and southern culture, 1940 to the present /</v>
          </cell>
        </row>
        <row r="6689">
          <cell r="A6689">
            <v>20628084</v>
          </cell>
          <cell r="B6689" t="str">
            <v>E185.61 .H224 1990</v>
          </cell>
          <cell r="C6689" t="str">
            <v>Voices of freedom : an oral history of the civil rights movement from the 1950s through the 1980s /</v>
          </cell>
        </row>
        <row r="6690">
          <cell r="A6690">
            <v>21600579</v>
          </cell>
          <cell r="B6690" t="str">
            <v>E185.61 .H246 1990</v>
          </cell>
          <cell r="C6690" t="str">
            <v>Hope and history : why we must share the story of the movement /</v>
          </cell>
        </row>
        <row r="6691">
          <cell r="A6691">
            <v>20452241</v>
          </cell>
          <cell r="B6691" t="str">
            <v>E185.61 .W595 1990</v>
          </cell>
          <cell r="C6691" t="str">
            <v>Liberty and justice for all : racial reform and the social gospel (1877-1925) /</v>
          </cell>
        </row>
        <row r="6692">
          <cell r="A6692">
            <v>22502206</v>
          </cell>
          <cell r="B6692" t="str">
            <v>E185.615 .B55 1990</v>
          </cell>
          <cell r="C6692" t="str">
            <v>Black electoral politics /</v>
          </cell>
        </row>
        <row r="6693">
          <cell r="A6693">
            <v>22243476</v>
          </cell>
          <cell r="B6693" t="str">
            <v>E185.615 .B73 1990</v>
          </cell>
          <cell r="C6693" t="str">
            <v>Rethinking the American race problem /</v>
          </cell>
        </row>
        <row r="6694">
          <cell r="A6694">
            <v>23067466</v>
          </cell>
          <cell r="B6694" t="str">
            <v>E185.615 .F37 1990</v>
          </cell>
          <cell r="C6694" t="str">
            <v>Independent Black leadership in America /</v>
          </cell>
        </row>
        <row r="6695">
          <cell r="A6695">
            <v>21500728</v>
          </cell>
          <cell r="B6695" t="str">
            <v>E185.615 .H287 1990</v>
          </cell>
          <cell r="C6695" t="str">
            <v>Sixties, a Black chronology /</v>
          </cell>
        </row>
        <row r="6696">
          <cell r="A6696">
            <v>20096782</v>
          </cell>
          <cell r="B6696" t="str">
            <v>E185.615 .H365 1990</v>
          </cell>
          <cell r="C6696" t="str">
            <v>Culture and African American politics /</v>
          </cell>
        </row>
        <row r="6697">
          <cell r="A6697">
            <v>21039889</v>
          </cell>
          <cell r="B6697" t="str">
            <v>E185.615 .L474 1990</v>
          </cell>
          <cell r="C6697" t="str">
            <v>Falling pieces of the broken sky /</v>
          </cell>
        </row>
        <row r="6698">
          <cell r="A6698">
            <v>20057270</v>
          </cell>
          <cell r="B6698" t="str">
            <v>E185.615 .R214 1990</v>
          </cell>
          <cell r="C6698" t="str">
            <v>Racial politics in American cities /</v>
          </cell>
        </row>
        <row r="6699">
          <cell r="A6699">
            <v>23302512</v>
          </cell>
          <cell r="B6699" t="str">
            <v>E185.86 .P48 1990</v>
          </cell>
          <cell r="C6699" t="str">
            <v>Perspectives of Black popular culture /</v>
          </cell>
        </row>
        <row r="6700">
          <cell r="A6700">
            <v>22786206</v>
          </cell>
          <cell r="B6700" t="str">
            <v>E185.89.D7 S78 1990</v>
          </cell>
          <cell r="C6700" t="str">
            <v>African American dress and adornment : a cultural perspective /</v>
          </cell>
        </row>
        <row r="6701">
          <cell r="A6701">
            <v>20264128</v>
          </cell>
          <cell r="B6701" t="str">
            <v>E185.93.M6 P37 1990</v>
          </cell>
          <cell r="C6701" t="str">
            <v>Black votes count : political empowerment in Mississippi after 1965 /</v>
          </cell>
        </row>
        <row r="6702">
          <cell r="A6702">
            <v>20956013</v>
          </cell>
          <cell r="B6702" t="str">
            <v>E185.96 .S242 1990</v>
          </cell>
          <cell r="C6702" t="str">
            <v>Salute to Blacks in the federal government /</v>
          </cell>
        </row>
        <row r="6703">
          <cell r="A6703">
            <v>20956013</v>
          </cell>
          <cell r="B6703" t="str">
            <v>E185.96 .S242 1990</v>
          </cell>
          <cell r="C6703" t="str">
            <v>Salute to Blacks in the federal government /</v>
          </cell>
        </row>
        <row r="6704">
          <cell r="A6704">
            <v>25138485</v>
          </cell>
          <cell r="B6704" t="str">
            <v>E185.96 .S244 1990</v>
          </cell>
          <cell r="C6704" t="str">
            <v>Salute to historic Black women. Instructor's manual.</v>
          </cell>
        </row>
        <row r="6705">
          <cell r="A6705">
            <v>21300286</v>
          </cell>
          <cell r="B6705" t="str">
            <v>E185.97.B214 D35 1990</v>
          </cell>
          <cell r="C6705" t="str">
            <v>Ella Baker : a leader behind the scenes /</v>
          </cell>
        </row>
        <row r="6706">
          <cell r="A6706">
            <v>21042767</v>
          </cell>
          <cell r="B6706" t="str">
            <v>E185.97.M63 W37 1990</v>
          </cell>
          <cell r="C6706" t="str">
            <v>Lion in the lobby : Clarence Mitchell, Jr.'s struggle for the passage of civil rights laws /</v>
          </cell>
        </row>
        <row r="6707">
          <cell r="A6707">
            <v>21597152</v>
          </cell>
          <cell r="B6707" t="str">
            <v>E188 .C7 1990</v>
          </cell>
          <cell r="C6707" t="str">
            <v>Colonial and Revolutionary America /</v>
          </cell>
        </row>
        <row r="6708">
          <cell r="A6708">
            <v>20823857</v>
          </cell>
          <cell r="B6708" t="str">
            <v>E215.3 .K57 1990</v>
          </cell>
          <cell r="C6708" t="str">
            <v>American colonial press and the Townshend crisis, 1766-1770 : a study in political imagery /</v>
          </cell>
        </row>
        <row r="6709">
          <cell r="A6709">
            <v>20630017</v>
          </cell>
          <cell r="B6709" t="str">
            <v>E268 .D6413 1990</v>
          </cell>
          <cell r="C6709" t="str">
            <v>Hessian diary of the American Revolution /</v>
          </cell>
        </row>
        <row r="6710">
          <cell r="A6710">
            <v>21678289</v>
          </cell>
          <cell r="B6710" t="str">
            <v>E269.F8 K37 1990</v>
          </cell>
          <cell r="C6710" t="str">
            <v>Conflict of conviction : a reappraisal of Quaker involvement in the American Revolution /</v>
          </cell>
        </row>
        <row r="6711">
          <cell r="A6711">
            <v>21163135</v>
          </cell>
          <cell r="B6711" t="str">
            <v>E278.A7 R36 1990</v>
          </cell>
          <cell r="C6711" t="str">
            <v>Benedict Arnold : patriot and traitor /</v>
          </cell>
        </row>
        <row r="6712">
          <cell r="A6712">
            <v>20530591</v>
          </cell>
          <cell r="B6712" t="str">
            <v>E29.C5 M3 1990</v>
          </cell>
          <cell r="C6712" t="str">
            <v>Revolutionaries, monarchists, and Chinatowns : Chinese politics in the Americas and the 1911 revolution /</v>
          </cell>
        </row>
        <row r="6713">
          <cell r="A6713">
            <v>21584766</v>
          </cell>
          <cell r="B6713" t="str">
            <v>E302.6.F8 I57 1990</v>
          </cell>
          <cell r="C6713" t="str">
            <v>Intellectual world of Benjamin Franklin : an American encyclopaedist at the University of Pennsylvania /</v>
          </cell>
        </row>
        <row r="6714">
          <cell r="A6714">
            <v>20593636</v>
          </cell>
          <cell r="B6714" t="str">
            <v>E302.6.F8 L8 1990</v>
          </cell>
          <cell r="C6714" t="str">
            <v>Mon cher papa : Franklin and the ladies of Paris /</v>
          </cell>
        </row>
        <row r="6715">
          <cell r="A6715">
            <v>19267181</v>
          </cell>
          <cell r="B6715" t="str">
            <v>E332.2 .H45 1990</v>
          </cell>
          <cell r="C6715" t="str">
            <v>Unfinished revolution : education and politics in the thought of Thomas Jefferson /</v>
          </cell>
        </row>
        <row r="6716">
          <cell r="A6716">
            <v>21161407</v>
          </cell>
          <cell r="B6716" t="str">
            <v>E356.E6 M25 1990</v>
          </cell>
          <cell r="C6716" t="str">
            <v>HMS Detroit : the battle for Lake Erie /</v>
          </cell>
        </row>
        <row r="6717">
          <cell r="A6717">
            <v>24545460</v>
          </cell>
          <cell r="B6717" t="str">
            <v>E356.G4 C78 1990</v>
          </cell>
          <cell r="C6717" t="str">
            <v>Battle of Fort George /</v>
          </cell>
        </row>
        <row r="6718">
          <cell r="A6718">
            <v>20220649</v>
          </cell>
          <cell r="B6718" t="str">
            <v>E415.7 .C79 1990</v>
          </cell>
          <cell r="C6718" t="str">
            <v>Crisis of republicanism : American politics in the Civil War era /</v>
          </cell>
        </row>
        <row r="6719">
          <cell r="A6719">
            <v>19264736</v>
          </cell>
          <cell r="B6719" t="str">
            <v>E445.S7 J66 1990</v>
          </cell>
          <cell r="C6719" t="str">
            <v>Born a child of freedom, yet a slave : mechanisms of control and strategies of resistance in antebellum South Carolina /</v>
          </cell>
        </row>
        <row r="6720">
          <cell r="A6720">
            <v>20261011</v>
          </cell>
          <cell r="B6720" t="str">
            <v>E449.W9373 G66 1990</v>
          </cell>
          <cell r="C6720" t="str">
            <v>Abolitionist, actuary, atheist : Elizur Wright and the reform impulse /</v>
          </cell>
        </row>
        <row r="6721">
          <cell r="A6721">
            <v>21232119</v>
          </cell>
          <cell r="B6721" t="str">
            <v>E457 .L92 1990</v>
          </cell>
          <cell r="C6721" t="str">
            <v>Lincoln on democracy /</v>
          </cell>
        </row>
        <row r="6722">
          <cell r="A6722">
            <v>20694541</v>
          </cell>
          <cell r="B6722" t="str">
            <v>E457.25.L55 N45 1990</v>
          </cell>
          <cell r="C6722" t="str">
            <v>Lincoln family album /</v>
          </cell>
        </row>
        <row r="6723">
          <cell r="A6723">
            <v>20130066</v>
          </cell>
          <cell r="B6723" t="str">
            <v>E457.5 .C47 1990</v>
          </cell>
          <cell r="C6723" t="str">
            <v>Lincoln's assassins : a complete account of their capture, trial, and punishment /</v>
          </cell>
        </row>
        <row r="6724">
          <cell r="A6724">
            <v>21043420</v>
          </cell>
          <cell r="B6724" t="str">
            <v>E457.7 .B84 1990</v>
          </cell>
          <cell r="C6724" t="str">
            <v>Building the myth : selected speeches memorializing Abraham Lincoln /</v>
          </cell>
        </row>
        <row r="6725">
          <cell r="A6725">
            <v>20800598</v>
          </cell>
          <cell r="B6725" t="str">
            <v>E459 .H8 1990</v>
          </cell>
          <cell r="C6725" t="str">
            <v>Religion and the radical Republican movement, 1860-1870 /</v>
          </cell>
        </row>
        <row r="6726">
          <cell r="A6726">
            <v>22695627</v>
          </cell>
          <cell r="B6726" t="str">
            <v>E467.1.J15 M54 1990</v>
          </cell>
          <cell r="C6726" t="str">
            <v>Thomas J. Stonewall Jackson /</v>
          </cell>
        </row>
        <row r="6727">
          <cell r="A6727">
            <v>22695288</v>
          </cell>
          <cell r="B6727" t="str">
            <v>E467.1.L4 H63 1990</v>
          </cell>
          <cell r="C6727" t="str">
            <v>Robert E. Lee /</v>
          </cell>
        </row>
        <row r="6728">
          <cell r="A6728">
            <v>20056873</v>
          </cell>
          <cell r="B6728" t="str">
            <v>E467.1.P76 S37 1990</v>
          </cell>
          <cell r="C6728" t="str">
            <v>Abandoned by Lincoln : a military biography of General John Pope /</v>
          </cell>
        </row>
        <row r="6729">
          <cell r="A6729">
            <v>21229234</v>
          </cell>
          <cell r="B6729" t="str">
            <v>E467.1.S55 A3 1990</v>
          </cell>
          <cell r="C6729" t="str">
            <v>Memoirs of General W.T. Sherman /</v>
          </cell>
        </row>
        <row r="6730">
          <cell r="A6730">
            <v>22695412</v>
          </cell>
          <cell r="B6730" t="str">
            <v>E467.1.S55 L36 1990</v>
          </cell>
          <cell r="C6730" t="str">
            <v>William T. Sherman /</v>
          </cell>
        </row>
        <row r="6731">
          <cell r="A6731">
            <v>19724281</v>
          </cell>
          <cell r="B6731" t="str">
            <v>E468 .B318 1990</v>
          </cell>
          <cell r="C6731" t="str">
            <v>Battleground for the Union : the era of the Civil War and reconstruction, 1848-1877 /</v>
          </cell>
        </row>
        <row r="6732">
          <cell r="A6732">
            <v>20453588</v>
          </cell>
          <cell r="B6732" t="str">
            <v>E468 .B76 1990</v>
          </cell>
          <cell r="C6732" t="str">
            <v>Brother against brother : Time-Life Books history of the Civil War /</v>
          </cell>
        </row>
        <row r="6733">
          <cell r="A6733">
            <v>21593166</v>
          </cell>
          <cell r="B6733" t="str">
            <v>E468 .D4 1988</v>
          </cell>
          <cell r="C6733" t="str">
            <v>Confederate high command &amp; related topics : the 1988 Deep Delta Civil War Symposium : themes in honor of T. Harry Williams /</v>
          </cell>
        </row>
        <row r="6734">
          <cell r="A6734">
            <v>22902972</v>
          </cell>
          <cell r="B6734" t="str">
            <v>E470 .M87 1990</v>
          </cell>
          <cell r="C6734" t="str">
            <v>Battlefields of the Civil War /</v>
          </cell>
        </row>
        <row r="6735">
          <cell r="A6735">
            <v>22737765</v>
          </cell>
          <cell r="B6735" t="str">
            <v>E471.1 .C95 1990</v>
          </cell>
          <cell r="C6735" t="str">
            <v>Lincoln and the first shot /</v>
          </cell>
        </row>
        <row r="6736">
          <cell r="A6736">
            <v>23036315</v>
          </cell>
          <cell r="B6736" t="str">
            <v>E475.53 .C629 1990</v>
          </cell>
          <cell r="C6736" t="str">
            <v>Wasted valor : the Confederate dead at Gettysburg /</v>
          </cell>
        </row>
        <row r="6737">
          <cell r="A6737">
            <v>24116319</v>
          </cell>
          <cell r="B6737" t="str">
            <v>E49 I58 1989</v>
          </cell>
          <cell r="C6737" t="str">
            <v>From melting pot to multiculturalism : the evolution of ethnic relations in the United States and Canada /</v>
          </cell>
        </row>
        <row r="6738">
          <cell r="A6738">
            <v>21077524</v>
          </cell>
          <cell r="B6738" t="str">
            <v>E491 .M65 1990</v>
          </cell>
          <cell r="C6738" t="str">
            <v>Training of an army : Camp Curtin and the North's Civil War /</v>
          </cell>
        </row>
        <row r="6739">
          <cell r="A6739">
            <v>24103316</v>
          </cell>
          <cell r="B6739" t="str">
            <v>E51 .C2 no.48</v>
          </cell>
          <cell r="C6739" t="str">
            <v>Current directions in California obsidian studies /</v>
          </cell>
        </row>
        <row r="6740">
          <cell r="A6740">
            <v>22133906</v>
          </cell>
          <cell r="B6740" t="str">
            <v>E540.B53 G5 1990</v>
          </cell>
          <cell r="C6740" t="str">
            <v>United States Colored troops, 1863-1867 /</v>
          </cell>
        </row>
        <row r="6741">
          <cell r="A6741">
            <v>22527065</v>
          </cell>
          <cell r="B6741" t="str">
            <v>E553.5 11th .R8 1990</v>
          </cell>
          <cell r="C6741" t="str">
            <v>Ranks of honor : a regimental history of the 11th Arkansas Infantry Regiment and Poe's Cavalry Battalion, C.S.A., 1861-1865 /</v>
          </cell>
        </row>
        <row r="6742">
          <cell r="A6742">
            <v>21761028</v>
          </cell>
          <cell r="B6742" t="str">
            <v>E580.6 3rd .C38 1990</v>
          </cell>
          <cell r="C6742" t="str">
            <v>As it was : reminiscences of a soldier of the Third Texas Cavalry and the Nineteenth Louisiana Infantry /</v>
          </cell>
        </row>
        <row r="6743">
          <cell r="A6743">
            <v>22480137</v>
          </cell>
          <cell r="B6743" t="str">
            <v>E581.5 17th .W35 1990</v>
          </cell>
          <cell r="C6743" t="str">
            <v>17th Virginia Infantry /</v>
          </cell>
        </row>
        <row r="6744">
          <cell r="A6744">
            <v>22420760</v>
          </cell>
          <cell r="B6744" t="str">
            <v>E59.E75 I53 1990</v>
          </cell>
          <cell r="C6744" t="str">
            <v>Indianismo e indigenismo en AmeÌrica /</v>
          </cell>
        </row>
        <row r="6745">
          <cell r="A6745">
            <v>24236444</v>
          </cell>
          <cell r="B6745" t="str">
            <v>E605 .M59 1990</v>
          </cell>
          <cell r="C6745" t="str">
            <v>Reminiscences of a private /</v>
          </cell>
        </row>
        <row r="6746">
          <cell r="A6746">
            <v>20629297</v>
          </cell>
          <cell r="B6746" t="str">
            <v>E641 .C58 1990</v>
          </cell>
          <cell r="C6746" t="str">
            <v>Civil War battlefield guide /</v>
          </cell>
        </row>
        <row r="6747">
          <cell r="A6747">
            <v>19266862</v>
          </cell>
          <cell r="B6747" t="str">
            <v>E664.G73 D38 1990</v>
          </cell>
          <cell r="C6747" t="str">
            <v>Henry Grady's New South : Atlanta, a brave and beautiful city /</v>
          </cell>
        </row>
        <row r="6748">
          <cell r="A6748">
            <v>20564519</v>
          </cell>
          <cell r="B6748" t="str">
            <v>E73 .K67 1990</v>
          </cell>
          <cell r="C6748" t="str">
            <v>Sacred geography of the American mound builders /</v>
          </cell>
        </row>
        <row r="6749">
          <cell r="A6749">
            <v>20220154</v>
          </cell>
          <cell r="B6749" t="str">
            <v>E741 .H69 1990</v>
          </cell>
          <cell r="C6749" t="str">
            <v>On the edge. A new history of 20th-century America /</v>
          </cell>
        </row>
        <row r="6750">
          <cell r="A6750">
            <v>20690925</v>
          </cell>
          <cell r="B6750" t="str">
            <v>E742 .Z56 1990</v>
          </cell>
          <cell r="C6750" t="str">
            <v>Politics of history : with a new introduction /</v>
          </cell>
        </row>
        <row r="6751">
          <cell r="A6751">
            <v>21875771</v>
          </cell>
          <cell r="B6751" t="str">
            <v>E743 .G34 1990</v>
          </cell>
          <cell r="C6751" t="str">
            <v>Uncertain power : a political history of the United States since 1929 /</v>
          </cell>
        </row>
        <row r="6752">
          <cell r="A6752">
            <v>24467991</v>
          </cell>
          <cell r="B6752" t="str">
            <v>E744 .L96 1990</v>
          </cell>
          <cell r="C6752" t="str">
            <v>American empire and other studies of US foreign policy in a comparative perspective /</v>
          </cell>
        </row>
        <row r="6753">
          <cell r="A6753">
            <v>20594128</v>
          </cell>
          <cell r="B6753" t="str">
            <v>E745.C47 S65 1990</v>
          </cell>
          <cell r="C6753" t="str">
            <v>Lucius D. Clay : an American life /</v>
          </cell>
        </row>
        <row r="6754">
          <cell r="A6754">
            <v>19810775</v>
          </cell>
          <cell r="B6754" t="str">
            <v>E745.M37 C73 1990</v>
          </cell>
          <cell r="C6754" t="str">
            <v>General of the Army : George C. Marshall, soldier and statesman /</v>
          </cell>
        </row>
        <row r="6755">
          <cell r="A6755">
            <v>19970405</v>
          </cell>
          <cell r="B6755" t="str">
            <v>E748.I28 W37 1990</v>
          </cell>
          <cell r="C6755" t="str">
            <v>Righteous pilgrim : the life and times of Harold L. Ickes, 1874-1952 /</v>
          </cell>
        </row>
        <row r="6756">
          <cell r="A6756">
            <v>20799796</v>
          </cell>
          <cell r="B6756" t="str">
            <v>E748.J22 A5 1990</v>
          </cell>
          <cell r="C6756" t="str">
            <v>Henry M. Jackson and world affairs : selected speeches, 1953- 1983 /</v>
          </cell>
        </row>
        <row r="6757">
          <cell r="A6757">
            <v>21870805</v>
          </cell>
          <cell r="B6757" t="str">
            <v>E77 .V56 1990</v>
          </cell>
          <cell r="C6757" t="str">
            <v>After Columbus : the Smithsonian chronicle of the North American Indians /</v>
          </cell>
        </row>
        <row r="6758">
          <cell r="A6758">
            <v>22740637</v>
          </cell>
          <cell r="B6758" t="str">
            <v>E77.9 .H78 1990</v>
          </cell>
          <cell r="C6758" t="str">
            <v>North American Indian ornamental &amp; ceremonial artifacts /</v>
          </cell>
        </row>
        <row r="6759">
          <cell r="A6759">
            <v>22001980</v>
          </cell>
          <cell r="B6759" t="str">
            <v>E78.C6 B432 1990</v>
          </cell>
          <cell r="C6759" t="str">
            <v>Archeology of the Coney Lake Valley /</v>
          </cell>
        </row>
        <row r="6760">
          <cell r="A6760">
            <v>20421891</v>
          </cell>
          <cell r="B6760" t="str">
            <v>E78.G73 S37 1990</v>
          </cell>
          <cell r="C6760" t="str">
            <v>Feathered sun : plains Indians in art and philosophy /</v>
          </cell>
        </row>
        <row r="6761">
          <cell r="A6761">
            <v>21197476</v>
          </cell>
          <cell r="B6761" t="str">
            <v>E78.K16 H47 1990</v>
          </cell>
          <cell r="C6761" t="str">
            <v>Enduring Indians of Kansas : a century and a half of acculturation /</v>
          </cell>
        </row>
        <row r="6762">
          <cell r="A6762">
            <v>22118999</v>
          </cell>
          <cell r="B6762" t="str">
            <v>E78.N78 H86 1990</v>
          </cell>
          <cell r="C6762" t="str">
            <v>Legends told by the old people /</v>
          </cell>
        </row>
        <row r="6763">
          <cell r="A6763">
            <v>23135331</v>
          </cell>
          <cell r="B6763" t="str">
            <v>E78.S7 K37 1990</v>
          </cell>
          <cell r="C6763" t="str">
            <v>Enduring culture : a century of photography of the Southwest Indians /</v>
          </cell>
        </row>
        <row r="6764">
          <cell r="A6764">
            <v>20296302</v>
          </cell>
          <cell r="B6764" t="str">
            <v>E807 .A68 1990</v>
          </cell>
          <cell r="C6764" t="str">
            <v>Exemplary presidency : Franklin D. Roosevelt and the American political tradition /</v>
          </cell>
        </row>
        <row r="6765">
          <cell r="A6765">
            <v>20596074</v>
          </cell>
          <cell r="B6765" t="str">
            <v>E807 .W58 1990</v>
          </cell>
          <cell r="C6765" t="str">
            <v>FDR and the news media /</v>
          </cell>
        </row>
        <row r="6766">
          <cell r="A6766">
            <v>20261579</v>
          </cell>
          <cell r="B6766" t="str">
            <v>E814 .C627 1990</v>
          </cell>
          <cell r="C6766" t="str">
            <v>Truman and Israel /</v>
          </cell>
        </row>
        <row r="6767">
          <cell r="A6767">
            <v>22732842</v>
          </cell>
          <cell r="B6767" t="str">
            <v>E83.83 .B635 1990</v>
          </cell>
          <cell r="C6767" t="str">
            <v>Black Hawk : an autobiography /</v>
          </cell>
        </row>
        <row r="6768">
          <cell r="A6768">
            <v>21441200</v>
          </cell>
          <cell r="B6768" t="str">
            <v>E836 .B48 1990</v>
          </cell>
          <cell r="C6768" t="str">
            <v>Eisenhower : a centennial life /</v>
          </cell>
        </row>
        <row r="6769">
          <cell r="A6769">
            <v>24670460</v>
          </cell>
          <cell r="B6769" t="str">
            <v>E836 .R825 1990</v>
          </cell>
          <cell r="C6769" t="str">
            <v>Dwight D. Eisenhower : general, president and cook /</v>
          </cell>
        </row>
        <row r="6770">
          <cell r="A6770">
            <v>21670415</v>
          </cell>
          <cell r="B6770" t="str">
            <v>E836 .S69 1990</v>
          </cell>
          <cell r="C6770" t="str">
            <v>Eisenhower--turning the world toward peace /</v>
          </cell>
        </row>
        <row r="6771">
          <cell r="A6771">
            <v>21333922</v>
          </cell>
          <cell r="B6771" t="str">
            <v>E839.5 .S534 1990</v>
          </cell>
          <cell r="C6771" t="str">
            <v>Good, the bad, and the famous /</v>
          </cell>
        </row>
        <row r="6772">
          <cell r="A6772">
            <v>21376692</v>
          </cell>
          <cell r="B6772" t="str">
            <v>E839.5 .Z55 1990</v>
          </cell>
          <cell r="C6772" t="str">
            <v>Declarations of independence : cross-examining American ideology /</v>
          </cell>
        </row>
        <row r="6773">
          <cell r="A6773">
            <v>20933662</v>
          </cell>
          <cell r="B6773" t="str">
            <v>E840.8.J83 E38 1990</v>
          </cell>
          <cell r="C6773" t="str">
            <v>Missionary for freedom : the life and times of Walter Judd /</v>
          </cell>
        </row>
        <row r="6774">
          <cell r="A6774">
            <v>20132790</v>
          </cell>
          <cell r="B6774" t="str">
            <v>E841 .C64 1990</v>
          </cell>
          <cell r="C6774" t="str">
            <v>Only yesterday : a quiz on the sixties /</v>
          </cell>
        </row>
        <row r="6775">
          <cell r="A6775">
            <v>21409293</v>
          </cell>
          <cell r="B6775" t="str">
            <v>E841 .W55 1990</v>
          </cell>
          <cell r="C6775" t="str">
            <v>Presidents and protesters : political rhetoric in the 1960s /</v>
          </cell>
        </row>
        <row r="6776">
          <cell r="A6776">
            <v>20827479</v>
          </cell>
          <cell r="B6776" t="str">
            <v>E842.9 .N68 1990</v>
          </cell>
          <cell r="C6776" t="str">
            <v>November 22, the day remembered /</v>
          </cell>
        </row>
        <row r="6777">
          <cell r="A6777">
            <v>21522501</v>
          </cell>
          <cell r="B6777" t="str">
            <v>E847.2 .A38 1990</v>
          </cell>
          <cell r="C6777" t="str">
            <v>LBJ and the polls /</v>
          </cell>
        </row>
        <row r="6778">
          <cell r="A6778">
            <v>19553810</v>
          </cell>
          <cell r="B6778" t="str">
            <v>E856 .M67 1990</v>
          </cell>
          <cell r="C6778" t="str">
            <v>Richard Milhous Nixon : the rise of an American politician /</v>
          </cell>
        </row>
        <row r="6779">
          <cell r="A6779">
            <v>20260709</v>
          </cell>
          <cell r="B6779" t="str">
            <v>E856 .P35 1990</v>
          </cell>
          <cell r="C6779" t="str">
            <v>Richard Nixon and his America /</v>
          </cell>
        </row>
        <row r="6780">
          <cell r="A6780">
            <v>20391964</v>
          </cell>
          <cell r="B6780" t="str">
            <v>E856 .S74 1990</v>
          </cell>
          <cell r="C6780" t="str">
            <v>Richard M. Nixon, 37th President of the United States /</v>
          </cell>
        </row>
        <row r="6781">
          <cell r="A6781">
            <v>21949323</v>
          </cell>
          <cell r="B6781" t="str">
            <v>E87.R895 B74 1990</v>
          </cell>
          <cell r="C6781" t="str">
            <v>American puritanism and the defense of mourning : religion, grief, and ethnology in Mary White Rowlandson's captivity narrative /</v>
          </cell>
        </row>
        <row r="6782">
          <cell r="A6782">
            <v>20798817</v>
          </cell>
          <cell r="B6782" t="str">
            <v>E876 .M68 1990</v>
          </cell>
          <cell r="C6782" t="str">
            <v>Secret government : the Constitution in crisis : with excerpts from An essay on Watergate /</v>
          </cell>
        </row>
        <row r="6783">
          <cell r="A6783">
            <v>20893314</v>
          </cell>
          <cell r="B6783" t="str">
            <v>E876 .R3929 1990</v>
          </cell>
          <cell r="C6783" t="str">
            <v>Reagan as president : contemporary views of the man, his politics, and his policies /</v>
          </cell>
        </row>
        <row r="6784">
          <cell r="A6784">
            <v>20319140</v>
          </cell>
          <cell r="B6784" t="str">
            <v>E876 .R415 1990</v>
          </cell>
          <cell r="C6784" t="str">
            <v>Reagan years : the record in presidential leadership /</v>
          </cell>
        </row>
        <row r="6785">
          <cell r="A6785">
            <v>21253864</v>
          </cell>
          <cell r="B6785" t="str">
            <v>E876 .R65 1990</v>
          </cell>
          <cell r="C6785" t="str">
            <v>Ronald W. Reagan, 1911- : chronology, documents, bibliographical aids /</v>
          </cell>
        </row>
        <row r="6786">
          <cell r="A6786">
            <v>21080603</v>
          </cell>
          <cell r="B6786" t="str">
            <v>E877.2 .Q54 1990</v>
          </cell>
          <cell r="C6786" t="str">
            <v>What does Joan say? : my seven years as White House astrologer to Nancy and Ronald Reagan /</v>
          </cell>
        </row>
        <row r="6787">
          <cell r="A6787">
            <v>20220673</v>
          </cell>
          <cell r="B6787" t="str">
            <v>E877.2 .W48 1990</v>
          </cell>
          <cell r="C6787" t="str">
            <v>New politics of old values /</v>
          </cell>
        </row>
        <row r="6788">
          <cell r="A6788">
            <v>20796850</v>
          </cell>
          <cell r="B6788" t="str">
            <v>E879 .F46 1990</v>
          </cell>
          <cell r="C6788" t="str">
            <v>Presidential odyssey of John Glenn /</v>
          </cell>
        </row>
        <row r="6789">
          <cell r="A6789">
            <v>20933103</v>
          </cell>
          <cell r="B6789" t="str">
            <v>E880 .G75 1990</v>
          </cell>
          <cell r="C6789" t="str">
            <v>Running mates : the making of a first lady /</v>
          </cell>
        </row>
        <row r="6790">
          <cell r="A6790">
            <v>20264475</v>
          </cell>
          <cell r="B6790" t="str">
            <v>E881 .I5 1990</v>
          </cell>
          <cell r="C6790" t="str">
            <v>In the national interest : a National interest reader /</v>
          </cell>
        </row>
        <row r="6791">
          <cell r="A6791">
            <v>22005520</v>
          </cell>
          <cell r="B6791" t="str">
            <v>E881 .S43 1990</v>
          </cell>
          <cell r="C6791" t="str">
            <v>Sea-changes : American foreign policy in a world transformed /</v>
          </cell>
        </row>
        <row r="6792">
          <cell r="A6792">
            <v>22733346</v>
          </cell>
          <cell r="B6792" t="str">
            <v>E98.A27 A73 1990</v>
          </cell>
          <cell r="C6792" t="str">
            <v>Wisdomkeepers : meetings with Native American spiritual elders /</v>
          </cell>
        </row>
        <row r="6793">
          <cell r="A6793">
            <v>20088280</v>
          </cell>
          <cell r="B6793" t="str">
            <v>E98.F6 N385 1990</v>
          </cell>
          <cell r="C6793" t="str">
            <v>Native American reader : stories, speeches, and poems /</v>
          </cell>
        </row>
        <row r="6794">
          <cell r="A6794">
            <v>20490181</v>
          </cell>
          <cell r="B6794" t="str">
            <v>E98.L3 A43 1990</v>
          </cell>
          <cell r="C6794" t="str">
            <v>Breaking the iron bonds : Indian control of energy development /</v>
          </cell>
        </row>
        <row r="6795">
          <cell r="A6795">
            <v>21672850</v>
          </cell>
          <cell r="B6795" t="str">
            <v>E98.T6 S74 1990</v>
          </cell>
          <cell r="C6795" t="str">
            <v>Totem poles /</v>
          </cell>
        </row>
        <row r="6796">
          <cell r="A6796">
            <v>22431859</v>
          </cell>
          <cell r="B6796" t="str">
            <v>E99.C5 C6557 1990</v>
          </cell>
          <cell r="C6796" t="str">
            <v>Killing of Ned Christie, Cherokee outlaw /</v>
          </cell>
        </row>
        <row r="6797">
          <cell r="A6797">
            <v>21195357</v>
          </cell>
          <cell r="B6797" t="str">
            <v>E99.C6 V58 1990</v>
          </cell>
          <cell r="C6797" t="str">
            <v>Crossbloods : bone courts, bingo, and other reports /</v>
          </cell>
        </row>
        <row r="6798">
          <cell r="A6798">
            <v>20094428</v>
          </cell>
          <cell r="B6798" t="str">
            <v>E99.C8 H66 1990</v>
          </cell>
          <cell r="C6798" t="str">
            <v>Choctaw music and dance /</v>
          </cell>
        </row>
        <row r="6799">
          <cell r="A6799">
            <v>21408931</v>
          </cell>
          <cell r="B6799" t="str">
            <v>E99.D1 E183 1990</v>
          </cell>
          <cell r="C6799" t="str">
            <v>Wigwam evenings : Sioux folk tales retold /</v>
          </cell>
        </row>
        <row r="6800">
          <cell r="A6800">
            <v>20756451</v>
          </cell>
          <cell r="B6800" t="str">
            <v>E99.E7 J634 1990</v>
          </cell>
          <cell r="C6800" t="str">
            <v>Oil age Eskimos /</v>
          </cell>
        </row>
        <row r="6801">
          <cell r="A6801">
            <v>19847822</v>
          </cell>
          <cell r="B6801" t="str">
            <v>E99.E7 M83 1990</v>
          </cell>
          <cell r="C6801" t="str">
            <v>Iglulualumiut prehistory : the lost Inuit of Franklin Bay /</v>
          </cell>
        </row>
        <row r="6802">
          <cell r="A6802">
            <v>20294958</v>
          </cell>
          <cell r="B6802" t="str">
            <v>E99.H7 W93 1990</v>
          </cell>
          <cell r="C6802" t="str">
            <v>Designs and factions : politics, religion, and ceramics on the Hopi Third Mesa /</v>
          </cell>
        </row>
        <row r="6803">
          <cell r="A6803">
            <v>19629780</v>
          </cell>
          <cell r="B6803" t="str">
            <v>E99.L25 L36 1990</v>
          </cell>
          <cell r="C6803" t="str">
            <v>Lamar archaeology : Mississippian chiefdoms in the deep South /</v>
          </cell>
        </row>
        <row r="6804">
          <cell r="A6804">
            <v>28376818</v>
          </cell>
          <cell r="B6804" t="str">
            <v>E99.M47 M376 1990</v>
          </cell>
          <cell r="C6804" t="str">
            <v>Bobbi Lee, Indian rebel /</v>
          </cell>
        </row>
        <row r="6805">
          <cell r="A6805">
            <v>20596215</v>
          </cell>
          <cell r="B6805" t="str">
            <v>E99.M6815 M56 1990</v>
          </cell>
          <cell r="C6805" t="str">
            <v>Mississippian emergence /</v>
          </cell>
        </row>
        <row r="6806">
          <cell r="A6806">
            <v>19776806</v>
          </cell>
          <cell r="B6806" t="str">
            <v>E99.M6815 T68 1990</v>
          </cell>
          <cell r="C6806" t="str">
            <v>Towns and temples along the Mississippi /</v>
          </cell>
        </row>
        <row r="6807">
          <cell r="A6807">
            <v>21118071</v>
          </cell>
          <cell r="B6807" t="str">
            <v>E99.N3 H42 1990</v>
          </cell>
          <cell r="C6807" t="str">
            <v>Beyond the loom : keys to understanding early Southwestern weaving /</v>
          </cell>
        </row>
        <row r="6808">
          <cell r="A6808">
            <v>20930901</v>
          </cell>
          <cell r="B6808" t="str">
            <v>E99.O3 M34 1990</v>
          </cell>
          <cell r="C6808" t="str">
            <v>Mother Earth spirituality : native American paths to healing ourselves and our world /</v>
          </cell>
        </row>
        <row r="6809">
          <cell r="A6809">
            <v>21525321</v>
          </cell>
          <cell r="B6809" t="str">
            <v>E99.P53 P47 1990</v>
          </cell>
          <cell r="C6809" t="str">
            <v>Pequots in southern New England : the fall and rise of an American Indian nation /</v>
          </cell>
        </row>
        <row r="6810">
          <cell r="A6810">
            <v>20760173</v>
          </cell>
          <cell r="B6810" t="str">
            <v>E99.P9 P397 1990</v>
          </cell>
          <cell r="C6810" t="str">
            <v>Tonita PenÌƒa : Quah Ah, 1893-1949 /</v>
          </cell>
        </row>
        <row r="6811">
          <cell r="A6811">
            <v>20392477</v>
          </cell>
          <cell r="B6811" t="str">
            <v>E99.P9 V575 1990</v>
          </cell>
          <cell r="C6811" t="str">
            <v>Chacoan prehistory of the San Juan Basin /</v>
          </cell>
        </row>
        <row r="6812">
          <cell r="A6812">
            <v>19921066</v>
          </cell>
          <cell r="B6812" t="str">
            <v>E99.S325 H86 1990</v>
          </cell>
          <cell r="C6812" t="str">
            <v>Nch'i-waÌna, the big river : Mid-Columbia Indians and their land /</v>
          </cell>
        </row>
        <row r="6813">
          <cell r="A6813">
            <v>21118734</v>
          </cell>
          <cell r="B6813" t="str">
            <v>E99.S54 S35 1990</v>
          </cell>
          <cell r="C6813" t="str">
            <v>Blackfeet : artists of the Northern Plains : the Scriver collection of Blackfeet Indian artifacts and related objects, 1894-1990 /</v>
          </cell>
        </row>
        <row r="6814">
          <cell r="A6814">
            <v>20852583</v>
          </cell>
          <cell r="B6814" t="str">
            <v>E99.Z9 C88 1990</v>
          </cell>
          <cell r="C6814" t="str">
            <v>Cushing at Zuni : the correspondence and journals of Frank Hamilton Cushing, 1879-1884 /</v>
          </cell>
        </row>
        <row r="6815">
          <cell r="A6815">
            <v>21454627</v>
          </cell>
          <cell r="B6815" t="str">
            <v>E185.96 .G54 1990</v>
          </cell>
          <cell r="C6815" t="str">
            <v>Gift of heritage /</v>
          </cell>
        </row>
        <row r="6816">
          <cell r="A6816">
            <v>21454627</v>
          </cell>
          <cell r="B6816" t="str">
            <v>E185.96 .G54 1990</v>
          </cell>
          <cell r="C6816" t="str">
            <v>Gift of heritage /</v>
          </cell>
        </row>
        <row r="6817">
          <cell r="A6817">
            <v>21454627</v>
          </cell>
          <cell r="B6817" t="str">
            <v>E185.96 .G54 1990</v>
          </cell>
          <cell r="C6817" t="str">
            <v>Gift of heritage /</v>
          </cell>
        </row>
        <row r="6818">
          <cell r="A6818">
            <v>21454627</v>
          </cell>
          <cell r="B6818" t="str">
            <v>E185.96 .G54 1990</v>
          </cell>
          <cell r="C6818" t="str">
            <v>Gift of heritage /</v>
          </cell>
        </row>
        <row r="6819">
          <cell r="A6819">
            <v>21454627</v>
          </cell>
          <cell r="B6819" t="str">
            <v>E185.96 .G54 1990</v>
          </cell>
          <cell r="C6819" t="str">
            <v>Gift of heritage /</v>
          </cell>
        </row>
        <row r="6820">
          <cell r="A6820">
            <v>21454627</v>
          </cell>
          <cell r="B6820" t="str">
            <v>E185.96 .G54 1990</v>
          </cell>
          <cell r="C6820" t="str">
            <v>Gift of heritage /</v>
          </cell>
        </row>
        <row r="6821">
          <cell r="A6821">
            <v>21454627</v>
          </cell>
          <cell r="B6821" t="str">
            <v>E185.96 .G54 1990</v>
          </cell>
          <cell r="C6821" t="str">
            <v>Gift of heritage /</v>
          </cell>
        </row>
        <row r="6822">
          <cell r="A6822">
            <v>21454627</v>
          </cell>
          <cell r="B6822" t="str">
            <v>E185.96 .G54 1990</v>
          </cell>
          <cell r="C6822" t="str">
            <v>Gift of heritage /</v>
          </cell>
        </row>
        <row r="6823">
          <cell r="A6823">
            <v>21454627</v>
          </cell>
          <cell r="B6823" t="str">
            <v>E185.96 .G54 1990</v>
          </cell>
          <cell r="C6823" t="str">
            <v>Gift of heritage /</v>
          </cell>
        </row>
        <row r="6824">
          <cell r="A6824">
            <v>21454627</v>
          </cell>
          <cell r="B6824" t="str">
            <v>E185.96 .G54 1990</v>
          </cell>
          <cell r="C6824" t="str">
            <v>Gift of heritage /</v>
          </cell>
        </row>
        <row r="6825">
          <cell r="A6825">
            <v>21454627</v>
          </cell>
          <cell r="B6825" t="str">
            <v>E185.96 .G54 1990</v>
          </cell>
          <cell r="C6825" t="str">
            <v>Gift of heritage /</v>
          </cell>
        </row>
        <row r="6826">
          <cell r="A6826">
            <v>21454627</v>
          </cell>
          <cell r="B6826" t="str">
            <v>E185.96 .G54 1990</v>
          </cell>
          <cell r="C6826" t="str">
            <v>Gift of heritage /</v>
          </cell>
        </row>
        <row r="6827">
          <cell r="A6827">
            <v>21454627</v>
          </cell>
          <cell r="B6827" t="str">
            <v>E185.96 .G54 1990</v>
          </cell>
          <cell r="C6827" t="str">
            <v>Gift of heritage /</v>
          </cell>
        </row>
        <row r="6828">
          <cell r="A6828">
            <v>21454627</v>
          </cell>
          <cell r="B6828" t="str">
            <v>E185.96 .G54 1990</v>
          </cell>
          <cell r="C6828" t="str">
            <v>Gift of heritage /</v>
          </cell>
        </row>
        <row r="6829">
          <cell r="A6829">
            <v>21454627</v>
          </cell>
          <cell r="B6829" t="str">
            <v>E185.96 .G54 1990</v>
          </cell>
          <cell r="C6829" t="str">
            <v>Gift of heritage /</v>
          </cell>
        </row>
        <row r="6830">
          <cell r="A6830">
            <v>21454627</v>
          </cell>
          <cell r="B6830" t="str">
            <v>E185.96 .G54 1990</v>
          </cell>
          <cell r="C6830" t="str">
            <v>Gift of heritage /</v>
          </cell>
        </row>
        <row r="6831">
          <cell r="A6831">
            <v>21454627</v>
          </cell>
          <cell r="B6831" t="str">
            <v>E185.96 .G54 1990</v>
          </cell>
          <cell r="C6831" t="str">
            <v>Gift of heritage /</v>
          </cell>
        </row>
        <row r="6832">
          <cell r="A6832">
            <v>21454627</v>
          </cell>
          <cell r="B6832" t="str">
            <v>E185.96 .G54 1990</v>
          </cell>
          <cell r="C6832" t="str">
            <v>Gift of heritage /</v>
          </cell>
        </row>
        <row r="6833">
          <cell r="A6833">
            <v>21454627</v>
          </cell>
          <cell r="B6833" t="str">
            <v>E185.96 .G54 1990</v>
          </cell>
          <cell r="C6833" t="str">
            <v>Gift of heritage /</v>
          </cell>
        </row>
        <row r="6834">
          <cell r="A6834">
            <v>21454627</v>
          </cell>
          <cell r="B6834" t="str">
            <v>E185.96 .G54 1990</v>
          </cell>
          <cell r="C6834" t="str">
            <v>Gift of heritage /</v>
          </cell>
        </row>
        <row r="6835">
          <cell r="A6835">
            <v>22717693</v>
          </cell>
          <cell r="B6835" t="str">
            <v>E468 .N64 1990</v>
          </cell>
          <cell r="C6835" t="str">
            <v>Civil War treasury /</v>
          </cell>
        </row>
        <row r="6836">
          <cell r="A6836">
            <v>24766160</v>
          </cell>
          <cell r="B6836" t="str">
            <v>E111 .M86 1991b</v>
          </cell>
          <cell r="C6836" t="str">
            <v>Admiral of the ocean sea : a life of Christopher Columbus /</v>
          </cell>
        </row>
        <row r="6837">
          <cell r="A6837">
            <v>246745086</v>
          </cell>
          <cell r="B6837" t="str">
            <v>E99.M76 S54 1991</v>
          </cell>
          <cell r="C6837" t="str">
            <v>NAN Ruin, interim reports, 1984-1989 /</v>
          </cell>
        </row>
        <row r="6838">
          <cell r="A6838">
            <v>23016616</v>
          </cell>
          <cell r="B6838" t="str">
            <v>E111 .D69 1991</v>
          </cell>
          <cell r="C6838" t="str">
            <v>Columbus and the age of discovery /</v>
          </cell>
        </row>
        <row r="6839">
          <cell r="A6839">
            <v>22766929</v>
          </cell>
          <cell r="B6839" t="str">
            <v>E111 .D97 1991</v>
          </cell>
          <cell r="C6839" t="str">
            <v>Columbus--for gold, God, and glory /</v>
          </cell>
        </row>
        <row r="6840">
          <cell r="A6840">
            <v>24320502</v>
          </cell>
          <cell r="B6840" t="str">
            <v>E111 .P96 1991</v>
          </cell>
          <cell r="C6840" t="str">
            <v>Columbus dictionary /</v>
          </cell>
        </row>
        <row r="6841">
          <cell r="A6841">
            <v>23869904</v>
          </cell>
          <cell r="B6841" t="str">
            <v>E112 .A45 1991</v>
          </cell>
          <cell r="C6841" t="str">
            <v>Christopher Columbus's Jewish roots /</v>
          </cell>
        </row>
        <row r="6842">
          <cell r="A6842">
            <v>22346967</v>
          </cell>
          <cell r="B6842" t="str">
            <v>E112 .S45 1991</v>
          </cell>
          <cell r="C6842" t="str">
            <v>Seeds of change : a quincentennial commemoration /</v>
          </cell>
        </row>
        <row r="6843">
          <cell r="A6843">
            <v>23868421</v>
          </cell>
          <cell r="B6843" t="str">
            <v>E118 .M26 1991</v>
          </cell>
          <cell r="C6843" t="str">
            <v>Voyage of the NinÌƒa II /</v>
          </cell>
        </row>
        <row r="6844">
          <cell r="A6844">
            <v>22596369</v>
          </cell>
          <cell r="B6844" t="str">
            <v>E125.S7 W47 1991</v>
          </cell>
          <cell r="C6844" t="str">
            <v>Hernando de Soto and the explorers of the American South /</v>
          </cell>
        </row>
        <row r="6845">
          <cell r="A6845">
            <v>244303183</v>
          </cell>
          <cell r="B6845" t="str">
            <v>E159 .D44 1991</v>
          </cell>
          <cell r="C6845" t="str">
            <v>Defending our heritage : preliminary working report to the Cultural Resource Program Development Task Area /</v>
          </cell>
        </row>
        <row r="6846">
          <cell r="A6846">
            <v>24320686</v>
          </cell>
          <cell r="B6846" t="str">
            <v>E159 .N3419 1991</v>
          </cell>
          <cell r="C6846" t="str">
            <v>National register of historic places, 1966-1991 : cumulative list through June 30, 1991.</v>
          </cell>
        </row>
        <row r="6847">
          <cell r="A6847">
            <v>23253071</v>
          </cell>
          <cell r="B6847" t="str">
            <v>E164 .E53 1991</v>
          </cell>
          <cell r="C6847" t="str">
            <v>End of Anglo-America : historical essays in the study of cultural divergence /</v>
          </cell>
        </row>
        <row r="6848">
          <cell r="A6848">
            <v>23140017</v>
          </cell>
          <cell r="B6848" t="str">
            <v>E169.1 .A1126 1991</v>
          </cell>
          <cell r="C6848" t="str">
            <v>1915, the cultural moment : the new politics, the new woman, the new psychology, the new art &amp; the new theatre in America /</v>
          </cell>
        </row>
        <row r="6849">
          <cell r="A6849">
            <v>24066483</v>
          </cell>
          <cell r="B6849" t="str">
            <v>E169.1 .N542 1991</v>
          </cell>
          <cell r="C6849" t="str">
            <v>New American studies : essays from Representations /</v>
          </cell>
        </row>
        <row r="6850">
          <cell r="A6850">
            <v>22381682</v>
          </cell>
          <cell r="B6850" t="str">
            <v>E169.1 .P5985 1991</v>
          </cell>
          <cell r="C6850" t="str">
            <v>Popular culture and political change in modern America /</v>
          </cell>
        </row>
        <row r="6851">
          <cell r="A6851">
            <v>22624597</v>
          </cell>
          <cell r="B6851" t="str">
            <v>E169.1 .S2536 1991</v>
          </cell>
          <cell r="C6851" t="str">
            <v>Character and opinion in the United States /</v>
          </cell>
        </row>
        <row r="6852">
          <cell r="A6852">
            <v>23766897</v>
          </cell>
          <cell r="B6852" t="str">
            <v>E169.1 .S836 1991</v>
          </cell>
          <cell r="C6852" t="str">
            <v>American cultural patterns : a cross-cultural perspective /</v>
          </cell>
        </row>
        <row r="6853">
          <cell r="A6853">
            <v>23868787</v>
          </cell>
          <cell r="B6853" t="str">
            <v>E169.12 .H77 1991</v>
          </cell>
          <cell r="C6853" t="str">
            <v>Culture wars : the struggle to define America /</v>
          </cell>
        </row>
        <row r="6854">
          <cell r="A6854">
            <v>23766809</v>
          </cell>
          <cell r="B6854" t="str">
            <v>E174 .R43 1991</v>
          </cell>
          <cell r="C6854" t="str">
            <v>Reader's companion to American history /</v>
          </cell>
        </row>
        <row r="6855">
          <cell r="A6855">
            <v>24203618</v>
          </cell>
          <cell r="B6855" t="str">
            <v>E174.5 .W4 1991</v>
          </cell>
          <cell r="C6855" t="str">
            <v>U.S.A., a chronicle in pictures /</v>
          </cell>
        </row>
        <row r="6856">
          <cell r="A6856">
            <v>22811896</v>
          </cell>
          <cell r="B6856" t="str">
            <v>E175.5.R27 S53 1991</v>
          </cell>
          <cell r="C6856" t="str">
            <v>To be an American : David Ramsay and the making of the American consciousness /</v>
          </cell>
        </row>
        <row r="6857">
          <cell r="A6857">
            <v>23765938</v>
          </cell>
          <cell r="B6857" t="str">
            <v>E176.1 .A626 1991</v>
          </cell>
          <cell r="C6857" t="str">
            <v>Almanac of American presidents : from 1789 to the present : an original compendium of facts and anecdotes about politics and the presidency in the United States of America /</v>
          </cell>
        </row>
        <row r="6858">
          <cell r="A6858">
            <v>22389036</v>
          </cell>
          <cell r="B6858" t="str">
            <v>E176.4 .S86 1991</v>
          </cell>
          <cell r="C6858" t="str">
            <v>Presidential passions : the love affairs of America's presidents--from Washington and Jefferson to Kennedy and Johnson /</v>
          </cell>
        </row>
        <row r="6859">
          <cell r="A6859">
            <v>22109993</v>
          </cell>
          <cell r="B6859" t="str">
            <v>E178 .N18 1991</v>
          </cell>
          <cell r="C6859" t="str">
            <v>From these beginnings : a biographical approach to American history /</v>
          </cell>
        </row>
        <row r="6860">
          <cell r="A6860">
            <v>22110204</v>
          </cell>
          <cell r="B6860" t="str">
            <v>E178.1 .A4894 1991</v>
          </cell>
          <cell r="C6860" t="str">
            <v>America, past and present /</v>
          </cell>
        </row>
        <row r="6861">
          <cell r="A6861">
            <v>23764473</v>
          </cell>
          <cell r="B6861" t="str">
            <v>E178.6 .T35 1991</v>
          </cell>
          <cell r="C6861" t="str">
            <v>Taking sides. Clashing views on controversial issues in American history /</v>
          </cell>
        </row>
        <row r="6862">
          <cell r="A6862">
            <v>23764473</v>
          </cell>
          <cell r="B6862" t="str">
            <v>E178.6 .T35 1991</v>
          </cell>
          <cell r="C6862" t="str">
            <v>Taking sides. Clashing views on controversial issues in American history /</v>
          </cell>
        </row>
        <row r="6863">
          <cell r="A6863">
            <v>23764473</v>
          </cell>
          <cell r="B6863" t="str">
            <v>E178.6 .T35 1991</v>
          </cell>
          <cell r="C6863" t="str">
            <v>Taking sides. Clashing views on controversial issues in American history /</v>
          </cell>
        </row>
        <row r="6864">
          <cell r="A6864">
            <v>22239857</v>
          </cell>
          <cell r="B6864" t="str">
            <v>E182 .H16 1991</v>
          </cell>
          <cell r="C6864" t="str">
            <v>This people's Navy : the making of American sea power /</v>
          </cell>
        </row>
        <row r="6865">
          <cell r="A6865">
            <v>24065595</v>
          </cell>
          <cell r="B6865" t="str">
            <v>E183 .A22 1991</v>
          </cell>
          <cell r="C6865" t="str">
            <v>Political thought in America : conversations &amp; debates /</v>
          </cell>
        </row>
        <row r="6866">
          <cell r="A6866">
            <v>23252768</v>
          </cell>
          <cell r="B6866" t="str">
            <v>E183.8.A8 R46 1991</v>
          </cell>
          <cell r="C6866" t="str">
            <v>Fair go for all : Australian/American interactions /</v>
          </cell>
        </row>
        <row r="6867">
          <cell r="A6867">
            <v>24246959</v>
          </cell>
          <cell r="B6867" t="str">
            <v>E183.8.C2 C3355 1991</v>
          </cell>
          <cell r="C6867" t="str">
            <v>Canada and the United States in the 1990s : an emerging partnership /</v>
          </cell>
        </row>
        <row r="6868">
          <cell r="A6868">
            <v>26129799</v>
          </cell>
          <cell r="B6868" t="str">
            <v>E183.8.C2 G73 1991</v>
          </cell>
          <cell r="C6868" t="str">
            <v>For better or for worse : Canada and the United States to the 1990s /</v>
          </cell>
        </row>
        <row r="6869">
          <cell r="A6869">
            <v>23016650</v>
          </cell>
          <cell r="B6869" t="str">
            <v>E183.8.C5 K7 1991</v>
          </cell>
          <cell r="C6869" t="str">
            <v>United States odyssey in China, 1784-1990 /</v>
          </cell>
        </row>
        <row r="6870">
          <cell r="A6870">
            <v>23144356</v>
          </cell>
          <cell r="B6870" t="str">
            <v>E183.8.C5 S46 1991</v>
          </cell>
          <cell r="C6870" t="str">
            <v>Beautiful imperialist : China perceives America, 1972-1990 /</v>
          </cell>
        </row>
        <row r="6871">
          <cell r="A6871">
            <v>23768888</v>
          </cell>
          <cell r="B6871" t="str">
            <v>E183.8.G3 A78 1991</v>
          </cell>
          <cell r="C6871" t="str">
            <v>German perceptions of the United States on the eve of unification /</v>
          </cell>
        </row>
        <row r="6872">
          <cell r="A6872">
            <v>24378723</v>
          </cell>
          <cell r="B6872" t="str">
            <v>E183.8.J3 T67 1991</v>
          </cell>
          <cell r="C6872" t="str">
            <v>Towards Pearl Harbor : the diplomatic interchange between Japan and the United States, 1899-1941 /</v>
          </cell>
        </row>
        <row r="6873">
          <cell r="A6873">
            <v>22954039</v>
          </cell>
          <cell r="B6873" t="str">
            <v>E183.8.M6 L283 1991</v>
          </cell>
          <cell r="C6873" t="str">
            <v>Mexico and the United States : the fragile relationship /</v>
          </cell>
        </row>
        <row r="6874">
          <cell r="A6874">
            <v>22209083</v>
          </cell>
          <cell r="B6874" t="str">
            <v>E183.8.N55 S48 1991</v>
          </cell>
          <cell r="C6874" t="str">
            <v>Nigeria, Africa, and the United States : from Kennedy to Reagan /</v>
          </cell>
        </row>
        <row r="6875">
          <cell r="A6875">
            <v>21148223</v>
          </cell>
          <cell r="B6875" t="str">
            <v>E183.8.S65 B45 1991</v>
          </cell>
          <cell r="C6875" t="str">
            <v>Long pretense : Soviet treaty diplomacy from Lenin to Gorbachev /</v>
          </cell>
        </row>
        <row r="6876">
          <cell r="A6876">
            <v>22957207</v>
          </cell>
          <cell r="B6876" t="str">
            <v>E183.8.S65 B469 1991</v>
          </cell>
          <cell r="C6876" t="str">
            <v>Crisis years : Kennedy and Khrushchev, 1960-1963 /</v>
          </cell>
        </row>
        <row r="6877">
          <cell r="A6877">
            <v>22762636</v>
          </cell>
          <cell r="B6877" t="str">
            <v>E183.8.S65 B5 1991</v>
          </cell>
          <cell r="C6877" t="str">
            <v>Beyond the Cold War : Soviet and American media images /</v>
          </cell>
        </row>
        <row r="6878">
          <cell r="A6878">
            <v>23015285</v>
          </cell>
          <cell r="B6878" t="str">
            <v>E183.8.S65 R57 1991</v>
          </cell>
          <cell r="C6878" t="str">
            <v>Rise of nations in the Soviet Union : American foreign       policy &amp; the disintegration of the USSR /</v>
          </cell>
        </row>
        <row r="6879">
          <cell r="A6879">
            <v>22954197</v>
          </cell>
          <cell r="B6879" t="str">
            <v>E183.8.Z34 S32 1991</v>
          </cell>
          <cell r="C6879" t="str">
            <v>Mobutu or chaos? : the United States and Zaire, 1960-1990 /</v>
          </cell>
        </row>
        <row r="6880">
          <cell r="A6880">
            <v>23216633</v>
          </cell>
          <cell r="B6880" t="str">
            <v>E184.65 .W35 1991</v>
          </cell>
          <cell r="C6880" t="str">
            <v>Deromanticizing Black history : critical essays and reappraisals /</v>
          </cell>
        </row>
        <row r="6881">
          <cell r="A6881">
            <v>23214088</v>
          </cell>
          <cell r="B6881" t="str">
            <v>E184.A1 I47 1991</v>
          </cell>
          <cell r="C6881" t="str">
            <v>Inside separate worlds : life stories of young Blacks, Jews, and Latinos /</v>
          </cell>
        </row>
        <row r="6882">
          <cell r="A6882">
            <v>22734486</v>
          </cell>
          <cell r="B6882" t="str">
            <v>E184.A1 M256 1991</v>
          </cell>
          <cell r="C6882" t="str">
            <v>Majority and minority : the dynamics of race and ethnicity in American life /</v>
          </cell>
        </row>
        <row r="6883">
          <cell r="A6883">
            <v>23862176</v>
          </cell>
          <cell r="B6883" t="str">
            <v>E184.A1 S34 1991</v>
          </cell>
          <cell r="C6883" t="str">
            <v>Disuniting of America /</v>
          </cell>
        </row>
        <row r="6884">
          <cell r="A6884">
            <v>20798915</v>
          </cell>
          <cell r="B6884" t="str">
            <v>E184.H27 C48 1991</v>
          </cell>
          <cell r="C6884" t="str">
            <v>Demele, making it : migration and adaptation among Haitian boat people in the United States /</v>
          </cell>
        </row>
        <row r="6885">
          <cell r="A6885">
            <v>22239439</v>
          </cell>
          <cell r="B6885" t="str">
            <v>E184.I6 R44 1991</v>
          </cell>
          <cell r="C6885" t="str">
            <v>From the ward to the White House : the Irish in American politics /</v>
          </cell>
        </row>
        <row r="6886">
          <cell r="A6886">
            <v>22888159</v>
          </cell>
          <cell r="B6886" t="str">
            <v>E184.J3 F78 1991</v>
          </cell>
          <cell r="C6886" t="str">
            <v>Japanese American ethnicity : the persistence of community /</v>
          </cell>
        </row>
        <row r="6887">
          <cell r="A6887">
            <v>24173867</v>
          </cell>
          <cell r="B6887" t="str">
            <v>E184.J5 A615 1991</v>
          </cell>
          <cell r="C6887" t="str">
            <v>American Jews in the 21st century : a leadership challenge /</v>
          </cell>
        </row>
        <row r="6888">
          <cell r="A6888">
            <v>25875979</v>
          </cell>
          <cell r="B6888" t="str">
            <v>E184.M5 A16 1991</v>
          </cell>
          <cell r="C6888" t="str">
            <v>500 anÌƒos del pueblo chicano = 500 years of Chicano history in pictures /</v>
          </cell>
        </row>
        <row r="6889">
          <cell r="A6889">
            <v>23464157</v>
          </cell>
          <cell r="B6889" t="str">
            <v>E184.S75 E47 1991</v>
          </cell>
          <cell r="C6889" t="str">
            <v>Empowering Hispanic families : a critical issue for the '90s /</v>
          </cell>
        </row>
        <row r="6890">
          <cell r="A6890">
            <v>25294089</v>
          </cell>
          <cell r="B6890" t="str">
            <v>E185 .A47 1991</v>
          </cell>
          <cell r="C6890" t="str">
            <v>African-American times : a chronological record.</v>
          </cell>
        </row>
        <row r="6891">
          <cell r="A6891">
            <v>22388984</v>
          </cell>
          <cell r="B6891" t="str">
            <v>E185 .K262 1991</v>
          </cell>
          <cell r="C6891" t="str">
            <v>American studies in black and white : selected essays, 1949-1989 /</v>
          </cell>
        </row>
        <row r="6892">
          <cell r="A6892">
            <v>23383973</v>
          </cell>
          <cell r="B6892" t="str">
            <v>E185.53.A1 C36 1991</v>
          </cell>
          <cell r="C6892" t="str">
            <v>Historic landmarks of Black America /</v>
          </cell>
        </row>
        <row r="6893">
          <cell r="A6893">
            <v>21870177</v>
          </cell>
          <cell r="B6893" t="str">
            <v>E185.61 .L38 1991</v>
          </cell>
          <cell r="C6893" t="str">
            <v>Running for freedom : civil rights and Black politics in America since 1941 /</v>
          </cell>
        </row>
        <row r="6894">
          <cell r="A6894">
            <v>23462971</v>
          </cell>
          <cell r="B6894" t="str">
            <v>E185.61 .L85 1991</v>
          </cell>
          <cell r="C6894" t="str">
            <v>Social gospel in black and white : American racial reform, 1885-1912 /</v>
          </cell>
        </row>
        <row r="6895">
          <cell r="A6895">
            <v>21563520</v>
          </cell>
          <cell r="B6895" t="str">
            <v>E185.615 .O64 1991</v>
          </cell>
          <cell r="C6895" t="str">
            <v>Opening doors : perspectives on race relations in contemporary America /</v>
          </cell>
        </row>
        <row r="6896">
          <cell r="A6896">
            <v>24246309</v>
          </cell>
          <cell r="B6896" t="str">
            <v>E185.615 .S374 1991</v>
          </cell>
          <cell r="C6896" t="str">
            <v>Second thoughts about race in America /</v>
          </cell>
        </row>
        <row r="6897">
          <cell r="A6897">
            <v>24203732</v>
          </cell>
          <cell r="B6897" t="str">
            <v>E185.615 .S576 1991</v>
          </cell>
          <cell r="C6897" t="str">
            <v>Blacks and American government : politics, policy, and social change /</v>
          </cell>
        </row>
        <row r="6898">
          <cell r="A6898">
            <v>22389526</v>
          </cell>
          <cell r="B6898" t="str">
            <v>E185.8 .B83 1991</v>
          </cell>
          <cell r="C6898" t="str">
            <v>Entrepreneurship and self-help among Black Americans : a reconsideration of race and economics /</v>
          </cell>
        </row>
        <row r="6899">
          <cell r="A6899">
            <v>30998624</v>
          </cell>
          <cell r="B6899" t="str">
            <v>E185.8 .K85 1991b</v>
          </cell>
          <cell r="C6899" t="str">
            <v>Black economics : solutions for economic and community empowerment /</v>
          </cell>
        </row>
        <row r="6900">
          <cell r="A6900">
            <v>23355533</v>
          </cell>
          <cell r="B6900" t="str">
            <v>E185.86 .B379 1991</v>
          </cell>
          <cell r="C6900" t="str">
            <v>Black elite : facing the color line in the twilight of the twentieth century /</v>
          </cell>
        </row>
        <row r="6901">
          <cell r="A6901">
            <v>24375010</v>
          </cell>
          <cell r="B6901" t="str">
            <v>E185.86 .H735 1991</v>
          </cell>
          <cell r="C6901" t="str">
            <v>Breaking bread : insurgent Black intellectual life /</v>
          </cell>
        </row>
        <row r="6902">
          <cell r="A6902">
            <v>23081925</v>
          </cell>
          <cell r="B6902" t="str">
            <v>E185.86 .L497 1991</v>
          </cell>
          <cell r="C6902" t="str">
            <v>Life in Black America /</v>
          </cell>
        </row>
        <row r="6903">
          <cell r="A6903">
            <v>22623508</v>
          </cell>
          <cell r="B6903" t="str">
            <v>E185.92 .C68 1991</v>
          </cell>
          <cell r="C6903" t="str">
            <v>Ain't gonna let nobody turn me round : the pursuit of racial justice in the rural South /</v>
          </cell>
        </row>
        <row r="6904">
          <cell r="A6904">
            <v>22422426</v>
          </cell>
          <cell r="B6904" t="str">
            <v>E185.96 .S37 1991</v>
          </cell>
          <cell r="C6904" t="str">
            <v>Habit of surviving : Black women's strategies for life /</v>
          </cell>
        </row>
        <row r="6905">
          <cell r="A6905">
            <v>22308117</v>
          </cell>
          <cell r="B6905" t="str">
            <v>E185.97.B865 A3 1991</v>
          </cell>
          <cell r="C6905" t="str">
            <v>You gotta believe! : education + hard work - drugs=the American dream /</v>
          </cell>
        </row>
        <row r="6906">
          <cell r="A6906">
            <v>22243653</v>
          </cell>
          <cell r="B6906" t="str">
            <v>E185.97.K5 B35 1991</v>
          </cell>
          <cell r="C6906" t="str">
            <v>There is a balm in Gilead : the cultural roots of Martin Luther King, Jr. /</v>
          </cell>
        </row>
        <row r="6907">
          <cell r="A6907">
            <v>23900890</v>
          </cell>
          <cell r="B6907" t="str">
            <v>E195 .R58 1991</v>
          </cell>
          <cell r="C6907" t="str">
            <v>Jefferson's America, 1760-1815 /</v>
          </cell>
        </row>
        <row r="6908">
          <cell r="A6908">
            <v>22733912</v>
          </cell>
          <cell r="B6908" t="str">
            <v>E199 .T63 1991</v>
          </cell>
          <cell r="C6908" t="str">
            <v>Old Dominion at war : society, politics, and warfare in late colonial Virginia /</v>
          </cell>
        </row>
        <row r="6909">
          <cell r="A6909">
            <v>23144138</v>
          </cell>
          <cell r="B6909" t="str">
            <v>E207.H85 B44 1991</v>
          </cell>
          <cell r="C6909" t="str">
            <v>Quest for glory : Major General Robert Howe and the American Revolution /</v>
          </cell>
        </row>
        <row r="6910">
          <cell r="A6910">
            <v>25389399</v>
          </cell>
          <cell r="B6910" t="str">
            <v>E207.S38 E5 1991</v>
          </cell>
          <cell r="C6910" t="str">
            <v>Across the devil's belt : a biography of William Smith Scudder /</v>
          </cell>
        </row>
        <row r="6911">
          <cell r="A6911">
            <v>24690946</v>
          </cell>
          <cell r="B6911" t="str">
            <v>E268 .B87 1991</v>
          </cell>
          <cell r="C6911" t="str">
            <v>Waldeck soldiers of the American Revolutionary War /</v>
          </cell>
        </row>
        <row r="6912">
          <cell r="A6912">
            <v>23141064</v>
          </cell>
          <cell r="B6912" t="str">
            <v>E302.6.B14 T34 1991</v>
          </cell>
          <cell r="C6912" t="str">
            <v>Benjamin Franklin Bache and the Philadelphia aurora /</v>
          </cell>
        </row>
        <row r="6913">
          <cell r="A6913">
            <v>22508016</v>
          </cell>
          <cell r="B6913" t="str">
            <v>E302.6.H2 F85 1991</v>
          </cell>
          <cell r="C6913" t="str">
            <v>Alexander Hamilton and the political order : an interpretation of his political thought &amp; practice /</v>
          </cell>
        </row>
        <row r="6914">
          <cell r="A6914">
            <v>23584694</v>
          </cell>
          <cell r="B6914" t="str">
            <v>E312.19 .L49 1991</v>
          </cell>
          <cell r="C6914" t="str">
            <v>George Washington's beautiful Nelly : the letters of Eleanor Parke Custis Lewis to Elizabeth Bordley Gibson, 1794-1851 /</v>
          </cell>
        </row>
        <row r="6915">
          <cell r="A6915">
            <v>22629240</v>
          </cell>
          <cell r="B6915" t="str">
            <v>E332 .M29 1991</v>
          </cell>
          <cell r="C6915" t="str">
            <v>Thomas Jefferson, passionate pilgrim : the presidency, the founding of the University and the private battle /</v>
          </cell>
        </row>
        <row r="6916">
          <cell r="A6916">
            <v>24340791</v>
          </cell>
          <cell r="B6916" t="str">
            <v>E355.1.N5 W37 1991</v>
          </cell>
          <cell r="C6916" t="str">
            <v>War along the Niagara : essays on the War of 1812 and its legacy /</v>
          </cell>
        </row>
        <row r="6917">
          <cell r="A6917">
            <v>22421381</v>
          </cell>
          <cell r="B6917" t="str">
            <v>E356.E6 W17 1991</v>
          </cell>
          <cell r="C6917" t="str">
            <v>War on the Great Lakes : essays commemorating the 175th anniversary of the Battle of Lake Erie /</v>
          </cell>
        </row>
        <row r="6918">
          <cell r="A6918">
            <v>22897785</v>
          </cell>
          <cell r="B6918" t="str">
            <v>E38 .M67 1991</v>
          </cell>
          <cell r="C6918" t="str">
            <v>Peoples of the world. North Americans : the culture, geographical setting, and historical background of 37 North American peoples /</v>
          </cell>
        </row>
        <row r="6919">
          <cell r="A6919">
            <v>23690002</v>
          </cell>
          <cell r="B6919" t="str">
            <v>E409.5.M56 C47 1991</v>
          </cell>
          <cell r="C6919" t="str">
            <v>Jefferson Davis's Mexican War regiment /</v>
          </cell>
        </row>
        <row r="6920">
          <cell r="A6920">
            <v>22421608</v>
          </cell>
          <cell r="B6920" t="str">
            <v>E411 .C77 1991</v>
          </cell>
          <cell r="C6920" t="str">
            <v>Volunteers : the Mexican War journals of Private Richard Coulter and Sergeant Thomas Barclay, Company E, Second Pennsylvania Infantry /</v>
          </cell>
        </row>
        <row r="6921">
          <cell r="A6921">
            <v>23767194</v>
          </cell>
          <cell r="B6921" t="str">
            <v>E415.9.F8 R65 1991</v>
          </cell>
          <cell r="C6921" t="str">
            <v>John Charles FreÌmont : character as destiny /</v>
          </cell>
        </row>
        <row r="6922">
          <cell r="A6922">
            <v>22985171</v>
          </cell>
          <cell r="B6922" t="str">
            <v>E415.9.S4 T38 1991</v>
          </cell>
          <cell r="C6922" t="str">
            <v>William Henry Seward : Lincoln's right hand /</v>
          </cell>
        </row>
        <row r="6923">
          <cell r="A6923">
            <v>23145388</v>
          </cell>
          <cell r="B6923" t="str">
            <v>E432 .G37 1991</v>
          </cell>
          <cell r="C6923" t="str">
            <v>Presidency of Franklin Pierce /</v>
          </cell>
        </row>
        <row r="6924">
          <cell r="A6924">
            <v>22953888</v>
          </cell>
          <cell r="B6924" t="str">
            <v>E443 .C7 1991</v>
          </cell>
          <cell r="C6924" t="str">
            <v>When I can read my title clear : literacy, slavery, and religion in the antebellum South /</v>
          </cell>
        </row>
        <row r="6925">
          <cell r="A6925">
            <v>23463374</v>
          </cell>
          <cell r="B6925" t="str">
            <v>E449 .A12 1991</v>
          </cell>
          <cell r="C6925" t="str">
            <v>Cotton and capital : Boston businessmen and antislavery reform, 1854-1868 /</v>
          </cell>
        </row>
        <row r="6926">
          <cell r="A6926">
            <v>23177835</v>
          </cell>
          <cell r="B6926" t="str">
            <v>E449 .G57 1991</v>
          </cell>
          <cell r="C6926" t="str">
            <v>God ordained this war : sermons on the sectional crisis, 1830-1865 /</v>
          </cell>
        </row>
        <row r="6927">
          <cell r="A6927">
            <v>22380541</v>
          </cell>
          <cell r="B6927" t="str">
            <v>E457 .R212 1991</v>
          </cell>
          <cell r="C6927" t="str">
            <v>Lincoln the President. Last full measure /</v>
          </cell>
        </row>
        <row r="6928">
          <cell r="A6928">
            <v>21339774</v>
          </cell>
          <cell r="B6928" t="str">
            <v>E457.905 .S48 1990</v>
          </cell>
          <cell r="C6928" t="str">
            <v>Abraham Lincoln : to preserve the Union /</v>
          </cell>
        </row>
        <row r="6929">
          <cell r="A6929">
            <v>23218757</v>
          </cell>
          <cell r="B6929" t="str">
            <v>E464 .C672513 1991</v>
          </cell>
          <cell r="C6929" t="str">
            <v>Mexican view of America in the 1860s : a foreign diplomat describes the Civil War and reconstruction /</v>
          </cell>
        </row>
        <row r="6930">
          <cell r="A6930">
            <v>24661183</v>
          </cell>
          <cell r="B6930" t="str">
            <v>E467.1.E86 M37 1991</v>
          </cell>
          <cell r="C6930" t="str">
            <v>Road to glory : Confederate General Richard S. Ewell /</v>
          </cell>
        </row>
        <row r="6931">
          <cell r="A6931">
            <v>24429994</v>
          </cell>
          <cell r="B6931" t="str">
            <v>E467.1.G45 C57 1991</v>
          </cell>
          <cell r="C6931" t="str">
            <v>States Rights Gist : a South Carolina general of the Civil War /</v>
          </cell>
        </row>
        <row r="6932">
          <cell r="A6932">
            <v>23869238</v>
          </cell>
          <cell r="B6932" t="str">
            <v>E467.1.P365 B35 1991</v>
          </cell>
          <cell r="C6932" t="str">
            <v>Pemberton : a biography /</v>
          </cell>
        </row>
        <row r="6933">
          <cell r="A6933">
            <v>22906382</v>
          </cell>
          <cell r="B6933" t="str">
            <v>E470 .E13 1991</v>
          </cell>
          <cell r="C6933" t="str">
            <v>Narrative of the War Between the States /</v>
          </cell>
        </row>
        <row r="6934">
          <cell r="A6934">
            <v>22906891</v>
          </cell>
          <cell r="B6934" t="str">
            <v>E472.28 .H84 1991</v>
          </cell>
          <cell r="C6934" t="str">
            <v>Battle of Belmont : Grant strikes South /</v>
          </cell>
        </row>
        <row r="6935">
          <cell r="A6935">
            <v>24820643</v>
          </cell>
          <cell r="B6935" t="str">
            <v>E475.53 .O82 1991</v>
          </cell>
          <cell r="C6935" t="str">
            <v>Eleventh Corps Artillery at Gettysburg : the papers of Major Thomas Ward Osborn, Chief of Artillery /</v>
          </cell>
        </row>
        <row r="6936">
          <cell r="A6936">
            <v>24358941</v>
          </cell>
          <cell r="B6936" t="str">
            <v>E507.5 12th .C4 1991</v>
          </cell>
          <cell r="C6936" t="str">
            <v>University recruits--Company C : 12th Iowa Infantry Regiment, U.S.A., 1861-1866 /</v>
          </cell>
        </row>
        <row r="6937">
          <cell r="A6937">
            <v>23693795</v>
          </cell>
          <cell r="B6937" t="str">
            <v>E51 .A58 v.30</v>
          </cell>
          <cell r="C6937" t="str">
            <v>Tom-Kav : a late village site in northern San Diego County, California, and its place in the San Luis Rey complex /</v>
          </cell>
        </row>
        <row r="6938">
          <cell r="A6938">
            <v>23462952</v>
          </cell>
          <cell r="B6938" t="str">
            <v>E513.5 20th .F35 1991</v>
          </cell>
          <cell r="C6938" t="str">
            <v>Fallen leaves : the Civil War letters of Major Henry Livermore Abbott /</v>
          </cell>
        </row>
        <row r="6939">
          <cell r="A6939">
            <v>23692849</v>
          </cell>
          <cell r="B6939" t="str">
            <v>E514.5 11th .T47 1991</v>
          </cell>
          <cell r="C6939" t="str">
            <v>When gallantry was commonplace : the history of the Michigan Eleventh Volunteer Infantry, 1861-1864 /</v>
          </cell>
        </row>
        <row r="6940">
          <cell r="A6940">
            <v>23678177</v>
          </cell>
          <cell r="B6940" t="str">
            <v>E551.5 31st .M55 1991</v>
          </cell>
          <cell r="C6940" t="str">
            <v>Hundley's ragged volunteers : a day-by-day account of the 31st Alabama Infantry Regiment, CSA (1861-1865) /</v>
          </cell>
        </row>
        <row r="6941">
          <cell r="A6941">
            <v>25811967</v>
          </cell>
          <cell r="B6941" t="str">
            <v>E568.5 3rd .H69 1991</v>
          </cell>
          <cell r="C6941" t="str">
            <v>To live and die in Dixie : a history of the Third Regiment Mississippi Volunteer Infantry, C.S.A. /</v>
          </cell>
        </row>
        <row r="6942">
          <cell r="A6942">
            <v>25255278</v>
          </cell>
          <cell r="B6942" t="str">
            <v>E569.4 1st .G67 1991</v>
          </cell>
          <cell r="C6942" t="str">
            <v>In deadly earnest : the history of the First Missouri Brigade, CSA /</v>
          </cell>
        </row>
        <row r="6943">
          <cell r="A6943">
            <v>24682168</v>
          </cell>
          <cell r="B6943" t="str">
            <v>E58 .F34 1991</v>
          </cell>
          <cell r="C6943" t="str">
            <v>Kingdoms of gold, kingdoms of jade : the Americas before         Columbus /</v>
          </cell>
        </row>
        <row r="6944">
          <cell r="A6944">
            <v>23670331</v>
          </cell>
          <cell r="B6944" t="str">
            <v>E581.5 21st .R54 1991</v>
          </cell>
          <cell r="C6944" t="str">
            <v>21st Virginia Infantry /</v>
          </cell>
        </row>
        <row r="6945">
          <cell r="A6945">
            <v>23670358</v>
          </cell>
          <cell r="B6945" t="str">
            <v>E581.5 47th .M87 1991</v>
          </cell>
          <cell r="C6945" t="str">
            <v>47th Virginia Infantry /</v>
          </cell>
        </row>
        <row r="6946">
          <cell r="A6946">
            <v>24248819</v>
          </cell>
          <cell r="B6946" t="str">
            <v>E581.5 63rd .W44 1991</v>
          </cell>
          <cell r="C6946" t="str">
            <v>63rd Virginia Infantry /</v>
          </cell>
        </row>
        <row r="6947">
          <cell r="A6947">
            <v>26035418</v>
          </cell>
          <cell r="B6947" t="str">
            <v>E581.6 22nd .W43 1991</v>
          </cell>
          <cell r="C6947" t="str">
            <v>22nd Virginia Cavalry /</v>
          </cell>
        </row>
        <row r="6948">
          <cell r="A6948">
            <v>21375289</v>
          </cell>
          <cell r="B6948" t="str">
            <v>E59.A7 K82 1991</v>
          </cell>
          <cell r="C6948" t="str">
            <v>Esthetic recognition of ancient Amerindian art /</v>
          </cell>
        </row>
        <row r="6949">
          <cell r="A6949">
            <v>22911450</v>
          </cell>
          <cell r="B6949" t="str">
            <v>E601 .L44 1991</v>
          </cell>
          <cell r="C6949" t="str">
            <v>Wartime Washington : the Civil War letters of Elizabeth Blair Lee /</v>
          </cell>
        </row>
        <row r="6950">
          <cell r="A6950">
            <v>23144535</v>
          </cell>
          <cell r="B6950" t="str">
            <v>E605 .D28 1991</v>
          </cell>
          <cell r="C6950" t="str">
            <v>Civil War diary of Sarah Morgan /</v>
          </cell>
        </row>
        <row r="6951">
          <cell r="A6951">
            <v>24099755</v>
          </cell>
          <cell r="B6951" t="str">
            <v>E605 .M52 1991</v>
          </cell>
          <cell r="C6951" t="str">
            <v>From desert to bayou : the Civil War journal and sketches of Morgan Wolfe Merrick /</v>
          </cell>
        </row>
        <row r="6952">
          <cell r="A6952">
            <v>22510371</v>
          </cell>
          <cell r="B6952" t="str">
            <v>E605 .S54 1991</v>
          </cell>
          <cell r="C6952" t="str">
            <v>Civil War memoirs of Captain William J. Seymour :  reminiscences of a Louisiana Tiger /</v>
          </cell>
        </row>
        <row r="6953">
          <cell r="A6953">
            <v>23215937</v>
          </cell>
          <cell r="B6953" t="str">
            <v>E61 .P45 1991</v>
          </cell>
          <cell r="C6953" t="str">
            <v>First Americans : search and research /</v>
          </cell>
        </row>
        <row r="6954">
          <cell r="A6954">
            <v>22509761</v>
          </cell>
          <cell r="B6954" t="str">
            <v>E661 .C56 1991</v>
          </cell>
          <cell r="C6954" t="str">
            <v>Populism : the humane preference in America, 1890-1900 /</v>
          </cell>
        </row>
        <row r="6955">
          <cell r="A6955">
            <v>23144878</v>
          </cell>
          <cell r="B6955" t="str">
            <v>E664.T88 K74 1991</v>
          </cell>
          <cell r="C6955" t="str">
            <v>James Milton Turner and the promise of America : the public life of a post-Civil War Black leader /</v>
          </cell>
        </row>
        <row r="6956">
          <cell r="A6956">
            <v>22956195</v>
          </cell>
          <cell r="B6956" t="str">
            <v>E7.C2 S93 1991</v>
          </cell>
          <cell r="C6956" t="str">
            <v>Sweet promises : a reader on Indian-white relations in Canada /</v>
          </cell>
        </row>
        <row r="6957">
          <cell r="A6957">
            <v>22624964</v>
          </cell>
          <cell r="B6957" t="str">
            <v>E742 .C37 1991</v>
          </cell>
          <cell r="C6957" t="str">
            <v>Politics, religion, and rockets : essays in twentieth-century American history /</v>
          </cell>
        </row>
        <row r="6958">
          <cell r="A6958">
            <v>23382402</v>
          </cell>
          <cell r="B6958" t="str">
            <v>E743 .S83 1991</v>
          </cell>
          <cell r="C6958" t="str">
            <v>President as interpreter-in-chief /</v>
          </cell>
        </row>
        <row r="6959">
          <cell r="A6959">
            <v>22808950</v>
          </cell>
          <cell r="B6959" t="str">
            <v>E744 .B698 1991</v>
          </cell>
          <cell r="C6959" t="str">
            <v>Making American foreign policy : President-Congress relations from the Second World War to Vietnam /</v>
          </cell>
        </row>
        <row r="6960">
          <cell r="A6960">
            <v>24544846</v>
          </cell>
          <cell r="B6960" t="str">
            <v>E745 .N67 1991</v>
          </cell>
          <cell r="C6960" t="str">
            <v>North American spies : new revisionist essays /</v>
          </cell>
        </row>
        <row r="6961">
          <cell r="A6961">
            <v>25528590</v>
          </cell>
          <cell r="B6961" t="str">
            <v>E745.S64 B84 1991</v>
          </cell>
          <cell r="C6961" t="str">
            <v>Sparks : the combat diary of a battalion commander (rifle), WWII, 157th Infantry Regiment, 45th Division, 1941-1945 /</v>
          </cell>
        </row>
        <row r="6962">
          <cell r="A6962">
            <v>22732482</v>
          </cell>
          <cell r="B6962" t="str">
            <v>E748.T93 K45 1991</v>
          </cell>
          <cell r="C6962" t="str">
            <v>For hell and a brown mule : the biography of Senator Millard E. Tydings /</v>
          </cell>
        </row>
        <row r="6963">
          <cell r="A6963">
            <v>23140800</v>
          </cell>
          <cell r="B6963" t="str">
            <v>E767 .H44 1991</v>
          </cell>
          <cell r="C6963" t="str">
            <v>Woodrow Wilson /</v>
          </cell>
        </row>
        <row r="6964">
          <cell r="A6964">
            <v>25178606</v>
          </cell>
          <cell r="B6964" t="str">
            <v>E77 .B35 1991</v>
          </cell>
          <cell r="C6964" t="str">
            <v>Native Americans : the life and culture of the North American Indian  /</v>
          </cell>
        </row>
        <row r="6965">
          <cell r="A6965">
            <v>23765626</v>
          </cell>
          <cell r="B6965" t="str">
            <v>E77 .H69 1991</v>
          </cell>
          <cell r="C6965" t="str">
            <v>Native Americans : an annotated bibliography /</v>
          </cell>
        </row>
        <row r="6966">
          <cell r="A6966">
            <v>23049119</v>
          </cell>
          <cell r="B6966" t="str">
            <v>E77 .W418 1991</v>
          </cell>
          <cell r="C6966" t="str">
            <v>Native roots : how the Indians enriched America /</v>
          </cell>
        </row>
        <row r="6967">
          <cell r="A6967">
            <v>23355507</v>
          </cell>
          <cell r="B6967" t="str">
            <v>E78 .A34 1991</v>
          </cell>
          <cell r="C6967" t="str">
            <v>Points in time : structure and event in a late northern plains hunting society /</v>
          </cell>
        </row>
        <row r="6968">
          <cell r="A6968">
            <v>22240372</v>
          </cell>
          <cell r="B6968" t="str">
            <v>E78.C2 K92 1991</v>
          </cell>
          <cell r="C6968" t="str">
            <v>Traditional plant foods of Canadian indigenous peoples : nutrition, botany, and use /</v>
          </cell>
        </row>
        <row r="6969">
          <cell r="A6969">
            <v>24376146</v>
          </cell>
          <cell r="B6969" t="str">
            <v>E78.P7 B79 1991</v>
          </cell>
          <cell r="C6969" t="str">
            <v>Buffalo People : prehistoric archaeology on the Canadian plains /</v>
          </cell>
        </row>
        <row r="6970">
          <cell r="A6970">
            <v>20595846</v>
          </cell>
          <cell r="B6970" t="str">
            <v>E78.S65 W43 1990</v>
          </cell>
          <cell r="C6970" t="str">
            <v>What mean these bones? : studies in southeastern bioarchaeology /</v>
          </cell>
        </row>
        <row r="6971">
          <cell r="A6971">
            <v>26335257</v>
          </cell>
          <cell r="B6971" t="str">
            <v>E78.T4 J64 1991</v>
          </cell>
          <cell r="C6971" t="str">
            <v>Early Archaic life at the Sleeper Archaeological Site, 41BC65 of the Texas Hill Country, Blanco County, Texas : (submitted 1987) /</v>
          </cell>
        </row>
        <row r="6972">
          <cell r="A6972">
            <v>53248921</v>
          </cell>
          <cell r="B6972" t="str">
            <v>E78.T4 T47 1991</v>
          </cell>
          <cell r="C6972" t="str">
            <v>Archaeological survey of 20 homesite tracts, Alabama-Coushatta Indian Reservation, Lower Neches River Basin, Polk County, Texas /</v>
          </cell>
        </row>
        <row r="6973">
          <cell r="A6973">
            <v>22767433</v>
          </cell>
          <cell r="B6973" t="str">
            <v>E807 .S28 1991</v>
          </cell>
          <cell r="C6973" t="str">
            <v>Roosevelt : the party leader, 1932-1945 /</v>
          </cell>
        </row>
        <row r="6974">
          <cell r="A6974">
            <v>21372457</v>
          </cell>
          <cell r="B6974" t="str">
            <v>E813 .W58 1991</v>
          </cell>
          <cell r="C6974" t="str">
            <v>Dawning of the Cold War : the United States' quest for order /</v>
          </cell>
        </row>
        <row r="6975">
          <cell r="A6975">
            <v>24009954</v>
          </cell>
          <cell r="B6975" t="str">
            <v>E814 .A94 1991</v>
          </cell>
          <cell r="C6975" t="str">
            <v>Truman in the White House : the diary of Eben A. Ayers /</v>
          </cell>
        </row>
        <row r="6976">
          <cell r="A6976">
            <v>22544401</v>
          </cell>
          <cell r="B6976" t="str">
            <v>E835 .A72 1991</v>
          </cell>
          <cell r="C6976" t="str">
            <v>Trapped by success : the Eisenhower administration and Vietnam, 1953-1961 /</v>
          </cell>
        </row>
        <row r="6977">
          <cell r="A6977">
            <v>22388703</v>
          </cell>
          <cell r="B6977" t="str">
            <v>E838.5 .K42 1991</v>
          </cell>
          <cell r="C6977" t="str">
            <v>JFK wants to know : memos from the President's office, 1961-1963 /</v>
          </cell>
        </row>
        <row r="6978">
          <cell r="A6978">
            <v>21875447</v>
          </cell>
          <cell r="B6978" t="str">
            <v>E840 .M43 1991</v>
          </cell>
          <cell r="C6978" t="str">
            <v>Reconstructing consensus : American foreign policy since the Vietnam War /</v>
          </cell>
        </row>
        <row r="6979">
          <cell r="A6979">
            <v>22509474</v>
          </cell>
          <cell r="B6979" t="str">
            <v>E840.8.D66 F46 1991</v>
          </cell>
          <cell r="C6979" t="str">
            <v>Emergence of a Senate leader : Pete Domenici and the Reagan budget /</v>
          </cell>
        </row>
        <row r="6980">
          <cell r="A6980">
            <v>24182030</v>
          </cell>
          <cell r="B6980" t="str">
            <v>E840.8.K4 M44 1991</v>
          </cell>
          <cell r="C6980" t="str">
            <v>Robert F. Kennedy assassination : new revelations on the conspiracy and cover-up, 1968-1991 /</v>
          </cell>
        </row>
        <row r="6981">
          <cell r="A6981">
            <v>23583251</v>
          </cell>
          <cell r="B6981" t="str">
            <v>E841 .B76 1991</v>
          </cell>
          <cell r="C6981" t="str">
            <v>Eyeball to eyeball : the inside story of the Cuban missile crisis /</v>
          </cell>
        </row>
        <row r="6982">
          <cell r="A6982">
            <v>25406112</v>
          </cell>
          <cell r="B6982" t="str">
            <v>E842.9 .Z57 1991</v>
          </cell>
          <cell r="C6982" t="str">
            <v>Texas connection : the assassination of President John F. Kennedy /</v>
          </cell>
        </row>
        <row r="6983">
          <cell r="A6983">
            <v>24066361</v>
          </cell>
          <cell r="B6983" t="str">
            <v>E847 .C32 1991</v>
          </cell>
          <cell r="C6983" t="str">
            <v>Triumph &amp; tragedy of Lyndon Johnson : the White House years /</v>
          </cell>
        </row>
        <row r="6984">
          <cell r="A6984">
            <v>23047376</v>
          </cell>
          <cell r="B6984" t="str">
            <v>E847.2 .M87 1991</v>
          </cell>
          <cell r="C6984" t="str">
            <v>Lyndon Johnson : the tragic self : a psychohistorical portrait /</v>
          </cell>
        </row>
        <row r="6985">
          <cell r="A6985">
            <v>20094543</v>
          </cell>
          <cell r="B6985" t="str">
            <v>E856 .W52 1991</v>
          </cell>
          <cell r="C6985" t="str">
            <v>One of us : Richard Nixon and the American dream /</v>
          </cell>
        </row>
        <row r="6986">
          <cell r="A6986">
            <v>22812757</v>
          </cell>
          <cell r="B6986" t="str">
            <v>E872 .O37 1991</v>
          </cell>
          <cell r="C6986" t="str">
            <v>Mass media and American foreign policy : insider perspectives on global journalism and the foreign policy process /</v>
          </cell>
        </row>
        <row r="6987">
          <cell r="A6987">
            <v>25874201</v>
          </cell>
          <cell r="B6987" t="str">
            <v>E880 .R67 1991</v>
          </cell>
          <cell r="C6987" t="str">
            <v>Presidential campaigns and the media : with special emphasis upon the 1988 campaigns /</v>
          </cell>
        </row>
        <row r="6988">
          <cell r="A6988">
            <v>22734023</v>
          </cell>
          <cell r="B6988" t="str">
            <v>E881 .A45 1991</v>
          </cell>
          <cell r="C6988" t="str">
            <v>America's purpose : new visions of U.S. foreign policy /</v>
          </cell>
        </row>
        <row r="6989">
          <cell r="A6989">
            <v>22664312</v>
          </cell>
          <cell r="B6989" t="str">
            <v>E882.2 .H93 1991</v>
          </cell>
          <cell r="C6989" t="str">
            <v>Flight of the avenger : George Bush at war /</v>
          </cell>
        </row>
        <row r="6990">
          <cell r="A6990">
            <v>22512058</v>
          </cell>
          <cell r="B6990" t="str">
            <v>E883.B87 B58 1991</v>
          </cell>
          <cell r="C6990" t="str">
            <v>Barbara Bush, first lady /</v>
          </cell>
        </row>
        <row r="6991">
          <cell r="A6991">
            <v>22661480</v>
          </cell>
          <cell r="B6991" t="str">
            <v>E89 .E13 1991</v>
          </cell>
          <cell r="C6991" t="str">
            <v>Indian heroes and great chieftains /</v>
          </cell>
        </row>
        <row r="6992">
          <cell r="A6992">
            <v>24379103</v>
          </cell>
          <cell r="B6992" t="str">
            <v>E92 .M87 1880a</v>
          </cell>
          <cell r="C6992" t="str">
            <v>Treaties of Canada with the Indians of Manitoba and the North-West Territories : including the negotiations on which they were based, and other information relating thereto /</v>
          </cell>
        </row>
        <row r="6993">
          <cell r="A6993">
            <v>50421795</v>
          </cell>
          <cell r="B6993" t="str">
            <v>E96.6.K36 H35 1988</v>
          </cell>
          <cell r="C6993" t="str">
            <v>Resistance and renewal : surviving the Indian residential school /</v>
          </cell>
        </row>
        <row r="6994">
          <cell r="A6994">
            <v>23767391</v>
          </cell>
          <cell r="B6994" t="str">
            <v>E98.F6 C11 1991</v>
          </cell>
          <cell r="C6994" t="str">
            <v>Keepers of the animals : Native American stories and wildlife activities for children /</v>
          </cell>
        </row>
        <row r="6995">
          <cell r="A6995">
            <v>23969530</v>
          </cell>
          <cell r="B6995" t="str">
            <v>E98.P5 N38 1991</v>
          </cell>
          <cell r="C6995" t="str">
            <v>Native American wisdom /</v>
          </cell>
        </row>
        <row r="6996">
          <cell r="A6996">
            <v>24900508</v>
          </cell>
          <cell r="B6996" t="str">
            <v>E98.R3 R57 1991</v>
          </cell>
          <cell r="C6996" t="str">
            <v>Giving voice to bear : North American Indian rituals, myths, and images of the bear /</v>
          </cell>
        </row>
        <row r="6997">
          <cell r="A6997">
            <v>23383541</v>
          </cell>
          <cell r="B6997" t="str">
            <v>E98.S67 M36 1991</v>
          </cell>
          <cell r="C6997" t="str">
            <v>In the absence of the sacred : the failure of technology and the survival of the Indian Nations /</v>
          </cell>
        </row>
        <row r="6998">
          <cell r="A6998">
            <v>21873281</v>
          </cell>
          <cell r="B6998" t="str">
            <v>E99.A13 C354 1991</v>
          </cell>
          <cell r="C6998" t="str">
            <v>Dawnland encounters : Indians and Europeans in northern New England /</v>
          </cell>
        </row>
        <row r="6999">
          <cell r="A6999">
            <v>23974901</v>
          </cell>
          <cell r="B6999" t="str">
            <v>E99.A16 M56 1991</v>
          </cell>
          <cell r="C6999" t="str">
            <v>AÌcoma : pueblo in the sky /</v>
          </cell>
        </row>
        <row r="7000">
          <cell r="A7000">
            <v>24320351</v>
          </cell>
          <cell r="B7000" t="str">
            <v>E99.A6 C84 1991</v>
          </cell>
          <cell r="C7000" t="str">
            <v>Apache legends : songs of the Wind Dancer /</v>
          </cell>
        </row>
        <row r="7001">
          <cell r="A7001">
            <v>22808146</v>
          </cell>
          <cell r="B7001" t="str">
            <v>E99.A6 S76 1991</v>
          </cell>
          <cell r="C7001" t="str">
            <v>Women of the Apache nation : voices of truth /</v>
          </cell>
        </row>
        <row r="7002">
          <cell r="A7002">
            <v>23220408</v>
          </cell>
          <cell r="B7002" t="str">
            <v>E99.C155 B417 1991</v>
          </cell>
          <cell r="C7002" t="str">
            <v>Cahuilla landscape : the Santa Rosa and San Jacinto Mountains /</v>
          </cell>
        </row>
        <row r="7003">
          <cell r="A7003">
            <v>23733628</v>
          </cell>
          <cell r="B7003" t="str">
            <v>E99.C18 M57 1991</v>
          </cell>
          <cell r="C7003" t="str">
            <v>Missions to the Calusa /</v>
          </cell>
        </row>
        <row r="7004">
          <cell r="A7004">
            <v>21522788</v>
          </cell>
          <cell r="B7004" t="str">
            <v>E99.C5 C6523 1991</v>
          </cell>
          <cell r="C7004" t="str">
            <v>Cherokee removal : before and after /</v>
          </cell>
        </row>
        <row r="7005">
          <cell r="A7005">
            <v>22452880</v>
          </cell>
          <cell r="B7005" t="str">
            <v>E99.C5 N44 1991</v>
          </cell>
          <cell r="C7005" t="str">
            <v>Snowbird Cherokees : people of persistence /</v>
          </cell>
        </row>
        <row r="7006">
          <cell r="A7006">
            <v>22862586</v>
          </cell>
          <cell r="B7006" t="str">
            <v>E99.E7 K4424 1991</v>
          </cell>
          <cell r="C7006" t="str">
            <v>Real people and the children of thunder : the Yup'ik Eskimo encounter with Moravian missionaries John and Edith Kilbuck /</v>
          </cell>
        </row>
        <row r="7007">
          <cell r="A7007">
            <v>23691178</v>
          </cell>
          <cell r="B7007" t="str">
            <v>E99.E7 O24 1991</v>
          </cell>
          <cell r="C7007" t="str">
            <v>Copper and Caribou Inuit skin clothing production /</v>
          </cell>
        </row>
        <row r="7008">
          <cell r="A7008">
            <v>22710803</v>
          </cell>
          <cell r="B7008" t="str">
            <v>E99.H68 E94 1991</v>
          </cell>
          <cell r="C7008" t="str">
            <v>Exploring the Hohokam : prehistoric desert peoples of the American Southwest /</v>
          </cell>
        </row>
        <row r="7009">
          <cell r="A7009">
            <v>21593191</v>
          </cell>
          <cell r="B7009" t="str">
            <v>E99.H7 L64 1991</v>
          </cell>
          <cell r="C7009" t="str">
            <v>Religion and Hopi life in the twentieth century /</v>
          </cell>
        </row>
        <row r="7010">
          <cell r="A7010">
            <v>23384932</v>
          </cell>
          <cell r="B7010" t="str">
            <v>E99.H7 T38 1991</v>
          </cell>
          <cell r="C7010" t="str">
            <v>Kachina dolls : the art of Hopi carvers /</v>
          </cell>
        </row>
        <row r="7011">
          <cell r="A7011">
            <v>24376352</v>
          </cell>
          <cell r="B7011" t="str">
            <v>E99.H9 P387 1991</v>
          </cell>
          <cell r="C7011" t="str">
            <v>Ethnophilosophical and ethnolinguistic perspectives on the Huron Indian soul /</v>
          </cell>
        </row>
        <row r="7012">
          <cell r="A7012">
            <v>24107957</v>
          </cell>
          <cell r="B7012" t="str">
            <v>E99.M45 F37 1991</v>
          </cell>
          <cell r="C7012" t="str">
            <v>Living life's circle : Mescalero Apache cosmovision /</v>
          </cell>
        </row>
        <row r="7013">
          <cell r="A7013">
            <v>21118662</v>
          </cell>
          <cell r="B7013" t="str">
            <v>E99.M6815 C34 1991</v>
          </cell>
          <cell r="C7013" t="str">
            <v>Cahokia and the hinterlands : middle Mississipian cultures of the Midwest /</v>
          </cell>
        </row>
        <row r="7014">
          <cell r="A7014">
            <v>21330955</v>
          </cell>
          <cell r="B7014" t="str">
            <v>E99.M6815 W45 1991</v>
          </cell>
          <cell r="C7014" t="str">
            <v>Moundville's economy /</v>
          </cell>
        </row>
        <row r="7015">
          <cell r="A7015">
            <v>23901130</v>
          </cell>
          <cell r="B7015" t="str">
            <v>E99.N3 A2 1991</v>
          </cell>
          <cell r="C7015" t="str">
            <v>Peyote religion among the Navaho /</v>
          </cell>
        </row>
        <row r="7016">
          <cell r="A7016">
            <v>24072407</v>
          </cell>
          <cell r="B7016" t="str">
            <v>E99.N3 C29 1991</v>
          </cell>
          <cell r="C7016" t="str">
            <v>Navajo pictorial weaving, 1880-1950 : folk art images of native Americans /</v>
          </cell>
        </row>
        <row r="7017">
          <cell r="A7017">
            <v>24549875</v>
          </cell>
          <cell r="B7017" t="str">
            <v>E99.P84 P68 1991</v>
          </cell>
          <cell r="C7017" t="str">
            <v>Poverty Point culture : local manifestations, subsistence practices, and trade networks /</v>
          </cell>
        </row>
        <row r="7018">
          <cell r="A7018">
            <v>22731686</v>
          </cell>
          <cell r="B7018" t="str">
            <v>E99.P9 B732 1991</v>
          </cell>
          <cell r="C7018" t="str">
            <v>Anasazi and Pueblo painting /</v>
          </cell>
        </row>
        <row r="7019">
          <cell r="A7019">
            <v>23286442</v>
          </cell>
          <cell r="B7019" t="str">
            <v>E99.P9 F37 1991</v>
          </cell>
          <cell r="C7019" t="str">
            <v>Farmers, hunters, and colonists : interaction between the Southwest and the southern plains /</v>
          </cell>
        </row>
        <row r="7020">
          <cell r="A7020">
            <v>23693407</v>
          </cell>
          <cell r="B7020" t="str">
            <v>E99.P9 M3575 1991</v>
          </cell>
          <cell r="C7020" t="str">
            <v>Origins of southwestern agriculture /</v>
          </cell>
        </row>
        <row r="7021">
          <cell r="A7021">
            <v>24730674</v>
          </cell>
          <cell r="B7021" t="str">
            <v>E99.P9 P34 1991</v>
          </cell>
          <cell r="C7021" t="str">
            <v>Pueblo mothers and children : essays /</v>
          </cell>
        </row>
        <row r="7022">
          <cell r="A7022">
            <v>23731766</v>
          </cell>
          <cell r="B7022" t="str">
            <v>E99.P9 R6 1991</v>
          </cell>
          <cell r="C7022" t="str">
            <v>Ceremonial costumes of the Pueblo Indians : their evolution, fabrication, and significance in the prayer drama /</v>
          </cell>
        </row>
        <row r="7023">
          <cell r="A7023">
            <v>24320578</v>
          </cell>
          <cell r="B7023" t="str">
            <v>E99.S22 E184 1991</v>
          </cell>
          <cell r="C7023" t="str">
            <v>Indian boyhood /</v>
          </cell>
        </row>
        <row r="7024">
          <cell r="A7024">
            <v>24184503</v>
          </cell>
          <cell r="B7024" t="str">
            <v>E99.T2 G67 1991</v>
          </cell>
          <cell r="C7024" t="str">
            <v>Taos Indians and the battle for Blue Lake /</v>
          </cell>
        </row>
        <row r="7025">
          <cell r="A7025">
            <v>25375592</v>
          </cell>
          <cell r="B7025" t="str">
            <v>E99.W2 M43 1991</v>
          </cell>
          <cell r="C7025" t="str">
            <v>Return to creation : a survival manual for native and natural people /</v>
          </cell>
        </row>
        <row r="7026">
          <cell r="A7026">
            <v>25881797</v>
          </cell>
          <cell r="B7026" t="str">
            <v>E51 .C2 no.49 etc.</v>
          </cell>
          <cell r="C7026" t="str">
            <v>Archaeology and ethnohistory of Fort Ross, California.</v>
          </cell>
        </row>
        <row r="7027">
          <cell r="A7027">
            <v>25881797</v>
          </cell>
          <cell r="B7027" t="str">
            <v>E51 .C2 no.49 etc.</v>
          </cell>
          <cell r="C7027" t="str">
            <v>Archaeology and ethnohistory of Fort Ross, California.</v>
          </cell>
        </row>
        <row r="7028">
          <cell r="A7028">
            <v>22207044</v>
          </cell>
          <cell r="B7028" t="str">
            <v>E99.A8 T73 1991</v>
          </cell>
          <cell r="C7028" t="str">
            <v>Traditional narratives of the Arikara Indians /</v>
          </cell>
        </row>
        <row r="7029">
          <cell r="A7029">
            <v>22207044</v>
          </cell>
          <cell r="B7029" t="str">
            <v>E99.A8 T73 1991</v>
          </cell>
          <cell r="C7029" t="str">
            <v>Traditional narratives of the Arikara Indians /</v>
          </cell>
        </row>
        <row r="7030">
          <cell r="A7030">
            <v>39826171</v>
          </cell>
          <cell r="B7030" t="str">
            <v>E78.S7 S23 1992</v>
          </cell>
          <cell r="C7030" t="str">
            <v>Sacred land : Indian and Hispanic cultures of the Southwest.</v>
          </cell>
        </row>
        <row r="7031">
          <cell r="A7031">
            <v>25915099</v>
          </cell>
          <cell r="B7031" t="str">
            <v>E101 .T87 1992</v>
          </cell>
          <cell r="C7031" t="str">
            <v>Beyond geography : the western spirit against the wilderness /</v>
          </cell>
        </row>
        <row r="7032">
          <cell r="A7032">
            <v>26479153</v>
          </cell>
          <cell r="B7032" t="str">
            <v>E109.A35 A38 1992</v>
          </cell>
          <cell r="C7032" t="str">
            <v>African presence in early America /</v>
          </cell>
        </row>
        <row r="7033">
          <cell r="A7033">
            <v>28238798</v>
          </cell>
          <cell r="B7033" t="str">
            <v>E109.A35 B7 1992</v>
          </cell>
          <cell r="C7033" t="str">
            <v>Dawn voyage : the Black African discovery of America /</v>
          </cell>
        </row>
        <row r="7034">
          <cell r="A7034">
            <v>26395805</v>
          </cell>
          <cell r="B7034" t="str">
            <v>E111 .C554 1992</v>
          </cell>
          <cell r="C7034" t="str">
            <v>Christopher Columbus and his legacy : opposing viewpoints /</v>
          </cell>
        </row>
        <row r="7035">
          <cell r="A7035">
            <v>26672692</v>
          </cell>
          <cell r="B7035" t="str">
            <v>E111 .C65 1992</v>
          </cell>
          <cell r="C7035" t="str">
            <v>Columbus documents : summaries of documents in Genoa /</v>
          </cell>
        </row>
        <row r="7036">
          <cell r="A7036">
            <v>24871639</v>
          </cell>
          <cell r="B7036" t="str">
            <v>E111 .C777 1992</v>
          </cell>
          <cell r="C7036" t="str">
            <v>Confronting Columbus : an anthology /</v>
          </cell>
        </row>
        <row r="7037">
          <cell r="A7037">
            <v>23462926</v>
          </cell>
          <cell r="B7037" t="str">
            <v>E111 .K15 1992</v>
          </cell>
          <cell r="C7037" t="str">
            <v>Columbus and the ends of the earth : Europe's prophetic rhetoric as conquering ideology /</v>
          </cell>
        </row>
        <row r="7038">
          <cell r="A7038">
            <v>25283193</v>
          </cell>
          <cell r="B7038" t="str">
            <v>E112 .B95 1992</v>
          </cell>
          <cell r="C7038" t="str">
            <v>America discovers Columbus : how an Italian explorer became an American hero /</v>
          </cell>
        </row>
        <row r="7039">
          <cell r="A7039">
            <v>26507833</v>
          </cell>
          <cell r="B7039" t="str">
            <v>E119.2 .W58 1992</v>
          </cell>
          <cell r="C7039" t="str">
            <v>Without discovery : a native response to Columbus /</v>
          </cell>
        </row>
        <row r="7040">
          <cell r="A7040">
            <v>25315826</v>
          </cell>
          <cell r="B7040" t="str">
            <v>E121 .S87 1992</v>
          </cell>
          <cell r="C7040" t="str">
            <v>Shedding the veil : mapping the European discovery of America and the world /</v>
          </cell>
        </row>
        <row r="7041">
          <cell r="A7041">
            <v>26547612</v>
          </cell>
          <cell r="B7041" t="str">
            <v>E129.H8 J64 1992</v>
          </cell>
          <cell r="C7041" t="str">
            <v>Charting the sea of darkness : the four voyages of Henry Hudson /</v>
          </cell>
        </row>
        <row r="7042">
          <cell r="A7042">
            <v>24627319</v>
          </cell>
          <cell r="B7042" t="str">
            <v>E159.5 .T48 1992</v>
          </cell>
          <cell r="C7042" t="str">
            <v>Text-aided archaeology /</v>
          </cell>
        </row>
        <row r="7043">
          <cell r="A7043">
            <v>26166387</v>
          </cell>
          <cell r="B7043" t="str">
            <v>E160 .T84 1992</v>
          </cell>
          <cell r="C7043" t="str">
            <v>Secrets in the Grand Canyon, Zion and Bryce Canyon National Parks /</v>
          </cell>
        </row>
        <row r="7044">
          <cell r="A7044">
            <v>24846921</v>
          </cell>
          <cell r="B7044" t="str">
            <v>E162 .P135 1992</v>
          </cell>
          <cell r="C7044" t="str">
            <v>Paradox lost : free will and political liberty in American culture, 1630-1760 /</v>
          </cell>
        </row>
        <row r="7045">
          <cell r="A7045">
            <v>23384288</v>
          </cell>
          <cell r="B7045" t="str">
            <v>E167 .R9636 1992</v>
          </cell>
          <cell r="C7045" t="str">
            <v>William Howard Russell's Civil War : private diary and letters, 1861-1862 /</v>
          </cell>
        </row>
        <row r="7046">
          <cell r="A7046">
            <v>24173667</v>
          </cell>
          <cell r="B7046" t="str">
            <v>E169.04 .A518 1992</v>
          </cell>
          <cell r="C7046" t="str">
            <v>America, land of beauty and splendor.</v>
          </cell>
        </row>
        <row r="7047">
          <cell r="A7047">
            <v>23255073</v>
          </cell>
          <cell r="B7047" t="str">
            <v>E169.1 .A4825 1992</v>
          </cell>
          <cell r="C7047" t="str">
            <v>American social character : modern interpretations : from the '40s to the present /</v>
          </cell>
        </row>
        <row r="7048">
          <cell r="A7048">
            <v>25509116</v>
          </cell>
          <cell r="B7048" t="str">
            <v>E169.1 .M257 1992</v>
          </cell>
          <cell r="C7048" t="str">
            <v>Mapping American culture /</v>
          </cell>
        </row>
        <row r="7049">
          <cell r="A7049">
            <v>26013091</v>
          </cell>
          <cell r="B7049" t="str">
            <v>E169.1 .S545 1992</v>
          </cell>
          <cell r="C7049" t="str">
            <v>America : readings in themes and eras /</v>
          </cell>
        </row>
        <row r="7050">
          <cell r="A7050">
            <v>25411640</v>
          </cell>
          <cell r="B7050" t="str">
            <v>E169.12 .H45 1992</v>
          </cell>
          <cell r="C7050" t="str">
            <v>Angry graphics : protest posters of the Reagan/Bush era /</v>
          </cell>
        </row>
        <row r="7051">
          <cell r="A7051">
            <v>23901342</v>
          </cell>
          <cell r="B7051" t="str">
            <v>E169.12 .H635 1992</v>
          </cell>
          <cell r="C7051" t="str">
            <v>Mind &amp; society fads /</v>
          </cell>
        </row>
        <row r="7052">
          <cell r="A7052">
            <v>26262114</v>
          </cell>
          <cell r="B7052" t="str">
            <v>E169.12 .S835 1992</v>
          </cell>
          <cell r="C7052" t="str">
            <v>Jane &amp; Michael Stern's encyclopedia of pop culture : an A to Z guide of who's who and what's what, from aerobics and bubble gum to Valley of the dolls and Moon Unit Zappa.</v>
          </cell>
        </row>
        <row r="7053">
          <cell r="A7053">
            <v>31760995</v>
          </cell>
          <cell r="B7053" t="str">
            <v>E173 .A759 1992</v>
          </cell>
          <cell r="C7053" t="str">
            <v>American voices : readings in history and literature /</v>
          </cell>
        </row>
        <row r="7054">
          <cell r="A7054">
            <v>25509739</v>
          </cell>
          <cell r="B7054" t="str">
            <v>E175.5.C27 W4 1992</v>
          </cell>
          <cell r="C7054" t="str">
            <v>W.J. Cash and the minds of the South /</v>
          </cell>
        </row>
        <row r="7055">
          <cell r="A7055">
            <v>26013515</v>
          </cell>
          <cell r="B7055" t="str">
            <v>E176.1 .F47 1992</v>
          </cell>
          <cell r="C7055" t="str">
            <v>Ill-advised : presidential health and public trust /</v>
          </cell>
        </row>
        <row r="7056">
          <cell r="A7056">
            <v>26096640</v>
          </cell>
          <cell r="B7056" t="str">
            <v>E176.1 .G55 1992</v>
          </cell>
          <cell r="C7056" t="str">
            <v>Mortal presidency : illness and anguish in the White House /</v>
          </cell>
        </row>
        <row r="7057">
          <cell r="A7057">
            <v>26201682</v>
          </cell>
          <cell r="B7057" t="str">
            <v>E176.1 .H37 1992</v>
          </cell>
          <cell r="C7057" t="str">
            <v>Mere mortals : the lives and health histories of American presidents /</v>
          </cell>
        </row>
        <row r="7058">
          <cell r="A7058">
            <v>24671422</v>
          </cell>
          <cell r="B7058" t="str">
            <v>E176.1 .M455 1992</v>
          </cell>
          <cell r="C7058" t="str">
            <v>Hail to the candidate : presidential campaigns from banners to   broadcasts /</v>
          </cell>
        </row>
        <row r="7059">
          <cell r="A7059">
            <v>26396989</v>
          </cell>
          <cell r="B7059" t="str">
            <v>E176.1 .M67 1992</v>
          </cell>
          <cell r="C7059" t="str">
            <v>Executive privilege : two centuries of White House scandals /</v>
          </cell>
        </row>
        <row r="7060">
          <cell r="A7060">
            <v>26062014</v>
          </cell>
          <cell r="B7060" t="str">
            <v>E176.2 .A56 1992</v>
          </cell>
          <cell r="C7060" t="str">
            <v>Behind every successful president : the hidden power and influence of America's first ladies /</v>
          </cell>
        </row>
        <row r="7061">
          <cell r="A7061">
            <v>25787986</v>
          </cell>
          <cell r="B7061" t="str">
            <v>E176.49 .T35 1992</v>
          </cell>
          <cell r="C7061" t="str">
            <v>Bland ambition : from Adams to Quayle-- the cranks, criminals, tax cheats, and golfers who made it to vice president /</v>
          </cell>
        </row>
        <row r="7062">
          <cell r="A7062">
            <v>26779522</v>
          </cell>
          <cell r="B7062" t="str">
            <v>E178 .A97 1992</v>
          </cell>
          <cell r="C7062" t="str">
            <v>What every American should know about American history : 200 events that shaped the nation /</v>
          </cell>
        </row>
        <row r="7063">
          <cell r="A7063">
            <v>24544546</v>
          </cell>
          <cell r="B7063" t="str">
            <v>E183 .B8 1992</v>
          </cell>
          <cell r="C7063" t="str">
            <v>Against the barbarians, and other reflections on familiar themes /</v>
          </cell>
        </row>
        <row r="7064">
          <cell r="A7064">
            <v>26133034</v>
          </cell>
          <cell r="B7064" t="str">
            <v>E183.7 .M4714 1992</v>
          </cell>
          <cell r="C7064" t="str">
            <v>American foreign policy and process /</v>
          </cell>
        </row>
        <row r="7065">
          <cell r="A7065">
            <v>24697989</v>
          </cell>
          <cell r="B7065" t="str">
            <v>E183.7 .T47 1992</v>
          </cell>
          <cell r="C7065" t="str">
            <v>Traditions and values in politics and diplomacy : theory and practice /</v>
          </cell>
        </row>
        <row r="7066">
          <cell r="A7066">
            <v>23690375</v>
          </cell>
          <cell r="B7066" t="str">
            <v>E183.8.C7 R35 1992</v>
          </cell>
          <cell r="C7066" t="str">
            <v>Colombia and the United States : hegemony and interdependence /</v>
          </cell>
        </row>
        <row r="7067">
          <cell r="A7067">
            <v>26129332</v>
          </cell>
          <cell r="B7067" t="str">
            <v>E183.8.C9 H55 1992</v>
          </cell>
          <cell r="C7067" t="str">
            <v>Deadly secrets : the CIA-Mafia war against Castro and the assassination of J.F.K. /</v>
          </cell>
        </row>
        <row r="7068">
          <cell r="A7068">
            <v>25915094</v>
          </cell>
          <cell r="B7068" t="str">
            <v>E183.8.J3 U7 1992</v>
          </cell>
          <cell r="C7068" t="str">
            <v>United States and Japan : changing relations /</v>
          </cell>
        </row>
        <row r="7069">
          <cell r="A7069">
            <v>24906994</v>
          </cell>
          <cell r="B7069" t="str">
            <v>E183.8.M6 R29 1992</v>
          </cell>
          <cell r="C7069" t="str">
            <v>Mexico and the United States : ambivalent vistas /</v>
          </cell>
        </row>
        <row r="7070">
          <cell r="A7070">
            <v>25316729</v>
          </cell>
          <cell r="B7070" t="str">
            <v>E183.8.N5 R64 1992</v>
          </cell>
          <cell r="C7070" t="str">
            <v>Faustian bargain : U.S. intervention in the Nicaraguan elections and American foreign policy in the post-Cold War era /</v>
          </cell>
        </row>
        <row r="7071">
          <cell r="A7071">
            <v>23142369</v>
          </cell>
          <cell r="B7071" t="str">
            <v>E183.8.P2 C65 1992</v>
          </cell>
          <cell r="C7071" t="str">
            <v>Panama and the United States : the forced alliance /</v>
          </cell>
        </row>
        <row r="7072">
          <cell r="A7072">
            <v>25630547</v>
          </cell>
          <cell r="B7072" t="str">
            <v>E183.8.S65 M374 1992</v>
          </cell>
          <cell r="C7072" t="str">
            <v>Uncertain perceptions : U.S. Cold War crisis decision making /</v>
          </cell>
        </row>
        <row r="7073">
          <cell r="A7073">
            <v>25872393</v>
          </cell>
          <cell r="B7073" t="str">
            <v>E184.A1 A6365 1992</v>
          </cell>
          <cell r="C7073" t="str">
            <v>American public discourse : a multicultural perspective /</v>
          </cell>
        </row>
        <row r="7074">
          <cell r="A7074">
            <v>25631212</v>
          </cell>
          <cell r="B7074" t="str">
            <v>E184.A1 A639 1992</v>
          </cell>
          <cell r="C7074" t="str">
            <v>America's minorities and the multicultural debate /</v>
          </cell>
        </row>
        <row r="7075">
          <cell r="A7075">
            <v>24543201</v>
          </cell>
          <cell r="B7075" t="str">
            <v>E184.A1 G563 1992</v>
          </cell>
          <cell r="C7075" t="str">
            <v>Speaking of diversity : language and ethnicity in twentieth-century America /</v>
          </cell>
        </row>
        <row r="7076">
          <cell r="A7076">
            <v>26132909</v>
          </cell>
          <cell r="B7076" t="str">
            <v>E184.A1 I444 1992</v>
          </cell>
          <cell r="C7076" t="str">
            <v>Immigration : opposing viewpoints /</v>
          </cell>
        </row>
        <row r="7077">
          <cell r="A7077">
            <v>24319660</v>
          </cell>
          <cell r="B7077" t="str">
            <v>E184.A1 M3 1992</v>
          </cell>
          <cell r="C7077" t="str">
            <v>Minorities in American society /</v>
          </cell>
        </row>
        <row r="7078">
          <cell r="A7078">
            <v>22544644</v>
          </cell>
          <cell r="B7078" t="str">
            <v>E184.A1 P39 1992</v>
          </cell>
          <cell r="C7078" t="str">
            <v>Divided we fall : a history of ethnic, religious, and racial prejudice in America /</v>
          </cell>
        </row>
        <row r="7079">
          <cell r="A7079">
            <v>25094573</v>
          </cell>
          <cell r="B7079" t="str">
            <v>E184.A1 P664 1992</v>
          </cell>
          <cell r="C7079" t="str">
            <v>Persistence of racism in America /</v>
          </cell>
        </row>
        <row r="7080">
          <cell r="A7080">
            <v>25787152</v>
          </cell>
          <cell r="B7080" t="str">
            <v>E184.A1 T39 1992</v>
          </cell>
          <cell r="C7080" t="str">
            <v>Multiculturalism and The politics of recognition : an essay /</v>
          </cell>
        </row>
        <row r="7081">
          <cell r="A7081">
            <v>26777894</v>
          </cell>
          <cell r="B7081" t="str">
            <v>E184.I5 A58 1992</v>
          </cell>
          <cell r="C7081" t="str">
            <v>Making of the Iranian community in America /</v>
          </cell>
        </row>
        <row r="7082">
          <cell r="A7082">
            <v>24010483</v>
          </cell>
          <cell r="B7082" t="str">
            <v>E184.J3 M46 1992</v>
          </cell>
          <cell r="C7082" t="str">
            <v>Talking to high monks in the snow : an Asian American odyssey /</v>
          </cell>
        </row>
        <row r="7083">
          <cell r="A7083">
            <v>25026423</v>
          </cell>
          <cell r="B7083" t="str">
            <v>E184.J5 D493 1992</v>
          </cell>
          <cell r="C7083" t="str">
            <v>Time for gathering : the second migration, 1820-1880 /</v>
          </cell>
        </row>
        <row r="7084">
          <cell r="A7084">
            <v>25009445</v>
          </cell>
          <cell r="B7084" t="str">
            <v>E184.J5 F3 1992</v>
          </cell>
          <cell r="C7084" t="str">
            <v>Time for planting : the first migration, 1654-1820 /</v>
          </cell>
        </row>
        <row r="7085">
          <cell r="A7085">
            <v>25009481</v>
          </cell>
          <cell r="B7085" t="str">
            <v>E184.J5 F3765 1992</v>
          </cell>
          <cell r="C7085" t="str">
            <v>Time for searching : entering the mainstream, 1920-1945 /</v>
          </cell>
        </row>
        <row r="7086">
          <cell r="A7086">
            <v>25914963</v>
          </cell>
          <cell r="B7086" t="str">
            <v>E184.J5 H55 1992</v>
          </cell>
          <cell r="C7086" t="str">
            <v>Against all odds : holocaust survivors and the successful lives they made in America /</v>
          </cell>
        </row>
        <row r="7087">
          <cell r="A7087">
            <v>24872359</v>
          </cell>
          <cell r="B7087" t="str">
            <v>E184.S7 H57 1992</v>
          </cell>
          <cell r="C7087" t="str">
            <v>Hispanic experience in North America : sources for study in the United States /</v>
          </cell>
        </row>
        <row r="7088">
          <cell r="A7088">
            <v>24107114</v>
          </cell>
          <cell r="B7088" t="str">
            <v>E184.V53 R87 1992</v>
          </cell>
          <cell r="C7088" t="str">
            <v>Vietnamese experience in America /</v>
          </cell>
        </row>
        <row r="7089">
          <cell r="A7089">
            <v>24010234</v>
          </cell>
          <cell r="B7089" t="str">
            <v>E185 .R39 1992</v>
          </cell>
          <cell r="C7089" t="str">
            <v>Scholar's conscience : selected writings of J. Saunders Redding, 1942-1977 /</v>
          </cell>
        </row>
        <row r="7090">
          <cell r="A7090">
            <v>23463727</v>
          </cell>
          <cell r="B7090" t="str">
            <v>E185.6 .N245 1992</v>
          </cell>
          <cell r="C7090" t="str">
            <v>Black image in the New Deal : the politics of FSA photography /</v>
          </cell>
        </row>
        <row r="7091">
          <cell r="A7091">
            <v>25628854</v>
          </cell>
          <cell r="B7091" t="str">
            <v>E185.615 .F53 1992</v>
          </cell>
          <cell r="C7091" t="str">
            <v>From margin to mainstream : the social progress of Black Americans /</v>
          </cell>
        </row>
        <row r="7092">
          <cell r="A7092">
            <v>24142349</v>
          </cell>
          <cell r="B7092" t="str">
            <v>E185.615 .J46 1992</v>
          </cell>
          <cell r="C7092" t="str">
            <v>Politics of Black empowerment : the transformation of Black activism in urban America /</v>
          </cell>
        </row>
        <row r="7093">
          <cell r="A7093">
            <v>24319382</v>
          </cell>
          <cell r="B7093" t="str">
            <v>E185.615 .M279 1992</v>
          </cell>
          <cell r="C7093" t="str">
            <v>Crisis of color and democracy : essays on race, class, and power /</v>
          </cell>
        </row>
        <row r="7094">
          <cell r="A7094">
            <v>23355334</v>
          </cell>
          <cell r="B7094" t="str">
            <v>E185.615 .S582 1992</v>
          </cell>
          <cell r="C7094" t="str">
            <v>Race, class, and culture : a study in Afro-American mass opinion /</v>
          </cell>
        </row>
        <row r="7095">
          <cell r="A7095">
            <v>25915138</v>
          </cell>
          <cell r="B7095" t="str">
            <v>E185.625 .S56 1992</v>
          </cell>
          <cell r="C7095" t="str">
            <v>African Americans and U.S. policy toward Africa, 1850-1924 : in defense of Black nationality /</v>
          </cell>
        </row>
        <row r="7096">
          <cell r="A7096">
            <v>22906533</v>
          </cell>
          <cell r="B7096" t="str">
            <v>E185.63 .B64 1992</v>
          </cell>
          <cell r="C7096" t="str">
            <v>Project Clear : social research and the desegregation of the United States Army /</v>
          </cell>
        </row>
        <row r="7097">
          <cell r="A7097">
            <v>27190062</v>
          </cell>
          <cell r="B7097" t="str">
            <v>E185.86 .R2 1992</v>
          </cell>
          <cell r="C7097" t="str">
            <v>Afrocentric guide to a spiritual union /</v>
          </cell>
        </row>
        <row r="7098">
          <cell r="A7098">
            <v>23766000</v>
          </cell>
          <cell r="B7098" t="str">
            <v>E185.86 .S66 1992</v>
          </cell>
          <cell r="C7098" t="str">
            <v>Songs of my people : African Americans : a self-portrait /</v>
          </cell>
        </row>
        <row r="7099">
          <cell r="A7099">
            <v>25964284</v>
          </cell>
          <cell r="B7099" t="str">
            <v>E185.92 .C38 1992</v>
          </cell>
          <cell r="C7099" t="str">
            <v>Mojo : photographs /</v>
          </cell>
        </row>
        <row r="7100">
          <cell r="A7100">
            <v>26628685</v>
          </cell>
          <cell r="B7100" t="str">
            <v>E185.92 .S58 1992</v>
          </cell>
          <cell r="C7100" t="str">
            <v>New battles over Dixie : the campaign for a new South /</v>
          </cell>
        </row>
        <row r="7101">
          <cell r="A7101">
            <v>25746748</v>
          </cell>
          <cell r="B7101" t="str">
            <v>E185.93.F5 W37 1992</v>
          </cell>
          <cell r="C7101" t="str">
            <v>Free men in an age of servitude : three generations of a Black family /</v>
          </cell>
        </row>
        <row r="7102">
          <cell r="A7102">
            <v>26788110</v>
          </cell>
          <cell r="B7102" t="str">
            <v>E185.96 .G39 1992</v>
          </cell>
          <cell r="C7102" t="str">
            <v>215 African American women you should know about : trivia facts /</v>
          </cell>
        </row>
        <row r="7103">
          <cell r="A7103">
            <v>24794755</v>
          </cell>
          <cell r="B7103" t="str">
            <v>E185.97.K5 A25 1992</v>
          </cell>
          <cell r="C7103" t="str">
            <v>I have a dream : writings and speeches that changed the world /</v>
          </cell>
        </row>
        <row r="7104">
          <cell r="A7104">
            <v>24541819</v>
          </cell>
          <cell r="B7104" t="str">
            <v>E185.97.K5 B353 1992</v>
          </cell>
          <cell r="C7104" t="str">
            <v>To make the wounded whole : the cultural legacy of Martin Luther King, Jr. /</v>
          </cell>
        </row>
        <row r="7105">
          <cell r="A7105">
            <v>26474660</v>
          </cell>
          <cell r="B7105" t="str">
            <v>E185.97.L5 M33 1992</v>
          </cell>
          <cell r="C7105" t="str">
            <v>Malcolm A to X : the man and his ideas /</v>
          </cell>
        </row>
        <row r="7106">
          <cell r="A7106">
            <v>25413248</v>
          </cell>
          <cell r="B7106" t="str">
            <v>E185.98.M55 A3 1992</v>
          </cell>
          <cell r="C7106" t="str">
            <v>White scholar and the Black community, 1945-1965 : essays and reflections /</v>
          </cell>
        </row>
        <row r="7107">
          <cell r="A7107">
            <v>26132910</v>
          </cell>
          <cell r="B7107" t="str">
            <v>E208 .A4395 1992</v>
          </cell>
          <cell r="C7107" t="str">
            <v>American Revolution : opposing viewpoints /</v>
          </cell>
        </row>
        <row r="7108">
          <cell r="A7108">
            <v>25025852</v>
          </cell>
          <cell r="B7108" t="str">
            <v>E208 .M335 1992</v>
          </cell>
          <cell r="C7108" t="str">
            <v>Major problems in the era of the American Revolution, 1760-1791 : documents and essays /</v>
          </cell>
        </row>
        <row r="7109">
          <cell r="A7109">
            <v>27940468</v>
          </cell>
          <cell r="B7109" t="str">
            <v>E234 .J24 1992</v>
          </cell>
          <cell r="C7109" t="str">
            <v>Valley Forge : pinnacle of courage /</v>
          </cell>
        </row>
        <row r="7110">
          <cell r="A7110">
            <v>27056093</v>
          </cell>
          <cell r="B7110" t="str">
            <v>E263.V5 F58 1992</v>
          </cell>
          <cell r="C7110" t="str">
            <v>Soldiers, sailors, and patriots of the Revolutionary War, Vermont /</v>
          </cell>
        </row>
        <row r="7111">
          <cell r="A7111">
            <v>24430017</v>
          </cell>
          <cell r="B7111" t="str">
            <v>E302.1 .A47 1992</v>
          </cell>
          <cell r="C7111" t="str">
            <v>American models of revolutionary leadership : George Washington and other founders /</v>
          </cell>
        </row>
        <row r="7112">
          <cell r="A7112">
            <v>25411845</v>
          </cell>
          <cell r="B7112" t="str">
            <v>E40.5 .G46 1992</v>
          </cell>
          <cell r="C7112" t="str">
            <v>Geographical snapshots of North America : commemorating the 27th Congress of the International Geographical Union and Assembly /</v>
          </cell>
        </row>
        <row r="7113">
          <cell r="A7113">
            <v>19724336</v>
          </cell>
          <cell r="B7113" t="str">
            <v>E441 .F63 1992</v>
          </cell>
          <cell r="C7113" t="str">
            <v>Without consent or contract. Technical papers : the rise and fall of American slavery /</v>
          </cell>
        </row>
        <row r="7114">
          <cell r="A7114">
            <v>19724336</v>
          </cell>
          <cell r="B7114" t="str">
            <v>E441 .F63 1992</v>
          </cell>
          <cell r="C7114" t="str">
            <v>Without consent or contract. Technical papers : the rise and fall of American slavery /</v>
          </cell>
        </row>
        <row r="7115">
          <cell r="A7115">
            <v>26132917</v>
          </cell>
          <cell r="B7115" t="str">
            <v>E441 .S636 1992</v>
          </cell>
          <cell r="C7115" t="str">
            <v>Slavery : opposing viewpoints /</v>
          </cell>
        </row>
        <row r="7116">
          <cell r="A7116">
            <v>24318784</v>
          </cell>
          <cell r="B7116" t="str">
            <v>E443 .A26 1992</v>
          </cell>
          <cell r="C7116" t="str">
            <v>Singing the master : the emergence of African American culture in the plantation south /</v>
          </cell>
        </row>
        <row r="7117">
          <cell r="A7117">
            <v>25915265</v>
          </cell>
          <cell r="B7117" t="str">
            <v>E445.M67 H87 1992</v>
          </cell>
          <cell r="C7117" t="str">
            <v>Agriculture and slavery in Missouri's Little Dixie /</v>
          </cell>
        </row>
        <row r="7118">
          <cell r="A7118">
            <v>23583254</v>
          </cell>
          <cell r="B7118" t="str">
            <v>E445.S7 F37 1992</v>
          </cell>
          <cell r="C7118" t="str">
            <v>Uncommon ground : archaeology and early African America, 1650-1800 /</v>
          </cell>
        </row>
        <row r="7119">
          <cell r="A7119">
            <v>24543184</v>
          </cell>
          <cell r="B7119" t="str">
            <v>E445.V8 M68 1992</v>
          </cell>
          <cell r="C7119" t="str">
            <v>Emancipation in Virginia's tobacco belt, 1850-1870 /</v>
          </cell>
        </row>
        <row r="7120">
          <cell r="A7120">
            <v>24175201</v>
          </cell>
          <cell r="B7120" t="str">
            <v>E449 .G3725 1992</v>
          </cell>
          <cell r="C7120" t="str">
            <v>Slaveholders' dilemma : freedom and progress in southern conservative thought, 1820-1860 /</v>
          </cell>
        </row>
        <row r="7121">
          <cell r="A7121">
            <v>25833406</v>
          </cell>
          <cell r="B7121" t="str">
            <v>E450 .B89 1992</v>
          </cell>
          <cell r="C7121" t="str">
            <v>Let my people go : the story of the underground railroad and the growth of the abolition movement /</v>
          </cell>
        </row>
        <row r="7122">
          <cell r="A7122">
            <v>24795061</v>
          </cell>
          <cell r="B7122" t="str">
            <v>E459 .W25 1992</v>
          </cell>
          <cell r="C7122" t="str">
            <v>Fire-eaters /</v>
          </cell>
        </row>
        <row r="7123">
          <cell r="A7123">
            <v>24668912</v>
          </cell>
          <cell r="B7123" t="str">
            <v>E467.1.C45 T78 1992</v>
          </cell>
          <cell r="C7123" t="str">
            <v>In the hands of Providence : Joshua L. Chamberlain and the American Civil War /</v>
          </cell>
        </row>
        <row r="7124">
          <cell r="A7124">
            <v>24951891</v>
          </cell>
          <cell r="B7124" t="str">
            <v>E467.1.J15 F37 1992</v>
          </cell>
          <cell r="C7124" t="str">
            <v>Stonewall : a biography of General Thomas J. Jackson /</v>
          </cell>
        </row>
        <row r="7125">
          <cell r="A7125">
            <v>26014701</v>
          </cell>
          <cell r="B7125" t="str">
            <v>E468 .D4 1989</v>
          </cell>
          <cell r="C7125" t="str">
            <v>Leadership during the Civil War : the 1989 Deep Delta Civil War Symposium : themes in honor of T. Harry Williams /</v>
          </cell>
        </row>
        <row r="7126">
          <cell r="A7126">
            <v>24174556</v>
          </cell>
          <cell r="B7126" t="str">
            <v>E468 .G65 1992</v>
          </cell>
          <cell r="C7126" t="str">
            <v>Civil War /</v>
          </cell>
        </row>
        <row r="7127">
          <cell r="A7127">
            <v>25409416</v>
          </cell>
          <cell r="B7127" t="str">
            <v>E468 .K24 1992</v>
          </cell>
          <cell r="C7127" t="str">
            <v>Civil War source book /</v>
          </cell>
        </row>
        <row r="7128">
          <cell r="A7128">
            <v>25915531</v>
          </cell>
          <cell r="B7128" t="str">
            <v>E468 .N38 1992</v>
          </cell>
          <cell r="C7128" t="str">
            <v>Mapping the Civil War : featuring rare maps from the Library of Congress /</v>
          </cell>
        </row>
        <row r="7129">
          <cell r="A7129">
            <v>27247513</v>
          </cell>
          <cell r="B7129" t="str">
            <v>E468.3 .L678 1992</v>
          </cell>
          <cell r="C7129" t="str">
            <v>Fate of the country : the Civil War from June to September 1864 /</v>
          </cell>
        </row>
        <row r="7130">
          <cell r="A7130">
            <v>25480990</v>
          </cell>
          <cell r="B7130" t="str">
            <v>E470.2 .M37 1992</v>
          </cell>
          <cell r="C7130" t="str">
            <v>Battles for Saltville : Southwest Virginia in the Civil War /</v>
          </cell>
        </row>
        <row r="7131">
          <cell r="A7131">
            <v>26218883</v>
          </cell>
          <cell r="B7131" t="str">
            <v>E470.45 .B7 1992</v>
          </cell>
          <cell r="C7131" t="str">
            <v>Outlaw Youngers : a Confederate brotherhood : a biography /</v>
          </cell>
        </row>
        <row r="7132">
          <cell r="A7132">
            <v>25676067</v>
          </cell>
          <cell r="B7132" t="str">
            <v>E470.45 .M14 1992</v>
          </cell>
          <cell r="C7132" t="str">
            <v>Three years with Quantrill : a true story told by his scout, John McCorkle /</v>
          </cell>
        </row>
        <row r="7133">
          <cell r="A7133">
            <v>26210642</v>
          </cell>
          <cell r="B7133" t="str">
            <v>E473.4 .S36 1992</v>
          </cell>
          <cell r="C7133" t="str">
            <v>Glory, glory, Glorieta : the Gettysburg of the West /</v>
          </cell>
        </row>
        <row r="7134">
          <cell r="A7134">
            <v>26832270</v>
          </cell>
          <cell r="B7134" t="str">
            <v>E473.6 .M38 1992</v>
          </cell>
          <cell r="C7134" t="str">
            <v>Peninsula Campaign, March-July 1862 /</v>
          </cell>
        </row>
        <row r="7135">
          <cell r="A7135">
            <v>27306965</v>
          </cell>
          <cell r="B7135" t="str">
            <v>E473.74 .B43 1992</v>
          </cell>
          <cell r="C7135" t="str">
            <v>First battle of Winchester : May 25, 1862 : Jackson's Valley Campaign /</v>
          </cell>
        </row>
        <row r="7136">
          <cell r="A7136">
            <v>26013845</v>
          </cell>
          <cell r="B7136" t="str">
            <v>E474.61 .P75 1992</v>
          </cell>
          <cell r="C7136" t="str">
            <v>Before Antietam : the battle for South Mountain /</v>
          </cell>
        </row>
        <row r="7137">
          <cell r="A7137">
            <v>25708141</v>
          </cell>
          <cell r="B7137" t="str">
            <v>E475.51 .N47 1992</v>
          </cell>
          <cell r="C7137" t="str">
            <v>35 days to Gettysburg : the campaign diaries of two American enemies /</v>
          </cell>
        </row>
        <row r="7138">
          <cell r="A7138">
            <v>27820017</v>
          </cell>
          <cell r="B7138" t="str">
            <v>E475.53 .C623 1992</v>
          </cell>
          <cell r="C7138" t="str">
            <v>Killed in action : eyewitness accounts of the last moments of 100 Union soldiers who died at Gettysburg /</v>
          </cell>
        </row>
        <row r="7139">
          <cell r="A7139">
            <v>24908856</v>
          </cell>
          <cell r="B7139" t="str">
            <v>E475.53 .S95 1992</v>
          </cell>
          <cell r="C7139" t="str">
            <v>Gettysburg, a battlefield atlas /</v>
          </cell>
        </row>
        <row r="7140">
          <cell r="A7140">
            <v>27988238</v>
          </cell>
          <cell r="B7140" t="str">
            <v>E512 .H33 1986</v>
          </cell>
          <cell r="C7140" t="str">
            <v>Band of brothers : photographic epilogue to Marylanders in the Confederacy /</v>
          </cell>
        </row>
        <row r="7141">
          <cell r="A7141">
            <v>25410691</v>
          </cell>
          <cell r="B7141" t="str">
            <v>E513.5 27th .L6 1992</v>
          </cell>
          <cell r="C7141" t="str">
            <v>Long road for home : the Civil War experiences of four farmboy soldiers of the Twenty-seventh Massachusetts Regiment of Volunteer Infantry as told by their personal correspondence, 1861-1864 /</v>
          </cell>
        </row>
        <row r="7142">
          <cell r="A7142">
            <v>37743986</v>
          </cell>
          <cell r="B7142" t="str">
            <v>E517 .B37 1992</v>
          </cell>
          <cell r="C7142" t="str">
            <v>Civil War in Missouri, day by day 1861 - 1865 /</v>
          </cell>
        </row>
        <row r="7143">
          <cell r="A7143">
            <v>23732492</v>
          </cell>
          <cell r="B7143" t="str">
            <v>E532 .S65 1992</v>
          </cell>
          <cell r="C7143" t="str">
            <v>Frontier defense in the Civil War : Texas Rangers and rebels /</v>
          </cell>
        </row>
        <row r="7144">
          <cell r="A7144">
            <v>23464156</v>
          </cell>
          <cell r="B7144" t="str">
            <v>E540.B53 W47 1992</v>
          </cell>
          <cell r="C7144" t="str">
            <v>Black troops, white commanders, and freedmen during the Civil War /</v>
          </cell>
        </row>
        <row r="7145">
          <cell r="A7145">
            <v>25409900</v>
          </cell>
          <cell r="B7145" t="str">
            <v>E551.9 .A43 1992</v>
          </cell>
          <cell r="C7145" t="str">
            <v>Alabama confederate reader /</v>
          </cell>
        </row>
        <row r="7146">
          <cell r="A7146">
            <v>26409781</v>
          </cell>
          <cell r="B7146" t="str">
            <v>E573.5 16th M55 1992</v>
          </cell>
          <cell r="C7146" t="str">
            <v>History of the 16th North Carolina Regiment (originally 6th N.C. Regiment) in the Civil War /</v>
          </cell>
        </row>
        <row r="7147">
          <cell r="A7147">
            <v>26404670</v>
          </cell>
          <cell r="B7147" t="str">
            <v>E579.6 9th .W36 1992</v>
          </cell>
          <cell r="C7147" t="str">
            <v>For the sake of my country : the diary of Col. W.W. Ward, 9th Tennessee Cavalry, Morgan's Brigade, C.S.A. /</v>
          </cell>
        </row>
        <row r="7148">
          <cell r="A7148">
            <v>26128125</v>
          </cell>
          <cell r="B7148" t="str">
            <v>E58 .A532 1992</v>
          </cell>
          <cell r="C7148" t="str">
            <v>Amerindian images and the legacy of Columbus /</v>
          </cell>
        </row>
        <row r="7149">
          <cell r="A7149">
            <v>27344174</v>
          </cell>
          <cell r="B7149" t="str">
            <v>E581.5 64th .W44 1992</v>
          </cell>
          <cell r="C7149" t="str">
            <v>64th Virginia Infantry /</v>
          </cell>
        </row>
        <row r="7150">
          <cell r="A7150">
            <v>27344321</v>
          </cell>
          <cell r="B7150" t="str">
            <v>E581.6 10th .D74 1992</v>
          </cell>
          <cell r="C7150" t="str">
            <v>10th Virginia Cavalry /</v>
          </cell>
        </row>
        <row r="7151">
          <cell r="A7151">
            <v>27344260</v>
          </cell>
          <cell r="B7151" t="str">
            <v>E581.6 7th .A76 1992</v>
          </cell>
          <cell r="C7151" t="str">
            <v>7th Virginia Cavalry /</v>
          </cell>
        </row>
        <row r="7152">
          <cell r="A7152">
            <v>25317378</v>
          </cell>
          <cell r="B7152" t="str">
            <v>E59.A35 G37 1992</v>
          </cell>
          <cell r="C7152" t="str">
            <v>Gardens of prehistory : the archaeology of settlement agriculture in Greater Mesoamerica /</v>
          </cell>
        </row>
        <row r="7153">
          <cell r="A7153">
            <v>24373020</v>
          </cell>
          <cell r="B7153" t="str">
            <v>E59.A35 S65 1992</v>
          </cell>
          <cell r="C7153" t="str">
            <v>Rivers of change : essays on early agriculture in eastern North America /</v>
          </cell>
        </row>
        <row r="7154">
          <cell r="A7154">
            <v>26095624</v>
          </cell>
          <cell r="B7154" t="str">
            <v>E59.A7 A42 1992</v>
          </cell>
          <cell r="C7154" t="str">
            <v>Ancient Americas : Art from sacred landscapes /</v>
          </cell>
        </row>
        <row r="7155">
          <cell r="A7155">
            <v>23769178</v>
          </cell>
          <cell r="B7155" t="str">
            <v>E596 .H43 1992</v>
          </cell>
          <cell r="C7155" t="str">
            <v>Gray raiders of the sea : how eight Confederate warships destroyed the Union's high seas commerce /</v>
          </cell>
        </row>
        <row r="7156">
          <cell r="A7156">
            <v>24067009</v>
          </cell>
          <cell r="B7156" t="str">
            <v>E635.B36 T84 1992</v>
          </cell>
          <cell r="C7156" t="str">
            <v>Confederacy's fighting chaplain : Father John B. Bannon /</v>
          </cell>
        </row>
        <row r="7157">
          <cell r="A7157">
            <v>26513545</v>
          </cell>
          <cell r="B7157" t="str">
            <v>E641 .G74 1992</v>
          </cell>
          <cell r="C7157" t="str">
            <v>National Geographic guide to the Civil War national battlefield parks /</v>
          </cell>
        </row>
        <row r="7158">
          <cell r="A7158">
            <v>25050427</v>
          </cell>
          <cell r="B7158" t="str">
            <v>E664.T96 F78 1992</v>
          </cell>
          <cell r="C7158" t="str">
            <v>John Tyler Morgan and the search for southern autonomy /</v>
          </cell>
        </row>
        <row r="7159">
          <cell r="A7159">
            <v>24668031</v>
          </cell>
          <cell r="B7159" t="str">
            <v>E668 .S28 1992</v>
          </cell>
          <cell r="C7159" t="str">
            <v>Dubious victory : the Reconstruction debate in Ohio /</v>
          </cell>
        </row>
        <row r="7160">
          <cell r="A7160">
            <v>23868389</v>
          </cell>
          <cell r="B7160" t="str">
            <v>E721.6 .W4 1992</v>
          </cell>
          <cell r="C7160" t="str">
            <v>Fate of the Maine /</v>
          </cell>
        </row>
        <row r="7161">
          <cell r="A7161">
            <v>26132919</v>
          </cell>
          <cell r="B7161" t="str">
            <v>E743 .C587 1992</v>
          </cell>
          <cell r="C7161" t="str">
            <v>Cold War : opposing viewpoints /</v>
          </cell>
        </row>
        <row r="7162">
          <cell r="A7162">
            <v>25281844</v>
          </cell>
          <cell r="B7162" t="str">
            <v>E744 .P312 1992</v>
          </cell>
          <cell r="C7162" t="str">
            <v>On every front : the making and unmaking of the Cold War /</v>
          </cell>
        </row>
        <row r="7163">
          <cell r="A7163">
            <v>25164128</v>
          </cell>
          <cell r="B7163" t="str">
            <v>E748.A15 B75 1992</v>
          </cell>
          <cell r="C7163" t="str">
            <v>Dean Acheson : the Cold War years, 1953-71 /</v>
          </cell>
        </row>
        <row r="7164">
          <cell r="A7164">
            <v>24848400</v>
          </cell>
          <cell r="B7164" t="str">
            <v>E748.H35 A64 1992</v>
          </cell>
          <cell r="C7164" t="str">
            <v>Spanning the century : the life of W. Averell Harriman, 1891-1986 /</v>
          </cell>
        </row>
        <row r="7165">
          <cell r="A7165">
            <v>25008140</v>
          </cell>
          <cell r="B7165" t="str">
            <v>E757 .M67 1992</v>
          </cell>
          <cell r="C7165" t="str">
            <v>Theodore Roosevelt : a life /</v>
          </cell>
        </row>
        <row r="7166">
          <cell r="A7166">
            <v>25022605</v>
          </cell>
          <cell r="B7166" t="str">
            <v>E77.4 .T63 1992</v>
          </cell>
          <cell r="C7166" t="str">
            <v>Through Indian eyes : the native experience in books for children /</v>
          </cell>
        </row>
        <row r="7167">
          <cell r="A7167">
            <v>25412064</v>
          </cell>
          <cell r="B7167" t="str">
            <v>E78.C15 C294 1992</v>
          </cell>
          <cell r="C7167" t="str">
            <v>California Indian shamanism /</v>
          </cell>
        </row>
        <row r="7168">
          <cell r="A7168">
            <v>25248221</v>
          </cell>
          <cell r="B7168" t="str">
            <v>E78.C2 D459 1992</v>
          </cell>
          <cell r="C7168" t="str">
            <v>Canada's first nations : a history of founding peoples from earliest times /</v>
          </cell>
        </row>
        <row r="7169">
          <cell r="A7169">
            <v>24174224</v>
          </cell>
          <cell r="B7169" t="str">
            <v>E78.C63 K49 1992</v>
          </cell>
          <cell r="C7169" t="str">
            <v>Indian rock art of the Columbia Plateau /</v>
          </cell>
        </row>
        <row r="7170">
          <cell r="A7170">
            <v>26306140</v>
          </cell>
          <cell r="B7170" t="str">
            <v>E78.I3 A58 1983 v.24</v>
          </cell>
          <cell r="C7170" t="str">
            <v>Sponemann site 2 : the Mississippian and Oneota occupations (11-Ms-517) /</v>
          </cell>
        </row>
        <row r="7171">
          <cell r="A7171">
            <v>25746973</v>
          </cell>
          <cell r="B7171" t="str">
            <v>E78.I3 A58 1983 v.25</v>
          </cell>
          <cell r="C7171" t="str">
            <v>Lohmann site : an early Mississippian center in the American bottom (11-S-49) /</v>
          </cell>
        </row>
        <row r="7172">
          <cell r="A7172">
            <v>26998612</v>
          </cell>
          <cell r="B7172" t="str">
            <v>E78.M67 L38 1992</v>
          </cell>
          <cell r="C7172" t="str">
            <v>Late prehistoric agriculture : observations from the Midwest /</v>
          </cell>
        </row>
        <row r="7173">
          <cell r="A7173">
            <v>24172996</v>
          </cell>
          <cell r="B7173" t="str">
            <v>E78.N5 A64 1992</v>
          </cell>
          <cell r="C7173" t="str">
            <v>On our own ground : the complete writings of William Apess, a Pequot /</v>
          </cell>
        </row>
        <row r="7174">
          <cell r="A7174">
            <v>26288868</v>
          </cell>
          <cell r="B7174" t="str">
            <v>E78.O6 C635 1992</v>
          </cell>
          <cell r="C7174" t="str">
            <v>Human responses to change in coastal geomorphology and fauna on the southern Northwest Coast : archaeological investigations at Seaside, Oregon /</v>
          </cell>
        </row>
        <row r="7175">
          <cell r="A7175">
            <v>23462752</v>
          </cell>
          <cell r="B7175" t="str">
            <v>E78.S65 I53 1992</v>
          </cell>
          <cell r="C7175" t="str">
            <v>Indians of the southeastern United States in the late 20th century /</v>
          </cell>
        </row>
        <row r="7176">
          <cell r="A7176">
            <v>25509714</v>
          </cell>
          <cell r="B7176" t="str">
            <v>E78.S7 F54 1992</v>
          </cell>
          <cell r="C7176" t="str">
            <v>Field guide to rock art symbols of the greater Southwest /</v>
          </cell>
        </row>
        <row r="7177">
          <cell r="A7177">
            <v>27858833</v>
          </cell>
          <cell r="B7177" t="str">
            <v>E78.T4 B583 1992</v>
          </cell>
          <cell r="C7177" t="str">
            <v>Archeological testing and monitoring at Huntsville State Park, Walker County, Texas /</v>
          </cell>
        </row>
        <row r="7178">
          <cell r="A7178">
            <v>25778860</v>
          </cell>
          <cell r="B7178" t="str">
            <v>E78.T4 S647 1992</v>
          </cell>
          <cell r="C7178" t="str">
            <v>Sorrow whispers in the winds : Native Americans and the Republic.</v>
          </cell>
        </row>
        <row r="7179">
          <cell r="A7179">
            <v>25247022</v>
          </cell>
          <cell r="B7179" t="str">
            <v>E784 .P37 1992</v>
          </cell>
          <cell r="C7179" t="str">
            <v>Anxious decades : America in prosperity and depression, 1920-1941 /</v>
          </cell>
        </row>
        <row r="7180">
          <cell r="A7180">
            <v>24845972</v>
          </cell>
          <cell r="B7180" t="str">
            <v>E806 .C6 1992</v>
          </cell>
          <cell r="C7180" t="str">
            <v>New Deal /</v>
          </cell>
        </row>
        <row r="7181">
          <cell r="A7181">
            <v>21969561</v>
          </cell>
          <cell r="B7181" t="str">
            <v>E813 .P27 1992</v>
          </cell>
          <cell r="C7181" t="str">
            <v>Ethnic identity in urban Europe /</v>
          </cell>
        </row>
        <row r="7182">
          <cell r="A7182">
            <v>26634979</v>
          </cell>
          <cell r="B7182" t="str">
            <v>E83.88.H676 N86 1992</v>
          </cell>
          <cell r="C7182" t="str">
            <v>Life of Tom Horn revisited /</v>
          </cell>
        </row>
        <row r="7183">
          <cell r="A7183">
            <v>25200412</v>
          </cell>
          <cell r="B7183" t="str">
            <v>E836 .E35 1992</v>
          </cell>
          <cell r="C7183" t="str">
            <v>Eisenhower legacy : discussions of presidential leadership /</v>
          </cell>
        </row>
        <row r="7184">
          <cell r="A7184">
            <v>24871657</v>
          </cell>
          <cell r="B7184" t="str">
            <v>E837.7 .F54 1992</v>
          </cell>
          <cell r="C7184" t="str">
            <v>Kennedy vs. Humphrey, West Virginia, 1960 : the pivotal battle for the Democratic presidential nomination /</v>
          </cell>
        </row>
        <row r="7185">
          <cell r="A7185">
            <v>24627347</v>
          </cell>
          <cell r="B7185" t="str">
            <v>E840 .N55 1992</v>
          </cell>
          <cell r="C7185" t="str">
            <v>Democracy and foreign policy : the fall of political realism /</v>
          </cell>
        </row>
        <row r="7186">
          <cell r="A7186">
            <v>25915286</v>
          </cell>
          <cell r="B7186" t="str">
            <v>E840.5.P68 M43 1992</v>
          </cell>
          <cell r="C7186" t="str">
            <v>Colin Powell : soldier/statesman--statesman/soldier /</v>
          </cell>
        </row>
        <row r="7187">
          <cell r="A7187">
            <v>28734475</v>
          </cell>
          <cell r="B7187" t="str">
            <v>E840.5.P68 M43 1993</v>
          </cell>
          <cell r="C7187" t="str">
            <v>Colin Powell : soldier/statesman, statesman/soldier /</v>
          </cell>
        </row>
        <row r="7188">
          <cell r="A7188">
            <v>25200479</v>
          </cell>
          <cell r="B7188" t="str">
            <v>E840.8.A55 F46 1992</v>
          </cell>
          <cell r="C7188" t="str">
            <v>When incumbency fails : the Senate career of Mark Andrews /</v>
          </cell>
        </row>
        <row r="7189">
          <cell r="A7189">
            <v>26014579</v>
          </cell>
          <cell r="B7189" t="str">
            <v>E840.8.C57 A44 1992</v>
          </cell>
          <cell r="C7189" t="str">
            <v>Comeback kid : the life and career of Bill Clinton /</v>
          </cell>
        </row>
        <row r="7190">
          <cell r="A7190">
            <v>26771604</v>
          </cell>
          <cell r="B7190" t="str">
            <v>E840.8.C57 L4 1992</v>
          </cell>
          <cell r="C7190" t="str">
            <v>Bill Clinton : the inside story /</v>
          </cell>
        </row>
        <row r="7191">
          <cell r="A7191">
            <v>25777615</v>
          </cell>
          <cell r="B7191" t="str">
            <v>E840.8.C57 M6 1992</v>
          </cell>
          <cell r="C7191" t="str">
            <v>Clinton : young man in a hurry /</v>
          </cell>
        </row>
        <row r="7192">
          <cell r="A7192">
            <v>26543874</v>
          </cell>
          <cell r="B7192" t="str">
            <v>E840.8.G65 H56 1992</v>
          </cell>
          <cell r="C7192" t="str">
            <v>Al Gore Jr. : his life and career /</v>
          </cell>
        </row>
        <row r="7193">
          <cell r="A7193">
            <v>25409424</v>
          </cell>
          <cell r="B7193" t="str">
            <v>E840.8.Q28 B76 1992</v>
          </cell>
          <cell r="C7193" t="str">
            <v>Man who would be president : Dan Quayle /</v>
          </cell>
        </row>
        <row r="7194">
          <cell r="A7194">
            <v>26161959</v>
          </cell>
          <cell r="B7194" t="str">
            <v>E840.8.Q28 Q44 1992</v>
          </cell>
          <cell r="C7194" t="str">
            <v>Imperial caddy : the rise of Dan Quayle in America and the decline and fall of practically everything else /</v>
          </cell>
        </row>
        <row r="7195">
          <cell r="A7195">
            <v>24795035</v>
          </cell>
          <cell r="B7195" t="str">
            <v>E841 .M65 1992</v>
          </cell>
          <cell r="C7195" t="str">
            <v>Back to the brink : proceedings of the Moscow Conference on the Cuban Missile Crisis, January 27-28, 1989 /</v>
          </cell>
        </row>
        <row r="7196">
          <cell r="A7196">
            <v>24215094</v>
          </cell>
          <cell r="B7196" t="str">
            <v>E841 .S48 1992</v>
          </cell>
          <cell r="C7196" t="str">
            <v>Sights on the sixties /</v>
          </cell>
        </row>
        <row r="7197">
          <cell r="A7197">
            <v>26052611</v>
          </cell>
          <cell r="B7197" t="str">
            <v>E841 .T52 1992</v>
          </cell>
          <cell r="C7197" t="str">
            <v>Missiles of October : the declassified story of John F. Kennedy and the Cuban missile crisis /</v>
          </cell>
        </row>
        <row r="7198">
          <cell r="A7198">
            <v>25706369</v>
          </cell>
          <cell r="B7198" t="str">
            <v>E841 .W59 1992</v>
          </cell>
          <cell r="C7198" t="str">
            <v>Teaching the sixties : an in-depth, interactive, interdisciplinary approach /</v>
          </cell>
        </row>
        <row r="7199">
          <cell r="A7199">
            <v>25915011</v>
          </cell>
          <cell r="B7199" t="str">
            <v>E842.9 .D77 1992</v>
          </cell>
          <cell r="C7199" t="str">
            <v>Assassination of John F. Kennedy : a complete book of facts /</v>
          </cell>
        </row>
        <row r="7200">
          <cell r="A7200">
            <v>26639779</v>
          </cell>
          <cell r="B7200" t="str">
            <v>E842.9 .M643 1992</v>
          </cell>
          <cell r="C7200" t="str">
            <v>First hand knowledge : how I participated in the CIA-Mafia murder of President Kennedy /</v>
          </cell>
        </row>
        <row r="7201">
          <cell r="A7201">
            <v>27677380</v>
          </cell>
          <cell r="B7201" t="str">
            <v>E842.9 .O32 1992</v>
          </cell>
          <cell r="C7201" t="str">
            <v>JFK assassination : the facts and the theories /</v>
          </cell>
        </row>
        <row r="7202">
          <cell r="A7202">
            <v>25923306</v>
          </cell>
          <cell r="B7202" t="str">
            <v>E842.9 .W37 1992</v>
          </cell>
          <cell r="C7202" t="str">
            <v>Coup d'eÌtat in America : the CIA and the assassination of John F. Kennedy /</v>
          </cell>
        </row>
        <row r="7203">
          <cell r="A7203">
            <v>25049626</v>
          </cell>
          <cell r="B7203" t="str">
            <v>E855 .G7 1992</v>
          </cell>
          <cell r="C7203" t="str">
            <v>Limits of power : the Nixon and Ford administrations /</v>
          </cell>
        </row>
        <row r="7204">
          <cell r="A7204">
            <v>26404494</v>
          </cell>
          <cell r="B7204" t="str">
            <v>E856 .W34 1992</v>
          </cell>
          <cell r="C7204" t="str">
            <v>China calls : paving the way for Nixon's historic journey to China /</v>
          </cell>
        </row>
        <row r="7205">
          <cell r="A7205">
            <v>26014397</v>
          </cell>
          <cell r="B7205" t="str">
            <v>E860 .S97 1992</v>
          </cell>
          <cell r="C7205" t="str">
            <v>Great coverup : Nixon and the scandal of Watergate /</v>
          </cell>
        </row>
        <row r="7206">
          <cell r="A7206">
            <v>26055534</v>
          </cell>
          <cell r="B7206" t="str">
            <v>E873 .A3 1992</v>
          </cell>
          <cell r="C7206" t="str">
            <v>Turning point : a candidate, a state, and a nation come of age /</v>
          </cell>
        </row>
        <row r="7207">
          <cell r="A7207">
            <v>24910189</v>
          </cell>
          <cell r="B7207" t="str">
            <v>E873 .H3 1992</v>
          </cell>
          <cell r="C7207" t="str">
            <v>Jimmy Carter and the politics of frustration /</v>
          </cell>
        </row>
        <row r="7208">
          <cell r="A7208">
            <v>25848164</v>
          </cell>
          <cell r="B7208" t="str">
            <v>E876 .E335 1992</v>
          </cell>
          <cell r="C7208" t="str">
            <v>Reagan presidency : an actor's finest performance /</v>
          </cell>
        </row>
        <row r="7209">
          <cell r="A7209">
            <v>23766668</v>
          </cell>
          <cell r="B7209" t="str">
            <v>E876 .H56 1992</v>
          </cell>
          <cell r="C7209" t="str">
            <v>People, polls, and policymakers : American public opinion and national security /</v>
          </cell>
        </row>
        <row r="7210">
          <cell r="A7210">
            <v>23733696</v>
          </cell>
          <cell r="B7210" t="str">
            <v>E877.3 .A27 1992</v>
          </cell>
          <cell r="C7210" t="str">
            <v>President has been shot : confusion, disability, and the 25th amendment in the aftermath of the attempted assassination of Ronald Reagan /</v>
          </cell>
        </row>
        <row r="7211">
          <cell r="A7211">
            <v>25048205</v>
          </cell>
          <cell r="B7211" t="str">
            <v>E878.D38 A3 1992</v>
          </cell>
          <cell r="C7211" t="str">
            <v>Way I see it : an autobiography /</v>
          </cell>
        </row>
        <row r="7212">
          <cell r="A7212">
            <v>24467816</v>
          </cell>
          <cell r="B7212" t="str">
            <v>E880 .K56 1992</v>
          </cell>
          <cell r="C7212" t="str">
            <v>Keep hope alive! : Super Tuesday and Jesse Jackson's 1988 campaign for the presidency /</v>
          </cell>
        </row>
        <row r="7213">
          <cell r="A7213">
            <v>26603619</v>
          </cell>
          <cell r="B7213" t="str">
            <v>E880 .S67 1992</v>
          </cell>
          <cell r="C7213" t="str">
            <v>Snapshots of the 1988 presidential campaign /</v>
          </cell>
        </row>
        <row r="7214">
          <cell r="A7214">
            <v>26603619</v>
          </cell>
          <cell r="B7214" t="str">
            <v>E880 .S67 1992</v>
          </cell>
          <cell r="C7214" t="str">
            <v>Snapshots of the 1988 presidential campaign /</v>
          </cell>
        </row>
        <row r="7215">
          <cell r="A7215">
            <v>26603619</v>
          </cell>
          <cell r="B7215" t="str">
            <v>E880 .S67 1992</v>
          </cell>
          <cell r="C7215" t="str">
            <v>Snapshots of the 1988 presidential campaign /</v>
          </cell>
        </row>
        <row r="7216">
          <cell r="A7216">
            <v>27212687</v>
          </cell>
          <cell r="B7216" t="str">
            <v>E881 .B34 1992</v>
          </cell>
          <cell r="C7216" t="str">
            <v>Crimes of a president : new revelations on conspiracy &amp; cover-up in the Bush &amp; Reagan administrations /</v>
          </cell>
        </row>
        <row r="7217">
          <cell r="A7217">
            <v>26854742</v>
          </cell>
          <cell r="B7217" t="str">
            <v>E881 .C37 1992</v>
          </cell>
          <cell r="C7217" t="str">
            <v>Search for enemies : America's alliances after the cold war /</v>
          </cell>
        </row>
        <row r="7218">
          <cell r="A7218">
            <v>26249308</v>
          </cell>
          <cell r="B7218" t="str">
            <v>E881 .C46 1992</v>
          </cell>
          <cell r="C7218" t="str">
            <v>Changing our ways : America and the new world /</v>
          </cell>
        </row>
        <row r="7219">
          <cell r="A7219">
            <v>25964023</v>
          </cell>
          <cell r="B7219" t="str">
            <v>E881 .D84 1992</v>
          </cell>
          <cell r="C7219" t="str">
            <v>Marching in place : the status quo presidency of George Bush /</v>
          </cell>
        </row>
        <row r="7220">
          <cell r="A7220">
            <v>26486145</v>
          </cell>
          <cell r="B7220" t="str">
            <v>E881 .E37 1992</v>
          </cell>
          <cell r="C7220" t="str">
            <v>Election 1992 : guide to U.S. foreign policy issues /</v>
          </cell>
        </row>
        <row r="7221">
          <cell r="A7221">
            <v>30896642</v>
          </cell>
          <cell r="B7221" t="str">
            <v>E881 .F37 1992</v>
          </cell>
          <cell r="C7221" t="str">
            <v>Rise and fall of the United States /</v>
          </cell>
        </row>
        <row r="7222">
          <cell r="A7222">
            <v>24590470</v>
          </cell>
          <cell r="B7222" t="str">
            <v>E881 .N59 1992</v>
          </cell>
          <cell r="C7222" t="str">
            <v>Seize the moment : America's challenge in a one-superpower world /</v>
          </cell>
        </row>
        <row r="7223">
          <cell r="A7223">
            <v>23901727</v>
          </cell>
          <cell r="B7223" t="str">
            <v>E882.2 .G73 1992</v>
          </cell>
          <cell r="C7223" t="str">
            <v>Mr. Bush's war : adventures in the politics of illusion /</v>
          </cell>
        </row>
        <row r="7224">
          <cell r="A7224">
            <v>25369397</v>
          </cell>
          <cell r="B7224" t="str">
            <v>E882.2 .H46 1992</v>
          </cell>
          <cell r="C7224" t="str">
            <v>Born to run things : an utterly unauthorized biography of George Bush /</v>
          </cell>
        </row>
        <row r="7225">
          <cell r="A7225">
            <v>25632566</v>
          </cell>
          <cell r="B7225" t="str">
            <v>E882.2 .S75 1992</v>
          </cell>
          <cell r="C7225" t="str">
            <v>George Bush : his World War II years /</v>
          </cell>
        </row>
        <row r="7226">
          <cell r="A7226">
            <v>25246513</v>
          </cell>
          <cell r="B7226" t="str">
            <v>E883.B87 K55 1992</v>
          </cell>
          <cell r="C7226" t="str">
            <v>Barbara Bush : a biography /</v>
          </cell>
        </row>
        <row r="7227">
          <cell r="A7227">
            <v>26698477</v>
          </cell>
          <cell r="B7227" t="str">
            <v>E884 .A45 1992</v>
          </cell>
          <cell r="C7227" t="str">
            <v>CNN guide to the 1992 election : change vs. trust /</v>
          </cell>
        </row>
        <row r="7228">
          <cell r="A7228">
            <v>27786801</v>
          </cell>
          <cell r="B7228" t="str">
            <v>E884 .F8 1992</v>
          </cell>
          <cell r="C7228" t="str">
            <v>Making of a fringe candidate, 1992 /</v>
          </cell>
        </row>
        <row r="7229">
          <cell r="A7229">
            <v>26472620</v>
          </cell>
          <cell r="B7229" t="str">
            <v>E884 .P47 1992</v>
          </cell>
          <cell r="C7229" t="str">
            <v>United we stand : how we can take back our country /</v>
          </cell>
        </row>
        <row r="7230">
          <cell r="A7230">
            <v>26820076</v>
          </cell>
          <cell r="B7230" t="str">
            <v>E91 .F67 1992</v>
          </cell>
          <cell r="C7230" t="str">
            <v>Columbus and other cannibals : the weÌtiko disease of exploitation, imperialism and terrorism /</v>
          </cell>
        </row>
        <row r="7231">
          <cell r="A7231">
            <v>24142511</v>
          </cell>
          <cell r="B7231" t="str">
            <v>E93 .N33 1992</v>
          </cell>
          <cell r="C7231" t="str">
            <v>Native Americans and public policy /</v>
          </cell>
        </row>
        <row r="7232">
          <cell r="A7232">
            <v>25747501</v>
          </cell>
          <cell r="B7232" t="str">
            <v>E98.A84 J34 1992</v>
          </cell>
          <cell r="C7232" t="str">
            <v>First immigrants from Asia : a population history of the North American Indians /</v>
          </cell>
        </row>
        <row r="7233">
          <cell r="A7233">
            <v>24906078</v>
          </cell>
          <cell r="B7233" t="str">
            <v>E98.A88 E18 1992</v>
          </cell>
          <cell r="C7233" t="str">
            <v>Earth &amp; sky : visions of the cosmos in Native American folklore /</v>
          </cell>
        </row>
        <row r="7234">
          <cell r="A7234">
            <v>26013312</v>
          </cell>
          <cell r="B7234" t="str">
            <v>E98.F6 B895 1992</v>
          </cell>
          <cell r="C7234" t="str">
            <v>Native American animal stories /</v>
          </cell>
        </row>
        <row r="7235">
          <cell r="A7235">
            <v>25696932</v>
          </cell>
          <cell r="B7235" t="str">
            <v>E98.F6 C11 1992</v>
          </cell>
          <cell r="C7235" t="str">
            <v>Keepers of the animals teacher's guide : Native American stories and wildlife activities for children /</v>
          </cell>
        </row>
        <row r="7236">
          <cell r="A7236">
            <v>24247754</v>
          </cell>
          <cell r="B7236" t="str">
            <v>E98.P8 H63 1992</v>
          </cell>
          <cell r="C7236" t="str">
            <v>Archaeology of William Henry Holmes /</v>
          </cell>
        </row>
        <row r="7237">
          <cell r="A7237">
            <v>24376434</v>
          </cell>
          <cell r="B7237" t="str">
            <v>E98.R4 W55 1992</v>
          </cell>
          <cell r="C7237" t="str">
            <v>Trails of tears : American Indians driven from their lands /</v>
          </cell>
        </row>
        <row r="7238">
          <cell r="A7238">
            <v>25631862</v>
          </cell>
          <cell r="B7238" t="str">
            <v>E99.A16 D55 1992</v>
          </cell>
          <cell r="C7238" t="str">
            <v>Acoma &amp; Laguna pottery /</v>
          </cell>
        </row>
        <row r="7239">
          <cell r="A7239">
            <v>28288730</v>
          </cell>
          <cell r="B7239" t="str">
            <v>E99.C13 D38 1992</v>
          </cell>
          <cell r="C7239" t="str">
            <v>1987 archeological excavations at the George C. Davis Site (41CE19), Caddoan Mounds State Historical Park, Cherokee County, Texas /</v>
          </cell>
        </row>
        <row r="7240">
          <cell r="A7240">
            <v>26660971</v>
          </cell>
          <cell r="B7240" t="str">
            <v>E99.C5 .M35 1992</v>
          </cell>
          <cell r="C7240" t="str">
            <v>Cherokee people : the story of the Cherokees from earliest origins to contemporary times /</v>
          </cell>
        </row>
        <row r="7241">
          <cell r="A7241">
            <v>25675512</v>
          </cell>
          <cell r="B7241" t="str">
            <v>E99.C92 M43 1992</v>
          </cell>
          <cell r="C7241" t="str">
            <v>From the heart of the Crow country : the Crow Indians' own stories /</v>
          </cell>
        </row>
        <row r="7242">
          <cell r="A7242">
            <v>25710708</v>
          </cell>
          <cell r="B7242" t="str">
            <v>E99.E7 H974 1992</v>
          </cell>
          <cell r="C7242" t="str">
            <v>Wildlife management and subsistence hunting in Alaska /</v>
          </cell>
        </row>
        <row r="7243">
          <cell r="A7243">
            <v>27348796</v>
          </cell>
          <cell r="B7243" t="str">
            <v>E99.E7 M449 1992</v>
          </cell>
          <cell r="C7243" t="str">
            <v>Living on the land : change among the Inuit of Baffin Island /</v>
          </cell>
        </row>
        <row r="7244">
          <cell r="A7244">
            <v>27046033</v>
          </cell>
          <cell r="B7244" t="str">
            <v>E99.H7 B83 1992</v>
          </cell>
          <cell r="C7244" t="str">
            <v>Hopi Indian Kachina dolls /</v>
          </cell>
        </row>
        <row r="7245">
          <cell r="A7245">
            <v>26905760</v>
          </cell>
          <cell r="B7245" t="str">
            <v>E99.I7 M33 1992</v>
          </cell>
          <cell r="C7245" t="str">
            <v>Aux couleurs de la terre : heÌritage culturel des premieÌ€res nations = Wrapped in the colours of the earth : cultural heritage of the first nations /</v>
          </cell>
        </row>
        <row r="7246">
          <cell r="A7246">
            <v>25708396</v>
          </cell>
          <cell r="B7246" t="str">
            <v>E99.L4 C65 1992</v>
          </cell>
          <cell r="C7246" t="str">
            <v>Complex culture of the British Columbia plateau : traditional Stl'aÌtl'imx resource use /</v>
          </cell>
        </row>
        <row r="7247">
          <cell r="A7247">
            <v>24668929</v>
          </cell>
          <cell r="B7247" t="str">
            <v>E99.M47 B87 1992</v>
          </cell>
          <cell r="C7247" t="str">
            <v>Structural considerations of MeÌtis ethnicity : an archaeological, architectural, and historical study /</v>
          </cell>
        </row>
        <row r="7248">
          <cell r="A7248">
            <v>25315778</v>
          </cell>
          <cell r="B7248" t="str">
            <v>E99.M6815 P47 1992</v>
          </cell>
          <cell r="C7248" t="str">
            <v>Mississippian evolution : a world-system perspective /</v>
          </cell>
        </row>
        <row r="7249">
          <cell r="A7249">
            <v>25747142</v>
          </cell>
          <cell r="B7249" t="str">
            <v>E99.N3 G94 1992</v>
          </cell>
          <cell r="C7249" t="str">
            <v>Earth is my mother, sky is my father : space, time, and astronomy in Navajo sandpainting /</v>
          </cell>
        </row>
        <row r="7250">
          <cell r="A7250">
            <v>27450020</v>
          </cell>
          <cell r="B7250" t="str">
            <v>E99.N3 H45 1992</v>
          </cell>
          <cell r="C7250" t="str">
            <v>Reflections of the weaver's world : the Gloria F. Ross Collection of Contemporary Navajo Weaving /</v>
          </cell>
        </row>
        <row r="7251">
          <cell r="A7251">
            <v>23974336</v>
          </cell>
          <cell r="B7251" t="str">
            <v>E99.N5 L37 1992</v>
          </cell>
          <cell r="C7251" t="str">
            <v>Let me be free : the Nez Perce tragedy /</v>
          </cell>
        </row>
        <row r="7252">
          <cell r="A7252">
            <v>20319015</v>
          </cell>
          <cell r="B7252" t="str">
            <v>E99.O4 .O82 1992</v>
          </cell>
          <cell r="C7252" t="str">
            <v>Archaeology and ethnohistory of the Omaha Indians : the big village site /</v>
          </cell>
        </row>
        <row r="7253">
          <cell r="A7253">
            <v>25708645</v>
          </cell>
          <cell r="B7253" t="str">
            <v>E99.P9 B47 1992</v>
          </cell>
          <cell r="C7253" t="str">
            <v>Heart of the dragonfly : historical development of the cross necklaces of the Pueblo and Navajo peoples /</v>
          </cell>
        </row>
        <row r="7254">
          <cell r="A7254">
            <v>25372688</v>
          </cell>
          <cell r="B7254" t="str">
            <v>E99.S8 F72 1992</v>
          </cell>
          <cell r="C7254" t="str">
            <v>Mohicans of Stockbridge /</v>
          </cell>
        </row>
        <row r="7255">
          <cell r="A7255">
            <v>27146669</v>
          </cell>
          <cell r="B7255" t="str">
            <v>E99.S85 H68 1992</v>
          </cell>
          <cell r="C7255" t="str">
            <v>How can one sell the air? : Chief Seattle's vision /</v>
          </cell>
        </row>
        <row r="7256">
          <cell r="A7256">
            <v>24872368</v>
          </cell>
          <cell r="B7256" t="str">
            <v>E99.Y25 D833 1992</v>
          </cell>
          <cell r="C7256" t="str">
            <v>Choteau Creek : a Sioux reminiscence /</v>
          </cell>
        </row>
        <row r="7257">
          <cell r="A7257">
            <v>24468213</v>
          </cell>
          <cell r="B7257" t="str">
            <v>E185.96 .N68 1992</v>
          </cell>
          <cell r="C7257" t="str">
            <v>Notable Black American women /</v>
          </cell>
        </row>
        <row r="7258">
          <cell r="A7258">
            <v>24468213</v>
          </cell>
          <cell r="B7258" t="str">
            <v>E185.96 .N68 1992</v>
          </cell>
          <cell r="C7258" t="str">
            <v>Notable Black American women /</v>
          </cell>
        </row>
        <row r="7259">
          <cell r="A7259">
            <v>24468213</v>
          </cell>
          <cell r="B7259" t="str">
            <v>E185.96 .N68 1992</v>
          </cell>
          <cell r="C7259" t="str">
            <v>Notable Black American women /</v>
          </cell>
        </row>
        <row r="7260">
          <cell r="A7260">
            <v>24468213</v>
          </cell>
          <cell r="B7260" t="str">
            <v>E185.96 .N68 1992</v>
          </cell>
          <cell r="C7260" t="str">
            <v>Notable Black American women /</v>
          </cell>
        </row>
        <row r="7261">
          <cell r="A7261">
            <v>22763914</v>
          </cell>
          <cell r="B7261" t="str">
            <v>E546 .S58 1992</v>
          </cell>
          <cell r="C7261" t="str">
            <v>Compendium of the Confederate armies /</v>
          </cell>
        </row>
        <row r="7262">
          <cell r="A7262">
            <v>22763914</v>
          </cell>
          <cell r="B7262" t="str">
            <v>E546 .S58 1992</v>
          </cell>
          <cell r="C7262" t="str">
            <v>Compendium of the Confederate armies /</v>
          </cell>
        </row>
        <row r="7263">
          <cell r="A7263">
            <v>22763914</v>
          </cell>
          <cell r="B7263" t="str">
            <v>E546 .S58 1992</v>
          </cell>
          <cell r="C7263" t="str">
            <v>Compendium of the Confederate armies /</v>
          </cell>
        </row>
        <row r="7264">
          <cell r="A7264">
            <v>22763914</v>
          </cell>
          <cell r="B7264" t="str">
            <v>E546 .S58 1992</v>
          </cell>
          <cell r="C7264" t="str">
            <v>Compendium of the Confederate armies /</v>
          </cell>
        </row>
        <row r="7265">
          <cell r="A7265">
            <v>22763914</v>
          </cell>
          <cell r="B7265" t="str">
            <v>E546 .S58 1992</v>
          </cell>
          <cell r="C7265" t="str">
            <v>Compendium of the Confederate armies /</v>
          </cell>
        </row>
        <row r="7266">
          <cell r="A7266">
            <v>22763914</v>
          </cell>
          <cell r="B7266" t="str">
            <v>E546 .S58 1992</v>
          </cell>
          <cell r="C7266" t="str">
            <v>Compendium of the Confederate armies /</v>
          </cell>
        </row>
        <row r="7267">
          <cell r="A7267">
            <v>22763914</v>
          </cell>
          <cell r="B7267" t="str">
            <v>E546 .S58 1992</v>
          </cell>
          <cell r="C7267" t="str">
            <v>Compendium of the Confederate armies /</v>
          </cell>
        </row>
        <row r="7268">
          <cell r="A7268">
            <v>22763914</v>
          </cell>
          <cell r="B7268" t="str">
            <v>E546 .S58 1992</v>
          </cell>
          <cell r="C7268" t="str">
            <v>Compendium of the Confederate armies /</v>
          </cell>
        </row>
        <row r="7269">
          <cell r="A7269">
            <v>22763914</v>
          </cell>
          <cell r="B7269" t="str">
            <v>E546 .S58 1992</v>
          </cell>
          <cell r="C7269" t="str">
            <v>Compendium of the Confederate armies /</v>
          </cell>
        </row>
        <row r="7270">
          <cell r="A7270">
            <v>22763914</v>
          </cell>
          <cell r="B7270" t="str">
            <v>E546 .S58 1992</v>
          </cell>
          <cell r="C7270" t="str">
            <v>Compendium of the Confederate armies /</v>
          </cell>
        </row>
        <row r="7271">
          <cell r="A7271">
            <v>22763914</v>
          </cell>
          <cell r="B7271" t="str">
            <v>E546 .S58 1992</v>
          </cell>
          <cell r="C7271" t="str">
            <v>Compendium of the Confederate armies /</v>
          </cell>
        </row>
        <row r="7272">
          <cell r="A7272">
            <v>22763914</v>
          </cell>
          <cell r="B7272" t="str">
            <v>E546 .S58 1992</v>
          </cell>
          <cell r="C7272" t="str">
            <v>Compendium of the Confederate armies /</v>
          </cell>
        </row>
        <row r="7273">
          <cell r="A7273">
            <v>22763914</v>
          </cell>
          <cell r="B7273" t="str">
            <v>E546 .S58 1992</v>
          </cell>
          <cell r="C7273" t="str">
            <v>Compendium of the Confederate armies /</v>
          </cell>
        </row>
        <row r="7274">
          <cell r="A7274">
            <v>22763914</v>
          </cell>
          <cell r="B7274" t="str">
            <v>E546 .S58 1992</v>
          </cell>
          <cell r="C7274" t="str">
            <v>Compendium of the Confederate armies /</v>
          </cell>
        </row>
        <row r="7275">
          <cell r="A7275">
            <v>24872881</v>
          </cell>
          <cell r="B7275" t="str">
            <v>E807.1.R48 C66 1992</v>
          </cell>
          <cell r="C7275" t="str">
            <v>Eleanor Roosevelt /</v>
          </cell>
        </row>
        <row r="7276">
          <cell r="A7276">
            <v>24872881</v>
          </cell>
          <cell r="B7276" t="str">
            <v>E807.1.R48 C66 1992</v>
          </cell>
          <cell r="C7276" t="str">
            <v>Eleanor Roosevelt /</v>
          </cell>
        </row>
        <row r="7277">
          <cell r="A7277">
            <v>26931325</v>
          </cell>
          <cell r="B7277" t="str">
            <v>E176.1 .P34 1993</v>
          </cell>
          <cell r="C7277" t="str">
            <v>World Almanac of presidential facts /</v>
          </cell>
        </row>
        <row r="7278">
          <cell r="A7278">
            <v>26503697</v>
          </cell>
          <cell r="B7278" t="str">
            <v>E125.S7 D38 1993</v>
          </cell>
          <cell r="C7278" t="str">
            <v>De Soto chronicles : the expedition of Hernando de Soto to North America in 1539-1543 /</v>
          </cell>
        </row>
        <row r="7279">
          <cell r="A7279">
            <v>26503697</v>
          </cell>
          <cell r="B7279" t="str">
            <v>E125.S7 D38 1993</v>
          </cell>
          <cell r="C7279" t="str">
            <v>De Soto chronicles : the expedition of Hernando de Soto to North America in 1539-1543 /</v>
          </cell>
        </row>
        <row r="7280">
          <cell r="A7280">
            <v>25914218</v>
          </cell>
          <cell r="B7280" t="str">
            <v>E141 .N48 1993</v>
          </cell>
          <cell r="C7280" t="str">
            <v>New world encounters /</v>
          </cell>
        </row>
        <row r="7281">
          <cell r="A7281">
            <v>26850781</v>
          </cell>
          <cell r="B7281" t="str">
            <v>E141 .R23 1993</v>
          </cell>
          <cell r="C7281" t="str">
            <v>Inventing America : Spanish historiography and the formation of Eurocentrism /</v>
          </cell>
        </row>
        <row r="7282">
          <cell r="A7282">
            <v>24547000</v>
          </cell>
          <cell r="B7282" t="str">
            <v>E163 .M95 1993</v>
          </cell>
          <cell r="C7282" t="str">
            <v>Travels in the colonies in 1773-1775 : described in the letters of William Mylne /</v>
          </cell>
        </row>
        <row r="7283">
          <cell r="A7283">
            <v>28113758</v>
          </cell>
          <cell r="B7283" t="str">
            <v>E168 .G813 1993</v>
          </cell>
          <cell r="C7283" t="str">
            <v>Families of fortune : life in the Gilded Age /</v>
          </cell>
        </row>
        <row r="7284">
          <cell r="A7284">
            <v>28149103</v>
          </cell>
          <cell r="B7284" t="str">
            <v>E169.02 .K675 1993</v>
          </cell>
          <cell r="C7284" t="str">
            <v>Confessions of a raving, unconfined nut : misadventures in the counter-culture /</v>
          </cell>
        </row>
        <row r="7285">
          <cell r="A7285">
            <v>28674174</v>
          </cell>
          <cell r="B7285" t="str">
            <v>E169.04 .V46 1993</v>
          </cell>
          <cell r="C7285" t="str">
            <v>Letters at 3am : reports on endarkenment /</v>
          </cell>
        </row>
        <row r="7286">
          <cell r="A7286">
            <v>26096966</v>
          </cell>
          <cell r="B7286" t="str">
            <v>E169.12 .K47 1993</v>
          </cell>
          <cell r="C7286" t="str">
            <v>Ecstasy unlimited : on sex, capital, gender, and aesthetics /</v>
          </cell>
        </row>
        <row r="7287">
          <cell r="A7287">
            <v>28109080</v>
          </cell>
          <cell r="B7287" t="str">
            <v>E174.5 .C3 1993</v>
          </cell>
          <cell r="C7287" t="str">
            <v>Encyclopedia of American facts and dates /</v>
          </cell>
        </row>
        <row r="7288">
          <cell r="A7288">
            <v>27145256</v>
          </cell>
          <cell r="B7288" t="str">
            <v>E175.5.L64 J36 1993</v>
          </cell>
          <cell r="C7288" t="str">
            <v>Rayford W. Logan and the dilemma of the African-American intellectual /</v>
          </cell>
        </row>
        <row r="7289">
          <cell r="A7289">
            <v>29565149</v>
          </cell>
          <cell r="B7289" t="str">
            <v>E176.1 .B930 1993</v>
          </cell>
          <cell r="C7289" t="str">
            <v>Our American presidents : from Washington through Clinton /</v>
          </cell>
        </row>
        <row r="7290">
          <cell r="A7290">
            <v>33931824</v>
          </cell>
          <cell r="B7290" t="str">
            <v>E176.1 .M37 1993</v>
          </cell>
          <cell r="C7290" t="str">
            <v>Presidents of the United States /</v>
          </cell>
        </row>
        <row r="7291">
          <cell r="A7291">
            <v>28066868</v>
          </cell>
          <cell r="B7291" t="str">
            <v>E176.1 .P929 1993</v>
          </cell>
          <cell r="C7291" t="str">
            <v>Presidents of a young republic : a sourcebook on the U.S. presidency /</v>
          </cell>
        </row>
        <row r="7292">
          <cell r="A7292">
            <v>28059577</v>
          </cell>
          <cell r="B7292" t="str">
            <v>E176.1 .P965 1993</v>
          </cell>
          <cell r="C7292" t="str">
            <v>Presidents : their lives, families, and great decisions /</v>
          </cell>
        </row>
        <row r="7293">
          <cell r="A7293">
            <v>28849183</v>
          </cell>
          <cell r="B7293" t="str">
            <v>E181 .R56 1993</v>
          </cell>
          <cell r="C7293" t="str">
            <v>Unnecessary wars? : causes and effects of United States wars from the American Revolution to Vietnam /</v>
          </cell>
        </row>
        <row r="7294">
          <cell r="A7294">
            <v>38093940</v>
          </cell>
          <cell r="B7294" t="str">
            <v>E182 .E24 1993</v>
          </cell>
          <cell r="C7294" t="str">
            <v>Eagle, shield and anchor : readings in American naval history /</v>
          </cell>
        </row>
        <row r="7295">
          <cell r="A7295">
            <v>28065263</v>
          </cell>
          <cell r="B7295" t="str">
            <v>E182 .U5869 1993</v>
          </cell>
          <cell r="C7295" t="str">
            <v>New interpretations in naval history : selected papers from the tenth Naval History Symposium held at the United States Naval Academy, 11-13 September 1991 /</v>
          </cell>
        </row>
        <row r="7296">
          <cell r="A7296">
            <v>27934647</v>
          </cell>
          <cell r="B7296" t="str">
            <v>E183 .D57 1993</v>
          </cell>
          <cell r="C7296" t="str">
            <v>Dissenters : America's voices of opposition /</v>
          </cell>
        </row>
        <row r="7297">
          <cell r="A7297">
            <v>28498271</v>
          </cell>
          <cell r="B7297" t="str">
            <v>E183.8.C2 M34 1993</v>
          </cell>
          <cell r="C7297" t="str">
            <v>Pledge of allegiance : the Americanization of Canada in the Mulroney years /</v>
          </cell>
        </row>
        <row r="7298">
          <cell r="A7298">
            <v>26858321</v>
          </cell>
          <cell r="B7298" t="str">
            <v>E183.8.F5 F56 1993</v>
          </cell>
          <cell r="C7298" t="str">
            <v>Finland and the United States : diplomatic relations through seventy years /</v>
          </cell>
        </row>
        <row r="7299">
          <cell r="A7299">
            <v>28941057</v>
          </cell>
          <cell r="B7299" t="str">
            <v>E183.8.G3 G497 1993</v>
          </cell>
          <cell r="C7299" t="str">
            <v>Beyond the Cold War /</v>
          </cell>
        </row>
        <row r="7300">
          <cell r="A7300">
            <v>27144428</v>
          </cell>
          <cell r="B7300" t="str">
            <v>E183.8.G3 P67 1993</v>
          </cell>
          <cell r="C7300" t="str">
            <v>Beyond the wall : Germany's road to unification /</v>
          </cell>
        </row>
        <row r="7301">
          <cell r="A7301">
            <v>27380620</v>
          </cell>
          <cell r="B7301" t="str">
            <v>E183.8.I55 D38 1993</v>
          </cell>
          <cell r="C7301" t="str">
            <v>Foreign policy failure in the White House : reappraising the fall of the shah and the Iran-Contra Affair /</v>
          </cell>
        </row>
        <row r="7302">
          <cell r="A7302">
            <v>28065659</v>
          </cell>
          <cell r="B7302" t="str">
            <v>E183.8.J3 H28 1993</v>
          </cell>
          <cell r="C7302" t="str">
            <v>Harness the rising sun : an American strategy for managing Japan's rise as a global power /</v>
          </cell>
        </row>
        <row r="7303">
          <cell r="A7303">
            <v>29664844</v>
          </cell>
          <cell r="B7303" t="str">
            <v>E183.8.J3 S34 1993</v>
          </cell>
          <cell r="C7303" t="str">
            <v>U.S., Japan, and Asia : challenges to U.S. policy /</v>
          </cell>
        </row>
        <row r="7304">
          <cell r="A7304">
            <v>27813016</v>
          </cell>
          <cell r="B7304" t="str">
            <v>E183.8.M6 M465 1993</v>
          </cell>
          <cell r="C7304" t="str">
            <v>Mexico and the United States, neighbors in crisis : proceedings from the conference, Neighbors in crisis, a call for joint solutions, February 1989 /</v>
          </cell>
        </row>
        <row r="7305">
          <cell r="A7305">
            <v>32892835</v>
          </cell>
          <cell r="B7305" t="str">
            <v>E184.6 .T6 1993</v>
          </cell>
          <cell r="C7305" t="str">
            <v>To redeem a nation : a history and anthology of the civil rights movement /</v>
          </cell>
        </row>
        <row r="7306">
          <cell r="A7306">
            <v>27067658</v>
          </cell>
          <cell r="B7306" t="str">
            <v>E184.A1 F33 1993</v>
          </cell>
          <cell r="C7306" t="str">
            <v>Family ethnicity : strength in diversity /</v>
          </cell>
        </row>
        <row r="7307">
          <cell r="A7307">
            <v>29663894</v>
          </cell>
          <cell r="B7307" t="str">
            <v>E184.A1 G574 1993</v>
          </cell>
          <cell r="C7307" t="str">
            <v>Racial and ethnic groups in America /</v>
          </cell>
        </row>
        <row r="7308">
          <cell r="A7308">
            <v>28181768</v>
          </cell>
          <cell r="B7308" t="str">
            <v>E184.A1 G89 1993</v>
          </cell>
          <cell r="C7308" t="str">
            <v>Diversity : challenges and opportunities /</v>
          </cell>
        </row>
        <row r="7309">
          <cell r="A7309">
            <v>26351318</v>
          </cell>
          <cell r="B7309" t="str">
            <v>E184.A1 K49 1993</v>
          </cell>
          <cell r="C7309" t="str">
            <v>Hate, prejudice, and racism /</v>
          </cell>
        </row>
        <row r="7310">
          <cell r="A7310">
            <v>30909628</v>
          </cell>
          <cell r="B7310" t="str">
            <v>E184.A1 R42 1993</v>
          </cell>
          <cell r="C7310" t="str">
            <v>Re-discoveries of America : the meeting of cultures /</v>
          </cell>
        </row>
        <row r="7311">
          <cell r="A7311">
            <v>27108335</v>
          </cell>
          <cell r="B7311" t="str">
            <v>E184.B67 J664 1993</v>
          </cell>
          <cell r="C7311" t="str">
            <v>Charles Jonas (1840-1896) : Czech national liberal, Wisconsin bourbon Democrat /</v>
          </cell>
        </row>
        <row r="7312">
          <cell r="A7312">
            <v>26012903</v>
          </cell>
          <cell r="B7312" t="str">
            <v>E184.J5 L668 1993</v>
          </cell>
          <cell r="C7312" t="str">
            <v>Making stories, making selves : feminist reflections on the Holocaust /</v>
          </cell>
        </row>
        <row r="7313">
          <cell r="A7313">
            <v>28067138</v>
          </cell>
          <cell r="B7313" t="str">
            <v>E184.J5 M535 1993</v>
          </cell>
          <cell r="C7313" t="str">
            <v>Promises to keep /</v>
          </cell>
        </row>
        <row r="7314">
          <cell r="A7314">
            <v>31056233</v>
          </cell>
          <cell r="B7314" t="str">
            <v>E184.M5 A93 v.20 no.1-2</v>
          </cell>
          <cell r="C7314" t="str">
            <v>Obreras : the politics of work and family /</v>
          </cell>
        </row>
        <row r="7315">
          <cell r="A7315">
            <v>28998327</v>
          </cell>
          <cell r="B7315" t="str">
            <v>E184.M5 R35 1993</v>
          </cell>
          <cell r="C7315" t="str">
            <v>Regions of La Raza : changing interpretations of Mexican American regional history and culture /</v>
          </cell>
        </row>
        <row r="7316">
          <cell r="A7316">
            <v>26934720</v>
          </cell>
          <cell r="B7316" t="str">
            <v>E184.M5 S25 1993</v>
          </cell>
          <cell r="C7316" t="str">
            <v>History of the Mexican-American people /</v>
          </cell>
        </row>
        <row r="7317">
          <cell r="A7317">
            <v>25410195</v>
          </cell>
          <cell r="B7317" t="str">
            <v>E184.O6 B37 1993</v>
          </cell>
          <cell r="C7317" t="str">
            <v>Asians and Pacific Islanders in the United States /</v>
          </cell>
        </row>
        <row r="7318">
          <cell r="A7318">
            <v>27184372</v>
          </cell>
          <cell r="B7318" t="str">
            <v>E184.S75 H557 1993</v>
          </cell>
          <cell r="C7318" t="str">
            <v>Hispanic-American almanac : a reference work on Hispanics in the United States /</v>
          </cell>
        </row>
        <row r="7319">
          <cell r="A7319">
            <v>28065104</v>
          </cell>
          <cell r="B7319" t="str">
            <v>E184.S75 I5 1993</v>
          </cell>
          <cell r="C7319" t="str">
            <v>In the barrios : Latinos and the underclass debate /</v>
          </cell>
        </row>
        <row r="7320">
          <cell r="A7320">
            <v>27267652</v>
          </cell>
          <cell r="B7320" t="str">
            <v>E184.S75 N68 1993</v>
          </cell>
          <cell r="C7320" t="str">
            <v>Notable Hispanic American women /</v>
          </cell>
        </row>
        <row r="7321">
          <cell r="A7321">
            <v>28386138</v>
          </cell>
          <cell r="B7321" t="str">
            <v>E184.S75 S74 1993</v>
          </cell>
          <cell r="C7321" t="str">
            <v>Statistical record of Hispanic Americans /</v>
          </cell>
        </row>
        <row r="7322">
          <cell r="A7322">
            <v>26095398</v>
          </cell>
          <cell r="B7322" t="str">
            <v>E184.V53 H38 1993</v>
          </cell>
          <cell r="C7322" t="str">
            <v>Child of war, woman of peace /</v>
          </cell>
        </row>
        <row r="7323">
          <cell r="A7323">
            <v>27379905</v>
          </cell>
          <cell r="B7323" t="str">
            <v>E185 .A253 1993</v>
          </cell>
          <cell r="C7323" t="str">
            <v>African American encyclopedia /</v>
          </cell>
        </row>
        <row r="7324">
          <cell r="A7324">
            <v>27379905</v>
          </cell>
          <cell r="B7324" t="str">
            <v>E185 .A253 1993</v>
          </cell>
          <cell r="C7324" t="str">
            <v>African American encyclopedia /</v>
          </cell>
        </row>
        <row r="7325">
          <cell r="A7325">
            <v>27379905</v>
          </cell>
          <cell r="B7325" t="str">
            <v>E185 .A253 1993</v>
          </cell>
          <cell r="C7325" t="str">
            <v>African American encyclopedia /</v>
          </cell>
        </row>
        <row r="7326">
          <cell r="A7326">
            <v>27379905</v>
          </cell>
          <cell r="B7326" t="str">
            <v>E185 .A253 1993</v>
          </cell>
          <cell r="C7326" t="str">
            <v>African American encyclopedia /</v>
          </cell>
        </row>
        <row r="7327">
          <cell r="A7327">
            <v>27379905</v>
          </cell>
          <cell r="B7327" t="str">
            <v>E185 .A253 1993</v>
          </cell>
          <cell r="C7327" t="str">
            <v>African American encyclopedia /</v>
          </cell>
        </row>
        <row r="7328">
          <cell r="A7328">
            <v>27379905</v>
          </cell>
          <cell r="B7328" t="str">
            <v>E185 .A253 1993</v>
          </cell>
          <cell r="C7328" t="str">
            <v>African American encyclopedia /</v>
          </cell>
        </row>
        <row r="7329">
          <cell r="A7329">
            <v>27379905</v>
          </cell>
          <cell r="B7329" t="str">
            <v>E185 .A253 1993</v>
          </cell>
          <cell r="C7329" t="str">
            <v>African American encyclopedia /</v>
          </cell>
        </row>
        <row r="7330">
          <cell r="A7330">
            <v>27379905</v>
          </cell>
          <cell r="B7330" t="str">
            <v>E185 .A253 1993</v>
          </cell>
          <cell r="C7330" t="str">
            <v>African American encyclopedia /</v>
          </cell>
        </row>
        <row r="7331">
          <cell r="A7331">
            <v>29343470</v>
          </cell>
          <cell r="B7331" t="str">
            <v>E185 .A475 1993</v>
          </cell>
          <cell r="C7331" t="str">
            <v>Betrayal by any other name /</v>
          </cell>
        </row>
        <row r="7332">
          <cell r="A7332">
            <v>27430027</v>
          </cell>
          <cell r="B7332" t="str">
            <v>E185 .G52 1993</v>
          </cell>
          <cell r="C7332" t="str">
            <v>Troublesome presence : democracy and Black Americans /</v>
          </cell>
        </row>
        <row r="7333">
          <cell r="A7333">
            <v>29224019</v>
          </cell>
          <cell r="B7333" t="str">
            <v>E185.61 .G895 1993</v>
          </cell>
          <cell r="C7333" t="str">
            <v>ABC-CLIO companion to the civil rights movement /</v>
          </cell>
        </row>
        <row r="7334">
          <cell r="A7334">
            <v>25965801</v>
          </cell>
          <cell r="B7334" t="str">
            <v>E185.615 .D55 1993</v>
          </cell>
          <cell r="C7334" t="str">
            <v>Dilemmas of Black politics : issues of leadership and strategy /</v>
          </cell>
        </row>
        <row r="7335">
          <cell r="A7335">
            <v>26852928</v>
          </cell>
          <cell r="B7335" t="str">
            <v>E185.615 .F69 1993</v>
          </cell>
          <cell r="C7335" t="str">
            <v>Color line : legacy for the twenty-first century /</v>
          </cell>
        </row>
        <row r="7336">
          <cell r="A7336">
            <v>27034467</v>
          </cell>
          <cell r="B7336" t="str">
            <v>E185.615 .R2125 1993</v>
          </cell>
          <cell r="C7336" t="str">
            <v>Race in America : the struggle for equality /</v>
          </cell>
        </row>
        <row r="7337">
          <cell r="A7337">
            <v>26635003</v>
          </cell>
          <cell r="B7337" t="str">
            <v>E185.615 .R65 1993</v>
          </cell>
          <cell r="C7337" t="str">
            <v>Dream makers, dream breakers : the world of Justice Thurgood Marshall /</v>
          </cell>
        </row>
        <row r="7338">
          <cell r="A7338">
            <v>26809784</v>
          </cell>
          <cell r="B7338" t="str">
            <v>E185.625 .H39 1993</v>
          </cell>
          <cell r="C7338" t="str">
            <v>African American communication : ethnic identity and cultural interpretation /</v>
          </cell>
        </row>
        <row r="7339">
          <cell r="A7339">
            <v>28161059</v>
          </cell>
          <cell r="B7339" t="str">
            <v>E185.625 .K845 1993</v>
          </cell>
          <cell r="C7339" t="str">
            <v>Hip-hop vs. MAAT : a psycho/social analysis of values /</v>
          </cell>
        </row>
        <row r="7340">
          <cell r="A7340">
            <v>25509738</v>
          </cell>
          <cell r="B7340" t="str">
            <v>E185.86 .C5815 1993</v>
          </cell>
          <cell r="C7340" t="str">
            <v>Conversations : straight talk with America's sister president /</v>
          </cell>
        </row>
        <row r="7341">
          <cell r="A7341">
            <v>28854436</v>
          </cell>
          <cell r="B7341" t="str">
            <v>E185.86 .C5883 1993</v>
          </cell>
          <cell r="C7341" t="str">
            <v>Rage of a privileged class /</v>
          </cell>
        </row>
        <row r="7342">
          <cell r="A7342">
            <v>28216713</v>
          </cell>
          <cell r="B7342" t="str">
            <v>E185.86 .N54 1993</v>
          </cell>
          <cell r="C7342" t="str">
            <v>On the edge : a history of poor black children and their American dreams /</v>
          </cell>
        </row>
        <row r="7343">
          <cell r="A7343">
            <v>28148916</v>
          </cell>
          <cell r="B7343" t="str">
            <v>E185.86 .R38 1993</v>
          </cell>
          <cell r="C7343" t="str">
            <v>Airing dirty laundry /</v>
          </cell>
        </row>
        <row r="7344">
          <cell r="A7344">
            <v>26014785</v>
          </cell>
          <cell r="B7344" t="str">
            <v>E185.86 .S698 1993</v>
          </cell>
          <cell r="C7344" t="str">
            <v>Black families at the crossroads : challenges and prospects /</v>
          </cell>
        </row>
        <row r="7345">
          <cell r="A7345">
            <v>27380802</v>
          </cell>
          <cell r="B7345" t="str">
            <v>E185.92 .H37 1993</v>
          </cell>
          <cell r="C7345" t="str">
            <v>South of haunted dreams : a ride through slavery's old back yard /</v>
          </cell>
        </row>
        <row r="7346">
          <cell r="A7346">
            <v>26353202</v>
          </cell>
          <cell r="B7346" t="str">
            <v>E185.93.F5 F57 1993</v>
          </cell>
          <cell r="C7346" t="str">
            <v>Florida Negro : a Federal Writers' Project legacy /</v>
          </cell>
        </row>
        <row r="7347">
          <cell r="A7347">
            <v>26933386</v>
          </cell>
          <cell r="B7347" t="str">
            <v>E185.96 .S225 1993</v>
          </cell>
          <cell r="C7347" t="str">
            <v>Black 100 : a ranking of the most influential African-Americans, past and present /</v>
          </cell>
        </row>
        <row r="7348">
          <cell r="A7348">
            <v>27265824</v>
          </cell>
          <cell r="B7348" t="str">
            <v>E185.97.B26 T69 1993</v>
          </cell>
          <cell r="C7348" t="str">
            <v>Womanist justice, womanist hope /</v>
          </cell>
        </row>
        <row r="7349">
          <cell r="A7349">
            <v>27174403</v>
          </cell>
          <cell r="B7349" t="str">
            <v>E185.97.K5 M32 1993</v>
          </cell>
          <cell r="C7349" t="str">
            <v>Martin Luther King, Jr., and the sermonic power of public discourse /</v>
          </cell>
        </row>
        <row r="7350">
          <cell r="A7350">
            <v>27034765</v>
          </cell>
          <cell r="B7350" t="str">
            <v>E185.98.D3 E24 1993</v>
          </cell>
          <cell r="C7350" t="str">
            <v>Outside agitator : Jon Daniels and the civil rights movement in Alabama /</v>
          </cell>
        </row>
        <row r="7351">
          <cell r="A7351">
            <v>26719725</v>
          </cell>
          <cell r="B7351" t="str">
            <v>E188 .F4 1993</v>
          </cell>
          <cell r="C7351" t="str">
            <v>Struggle for a continent : the wars of early America /</v>
          </cell>
        </row>
        <row r="7352">
          <cell r="A7352">
            <v>25963912</v>
          </cell>
          <cell r="B7352" t="str">
            <v>E206 .P87 1993</v>
          </cell>
          <cell r="C7352" t="str">
            <v>Who was who in the American Revolution /</v>
          </cell>
        </row>
        <row r="7353">
          <cell r="A7353">
            <v>27814916</v>
          </cell>
          <cell r="B7353" t="str">
            <v>E215.1 .C75 1993</v>
          </cell>
          <cell r="C7353" t="str">
            <v>Privileges of independence : neomercantilism and the American Revolution /</v>
          </cell>
        </row>
        <row r="7354">
          <cell r="A7354">
            <v>28054480</v>
          </cell>
          <cell r="B7354" t="str">
            <v>E27.5 .N67 1993</v>
          </cell>
          <cell r="C7354" t="str">
            <v>NorthEastern US and Eastern Canada /</v>
          </cell>
        </row>
        <row r="7355">
          <cell r="A7355">
            <v>29960699</v>
          </cell>
          <cell r="B7355" t="str">
            <v>E302 .J442 1993</v>
          </cell>
          <cell r="C7355" t="str">
            <v>Political writings of Thomas Jefferson /</v>
          </cell>
        </row>
        <row r="7356">
          <cell r="A7356">
            <v>27067635</v>
          </cell>
          <cell r="B7356" t="str">
            <v>E302.1 .G84 1993</v>
          </cell>
          <cell r="C7356" t="str">
            <v>Lincoln persuasion : remaking American liberalism /</v>
          </cell>
        </row>
        <row r="7357">
          <cell r="A7357">
            <v>25746464</v>
          </cell>
          <cell r="B7357" t="str">
            <v>E302.6.F8 R29 1993</v>
          </cell>
          <cell r="C7357" t="str">
            <v>Reappraising Benjamin Franklin : a bicentennial perspective /</v>
          </cell>
        </row>
        <row r="7358">
          <cell r="A7358">
            <v>27894822</v>
          </cell>
          <cell r="B7358" t="str">
            <v>E310 .S48 1993</v>
          </cell>
          <cell r="C7358" t="str">
            <v>American politics in the early republic : the new nation in crisis /</v>
          </cell>
        </row>
        <row r="7359">
          <cell r="A7359">
            <v>26158925</v>
          </cell>
          <cell r="B7359" t="str">
            <v>E312.2 .L48 1993</v>
          </cell>
          <cell r="C7359" t="str">
            <v>For king and country : the maturing of George Washington, 1748-1760 /</v>
          </cell>
        </row>
        <row r="7360">
          <cell r="A7360">
            <v>26095541</v>
          </cell>
          <cell r="B7360" t="str">
            <v>E312.29 .P44 1993</v>
          </cell>
          <cell r="C7360" t="str">
            <v>George Washington and American constitutionalism /</v>
          </cell>
        </row>
        <row r="7361">
          <cell r="A7361">
            <v>26974633</v>
          </cell>
          <cell r="B7361" t="str">
            <v>E321 .E45 1993</v>
          </cell>
          <cell r="C7361" t="str">
            <v>Passionate sage : the character and legacy of John Adams /</v>
          </cell>
        </row>
        <row r="7362">
          <cell r="A7362">
            <v>28148088</v>
          </cell>
          <cell r="B7362" t="str">
            <v>E332 .R196 1993</v>
          </cell>
          <cell r="C7362" t="str">
            <v>Thomas Jefferson : a life /</v>
          </cell>
        </row>
        <row r="7363">
          <cell r="A7363">
            <v>27266750</v>
          </cell>
          <cell r="B7363" t="str">
            <v>E340.C15 B27 1993</v>
          </cell>
          <cell r="C7363" t="str">
            <v>John C. Calhoun : a biography /</v>
          </cell>
        </row>
        <row r="7364">
          <cell r="A7364">
            <v>28462692</v>
          </cell>
          <cell r="B7364" t="str">
            <v>E444.B886 B76 1993</v>
          </cell>
          <cell r="C7364" t="str">
            <v>From fugitive slave to free man : the autobiographies of William Wells Brown /</v>
          </cell>
        </row>
        <row r="7365">
          <cell r="A7365">
            <v>27109143</v>
          </cell>
          <cell r="B7365" t="str">
            <v>E449 .H25 1993</v>
          </cell>
          <cell r="C7365" t="str">
            <v>Strained sisterhood : gender and class in the Boston female anti-slavery society /</v>
          </cell>
        </row>
        <row r="7366">
          <cell r="A7366">
            <v>26013077</v>
          </cell>
          <cell r="B7366" t="str">
            <v>E449 .W84 1993</v>
          </cell>
          <cell r="C7366" t="str">
            <v>Witness for freedom : African American voices on race, slavery, and emancipation /</v>
          </cell>
        </row>
        <row r="7367">
          <cell r="A7367">
            <v>27725735</v>
          </cell>
          <cell r="B7367" t="str">
            <v>E45 .M67 1993</v>
          </cell>
          <cell r="C7367" t="str">
            <v>Wilderness at dawn : the settling of the North American continent /</v>
          </cell>
        </row>
        <row r="7368">
          <cell r="A7368">
            <v>26719510</v>
          </cell>
          <cell r="B7368" t="str">
            <v>E457 .G26 1993</v>
          </cell>
          <cell r="C7368" t="str">
            <v>Lincoln no one knows : the mysterious man who ran the Civil War /</v>
          </cell>
        </row>
        <row r="7369">
          <cell r="A7369">
            <v>26502731</v>
          </cell>
          <cell r="B7369" t="str">
            <v>E457.4 .L776 1993</v>
          </cell>
          <cell r="C7369" t="str">
            <v>Lincoln-Douglas debates : the first complete, unexpurgated text /</v>
          </cell>
        </row>
        <row r="7370">
          <cell r="A7370">
            <v>28864076</v>
          </cell>
          <cell r="B7370" t="str">
            <v>E457.92 .L56 1993</v>
          </cell>
          <cell r="C7370" t="str">
            <v>Abraham Lincoln, speeches and letters /</v>
          </cell>
        </row>
        <row r="7371">
          <cell r="A7371">
            <v>28312094</v>
          </cell>
          <cell r="B7371" t="str">
            <v>E467.1.M29 S53 1993</v>
          </cell>
          <cell r="C7371" t="str">
            <v>Stonewall Jackson's surgeon Hunter Holmes McGuire : a biography /</v>
          </cell>
        </row>
        <row r="7372">
          <cell r="A7372">
            <v>29349519</v>
          </cell>
          <cell r="B7372" t="str">
            <v>E467.1.P34 G75 1993</v>
          </cell>
          <cell r="C7372" t="str">
            <v>General John Pegram, C.S.A. /</v>
          </cell>
        </row>
        <row r="7373">
          <cell r="A7373">
            <v>27726461</v>
          </cell>
          <cell r="B7373" t="str">
            <v>E467.1.P63 H84 1993</v>
          </cell>
          <cell r="C7373" t="str">
            <v>Life and wars of Gideon J. Pillow /</v>
          </cell>
        </row>
        <row r="7374">
          <cell r="A7374">
            <v>27643143</v>
          </cell>
          <cell r="B7374" t="str">
            <v>E467.1.S55 C63 1993</v>
          </cell>
          <cell r="C7374" t="str">
            <v>Terrible innocence : General Sherman at war /</v>
          </cell>
        </row>
        <row r="7375">
          <cell r="A7375">
            <v>29679395</v>
          </cell>
          <cell r="B7375" t="str">
            <v>E467.1.S9 M2 1993</v>
          </cell>
          <cell r="C7375" t="str">
            <v>Life and campaigns of Major-General J.E.B. Stuart, commander of the cavalry of the Army of Northern Virginia /</v>
          </cell>
        </row>
        <row r="7376">
          <cell r="A7376">
            <v>25787259</v>
          </cell>
          <cell r="B7376" t="str">
            <v>E470 .P44 1993</v>
          </cell>
          <cell r="C7376" t="str">
            <v>My brother's face : portraits of the Civil War in photographs, diaries, and letters /</v>
          </cell>
        </row>
        <row r="7377">
          <cell r="A7377">
            <v>26591140</v>
          </cell>
          <cell r="B7377" t="str">
            <v>E473.7 .S77 1993</v>
          </cell>
          <cell r="C7377" t="str">
            <v>From Cedar Mountain to Antietam /</v>
          </cell>
        </row>
        <row r="7378">
          <cell r="A7378">
            <v>29743828</v>
          </cell>
          <cell r="B7378" t="str">
            <v>E475.5 .O54 1993</v>
          </cell>
          <cell r="C7378" t="str">
            <v>Cavalry battles of Aldie, Middleburg and Upperville : small but important riots, June 10-27, 1863 /</v>
          </cell>
        </row>
        <row r="7379">
          <cell r="A7379">
            <v>28066738</v>
          </cell>
          <cell r="B7379" t="str">
            <v>E475.53 .B85 1993</v>
          </cell>
          <cell r="C7379" t="str">
            <v>Cushing of Gettysburg : the story of a Union artillery commander /</v>
          </cell>
        </row>
        <row r="7380">
          <cell r="A7380">
            <v>29773689</v>
          </cell>
          <cell r="B7380" t="str">
            <v>E475.53 .H27 1993</v>
          </cell>
          <cell r="C7380" t="str">
            <v>Nothing but glory : Pickett's Division at Gettysburg /</v>
          </cell>
        </row>
        <row r="7381">
          <cell r="A7381">
            <v>27813968</v>
          </cell>
          <cell r="B7381" t="str">
            <v>E475.53 .P43 1993</v>
          </cell>
          <cell r="C7381" t="str">
            <v>Gettysburg--Culp's Hill and Cemetery Hill /</v>
          </cell>
        </row>
        <row r="7382">
          <cell r="A7382">
            <v>27266787</v>
          </cell>
          <cell r="B7382" t="str">
            <v>E475.81 .G85 1993</v>
          </cell>
          <cell r="C7382" t="str">
            <v>Guide to the Battle of Chickamauga /</v>
          </cell>
        </row>
        <row r="7383">
          <cell r="A7383">
            <v>30641796</v>
          </cell>
          <cell r="B7383" t="str">
            <v>E476.69 .S28 1993</v>
          </cell>
          <cell r="C7383" t="str">
            <v>March to the sea /</v>
          </cell>
        </row>
        <row r="7384">
          <cell r="A7384">
            <v>26503342</v>
          </cell>
          <cell r="B7384" t="str">
            <v>E492.4.I76 M38 1993</v>
          </cell>
          <cell r="C7384" t="str">
            <v>Letters home : Henry Matrau of the Iron Brigade /</v>
          </cell>
        </row>
        <row r="7385">
          <cell r="A7385">
            <v>29250523</v>
          </cell>
          <cell r="B7385" t="str">
            <v>E512 .T67 1993</v>
          </cell>
          <cell r="C7385" t="str">
            <v>Patapsco Guards : Independent Company of Maryland Volunteer Infantry /</v>
          </cell>
        </row>
        <row r="7386">
          <cell r="A7386">
            <v>30149327</v>
          </cell>
          <cell r="B7386" t="str">
            <v>E513.5 11th .A76 1993</v>
          </cell>
          <cell r="C7386" t="str">
            <v>Mutiny at Brandy Station : the last battle of the Hooker Brigade : a controversial Army reorganization, courts martial, and the bloody days that followed /</v>
          </cell>
        </row>
        <row r="7387">
          <cell r="A7387">
            <v>28388717</v>
          </cell>
          <cell r="B7387" t="str">
            <v>E513.5 33rd .U53 1993</v>
          </cell>
          <cell r="C7387" t="str">
            <v>Three years' service of the Thirty-third Mass. Infantry Regiment 1862-1865 : and the campaigns and battles of Chancellorsville, Beverley's Ford, Gettysburg, Wauhatchie, Chattanooga, Atlanta, the march to the sea and through the Carolinas, in which it took part /</v>
          </cell>
        </row>
        <row r="7388">
          <cell r="A7388">
            <v>26586884</v>
          </cell>
          <cell r="B7388" t="str">
            <v>E515.5 1st .M64 1993</v>
          </cell>
          <cell r="C7388" t="str">
            <v>Last full measure : the life and death of the First Minnesota Volunteers /</v>
          </cell>
        </row>
        <row r="7389">
          <cell r="A7389">
            <v>29599742</v>
          </cell>
          <cell r="B7389" t="str">
            <v>E533.5 3rd.B83 B83 1993</v>
          </cell>
          <cell r="C7389" t="str">
            <v>Buck's book : a view of the 3rd Vermont Infantry Regiment /</v>
          </cell>
        </row>
        <row r="7390">
          <cell r="A7390">
            <v>26800881</v>
          </cell>
          <cell r="B7390" t="str">
            <v>E565 18th.S55 C58 1993</v>
          </cell>
          <cell r="C7390" t="str">
            <v>Civil War reminiscences of Major Silas T. Grisamore, C.S.A. /</v>
          </cell>
        </row>
        <row r="7391">
          <cell r="A7391">
            <v>30884299</v>
          </cell>
          <cell r="B7391" t="str">
            <v>E565.5 3d .H866 1993</v>
          </cell>
          <cell r="C7391" t="str">
            <v>Recollections of an Old Dominion Dragoon : the Civil War experiences of Sgt. Robert S. Hudgins II, Company B, 3rd Virginia Cavalry /</v>
          </cell>
        </row>
        <row r="7392">
          <cell r="A7392">
            <v>28255604</v>
          </cell>
          <cell r="B7392" t="str">
            <v>E569.4 1st .T83 1993</v>
          </cell>
          <cell r="C7392" t="str">
            <v>South's finest : the First Missouri Confederate Brigade from Pea Ridge to Vicksburg /</v>
          </cell>
        </row>
        <row r="7393">
          <cell r="A7393">
            <v>29459886</v>
          </cell>
          <cell r="B7393" t="str">
            <v>E579.5 10th. .G57 1993</v>
          </cell>
          <cell r="C7393" t="str">
            <v>Rebel sons of Erin : a Civil War unit history of the Tenth Tennessee Infantry Regiment (Irish) Confederate States volunteers /</v>
          </cell>
        </row>
        <row r="7394">
          <cell r="A7394">
            <v>26632595</v>
          </cell>
          <cell r="B7394" t="str">
            <v>E580.6 3rd .H34 1993</v>
          </cell>
          <cell r="C7394" t="str">
            <v>Third Texas Cavalry in the Civil War /</v>
          </cell>
        </row>
        <row r="7395">
          <cell r="A7395">
            <v>29380918</v>
          </cell>
          <cell r="B7395" t="str">
            <v>E581.6 15th .F67 1993</v>
          </cell>
          <cell r="C7395" t="str">
            <v>15th Virginia Cavalry /</v>
          </cell>
        </row>
        <row r="7396">
          <cell r="A7396">
            <v>27035280</v>
          </cell>
          <cell r="B7396" t="str">
            <v>E581.6 1st .T76 1993</v>
          </cell>
          <cell r="C7396" t="str">
            <v>They followed the plume : the story of J.E.B. Stuart and his staff /</v>
          </cell>
        </row>
        <row r="7397">
          <cell r="A7397">
            <v>28647319</v>
          </cell>
          <cell r="B7397" t="str">
            <v>E581.6 43rd .K44 1993</v>
          </cell>
          <cell r="C7397" t="str">
            <v>43rd Battalion Virginia Cavalry, Mosby's Command /</v>
          </cell>
        </row>
        <row r="7398">
          <cell r="A7398">
            <v>27934721</v>
          </cell>
          <cell r="B7398" t="str">
            <v>E59.R38 C37 1993</v>
          </cell>
          <cell r="C7398" t="str">
            <v>Native American religions : an introduction /</v>
          </cell>
        </row>
        <row r="7399">
          <cell r="A7399">
            <v>28550233</v>
          </cell>
          <cell r="B7399" t="str">
            <v>E601 .C74 1993</v>
          </cell>
          <cell r="C7399" t="str">
            <v>Colton letters : Civil War period, 1861-1865 /</v>
          </cell>
        </row>
        <row r="7400">
          <cell r="A7400">
            <v>30101620</v>
          </cell>
          <cell r="B7400" t="str">
            <v>E605 .W37 1993</v>
          </cell>
          <cell r="C7400" t="str">
            <v>Last survivor : the memoirs of George William Watson : a horse soldier in the 12th Virginia Cavalry (Confederate States Army) /</v>
          </cell>
        </row>
        <row r="7401">
          <cell r="A7401">
            <v>26255306</v>
          </cell>
          <cell r="B7401" t="str">
            <v>E61 .D59 1993</v>
          </cell>
          <cell r="C7401" t="str">
            <v>Quest for the origins of the first Americans /</v>
          </cell>
        </row>
        <row r="7402">
          <cell r="A7402">
            <v>26255306</v>
          </cell>
          <cell r="B7402" t="str">
            <v>E61 .D59 1993</v>
          </cell>
          <cell r="C7402" t="str">
            <v>Quest for the origins of the first Americans /</v>
          </cell>
        </row>
        <row r="7403">
          <cell r="A7403">
            <v>28631531</v>
          </cell>
          <cell r="B7403" t="str">
            <v>E61 .M398 1993</v>
          </cell>
          <cell r="C7403" t="str">
            <v>Search for the first Americans /</v>
          </cell>
        </row>
        <row r="7404">
          <cell r="A7404">
            <v>29348357</v>
          </cell>
          <cell r="B7404" t="str">
            <v>E628 .C66 1993</v>
          </cell>
          <cell r="C7404" t="str">
            <v>Women at Gettysburg, 1863 /</v>
          </cell>
        </row>
        <row r="7405">
          <cell r="A7405">
            <v>29265659</v>
          </cell>
          <cell r="B7405" t="str">
            <v>E664.D283 A3 1993</v>
          </cell>
          <cell r="C7405" t="str">
            <v>Ambassadorial diary of John W. Davis : the Court of St. James's, 1918-1921 /</v>
          </cell>
        </row>
        <row r="7406">
          <cell r="A7406">
            <v>28891429</v>
          </cell>
          <cell r="B7406" t="str">
            <v>E687.9 .C58 1993</v>
          </cell>
          <cell r="C7406" t="str">
            <v>Murder of James A. Garfield : the president's last days and the trial and execution of his assassin /</v>
          </cell>
        </row>
        <row r="7407">
          <cell r="A7407">
            <v>27264736</v>
          </cell>
          <cell r="B7407" t="str">
            <v>E715 .C78 1993</v>
          </cell>
          <cell r="C7407" t="str">
            <v>Crucible of empire : the Spanish-American War and its aftermath /</v>
          </cell>
        </row>
        <row r="7408">
          <cell r="A7408">
            <v>27771634</v>
          </cell>
          <cell r="B7408" t="str">
            <v>E743 .L49 1993</v>
          </cell>
          <cell r="C7408" t="str">
            <v>In the shadow of FDR : from Harry Truman to Bill Clinton /</v>
          </cell>
        </row>
        <row r="7409">
          <cell r="A7409">
            <v>27768458</v>
          </cell>
          <cell r="B7409" t="str">
            <v>E744 .B436 1993</v>
          </cell>
          <cell r="C7409" t="str">
            <v>Behind the throne : servants of power to imperial presidents, 1898-1968 /</v>
          </cell>
        </row>
        <row r="7410">
          <cell r="A7410">
            <v>26673726</v>
          </cell>
          <cell r="B7410" t="str">
            <v>E745 .C65 1993</v>
          </cell>
          <cell r="C7410" t="str">
            <v>Commanders in chief : presidential leadership in modern wars /</v>
          </cell>
        </row>
        <row r="7411">
          <cell r="A7411">
            <v>26158485</v>
          </cell>
          <cell r="B7411" t="str">
            <v>E745.M54 W66 1993</v>
          </cell>
          <cell r="C7411" t="str">
            <v>Nelson A. Miles and the twilight of the frontier army /</v>
          </cell>
        </row>
        <row r="7412">
          <cell r="A7412">
            <v>27012095</v>
          </cell>
          <cell r="B7412" t="str">
            <v>E748.A15 M3 1993</v>
          </cell>
          <cell r="C7412" t="str">
            <v>Controlling the waves : Dean Acheson and U.S. foreign policy in Asia /</v>
          </cell>
        </row>
        <row r="7413">
          <cell r="A7413">
            <v>27266983</v>
          </cell>
          <cell r="B7413" t="str">
            <v>E748.B885 U76 1993</v>
          </cell>
          <cell r="C7413" t="str">
            <v>Ralph Bunche : an American life /</v>
          </cell>
        </row>
        <row r="7414">
          <cell r="A7414">
            <v>26634091</v>
          </cell>
          <cell r="B7414" t="str">
            <v>E748.C58 F66 1993</v>
          </cell>
          <cell r="C7414" t="str">
            <v>Our finest hour : Will Clayton, the Marshall Plan, and the triumph of democracy /</v>
          </cell>
        </row>
        <row r="7415">
          <cell r="A7415">
            <v>24318433</v>
          </cell>
          <cell r="B7415" t="str">
            <v>E748.H945 G37 1993</v>
          </cell>
          <cell r="C7415" t="str">
            <v>Hubert H. Humphrey : the politics of joy /</v>
          </cell>
        </row>
        <row r="7416">
          <cell r="A7416">
            <v>26672919</v>
          </cell>
          <cell r="B7416" t="str">
            <v>E748.L23 B38 1993</v>
          </cell>
          <cell r="C7416" t="str">
            <v>Fiorello La Guardia : ethnicity and reform /</v>
          </cell>
        </row>
        <row r="7417">
          <cell r="A7417">
            <v>25787406</v>
          </cell>
          <cell r="B7417" t="str">
            <v>E748.L86 J43 1993</v>
          </cell>
          <cell r="C7417" t="str">
            <v>Messiah of the masses : Huey P. Long and the Great Depression /</v>
          </cell>
        </row>
        <row r="7418">
          <cell r="A7418">
            <v>26719443</v>
          </cell>
          <cell r="B7418" t="str">
            <v>E748.T58 C64 1993</v>
          </cell>
          <cell r="C7418" t="str">
            <v>Strom Thurmond and the politics of Southern change /</v>
          </cell>
        </row>
        <row r="7419">
          <cell r="A7419">
            <v>27186808</v>
          </cell>
          <cell r="B7419" t="str">
            <v>E767 .A95 1993</v>
          </cell>
          <cell r="C7419" t="str">
            <v>Brother Woodrow : a memoir of Woodrow Wilson /</v>
          </cell>
        </row>
        <row r="7420">
          <cell r="A7420">
            <v>27813414</v>
          </cell>
          <cell r="B7420" t="str">
            <v>E77 .H59 1993</v>
          </cell>
          <cell r="C7420" t="str">
            <v>Native American almanac : a portrait of Native America today /</v>
          </cell>
        </row>
        <row r="7421">
          <cell r="A7421">
            <v>25711823</v>
          </cell>
          <cell r="B7421" t="str">
            <v>E77 .J53 1993</v>
          </cell>
          <cell r="C7421" t="str">
            <v>Founders of America : how Indians discovered the land, pioneered in it, and created great classical civilizations; how they were plunged into a Dark Age by invasion and conquest; and how they are reviving /</v>
          </cell>
        </row>
        <row r="7422">
          <cell r="A7422">
            <v>28547671</v>
          </cell>
          <cell r="B7422" t="str">
            <v>E77 .N352 1993</v>
          </cell>
          <cell r="C7422" t="str">
            <v>Native Americans : an illustrated history /</v>
          </cell>
        </row>
        <row r="7423">
          <cell r="A7423">
            <v>56769260</v>
          </cell>
          <cell r="B7423" t="str">
            <v>E78.A7 B78 1993</v>
          </cell>
          <cell r="C7423" t="str">
            <v>Research design for archaeological data recovery to be conducted in association with Tonto Natural Bridge State Park design of access roads /</v>
          </cell>
        </row>
        <row r="7424">
          <cell r="A7424">
            <v>27680245</v>
          </cell>
          <cell r="B7424" t="str">
            <v>E78.C2 F75 1993</v>
          </cell>
          <cell r="C7424" t="str">
            <v>Native peoples in Canada : contemporary conflicts /</v>
          </cell>
        </row>
        <row r="7425">
          <cell r="A7425">
            <v>26158852</v>
          </cell>
          <cell r="B7425" t="str">
            <v>E78.F6 M557 1993</v>
          </cell>
          <cell r="C7425" t="str">
            <v>Hernando de Soto and the Indians of Florida /</v>
          </cell>
        </row>
        <row r="7426">
          <cell r="A7426">
            <v>29354942</v>
          </cell>
          <cell r="B7426" t="str">
            <v>E78.R63 P47 1993</v>
          </cell>
          <cell r="C7426" t="str">
            <v>Sacred encounters : Father De Smet and the Indians of the Rocky Mountain west /</v>
          </cell>
        </row>
        <row r="7427">
          <cell r="A7427">
            <v>26763120</v>
          </cell>
          <cell r="B7427" t="str">
            <v>E78.S65 S27 1993</v>
          </cell>
          <cell r="C7427" t="str">
            <v>Early pottery in the Southeast : tradition and innovation in cooking technology /</v>
          </cell>
        </row>
        <row r="7428">
          <cell r="A7428">
            <v>29559867</v>
          </cell>
          <cell r="B7428" t="str">
            <v>E806 .W57 1993</v>
          </cell>
          <cell r="C7428" t="str">
            <v>Wisdom of FDR /</v>
          </cell>
        </row>
        <row r="7429">
          <cell r="A7429">
            <v>26054453</v>
          </cell>
          <cell r="B7429" t="str">
            <v>E807 .D34 1993</v>
          </cell>
          <cell r="C7429" t="str">
            <v>FDR, into the storm, 1937-1940 : a history /</v>
          </cell>
        </row>
        <row r="7430">
          <cell r="A7430">
            <v>29439207</v>
          </cell>
          <cell r="B7430" t="str">
            <v>E83.868 .C75 1993</v>
          </cell>
          <cell r="C7430" t="str">
            <v>Fifty fearless men : the Forsyth scouts &amp; Beecher Island /</v>
          </cell>
        </row>
        <row r="7431">
          <cell r="A7431">
            <v>26724100</v>
          </cell>
          <cell r="B7431" t="str">
            <v>E83.876 .F6 1993</v>
          </cell>
          <cell r="C7431" t="str">
            <v>Archaeology, history, and Custer's last battle : the Little Big Horn reexamined /</v>
          </cell>
        </row>
        <row r="7432">
          <cell r="A7432">
            <v>30017793</v>
          </cell>
          <cell r="B7432" t="str">
            <v>E83.876 .T48 1993</v>
          </cell>
          <cell r="C7432" t="str">
            <v>They rode with Custer : a biographical directory of the men that rode with General George A. Custer /</v>
          </cell>
        </row>
        <row r="7433">
          <cell r="A7433">
            <v>26974714</v>
          </cell>
          <cell r="B7433" t="str">
            <v>E836 .B755 1993</v>
          </cell>
          <cell r="C7433" t="str">
            <v>Advising Ike : the memoirs of Attorney General Herbert Brownell /</v>
          </cell>
        </row>
        <row r="7434">
          <cell r="A7434">
            <v>27010813</v>
          </cell>
          <cell r="B7434" t="str">
            <v>E840 .C494 1993</v>
          </cell>
          <cell r="C7434" t="str">
            <v>Year 501 : the conquest continues /</v>
          </cell>
        </row>
        <row r="7435">
          <cell r="A7435">
            <v>28709854</v>
          </cell>
          <cell r="B7435" t="str">
            <v>E840 .M37 1993</v>
          </cell>
          <cell r="C7435" t="str">
            <v>Ending the Cold War at home : from militarism to a more peaceful world order /</v>
          </cell>
        </row>
        <row r="7436">
          <cell r="A7436">
            <v>29185208</v>
          </cell>
          <cell r="B7436" t="str">
            <v>E840 .S72 1993</v>
          </cell>
          <cell r="C7436" t="str">
            <v>Statecraft and power : essays in honor of Harold W. Rood /</v>
          </cell>
        </row>
        <row r="7437">
          <cell r="A7437">
            <v>27105507</v>
          </cell>
          <cell r="B7437" t="str">
            <v>E840.5.C76 A3 1993</v>
          </cell>
          <cell r="C7437" t="str">
            <v>Line of fire : from Washington to the Gulf, the politics and battles of the new military /</v>
          </cell>
        </row>
        <row r="7438">
          <cell r="A7438">
            <v>26396128</v>
          </cell>
          <cell r="B7438" t="str">
            <v>E840.5.T46 M55 1993</v>
          </cell>
          <cell r="C7438" t="str">
            <v>In many a strife : General Gerald C. Thomas and the U.S. Marine Corps, 1917-1956 /</v>
          </cell>
        </row>
        <row r="7439">
          <cell r="A7439">
            <v>27896419</v>
          </cell>
          <cell r="B7439" t="str">
            <v>E840.8.C66 A3 1993</v>
          </cell>
          <cell r="C7439" t="str">
            <v>In history's shadow : an American odyssey /</v>
          </cell>
        </row>
        <row r="7440">
          <cell r="A7440">
            <v>28221565</v>
          </cell>
          <cell r="B7440" t="str">
            <v>E840.8.K35 M38 1993</v>
          </cell>
          <cell r="C7440" t="str">
            <v>Last brother /</v>
          </cell>
        </row>
        <row r="7441">
          <cell r="A7441">
            <v>27224834</v>
          </cell>
          <cell r="B7441" t="str">
            <v>E840.8.K4 T88 1993</v>
          </cell>
          <cell r="C7441" t="str">
            <v>Assassination of Robert F. Kennedy : the conspiracy and coverup /</v>
          </cell>
        </row>
        <row r="7442">
          <cell r="A7442">
            <v>26722468</v>
          </cell>
          <cell r="B7442" t="str">
            <v>E842 .L45 1993</v>
          </cell>
          <cell r="C7442" t="str">
            <v>Let us begin anew : an oral history of the Kennedy presidency /</v>
          </cell>
        </row>
        <row r="7443">
          <cell r="A7443">
            <v>30323007</v>
          </cell>
          <cell r="B7443" t="str">
            <v>E842 .O43 1993</v>
          </cell>
          <cell r="C7443" t="str">
            <v>Kennedy restoration /</v>
          </cell>
        </row>
        <row r="7444">
          <cell r="A7444">
            <v>28257477</v>
          </cell>
          <cell r="B7444" t="str">
            <v>E842 .R358 1993</v>
          </cell>
          <cell r="C7444" t="str">
            <v>President Kennedy : profile of power /</v>
          </cell>
        </row>
        <row r="7445">
          <cell r="A7445">
            <v>27810266</v>
          </cell>
          <cell r="B7445" t="str">
            <v>E842.9 .S54 1993</v>
          </cell>
          <cell r="C7445" t="str">
            <v>JFK : breaking the silence /</v>
          </cell>
        </row>
        <row r="7446">
          <cell r="A7446">
            <v>29231584</v>
          </cell>
          <cell r="B7446" t="str">
            <v>E846 .J65 1993</v>
          </cell>
          <cell r="C7446" t="str">
            <v>Johnson years : the difference he made /</v>
          </cell>
        </row>
        <row r="7447">
          <cell r="A7447">
            <v>29231521</v>
          </cell>
          <cell r="B7447" t="str">
            <v>E846 .J66 1993</v>
          </cell>
          <cell r="C7447" t="str">
            <v>Johnson years : a Vietnam roundtable /</v>
          </cell>
        </row>
        <row r="7448">
          <cell r="A7448">
            <v>27769076</v>
          </cell>
          <cell r="B7448" t="str">
            <v>E851 .E66 1993</v>
          </cell>
          <cell r="C7448" t="str">
            <v>Robert Kennedy, the last campaign /</v>
          </cell>
        </row>
        <row r="7449">
          <cell r="A7449">
            <v>29846682</v>
          </cell>
          <cell r="B7449" t="str">
            <v>E856 .A68 1993</v>
          </cell>
          <cell r="C7449" t="str">
            <v>Nixon, a life /</v>
          </cell>
        </row>
        <row r="7450">
          <cell r="A7450">
            <v>26359258</v>
          </cell>
          <cell r="B7450" t="str">
            <v>E872 .K38 1993</v>
          </cell>
          <cell r="C7450" t="str">
            <v>Presidency of James Earl Carter, Jr. /</v>
          </cell>
        </row>
        <row r="7451">
          <cell r="A7451">
            <v>26260962</v>
          </cell>
          <cell r="B7451" t="str">
            <v>E876 .A28 1993</v>
          </cell>
          <cell r="C7451" t="str">
            <v>Undue process : a story of how political differences are turned into crimes /</v>
          </cell>
        </row>
        <row r="7452">
          <cell r="A7452">
            <v>41065311</v>
          </cell>
          <cell r="B7452" t="str">
            <v>E876 .C35 1993</v>
          </cell>
          <cell r="C7452" t="str">
            <v>Subpoena George Bush : the anatomy of a cover-up /</v>
          </cell>
        </row>
        <row r="7453">
          <cell r="A7453">
            <v>28733214</v>
          </cell>
          <cell r="B7453" t="str">
            <v>E876.2 .C75 1993</v>
          </cell>
          <cell r="C7453" t="str">
            <v>Reagan range : the nostalgic myth in American politics /</v>
          </cell>
        </row>
        <row r="7454">
          <cell r="A7454">
            <v>26934972</v>
          </cell>
          <cell r="B7454" t="str">
            <v>E879 .G53 1993</v>
          </cell>
          <cell r="C7454" t="str">
            <v>Race, politics &amp; the white media : the Jesse Jackson campaigns /</v>
          </cell>
        </row>
        <row r="7455">
          <cell r="A7455">
            <v>26634876</v>
          </cell>
          <cell r="B7455" t="str">
            <v>E880 .H47 1992</v>
          </cell>
          <cell r="C7455" t="str">
            <v>Echoes of discontent : Jesse Jackson, Pat Robertson, and the resurgence of populism /</v>
          </cell>
        </row>
        <row r="7456">
          <cell r="A7456">
            <v>28549120</v>
          </cell>
          <cell r="B7456" t="str">
            <v>E881 .P6 1993</v>
          </cell>
          <cell r="C7456" t="str">
            <v>Hell of a ride : backstage at the White House follies, 1989-1993 /</v>
          </cell>
        </row>
        <row r="7457">
          <cell r="A7457">
            <v>26934896</v>
          </cell>
          <cell r="B7457" t="str">
            <v>E881 .R88 1993</v>
          </cell>
          <cell r="C7457" t="str">
            <v>Healing our world : the other piece of the puzzle /</v>
          </cell>
        </row>
        <row r="7458">
          <cell r="A7458">
            <v>27188033</v>
          </cell>
          <cell r="B7458" t="str">
            <v>E884 .G47 1993</v>
          </cell>
          <cell r="C7458" t="str">
            <v>Mad as hell : revolt at the ballot box, 1992 /</v>
          </cell>
        </row>
        <row r="7459">
          <cell r="A7459">
            <v>29250177</v>
          </cell>
          <cell r="B7459" t="str">
            <v>E885 .L56 1993</v>
          </cell>
          <cell r="C7459" t="str">
            <v>See, I told you so /</v>
          </cell>
        </row>
        <row r="7460">
          <cell r="A7460">
            <v>27267709</v>
          </cell>
          <cell r="B7460" t="str">
            <v>E885 .M37 1993</v>
          </cell>
          <cell r="C7460" t="str">
            <v>Market liberalism : a paradigm for the 21st century /</v>
          </cell>
        </row>
        <row r="7461">
          <cell r="A7461">
            <v>27936811</v>
          </cell>
          <cell r="B7461" t="str">
            <v>E885 .N57 1993</v>
          </cell>
          <cell r="C7461" t="str">
            <v>Tension between opposites : reflections on the practice and theory of politics /</v>
          </cell>
        </row>
        <row r="7462">
          <cell r="A7462">
            <v>27937663</v>
          </cell>
          <cell r="B7462" t="str">
            <v>E887.C55 K56 1993</v>
          </cell>
          <cell r="C7462" t="str">
            <v>Hillary : her true story /</v>
          </cell>
        </row>
        <row r="7463">
          <cell r="A7463">
            <v>27897250</v>
          </cell>
          <cell r="B7463" t="str">
            <v>E887.C55 R33 1993</v>
          </cell>
          <cell r="C7463" t="str">
            <v>Hillary Rodham Clinton : a first lady for our time /</v>
          </cell>
        </row>
        <row r="7464">
          <cell r="A7464">
            <v>29235284</v>
          </cell>
          <cell r="B7464" t="str">
            <v>E89 .I43 1993</v>
          </cell>
          <cell r="C7464" t="str">
            <v>Indian lives : essays on nineteenth- and twentieth-century Native American leaders /</v>
          </cell>
        </row>
        <row r="7465">
          <cell r="A7465">
            <v>27434872</v>
          </cell>
          <cell r="B7465" t="str">
            <v>E90.H67 A3 1993</v>
          </cell>
          <cell r="C7465" t="str">
            <v>Native heart : an American Indian odyssey /</v>
          </cell>
        </row>
        <row r="7466">
          <cell r="A7466">
            <v>24794759</v>
          </cell>
          <cell r="B7466" t="str">
            <v>E93 .H2 1993</v>
          </cell>
          <cell r="C7466" t="str">
            <v>American Indians /</v>
          </cell>
        </row>
        <row r="7467">
          <cell r="A7467">
            <v>27935761</v>
          </cell>
          <cell r="B7467" t="str">
            <v>E97 .D45 1993</v>
          </cell>
          <cell r="C7467" t="str">
            <v>Promises of the past : a history of Indian education in the United States /</v>
          </cell>
        </row>
        <row r="7468">
          <cell r="A7468">
            <v>27266966</v>
          </cell>
          <cell r="B7468" t="str">
            <v>E98.C5 G76 1993</v>
          </cell>
          <cell r="C7468" t="str">
            <v>Growing up Native American : an anthology /</v>
          </cell>
        </row>
        <row r="7469">
          <cell r="A7469">
            <v>28423380</v>
          </cell>
          <cell r="B7469" t="str">
            <v>E98.F6 U53 1993</v>
          </cell>
          <cell r="C7469" t="str">
            <v>Walking people : a native American oral history /</v>
          </cell>
        </row>
        <row r="7470">
          <cell r="A7470">
            <v>27187006</v>
          </cell>
          <cell r="B7470" t="str">
            <v>E98.M4 W65 1993</v>
          </cell>
          <cell r="C7470" t="str">
            <v>From the earth to beyond the sky : Native American medicine /</v>
          </cell>
        </row>
        <row r="7471">
          <cell r="A7471">
            <v>28257149</v>
          </cell>
          <cell r="B7471" t="str">
            <v>E98.P76 S73 1993</v>
          </cell>
          <cell r="C7471" t="str">
            <v>Statistical record of Native North Americans /</v>
          </cell>
        </row>
        <row r="7472">
          <cell r="A7472">
            <v>30305306</v>
          </cell>
          <cell r="B7472" t="str">
            <v>E98.S9 C34 1993</v>
          </cell>
          <cell r="C7472" t="str">
            <v>Calling from the rim : suicidal behavior among American Indian and Alaska native adolescents.</v>
          </cell>
        </row>
        <row r="7473">
          <cell r="A7473">
            <v>26856012</v>
          </cell>
          <cell r="B7473" t="str">
            <v>E99.A6 P45 1993</v>
          </cell>
          <cell r="C7473" t="str">
            <v>Apache reservation : indigenous peoples and the American state /</v>
          </cell>
        </row>
        <row r="7474">
          <cell r="A7474">
            <v>27035675</v>
          </cell>
          <cell r="B7474" t="str">
            <v>E99.C18 K69 1993</v>
          </cell>
          <cell r="C7474" t="str">
            <v>Sharks and shark products in prehistoric south Florida /</v>
          </cell>
        </row>
        <row r="7475">
          <cell r="A7475">
            <v>29374360</v>
          </cell>
          <cell r="B7475" t="str">
            <v>E99.C53 S85 1993</v>
          </cell>
          <cell r="C7475" t="str">
            <v>Northern Cheyenne Indian Reservation, 1877-1900 /</v>
          </cell>
        </row>
        <row r="7476">
          <cell r="A7476">
            <v>28557796</v>
          </cell>
          <cell r="B7476" t="str">
            <v>E99.C6 P5 1993</v>
          </cell>
          <cell r="C7476" t="str">
            <v>Paths of the people : the Ojibwe in the Chippewa Valley /</v>
          </cell>
        </row>
        <row r="7477">
          <cell r="A7477">
            <v>26304793</v>
          </cell>
          <cell r="B7477" t="str">
            <v>E99.C9 B73 1993</v>
          </cell>
          <cell r="C7477" t="str">
            <v>Deerskins &amp; duffels : the Creek Indian trade with Anglo-America, 1685-1815 /</v>
          </cell>
        </row>
        <row r="7478">
          <cell r="A7478">
            <v>27106879</v>
          </cell>
          <cell r="B7478" t="str">
            <v>E99.D1 S625 1993</v>
          </cell>
          <cell r="C7478" t="str">
            <v>Lance and the shield : the life and times of Sitting Bull /</v>
          </cell>
        </row>
        <row r="7479">
          <cell r="A7479">
            <v>27430034</v>
          </cell>
          <cell r="B7479" t="str">
            <v>E99.H7 L65 1993</v>
          </cell>
          <cell r="C7479" t="str">
            <v>Hopi ruin legends = KiqoÌˆtutuwutsi /</v>
          </cell>
        </row>
        <row r="7480">
          <cell r="A7480">
            <v>28850226</v>
          </cell>
          <cell r="B7480" t="str">
            <v>E99.M6 P38 1993</v>
          </cell>
          <cell r="C7480" t="str">
            <v>We were not the savages : a Micmac perspective on the collision of European and aboriginal civilizations /</v>
          </cell>
        </row>
        <row r="7481">
          <cell r="A7481">
            <v>27336454</v>
          </cell>
          <cell r="B7481" t="str">
            <v>E99.M8 J65 1993</v>
          </cell>
          <cell r="C7481" t="str">
            <v>Life and death in Mohawk country /</v>
          </cell>
        </row>
        <row r="7482">
          <cell r="A7482">
            <v>23464245</v>
          </cell>
          <cell r="B7482" t="str">
            <v>E99.N3 M27 1993</v>
          </cell>
          <cell r="C7482" t="str">
            <v>Last warrior : Peter MacDonald and the Navajo Nation /</v>
          </cell>
        </row>
        <row r="7483">
          <cell r="A7483">
            <v>27677873</v>
          </cell>
          <cell r="B7483" t="str">
            <v>E99.O3 B538 1993</v>
          </cell>
          <cell r="C7483" t="str">
            <v>Black Elk : holy man of the Oglala /</v>
          </cell>
        </row>
        <row r="7484">
          <cell r="A7484">
            <v>26401213</v>
          </cell>
          <cell r="B7484" t="str">
            <v>E99.P6 M57 1993</v>
          </cell>
          <cell r="C7484" t="str">
            <v>Missions of Northern Sonora : a 1935 field documentation /</v>
          </cell>
        </row>
        <row r="7485">
          <cell r="A7485">
            <v>27726595</v>
          </cell>
          <cell r="B7485" t="str">
            <v>E99.P9 A784 1993</v>
          </cell>
          <cell r="C7485" t="str">
            <v>Pottery from Arroyo Hondo Pueblo, New Mexico : tribalization and trade in the northern Rio Grande /</v>
          </cell>
        </row>
        <row r="7486">
          <cell r="A7486">
            <v>27035734</v>
          </cell>
          <cell r="B7486" t="str">
            <v>E99.P9 C84 1993</v>
          </cell>
          <cell r="C7486" t="str">
            <v>Architecture of Arroyo Hondo Pueblo, New Mexico /</v>
          </cell>
        </row>
        <row r="7487">
          <cell r="A7487">
            <v>27771116</v>
          </cell>
          <cell r="B7487" t="str">
            <v>E99.P9 C847 1993</v>
          </cell>
          <cell r="C7487" t="str">
            <v>Talking pots : deciphering the symbols of a prehistoric people ; a study of the prehistoric pottery icons of the White Mountains of Arizona /</v>
          </cell>
        </row>
        <row r="7488">
          <cell r="A7488">
            <v>28219161</v>
          </cell>
          <cell r="B7488" t="str">
            <v>E99.P9 H67 1993</v>
          </cell>
          <cell r="C7488" t="str">
            <v>Pueblo and Navajo Indian life today /</v>
          </cell>
        </row>
        <row r="7489">
          <cell r="A7489">
            <v>25633768</v>
          </cell>
          <cell r="B7489" t="str">
            <v>E175.5.J33 A25 1993</v>
          </cell>
          <cell r="C7489" t="str">
            <v>John Franklin Jameson and the development of humanistic scholarship in America /</v>
          </cell>
        </row>
        <row r="7490">
          <cell r="A7490">
            <v>25633768</v>
          </cell>
          <cell r="B7490" t="str">
            <v>E175.5.J33 A25 1993</v>
          </cell>
          <cell r="C7490" t="str">
            <v>John Franklin Jameson and the development of humanistic scholarship in America /</v>
          </cell>
        </row>
        <row r="7491">
          <cell r="A7491">
            <v>26259030</v>
          </cell>
          <cell r="B7491" t="str">
            <v>E184.P7 K913 1993</v>
          </cell>
          <cell r="C7491" t="str">
            <v>History of the Poles in America to 1908 /</v>
          </cell>
        </row>
        <row r="7492">
          <cell r="A7492">
            <v>26259030</v>
          </cell>
          <cell r="B7492" t="str">
            <v>E184.P7 K913 1993</v>
          </cell>
          <cell r="C7492" t="str">
            <v>History of the Poles in America to 1908 /</v>
          </cell>
        </row>
        <row r="7493">
          <cell r="A7493">
            <v>26259030</v>
          </cell>
          <cell r="B7493" t="str">
            <v>E184.P7 K913 1993</v>
          </cell>
          <cell r="C7493" t="str">
            <v>History of the Poles in America to 1908 /</v>
          </cell>
        </row>
        <row r="7494">
          <cell r="A7494">
            <v>31996956</v>
          </cell>
          <cell r="B7494" t="str">
            <v>E105 .C535 1994</v>
          </cell>
          <cell r="C7494" t="str">
            <v>Spirit Pond runestones : a study in linguistics /</v>
          </cell>
        </row>
        <row r="7495">
          <cell r="A7495">
            <v>30068686</v>
          </cell>
          <cell r="B7495" t="str">
            <v>E112 .C365 1992</v>
          </cell>
          <cell r="C7495" t="str">
            <v>Catalan contexts of Columbus : proceedings of the Third Catalan Symposium : volume in memory of Maria Guitart i Ribas /</v>
          </cell>
        </row>
        <row r="7496">
          <cell r="A7496">
            <v>29774832</v>
          </cell>
          <cell r="B7496" t="str">
            <v>E158 .N266 1994</v>
          </cell>
          <cell r="C7496" t="str">
            <v>Complete guide to America's national parks.</v>
          </cell>
        </row>
        <row r="7497">
          <cell r="A7497">
            <v>30400703</v>
          </cell>
          <cell r="B7497" t="str">
            <v>E160 .R45 1994</v>
          </cell>
          <cell r="C7497" t="str">
            <v>National parks compromised : pork barrel politics &amp; America's treasures /</v>
          </cell>
        </row>
        <row r="7498">
          <cell r="A7498">
            <v>30624247</v>
          </cell>
          <cell r="B7498" t="str">
            <v>E161.3 .Z45 1994</v>
          </cell>
          <cell r="C7498" t="str">
            <v>Exploring the beloved country : geographic forays into American society and culture /</v>
          </cell>
        </row>
        <row r="7499">
          <cell r="A7499">
            <v>29911952</v>
          </cell>
          <cell r="B7499" t="str">
            <v>E169.04 .R6 1994</v>
          </cell>
          <cell r="C7499" t="str">
            <v>Road trip /</v>
          </cell>
        </row>
        <row r="7500">
          <cell r="A7500">
            <v>30616363</v>
          </cell>
          <cell r="B7500" t="str">
            <v>E169.04 .S567 1994</v>
          </cell>
          <cell r="C7500" t="str">
            <v>Signs of life in the U.S.A. : readings on popular culture for writers /</v>
          </cell>
        </row>
        <row r="7501">
          <cell r="A7501">
            <v>30788293</v>
          </cell>
          <cell r="B7501" t="str">
            <v>E169.1 .F7 1994</v>
          </cell>
          <cell r="C7501" t="str">
            <v>Entrada : the legacy of Spain and Mexico in the United States /</v>
          </cell>
        </row>
        <row r="7502">
          <cell r="A7502">
            <v>27225478</v>
          </cell>
          <cell r="B7502" t="str">
            <v>E169.12 .H634 1994</v>
          </cell>
          <cell r="C7502" t="str">
            <v>Fashion &amp; merchandising fads /</v>
          </cell>
        </row>
        <row r="7503">
          <cell r="A7503">
            <v>28510235</v>
          </cell>
          <cell r="B7503" t="str">
            <v>E169.12 .S86 1994</v>
          </cell>
          <cell r="C7503" t="str">
            <v>Styles of cultural activism : from theory and pedagogy to women, Indians, and communism /</v>
          </cell>
        </row>
        <row r="7504">
          <cell r="A7504">
            <v>28065910</v>
          </cell>
          <cell r="B7504" t="str">
            <v>E173 .A73 1994</v>
          </cell>
          <cell r="C7504" t="str">
            <v>American issues : a primary source reader in United States history /</v>
          </cell>
        </row>
        <row r="7505">
          <cell r="A7505">
            <v>28800514</v>
          </cell>
          <cell r="B7505" t="str">
            <v>E173 .S687 1994</v>
          </cell>
          <cell r="C7505" t="str">
            <v>Soul of America : documenting our past /</v>
          </cell>
        </row>
        <row r="7506">
          <cell r="A7506">
            <v>30701207</v>
          </cell>
          <cell r="B7506" t="str">
            <v>E175 .M45 1994</v>
          </cell>
          <cell r="C7506" t="str">
            <v>Nonfiction for the classroom : Milton Meltzer on writing, history, and social responsibility /</v>
          </cell>
        </row>
        <row r="7507">
          <cell r="A7507">
            <v>29693216</v>
          </cell>
          <cell r="B7507" t="str">
            <v>E175.8 .S874 1994</v>
          </cell>
          <cell r="C7507" t="str">
            <v>Getting the most out of your U.S. history course : the history student's vade mecum /</v>
          </cell>
        </row>
        <row r="7508">
          <cell r="A7508">
            <v>30700325</v>
          </cell>
          <cell r="B7508" t="str">
            <v>E176 .A59 1994</v>
          </cell>
          <cell r="C7508" t="str">
            <v>American leaders, 1789-1994 : a biographical summary.</v>
          </cell>
        </row>
        <row r="7509">
          <cell r="A7509">
            <v>30156134</v>
          </cell>
          <cell r="B7509" t="str">
            <v>E176.1 .E46 1994</v>
          </cell>
          <cell r="C7509" t="str">
            <v>Presidential lightning rods : the politics of blame avoidance /</v>
          </cell>
        </row>
        <row r="7510">
          <cell r="A7510">
            <v>31415044</v>
          </cell>
          <cell r="B7510" t="str">
            <v>E176.2 .K48 1994</v>
          </cell>
          <cell r="C7510" t="str">
            <v>First ladies /</v>
          </cell>
        </row>
        <row r="7511">
          <cell r="A7511">
            <v>28634620</v>
          </cell>
          <cell r="B7511" t="str">
            <v>E178.2 .M63 1994</v>
          </cell>
          <cell r="C7511" t="str">
            <v>How to prepare for SAT II. American history and social studies /</v>
          </cell>
        </row>
        <row r="7512">
          <cell r="A7512">
            <v>31704553</v>
          </cell>
          <cell r="B7512" t="str">
            <v>E179.5 .O43 1994</v>
          </cell>
          <cell r="C7512" t="str">
            <v>Old West/new West : quo vadis? /</v>
          </cell>
        </row>
        <row r="7513">
          <cell r="A7513">
            <v>31782993</v>
          </cell>
          <cell r="B7513" t="str">
            <v>E18.5 .N48 1994</v>
          </cell>
          <cell r="C7513" t="str">
            <v>New moment in the Americas /</v>
          </cell>
        </row>
        <row r="7514">
          <cell r="A7514">
            <v>30033930</v>
          </cell>
          <cell r="B7514" t="str">
            <v>E183 .P32 1994</v>
          </cell>
          <cell r="C7514" t="str">
            <v>Parties and politics in American history : a reader /</v>
          </cell>
        </row>
        <row r="7515">
          <cell r="A7515">
            <v>30703634</v>
          </cell>
          <cell r="B7515" t="str">
            <v>E183.7 .B693 1994</v>
          </cell>
          <cell r="C7515" t="str">
            <v>United States in the World : a history of American foreign policy /</v>
          </cell>
        </row>
        <row r="7516">
          <cell r="A7516">
            <v>30703634</v>
          </cell>
          <cell r="B7516" t="str">
            <v>E183.7 .B693 1994</v>
          </cell>
          <cell r="C7516" t="str">
            <v>United States in the World : a history of American foreign policy /</v>
          </cell>
        </row>
        <row r="7517">
          <cell r="A7517">
            <v>27812969</v>
          </cell>
          <cell r="B7517" t="str">
            <v>E183.7 .S63 1994</v>
          </cell>
          <cell r="C7517" t="str">
            <v>American foreign policy making and the democratic dilemmas /</v>
          </cell>
        </row>
        <row r="7518">
          <cell r="A7518">
            <v>29357505</v>
          </cell>
          <cell r="B7518" t="str">
            <v>E183.8.C2 L27 1994</v>
          </cell>
          <cell r="C7518" t="str">
            <v>Breakup : the coming end of Canada and the stakes for America /</v>
          </cell>
        </row>
        <row r="7519">
          <cell r="A7519">
            <v>35562733</v>
          </cell>
          <cell r="B7519" t="str">
            <v>E183.8.C9 S72 1994</v>
          </cell>
          <cell r="C7519" t="str">
            <v>United States and the Cuban Revolution, 1958-1960 /</v>
          </cell>
        </row>
        <row r="7520">
          <cell r="A7520">
            <v>35864523</v>
          </cell>
          <cell r="B7520" t="str">
            <v>E183.8.G9 A8 1994</v>
          </cell>
          <cell r="C7520" t="str">
            <v>Guatemala, la democracia y el imperio /</v>
          </cell>
        </row>
        <row r="7521">
          <cell r="A7521">
            <v>28586835</v>
          </cell>
          <cell r="B7521" t="str">
            <v>E183.8.I7 M34 1994</v>
          </cell>
          <cell r="C7521" t="str">
            <v>Beyond alliance : Israel in U.S. foreign policy /</v>
          </cell>
        </row>
        <row r="7522">
          <cell r="A7522">
            <v>30359086</v>
          </cell>
          <cell r="B7522" t="str">
            <v>E183.8.J3 U735 1994</v>
          </cell>
          <cell r="C7522" t="str">
            <v>United States, Japan, and Asia /</v>
          </cell>
        </row>
        <row r="7523">
          <cell r="A7523">
            <v>28799999</v>
          </cell>
          <cell r="B7523" t="str">
            <v>E183.8.S2 L58 1993</v>
          </cell>
          <cell r="C7523" t="str">
            <v>War of information : the conflict between public and private U.S. foreign policy on El Salvador, 1979-1992 /</v>
          </cell>
        </row>
        <row r="7524">
          <cell r="A7524">
            <v>31367462</v>
          </cell>
          <cell r="B7524" t="str">
            <v>E184.6 .B49 1994</v>
          </cell>
          <cell r="C7524" t="str">
            <v>Black soldiers in the colonial militia : documents from 1639 to 1780 /</v>
          </cell>
        </row>
        <row r="7525">
          <cell r="A7525">
            <v>31197978</v>
          </cell>
          <cell r="B7525" t="str">
            <v>E184.A1 H76 1994</v>
          </cell>
          <cell r="C7525" t="str">
            <v>American ethnicity /</v>
          </cell>
        </row>
        <row r="7526">
          <cell r="A7526">
            <v>27974175</v>
          </cell>
          <cell r="B7526" t="str">
            <v>E184.A1 L95 1994</v>
          </cell>
          <cell r="C7526" t="str">
            <v>Color, culture, civilization : race and minority issues in American society /</v>
          </cell>
        </row>
        <row r="7527">
          <cell r="A7527">
            <v>30156617</v>
          </cell>
          <cell r="B7527" t="str">
            <v>E184.A1 R34 1994</v>
          </cell>
          <cell r="C7527" t="str">
            <v>Race and class in American society : Black, Latino, Anglo /</v>
          </cell>
        </row>
        <row r="7528">
          <cell r="A7528">
            <v>30358175</v>
          </cell>
          <cell r="B7528" t="str">
            <v>E184.A65 M37 1994</v>
          </cell>
          <cell r="C7528" t="str">
            <v>Development of Arab-American identity /</v>
          </cell>
        </row>
        <row r="7529">
          <cell r="A7529">
            <v>32249802</v>
          </cell>
          <cell r="B7529" t="str">
            <v>E184.A9 R44 1994</v>
          </cell>
          <cell r="C7529" t="str">
            <v>How &amp; where to research your ethnic-American cultural heritage : Austrian Americans /</v>
          </cell>
        </row>
        <row r="7530">
          <cell r="A7530">
            <v>32249803</v>
          </cell>
          <cell r="B7530" t="str">
            <v>E184.C5 R44 1994</v>
          </cell>
          <cell r="C7530" t="str">
            <v>How &amp; where to research your ethnic-American cultural heritage : Chinese Americans /</v>
          </cell>
        </row>
        <row r="7531">
          <cell r="A7531">
            <v>29877073</v>
          </cell>
          <cell r="B7531" t="str">
            <v>E184.C5 R67 1994</v>
          </cell>
          <cell r="C7531" t="str">
            <v>Caught in a tornado : a Chinese American woman survives the cultural revolution /</v>
          </cell>
        </row>
        <row r="7532">
          <cell r="A7532">
            <v>31613335</v>
          </cell>
          <cell r="B7532" t="str">
            <v>E184.G3 R44 1994</v>
          </cell>
          <cell r="C7532" t="str">
            <v>How &amp; where to research your ethnic-American cultural heritage : German Americans /</v>
          </cell>
        </row>
        <row r="7533">
          <cell r="A7533">
            <v>32249782</v>
          </cell>
          <cell r="B7533" t="str">
            <v>E184.H95 R44 1994</v>
          </cell>
          <cell r="C7533" t="str">
            <v>How &amp; where to research your ethnic-American cultural heritage :  Hungarian Americans /</v>
          </cell>
        </row>
        <row r="7534">
          <cell r="A7534">
            <v>30596503</v>
          </cell>
          <cell r="B7534" t="str">
            <v>E184.I8 A523 1993</v>
          </cell>
          <cell r="C7534" t="str">
            <v>Italian Americans in a multicultural society : proceedings of the Symposium of the American Italian Historical Association, held at St. John's University, 11-13 November 1993 /</v>
          </cell>
        </row>
        <row r="7535">
          <cell r="A7535">
            <v>32249804</v>
          </cell>
          <cell r="B7535" t="str">
            <v>E184.J3 R44 1994</v>
          </cell>
          <cell r="C7535" t="str">
            <v>How &amp; where to research your ethnic-American cultural heritage : Japanese Americans /</v>
          </cell>
        </row>
        <row r="7536">
          <cell r="A7536">
            <v>32055657</v>
          </cell>
          <cell r="B7536" t="str">
            <v>E184.J5 J837 1994</v>
          </cell>
          <cell r="C7536" t="str">
            <v>Wonders of America : reinventing Jewish culture 1880-1950 /</v>
          </cell>
        </row>
        <row r="7537">
          <cell r="A7537">
            <v>31897753</v>
          </cell>
          <cell r="B7537" t="str">
            <v>E184.M5 R34 1994</v>
          </cell>
          <cell r="C7537" t="str">
            <v>How &amp; where to research your ethnic-American cultural heritage : Mexican Americans /</v>
          </cell>
        </row>
        <row r="7538">
          <cell r="A7538">
            <v>31966636</v>
          </cell>
          <cell r="B7538" t="str">
            <v>E184.P8 R44 1994</v>
          </cell>
          <cell r="C7538" t="str">
            <v>How &amp; where to research your ethnic-American cultural heritage:  Portuguese Americans /</v>
          </cell>
        </row>
        <row r="7539">
          <cell r="A7539">
            <v>31988678</v>
          </cell>
          <cell r="B7539" t="str">
            <v>E184.S18 R44 1994</v>
          </cell>
          <cell r="C7539" t="str">
            <v>How &amp; where to research your ethnic-American cultural heritage : Scandinavian Americans /</v>
          </cell>
        </row>
        <row r="7540">
          <cell r="A7540">
            <v>30154974</v>
          </cell>
          <cell r="B7540" t="str">
            <v>E184.S2 S38 1994</v>
          </cell>
          <cell r="C7540" t="str">
            <v>Ethnicity on parade : inventing the Norwegian American through celebration /</v>
          </cell>
        </row>
        <row r="7541">
          <cell r="A7541">
            <v>28853874</v>
          </cell>
          <cell r="B7541" t="str">
            <v>E184.S23 B27 1994</v>
          </cell>
          <cell r="C7541" t="str">
            <v>Folk divided : homeland Swedes and Swedish Americans, 1840-1940 /</v>
          </cell>
        </row>
        <row r="7542">
          <cell r="A7542">
            <v>32650878</v>
          </cell>
          <cell r="B7542" t="str">
            <v>E184.S75 C665 1992</v>
          </cell>
          <cell r="C7542" t="str">
            <v>Poder hispano : actas del V Congreso de Culturas Hispanas de los Estados Unidos, Madrid, EspanÌƒa, Julio 1992 /</v>
          </cell>
        </row>
        <row r="7543">
          <cell r="A7543">
            <v>30807275</v>
          </cell>
          <cell r="B7543" t="str">
            <v>E184.S75 H3653 1994</v>
          </cell>
          <cell r="C7543" t="str">
            <v>Handbook of Hispanic cultures in the United States. Anthropology /</v>
          </cell>
        </row>
        <row r="7544">
          <cell r="A7544">
            <v>30807298</v>
          </cell>
          <cell r="B7544" t="str">
            <v>E184.S75 H3657 1994</v>
          </cell>
          <cell r="C7544" t="str">
            <v>Handbook of Hispanic cultures in the United States. Sociology /</v>
          </cell>
        </row>
        <row r="7545">
          <cell r="A7545">
            <v>29467509</v>
          </cell>
          <cell r="B7545" t="str">
            <v>E185 .B574 1994</v>
          </cell>
          <cell r="C7545" t="str">
            <v>Black firsts : 2,000 years of extraordinary achievement /</v>
          </cell>
        </row>
        <row r="7546">
          <cell r="A7546">
            <v>29702029</v>
          </cell>
          <cell r="B7546" t="str">
            <v>E185 .D466 1994</v>
          </cell>
          <cell r="C7546" t="str">
            <v>African American resource guide /</v>
          </cell>
        </row>
        <row r="7547">
          <cell r="A7547">
            <v>28711155</v>
          </cell>
          <cell r="B7547" t="str">
            <v>E185.615 .B285 1994</v>
          </cell>
          <cell r="C7547" t="str">
            <v>Fruits of integration : Black middle class ideology and culture, 1960-1990 /</v>
          </cell>
        </row>
        <row r="7548">
          <cell r="A7548">
            <v>29182093</v>
          </cell>
          <cell r="B7548" t="str">
            <v>E185.615 .B33 1994</v>
          </cell>
          <cell r="C7548" t="str">
            <v>African Americans and the American political system /</v>
          </cell>
        </row>
        <row r="7549">
          <cell r="A7549">
            <v>28181963</v>
          </cell>
          <cell r="B7549" t="str">
            <v>E185.615 .L87 1994</v>
          </cell>
          <cell r="C7549" t="str">
            <v>African Americans at the crossroads : the restructuring of Black leadership and the 1992 elections /</v>
          </cell>
        </row>
        <row r="7550">
          <cell r="A7550">
            <v>29844957</v>
          </cell>
          <cell r="B7550" t="str">
            <v>E185.86 .B5239 1994</v>
          </cell>
          <cell r="C7550" t="str">
            <v>Black Americans : issues and concerns /</v>
          </cell>
        </row>
        <row r="7551">
          <cell r="A7551">
            <v>29563892</v>
          </cell>
          <cell r="B7551" t="str">
            <v>E185.96 .A44 1994</v>
          </cell>
          <cell r="C7551" t="str">
            <v>African American biography.</v>
          </cell>
        </row>
        <row r="7552">
          <cell r="A7552">
            <v>29563892</v>
          </cell>
          <cell r="B7552" t="str">
            <v>E185.96 .A44 1994</v>
          </cell>
          <cell r="C7552" t="str">
            <v>African American biography.</v>
          </cell>
        </row>
        <row r="7553">
          <cell r="A7553">
            <v>29563892</v>
          </cell>
          <cell r="B7553" t="str">
            <v>E185.96 .A44 1994</v>
          </cell>
          <cell r="C7553" t="str">
            <v>African American biography.</v>
          </cell>
        </row>
        <row r="7554">
          <cell r="A7554">
            <v>29563892</v>
          </cell>
          <cell r="B7554" t="str">
            <v>E185.96 .A44 1994</v>
          </cell>
          <cell r="C7554" t="str">
            <v>African American biography.</v>
          </cell>
        </row>
        <row r="7555">
          <cell r="A7555">
            <v>30702438</v>
          </cell>
          <cell r="B7555" t="str">
            <v>E185.96 .L54 1994</v>
          </cell>
          <cell r="C7555" t="str">
            <v>I've known rivers : lives of loss and liberation /</v>
          </cell>
        </row>
        <row r="7556">
          <cell r="A7556">
            <v>29767660</v>
          </cell>
          <cell r="B7556" t="str">
            <v>E185.96 .P68 1994</v>
          </cell>
          <cell r="C7556" t="str">
            <v>African-American firsts : famous, little-known and unsung triumphs of Blacks in America /</v>
          </cell>
        </row>
        <row r="7557">
          <cell r="A7557">
            <v>28633858</v>
          </cell>
          <cell r="B7557" t="str">
            <v>E185.97.M12 A3 1994</v>
          </cell>
          <cell r="C7557" t="str">
            <v>Makes me wanna holler : a young Black man in America /</v>
          </cell>
        </row>
        <row r="7558">
          <cell r="A7558">
            <v>29845912</v>
          </cell>
          <cell r="B7558" t="str">
            <v>E185.97.M89 B87 1994</v>
          </cell>
          <cell r="C7558" t="str">
            <v>Gently he shall lead them : Robert Parris Moses and civil rights in Mississippi /</v>
          </cell>
        </row>
        <row r="7559">
          <cell r="A7559">
            <v>31078917</v>
          </cell>
          <cell r="B7559" t="str">
            <v>E195.J63 I38 1994</v>
          </cell>
          <cell r="C7559" t="str">
            <v>Sir William Johnson : the man and his influence /</v>
          </cell>
        </row>
        <row r="7560">
          <cell r="A7560">
            <v>30666872</v>
          </cell>
          <cell r="B7560" t="str">
            <v>E199 .S376 1994</v>
          </cell>
          <cell r="C7560" t="str">
            <v>French and Indian War, 1754-1763 : the imperial struggle for North America /</v>
          </cell>
        </row>
        <row r="7561">
          <cell r="A7561">
            <v>28634095</v>
          </cell>
          <cell r="B7561" t="str">
            <v>E207.M7 S48 1994</v>
          </cell>
          <cell r="C7561" t="str">
            <v>General Richard Montgomery and the American revolution : from redcoat to rebel /</v>
          </cell>
        </row>
        <row r="7562">
          <cell r="A7562">
            <v>27186719</v>
          </cell>
          <cell r="B7562" t="str">
            <v>E278.A7 B73 1993</v>
          </cell>
          <cell r="C7562" t="str">
            <v>Man in the mirror : a life of Benedict Arnold /</v>
          </cell>
        </row>
        <row r="7563">
          <cell r="A7563">
            <v>28710992</v>
          </cell>
          <cell r="B7563" t="str">
            <v>E302.5 .B74 1994</v>
          </cell>
          <cell r="C7563" t="str">
            <v>Founding Fathers : brief lives of the framers of the United States Constitution /</v>
          </cell>
        </row>
        <row r="7564">
          <cell r="A7564">
            <v>30416760</v>
          </cell>
          <cell r="B7564" t="str">
            <v>E302.6.F8 .S54 1994</v>
          </cell>
          <cell r="C7564" t="str">
            <v>Benjamin and William Franklin : father and son, patriot and loyalist /</v>
          </cell>
        </row>
        <row r="7565">
          <cell r="A7565">
            <v>29564124</v>
          </cell>
          <cell r="B7565" t="str">
            <v>E311 .P34 1994</v>
          </cell>
          <cell r="C7565" t="str">
            <v>1794 : America, its army, and the birth of the nation /</v>
          </cell>
        </row>
        <row r="7566">
          <cell r="A7566">
            <v>30399448</v>
          </cell>
          <cell r="B7566" t="str">
            <v>E342 .J36 1994</v>
          </cell>
          <cell r="C7566" t="str">
            <v>James Madison and the American nation, 1751-1836 : an encyclopedia /</v>
          </cell>
        </row>
        <row r="7567">
          <cell r="A7567">
            <v>30919344</v>
          </cell>
          <cell r="B7567" t="str">
            <v>E356.S34 W55 1994</v>
          </cell>
          <cell r="C7567" t="str">
            <v>Battle of Sackett's Harbour : 1813 /</v>
          </cell>
        </row>
        <row r="7568">
          <cell r="A7568">
            <v>30544426</v>
          </cell>
          <cell r="B7568" t="str">
            <v>E360 .D94 1994</v>
          </cell>
          <cell r="C7568" t="str">
            <v>Fatal cruise of the Argus : two captains in the War of 1812 /</v>
          </cell>
        </row>
        <row r="7569">
          <cell r="A7569">
            <v>29564237</v>
          </cell>
          <cell r="B7569" t="str">
            <v>E415.9.H2 S36 1994</v>
          </cell>
          <cell r="C7569" t="str">
            <v>Hannibal : the life of Abraham Lincoln's first vice president /</v>
          </cell>
        </row>
        <row r="7570">
          <cell r="A7570">
            <v>30079241</v>
          </cell>
          <cell r="B7570" t="str">
            <v>E437 .B56 1994</v>
          </cell>
          <cell r="C7570" t="str">
            <v>James Buchanan and the American empire /</v>
          </cell>
        </row>
        <row r="7571">
          <cell r="A7571">
            <v>32049888</v>
          </cell>
          <cell r="B7571" t="str">
            <v>E449 .A96 1994</v>
          </cell>
          <cell r="C7571" t="str">
            <v>Religion and social justice : the case of Christianity and the abolition of slavery in America /</v>
          </cell>
        </row>
        <row r="7572">
          <cell r="A7572">
            <v>28965553</v>
          </cell>
          <cell r="B7572" t="str">
            <v>E449 .M474 1994</v>
          </cell>
          <cell r="C7572" t="str">
            <v>Fortunate heirs of freedom : abolition &amp; Republican thought /</v>
          </cell>
        </row>
        <row r="7573">
          <cell r="A7573">
            <v>28507127</v>
          </cell>
          <cell r="B7573" t="str">
            <v>E45 .M27 1994</v>
          </cell>
          <cell r="C7573" t="str">
            <v>Precious dust : the American gold rush era, 1848-1900 /</v>
          </cell>
        </row>
        <row r="7574">
          <cell r="A7574">
            <v>28928688</v>
          </cell>
          <cell r="B7574" t="str">
            <v>E457.2 .B97 1994</v>
          </cell>
          <cell r="C7574" t="str">
            <v>Inner world of Abraham Lincoln /</v>
          </cell>
        </row>
        <row r="7575">
          <cell r="A7575">
            <v>28708448</v>
          </cell>
          <cell r="B7575" t="str">
            <v>E457.5 .C48 1994</v>
          </cell>
          <cell r="C7575" t="str">
            <v>No sorrow like our sorrow : northern Protestant ministers and the assassination of Lincoln /</v>
          </cell>
        </row>
        <row r="7576">
          <cell r="A7576">
            <v>30925103</v>
          </cell>
          <cell r="B7576" t="str">
            <v>E457.92 1994</v>
          </cell>
          <cell r="C7576" t="str">
            <v>Abraham Lincoln : word for word /</v>
          </cell>
        </row>
        <row r="7577">
          <cell r="A7577">
            <v>30319611</v>
          </cell>
          <cell r="B7577" t="str">
            <v>E459 .D274 1994</v>
          </cell>
          <cell r="C7577" t="str">
            <v>Government of our own : the making of the Confederacy /</v>
          </cell>
        </row>
        <row r="7578">
          <cell r="A7578">
            <v>30155750</v>
          </cell>
          <cell r="B7578" t="str">
            <v>E459 .L85 1994</v>
          </cell>
          <cell r="C7578" t="str">
            <v>Jewel of liberty : Abraham Lincoln's re-election and the end of slavery /</v>
          </cell>
        </row>
        <row r="7579">
          <cell r="A7579">
            <v>30543969</v>
          </cell>
          <cell r="B7579" t="str">
            <v>E467 .G65 1994</v>
          </cell>
          <cell r="C7579" t="str">
            <v>To Gettysburg and beyond : the parallel lives of Joshua Lawrence Chamberlain and Edward Porter Alexander /</v>
          </cell>
        </row>
        <row r="7580">
          <cell r="A7580">
            <v>29844879</v>
          </cell>
          <cell r="B7580" t="str">
            <v>E467.1.C99 C79 1994</v>
          </cell>
          <cell r="C7580" t="str">
            <v>Civil War memories of Elizabeth Bacon Custer : reconstructed from her diaries and notes /</v>
          </cell>
        </row>
        <row r="7581">
          <cell r="A7581">
            <v>29359187</v>
          </cell>
          <cell r="B7581" t="str">
            <v>E467.1.M35 S55 1994</v>
          </cell>
          <cell r="C7581" t="str">
            <v>High seas confederate : the life and times of John Newland Maffitt /</v>
          </cell>
        </row>
        <row r="7582">
          <cell r="A7582">
            <v>29845150</v>
          </cell>
          <cell r="B7582" t="str">
            <v>E467.1.S47 T39 1994</v>
          </cell>
          <cell r="C7582" t="str">
            <v>Confederate raider : Raphael Semmes of the Alabama /</v>
          </cell>
        </row>
        <row r="7583">
          <cell r="A7583">
            <v>30543994</v>
          </cell>
          <cell r="B7583" t="str">
            <v>E467.1.S9 N47 1994</v>
          </cell>
          <cell r="C7583" t="str">
            <v>Saber and scapegoat : J.E.B. Stuart and the Gettysburg controversy /</v>
          </cell>
        </row>
        <row r="7584">
          <cell r="A7584">
            <v>29549294</v>
          </cell>
          <cell r="B7584" t="str">
            <v>E468 .G35 1994</v>
          </cell>
          <cell r="C7584" t="str">
            <v>North fights the Civil War : the home front /</v>
          </cell>
        </row>
        <row r="7585">
          <cell r="A7585">
            <v>29668418</v>
          </cell>
          <cell r="B7585" t="str">
            <v>E470.45 .D94 1994</v>
          </cell>
          <cell r="C7585" t="str">
            <v>Jesse James and the Civil War in Missouri /</v>
          </cell>
        </row>
        <row r="7586">
          <cell r="A7586">
            <v>28255924</v>
          </cell>
          <cell r="B7586" t="str">
            <v>E471 .W47 1994</v>
          </cell>
          <cell r="C7586" t="str">
            <v>Rising thunder : from Lincoln's election to the Battle of Bull Run : an eyewitness history /</v>
          </cell>
        </row>
        <row r="7587">
          <cell r="A7587">
            <v>29703465</v>
          </cell>
          <cell r="B7587" t="str">
            <v>E475.53 .T56 1994</v>
          </cell>
          <cell r="C7587" t="str">
            <v>Third day at Gettysburg &amp; beyond /</v>
          </cell>
        </row>
        <row r="7588">
          <cell r="A7588">
            <v>29597348</v>
          </cell>
          <cell r="B7588" t="str">
            <v>E475.7 .G37 1994</v>
          </cell>
          <cell r="C7588" t="str">
            <v>Riding with Stuart : reminiscences of an aide-de-camp /</v>
          </cell>
        </row>
        <row r="7589">
          <cell r="A7589">
            <v>29877161</v>
          </cell>
          <cell r="B7589" t="str">
            <v>E475.97 .C779 1994</v>
          </cell>
          <cell r="C7589" t="str">
            <v>Shipwreck of their hopes : the battles for Chattanooga /</v>
          </cell>
        </row>
        <row r="7590">
          <cell r="A7590">
            <v>29564509</v>
          </cell>
          <cell r="B7590" t="str">
            <v>E476.17 .F83 1994</v>
          </cell>
          <cell r="C7590" t="str">
            <v>Unerring fire : the massacre at Fort Pillow /</v>
          </cell>
        </row>
        <row r="7591">
          <cell r="A7591">
            <v>28926687</v>
          </cell>
          <cell r="B7591" t="str">
            <v>E487 .R18 1994</v>
          </cell>
          <cell r="C7591" t="str">
            <v>Confederate republic : a revolution against politics /</v>
          </cell>
        </row>
        <row r="7592">
          <cell r="A7592">
            <v>30816205</v>
          </cell>
          <cell r="B7592" t="str">
            <v>E506.8 5th .B47 1994</v>
          </cell>
          <cell r="C7592" t="str">
            <v>In the defense of this flag : the Civil War diary of Pvt. Ormond Hupp, 5th Indiana Light Artillery /</v>
          </cell>
        </row>
        <row r="7593">
          <cell r="A7593">
            <v>28505006</v>
          </cell>
          <cell r="B7593" t="str">
            <v>E553.9 .M65 1994</v>
          </cell>
          <cell r="C7593" t="str">
            <v>Impact of the Civil War and reconstruction on Arkansas : persistence in the midst of ruin /</v>
          </cell>
        </row>
        <row r="7594">
          <cell r="A7594">
            <v>30823206</v>
          </cell>
          <cell r="B7594" t="str">
            <v>E577.5 2nd .W93 1994</v>
          </cell>
          <cell r="C7594" t="str">
            <v>History of the 2nd South Carolina Infantry, 1861-65 /</v>
          </cell>
        </row>
        <row r="7595">
          <cell r="A7595">
            <v>31456156</v>
          </cell>
          <cell r="B7595" t="str">
            <v>E59.A67 L5 1994</v>
          </cell>
          <cell r="C7595" t="str">
            <v>Ancient ones : sacred monuments of the Inka, Maya &amp; Cliffdweller /</v>
          </cell>
        </row>
        <row r="7596">
          <cell r="A7596">
            <v>29470568</v>
          </cell>
          <cell r="B7596" t="str">
            <v>E601 .L98 1994</v>
          </cell>
          <cell r="C7596" t="str">
            <v>With Grant and Meade from the Wilderness to Appomattox /</v>
          </cell>
        </row>
        <row r="7597">
          <cell r="A7597">
            <v>30809321</v>
          </cell>
          <cell r="B7597" t="str">
            <v>E61 .S3613 1994</v>
          </cell>
          <cell r="C7597" t="str">
            <v>First Americans /</v>
          </cell>
        </row>
        <row r="7598">
          <cell r="A7598">
            <v>30933373</v>
          </cell>
          <cell r="B7598" t="str">
            <v>E628 .W35 1994</v>
          </cell>
          <cell r="C7598" t="str">
            <v>Uncommon soldier : the Civil War letters of Sarah Rosetta Wakeman, alias Private Lyons Wakeman, 153rd Regiment, New York State Volunteers /</v>
          </cell>
        </row>
        <row r="7599">
          <cell r="A7599">
            <v>30358014</v>
          </cell>
          <cell r="B7599" t="str">
            <v>E646.5 .L66 1994</v>
          </cell>
          <cell r="C7599" t="str">
            <v>Look to the earth : historical archaeology and the American Civil War /</v>
          </cell>
        </row>
        <row r="7600">
          <cell r="A7600">
            <v>32464220</v>
          </cell>
          <cell r="B7600" t="str">
            <v>E655 .K45 1994</v>
          </cell>
          <cell r="C7600" t="str">
            <v>Best little stories from the Civil War /</v>
          </cell>
        </row>
        <row r="7601">
          <cell r="A7601">
            <v>28966518</v>
          </cell>
          <cell r="B7601" t="str">
            <v>E713 .M88 1994</v>
          </cell>
          <cell r="C7601" t="str">
            <v>Boer War in American politics and diplomacy /</v>
          </cell>
        </row>
        <row r="7602">
          <cell r="A7602">
            <v>29597341</v>
          </cell>
          <cell r="B7602" t="str">
            <v>E725.3 .C6 1994</v>
          </cell>
          <cell r="C7602" t="str">
            <v>Army for empire : the United States Army in the Spanish-American War /</v>
          </cell>
        </row>
        <row r="7603">
          <cell r="A7603">
            <v>29566555</v>
          </cell>
          <cell r="B7603" t="str">
            <v>E743 .E26 1994</v>
          </cell>
          <cell r="C7603" t="str">
            <v>Lost promise of progressivism /</v>
          </cell>
        </row>
        <row r="7604">
          <cell r="A7604">
            <v>29566568</v>
          </cell>
          <cell r="B7604" t="str">
            <v>E743 .L474 1994</v>
          </cell>
          <cell r="C7604" t="str">
            <v>Lessons from defeated presidential candidates /</v>
          </cell>
        </row>
        <row r="7605">
          <cell r="A7605">
            <v>28634696</v>
          </cell>
          <cell r="B7605" t="str">
            <v>E743.5 .K68 1994</v>
          </cell>
          <cell r="C7605" t="str">
            <v>Red hunting in the promised land : anticommunism and the making of America /</v>
          </cell>
        </row>
        <row r="7606">
          <cell r="A7606">
            <v>28293084</v>
          </cell>
          <cell r="B7606" t="str">
            <v>E743.5 .R717 1994</v>
          </cell>
          <cell r="C7606" t="str">
            <v>See it now confronts McCarthyism : television documentary and the politics of representation /</v>
          </cell>
        </row>
        <row r="7607">
          <cell r="A7607">
            <v>28929366</v>
          </cell>
          <cell r="B7607" t="str">
            <v>E744 .H37 1994</v>
          </cell>
          <cell r="C7607" t="str">
            <v>America's foreign policy in a changing world /</v>
          </cell>
        </row>
        <row r="7608">
          <cell r="A7608">
            <v>28632177</v>
          </cell>
          <cell r="B7608" t="str">
            <v>E748.B645 L67 1994</v>
          </cell>
          <cell r="C7608" t="str">
            <v>Gerald J. Boileau and the Progressive-Farmer-Labor Alliance : politics of the New Deal /</v>
          </cell>
        </row>
        <row r="7609">
          <cell r="A7609">
            <v>28927628</v>
          </cell>
          <cell r="B7609" t="str">
            <v>E748.M147 W74 1994</v>
          </cell>
          <cell r="C7609" t="str">
            <v>Rebel in defense of tradition : the life and politics of Dwight Macdonald /</v>
          </cell>
        </row>
        <row r="7610">
          <cell r="A7610">
            <v>30436176</v>
          </cell>
          <cell r="B7610" t="str">
            <v>E757 .M49 1994</v>
          </cell>
          <cell r="C7610" t="str">
            <v>Theodore Roosevelt and his America /</v>
          </cell>
        </row>
        <row r="7611">
          <cell r="A7611">
            <v>30664340</v>
          </cell>
          <cell r="B7611" t="str">
            <v>E77 .B95 1995</v>
          </cell>
          <cell r="C7611" t="str">
            <v>Buried roots and indestructible seeds : the survival of American Indian life in story, history, and spirit /</v>
          </cell>
        </row>
        <row r="7612">
          <cell r="A7612">
            <v>28844830</v>
          </cell>
          <cell r="B7612" t="str">
            <v>E77 .H315 1994</v>
          </cell>
          <cell r="C7612" t="str">
            <v>Indian country : a history of Native people in America /</v>
          </cell>
        </row>
        <row r="7613">
          <cell r="A7613">
            <v>28733904</v>
          </cell>
          <cell r="B7613" t="str">
            <v>E77 .M34 1994</v>
          </cell>
          <cell r="C7613" t="str">
            <v>Major problems in American Indian history : documents and essays /</v>
          </cell>
        </row>
        <row r="7614">
          <cell r="A7614">
            <v>29456357</v>
          </cell>
          <cell r="B7614" t="str">
            <v>E77 .N37 1994</v>
          </cell>
          <cell r="C7614" t="str">
            <v>Native North American almanac : a reference work on native North Americans in the United States and Canada /</v>
          </cell>
        </row>
        <row r="7615">
          <cell r="A7615">
            <v>31124072</v>
          </cell>
          <cell r="B7615" t="str">
            <v>E77 .W25 1994</v>
          </cell>
          <cell r="C7615" t="str">
            <v>Timelines of Native American history /</v>
          </cell>
        </row>
        <row r="7616">
          <cell r="A7616">
            <v>30594282</v>
          </cell>
          <cell r="B7616" t="str">
            <v>E77.2 .N65 1994</v>
          </cell>
          <cell r="C7616" t="str">
            <v>North American Indian anthropology : essays on society and culture /</v>
          </cell>
        </row>
        <row r="7617">
          <cell r="A7617">
            <v>29597304</v>
          </cell>
          <cell r="B7617" t="str">
            <v>E77.9 .T49 1994</v>
          </cell>
          <cell r="C7617" t="str">
            <v>Exploring ancient native America : an archaeological guide /</v>
          </cell>
        </row>
        <row r="7618">
          <cell r="A7618">
            <v>29469813</v>
          </cell>
          <cell r="B7618" t="str">
            <v>E78.C15 E74 1994</v>
          </cell>
          <cell r="C7618" t="str">
            <v>Early hunter-gatherers of the California coast /</v>
          </cell>
        </row>
        <row r="7619">
          <cell r="A7619">
            <v>29597058</v>
          </cell>
          <cell r="B7619" t="str">
            <v>E78.C2 N68 1994</v>
          </cell>
          <cell r="C7619" t="str">
            <v>Aboriginal peoples and natural resources in Canada /</v>
          </cell>
        </row>
        <row r="7620">
          <cell r="A7620">
            <v>28336241</v>
          </cell>
          <cell r="B7620" t="str">
            <v>E78.G3 O36 1994</v>
          </cell>
          <cell r="C7620" t="str">
            <v>Ocmulgee archaeology, 1936-1986 /</v>
          </cell>
        </row>
        <row r="7621">
          <cell r="A7621">
            <v>29548122</v>
          </cell>
          <cell r="B7621" t="str">
            <v>E78.G73 P528 1994</v>
          </cell>
          <cell r="C7621" t="str">
            <v>Plains Indians, A.D. 500-1500 : the archaeological past of historic groups /</v>
          </cell>
        </row>
        <row r="7622">
          <cell r="A7622">
            <v>32385860</v>
          </cell>
          <cell r="B7622" t="str">
            <v>E78.M25 D63 1994</v>
          </cell>
          <cell r="C7622" t="str">
            <v>Projectile points of Manitoba /</v>
          </cell>
        </row>
        <row r="7623">
          <cell r="A7623">
            <v>29877988</v>
          </cell>
          <cell r="B7623" t="str">
            <v>E78.N3 W57 1994</v>
          </cell>
          <cell r="C7623" t="str">
            <v>Unspeakable sadness : the dispossession of the Nebraska Indians /</v>
          </cell>
        </row>
        <row r="7624">
          <cell r="A7624">
            <v>31212668</v>
          </cell>
          <cell r="B7624" t="str">
            <v>E78.N75 S36 1994</v>
          </cell>
          <cell r="C7624" t="str">
            <v>North Dakota Indians : an introduction /</v>
          </cell>
        </row>
        <row r="7625">
          <cell r="A7625">
            <v>30854986</v>
          </cell>
          <cell r="B7625" t="str">
            <v>E78.S7 H57 1994</v>
          </cell>
          <cell r="C7625" t="str">
            <v>Rock art of the American Southwest /</v>
          </cell>
        </row>
        <row r="7626">
          <cell r="A7626">
            <v>27726609</v>
          </cell>
          <cell r="B7626" t="str">
            <v>E78.S7 T487 1994</v>
          </cell>
          <cell r="C7626" t="str">
            <v>Themes in Southwest prehistory /</v>
          </cell>
        </row>
        <row r="7627">
          <cell r="A7627">
            <v>30078671</v>
          </cell>
          <cell r="B7627" t="str">
            <v>E78.S7 U54 1994</v>
          </cell>
          <cell r="C7627" t="str">
            <v>Understanding complexity in the prehistoric Southwest /</v>
          </cell>
        </row>
        <row r="7628">
          <cell r="A7628">
            <v>29837810</v>
          </cell>
          <cell r="B7628" t="str">
            <v>E802.1 .L68 1994</v>
          </cell>
          <cell r="C7628" t="str">
            <v>Lou Henry Hoover : essays on a busy life /</v>
          </cell>
        </row>
        <row r="7629">
          <cell r="A7629">
            <v>28966326</v>
          </cell>
          <cell r="B7629" t="str">
            <v>E839.5 .G323 1994</v>
          </cell>
          <cell r="C7629" t="str">
            <v>Campaign comedy : political humor from Clinton to Kennedy /</v>
          </cell>
        </row>
        <row r="7630">
          <cell r="A7630">
            <v>28550137</v>
          </cell>
          <cell r="B7630" t="str">
            <v>E840 .B66 1994</v>
          </cell>
          <cell r="C7630" t="str">
            <v>Presidency and the rhetoric of foreign crisis /</v>
          </cell>
        </row>
        <row r="7631">
          <cell r="A7631">
            <v>29359034</v>
          </cell>
          <cell r="B7631" t="str">
            <v>E840 .B768 1994</v>
          </cell>
          <cell r="C7631" t="str">
            <v>Faces of power : constancy and change in United States foreign policy from Truman to Clinton /</v>
          </cell>
        </row>
        <row r="7632">
          <cell r="A7632">
            <v>30475177</v>
          </cell>
          <cell r="B7632" t="str">
            <v>E840 .C33 1994</v>
          </cell>
          <cell r="C7632" t="str">
            <v>Between two worlds : realism, idealism, and American foreign policy after the cold war /</v>
          </cell>
        </row>
        <row r="7633">
          <cell r="A7633">
            <v>28547121</v>
          </cell>
          <cell r="B7633" t="str">
            <v>E840 .F78 1994</v>
          </cell>
          <cell r="C7633" t="str">
            <v>America the vincible : U.S. foreign policy for the twenty-first century /</v>
          </cell>
        </row>
        <row r="7634">
          <cell r="A7634">
            <v>29703483</v>
          </cell>
          <cell r="B7634" t="str">
            <v>E840 .L435 1994</v>
          </cell>
          <cell r="C7634" t="str">
            <v>Cold war : a post-cold war history /</v>
          </cell>
        </row>
        <row r="7635">
          <cell r="A7635">
            <v>29709860</v>
          </cell>
          <cell r="B7635" t="str">
            <v>E840 .P723 1994</v>
          </cell>
          <cell r="C7635" t="str">
            <v>Presidential rhetoric : 1961 to the present /</v>
          </cell>
        </row>
        <row r="7636">
          <cell r="A7636">
            <v>30959814</v>
          </cell>
          <cell r="B7636" t="str">
            <v>E840.8.M468 A3 1994</v>
          </cell>
          <cell r="C7636" t="str">
            <v>Ambassador's story : the United States and the Vatican in world affairs /</v>
          </cell>
        </row>
        <row r="7637">
          <cell r="A7637">
            <v>29031476</v>
          </cell>
          <cell r="B7637" t="str">
            <v>E841 .D46 1994</v>
          </cell>
          <cell r="C7637" t="str">
            <v>Diplomacy of the crucial decade : American foreign relations during the 1960s /</v>
          </cell>
        </row>
        <row r="7638">
          <cell r="A7638">
            <v>31195160</v>
          </cell>
          <cell r="B7638" t="str">
            <v>E842.9 .F45 1994</v>
          </cell>
          <cell r="C7638" t="str">
            <v>I buried John F. Kennedy /</v>
          </cell>
        </row>
        <row r="7639">
          <cell r="A7639">
            <v>30701071</v>
          </cell>
          <cell r="B7639" t="str">
            <v>E868 .A53 1994</v>
          </cell>
          <cell r="C7639" t="str">
            <v>Electing Jimmy Carter : the campaign of 1976 /</v>
          </cell>
        </row>
        <row r="7640">
          <cell r="A7640">
            <v>29563761</v>
          </cell>
          <cell r="B7640" t="str">
            <v>E884 .H64 1994</v>
          </cell>
          <cell r="C7640" t="str">
            <v>Bill Clinton story : winning the presidency /</v>
          </cell>
        </row>
        <row r="7641">
          <cell r="A7641">
            <v>30154378</v>
          </cell>
          <cell r="B7641" t="str">
            <v>E884 .M38 1994</v>
          </cell>
          <cell r="C7641" t="str">
            <v>All's fair : love, war, and running for president /</v>
          </cell>
        </row>
        <row r="7642">
          <cell r="A7642">
            <v>30739617</v>
          </cell>
          <cell r="B7642" t="str">
            <v>E884 .Q36 1994</v>
          </cell>
          <cell r="C7642" t="str">
            <v>Quest for the presidency, 1992 /</v>
          </cell>
        </row>
        <row r="7643">
          <cell r="A7643">
            <v>28890049</v>
          </cell>
          <cell r="B7643" t="str">
            <v>E885 .C64 1994</v>
          </cell>
          <cell r="C7643" t="str">
            <v>Changing course in Washington : Clinton and the new Congress /</v>
          </cell>
        </row>
        <row r="7644">
          <cell r="A7644">
            <v>34683337</v>
          </cell>
          <cell r="B7644" t="str">
            <v>E885 .D84 1994a</v>
          </cell>
          <cell r="C7644" t="str">
            <v>First five weeks of Bill Clinton's presidency on television /</v>
          </cell>
        </row>
        <row r="7645">
          <cell r="A7645">
            <v>34683337</v>
          </cell>
          <cell r="B7645" t="str">
            <v>E885 .D84 1994a</v>
          </cell>
          <cell r="C7645" t="str">
            <v>First five weeks of Bill Clinton's presidency on television /</v>
          </cell>
        </row>
        <row r="7646">
          <cell r="A7646">
            <v>29549311</v>
          </cell>
          <cell r="B7646" t="str">
            <v>E885 .J65 1994</v>
          </cell>
          <cell r="C7646" t="str">
            <v>Divided we fall : gambling with history in the nineties /</v>
          </cell>
        </row>
        <row r="7647">
          <cell r="A7647">
            <v>29521526</v>
          </cell>
          <cell r="B7647" t="str">
            <v>E885 .M367 1994</v>
          </cell>
          <cell r="C7647" t="str">
            <v>Woman's place : the freshmen women who changed the face of Congress /</v>
          </cell>
        </row>
        <row r="7648">
          <cell r="A7648">
            <v>27339287</v>
          </cell>
          <cell r="B7648" t="str">
            <v>E885 .U2 1994</v>
          </cell>
          <cell r="C7648" t="str">
            <v>U.S. foreign poliicy in transition /</v>
          </cell>
        </row>
        <row r="7649">
          <cell r="A7649">
            <v>30400680</v>
          </cell>
          <cell r="B7649" t="str">
            <v>E886 .B78 1994</v>
          </cell>
          <cell r="C7649" t="str">
            <v>Highwire : from the backroads to the beltway--the education of Bill Clinton /</v>
          </cell>
        </row>
        <row r="7650">
          <cell r="A7650">
            <v>30073685</v>
          </cell>
          <cell r="B7650" t="str">
            <v>E886 .O22 1994</v>
          </cell>
          <cell r="C7650" t="str">
            <v>On the make : the rise of Bill Clinton /</v>
          </cell>
        </row>
        <row r="7651">
          <cell r="A7651">
            <v>31117990</v>
          </cell>
          <cell r="B7651" t="str">
            <v>E886 .W55 1994</v>
          </cell>
          <cell r="C7651" t="str">
            <v>Bill Clinton : friend or foe? /</v>
          </cell>
        </row>
        <row r="7652">
          <cell r="A7652">
            <v>30475630</v>
          </cell>
          <cell r="B7652" t="str">
            <v>E886.2 W66 1994</v>
          </cell>
          <cell r="C7652" t="str">
            <v>Agenda : inside the Clinton White House /</v>
          </cell>
        </row>
        <row r="7653">
          <cell r="A7653">
            <v>29254783</v>
          </cell>
          <cell r="B7653" t="str">
            <v>E98.C8 P37 1994</v>
          </cell>
          <cell r="C7653" t="str">
            <v>Encyclopedia of American Indian costume /</v>
          </cell>
        </row>
        <row r="7654">
          <cell r="A7654">
            <v>30475372</v>
          </cell>
          <cell r="B7654" t="str">
            <v>E98.F6 C117 1994</v>
          </cell>
          <cell r="C7654" t="str">
            <v>Keepers of life : discovering plants through Native American stories and earth activities for children /</v>
          </cell>
        </row>
        <row r="7655">
          <cell r="A7655">
            <v>30914561</v>
          </cell>
          <cell r="B7655" t="str">
            <v>E98.G2 F6 1994</v>
          </cell>
          <cell r="C7655" t="str">
            <v>Indian games and dances with native songs : arranged from American Indian ceremonials and sports /</v>
          </cell>
        </row>
        <row r="7656">
          <cell r="A7656">
            <v>28632950</v>
          </cell>
          <cell r="B7656" t="str">
            <v>E98.G2 V46 1994</v>
          </cell>
          <cell r="C7656" t="str">
            <v>American Indian lacrosse : little brother of war /</v>
          </cell>
        </row>
        <row r="7657">
          <cell r="A7657">
            <v>29846130</v>
          </cell>
          <cell r="B7657" t="str">
            <v>E98.P5 N384 1994</v>
          </cell>
          <cell r="C7657" t="str">
            <v>Natural education /</v>
          </cell>
        </row>
        <row r="7658">
          <cell r="A7658">
            <v>29308979</v>
          </cell>
          <cell r="B7658" t="str">
            <v>E98.P99 C48 1994</v>
          </cell>
          <cell r="C7658" t="str">
            <v>Indians are us? : culture and genocide in Native North America /</v>
          </cell>
        </row>
        <row r="7659">
          <cell r="A7659">
            <v>29478232</v>
          </cell>
          <cell r="B7659" t="str">
            <v>E98.R3 T47 1994</v>
          </cell>
          <cell r="C7659" t="str">
            <v>Through the eye of the feather : Native American visions /</v>
          </cell>
        </row>
        <row r="7660">
          <cell r="A7660">
            <v>30474673</v>
          </cell>
          <cell r="B7660" t="str">
            <v>E99.A6 O77 1994</v>
          </cell>
          <cell r="C7660" t="str">
            <v>Myths and tales of the Chiricahua Apache Indians /</v>
          </cell>
        </row>
        <row r="7661">
          <cell r="A7661">
            <v>30076341</v>
          </cell>
          <cell r="B7661" t="str">
            <v>E99.C6 G44 1994</v>
          </cell>
          <cell r="C7661" t="str">
            <v>New resource wars : native and environmental struggles against multinational corporations /</v>
          </cell>
        </row>
        <row r="7662">
          <cell r="A7662">
            <v>29258602</v>
          </cell>
          <cell r="B7662" t="str">
            <v>E99.C6 K38 1994</v>
          </cell>
          <cell r="C7662" t="str">
            <v>Ojibwa narratives of Charles and Charlotte Kawbawgam and Jacques LePique, 1893-1895 /</v>
          </cell>
        </row>
        <row r="7663">
          <cell r="A7663">
            <v>30894928</v>
          </cell>
          <cell r="B7663" t="str">
            <v>E99.C6 P43 1994</v>
          </cell>
          <cell r="C7663" t="str">
            <v>Ojibwa of Western Canada, 1780 to 1870 /</v>
          </cell>
        </row>
        <row r="7664">
          <cell r="A7664">
            <v>29877762</v>
          </cell>
          <cell r="B7664" t="str">
            <v>E99.E7 R39 1994</v>
          </cell>
          <cell r="C7664" t="str">
            <v>Reckoning with the dead : the Larsen Bay repatriation and the Smithsonian Institution /</v>
          </cell>
        </row>
        <row r="7665">
          <cell r="A7665">
            <v>29219116</v>
          </cell>
          <cell r="B7665" t="str">
            <v>E99.H7 G446 1994</v>
          </cell>
          <cell r="C7665" t="str">
            <v>Invention of prophecy : continuity and meaning in Hopi Indian religion /</v>
          </cell>
        </row>
        <row r="7666">
          <cell r="A7666">
            <v>30355071</v>
          </cell>
          <cell r="B7666" t="str">
            <v>E99.I7 T66 1994</v>
          </cell>
          <cell r="C7666" t="str">
            <v>Lewis H. Morgan on Iroquois material culture /</v>
          </cell>
        </row>
        <row r="7667">
          <cell r="A7667">
            <v>30894969</v>
          </cell>
          <cell r="B7667" t="str">
            <v>E99.J5 O66 1994</v>
          </cell>
          <cell r="C7667" t="str">
            <v>Myths and tales of the Jicarilla Apache Indians /</v>
          </cell>
        </row>
        <row r="7668">
          <cell r="A7668">
            <v>28963510</v>
          </cell>
          <cell r="B7668" t="str">
            <v>E99.K9 G35 1993</v>
          </cell>
          <cell r="C7668" t="str">
            <v>KwakwaÌ²kaÌ²'wakw settlements, 1775-1920 : a geographical analysis and gazetteer /</v>
          </cell>
        </row>
        <row r="7669">
          <cell r="A7669">
            <v>29181718</v>
          </cell>
          <cell r="B7669" t="str">
            <v>E99.L4 T67 1994</v>
          </cell>
          <cell r="C7669" t="str">
            <v>American Indian parfleche : a tradition of abstract painting /</v>
          </cell>
        </row>
        <row r="7670">
          <cell r="A7670">
            <v>30510529</v>
          </cell>
          <cell r="B7670" t="str">
            <v>E99.M6815 O34 1994</v>
          </cell>
          <cell r="C7670" t="str">
            <v>Cat monsters and head pots : the archaeology of Missouri's Pemiscot Bayou /</v>
          </cell>
        </row>
        <row r="7671">
          <cell r="A7671">
            <v>29428650</v>
          </cell>
          <cell r="B7671" t="str">
            <v>E99.N3 G84 1994</v>
          </cell>
          <cell r="C7671" t="str">
            <v>Navajo &amp; Tibetan sacred wisdom : the circle of the spirit /</v>
          </cell>
        </row>
        <row r="7672">
          <cell r="A7672">
            <v>30072175</v>
          </cell>
          <cell r="B7672" t="str">
            <v>E99.N3 K86 1994</v>
          </cell>
          <cell r="C7672" t="str">
            <v>Drinking careers : a twenty-five-year study of three Navajo populations /</v>
          </cell>
        </row>
        <row r="7673">
          <cell r="A7673">
            <v>28633985</v>
          </cell>
          <cell r="B7673" t="str">
            <v>E99.P2 W527 1994</v>
          </cell>
          <cell r="C7673" t="str">
            <v>Hunt for Willie Boy : Indian-hating and popular culture /</v>
          </cell>
        </row>
        <row r="7674">
          <cell r="A7674">
            <v>32665376</v>
          </cell>
          <cell r="B7674" t="str">
            <v>E99.S35 T48 1994</v>
          </cell>
          <cell r="C7674" t="str">
            <v>Shawnee : Kohkumthena's grandchildren /</v>
          </cell>
        </row>
        <row r="7675">
          <cell r="A7675">
            <v>30512513</v>
          </cell>
          <cell r="B7675" t="str">
            <v>E99.S54 A43 1994</v>
          </cell>
          <cell r="C7675" t="str">
            <v>Amazing death of Calf Shirt and other Blackfoot stories : three hundred years of Blackfoot history /</v>
          </cell>
        </row>
        <row r="7676">
          <cell r="A7676">
            <v>30736525</v>
          </cell>
          <cell r="B7676" t="str">
            <v>E99.T6 H217 1994</v>
          </cell>
          <cell r="C7676" t="str">
            <v>Haa kÌ²usteeyiÌ, our culture : Tlingit life stories /</v>
          </cell>
        </row>
        <row r="7677">
          <cell r="A7677">
            <v>32689852</v>
          </cell>
          <cell r="B7677" t="str">
            <v>E184.S75 R44 1995</v>
          </cell>
          <cell r="C7677" t="str">
            <v>Reference Library of Hispanic America /</v>
          </cell>
        </row>
        <row r="7678">
          <cell r="A7678">
            <v>32689852</v>
          </cell>
          <cell r="B7678" t="str">
            <v>E184.S75 R44 1995</v>
          </cell>
          <cell r="C7678" t="str">
            <v>Reference Library of Hispanic America /</v>
          </cell>
        </row>
        <row r="7679">
          <cell r="A7679">
            <v>32689852</v>
          </cell>
          <cell r="B7679" t="str">
            <v>E184.S75 R44 1995</v>
          </cell>
          <cell r="C7679" t="str">
            <v>Reference Library of Hispanic America /</v>
          </cell>
        </row>
        <row r="7680">
          <cell r="A7680">
            <v>31969392</v>
          </cell>
          <cell r="B7680" t="str">
            <v>E158 .L59 1995</v>
          </cell>
          <cell r="C7680" t="str">
            <v>All Aboard! : the complete North American train travel guide /</v>
          </cell>
        </row>
        <row r="7681">
          <cell r="A7681">
            <v>33078941</v>
          </cell>
          <cell r="B7681" t="str">
            <v>E160 .L57 1995</v>
          </cell>
          <cell r="C7681" t="str">
            <v>Discover America : the Smithsonian book of the national parks /</v>
          </cell>
        </row>
        <row r="7682">
          <cell r="A7682">
            <v>32503327</v>
          </cell>
          <cell r="B7682" t="str">
            <v>E160 .U8 1995</v>
          </cell>
          <cell r="C7682" t="str">
            <v>US national parks. West /</v>
          </cell>
        </row>
        <row r="7683">
          <cell r="A7683">
            <v>29182956</v>
          </cell>
          <cell r="B7683" t="str">
            <v>E162 .P86 1995</v>
          </cell>
          <cell r="C7683" t="str">
            <v>Revolutionary America, 1763 to 1800 /</v>
          </cell>
        </row>
        <row r="7684">
          <cell r="A7684">
            <v>30702891</v>
          </cell>
          <cell r="B7684" t="str">
            <v>E165 .R7 1995</v>
          </cell>
          <cell r="C7684" t="str">
            <v>Voices of the marketplace : American thought and culture, 1830-1860 /</v>
          </cell>
        </row>
        <row r="7685">
          <cell r="A7685">
            <v>32625152</v>
          </cell>
          <cell r="B7685" t="str">
            <v>E169.02 .F37 1995</v>
          </cell>
          <cell r="C7685" t="str">
            <v>Fast food, stock cars, and rock 'n' roll : place and space in American pop culture /</v>
          </cell>
        </row>
        <row r="7686">
          <cell r="A7686">
            <v>32892285</v>
          </cell>
          <cell r="B7686" t="str">
            <v>E169.04 .K87 1995</v>
          </cell>
          <cell r="C7686" t="str">
            <v>Charles Kuralt's America /</v>
          </cell>
        </row>
        <row r="7687">
          <cell r="A7687">
            <v>31411961</v>
          </cell>
          <cell r="B7687" t="str">
            <v>E169.1 .C765 1995</v>
          </cell>
          <cell r="C7687" t="str">
            <v>Balancing acts : American thought and culture in the 1930's /</v>
          </cell>
        </row>
        <row r="7688">
          <cell r="A7688">
            <v>32271689</v>
          </cell>
          <cell r="B7688" t="str">
            <v>E169.1 L5432 1995</v>
          </cell>
          <cell r="C7688" t="str">
            <v>Next American nation : the new nationalism and the fourth American revolution /</v>
          </cell>
        </row>
        <row r="7689">
          <cell r="A7689">
            <v>31913663</v>
          </cell>
          <cell r="B7689" t="str">
            <v>E173 .A44 1995</v>
          </cell>
          <cell r="C7689" t="str">
            <v>America firsthand : readings in American history /</v>
          </cell>
        </row>
        <row r="7690">
          <cell r="A7690">
            <v>31913663</v>
          </cell>
          <cell r="B7690" t="str">
            <v>E173 .A44 1995</v>
          </cell>
          <cell r="C7690" t="str">
            <v>America firsthand : readings in American history /</v>
          </cell>
        </row>
        <row r="7691">
          <cell r="A7691">
            <v>33111038</v>
          </cell>
          <cell r="B7691" t="str">
            <v>E176 .J33 1995</v>
          </cell>
          <cell r="C7691" t="str">
            <v>Presidents and first ladies of the United States /</v>
          </cell>
        </row>
        <row r="7692">
          <cell r="A7692">
            <v>31207074</v>
          </cell>
          <cell r="B7692" t="str">
            <v>E176.1 .K45 1995</v>
          </cell>
          <cell r="C7692" t="str">
            <v>Inside the White House : the hidden lives of the modern presidents and the secrets of the world's most powerful institution /</v>
          </cell>
        </row>
        <row r="7693">
          <cell r="A7693">
            <v>32746938</v>
          </cell>
          <cell r="B7693" t="str">
            <v>E176.1 .O74 1995</v>
          </cell>
          <cell r="C7693" t="str">
            <v>Nixon's piano : presidents and racial politics from Washington to Clinton /</v>
          </cell>
        </row>
        <row r="7694">
          <cell r="A7694">
            <v>30319280</v>
          </cell>
          <cell r="B7694" t="str">
            <v>E176.1 .R48 1995</v>
          </cell>
          <cell r="C7694" t="str">
            <v>Ferocious engine of democracy : a history of the American presidency /</v>
          </cell>
        </row>
        <row r="7695">
          <cell r="A7695">
            <v>30319280</v>
          </cell>
          <cell r="B7695" t="str">
            <v>E176.1 .R48 1995</v>
          </cell>
          <cell r="C7695" t="str">
            <v>Ferocious engine of democracy : a history of the American presidency /</v>
          </cell>
        </row>
        <row r="7696">
          <cell r="A7696">
            <v>32092366</v>
          </cell>
          <cell r="B7696" t="str">
            <v>E176.2 .T78 1995</v>
          </cell>
          <cell r="C7696" t="str">
            <v>First ladies /</v>
          </cell>
        </row>
        <row r="7697">
          <cell r="A7697">
            <v>32590257</v>
          </cell>
          <cell r="B7697" t="str">
            <v>E176.4 .H34 1995</v>
          </cell>
          <cell r="C7697" t="str">
            <v>Presidential sex : from the founding fathers to Bill Clinton /</v>
          </cell>
        </row>
        <row r="7698">
          <cell r="A7698">
            <v>31738962</v>
          </cell>
          <cell r="B7698" t="str">
            <v>E176.K43 H67 1995</v>
          </cell>
          <cell r="C7698" t="str">
            <v>Profiles in courage : based on President John F. Kennedy's Pulitzer Prize book /</v>
          </cell>
        </row>
        <row r="7699">
          <cell r="A7699">
            <v>32745576</v>
          </cell>
          <cell r="B7699" t="str">
            <v>E178.3 .M32 1995</v>
          </cell>
          <cell r="C7699" t="str">
            <v>Many voices : true tales from America's past /</v>
          </cell>
        </row>
        <row r="7700">
          <cell r="A7700">
            <v>31025611</v>
          </cell>
          <cell r="B7700" t="str">
            <v>E183.7 .M28 1995</v>
          </cell>
          <cell r="C7700" t="str">
            <v>Major problems in American foreign relations : documents and essays /</v>
          </cell>
        </row>
        <row r="7701">
          <cell r="A7701">
            <v>34482394</v>
          </cell>
          <cell r="B7701" t="str">
            <v>E183.8.A3 P68 1995</v>
          </cell>
          <cell r="C7701" t="str">
            <v>Kingdom of Afghanistan and the United States : 1828-1973 /</v>
          </cell>
        </row>
        <row r="7702">
          <cell r="A7702">
            <v>32994241</v>
          </cell>
          <cell r="B7702" t="str">
            <v>E183.8.C5 R695 1995</v>
          </cell>
          <cell r="C7702" t="str">
            <v>United States policy toward the People's Republic of China : an overview of the issues /</v>
          </cell>
        </row>
        <row r="7703">
          <cell r="A7703">
            <v>33000638</v>
          </cell>
          <cell r="B7703" t="str">
            <v>E183.8.C9 E813 1995</v>
          </cell>
          <cell r="C7703" t="str">
            <v>Secret war : CIA covert operations against Cuba, 1959-1962 /</v>
          </cell>
        </row>
        <row r="7704">
          <cell r="A7704">
            <v>32688491</v>
          </cell>
          <cell r="B7704" t="str">
            <v>E183.8.G3 J86 1995</v>
          </cell>
          <cell r="C7704" t="str">
            <v>Manichaean trap : American perceptions of the German Empire, 1871-1945 /</v>
          </cell>
        </row>
        <row r="7705">
          <cell r="A7705">
            <v>32590347</v>
          </cell>
          <cell r="B7705" t="str">
            <v>E183.8.J3 G69 1995</v>
          </cell>
          <cell r="C7705" t="str">
            <v>Arming Japan : defense production, alliance politics, and the postwar search for autonomy /</v>
          </cell>
        </row>
        <row r="7706">
          <cell r="A7706">
            <v>32746772</v>
          </cell>
          <cell r="B7706" t="str">
            <v>E183.8.M6 C27 1995</v>
          </cell>
          <cell r="C7706" t="str">
            <v>Mexican shock : its meaning for the United States /</v>
          </cell>
        </row>
        <row r="7707">
          <cell r="A7707">
            <v>31074947</v>
          </cell>
          <cell r="B7707" t="str">
            <v>E183.8.V3 A48 1995</v>
          </cell>
          <cell r="C7707" t="str">
            <v>How democracy triumphed over dictatorship : public diplomacy in Venezuela /</v>
          </cell>
        </row>
        <row r="7708">
          <cell r="A7708">
            <v>31241086</v>
          </cell>
          <cell r="B7708" t="str">
            <v>E183.8.V5 B47 1995</v>
          </cell>
          <cell r="C7708" t="str">
            <v>Lodge in Vietnam : a patriot abroad /</v>
          </cell>
        </row>
        <row r="7709">
          <cell r="A7709">
            <v>31075424</v>
          </cell>
          <cell r="B7709" t="str">
            <v>E184.A1 A23 1995</v>
          </cell>
          <cell r="C7709" t="str">
            <v>Hate groups /</v>
          </cell>
        </row>
        <row r="7710">
          <cell r="A7710">
            <v>31610153</v>
          </cell>
          <cell r="B7710" t="str">
            <v>E184.A1 F34 1995</v>
          </cell>
          <cell r="C7710" t="str">
            <v>Majority-minority relations /</v>
          </cell>
        </row>
        <row r="7711">
          <cell r="A7711">
            <v>30475358</v>
          </cell>
          <cell r="B7711" t="str">
            <v>E184.A1 K48 1995</v>
          </cell>
          <cell r="C7711" t="str">
            <v>Americans all : race and ethnic relations in historical, structural, and comparative perspectives /</v>
          </cell>
        </row>
        <row r="7712">
          <cell r="A7712">
            <v>32396950</v>
          </cell>
          <cell r="B7712" t="str">
            <v>E184.A1 R245 1995</v>
          </cell>
          <cell r="C7712" t="str">
            <v>Race and ethnicity in America : meeting the challenge in the 21st century /</v>
          </cell>
        </row>
        <row r="7713">
          <cell r="A7713">
            <v>32049328</v>
          </cell>
          <cell r="B7713" t="str">
            <v>E184.A1 R67 1995</v>
          </cell>
          <cell r="C7713" t="str">
            <v>American prejudice : with liberty and justice for some /</v>
          </cell>
        </row>
        <row r="7714">
          <cell r="A7714">
            <v>31970145</v>
          </cell>
          <cell r="B7714" t="str">
            <v>E184.A1 S684 1995</v>
          </cell>
          <cell r="C7714" t="str">
            <v>Sources. Notable selections in race and ethnicity /</v>
          </cell>
        </row>
        <row r="7715">
          <cell r="A7715">
            <v>31328567</v>
          </cell>
          <cell r="B7715" t="str">
            <v>E184.A13 H64 1995</v>
          </cell>
          <cell r="C7715" t="str">
            <v>Postethnic America : beyond multiculturalism /</v>
          </cell>
        </row>
        <row r="7716">
          <cell r="A7716">
            <v>32545661</v>
          </cell>
          <cell r="B7716" t="str">
            <v>E184.L4 N47 1995</v>
          </cell>
          <cell r="C7716" t="str">
            <v>Woman in amber : healing the trauma of war and exile /</v>
          </cell>
        </row>
        <row r="7717">
          <cell r="A7717">
            <v>34283136</v>
          </cell>
          <cell r="B7717" t="str">
            <v>E184.O6 A8253 1995</v>
          </cell>
          <cell r="C7717" t="str">
            <v>Asian American biography /</v>
          </cell>
        </row>
        <row r="7718">
          <cell r="A7718">
            <v>34283136</v>
          </cell>
          <cell r="B7718" t="str">
            <v>E184.O6 A8253 1995</v>
          </cell>
          <cell r="C7718" t="str">
            <v>Asian American biography /</v>
          </cell>
        </row>
        <row r="7719">
          <cell r="A7719">
            <v>30915843</v>
          </cell>
          <cell r="B7719" t="str">
            <v>E184.O6 A827 1995</v>
          </cell>
          <cell r="C7719" t="str">
            <v>Asian American encyclopedia /</v>
          </cell>
        </row>
        <row r="7720">
          <cell r="A7720">
            <v>30915843</v>
          </cell>
          <cell r="B7720" t="str">
            <v>E184.O6 A827 1995</v>
          </cell>
          <cell r="C7720" t="str">
            <v>Asian American encyclopedia /</v>
          </cell>
        </row>
        <row r="7721">
          <cell r="A7721">
            <v>30915843</v>
          </cell>
          <cell r="B7721" t="str">
            <v>E184.O6 A827 1995</v>
          </cell>
          <cell r="C7721" t="str">
            <v>Asian American encyclopedia /</v>
          </cell>
        </row>
        <row r="7722">
          <cell r="A7722">
            <v>30915843</v>
          </cell>
          <cell r="B7722" t="str">
            <v>E184.O6 A827 1995</v>
          </cell>
          <cell r="C7722" t="str">
            <v>Asian American encyclopedia /</v>
          </cell>
        </row>
        <row r="7723">
          <cell r="A7723">
            <v>30915843</v>
          </cell>
          <cell r="B7723" t="str">
            <v>E184.O6 A827 1995</v>
          </cell>
          <cell r="C7723" t="str">
            <v>Asian American encyclopedia /</v>
          </cell>
        </row>
        <row r="7724">
          <cell r="A7724">
            <v>30915843</v>
          </cell>
          <cell r="B7724" t="str">
            <v>E184.O6 A827 1995</v>
          </cell>
          <cell r="C7724" t="str">
            <v>Asian American encyclopedia /</v>
          </cell>
        </row>
        <row r="7725">
          <cell r="A7725">
            <v>31132673</v>
          </cell>
          <cell r="B7725" t="str">
            <v>E184.O6 B57 1995</v>
          </cell>
          <cell r="C7725" t="str">
            <v>Guide to children's books about Asian Americans /</v>
          </cell>
        </row>
        <row r="7726">
          <cell r="A7726">
            <v>30892860</v>
          </cell>
          <cell r="B7726" t="str">
            <v>E184.O6 K57 1995</v>
          </cell>
          <cell r="C7726" t="str">
            <v>Asian Americans : emerging minorities /</v>
          </cell>
        </row>
        <row r="7727">
          <cell r="A7727">
            <v>30544009</v>
          </cell>
          <cell r="B7727" t="str">
            <v>E184.P7 P87 1995</v>
          </cell>
          <cell r="C7727" t="str">
            <v>Polish Americans : an ethnic community /</v>
          </cell>
        </row>
        <row r="7728">
          <cell r="A7728">
            <v>32130678</v>
          </cell>
          <cell r="B7728" t="str">
            <v>E184.S75 C49 1995</v>
          </cell>
          <cell r="C7728" t="str">
            <v>Chronology of Hispanic American history : from pre-columbian times to the present /</v>
          </cell>
        </row>
        <row r="7729">
          <cell r="A7729">
            <v>33206933</v>
          </cell>
          <cell r="B7729" t="str">
            <v>E184.S75 H556 1995</v>
          </cell>
          <cell r="C7729" t="str">
            <v>Hispanic American almanac /</v>
          </cell>
        </row>
        <row r="7730">
          <cell r="A7730">
            <v>32872473</v>
          </cell>
          <cell r="B7730" t="str">
            <v>E184.S75 S74 1995</v>
          </cell>
          <cell r="C7730" t="str">
            <v>Statistical record of Hispanic Americans /</v>
          </cell>
        </row>
        <row r="7731">
          <cell r="A7731">
            <v>31206906</v>
          </cell>
          <cell r="B7731" t="str">
            <v>E184.W54 P35 1995</v>
          </cell>
          <cell r="C7731" t="str">
            <v>Pilgrims from the sun : West Indian migration to America /</v>
          </cell>
        </row>
        <row r="7732">
          <cell r="A7732">
            <v>30913192</v>
          </cell>
          <cell r="B7732" t="str">
            <v>E185 .H543 1995</v>
          </cell>
          <cell r="C7732" t="str">
            <v>Historical statistics of Black America /</v>
          </cell>
        </row>
        <row r="7733">
          <cell r="A7733">
            <v>30913192</v>
          </cell>
          <cell r="B7733" t="str">
            <v>E185 .H543 1995</v>
          </cell>
          <cell r="C7733" t="str">
            <v>Historical statistics of Black America /</v>
          </cell>
        </row>
        <row r="7734">
          <cell r="A7734">
            <v>31934334</v>
          </cell>
          <cell r="B7734" t="str">
            <v>E185.615 .A63 1995</v>
          </cell>
          <cell r="C7734" t="str">
            <v>We are overcome : thoughts on being Black in America /</v>
          </cell>
        </row>
        <row r="7735">
          <cell r="A7735">
            <v>32087373</v>
          </cell>
          <cell r="B7735" t="str">
            <v>E185.615 .B5538 1995</v>
          </cell>
          <cell r="C7735" t="str">
            <v>Blacks and the American political system /</v>
          </cell>
        </row>
        <row r="7736">
          <cell r="A7736">
            <v>31172980</v>
          </cell>
          <cell r="B7736" t="str">
            <v>E185.615 .B85 1995</v>
          </cell>
          <cell r="C7736" t="str">
            <v>Black progress question : explaining the African-American predicament /</v>
          </cell>
        </row>
        <row r="7737">
          <cell r="A7737">
            <v>32131078</v>
          </cell>
          <cell r="B7737" t="str">
            <v>E185.615 .G67 1995</v>
          </cell>
          <cell r="C7737" t="str">
            <v>Member of the club : reflections on life in a racially polarized world /</v>
          </cell>
        </row>
        <row r="7738">
          <cell r="A7738">
            <v>31707993</v>
          </cell>
          <cell r="B7738" t="str">
            <v>E185.615 .L68 1995</v>
          </cell>
          <cell r="C7738" t="str">
            <v>One by one from the inside out : essays and reviews on race and responsibility in America /</v>
          </cell>
        </row>
        <row r="7739">
          <cell r="A7739">
            <v>32235851</v>
          </cell>
          <cell r="B7739" t="str">
            <v>E185.615 .O94 1995</v>
          </cell>
          <cell r="C7739" t="str">
            <v>Overcoming racism and sexism /</v>
          </cell>
        </row>
        <row r="7740">
          <cell r="A7740">
            <v>32087331</v>
          </cell>
          <cell r="B7740" t="str">
            <v>E185.615 .P549 1995</v>
          </cell>
          <cell r="C7740" t="str">
            <v>Politics of race : African Americans and the political system /</v>
          </cell>
        </row>
        <row r="7741">
          <cell r="A7741">
            <v>31515075</v>
          </cell>
          <cell r="B7741" t="str">
            <v>E185.615 .W426 1995</v>
          </cell>
          <cell r="C7741" t="str">
            <v>Jews and Blacks : let the healing begin /</v>
          </cell>
        </row>
        <row r="7742">
          <cell r="A7742">
            <v>31012990</v>
          </cell>
          <cell r="B7742" t="str">
            <v>E185.625 .H65 1995</v>
          </cell>
          <cell r="C7742" t="str">
            <v>Codes of conduct : race, ethics, and the color of our character /</v>
          </cell>
        </row>
        <row r="7743">
          <cell r="A7743">
            <v>30625169</v>
          </cell>
          <cell r="B7743" t="str">
            <v>E185.625 .J47 1995</v>
          </cell>
          <cell r="C7743" t="str">
            <v>Psychology and African Americans : a humanistic approach /</v>
          </cell>
        </row>
        <row r="7744">
          <cell r="A7744">
            <v>31608055</v>
          </cell>
          <cell r="B7744" t="str">
            <v>E185.625 .S26 1995</v>
          </cell>
          <cell r="C7744" t="str">
            <v>Notes of a white Black woman : race, color, community /</v>
          </cell>
        </row>
        <row r="7745">
          <cell r="A7745">
            <v>30915029</v>
          </cell>
          <cell r="B7745" t="str">
            <v>E185.86 .B5418 1995</v>
          </cell>
          <cell r="C7745" t="str">
            <v>Black women in America /</v>
          </cell>
        </row>
        <row r="7746">
          <cell r="A7746">
            <v>31607990</v>
          </cell>
          <cell r="B7746" t="str">
            <v>E185.86 .B646 1995</v>
          </cell>
          <cell r="C7746" t="str">
            <v>Girlfriend to girlfriend : everyday wisdom and affirmations from the sister circle /</v>
          </cell>
        </row>
        <row r="7747">
          <cell r="A7747">
            <v>31606302</v>
          </cell>
          <cell r="B7747" t="str">
            <v>E185.86 .C584 1995</v>
          </cell>
          <cell r="C7747" t="str">
            <v>What is cool? : understanding black manhood in America /</v>
          </cell>
        </row>
        <row r="7748">
          <cell r="A7748">
            <v>31375063</v>
          </cell>
          <cell r="B7748" t="str">
            <v>E185.86 .D43 1995</v>
          </cell>
          <cell r="C7748" t="str">
            <v>Decline in marriage among African Americans : causes, consequences, and policy implications /</v>
          </cell>
        </row>
        <row r="7749">
          <cell r="A7749">
            <v>31011815</v>
          </cell>
          <cell r="B7749" t="str">
            <v>E185.86 .H72 1995</v>
          </cell>
          <cell r="C7749" t="str">
            <v>African American family album /</v>
          </cell>
        </row>
        <row r="7750">
          <cell r="A7750">
            <v>31517969</v>
          </cell>
          <cell r="B7750" t="str">
            <v>E185.93.F5 C65 1995</v>
          </cell>
          <cell r="C7750" t="str">
            <v>African American heritage of Florida /</v>
          </cell>
        </row>
        <row r="7751">
          <cell r="A7751">
            <v>31608706</v>
          </cell>
          <cell r="B7751" t="str">
            <v>E185.97.D84 W48 1995</v>
          </cell>
          <cell r="C7751" t="str">
            <v>Andrew Durnford : a Black sugar planter in the antebellum South /</v>
          </cell>
        </row>
        <row r="7752">
          <cell r="A7752">
            <v>32780529</v>
          </cell>
          <cell r="B7752" t="str">
            <v>E185.97.G66 A3 1995</v>
          </cell>
          <cell r="C7752" t="str">
            <v>Born to be /</v>
          </cell>
        </row>
        <row r="7753">
          <cell r="A7753">
            <v>29876998</v>
          </cell>
          <cell r="B7753" t="str">
            <v>E185.97.K5 F35 1995</v>
          </cell>
          <cell r="C7753" t="str">
            <v>Martin Luther King, Jr. /</v>
          </cell>
        </row>
        <row r="7754">
          <cell r="A7754">
            <v>35692045</v>
          </cell>
          <cell r="B7754" t="str">
            <v>E185.97.K5 I53 1995</v>
          </cell>
          <cell r="C7754" t="str">
            <v>In search of freedom /</v>
          </cell>
        </row>
        <row r="7755">
          <cell r="A7755">
            <v>35692045</v>
          </cell>
          <cell r="B7755" t="str">
            <v>E185.97.K5 I53 1995</v>
          </cell>
          <cell r="C7755" t="str">
            <v>In search of freedom /</v>
          </cell>
        </row>
        <row r="7756">
          <cell r="A7756">
            <v>32101864</v>
          </cell>
          <cell r="B7756" t="str">
            <v>E185.97.K5 M55 1995</v>
          </cell>
          <cell r="C7756" t="str">
            <v>MLK : the Martin Luther King, Jr. tapes : featuring speeches /</v>
          </cell>
        </row>
        <row r="7757">
          <cell r="A7757">
            <v>31727720</v>
          </cell>
          <cell r="B7757" t="str">
            <v>E208 .W29 1995</v>
          </cell>
          <cell r="C7757" t="str">
            <v>American Revolution : nationhood achieved, 1763-1788 /</v>
          </cell>
        </row>
        <row r="7758">
          <cell r="A7758">
            <v>31657755</v>
          </cell>
          <cell r="B7758" t="str">
            <v>E210 .C665 1995</v>
          </cell>
          <cell r="C7758" t="str">
            <v>Long fuse : how England lost the American colonies, 1760-1785 /</v>
          </cell>
        </row>
        <row r="7759">
          <cell r="A7759">
            <v>30892033</v>
          </cell>
          <cell r="B7759" t="str">
            <v>E234 .T74 1995</v>
          </cell>
          <cell r="C7759" t="str">
            <v>Valley Forge : making and remaking a national symbol /</v>
          </cell>
        </row>
        <row r="7760">
          <cell r="A7760">
            <v>31936005</v>
          </cell>
          <cell r="B7760" t="str">
            <v>E241.L8 G35 1995</v>
          </cell>
          <cell r="C7760" t="str">
            <v>Battle of Brooklyn, 1776 /</v>
          </cell>
        </row>
        <row r="7761">
          <cell r="A7761">
            <v>31331744</v>
          </cell>
          <cell r="B7761" t="str">
            <v>E271 .H43 1995</v>
          </cell>
          <cell r="C7761" t="str">
            <v>George Washington's Schooners : the first American navy /</v>
          </cell>
        </row>
        <row r="7762">
          <cell r="A7762">
            <v>32679658</v>
          </cell>
          <cell r="B7762" t="str">
            <v>E29.B53 S56 1995</v>
          </cell>
          <cell r="C7762" t="str">
            <v>Archaeology of the African diaspora in the Americas /</v>
          </cell>
        </row>
        <row r="7763">
          <cell r="A7763">
            <v>31435328</v>
          </cell>
          <cell r="B7763" t="str">
            <v>E322 .B83 1995</v>
          </cell>
          <cell r="C7763" t="str">
            <v>John Adams and the American press : politics and journalism at the birth of the Republic /</v>
          </cell>
        </row>
        <row r="7764">
          <cell r="A7764">
            <v>33281974</v>
          </cell>
          <cell r="B7764" t="str">
            <v>E338 .F44 1995</v>
          </cell>
          <cell r="C7764" t="str">
            <v>Sectional crisis and Southern constitutionalism /</v>
          </cell>
        </row>
        <row r="7765">
          <cell r="A7765">
            <v>31753901</v>
          </cell>
          <cell r="B7765" t="str">
            <v>E340.C6 B39 1995</v>
          </cell>
          <cell r="C7765" t="str">
            <v>Henry Clay and the American system /</v>
          </cell>
        </row>
        <row r="7766">
          <cell r="A7766">
            <v>34427957</v>
          </cell>
          <cell r="B7766" t="str">
            <v>E377 .H43 1995</v>
          </cell>
          <cell r="C7766" t="str">
            <v>John Quincy Adams : a personal history of an independent man /</v>
          </cell>
        </row>
        <row r="7767">
          <cell r="A7767">
            <v>31290206</v>
          </cell>
          <cell r="B7767" t="str">
            <v>E377 .R87 1995</v>
          </cell>
          <cell r="C7767" t="str">
            <v>John Quincy Adams and the public virtues of diplomacy /</v>
          </cell>
        </row>
        <row r="7768">
          <cell r="A7768">
            <v>31865232</v>
          </cell>
          <cell r="B7768" t="str">
            <v>E405.2 .C85 1995</v>
          </cell>
          <cell r="C7768" t="str">
            <v>Tragedy at Taos : the revolt of 1847 /</v>
          </cell>
        </row>
        <row r="7769">
          <cell r="A7769">
            <v>32347471</v>
          </cell>
          <cell r="B7769" t="str">
            <v>E411 .Z44 1995</v>
          </cell>
          <cell r="C7769" t="str">
            <v>Immigrant soldier in the Mexican War /</v>
          </cell>
        </row>
        <row r="7770">
          <cell r="A7770">
            <v>31867417</v>
          </cell>
          <cell r="B7770" t="str">
            <v>E441 .K59 1995</v>
          </cell>
          <cell r="C7770" t="str">
            <v>Stolen childhood : slave youth in nineteenth-century America /</v>
          </cell>
        </row>
        <row r="7771">
          <cell r="A7771">
            <v>30110381</v>
          </cell>
          <cell r="B7771" t="str">
            <v>E449 .D7324 1995</v>
          </cell>
          <cell r="C7771" t="str">
            <v>Frederick Douglass, in his own words /</v>
          </cell>
        </row>
        <row r="7772">
          <cell r="A7772">
            <v>30110381</v>
          </cell>
          <cell r="B7772" t="str">
            <v>E449 .D7324 1995</v>
          </cell>
          <cell r="C7772" t="str">
            <v>Frederick Douglass, in his own words /</v>
          </cell>
        </row>
        <row r="7773">
          <cell r="A7773">
            <v>31661457</v>
          </cell>
          <cell r="B7773" t="str">
            <v>E457 .B88 1995</v>
          </cell>
          <cell r="C7773" t="str">
            <v>Every-day life of Abraham Lincoln /</v>
          </cell>
        </row>
        <row r="7774">
          <cell r="A7774">
            <v>32589068</v>
          </cell>
          <cell r="B7774" t="str">
            <v>E457 .D66 1995</v>
          </cell>
          <cell r="C7774" t="str">
            <v>Lincoln /</v>
          </cell>
        </row>
        <row r="7775">
          <cell r="A7775">
            <v>31605695</v>
          </cell>
          <cell r="B7775" t="str">
            <v>E467 .A4 1995</v>
          </cell>
          <cell r="C7775" t="str">
            <v>More generals in gray /</v>
          </cell>
        </row>
        <row r="7776">
          <cell r="A7776">
            <v>33246104</v>
          </cell>
          <cell r="B7776" t="str">
            <v>E467.1.B785 L66 1995</v>
          </cell>
          <cell r="C7776" t="str">
            <v>General John Buford /</v>
          </cell>
        </row>
        <row r="7777">
          <cell r="A7777">
            <v>31604894</v>
          </cell>
          <cell r="B7777" t="str">
            <v>E467.1.S55 F45 1995</v>
          </cell>
          <cell r="C7777" t="str">
            <v>Citizen Sherman : a life of William Tecumseh Sherman /</v>
          </cell>
        </row>
        <row r="7778">
          <cell r="A7778">
            <v>32127279</v>
          </cell>
          <cell r="B7778" t="str">
            <v>E468 .G85 1995</v>
          </cell>
          <cell r="C7778" t="str">
            <v>Crisis of the American republic : a history of the Civil War and Reconstruction Era /</v>
          </cell>
        </row>
        <row r="7779">
          <cell r="A7779">
            <v>32090640</v>
          </cell>
          <cell r="B7779" t="str">
            <v>E468 .S86 1995</v>
          </cell>
          <cell r="C7779" t="str">
            <v>Short history of the Civil War /</v>
          </cell>
        </row>
        <row r="7780">
          <cell r="A7780">
            <v>31045980</v>
          </cell>
          <cell r="B7780" t="str">
            <v>E469 .M38 1995</v>
          </cell>
          <cell r="C7780" t="str">
            <v>Union, the Confederacy, and the Atlantic rim /</v>
          </cell>
        </row>
        <row r="7781">
          <cell r="A7781">
            <v>30594620</v>
          </cell>
          <cell r="B7781" t="str">
            <v>E470.45 .G66 1995</v>
          </cell>
          <cell r="C7781" t="str">
            <v>Black flag : guerrilla warfare on the western border, 1861-1865 /</v>
          </cell>
        </row>
        <row r="7782">
          <cell r="A7782">
            <v>31755733</v>
          </cell>
          <cell r="B7782" t="str">
            <v>E473.4 .T38 1995</v>
          </cell>
          <cell r="C7782" t="str">
            <v>Bloody Valverde : a Civil War battle on the Rio Grande, February 21, 1862 /</v>
          </cell>
        </row>
        <row r="7783">
          <cell r="A7783">
            <v>34111944</v>
          </cell>
          <cell r="B7783" t="str">
            <v>E475.51 .D44 1995</v>
          </cell>
          <cell r="C7783" t="str">
            <v>Stand firm ye boys from Maine : the 20th Maine and the Gettysburg Campaign /</v>
          </cell>
        </row>
        <row r="7784">
          <cell r="A7784">
            <v>31435856</v>
          </cell>
          <cell r="B7784" t="str">
            <v>E475.53 .G393 1995</v>
          </cell>
          <cell r="C7784" t="str">
            <v>Gettysburg /</v>
          </cell>
        </row>
        <row r="7785">
          <cell r="A7785">
            <v>32462036</v>
          </cell>
          <cell r="B7785" t="str">
            <v>E475.53 .S58 1995</v>
          </cell>
          <cell r="C7785" t="str">
            <v>Morning at Willoughby Run : July 1, 1863 /</v>
          </cell>
        </row>
        <row r="7786">
          <cell r="A7786">
            <v>31376792</v>
          </cell>
          <cell r="B7786" t="str">
            <v>E476.7 .G76 1995</v>
          </cell>
          <cell r="C7786" t="str">
            <v>Shrouds of glory : Atlanta to Nashville : the last great campaign of the Civil War /</v>
          </cell>
        </row>
        <row r="7787">
          <cell r="A7787">
            <v>32457126</v>
          </cell>
          <cell r="B7787" t="str">
            <v>E491 .A76 1995</v>
          </cell>
          <cell r="C7787" t="str">
            <v>Armies of U.S. Grant /</v>
          </cell>
        </row>
        <row r="7788">
          <cell r="A7788">
            <v>33025376</v>
          </cell>
          <cell r="B7788" t="str">
            <v>E493.6 .C95 1995</v>
          </cell>
          <cell r="C7788" t="str">
            <v>Four years campaigning in the Army of the Potomac /</v>
          </cell>
        </row>
        <row r="7789">
          <cell r="A7789">
            <v>33927866</v>
          </cell>
          <cell r="B7789" t="str">
            <v>E51 .C2 no.53</v>
          </cell>
          <cell r="C7789" t="str">
            <v>Fields of victory : Vijayanagara and the course of intensification /</v>
          </cell>
        </row>
        <row r="7790">
          <cell r="A7790">
            <v>31970936</v>
          </cell>
          <cell r="B7790" t="str">
            <v>E51 A58 v.31</v>
          </cell>
          <cell r="C7790" t="str">
            <v>Archaeology of CA-Mno-2122 : a study of pre-contact and post-contact lifeways among the Mono Basin Paiute /</v>
          </cell>
        </row>
        <row r="7791">
          <cell r="A7791">
            <v>33225456</v>
          </cell>
          <cell r="B7791" t="str">
            <v>E54.5 .L47 1995</v>
          </cell>
          <cell r="C7791" t="str">
            <v>Biographical directory of Native American painters /</v>
          </cell>
        </row>
        <row r="7792">
          <cell r="A7792">
            <v>32013255</v>
          </cell>
          <cell r="B7792" t="str">
            <v>E546.5 .W66 1995</v>
          </cell>
          <cell r="C7792" t="str">
            <v>With pen and saber : the letters and diaries of J.E.B. Stuart's staff officers /</v>
          </cell>
        </row>
        <row r="7793">
          <cell r="A7793">
            <v>31712699</v>
          </cell>
          <cell r="B7793" t="str">
            <v>E580 .S53 1995</v>
          </cell>
          <cell r="C7793" t="str">
            <v>Compendium of the Confederate armies. Texas /</v>
          </cell>
        </row>
        <row r="7794">
          <cell r="A7794">
            <v>32236304</v>
          </cell>
          <cell r="B7794" t="str">
            <v>E585.I53 W38 1995</v>
          </cell>
          <cell r="C7794" t="str">
            <v>Sam Bell Maxey and the Confederate Indians /</v>
          </cell>
        </row>
        <row r="7795">
          <cell r="A7795">
            <v>32814372</v>
          </cell>
          <cell r="B7795" t="str">
            <v>E591 .G53 1995</v>
          </cell>
          <cell r="C7795" t="str">
            <v>Assault and logistics : Union Army coastal and river operations, 1861-1866 /</v>
          </cell>
        </row>
        <row r="7796">
          <cell r="A7796">
            <v>32429293</v>
          </cell>
          <cell r="B7796" t="str">
            <v>E591 .M53 1995</v>
          </cell>
          <cell r="C7796" t="str">
            <v>Civil War sea battles : seafights and shipwrecks in the war between the states /</v>
          </cell>
        </row>
        <row r="7797">
          <cell r="A7797">
            <v>31814840</v>
          </cell>
          <cell r="B7797" t="str">
            <v>E591 .R94 1995</v>
          </cell>
          <cell r="C7797" t="str">
            <v>Men and ships of the Civil War /</v>
          </cell>
        </row>
        <row r="7798">
          <cell r="A7798">
            <v>31604439</v>
          </cell>
          <cell r="B7798" t="str">
            <v>E601 .N56 1995</v>
          </cell>
          <cell r="C7798" t="str">
            <v>Wisconsin boy in Dixie : Civil War letters of James K. Newton /</v>
          </cell>
        </row>
        <row r="7799">
          <cell r="A7799">
            <v>32429649</v>
          </cell>
          <cell r="B7799" t="str">
            <v>E608 .B28 1995</v>
          </cell>
          <cell r="C7799" t="str">
            <v>Lincoln in the telegraph office : recollections of the United States Military Telegraph Corps during the Civil War /</v>
          </cell>
        </row>
        <row r="7800">
          <cell r="A7800">
            <v>32998543</v>
          </cell>
          <cell r="B7800" t="str">
            <v>E612.A5 F67 1995</v>
          </cell>
          <cell r="C7800" t="str">
            <v>Death before dishonor : the Andersonville diary of Eugene Forbes, 4th New Jersey Infantry /</v>
          </cell>
        </row>
        <row r="7801">
          <cell r="A7801">
            <v>29953002</v>
          </cell>
          <cell r="B7801" t="str">
            <v>E625 .W45 1995</v>
          </cell>
          <cell r="C7801" t="str">
            <v>Medical histories of Confederate generals /</v>
          </cell>
        </row>
        <row r="7802">
          <cell r="A7802">
            <v>32173493</v>
          </cell>
          <cell r="B7802" t="str">
            <v>E635 .S78 1995</v>
          </cell>
          <cell r="C7802" t="str">
            <v>I'm surrounded by Methodists : diary of John H.W. Stuckenberg, chaplain of the 145th Pennsylvania Volunteer Infantry /</v>
          </cell>
        </row>
        <row r="7803">
          <cell r="A7803">
            <v>30736459</v>
          </cell>
          <cell r="B7803" t="str">
            <v>E668 .R42 1995</v>
          </cell>
          <cell r="C7803" t="str">
            <v>Reconstruction : opposing viewpoints /</v>
          </cell>
        </row>
        <row r="7804">
          <cell r="A7804">
            <v>31243101</v>
          </cell>
          <cell r="B7804" t="str">
            <v>E672.A3 A76 1995</v>
          </cell>
          <cell r="C7804" t="str">
            <v>General Grant /</v>
          </cell>
        </row>
        <row r="7805">
          <cell r="A7805">
            <v>30816215</v>
          </cell>
          <cell r="B7805" t="str">
            <v>E682 .H78 1995</v>
          </cell>
          <cell r="C7805" t="str">
            <v>Rutherford B. Hayes : warrior and president /</v>
          </cell>
        </row>
        <row r="7806">
          <cell r="A7806">
            <v>30031213</v>
          </cell>
          <cell r="B7806" t="str">
            <v>E721.6 .R5 1995</v>
          </cell>
          <cell r="C7806" t="str">
            <v>How the battleship Maine was destroyed /</v>
          </cell>
        </row>
        <row r="7807">
          <cell r="A7807">
            <v>31076592</v>
          </cell>
          <cell r="B7807" t="str">
            <v>E721.6 .S19 1995</v>
          </cell>
          <cell r="C7807" t="str">
            <v>Remembering the Maine /</v>
          </cell>
        </row>
        <row r="7808">
          <cell r="A7808">
            <v>35004970</v>
          </cell>
          <cell r="B7808" t="str">
            <v>E743 .L495 1995a</v>
          </cell>
          <cell r="C7808" t="str">
            <v>Presidency and the bully pulpit : the determinants and utility of 'going public' as a governing strategy /</v>
          </cell>
        </row>
        <row r="7809">
          <cell r="A7809">
            <v>31739123</v>
          </cell>
          <cell r="B7809" t="str">
            <v>E743 .S53 1995</v>
          </cell>
          <cell r="C7809" t="str">
            <v>In the shadow of war : the United States since the 1930's /</v>
          </cell>
        </row>
        <row r="7810">
          <cell r="A7810">
            <v>30779188</v>
          </cell>
          <cell r="B7810" t="str">
            <v>E747 .M73 1995</v>
          </cell>
          <cell r="C7810" t="str">
            <v>Her excellency : an oral history of American women ambassadors /</v>
          </cell>
        </row>
        <row r="7811">
          <cell r="A7811">
            <v>32274878</v>
          </cell>
          <cell r="B7811" t="str">
            <v>E748.G64 E38 1995</v>
          </cell>
          <cell r="C7811" t="str">
            <v>Goldwater : the man who made a revolution /</v>
          </cell>
        </row>
        <row r="7812">
          <cell r="A7812">
            <v>32049330</v>
          </cell>
          <cell r="B7812" t="str">
            <v>E748.J73 W435 1995</v>
          </cell>
          <cell r="C7812" t="str">
            <v>Hiram Johnson : political revivalist /</v>
          </cell>
        </row>
        <row r="7813">
          <cell r="A7813">
            <v>30700369</v>
          </cell>
          <cell r="B7813" t="str">
            <v>E748.W23 W48 1995</v>
          </cell>
          <cell r="C7813" t="str">
            <v>Henry A. Wallace : his search for a new world order /</v>
          </cell>
        </row>
        <row r="7814">
          <cell r="A7814">
            <v>31755736</v>
          </cell>
          <cell r="B7814" t="str">
            <v>E757.A4 R66 1995</v>
          </cell>
          <cell r="C7814" t="str">
            <v>Letters of Theodore Roosevelt and Brander Matthews /</v>
          </cell>
        </row>
        <row r="7815">
          <cell r="A7815">
            <v>31814959</v>
          </cell>
          <cell r="B7815" t="str">
            <v>E76.2 .A45 1995</v>
          </cell>
          <cell r="C7815" t="str">
            <v>American Indians /</v>
          </cell>
        </row>
        <row r="7816">
          <cell r="A7816">
            <v>31814959</v>
          </cell>
          <cell r="B7816" t="str">
            <v>E76.2 .A45 1995</v>
          </cell>
          <cell r="C7816" t="str">
            <v>American Indians /</v>
          </cell>
        </row>
        <row r="7817">
          <cell r="A7817">
            <v>31814959</v>
          </cell>
          <cell r="B7817" t="str">
            <v>E76.2 .A45 1995</v>
          </cell>
          <cell r="C7817" t="str">
            <v>American Indians /</v>
          </cell>
        </row>
        <row r="7818">
          <cell r="A7818">
            <v>32891261</v>
          </cell>
          <cell r="B7818" t="str">
            <v>E76.6 .N48 1995 v.1</v>
          </cell>
          <cell r="C7818" t="str">
            <v>Ready-to-use activities and materials on desert Indians : a complete sourcebook for teachers K-8 /</v>
          </cell>
        </row>
        <row r="7819">
          <cell r="A7819">
            <v>32858435</v>
          </cell>
          <cell r="B7819" t="str">
            <v>E76.6 .N48 1995 v.2</v>
          </cell>
          <cell r="C7819" t="str">
            <v>Ready-to-use activities and materials on Plains Indians : a complete sourcebook for teachers K-8 /</v>
          </cell>
        </row>
        <row r="7820">
          <cell r="A7820">
            <v>29876972</v>
          </cell>
          <cell r="B7820" t="str">
            <v>E766 .G74 1995</v>
          </cell>
          <cell r="C7820" t="str">
            <v>Modern America, 1914 to 1945 /</v>
          </cell>
        </row>
        <row r="7821">
          <cell r="A7821">
            <v>31816183</v>
          </cell>
          <cell r="B7821" t="str">
            <v>E77.9 .M54 1995</v>
          </cell>
          <cell r="C7821" t="str">
            <v>Sacred places in North America : a journey into the medicine wheel /</v>
          </cell>
        </row>
        <row r="7822">
          <cell r="A7822">
            <v>32129943</v>
          </cell>
          <cell r="B7822" t="str">
            <v>E77.9 .P62 1995</v>
          </cell>
          <cell r="C7822" t="str">
            <v>Public trust and the First Americans /</v>
          </cell>
        </row>
        <row r="7823">
          <cell r="A7823">
            <v>30701699</v>
          </cell>
          <cell r="B7823" t="str">
            <v>E78.A3 E45 1995</v>
          </cell>
          <cell r="C7823" t="str">
            <v>Ice-Age history of Alaskan National Parks /</v>
          </cell>
        </row>
        <row r="7824">
          <cell r="A7824">
            <v>34143811</v>
          </cell>
          <cell r="B7824" t="str">
            <v>E78.B9 T87 1995</v>
          </cell>
          <cell r="C7824" t="str">
            <v>Food plants of coastal First Peoples /</v>
          </cell>
        </row>
        <row r="7825">
          <cell r="A7825">
            <v>33438810</v>
          </cell>
          <cell r="B7825" t="str">
            <v>E78.C2 M36 1995</v>
          </cell>
          <cell r="C7825" t="str">
            <v>Native peoples and cultures of Canada : an anthropological overview /</v>
          </cell>
        </row>
        <row r="7826">
          <cell r="A7826">
            <v>34379188</v>
          </cell>
          <cell r="B7826" t="str">
            <v>E78.C2 S56 1995</v>
          </cell>
          <cell r="C7826" t="str">
            <v>Corporate aboriginal relations : best practice case studies /</v>
          </cell>
        </row>
        <row r="7827">
          <cell r="A7827">
            <v>32130918</v>
          </cell>
          <cell r="B7827" t="str">
            <v>E78.F6 M554 1995</v>
          </cell>
          <cell r="C7827" t="str">
            <v>Florida Indians and the invasion from Europe /</v>
          </cell>
        </row>
        <row r="7828">
          <cell r="A7828">
            <v>30111078</v>
          </cell>
          <cell r="B7828" t="str">
            <v>E78.G73 B49 1995</v>
          </cell>
          <cell r="C7828" t="str">
            <v>Beyond subsistence : plains archaeology and the postprocessual critique /</v>
          </cell>
        </row>
        <row r="7829">
          <cell r="A7829">
            <v>32895122</v>
          </cell>
          <cell r="B7829" t="str">
            <v>E78.G73 H355 1995</v>
          </cell>
          <cell r="C7829" t="str">
            <v>Becoming and remaining a people : Native American religions on the Northern Plains /</v>
          </cell>
        </row>
        <row r="7830">
          <cell r="A7830">
            <v>38093432</v>
          </cell>
          <cell r="B7830" t="str">
            <v>E78.G73 P764 1995</v>
          </cell>
          <cell r="C7830" t="str">
            <v>Program and abstracts /</v>
          </cell>
        </row>
        <row r="7831">
          <cell r="A7831">
            <v>32348005</v>
          </cell>
          <cell r="B7831" t="str">
            <v>E78.G73 T73 1995</v>
          </cell>
          <cell r="C7831" t="str">
            <v>Tribes of the southern Plains /</v>
          </cell>
        </row>
        <row r="7832">
          <cell r="A7832">
            <v>30436474</v>
          </cell>
          <cell r="B7832" t="str">
            <v>E78.N74 C64 1995</v>
          </cell>
          <cell r="C7832" t="str">
            <v>Town Creek Indian Mound : a Native American legacy /</v>
          </cell>
        </row>
        <row r="7833">
          <cell r="A7833">
            <v>32241020</v>
          </cell>
          <cell r="B7833" t="str">
            <v>E78.S2 D95 1995</v>
          </cell>
          <cell r="C7833" t="str">
            <v>Sjovold site : a river crossing campsite in the Northern Plains /</v>
          </cell>
        </row>
        <row r="7834">
          <cell r="A7834">
            <v>31515845</v>
          </cell>
          <cell r="B7834" t="str">
            <v>E78.S65 O36 1995</v>
          </cell>
          <cell r="C7834" t="str">
            <v>Lost cities of the ancient Southeast /</v>
          </cell>
        </row>
        <row r="7835">
          <cell r="A7835">
            <v>33983543</v>
          </cell>
          <cell r="B7835" t="str">
            <v>E78.W3 C76 1995</v>
          </cell>
          <cell r="C7835" t="str">
            <v>Hoko River archaeological site complex : the wet/dry site (45CA213), 3,000-1,700 B.P. /</v>
          </cell>
        </row>
        <row r="7836">
          <cell r="A7836">
            <v>30894607</v>
          </cell>
          <cell r="B7836" t="str">
            <v>E836 .E397 1995</v>
          </cell>
          <cell r="C7836" t="str">
            <v>Eisenhower : a centenary assessment /</v>
          </cell>
        </row>
        <row r="7837">
          <cell r="A7837">
            <v>32049386</v>
          </cell>
          <cell r="B7837" t="str">
            <v>E836 .K55 1995</v>
          </cell>
          <cell r="C7837" t="str">
            <v>Eisenhower and the Suez crisis of 1956 /</v>
          </cell>
        </row>
        <row r="7838">
          <cell r="A7838">
            <v>31206927</v>
          </cell>
          <cell r="B7838" t="str">
            <v>E836 .P53 1995</v>
          </cell>
          <cell r="C7838" t="str">
            <v>Dwight David Eisenhower and American power /</v>
          </cell>
        </row>
        <row r="7839">
          <cell r="A7839">
            <v>32346962</v>
          </cell>
          <cell r="B7839" t="str">
            <v>E838.5 .R432 1995</v>
          </cell>
          <cell r="C7839" t="str">
            <v>Ronald Reagan : the wisdom and humour of the Great Communicator /</v>
          </cell>
        </row>
        <row r="7840">
          <cell r="A7840">
            <v>31969306</v>
          </cell>
          <cell r="B7840" t="str">
            <v>E840 .G47 1995</v>
          </cell>
          <cell r="C7840" t="str">
            <v>With Hiroshima eyes : atomic war, nuclear extortion, and moral imagination /</v>
          </cell>
        </row>
        <row r="7841">
          <cell r="A7841">
            <v>32087263</v>
          </cell>
          <cell r="B7841" t="str">
            <v>E840.4 .B65 1995</v>
          </cell>
          <cell r="C7841" t="str">
            <v>Savage peace : Americans at war in the 1990s /</v>
          </cell>
        </row>
        <row r="7842">
          <cell r="A7842">
            <v>31172923</v>
          </cell>
          <cell r="B7842" t="str">
            <v>E840.8.B86 J33 1995</v>
          </cell>
          <cell r="C7842" t="str">
            <v>Rage for justice : the passion and politics of Phillip Burton /</v>
          </cell>
        </row>
        <row r="7843">
          <cell r="A7843">
            <v>32014490</v>
          </cell>
          <cell r="B7843" t="str">
            <v>E840.8.C55 F73 1995</v>
          </cell>
          <cell r="C7843" t="str">
            <v>Friends in high places : the rise and fall of Clark Clifford /</v>
          </cell>
        </row>
        <row r="7844">
          <cell r="A7844">
            <v>32571087</v>
          </cell>
          <cell r="B7844" t="str">
            <v>E840.8.G5 W54 1995</v>
          </cell>
          <cell r="C7844" t="str">
            <v>Newt! : leader of the second American revolution /</v>
          </cell>
        </row>
        <row r="7845">
          <cell r="A7845">
            <v>32855168</v>
          </cell>
          <cell r="B7845" t="str">
            <v>E840.8.H287 O37 1995</v>
          </cell>
          <cell r="C7845" t="str">
            <v>Philip Hart : the conscience of the Senate /</v>
          </cell>
        </row>
        <row r="7846">
          <cell r="A7846">
            <v>33064489</v>
          </cell>
          <cell r="B7846" t="str">
            <v>E840.8.T68 S6 1995</v>
          </cell>
          <cell r="C7846" t="str">
            <v>Guide to the John G. Tower papers /</v>
          </cell>
        </row>
        <row r="7847">
          <cell r="A7847">
            <v>31288139</v>
          </cell>
          <cell r="B7847" t="str">
            <v>E842 .G55 1995</v>
          </cell>
          <cell r="C7847" t="str">
            <v>John F. Kennedy, portrait of a president /</v>
          </cell>
        </row>
        <row r="7848">
          <cell r="A7848">
            <v>33243207</v>
          </cell>
          <cell r="B7848" t="str">
            <v>E842.1.A6 S55 1995</v>
          </cell>
          <cell r="C7848" t="str">
            <v>Prelude to leadership : the European diary of John F. Kennedy, summer 1945 /</v>
          </cell>
        </row>
        <row r="7849">
          <cell r="A7849">
            <v>32203333</v>
          </cell>
          <cell r="B7849" t="str">
            <v>E842.9 .L587 1995</v>
          </cell>
          <cell r="C7849" t="str">
            <v>Killing Kennedy and the hoax of the century /</v>
          </cell>
        </row>
        <row r="7850">
          <cell r="A7850">
            <v>32359138</v>
          </cell>
          <cell r="B7850" t="str">
            <v>E842.9 .M275 1995</v>
          </cell>
          <cell r="C7850" t="str">
            <v>Oswald's tale : an American mystery /</v>
          </cell>
        </row>
        <row r="7851">
          <cell r="A7851">
            <v>32232741</v>
          </cell>
          <cell r="B7851" t="str">
            <v>E856 .W52 1995</v>
          </cell>
          <cell r="C7851" t="str">
            <v>One of us : Richard Nixon and the American dream /</v>
          </cell>
        </row>
        <row r="7852">
          <cell r="A7852">
            <v>30474536</v>
          </cell>
          <cell r="B7852" t="str">
            <v>E865 .G74 1995</v>
          </cell>
          <cell r="C7852" t="str">
            <v>Presidency of Gerald R. Ford /</v>
          </cell>
        </row>
        <row r="7853">
          <cell r="A7853">
            <v>32392467</v>
          </cell>
          <cell r="B7853" t="str">
            <v>E876 .W48 1995</v>
          </cell>
          <cell r="C7853" t="str">
            <v>White House E-Mail : the top secret computer messages the Reagan/Bush White House tried to destroy /</v>
          </cell>
        </row>
        <row r="7854">
          <cell r="A7854">
            <v>32890763</v>
          </cell>
          <cell r="B7854" t="str">
            <v>E877 .C37 1995</v>
          </cell>
          <cell r="C7854" t="str">
            <v>Ronald Reagan : a remarkable life /</v>
          </cell>
        </row>
        <row r="7855">
          <cell r="A7855">
            <v>33286934</v>
          </cell>
          <cell r="B7855" t="str">
            <v>E877.2 .F58 1995</v>
          </cell>
          <cell r="C7855" t="str">
            <v>Call the briefing! : Bush and Reagan, Sam and Helen : a decade  with presidents and the press /</v>
          </cell>
        </row>
        <row r="7856">
          <cell r="A7856">
            <v>31782927</v>
          </cell>
          <cell r="B7856" t="str">
            <v>E881 .P28 1995</v>
          </cell>
          <cell r="C7856" t="str">
            <v>Clash with distant cultures : values, interests, and force in American foreign policy /</v>
          </cell>
        </row>
        <row r="7857">
          <cell r="A7857">
            <v>32347025</v>
          </cell>
          <cell r="B7857" t="str">
            <v>E884 .P73 1995</v>
          </cell>
          <cell r="C7857" t="str">
            <v>Presidential campaign discourse : strategic communication problems /</v>
          </cell>
        </row>
        <row r="7858">
          <cell r="A7858">
            <v>30914607</v>
          </cell>
          <cell r="B7858" t="str">
            <v>E885 .G74 1995</v>
          </cell>
          <cell r="C7858" t="str">
            <v>Middle class dreams : the politics and power of the new American majority /</v>
          </cell>
        </row>
        <row r="7859">
          <cell r="A7859">
            <v>32665237</v>
          </cell>
          <cell r="B7859" t="str">
            <v>E885 .N48 1995</v>
          </cell>
          <cell r="C7859" t="str">
            <v>New American crisis : radical analyses of the problems facing America today /</v>
          </cell>
        </row>
        <row r="7860">
          <cell r="A7860">
            <v>31737634</v>
          </cell>
          <cell r="B7860" t="str">
            <v>E886 .M29 1995</v>
          </cell>
          <cell r="C7860" t="str">
            <v>First in his class : a biography of Bill Clinton /</v>
          </cell>
        </row>
        <row r="7861">
          <cell r="A7861">
            <v>31606946</v>
          </cell>
          <cell r="B7861" t="str">
            <v>E886.2 .F53 1995</v>
          </cell>
          <cell r="C7861" t="str">
            <v>Dysfunctional President : inside the mind of Bill Clinton /</v>
          </cell>
        </row>
        <row r="7862">
          <cell r="A7862">
            <v>33502885</v>
          </cell>
          <cell r="B7862" t="str">
            <v>E886.2 .G76 1995</v>
          </cell>
          <cell r="C7862" t="str">
            <v>Great whitewater fiasco : an American tale of money, power, and politics /</v>
          </cell>
        </row>
        <row r="7863">
          <cell r="A7863">
            <v>33416069</v>
          </cell>
          <cell r="B7863" t="str">
            <v>E886.2 .O34 1995</v>
          </cell>
          <cell r="C7863" t="str">
            <v>Circle of death : Clinton's climb to the presidency /</v>
          </cell>
        </row>
        <row r="7864">
          <cell r="A7864">
            <v>33966835</v>
          </cell>
          <cell r="B7864" t="str">
            <v>E888 .H35 1995</v>
          </cell>
          <cell r="C7864" t="str">
            <v>Presidential follies : those who would be President and those who should think again /</v>
          </cell>
        </row>
        <row r="7865">
          <cell r="A7865">
            <v>31172957</v>
          </cell>
          <cell r="B7865" t="str">
            <v>E89 .N67 1995</v>
          </cell>
          <cell r="C7865" t="str">
            <v>Notable native Americans /</v>
          </cell>
        </row>
        <row r="7866">
          <cell r="A7866">
            <v>34917405</v>
          </cell>
          <cell r="B7866" t="str">
            <v>E92 .O52 1995</v>
          </cell>
          <cell r="C7866" t="str">
            <v>On the land : confronting the challenges of Aboriginal self-determination in Northern Quebec &amp; Labrador /</v>
          </cell>
        </row>
        <row r="7867">
          <cell r="A7867">
            <v>32016094</v>
          </cell>
          <cell r="B7867" t="str">
            <v>E96.2 .F57 1995</v>
          </cell>
          <cell r="C7867" t="str">
            <v>First nations education in Canada : the circle unfolds /</v>
          </cell>
        </row>
        <row r="7868">
          <cell r="A7868">
            <v>35770795</v>
          </cell>
          <cell r="B7868" t="str">
            <v>E96.6.S7 F87 1995</v>
          </cell>
          <cell r="C7868" t="str">
            <v>Victims of benevolence : the dark legacy of the Williams Lake residential school /</v>
          </cell>
        </row>
        <row r="7869">
          <cell r="A7869">
            <v>33963629</v>
          </cell>
          <cell r="B7869" t="str">
            <v>E97 .G55 1995</v>
          </cell>
          <cell r="C7869" t="str">
            <v>Teaching the native American /</v>
          </cell>
        </row>
        <row r="7870">
          <cell r="A7870">
            <v>31609073</v>
          </cell>
          <cell r="B7870" t="str">
            <v>E98.E2 A53 1995</v>
          </cell>
          <cell r="C7870" t="str">
            <v>Sovereign nations or reservations? : an economic history of American Indians /</v>
          </cell>
        </row>
        <row r="7871">
          <cell r="A7871">
            <v>31606841</v>
          </cell>
          <cell r="B7871" t="str">
            <v>E98.E85 I77 1995</v>
          </cell>
          <cell r="C7871" t="str">
            <v>Issues in Native American cultural identity /</v>
          </cell>
        </row>
        <row r="7872">
          <cell r="A7872">
            <v>33162814</v>
          </cell>
          <cell r="B7872" t="str">
            <v>E98.P5 M35 1995</v>
          </cell>
          <cell r="C7872" t="str">
            <v>On behalf of the wolf and the first peoples /</v>
          </cell>
        </row>
        <row r="7873">
          <cell r="A7873">
            <v>31375486</v>
          </cell>
          <cell r="B7873" t="str">
            <v>E98.P99 H38 1995</v>
          </cell>
          <cell r="C7873" t="str">
            <v>Tribes &amp; tribulations : misconceptions about American Indians and their histories /</v>
          </cell>
        </row>
        <row r="7874">
          <cell r="A7874">
            <v>32132631</v>
          </cell>
          <cell r="B7874" t="str">
            <v>E98.W8 S7 1995</v>
          </cell>
          <cell r="C7874" t="str">
            <v>Walking in the sacred manner : healers, dreamers, and pipe carriers--medicine women of the Plains Indians /</v>
          </cell>
        </row>
        <row r="7875">
          <cell r="A7875">
            <v>32548660</v>
          </cell>
          <cell r="B7875" t="str">
            <v>E99.A349 N53 1995</v>
          </cell>
          <cell r="C7875" t="str">
            <v>Birds of Algonquin legend /</v>
          </cell>
        </row>
        <row r="7876">
          <cell r="A7876">
            <v>31514868</v>
          </cell>
          <cell r="B7876" t="str">
            <v>E99.C6 V35 1995</v>
          </cell>
          <cell r="C7876" t="str">
            <v>Making it their own : Severn Ojibwe communicative practices /</v>
          </cell>
        </row>
        <row r="7877">
          <cell r="A7877">
            <v>31815066</v>
          </cell>
          <cell r="B7877" t="str">
            <v>E99.C92 O53 1995</v>
          </cell>
          <cell r="C7877" t="str">
            <v>Flag and emblem of the Apsaalooka Nation /</v>
          </cell>
        </row>
        <row r="7878">
          <cell r="A7878">
            <v>32202779</v>
          </cell>
          <cell r="B7878" t="str">
            <v>E99.D2 B54 1995</v>
          </cell>
          <cell r="C7878" t="str">
            <v>Mythology of the Lenape : guide and texts /</v>
          </cell>
        </row>
        <row r="7879">
          <cell r="A7879">
            <v>33432002</v>
          </cell>
          <cell r="B7879" t="str">
            <v>E99.E7 H973 1995</v>
          </cell>
          <cell r="C7879" t="str">
            <v>Hunting the largest animals : native whaling in the western Arctic and subarctic /</v>
          </cell>
        </row>
        <row r="7880">
          <cell r="A7880">
            <v>34003123</v>
          </cell>
          <cell r="B7880" t="str">
            <v>E99.E7 M842413 1995</v>
          </cell>
          <cell r="C7880" t="str">
            <v>Inuit : glimpses of an Arctic past /</v>
          </cell>
        </row>
        <row r="7881">
          <cell r="A7881">
            <v>32609752</v>
          </cell>
          <cell r="B7881" t="str">
            <v>E99.H68 M365 1995</v>
          </cell>
          <cell r="C7881" t="str">
            <v>Archaeology in the distribution division of the Central Arizona Project : final report : thoughts on the history of the Hohokam Culture of southern Arizona, and on the practice of archaeology in the 1990s /</v>
          </cell>
        </row>
        <row r="7882">
          <cell r="A7882">
            <v>32429298</v>
          </cell>
          <cell r="B7882" t="str">
            <v>E99.H7 B43 1995</v>
          </cell>
          <cell r="C7882" t="str">
            <v>Bedbugs' night dance and other Hopi sexual tales = Mumuspi'yyungqa tuutuwutsi /</v>
          </cell>
        </row>
        <row r="7883">
          <cell r="A7883">
            <v>32509124</v>
          </cell>
          <cell r="B7883" t="str">
            <v>E99.H7 S345 1995</v>
          </cell>
          <cell r="C7883" t="str">
            <v>Following the sun and moon : Hopi Kachina tradition /</v>
          </cell>
        </row>
        <row r="7884">
          <cell r="A7884">
            <v>33810109</v>
          </cell>
          <cell r="B7884" t="str">
            <v>E99.I69 O58 1994</v>
          </cell>
          <cell r="C7884" t="str">
            <v>Origins of the People of the Longhouse : proceedings of the 21st Annual Symposium of the Ontario Archaeological Society Inc., held at Toronto, Ontario in October, 1994 /</v>
          </cell>
        </row>
        <row r="7885">
          <cell r="A7885">
            <v>34605333</v>
          </cell>
          <cell r="B7885" t="str">
            <v>E99.M6 R459 1995</v>
          </cell>
          <cell r="C7885" t="str">
            <v>Myth, symbol and colonial encounter : British and MiÊ¹kmaq in Acadia, 1700-1867 /</v>
          </cell>
        </row>
        <row r="7886">
          <cell r="A7886">
            <v>31606357</v>
          </cell>
          <cell r="B7886" t="str">
            <v>E99.M6815 M54 1995</v>
          </cell>
          <cell r="C7886" t="str">
            <v>Mississippian communities and households /</v>
          </cell>
        </row>
        <row r="7887">
          <cell r="A7887">
            <v>31376902</v>
          </cell>
          <cell r="B7887" t="str">
            <v>E99.M8 B383 1995</v>
          </cell>
          <cell r="C7887" t="str">
            <v>Mohawk blood /</v>
          </cell>
        </row>
        <row r="7888">
          <cell r="A7888">
            <v>31013407</v>
          </cell>
          <cell r="B7888" t="str">
            <v>E99.N3 S94 1995</v>
          </cell>
          <cell r="C7888" t="str">
            <v>DineÌtah : an early history of the Navajo people /</v>
          </cell>
        </row>
        <row r="7889">
          <cell r="A7889">
            <v>30594209</v>
          </cell>
          <cell r="B7889" t="str">
            <v>E99.N78 M37 1995</v>
          </cell>
          <cell r="C7889" t="str">
            <v>Prehistory of the Northwest Coast /</v>
          </cell>
        </row>
        <row r="7890">
          <cell r="A7890">
            <v>31206707</v>
          </cell>
          <cell r="B7890" t="str">
            <v>E99.S28 D69 1995</v>
          </cell>
          <cell r="C7890" t="str">
            <v>Art of the Florida Seminole and Miccosukee Indians /</v>
          </cell>
        </row>
        <row r="7891">
          <cell r="A7891">
            <v>32665137</v>
          </cell>
          <cell r="B7891" t="str">
            <v>E176.1 .G82 1995</v>
          </cell>
          <cell r="C7891" t="str">
            <v>Great American presidents /</v>
          </cell>
        </row>
        <row r="7892">
          <cell r="A7892">
            <v>32969746</v>
          </cell>
          <cell r="B7892" t="str">
            <v>E312 .C56 1995</v>
          </cell>
          <cell r="C7892" t="str">
            <v>All cloudless glory : the life of George Washington /</v>
          </cell>
        </row>
        <row r="7893">
          <cell r="A7893">
            <v>35093851</v>
          </cell>
          <cell r="B7893" t="str">
            <v>E78.C2 W75 1995</v>
          </cell>
          <cell r="C7893" t="str">
            <v>History of the native people of Canada /</v>
          </cell>
        </row>
        <row r="7894">
          <cell r="A7894">
            <v>35093851</v>
          </cell>
          <cell r="B7894" t="str">
            <v>E78.C2 W75 1995</v>
          </cell>
          <cell r="C7894" t="str">
            <v>History of the native people of Canada /</v>
          </cell>
        </row>
        <row r="7895">
          <cell r="A7895">
            <v>32778951</v>
          </cell>
          <cell r="B7895" t="str">
            <v>E813 .D56 1995</v>
          </cell>
          <cell r="C7895" t="str">
            <v>Documentary history of the Truman presidency /</v>
          </cell>
        </row>
        <row r="7896">
          <cell r="A7896">
            <v>32778951</v>
          </cell>
          <cell r="B7896" t="str">
            <v>E813 .D56 1995</v>
          </cell>
          <cell r="C7896" t="str">
            <v>Documentary history of the Truman presidency /</v>
          </cell>
        </row>
        <row r="7897">
          <cell r="A7897">
            <v>32778951</v>
          </cell>
          <cell r="B7897" t="str">
            <v>E813 .D56 1995</v>
          </cell>
          <cell r="C7897" t="str">
            <v>Documentary history of the Truman presidency /</v>
          </cell>
        </row>
        <row r="7898">
          <cell r="A7898">
            <v>32778951</v>
          </cell>
          <cell r="B7898" t="str">
            <v>E813 .D56 1995</v>
          </cell>
          <cell r="C7898" t="str">
            <v>Documentary history of the Truman presidency /</v>
          </cell>
        </row>
        <row r="7899">
          <cell r="A7899">
            <v>32778951</v>
          </cell>
          <cell r="B7899" t="str">
            <v>E813 .D56 1995</v>
          </cell>
          <cell r="C7899" t="str">
            <v>Documentary history of the Truman presidency /</v>
          </cell>
        </row>
        <row r="7900">
          <cell r="A7900">
            <v>32778951</v>
          </cell>
          <cell r="B7900" t="str">
            <v>E813 .D56 1995</v>
          </cell>
          <cell r="C7900" t="str">
            <v>Documentary history of the Truman presidency /</v>
          </cell>
        </row>
        <row r="7901">
          <cell r="A7901">
            <v>32778951</v>
          </cell>
          <cell r="B7901" t="str">
            <v>E813 .D56 1995</v>
          </cell>
          <cell r="C7901" t="str">
            <v>Documentary history of the Truman presidency /</v>
          </cell>
        </row>
        <row r="7902">
          <cell r="A7902">
            <v>32778951</v>
          </cell>
          <cell r="B7902" t="str">
            <v>E813 .D56 1995</v>
          </cell>
          <cell r="C7902" t="str">
            <v>Documentary history of the Truman presidency /</v>
          </cell>
        </row>
        <row r="7903">
          <cell r="A7903">
            <v>32778951</v>
          </cell>
          <cell r="B7903" t="str">
            <v>E813 .D56 1995</v>
          </cell>
          <cell r="C7903" t="str">
            <v>Documentary history of the Truman presidency /</v>
          </cell>
        </row>
        <row r="7904">
          <cell r="A7904">
            <v>32778951</v>
          </cell>
          <cell r="B7904" t="str">
            <v>E813 .D56 1995</v>
          </cell>
          <cell r="C7904" t="str">
            <v>Documentary history of the Truman presidency /</v>
          </cell>
        </row>
        <row r="7905">
          <cell r="A7905">
            <v>32778951</v>
          </cell>
          <cell r="B7905" t="str">
            <v>E813 .D56 1995</v>
          </cell>
          <cell r="C7905" t="str">
            <v>Documentary history of the Truman presidency /</v>
          </cell>
        </row>
        <row r="7906">
          <cell r="A7906">
            <v>32778951</v>
          </cell>
          <cell r="B7906" t="str">
            <v>E813 .D56 1995</v>
          </cell>
          <cell r="C7906" t="str">
            <v>Documentary history of the Truman presidency /</v>
          </cell>
        </row>
        <row r="7907">
          <cell r="A7907">
            <v>32778951</v>
          </cell>
          <cell r="B7907" t="str">
            <v>E813 .D56 1995</v>
          </cell>
          <cell r="C7907" t="str">
            <v>Documentary history of the Truman presidency /</v>
          </cell>
        </row>
        <row r="7908">
          <cell r="A7908">
            <v>32778951</v>
          </cell>
          <cell r="B7908" t="str">
            <v>E813 .D56 1995</v>
          </cell>
          <cell r="C7908" t="str">
            <v>Documentary history of the Truman presidency /</v>
          </cell>
        </row>
        <row r="7909">
          <cell r="A7909">
            <v>32778951</v>
          </cell>
          <cell r="B7909" t="str">
            <v>E813 .D56 1995</v>
          </cell>
          <cell r="C7909" t="str">
            <v>Documentary history of the Truman presidency /</v>
          </cell>
        </row>
        <row r="7910">
          <cell r="A7910">
            <v>32778951</v>
          </cell>
          <cell r="B7910" t="str">
            <v>E813 .D56 1995</v>
          </cell>
          <cell r="C7910" t="str">
            <v>Documentary history of the Truman presidency /</v>
          </cell>
        </row>
        <row r="7911">
          <cell r="A7911">
            <v>32778951</v>
          </cell>
          <cell r="B7911" t="str">
            <v>E813 .D56 1995</v>
          </cell>
          <cell r="C7911" t="str">
            <v>Documentary history of the Truman presidency /</v>
          </cell>
        </row>
        <row r="7912">
          <cell r="A7912">
            <v>32778951</v>
          </cell>
          <cell r="B7912" t="str">
            <v>E813 .D56 1995</v>
          </cell>
          <cell r="C7912" t="str">
            <v>Documentary history of the Truman presidency /</v>
          </cell>
        </row>
        <row r="7913">
          <cell r="A7913">
            <v>30810940</v>
          </cell>
          <cell r="B7913" t="str">
            <v>E178.6 .A4145 1995</v>
          </cell>
          <cell r="C7913" t="str">
            <v>American record : images of the nation's past /</v>
          </cell>
        </row>
        <row r="7914">
          <cell r="A7914">
            <v>34631061</v>
          </cell>
          <cell r="B7914" t="str">
            <v>E840.6 .H45 1996</v>
          </cell>
          <cell r="C7914" t="str">
            <v>Getting to know the president : CIA briefings of presidential candidates, 1952-1992 /</v>
          </cell>
        </row>
        <row r="7915">
          <cell r="A7915">
            <v>35008201</v>
          </cell>
          <cell r="B7915" t="str">
            <v>E99.K5 M64 1996</v>
          </cell>
          <cell r="C7915" t="str">
            <v>Way to rainy mountain /</v>
          </cell>
        </row>
        <row r="7916">
          <cell r="A7916">
            <v>36280346</v>
          </cell>
          <cell r="B7916" t="str">
            <v>E159 .B37 1996</v>
          </cell>
          <cell r="C7916" t="str">
            <v>Smart states, better communities : how state governments can help citizens preserve their communities /</v>
          </cell>
        </row>
        <row r="7917">
          <cell r="A7917">
            <v>33948340</v>
          </cell>
          <cell r="B7917" t="str">
            <v>E166 .C5 1996</v>
          </cell>
          <cell r="C7917" t="str">
            <v>1846 : portrait of the nation /</v>
          </cell>
        </row>
        <row r="7918">
          <cell r="A7918">
            <v>33900137</v>
          </cell>
          <cell r="B7918" t="str">
            <v>E169.1 .B695 1996</v>
          </cell>
          <cell r="C7918" t="str">
            <v>Bonds of affection : Americans define their patriotism /</v>
          </cell>
        </row>
        <row r="7919">
          <cell r="A7919">
            <v>32310860</v>
          </cell>
          <cell r="B7919" t="str">
            <v>E169.1 .G677 1996</v>
          </cell>
          <cell r="C7919" t="str">
            <v>Left intellectuals &amp; popular culture in twentieth-century America /</v>
          </cell>
        </row>
        <row r="7920">
          <cell r="A7920">
            <v>33244704</v>
          </cell>
          <cell r="B7920" t="str">
            <v>E169.1 .K78 1996</v>
          </cell>
          <cell r="C7920" t="str">
            <v>Puritans in Babylon : the ancient Near East and American intellectual life, 1880-1930 /</v>
          </cell>
        </row>
        <row r="7921">
          <cell r="A7921">
            <v>35025839</v>
          </cell>
          <cell r="B7921" t="str">
            <v>E169.12 .H6 1996</v>
          </cell>
          <cell r="C7921" t="str">
            <v>Postmodernist turn : American thought and culture in the 1970s /</v>
          </cell>
        </row>
        <row r="7922">
          <cell r="A7922">
            <v>33153643</v>
          </cell>
          <cell r="B7922" t="str">
            <v>E173 .M84 1996</v>
          </cell>
          <cell r="C7922" t="str">
            <v>More perfect Union : documents in U.S. history /</v>
          </cell>
        </row>
        <row r="7923">
          <cell r="A7923">
            <v>33153643</v>
          </cell>
          <cell r="B7923" t="str">
            <v>E173 .M84 1996</v>
          </cell>
          <cell r="C7923" t="str">
            <v>More perfect Union : documents in U.S. history /</v>
          </cell>
        </row>
        <row r="7924">
          <cell r="A7924">
            <v>34281392</v>
          </cell>
          <cell r="B7924" t="str">
            <v>E174.5 .E52 1996</v>
          </cell>
          <cell r="C7924" t="str">
            <v>Encyclopedia of American history /</v>
          </cell>
        </row>
        <row r="7925">
          <cell r="A7925">
            <v>34894445</v>
          </cell>
          <cell r="B7925" t="str">
            <v>E175.45 .H567 1996</v>
          </cell>
          <cell r="C7925" t="str">
            <v>Historians and race : autobiography and the writing of history /</v>
          </cell>
        </row>
        <row r="7926">
          <cell r="A7926">
            <v>35824962</v>
          </cell>
          <cell r="B7926" t="str">
            <v>E175.8 .T433</v>
          </cell>
          <cell r="C7926" t="str">
            <v>Immigrant experience /</v>
          </cell>
        </row>
        <row r="7927">
          <cell r="A7927">
            <v>35824962</v>
          </cell>
          <cell r="B7927" t="str">
            <v>E175.8 .T433</v>
          </cell>
          <cell r="C7927" t="str">
            <v>Immigrant experience /</v>
          </cell>
        </row>
        <row r="7928">
          <cell r="A7928">
            <v>33078945</v>
          </cell>
          <cell r="B7928" t="str">
            <v>E175.8 .W34 1996</v>
          </cell>
          <cell r="C7928" t="str">
            <v>Ready-to-use multicultural activities for the American history classroom : four centuries of diversity from the 1600s to the present /</v>
          </cell>
        </row>
        <row r="7929">
          <cell r="A7929">
            <v>34781263</v>
          </cell>
          <cell r="B7929" t="str">
            <v>E175.9 .A84 1996</v>
          </cell>
          <cell r="C7929" t="str">
            <v>Concepts in American history /</v>
          </cell>
        </row>
        <row r="7930">
          <cell r="A7930">
            <v>34891278</v>
          </cell>
          <cell r="B7930" t="str">
            <v>E176.1 .G26 1996</v>
          </cell>
          <cell r="C7930" t="str">
            <v>Treasury of White House tales /</v>
          </cell>
        </row>
        <row r="7931">
          <cell r="A7931">
            <v>32699652</v>
          </cell>
          <cell r="B7931" t="str">
            <v>E176.1 .H46 1996</v>
          </cell>
          <cell r="C7931" t="str">
            <v>Presidents &amp; the Presidency : essays /</v>
          </cell>
        </row>
        <row r="7932">
          <cell r="A7932">
            <v>35670853</v>
          </cell>
          <cell r="B7932" t="str">
            <v>E176.1 .H65 1996</v>
          </cell>
          <cell r="C7932" t="str">
            <v>American presidents : from Washington to Clinton /</v>
          </cell>
        </row>
        <row r="7933">
          <cell r="A7933">
            <v>34984141</v>
          </cell>
          <cell r="B7933" t="str">
            <v>E176.1 .L37 1996</v>
          </cell>
          <cell r="C7933" t="str">
            <v>Wounded titans : American presidents and the perils of power /</v>
          </cell>
        </row>
        <row r="7934">
          <cell r="A7934">
            <v>35096083</v>
          </cell>
          <cell r="B7934" t="str">
            <v>E176.1 .M39 1996</v>
          </cell>
          <cell r="C7934" t="str">
            <v>Mr. President, Mr. President! : my 50 years of covering the White House /</v>
          </cell>
        </row>
        <row r="7935">
          <cell r="A7935">
            <v>34413617</v>
          </cell>
          <cell r="B7935" t="str">
            <v>E176.2 .C365 1996</v>
          </cell>
          <cell r="C7935" t="str">
            <v>America's first ladies /</v>
          </cell>
        </row>
        <row r="7936">
          <cell r="A7936">
            <v>35688123</v>
          </cell>
          <cell r="B7936" t="str">
            <v>E176.2 .G3 1996</v>
          </cell>
          <cell r="C7936" t="str">
            <v>White House ladies : fascinating tales and colorful curiosities /</v>
          </cell>
        </row>
        <row r="7937">
          <cell r="A7937">
            <v>33034889</v>
          </cell>
          <cell r="B7937" t="str">
            <v>E178.1 .L53 1996</v>
          </cell>
          <cell r="C7937" t="str">
            <v>Liberty, equality, power : a history of the American people /</v>
          </cell>
        </row>
        <row r="7938">
          <cell r="A7938">
            <v>33466200</v>
          </cell>
          <cell r="B7938" t="str">
            <v>E178.1 .P45 1996</v>
          </cell>
          <cell r="C7938" t="str">
            <v>People and a nation : a history of the United States /</v>
          </cell>
        </row>
        <row r="7939">
          <cell r="A7939">
            <v>34663412</v>
          </cell>
          <cell r="B7939" t="str">
            <v>E179 .K25 1996</v>
          </cell>
          <cell r="C7939" t="str">
            <v>This rebellious house : American history &amp; the truth of Christianity /</v>
          </cell>
        </row>
        <row r="7940">
          <cell r="A7940">
            <v>34190714</v>
          </cell>
          <cell r="B7940" t="str">
            <v>E179.5 .J25 1996</v>
          </cell>
          <cell r="C7940" t="str">
            <v>Fatal confrontation : historical studies of American Indians, environment, and historians /</v>
          </cell>
        </row>
        <row r="7941">
          <cell r="A7941">
            <v>32747026</v>
          </cell>
          <cell r="B7941" t="str">
            <v>E183.8.C5 A7235 1996</v>
          </cell>
          <cell r="C7941" t="str">
            <v>U.S. policy toward China /</v>
          </cell>
        </row>
        <row r="7942">
          <cell r="A7942">
            <v>36709456</v>
          </cell>
          <cell r="B7942" t="str">
            <v>E183.8.C5 C5358 1996</v>
          </cell>
          <cell r="C7942" t="str">
            <v>China - U.S. relations in the 21st century : fostering cooperation, preventing conflict.</v>
          </cell>
        </row>
        <row r="7943">
          <cell r="A7943">
            <v>33947030</v>
          </cell>
          <cell r="B7943" t="str">
            <v>E183.8.C5 G723 1996</v>
          </cell>
          <cell r="C7943" t="str">
            <v>Greater China and U.S. foreign policy : the choice between confrontation and mutual respect /</v>
          </cell>
        </row>
        <row r="7944">
          <cell r="A7944">
            <v>38936411</v>
          </cell>
          <cell r="B7944" t="str">
            <v>E183.8.C9 R62 1996</v>
          </cell>
          <cell r="C7944" t="str">
            <v>Batalla inevitable : la maÌs colosal operacioÌn de la CIA contra Fidel Castro /</v>
          </cell>
        </row>
        <row r="7945">
          <cell r="A7945">
            <v>35128133</v>
          </cell>
          <cell r="B7945" t="str">
            <v>E183.8.I7 C87 1996</v>
          </cell>
          <cell r="C7945" t="str">
            <v>Stealth PACs : lobbying Congress for control of U.S. Middle East policy /</v>
          </cell>
        </row>
        <row r="7946">
          <cell r="A7946">
            <v>33164373</v>
          </cell>
          <cell r="B7946" t="str">
            <v>E183.8.J3 A813 1996</v>
          </cell>
          <cell r="C7946" t="str">
            <v>Friends or rivals? : the insider's account of U.S.-Japan relations /</v>
          </cell>
        </row>
        <row r="7947">
          <cell r="A7947">
            <v>32665316</v>
          </cell>
          <cell r="B7947" t="str">
            <v>E183.8.S65 K44 1996</v>
          </cell>
          <cell r="C7947" t="str">
            <v>At a century's ending : reflections, 1982-1995 /</v>
          </cell>
        </row>
        <row r="7948">
          <cell r="A7948">
            <v>32626540</v>
          </cell>
          <cell r="B7948" t="str">
            <v>E183.8.T3 A33 1996</v>
          </cell>
          <cell r="C7948" t="str">
            <v>Crisis and commitment : United States policy toward Taiwan, 1950-1955 /</v>
          </cell>
        </row>
        <row r="7949">
          <cell r="A7949">
            <v>32349413</v>
          </cell>
          <cell r="B7949" t="str">
            <v>E183.8.V3 E9 1996</v>
          </cell>
          <cell r="C7949" t="str">
            <v>Venezuela and the United States : from Monroe's hemisphere to petroleum's empire /</v>
          </cell>
        </row>
        <row r="7950">
          <cell r="A7950">
            <v>32859370</v>
          </cell>
          <cell r="B7950" t="str">
            <v>E184.2 .K64 1996</v>
          </cell>
          <cell r="C7950" t="str">
            <v>Survival kit for overseas living : for Americans planning to live and work abroad /</v>
          </cell>
        </row>
        <row r="7951">
          <cell r="A7951">
            <v>34046533</v>
          </cell>
          <cell r="B7951" t="str">
            <v>E184.A1 B48 1996</v>
          </cell>
          <cell r="C7951" t="str">
            <v>Beyond identity politics : emerging social justice movements in communities of color /</v>
          </cell>
        </row>
        <row r="7952">
          <cell r="A7952">
            <v>33947362</v>
          </cell>
          <cell r="B7952" t="str">
            <v>E184.A1 I6 1996</v>
          </cell>
          <cell r="C7952" t="str">
            <v>Interracial America : opposing viewpoints /</v>
          </cell>
        </row>
        <row r="7953">
          <cell r="A7953">
            <v>32700240</v>
          </cell>
          <cell r="B7953" t="str">
            <v>E184.A1 N39 1996</v>
          </cell>
          <cell r="C7953" t="str">
            <v>New second generation /</v>
          </cell>
        </row>
        <row r="7954">
          <cell r="A7954">
            <v>32393025</v>
          </cell>
          <cell r="B7954" t="str">
            <v>E184.A1 P329 1996</v>
          </cell>
          <cell r="C7954" t="str">
            <v>Diversity in America /</v>
          </cell>
        </row>
        <row r="7955">
          <cell r="A7955">
            <v>33818752</v>
          </cell>
          <cell r="B7955" t="str">
            <v>E184.A1 R74 1996</v>
          </cell>
          <cell r="C7955" t="str">
            <v>Reuniting of America : eleven multicultural dialogues /</v>
          </cell>
        </row>
        <row r="7956">
          <cell r="A7956">
            <v>34986821</v>
          </cell>
          <cell r="B7956" t="str">
            <v>E184.A1 T338 1996</v>
          </cell>
          <cell r="C7956" t="str">
            <v>Taking sides. Clashing views on controversial issues in race and ethnicity /</v>
          </cell>
        </row>
        <row r="7957">
          <cell r="A7957">
            <v>34576694</v>
          </cell>
          <cell r="B7957" t="str">
            <v>E184.A1 W514 1996</v>
          </cell>
          <cell r="C7957" t="str">
            <v>Racism : from slavery to advanced capitalism /</v>
          </cell>
        </row>
        <row r="7958">
          <cell r="A7958">
            <v>31604512</v>
          </cell>
          <cell r="B7958" t="str">
            <v>E184.J3 H584 1996</v>
          </cell>
          <cell r="C7958" t="str">
            <v>Japanese American family album /</v>
          </cell>
        </row>
        <row r="7959">
          <cell r="A7959">
            <v>32052104</v>
          </cell>
          <cell r="B7959" t="str">
            <v>E184.J5 G636 1996</v>
          </cell>
          <cell r="C7959" t="str">
            <v>Jews on the move : implications for Jewish identity /</v>
          </cell>
        </row>
        <row r="7960">
          <cell r="A7960">
            <v>32589905</v>
          </cell>
          <cell r="B7960" t="str">
            <v>E184.J5 J465 1996</v>
          </cell>
          <cell r="C7960" t="str">
            <v>Jew in the American world : a source book /</v>
          </cell>
        </row>
        <row r="7961">
          <cell r="A7961">
            <v>32590805</v>
          </cell>
          <cell r="B7961" t="str">
            <v>E184.M5 F33 1996</v>
          </cell>
          <cell r="C7961" t="str">
            <v>Understanding older Chicanas /</v>
          </cell>
        </row>
        <row r="7962">
          <cell r="A7962">
            <v>34618209</v>
          </cell>
          <cell r="B7962" t="str">
            <v>E184.P7 P6848 1996</v>
          </cell>
          <cell r="C7962" t="str">
            <v>Polish Americans and their history : community, culture, and politics /</v>
          </cell>
        </row>
        <row r="7963">
          <cell r="A7963">
            <v>34553514</v>
          </cell>
          <cell r="B7963" t="str">
            <v>E184.P85 H56 1996</v>
          </cell>
          <cell r="C7963" t="str">
            <v>Historical perspectives on Puerto Rican survival in the U.S. /</v>
          </cell>
        </row>
        <row r="7964">
          <cell r="A7964">
            <v>32627365</v>
          </cell>
          <cell r="B7964" t="str">
            <v>E184.S75 F69 1996</v>
          </cell>
          <cell r="C7964" t="str">
            <v>Hispanic nation : culture, politics, and the constructing of identity /</v>
          </cell>
        </row>
        <row r="7965">
          <cell r="A7965">
            <v>33243534</v>
          </cell>
          <cell r="B7965" t="str">
            <v>E184.S75 H559 1996</v>
          </cell>
          <cell r="C7965" t="str">
            <v>Hispanic American chronology /</v>
          </cell>
        </row>
        <row r="7966">
          <cell r="A7966">
            <v>36326331</v>
          </cell>
          <cell r="B7966" t="str">
            <v>E184.S75 R66 1996</v>
          </cell>
          <cell r="C7966" t="str">
            <v>Keeping Latino youth in school /</v>
          </cell>
        </row>
        <row r="7967">
          <cell r="A7967">
            <v>35115003</v>
          </cell>
          <cell r="B7967" t="str">
            <v>E184.S75 V543 1996</v>
          </cell>
          <cell r="C7967" t="str">
            <v>Hispanics in Congress : a historical and political survey /</v>
          </cell>
        </row>
        <row r="7968">
          <cell r="A7968">
            <v>33334955</v>
          </cell>
          <cell r="B7968" t="str">
            <v>E185.6 .A255 1996</v>
          </cell>
          <cell r="C7968" t="str">
            <v>African Americans in the industrial age : a documentary history, 1915-1945 /</v>
          </cell>
        </row>
        <row r="7969">
          <cell r="A7969">
            <v>33014021</v>
          </cell>
          <cell r="B7969" t="str">
            <v>E185.61 .A23 1996</v>
          </cell>
          <cell r="C7969" t="str">
            <v>African American political thought, 1890-1930 : Washington, Du Bois, Garvey, and Randolph /</v>
          </cell>
        </row>
        <row r="7970">
          <cell r="A7970">
            <v>33667703</v>
          </cell>
          <cell r="B7970" t="str">
            <v>E185.61 .H94 1996</v>
          </cell>
          <cell r="C7970" t="str">
            <v>Civil rights rhetoric of Hubert H. Humphrey, 1948-1964 /</v>
          </cell>
        </row>
        <row r="7971">
          <cell r="A7971">
            <v>34924515</v>
          </cell>
          <cell r="B7971" t="str">
            <v>E185.61 .R33 1996</v>
          </cell>
          <cell r="C7971" t="str">
            <v>Reflections of the dream, 1975-1994 : twenty years celebrating the life of Dr. Martin Luther King, Jr. at the Massachusetts Institute of Technology /</v>
          </cell>
        </row>
        <row r="7972">
          <cell r="A7972">
            <v>34742336</v>
          </cell>
          <cell r="B7972" t="str">
            <v>E185.615 .R2123 1996</v>
          </cell>
          <cell r="C7972" t="str">
            <v>Race, politics, and governance in the United States /</v>
          </cell>
        </row>
        <row r="7973">
          <cell r="A7973">
            <v>35765769</v>
          </cell>
          <cell r="B7973" t="str">
            <v>E185.615 .R646 1996</v>
          </cell>
          <cell r="C7973" t="str">
            <v>Coming race war in America : a wake-up call /</v>
          </cell>
        </row>
        <row r="7974">
          <cell r="A7974">
            <v>34245188</v>
          </cell>
          <cell r="B7974" t="str">
            <v>E185.86 .B267 1996</v>
          </cell>
          <cell r="C7974" t="str">
            <v>Black intellectuals : race and responsibility in American life /</v>
          </cell>
        </row>
        <row r="7975">
          <cell r="A7975">
            <v>32927268</v>
          </cell>
          <cell r="B7975" t="str">
            <v>E185.86 .H84 1996</v>
          </cell>
          <cell r="C7975" t="str">
            <v>Lay down body : living history in African American cemeteries /</v>
          </cell>
        </row>
        <row r="7976">
          <cell r="A7976">
            <v>34148034</v>
          </cell>
          <cell r="B7976" t="str">
            <v>E185.86 .M54 1996</v>
          </cell>
          <cell r="C7976" t="str">
            <v>Million Man March/Day of Absence : a commemorative anthology : speeches, commentary, photography, poetry, illustrations, documents /</v>
          </cell>
        </row>
        <row r="7977">
          <cell r="A7977">
            <v>34217012</v>
          </cell>
          <cell r="B7977" t="str">
            <v>E185.925 .K37 1996</v>
          </cell>
          <cell r="C7977" t="str">
            <v>Black West : a documentary and pictorial history of the African American role in the westward expansion of the United States : with a new introduction /</v>
          </cell>
        </row>
        <row r="7978">
          <cell r="A7978">
            <v>36758772</v>
          </cell>
          <cell r="B7978" t="str">
            <v>E185.93.T4 T48 1996</v>
          </cell>
          <cell r="C7978" t="str">
            <v>Texas Trailblazer Series : 1992-1997 /</v>
          </cell>
        </row>
        <row r="7979">
          <cell r="A7979">
            <v>35614788</v>
          </cell>
          <cell r="B7979" t="str">
            <v>E185.96 .A448 1996</v>
          </cell>
          <cell r="C7979" t="str">
            <v>African American voices /</v>
          </cell>
        </row>
        <row r="7980">
          <cell r="A7980">
            <v>35614788</v>
          </cell>
          <cell r="B7980" t="str">
            <v>E185.96 .A448 1996</v>
          </cell>
          <cell r="C7980" t="str">
            <v>African American voices /</v>
          </cell>
        </row>
        <row r="7981">
          <cell r="A7981">
            <v>34243889</v>
          </cell>
          <cell r="B7981" t="str">
            <v>E185.96 .P69 1996</v>
          </cell>
          <cell r="C7981" t="str">
            <v>Powerful Black women /</v>
          </cell>
        </row>
        <row r="7982">
          <cell r="A7982">
            <v>33244104</v>
          </cell>
          <cell r="B7982" t="str">
            <v>E185.97.J25 F73 1996</v>
          </cell>
          <cell r="C7982" t="str">
            <v>Jesse : the life and pilgrimage of Jesse Jackson  /</v>
          </cell>
        </row>
        <row r="7983">
          <cell r="A7983">
            <v>33863619</v>
          </cell>
          <cell r="B7983" t="str">
            <v>E185.97.K5 H275 1996</v>
          </cell>
          <cell r="C7983" t="str">
            <v>Martin Luther King, the inconvenient hero /</v>
          </cell>
        </row>
        <row r="7984">
          <cell r="A7984">
            <v>32589419</v>
          </cell>
          <cell r="B7984" t="str">
            <v>E185.97.W44 S25 1996</v>
          </cell>
          <cell r="C7984" t="str">
            <v>We all got history : the memory books of Amos Webber /</v>
          </cell>
        </row>
        <row r="7985">
          <cell r="A7985">
            <v>36877596</v>
          </cell>
          <cell r="B7985" t="str">
            <v>E199 .B36813 1996</v>
          </cell>
          <cell r="C7985" t="str">
            <v>Battle of the Restigouche /</v>
          </cell>
        </row>
        <row r="7986">
          <cell r="A7986">
            <v>34704948</v>
          </cell>
          <cell r="B7986" t="str">
            <v>E208 .R46 1996</v>
          </cell>
          <cell r="C7986" t="str">
            <v>Revolutionaries /</v>
          </cell>
        </row>
        <row r="7987">
          <cell r="A7987">
            <v>34192584</v>
          </cell>
          <cell r="B7987" t="str">
            <v>E302.6.F8 J45 1996</v>
          </cell>
          <cell r="C7987" t="str">
            <v>Benjamin Franklin, politician /</v>
          </cell>
        </row>
        <row r="7988">
          <cell r="A7988">
            <v>32779316</v>
          </cell>
          <cell r="B7988" t="str">
            <v>E302.6.F8 M644 1996</v>
          </cell>
          <cell r="C7988" t="str">
            <v>Benjamin Franklin and his enemies /</v>
          </cell>
        </row>
        <row r="7989">
          <cell r="A7989">
            <v>33899990</v>
          </cell>
          <cell r="B7989" t="str">
            <v>E312 .W3893 1996</v>
          </cell>
          <cell r="C7989" t="str">
            <v>Life of Washington /</v>
          </cell>
        </row>
        <row r="7990">
          <cell r="A7990">
            <v>33666069</v>
          </cell>
          <cell r="B7990" t="str">
            <v>E332.2 .G38 1995</v>
          </cell>
          <cell r="C7990" t="str">
            <v>Sworn on the altar of God : a religious biography of Thomas Jefferson /</v>
          </cell>
        </row>
        <row r="7991">
          <cell r="A7991">
            <v>34516909</v>
          </cell>
          <cell r="B7991" t="str">
            <v>E335.P78 M32 1996</v>
          </cell>
          <cell r="C7991" t="str">
            <v>Edward Preble : a naval biography, 1761-1807 /</v>
          </cell>
        </row>
        <row r="7992">
          <cell r="A7992">
            <v>32855759</v>
          </cell>
          <cell r="B7992" t="str">
            <v>E371 .C86 1996</v>
          </cell>
          <cell r="C7992" t="str">
            <v>Presidency of James Monroe /</v>
          </cell>
        </row>
        <row r="7993">
          <cell r="A7993">
            <v>34730404</v>
          </cell>
          <cell r="B7993" t="str">
            <v>E40 .I54 1996</v>
          </cell>
          <cell r="C7993" t="str">
            <v>North American trajectory : cultural, economic, and political ties among the United States, Canada, and Mexico /</v>
          </cell>
        </row>
        <row r="7994">
          <cell r="A7994">
            <v>33334757</v>
          </cell>
          <cell r="B7994" t="str">
            <v>E437 .J36 1996</v>
          </cell>
          <cell r="C7994" t="str">
            <v>James Buchanan and the political crisis of the 1850s /</v>
          </cell>
        </row>
        <row r="7995">
          <cell r="A7995">
            <v>32854107</v>
          </cell>
          <cell r="B7995" t="str">
            <v>E443 .R43 1996</v>
          </cell>
          <cell r="C7995" t="str">
            <v>Roving editor, or, Talks with slaves in the southern states /</v>
          </cell>
        </row>
        <row r="7996">
          <cell r="A7996">
            <v>34190795</v>
          </cell>
          <cell r="B7996" t="str">
            <v>E444 .F577 1996</v>
          </cell>
          <cell r="C7996" t="str">
            <v>Mastering slavery : memory, family, and identity in women's slave narratives /</v>
          </cell>
        </row>
        <row r="7997">
          <cell r="A7997">
            <v>32348415</v>
          </cell>
          <cell r="B7997" t="str">
            <v>E444 .W82 1996</v>
          </cell>
          <cell r="C7997" t="str">
            <v>WPA Oklahoma slave narratives /</v>
          </cell>
        </row>
        <row r="7998">
          <cell r="A7998">
            <v>34283697</v>
          </cell>
          <cell r="B7998" t="str">
            <v>E445.K5 F444 1996</v>
          </cell>
          <cell r="C7998" t="str">
            <v>Evangelical war against slavery and caste : the life and times of John G. Fee /</v>
          </cell>
        </row>
        <row r="7999">
          <cell r="A7999">
            <v>31654938</v>
          </cell>
          <cell r="B7999" t="str">
            <v>E447 .M39 1996</v>
          </cell>
          <cell r="C7999" t="str">
            <v>Rebels against slavery : American slave revolts /</v>
          </cell>
        </row>
        <row r="8000">
          <cell r="A8000">
            <v>34474502</v>
          </cell>
          <cell r="B8000" t="str">
            <v>E450 .P238 1996</v>
          </cell>
          <cell r="C8000" t="str">
            <v>His promised land : the autobiography of John P. Parker, former slave and conductor on the underground railroad /</v>
          </cell>
        </row>
        <row r="8001">
          <cell r="A8001">
            <v>33245108</v>
          </cell>
          <cell r="B8001" t="str">
            <v>E450 .R86 1996</v>
          </cell>
          <cell r="C8001" t="str">
            <v>Delia Webster and the underground railroad /</v>
          </cell>
        </row>
        <row r="8002">
          <cell r="A8002">
            <v>34244166</v>
          </cell>
          <cell r="B8002" t="str">
            <v>E457 .R24 1996</v>
          </cell>
          <cell r="C8002" t="str">
            <v>Abraham Lincoln and a nation worth fighting for /</v>
          </cell>
        </row>
        <row r="8003">
          <cell r="A8003">
            <v>33206256</v>
          </cell>
          <cell r="B8003" t="str">
            <v>E457.2 .N67 1996</v>
          </cell>
          <cell r="C8003" t="str">
            <v>Oral history of Abraham Lincoln : John G. Nicolay's interviews and essays /</v>
          </cell>
        </row>
        <row r="8004">
          <cell r="A8004">
            <v>33132171</v>
          </cell>
          <cell r="B8004" t="str">
            <v>E464 .C26 1996</v>
          </cell>
          <cell r="C8004" t="str">
            <v>Winning and losing in the Civil War : essays and stories /</v>
          </cell>
        </row>
        <row r="8005">
          <cell r="A8005">
            <v>35229236</v>
          </cell>
          <cell r="B8005" t="str">
            <v>E467 .G37 1996</v>
          </cell>
          <cell r="C8005" t="str">
            <v>Unusual persons of the Civil War /</v>
          </cell>
        </row>
        <row r="8006">
          <cell r="A8006">
            <v>33133258</v>
          </cell>
          <cell r="B8006" t="str">
            <v>E467.1.C47 A25 1996</v>
          </cell>
          <cell r="C8006" t="str">
            <v>Through blood &amp; fire : selected Civil War papers of Major General Joshua Chamberlain /</v>
          </cell>
        </row>
        <row r="8007">
          <cell r="A8007">
            <v>34319508</v>
          </cell>
          <cell r="B8007" t="str">
            <v>E467.1.C99 W47 1996</v>
          </cell>
          <cell r="C8007" t="str">
            <v>Custer : the controversial life of George Armstrong Custer /</v>
          </cell>
        </row>
        <row r="8008">
          <cell r="A8008">
            <v>32589227</v>
          </cell>
          <cell r="B8008" t="str">
            <v>E467.1.D13 S36 1996</v>
          </cell>
          <cell r="C8008" t="str">
            <v>Quest for glory : a biography of Rear Admiral John A. Dahlgren /</v>
          </cell>
        </row>
        <row r="8009">
          <cell r="A8009">
            <v>33404791</v>
          </cell>
          <cell r="B8009" t="str">
            <v>E467.1.I42 W66 1996</v>
          </cell>
          <cell r="C8009" t="str">
            <v>Defender of the valley : Brigadier General John Daniel Imboden, C.S.A. /</v>
          </cell>
        </row>
        <row r="8010">
          <cell r="A8010">
            <v>36494437</v>
          </cell>
          <cell r="B8010" t="str">
            <v>E467.1.L57 R33 1996</v>
          </cell>
          <cell r="C8010" t="str">
            <v>W.W. Loring : Florida's forgotten general /</v>
          </cell>
        </row>
        <row r="8011">
          <cell r="A8011">
            <v>34046855</v>
          </cell>
          <cell r="B8011" t="str">
            <v>E467.1.N67 M66 1996</v>
          </cell>
          <cell r="C8011" t="str">
            <v>Confederate commissary general : Lucius Bellinger Northrop and the Subsistence Bureau of the Southern Army /</v>
          </cell>
        </row>
        <row r="8012">
          <cell r="A8012">
            <v>34411837</v>
          </cell>
          <cell r="B8012" t="str">
            <v>E467.1.P56 S58 1996</v>
          </cell>
          <cell r="C8012" t="str">
            <v>Ironclad captain : Seth Ledyard Phelps &amp; the U.S. Navy, 1841-1864 /</v>
          </cell>
        </row>
        <row r="8013">
          <cell r="A8013">
            <v>33864765</v>
          </cell>
          <cell r="B8013" t="str">
            <v>E467.1.P78 H43 1996</v>
          </cell>
          <cell r="C8013" t="str">
            <v>Admiral David Dixon Porter : the Civil War years /</v>
          </cell>
        </row>
        <row r="8014">
          <cell r="A8014">
            <v>34886949</v>
          </cell>
          <cell r="B8014" t="str">
            <v>E467.1.R237 M37 1996</v>
          </cell>
          <cell r="C8014" t="str">
            <v>Matt W. Ransom, Confederate general from North Carolina /</v>
          </cell>
        </row>
        <row r="8015">
          <cell r="A8015">
            <v>34584078</v>
          </cell>
          <cell r="B8015" t="str">
            <v>E468 .H94 1996</v>
          </cell>
          <cell r="C8015" t="str">
            <v>Emancipating slaves, enslaving free men : a history of the American Civil War /</v>
          </cell>
        </row>
        <row r="8016">
          <cell r="A8016">
            <v>34356304</v>
          </cell>
          <cell r="B8016" t="str">
            <v>E470.45.Q3 L47 1996</v>
          </cell>
          <cell r="C8016" t="str">
            <v>Devil knows how to ride : the true story of William Clarke Quantrill and his Confederate raiders /</v>
          </cell>
        </row>
        <row r="8017">
          <cell r="A8017">
            <v>34782752</v>
          </cell>
          <cell r="B8017" t="str">
            <v>E470.45.Q3 S38 1996</v>
          </cell>
          <cell r="C8017" t="str">
            <v>Quantrill's war : the life and times of William Clarke Quantrill, 1837-1865 /</v>
          </cell>
        </row>
        <row r="8018">
          <cell r="A8018">
            <v>33972140</v>
          </cell>
          <cell r="B8018" t="str">
            <v>E474.1 .F739 1996</v>
          </cell>
          <cell r="C8018" t="str">
            <v>Cottonclads! : the Battle of Galveston and the defense of the Texas coast /</v>
          </cell>
        </row>
        <row r="8019">
          <cell r="A8019">
            <v>33972144</v>
          </cell>
          <cell r="B8019" t="str">
            <v>E475.4 .L64 1996</v>
          </cell>
          <cell r="C8019" t="str">
            <v>Texas overland expedition of 1863 /</v>
          </cell>
        </row>
        <row r="8020">
          <cell r="A8020">
            <v>34116907</v>
          </cell>
          <cell r="B8020" t="str">
            <v>E475.51 .G37 1996</v>
          </cell>
          <cell r="C8020" t="str">
            <v>Gettysburg /</v>
          </cell>
        </row>
        <row r="8021">
          <cell r="A8021">
            <v>36488613</v>
          </cell>
          <cell r="B8021" t="str">
            <v>E475.76 .L69 1996</v>
          </cell>
          <cell r="C8021" t="str">
            <v>Last sleep : the Battle of Droop Mountain, November 6, 1863 /</v>
          </cell>
        </row>
        <row r="8022">
          <cell r="A8022">
            <v>32349166</v>
          </cell>
          <cell r="B8022" t="str">
            <v>E475.8 .K37 1996</v>
          </cell>
          <cell r="C8022" t="str">
            <v>At the bivouac of memory : history, politics, and the Battle of Chickamauga /</v>
          </cell>
        </row>
        <row r="8023">
          <cell r="A8023">
            <v>33983357</v>
          </cell>
          <cell r="B8023" t="str">
            <v>E477.7 .B72 1996</v>
          </cell>
          <cell r="C8023" t="str">
            <v>Last stand in the Carolinas : the Battle of Bentonville /</v>
          </cell>
        </row>
        <row r="8024">
          <cell r="A8024">
            <v>33863775</v>
          </cell>
          <cell r="B8024" t="str">
            <v>E477.7 .H84 1996</v>
          </cell>
          <cell r="C8024" t="str">
            <v>Bentonville : the final battle of Sherman and Johnston /</v>
          </cell>
        </row>
        <row r="8025">
          <cell r="A8025">
            <v>34076238</v>
          </cell>
          <cell r="B8025" t="str">
            <v>E488 .B63 1996</v>
          </cell>
          <cell r="C8025" t="str">
            <v>Guns for cotton : England arms the Confederacy /</v>
          </cell>
        </row>
        <row r="8026">
          <cell r="A8026">
            <v>34116899</v>
          </cell>
          <cell r="B8026" t="str">
            <v>E506.5 19th .G34 1996</v>
          </cell>
          <cell r="C8026" t="str">
            <v>On many a bloody field : four years in the Iron Brigade /</v>
          </cell>
        </row>
        <row r="8027">
          <cell r="A8027">
            <v>35866881</v>
          </cell>
          <cell r="B8027" t="str">
            <v>E51 .C2 no.54</v>
          </cell>
          <cell r="C8027" t="str">
            <v>Excavation of the Emeryville Shellmound, 1906 : Nels C. Nelson's final report /</v>
          </cell>
        </row>
        <row r="8028">
          <cell r="A8028">
            <v>34115180</v>
          </cell>
          <cell r="B8028" t="str">
            <v>E579.5 9th .F54 1996</v>
          </cell>
          <cell r="C8028" t="str">
            <v>Ninth Tennessee Infantry : a roster /</v>
          </cell>
        </row>
        <row r="8029">
          <cell r="A8029">
            <v>35865534</v>
          </cell>
          <cell r="B8029" t="str">
            <v>E581.5 13th .C38 1996</v>
          </cell>
          <cell r="C8029" t="str">
            <v>Raw pork and hardtack : a Civil War memoir from Manassas to Appomattox /</v>
          </cell>
        </row>
        <row r="8030">
          <cell r="A8030">
            <v>31776757</v>
          </cell>
          <cell r="B8030" t="str">
            <v>E59.P89 M63 1996</v>
          </cell>
          <cell r="C8030" t="str">
            <v>O brave new people : the European invention of the American Indian /</v>
          </cell>
        </row>
        <row r="8031">
          <cell r="A8031">
            <v>33440053</v>
          </cell>
          <cell r="B8031" t="str">
            <v>E596 .C36 1996</v>
          </cell>
          <cell r="C8031" t="str">
            <v>Gray thunder : exploits of the Confederate States Navy /</v>
          </cell>
        </row>
        <row r="8032">
          <cell r="A8032">
            <v>35792199</v>
          </cell>
          <cell r="B8032" t="str">
            <v>E596 .C365 1996</v>
          </cell>
          <cell r="C8032" t="str">
            <v>Southern thunder : exploits of the Confederate States Navy /</v>
          </cell>
        </row>
        <row r="8033">
          <cell r="A8033">
            <v>35830403</v>
          </cell>
          <cell r="B8033" t="str">
            <v>E601 .R748 1996</v>
          </cell>
          <cell r="C8033" t="str">
            <v>Fallen soldier : memoir of a Civil War casualty /</v>
          </cell>
        </row>
        <row r="8034">
          <cell r="A8034">
            <v>36534906</v>
          </cell>
          <cell r="B8034" t="str">
            <v>E605 .G265 1996</v>
          </cell>
          <cell r="C8034" t="str">
            <v>Keystone Rebel : the Civil War diary of Joseph Garey, Hudson's Battery, Mississippi Volunteers /</v>
          </cell>
        </row>
        <row r="8035">
          <cell r="A8035">
            <v>36506725</v>
          </cell>
          <cell r="B8035" t="str">
            <v>E607 .C63 1996</v>
          </cell>
          <cell r="C8035" t="str">
            <v>Civil War infantryman : in camp, on the march, and in battle /</v>
          </cell>
        </row>
        <row r="8036">
          <cell r="A8036">
            <v>38447063</v>
          </cell>
          <cell r="B8036" t="str">
            <v>E607 .W56 1996</v>
          </cell>
          <cell r="C8036" t="str">
            <v>Civil war soldier life : in camp and battle /</v>
          </cell>
        </row>
        <row r="8037">
          <cell r="A8037">
            <v>39516453</v>
          </cell>
          <cell r="B8037" t="str">
            <v>E61 .P745 1996</v>
          </cell>
          <cell r="C8037" t="str">
            <v>Prehistory of the Americas /</v>
          </cell>
        </row>
        <row r="8038">
          <cell r="A8038">
            <v>34318448</v>
          </cell>
          <cell r="B8038" t="str">
            <v>E611 .H96 1996</v>
          </cell>
          <cell r="C8038" t="str">
            <v>Captive of war /</v>
          </cell>
        </row>
        <row r="8039">
          <cell r="A8039">
            <v>33334899</v>
          </cell>
          <cell r="B8039" t="str">
            <v>E615 .J684 1996</v>
          </cell>
          <cell r="C8039" t="str">
            <v>Immortal captives : the story of 600 Confederate officers and the United States prisoner of war policy /</v>
          </cell>
        </row>
        <row r="8040">
          <cell r="A8040">
            <v>35686190</v>
          </cell>
          <cell r="B8040" t="str">
            <v>E668 .R53 1996</v>
          </cell>
          <cell r="C8040" t="str">
            <v>ABC-CLIO companion to American reconstruction, 1862-1877 /</v>
          </cell>
        </row>
        <row r="8041">
          <cell r="A8041">
            <v>32590046</v>
          </cell>
          <cell r="B8041" t="str">
            <v>E743.5 .K55 1996</v>
          </cell>
          <cell r="C8041" t="str">
            <v>Amerasia spy case : prelude to McCarthyism /</v>
          </cell>
        </row>
        <row r="8042">
          <cell r="A8042">
            <v>32396366</v>
          </cell>
          <cell r="B8042" t="str">
            <v>E745.M3 P42 1996</v>
          </cell>
          <cell r="C8042" t="str">
            <v>Old soldiers never die : the life of Douglas MacArthur /</v>
          </cell>
        </row>
        <row r="8043">
          <cell r="A8043">
            <v>34705108</v>
          </cell>
          <cell r="B8043" t="str">
            <v>E747 .K37 1996</v>
          </cell>
          <cell r="C8043" t="str">
            <v>Women of Congress : a twentieth-century odyssey /</v>
          </cell>
        </row>
        <row r="8044">
          <cell r="A8044">
            <v>33983914</v>
          </cell>
          <cell r="B8044" t="str">
            <v>E748.L7 N48 1996</v>
          </cell>
          <cell r="C8044" t="str">
            <v>David E. Lilienthal : the journey of an American liberal /</v>
          </cell>
        </row>
        <row r="8045">
          <cell r="A8045">
            <v>34475012</v>
          </cell>
          <cell r="B8045" t="str">
            <v>E748.R673 R55 1996</v>
          </cell>
          <cell r="C8045" t="str">
            <v>Life of Nelson A. Rockefeller : worlds to conquer, 1908-1958 /</v>
          </cell>
        </row>
        <row r="8046">
          <cell r="A8046">
            <v>32821783</v>
          </cell>
          <cell r="B8046" t="str">
            <v>E757 .J44 1996</v>
          </cell>
          <cell r="C8046" t="str">
            <v>Colonel Roosevelt : Theodore Roosevelt goes to war, 1897-1898 /</v>
          </cell>
        </row>
        <row r="8047">
          <cell r="A8047">
            <v>35558954</v>
          </cell>
          <cell r="B8047" t="str">
            <v>E76.6 .N48 1995 v.3</v>
          </cell>
          <cell r="C8047" t="str">
            <v>Ready-to-use activities and materials on Coastal Indians : a complete sourcebook for teachers K-8 /</v>
          </cell>
        </row>
        <row r="8048">
          <cell r="A8048">
            <v>33358094</v>
          </cell>
          <cell r="B8048" t="str">
            <v>E77 .C545 1996</v>
          </cell>
          <cell r="C8048" t="str">
            <v>Chroniclers of Indian life /</v>
          </cell>
        </row>
        <row r="8049">
          <cell r="A8049">
            <v>34079845</v>
          </cell>
          <cell r="B8049" t="str">
            <v>E77.9 .R87 1996</v>
          </cell>
          <cell r="C8049" t="str">
            <v>When the land was young : reflections on American archaeology /</v>
          </cell>
        </row>
        <row r="8050">
          <cell r="A8050">
            <v>36158451</v>
          </cell>
          <cell r="B8050" t="str">
            <v>E78.C15 E8 no.24</v>
          </cell>
          <cell r="C8050" t="str">
            <v>Kuelap : a solar observatory? /</v>
          </cell>
        </row>
        <row r="8051">
          <cell r="A8051">
            <v>35668731</v>
          </cell>
          <cell r="B8051" t="str">
            <v>E78.C2 O93 1996</v>
          </cell>
          <cell r="C8051" t="str">
            <v>Out of the background : readings on Canadian native history /</v>
          </cell>
        </row>
        <row r="8052">
          <cell r="A8052">
            <v>34117086</v>
          </cell>
          <cell r="B8052" t="str">
            <v>E78.I3 O33 1996</v>
          </cell>
          <cell r="C8052" t="str">
            <v>Stone tools and mobility in the Illinois Valley : from hunter-gatherer camps to agricultural villages /</v>
          </cell>
        </row>
        <row r="8053">
          <cell r="A8053">
            <v>35024634</v>
          </cell>
          <cell r="B8053" t="str">
            <v>E78.M25 T76 1996</v>
          </cell>
          <cell r="C8053" t="str">
            <v>As their natural resources fail : native peoples and the economic history of northern Manitoba, 1870-1930 /</v>
          </cell>
        </row>
        <row r="8054">
          <cell r="A8054">
            <v>32927187</v>
          </cell>
          <cell r="B8054" t="str">
            <v>E78.M4 M32 1996</v>
          </cell>
          <cell r="C8054" t="str">
            <v>Behind the frontier : Indians in eighteenth-century eastern Massachusetts /</v>
          </cell>
        </row>
        <row r="8055">
          <cell r="A8055">
            <v>34275100</v>
          </cell>
          <cell r="B8055" t="str">
            <v>E78.N4 D765 1996</v>
          </cell>
          <cell r="C8055" t="str">
            <v>Archaeological data recovery for Site 26NY1958, Nevada Test Site, Nye County, Nevada /</v>
          </cell>
        </row>
        <row r="8056">
          <cell r="A8056">
            <v>33357791</v>
          </cell>
          <cell r="B8056" t="str">
            <v>E78.S65 A77 1996</v>
          </cell>
          <cell r="C8056" t="str">
            <v>Archaeology of the Mid-Holocene Southeast /</v>
          </cell>
        </row>
        <row r="8057">
          <cell r="A8057">
            <v>34984096</v>
          </cell>
          <cell r="B8057" t="str">
            <v>E78.S65 B56 1996</v>
          </cell>
          <cell r="C8057" t="str">
            <v>Bioarchaeology of Native American adaptation in the Spanish borderlands /</v>
          </cell>
        </row>
        <row r="8058">
          <cell r="A8058">
            <v>34745965</v>
          </cell>
          <cell r="B8058" t="str">
            <v>E78.S65 P35 1996</v>
          </cell>
          <cell r="C8058" t="str">
            <v>Paleoindian and Early Archaic Southeast /</v>
          </cell>
        </row>
        <row r="8059">
          <cell r="A8059">
            <v>33865948</v>
          </cell>
          <cell r="B8059" t="str">
            <v>E78.S7 F725 1996 v.1</v>
          </cell>
          <cell r="C8059" t="str">
            <v>Southwest in the American imagination : the writings of Sylvester Baxter, 1881-1889 /</v>
          </cell>
        </row>
        <row r="8060">
          <cell r="A8060">
            <v>34926986</v>
          </cell>
          <cell r="B8060" t="str">
            <v>E78.S7 T87 1996</v>
          </cell>
          <cell r="C8060" t="str">
            <v>Indian jewelry of the American Southwest /</v>
          </cell>
        </row>
        <row r="8061">
          <cell r="A8061">
            <v>33664637</v>
          </cell>
          <cell r="B8061" t="str">
            <v>E802 .D37 1996</v>
          </cell>
          <cell r="C8061" t="str">
            <v>As Ding saw Herbert Hoover /</v>
          </cell>
        </row>
        <row r="8062">
          <cell r="A8062">
            <v>32780492</v>
          </cell>
          <cell r="B8062" t="str">
            <v>E807.1.R48 B53 1996</v>
          </cell>
          <cell r="C8062" t="str">
            <v>Casting her own shadow : Eleanor Roosevelt and the shaping of Postwar liberalism /</v>
          </cell>
        </row>
        <row r="8063">
          <cell r="A8063">
            <v>32970358</v>
          </cell>
          <cell r="B8063" t="str">
            <v>E83.89 .L38 1996</v>
          </cell>
          <cell r="C8063" t="str">
            <v>After Wounded Knee /</v>
          </cell>
        </row>
        <row r="8064">
          <cell r="A8064">
            <v>34663266</v>
          </cell>
          <cell r="B8064" t="str">
            <v>E838.5 .K44 1996</v>
          </cell>
          <cell r="C8064" t="str">
            <v>Wit and wisdom of John F. Kennedy /</v>
          </cell>
        </row>
        <row r="8065">
          <cell r="A8065">
            <v>34115893</v>
          </cell>
          <cell r="B8065" t="str">
            <v>E838.5 .R438 1996</v>
          </cell>
          <cell r="C8065" t="str">
            <v>Uncommon wisdom of Ronald Reagan : a portrait in his own words /</v>
          </cell>
        </row>
        <row r="8066">
          <cell r="A8066">
            <v>33101634</v>
          </cell>
          <cell r="B8066" t="str">
            <v>E839 .D46 1996</v>
          </cell>
          <cell r="C8066" t="str">
            <v>Enactments : American modes and psychohistorical models /</v>
          </cell>
        </row>
        <row r="8067">
          <cell r="A8067">
            <v>31970388</v>
          </cell>
          <cell r="B8067" t="str">
            <v>E840 .B73 1996</v>
          </cell>
          <cell r="C8067" t="str">
            <v>Since Vietnam : the United States in world affairs, 1973-1995 /</v>
          </cell>
        </row>
        <row r="8068">
          <cell r="A8068">
            <v>34356436</v>
          </cell>
          <cell r="B8068" t="str">
            <v>E840 .R78 1996</v>
          </cell>
          <cell r="C8068" t="str">
            <v>Winning the peace : America and world order in the new era /</v>
          </cell>
        </row>
        <row r="8069">
          <cell r="A8069">
            <v>32822220</v>
          </cell>
          <cell r="B8069" t="str">
            <v>E840 .S724 1996</v>
          </cell>
          <cell r="C8069" t="str">
            <v>Talking to strangers : improving American diplomacy at home and abroad /</v>
          </cell>
        </row>
        <row r="8070">
          <cell r="A8070">
            <v>33281626</v>
          </cell>
          <cell r="B8070" t="str">
            <v>E840.8.D64 A25 1996</v>
          </cell>
          <cell r="C8070" t="str">
            <v>Quotable Bob Dole : witty, wise, and otherwise /</v>
          </cell>
        </row>
        <row r="8071">
          <cell r="A8071">
            <v>33276256</v>
          </cell>
          <cell r="B8071" t="str">
            <v>E840.8.H65 D95 1996</v>
          </cell>
          <cell r="C8071" t="str">
            <v>Chet Holifield : master legislator and nuclear statesman /</v>
          </cell>
        </row>
        <row r="8072">
          <cell r="A8072">
            <v>35273207</v>
          </cell>
          <cell r="B8072" t="str">
            <v>E840.8.M5 A3 1996</v>
          </cell>
          <cell r="C8072" t="str">
            <v>No free ride : from the mean streets to the mainstream /</v>
          </cell>
        </row>
        <row r="8073">
          <cell r="A8073">
            <v>34782719</v>
          </cell>
          <cell r="B8073" t="str">
            <v>E840.8.Y64 A3 1996</v>
          </cell>
          <cell r="C8073" t="str">
            <v>Easy burden : the civil rights movement and the transformation of America /</v>
          </cell>
        </row>
        <row r="8074">
          <cell r="A8074">
            <v>34640698</v>
          </cell>
          <cell r="B8074" t="str">
            <v>E841 .A53 1996</v>
          </cell>
          <cell r="C8074" t="str">
            <v>Jack and Jackie : portrait of an American marriage /</v>
          </cell>
        </row>
        <row r="8075">
          <cell r="A8075">
            <v>35246093</v>
          </cell>
          <cell r="B8075" t="str">
            <v>E842 .K54 1996</v>
          </cell>
          <cell r="C8075" t="str">
            <v>All too human : the love story of Jack and Jackie Kennedy /</v>
          </cell>
        </row>
        <row r="8076">
          <cell r="A8076">
            <v>34514616</v>
          </cell>
          <cell r="B8076" t="str">
            <v>E842.1 .M38 1996</v>
          </cell>
          <cell r="C8076" t="str">
            <v>Kennedy &amp; Nixon : the rivalry that shaped postwar America /</v>
          </cell>
        </row>
        <row r="8077">
          <cell r="A8077">
            <v>34583890</v>
          </cell>
          <cell r="B8077" t="str">
            <v>E842.9 .H835 1996</v>
          </cell>
          <cell r="C8077" t="str">
            <v>JFK for a new generation /</v>
          </cell>
        </row>
        <row r="8078">
          <cell r="A8078">
            <v>32821559</v>
          </cell>
          <cell r="B8078" t="str">
            <v>E842.Z9 C65 1996</v>
          </cell>
          <cell r="C8078" t="str">
            <v>John F. Kennedy : president of the New Frontier /</v>
          </cell>
        </row>
        <row r="8079">
          <cell r="A8079">
            <v>34161418</v>
          </cell>
          <cell r="B8079" t="str">
            <v>E843 .B59 1996</v>
          </cell>
          <cell r="C8079" t="str">
            <v>Kennedy men : three generations of sex, scandal, and secrets /</v>
          </cell>
        </row>
        <row r="8080">
          <cell r="A8080">
            <v>34932956</v>
          </cell>
          <cell r="B8080" t="str">
            <v>E856 .C76 1996</v>
          </cell>
          <cell r="C8080" t="str">
            <v>Nixon off the record /</v>
          </cell>
        </row>
        <row r="8081">
          <cell r="A8081">
            <v>36533943</v>
          </cell>
          <cell r="B8081" t="str">
            <v>E860 .W37 1996</v>
          </cell>
          <cell r="C8081" t="str">
            <v>Watergate : the fall of Richard M. Nixon /</v>
          </cell>
        </row>
        <row r="8082">
          <cell r="A8082">
            <v>33334993</v>
          </cell>
          <cell r="B8082" t="str">
            <v>E872 .S556 1996</v>
          </cell>
          <cell r="C8082" t="str">
            <v>Reversing course : Carter's foreign policy, domestic politics, and the failure of reform /</v>
          </cell>
        </row>
        <row r="8083">
          <cell r="A8083">
            <v>35103157</v>
          </cell>
          <cell r="B8083" t="str">
            <v>E876 .K87 1996</v>
          </cell>
          <cell r="C8083" t="str">
            <v>Reagan years A to Z : an alphabetical history of Ronald Reagan's presidency /</v>
          </cell>
        </row>
        <row r="8084">
          <cell r="A8084">
            <v>33277006</v>
          </cell>
          <cell r="B8084" t="str">
            <v>E876 .W59 1996</v>
          </cell>
          <cell r="C8084" t="str">
            <v>On the brink : the dramatic, behind-the-scenes saga of the Reagan Era and the men and women who won the Cold War /</v>
          </cell>
        </row>
        <row r="8085">
          <cell r="A8085">
            <v>33983790</v>
          </cell>
          <cell r="B8085" t="str">
            <v>E881 .B78 1996</v>
          </cell>
          <cell r="C8085" t="str">
            <v>Understanding attitudes about war : modeling moral judgments /</v>
          </cell>
        </row>
        <row r="8086">
          <cell r="A8086">
            <v>33443633</v>
          </cell>
          <cell r="B8086" t="str">
            <v>E885 .D74 1996</v>
          </cell>
          <cell r="C8086" t="str">
            <v>Showdown : the struggle between the Gingrich Congress and the Clinton White House /</v>
          </cell>
        </row>
        <row r="8087">
          <cell r="A8087">
            <v>33819988</v>
          </cell>
          <cell r="B8087" t="str">
            <v>E885 .R44 1996</v>
          </cell>
          <cell r="C8087" t="str">
            <v>Running in place : how Bill Clinton disappointed America /</v>
          </cell>
        </row>
        <row r="8088">
          <cell r="A8088">
            <v>34640727</v>
          </cell>
          <cell r="B8088" t="str">
            <v>E885 .W38 1996</v>
          </cell>
          <cell r="C8088" t="str">
            <v>Clinton record : everything Bill and Hillary want you to forget /</v>
          </cell>
        </row>
        <row r="8089">
          <cell r="A8089">
            <v>35518015</v>
          </cell>
          <cell r="B8089" t="str">
            <v>E886 .W35 1996</v>
          </cell>
          <cell r="C8089" t="str">
            <v>President we deserve : Bill Clinton, his rise, falls, and comebacks /</v>
          </cell>
        </row>
        <row r="8090">
          <cell r="A8090">
            <v>33407898</v>
          </cell>
          <cell r="B8090" t="str">
            <v>E886.2 .B57 1996</v>
          </cell>
          <cell r="C8090" t="str">
            <v>Madhouse : the private turmoil of working for the president /</v>
          </cell>
        </row>
        <row r="8091">
          <cell r="A8091">
            <v>31755375</v>
          </cell>
          <cell r="B8091" t="str">
            <v>E886.2 .L96 1996</v>
          </cell>
          <cell r="C8091" t="str">
            <v>Fools for scandal : how the media invented Whitewater /</v>
          </cell>
        </row>
        <row r="8092">
          <cell r="A8092">
            <v>35331259</v>
          </cell>
          <cell r="B8092" t="str">
            <v>E887.C55 B76 1996</v>
          </cell>
          <cell r="C8092" t="str">
            <v>Seduction of Hillary Rodham /</v>
          </cell>
        </row>
        <row r="8093">
          <cell r="A8093">
            <v>35861758</v>
          </cell>
          <cell r="B8093" t="str">
            <v>E887.C55 F57 1996</v>
          </cell>
          <cell r="C8093" t="str">
            <v>First lady : a comprehensive view of Hillary Rodham Clinton /</v>
          </cell>
        </row>
        <row r="8094">
          <cell r="A8094">
            <v>33819081</v>
          </cell>
          <cell r="B8094" t="str">
            <v>E887.C55 K567 1996</v>
          </cell>
          <cell r="C8094" t="str">
            <v>Woman in the White House : the remarkable story of Hillary Rodham Clinton /</v>
          </cell>
        </row>
        <row r="8095">
          <cell r="A8095">
            <v>34946664</v>
          </cell>
          <cell r="B8095" t="str">
            <v>E888 .G73 1996</v>
          </cell>
          <cell r="C8095" t="str">
            <v>Netvote : follow the 1996 campaign online! /</v>
          </cell>
        </row>
        <row r="8096">
          <cell r="A8096">
            <v>33357473</v>
          </cell>
          <cell r="B8096" t="str">
            <v>E888 C36 1996</v>
          </cell>
          <cell r="C8096" t="str">
            <v>Congrssional Quarterly's candidates '96 : profiles of presidential candidates /</v>
          </cell>
        </row>
        <row r="8097">
          <cell r="A8097">
            <v>34690684</v>
          </cell>
          <cell r="B8097" t="str">
            <v>E90.H67 A28 1996</v>
          </cell>
          <cell r="C8097" t="str">
            <v>Contemplations of a primal mind /</v>
          </cell>
        </row>
        <row r="8098">
          <cell r="A8098">
            <v>33976252</v>
          </cell>
          <cell r="B8098" t="str">
            <v>E93 .T55 1996</v>
          </cell>
          <cell r="C8098" t="str">
            <v>Tiller's guide to Indian country : economic profiles of American Indian reservations /</v>
          </cell>
        </row>
        <row r="8099">
          <cell r="A8099">
            <v>31708078</v>
          </cell>
          <cell r="B8099" t="str">
            <v>E98.E2 G89 1996</v>
          </cell>
          <cell r="C8099" t="str">
            <v>Planning for balanced development : a guide for native American and rural communities /</v>
          </cell>
        </row>
        <row r="8100">
          <cell r="A8100">
            <v>34984135</v>
          </cell>
          <cell r="B8100" t="str">
            <v>E98.F6 B917 1996</v>
          </cell>
          <cell r="C8100" t="str">
            <v>Roots of survival : Native American storytelling and the sacred /</v>
          </cell>
        </row>
        <row r="8101">
          <cell r="A8101">
            <v>36228379</v>
          </cell>
          <cell r="B8101" t="str">
            <v>E98.R3 Z56 1996</v>
          </cell>
          <cell r="C8101" t="str">
            <v>Native North America /</v>
          </cell>
        </row>
        <row r="8102">
          <cell r="A8102">
            <v>34658666</v>
          </cell>
          <cell r="B8102" t="str">
            <v>E99.A34 L5213 1996</v>
          </cell>
          <cell r="C8102" t="str">
            <v>Essays on the ethnography of the Aleuts : at the end of the eighteenth and the first half of the nineteenth century /</v>
          </cell>
        </row>
        <row r="8103">
          <cell r="A8103">
            <v>35765161</v>
          </cell>
          <cell r="B8103" t="str">
            <v>E99.B4 M37 1996</v>
          </cell>
          <cell r="C8103" t="str">
            <v>History and ethnography of the Beothuk /</v>
          </cell>
        </row>
        <row r="8104">
          <cell r="A8104">
            <v>34639724</v>
          </cell>
          <cell r="B8104" t="str">
            <v>E99.C5 B36 1996</v>
          </cell>
          <cell r="C8104" t="str">
            <v>Only the names remain : the Cherokees and the Trail of Tears /</v>
          </cell>
        </row>
        <row r="8105">
          <cell r="A8105">
            <v>33166383</v>
          </cell>
          <cell r="B8105" t="str">
            <v>E99.C58 B69 1996</v>
          </cell>
          <cell r="C8105" t="str">
            <v>People of the Dalles : the Indians of Wascopam Mission : a historical ethnography based on the papers of the Methodist missionaries /</v>
          </cell>
        </row>
        <row r="8106">
          <cell r="A8106">
            <v>35042008</v>
          </cell>
          <cell r="B8106" t="str">
            <v>E99.C6 B25313 1996</v>
          </cell>
          <cell r="C8106" t="str">
            <v>In the wilderness with the Red Indians : German missionary to the Michigan Indians, 1847-1853 /</v>
          </cell>
        </row>
        <row r="8107">
          <cell r="A8107">
            <v>35879670</v>
          </cell>
          <cell r="B8107" t="str">
            <v>E99.E7 C7284 1996</v>
          </cell>
          <cell r="C8107" t="str">
            <v>Northern Copper Inuit : a history /</v>
          </cell>
        </row>
        <row r="8108">
          <cell r="A8108">
            <v>34471832</v>
          </cell>
          <cell r="B8108" t="str">
            <v>E99.E7 K84 1996</v>
          </cell>
          <cell r="C8108" t="str">
            <v>Place of the pretend people : gifts from a Yup'ik Eskimo village /</v>
          </cell>
        </row>
        <row r="8109">
          <cell r="A8109">
            <v>35765532</v>
          </cell>
          <cell r="B8109" t="str">
            <v>E99.E7 M136 1996</v>
          </cell>
          <cell r="C8109" t="str">
            <v>Ancient people of the Arctic /</v>
          </cell>
        </row>
        <row r="8110">
          <cell r="A8110">
            <v>34149169</v>
          </cell>
          <cell r="B8110" t="str">
            <v>E99.H7 T25 1996</v>
          </cell>
          <cell r="C8110" t="str">
            <v>Hopi basket weaving : artistry in natural fibers /</v>
          </cell>
        </row>
        <row r="8111">
          <cell r="A8111">
            <v>35303393</v>
          </cell>
          <cell r="B8111" t="str">
            <v>E99.K79 C558 1996</v>
          </cell>
          <cell r="C8111" t="str">
            <v>Who lived in this house? : a study of Koyukuk River semisubterranean houses /</v>
          </cell>
        </row>
        <row r="8112">
          <cell r="A8112">
            <v>32551288</v>
          </cell>
          <cell r="B8112" t="str">
            <v>E99.M47 B69 1996</v>
          </cell>
          <cell r="C8112" t="str">
            <v>Spirit moves : the story of six generations of Native women /</v>
          </cell>
        </row>
        <row r="8113">
          <cell r="A8113">
            <v>35934104</v>
          </cell>
          <cell r="B8113" t="str">
            <v>E99.M47 E57 1996</v>
          </cell>
          <cell r="C8113" t="str">
            <v>Homeland to hinterland : the changing worlds of the Red River Metis in the nineteenth century /</v>
          </cell>
        </row>
        <row r="8114">
          <cell r="A8114">
            <v>33665402</v>
          </cell>
          <cell r="B8114" t="str">
            <v>E99.M6815 P65 1996</v>
          </cell>
          <cell r="C8114" t="str">
            <v>Political structure and change in the prehistoric southeastern United States /</v>
          </cell>
        </row>
        <row r="8115">
          <cell r="A8115">
            <v>32822869</v>
          </cell>
          <cell r="B8115" t="str">
            <v>E99.M76 W66 1996</v>
          </cell>
          <cell r="C8115" t="str">
            <v>Mimbres mogollon archaeology : Charles C. Di Peso's excavations at Wind Mountain /</v>
          </cell>
        </row>
        <row r="8116">
          <cell r="A8116">
            <v>33359120</v>
          </cell>
          <cell r="B8116" t="str">
            <v>E99.N3 F384 1996</v>
          </cell>
          <cell r="C8116" t="str">
            <v>Navajo and photography : a critical history of the representation of an American people /</v>
          </cell>
        </row>
        <row r="8117">
          <cell r="A8117">
            <v>33206610</v>
          </cell>
          <cell r="B8117" t="str">
            <v>E99.N3 M2976 1996</v>
          </cell>
          <cell r="C8117" t="str">
            <v>Navajos in 1705 : Roque Madrid's campaign journal /</v>
          </cell>
        </row>
        <row r="8118">
          <cell r="A8118">
            <v>35198685</v>
          </cell>
          <cell r="B8118" t="str">
            <v>E99.N3 W79 1996</v>
          </cell>
          <cell r="C8118" t="str">
            <v>Woven by the grandmothers : nineteenth-century Navajo textiles from the National Museum of the American Indian /</v>
          </cell>
        </row>
        <row r="8119">
          <cell r="A8119">
            <v>32820421</v>
          </cell>
          <cell r="B8119" t="str">
            <v>E99.P9 P737 1996</v>
          </cell>
          <cell r="C8119" t="str">
            <v>Prehistoric Pueblo world, A.D. 1150-1350 /</v>
          </cell>
        </row>
        <row r="8120">
          <cell r="A8120">
            <v>33403535</v>
          </cell>
          <cell r="B8120" t="str">
            <v>E99.P9 R537 1996</v>
          </cell>
          <cell r="C8120" t="str">
            <v>In search of the old ones : exploring the Anasazi world of the Southwest /</v>
          </cell>
        </row>
        <row r="8121">
          <cell r="A8121">
            <v>37136373</v>
          </cell>
          <cell r="B8121" t="str">
            <v>E99.S53 B533 1996</v>
          </cell>
          <cell r="C8121" t="str">
            <v>Kids' pow wow songs /</v>
          </cell>
        </row>
        <row r="8122">
          <cell r="A8122">
            <v>32820518</v>
          </cell>
          <cell r="B8122" t="str">
            <v>E99.T55 H36 1996</v>
          </cell>
          <cell r="C8122" t="str">
            <v>History of the Timucua Indians and missions /</v>
          </cell>
        </row>
        <row r="8123">
          <cell r="A8123">
            <v>33407213</v>
          </cell>
          <cell r="B8123" t="str">
            <v>E99.T6 H55 1996</v>
          </cell>
          <cell r="C8123" t="str">
            <v>Canoe rocks : Alaska's Tlingit and the Euramerican frontier, 1800-1912 /</v>
          </cell>
        </row>
        <row r="8124">
          <cell r="A8124">
            <v>34576667</v>
          </cell>
          <cell r="B8124" t="str">
            <v>E99.Y2 B69 1996</v>
          </cell>
          <cell r="C8124" t="str">
            <v>Warrior of the mist : a title suggested by Lucullus Virgil McWhorter : a biography of Qualchan, Chief Owhi's son /</v>
          </cell>
        </row>
        <row r="8125">
          <cell r="A8125">
            <v>35249570</v>
          </cell>
          <cell r="B8125" t="str">
            <v>E99.Z9 B337 1996</v>
          </cell>
          <cell r="C8125" t="str">
            <v>Treasures of the Zuni /</v>
          </cell>
        </row>
        <row r="8126">
          <cell r="A8126">
            <v>35969406</v>
          </cell>
          <cell r="B8126" t="str">
            <v>E123 .D38 1997</v>
          </cell>
          <cell r="C8126" t="str">
            <v>Columbus then and now : a life reexamined /</v>
          </cell>
        </row>
        <row r="8127">
          <cell r="A8127">
            <v>36739627</v>
          </cell>
          <cell r="B8127" t="str">
            <v>E123 .D57 1997</v>
          </cell>
          <cell r="C8127" t="str">
            <v>Discovering the Americas : the Archive of the Indies /</v>
          </cell>
        </row>
        <row r="8128">
          <cell r="A8128">
            <v>35808401</v>
          </cell>
          <cell r="B8128" t="str">
            <v>E125.S7 H473 1997</v>
          </cell>
          <cell r="C8128" t="str">
            <v>Hernando de Soto expedition : history, historiography, and discovery in the Southeast /</v>
          </cell>
        </row>
        <row r="8129">
          <cell r="A8129">
            <v>36112169</v>
          </cell>
          <cell r="B8129" t="str">
            <v>E127 .M2 1997</v>
          </cell>
          <cell r="C8129" t="str">
            <v>Metaphors of dispossession : American beginnings and the translation of empire, 1492-1637 /</v>
          </cell>
        </row>
        <row r="8130">
          <cell r="A8130">
            <v>36397417</v>
          </cell>
          <cell r="B8130" t="str">
            <v>E154.5 .L48 1997</v>
          </cell>
          <cell r="C8130" t="str">
            <v>Address book : how to reach anyone who is anyone /</v>
          </cell>
        </row>
        <row r="8131">
          <cell r="A8131">
            <v>46839829</v>
          </cell>
          <cell r="B8131" t="str">
            <v>E158 .G86 1997</v>
          </cell>
          <cell r="C8131" t="str">
            <v>Guide to state scenic byways : features over 300 routes officially designated in State Scenic Byway Programs.</v>
          </cell>
        </row>
        <row r="8132">
          <cell r="A8132">
            <v>41509397</v>
          </cell>
          <cell r="B8132" t="str">
            <v>E158 .I54 1997</v>
          </cell>
          <cell r="C8132" t="str">
            <v>Frommer's America's best-loved driving tours /</v>
          </cell>
        </row>
        <row r="8133">
          <cell r="A8133">
            <v>35657987</v>
          </cell>
          <cell r="B8133" t="str">
            <v>E159.5 .P74 1997</v>
          </cell>
          <cell r="C8133" t="str">
            <v>Presenting archaeology to the public : digging for truths /</v>
          </cell>
        </row>
        <row r="8134">
          <cell r="A8134">
            <v>36364106</v>
          </cell>
          <cell r="B8134" t="str">
            <v>E169.04 .B665 1997</v>
          </cell>
          <cell r="C8134" t="str">
            <v>Twilight zones : the hidden life of cultural images from Plato to O.J. /</v>
          </cell>
        </row>
        <row r="8135">
          <cell r="A8135">
            <v>35103058</v>
          </cell>
          <cell r="B8135" t="str">
            <v>E169.04 .B67 1997</v>
          </cell>
          <cell r="C8135" t="str">
            <v>Am I black enough for you? : popular culture from the 'hood and beyond /</v>
          </cell>
        </row>
        <row r="8136">
          <cell r="A8136">
            <v>35043266</v>
          </cell>
          <cell r="B8136" t="str">
            <v>E169.04 .M366 1997</v>
          </cell>
          <cell r="C8136" t="str">
            <v>Celebrity and power : fame in contemporary culture /</v>
          </cell>
        </row>
        <row r="8137">
          <cell r="A8137">
            <v>35714350</v>
          </cell>
          <cell r="B8137" t="str">
            <v>E169.1 .B4925 1997</v>
          </cell>
          <cell r="C8137" t="str">
            <v>Republic of the dispossessed : the exceptional old-European consensus in America /</v>
          </cell>
        </row>
        <row r="8138">
          <cell r="A8138">
            <v>36755900</v>
          </cell>
          <cell r="B8138" t="str">
            <v>E169.1 .D475 1997</v>
          </cell>
          <cell r="C8138" t="str">
            <v>Rediscovering American values : the foundations of our freedom for the 21st century /</v>
          </cell>
        </row>
        <row r="8139">
          <cell r="A8139">
            <v>36112182</v>
          </cell>
          <cell r="B8139" t="str">
            <v>E169.12 .C38 1997</v>
          </cell>
          <cell r="C8139" t="str">
            <v>Reconstructing America : the symbol of America in modern thought /</v>
          </cell>
        </row>
        <row r="8140">
          <cell r="A8140">
            <v>37001383</v>
          </cell>
          <cell r="B8140" t="str">
            <v>E169.12 .C77 1997</v>
          </cell>
          <cell r="C8140" t="str">
            <v>Cultural wars in American politics : critical reviews of a popular myth /</v>
          </cell>
        </row>
        <row r="8141">
          <cell r="A8141">
            <v>36832233</v>
          </cell>
          <cell r="B8141" t="str">
            <v>E169.12 .D388 1997</v>
          </cell>
          <cell r="C8141" t="str">
            <v>Discovering American culture /</v>
          </cell>
        </row>
        <row r="8142">
          <cell r="A8142">
            <v>37504716</v>
          </cell>
          <cell r="B8142" t="str">
            <v>E169.12 .M546 1997</v>
          </cell>
          <cell r="C8142" t="str">
            <v>American landscape /</v>
          </cell>
        </row>
        <row r="8143">
          <cell r="A8143">
            <v>36528225</v>
          </cell>
          <cell r="B8143" t="str">
            <v>E169.12 .W78 1997</v>
          </cell>
          <cell r="C8143" t="str">
            <v>Writing on the cloud : American culture confronts the atomic bomb /</v>
          </cell>
        </row>
        <row r="8144">
          <cell r="A8144">
            <v>39060399</v>
          </cell>
          <cell r="B8144" t="str">
            <v>E173 .A44 1997</v>
          </cell>
          <cell r="C8144" t="str">
            <v>America firsthand /</v>
          </cell>
        </row>
        <row r="8145">
          <cell r="A8145">
            <v>39060399</v>
          </cell>
          <cell r="B8145" t="str">
            <v>E173 .A44 1997</v>
          </cell>
          <cell r="C8145" t="str">
            <v>America firsthand /</v>
          </cell>
        </row>
        <row r="8146">
          <cell r="A8146">
            <v>35008214</v>
          </cell>
          <cell r="B8146" t="str">
            <v>E173 .A7594 1997</v>
          </cell>
          <cell r="C8146" t="str">
            <v>American voices, American lives : a documentary reader /</v>
          </cell>
        </row>
        <row r="8147">
          <cell r="A8147">
            <v>36446830</v>
          </cell>
          <cell r="B8147" t="str">
            <v>E173 .M67 1997</v>
          </cell>
          <cell r="C8147" t="str">
            <v>Mine eyes have seen : a first person history of the events that shaped America /</v>
          </cell>
        </row>
        <row r="8148">
          <cell r="A8148">
            <v>32853819</v>
          </cell>
          <cell r="B8148" t="str">
            <v>E175.85 .M37 1997</v>
          </cell>
          <cell r="C8148" t="str">
            <v>Civic illiteracy and education : the battle for the hearts and minds of American youth /</v>
          </cell>
        </row>
        <row r="8149">
          <cell r="A8149">
            <v>35911829</v>
          </cell>
          <cell r="B8149" t="str">
            <v>E176.1 .D548 1997</v>
          </cell>
          <cell r="C8149" t="str">
            <v>Presidents, first ladies, and vice presidents : White House biographies, 1789-1997 /</v>
          </cell>
        </row>
        <row r="8150">
          <cell r="A8150">
            <v>37400926</v>
          </cell>
          <cell r="B8150" t="str">
            <v>E176.1 .K48 1997</v>
          </cell>
          <cell r="C8150" t="str">
            <v>America's nine greatest presidents /</v>
          </cell>
        </row>
        <row r="8151">
          <cell r="A8151">
            <v>36438758</v>
          </cell>
          <cell r="B8151" t="str">
            <v>E176.1 .P83 1982 v.9</v>
          </cell>
          <cell r="C8151" t="str">
            <v>Reagan presidency : ten intimate perspectives of Ronald Reagan /</v>
          </cell>
        </row>
        <row r="8152">
          <cell r="A8152">
            <v>34742366</v>
          </cell>
          <cell r="B8152" t="str">
            <v>E176.25 .Y68 1997</v>
          </cell>
          <cell r="C8152" t="str">
            <v>Fathers of American presidents : from Augustine Washington to William Blythe and Roger Clinton /</v>
          </cell>
        </row>
        <row r="8153">
          <cell r="A8153">
            <v>63817318</v>
          </cell>
          <cell r="B8153" t="str">
            <v>E178 .E57 1997</v>
          </cell>
          <cell r="C8153" t="str">
            <v>Enriching America's past /</v>
          </cell>
        </row>
        <row r="8154">
          <cell r="A8154">
            <v>43147856</v>
          </cell>
          <cell r="B8154" t="str">
            <v>E178.1 .M238 1997</v>
          </cell>
          <cell r="C8154" t="str">
            <v>Making America : a history of the United States /</v>
          </cell>
        </row>
        <row r="8155">
          <cell r="A8155">
            <v>37044017</v>
          </cell>
          <cell r="B8155" t="str">
            <v>E178.6 .Z552 1997</v>
          </cell>
          <cell r="C8155" t="str">
            <v>Zinn reader : writings on disobedience and democracy /</v>
          </cell>
        </row>
        <row r="8156">
          <cell r="A8156">
            <v>36458168</v>
          </cell>
          <cell r="B8156" t="str">
            <v>E179 .A75 1997</v>
          </cell>
          <cell r="C8156" t="str">
            <v>Unsolved mysteries of American history : an eye-opening journey through 500 years of discoveries, disappearances, and baffling events /</v>
          </cell>
        </row>
        <row r="8157">
          <cell r="A8157">
            <v>39220637</v>
          </cell>
          <cell r="B8157" t="str">
            <v>E18.75 .I43 1997</v>
          </cell>
          <cell r="C8157" t="str">
            <v>Images of America : through the European looking-glass /</v>
          </cell>
        </row>
        <row r="8158">
          <cell r="A8158">
            <v>37277569</v>
          </cell>
          <cell r="B8158" t="str">
            <v>E181 .W59 1997</v>
          </cell>
          <cell r="C8158" t="str">
            <v>American colonial militia /</v>
          </cell>
        </row>
        <row r="8159">
          <cell r="A8159">
            <v>37277569</v>
          </cell>
          <cell r="B8159" t="str">
            <v>E181 .W59 1997</v>
          </cell>
          <cell r="C8159" t="str">
            <v>American colonial militia /</v>
          </cell>
        </row>
        <row r="8160">
          <cell r="A8160">
            <v>37277569</v>
          </cell>
          <cell r="B8160" t="str">
            <v>E181 .W59 1997</v>
          </cell>
          <cell r="C8160" t="str">
            <v>American colonial militia /</v>
          </cell>
        </row>
        <row r="8161">
          <cell r="A8161">
            <v>37277569</v>
          </cell>
          <cell r="B8161" t="str">
            <v>E181 .W59 1997</v>
          </cell>
          <cell r="C8161" t="str">
            <v>American colonial militia /</v>
          </cell>
        </row>
        <row r="8162">
          <cell r="A8162">
            <v>37277569</v>
          </cell>
          <cell r="B8162" t="str">
            <v>E181 .W59 1997</v>
          </cell>
          <cell r="C8162" t="str">
            <v>American colonial militia /</v>
          </cell>
        </row>
        <row r="8163">
          <cell r="A8163">
            <v>37029866</v>
          </cell>
          <cell r="B8163" t="str">
            <v>E183.8.C5 A63 1997</v>
          </cell>
          <cell r="C8163" t="str">
            <v>China : can we have a policy? /</v>
          </cell>
        </row>
        <row r="8164">
          <cell r="A8164">
            <v>36252884</v>
          </cell>
          <cell r="B8164" t="str">
            <v>E183.8.C9 B76 1997</v>
          </cell>
          <cell r="C8164" t="str">
            <v>Vendetta! : Fidel Castro and the Kennedy brothers /</v>
          </cell>
        </row>
        <row r="8165">
          <cell r="A8165">
            <v>36554207</v>
          </cell>
          <cell r="B8165" t="str">
            <v>E183.8.I6 O354 1997</v>
          </cell>
          <cell r="C8165" t="str">
            <v>Daring diplomacy : Clinton's secret search for peace in Ireland /</v>
          </cell>
        </row>
        <row r="8166">
          <cell r="A8166">
            <v>36246009</v>
          </cell>
          <cell r="B8166" t="str">
            <v>E183.8.I72 L48 1997</v>
          </cell>
          <cell r="C8166" t="str">
            <v>Missile inbound : the attack on the Stark in the Persian Gulf /</v>
          </cell>
        </row>
        <row r="8167">
          <cell r="A8167">
            <v>36352483</v>
          </cell>
          <cell r="B8167" t="str">
            <v>E183.8.J3 J353 1997</v>
          </cell>
          <cell r="C8167" t="str">
            <v>Japanese discovery of America : a brief history with documents /</v>
          </cell>
        </row>
        <row r="8168">
          <cell r="A8168">
            <v>37109219</v>
          </cell>
          <cell r="B8168" t="str">
            <v>E183.8.J3 M28 1997</v>
          </cell>
          <cell r="C8168" t="str">
            <v>Hands across the sea? : U.S.-Japan relations, 1961-1981 /</v>
          </cell>
        </row>
        <row r="8169">
          <cell r="A8169">
            <v>37567320</v>
          </cell>
          <cell r="B8169" t="str">
            <v>E183.8.J3 R47 1997</v>
          </cell>
          <cell r="C8169" t="str">
            <v>Restructuring the U.S.-Japan alliance : toward a more equal partnership /</v>
          </cell>
        </row>
        <row r="8170">
          <cell r="A8170">
            <v>37521578</v>
          </cell>
          <cell r="B8170" t="str">
            <v>E183.8.M6 S37 1997</v>
          </cell>
          <cell r="C8170" t="str">
            <v>Between a rock and a hard place : the United States, Mexico, and the agony of national security /</v>
          </cell>
        </row>
        <row r="8171">
          <cell r="A8171">
            <v>37451900</v>
          </cell>
          <cell r="B8171" t="str">
            <v>E183.8.S6 T46 1997</v>
          </cell>
          <cell r="C8171" t="str">
            <v>American predicament : apartheid and United States foreign policy /</v>
          </cell>
        </row>
        <row r="8172">
          <cell r="A8172">
            <v>35222949</v>
          </cell>
          <cell r="B8172" t="str">
            <v>E183.8.S65 H364 1997</v>
          </cell>
          <cell r="C8172" t="str">
            <v>Containing coexistence : America, Russia, and the Finnish Solution /</v>
          </cell>
        </row>
        <row r="8173">
          <cell r="A8173">
            <v>34617731</v>
          </cell>
          <cell r="B8173" t="str">
            <v>E184.6 .A34 1997</v>
          </cell>
          <cell r="C8173" t="str">
            <v>African Americans : opposing viewpoints /</v>
          </cell>
        </row>
        <row r="8174">
          <cell r="A8174">
            <v>36364162</v>
          </cell>
          <cell r="B8174" t="str">
            <v>E184.7 .B33 1997</v>
          </cell>
          <cell r="C8174" t="str">
            <v>Leading issues in African-American studies /</v>
          </cell>
        </row>
        <row r="8175">
          <cell r="A8175">
            <v>36994200</v>
          </cell>
          <cell r="B8175" t="str">
            <v>E184.A1 A63448 1997</v>
          </cell>
          <cell r="C8175" t="str">
            <v>American immigrant cultures : builders of a nation /</v>
          </cell>
        </row>
        <row r="8176">
          <cell r="A8176">
            <v>36994200</v>
          </cell>
          <cell r="B8176" t="str">
            <v>E184.A1 A63448 1997</v>
          </cell>
          <cell r="C8176" t="str">
            <v>American immigrant cultures : builders of a nation /</v>
          </cell>
        </row>
        <row r="8177">
          <cell r="A8177">
            <v>34767436</v>
          </cell>
          <cell r="B8177" t="str">
            <v>E184.A1 E8355 1997</v>
          </cell>
          <cell r="C8177" t="str">
            <v>Ethnic moment : the search for equality in the American experience /</v>
          </cell>
        </row>
        <row r="8178">
          <cell r="A8178">
            <v>38759863</v>
          </cell>
          <cell r="B8178" t="str">
            <v>E184.A1 G68 1997</v>
          </cell>
          <cell r="C8178" t="str">
            <v>Governing diverse communities : a focus on race and ethnic relations /</v>
          </cell>
        </row>
        <row r="8179">
          <cell r="A8179">
            <v>36246103</v>
          </cell>
          <cell r="B8179" t="str">
            <v>E184.A1 H466 1997</v>
          </cell>
          <cell r="C8179" t="str">
            <v>Color of words : an encyclopaedic dictionary of ethnic bias in the United States /</v>
          </cell>
        </row>
        <row r="8180">
          <cell r="A8180">
            <v>37187156</v>
          </cell>
          <cell r="B8180" t="str">
            <v>E184.A1 L195 1997</v>
          </cell>
          <cell r="C8180" t="str">
            <v>Crise de l'identiteÌ ameÌricaine : du melting-pot au multiculturalisme /</v>
          </cell>
        </row>
        <row r="8181">
          <cell r="A8181">
            <v>34576776</v>
          </cell>
          <cell r="B8181" t="str">
            <v>E184.A1 P33 1997</v>
          </cell>
          <cell r="C8181" t="str">
            <v>Strangers to these shores : race and ethnic relations in the United States /</v>
          </cell>
        </row>
        <row r="8182">
          <cell r="A8182">
            <v>34782783</v>
          </cell>
          <cell r="B8182" t="str">
            <v>E184.A1 R72 1997</v>
          </cell>
          <cell r="C8182" t="str">
            <v>They and we : racial and ethnic relations in the United States /</v>
          </cell>
        </row>
        <row r="8183">
          <cell r="A8183">
            <v>35673567</v>
          </cell>
          <cell r="B8183" t="str">
            <v>E184.A1 S7 1997</v>
          </cell>
          <cell r="C8183" t="str">
            <v>New colored people : the mixed-race movement in America /</v>
          </cell>
        </row>
        <row r="8184">
          <cell r="A8184">
            <v>36352430</v>
          </cell>
          <cell r="B8184" t="str">
            <v>E184.A1 S96 1997</v>
          </cell>
          <cell r="C8184" t="str">
            <v>Survival kit for multicultural living /</v>
          </cell>
        </row>
        <row r="8185">
          <cell r="A8185">
            <v>36977193</v>
          </cell>
          <cell r="B8185" t="str">
            <v>E184.C5 Z48 1997</v>
          </cell>
          <cell r="C8185" t="str">
            <v>Chinaman's chance : the Chinese on the Rocky Mountain mining frontier /</v>
          </cell>
        </row>
        <row r="8186">
          <cell r="A8186">
            <v>37024835</v>
          </cell>
          <cell r="B8186" t="str">
            <v>E184.I6 I684 1997</v>
          </cell>
          <cell r="C8186" t="str">
            <v>Irish in America /</v>
          </cell>
        </row>
        <row r="8187">
          <cell r="A8187">
            <v>37759054</v>
          </cell>
          <cell r="B8187" t="str">
            <v>E184.J5 R67 1997</v>
          </cell>
          <cell r="C8187" t="str">
            <v>Everything you need to know about America's Jews and their history /</v>
          </cell>
        </row>
        <row r="8188">
          <cell r="A8188">
            <v>35029583</v>
          </cell>
          <cell r="B8188" t="str">
            <v>E184.J5 S325 1997</v>
          </cell>
          <cell r="C8188" t="str">
            <v>Religion and state in the American Jewish experience /</v>
          </cell>
        </row>
        <row r="8189">
          <cell r="A8189">
            <v>37936852</v>
          </cell>
          <cell r="B8189" t="str">
            <v>E184.S75 H556 1997</v>
          </cell>
          <cell r="C8189" t="str">
            <v>Hispanic American almanac /</v>
          </cell>
        </row>
        <row r="8190">
          <cell r="A8190">
            <v>36629979</v>
          </cell>
          <cell r="B8190" t="str">
            <v>E184.S75 K36 1997</v>
          </cell>
          <cell r="C8190" t="str">
            <v>Hispanic firsts : 500 years of extraordinary achievement /</v>
          </cell>
        </row>
        <row r="8191">
          <cell r="A8191">
            <v>35029560</v>
          </cell>
          <cell r="B8191" t="str">
            <v>E184.S75 P87 1997</v>
          </cell>
          <cell r="C8191" t="str">
            <v>Pursuing power : Latinos and the political system /</v>
          </cell>
        </row>
        <row r="8192">
          <cell r="A8192">
            <v>34564812</v>
          </cell>
          <cell r="B8192" t="str">
            <v>E185 .A455 1997</v>
          </cell>
          <cell r="C8192" t="str">
            <v>Encyclopedia of African-American heritage /</v>
          </cell>
        </row>
        <row r="8193">
          <cell r="A8193">
            <v>36675980</v>
          </cell>
          <cell r="B8193" t="str">
            <v>E185 .H64 1997</v>
          </cell>
          <cell r="C8193" t="str">
            <v>Chronology of African American history : from 1492 to the present /</v>
          </cell>
        </row>
        <row r="8194">
          <cell r="A8194">
            <v>36548983</v>
          </cell>
          <cell r="B8194" t="str">
            <v>E185.18 .R45 1997</v>
          </cell>
          <cell r="C8194" t="str">
            <v>Blacks in colonial America /</v>
          </cell>
        </row>
        <row r="8195">
          <cell r="A8195">
            <v>36923150</v>
          </cell>
          <cell r="B8195" t="str">
            <v>E185.2 .C76 1997</v>
          </cell>
          <cell r="C8195" t="str">
            <v>Freedom, racism, and Reconstruction : collected writings of LaWanda Cox /</v>
          </cell>
        </row>
        <row r="8196">
          <cell r="A8196">
            <v>35865427</v>
          </cell>
          <cell r="B8196" t="str">
            <v>E185.6 .B75 1997</v>
          </cell>
          <cell r="C8196" t="str">
            <v>Anyplace but here /</v>
          </cell>
        </row>
        <row r="8197">
          <cell r="A8197">
            <v>36817226</v>
          </cell>
          <cell r="B8197" t="str">
            <v>E185.61 .F838 1997</v>
          </cell>
          <cell r="C8197" t="str">
            <v>Comparative imagination : on the history of racism, nationalism, and social movements /</v>
          </cell>
        </row>
        <row r="8198">
          <cell r="A8198">
            <v>36231513</v>
          </cell>
          <cell r="B8198" t="str">
            <v>E185.61 .W72 1997</v>
          </cell>
          <cell r="C8198" t="str">
            <v>Civil rights movement : an illustrated history /</v>
          </cell>
        </row>
        <row r="8199">
          <cell r="A8199">
            <v>36133396</v>
          </cell>
          <cell r="B8199" t="str">
            <v>E185.615 .A826 1997</v>
          </cell>
          <cell r="C8199" t="str">
            <v>Civil rights and wrongs : a memoir of race and politics, 1944-1996 /</v>
          </cell>
        </row>
        <row r="8200">
          <cell r="A8200">
            <v>35450322</v>
          </cell>
          <cell r="B8200" t="str">
            <v>E185.615 .C29 1997</v>
          </cell>
          <cell r="C8200" t="str">
            <v>Civil rights chronicle : letters from the South /</v>
          </cell>
        </row>
        <row r="8201">
          <cell r="A8201">
            <v>36681654</v>
          </cell>
          <cell r="B8201" t="str">
            <v>E185.615 .C584 1997</v>
          </cell>
          <cell r="C8201" t="str">
            <v>Civil rights and social wrongs : black-white relations since World War II /</v>
          </cell>
        </row>
        <row r="8202">
          <cell r="A8202">
            <v>35280570</v>
          </cell>
          <cell r="B8202" t="str">
            <v>E185.615 .C68 1997</v>
          </cell>
          <cell r="C8202" t="str">
            <v>Color-blind : seeing beyond race in a race-obsessed world /</v>
          </cell>
        </row>
        <row r="8203">
          <cell r="A8203">
            <v>36391880</v>
          </cell>
          <cell r="B8203" t="str">
            <v>E185.615 .C76 1997</v>
          </cell>
          <cell r="C8203" t="str">
            <v>All-American skin game, or, decoy of race /</v>
          </cell>
        </row>
        <row r="8204">
          <cell r="A8204">
            <v>35029727</v>
          </cell>
          <cell r="B8204" t="str">
            <v>E185.615 .D657 1997</v>
          </cell>
          <cell r="C8204" t="str">
            <v>Double exposure : poverty &amp; race in America /</v>
          </cell>
        </row>
        <row r="8205">
          <cell r="A8205">
            <v>36111978</v>
          </cell>
          <cell r="B8205" t="str">
            <v>E185.615 .G62 1997</v>
          </cell>
          <cell r="C8205" t="str">
            <v>Color of politics : race and the mainsprings of American politics /</v>
          </cell>
        </row>
        <row r="8206">
          <cell r="A8206">
            <v>35849033</v>
          </cell>
          <cell r="B8206" t="str">
            <v>E185.615 .P48 1997</v>
          </cell>
          <cell r="C8206" t="str">
            <v>Black and brown in America : the case for cooperation /</v>
          </cell>
        </row>
        <row r="8207">
          <cell r="A8207">
            <v>36147222</v>
          </cell>
          <cell r="B8207" t="str">
            <v>E185.615 .R21226 1997</v>
          </cell>
          <cell r="C8207" t="str">
            <v>Race card : white guilt, black resentment, and the assault on truth and justice /</v>
          </cell>
        </row>
        <row r="8208">
          <cell r="A8208">
            <v>36470160</v>
          </cell>
          <cell r="B8208" t="str">
            <v>E185.615 S564 1997</v>
          </cell>
          <cell r="C8208" t="str">
            <v>Farrakhan phenomenon : race, reaction, and the paranoid style in American politics /</v>
          </cell>
        </row>
        <row r="8209">
          <cell r="A8209">
            <v>35911491</v>
          </cell>
          <cell r="B8209" t="str">
            <v>E185.625 .L364 1997</v>
          </cell>
          <cell r="C8209" t="str">
            <v>Language, rhythm, &amp; sound : Black popular cultures into the twenty-first century /</v>
          </cell>
        </row>
        <row r="8210">
          <cell r="A8210">
            <v>38839332</v>
          </cell>
          <cell r="B8210" t="str">
            <v>E185.86 .W954 1997</v>
          </cell>
          <cell r="C8210" t="str">
            <v>Sisters helping sisters : the Wheeler Avenue Baptist Church Girls' Rites of Passage Program /</v>
          </cell>
        </row>
        <row r="8211">
          <cell r="A8211">
            <v>35723689</v>
          </cell>
          <cell r="B8211" t="str">
            <v>E185.925 .Y68 1997</v>
          </cell>
          <cell r="C8211" t="str">
            <v>Frontier of freedom : African Americans in the West /</v>
          </cell>
        </row>
        <row r="8212">
          <cell r="A8212">
            <v>34411946</v>
          </cell>
          <cell r="B8212" t="str">
            <v>E185.97.E93 A3 1997</v>
          </cell>
          <cell r="C8212" t="str">
            <v>Have no fear : the Charles Evers story /</v>
          </cell>
        </row>
        <row r="8213">
          <cell r="A8213">
            <v>35269959</v>
          </cell>
          <cell r="B8213" t="str">
            <v>E185.97.K5 M65 1997</v>
          </cell>
          <cell r="C8213" t="str">
            <v>Revolution of conscience : Martin Luther King, Jr., and the philosophy of nonviolence /</v>
          </cell>
        </row>
        <row r="8214">
          <cell r="A8214">
            <v>36364089</v>
          </cell>
          <cell r="B8214" t="str">
            <v>E20 .S55 1997</v>
          </cell>
          <cell r="C8214" t="str">
            <v>Comparing cowboys and frontiers /</v>
          </cell>
        </row>
        <row r="8215">
          <cell r="A8215">
            <v>37823089</v>
          </cell>
          <cell r="B8215" t="str">
            <v>E208 .F594 1997</v>
          </cell>
          <cell r="C8215" t="str">
            <v>Liberty! : the American revolution /</v>
          </cell>
        </row>
        <row r="8216">
          <cell r="A8216">
            <v>36662998</v>
          </cell>
          <cell r="B8216" t="str">
            <v>E221 .B37 1997</v>
          </cell>
          <cell r="C8216" t="str">
            <v>Signers of the Declaration of Independence : a biographical and genealogical reference /</v>
          </cell>
        </row>
        <row r="8217">
          <cell r="A8217">
            <v>34832704</v>
          </cell>
          <cell r="B8217" t="str">
            <v>E235 .F57 1997</v>
          </cell>
          <cell r="C8217" t="str">
            <v>Well-executed failure : the Sullivan campaign against the Iroquois, July-September 1779 /</v>
          </cell>
        </row>
        <row r="8218">
          <cell r="A8218">
            <v>37553361</v>
          </cell>
          <cell r="B8218" t="str">
            <v>E236 .W38 1997</v>
          </cell>
          <cell r="C8218" t="str">
            <v>Burning of the valleys : daring raids from Canada against the New York frontier in the fall of 1780 /</v>
          </cell>
        </row>
        <row r="8219">
          <cell r="A8219">
            <v>35055512</v>
          </cell>
          <cell r="B8219" t="str">
            <v>E263.N8 B83 1997</v>
          </cell>
          <cell r="C8219" t="str">
            <v>Road to Guilford Courthouse : the American Revolution in the Carolinas /</v>
          </cell>
        </row>
        <row r="8220">
          <cell r="A8220">
            <v>36343341</v>
          </cell>
          <cell r="B8220" t="str">
            <v>E278.A7 M37 1997</v>
          </cell>
          <cell r="C8220" t="str">
            <v>Benedict Arnold, revolutionary hero : an American warrior reconsidered /</v>
          </cell>
        </row>
        <row r="8221">
          <cell r="A8221">
            <v>36800619</v>
          </cell>
          <cell r="B8221" t="str">
            <v>E302.1 .W47 1997</v>
          </cell>
          <cell r="C8221" t="str">
            <v>Vindicating the founders : race, sex, class, and justice in the origins of America /</v>
          </cell>
        </row>
        <row r="8222">
          <cell r="A8222">
            <v>35262265</v>
          </cell>
          <cell r="B8222" t="str">
            <v>E302.6.A2 F69 1997</v>
          </cell>
          <cell r="C8222" t="str">
            <v>Samuel Adams : radical puritan /</v>
          </cell>
        </row>
        <row r="8223">
          <cell r="A8223">
            <v>37742366</v>
          </cell>
          <cell r="B8223" t="str">
            <v>E302.6.F8 D88 1997</v>
          </cell>
          <cell r="C8223" t="str">
            <v>Benjamin Franklin, a biographical companion /</v>
          </cell>
        </row>
        <row r="8224">
          <cell r="A8224">
            <v>36372369</v>
          </cell>
          <cell r="B8224" t="str">
            <v>E302.6.H5 V38 1997</v>
          </cell>
          <cell r="C8224" t="str">
            <v>Give me liberty : the uncompromising statesmanship of Patrick Henry /</v>
          </cell>
        </row>
        <row r="8225">
          <cell r="A8225">
            <v>36954583</v>
          </cell>
          <cell r="B8225" t="str">
            <v>E312.17 .H648 1997</v>
          </cell>
          <cell r="C8225" t="str">
            <v>George Washington and slavery : a documentary portrayal /</v>
          </cell>
        </row>
        <row r="8226">
          <cell r="A8226">
            <v>35151227</v>
          </cell>
          <cell r="B8226" t="str">
            <v>E338 .O25 1997</v>
          </cell>
          <cell r="C8226" t="str">
            <v>Approaching fury : voices of the storm, 1820-1861 /</v>
          </cell>
        </row>
        <row r="8227">
          <cell r="A8227">
            <v>35750536</v>
          </cell>
          <cell r="B8227" t="str">
            <v>E339 .R35 1997</v>
          </cell>
          <cell r="C8227" t="str">
            <v>Recollections of the early republic : selected autobiographies /</v>
          </cell>
        </row>
        <row r="8228">
          <cell r="A8228">
            <v>37310889</v>
          </cell>
          <cell r="B8228" t="str">
            <v>E355 .Q56 1997</v>
          </cell>
          <cell r="C8228" t="str">
            <v>U.S. Army in the War of 1812 : an operational and command study /</v>
          </cell>
        </row>
        <row r="8229">
          <cell r="A8229">
            <v>37310889</v>
          </cell>
          <cell r="B8229" t="str">
            <v>E355 .Q56 1997</v>
          </cell>
          <cell r="C8229" t="str">
            <v>U.S. Army in the War of 1812 : an operational and command study /</v>
          </cell>
        </row>
        <row r="8230">
          <cell r="A8230">
            <v>37574130</v>
          </cell>
          <cell r="B8230" t="str">
            <v>E355.2 .A58 1997</v>
          </cell>
          <cell r="C8230" t="str">
            <v>Wampum denied : Procter's War of 1812 /</v>
          </cell>
        </row>
        <row r="8231">
          <cell r="A8231">
            <v>36556274</v>
          </cell>
          <cell r="B8231" t="str">
            <v>E356.E6 S56 1997</v>
          </cell>
          <cell r="C8231" t="str">
            <v>Signal victory : the Lake Erie campaign, 1812-1813 /</v>
          </cell>
        </row>
        <row r="8232">
          <cell r="A8232">
            <v>36969652</v>
          </cell>
          <cell r="B8232" t="str">
            <v>E403.1.D6 L39 1997</v>
          </cell>
          <cell r="C8232" t="str">
            <v>Alexander William Doniphan : portrait of a Missouri moderate /</v>
          </cell>
        </row>
        <row r="8233">
          <cell r="A8233">
            <v>36621917</v>
          </cell>
          <cell r="B8233" t="str">
            <v>E406.P3 H35 1997</v>
          </cell>
          <cell r="C8233" t="str">
            <v>On the prairie of Palo Alto : historical archaeology of the U.S.-Mexican War Battlefield /</v>
          </cell>
        </row>
        <row r="8234">
          <cell r="A8234">
            <v>37001773</v>
          </cell>
          <cell r="B8234" t="str">
            <v>E411 .L34 1997</v>
          </cell>
          <cell r="C8234" t="str">
            <v>Surrounded by dangers of all kinds : the Mexican War letters of Lieutenant Theodore Laidley /</v>
          </cell>
        </row>
        <row r="8235">
          <cell r="A8235">
            <v>36045866</v>
          </cell>
          <cell r="B8235" t="str">
            <v>E444 .S6 1997</v>
          </cell>
          <cell r="C8235" t="str">
            <v>Slavery time when I was chillun /</v>
          </cell>
        </row>
        <row r="8236">
          <cell r="A8236">
            <v>35808344</v>
          </cell>
          <cell r="B8236" t="str">
            <v>E445.S7 S39 1997</v>
          </cell>
          <cell r="C8236" t="str">
            <v>Hard fight for we : women's transition from slavery to freedom in South Carolina /</v>
          </cell>
        </row>
        <row r="8237">
          <cell r="A8237">
            <v>34943267</v>
          </cell>
          <cell r="B8237" t="str">
            <v>E445.T3 B57 1997</v>
          </cell>
          <cell r="C8237" t="str">
            <v>Abolitionist in the Appalachian South : Ezekiel Birdseye on slavery, capitalism, and separate statehood in East Tennessee, 1841-1846 /</v>
          </cell>
        </row>
        <row r="8238">
          <cell r="A8238">
            <v>33440084</v>
          </cell>
          <cell r="B8238" t="str">
            <v>E449.D75 D68 1997</v>
          </cell>
          <cell r="C8238" t="str">
            <v>Narrative of the life of Frederick Douglass, an American slave, written by himself : authoritative text, contexts, criticism /</v>
          </cell>
        </row>
        <row r="8239">
          <cell r="A8239">
            <v>37898437</v>
          </cell>
          <cell r="B8239" t="str">
            <v>E457.5 .N68 1997</v>
          </cell>
          <cell r="C8239" t="str">
            <v>Curse of Cain : the untold story of John Wilkes Booth /</v>
          </cell>
        </row>
        <row r="8240">
          <cell r="A8240">
            <v>36798109</v>
          </cell>
          <cell r="B8240" t="str">
            <v>E457.6 .M67 1997</v>
          </cell>
          <cell r="C8240" t="str">
            <v>Sinners, lovers, and heroes : an essay on memorializing in three American cultures /</v>
          </cell>
        </row>
        <row r="8241">
          <cell r="A8241">
            <v>37265610</v>
          </cell>
          <cell r="B8241" t="str">
            <v>E467 .K23 1997</v>
          </cell>
          <cell r="C8241" t="str">
            <v>Lincoln's unsung heroes /</v>
          </cell>
        </row>
        <row r="8242">
          <cell r="A8242">
            <v>35262394</v>
          </cell>
          <cell r="B8242" t="str">
            <v>E467.1.F23 D84 1997</v>
          </cell>
          <cell r="C8242" t="str">
            <v>Lincoln's admiral : the Civil War campaigns of David Farragut /</v>
          </cell>
        </row>
        <row r="8243">
          <cell r="A8243">
            <v>35860909</v>
          </cell>
          <cell r="B8243" t="str">
            <v>E467.1.S9 Y38 1997</v>
          </cell>
          <cell r="C8243" t="str">
            <v>Jeb Stuart speaks : an interview with Lee's cavalryman /</v>
          </cell>
        </row>
        <row r="8244">
          <cell r="A8244">
            <v>34951281</v>
          </cell>
          <cell r="B8244" t="str">
            <v>E468.9 .W55 1997</v>
          </cell>
          <cell r="C8244" t="str">
            <v>One day of the Civil War : America in conflict, April 10, 1863 /</v>
          </cell>
        </row>
        <row r="8245">
          <cell r="A8245">
            <v>35317855</v>
          </cell>
          <cell r="B8245" t="str">
            <v>E469 .C583 1997</v>
          </cell>
          <cell r="C8245" t="str">
            <v>Civil War in Appalachia : collected essays /</v>
          </cell>
        </row>
        <row r="8246">
          <cell r="A8246">
            <v>36207609</v>
          </cell>
          <cell r="B8246" t="str">
            <v>E470 .H345 1997</v>
          </cell>
          <cell r="C8246" t="str">
            <v>Shades of blue and gray : an introductory military history of the Civil War /</v>
          </cell>
        </row>
        <row r="8247">
          <cell r="A8247">
            <v>37573951</v>
          </cell>
          <cell r="B8247" t="str">
            <v>E470 .R67 1997</v>
          </cell>
          <cell r="C8247" t="str">
            <v>Riding with Rosser /</v>
          </cell>
        </row>
        <row r="8248">
          <cell r="A8248">
            <v>36011722</v>
          </cell>
          <cell r="B8248" t="str">
            <v>E473.54 .D36 1997</v>
          </cell>
          <cell r="C8248" t="str">
            <v>Shiloh : the battle that changed the Civil War /</v>
          </cell>
        </row>
        <row r="8249">
          <cell r="A8249">
            <v>36549076</v>
          </cell>
          <cell r="B8249" t="str">
            <v>E473.63 .H37 1997</v>
          </cell>
          <cell r="C8249" t="str">
            <v>Pitiless rain : the Battle of Williamsburg, 1862 /</v>
          </cell>
        </row>
        <row r="8250">
          <cell r="A8250">
            <v>35198720</v>
          </cell>
          <cell r="B8250" t="str">
            <v>E473.77 .M37 1997</v>
          </cell>
          <cell r="C8250" t="str">
            <v>Second Bull Run campaign, July-August 1862 /</v>
          </cell>
        </row>
        <row r="8251">
          <cell r="A8251">
            <v>36499103</v>
          </cell>
          <cell r="B8251" t="str">
            <v>E475.35 .H22 1997</v>
          </cell>
          <cell r="C8251" t="str">
            <v>Attack of Stonewall Jackson at Chancellorsville /</v>
          </cell>
        </row>
        <row r="8252">
          <cell r="A8252">
            <v>36241778</v>
          </cell>
          <cell r="B8252" t="str">
            <v>E475.53 .P28 1997</v>
          </cell>
          <cell r="C8252" t="str">
            <v>Debris of battle : the wounded of Gettysburg /</v>
          </cell>
        </row>
        <row r="8253">
          <cell r="A8253">
            <v>36364174</v>
          </cell>
          <cell r="B8253" t="str">
            <v>E476.66 .C86 1997</v>
          </cell>
          <cell r="C8253" t="str">
            <v>Monocacy : the battle that saved Washington /</v>
          </cell>
        </row>
        <row r="8254">
          <cell r="A8254">
            <v>34967974</v>
          </cell>
          <cell r="B8254" t="str">
            <v>E49.2.S4 U47 1997</v>
          </cell>
          <cell r="C8254" t="str">
            <v>Ulster and North America : transatlantic perspectives on the Scotch-Irish /</v>
          </cell>
        </row>
        <row r="8255">
          <cell r="A8255">
            <v>33101596</v>
          </cell>
          <cell r="B8255" t="str">
            <v>E492.94 30th .B69 1997</v>
          </cell>
          <cell r="C8255" t="str">
            <v>Boy lieutenant : memoirs of Freeman S. Bowley, 30th United States Colored Troops officer /</v>
          </cell>
        </row>
        <row r="8256">
          <cell r="A8256">
            <v>36186460</v>
          </cell>
          <cell r="B8256" t="str">
            <v>E503 .B66 1997</v>
          </cell>
          <cell r="C8256" t="str">
            <v>Rebel Georgia /</v>
          </cell>
        </row>
        <row r="8257">
          <cell r="A8257">
            <v>35911561</v>
          </cell>
          <cell r="B8257" t="str">
            <v>E505.5 9th M67 1997</v>
          </cell>
          <cell r="C8257" t="str">
            <v>History of the Ninth Regiment Illinois Volunteer Infantry, with the regimental roster /</v>
          </cell>
        </row>
        <row r="8258">
          <cell r="A8258">
            <v>36417853</v>
          </cell>
          <cell r="B8258" t="str">
            <v>E512.4 .R84 1997</v>
          </cell>
          <cell r="C8258" t="str">
            <v>Maryland's Blue &amp; Gray : a Border State's Union and Confederate Junior Officer Corps /</v>
          </cell>
        </row>
        <row r="8259">
          <cell r="A8259">
            <v>32894609</v>
          </cell>
          <cell r="B8259" t="str">
            <v>E523.5 121st .H374 1997</v>
          </cell>
          <cell r="C8259" t="str">
            <v>To my beloved wife and boy at home : the letters and diaries of Orderly Sergeant John F. L. Hartwell /</v>
          </cell>
        </row>
        <row r="8260">
          <cell r="A8260">
            <v>36103891</v>
          </cell>
          <cell r="B8260" t="str">
            <v>E551.5 27th .C36 1997</v>
          </cell>
          <cell r="C8260" t="str">
            <v>Bloody banners and barefoot boys : a history of the 27th Regiment Alabama Infantry CSA : the Civil War memoirs and diary entries of J.P. Cannon, M.D. /</v>
          </cell>
        </row>
        <row r="8261">
          <cell r="A8261">
            <v>36501369</v>
          </cell>
          <cell r="B8261" t="str">
            <v>E586.V5 C66 1997</v>
          </cell>
          <cell r="C8261" t="str">
            <v>Young lions : Confederate cadets at war /</v>
          </cell>
        </row>
        <row r="8262">
          <cell r="A8262">
            <v>36630008</v>
          </cell>
          <cell r="B8262" t="str">
            <v>E605 .B87 1997</v>
          </cell>
          <cell r="C8262" t="str">
            <v>Brothers in gray : the Civil War letters of the Pierson family /</v>
          </cell>
        </row>
        <row r="8263">
          <cell r="A8263">
            <v>37731148</v>
          </cell>
          <cell r="B8263" t="str">
            <v>E646.5 .L39 1997</v>
          </cell>
          <cell r="C8263" t="str">
            <v>Illustrated encyclopedia of Civil War collectibles : a comprehensive guide to Union and Confederate arms, equipment, uniforms, and other memorabilia /</v>
          </cell>
        </row>
        <row r="8264">
          <cell r="A8264">
            <v>36485856</v>
          </cell>
          <cell r="B8264" t="str">
            <v>E655 .J674 1997</v>
          </cell>
          <cell r="C8264" t="str">
            <v>Civil War blunders /</v>
          </cell>
        </row>
        <row r="8265">
          <cell r="A8265">
            <v>36017181</v>
          </cell>
          <cell r="B8265" t="str">
            <v>E661 .C46 1997</v>
          </cell>
          <cell r="C8265" t="str">
            <v>American politics in the Gilded Age, 1868-1900 /</v>
          </cell>
        </row>
        <row r="8266">
          <cell r="A8266">
            <v>35574529</v>
          </cell>
          <cell r="B8266" t="str">
            <v>E668 .H37 1997</v>
          </cell>
          <cell r="C8266" t="str">
            <v>With charity for all : Lincoln and the restoration of the Union /</v>
          </cell>
        </row>
        <row r="8267">
          <cell r="A8267">
            <v>36438902</v>
          </cell>
          <cell r="B8267" t="str">
            <v>E672 .P44 1997</v>
          </cell>
          <cell r="C8267" t="str">
            <v>Ulysses S. Grant : soldier &amp; president /</v>
          </cell>
        </row>
        <row r="8268">
          <cell r="A8268">
            <v>37834918</v>
          </cell>
          <cell r="B8268" t="str">
            <v>E727.8 .R64 1997</v>
          </cell>
          <cell r="C8268" t="str">
            <v>Desastre naval de 1898 /</v>
          </cell>
        </row>
        <row r="8269">
          <cell r="A8269">
            <v>35222988</v>
          </cell>
          <cell r="B8269" t="str">
            <v>E741 .D69 1997</v>
          </cell>
          <cell r="C8269" t="str">
            <v>Blues for America : a critique, a lament, and some memories, 1919-1997 /</v>
          </cell>
        </row>
        <row r="8270">
          <cell r="A8270">
            <v>34517617</v>
          </cell>
          <cell r="B8270" t="str">
            <v>E743 .H679 1997</v>
          </cell>
          <cell r="C8270" t="str">
            <v>Beyond left &amp; right : insurgency and the establishment /</v>
          </cell>
        </row>
        <row r="8271">
          <cell r="A8271">
            <v>37245920</v>
          </cell>
          <cell r="B8271" t="str">
            <v>E743.5 .C45 1997</v>
          </cell>
          <cell r="C8271" t="str">
            <v>Notes from the underground : the Whittaker Chambers-- Ralph de Toledano letters : 1949-1960 /</v>
          </cell>
        </row>
        <row r="8272">
          <cell r="A8272">
            <v>34984043</v>
          </cell>
          <cell r="B8272" t="str">
            <v>E743.5 .R36 1997</v>
          </cell>
          <cell r="C8272" t="str">
            <v>To strike at a king : the turning point in the McCarthy witch hunts /</v>
          </cell>
        </row>
        <row r="8273">
          <cell r="A8273">
            <v>36548967</v>
          </cell>
          <cell r="B8273" t="str">
            <v>E744 .K77 1997</v>
          </cell>
          <cell r="C8273" t="str">
            <v>Keeping the covenant : American internationalists and the League of Nations, 1920-1939 /</v>
          </cell>
        </row>
        <row r="8274">
          <cell r="A8274">
            <v>36470124</v>
          </cell>
          <cell r="B8274" t="str">
            <v>E748.G64 I94 1997</v>
          </cell>
          <cell r="C8274" t="str">
            <v>Barry Goldwater : native Arizonan /</v>
          </cell>
        </row>
        <row r="8275">
          <cell r="A8275">
            <v>37286357</v>
          </cell>
          <cell r="B8275" t="str">
            <v>E748.H59 W44 1997</v>
          </cell>
          <cell r="C8275" t="str">
            <v>Perjury : the Hiss-Chambers case /</v>
          </cell>
        </row>
        <row r="8276">
          <cell r="A8276">
            <v>36065943</v>
          </cell>
          <cell r="B8276" t="str">
            <v>E757 .B9717 1997</v>
          </cell>
          <cell r="C8276" t="str">
            <v>Theodore Roosevelt, American politician : an assessment /</v>
          </cell>
        </row>
        <row r="8277">
          <cell r="A8277">
            <v>36470317</v>
          </cell>
          <cell r="B8277" t="str">
            <v>E757 .S19 1997</v>
          </cell>
          <cell r="C8277" t="str">
            <v>Teddy Roosevelt at San Juan : the making of a president /</v>
          </cell>
        </row>
        <row r="8278">
          <cell r="A8278">
            <v>37155955</v>
          </cell>
          <cell r="B8278" t="str">
            <v>E76.6 .N48 1997 v.4</v>
          </cell>
          <cell r="C8278" t="str">
            <v>Ready-to-use activities and materials on Woodlands Indians : a complete sourcebook for teachers K-8 /</v>
          </cell>
        </row>
        <row r="8279">
          <cell r="A8279">
            <v>35574598</v>
          </cell>
          <cell r="B8279" t="str">
            <v>E78.A3 M57 1997</v>
          </cell>
          <cell r="C8279" t="str">
            <v>Sold American : the story of Alaska natives and their land, 1867-1959 : the army to statehood /</v>
          </cell>
        </row>
        <row r="8280">
          <cell r="A8280">
            <v>38757019</v>
          </cell>
          <cell r="B8280" t="str">
            <v>E78.B9 D83 1997</v>
          </cell>
          <cell r="C8280" t="str">
            <v>Indian history of British Columbia. impact of the white man /</v>
          </cell>
        </row>
        <row r="8281">
          <cell r="A8281">
            <v>35138452</v>
          </cell>
          <cell r="B8281" t="str">
            <v>E78.C15 P47 1997</v>
          </cell>
          <cell r="C8281" t="str">
            <v>Indians and Indian agents : the origins of the reservation system in California, 1849-1852 /</v>
          </cell>
        </row>
        <row r="8282">
          <cell r="A8282">
            <v>38060332</v>
          </cell>
          <cell r="B8282" t="str">
            <v>E78.F6 P39 1997</v>
          </cell>
          <cell r="C8282" t="str">
            <v>Archaeology and environment at the Pineland Site Complex : information and activities for 4th and 5th grade teachers /</v>
          </cell>
        </row>
        <row r="8283">
          <cell r="A8283">
            <v>36008503</v>
          </cell>
          <cell r="B8283" t="str">
            <v>E78.S65 A97 1997</v>
          </cell>
          <cell r="C8283" t="str">
            <v>Indians' new south : cultural change in the colonial southeast /</v>
          </cell>
        </row>
        <row r="8284">
          <cell r="A8284">
            <v>35910370</v>
          </cell>
          <cell r="B8284" t="str">
            <v>E78.S7 L25 1997</v>
          </cell>
          <cell r="C8284" t="str">
            <v>Pueblo and mission : cultural roots of the Southwest /</v>
          </cell>
        </row>
        <row r="8285">
          <cell r="A8285">
            <v>36817090</v>
          </cell>
          <cell r="B8285" t="str">
            <v>E81 .K44 1997</v>
          </cell>
          <cell r="C8285" t="str">
            <v>Encyclopedia of American Indian wars, 1492-1890 /</v>
          </cell>
        </row>
        <row r="8286">
          <cell r="A8286">
            <v>35990304</v>
          </cell>
          <cell r="B8286" t="str">
            <v>E814 .M5 1997</v>
          </cell>
          <cell r="C8286" t="str">
            <v>Proverbial Harry S. Truman : an index to proverbs in the works of Harry S. Truman /</v>
          </cell>
        </row>
        <row r="8287">
          <cell r="A8287">
            <v>36024030</v>
          </cell>
          <cell r="B8287" t="str">
            <v>E814 .S28 1997</v>
          </cell>
          <cell r="C8287" t="str">
            <v>Truman and the Democratic Party /</v>
          </cell>
        </row>
        <row r="8288">
          <cell r="A8288">
            <v>36582024</v>
          </cell>
          <cell r="B8288" t="str">
            <v>E83.876.D64 A3 1997</v>
          </cell>
          <cell r="C8288" t="str">
            <v>Powder River Expedition journals of Colonel Richard Irving Dodge /</v>
          </cell>
        </row>
        <row r="8289">
          <cell r="A8289">
            <v>34782743</v>
          </cell>
          <cell r="B8289" t="str">
            <v>E838.3 .A44 1997</v>
          </cell>
          <cell r="C8289" t="str">
            <v>American record : since 1941--images of the nation's past /</v>
          </cell>
        </row>
        <row r="8290">
          <cell r="A8290">
            <v>35249510</v>
          </cell>
          <cell r="B8290" t="str">
            <v>E839 .B68 1997</v>
          </cell>
          <cell r="C8290" t="str">
            <v>America in modern times : since 1941 /</v>
          </cell>
        </row>
        <row r="8291">
          <cell r="A8291">
            <v>35280785</v>
          </cell>
          <cell r="B8291" t="str">
            <v>E840 .A617 1997</v>
          </cell>
          <cell r="C8291" t="str">
            <v>America in the 21st century : challanges and opportunities in foreign policy /</v>
          </cell>
        </row>
        <row r="8292">
          <cell r="A8292">
            <v>35784763</v>
          </cell>
          <cell r="B8292" t="str">
            <v>E840 .D73 1997</v>
          </cell>
          <cell r="C8292" t="str">
            <v>Presidents and foreign policy : countdown to ten controversial decisions /</v>
          </cell>
        </row>
        <row r="8293">
          <cell r="A8293">
            <v>36589497</v>
          </cell>
          <cell r="B8293" t="str">
            <v>E840 .H3 1997</v>
          </cell>
          <cell r="C8293" t="str">
            <v>Reluctant sheriff : the United States after the Cold War /</v>
          </cell>
        </row>
        <row r="8294">
          <cell r="A8294">
            <v>36246073</v>
          </cell>
          <cell r="B8294" t="str">
            <v>E840 .U1715 1997</v>
          </cell>
          <cell r="C8294" t="str">
            <v>U.S. foreign policy after the Cold War /</v>
          </cell>
        </row>
        <row r="8295">
          <cell r="A8295">
            <v>41903009</v>
          </cell>
          <cell r="B8295" t="str">
            <v>E840.8.F69 C55 1997</v>
          </cell>
          <cell r="C8295" t="str">
            <v>Report to Congress : implications of White House involvement in the death of Vince Foster.</v>
          </cell>
        </row>
        <row r="8296">
          <cell r="A8296">
            <v>35029584</v>
          </cell>
          <cell r="B8296" t="str">
            <v>E840.8.H67 A3 1997</v>
          </cell>
          <cell r="C8296" t="str">
            <v>Radical son : a journey through our times /</v>
          </cell>
        </row>
        <row r="8297">
          <cell r="A8297">
            <v>34782730</v>
          </cell>
          <cell r="B8297" t="str">
            <v>E841 .R43 1997</v>
          </cell>
          <cell r="C8297" t="str">
            <v>Reassessing the sixties : debating the political and cultural legacy /</v>
          </cell>
        </row>
        <row r="8298">
          <cell r="A8298">
            <v>37379827</v>
          </cell>
          <cell r="B8298" t="str">
            <v>E846 .B46 1997</v>
          </cell>
          <cell r="C8298" t="str">
            <v>Taking charge : the Johnson White House tapes, 1963-1964 /</v>
          </cell>
        </row>
        <row r="8299">
          <cell r="A8299">
            <v>35620319</v>
          </cell>
          <cell r="B8299" t="str">
            <v>E846 .W55 1997</v>
          </cell>
          <cell r="C8299" t="str">
            <v>Year the dream died : revisiting 1968 in America /</v>
          </cell>
        </row>
        <row r="8300">
          <cell r="A8300">
            <v>35955194</v>
          </cell>
          <cell r="B8300" t="str">
            <v>E873 .B68 1997</v>
          </cell>
          <cell r="C8300" t="str">
            <v>Jimmy Carter : a comprehensive biography from Plains to post-presidency /</v>
          </cell>
        </row>
        <row r="8301">
          <cell r="A8301">
            <v>36126459</v>
          </cell>
          <cell r="B8301" t="str">
            <v>E876 .F78 1997</v>
          </cell>
          <cell r="C8301" t="str">
            <v>Muffled echoes : Oliver North and the politics of public opinion /</v>
          </cell>
        </row>
        <row r="8302">
          <cell r="A8302">
            <v>36446867</v>
          </cell>
          <cell r="B8302" t="str">
            <v>E877 .P46 1997</v>
          </cell>
          <cell r="C8302" t="str">
            <v>Exit with honor : the life and presidency of Ronald Reagan /</v>
          </cell>
        </row>
        <row r="8303">
          <cell r="A8303">
            <v>34691160</v>
          </cell>
          <cell r="B8303" t="str">
            <v>E881 .S34 1997</v>
          </cell>
          <cell r="C8303" t="str">
            <v>Writing in time : a political chronical /</v>
          </cell>
        </row>
        <row r="8304">
          <cell r="A8304">
            <v>36499036</v>
          </cell>
          <cell r="B8304" t="str">
            <v>E882 .V35 1997</v>
          </cell>
          <cell r="C8304" t="str">
            <v>George Herbert Walker Bush : a photographic profile /</v>
          </cell>
        </row>
        <row r="8305">
          <cell r="A8305">
            <v>37594472</v>
          </cell>
          <cell r="B8305" t="str">
            <v>E885 .E93 1997</v>
          </cell>
          <cell r="C8305" t="str">
            <v>Secret life of Bill Clinton : the unreported stories /</v>
          </cell>
        </row>
        <row r="8306">
          <cell r="A8306">
            <v>35701245</v>
          </cell>
          <cell r="B8306" t="str">
            <v>E887.C55 O83 1997</v>
          </cell>
          <cell r="C8306" t="str">
            <v>Unique voice of Hillary Rodham Clinton : a portrait in her own words /</v>
          </cell>
        </row>
        <row r="8307">
          <cell r="A8307">
            <v>36649517</v>
          </cell>
          <cell r="B8307" t="str">
            <v>E888 .H65 1997</v>
          </cell>
          <cell r="C8307" t="str">
            <v>Reelecting Bill Clinton : why America chose a new democrat /</v>
          </cell>
        </row>
        <row r="8308">
          <cell r="A8308">
            <v>36783783</v>
          </cell>
          <cell r="B8308" t="str">
            <v>E888 .R47 1997</v>
          </cell>
          <cell r="C8308" t="str">
            <v>Rhetorical studies of national political debates-- 1996 /</v>
          </cell>
        </row>
        <row r="8309">
          <cell r="A8309">
            <v>35029625</v>
          </cell>
          <cell r="B8309" t="str">
            <v>E89 .C87 1997</v>
          </cell>
          <cell r="C8309" t="str">
            <v>Heart of the circle : photographs by Edward S. Curtis of native American women /</v>
          </cell>
        </row>
        <row r="8310">
          <cell r="A8310">
            <v>36338160</v>
          </cell>
          <cell r="B8310" t="str">
            <v>E92 A25 1997</v>
          </cell>
          <cell r="C8310" t="str">
            <v>Aboriginal and treaty rights in Canada : essays on law, equity, and respect for difference /</v>
          </cell>
        </row>
        <row r="8311">
          <cell r="A8311">
            <v>36824907</v>
          </cell>
          <cell r="B8311" t="str">
            <v>E98.A88 M56 1997</v>
          </cell>
          <cell r="C8311" t="str">
            <v>Stars of the first people : Native American star myths and constellations /</v>
          </cell>
        </row>
        <row r="8312">
          <cell r="A8312">
            <v>35175017</v>
          </cell>
          <cell r="B8312" t="str">
            <v>E98.O7 S77 1997</v>
          </cell>
          <cell r="C8312" t="str">
            <v>Native North American voices /</v>
          </cell>
        </row>
        <row r="8313">
          <cell r="A8313">
            <v>36648903</v>
          </cell>
          <cell r="B8313" t="str">
            <v>E98.P8 P37 1997</v>
          </cell>
          <cell r="C8313" t="str">
            <v>Pottery by American Indian women : the legacy of generations /</v>
          </cell>
        </row>
        <row r="8314">
          <cell r="A8314">
            <v>34767342</v>
          </cell>
          <cell r="B8314" t="str">
            <v>E98.R3 H25 1997</v>
          </cell>
          <cell r="C8314" t="str">
            <v>Archaeology of the soul : North American Indian belief and ritual /</v>
          </cell>
        </row>
        <row r="8315">
          <cell r="A8315">
            <v>37001566</v>
          </cell>
          <cell r="B8315" t="str">
            <v>E98.R3 V444 1997</v>
          </cell>
          <cell r="C8315" t="str">
            <v>Paths of Kateri's kin /</v>
          </cell>
        </row>
        <row r="8316">
          <cell r="A8316">
            <v>39843779</v>
          </cell>
          <cell r="B8316" t="str">
            <v>E98.R3 W73 1997</v>
          </cell>
          <cell r="C8316" t="str">
            <v>Indian myth and White history /</v>
          </cell>
        </row>
        <row r="8317">
          <cell r="A8317">
            <v>37314319</v>
          </cell>
          <cell r="B8317" t="str">
            <v>E99.A6 A63 1997</v>
          </cell>
          <cell r="C8317" t="str">
            <v>Apache days and Tombstone nights : John Clum's autobiography, 1877-1887 /</v>
          </cell>
        </row>
        <row r="8318">
          <cell r="A8318">
            <v>36649213</v>
          </cell>
          <cell r="B8318" t="str">
            <v>E99.A6 H24 1997</v>
          </cell>
          <cell r="C8318" t="str">
            <v>Apaches : a history and culture portrait /</v>
          </cell>
        </row>
        <row r="8319">
          <cell r="A8319">
            <v>35637249</v>
          </cell>
          <cell r="B8319" t="str">
            <v>E99.C53 A37 1997</v>
          </cell>
          <cell r="C8319" t="str">
            <v>Cheyenne dog soldiers : a ledgerbook history of coups and combat /</v>
          </cell>
        </row>
        <row r="8320">
          <cell r="A8320">
            <v>36954640</v>
          </cell>
          <cell r="B8320" t="str">
            <v>E99.C53 M35 1997</v>
          </cell>
          <cell r="C8320" t="str">
            <v>Cheyenne-Arapaho education, 1871-1982 /</v>
          </cell>
        </row>
        <row r="8321">
          <cell r="A8321">
            <v>36225057</v>
          </cell>
          <cell r="B8321" t="str">
            <v>E99.C68 S53 1997</v>
          </cell>
          <cell r="C8321" t="str">
            <v>Where courage is like a wild horse : the world of an Indian orphanage /</v>
          </cell>
        </row>
        <row r="8322">
          <cell r="A8322">
            <v>37198658</v>
          </cell>
          <cell r="B8322" t="str">
            <v>E99.E7 A68 1997</v>
          </cell>
          <cell r="C8322" t="str">
            <v>Anthropology of community-based whaling in Greenland : a collection of papers submitted to the International Whaling Commission /</v>
          </cell>
        </row>
        <row r="8323">
          <cell r="A8323">
            <v>36252777</v>
          </cell>
          <cell r="B8323" t="str">
            <v>E99.E7 C38 1997</v>
          </cell>
          <cell r="C8323" t="str">
            <v>Greenlanders, whales, and whaling : sustainability and self-determination in the Arctic /</v>
          </cell>
        </row>
        <row r="8324">
          <cell r="A8324">
            <v>36341282</v>
          </cell>
          <cell r="B8324" t="str">
            <v>E99.E7 D58 1997</v>
          </cell>
          <cell r="C8324" t="str">
            <v>Quaqtaq : modernity and identity in an Inuit community /</v>
          </cell>
        </row>
        <row r="8325">
          <cell r="A8325">
            <v>35280493</v>
          </cell>
          <cell r="B8325" t="str">
            <v>E99.H69 O55 1997</v>
          </cell>
          <cell r="C8325" t="str">
            <v>Ohio Hopewell community organization /</v>
          </cell>
        </row>
        <row r="8326">
          <cell r="A8326">
            <v>37984177</v>
          </cell>
          <cell r="B8326" t="str">
            <v>E99.M6 R53 1997</v>
          </cell>
          <cell r="C8326" t="str">
            <v>L'sitkuk : the story of the Bear River Mi'kmaw community /</v>
          </cell>
        </row>
        <row r="8327">
          <cell r="A8327">
            <v>36521103</v>
          </cell>
          <cell r="B8327" t="str">
            <v>E99.M693 A7 1997</v>
          </cell>
          <cell r="C8327" t="str">
            <v>As we are now : mixblood essays on race and identity /</v>
          </cell>
        </row>
        <row r="8328">
          <cell r="A8328">
            <v>36663007</v>
          </cell>
          <cell r="B8328" t="str">
            <v>E99.N3 B488 1997</v>
          </cell>
          <cell r="C8328" t="str">
            <v>Navajo weaving way : the path from fleece to rug /</v>
          </cell>
        </row>
        <row r="8329">
          <cell r="A8329">
            <v>36824718</v>
          </cell>
          <cell r="B8329" t="str">
            <v>E99.N3 M448 1997</v>
          </cell>
          <cell r="C8329" t="str">
            <v>Washington Matthews : studies of Navajo culture, 1880-1894 /</v>
          </cell>
        </row>
        <row r="8330">
          <cell r="A8330">
            <v>35723644</v>
          </cell>
          <cell r="B8330" t="str">
            <v>E99.N3 W24 1997</v>
          </cell>
          <cell r="C8330" t="str">
            <v>Wide ruins : memories from a Navajo trading post /</v>
          </cell>
        </row>
        <row r="8331">
          <cell r="A8331">
            <v>36563176</v>
          </cell>
          <cell r="B8331" t="str">
            <v>E99.N5 A97 1997</v>
          </cell>
          <cell r="C8331" t="str">
            <v>Little bit of wisdom : conversations with a Nez Perce elder /</v>
          </cell>
        </row>
        <row r="8332">
          <cell r="A8332">
            <v>36994685</v>
          </cell>
          <cell r="B8332" t="str">
            <v>E99.P2 W617 1997</v>
          </cell>
          <cell r="C8332" t="str">
            <v>Wovoka and the Ghost Dance /</v>
          </cell>
        </row>
        <row r="8333">
          <cell r="A8333">
            <v>36307872</v>
          </cell>
          <cell r="B8333" t="str">
            <v>E99.P3 B55 1997</v>
          </cell>
          <cell r="C8333" t="str">
            <v>Some things are not forgotten : a Pawnee family remembers /</v>
          </cell>
        </row>
        <row r="8334">
          <cell r="A8334">
            <v>35229107</v>
          </cell>
          <cell r="B8334" t="str">
            <v>E99.P9 A519 1997</v>
          </cell>
          <cell r="C8334" t="str">
            <v>Anasazi architecture and American design /</v>
          </cell>
        </row>
        <row r="8335">
          <cell r="A8335">
            <v>37530198</v>
          </cell>
          <cell r="B8335" t="str">
            <v>E99.P9 F65 1997</v>
          </cell>
          <cell r="C8335" t="str">
            <v>Holocene depositional history and Anasazi occupation in McElmo Canyon, southwestern Colorado /</v>
          </cell>
        </row>
        <row r="8336">
          <cell r="A8336">
            <v>36351431</v>
          </cell>
          <cell r="B8336" t="str">
            <v>E99.S85 S433 1997</v>
          </cell>
          <cell r="C8336" t="str">
            <v>Answering Chief Seattle /</v>
          </cell>
        </row>
        <row r="8337">
          <cell r="A8337">
            <v>36327374</v>
          </cell>
          <cell r="B8337" t="str">
            <v>E99.U8 Y68 1997</v>
          </cell>
          <cell r="C8337" t="str">
            <v>Utes Indians of Colorado in the twentieth century /</v>
          </cell>
        </row>
        <row r="8338">
          <cell r="A8338">
            <v>37862388</v>
          </cell>
          <cell r="B8338" t="str">
            <v>E99.Y3 C56 1997</v>
          </cell>
          <cell r="C8338" t="str">
            <v>Yaquis : a celebration /</v>
          </cell>
        </row>
        <row r="8339">
          <cell r="A8339">
            <v>36215061</v>
          </cell>
          <cell r="B8339" t="str">
            <v>E169.1 .A471979 1997</v>
          </cell>
          <cell r="C8339" t="str">
            <v>American eras.</v>
          </cell>
        </row>
        <row r="8340">
          <cell r="A8340">
            <v>36215061</v>
          </cell>
          <cell r="B8340" t="str">
            <v>E169.1 .A471979 1997</v>
          </cell>
          <cell r="C8340" t="str">
            <v>American eras.</v>
          </cell>
        </row>
        <row r="8341">
          <cell r="A8341">
            <v>36215061</v>
          </cell>
          <cell r="B8341" t="str">
            <v>E169.1 .A471979 1997</v>
          </cell>
          <cell r="C8341" t="str">
            <v>American eras.</v>
          </cell>
        </row>
        <row r="8342">
          <cell r="A8342">
            <v>36215061</v>
          </cell>
          <cell r="B8342" t="str">
            <v>E169.1 .A471979 1997</v>
          </cell>
          <cell r="C8342" t="str">
            <v>American eras.</v>
          </cell>
        </row>
        <row r="8343">
          <cell r="A8343">
            <v>36215061</v>
          </cell>
          <cell r="B8343" t="str">
            <v>E169.1 .A471979 1997</v>
          </cell>
          <cell r="C8343" t="str">
            <v>American eras.</v>
          </cell>
        </row>
        <row r="8344">
          <cell r="A8344">
            <v>36215061</v>
          </cell>
          <cell r="B8344" t="str">
            <v>E169.1 .A471979 1997</v>
          </cell>
          <cell r="C8344" t="str">
            <v>American eras.</v>
          </cell>
        </row>
        <row r="8345">
          <cell r="A8345">
            <v>36215061</v>
          </cell>
          <cell r="B8345" t="str">
            <v>E169.1 .A471979 1997</v>
          </cell>
          <cell r="C8345" t="str">
            <v>American eras.</v>
          </cell>
        </row>
        <row r="8346">
          <cell r="A8346">
            <v>36215061</v>
          </cell>
          <cell r="B8346" t="str">
            <v>E169.1 .A471979 1997</v>
          </cell>
          <cell r="C8346" t="str">
            <v>American eras.</v>
          </cell>
        </row>
        <row r="8347">
          <cell r="A8347">
            <v>36207428</v>
          </cell>
          <cell r="B8347" t="str">
            <v>E415.6 .S742 1997</v>
          </cell>
          <cell r="C8347" t="str">
            <v>Selected papers of Thaddeus Stevens /</v>
          </cell>
        </row>
        <row r="8348">
          <cell r="A8348">
            <v>36207428</v>
          </cell>
          <cell r="B8348" t="str">
            <v>E415.6 .S742 1997</v>
          </cell>
          <cell r="C8348" t="str">
            <v>Selected papers of Thaddeus Stevens /</v>
          </cell>
        </row>
        <row r="8349">
          <cell r="A8349">
            <v>36548848</v>
          </cell>
          <cell r="B8349" t="str">
            <v>E748.T2 A3 1997</v>
          </cell>
          <cell r="C8349" t="str">
            <v>Papers of Robert A. Taft /</v>
          </cell>
        </row>
        <row r="8350">
          <cell r="A8350">
            <v>36548848</v>
          </cell>
          <cell r="B8350" t="str">
            <v>E748.T2 A3 1997</v>
          </cell>
          <cell r="C8350" t="str">
            <v>Papers of Robert A. Taft /</v>
          </cell>
        </row>
        <row r="8351">
          <cell r="A8351">
            <v>36548848</v>
          </cell>
          <cell r="B8351" t="str">
            <v>E748.T2 A3 1997</v>
          </cell>
          <cell r="C8351" t="str">
            <v>Papers of Robert A. Taft /</v>
          </cell>
        </row>
        <row r="8352">
          <cell r="A8352">
            <v>36884262</v>
          </cell>
          <cell r="B8352" t="str">
            <v>E111 .C77425 1998</v>
          </cell>
          <cell r="C8352" t="str">
            <v>Columbus and the New World /</v>
          </cell>
        </row>
        <row r="8353">
          <cell r="A8353">
            <v>43564186</v>
          </cell>
          <cell r="B8353" t="str">
            <v>E112 .C58 1998</v>
          </cell>
          <cell r="C8353" t="str">
            <v>Christopher Columbus and the Afrikan holocaust : slavery and the rise of European capitalism /</v>
          </cell>
        </row>
        <row r="8354">
          <cell r="A8354">
            <v>39824145</v>
          </cell>
          <cell r="B8354" t="str">
            <v>E158 .N266 1998</v>
          </cell>
          <cell r="C8354" t="str">
            <v>Complete guide to America's national parks : the official visitor's guide of the National Park Foundation.</v>
          </cell>
        </row>
        <row r="8355">
          <cell r="A8355">
            <v>37882669</v>
          </cell>
          <cell r="B8355" t="str">
            <v>E158 .R635 1998</v>
          </cell>
          <cell r="C8355" t="str">
            <v>African-American travel guide /</v>
          </cell>
        </row>
        <row r="8356">
          <cell r="A8356">
            <v>39051522</v>
          </cell>
          <cell r="B8356" t="str">
            <v>E159 .H19 1998</v>
          </cell>
          <cell r="C8356" t="str">
            <v>History in urban places : the historic districts of the United States /</v>
          </cell>
        </row>
        <row r="8357">
          <cell r="A8357">
            <v>40437464</v>
          </cell>
          <cell r="B8357" t="str">
            <v>E159 .H79 1998</v>
          </cell>
          <cell r="C8357" t="str">
            <v>Battlefields of the Civil War. Volume 1 : a guide for travellers /</v>
          </cell>
        </row>
        <row r="8358">
          <cell r="A8358">
            <v>38501504</v>
          </cell>
          <cell r="B8358" t="str">
            <v>E160 .F63 1998</v>
          </cell>
          <cell r="C8358" t="str">
            <v>Fodor's National parks of the East : the official visitor's guide.</v>
          </cell>
        </row>
        <row r="8359">
          <cell r="A8359">
            <v>38501463</v>
          </cell>
          <cell r="B8359" t="str">
            <v>E160 .F633 1998</v>
          </cell>
          <cell r="C8359" t="str">
            <v>Fodor's National parks of the West : the official visitor's guide.</v>
          </cell>
        </row>
        <row r="8360">
          <cell r="A8360">
            <v>37300715</v>
          </cell>
          <cell r="B8360" t="str">
            <v>E162 .K56 1998</v>
          </cell>
          <cell r="C8360" t="str">
            <v>Itinerant observations in America /</v>
          </cell>
        </row>
        <row r="8361">
          <cell r="A8361">
            <v>38840287</v>
          </cell>
          <cell r="B8361" t="str">
            <v>E169.04 .G37 1998</v>
          </cell>
          <cell r="C8361" t="str">
            <v>Complete, cross-referenced guide to the baby buster generation's collective unconscious /</v>
          </cell>
        </row>
        <row r="8362">
          <cell r="A8362">
            <v>38258126</v>
          </cell>
          <cell r="B8362" t="str">
            <v>E169.04 .L465 1998</v>
          </cell>
          <cell r="C8362" t="str">
            <v>Two steps ahead of the thought police /</v>
          </cell>
        </row>
        <row r="8363">
          <cell r="A8363">
            <v>39197429</v>
          </cell>
          <cell r="B8363" t="str">
            <v>E169.04 .M3655 1998</v>
          </cell>
          <cell r="C8363" t="str">
            <v>Fun along the road : American tourist attractions /</v>
          </cell>
        </row>
        <row r="8364">
          <cell r="A8364">
            <v>36501215</v>
          </cell>
          <cell r="B8364" t="str">
            <v>E169.1 .K27 1998</v>
          </cell>
          <cell r="C8364" t="str">
            <v>Culture and democracy in the United States /</v>
          </cell>
        </row>
        <row r="8365">
          <cell r="A8365">
            <v>39875204</v>
          </cell>
          <cell r="B8365" t="str">
            <v>E169.1 .M3713 1998</v>
          </cell>
          <cell r="C8365" t="str">
            <v>How Florence invented America : Vespucci, Verrazzano, &amp; Mazzei and their contribution to the conception of the New World /</v>
          </cell>
        </row>
        <row r="8366">
          <cell r="A8366">
            <v>38030184</v>
          </cell>
          <cell r="B8366" t="str">
            <v>E169.12 .P65 1998</v>
          </cell>
          <cell r="C8366" t="str">
            <v>Postmodern presence : readings on postmodernism in American culture and society /</v>
          </cell>
        </row>
        <row r="8367">
          <cell r="A8367">
            <v>36051131</v>
          </cell>
          <cell r="B8367" t="str">
            <v>E169.12 .S39 1998</v>
          </cell>
          <cell r="C8367" t="str">
            <v>Cold War culture : media and the arts, 1945-1990 /</v>
          </cell>
        </row>
        <row r="8368">
          <cell r="A8368">
            <v>38250059</v>
          </cell>
          <cell r="B8368" t="str">
            <v>E173 .A757 1998</v>
          </cell>
          <cell r="C8368" t="str">
            <v>American spirit : United States history as seen by contemporaries /</v>
          </cell>
        </row>
        <row r="8369">
          <cell r="A8369">
            <v>36842424</v>
          </cell>
          <cell r="B8369" t="str">
            <v>E175 .H38 1998</v>
          </cell>
          <cell r="C8369" t="str">
            <v>Objectivity is not neutrality : explanatory schemes in history /</v>
          </cell>
        </row>
        <row r="8370">
          <cell r="A8370">
            <v>37854315</v>
          </cell>
          <cell r="B8370" t="str">
            <v>E175.5.T83 B64 1998</v>
          </cell>
          <cell r="C8370" t="str">
            <v>Frederick Jackson Turner. Strange roads going down /</v>
          </cell>
        </row>
        <row r="8371">
          <cell r="A8371">
            <v>39313579</v>
          </cell>
          <cell r="B8371" t="str">
            <v>E175.9 .C58 1998</v>
          </cell>
          <cell r="C8371" t="str">
            <v>American foundation myth in Vietnam : reigning paradigms and raining bombs /</v>
          </cell>
        </row>
        <row r="8372">
          <cell r="A8372">
            <v>37379896</v>
          </cell>
          <cell r="B8372" t="str">
            <v>E176.1 .S695 1998</v>
          </cell>
          <cell r="C8372" t="str">
            <v>Presidential also-rans and running mates, 1788 through 1996 /</v>
          </cell>
        </row>
        <row r="8373">
          <cell r="A8373">
            <v>37379896</v>
          </cell>
          <cell r="B8373" t="str">
            <v>E176.1 .S695 1998</v>
          </cell>
          <cell r="C8373" t="str">
            <v>Presidential also-rans and running mates, 1788 through 1996 /</v>
          </cell>
        </row>
        <row r="8374">
          <cell r="A8374">
            <v>37666414</v>
          </cell>
          <cell r="B8374" t="str">
            <v>E176.47 .N45 1998</v>
          </cell>
          <cell r="C8374" t="str">
            <v>Who speaks for the President? : the White House press secretary from Cleveland to Clinton /</v>
          </cell>
        </row>
        <row r="8375">
          <cell r="A8375">
            <v>36423498</v>
          </cell>
          <cell r="B8375" t="str">
            <v>E176.49 .V52 1998</v>
          </cell>
          <cell r="C8375" t="str">
            <v>Vice presidents : a biographical dictionary /</v>
          </cell>
        </row>
        <row r="8376">
          <cell r="A8376">
            <v>36284397</v>
          </cell>
          <cell r="B8376" t="str">
            <v>E178.1 .G24 1998</v>
          </cell>
          <cell r="C8376" t="str">
            <v>American nation : a history of the United States /</v>
          </cell>
        </row>
        <row r="8377">
          <cell r="A8377">
            <v>39007221</v>
          </cell>
          <cell r="B8377" t="str">
            <v>E181.K5 B35 1998</v>
          </cell>
          <cell r="C8377" t="str">
            <v>Life and works of General Charles King, 1844-1933 : martial spirit /</v>
          </cell>
        </row>
        <row r="8378">
          <cell r="A8378">
            <v>37465200</v>
          </cell>
          <cell r="B8378" t="str">
            <v>E181.M53 D45 1998</v>
          </cell>
          <cell r="C8378" t="str">
            <v>Hero to his fighting men : Nelson A. Miles, 1839-1925 /</v>
          </cell>
        </row>
        <row r="8379">
          <cell r="A8379">
            <v>37755159</v>
          </cell>
          <cell r="B8379" t="str">
            <v>E183 .C716 1998</v>
          </cell>
          <cell r="C8379" t="str">
            <v>Scorpion tongues : gossip, celebrity, and American politics /</v>
          </cell>
        </row>
        <row r="8380">
          <cell r="A8380">
            <v>36727299</v>
          </cell>
          <cell r="B8380" t="str">
            <v>E183.8.C2 E45 1998</v>
          </cell>
          <cell r="C8380" t="str">
            <v>Arctic diplomacy : Canada and the United States in the Northwest Passage /</v>
          </cell>
        </row>
        <row r="8381">
          <cell r="A8381">
            <v>41612606</v>
          </cell>
          <cell r="B8381" t="str">
            <v>E183.8.C4 S26 1998</v>
          </cell>
          <cell r="C8381" t="str">
            <v>Caso Baltimore : una contribucioÌn al esclarecimiento de la actitud argentina /</v>
          </cell>
        </row>
        <row r="8382">
          <cell r="A8382">
            <v>39818362</v>
          </cell>
          <cell r="B8382" t="str">
            <v>E183.8.C5 C423 1998</v>
          </cell>
          <cell r="C8382" t="str">
            <v>Challenges for China-Japan-U.S. cooperation /</v>
          </cell>
        </row>
        <row r="8383">
          <cell r="A8383">
            <v>41378817</v>
          </cell>
          <cell r="B8383" t="str">
            <v>E183.8.C9 C66 1998</v>
          </cell>
          <cell r="C8383" t="str">
            <v>Conflicto Estados Unidos-Cuba : colectivo de autores /</v>
          </cell>
        </row>
        <row r="8384">
          <cell r="A8384">
            <v>38930571</v>
          </cell>
          <cell r="B8384" t="str">
            <v>E183.8.G7 C3813 1998</v>
          </cell>
          <cell r="C8384" t="str">
            <v>Power politics, diplomacy, and the avoidance of hostilities between England and the United States in the wake of the Civil War /</v>
          </cell>
        </row>
        <row r="8385">
          <cell r="A8385">
            <v>38289178</v>
          </cell>
          <cell r="B8385" t="str">
            <v>E183.8.I7 B45 1998</v>
          </cell>
          <cell r="C8385" t="str">
            <v>Decade of transition : Eisenhower, Kennedy, and the origins of the American-Israeli alliance /</v>
          </cell>
        </row>
        <row r="8386">
          <cell r="A8386">
            <v>37560867</v>
          </cell>
          <cell r="B8386" t="str">
            <v>E183.8.J3 H2526 1998</v>
          </cell>
          <cell r="C8386" t="str">
            <v>Spoilsmen in a flowery fairyland : the development of the U.S. Legation in Japan, 1859-1906 /</v>
          </cell>
        </row>
        <row r="8387">
          <cell r="A8387">
            <v>38930566</v>
          </cell>
          <cell r="B8387" t="str">
            <v>E183.8.J3 R36 1998</v>
          </cell>
          <cell r="C8387" t="str">
            <v>Redefining the partnership : the United States and Japan in East Asia /</v>
          </cell>
        </row>
        <row r="8388">
          <cell r="A8388">
            <v>38495069</v>
          </cell>
          <cell r="B8388" t="str">
            <v>E183.8.K6 H388 1998</v>
          </cell>
          <cell r="C8388" t="str">
            <v>Korea : division, reunification, and U.S. foreign policy /</v>
          </cell>
        </row>
        <row r="8389">
          <cell r="A8389">
            <v>38130663</v>
          </cell>
          <cell r="B8389" t="str">
            <v>E183.8.M6 A48 1998</v>
          </cell>
          <cell r="C8389" t="str">
            <v>Myths and [mis] perceptions : changing U.S. elite visions of Mexico /</v>
          </cell>
        </row>
        <row r="8390">
          <cell r="A8390">
            <v>40716697</v>
          </cell>
          <cell r="B8390" t="str">
            <v>E183.8.M6 A52 1998</v>
          </cell>
          <cell r="C8390" t="str">
            <v>PanteoÌn de los mitos /</v>
          </cell>
        </row>
        <row r="8391">
          <cell r="A8391">
            <v>37341431</v>
          </cell>
          <cell r="B8391" t="str">
            <v>E183.8.M6 R79 1998</v>
          </cell>
          <cell r="C8391" t="str">
            <v>Annexation of Mexico : from the Aztecs to the IMF : one reporter's journey through history /</v>
          </cell>
        </row>
        <row r="8392">
          <cell r="A8392">
            <v>39497779</v>
          </cell>
          <cell r="B8392" t="str">
            <v>E183.8.S25 H37 1998</v>
          </cell>
          <cell r="C8392" t="str">
            <v>Saudi Arabia and the United States : birth of a security partnership /</v>
          </cell>
        </row>
        <row r="8393">
          <cell r="A8393">
            <v>37037376</v>
          </cell>
          <cell r="B8393" t="str">
            <v>E183.8.S65 D86 1998</v>
          </cell>
          <cell r="C8393" t="str">
            <v>Caught between Roosevelt &amp; Stalin : America's ambassadors to Moscow /</v>
          </cell>
        </row>
        <row r="8394">
          <cell r="A8394">
            <v>39485045</v>
          </cell>
          <cell r="B8394" t="str">
            <v>E183.8.V5 H44 1998</v>
          </cell>
          <cell r="C8394" t="str">
            <v>Vietnam and the United States : origins and legacy of war /</v>
          </cell>
        </row>
        <row r="8395">
          <cell r="A8395">
            <v>36549006</v>
          </cell>
          <cell r="B8395" t="str">
            <v>E184.A1 A38 1998</v>
          </cell>
          <cell r="C8395" t="str">
            <v>American ethnicity : the dynamics and consequences of discrimination /</v>
          </cell>
        </row>
        <row r="8396">
          <cell r="A8396">
            <v>37451860</v>
          </cell>
          <cell r="B8396" t="str">
            <v>E184.A1 B49 1998</v>
          </cell>
          <cell r="C8396" t="str">
            <v>Beyond pluralism : the conception of groups and group identities in America /</v>
          </cell>
        </row>
        <row r="8397">
          <cell r="A8397">
            <v>38024162</v>
          </cell>
          <cell r="B8397" t="str">
            <v>E184.A1 D34 1998</v>
          </cell>
          <cell r="C8397" t="str">
            <v>Democracy and ethnography : constructing identities in multicultural liberal states /</v>
          </cell>
        </row>
        <row r="8398">
          <cell r="A8398">
            <v>37011428</v>
          </cell>
          <cell r="B8398" t="str">
            <v>E184.A1 E78 1998</v>
          </cell>
          <cell r="C8398" t="str">
            <v>Ethnic families in America : patterns and variations /</v>
          </cell>
        </row>
        <row r="8399">
          <cell r="A8399">
            <v>37631191</v>
          </cell>
          <cell r="B8399" t="str">
            <v>E184.A1 M527 1998</v>
          </cell>
          <cell r="C8399" t="str">
            <v>Unmaking of Americans : how multiculturalism has undermined the assimilation ethic /</v>
          </cell>
        </row>
        <row r="8400">
          <cell r="A8400">
            <v>37588465</v>
          </cell>
          <cell r="B8400" t="str">
            <v>E184.A1 M5433 1998</v>
          </cell>
          <cell r="C8400" t="str">
            <v>Minorities /</v>
          </cell>
        </row>
        <row r="8401">
          <cell r="A8401">
            <v>37475175</v>
          </cell>
          <cell r="B8401" t="str">
            <v>E184.A1 P344 1999</v>
          </cell>
          <cell r="C8401" t="str">
            <v>Diversity and unity : relations between racial and ethnic  groups /</v>
          </cell>
        </row>
        <row r="8402">
          <cell r="A8402">
            <v>38573226</v>
          </cell>
          <cell r="B8402" t="str">
            <v>E184.A1 R448 1998</v>
          </cell>
          <cell r="C8402" t="str">
            <v>Resiliency in Native American and immigrant families /</v>
          </cell>
        </row>
        <row r="8403">
          <cell r="A8403">
            <v>39655390</v>
          </cell>
          <cell r="B8403" t="str">
            <v>E184.A1 R78 1998</v>
          </cell>
          <cell r="C8403" t="str">
            <v>Racial and ethnic diversity : Asians, Blacks, Hispanics, native Americans, and whites /</v>
          </cell>
        </row>
        <row r="8404">
          <cell r="A8404">
            <v>37037333</v>
          </cell>
          <cell r="B8404" t="str">
            <v>E184.A1 S667 1998</v>
          </cell>
          <cell r="C8404" t="str">
            <v>Social construction of race and ethnicity in the United States /</v>
          </cell>
        </row>
        <row r="8405">
          <cell r="A8405">
            <v>38438729</v>
          </cell>
          <cell r="B8405" t="str">
            <v>E184.A1 W215 1998</v>
          </cell>
          <cell r="C8405" t="str">
            <v>Face to face : the changing state of racism across America /</v>
          </cell>
        </row>
        <row r="8406">
          <cell r="A8406">
            <v>41972297</v>
          </cell>
          <cell r="B8406" t="str">
            <v>E184.A23 Z85 1998</v>
          </cell>
          <cell r="C8406" t="str">
            <v>Afghan immigrants in the USA and Germany : a comparative analysis of the use of ethnic social capital /</v>
          </cell>
        </row>
        <row r="8407">
          <cell r="A8407">
            <v>37260946</v>
          </cell>
          <cell r="B8407" t="str">
            <v>E184.B2 S36 1998</v>
          </cell>
          <cell r="C8407" t="str">
            <v>Factory of facts /</v>
          </cell>
        </row>
        <row r="8408">
          <cell r="A8408">
            <v>39013851</v>
          </cell>
          <cell r="B8408" t="str">
            <v>E184.G3 H56 1998</v>
          </cell>
          <cell r="C8408" t="str">
            <v>Hitler's exiles : personal stories of the flight from Nazi Germany to America /</v>
          </cell>
        </row>
        <row r="8409">
          <cell r="A8409">
            <v>36582094</v>
          </cell>
          <cell r="B8409" t="str">
            <v>E184.J3 D52 1998</v>
          </cell>
          <cell r="C8409" t="str">
            <v>Steel butterflies : Japanese women and the American experience /</v>
          </cell>
        </row>
        <row r="8410">
          <cell r="A8410">
            <v>38890862</v>
          </cell>
          <cell r="B8410" t="str">
            <v>E184.M5 C76 1998</v>
          </cell>
          <cell r="C8410" t="str">
            <v>Crossings : Mexican immigration in interdisciplinary perspectives /</v>
          </cell>
        </row>
        <row r="8411">
          <cell r="A8411">
            <v>39654122</v>
          </cell>
          <cell r="B8411" t="str">
            <v>E184.M5 E49 1998</v>
          </cell>
          <cell r="C8411" t="str">
            <v>Culture y cultura : consequences of the U.S.-Mexican War, 1846-1848 /</v>
          </cell>
        </row>
        <row r="8412">
          <cell r="A8412">
            <v>38897978</v>
          </cell>
          <cell r="B8412" t="str">
            <v>E184.S2 L686 1998</v>
          </cell>
          <cell r="C8412" t="str">
            <v>Promise fulfilled : a portrait of Norwegian Americans today /</v>
          </cell>
        </row>
        <row r="8413">
          <cell r="A8413">
            <v>39695494</v>
          </cell>
          <cell r="B8413" t="str">
            <v>E184.S75 D85 1998</v>
          </cell>
          <cell r="C8413" t="str">
            <v>Spanish speakers in the United States : a history /</v>
          </cell>
        </row>
        <row r="8414">
          <cell r="A8414">
            <v>38281292</v>
          </cell>
          <cell r="B8414" t="str">
            <v>E184.S75 K38 1998</v>
          </cell>
          <cell r="C8414" t="str">
            <v>Thirty million strong : reclaiming the Hispanic image in American culture /</v>
          </cell>
        </row>
        <row r="8415">
          <cell r="A8415">
            <v>38281292</v>
          </cell>
          <cell r="B8415" t="str">
            <v>E184.S75 K38 1998</v>
          </cell>
          <cell r="C8415" t="str">
            <v>Thirty million strong : reclaiming the Hispanic image in American culture /</v>
          </cell>
        </row>
        <row r="8416">
          <cell r="A8416">
            <v>40359312</v>
          </cell>
          <cell r="B8416" t="str">
            <v>E185 .E542 1998</v>
          </cell>
          <cell r="C8416" t="str">
            <v>African-American experience : selections from the five-volume Macmillan Encyclopedia of African-American culture and history /</v>
          </cell>
        </row>
        <row r="8417">
          <cell r="A8417">
            <v>39756543</v>
          </cell>
          <cell r="B8417" t="str">
            <v>E185 .W75 1998</v>
          </cell>
          <cell r="C8417" t="str">
            <v>No easy walk : the dramatic journey of African-Americans /</v>
          </cell>
        </row>
        <row r="8418">
          <cell r="A8418">
            <v>36901002</v>
          </cell>
          <cell r="B8418" t="str">
            <v>E185.61 .A232 1998</v>
          </cell>
          <cell r="C8418" t="str">
            <v>Freedom days : 365 inspired moments in civil rights history /</v>
          </cell>
        </row>
        <row r="8419">
          <cell r="A8419">
            <v>37761932</v>
          </cell>
          <cell r="B8419" t="str">
            <v>E185.61 .C954 1998</v>
          </cell>
          <cell r="C8419" t="str">
            <v>Crosscurrents : African Americans, Africa, and Germany in the modern world /</v>
          </cell>
        </row>
        <row r="8420">
          <cell r="A8420">
            <v>36548847</v>
          </cell>
          <cell r="B8420" t="str">
            <v>E185.61 .D36 1998</v>
          </cell>
          <cell r="C8420" t="str">
            <v>Weary feet, rested souls : a guided history of the Civil Rights Movement /</v>
          </cell>
        </row>
        <row r="8421">
          <cell r="A8421">
            <v>38147805</v>
          </cell>
          <cell r="B8421" t="str">
            <v>E185.61 .F7216 1998</v>
          </cell>
          <cell r="C8421" t="str">
            <v>Blacks in the Jewish mind : a crisis of liberalism /</v>
          </cell>
        </row>
        <row r="8422">
          <cell r="A8422">
            <v>37457780</v>
          </cell>
          <cell r="B8422" t="str">
            <v>E185.61 .S628 1998</v>
          </cell>
          <cell r="C8422" t="str">
            <v>American body politics : race, gender, and Black literary renaissance /</v>
          </cell>
        </row>
        <row r="8423">
          <cell r="A8423">
            <v>37156279</v>
          </cell>
          <cell r="B8423" t="str">
            <v>E185.615 .C642 1998</v>
          </cell>
          <cell r="C8423" t="str">
            <v>Culture of intolerance : chauvinism, class, and racism in the United States /</v>
          </cell>
        </row>
        <row r="8424">
          <cell r="A8424">
            <v>37884732</v>
          </cell>
          <cell r="B8424" t="str">
            <v>E185.615 .M2783 1998</v>
          </cell>
          <cell r="C8424" t="str">
            <v>Black leadership /</v>
          </cell>
        </row>
        <row r="8425">
          <cell r="A8425">
            <v>39266337</v>
          </cell>
          <cell r="B8425" t="str">
            <v>E185.615 .P413 1998</v>
          </cell>
          <cell r="C8425" t="str">
            <v>Myths that divide us : how lies have poisoned American race relations /</v>
          </cell>
        </row>
        <row r="8426">
          <cell r="A8426">
            <v>37903582</v>
          </cell>
          <cell r="B8426" t="str">
            <v>E185.615 .P415 1998</v>
          </cell>
          <cell r="C8426" t="str">
            <v>Perception and prejudice : race and politics in the United States /</v>
          </cell>
        </row>
        <row r="8427">
          <cell r="A8427">
            <v>38147886</v>
          </cell>
          <cell r="B8427" t="str">
            <v>E185.615 .S562 1998</v>
          </cell>
          <cell r="C8427" t="str">
            <v>Tie that binds : identity and political attitudes in the post--civil rights generation /</v>
          </cell>
        </row>
        <row r="8428">
          <cell r="A8428">
            <v>38856266</v>
          </cell>
          <cell r="B8428" t="str">
            <v>E185.615 .S7234 1998</v>
          </cell>
          <cell r="C8428" t="str">
            <v>Dream deferred : the second betrayal of Black freedom in America /</v>
          </cell>
        </row>
        <row r="8429">
          <cell r="A8429">
            <v>38842202</v>
          </cell>
          <cell r="B8429" t="str">
            <v>E185.625 .H86 1998</v>
          </cell>
          <cell r="C8429" t="str">
            <v>Human behavior in the social environment from an African American perspective /</v>
          </cell>
        </row>
        <row r="8430">
          <cell r="A8430">
            <v>36884390</v>
          </cell>
          <cell r="B8430" t="str">
            <v>E185.8 .J767 1998</v>
          </cell>
          <cell r="C8430" t="str">
            <v>American work : four centuries of Black and white labor /</v>
          </cell>
        </row>
        <row r="8431">
          <cell r="A8431">
            <v>39391223</v>
          </cell>
          <cell r="B8431" t="str">
            <v>E185.86 .M968 1998</v>
          </cell>
          <cell r="C8431" t="str">
            <v>Black male socialization : revisited in the minds of respondents /</v>
          </cell>
        </row>
        <row r="8432">
          <cell r="A8432">
            <v>38936597</v>
          </cell>
          <cell r="B8432" t="str">
            <v>E185.86 .S63 1998</v>
          </cell>
          <cell r="C8432" t="str">
            <v>From stumbling blocks to stepping stones : the life experiences of fifty professional African American women /</v>
          </cell>
        </row>
        <row r="8433">
          <cell r="A8433">
            <v>39723608</v>
          </cell>
          <cell r="B8433" t="str">
            <v>E185.93.S7 L43 1998</v>
          </cell>
          <cell r="C8433" t="str">
            <v>Legacy of Ibo landing : Gullah roots of African American culture /</v>
          </cell>
        </row>
        <row r="8434">
          <cell r="A8434">
            <v>40715914</v>
          </cell>
          <cell r="B8434" t="str">
            <v>E185.96 .H69 1998</v>
          </cell>
          <cell r="C8434" t="str">
            <v>How to trace your African-American roots : discovering your unique history /</v>
          </cell>
        </row>
        <row r="8435">
          <cell r="A8435">
            <v>40829854</v>
          </cell>
          <cell r="B8435" t="str">
            <v>E185.96 .W36 1998</v>
          </cell>
          <cell r="C8435" t="str">
            <v>Outstanding African Americans of Congress /</v>
          </cell>
        </row>
        <row r="8436">
          <cell r="A8436">
            <v>37398066</v>
          </cell>
          <cell r="B8436" t="str">
            <v>E185.97.R665 A3 1998</v>
          </cell>
          <cell r="C8436" t="str">
            <v>Defending the spirit : a Black life in America /</v>
          </cell>
        </row>
        <row r="8437">
          <cell r="A8437">
            <v>36207554</v>
          </cell>
          <cell r="B8437" t="str">
            <v>E185.98.O95 W44 1998</v>
          </cell>
          <cell r="C8437" t="str">
            <v>Inheritors of the spirit : Mary White Ovington and the founding of the NAACP /</v>
          </cell>
        </row>
        <row r="8438">
          <cell r="A8438">
            <v>36817115</v>
          </cell>
          <cell r="B8438" t="str">
            <v>E209 .R35 1998</v>
          </cell>
          <cell r="C8438" t="str">
            <v>British friends of the American Revolution /</v>
          </cell>
        </row>
        <row r="8439">
          <cell r="A8439">
            <v>36671908</v>
          </cell>
          <cell r="B8439" t="str">
            <v>E210 .C58 1998</v>
          </cell>
          <cell r="C8439" t="str">
            <v>Lamp of experience : Whig history and the intellectual origins of the American Revolution /</v>
          </cell>
        </row>
        <row r="8440">
          <cell r="A8440">
            <v>38521477</v>
          </cell>
          <cell r="B8440" t="str">
            <v>E263.P4 B54 1998</v>
          </cell>
          <cell r="C8440" t="str">
            <v>Beyond Philadelphia : the American Revolution in the Pennsylvania hinterland /</v>
          </cell>
        </row>
        <row r="8441">
          <cell r="A8441">
            <v>38024028</v>
          </cell>
          <cell r="B8441" t="str">
            <v>E271 .S97 1998</v>
          </cell>
          <cell r="C8441" t="str">
            <v>Royal Navy in European waters during the American Revolutionary War /</v>
          </cell>
        </row>
        <row r="8442">
          <cell r="A8442">
            <v>39051975</v>
          </cell>
          <cell r="B8442" t="str">
            <v>E283 .R45 1998</v>
          </cell>
          <cell r="C8442" t="str">
            <v>Medicine and the American Revolution : how diseases and their treatments affected the colonial army /</v>
          </cell>
        </row>
        <row r="8443">
          <cell r="A8443">
            <v>39226222</v>
          </cell>
          <cell r="B8443" t="str">
            <v>E302.6.H2 R64 1998</v>
          </cell>
          <cell r="C8443" t="str">
            <v>Fatal friendship : Alexander Hamilton and Aaron Burr /</v>
          </cell>
        </row>
        <row r="8444">
          <cell r="A8444">
            <v>40147096</v>
          </cell>
          <cell r="B8444" t="str">
            <v>E312.4 .R46 1998</v>
          </cell>
          <cell r="C8444" t="str">
            <v>Great experiment : George Washington and the American Republic /</v>
          </cell>
        </row>
        <row r="8445">
          <cell r="A8445">
            <v>38890871</v>
          </cell>
          <cell r="B8445" t="str">
            <v>E332.2 .Y37 1998</v>
          </cell>
          <cell r="C8445" t="str">
            <v>American virtues : Thomas Jefferson on the character of a free people /</v>
          </cell>
        </row>
        <row r="8446">
          <cell r="A8446">
            <v>39189767</v>
          </cell>
          <cell r="B8446" t="str">
            <v>E332.79 .B76 1998</v>
          </cell>
          <cell r="C8446" t="str">
            <v>Thomas Jefferson, a biographical companion /</v>
          </cell>
        </row>
        <row r="8447">
          <cell r="A8447">
            <v>38550063</v>
          </cell>
          <cell r="B8447" t="str">
            <v>E353.1.B26 F7 1998</v>
          </cell>
          <cell r="C8447" t="str">
            <v>Sailor of fortune : the life and adventures of Commodore Barney, USN /</v>
          </cell>
        </row>
        <row r="8448">
          <cell r="A8448">
            <v>39147778</v>
          </cell>
          <cell r="B8448" t="str">
            <v>E443 .D56 1998</v>
          </cell>
          <cell r="C8448" t="str">
            <v>Servants of Allah : African Muslims enslaved in the Americas /</v>
          </cell>
        </row>
        <row r="8449">
          <cell r="A8449">
            <v>37843814</v>
          </cell>
          <cell r="B8449" t="str">
            <v>E457 .H729 1998</v>
          </cell>
          <cell r="C8449" t="str">
            <v>Holland's Life of Abraham Lincoln /</v>
          </cell>
        </row>
        <row r="8450">
          <cell r="A8450">
            <v>39169984</v>
          </cell>
          <cell r="B8450" t="str">
            <v>E467.1.B23 H65 1998</v>
          </cell>
          <cell r="C8450" t="str">
            <v>Pretense of glory : the life of General Nathaniel P. Banks /</v>
          </cell>
        </row>
        <row r="8451">
          <cell r="A8451">
            <v>36961115</v>
          </cell>
          <cell r="B8451" t="str">
            <v>E467.1.E86 P44 1998</v>
          </cell>
          <cell r="C8451" t="str">
            <v>Richard S. Ewell : a soldier's life /</v>
          </cell>
        </row>
        <row r="8452">
          <cell r="A8452">
            <v>39181597</v>
          </cell>
          <cell r="B8452" t="str">
            <v>E467.1.H58 C64 1998</v>
          </cell>
          <cell r="C8452" t="str">
            <v>John Bell Hood and the struggle for Atlanta /</v>
          </cell>
        </row>
        <row r="8453">
          <cell r="A8453">
            <v>39108639</v>
          </cell>
          <cell r="B8453" t="str">
            <v>E467.1.J74 N49 1998</v>
          </cell>
          <cell r="C8453" t="str">
            <v>Joseph E. Johnston and the defense of Richmond /</v>
          </cell>
        </row>
        <row r="8454">
          <cell r="A8454">
            <v>39485369</v>
          </cell>
          <cell r="B8454" t="str">
            <v>E467.1.L4 B858 1998</v>
          </cell>
          <cell r="C8454" t="str">
            <v>And one was a soldier : the spiritual pilgrimage of Robert E. Lee /</v>
          </cell>
        </row>
        <row r="8455">
          <cell r="A8455">
            <v>38566713</v>
          </cell>
          <cell r="B8455" t="str">
            <v>E467.1.M2 R69 1998</v>
          </cell>
          <cell r="C8455" t="str">
            <v>George B. McClellan and Civil War history : in the shadow of Grant and Sherman /</v>
          </cell>
        </row>
        <row r="8456">
          <cell r="A8456">
            <v>38732111</v>
          </cell>
          <cell r="B8456" t="str">
            <v>E467.1.P57 G67 1998</v>
          </cell>
          <cell r="C8456" t="str">
            <v>General George E. Pickett in life &amp; legend /</v>
          </cell>
        </row>
        <row r="8457">
          <cell r="A8457">
            <v>37854358</v>
          </cell>
          <cell r="B8457" t="str">
            <v>E473.4 .E37 1998</v>
          </cell>
          <cell r="C8457" t="str">
            <v>Battle of Glorieta Pass : a Gettysburg in the West, March 26-28, 1862 /</v>
          </cell>
        </row>
        <row r="8458">
          <cell r="A8458">
            <v>38324637</v>
          </cell>
          <cell r="B8458" t="str">
            <v>E474.85 .S88 1998</v>
          </cell>
          <cell r="C8458" t="str">
            <v>Fredericksbsurg and Chancellorsville : the Dare Mark campaign /</v>
          </cell>
        </row>
        <row r="8459">
          <cell r="A8459">
            <v>39223547</v>
          </cell>
          <cell r="B8459" t="str">
            <v>E475.27 .G77 1998</v>
          </cell>
          <cell r="C8459" t="str">
            <v>Guide to the Vicksburg Campaign /</v>
          </cell>
        </row>
        <row r="8460">
          <cell r="A8460">
            <v>39045047</v>
          </cell>
          <cell r="B8460" t="str">
            <v>E475.53 .P93 1998</v>
          </cell>
          <cell r="C8460" t="str">
            <v>Into the fight : Pickett's charge at Gettysburg /</v>
          </cell>
        </row>
        <row r="8461">
          <cell r="A8461">
            <v>37464444</v>
          </cell>
          <cell r="B8461" t="str">
            <v>E476.52 .S66 1998</v>
          </cell>
          <cell r="C8461" t="str">
            <v>Spotsylvania campaign /</v>
          </cell>
        </row>
        <row r="8462">
          <cell r="A8462">
            <v>40185966</v>
          </cell>
          <cell r="B8462" t="str">
            <v>E49 .S48 1998</v>
          </cell>
          <cell r="C8462" t="str">
            <v>Settlement patterns in early modern colonization, 16th-18th centuries /</v>
          </cell>
        </row>
        <row r="8463">
          <cell r="A8463">
            <v>36498838</v>
          </cell>
          <cell r="B8463" t="str">
            <v>E492.94 29th .M55 1998</v>
          </cell>
          <cell r="C8463" t="str">
            <v>Black Civil War soldiers of Illinois : the story of the Twenty-Ninth U.S. Colored Infantry /</v>
          </cell>
        </row>
        <row r="8464">
          <cell r="A8464">
            <v>39042967</v>
          </cell>
          <cell r="B8464" t="str">
            <v>E493.5.I7 G53 1998</v>
          </cell>
          <cell r="C8464" t="str">
            <v>Giants in their tall black hats : essays on the Iron Brigade /</v>
          </cell>
        </row>
        <row r="8465">
          <cell r="A8465">
            <v>37464745</v>
          </cell>
          <cell r="B8465" t="str">
            <v>E499.5 14th .H57 1998</v>
          </cell>
          <cell r="C8465" t="str">
            <v>Boys from Rockville : Civil War narratives of Sgt. Benjamin Hirst, Company D, 14th Connecticut Volunteers /</v>
          </cell>
        </row>
        <row r="8466">
          <cell r="A8466">
            <v>37588422</v>
          </cell>
          <cell r="B8466" t="str">
            <v>E506.5 44th .S68 1998</v>
          </cell>
          <cell r="C8466" t="str">
            <v>This wilderness of war : the Civil War letters of George W. Squier, Hoosier volunteer /</v>
          </cell>
        </row>
        <row r="8467">
          <cell r="A8467">
            <v>38391332</v>
          </cell>
          <cell r="B8467" t="str">
            <v>E510.5 2nd .D36 1998</v>
          </cell>
          <cell r="C8467" t="str">
            <v>Thank God my regiment an African one : the Civil War diary of Colonel Nathan W. Daniels /</v>
          </cell>
        </row>
        <row r="8468">
          <cell r="A8468">
            <v>37820147</v>
          </cell>
          <cell r="B8468" t="str">
            <v>E514.5 13th .M38 1998</v>
          </cell>
          <cell r="C8468" t="str">
            <v>Slavery in the Clover Bottoms : John McCline's narrative of his life during slavery and the Civil War /</v>
          </cell>
        </row>
        <row r="8469">
          <cell r="A8469">
            <v>39045088</v>
          </cell>
          <cell r="B8469" t="str">
            <v>E525.5 122nd .H37 1998</v>
          </cell>
          <cell r="C8469" t="str">
            <v>Civil War letters of the late lst Lieut. James J. Hartley, 122nd Ohio Infantry Regiment /</v>
          </cell>
        </row>
        <row r="8470">
          <cell r="A8470">
            <v>37141217</v>
          </cell>
          <cell r="B8470" t="str">
            <v>E540.B53 S34 1998</v>
          </cell>
          <cell r="C8470" t="str">
            <v>Racist symbols and reparations : philosophical reflections on vestiges of the American Civil War /</v>
          </cell>
        </row>
        <row r="8471">
          <cell r="A8471">
            <v>40100586</v>
          </cell>
          <cell r="B8471" t="str">
            <v>E546.5 .B347 1998</v>
          </cell>
          <cell r="C8471" t="str">
            <v>Texans in the Confederate cavalry /</v>
          </cell>
        </row>
        <row r="8472">
          <cell r="A8472">
            <v>37269440</v>
          </cell>
          <cell r="B8472" t="str">
            <v>E573.5 11th .C48 1998</v>
          </cell>
          <cell r="C8472" t="str">
            <v>More terrible than victory : North Carolina's bloody Bethel Regiment, 1861-1865 /</v>
          </cell>
        </row>
        <row r="8473">
          <cell r="A8473">
            <v>40747402</v>
          </cell>
          <cell r="B8473" t="str">
            <v>E59.B3 B47 1998</v>
          </cell>
          <cell r="C8473" t="str">
            <v>Basketry &amp; cordage from Hesquiat Harbour : British Columbia /</v>
          </cell>
        </row>
        <row r="8474">
          <cell r="A8474">
            <v>39275715</v>
          </cell>
          <cell r="B8474" t="str">
            <v>E59.K56 C47 1998</v>
          </cell>
          <cell r="C8474" t="str">
            <v>Chiefdoms and chieftaincy in the Americas /</v>
          </cell>
        </row>
        <row r="8475">
          <cell r="A8475">
            <v>43193846</v>
          </cell>
          <cell r="B8475" t="str">
            <v>E59.P75 N35 1998</v>
          </cell>
          <cell r="C8475" t="str">
            <v>Violencia, poblacioÌn e identidad en la colonizacioÌn de AmeÌrica hispaÌnica : las secuelas demograÌficas de la conquista /</v>
          </cell>
        </row>
        <row r="8476">
          <cell r="A8476">
            <v>39450057</v>
          </cell>
          <cell r="B8476" t="str">
            <v>E591 .C37 1998</v>
          </cell>
          <cell r="C8476" t="str">
            <v>Lincoln's navy : the ships, men and organization, 1861-65 /</v>
          </cell>
        </row>
        <row r="8477">
          <cell r="A8477">
            <v>38959788</v>
          </cell>
          <cell r="B8477" t="str">
            <v>E635 .A75 1998</v>
          </cell>
          <cell r="C8477" t="str">
            <v>For courageous fighting and confident dying : Union chaplains in the Civil War /</v>
          </cell>
        </row>
        <row r="8478">
          <cell r="A8478">
            <v>38039658</v>
          </cell>
          <cell r="B8478" t="str">
            <v>E649 .W27 1998</v>
          </cell>
          <cell r="C8478" t="str">
            <v>Legacy of the Civil War /</v>
          </cell>
        </row>
        <row r="8479">
          <cell r="A8479">
            <v>36364128</v>
          </cell>
          <cell r="B8479" t="str">
            <v>E661 .D56 1998</v>
          </cell>
          <cell r="C8479" t="str">
            <v>Very different age : Americans of the progressive era /</v>
          </cell>
        </row>
        <row r="8480">
          <cell r="A8480">
            <v>38295122</v>
          </cell>
          <cell r="B8480" t="str">
            <v>E668 .S58 1998</v>
          </cell>
          <cell r="C8480" t="str">
            <v>Reconstruction presidents /</v>
          </cell>
        </row>
        <row r="8481">
          <cell r="A8481">
            <v>38485843</v>
          </cell>
          <cell r="B8481" t="str">
            <v>E671 .S32 1998</v>
          </cell>
          <cell r="C8481" t="str">
            <v>President Grant reconsidered /</v>
          </cell>
        </row>
        <row r="8482">
          <cell r="A8482">
            <v>38989777</v>
          </cell>
          <cell r="B8482" t="str">
            <v>E672 .M126 1998</v>
          </cell>
          <cell r="C8482" t="str">
            <v>General and the journalists : Ulysses S. Grant, Horace Greeley, and Charles Dana /</v>
          </cell>
        </row>
        <row r="8483">
          <cell r="A8483">
            <v>38014715</v>
          </cell>
          <cell r="B8483" t="str">
            <v>E741 .N43 1998</v>
          </cell>
          <cell r="C8483" t="str">
            <v>National trauma and collective memory : major events in the American century /</v>
          </cell>
        </row>
        <row r="8484">
          <cell r="A8484">
            <v>38930531</v>
          </cell>
          <cell r="B8484" t="str">
            <v>E744 .K696 1998</v>
          </cell>
          <cell r="C8484" t="str">
            <v>Columbia guide to the Cold War /</v>
          </cell>
        </row>
        <row r="8485">
          <cell r="A8485">
            <v>38832399</v>
          </cell>
          <cell r="B8485" t="str">
            <v>E744 .O83 1998</v>
          </cell>
          <cell r="C8485" t="str">
            <v>United Nations and the United States /</v>
          </cell>
        </row>
        <row r="8486">
          <cell r="A8486">
            <v>38030219</v>
          </cell>
          <cell r="B8486" t="str">
            <v>E744 .S56367 1998</v>
          </cell>
          <cell r="C8486" t="str">
            <v>Into the dark house : American diplomacy &amp; the ideological origins of the Cold War /</v>
          </cell>
        </row>
        <row r="8487">
          <cell r="A8487">
            <v>37310621</v>
          </cell>
          <cell r="B8487" t="str">
            <v>E744 .S8 1998</v>
          </cell>
          <cell r="C8487" t="str">
            <v>American foreign policy since World War II /</v>
          </cell>
        </row>
        <row r="8488">
          <cell r="A8488">
            <v>38752901</v>
          </cell>
          <cell r="B8488" t="str">
            <v>E748.A15 C43 1998</v>
          </cell>
          <cell r="C8488" t="str">
            <v>Acheson : the Secretary of State who created the American world /</v>
          </cell>
        </row>
        <row r="8489">
          <cell r="A8489">
            <v>38147827</v>
          </cell>
          <cell r="B8489" t="str">
            <v>E748.F22 S77 1998</v>
          </cell>
          <cell r="C8489" t="str">
            <v>Tempest over Teapot Dome : the story of Albert B. Fall /</v>
          </cell>
        </row>
        <row r="8490">
          <cell r="A8490">
            <v>37976392</v>
          </cell>
          <cell r="B8490" t="str">
            <v>E748.H6 R95 1998</v>
          </cell>
          <cell r="C8490" t="str">
            <v>Gilbert Hitchcock of Nebraska : Wilson's floor leader in the fight for the Versailles Treaty /</v>
          </cell>
        </row>
        <row r="8491">
          <cell r="A8491">
            <v>38438382</v>
          </cell>
          <cell r="B8491" t="str">
            <v>E748.S734 A3 1998</v>
          </cell>
          <cell r="C8491" t="str">
            <v>In those days : a diplomat remembers /</v>
          </cell>
        </row>
        <row r="8492">
          <cell r="A8492">
            <v>39713794</v>
          </cell>
          <cell r="B8492" t="str">
            <v>E757.3 .C37 1998</v>
          </cell>
          <cell r="C8492" t="str">
            <v>Roosevelt women /</v>
          </cell>
        </row>
        <row r="8493">
          <cell r="A8493">
            <v>37663327</v>
          </cell>
          <cell r="B8493" t="str">
            <v>E77 .I94 1998</v>
          </cell>
          <cell r="C8493" t="str">
            <v>We are still here : American Indians in the twentieth century /</v>
          </cell>
        </row>
        <row r="8494">
          <cell r="A8494">
            <v>37595166</v>
          </cell>
          <cell r="B8494" t="str">
            <v>E77 .N554 1998</v>
          </cell>
          <cell r="C8494" t="str">
            <v>Indians in the United States and Canada : a comparative history /</v>
          </cell>
        </row>
        <row r="8495">
          <cell r="A8495">
            <v>37663338</v>
          </cell>
          <cell r="B8495" t="str">
            <v>E77.2 .N37 1998</v>
          </cell>
          <cell r="C8495" t="str">
            <v>Native Americans : opposing viewpoints /</v>
          </cell>
        </row>
        <row r="8496">
          <cell r="A8496">
            <v>38748278</v>
          </cell>
          <cell r="B8496" t="str">
            <v>E78.B9 M83 1998</v>
          </cell>
          <cell r="C8496" t="str">
            <v>First Nations of British Columbia : an anthropological survey /</v>
          </cell>
        </row>
        <row r="8497">
          <cell r="A8497">
            <v>39387451</v>
          </cell>
          <cell r="B8497" t="str">
            <v>E78.C2 S23 1998</v>
          </cell>
          <cell r="C8497" t="str">
            <v>Sacred lands : aboriginal world views, claims, and conflicts /</v>
          </cell>
        </row>
        <row r="8498">
          <cell r="A8498">
            <v>38425858</v>
          </cell>
          <cell r="B8498" t="str">
            <v>E78.E2 A585 1998</v>
          </cell>
          <cell r="C8498" t="str">
            <v>Ancient earthen enclosures of the Eastern Woodlands /</v>
          </cell>
        </row>
        <row r="8499">
          <cell r="A8499">
            <v>38542671</v>
          </cell>
          <cell r="B8499" t="str">
            <v>E78.G73 C38 1998</v>
          </cell>
          <cell r="C8499" t="str">
            <v>Plains Indians /</v>
          </cell>
        </row>
        <row r="8500">
          <cell r="A8500">
            <v>39580964</v>
          </cell>
          <cell r="B8500" t="str">
            <v>E78.G73 T39 1998</v>
          </cell>
          <cell r="C8500" t="str">
            <v>Buckskin &amp; buffalo : the artistry of the Plains Indians /</v>
          </cell>
        </row>
        <row r="8501">
          <cell r="A8501">
            <v>38976251</v>
          </cell>
          <cell r="B8501" t="str">
            <v>E78.M75 .U75 1998</v>
          </cell>
          <cell r="C8501" t="str">
            <v>American Indians in the lower Mississippi Valley : social and economic histories /</v>
          </cell>
        </row>
        <row r="8502">
          <cell r="A8502">
            <v>38732245</v>
          </cell>
          <cell r="B8502" t="str">
            <v>E78.N78 M32 1998</v>
          </cell>
          <cell r="C8502" t="str">
            <v>Down from the shimmering sky : masks of the Northwest Coast /</v>
          </cell>
        </row>
        <row r="8503">
          <cell r="A8503">
            <v>39391144</v>
          </cell>
          <cell r="B8503" t="str">
            <v>E78.S65 G35 1998</v>
          </cell>
          <cell r="C8503" t="str">
            <v>As long as the waters flow : Native Americans in the south and the east /</v>
          </cell>
        </row>
        <row r="8504">
          <cell r="A8504">
            <v>36364135</v>
          </cell>
          <cell r="B8504" t="str">
            <v>E784 .S697 1998</v>
          </cell>
          <cell r="C8504" t="str">
            <v>Babbitts and bohemians : from the Great War to the Great Depression /</v>
          </cell>
        </row>
        <row r="8505">
          <cell r="A8505">
            <v>37993669</v>
          </cell>
          <cell r="B8505" t="str">
            <v>E786.2 .A58 1998</v>
          </cell>
          <cell r="C8505" t="str">
            <v>Florence Harding : the first lady, the Jazz Age, and the death of America's most scandalous president /</v>
          </cell>
        </row>
        <row r="8506">
          <cell r="A8506">
            <v>37917415</v>
          </cell>
          <cell r="B8506" t="str">
            <v>E807 .F4 1998</v>
          </cell>
          <cell r="C8506" t="str">
            <v>Dying president : Franklin D. Roosevelt, 1944-1945 /</v>
          </cell>
        </row>
        <row r="8507">
          <cell r="A8507">
            <v>38752941</v>
          </cell>
          <cell r="B8507" t="str">
            <v>E814 .M58 1998</v>
          </cell>
          <cell r="C8507" t="str">
            <v>Harry S. Truman and the news media : contentious relations, belated respect /</v>
          </cell>
        </row>
        <row r="8508">
          <cell r="A8508">
            <v>39981591</v>
          </cell>
          <cell r="B8508" t="str">
            <v>E838.5 .R432 1998</v>
          </cell>
          <cell r="C8508" t="str">
            <v>Quotable Ronald Reagan /</v>
          </cell>
        </row>
        <row r="8509">
          <cell r="A8509">
            <v>38936535</v>
          </cell>
          <cell r="B8509" t="str">
            <v>E840 .A86 1998</v>
          </cell>
          <cell r="C8509" t="str">
            <v>At the end of the American century : America's role in the post-cold war world /</v>
          </cell>
        </row>
        <row r="8510">
          <cell r="A8510">
            <v>37353997</v>
          </cell>
          <cell r="B8510" t="str">
            <v>E840 .R44 1998</v>
          </cell>
          <cell r="C8510" t="str">
            <v>Reversing relations with former adversaries : U.S. foreign policy after the cold war /</v>
          </cell>
        </row>
        <row r="8511">
          <cell r="A8511">
            <v>39322936</v>
          </cell>
          <cell r="B8511" t="str">
            <v>E840.8.A37 B53 1998</v>
          </cell>
          <cell r="C8511" t="str">
            <v>Seasons of her life : a biography of Madeleine Korbel Albright /</v>
          </cell>
        </row>
        <row r="8512">
          <cell r="A8512">
            <v>39614732</v>
          </cell>
          <cell r="B8512" t="str">
            <v>E840.8.F47 F47 1998</v>
          </cell>
          <cell r="C8512" t="str">
            <v>Framing a life : a family memoir /</v>
          </cell>
        </row>
        <row r="8513">
          <cell r="A8513">
            <v>38495334</v>
          </cell>
          <cell r="B8513" t="str">
            <v>E840.8.F69 M65 1998</v>
          </cell>
          <cell r="C8513" t="str">
            <v>Washington tragedy : how the death of Vincent Foster ignited a political firestorm /</v>
          </cell>
        </row>
        <row r="8514">
          <cell r="A8514">
            <v>38842121</v>
          </cell>
          <cell r="B8514" t="str">
            <v>E840.8.G5 A3 1998</v>
          </cell>
          <cell r="C8514" t="str">
            <v>Lessons learned the hard way : a personal report /</v>
          </cell>
        </row>
        <row r="8515">
          <cell r="A8515">
            <v>37884883</v>
          </cell>
          <cell r="B8515" t="str">
            <v>E840.8.K4 A498 1998</v>
          </cell>
          <cell r="C8515" t="str">
            <v>Make gentle the life of this world : the vision of Robert F. Kennedy /</v>
          </cell>
        </row>
        <row r="8516">
          <cell r="A8516">
            <v>38304479</v>
          </cell>
          <cell r="B8516" t="str">
            <v>E840.8.K4 B46 1998</v>
          </cell>
          <cell r="C8516" t="str">
            <v>Last patrician : Bobby Kennedy and the end of American aristocracy /</v>
          </cell>
        </row>
        <row r="8517">
          <cell r="A8517">
            <v>38468396</v>
          </cell>
          <cell r="B8517" t="str">
            <v>E840.8.K4 H49 1998</v>
          </cell>
          <cell r="C8517" t="str">
            <v>RFK : a candid biography of Robert F. Kennedy /</v>
          </cell>
        </row>
        <row r="8518">
          <cell r="A8518">
            <v>38249773</v>
          </cell>
          <cell r="B8518" t="str">
            <v>E840.8.M65 A3 1998</v>
          </cell>
          <cell r="C8518" t="str">
            <v>Representative mom : balancing budgets, Bill, and baby in the U.S. Congress /</v>
          </cell>
        </row>
        <row r="8519">
          <cell r="A8519">
            <v>39122851</v>
          </cell>
          <cell r="B8519" t="str">
            <v>E840.8.M68 D36 1998</v>
          </cell>
          <cell r="C8519" t="str">
            <v>Daniel Patrick Moynihan : the intellectual in public life /</v>
          </cell>
        </row>
        <row r="8520">
          <cell r="A8520">
            <v>39269474</v>
          </cell>
          <cell r="B8520" t="str">
            <v>E840.8.S545 S56 1998</v>
          </cell>
          <cell r="C8520" t="str">
            <v>Bush hat, black tie : adventures of a foreign service officer /</v>
          </cell>
        </row>
        <row r="8521">
          <cell r="A8521">
            <v>40983752</v>
          </cell>
          <cell r="B8521" t="str">
            <v>E842.9 .L26 1998</v>
          </cell>
          <cell r="C8521" t="str">
            <v>False witness : the real story of Jim Garrison's investigation and Oliver Stone's film JFK /</v>
          </cell>
        </row>
        <row r="8522">
          <cell r="A8522">
            <v>39936850</v>
          </cell>
          <cell r="B8522" t="str">
            <v>E856 .K87 1998</v>
          </cell>
          <cell r="C8522" t="str">
            <v>Nixon's enemies /</v>
          </cell>
        </row>
        <row r="8523">
          <cell r="A8523">
            <v>35450558</v>
          </cell>
          <cell r="B8523" t="str">
            <v>E856 .M57 1998</v>
          </cell>
          <cell r="C8523" t="str">
            <v>Tricky Dick and the Pink Lady : Richard Nixon vs. Helen Gahagan Douglas-- sexual politics and the Red Scare, 1950 /</v>
          </cell>
        </row>
        <row r="8524">
          <cell r="A8524">
            <v>38180156</v>
          </cell>
          <cell r="B8524" t="str">
            <v>E876 .S775 1998</v>
          </cell>
          <cell r="C8524" t="str">
            <v>Reagan : the man and his presidency /</v>
          </cell>
        </row>
        <row r="8525">
          <cell r="A8525">
            <v>39322813</v>
          </cell>
          <cell r="B8525" t="str">
            <v>E877.2 .W48 1998</v>
          </cell>
          <cell r="C8525" t="str">
            <v>New politics of old values /</v>
          </cell>
        </row>
        <row r="8526">
          <cell r="A8526">
            <v>37675724</v>
          </cell>
          <cell r="B8526" t="str">
            <v>E885 .I96 1998</v>
          </cell>
          <cell r="C8526" t="str">
            <v>You got to dance with them what brung you : politics in the Clinton years /</v>
          </cell>
        </row>
        <row r="8527">
          <cell r="A8527">
            <v>38304595</v>
          </cell>
          <cell r="B8527" t="str">
            <v>E885 .K974 1998</v>
          </cell>
          <cell r="C8527" t="str">
            <v>Spin cycle : inside the Clinton propaganda machine /</v>
          </cell>
        </row>
        <row r="8528">
          <cell r="A8528">
            <v>39872859</v>
          </cell>
          <cell r="B8528" t="str">
            <v>E885 .S72 1998</v>
          </cell>
          <cell r="C8528" t="str">
            <v>Starr report : the findings of Independent Counsel Kenneth W. Starr on President Clinton and the Lewinsky affair /</v>
          </cell>
        </row>
        <row r="8529">
          <cell r="A8529">
            <v>39380711</v>
          </cell>
          <cell r="B8529" t="str">
            <v>E886.2 .C38 1998</v>
          </cell>
          <cell r="C8529" t="str">
            <v>High crimes and misdemeanors : the case against Bill Clinton /</v>
          </cell>
        </row>
        <row r="8530">
          <cell r="A8530">
            <v>40074058</v>
          </cell>
          <cell r="B8530" t="str">
            <v>E886.2 .M36 1998</v>
          </cell>
          <cell r="C8530" t="str">
            <v>Clinton enigma : a four-and-a-half-minute speech reveals this president's entire life /</v>
          </cell>
        </row>
        <row r="8531">
          <cell r="A8531">
            <v>37499889</v>
          </cell>
          <cell r="B8531" t="str">
            <v>E93 .C37 1998</v>
          </cell>
          <cell r="C8531" t="str">
            <v>To show heart : Native American self-determination and federal Indian policy, 1960-1975 /</v>
          </cell>
        </row>
        <row r="8532">
          <cell r="A8532">
            <v>37553722</v>
          </cell>
          <cell r="B8532" t="str">
            <v>E93 .N288 1998</v>
          </cell>
          <cell r="C8532" t="str">
            <v>Native American rights /</v>
          </cell>
        </row>
        <row r="8533">
          <cell r="A8533">
            <v>38580102</v>
          </cell>
          <cell r="B8533" t="str">
            <v>E93 .T68 1998</v>
          </cell>
          <cell r="C8533" t="str">
            <v>Tourism and gaming on American Indian lands /</v>
          </cell>
        </row>
        <row r="8534">
          <cell r="A8534">
            <v>36498782</v>
          </cell>
          <cell r="B8534" t="str">
            <v>E97 .C54 1998</v>
          </cell>
          <cell r="C8534" t="str">
            <v>Collected wisdom : American Indian education /</v>
          </cell>
        </row>
        <row r="8535">
          <cell r="A8535">
            <v>38206654</v>
          </cell>
          <cell r="B8535" t="str">
            <v>E98.E85 V53 1998</v>
          </cell>
          <cell r="C8535" t="str">
            <v>Native American identities : from stereotype to archetype in art and literature /</v>
          </cell>
        </row>
        <row r="8536">
          <cell r="A8536">
            <v>37246559</v>
          </cell>
          <cell r="B8536" t="str">
            <v>E98.L3 M375 1998</v>
          </cell>
          <cell r="C8536" t="str">
            <v>In a barren land : American Indian dispossession and survival /</v>
          </cell>
        </row>
        <row r="8537">
          <cell r="A8537">
            <v>39328310</v>
          </cell>
          <cell r="B8537" t="str">
            <v>E98.M34 S58 1998</v>
          </cell>
          <cell r="C8537" t="str">
            <v>Warman's Native American collectibles : a price guide &amp; historical reference /</v>
          </cell>
        </row>
        <row r="8538">
          <cell r="A8538">
            <v>37331510</v>
          </cell>
          <cell r="B8538" t="str">
            <v>E98.R3 L35 1998</v>
          </cell>
          <cell r="C8538" t="str">
            <v>Mythology of native North America /</v>
          </cell>
        </row>
        <row r="8539">
          <cell r="A8539">
            <v>123492782</v>
          </cell>
          <cell r="B8539" t="str">
            <v>E98.R3 S2318 1998</v>
          </cell>
          <cell r="C8539" t="str">
            <v>AÌrbol sagrado /</v>
          </cell>
        </row>
        <row r="8540">
          <cell r="A8540">
            <v>38286610</v>
          </cell>
          <cell r="B8540" t="str">
            <v>E99.A13 D39 1998</v>
          </cell>
          <cell r="C8540" t="str">
            <v>In search of New England's native past : selected essays /</v>
          </cell>
        </row>
        <row r="8541">
          <cell r="A8541">
            <v>39291588</v>
          </cell>
          <cell r="B8541" t="str">
            <v>E99.C5 F74 1998</v>
          </cell>
          <cell r="C8541" t="str">
            <v>Qualla Cherokee surviving in two worlds /</v>
          </cell>
        </row>
        <row r="8542">
          <cell r="A8542">
            <v>37594383</v>
          </cell>
          <cell r="B8542" t="str">
            <v>E99.C5 L55 1998</v>
          </cell>
          <cell r="C8542" t="str">
            <v>Living stories of the Cherokee /</v>
          </cell>
        </row>
        <row r="8543">
          <cell r="A8543">
            <v>38304407</v>
          </cell>
          <cell r="B8543" t="str">
            <v>E99.C68 M357 1998</v>
          </cell>
          <cell r="C8543" t="str">
            <v>Mangas Coloradas, chief of the Chiricahua Apaches /</v>
          </cell>
        </row>
        <row r="8544">
          <cell r="A8544">
            <v>38073308</v>
          </cell>
          <cell r="B8544" t="str">
            <v>E99.D1 B88 1998</v>
          </cell>
          <cell r="C8544" t="str">
            <v>Lakota ritual of the sweat lodge : history and contemporary practice /</v>
          </cell>
        </row>
        <row r="8545">
          <cell r="A8545">
            <v>37546766</v>
          </cell>
          <cell r="B8545" t="str">
            <v>E99.D1 R416 1998</v>
          </cell>
          <cell r="C8545" t="str">
            <v>Before the great spirit : the many faces of Sioux spirituality /</v>
          </cell>
        </row>
        <row r="8546">
          <cell r="A8546">
            <v>38504506</v>
          </cell>
          <cell r="B8546" t="str">
            <v>E99.E7 B8885 1998</v>
          </cell>
          <cell r="C8546" t="str">
            <v>InÌƒupiaq Eskimo nations of northwest Alaska /</v>
          </cell>
        </row>
        <row r="8547">
          <cell r="A8547">
            <v>39465111</v>
          </cell>
          <cell r="B8547" t="str">
            <v>E99.E7 I564 1998</v>
          </cell>
          <cell r="C8547" t="str">
            <v>Inuit, whaling, and sustainability /</v>
          </cell>
        </row>
        <row r="8548">
          <cell r="A8548">
            <v>38081858</v>
          </cell>
          <cell r="B8548" t="str">
            <v>E99.H7 H665 1998</v>
          </cell>
          <cell r="C8548" t="str">
            <v>Hopi animal tales /</v>
          </cell>
        </row>
        <row r="8549">
          <cell r="A8549">
            <v>38527782</v>
          </cell>
          <cell r="B8549" t="str">
            <v>E99.H7 W49 1998</v>
          </cell>
          <cell r="C8549" t="str">
            <v>Rethinking Hopi ethnography /</v>
          </cell>
        </row>
        <row r="8550">
          <cell r="A8550">
            <v>39313486</v>
          </cell>
          <cell r="B8550" t="str">
            <v>E99.M615 W47 1998</v>
          </cell>
          <cell r="C8550" t="str">
            <v>Enduring Seminoles : from alligator wrestling to ecotourism /</v>
          </cell>
        </row>
        <row r="8551">
          <cell r="A8551">
            <v>38884067</v>
          </cell>
          <cell r="B8551" t="str">
            <v>E99.M6815 A73 1998</v>
          </cell>
          <cell r="C8551" t="str">
            <v>Archaeology of the Moundville chiefdom /</v>
          </cell>
        </row>
        <row r="8552">
          <cell r="A8552">
            <v>37631171</v>
          </cell>
          <cell r="B8552" t="str">
            <v>E99.M6815 C53 1998</v>
          </cell>
          <cell r="C8552" t="str">
            <v>Changing perspectives on the archaeology of the Central Mississippi River Valley /</v>
          </cell>
        </row>
        <row r="8553">
          <cell r="A8553">
            <v>38542737</v>
          </cell>
          <cell r="B8553" t="str">
            <v>E99.M6815 M53 1998</v>
          </cell>
          <cell r="C8553" t="str">
            <v>Cahokia chiefdom : the archaeology of a Mississippian society /</v>
          </cell>
        </row>
        <row r="8554">
          <cell r="A8554">
            <v>39189828</v>
          </cell>
          <cell r="B8554" t="str">
            <v>E99.M6815 M575 1998</v>
          </cell>
          <cell r="C8554" t="str">
            <v>Mississippian towns and sacred spaces : searching for an architectural grammar /</v>
          </cell>
        </row>
        <row r="8555">
          <cell r="A8555">
            <v>37261083</v>
          </cell>
          <cell r="B8555" t="str">
            <v>E99.M83 J657 1998</v>
          </cell>
          <cell r="C8555" t="str">
            <v>To do good to my Indian brethren : the writings of Joseph Johnson, 1751-1776 /</v>
          </cell>
        </row>
        <row r="8556">
          <cell r="A8556">
            <v>38521472</v>
          </cell>
          <cell r="B8556" t="str">
            <v>E99.M86 L44 1998</v>
          </cell>
          <cell r="C8556" t="str">
            <v>Walking where we lived : memoirs of a Mono Indian family /</v>
          </cell>
        </row>
        <row r="8557">
          <cell r="A8557">
            <v>36994543</v>
          </cell>
          <cell r="B8557" t="str">
            <v>E99.N3 L623 1998</v>
          </cell>
          <cell r="C8557" t="str">
            <v>In the beginning : the Navajo genesis /</v>
          </cell>
        </row>
        <row r="8558">
          <cell r="A8558">
            <v>37594164</v>
          </cell>
          <cell r="B8558" t="str">
            <v>E99.P62 R43 1998</v>
          </cell>
          <cell r="C8558" t="str">
            <v>Folk mammalogy of the Northern Pimans /</v>
          </cell>
        </row>
        <row r="8559">
          <cell r="A8559">
            <v>37705247</v>
          </cell>
          <cell r="B8559" t="str">
            <v>E99.S3 B45 1998</v>
          </cell>
          <cell r="C8559" t="str">
            <v>Allegany Senecas and Kinzua Dam : forced relocation through two generations /</v>
          </cell>
        </row>
        <row r="8560">
          <cell r="A8560">
            <v>38097009</v>
          </cell>
          <cell r="B8560" t="str">
            <v>E99.Z9 C92 1998</v>
          </cell>
          <cell r="C8560" t="str">
            <v>ZunÌƒi coyote tales /</v>
          </cell>
        </row>
        <row r="8561">
          <cell r="A8561">
            <v>37705248</v>
          </cell>
          <cell r="B8561" t="str">
            <v>E99.Z9 W93 1998</v>
          </cell>
          <cell r="C8561" t="str">
            <v>Zuni life : a Pueblo Indian in two worlds /</v>
          </cell>
        </row>
        <row r="8562">
          <cell r="A8562">
            <v>39905963</v>
          </cell>
          <cell r="B8562" t="str">
            <v>E158 .C825 1999</v>
          </cell>
          <cell r="C8562" t="str">
            <v>America's national historic trails /</v>
          </cell>
        </row>
        <row r="8563">
          <cell r="A8563">
            <v>40813348</v>
          </cell>
          <cell r="B8563" t="str">
            <v>E159 .L64 1999</v>
          </cell>
          <cell r="C8563" t="str">
            <v>Lies across America : what our historic sites get wrong /</v>
          </cell>
        </row>
        <row r="8564">
          <cell r="A8564">
            <v>41806767</v>
          </cell>
          <cell r="B8564" t="str">
            <v>E169 .R43 1999</v>
          </cell>
          <cell r="C8564" t="str">
            <v>Route 66 : the empires of amusement /</v>
          </cell>
        </row>
        <row r="8565">
          <cell r="A8565">
            <v>42773083</v>
          </cell>
          <cell r="B8565" t="str">
            <v>E169.02 .B42318 1999</v>
          </cell>
          <cell r="C8565" t="str">
            <v>AmeÌrica diÌa a diÌa : [diario de viaje] /</v>
          </cell>
        </row>
        <row r="8566">
          <cell r="A8566">
            <v>39671930</v>
          </cell>
          <cell r="B8566" t="str">
            <v>E169.02 .H593 1999</v>
          </cell>
          <cell r="C8566" t="str">
            <v>Wasn't the grass greener? : a curmudgeon's fond memories /</v>
          </cell>
        </row>
        <row r="8567">
          <cell r="A8567">
            <v>40331313</v>
          </cell>
          <cell r="B8567" t="str">
            <v>E169.04 .B57 1999</v>
          </cell>
          <cell r="C8567" t="str">
            <v>Regional landscapes of the United States and Canada /</v>
          </cell>
        </row>
        <row r="8568">
          <cell r="A8568">
            <v>40501327</v>
          </cell>
          <cell r="B8568" t="str">
            <v>E169.04 .M663 1999</v>
          </cell>
          <cell r="C8568" t="str">
            <v>Distance to the moon : a road trip into the American dream /</v>
          </cell>
        </row>
        <row r="8569">
          <cell r="A8569">
            <v>41606232</v>
          </cell>
          <cell r="B8569" t="str">
            <v>E169.04 .P32 1999</v>
          </cell>
          <cell r="C8569" t="str">
            <v>Heart of America : our landscape, our future /</v>
          </cell>
        </row>
        <row r="8570">
          <cell r="A8570">
            <v>40862142</v>
          </cell>
          <cell r="B8570" t="str">
            <v>E169.04 .P48 1999</v>
          </cell>
          <cell r="C8570" t="str">
            <v>Storyville, USA /</v>
          </cell>
        </row>
        <row r="8571">
          <cell r="A8571">
            <v>40331221</v>
          </cell>
          <cell r="B8571" t="str">
            <v>E169.1 .A116 1999</v>
          </cell>
          <cell r="C8571" t="str">
            <v>Exceptional America : newness and national identity /</v>
          </cell>
        </row>
        <row r="8572">
          <cell r="A8572">
            <v>40911163</v>
          </cell>
          <cell r="B8572" t="str">
            <v>E169.1 .A34 1999</v>
          </cell>
          <cell r="C8572" t="str">
            <v>America : true stories of life on the road /</v>
          </cell>
        </row>
        <row r="8573">
          <cell r="A8573">
            <v>38542679</v>
          </cell>
          <cell r="B8573" t="str">
            <v>E169.1 .F287 1999</v>
          </cell>
          <cell r="C8573" t="str">
            <v>Fear itself : enemies real &amp; imagined in American culture /</v>
          </cell>
        </row>
        <row r="8574">
          <cell r="A8574">
            <v>41241948</v>
          </cell>
          <cell r="B8574" t="str">
            <v>E169.12 .E93 1999</v>
          </cell>
          <cell r="C8574" t="str">
            <v>All consuming images : the politics of style in contemporary culture /</v>
          </cell>
        </row>
        <row r="8575">
          <cell r="A8575">
            <v>40762501</v>
          </cell>
          <cell r="B8575" t="str">
            <v>E169.12 .F717 1999</v>
          </cell>
          <cell r="C8575" t="str">
            <v>Popular culture : an introduction /</v>
          </cell>
        </row>
        <row r="8576">
          <cell r="A8576">
            <v>39515881</v>
          </cell>
          <cell r="B8576" t="str">
            <v>E169.12 .L39 1999</v>
          </cell>
          <cell r="C8576" t="str">
            <v>Country of exiles : the destruction of place in American life /</v>
          </cell>
        </row>
        <row r="8577">
          <cell r="A8577">
            <v>40135214</v>
          </cell>
          <cell r="B8577" t="str">
            <v>E169.12 .S667 1999</v>
          </cell>
          <cell r="C8577" t="str">
            <v>Barbarians inside the gates--and other controversial essays /</v>
          </cell>
        </row>
        <row r="8578">
          <cell r="A8578">
            <v>42771774</v>
          </cell>
          <cell r="B8578" t="str">
            <v>E176.1 .P883 1999</v>
          </cell>
          <cell r="C8578" t="str">
            <v>Power and the presidency /</v>
          </cell>
        </row>
        <row r="8579">
          <cell r="A8579">
            <v>39695863</v>
          </cell>
          <cell r="B8579" t="str">
            <v>E176.1 .R56 1999</v>
          </cell>
          <cell r="C8579" t="str">
            <v>Presidency and the politics of racial inequality : nation-keeping from 1831 to 1965 /</v>
          </cell>
        </row>
        <row r="8580">
          <cell r="A8580">
            <v>39368328</v>
          </cell>
          <cell r="B8580" t="str">
            <v>E176.1 .S54 1999</v>
          </cell>
          <cell r="C8580" t="str">
            <v>Presidential ambition : how the presidents gained power, kept power, and got things done /</v>
          </cell>
        </row>
        <row r="8581">
          <cell r="A8581">
            <v>40159016</v>
          </cell>
          <cell r="B8581" t="str">
            <v>E179.5 .W33 1999</v>
          </cell>
          <cell r="C8581" t="str">
            <v>Boundless frontier : America from Christopher Columbus to Abraham Lincoln /</v>
          </cell>
        </row>
        <row r="8582">
          <cell r="A8582">
            <v>40940168</v>
          </cell>
          <cell r="B8582" t="str">
            <v>E183.8.B6 L44 1999</v>
          </cell>
          <cell r="C8582" t="str">
            <v>Bolivia and the United States : a limited partnership /</v>
          </cell>
        </row>
        <row r="8583">
          <cell r="A8583">
            <v>40762781</v>
          </cell>
          <cell r="B8583" t="str">
            <v>E183.8.G7 D96 1999</v>
          </cell>
          <cell r="C8583" t="str">
            <v>Shifting balance of power : American-British diplomacy in North America, 1842-1848 /</v>
          </cell>
        </row>
        <row r="8584">
          <cell r="A8584">
            <v>39498315</v>
          </cell>
          <cell r="B8584" t="str">
            <v>E183.8.H2 W55 1999</v>
          </cell>
          <cell r="C8584" t="str">
            <v>U.S. Naval mission to Haiti, 1959-1963 /</v>
          </cell>
        </row>
        <row r="8585">
          <cell r="A8585">
            <v>39727599</v>
          </cell>
          <cell r="B8585" t="str">
            <v>E183.8.P19 C48 1999</v>
          </cell>
          <cell r="C8585" t="str">
            <v>Perceptions of Palestine : their influence on U.S. Middle East policy /</v>
          </cell>
        </row>
        <row r="8586">
          <cell r="A8586">
            <v>42454105</v>
          </cell>
          <cell r="B8586" t="str">
            <v>E183.8.S645 U55 1999</v>
          </cell>
          <cell r="C8586" t="str">
            <v>U.S.-Korea-Japan relations : building toward a virtual alliance /</v>
          </cell>
        </row>
        <row r="8587">
          <cell r="A8587">
            <v>40395701</v>
          </cell>
          <cell r="B8587" t="str">
            <v>E184.35 .G67 1999</v>
          </cell>
          <cell r="C8587" t="str">
            <v>Politics and public culture of American Jews /</v>
          </cell>
        </row>
        <row r="8588">
          <cell r="A8588">
            <v>39505615</v>
          </cell>
          <cell r="B8588" t="str">
            <v>E184.355 .S53 1999</v>
          </cell>
          <cell r="C8588" t="str">
            <v>Ambiguous relations : the American Jewish community and Germany since 1945 /</v>
          </cell>
        </row>
        <row r="8589">
          <cell r="A8589">
            <v>39985555</v>
          </cell>
          <cell r="B8589" t="str">
            <v>E184.36.E84 S77 1999</v>
          </cell>
          <cell r="C8589" t="str">
            <v>Strangers in the land : pedagogy, modernity, and Jewish identity /</v>
          </cell>
        </row>
        <row r="8590">
          <cell r="A8590">
            <v>39223672</v>
          </cell>
          <cell r="B8590" t="str">
            <v>E184.37 .K55 1999</v>
          </cell>
          <cell r="C8590" t="str">
            <v>Lord will gather me in : my journey to Jewish Orthodoxy /</v>
          </cell>
        </row>
        <row r="8591">
          <cell r="A8591">
            <v>40996064</v>
          </cell>
          <cell r="B8591" t="str">
            <v>E184.37.S38 A3 1999</v>
          </cell>
          <cell r="C8591" t="str">
            <v>Elsewhere : a memoir /</v>
          </cell>
        </row>
        <row r="8592">
          <cell r="A8592">
            <v>42677164</v>
          </cell>
          <cell r="B8592" t="str">
            <v>E184.5 .F74 1999</v>
          </cell>
          <cell r="C8592" t="str">
            <v>Freedom's odyssey : African American history essays from Phylon /</v>
          </cell>
        </row>
        <row r="8593">
          <cell r="A8593">
            <v>39951593</v>
          </cell>
          <cell r="B8593" t="str">
            <v>E184.A1 D57 1999</v>
          </cell>
          <cell r="C8593" t="str">
            <v>Diversity and its discontents : cultural conflict and common ground in contemporary American society /</v>
          </cell>
        </row>
        <row r="8594">
          <cell r="A8594">
            <v>40181022</v>
          </cell>
          <cell r="B8594" t="str">
            <v>E184.A1 F33 1999</v>
          </cell>
          <cell r="C8594" t="str">
            <v>Family ethnicity : strength in diversity /</v>
          </cell>
        </row>
        <row r="8595">
          <cell r="A8595">
            <v>38993004</v>
          </cell>
          <cell r="B8595" t="str">
            <v>E184.A1 M256 1999</v>
          </cell>
          <cell r="C8595" t="str">
            <v>Majority and minority : the dynamics of race and ethnicity in American life /</v>
          </cell>
        </row>
        <row r="8596">
          <cell r="A8596">
            <v>41835232</v>
          </cell>
          <cell r="B8596" t="str">
            <v>E184.A1 M545 1999</v>
          </cell>
          <cell r="C8596" t="str">
            <v>Minority report : an introduction to racial, ethnic, and gender relations /</v>
          </cell>
        </row>
        <row r="8597">
          <cell r="A8597">
            <v>36051228</v>
          </cell>
          <cell r="B8597" t="str">
            <v>E184.A1 R236 1999</v>
          </cell>
          <cell r="C8597" t="str">
            <v>Race and ethnic relations in the United States : readings for the 21st century /</v>
          </cell>
        </row>
        <row r="8598">
          <cell r="A8598">
            <v>39695990</v>
          </cell>
          <cell r="B8598" t="str">
            <v>E184.A1 Y36 1999</v>
          </cell>
          <cell r="C8598" t="str">
            <v>Interracial justice : conflict and reconciliation in post-civil rights America /</v>
          </cell>
        </row>
        <row r="8599">
          <cell r="A8599">
            <v>39727754</v>
          </cell>
          <cell r="B8599" t="str">
            <v>E184.A65 K36 1999</v>
          </cell>
          <cell r="C8599" t="str">
            <v>Nadia, captive of hope : memoir of an Arab woman /</v>
          </cell>
        </row>
        <row r="8600">
          <cell r="A8600">
            <v>40861919</v>
          </cell>
          <cell r="B8600" t="str">
            <v>E184.B67 C9 1999</v>
          </cell>
          <cell r="C8600" t="str">
            <v>Czech-Americans in transition /</v>
          </cell>
        </row>
        <row r="8601">
          <cell r="A8601">
            <v>61298939</v>
          </cell>
          <cell r="B8601" t="str">
            <v>E184.B67 F55 1999</v>
          </cell>
          <cell r="C8601" t="str">
            <v>Odlesky deÌŒjin cÌŒeskoslovenskeÌho exilu /</v>
          </cell>
        </row>
        <row r="8602">
          <cell r="A8602">
            <v>40073896</v>
          </cell>
          <cell r="B8602" t="str">
            <v>E184.C3 P74 1999</v>
          </cell>
          <cell r="C8602" t="str">
            <v>Catholic voter in American politics : the passing of the Democratic monolith /</v>
          </cell>
        </row>
        <row r="8603">
          <cell r="A8603">
            <v>40135210</v>
          </cell>
          <cell r="B8603" t="str">
            <v>E184.C5 C445 1999</v>
          </cell>
          <cell r="C8603" t="str">
            <v>Beyond the narrow gate : the journey of four Chinese women from the Middle Kingdom to Middle America /</v>
          </cell>
        </row>
        <row r="8604">
          <cell r="A8604">
            <v>40990146</v>
          </cell>
          <cell r="B8604" t="str">
            <v>E184.C97 F47 1999</v>
          </cell>
          <cell r="C8604" t="str">
            <v>Blessed by thunder : memoir of a Cuban girlhood /</v>
          </cell>
        </row>
        <row r="8605">
          <cell r="A8605">
            <v>40193745</v>
          </cell>
          <cell r="B8605" t="str">
            <v>E184.G3 J64 1999</v>
          </cell>
          <cell r="C8605" t="str">
            <v>Culture at twilight : the National German-American Alliance, 1901-1918 /</v>
          </cell>
        </row>
        <row r="8606">
          <cell r="A8606">
            <v>41119093</v>
          </cell>
          <cell r="B8606" t="str">
            <v>E184.I5 A8 1999</v>
          </cell>
          <cell r="C8606" t="str">
            <v>Saffron sky : a life between Iran and America /</v>
          </cell>
        </row>
        <row r="8607">
          <cell r="A8607">
            <v>41076211</v>
          </cell>
          <cell r="B8607" t="str">
            <v>E184.I6 E53 1999</v>
          </cell>
          <cell r="C8607" t="str">
            <v>Encyclopedia of the Irish in America /</v>
          </cell>
        </row>
        <row r="8608">
          <cell r="A8608">
            <v>40452987</v>
          </cell>
          <cell r="B8608" t="str">
            <v>E184.S75 O48 1999</v>
          </cell>
          <cell r="C8608" t="str">
            <v>Americanos : Latino life in the United States = La vida Latina en los Estados Unidos /</v>
          </cell>
        </row>
        <row r="8609">
          <cell r="A8609">
            <v>40113390</v>
          </cell>
          <cell r="B8609" t="str">
            <v>E185 .T45 1999</v>
          </cell>
          <cell r="C8609" t="str">
            <v>This is how we flow : rhythm in Black cultures /</v>
          </cell>
        </row>
        <row r="8610">
          <cell r="A8610">
            <v>39875089</v>
          </cell>
          <cell r="B8610" t="str">
            <v>E185.6 .M35 1999</v>
          </cell>
          <cell r="C8610" t="str">
            <v>Power of pride : stylemakers and rulebreakers of the Harlem Renaissance /</v>
          </cell>
        </row>
        <row r="8611">
          <cell r="A8611">
            <v>41924828</v>
          </cell>
          <cell r="B8611" t="str">
            <v>E185.61 .B583 1999</v>
          </cell>
          <cell r="C8611" t="str">
            <v>Black American intellectualism and culture : a social study of African American social and political thought /</v>
          </cell>
        </row>
        <row r="8612">
          <cell r="A8612">
            <v>39539405</v>
          </cell>
          <cell r="B8612" t="str">
            <v>E185.61 .B98 1999</v>
          </cell>
          <cell r="C8612" t="str">
            <v>We are not what we seem : Black nationalism and class struggle in the American century /</v>
          </cell>
        </row>
        <row r="8613">
          <cell r="A8613">
            <v>41649563</v>
          </cell>
          <cell r="B8613" t="str">
            <v>E185.615 .A5925 1999</v>
          </cell>
          <cell r="C8613" t="str">
            <v>African-American predicament /</v>
          </cell>
        </row>
        <row r="8614">
          <cell r="A8614">
            <v>39399325</v>
          </cell>
          <cell r="B8614" t="str">
            <v>E185.615 .C634 1999</v>
          </cell>
          <cell r="C8614" t="str">
            <v>Color of freedom : race and contemporary American liberalism /</v>
          </cell>
        </row>
        <row r="8615">
          <cell r="A8615">
            <v>41885781</v>
          </cell>
          <cell r="B8615" t="str">
            <v>E185.615 .R16 1999</v>
          </cell>
          <cell r="C8615" t="str">
            <v>Race and ideology : language, symbolism, and popular culture /</v>
          </cell>
        </row>
        <row r="8616">
          <cell r="A8616">
            <v>39695733</v>
          </cell>
          <cell r="B8616" t="str">
            <v>E185.615 .R45 1999</v>
          </cell>
          <cell r="C8616" t="str">
            <v>Rise and decline of an alliance : Cuba and African American leaders in the 1960s /</v>
          </cell>
        </row>
        <row r="8617">
          <cell r="A8617">
            <v>41017366</v>
          </cell>
          <cell r="B8617" t="str">
            <v>E185.615 .S497 1999</v>
          </cell>
          <cell r="C8617" t="str">
            <v>American civil rights policy from Truman to Clinton : the role of presidential leadership /</v>
          </cell>
        </row>
        <row r="8618">
          <cell r="A8618">
            <v>39385021</v>
          </cell>
          <cell r="B8618" t="str">
            <v>E185.615 .S7238 1999</v>
          </cell>
          <cell r="C8618" t="str">
            <v>By the color of our skin : the illusion of integration and the reality of race /</v>
          </cell>
        </row>
        <row r="8619">
          <cell r="A8619">
            <v>39256384</v>
          </cell>
          <cell r="B8619" t="str">
            <v>E185.615 .W314 1999</v>
          </cell>
          <cell r="C8619" t="str">
            <v>African American leadership /</v>
          </cell>
        </row>
        <row r="8620">
          <cell r="A8620">
            <v>41224042</v>
          </cell>
          <cell r="B8620" t="str">
            <v>E185.615 .W545 1999</v>
          </cell>
          <cell r="C8620" t="str">
            <v>Bridge over the racial divide : rising inequality and coalition politics /</v>
          </cell>
        </row>
        <row r="8621">
          <cell r="A8621">
            <v>40395504</v>
          </cell>
          <cell r="B8621" t="str">
            <v>E185.86 .C47 1999</v>
          </cell>
          <cell r="C8621" t="str">
            <v>Children of the dream : our own stories of growing up Black in America /</v>
          </cell>
        </row>
        <row r="8622">
          <cell r="A8622">
            <v>41108556</v>
          </cell>
          <cell r="B8622" t="str">
            <v>E185.86 .F33 1999</v>
          </cell>
          <cell r="C8622" t="str">
            <v>Face of our past : images of Black women from colonial America to the present /</v>
          </cell>
        </row>
        <row r="8623">
          <cell r="A8623">
            <v>41450158</v>
          </cell>
          <cell r="B8623" t="str">
            <v>E185.86 .M55 1999</v>
          </cell>
          <cell r="C8623" t="str">
            <v>Style over substance : a critical analysis of an African American teenage subculture /</v>
          </cell>
        </row>
        <row r="8624">
          <cell r="A8624">
            <v>40733943</v>
          </cell>
          <cell r="B8624" t="str">
            <v>E185.86 .N379 1999</v>
          </cell>
          <cell r="C8624" t="str">
            <v>Nature of a sistuh : black women's lived experiences in contemporary culture /</v>
          </cell>
        </row>
        <row r="8625">
          <cell r="A8625">
            <v>39538987</v>
          </cell>
          <cell r="B8625" t="str">
            <v>E185.86 .N68 1999</v>
          </cell>
          <cell r="C8625" t="str">
            <v>Notable Black American men /</v>
          </cell>
        </row>
        <row r="8626">
          <cell r="A8626">
            <v>42649824</v>
          </cell>
          <cell r="B8626" t="str">
            <v>E185.93.F5 T87 1999</v>
          </cell>
          <cell r="C8626" t="str">
            <v>Black Seminole legacy and North American politics, 1693-1845 /</v>
          </cell>
        </row>
        <row r="8627">
          <cell r="A8627">
            <v>41273044</v>
          </cell>
          <cell r="B8627" t="str">
            <v>E185.93.I4 V56 1999</v>
          </cell>
          <cell r="C8627" t="str">
            <v>Southern seed, northern soil : African-American farm communities in the Midwest, 1765-1900 /</v>
          </cell>
        </row>
        <row r="8628">
          <cell r="A8628">
            <v>41940714</v>
          </cell>
          <cell r="B8628" t="str">
            <v>E185.96 .K86 1999</v>
          </cell>
          <cell r="C8628" t="str">
            <v>Great negroes, past and present. Volume two /</v>
          </cell>
        </row>
        <row r="8629">
          <cell r="A8629">
            <v>42291248</v>
          </cell>
          <cell r="B8629" t="str">
            <v>E185.97.E33 A3 1999</v>
          </cell>
          <cell r="C8629" t="str">
            <v>Lanterns : a memoir of mentors /</v>
          </cell>
        </row>
        <row r="8630">
          <cell r="A8630">
            <v>38748113</v>
          </cell>
          <cell r="B8630" t="str">
            <v>E185.97.K5 P47 1999</v>
          </cell>
          <cell r="C8630" t="str">
            <v>Martin Luther King, Jr., on leadership : inspiration &amp; wisdom for challenging times /</v>
          </cell>
        </row>
        <row r="8631">
          <cell r="A8631">
            <v>40403600</v>
          </cell>
          <cell r="B8631" t="str">
            <v>E185.97.M79 G74 1999</v>
          </cell>
          <cell r="C8631" t="str">
            <v>Before his time : the untold story of Harry T. Moore, America's first civil rights martyr /</v>
          </cell>
        </row>
        <row r="8632">
          <cell r="A8632">
            <v>40255958</v>
          </cell>
          <cell r="B8632" t="str">
            <v>E209 .P48 1999</v>
          </cell>
          <cell r="C8632" t="str">
            <v>Cousins' wars : religion, politics, and the triumph of Anglo-America /</v>
          </cell>
        </row>
        <row r="8633">
          <cell r="A8633">
            <v>40830256</v>
          </cell>
          <cell r="B8633" t="str">
            <v>E209 .W77 1999</v>
          </cell>
          <cell r="C8633" t="str">
            <v>What they didn't teach you about the American Revolution /</v>
          </cell>
        </row>
        <row r="8634">
          <cell r="A8634">
            <v>38377807</v>
          </cell>
          <cell r="B8634" t="str">
            <v>E215.5 .E4 1999</v>
          </cell>
          <cell r="C8634" t="str">
            <v>Empire and nation /</v>
          </cell>
        </row>
        <row r="8635">
          <cell r="A8635">
            <v>42581510</v>
          </cell>
          <cell r="B8635" t="str">
            <v>E231 .B76 1999</v>
          </cell>
          <cell r="C8635" t="str">
            <v>Boston campaign : April 1775-March 1776 /</v>
          </cell>
        </row>
        <row r="8636">
          <cell r="A8636">
            <v>40907645</v>
          </cell>
          <cell r="B8636" t="str">
            <v>E273.S68 L49 1999</v>
          </cell>
          <cell r="C8636" t="str">
            <v>Neptune's militia : the frigate South Carolina during the American Revolution /</v>
          </cell>
        </row>
        <row r="8637">
          <cell r="A8637">
            <v>40218848</v>
          </cell>
          <cell r="B8637" t="str">
            <v>E29.B53 A49 1999</v>
          </cell>
          <cell r="C8637" t="str">
            <v>African diaspora : African origins and New World identities /</v>
          </cell>
        </row>
        <row r="8638">
          <cell r="A8638">
            <v>39654699</v>
          </cell>
          <cell r="B8638" t="str">
            <v>E302.6.F8 C227 1999</v>
          </cell>
          <cell r="C8638" t="str">
            <v>Recovering Benjamin Franklin : an exploration of a life of science and service /</v>
          </cell>
        </row>
        <row r="8639">
          <cell r="A8639">
            <v>38890774</v>
          </cell>
          <cell r="B8639" t="str">
            <v>E302.6.F8 W27 1999</v>
          </cell>
          <cell r="C8639" t="str">
            <v>Benjamin Franklin and his gods /</v>
          </cell>
        </row>
        <row r="8640">
          <cell r="A8640">
            <v>40193562</v>
          </cell>
          <cell r="B8640" t="str">
            <v>E302.6.H2 B76 1999</v>
          </cell>
          <cell r="C8640" t="str">
            <v>Alexander Hamilton, American /</v>
          </cell>
        </row>
        <row r="8641">
          <cell r="A8641">
            <v>42022307</v>
          </cell>
          <cell r="B8641" t="str">
            <v>E302.6.H2 F56 1999</v>
          </cell>
          <cell r="C8641" t="str">
            <v>Duel : Alexander Hamilton, Aaron Burr, and the future of America /</v>
          </cell>
        </row>
        <row r="8642">
          <cell r="A8642">
            <v>39678362</v>
          </cell>
          <cell r="B8642" t="str">
            <v>E312.4 .G46 1999</v>
          </cell>
          <cell r="C8642" t="str">
            <v>George Washington : American symbol /</v>
          </cell>
        </row>
        <row r="8643">
          <cell r="A8643">
            <v>41176692</v>
          </cell>
          <cell r="B8643" t="str">
            <v>E312.79 .W317 1999</v>
          </cell>
          <cell r="C8643" t="str">
            <v>Quotable George Washington : the wisdom of an American patriot /</v>
          </cell>
        </row>
        <row r="8644">
          <cell r="A8644">
            <v>41400774</v>
          </cell>
          <cell r="B8644" t="str">
            <v>E340.C6 S427 1999</v>
          </cell>
          <cell r="C8644" t="str">
            <v>Compromise and the Constitution : the political thought of Henry Clay /</v>
          </cell>
        </row>
        <row r="8645">
          <cell r="A8645">
            <v>40354807</v>
          </cell>
          <cell r="B8645" t="str">
            <v>E341 .W2 1999</v>
          </cell>
          <cell r="C8645" t="str">
            <v>America and the War of 1812 /</v>
          </cell>
        </row>
        <row r="8646">
          <cell r="A8646">
            <v>40397631</v>
          </cell>
          <cell r="B8646" t="str">
            <v>E353 .T87 1999</v>
          </cell>
          <cell r="C8646" t="str">
            <v>British generals in the War of 1812 : high command in the Canadas /</v>
          </cell>
        </row>
        <row r="8647">
          <cell r="A8647">
            <v>40119875</v>
          </cell>
          <cell r="B8647" t="str">
            <v>E356.N5 L38 1999</v>
          </cell>
          <cell r="C8647" t="str">
            <v>Historical memoir of the war in West Florida and Louisiana in 1814-15 : with an atlas /</v>
          </cell>
        </row>
        <row r="8648">
          <cell r="A8648">
            <v>39890327</v>
          </cell>
          <cell r="B8648" t="str">
            <v>E403.1.L98 A4 1999</v>
          </cell>
          <cell r="C8648" t="str">
            <v>For honor, glory &amp; union : the Mexican and Civil War letters of Brig. Gen. William Haines Lytle /</v>
          </cell>
        </row>
        <row r="8649">
          <cell r="A8649">
            <v>40901142</v>
          </cell>
          <cell r="B8649" t="str">
            <v>E404 .C93 1999</v>
          </cell>
          <cell r="C8649" t="str">
            <v>Encyclopedia of the Mexican-American War /</v>
          </cell>
        </row>
        <row r="8650">
          <cell r="A8650">
            <v>39860059</v>
          </cell>
          <cell r="B8650" t="str">
            <v>E441 .S6555 1999</v>
          </cell>
          <cell r="C8650" t="str">
            <v>Slavery, race, and American history : historical conflict, trends, and method, 1866-1953 /</v>
          </cell>
        </row>
        <row r="8651">
          <cell r="A8651">
            <v>40193760</v>
          </cell>
          <cell r="B8651" t="str">
            <v>E444 .C44 1999</v>
          </cell>
          <cell r="C8651" t="str">
            <v>Civitas anthology of African American slave narratives /</v>
          </cell>
        </row>
        <row r="8652">
          <cell r="A8652">
            <v>37903608</v>
          </cell>
          <cell r="B8652" t="str">
            <v>E449 .C82 1999</v>
          </cell>
          <cell r="C8652" t="str">
            <v>Slave missions and the Black church in the antebellum South /</v>
          </cell>
        </row>
        <row r="8653">
          <cell r="A8653">
            <v>39606723</v>
          </cell>
          <cell r="B8653" t="str">
            <v>E449 .S917 1999</v>
          </cell>
          <cell r="C8653" t="str">
            <v>Perfectionist politics : abolitionism and the religious tensions of American democracy /</v>
          </cell>
        </row>
        <row r="8654">
          <cell r="A8654">
            <v>41180160</v>
          </cell>
          <cell r="B8654" t="str">
            <v>E457.2 .A142 1999</v>
          </cell>
          <cell r="C8654" t="str">
            <v>Lincoln and his contemporaries /</v>
          </cell>
        </row>
        <row r="8655">
          <cell r="A8655">
            <v>41039761</v>
          </cell>
          <cell r="B8655" t="str">
            <v>E457.2 .A54 1999</v>
          </cell>
          <cell r="C8655" t="str">
            <v>Abraham Lincoln : a constitutional biography /</v>
          </cell>
        </row>
        <row r="8656">
          <cell r="A8656">
            <v>41468792</v>
          </cell>
          <cell r="B8656" t="str">
            <v>E457.2 .R333 1999</v>
          </cell>
          <cell r="C8656" t="str">
            <v>Abraham Lincoln on screen : a filmography of dramas and documentaries, including television, 1903-1998 /</v>
          </cell>
        </row>
        <row r="8657">
          <cell r="A8657">
            <v>40331286</v>
          </cell>
          <cell r="B8657" t="str">
            <v>E458.2 .B9 1999</v>
          </cell>
          <cell r="C8657" t="str">
            <v>Secessionists and other scoundrels : selections from Parson Brownlow's book /</v>
          </cell>
        </row>
        <row r="8658">
          <cell r="A8658">
            <v>40076681</v>
          </cell>
          <cell r="B8658" t="str">
            <v>E458.8 .K68 1999</v>
          </cell>
          <cell r="C8658" t="str">
            <v>Lincoln's critics : the Copperheads of the North /</v>
          </cell>
        </row>
        <row r="8659">
          <cell r="A8659">
            <v>40473799</v>
          </cell>
          <cell r="B8659" t="str">
            <v>E464 .W28 1999</v>
          </cell>
          <cell r="C8659" t="str">
            <v>War of the people : Vermont Civil War letters /</v>
          </cell>
        </row>
        <row r="8660">
          <cell r="A8660">
            <v>40830175</v>
          </cell>
          <cell r="B8660" t="str">
            <v>E467.1.B78 E54 1999</v>
          </cell>
          <cell r="C8660" t="str">
            <v>Don Carlos Buell : most promising of all /</v>
          </cell>
        </row>
        <row r="8661">
          <cell r="A8661">
            <v>41468549</v>
          </cell>
          <cell r="B8661" t="str">
            <v>E467.1.H6 H4 1999</v>
          </cell>
          <cell r="C8661" t="str">
            <v>Fighting Joe Hooker /</v>
          </cell>
        </row>
        <row r="8662">
          <cell r="A8662">
            <v>40954173</v>
          </cell>
          <cell r="B8662" t="str">
            <v>E467.1.M374 K57 1999</v>
          </cell>
          <cell r="C8662" t="str">
            <v>Major General John Alexander McClernand : politician in uniform /</v>
          </cell>
        </row>
        <row r="8663">
          <cell r="A8663">
            <v>40542924</v>
          </cell>
          <cell r="B8663" t="str">
            <v>E467.1.R7 L3 1999</v>
          </cell>
          <cell r="C8663" t="str">
            <v>Edge of glory : a biography of General William S. Rosecrans, U.S.A. /</v>
          </cell>
        </row>
        <row r="8664">
          <cell r="A8664">
            <v>38425890</v>
          </cell>
          <cell r="B8664" t="str">
            <v>E467.1.S55 A4 1999</v>
          </cell>
          <cell r="C8664" t="str">
            <v>Sherman's Civil War : selected correspondence of William T. Sherman, 1860-1865 /</v>
          </cell>
        </row>
        <row r="8665">
          <cell r="A8665">
            <v>40881637</v>
          </cell>
          <cell r="B8665" t="str">
            <v>E467.1.W715 A4 1999</v>
          </cell>
          <cell r="C8665" t="str">
            <v>Forgotten valor : the memoirs, journals, &amp; Civil War letters of Orlando B. Willcox /</v>
          </cell>
        </row>
        <row r="8666">
          <cell r="A8666">
            <v>39157575</v>
          </cell>
          <cell r="B8666" t="str">
            <v>E468 .V35 1999</v>
          </cell>
          <cell r="C8666" t="str">
            <v>1001 things everyone should know about the Civil War /</v>
          </cell>
        </row>
        <row r="8667">
          <cell r="A8667">
            <v>42397424</v>
          </cell>
          <cell r="B8667" t="str">
            <v>E468.9 .C576 1999</v>
          </cell>
          <cell r="C8667" t="str">
            <v>Public women and the Confederacy /</v>
          </cell>
        </row>
        <row r="8668">
          <cell r="A8668">
            <v>42435000</v>
          </cell>
          <cell r="B8668" t="str">
            <v>E468.9 .V37 1999</v>
          </cell>
          <cell r="C8668" t="str">
            <v>Everyday life during the Civil War /</v>
          </cell>
        </row>
        <row r="8669">
          <cell r="A8669">
            <v>41929608</v>
          </cell>
          <cell r="B8669" t="str">
            <v>E475.27 .W56 1999</v>
          </cell>
          <cell r="C8669" t="str">
            <v>Vicksburg : fall of the Confederate Gibraltar /</v>
          </cell>
        </row>
        <row r="8670">
          <cell r="A8670">
            <v>40543812</v>
          </cell>
          <cell r="B8670" t="str">
            <v>E475.53 .T57 1999</v>
          </cell>
          <cell r="C8670" t="str">
            <v>Three days at Gettysburg : essays on Confederate and Union leadership /</v>
          </cell>
        </row>
        <row r="8671">
          <cell r="A8671">
            <v>40821077</v>
          </cell>
          <cell r="B8671" t="str">
            <v>E475.53 .W54 1999</v>
          </cell>
          <cell r="C8671" t="str">
            <v>Gettysburg 1863 : campaign of endless echoes /</v>
          </cell>
        </row>
        <row r="8672">
          <cell r="A8672">
            <v>40646257</v>
          </cell>
          <cell r="B8672" t="str">
            <v>E475.56 .G75 1999</v>
          </cell>
          <cell r="C8672" t="str">
            <v>Gettysburg : a battlefield guide /</v>
          </cell>
        </row>
        <row r="8673">
          <cell r="A8673">
            <v>39339721</v>
          </cell>
          <cell r="B8673" t="str">
            <v>E475.81 .W878 1999</v>
          </cell>
          <cell r="C8673" t="str">
            <v>Chickamauga : a battlefield guide with a section on Chattanooga /</v>
          </cell>
        </row>
        <row r="8674">
          <cell r="A8674">
            <v>42291262</v>
          </cell>
          <cell r="B8674" t="str">
            <v>E487 .S75 1999</v>
          </cell>
          <cell r="C8674" t="str">
            <v>Southern unionist pamphlets and the Civil War /</v>
          </cell>
        </row>
        <row r="8675">
          <cell r="A8675">
            <v>41527990</v>
          </cell>
          <cell r="B8675" t="str">
            <v>E487 .W8 1999</v>
          </cell>
          <cell r="C8675" t="str">
            <v>No band of brothers : problems in the rebel high command /</v>
          </cell>
        </row>
        <row r="8676">
          <cell r="A8676">
            <v>40954253</v>
          </cell>
          <cell r="B8676" t="str">
            <v>E492.94 5th .W37 1999</v>
          </cell>
          <cell r="C8676" t="str">
            <v>Eagles on their buttons : a Black infantry regiment in the Civil War /</v>
          </cell>
        </row>
        <row r="8677">
          <cell r="A8677">
            <v>43440103</v>
          </cell>
          <cell r="B8677" t="str">
            <v>E495.4 .S67 1999</v>
          </cell>
          <cell r="C8677" t="str">
            <v>Cush : a Civil War memoir /</v>
          </cell>
        </row>
        <row r="8678">
          <cell r="A8678">
            <v>40423156</v>
          </cell>
          <cell r="B8678" t="str">
            <v>E505.5 102nd .F57 1999</v>
          </cell>
          <cell r="C8678" t="str">
            <v>Jottings from Dixie : the Civil War dispatches of Sergeant Major Stephen F. Fleharty, U.S.A. /</v>
          </cell>
        </row>
        <row r="8679">
          <cell r="A8679">
            <v>40609912</v>
          </cell>
          <cell r="B8679" t="str">
            <v>E51 .A58 v.32</v>
          </cell>
          <cell r="C8679" t="str">
            <v>Resource depression and intensification during the late Holocene, San Francisco Bay : evidence from the Emeryville Shellmound vertebrate fauna /</v>
          </cell>
        </row>
        <row r="8680">
          <cell r="A8680">
            <v>40848627</v>
          </cell>
          <cell r="B8680" t="str">
            <v>E525.4 .H86 1999</v>
          </cell>
          <cell r="C8680" t="str">
            <v>Hundred days to Richmond : Ohio's hundred days men in the Civil War /</v>
          </cell>
        </row>
        <row r="8681">
          <cell r="A8681">
            <v>40119711</v>
          </cell>
          <cell r="B8681" t="str">
            <v>E546.5 .G73 1999</v>
          </cell>
          <cell r="C8681" t="str">
            <v>Gray Riders : stories from the Confederate Cavalry /</v>
          </cell>
        </row>
        <row r="8682">
          <cell r="A8682">
            <v>40256079</v>
          </cell>
          <cell r="B8682" t="str">
            <v>E548 .R63 1999</v>
          </cell>
          <cell r="C8682" t="str">
            <v>Tracing the Civil War veteran pension system in the state of Virginia : entitlement or privilege /</v>
          </cell>
        </row>
        <row r="8683">
          <cell r="A8683">
            <v>40398094</v>
          </cell>
          <cell r="B8683" t="str">
            <v>E57.N58 W53 1999</v>
          </cell>
          <cell r="C8683" t="str">
            <v>Buried cities, forgotten gods : William Niven's life of discovery and revolution in Mexico and the American Southwest /</v>
          </cell>
        </row>
        <row r="8684">
          <cell r="A8684">
            <v>40881437</v>
          </cell>
          <cell r="B8684" t="str">
            <v>E579.5 1st .W35 1999</v>
          </cell>
          <cell r="C8684" t="str">
            <v>Company Aytch, or, A side show of the big show and other sketches /</v>
          </cell>
        </row>
        <row r="8685">
          <cell r="A8685">
            <v>41039884</v>
          </cell>
          <cell r="B8685" t="str">
            <v>E580.6 1st .M34 1999</v>
          </cell>
          <cell r="C8685" t="str">
            <v>Horse sweat and powder smoke : the First Texas Cavalry in the Civil War /</v>
          </cell>
        </row>
        <row r="8686">
          <cell r="A8686">
            <v>39368349</v>
          </cell>
          <cell r="B8686" t="str">
            <v>E581.4.S8 W47 1999</v>
          </cell>
          <cell r="C8686" t="str">
            <v>Brotherhood of valor : the common soldiers of the Stonewall Brigade, C.S.A., and the Iron Brigade, U.S.A. /</v>
          </cell>
        </row>
        <row r="8687">
          <cell r="A8687">
            <v>40631988</v>
          </cell>
          <cell r="B8687" t="str">
            <v>E591 .C75 1999</v>
          </cell>
          <cell r="C8687" t="str">
            <v>Gunfire around the Gulf : the last major naval campaigns of the Civil War /</v>
          </cell>
        </row>
        <row r="8688">
          <cell r="A8688">
            <v>40820997</v>
          </cell>
          <cell r="B8688" t="str">
            <v>E599.H4 B35 1999</v>
          </cell>
          <cell r="C8688" t="str">
            <v>CSS Hunley : the greatest undersea adventure of the Civil War /</v>
          </cell>
        </row>
        <row r="8689">
          <cell r="A8689">
            <v>39368325</v>
          </cell>
          <cell r="B8689" t="str">
            <v>E600 .G73 1999</v>
          </cell>
          <cell r="C8689" t="str">
            <v>Under the blue pennant, or, Notes of a naval officer /</v>
          </cell>
        </row>
        <row r="8690">
          <cell r="A8690">
            <v>41090710</v>
          </cell>
          <cell r="B8690" t="str">
            <v>E605 .C595 1999</v>
          </cell>
          <cell r="C8690" t="str">
            <v>Requiem for a lost city : a memoir of Civil War Atlanta and the Old South /</v>
          </cell>
        </row>
        <row r="8691">
          <cell r="A8691">
            <v>39640088</v>
          </cell>
          <cell r="B8691" t="str">
            <v>E61 .S47 1999</v>
          </cell>
          <cell r="C8691" t="str">
            <v>Settlement pattern studies in the Americas : fifty years since ViruÌ /</v>
          </cell>
        </row>
        <row r="8692">
          <cell r="A8692">
            <v>39981727</v>
          </cell>
          <cell r="B8692" t="str">
            <v>E628 .L25 1999</v>
          </cell>
          <cell r="C8692" t="str">
            <v>Letter from Washington, 1863-1865 /</v>
          </cell>
        </row>
        <row r="8693">
          <cell r="A8693">
            <v>42016826</v>
          </cell>
          <cell r="B8693" t="str">
            <v>E647 .L56 1999</v>
          </cell>
          <cell r="C8693" t="str">
            <v>Lines are drawn : political cartoons of the Civil War /</v>
          </cell>
        </row>
        <row r="8694">
          <cell r="A8694">
            <v>40359318</v>
          </cell>
          <cell r="B8694" t="str">
            <v>E65 .P33 1999</v>
          </cell>
          <cell r="C8694" t="str">
            <v>Pacific Latin America in prehistory : the evolution of archaic and formative cultures /</v>
          </cell>
        </row>
        <row r="8695">
          <cell r="A8695">
            <v>41278401</v>
          </cell>
          <cell r="B8695" t="str">
            <v>E655 .C48 1999</v>
          </cell>
          <cell r="C8695" t="str">
            <v>Soldiers at the doorstep : Civil War lore /</v>
          </cell>
        </row>
        <row r="8696">
          <cell r="A8696">
            <v>39217627</v>
          </cell>
          <cell r="B8696" t="str">
            <v>E661 .O46 1999</v>
          </cell>
          <cell r="C8696" t="str">
            <v>To die for : the paradox of American patriotism /</v>
          </cell>
        </row>
        <row r="8697">
          <cell r="A8697">
            <v>40498101</v>
          </cell>
          <cell r="B8697" t="str">
            <v>E743 .E23 1999</v>
          </cell>
          <cell r="C8697" t="str">
            <v>Conservative revolution : the movement that remade America /</v>
          </cell>
        </row>
        <row r="8698">
          <cell r="A8698">
            <v>41400822</v>
          </cell>
          <cell r="B8698" t="str">
            <v>E743 .G35 1999</v>
          </cell>
          <cell r="C8698" t="str">
            <v>Nervous liberals : propaganda anxieties from World War I to the Cold War /</v>
          </cell>
        </row>
        <row r="8699">
          <cell r="A8699">
            <v>39800703</v>
          </cell>
          <cell r="B8699" t="str">
            <v>E743.5 .S35 1999</v>
          </cell>
          <cell r="C8699" t="str">
            <v>Hate : George Lincoln Rockwell and the American Nazi party /</v>
          </cell>
        </row>
        <row r="8700">
          <cell r="A8700">
            <v>38574200</v>
          </cell>
          <cell r="B8700" t="str">
            <v>E744 .B18 1999</v>
          </cell>
          <cell r="C8700" t="str">
            <v>America's international relations since World War I /</v>
          </cell>
        </row>
        <row r="8701">
          <cell r="A8701">
            <v>41404328</v>
          </cell>
          <cell r="B8701" t="str">
            <v>E744 .L89 1999</v>
          </cell>
          <cell r="C8701" t="str">
            <v>Mixed messages : American politics and international organization, 1919-1999 /</v>
          </cell>
        </row>
        <row r="8702">
          <cell r="A8702">
            <v>42002803</v>
          </cell>
          <cell r="B8702" t="str">
            <v>E748.B623 A3 1999</v>
          </cell>
          <cell r="C8702" t="str">
            <v>Bridging two eras : the autobiography of Emily Newell Blair, 1877-1951 /</v>
          </cell>
        </row>
        <row r="8703">
          <cell r="A8703">
            <v>39624746</v>
          </cell>
          <cell r="B8703" t="str">
            <v>E748.B885 H46 1999</v>
          </cell>
          <cell r="C8703" t="str">
            <v>Ralph Bunche : model Negro or American other? /</v>
          </cell>
        </row>
        <row r="8704">
          <cell r="A8704">
            <v>39856145</v>
          </cell>
          <cell r="B8704" t="str">
            <v>E748.R6745 S56 1999</v>
          </cell>
          <cell r="C8704" t="str">
            <v>American fuehrer : George Lincoln Rockwell and the American Nazi Party /</v>
          </cell>
        </row>
        <row r="8705">
          <cell r="A8705">
            <v>40830242</v>
          </cell>
          <cell r="B8705" t="str">
            <v>E756 .P77 1999</v>
          </cell>
          <cell r="C8705" t="str">
            <v>Progressivism and the new democracy /</v>
          </cell>
        </row>
        <row r="8706">
          <cell r="A8706">
            <v>40698565</v>
          </cell>
          <cell r="B8706" t="str">
            <v>E76.45.S74 J85 1999</v>
          </cell>
          <cell r="C8706" t="str">
            <v>Julian Steward and the Great Basin : the making of an anthropologist /</v>
          </cell>
        </row>
        <row r="8707">
          <cell r="A8707">
            <v>40925820</v>
          </cell>
          <cell r="B8707" t="str">
            <v>E77 .W54 1999</v>
          </cell>
          <cell r="C8707" t="str">
            <v>Earth shall weep : a history of Native America /</v>
          </cell>
        </row>
        <row r="8708">
          <cell r="A8708">
            <v>46596710</v>
          </cell>
          <cell r="B8708" t="str">
            <v>E77.9 .B56 1999</v>
          </cell>
          <cell r="C8708" t="str">
            <v>Who were the first Americans : proceedings of the 58th annual Biology Colloquium /</v>
          </cell>
        </row>
        <row r="8709">
          <cell r="A8709">
            <v>40830205</v>
          </cell>
          <cell r="B8709" t="str">
            <v>E78.C617 W55 1999</v>
          </cell>
          <cell r="C8709" t="str">
            <v>Fire on the plateau : conflict and endurance in the American Southwest /</v>
          </cell>
        </row>
        <row r="8710">
          <cell r="A8710">
            <v>41932819</v>
          </cell>
          <cell r="B8710" t="str">
            <v>E78.G73 F734 1999</v>
          </cell>
          <cell r="C8710" t="str">
            <v>First Nations of the plains : creative, adaptable, enduring /</v>
          </cell>
        </row>
        <row r="8711">
          <cell r="A8711">
            <v>40698568</v>
          </cell>
          <cell r="B8711" t="str">
            <v>E78.N74 W37 1999</v>
          </cell>
          <cell r="C8711" t="str">
            <v>Time before history : the archaeology of North Carolina /</v>
          </cell>
        </row>
        <row r="8712">
          <cell r="A8712">
            <v>39961642</v>
          </cell>
          <cell r="B8712" t="str">
            <v>E78.S7 G74 1999</v>
          </cell>
          <cell r="C8712" t="str">
            <v>Great towns and regional polities : in the prehistoric American Southwest and Southeast /</v>
          </cell>
        </row>
        <row r="8713">
          <cell r="A8713">
            <v>41565010</v>
          </cell>
          <cell r="B8713" t="str">
            <v>E78.S7 R484 1999</v>
          </cell>
          <cell r="C8713" t="str">
            <v>Kachina and the cross : Indians and Spaniards in the early Southwest /</v>
          </cell>
        </row>
        <row r="8714">
          <cell r="A8714">
            <v>40073961</v>
          </cell>
          <cell r="B8714" t="str">
            <v>E78.S87 M37 1999</v>
          </cell>
          <cell r="C8714" t="str">
            <v>Wonderful power : the story of ancient copper working in the Lake Superior Basin /</v>
          </cell>
        </row>
        <row r="8715">
          <cell r="A8715">
            <v>40683268</v>
          </cell>
          <cell r="B8715" t="str">
            <v>E806 .R799 1999</v>
          </cell>
          <cell r="C8715" t="str">
            <v>Roosevelt years : new perspectives on American history, 1933-1945 /</v>
          </cell>
        </row>
        <row r="8716">
          <cell r="A8716">
            <v>40073920</v>
          </cell>
          <cell r="B8716" t="str">
            <v>E806 .W2713 1999</v>
          </cell>
          <cell r="C8716" t="str">
            <v>Noble abstractions : American liberal intellectuals and World War II /</v>
          </cell>
        </row>
        <row r="8717">
          <cell r="A8717">
            <v>40567413</v>
          </cell>
          <cell r="B8717" t="str">
            <v>E807 .F77 1999</v>
          </cell>
          <cell r="C8717" t="str">
            <v>FDR and his enemies /</v>
          </cell>
        </row>
        <row r="8718">
          <cell r="A8718">
            <v>39108780</v>
          </cell>
          <cell r="B8718" t="str">
            <v>E815 .D66 1999</v>
          </cell>
          <cell r="C8718" t="str">
            <v>Truman defeats Dewey /</v>
          </cell>
        </row>
        <row r="8719">
          <cell r="A8719">
            <v>38378303</v>
          </cell>
          <cell r="B8719" t="str">
            <v>E835 .P3 1999</v>
          </cell>
          <cell r="C8719" t="str">
            <v>Eisenhower &amp; the American crusades /</v>
          </cell>
        </row>
        <row r="8720">
          <cell r="A8720">
            <v>39322959</v>
          </cell>
          <cell r="B8720" t="str">
            <v>E835 .S57 1999</v>
          </cell>
          <cell r="C8720" t="str">
            <v>Gaither committee, Eisenhower, and the Cold War /</v>
          </cell>
        </row>
        <row r="8721">
          <cell r="A8721">
            <v>40862133</v>
          </cell>
          <cell r="B8721" t="str">
            <v>E836 .P47 1999</v>
          </cell>
          <cell r="C8721" t="str">
            <v>Eisenhower /</v>
          </cell>
        </row>
        <row r="8722">
          <cell r="A8722">
            <v>39765433</v>
          </cell>
          <cell r="B8722" t="str">
            <v>E840 .K85 1999</v>
          </cell>
          <cell r="C8722" t="str">
            <v>Misreading the public : the myth of a new isolationism /</v>
          </cell>
        </row>
        <row r="8723">
          <cell r="A8723">
            <v>41223883</v>
          </cell>
          <cell r="B8723" t="str">
            <v>E840 .N63 1999</v>
          </cell>
          <cell r="C8723" t="str">
            <v>Elusive consensus : nuclear weapons and American security after the Cold War /</v>
          </cell>
        </row>
        <row r="8724">
          <cell r="A8724">
            <v>39539478</v>
          </cell>
          <cell r="B8724" t="str">
            <v>E840 .P4 1999</v>
          </cell>
          <cell r="C8724" t="str">
            <v>Pivotal states : a new framework for U.S. policy in the developing world /</v>
          </cell>
        </row>
        <row r="8725">
          <cell r="A8725">
            <v>38288554</v>
          </cell>
          <cell r="B8725" t="str">
            <v>E840.2 .I55 1999</v>
          </cell>
          <cell r="C8725" t="str">
            <v>Images of the U.S. around the world : a multicultural perspective /</v>
          </cell>
        </row>
        <row r="8726">
          <cell r="A8726">
            <v>40776761</v>
          </cell>
          <cell r="B8726" t="str">
            <v>E840.8 .S675 1999</v>
          </cell>
          <cell r="C8726" t="str">
            <v>All too human : a political education /</v>
          </cell>
        </row>
        <row r="8727">
          <cell r="A8727">
            <v>41959083</v>
          </cell>
          <cell r="B8727" t="str">
            <v>E840.8.K35 C59 1999</v>
          </cell>
          <cell r="C8727" t="str">
            <v>Edward M. Kennedy : a biography /</v>
          </cell>
        </row>
        <row r="8728">
          <cell r="A8728">
            <v>41606312</v>
          </cell>
          <cell r="B8728" t="str">
            <v>E840.8.M26 T56 1999</v>
          </cell>
          <cell r="C8728" t="str">
            <v>John McCain : an American odyssey /</v>
          </cell>
        </row>
        <row r="8729">
          <cell r="A8729">
            <v>40776751</v>
          </cell>
          <cell r="B8729" t="str">
            <v>E840.8.M467 A3 1999</v>
          </cell>
          <cell r="C8729" t="str">
            <v>Faith of my fathers /</v>
          </cell>
        </row>
        <row r="8730">
          <cell r="A8730">
            <v>40782935</v>
          </cell>
          <cell r="B8730" t="str">
            <v>E840.8.R46 R48 1999</v>
          </cell>
          <cell r="C8730" t="str">
            <v>When government was good : memories of a life in politics /</v>
          </cell>
        </row>
        <row r="8731">
          <cell r="A8731">
            <v>40473818</v>
          </cell>
          <cell r="B8731" t="str">
            <v>E840.8.R66 M47 1999</v>
          </cell>
          <cell r="C8731" t="str">
            <v>Mr. Chairman : power in Dan Rostenkowski's America /</v>
          </cell>
        </row>
        <row r="8732">
          <cell r="A8732">
            <v>40473821</v>
          </cell>
          <cell r="B8732" t="str">
            <v>E842.9 .S37 1999</v>
          </cell>
          <cell r="C8732" t="str">
            <v>November 22, 1963 : a reference guide to the JFK assassination /</v>
          </cell>
        </row>
        <row r="8733">
          <cell r="A8733">
            <v>40135341</v>
          </cell>
          <cell r="B8733" t="str">
            <v>E846 .M27 1999</v>
          </cell>
          <cell r="C8733" t="str">
            <v>Last innocent year : America in 1964 : the beginning of the sixties /</v>
          </cell>
        </row>
        <row r="8734">
          <cell r="A8734">
            <v>40891119</v>
          </cell>
          <cell r="B8734" t="str">
            <v>E847 .U59 1999</v>
          </cell>
          <cell r="C8734" t="str">
            <v>LBJ : a life /</v>
          </cell>
        </row>
        <row r="8735">
          <cell r="A8735">
            <v>41565174</v>
          </cell>
          <cell r="B8735" t="str">
            <v>E855 .M37 1999</v>
          </cell>
          <cell r="C8735" t="str">
            <v>Nixon years, 1969-1974 : White House to Watergate /</v>
          </cell>
        </row>
        <row r="8736">
          <cell r="A8736">
            <v>41468078</v>
          </cell>
          <cell r="B8736" t="str">
            <v>E856 .G45 1999</v>
          </cell>
          <cell r="C8736" t="str">
            <v>Contender : Richard Nixon : the Congress years, 1946-1952 /</v>
          </cell>
        </row>
        <row r="8737">
          <cell r="A8737">
            <v>41503645</v>
          </cell>
          <cell r="B8737" t="str">
            <v>E885 .B88 1999</v>
          </cell>
          <cell r="C8737" t="str">
            <v>Dead center : Clinton-Gore leadership and the perils of moderation /</v>
          </cell>
        </row>
        <row r="8738">
          <cell r="A8738">
            <v>41565232</v>
          </cell>
          <cell r="B8738" t="str">
            <v>E885 .F67 1999</v>
          </cell>
          <cell r="C8738" t="str">
            <v>New birth of freedom : vision for America /</v>
          </cell>
        </row>
        <row r="8739">
          <cell r="A8739">
            <v>40940192</v>
          </cell>
          <cell r="B8739" t="str">
            <v>E885 .G47 1999</v>
          </cell>
          <cell r="C8739" t="str">
            <v>Betrayal : how the Clinton administration undermined American security /</v>
          </cell>
        </row>
        <row r="8740">
          <cell r="A8740">
            <v>41355695</v>
          </cell>
          <cell r="B8740" t="str">
            <v>E885 .H37 1999</v>
          </cell>
          <cell r="C8740" t="str">
            <v>Steal this book and get life without parole /</v>
          </cell>
        </row>
        <row r="8741">
          <cell r="A8741">
            <v>40567359</v>
          </cell>
          <cell r="B8741" t="str">
            <v>E886.2 .J84 1999</v>
          </cell>
          <cell r="C8741" t="str">
            <v>Judgment day at the White House : a critical declaration exploring moral issues and the political use and abuse of religion /</v>
          </cell>
        </row>
        <row r="8742">
          <cell r="A8742">
            <v>40660201</v>
          </cell>
          <cell r="B8742" t="str">
            <v>E887.C55 M545 1999</v>
          </cell>
          <cell r="C8742" t="str">
            <v>First partner--Hillary Rodham Clinton /</v>
          </cell>
        </row>
        <row r="8743">
          <cell r="A8743">
            <v>42667937</v>
          </cell>
          <cell r="B8743" t="str">
            <v>E887.C55 S47 1999b</v>
          </cell>
          <cell r="C8743" t="str">
            <v>Hillary's choice /</v>
          </cell>
        </row>
        <row r="8744">
          <cell r="A8744">
            <v>39546494</v>
          </cell>
          <cell r="B8744" t="str">
            <v>E98.A63 M65 1999</v>
          </cell>
          <cell r="C8744" t="str">
            <v>Precolumbian architecture in Eastern North America /</v>
          </cell>
        </row>
        <row r="8745">
          <cell r="A8745">
            <v>39887135</v>
          </cell>
          <cell r="B8745" t="str">
            <v>E98.P5 M36 1999</v>
          </cell>
          <cell r="C8745" t="str">
            <v>Way of the human being /</v>
          </cell>
        </row>
        <row r="8746">
          <cell r="A8746">
            <v>39985592</v>
          </cell>
          <cell r="B8746" t="str">
            <v>E98.P76 S56 1999</v>
          </cell>
          <cell r="C8746" t="str">
            <v>American Indian population recovery in the twentieth century /</v>
          </cell>
        </row>
        <row r="8747">
          <cell r="A8747">
            <v>40964876</v>
          </cell>
          <cell r="B8747" t="str">
            <v>E98.R3 V446 1999</v>
          </cell>
          <cell r="C8747" t="str">
            <v>Where the two roads meet /</v>
          </cell>
        </row>
        <row r="8748">
          <cell r="A8748">
            <v>40936604</v>
          </cell>
          <cell r="B8748" t="str">
            <v>E98.R4 S7 1999</v>
          </cell>
          <cell r="C8748" t="str">
            <v>Spiritual encounters : interactions between Christianity and native religions in colonial America /</v>
          </cell>
        </row>
        <row r="8749">
          <cell r="A8749">
            <v>40573443</v>
          </cell>
          <cell r="B8749" t="str">
            <v>E98.W8 A54 1999</v>
          </cell>
          <cell r="C8749" t="str">
            <v>American Indian grandmothers : traditions and transitions /</v>
          </cell>
        </row>
        <row r="8750">
          <cell r="A8750">
            <v>41076127</v>
          </cell>
          <cell r="B8750" t="str">
            <v>E99.C8 C33 1999</v>
          </cell>
          <cell r="C8750" t="str">
            <v>Searching for the bright path : the Mississippi Choctaws from prehistory to removal /</v>
          </cell>
        </row>
        <row r="8751">
          <cell r="A8751">
            <v>39849560</v>
          </cell>
          <cell r="B8751" t="str">
            <v>E99.C8 C92 1999</v>
          </cell>
          <cell r="C8751" t="str">
            <v>History of the Choctaw, Chickasaw, and Natchez Indians /</v>
          </cell>
        </row>
        <row r="8752">
          <cell r="A8752">
            <v>39182445</v>
          </cell>
          <cell r="B8752" t="str">
            <v>E99.C85 N68 1999</v>
          </cell>
          <cell r="C8752" t="str">
            <v>Comanches in the new West, 1895-1908 : historic photographs /</v>
          </cell>
        </row>
        <row r="8753">
          <cell r="A8753">
            <v>39727707</v>
          </cell>
          <cell r="B8753" t="str">
            <v>E99.D2 P46 1999</v>
          </cell>
          <cell r="C8753" t="str">
            <v>Keeper of the Delaware dolls /</v>
          </cell>
        </row>
        <row r="8754">
          <cell r="A8754">
            <v>41389811</v>
          </cell>
          <cell r="B8754" t="str">
            <v>E99.E7 M34 1999</v>
          </cell>
          <cell r="C8754" t="str">
            <v>Remembering the years of my life : journeys of a Labrador Inuit hunter /</v>
          </cell>
        </row>
        <row r="8755">
          <cell r="A8755">
            <v>39763893</v>
          </cell>
          <cell r="B8755" t="str">
            <v>E99.H7 C36 1999</v>
          </cell>
          <cell r="C8755" t="str">
            <v>Hopi dwellings : architectural change at Orayvi /</v>
          </cell>
        </row>
        <row r="8756">
          <cell r="A8756">
            <v>40754439</v>
          </cell>
          <cell r="B8756" t="str">
            <v>E99.H9 S5713 1999</v>
          </cell>
          <cell r="C8756" t="str">
            <v>Huron-Wendat : the heritage of the circle /</v>
          </cell>
        </row>
        <row r="8757">
          <cell r="A8757">
            <v>40267305</v>
          </cell>
          <cell r="B8757" t="str">
            <v>E99.K5 M43 1999</v>
          </cell>
          <cell r="C8757" t="str">
            <v>Kiowa, Apache, and Comanche military societies : enduring veterans, 1800 to the present /</v>
          </cell>
        </row>
        <row r="8758">
          <cell r="A8758">
            <v>40632051</v>
          </cell>
          <cell r="B8758" t="str">
            <v>E99.M47 W54 1999</v>
          </cell>
          <cell r="C8758" t="str">
            <v>Battle for the soul : MeÌtis children encounter evangelical Protestants at Mackinaw Mission, 1823-1837 /</v>
          </cell>
        </row>
        <row r="8759">
          <cell r="A8759">
            <v>39981337</v>
          </cell>
          <cell r="B8759" t="str">
            <v>E99.M76 N45 1999</v>
          </cell>
          <cell r="C8759" t="str">
            <v>Mimbres during the twelfth century : abandonment, continuity, and reorganization /</v>
          </cell>
        </row>
        <row r="8760">
          <cell r="A8760">
            <v>41452549</v>
          </cell>
          <cell r="B8760" t="str">
            <v>E99.M76 R45 1999</v>
          </cell>
          <cell r="C8760" t="str">
            <v>Grasshopper Pueblo : a story of archaeology and ancient life /</v>
          </cell>
        </row>
        <row r="8761">
          <cell r="A8761">
            <v>41433913</v>
          </cell>
          <cell r="B8761" t="str">
            <v>E99.N5 L35 1999</v>
          </cell>
          <cell r="C8761" t="str">
            <v>Salmon and his people : fish &amp; fishing in Nez Perce culture /</v>
          </cell>
        </row>
        <row r="8762">
          <cell r="A8762">
            <v>41433913</v>
          </cell>
          <cell r="B8762" t="str">
            <v>E99.N5 L35 1999</v>
          </cell>
          <cell r="C8762" t="str">
            <v>Salmon and his people : fish &amp; fishing in Nez Perce culture /</v>
          </cell>
        </row>
        <row r="8763">
          <cell r="A8763">
            <v>41049586</v>
          </cell>
          <cell r="B8763" t="str">
            <v>E99.N5 L37 1999</v>
          </cell>
          <cell r="C8763" t="str">
            <v>Let me be free : the Nez Perce tragedy /</v>
          </cell>
        </row>
        <row r="8764">
          <cell r="A8764">
            <v>39556395</v>
          </cell>
          <cell r="B8764" t="str">
            <v>E99.P9 J33 1999</v>
          </cell>
          <cell r="C8764" t="str">
            <v>Engendered encounters : feminism and Pueblo cultures, 1879-1934 /</v>
          </cell>
        </row>
        <row r="8765">
          <cell r="A8765">
            <v>39765264</v>
          </cell>
          <cell r="B8765" t="str">
            <v>E99.P9 L42 1999</v>
          </cell>
          <cell r="C8765" t="str">
            <v>Prehistoric warfare in the American Southwest /</v>
          </cell>
        </row>
        <row r="8766">
          <cell r="A8766">
            <v>39505548</v>
          </cell>
          <cell r="B8766" t="str">
            <v>E99.S28 W434 1999</v>
          </cell>
          <cell r="C8766" t="str">
            <v>Unconquered people : Florida's Seminole and Miccosukee Indians /</v>
          </cell>
        </row>
        <row r="8767">
          <cell r="A8767">
            <v>41565123</v>
          </cell>
          <cell r="B8767" t="str">
            <v>E99.S4 S73 1999</v>
          </cell>
          <cell r="C8767" t="str">
            <v>People of the Wind River : the Eastern Shoshones, 1825-1900 /</v>
          </cell>
        </row>
        <row r="8768">
          <cell r="A8768">
            <v>36621712</v>
          </cell>
          <cell r="B8768" t="str">
            <v>E99.T34 G65 1999</v>
          </cell>
          <cell r="C8768" t="str">
            <v>Politics of hallowed ground : Wounded Knee and the struggle for Indian sovereignty /</v>
          </cell>
        </row>
        <row r="8769">
          <cell r="A8769">
            <v>44125403</v>
          </cell>
          <cell r="B8769" t="str">
            <v>E158 .L587 2000</v>
          </cell>
          <cell r="C8769" t="str">
            <v>Family adventures /</v>
          </cell>
        </row>
        <row r="8770">
          <cell r="A8770">
            <v>44172962</v>
          </cell>
          <cell r="B8770" t="str">
            <v>E159 .H26 2000</v>
          </cell>
          <cell r="C8770" t="str">
            <v>Assessing site significance : a guide for archaeologists and historians /</v>
          </cell>
        </row>
        <row r="8771">
          <cell r="A8771">
            <v>45132821</v>
          </cell>
          <cell r="B8771" t="str">
            <v>E161 .L54 2000</v>
          </cell>
          <cell r="C8771" t="str">
            <v>Life : century of change : America in pictures, 1900-2000 /</v>
          </cell>
        </row>
        <row r="8772">
          <cell r="A8772">
            <v>43599121</v>
          </cell>
          <cell r="B8772" t="str">
            <v>E169.04 .M39 2000</v>
          </cell>
          <cell r="C8772" t="str">
            <v>Roads : driving America's great highways /</v>
          </cell>
        </row>
        <row r="8773">
          <cell r="A8773">
            <v>42798217</v>
          </cell>
          <cell r="B8773" t="str">
            <v>E169.1 .A1135 2000</v>
          </cell>
          <cell r="C8773" t="str">
            <v>1940s /</v>
          </cell>
        </row>
        <row r="8774">
          <cell r="A8774">
            <v>42861559</v>
          </cell>
          <cell r="B8774" t="str">
            <v>E169.1 .B758 2000</v>
          </cell>
          <cell r="C8774" t="str">
            <v>American chronology /</v>
          </cell>
        </row>
        <row r="8775">
          <cell r="A8775">
            <v>43328894</v>
          </cell>
          <cell r="B8775" t="str">
            <v>E169.1 .C278 2000</v>
          </cell>
          <cell r="C8775" t="str">
            <v>Popular modernity in America : experience, technology, mythohistory /</v>
          </cell>
        </row>
        <row r="8776">
          <cell r="A8776">
            <v>43109803</v>
          </cell>
          <cell r="B8776" t="str">
            <v>E169.1 .M595 2000</v>
          </cell>
          <cell r="C8776" t="str">
            <v>American virtues and cultural values from the 1820's to 1990's : virtuous materialism /</v>
          </cell>
        </row>
        <row r="8777">
          <cell r="A8777">
            <v>42437134</v>
          </cell>
          <cell r="B8777" t="str">
            <v>E169.12 .A17 2000</v>
          </cell>
          <cell r="C8777" t="str">
            <v>1970s /</v>
          </cell>
        </row>
        <row r="8778">
          <cell r="A8778">
            <v>43574009</v>
          </cell>
          <cell r="B8778" t="str">
            <v>E169.12 .C255 2000</v>
          </cell>
          <cell r="C8778" t="str">
            <v>Canada and the United States : differences that count /</v>
          </cell>
        </row>
        <row r="8779">
          <cell r="A8779">
            <v>42798240</v>
          </cell>
          <cell r="B8779" t="str">
            <v>E169.12 .C276 2000</v>
          </cell>
          <cell r="C8779" t="str">
            <v>New agrarian mind : the movement toward decentralist thought in twentieth-century America /</v>
          </cell>
        </row>
        <row r="8780">
          <cell r="A8780">
            <v>43363344</v>
          </cell>
          <cell r="B8780" t="str">
            <v>E169.12 .L372 2000</v>
          </cell>
          <cell r="C8780" t="str">
            <v>Interviews with icons : flashing on the sixties /</v>
          </cell>
        </row>
        <row r="8781">
          <cell r="A8781">
            <v>43296884</v>
          </cell>
          <cell r="B8781" t="str">
            <v>E169.12 .P59 2000</v>
          </cell>
          <cell r="C8781" t="str">
            <v>My love affair with America : the cautionary tale of a cheerful conservative /</v>
          </cell>
        </row>
        <row r="8782">
          <cell r="A8782">
            <v>41628124</v>
          </cell>
          <cell r="B8782" t="str">
            <v>E169.12 .P647 2000</v>
          </cell>
          <cell r="C8782" t="str">
            <v>Postcolonial America /</v>
          </cell>
        </row>
        <row r="8783">
          <cell r="A8783">
            <v>44172905</v>
          </cell>
          <cell r="B8783" t="str">
            <v>E174 .T47 2000</v>
          </cell>
          <cell r="C8783" t="str">
            <v>Dictionary of American history : from 1763 to the present /</v>
          </cell>
        </row>
        <row r="8784">
          <cell r="A8784">
            <v>44796412</v>
          </cell>
          <cell r="B8784" t="str">
            <v>E175 .D38 2000b</v>
          </cell>
          <cell r="C8784" t="str">
            <v>After the fact : the art of historical detection /</v>
          </cell>
        </row>
        <row r="8785">
          <cell r="A8785">
            <v>44794905</v>
          </cell>
          <cell r="B8785" t="str">
            <v>E175.45 .C58 2000</v>
          </cell>
          <cell r="C8785" t="str">
            <v>Clio's favorites : leading historians of the United States, 1945-2000 /</v>
          </cell>
        </row>
        <row r="8786">
          <cell r="A8786">
            <v>43474814</v>
          </cell>
          <cell r="B8786" t="str">
            <v>E175.5.C59 A63 2000</v>
          </cell>
          <cell r="C8786" t="str">
            <v>John Henrik Clarke : master teacher /</v>
          </cell>
        </row>
        <row r="8787">
          <cell r="A8787">
            <v>43555333</v>
          </cell>
          <cell r="B8787" t="str">
            <v>E175.5.D43 L43 2000</v>
          </cell>
          <cell r="C8787" t="str">
            <v>Angie Debo : pioneering historian /</v>
          </cell>
        </row>
        <row r="8788">
          <cell r="A8788">
            <v>43708618</v>
          </cell>
          <cell r="B8788" t="str">
            <v>E175.9 .D54 2000</v>
          </cell>
          <cell r="C8788" t="str">
            <v>On hallowed ground : Abraham Lincoln and the foundations of American history /</v>
          </cell>
        </row>
        <row r="8789">
          <cell r="A8789">
            <v>45066175</v>
          </cell>
          <cell r="B8789" t="str">
            <v>E176.1 .A68 2000</v>
          </cell>
          <cell r="C8789" t="str">
            <v>America's first families : an inside view of 200 years of private life in the White House /</v>
          </cell>
        </row>
        <row r="8790">
          <cell r="A8790">
            <v>41320135</v>
          </cell>
          <cell r="B8790" t="str">
            <v>E176.1 .D42 2000</v>
          </cell>
          <cell r="C8790" t="str">
            <v>Presidential machismo : executive authority, military intervention, and foreign relations /</v>
          </cell>
        </row>
        <row r="8791">
          <cell r="A8791">
            <v>42002673</v>
          </cell>
          <cell r="B8791" t="str">
            <v>E176.1 .D86 2000</v>
          </cell>
          <cell r="C8791" t="str">
            <v>Scarlet thread of scandal : morality and the American presidency /</v>
          </cell>
        </row>
        <row r="8792">
          <cell r="A8792">
            <v>43083385</v>
          </cell>
          <cell r="B8792" t="str">
            <v>E176.1 .F215 2000</v>
          </cell>
          <cell r="C8792" t="str">
            <v>American presidents ranked by performance /</v>
          </cell>
        </row>
        <row r="8793">
          <cell r="A8793">
            <v>43083385</v>
          </cell>
          <cell r="B8793" t="str">
            <v>E176.1 .F215 2000</v>
          </cell>
          <cell r="C8793" t="str">
            <v>American presidents ranked by performance /</v>
          </cell>
        </row>
        <row r="8794">
          <cell r="A8794">
            <v>46557775</v>
          </cell>
          <cell r="B8794" t="str">
            <v>E176.1 .S63 2000</v>
          </cell>
          <cell r="C8794" t="str">
            <v>Hugh Sidey's profiles of the presidents : from FDR to Clinton with TIME Magazine's veteran White House correspondent.</v>
          </cell>
        </row>
        <row r="8795">
          <cell r="A8795">
            <v>43095958</v>
          </cell>
          <cell r="B8795" t="str">
            <v>E176.1 .S98 2000</v>
          </cell>
          <cell r="C8795" t="str">
            <v>Presidents and prime ministers : conviction politics in the Anglo-American tradition /</v>
          </cell>
        </row>
        <row r="8796">
          <cell r="A8796">
            <v>42290914</v>
          </cell>
          <cell r="B8796" t="str">
            <v>E176.1 S353 2000</v>
          </cell>
          <cell r="C8796" t="str">
            <v>Presidential scandals /</v>
          </cell>
        </row>
        <row r="8797">
          <cell r="A8797">
            <v>44516673</v>
          </cell>
          <cell r="B8797" t="str">
            <v>E176.3 .A54 2000</v>
          </cell>
          <cell r="C8797" t="str">
            <v>First mothers : the women who shaped the presidents /</v>
          </cell>
        </row>
        <row r="8798">
          <cell r="A8798">
            <v>42671455</v>
          </cell>
          <cell r="B8798" t="str">
            <v>E178.1 .H68 2000</v>
          </cell>
          <cell r="C8798" t="str">
            <v>Using the Bedford Series in the U.S. history survey /</v>
          </cell>
        </row>
        <row r="8799">
          <cell r="A8799">
            <v>44550521</v>
          </cell>
          <cell r="B8799" t="str">
            <v>E179 .T35 2000</v>
          </cell>
          <cell r="C8799" t="str">
            <v>Almost America : from the colonists to Clinton : a 'what if' history of the U.S. /</v>
          </cell>
        </row>
        <row r="8800">
          <cell r="A8800">
            <v>44669808</v>
          </cell>
          <cell r="B8800" t="str">
            <v>E180 .K25 2000</v>
          </cell>
          <cell r="C8800" t="str">
            <v>Encyclopedia of local history /</v>
          </cell>
        </row>
        <row r="8801">
          <cell r="A8801">
            <v>43641176</v>
          </cell>
          <cell r="B8801" t="str">
            <v>E180.5 .N98 2000</v>
          </cell>
          <cell r="C8801" t="str">
            <v>Nearby history : exploring the past around you /</v>
          </cell>
        </row>
        <row r="8802">
          <cell r="A8802">
            <v>43329036</v>
          </cell>
          <cell r="B8802" t="str">
            <v>E183 .M69 2000</v>
          </cell>
          <cell r="C8802" t="str">
            <v>Icons of democracy : American leaders as heroes, aristocrats, dissenters, and democrats /</v>
          </cell>
        </row>
        <row r="8803">
          <cell r="A8803">
            <v>43541478</v>
          </cell>
          <cell r="B8803" t="str">
            <v>E183.7 .C33 2000</v>
          </cell>
          <cell r="C8803" t="str">
            <v>Covert operations as a tool of presidential foreign policy in American history from 1800 to 1920 : foreign policy in the shadows /</v>
          </cell>
        </row>
        <row r="8804">
          <cell r="A8804">
            <v>42393539</v>
          </cell>
          <cell r="B8804" t="str">
            <v>E183.8.C5 S89 2000</v>
          </cell>
          <cell r="C8804" t="str">
            <v>Chinese policy priorities and their implications for the United States /</v>
          </cell>
        </row>
        <row r="8805">
          <cell r="A8805">
            <v>43662047</v>
          </cell>
          <cell r="B8805" t="str">
            <v>E183.8.C5 T283 2000</v>
          </cell>
          <cell r="C8805" t="str">
            <v>Taiwan Strait dilemmas : China-Taiwan-U.S. policies in the new century /</v>
          </cell>
        </row>
        <row r="8806">
          <cell r="A8806">
            <v>45015551</v>
          </cell>
          <cell r="B8806" t="str">
            <v>E183.8.C5 Y334 2000</v>
          </cell>
          <cell r="C8806" t="str">
            <v>Congress and US China policy, 1989-1999 /</v>
          </cell>
        </row>
        <row r="8807">
          <cell r="A8807">
            <v>43662025</v>
          </cell>
          <cell r="B8807" t="str">
            <v>E183.8.H6 B56 2000</v>
          </cell>
          <cell r="C8807" t="str">
            <v>United States in Honduras, 1980-1981 : an ambassador's memoir /</v>
          </cell>
        </row>
        <row r="8808">
          <cell r="A8808">
            <v>43694434</v>
          </cell>
          <cell r="B8808" t="str">
            <v>E183.8.R9 C56 2000</v>
          </cell>
          <cell r="C8808" t="str">
            <v>Failed crusade : America and the tragedy of post-Communist Russia /</v>
          </cell>
        </row>
        <row r="8809">
          <cell r="A8809">
            <v>43913301</v>
          </cell>
          <cell r="B8809" t="str">
            <v>E183.8.S65 V53 2000</v>
          </cell>
          <cell r="C8809" t="str">
            <v>Victory in Europe, 1945 : from World War to cold war /</v>
          </cell>
        </row>
        <row r="8810">
          <cell r="A8810">
            <v>43919761</v>
          </cell>
          <cell r="B8810" t="str">
            <v>E184.36.A34 M45 2000</v>
          </cell>
          <cell r="C8810" t="str">
            <v>Black-Jewish relations on trial : Leo Frank and Jim Conley in the new South /</v>
          </cell>
        </row>
        <row r="8811">
          <cell r="A8811">
            <v>43287148</v>
          </cell>
          <cell r="B8811" t="str">
            <v>E184.36.P64 D65 2000</v>
          </cell>
          <cell r="C8811" t="str">
            <v>Quest for inclusion : Jews and liberalism in modern American /</v>
          </cell>
        </row>
        <row r="8812">
          <cell r="A8812">
            <v>40954172</v>
          </cell>
          <cell r="B8812" t="str">
            <v>E184.37 .A17 2000</v>
          </cell>
          <cell r="C8812" t="str">
            <v>Congressional minyan : the Jews of Capitol Hill /</v>
          </cell>
        </row>
        <row r="8813">
          <cell r="A8813">
            <v>43397026</v>
          </cell>
          <cell r="B8813" t="str">
            <v>E184.6 .C595 2000</v>
          </cell>
          <cell r="C8813" t="str">
            <v>Civil rights since 1787 : a reader on the Black struggle /</v>
          </cell>
        </row>
        <row r="8814">
          <cell r="A8814">
            <v>42641649</v>
          </cell>
          <cell r="B8814" t="str">
            <v>E184.65 .S47 2000</v>
          </cell>
          <cell r="C8814" t="str">
            <v>Our heritage : the past in the present of African-American and African existence /</v>
          </cell>
        </row>
        <row r="8815">
          <cell r="A8815">
            <v>42863115</v>
          </cell>
          <cell r="B8815" t="str">
            <v>E184.A1 C47 2000</v>
          </cell>
          <cell r="C8815" t="str">
            <v>Civil rights in the United States /</v>
          </cell>
        </row>
        <row r="8816">
          <cell r="A8816">
            <v>42863115</v>
          </cell>
          <cell r="B8816" t="str">
            <v>E184.A1 C47 2000</v>
          </cell>
          <cell r="C8816" t="str">
            <v>Civil rights in the United States /</v>
          </cell>
        </row>
        <row r="8817">
          <cell r="A8817">
            <v>42420945</v>
          </cell>
          <cell r="B8817" t="str">
            <v>E184.A1 E845 2000</v>
          </cell>
          <cell r="C8817" t="str">
            <v>Ethnic studies : issues and approaches /</v>
          </cell>
        </row>
        <row r="8818">
          <cell r="A8818">
            <v>40830259</v>
          </cell>
          <cell r="B8818" t="str">
            <v>E184.A1 F34 2000</v>
          </cell>
          <cell r="C8818" t="str">
            <v>Majority-minority relations /</v>
          </cell>
        </row>
        <row r="8819">
          <cell r="A8819">
            <v>43311646</v>
          </cell>
          <cell r="B8819" t="str">
            <v>E184.A1 M854 2000</v>
          </cell>
          <cell r="C8819" t="str">
            <v>Multiculturalism in the United States : current issues, contemporary voices /</v>
          </cell>
        </row>
        <row r="8820">
          <cell r="A8820">
            <v>43662255</v>
          </cell>
          <cell r="B8820" t="str">
            <v>E184.A1 W216 2000</v>
          </cell>
          <cell r="C8820" t="str">
            <v>Prejudice across America /</v>
          </cell>
        </row>
        <row r="8821">
          <cell r="A8821">
            <v>41649610</v>
          </cell>
          <cell r="B8821" t="str">
            <v>E184.C5 C56 2000</v>
          </cell>
          <cell r="C8821" t="str">
            <v>Of orphans and warriors : inventing Chinese American culture and identity /</v>
          </cell>
        </row>
        <row r="8822">
          <cell r="A8822">
            <v>42861888</v>
          </cell>
          <cell r="B8822" t="str">
            <v>E184.C5 T85 2000</v>
          </cell>
          <cell r="C8822" t="str">
            <v>Chinese Americans and their immigrant parents : conflict, identity, and values /</v>
          </cell>
        </row>
        <row r="8823">
          <cell r="A8823">
            <v>44174209</v>
          </cell>
          <cell r="B8823" t="str">
            <v>E184.C97 F46 2000</v>
          </cell>
          <cell r="C8823" t="str">
            <v>Adrift : the Cuban raft people /</v>
          </cell>
        </row>
        <row r="8824">
          <cell r="A8824">
            <v>43615646</v>
          </cell>
          <cell r="B8824" t="str">
            <v>E184.F4 S258 2000</v>
          </cell>
          <cell r="C8824" t="str">
            <v>After postcolonialism : remapping Philippines-United States confrontations /</v>
          </cell>
        </row>
        <row r="8825">
          <cell r="A8825">
            <v>42720014</v>
          </cell>
          <cell r="B8825" t="str">
            <v>E184.G3 R22 2000</v>
          </cell>
          <cell r="C8825" t="str">
            <v>Adolf Douai, 1819-1888 : the turbulent life of a German forty-eighter in the homeland and in the United States /</v>
          </cell>
        </row>
        <row r="8826">
          <cell r="A8826">
            <v>47128659</v>
          </cell>
          <cell r="B8826" t="str">
            <v>E184.G3 W84 2000</v>
          </cell>
          <cell r="C8826" t="str">
            <v>Wuerttemberg emigration index : volumes 1-7.</v>
          </cell>
        </row>
        <row r="8827">
          <cell r="A8827">
            <v>43919803</v>
          </cell>
          <cell r="B8827" t="str">
            <v>E184.G84 K36 2000</v>
          </cell>
          <cell r="C8827" t="str">
            <v>Motiba's tattoos : a granddaughter's journey into her Indian family's past /</v>
          </cell>
        </row>
        <row r="8828">
          <cell r="A8828">
            <v>43615436</v>
          </cell>
          <cell r="B8828" t="str">
            <v>E184.I8 L38 2000</v>
          </cell>
          <cell r="C8828" t="str">
            <v>Were you always an Italian? : ancestors and other icons of Italian America /</v>
          </cell>
        </row>
        <row r="8829">
          <cell r="A8829">
            <v>42295918</v>
          </cell>
          <cell r="B8829" t="str">
            <v>E184.K45 S284 2000</v>
          </cell>
          <cell r="C8829" t="str">
            <v>Blessing over ashes : the remarkable odyssey of my unlikely brother /</v>
          </cell>
        </row>
        <row r="8830">
          <cell r="A8830">
            <v>42733616</v>
          </cell>
          <cell r="B8830" t="str">
            <v>E184.K6 C463 2000</v>
          </cell>
          <cell r="C8830" t="str">
            <v>Forever alien : a Korean memoir, 1930-1951 /</v>
          </cell>
        </row>
        <row r="8831">
          <cell r="A8831">
            <v>43913247</v>
          </cell>
          <cell r="B8831" t="str">
            <v>E184.S75 L3625 2000</v>
          </cell>
          <cell r="C8831" t="str">
            <v>Latino poverty in the new century : inequalities, challenges, and barriers /</v>
          </cell>
        </row>
        <row r="8832">
          <cell r="A8832">
            <v>45087269</v>
          </cell>
          <cell r="B8832" t="str">
            <v>E185 .A455 2000</v>
          </cell>
          <cell r="C8832" t="str">
            <v>Encyclopedia of African-American heritage /</v>
          </cell>
        </row>
        <row r="8833">
          <cell r="A8833">
            <v>43913138</v>
          </cell>
          <cell r="B8833" t="str">
            <v>E185 .R22 2000</v>
          </cell>
          <cell r="C8833" t="str">
            <v>Race and justice /</v>
          </cell>
        </row>
        <row r="8834">
          <cell r="A8834">
            <v>45450897</v>
          </cell>
          <cell r="B8834" t="str">
            <v>E185.615 .N49 2000</v>
          </cell>
          <cell r="C8834" t="str">
            <v>New directions : African Americans in a diversifying nation /</v>
          </cell>
        </row>
        <row r="8835">
          <cell r="A8835">
            <v>42289640</v>
          </cell>
          <cell r="B8835" t="str">
            <v>E185.615 .R525 2000</v>
          </cell>
          <cell r="C8835" t="str">
            <v>Debt : what America owes to Blacks /</v>
          </cell>
        </row>
        <row r="8836">
          <cell r="A8836">
            <v>42595659</v>
          </cell>
          <cell r="B8836" t="str">
            <v>E185.615 .R68 2000</v>
          </cell>
          <cell r="C8836" t="str">
            <v>Invisible privilege : a memoir about race, class, and gender /</v>
          </cell>
        </row>
        <row r="8837">
          <cell r="A8837">
            <v>44860830</v>
          </cell>
          <cell r="B8837" t="str">
            <v>E185.615 .S586 2000</v>
          </cell>
          <cell r="C8837" t="str">
            <v>Socio-cultural conflict between African American and Korean American /</v>
          </cell>
        </row>
        <row r="8838">
          <cell r="A8838">
            <v>43500101</v>
          </cell>
          <cell r="B8838" t="str">
            <v>E185.615 .W34 2000</v>
          </cell>
          <cell r="C8838" t="str">
            <v>American politics and the African American quest for universal freedom /</v>
          </cell>
        </row>
        <row r="8839">
          <cell r="A8839">
            <v>44066918</v>
          </cell>
          <cell r="B8839" t="str">
            <v>E185.625 .M38 2000</v>
          </cell>
          <cell r="C8839" t="str">
            <v>Losing the race : self-sabotage in Black America /</v>
          </cell>
        </row>
        <row r="8840">
          <cell r="A8840">
            <v>41932481</v>
          </cell>
          <cell r="B8840" t="str">
            <v>E185.86 .B3793 2000</v>
          </cell>
          <cell r="C8840" t="str">
            <v>Three Black generations at the crossroads : community, culture, and conciousness /</v>
          </cell>
        </row>
        <row r="8841">
          <cell r="A8841">
            <v>43333537</v>
          </cell>
          <cell r="B8841" t="str">
            <v>E185.86 .C58213 2000</v>
          </cell>
          <cell r="C8841" t="str">
            <v>Coping with poverty : the social contexts of neighborhood, work, and family in the African-American community /</v>
          </cell>
        </row>
        <row r="8842">
          <cell r="A8842">
            <v>43859603</v>
          </cell>
          <cell r="B8842" t="str">
            <v>E185.93.I4 T47 2000</v>
          </cell>
          <cell r="C8842" t="str">
            <v>Indiana Blacks in the twentieth century /</v>
          </cell>
        </row>
        <row r="8843">
          <cell r="A8843">
            <v>43836349</v>
          </cell>
          <cell r="B8843" t="str">
            <v>E185.93.S7 A8 2000</v>
          </cell>
          <cell r="C8843" t="str">
            <v>At freedom's door : African American founding fathers and lawyers in Reconstruction South Carolina /</v>
          </cell>
        </row>
        <row r="8844">
          <cell r="A8844">
            <v>44803004</v>
          </cell>
          <cell r="B8844" t="str">
            <v>E185.96 .G38 2000</v>
          </cell>
          <cell r="C8844" t="str">
            <v>African-American century : how Black Americans have shaped our country /</v>
          </cell>
        </row>
        <row r="8845">
          <cell r="A8845">
            <v>42080234</v>
          </cell>
          <cell r="B8845" t="str">
            <v>E185.96 .P5 2000</v>
          </cell>
          <cell r="C8845" t="str">
            <v>Let it shine : stories of  Black women freedom fighters /</v>
          </cell>
        </row>
        <row r="8846">
          <cell r="A8846">
            <v>42980250</v>
          </cell>
          <cell r="B8846" t="str">
            <v>E185.97 .C74 2000</v>
          </cell>
          <cell r="C8846" t="str">
            <v>Creating equal : my fight against race preferences /</v>
          </cell>
        </row>
        <row r="8847">
          <cell r="A8847">
            <v>42060998</v>
          </cell>
          <cell r="B8847" t="str">
            <v>E185.97.K5 D97 2000</v>
          </cell>
          <cell r="C8847" t="str">
            <v>I may not get there with you : the true Martin Luther King, Jr. /</v>
          </cell>
        </row>
        <row r="8848">
          <cell r="A8848">
            <v>42692093</v>
          </cell>
          <cell r="B8848" t="str">
            <v>E207.L5 H37 2000</v>
          </cell>
          <cell r="C8848" t="str">
            <v>American partisan : Henry Lee and the struggle for independence, 1776-1780 /</v>
          </cell>
        </row>
        <row r="8849">
          <cell r="A8849">
            <v>41892240</v>
          </cell>
          <cell r="B8849" t="str">
            <v>E208 .A43 2000</v>
          </cell>
          <cell r="C8849" t="str">
            <v>American Revolution /</v>
          </cell>
        </row>
        <row r="8850">
          <cell r="A8850">
            <v>45248168</v>
          </cell>
          <cell r="B8850" t="str">
            <v>E302.6.F7 A2 2000a</v>
          </cell>
          <cell r="C8850" t="str">
            <v>Franklin on Franklin /</v>
          </cell>
        </row>
        <row r="8851">
          <cell r="A8851">
            <v>42289780</v>
          </cell>
          <cell r="B8851" t="str">
            <v>E302.6.F8 L815 2000</v>
          </cell>
          <cell r="C8851" t="str">
            <v>My life with Benjamin Franklin /</v>
          </cell>
        </row>
        <row r="8852">
          <cell r="A8852">
            <v>44677683</v>
          </cell>
          <cell r="B8852" t="str">
            <v>E310 .C86 2000</v>
          </cell>
          <cell r="C8852" t="str">
            <v>Jefferson vs. Hamilton : confrontations that shaped a nation /</v>
          </cell>
        </row>
        <row r="8853">
          <cell r="A8853">
            <v>44502263</v>
          </cell>
          <cell r="B8853" t="str">
            <v>E332.2 .L35 2000</v>
          </cell>
          <cell r="C8853" t="str">
            <v>Jefferson's children : the story of one American family /</v>
          </cell>
        </row>
        <row r="8854">
          <cell r="A8854">
            <v>43185957</v>
          </cell>
          <cell r="B8854" t="str">
            <v>E332.2 .S538 2000</v>
          </cell>
          <cell r="C8854" t="str">
            <v>Jefferson &amp; Ataturk : political philosophies /</v>
          </cell>
        </row>
        <row r="8855">
          <cell r="A8855">
            <v>42772270</v>
          </cell>
          <cell r="B8855" t="str">
            <v>E340.J7 S65 2000</v>
          </cell>
          <cell r="C8855" t="str">
            <v>Thomas Ap Catesby Jones : commodore of Manifest Destiny /</v>
          </cell>
        </row>
        <row r="8856">
          <cell r="A8856">
            <v>45786562</v>
          </cell>
          <cell r="B8856" t="str">
            <v>E353 .F729 2000</v>
          </cell>
          <cell r="C8856" t="str">
            <v>Green coats and glory : the United States Regiment of Riflemen, 1808-1821 /</v>
          </cell>
        </row>
        <row r="8857">
          <cell r="A8857">
            <v>43859594</v>
          </cell>
          <cell r="B8857" t="str">
            <v>E353.1.B26 N67 2000</v>
          </cell>
          <cell r="C8857" t="str">
            <v>Joshua Barney : hero of the Revolution and 1812 /</v>
          </cell>
        </row>
        <row r="8858">
          <cell r="A8858">
            <v>42649603</v>
          </cell>
          <cell r="B8858" t="str">
            <v>E353.1.B9 M67 2000</v>
          </cell>
          <cell r="C8858" t="str">
            <v>Sword of the border : Major General Jacob Jennings Brown, 1775-1828 /</v>
          </cell>
        </row>
        <row r="8859">
          <cell r="A8859">
            <v>44632941</v>
          </cell>
          <cell r="B8859" t="str">
            <v>E360 .U88 2000</v>
          </cell>
          <cell r="C8859" t="str">
            <v>USS Constitution's finest fight, 1815 : the journal of Acting Chaplain Assheton Humphreys, US Navy /</v>
          </cell>
        </row>
        <row r="8860">
          <cell r="A8860">
            <v>42772364</v>
          </cell>
          <cell r="B8860" t="str">
            <v>E371 .W15 2000</v>
          </cell>
          <cell r="C8860" t="str">
            <v>America and the Monroe years /</v>
          </cell>
        </row>
        <row r="8861">
          <cell r="A8861">
            <v>44270565</v>
          </cell>
          <cell r="B8861" t="str">
            <v>E381 .W27 2000</v>
          </cell>
          <cell r="C8861" t="str">
            <v>Jackson years /</v>
          </cell>
        </row>
        <row r="8862">
          <cell r="A8862">
            <v>41468852</v>
          </cell>
          <cell r="B8862" t="str">
            <v>E381 .W3717 2000</v>
          </cell>
          <cell r="C8862" t="str">
            <v>Webster-Hayne debate on the nature of the Union : selected documents /</v>
          </cell>
        </row>
        <row r="8863">
          <cell r="A8863">
            <v>42935684</v>
          </cell>
          <cell r="B8863" t="str">
            <v>E415 .L44 2000</v>
          </cell>
          <cell r="C8863" t="str">
            <v>Legacy of the Mexican and Spanish-American wars : legal, literary, and historical perspectives /</v>
          </cell>
        </row>
        <row r="8864">
          <cell r="A8864">
            <v>42810726</v>
          </cell>
          <cell r="B8864" t="str">
            <v>E415.9.M185 L6 2000</v>
          </cell>
          <cell r="C8864" t="str">
            <v>George Perkins Marsh, prophet of conservation /</v>
          </cell>
        </row>
        <row r="8865">
          <cell r="A8865">
            <v>42786214</v>
          </cell>
          <cell r="B8865" t="str">
            <v>E441 .A578 2000</v>
          </cell>
          <cell r="C8865" t="str">
            <v>American slavery /</v>
          </cell>
        </row>
        <row r="8866">
          <cell r="A8866">
            <v>42753155</v>
          </cell>
          <cell r="B8866" t="str">
            <v>E441 .S36 2000</v>
          </cell>
          <cell r="C8866" t="str">
            <v>Slavery in America : from colonial times to the Civil War /</v>
          </cell>
        </row>
        <row r="8867">
          <cell r="A8867">
            <v>44593977</v>
          </cell>
          <cell r="B8867" t="str">
            <v>E449 .E73 2000</v>
          </cell>
          <cell r="C8867" t="str">
            <v>Debate over slavery : antislavery and proslavery liberalism in antebellum America /</v>
          </cell>
        </row>
        <row r="8868">
          <cell r="A8868">
            <v>45133604</v>
          </cell>
          <cell r="B8868" t="str">
            <v>E449 .S597 2000</v>
          </cell>
          <cell r="C8868" t="str">
            <v>Women's rights emerges within the anti-slavery movement, 1830-1870 : a brief history with documents /</v>
          </cell>
        </row>
        <row r="8869">
          <cell r="A8869">
            <v>42462945</v>
          </cell>
          <cell r="B8869" t="str">
            <v>E457.2 .H34 2000</v>
          </cell>
          <cell r="C8869" t="str">
            <v>Lincoln of Kentucky /</v>
          </cell>
        </row>
        <row r="8870">
          <cell r="A8870">
            <v>42296671</v>
          </cell>
          <cell r="B8870" t="str">
            <v>E457.6 .H66 2000</v>
          </cell>
          <cell r="C8870" t="str">
            <v>Lincoln seen and heard /</v>
          </cell>
        </row>
        <row r="8871">
          <cell r="A8871">
            <v>42719900</v>
          </cell>
          <cell r="B8871" t="str">
            <v>E457.99 .M63 2000</v>
          </cell>
          <cell r="C8871" t="str">
            <v>Proverbial Abraham Lincoln : an index to proverbs in the works of Abraham Lincoln /</v>
          </cell>
        </row>
        <row r="8872">
          <cell r="A8872">
            <v>43115214</v>
          </cell>
          <cell r="B8872" t="str">
            <v>E459 .A18 2000</v>
          </cell>
          <cell r="C8872" t="str">
            <v>Men of secession and Civil War, 1859-1861 /</v>
          </cell>
        </row>
        <row r="8873">
          <cell r="A8873">
            <v>43894284</v>
          </cell>
          <cell r="B8873" t="str">
            <v>E459 .J34 2000</v>
          </cell>
          <cell r="C8873" t="str">
            <v>New birth of freedom : Abraham Lincoln and the coming of the Civil War /</v>
          </cell>
        </row>
        <row r="8874">
          <cell r="A8874">
            <v>41944609</v>
          </cell>
          <cell r="B8874" t="str">
            <v>E46.5 .P87 2000</v>
          </cell>
          <cell r="C8874" t="str">
            <v>Encyclopedia of battles in North America, 1517 to 1916 /</v>
          </cell>
        </row>
        <row r="8875">
          <cell r="A8875">
            <v>41977233</v>
          </cell>
          <cell r="B8875" t="str">
            <v>E467 .H888 2000</v>
          </cell>
          <cell r="C8875" t="str">
            <v>Human tradition in the Civil War and Reconstruction /</v>
          </cell>
        </row>
        <row r="8876">
          <cell r="A8876">
            <v>42296431</v>
          </cell>
          <cell r="B8876" t="str">
            <v>E467.1.F68 T83 2000</v>
          </cell>
          <cell r="C8876" t="str">
            <v>Andrew Foote : Civil War admiral on western waters /</v>
          </cell>
        </row>
        <row r="8877">
          <cell r="A8877">
            <v>43207735</v>
          </cell>
          <cell r="B8877" t="str">
            <v>E467.1.L4 F45 2000</v>
          </cell>
          <cell r="C8877" t="str">
            <v>Making of Robert E. Lee /</v>
          </cell>
        </row>
        <row r="8878">
          <cell r="A8878">
            <v>44802906</v>
          </cell>
          <cell r="B8878" t="str">
            <v>E467.1.L4 K35 2000</v>
          </cell>
          <cell r="C8878" t="str">
            <v>Genius of Robert E. Lee : leadership lessons for the outgunned, outmanned, and underfinanced /</v>
          </cell>
        </row>
        <row r="8879">
          <cell r="A8879">
            <v>41885655</v>
          </cell>
          <cell r="B8879" t="str">
            <v>E467.1.R27 C36 2000</v>
          </cell>
          <cell r="C8879" t="str">
            <v>Sea hawk of the Confederacy : Lt. Charles W. Read and the Confederate Navy /</v>
          </cell>
        </row>
        <row r="8880">
          <cell r="A8880">
            <v>45008434</v>
          </cell>
          <cell r="B8880" t="str">
            <v>E468 .H47 2000</v>
          </cell>
          <cell r="C8880" t="str">
            <v>Encyclopedia of the American Civil War : a political, social, and military history /</v>
          </cell>
        </row>
        <row r="8881">
          <cell r="A8881">
            <v>45008434</v>
          </cell>
          <cell r="B8881" t="str">
            <v>E468 .H47 2000</v>
          </cell>
          <cell r="C8881" t="str">
            <v>Encyclopedia of the American Civil War : a political, social, and military history /</v>
          </cell>
        </row>
        <row r="8882">
          <cell r="A8882">
            <v>45008434</v>
          </cell>
          <cell r="B8882" t="str">
            <v>E468 .H47 2000</v>
          </cell>
          <cell r="C8882" t="str">
            <v>Encyclopedia of the American Civil War : a political, social, and military history /</v>
          </cell>
        </row>
        <row r="8883">
          <cell r="A8883">
            <v>45008434</v>
          </cell>
          <cell r="B8883" t="str">
            <v>E468 .H47 2000</v>
          </cell>
          <cell r="C8883" t="str">
            <v>Encyclopedia of the American Civil War : a political, social, and military history /</v>
          </cell>
        </row>
        <row r="8884">
          <cell r="A8884">
            <v>45008434</v>
          </cell>
          <cell r="B8884" t="str">
            <v>E468 .H47 2000</v>
          </cell>
          <cell r="C8884" t="str">
            <v>Encyclopedia of the American Civil War : a political, social, and military history /</v>
          </cell>
        </row>
        <row r="8885">
          <cell r="A8885">
            <v>40830176</v>
          </cell>
          <cell r="B8885" t="str">
            <v>E468.7 .N44 2000</v>
          </cell>
          <cell r="C8885" t="str">
            <v>Union image : popular prints of the Civil War North /</v>
          </cell>
        </row>
        <row r="8886">
          <cell r="A8886">
            <v>42022343</v>
          </cell>
          <cell r="B8886" t="str">
            <v>E468.9 .A33 2000</v>
          </cell>
          <cell r="C8886" t="str">
            <v>When in the course of human events : arguing the case for southern secession /</v>
          </cell>
        </row>
        <row r="8887">
          <cell r="A8887">
            <v>43286817</v>
          </cell>
          <cell r="B8887" t="str">
            <v>E468.9 .T455 2000</v>
          </cell>
          <cell r="C8887" t="str">
            <v>Mr. Lincoln's bridge builders : the right hand of American genius /</v>
          </cell>
        </row>
        <row r="8888">
          <cell r="A8888">
            <v>43287574</v>
          </cell>
          <cell r="B8888" t="str">
            <v>E469.J33 P47 2000</v>
          </cell>
          <cell r="C8888" t="str">
            <v>Missouri's Confederate : Claiborne Fox Jackson and the creation of southern identity in the border West /</v>
          </cell>
        </row>
        <row r="8889">
          <cell r="A8889">
            <v>44573541</v>
          </cell>
          <cell r="B8889" t="str">
            <v>E470 .B883 2000</v>
          </cell>
          <cell r="C8889" t="str">
            <v>Lee, Grant and Sherman : a study in leadership in the 1864-65 campaign /</v>
          </cell>
        </row>
        <row r="8890">
          <cell r="A8890">
            <v>41620467</v>
          </cell>
          <cell r="B8890" t="str">
            <v>E470 .C16 2000</v>
          </cell>
          <cell r="C8890" t="str">
            <v>Land campaigns of the Civil War /</v>
          </cell>
        </row>
        <row r="8891">
          <cell r="A8891">
            <v>51292343</v>
          </cell>
          <cell r="B8891" t="str">
            <v>E470.1 H65 2000</v>
          </cell>
          <cell r="C8891" t="str">
            <v>Battle maps of the Civil War /</v>
          </cell>
        </row>
        <row r="8892">
          <cell r="A8892">
            <v>42866113</v>
          </cell>
          <cell r="B8892" t="str">
            <v>E470.8 .H43 2000</v>
          </cell>
          <cell r="C8892" t="str">
            <v>Ellet's Brigade : the strangest outfit of all /</v>
          </cell>
        </row>
        <row r="8893">
          <cell r="A8893">
            <v>42954688</v>
          </cell>
          <cell r="B8893" t="str">
            <v>E473.6 .R54 2000</v>
          </cell>
          <cell r="C8893" t="str">
            <v>Richmond campaign of 1862 : the Peninsula and the Seven Days /</v>
          </cell>
        </row>
        <row r="8894">
          <cell r="A8894">
            <v>41315517</v>
          </cell>
          <cell r="B8894" t="str">
            <v>E474.7 .H47 2000</v>
          </cell>
          <cell r="C8894" t="str">
            <v>Banners to the breeze : the Kentucky Campaign, Corinth, and Stones River /</v>
          </cell>
        </row>
        <row r="8895">
          <cell r="A8895">
            <v>42861580</v>
          </cell>
          <cell r="B8895" t="str">
            <v>E475.16 .B73 2000</v>
          </cell>
          <cell r="C8895" t="str">
            <v>Tullahoma : the 1863 campaign for the control of middle Tennessee /</v>
          </cell>
        </row>
        <row r="8896">
          <cell r="A8896">
            <v>42652609</v>
          </cell>
          <cell r="B8896" t="str">
            <v>E475.27 .G79 2000</v>
          </cell>
          <cell r="C8896" t="str">
            <v>Ninety-eight days : a geographer's view of the Vicksburg Campaign /</v>
          </cell>
        </row>
        <row r="8897">
          <cell r="A8897">
            <v>43167973</v>
          </cell>
          <cell r="B8897" t="str">
            <v>E475.53 .D76 2000</v>
          </cell>
          <cell r="C8897" t="str">
            <v>151st Pennsylvania Volunteers at Gettysburg : like ripe apples in a storm /</v>
          </cell>
        </row>
        <row r="8898">
          <cell r="A8898">
            <v>44593999</v>
          </cell>
          <cell r="B8898" t="str">
            <v>E475.53 .F795 2000</v>
          </cell>
          <cell r="C8898" t="str">
            <v>Longstreet's assault--Pickett's charge : the lost record of Pickett's wounded /</v>
          </cell>
        </row>
        <row r="8899">
          <cell r="A8899">
            <v>43115172</v>
          </cell>
          <cell r="B8899" t="str">
            <v>E475.53 .G72 2000</v>
          </cell>
          <cell r="C8899" t="str">
            <v>Covered with glory : the 26th North Carolina Infantry at Gettysburg /</v>
          </cell>
        </row>
        <row r="8900">
          <cell r="A8900">
            <v>41564953</v>
          </cell>
          <cell r="B8900" t="str">
            <v>E477.67 .W46 2000</v>
          </cell>
          <cell r="C8900" t="str">
            <v>Appomattox : the passing of the armies /</v>
          </cell>
        </row>
        <row r="8901">
          <cell r="A8901">
            <v>71338815</v>
          </cell>
          <cell r="B8901" t="str">
            <v>E477.67 .W48 2000</v>
          </cell>
          <cell r="C8901" t="str">
            <v>Witness to Appomattox /</v>
          </cell>
        </row>
        <row r="8902">
          <cell r="A8902">
            <v>43115024</v>
          </cell>
          <cell r="B8902" t="str">
            <v>E484 .C79 2000</v>
          </cell>
          <cell r="C8902" t="str">
            <v>Cry heart : stories and memoirs from the Confederacy /</v>
          </cell>
        </row>
        <row r="8903">
          <cell r="A8903">
            <v>43095946</v>
          </cell>
          <cell r="B8903" t="str">
            <v>E505.5 105th .C73 2000</v>
          </cell>
          <cell r="C8903" t="str">
            <v>Soldiering with Sherman : Civil War letters of George F. Cram /</v>
          </cell>
        </row>
        <row r="8904">
          <cell r="A8904">
            <v>44585734</v>
          </cell>
          <cell r="B8904" t="str">
            <v>E514.4 .A94 2000</v>
          </cell>
          <cell r="C8904" t="str">
            <v>Under Custer's command : the Civil War journal of James Henry Avery /</v>
          </cell>
        </row>
        <row r="8905">
          <cell r="A8905">
            <v>43729027</v>
          </cell>
          <cell r="B8905" t="str">
            <v>E514.6 6th .K44 2000</v>
          </cell>
          <cell r="C8905" t="str">
            <v>One of Custer's Wolverines : the Civil War letters of Brevet Brigadier General James H. Kidd, 6th Michigan Cavalry /</v>
          </cell>
        </row>
        <row r="8906">
          <cell r="A8906">
            <v>52205261</v>
          </cell>
          <cell r="B8906" t="str">
            <v>E540.B53 W253 2000</v>
          </cell>
          <cell r="C8906" t="str">
            <v>African-American heroes of the Civil War /</v>
          </cell>
        </row>
        <row r="8907">
          <cell r="A8907">
            <v>43708854</v>
          </cell>
          <cell r="B8907" t="str">
            <v>E546.7 .K86  2000</v>
          </cell>
          <cell r="C8907" t="str">
            <v>Confederate engineer : training and campaigning with John Morris Wampler /</v>
          </cell>
        </row>
        <row r="8908">
          <cell r="A8908">
            <v>41368189</v>
          </cell>
          <cell r="B8908" t="str">
            <v>E551.5 3rd .B38 2000</v>
          </cell>
          <cell r="C8908" t="str">
            <v>Third Alabama! : the Civil War memoir of Brigadier General Cullen Andrews Battle, CSA /</v>
          </cell>
        </row>
        <row r="8909">
          <cell r="A8909">
            <v>42296325</v>
          </cell>
          <cell r="B8909" t="str">
            <v>E559 .W45 2000</v>
          </cell>
          <cell r="C8909" t="str">
            <v>Higher duty : desertion among Georgia troops during the Civil War /</v>
          </cell>
        </row>
        <row r="8910">
          <cell r="A8910">
            <v>42295965</v>
          </cell>
          <cell r="B8910" t="str">
            <v>E580 .P54 2000</v>
          </cell>
          <cell r="C8910" t="str">
            <v>Brush men &amp; vigilantes : Civil War dissent in Texas /</v>
          </cell>
        </row>
        <row r="8911">
          <cell r="A8911">
            <v>43662027</v>
          </cell>
          <cell r="B8911" t="str">
            <v>E595.M7 M655 2000</v>
          </cell>
          <cell r="C8911" t="str">
            <v>Monitor chronicles : one sailor's account : today's campaign to recover the Civil War wreck /</v>
          </cell>
        </row>
        <row r="8912">
          <cell r="A8912">
            <v>45263929</v>
          </cell>
          <cell r="B8912" t="str">
            <v>E607 .W55 2000</v>
          </cell>
          <cell r="C8912" t="str">
            <v>Johnny Reb's war : battlefield and homefront /</v>
          </cell>
        </row>
        <row r="8913">
          <cell r="A8913">
            <v>41311944</v>
          </cell>
          <cell r="B8913" t="str">
            <v>E609 .G73 2000</v>
          </cell>
          <cell r="C8913" t="str">
            <v>American Civil War and the British press /</v>
          </cell>
        </row>
        <row r="8914">
          <cell r="A8914">
            <v>44026417</v>
          </cell>
          <cell r="B8914" t="str">
            <v>E615 .G37 2000</v>
          </cell>
          <cell r="C8914" t="str">
            <v>Civil War hostages : hostage taking in the Civil War /</v>
          </cell>
        </row>
        <row r="8915">
          <cell r="A8915">
            <v>45066169</v>
          </cell>
          <cell r="B8915" t="str">
            <v>E646.5 .A74 2000</v>
          </cell>
          <cell r="C8915" t="str">
            <v>Archaeological perspectives on the American Civil War /</v>
          </cell>
        </row>
        <row r="8916">
          <cell r="A8916">
            <v>41299291</v>
          </cell>
          <cell r="B8916" t="str">
            <v>E65 .I45 2000</v>
          </cell>
          <cell r="C8916" t="str">
            <v>Indian in Latin American history : resistance, resilience, and acculturation /</v>
          </cell>
        </row>
        <row r="8917">
          <cell r="A8917">
            <v>41278512</v>
          </cell>
          <cell r="B8917" t="str">
            <v>E664.H41 A4 2000</v>
          </cell>
          <cell r="C8917" t="str">
            <v>At Lincoln's side : John Hay's Civil War correspondence and selected writings /</v>
          </cell>
        </row>
        <row r="8918">
          <cell r="A8918">
            <v>42861557</v>
          </cell>
          <cell r="B8918" t="str">
            <v>E664.L16 U4 2000</v>
          </cell>
          <cell r="C8918" t="str">
            <v>Fighting Bob La Follette : the righteous reformer /</v>
          </cell>
        </row>
        <row r="8919">
          <cell r="A8919">
            <v>41528409</v>
          </cell>
          <cell r="B8919" t="str">
            <v>E664.T57 K36 2000</v>
          </cell>
          <cell r="C8919" t="str">
            <v>Ben Tillman &amp; the reconstruction of white supremacy /</v>
          </cell>
        </row>
        <row r="8920">
          <cell r="A8920">
            <v>44205427</v>
          </cell>
          <cell r="B8920" t="str">
            <v>E697 .J44 2000</v>
          </cell>
          <cell r="C8920" t="str">
            <v>Honest president : the life and presidencies of Grover Cleveland /</v>
          </cell>
        </row>
        <row r="8921">
          <cell r="A8921">
            <v>43083447</v>
          </cell>
          <cell r="B8921" t="str">
            <v>E711 .K46 2000</v>
          </cell>
          <cell r="C8921" t="str">
            <v>America in 1900 /</v>
          </cell>
        </row>
        <row r="8922">
          <cell r="A8922">
            <v>46928660</v>
          </cell>
          <cell r="B8922" t="str">
            <v>E717.1 .U48 2000</v>
          </cell>
          <cell r="C8922" t="str">
            <v>UÌltimos diÌas del comienzo : ensayos sobre la Guerra Hispano-Cubana-Estadounidense /</v>
          </cell>
        </row>
        <row r="8923">
          <cell r="A8923">
            <v>44585543</v>
          </cell>
          <cell r="B8923" t="str">
            <v>E743 .H235 2000</v>
          </cell>
          <cell r="C8923" t="str">
            <v>Matters of state : a political excursion /</v>
          </cell>
        </row>
        <row r="8924">
          <cell r="A8924">
            <v>44413542</v>
          </cell>
          <cell r="B8924" t="str">
            <v>E743 .K69 2000</v>
          </cell>
          <cell r="C8924" t="str">
            <v>Twilight of the intellectuals : culture and politics in the era of the Cold War /</v>
          </cell>
        </row>
        <row r="8925">
          <cell r="A8925">
            <v>41712254</v>
          </cell>
          <cell r="B8925" t="str">
            <v>E744 .C636 2000</v>
          </cell>
          <cell r="C8925" t="str">
            <v>Cold war constructions : the political culture of United States imperialism, 1945-1966 /</v>
          </cell>
        </row>
        <row r="8926">
          <cell r="A8926">
            <v>43411469</v>
          </cell>
          <cell r="B8926" t="str">
            <v>E745 .D58 2000</v>
          </cell>
          <cell r="C8926" t="str">
            <v>Perpetual war for perpetual peace /</v>
          </cell>
        </row>
        <row r="8927">
          <cell r="A8927">
            <v>44167368</v>
          </cell>
          <cell r="B8927" t="str">
            <v>E746 .S38 2000</v>
          </cell>
          <cell r="C8927" t="str">
            <v>History makers : interviews /</v>
          </cell>
        </row>
        <row r="8928">
          <cell r="A8928">
            <v>43561693</v>
          </cell>
          <cell r="B8928" t="str">
            <v>E748.D557 H85 2000</v>
          </cell>
          <cell r="C8928" t="str">
            <v>Everett Dirksen and his presidents : how a Senate giant shaped American politics /</v>
          </cell>
        </row>
        <row r="8929">
          <cell r="A8929">
            <v>44585557</v>
          </cell>
          <cell r="B8929" t="str">
            <v>E748.G64 R46 2000</v>
          </cell>
          <cell r="C8929" t="str">
            <v>Goldwater : a tribute to a twentieth-century political icon /</v>
          </cell>
        </row>
        <row r="8930">
          <cell r="A8930">
            <v>43542124</v>
          </cell>
          <cell r="B8930" t="str">
            <v>E748.P29 Y68 2000</v>
          </cell>
          <cell r="C8930" t="str">
            <v>Wright Patman : populism, liberalism, &amp; the American dream /</v>
          </cell>
        </row>
        <row r="8931">
          <cell r="A8931">
            <v>40776728</v>
          </cell>
          <cell r="B8931" t="str">
            <v>E748.S667 S54 2000</v>
          </cell>
          <cell r="C8931" t="str">
            <v>No place for a woman : a life of Senator Margaret Chase Smith /</v>
          </cell>
        </row>
        <row r="8932">
          <cell r="A8932">
            <v>43287717</v>
          </cell>
          <cell r="B8932" t="str">
            <v>E748.W23 K58 2000</v>
          </cell>
          <cell r="C8932" t="str">
            <v>World of hope, a world of fear : Henry A. Wallace, Reinhold Niebuhr, and American liberalism /</v>
          </cell>
        </row>
        <row r="8933">
          <cell r="A8933">
            <v>41319960</v>
          </cell>
          <cell r="B8933" t="str">
            <v>E77 .W195 2000</v>
          </cell>
          <cell r="C8933" t="str">
            <v>Atlas of the North American Indian /</v>
          </cell>
        </row>
        <row r="8934">
          <cell r="A8934">
            <v>43390598</v>
          </cell>
          <cell r="B8934" t="str">
            <v>E78 C2 E37 2000</v>
          </cell>
          <cell r="C8934" t="str">
            <v>Early Paleo-Indian site near Parkhill, Ontario /</v>
          </cell>
        </row>
        <row r="8935">
          <cell r="A8935">
            <v>43512814</v>
          </cell>
          <cell r="B8935" t="str">
            <v>E78.C15 W5213 2000</v>
          </cell>
          <cell r="C8935" t="str">
            <v>Art of the shaman : rock art of California /</v>
          </cell>
        </row>
        <row r="8936">
          <cell r="A8936">
            <v>42667827</v>
          </cell>
          <cell r="B8936" t="str">
            <v>E78.C2 N55 2000</v>
          </cell>
          <cell r="C8936" t="str">
            <v>Spirit wars : Native North American religions in the age of nation building /</v>
          </cell>
        </row>
        <row r="8937">
          <cell r="A8937">
            <v>43978062</v>
          </cell>
          <cell r="B8937" t="str">
            <v>E78.C2 T63 2000</v>
          </cell>
          <cell r="C8937" t="str">
            <v>Chief Kerry's moose : a guidebook to land use and occupancy mapping, research design and data collection /</v>
          </cell>
        </row>
        <row r="8938">
          <cell r="A8938">
            <v>44172948</v>
          </cell>
          <cell r="B8938" t="str">
            <v>E78.G73 G46 2000</v>
          </cell>
          <cell r="C8938" t="str">
            <v>Geoarchaeology in the Great Plains /</v>
          </cell>
        </row>
        <row r="8939">
          <cell r="A8939">
            <v>41991261</v>
          </cell>
          <cell r="B8939" t="str">
            <v>E78.G73 H353 2000</v>
          </cell>
          <cell r="C8939" t="str">
            <v>Animals came dancing : Native American sacred ecology and animal kinship /</v>
          </cell>
        </row>
        <row r="8940">
          <cell r="A8940">
            <v>44866664</v>
          </cell>
          <cell r="B8940" t="str">
            <v>E78.N73 S657 2000</v>
          </cell>
          <cell r="C8940" t="str">
            <v>Spirits of the water : Native art collected on expeditions to Alaska and British Columbia, 1774-1910 /</v>
          </cell>
        </row>
        <row r="8941">
          <cell r="A8941">
            <v>42954501</v>
          </cell>
          <cell r="B8941" t="str">
            <v>E78.O45 G54 2000</v>
          </cell>
          <cell r="C8941" t="str">
            <v>From mounds to mammoths : a field guide to Oklahoma prehistory.</v>
          </cell>
        </row>
        <row r="8942">
          <cell r="A8942">
            <v>43311653</v>
          </cell>
          <cell r="B8942" t="str">
            <v>E78.O6 B33 2000</v>
          </cell>
          <cell r="C8942" t="str">
            <v>Badger and Coyote were neighbors : Melville Jacobs on Northwest Indian myths and tales /</v>
          </cell>
        </row>
        <row r="8943">
          <cell r="A8943">
            <v>42391555</v>
          </cell>
          <cell r="B8943" t="str">
            <v>E78.R63 I57 2000</v>
          </cell>
          <cell r="C8943" t="str">
            <v>Intermountain archaeology /</v>
          </cell>
        </row>
        <row r="8944">
          <cell r="A8944">
            <v>43031254</v>
          </cell>
          <cell r="B8944" t="str">
            <v>E78.S7 .A4757 2000</v>
          </cell>
          <cell r="C8944" t="str">
            <v>Alternative leadership strategies in the prehispanic Southwest /</v>
          </cell>
        </row>
        <row r="8945">
          <cell r="A8945">
            <v>43757436</v>
          </cell>
          <cell r="B8945" t="str">
            <v>E78.S7 G76 2000</v>
          </cell>
          <cell r="C8945" t="str">
            <v>Native peoples of the Southwest /</v>
          </cell>
        </row>
        <row r="8946">
          <cell r="A8946">
            <v>43810733</v>
          </cell>
          <cell r="B8946" t="str">
            <v>E78.W8 B57 2000</v>
          </cell>
          <cell r="C8946" t="str">
            <v>Indian mounds of Wisconsin /</v>
          </cell>
        </row>
        <row r="8947">
          <cell r="A8947">
            <v>43859534</v>
          </cell>
          <cell r="B8947" t="str">
            <v>E806 .D628 2000</v>
          </cell>
          <cell r="C8947" t="str">
            <v>Storm on the horizon : the challenge to American intervention, 1939-1941 /</v>
          </cell>
        </row>
        <row r="8948">
          <cell r="A8948">
            <v>44807577</v>
          </cell>
          <cell r="B8948" t="str">
            <v>E807 .R65 2000</v>
          </cell>
          <cell r="C8948" t="str">
            <v>F D R : the words that reshaped America /</v>
          </cell>
        </row>
        <row r="8949">
          <cell r="A8949">
            <v>43634612</v>
          </cell>
          <cell r="B8949" t="str">
            <v>E81 .O72 2000</v>
          </cell>
          <cell r="C8949" t="str">
            <v>Wild frontier : atrocities during the American-Indian War from Jamestown Colony to Wounded Knee /</v>
          </cell>
        </row>
        <row r="8950">
          <cell r="A8950">
            <v>41347027</v>
          </cell>
          <cell r="B8950" t="str">
            <v>E815 .K37 2000</v>
          </cell>
          <cell r="C8950" t="str">
            <v>Last campaign : how Harry Truman won the 1948 election /</v>
          </cell>
        </row>
        <row r="8951">
          <cell r="A8951">
            <v>41944608</v>
          </cell>
          <cell r="B8951" t="str">
            <v>E83.876 .S54 2000</v>
          </cell>
          <cell r="C8951" t="str">
            <v>To hell with honor : Custer and the Little Bighorn /</v>
          </cell>
        </row>
        <row r="8952">
          <cell r="A8952">
            <v>43323723</v>
          </cell>
          <cell r="B8952" t="str">
            <v>E83.877 .T56 2000</v>
          </cell>
          <cell r="C8952" t="str">
            <v>I will tell of my war story : a pictorial account of the Nez Perce War /</v>
          </cell>
        </row>
        <row r="8953">
          <cell r="A8953">
            <v>43096760</v>
          </cell>
          <cell r="B8953" t="str">
            <v>E83.89 .C66 2000</v>
          </cell>
          <cell r="C8953" t="str">
            <v>Voices of Wounded Knee /</v>
          </cell>
        </row>
        <row r="8954">
          <cell r="A8954">
            <v>41272933</v>
          </cell>
          <cell r="B8954" t="str">
            <v>E839.5 .B69 2000</v>
          </cell>
          <cell r="C8954" t="str">
            <v>American political mythology from Kennedy to Nixon /</v>
          </cell>
        </row>
        <row r="8955">
          <cell r="A8955">
            <v>42823622</v>
          </cell>
          <cell r="B8955" t="str">
            <v>E839.5 .D53 2000</v>
          </cell>
          <cell r="C8955" t="str">
            <v>Diminishing divide : religion's changing role in American politics /</v>
          </cell>
        </row>
        <row r="8956">
          <cell r="A8956">
            <v>42889721</v>
          </cell>
          <cell r="B8956" t="str">
            <v>E840 .F6754 2000</v>
          </cell>
          <cell r="C8956" t="str">
            <v>Foreign policy and the Black (inter)national interest /</v>
          </cell>
        </row>
        <row r="8957">
          <cell r="A8957">
            <v>42290549</v>
          </cell>
          <cell r="B8957" t="str">
            <v>E840 .M43 2000</v>
          </cell>
          <cell r="C8957" t="str">
            <v>American foreign policy since the Vietnam War : the search for consensus from Nixon to Clinton /</v>
          </cell>
        </row>
        <row r="8958">
          <cell r="A8958">
            <v>44979792</v>
          </cell>
          <cell r="B8958" t="str">
            <v>E840 .P57 2000</v>
          </cell>
          <cell r="C8958" t="str">
            <v>Witness to the end : Cold War revelations, 1959-1969 /</v>
          </cell>
        </row>
        <row r="8959">
          <cell r="A8959">
            <v>42913804</v>
          </cell>
          <cell r="B8959" t="str">
            <v>E840 .T57 2000</v>
          </cell>
          <cell r="C8959" t="str">
            <v>Encyclopedia of cold war politics /</v>
          </cell>
        </row>
        <row r="8960">
          <cell r="A8960">
            <v>44016368</v>
          </cell>
          <cell r="B8960" t="str">
            <v>E840.8.G65 S28 2000</v>
          </cell>
          <cell r="C8960" t="str">
            <v>World according to Gore /</v>
          </cell>
        </row>
        <row r="8961">
          <cell r="A8961">
            <v>43951976</v>
          </cell>
          <cell r="B8961" t="str">
            <v>E840.8.J33 K38 2000</v>
          </cell>
          <cell r="C8961" t="str">
            <v>Henry M. Jackson : a life in politics /</v>
          </cell>
        </row>
        <row r="8962">
          <cell r="A8962">
            <v>42968056</v>
          </cell>
          <cell r="B8962" t="str">
            <v>E840.8.L46 A3 2000</v>
          </cell>
          <cell r="C8962" t="str">
            <v>In praise of public life /</v>
          </cell>
        </row>
        <row r="8963">
          <cell r="A8963">
            <v>44613066</v>
          </cell>
          <cell r="B8963" t="str">
            <v>E841 .K467 2000</v>
          </cell>
          <cell r="C8963" t="str">
            <v>John F. Kennedy : the presidential portfolio : history as told through the collection of the John F. Kennedy Library and Museum /</v>
          </cell>
        </row>
        <row r="8964">
          <cell r="A8964">
            <v>44698044</v>
          </cell>
          <cell r="B8964" t="str">
            <v>E846 .G83 2000</v>
          </cell>
          <cell r="C8964" t="str">
            <v>Interesse nazionale e responsabilitaÌ€ globale : gli Stati Uniti, l'Alleanza atlantica e l'integrazione europea negli anni di Johnson, 1963-69 /</v>
          </cell>
        </row>
        <row r="8965">
          <cell r="A8965">
            <v>45008550</v>
          </cell>
          <cell r="B8965" t="str">
            <v>E856 .W55 2000</v>
          </cell>
          <cell r="C8965" t="str">
            <v>After Watergate : Nixon and the newsweeklies /</v>
          </cell>
        </row>
        <row r="8966">
          <cell r="A8966">
            <v>44718013</v>
          </cell>
          <cell r="B8966" t="str">
            <v>E860 .G37 2000</v>
          </cell>
          <cell r="C8966" t="str">
            <v>In search of Deep Throat : the greatest political mystery of our time /</v>
          </cell>
        </row>
        <row r="8967">
          <cell r="A8967">
            <v>42680507</v>
          </cell>
          <cell r="B8967" t="str">
            <v>E876 .K348 2000</v>
          </cell>
          <cell r="C8967" t="str">
            <v>Between promise and policy : Ronald Reagan and conservative reformism /</v>
          </cell>
        </row>
        <row r="8968">
          <cell r="A8968">
            <v>44940210</v>
          </cell>
          <cell r="B8968" t="str">
            <v>E877 .A4 2000</v>
          </cell>
          <cell r="C8968" t="str">
            <v>I love you, Ronnie : the letters of Ronald Reagan to Nancy Reagan.</v>
          </cell>
        </row>
        <row r="8969">
          <cell r="B8969" t="str">
            <v>E881 .B47 2000</v>
          </cell>
          <cell r="C8969" t="str">
            <v>Best of the Nation : selections from the independent magazine of politics and culture /</v>
          </cell>
        </row>
        <row r="8970">
          <cell r="A8970">
            <v>45117884</v>
          </cell>
          <cell r="B8970" t="str">
            <v>E885 .D78 2000</v>
          </cell>
          <cell r="C8970" t="str">
            <v>Drudge manifesto /</v>
          </cell>
        </row>
        <row r="8971">
          <cell r="A8971">
            <v>42842350</v>
          </cell>
          <cell r="B8971" t="str">
            <v>E885 .H558 2000</v>
          </cell>
          <cell r="C8971" t="str">
            <v>If the gods had meant us to vote they would have given us candidates : more political subversion from Jim Hightower, author of There's nothing in the middle of the road but yellow stripes &amp; dead armadillos /</v>
          </cell>
        </row>
        <row r="8972">
          <cell r="A8972">
            <v>44627355</v>
          </cell>
          <cell r="B8972" t="str">
            <v>E885 .O74 2000</v>
          </cell>
          <cell r="C8972" t="str">
            <v>O'Reilly factor : the good, bad, and completely ridiculous in American life /</v>
          </cell>
        </row>
        <row r="8973">
          <cell r="A8973">
            <v>44128315</v>
          </cell>
          <cell r="B8973" t="str">
            <v>E885 .P67 2000</v>
          </cell>
          <cell r="C8973" t="str">
            <v>Postmodern presidency : Bill Clinton's legacy in U.S. politics /</v>
          </cell>
        </row>
        <row r="8974">
          <cell r="A8974">
            <v>42861895</v>
          </cell>
          <cell r="B8974" t="str">
            <v>E886.2 .F34 2000</v>
          </cell>
          <cell r="C8974" t="str">
            <v>Day after : a retrospective on religious dissent in the presidential crisis /</v>
          </cell>
        </row>
        <row r="8975">
          <cell r="A8975">
            <v>44909629</v>
          </cell>
          <cell r="B8975" t="str">
            <v>E887.C55 S47 2000</v>
          </cell>
          <cell r="C8975" t="str">
            <v>Hillary's choice /</v>
          </cell>
        </row>
        <row r="8976">
          <cell r="A8976">
            <v>38206607</v>
          </cell>
          <cell r="B8976" t="str">
            <v>E89.5 .E84 2000</v>
          </cell>
          <cell r="C8976" t="str">
            <v>Here first : autobiographical essays by Native American writers /</v>
          </cell>
        </row>
        <row r="8977">
          <cell r="A8977">
            <v>43282823</v>
          </cell>
          <cell r="B8977" t="str">
            <v>E92 .F53 2000</v>
          </cell>
          <cell r="C8977" t="str">
            <v>First nations? Second thoughts /</v>
          </cell>
        </row>
        <row r="8978">
          <cell r="A8978">
            <v>44681709</v>
          </cell>
          <cell r="B8978" t="str">
            <v>E93 .F23 2000</v>
          </cell>
          <cell r="C8978" t="str">
            <v>Colonial challenges : Britons, Native Americans, and Caribs, 1759-1775 /</v>
          </cell>
        </row>
        <row r="8979">
          <cell r="A8979">
            <v>42823685</v>
          </cell>
          <cell r="B8979" t="str">
            <v>E98.B54 B56 2000</v>
          </cell>
          <cell r="C8979" t="str">
            <v>Biodiversity and Native America /</v>
          </cell>
        </row>
        <row r="8980">
          <cell r="A8980">
            <v>42780375</v>
          </cell>
          <cell r="B8980" t="str">
            <v>E98.M34 I57 2000</v>
          </cell>
          <cell r="C8980" t="str">
            <v>Interpretations of Native North American life : material contributions to ethnohistory /</v>
          </cell>
        </row>
        <row r="8981">
          <cell r="A8981">
            <v>45358513</v>
          </cell>
          <cell r="B8981" t="str">
            <v>E98.M6 H54 2000</v>
          </cell>
          <cell r="C8981" t="str">
            <v>Noble, wretched, &amp; redeemable : Protestant missionaries to the Indians in Canada and the United States, 1820-1900 /</v>
          </cell>
        </row>
        <row r="8982">
          <cell r="A8982">
            <v>43115125</v>
          </cell>
          <cell r="B8982" t="str">
            <v>E98.M6 R86 2000</v>
          </cell>
          <cell r="C8982" t="str">
            <v>On the trail of elder brother : Glous'gap stories of the Micmac Indians /</v>
          </cell>
        </row>
        <row r="8983">
          <cell r="A8983">
            <v>44620623</v>
          </cell>
          <cell r="B8983" t="str">
            <v>E98.R3 F75 2000</v>
          </cell>
          <cell r="C8983" t="str">
            <v>Aboriginal spirituality and biblical theology : closer than you think /</v>
          </cell>
        </row>
        <row r="8984">
          <cell r="A8984">
            <v>44425569</v>
          </cell>
          <cell r="B8984" t="str">
            <v>E98.R3 H75 2000</v>
          </cell>
          <cell r="C8984" t="str">
            <v>Book of ceremonies : a native way of honoring and living the sacred /</v>
          </cell>
        </row>
        <row r="8985">
          <cell r="A8985">
            <v>43641308</v>
          </cell>
          <cell r="B8985" t="str">
            <v>E98.R3 N382 2000</v>
          </cell>
          <cell r="C8985" t="str">
            <v>Native American spirituality : a critical reader /</v>
          </cell>
        </row>
        <row r="8986">
          <cell r="A8986">
            <v>43288154</v>
          </cell>
          <cell r="B8986" t="str">
            <v>E98.T77 S55 2000</v>
          </cell>
          <cell r="C8986" t="str">
            <v>Modern tribal development : paths to self-sufficiency and cultural integrity in Indian country /</v>
          </cell>
        </row>
        <row r="8987">
          <cell r="A8987">
            <v>42454228</v>
          </cell>
          <cell r="B8987" t="str">
            <v>E99.A6 G646 2000</v>
          </cell>
          <cell r="C8987" t="str">
            <v>Apache diaries : a father-son journey /</v>
          </cell>
        </row>
        <row r="8988">
          <cell r="A8988">
            <v>41977151</v>
          </cell>
          <cell r="B8988" t="str">
            <v>E99.A86 B76 2000</v>
          </cell>
          <cell r="C8988" t="str">
            <v>Words in the wilderness : critical literacy in the borderlands /</v>
          </cell>
        </row>
        <row r="8989">
          <cell r="A8989">
            <v>44090457</v>
          </cell>
          <cell r="B8989" t="str">
            <v>E99.A86 H45 2000</v>
          </cell>
          <cell r="C8989" t="str">
            <v>People of Denendeh : ethnohistory of the Indians of Canada's Northwest Territories /</v>
          </cell>
        </row>
        <row r="8990">
          <cell r="A8990">
            <v>42849563</v>
          </cell>
          <cell r="B8990" t="str">
            <v>E99.B37 F68 2000</v>
          </cell>
          <cell r="C8990" t="str">
            <v>Foundations of Anasazi culture : the Basketmaker-Pueblo transition /</v>
          </cell>
        </row>
        <row r="8991">
          <cell r="A8991">
            <v>42579419</v>
          </cell>
          <cell r="B8991" t="str">
            <v>E99.C68 S76 2000</v>
          </cell>
          <cell r="C8991" t="str">
            <v>Chiricahua Apache women and children : safekeepers of the heritage /</v>
          </cell>
        </row>
        <row r="8992">
          <cell r="A8992">
            <v>41646088</v>
          </cell>
          <cell r="B8992" t="str">
            <v>E99.C85 H284 2000</v>
          </cell>
          <cell r="C8992" t="str">
            <v>LaDonna Harris : a Comanche life /</v>
          </cell>
        </row>
        <row r="8993">
          <cell r="A8993">
            <v>43589646</v>
          </cell>
          <cell r="B8993" t="str">
            <v>E99.C87414 S55 2000</v>
          </cell>
          <cell r="C8993" t="str">
            <v>Coosa : the rise and fall of a southeastern Mississippian chiefdom /</v>
          </cell>
        </row>
        <row r="8994">
          <cell r="A8994">
            <v>42462994</v>
          </cell>
          <cell r="B8994" t="str">
            <v>E99.E7 C754 2000</v>
          </cell>
          <cell r="C8994" t="str">
            <v>Inuit art : a history /</v>
          </cell>
        </row>
        <row r="8995">
          <cell r="A8995">
            <v>43277809</v>
          </cell>
          <cell r="B8995" t="str">
            <v>E99.E7 D32 2000</v>
          </cell>
          <cell r="C8995" t="str">
            <v>Saqqaq : an Inuit hunting community in the modern world /</v>
          </cell>
        </row>
        <row r="8996">
          <cell r="A8996">
            <v>43648607</v>
          </cell>
          <cell r="B8996" t="str">
            <v>E99.E7 H226 2000</v>
          </cell>
          <cell r="C8996" t="str">
            <v>Inuksuit : silent messengers of the Arctic /</v>
          </cell>
        </row>
        <row r="8997">
          <cell r="A8997">
            <v>45806209</v>
          </cell>
          <cell r="B8997" t="str">
            <v>E99.E7 I35 2000</v>
          </cell>
          <cell r="C8997" t="str">
            <v>Inuit journey : the co-operative adventure in Canada's north /</v>
          </cell>
        </row>
        <row r="8998">
          <cell r="A8998">
            <v>43328889</v>
          </cell>
          <cell r="B8998" t="str">
            <v>E99.E7 L419 2000</v>
          </cell>
          <cell r="C8998" t="str">
            <v>Crime and culture in Yup'ik villages : an exploratory study /</v>
          </cell>
        </row>
        <row r="8999">
          <cell r="A8999">
            <v>46829878</v>
          </cell>
          <cell r="B8999" t="str">
            <v>E99.E7 Z55 2000</v>
          </cell>
          <cell r="C8999" t="str">
            <v>Hooper Bay kayak construction /</v>
          </cell>
        </row>
        <row r="9000">
          <cell r="A9000">
            <v>41961323</v>
          </cell>
          <cell r="B9000" t="str">
            <v>E99.H68 A23 2000</v>
          </cell>
          <cell r="C9000" t="str">
            <v>Ceramics and community organization among the Hohokam /</v>
          </cell>
        </row>
        <row r="9001">
          <cell r="A9001">
            <v>44619416</v>
          </cell>
          <cell r="B9001" t="str">
            <v>E99.H69 R65 2000</v>
          </cell>
          <cell r="C9001" t="str">
            <v>Mysteries of the Hopewell : astronomers, geometers, and magicians of the eastern woodlands /</v>
          </cell>
        </row>
        <row r="9002">
          <cell r="A9002">
            <v>43885612</v>
          </cell>
          <cell r="B9002" t="str">
            <v>E99.M19 S85 2000</v>
          </cell>
          <cell r="C9002" t="str">
            <v>Whale hunt /</v>
          </cell>
        </row>
        <row r="9003">
          <cell r="A9003">
            <v>40890930</v>
          </cell>
          <cell r="B9003" t="str">
            <v>E99.M44 D38 2000</v>
          </cell>
          <cell r="C9003" t="str">
            <v>Sustaining the forest, the people, and the spirit /</v>
          </cell>
        </row>
        <row r="9004">
          <cell r="A9004">
            <v>44674522</v>
          </cell>
          <cell r="B9004" t="str">
            <v>E99.M6 P38 2000</v>
          </cell>
          <cell r="C9004" t="str">
            <v>We were not the savages : a Mi'kmaq perspective on the collision between European and native American civilizations /</v>
          </cell>
        </row>
        <row r="9005">
          <cell r="A9005">
            <v>42680576</v>
          </cell>
          <cell r="B9005" t="str">
            <v>E99.N3 L645 2000</v>
          </cell>
          <cell r="C9005" t="str">
            <v>Navajo places : history, legend, landscape : a narrative of important places on and near the Navajo Reservation, with notes on their significance to Navajo culture and history /</v>
          </cell>
        </row>
        <row r="9006">
          <cell r="A9006">
            <v>43561980</v>
          </cell>
          <cell r="B9006" t="str">
            <v>E99.O45 E45 2000</v>
          </cell>
          <cell r="C9006" t="str">
            <v>Oneida creation story /</v>
          </cell>
        </row>
        <row r="9007">
          <cell r="A9007">
            <v>43569322</v>
          </cell>
          <cell r="B9007" t="str">
            <v>E99.P53 B45 2000</v>
          </cell>
          <cell r="C9007" t="str">
            <v>Without reservation : the making of America's most powerful Indian tribe and Foxwoods, the world's largest casino /</v>
          </cell>
        </row>
        <row r="9008">
          <cell r="A9008">
            <v>42429009</v>
          </cell>
          <cell r="B9008" t="str">
            <v>E99.P9 S83 2000</v>
          </cell>
          <cell r="C9008" t="str">
            <v>Anasazi America : seventeen centuries on the road from center place /</v>
          </cell>
        </row>
        <row r="9009">
          <cell r="A9009">
            <v>43441265</v>
          </cell>
          <cell r="B9009" t="str">
            <v>E99.S2 K49 2000</v>
          </cell>
          <cell r="C9009" t="str">
            <v>Five Crows ledger : biographic warrior art of the Flathead Indians /</v>
          </cell>
        </row>
        <row r="9010">
          <cell r="A9010">
            <v>44128158</v>
          </cell>
          <cell r="B9010" t="str">
            <v>E99.S2 S74 2000</v>
          </cell>
          <cell r="C9010" t="str">
            <v>Exploring Coast Salish prehistory : the archaeology of San Juan Island /</v>
          </cell>
        </row>
        <row r="9011">
          <cell r="A9011">
            <v>43474969</v>
          </cell>
          <cell r="B9011" t="str">
            <v>E99.S22 J65 2000</v>
          </cell>
          <cell r="C9011" t="str">
            <v>Dakota cross-bearer : the life and world of a Native American bishop /</v>
          </cell>
        </row>
        <row r="9012">
          <cell r="A9012">
            <v>41991264</v>
          </cell>
          <cell r="B9012" t="str">
            <v>E99.S547 S23 2000</v>
          </cell>
          <cell r="C9012" t="str">
            <v>Salado /</v>
          </cell>
        </row>
        <row r="9013">
          <cell r="A9013">
            <v>43615338</v>
          </cell>
          <cell r="B9013" t="str">
            <v>E99.T34 P53 2000</v>
          </cell>
          <cell r="C9013" t="str">
            <v>Lakota culture, world economy /</v>
          </cell>
        </row>
        <row r="9014">
          <cell r="A9014">
            <v>41924777</v>
          </cell>
          <cell r="B9014" t="str">
            <v>E99.Z9 .D38 2000</v>
          </cell>
          <cell r="C9014" t="str">
            <v>Zuni enigma /</v>
          </cell>
        </row>
        <row r="9015">
          <cell r="A9015">
            <v>61298791</v>
          </cell>
          <cell r="B9015" t="str">
            <v>E184.B67 C68 2000</v>
          </cell>
          <cell r="C9015" t="str">
            <v>DeniÌky AmerickeÌho krumpaÌcÌŒe /</v>
          </cell>
        </row>
        <row r="9016">
          <cell r="A9016">
            <v>48126621</v>
          </cell>
          <cell r="B9016" t="str">
            <v>E105 .R37 2001</v>
          </cell>
          <cell r="C9016" t="str">
            <v>Kensington rune stone : its place in history /</v>
          </cell>
        </row>
        <row r="9017">
          <cell r="A9017">
            <v>48759849</v>
          </cell>
          <cell r="B9017" t="str">
            <v>E111 .G2265 2001</v>
          </cell>
          <cell r="C9017" t="str">
            <v>Caboto y ColoÌn : respuesta a dos enigmas /</v>
          </cell>
        </row>
        <row r="9018">
          <cell r="A9018">
            <v>49036286</v>
          </cell>
          <cell r="B9018" t="str">
            <v>E118 .C367 2001</v>
          </cell>
          <cell r="C9018" t="str">
            <v>Las Casas on Columbus : the third voyage /</v>
          </cell>
        </row>
        <row r="9019">
          <cell r="A9019">
            <v>44750729</v>
          </cell>
          <cell r="B9019" t="str">
            <v>E158 .C827 2001</v>
          </cell>
          <cell r="C9019" t="str">
            <v>America's national scenic trails /</v>
          </cell>
        </row>
        <row r="9020">
          <cell r="A9020">
            <v>46975139</v>
          </cell>
          <cell r="B9020" t="str">
            <v>E159 .L488 2001</v>
          </cell>
          <cell r="C9020" t="str">
            <v>Great tours! : thematic tours and guide training for historic sites /</v>
          </cell>
        </row>
        <row r="9021">
          <cell r="A9021">
            <v>47439218</v>
          </cell>
          <cell r="B9021" t="str">
            <v>E159 .S26 2001</v>
          </cell>
          <cell r="C9021" t="str">
            <v>Saving America's treasures /</v>
          </cell>
        </row>
        <row r="9022">
          <cell r="A9022">
            <v>45387509</v>
          </cell>
          <cell r="B9022" t="str">
            <v>E162 .F46 2001</v>
          </cell>
          <cell r="C9022" t="str">
            <v>Finding colonial Americas : essays honoring J.A. Leo Lemay /</v>
          </cell>
        </row>
        <row r="9023">
          <cell r="A9023">
            <v>47658887</v>
          </cell>
          <cell r="B9023" t="str">
            <v>E169.04 .C37 2001</v>
          </cell>
          <cell r="C9023" t="str">
            <v>Leopards in the temple : selected essays, 1990-2000 /</v>
          </cell>
        </row>
        <row r="9024">
          <cell r="A9024">
            <v>44573365</v>
          </cell>
          <cell r="B9024" t="str">
            <v>E169.1 .D399 2001</v>
          </cell>
          <cell r="C9024" t="str">
            <v>Guide to United States popular culture /</v>
          </cell>
        </row>
        <row r="9025">
          <cell r="A9025">
            <v>45829240</v>
          </cell>
          <cell r="B9025" t="str">
            <v>E169.1 .E624 2001</v>
          </cell>
          <cell r="C9025" t="str">
            <v>Encyclopedia of American cultural &amp; intellectual history /</v>
          </cell>
        </row>
        <row r="9026">
          <cell r="A9026">
            <v>45829240</v>
          </cell>
          <cell r="B9026" t="str">
            <v>E169.1 .E624 2001</v>
          </cell>
          <cell r="C9026" t="str">
            <v>Encyclopedia of American cultural &amp; intellectual history /</v>
          </cell>
        </row>
        <row r="9027">
          <cell r="A9027">
            <v>45829240</v>
          </cell>
          <cell r="B9027" t="str">
            <v>E169.1 .E624 2001</v>
          </cell>
          <cell r="C9027" t="str">
            <v>Encyclopedia of American cultural &amp; intellectual history /</v>
          </cell>
        </row>
        <row r="9028">
          <cell r="A9028">
            <v>45363853</v>
          </cell>
          <cell r="B9028" t="str">
            <v>E169.1 .G458 2001</v>
          </cell>
          <cell r="C9028" t="str">
            <v>American green : class, crisis, and the deployment of nature in Central Park, Yosemite, and Yellowstone /</v>
          </cell>
        </row>
        <row r="9029">
          <cell r="A9029">
            <v>45951600</v>
          </cell>
          <cell r="B9029" t="str">
            <v>E169.1 .L846 2001</v>
          </cell>
          <cell r="C9029" t="str">
            <v>Legacies : collecting America's history at the Smithsonian /</v>
          </cell>
        </row>
        <row r="9030">
          <cell r="A9030">
            <v>44669751</v>
          </cell>
          <cell r="B9030" t="str">
            <v>E169.12 .L444 2001</v>
          </cell>
          <cell r="C9030" t="str">
            <v>Incorrect thoughts : notes on our wayward culture /</v>
          </cell>
        </row>
        <row r="9031">
          <cell r="A9031">
            <v>46836919</v>
          </cell>
          <cell r="B9031" t="str">
            <v>E169.12 .M88 2001</v>
          </cell>
          <cell r="C9031" t="str">
            <v>From the briarpatch file : on context, procedure, and American identity /</v>
          </cell>
        </row>
        <row r="9032">
          <cell r="A9032">
            <v>46320919</v>
          </cell>
          <cell r="B9032" t="str">
            <v>E169.12 .O49 2001</v>
          </cell>
          <cell r="C9032" t="str">
            <v>One America? : political leadership, national identity, and the dilemmas of diversity /</v>
          </cell>
        </row>
        <row r="9033">
          <cell r="A9033">
            <v>46952452</v>
          </cell>
          <cell r="B9033" t="str">
            <v>E173 .A44 2001</v>
          </cell>
          <cell r="C9033" t="str">
            <v>America firsthand /</v>
          </cell>
        </row>
        <row r="9034">
          <cell r="A9034">
            <v>44905144</v>
          </cell>
          <cell r="B9034" t="str">
            <v>E173 .B835 2001</v>
          </cell>
          <cell r="C9034" t="str">
            <v>American originals /</v>
          </cell>
        </row>
        <row r="9035">
          <cell r="A9035">
            <v>44090583</v>
          </cell>
          <cell r="B9035" t="str">
            <v>E174.5 .G76 2001</v>
          </cell>
          <cell r="C9035" t="str">
            <v>This day in American history /</v>
          </cell>
        </row>
        <row r="9036">
          <cell r="A9036">
            <v>46918053</v>
          </cell>
          <cell r="B9036" t="str">
            <v>E175.45 .P35 2001</v>
          </cell>
          <cell r="C9036" t="str">
            <v>Engagement with the past : the lives and works of the World War II generation of historians /</v>
          </cell>
        </row>
        <row r="9037">
          <cell r="A9037">
            <v>44019461</v>
          </cell>
          <cell r="B9037" t="str">
            <v>E175.5.A2 C47 2001</v>
          </cell>
          <cell r="C9037" t="str">
            <v>Improvement of the world : a biography of Henry Adams : his last life, 1891-1918 /</v>
          </cell>
        </row>
        <row r="9038">
          <cell r="A9038">
            <v>45129232</v>
          </cell>
          <cell r="B9038" t="str">
            <v>E175.8 .P46 2001</v>
          </cell>
          <cell r="C9038" t="str">
            <v>Divided we stand : teaching about conflict in U.S. history /</v>
          </cell>
        </row>
        <row r="9039">
          <cell r="A9039">
            <v>45102981</v>
          </cell>
          <cell r="B9039" t="str">
            <v>E175.9 .O38 2001</v>
          </cell>
          <cell r="C9039" t="str">
            <v>Common ground : reimagining American history /</v>
          </cell>
        </row>
        <row r="9040">
          <cell r="A9040">
            <v>45284677</v>
          </cell>
          <cell r="B9040" t="str">
            <v>E176.1 .D65 2001</v>
          </cell>
          <cell r="C9040" t="str">
            <v>Great presidential wit-- I wish I was in this book /</v>
          </cell>
        </row>
        <row r="9041">
          <cell r="A9041">
            <v>49553831</v>
          </cell>
          <cell r="B9041" t="str">
            <v>E176.1 .F8 2001</v>
          </cell>
          <cell r="C9041" t="str">
            <v>Presidents of the United States of America /</v>
          </cell>
        </row>
        <row r="9042">
          <cell r="A9042">
            <v>47966883</v>
          </cell>
          <cell r="B9042" t="str">
            <v>E176.1 .M368 2001</v>
          </cell>
          <cell r="C9042" t="str">
            <v>Hidden power : presidential marriages that shaped our recent history /</v>
          </cell>
        </row>
        <row r="9043">
          <cell r="A9043">
            <v>45618289</v>
          </cell>
          <cell r="B9043" t="str">
            <v>E176.2 .S36 2001</v>
          </cell>
          <cell r="C9043" t="str">
            <v>First ladies : a biographical dictionary /</v>
          </cell>
        </row>
        <row r="9044">
          <cell r="A9044">
            <v>47922872</v>
          </cell>
          <cell r="B9044" t="str">
            <v>E178.6 .B645 2001</v>
          </cell>
          <cell r="C9044" t="str">
            <v>Booknotes : stories from American history /</v>
          </cell>
        </row>
        <row r="9045">
          <cell r="A9045">
            <v>44162447</v>
          </cell>
          <cell r="B9045" t="str">
            <v>E179 .N53 2001</v>
          </cell>
          <cell r="C9045" t="str">
            <v>New encyclopedia of American scandal /</v>
          </cell>
        </row>
        <row r="9046">
          <cell r="A9046">
            <v>46402061</v>
          </cell>
          <cell r="B9046" t="str">
            <v>E181 .W273 2001</v>
          </cell>
          <cell r="C9046" t="str">
            <v>War letters : extraordinary correspondence from American wars /</v>
          </cell>
        </row>
        <row r="9047">
          <cell r="A9047">
            <v>44509193</v>
          </cell>
          <cell r="B9047" t="str">
            <v>E181.H28 A33 2001</v>
          </cell>
          <cell r="C9047" t="str">
            <v>General William S. Harney : prince of dragoons /</v>
          </cell>
        </row>
        <row r="9048">
          <cell r="A9048">
            <v>46448940</v>
          </cell>
          <cell r="B9048" t="str">
            <v>E182 .E2 2001</v>
          </cell>
          <cell r="C9048" t="str">
            <v>Early republic and the sea : essays on the naval and maritime history of the early United States /</v>
          </cell>
        </row>
        <row r="9049">
          <cell r="A9049">
            <v>46872118</v>
          </cell>
          <cell r="B9049" t="str">
            <v>E183 .C765 2001</v>
          </cell>
          <cell r="C9049" t="str">
            <v>Contesting democracy : substance and structure in American political history, 1775-2000 /</v>
          </cell>
        </row>
        <row r="9050">
          <cell r="A9050">
            <v>47199470</v>
          </cell>
          <cell r="B9050" t="str">
            <v>E183.8.A785 U55 2001</v>
          </cell>
          <cell r="C9050" t="str">
            <v>United States and Southeast Asia : a policy agenda for a new administration : report of an independent task force sponsored by the Council on Foreign Relations /</v>
          </cell>
        </row>
        <row r="9051">
          <cell r="A9051">
            <v>45500157</v>
          </cell>
          <cell r="B9051" t="str">
            <v>E183.8.C5 B75 2001</v>
          </cell>
          <cell r="C9051" t="str">
            <v>Geostrategic triad : living with China, Europe, and Russia /</v>
          </cell>
        </row>
        <row r="9052">
          <cell r="A9052">
            <v>47140766</v>
          </cell>
          <cell r="B9052" t="str">
            <v>E183.8.C5 D65 2001</v>
          </cell>
          <cell r="C9052" t="str">
            <v>Tainted perceptions : liberal-democracy and American popular images of China /</v>
          </cell>
        </row>
        <row r="9053">
          <cell r="A9053">
            <v>45956041</v>
          </cell>
          <cell r="B9053" t="str">
            <v>E183.8.C9 U55 2001</v>
          </cell>
          <cell r="C9053" t="str">
            <v>U.S.-Cuban relations in the 21st century : a follow-on chairman's report of an independent task force sponsored by the Council on Foreign Relations /</v>
          </cell>
        </row>
        <row r="9054">
          <cell r="A9054">
            <v>46776158</v>
          </cell>
          <cell r="B9054" t="str">
            <v>E183.8.G3 U72 2001</v>
          </cell>
          <cell r="C9054" t="str">
            <v>USA und Deutschland im Zeitalter des Kalten Krieges, 1945-1990 : ein Handbuch /</v>
          </cell>
        </row>
        <row r="9055">
          <cell r="A9055">
            <v>46776158</v>
          </cell>
          <cell r="B9055" t="str">
            <v>E183.8.G3 U72 2001</v>
          </cell>
          <cell r="C9055" t="str">
            <v>USA und Deutschland im Zeitalter des Kalten Krieges, 1945-1990 : ein Handbuch /</v>
          </cell>
        </row>
        <row r="9056">
          <cell r="A9056">
            <v>46419852</v>
          </cell>
          <cell r="B9056" t="str">
            <v>E183.8.I55 D37 2001</v>
          </cell>
          <cell r="C9056" t="str">
            <v>In the shadow of the Ayatollah : a CIA hostage in Iran /</v>
          </cell>
        </row>
        <row r="9057">
          <cell r="A9057">
            <v>44117854</v>
          </cell>
          <cell r="B9057" t="str">
            <v>E183.8.J3 M55 2001</v>
          </cell>
          <cell r="C9057" t="str">
            <v>Leaving Japan : observations on the dysfunctional U.S.-Japan relationship /</v>
          </cell>
        </row>
        <row r="9058">
          <cell r="A9058">
            <v>48909928</v>
          </cell>
          <cell r="B9058" t="str">
            <v>E183.8.M6 F44 2001</v>
          </cell>
          <cell r="C9058" t="str">
            <v>Socios o adversarios? : MeÌxico-Estados Unidos hoy /</v>
          </cell>
        </row>
        <row r="9059">
          <cell r="A9059">
            <v>48078160</v>
          </cell>
          <cell r="B9059" t="str">
            <v>E183.8.M6 U82 2001</v>
          </cell>
          <cell r="C9059" t="str">
            <v>New horizons in U.S.-Mexico relations : recommendations for policymakers : report of the U.S.-Mexico Binational Council.</v>
          </cell>
        </row>
        <row r="9060">
          <cell r="A9060">
            <v>45189007</v>
          </cell>
          <cell r="B9060" t="str">
            <v>E183.8.P9 M87 2001</v>
          </cell>
          <cell r="C9060" t="str">
            <v>Islands of resistance : Puerto Rico, Vieques, and U.S. policy /</v>
          </cell>
        </row>
        <row r="9061">
          <cell r="A9061">
            <v>43945251</v>
          </cell>
          <cell r="B9061" t="str">
            <v>E183.8.S65 G756 2001</v>
          </cell>
          <cell r="C9061" t="str">
            <v>Natural enemies : the United States and the Soviet Union in the Cold War, 1917-1991 /</v>
          </cell>
        </row>
        <row r="9062">
          <cell r="A9062">
            <v>43615279</v>
          </cell>
          <cell r="B9062" t="str">
            <v>E184.36.B33 W39 2001</v>
          </cell>
          <cell r="C9062" t="str">
            <v>Jewish baby boomers : a communal perspective /</v>
          </cell>
        </row>
        <row r="9063">
          <cell r="A9063">
            <v>45806494</v>
          </cell>
          <cell r="B9063" t="str">
            <v>E184.36.W64 L67 2001</v>
          </cell>
          <cell r="C9063" t="str">
            <v>Lost on the map of the world : Jewish-American women's quest for home in essays and memoirs, 1890-present /</v>
          </cell>
        </row>
        <row r="9064">
          <cell r="A9064">
            <v>46812046</v>
          </cell>
          <cell r="B9064" t="str">
            <v>E184.37 .A13 2001</v>
          </cell>
          <cell r="C9064" t="str">
            <v>Jazz Age Jews /</v>
          </cell>
        </row>
        <row r="9065">
          <cell r="A9065">
            <v>45610353</v>
          </cell>
          <cell r="B9065" t="str">
            <v>E184.A1 C54 2001</v>
          </cell>
          <cell r="C9065" t="str">
            <v>Color-line to borderlands : the matrix of American ethnic studies /</v>
          </cell>
        </row>
        <row r="9066">
          <cell r="A9066">
            <v>45023496</v>
          </cell>
          <cell r="B9066" t="str">
            <v>E184.A1 D46 2001</v>
          </cell>
          <cell r="C9066" t="str">
            <v>Guess who's coming to dinner now? : multicultural conservatism in America /</v>
          </cell>
        </row>
        <row r="9067">
          <cell r="A9067">
            <v>43561988</v>
          </cell>
          <cell r="B9067" t="str">
            <v>E184.A1 O68 2001</v>
          </cell>
          <cell r="C9067" t="str">
            <v>Interracial communication : theory into practice /</v>
          </cell>
        </row>
        <row r="9068">
          <cell r="A9068">
            <v>45648142</v>
          </cell>
          <cell r="B9068" t="str">
            <v>E184.A1 O89 2001</v>
          </cell>
          <cell r="C9068" t="str">
            <v>Race and ethnic relations in today's America /</v>
          </cell>
        </row>
        <row r="9069">
          <cell r="A9069">
            <v>45207897</v>
          </cell>
          <cell r="B9069" t="str">
            <v>E184.A1 Z45 2001</v>
          </cell>
          <cell r="C9069" t="str">
            <v>Enigma of ethnicity : another American dilemma /</v>
          </cell>
        </row>
        <row r="9070">
          <cell r="A9070">
            <v>44650763</v>
          </cell>
          <cell r="B9070" t="str">
            <v>E184.E2 G36 2001</v>
          </cell>
          <cell r="C9070" t="str">
            <v>States of exception : everyday life and postcolonial identity /</v>
          </cell>
        </row>
        <row r="9071">
          <cell r="A9071">
            <v>47803363</v>
          </cell>
          <cell r="B9071" t="str">
            <v>E184.G3 R355 2001</v>
          </cell>
          <cell r="C9071" t="str">
            <v>German pioneers on the American frontier : the Wagners in Texas and Illinois /</v>
          </cell>
        </row>
        <row r="9072">
          <cell r="A9072">
            <v>46952389</v>
          </cell>
          <cell r="B9072" t="str">
            <v>E184.J5 D55 2001</v>
          </cell>
          <cell r="C9072" t="str">
            <v>Divergent Jewish cultures : Israel and America /</v>
          </cell>
        </row>
        <row r="9073">
          <cell r="A9073">
            <v>49644689</v>
          </cell>
          <cell r="B9073" t="str">
            <v>E184.M5 C456 2001</v>
          </cell>
          <cell r="C9073" t="str">
            <v>Chicano studies : survey and analysis /</v>
          </cell>
        </row>
        <row r="9074">
          <cell r="A9074">
            <v>46951467</v>
          </cell>
          <cell r="B9074" t="str">
            <v>E184.M5 T74 2001</v>
          </cell>
          <cell r="C9074" t="str">
            <v>Eyewitness : a filmmaker's memoir of the Chicano Movement /</v>
          </cell>
        </row>
        <row r="9075">
          <cell r="A9075">
            <v>44090390</v>
          </cell>
          <cell r="B9075" t="str">
            <v>E184.O6 .G84 2001</v>
          </cell>
          <cell r="C9075" t="str">
            <v>Asian American ethnicity and communication /</v>
          </cell>
        </row>
        <row r="9076">
          <cell r="A9076">
            <v>45799383</v>
          </cell>
          <cell r="B9076" t="str">
            <v>E184.O6 .Y44 2001</v>
          </cell>
          <cell r="C9076" t="str">
            <v>Yell-oh girls! : emerging voices explore culture, identity, and growing up Asian American /</v>
          </cell>
        </row>
        <row r="9077">
          <cell r="A9077">
            <v>45387164</v>
          </cell>
          <cell r="B9077" t="str">
            <v>E184.O6 A8427 2001</v>
          </cell>
          <cell r="C9077" t="str">
            <v>Asian Americans and politics : perspectives, experiences, prospects /</v>
          </cell>
        </row>
        <row r="9078">
          <cell r="A9078">
            <v>51172560</v>
          </cell>
          <cell r="B9078" t="str">
            <v>E184.S75 M365 2001</v>
          </cell>
          <cell r="C9078" t="str">
            <v>Mamis : escritores latinos recuerdan a sus madres /</v>
          </cell>
        </row>
        <row r="9079">
          <cell r="A9079">
            <v>45137532</v>
          </cell>
          <cell r="B9079" t="str">
            <v>E184.S75 O287 2001</v>
          </cell>
          <cell r="C9079" t="str">
            <v>Atlas of Hispanic-American history /</v>
          </cell>
        </row>
        <row r="9080">
          <cell r="A9080">
            <v>45002258</v>
          </cell>
          <cell r="B9080" t="str">
            <v>E185 .A2527 2001</v>
          </cell>
          <cell r="C9080" t="str">
            <v>African-American culture and history : a student's guide /</v>
          </cell>
        </row>
        <row r="9081">
          <cell r="A9081">
            <v>45002258</v>
          </cell>
          <cell r="B9081" t="str">
            <v>E185 .A2527 2001</v>
          </cell>
          <cell r="C9081" t="str">
            <v>African-American culture and history : a student's guide /</v>
          </cell>
        </row>
        <row r="9082">
          <cell r="A9082">
            <v>45002258</v>
          </cell>
          <cell r="B9082" t="str">
            <v>E185 .A2527 2001</v>
          </cell>
          <cell r="C9082" t="str">
            <v>African-American culture and history : a student's guide /</v>
          </cell>
        </row>
        <row r="9083">
          <cell r="A9083">
            <v>45002258</v>
          </cell>
          <cell r="B9083" t="str">
            <v>E185 .A2527 2001</v>
          </cell>
          <cell r="C9083" t="str">
            <v>African-American culture and history : a student's guide /</v>
          </cell>
        </row>
        <row r="9084">
          <cell r="A9084">
            <v>44587901</v>
          </cell>
          <cell r="B9084" t="str">
            <v>E185 .A253 2001</v>
          </cell>
          <cell r="C9084" t="str">
            <v>African American encyclopedia.</v>
          </cell>
        </row>
        <row r="9085">
          <cell r="A9085">
            <v>44587901</v>
          </cell>
          <cell r="B9085" t="str">
            <v>E185 .A253 2001</v>
          </cell>
          <cell r="C9085" t="str">
            <v>African American encyclopedia.</v>
          </cell>
        </row>
        <row r="9086">
          <cell r="A9086">
            <v>44587901</v>
          </cell>
          <cell r="B9086" t="str">
            <v>E185 .A253 2001</v>
          </cell>
          <cell r="C9086" t="str">
            <v>African American encyclopedia.</v>
          </cell>
        </row>
        <row r="9087">
          <cell r="A9087">
            <v>44587901</v>
          </cell>
          <cell r="B9087" t="str">
            <v>E185 .A253 2001</v>
          </cell>
          <cell r="C9087" t="str">
            <v>African American encyclopedia.</v>
          </cell>
        </row>
        <row r="9088">
          <cell r="A9088">
            <v>44587901</v>
          </cell>
          <cell r="B9088" t="str">
            <v>E185 .A253 2001</v>
          </cell>
          <cell r="C9088" t="str">
            <v>African American encyclopedia.</v>
          </cell>
        </row>
        <row r="9089">
          <cell r="A9089">
            <v>44587901</v>
          </cell>
          <cell r="B9089" t="str">
            <v>E185 .A253 2001</v>
          </cell>
          <cell r="C9089" t="str">
            <v>African American encyclopedia.</v>
          </cell>
        </row>
        <row r="9090">
          <cell r="A9090">
            <v>44587901</v>
          </cell>
          <cell r="B9090" t="str">
            <v>E185 .A253 2001</v>
          </cell>
          <cell r="C9090" t="str">
            <v>African American encyclopedia.</v>
          </cell>
        </row>
        <row r="9091">
          <cell r="A9091">
            <v>44587901</v>
          </cell>
          <cell r="B9091" t="str">
            <v>E185 .A253 2001</v>
          </cell>
          <cell r="C9091" t="str">
            <v>African American encyclopedia.</v>
          </cell>
        </row>
        <row r="9092">
          <cell r="A9092">
            <v>44587901</v>
          </cell>
          <cell r="B9092" t="str">
            <v>E185 .A253 2001</v>
          </cell>
          <cell r="C9092" t="str">
            <v>African American encyclopedia.</v>
          </cell>
        </row>
        <row r="9093">
          <cell r="A9093">
            <v>44587901</v>
          </cell>
          <cell r="B9093" t="str">
            <v>E185 .A253 2001</v>
          </cell>
          <cell r="C9093" t="str">
            <v>African American encyclopedia.</v>
          </cell>
        </row>
        <row r="9094">
          <cell r="A9094">
            <v>45002135</v>
          </cell>
          <cell r="B9094" t="str">
            <v>E185 .A448 2001</v>
          </cell>
          <cell r="C9094" t="str">
            <v>Almanac of African American heritage : a book of lists featuring people, places, times, and events that shaped Black culture /</v>
          </cell>
        </row>
        <row r="9095">
          <cell r="A9095">
            <v>45162087</v>
          </cell>
          <cell r="B9095" t="str">
            <v>E185 .C55 2001</v>
          </cell>
          <cell r="C9095" t="str">
            <v>Atlas of African-American history /</v>
          </cell>
        </row>
        <row r="9096">
          <cell r="A9096">
            <v>43561552</v>
          </cell>
          <cell r="B9096" t="str">
            <v>E185 .H643 2001</v>
          </cell>
          <cell r="C9096" t="str">
            <v>Hard road to freedom : the story of African America /</v>
          </cell>
        </row>
        <row r="9097">
          <cell r="A9097">
            <v>47844510</v>
          </cell>
          <cell r="B9097" t="str">
            <v>E185 .P19 2001</v>
          </cell>
          <cell r="C9097" t="str">
            <v>Haitians and African Americans : a heritage of tragedy and hope /</v>
          </cell>
        </row>
        <row r="9098">
          <cell r="A9098">
            <v>46565210</v>
          </cell>
          <cell r="B9098" t="str">
            <v>E185.6 .N83 2001</v>
          </cell>
          <cell r="C9098" t="str">
            <v>African American southerners in slavery, Civil War, and Reconstruction /</v>
          </cell>
        </row>
        <row r="9099">
          <cell r="A9099">
            <v>46669427</v>
          </cell>
          <cell r="B9099" t="str">
            <v>E185.61 C617 2001</v>
          </cell>
          <cell r="C9099" t="str">
            <v>Civil rights movement revisited : critical perspectives on the struggle for racial equality in the United States /</v>
          </cell>
        </row>
        <row r="9100">
          <cell r="A9100">
            <v>44713145</v>
          </cell>
          <cell r="B9100" t="str">
            <v>E185.615 .A5924 2001</v>
          </cell>
          <cell r="C9100" t="str">
            <v>African-American mayors : race, politics, and the American city /</v>
          </cell>
        </row>
        <row r="9101">
          <cell r="A9101">
            <v>45137591</v>
          </cell>
          <cell r="B9101" t="str">
            <v>E185.615 .F395 2001</v>
          </cell>
          <cell r="C9101" t="str">
            <v>Race and morality : how good intentions undermine social justice and perpetuate inequality /</v>
          </cell>
        </row>
        <row r="9102">
          <cell r="A9102">
            <v>46683552</v>
          </cell>
          <cell r="B9102" t="str">
            <v>E185.615 .L29 2001</v>
          </cell>
          <cell r="C9102" t="str">
            <v>Race experts : how racial etiquette, sensitivity training, and new age therapy hijacked the civil rights revolution /</v>
          </cell>
        </row>
        <row r="9103">
          <cell r="A9103">
            <v>44132872</v>
          </cell>
          <cell r="B9103" t="str">
            <v>E185.625 .A46 2001</v>
          </cell>
          <cell r="C9103" t="str">
            <v>Concept of self : a study of black identity and self-esteem /</v>
          </cell>
        </row>
        <row r="9104">
          <cell r="A9104">
            <v>45137693</v>
          </cell>
          <cell r="B9104" t="str">
            <v>E185.86 .H28 2001</v>
          </cell>
          <cell r="C9104" t="str">
            <v>What it means to be daddy : fatherhood for Black men living away from their children /</v>
          </cell>
        </row>
        <row r="9105">
          <cell r="A9105">
            <v>44794858</v>
          </cell>
          <cell r="B9105" t="str">
            <v>E185.86 .H739 2001</v>
          </cell>
          <cell r="C9105" t="str">
            <v>Salvation : Black people and love /</v>
          </cell>
        </row>
        <row r="9106">
          <cell r="A9106">
            <v>41565161</v>
          </cell>
          <cell r="B9106" t="str">
            <v>E185.86 .O54 2001</v>
          </cell>
          <cell r="C9106" t="str">
            <v>One-third of a nation : African-American perspectives : selected essays from a 1989 Howard University conference on the states and the future of african americans /</v>
          </cell>
        </row>
        <row r="9107">
          <cell r="A9107">
            <v>47650103</v>
          </cell>
          <cell r="B9107" t="str">
            <v>E185.86 .V33 2001</v>
          </cell>
          <cell r="C9107" t="str">
            <v>From ghetto to community : the resurrection of Afrikan American institutions /</v>
          </cell>
        </row>
        <row r="9108">
          <cell r="A9108">
            <v>43694291</v>
          </cell>
          <cell r="B9108" t="str">
            <v>E185.912 .A67 2001</v>
          </cell>
          <cell r="C9108" t="str">
            <v>Appalachians and race : the mountain South from slavery to segregation /</v>
          </cell>
        </row>
        <row r="9109">
          <cell r="A9109">
            <v>46634366</v>
          </cell>
          <cell r="B9109" t="str">
            <v>E185.93.M6 K38 2001</v>
          </cell>
          <cell r="C9109" t="str">
            <v>Mississippi State Sovereignty Commission : civil rights and states' rights /</v>
          </cell>
        </row>
        <row r="9110">
          <cell r="A9110">
            <v>44454539</v>
          </cell>
          <cell r="B9110" t="str">
            <v>E185.93.M6 R36 2001</v>
          </cell>
          <cell r="C9110" t="str">
            <v>Faces of Freedom Summer /</v>
          </cell>
        </row>
        <row r="9111">
          <cell r="A9111">
            <v>47443874</v>
          </cell>
          <cell r="B9111" t="str">
            <v>E185.97.J78 A3 2001</v>
          </cell>
          <cell r="C9111" t="str">
            <v>Vernon can read! : a memoir /</v>
          </cell>
        </row>
        <row r="9112">
          <cell r="A9112">
            <v>45841515</v>
          </cell>
          <cell r="B9112" t="str">
            <v>E185.97.R63 B69 2001</v>
          </cell>
          <cell r="C9112" t="str">
            <v>Paul Robeson : the years of promise and achievement /</v>
          </cell>
        </row>
        <row r="9113">
          <cell r="A9113">
            <v>45880012</v>
          </cell>
          <cell r="B9113" t="str">
            <v>E185.97.R63 R58 2001</v>
          </cell>
          <cell r="C9113" t="str">
            <v>Undiscovered Paul Robeson : an artist's journey, 1898-1939 /</v>
          </cell>
        </row>
        <row r="9114">
          <cell r="A9114">
            <v>47859076</v>
          </cell>
          <cell r="B9114" t="str">
            <v>E188 .R57 2001</v>
          </cell>
          <cell r="C9114" t="str">
            <v>Colonists /</v>
          </cell>
        </row>
        <row r="9115">
          <cell r="A9115">
            <v>38002535</v>
          </cell>
          <cell r="B9115" t="str">
            <v>E221 .E48 2001</v>
          </cell>
          <cell r="C9115" t="str">
            <v>Harmonizing sentiments : the Declaration of Independence and the Jeffersonian idea of self-government /</v>
          </cell>
        </row>
        <row r="9116">
          <cell r="A9116">
            <v>45655373</v>
          </cell>
          <cell r="B9116" t="str">
            <v>E259 .G68 2001</v>
          </cell>
          <cell r="C9116" t="str">
            <v>Times of Brother Jonathan : what he ate, wore, believed in &amp; used for medicine during the War of Independence /</v>
          </cell>
        </row>
        <row r="9117">
          <cell r="A9117">
            <v>45202020</v>
          </cell>
          <cell r="B9117" t="str">
            <v>E263.N8 L35 2001</v>
          </cell>
          <cell r="C9117" t="str">
            <v>Crowds and soldiers in revolutionary North Carolina : the culture of violence in riot and war /</v>
          </cell>
        </row>
        <row r="9118">
          <cell r="A9118">
            <v>45140344</v>
          </cell>
          <cell r="B9118" t="str">
            <v>E278.A7 W55 2001</v>
          </cell>
          <cell r="C9118" t="str">
            <v>Benedict Arnold : a traitor in our midst /</v>
          </cell>
        </row>
        <row r="9119">
          <cell r="A9119">
            <v>46343100</v>
          </cell>
          <cell r="B9119" t="str">
            <v>E302.5 .W68 2001</v>
          </cell>
          <cell r="C9119" t="str">
            <v>Jefferson's pillow : the founding fathers and the dilemma of Black patriotism /</v>
          </cell>
        </row>
        <row r="9120">
          <cell r="A9120">
            <v>45618299</v>
          </cell>
          <cell r="B9120" t="str">
            <v>E302.6.C3 A4 2001</v>
          </cell>
          <cell r="C9120" t="str">
            <v>Dear Papa, dear Charley : the peregrinations of a revolutionary aristocrat, as told by Charles Carroll of Carrollton and his father, Charles Carroll of Annapolis, with sundry observations on bastardy, child-rearing, romance, matrimony, commerce, tobacco, slavery, and the politics of revolutionary America /</v>
          </cell>
        </row>
        <row r="9121">
          <cell r="A9121">
            <v>45618299</v>
          </cell>
          <cell r="B9121" t="str">
            <v>E302.6.C3 A4 2001</v>
          </cell>
          <cell r="C9121" t="str">
            <v>Dear Papa, dear Charley : the peregrinations of a revolutionary aristocrat, as told by Charles Carroll of Carrollton and his father, Charles Carroll of Annapolis, with sundry observations on bastardy, child-rearing, romance, matrimony, commerce, tobacco, slavery, and the politics of revolutionary America /</v>
          </cell>
        </row>
        <row r="9122">
          <cell r="A9122">
            <v>45618299</v>
          </cell>
          <cell r="B9122" t="str">
            <v>E302.6.C3 A4 2001</v>
          </cell>
          <cell r="C9122" t="str">
            <v>Dear Papa, dear Charley : the peregrinations of a revolutionary aristocrat, as told by Charles Carroll of Carrollton and his father, Charles Carroll of Annapolis, with sundry observations on bastardy, child-rearing, romance, matrimony, commerce, tobacco, slavery, and the politics of revolutionary America /</v>
          </cell>
        </row>
        <row r="9123">
          <cell r="A9123">
            <v>48147681</v>
          </cell>
          <cell r="B9123" t="str">
            <v>E356.B2 C65 2001</v>
          </cell>
          <cell r="C9123" t="str">
            <v>Fort McHenry and Baltimore's harbor defenses /</v>
          </cell>
        </row>
        <row r="9124">
          <cell r="A9124">
            <v>46401762</v>
          </cell>
          <cell r="B9124" t="str">
            <v>E381 .R413 2001</v>
          </cell>
          <cell r="C9124" t="str">
            <v>Andrew Jackson &amp; his Indian wars /</v>
          </cell>
        </row>
        <row r="9125">
          <cell r="A9125">
            <v>46401934</v>
          </cell>
          <cell r="B9125" t="str">
            <v>E40 .D46 2001</v>
          </cell>
          <cell r="C9125" t="str">
            <v>Here : a biography of the new American continent /</v>
          </cell>
        </row>
        <row r="9126">
          <cell r="A9126">
            <v>46671159</v>
          </cell>
          <cell r="B9126" t="str">
            <v>E409.2 .S65 2001</v>
          </cell>
          <cell r="C9126" t="str">
            <v>Company A Corps of Engineers, U.S.A., 1846-1848, in the Mexican War /</v>
          </cell>
        </row>
        <row r="9127">
          <cell r="A9127">
            <v>46660102</v>
          </cell>
          <cell r="B9127" t="str">
            <v>E415.7 .V65 2001</v>
          </cell>
          <cell r="C9127" t="str">
            <v>Voices from the gathering storm : the coming of the American Civil War /</v>
          </cell>
        </row>
        <row r="9128">
          <cell r="A9128">
            <v>46959837</v>
          </cell>
          <cell r="B9128" t="str">
            <v>E415.9.S9 T39 2001</v>
          </cell>
          <cell r="C9128" t="str">
            <v>Young Charles Sumner and the legacy of the American Enlightenment, 1811-1851 /</v>
          </cell>
        </row>
        <row r="9129">
          <cell r="A9129">
            <v>47255217</v>
          </cell>
          <cell r="B9129" t="str">
            <v>E444.B2 B56 2001</v>
          </cell>
          <cell r="C9129" t="str">
            <v>Biography of Mahommah Gardo Baquaqua : his passage from slavery to freedom in Africa and America /</v>
          </cell>
        </row>
        <row r="9130">
          <cell r="A9130">
            <v>48010202</v>
          </cell>
          <cell r="B9130" t="str">
            <v>E457.2 .A25 2001</v>
          </cell>
          <cell r="C9130" t="str">
            <v>Abraham Lincoln's changing views on slavery /</v>
          </cell>
        </row>
        <row r="9131">
          <cell r="A9131">
            <v>47295828</v>
          </cell>
          <cell r="B9131" t="str">
            <v>E457.2 .M28 2001</v>
          </cell>
          <cell r="C9131" t="str">
            <v>War of words : Abraham Lincoln and the Civil War press /</v>
          </cell>
        </row>
        <row r="9132">
          <cell r="A9132">
            <v>45370065</v>
          </cell>
          <cell r="B9132" t="str">
            <v>E457.2 J64 2001</v>
          </cell>
          <cell r="C9132" t="str">
            <v>Abraham Lincoln, slavery, and the Civil War : selected writings and speeches /</v>
          </cell>
        </row>
        <row r="9133">
          <cell r="A9133">
            <v>45871214</v>
          </cell>
          <cell r="B9133" t="str">
            <v>E459 .C37 2001</v>
          </cell>
          <cell r="C9133" t="str">
            <v>Defending the southern Confederacy : the men in gray /</v>
          </cell>
        </row>
        <row r="9134">
          <cell r="A9134">
            <v>45137443</v>
          </cell>
          <cell r="B9134" t="str">
            <v>E467 .D3 2001</v>
          </cell>
          <cell r="C9134" t="str">
            <v>Union that shaped the Confederacy : Robert Toombs &amp; Alexander H. Stephens /</v>
          </cell>
        </row>
        <row r="9135">
          <cell r="A9135">
            <v>47136438</v>
          </cell>
          <cell r="B9135" t="str">
            <v>E467 .D66 2001</v>
          </cell>
          <cell r="C9135" t="str">
            <v>Biographical sketches of the commissioned officers of the Confederate States Marine Corps /</v>
          </cell>
        </row>
        <row r="9136">
          <cell r="A9136">
            <v>46616994</v>
          </cell>
          <cell r="B9136" t="str">
            <v>E467 .G73 2001</v>
          </cell>
          <cell r="C9136" t="str">
            <v>Grant's lieutenants /</v>
          </cell>
        </row>
        <row r="9137">
          <cell r="A9137">
            <v>46616360</v>
          </cell>
          <cell r="B9137" t="str">
            <v>E467.1.S795 M35 2001</v>
          </cell>
          <cell r="C9137" t="str">
            <v>Vermont hero : Major General George J. Stannard /</v>
          </cell>
        </row>
        <row r="9138">
          <cell r="A9138">
            <v>45172982</v>
          </cell>
          <cell r="B9138" t="str">
            <v>E467.1.W4 J67 2001</v>
          </cell>
          <cell r="C9138" t="str">
            <v>Happiness is not my companion : the life of General G.K. Warren /</v>
          </cell>
        </row>
        <row r="9139">
          <cell r="A9139">
            <v>48680868</v>
          </cell>
          <cell r="B9139" t="str">
            <v>E468 .E64 2001b</v>
          </cell>
          <cell r="C9139" t="str">
            <v>American Civil War : the war in the West 1861-July 1863 /</v>
          </cell>
        </row>
        <row r="9140">
          <cell r="A9140">
            <v>44869012</v>
          </cell>
          <cell r="B9140" t="str">
            <v>E468 .W73 2001</v>
          </cell>
          <cell r="C9140" t="str">
            <v>Bell Irvin Wiley reader /</v>
          </cell>
        </row>
        <row r="9141">
          <cell r="A9141">
            <v>45873691</v>
          </cell>
          <cell r="B9141" t="str">
            <v>E468.7 .M53 2001</v>
          </cell>
          <cell r="C9141" t="str">
            <v>Gettysburg to Vicksburg : the five original Civil War battlefield parks /</v>
          </cell>
        </row>
        <row r="9142">
          <cell r="A9142">
            <v>47100876</v>
          </cell>
          <cell r="B9142" t="str">
            <v>E468.7 .S769 2001</v>
          </cell>
          <cell r="C9142" t="str">
            <v>Images from the storm : 300 Civil War images by the author of Eye of the storm /</v>
          </cell>
        </row>
        <row r="9143">
          <cell r="A9143">
            <v>47839586</v>
          </cell>
          <cell r="B9143" t="str">
            <v>E470 .B27 2001</v>
          </cell>
          <cell r="C9143" t="str">
            <v>Who shall cry victory? : Fort Pickens to Second Bull Run : unfinished manuscript /</v>
          </cell>
        </row>
        <row r="9144">
          <cell r="A9144">
            <v>46976549</v>
          </cell>
          <cell r="B9144" t="str">
            <v>E470 .E35 2001</v>
          </cell>
          <cell r="C9144" t="str">
            <v>Longest night : a military history of the Civil War /</v>
          </cell>
        </row>
        <row r="9145">
          <cell r="A9145">
            <v>46683646</v>
          </cell>
          <cell r="B9145" t="str">
            <v>E470 .S313 2001</v>
          </cell>
          <cell r="C9145" t="str">
            <v>Prussian observes the American Civil War : the military studies of Justus Scheibert /</v>
          </cell>
        </row>
        <row r="9146">
          <cell r="A9146">
            <v>46792732</v>
          </cell>
          <cell r="B9146" t="str">
            <v>E470 .W32 2001</v>
          </cell>
          <cell r="C9146" t="str">
            <v>Bull Run and beyond /</v>
          </cell>
        </row>
        <row r="9147">
          <cell r="A9147">
            <v>48466752</v>
          </cell>
          <cell r="B9147" t="str">
            <v>E470.2 .K747 2001</v>
          </cell>
          <cell r="C9147" t="str">
            <v>American Civil War : the war in the East, 1863-1865 /</v>
          </cell>
        </row>
        <row r="9148">
          <cell r="A9148">
            <v>45618310</v>
          </cell>
          <cell r="B9148" t="str">
            <v>E473.54 .B75 2001</v>
          </cell>
          <cell r="C9148" t="str">
            <v>Tom Worthington's Civil War : Shiloh, Sherman, and the search for vindication /</v>
          </cell>
        </row>
        <row r="9149">
          <cell r="A9149">
            <v>44794867</v>
          </cell>
          <cell r="B9149" t="str">
            <v>E475.23 .Y67 2001</v>
          </cell>
          <cell r="C9149" t="str">
            <v>Fiction as fact : the Horse Soldiers and popular memory /</v>
          </cell>
        </row>
        <row r="9150">
          <cell r="A9150">
            <v>48175678</v>
          </cell>
          <cell r="B9150" t="str">
            <v>E475.53 .H47 2001</v>
          </cell>
          <cell r="C9150" t="str">
            <v>Pickett's charge : the last attack at Gettysburg /</v>
          </cell>
        </row>
        <row r="9151">
          <cell r="A9151">
            <v>46732265</v>
          </cell>
          <cell r="B9151" t="str">
            <v>E475.53 .W5 2001</v>
          </cell>
          <cell r="C9151" t="str">
            <v>Gettysburg, day three /</v>
          </cell>
        </row>
        <row r="9152">
          <cell r="A9152">
            <v>46836864</v>
          </cell>
          <cell r="B9152" t="str">
            <v>E475.55 .G73 2001</v>
          </cell>
          <cell r="C9152" t="str">
            <v>November : Lincoln's elegy at Gettysburg /</v>
          </cell>
        </row>
        <row r="9153">
          <cell r="A9153">
            <v>45917112</v>
          </cell>
          <cell r="B9153" t="str">
            <v>E477.8 .T83 2001</v>
          </cell>
          <cell r="C9153" t="str">
            <v>Final fury : Palmito Ranch, the last battle of the Civil War /</v>
          </cell>
        </row>
        <row r="9154">
          <cell r="A9154">
            <v>44650922</v>
          </cell>
          <cell r="B9154" t="str">
            <v>E487 .C67 2001</v>
          </cell>
          <cell r="C9154" t="str">
            <v>Collapse of the Confederacy /</v>
          </cell>
        </row>
        <row r="9155">
          <cell r="A9155">
            <v>48381423</v>
          </cell>
          <cell r="B9155" t="str">
            <v>E487 .M55 2001</v>
          </cell>
          <cell r="C9155" t="str">
            <v>Reports from America : William Howard Russell and the Civil War /</v>
          </cell>
        </row>
        <row r="9156">
          <cell r="A9156">
            <v>46792612</v>
          </cell>
          <cell r="B9156" t="str">
            <v>E492.4 11th .S65 2001</v>
          </cell>
          <cell r="C9156" t="str">
            <v>Hero of the Republic : the biography of triple Medal of Honor winner J. Madison Cutts, Jr. /</v>
          </cell>
        </row>
        <row r="9157">
          <cell r="A9157">
            <v>45629767</v>
          </cell>
          <cell r="B9157" t="str">
            <v>E505.5 77th .W55 2001</v>
          </cell>
          <cell r="C9157" t="str">
            <v>Civil War diary of a common soldier : William Wiley of the 77th Illinois Infantry /</v>
          </cell>
        </row>
        <row r="9158">
          <cell r="A9158">
            <v>45248222</v>
          </cell>
          <cell r="B9158" t="str">
            <v>E507.5 12th .P47 2001</v>
          </cell>
          <cell r="C9158" t="str">
            <v>Perfect picture of hell : eyewitness accounts by Civil War prisoners from the 12th Iowa /</v>
          </cell>
        </row>
        <row r="9159">
          <cell r="A9159">
            <v>44270473</v>
          </cell>
          <cell r="B9159" t="str">
            <v>E51 .S85 no.34</v>
          </cell>
          <cell r="C9159" t="str">
            <v>Zapotec hieroglyphic writing /</v>
          </cell>
        </row>
        <row r="9160">
          <cell r="A9160">
            <v>48544215</v>
          </cell>
          <cell r="B9160" t="str">
            <v>E513.5 4th .W43 2001</v>
          </cell>
          <cell r="C9160" t="str">
            <v>My unknown soldier : a history of the 4th Massachusetts Infantry Regiment in the Civil War /</v>
          </cell>
        </row>
        <row r="9161">
          <cell r="A9161">
            <v>44841502</v>
          </cell>
          <cell r="B9161" t="str">
            <v>E514.6 6th .K4 2001</v>
          </cell>
          <cell r="C9161" t="str">
            <v>At Custer's side : the Civil War writings of James Harvey Kidd /</v>
          </cell>
        </row>
        <row r="9162">
          <cell r="A9162">
            <v>48771248</v>
          </cell>
          <cell r="B9162" t="str">
            <v>E520 .H43 2001</v>
          </cell>
          <cell r="C9162" t="str">
            <v>New Hampshire in the Civil War /</v>
          </cell>
        </row>
        <row r="9163">
          <cell r="A9163">
            <v>43884886</v>
          </cell>
          <cell r="B9163" t="str">
            <v>E527 .M35 2001</v>
          </cell>
          <cell r="C9163" t="str">
            <v>Making and remaking Pennsylvania's Civil War /</v>
          </cell>
        </row>
        <row r="9164">
          <cell r="A9164">
            <v>46836857</v>
          </cell>
          <cell r="B9164" t="str">
            <v>E527.6 12th .M35 2001</v>
          </cell>
          <cell r="C9164" t="str">
            <v>Leather &amp; steel : the 12th Pennsylvania Cavalry in the Civil War /</v>
          </cell>
        </row>
        <row r="9165">
          <cell r="A9165">
            <v>45917111</v>
          </cell>
          <cell r="B9165" t="str">
            <v>E534 .S27 2001</v>
          </cell>
          <cell r="C9165" t="str">
            <v>Official Virginia Civil War battlefield guide /</v>
          </cell>
        </row>
        <row r="9166">
          <cell r="A9166">
            <v>47716511</v>
          </cell>
          <cell r="B9166" t="str">
            <v>E540.J5 G56 2001</v>
          </cell>
          <cell r="C9166" t="str">
            <v>Israelites in blue and gray : unchronicled tales from two cities /</v>
          </cell>
        </row>
        <row r="9167">
          <cell r="A9167">
            <v>46937456</v>
          </cell>
          <cell r="B9167" t="str">
            <v>E551.5 43rd .G74 2001</v>
          </cell>
          <cell r="C9167" t="str">
            <v>Gracie's pride : the 43rd Alabama Infantry Volunteers /</v>
          </cell>
        </row>
        <row r="9168">
          <cell r="A9168">
            <v>46314496</v>
          </cell>
          <cell r="B9168" t="str">
            <v>E579.5 41st .C86 2001</v>
          </cell>
          <cell r="C9168" t="str">
            <v>Reminiscences of the 41st Tennessee : the Civil War in the West /</v>
          </cell>
        </row>
        <row r="9169">
          <cell r="A9169">
            <v>45879613</v>
          </cell>
          <cell r="B9169" t="str">
            <v>E580.4.S5 C58 2001</v>
          </cell>
          <cell r="C9169" t="str">
            <v>Civil War in the Southwest : recollections of the Sibley Brigade /</v>
          </cell>
        </row>
        <row r="9170">
          <cell r="A9170">
            <v>52523111</v>
          </cell>
          <cell r="B9170" t="str">
            <v>E59.S45 G46 2001b</v>
          </cell>
          <cell r="C9170" t="str">
            <v>Gender in pre-Hispanic America : a symposium at Dumbarton Oaks, 12 and 13 October 1996 /</v>
          </cell>
        </row>
        <row r="9171">
          <cell r="A9171">
            <v>47161957</v>
          </cell>
          <cell r="B9171" t="str">
            <v>E605 .B876 2001</v>
          </cell>
          <cell r="C9171" t="str">
            <v>Campbell Brown's Civil War : with Ewell and the Army of Northern Virginia /</v>
          </cell>
        </row>
        <row r="9172">
          <cell r="A9172">
            <v>45493379</v>
          </cell>
          <cell r="B9172" t="str">
            <v>E605 .M14 2001</v>
          </cell>
          <cell r="C9172" t="str">
            <v>From the pen of a she-rebel : the Civil War diary of Emilie Riley McKinley /</v>
          </cell>
        </row>
        <row r="9173">
          <cell r="A9173">
            <v>45784352</v>
          </cell>
          <cell r="B9173" t="str">
            <v>E608 .S74 2001</v>
          </cell>
          <cell r="C9173" t="str">
            <v>Headquarters in the brush : Blazer's Independent Union Scouts /</v>
          </cell>
        </row>
        <row r="9174">
          <cell r="A9174">
            <v>45137554</v>
          </cell>
          <cell r="B9174" t="str">
            <v>E625.C65 L95 2001</v>
          </cell>
          <cell r="C9174" t="str">
            <v>Confederate commando and fleet surgeon : Dr. Daniel Burr Conrad /</v>
          </cell>
        </row>
        <row r="9175">
          <cell r="A9175">
            <v>45463445</v>
          </cell>
          <cell r="B9175" t="str">
            <v>E685 .L38 2001</v>
          </cell>
          <cell r="C9175" t="str">
            <v>Civil War's last campaign : James B. Weaver, the Greenback-Labor Party &amp; the politics of race &amp; section /</v>
          </cell>
        </row>
        <row r="9176">
          <cell r="A9176">
            <v>51211134</v>
          </cell>
          <cell r="B9176" t="str">
            <v>E687.2 .S53 2001</v>
          </cell>
          <cell r="C9176" t="str">
            <v>Lucretia /</v>
          </cell>
        </row>
        <row r="9177">
          <cell r="A9177">
            <v>47056389</v>
          </cell>
          <cell r="B9177" t="str">
            <v>E743 .L49 2001</v>
          </cell>
          <cell r="C9177" t="str">
            <v>In the shadow of FDR : from Harry Truman to George W. Bush /</v>
          </cell>
        </row>
        <row r="9178">
          <cell r="A9178">
            <v>46918576</v>
          </cell>
          <cell r="B9178" t="str">
            <v>E748 .G27 2001</v>
          </cell>
          <cell r="C9178" t="str">
            <v>Journey through the Cold War : a memoir of containment and coexistence /</v>
          </cell>
        </row>
        <row r="9179">
          <cell r="A9179">
            <v>46729216</v>
          </cell>
          <cell r="B9179" t="str">
            <v>E748.A15 M34 2001</v>
          </cell>
          <cell r="C9179" t="str">
            <v>Acheson and empire : the British accent in American foreign policy /</v>
          </cell>
        </row>
        <row r="9180">
          <cell r="A9180">
            <v>43790696</v>
          </cell>
          <cell r="B9180" t="str">
            <v>E748.K376 A4 2001</v>
          </cell>
          <cell r="C9180" t="str">
            <v>Hostage to fortune : the letters of Joseph P. Kennedy /</v>
          </cell>
        </row>
        <row r="9181">
          <cell r="A9181">
            <v>47056418</v>
          </cell>
          <cell r="B9181" t="str">
            <v>E757 .A88 2001</v>
          </cell>
          <cell r="C9181" t="str">
            <v>Theodore Roosevelt /</v>
          </cell>
        </row>
        <row r="9182">
          <cell r="A9182">
            <v>44720592</v>
          </cell>
          <cell r="B9182" t="str">
            <v>E757 .B96 2001</v>
          </cell>
          <cell r="C9182" t="str">
            <v>Three Roosevelts : patrician leaders who transformed America /</v>
          </cell>
        </row>
        <row r="9183">
          <cell r="A9183">
            <v>48765174</v>
          </cell>
          <cell r="B9183" t="str">
            <v>E757.3 .L36 2001</v>
          </cell>
          <cell r="C9183" t="str">
            <v>Bully first lady : Edith Kermit Roosevelt /</v>
          </cell>
        </row>
        <row r="9184">
          <cell r="A9184">
            <v>47081429</v>
          </cell>
          <cell r="B9184" t="str">
            <v>E767 .L57 2001</v>
          </cell>
          <cell r="C9184" t="str">
            <v>Edith and Woodrow : the Wilson White House /</v>
          </cell>
        </row>
        <row r="9185">
          <cell r="A9185">
            <v>45532390</v>
          </cell>
          <cell r="B9185" t="str">
            <v>E77.2 .M43 2001</v>
          </cell>
          <cell r="C9185" t="str">
            <v>Learning to be an anthropologist and remaining Native : selected writings /</v>
          </cell>
        </row>
        <row r="9186">
          <cell r="A9186">
            <v>48239610</v>
          </cell>
          <cell r="B9186" t="str">
            <v>E78.A7 A74 no.193</v>
          </cell>
          <cell r="C9186" t="str">
            <v>Homol'ovi III : a Pueblo hamlet in the middle Little Colorado River Valley /</v>
          </cell>
        </row>
        <row r="9187">
          <cell r="A9187">
            <v>47048170</v>
          </cell>
          <cell r="B9187" t="str">
            <v>E78.A7 E98 2001</v>
          </cell>
          <cell r="C9187" t="str">
            <v>Excavations in the Santa Cruz River floodplain : the early agricultural period component at Los Pozos /</v>
          </cell>
        </row>
        <row r="9188">
          <cell r="A9188">
            <v>53016374</v>
          </cell>
          <cell r="B9188" t="str">
            <v>E78.B9 C495 2001</v>
          </cell>
          <cell r="C9188" t="str">
            <v>Learning by doing : Northwest coast Native Indian art /</v>
          </cell>
        </row>
        <row r="9189">
          <cell r="A9189">
            <v>48862286</v>
          </cell>
          <cell r="B9189" t="str">
            <v>E78.C15 H94 2001</v>
          </cell>
          <cell r="C9189" t="str">
            <v>We are not savages : Native Americans in Southern California and the Pala Reservation, 1840-1920 /</v>
          </cell>
        </row>
        <row r="9190">
          <cell r="A9190">
            <v>47790865</v>
          </cell>
          <cell r="B9190" t="str">
            <v>E78.E2 B72 2001</v>
          </cell>
          <cell r="C9190" t="str">
            <v>Columbia guide to American Indians of the Northeast /</v>
          </cell>
        </row>
        <row r="9191">
          <cell r="A9191">
            <v>44090459</v>
          </cell>
          <cell r="B9191" t="str">
            <v>E78.G73 C874 2001</v>
          </cell>
          <cell r="C9191" t="str">
            <v>Plains Indian photographs of Edward S. Curtis /</v>
          </cell>
        </row>
        <row r="9192">
          <cell r="A9192">
            <v>45243237</v>
          </cell>
          <cell r="B9192" t="str">
            <v>E78.G73 K49 2001</v>
          </cell>
          <cell r="C9192" t="str">
            <v>Plains Indian rock art /</v>
          </cell>
        </row>
        <row r="9193">
          <cell r="A9193">
            <v>46627242</v>
          </cell>
          <cell r="B9193" t="str">
            <v>E78.N78 P47 2001</v>
          </cell>
          <cell r="C9193" t="str">
            <v>Perspectives on northern Northwest Coast prehistory /</v>
          </cell>
        </row>
        <row r="9194">
          <cell r="A9194">
            <v>46366213</v>
          </cell>
          <cell r="B9194" t="str">
            <v>E78.S65 A658 2001</v>
          </cell>
          <cell r="C9194" t="str">
            <v>Anthropologists and Indians in the new South /</v>
          </cell>
        </row>
        <row r="9195">
          <cell r="A9195">
            <v>45058551</v>
          </cell>
          <cell r="B9195" t="str">
            <v>E78.S65 A75 2001</v>
          </cell>
          <cell r="C9195" t="str">
            <v>Archaeological studies of gender in the southeastern United States /</v>
          </cell>
        </row>
        <row r="9196">
          <cell r="A9196">
            <v>45890439</v>
          </cell>
          <cell r="B9196" t="str">
            <v>E78.S7 B53 2001</v>
          </cell>
          <cell r="C9196" t="str">
            <v>Images from the past : rock art : a self-guided tour of petroglyphs and pictographs of the American Southwest /</v>
          </cell>
        </row>
        <row r="9197">
          <cell r="A9197">
            <v>44952127</v>
          </cell>
          <cell r="B9197" t="str">
            <v>E78.S7 D33 2001</v>
          </cell>
          <cell r="C9197" t="str">
            <v>Deadly landscapes : case studies in prehistoric southwestern warfare /</v>
          </cell>
        </row>
        <row r="9198">
          <cell r="A9198">
            <v>45505975</v>
          </cell>
          <cell r="B9198" t="str">
            <v>E78.S7 M37 2001</v>
          </cell>
          <cell r="C9198" t="str">
            <v>Indian basketry artists of the Southwest : deep roots, new growth /</v>
          </cell>
        </row>
        <row r="9199">
          <cell r="A9199">
            <v>45620693</v>
          </cell>
          <cell r="B9199" t="str">
            <v>E78.W3 C417 2001</v>
          </cell>
          <cell r="C9199" t="str">
            <v>Ancient encounters : Kennewick Man and the first Americans /</v>
          </cell>
        </row>
        <row r="9200">
          <cell r="A9200">
            <v>43287681</v>
          </cell>
          <cell r="B9200" t="str">
            <v>E784 .L68 2001</v>
          </cell>
          <cell r="C9200" t="str">
            <v>Triumph and downfall : America's pursuit of peace and prosperity, 1921-1933 /</v>
          </cell>
        </row>
        <row r="9201">
          <cell r="A9201">
            <v>43919645</v>
          </cell>
          <cell r="B9201" t="str">
            <v>E784 .S76 2001</v>
          </cell>
          <cell r="C9201" t="str">
            <v>Roaring twenties : an eyewitness history /</v>
          </cell>
        </row>
        <row r="9202">
          <cell r="A9202">
            <v>44046872</v>
          </cell>
          <cell r="B9202" t="str">
            <v>E791 .L45 2001</v>
          </cell>
          <cell r="C9202" t="str">
            <v>1927, high tide of the twenties /</v>
          </cell>
        </row>
        <row r="9203">
          <cell r="A9203">
            <v>43118279</v>
          </cell>
          <cell r="B9203" t="str">
            <v>E806 .F6915 2001</v>
          </cell>
          <cell r="C9203" t="str">
            <v>Franklin D. Roosevelt and Congress : the New Deal and its aftermath /</v>
          </cell>
        </row>
        <row r="9204">
          <cell r="A9204">
            <v>42976854</v>
          </cell>
          <cell r="B9204" t="str">
            <v>E806 .F692 2001</v>
          </cell>
          <cell r="C9204" t="str">
            <v>Franklin D. Roosevelt and the shaping of American political culture /</v>
          </cell>
        </row>
        <row r="9205">
          <cell r="A9205">
            <v>46364711</v>
          </cell>
          <cell r="B9205" t="str">
            <v>E806 .R45 2001</v>
          </cell>
          <cell r="C9205" t="str">
            <v>From Munich to Pearl Harbor : Roosevelt's America and the origins of the Second World War /</v>
          </cell>
        </row>
        <row r="9206">
          <cell r="A9206">
            <v>46458851</v>
          </cell>
          <cell r="B9206" t="str">
            <v>E807.1.R48 M9 2001</v>
          </cell>
          <cell r="C9206" t="str">
            <v>My day : the best of Eleanor Roosevelt's acclaimed newspaper columns, 1936-1962 /</v>
          </cell>
        </row>
        <row r="9207">
          <cell r="A9207">
            <v>47100712</v>
          </cell>
          <cell r="B9207" t="str">
            <v>E814 .N43 2001</v>
          </cell>
          <cell r="C9207" t="str">
            <v>Harry and Ike : the partnership that remade the postwar world /</v>
          </cell>
        </row>
        <row r="9208">
          <cell r="A9208">
            <v>48416576</v>
          </cell>
          <cell r="B9208" t="str">
            <v>E83.866 .H66 2001</v>
          </cell>
          <cell r="C9208" t="str">
            <v>To live and die in the West : the American Indian Wars /</v>
          </cell>
        </row>
        <row r="9209">
          <cell r="A9209">
            <v>46882538</v>
          </cell>
          <cell r="B9209" t="str">
            <v>E83.866.C94 R62 2001</v>
          </cell>
          <cell r="C9209" t="str">
            <v>General Crook and the western frontier /</v>
          </cell>
        </row>
        <row r="9210">
          <cell r="A9210">
            <v>49795597</v>
          </cell>
          <cell r="B9210" t="str">
            <v>E840.5.W75 K49 2001</v>
          </cell>
          <cell r="C9210" t="str">
            <v>Admiral Jerauld Wright--warrior among diplomats /</v>
          </cell>
        </row>
        <row r="9211">
          <cell r="A9211">
            <v>44732270</v>
          </cell>
          <cell r="B9211" t="str">
            <v>E840.8 .C486 2001</v>
          </cell>
          <cell r="C9211" t="str">
            <v>Chances of a lifetime /</v>
          </cell>
        </row>
        <row r="9212">
          <cell r="A9212">
            <v>46366231</v>
          </cell>
          <cell r="B9212" t="str">
            <v>E842 .P47 2001</v>
          </cell>
          <cell r="C9212" t="str">
            <v>Jack : a life like no other /</v>
          </cell>
        </row>
        <row r="9213">
          <cell r="A9213">
            <v>47297641</v>
          </cell>
          <cell r="B9213" t="str">
            <v>E843.K4 L43 2001</v>
          </cell>
          <cell r="C9213" t="str">
            <v>Mrs. Kennedy : the missing history of the Kennedy years /</v>
          </cell>
        </row>
        <row r="9214">
          <cell r="A9214">
            <v>46650975</v>
          </cell>
          <cell r="B9214" t="str">
            <v>E847.2 .R68 2001</v>
          </cell>
          <cell r="C9214" t="str">
            <v>LBJ's Texas White House : our heart's home /</v>
          </cell>
        </row>
        <row r="9215">
          <cell r="A9215">
            <v>46975148</v>
          </cell>
          <cell r="B9215" t="str">
            <v>E856 .R44 2001</v>
          </cell>
          <cell r="C9215" t="str">
            <v>President Nixon : alone in the White House /</v>
          </cell>
        </row>
        <row r="9216">
          <cell r="A9216">
            <v>45080101</v>
          </cell>
          <cell r="B9216" t="str">
            <v>E873 .C36 2001</v>
          </cell>
          <cell r="C9216" t="str">
            <v>Hour before daylight : memories of a rural boyhood /</v>
          </cell>
        </row>
        <row r="9217">
          <cell r="A9217">
            <v>46472046</v>
          </cell>
          <cell r="B9217" t="str">
            <v>E876 .B858 2001</v>
          </cell>
          <cell r="C9217" t="str">
            <v>Ronald Reagan and the politics of freedom /</v>
          </cell>
        </row>
        <row r="9218">
          <cell r="A9218">
            <v>47216507</v>
          </cell>
          <cell r="B9218" t="str">
            <v>E877 .C365 2001</v>
          </cell>
          <cell r="C9218" t="str">
            <v>Ronald Reagan : the presidential portfolio : a history illustrated from the collection of the Ronald Reagan Library and Museum /</v>
          </cell>
        </row>
        <row r="9219">
          <cell r="A9219">
            <v>47964936</v>
          </cell>
          <cell r="B9219" t="str">
            <v>E877.2 .R424 2001</v>
          </cell>
          <cell r="C9219" t="str">
            <v>Stories in his own hand : the everyday wisdom of Ronald Reagan ; edited with an introduction and commentary by Kiron K. Skinner, Annelise Anderson, Martin Anderson ; foreword by George P. Shultz.</v>
          </cell>
        </row>
        <row r="9220">
          <cell r="A9220">
            <v>53337691</v>
          </cell>
          <cell r="B9220" t="str">
            <v>E881 .F365 2003</v>
          </cell>
          <cell r="C9220" t="str">
            <v>Safe motherhood needs assessment.</v>
          </cell>
        </row>
        <row r="9221">
          <cell r="A9221">
            <v>44681718</v>
          </cell>
          <cell r="B9221" t="str">
            <v>E881 .N84 2001</v>
          </cell>
          <cell r="C9221" t="str">
            <v>America recommitted : a superpower assesses its role in a turbulent world /</v>
          </cell>
        </row>
        <row r="9222">
          <cell r="A9222">
            <v>46449096</v>
          </cell>
          <cell r="B9222" t="str">
            <v>E885 .B467 2001</v>
          </cell>
          <cell r="C9222" t="str">
            <v>From the center to the edge : the politics and policies of the Clinton presidency /</v>
          </cell>
        </row>
        <row r="9223">
          <cell r="A9223">
            <v>49040476</v>
          </cell>
          <cell r="B9223" t="str">
            <v>E885 .M66 2001</v>
          </cell>
          <cell r="C9223" t="str">
            <v>Stupid white men : -- and other sorry excuses for the state of the nation! /</v>
          </cell>
        </row>
        <row r="9224">
          <cell r="A9224">
            <v>46500301</v>
          </cell>
          <cell r="B9224" t="str">
            <v>E886.2 .A44 2001</v>
          </cell>
          <cell r="C9224" t="str">
            <v>Aftermath : the Clinton impeachment and the presidency in the age of political spectacle /</v>
          </cell>
        </row>
        <row r="9225">
          <cell r="A9225">
            <v>46359321</v>
          </cell>
          <cell r="B9225" t="str">
            <v>E886.2 .B37 2001</v>
          </cell>
          <cell r="C9225" t="str">
            <v>Truth of power : intellectual affairs in the Clinton White House /</v>
          </cell>
        </row>
        <row r="9226">
          <cell r="A9226">
            <v>47844512</v>
          </cell>
          <cell r="B9226" t="str">
            <v>E886.2 .O47 2001</v>
          </cell>
          <cell r="C9226" t="str">
            <v>Final days : the last, desperate abuses of power by the Clinton White House /</v>
          </cell>
        </row>
        <row r="9227">
          <cell r="A9227">
            <v>46449152</v>
          </cell>
          <cell r="B9227" t="str">
            <v>E889 .A25 2001</v>
          </cell>
          <cell r="C9227" t="str">
            <v>It looks like a president only smaller : trailing Campaign 2000 /</v>
          </cell>
        </row>
        <row r="9228">
          <cell r="A9228">
            <v>46866301</v>
          </cell>
          <cell r="B9228" t="str">
            <v>E889 .B37 2001</v>
          </cell>
          <cell r="C9228" t="str">
            <v>Dave Barry hits below the Beltway : a vicious and unprovoked attack on our most cherished political institutions.</v>
          </cell>
        </row>
        <row r="9229">
          <cell r="A9229">
            <v>45723215</v>
          </cell>
          <cell r="B9229" t="str">
            <v>E889 .M55 2001</v>
          </cell>
          <cell r="C9229" t="str">
            <v>Smashmouth : two years in the gutter with Al Gore and George W. Bush : notes from the 2000 campaign trail /</v>
          </cell>
        </row>
        <row r="9230">
          <cell r="A9230">
            <v>46401662</v>
          </cell>
          <cell r="B9230" t="str">
            <v>E889 .S56 2001</v>
          </cell>
          <cell r="C9230" t="str">
            <v>Divided we stand : how Al Gore beat George Bush and lost the presidency /</v>
          </cell>
        </row>
        <row r="9231">
          <cell r="A9231">
            <v>47216315</v>
          </cell>
          <cell r="B9231" t="str">
            <v>E889 .S74 2001</v>
          </cell>
          <cell r="C9231" t="str">
            <v>Big enchilada : campaign adventures with the cockeyed optimists from Texas who won the biggest prize in politics /</v>
          </cell>
        </row>
        <row r="9232">
          <cell r="A9232">
            <v>45951695</v>
          </cell>
          <cell r="B9232" t="str">
            <v>E89 .N48 2001</v>
          </cell>
          <cell r="C9232" t="str">
            <v>New warriors : Native American leaders since 1900 /</v>
          </cell>
        </row>
        <row r="9233">
          <cell r="A9233">
            <v>48123187</v>
          </cell>
          <cell r="B9233" t="str">
            <v>E902 .M38 2001</v>
          </cell>
          <cell r="C9233" t="str">
            <v>Now, let me tell you what I really think /</v>
          </cell>
        </row>
        <row r="9234">
          <cell r="A9234">
            <v>47745989</v>
          </cell>
          <cell r="B9234" t="str">
            <v>E902 .O74 2001</v>
          </cell>
          <cell r="C9234" t="str">
            <v>No spin zone : confrontations with the powerful and famous in America /</v>
          </cell>
        </row>
        <row r="9235">
          <cell r="A9235">
            <v>46640958</v>
          </cell>
          <cell r="B9235" t="str">
            <v>E903.3 .M55 2001</v>
          </cell>
          <cell r="C9235" t="str">
            <v>Bush dyslexicon : observations on a national disorder /</v>
          </cell>
        </row>
        <row r="9236">
          <cell r="A9236">
            <v>45618336</v>
          </cell>
          <cell r="B9236" t="str">
            <v>E96 .S35 2001</v>
          </cell>
          <cell r="C9236" t="str">
            <v>Science and Native American communities : legacies of pain, visions of promise /</v>
          </cell>
        </row>
        <row r="9237">
          <cell r="A9237">
            <v>45890323</v>
          </cell>
          <cell r="B9237" t="str">
            <v>E98.A7 D77 2001</v>
          </cell>
          <cell r="C9237" t="str">
            <v>Native America collected : the culture of an art world /</v>
          </cell>
        </row>
        <row r="9238">
          <cell r="A9238">
            <v>45862017</v>
          </cell>
          <cell r="B9238" t="str">
            <v>E98.A7 M48 2001</v>
          </cell>
          <cell r="C9238" t="str">
            <v>More than curiosities : a grassroots history of the Indian Arts and Crafts Board and its precursors, 1920-1942 /</v>
          </cell>
        </row>
        <row r="9239">
          <cell r="A9239">
            <v>43884593</v>
          </cell>
          <cell r="B9239" t="str">
            <v>E98.A7 P28 2001</v>
          </cell>
          <cell r="C9239" t="str">
            <v>Painters, patrons, and identity : essays in Native American art to honor J.J. Brody /</v>
          </cell>
        </row>
        <row r="9240">
          <cell r="A9240">
            <v>44769027</v>
          </cell>
          <cell r="B9240" t="str">
            <v>E98.C89 S46 2001</v>
          </cell>
          <cell r="C9240" t="str">
            <v>Voices of American Indian assimilation and resistance : Helen Hunt Jackson, Sarah Winnemucca, and Victoria Howard /</v>
          </cell>
        </row>
        <row r="9241">
          <cell r="A9241">
            <v>45008664</v>
          </cell>
          <cell r="B9241" t="str">
            <v>E98.P86 B84 2001</v>
          </cell>
          <cell r="C9241" t="str">
            <v>Immigration and the political economy of home : West Indian Brooklyn and American Indian Minneapolis, 1945-1992 /</v>
          </cell>
        </row>
        <row r="9242">
          <cell r="A9242">
            <v>45363460</v>
          </cell>
          <cell r="B9242" t="str">
            <v>E98.R3 K53 2001</v>
          </cell>
          <cell r="C9242" t="str">
            <v>Native American theology /</v>
          </cell>
        </row>
        <row r="9243">
          <cell r="A9243">
            <v>46538665</v>
          </cell>
          <cell r="B9243" t="str">
            <v>E98.S67 W43 2001</v>
          </cell>
          <cell r="C9243" t="str">
            <v>Other words : American Indian literature, law, and culture /</v>
          </cell>
        </row>
        <row r="9244">
          <cell r="A9244">
            <v>45420370</v>
          </cell>
          <cell r="B9244" t="str">
            <v>E99.A86 M377 2001</v>
          </cell>
          <cell r="C9244" t="str">
            <v>Narrow road to the deep north : a journey into the interior of Alaska /</v>
          </cell>
        </row>
        <row r="9245">
          <cell r="A9245">
            <v>45667902</v>
          </cell>
          <cell r="B9245" t="str">
            <v>E99.A86 O87 2001</v>
          </cell>
          <cell r="C9245" t="str">
            <v>Our voices : Native stories of Alaska and the Yukon /</v>
          </cell>
        </row>
        <row r="9246">
          <cell r="A9246">
            <v>44650924</v>
          </cell>
          <cell r="B9246" t="str">
            <v>E99.C53 M65 2001</v>
          </cell>
          <cell r="C9246" t="str">
            <v>Tell them we are going home : the odyssey of the northern Cheyennes /</v>
          </cell>
        </row>
        <row r="9247">
          <cell r="A9247">
            <v>45963270</v>
          </cell>
          <cell r="B9247" t="str">
            <v>E99.C56 S53 2001</v>
          </cell>
          <cell r="C9247" t="str">
            <v>Loon : memory, meaning, and reality in a northern Dene community /</v>
          </cell>
        </row>
        <row r="9248">
          <cell r="A9248">
            <v>43851306</v>
          </cell>
          <cell r="B9248" t="str">
            <v>E99.C6 C55 2001</v>
          </cell>
          <cell r="C9248" t="str">
            <v>Place of the Pike (Gnoozhekaaning) : a history of the Bay Mills Indian Community /</v>
          </cell>
        </row>
        <row r="9249">
          <cell r="A9249">
            <v>45582678</v>
          </cell>
          <cell r="B9249" t="str">
            <v>E99.C6 L535 2001</v>
          </cell>
          <cell r="C9249" t="str">
            <v>Living our language : Ojibwe tales &amp; oral histories /</v>
          </cell>
        </row>
        <row r="9250">
          <cell r="A9250">
            <v>44885357</v>
          </cell>
          <cell r="B9250" t="str">
            <v>E99.E7 C7285 2001</v>
          </cell>
          <cell r="C9250" t="str">
            <v>Indians of the Nipmuck Country in southern New England, 1630-1750 : an historical geography /</v>
          </cell>
        </row>
        <row r="9251">
          <cell r="A9251">
            <v>45137632</v>
          </cell>
          <cell r="B9251" t="str">
            <v>E99.H2 W75 2001</v>
          </cell>
          <cell r="C9251" t="str">
            <v>Northern Haida master carvers /</v>
          </cell>
        </row>
        <row r="9252">
          <cell r="A9252">
            <v>45446467</v>
          </cell>
          <cell r="B9252" t="str">
            <v>E99.H68 C525 2001</v>
          </cell>
          <cell r="C9252" t="str">
            <v>Tracking prehistoric migrations : Pueblo settlers among the Tonto Basin Hohokam /</v>
          </cell>
        </row>
        <row r="9253">
          <cell r="A9253">
            <v>45172791</v>
          </cell>
          <cell r="B9253" t="str">
            <v>E99.H7 M338 2001</v>
          </cell>
          <cell r="C9253" t="str">
            <v>Hopi stories of witchcraft, shamanism, and magic /</v>
          </cell>
        </row>
        <row r="9254">
          <cell r="A9254">
            <v>46640564</v>
          </cell>
          <cell r="B9254" t="str">
            <v>E99.M6815 W47 2001</v>
          </cell>
          <cell r="C9254" t="str">
            <v>Excavations at Wickliffe Mounds /</v>
          </cell>
        </row>
        <row r="9255">
          <cell r="A9255">
            <v>44885158</v>
          </cell>
          <cell r="B9255" t="str">
            <v>E99.N16 R83 2001</v>
          </cell>
          <cell r="C9255" t="str">
            <v>Grave undertakings : an archaeology of Roger Williams and Narragansett Indians /</v>
          </cell>
        </row>
        <row r="9256">
          <cell r="A9256">
            <v>45446456</v>
          </cell>
          <cell r="B9256" t="str">
            <v>E99.N3 C535 2001</v>
          </cell>
          <cell r="C9256" t="str">
            <v>They sang for horses : the impact of the horse on Navajo &amp; Apache folklore /</v>
          </cell>
        </row>
        <row r="9257">
          <cell r="A9257">
            <v>46642172</v>
          </cell>
          <cell r="B9257" t="str">
            <v>E99.N3 D32 2001</v>
          </cell>
          <cell r="C9257" t="str">
            <v>Healing ways : Navajo health care in the twentieth century /</v>
          </cell>
        </row>
        <row r="9258">
          <cell r="A9258">
            <v>45325010</v>
          </cell>
          <cell r="B9258" t="str">
            <v>E99.N3 S358 2001</v>
          </cell>
          <cell r="C9258" t="str">
            <v>Navajo lifeways : contemporary issues, ancient knowledge /</v>
          </cell>
        </row>
        <row r="9259">
          <cell r="A9259">
            <v>48960489</v>
          </cell>
          <cell r="B9259" t="str">
            <v>E99.N3 W26 2001</v>
          </cell>
          <cell r="C9259" t="str">
            <v>Walking Thunder : DineÌ medicine woman /</v>
          </cell>
        </row>
        <row r="9260">
          <cell r="A9260">
            <v>44517926</v>
          </cell>
          <cell r="B9260" t="str">
            <v>E99.O5 B47 2001</v>
          </cell>
          <cell r="C9260" t="str">
            <v>Power and gender in Oneota culture : a study of a late prehistoric people /</v>
          </cell>
        </row>
        <row r="9261">
          <cell r="A9261">
            <v>45087399</v>
          </cell>
          <cell r="B9261" t="str">
            <v>E99.P53 E57 2001</v>
          </cell>
          <cell r="C9261" t="str">
            <v>Revenge of the Pequots : how a small Native American tribe created the world's most profitable casino /</v>
          </cell>
        </row>
        <row r="9262">
          <cell r="A9262">
            <v>48998686</v>
          </cell>
          <cell r="B9262" t="str">
            <v>E99.P9 B377 2001</v>
          </cell>
          <cell r="C9262" t="str">
            <v>Voices in clay : Pueblo pottery from the Edna M. Kelly collection /</v>
          </cell>
        </row>
        <row r="9263">
          <cell r="A9263">
            <v>46366305</v>
          </cell>
          <cell r="B9263" t="str">
            <v>E99.S28 J86 2001</v>
          </cell>
          <cell r="C9263" t="str">
            <v>Seminole legend : the life of Betty Mae Tiger Jumper /</v>
          </cell>
        </row>
        <row r="9264">
          <cell r="A9264">
            <v>45583509</v>
          </cell>
          <cell r="B9264" t="str">
            <v>E99.S28 S66 2001</v>
          </cell>
          <cell r="C9264" t="str">
            <v>Healing plants : medicine of the Florida Seminole Indians /</v>
          </cell>
        </row>
        <row r="9265">
          <cell r="A9265">
            <v>50627931</v>
          </cell>
          <cell r="B9265" t="str">
            <v>E118 .H43 2002</v>
          </cell>
          <cell r="C9265" t="str">
            <v>Columbus in the Americas /</v>
          </cell>
        </row>
        <row r="9266">
          <cell r="A9266">
            <v>48966544</v>
          </cell>
          <cell r="B9266" t="str">
            <v>E158 .S35 2002</v>
          </cell>
          <cell r="C9266" t="str">
            <v>America's national trails : journeys across land and time /</v>
          </cell>
        </row>
        <row r="9267">
          <cell r="A9267">
            <v>50006488</v>
          </cell>
          <cell r="B9267" t="str">
            <v>E161 .G76 2002</v>
          </cell>
          <cell r="C9267" t="str">
            <v>Advances and innovations in American daily life, 1600s-1930s /</v>
          </cell>
        </row>
        <row r="9268">
          <cell r="A9268">
            <v>47797725</v>
          </cell>
          <cell r="B9268" t="str">
            <v>E165 .R28 2002</v>
          </cell>
          <cell r="C9268" t="str">
            <v>American journal, 1839-40 /</v>
          </cell>
        </row>
        <row r="9269">
          <cell r="A9269">
            <v>49519058</v>
          </cell>
          <cell r="B9269" t="str">
            <v>E166 .C43 2002</v>
          </cell>
          <cell r="C9269" t="str">
            <v>Drinking the waters : creating an American leisure class at nineteenth-century mineral springs /</v>
          </cell>
        </row>
        <row r="9270">
          <cell r="A9270">
            <v>50058835</v>
          </cell>
          <cell r="B9270" t="str">
            <v>E169 .D254 2002</v>
          </cell>
          <cell r="C9270" t="str">
            <v>American road : the story of an epic transcontinental journey at the dawn of the motor age /</v>
          </cell>
        </row>
        <row r="9271">
          <cell r="A9271">
            <v>48876554</v>
          </cell>
          <cell r="B9271" t="str">
            <v>E169 .L597 2002</v>
          </cell>
          <cell r="C9271" t="str">
            <v>Long time coming : a photographic portrait of America, 1935-1943 /</v>
          </cell>
        </row>
        <row r="9272">
          <cell r="A9272">
            <v>47186240</v>
          </cell>
          <cell r="B9272" t="str">
            <v>E169.04 .D578 2002</v>
          </cell>
          <cell r="C9272" t="str">
            <v>Distant mirrors : America as a foreign culture /</v>
          </cell>
        </row>
        <row r="9273">
          <cell r="A9273">
            <v>48493774</v>
          </cell>
          <cell r="B9273" t="str">
            <v>E169.04 .R68 2002</v>
          </cell>
          <cell r="C9273" t="str">
            <v>Good with their hands : boxers, bluesmen, and other characters from the Rust Belt /</v>
          </cell>
        </row>
        <row r="9274">
          <cell r="A9274">
            <v>46836873</v>
          </cell>
          <cell r="B9274" t="str">
            <v>E169.1 .A471975 2002</v>
          </cell>
          <cell r="C9274" t="str">
            <v>American cultural studies /</v>
          </cell>
        </row>
        <row r="9275">
          <cell r="A9275">
            <v>49952518</v>
          </cell>
          <cell r="B9275" t="str">
            <v>E169.1 .L5394 2002</v>
          </cell>
          <cell r="C9275" t="str">
            <v>When I was a kid, this was a free country /</v>
          </cell>
        </row>
        <row r="9276">
          <cell r="A9276">
            <v>49225982</v>
          </cell>
          <cell r="B9276" t="str">
            <v>E169.1 .M5457 2002</v>
          </cell>
          <cell r="C9276" t="str">
            <v>American studies /</v>
          </cell>
        </row>
        <row r="9277">
          <cell r="A9277">
            <v>49925113</v>
          </cell>
          <cell r="B9277" t="str">
            <v>E169.1 .S38 2002</v>
          </cell>
          <cell r="C9277" t="str">
            <v>Informing cultural policy : the research and information infrastructure /</v>
          </cell>
        </row>
        <row r="9278">
          <cell r="A9278">
            <v>47667380</v>
          </cell>
          <cell r="B9278" t="str">
            <v>E169.12 .J25 2002</v>
          </cell>
          <cell r="C9278" t="str">
            <v>Entertainment &amp; politics : the influence of pop culture on young adult political socialization /</v>
          </cell>
        </row>
        <row r="9279">
          <cell r="A9279">
            <v>49276494</v>
          </cell>
          <cell r="B9279" t="str">
            <v>E169.12 .L36 2002</v>
          </cell>
          <cell r="C9279" t="str">
            <v>Myth of the American superhero /</v>
          </cell>
        </row>
        <row r="9280">
          <cell r="A9280">
            <v>47989842</v>
          </cell>
          <cell r="B9280" t="str">
            <v>E173 .A7535 2002</v>
          </cell>
          <cell r="C9280" t="str">
            <v>American Republic : primary sources /</v>
          </cell>
        </row>
        <row r="9281">
          <cell r="A9281">
            <v>48876579</v>
          </cell>
          <cell r="B9281" t="str">
            <v>E175 .F58 2002</v>
          </cell>
          <cell r="C9281" t="str">
            <v>History's memory : writing America's past, 1880-1980 /</v>
          </cell>
        </row>
        <row r="9282">
          <cell r="A9282">
            <v>48876634</v>
          </cell>
          <cell r="B9282" t="str">
            <v>E175 .P477 2002</v>
          </cell>
          <cell r="C9282" t="str">
            <v>Picturing the past : illustrated histories and the American imagination, 1840-1900 /</v>
          </cell>
        </row>
        <row r="9283">
          <cell r="A9283">
            <v>50591207</v>
          </cell>
          <cell r="B9283" t="str">
            <v>E175.5.G73 G73 2002</v>
          </cell>
          <cell r="C9283" t="str">
            <v>Twentieth-century odyssey : memoir of a life in academe /</v>
          </cell>
        </row>
        <row r="9284">
          <cell r="A9284">
            <v>49704985</v>
          </cell>
          <cell r="B9284" t="str">
            <v>E175.8 .K266 2002</v>
          </cell>
          <cell r="C9284" t="str">
            <v>Past, present &amp; personal : teaching writing in U.S. history /</v>
          </cell>
        </row>
        <row r="9285">
          <cell r="A9285">
            <v>48944412</v>
          </cell>
          <cell r="B9285" t="str">
            <v>E176 .W75 2002</v>
          </cell>
          <cell r="C9285" t="str">
            <v>American political leaders /</v>
          </cell>
        </row>
        <row r="9286">
          <cell r="A9286">
            <v>50684673</v>
          </cell>
          <cell r="B9286" t="str">
            <v>E176.1 .C775 2002</v>
          </cell>
          <cell r="C9286" t="str">
            <v>Contemporary presidential studies : a reader /</v>
          </cell>
        </row>
        <row r="9287">
          <cell r="A9287">
            <v>49029341</v>
          </cell>
          <cell r="B9287" t="str">
            <v>E176.1 .P918 2002</v>
          </cell>
          <cell r="C9287" t="str">
            <v>Presidents : a reference history /</v>
          </cell>
        </row>
        <row r="9288">
          <cell r="A9288">
            <v>47922821</v>
          </cell>
          <cell r="B9288" t="str">
            <v>E176.1 .R298 2002</v>
          </cell>
          <cell r="C9288" t="str">
            <v>Making war, thinking history : Munich, Vietnam, and presidential uses of force from Korea to Kosovo /</v>
          </cell>
        </row>
        <row r="9289">
          <cell r="A9289">
            <v>49631600</v>
          </cell>
          <cell r="B9289" t="str">
            <v>E176.1 .T44 2002</v>
          </cell>
          <cell r="C9289" t="str">
            <v>Thanks for the memories, Mr. President : wit and wisdom from the front row at the White House /</v>
          </cell>
        </row>
        <row r="9290">
          <cell r="A9290">
            <v>49823364</v>
          </cell>
          <cell r="B9290" t="str">
            <v>E176.1 .V65 2002</v>
          </cell>
          <cell r="C9290" t="str">
            <v>Presidential winners and losers : words of victory and concession /</v>
          </cell>
        </row>
        <row r="9291">
          <cell r="A9291">
            <v>49649932</v>
          </cell>
          <cell r="B9291" t="str">
            <v>E178.6 .V68 2002</v>
          </cell>
          <cell r="C9291" t="str">
            <v>Partly cloudy patriot /</v>
          </cell>
        </row>
        <row r="9292">
          <cell r="A9292">
            <v>48870934</v>
          </cell>
          <cell r="B9292" t="str">
            <v>E179.5 .D74 2002</v>
          </cell>
          <cell r="C9292" t="str">
            <v>Nations divided : America, Italy, and the Southern question /</v>
          </cell>
        </row>
        <row r="9293">
          <cell r="A9293">
            <v>48613200</v>
          </cell>
          <cell r="B9293" t="str">
            <v>E179.5 .R68 2002</v>
          </cell>
          <cell r="C9293" t="str">
            <v>Issues of westward expansion /</v>
          </cell>
        </row>
        <row r="9294">
          <cell r="A9294">
            <v>48098383</v>
          </cell>
          <cell r="B9294" t="str">
            <v>E181 .A94 2002</v>
          </cell>
          <cell r="C9294" t="str">
            <v>America's wars /</v>
          </cell>
        </row>
        <row r="9295">
          <cell r="A9295">
            <v>50269135</v>
          </cell>
          <cell r="B9295" t="str">
            <v>E183.7 .M37 2002</v>
          </cell>
          <cell r="C9295" t="str">
            <v>Etats-Unis, le peÌtrole et la guerre : Comment comprendre les eÌveÌnements du 11 septembre 2001 /</v>
          </cell>
        </row>
        <row r="9296">
          <cell r="A9296">
            <v>50170530</v>
          </cell>
          <cell r="B9296" t="str">
            <v>E183.8.A3 B74 2002</v>
          </cell>
          <cell r="C9296" t="str">
            <v>Forbidden truth : U.S.-Taliban secret oil diplomacy and the failed hunt for Bin Laden /</v>
          </cell>
        </row>
        <row r="9297">
          <cell r="A9297">
            <v>49225769</v>
          </cell>
          <cell r="B9297" t="str">
            <v>E183.8.C2 P36 2002</v>
          </cell>
          <cell r="C9297" t="str">
            <v>Parallel destinies : Canadian-American relations west of the Rockies /</v>
          </cell>
        </row>
        <row r="9298">
          <cell r="A9298">
            <v>49305100</v>
          </cell>
          <cell r="B9298" t="str">
            <v>E183.8.C9 B35 2002</v>
          </cell>
          <cell r="C9298" t="str">
            <v>Cuba confidential : love and vengeance in Miami and Havana /</v>
          </cell>
        </row>
        <row r="9299">
          <cell r="A9299">
            <v>48579199</v>
          </cell>
          <cell r="B9299" t="str">
            <v>E183.8.F8 B74 2002</v>
          </cell>
          <cell r="C9299" t="str">
            <v>Reconcilable differences : U.S.-French relations in the new era /</v>
          </cell>
        </row>
        <row r="9300">
          <cell r="A9300">
            <v>49225471</v>
          </cell>
          <cell r="B9300" t="str">
            <v>E183.8.J3 D54 2002</v>
          </cell>
          <cell r="C9300" t="str">
            <v>Challenges of the U.S.-Japan military arrangement : competing security transitions in a changing international environment /</v>
          </cell>
        </row>
        <row r="9301">
          <cell r="A9301">
            <v>49332711</v>
          </cell>
          <cell r="B9301" t="str">
            <v>E183.8.J3 U745 2002</v>
          </cell>
          <cell r="C9301" t="str">
            <v>U.S.-Japan relations in a changing world /</v>
          </cell>
        </row>
        <row r="9302">
          <cell r="A9302">
            <v>48256849</v>
          </cell>
          <cell r="B9302" t="str">
            <v>E183.8.J3 W2413 2002</v>
          </cell>
          <cell r="C9302" t="str">
            <v>Best course available : a personal account of the secret U.S.-Japan Okinawa reversion negotiations /</v>
          </cell>
        </row>
        <row r="9303">
          <cell r="A9303">
            <v>48987643</v>
          </cell>
          <cell r="B9303" t="str">
            <v>E183.8.L75 S7 2002</v>
          </cell>
          <cell r="C9303" t="str">
            <v>Libya and the United States : two centuries of strife /</v>
          </cell>
        </row>
        <row r="9304">
          <cell r="A9304">
            <v>49226241</v>
          </cell>
          <cell r="B9304" t="str">
            <v>E184.355 .C56 2002</v>
          </cell>
          <cell r="C9304" t="str">
            <v>Chosen people in an almost chosen nation : Jews and Judaism in America /</v>
          </cell>
        </row>
        <row r="9305">
          <cell r="A9305">
            <v>49226247</v>
          </cell>
          <cell r="B9305" t="str">
            <v>E184.36.E84 B385 2002</v>
          </cell>
          <cell r="C9305" t="str">
            <v>Jewish arguments and counterarguments : essays and addresses /</v>
          </cell>
        </row>
        <row r="9306">
          <cell r="A9306">
            <v>48920842</v>
          </cell>
          <cell r="B9306" t="str">
            <v>E184.36.E84 J33 2002</v>
          </cell>
          <cell r="C9306" t="str">
            <v>Hidden heritage : the legacy of the Crypto-Jews /</v>
          </cell>
        </row>
        <row r="9307">
          <cell r="A9307">
            <v>49519019</v>
          </cell>
          <cell r="B9307" t="str">
            <v>E184.36.P64 S73 2002</v>
          </cell>
          <cell r="C9307" t="str">
            <v>Torn at the roots : the crisis of Jewish liberalism in postwar America /</v>
          </cell>
        </row>
        <row r="9308">
          <cell r="A9308">
            <v>49261968</v>
          </cell>
          <cell r="B9308" t="str">
            <v>E184.36.W64 D56 2002</v>
          </cell>
          <cell r="C9308" t="str">
            <v>Her works praise her : a history of Jewish women in America from colonial times to the present /</v>
          </cell>
        </row>
        <row r="9309">
          <cell r="A9309">
            <v>49565240</v>
          </cell>
          <cell r="B9309" t="str">
            <v>E184.37 .A175 2002</v>
          </cell>
          <cell r="C9309" t="str">
            <v>To life : 36 stories of memory and hope /</v>
          </cell>
        </row>
        <row r="9310">
          <cell r="A9310">
            <v>48967878</v>
          </cell>
          <cell r="B9310" t="str">
            <v>E184.A1 A39 2002</v>
          </cell>
          <cell r="C9310" t="str">
            <v>Transnational America : cultural pluralist thought in the twentieth century /</v>
          </cell>
        </row>
        <row r="9311">
          <cell r="A9311">
            <v>47797664</v>
          </cell>
          <cell r="B9311" t="str">
            <v>E184.A1 A6325 2002</v>
          </cell>
          <cell r="C9311" t="str">
            <v>American diversity : a demographic challenge for the twenty-first century /</v>
          </cell>
        </row>
        <row r="9312">
          <cell r="A9312">
            <v>48092102</v>
          </cell>
          <cell r="B9312" t="str">
            <v>E184.A1 B44 2002</v>
          </cell>
          <cell r="C9312" t="str">
            <v>Geographical identities of ethnic America : race, space, and place /</v>
          </cell>
        </row>
        <row r="9313">
          <cell r="A9313">
            <v>44869013</v>
          </cell>
          <cell r="B9313" t="str">
            <v>E184.A1 B495 2002</v>
          </cell>
          <cell r="C9313" t="str">
            <v>Beyond the color line : new perspectives on race and ethnicity in America /</v>
          </cell>
        </row>
        <row r="9314">
          <cell r="A9314">
            <v>48475405</v>
          </cell>
          <cell r="B9314" t="str">
            <v>E184.A1 B5545 2002</v>
          </cell>
          <cell r="C9314" t="str">
            <v>Searching for the uncommon common ground : new dimensions on race in America /</v>
          </cell>
        </row>
        <row r="9315">
          <cell r="A9315">
            <v>49664301</v>
          </cell>
          <cell r="B9315" t="str">
            <v>E184.A1 B8985 2002</v>
          </cell>
          <cell r="C9315" t="str">
            <v>Mestizo democracy : the politics of crossing borders /</v>
          </cell>
        </row>
        <row r="9316">
          <cell r="A9316">
            <v>46936141</v>
          </cell>
          <cell r="B9316" t="str">
            <v>E184.A1 C525 2002</v>
          </cell>
          <cell r="C9316" t="str">
            <v>Melting pots &amp; rainbow nations : conversations about difference in the United States and South Africa /</v>
          </cell>
        </row>
        <row r="9317">
          <cell r="A9317">
            <v>48850989</v>
          </cell>
          <cell r="B9317" t="str">
            <v>E184.A1 P85 2002</v>
          </cell>
          <cell r="C9317" t="str">
            <v>Visible differences : why race will matter to Americans in the twenty-first century /</v>
          </cell>
        </row>
        <row r="9318">
          <cell r="A9318">
            <v>49225501</v>
          </cell>
          <cell r="B9318" t="str">
            <v>E184.A1 T58 2002</v>
          </cell>
          <cell r="C9318" t="str">
            <v>Changing nature of racial and ethnic conflict in United States history : 1492 to the present /</v>
          </cell>
        </row>
        <row r="9319">
          <cell r="A9319">
            <v>48265627</v>
          </cell>
          <cell r="B9319" t="str">
            <v>E184.G3 L93 2002</v>
          </cell>
          <cell r="C9319" t="str">
            <v>No such country : essays toward home /</v>
          </cell>
        </row>
        <row r="9320">
          <cell r="A9320">
            <v>47136503</v>
          </cell>
          <cell r="B9320" t="str">
            <v>E184.I6 C36 2002</v>
          </cell>
          <cell r="C9320" t="str">
            <v>I'll know it when I see it : a daughter's search for home in Ireland /</v>
          </cell>
        </row>
        <row r="9321">
          <cell r="A9321">
            <v>50859293</v>
          </cell>
          <cell r="B9321" t="str">
            <v>E184.O6 A8268 2002</v>
          </cell>
          <cell r="C9321" t="str">
            <v>Asian-American electoral participation /</v>
          </cell>
        </row>
        <row r="9322">
          <cell r="A9322">
            <v>49199825</v>
          </cell>
          <cell r="B9322" t="str">
            <v>E184.O6 A89 2002b</v>
          </cell>
          <cell r="C9322" t="str">
            <v>Atlas of Asian-American history /</v>
          </cell>
        </row>
        <row r="9323">
          <cell r="A9323">
            <v>46951732</v>
          </cell>
          <cell r="B9323" t="str">
            <v>E184.O6 U23 2002</v>
          </cell>
          <cell r="C9323" t="str">
            <v>Postmodern psychology of Asian Americans : creating knowledge of a racial minority /</v>
          </cell>
        </row>
        <row r="9324">
          <cell r="A9324">
            <v>52718589</v>
          </cell>
          <cell r="B9324" t="str">
            <v>E184.S75 C35 2002</v>
          </cell>
          <cell r="C9324" t="str">
            <v>Two eagles in the sun : a guide to U.S. Hispanic culture /</v>
          </cell>
        </row>
        <row r="9325">
          <cell r="A9325">
            <v>50426788</v>
          </cell>
          <cell r="B9325" t="str">
            <v>E184.S75 H565 2002</v>
          </cell>
          <cell r="C9325" t="str">
            <v>Hispanic Americans : issues and bibliography /</v>
          </cell>
        </row>
        <row r="9326">
          <cell r="A9326">
            <v>47767222</v>
          </cell>
          <cell r="B9326" t="str">
            <v>E184.S75 T73 2002</v>
          </cell>
          <cell r="C9326" t="str">
            <v>Transnational Latina/o communities : politics, processes, and cultures /</v>
          </cell>
        </row>
        <row r="9327">
          <cell r="A9327">
            <v>50694969</v>
          </cell>
          <cell r="B9327" t="str">
            <v>E185 .D63 2002</v>
          </cell>
          <cell r="C9327" t="str">
            <v>Jubilee : the emergence of African-American culture /</v>
          </cell>
        </row>
        <row r="9328">
          <cell r="A9328">
            <v>50390701</v>
          </cell>
          <cell r="B9328" t="str">
            <v>E185.5 .M37 2002</v>
          </cell>
          <cell r="C9328" t="str">
            <v>Marshall index : a guide to Negro periodical literature, 1940-1946 /</v>
          </cell>
        </row>
        <row r="9329">
          <cell r="A9329">
            <v>123903413</v>
          </cell>
          <cell r="B9329" t="str">
            <v>E185.61 .D99 2002</v>
          </cell>
          <cell r="C9329" t="str">
            <v>Malcolm X and the politics of race /</v>
          </cell>
        </row>
        <row r="9330">
          <cell r="A9330">
            <v>48056024</v>
          </cell>
          <cell r="B9330" t="str">
            <v>E185.61 .R74 2002</v>
          </cell>
          <cell r="C9330" t="str">
            <v>Role of ideas in the civil rights South /</v>
          </cell>
        </row>
        <row r="9331">
          <cell r="A9331">
            <v>46685575</v>
          </cell>
          <cell r="B9331" t="str">
            <v>E185.61 .S355 2002</v>
          </cell>
          <cell r="C9331" t="str">
            <v>We return fighting : the civil rights movement in the jazz age /</v>
          </cell>
        </row>
        <row r="9332">
          <cell r="A9332">
            <v>49375317</v>
          </cell>
          <cell r="B9332" t="str">
            <v>E185.615 .B5465 2002</v>
          </cell>
          <cell r="C9332" t="str">
            <v>Black political organizations in the post-civil rights era /</v>
          </cell>
        </row>
        <row r="9333">
          <cell r="A9333">
            <v>50773615</v>
          </cell>
          <cell r="B9333" t="str">
            <v>E185.615 .M283 2002</v>
          </cell>
          <cell r="C9333" t="str">
            <v>Great wells of democracy : the meaning of race in American life /</v>
          </cell>
        </row>
        <row r="9334">
          <cell r="A9334">
            <v>49249664</v>
          </cell>
          <cell r="B9334" t="str">
            <v>E185.615 .W44 2002</v>
          </cell>
          <cell r="C9334" t="str">
            <v>When race becomes real : black and white writers confront their personal histories /</v>
          </cell>
        </row>
        <row r="9335">
          <cell r="A9335">
            <v>50417490</v>
          </cell>
          <cell r="B9335" t="str">
            <v>E185.625 .S55 2002</v>
          </cell>
          <cell r="C9335" t="str">
            <v>Skin deep, spirit strong : the Black female body in American culture /</v>
          </cell>
        </row>
        <row r="9336">
          <cell r="A9336">
            <v>49226203</v>
          </cell>
          <cell r="B9336" t="str">
            <v>E185.625 .S65 2002</v>
          </cell>
          <cell r="C9336" t="str">
            <v>Black pride and black prejudice /</v>
          </cell>
        </row>
        <row r="9337">
          <cell r="A9337">
            <v>50064954</v>
          </cell>
          <cell r="B9337" t="str">
            <v>E185.86 .B649 2002</v>
          </cell>
          <cell r="C9337" t="str">
            <v>New H.N.I.C. (head niggas in charge) : the death of civil rights and the reign of hip hop /</v>
          </cell>
        </row>
        <row r="9338">
          <cell r="A9338">
            <v>48123336</v>
          </cell>
          <cell r="B9338" t="str">
            <v>E185.86 .C58829 2002</v>
          </cell>
          <cell r="C9338" t="str">
            <v>Envy of the world : on being a Black man in America /</v>
          </cell>
        </row>
        <row r="9339">
          <cell r="A9339">
            <v>48098527</v>
          </cell>
          <cell r="B9339" t="str">
            <v>E185.86 .L353 2002</v>
          </cell>
          <cell r="C9339" t="str">
            <v>Sista, speak! : Black women kinfolk talk about language and literacy /</v>
          </cell>
        </row>
        <row r="9340">
          <cell r="A9340">
            <v>50529146</v>
          </cell>
          <cell r="B9340" t="str">
            <v>E185.86 .M377 2002</v>
          </cell>
          <cell r="C9340" t="str">
            <v>Speak, Brother! : a Black man's view of America /</v>
          </cell>
        </row>
        <row r="9341">
          <cell r="A9341">
            <v>47696288</v>
          </cell>
          <cell r="B9341" t="str">
            <v>E185.86 .M946 2002</v>
          </cell>
          <cell r="C9341" t="str">
            <v>Multiculturalism : roots and realities /</v>
          </cell>
        </row>
        <row r="9342">
          <cell r="A9342">
            <v>48773622</v>
          </cell>
          <cell r="B9342" t="str">
            <v>E185.96 .A465 2002</v>
          </cell>
          <cell r="C9342" t="str">
            <v>Against the odds : scholars who challenged racism in the twentieth century /</v>
          </cell>
        </row>
        <row r="9343">
          <cell r="A9343">
            <v>48858006</v>
          </cell>
          <cell r="B9343" t="str">
            <v>E185.96 .O95 2002</v>
          </cell>
          <cell r="C9343" t="str">
            <v>Passing for white : race, religion, and the Healy family, 1820-1920 /</v>
          </cell>
        </row>
        <row r="9344">
          <cell r="A9344">
            <v>50041280</v>
          </cell>
          <cell r="B9344" t="str">
            <v>E185.97.B216 J33 2002</v>
          </cell>
          <cell r="C9344" t="str">
            <v>Chief lieutenant of the Tuskegee Machine : Charles Banks of Mississippi /</v>
          </cell>
        </row>
        <row r="9345">
          <cell r="A9345">
            <v>48837679</v>
          </cell>
          <cell r="B9345" t="str">
            <v>E185.97.J25 T56 2002</v>
          </cell>
          <cell r="C9345" t="str">
            <v>Shakedown! : exposing the real Jesse Jackson /</v>
          </cell>
        </row>
        <row r="9346">
          <cell r="A9346">
            <v>48884945</v>
          </cell>
          <cell r="B9346" t="str">
            <v>E185.97.K5 L35 2002</v>
          </cell>
          <cell r="C9346" t="str">
            <v>Legacy of Martin Luther King, Jr. : the boundaries of law, politics, and religion /</v>
          </cell>
        </row>
        <row r="9347">
          <cell r="A9347">
            <v>49225288</v>
          </cell>
          <cell r="B9347" t="str">
            <v>E185.97.K5 L625 2002</v>
          </cell>
          <cell r="C9347" t="str">
            <v>Against us, but for us : Martin Luther King, Jr. and the state /</v>
          </cell>
        </row>
        <row r="9348">
          <cell r="A9348">
            <v>51513949</v>
          </cell>
          <cell r="B9348" t="str">
            <v>E185.97.K5 S358 2002</v>
          </cell>
          <cell r="C9348" t="str">
            <v>One dream or two? : justice in America and in the thought of Martin Luther King, Jr. /</v>
          </cell>
        </row>
        <row r="9349">
          <cell r="A9349">
            <v>49601394</v>
          </cell>
          <cell r="B9349" t="str">
            <v>E185.97.T8 R63 2002</v>
          </cell>
          <cell r="C9349" t="str">
            <v>Only passing through : the story of Sojourner Truth /</v>
          </cell>
        </row>
        <row r="9350">
          <cell r="A9350">
            <v>47893099</v>
          </cell>
          <cell r="B9350" t="str">
            <v>E185.97.T98 A3 2002</v>
          </cell>
          <cell r="C9350" t="str">
            <v>Sugar's life in the hood : the story of a former welfare mother /</v>
          </cell>
        </row>
        <row r="9351">
          <cell r="A9351">
            <v>48777982</v>
          </cell>
          <cell r="B9351" t="str">
            <v>E185.98.A1 B76 2002</v>
          </cell>
          <cell r="C9351" t="str">
            <v>Refusing racism : white allies and the struggle for civil rights /</v>
          </cell>
        </row>
        <row r="9352">
          <cell r="A9352">
            <v>49522382</v>
          </cell>
          <cell r="B9352" t="str">
            <v>E195 .R58 2002</v>
          </cell>
          <cell r="C9352" t="str">
            <v>Jefferson's America, 1760-1815 /</v>
          </cell>
        </row>
        <row r="9353">
          <cell r="A9353">
            <v>47746316</v>
          </cell>
          <cell r="B9353" t="str">
            <v>E199 .S786 2002</v>
          </cell>
          <cell r="C9353" t="str">
            <v>Massacre at Fort William Henry /</v>
          </cell>
        </row>
        <row r="9354">
          <cell r="A9354">
            <v>49773802</v>
          </cell>
          <cell r="B9354" t="str">
            <v>E199 .T65 2002</v>
          </cell>
          <cell r="C9354" t="str">
            <v>America's first first world war : the French and Indian War, 1754-1763 /</v>
          </cell>
        </row>
        <row r="9355">
          <cell r="A9355">
            <v>48163369</v>
          </cell>
          <cell r="B9355" t="str">
            <v>E207.M7 .G33 2002</v>
          </cell>
          <cell r="C9355" t="str">
            <v>Major general Richard Montgomery : the making of an American hero /</v>
          </cell>
        </row>
        <row r="9356">
          <cell r="A9356">
            <v>49512719</v>
          </cell>
          <cell r="B9356" t="str">
            <v>E210 .K46 2002</v>
          </cell>
          <cell r="C9356" t="str">
            <v>Men of little faith : selected writings of Cecelia Kenyon /</v>
          </cell>
        </row>
        <row r="9357">
          <cell r="A9357">
            <v>49305965</v>
          </cell>
          <cell r="B9357" t="str">
            <v>E241.O6 W39 2002</v>
          </cell>
          <cell r="C9357" t="str">
            <v>Rebellion in the Mohawk Valley : the St. Leger expedition of 1777 /</v>
          </cell>
        </row>
        <row r="9358">
          <cell r="A9358">
            <v>47805146</v>
          </cell>
          <cell r="B9358" t="str">
            <v>E302.1 .R33 2002</v>
          </cell>
          <cell r="C9358" t="str">
            <v>Race and the early republic : racial consciousness and nation-building in the early republic /</v>
          </cell>
        </row>
        <row r="9359">
          <cell r="A9359">
            <v>48014880</v>
          </cell>
          <cell r="B9359" t="str">
            <v>E302.6.A2 A54 2002</v>
          </cell>
          <cell r="C9359" t="str">
            <v>Samuel Adams : America's revolutionary politician /</v>
          </cell>
        </row>
        <row r="9360">
          <cell r="A9360">
            <v>51332159</v>
          </cell>
          <cell r="B9360" t="str">
            <v>E302.6.F8 B44 2002</v>
          </cell>
          <cell r="C9360" t="str">
            <v>Benjamin Franklin : biographical overview and bibliography /</v>
          </cell>
        </row>
        <row r="9361">
          <cell r="A9361">
            <v>48906479</v>
          </cell>
          <cell r="B9361" t="str">
            <v>E302.6.F8 M86 2002</v>
          </cell>
          <cell r="C9361" t="str">
            <v>Benjamin Franklin /</v>
          </cell>
        </row>
        <row r="9362">
          <cell r="A9362">
            <v>49350512</v>
          </cell>
          <cell r="B9362" t="str">
            <v>E312.19 .B79 2002</v>
          </cell>
          <cell r="C9362" t="str">
            <v>Martha Washington : first lady of liberty /</v>
          </cell>
        </row>
        <row r="9363">
          <cell r="A9363">
            <v>49284086</v>
          </cell>
          <cell r="B9363" t="str">
            <v>E332.2 .D74 2002</v>
          </cell>
          <cell r="C9363" t="str">
            <v>Thomas Jefferson and the wall of separation between church and state /</v>
          </cell>
        </row>
        <row r="9364">
          <cell r="A9364">
            <v>48752926</v>
          </cell>
          <cell r="B9364" t="str">
            <v>E332.2 .G65 2002</v>
          </cell>
          <cell r="C9364" t="str">
            <v>Thomas Jefferson and the rhetoric of virtue /</v>
          </cell>
        </row>
        <row r="9365">
          <cell r="A9365">
            <v>48222796</v>
          </cell>
          <cell r="B9365" t="str">
            <v>E332.2 .J49 2002</v>
          </cell>
          <cell r="C9365" t="str">
            <v>Thomas Jefferson : a chronology of his thoughts /</v>
          </cell>
        </row>
        <row r="9366">
          <cell r="A9366">
            <v>48966814</v>
          </cell>
          <cell r="B9366" t="str">
            <v>E332.2 .M44 2002</v>
          </cell>
          <cell r="C9366" t="str">
            <v>Anatomy of a scandal : Thomas Jefferson &amp; the Sally story /</v>
          </cell>
        </row>
        <row r="9367">
          <cell r="A9367">
            <v>48477564</v>
          </cell>
          <cell r="B9367" t="str">
            <v>E332.9 .A8 2002</v>
          </cell>
          <cell r="C9367" t="str">
            <v>Jefferson on Jefferson /</v>
          </cell>
        </row>
        <row r="9368">
          <cell r="A9368">
            <v>50234955</v>
          </cell>
          <cell r="B9368" t="str">
            <v>E333 .L93 2002</v>
          </cell>
          <cell r="C9368" t="str">
            <v>Louisiana Purchase : emergence of an American nation /</v>
          </cell>
        </row>
        <row r="9369">
          <cell r="A9369">
            <v>46320897</v>
          </cell>
          <cell r="B9369" t="str">
            <v>E342 .R35 2002</v>
          </cell>
          <cell r="C9369" t="str">
            <v>James Madison and the creation of the American Republic /</v>
          </cell>
        </row>
        <row r="9370">
          <cell r="A9370">
            <v>51250395</v>
          </cell>
          <cell r="B9370" t="str">
            <v>E406.M6 G373 2002</v>
          </cell>
          <cell r="C9370" t="str">
            <v>Entrada de las tropas estadunidenses a la Ciudad de MeÌxico : la mirada de Carl Nebel /</v>
          </cell>
        </row>
        <row r="9371">
          <cell r="A9371">
            <v>49683566</v>
          </cell>
          <cell r="B9371" t="str">
            <v>E411 .H45 2002</v>
          </cell>
          <cell r="C9371" t="str">
            <v>Fighter from way back : the Mexican War diary of Lt. Daniel Harvey Hill, 4th Artillery, US/</v>
          </cell>
        </row>
        <row r="9372">
          <cell r="A9372">
            <v>48515492</v>
          </cell>
          <cell r="B9372" t="str">
            <v>E415.9.L7 L54 2002</v>
          </cell>
          <cell r="C9372" t="str">
            <v>Like a sponge thrown into water : Francis Lieber's European travel journal of 1844-1845 : a lively tour through England, France, Belgium, Holland, Germany, Austria, and Bohemia : with observations on politics, the visual and performing arts, economics, religion, penology, technology, history, literature, social customs, travel, geography, jurisprudence, linguistics, personalities, and numerous other matters /</v>
          </cell>
        </row>
        <row r="9373">
          <cell r="A9373">
            <v>48579518</v>
          </cell>
          <cell r="B9373" t="str">
            <v>E417.1 .P48 2002</v>
          </cell>
          <cell r="C9373" t="str">
            <v>Sarah Childress Polk, first lady of Tennessee and Washington /</v>
          </cell>
        </row>
        <row r="9374">
          <cell r="A9374">
            <v>48428774</v>
          </cell>
          <cell r="B9374" t="str">
            <v>E444.M38 D46 2002</v>
          </cell>
          <cell r="C9374" t="str">
            <v>Force of a feather : the search for a lost story of slavery and freedom /</v>
          </cell>
        </row>
        <row r="9375">
          <cell r="A9375">
            <v>53164920</v>
          </cell>
          <cell r="B9375" t="str">
            <v>E445.G3 T58 2002</v>
          </cell>
          <cell r="C9375" t="str">
            <v>Freedom : Georgia's antislavery heritage, 1733-1865 /</v>
          </cell>
        </row>
        <row r="9376">
          <cell r="A9376">
            <v>49576827</v>
          </cell>
          <cell r="B9376" t="str">
            <v>E445.R4 V36 2002</v>
          </cell>
          <cell r="C9376" t="str">
            <v>Devotion of these women : Rhode Island in the antislavery network /</v>
          </cell>
        </row>
        <row r="9377">
          <cell r="A9377">
            <v>49751288</v>
          </cell>
          <cell r="B9377" t="str">
            <v>E446.W2 P48 2002</v>
          </cell>
          <cell r="C9377" t="str">
            <v>Spirit of David Walker, the obscure hero /</v>
          </cell>
        </row>
        <row r="9378">
          <cell r="A9378">
            <v>48466461</v>
          </cell>
          <cell r="B9378" t="str">
            <v>E450 .B873 2002</v>
          </cell>
          <cell r="C9378" t="str">
            <v>Narrative of the life of Henry Box Brown /</v>
          </cell>
        </row>
        <row r="9379">
          <cell r="A9379">
            <v>49805564</v>
          </cell>
          <cell r="B9379" t="str">
            <v>E450 .H165 2002</v>
          </cell>
          <cell r="C9379" t="str">
            <v>Beyond the river : the untold story of the heroes of the Underground Railroad /</v>
          </cell>
        </row>
        <row r="9380">
          <cell r="A9380">
            <v>49903443</v>
          </cell>
          <cell r="B9380" t="str">
            <v>E450 .H86 2002</v>
          </cell>
          <cell r="C9380" t="str">
            <v>Fugitive slaves and the Underground Railroad in the Kentucky borderland /</v>
          </cell>
        </row>
        <row r="9381">
          <cell r="A9381">
            <v>49283998</v>
          </cell>
          <cell r="B9381" t="str">
            <v>E457.2 .W64 2002</v>
          </cell>
          <cell r="C9381" t="str">
            <v>Lincoln's quest for equality : the road to Gettysburg /</v>
          </cell>
        </row>
        <row r="9382">
          <cell r="A9382">
            <v>48920757</v>
          </cell>
          <cell r="B9382" t="str">
            <v>E457.2 .W69 2002</v>
          </cell>
          <cell r="C9382" t="str">
            <v>Judging Lincoln /</v>
          </cell>
        </row>
        <row r="9383">
          <cell r="A9383">
            <v>47023504</v>
          </cell>
          <cell r="B9383" t="str">
            <v>E457.8 .T44 2002</v>
          </cell>
          <cell r="C9383" t="str">
            <v>Lincoln's humor and other essays /</v>
          </cell>
        </row>
        <row r="9384">
          <cell r="A9384">
            <v>49031931</v>
          </cell>
          <cell r="B9384" t="str">
            <v>E457.94  1865e</v>
          </cell>
          <cell r="C9384" t="str">
            <v>Lincoln's moral vision : the second inaugural address /</v>
          </cell>
        </row>
        <row r="9385">
          <cell r="A9385">
            <v>48249221</v>
          </cell>
          <cell r="B9385" t="str">
            <v>E457.94 1865 .W55 2002</v>
          </cell>
          <cell r="C9385" t="str">
            <v>Lincoln's greatest speech : the second inaugural /</v>
          </cell>
        </row>
        <row r="9386">
          <cell r="A9386">
            <v>48053813</v>
          </cell>
          <cell r="B9386" t="str">
            <v>E464 .F76 2002</v>
          </cell>
          <cell r="C9386" t="str">
            <v>From fields of fire and glory : letters of the Civil War /</v>
          </cell>
        </row>
        <row r="9387">
          <cell r="A9387">
            <v>50041287</v>
          </cell>
          <cell r="B9387" t="str">
            <v>E467 .W36 2002</v>
          </cell>
          <cell r="C9387" t="str">
            <v>Surviving the Confederacy : rebellion, ruin, and recovery : Roger and Sara Pryor during the Civil War /</v>
          </cell>
        </row>
        <row r="9388">
          <cell r="A9388">
            <v>48550960</v>
          </cell>
          <cell r="B9388" t="str">
            <v>E467.1.A8 A75 2002</v>
          </cell>
          <cell r="C9388" t="str">
            <v>Blood image : Turner Ashby in the Civil War and the southern mind /</v>
          </cell>
        </row>
        <row r="9389">
          <cell r="A9389">
            <v>50232175</v>
          </cell>
          <cell r="B9389" t="str">
            <v>E467.1.C99 P66 2002</v>
          </cell>
          <cell r="C9389" t="str">
            <v>Wounded thing must hide : in search of Libbie Custer /</v>
          </cell>
        </row>
        <row r="9390">
          <cell r="A9390">
            <v>48515800</v>
          </cell>
          <cell r="B9390" t="str">
            <v>E467.1.D26 H84 2002</v>
          </cell>
          <cell r="C9390" t="str">
            <v>Jefferson Davis in blue : the life of Sherman's relentless warrior /</v>
          </cell>
        </row>
        <row r="9391">
          <cell r="A9391">
            <v>49283497</v>
          </cell>
          <cell r="B9391" t="str">
            <v>E467.1.F23 S34 2002</v>
          </cell>
          <cell r="C9391" t="str">
            <v>Farragut : America's first admiral /</v>
          </cell>
        </row>
        <row r="9392">
          <cell r="A9392">
            <v>50064805</v>
          </cell>
          <cell r="B9392" t="str">
            <v>E468 .L58 2002</v>
          </cell>
          <cell r="C9392" t="str">
            <v>Library of Congress Civil War desk reference /</v>
          </cell>
        </row>
        <row r="9393">
          <cell r="A9393">
            <v>49952584</v>
          </cell>
          <cell r="B9393" t="str">
            <v>E468.9 .M2145 2002</v>
          </cell>
          <cell r="C9393" t="str">
            <v>Blessed place of freedom : Europeans in Civil War America /</v>
          </cell>
        </row>
        <row r="9394">
          <cell r="A9394">
            <v>48013776</v>
          </cell>
          <cell r="B9394" t="str">
            <v>E468.9 .R65 2002</v>
          </cell>
          <cell r="C9394" t="str">
            <v>My brother's keeper : Union and Confederate soldiers' acts of mercy during the Civil War /</v>
          </cell>
        </row>
        <row r="9395">
          <cell r="A9395">
            <v>47785571</v>
          </cell>
          <cell r="B9395" t="str">
            <v>E468.9 .W28 2002</v>
          </cell>
          <cell r="C9395" t="str">
            <v>War was you and me : civilians in the American Civil War /</v>
          </cell>
        </row>
        <row r="9396">
          <cell r="A9396">
            <v>50043184</v>
          </cell>
          <cell r="B9396" t="str">
            <v>E470 .C6975 2002</v>
          </cell>
          <cell r="C9396" t="str">
            <v>Commanding voices of blue &amp; gray : General William T. Sherman, General George Custer, General James Longstreet, and Major J.S. Mosby, among others, in their own words /</v>
          </cell>
        </row>
        <row r="9397">
          <cell r="A9397">
            <v>48550909</v>
          </cell>
          <cell r="B9397" t="str">
            <v>E470.2 .S845 2002</v>
          </cell>
          <cell r="C9397" t="str">
            <v>Land battles of the Civil War, eastern theatre /</v>
          </cell>
        </row>
        <row r="9398">
          <cell r="A9398">
            <v>50065071</v>
          </cell>
          <cell r="B9398" t="str">
            <v>E470.2 .W36 2002</v>
          </cell>
          <cell r="C9398" t="str">
            <v>Damage them all you can : Robert E. Lee's Army of Northern Virginia /</v>
          </cell>
        </row>
        <row r="9399">
          <cell r="A9399">
            <v>49952370</v>
          </cell>
          <cell r="B9399" t="str">
            <v>E475.5 .M35 2002</v>
          </cell>
          <cell r="C9399" t="str">
            <v>Gateway to Gettysburg : the second battle of Winchester /</v>
          </cell>
        </row>
        <row r="9400">
          <cell r="A9400">
            <v>48674555</v>
          </cell>
          <cell r="B9400" t="str">
            <v>E477.8 .H86 2002</v>
          </cell>
          <cell r="C9400" t="str">
            <v>Last battle of the Civil War : Palmetto Ranch /</v>
          </cell>
        </row>
        <row r="9401">
          <cell r="A9401">
            <v>48711345</v>
          </cell>
          <cell r="B9401" t="str">
            <v>E487 .D278 2002</v>
          </cell>
          <cell r="C9401" t="str">
            <v>Look away! : a history of the Confederate States of America /</v>
          </cell>
        </row>
        <row r="9402">
          <cell r="A9402">
            <v>46449100</v>
          </cell>
          <cell r="B9402" t="str">
            <v>E505.6 12th .B58 2002</v>
          </cell>
          <cell r="C9402" t="str">
            <v>In the first line of battle : the 12th Illinois Cavalry in the Civil War /</v>
          </cell>
        </row>
        <row r="9403">
          <cell r="A9403">
            <v>47243824</v>
          </cell>
          <cell r="B9403" t="str">
            <v>E525.5 110th .P66 2002</v>
          </cell>
          <cell r="C9403" t="str">
            <v>Weary Boys : Colonel J. Warren Keifer and the 110th Ohio Volunteer Infantry /</v>
          </cell>
        </row>
        <row r="9404">
          <cell r="A9404">
            <v>49558787</v>
          </cell>
          <cell r="B9404" t="str">
            <v>E525.5 67th .V67 2002</v>
          </cell>
          <cell r="C9404" t="str">
            <v>Citizen-soldier's Civil War : the letters of Brevet Major General Alvin C. Voris /</v>
          </cell>
        </row>
        <row r="9405">
          <cell r="A9405">
            <v>47863204</v>
          </cell>
          <cell r="B9405" t="str">
            <v>E537.5 18th .B33 2002</v>
          </cell>
          <cell r="C9405" t="str">
            <v>Badax Tigers : from Shiloh to the surrender with the 18th Wisconsin Volunteers /</v>
          </cell>
        </row>
        <row r="9406">
          <cell r="A9406">
            <v>49242629</v>
          </cell>
          <cell r="B9406" t="str">
            <v>E537.5 7th R39 2002</v>
          </cell>
          <cell r="C9406" t="str">
            <v>Four years with the Iron Brigade : the Civil War journals of William R. Ray, Co. F, Seventh Wisconsin Infantry /</v>
          </cell>
        </row>
        <row r="9407">
          <cell r="A9407">
            <v>49249999</v>
          </cell>
          <cell r="B9407" t="str">
            <v>E565 .L88 2002</v>
          </cell>
          <cell r="C9407" t="str">
            <v>Louisianians in the Civil War /</v>
          </cell>
        </row>
        <row r="9408">
          <cell r="A9408">
            <v>48965031</v>
          </cell>
          <cell r="B9408" t="str">
            <v>E568.5 16th .A23 2002</v>
          </cell>
          <cell r="C9408" t="str">
            <v>16th Mississippi Infantry : Civil War letters and reminiscences /</v>
          </cell>
        </row>
        <row r="9409">
          <cell r="A9409">
            <v>47849463</v>
          </cell>
          <cell r="B9409" t="str">
            <v>E599.H4 H53 2002</v>
          </cell>
          <cell r="C9409" t="str">
            <v>Raising the Hunley : the remarkable history and recovery of the lost Confederate submarine /</v>
          </cell>
        </row>
        <row r="9410">
          <cell r="A9410">
            <v>48494730</v>
          </cell>
          <cell r="B9410" t="str">
            <v>E625.M34 S34 2002</v>
          </cell>
          <cell r="C9410" t="str">
            <v>Hunter Holmes McGuire : Stonewall Jackson's doctor /</v>
          </cell>
        </row>
        <row r="9411">
          <cell r="A9411">
            <v>49312578</v>
          </cell>
          <cell r="B9411" t="str">
            <v>E663 .W38 2002</v>
          </cell>
          <cell r="C9411" t="str">
            <v>Impassioned brothers : ministers resident to France and Paraguay /</v>
          </cell>
        </row>
        <row r="9412">
          <cell r="A9412">
            <v>48223073</v>
          </cell>
          <cell r="B9412" t="str">
            <v>E664.T88 L53 2002</v>
          </cell>
          <cell r="C9412" t="str">
            <v>Liberian politics : the portrait by African American diplomat J. Milton Turner /</v>
          </cell>
        </row>
        <row r="9413">
          <cell r="A9413">
            <v>48711506</v>
          </cell>
          <cell r="B9413" t="str">
            <v>E742.5 .R65 2002</v>
          </cell>
          <cell r="C9413" t="str">
            <v>FDR and fear itself : the first inaugural address /</v>
          </cell>
        </row>
        <row r="9414">
          <cell r="A9414">
            <v>50269992</v>
          </cell>
          <cell r="B9414" t="str">
            <v>E743 .B338 2002</v>
          </cell>
          <cell r="C9414" t="str">
            <v>Marching on Washington : the forging of an American political tradition /</v>
          </cell>
        </row>
        <row r="9415">
          <cell r="A9415">
            <v>49691038</v>
          </cell>
          <cell r="B9415" t="str">
            <v>E744 .H353 2002</v>
          </cell>
          <cell r="C9415" t="str">
            <v>New world power : American foreign policy, 1898-1917 /</v>
          </cell>
        </row>
        <row r="9416">
          <cell r="A9416">
            <v>47023559</v>
          </cell>
          <cell r="B9416" t="str">
            <v>E744 .L426 2002</v>
          </cell>
          <cell r="C9416" t="str">
            <v>Fifty-year wound : the true price of America's Cold War victory /</v>
          </cell>
        </row>
        <row r="9417">
          <cell r="A9417">
            <v>48493935</v>
          </cell>
          <cell r="B9417" t="str">
            <v>E745 .R35 2002</v>
          </cell>
          <cell r="C9417" t="str">
            <v>War monuments, museums, and library collections of 20th century conflicts : a directory of United States sites /</v>
          </cell>
        </row>
        <row r="9418">
          <cell r="A9418">
            <v>50544533</v>
          </cell>
          <cell r="B9418" t="str">
            <v>E745 .T56 2002</v>
          </cell>
          <cell r="C9418" t="str">
            <v>Time goes to war : from World War II to the war on terror : stories of Americans in battle and on the home front /</v>
          </cell>
        </row>
        <row r="9419">
          <cell r="A9419">
            <v>47927692</v>
          </cell>
          <cell r="B9419" t="str">
            <v>E747 .R46 2002</v>
          </cell>
          <cell r="C9419" t="str">
            <v>Kennedys at war, 1937-1945 /</v>
          </cell>
        </row>
        <row r="9420">
          <cell r="A9420">
            <v>48493820</v>
          </cell>
          <cell r="B9420" t="str">
            <v>E748.C65 L37 2002</v>
          </cell>
          <cell r="C9420" t="str">
            <v>Benjamin V. Cohen : architect of the New Deal /</v>
          </cell>
        </row>
        <row r="9421">
          <cell r="A9421">
            <v>48493909</v>
          </cell>
          <cell r="B9421" t="str">
            <v>E748.L23 J44 2002</v>
          </cell>
          <cell r="C9421" t="str">
            <v>Napoleon of New York : Mayor Fiorello La Guardia /</v>
          </cell>
        </row>
        <row r="9422">
          <cell r="A9422">
            <v>48397461</v>
          </cell>
          <cell r="B9422" t="str">
            <v>E748.R68 J44 2002</v>
          </cell>
          <cell r="C9422" t="str">
            <v>Theodore Roosevelt Jr. : the life of a war hero /</v>
          </cell>
        </row>
        <row r="9423">
          <cell r="A9423">
            <v>49305356</v>
          </cell>
          <cell r="B9423" t="str">
            <v>E748.S63 F56 2002</v>
          </cell>
          <cell r="C9423" t="str">
            <v>Alfred E. Smith, the happy warrior /</v>
          </cell>
        </row>
        <row r="9424">
          <cell r="A9424">
            <v>46918119</v>
          </cell>
          <cell r="B9424" t="str">
            <v>E76.6 .N385 2002</v>
          </cell>
          <cell r="C9424" t="str">
            <v>Native American studies in higher education : models for collaboration between universities and indigenous nations /</v>
          </cell>
        </row>
        <row r="9425">
          <cell r="A9425">
            <v>51269646</v>
          </cell>
          <cell r="B9425" t="str">
            <v>E77.5 .M34 2002</v>
          </cell>
          <cell r="C9425" t="str">
            <v>Edward S. Curtis : coming to light /</v>
          </cell>
        </row>
        <row r="9426">
          <cell r="A9426">
            <v>53309227</v>
          </cell>
          <cell r="B9426" t="str">
            <v>E78.A7 B5 2002</v>
          </cell>
          <cell r="C9426" t="str">
            <v>Bighorn Cave : test excavations of a stratified dry shelter, Mohave County, Arizona /</v>
          </cell>
        </row>
        <row r="9427">
          <cell r="A9427">
            <v>48118084</v>
          </cell>
          <cell r="B9427" t="str">
            <v>E78.B9 C53 2002</v>
          </cell>
          <cell r="C9427" t="str">
            <v>Preserving what is valued : museums, conservation, and First Nations /</v>
          </cell>
        </row>
        <row r="9428">
          <cell r="A9428">
            <v>49952465</v>
          </cell>
          <cell r="B9428" t="str">
            <v>E78.G3 W54 2002</v>
          </cell>
          <cell r="C9428" t="str">
            <v>Archaeology and history of the Native Georgia tribes /</v>
          </cell>
        </row>
        <row r="9429">
          <cell r="A9429">
            <v>53357846</v>
          </cell>
          <cell r="B9429" t="str">
            <v>E78.M73 J65 2002</v>
          </cell>
          <cell r="C9429" t="str">
            <v>1996 excavations at the Batesville Mounds : a woodland period platform mound complex in Northwest Mississippi /</v>
          </cell>
        </row>
        <row r="9430">
          <cell r="A9430">
            <v>49690655</v>
          </cell>
          <cell r="B9430" t="str">
            <v>E78.N3 M44 2002</v>
          </cell>
          <cell r="C9430" t="str">
            <v>Medicine Creek : seventy years of archaeological investigations /</v>
          </cell>
        </row>
        <row r="9431">
          <cell r="A9431">
            <v>48065349</v>
          </cell>
          <cell r="B9431" t="str">
            <v>E78.N54 I53 2002</v>
          </cell>
          <cell r="C9431" t="str">
            <v>Indian heritage of New Hampshire and northern New England /</v>
          </cell>
        </row>
        <row r="9432">
          <cell r="A9432">
            <v>48399209</v>
          </cell>
          <cell r="B9432" t="str">
            <v>E78.N74 H87 2002</v>
          </cell>
          <cell r="C9432" t="str">
            <v>Foraging, farming, and coastal biocultural adaptation in late prehistoric North Carolina /</v>
          </cell>
        </row>
        <row r="9433">
          <cell r="A9433">
            <v>51199069</v>
          </cell>
          <cell r="B9433" t="str">
            <v>E78.S65 S653 1997</v>
          </cell>
          <cell r="C9433" t="str">
            <v>Between contacts and colonies : archaeological perspectives on the protohistoric Southeast /</v>
          </cell>
        </row>
        <row r="9434">
          <cell r="A9434">
            <v>46590033</v>
          </cell>
          <cell r="B9434" t="str">
            <v>E78.S7 J87 2002</v>
          </cell>
          <cell r="C9434" t="str">
            <v>Stone Age spear and arrow points of the Southwestern United States /</v>
          </cell>
        </row>
        <row r="9435">
          <cell r="A9435">
            <v>51751031</v>
          </cell>
          <cell r="B9435" t="str">
            <v>E78.T4 A5 2002</v>
          </cell>
          <cell r="C9435" t="str">
            <v>Analysis of materials from data recovery investigations at Site 41BR16, Brown County, Texas /</v>
          </cell>
        </row>
        <row r="9436">
          <cell r="A9436">
            <v>53880202</v>
          </cell>
          <cell r="B9436" t="str">
            <v>E78.T4 C55 2002</v>
          </cell>
          <cell r="C9436" t="str">
            <v>Results of National Register investigations conducted on Site 41WD632, Wood County, Texas /</v>
          </cell>
        </row>
        <row r="9437">
          <cell r="A9437">
            <v>50181764</v>
          </cell>
          <cell r="B9437" t="str">
            <v>E78.T4 G33 2002</v>
          </cell>
          <cell r="C9437" t="str">
            <v>Test excavations at 41FT400, Jewett Mine, Freestone County, Texas /</v>
          </cell>
        </row>
        <row r="9438">
          <cell r="A9438">
            <v>50558327</v>
          </cell>
          <cell r="B9438" t="str">
            <v>E78.T4 K46 2002</v>
          </cell>
          <cell r="C9438" t="str">
            <v>Amistad National Recreation Area, Del Rio Texas : American Indian tribal affiliation study, phase 1 : ethnohistoric literature review /</v>
          </cell>
        </row>
        <row r="9439">
          <cell r="A9439">
            <v>51611103</v>
          </cell>
          <cell r="B9439" t="str">
            <v>E78.T4 M24 2002</v>
          </cell>
          <cell r="C9439" t="str">
            <v>Medio Creek site (41BX1421) : National Register test excavations, Bexar County, Texas /</v>
          </cell>
        </row>
        <row r="9440">
          <cell r="A9440">
            <v>49777289</v>
          </cell>
          <cell r="B9440" t="str">
            <v>E78.T4 S44 2002</v>
          </cell>
          <cell r="C9440" t="str">
            <v>Geoarcheological investigations of wetland cell D within the Dallas floodway extension project area, Dallas, Texas /</v>
          </cell>
        </row>
        <row r="9441">
          <cell r="A9441">
            <v>48032077</v>
          </cell>
          <cell r="B9441" t="str">
            <v>E78.W8 L87 2002</v>
          </cell>
          <cell r="C9441" t="str">
            <v>Wisconsin Indians /</v>
          </cell>
        </row>
        <row r="9442">
          <cell r="A9442">
            <v>47665576</v>
          </cell>
          <cell r="B9442" t="str">
            <v>E78.W95 F735 2002</v>
          </cell>
          <cell r="C9442" t="str">
            <v>Ancient visions : petroglyphs and pictographs from the Wind River and Bighorn country, Wyoming and Montana /</v>
          </cell>
        </row>
        <row r="9443">
          <cell r="A9443">
            <v>48618800</v>
          </cell>
          <cell r="B9443" t="str">
            <v>E78.W95 J36 2002</v>
          </cell>
          <cell r="C9443" t="str">
            <v>Indians in Yellowstone National Park /</v>
          </cell>
        </row>
        <row r="9444">
          <cell r="A9444">
            <v>49829974</v>
          </cell>
          <cell r="B9444" t="str">
            <v>E806 .P45 2002</v>
          </cell>
          <cell r="C9444" t="str">
            <v>People and the president : America's conversation with FDR /</v>
          </cell>
        </row>
        <row r="9445">
          <cell r="A9445">
            <v>50315054</v>
          </cell>
          <cell r="B9445" t="str">
            <v>E807 .B46 2002</v>
          </cell>
          <cell r="C9445" t="str">
            <v>Conquerors : Roosevelt, Truman and the destruction of Hitler's Germany, 1941-1945 /</v>
          </cell>
        </row>
        <row r="9446">
          <cell r="A9446">
            <v>49991461</v>
          </cell>
          <cell r="B9446" t="str">
            <v>E807.1.R48 A4 2002</v>
          </cell>
          <cell r="C9446" t="str">
            <v>Eleanor and Harry : the correspondence of Eleanor Roosevelt and Harry S. Truman /</v>
          </cell>
        </row>
        <row r="9447">
          <cell r="A9447">
            <v>49719033</v>
          </cell>
          <cell r="B9447" t="str">
            <v>E807.1.R48 D43 2002</v>
          </cell>
          <cell r="C9447" t="str">
            <v>Dear Mrs. Roosevelt : letters from children of the Great Depression /</v>
          </cell>
        </row>
        <row r="9448">
          <cell r="A9448">
            <v>50798951</v>
          </cell>
          <cell r="B9448" t="str">
            <v>E807.1.R48 R65 2002</v>
          </cell>
          <cell r="C9448" t="str">
            <v>GrandmeÌ€re : a personal history of Eleanor Roosevelt /</v>
          </cell>
        </row>
        <row r="9449">
          <cell r="A9449">
            <v>50278387</v>
          </cell>
          <cell r="B9449" t="str">
            <v>E812 .E93 2002</v>
          </cell>
          <cell r="C9449" t="str">
            <v>Hidden campaign : FDR's health and the 1944 election /</v>
          </cell>
        </row>
        <row r="9450">
          <cell r="A9450">
            <v>47182140</v>
          </cell>
          <cell r="B9450" t="str">
            <v>E814 .G37 2002</v>
          </cell>
          <cell r="C9450" t="str">
            <v>Harry Truman and civil rights : moral courage and political risks /</v>
          </cell>
        </row>
        <row r="9451">
          <cell r="A9451">
            <v>49952514</v>
          </cell>
          <cell r="B9451" t="str">
            <v>E836 .C47 2002</v>
          </cell>
          <cell r="C9451" t="str">
            <v>General Eisenhower, ideology and discourse /</v>
          </cell>
        </row>
        <row r="9452">
          <cell r="A9452">
            <v>49893871</v>
          </cell>
          <cell r="B9452" t="str">
            <v>E836 .W53 2002</v>
          </cell>
          <cell r="C9452" t="str">
            <v>Dwight D. Eisenhower /</v>
          </cell>
        </row>
        <row r="9453">
          <cell r="A9453">
            <v>49845864</v>
          </cell>
          <cell r="B9453" t="str">
            <v>E839.5 .E43 2002</v>
          </cell>
          <cell r="C9453" t="str">
            <v>Revolution in the air : sixties radicals turn to Lenin, Mao and Che /</v>
          </cell>
        </row>
        <row r="9454">
          <cell r="A9454">
            <v>50079969</v>
          </cell>
          <cell r="B9454" t="str">
            <v>E839.5 .S38 2002</v>
          </cell>
          <cell r="C9454" t="str">
            <v>Revolt from the heartland : the struggle for an authentic conservatism /</v>
          </cell>
        </row>
        <row r="9455">
          <cell r="A9455">
            <v>50272863</v>
          </cell>
          <cell r="B9455" t="str">
            <v>E839.5 .S63 2002</v>
          </cell>
          <cell r="C9455" t="str">
            <v>Controversial essays /</v>
          </cell>
        </row>
        <row r="9456">
          <cell r="A9456">
            <v>50767934</v>
          </cell>
          <cell r="B9456" t="str">
            <v>E840 .C38 2002</v>
          </cell>
          <cell r="C9456" t="str">
            <v>Exporting made-in-America democracy : the National Endowment for Democracy &amp; U.S. foreign policy /</v>
          </cell>
        </row>
        <row r="9457">
          <cell r="A9457">
            <v>48014756</v>
          </cell>
          <cell r="B9457" t="str">
            <v>E840 .N38 2002</v>
          </cell>
          <cell r="C9457" t="str">
            <v>At home abroad : identity and power in American foreign policy /</v>
          </cell>
        </row>
        <row r="9458">
          <cell r="A9458">
            <v>48817923</v>
          </cell>
          <cell r="B9458" t="str">
            <v>E840 .P268 2002</v>
          </cell>
          <cell r="C9458" t="str">
            <v>Terrorism trap : September 11 and beyond /</v>
          </cell>
        </row>
        <row r="9459">
          <cell r="A9459">
            <v>51036657</v>
          </cell>
          <cell r="B9459" t="str">
            <v>E840.2 .S6 2002</v>
          </cell>
          <cell r="C9459" t="str">
            <v>Propaganda, Inc. : selling America's culture to the world /</v>
          </cell>
        </row>
        <row r="9460">
          <cell r="A9460">
            <v>49002031</v>
          </cell>
          <cell r="B9460" t="str">
            <v>E840.8.B715 G66 2002</v>
          </cell>
          <cell r="C9460" t="str">
            <v>Good fight /</v>
          </cell>
        </row>
        <row r="9461">
          <cell r="A9461">
            <v>50769150</v>
          </cell>
          <cell r="B9461" t="str">
            <v>E840.8.H29 A3 2002</v>
          </cell>
          <cell r="C9461" t="str">
            <v>Square peg : confessions of a citizen senator /</v>
          </cell>
        </row>
        <row r="9462">
          <cell r="A9462">
            <v>45917194</v>
          </cell>
          <cell r="B9462" t="str">
            <v>E840.8.J38 A3 2002</v>
          </cell>
          <cell r="C9462" t="str">
            <v>Madame Ambassador, the shoemaker's daughter /</v>
          </cell>
        </row>
        <row r="9463">
          <cell r="A9463">
            <v>48249234</v>
          </cell>
          <cell r="B9463" t="str">
            <v>E840.8.K58 P35 2002</v>
          </cell>
          <cell r="C9463" t="str">
            <v>Public image, private interest : Kissinger's foreign policy strategies in Vietnam /</v>
          </cell>
        </row>
        <row r="9464">
          <cell r="A9464">
            <v>49529891</v>
          </cell>
          <cell r="B9464" t="str">
            <v>E840.8.M467 A3 2002</v>
          </cell>
          <cell r="C9464" t="str">
            <v>Worth the fighting for : a memoir /</v>
          </cell>
        </row>
        <row r="9465">
          <cell r="A9465">
            <v>49386279</v>
          </cell>
          <cell r="B9465" t="str">
            <v>E840.8.M53 M55 2002</v>
          </cell>
          <cell r="C9465" t="str">
            <v>Vietnam and beyond : a diplomat's Cold War education /</v>
          </cell>
        </row>
        <row r="9466">
          <cell r="A9466">
            <v>49805826</v>
          </cell>
          <cell r="B9466" t="str">
            <v>E841 .H83 2002</v>
          </cell>
          <cell r="C9466" t="str">
            <v>October fury /</v>
          </cell>
        </row>
        <row r="9467">
          <cell r="A9467">
            <v>47755954</v>
          </cell>
          <cell r="B9467" t="str">
            <v>E841 .K4655 2002</v>
          </cell>
          <cell r="C9467" t="str">
            <v>Kennedy tapes : inside the White House during the Cuban Missile Crisis /</v>
          </cell>
        </row>
        <row r="9468">
          <cell r="A9468">
            <v>47101042</v>
          </cell>
          <cell r="B9468" t="str">
            <v>E842.9 .M279 2002</v>
          </cell>
          <cell r="C9468" t="str">
            <v>Mrs. Paine's garage and the murder of John F. Kennedy /</v>
          </cell>
        </row>
        <row r="9469">
          <cell r="A9469">
            <v>48557624</v>
          </cell>
          <cell r="B9469" t="str">
            <v>E883.B87 K56 2002</v>
          </cell>
          <cell r="C9469" t="str">
            <v>Barbara Bush : matriach of a dynasty /</v>
          </cell>
        </row>
        <row r="9470">
          <cell r="A9470">
            <v>49894603</v>
          </cell>
          <cell r="B9470" t="str">
            <v>E885 .W55 2002</v>
          </cell>
          <cell r="C9470" t="str">
            <v>With a happy eye but... : America and the world, 1997-2002 /</v>
          </cell>
        </row>
        <row r="9471">
          <cell r="A9471">
            <v>47849503</v>
          </cell>
          <cell r="B9471" t="str">
            <v>E886 .K64 2002</v>
          </cell>
          <cell r="C9471" t="str">
            <v>Natural : the misunderstood presidency of Bill Clinton /</v>
          </cell>
        </row>
        <row r="9472">
          <cell r="A9472">
            <v>49222231</v>
          </cell>
          <cell r="B9472" t="str">
            <v>E889 .B78 2002</v>
          </cell>
          <cell r="C9472" t="str">
            <v>Ambling into history : the unlikely odyssey of George W. Bush /</v>
          </cell>
        </row>
        <row r="9473">
          <cell r="A9473">
            <v>49327056</v>
          </cell>
          <cell r="B9473" t="str">
            <v>E895 .K65 2002</v>
          </cell>
          <cell r="C9473" t="str">
            <v>Another century of war? /</v>
          </cell>
        </row>
        <row r="9474">
          <cell r="A9474">
            <v>50805975</v>
          </cell>
          <cell r="B9474" t="str">
            <v>E90.I8 K7 2002</v>
          </cell>
          <cell r="C9474" t="str">
            <v>Ishi in two worlds : a biography of the last wild Indian in North America /</v>
          </cell>
        </row>
        <row r="9475">
          <cell r="A9475">
            <v>49991479</v>
          </cell>
          <cell r="B9475" t="str">
            <v>E902 .L37 2002</v>
          </cell>
          <cell r="C9475" t="str">
            <v>Theater of war /</v>
          </cell>
        </row>
        <row r="9476">
          <cell r="A9476">
            <v>50348235</v>
          </cell>
          <cell r="B9476" t="str">
            <v>E902 .S36 2002</v>
          </cell>
          <cell r="C9476" t="str">
            <v>Fighting back : the War on Terrorism--from inside the Bush White House /</v>
          </cell>
        </row>
        <row r="9477">
          <cell r="A9477">
            <v>50273104</v>
          </cell>
          <cell r="B9477" t="str">
            <v>E902 .T56 2002</v>
          </cell>
          <cell r="C9477" t="str">
            <v>Time for choices : deep dialogues for deep democracy /</v>
          </cell>
        </row>
        <row r="9478">
          <cell r="A9478">
            <v>50155630</v>
          </cell>
          <cell r="B9478" t="str">
            <v>E902 .W47 2002</v>
          </cell>
          <cell r="C9478" t="str">
            <v>What does the world want from America? : international perspectives on U.S. foreign policy /</v>
          </cell>
        </row>
        <row r="9479">
          <cell r="A9479">
            <v>50561882</v>
          </cell>
          <cell r="B9479" t="str">
            <v>E903.3 .A64 2002</v>
          </cell>
          <cell r="C9479" t="str">
            <v>George and Laura : portrait of an American marriage /</v>
          </cell>
        </row>
        <row r="9480">
          <cell r="A9480">
            <v>50252053</v>
          </cell>
          <cell r="B9480" t="str">
            <v>E93 .C32 2002</v>
          </cell>
          <cell r="C9480" t="str">
            <v>Brother against brother : America's new war over land rights /</v>
          </cell>
        </row>
        <row r="9481">
          <cell r="A9481">
            <v>49029522</v>
          </cell>
          <cell r="B9481" t="str">
            <v>E93 .H95 2002</v>
          </cell>
          <cell r="C9481" t="str">
            <v>Indian frontier, 1763-1846 /</v>
          </cell>
        </row>
        <row r="9482">
          <cell r="A9482">
            <v>49744605</v>
          </cell>
          <cell r="B9482" t="str">
            <v>E93 .N32 2002</v>
          </cell>
          <cell r="C9482" t="str">
            <v>Native Americans /</v>
          </cell>
        </row>
        <row r="9483">
          <cell r="A9483">
            <v>50860872</v>
          </cell>
          <cell r="B9483" t="str">
            <v>E93 .N37 2002</v>
          </cell>
          <cell r="C9483" t="str">
            <v>Native Americans : current issues /</v>
          </cell>
        </row>
        <row r="9484">
          <cell r="A9484">
            <v>49247572</v>
          </cell>
          <cell r="B9484" t="str">
            <v>E98.D67 C86 2002</v>
          </cell>
          <cell r="C9484" t="str">
            <v>First nations, first dogs : Canadian aboriginal ethnocynology /</v>
          </cell>
        </row>
        <row r="9485">
          <cell r="A9485">
            <v>48966599</v>
          </cell>
          <cell r="B9485" t="str">
            <v>E98.F38 S74 2002</v>
          </cell>
          <cell r="C9485" t="str">
            <v>Forgotten fires : Native Americans and the transient wilderness /</v>
          </cell>
        </row>
        <row r="9486">
          <cell r="A9486">
            <v>48588780</v>
          </cell>
          <cell r="B9486" t="str">
            <v>E98.J48 B4 2002</v>
          </cell>
          <cell r="C9486" t="str">
            <v>Be dazzled! : masterworks of jewelry and beadwork from the Heard Museum /</v>
          </cell>
        </row>
        <row r="9487">
          <cell r="A9487">
            <v>48876477</v>
          </cell>
          <cell r="B9487" t="str">
            <v>E98.O7 C54 2002</v>
          </cell>
          <cell r="C9487" t="str">
            <v>Oratory in native North America /</v>
          </cell>
        </row>
        <row r="9488">
          <cell r="A9488">
            <v>47142193</v>
          </cell>
          <cell r="B9488" t="str">
            <v>E98.P86 B76 2002</v>
          </cell>
          <cell r="C9488" t="str">
            <v>Heartbeat of the people : music and dance of the northern pow-wow /</v>
          </cell>
        </row>
        <row r="9489">
          <cell r="A9489">
            <v>49795560</v>
          </cell>
          <cell r="B9489" t="str">
            <v>E98.P95 M35 2002</v>
          </cell>
          <cell r="C9489" t="str">
            <v>Many faces of gender : roles and relationships through time in indigenous northern communities /</v>
          </cell>
        </row>
        <row r="9490">
          <cell r="A9490">
            <v>46640629</v>
          </cell>
          <cell r="B9490" t="str">
            <v>E98.T77 W545 2002</v>
          </cell>
          <cell r="C9490" t="str">
            <v>American Indian politics and the American political system /</v>
          </cell>
        </row>
        <row r="9491">
          <cell r="A9491">
            <v>47767265</v>
          </cell>
          <cell r="B9491" t="str">
            <v>E98.U72 J33 2002</v>
          </cell>
          <cell r="C9491" t="str">
            <v>Our elders lived it : American Indian identity in the city /</v>
          </cell>
        </row>
        <row r="9492">
          <cell r="A9492">
            <v>48706498</v>
          </cell>
          <cell r="B9492" t="str">
            <v>E99.C5 B44 2002</v>
          </cell>
          <cell r="C9492" t="str">
            <v>Signs of Cherokee culture : Sequoyah's syllabary in eastern Cherokee life /</v>
          </cell>
        </row>
        <row r="9493">
          <cell r="A9493">
            <v>48501258</v>
          </cell>
          <cell r="B9493" t="str">
            <v>E99.C55 A725 2002</v>
          </cell>
          <cell r="C9493" t="str">
            <v>Te Ata : Chickasaw storyteller, American treasure /</v>
          </cell>
        </row>
        <row r="9494">
          <cell r="A9494">
            <v>50713789</v>
          </cell>
          <cell r="B9494" t="str">
            <v>E99.C6 A448 2002</v>
          </cell>
          <cell r="C9494" t="str">
            <v>Preserving the sacred : historical perspectives on the Ojibwa Midewiwin /</v>
          </cell>
        </row>
        <row r="9495">
          <cell r="A9495">
            <v>48579875</v>
          </cell>
          <cell r="B9495" t="str">
            <v>E99.C88 M67 2002</v>
          </cell>
          <cell r="C9495" t="str">
            <v>White man's gonna getcha : the colonial challenge to the Crees in Quebec /</v>
          </cell>
        </row>
        <row r="9496">
          <cell r="A9496">
            <v>47690211</v>
          </cell>
          <cell r="B9496" t="str">
            <v>E99.C9 G68 2002</v>
          </cell>
          <cell r="C9496" t="str">
            <v>Creation myths and legends of the Creek Indians /</v>
          </cell>
        </row>
        <row r="9497">
          <cell r="A9497">
            <v>48817409</v>
          </cell>
          <cell r="B9497" t="str">
            <v>E99.D1 W386 2002</v>
          </cell>
          <cell r="C9497" t="str">
            <v>Woman walking ahead : in search of Catherine Weldon and Sitting Bull /</v>
          </cell>
        </row>
        <row r="9498">
          <cell r="A9498">
            <v>49602769</v>
          </cell>
          <cell r="B9498" t="str">
            <v>E99.E7 D326 2002</v>
          </cell>
          <cell r="C9498" t="str">
            <v>Arctic migrants/Arctic villagers : the transformation of Inuit settlement in the central Arctic /</v>
          </cell>
        </row>
        <row r="9499">
          <cell r="A9499">
            <v>49952625</v>
          </cell>
          <cell r="B9499" t="str">
            <v>E99.M76 S74 2002</v>
          </cell>
          <cell r="C9499" t="str">
            <v>Mimbres classic mysteries : reconstructing a lost culture through its pottery /</v>
          </cell>
        </row>
        <row r="9500">
          <cell r="A9500">
            <v>49627634</v>
          </cell>
          <cell r="B9500" t="str">
            <v>E99.N3 F59 2002</v>
          </cell>
          <cell r="C9500" t="str">
            <v>For our Navajo people : DineÌ letters, speeches &amp; petitions, 1900-1960 /</v>
          </cell>
        </row>
        <row r="9501">
          <cell r="A9501">
            <v>49679632</v>
          </cell>
          <cell r="B9501" t="str">
            <v>E99.N3 I88 2002</v>
          </cell>
          <cell r="C9501" t="str">
            <v>DineÌ : a history of the Navajos /</v>
          </cell>
        </row>
        <row r="9502">
          <cell r="A9502">
            <v>50043179</v>
          </cell>
          <cell r="B9502" t="str">
            <v>E99.P8 V37 2002</v>
          </cell>
          <cell r="C9502" t="str">
            <v>Vashon Island archaeology : a view from Burton Acres Shell Midden /</v>
          </cell>
        </row>
        <row r="9503">
          <cell r="A9503">
            <v>47831430</v>
          </cell>
          <cell r="B9503" t="str">
            <v>E99.P9 B355 2002</v>
          </cell>
          <cell r="C9503" t="str">
            <v>Conquest and catastrophe : changing Rio Grande pueblo settlement patterns in the sixteenth and seventeenth centuries /</v>
          </cell>
        </row>
        <row r="9504">
          <cell r="A9504">
            <v>49285350</v>
          </cell>
          <cell r="B9504" t="str">
            <v>E99.P9 C485 2002</v>
          </cell>
          <cell r="C9504" t="str">
            <v>Children in the prehistoric Puebloan Southwest /</v>
          </cell>
        </row>
        <row r="9505">
          <cell r="A9505">
            <v>49933541</v>
          </cell>
          <cell r="B9505" t="str">
            <v>E99.P9 V574 2002</v>
          </cell>
          <cell r="C9505" t="str">
            <v>Chaco handbook : an encyclopedic guide /</v>
          </cell>
        </row>
        <row r="9506">
          <cell r="A9506">
            <v>48092107</v>
          </cell>
          <cell r="B9506" t="str">
            <v>E99.W84 W66 2002</v>
          </cell>
          <cell r="C9506" t="str">
            <v>Woodland Southeast /</v>
          </cell>
        </row>
        <row r="9507">
          <cell r="A9507">
            <v>50211271</v>
          </cell>
          <cell r="B9507" t="str">
            <v>E470.2 .B43 2002</v>
          </cell>
          <cell r="C9507" t="str">
            <v>Army of the Potomac /</v>
          </cell>
        </row>
        <row r="9508">
          <cell r="A9508">
            <v>50211271</v>
          </cell>
          <cell r="B9508" t="str">
            <v>E470.2 .B43 2002</v>
          </cell>
          <cell r="C9508" t="str">
            <v>Army of the Potomac /</v>
          </cell>
        </row>
        <row r="9509">
          <cell r="A9509">
            <v>50519090</v>
          </cell>
          <cell r="B9509" t="str">
            <v>E101 .G63 2003</v>
          </cell>
          <cell r="C9509" t="str">
            <v>North American exploration /</v>
          </cell>
        </row>
        <row r="9510">
          <cell r="A9510">
            <v>50164730</v>
          </cell>
          <cell r="B9510" t="str">
            <v>E121 .Z47 2002</v>
          </cell>
          <cell r="C9510" t="str">
            <v>Terra cognita : the mental discovery of America /</v>
          </cell>
        </row>
        <row r="9511">
          <cell r="A9511">
            <v>50809061</v>
          </cell>
          <cell r="B9511" t="str">
            <v>E125.V3 C725 2003</v>
          </cell>
          <cell r="C9511" t="str">
            <v>Coronado expedition : from the distance of 460 years /</v>
          </cell>
        </row>
        <row r="9512">
          <cell r="A9512">
            <v>52203017</v>
          </cell>
          <cell r="B9512" t="str">
            <v>E143 .M3913 2003</v>
          </cell>
          <cell r="C9512" t="str">
            <v>Arab's journey to colonial Spanish America : the travels of Elias al-MuÌ‚sili in the seventeenth century /</v>
          </cell>
        </row>
        <row r="9513">
          <cell r="A9513">
            <v>61689995</v>
          </cell>
          <cell r="B9513" t="str">
            <v>E161.3 .L46 2003</v>
          </cell>
          <cell r="C9513" t="str">
            <v>Measuring America : how an untamed wilderness shaped the United States and fulfilled the promise of democracy /</v>
          </cell>
        </row>
        <row r="9514">
          <cell r="A9514">
            <v>50737126</v>
          </cell>
          <cell r="B9514" t="str">
            <v>E167 .B78 2003</v>
          </cell>
          <cell r="C9514" t="str">
            <v>Civil War and Reconstruction /</v>
          </cell>
        </row>
        <row r="9515">
          <cell r="A9515">
            <v>51738050</v>
          </cell>
          <cell r="B9515" t="str">
            <v>E169.04 .K38 2003</v>
          </cell>
          <cell r="C9515" t="str">
            <v>Route 66 : images of America's Main Street /</v>
          </cell>
        </row>
        <row r="9516">
          <cell r="A9516">
            <v>50803681</v>
          </cell>
          <cell r="B9516" t="str">
            <v>E169.04 .M379 2003</v>
          </cell>
          <cell r="C9516" t="str">
            <v>Highway 61 : a father-and-son journey through the middle of America /</v>
          </cell>
        </row>
        <row r="9517">
          <cell r="A9517">
            <v>50314539</v>
          </cell>
          <cell r="B9517" t="str">
            <v>E169.04 .P78 2003</v>
          </cell>
          <cell r="C9517" t="str">
            <v>Writer's guide to places /</v>
          </cell>
        </row>
        <row r="9518">
          <cell r="A9518">
            <v>50149622</v>
          </cell>
          <cell r="B9518" t="str">
            <v>E169.04 B465 2003</v>
          </cell>
          <cell r="C9518" t="str">
            <v>Agent in the agency : media, popular culture, and everyday life in America /</v>
          </cell>
        </row>
        <row r="9519">
          <cell r="A9519">
            <v>53425571</v>
          </cell>
          <cell r="B9519" t="str">
            <v>E169.12 .C37 2003</v>
          </cell>
          <cell r="C9519" t="str">
            <v>American way : family and community in the shaping of the American identity /</v>
          </cell>
        </row>
        <row r="9520">
          <cell r="A9520">
            <v>52559126</v>
          </cell>
          <cell r="B9520" t="str">
            <v>E169.12 .D35 2003</v>
          </cell>
          <cell r="C9520" t="str">
            <v>Ain't no rag : freedom, family, and the flag /</v>
          </cell>
        </row>
        <row r="9521">
          <cell r="A9521">
            <v>51566370</v>
          </cell>
          <cell r="B9521" t="str">
            <v>E169.12 .F69 2003</v>
          </cell>
          <cell r="C9521" t="str">
            <v>Fractious nation? : unity and division in contemporary American life /</v>
          </cell>
        </row>
        <row r="9522">
          <cell r="A9522">
            <v>49029237</v>
          </cell>
          <cell r="B9522" t="str">
            <v>E169.12 .S385 2003</v>
          </cell>
          <cell r="C9522" t="str">
            <v>1950s /</v>
          </cell>
        </row>
        <row r="9523">
          <cell r="A9523">
            <v>50129270</v>
          </cell>
          <cell r="B9523" t="str">
            <v>E174.5 .G753 2003</v>
          </cell>
          <cell r="C9523" t="str">
            <v>American years /</v>
          </cell>
        </row>
        <row r="9524">
          <cell r="A9524">
            <v>50129270</v>
          </cell>
          <cell r="B9524" t="str">
            <v>E174.5 .G753 2003</v>
          </cell>
          <cell r="C9524" t="str">
            <v>American years /</v>
          </cell>
        </row>
        <row r="9525">
          <cell r="A9525">
            <v>52601107</v>
          </cell>
          <cell r="B9525" t="str">
            <v>E174.5 .N47 2003</v>
          </cell>
          <cell r="C9525" t="str">
            <v>New York Public Library American history desk reference.</v>
          </cell>
        </row>
        <row r="9526">
          <cell r="A9526">
            <v>51460974</v>
          </cell>
          <cell r="B9526" t="str">
            <v>E175 .D47 2003</v>
          </cell>
          <cell r="C9526" t="str">
            <v>Women and the historical enterprise in America : gender, race, and the politics of memory, 1880-1945 /</v>
          </cell>
        </row>
        <row r="9527">
          <cell r="A9527">
            <v>51977835</v>
          </cell>
          <cell r="B9527" t="str">
            <v>E175.4.W9 H57 2003</v>
          </cell>
          <cell r="C9527" t="str">
            <v>Portrait of America : a cultural history of the Federal Writers' Project /</v>
          </cell>
        </row>
        <row r="9528">
          <cell r="A9528">
            <v>51251826</v>
          </cell>
          <cell r="B9528" t="str">
            <v>E175.8 .G47 2003</v>
          </cell>
          <cell r="C9528" t="str">
            <v>Teaching U.S. history as mystery /</v>
          </cell>
        </row>
        <row r="9529">
          <cell r="A9529">
            <v>52423941</v>
          </cell>
          <cell r="B9529" t="str">
            <v>E176 .S23 2003</v>
          </cell>
          <cell r="C9529" t="str">
            <v>Traitors : the worst acts of treason in American history from Benedict Arnold to Robert Hanssen /</v>
          </cell>
        </row>
        <row r="9530">
          <cell r="A9530">
            <v>49320372</v>
          </cell>
          <cell r="B9530" t="str">
            <v>E176.1 .B83 2003</v>
          </cell>
          <cell r="C9530" t="str">
            <v>Buckeye presidents : Ohioans in the White House /</v>
          </cell>
        </row>
        <row r="9531">
          <cell r="A9531">
            <v>51058986</v>
          </cell>
          <cell r="B9531" t="str">
            <v>E176.1 .G68 2003</v>
          </cell>
          <cell r="C9531" t="str">
            <v>Modern American presidency /</v>
          </cell>
        </row>
        <row r="9532">
          <cell r="A9532">
            <v>52047591</v>
          </cell>
          <cell r="B9532" t="str">
            <v>E176.1 .P474 2003</v>
          </cell>
          <cell r="C9532" t="str">
            <v>Touched with fire : five presidents and the Civil War battles that made them /</v>
          </cell>
        </row>
        <row r="9533">
          <cell r="A9533">
            <v>50519025</v>
          </cell>
          <cell r="B9533" t="str">
            <v>E176.1 .P896 2003</v>
          </cell>
          <cell r="C9533" t="str">
            <v>Presidential speechwriting : from the New Deal to the Reagan revolution and beyond /</v>
          </cell>
        </row>
        <row r="9534">
          <cell r="A9534">
            <v>51281025</v>
          </cell>
          <cell r="B9534" t="str">
            <v>E176.2 .C37 2003</v>
          </cell>
          <cell r="C9534" t="str">
            <v>First ladies : [from Martha Washington to Laura Bush] /</v>
          </cell>
        </row>
        <row r="9535">
          <cell r="A9535">
            <v>51616758</v>
          </cell>
          <cell r="B9535" t="str">
            <v>E176.45 .W43 2003</v>
          </cell>
          <cell r="C9535" t="str">
            <v>All the presidents' children : triumph and tragedy in the lives of America's first families /</v>
          </cell>
        </row>
        <row r="9536">
          <cell r="A9536">
            <v>55022733</v>
          </cell>
          <cell r="B9536" t="str">
            <v>E178.6 .G84 2003</v>
          </cell>
          <cell r="C9536" t="str">
            <v>History of the United States /</v>
          </cell>
        </row>
        <row r="9537">
          <cell r="A9537">
            <v>55022733</v>
          </cell>
          <cell r="B9537" t="str">
            <v>E178.6 .G84 2003</v>
          </cell>
          <cell r="C9537" t="str">
            <v>History of the United States /</v>
          </cell>
        </row>
        <row r="9538">
          <cell r="A9538">
            <v>55022733</v>
          </cell>
          <cell r="B9538" t="str">
            <v>E178.6 .G84 2003</v>
          </cell>
          <cell r="C9538" t="str">
            <v>History of the United States /</v>
          </cell>
        </row>
        <row r="9539">
          <cell r="A9539">
            <v>55022733</v>
          </cell>
          <cell r="B9539" t="str">
            <v>E178.6 .G84 2003</v>
          </cell>
          <cell r="C9539" t="str">
            <v>History of the United States /</v>
          </cell>
        </row>
        <row r="9540">
          <cell r="A9540">
            <v>55022733</v>
          </cell>
          <cell r="B9540" t="str">
            <v>E178.6 .G84 2003</v>
          </cell>
          <cell r="C9540" t="str">
            <v>History of the United States /</v>
          </cell>
        </row>
        <row r="9541">
          <cell r="A9541">
            <v>55022733</v>
          </cell>
          <cell r="B9541" t="str">
            <v>E178.6 .G84 2003</v>
          </cell>
          <cell r="C9541" t="str">
            <v>History of the United States /</v>
          </cell>
        </row>
        <row r="9542">
          <cell r="A9542">
            <v>55022733</v>
          </cell>
          <cell r="B9542" t="str">
            <v>E178.6 .G84 2003</v>
          </cell>
          <cell r="C9542" t="str">
            <v>History of the United States /</v>
          </cell>
        </row>
        <row r="9543">
          <cell r="A9543">
            <v>52295503</v>
          </cell>
          <cell r="B9543" t="str">
            <v>E179 .W535 2003</v>
          </cell>
          <cell r="C9543" t="str">
            <v>What ifs? of American history : eminent historians imagine what might have been /</v>
          </cell>
        </row>
        <row r="9544">
          <cell r="A9544">
            <v>52091287</v>
          </cell>
          <cell r="B9544" t="str">
            <v>E179.5 .H186 2003</v>
          </cell>
          <cell r="C9544" t="str">
            <v>From the fallen tree : frontier narratives, environmental politics, and the roots of a national pastoral, 1749-1826 /</v>
          </cell>
        </row>
        <row r="9545">
          <cell r="A9545">
            <v>50410434</v>
          </cell>
          <cell r="B9545" t="str">
            <v>E179.5 .N94 2003</v>
          </cell>
          <cell r="C9545" t="str">
            <v>America as second creation : technology and narratives of new beginnings /</v>
          </cell>
        </row>
        <row r="9546">
          <cell r="A9546">
            <v>50270725</v>
          </cell>
          <cell r="B9546" t="str">
            <v>E180 .K28 2003</v>
          </cell>
          <cell r="C9546" t="str">
            <v>On doing local history /</v>
          </cell>
        </row>
        <row r="9547">
          <cell r="A9547">
            <v>52623805</v>
          </cell>
          <cell r="B9547" t="str">
            <v>E180 .T47 2003</v>
          </cell>
          <cell r="C9547" t="str">
            <v>These United States : original essays by leading American writers on their state within the Union /</v>
          </cell>
        </row>
        <row r="9548">
          <cell r="A9548">
            <v>51242226</v>
          </cell>
          <cell r="B9548" t="str">
            <v>E183 .D46 2003</v>
          </cell>
          <cell r="C9548" t="str">
            <v>Democratic experiment : new directions in American political history /</v>
          </cell>
        </row>
        <row r="9549">
          <cell r="A9549">
            <v>51306116</v>
          </cell>
          <cell r="B9549" t="str">
            <v>E183 .R53 2003</v>
          </cell>
          <cell r="C9549" t="str">
            <v>Cultural exchange &amp; the Cold War : raising the Iron Curtain /</v>
          </cell>
        </row>
        <row r="9550">
          <cell r="A9550">
            <v>53998572</v>
          </cell>
          <cell r="B9550" t="str">
            <v>E183.7 .C49 2003</v>
          </cell>
          <cell r="C9550" t="str">
            <v>On the justice of roosting chickens : reflections on the consequences of U.S. imperial arrogance and criminality /</v>
          </cell>
        </row>
        <row r="9551">
          <cell r="A9551">
            <v>48958308</v>
          </cell>
          <cell r="B9551" t="str">
            <v>E183.7 .H27 2003</v>
          </cell>
          <cell r="C9551" t="str">
            <v>American foreign policy : past, present, future /</v>
          </cell>
        </row>
        <row r="9552">
          <cell r="A9552">
            <v>52541931</v>
          </cell>
          <cell r="B9552" t="str">
            <v>E183.8.A3 L36 2003</v>
          </cell>
          <cell r="C9552" t="str">
            <v>Bitter harvest : US foreign policy and Afghanistan /</v>
          </cell>
        </row>
        <row r="9553">
          <cell r="A9553">
            <v>50441674</v>
          </cell>
          <cell r="B9553" t="str">
            <v>E183.8.C5 C469 2003</v>
          </cell>
          <cell r="C9553" t="str">
            <v>China cross talk : the American debate over China policy since normalization : a reader /</v>
          </cell>
        </row>
        <row r="9554">
          <cell r="A9554">
            <v>50899091</v>
          </cell>
          <cell r="B9554" t="str">
            <v>E183.8.C5 U198 2003</v>
          </cell>
          <cell r="C9554" t="str">
            <v>U.S.-China relations and the Bush administration : a new paradigm or continuing modalities /</v>
          </cell>
        </row>
        <row r="9555">
          <cell r="A9555">
            <v>52464944</v>
          </cell>
          <cell r="B9555" t="str">
            <v>E183.8.C5 U23 2003</v>
          </cell>
          <cell r="C9555" t="str">
            <v>U.S.-China relations in the twenty-first century : policies, prospects and possibilities /</v>
          </cell>
        </row>
        <row r="9556">
          <cell r="A9556">
            <v>50669887</v>
          </cell>
          <cell r="B9556" t="str">
            <v>E183.8.C9 P465 2003</v>
          </cell>
          <cell r="C9556" t="str">
            <v>Cuba and the United States : ties of singular intimacy /</v>
          </cell>
        </row>
        <row r="9557">
          <cell r="A9557">
            <v>52566672</v>
          </cell>
          <cell r="B9557" t="str">
            <v>E183.8.K6 F44 2003</v>
          </cell>
          <cell r="C9557" t="str">
            <v>North Korea, South Korea : U.S. policy at a time of crisis /</v>
          </cell>
        </row>
        <row r="9558">
          <cell r="A9558">
            <v>52989245</v>
          </cell>
          <cell r="B9558" t="str">
            <v>E183.8.K7 M44 2003</v>
          </cell>
          <cell r="C9558" t="str">
            <v>Meeting the North Korean challenge : report of an independent task force /</v>
          </cell>
        </row>
        <row r="9559">
          <cell r="A9559">
            <v>51519820</v>
          </cell>
          <cell r="B9559" t="str">
            <v>E183.8.T8 U537 2003</v>
          </cell>
          <cell r="C9559" t="str">
            <v>United States and Turkey : allies in need /</v>
          </cell>
        </row>
        <row r="9560">
          <cell r="A9560">
            <v>49627678</v>
          </cell>
          <cell r="B9560" t="str">
            <v>E184.35 .D56 2003</v>
          </cell>
          <cell r="C9560" t="str">
            <v>New promised land : a history of Jews in America /</v>
          </cell>
        </row>
        <row r="9561">
          <cell r="A9561">
            <v>51969298</v>
          </cell>
          <cell r="B9561" t="str">
            <v>E184.37.D53 A3 2003</v>
          </cell>
          <cell r="C9561" t="str">
            <v>Pitching my tent : on marriage, motherhood, friendship, and other leaps of faith /</v>
          </cell>
        </row>
        <row r="9562">
          <cell r="A9562">
            <v>50755955</v>
          </cell>
          <cell r="B9562" t="str">
            <v>E184.6 .E28 2003</v>
          </cell>
          <cell r="C9562" t="str">
            <v>Early Black reformers /</v>
          </cell>
        </row>
        <row r="9563">
          <cell r="A9563">
            <v>52203143</v>
          </cell>
          <cell r="B9563" t="str">
            <v>E184.6 .F74 2003</v>
          </cell>
          <cell r="C9563" t="str">
            <v>Freedom on my mind : the Columbia documentary history of the African American experience /</v>
          </cell>
        </row>
        <row r="9564">
          <cell r="A9564">
            <v>52644573</v>
          </cell>
          <cell r="B9564" t="str">
            <v>E184.7 .G53 2003</v>
          </cell>
          <cell r="C9564" t="str">
            <v>Contemporary Afrocentric scholarship : toward a functional cultural philosophy /</v>
          </cell>
        </row>
        <row r="9565">
          <cell r="A9565">
            <v>53006740</v>
          </cell>
          <cell r="B9565" t="str">
            <v>E184.A1 A385 2003</v>
          </cell>
          <cell r="C9565" t="str">
            <v>Racial and ethnic diversity in America : a reference handbook /</v>
          </cell>
        </row>
        <row r="9566">
          <cell r="A9566">
            <v>56686460</v>
          </cell>
          <cell r="B9566" t="str">
            <v>E184.A1 D577 2003</v>
          </cell>
          <cell r="C9566" t="str">
            <v>Diversity in America : visions of the future : real issues of real people /</v>
          </cell>
        </row>
        <row r="9567">
          <cell r="A9567">
            <v>52559029</v>
          </cell>
          <cell r="B9567" t="str">
            <v>E184.A1 E396 2003</v>
          </cell>
          <cell r="C9567" t="str">
            <v>Multicultural American history through children's literature /</v>
          </cell>
        </row>
        <row r="9568">
          <cell r="A9568">
            <v>50554807</v>
          </cell>
          <cell r="B9568" t="str">
            <v>E184.A1 G16 2003</v>
          </cell>
          <cell r="C9568" t="str">
            <v>On the fault line : race, class, and the American patriot movement /</v>
          </cell>
        </row>
        <row r="9569">
          <cell r="A9569">
            <v>54852953</v>
          </cell>
          <cell r="B9569" t="str">
            <v>E184.A1 R225 2003</v>
          </cell>
          <cell r="C9569" t="str">
            <v>Race against time : racial heresies for the 21st century /</v>
          </cell>
        </row>
        <row r="9570">
          <cell r="A9570">
            <v>51581055</v>
          </cell>
          <cell r="B9570" t="str">
            <v>E184.A1 R323 2003</v>
          </cell>
          <cell r="C9570" t="str">
            <v>Racial liberalism and the politics of urban America /</v>
          </cell>
        </row>
        <row r="9571">
          <cell r="A9571">
            <v>50143730</v>
          </cell>
          <cell r="B9571" t="str">
            <v>E184.A1 R426 2003</v>
          </cell>
          <cell r="C9571" t="str">
            <v>Another day at the front : dispatches from the race war /</v>
          </cell>
        </row>
        <row r="9572">
          <cell r="A9572">
            <v>50155574</v>
          </cell>
          <cell r="B9572" t="str">
            <v>E184.C97 E37 2003</v>
          </cell>
          <cell r="C9572" t="str">
            <v>Waiting for snow in Havana : confessions of a Cuban boy /</v>
          </cell>
        </row>
        <row r="9573">
          <cell r="A9573">
            <v>50737179</v>
          </cell>
          <cell r="B9573" t="str">
            <v>E184.E2 S58 2003</v>
          </cell>
          <cell r="C9573" t="str">
            <v>India abroad : diasporic cultures of postwar America and England /</v>
          </cell>
        </row>
        <row r="9574">
          <cell r="A9574">
            <v>55511329</v>
          </cell>
          <cell r="B9574" t="str">
            <v>E184.F4 F55 2003</v>
          </cell>
          <cell r="C9574" t="str">
            <v>Filipinos in America : a journey of faith.</v>
          </cell>
        </row>
        <row r="9575">
          <cell r="A9575">
            <v>51040565</v>
          </cell>
          <cell r="B9575" t="str">
            <v>E184.I8 C654 2003</v>
          </cell>
          <cell r="C9575" t="str">
            <v>Imagining Italians : the clash of romance and race in American perceptions, 1880-1910 /</v>
          </cell>
        </row>
        <row r="9576">
          <cell r="A9576">
            <v>49942929</v>
          </cell>
          <cell r="B9576" t="str">
            <v>E184.K45 N66 2003</v>
          </cell>
          <cell r="C9576" t="str">
            <v>Not just victims : conversations with Cambodian community leaders in the United States /</v>
          </cell>
        </row>
        <row r="9577">
          <cell r="A9577">
            <v>51937078</v>
          </cell>
          <cell r="B9577" t="str">
            <v>E184.M5 F58 2003</v>
          </cell>
          <cell r="C9577" t="str">
            <v>Evolution of the liberal democratic state with a case study of latinos in San Antonio, Texas /</v>
          </cell>
        </row>
        <row r="9578">
          <cell r="A9578">
            <v>52901382</v>
          </cell>
          <cell r="B9578" t="str">
            <v>E184.M5 V4 2003</v>
          </cell>
          <cell r="C9578" t="str">
            <v>Life and times of Willie VelaÌsquez : su voto es su voz /</v>
          </cell>
        </row>
        <row r="9579">
          <cell r="A9579">
            <v>51581295</v>
          </cell>
          <cell r="B9579" t="str">
            <v>E184.S65 A333 2003</v>
          </cell>
          <cell r="C9579" t="str">
            <v>Rooting multiculturalism : the work of Louis Adamic /</v>
          </cell>
        </row>
        <row r="9580">
          <cell r="A9580">
            <v>49921856</v>
          </cell>
          <cell r="B9580" t="str">
            <v>E184.S75 H564 2003</v>
          </cell>
          <cell r="C9580" t="str">
            <v>UXL Hispanic American voices /</v>
          </cell>
        </row>
        <row r="9581">
          <cell r="A9581">
            <v>49921825</v>
          </cell>
          <cell r="B9581" t="str">
            <v>E184.S75 U95 2003</v>
          </cell>
          <cell r="C9581" t="str">
            <v>UXL Hispanic American chronology /</v>
          </cell>
        </row>
        <row r="9582">
          <cell r="A9582">
            <v>51518613</v>
          </cell>
          <cell r="B9582" t="str">
            <v>E185 .A233 2003</v>
          </cell>
          <cell r="C9582" t="str">
            <v>Alienable rights : the exclusion of African Americans in a white man's land, 1619-2000 /</v>
          </cell>
        </row>
        <row r="9583">
          <cell r="A9583">
            <v>52341463</v>
          </cell>
          <cell r="B9583" t="str">
            <v>E185 .B8125 2003</v>
          </cell>
          <cell r="C9583" t="str">
            <v>On racism : essays on Black popular culture, African American politics, and the new Black aesthetics /</v>
          </cell>
        </row>
        <row r="9584">
          <cell r="A9584">
            <v>52361257</v>
          </cell>
          <cell r="B9584" t="str">
            <v>E185 .C927 2003</v>
          </cell>
          <cell r="C9584" t="str">
            <v>CrossRoutes, the meanings of race for the 21st century /</v>
          </cell>
        </row>
        <row r="9585">
          <cell r="A9585">
            <v>52601565</v>
          </cell>
          <cell r="B9585" t="str">
            <v>E185 .M95 2003</v>
          </cell>
          <cell r="C9585" t="str">
            <v>Racial justice in America : a reference handbook /</v>
          </cell>
        </row>
        <row r="9586">
          <cell r="A9586">
            <v>50091638</v>
          </cell>
          <cell r="B9586" t="str">
            <v>E185 .S58155 2003</v>
          </cell>
          <cell r="C9586" t="str">
            <v>Encyclopedia of African American politics /</v>
          </cell>
        </row>
        <row r="9587">
          <cell r="A9587">
            <v>51842268</v>
          </cell>
          <cell r="B9587" t="str">
            <v>E185.5 .B95 2003</v>
          </cell>
          <cell r="C9587" t="str">
            <v>Fighting for US : Maulana Karenga, the US organization, and Black cultural nationalism /</v>
          </cell>
        </row>
        <row r="9588">
          <cell r="A9588">
            <v>52079711</v>
          </cell>
          <cell r="B9588" t="str">
            <v>E185.6 .N445 2003</v>
          </cell>
          <cell r="C9588" t="str">
            <v>Rise and fall of modern Black leadership : chronicle of a twentieth century tragedy /</v>
          </cell>
        </row>
        <row r="9589">
          <cell r="A9589">
            <v>51098111</v>
          </cell>
          <cell r="B9589" t="str">
            <v>E185.61 .W7365 2003</v>
          </cell>
          <cell r="C9589" t="str">
            <v>Constraint of race : legacies of white skin privilege in America /</v>
          </cell>
        </row>
        <row r="9590">
          <cell r="A9590">
            <v>50920614</v>
          </cell>
          <cell r="B9590" t="str">
            <v>E185.61 .W935 2003</v>
          </cell>
          <cell r="C9590" t="str">
            <v>Rise and fall of Jim Crow /</v>
          </cell>
        </row>
        <row r="9591">
          <cell r="A9591">
            <v>51204216</v>
          </cell>
          <cell r="B9591" t="str">
            <v>E185.615 .B539 2003</v>
          </cell>
          <cell r="C9591" t="str">
            <v>Blacks and whites meeting in America : eighteen essays on race /</v>
          </cell>
        </row>
        <row r="9592">
          <cell r="A9592">
            <v>50129286</v>
          </cell>
          <cell r="B9592" t="str">
            <v>E185.615 .R214 2003</v>
          </cell>
          <cell r="C9592" t="str">
            <v>Racial politics in American cities /</v>
          </cell>
        </row>
        <row r="9593">
          <cell r="A9593">
            <v>48966540</v>
          </cell>
          <cell r="B9593" t="str">
            <v>E185.615 .T37 2003</v>
          </cell>
          <cell r="C9593" t="str">
            <v>Black faces in the mirror : African Americans and their representatives in the U.S. Congress /</v>
          </cell>
        </row>
        <row r="9594">
          <cell r="A9594">
            <v>51566249</v>
          </cell>
          <cell r="B9594" t="str">
            <v>E185.615 .W3146 2003</v>
          </cell>
          <cell r="C9594" t="str">
            <v>White nationalism, Black interests : conservative public policy and the Black community /</v>
          </cell>
        </row>
        <row r="9595">
          <cell r="A9595">
            <v>51587234</v>
          </cell>
          <cell r="B9595" t="str">
            <v>E185.625 .J657 2003</v>
          </cell>
          <cell r="C9595" t="str">
            <v>Shifting : the double lives of Black women in America /</v>
          </cell>
        </row>
        <row r="9596">
          <cell r="A9596">
            <v>51810437</v>
          </cell>
          <cell r="B9596" t="str">
            <v>E185.86 .P668 2003</v>
          </cell>
          <cell r="C9596" t="str">
            <v>Who's gonna take the weight? : manhood, race, and power in America /</v>
          </cell>
        </row>
        <row r="9597">
          <cell r="A9597">
            <v>51855249</v>
          </cell>
          <cell r="B9597" t="str">
            <v>E185.86 .S6325 2003</v>
          </cell>
          <cell r="C9597" t="str">
            <v>Small nation of people : W.E.B. Du Bois and African American portraits of progress /</v>
          </cell>
        </row>
        <row r="9598">
          <cell r="A9598">
            <v>51739505</v>
          </cell>
          <cell r="B9598" t="str">
            <v>E185.86 .S687 2003</v>
          </cell>
          <cell r="C9598" t="str">
            <v>Fire from the soul : a history of the African-American struggle /</v>
          </cell>
        </row>
        <row r="9599">
          <cell r="A9599">
            <v>50754774</v>
          </cell>
          <cell r="B9599" t="str">
            <v>E185.92 .S87 2003</v>
          </cell>
          <cell r="C9599" t="str">
            <v>Sunbelt revolution : the historical progression of the civil rights struggle in the Gulf South, 1866-2000 /</v>
          </cell>
        </row>
        <row r="9600">
          <cell r="A9600">
            <v>50852017</v>
          </cell>
          <cell r="B9600" t="str">
            <v>E185.93.A8 W55 2003</v>
          </cell>
          <cell r="C9600" t="str">
            <v>African American religion and the civil rights movement in Arkansas /</v>
          </cell>
        </row>
        <row r="9601">
          <cell r="A9601">
            <v>52895261</v>
          </cell>
          <cell r="B9601" t="str">
            <v>E185.93.M7 N65 2003</v>
          </cell>
          <cell r="C9601" t="str">
            <v>Hoecakes, hambone, and all that jazz : African American traditions in Missouri /</v>
          </cell>
        </row>
        <row r="9602">
          <cell r="A9602">
            <v>52960332</v>
          </cell>
          <cell r="B9602" t="str">
            <v>E185.97.E83 A3 2003</v>
          </cell>
          <cell r="C9602" t="str">
            <v>Ever is a long time : a journey into Mississippi's dark past, a memoir /</v>
          </cell>
        </row>
        <row r="9603">
          <cell r="A9603">
            <v>52251385</v>
          </cell>
          <cell r="B9603" t="str">
            <v>E185.97.J66 G55 2003</v>
          </cell>
          <cell r="C9603" t="str">
            <v>Charles S. Johnson : leadership beyond the veil in the age of Jim Crow /</v>
          </cell>
        </row>
        <row r="9604">
          <cell r="A9604">
            <v>51093298</v>
          </cell>
          <cell r="B9604" t="str">
            <v>E185.97.K5 H273 2003</v>
          </cell>
          <cell r="C9604" t="str">
            <v>Dream : Martin Luther King, Jr., and the speech that inspired a nation /</v>
          </cell>
        </row>
        <row r="9605">
          <cell r="A9605">
            <v>50129367</v>
          </cell>
          <cell r="B9605" t="str">
            <v>E185.97.K5 K52 2003</v>
          </cell>
          <cell r="C9605" t="str">
            <v>Growing up King : an intimate memoir /</v>
          </cell>
        </row>
        <row r="9606">
          <cell r="A9606">
            <v>50684379</v>
          </cell>
          <cell r="B9606" t="str">
            <v>E185.97.P67 M35 2003</v>
          </cell>
          <cell r="C9606" t="str">
            <v>Making of a Black scholar : from Georgia to the Ivy League /</v>
          </cell>
        </row>
        <row r="9607">
          <cell r="A9607">
            <v>51553307</v>
          </cell>
          <cell r="B9607" t="str">
            <v>E207.J7 T48 2003</v>
          </cell>
          <cell r="C9607" t="str">
            <v>John Paul Jones : sailor, hero, father of the American Navy /</v>
          </cell>
        </row>
        <row r="9608">
          <cell r="A9608">
            <v>53091024</v>
          </cell>
          <cell r="B9608" t="str">
            <v>E241.K5 D36 2003</v>
          </cell>
          <cell r="C9608" t="str">
            <v>King's Mountain : the defeat of the Loyalists, October 7, 1780 /</v>
          </cell>
        </row>
        <row r="9609">
          <cell r="A9609">
            <v>52165709</v>
          </cell>
          <cell r="B9609" t="str">
            <v>E269.B53 K57 2003</v>
          </cell>
          <cell r="C9609" t="str">
            <v>Strong and brave fellows : New Hampshire's black soldiers and sailors of the American Revolution, 1775-1784 /</v>
          </cell>
        </row>
        <row r="9610">
          <cell r="A9610">
            <v>52559241</v>
          </cell>
          <cell r="B9610" t="str">
            <v>E278.A7 W24 2003</v>
          </cell>
          <cell r="C9610" t="str">
            <v>Benedict Arnold : misunderstood hero? /</v>
          </cell>
        </row>
        <row r="9611">
          <cell r="A9611">
            <v>52134675</v>
          </cell>
          <cell r="B9611" t="str">
            <v>E286 .A1283 2003</v>
          </cell>
          <cell r="C9611" t="str">
            <v>Great birthday of our Republic : celebrating Independence Day at Monticello.</v>
          </cell>
        </row>
        <row r="9612">
          <cell r="A9612">
            <v>49627733</v>
          </cell>
          <cell r="B9612" t="str">
            <v>E29.B53 T73 2003</v>
          </cell>
          <cell r="C9612" t="str">
            <v>Trans-Atlantic dimensions of ethnicity in the African diaspora /</v>
          </cell>
        </row>
        <row r="9613">
          <cell r="A9613">
            <v>50598285</v>
          </cell>
          <cell r="B9613" t="str">
            <v>E302.5 .A47 2003</v>
          </cell>
          <cell r="C9613" t="str">
            <v>America's founding fathers : their uncommon wisdom and wit /</v>
          </cell>
        </row>
        <row r="9614">
          <cell r="A9614">
            <v>52056117</v>
          </cell>
          <cell r="B9614" t="str">
            <v>E312 .L27 2003</v>
          </cell>
          <cell r="C9614" t="str">
            <v>George Washington /</v>
          </cell>
        </row>
        <row r="9615">
          <cell r="A9615">
            <v>51978064</v>
          </cell>
          <cell r="B9615" t="str">
            <v>E312.29 .W45 2003</v>
          </cell>
          <cell r="C9615" t="str">
            <v>General Washington's Christmas farewell : a Mount Vernon homecoming, 1783 /</v>
          </cell>
        </row>
        <row r="9616">
          <cell r="A9616">
            <v>52251401</v>
          </cell>
          <cell r="B9616" t="str">
            <v>E332.2 .B427 2003</v>
          </cell>
          <cell r="C9616" t="str">
            <v>Jefferson's demons : portrait of a restless mind /</v>
          </cell>
        </row>
        <row r="9617">
          <cell r="A9617">
            <v>50960848</v>
          </cell>
          <cell r="B9617" t="str">
            <v>E332.77 .B76 2003</v>
          </cell>
          <cell r="C9617" t="str">
            <v>Jefferson's call for nationhood : the first inaugural address /</v>
          </cell>
        </row>
        <row r="9618">
          <cell r="A9618">
            <v>49760599</v>
          </cell>
          <cell r="B9618" t="str">
            <v>E360 .D83 2003</v>
          </cell>
          <cell r="C9618" t="str">
            <v>Splintering the wooden wall : the British blockade of the United States, 1812-1815 /</v>
          </cell>
        </row>
        <row r="9619">
          <cell r="A9619">
            <v>52134677</v>
          </cell>
          <cell r="B9619" t="str">
            <v>E441 .H895 2003</v>
          </cell>
          <cell r="C9619" t="str">
            <v>Calculating the value of the Union : slavery, property rights, and the economic origins of the Civil War /</v>
          </cell>
        </row>
        <row r="9620">
          <cell r="A9620">
            <v>51755972</v>
          </cell>
          <cell r="B9620" t="str">
            <v>E441 .P68 2000</v>
          </cell>
          <cell r="C9620" t="str">
            <v>Slavery and the American South : essays and commentaries /</v>
          </cell>
        </row>
        <row r="9621">
          <cell r="A9621">
            <v>50693408</v>
          </cell>
          <cell r="B9621" t="str">
            <v>E444.K56 S33 2003</v>
          </cell>
          <cell r="C9621" t="str">
            <v>Anna Madgigine, Jai Kingsley : African princess, Florida slave, plantation slaveowner /</v>
          </cell>
        </row>
        <row r="9622">
          <cell r="A9622">
            <v>52039629</v>
          </cell>
          <cell r="B9622" t="str">
            <v>E449.G855 A3 2003</v>
          </cell>
          <cell r="C9622" t="str">
            <v>Walking by faith : the diary of Angelina GrimkeÌ, 1828-1835 /</v>
          </cell>
        </row>
        <row r="9623">
          <cell r="A9623">
            <v>51022838</v>
          </cell>
          <cell r="B9623" t="str">
            <v>E457.2 .F73 2003</v>
          </cell>
          <cell r="C9623" t="str">
            <v>Abraham Lincoln's political faith /</v>
          </cell>
        </row>
        <row r="9624">
          <cell r="A9624">
            <v>49249301</v>
          </cell>
          <cell r="B9624" t="str">
            <v>E457.2 .W77 2003</v>
          </cell>
          <cell r="C9624" t="str">
            <v>Lincoln, religion, and romantic cultural politics /</v>
          </cell>
        </row>
        <row r="9625">
          <cell r="A9625">
            <v>51855503</v>
          </cell>
          <cell r="B9625" t="str">
            <v>E457.5 .G87 2003</v>
          </cell>
          <cell r="C9625" t="str">
            <v>Dark union : the secret web of profiteers, politicians, and Booth conspirators that led to Lincoln's death /</v>
          </cell>
        </row>
        <row r="9626">
          <cell r="A9626">
            <v>50996224</v>
          </cell>
          <cell r="B9626" t="str">
            <v>E467.1.I42 T83 2003</v>
          </cell>
          <cell r="C9626" t="str">
            <v>Brigadier General John D. Imboden : Confederate commander in the Shenandoah /</v>
          </cell>
        </row>
        <row r="9627">
          <cell r="A9627">
            <v>53145489</v>
          </cell>
          <cell r="B9627" t="str">
            <v>E467.1.M38 S28 2003</v>
          </cell>
          <cell r="C9627" t="str">
            <v>Meade : victor of Gettysburg /</v>
          </cell>
        </row>
        <row r="9628">
          <cell r="A9628">
            <v>49519105</v>
          </cell>
          <cell r="B9628" t="str">
            <v>E467.1.O66 A4 2003</v>
          </cell>
          <cell r="C9628" t="str">
            <v>To battle for God and the right : the Civil War letterbooks of Emerson Opdycke /</v>
          </cell>
        </row>
        <row r="9629">
          <cell r="A9629">
            <v>52325215</v>
          </cell>
          <cell r="B9629" t="str">
            <v>E467.1.W13 M34 2003</v>
          </cell>
          <cell r="C9629" t="str">
            <v>General Wadsworth : the life and wars of Brevet General James S. Wadsworth /</v>
          </cell>
        </row>
        <row r="9630">
          <cell r="A9630">
            <v>51810789</v>
          </cell>
          <cell r="B9630" t="str">
            <v>E475.53 .H215 2003</v>
          </cell>
          <cell r="C9630" t="str">
            <v>Stand of the U.S. Army at Gettysburg /</v>
          </cell>
        </row>
        <row r="9631">
          <cell r="A9631">
            <v>51842216</v>
          </cell>
          <cell r="B9631" t="str">
            <v>E476.69 .C36 2003</v>
          </cell>
          <cell r="C9631" t="str">
            <v>When Sherman marched north from the sea : resistance on the Confederate home front /</v>
          </cell>
        </row>
        <row r="9632">
          <cell r="A9632">
            <v>50316233</v>
          </cell>
          <cell r="B9632" t="str">
            <v>E483.5 .S56 2003</v>
          </cell>
          <cell r="C9632" t="str">
            <v>Edith D. Pope and her Nashville friends : guardians of the lost cause in the Confederate veteran /</v>
          </cell>
        </row>
        <row r="9633">
          <cell r="A9633">
            <v>48958275</v>
          </cell>
          <cell r="B9633" t="str">
            <v>E487 .B34 2003</v>
          </cell>
          <cell r="C9633" t="str">
            <v>Scalawags : southern dissenters in the Civil War and Reconstruction /</v>
          </cell>
        </row>
        <row r="9634">
          <cell r="A9634">
            <v>49821746</v>
          </cell>
          <cell r="B9634" t="str">
            <v>E492.4 .B88 2003</v>
          </cell>
          <cell r="C9634" t="str">
            <v>Galvanized Yankees on the Upper Missouri : the face of loyalty /</v>
          </cell>
        </row>
        <row r="9635">
          <cell r="A9635">
            <v>50511230</v>
          </cell>
          <cell r="B9635" t="str">
            <v>E505.5 7th .A43 2003</v>
          </cell>
          <cell r="C9635" t="str">
            <v>From Shiloh to Savannah : the Seventh Illinois Infantry in the Civil War /</v>
          </cell>
        </row>
        <row r="9636">
          <cell r="A9636">
            <v>52824344</v>
          </cell>
          <cell r="B9636" t="str">
            <v>E51 .C2 no.61</v>
          </cell>
          <cell r="C9636" t="str">
            <v>Prehistoric human ecology of the Big Sur Coast, California /</v>
          </cell>
        </row>
        <row r="9637">
          <cell r="A9637">
            <v>51293542</v>
          </cell>
          <cell r="B9637" t="str">
            <v>E537 .B37 2003</v>
          </cell>
          <cell r="C9637" t="str">
            <v>Exploring Civil War Wisconsin : a survival guide for researchers /</v>
          </cell>
        </row>
        <row r="9638">
          <cell r="A9638">
            <v>51937011</v>
          </cell>
          <cell r="B9638" t="str">
            <v>E568.5 15th .W96 2003</v>
          </cell>
          <cell r="C9638" t="str">
            <v>Hard trip : a history of the 15th Mississippi Infantry, CS/</v>
          </cell>
        </row>
        <row r="9639">
          <cell r="A9639">
            <v>51810548</v>
          </cell>
          <cell r="B9639" t="str">
            <v>E573.5 2nd .B34 2003</v>
          </cell>
          <cell r="C9639" t="str">
            <v>Bright and gloomy days : the Civil War correspondence of Captain Charles Frederic Bahnson, a Moravian Confederate /</v>
          </cell>
        </row>
        <row r="9640">
          <cell r="A9640">
            <v>52341633</v>
          </cell>
          <cell r="B9640" t="str">
            <v>E58 .B83 2003</v>
          </cell>
          <cell r="C9640" t="str">
            <v>Rise and fall of North American Indians : from prehistory through Geronimo /</v>
          </cell>
        </row>
        <row r="9641">
          <cell r="A9641">
            <v>51855469</v>
          </cell>
          <cell r="B9641" t="str">
            <v>E615 .B68 2003</v>
          </cell>
          <cell r="C9641" t="str">
            <v>So far from Dixie : Confederates in Yankee prisons /</v>
          </cell>
        </row>
        <row r="9642">
          <cell r="A9642">
            <v>51566730</v>
          </cell>
          <cell r="B9642" t="str">
            <v>E616.D3 T46 2003</v>
          </cell>
          <cell r="C9642" t="str">
            <v>Union prison at Fort Delaware : a perfect hell on earth /</v>
          </cell>
        </row>
        <row r="9643">
          <cell r="A9643">
            <v>52559129</v>
          </cell>
          <cell r="B9643" t="str">
            <v>E628 .M355 2003</v>
          </cell>
          <cell r="C9643" t="str">
            <v>Women and the American Civil War : an annotated bibliography /</v>
          </cell>
        </row>
        <row r="9644">
          <cell r="A9644">
            <v>50773602</v>
          </cell>
          <cell r="B9644" t="str">
            <v>E635 .Q56 2003</v>
          </cell>
          <cell r="C9644" t="str">
            <v>Doctor Quintard, Chaplain C.S.A. and second Bishop of Tennessee : the memoir and Civil War diary of Charles Todd Quintard /</v>
          </cell>
        </row>
        <row r="9645">
          <cell r="A9645">
            <v>51883981</v>
          </cell>
          <cell r="B9645" t="str">
            <v>E641 .C59 2003</v>
          </cell>
          <cell r="C9645" t="str">
            <v>Civil War sites : the official guide to battlefields, monuments, and more / by Civil War Preservation Trust ; edited by Sarah Richards.</v>
          </cell>
        </row>
        <row r="9646">
          <cell r="A9646">
            <v>50623263</v>
          </cell>
          <cell r="B9646" t="str">
            <v>E661 .H59 2003</v>
          </cell>
          <cell r="C9646" t="str">
            <v>Historical dictionary of the Gilded Age /</v>
          </cell>
        </row>
        <row r="9647">
          <cell r="A9647">
            <v>50754796</v>
          </cell>
          <cell r="B9647" t="str">
            <v>E680 .M85 2003</v>
          </cell>
          <cell r="C9647" t="str">
            <v>Fraud of the century : Rutherford B. Hayes, Samuel Tilden, and the stolen election of 1876 /</v>
          </cell>
        </row>
        <row r="9648">
          <cell r="A9648">
            <v>48053855</v>
          </cell>
          <cell r="B9648" t="str">
            <v>E741 .G76 2003</v>
          </cell>
          <cell r="C9648" t="str">
            <v>Cold War America, 1946 to 1990 /</v>
          </cell>
        </row>
        <row r="9649">
          <cell r="A9649">
            <v>52133318</v>
          </cell>
          <cell r="B9649" t="str">
            <v>E743 .C68 2003</v>
          </cell>
          <cell r="C9649" t="str">
            <v>Treason : liberal treachery from the cold war to the war on terrorism /</v>
          </cell>
        </row>
        <row r="9650">
          <cell r="A9650">
            <v>51318670</v>
          </cell>
          <cell r="B9650" t="str">
            <v>E743.5.H55 A44 2003</v>
          </cell>
          <cell r="C9650" t="str">
            <v>Alger Hiss, Whittaker Chambers, and the schism in the American soul /</v>
          </cell>
        </row>
        <row r="9651">
          <cell r="A9651">
            <v>50334039</v>
          </cell>
          <cell r="B9651" t="str">
            <v>E744 .A5326 2003</v>
          </cell>
          <cell r="C9651" t="str">
            <v>American foreign policy : the twentieth century in documents /</v>
          </cell>
        </row>
        <row r="9652">
          <cell r="A9652">
            <v>50479170</v>
          </cell>
          <cell r="B9652" t="str">
            <v>E748.B8894 H86 2003</v>
          </cell>
          <cell r="C9652" t="str">
            <v>Marion Butler and American Populism /</v>
          </cell>
        </row>
        <row r="9653">
          <cell r="A9653">
            <v>51447253</v>
          </cell>
          <cell r="B9653" t="str">
            <v>E748.K376 S39 2003</v>
          </cell>
          <cell r="C9653" t="str">
            <v>Joseph P. Kennedy : the mogul, the mob, the statesman, and the making of an American myth /</v>
          </cell>
        </row>
        <row r="9654">
          <cell r="A9654">
            <v>51867890</v>
          </cell>
          <cell r="B9654" t="str">
            <v>E757 .W575 2003</v>
          </cell>
          <cell r="C9654" t="str">
            <v>Roosevelt the reformer : Theodore Roosevelt as civil service commissioner, 1889-1895 /</v>
          </cell>
        </row>
        <row r="9655">
          <cell r="A9655">
            <v>52055931</v>
          </cell>
          <cell r="B9655" t="str">
            <v>E762 .B85 2003</v>
          </cell>
          <cell r="C9655" t="str">
            <v>William Howard Taft and the first motoring presidency, 1909-1913 /</v>
          </cell>
        </row>
        <row r="9656">
          <cell r="A9656">
            <v>51299443</v>
          </cell>
          <cell r="B9656" t="str">
            <v>E765 .F58 2003</v>
          </cell>
          <cell r="C9656" t="str">
            <v>1912 election and the power of progressivism : a brief history with documents /</v>
          </cell>
        </row>
        <row r="9657">
          <cell r="A9657">
            <v>51613958</v>
          </cell>
          <cell r="B9657" t="str">
            <v>E767.3.W55 M33 2003</v>
          </cell>
          <cell r="C9657" t="str">
            <v>Edith Bolling Galt Wilson : the unintended president /</v>
          </cell>
        </row>
        <row r="9658">
          <cell r="A9658">
            <v>50043225</v>
          </cell>
          <cell r="B9658" t="str">
            <v>E78.A28 B67 2003</v>
          </cell>
          <cell r="C9658" t="str">
            <v>Bottle Creek : a Pensacola culture site in south Alabama /</v>
          </cell>
        </row>
        <row r="9659">
          <cell r="A9659">
            <v>51342636</v>
          </cell>
          <cell r="B9659" t="str">
            <v>E78.A28 W75 2003</v>
          </cell>
          <cell r="C9659" t="str">
            <v>Historic Indian towns in Alabama, 1540-1838 /</v>
          </cell>
        </row>
        <row r="9660">
          <cell r="A9660">
            <v>50725439</v>
          </cell>
          <cell r="B9660" t="str">
            <v>E78.C15 F34 2003</v>
          </cell>
          <cell r="C9660" t="str">
            <v>Before California : an archaeologist looks at our earliest inhabitants /</v>
          </cell>
        </row>
        <row r="9661">
          <cell r="A9661">
            <v>51613992</v>
          </cell>
          <cell r="B9661" t="str">
            <v>E78.F6 H35 2003</v>
          </cell>
          <cell r="C9661" t="str">
            <v>Indians of central and south Florida, 1513-1763 /</v>
          </cell>
        </row>
        <row r="9662">
          <cell r="A9662">
            <v>50064521</v>
          </cell>
          <cell r="B9662" t="str">
            <v>E78.G73 F69 2003</v>
          </cell>
          <cell r="C9662" t="str">
            <v>Columbia guide to American Indians of the Great Plains /</v>
          </cell>
        </row>
        <row r="9663">
          <cell r="A9663">
            <v>50561796</v>
          </cell>
          <cell r="B9663" t="str">
            <v>E78.G73 F87 2003</v>
          </cell>
          <cell r="C9663" t="str">
            <v>Riding buffaloes and broncos : rodeo and native traditions in the northern Great Plains /</v>
          </cell>
        </row>
        <row r="9664">
          <cell r="A9664">
            <v>51931344</v>
          </cell>
          <cell r="B9664" t="str">
            <v>E78.G73 I75 2003</v>
          </cell>
          <cell r="C9664" t="str">
            <v>Islands on the Plains : ecological, social, and ritual use of landscapes /</v>
          </cell>
        </row>
        <row r="9665">
          <cell r="A9665">
            <v>50227650</v>
          </cell>
          <cell r="B9665" t="str">
            <v>E78.I5 H34 2003</v>
          </cell>
          <cell r="C9665" t="str">
            <v>Taking Indian lands : the Cherokee (Jerome) Commission, 1889-1893 /</v>
          </cell>
        </row>
        <row r="9666">
          <cell r="A9666">
            <v>51022641</v>
          </cell>
          <cell r="B9666" t="str">
            <v>E78.L8 A53 2003</v>
          </cell>
          <cell r="C9666" t="str">
            <v>Archaeology, history, and predictive modeling research at Fort Polk, 1972-2002 /</v>
          </cell>
        </row>
        <row r="9667">
          <cell r="A9667">
            <v>49226227</v>
          </cell>
          <cell r="B9667" t="str">
            <v>E78.N6 M68 2003</v>
          </cell>
          <cell r="C9667" t="str">
            <v>Looking beneath the surface : the story of archaeology in New Jersey /</v>
          </cell>
        </row>
        <row r="9668">
          <cell r="A9668">
            <v>51867953</v>
          </cell>
          <cell r="B9668" t="str">
            <v>E78.W5 T64 2003</v>
          </cell>
          <cell r="C9668" t="str">
            <v>Anguish of snails : Native American folklore in the West /</v>
          </cell>
        </row>
        <row r="9669">
          <cell r="A9669">
            <v>50035078</v>
          </cell>
          <cell r="B9669" t="str">
            <v>E806 .A32 2003</v>
          </cell>
          <cell r="C9669" t="str">
            <v>Achievement of American liberalism : the New Deal and its legacies /</v>
          </cell>
        </row>
        <row r="9670">
          <cell r="A9670">
            <v>49226017</v>
          </cell>
          <cell r="B9670" t="str">
            <v>E806 .F6918 2003</v>
          </cell>
          <cell r="C9670" t="str">
            <v>Franklin D. Roosevelt and the formation of the modern world /</v>
          </cell>
        </row>
        <row r="9671">
          <cell r="A9671">
            <v>52166345</v>
          </cell>
          <cell r="B9671" t="str">
            <v>E806 .P68 2003</v>
          </cell>
          <cell r="C9671" t="str">
            <v>FDR's folly : how Roosevelt and his New Deal prolonged the Great Depression /</v>
          </cell>
        </row>
        <row r="9672">
          <cell r="A9672">
            <v>52341584</v>
          </cell>
          <cell r="B9672" t="str">
            <v>E807 .B58 2003</v>
          </cell>
          <cell r="C9672" t="str">
            <v>Franklin Delano Roosevelt : champion of freedom /</v>
          </cell>
        </row>
        <row r="9673">
          <cell r="A9673">
            <v>52160021</v>
          </cell>
          <cell r="B9673" t="str">
            <v>E807 .C76 2003</v>
          </cell>
          <cell r="C9673" t="str">
            <v>Sailor in the White House : the seafaring life of FDR /</v>
          </cell>
        </row>
        <row r="9674">
          <cell r="A9674">
            <v>51518325</v>
          </cell>
          <cell r="B9674" t="str">
            <v>E836 .E425 2003</v>
          </cell>
          <cell r="C9674" t="str">
            <v>General Ike : a personal reminiscence /</v>
          </cell>
        </row>
        <row r="9675">
          <cell r="A9675">
            <v>52601123</v>
          </cell>
          <cell r="B9675" t="str">
            <v>E838.5 .B875 2003</v>
          </cell>
          <cell r="C9675" t="str">
            <v>We will prevail : President George W. Bush on war, terrorism, and freedom /</v>
          </cell>
        </row>
        <row r="9676">
          <cell r="A9676">
            <v>53149222</v>
          </cell>
          <cell r="B9676" t="str">
            <v>E840.2 .H47 2003</v>
          </cell>
          <cell r="C9676" t="str">
            <v>Eagle's shadow : why America fascinates and infuriates the world /</v>
          </cell>
        </row>
        <row r="9677">
          <cell r="A9677">
            <v>51059341</v>
          </cell>
          <cell r="B9677" t="str">
            <v>E840.5.J36 B73 2003</v>
          </cell>
          <cell r="C9677" t="str">
            <v>Daniel Chappie James : the first African American four star general /</v>
          </cell>
        </row>
        <row r="9678">
          <cell r="A9678">
            <v>53139334</v>
          </cell>
          <cell r="B9678" t="str">
            <v>E840.8.D4 H68 2003</v>
          </cell>
          <cell r="C9678" t="str">
            <v>Howard Dean : a citizen's guide to the man who would be president /</v>
          </cell>
        </row>
        <row r="9679">
          <cell r="A9679">
            <v>55220126</v>
          </cell>
          <cell r="B9679" t="str">
            <v>E840.8.K427 B67 2003</v>
          </cell>
          <cell r="C9679" t="str">
            <v>Many faces of John Kerry : why this Massachusetts liberal is wrong for America /</v>
          </cell>
        </row>
        <row r="9680">
          <cell r="A9680">
            <v>52554264</v>
          </cell>
          <cell r="B9680" t="str">
            <v>E840.8.L33 G55 2003</v>
          </cell>
          <cell r="C9680" t="str">
            <v>Lyndon LaRouche : fascism restyled for the new millennium /</v>
          </cell>
        </row>
        <row r="9681">
          <cell r="A9681">
            <v>50623069</v>
          </cell>
          <cell r="B9681" t="str">
            <v>E840.8.M26 A44 2003</v>
          </cell>
          <cell r="C9681" t="str">
            <v>Man of the people : the life of John McCain /</v>
          </cell>
        </row>
        <row r="9682">
          <cell r="A9682">
            <v>51098213</v>
          </cell>
          <cell r="B9682" t="str">
            <v>E840.8.M665 A3 2003</v>
          </cell>
          <cell r="C9682" t="str">
            <v>Sonny Montgomery : the veteran's champion /</v>
          </cell>
        </row>
        <row r="9683">
          <cell r="A9683">
            <v>51500811</v>
          </cell>
          <cell r="B9683" t="str">
            <v>E840.8.R68 D836 2003</v>
          </cell>
          <cell r="C9683" t="str">
            <v>Boy genius : Karl Rove, the brains behind the remarkable political triumph of George W. Bush /</v>
          </cell>
        </row>
        <row r="9684">
          <cell r="A9684">
            <v>52814036</v>
          </cell>
          <cell r="B9684" t="str">
            <v>E840.8.R84 D43 2003</v>
          </cell>
          <cell r="C9684" t="str">
            <v>Rumsfeld : a personal portrait /</v>
          </cell>
        </row>
        <row r="9685">
          <cell r="A9685">
            <v>51763944</v>
          </cell>
          <cell r="B9685" t="str">
            <v>E841 .G39 2003</v>
          </cell>
          <cell r="C9685" t="str">
            <v>Awaiting armageddon : how Americans faced the Cuban Missile Crisis /</v>
          </cell>
        </row>
        <row r="9686">
          <cell r="A9686">
            <v>51810511</v>
          </cell>
          <cell r="B9686" t="str">
            <v>E842 .S827 2003</v>
          </cell>
          <cell r="C9686" t="str">
            <v>Kennedy presidency : an oral history of the era /</v>
          </cell>
        </row>
        <row r="9687">
          <cell r="A9687">
            <v>51566368</v>
          </cell>
          <cell r="B9687" t="str">
            <v>E842.1 .L83 2003</v>
          </cell>
          <cell r="C9687" t="str">
            <v>Shooting Kennedy : JFK and the culture of images /</v>
          </cell>
        </row>
        <row r="9688">
          <cell r="A9688">
            <v>53279568</v>
          </cell>
          <cell r="B9688" t="str">
            <v>E842.9 .C66 2003</v>
          </cell>
          <cell r="C9688" t="str">
            <v>From Love Field : our final hours with president John F. Kennedy /</v>
          </cell>
        </row>
        <row r="9689">
          <cell r="A9689">
            <v>52853757</v>
          </cell>
          <cell r="B9689" t="str">
            <v>E842.9 .G67 2003</v>
          </cell>
          <cell r="C9689" t="str">
            <v>Great Zapruder film hoax : deceit and deception in the death of JFK /</v>
          </cell>
        </row>
        <row r="9690">
          <cell r="A9690">
            <v>54450727</v>
          </cell>
          <cell r="B9690" t="str">
            <v>E842.9 A96 2003</v>
          </cell>
          <cell r="C9690" t="str">
            <v>JFK : breaking the news /</v>
          </cell>
        </row>
        <row r="9691">
          <cell r="A9691">
            <v>52895914</v>
          </cell>
          <cell r="B9691" t="str">
            <v>E843.K39 A53 2003</v>
          </cell>
          <cell r="C9691" t="str">
            <v>Sweet Caroline : last child of Camelot /</v>
          </cell>
        </row>
        <row r="9692">
          <cell r="A9692">
            <v>51581647</v>
          </cell>
          <cell r="B9692" t="str">
            <v>E846 .J54 2003</v>
          </cell>
          <cell r="C9692" t="str">
            <v>Lyndon Johnson remembered : an intimate portrait of a presidency /</v>
          </cell>
        </row>
        <row r="9693">
          <cell r="A9693">
            <v>50205681</v>
          </cell>
          <cell r="B9693" t="str">
            <v>E850 .D66 2003</v>
          </cell>
          <cell r="C9693" t="str">
            <v>Liberalism's last hurrah : the presidential campaign of 1964 /</v>
          </cell>
        </row>
        <row r="9694">
          <cell r="A9694">
            <v>51848584</v>
          </cell>
          <cell r="B9694" t="str">
            <v>E856 .L86 2003</v>
          </cell>
          <cell r="C9694" t="str">
            <v>Healing Richard Nixon : a doctor's memoir /</v>
          </cell>
        </row>
        <row r="9695">
          <cell r="A9695">
            <v>50273002</v>
          </cell>
          <cell r="B9695" t="str">
            <v>E867 .A84 2003</v>
          </cell>
          <cell r="C9695" t="str">
            <v>Betty Ford : a symbol of strength /</v>
          </cell>
        </row>
        <row r="9696">
          <cell r="A9696">
            <v>52251117</v>
          </cell>
          <cell r="B9696" t="str">
            <v>E873.2 .D66 2003</v>
          </cell>
          <cell r="C9696" t="str">
            <v>Jimmy Carter, public opinion, and the search for values, 1977-1981 /</v>
          </cell>
        </row>
        <row r="9697">
          <cell r="A9697">
            <v>52133320</v>
          </cell>
          <cell r="B9697" t="str">
            <v>E877.2 .R63 2003</v>
          </cell>
          <cell r="C9697" t="str">
            <v>How Ronald Reagan changed my life /</v>
          </cell>
        </row>
        <row r="9698">
          <cell r="A9698">
            <v>52909354</v>
          </cell>
          <cell r="B9698" t="str">
            <v>E885 .F72 2003</v>
          </cell>
          <cell r="C9698" t="str">
            <v>Lies (and the lying liars who tell them) : a fair and balanced look at the right /</v>
          </cell>
        </row>
        <row r="9699">
          <cell r="A9699">
            <v>53091751</v>
          </cell>
          <cell r="B9699" t="str">
            <v>E885 .L69 2003</v>
          </cell>
          <cell r="C9699" t="str">
            <v>Legacy : paying the price for the Clinton years /</v>
          </cell>
        </row>
        <row r="9700">
          <cell r="A9700">
            <v>52178614</v>
          </cell>
          <cell r="B9700" t="str">
            <v>E886 .H36 2003</v>
          </cell>
          <cell r="C9700" t="str">
            <v>Bill Clinton : an American journey : great expectations /</v>
          </cell>
        </row>
        <row r="9701">
          <cell r="A9701">
            <v>54381421</v>
          </cell>
          <cell r="B9701" t="str">
            <v>E886.2 .K38 2003</v>
          </cell>
          <cell r="C9701" t="str">
            <v>Clinton &amp; me /</v>
          </cell>
        </row>
        <row r="9702">
          <cell r="A9702">
            <v>51647584</v>
          </cell>
          <cell r="B9702" t="str">
            <v>E886.2 .P38 2003</v>
          </cell>
          <cell r="C9702" t="str">
            <v>Dereliction of duty : the eyewitness account of how Bill Clinton compromised America's national security /</v>
          </cell>
        </row>
        <row r="9703">
          <cell r="A9703">
            <v>51543945</v>
          </cell>
          <cell r="B9703" t="str">
            <v>E887.C55 L56 2003</v>
          </cell>
          <cell r="C9703" t="str">
            <v>Hillary's scheme : inside the next Clinton's ruthless agenda to take the White House /</v>
          </cell>
        </row>
        <row r="9704">
          <cell r="A9704">
            <v>52380944</v>
          </cell>
          <cell r="B9704" t="str">
            <v>E889 .C36 2003</v>
          </cell>
          <cell r="C9704" t="str">
            <v>Campaign 2000 : a functional analysis of presidential campaign discourse /</v>
          </cell>
        </row>
        <row r="9705">
          <cell r="A9705">
            <v>51755949</v>
          </cell>
          <cell r="B9705" t="str">
            <v>E889 .M66 2003</v>
          </cell>
          <cell r="C9705" t="str">
            <v>Bush's brain : how Karl Rove made George W. Bush presidential /</v>
          </cell>
        </row>
        <row r="9706">
          <cell r="A9706">
            <v>53921307</v>
          </cell>
          <cell r="B9706" t="str">
            <v>E895 .L574 2003</v>
          </cell>
          <cell r="C9706" t="str">
            <v>Twilight of a hegemony : the late career of imperial America /</v>
          </cell>
        </row>
        <row r="9707">
          <cell r="A9707">
            <v>51323610</v>
          </cell>
          <cell r="B9707" t="str">
            <v>E895 .M67 2003</v>
          </cell>
          <cell r="C9707" t="str">
            <v>What next : a memoir toward world peace /</v>
          </cell>
        </row>
        <row r="9708">
          <cell r="A9708">
            <v>49284283</v>
          </cell>
          <cell r="B9708" t="str">
            <v>E895 .N43 2003</v>
          </cell>
          <cell r="C9708" t="str">
            <v>New foreign policy : U.S. and comparative foreign policy in the 21st century /</v>
          </cell>
        </row>
        <row r="9709">
          <cell r="A9709">
            <v>50844076</v>
          </cell>
          <cell r="B9709" t="str">
            <v>E895 .N49 2003</v>
          </cell>
          <cell r="C9709" t="str">
            <v>Next American century : essays in honor of Richard G. Lugar /</v>
          </cell>
        </row>
        <row r="9710">
          <cell r="A9710">
            <v>51527919</v>
          </cell>
          <cell r="B9710" t="str">
            <v>E895 .P68 2003</v>
          </cell>
          <cell r="C9710" t="str">
            <v>Power trip : U.S. unilateralism and global strategy after September 11 /</v>
          </cell>
        </row>
        <row r="9711">
          <cell r="A9711">
            <v>52639196</v>
          </cell>
          <cell r="B9711" t="str">
            <v>E895 .R96 2003</v>
          </cell>
          <cell r="C9711" t="str">
            <v>America the virtuous : the crisis of democracy and the quest for empire /</v>
          </cell>
        </row>
        <row r="9712">
          <cell r="A9712">
            <v>52547547</v>
          </cell>
          <cell r="B9712" t="str">
            <v>E902 .B37 2003</v>
          </cell>
          <cell r="C9712" t="str">
            <v>Fear's empire : war, terrorism, and democracy /</v>
          </cell>
        </row>
        <row r="9713">
          <cell r="A9713">
            <v>52773456</v>
          </cell>
          <cell r="B9713" t="str">
            <v>E902 .D23 2003</v>
          </cell>
          <cell r="C9713" t="str">
            <v>America unbound : the Bush revolution in foreign policy /</v>
          </cell>
        </row>
        <row r="9714">
          <cell r="A9714">
            <v>52268650</v>
          </cell>
          <cell r="B9714" t="str">
            <v>E902 .I95 2003</v>
          </cell>
          <cell r="C9714" t="str">
            <v>Bushwhacked : life in George W. Bush's America /</v>
          </cell>
        </row>
        <row r="9715">
          <cell r="A9715">
            <v>50155576</v>
          </cell>
          <cell r="B9715" t="str">
            <v>E902 .J49 2003</v>
          </cell>
          <cell r="C9715" t="str">
            <v>Captain America and the crusade against evil : the dilemma of zealous nationalism /</v>
          </cell>
        </row>
        <row r="9716">
          <cell r="A9716">
            <v>50852002</v>
          </cell>
          <cell r="B9716" t="str">
            <v>E902 .K45 2003</v>
          </cell>
          <cell r="C9716" t="str">
            <v>From 9/11 to terror war : the dangers of the Bush legacy /</v>
          </cell>
        </row>
        <row r="9717">
          <cell r="A9717">
            <v>52860100</v>
          </cell>
          <cell r="B9717" t="str">
            <v>E902 .L54 2003</v>
          </cell>
          <cell r="C9717" t="str">
            <v>Superpower syndrome : America's apocalyptic confrontation with the world /</v>
          </cell>
        </row>
        <row r="9718">
          <cell r="A9718">
            <v>53112245</v>
          </cell>
          <cell r="B9718" t="str">
            <v>E902 .M65 2003</v>
          </cell>
          <cell r="C9718" t="str">
            <v>Dude, where's my country? /</v>
          </cell>
        </row>
        <row r="9719">
          <cell r="A9719">
            <v>53820312</v>
          </cell>
          <cell r="B9719" t="str">
            <v>E902 .S44 2003</v>
          </cell>
          <cell r="C9719" t="str">
            <v>Five biggest lies Bush told us about Iraq /</v>
          </cell>
        </row>
        <row r="9720">
          <cell r="A9720">
            <v>52813734</v>
          </cell>
          <cell r="B9720" t="str">
            <v>E902 .T63 2003</v>
          </cell>
          <cell r="C9720" t="str">
            <v>After the empire : the breakdown of the American order /</v>
          </cell>
        </row>
        <row r="9721">
          <cell r="A9721">
            <v>51968951</v>
          </cell>
          <cell r="B9721" t="str">
            <v>E903 .N66 2003</v>
          </cell>
          <cell r="C9721" t="str">
            <v>Heart, a cross &amp; a flag : America today /</v>
          </cell>
        </row>
        <row r="9722">
          <cell r="A9722">
            <v>52901320</v>
          </cell>
          <cell r="B9722" t="str">
            <v>E903.3 .C67 2003</v>
          </cell>
          <cell r="C9722" t="str">
            <v>Lies of George W. Bush : mastering the politics of deception /</v>
          </cell>
        </row>
        <row r="9723">
          <cell r="A9723">
            <v>52901805</v>
          </cell>
          <cell r="B9723" t="str">
            <v>E903.3 .M36 2003</v>
          </cell>
          <cell r="C9723" t="str">
            <v>Faith of George W. Bush /</v>
          </cell>
        </row>
        <row r="9724">
          <cell r="A9724">
            <v>53163027</v>
          </cell>
          <cell r="B9724" t="str">
            <v>E905 .S25 2003</v>
          </cell>
          <cell r="C9724" t="str">
            <v>Slate's field guide to the candidates 2004 /</v>
          </cell>
        </row>
        <row r="9725">
          <cell r="A9725">
            <v>51287508</v>
          </cell>
          <cell r="B9725" t="str">
            <v>E909 .F78 2003</v>
          </cell>
          <cell r="C9725" t="str">
            <v>Right man : the surprise presidency of George W. Bush /</v>
          </cell>
        </row>
        <row r="9726">
          <cell r="A9726">
            <v>51292076</v>
          </cell>
          <cell r="B9726" t="str">
            <v>E92 .N48 2003</v>
          </cell>
          <cell r="C9726" t="str">
            <v>Accounting for genocide : Canada's bureaucratic assault on aboriginal people /</v>
          </cell>
        </row>
        <row r="9727">
          <cell r="A9727">
            <v>52798389</v>
          </cell>
          <cell r="B9727" t="str">
            <v>E92 .S36 2003</v>
          </cell>
          <cell r="C9727" t="str">
            <v>Shifting boundaries : aboriginal identity, pluralist theory, and the politics of self-government /</v>
          </cell>
        </row>
        <row r="9728">
          <cell r="A9728">
            <v>51630991</v>
          </cell>
          <cell r="B9728" t="str">
            <v>E98.G18 P37 2003</v>
          </cell>
          <cell r="C9728" t="str">
            <v>Gambling and survival in Native North America /</v>
          </cell>
        </row>
        <row r="9729">
          <cell r="A9729">
            <v>52079655</v>
          </cell>
          <cell r="B9729" t="str">
            <v>E98.L3 A35 2003</v>
          </cell>
          <cell r="C9729" t="str">
            <v>Mining, the environment, and indigenous development conflicts /</v>
          </cell>
        </row>
        <row r="9730">
          <cell r="A9730">
            <v>51984730</v>
          </cell>
          <cell r="B9730" t="str">
            <v>E98.M34 H43 2003</v>
          </cell>
          <cell r="C9730" t="str">
            <v>Native American flags /</v>
          </cell>
        </row>
        <row r="9731">
          <cell r="A9731">
            <v>52341431</v>
          </cell>
          <cell r="B9731" t="str">
            <v>E98.R3 C76 2003</v>
          </cell>
          <cell r="C9731" t="str">
            <v>Crossing of two roads : being Catholic and Native in the United States /</v>
          </cell>
        </row>
        <row r="9732">
          <cell r="A9732">
            <v>51297087</v>
          </cell>
          <cell r="B9732" t="str">
            <v>E98.R3 G37 2003</v>
          </cell>
          <cell r="C9732" t="str">
            <v>Native American faith in America /</v>
          </cell>
        </row>
        <row r="9733">
          <cell r="A9733">
            <v>50322910</v>
          </cell>
          <cell r="B9733" t="str">
            <v>E98.T73 S36 2003</v>
          </cell>
          <cell r="C9733" t="str">
            <v>Voyages of the pyramid builders : the true origins of the pyramids from lost Egypt to ancient America /</v>
          </cell>
        </row>
        <row r="9734">
          <cell r="A9734">
            <v>50868257</v>
          </cell>
          <cell r="B9734" t="str">
            <v>E98.T77 B36 2003</v>
          </cell>
          <cell r="C9734" t="str">
            <v>Native American power in the United States, 1783-1795 /</v>
          </cell>
        </row>
        <row r="9735">
          <cell r="A9735">
            <v>54490772</v>
          </cell>
          <cell r="B9735" t="str">
            <v>E99.C12 P4788 2003</v>
          </cell>
          <cell r="C9735" t="str">
            <v>Nawi haia ina site (41RK170) : archeological investigations in the City of Henderson's southside wastewater treatment plant, Rusk County, Texas /</v>
          </cell>
        </row>
        <row r="9736">
          <cell r="A9736">
            <v>50768582</v>
          </cell>
          <cell r="B9736" t="str">
            <v>E99.C5 D84 2003</v>
          </cell>
          <cell r="C9736" t="str">
            <v>Cherokee heritage trails guidebook /</v>
          </cell>
        </row>
        <row r="9737">
          <cell r="A9737">
            <v>50694841</v>
          </cell>
          <cell r="B9737" t="str">
            <v>E99.C8 M68 2003</v>
          </cell>
          <cell r="C9737" t="str">
            <v>Choctaw prophecy : a legacy of the future /</v>
          </cell>
        </row>
        <row r="9738">
          <cell r="A9738">
            <v>51855228</v>
          </cell>
          <cell r="B9738" t="str">
            <v>E99.C8 T56 2003</v>
          </cell>
          <cell r="C9738" t="str">
            <v>Walking the Choctaw road /</v>
          </cell>
        </row>
        <row r="9739">
          <cell r="A9739">
            <v>52085929</v>
          </cell>
          <cell r="B9739" t="str">
            <v>E99.C9 H3 2003</v>
          </cell>
          <cell r="C9739" t="str">
            <v>Collected works of Benjamin Hawkins, 1796-1810 /</v>
          </cell>
        </row>
        <row r="9740">
          <cell r="A9740">
            <v>52766164</v>
          </cell>
          <cell r="B9740" t="str">
            <v>E99.C91 S53 2003</v>
          </cell>
          <cell r="C9740" t="str">
            <v>Living Indian histories : Lumbee and Tuscarora people in North Carolina /</v>
          </cell>
        </row>
        <row r="9741">
          <cell r="A9741">
            <v>52429556</v>
          </cell>
          <cell r="B9741" t="str">
            <v>E99.C92 P745 2003</v>
          </cell>
          <cell r="C9741" t="str">
            <v>Pretty-shield : medicine woman of the Crows /</v>
          </cell>
        </row>
        <row r="9742">
          <cell r="A9742">
            <v>52271511</v>
          </cell>
          <cell r="B9742" t="str">
            <v>E99.E7 B6563 2003</v>
          </cell>
          <cell r="C9742" t="str">
            <v>Ada Blackjack : a true story of survival in the Atlantic /</v>
          </cell>
        </row>
        <row r="9743">
          <cell r="A9743">
            <v>52542024</v>
          </cell>
          <cell r="B9743" t="str">
            <v>E99.E7 I3 2003</v>
          </cell>
          <cell r="C9743" t="str">
            <v>Indigenous ways to the present : native whaling in the Western Arctic /</v>
          </cell>
        </row>
        <row r="9744">
          <cell r="A9744">
            <v>50417226</v>
          </cell>
          <cell r="B9744" t="str">
            <v>E99.E7 L4174 2003</v>
          </cell>
          <cell r="C9744" t="str">
            <v>Eskimo architecture : dwelling and structure in the early historic period /</v>
          </cell>
        </row>
        <row r="9745">
          <cell r="A9745">
            <v>52030679</v>
          </cell>
          <cell r="B9745" t="str">
            <v>E99.E7 P55 2003</v>
          </cell>
          <cell r="C9745" t="str">
            <v>Pitseolak : pictures out of my life /</v>
          </cell>
        </row>
        <row r="9746">
          <cell r="A9746">
            <v>50235001</v>
          </cell>
          <cell r="B9746" t="str">
            <v>E99.H68 C45 2003</v>
          </cell>
          <cell r="C9746" t="str">
            <v>Centuries of decline during the Hohokam classic period at Pueblo Grande /</v>
          </cell>
        </row>
        <row r="9747">
          <cell r="A9747">
            <v>53461001</v>
          </cell>
          <cell r="B9747" t="str">
            <v>E99.I69 B65 2003</v>
          </cell>
          <cell r="C9747" t="str">
            <v>Bones of the ancestors : the archaeology and osteobiography of the Moatfield ossuary /</v>
          </cell>
        </row>
        <row r="9748">
          <cell r="A9748">
            <v>49875319</v>
          </cell>
          <cell r="B9748" t="str">
            <v>E99.M6815 K56 2003</v>
          </cell>
          <cell r="C9748" t="str">
            <v>Etowah : the political history of a chiefdom capital /</v>
          </cell>
        </row>
        <row r="9749">
          <cell r="A9749">
            <v>51861765</v>
          </cell>
          <cell r="B9749" t="str">
            <v>E99.M76 S53 2003</v>
          </cell>
          <cell r="C9749" t="str">
            <v>Mimbres archaeology at the NAN Ranch Ruin /</v>
          </cell>
        </row>
        <row r="9750">
          <cell r="A9750">
            <v>50982305</v>
          </cell>
          <cell r="B9750" t="str">
            <v>E99.N3 S357 2003</v>
          </cell>
          <cell r="C9750" t="str">
            <v>Blood and voice : Navajo women ceremonial practitioners /</v>
          </cell>
        </row>
        <row r="9751">
          <cell r="A9751">
            <v>51846419</v>
          </cell>
          <cell r="B9751" t="str">
            <v>E99.N3 W6534 2003</v>
          </cell>
          <cell r="C9751" t="str">
            <v>Navajo political experience /</v>
          </cell>
        </row>
        <row r="9752">
          <cell r="A9752">
            <v>50227655</v>
          </cell>
          <cell r="B9752" t="str">
            <v>E99.P2 M383 2003</v>
          </cell>
          <cell r="C9752" t="str">
            <v>Viola Martinez, California Paiute : living in two worlds /</v>
          </cell>
        </row>
        <row r="9753">
          <cell r="A9753">
            <v>52216259</v>
          </cell>
          <cell r="B9753" t="str">
            <v>E99.P53 F76 2003</v>
          </cell>
          <cell r="C9753" t="str">
            <v>Hitting the jackpot : the inside story of the richest Indian tribe in history /</v>
          </cell>
        </row>
        <row r="9754">
          <cell r="A9754">
            <v>52334786</v>
          </cell>
          <cell r="B9754" t="str">
            <v>E99.P9 H663 2003</v>
          </cell>
          <cell r="C9754" t="str">
            <v>Under the palace portal : Native American artists in Santa Fe /</v>
          </cell>
        </row>
        <row r="9755">
          <cell r="A9755">
            <v>51738526</v>
          </cell>
          <cell r="B9755" t="str">
            <v>E99.S28 C595 2003</v>
          </cell>
          <cell r="C9755" t="str">
            <v>Coacoochee's bones : a Seminole saga /</v>
          </cell>
        </row>
        <row r="9756">
          <cell r="A9756">
            <v>48943872</v>
          </cell>
          <cell r="B9756" t="str">
            <v>E99.T8 N49 2003</v>
          </cell>
          <cell r="C9756" t="str">
            <v>Heavens are changing : nineteenth-century Protestant missions and Tsimshian Christianity /</v>
          </cell>
        </row>
        <row r="9757">
          <cell r="A9757">
            <v>50774429</v>
          </cell>
          <cell r="B9757" t="str">
            <v>E99.W135 O54 2003</v>
          </cell>
          <cell r="C9757" t="str">
            <v>Being Dakota : tales and traditions of the Sisseton and Wahpeton /</v>
          </cell>
        </row>
        <row r="9758">
          <cell r="A9758">
            <v>51290161</v>
          </cell>
          <cell r="B9758" t="str">
            <v>E99.Z9 P554 2003</v>
          </cell>
          <cell r="C9758" t="str">
            <v>Pedro Pino : governor of Zuni Pueblo, 1830-1878 /</v>
          </cell>
        </row>
        <row r="9759">
          <cell r="A9759">
            <v>50919854</v>
          </cell>
          <cell r="B9759" t="str">
            <v>E83.866 .B75 2003</v>
          </cell>
          <cell r="C9759" t="str">
            <v>Diaries of John Gregory Bourke / edited and annotated by Charles M. Robinson III.</v>
          </cell>
        </row>
        <row r="9760">
          <cell r="A9760">
            <v>50919854</v>
          </cell>
          <cell r="B9760" t="str">
            <v>E83.866 .B75 2003</v>
          </cell>
          <cell r="C9760" t="str">
            <v>Diaries of John Gregory Bourke / edited and annotated by Charles M. Robinson III.</v>
          </cell>
        </row>
        <row r="9761">
          <cell r="A9761">
            <v>50919854</v>
          </cell>
          <cell r="B9761" t="str">
            <v>E83.866 .B75 2003</v>
          </cell>
          <cell r="C9761" t="str">
            <v>Diaries of John Gregory Bourke / edited and annotated by Charles M. Robinson III.</v>
          </cell>
        </row>
        <row r="9762">
          <cell r="A9762">
            <v>50919854</v>
          </cell>
          <cell r="B9762" t="str">
            <v>E83.866 .B75 2003</v>
          </cell>
          <cell r="C9762" t="str">
            <v>Diaries of John Gregory Bourke / edited and annotated by Charles M. Robinson III.</v>
          </cell>
        </row>
        <row r="9763">
          <cell r="A9763">
            <v>56368322</v>
          </cell>
          <cell r="B9763" t="str">
            <v>E103 .S67 2004</v>
          </cell>
          <cell r="C9763" t="str">
            <v>Lost colony of the Templars : Verrazano's secret mission to America /</v>
          </cell>
        </row>
        <row r="9764">
          <cell r="A9764">
            <v>53374996</v>
          </cell>
          <cell r="B9764" t="str">
            <v>E160 .V56 2004</v>
          </cell>
          <cell r="C9764" t="str">
            <v>National monuments : issues and background /</v>
          </cell>
        </row>
        <row r="9765">
          <cell r="A9765">
            <v>52877500</v>
          </cell>
          <cell r="B9765" t="str">
            <v>E169 .M5195 2004</v>
          </cell>
          <cell r="C9765" t="str">
            <v>Mencken's America /</v>
          </cell>
        </row>
        <row r="9766">
          <cell r="A9766">
            <v>54487504</v>
          </cell>
          <cell r="B9766" t="str">
            <v>E169.1 .R563 2004</v>
          </cell>
          <cell r="C9766" t="str">
            <v>Battle for the American mind : a brief history of a nation's thought /</v>
          </cell>
        </row>
        <row r="9767">
          <cell r="A9767">
            <v>52341695</v>
          </cell>
          <cell r="B9767" t="str">
            <v>E169.1 .S63 2004</v>
          </cell>
          <cell r="C9767" t="str">
            <v>Poplorica : a popular history of the fads, mavericks, inventions, and lore that shaped modern America /</v>
          </cell>
        </row>
        <row r="9768">
          <cell r="A9768">
            <v>51810743</v>
          </cell>
          <cell r="B9768" t="str">
            <v>E169.12 .F677 2004</v>
          </cell>
          <cell r="C9768" t="str">
            <v>Desolation's march : the rise of personalism and the reign of amusement in 21st century America /</v>
          </cell>
        </row>
        <row r="9769">
          <cell r="A9769">
            <v>54974342</v>
          </cell>
          <cell r="B9769" t="str">
            <v>E169.12 .R576 2004</v>
          </cell>
          <cell r="C9769" t="str">
            <v>Who we are now : the changing face of America in the twenty-first century /</v>
          </cell>
        </row>
        <row r="9770">
          <cell r="A9770">
            <v>55682098</v>
          </cell>
          <cell r="B9770" t="str">
            <v>E175 .H54 2004</v>
          </cell>
          <cell r="C9770" t="str">
            <v>Past imperfect : facts, fictions, fraud -- American history from Bancroft and Parkman to Ambrose, Bellesiles, Ellis, and Goodwin /</v>
          </cell>
        </row>
        <row r="9771">
          <cell r="A9771">
            <v>55615807</v>
          </cell>
          <cell r="B9771" t="str">
            <v>E175.45 .C585 2004</v>
          </cell>
          <cell r="C9771" t="str">
            <v>Clio's southern sisters : interviews with leaders of the Southern Association for Women Historians /</v>
          </cell>
        </row>
        <row r="9772">
          <cell r="A9772">
            <v>55220424</v>
          </cell>
          <cell r="B9772" t="str">
            <v>E175.45 .S45 2004</v>
          </cell>
          <cell r="C9772" t="str">
            <v>Shapers of Southern history : autobiographical reflections /</v>
          </cell>
        </row>
        <row r="9773">
          <cell r="A9773">
            <v>56357491</v>
          </cell>
          <cell r="B9773" t="str">
            <v>E175.5.B59 A3 2004</v>
          </cell>
          <cell r="C9773" t="str">
            <v>Life with history /</v>
          </cell>
        </row>
        <row r="9774">
          <cell r="A9774">
            <v>53887542</v>
          </cell>
          <cell r="B9774" t="str">
            <v>E175.5.M395 A3 2004</v>
          </cell>
          <cell r="C9774" t="str">
            <v>Recovering the past : a historian's memoir /</v>
          </cell>
        </row>
        <row r="9775">
          <cell r="A9775">
            <v>57345256</v>
          </cell>
          <cell r="B9775" t="str">
            <v>E175.8 .B37 2004</v>
          </cell>
          <cell r="C9775" t="str">
            <v>Teaching American history : an inquiry approach /</v>
          </cell>
        </row>
        <row r="9776">
          <cell r="A9776">
            <v>53002639</v>
          </cell>
          <cell r="B9776" t="str">
            <v>E176 .P78 2004</v>
          </cell>
          <cell r="C9776" t="str">
            <v>Ordinary heroes and American democracy /</v>
          </cell>
        </row>
        <row r="9777">
          <cell r="A9777">
            <v>53253897</v>
          </cell>
          <cell r="B9777" t="str">
            <v>E176.1 .B27 2004</v>
          </cell>
          <cell r="C9777" t="str">
            <v>At ease in the White House : social life as seen by a presidential military aide /</v>
          </cell>
        </row>
        <row r="9778">
          <cell r="A9778">
            <v>52728969</v>
          </cell>
          <cell r="B9778" t="str">
            <v>E176.1 .L45 2004</v>
          </cell>
          <cell r="C9778" t="str">
            <v>Life in the White House : a social history of the first family and the president's house /</v>
          </cell>
        </row>
        <row r="9779">
          <cell r="A9779">
            <v>55086005</v>
          </cell>
          <cell r="B9779" t="str">
            <v>E176.1 .R89 2004</v>
          </cell>
          <cell r="C9779" t="str">
            <v>Personality, character, and leadership in the White House : psychologists assess the presidents /</v>
          </cell>
        </row>
        <row r="9780">
          <cell r="A9780">
            <v>53840247</v>
          </cell>
          <cell r="B9780" t="str">
            <v>E176.1 .S3525 2004</v>
          </cell>
          <cell r="C9780" t="str">
            <v>Celebrity-in-chief : how show business took over the White House /</v>
          </cell>
        </row>
        <row r="9781">
          <cell r="A9781">
            <v>55008755</v>
          </cell>
          <cell r="B9781" t="str">
            <v>E176.1 .S6134 2004</v>
          </cell>
          <cell r="C9781" t="str">
            <v>Presidential performance : a comprehensive review /</v>
          </cell>
        </row>
        <row r="9782">
          <cell r="A9782">
            <v>52542399</v>
          </cell>
          <cell r="B9782" t="str">
            <v>E176.1 .T69 2004</v>
          </cell>
          <cell r="C9782" t="str">
            <v>Out of touch : the presidency and public opinion /</v>
          </cell>
        </row>
        <row r="9783">
          <cell r="A9783">
            <v>52821381</v>
          </cell>
          <cell r="B9783" t="str">
            <v>E178 .M466 2004</v>
          </cell>
          <cell r="C9783" t="str">
            <v>Freedom just around the corner : a new American history, 1585-1828 /</v>
          </cell>
        </row>
        <row r="9784">
          <cell r="A9784">
            <v>52121374</v>
          </cell>
          <cell r="B9784" t="str">
            <v>E179 .A74 2004</v>
          </cell>
          <cell r="C9784" t="str">
            <v>More unsolved mysteries of American history /</v>
          </cell>
        </row>
        <row r="9785">
          <cell r="A9785">
            <v>55746830</v>
          </cell>
          <cell r="B9785" t="str">
            <v>E183.7 .P69 2004</v>
          </cell>
          <cell r="C9785" t="str">
            <v>Pox Americana : exposing the American empire /</v>
          </cell>
        </row>
        <row r="9786">
          <cell r="A9786">
            <v>54534942</v>
          </cell>
          <cell r="B9786" t="str">
            <v>E183.8.C7 A53 2004</v>
          </cell>
          <cell r="C9786" t="str">
            <v>Andes 2020 : a new strategy for the challenges of Colombia and the region : report of an independent commission sponsored by the Council on Foreign Relations Center for Preventive Action /</v>
          </cell>
        </row>
        <row r="9787">
          <cell r="A9787">
            <v>53880315</v>
          </cell>
          <cell r="B9787" t="str">
            <v>E183.8.C9 L39 2004</v>
          </cell>
          <cell r="C9787" t="str">
            <v>Encyclopedia of Cuban-United States relations /</v>
          </cell>
        </row>
        <row r="9788">
          <cell r="A9788">
            <v>56324523</v>
          </cell>
          <cell r="B9788" t="str">
            <v>E183.8.G7 N39 2004</v>
          </cell>
          <cell r="C9788" t="str">
            <v>Accidental American : Tony Blair and the presidency /</v>
          </cell>
        </row>
        <row r="9789">
          <cell r="A9789">
            <v>55589001</v>
          </cell>
          <cell r="B9789" t="str">
            <v>E183.8.I4 T35 2004</v>
          </cell>
          <cell r="C9789" t="str">
            <v>Engaging India : diplomacy, democracy, and the bomb /</v>
          </cell>
        </row>
        <row r="9790">
          <cell r="A9790">
            <v>54930447</v>
          </cell>
          <cell r="B9790" t="str">
            <v>E183.8.I57 .A46 2004</v>
          </cell>
          <cell r="C9790" t="str">
            <v>Iraq, Afghanistan and the imperialism of our time /</v>
          </cell>
        </row>
        <row r="9791">
          <cell r="A9791">
            <v>56096725</v>
          </cell>
          <cell r="B9791" t="str">
            <v>E183.8.K6 F88 2004</v>
          </cell>
          <cell r="C9791" t="str">
            <v>Future of U.S.-Korea-Japan relations : balancing values and interests /</v>
          </cell>
        </row>
        <row r="9792">
          <cell r="A9792">
            <v>55522045</v>
          </cell>
          <cell r="B9792" t="str">
            <v>E183.8.K6 U65 2004</v>
          </cell>
          <cell r="C9792" t="str">
            <v>United States and South Korea : reinvigorating the partnership /</v>
          </cell>
        </row>
        <row r="9793">
          <cell r="A9793">
            <v>52495067</v>
          </cell>
          <cell r="B9793" t="str">
            <v>E183.8.M6 R29 2004</v>
          </cell>
          <cell r="C9793" t="str">
            <v>Mexico and the United States : ambivalent vistas /</v>
          </cell>
        </row>
        <row r="9794">
          <cell r="A9794">
            <v>54046524</v>
          </cell>
          <cell r="B9794" t="str">
            <v>E183.8.R9 A67 2004</v>
          </cell>
          <cell r="C9794" t="str">
            <v>Amerika : Russian writers view the United States /</v>
          </cell>
        </row>
        <row r="9795">
          <cell r="A9795">
            <v>52799830</v>
          </cell>
          <cell r="B9795" t="str">
            <v>E183.8.S25 L57 2004</v>
          </cell>
          <cell r="C9795" t="str">
            <v>Inside the mirage : America's fragile partnership with Saudi Arabia /</v>
          </cell>
        </row>
        <row r="9796">
          <cell r="A9796">
            <v>52714508</v>
          </cell>
          <cell r="B9796" t="str">
            <v>E183.8.S6 N6195 2004</v>
          </cell>
          <cell r="C9796" t="str">
            <v>Race for sanctions : African Americans against apartheid, 1946-1994 /</v>
          </cell>
        </row>
        <row r="9797">
          <cell r="A9797">
            <v>52937469</v>
          </cell>
          <cell r="B9797" t="str">
            <v>E183.8.T3 B87 2004</v>
          </cell>
          <cell r="C9797" t="str">
            <v>At cross purposes : U.S.-Taiwan relations since 1942 /</v>
          </cell>
        </row>
        <row r="9798">
          <cell r="A9798">
            <v>54529821</v>
          </cell>
          <cell r="B9798" t="str">
            <v>E184.36.I58 H45 2004</v>
          </cell>
          <cell r="C9798" t="str">
            <v>Jews and the American soul : human nature in the twentieth century /</v>
          </cell>
        </row>
        <row r="9799">
          <cell r="A9799">
            <v>54966186</v>
          </cell>
          <cell r="B9799" t="str">
            <v>E184.36.P64 J42 2004</v>
          </cell>
          <cell r="C9799" t="str">
            <v>Jewish 1960s : an American sourcebook /</v>
          </cell>
        </row>
        <row r="9800">
          <cell r="A9800">
            <v>53469429</v>
          </cell>
          <cell r="B9800" t="str">
            <v>E184.7 .M34 2004</v>
          </cell>
          <cell r="C9800" t="str">
            <v>Making freedom : African Americans in U.S. history /</v>
          </cell>
        </row>
        <row r="9801">
          <cell r="A9801">
            <v>54079829</v>
          </cell>
          <cell r="B9801" t="str">
            <v>E184.A1 B917 2004</v>
          </cell>
          <cell r="C9801" t="str">
            <v>Breaking the code of good intentions : everyday forms of whiteness /</v>
          </cell>
        </row>
        <row r="9802">
          <cell r="A9802">
            <v>53376036</v>
          </cell>
          <cell r="B9802" t="str">
            <v>E184.A1 L415 2004</v>
          </cell>
          <cell r="C9802" t="str">
            <v>Urban triage : race and the fictions of multiculturalism /</v>
          </cell>
        </row>
        <row r="9803">
          <cell r="A9803">
            <v>54454676</v>
          </cell>
          <cell r="B9803" t="str">
            <v>E184.A1 M569 2004</v>
          </cell>
          <cell r="C9803" t="str">
            <v>Mixing it up : multiracial subjects /</v>
          </cell>
        </row>
        <row r="9804">
          <cell r="A9804">
            <v>54611025</v>
          </cell>
          <cell r="B9804" t="str">
            <v>E184.A1 O4525 2004</v>
          </cell>
          <cell r="C9804" t="str">
            <v>Abolition of white democracy /</v>
          </cell>
        </row>
        <row r="9805">
          <cell r="A9805">
            <v>54692989</v>
          </cell>
          <cell r="B9805" t="str">
            <v>E184.A1 P655 2004</v>
          </cell>
          <cell r="C9805" t="str">
            <v>Politics of multiracialism : challenging racial thinking /</v>
          </cell>
        </row>
        <row r="9806">
          <cell r="A9806">
            <v>54852824</v>
          </cell>
          <cell r="B9806" t="str">
            <v>E184.A1 W455 2004</v>
          </cell>
          <cell r="C9806" t="str">
            <v>My soul looks back in wonder : voices of the civil rights experience /</v>
          </cell>
        </row>
        <row r="9807">
          <cell r="A9807">
            <v>56107817</v>
          </cell>
          <cell r="B9807" t="str">
            <v>E184.B67 V513 2004</v>
          </cell>
          <cell r="C9807" t="str">
            <v>Story of my life /</v>
          </cell>
        </row>
        <row r="9808">
          <cell r="A9808">
            <v>53090863</v>
          </cell>
          <cell r="B9808" t="str">
            <v>E184.C5 L355 2004</v>
          </cell>
          <cell r="C9808" t="str">
            <v>Becoming Chinese American : a history of communities and institutions /</v>
          </cell>
        </row>
        <row r="9809">
          <cell r="A9809">
            <v>54444469</v>
          </cell>
          <cell r="B9809" t="str">
            <v>E184.E2 H455 2004</v>
          </cell>
          <cell r="C9809" t="str">
            <v>Strangers in a not-so-strange land : Indian American immigrants in the global age /</v>
          </cell>
        </row>
        <row r="9810">
          <cell r="A9810">
            <v>53276231</v>
          </cell>
          <cell r="B9810" t="str">
            <v>E184.E74 B57 2004</v>
          </cell>
          <cell r="C9810" t="str">
            <v>Blue daughter of the Red Sea : a memoir /</v>
          </cell>
        </row>
        <row r="9811">
          <cell r="A9811">
            <v>55955698</v>
          </cell>
          <cell r="B9811" t="str">
            <v>E184.F4 P525 2004</v>
          </cell>
          <cell r="C9811" t="str">
            <v>Inside notes from the outside /</v>
          </cell>
        </row>
        <row r="9812">
          <cell r="A9812">
            <v>54695786</v>
          </cell>
          <cell r="B9812" t="str">
            <v>E184.H27 O65 2004</v>
          </cell>
          <cell r="C9812" t="str">
            <v>Haitian refugees forced to return : transnationalism and state politics, 1991-1994 /</v>
          </cell>
        </row>
        <row r="9813">
          <cell r="A9813">
            <v>53919929</v>
          </cell>
          <cell r="B9813" t="str">
            <v>E184.M44 W56 2004</v>
          </cell>
          <cell r="C9813" t="str">
            <v>Walking toward the sunset : the Melungeons of Appalachia /</v>
          </cell>
        </row>
        <row r="9814">
          <cell r="A9814">
            <v>53183439</v>
          </cell>
          <cell r="B9814" t="str">
            <v>E184.M88 M87 2004</v>
          </cell>
          <cell r="C9814" t="str">
            <v>Muslims' place in the American public square : hope, fears, and aspirations /</v>
          </cell>
        </row>
        <row r="9815">
          <cell r="A9815">
            <v>53901463</v>
          </cell>
          <cell r="B9815" t="str">
            <v>E184.N55 F35 2004</v>
          </cell>
          <cell r="C9815" t="str">
            <v>Mouth sweeter than salt : an African memoir /</v>
          </cell>
        </row>
        <row r="9816">
          <cell r="A9816">
            <v>53962134</v>
          </cell>
          <cell r="B9816" t="str">
            <v>E184.P7 J29 2004</v>
          </cell>
          <cell r="C9816" t="str">
            <v>Exile mission : the Polish political diaspora and Polish Americans, 1939-1956 /</v>
          </cell>
        </row>
        <row r="9817">
          <cell r="A9817">
            <v>53231772</v>
          </cell>
          <cell r="B9817" t="str">
            <v>E184.S23 L345 2004</v>
          </cell>
          <cell r="C9817" t="str">
            <v>On the Viking trail : travels in Scandinavian America /</v>
          </cell>
        </row>
        <row r="9818">
          <cell r="A9818">
            <v>54822385</v>
          </cell>
          <cell r="B9818" t="str">
            <v>E184.S69 W45 2004</v>
          </cell>
          <cell r="C9818" t="str">
            <v>Williams on South Asian religions and immigration : collected works /</v>
          </cell>
        </row>
        <row r="9819">
          <cell r="A9819">
            <v>56517724</v>
          </cell>
          <cell r="B9819" t="str">
            <v>E184.S75 L3557 2004</v>
          </cell>
          <cell r="C9819" t="str">
            <v>Latino Americans and political participation : a reference handbook /</v>
          </cell>
        </row>
        <row r="9820">
          <cell r="A9820">
            <v>53485184</v>
          </cell>
          <cell r="B9820" t="str">
            <v>E185 .C89 2004</v>
          </cell>
          <cell r="C9820" t="str">
            <v>Critical perspectives on historical and contemporary issues about Africa and Black America /</v>
          </cell>
        </row>
        <row r="9821">
          <cell r="A9821">
            <v>53900141</v>
          </cell>
          <cell r="B9821" t="str">
            <v>E185 .E555 2004</v>
          </cell>
          <cell r="C9821" t="str">
            <v>Engendering African American archaeology : a southern perspective /</v>
          </cell>
        </row>
        <row r="9822">
          <cell r="A9822">
            <v>53483611</v>
          </cell>
          <cell r="B9822" t="str">
            <v>E185.61 .M985 2004</v>
          </cell>
          <cell r="C9822" t="str">
            <v>Methodists and the crucible of race, 1930-1975 /</v>
          </cell>
        </row>
        <row r="9823">
          <cell r="A9823">
            <v>54400559</v>
          </cell>
          <cell r="B9823" t="str">
            <v>E185.8 .I47 2004</v>
          </cell>
          <cell r="C9823" t="str">
            <v>Impact of immigration on African Americans /</v>
          </cell>
        </row>
        <row r="9824">
          <cell r="A9824">
            <v>52878518</v>
          </cell>
          <cell r="B9824" t="str">
            <v>E185.86 .R385 2004</v>
          </cell>
          <cell r="C9824" t="str">
            <v>American paradox : young black men /</v>
          </cell>
        </row>
        <row r="9825">
          <cell r="A9825">
            <v>54046261</v>
          </cell>
          <cell r="B9825" t="str">
            <v>E185.89.R45 B76 2004</v>
          </cell>
          <cell r="C9825" t="str">
            <v>Atonement and forgiveness : a new model for Black reparations /</v>
          </cell>
        </row>
        <row r="9826">
          <cell r="A9826">
            <v>52901323</v>
          </cell>
          <cell r="B9826" t="str">
            <v>E185.93.A3 G35 2004</v>
          </cell>
          <cell r="C9826" t="str">
            <v>Cradle of freedom : Alabama and the movement that changed America /</v>
          </cell>
        </row>
        <row r="9827">
          <cell r="A9827">
            <v>49903113</v>
          </cell>
          <cell r="B9827" t="str">
            <v>E185.93.M2 C48 2004</v>
          </cell>
          <cell r="C9827" t="str">
            <v>African American leaders of Maryland : a portrait gallery /</v>
          </cell>
        </row>
        <row r="9828">
          <cell r="A9828">
            <v>54079831</v>
          </cell>
          <cell r="B9828" t="str">
            <v>E185.93.S7 F35 2004</v>
          </cell>
          <cell r="C9828" t="str">
            <v>Rooted in place : family and belonging in a southern Black community /</v>
          </cell>
        </row>
        <row r="9829">
          <cell r="A9829">
            <v>57546081</v>
          </cell>
          <cell r="B9829" t="str">
            <v>E185.96 .A67 2004</v>
          </cell>
          <cell r="C9829" t="str">
            <v>Credos of eight black leaders : converting obstacles into opportunities /</v>
          </cell>
        </row>
        <row r="9830">
          <cell r="A9830">
            <v>54356474</v>
          </cell>
          <cell r="B9830" t="str">
            <v>E185.97.K5 B58 2004</v>
          </cell>
          <cell r="C9830" t="str">
            <v>Rhetoric of redemption : Kenneth Burke's redemption drama and Martin Luther King, Jr.'s I have a dream speech /</v>
          </cell>
        </row>
        <row r="9831">
          <cell r="A9831">
            <v>53398324</v>
          </cell>
          <cell r="B9831" t="str">
            <v>E185.97.K5 B798 2004</v>
          </cell>
          <cell r="C9831" t="str">
            <v>To the mountaintop : Martin Luther King Jr.'s sacred mission to save America, 1955-1968 /</v>
          </cell>
        </row>
        <row r="9832">
          <cell r="A9832">
            <v>55939428</v>
          </cell>
          <cell r="B9832" t="str">
            <v>E185.97.K5 I17 2004</v>
          </cell>
          <cell r="C9832" t="str">
            <v>I have a dream : Martin Luther King Jr. and the future of multicultural America /</v>
          </cell>
        </row>
        <row r="9833">
          <cell r="A9833">
            <v>52980508</v>
          </cell>
          <cell r="B9833" t="str">
            <v>E185.97.R665 A3 2004</v>
          </cell>
          <cell r="C9833" t="str">
            <v>Quitting America : the departure of a Black man from his native land /</v>
          </cell>
        </row>
        <row r="9834">
          <cell r="A9834">
            <v>53887523</v>
          </cell>
          <cell r="B9834" t="str">
            <v>E188 .B44 2004</v>
          </cell>
          <cell r="C9834" t="str">
            <v>Varieties of political experience in eighteenth-century America /</v>
          </cell>
        </row>
        <row r="9835">
          <cell r="A9835">
            <v>54425167</v>
          </cell>
          <cell r="B9835" t="str">
            <v>E188.5 .M67 2004</v>
          </cell>
          <cell r="C9835" t="str">
            <v>Genuine article : a historian looks at early America /</v>
          </cell>
        </row>
        <row r="9836">
          <cell r="A9836">
            <v>51855501</v>
          </cell>
          <cell r="B9836" t="str">
            <v>E230 .H35 2004</v>
          </cell>
          <cell r="C9836" t="str">
            <v>Day the Revolution ended : 19 October 1781 /</v>
          </cell>
        </row>
        <row r="9837">
          <cell r="A9837">
            <v>54408097</v>
          </cell>
          <cell r="B9837" t="str">
            <v>E241.T7 C47 2004</v>
          </cell>
          <cell r="C9837" t="str">
            <v>When Washington crossed the Delaware : a wintertime story for young patriots /</v>
          </cell>
        </row>
        <row r="9838">
          <cell r="A9838">
            <v>53183434</v>
          </cell>
          <cell r="B9838" t="str">
            <v>E302.1 .B65 2004</v>
          </cell>
          <cell r="C9838" t="str">
            <v>Facing the other : ethical disruption and the American mind /</v>
          </cell>
        </row>
        <row r="9839">
          <cell r="A9839">
            <v>51613998</v>
          </cell>
          <cell r="B9839" t="str">
            <v>E302.1 .T74 2004</v>
          </cell>
          <cell r="C9839" t="str">
            <v>Founding fathers and the politics of character /</v>
          </cell>
        </row>
        <row r="9840">
          <cell r="A9840">
            <v>53276242</v>
          </cell>
          <cell r="B9840" t="str">
            <v>E302.5 .Q68 2004</v>
          </cell>
          <cell r="C9840" t="str">
            <v>Quotable founding fathers : a treasury of 2,500 wise and witty quotations from the men and women who created America /</v>
          </cell>
        </row>
        <row r="9841">
          <cell r="A9841">
            <v>55588871</v>
          </cell>
          <cell r="B9841" t="str">
            <v>E302.6.F8 B624 2004</v>
          </cell>
          <cell r="C9841" t="str">
            <v>Benjamin Franklin, genius of kites, flights and voting rights /</v>
          </cell>
        </row>
        <row r="9842">
          <cell r="A9842">
            <v>58724045</v>
          </cell>
          <cell r="B9842" t="str">
            <v>E302.6.F8 F56 2004</v>
          </cell>
          <cell r="C9842" t="str">
            <v>Benjamin Franklin : an informal portrait /</v>
          </cell>
        </row>
        <row r="9843">
          <cell r="A9843">
            <v>51944449</v>
          </cell>
          <cell r="B9843" t="str">
            <v>E302.6.H2 M57 2004</v>
          </cell>
          <cell r="C9843" t="str">
            <v>Alexander Hamilton and the growth of the new nation /</v>
          </cell>
        </row>
        <row r="9844">
          <cell r="A9844">
            <v>52806153</v>
          </cell>
          <cell r="B9844" t="str">
            <v>E310.7 .R67 2004</v>
          </cell>
          <cell r="C9844" t="str">
            <v>Nationalist ferment : the origins of U.S. foreign policy, 1789-1812 /</v>
          </cell>
        </row>
        <row r="9845">
          <cell r="A9845">
            <v>53131556</v>
          </cell>
          <cell r="B9845" t="str">
            <v>E312.23 .W35 2004</v>
          </cell>
          <cell r="C9845" t="str">
            <v>George Washington remembers : reflections on the French and Indian War /</v>
          </cell>
        </row>
        <row r="9846">
          <cell r="A9846">
            <v>53138735</v>
          </cell>
          <cell r="B9846" t="str">
            <v>E312.25 .P38 2004</v>
          </cell>
          <cell r="C9846" t="str">
            <v>Washington and Cornwallis : the battle for America, 1775-1783 /</v>
          </cell>
        </row>
        <row r="9847">
          <cell r="A9847">
            <v>55019128</v>
          </cell>
          <cell r="B9847" t="str">
            <v>E326 .N49 2004</v>
          </cell>
          <cell r="C9847" t="str">
            <v>Fries's Rebellion : the enduring struggle for the American Revolution /</v>
          </cell>
        </row>
        <row r="9848">
          <cell r="A9848">
            <v>54974609</v>
          </cell>
          <cell r="B9848" t="str">
            <v>E330 .D86 2004</v>
          </cell>
          <cell r="C9848" t="str">
            <v>Jefferson's second revolution : the election of 1800 and the triumph of republicanism /</v>
          </cell>
        </row>
        <row r="9849">
          <cell r="A9849">
            <v>52493523</v>
          </cell>
          <cell r="B9849" t="str">
            <v>E353.1.D29 D15 2004</v>
          </cell>
          <cell r="C9849" t="str">
            <v>Rage for glory : the life of Commodore Stephen Decatur, USN /</v>
          </cell>
        </row>
        <row r="9850">
          <cell r="A9850">
            <v>55960857</v>
          </cell>
          <cell r="B9850" t="str">
            <v>E353.1.D29 T83 2004</v>
          </cell>
          <cell r="C9850" t="str">
            <v>Stephen Decatur : a life most bold and daring /</v>
          </cell>
        </row>
        <row r="9851">
          <cell r="A9851">
            <v>52727293</v>
          </cell>
          <cell r="B9851" t="str">
            <v>E377 .W66 2004</v>
          </cell>
          <cell r="C9851" t="str">
            <v>Heir to the fathers : John Quincy Adams and the spirit of constitutional government /</v>
          </cell>
        </row>
        <row r="9852">
          <cell r="A9852">
            <v>53145311</v>
          </cell>
          <cell r="B9852" t="str">
            <v>E409.5.T45 R63 2004</v>
          </cell>
          <cell r="C9852" t="str">
            <v>Texas and the Mexican War : a history and a guide /</v>
          </cell>
        </row>
        <row r="9853">
          <cell r="A9853">
            <v>53324855</v>
          </cell>
          <cell r="B9853" t="str">
            <v>E415.9.L89 A3 2004</v>
          </cell>
          <cell r="C9853" t="str">
            <v>His brother's blood : speeches and writings, 1838-64 /</v>
          </cell>
        </row>
        <row r="9854">
          <cell r="A9854">
            <v>56367352</v>
          </cell>
          <cell r="B9854" t="str">
            <v>E441 .S974 2004</v>
          </cell>
          <cell r="C9854" t="str">
            <v>Sugar, slavery, and society : perspectives on the Caribbean, India, the Mascarenes, and the United States /</v>
          </cell>
        </row>
        <row r="9855">
          <cell r="A9855">
            <v>58411475</v>
          </cell>
          <cell r="B9855" t="str">
            <v>E442 .M66 2004</v>
          </cell>
          <cell r="C9855" t="str">
            <v>Monuments of the Black Atlantic : slavery and memory /</v>
          </cell>
        </row>
        <row r="9856">
          <cell r="A9856">
            <v>53283979</v>
          </cell>
          <cell r="B9856" t="str">
            <v>E445 .W35 2004</v>
          </cell>
          <cell r="C9856" t="str">
            <v>Child out of place : a story for New England /</v>
          </cell>
        </row>
        <row r="9857">
          <cell r="A9857">
            <v>53284976</v>
          </cell>
          <cell r="B9857" t="str">
            <v>E445.A3 W47 2004</v>
          </cell>
          <cell r="C9857" t="str">
            <v>Weren't no good times : personal accounts of slavery in Alabama /</v>
          </cell>
        </row>
        <row r="9858">
          <cell r="A9858">
            <v>54817268</v>
          </cell>
          <cell r="B9858" t="str">
            <v>E445.M67 F73 2004</v>
          </cell>
          <cell r="C9858" t="str">
            <v>Runaway and freed Missouri slaves and those who helped them, 1763-1865 /</v>
          </cell>
        </row>
        <row r="9859">
          <cell r="A9859">
            <v>55588936</v>
          </cell>
          <cell r="B9859" t="str">
            <v>E449 .C445 2004</v>
          </cell>
          <cell r="C9859" t="str">
            <v>Remember the distance that divides us : the family letters of Philadelphia Quaker abolitionist and Michigan pioneer Elizabeth Margaret Chandler, 1830-1842 /</v>
          </cell>
        </row>
        <row r="9860">
          <cell r="A9860">
            <v>56614222</v>
          </cell>
          <cell r="B9860" t="str">
            <v>E449 .J93 2004</v>
          </cell>
          <cell r="C9860" t="str">
            <v>Abolitionist decade, 1829-1838 : a year-by-year history of early events in the antislavery movement /</v>
          </cell>
        </row>
        <row r="9861">
          <cell r="A9861">
            <v>53398073</v>
          </cell>
          <cell r="B9861" t="str">
            <v>E450 .G82 2004</v>
          </cell>
          <cell r="C9861" t="str">
            <v>Front line of freedom : African Americans and the forging of the Underground Railroad in the Ohio Valley /</v>
          </cell>
        </row>
        <row r="9862">
          <cell r="A9862">
            <v>55679136</v>
          </cell>
          <cell r="B9862" t="str">
            <v>E457 .M433 2004</v>
          </cell>
          <cell r="C9862" t="str">
            <v>Citizen Lincoln /</v>
          </cell>
        </row>
        <row r="9863">
          <cell r="A9863">
            <v>54365307</v>
          </cell>
          <cell r="B9863" t="str">
            <v>E457.2 .C945 2004</v>
          </cell>
          <cell r="C9863" t="str">
            <v>Why Lincoln matters : today more than ever /</v>
          </cell>
        </row>
        <row r="9864">
          <cell r="A9864">
            <v>52980509</v>
          </cell>
          <cell r="B9864" t="str">
            <v>E457.2 .E67 2004</v>
          </cell>
          <cell r="C9864" t="str">
            <v>Lincoln and Whitman : parallel lives in Civil War Washington /</v>
          </cell>
        </row>
        <row r="9865">
          <cell r="A9865">
            <v>53398084</v>
          </cell>
          <cell r="B9865" t="str">
            <v>E467.1.E86 C37 2004</v>
          </cell>
          <cell r="C9865" t="str">
            <v>Confederate general R.S. Ewell : Robert E. Lee's hesitant commander /</v>
          </cell>
        </row>
        <row r="9866">
          <cell r="A9866">
            <v>52464929</v>
          </cell>
          <cell r="B9866" t="str">
            <v>E467.1.F72 B76 2004</v>
          </cell>
          <cell r="C9866" t="str">
            <v>Forrest : the Confederacy's relentless warrior /</v>
          </cell>
        </row>
        <row r="9867">
          <cell r="A9867">
            <v>53231755</v>
          </cell>
          <cell r="B9867" t="str">
            <v>E467.1.L4 A93 2004</v>
          </cell>
          <cell r="C9867" t="str">
            <v>Audacity personified : the generalship of Robert E. Lee /</v>
          </cell>
        </row>
        <row r="9868">
          <cell r="A9868">
            <v>53926664</v>
          </cell>
          <cell r="B9868" t="str">
            <v>E467.1.L59 A3 2004</v>
          </cell>
          <cell r="C9868" t="str">
            <v>Memoirs of Thaddeus S.C. Lowe, chief of the aeronautic corps of the Army of the United States during the Civil War : my balloons in peace and war /</v>
          </cell>
        </row>
        <row r="9869">
          <cell r="A9869">
            <v>52765885</v>
          </cell>
          <cell r="B9869" t="str">
            <v>E467.1.P44 T39 2004</v>
          </cell>
          <cell r="C9869" t="str">
            <v>Supply for tomorrow must not fail : the Civil War of Captain Simon Perkins, Jr., a Union quartermaster /</v>
          </cell>
        </row>
        <row r="9870">
          <cell r="A9870">
            <v>50023615</v>
          </cell>
          <cell r="B9870" t="str">
            <v>E467.1.S47 T395 2004</v>
          </cell>
          <cell r="C9870" t="str">
            <v>Semmes : rebel raider /</v>
          </cell>
        </row>
        <row r="9871">
          <cell r="A9871">
            <v>52766173</v>
          </cell>
          <cell r="B9871" t="str">
            <v>E468 .H34 2003</v>
          </cell>
          <cell r="C9871" t="str">
            <v>Reflections of a Civil War historian : essays on leadership, society, and the art of war /</v>
          </cell>
        </row>
        <row r="9872">
          <cell r="A9872">
            <v>53992834</v>
          </cell>
          <cell r="B9872" t="str">
            <v>E470 .N35 2004</v>
          </cell>
          <cell r="C9872" t="str">
            <v>Cannon blasts : Civil War artillery in the eastern armies /</v>
          </cell>
        </row>
        <row r="9873">
          <cell r="A9873">
            <v>54046828</v>
          </cell>
          <cell r="B9873" t="str">
            <v>E470.5 .D355 2004</v>
          </cell>
          <cell r="C9873" t="str">
            <v>Days of glory : the Army of the Cumberland, 1861-1865 /</v>
          </cell>
        </row>
        <row r="9874">
          <cell r="A9874">
            <v>52547550</v>
          </cell>
          <cell r="B9874" t="str">
            <v>E473.54 .S64 2004</v>
          </cell>
          <cell r="C9874" t="str">
            <v>This great battlefield of Shiloh : history, memory, and the establishment of a Civil War national military park /</v>
          </cell>
        </row>
        <row r="9875">
          <cell r="A9875">
            <v>54966263</v>
          </cell>
          <cell r="B9875" t="str">
            <v>E475.4 .C68 2004</v>
          </cell>
          <cell r="C9875" t="str">
            <v>Sabine Pass : the Confederacy's Thermopylae /</v>
          </cell>
        </row>
        <row r="9876">
          <cell r="A9876">
            <v>52377435</v>
          </cell>
          <cell r="B9876" t="str">
            <v>E476.52 .R4745 2004</v>
          </cell>
          <cell r="C9876" t="str">
            <v>Carrying the flag : the story of Private Charles Whilden, the Confederacy's most unlikely hero /</v>
          </cell>
        </row>
        <row r="9877">
          <cell r="A9877">
            <v>52858354</v>
          </cell>
          <cell r="B9877" t="str">
            <v>E476.85 .F75 2004</v>
          </cell>
          <cell r="C9877" t="str">
            <v>West wind, flood tide : the Battle of Mobile Bay /</v>
          </cell>
        </row>
        <row r="9878">
          <cell r="A9878">
            <v>52819836</v>
          </cell>
          <cell r="B9878" t="str">
            <v>E484 .W66 2004</v>
          </cell>
          <cell r="C9878" t="str">
            <v>Women of the Civil War South : personal accounts from diaries, letters and postwar reminiscences /</v>
          </cell>
        </row>
        <row r="9879">
          <cell r="A9879">
            <v>52727815</v>
          </cell>
          <cell r="B9879" t="str">
            <v>E507.5 22nd R46 2004</v>
          </cell>
          <cell r="C9879" t="str">
            <v>Southern sons, northern soldiers : the Civil War letters of the Remley brothers, 22nd Iowa Infantry /</v>
          </cell>
        </row>
        <row r="9880">
          <cell r="A9880">
            <v>53145359</v>
          </cell>
          <cell r="B9880" t="str">
            <v>E509.5 6th .T96 2004</v>
          </cell>
          <cell r="C9880" t="str">
            <v>Two Germans in the Civil War : the diary of John Daeuble and the letters of Gottfried Rentschler, 6th Kentucky Volunteer Infantry /</v>
          </cell>
        </row>
        <row r="9881">
          <cell r="A9881">
            <v>52838387</v>
          </cell>
          <cell r="B9881" t="str">
            <v>E515.6.B73 B47 2004</v>
          </cell>
          <cell r="C9881" t="str">
            <v>Brackett's Battalion : Minnesota cavalry in the Civil War and Dakota War /</v>
          </cell>
        </row>
        <row r="9882">
          <cell r="A9882">
            <v>53483606</v>
          </cell>
          <cell r="B9882" t="str">
            <v>E523.5 69th .M34 2004</v>
          </cell>
          <cell r="C9882" t="str">
            <v>New York's Fighting Sixty-ninth : a regimental history of service in the Civil War's Irish Brigade and the Great War's Rainbow Division /</v>
          </cell>
        </row>
        <row r="9883">
          <cell r="A9883">
            <v>53987023</v>
          </cell>
          <cell r="B9883" t="str">
            <v>E523.5 77th .M67 2004</v>
          </cell>
          <cell r="C9883" t="str">
            <v>77th New York Volunteers : sojering in the VI Corps /</v>
          </cell>
        </row>
        <row r="9884">
          <cell r="A9884">
            <v>54544090</v>
          </cell>
          <cell r="B9884" t="str">
            <v>E527.5 53rd .M94 2004</v>
          </cell>
          <cell r="C9884" t="str">
            <v>We might as well die here : the 53d Pennsylvania Veteran Volunteer Infantry /</v>
          </cell>
        </row>
        <row r="9885">
          <cell r="A9885">
            <v>53191800</v>
          </cell>
          <cell r="B9885" t="str">
            <v>E540.G3 O38 2004</v>
          </cell>
          <cell r="C9885" t="str">
            <v>German-speaking officers in the United States colored troops, 1863-1867 /</v>
          </cell>
        </row>
        <row r="9886">
          <cell r="A9886">
            <v>54400431</v>
          </cell>
          <cell r="B9886" t="str">
            <v>E573.6 2nd .H37 2004</v>
          </cell>
          <cell r="C9886" t="str">
            <v>2nd North Carolina Cavalry /</v>
          </cell>
        </row>
        <row r="9887">
          <cell r="A9887">
            <v>54822617</v>
          </cell>
          <cell r="B9887" t="str">
            <v>E612.C34 C37 2004</v>
          </cell>
          <cell r="C9887" t="str">
            <v>George W. Alexander and Castle Thunder : a Confederate prison and its commandant /</v>
          </cell>
        </row>
        <row r="9888">
          <cell r="A9888">
            <v>57409988</v>
          </cell>
          <cell r="B9888" t="str">
            <v>E628 .A23 2004</v>
          </cell>
          <cell r="C9888" t="str">
            <v>Honor unbound /</v>
          </cell>
        </row>
        <row r="9889">
          <cell r="A9889">
            <v>55962283</v>
          </cell>
          <cell r="B9889" t="str">
            <v>E628 .R485 2004</v>
          </cell>
          <cell r="C9889" t="str">
            <v>Grander in her daughters : Florida's women during the Civil War /</v>
          </cell>
        </row>
        <row r="9890">
          <cell r="A9890">
            <v>54803737</v>
          </cell>
          <cell r="B9890" t="str">
            <v>E672 .B93 2004</v>
          </cell>
          <cell r="C9890" t="str">
            <v>Ulysses S. Grant /</v>
          </cell>
        </row>
        <row r="9891">
          <cell r="A9891">
            <v>53306750</v>
          </cell>
          <cell r="B9891" t="str">
            <v>E672 .P47 2004</v>
          </cell>
          <cell r="C9891" t="str">
            <v>Grant and Twain : the story of a friendship that changed America /</v>
          </cell>
        </row>
        <row r="9892">
          <cell r="A9892">
            <v>54373172</v>
          </cell>
          <cell r="B9892" t="str">
            <v>E692 .K37 2004</v>
          </cell>
          <cell r="C9892" t="str">
            <v>Chester Alan Arthur /</v>
          </cell>
        </row>
        <row r="9893">
          <cell r="A9893">
            <v>56753037</v>
          </cell>
          <cell r="B9893" t="str">
            <v>E697.5.C55 R63 2004</v>
          </cell>
          <cell r="C9893" t="str">
            <v>Frances Clara Folsom Cleveland /</v>
          </cell>
        </row>
        <row r="9894">
          <cell r="A9894">
            <v>52757341</v>
          </cell>
          <cell r="B9894" t="str">
            <v>E743 .A95 2004</v>
          </cell>
          <cell r="C9894" t="str">
            <v>Independent nation : how centrism is changing the face of American politics /</v>
          </cell>
        </row>
        <row r="9895">
          <cell r="A9895">
            <v>52377432</v>
          </cell>
          <cell r="B9895" t="str">
            <v>E743.5.M36 L53 2004</v>
          </cell>
          <cell r="C9895" t="str">
            <v>Deadly farce : Harvey Matusow and the informer system in the McCarthy era /</v>
          </cell>
        </row>
        <row r="9896">
          <cell r="A9896">
            <v>55948202</v>
          </cell>
          <cell r="B9896" t="str">
            <v>E744 .E437 2004</v>
          </cell>
          <cell r="C9896" t="str">
            <v>Empire has no clothes : U.S. foreign policy exposed /</v>
          </cell>
        </row>
        <row r="9897">
          <cell r="A9897">
            <v>53814126</v>
          </cell>
          <cell r="B9897" t="str">
            <v>E744 .T495 2004</v>
          </cell>
          <cell r="C9897" t="str">
            <v>Eagle triumphant : how American took over the British empire, 1914-1945 /</v>
          </cell>
        </row>
        <row r="9898">
          <cell r="A9898">
            <v>53376059</v>
          </cell>
          <cell r="B9898" t="str">
            <v>E748.C863 M38 2004</v>
          </cell>
          <cell r="C9898" t="str">
            <v>Tommy the Cork : Washington's ultimate insider from Roosevelt to Reagan /</v>
          </cell>
        </row>
        <row r="9899">
          <cell r="A9899">
            <v>53903866</v>
          </cell>
          <cell r="B9899" t="str">
            <v>E748.O33 C73 2004</v>
          </cell>
          <cell r="C9899" t="str">
            <v>Please pass the biscuits, Pappy : pictures of Governor W. Lee Pappy O'Daniel /</v>
          </cell>
        </row>
        <row r="9900">
          <cell r="A9900">
            <v>54424909</v>
          </cell>
          <cell r="B9900" t="str">
            <v>E748.V57 C66 2004</v>
          </cell>
          <cell r="C9900" t="str">
            <v>Carl Vinson : patriarch of the Armed Forces /</v>
          </cell>
        </row>
        <row r="9901">
          <cell r="A9901">
            <v>54500944</v>
          </cell>
          <cell r="B9901" t="str">
            <v>E757 .G76 2004</v>
          </cell>
          <cell r="C9901" t="str">
            <v>I rose like a rocket : the political education of Theodore Roosevelt /</v>
          </cell>
        </row>
        <row r="9902">
          <cell r="A9902">
            <v>54960365</v>
          </cell>
          <cell r="B9902" t="str">
            <v>E757 .L275 2004</v>
          </cell>
          <cell r="C9902" t="str">
            <v>Theodore Roosevelt : a political life /</v>
          </cell>
        </row>
        <row r="9903">
          <cell r="A9903">
            <v>55982001</v>
          </cell>
          <cell r="B9903" t="str">
            <v>E76.86.W182 N377 2004</v>
          </cell>
          <cell r="C9903" t="str">
            <v>Spirit of a Native place : building the National Museum of the American Indian /</v>
          </cell>
        </row>
        <row r="9904">
          <cell r="A9904">
            <v>55534893</v>
          </cell>
          <cell r="B9904" t="str">
            <v>E762 .B869 2004</v>
          </cell>
          <cell r="C9904" t="str">
            <v>William Howard Taft : confident peacemaker /</v>
          </cell>
        </row>
        <row r="9905">
          <cell r="A9905">
            <v>54046568</v>
          </cell>
          <cell r="B9905" t="str">
            <v>E765 .C47 2004</v>
          </cell>
          <cell r="C9905" t="str">
            <v>1912 : Wilson, Roosevelt, Taft &amp; Debs -- the election that changed the country /</v>
          </cell>
        </row>
        <row r="9906">
          <cell r="A9906">
            <v>52418419</v>
          </cell>
          <cell r="B9906" t="str">
            <v>E767.1 .K73 2004</v>
          </cell>
          <cell r="C9906" t="str">
            <v>Woodrow Wilson and the lost world of the oratorical statesman /</v>
          </cell>
        </row>
        <row r="9907">
          <cell r="A9907">
            <v>57065266</v>
          </cell>
          <cell r="B9907" t="str">
            <v>E77 .B3613 2004</v>
          </cell>
          <cell r="C9907" t="str">
            <v>Frederic Baraga's Short history of the North American Indians /</v>
          </cell>
        </row>
        <row r="9908">
          <cell r="A9908">
            <v>53824163</v>
          </cell>
          <cell r="B9908" t="str">
            <v>E77 .C28 2004</v>
          </cell>
          <cell r="C9908" t="str">
            <v>Caring for American Indian objects : a practical and cultural guide /</v>
          </cell>
        </row>
        <row r="9909">
          <cell r="A9909">
            <v>61698383</v>
          </cell>
          <cell r="B9909" t="str">
            <v>E78.A7 P68 2004</v>
          </cell>
          <cell r="C9909" t="str">
            <v>Pots, potters, and models : archaeological investigations at the SRI locus of the West Branch Site, Tucson, Arizona.</v>
          </cell>
        </row>
        <row r="9910">
          <cell r="A9910">
            <v>53824085</v>
          </cell>
          <cell r="B9910" t="str">
            <v>E78.C15 P687 2004</v>
          </cell>
          <cell r="C9910" t="str">
            <v>Prehistoric California : archaeology and the myth of paradise /</v>
          </cell>
        </row>
        <row r="9911">
          <cell r="A9911">
            <v>54670346</v>
          </cell>
          <cell r="B9911" t="str">
            <v>E78.E2 R63 2004</v>
          </cell>
          <cell r="C9911" t="str">
            <v>Rock-art of eastern North America : capturing images and insight /</v>
          </cell>
        </row>
        <row r="9912">
          <cell r="A9912">
            <v>52594741</v>
          </cell>
          <cell r="B9912" t="str">
            <v>E78.F6 H87 2004</v>
          </cell>
          <cell r="C9912" t="str">
            <v>Bioarchaeology of the Florida Gulf Coast : adaptation, conflict, and change /</v>
          </cell>
        </row>
        <row r="9913">
          <cell r="A9913">
            <v>55114512</v>
          </cell>
          <cell r="B9913" t="str">
            <v>E78.F6 M65 2004</v>
          </cell>
          <cell r="C9913" t="str">
            <v>Memoire justificatif of the Chevalier Montault de Monberaut : Indian diplomacy in British West Florida, 1763-1765 /</v>
          </cell>
        </row>
        <row r="9914">
          <cell r="A9914">
            <v>54966612</v>
          </cell>
          <cell r="B9914" t="str">
            <v>E78.F6 M67 2004</v>
          </cell>
          <cell r="C9914" t="str">
            <v>Florida's lost tribes /</v>
          </cell>
        </row>
        <row r="9915">
          <cell r="A9915">
            <v>53903678</v>
          </cell>
          <cell r="B9915" t="str">
            <v>E78.N4 V35 2004</v>
          </cell>
          <cell r="C9915" t="str">
            <v>Coyote warrior : one man, three tribes, and the trial that forged a nation /</v>
          </cell>
        </row>
        <row r="9916">
          <cell r="A9916">
            <v>52858409</v>
          </cell>
          <cell r="B9916" t="str">
            <v>E78.O3 O26 2004</v>
          </cell>
          <cell r="C9916" t="str">
            <v>Ohio's first peoples /</v>
          </cell>
        </row>
        <row r="9917">
          <cell r="A9917">
            <v>53847268</v>
          </cell>
          <cell r="B9917" t="str">
            <v>E78.O5 S77 2004</v>
          </cell>
          <cell r="C9917" t="str">
            <v>Journey to the Ice Age : discovering an ancient world /</v>
          </cell>
        </row>
        <row r="9918">
          <cell r="A9918">
            <v>55109057</v>
          </cell>
          <cell r="B9918" t="str">
            <v>E78.S65 E16 2004</v>
          </cell>
          <cell r="C9918" t="str">
            <v>Early pottery : technology, function, style, and interaction in the lower Southeast /</v>
          </cell>
        </row>
        <row r="9919">
          <cell r="A9919">
            <v>53374816</v>
          </cell>
          <cell r="B9919" t="str">
            <v>E78.S65 S523 2004</v>
          </cell>
          <cell r="C9919" t="str">
            <v>Signs of power : the rise of cultural complexity in the Southeast /</v>
          </cell>
        </row>
        <row r="9920">
          <cell r="A9920">
            <v>56428218</v>
          </cell>
          <cell r="B9920" t="str">
            <v>E78.T4 A6733 2004</v>
          </cell>
          <cell r="C9920" t="str">
            <v>Archeological survey and testing of selected prehistoric sites along FM 481, Zavala County, Texas /</v>
          </cell>
        </row>
        <row r="9921">
          <cell r="A9921">
            <v>58604838</v>
          </cell>
          <cell r="B9921" t="str">
            <v>E78.T4 G744 2004</v>
          </cell>
          <cell r="C9921" t="str">
            <v>Archeological testing of sites 41GD113 and 41GD114 in Goliad County, Texas /</v>
          </cell>
        </row>
        <row r="9922">
          <cell r="A9922">
            <v>56320881</v>
          </cell>
          <cell r="B9922" t="str">
            <v>E78.T4 M3254 2004</v>
          </cell>
          <cell r="C9922" t="str">
            <v>National Register eligibility testing of site 41BO184, Brazoria County, Texas /</v>
          </cell>
        </row>
        <row r="9923">
          <cell r="A9923">
            <v>55672587</v>
          </cell>
          <cell r="B9923" t="str">
            <v>E78.T4 M45 2004</v>
          </cell>
          <cell r="C9923" t="str">
            <v>Archeological survey of a lower Colorado River Authority transmission line, Kendall to Miller Creek substations, Kendall and Blanco Counties, Texas /</v>
          </cell>
        </row>
        <row r="9924">
          <cell r="A9924">
            <v>52688197</v>
          </cell>
          <cell r="B9924" t="str">
            <v>E786 .D4 2004</v>
          </cell>
          <cell r="C9924" t="str">
            <v>Warren G. Harding /</v>
          </cell>
        </row>
        <row r="9925">
          <cell r="A9925">
            <v>54425069</v>
          </cell>
          <cell r="B9925" t="str">
            <v>E802.1 .M39 2004</v>
          </cell>
          <cell r="C9925" t="str">
            <v>Lou Henry Hoover : a prototype for first ladies /</v>
          </cell>
        </row>
        <row r="9926">
          <cell r="A9926">
            <v>55534937</v>
          </cell>
          <cell r="B9926" t="str">
            <v>E802.1.H75 Y68 2004</v>
          </cell>
          <cell r="C9926" t="str">
            <v>Lou Henry Hoover : activist first lady /</v>
          </cell>
        </row>
        <row r="9927">
          <cell r="A9927">
            <v>54913943</v>
          </cell>
          <cell r="B9927" t="str">
            <v>E805 .N43 2004</v>
          </cell>
          <cell r="C9927" t="str">
            <v>Happy days are here again : the 1932 Democratic convention, the emergence of FDR--and how America was changed forever /</v>
          </cell>
        </row>
        <row r="9928">
          <cell r="A9928">
            <v>52203085</v>
          </cell>
          <cell r="B9928" t="str">
            <v>E806 .E63 2004</v>
          </cell>
          <cell r="C9928" t="str">
            <v>Encyclopedia of the Great Depression /</v>
          </cell>
        </row>
        <row r="9929">
          <cell r="A9929">
            <v>52203085</v>
          </cell>
          <cell r="B9929" t="str">
            <v>E806 .E63 2004</v>
          </cell>
          <cell r="C9929" t="str">
            <v>Encyclopedia of the Great Depression /</v>
          </cell>
        </row>
        <row r="9930">
          <cell r="A9930">
            <v>52929022</v>
          </cell>
          <cell r="B9930" t="str">
            <v>E806 .H293 2004</v>
          </cell>
          <cell r="C9930" t="str">
            <v>For the survival of democracy : Franklin Roosevelt and the world crisis of the 1930s /</v>
          </cell>
        </row>
        <row r="9931">
          <cell r="A9931">
            <v>52623576</v>
          </cell>
          <cell r="B9931" t="str">
            <v>E806 .J27 2004</v>
          </cell>
          <cell r="C9931" t="str">
            <v>Fall of the house of Roosevelt : brokers of ideas and power from FDR to LBJ /</v>
          </cell>
        </row>
        <row r="9932">
          <cell r="A9932">
            <v>53059239</v>
          </cell>
          <cell r="B9932" t="str">
            <v>E807.1.R56 P67 2004</v>
          </cell>
          <cell r="C9932" t="str">
            <v>Sara and Eleanor : the story of Sara Delano Roosevelt and her daughter-in-law, Eleanor Roosevelt /</v>
          </cell>
        </row>
        <row r="9933">
          <cell r="A9933">
            <v>52728836</v>
          </cell>
          <cell r="B9933" t="str">
            <v>E83.863 .F54 2004</v>
          </cell>
          <cell r="C9933" t="str">
            <v>Bear River Massacre and the making of history /</v>
          </cell>
        </row>
        <row r="9934">
          <cell r="A9934">
            <v>52639166</v>
          </cell>
          <cell r="B9934" t="str">
            <v>E83.866 .G75 2004</v>
          </cell>
          <cell r="C9934" t="str">
            <v>Washita : the U.S. Army and the Southern Cheyennes, 1867-1869 /</v>
          </cell>
        </row>
        <row r="9935">
          <cell r="A9935">
            <v>53369171</v>
          </cell>
          <cell r="B9935" t="str">
            <v>E83.879 .D43 2004</v>
          </cell>
          <cell r="C9935" t="str">
            <v>Utes must go! : American expansion and the removal of a people /</v>
          </cell>
        </row>
        <row r="9936">
          <cell r="A9936">
            <v>55730245</v>
          </cell>
          <cell r="B9936" t="str">
            <v>E836 .H34 2004</v>
          </cell>
          <cell r="C9936" t="str">
            <v>Eisenhower and the art of warfare : a critical appraisal /</v>
          </cell>
        </row>
        <row r="9937">
          <cell r="A9937">
            <v>54407834</v>
          </cell>
          <cell r="B9937" t="str">
            <v>E839.5 .G394 2004</v>
          </cell>
          <cell r="C9937" t="str">
            <v>Fat man fed up : how American politics went bad /</v>
          </cell>
        </row>
        <row r="9938">
          <cell r="A9938">
            <v>55131773</v>
          </cell>
          <cell r="B9938" t="str">
            <v>E839.5 .V54 2004</v>
          </cell>
          <cell r="C9938" t="str">
            <v>Imperial America : reflections on the United States of amnesia /</v>
          </cell>
        </row>
        <row r="9939">
          <cell r="A9939">
            <v>52057310</v>
          </cell>
          <cell r="B9939" t="str">
            <v>E840 .D63 2004</v>
          </cell>
          <cell r="C9939" t="str">
            <v>Domestic sources of American foreign policy : insights and evidence /</v>
          </cell>
        </row>
        <row r="9940">
          <cell r="A9940">
            <v>52091105</v>
          </cell>
          <cell r="B9940" t="str">
            <v>E840 .M49 2004</v>
          </cell>
          <cell r="C9940" t="str">
            <v>Security, economics, and morality in American foreign policy : contemporary issues in historical context /</v>
          </cell>
        </row>
        <row r="9941">
          <cell r="A9941">
            <v>56792638</v>
          </cell>
          <cell r="B9941" t="str">
            <v>E840 .W35 2004</v>
          </cell>
          <cell r="C9941" t="str">
            <v>Alternatives : the United States confronts the world /</v>
          </cell>
        </row>
        <row r="9942">
          <cell r="A9942">
            <v>54852729</v>
          </cell>
          <cell r="B9942" t="str">
            <v>E840.5.C58 F45 2004</v>
          </cell>
          <cell r="C9942" t="str">
            <v>Wesley K. Clark : a biography /</v>
          </cell>
        </row>
        <row r="9943">
          <cell r="A9943">
            <v>54960558</v>
          </cell>
          <cell r="B9943" t="str">
            <v>E840.8.B725 A3 2004</v>
          </cell>
          <cell r="C9943" t="str">
            <v>Cooking with grease : stirring the pots in American politics /</v>
          </cell>
        </row>
        <row r="9944">
          <cell r="A9944">
            <v>53938064</v>
          </cell>
          <cell r="B9944" t="str">
            <v>E840.8.C35 A3 2004</v>
          </cell>
          <cell r="C9944" t="str">
            <v>Inside : a public and private life /</v>
          </cell>
        </row>
        <row r="9945">
          <cell r="A9945">
            <v>55149270</v>
          </cell>
          <cell r="B9945" t="str">
            <v>E840.8.C43 N53 2004</v>
          </cell>
          <cell r="C9945" t="str">
            <v>Dick : the man who is president /</v>
          </cell>
        </row>
        <row r="9946">
          <cell r="A9946">
            <v>55765706</v>
          </cell>
          <cell r="B9946" t="str">
            <v>E840.8.H288 A3 2004</v>
          </cell>
          <cell r="C9946" t="str">
            <v>Speaker : lessons from forty years in coaching and politics /</v>
          </cell>
        </row>
        <row r="9947">
          <cell r="A9947">
            <v>53846764</v>
          </cell>
          <cell r="B9947" t="str">
            <v>E840.8.K427 B75 2004</v>
          </cell>
          <cell r="C9947" t="str">
            <v>Tour of duty : John Kerry and the Vietnam War /</v>
          </cell>
        </row>
        <row r="9948">
          <cell r="A9948">
            <v>54693081</v>
          </cell>
          <cell r="B9948" t="str">
            <v>E840.8.K427 J64 2004</v>
          </cell>
          <cell r="C9948" t="str">
            <v>John F. Kerry : the complete biography by the Boston Globe reporters who know him best /</v>
          </cell>
        </row>
        <row r="9949">
          <cell r="A9949">
            <v>56057932</v>
          </cell>
          <cell r="B9949" t="str">
            <v>E840.8.K427 O54 2004</v>
          </cell>
          <cell r="C9949" t="str">
            <v>Unfit for command : swift boat veterans speak out against John Kerry /</v>
          </cell>
        </row>
        <row r="9950">
          <cell r="A9950">
            <v>54046574</v>
          </cell>
          <cell r="B9950" t="str">
            <v>E840.8.S525 S37 2004</v>
          </cell>
          <cell r="C9950" t="str">
            <v>Sarge : the life and times of Sargent Shriver /</v>
          </cell>
        </row>
        <row r="9951">
          <cell r="A9951">
            <v>54543908</v>
          </cell>
          <cell r="B9951" t="str">
            <v>E841 .S28 2004</v>
          </cell>
          <cell r="C9951" t="str">
            <v>JFK, LBJ, and the Democratic Party /</v>
          </cell>
        </row>
        <row r="9952">
          <cell r="A9952">
            <v>52979059</v>
          </cell>
          <cell r="B9952" t="str">
            <v>E842.1 .S65 2004</v>
          </cell>
          <cell r="C9952" t="str">
            <v>Grace and power : the private world of the Kennedy White House /</v>
          </cell>
        </row>
        <row r="9953">
          <cell r="A9953">
            <v>54487657</v>
          </cell>
          <cell r="B9953" t="str">
            <v>E842.9 .W448 2004</v>
          </cell>
          <cell r="C9953" t="str">
            <v>When the news went live : Dallas 1963 /</v>
          </cell>
        </row>
        <row r="9954">
          <cell r="A9954">
            <v>53183638</v>
          </cell>
          <cell r="B9954" t="str">
            <v>E843 .L44 2004</v>
          </cell>
          <cell r="C9954" t="str">
            <v>Sons of Camelot : the fate of an American dynasty /</v>
          </cell>
        </row>
        <row r="9955">
          <cell r="A9955">
            <v>54817186</v>
          </cell>
          <cell r="B9955" t="str">
            <v>E843.K4 P47 2004</v>
          </cell>
          <cell r="C9955" t="str">
            <v>Jacqueline Kennedy, first lady of the New Frontier / Barbara A. Perry.</v>
          </cell>
        </row>
        <row r="9956">
          <cell r="A9956">
            <v>82142859</v>
          </cell>
          <cell r="B9956" t="str">
            <v>E85 .C32 2004</v>
          </cell>
          <cell r="C9956" t="str">
            <v>Indios de MeÌxico y Nueva EspanÌƒa : antologiÌa /</v>
          </cell>
        </row>
        <row r="9957">
          <cell r="A9957">
            <v>55085685</v>
          </cell>
          <cell r="B9957" t="str">
            <v>E855 .M375 2004</v>
          </cell>
          <cell r="C9957" t="str">
            <v>Richard Nixon and the quest for a new majority /</v>
          </cell>
        </row>
        <row r="9958">
          <cell r="A9958">
            <v>56686428</v>
          </cell>
          <cell r="B9958" t="str">
            <v>E873.2 .C379 2004</v>
          </cell>
          <cell r="C9958" t="str">
            <v>Sharing good times /</v>
          </cell>
        </row>
        <row r="9959">
          <cell r="A9959">
            <v>54047072</v>
          </cell>
          <cell r="B9959" t="str">
            <v>E877.2 .B76 2004</v>
          </cell>
          <cell r="C9959" t="str">
            <v>Hand of providence : the strong and quiet faith of Ronald Reagan /</v>
          </cell>
        </row>
        <row r="9960">
          <cell r="A9960">
            <v>56011983</v>
          </cell>
          <cell r="B9960" t="str">
            <v>E877.2 .C65 2004</v>
          </cell>
          <cell r="C9960" t="str">
            <v>Ronnie and Nancy : their path to the White House, 1911 to 1980 /</v>
          </cell>
        </row>
        <row r="9961">
          <cell r="A9961">
            <v>54806318</v>
          </cell>
          <cell r="B9961" t="str">
            <v>E877.2 .H395 2004</v>
          </cell>
          <cell r="C9961" t="str">
            <v>Real Jimmy Carter : how our worst ex-president undermines American foreign policy, coddles dictators, and created the party of Clinton and Kerry /</v>
          </cell>
        </row>
        <row r="9962">
          <cell r="A9962">
            <v>52979155</v>
          </cell>
          <cell r="B9962" t="str">
            <v>E878.R43 D43 2004</v>
          </cell>
          <cell r="C9962" t="str">
            <v>Nancy : a portrait of my years with Nancy Reagan /</v>
          </cell>
        </row>
        <row r="9963">
          <cell r="A9963">
            <v>56747941</v>
          </cell>
          <cell r="B9963" t="str">
            <v>E886 .M67 2004</v>
          </cell>
          <cell r="C9963" t="str">
            <v>Because he could /</v>
          </cell>
        </row>
        <row r="9964">
          <cell r="A9964">
            <v>55679146</v>
          </cell>
          <cell r="B9964" t="str">
            <v>E887.C55 A53 2004</v>
          </cell>
          <cell r="C9964" t="str">
            <v>American Evita : Hillary Clinton's path to power /</v>
          </cell>
        </row>
        <row r="9965">
          <cell r="A9965">
            <v>54356616</v>
          </cell>
          <cell r="B9965" t="str">
            <v>E887.C55 P64 2004</v>
          </cell>
          <cell r="C9965" t="str">
            <v>Hillary's secret war : the Clinton conspiracy to muzzle Internet journalists /</v>
          </cell>
        </row>
        <row r="9966">
          <cell r="A9966">
            <v>55534855</v>
          </cell>
          <cell r="B9966" t="str">
            <v>E89 .C45 2004</v>
          </cell>
          <cell r="C9966" t="str">
            <v>Chiefs &amp; generals : nine men who shaped the American West /</v>
          </cell>
        </row>
        <row r="9967">
          <cell r="A9967">
            <v>53170328</v>
          </cell>
          <cell r="B9967" t="str">
            <v>E895 .B79 2004</v>
          </cell>
          <cell r="C9967" t="str">
            <v>Choice : global domination or global leadership /</v>
          </cell>
        </row>
        <row r="9968">
          <cell r="A9968">
            <v>54822575</v>
          </cell>
          <cell r="B9968" t="str">
            <v>E895 .D43 2004</v>
          </cell>
          <cell r="C9968" t="str">
            <v>Empire 2.0 : a modest proposal for a United States of the West /</v>
          </cell>
        </row>
        <row r="9969">
          <cell r="A9969">
            <v>53090918</v>
          </cell>
          <cell r="B9969" t="str">
            <v>E895 .G73 2004</v>
          </cell>
          <cell r="C9969" t="str">
            <v>Sheriff : America's defense of the new world order /</v>
          </cell>
        </row>
        <row r="9970">
          <cell r="A9970">
            <v>55474335</v>
          </cell>
          <cell r="B9970" t="str">
            <v>E895 .W56 2004</v>
          </cell>
          <cell r="C9970" t="str">
            <v>Winning the peace : an American strategy for post-conflict reconstruction /</v>
          </cell>
        </row>
        <row r="9971">
          <cell r="A9971">
            <v>53356645</v>
          </cell>
          <cell r="B9971" t="str">
            <v>E902 .A445 2004</v>
          </cell>
          <cell r="C9971" t="str">
            <v>Rogue state : America at war with the world /</v>
          </cell>
        </row>
        <row r="9972">
          <cell r="A9972">
            <v>54530049</v>
          </cell>
          <cell r="B9972" t="str">
            <v>E902 .B95 2004</v>
          </cell>
          <cell r="C9972" t="str">
            <v>Losing America : confronting a reckless and arrogant presidency /</v>
          </cell>
        </row>
        <row r="9973">
          <cell r="A9973">
            <v>56363703</v>
          </cell>
          <cell r="B9973" t="str">
            <v>E902 .C368 2004</v>
          </cell>
          <cell r="C9973" t="str">
            <v>What we've lost /</v>
          </cell>
        </row>
        <row r="9974">
          <cell r="A9974">
            <v>54499903</v>
          </cell>
          <cell r="B9974" t="str">
            <v>E902 .D56 2004</v>
          </cell>
          <cell r="C9974" t="str">
            <v>Stand up, fight back : Republican toughs, Democratic wimps, and the politics of revenge /</v>
          </cell>
        </row>
        <row r="9975">
          <cell r="A9975">
            <v>55960944</v>
          </cell>
          <cell r="B9975" t="str">
            <v>E902 .F76 2004</v>
          </cell>
          <cell r="C9975" t="str">
            <v>America's secret war : inside the hidden worldwide struggle between America and its enemies /</v>
          </cell>
        </row>
        <row r="9976">
          <cell r="A9976">
            <v>52902546</v>
          </cell>
          <cell r="B9976" t="str">
            <v>E902 .G37 2004</v>
          </cell>
          <cell r="C9976" t="str">
            <v>America as empire : global leader or rogue power? /</v>
          </cell>
        </row>
        <row r="9977">
          <cell r="A9977">
            <v>53814138</v>
          </cell>
          <cell r="B9977" t="str">
            <v>E902 .G47 2004</v>
          </cell>
          <cell r="C9977" t="str">
            <v>George W. Bush presidency : appraisals and prospects /</v>
          </cell>
        </row>
        <row r="9978">
          <cell r="A9978">
            <v>53987039</v>
          </cell>
          <cell r="B9978" t="str">
            <v>E902 .H54 2004</v>
          </cell>
          <cell r="C9978" t="str">
            <v>High risk and big ambition : the presidency of George W. Bush /</v>
          </cell>
        </row>
        <row r="9979">
          <cell r="A9979">
            <v>57235268</v>
          </cell>
          <cell r="B9979" t="str">
            <v>E902 .H634 2004</v>
          </cell>
          <cell r="C9979" t="str">
            <v>America goes backward /</v>
          </cell>
        </row>
        <row r="9980">
          <cell r="A9980">
            <v>56534962</v>
          </cell>
          <cell r="B9980" t="str">
            <v>E902 .H64 2004</v>
          </cell>
          <cell r="C9980" t="str">
            <v>Gulliver unbound : America's imperial temptation and the war in Iraq /</v>
          </cell>
        </row>
        <row r="9981">
          <cell r="A9981">
            <v>54885064</v>
          </cell>
          <cell r="B9981" t="str">
            <v>E902 .H84 2004</v>
          </cell>
          <cell r="C9981" t="str">
            <v>Fanatics and fools : the game plan for winning back America /</v>
          </cell>
        </row>
        <row r="9982">
          <cell r="A9982">
            <v>53951792</v>
          </cell>
          <cell r="B9982" t="str">
            <v>E902 .J45 2004</v>
          </cell>
          <cell r="C9982" t="str">
            <v>Citizens of the empire : the struggle to claim our humanity /</v>
          </cell>
        </row>
        <row r="9983">
          <cell r="A9983">
            <v>55633633</v>
          </cell>
          <cell r="B9983" t="str">
            <v>E902 .J83 2004</v>
          </cell>
          <cell r="C9983" t="str">
            <v>Folly of empire : what George W. Bush could learn from Theodore Roosevelt and Woodrow Wilson /</v>
          </cell>
        </row>
        <row r="9984">
          <cell r="A9984">
            <v>56365840</v>
          </cell>
          <cell r="B9984" t="str">
            <v>E902 .L5636 2004</v>
          </cell>
          <cell r="C9984" t="str">
            <v>This can't be happening! : resisting the disintegration of American democracy /</v>
          </cell>
        </row>
        <row r="9985">
          <cell r="A9985">
            <v>54530380</v>
          </cell>
          <cell r="B9985" t="str">
            <v>E902 .M55 2004</v>
          </cell>
          <cell r="C9985" t="str">
            <v>Cruel and unusual : Bush/Cheney's new world order /</v>
          </cell>
        </row>
        <row r="9986">
          <cell r="A9986">
            <v>55645032</v>
          </cell>
          <cell r="B9986" t="str">
            <v>E902 .M625 2004</v>
          </cell>
          <cell r="C9986" t="str">
            <v>Foreign policy of George W. Bush : values, strategy and loyalty /</v>
          </cell>
        </row>
        <row r="9987">
          <cell r="A9987">
            <v>53992946</v>
          </cell>
          <cell r="B9987" t="str">
            <v>E902 .O76 2004</v>
          </cell>
          <cell r="C9987" t="str">
            <v>Peace kills /</v>
          </cell>
        </row>
        <row r="9988">
          <cell r="A9988">
            <v>55078489</v>
          </cell>
          <cell r="B9988" t="str">
            <v>E902 .P57 2004</v>
          </cell>
          <cell r="C9988" t="str">
            <v>War at home : the domestic causes and consequences of Bush's militarism /</v>
          </cell>
        </row>
        <row r="9989">
          <cell r="A9989">
            <v>53987000</v>
          </cell>
          <cell r="B9989" t="str">
            <v>E902 .P63 2004</v>
          </cell>
          <cell r="C9989" t="str">
            <v>Bush country : how Dubya became a great president while driving the liberals insane /</v>
          </cell>
        </row>
        <row r="9990">
          <cell r="A9990">
            <v>52251110</v>
          </cell>
          <cell r="B9990" t="str">
            <v>E902 .P65 2004</v>
          </cell>
          <cell r="C9990" t="str">
            <v>Politics of terror : the U.S. response to 9/11 /</v>
          </cell>
        </row>
        <row r="9991">
          <cell r="A9991">
            <v>54822891</v>
          </cell>
          <cell r="B9991" t="str">
            <v>E902 .P73 2004</v>
          </cell>
          <cell r="C9991" t="str">
            <v>Bush must go : the top ten reasons why George Bush doesn't deserve a second term /</v>
          </cell>
        </row>
        <row r="9992">
          <cell r="A9992">
            <v>54881984</v>
          </cell>
          <cell r="B9992" t="str">
            <v>E902 .R47 2004</v>
          </cell>
          <cell r="C9992" t="str">
            <v>Reshaping rogue states : preemption, regime change, and U.S. policy toward Iran, Iraq, and North Korea /</v>
          </cell>
        </row>
        <row r="9993">
          <cell r="A9993">
            <v>57180769</v>
          </cell>
          <cell r="B9993" t="str">
            <v>E902 .S764 2004</v>
          </cell>
          <cell r="C9993" t="str">
            <v>Empire and inequality : America and the world since 9/11 /</v>
          </cell>
        </row>
        <row r="9994">
          <cell r="A9994">
            <v>53976588</v>
          </cell>
          <cell r="B9994" t="str">
            <v>E902 .S87 2004</v>
          </cell>
          <cell r="C9994" t="str">
            <v>Price of loyalty : George W. Bush, the White House, and the education of Paul O'Neill /</v>
          </cell>
        </row>
        <row r="9995">
          <cell r="A9995">
            <v>54424794</v>
          </cell>
          <cell r="B9995" t="str">
            <v>E902 .T54 2004</v>
          </cell>
          <cell r="C9995" t="str">
            <v>Veering right : how the Bush administration subverts the law for conservative causes /</v>
          </cell>
        </row>
        <row r="9996">
          <cell r="A9996">
            <v>54988926</v>
          </cell>
          <cell r="B9996" t="str">
            <v>E903 .G465 2004</v>
          </cell>
          <cell r="C9996" t="str">
            <v>George W. Bush : evaluating the president at midterm /</v>
          </cell>
        </row>
        <row r="9997">
          <cell r="A9997">
            <v>55650417</v>
          </cell>
          <cell r="B9997" t="str">
            <v>E903.3 .F73 2004</v>
          </cell>
          <cell r="C9997" t="str">
            <v>Bush on the couch : inside the mind of the president /</v>
          </cell>
        </row>
        <row r="9998">
          <cell r="A9998">
            <v>54853003</v>
          </cell>
          <cell r="B9998" t="str">
            <v>E903.3 .S36 2004</v>
          </cell>
          <cell r="C9998" t="str">
            <v>Misunderestimated : the president battles terrorism, John Kerry, and the Bush haters /</v>
          </cell>
        </row>
        <row r="9999">
          <cell r="A9999">
            <v>54662981</v>
          </cell>
          <cell r="B9999" t="str">
            <v>E903.3 .U54 2004</v>
          </cell>
          <cell r="C9999" t="str">
            <v>House of Bush, house of Saud : the secret relationship between the world's two most powerful dynasties /</v>
          </cell>
        </row>
        <row r="10000">
          <cell r="A10000">
            <v>55753337</v>
          </cell>
          <cell r="B10000" t="str">
            <v>E903.3 .W55 2004</v>
          </cell>
          <cell r="C10000" t="str">
            <v>Deserter : Bush's war on military families, veterans, and his past /</v>
          </cell>
        </row>
        <row r="10001">
          <cell r="A10001">
            <v>53485358</v>
          </cell>
          <cell r="B10001" t="str">
            <v>E904.B87 G47 2004</v>
          </cell>
          <cell r="C10001" t="str">
            <v>Perfect wife : the life and choices of Laura Bush /</v>
          </cell>
        </row>
        <row r="10002">
          <cell r="A10002">
            <v>54499816</v>
          </cell>
          <cell r="B10002" t="str">
            <v>E904.B87 S39 2004</v>
          </cell>
          <cell r="C10002" t="str">
            <v>Bushes : portrait of a dynasty /</v>
          </cell>
        </row>
        <row r="10003">
          <cell r="A10003">
            <v>55593228</v>
          </cell>
          <cell r="B10003" t="str">
            <v>E905 .C64 2004</v>
          </cell>
          <cell r="C10003" t="str">
            <v>50 ways you can show George the door in 2004 /</v>
          </cell>
        </row>
        <row r="10004">
          <cell r="A10004">
            <v>56517312</v>
          </cell>
          <cell r="B10004" t="str">
            <v>E905 .D435 2004</v>
          </cell>
          <cell r="C10004" t="str">
            <v>You have the power : how to take back our country and restore democracy in America /</v>
          </cell>
        </row>
        <row r="10005">
          <cell r="A10005">
            <v>55848992</v>
          </cell>
          <cell r="B10005" t="str">
            <v>E905 .N33 2004</v>
          </cell>
          <cell r="C10005" t="str">
            <v>Good fight : declare your independence &amp; close the democracy gap /</v>
          </cell>
        </row>
        <row r="10006">
          <cell r="A10006">
            <v>53887604</v>
          </cell>
          <cell r="B10006" t="str">
            <v>E93 .M5818 2004</v>
          </cell>
          <cell r="C10006" t="str">
            <v>Forgotten tribes : unrecognized Indians and the federal acknowledgment process /</v>
          </cell>
        </row>
        <row r="10007">
          <cell r="A10007">
            <v>55509125</v>
          </cell>
          <cell r="B10007" t="str">
            <v>E98.A7 N49 2004</v>
          </cell>
          <cell r="C10007" t="str">
            <v>Secret stories in the art of the Northwest Indian /</v>
          </cell>
        </row>
        <row r="10008">
          <cell r="A10008">
            <v>55588868</v>
          </cell>
          <cell r="B10008" t="str">
            <v>E98.E2 N38 2004</v>
          </cell>
          <cell r="C10008" t="str">
            <v>Native pathways : American Indian culture and economic development in the twentieth century /</v>
          </cell>
        </row>
        <row r="10009">
          <cell r="A10009">
            <v>52980678</v>
          </cell>
          <cell r="B10009" t="str">
            <v>E98.F6 V665 2004</v>
          </cell>
          <cell r="C10009" t="str">
            <v>Voices from four directions : contemporary translations of the Native literatures of North America /</v>
          </cell>
        </row>
        <row r="10010">
          <cell r="A10010">
            <v>55473625</v>
          </cell>
          <cell r="B10010" t="str">
            <v>E98.L7 T43 2004</v>
          </cell>
          <cell r="C10010" t="str">
            <v>Fighting firewater fictions : moving beyond the disease model of alcoholism in First Nations /</v>
          </cell>
        </row>
        <row r="10011">
          <cell r="A10011">
            <v>54694706</v>
          </cell>
          <cell r="B10011" t="str">
            <v>E98.R3 B234 2004</v>
          </cell>
          <cell r="C10011" t="str">
            <v>Living sideways : tricksters in American Indian oral traditions /</v>
          </cell>
        </row>
        <row r="10012">
          <cell r="A10012">
            <v>54065645</v>
          </cell>
          <cell r="B10012" t="str">
            <v>E98.T65 J46 2004</v>
          </cell>
          <cell r="C10012" t="str">
            <v>Totem poles of Stanley Park /</v>
          </cell>
        </row>
        <row r="10013">
          <cell r="A10013">
            <v>52001995</v>
          </cell>
          <cell r="B10013" t="str">
            <v>E98.W2 J66 2004</v>
          </cell>
          <cell r="C10013" t="str">
            <v>Native North American armor, shields, and fortifications /</v>
          </cell>
        </row>
        <row r="10014">
          <cell r="A10014">
            <v>55488039</v>
          </cell>
          <cell r="B10014" t="str">
            <v>E99.A6 I613 2004</v>
          </cell>
          <cell r="C10014" t="str">
            <v>Apache Indians : in search of the missing tribe /</v>
          </cell>
        </row>
        <row r="10015">
          <cell r="A10015">
            <v>56096016</v>
          </cell>
          <cell r="B10015" t="str">
            <v>E99.A6 S28 2004</v>
          </cell>
          <cell r="C10015" t="str">
            <v>Putting a song on top of it : expression and identity on the San Carlos Apache Reservation /</v>
          </cell>
        </row>
        <row r="10016">
          <cell r="A10016">
            <v>54424821</v>
          </cell>
          <cell r="B10016" t="str">
            <v>E99.A6 W369 2004</v>
          </cell>
          <cell r="C10016" t="str">
            <v>Don't let the sun step over you : a White Mountain Apache family life (1860-1975) /</v>
          </cell>
        </row>
        <row r="10017">
          <cell r="A10017">
            <v>56844804</v>
          </cell>
          <cell r="B10017" t="str">
            <v>E99.C12 P479 2004</v>
          </cell>
          <cell r="C10017" t="str">
            <v>Woodland and Caddo archeology at the Broadway or Kanduts'ah Kuhnihdahahdisa' site (41SM273) on the City of Tyler-Lake Palestine WTP project, Smith County, Texas /</v>
          </cell>
        </row>
        <row r="10018">
          <cell r="A10018">
            <v>56724501</v>
          </cell>
          <cell r="B10018" t="str">
            <v>E99.C53 B58 2004</v>
          </cell>
          <cell r="C10018" t="str">
            <v>Black Kettle : the Cheyenne chief who sought peace but found war /</v>
          </cell>
        </row>
        <row r="10019">
          <cell r="A10019">
            <v>52057896</v>
          </cell>
          <cell r="B10019" t="str">
            <v>E99.C55 A75 2004</v>
          </cell>
          <cell r="C10019" t="str">
            <v>Splendid land, splendid people : the Chickasaw Indians to removal /</v>
          </cell>
        </row>
        <row r="10020">
          <cell r="A10020">
            <v>51942474</v>
          </cell>
          <cell r="B10020" t="str">
            <v>E99.C6 C16 2004</v>
          </cell>
          <cell r="C10020" t="str">
            <v>American Indian environmental ethics : an Ojibwa case study /</v>
          </cell>
        </row>
        <row r="10021">
          <cell r="A10021">
            <v>54424994</v>
          </cell>
          <cell r="B10021" t="str">
            <v>E99.C8 C77 2004</v>
          </cell>
          <cell r="C10021" t="str">
            <v>Choctaw tales /</v>
          </cell>
        </row>
        <row r="10022">
          <cell r="A10022">
            <v>53953481</v>
          </cell>
          <cell r="B10022" t="str">
            <v>E99.C8 P89 2004</v>
          </cell>
          <cell r="C10022" t="str">
            <v>Pushmataha : a Choctaw leader and his people /</v>
          </cell>
        </row>
        <row r="10023">
          <cell r="A10023">
            <v>53252993</v>
          </cell>
          <cell r="B10023" t="str">
            <v>E99.C9 G65 2004</v>
          </cell>
          <cell r="C10023" t="str">
            <v>Totkv mocvse = New fire : Creek folktales /</v>
          </cell>
        </row>
        <row r="10024">
          <cell r="A10024">
            <v>53940573</v>
          </cell>
          <cell r="B10024" t="str">
            <v>E99.D1 Z58 2004</v>
          </cell>
          <cell r="C10024" t="str">
            <v>Iktomi and the ducks and other Sioux stories /</v>
          </cell>
        </row>
        <row r="10025">
          <cell r="A10025">
            <v>53076756</v>
          </cell>
          <cell r="B10025" t="str">
            <v>E99.E7 B47 2004</v>
          </cell>
          <cell r="C10025" t="str">
            <v>Uqalurait : an oral history of Nunavut /</v>
          </cell>
        </row>
        <row r="10026">
          <cell r="A10026">
            <v>56105021</v>
          </cell>
          <cell r="B10026" t="str">
            <v>E99.E7 M857 2004</v>
          </cell>
          <cell r="C10026" t="str">
            <v>No man's river /</v>
          </cell>
        </row>
        <row r="10027">
          <cell r="A10027">
            <v>53076003</v>
          </cell>
          <cell r="B10027" t="str">
            <v>E99.E7 P235 2004</v>
          </cell>
          <cell r="C10027" t="str">
            <v>In a hungry country : essays /</v>
          </cell>
        </row>
        <row r="10028">
          <cell r="A10028">
            <v>55982417</v>
          </cell>
          <cell r="B10028" t="str">
            <v>E99.E7 P517 2004</v>
          </cell>
          <cell r="C10028" t="str">
            <v>Alaska's daughter : an Eskimo memoir of the early twentieth century /</v>
          </cell>
        </row>
        <row r="10029">
          <cell r="A10029">
            <v>51726930</v>
          </cell>
          <cell r="B10029" t="str">
            <v>E99.H26 M57 2004</v>
          </cell>
          <cell r="C10029" t="str">
            <v>Han, people of the river : HaÌˆn hweÌˆch'in : an ethnography and ethnohistory /</v>
          </cell>
        </row>
        <row r="10030">
          <cell r="A10030">
            <v>54952869</v>
          </cell>
          <cell r="B10030" t="str">
            <v>E99.H69 B94 2004</v>
          </cell>
          <cell r="C10030" t="str">
            <v>Ohio Hopewell episode : paradigm lost and paradigm gained /</v>
          </cell>
        </row>
        <row r="10031">
          <cell r="A10031">
            <v>53823373</v>
          </cell>
          <cell r="B10031" t="str">
            <v>E99.H9 D47 2004</v>
          </cell>
          <cell r="C10031" t="str">
            <v>De religione : telling the seventeenth-century Jesuit story in Huron to the Iroquois /</v>
          </cell>
        </row>
        <row r="10032">
          <cell r="A10032">
            <v>55597142</v>
          </cell>
          <cell r="B10032" t="str">
            <v>E99.I7 C37 2004</v>
          </cell>
          <cell r="C10032" t="str">
            <v>Renewed, the destroyed, and the remade : the three thought worlds of the Huron and the Iroquois, 1609-1650 /</v>
          </cell>
        </row>
        <row r="10033">
          <cell r="A10033">
            <v>53161734</v>
          </cell>
          <cell r="B10033" t="str">
            <v>E99.M47 D48 2004</v>
          </cell>
          <cell r="C10033" t="str">
            <v>People who own themselves : aboriginal ethnogenesis in a Canadian family, 1660-1900 /</v>
          </cell>
        </row>
        <row r="10034">
          <cell r="A10034">
            <v>55016013</v>
          </cell>
          <cell r="B10034" t="str">
            <v>E99.M76 B766 2004</v>
          </cell>
          <cell r="C10034" t="str">
            <v>Mimbres painted pottery /</v>
          </cell>
        </row>
        <row r="10035">
          <cell r="A10035">
            <v>52942944</v>
          </cell>
          <cell r="B10035" t="str">
            <v>E99.N3 N263 2004</v>
          </cell>
          <cell r="C10035" t="str">
            <v>Geronimo's bones : a memoir of my brother and me /</v>
          </cell>
        </row>
        <row r="10036">
          <cell r="A10036">
            <v>54460241</v>
          </cell>
          <cell r="B10036" t="str">
            <v>E99.N85 A85 2004</v>
          </cell>
          <cell r="C10036" t="str">
            <v>Tsawalk : a Nuu-chah-nulth worldview /</v>
          </cell>
        </row>
        <row r="10037">
          <cell r="A10037">
            <v>53940494</v>
          </cell>
          <cell r="B10037" t="str">
            <v>E99.N85 W43 2003</v>
          </cell>
          <cell r="C10037" t="str">
            <v>Whaling Indians : legendary hunters /</v>
          </cell>
        </row>
        <row r="10038">
          <cell r="A10038">
            <v>56491023</v>
          </cell>
          <cell r="B10038" t="str">
            <v>E99.O45 W75 2004</v>
          </cell>
          <cell r="C10038" t="str">
            <v>Oneida Iroquois folklore, myth, and history : New York oral narrative from the notes of H.E. Allen and others /</v>
          </cell>
        </row>
        <row r="10039">
          <cell r="A10039">
            <v>54372565</v>
          </cell>
          <cell r="B10039" t="str">
            <v>E99.P5 M16 2004</v>
          </cell>
          <cell r="C10039" t="str">
            <v>Penobscot dance of resistance : tradition in the history of a people /</v>
          </cell>
        </row>
        <row r="10040">
          <cell r="A10040">
            <v>52386164</v>
          </cell>
          <cell r="B10040" t="str">
            <v>E99.T34 Y448 2004</v>
          </cell>
          <cell r="C10040" t="str">
            <v>Real Rosebud : the triumph of a Lakota woman /</v>
          </cell>
        </row>
        <row r="10041">
          <cell r="A10041">
            <v>53330823</v>
          </cell>
          <cell r="B10041" t="str">
            <v>E99.T35 S93 2004</v>
          </cell>
          <cell r="C10041" t="str">
            <v>Dances of the Tewa Pueblo Indians : expressions of new life /</v>
          </cell>
        </row>
        <row r="10042">
          <cell r="A10042">
            <v>54007104</v>
          </cell>
          <cell r="B10042" t="str">
            <v>E99.Y25 N43 2004</v>
          </cell>
          <cell r="C10042" t="str">
            <v>Peyote and the Yankton Sioux : the life and times of Sam Necklace /</v>
          </cell>
        </row>
        <row r="10043">
          <cell r="A10043">
            <v>54676447</v>
          </cell>
          <cell r="B10043" t="str">
            <v>E169.12 .V45 2004</v>
          </cell>
          <cell r="C10043" t="str">
            <v>Thine alabaster cities gleam : a trilogy : a story of the last half of the Twentieth Century /</v>
          </cell>
        </row>
        <row r="10044">
          <cell r="A10044">
            <v>61110691</v>
          </cell>
          <cell r="B10044" t="str">
            <v>E183.8.J3 O55 2005</v>
          </cell>
          <cell r="C10044" t="str">
            <v>Okinawa question and the U.S.-Japan alliance /</v>
          </cell>
        </row>
        <row r="10045">
          <cell r="A10045">
            <v>56809793</v>
          </cell>
          <cell r="B10045" t="str">
            <v>E103 .M45 2005</v>
          </cell>
          <cell r="C10045" t="str">
            <v>Visitors to ancient America : the evidence for European and Asian presence in America prior to Columbus /</v>
          </cell>
        </row>
        <row r="10046">
          <cell r="A10046">
            <v>58996604</v>
          </cell>
          <cell r="B10046" t="str">
            <v>E105 .K43 2005</v>
          </cell>
          <cell r="C10046" t="str">
            <v>Kensington runestone : approaching a research question holistically /</v>
          </cell>
        </row>
        <row r="10047">
          <cell r="A10047">
            <v>56111688</v>
          </cell>
          <cell r="B10047" t="str">
            <v>E158 .A599 2005</v>
          </cell>
          <cell r="C10047" t="str">
            <v>Apple's America : the discriminating traveler's guide to 40 great cities in the United States and Canada /</v>
          </cell>
        </row>
        <row r="10048">
          <cell r="A10048">
            <v>57392254</v>
          </cell>
          <cell r="B10048" t="str">
            <v>E159.5 .U55 2005</v>
          </cell>
          <cell r="C10048" t="str">
            <v>Unlocking the past : celebrating historical archaeology in North America /</v>
          </cell>
        </row>
        <row r="10049">
          <cell r="A10049">
            <v>58728641</v>
          </cell>
          <cell r="B10049" t="str">
            <v>E164 .W57 2005</v>
          </cell>
          <cell r="C10049" t="str">
            <v>Whither the early republic : a forum on the future of the field /</v>
          </cell>
        </row>
        <row r="10050">
          <cell r="A10050">
            <v>55066459</v>
          </cell>
          <cell r="B10050" t="str">
            <v>E169.04 .G739 2005</v>
          </cell>
          <cell r="C10050" t="str">
            <v>Cultural democracy : the arts, community, and the public purpose /</v>
          </cell>
        </row>
        <row r="10051">
          <cell r="A10051">
            <v>58830298</v>
          </cell>
          <cell r="B10051" t="str">
            <v>E169.04 .H344 2005</v>
          </cell>
          <cell r="C10051" t="str">
            <v>Crossroads : American popular culture and the Vietnam generation /</v>
          </cell>
        </row>
        <row r="10052">
          <cell r="A10052">
            <v>57391910</v>
          </cell>
          <cell r="B10052" t="str">
            <v>E169.1 .B217 2005</v>
          </cell>
          <cell r="C10052" t="str">
            <v>American revelation : ten ideals that shaped our country from the Puritans to the Cold War /</v>
          </cell>
        </row>
        <row r="10053">
          <cell r="A10053">
            <v>57528532</v>
          </cell>
          <cell r="B10053" t="str">
            <v>E169.1 .L535 2005</v>
          </cell>
          <cell r="C10053" t="str">
            <v>Devil in Babylon : fear of progress and the birth of modern life /</v>
          </cell>
        </row>
        <row r="10054">
          <cell r="A10054">
            <v>62242111</v>
          </cell>
          <cell r="B10054" t="str">
            <v>E169.12 .C296 2005</v>
          </cell>
          <cell r="C10054" t="str">
            <v>American affect in the postmodern era : a primer /</v>
          </cell>
        </row>
        <row r="10055">
          <cell r="A10055">
            <v>61178245</v>
          </cell>
          <cell r="B10055" t="str">
            <v>E169.Z83 O44 2005</v>
          </cell>
          <cell r="C10055" t="str">
            <v>Average American : the extraordinary search for the nation's most ordinary citizen /</v>
          </cell>
        </row>
        <row r="10056">
          <cell r="A10056">
            <v>56085676</v>
          </cell>
          <cell r="B10056" t="str">
            <v>E175 .A668 2005</v>
          </cell>
          <cell r="C10056" t="str">
            <v>Restless past : history and the American public /</v>
          </cell>
        </row>
        <row r="10057">
          <cell r="A10057">
            <v>55960920</v>
          </cell>
          <cell r="B10057" t="str">
            <v>E175.8 .W94 2005</v>
          </cell>
          <cell r="C10057" t="str">
            <v>America's history through young voices : using primary sources in the K-12 social studies classroom /</v>
          </cell>
        </row>
        <row r="10058">
          <cell r="A10058">
            <v>56608133</v>
          </cell>
          <cell r="B10058" t="str">
            <v>E175.8 .Z56 2005</v>
          </cell>
          <cell r="C10058" t="str">
            <v>Howard Zinn on democratic education /</v>
          </cell>
        </row>
        <row r="10059">
          <cell r="A10059">
            <v>58546321</v>
          </cell>
          <cell r="B10059" t="str">
            <v>E176 .A513 2005</v>
          </cell>
          <cell r="C10059" t="str">
            <v>American political leaders, 1789-2005.</v>
          </cell>
        </row>
        <row r="10060">
          <cell r="A10060">
            <v>57557559</v>
          </cell>
          <cell r="B10060" t="str">
            <v>E176.1 .A665 2005</v>
          </cell>
          <cell r="C10060" t="str">
            <v>First families : the impact of the White House on their lives /</v>
          </cell>
        </row>
        <row r="10061">
          <cell r="A10061">
            <v>57316822</v>
          </cell>
          <cell r="B10061" t="str">
            <v>E176.1 .D56 2005</v>
          </cell>
          <cell r="C10061" t="str">
            <v>Presidents, first ladies, and vice presidents : White House biographies, 1789-2005 /</v>
          </cell>
        </row>
        <row r="10062">
          <cell r="A10062">
            <v>56194713</v>
          </cell>
          <cell r="B10062" t="str">
            <v>E176.1 .R98 2005</v>
          </cell>
          <cell r="C10062" t="str">
            <v>Presidents in culture : the meaning of presidential communication /</v>
          </cell>
        </row>
        <row r="10063">
          <cell r="A10063">
            <v>56614217</v>
          </cell>
          <cell r="B10063" t="str">
            <v>E176.1 .W285 2005</v>
          </cell>
          <cell r="C10063" t="str">
            <v>From Mount Vernon to Crawford : a history of the presidents and their retreats /</v>
          </cell>
        </row>
        <row r="10064">
          <cell r="A10064">
            <v>60403725</v>
          </cell>
          <cell r="B10064" t="str">
            <v>E176.2 .L38 2005</v>
          </cell>
          <cell r="C10064" t="str">
            <v>Laura Bush : the report to the first lady : 2005 /</v>
          </cell>
        </row>
        <row r="10065">
          <cell r="A10065">
            <v>57358429</v>
          </cell>
          <cell r="B10065" t="str">
            <v>E176.25 .W43 2005</v>
          </cell>
          <cell r="C10065" t="str">
            <v>Raising of a president : the mothers and fathers of our nation's leaders /</v>
          </cell>
        </row>
        <row r="10066">
          <cell r="A10066">
            <v>62269205</v>
          </cell>
          <cell r="B10066" t="str">
            <v>E178.25 .D37 2005</v>
          </cell>
          <cell r="C10066" t="str">
            <v>Don't know much about history : everything you need to know about American history but never learned /</v>
          </cell>
        </row>
        <row r="10067">
          <cell r="A10067">
            <v>62269205</v>
          </cell>
          <cell r="B10067" t="str">
            <v>E178.25 .D37 2005</v>
          </cell>
          <cell r="C10067" t="str">
            <v>Don't know much about history : everything you need to know about American history but never learned /</v>
          </cell>
        </row>
        <row r="10068">
          <cell r="A10068">
            <v>68966113</v>
          </cell>
          <cell r="B10068" t="str">
            <v>E178.3 .K452 2005</v>
          </cell>
          <cell r="C10068" t="str">
            <v>Living adventures from American history. Album #3, The life and times of George Washington /</v>
          </cell>
        </row>
        <row r="10069">
          <cell r="A10069">
            <v>70717249</v>
          </cell>
          <cell r="B10069" t="str">
            <v>E178.3 .K453 2005</v>
          </cell>
          <cell r="C10069" t="str">
            <v>Living adventures from American history. Album #4, The life and times of George Washington /</v>
          </cell>
        </row>
        <row r="10070">
          <cell r="A10070">
            <v>70716799</v>
          </cell>
          <cell r="B10070" t="str">
            <v>E178.3 .K454 2005</v>
          </cell>
          <cell r="C10070" t="str">
            <v>Living adventures from American history. Album #5, The life and times of George Washington /</v>
          </cell>
        </row>
        <row r="10071">
          <cell r="A10071">
            <v>62321517</v>
          </cell>
          <cell r="B10071" t="str">
            <v>E179 .W83 2005</v>
          </cell>
          <cell r="C10071" t="str">
            <v>Politically incorrect guide to American history /</v>
          </cell>
        </row>
        <row r="10072">
          <cell r="A10072">
            <v>61204246</v>
          </cell>
          <cell r="B10072" t="str">
            <v>E183 .M54 2005</v>
          </cell>
          <cell r="C10072" t="str">
            <v>Proverbs are the best policy : folk wisdom and American politics /</v>
          </cell>
        </row>
        <row r="10073">
          <cell r="A10073">
            <v>58478796</v>
          </cell>
          <cell r="B10073" t="str">
            <v>E183.7 .A44 2005</v>
          </cell>
          <cell r="C10073" t="str">
            <v>How America got it right : the U.S. march to military and political supremacy /</v>
          </cell>
        </row>
        <row r="10074">
          <cell r="A10074">
            <v>54774902</v>
          </cell>
          <cell r="B10074" t="str">
            <v>E183.8.A3 I8 2004</v>
          </cell>
          <cell r="C10074" t="str">
            <v>Is America helping Afghanistan? /</v>
          </cell>
        </row>
        <row r="10075">
          <cell r="A10075">
            <v>58043129</v>
          </cell>
          <cell r="B10075" t="str">
            <v>E183.8.C6 M46 2005</v>
          </cell>
          <cell r="C10075" t="str">
            <v>China : the gathering threat /</v>
          </cell>
        </row>
        <row r="10076">
          <cell r="A10076">
            <v>57549726</v>
          </cell>
          <cell r="B10076" t="str">
            <v>E183.8.C9 B55 2005</v>
          </cell>
          <cell r="C10076" t="str">
            <v>Castro obsession : U.S. covert operations against Cuba, 1959-1965 /</v>
          </cell>
        </row>
        <row r="10077">
          <cell r="A10077">
            <v>58422664</v>
          </cell>
          <cell r="B10077" t="str">
            <v>E183.8.C9 C8295 2005</v>
          </cell>
          <cell r="C10077" t="str">
            <v>Cuba, the United States, and the post-Cold War world : the international dimensions of the Washington-Havana relationship /</v>
          </cell>
        </row>
        <row r="10078">
          <cell r="A10078">
            <v>58976100</v>
          </cell>
          <cell r="B10078" t="str">
            <v>E183.8.G3 K485 2005</v>
          </cell>
          <cell r="C10078" t="str">
            <v>United States and the European right, 1945-1955 /</v>
          </cell>
        </row>
        <row r="10079">
          <cell r="A10079">
            <v>58526563</v>
          </cell>
          <cell r="B10079" t="str">
            <v>E183.8.I55 B47 2005</v>
          </cell>
          <cell r="C10079" t="str">
            <v>Tehran rising : Iran's challenge to the United States /</v>
          </cell>
        </row>
        <row r="10080">
          <cell r="A10080">
            <v>56509410</v>
          </cell>
          <cell r="B10080" t="str">
            <v>E183.8.I8 G455 2005</v>
          </cell>
          <cell r="C10080" t="str">
            <v>Domesticating foreign struggles : the Italian Risorgimento and antebellum American identity /</v>
          </cell>
        </row>
        <row r="10081">
          <cell r="A10081">
            <v>62927978</v>
          </cell>
          <cell r="B10081" t="str">
            <v>E183.8.T3 M86 2005</v>
          </cell>
          <cell r="C10081" t="str">
            <v>United States urged to change its Taiwan policy /</v>
          </cell>
        </row>
        <row r="10082">
          <cell r="A10082">
            <v>58526388</v>
          </cell>
          <cell r="B10082" t="str">
            <v>E183.8.V5 S74 2005</v>
          </cell>
          <cell r="C10082" t="str">
            <v>Defense relations between the United States and Vietnam : the process of normalization, 1977-2003 /</v>
          </cell>
        </row>
        <row r="10083">
          <cell r="A10083">
            <v>56069041</v>
          </cell>
          <cell r="B10083" t="str">
            <v>E184.355 .A46 2005</v>
          </cell>
          <cell r="C10083" t="str">
            <v>American Jewry's challenge : conversations confronting the twenty-first century /</v>
          </cell>
        </row>
        <row r="10084">
          <cell r="A10084">
            <v>56733135</v>
          </cell>
          <cell r="B10084" t="str">
            <v>E184.36.E84 W53 2005</v>
          </cell>
          <cell r="C10084" t="str">
            <v>Haunted in the New World : Jewish American culture from Cahan to The Goldbergs /</v>
          </cell>
        </row>
        <row r="10085">
          <cell r="A10085">
            <v>57186449</v>
          </cell>
          <cell r="B10085" t="str">
            <v>E184.7 .A344 2005</v>
          </cell>
          <cell r="C10085" t="str">
            <v>Afrocentric traditions /</v>
          </cell>
        </row>
        <row r="10086">
          <cell r="A10086">
            <v>60311757</v>
          </cell>
          <cell r="B10086" t="str">
            <v>E184.7 .N48 2005</v>
          </cell>
          <cell r="C10086" t="str">
            <v>New Black renaissance : the souls anthology of critical African-American studies /</v>
          </cell>
        </row>
        <row r="10087">
          <cell r="A10087">
            <v>59712403</v>
          </cell>
          <cell r="B10087" t="str">
            <v>E184.A1 B8325 2005</v>
          </cell>
          <cell r="C10087" t="str">
            <v>Race relations in the United States : a chronology, 1896-2005 /</v>
          </cell>
        </row>
        <row r="10088">
          <cell r="A10088">
            <v>56840402</v>
          </cell>
          <cell r="B10088" t="str">
            <v>E184.A1 H656 2005</v>
          </cell>
          <cell r="C10088" t="str">
            <v>Race and the making of American liberalism /</v>
          </cell>
        </row>
        <row r="10089">
          <cell r="A10089">
            <v>55700428</v>
          </cell>
          <cell r="B10089" t="str">
            <v>E184.A1 I7 2005</v>
          </cell>
          <cell r="C10089" t="str">
            <v>Is racism a serious problem? /</v>
          </cell>
        </row>
        <row r="10090">
          <cell r="A10090">
            <v>56317409</v>
          </cell>
          <cell r="B10090" t="str">
            <v>E184.A1 I85 2005</v>
          </cell>
          <cell r="C10090" t="str">
            <v>Issues in race, ethnicity, and gender : selections from The CQ researcher.</v>
          </cell>
        </row>
        <row r="10091">
          <cell r="A10091">
            <v>56729663</v>
          </cell>
          <cell r="B10091" t="str">
            <v>E184.A1 L468 2005</v>
          </cell>
          <cell r="C10091" t="str">
            <v>Resolving racial conflict : the Community Relations Service and civil rights, 1964-1989 /</v>
          </cell>
        </row>
        <row r="10092">
          <cell r="A10092">
            <v>57124465</v>
          </cell>
          <cell r="B10092" t="str">
            <v>E184.A1 P329 2005</v>
          </cell>
          <cell r="C10092" t="str">
            <v>Diversity in America /</v>
          </cell>
        </row>
        <row r="10093">
          <cell r="A10093">
            <v>57142400</v>
          </cell>
          <cell r="B10093" t="str">
            <v>E184.A1 R316 2005</v>
          </cell>
          <cell r="C10093" t="str">
            <v>Race relations : opposing viewpoints /</v>
          </cell>
        </row>
        <row r="10094">
          <cell r="A10094">
            <v>56341815</v>
          </cell>
          <cell r="B10094" t="str">
            <v>E184.A1 T338 2005</v>
          </cell>
          <cell r="C10094" t="str">
            <v>Taking sides. Clashing views on controversial issues in race and ethnicity /</v>
          </cell>
        </row>
        <row r="10095">
          <cell r="A10095">
            <v>59003296</v>
          </cell>
          <cell r="B10095" t="str">
            <v>E184.A2 J63 2005</v>
          </cell>
          <cell r="C10095" t="str">
            <v>Cajuns : a people's story of exile and triumph /</v>
          </cell>
        </row>
        <row r="10096">
          <cell r="A10096">
            <v>57414608</v>
          </cell>
          <cell r="B10096" t="str">
            <v>E184.A75 C477 2005</v>
          </cell>
          <cell r="C10096" t="str">
            <v>In defense of Asian American studies : the politics of teaching and program building /</v>
          </cell>
        </row>
        <row r="10097">
          <cell r="A10097">
            <v>55877662</v>
          </cell>
          <cell r="B10097" t="str">
            <v>E184.C5 C4757 2005</v>
          </cell>
          <cell r="C10097" t="str">
            <v>Chinese American death rituals : respecting the ancestors /</v>
          </cell>
        </row>
        <row r="10098">
          <cell r="A10098">
            <v>58043490</v>
          </cell>
          <cell r="B10098" t="str">
            <v>E184.H27 R53 2005</v>
          </cell>
          <cell r="C10098" t="str">
            <v>Migration and vodou /</v>
          </cell>
        </row>
        <row r="10099">
          <cell r="A10099">
            <v>55738108</v>
          </cell>
          <cell r="B10099" t="str">
            <v>E184.M44 H57 2005</v>
          </cell>
          <cell r="C10099" t="str">
            <v>Melungeons : the last lost tribe in America /</v>
          </cell>
        </row>
        <row r="10100">
          <cell r="A10100">
            <v>58721244</v>
          </cell>
          <cell r="B10100" t="str">
            <v>E184.M45 W75 2005</v>
          </cell>
          <cell r="C10100" t="str">
            <v>Writing the Amish : the worlds of John A. Hostetler /</v>
          </cell>
        </row>
        <row r="10101">
          <cell r="A10101">
            <v>55095700</v>
          </cell>
          <cell r="B10101" t="str">
            <v>E184.M88 M86 2005</v>
          </cell>
          <cell r="C10101" t="str">
            <v>Muslims in America /</v>
          </cell>
        </row>
        <row r="10102">
          <cell r="A10102">
            <v>62470102</v>
          </cell>
          <cell r="B10102" t="str">
            <v>E184.S75 G74 2005</v>
          </cell>
          <cell r="C10102" t="str">
            <v>Great Hispanic-Americans /</v>
          </cell>
        </row>
        <row r="10103">
          <cell r="A10103">
            <v>56422012</v>
          </cell>
          <cell r="B10103" t="str">
            <v>E185 .A26 2005</v>
          </cell>
          <cell r="C10103" t="str">
            <v>Africanisms in American culture /</v>
          </cell>
        </row>
        <row r="10104">
          <cell r="A10104">
            <v>57041236</v>
          </cell>
          <cell r="B10104" t="str">
            <v>E185 .H49 2005</v>
          </cell>
          <cell r="C10104" t="str">
            <v>Why not every man? : African Americans and civil disobedience in the quest for the dream /</v>
          </cell>
        </row>
        <row r="10105">
          <cell r="A10105">
            <v>56840562</v>
          </cell>
          <cell r="B10105" t="str">
            <v>E185.615 .A623 2005</v>
          </cell>
          <cell r="C10105" t="str">
            <v>Racism, African Americans, and social justice /</v>
          </cell>
        </row>
        <row r="10106">
          <cell r="A10106">
            <v>80803151</v>
          </cell>
          <cell r="B10106" t="str">
            <v>E185.625 .C667 2005</v>
          </cell>
          <cell r="C10106" t="str">
            <v>Complexions of race : the African Atlantic /</v>
          </cell>
        </row>
        <row r="10107">
          <cell r="A10107">
            <v>36158652</v>
          </cell>
          <cell r="B10107" t="str">
            <v>E185.625 .G65 2004</v>
          </cell>
          <cell r="C10107" t="str">
            <v>America's atonement : racial pain, recovery rhetoric, and the pedagogy of healing /</v>
          </cell>
        </row>
        <row r="10108">
          <cell r="A10108">
            <v>58478467</v>
          </cell>
          <cell r="B10108" t="str">
            <v>E185.86 .B379 2005</v>
          </cell>
          <cell r="C10108" t="str">
            <v>Black elite : still facing the color line in the twenty-first century /</v>
          </cell>
        </row>
        <row r="10109">
          <cell r="A10109">
            <v>58468246</v>
          </cell>
          <cell r="B10109" t="str">
            <v>E185.86 .D585 2005</v>
          </cell>
          <cell r="C10109" t="str">
            <v>African American family life : ecological and cultural diversity /</v>
          </cell>
        </row>
        <row r="10110">
          <cell r="A10110">
            <v>58043094</v>
          </cell>
          <cell r="B10110" t="str">
            <v>E185.86 .D945 2005</v>
          </cell>
          <cell r="C10110" t="str">
            <v>Is Bill Cosby right? : or has the Black middle class lost its mind? /</v>
          </cell>
        </row>
        <row r="10111">
          <cell r="A10111">
            <v>57557321</v>
          </cell>
          <cell r="B10111" t="str">
            <v>E185.86 .K564 2005</v>
          </cell>
          <cell r="C10111" t="str">
            <v>Mister gumbo : down and dirty with Black men on life, sex, and relationships /</v>
          </cell>
        </row>
        <row r="10112">
          <cell r="A10112">
            <v>61361548</v>
          </cell>
          <cell r="B10112" t="str">
            <v>E185.86 .M427 2005</v>
          </cell>
          <cell r="C10112" t="str">
            <v>Winning the race : beyond the crisis in Black America /</v>
          </cell>
        </row>
        <row r="10113">
          <cell r="A10113">
            <v>56111580</v>
          </cell>
          <cell r="B10113" t="str">
            <v>E185.92 .J66 2005</v>
          </cell>
          <cell r="C10113" t="str">
            <v>Tribe of black Ulysses : African American lumber workers in the Jim Crow south /</v>
          </cell>
        </row>
        <row r="10114">
          <cell r="A10114">
            <v>144528519</v>
          </cell>
          <cell r="B10114" t="str">
            <v>E185.97.L5 M37 2005</v>
          </cell>
          <cell r="C10114" t="str">
            <v>By any means necessary : Malcolm X /</v>
          </cell>
        </row>
        <row r="10115">
          <cell r="A10115">
            <v>55502837</v>
          </cell>
          <cell r="B10115" t="str">
            <v>E185.97.S28 A3 2005</v>
          </cell>
          <cell r="C10115" t="str">
            <v>Autobiography of William Sanders Scarborough : an American journey from slavery to scholarship /</v>
          </cell>
        </row>
        <row r="10116">
          <cell r="A10116">
            <v>61204306</v>
          </cell>
          <cell r="B10116" t="str">
            <v>E188 .M47 2005</v>
          </cell>
          <cell r="C10116" t="str">
            <v>Stories of independence : identity, ideology, and history in eighteenth-century America /</v>
          </cell>
        </row>
        <row r="10117">
          <cell r="A10117">
            <v>57429326</v>
          </cell>
          <cell r="B10117" t="str">
            <v>E188 .T357 2005</v>
          </cell>
          <cell r="C10117" t="str">
            <v>Writing early American history /</v>
          </cell>
        </row>
        <row r="10118">
          <cell r="A10118">
            <v>60603138</v>
          </cell>
          <cell r="B10118" t="str">
            <v>E191 .R43 2005</v>
          </cell>
          <cell r="C10118" t="str">
            <v>New world, known world : shaping knowledge in early Anglo-American writing /</v>
          </cell>
        </row>
        <row r="10119">
          <cell r="A10119">
            <v>57069273</v>
          </cell>
          <cell r="B10119" t="str">
            <v>E231 .B125 2005</v>
          </cell>
          <cell r="C10119" t="str">
            <v>Quebec during the American invasion, 1775-1776 : the journal of FrancÌ§ois Baby, Gabriel Taschereau, and Jenkin Williams /</v>
          </cell>
        </row>
        <row r="10120">
          <cell r="A10120">
            <v>56592341</v>
          </cell>
          <cell r="B10120" t="str">
            <v>E249.3 .W45 2005</v>
          </cell>
          <cell r="C10120" t="str">
            <v>Iron tears : America's battle for freedom, Britain's quagmire, 1775-1783 /</v>
          </cell>
        </row>
        <row r="10121">
          <cell r="A10121">
            <v>57369485</v>
          </cell>
          <cell r="B10121" t="str">
            <v>E302.5 .W44 2005</v>
          </cell>
          <cell r="C10121" t="str">
            <v>Jefferson's vendetta : the pursuit of Aaron Burr and the judiciary /</v>
          </cell>
        </row>
        <row r="10122">
          <cell r="A10122">
            <v>58042929</v>
          </cell>
          <cell r="B10122" t="str">
            <v>E302.6.F8 B485 2005</v>
          </cell>
          <cell r="C10122" t="str">
            <v>Benjamin Franklin : in search of a better world /</v>
          </cell>
        </row>
        <row r="10123">
          <cell r="A10123">
            <v>56420374</v>
          </cell>
          <cell r="B10123" t="str">
            <v>E302.6.F8 D69 2005</v>
          </cell>
          <cell r="C10123" t="str">
            <v>Stealing God's thunder : Benjamin Franklin's lightning rod and the invention of America /</v>
          </cell>
        </row>
        <row r="10124">
          <cell r="A10124">
            <v>58973854</v>
          </cell>
          <cell r="B10124" t="str">
            <v>E302.6.F8 F85 2005</v>
          </cell>
          <cell r="C10124" t="str">
            <v>Atlantic cousins : Benjamin Franklin and his visionary friends /</v>
          </cell>
        </row>
        <row r="10125">
          <cell r="A10125">
            <v>58422869</v>
          </cell>
          <cell r="B10125" t="str">
            <v>E302.6.F8 W545 2005</v>
          </cell>
          <cell r="C10125" t="str">
            <v>Benjamin Franklin unmasked : on the unity of his moral, religious, and political thought /</v>
          </cell>
        </row>
        <row r="10126">
          <cell r="A10126">
            <v>60776681</v>
          </cell>
          <cell r="B10126" t="str">
            <v>E302.6.F8 Z35 2005</v>
          </cell>
          <cell r="C10126" t="str">
            <v>Benjamin Franklin's humor /</v>
          </cell>
        </row>
        <row r="10127">
          <cell r="A10127">
            <v>55124492</v>
          </cell>
          <cell r="B10127" t="str">
            <v>E310.7 .B76 2005</v>
          </cell>
          <cell r="C10127" t="str">
            <v>Toussaint's clause : the founding fathers and the Haitian revolution /</v>
          </cell>
        </row>
        <row r="10128">
          <cell r="A10128">
            <v>56413248</v>
          </cell>
          <cell r="B10128" t="str">
            <v>E312 .J67 2005</v>
          </cell>
          <cell r="C10128" t="str">
            <v>George Washington : the founding father /</v>
          </cell>
        </row>
        <row r="10129">
          <cell r="A10129">
            <v>66280343</v>
          </cell>
          <cell r="B10129" t="str">
            <v>E331 .W45 2005</v>
          </cell>
          <cell r="C10129" t="str">
            <v>Thomas Jefferson's America : Stories of the Founding fathers /</v>
          </cell>
        </row>
        <row r="10130">
          <cell r="A10130">
            <v>57445783</v>
          </cell>
          <cell r="B10130" t="str">
            <v>E332.2 .B85 2005</v>
          </cell>
          <cell r="C10130" t="str">
            <v>Jefferson's secrets : death and desire at Monticello /</v>
          </cell>
        </row>
        <row r="10131">
          <cell r="A10131">
            <v>58546737</v>
          </cell>
          <cell r="B10131" t="str">
            <v>E353.1.D29 A69 2005</v>
          </cell>
          <cell r="C10131" t="str">
            <v>Stephen Decatur : American naval hero, 1779-1820 /</v>
          </cell>
        </row>
        <row r="10132">
          <cell r="A10132">
            <v>58042954</v>
          </cell>
          <cell r="B10132" t="str">
            <v>E372 .H37 2005</v>
          </cell>
          <cell r="C10132" t="str">
            <v>James Monroe /</v>
          </cell>
        </row>
        <row r="10133">
          <cell r="A10133">
            <v>55682656</v>
          </cell>
          <cell r="B10133" t="str">
            <v>E387 .W535 2005</v>
          </cell>
          <cell r="C10133" t="str">
            <v>Martin Van Buren /</v>
          </cell>
        </row>
        <row r="10134">
          <cell r="A10134">
            <v>58595003</v>
          </cell>
          <cell r="B10134" t="str">
            <v>E415.7 .N44 2005</v>
          </cell>
          <cell r="C10134" t="str">
            <v>Boundaries of American political culture in the Civil War era /</v>
          </cell>
        </row>
        <row r="10135">
          <cell r="A10135">
            <v>61758542</v>
          </cell>
          <cell r="B10135" t="str">
            <v>E415.7 .P64 2005</v>
          </cell>
          <cell r="C10135" t="str">
            <v>Political style of conspiracy : Chase, Sumner, and Lincoln /</v>
          </cell>
        </row>
        <row r="10136">
          <cell r="A10136">
            <v>60603153</v>
          </cell>
          <cell r="B10136" t="str">
            <v>E415.9.C98 B195 2005</v>
          </cell>
          <cell r="C10136" t="str">
            <v>Broken glass : Caleb Cushing &amp; the shattering of the Union /</v>
          </cell>
        </row>
        <row r="10137">
          <cell r="A10137">
            <v>56924950</v>
          </cell>
          <cell r="B10137" t="str">
            <v>E440.5 .M355 2005</v>
          </cell>
          <cell r="C10137" t="str">
            <v>Abraham Lincoln, president-elect : the four critical months from election to inauguration /</v>
          </cell>
        </row>
        <row r="10138">
          <cell r="A10138">
            <v>55665325</v>
          </cell>
          <cell r="B10138" t="str">
            <v>E441 .H73 2005</v>
          </cell>
          <cell r="C10138" t="str">
            <v>Slavery and the making of America /</v>
          </cell>
        </row>
        <row r="10139">
          <cell r="A10139">
            <v>61755634</v>
          </cell>
          <cell r="B10139" t="str">
            <v>E441 .S6325 2005b</v>
          </cell>
          <cell r="C10139" t="str">
            <v>Slavery in America : a reader and guide /</v>
          </cell>
        </row>
        <row r="10140">
          <cell r="A10140">
            <v>56414188</v>
          </cell>
          <cell r="B10140" t="str">
            <v>E450.G23 M32 2005</v>
          </cell>
          <cell r="C10140" t="str">
            <v>Station master on the Underground Railroad : the life and letters of Thomas Garrett /</v>
          </cell>
        </row>
        <row r="10141">
          <cell r="A10141">
            <v>60188104</v>
          </cell>
          <cell r="B10141" t="str">
            <v>E457.15 .L535 2005</v>
          </cell>
          <cell r="C10141" t="str">
            <v>Lincoln in The times : the life of Abraham Lincoln as originally reported in The New York times /</v>
          </cell>
        </row>
        <row r="10142">
          <cell r="A10142">
            <v>57549728</v>
          </cell>
          <cell r="B10142" t="str">
            <v>E457.2 .L839 2005</v>
          </cell>
          <cell r="C10142" t="str">
            <v>Lincoln's American dream : clashing political perspectives /</v>
          </cell>
        </row>
        <row r="10143">
          <cell r="A10143">
            <v>56367894</v>
          </cell>
          <cell r="B10143" t="str">
            <v>E457.2 .T75 2005</v>
          </cell>
          <cell r="C10143" t="str">
            <v>Intimate world of Abraham Lincoln /</v>
          </cell>
        </row>
        <row r="10144">
          <cell r="A10144">
            <v>55286470</v>
          </cell>
          <cell r="B10144" t="str">
            <v>E457.2 .W6155 2005</v>
          </cell>
          <cell r="C10144" t="str">
            <v>Eloquent president : a portrait of Lincoln through his words /</v>
          </cell>
        </row>
        <row r="10145">
          <cell r="A10145">
            <v>57391983</v>
          </cell>
          <cell r="B10145" t="str">
            <v>E457.64 .B76 2005</v>
          </cell>
          <cell r="C10145" t="str">
            <v>Lincoln's other White House : the untold story of the man and his presidency /</v>
          </cell>
        </row>
        <row r="10146">
          <cell r="A10146">
            <v>57465401</v>
          </cell>
          <cell r="B10146" t="str">
            <v>E458 .A98 2005</v>
          </cell>
          <cell r="C10146" t="str">
            <v>What caused the Civil War? : reflections on the South and Southern history /</v>
          </cell>
        </row>
        <row r="10147">
          <cell r="A10147">
            <v>57391455</v>
          </cell>
          <cell r="B10147" t="str">
            <v>E459 .L48 2005</v>
          </cell>
          <cell r="C10147" t="str">
            <v>Half slave and half free : the roots of civil war /</v>
          </cell>
        </row>
        <row r="10148">
          <cell r="A10148">
            <v>57694861</v>
          </cell>
          <cell r="B10148" t="str">
            <v>E467 .F557 2005</v>
          </cell>
          <cell r="C10148" t="str">
            <v>Grant and Sherman : the friendship that won the Civil War /</v>
          </cell>
        </row>
        <row r="10149">
          <cell r="A10149">
            <v>57754380</v>
          </cell>
          <cell r="B10149" t="str">
            <v>E467.1.J15 H15 2005</v>
          </cell>
          <cell r="C10149" t="str">
            <v>Stonewall Jackson and religious faith in military command /</v>
          </cell>
        </row>
        <row r="10150">
          <cell r="A10150">
            <v>60490878</v>
          </cell>
          <cell r="B10150" t="str">
            <v>E467.1.W19 B76 2005</v>
          </cell>
          <cell r="C10150" t="str">
            <v>To the manner born : the life of General William H.T. Walker /</v>
          </cell>
        </row>
        <row r="10151">
          <cell r="A10151">
            <v>61748224</v>
          </cell>
          <cell r="B10151" t="str">
            <v>E468 .M32 2005</v>
          </cell>
          <cell r="C10151" t="str">
            <v>Civil War : a concise account by a noted Southern historian /</v>
          </cell>
        </row>
        <row r="10152">
          <cell r="A10152">
            <v>59756394</v>
          </cell>
          <cell r="B10152" t="str">
            <v>E468.9 .T38 2005</v>
          </cell>
          <cell r="C10152" t="str">
            <v>Divided family in Civil War America /</v>
          </cell>
        </row>
        <row r="10153">
          <cell r="A10153">
            <v>57201862</v>
          </cell>
          <cell r="B10153" t="str">
            <v>E468.9 .W45 2005</v>
          </cell>
          <cell r="C10153" t="str">
            <v>Civil War time : temporality &amp; identity in America, 1861-1865 /</v>
          </cell>
        </row>
        <row r="10154">
          <cell r="A10154">
            <v>55960799</v>
          </cell>
          <cell r="B10154" t="str">
            <v>E470.2 .B77 2005</v>
          </cell>
          <cell r="C10154" t="str">
            <v>Lee &amp; Grant : profiles in leadership from the battlefields of Virginia /</v>
          </cell>
        </row>
        <row r="10155">
          <cell r="A10155">
            <v>60796180</v>
          </cell>
          <cell r="B10155" t="str">
            <v>E470.4 .C36 2005</v>
          </cell>
          <cell r="C10155" t="str">
            <v>Confederate naval forces on western waters : the defense of the Mississippi River and its tributaries /</v>
          </cell>
        </row>
        <row r="10156">
          <cell r="A10156">
            <v>61529757</v>
          </cell>
          <cell r="B10156" t="str">
            <v>E474.39 .B76 2005</v>
          </cell>
          <cell r="C10156" t="str">
            <v>Battle of Perryville, 1862 : culmination of the failed Kentucky campaign /</v>
          </cell>
        </row>
        <row r="10157">
          <cell r="A10157">
            <v>56876696</v>
          </cell>
          <cell r="B10157" t="str">
            <v>E475.53 .C275 2005</v>
          </cell>
          <cell r="C10157" t="str">
            <v>Lost triumph : Lee's real plan at Gettysburg-and why it failed /</v>
          </cell>
        </row>
        <row r="10158">
          <cell r="A10158">
            <v>57405362</v>
          </cell>
          <cell r="B10158" t="str">
            <v>E476.69 .M37 2005</v>
          </cell>
          <cell r="C10158" t="str">
            <v>Sherman's march to the sea /</v>
          </cell>
        </row>
        <row r="10159">
          <cell r="A10159">
            <v>60373575</v>
          </cell>
          <cell r="B10159" t="str">
            <v>E476.7 .L46 2005</v>
          </cell>
          <cell r="C10159" t="str">
            <v>Breaking the Confederacy : the Georgia and Tennessee campaigns of 1864 /</v>
          </cell>
        </row>
        <row r="10160">
          <cell r="A10160">
            <v>60375320</v>
          </cell>
          <cell r="B10160" t="str">
            <v>E477.75 .S55 2005</v>
          </cell>
          <cell r="C10160" t="str">
            <v>City laid waste : the capture, sack, and destruction of the city of Columbia /</v>
          </cell>
        </row>
        <row r="10161">
          <cell r="A10161">
            <v>59712204</v>
          </cell>
          <cell r="B10161" t="str">
            <v>E487 .S55 2005</v>
          </cell>
          <cell r="C10161" t="str">
            <v>Confederate dirty war : arson, bombings, assassination and plots for chemical and germ attacks on the Union /</v>
          </cell>
        </row>
        <row r="10162">
          <cell r="A10162">
            <v>58594983</v>
          </cell>
          <cell r="B10162" t="str">
            <v>E505.8 1st .S54 2005</v>
          </cell>
          <cell r="C10162" t="str">
            <v>To rescue my native land : the Civil War letters of William T. Shepherd, First Illinois Light Artillery /</v>
          </cell>
        </row>
        <row r="10163">
          <cell r="A10163">
            <v>57434131</v>
          </cell>
          <cell r="B10163" t="str">
            <v>E523.5 26th .T395 2005</v>
          </cell>
          <cell r="C10163" t="str">
            <v>Glory was not their companion : the Twenty-sixth New York Volunteer Infantry in the Civil War /</v>
          </cell>
        </row>
        <row r="10164">
          <cell r="A10164">
            <v>60516808</v>
          </cell>
          <cell r="B10164" t="str">
            <v>E534 .V39 2005</v>
          </cell>
          <cell r="C10164" t="str">
            <v>Virginia at war. 1861 /</v>
          </cell>
        </row>
        <row r="10165">
          <cell r="A10165">
            <v>58919613</v>
          </cell>
          <cell r="B10165" t="str">
            <v>E559.5 57th .W35 2005</v>
          </cell>
          <cell r="C10165" t="str">
            <v>Hell's broke loose in Georgia : survival in a Civil War regiment /</v>
          </cell>
        </row>
        <row r="10166">
          <cell r="A10166">
            <v>56753249</v>
          </cell>
          <cell r="B10166" t="str">
            <v>E580.5 13th .R45 2005</v>
          </cell>
          <cell r="C10166" t="str">
            <v>Spartan band : Burnett's 13th Texas Cavalry in the Civil War /</v>
          </cell>
        </row>
        <row r="10167">
          <cell r="A10167">
            <v>56214136</v>
          </cell>
          <cell r="B10167" t="str">
            <v>E59.F53 G73 2005</v>
          </cell>
          <cell r="C10167" t="str">
            <v>Americas that might have been : Native American social systems through time /</v>
          </cell>
        </row>
        <row r="10168">
          <cell r="A10168">
            <v>56608194</v>
          </cell>
          <cell r="B10168" t="str">
            <v>E600 .D87 2005</v>
          </cell>
          <cell r="C10168" t="str">
            <v>High seas and Yankee gunboats : a blockade-running adventure from the diary of James Dickson /</v>
          </cell>
        </row>
        <row r="10169">
          <cell r="A10169">
            <v>61529861</v>
          </cell>
          <cell r="B10169" t="str">
            <v>E605 .T66 2005</v>
          </cell>
          <cell r="C10169" t="str">
            <v>Privations of a private : campaigning with the First Tennessee, C.S.A., and life thereafter /</v>
          </cell>
        </row>
        <row r="10170">
          <cell r="A10170">
            <v>65191420</v>
          </cell>
          <cell r="B10170" t="str">
            <v>E625 .W45 2005</v>
          </cell>
          <cell r="C10170" t="str">
            <v>Two Confederate hospitals and their patients : Atlanta to Opelika /</v>
          </cell>
        </row>
        <row r="10171">
          <cell r="A10171">
            <v>61266637</v>
          </cell>
          <cell r="B10171" t="str">
            <v>E628 .G36 2005</v>
          </cell>
          <cell r="C10171" t="str">
            <v>Mysterious Private Thompson : the double life of Sarah Emma Edmonds, Civil War soldier /</v>
          </cell>
        </row>
        <row r="10172">
          <cell r="A10172">
            <v>56509451</v>
          </cell>
          <cell r="B10172" t="str">
            <v>E661 .B68 2005</v>
          </cell>
          <cell r="C10172" t="str">
            <v>Reforging the White Republic : race, religion, and American nationalism, 1865-1898 /</v>
          </cell>
        </row>
        <row r="10173">
          <cell r="A10173">
            <v>61456539</v>
          </cell>
          <cell r="B10173" t="str">
            <v>E664.M25 U53 2005</v>
          </cell>
          <cell r="C10173" t="str">
            <v>Stephen Russell Mallory : a biography of the Confederate Navy secretary and United States senator /</v>
          </cell>
        </row>
        <row r="10174">
          <cell r="A10174">
            <v>60375588</v>
          </cell>
          <cell r="B10174" t="str">
            <v>E664.V2 M63 2005</v>
          </cell>
          <cell r="C10174" t="str">
            <v>War governor of the South : North Carolina's Zeb Vance in the Confederacy /</v>
          </cell>
        </row>
        <row r="10175">
          <cell r="A10175">
            <v>56510764</v>
          </cell>
          <cell r="B10175" t="str">
            <v>E668 .T87 2005</v>
          </cell>
          <cell r="C10175" t="str">
            <v>Heroes of the American Reconstruction : profiles of sixteen educators, politicians and activists /</v>
          </cell>
        </row>
        <row r="10176">
          <cell r="A10176">
            <v>61204309</v>
          </cell>
          <cell r="B10176" t="str">
            <v>E668 .V35 2005</v>
          </cell>
          <cell r="C10176" t="str">
            <v>Vale of tears : new essays on religion and Reconstruction /</v>
          </cell>
        </row>
        <row r="10177">
          <cell r="A10177">
            <v>64590201</v>
          </cell>
          <cell r="B10177" t="str">
            <v>E687 .T22 2005</v>
          </cell>
          <cell r="C10177" t="str">
            <v>James A. Garfield : Garfield of Ohio, the available man /</v>
          </cell>
        </row>
        <row r="10178">
          <cell r="A10178">
            <v>57316790</v>
          </cell>
          <cell r="B10178" t="str">
            <v>E702 .C35 2005</v>
          </cell>
          <cell r="C10178" t="str">
            <v>Benjamin Harrison /</v>
          </cell>
        </row>
        <row r="10179">
          <cell r="A10179">
            <v>57465729</v>
          </cell>
          <cell r="B10179" t="str">
            <v>E710 .H37 2005</v>
          </cell>
          <cell r="C10179" t="str">
            <v>From the front porch to the front page : McKinley and Bryan in the 1896 presidential campaign /</v>
          </cell>
        </row>
        <row r="10180">
          <cell r="A10180">
            <v>57549761</v>
          </cell>
          <cell r="B10180" t="str">
            <v>E744 .B595 2005</v>
          </cell>
          <cell r="C10180" t="str">
            <v>Accidental encounters with history (and some lessons learned) /</v>
          </cell>
        </row>
        <row r="10181">
          <cell r="A10181">
            <v>58648073</v>
          </cell>
          <cell r="B10181" t="str">
            <v>E745 .B447 2005</v>
          </cell>
          <cell r="C10181" t="str">
            <v>Behind the lines : powerful and revealing American and foreign war letters--and one man's search to find them /</v>
          </cell>
        </row>
        <row r="10182">
          <cell r="A10182">
            <v>59818607</v>
          </cell>
          <cell r="B10182" t="str">
            <v>E745.P3 T67 2005</v>
          </cell>
          <cell r="C10182" t="str">
            <v>Button box : a daughter's loving memoir of Mrs. George S. Patton /</v>
          </cell>
        </row>
        <row r="10183">
          <cell r="A10183">
            <v>56672226</v>
          </cell>
          <cell r="B10183" t="str">
            <v>E748.F58 M67 2005</v>
          </cell>
          <cell r="C10183" t="str">
            <v>Right turn : John T. Flynn and the transformation of American liberalism /</v>
          </cell>
        </row>
        <row r="10184">
          <cell r="A10184">
            <v>57366450</v>
          </cell>
          <cell r="B10184" t="str">
            <v>E748.G46 G53 2005</v>
          </cell>
          <cell r="C10184" t="str">
            <v>Knocking down barriers : my fight for Black America /</v>
          </cell>
        </row>
        <row r="10185">
          <cell r="A10185">
            <v>60516811</v>
          </cell>
          <cell r="B10185" t="str">
            <v>E748.R223 L67 2005</v>
          </cell>
          <cell r="C10185" t="str">
            <v>Jeannette Rankin : a political woman /</v>
          </cell>
        </row>
        <row r="10186">
          <cell r="A10186">
            <v>58729399</v>
          </cell>
          <cell r="B10186" t="str">
            <v>E748.T58 B374 2005</v>
          </cell>
          <cell r="C10186" t="str">
            <v>Strom : the complicated personal and political life of Strom Thurmond /</v>
          </cell>
        </row>
        <row r="10187">
          <cell r="A10187">
            <v>61183292</v>
          </cell>
          <cell r="B10187" t="str">
            <v>E767.99.P4 S66 2005b</v>
          </cell>
          <cell r="C10187" t="str">
            <v>Brotherhood of heroes : the Marines at Peleliu, 1944 : the bloodiest battle of the Pacific War /</v>
          </cell>
        </row>
        <row r="10188">
          <cell r="A10188">
            <v>59136483</v>
          </cell>
          <cell r="B10188" t="str">
            <v>E77.2 .V35 2005</v>
          </cell>
          <cell r="C10188" t="str">
            <v>Indian country : essays on contemporary native culture /</v>
          </cell>
        </row>
        <row r="10189">
          <cell r="A10189">
            <v>60757035</v>
          </cell>
          <cell r="B10189" t="str">
            <v>E77.8 .F34 2005</v>
          </cell>
          <cell r="C10189" t="str">
            <v>Ancient North America : the archaeology of a continent /</v>
          </cell>
        </row>
        <row r="10190">
          <cell r="A10190">
            <v>56069037</v>
          </cell>
          <cell r="B10190" t="str">
            <v>E78.G7 M65 2005</v>
          </cell>
          <cell r="C10190" t="str">
            <v>Modeling archaeological site burial in southern Michigan : a geoarchaeological synthesis /</v>
          </cell>
        </row>
        <row r="10191">
          <cell r="A10191">
            <v>56806050</v>
          </cell>
          <cell r="B10191" t="str">
            <v>E78.M73 P43 2005</v>
          </cell>
          <cell r="C10191" t="str">
            <v>Mississippi archaeology Q &amp; A /</v>
          </cell>
        </row>
        <row r="10192">
          <cell r="A10192">
            <v>58042990</v>
          </cell>
          <cell r="B10192" t="str">
            <v>E78.N5 P85 2005</v>
          </cell>
          <cell r="C10192" t="str">
            <v>Subjects unto the same king : Indians, English, and the contest for authority in colonial New England /</v>
          </cell>
        </row>
        <row r="10193">
          <cell r="A10193">
            <v>58789423</v>
          </cell>
          <cell r="B10193" t="str">
            <v>E78.N74 O35 2005</v>
          </cell>
          <cell r="C10193" t="str">
            <v>Keeping the circle : American Indian identity in eastern North Carolina, 1885-2004 /</v>
          </cell>
        </row>
        <row r="10194">
          <cell r="A10194">
            <v>57549286</v>
          </cell>
          <cell r="B10194" t="str">
            <v>E78.N77 F87 2005</v>
          </cell>
          <cell r="C10194" t="str">
            <v>Bringing Indians to the book /</v>
          </cell>
        </row>
        <row r="10195">
          <cell r="A10195">
            <v>57316620</v>
          </cell>
          <cell r="B10195" t="str">
            <v>E78.N78 K45 2005</v>
          </cell>
          <cell r="C10195" t="str">
            <v>Keeping it living : traditions of plant use and cultivation on the Northwest Coast of North America /</v>
          </cell>
        </row>
        <row r="10196">
          <cell r="A10196">
            <v>56194746</v>
          </cell>
          <cell r="B10196" t="str">
            <v>E78.O3 E64 2005</v>
          </cell>
          <cell r="C10196" t="str">
            <v>Emergence of the moundbuilders : the archaeology of tribal societies in southeastern Ohio /</v>
          </cell>
        </row>
        <row r="10197">
          <cell r="A10197">
            <v>55000314</v>
          </cell>
          <cell r="B10197" t="str">
            <v>E78.S65 A65 2005</v>
          </cell>
          <cell r="C10197" t="str">
            <v>History of the American Indians /</v>
          </cell>
        </row>
        <row r="10198">
          <cell r="A10198">
            <v>63211714</v>
          </cell>
          <cell r="B10198" t="str">
            <v>E78.T4 A67324 2005</v>
          </cell>
          <cell r="C10198" t="str">
            <v>Archeological impact evaluations and surveys in the Texas Department of Transportation's Corpus Christi, Laredo, Pharr, and San Antonio districts, 2003-2005 /</v>
          </cell>
        </row>
        <row r="10199">
          <cell r="A10199">
            <v>58919666</v>
          </cell>
          <cell r="B10199" t="str">
            <v>E78.T4 C368 2005</v>
          </cell>
          <cell r="C10199" t="str">
            <v>Deep time and the Texas high plains : history and geology /</v>
          </cell>
        </row>
        <row r="10200">
          <cell r="A10200">
            <v>65197205</v>
          </cell>
          <cell r="B10200" t="str">
            <v>E78.T4 L39 2005</v>
          </cell>
          <cell r="C10200" t="str">
            <v>Archaeological surveys in the Texas Department of Transportation's Austin, Laredo, Pharr, and Yoakum districts : a final report of surveys conducted under Antiquities Permit 3200 /</v>
          </cell>
        </row>
        <row r="10201">
          <cell r="A10201">
            <v>61155806</v>
          </cell>
          <cell r="B10201" t="str">
            <v>E78.T4 P47 2005</v>
          </cell>
          <cell r="C10201" t="str">
            <v>Archeological surveys and impact evaluations in the Texas Department of Transportation's Atlanta, Lufkin, and Tyler Districts, 2001-2003 /</v>
          </cell>
        </row>
        <row r="10202">
          <cell r="A10202">
            <v>58386447</v>
          </cell>
          <cell r="B10202" t="str">
            <v>E78.W3 C757 2005</v>
          </cell>
          <cell r="C10202" t="str">
            <v>Hoko River archaeological site complex : the rockshelter (45CA21), 1,000-100 B.P., Olympic Peninsula, Washington /</v>
          </cell>
        </row>
        <row r="10203">
          <cell r="A10203">
            <v>60605313</v>
          </cell>
          <cell r="B10203" t="str">
            <v>E78.W5 K66 2005</v>
          </cell>
          <cell r="C10203" t="str">
            <v>Taking the Jesus road : the ministry of the Reformed Church in America among native Americans /</v>
          </cell>
        </row>
        <row r="10204">
          <cell r="A10204">
            <v>60311801</v>
          </cell>
          <cell r="B10204" t="str">
            <v>E807 .A4 2005</v>
          </cell>
          <cell r="C10204" t="str">
            <v>My dear Mr. Stalin : the complete correspondence between Franklin D. Roosevelt and Joseph V. Stalin /</v>
          </cell>
        </row>
        <row r="10205">
          <cell r="A10205">
            <v>58451935</v>
          </cell>
          <cell r="B10205" t="str">
            <v>E811 .P47 2005</v>
          </cell>
          <cell r="C10205" t="str">
            <v>Five days in Philadelphia /</v>
          </cell>
        </row>
        <row r="10206">
          <cell r="A10206">
            <v>56840600</v>
          </cell>
          <cell r="B10206" t="str">
            <v>E814 .T85 2003</v>
          </cell>
          <cell r="C10206" t="str">
            <v>National security legacy of Harry S. Truman /</v>
          </cell>
        </row>
        <row r="10207">
          <cell r="A10207">
            <v>56493619</v>
          </cell>
          <cell r="B10207" t="str">
            <v>E840 .C66 2005</v>
          </cell>
          <cell r="C10207" t="str">
            <v>Contemporary cases in U.S. foreign policy : from terrorism to trade /</v>
          </cell>
        </row>
        <row r="10208">
          <cell r="A10208">
            <v>56192612</v>
          </cell>
          <cell r="B10208" t="str">
            <v>E840 .M43 2005</v>
          </cell>
          <cell r="C10208" t="str">
            <v>American foreign policy since the Vietnam War : the search for consensus from Richard Nixon to George W. Bush /</v>
          </cell>
        </row>
        <row r="10209">
          <cell r="A10209">
            <v>57675939</v>
          </cell>
          <cell r="B10209" t="str">
            <v>E840 .M466 2005</v>
          </cell>
          <cell r="C10209" t="str">
            <v>Sands of empire : missionary zeal, American foreign policy, and the hazards of global ambition /</v>
          </cell>
        </row>
        <row r="10210">
          <cell r="A10210">
            <v>54960084</v>
          </cell>
          <cell r="B10210" t="str">
            <v>E840.6 .K58 2005</v>
          </cell>
          <cell r="C10210" t="str">
            <v>Reagan years /</v>
          </cell>
        </row>
        <row r="10211">
          <cell r="A10211">
            <v>57693129</v>
          </cell>
          <cell r="B10211" t="str">
            <v>E840.8.H44 A3 2005</v>
          </cell>
          <cell r="C10211" t="str">
            <v>Here's where I stand : a memoir /</v>
          </cell>
        </row>
        <row r="10212">
          <cell r="A10212">
            <v>57722521</v>
          </cell>
          <cell r="B10212" t="str">
            <v>E840.8.H67 A3 2005</v>
          </cell>
          <cell r="C10212" t="str">
            <v>End of time /</v>
          </cell>
        </row>
        <row r="10213">
          <cell r="A10213">
            <v>61362176</v>
          </cell>
          <cell r="B10213" t="str">
            <v>E840.8.L675 A3 2005</v>
          </cell>
          <cell r="C10213" t="str">
            <v>Herding cats /</v>
          </cell>
        </row>
        <row r="10214">
          <cell r="A10214">
            <v>57392078</v>
          </cell>
          <cell r="B10214" t="str">
            <v>E840.8.M46 B58 2005</v>
          </cell>
          <cell r="C10214" t="str">
            <v>Fog of war : lessons from the life of Robert S. McNamara /</v>
          </cell>
        </row>
        <row r="10215">
          <cell r="A10215">
            <v>59109651</v>
          </cell>
          <cell r="B10215" t="str">
            <v>E840.8.R456 S45 2005</v>
          </cell>
          <cell r="C10215" t="str">
            <v>John J. Rhodes : man of the House /</v>
          </cell>
        </row>
        <row r="10216">
          <cell r="A10216">
            <v>57186149</v>
          </cell>
          <cell r="B10216" t="str">
            <v>E840.8.S536 A3 2005</v>
          </cell>
          <cell r="C10216" t="str">
            <v>Making the most of your life! : a love letter to my grandchildren /</v>
          </cell>
        </row>
        <row r="10217">
          <cell r="A10217">
            <v>58478634</v>
          </cell>
          <cell r="B10217" t="str">
            <v>E840.8.V83 A3 2005</v>
          </cell>
          <cell r="C10217" t="str">
            <v>From Nevada to Congress, and back again /</v>
          </cell>
        </row>
        <row r="10218">
          <cell r="A10218">
            <v>57754344</v>
          </cell>
          <cell r="B10218" t="str">
            <v>E855 .B69 2005</v>
          </cell>
          <cell r="C10218" t="str">
            <v>Nixon's business : authority and power in presidential politics /</v>
          </cell>
        </row>
        <row r="10219">
          <cell r="A10219">
            <v>57531447</v>
          </cell>
          <cell r="B10219" t="str">
            <v>E855 .S23 2005</v>
          </cell>
          <cell r="C10219" t="str">
            <v>Before the fall : an inside view of the pre-Watergate White House /</v>
          </cell>
        </row>
        <row r="10220">
          <cell r="A10220">
            <v>56413862</v>
          </cell>
          <cell r="B10220" t="str">
            <v>E87.O63 M34 2005</v>
          </cell>
          <cell r="C10220" t="str">
            <v>Oatman massacre : a tale of desert captivity and survival /</v>
          </cell>
        </row>
        <row r="10221">
          <cell r="A10221">
            <v>57722422</v>
          </cell>
          <cell r="B10221" t="str">
            <v>E876 .A285 2005</v>
          </cell>
          <cell r="C10221" t="str">
            <v>Saving the Reagan presidency : trust is the coin of the realm /</v>
          </cell>
        </row>
        <row r="10222">
          <cell r="A10222">
            <v>56103819</v>
          </cell>
          <cell r="B10222" t="str">
            <v>E877 .E77 2005</v>
          </cell>
          <cell r="C10222" t="str">
            <v>Essential Ronald Reagan : a profile in courage, justice, and wisdom /</v>
          </cell>
        </row>
        <row r="10223">
          <cell r="A10223">
            <v>58595019</v>
          </cell>
          <cell r="B10223" t="str">
            <v>E877 .H39 2005</v>
          </cell>
          <cell r="C10223" t="str">
            <v>Greatness : Reagan, Churchill, and the making of extraordinary leaders /</v>
          </cell>
        </row>
        <row r="10224">
          <cell r="A10224">
            <v>61879807</v>
          </cell>
          <cell r="B10224" t="str">
            <v>E877 .R44 2005</v>
          </cell>
          <cell r="C10224" t="str">
            <v>President Reagan : the triumph of imagination /</v>
          </cell>
        </row>
        <row r="10225">
          <cell r="A10225">
            <v>57352805</v>
          </cell>
          <cell r="B10225" t="str">
            <v>E886 .H37 2005</v>
          </cell>
          <cell r="C10225" t="str">
            <v>Survivor : Bill Clinton in the White House /</v>
          </cell>
        </row>
        <row r="10226">
          <cell r="A10226">
            <v>61884944</v>
          </cell>
          <cell r="B10226" t="str">
            <v>E887.C55 E88 2005</v>
          </cell>
          <cell r="C10226" t="str">
            <v>Case for Hillary Clinton /</v>
          </cell>
        </row>
        <row r="10227">
          <cell r="A10227">
            <v>695598623</v>
          </cell>
          <cell r="B10227" t="str">
            <v>E891.5 .B875 2005</v>
          </cell>
          <cell r="C10227" t="str">
            <v>Visions for America-- continued : George W. Bush Second Inaugural and Fifth State of the Union, 2005 /</v>
          </cell>
        </row>
        <row r="10228">
          <cell r="A10228">
            <v>58604645</v>
          </cell>
          <cell r="B10228" t="str">
            <v>E895 .A43 2005</v>
          </cell>
          <cell r="C10228" t="str">
            <v>America &amp; the world : the double bind /</v>
          </cell>
        </row>
        <row r="10229">
          <cell r="A10229">
            <v>56755624</v>
          </cell>
          <cell r="B10229" t="str">
            <v>E895 .M34 2005</v>
          </cell>
          <cell r="C10229" t="str">
            <v>Beyond the age of innocence : rebuilding trust between America and the world /</v>
          </cell>
        </row>
        <row r="10230">
          <cell r="A10230">
            <v>55990219</v>
          </cell>
          <cell r="B10230" t="str">
            <v>E902 .A465 2005</v>
          </cell>
          <cell r="C10230" t="str">
            <v>America and the world in the age of terror : a new landscape in international relations /</v>
          </cell>
        </row>
        <row r="10231">
          <cell r="A10231">
            <v>58721226</v>
          </cell>
          <cell r="B10231" t="str">
            <v>E902 .A48 2005</v>
          </cell>
          <cell r="C10231" t="str">
            <v>American voices of dissent : the book from XXI century, a film by Gabriele Zamparini and Lorenzo Meccoli.</v>
          </cell>
        </row>
        <row r="10232">
          <cell r="A10232">
            <v>56550385</v>
          </cell>
          <cell r="B10232" t="str">
            <v>E902 .B58 2005</v>
          </cell>
          <cell r="C10232" t="str">
            <v>Freeing the world to death : essays on the American empire /</v>
          </cell>
        </row>
        <row r="10233">
          <cell r="A10233">
            <v>55955336</v>
          </cell>
          <cell r="B10233" t="str">
            <v>E902 .B65 2005</v>
          </cell>
          <cell r="C10233" t="str">
            <v>U.S. foreign policy and international politics : George W. Bush, 9/11, and the global-terrorist hydra /</v>
          </cell>
        </row>
        <row r="10234">
          <cell r="A10234">
            <v>57432096</v>
          </cell>
          <cell r="B10234" t="str">
            <v>E902 .B8695 2005</v>
          </cell>
          <cell r="C10234" t="str">
            <v>George W. Bush foreign policy reader : presidential speeches and commentary /</v>
          </cell>
        </row>
        <row r="10235">
          <cell r="A10235">
            <v>57344769</v>
          </cell>
          <cell r="B10235" t="str">
            <v>E902 .G56 2005</v>
          </cell>
          <cell r="C10235" t="str">
            <v>Winning the future : a 21st Century Contract with America /</v>
          </cell>
        </row>
        <row r="10236">
          <cell r="A10236">
            <v>58468403</v>
          </cell>
          <cell r="B10236" t="str">
            <v>E902 .H22 2005</v>
          </cell>
          <cell r="C10236" t="str">
            <v>Opportunity : America's moment to alter history's course /</v>
          </cell>
        </row>
        <row r="10237">
          <cell r="A10237">
            <v>57694682</v>
          </cell>
          <cell r="B10237" t="str">
            <v>E902 .K58 2005</v>
          </cell>
          <cell r="C10237" t="str">
            <v>War &amp; destiny : how the Bush revolution in foreign and military affairs redefined American power /</v>
          </cell>
        </row>
        <row r="10238">
          <cell r="A10238">
            <v>55587996</v>
          </cell>
          <cell r="B10238" t="str">
            <v>E902 .N47 2005</v>
          </cell>
          <cell r="C10238" t="str">
            <v>New American empire : a 21st century teach-in on U.S. foreign policy /</v>
          </cell>
        </row>
        <row r="10239">
          <cell r="A10239">
            <v>60636378</v>
          </cell>
          <cell r="B10239" t="str">
            <v>E902 .S38 2005</v>
          </cell>
          <cell r="C10239" t="str">
            <v>Saudis and terror : cross-cultural views /</v>
          </cell>
        </row>
        <row r="10240">
          <cell r="A10240">
            <v>57507125</v>
          </cell>
          <cell r="B10240" t="str">
            <v>E902 .S69 2005</v>
          </cell>
          <cell r="C10240" t="str">
            <v>Infiltration : how Muslim spies and subversives have penetrated Washington /</v>
          </cell>
        </row>
        <row r="10241">
          <cell r="A10241">
            <v>57142709</v>
          </cell>
          <cell r="B10241" t="str">
            <v>E903.3 .F55 2005</v>
          </cell>
          <cell r="C10241" t="str">
            <v>Taking heat : the president, the press, and my years in the White House /</v>
          </cell>
        </row>
        <row r="10242">
          <cell r="A10242">
            <v>56404115</v>
          </cell>
          <cell r="B10242" t="str">
            <v>E905 .K38 2005</v>
          </cell>
          <cell r="C10242" t="str">
            <v>Every vote counts : a practical guide to choosing the next president /</v>
          </cell>
        </row>
        <row r="10243">
          <cell r="A10243">
            <v>62173673</v>
          </cell>
          <cell r="B10243" t="str">
            <v>E93 .T87 2005</v>
          </cell>
          <cell r="C10243" t="str">
            <v>Politics of minor concerns : American Indian policy and Congressional dynamics /</v>
          </cell>
        </row>
        <row r="10244">
          <cell r="A10244">
            <v>60743117</v>
          </cell>
          <cell r="B10244" t="str">
            <v>E98.F6 P75 2005</v>
          </cell>
          <cell r="C10244" t="str">
            <v>Native American stories of the sacred : annotated &amp; explained /</v>
          </cell>
        </row>
        <row r="10245">
          <cell r="A10245">
            <v>59545744</v>
          </cell>
          <cell r="B10245" t="str">
            <v>E98.G18 L54 2005</v>
          </cell>
          <cell r="C10245" t="str">
            <v>Indian gaming &amp; tribal sovereignty : the casino compromise /</v>
          </cell>
        </row>
        <row r="10246">
          <cell r="A10246">
            <v>60550587</v>
          </cell>
          <cell r="B10246" t="str">
            <v>E98.H8 L37 2005</v>
          </cell>
          <cell r="C10246" t="str">
            <v>Hunting for hides : deerskins, status, and cultural change in the protohistoric Appalachians /</v>
          </cell>
        </row>
        <row r="10247">
          <cell r="A10247">
            <v>60742007</v>
          </cell>
          <cell r="B10247" t="str">
            <v>E98.P34 D57 2005</v>
          </cell>
          <cell r="C10247" t="str">
            <v>Discovering North American rock art /</v>
          </cell>
        </row>
        <row r="10248">
          <cell r="A10248">
            <v>57143249</v>
          </cell>
          <cell r="B10248" t="str">
            <v>E98.R3 C755 2005</v>
          </cell>
          <cell r="C10248" t="str">
            <v>American Indian religious traditions : an encyclopedia /</v>
          </cell>
        </row>
        <row r="10249">
          <cell r="A10249">
            <v>57143249</v>
          </cell>
          <cell r="B10249" t="str">
            <v>E98.R3 C755 2005</v>
          </cell>
          <cell r="C10249" t="str">
            <v>American Indian religious traditions : an encyclopedia /</v>
          </cell>
        </row>
        <row r="10250">
          <cell r="A10250">
            <v>57143249</v>
          </cell>
          <cell r="B10250" t="str">
            <v>E98.R3 C755 2005</v>
          </cell>
          <cell r="C10250" t="str">
            <v>American Indian religious traditions : an encyclopedia /</v>
          </cell>
        </row>
        <row r="10251">
          <cell r="A10251">
            <v>58546296</v>
          </cell>
          <cell r="B10251" t="str">
            <v>E98.W8 S66 2005</v>
          </cell>
          <cell r="C10251" t="str">
            <v>Spirit of Indian women /</v>
          </cell>
        </row>
        <row r="10252">
          <cell r="A10252">
            <v>57965755</v>
          </cell>
          <cell r="B10252" t="str">
            <v>E99.A13 W43 2005</v>
          </cell>
          <cell r="C10252" t="str">
            <v>Reclaiming the ancestors : decolonizing a taken prehistory of the far Northeast /</v>
          </cell>
        </row>
        <row r="10253">
          <cell r="A10253">
            <v>57694764</v>
          </cell>
          <cell r="B10253" t="str">
            <v>E99.A6 M427 2005</v>
          </cell>
          <cell r="C10253" t="str">
            <v>White justice in Arizona : Apache murder trials in the nineteenth century /</v>
          </cell>
        </row>
        <row r="10254">
          <cell r="A10254">
            <v>57579190</v>
          </cell>
          <cell r="B10254" t="str">
            <v>E99.C5 W65 2005</v>
          </cell>
          <cell r="C10254" t="str">
            <v>Malindy's freedom : the story of a slave family /</v>
          </cell>
        </row>
        <row r="10255">
          <cell r="A10255">
            <v>58050991</v>
          </cell>
          <cell r="B10255" t="str">
            <v>E99.C57 A48 2005</v>
          </cell>
          <cell r="C10255" t="str">
            <v>When the river ran wild! : Indian traditions on the mid-Columbia and the Warm Springs Reservation /</v>
          </cell>
        </row>
        <row r="10256">
          <cell r="A10256">
            <v>60739388</v>
          </cell>
          <cell r="B10256" t="str">
            <v>E99.C88 B57 2005</v>
          </cell>
          <cell r="C10256" t="str">
            <v>Telling our stories : Omushkego legends and histories from Hudson Bay /</v>
          </cell>
        </row>
        <row r="10257">
          <cell r="A10257">
            <v>56686547</v>
          </cell>
          <cell r="B10257" t="str">
            <v>E99.C9 P67 2005</v>
          </cell>
          <cell r="C10257" t="str">
            <v>Chinnubbie and the owl : Muscogee (Creek) stories, orations, and oral traditions /</v>
          </cell>
        </row>
        <row r="10258">
          <cell r="A10258">
            <v>56493626</v>
          </cell>
          <cell r="B10258" t="str">
            <v>E99.C9 S94 2005</v>
          </cell>
          <cell r="C10258" t="str">
            <v>Negotiating for Georgia : British-Creek relations in the trustee era, 1733-1752 /</v>
          </cell>
        </row>
        <row r="10259">
          <cell r="A10259">
            <v>60819973</v>
          </cell>
          <cell r="B10259" t="str">
            <v>E99.E7 B8884 2005</v>
          </cell>
          <cell r="C10259" t="str">
            <v>Alliance and conflict : the world system of the InuÌƒpiaq Eskimos /</v>
          </cell>
        </row>
        <row r="10260">
          <cell r="A10260">
            <v>56876440</v>
          </cell>
          <cell r="B10260" t="str">
            <v>E99.E7 N68 2005</v>
          </cell>
          <cell r="C10260" t="str">
            <v>Cape Dorset sculpture /</v>
          </cell>
        </row>
        <row r="10261">
          <cell r="A10261">
            <v>62226885</v>
          </cell>
          <cell r="B10261" t="str">
            <v>E99.M6 C36 2005</v>
          </cell>
          <cell r="C10261" t="str">
            <v>Mi'kmaq &amp; Maliseet cultural ancestral material : national collections from the Canadian Museum of Civilization /</v>
          </cell>
        </row>
        <row r="10262">
          <cell r="A10262">
            <v>62326628</v>
          </cell>
          <cell r="B10262" t="str">
            <v>E99.M6815 B48 2005</v>
          </cell>
          <cell r="C10262" t="str">
            <v>Aztalan : mysteries of an ancient Indian Town /</v>
          </cell>
        </row>
        <row r="10263">
          <cell r="A10263">
            <v>57494056</v>
          </cell>
          <cell r="B10263" t="str">
            <v>E99.N3 E93 2005</v>
          </cell>
          <cell r="C10263" t="str">
            <v>Along Navajo trails : recollections of a trader, 1898-1948 /</v>
          </cell>
        </row>
        <row r="10264">
          <cell r="A10264">
            <v>56128320</v>
          </cell>
          <cell r="B10264" t="str">
            <v>E99.N5 M68 2005</v>
          </cell>
          <cell r="C10264" t="str">
            <v>Chief Joseph : guardian of the people /</v>
          </cell>
        </row>
        <row r="10265">
          <cell r="A10265">
            <v>62154088</v>
          </cell>
          <cell r="B10265" t="str">
            <v>E99.N5 N47 2005</v>
          </cell>
          <cell r="C10265" t="str">
            <v>Chief Joseph &amp; the flight of the Nez Perce : the untold story of an American tragedy /</v>
          </cell>
        </row>
        <row r="10266">
          <cell r="A10266">
            <v>59148414</v>
          </cell>
          <cell r="B10266" t="str">
            <v>E99.O4 S837 2005</v>
          </cell>
          <cell r="C10266" t="str">
            <v>No one ever asked me : the World War II memoirs of an Omaha Indian soldier /</v>
          </cell>
        </row>
        <row r="10267">
          <cell r="A10267">
            <v>58986084</v>
          </cell>
          <cell r="B10267" t="str">
            <v>E99.O45 O53 2005</v>
          </cell>
          <cell r="C10267" t="str">
            <v>Oneida lives : long-lost voices of the Wisconsin Oneidas /</v>
          </cell>
        </row>
        <row r="10268">
          <cell r="A10268">
            <v>56012261</v>
          </cell>
          <cell r="B10268" t="str">
            <v>E99.P9 H2813 2005</v>
          </cell>
          <cell r="C10268" t="str">
            <v>Pottery of Santa Ana Pueblo /</v>
          </cell>
        </row>
        <row r="10269">
          <cell r="A10269">
            <v>57003045</v>
          </cell>
          <cell r="B10269" t="str">
            <v>E99.S35 T35 2005</v>
          </cell>
          <cell r="C10269" t="str">
            <v>Tecumseh's bones /</v>
          </cell>
        </row>
        <row r="10270">
          <cell r="A10270">
            <v>58423161</v>
          </cell>
          <cell r="B10270" t="str">
            <v>E99.S35 W37 2005</v>
          </cell>
          <cell r="C10270" t="str">
            <v>Shawnees and their neighbors, 1795-1870 /</v>
          </cell>
        </row>
        <row r="10271">
          <cell r="A10271">
            <v>123119467</v>
          </cell>
          <cell r="B10271" t="str">
            <v>E99.T34 M37 2005</v>
          </cell>
          <cell r="C10271" t="str">
            <v>Lakota way : stories and lessons for living /</v>
          </cell>
        </row>
        <row r="10272">
          <cell r="A10272">
            <v>61211359</v>
          </cell>
          <cell r="B10272" t="str">
            <v>E185.97.M63 A25 2005</v>
          </cell>
          <cell r="C10272" t="str">
            <v>Papers of Clarence Mitchell, Jr. /</v>
          </cell>
        </row>
        <row r="10273">
          <cell r="A10273">
            <v>59879555</v>
          </cell>
          <cell r="B10273" t="str">
            <v>E76.8 .R53 2005</v>
          </cell>
          <cell r="C10273" t="str">
            <v>Voices of the American West /</v>
          </cell>
        </row>
        <row r="10274">
          <cell r="A10274">
            <v>64453288</v>
          </cell>
          <cell r="B10274" t="str">
            <v>E164 .W35 2006</v>
          </cell>
          <cell r="C10274" t="str">
            <v>In this remote country : French colonial culture in the Anglo-American imagination, 1780-1860 /</v>
          </cell>
        </row>
        <row r="10275">
          <cell r="A10275">
            <v>70407781</v>
          </cell>
          <cell r="B10275" t="str">
            <v>E169.1 .C19 2006</v>
          </cell>
          <cell r="C10275" t="str">
            <v>American narcissism : the myth of national superiority /</v>
          </cell>
        </row>
        <row r="10276">
          <cell r="A10276">
            <v>76906480</v>
          </cell>
          <cell r="B10276" t="str">
            <v>E169.1 .K377 2006</v>
          </cell>
          <cell r="C10276" t="str">
            <v>Smithsonian treasures of American history /</v>
          </cell>
        </row>
        <row r="10277">
          <cell r="A10277">
            <v>61859906</v>
          </cell>
          <cell r="B10277" t="str">
            <v>E169.1 .L498 2006</v>
          </cell>
          <cell r="C10277" t="str">
            <v>Think! : why crucial decisions can't be made in the blink of an eye /</v>
          </cell>
        </row>
        <row r="10278">
          <cell r="A10278">
            <v>60835372</v>
          </cell>
          <cell r="B10278" t="str">
            <v>E169.1 .M247 2006</v>
          </cell>
          <cell r="C10278" t="str">
            <v>Alexis de Tocqueville and American intellectuals : from his times to ours /</v>
          </cell>
        </row>
        <row r="10279">
          <cell r="A10279">
            <v>62161193</v>
          </cell>
          <cell r="B10279" t="str">
            <v>E169.12 .B3937 2006</v>
          </cell>
          <cell r="C10279" t="str">
            <v>Dark ages America : the final phase of empire /</v>
          </cell>
        </row>
        <row r="10280">
          <cell r="A10280">
            <v>63705792</v>
          </cell>
          <cell r="B10280" t="str">
            <v>E169.12 .C2785 2006</v>
          </cell>
          <cell r="C10280" t="str">
            <v>Place not a place : reflection and possibility in museums and libraries /</v>
          </cell>
        </row>
        <row r="10281">
          <cell r="A10281">
            <v>61228631</v>
          </cell>
          <cell r="B10281" t="str">
            <v>E169.12 .M258 2006</v>
          </cell>
          <cell r="C10281" t="str">
            <v>Divided we stand : the rejection of American culture since the 1960s /</v>
          </cell>
        </row>
        <row r="10282">
          <cell r="A10282">
            <v>70180296</v>
          </cell>
          <cell r="B10282" t="str">
            <v>E169.12 .S66 2006</v>
          </cell>
          <cell r="C10282" t="str">
            <v>American life /</v>
          </cell>
        </row>
        <row r="10283">
          <cell r="A10283">
            <v>62118425</v>
          </cell>
          <cell r="B10283" t="str">
            <v>E169.Z83 L48 2006</v>
          </cell>
          <cell r="C10283" t="str">
            <v>American vertigo : traveling America in the footsteps of Tocqueville /</v>
          </cell>
        </row>
        <row r="10284">
          <cell r="A10284">
            <v>62089803</v>
          </cell>
          <cell r="B10284" t="str">
            <v>E169.Z83 W348 2006</v>
          </cell>
          <cell r="C10284" t="str">
            <v>Riding with strangers : a hitchhiker's journey /</v>
          </cell>
        </row>
        <row r="10285">
          <cell r="A10285">
            <v>66463684</v>
          </cell>
          <cell r="B10285" t="str">
            <v>E175.5.C56 A3 2006</v>
          </cell>
          <cell r="C10285" t="str">
            <v>My century in history : memoirs /</v>
          </cell>
        </row>
        <row r="10286">
          <cell r="A10286">
            <v>71267605</v>
          </cell>
          <cell r="B10286" t="str">
            <v>E175.5.W37 P44 2006</v>
          </cell>
          <cell r="C10286" t="str">
            <v>Fletcher Warren reporting for duty, Sir : the story of a Texan's devotion to the Foreign Service Organization, his secret role as J. Edgar Hoover's special assistant inside the State Department during World War II, and his warning for these times /</v>
          </cell>
        </row>
        <row r="10287">
          <cell r="A10287">
            <v>58647940</v>
          </cell>
          <cell r="B10287" t="str">
            <v>E176.1 .F228 2006</v>
          </cell>
          <cell r="C10287" t="str">
            <v>Mediated presidency : television news and presidential governance /</v>
          </cell>
        </row>
        <row r="10288">
          <cell r="A10288">
            <v>63702960</v>
          </cell>
          <cell r="B10288" t="str">
            <v>E176.1 .S614 2006</v>
          </cell>
          <cell r="C10288" t="str">
            <v>Presidential facts : topical lists, comparisons, and statistics /</v>
          </cell>
        </row>
        <row r="10289">
          <cell r="A10289">
            <v>71379842</v>
          </cell>
          <cell r="B10289" t="str">
            <v>E176.1 .U64 2006</v>
          </cell>
          <cell r="C10289" t="str">
            <v>Second Acts : presidential lives and legacies after the White House /</v>
          </cell>
        </row>
        <row r="10290">
          <cell r="A10290">
            <v>66143956</v>
          </cell>
          <cell r="B10290" t="str">
            <v>E178 .P65 2006</v>
          </cell>
          <cell r="C10290" t="str">
            <v>Birth of America : from before Columbus to the Revolution /</v>
          </cell>
        </row>
        <row r="10291">
          <cell r="A10291">
            <v>63703804</v>
          </cell>
          <cell r="B10291" t="str">
            <v>E179 .D25 2006</v>
          </cell>
          <cell r="C10291" t="str">
            <v>Born in the country : a history of rural America /</v>
          </cell>
        </row>
        <row r="10292">
          <cell r="A10292">
            <v>62525213</v>
          </cell>
          <cell r="B10292" t="str">
            <v>E179 .H79 2006</v>
          </cell>
          <cell r="C10292" t="str">
            <v>Seven fires : the urban infernos that reshaped America /</v>
          </cell>
        </row>
        <row r="10293">
          <cell r="A10293">
            <v>63705803</v>
          </cell>
          <cell r="B10293" t="str">
            <v>E181 .C85 2006</v>
          </cell>
          <cell r="C10293" t="str">
            <v>Don't tread on me : a 400-year history of America at war, from Indian fighting to terrorist hunting /</v>
          </cell>
        </row>
        <row r="10294">
          <cell r="A10294">
            <v>71239075</v>
          </cell>
          <cell r="B10294" t="str">
            <v>E181 .U65 2006</v>
          </cell>
          <cell r="C10294" t="str">
            <v>United States military history 1865 to the present day /</v>
          </cell>
        </row>
        <row r="10295">
          <cell r="A10295">
            <v>57414586</v>
          </cell>
          <cell r="B10295" t="str">
            <v>E183 .L655 2006</v>
          </cell>
          <cell r="C10295" t="str">
            <v>Politics, Ink : how America's cartoonists skewer politicians, from King George III to George Dubya /</v>
          </cell>
        </row>
        <row r="10296">
          <cell r="A10296">
            <v>58789128</v>
          </cell>
          <cell r="B10296" t="str">
            <v>E183.7 .H27 2006</v>
          </cell>
          <cell r="C10296" t="str">
            <v>American foreign policy : past, present, future /</v>
          </cell>
        </row>
        <row r="10297">
          <cell r="A10297">
            <v>62127802</v>
          </cell>
          <cell r="B10297" t="str">
            <v>E183.8.A7 S53 2006</v>
          </cell>
          <cell r="C10297" t="str">
            <v>Argentina and the United States : an alliance contained /</v>
          </cell>
        </row>
        <row r="10298">
          <cell r="A10298">
            <v>64591943</v>
          </cell>
          <cell r="B10298" t="str">
            <v>E183.8.C5 B215 2006</v>
          </cell>
          <cell r="C10298" t="str">
            <v>Showdown : why China wants war with the United States /</v>
          </cell>
        </row>
        <row r="10299">
          <cell r="A10299">
            <v>71210327</v>
          </cell>
          <cell r="B10299" t="str">
            <v>E183.8.C5 H8615 2006</v>
          </cell>
          <cell r="C10299" t="str">
            <v>Writing on the wall : why we must embrace China as a partner or face it as an enemy /</v>
          </cell>
        </row>
        <row r="10300">
          <cell r="A10300">
            <v>84857731</v>
          </cell>
          <cell r="B10300" t="str">
            <v>E183.8.E8 L95 2006</v>
          </cell>
          <cell r="C10300" t="str">
            <v>Avoiding conflict in the Horn of Africa  : U.S. policy toward Ethiopia and Eritrea /</v>
          </cell>
        </row>
        <row r="10301">
          <cell r="A10301">
            <v>70218992</v>
          </cell>
          <cell r="B10301" t="str">
            <v>E183.8.I55 A598 2006</v>
          </cell>
          <cell r="C10301" t="str">
            <v>Confronting Iran : the failure of American foreign policy and the next great crisis in the Middle East /</v>
          </cell>
        </row>
        <row r="10302">
          <cell r="A10302">
            <v>71374915</v>
          </cell>
          <cell r="B10302" t="str">
            <v>E183.8.I55 R58 2006</v>
          </cell>
          <cell r="C10302" t="str">
            <v>Target Iran : the truth about the White House's plans for regime change /</v>
          </cell>
        </row>
        <row r="10303">
          <cell r="A10303">
            <v>65521560</v>
          </cell>
          <cell r="B10303" t="str">
            <v>E183.8.I57 A44 2006</v>
          </cell>
          <cell r="C10303" t="str">
            <v>Circle in the sand : why we went back to Iraq /</v>
          </cell>
        </row>
        <row r="10304">
          <cell r="A10304">
            <v>64427396</v>
          </cell>
          <cell r="B10304" t="str">
            <v>E183.8.I57 B49 2006</v>
          </cell>
          <cell r="C10304" t="str">
            <v>Beyond the Iraq War : the promises, pitfalls and perils of external interventionism /</v>
          </cell>
        </row>
        <row r="10305">
          <cell r="A10305">
            <v>72867657</v>
          </cell>
          <cell r="B10305" t="str">
            <v>E183.8.I6 W44 2006</v>
          </cell>
          <cell r="C10305" t="str">
            <v>United States foreign policy and Ireland : from empire to independence, 1913-29 /</v>
          </cell>
        </row>
        <row r="10306">
          <cell r="A10306">
            <v>63703846</v>
          </cell>
          <cell r="B10306" t="str">
            <v>E183.8.K6 .U56 2006</v>
          </cell>
          <cell r="C10306" t="str">
            <v>United States and the Korean peninsula in the 21st century /</v>
          </cell>
        </row>
        <row r="10307">
          <cell r="A10307">
            <v>63122728</v>
          </cell>
          <cell r="B10307" t="str">
            <v>E183.8.S65 S2744 2006</v>
          </cell>
          <cell r="C10307" t="str">
            <v>Friends or foes? : the United States and Soviet Russia, 1921-1941 /</v>
          </cell>
        </row>
        <row r="10308">
          <cell r="A10308">
            <v>70830956</v>
          </cell>
          <cell r="B10308" t="str">
            <v>E184.36.P64 P48 2006</v>
          </cell>
          <cell r="C10308" t="str">
            <v>Power of Israel in the United States /</v>
          </cell>
        </row>
        <row r="10309">
          <cell r="A10309">
            <v>61204339</v>
          </cell>
          <cell r="B10309" t="str">
            <v>E184.65 .M37 2006</v>
          </cell>
          <cell r="C10309" t="str">
            <v>Living Black history : how reimagining the African-American past can remake America's racial future /</v>
          </cell>
        </row>
        <row r="10310">
          <cell r="A10310">
            <v>62430756</v>
          </cell>
          <cell r="B10310" t="str">
            <v>E184.A1 H636 2006</v>
          </cell>
          <cell r="C10310" t="str">
            <v>Cosmopolitanism and solidarity : studies in ethnoracial, religious, and professional affiliation in the United States /</v>
          </cell>
        </row>
        <row r="10311">
          <cell r="A10311">
            <v>62084479</v>
          </cell>
          <cell r="B10311" t="str">
            <v>E184.A1 I593 2006</v>
          </cell>
          <cell r="C10311" t="str">
            <v>Interracial America : opposing viewpoints /</v>
          </cell>
        </row>
        <row r="10312">
          <cell r="A10312">
            <v>61229635</v>
          </cell>
          <cell r="B10312" t="str">
            <v>E184.A1 R72 2006</v>
          </cell>
          <cell r="C10312" t="str">
            <v>They and we : racial and ethnic relations in the United States /</v>
          </cell>
        </row>
        <row r="10313">
          <cell r="A10313">
            <v>67392640</v>
          </cell>
          <cell r="B10313" t="str">
            <v>E184.A1 T695 2006</v>
          </cell>
          <cell r="C10313" t="str">
            <v>Silent racism : how well-meaning white people perpetuate the racial divide /</v>
          </cell>
        </row>
        <row r="10314">
          <cell r="A10314">
            <v>62732619</v>
          </cell>
          <cell r="B10314" t="str">
            <v>E184.B15 Z83 2006</v>
          </cell>
          <cell r="C10314" t="str">
            <v>Travel guide to Basque America : families, feasts, and festivals /</v>
          </cell>
        </row>
        <row r="10315">
          <cell r="A10315">
            <v>60605151</v>
          </cell>
          <cell r="B10315" t="str">
            <v>E184.B7 G47 2006</v>
          </cell>
          <cell r="C10315" t="str">
            <v>Authors of their lives : the personal correspondence of British immigrants to North America in the nineteenth century /</v>
          </cell>
        </row>
        <row r="10316">
          <cell r="A10316">
            <v>63108282</v>
          </cell>
          <cell r="B10316" t="str">
            <v>E184.C5 V36 2006</v>
          </cell>
          <cell r="C10316" t="str">
            <v>Global spaces of Chinese culture : diasporic Chinese communities in the United States and Germany /</v>
          </cell>
        </row>
        <row r="10317">
          <cell r="A10317">
            <v>61303497</v>
          </cell>
          <cell r="B10317" t="str">
            <v>E184.K45 H45 2006</v>
          </cell>
          <cell r="C10317" t="str">
            <v>Ethnic origins : the adaptation of Cambodian and Hmong refugees in four American cities /</v>
          </cell>
        </row>
        <row r="10318">
          <cell r="A10318">
            <v>69671857</v>
          </cell>
          <cell r="B10318" t="str">
            <v>E184.M45 S74 2006</v>
          </cell>
          <cell r="C10318" t="str">
            <v>Beyond the plain and simple : a patchwork of Amish lives /</v>
          </cell>
        </row>
        <row r="10319">
          <cell r="A10319">
            <v>70866906</v>
          </cell>
          <cell r="B10319" t="str">
            <v>E184.S75 A68 2006</v>
          </cell>
          <cell r="C10319" t="str">
            <v>Greasers and gringos : the historical roots of Anglo-Hispanic prejudice /</v>
          </cell>
        </row>
        <row r="10320">
          <cell r="A10320">
            <v>75213967</v>
          </cell>
          <cell r="B10320" t="str">
            <v>E184.S75 L352 2006</v>
          </cell>
          <cell r="C10320" t="str">
            <v>Latina Icons : iconos femeninos Latinos e Hispanoamericanos /</v>
          </cell>
        </row>
        <row r="10321">
          <cell r="A10321">
            <v>63122725</v>
          </cell>
          <cell r="B10321" t="str">
            <v>E184.S75 M85 2006</v>
          </cell>
          <cell r="C10321" t="str">
            <v>Multiple origins, uncertain destinies : Hispanics and the American future /</v>
          </cell>
        </row>
        <row r="10322">
          <cell r="A10322">
            <v>62090892</v>
          </cell>
          <cell r="B10322" t="str">
            <v>E184.S75 R69 2006</v>
          </cell>
          <cell r="C10322" t="str">
            <v>Dictionary of Latino civil rights history /</v>
          </cell>
        </row>
        <row r="10323">
          <cell r="A10323">
            <v>123906369</v>
          </cell>
          <cell r="B10323" t="str">
            <v>E184.S75 S95 2006</v>
          </cell>
          <cell r="C10323" t="str">
            <v>Syllabi &amp; instructional materials for Chicano/a and Latino/a studies in sociology /</v>
          </cell>
        </row>
        <row r="10324">
          <cell r="A10324">
            <v>61309251</v>
          </cell>
          <cell r="B10324" t="str">
            <v>E185 .T89 2006</v>
          </cell>
          <cell r="C10324" t="str">
            <v>African American history : an introduction /</v>
          </cell>
        </row>
        <row r="10325">
          <cell r="A10325">
            <v>70129230</v>
          </cell>
          <cell r="B10325" t="str">
            <v>E185.53.W3 M66 2006</v>
          </cell>
          <cell r="C10325" t="str">
            <v>Legacy : treasures of Black history /</v>
          </cell>
        </row>
        <row r="10326">
          <cell r="A10326">
            <v>71146272</v>
          </cell>
          <cell r="B10326" t="str">
            <v>E185.61 .K84 2006</v>
          </cell>
          <cell r="C10326" t="str">
            <v>March to a promised land : the civil rights files of a white reporter, 1952-1968 /</v>
          </cell>
        </row>
        <row r="10327">
          <cell r="A10327">
            <v>64453304</v>
          </cell>
          <cell r="B10327" t="str">
            <v>E185.61 .M928 2006</v>
          </cell>
          <cell r="C10327" t="str">
            <v>Selling of civil rights : the Student Nonviolent Coordinating Committee and the use of public relations /</v>
          </cell>
        </row>
        <row r="10328">
          <cell r="A10328">
            <v>165131734</v>
          </cell>
          <cell r="B10328" t="str">
            <v>E185.615 .F85 2006</v>
          </cell>
          <cell r="C10328" t="str">
            <v>Black system concept /</v>
          </cell>
        </row>
        <row r="10329">
          <cell r="A10329">
            <v>64571717</v>
          </cell>
          <cell r="B10329" t="str">
            <v>E185.615 .L64 2006</v>
          </cell>
          <cell r="C10329" t="str">
            <v>On the forward edge : American government and the Civil Rights Act of 1964 /</v>
          </cell>
        </row>
        <row r="10330">
          <cell r="A10330">
            <v>62510436</v>
          </cell>
          <cell r="B10330" t="str">
            <v>E185.615 .M644 2006</v>
          </cell>
          <cell r="C10330" t="str">
            <v>Life out of context : which includes a proposal for the non-violent takeover of the House of Representatives /</v>
          </cell>
        </row>
        <row r="10331">
          <cell r="A10331">
            <v>71210278</v>
          </cell>
          <cell r="B10331" t="str">
            <v>E185.615 .S78 2006</v>
          </cell>
          <cell r="C10331" t="str">
            <v>Studies in African American leadership : individuals, movements, and committees /</v>
          </cell>
        </row>
        <row r="10332">
          <cell r="A10332">
            <v>58432104</v>
          </cell>
          <cell r="B10332" t="str">
            <v>E185.615 .T554 2006</v>
          </cell>
          <cell r="C10332" t="str">
            <v>Double trouble : Black Mayors, black communities, and the call for a deep democracy /</v>
          </cell>
        </row>
        <row r="10333">
          <cell r="A10333">
            <v>63703791</v>
          </cell>
          <cell r="B10333" t="str">
            <v>E185.615 W49155 2006</v>
          </cell>
          <cell r="C10333" t="str">
            <v>Enough : the phony leaders, dead-end movements, and culture of failure that are undermining Black America-- and what we can do about it /</v>
          </cell>
        </row>
        <row r="10334">
          <cell r="A10334">
            <v>62533804</v>
          </cell>
          <cell r="B10334" t="str">
            <v>E185.8 .P66 2006</v>
          </cell>
          <cell r="C10334" t="str">
            <v>Segregated origins of social security : African Americans and the welfare state /</v>
          </cell>
        </row>
        <row r="10335">
          <cell r="A10335">
            <v>70054233</v>
          </cell>
          <cell r="B10335" t="str">
            <v>E185.86 .H748 2006</v>
          </cell>
          <cell r="C10335" t="str">
            <v>Deconstructing Tyrone : a new look at black masculinity in the hip-hop generation /</v>
          </cell>
        </row>
        <row r="10336">
          <cell r="A10336">
            <v>63390350</v>
          </cell>
          <cell r="B10336" t="str">
            <v>E185.93.S7 M43 2006</v>
          </cell>
          <cell r="C10336" t="str">
            <v>African American life in South Carolina's Upper Piedmont, 1780-1900 /</v>
          </cell>
        </row>
        <row r="10337">
          <cell r="A10337">
            <v>61651327</v>
          </cell>
          <cell r="B10337" t="str">
            <v>E185.96 .D285 2006</v>
          </cell>
          <cell r="C10337" t="str">
            <v>My Confederate kinfolk : a twenty-first century freedwoman confronts her roots /</v>
          </cell>
        </row>
        <row r="10338">
          <cell r="A10338">
            <v>69423153</v>
          </cell>
          <cell r="B10338" t="str">
            <v>E185.96 .H86 2006</v>
          </cell>
          <cell r="C10338" t="str">
            <v>Human tradition in the civil rights movement /</v>
          </cell>
        </row>
        <row r="10339">
          <cell r="A10339">
            <v>70587783</v>
          </cell>
          <cell r="B10339" t="str">
            <v>E185.97.B53 B53 2006</v>
          </cell>
          <cell r="C10339" t="str">
            <v>Speak to the mountain : the Tommie Waites story /</v>
          </cell>
        </row>
        <row r="10340">
          <cell r="A10340">
            <v>68693497</v>
          </cell>
          <cell r="B10340" t="str">
            <v>E185.97.K47 V5 2006</v>
          </cell>
          <cell r="C10340" t="str">
            <v>Coretta : the story of Coretta Scott King /</v>
          </cell>
        </row>
        <row r="10341">
          <cell r="A10341">
            <v>70143376</v>
          </cell>
          <cell r="B10341" t="str">
            <v>E185.97.K5 S67 2006</v>
          </cell>
          <cell r="C10341" t="str">
            <v>Martin Luther King Jr. collection : New York, Thursday [as printed], June 30, 2006.</v>
          </cell>
        </row>
        <row r="10342">
          <cell r="A10342">
            <v>60671880</v>
          </cell>
          <cell r="B10342" t="str">
            <v>E185.97.W4 U53 2006</v>
          </cell>
          <cell r="C10342" t="str">
            <v>Uncle Tom or new Negro? : African Americans reflect on Booker T. Washington and Up from slavery 100 years later /</v>
          </cell>
        </row>
        <row r="10343">
          <cell r="A10343">
            <v>61724515</v>
          </cell>
          <cell r="B10343" t="str">
            <v>E185.97.W4 W47 2006</v>
          </cell>
          <cell r="C10343" t="str">
            <v>Education of Booker T. Washington : American democracy and the idea of race relations /</v>
          </cell>
        </row>
        <row r="10344">
          <cell r="A10344">
            <v>61362066</v>
          </cell>
          <cell r="B10344" t="str">
            <v>E185.97.Y63 S53 2006</v>
          </cell>
          <cell r="C10344" t="str">
            <v>Black cadet in a White bastion : Charles Young at West Point /</v>
          </cell>
        </row>
        <row r="10345">
          <cell r="A10345">
            <v>62509035</v>
          </cell>
          <cell r="B10345" t="str">
            <v>E185.98.L88 A3 2006</v>
          </cell>
          <cell r="C10345" t="str">
            <v>Awakening to equality : a young white pastor at the dawn of civil rights /</v>
          </cell>
        </row>
        <row r="10346">
          <cell r="A10346">
            <v>62281463</v>
          </cell>
          <cell r="B10346" t="str">
            <v>E207.J7 C35 2006</v>
          </cell>
          <cell r="C10346" t="str">
            <v>John Paul Jones : America's first sea warrior /</v>
          </cell>
        </row>
        <row r="10347">
          <cell r="A10347">
            <v>76855703</v>
          </cell>
          <cell r="B10347" t="str">
            <v>E207.S79 R67 2006</v>
          </cell>
          <cell r="C10347" t="str">
            <v>John Stark : maverick general /</v>
          </cell>
        </row>
        <row r="10348">
          <cell r="A10348">
            <v>63187447</v>
          </cell>
          <cell r="B10348" t="str">
            <v>E208 .E63 2006</v>
          </cell>
          <cell r="C10348" t="str">
            <v>Encyclopedia of the American Revolution : library of military history /</v>
          </cell>
        </row>
        <row r="10349">
          <cell r="A10349">
            <v>63187447</v>
          </cell>
          <cell r="B10349" t="str">
            <v>E208 .E63 2006</v>
          </cell>
          <cell r="C10349" t="str">
            <v>Encyclopedia of the American Revolution : library of military history /</v>
          </cell>
        </row>
        <row r="10350">
          <cell r="A10350">
            <v>70836802</v>
          </cell>
          <cell r="B10350" t="str">
            <v>E208 .O54 2006</v>
          </cell>
          <cell r="C10350" t="str">
            <v>One day in history--July 4, 1776 /</v>
          </cell>
        </row>
        <row r="10351">
          <cell r="A10351">
            <v>61757921</v>
          </cell>
          <cell r="B10351" t="str">
            <v>E215 .B68 2006</v>
          </cell>
          <cell r="C10351" t="str">
            <v>Cradle of violence : how Boston's waterfront mobs ignited the American Revolution /</v>
          </cell>
        </row>
        <row r="10352">
          <cell r="A10352">
            <v>61757960</v>
          </cell>
          <cell r="B10352" t="str">
            <v>E259 .W37 2006</v>
          </cell>
          <cell r="C10352" t="str">
            <v>George Washington's enforcers : policing the Continental Army /</v>
          </cell>
        </row>
        <row r="10353">
          <cell r="A10353">
            <v>61254059</v>
          </cell>
          <cell r="B10353" t="str">
            <v>E301 .G55 2006</v>
          </cell>
          <cell r="C10353" t="str">
            <v>Making of the American Republic, 1763-1815 /</v>
          </cell>
        </row>
        <row r="10354">
          <cell r="A10354">
            <v>60373490</v>
          </cell>
          <cell r="B10354" t="str">
            <v>E302 .H22 2006</v>
          </cell>
          <cell r="C10354" t="str">
            <v>Citizen Hamilton : the wit and wisdom of an American founder /</v>
          </cell>
        </row>
        <row r="10355">
          <cell r="A10355">
            <v>61456545</v>
          </cell>
          <cell r="B10355" t="str">
            <v>E302 .J442 2006</v>
          </cell>
          <cell r="C10355" t="str">
            <v>Essential Jefferson /</v>
          </cell>
        </row>
        <row r="10356">
          <cell r="A10356">
            <v>65521590</v>
          </cell>
          <cell r="B10356" t="str">
            <v>E302 .M192 2006</v>
          </cell>
          <cell r="C10356" t="str">
            <v>Selected writings of James Madison /</v>
          </cell>
        </row>
        <row r="10357">
          <cell r="A10357">
            <v>71348640</v>
          </cell>
          <cell r="B10357" t="str">
            <v>E302.6.F75 A183 2006</v>
          </cell>
          <cell r="C10357" t="str">
            <v>Letters from France : the private diplomatic correspondence of Benjamin Franklin, 1776-1785 /</v>
          </cell>
        </row>
        <row r="10358">
          <cell r="A10358">
            <v>67239589</v>
          </cell>
          <cell r="B10358" t="str">
            <v>E302.6.M45 B76 2006</v>
          </cell>
          <cell r="C10358" t="str">
            <v>George Mason, forgotten founder /</v>
          </cell>
        </row>
        <row r="10359">
          <cell r="A10359">
            <v>75540934</v>
          </cell>
          <cell r="B10359" t="str">
            <v>E310 .F97 2006b</v>
          </cell>
          <cell r="C10359" t="str">
            <v>In the name of the father : [Washington's legacy, slavery, and the making of a nation] /</v>
          </cell>
        </row>
        <row r="10360">
          <cell r="A10360">
            <v>64510660</v>
          </cell>
          <cell r="B10360" t="str">
            <v>E312 .U29 2006</v>
          </cell>
          <cell r="C10360" t="str">
            <v>Unexpected George Washington : his private life /</v>
          </cell>
        </row>
        <row r="10361">
          <cell r="A10361">
            <v>64486426</v>
          </cell>
          <cell r="B10361" t="str">
            <v>E312.19 .C47 2006</v>
          </cell>
          <cell r="C10361" t="str">
            <v>General and Mrs. Washington : the untold story of a marriage &amp; a revolution /</v>
          </cell>
        </row>
        <row r="10362">
          <cell r="A10362">
            <v>62282569</v>
          </cell>
          <cell r="B10362" t="str">
            <v>E315 .H64 2006</v>
          </cell>
          <cell r="C10362" t="str">
            <v>Whiskey Rebellion : George Washington, Alexander Hamilton, and the frontier rebels who challenged America's newfound sovereignty /</v>
          </cell>
        </row>
        <row r="10363">
          <cell r="A10363">
            <v>61151433</v>
          </cell>
          <cell r="B10363" t="str">
            <v>E332.2 .K58 2006</v>
          </cell>
          <cell r="C10363" t="str">
            <v>Jefferson and the press : crucible of liberty /</v>
          </cell>
        </row>
        <row r="10364">
          <cell r="A10364">
            <v>70122382</v>
          </cell>
          <cell r="B10364" t="str">
            <v>E353.1.P4 S47 2006</v>
          </cell>
          <cell r="C10364" t="str">
            <v>Oliver Hazard Perry : honor, courage, and patriotism in the early U.S. Navy /</v>
          </cell>
        </row>
        <row r="10365">
          <cell r="A10365">
            <v>62741549</v>
          </cell>
          <cell r="B10365" t="str">
            <v>E353.1.R7 S37 2006</v>
          </cell>
          <cell r="C10365" t="str">
            <v>Commodore John Rodgers : paragon of the early American Navy /</v>
          </cell>
        </row>
        <row r="10366">
          <cell r="A10366">
            <v>77080339</v>
          </cell>
          <cell r="B10366" t="str">
            <v>E354 .L34 2006b</v>
          </cell>
          <cell r="C10366" t="str">
            <v>Union 1812 : the Americans who fought the Second War of Independence /</v>
          </cell>
        </row>
        <row r="10367">
          <cell r="A10367">
            <v>71230780</v>
          </cell>
          <cell r="B10367" t="str">
            <v>E356.N5 G79 2006b</v>
          </cell>
          <cell r="C10367" t="str">
            <v>Patriotic fire : [Andrew Jackson and Jean Laffite at the Battle of New Orleans] /</v>
          </cell>
        </row>
        <row r="10368">
          <cell r="A10368">
            <v>64510280</v>
          </cell>
          <cell r="B10368" t="str">
            <v>E364.9 .H53 2006</v>
          </cell>
          <cell r="C10368" t="str">
            <v>Don't give up the ship! : myths of the War of 1812 /</v>
          </cell>
        </row>
        <row r="10369">
          <cell r="A10369">
            <v>62679783</v>
          </cell>
          <cell r="B10369" t="str">
            <v>E417 .M1154 2006</v>
          </cell>
          <cell r="C10369" t="str">
            <v>President James K. Polk : the dark horse president /</v>
          </cell>
        </row>
        <row r="10370">
          <cell r="A10370">
            <v>62408492</v>
          </cell>
          <cell r="B10370" t="str">
            <v>E445.F5 N6 2006</v>
          </cell>
          <cell r="C10370" t="str">
            <v>No man's yoke on my shoulders : personal accounts of slavery in Florida /</v>
          </cell>
        </row>
        <row r="10371">
          <cell r="A10371">
            <v>63178774</v>
          </cell>
          <cell r="B10371" t="str">
            <v>E449 .H48344 2006</v>
          </cell>
          <cell r="C10371" t="str">
            <v>Southern outcast : Hinton Rowan Helper and the impending crisis of the South /</v>
          </cell>
        </row>
        <row r="10372">
          <cell r="A10372">
            <v>64208107</v>
          </cell>
          <cell r="B10372" t="str">
            <v>E449.B8755 B76 2006</v>
          </cell>
          <cell r="C10372" t="str">
            <v>Abel Brown, abolitionist /</v>
          </cell>
        </row>
        <row r="10373">
          <cell r="A10373">
            <v>61463597</v>
          </cell>
          <cell r="B10373" t="str">
            <v>E453 .H645 2006</v>
          </cell>
          <cell r="C10373" t="str">
            <v>Emancipation Proclamation : three views (social, political, iconographic) /</v>
          </cell>
        </row>
        <row r="10374">
          <cell r="A10374">
            <v>67727894</v>
          </cell>
          <cell r="B10374" t="str">
            <v>E457.2 .D45 2006</v>
          </cell>
          <cell r="C10374" t="str">
            <v>Lincoln unmasked : what you're not supposed to know about dishonest Abe /</v>
          </cell>
        </row>
        <row r="10375">
          <cell r="A10375">
            <v>71812689</v>
          </cell>
          <cell r="B10375" t="str">
            <v>E457.2 .E54 2006</v>
          </cell>
          <cell r="C10375" t="str">
            <v>All the president's statesmen : Northern governors and the American Civil War /</v>
          </cell>
        </row>
        <row r="10376">
          <cell r="A10376">
            <v>63692550</v>
          </cell>
          <cell r="B10376" t="str">
            <v>E457.2 .S8 2006</v>
          </cell>
          <cell r="C10376" t="str">
            <v>Honest calling : the law practice of Abraham Lincoln /</v>
          </cell>
        </row>
        <row r="10377">
          <cell r="A10377">
            <v>70046076</v>
          </cell>
          <cell r="B10377" t="str">
            <v>E457.45 .W47 2006</v>
          </cell>
          <cell r="C10377" t="str">
            <v>Mr. Lincoln's T-mails : the untold story of how Abraham Lincoln used the telegraph to win the Civil War /</v>
          </cell>
        </row>
        <row r="10378">
          <cell r="A10378">
            <v>70697948</v>
          </cell>
          <cell r="B10378" t="str">
            <v>E46 .C35 2006b</v>
          </cell>
          <cell r="C10378" t="str">
            <v>Scratch of a pen /</v>
          </cell>
        </row>
        <row r="10379">
          <cell r="A10379">
            <v>62302204</v>
          </cell>
          <cell r="B10379" t="str">
            <v>E464 .C4 2006</v>
          </cell>
          <cell r="C10379" t="str">
            <v>Chickamauga, Andersonville, Fort Sumter and guard duty at home : four Civil War diaries by Pennsylvania soldiers /</v>
          </cell>
        </row>
        <row r="10380">
          <cell r="A10380">
            <v>70176811</v>
          </cell>
          <cell r="B10380" t="str">
            <v>E464 .E93 2006</v>
          </cell>
          <cell r="C10380" t="str">
            <v>Eyewitness to the Civil War : the complete history from secession to Reconstruction /</v>
          </cell>
        </row>
        <row r="10381">
          <cell r="A10381">
            <v>70291946</v>
          </cell>
          <cell r="B10381" t="str">
            <v>E467 .L66 2006</v>
          </cell>
          <cell r="C10381" t="str">
            <v>Worthy opponents : William T. Sherman, USA ; Joseph E. Johnston, CSA /</v>
          </cell>
        </row>
        <row r="10382">
          <cell r="A10382">
            <v>67393041</v>
          </cell>
          <cell r="B10382" t="str">
            <v>E467 .N38 2006</v>
          </cell>
          <cell r="C10382" t="str">
            <v>Faces of discord : the Civil War era at the National Portrait Gallery /</v>
          </cell>
        </row>
        <row r="10383">
          <cell r="A10383">
            <v>65425775</v>
          </cell>
          <cell r="B10383" t="str">
            <v>E467.1.F72 B73 2006</v>
          </cell>
          <cell r="C10383" t="str">
            <v>Nathan Bedford Forrest's escort and staff /</v>
          </cell>
        </row>
        <row r="10384">
          <cell r="A10384">
            <v>70291994</v>
          </cell>
          <cell r="B10384" t="str">
            <v>E467.1.P7 R63 2006</v>
          </cell>
          <cell r="C10384" t="str">
            <v>Bishop of the Old South : the ministry and Civil War legacy of Leonidas Polk /</v>
          </cell>
        </row>
        <row r="10385">
          <cell r="A10385">
            <v>62322338</v>
          </cell>
          <cell r="B10385" t="str">
            <v>E468 .O57 2006</v>
          </cell>
          <cell r="C10385" t="str">
            <v>American Civil War : a hands-on history /</v>
          </cell>
        </row>
        <row r="10386">
          <cell r="A10386">
            <v>62152782</v>
          </cell>
          <cell r="B10386" t="str">
            <v>E468 .R465 2006</v>
          </cell>
          <cell r="C10386" t="str">
            <v>Revisioning the Civil War : historians on counter-factual scenarios /</v>
          </cell>
        </row>
        <row r="10387">
          <cell r="A10387">
            <v>61261213</v>
          </cell>
          <cell r="B10387" t="str">
            <v>E468.9 .H39 2006</v>
          </cell>
          <cell r="C10387" t="str">
            <v>Idler : John's [as printed] Hay's social and aesthetic commentaras printed /</v>
          </cell>
        </row>
        <row r="10388">
          <cell r="A10388">
            <v>63401796</v>
          </cell>
          <cell r="B10388" t="str">
            <v>E468.9 .K388 2006</v>
          </cell>
          <cell r="C10388" t="str">
            <v>Civil War in American culture /</v>
          </cell>
        </row>
        <row r="10389">
          <cell r="A10389">
            <v>62697224</v>
          </cell>
          <cell r="B10389" t="str">
            <v>E470 .B43 2006</v>
          </cell>
          <cell r="C10389" t="str">
            <v>Fields of honor /</v>
          </cell>
        </row>
        <row r="10390">
          <cell r="A10390">
            <v>63807652</v>
          </cell>
          <cell r="B10390" t="str">
            <v>E473.4 .W595 2006</v>
          </cell>
          <cell r="C10390" t="str">
            <v>Distant bugles, distant drums : the Union response to the Confederate invasion of New Mexico /</v>
          </cell>
        </row>
        <row r="10391">
          <cell r="A10391">
            <v>64453320</v>
          </cell>
          <cell r="B10391" t="str">
            <v>E473.6 .H37 2006</v>
          </cell>
          <cell r="C10391" t="str">
            <v>Battle of Hanover Court House : turning point of the Peninsula Campaign, May 27, 1862 /</v>
          </cell>
        </row>
        <row r="10392">
          <cell r="A10392">
            <v>62326715</v>
          </cell>
          <cell r="B10392" t="str">
            <v>E474.44 .D67 2006</v>
          </cell>
          <cell r="C10392" t="str">
            <v>Campaign for Corinth : blood in Mississippi /</v>
          </cell>
        </row>
        <row r="10393">
          <cell r="A10393">
            <v>63178799</v>
          </cell>
          <cell r="B10393" t="str">
            <v>E476.93 .C67 2006</v>
          </cell>
          <cell r="C10393" t="str">
            <v>48th Pennsylvania in the Battle of the Crater : a regiment of coal miners who tunneled under the enemy /</v>
          </cell>
        </row>
        <row r="10394">
          <cell r="A10394">
            <v>64208184</v>
          </cell>
          <cell r="B10394" t="str">
            <v>E492.5 .W35 2006</v>
          </cell>
          <cell r="C10394" t="str">
            <v>Those damn horse soldiers : true tales of the Civil War cavalry /</v>
          </cell>
        </row>
        <row r="10395">
          <cell r="A10395">
            <v>70673281</v>
          </cell>
          <cell r="B10395" t="str">
            <v>E492.94 30th .B695 2006</v>
          </cell>
          <cell r="C10395" t="str">
            <v>Honor in command : Lt. Freeman S. Bowley's Civil War service in the 30th United States Colored Infantry /</v>
          </cell>
        </row>
        <row r="10396">
          <cell r="A10396">
            <v>68799827</v>
          </cell>
          <cell r="B10396" t="str">
            <v>E493.5.I683 C35 2006</v>
          </cell>
          <cell r="C10396" t="str">
            <v>Thomas Francis Meagher and the Irish Brigade in the Civil War /</v>
          </cell>
        </row>
        <row r="10397">
          <cell r="A10397">
            <v>61821988</v>
          </cell>
          <cell r="B10397" t="str">
            <v>E497.4.C35 M37 2006</v>
          </cell>
          <cell r="C10397" t="str">
            <v>Civil War in Arizona : the story of the California Volunteers, 1861-1865 /</v>
          </cell>
        </row>
        <row r="10398">
          <cell r="A10398">
            <v>62109923</v>
          </cell>
          <cell r="B10398" t="str">
            <v>E505.5 39th .R36 2006</v>
          </cell>
          <cell r="C10398" t="str">
            <v>Civil War soldier's diary /</v>
          </cell>
        </row>
        <row r="10399">
          <cell r="A10399">
            <v>62523047</v>
          </cell>
          <cell r="B10399" t="str">
            <v>E528.5 2nd .Y68 2006</v>
          </cell>
          <cell r="C10399" t="str">
            <v>For love &amp; liberty : the untold Civil War story of Major Sullivan Ballou &amp; his famous love letter /</v>
          </cell>
        </row>
        <row r="10400">
          <cell r="A10400">
            <v>70691662</v>
          </cell>
          <cell r="B10400" t="str">
            <v>E548 .O36 2006</v>
          </cell>
          <cell r="C10400" t="str">
            <v>Hispanic Confederates /</v>
          </cell>
        </row>
        <row r="10401">
          <cell r="A10401">
            <v>61261255</v>
          </cell>
          <cell r="B10401" t="str">
            <v>E59.A67 P35 2006</v>
          </cell>
          <cell r="C10401" t="str">
            <v>Palaces and power in the Americas : from Peru to the northwest coast /</v>
          </cell>
        </row>
        <row r="10402">
          <cell r="A10402">
            <v>60515076</v>
          </cell>
          <cell r="B10402" t="str">
            <v>E599.S5 C48 2006</v>
          </cell>
          <cell r="C10402" t="str">
            <v>Sea of gray : the around-the-world odyssey of the Confederate raider Shenandoah /</v>
          </cell>
        </row>
        <row r="10403">
          <cell r="A10403">
            <v>62741564</v>
          </cell>
          <cell r="B10403" t="str">
            <v>E599.S5 C87 2006</v>
          </cell>
          <cell r="C10403" t="str">
            <v>Officers of the CSS Shenandoah /</v>
          </cell>
        </row>
        <row r="10404">
          <cell r="A10404">
            <v>61453861</v>
          </cell>
          <cell r="B10404" t="str">
            <v>E605 .B69 2006</v>
          </cell>
          <cell r="C10404" t="str">
            <v>Maryland bride in the Deep South : the Civil War diary of Priscilla Bond /</v>
          </cell>
        </row>
        <row r="10405">
          <cell r="A10405">
            <v>61151499</v>
          </cell>
          <cell r="B10405" t="str">
            <v>E605 .T85 2006</v>
          </cell>
          <cell r="C10405" t="str">
            <v>Civil War letters of Joseph Hopkins Twichell : a chaplain's story /</v>
          </cell>
        </row>
        <row r="10406">
          <cell r="A10406">
            <v>63390320</v>
          </cell>
          <cell r="B10406" t="str">
            <v>E628 .L69 2006</v>
          </cell>
          <cell r="C10406" t="str">
            <v>Confederate heroines : 120 southern women convicted by Union military justice /</v>
          </cell>
        </row>
        <row r="10407">
          <cell r="A10407">
            <v>62741562</v>
          </cell>
          <cell r="B10407" t="str">
            <v>E646.5 .H88 2006</v>
          </cell>
          <cell r="C10407" t="str">
            <v>Huts and history : the historical archaeology of military encampment during the American Civil War /</v>
          </cell>
        </row>
        <row r="10408">
          <cell r="A10408">
            <v>68964106</v>
          </cell>
          <cell r="B10408" t="str">
            <v>E667.1.J64 C48 2006</v>
          </cell>
          <cell r="C10408" t="str">
            <v>Eliza Johnson in perspective /</v>
          </cell>
        </row>
        <row r="10409">
          <cell r="A10409">
            <v>62109927</v>
          </cell>
          <cell r="B10409" t="str">
            <v>E741 .J43 2006</v>
          </cell>
          <cell r="C10409" t="str">
            <v>Time of paradox : America since 1890 /</v>
          </cell>
        </row>
        <row r="10410">
          <cell r="A10410">
            <v>70667187</v>
          </cell>
          <cell r="B10410" t="str">
            <v>E742 .A78 2006</v>
          </cell>
          <cell r="C10410" t="str">
            <v>Twelve great clashes that shaped modern America : from Geronimo to George W. Bush /</v>
          </cell>
        </row>
        <row r="10411">
          <cell r="A10411">
            <v>71173914</v>
          </cell>
          <cell r="B10411" t="str">
            <v>E742 .S68 2006</v>
          </cell>
          <cell r="C10411" t="str">
            <v>Best of I.F. Stone /</v>
          </cell>
        </row>
        <row r="10412">
          <cell r="A10412">
            <v>70660145</v>
          </cell>
          <cell r="B10412" t="str">
            <v>E744.5 .E58 2006</v>
          </cell>
          <cell r="C10412" t="str">
            <v>Americanism and Americanization : a critical history of domestic and global influence /</v>
          </cell>
        </row>
        <row r="10413">
          <cell r="A10413">
            <v>61217654</v>
          </cell>
          <cell r="B10413" t="str">
            <v>E745.M3 H29 2006</v>
          </cell>
          <cell r="C10413" t="str">
            <v>American shogun : MacArthur, Hirohito and the American duel with Japan /</v>
          </cell>
        </row>
        <row r="10414">
          <cell r="A10414">
            <v>61864854</v>
          </cell>
          <cell r="B10414" t="str">
            <v>E748.H77 H63 2006</v>
          </cell>
          <cell r="C10414" t="str">
            <v>Woodrow Wilson's right hand : the life of Colonel Edward M. House /</v>
          </cell>
        </row>
        <row r="10415">
          <cell r="A10415">
            <v>60414447</v>
          </cell>
          <cell r="B10415" t="str">
            <v>E748.L86 W47 2006</v>
          </cell>
          <cell r="C10415" t="str">
            <v>Kingfish : the reign of Huey P. Long /</v>
          </cell>
        </row>
        <row r="10416">
          <cell r="A10416">
            <v>62127809</v>
          </cell>
          <cell r="B10416" t="str">
            <v>E748.M143 S28 2006</v>
          </cell>
          <cell r="C10416" t="str">
            <v>Maurice Rosenblatt and the fall of Joseph McCarthy /</v>
          </cell>
        </row>
        <row r="10417">
          <cell r="A10417">
            <v>70684461</v>
          </cell>
          <cell r="B10417" t="str">
            <v>E78.A7 W45 2006</v>
          </cell>
          <cell r="C10417" t="str">
            <v>From Hohokam to O'odham : the protohistoric occupation of the Middle Gila River Valley, central Arizona /</v>
          </cell>
        </row>
        <row r="10418">
          <cell r="A10418">
            <v>70176327</v>
          </cell>
          <cell r="B10418" t="str">
            <v>E78.B9 .P46 2006</v>
          </cell>
          <cell r="C10418" t="str">
            <v>Reconciliation : First Nations treaty making in British Columbia /</v>
          </cell>
        </row>
        <row r="10419">
          <cell r="A10419">
            <v>62697083</v>
          </cell>
          <cell r="B10419" t="str">
            <v>E78.E2 C76 2006</v>
          </cell>
          <cell r="C10419" t="str">
            <v>Cross-cultural collaboration : Native peoples and archaeology in the northeastern United States /</v>
          </cell>
        </row>
        <row r="10420">
          <cell r="A10420">
            <v>70258990</v>
          </cell>
          <cell r="B10420" t="str">
            <v>E78.F6 M87 2006</v>
          </cell>
          <cell r="C10420" t="str">
            <v>Constructing Floridians : Natives and Europeans in the colonial Floridas, 1513-1783 /</v>
          </cell>
        </row>
        <row r="10421">
          <cell r="A10421">
            <v>62430808</v>
          </cell>
          <cell r="B10421" t="str">
            <v>E78.G73 H577 2006</v>
          </cell>
          <cell r="C10421" t="str">
            <v>White man's paper trail : grand councils and treaty-making on the Central Plains /</v>
          </cell>
        </row>
        <row r="10422">
          <cell r="A10422">
            <v>68694006</v>
          </cell>
          <cell r="B10422" t="str">
            <v>E78.S65 P69 2006</v>
          </cell>
          <cell r="C10422" t="str">
            <v>Powhatan's mantle : Indians in the colonial Southeast /</v>
          </cell>
        </row>
        <row r="10423">
          <cell r="A10423">
            <v>58546109</v>
          </cell>
          <cell r="B10423" t="str">
            <v>E78.T3 W45 2006</v>
          </cell>
          <cell r="C10423" t="str">
            <v>Archaeology at Shiloh Indian mounds, 1899-1999 /</v>
          </cell>
        </row>
        <row r="10424">
          <cell r="A10424">
            <v>137340106</v>
          </cell>
          <cell r="B10424" t="str">
            <v>E78.T4 A671 2006</v>
          </cell>
          <cell r="C10424" t="str">
            <v>Archeological impact evaluations and surveys in the Texas Department of Transportation's Abilene, Brownwood, Fort Worth, and Waco districts, 2003-2006 /</v>
          </cell>
        </row>
        <row r="10425">
          <cell r="A10425">
            <v>70082155</v>
          </cell>
          <cell r="B10425" t="str">
            <v>E78.T4 G75 2006</v>
          </cell>
          <cell r="C10425" t="str">
            <v>National Register testing at 41SV153, Somervell County, Texas /</v>
          </cell>
        </row>
        <row r="10426">
          <cell r="A10426">
            <v>84663307</v>
          </cell>
          <cell r="B10426" t="str">
            <v>E78.T4 N38 2006</v>
          </cell>
          <cell r="C10426" t="str">
            <v>National register testing of seven prehistoric sites in the Sabine Mine's Area Q, Harrison County, Texas /</v>
          </cell>
        </row>
        <row r="10427">
          <cell r="A10427">
            <v>71682973</v>
          </cell>
          <cell r="B10427" t="str">
            <v>E78.T4 P478 2006</v>
          </cell>
          <cell r="C10427" t="str">
            <v>Test excavations at three Caddo sites at Mission Tejas State Park, Houston County, Texas /</v>
          </cell>
        </row>
        <row r="10428">
          <cell r="A10428">
            <v>60743124</v>
          </cell>
          <cell r="B10428" t="str">
            <v>E78.T77 C38 2006</v>
          </cell>
          <cell r="C10428" t="str">
            <v>Sovereign selves : American Indian autobiography and the law /</v>
          </cell>
        </row>
        <row r="10429">
          <cell r="A10429">
            <v>63680088</v>
          </cell>
          <cell r="B10429" t="str">
            <v>E807 .A784 2006</v>
          </cell>
          <cell r="C10429" t="str">
            <v>Defining moment : FDR's hundred days and the triumph of hope /</v>
          </cell>
        </row>
        <row r="10430">
          <cell r="A10430">
            <v>68711056</v>
          </cell>
          <cell r="B10430" t="str">
            <v>E807 .A784 2006b</v>
          </cell>
          <cell r="C10430" t="str">
            <v>Defining moment : FDR's hundred days and the triumph of hope /</v>
          </cell>
        </row>
        <row r="10431">
          <cell r="A10431">
            <v>70176867</v>
          </cell>
          <cell r="B10431" t="str">
            <v>E807 .P47 2006</v>
          </cell>
          <cell r="C10431" t="str">
            <v>Franklin Delano Roosevelt, preserver of spirit and hope /</v>
          </cell>
        </row>
        <row r="10432">
          <cell r="A10432">
            <v>58422858</v>
          </cell>
          <cell r="B10432" t="str">
            <v>E807 .W584 2006</v>
          </cell>
          <cell r="C10432" t="str">
            <v>Franklin D. Roosevelt and the making of modern America /</v>
          </cell>
        </row>
        <row r="10433">
          <cell r="A10433">
            <v>72718378</v>
          </cell>
          <cell r="B10433" t="str">
            <v>E807 .W584 2006b</v>
          </cell>
          <cell r="C10433" t="str">
            <v>Franklin D. Roosevelt and the making of modern America /</v>
          </cell>
        </row>
        <row r="10434">
          <cell r="A10434">
            <v>60605301</v>
          </cell>
          <cell r="B10434" t="str">
            <v>E83.83 .T73 2006</v>
          </cell>
          <cell r="C10434" t="str">
            <v>Black Hawk : the battle for the heart of America /</v>
          </cell>
        </row>
        <row r="10435">
          <cell r="A10435">
            <v>65407730</v>
          </cell>
          <cell r="B10435" t="str">
            <v>E83.869 .W37 2006</v>
          </cell>
          <cell r="C10435" t="str">
            <v>Washita memories : eyewitness views of Custer's attack on Black Kettle's village /</v>
          </cell>
        </row>
        <row r="10436">
          <cell r="A10436">
            <v>64594321</v>
          </cell>
          <cell r="B10436" t="str">
            <v>E839.5 .S636 2006</v>
          </cell>
          <cell r="C10436" t="str">
            <v>Ever wonder why? and other controversial essays /</v>
          </cell>
        </row>
        <row r="10437">
          <cell r="A10437">
            <v>62593721</v>
          </cell>
          <cell r="B10437" t="str">
            <v>E840 .S94 2006</v>
          </cell>
          <cell r="C10437" t="str">
            <v>Friendly fire : losing friends and making enemies in the anti-American century /</v>
          </cell>
        </row>
        <row r="10438">
          <cell r="A10438">
            <v>70176812</v>
          </cell>
          <cell r="B10438" t="str">
            <v>E840.5.L39 A3 2006</v>
          </cell>
          <cell r="C10438" t="str">
            <v>Tennessee patriot : the naval career of Vice Admiral William P. Lawrence, U.S. Navy /</v>
          </cell>
        </row>
        <row r="10439">
          <cell r="A10439">
            <v>62509065</v>
          </cell>
          <cell r="B10439" t="str">
            <v>E840.8.C385 A3 2006</v>
          </cell>
          <cell r="C10439" t="str">
            <v>KinenÌƒo remembers : from the King Ranch to the White House /</v>
          </cell>
        </row>
        <row r="10440">
          <cell r="A10440">
            <v>64442937</v>
          </cell>
          <cell r="B10440" t="str">
            <v>E840.8.C43 C48 2006</v>
          </cell>
          <cell r="C10440" t="str">
            <v>Now it's my turn : a daughter's chronicle of political life /</v>
          </cell>
        </row>
        <row r="10441">
          <cell r="A10441">
            <v>69423159</v>
          </cell>
          <cell r="B10441" t="str">
            <v>E840.8.E29 E24 2006</v>
          </cell>
          <cell r="C10441" t="str">
            <v>Saving graces : finding solace and strength from friends and strangers /</v>
          </cell>
        </row>
        <row r="10442">
          <cell r="A10442">
            <v>62895796</v>
          </cell>
          <cell r="B10442" t="str">
            <v>E841 .L345 2006</v>
          </cell>
          <cell r="C10442" t="str">
            <v>Jack Kennedy : the education of a statesman /</v>
          </cell>
        </row>
        <row r="10443">
          <cell r="A10443">
            <v>62282504</v>
          </cell>
          <cell r="B10443" t="str">
            <v>E842.1 .G66 2006</v>
          </cell>
          <cell r="C10443" t="str">
            <v>Kennedy mystique : creating Camelot : essays /</v>
          </cell>
        </row>
        <row r="10444">
          <cell r="A10444">
            <v>60414395</v>
          </cell>
          <cell r="B10444" t="str">
            <v>E842.9 .F84 2006</v>
          </cell>
          <cell r="C10444" t="str">
            <v>Simple act of murder : November 22, 1963 /</v>
          </cell>
        </row>
        <row r="10445">
          <cell r="A10445">
            <v>60664339</v>
          </cell>
          <cell r="B10445" t="str">
            <v>E855 .H365 2006</v>
          </cell>
          <cell r="C10445" t="str">
            <v>1970s /</v>
          </cell>
        </row>
        <row r="10446">
          <cell r="A10446">
            <v>59876107</v>
          </cell>
          <cell r="B10446" t="str">
            <v>E865 .M69 2006</v>
          </cell>
          <cell r="C10446" t="str">
            <v>895 days that changed the world : the presidency of Gerald R. Ford /</v>
          </cell>
        </row>
        <row r="10447">
          <cell r="A10447">
            <v>62761688</v>
          </cell>
          <cell r="B10447" t="str">
            <v>E87 .L56 2006</v>
          </cell>
          <cell r="C10447" t="str">
            <v>Revenge of Indian Peter : the incredible story of Peter Williamson /</v>
          </cell>
        </row>
        <row r="10448">
          <cell r="A10448">
            <v>70114409</v>
          </cell>
          <cell r="B10448" t="str">
            <v>E877.2 .E93 2006</v>
          </cell>
          <cell r="C10448" t="str">
            <v>Education of Ronald Reagan : the General Electric years and the untold story of his conversion to conservatism /</v>
          </cell>
        </row>
        <row r="10449">
          <cell r="A10449">
            <v>71237325</v>
          </cell>
          <cell r="B10449" t="str">
            <v>E887.C55 C37 2006</v>
          </cell>
          <cell r="C10449" t="str">
            <v>Vast right-wing conspiracy's dossier on Hillary Rodham Clinton /</v>
          </cell>
        </row>
        <row r="10450">
          <cell r="A10450">
            <v>64098381</v>
          </cell>
          <cell r="B10450" t="str">
            <v>E887.C55 P63 2006</v>
          </cell>
          <cell r="C10450" t="str">
            <v>Can she be stopped? : Hillary Clinton will be the next president of the United States unless-- /</v>
          </cell>
        </row>
        <row r="10451">
          <cell r="A10451">
            <v>62679788</v>
          </cell>
          <cell r="B10451" t="str">
            <v>E895 .H35 2006</v>
          </cell>
          <cell r="C10451" t="str">
            <v>Strategies of dominance : the misdirection of U.S. foreign policy /</v>
          </cell>
        </row>
        <row r="10452">
          <cell r="A10452">
            <v>63703814</v>
          </cell>
          <cell r="B10452" t="str">
            <v>E895 .J64 2006</v>
          </cell>
          <cell r="C10452" t="str">
            <v>UÌˆberpower : the imperial temptation of America /</v>
          </cell>
        </row>
        <row r="10453">
          <cell r="A10453">
            <v>61361545</v>
          </cell>
          <cell r="B10453" t="str">
            <v>E902 .B3725 2006</v>
          </cell>
          <cell r="C10453" t="str">
            <v>Rebel-in-chief : inside the bold and controversial presidency of George W. Bush /</v>
          </cell>
        </row>
        <row r="10454">
          <cell r="A10454">
            <v>64487226</v>
          </cell>
          <cell r="B10454" t="str">
            <v>E902 .B44 2006</v>
          </cell>
          <cell r="C10454" t="str">
            <v>Good fight : why liberals--and only liberals--can win the War on Terror and make America great again /</v>
          </cell>
        </row>
        <row r="10455">
          <cell r="A10455">
            <v>71223102</v>
          </cell>
          <cell r="B10455" t="str">
            <v>E902 .D4 2006</v>
          </cell>
          <cell r="C10455" t="str">
            <v>United States v. George W. Bush et al. /</v>
          </cell>
        </row>
        <row r="10456">
          <cell r="A10456">
            <v>73503359</v>
          </cell>
          <cell r="B10456" t="str">
            <v>E902 .E54 2006</v>
          </cell>
          <cell r="C10456" t="str">
            <v>Mission unaccomplished : Tomdispatch interviews with American iconoclasts and dissenters /</v>
          </cell>
        </row>
        <row r="10457">
          <cell r="A10457">
            <v>63108278</v>
          </cell>
          <cell r="B10457" t="str">
            <v>E902 .F68 2006</v>
          </cell>
          <cell r="C10457" t="str">
            <v>Naked imperialism : the U.S. pursuit of global dominance /</v>
          </cell>
        </row>
        <row r="10458">
          <cell r="A10458">
            <v>70831045</v>
          </cell>
          <cell r="B10458" t="str">
            <v>E902 .I84 2006</v>
          </cell>
          <cell r="C10458" t="str">
            <v>Hubris : the inside story of spin, scandal, and the selling of the Iraq War /</v>
          </cell>
        </row>
        <row r="10459">
          <cell r="A10459">
            <v>62509064</v>
          </cell>
          <cell r="B10459" t="str">
            <v>E902 .K54 2006</v>
          </cell>
          <cell r="C10459" t="str">
            <v>Diplomacy lessons : realism for an unloved superpower /</v>
          </cell>
        </row>
        <row r="10460">
          <cell r="A10460">
            <v>69594031</v>
          </cell>
          <cell r="B10460" t="str">
            <v>E902 .K89 2006</v>
          </cell>
          <cell r="C10460" t="str">
            <v>Bush's war : media bias and justifications for war in a terrorist age /</v>
          </cell>
        </row>
        <row r="10461">
          <cell r="A10461">
            <v>64770895</v>
          </cell>
          <cell r="B10461" t="str">
            <v>E903.3 .B55 2006</v>
          </cell>
          <cell r="C10461" t="str">
            <v>How Bush rules : chronicles of a radical regime /</v>
          </cell>
        </row>
        <row r="10462">
          <cell r="A10462">
            <v>67393024</v>
          </cell>
          <cell r="B10462" t="str">
            <v>E903.3 .B64 2006</v>
          </cell>
          <cell r="C10462" t="str">
            <v>Lapdogs : how the press rolled over for Bush /</v>
          </cell>
        </row>
        <row r="10463">
          <cell r="A10463">
            <v>62281668</v>
          </cell>
          <cell r="B10463" t="str">
            <v>E903.3 .C48 2006</v>
          </cell>
          <cell r="C10463" t="str">
            <v>Black in the White House : life inside George W. Bush's west wing /</v>
          </cell>
        </row>
        <row r="10464">
          <cell r="A10464">
            <v>63122723</v>
          </cell>
          <cell r="B10464" t="str">
            <v>E903.3 .S364 2006</v>
          </cell>
          <cell r="C10464" t="str">
            <v>Strategery : how George W. Bush is defeating terrorists, outwitting democrats, and confounding the mainstream media /</v>
          </cell>
        </row>
        <row r="10465">
          <cell r="A10465">
            <v>61456712</v>
          </cell>
          <cell r="B10465" t="str">
            <v>E904.B87 K47 2006</v>
          </cell>
          <cell r="C10465" t="str">
            <v>Laura Bush : an intimate portrait of the first lady /</v>
          </cell>
        </row>
        <row r="10466">
          <cell r="A10466">
            <v>60373746</v>
          </cell>
          <cell r="B10466" t="str">
            <v>E905 .C36 2006</v>
          </cell>
          <cell r="C10466" t="str">
            <v>Campaign for president : the managers look at 2004 /</v>
          </cell>
        </row>
        <row r="10467">
          <cell r="A10467">
            <v>70185235</v>
          </cell>
          <cell r="B10467" t="str">
            <v>E91 .E38 2006</v>
          </cell>
          <cell r="C10467" t="str">
            <v>Eating fire, tasting blood : breaking the great silence of the American Indian Holocaust  /</v>
          </cell>
        </row>
        <row r="10468">
          <cell r="A10468">
            <v>61755390</v>
          </cell>
          <cell r="B10468" t="str">
            <v>E92 .T87 2006</v>
          </cell>
          <cell r="C10468" t="str">
            <v>This is not a peace pipe : towards a critical indigenous philosophy /</v>
          </cell>
        </row>
        <row r="10469">
          <cell r="A10469">
            <v>64208358</v>
          </cell>
          <cell r="B10469" t="str">
            <v>E93 .C349 2006</v>
          </cell>
          <cell r="C10469" t="str">
            <v>Taking charge : Native American self-determination and Federal Indian policy, 1975-1993 /</v>
          </cell>
        </row>
        <row r="10470">
          <cell r="A10470">
            <v>61748368</v>
          </cell>
          <cell r="B10470" t="str">
            <v>E98.P99 L39 2006</v>
          </cell>
          <cell r="C10470" t="str">
            <v>Public Native America : tribal self-representations in casinos, museums, and powwows /</v>
          </cell>
        </row>
        <row r="10471">
          <cell r="A10471">
            <v>62342136</v>
          </cell>
          <cell r="B10471" t="str">
            <v>E99.A35 M35 2006</v>
          </cell>
          <cell r="C10471" t="str">
            <v>Deadly politics of giving : exchange and violence at Ajacan, Roanoke, and Jamestown /</v>
          </cell>
        </row>
        <row r="10472">
          <cell r="A10472">
            <v>70267135</v>
          </cell>
          <cell r="B10472" t="str">
            <v>E99.C23 S43 2006</v>
          </cell>
          <cell r="C10472" t="str">
            <v>Secrets of Casas Grandes : Precolumbian art &amp; archaeology of northern Mexico /</v>
          </cell>
        </row>
        <row r="10473">
          <cell r="A10473">
            <v>62281627</v>
          </cell>
          <cell r="B10473" t="str">
            <v>E99.C5 A77 2006</v>
          </cell>
          <cell r="C10473" t="str">
            <v>Eastern Cherokee fishing /</v>
          </cell>
        </row>
        <row r="10474">
          <cell r="A10474">
            <v>60856249</v>
          </cell>
          <cell r="B10474" t="str">
            <v>E99.E7 B8888 2006</v>
          </cell>
          <cell r="C10474" t="str">
            <v>Social life in northwest Alaska : the structure of InÌƒupiaq Eskimo nations /</v>
          </cell>
        </row>
        <row r="10475">
          <cell r="A10475">
            <v>63390625</v>
          </cell>
          <cell r="B10475" t="str">
            <v>E99.E85 C85 2006</v>
          </cell>
          <cell r="C10475" t="str">
            <v>Cultural representation in Native America /</v>
          </cell>
        </row>
        <row r="10476">
          <cell r="A10476">
            <v>63277636</v>
          </cell>
          <cell r="B10476" t="str">
            <v>E99.F65 M45 2006</v>
          </cell>
          <cell r="C10476" t="str">
            <v>Folsom : new archaeological investigations of a classic Paleoindian bison kill /</v>
          </cell>
        </row>
        <row r="10477">
          <cell r="A10477">
            <v>58975832</v>
          </cell>
          <cell r="B10477" t="str">
            <v>E99.M47 F67 2006</v>
          </cell>
          <cell r="C10477" t="str">
            <v>We know who we are : MeÌtis identity in a Montana community /</v>
          </cell>
        </row>
        <row r="10478">
          <cell r="A10478">
            <v>67859907</v>
          </cell>
          <cell r="B10478" t="str">
            <v>E99.M6 M55 2006</v>
          </cell>
          <cell r="C10478" t="str">
            <v>Mi'kmaq hieroglyphic prayers : readings in North America's first indigenous script /</v>
          </cell>
        </row>
        <row r="10479">
          <cell r="A10479">
            <v>67773979</v>
          </cell>
          <cell r="B10479" t="str">
            <v>E99.M76 M55 2006</v>
          </cell>
          <cell r="C10479" t="str">
            <v>Mimbres society /</v>
          </cell>
        </row>
        <row r="10480">
          <cell r="A10480">
            <v>71312850</v>
          </cell>
          <cell r="B10480" t="str">
            <v>E99.P9 C26 2006</v>
          </cell>
          <cell r="C10480" t="str">
            <v>Canyon gardens : the Ancient Pueblo landscapes of the American Southwest  /</v>
          </cell>
        </row>
        <row r="10481">
          <cell r="A10481">
            <v>64098552</v>
          </cell>
          <cell r="B10481" t="str">
            <v>E99.P9 W76 2006</v>
          </cell>
          <cell r="C10481" t="str">
            <v>Water mysteries of Mesa Verde /</v>
          </cell>
        </row>
        <row r="10482">
          <cell r="A10482">
            <v>60188062</v>
          </cell>
          <cell r="B10482" t="str">
            <v>E99.S4 S64 2006</v>
          </cell>
          <cell r="C10482" t="str">
            <v>Ghost dances and identity : prophetic religion and American Indian ethnogenesis in the nineteenth century /</v>
          </cell>
        </row>
        <row r="10483">
          <cell r="A10483">
            <v>57002693</v>
          </cell>
          <cell r="B10483" t="str">
            <v>E302.6.F8 L424 2006</v>
          </cell>
          <cell r="C10483" t="str">
            <v>Life of Benjamin Franklin /</v>
          </cell>
        </row>
        <row r="10484">
          <cell r="A10484">
            <v>57002693</v>
          </cell>
          <cell r="B10484" t="str">
            <v>E302.6.F8 L424 2006</v>
          </cell>
          <cell r="C10484" t="str">
            <v>Life of Benjamin Franklin /</v>
          </cell>
        </row>
        <row r="10485">
          <cell r="A10485">
            <v>57002693</v>
          </cell>
          <cell r="B10485" t="str">
            <v>E302.6.F8 L424 2006</v>
          </cell>
          <cell r="C10485" t="str">
            <v>Life of Benjamin Franklin /</v>
          </cell>
        </row>
        <row r="10486">
          <cell r="A10486">
            <v>64486320</v>
          </cell>
          <cell r="B10486" t="str">
            <v>E457.3 .M55 2006</v>
          </cell>
          <cell r="C10486" t="str">
            <v>Lincoln and his world /</v>
          </cell>
        </row>
        <row r="10487">
          <cell r="A10487">
            <v>64486320</v>
          </cell>
          <cell r="B10487" t="str">
            <v>E457.3 .M55 2006</v>
          </cell>
          <cell r="C10487" t="str">
            <v>Lincoln and his world /</v>
          </cell>
        </row>
        <row r="10488">
          <cell r="A10488">
            <v>71812752</v>
          </cell>
          <cell r="B10488" t="str">
            <v>E159 .C774 2007</v>
          </cell>
          <cell r="C10488" t="str">
            <v>Etched in stone : enduring words from our nation's monuments /</v>
          </cell>
        </row>
        <row r="10489">
          <cell r="A10489">
            <v>77494473</v>
          </cell>
          <cell r="B10489" t="str">
            <v>E159 .H265 2007</v>
          </cell>
          <cell r="C10489" t="str">
            <v>New solutions for house museums : ensuring the long-term preservation of America's historic houses /</v>
          </cell>
        </row>
        <row r="10490">
          <cell r="A10490">
            <v>166273949</v>
          </cell>
          <cell r="B10490" t="str">
            <v>E159 .S55 2007</v>
          </cell>
          <cell r="C10490" t="str">
            <v>America's living history : the early years : a traveler's guide /</v>
          </cell>
        </row>
        <row r="10491">
          <cell r="A10491">
            <v>85766020</v>
          </cell>
          <cell r="B10491" t="str">
            <v>E159.5 .O77 2007</v>
          </cell>
          <cell r="C10491" t="str">
            <v>Archaeology of race and racialization in historic America /</v>
          </cell>
        </row>
        <row r="10492">
          <cell r="A10492">
            <v>80358337</v>
          </cell>
          <cell r="B10492" t="str">
            <v>E159.5 .S28 2007</v>
          </cell>
          <cell r="C10492" t="str">
            <v>Archaeology of collective action /</v>
          </cell>
        </row>
        <row r="10493">
          <cell r="A10493">
            <v>77116699</v>
          </cell>
          <cell r="B10493" t="str">
            <v>E169.1 .C546 2007</v>
          </cell>
          <cell r="C10493" t="str">
            <v>These days of large things : the culture of size in America, 1865-1930 /</v>
          </cell>
        </row>
        <row r="10494">
          <cell r="A10494">
            <v>65207031</v>
          </cell>
          <cell r="B10494" t="str">
            <v>E169.1 .F828 2007</v>
          </cell>
          <cell r="C10494" t="str">
            <v>Observing America : the commentary of British visitors to the United States, 1890-1950 /</v>
          </cell>
        </row>
        <row r="10495">
          <cell r="A10495">
            <v>71223028</v>
          </cell>
          <cell r="B10495" t="str">
            <v>E169.1 .P215 2007</v>
          </cell>
          <cell r="C10495" t="str">
            <v>American silence /</v>
          </cell>
        </row>
        <row r="10496">
          <cell r="A10496">
            <v>64770956</v>
          </cell>
          <cell r="B10496" t="str">
            <v>E169.12 .C74 2007</v>
          </cell>
          <cell r="C10496" t="str">
            <v>Globalization and American popular culture /</v>
          </cell>
        </row>
        <row r="10497">
          <cell r="A10497">
            <v>70673153</v>
          </cell>
          <cell r="B10497" t="str">
            <v>E169.12 .J46 2007</v>
          </cell>
          <cell r="C10497" t="str">
            <v>Wow climax : tracing the emotional impact of popular culture /</v>
          </cell>
        </row>
        <row r="10498">
          <cell r="A10498">
            <v>133465430</v>
          </cell>
          <cell r="B10498" t="str">
            <v>E169.12 .M15 2007</v>
          </cell>
          <cell r="C10498" t="str">
            <v>Chic ironic bitterness /</v>
          </cell>
        </row>
        <row r="10499">
          <cell r="A10499">
            <v>86117484</v>
          </cell>
          <cell r="B10499" t="str">
            <v>E169.Z83 C66 2007</v>
          </cell>
          <cell r="C10499" t="str">
            <v>Vanishing America : in pursuit of our elusive landscapes /</v>
          </cell>
        </row>
        <row r="10500">
          <cell r="A10500">
            <v>71004054</v>
          </cell>
          <cell r="B10500" t="str">
            <v>E175.5.A15 A3 2007</v>
          </cell>
          <cell r="C10500" t="str">
            <v>Americanist /</v>
          </cell>
        </row>
        <row r="10501">
          <cell r="A10501">
            <v>74915569</v>
          </cell>
          <cell r="B10501" t="str">
            <v>E175.8 .S37 2007</v>
          </cell>
          <cell r="C10501" t="str">
            <v>Eyewitness to the past : strategies for teaching American history in grades 5-12 /</v>
          </cell>
        </row>
        <row r="10502">
          <cell r="A10502">
            <v>65425808</v>
          </cell>
          <cell r="B10502" t="str">
            <v>E176 .E54 2007</v>
          </cell>
          <cell r="C10502" t="str">
            <v>Great expectations : the troubled lives of political families /</v>
          </cell>
        </row>
        <row r="10503">
          <cell r="A10503">
            <v>77011433</v>
          </cell>
          <cell r="B10503" t="str">
            <v>E176 .H866 2007</v>
          </cell>
          <cell r="C10503" t="str">
            <v>Houses of the founding fathers /</v>
          </cell>
        </row>
        <row r="10504">
          <cell r="A10504">
            <v>79002251</v>
          </cell>
          <cell r="B10504" t="str">
            <v>E176.1 .B47 2007</v>
          </cell>
          <cell r="C10504" t="str">
            <v>Presidential courage : brave leaders and how they changed America, 1789-1989 /</v>
          </cell>
        </row>
        <row r="10505">
          <cell r="A10505">
            <v>79002251</v>
          </cell>
          <cell r="B10505" t="str">
            <v>E176.1 .B47 2007</v>
          </cell>
          <cell r="C10505" t="str">
            <v>Presidential courage : brave leaders and how they changed America, 1789-1989 /</v>
          </cell>
        </row>
        <row r="10506">
          <cell r="A10506">
            <v>70176809</v>
          </cell>
          <cell r="B10506" t="str">
            <v>E176.1 .B884 2007</v>
          </cell>
          <cell r="C10506" t="str">
            <v>Presidential diversions : presidents at play from George Washington to George W. Bush /</v>
          </cell>
        </row>
        <row r="10507">
          <cell r="A10507">
            <v>74964486</v>
          </cell>
          <cell r="B10507" t="str">
            <v>E176.1 .L265 2007</v>
          </cell>
          <cell r="C10507" t="str">
            <v>Cold War presidency : a documentary history /</v>
          </cell>
        </row>
        <row r="10508">
          <cell r="A10508">
            <v>145567013</v>
          </cell>
          <cell r="B10508" t="str">
            <v>E176.1 .V86 2007</v>
          </cell>
          <cell r="C10508" t="str">
            <v>Portraits of the presidents : the National Portrait Gallery /</v>
          </cell>
        </row>
        <row r="10509">
          <cell r="A10509">
            <v>153581061</v>
          </cell>
          <cell r="B10509" t="str">
            <v>E176.49 .A44 2007</v>
          </cell>
          <cell r="C10509" t="str">
            <v>American vice-presidency in the last half of the nineteenth century : a documentary history /</v>
          </cell>
        </row>
        <row r="10510">
          <cell r="A10510">
            <v>81942553</v>
          </cell>
          <cell r="B10510" t="str">
            <v>E179 .M475 2007</v>
          </cell>
          <cell r="C10510" t="str">
            <v>Puritan origins of American patriotism /</v>
          </cell>
        </row>
        <row r="10511">
          <cell r="A10511">
            <v>69423139</v>
          </cell>
          <cell r="B10511" t="str">
            <v>E181 .H755 2007</v>
          </cell>
          <cell r="C10511" t="str">
            <v>Home front heroes : a biographical dictionary of Americans during wartime /</v>
          </cell>
        </row>
        <row r="10512">
          <cell r="A10512">
            <v>69423139</v>
          </cell>
          <cell r="B10512" t="str">
            <v>E181 .H755 2007</v>
          </cell>
          <cell r="C10512" t="str">
            <v>Home front heroes : a biographical dictionary of Americans during wartime /</v>
          </cell>
        </row>
        <row r="10513">
          <cell r="A10513">
            <v>69423139</v>
          </cell>
          <cell r="B10513" t="str">
            <v>E181 .H755 2007</v>
          </cell>
          <cell r="C10513" t="str">
            <v>Home front heroes : a biographical dictionary of Americans during wartime /</v>
          </cell>
        </row>
        <row r="10514">
          <cell r="A10514">
            <v>147987322</v>
          </cell>
          <cell r="B10514" t="str">
            <v>E183.7 .B87 2007</v>
          </cell>
          <cell r="C10514" t="str">
            <v>State of the American empire : how the USA shapes the world /</v>
          </cell>
        </row>
        <row r="10515">
          <cell r="A10515">
            <v>132687892</v>
          </cell>
          <cell r="B10515" t="str">
            <v>E183.8.C5 M315 2007</v>
          </cell>
          <cell r="C10515" t="str">
            <v>America and China : political and economic relations in the 21st century /</v>
          </cell>
        </row>
        <row r="10516">
          <cell r="A10516">
            <v>144913739</v>
          </cell>
          <cell r="B10516" t="str">
            <v>E183.8.C5 U7 2007</v>
          </cell>
          <cell r="C10516" t="str">
            <v>U.S.-China relations : an affirmative agenda, a responsible course : report of an independent task force /</v>
          </cell>
        </row>
        <row r="10517">
          <cell r="A10517">
            <v>73993794</v>
          </cell>
          <cell r="B10517" t="str">
            <v>E183.8.C6 D56 2007</v>
          </cell>
          <cell r="C10517" t="str">
            <v>China challenge : standing strong against the military, economic, and political threats that imperil America /</v>
          </cell>
        </row>
        <row r="10518">
          <cell r="A10518">
            <v>82673572</v>
          </cell>
          <cell r="B10518" t="str">
            <v>E183.8.C9 Z54 2007</v>
          </cell>
          <cell r="C10518" t="str">
            <v>U.S.-Cuban cooperation past, present, and future /</v>
          </cell>
        </row>
        <row r="10519">
          <cell r="A10519">
            <v>122309046</v>
          </cell>
          <cell r="B10519" t="str">
            <v>E183.8.E2 P56 2007</v>
          </cell>
          <cell r="C10519" t="str">
            <v>Ecuador and the United States : useful strangers /</v>
          </cell>
        </row>
        <row r="10520">
          <cell r="A10520">
            <v>73503074</v>
          </cell>
          <cell r="B10520" t="str">
            <v>E183.8.F8 A74 2007</v>
          </cell>
          <cell r="C10520" t="str">
            <v>French anti-Americanism (1930-1948) : critical moments in a complex history /</v>
          </cell>
        </row>
        <row r="10521">
          <cell r="A10521">
            <v>77494464</v>
          </cell>
          <cell r="B10521" t="str">
            <v>E183.8.I55 B38 2007</v>
          </cell>
          <cell r="C10521" t="str">
            <v>Targeting Iran /</v>
          </cell>
        </row>
        <row r="10522">
          <cell r="A10522">
            <v>148917421</v>
          </cell>
          <cell r="B10522" t="str">
            <v>E183.8.I55 E75 2007</v>
          </cell>
          <cell r="C10522" t="str">
            <v>Iran agenda : the real story of U.S. policy and the Middle East crisis /</v>
          </cell>
        </row>
        <row r="10523">
          <cell r="A10523">
            <v>84838703</v>
          </cell>
          <cell r="B10523" t="str">
            <v>E183.8.I55 T35 2007</v>
          </cell>
          <cell r="C10523" t="str">
            <v>Taking on Tehran : strategies for confronting the Islamic republic /</v>
          </cell>
        </row>
        <row r="10524">
          <cell r="A10524">
            <v>153581085</v>
          </cell>
          <cell r="B10524" t="str">
            <v>E183.8.I57 W75 2007</v>
          </cell>
          <cell r="C10524" t="str">
            <v>United States and Persian Gulf security : the foundations of the War on Terror /</v>
          </cell>
        </row>
        <row r="10525">
          <cell r="A10525">
            <v>83608332</v>
          </cell>
          <cell r="B10525" t="str">
            <v>E183.8.J3 A83 2007</v>
          </cell>
          <cell r="C10525" t="str">
            <v>Culture shock and Japanese-American relations : historical essays /</v>
          </cell>
        </row>
        <row r="10526">
          <cell r="A10526">
            <v>173642062</v>
          </cell>
          <cell r="B10526" t="str">
            <v>E183.8.K7 G47 2007</v>
          </cell>
          <cell r="C10526" t="str">
            <v>North &amp; South Korea /</v>
          </cell>
        </row>
        <row r="10527">
          <cell r="A10527">
            <v>71808724</v>
          </cell>
          <cell r="B10527" t="str">
            <v>E183.8.T28 E36 2007</v>
          </cell>
          <cell r="C10527" t="str">
            <v>Economic integration, democratization and national security in East Asia : shifting paradigms in US, China and Taiwan relations /</v>
          </cell>
        </row>
        <row r="10528">
          <cell r="A10528">
            <v>77796739</v>
          </cell>
          <cell r="B10528" t="str">
            <v>E183.8.T8 H25 2007</v>
          </cell>
          <cell r="C10528" t="str">
            <v>Turkey, the US and Iraq /</v>
          </cell>
        </row>
        <row r="10529">
          <cell r="A10529">
            <v>144774311</v>
          </cell>
          <cell r="B10529" t="str">
            <v>E184.35 .W42 2007</v>
          </cell>
          <cell r="C10529" t="str">
            <v>Jewish Americans : three centuries of Jewish voices in America /</v>
          </cell>
        </row>
        <row r="10530">
          <cell r="A10530">
            <v>73927339</v>
          </cell>
          <cell r="B10530" t="str">
            <v>E184.36.E84 K39 2007</v>
          </cell>
          <cell r="C10530" t="str">
            <v>Colors of Jews : racial politics and radical diasporism /</v>
          </cell>
        </row>
        <row r="10531">
          <cell r="A10531">
            <v>145145218</v>
          </cell>
          <cell r="B10531" t="str">
            <v>E184.7 .C85 2007</v>
          </cell>
          <cell r="C10531" t="str">
            <v>Cultural life /</v>
          </cell>
        </row>
        <row r="10532">
          <cell r="A10532">
            <v>77270629</v>
          </cell>
          <cell r="B10532" t="str">
            <v>E184.7 .I34 2007</v>
          </cell>
          <cell r="C10532" t="str">
            <v>Ideology, identity, and assumptions /</v>
          </cell>
        </row>
        <row r="10533">
          <cell r="A10533">
            <v>153578718</v>
          </cell>
          <cell r="B10533" t="str">
            <v>E184.A1 H6 2007</v>
          </cell>
          <cell r="C10533" t="str">
            <v>Achieving the American dream /</v>
          </cell>
        </row>
        <row r="10534">
          <cell r="A10534">
            <v>71044285</v>
          </cell>
          <cell r="B10534" t="str">
            <v>E184.A1 S5725 2007</v>
          </cell>
          <cell r="C10534" t="str">
            <v>Savage perils : racial frontiers and nuclear apocalypse in American culture /</v>
          </cell>
        </row>
        <row r="10535">
          <cell r="A10535">
            <v>171049056</v>
          </cell>
          <cell r="B10535" t="str">
            <v>E184.A65 A96 2007</v>
          </cell>
          <cell r="C10535" t="str">
            <v>Hybrid identity construction of a Sufi Muslim, Arab immigrant to the United States /</v>
          </cell>
        </row>
        <row r="10536">
          <cell r="A10536">
            <v>180751174</v>
          </cell>
          <cell r="B10536" t="str">
            <v>E184.A65 T45 2007</v>
          </cell>
          <cell r="C10536" t="str">
            <v>Telling our story : the Arab American National Museum.</v>
          </cell>
        </row>
        <row r="10537">
          <cell r="A10537">
            <v>70630389</v>
          </cell>
          <cell r="B10537" t="str">
            <v>E184.A75 D38 2007</v>
          </cell>
          <cell r="C10537" t="str">
            <v>Begin here : reading Asian North American autobiographies of childhood /</v>
          </cell>
        </row>
        <row r="10538">
          <cell r="A10538">
            <v>71312733</v>
          </cell>
          <cell r="B10538" t="str">
            <v>E184.A75 R66 2007</v>
          </cell>
          <cell r="C10538" t="str">
            <v>Is lighter better? : skin-tone discrimination among Asian Americans /</v>
          </cell>
        </row>
        <row r="10539">
          <cell r="A10539">
            <v>70921410</v>
          </cell>
          <cell r="B10539" t="str">
            <v>E184.J27 H67 2007</v>
          </cell>
          <cell r="C10539" t="str">
            <v>Jamaican Americans /</v>
          </cell>
        </row>
        <row r="10540">
          <cell r="A10540">
            <v>85018185</v>
          </cell>
          <cell r="B10540" t="str">
            <v>E184.S75 I35 2007</v>
          </cell>
          <cell r="C10540" t="str">
            <v>Officially Hispanic : classification policy and identity /</v>
          </cell>
        </row>
        <row r="10541">
          <cell r="A10541">
            <v>74942748</v>
          </cell>
          <cell r="B10541" t="str">
            <v>E184.S75 W56 2007</v>
          </cell>
          <cell r="C10541" t="str">
            <v>Windows into my world : Latino youth write their lives /</v>
          </cell>
        </row>
        <row r="10542">
          <cell r="A10542">
            <v>171559331</v>
          </cell>
          <cell r="B10542" t="str">
            <v>E185.61 .A235 2007</v>
          </cell>
          <cell r="C10542" t="str">
            <v>Mine eyes have seen : bearing witness to the struggle for Civil Rights /</v>
          </cell>
        </row>
        <row r="10543">
          <cell r="A10543">
            <v>85893243</v>
          </cell>
          <cell r="B10543" t="str">
            <v>E185.61 .J37 2007b</v>
          </cell>
          <cell r="C10543" t="str">
            <v>Buried in the bitter waters : [the hidden history of racial cleansing in America] /</v>
          </cell>
        </row>
        <row r="10544">
          <cell r="A10544">
            <v>82772604</v>
          </cell>
          <cell r="B10544" t="str">
            <v>E185.615 .M548 2007</v>
          </cell>
          <cell r="C10544" t="str">
            <v>From rights to economics : the ongoing struggle for Black equality in the U.S. South /</v>
          </cell>
        </row>
        <row r="10545">
          <cell r="A10545">
            <v>141384580</v>
          </cell>
          <cell r="B10545" t="str">
            <v>E185.615 .P47 2007</v>
          </cell>
          <cell r="C10545" t="str">
            <v>Perspectives in black politics and black leadership /</v>
          </cell>
        </row>
        <row r="10546">
          <cell r="A10546">
            <v>124069080</v>
          </cell>
          <cell r="B10546" t="str">
            <v>E185.625 .M66 2007</v>
          </cell>
          <cell r="C10546" t="str">
            <v>They always said I would marry a white girl : coming to grips with race in America /</v>
          </cell>
        </row>
        <row r="10547">
          <cell r="A10547">
            <v>82136146</v>
          </cell>
          <cell r="B10547" t="str">
            <v>E185.63 .K56 2007</v>
          </cell>
          <cell r="C10547" t="str">
            <v>Equality or discrimination? : African Americans in the U.S. military during the Vietnam War /</v>
          </cell>
        </row>
        <row r="10548">
          <cell r="A10548">
            <v>84658507</v>
          </cell>
          <cell r="B10548" t="str">
            <v>E185.86 .W338 2007</v>
          </cell>
          <cell r="C10548" t="str">
            <v>Style and status : selling beauty to African American women, 1920-1975 /</v>
          </cell>
        </row>
        <row r="10549">
          <cell r="A10549">
            <v>77011461</v>
          </cell>
          <cell r="B10549" t="str">
            <v>E185.86 .Y67 2007</v>
          </cell>
          <cell r="C10549" t="str">
            <v>Your average nigga : performing race, literacy, and masculinity /</v>
          </cell>
        </row>
        <row r="10550">
          <cell r="A10550">
            <v>71223062</v>
          </cell>
          <cell r="B10550" t="str">
            <v>E185.96 .C757 2007</v>
          </cell>
          <cell r="C10550" t="str">
            <v>Unveiled voices, unvarnished memories : the Cromwell family in slavery and segregation, 1692-1972 /</v>
          </cell>
        </row>
        <row r="10551">
          <cell r="A10551">
            <v>76140665</v>
          </cell>
          <cell r="B10551" t="str">
            <v>E185.96 .G383 2007</v>
          </cell>
          <cell r="C10551" t="str">
            <v>Finding Oprah's roots : finding your own /</v>
          </cell>
        </row>
        <row r="10552">
          <cell r="A10552">
            <v>74987455</v>
          </cell>
          <cell r="B10552" t="str">
            <v>E185.97.B32 A3 2007</v>
          </cell>
          <cell r="C10552" t="str">
            <v>Time and place that gave me life /</v>
          </cell>
        </row>
        <row r="10553">
          <cell r="A10553">
            <v>83265104</v>
          </cell>
          <cell r="B10553" t="str">
            <v>E185.97.O23 D68 2007</v>
          </cell>
          <cell r="C10553" t="str">
            <v>Hopes and dreams : the story of Barack Obama /</v>
          </cell>
        </row>
        <row r="10554">
          <cell r="A10554">
            <v>77573781</v>
          </cell>
          <cell r="B10554" t="str">
            <v>E185.97.S6 B55 2007</v>
          </cell>
          <cell r="C10554" t="str">
            <v>Yearning to breathe free : Robert Smalls of South Carolina and his families /</v>
          </cell>
        </row>
        <row r="10555">
          <cell r="A10555">
            <v>77116728</v>
          </cell>
          <cell r="B10555" t="str">
            <v>E206 .B76 2007</v>
          </cell>
          <cell r="C10555" t="str">
            <v>American generals of the Revolutionary War : a biographical dictionary /</v>
          </cell>
        </row>
        <row r="10556">
          <cell r="A10556">
            <v>153578309</v>
          </cell>
          <cell r="B10556" t="str">
            <v>E267 .U73 2007</v>
          </cell>
          <cell r="C10556" t="str">
            <v>Fusiliers : the saga of a British Redcoat regiment in the American Revolution /</v>
          </cell>
        </row>
        <row r="10557">
          <cell r="A10557">
            <v>72871262</v>
          </cell>
          <cell r="B10557" t="str">
            <v>E275.A2 B87 2007</v>
          </cell>
          <cell r="C10557" t="str">
            <v>American Revolution /</v>
          </cell>
        </row>
        <row r="10558">
          <cell r="A10558">
            <v>83609460</v>
          </cell>
          <cell r="B10558" t="str">
            <v>E29.B53 F46 2007</v>
          </cell>
          <cell r="C10558" t="str">
            <v>Crossroads and cosmologies : diasporas and ethnogenesis in the new world /</v>
          </cell>
        </row>
        <row r="10559">
          <cell r="A10559">
            <v>70267165</v>
          </cell>
          <cell r="B10559" t="str">
            <v>E297 .S67 2007</v>
          </cell>
          <cell r="C10559" t="str">
            <v>American Revolution and righteous community : selected sermons of Bishop Robert Smith /</v>
          </cell>
        </row>
        <row r="10560">
          <cell r="A10560">
            <v>144598075</v>
          </cell>
          <cell r="B10560" t="str">
            <v>E302.5 .B87 2007</v>
          </cell>
          <cell r="C10560" t="str">
            <v>Virtue, valor, &amp; vanity : the Founding Fathers and the pursuit of fame /</v>
          </cell>
        </row>
        <row r="10561">
          <cell r="A10561">
            <v>148887305</v>
          </cell>
          <cell r="B10561" t="str">
            <v>E310 .W56 2007</v>
          </cell>
          <cell r="C10561" t="str">
            <v>Great upheaval : America and the birth of the modern world, 1788-1800 /</v>
          </cell>
        </row>
        <row r="10562">
          <cell r="A10562">
            <v>70407848</v>
          </cell>
          <cell r="B10562" t="str">
            <v>E312.17 .C58 2007</v>
          </cell>
          <cell r="C10562" t="str">
            <v>Adopted son : Washington, Lafayette, and the friendship that saved the Revolution /</v>
          </cell>
        </row>
        <row r="10563">
          <cell r="A10563">
            <v>71223176</v>
          </cell>
          <cell r="B10563" t="str">
            <v>E313 .H23 2007</v>
          </cell>
          <cell r="C10563" t="str">
            <v>Pacificus-Helvidius debates of 1793-1794 : toward the completion of the American founding /</v>
          </cell>
        </row>
        <row r="10564">
          <cell r="A10564">
            <v>147636781</v>
          </cell>
          <cell r="B10564" t="str">
            <v>E313 .M65 2007</v>
          </cell>
          <cell r="C10564" t="str">
            <v>Citoyen Genet : la reÌvolution francÌ§aise aÌ€ l'assaut de l'AmeÌrique /</v>
          </cell>
        </row>
        <row r="10565">
          <cell r="A10565">
            <v>70866891</v>
          </cell>
          <cell r="B10565" t="str">
            <v>E382.1.D57 C48 2007</v>
          </cell>
          <cell r="C10565" t="str">
            <v>Old Hickory's nephew : the political and private struggles of Andrew Jackson Donelson /</v>
          </cell>
        </row>
        <row r="10566">
          <cell r="A10566">
            <v>71006669</v>
          </cell>
          <cell r="B10566" t="str">
            <v>E392 .Q44 2007</v>
          </cell>
          <cell r="C10566" t="str">
            <v>William Henry Harrison : general and president /</v>
          </cell>
        </row>
        <row r="10567">
          <cell r="A10567">
            <v>68192288</v>
          </cell>
          <cell r="B10567" t="str">
            <v>E415.9.D73 H87 2007</v>
          </cell>
          <cell r="C10567" t="str">
            <v>Stephen A. Douglas and the dilemmas of democratic equality /</v>
          </cell>
        </row>
        <row r="10568">
          <cell r="A10568">
            <v>76416493</v>
          </cell>
          <cell r="B10568" t="str">
            <v>E441 .P957 2007</v>
          </cell>
          <cell r="C10568" t="str">
            <v>Problem of evil : slavery, freedom, and the ambiguities of American reform /</v>
          </cell>
        </row>
        <row r="10569">
          <cell r="A10569">
            <v>123955021</v>
          </cell>
          <cell r="B10569" t="str">
            <v>E445.V8 S26 2007</v>
          </cell>
          <cell r="C10569" t="str">
            <v>Subfloor pits and the archaeology of slavery in colonial Virginia /</v>
          </cell>
        </row>
        <row r="10570">
          <cell r="A10570">
            <v>71312804</v>
          </cell>
          <cell r="B10570" t="str">
            <v>E449 .M25 2007</v>
          </cell>
          <cell r="C10570" t="str">
            <v>Labor, free and slave : workingmen and the anti-slavery movement in the United States /</v>
          </cell>
        </row>
        <row r="10571">
          <cell r="A10571">
            <v>69594088</v>
          </cell>
          <cell r="B10571" t="str">
            <v>E450 .T62 2007</v>
          </cell>
          <cell r="C10571" t="str">
            <v>From Midnight to Dawn : the last tracks of the underground railroad /</v>
          </cell>
        </row>
        <row r="10572">
          <cell r="A10572">
            <v>123232269</v>
          </cell>
          <cell r="B10572" t="str">
            <v>E450.W325 B58 2007</v>
          </cell>
          <cell r="C10572" t="str">
            <v>Slave no more : two men who escaped to freedom : including their own narratives of emancipation /</v>
          </cell>
        </row>
        <row r="10573">
          <cell r="A10573">
            <v>131062592</v>
          </cell>
          <cell r="B10573" t="str">
            <v>E453 .C375 2007</v>
          </cell>
          <cell r="C10573" t="str">
            <v>Act of justice : Lincoln's Emancipation Proclamation and the law of war /</v>
          </cell>
        </row>
        <row r="10574">
          <cell r="A10574">
            <v>85162146</v>
          </cell>
          <cell r="B10574" t="str">
            <v>E457 .B44 2007</v>
          </cell>
          <cell r="C10574" t="str">
            <v>Forge of empires, 1861-1871 : three revolutionary statesmen and the world they made /</v>
          </cell>
        </row>
        <row r="10575">
          <cell r="A10575">
            <v>70831047</v>
          </cell>
          <cell r="B10575" t="str">
            <v>E457.2 .D575 2007</v>
          </cell>
          <cell r="C10575" t="str">
            <v>Lincoln the lawyer /</v>
          </cell>
        </row>
        <row r="10576">
          <cell r="A10576">
            <v>77116735</v>
          </cell>
          <cell r="B10576" t="str">
            <v>E457.2 .L815 2007</v>
          </cell>
          <cell r="C10576" t="str">
            <v>Lincoln and freedom : slavery, emancipation, and the Thirteenth Amendment /</v>
          </cell>
        </row>
        <row r="10577">
          <cell r="A10577">
            <v>63178810</v>
          </cell>
          <cell r="B10577" t="str">
            <v>E457.2 .L825 2007</v>
          </cell>
          <cell r="C10577" t="str">
            <v>Lincoln emancipated : the president and the politics of race /</v>
          </cell>
        </row>
        <row r="10578">
          <cell r="A10578">
            <v>137222759</v>
          </cell>
          <cell r="B10578" t="str">
            <v>E457.2 .S795 2007</v>
          </cell>
          <cell r="C10578" t="str">
            <v>Lincoln legends : myths, hoaxes, and confabulations associated with our greatest president /</v>
          </cell>
        </row>
        <row r="10579">
          <cell r="A10579">
            <v>77270665</v>
          </cell>
          <cell r="B10579" t="str">
            <v>E457.3 .H37 2007</v>
          </cell>
          <cell r="C10579" t="str">
            <v>Lincoln's rise to the presidency /</v>
          </cell>
        </row>
        <row r="10580">
          <cell r="A10580">
            <v>77048035</v>
          </cell>
          <cell r="B10580" t="str">
            <v>E467 .D688 2007</v>
          </cell>
          <cell r="C10580" t="str">
            <v>Civil War leadership and Mexican War experience /</v>
          </cell>
        </row>
        <row r="10581">
          <cell r="A10581">
            <v>123029128</v>
          </cell>
          <cell r="B10581" t="str">
            <v>E467.1.F58 S65 2007</v>
          </cell>
          <cell r="C10581" t="str">
            <v>Le Roy Fitch : the Civil War career of a Union river gunboat commander /</v>
          </cell>
        </row>
        <row r="10582">
          <cell r="A10582">
            <v>82172620</v>
          </cell>
          <cell r="B10582" t="str">
            <v>E467.1.M4 W95 2007</v>
          </cell>
          <cell r="C10582" t="str">
            <v>Irish general : Thomas Francis Meagher /</v>
          </cell>
        </row>
        <row r="10583">
          <cell r="A10583">
            <v>76791981</v>
          </cell>
          <cell r="B10583" t="str">
            <v>E467.1.M87 A4 2007</v>
          </cell>
          <cell r="C10583" t="str">
            <v>Take sides with the truth : the postwar letters of John Singleton Mosby to Samuel F. Chapman /</v>
          </cell>
        </row>
        <row r="10584">
          <cell r="A10584">
            <v>67240332</v>
          </cell>
          <cell r="B10584" t="str">
            <v>E467.1.S9 R63 2007</v>
          </cell>
          <cell r="C10584" t="str">
            <v>Jeb Stuart and the Confederate defeat at Gettysburg /</v>
          </cell>
        </row>
        <row r="10585">
          <cell r="A10585">
            <v>64688476</v>
          </cell>
          <cell r="B10585" t="str">
            <v>E467.1.W5 L66 2007</v>
          </cell>
          <cell r="C10585" t="str">
            <v>Soldier to the last : Maj. Gen. Joseph Wheeler in blue and gray /</v>
          </cell>
        </row>
        <row r="10586">
          <cell r="A10586">
            <v>71322261</v>
          </cell>
          <cell r="B10586" t="str">
            <v>E468 .F85 2007</v>
          </cell>
          <cell r="C10586" t="str">
            <v>Civil War almanac /</v>
          </cell>
        </row>
        <row r="10587">
          <cell r="A10587">
            <v>74658776</v>
          </cell>
          <cell r="B10587" t="str">
            <v>E473.55 .B65 2007</v>
          </cell>
          <cell r="C10587" t="str">
            <v>Stealing the General : the great locomotive chase and the first Medal of Honor /</v>
          </cell>
        </row>
        <row r="10588">
          <cell r="A10588">
            <v>140100464</v>
          </cell>
          <cell r="B10588" t="str">
            <v>E475.3 .C68 2007</v>
          </cell>
          <cell r="C10588" t="str">
            <v>Jones-Imboden raid : the Confederate attempt to destroy the Baltimore &amp; Ohio Railroad and retake West Virginia /</v>
          </cell>
        </row>
        <row r="10589">
          <cell r="A10589">
            <v>69671851</v>
          </cell>
          <cell r="B10589" t="str">
            <v>E493.5.I683 T83 2007</v>
          </cell>
          <cell r="C10589" t="str">
            <v>God help the Irish! : the history of the Irish Brigade /</v>
          </cell>
        </row>
        <row r="10590">
          <cell r="A10590">
            <v>141384614</v>
          </cell>
          <cell r="B10590" t="str">
            <v>E512.5.P67 C65 2007</v>
          </cell>
          <cell r="C10590" t="str">
            <v>Farmers that helped shape America : a Van Sickles family history /</v>
          </cell>
        </row>
        <row r="10591">
          <cell r="A10591">
            <v>84843572</v>
          </cell>
          <cell r="B10591" t="str">
            <v>E527.6 6th .W58 2007</v>
          </cell>
          <cell r="C10591" t="str">
            <v>Rush's Lancers : the Sixth Pennsylvania Cavalry in the Civil War /</v>
          </cell>
        </row>
        <row r="10592">
          <cell r="A10592">
            <v>68623958</v>
          </cell>
          <cell r="B10592" t="str">
            <v>E546.5 .M55 2007</v>
          </cell>
          <cell r="C10592" t="str">
            <v>Uncompromising secessionist : the Civil War of George Knox Miller, Eighth (Wade's) Confederate Cavalry /</v>
          </cell>
        </row>
        <row r="10593">
          <cell r="A10593">
            <v>154790071</v>
          </cell>
          <cell r="B10593" t="str">
            <v>E547.2 .B87 2007</v>
          </cell>
          <cell r="C10593" t="str">
            <v>Lincoln's Christianity /</v>
          </cell>
        </row>
        <row r="10594">
          <cell r="A10594">
            <v>133465448</v>
          </cell>
          <cell r="B10594" t="str">
            <v>E581 .S54 2007</v>
          </cell>
          <cell r="C10594" t="str">
            <v>Why Confederates fought : family and nation in Civil War Virginia /</v>
          </cell>
        </row>
        <row r="10595">
          <cell r="A10595">
            <v>122309302</v>
          </cell>
          <cell r="B10595" t="str">
            <v>E585.I75 O27 2007</v>
          </cell>
          <cell r="C10595" t="str">
            <v>Irish Americans in the Confederate Army /</v>
          </cell>
        </row>
        <row r="10596">
          <cell r="A10596">
            <v>71004087</v>
          </cell>
          <cell r="B10596" t="str">
            <v>E599.S5 B35 2007</v>
          </cell>
          <cell r="C10596" t="str">
            <v>Last flag down : the epic journey of the last Confederate warship /</v>
          </cell>
        </row>
        <row r="10597">
          <cell r="A10597">
            <v>71322074</v>
          </cell>
          <cell r="B10597" t="str">
            <v>E601 .L978 2007</v>
          </cell>
          <cell r="C10597" t="str">
            <v>Meade's army : the private notebooks of Lt. Col. Theodore Lyman /</v>
          </cell>
        </row>
        <row r="10598">
          <cell r="A10598">
            <v>125401906</v>
          </cell>
          <cell r="B10598" t="str">
            <v>E647 .L55 2007</v>
          </cell>
          <cell r="C10598" t="str">
            <v>Lines of contention : political cartoons of the Civil War /</v>
          </cell>
        </row>
        <row r="10599">
          <cell r="A10599">
            <v>80460298</v>
          </cell>
          <cell r="B10599" t="str">
            <v>E661 .C2833 2007</v>
          </cell>
          <cell r="C10599" t="str">
            <v>Carnegie's model republic : Triumphant democracy and the British-American relationship /</v>
          </cell>
        </row>
        <row r="10600">
          <cell r="A10600">
            <v>71312711</v>
          </cell>
          <cell r="B10600" t="str">
            <v>E664.S85 A3 2007</v>
          </cell>
          <cell r="C10600" t="str">
            <v>Lincoln's White House secretary : the adventurous life of William O. Stoddard /</v>
          </cell>
        </row>
        <row r="10601">
          <cell r="A10601">
            <v>105455451</v>
          </cell>
          <cell r="B10601" t="str">
            <v>E672 .F235 2007</v>
          </cell>
          <cell r="C10601" t="str">
            <v>Ulysses S. Grant, 1861-1864 : his rise from obscurity to military greatness /</v>
          </cell>
        </row>
        <row r="10602">
          <cell r="A10602">
            <v>64510317</v>
          </cell>
          <cell r="B10602" t="str">
            <v>E692 .D39 2007</v>
          </cell>
          <cell r="C10602" t="str">
            <v>Chester Alan Arthur : the life of a gilded age politician and president /</v>
          </cell>
        </row>
        <row r="10603">
          <cell r="A10603">
            <v>76140391</v>
          </cell>
          <cell r="B10603" t="str">
            <v>E741 .J428 2007</v>
          </cell>
          <cell r="C10603" t="str">
            <v>Time of paradox : America from awakening to Hiroshima, 1890-1945 /</v>
          </cell>
        </row>
        <row r="10604">
          <cell r="A10604">
            <v>73926642</v>
          </cell>
          <cell r="B10604" t="str">
            <v>E743 .K55 2007</v>
          </cell>
          <cell r="C10604" t="str">
            <v>Killed cartoons : casualties from the war on free expression /</v>
          </cell>
        </row>
        <row r="10605">
          <cell r="A10605">
            <v>84152821</v>
          </cell>
          <cell r="B10605" t="str">
            <v>E746 .H65 2007</v>
          </cell>
          <cell r="C10605" t="str">
            <v>Aircraft carriers at war : a personal retrospective of Korea, Vietnam, and the Soviet confrontation /</v>
          </cell>
        </row>
        <row r="10606">
          <cell r="A10606">
            <v>133465440</v>
          </cell>
          <cell r="B10606" t="str">
            <v>E748.K54 A3 2007</v>
          </cell>
          <cell r="C10606" t="str">
            <v>Distinguished service : Lydia Chapin Kirk, partner in diplomacy, 1896-1984 /</v>
          </cell>
        </row>
        <row r="10607">
          <cell r="A10607">
            <v>76074158</v>
          </cell>
          <cell r="B10607" t="str">
            <v>E748.M143 E83 2007</v>
          </cell>
          <cell r="C10607" t="str">
            <v>Blacklisted by history : the untold story of Senator Joe McCarthy and his fight against America's enemies /</v>
          </cell>
        </row>
        <row r="10608">
          <cell r="A10608">
            <v>70866981</v>
          </cell>
          <cell r="B10608" t="str">
            <v>E748.T475 A3 2007</v>
          </cell>
          <cell r="C10608" t="str">
            <v>Forty years a legislator /</v>
          </cell>
        </row>
        <row r="10609">
          <cell r="A10609">
            <v>167498905</v>
          </cell>
          <cell r="B10609" t="str">
            <v>E757 .D658 2007</v>
          </cell>
          <cell r="C10609" t="str">
            <v>Lion in the White House : a life of Theodore Roosevelt /</v>
          </cell>
        </row>
        <row r="10610">
          <cell r="A10610">
            <v>81916538</v>
          </cell>
          <cell r="B10610" t="str">
            <v>E76.8 .C66 2007</v>
          </cell>
          <cell r="C10610" t="str">
            <v>New Indians, old wars /</v>
          </cell>
        </row>
        <row r="10611">
          <cell r="A10611">
            <v>69671976</v>
          </cell>
          <cell r="B10611" t="str">
            <v>E77.9 .N37 2007</v>
          </cell>
          <cell r="C10611" t="str">
            <v>Native America from prehistory to first contact /</v>
          </cell>
        </row>
        <row r="10612">
          <cell r="A10612">
            <v>77116336</v>
          </cell>
          <cell r="B10612" t="str">
            <v>E78.C15 C297 2007</v>
          </cell>
          <cell r="C10612" t="str">
            <v>California prehistory : colonization, culture, and complexity /</v>
          </cell>
        </row>
        <row r="10613">
          <cell r="A10613">
            <v>86090314</v>
          </cell>
          <cell r="B10613" t="str">
            <v>E78.C15 J57 2007</v>
          </cell>
          <cell r="C10613" t="str">
            <v>Fast cars and frybread : reports from the Rez /</v>
          </cell>
        </row>
        <row r="10614">
          <cell r="A10614">
            <v>166687843</v>
          </cell>
          <cell r="B10614" t="str">
            <v>E78.C2 L48 2007</v>
          </cell>
          <cell r="C10614" t="str">
            <v>Let right be done : Aboriginal title, the Calder case, and the future of Indigenous rights /</v>
          </cell>
        </row>
        <row r="10615">
          <cell r="A10615">
            <v>173508893</v>
          </cell>
          <cell r="B10615" t="str">
            <v>E78.C2 N485 2007</v>
          </cell>
          <cell r="C10615" t="str">
            <v>New histories for old : changing perspectives on Canada's native pasts /</v>
          </cell>
        </row>
        <row r="10616">
          <cell r="A10616">
            <v>70054259</v>
          </cell>
          <cell r="B10616" t="str">
            <v>E78.G73 Z66 2007</v>
          </cell>
          <cell r="C10616" t="str">
            <v>Buffalo nation : American Indian efforts to restore the bison /</v>
          </cell>
        </row>
        <row r="10617">
          <cell r="A10617">
            <v>73993267</v>
          </cell>
          <cell r="B10617" t="str">
            <v>E78.M73 B33 2007</v>
          </cell>
          <cell r="C10617" t="str">
            <v>Native American place names in Mississippi /</v>
          </cell>
        </row>
        <row r="10618">
          <cell r="A10618">
            <v>77494487</v>
          </cell>
          <cell r="B10618" t="str">
            <v>E78.P4 M35 2007</v>
          </cell>
          <cell r="C10618" t="str">
            <v>Circular villages of the Monongahela tradition /</v>
          </cell>
        </row>
        <row r="10619">
          <cell r="A10619">
            <v>69671959</v>
          </cell>
          <cell r="B10619" t="str">
            <v>E78.S7 H665 2007</v>
          </cell>
          <cell r="C10619" t="str">
            <v>Hinterlands and regional dynamics in the ancient Southwest /</v>
          </cell>
        </row>
        <row r="10620">
          <cell r="A10620">
            <v>162134258</v>
          </cell>
          <cell r="B10620" t="str">
            <v>E78.T4 A672 2007</v>
          </cell>
          <cell r="C10620" t="str">
            <v>Archeological impact evaluations and surveys in the Atlanta, Dallas, Lufkin, Paris, and Tyler districts of the Texas Department of Transportation : 2004-2006 (TxDOT contract # 574XXSA004) /</v>
          </cell>
        </row>
        <row r="10621">
          <cell r="A10621">
            <v>145605000</v>
          </cell>
          <cell r="B10621" t="str">
            <v>E78.T4 D63 2007</v>
          </cell>
          <cell r="C10621" t="str">
            <v>Archeological investigations and national register testing : at 41CV1636, Coryell County, Texas /</v>
          </cell>
        </row>
        <row r="10622">
          <cell r="A10622">
            <v>145734380</v>
          </cell>
          <cell r="B10622" t="str">
            <v>E78.T4 G748 2007</v>
          </cell>
          <cell r="C10622" t="str">
            <v>National Register testing at 41LT307 : on CR 153 at the Navasota River, Limestone County, Texas /</v>
          </cell>
        </row>
        <row r="10623">
          <cell r="A10623">
            <v>847689051</v>
          </cell>
          <cell r="B10623" t="str">
            <v>E78.T4 L395 2007</v>
          </cell>
          <cell r="C10623" t="str">
            <v>Cultural resources survey of Ronald W. Reagan Boulevard North, Phase III project in Williamson County, Texas /</v>
          </cell>
        </row>
        <row r="10624">
          <cell r="A10624">
            <v>212407747</v>
          </cell>
          <cell r="B10624" t="str">
            <v>E78.T4 M388 2007</v>
          </cell>
          <cell r="C10624" t="str">
            <v>Cleveland Square archeological monitoring results /</v>
          </cell>
        </row>
        <row r="10625">
          <cell r="A10625">
            <v>191699063</v>
          </cell>
          <cell r="B10625" t="str">
            <v>E78.T4 O83 2007</v>
          </cell>
          <cell r="C10625" t="str">
            <v>Phase II archaeological investigations at sites 41BX254, 41BX256, 41BX1628 and 41BX1621 within the historical Mission Reach project area, San Antonio, Bexar County, Texas /</v>
          </cell>
        </row>
        <row r="10626">
          <cell r="A10626">
            <v>73502728</v>
          </cell>
          <cell r="B10626" t="str">
            <v>E78.W3 T47 2007</v>
          </cell>
          <cell r="C10626" t="str">
            <v>Native Seattle : histories from the crossing-over place /</v>
          </cell>
        </row>
        <row r="10627">
          <cell r="A10627">
            <v>76262273</v>
          </cell>
          <cell r="B10627" t="str">
            <v>E802 .W48 2007</v>
          </cell>
          <cell r="C10627" t="str">
            <v>President Herbert Hoover /</v>
          </cell>
        </row>
        <row r="10628">
          <cell r="A10628">
            <v>85018333</v>
          </cell>
          <cell r="B10628" t="str">
            <v>E806 .S349 2007</v>
          </cell>
          <cell r="C10628" t="str">
            <v>Triumph of internationalism : Franklin D. Roosevelt and a world in crisis, 1933-1941 /</v>
          </cell>
        </row>
        <row r="10629">
          <cell r="A10629">
            <v>122309477</v>
          </cell>
          <cell r="B10629" t="str">
            <v>E813 .C58 2007</v>
          </cell>
          <cell r="C10629" t="str">
            <v>Civil rights legacy of Harry S. Truman /</v>
          </cell>
        </row>
        <row r="10630">
          <cell r="A10630">
            <v>74988146</v>
          </cell>
          <cell r="B10630" t="str">
            <v>E83.76 .M54 2007</v>
          </cell>
          <cell r="C10630" t="str">
            <v>Pontiac's War : its causes, course and consequences /</v>
          </cell>
        </row>
        <row r="10631">
          <cell r="A10631">
            <v>83977430</v>
          </cell>
          <cell r="B10631" t="str">
            <v>E83.83 .B636 2007</v>
          </cell>
          <cell r="C10631" t="str">
            <v>Black Hawk and the War of 1832 : removal in the North /</v>
          </cell>
        </row>
        <row r="10632">
          <cell r="A10632">
            <v>70718369</v>
          </cell>
          <cell r="B10632" t="str">
            <v>E83.83 .J86 2007</v>
          </cell>
          <cell r="C10632" t="str">
            <v>Black Hawk War of 1832 /</v>
          </cell>
        </row>
        <row r="10633">
          <cell r="A10633">
            <v>65644274</v>
          </cell>
          <cell r="B10633" t="str">
            <v>E840 .S396 2007</v>
          </cell>
          <cell r="C10633" t="str">
            <v>America at the brink of empire : Rusk, Kissinger, and the Vietnam War /</v>
          </cell>
        </row>
        <row r="10634">
          <cell r="A10634">
            <v>86117360</v>
          </cell>
          <cell r="B10634" t="str">
            <v>E840.8.A2 L485 2007</v>
          </cell>
          <cell r="C10634" t="str">
            <v>Bella Abzug : how one tough broad from the Bronx fought Jim Crow and Joe McCarthy, pissed off Jimmy Carter, battled for the rights of women and workers, rallied against war and for the planet, and shook up politics along the way : an oral history /</v>
          </cell>
        </row>
        <row r="10635">
          <cell r="A10635">
            <v>137324939</v>
          </cell>
          <cell r="B10635" t="str">
            <v>E840.8.B78 A3 2007</v>
          </cell>
          <cell r="C10635" t="str">
            <v>From power to purpose : a remarkable journey of faith and compassion /</v>
          </cell>
        </row>
        <row r="10636">
          <cell r="A10636">
            <v>83309711</v>
          </cell>
          <cell r="B10636" t="str">
            <v>E840.8.D455 A3 2007</v>
          </cell>
          <cell r="C10636" t="str">
            <v>No retreat, no surrender : one American's fight /</v>
          </cell>
        </row>
        <row r="10637">
          <cell r="A10637">
            <v>79256709</v>
          </cell>
          <cell r="B10637" t="str">
            <v>E840.8.E28 K45 2007</v>
          </cell>
          <cell r="C10637" t="str">
            <v>Eckhardt : there once was a congressman from Texas /</v>
          </cell>
        </row>
        <row r="10638">
          <cell r="A10638">
            <v>141187859</v>
          </cell>
          <cell r="B10638" t="str">
            <v>E840.8.F44 H67 2007</v>
          </cell>
          <cell r="C10638" t="str">
            <v>Feingold : a new Democratic Party /</v>
          </cell>
        </row>
        <row r="10639">
          <cell r="A10639">
            <v>70673172</v>
          </cell>
          <cell r="B10639" t="str">
            <v>E840.8.H86 A3 2007</v>
          </cell>
          <cell r="C10639" t="str">
            <v>American spy : my secret history in the CIA, Watergate, and beyond /</v>
          </cell>
        </row>
        <row r="10640">
          <cell r="A10640">
            <v>123915891</v>
          </cell>
          <cell r="B10640" t="str">
            <v>E840.8.K4 H47 2007</v>
          </cell>
          <cell r="C10640" t="str">
            <v>Bobby and J. Edgar : the historic face-off between the Kennedys and J. Edgar Hoover that transformed America /</v>
          </cell>
        </row>
        <row r="10641">
          <cell r="A10641">
            <v>72698594</v>
          </cell>
          <cell r="B10641" t="str">
            <v>E840.8.M43 A3 2007</v>
          </cell>
          <cell r="C10641" t="str">
            <v>What a party! : my life among Democrats : presidents, candidates, donors, activists, alligators, and other wild animals /</v>
          </cell>
        </row>
        <row r="10642">
          <cell r="A10642">
            <v>180989619</v>
          </cell>
          <cell r="B10642" t="str">
            <v>E840.8.R48 B76 2007</v>
          </cell>
          <cell r="C10642" t="str">
            <v>Condi : the life of a steel magnolia /</v>
          </cell>
        </row>
        <row r="10643">
          <cell r="A10643">
            <v>82772636</v>
          </cell>
          <cell r="B10643" t="str">
            <v>E840.8.R48 D7 2007</v>
          </cell>
          <cell r="C10643" t="str">
            <v>Dr. Rice in the house /</v>
          </cell>
        </row>
        <row r="10644">
          <cell r="A10644">
            <v>137325100</v>
          </cell>
          <cell r="B10644" t="str">
            <v>E840.8.R48 K475 2007</v>
          </cell>
          <cell r="C10644" t="str">
            <v>Confidante : Condoleezza Rice and the creation of the Bush legacy /</v>
          </cell>
        </row>
        <row r="10645">
          <cell r="A10645">
            <v>86117489</v>
          </cell>
          <cell r="B10645" t="str">
            <v>E840.8.R48 M33 2007</v>
          </cell>
          <cell r="C10645" t="str">
            <v>Twice as good : Condoleezza Rice and her path to power /</v>
          </cell>
        </row>
        <row r="10646">
          <cell r="A10646">
            <v>77708633</v>
          </cell>
          <cell r="B10646" t="str">
            <v>E840.8.R598 H48 2007</v>
          </cell>
          <cell r="C10646" t="str">
            <v>Mormon in the White House? : 10 things every American should know about Mitt Romney /</v>
          </cell>
        </row>
        <row r="10647">
          <cell r="A10647">
            <v>122701424</v>
          </cell>
          <cell r="B10647" t="str">
            <v>E840.8.S533 A3 2007</v>
          </cell>
          <cell r="C10647" t="str">
            <v>No excuses : concessions of a serial campaigner /</v>
          </cell>
        </row>
        <row r="10648">
          <cell r="A10648">
            <v>137324931</v>
          </cell>
          <cell r="B10648" t="str">
            <v>E840.8.W475 A3 2007</v>
          </cell>
          <cell r="C10648" t="str">
            <v>Madame chair : the political autobiography of an unintentional pioneer /</v>
          </cell>
        </row>
        <row r="10649">
          <cell r="A10649">
            <v>157022671</v>
          </cell>
          <cell r="B10649" t="str">
            <v>E841 .B738 2007</v>
          </cell>
          <cell r="C10649" t="str">
            <v>Boom! : voices of the sixties : personal reflections on the '60s and today /</v>
          </cell>
        </row>
        <row r="10650">
          <cell r="A10650">
            <v>180193937</v>
          </cell>
          <cell r="B10650" t="str">
            <v>E841 .B7382 2007b</v>
          </cell>
          <cell r="C10650" t="str">
            <v>Boom! : [voices of the sixties : personal reflections on the '60s and today] /</v>
          </cell>
        </row>
        <row r="10651">
          <cell r="A10651">
            <v>80180151</v>
          </cell>
          <cell r="B10651" t="str">
            <v>E842.9 .B84 2007</v>
          </cell>
          <cell r="C10651" t="str">
            <v>Reclaiming history : the assassination of President John F. Kennedy /</v>
          </cell>
        </row>
        <row r="10652">
          <cell r="A10652">
            <v>180752682</v>
          </cell>
          <cell r="B10652" t="str">
            <v>E843.K4 .K46 2007</v>
          </cell>
          <cell r="C10652" t="str">
            <v>Kennedy family : an American dynasty : a bibliography with indexes /</v>
          </cell>
        </row>
        <row r="10653">
          <cell r="A10653">
            <v>85822510</v>
          </cell>
          <cell r="B10653" t="str">
            <v>E843.K42 H49 2007</v>
          </cell>
          <cell r="C10653" t="str">
            <v>American legacy : the story of John &amp; Caroline Kennedy /</v>
          </cell>
        </row>
        <row r="10654">
          <cell r="A10654">
            <v>79002415</v>
          </cell>
          <cell r="B10654" t="str">
            <v>E856 .R47 2007</v>
          </cell>
          <cell r="C10654" t="str">
            <v>Conviction of Richard Nixon : the untold story of the Frost/Nixon interviews /</v>
          </cell>
        </row>
        <row r="10655">
          <cell r="A10655">
            <v>76416660</v>
          </cell>
          <cell r="B10655" t="str">
            <v>E860 .E98 2007</v>
          </cell>
          <cell r="C10655" t="str">
            <v>Eyewitness to Watergate : a documentary history for students /</v>
          </cell>
        </row>
        <row r="10656">
          <cell r="A10656">
            <v>141852377</v>
          </cell>
          <cell r="B10656" t="str">
            <v>E860 .K77 2007</v>
          </cell>
          <cell r="C10656" t="str">
            <v>Integrity : good people, bad choices, and life lessons from the White House /</v>
          </cell>
        </row>
        <row r="10657">
          <cell r="A10657">
            <v>165956660</v>
          </cell>
          <cell r="B10657" t="str">
            <v>E873 .A3 2007</v>
          </cell>
          <cell r="C10657" t="str">
            <v>Beyond the White House : waging peace, fighting disease, building hope /</v>
          </cell>
        </row>
        <row r="10658">
          <cell r="A10658">
            <v>153580074</v>
          </cell>
          <cell r="B10658" t="str">
            <v>E874 .K38 2007</v>
          </cell>
          <cell r="C10658" t="str">
            <v>Rosalynn Carter : equal partner in the White House /</v>
          </cell>
        </row>
        <row r="10659">
          <cell r="A10659">
            <v>132770631</v>
          </cell>
          <cell r="B10659" t="str">
            <v>E877 .A3 2007b</v>
          </cell>
          <cell r="C10659" t="str">
            <v>Reagan diaries /</v>
          </cell>
        </row>
        <row r="10660">
          <cell r="A10660">
            <v>69671848</v>
          </cell>
          <cell r="B10660" t="str">
            <v>E877.2 .D44 2007</v>
          </cell>
          <cell r="C10660" t="str">
            <v>Deconstructing Reagan : conservative mythology and America's fortieth president /</v>
          </cell>
        </row>
        <row r="10661">
          <cell r="A10661">
            <v>123232272</v>
          </cell>
          <cell r="B10661" t="str">
            <v>E886 .H365 2007</v>
          </cell>
          <cell r="C10661" t="str">
            <v>Bill Clinton : mastering the presidency /</v>
          </cell>
        </row>
        <row r="10662">
          <cell r="A10662">
            <v>76828872</v>
          </cell>
          <cell r="B10662" t="str">
            <v>E886.2 .T97 2007</v>
          </cell>
          <cell r="C10662" t="str">
            <v>Clinton crack-up : the boy president's life after the White House /</v>
          </cell>
        </row>
        <row r="10663">
          <cell r="A10663">
            <v>138619924</v>
          </cell>
          <cell r="B10663" t="str">
            <v>E887.C55 G47 2007</v>
          </cell>
          <cell r="C10663" t="str">
            <v>Her way : the hopes and ambitions of Hillary Rodham Clinton /</v>
          </cell>
        </row>
        <row r="10664">
          <cell r="A10664">
            <v>164217624</v>
          </cell>
          <cell r="B10664" t="str">
            <v>E901.1.O23 M46 2007</v>
          </cell>
          <cell r="C10664" t="str">
            <v>Obama : from promise to power /</v>
          </cell>
        </row>
        <row r="10665">
          <cell r="A10665">
            <v>179101361</v>
          </cell>
          <cell r="B10665" t="str">
            <v>E902 .B633 2007</v>
          </cell>
          <cell r="C10665" t="str">
            <v>Day of reckoning : how hubris, ideology, and greed are tearing America apart /</v>
          </cell>
        </row>
        <row r="10666">
          <cell r="A10666">
            <v>76140399</v>
          </cell>
          <cell r="B10666" t="str">
            <v>E902 .C658 2007</v>
          </cell>
          <cell r="C10666" t="str">
            <v>It can happen here : authoritarian peril in the age of Bush /</v>
          </cell>
        </row>
        <row r="10667">
          <cell r="A10667">
            <v>63692609</v>
          </cell>
          <cell r="B10667" t="str">
            <v>E902 .E29 2007</v>
          </cell>
          <cell r="C10667" t="str">
            <v>Governing by campaigning : the politics of the Bush presidency /</v>
          </cell>
        </row>
        <row r="10668">
          <cell r="A10668">
            <v>131283562</v>
          </cell>
          <cell r="B10668" t="str">
            <v>E902 .G67 2007b</v>
          </cell>
          <cell r="C10668" t="str">
            <v>Assault on reason /</v>
          </cell>
        </row>
        <row r="10669">
          <cell r="A10669">
            <v>64208035</v>
          </cell>
          <cell r="B10669" t="str">
            <v>E902 .J33 2007</v>
          </cell>
          <cell r="C10669" t="str">
            <v>Divider, not a uniter : George W. Bush and the American people /</v>
          </cell>
        </row>
        <row r="10670">
          <cell r="A10670">
            <v>67239794</v>
          </cell>
          <cell r="B10670" t="str">
            <v>E902 .J65 2007</v>
          </cell>
          <cell r="C10670" t="str">
            <v>Seven sins of American foreign policy /</v>
          </cell>
        </row>
        <row r="10671">
          <cell r="A10671">
            <v>144768743</v>
          </cell>
          <cell r="B10671" t="str">
            <v>E902 .K43 2007</v>
          </cell>
          <cell r="C10671" t="str">
            <v>Post-9/11 American presidential rhetoric : a study of protofascist discourse /</v>
          </cell>
        </row>
        <row r="10672">
          <cell r="A10672">
            <v>123029209</v>
          </cell>
          <cell r="B10672" t="str">
            <v>E902 .S38 2007</v>
          </cell>
          <cell r="C10672" t="str">
            <v>Takeover : the return of the imperial presidency and the subversion of American democracy /</v>
          </cell>
        </row>
        <row r="10673">
          <cell r="A10673">
            <v>173748598</v>
          </cell>
          <cell r="B10673" t="str">
            <v>E902 .U53 2007</v>
          </cell>
          <cell r="C10673" t="str">
            <v>Fall of the house of Bush : the untold story of how a band of true believers seized the executive branch, started the Iraq War, and still imperils America's future /</v>
          </cell>
        </row>
        <row r="10674">
          <cell r="A10674">
            <v>77476491</v>
          </cell>
          <cell r="B10674" t="str">
            <v>E902 .U73 2007</v>
          </cell>
          <cell r="C10674" t="str">
            <v>Secrets of the kingdom : religion and concealment in the Bush administration /</v>
          </cell>
        </row>
        <row r="10675">
          <cell r="A10675">
            <v>70866963</v>
          </cell>
          <cell r="B10675" t="str">
            <v>E902 .W475 2007</v>
          </cell>
          <cell r="C10675" t="str">
            <v>What they think of us : international perceptions of the United States since 9/11 /</v>
          </cell>
        </row>
        <row r="10676">
          <cell r="A10676">
            <v>104859765</v>
          </cell>
          <cell r="B10676" t="str">
            <v>E902 .Z48 2007</v>
          </cell>
          <cell r="C10676" t="str">
            <v>Unraveling of the Bush presidency /</v>
          </cell>
        </row>
        <row r="10677">
          <cell r="A10677">
            <v>76939870</v>
          </cell>
          <cell r="B10677" t="str">
            <v>E903.3 .C66 2007</v>
          </cell>
          <cell r="C10677" t="str">
            <v>Constitution in crisis : the high crimes of the Bush administration and a blueprint for impeachment /</v>
          </cell>
        </row>
        <row r="10678">
          <cell r="A10678">
            <v>70676049</v>
          </cell>
          <cell r="B10678" t="str">
            <v>E92 .L32 2007</v>
          </cell>
          <cell r="C10678" t="str">
            <v>Battle grounds : the Canadian military and aboriginal lands /</v>
          </cell>
        </row>
        <row r="10679">
          <cell r="A10679">
            <v>72798662</v>
          </cell>
          <cell r="B10679" t="str">
            <v>E97 .C65 2007</v>
          </cell>
          <cell r="C10679" t="str">
            <v>American Indians, the Irish, and government schooling : a comparative study /</v>
          </cell>
        </row>
        <row r="10680">
          <cell r="A10680">
            <v>71506895</v>
          </cell>
          <cell r="B10680" t="str">
            <v>E98.D2 Y45 2007</v>
          </cell>
          <cell r="C10680" t="str">
            <v>Native spirit : the Sun Dance way /</v>
          </cell>
        </row>
        <row r="10681">
          <cell r="A10681">
            <v>154699352</v>
          </cell>
          <cell r="B10681" t="str">
            <v>E98.E85 S66 2007</v>
          </cell>
          <cell r="C10681" t="str">
            <v>Sovereign bones : new Native American writing /</v>
          </cell>
        </row>
        <row r="10682">
          <cell r="A10682">
            <v>70267194</v>
          </cell>
          <cell r="B10682" t="str">
            <v>E98.S67 C43 2007</v>
          </cell>
          <cell r="C10682" t="str">
            <v>Social change and cultural continuity among Native Nations /</v>
          </cell>
        </row>
        <row r="10683">
          <cell r="A10683">
            <v>71789928</v>
          </cell>
          <cell r="B10683" t="str">
            <v>E98.T7 L48 2007</v>
          </cell>
          <cell r="C10683" t="str">
            <v>Fellow travelers : Indians and Europeans contesting the early American trail /</v>
          </cell>
        </row>
        <row r="10684">
          <cell r="A10684">
            <v>68694183</v>
          </cell>
          <cell r="B10684" t="str">
            <v>E98.T73 F67 2007</v>
          </cell>
          <cell r="C10684" t="str">
            <v>American discovery of Europe /</v>
          </cell>
        </row>
        <row r="10685">
          <cell r="A10685">
            <v>86115671</v>
          </cell>
          <cell r="B10685" t="str">
            <v>E99.A13 T748 2007</v>
          </cell>
          <cell r="C10685" t="str">
            <v>Wabanaki homeland and the new state of Maine : the 1820 journal and plans of survey of Joseph Treat /</v>
          </cell>
        </row>
        <row r="10686">
          <cell r="A10686">
            <v>79861794</v>
          </cell>
          <cell r="B10686" t="str">
            <v>E99.A6 C443 2007</v>
          </cell>
          <cell r="C10686" t="str">
            <v>Chevato : the story of the Apache warrior who captured Herman Lehmann /</v>
          </cell>
        </row>
        <row r="10687">
          <cell r="A10687">
            <v>191111388</v>
          </cell>
          <cell r="B10687" t="str">
            <v>E99.C12 D63 2007</v>
          </cell>
          <cell r="C10687" t="str">
            <v>Documentation of funerary offerings from a prehistoric Caddo burial at Site 41WD244, Wood County, Texas /</v>
          </cell>
        </row>
        <row r="10688">
          <cell r="A10688">
            <v>70114498</v>
          </cell>
          <cell r="B10688" t="str">
            <v>E99.C5 P72 2007</v>
          </cell>
          <cell r="C10688" t="str">
            <v>Art of the Cherokee : prehistory to the present /</v>
          </cell>
        </row>
        <row r="10689">
          <cell r="A10689">
            <v>122291765</v>
          </cell>
          <cell r="B10689" t="str">
            <v>E99.C5 T62 2007</v>
          </cell>
          <cell r="C10689" t="str">
            <v>Memoirs of Lt. Henry Timberlake : the story of a soldier, adventurer, and emissary to the Cherokees, 1756-1765 /</v>
          </cell>
        </row>
        <row r="10690">
          <cell r="A10690">
            <v>71241855</v>
          </cell>
          <cell r="B10690" t="str">
            <v>E99.C8742 T4693 2007</v>
          </cell>
          <cell r="C10690" t="str">
            <v>Pitch woman and other stories : the oral traditions of Coquelle Thompson, Upper Coquille Athabaskan Indian /</v>
          </cell>
        </row>
        <row r="10691">
          <cell r="A10691">
            <v>72982488</v>
          </cell>
          <cell r="B10691" t="str">
            <v>E99.C88 B573 2007</v>
          </cell>
          <cell r="C10691" t="str">
            <v>Spirit lives in the mind : Omushkego stories, lives, and dreams /</v>
          </cell>
        </row>
        <row r="10692">
          <cell r="A10692">
            <v>68133176</v>
          </cell>
          <cell r="B10692" t="str">
            <v>E99.C9 F67 2007</v>
          </cell>
          <cell r="C10692" t="str">
            <v>Archaeology of the Lower Muskogee Creek Indians, 1715-1836 /</v>
          </cell>
        </row>
        <row r="10693">
          <cell r="A10693">
            <v>104889687</v>
          </cell>
          <cell r="B10693" t="str">
            <v>E99.E7 B55 2007</v>
          </cell>
          <cell r="C10693" t="str">
            <v>Inuit women : their powerful spirit in a century of change /</v>
          </cell>
        </row>
        <row r="10694">
          <cell r="A10694">
            <v>85485048</v>
          </cell>
          <cell r="B10694" t="str">
            <v>E99.H7 M843 2007</v>
          </cell>
          <cell r="C10694" t="str">
            <v>Hopi summer : letters from Ethel to Maud /</v>
          </cell>
        </row>
        <row r="10695">
          <cell r="A10695">
            <v>74524239</v>
          </cell>
          <cell r="B10695" t="str">
            <v>E99.M47 L65 2007</v>
          </cell>
          <cell r="C10695" t="str">
            <v>Long journey of a forgotten people : MeÌtis identities and family histories /</v>
          </cell>
        </row>
        <row r="10696">
          <cell r="A10696">
            <v>162506917</v>
          </cell>
          <cell r="B10696" t="str">
            <v>E99.M6 S86 2007</v>
          </cell>
          <cell r="C10696" t="str">
            <v>Stone canoe : two lost Mi'kmaq texts /</v>
          </cell>
        </row>
        <row r="10697">
          <cell r="A10697">
            <v>81252818</v>
          </cell>
          <cell r="B10697" t="str">
            <v>E99.M6815 M56 2007</v>
          </cell>
          <cell r="C10697" t="str">
            <v>Mississippian emergence /</v>
          </cell>
        </row>
        <row r="10698">
          <cell r="A10698">
            <v>86038006</v>
          </cell>
          <cell r="B10698" t="str">
            <v>E99.N2 B37 2007</v>
          </cell>
          <cell r="C10698" t="str">
            <v>Natchez Indians : a history to 1735 /</v>
          </cell>
        </row>
        <row r="10699">
          <cell r="A10699">
            <v>70060339</v>
          </cell>
          <cell r="B10699" t="str">
            <v>E99.N3 J28 2007</v>
          </cell>
          <cell r="C10699" t="str">
            <v>Breaking the barriers : educational empowerment in an era of standardization /</v>
          </cell>
        </row>
        <row r="10700">
          <cell r="A10700">
            <v>70668785</v>
          </cell>
          <cell r="B10700" t="str">
            <v>E99.N3 M33 2007</v>
          </cell>
          <cell r="C10700" t="str">
            <v>Living through the generations : continuity and change in Navajo women's lives /</v>
          </cell>
        </row>
        <row r="10701">
          <cell r="A10701">
            <v>76901886</v>
          </cell>
          <cell r="B10701" t="str">
            <v>E99.N3 M367 2007</v>
          </cell>
          <cell r="C10701" t="str">
            <v>Reclaiming DineÌ history : the legacies of Navajo Chief Manuelito and Juanita /</v>
          </cell>
        </row>
        <row r="10702">
          <cell r="A10702">
            <v>123232326</v>
          </cell>
          <cell r="B10702" t="str">
            <v>E99.N3 R43 2007</v>
          </cell>
          <cell r="C10702" t="str">
            <v>Navajo women : SaÌanii /</v>
          </cell>
        </row>
        <row r="10703">
          <cell r="A10703">
            <v>124031863</v>
          </cell>
          <cell r="B10703" t="str">
            <v>E99.S3 C3 2007</v>
          </cell>
          <cell r="C10703" t="str">
            <v>Our life among the Iroquois Indians /</v>
          </cell>
        </row>
        <row r="10704">
          <cell r="A10704">
            <v>131063227</v>
          </cell>
          <cell r="B10704" t="str">
            <v>E99.S4 M65 2007</v>
          </cell>
          <cell r="C10704" t="str">
            <v>Shoshonean peoples and the overland trails : frontiers of the Utah Superintendency of Indian Affairs, 1849-1869 /</v>
          </cell>
        </row>
        <row r="10705">
          <cell r="A10705">
            <v>70668788</v>
          </cell>
          <cell r="B10705" t="str">
            <v>E99.T78 M37 2007</v>
          </cell>
          <cell r="C10705" t="str">
            <v>Athapaskan migrations : the archaeology of Eagle Lake, British Columbia /</v>
          </cell>
        </row>
        <row r="10706">
          <cell r="A10706">
            <v>77520647</v>
          </cell>
          <cell r="B10706" t="str">
            <v>E99.W36 V533 2007</v>
          </cell>
          <cell r="C10706" t="str">
            <v>Victorio : Apache warrior and chief /</v>
          </cell>
        </row>
        <row r="10707">
          <cell r="A10707">
            <v>86038000</v>
          </cell>
          <cell r="B10707" t="str">
            <v>E99.Z9 D63 2007</v>
          </cell>
          <cell r="C10707" t="str">
            <v>Black Rock : a Zuni cultural landscape and the meaning of place /</v>
          </cell>
        </row>
        <row r="10708">
          <cell r="A10708">
            <v>71631903</v>
          </cell>
          <cell r="B10708" t="str">
            <v>E748.M1475 A3 2007</v>
          </cell>
          <cell r="C10708" t="str">
            <v>Advocate for the doomed /</v>
          </cell>
        </row>
        <row r="10709">
          <cell r="A10709">
            <v>137222779</v>
          </cell>
          <cell r="B10709" t="str">
            <v>E112 .W48 2008</v>
          </cell>
          <cell r="C10709" t="str">
            <v>Tropics of empire : why Columbus sailed south to the Indies /</v>
          </cell>
        </row>
        <row r="10710">
          <cell r="A10710">
            <v>176952635</v>
          </cell>
          <cell r="B10710" t="str">
            <v>E155 .S8 2008</v>
          </cell>
          <cell r="C10710" t="str">
            <v>Names on the land : a historical account of place-naming in the United States /</v>
          </cell>
        </row>
        <row r="10711">
          <cell r="A10711">
            <v>164570466</v>
          </cell>
          <cell r="B10711" t="str">
            <v>E164 .K37 2008</v>
          </cell>
          <cell r="C10711" t="str">
            <v>Men of letters in the early republic : cultivating forums of citizenship /</v>
          </cell>
        </row>
        <row r="10712">
          <cell r="A10712">
            <v>145145320</v>
          </cell>
          <cell r="B10712" t="str">
            <v>E165 .A43 2008</v>
          </cell>
          <cell r="C10712" t="str">
            <v>Republic in time : temporality and social imagination in nineteenth-century America /</v>
          </cell>
        </row>
        <row r="10713">
          <cell r="A10713">
            <v>181142307</v>
          </cell>
          <cell r="B10713" t="str">
            <v>E169 .D746 2008</v>
          </cell>
          <cell r="C10713" t="str">
            <v>Down &amp; out in the Great Depression : letters from the forgotten man /</v>
          </cell>
        </row>
        <row r="10714">
          <cell r="A10714">
            <v>213599999</v>
          </cell>
          <cell r="B10714" t="str">
            <v>E169.1 .B2218 2008</v>
          </cell>
          <cell r="C10714" t="str">
            <v>Dreaming up America /</v>
          </cell>
        </row>
        <row r="10715">
          <cell r="A10715">
            <v>226360318</v>
          </cell>
          <cell r="B10715" t="str">
            <v>E169.1 .E53 2008</v>
          </cell>
          <cell r="C10715" t="str">
            <v>American culture in the 1930s /</v>
          </cell>
        </row>
        <row r="10716">
          <cell r="A10716">
            <v>191760077</v>
          </cell>
          <cell r="B10716" t="str">
            <v>E169.1 .M597 2008</v>
          </cell>
          <cell r="C10716" t="str">
            <v>Identity and the failure of America : from Thomas Jefferson to the War on Terror /</v>
          </cell>
        </row>
        <row r="10717">
          <cell r="A10717">
            <v>183261894</v>
          </cell>
          <cell r="B10717" t="str">
            <v>E169.1 .P935 2008</v>
          </cell>
          <cell r="C10717" t="str">
            <v>Public culture : diversity, democracy, and community in the United States /</v>
          </cell>
        </row>
        <row r="10718">
          <cell r="A10718">
            <v>187300184</v>
          </cell>
          <cell r="B10718" t="str">
            <v>E169.1 .W4895 2008</v>
          </cell>
          <cell r="C10718" t="str">
            <v>One man's America : the pleasures and provocations of our singular nation /</v>
          </cell>
        </row>
        <row r="10719">
          <cell r="A10719">
            <v>170166904</v>
          </cell>
          <cell r="B10719" t="str">
            <v>E169.12 .A44 2008</v>
          </cell>
          <cell r="C10719" t="str">
            <v>American myths : what Canadians think they know about the United States /</v>
          </cell>
        </row>
        <row r="10720">
          <cell r="A10720">
            <v>191926328</v>
          </cell>
          <cell r="B10720" t="str">
            <v>E169.12 .B333 2008</v>
          </cell>
          <cell r="C10720" t="str">
            <v>Great idea at the time : the rise, fall, and curious afterlife of the Great Books /</v>
          </cell>
        </row>
        <row r="10721">
          <cell r="A10721">
            <v>175282649</v>
          </cell>
          <cell r="B10721" t="str">
            <v>E169.12 .C255 2008</v>
          </cell>
          <cell r="C10721" t="str">
            <v>Canada and the United States : differences that count /</v>
          </cell>
        </row>
        <row r="10722">
          <cell r="A10722">
            <v>171553436</v>
          </cell>
          <cell r="B10722" t="str">
            <v>E169.12 .E54 2008</v>
          </cell>
          <cell r="C10722" t="str">
            <v>Encyclopedia of rural America : the land and people /</v>
          </cell>
        </row>
        <row r="10723">
          <cell r="A10723">
            <v>171553436</v>
          </cell>
          <cell r="B10723" t="str">
            <v>E169.12 .E54 2008</v>
          </cell>
          <cell r="C10723" t="str">
            <v>Encyclopedia of rural America : the land and people /</v>
          </cell>
        </row>
        <row r="10724">
          <cell r="A10724">
            <v>298838474</v>
          </cell>
          <cell r="B10724" t="str">
            <v>E169.12 .K66 2008</v>
          </cell>
          <cell r="C10724" t="str">
            <v>Fabricating the absolute fake : America in contemporary pop culture /</v>
          </cell>
        </row>
        <row r="10725">
          <cell r="A10725">
            <v>181603530</v>
          </cell>
          <cell r="B10725" t="str">
            <v>E169.12 .S5154 2008</v>
          </cell>
          <cell r="C10725" t="str">
            <v>Making camp : rhetorics of transgression in U.S. popular culture /</v>
          </cell>
        </row>
        <row r="10726">
          <cell r="A10726">
            <v>216936304</v>
          </cell>
          <cell r="B10726" t="str">
            <v>E169.12.C4953 B33 2008</v>
          </cell>
          <cell r="C10726" t="str">
            <v>Becoming the media  : a critical history of Clamor magazine /</v>
          </cell>
        </row>
        <row r="10727">
          <cell r="A10727">
            <v>261123680</v>
          </cell>
          <cell r="B10727" t="str">
            <v>E169.Z83 L88 2008</v>
          </cell>
          <cell r="C10727" t="str">
            <v>Before Elvis there was nothing /</v>
          </cell>
        </row>
        <row r="10728">
          <cell r="A10728">
            <v>172521642</v>
          </cell>
          <cell r="B10728" t="str">
            <v>E169.Z83 N46 2008</v>
          </cell>
          <cell r="C10728" t="str">
            <v>20 West : the great road across America /</v>
          </cell>
        </row>
        <row r="10729">
          <cell r="A10729">
            <v>952594357</v>
          </cell>
          <cell r="B10729" t="str">
            <v>E173 .A758 2008</v>
          </cell>
          <cell r="C10729" t="str">
            <v>American studies : catalog of microform (research collections, serials, and dissertations).</v>
          </cell>
        </row>
        <row r="10730">
          <cell r="A10730">
            <v>181072992</v>
          </cell>
          <cell r="B10730" t="str">
            <v>E173 .G65 2008</v>
          </cell>
          <cell r="C10730" t="str">
            <v>Going to the source : the Bedford reader in American history /</v>
          </cell>
        </row>
        <row r="10731">
          <cell r="A10731">
            <v>123485205</v>
          </cell>
          <cell r="B10731" t="str">
            <v>E176.1 .R23 2008</v>
          </cell>
          <cell r="C10731" t="str">
            <v>Presidents' most wanted : the top 10 book of extraordinary executives, colorful campaigns, and White House oddities /</v>
          </cell>
        </row>
        <row r="10732">
          <cell r="A10732">
            <v>192047994</v>
          </cell>
          <cell r="B10732" t="str">
            <v>E176.1 .S345 2008</v>
          </cell>
          <cell r="C10732" t="str">
            <v>White House ghosts : presidents and their speechwriters /</v>
          </cell>
        </row>
        <row r="10733">
          <cell r="A10733">
            <v>166378905</v>
          </cell>
          <cell r="B10733" t="str">
            <v>E178.1 .V65 2008</v>
          </cell>
          <cell r="C10733" t="str">
            <v>Voices of the American nation /</v>
          </cell>
        </row>
        <row r="10734">
          <cell r="A10734">
            <v>166378905</v>
          </cell>
          <cell r="B10734" t="str">
            <v>E178.1 .V65 2008</v>
          </cell>
          <cell r="C10734" t="str">
            <v>Voices of the American nation /</v>
          </cell>
        </row>
        <row r="10735">
          <cell r="A10735">
            <v>182736385</v>
          </cell>
          <cell r="B10735" t="str">
            <v>E179 .K15 2008</v>
          </cell>
          <cell r="C10735" t="str">
            <v>History detectives explore Lincoln's letter, Parker's sax, and Mark Twain's watch : and many more mysteries of America's past /</v>
          </cell>
        </row>
        <row r="10736">
          <cell r="A10736">
            <v>182962375</v>
          </cell>
          <cell r="B10736" t="str">
            <v>E181 .E6315 2008</v>
          </cell>
          <cell r="C10736" t="str">
            <v>Encyclopedia of North American colonial conflicts to 1775 : a political, social, and military history /</v>
          </cell>
        </row>
        <row r="10737">
          <cell r="A10737">
            <v>182962375</v>
          </cell>
          <cell r="B10737" t="str">
            <v>E181 .E6315 2008</v>
          </cell>
          <cell r="C10737" t="str">
            <v>Encyclopedia of North American colonial conflicts to 1775 : a political, social, and military history /</v>
          </cell>
        </row>
        <row r="10738">
          <cell r="A10738">
            <v>182962375</v>
          </cell>
          <cell r="B10738" t="str">
            <v>E181 .E6315 2008</v>
          </cell>
          <cell r="C10738" t="str">
            <v>Encyclopedia of North American colonial conflicts to 1775 : a political, social, and military history /</v>
          </cell>
        </row>
        <row r="10739">
          <cell r="A10739">
            <v>191881994</v>
          </cell>
          <cell r="B10739" t="str">
            <v>E183 .F34 2008</v>
          </cell>
          <cell r="C10739" t="str">
            <v>Domestic programs of the American presidents : a critical evaluation /</v>
          </cell>
        </row>
        <row r="10740">
          <cell r="A10740">
            <v>185026548</v>
          </cell>
          <cell r="B10740" t="str">
            <v>E183.7 .C656 2008</v>
          </cell>
          <cell r="C10740" t="str">
            <v>History of American foreign policy /</v>
          </cell>
        </row>
        <row r="10741">
          <cell r="A10741">
            <v>185026548</v>
          </cell>
          <cell r="B10741" t="str">
            <v>E183.7 .C656 2008</v>
          </cell>
          <cell r="C10741" t="str">
            <v>History of American foreign policy /</v>
          </cell>
        </row>
        <row r="10742">
          <cell r="A10742">
            <v>213479992</v>
          </cell>
          <cell r="B10742" t="str">
            <v>E183.7 .K343 2008</v>
          </cell>
          <cell r="C10742" t="str">
            <v>Between virtue and power : the persistent moral dilemma of U.S. foreign policy /</v>
          </cell>
        </row>
        <row r="10743">
          <cell r="A10743">
            <v>212375865</v>
          </cell>
          <cell r="B10743" t="str">
            <v>E183.8.C2 K66 2008</v>
          </cell>
          <cell r="C10743" t="str">
            <v>Beyond walls : re-inventing the Canada-United States borderlands /</v>
          </cell>
        </row>
        <row r="10744">
          <cell r="A10744">
            <v>156823207</v>
          </cell>
          <cell r="B10744" t="str">
            <v>E183.8.I57 M37 2008</v>
          </cell>
          <cell r="C10744" t="str">
            <v>Chronology of United States-Iraqi relations, 1920-2006 /</v>
          </cell>
        </row>
        <row r="10745">
          <cell r="A10745">
            <v>180989509</v>
          </cell>
          <cell r="B10745" t="str">
            <v>E183.8.J3 S65 2008</v>
          </cell>
          <cell r="C10745" t="str">
            <v>Soft power superpowers : cultural and national assets of Japan and the United States /</v>
          </cell>
        </row>
        <row r="10746">
          <cell r="A10746">
            <v>184822859</v>
          </cell>
          <cell r="B10746" t="str">
            <v>E183.8.K6 C455 2008</v>
          </cell>
          <cell r="C10746" t="str">
            <v>Meltdown : the inside story of the North Korean nuclear crisis /</v>
          </cell>
        </row>
        <row r="10747">
          <cell r="A10747">
            <v>231581545</v>
          </cell>
          <cell r="B10747" t="str">
            <v>E183.8.P18 M37 2008</v>
          </cell>
          <cell r="C10747" t="str">
            <v>Securing Pakistan's tribal belt /</v>
          </cell>
        </row>
        <row r="10748">
          <cell r="A10748">
            <v>209787784</v>
          </cell>
          <cell r="B10748" t="str">
            <v>E183.8.V3 S85 2008</v>
          </cell>
          <cell r="C10748" t="str">
            <v>Venezuela : political conditions and U.S. policy /</v>
          </cell>
        </row>
        <row r="10749">
          <cell r="A10749">
            <v>229035301</v>
          </cell>
          <cell r="B10749" t="str">
            <v>E184.36.P64 F45 2008</v>
          </cell>
          <cell r="C10749" t="str">
            <v>Jewish power in America : myth and reality /</v>
          </cell>
        </row>
        <row r="10750">
          <cell r="A10750">
            <v>171048902</v>
          </cell>
          <cell r="B10750" t="str">
            <v>E184.36.W64 W45 2008</v>
          </cell>
          <cell r="C10750" t="str">
            <v>Jewish Junior League : the rise and demise of the Fort Worth Council of Jewish Women /</v>
          </cell>
        </row>
        <row r="10751">
          <cell r="A10751">
            <v>166367294</v>
          </cell>
          <cell r="B10751" t="str">
            <v>E184.37.W47 A3 2008</v>
          </cell>
          <cell r="C10751" t="str">
            <v>Army fatigues : joining Israel's Army of International Volunteers /</v>
          </cell>
        </row>
        <row r="10752">
          <cell r="A10752">
            <v>225874013</v>
          </cell>
          <cell r="B10752" t="str">
            <v>E184.65 .B76 2008</v>
          </cell>
          <cell r="C10752" t="str">
            <v>William Wells Brown : a reader /</v>
          </cell>
        </row>
        <row r="10753">
          <cell r="A10753">
            <v>128236339</v>
          </cell>
          <cell r="B10753" t="str">
            <v>E184.7 .L39 2008</v>
          </cell>
          <cell r="C10753" t="str">
            <v>Law, culture &amp; Africana studies /</v>
          </cell>
        </row>
        <row r="10754">
          <cell r="A10754">
            <v>229308881</v>
          </cell>
          <cell r="B10754" t="str">
            <v>E184.A1 D73 2008</v>
          </cell>
          <cell r="C10754" t="str">
            <v>Near Black : White-to-Black passing in American culture /</v>
          </cell>
        </row>
        <row r="10755">
          <cell r="A10755">
            <v>144570914</v>
          </cell>
          <cell r="B10755" t="str">
            <v>E184.A1 E584 2008</v>
          </cell>
          <cell r="C10755" t="str">
            <v>Encyclopedia of race and racism /</v>
          </cell>
        </row>
        <row r="10756">
          <cell r="A10756">
            <v>144570914</v>
          </cell>
          <cell r="B10756" t="str">
            <v>E184.A1 E584 2008</v>
          </cell>
          <cell r="C10756" t="str">
            <v>Encyclopedia of race and racism /</v>
          </cell>
        </row>
        <row r="10757">
          <cell r="A10757">
            <v>144570914</v>
          </cell>
          <cell r="B10757" t="str">
            <v>E184.A1 E584 2008</v>
          </cell>
          <cell r="C10757" t="str">
            <v>Encyclopedia of race and racism /</v>
          </cell>
        </row>
        <row r="10758">
          <cell r="A10758">
            <v>209591327</v>
          </cell>
          <cell r="B10758" t="str">
            <v>E184.A1 W57 2008</v>
          </cell>
          <cell r="C10758" t="str">
            <v>Speaking treason fluently : anti-racist reflections from an angry white male /</v>
          </cell>
        </row>
        <row r="10759">
          <cell r="A10759">
            <v>243545978</v>
          </cell>
          <cell r="B10759" t="str">
            <v>E184.G3 G47 2008</v>
          </cell>
          <cell r="C10759" t="str">
            <v>Germans in Amerika : insights into a friendship = Deutsche in Amerika : Innenansichten einer Freundschaft /</v>
          </cell>
        </row>
        <row r="10760">
          <cell r="A10760">
            <v>123349496</v>
          </cell>
          <cell r="B10760" t="str">
            <v>E184.I6 C34 2008</v>
          </cell>
          <cell r="C10760" t="str">
            <v>Ireland's New Worlds : immigrants, politics, and society in the United States and Australia, 1815-1922 /</v>
          </cell>
        </row>
        <row r="10761">
          <cell r="A10761">
            <v>163592701</v>
          </cell>
          <cell r="B10761" t="str">
            <v>E184.M5 H385 2008</v>
          </cell>
          <cell r="C10761" t="str">
            <v>World of Mexican migrants : the rock and the hard place /</v>
          </cell>
        </row>
        <row r="10762">
          <cell r="A10762">
            <v>190785249</v>
          </cell>
          <cell r="B10762" t="str">
            <v>E184.M88 B45 2008</v>
          </cell>
          <cell r="C10762" t="str">
            <v>Being and belonging : Muslims in the United States since 9/11 /</v>
          </cell>
        </row>
        <row r="10763">
          <cell r="A10763">
            <v>132582024</v>
          </cell>
          <cell r="B10763" t="str">
            <v>E184.M88 C65 2008</v>
          </cell>
          <cell r="C10763" t="str">
            <v>Columbia sourcebook of Muslims in the United States /</v>
          </cell>
        </row>
        <row r="10764">
          <cell r="A10764">
            <v>422770151</v>
          </cell>
          <cell r="B10764" t="str">
            <v>E184.M88 F37 2008</v>
          </cell>
          <cell r="C10764" t="str">
            <v>Approach to power : Muslims: power, politics and their future role in North America /</v>
          </cell>
        </row>
        <row r="10765">
          <cell r="A10765">
            <v>248536528</v>
          </cell>
          <cell r="B10765" t="str">
            <v>E184.P28 E35 2008</v>
          </cell>
          <cell r="C10765" t="str">
            <v>Medical doctor examines life on three continents : a Pakistani view /</v>
          </cell>
        </row>
        <row r="10766">
          <cell r="A10766">
            <v>181142287</v>
          </cell>
          <cell r="B10766" t="str">
            <v>E184.S69 E64 2008</v>
          </cell>
          <cell r="C10766" t="str">
            <v>Emerging voices : experiences of underrepresented Asian Americans /</v>
          </cell>
        </row>
        <row r="10767">
          <cell r="A10767">
            <v>181068402</v>
          </cell>
          <cell r="B10767" t="str">
            <v>E184.T4 C64 2008</v>
          </cell>
          <cell r="C10767" t="str">
            <v>Chant to soothe wild elephants : a memoir /</v>
          </cell>
        </row>
        <row r="10768">
          <cell r="A10768">
            <v>213223030</v>
          </cell>
          <cell r="B10768" t="str">
            <v>E184.W4 L49 2008</v>
          </cell>
          <cell r="C10768" t="str">
            <v>Welsh Americans : a history of assimilation in the coalfields /</v>
          </cell>
        </row>
        <row r="10769">
          <cell r="A10769">
            <v>185021452</v>
          </cell>
          <cell r="B10769" t="str">
            <v>E184.W54 M63 2008</v>
          </cell>
          <cell r="C10769" t="str">
            <v>West Indian immigrants : a black success story? /</v>
          </cell>
        </row>
        <row r="10770">
          <cell r="A10770">
            <v>155121883</v>
          </cell>
          <cell r="B10770" t="str">
            <v>E185 .B798 2008</v>
          </cell>
          <cell r="C10770" t="str">
            <v>Saviors or sellouts : the promise and peril of Black Conservatism, from Booker T. Washington to Condoleezza Rice /</v>
          </cell>
        </row>
        <row r="10771">
          <cell r="A10771">
            <v>180989564</v>
          </cell>
          <cell r="B10771" t="str">
            <v>E185 .G55 2008</v>
          </cell>
          <cell r="C10771" t="str">
            <v>Party crashing : how the hip-hop generation declared political independence /</v>
          </cell>
        </row>
        <row r="10772">
          <cell r="A10772">
            <v>183179312</v>
          </cell>
          <cell r="B10772" t="str">
            <v>E185.6 .C265 2008</v>
          </cell>
          <cell r="C10772" t="str">
            <v>Jump for joy : jazz, basketball, and Black culture in 1930s America /</v>
          </cell>
        </row>
        <row r="10773">
          <cell r="A10773">
            <v>179102487</v>
          </cell>
          <cell r="B10773" t="str">
            <v>E185.6 .L4 2008</v>
          </cell>
          <cell r="C10773" t="str">
            <v>Blackways of Kent /</v>
          </cell>
        </row>
        <row r="10774">
          <cell r="A10774">
            <v>163625213</v>
          </cell>
          <cell r="B10774" t="str">
            <v>E185.61 .H22 2008</v>
          </cell>
          <cell r="C10774" t="str">
            <v>In black and white : an interpretation of the South /</v>
          </cell>
        </row>
        <row r="10775">
          <cell r="A10775">
            <v>181368749</v>
          </cell>
          <cell r="B10775" t="str">
            <v>E185.61 .V29 2008</v>
          </cell>
          <cell r="C10775" t="str">
            <v>Struggles before Brown : early civil rights protests and their significance today /</v>
          </cell>
        </row>
        <row r="10776">
          <cell r="A10776">
            <v>163625244</v>
          </cell>
          <cell r="B10776" t="str">
            <v>E185.615 .B27 2008</v>
          </cell>
          <cell r="C10776" t="str">
            <v>Betrayal : how Black intellectuals have abandoned the ideals of the civil rights era /</v>
          </cell>
        </row>
        <row r="10777">
          <cell r="A10777">
            <v>191729801</v>
          </cell>
          <cell r="B10777" t="str">
            <v>E185.615 .D944 2008</v>
          </cell>
          <cell r="C10777" t="str">
            <v>April 4, 1968 : Martin Luther King, Jr.'s death and how it changed America /</v>
          </cell>
        </row>
        <row r="10778">
          <cell r="A10778">
            <v>154799735</v>
          </cell>
          <cell r="B10778" t="str">
            <v>E185.615 .K377 2008</v>
          </cell>
          <cell r="C10778" t="str">
            <v>Sellout : the politics of racial disloyalty /</v>
          </cell>
        </row>
        <row r="10779">
          <cell r="A10779">
            <v>213383794</v>
          </cell>
          <cell r="B10779" t="str">
            <v>E185.93.A3 C37 2008</v>
          </cell>
          <cell r="C10779" t="str">
            <v>Agitator's daughter : a memoir of four generations of one extraordinary African American family /</v>
          </cell>
        </row>
        <row r="10780">
          <cell r="A10780">
            <v>244293163</v>
          </cell>
          <cell r="B10780" t="str">
            <v>E185.93.A3 S43 2008</v>
          </cell>
          <cell r="C10780" t="str">
            <v>Jim Crow and me : stories from my life as a civil rights lawyer /</v>
          </cell>
        </row>
        <row r="10781">
          <cell r="A10781">
            <v>227191777</v>
          </cell>
          <cell r="B10781" t="str">
            <v>E185.93.F5 R53 2008</v>
          </cell>
          <cell r="C10781" t="str">
            <v>African Americans in the reconstruction of Florida, 1865-1877 /</v>
          </cell>
        </row>
        <row r="10782">
          <cell r="A10782">
            <v>191023953</v>
          </cell>
          <cell r="B10782" t="str">
            <v>E185.97.B78 A3 2008</v>
          </cell>
          <cell r="C10782" t="str">
            <v>Step by step : a memoir of hope, friendship, perseverance, and living the American dream /</v>
          </cell>
        </row>
        <row r="10783">
          <cell r="A10783">
            <v>191926284</v>
          </cell>
          <cell r="B10783" t="str">
            <v>E185.97.J78 A3 2008</v>
          </cell>
          <cell r="C10783" t="str">
            <v>Make it plain : standing up and speaking out /</v>
          </cell>
        </row>
        <row r="10784">
          <cell r="A10784">
            <v>172980604</v>
          </cell>
          <cell r="B10784" t="str">
            <v>E185.97.K5 J577 2008</v>
          </cell>
          <cell r="C10784" t="str">
            <v>What would Martin say? /</v>
          </cell>
        </row>
        <row r="10785">
          <cell r="A10785">
            <v>181079231</v>
          </cell>
          <cell r="B10785" t="str">
            <v>E185.97.M117 A3 2008</v>
          </cell>
          <cell r="C10785" t="str">
            <v>White bucks &amp; black-eyed peas : coming of age Black in white America /</v>
          </cell>
        </row>
        <row r="10786">
          <cell r="A10786">
            <v>221149913</v>
          </cell>
          <cell r="B10786" t="str">
            <v>E185.97.W6 D95 2008</v>
          </cell>
          <cell r="C10786" t="str">
            <v>Walter White : the dilemma of Black identity in America /</v>
          </cell>
        </row>
        <row r="10787">
          <cell r="A10787">
            <v>226314513</v>
          </cell>
          <cell r="B10787" t="str">
            <v>E185.97.W6128 A3 2008</v>
          </cell>
          <cell r="C10787" t="str">
            <v>Incognegro : a memoir of exile &amp; apartheid /</v>
          </cell>
        </row>
        <row r="10788">
          <cell r="A10788">
            <v>226065042</v>
          </cell>
          <cell r="B10788" t="str">
            <v>E188 .D4 2008</v>
          </cell>
          <cell r="C10788" t="str">
            <v>America's hidden history : untold tales of the first Pilgrims, fighting women, and forgotten founders who shaped a nation /</v>
          </cell>
        </row>
        <row r="10789">
          <cell r="A10789">
            <v>216936058</v>
          </cell>
          <cell r="B10789" t="str">
            <v>E199 .T87 2008</v>
          </cell>
          <cell r="C10789" t="str">
            <v>Defying empire : trading with the enemy in colonial New York /</v>
          </cell>
        </row>
        <row r="10790">
          <cell r="A10790">
            <v>181368707</v>
          </cell>
          <cell r="B10790" t="str">
            <v>E206 .N36 2008</v>
          </cell>
          <cell r="C10790" t="str">
            <v>Friends of liberty : Thomas Jefferson, Tadeusz KosÌciuszko, and Agrippa Hull : a tale of three patriots, two revolutions, and a tragic betrayal of freedom in the new nation /</v>
          </cell>
        </row>
        <row r="10791">
          <cell r="A10791">
            <v>209652200</v>
          </cell>
          <cell r="B10791" t="str">
            <v>E209 .A76 2008</v>
          </cell>
          <cell r="C10791" t="str">
            <v>We hold these truths-- : and other words that made America /</v>
          </cell>
        </row>
        <row r="10792">
          <cell r="A10792">
            <v>192082387</v>
          </cell>
          <cell r="B10792" t="str">
            <v>E210 .C367 2008</v>
          </cell>
          <cell r="C10792" t="str">
            <v>Seeds of discontent : the deep roots of the American Revolution, 1650-1750 /</v>
          </cell>
        </row>
        <row r="10793">
          <cell r="A10793">
            <v>263409107</v>
          </cell>
          <cell r="B10793" t="str">
            <v>E234 .L63 2008</v>
          </cell>
          <cell r="C10793" t="str">
            <v>Following the drum : women at the Valley Forge encampment /</v>
          </cell>
        </row>
        <row r="10794">
          <cell r="A10794">
            <v>212627064</v>
          </cell>
          <cell r="B10794" t="str">
            <v>E271 .N45 2008</v>
          </cell>
          <cell r="C10794" t="str">
            <v>George Washington's secret navy : how the American revolution went to sea /</v>
          </cell>
        </row>
        <row r="10795">
          <cell r="A10795">
            <v>213300711</v>
          </cell>
          <cell r="B10795" t="str">
            <v>E280.H2 P38 2008</v>
          </cell>
          <cell r="C10795" t="str">
            <v>Nathan Hale : the life and death of America's first spy /</v>
          </cell>
        </row>
        <row r="10796">
          <cell r="A10796">
            <v>131062925</v>
          </cell>
          <cell r="B10796" t="str">
            <v>E29.B53 A525 2008</v>
          </cell>
          <cell r="C10796" t="str">
            <v>African minorities in the New World /</v>
          </cell>
        </row>
        <row r="10797">
          <cell r="A10797">
            <v>123119406</v>
          </cell>
          <cell r="B10797" t="str">
            <v>E302.5 .R64 2008</v>
          </cell>
          <cell r="C10797" t="str">
            <v>Ladies of liberty : the women who shaped our nation /</v>
          </cell>
        </row>
        <row r="10798">
          <cell r="A10798">
            <v>213479993</v>
          </cell>
          <cell r="B10798" t="str">
            <v>E302.6.F8 H77 2008</v>
          </cell>
          <cell r="C10798" t="str">
            <v>Benjamin Franklin and the politics of improvement /</v>
          </cell>
        </row>
        <row r="10799">
          <cell r="A10799">
            <v>230177076</v>
          </cell>
          <cell r="B10799" t="str">
            <v>E302.6.M425 K38 2008</v>
          </cell>
          <cell r="C10799" t="str">
            <v>Forgotten founder, drunken prophet : the life of Luther Martin /</v>
          </cell>
        </row>
        <row r="10800">
          <cell r="A10800">
            <v>225874012</v>
          </cell>
          <cell r="B10800" t="str">
            <v>E312.5 .B78 2008</v>
          </cell>
          <cell r="C10800" t="str">
            <v>Here, George Washington was born : memory, material culture, and the public history of a national monument /</v>
          </cell>
        </row>
        <row r="10801">
          <cell r="A10801">
            <v>176648796</v>
          </cell>
          <cell r="B10801" t="str">
            <v>E332 .K55 2008</v>
          </cell>
          <cell r="C10801" t="str">
            <v>Thomas Jefferson : a public life, a private life /</v>
          </cell>
        </row>
        <row r="10802">
          <cell r="A10802">
            <v>136777638</v>
          </cell>
          <cell r="B10802" t="str">
            <v>E332.74 .C73 2008</v>
          </cell>
          <cell r="C10802" t="str">
            <v>Twilight at Monticello : the final years of Thomas Jefferson /</v>
          </cell>
        </row>
        <row r="10803">
          <cell r="A10803">
            <v>154677425</v>
          </cell>
          <cell r="B10803" t="str">
            <v>E338 .J33 2008</v>
          </cell>
          <cell r="C10803" t="str">
            <v>Jacksonian and antebellum age : people and perspectives /</v>
          </cell>
        </row>
        <row r="10804">
          <cell r="A10804">
            <v>154677373</v>
          </cell>
          <cell r="B10804" t="str">
            <v>E338 .M38 2008</v>
          </cell>
          <cell r="C10804" t="str">
            <v>Throes of democracy : the American Civil War era, 1829-1877 /</v>
          </cell>
        </row>
        <row r="10805">
          <cell r="A10805">
            <v>230198914</v>
          </cell>
          <cell r="B10805" t="str">
            <v>E342 .J357 2008</v>
          </cell>
          <cell r="C10805" t="str">
            <v>James Madison : philosopher, founder, and statesman /</v>
          </cell>
        </row>
        <row r="10806">
          <cell r="A10806">
            <v>232128195</v>
          </cell>
          <cell r="B10806" t="str">
            <v>E354 .F57 2008</v>
          </cell>
          <cell r="C10806" t="str">
            <v>Redcoats' revenge : an alternate history of the War of 1812 /</v>
          </cell>
        </row>
        <row r="10807">
          <cell r="A10807">
            <v>185026539</v>
          </cell>
          <cell r="B10807" t="str">
            <v>E356.B2 T395 2008</v>
          </cell>
          <cell r="C10807" t="str">
            <v>Star-Spangled Banner : the making of an American icon /</v>
          </cell>
        </row>
        <row r="10808">
          <cell r="A10808">
            <v>191889802</v>
          </cell>
          <cell r="B10808" t="str">
            <v>E356.T68 M35 2008</v>
          </cell>
          <cell r="C10808" t="str">
            <v>Capital in flames : the American attack on York, 1813 /</v>
          </cell>
        </row>
        <row r="10809">
          <cell r="A10809">
            <v>226213269</v>
          </cell>
          <cell r="B10809" t="str">
            <v>E397 .M39 2008</v>
          </cell>
          <cell r="C10809" t="str">
            <v>John Tyler /</v>
          </cell>
        </row>
        <row r="10810">
          <cell r="A10810">
            <v>218046995</v>
          </cell>
          <cell r="B10810" t="str">
            <v>E417 .B67 2008b</v>
          </cell>
          <cell r="C10810" t="str">
            <v>Polk : [the man who transformed the presidency and America] /</v>
          </cell>
        </row>
        <row r="10811">
          <cell r="A10811">
            <v>180689966</v>
          </cell>
          <cell r="B10811" t="str">
            <v>E433 .N355 2008</v>
          </cell>
          <cell r="C10811" t="str">
            <v>Nebraska-Kansas Act of 1854 /</v>
          </cell>
        </row>
        <row r="10812">
          <cell r="A10812">
            <v>191922796</v>
          </cell>
          <cell r="B10812" t="str">
            <v>E441 .F775 2008</v>
          </cell>
          <cell r="C10812" t="str">
            <v>Freedom in my heart : voices from the United States National Slavery Museum /</v>
          </cell>
        </row>
        <row r="10813">
          <cell r="A10813">
            <v>154793670</v>
          </cell>
          <cell r="B10813" t="str">
            <v>E441 .S895 2008</v>
          </cell>
          <cell r="C10813" t="str">
            <v>Abolitionist politics and the coming of the Civil War /</v>
          </cell>
        </row>
        <row r="10814">
          <cell r="A10814">
            <v>226291698</v>
          </cell>
          <cell r="B10814" t="str">
            <v>E449 .F961 2008</v>
          </cell>
          <cell r="C10814" t="str">
            <v>Domestic slavery considered as a scriptural institution /</v>
          </cell>
        </row>
        <row r="10815">
          <cell r="A10815">
            <v>181142301</v>
          </cell>
          <cell r="B10815" t="str">
            <v>E449 .J455 2008</v>
          </cell>
          <cell r="C10815" t="str">
            <v>Abolitionists remember : antislavery autobiographies &amp; the unfinished work of emancipation /</v>
          </cell>
        </row>
        <row r="10816">
          <cell r="A10816">
            <v>213599034</v>
          </cell>
          <cell r="B10816" t="str">
            <v>E449.G25 W55 2008</v>
          </cell>
          <cell r="C10816" t="str">
            <v>William Lloyd Garrison at two hundred : history, legacy, and memory /</v>
          </cell>
        </row>
        <row r="10817">
          <cell r="A10817">
            <v>175289874</v>
          </cell>
          <cell r="B10817" t="str">
            <v>E450 .M84 2008</v>
          </cell>
          <cell r="C10817" t="str">
            <v>Underground Railroad in western Illinois /</v>
          </cell>
        </row>
        <row r="10818">
          <cell r="A10818">
            <v>150255265</v>
          </cell>
          <cell r="B10818" t="str">
            <v>E450.W325 A3 2008</v>
          </cell>
          <cell r="C10818" t="str">
            <v>John Washington's Civil War : a slave narrative /</v>
          </cell>
        </row>
        <row r="10819">
          <cell r="A10819">
            <v>162118813</v>
          </cell>
          <cell r="B10819" t="str">
            <v>E456 .M26 2008</v>
          </cell>
          <cell r="C10819" t="str">
            <v>Lincoln and the decision for war : the northern response to secession /</v>
          </cell>
        </row>
        <row r="10820">
          <cell r="A10820">
            <v>225534794</v>
          </cell>
          <cell r="B10820" t="str">
            <v>E457 .O97 2008</v>
          </cell>
          <cell r="C10820" t="str">
            <v>Our Lincoln : new perspectives on Lincoln and his world /</v>
          </cell>
        </row>
        <row r="10821">
          <cell r="A10821">
            <v>175286358</v>
          </cell>
          <cell r="B10821" t="str">
            <v>E457.2 .K357 2008</v>
          </cell>
          <cell r="C10821" t="str">
            <v>Lincoln : the biography of a writer /</v>
          </cell>
        </row>
        <row r="10822">
          <cell r="A10822">
            <v>228364058</v>
          </cell>
          <cell r="B10822" t="str">
            <v>E457.2 .K56 2008</v>
          </cell>
          <cell r="C10822" t="str">
            <v>Baltimore plot : the first conspiracy to assassinate Abraham Lincoln /</v>
          </cell>
        </row>
        <row r="10823">
          <cell r="A10823">
            <v>185021451</v>
          </cell>
          <cell r="B10823" t="str">
            <v>E457.2 .K69 2008</v>
          </cell>
          <cell r="C10823" t="str">
            <v>Vindicating Lincoln : defending the politics of our greatest president /</v>
          </cell>
        </row>
        <row r="10824">
          <cell r="A10824">
            <v>144767489</v>
          </cell>
          <cell r="B10824" t="str">
            <v>E457.2 .L842 2008</v>
          </cell>
          <cell r="C10824" t="str">
            <v>Lincoln's legacy : ethics and politics /</v>
          </cell>
        </row>
        <row r="10825">
          <cell r="A10825">
            <v>173640807</v>
          </cell>
          <cell r="B10825" t="str">
            <v>E457.2 .W55 2008</v>
          </cell>
          <cell r="C10825" t="str">
            <v>Abraham Lincoln, a man of faith and courage : stories of our most admired president /</v>
          </cell>
        </row>
        <row r="10826">
          <cell r="A10826">
            <v>178278803</v>
          </cell>
          <cell r="B10826" t="str">
            <v>E457.25 .E67 2008</v>
          </cell>
          <cell r="C10826" t="str">
            <v>Lincolns : portrait of a marriage /</v>
          </cell>
        </row>
        <row r="10827">
          <cell r="A10827">
            <v>213300712</v>
          </cell>
          <cell r="B10827" t="str">
            <v>E457.4 .E28 2008</v>
          </cell>
          <cell r="C10827" t="str">
            <v>Great comeback : how Abraham Lincoln beat the odds to win the Republican nomination /</v>
          </cell>
        </row>
        <row r="10828">
          <cell r="A10828">
            <v>209693569</v>
          </cell>
          <cell r="B10828" t="str">
            <v>E457.4 .H69 2008</v>
          </cell>
          <cell r="C10828" t="str">
            <v>Lincoln president-elect : Abraham Lincoln and the great secession winter, 1860-1861 /</v>
          </cell>
        </row>
        <row r="10829">
          <cell r="A10829">
            <v>192050106</v>
          </cell>
          <cell r="B10829" t="str">
            <v>E457.4 .L7754 2008</v>
          </cell>
          <cell r="C10829" t="str">
            <v>Lincoln-Douglas debates /</v>
          </cell>
        </row>
        <row r="10830">
          <cell r="A10830">
            <v>294967590</v>
          </cell>
          <cell r="B10830" t="str">
            <v>E457.4 .L7754 2008b</v>
          </cell>
          <cell r="C10830" t="str">
            <v>Lincoln-Douglas debates /</v>
          </cell>
        </row>
        <row r="10831">
          <cell r="A10831">
            <v>213401126</v>
          </cell>
          <cell r="B10831" t="str">
            <v>E457.5 .Z36 2008</v>
          </cell>
          <cell r="C10831" t="str">
            <v>Catholics and Mrs. Mary Surratt : how they responded to the trial and the execution of the Lincoln conspirator /</v>
          </cell>
        </row>
        <row r="10832">
          <cell r="A10832">
            <v>182656621</v>
          </cell>
          <cell r="B10832" t="str">
            <v>E459 .B79 2008</v>
          </cell>
          <cell r="C10832" t="str">
            <v>Did Lincoln and the Republican Party create the Civil War? : an argument /</v>
          </cell>
        </row>
        <row r="10833">
          <cell r="A10833">
            <v>166390929</v>
          </cell>
          <cell r="B10833" t="str">
            <v>E467 .B58 2008</v>
          </cell>
          <cell r="C10833" t="str">
            <v>Ghost, thunderbolt, and wizard : Mosby, Morgan, and Forrest in the Civil War /</v>
          </cell>
        </row>
        <row r="10834">
          <cell r="A10834">
            <v>212627126</v>
          </cell>
          <cell r="B10834" t="str">
            <v>E467 .C633 2008</v>
          </cell>
          <cell r="C10834" t="str">
            <v>Faces of the Confederacy : an album of Southern soldiers and their stories /</v>
          </cell>
        </row>
        <row r="10835">
          <cell r="A10835">
            <v>185056547</v>
          </cell>
          <cell r="B10835" t="str">
            <v>E467.1.G8 A3 2008</v>
          </cell>
          <cell r="C10835" t="str">
            <v>Just and righteous cause : Benjamin H. Grierson's Civil War memoir /</v>
          </cell>
        </row>
        <row r="10836">
          <cell r="A10836">
            <v>173241101</v>
          </cell>
          <cell r="B10836" t="str">
            <v>E467.1.K22 K38 2008</v>
          </cell>
          <cell r="C10836" t="str">
            <v>August Valentine Kautz, USA : biography of a Civil War general /</v>
          </cell>
        </row>
        <row r="10837">
          <cell r="A10837">
            <v>227016129</v>
          </cell>
          <cell r="B10837" t="str">
            <v>E468.7 .S285 2008</v>
          </cell>
          <cell r="C10837" t="str">
            <v>Brady's Civil War journal : photographing the war 1861-65 /</v>
          </cell>
        </row>
        <row r="10838">
          <cell r="A10838">
            <v>223105438</v>
          </cell>
          <cell r="B10838" t="str">
            <v>E468.9 .B695 2008</v>
          </cell>
          <cell r="C10838" t="str">
            <v>Pathway to hell : a tragedy of the American Civil War /</v>
          </cell>
        </row>
        <row r="10839">
          <cell r="A10839">
            <v>221168472</v>
          </cell>
          <cell r="B10839" t="str">
            <v>E475.53 .A24 2008</v>
          </cell>
          <cell r="C10839" t="str">
            <v>Gettysburg companion : the complete guide to America's most famous battle /</v>
          </cell>
        </row>
        <row r="10840">
          <cell r="A10840">
            <v>154677515</v>
          </cell>
          <cell r="B10840" t="str">
            <v>E483.99.L33 J36 2008</v>
          </cell>
          <cell r="C10840" t="str">
            <v>Burying the dead but not the past : Ladies' Memorial Associations and the lost cause /</v>
          </cell>
        </row>
        <row r="10841">
          <cell r="A10841">
            <v>182779089</v>
          </cell>
          <cell r="B10841" t="str">
            <v>E487 .H83 2008</v>
          </cell>
          <cell r="C10841" t="str">
            <v>Henry Hotze, Confederate propagandist : selected writings on revolution, recognition, and race /</v>
          </cell>
        </row>
        <row r="10842">
          <cell r="A10842">
            <v>148795891</v>
          </cell>
          <cell r="B10842" t="str">
            <v>E488 .B46 2008</v>
          </cell>
          <cell r="C10842" t="str">
            <v>London Confederates : the officials, clergy, businessmen and journalists who backed the American South during the Civil War /</v>
          </cell>
        </row>
        <row r="10843">
          <cell r="A10843">
            <v>188535857</v>
          </cell>
          <cell r="B10843" t="str">
            <v>E491 .M13 2008</v>
          </cell>
          <cell r="C10843" t="str">
            <v>Identification discs of Union soldiers in the Civil War : a complete classification guide and illustrated history /</v>
          </cell>
        </row>
        <row r="10844">
          <cell r="A10844">
            <v>192050054</v>
          </cell>
          <cell r="B10844" t="str">
            <v>E524 .N67 2008</v>
          </cell>
          <cell r="C10844" t="str">
            <v>North Carolinians in the era of the Civil War and Reconstruction /</v>
          </cell>
        </row>
        <row r="10845">
          <cell r="A10845">
            <v>156823238</v>
          </cell>
          <cell r="B10845" t="str">
            <v>E537.5 11th .W44 2008</v>
          </cell>
          <cell r="C10845" t="str">
            <v>11th Wisconsin in the Civil War : a regimental history /</v>
          </cell>
        </row>
        <row r="10846">
          <cell r="A10846">
            <v>162118814</v>
          </cell>
          <cell r="B10846" t="str">
            <v>E540.B53 R45 2008</v>
          </cell>
          <cell r="C10846" t="str">
            <v>Freedom for themselves : North Carolina's Black soldiers in the Civil War era /</v>
          </cell>
        </row>
        <row r="10847">
          <cell r="A10847">
            <v>221147868</v>
          </cell>
          <cell r="B10847" t="str">
            <v>E56 .N36 2008</v>
          </cell>
          <cell r="C10847" t="str">
            <v>National Museum of the American Indian : critical conversations /</v>
          </cell>
        </row>
        <row r="10848">
          <cell r="A10848">
            <v>176860861</v>
          </cell>
          <cell r="B10848" t="str">
            <v>E573.5 28th .C37 2008</v>
          </cell>
          <cell r="C10848" t="str">
            <v>28th North Carolina Infantry : a Civil War history and roster /</v>
          </cell>
        </row>
        <row r="10849">
          <cell r="A10849">
            <v>225087608</v>
          </cell>
          <cell r="B10849" t="str">
            <v>E600 .A44 2008</v>
          </cell>
          <cell r="C10849" t="str">
            <v>Dispatches from Bermuda : the Civil War letters of Charles Maxwell Allen, United States consul at Bermuda, 1861-1888 /</v>
          </cell>
        </row>
        <row r="10850">
          <cell r="A10850">
            <v>164570682</v>
          </cell>
          <cell r="B10850" t="str">
            <v>E601 .B79 2008</v>
          </cell>
          <cell r="C10850" t="str">
            <v>Go if you think it your duty : a Minnesota couple's Civil War letters /</v>
          </cell>
        </row>
        <row r="10851">
          <cell r="A10851">
            <v>183260290</v>
          </cell>
          <cell r="B10851" t="str">
            <v>E621 .W35 2008</v>
          </cell>
          <cell r="C10851" t="str">
            <v>Surgeon in the Army of the Potomac /</v>
          </cell>
        </row>
        <row r="10852">
          <cell r="A10852">
            <v>185032457</v>
          </cell>
          <cell r="B10852" t="str">
            <v>E661 .T83 2008</v>
          </cell>
          <cell r="C10852" t="str">
            <v>Britannia's fist : from Civil War to World War : an alternate history /</v>
          </cell>
        </row>
        <row r="10853">
          <cell r="A10853">
            <v>225875119</v>
          </cell>
          <cell r="B10853" t="str">
            <v>E680 .H75 2008</v>
          </cell>
          <cell r="C10853" t="str">
            <v>By one vote : the disputed presidential election of 1876 /</v>
          </cell>
        </row>
        <row r="10854">
          <cell r="A10854">
            <v>227205712</v>
          </cell>
          <cell r="B10854" t="str">
            <v>E742.5 .H372 2008</v>
          </cell>
          <cell r="C10854" t="str">
            <v>Selections from the papers and speeches of Warren G. Harding, 1918-1923 : the twenty-ninth president of the United States of America /</v>
          </cell>
        </row>
        <row r="10855">
          <cell r="A10855">
            <v>191732257</v>
          </cell>
          <cell r="B10855" t="str">
            <v>E743 .C57 2008</v>
          </cell>
          <cell r="C10855" t="str">
            <v>Live from the campaign trail : the greatest presidential campaign speeches of the twentieth century and how they shaped modern America /</v>
          </cell>
        </row>
        <row r="10856">
          <cell r="A10856">
            <v>179806439</v>
          </cell>
          <cell r="B10856" t="str">
            <v>E743 .M275 2008</v>
          </cell>
          <cell r="C10856" t="str">
            <v>Rise of the Fourth Reich : the secret societies that threaten to take over America /</v>
          </cell>
        </row>
        <row r="10857">
          <cell r="A10857">
            <v>177058233</v>
          </cell>
          <cell r="B10857" t="str">
            <v>E744 .J669 2008</v>
          </cell>
          <cell r="C10857" t="str">
            <v>Crucible of power : a history of American foreign relations from 1897 /</v>
          </cell>
        </row>
        <row r="10858">
          <cell r="A10858">
            <v>180689972</v>
          </cell>
          <cell r="B10858" t="str">
            <v>E746.G35 A3 2008</v>
          </cell>
          <cell r="C10858" t="str">
            <v>Playships of the world : the naval diaries of Admiral Dan Gallery, 1920-1924 /</v>
          </cell>
        </row>
        <row r="10859">
          <cell r="A10859">
            <v>216935847</v>
          </cell>
          <cell r="B10859" t="str">
            <v>E748.D17 A3 2008</v>
          </cell>
          <cell r="C10859" t="str">
            <v>Living diplomatically : a life in the U.S. Foreign Service /</v>
          </cell>
        </row>
        <row r="10860">
          <cell r="A10860">
            <v>191891695</v>
          </cell>
          <cell r="B10860" t="str">
            <v>E748.H457 A3 2008</v>
          </cell>
          <cell r="C10860" t="str">
            <v>Paris Embassy diary, 1921-1922 /</v>
          </cell>
        </row>
        <row r="10861">
          <cell r="A10861">
            <v>174112690</v>
          </cell>
          <cell r="B10861" t="str">
            <v>E748.K376 S84 2008</v>
          </cell>
          <cell r="C10861" t="str">
            <v>Kennedys amidst the gathering storm : a thousand days in London, 1938-1940 /</v>
          </cell>
        </row>
        <row r="10862">
          <cell r="A10862">
            <v>226979111</v>
          </cell>
          <cell r="B10862" t="str">
            <v>E748.R39 R39 2008</v>
          </cell>
          <cell r="C10862" t="str">
            <v>Hired gun : a political odyssey /</v>
          </cell>
        </row>
        <row r="10863">
          <cell r="A10863">
            <v>182735763</v>
          </cell>
          <cell r="B10863" t="str">
            <v>E748.W683 A3 2008</v>
          </cell>
          <cell r="C10863" t="str">
            <v>Abroad for her country : tales of a pioneer woman ambassador in the U.S. Foreign Service /</v>
          </cell>
        </row>
        <row r="10864">
          <cell r="A10864">
            <v>230916271</v>
          </cell>
          <cell r="B10864" t="str">
            <v>E757 .T33 2008</v>
          </cell>
          <cell r="C10864" t="str">
            <v>Rough writing : ethnic authorship in Theodore Roosevelt's America /</v>
          </cell>
        </row>
        <row r="10865">
          <cell r="A10865">
            <v>145431713</v>
          </cell>
          <cell r="B10865" t="str">
            <v>E76 .W55 2005</v>
          </cell>
          <cell r="C10865" t="str">
            <v>Reflections on American Indian history : honoring the past, building a future /</v>
          </cell>
        </row>
        <row r="10866">
          <cell r="A10866">
            <v>164570543</v>
          </cell>
          <cell r="B10866" t="str">
            <v>E76.85 .C66 2008</v>
          </cell>
          <cell r="C10866" t="str">
            <v>Spirited encounters : American Indians protest museum policies and practices /</v>
          </cell>
        </row>
        <row r="10867">
          <cell r="A10867">
            <v>180756978</v>
          </cell>
          <cell r="B10867" t="str">
            <v>E765 .G68 2008</v>
          </cell>
          <cell r="C10867" t="str">
            <v>Four hats in the ring : the 1912 election and the birth of modern American politics /</v>
          </cell>
        </row>
        <row r="10868">
          <cell r="A10868">
            <v>225875118</v>
          </cell>
          <cell r="B10868" t="str">
            <v>E765 .R66 2008</v>
          </cell>
          <cell r="C10868" t="str">
            <v>Bull Moose on the stump : the 1912 campaign speeches of Theodore Roosevelt /</v>
          </cell>
        </row>
        <row r="10869">
          <cell r="A10869">
            <v>216936072</v>
          </cell>
          <cell r="B10869" t="str">
            <v>E767.1 .M39 2008</v>
          </cell>
          <cell r="C10869" t="str">
            <v>Woodrow Wilson : Princeton to the presidency /</v>
          </cell>
        </row>
        <row r="10870">
          <cell r="A10870">
            <v>227015840</v>
          </cell>
          <cell r="B10870" t="str">
            <v>E77.9 .W65 2003</v>
          </cell>
          <cell r="C10870" t="str">
            <v>Archaeologies of placemaking : monuments, memories, and engagement in native North America /</v>
          </cell>
        </row>
        <row r="10871">
          <cell r="A10871">
            <v>183162209</v>
          </cell>
          <cell r="B10871" t="str">
            <v>E78.A3 Z45 2008</v>
          </cell>
          <cell r="C10871" t="str">
            <v>Breaking the ice : from land claims to tribal sovereignty in the arctic /</v>
          </cell>
        </row>
        <row r="10872">
          <cell r="A10872">
            <v>191759623</v>
          </cell>
          <cell r="B10872" t="str">
            <v>E78.C2 .W125 2008</v>
          </cell>
          <cell r="C10872" t="str">
            <v>Where the pavement ends : Canada's aboriginal recovery movement and the urgent need for reconciliation /</v>
          </cell>
        </row>
        <row r="10873">
          <cell r="A10873">
            <v>222516744</v>
          </cell>
          <cell r="B10873" t="str">
            <v>E78.C2 F57 2008</v>
          </cell>
          <cell r="C10873" t="str">
            <v>First Nations cultural heritage and law : case studies, voices, and perspectives /</v>
          </cell>
        </row>
        <row r="10874">
          <cell r="A10874">
            <v>154677833</v>
          </cell>
          <cell r="B10874" t="str">
            <v>E78.E2 C38 2008</v>
          </cell>
          <cell r="C10874" t="str">
            <v>Cave archaeology of the eastern woodlands : essays in honor of Patty Jo Watson /</v>
          </cell>
        </row>
        <row r="10875">
          <cell r="A10875">
            <v>183262296</v>
          </cell>
          <cell r="B10875" t="str">
            <v>E78.G73 L64 2008</v>
          </cell>
          <cell r="C10875" t="str">
            <v>Thunder and herds : rock art of the High Plains /</v>
          </cell>
        </row>
        <row r="10876">
          <cell r="A10876">
            <v>192109634</v>
          </cell>
          <cell r="B10876" t="str">
            <v>E78.L8 R43 2008</v>
          </cell>
          <cell r="C10876" t="str">
            <v>Louisiana place names of Indian origin : a collection of words /</v>
          </cell>
        </row>
        <row r="10877">
          <cell r="A10877">
            <v>183179327</v>
          </cell>
          <cell r="B10877" t="str">
            <v>E78.M4 M64 2008</v>
          </cell>
          <cell r="C10877" t="str">
            <v>Experience Mayhew's Indian converts : a cultural edition /</v>
          </cell>
        </row>
        <row r="10878">
          <cell r="A10878">
            <v>193901824</v>
          </cell>
          <cell r="B10878" t="str">
            <v>E78.N65 S325 2004</v>
          </cell>
          <cell r="C10878" t="str">
            <v>Chaco's northern prodigies : Salmon, Aztec, and the ascendancy of the middle San Juan region after AD 1100 /</v>
          </cell>
        </row>
        <row r="10879">
          <cell r="A10879">
            <v>276994554</v>
          </cell>
          <cell r="B10879" t="str">
            <v>E78.O4 J44 2008</v>
          </cell>
          <cell r="C10879" t="str">
            <v>Holocene hunter-gatherers of the lower Ohio River valley /</v>
          </cell>
        </row>
        <row r="10880">
          <cell r="A10880">
            <v>298778878</v>
          </cell>
          <cell r="B10880" t="str">
            <v>E78.S7 M47 2008</v>
          </cell>
          <cell r="C10880" t="str">
            <v>Mesoamerican influences in the Southwest : kachinas, macaws, and feathered serpents /</v>
          </cell>
        </row>
        <row r="10881">
          <cell r="A10881">
            <v>192109602</v>
          </cell>
          <cell r="B10881" t="str">
            <v>E78.S7 S534 2008</v>
          </cell>
          <cell r="C10881" t="str">
            <v>Social construction of communities : agency, structure, and identity in the Prehispanic Southwest /</v>
          </cell>
        </row>
        <row r="10882">
          <cell r="A10882">
            <v>183162403</v>
          </cell>
          <cell r="B10882" t="str">
            <v>E78.S7 S535 2008</v>
          </cell>
          <cell r="C10882" t="str">
            <v>Social violence in the prehispanic American Southwest /</v>
          </cell>
        </row>
        <row r="10883">
          <cell r="A10883">
            <v>259831669</v>
          </cell>
          <cell r="B10883" t="str">
            <v>E78.T4 A673 2008</v>
          </cell>
          <cell r="C10883" t="str">
            <v>Archeological impact evaluations and surveys in the Atlanta, Dallas, Lufkin, Paris, and Tyler districts of the Texas Department of Transportation : 2005-2007 (TxDOT contract # 575xxSA010) /</v>
          </cell>
        </row>
        <row r="10884">
          <cell r="A10884">
            <v>261351322</v>
          </cell>
          <cell r="B10884" t="str">
            <v>E78.T4 H675 2008</v>
          </cell>
          <cell r="C10884" t="str">
            <v>Gatlin site (41KR621) : investigating archaic lifeways on the Southern Edwards Plateau of Central Texas /</v>
          </cell>
        </row>
        <row r="10885">
          <cell r="A10885">
            <v>314427545</v>
          </cell>
          <cell r="B10885" t="str">
            <v>E78.T4 N375 2008</v>
          </cell>
          <cell r="C10885" t="str">
            <v>National register eligibility evaluation testing of sites 41HR293, 41HR745, 41HR809, 41HR810, and 41HR811 threatened by proposed chanel maintenance along Rummel Creek in Edith L. Moore Wildlife Sanctuary, City of Houston, Harris County, Texas /</v>
          </cell>
        </row>
        <row r="10886">
          <cell r="A10886">
            <v>310463236</v>
          </cell>
          <cell r="B10886" t="str">
            <v>E78.T4 R645 2008</v>
          </cell>
          <cell r="C10886" t="str">
            <v>Intensive archaeological survey of State Highway 130 : segments A,B, and C, Caldwell, Guadalupe, Travis, and Williamson counties, Texas  /</v>
          </cell>
        </row>
        <row r="10887">
          <cell r="A10887">
            <v>166373119</v>
          </cell>
          <cell r="B10887" t="str">
            <v>E78.W5 M34 2008</v>
          </cell>
          <cell r="C10887" t="str">
            <v>American Indians in the early West /</v>
          </cell>
        </row>
        <row r="10888">
          <cell r="A10888">
            <v>144768211</v>
          </cell>
          <cell r="B10888" t="str">
            <v>E784 .E53 2008</v>
          </cell>
          <cell r="C10888" t="str">
            <v>Encyclopedia of the Jazz Age : from the end of World War I to the great crash /</v>
          </cell>
        </row>
        <row r="10889">
          <cell r="A10889">
            <v>144768211</v>
          </cell>
          <cell r="B10889" t="str">
            <v>E784 .E53 2008</v>
          </cell>
          <cell r="C10889" t="str">
            <v>Encyclopedia of the Jazz Age : from the end of World War I to the great crash /</v>
          </cell>
        </row>
        <row r="10890">
          <cell r="A10890">
            <v>188536237</v>
          </cell>
          <cell r="B10890" t="str">
            <v>E784 .S68 2008</v>
          </cell>
          <cell r="C10890" t="str">
            <v>Dry diplomacy : the United States, Great Britain, and prohibition /</v>
          </cell>
        </row>
        <row r="10891">
          <cell r="A10891">
            <v>271104953</v>
          </cell>
          <cell r="B10891" t="str">
            <v>E795 .R367 2008</v>
          </cell>
          <cell r="C10891" t="str">
            <v>American presidential election of 1924 : a political study of Calvin Coolidge /</v>
          </cell>
        </row>
        <row r="10892">
          <cell r="A10892">
            <v>271104953</v>
          </cell>
          <cell r="B10892" t="str">
            <v>E795 .R367 2008</v>
          </cell>
          <cell r="C10892" t="str">
            <v>American presidential election of 1924 : a political study of Calvin Coolidge /</v>
          </cell>
        </row>
        <row r="10893">
          <cell r="A10893">
            <v>154677362</v>
          </cell>
          <cell r="B10893" t="str">
            <v>E815 .G64 2008</v>
          </cell>
          <cell r="C10893" t="str">
            <v>Truman's whistle-stop campaign /</v>
          </cell>
        </row>
        <row r="10894">
          <cell r="A10894">
            <v>174134077</v>
          </cell>
          <cell r="B10894" t="str">
            <v>E83.713 .R36 2008</v>
          </cell>
          <cell r="C10894" t="str">
            <v>Yamasee War : a study of culture, economy, and conflict in the colonial South /</v>
          </cell>
        </row>
        <row r="10895">
          <cell r="A10895">
            <v>150255571</v>
          </cell>
          <cell r="B10895" t="str">
            <v>E83.876 .D66 2008</v>
          </cell>
          <cell r="C10895" t="str">
            <v>Terrible glory : Custer and the Little Bighorn-- the last great battle of the American West /</v>
          </cell>
        </row>
        <row r="10896">
          <cell r="A10896">
            <v>213308428</v>
          </cell>
          <cell r="B10896" t="str">
            <v>E839.5 .S29 2008</v>
          </cell>
          <cell r="C10896" t="str">
            <v>Bob Schieffer's America /</v>
          </cell>
        </row>
        <row r="10897">
          <cell r="A10897">
            <v>165957165</v>
          </cell>
          <cell r="B10897" t="str">
            <v>E840 .A673 2008</v>
          </cell>
          <cell r="C10897" t="str">
            <v>Condemned to repeat it : lessons of history and the making of U.S. Cold War containment policy /</v>
          </cell>
        </row>
        <row r="10898">
          <cell r="A10898">
            <v>233550825</v>
          </cell>
          <cell r="B10898" t="str">
            <v>E840.2 .C43 2008</v>
          </cell>
          <cell r="C10898" t="str">
            <v>Shadow world : resurgent Russia, the global new left, and radical Islam /</v>
          </cell>
        </row>
        <row r="10899">
          <cell r="A10899">
            <v>250734588</v>
          </cell>
          <cell r="B10899" t="str">
            <v>E840.8.C43 G45 2008b</v>
          </cell>
          <cell r="C10899" t="str">
            <v>Angler : the Cheney vice presidency /</v>
          </cell>
        </row>
        <row r="10900">
          <cell r="A10900">
            <v>156994468</v>
          </cell>
          <cell r="B10900" t="str">
            <v>E840.8.H28 A3 2008</v>
          </cell>
          <cell r="C10900" t="str">
            <v>Does people do it? : a memoir /</v>
          </cell>
        </row>
        <row r="10901">
          <cell r="A10901">
            <v>216938912</v>
          </cell>
          <cell r="B10901" t="str">
            <v>E840.8.K4 F87 2008</v>
          </cell>
          <cell r="C10901" t="str">
            <v>RFK /</v>
          </cell>
        </row>
        <row r="10902">
          <cell r="A10902">
            <v>182056519</v>
          </cell>
          <cell r="B10902" t="str">
            <v>E840.8.L25 V36 2008</v>
          </cell>
          <cell r="C10902" t="str">
            <v>With honor : Melvin Laird in war, peace, and politics /</v>
          </cell>
        </row>
        <row r="10903">
          <cell r="A10903">
            <v>218192153</v>
          </cell>
          <cell r="B10903" t="str">
            <v>E840.8.M26 A44 2008</v>
          </cell>
          <cell r="C10903" t="str">
            <v>Man of the people : the maverick life and career of John McCain /</v>
          </cell>
        </row>
        <row r="10904">
          <cell r="A10904">
            <v>212846425</v>
          </cell>
          <cell r="B10904" t="str">
            <v>E840.8.M26 S34 2008</v>
          </cell>
          <cell r="C10904" t="str">
            <v>Real McCain : why conservatives don't trust him, and why independents shouldn't /</v>
          </cell>
        </row>
        <row r="10905">
          <cell r="A10905">
            <v>156818256</v>
          </cell>
          <cell r="B10905" t="str">
            <v>E840.8.M94 A3 2008</v>
          </cell>
          <cell r="C10905" t="str">
            <v>Why women should rule the world /</v>
          </cell>
        </row>
        <row r="10906">
          <cell r="A10906">
            <v>156816507</v>
          </cell>
          <cell r="B10906" t="str">
            <v>E840.8.S549 A3 2008</v>
          </cell>
          <cell r="C10906" t="str">
            <v>Golden bones : an extraordinary journey from hell in Cambodia to a new life in America /</v>
          </cell>
        </row>
        <row r="10907">
          <cell r="A10907">
            <v>122337885</v>
          </cell>
          <cell r="B10907" t="str">
            <v>E840.8.U34 F56 2008</v>
          </cell>
          <cell r="C10907" t="str">
            <v>Legacies of Camelot : Stewart and Lee Udall, American culture, and the arts /</v>
          </cell>
        </row>
        <row r="10908">
          <cell r="A10908">
            <v>179786701</v>
          </cell>
          <cell r="B10908" t="str">
            <v>E847.2 .C76 2008</v>
          </cell>
          <cell r="C10908" t="str">
            <v>Around the world with LBJ : my wild ride as Air Force One pilot, White House aide, and personal confidant /</v>
          </cell>
        </row>
        <row r="10909">
          <cell r="A10909">
            <v>171287697</v>
          </cell>
          <cell r="B10909" t="str">
            <v>E860 .G73 2008</v>
          </cell>
          <cell r="C10909" t="str">
            <v>In Nixon's web : a year in the crosshairs of Watergate /</v>
          </cell>
        </row>
        <row r="10910">
          <cell r="A10910">
            <v>77116822</v>
          </cell>
          <cell r="B10910" t="str">
            <v>E873.2 .S63 2008</v>
          </cell>
          <cell r="C10910" t="str">
            <v>Future almost arrived : how Jimmy Carter failed to change U.S. foreign policy /</v>
          </cell>
        </row>
        <row r="10911">
          <cell r="A10911">
            <v>180756988</v>
          </cell>
          <cell r="B10911" t="str">
            <v>E883.B87 G87 2008</v>
          </cell>
          <cell r="C10911" t="str">
            <v>Barbara Bush : presidential matriarch /</v>
          </cell>
        </row>
        <row r="10912">
          <cell r="A10912">
            <v>176860899</v>
          </cell>
          <cell r="B10912" t="str">
            <v>E885 .K565 2008</v>
          </cell>
          <cell r="C10912" t="str">
            <v>Please don't remain calm : provocations and commentaries /</v>
          </cell>
        </row>
        <row r="10913">
          <cell r="A10913">
            <v>191731892</v>
          </cell>
          <cell r="B10913" t="str">
            <v>E886 .F45 2008</v>
          </cell>
          <cell r="C10913" t="str">
            <v>Clinton in exile : a president out of the White House /</v>
          </cell>
        </row>
        <row r="10914">
          <cell r="A10914">
            <v>227191845</v>
          </cell>
          <cell r="B10914" t="str">
            <v>E886.2 .G37 2008</v>
          </cell>
          <cell r="C10914" t="str">
            <v>In search of Bill Clinton : a psychological biography /</v>
          </cell>
        </row>
        <row r="10915">
          <cell r="A10915">
            <v>191898262</v>
          </cell>
          <cell r="B10915" t="str">
            <v>E886.2 .M84 2008</v>
          </cell>
          <cell r="C10915" t="str">
            <v>Tag teaming the press : how Bill and Hillary Clinton work together to handle the media /</v>
          </cell>
        </row>
        <row r="10916">
          <cell r="A10916">
            <v>156816787</v>
          </cell>
          <cell r="B10916" t="str">
            <v>E887.C55 T55 2008</v>
          </cell>
          <cell r="C10916" t="str">
            <v>Thirty ways of looking at Hillary : reflections by women writers /</v>
          </cell>
        </row>
        <row r="10917">
          <cell r="A10917">
            <v>225146154</v>
          </cell>
          <cell r="B10917" t="str">
            <v>E895 .L38 2008</v>
          </cell>
          <cell r="C10917" t="str">
            <v>Perils of empire : America and its imperial predecessors /</v>
          </cell>
        </row>
        <row r="10918">
          <cell r="A10918">
            <v>192134363</v>
          </cell>
          <cell r="B10918" t="str">
            <v>E895 .N43 2008</v>
          </cell>
          <cell r="C10918" t="str">
            <v>New foreign policy : power seeking in a globalized era /</v>
          </cell>
        </row>
        <row r="10919">
          <cell r="A10919">
            <v>182529398</v>
          </cell>
          <cell r="B10919" t="str">
            <v>E895 .O75 2008</v>
          </cell>
          <cell r="C10919" t="str">
            <v>Reinventing collapse : the Soviet example and American prospects /</v>
          </cell>
        </row>
        <row r="10920">
          <cell r="A10920">
            <v>167495837</v>
          </cell>
          <cell r="B10920" t="str">
            <v>E895 .R63 2008</v>
          </cell>
          <cell r="C10920" t="str">
            <v>US foreign policy in the twenty-first century : Gulliver's travails /</v>
          </cell>
        </row>
        <row r="10921">
          <cell r="A10921">
            <v>228667364</v>
          </cell>
          <cell r="B10921" t="str">
            <v>E895 .S33 2008</v>
          </cell>
          <cell r="C10921" t="str">
            <v>American future : a history /</v>
          </cell>
        </row>
        <row r="10922">
          <cell r="A10922">
            <v>231581422</v>
          </cell>
          <cell r="B10922" t="str">
            <v>E901.1.O23 C67 2008</v>
          </cell>
          <cell r="C10922" t="str">
            <v>Obama nation : leftist politics and the cult of personality /</v>
          </cell>
        </row>
        <row r="10923">
          <cell r="A10923">
            <v>223919622</v>
          </cell>
          <cell r="B10923" t="str">
            <v>E901.1.O23 S58 2008</v>
          </cell>
          <cell r="C10923" t="str">
            <v>Rise of Barack Obama /</v>
          </cell>
        </row>
        <row r="10924">
          <cell r="A10924">
            <v>168714128</v>
          </cell>
          <cell r="B10924" t="str">
            <v>E901.1.O23 S74 2008</v>
          </cell>
          <cell r="C10924" t="str">
            <v>Bound man : why we are excited about Obama and why he can't win /</v>
          </cell>
        </row>
        <row r="10925">
          <cell r="A10925">
            <v>174112694</v>
          </cell>
          <cell r="B10925" t="str">
            <v>E901.1.O23 W56 2008</v>
          </cell>
          <cell r="C10925" t="str">
            <v>Barack Obama : this improbable quest /</v>
          </cell>
        </row>
        <row r="10926">
          <cell r="A10926">
            <v>182737493</v>
          </cell>
          <cell r="B10926" t="str">
            <v>E901.1.W49 A33 2008</v>
          </cell>
          <cell r="C10926" t="str">
            <v>Fire-breathing liberal : how I learned to survive (and thrive) in the contact sport of Congress /</v>
          </cell>
        </row>
        <row r="10927">
          <cell r="A10927">
            <v>223461147</v>
          </cell>
          <cell r="B10927" t="str">
            <v>E902 .B84 2008</v>
          </cell>
          <cell r="C10927" t="str">
            <v>Prosecution of George W. Bush for murder /</v>
          </cell>
        </row>
        <row r="10928">
          <cell r="A10928">
            <v>224443616</v>
          </cell>
          <cell r="B10928" t="str">
            <v>E902 .C36423 2008</v>
          </cell>
          <cell r="C10928" t="str">
            <v>Smart power : toward a prudent foreign policy for America /</v>
          </cell>
        </row>
        <row r="10929">
          <cell r="A10929">
            <v>137281318</v>
          </cell>
          <cell r="B10929" t="str">
            <v>E902 .E29 2008</v>
          </cell>
          <cell r="C10929" t="str">
            <v>Governing by campaigning : the politics of the Bush presidency /</v>
          </cell>
        </row>
        <row r="10930">
          <cell r="A10930">
            <v>180689977</v>
          </cell>
          <cell r="B10930" t="str">
            <v>E902 .H26 2008</v>
          </cell>
          <cell r="C10930" t="str">
            <v>America : our next chapter : tough questions, straight answers /</v>
          </cell>
        </row>
        <row r="10931">
          <cell r="A10931">
            <v>191898185</v>
          </cell>
          <cell r="B10931" t="str">
            <v>E902 .H697 2008</v>
          </cell>
          <cell r="C10931" t="str">
            <v>Going to war : how misinformation, disinformation, and arrogance led America into Iraq /</v>
          </cell>
        </row>
        <row r="10932">
          <cell r="A10932">
            <v>191729264</v>
          </cell>
          <cell r="B10932" t="str">
            <v>E902 .H844 2008</v>
          </cell>
          <cell r="C10932" t="str">
            <v>Right is wrong : how the lunatic fringe hijacked America, shredded the Constitution, and made us all less safe /</v>
          </cell>
        </row>
        <row r="10933">
          <cell r="A10933">
            <v>191731855</v>
          </cell>
          <cell r="B10933" t="str">
            <v>E902 .M393 2008</v>
          </cell>
          <cell r="C10933" t="str">
            <v>What happened : inside the Bush White House and Washington's culture of deception /</v>
          </cell>
        </row>
        <row r="10934">
          <cell r="A10934">
            <v>191925656</v>
          </cell>
          <cell r="B10934" t="str">
            <v>E902 .N44 2008</v>
          </cell>
          <cell r="C10934" t="str">
            <v>Is there hope for Uncle Sam? : beyond the American bubble /</v>
          </cell>
        </row>
        <row r="10935">
          <cell r="A10935">
            <v>154759488</v>
          </cell>
          <cell r="B10935" t="str">
            <v>E902 .R625 2008</v>
          </cell>
          <cell r="C10935" t="str">
            <v>Collapse of fortress Bush : the crisis of authority in American government /</v>
          </cell>
        </row>
        <row r="10936">
          <cell r="A10936">
            <v>145431787</v>
          </cell>
          <cell r="B10936" t="str">
            <v>E903.3 .G46 2008</v>
          </cell>
          <cell r="C10936" t="str">
            <v>George W. Bush legacy /</v>
          </cell>
        </row>
        <row r="10937">
          <cell r="A10937">
            <v>154799958</v>
          </cell>
          <cell r="B10937" t="str">
            <v>E903.3 .W46 2008</v>
          </cell>
          <cell r="C10937" t="str">
            <v>Bush tragedy /</v>
          </cell>
        </row>
        <row r="10938">
          <cell r="A10938">
            <v>213300955</v>
          </cell>
          <cell r="B10938" t="str">
            <v>E905 .K47 2008</v>
          </cell>
          <cell r="C10938" t="str">
            <v>Notes from the trail : presidential politics from the inside out /</v>
          </cell>
        </row>
        <row r="10939">
          <cell r="A10939">
            <v>232978516</v>
          </cell>
          <cell r="B10939" t="str">
            <v>E906 .B53 2008</v>
          </cell>
          <cell r="C10939" t="str">
            <v>Big book of campaign 2008 political cartoons /</v>
          </cell>
        </row>
        <row r="10940">
          <cell r="A10940">
            <v>191759747</v>
          </cell>
          <cell r="B10940" t="str">
            <v>E96.2 .B49 2008</v>
          </cell>
          <cell r="C10940" t="str">
            <v>First Nations teachers : identity and community, struggle and change /</v>
          </cell>
        </row>
        <row r="10941">
          <cell r="A10941">
            <v>154677751</v>
          </cell>
          <cell r="B10941" t="str">
            <v>E97 .M34 2008</v>
          </cell>
          <cell r="C10941" t="str">
            <v>Call to action : an introduction to education, philosophy, and native North America /</v>
          </cell>
        </row>
        <row r="10942">
          <cell r="A10942">
            <v>232786347</v>
          </cell>
          <cell r="B10942" t="str">
            <v>E98.B7 L36 2008</v>
          </cell>
          <cell r="C10942" t="str">
            <v>Land has memory : indigenous knowledge, native landscapes, and the National Museum of the American Indian /</v>
          </cell>
        </row>
        <row r="10943">
          <cell r="A10943">
            <v>182552980</v>
          </cell>
          <cell r="B10943" t="str">
            <v>E98.C87 P46 2008</v>
          </cell>
          <cell r="C10943" t="str">
            <v>Silent victims : hate crimes against Native Americans /</v>
          </cell>
        </row>
        <row r="10944">
          <cell r="A10944">
            <v>176861036</v>
          </cell>
          <cell r="B10944" t="str">
            <v>E98.F6 L26 2008</v>
          </cell>
          <cell r="C10944" t="str">
            <v>Looking for lost lore : studies in folklore, ethnology, and iconography /</v>
          </cell>
        </row>
        <row r="10945">
          <cell r="A10945">
            <v>190776455</v>
          </cell>
          <cell r="B10945" t="str">
            <v>E98.H8 B75 2008</v>
          </cell>
          <cell r="C10945" t="str">
            <v>Imagining Head-Smashed-In : Aboriginal buffalo hunting on the northern Plains /</v>
          </cell>
        </row>
        <row r="10946">
          <cell r="A10946">
            <v>227015877</v>
          </cell>
          <cell r="B10946" t="str">
            <v>E98.L3 R87 2008</v>
          </cell>
          <cell r="C10946" t="str">
            <v>Unearthing Indian land : living with the legacies of allotment /</v>
          </cell>
        </row>
        <row r="10947">
          <cell r="A10947">
            <v>226984711</v>
          </cell>
          <cell r="B10947" t="str">
            <v>E98.R3 I79 2008</v>
          </cell>
          <cell r="C10947" t="str">
            <v>Coming down from above : prophecy, resistance, and renewal in Native American religions /</v>
          </cell>
        </row>
        <row r="10948">
          <cell r="A10948">
            <v>227327910</v>
          </cell>
          <cell r="B10948" t="str">
            <v>E98.R3 O93 2008</v>
          </cell>
          <cell r="C10948" t="str">
            <v>Appropriation of Native American spirituality /</v>
          </cell>
        </row>
        <row r="10949">
          <cell r="A10949">
            <v>155756699</v>
          </cell>
          <cell r="B10949" t="str">
            <v>E98.S7 M24 2008</v>
          </cell>
          <cell r="C10949" t="str">
            <v>Empowerment of North American Indian girls : ritual expressions at puberty /</v>
          </cell>
        </row>
        <row r="10950">
          <cell r="A10950">
            <v>212855202</v>
          </cell>
          <cell r="B10950" t="str">
            <v>E98.W2 V56 2008</v>
          </cell>
          <cell r="C10950" t="str">
            <v>Warriors in uniform : the legacy of American Indian heroism /</v>
          </cell>
        </row>
        <row r="10951">
          <cell r="A10951">
            <v>154800569</v>
          </cell>
          <cell r="B10951" t="str">
            <v>E99.A35 O24 2008</v>
          </cell>
          <cell r="C10951" t="str">
            <v>Head in Edward Nugent's hand : Roanoke's forgotten Indians /</v>
          </cell>
        </row>
        <row r="10952">
          <cell r="A10952">
            <v>288943159</v>
          </cell>
          <cell r="B10952" t="str">
            <v>E99.C55 L37 2008</v>
          </cell>
          <cell r="C10952" t="str">
            <v>They knew who they are /</v>
          </cell>
        </row>
        <row r="10953">
          <cell r="A10953">
            <v>181143575</v>
          </cell>
          <cell r="B10953" t="str">
            <v>E99.C9 W47 2008</v>
          </cell>
          <cell r="C10953" t="str">
            <v>Households and hegemony : early creek prestige goods, symbolic capital, and social power /</v>
          </cell>
        </row>
        <row r="10954">
          <cell r="A10954">
            <v>184822192</v>
          </cell>
          <cell r="B10954" t="str">
            <v>E99.D1 Y46 2008</v>
          </cell>
          <cell r="C10954" t="str">
            <v>Sitting Bull /</v>
          </cell>
        </row>
        <row r="10955">
          <cell r="A10955">
            <v>165957452</v>
          </cell>
          <cell r="B10955" t="str">
            <v>E99.E7 A636  2008</v>
          </cell>
          <cell r="C10955" t="str">
            <v>Paitarkiutenka = My legacy to you /</v>
          </cell>
        </row>
        <row r="10956">
          <cell r="A10956">
            <v>225852340</v>
          </cell>
          <cell r="B10956" t="str">
            <v>E99.E7 L694 2008</v>
          </cell>
          <cell r="C10956" t="str">
            <v>Ultimate Americans : Point Hope, Alaska, 1826-1909 /</v>
          </cell>
        </row>
        <row r="10957">
          <cell r="A10957">
            <v>190778082</v>
          </cell>
          <cell r="B10957" t="str">
            <v>E99.H77 S54 2008</v>
          </cell>
          <cell r="C10957" t="str">
            <v>Native Americans in comic books : a critical study /</v>
          </cell>
        </row>
        <row r="10958">
          <cell r="A10958">
            <v>180907172</v>
          </cell>
          <cell r="B10958" t="str">
            <v>E99.K5 R36 2008</v>
          </cell>
          <cell r="C10958" t="str">
            <v>Kiowa humanity and the invasion of the state /</v>
          </cell>
        </row>
        <row r="10959">
          <cell r="A10959">
            <v>164802930</v>
          </cell>
          <cell r="B10959" t="str">
            <v>E99.M6 H67 2008</v>
          </cell>
          <cell r="C10959" t="str">
            <v>Mi'kmaq landscapes : from animism to sacred ecology /</v>
          </cell>
        </row>
        <row r="10960">
          <cell r="A10960">
            <v>182662554</v>
          </cell>
          <cell r="B10960" t="str">
            <v>E99.M6815 B55 2008</v>
          </cell>
          <cell r="C10960" t="str">
            <v>Moundville /</v>
          </cell>
        </row>
        <row r="10961">
          <cell r="A10961">
            <v>192056347</v>
          </cell>
          <cell r="B10961" t="str">
            <v>E99.N3 S55 2008</v>
          </cell>
          <cell r="C10961" t="str">
            <v>Crossing between worlds : the Navajo of Canyon de Chelly /</v>
          </cell>
        </row>
        <row r="10962">
          <cell r="A10962">
            <v>184738251</v>
          </cell>
          <cell r="B10962" t="str">
            <v>E99.P58 C755 2008</v>
          </cell>
          <cell r="C10962" t="str">
            <v>Weasel Tail : stories told by Joe Crowshoe Sr. (AÌaÌpohsoy'yiis), a Peigan-Blackfoot elder /</v>
          </cell>
        </row>
        <row r="10963">
          <cell r="A10963">
            <v>236117328</v>
          </cell>
          <cell r="B10963" t="str">
            <v>E99.S2 P36 2008</v>
          </cell>
          <cell r="C10963" t="str">
            <v>Passing it on : voices from the Flathead Indian Reservation /</v>
          </cell>
        </row>
        <row r="10964">
          <cell r="A10964">
            <v>755632632</v>
          </cell>
          <cell r="B10964" t="str">
            <v>E207.M15 A4 2009</v>
          </cell>
          <cell r="C10964" t="str">
            <v>Captain Hector McNeill of the Continental Navy /</v>
          </cell>
        </row>
        <row r="10965">
          <cell r="A10965">
            <v>277136415</v>
          </cell>
          <cell r="B10965" t="str">
            <v>E123 .K65 2009</v>
          </cell>
          <cell r="C10965" t="str">
            <v>Imaginary cities of gold : the Spanish quest for treasure in North America /</v>
          </cell>
        </row>
        <row r="10966">
          <cell r="A10966">
            <v>246894725</v>
          </cell>
          <cell r="B10966" t="str">
            <v>E129.H8 M358 2009</v>
          </cell>
          <cell r="C10966" t="str">
            <v>Fatal journey : the final expedition of Henry Hudson--a tale of mutiny and murder in the Arctic /</v>
          </cell>
        </row>
        <row r="10967">
          <cell r="A10967">
            <v>272305966</v>
          </cell>
          <cell r="B10967" t="str">
            <v>E159 .K565 2009</v>
          </cell>
          <cell r="C10967" t="str">
            <v>Our unprotected heritage : whitewashing the destruction of our natural and cultural environment /</v>
          </cell>
        </row>
        <row r="10968">
          <cell r="A10968">
            <v>318874500</v>
          </cell>
          <cell r="B10968" t="str">
            <v>E161.5 .P47 2009</v>
          </cell>
          <cell r="C10968" t="str">
            <v>Onramps and overpasses : a cultural history of interstate travel /</v>
          </cell>
        </row>
        <row r="10969">
          <cell r="A10969">
            <v>312097149</v>
          </cell>
          <cell r="B10969" t="str">
            <v>E161.5 .S39 2009</v>
          </cell>
          <cell r="C10969" t="str">
            <v>Just one restless rider : reflections on trains and travel /</v>
          </cell>
        </row>
        <row r="10970">
          <cell r="A10970">
            <v>229036149</v>
          </cell>
          <cell r="B10970" t="str">
            <v>E164 .B61 2009</v>
          </cell>
          <cell r="C10970" t="str">
            <v>Country seats of the United States /</v>
          </cell>
        </row>
        <row r="10971">
          <cell r="A10971">
            <v>317929518</v>
          </cell>
          <cell r="B10971" t="str">
            <v>E166 .P86 2009</v>
          </cell>
          <cell r="C10971" t="str">
            <v>Hairdresser's experience in high life /</v>
          </cell>
        </row>
        <row r="10972">
          <cell r="A10972">
            <v>256532913</v>
          </cell>
          <cell r="B10972" t="str">
            <v>E169.1 .P26 2009</v>
          </cell>
          <cell r="C10972" t="str">
            <v>Uncommon history of common things /</v>
          </cell>
        </row>
        <row r="10973">
          <cell r="A10973">
            <v>326570238</v>
          </cell>
          <cell r="B10973" t="str">
            <v>E169.1 .S714 2009</v>
          </cell>
          <cell r="C10973" t="str">
            <v>We still hold these truths : rediscovering our principles, reclaiming our future /</v>
          </cell>
        </row>
        <row r="10974">
          <cell r="A10974">
            <v>270131498</v>
          </cell>
          <cell r="B10974" t="str">
            <v>E169.12 .C293 2009</v>
          </cell>
          <cell r="C10974" t="str">
            <v>Cold War captives : imprisonment, escape, and brainwashing /</v>
          </cell>
        </row>
        <row r="10975">
          <cell r="A10975">
            <v>271772461</v>
          </cell>
          <cell r="B10975" t="str">
            <v>E175.4.W9 T39 2009</v>
          </cell>
          <cell r="C10975" t="str">
            <v>Soul of a people : the WPA Writer's Project uncovers Depression America /</v>
          </cell>
        </row>
        <row r="10976">
          <cell r="A10976">
            <v>237325070</v>
          </cell>
          <cell r="B10976" t="str">
            <v>E175.5.C59 T68 2009</v>
          </cell>
          <cell r="C10976" t="str">
            <v>John Henrik Clarke and the power of Africana history : Africalogical quest for decolonization and sovereignty /</v>
          </cell>
        </row>
        <row r="10977">
          <cell r="A10977">
            <v>255140915</v>
          </cell>
          <cell r="B10977" t="str">
            <v>E175.5.Z56 W44 2009</v>
          </cell>
          <cell r="C10977" t="str">
            <v>Reading, learning, teaching Howard Zinn /</v>
          </cell>
        </row>
        <row r="10978">
          <cell r="A10978">
            <v>227928968</v>
          </cell>
          <cell r="B10978" t="str">
            <v>E175.8 .D447 2009</v>
          </cell>
          <cell r="C10978" t="str">
            <v>Using deliberative techniques to teach United States history /</v>
          </cell>
        </row>
        <row r="10979">
          <cell r="A10979">
            <v>318243461</v>
          </cell>
          <cell r="B10979" t="str">
            <v>E178 .K17 2009</v>
          </cell>
          <cell r="C10979" t="str">
            <v>Making of the American dream : an unconventional history of the United States from 1607 to 1900 /</v>
          </cell>
        </row>
        <row r="10980">
          <cell r="A10980">
            <v>318243461</v>
          </cell>
          <cell r="B10980" t="str">
            <v>E178 .K17 2009</v>
          </cell>
          <cell r="C10980" t="str">
            <v>Making of the American dream : an unconventional history of the United States from 1607 to 1900 /</v>
          </cell>
        </row>
        <row r="10981">
          <cell r="A10981">
            <v>315080389</v>
          </cell>
          <cell r="B10981" t="str">
            <v>E178.6 .Z552 2009</v>
          </cell>
          <cell r="C10981" t="str">
            <v>Zinn reader : writings on disobedience and democracy /</v>
          </cell>
        </row>
        <row r="10982">
          <cell r="A10982">
            <v>232977451</v>
          </cell>
          <cell r="B10982" t="str">
            <v>E179 .F33 2009</v>
          </cell>
          <cell r="C10982" t="str">
            <v>America's prophet : Moses and the American story /</v>
          </cell>
        </row>
        <row r="10983">
          <cell r="A10983">
            <v>319602625</v>
          </cell>
          <cell r="B10983" t="str">
            <v>E183 .F64 2009</v>
          </cell>
          <cell r="C10983" t="str">
            <v>Fascism : why not here? /</v>
          </cell>
        </row>
        <row r="10984">
          <cell r="A10984">
            <v>396187639</v>
          </cell>
          <cell r="B10984" t="str">
            <v>E183.7 .D59 2009</v>
          </cell>
          <cell r="C10984" t="str">
            <v>Belligerents, brinkmanship, and the big stick : a historical encyclopedia of American diplomatic concepts /</v>
          </cell>
        </row>
        <row r="10985">
          <cell r="A10985">
            <v>276140411</v>
          </cell>
          <cell r="B10985" t="str">
            <v>E183.7 .J743 2009</v>
          </cell>
          <cell r="C10985" t="str">
            <v>Crucible of power. A history of American foreign relations to 1913 /</v>
          </cell>
        </row>
        <row r="10986">
          <cell r="A10986">
            <v>191898271</v>
          </cell>
          <cell r="B10986" t="str">
            <v>E183.8.C5 Q247 2009</v>
          </cell>
          <cell r="C10986" t="str">
            <v>China complex : from the sublime to the absurd on the U.S.-China scene /</v>
          </cell>
        </row>
        <row r="10987">
          <cell r="A10987">
            <v>406156389</v>
          </cell>
          <cell r="B10987" t="str">
            <v>E183.8.C5 S5375 2009</v>
          </cell>
          <cell r="C10987" t="str">
            <v>Shifting superpowers : the new and emerging relationship between the United States, China, and India /</v>
          </cell>
        </row>
        <row r="10988">
          <cell r="A10988">
            <v>226356617</v>
          </cell>
          <cell r="B10988" t="str">
            <v>E183.8.C6 B67 2009</v>
          </cell>
          <cell r="C10988" t="str">
            <v>Diplomats in blue : U.S. naval officers in China, 1922-1933 /</v>
          </cell>
        </row>
        <row r="10989">
          <cell r="A10989">
            <v>368046273</v>
          </cell>
          <cell r="B10989" t="str">
            <v>E183.8.F8 F715 2009</v>
          </cell>
          <cell r="C10989" t="str">
            <v>France, America, and the world : a new era in Franco-American relations? /</v>
          </cell>
        </row>
        <row r="10990">
          <cell r="A10990">
            <v>317928017</v>
          </cell>
          <cell r="B10990" t="str">
            <v>E183.8.G7 U8 2009</v>
          </cell>
          <cell r="C10990" t="str">
            <v>U.S.-UK relations at the start of the 21st century /</v>
          </cell>
        </row>
        <row r="10991">
          <cell r="A10991">
            <v>235946010</v>
          </cell>
          <cell r="B10991" t="str">
            <v>E183.8.G8 M55 2009</v>
          </cell>
          <cell r="C10991" t="str">
            <v>United States and the making of modern Greece : history and power, 1950-1974 /</v>
          </cell>
        </row>
        <row r="10992">
          <cell r="A10992">
            <v>294886457</v>
          </cell>
          <cell r="B10992" t="str">
            <v>E183.8.I4 S33 2009</v>
          </cell>
          <cell r="C10992" t="str">
            <v>Limits of influence : America's role in Kashmir /</v>
          </cell>
        </row>
        <row r="10993">
          <cell r="A10993">
            <v>276996228</v>
          </cell>
          <cell r="B10993" t="str">
            <v>E183.8.I7 K63 2009</v>
          </cell>
          <cell r="C10993" t="str">
            <v>Nixon and Israel : forging a conservative partnership /</v>
          </cell>
        </row>
        <row r="10994">
          <cell r="A10994">
            <v>237325066</v>
          </cell>
          <cell r="B10994" t="str">
            <v>E183.8.M6 M477 2009</v>
          </cell>
          <cell r="C10994" t="str">
            <v>Mexico reading the United States /</v>
          </cell>
        </row>
        <row r="10995">
          <cell r="A10995">
            <v>277196214</v>
          </cell>
          <cell r="B10995" t="str">
            <v>E183.8.S65 D385 2009</v>
          </cell>
          <cell r="C10995" t="str">
            <v>Distorted mirrors : Americans and their relations with Russia and China in the twentieth century /</v>
          </cell>
        </row>
        <row r="10996">
          <cell r="A10996">
            <v>320473506</v>
          </cell>
          <cell r="B10996" t="str">
            <v>E183.8.S95 R34 2009</v>
          </cell>
          <cell r="C10996" t="str">
            <v>Damascus, Jerusalem, and Washington : the Syrian-Israeli relationship as a U.S. policy issue /</v>
          </cell>
        </row>
        <row r="10997">
          <cell r="A10997">
            <v>233283656</v>
          </cell>
          <cell r="B10997" t="str">
            <v>E184.36.E84 B47 2009</v>
          </cell>
          <cell r="C10997" t="str">
            <v>Speaking of Jews : rabbis, intellectuals, and the creation of an American public identity /</v>
          </cell>
        </row>
        <row r="10998">
          <cell r="A10998">
            <v>263497715</v>
          </cell>
          <cell r="B10998" t="str">
            <v>E184.37.R36 A3 2009</v>
          </cell>
          <cell r="C10998" t="str">
            <v>My Germany : a Jewish writer returns to the world his parents escaped /</v>
          </cell>
        </row>
        <row r="10999">
          <cell r="A10999">
            <v>243543934</v>
          </cell>
          <cell r="B10999" t="str">
            <v>E184.6 .V65 2009</v>
          </cell>
          <cell r="C10999" t="str">
            <v>Voices of the African American experience /</v>
          </cell>
        </row>
        <row r="11000">
          <cell r="A11000">
            <v>243543934</v>
          </cell>
          <cell r="B11000" t="str">
            <v>E184.6 .V65 2009</v>
          </cell>
          <cell r="C11000" t="str">
            <v>Voices of the African American experience /</v>
          </cell>
        </row>
        <row r="11001">
          <cell r="A11001">
            <v>187417725</v>
          </cell>
          <cell r="B11001" t="str">
            <v>E184.A1 P329 2009</v>
          </cell>
          <cell r="C11001" t="str">
            <v>Diversity in America /</v>
          </cell>
        </row>
        <row r="11002">
          <cell r="A11002">
            <v>191697403</v>
          </cell>
          <cell r="B11002" t="str">
            <v>E184.A1 P33 2009</v>
          </cell>
          <cell r="C11002" t="str">
            <v>Strangers to these shores : race and ethnic relations in the United States /</v>
          </cell>
        </row>
        <row r="11003">
          <cell r="A11003">
            <v>261177187</v>
          </cell>
          <cell r="B11003" t="str">
            <v>E184.A1 R248 2009</v>
          </cell>
          <cell r="C11003" t="str">
            <v>Race and liberty in America : the essential reader /</v>
          </cell>
        </row>
        <row r="11004">
          <cell r="A11004">
            <v>319247440</v>
          </cell>
          <cell r="B11004" t="str">
            <v>E184.A65 H87 2009</v>
          </cell>
          <cell r="C11004" t="str">
            <v>Internet discourse of Arab-American groups : a study in web linguistics /</v>
          </cell>
        </row>
        <row r="11005">
          <cell r="A11005">
            <v>431996062</v>
          </cell>
          <cell r="B11005" t="str">
            <v>E184.B89 K53 2009b</v>
          </cell>
          <cell r="C11005" t="str">
            <v>Strength in what remains : [a journey of remembrance and forgiveness] /</v>
          </cell>
        </row>
        <row r="11006">
          <cell r="A11006">
            <v>283802715</v>
          </cell>
          <cell r="B11006" t="str">
            <v>E184.E2 S24 2009</v>
          </cell>
          <cell r="C11006" t="str">
            <v>Indian diaspora in the United States : brain drain or gain? /</v>
          </cell>
        </row>
        <row r="11007">
          <cell r="A11007">
            <v>440562911</v>
          </cell>
          <cell r="B11007" t="str">
            <v>E184.G7 A53 2009</v>
          </cell>
          <cell r="C11007" t="str">
            <v>Contours of white ethnicity : popular ethnography and the making of usable pasts in Greek America /</v>
          </cell>
        </row>
        <row r="11008">
          <cell r="A11008">
            <v>316736425</v>
          </cell>
          <cell r="B11008" t="str">
            <v>E184.H9 R36 2009</v>
          </cell>
          <cell r="C11008" t="str">
            <v>From a far country : Camisards and Huguenots in the Atlantic world /</v>
          </cell>
        </row>
        <row r="11009">
          <cell r="A11009">
            <v>229028078</v>
          </cell>
          <cell r="B11009" t="str">
            <v>E184.I5 M625 2009</v>
          </cell>
          <cell r="C11009" t="str">
            <v>Honeymoon in Tehran : two years of love and danger in Iran /</v>
          </cell>
        </row>
        <row r="11010">
          <cell r="A11010">
            <v>291908081</v>
          </cell>
          <cell r="B11010" t="str">
            <v>E184.I8 S4713 2009</v>
          </cell>
          <cell r="C11010" t="str">
            <v>Imagined immigrant : images of Italian emigration to the United States between 1890 and 1924 /</v>
          </cell>
        </row>
        <row r="11011">
          <cell r="A11011">
            <v>226911723</v>
          </cell>
          <cell r="B11011" t="str">
            <v>E184.S75 M382 2009</v>
          </cell>
          <cell r="C11011" t="str">
            <v>Who speaks for Hispanics? : Hispanic interest groups in Washington /</v>
          </cell>
        </row>
        <row r="11012">
          <cell r="A11012">
            <v>313659791</v>
          </cell>
          <cell r="B11012" t="str">
            <v>E184.S75 M455 2009</v>
          </cell>
          <cell r="C11012" t="str">
            <v>Growing American roots : why our nation will thrive as our largest minority flourishes /</v>
          </cell>
        </row>
        <row r="11013">
          <cell r="A11013">
            <v>212853789</v>
          </cell>
          <cell r="B11013" t="str">
            <v>E184.S75 O287 2009</v>
          </cell>
          <cell r="C11013" t="str">
            <v>Atlas of Hispanic-American history /</v>
          </cell>
        </row>
        <row r="11014">
          <cell r="A11014">
            <v>209591366</v>
          </cell>
          <cell r="B11014" t="str">
            <v>E185 .P69 2009</v>
          </cell>
          <cell r="C11014" t="str">
            <v>Open letters to America /</v>
          </cell>
        </row>
        <row r="11015">
          <cell r="A11015">
            <v>422755031</v>
          </cell>
          <cell r="B11015" t="str">
            <v>E185 .T89 2009</v>
          </cell>
          <cell r="C11015" t="str">
            <v>African American history : an introduction /</v>
          </cell>
        </row>
        <row r="11016">
          <cell r="A11016">
            <v>213840175</v>
          </cell>
          <cell r="B11016" t="str">
            <v>E185.61 .C295 2009</v>
          </cell>
          <cell r="C11016" t="str">
            <v>Freedom's main line : the journey of reconciliation and the Freedom Rides /</v>
          </cell>
        </row>
        <row r="11017">
          <cell r="A11017">
            <v>463855748</v>
          </cell>
          <cell r="B11017" t="str">
            <v>E185.61 .H246 2009</v>
          </cell>
          <cell r="C11017" t="str">
            <v>Hope and history : why we must share the story of the movement /</v>
          </cell>
        </row>
        <row r="11018">
          <cell r="A11018">
            <v>229027472</v>
          </cell>
          <cell r="B11018" t="str">
            <v>E185.615 .I34 2009</v>
          </cell>
          <cell r="C11018" t="str">
            <v>Breakthrough : politics and race in the age of Obama /</v>
          </cell>
        </row>
        <row r="11019">
          <cell r="A11019">
            <v>313077882</v>
          </cell>
          <cell r="B11019" t="str">
            <v>E185.615 .R21214 2009</v>
          </cell>
          <cell r="C11019" t="str">
            <v>Race &amp; reconciliation in America /</v>
          </cell>
        </row>
        <row r="11020">
          <cell r="A11020">
            <v>317361790</v>
          </cell>
          <cell r="B11020" t="str">
            <v>E185.615 .R2147 2009</v>
          </cell>
          <cell r="C11020" t="str">
            <v>Racism /</v>
          </cell>
        </row>
        <row r="11021">
          <cell r="A11021">
            <v>318876202</v>
          </cell>
          <cell r="B11021" t="str">
            <v>E185.625 .B5545 2009</v>
          </cell>
          <cell r="C11021" t="str">
            <v>Black body /</v>
          </cell>
        </row>
        <row r="11022">
          <cell r="A11022">
            <v>256932499</v>
          </cell>
          <cell r="B11022" t="str">
            <v>E185.625 .M63 2009</v>
          </cell>
          <cell r="C11022" t="str">
            <v>Soul-less souls of black folk : a sociological reconsideration of black consciousness as Du Boisian double consciousness /</v>
          </cell>
        </row>
        <row r="11023">
          <cell r="A11023">
            <v>276816800</v>
          </cell>
          <cell r="B11023" t="str">
            <v>E185.625 .P74 2009</v>
          </cell>
          <cell r="C11023" t="str">
            <v>Dreaming blackness : black nationalism and African American public opinion /</v>
          </cell>
        </row>
        <row r="11024">
          <cell r="A11024">
            <v>303031484</v>
          </cell>
          <cell r="B11024" t="str">
            <v>E185.86 .D97 2009</v>
          </cell>
          <cell r="C11024" t="str">
            <v>Can you hear me now? : the inspiration, wisdom, and insight of Michael Eric Dyson.</v>
          </cell>
        </row>
        <row r="11025">
          <cell r="A11025">
            <v>272307726</v>
          </cell>
          <cell r="B11025" t="str">
            <v>E185.93.N6 F47 2009</v>
          </cell>
          <cell r="C11025" t="str">
            <v>Liberalism, Black power, and the making of American politics, 1965-1980 /</v>
          </cell>
        </row>
        <row r="11026">
          <cell r="A11026">
            <v>351318474</v>
          </cell>
          <cell r="B11026" t="str">
            <v>E185.97.D73 B37 2009</v>
          </cell>
          <cell r="C11026" t="str">
            <v>Those about him remained silent : the battle over W.E.B. Du Bois /</v>
          </cell>
        </row>
        <row r="11027">
          <cell r="A11027">
            <v>297145681</v>
          </cell>
          <cell r="B11027" t="str">
            <v>E185.97.W4 S667 2009</v>
          </cell>
          <cell r="C11027" t="str">
            <v>Booker T. Washington : Black leadership in the age of Jim Crow /</v>
          </cell>
        </row>
        <row r="11028">
          <cell r="A11028">
            <v>406122718</v>
          </cell>
          <cell r="B11028" t="str">
            <v>E199 .C94 2009</v>
          </cell>
          <cell r="C11028" t="str">
            <v>Braddock's march : how the man sent to seize a continent changed American history /</v>
          </cell>
        </row>
        <row r="11029">
          <cell r="A11029">
            <v>273823920</v>
          </cell>
          <cell r="B11029" t="str">
            <v>E206 .N676 2009</v>
          </cell>
          <cell r="C11029" t="str">
            <v>Captains contentious : the dysfunctional sons of the brine /</v>
          </cell>
        </row>
        <row r="11030">
          <cell r="A11030">
            <v>226911639</v>
          </cell>
          <cell r="B11030" t="str">
            <v>E209 .K58 2009</v>
          </cell>
          <cell r="C11030" t="str">
            <v>Sensibility and the American Revolution /</v>
          </cell>
        </row>
        <row r="11031">
          <cell r="A11031">
            <v>261176607</v>
          </cell>
          <cell r="B11031" t="str">
            <v>E221 .K54 2009</v>
          </cell>
          <cell r="C11031" t="str">
            <v>Signing their lives away : the fame and misfortune of the men who signed the Declaration of Independence /</v>
          </cell>
        </row>
        <row r="11032">
          <cell r="A11032">
            <v>277203247</v>
          </cell>
          <cell r="B11032" t="str">
            <v>E302 .A262 2009</v>
          </cell>
          <cell r="C11032" t="str">
            <v>John Adams, in his own words /</v>
          </cell>
        </row>
        <row r="11033">
          <cell r="A11033">
            <v>277203242</v>
          </cell>
          <cell r="B11033" t="str">
            <v>E302 .J442 2009</v>
          </cell>
          <cell r="C11033" t="str">
            <v>Thomas Jefferson, in his own words /</v>
          </cell>
        </row>
        <row r="11034">
          <cell r="A11034">
            <v>310399287</v>
          </cell>
          <cell r="B11034" t="str">
            <v>E302.5 .F54 2009</v>
          </cell>
          <cell r="C11034" t="str">
            <v>Intimate lives of the Founding Fathers /</v>
          </cell>
        </row>
        <row r="11035">
          <cell r="A11035">
            <v>263408638</v>
          </cell>
          <cell r="B11035" t="str">
            <v>E303 .C47 2009</v>
          </cell>
          <cell r="C11035" t="str">
            <v>Triumvirate : the story of the unlikely alliance that saved the Constitution and united the nation /</v>
          </cell>
        </row>
        <row r="11036">
          <cell r="A11036">
            <v>232977704</v>
          </cell>
          <cell r="B11036" t="str">
            <v>E322 .G456 2009</v>
          </cell>
          <cell r="C11036" t="str">
            <v>Abigail &amp; John : portrait of a marriage /</v>
          </cell>
        </row>
        <row r="11037">
          <cell r="A11037">
            <v>276335010</v>
          </cell>
          <cell r="B11037" t="str">
            <v>E332.2 .H95 2009</v>
          </cell>
          <cell r="C11037" t="str">
            <v>In defense of Thomas Jefferson : the Sally Hemings sex scandal /</v>
          </cell>
        </row>
        <row r="11038">
          <cell r="A11038">
            <v>241304327</v>
          </cell>
          <cell r="B11038" t="str">
            <v>E342 .D43 2009</v>
          </cell>
          <cell r="C11038" t="str">
            <v>James Madison : defender of the American Republic /</v>
          </cell>
        </row>
        <row r="11039">
          <cell r="A11039">
            <v>317928783</v>
          </cell>
          <cell r="B11039" t="str">
            <v>E353.1.W6 L56 2009</v>
          </cell>
          <cell r="C11039" t="str">
            <v>Artist in treason : the extraordinary double life of General James Wilkinson /</v>
          </cell>
        </row>
        <row r="11040">
          <cell r="A11040">
            <v>271105432</v>
          </cell>
          <cell r="B11040" t="str">
            <v>E354 .E465 2009</v>
          </cell>
          <cell r="C11040" t="str">
            <v>Ruinous and unhappy war : New England and the War of 1812 /</v>
          </cell>
        </row>
        <row r="11041">
          <cell r="A11041">
            <v>259253968</v>
          </cell>
          <cell r="B11041" t="str">
            <v>E355 .S78 2009</v>
          </cell>
          <cell r="C11041" t="str">
            <v>Civil-military relations during the War of 1812 /</v>
          </cell>
        </row>
        <row r="11042">
          <cell r="A11042">
            <v>316825579</v>
          </cell>
          <cell r="B11042" t="str">
            <v>E372 .U54 2009</v>
          </cell>
          <cell r="C11042" t="str">
            <v>Last founding father : James Monroe and a nation's call to greatness /</v>
          </cell>
        </row>
        <row r="11043">
          <cell r="A11043">
            <v>318645762</v>
          </cell>
          <cell r="B11043" t="str">
            <v>E380 .C655 2009</v>
          </cell>
          <cell r="C11043" t="str">
            <v>Vindicating Andrew Jackson : the 1828 election and the rise of the two-party system /</v>
          </cell>
        </row>
        <row r="11044">
          <cell r="A11044">
            <v>318421099</v>
          </cell>
          <cell r="B11044" t="str">
            <v>E415.9.S4 D46 2009</v>
          </cell>
          <cell r="C11044" t="str">
            <v>William Henry Seward and the secession crisis : the effort to prevent civil war /</v>
          </cell>
        </row>
        <row r="11045">
          <cell r="A11045">
            <v>263497977</v>
          </cell>
          <cell r="B11045" t="str">
            <v>E420 .S55 2009</v>
          </cell>
          <cell r="C11045" t="str">
            <v>Party over section : the rough and ready presidential election of 1848 /</v>
          </cell>
        </row>
        <row r="11046">
          <cell r="A11046">
            <v>213846158</v>
          </cell>
          <cell r="B11046" t="str">
            <v>E441 .W89 2009</v>
          </cell>
          <cell r="C11046" t="str">
            <v>Embodying American slavery in contemporary culture /</v>
          </cell>
        </row>
        <row r="11047">
          <cell r="A11047">
            <v>306798487</v>
          </cell>
          <cell r="B11047" t="str">
            <v>E444 .W56 2009</v>
          </cell>
          <cell r="C11047" t="str">
            <v>Chains and freedom : or, the life and adventures of Peter Wheeler, a colored man yet living. A slave in chains, a sailor on the deep, and a sinner at the cross /</v>
          </cell>
        </row>
        <row r="11048">
          <cell r="A11048">
            <v>227929402</v>
          </cell>
          <cell r="B11048" t="str">
            <v>E444.S625 S25 2009</v>
          </cell>
          <cell r="C11048" t="str">
            <v>Making freedom : the extraordinary life of Venture Smith /</v>
          </cell>
        </row>
        <row r="11049">
          <cell r="A11049">
            <v>229036231</v>
          </cell>
          <cell r="B11049" t="str">
            <v>E446 .J33 2009</v>
          </cell>
          <cell r="C11049" t="str">
            <v>Let this voice be heard : Anthony Benezet, father of Atlantic abolitionism /</v>
          </cell>
        </row>
        <row r="11050">
          <cell r="A11050">
            <v>259265271</v>
          </cell>
          <cell r="B11050" t="str">
            <v>E449 .N43 2009</v>
          </cell>
          <cell r="C11050" t="str">
            <v>Unburdened by conscience : a black people's collective account of America's ante-bellum South and the aftermath /</v>
          </cell>
        </row>
        <row r="11051">
          <cell r="A11051">
            <v>270109661</v>
          </cell>
          <cell r="B11051" t="str">
            <v>E457 .G63 2009</v>
          </cell>
          <cell r="C11051" t="str">
            <v>Lincoln for president : an underdog's path to the 1860 Republican nomination /</v>
          </cell>
        </row>
        <row r="11052">
          <cell r="A11052">
            <v>430842114</v>
          </cell>
          <cell r="B11052" t="str">
            <v>E457 .G75 2009</v>
          </cell>
          <cell r="C11052" t="str">
            <v>Abraham Lincoln's life and execution : a Southern perspective /</v>
          </cell>
        </row>
        <row r="11053">
          <cell r="A11053">
            <v>233939743</v>
          </cell>
          <cell r="B11053" t="str">
            <v>E457 .L56 2009</v>
          </cell>
          <cell r="C11053" t="str">
            <v>Lincoln anthology : great writers on his life and legacy from 1860 to now /</v>
          </cell>
        </row>
        <row r="11054">
          <cell r="A11054">
            <v>229028942</v>
          </cell>
          <cell r="B11054" t="str">
            <v>E457 .M45 2009</v>
          </cell>
          <cell r="C11054" t="str">
            <v>Abraham Lincoln /</v>
          </cell>
        </row>
        <row r="11055">
          <cell r="A11055">
            <v>232977562</v>
          </cell>
          <cell r="B11055" t="str">
            <v>E457.2 .E69 2009</v>
          </cell>
          <cell r="C11055" t="str">
            <v>Lincoln's men : the president and his private secretaries /</v>
          </cell>
        </row>
        <row r="11056">
          <cell r="A11056">
            <v>231947421</v>
          </cell>
          <cell r="B11056" t="str">
            <v>E457.2 .G875 2009</v>
          </cell>
          <cell r="C11056" t="str">
            <v>Abraham Lincoln as a man of ideas /</v>
          </cell>
        </row>
        <row r="11057">
          <cell r="A11057">
            <v>318878426</v>
          </cell>
          <cell r="B11057" t="str">
            <v>E457.2 .H38 2009</v>
          </cell>
          <cell r="C11057" t="str">
            <v>Lincoln and the politics of Christian love /</v>
          </cell>
        </row>
        <row r="11058">
          <cell r="A11058">
            <v>317929502</v>
          </cell>
          <cell r="B11058" t="str">
            <v>E457.2 .L8435 2009</v>
          </cell>
          <cell r="C11058" t="str">
            <v>Lincoln's proclamation : emancipation reconsidered /</v>
          </cell>
        </row>
        <row r="11059">
          <cell r="A11059">
            <v>277196215</v>
          </cell>
          <cell r="B11059" t="str">
            <v>E457.2 .S297 2009</v>
          </cell>
          <cell r="C11059" t="str">
            <v>American public philosophy and the mystery of Lincolnism /</v>
          </cell>
        </row>
        <row r="11060">
          <cell r="A11060">
            <v>294998684</v>
          </cell>
          <cell r="B11060" t="str">
            <v>E457.2 .W875 2009</v>
          </cell>
          <cell r="C11060" t="str">
            <v>Lincoln's political generals /</v>
          </cell>
        </row>
        <row r="11061">
          <cell r="A11061">
            <v>294847555</v>
          </cell>
          <cell r="B11061" t="str">
            <v>E457.25.L55 C55 2009</v>
          </cell>
          <cell r="C11061" t="str">
            <v>Mrs. Lincoln : a life /</v>
          </cell>
        </row>
        <row r="11062">
          <cell r="A11062">
            <v>251189296</v>
          </cell>
          <cell r="B11062" t="str">
            <v>E457.92 2009</v>
          </cell>
          <cell r="C11062" t="str">
            <v>Language of liberty : the political speeches and writings of Abraham Lincoln /</v>
          </cell>
        </row>
        <row r="11063">
          <cell r="A11063">
            <v>294887450</v>
          </cell>
          <cell r="B11063" t="str">
            <v>E457.92 2009c</v>
          </cell>
          <cell r="C11063" t="str">
            <v>Essential Lincoln : speeches and correspondence /</v>
          </cell>
        </row>
        <row r="11064">
          <cell r="A11064">
            <v>234434638</v>
          </cell>
          <cell r="B11064" t="str">
            <v>E457.99 .W67 2009</v>
          </cell>
          <cell r="C11064" t="str">
            <v>Words of Abraham Lincoln /</v>
          </cell>
        </row>
        <row r="11065">
          <cell r="A11065">
            <v>316835702</v>
          </cell>
          <cell r="B11065" t="str">
            <v>E467.1.A85 B37 2009</v>
          </cell>
          <cell r="C11065" t="str">
            <v>Undaunted heart : the true story of a Southern belle &amp; a Yankee general /</v>
          </cell>
        </row>
        <row r="11066">
          <cell r="A11066">
            <v>300720809</v>
          </cell>
          <cell r="B11066" t="str">
            <v>E467.1.C48 B66 2009</v>
          </cell>
          <cell r="C11066" t="str">
            <v>Edge of Mosby's sword : the life of Confederate Colonel William Henry Chapman /</v>
          </cell>
        </row>
        <row r="11067">
          <cell r="A11067">
            <v>243845299</v>
          </cell>
          <cell r="B11067" t="str">
            <v>E467.1.M36 S48 2009</v>
          </cell>
          <cell r="C11067" t="str">
            <v>John Bankhead Magruder : a military reappraisal /</v>
          </cell>
        </row>
        <row r="11068">
          <cell r="A11068">
            <v>354901486</v>
          </cell>
          <cell r="B11068" t="str">
            <v>E467.1.P65 T39 2009</v>
          </cell>
          <cell r="C11068" t="str">
            <v>Orlando M. Poe : Civil War general and Great Lakes engineer /</v>
          </cell>
        </row>
        <row r="11069">
          <cell r="A11069">
            <v>318876313</v>
          </cell>
          <cell r="B11069" t="str">
            <v>E467.1.P87 R49 2009</v>
          </cell>
          <cell r="C11069" t="str">
            <v>General Sterling Price and the Confederacy /</v>
          </cell>
        </row>
        <row r="11070">
          <cell r="A11070">
            <v>308172602</v>
          </cell>
          <cell r="B11070" t="str">
            <v>E467.1.R54 M37 2009</v>
          </cell>
          <cell r="C11070" t="str">
            <v>Until Antietam : the life and letters of Major General Israel B. Richardson, U.S. Army /</v>
          </cell>
        </row>
        <row r="11071">
          <cell r="A11071">
            <v>417444379</v>
          </cell>
          <cell r="B11071" t="str">
            <v>E468.9 .V6 2009</v>
          </cell>
          <cell r="C11071" t="str">
            <v>Daily life in Civil War America /</v>
          </cell>
        </row>
        <row r="11072">
          <cell r="A11072">
            <v>243777583</v>
          </cell>
          <cell r="B11072" t="str">
            <v>E473.54 .S575 2009</v>
          </cell>
          <cell r="C11072" t="str">
            <v>Shiloh campaign /</v>
          </cell>
        </row>
        <row r="11073">
          <cell r="A11073">
            <v>302414680</v>
          </cell>
          <cell r="B11073" t="str">
            <v>E475.55 .E466 2009</v>
          </cell>
          <cell r="C11073" t="str">
            <v>Lincoln's Gettysburg address : echoes of the Bible and Book of Common Prayer /</v>
          </cell>
        </row>
        <row r="11074">
          <cell r="A11074">
            <v>316099329</v>
          </cell>
          <cell r="B11074" t="str">
            <v>E475.81 .S64 2009</v>
          </cell>
          <cell r="C11074" t="str">
            <v>Chickamauga memorial : the establishment of America's first Civil War national military park /</v>
          </cell>
        </row>
        <row r="11075">
          <cell r="A11075">
            <v>191926309</v>
          </cell>
          <cell r="B11075" t="str">
            <v>E476.7 .W67 2009</v>
          </cell>
          <cell r="C11075" t="str">
            <v>Bonfire : the siege and burning of Atlanta /</v>
          </cell>
        </row>
        <row r="11076">
          <cell r="A11076">
            <v>270231826</v>
          </cell>
          <cell r="B11076" t="str">
            <v>E476.93 .S35 2009</v>
          </cell>
          <cell r="C11076" t="str">
            <v>Battle of the Crater : a complete history /</v>
          </cell>
        </row>
        <row r="11077">
          <cell r="A11077">
            <v>228608094</v>
          </cell>
          <cell r="B11077" t="str">
            <v>E477.33 .S56 2009</v>
          </cell>
          <cell r="C11077" t="str">
            <v>Custer and the Front Royal executions of 1864 /</v>
          </cell>
        </row>
        <row r="11078">
          <cell r="A11078">
            <v>263605547</v>
          </cell>
          <cell r="B11078" t="str">
            <v>E477.41 .W46 2009</v>
          </cell>
          <cell r="C11078" t="str">
            <v>General Sherman's Christmas : Savannah, 1864 /</v>
          </cell>
        </row>
        <row r="11079">
          <cell r="A11079">
            <v>232327691</v>
          </cell>
          <cell r="B11079" t="str">
            <v>E505.5 90th .S93 2009</v>
          </cell>
          <cell r="C11079" t="str">
            <v>Chicago's Irish Legion : the 90th Illinois Volunteers in the Civil War /</v>
          </cell>
        </row>
        <row r="11080">
          <cell r="A11080">
            <v>317922896</v>
          </cell>
          <cell r="B11080" t="str">
            <v>E505.95 .L386 2009</v>
          </cell>
          <cell r="C11080" t="str">
            <v>Race and radicalism in the Union Army /</v>
          </cell>
        </row>
        <row r="11081">
          <cell r="A11081">
            <v>230199079</v>
          </cell>
          <cell r="B11081" t="str">
            <v>E506 .I456 2009</v>
          </cell>
          <cell r="C11081" t="str">
            <v>Indiana's war : the Civil War in documents /</v>
          </cell>
        </row>
        <row r="11082">
          <cell r="A11082">
            <v>261176801</v>
          </cell>
          <cell r="B11082" t="str">
            <v>E509 .S576 2009</v>
          </cell>
          <cell r="C11082" t="str">
            <v>Sister states, enemy states : the Civil War in Kentucky and Tennessee /</v>
          </cell>
        </row>
        <row r="11083">
          <cell r="A11083">
            <v>261400310</v>
          </cell>
          <cell r="B11083" t="str">
            <v>E509.5 10th .B45 2009</v>
          </cell>
          <cell r="C11083" t="str">
            <v>10th Kentucky Volunteer Infantry in the Civil War : a history and roster /</v>
          </cell>
        </row>
        <row r="11084">
          <cell r="A11084">
            <v>150364023</v>
          </cell>
          <cell r="B11084" t="str">
            <v>E517 .M576 2009</v>
          </cell>
          <cell r="C11084" t="str">
            <v>Missouri's war : the Civil War in documents /</v>
          </cell>
        </row>
        <row r="11085">
          <cell r="A11085">
            <v>318951509</v>
          </cell>
          <cell r="B11085" t="str">
            <v>E528.8 1st .G73 2009</v>
          </cell>
          <cell r="C11085" t="str">
            <v>Boys of Adams' Battery G : the Civil War through the eyes of a Union light artillery unit /</v>
          </cell>
        </row>
        <row r="11086">
          <cell r="A11086">
            <v>213840181</v>
          </cell>
          <cell r="B11086" t="str">
            <v>E534 .V394 2009</v>
          </cell>
          <cell r="C11086" t="str">
            <v>Virginia at war, 1863 /</v>
          </cell>
        </row>
        <row r="11087">
          <cell r="A11087">
            <v>318874749</v>
          </cell>
          <cell r="B11087" t="str">
            <v>E534 .V395 2009</v>
          </cell>
          <cell r="C11087" t="str">
            <v>Virginia at war, 1864 /</v>
          </cell>
        </row>
        <row r="11088">
          <cell r="A11088">
            <v>230915827</v>
          </cell>
          <cell r="B11088" t="str">
            <v>E59.R38 N38 2009</v>
          </cell>
          <cell r="C11088" t="str">
            <v>Native Christians : modes and effects of Christianity among indigenous peoples of the Americas /</v>
          </cell>
        </row>
        <row r="11089">
          <cell r="A11089">
            <v>262434710</v>
          </cell>
          <cell r="B11089" t="str">
            <v>E591 .T33 2009</v>
          </cell>
          <cell r="C11089" t="str">
            <v>Commanding Lincoln's navy : Union naval leadership during the Civil War /</v>
          </cell>
        </row>
        <row r="11090">
          <cell r="A11090">
            <v>317778255</v>
          </cell>
          <cell r="B11090" t="str">
            <v>E61 .L226 2009</v>
          </cell>
          <cell r="C11090" t="str">
            <v>Landscapes of origin in the Americas : creation narratives linking ancient places and present communities /</v>
          </cell>
        </row>
        <row r="11091">
          <cell r="A11091">
            <v>297413602</v>
          </cell>
          <cell r="B11091" t="str">
            <v>E628 .W368 2009</v>
          </cell>
          <cell r="C11091" t="str">
            <v>Wanted--correspondence : women's letters to a Union soldier /</v>
          </cell>
        </row>
        <row r="11092">
          <cell r="A11092">
            <v>252920461</v>
          </cell>
          <cell r="B11092" t="str">
            <v>E635 .R645 2009</v>
          </cell>
          <cell r="C11092" t="str">
            <v>No peace for the wicked : northern Protestant soldiers and the American Civil War /</v>
          </cell>
        </row>
        <row r="11093">
          <cell r="A11093">
            <v>260254245</v>
          </cell>
          <cell r="B11093" t="str">
            <v>E660 .T112 2009</v>
          </cell>
          <cell r="C11093" t="str">
            <v>William Howard Taft : essential writings and addresses /</v>
          </cell>
        </row>
        <row r="11094">
          <cell r="A11094">
            <v>263604733</v>
          </cell>
          <cell r="B11094" t="str">
            <v>E661 .M63 2009</v>
          </cell>
          <cell r="C11094" t="str">
            <v>Dilemma of Progressivism : how Roosevelt, Taft, and Wilson reshaped the American regime of self-government /</v>
          </cell>
        </row>
        <row r="11095">
          <cell r="A11095">
            <v>317361737</v>
          </cell>
          <cell r="B11095" t="str">
            <v>E663 .T53 2009</v>
          </cell>
          <cell r="C11095" t="str">
            <v>Civic passions : seven who launched progressive America (and what they teach us) /</v>
          </cell>
        </row>
        <row r="11096">
          <cell r="A11096">
            <v>316327163</v>
          </cell>
          <cell r="B11096" t="str">
            <v>E743.5.F83 S54 2009</v>
          </cell>
          <cell r="C11096" t="str">
            <v>Legacy of a false promise : a daughter's reckoning /</v>
          </cell>
        </row>
        <row r="11097">
          <cell r="A11097">
            <v>428023353</v>
          </cell>
          <cell r="B11097" t="str">
            <v>E744 .S46 2009</v>
          </cell>
          <cell r="C11097" t="str">
            <v>America's global role : essays and reviews on national security, geopolitics, and war /</v>
          </cell>
        </row>
        <row r="11098">
          <cell r="A11098">
            <v>276274651</v>
          </cell>
          <cell r="B11098" t="str">
            <v>E748.D24 M36 2009</v>
          </cell>
          <cell r="C11098" t="str">
            <v>William L. Dawson and the limits of Black electoral leadership /</v>
          </cell>
        </row>
        <row r="11099">
          <cell r="A11099">
            <v>310399436</v>
          </cell>
          <cell r="B11099" t="str">
            <v>E748.D677 D46 2009</v>
          </cell>
          <cell r="C11099" t="str">
            <v>Pink lady : the many lives of Helen Gahagan Douglas /</v>
          </cell>
        </row>
        <row r="11100">
          <cell r="A11100">
            <v>268783810</v>
          </cell>
          <cell r="B11100" t="str">
            <v>E748.G68 A3 2009</v>
          </cell>
          <cell r="C11100" t="str">
            <v>Encounters : my life with Nixon, Marcuse, and other friends and teachers /</v>
          </cell>
        </row>
        <row r="11101">
          <cell r="A11101">
            <v>244628340</v>
          </cell>
          <cell r="B11101" t="str">
            <v>E748.M1475 A3 2009</v>
          </cell>
          <cell r="C11101" t="str">
            <v>Refugees and rescue : the diaries and papers of James G. McDonald, 1935-1945 /</v>
          </cell>
        </row>
        <row r="11102">
          <cell r="A11102">
            <v>401171802</v>
          </cell>
          <cell r="B11102" t="str">
            <v>E757 .E325 2009b</v>
          </cell>
          <cell r="C11102" t="str">
            <v>Big burn : Teddy Roosevelt and the fire that saved America /</v>
          </cell>
        </row>
        <row r="11103">
          <cell r="A11103">
            <v>319500744</v>
          </cell>
          <cell r="B11103" t="str">
            <v>E76.45.P36 C656 2009</v>
          </cell>
          <cell r="C11103" t="str">
            <v>Inheriting the past : the making of Arthur C. Parker and indigenous archaeology /</v>
          </cell>
        </row>
        <row r="11104">
          <cell r="A11104">
            <v>233939860</v>
          </cell>
          <cell r="B11104" t="str">
            <v>E76.6 .R43 2009</v>
          </cell>
          <cell r="C11104" t="str">
            <v>Reconfigurations of Native North America : an anthology of new perspectives /</v>
          </cell>
        </row>
        <row r="11105">
          <cell r="A11105">
            <v>317524983</v>
          </cell>
          <cell r="B11105" t="str">
            <v>E78.C2 F58 2009</v>
          </cell>
          <cell r="C11105" t="str">
            <v>First nations, first thoughts : the impact of indigenous thought in Canada /</v>
          </cell>
        </row>
        <row r="11106">
          <cell r="A11106">
            <v>440089728</v>
          </cell>
          <cell r="B11106" t="str">
            <v>E78.C2 I22 2009</v>
          </cell>
          <cell r="C11106" t="str">
            <v>I thought Pocahontas was a movie : perspectives on race/culture binaries in education and service professions /</v>
          </cell>
        </row>
        <row r="11107">
          <cell r="A11107">
            <v>317353191</v>
          </cell>
          <cell r="B11107" t="str">
            <v>E78.C2 S6219 2009</v>
          </cell>
          <cell r="C11107" t="str">
            <v>Liberalism, surveillance, and resistance : Indigenous communities in Western Canada, 1877-1927 /</v>
          </cell>
        </row>
        <row r="11108">
          <cell r="A11108">
            <v>430056823</v>
          </cell>
          <cell r="B11108" t="str">
            <v>E78.C2 W575 2009</v>
          </cell>
          <cell r="C11108" t="str">
            <v>WiÌcihitowin : Aboriginal social work in Canada /</v>
          </cell>
        </row>
        <row r="11109">
          <cell r="A11109">
            <v>326466500</v>
          </cell>
          <cell r="B11109" t="str">
            <v>E78.G73 S25 2009</v>
          </cell>
          <cell r="C11109" t="str">
            <v>I do not apologize for the length of this letter : the Mari Sandoz letters on Native American rights, 1940-1965 /</v>
          </cell>
        </row>
        <row r="11110">
          <cell r="A11110">
            <v>276995635</v>
          </cell>
          <cell r="B11110" t="str">
            <v>E78.N65 S846 2009</v>
          </cell>
          <cell r="C11110" t="str">
            <v>Ancient Southwest : Chaco Canyon, Bandelier, and Mesa Verde /</v>
          </cell>
        </row>
        <row r="11111">
          <cell r="A11111">
            <v>291908071</v>
          </cell>
          <cell r="B11111" t="str">
            <v>E78.N78 T45 2009</v>
          </cell>
          <cell r="C11111" t="str">
            <v>Challenging traditions : contemporary First Nations art of the Northwest Coast /</v>
          </cell>
        </row>
        <row r="11112">
          <cell r="A11112">
            <v>430492570</v>
          </cell>
          <cell r="B11112" t="str">
            <v>E78.T4 J321 2009</v>
          </cell>
          <cell r="C11112" t="str">
            <v>Cayo del Oso site (41NU2). Volume II, Results of archeological monitoring of Spur 3, Corpus Christi, Nueces County, Texas /</v>
          </cell>
        </row>
        <row r="11113">
          <cell r="A11113">
            <v>613206507</v>
          </cell>
          <cell r="B11113" t="str">
            <v>E78.T4 R488 2009</v>
          </cell>
          <cell r="C11113" t="str">
            <v>Return to the Nash Site (41LU35), in the Yellowhouse system on the Southern High Plains : the 2001-2002 field seasons /</v>
          </cell>
        </row>
        <row r="11114">
          <cell r="A11114">
            <v>560524693</v>
          </cell>
          <cell r="B11114" t="str">
            <v>E78.T4 S55 2009</v>
          </cell>
          <cell r="C11114" t="str">
            <v>Results of archaeological monitoring of minor waterline repair at fish ponds, Texas State University--San Marcos, Hays County, Texas /</v>
          </cell>
        </row>
        <row r="11115">
          <cell r="A11115">
            <v>264009377</v>
          </cell>
          <cell r="B11115" t="str">
            <v>E806 .C5925 2009b</v>
          </cell>
          <cell r="C11115" t="str">
            <v>Nothing to fear : FDR's inner circle and the hundred days that created modern America /</v>
          </cell>
        </row>
        <row r="11116">
          <cell r="A11116">
            <v>298186470</v>
          </cell>
          <cell r="B11116" t="str">
            <v>E807 .L68 2009</v>
          </cell>
          <cell r="C11116" t="str">
            <v>FDR's deadly secret /</v>
          </cell>
        </row>
        <row r="11117">
          <cell r="A11117">
            <v>423389209</v>
          </cell>
          <cell r="B11117" t="str">
            <v>E814 .H339 2009</v>
          </cell>
          <cell r="C11117" t="str">
            <v>Harry S. Truman, the state of Israel, and the quest for peace in the Middle East : proceedings of a conference held at the Harry S. Truman Research Institute for the Advancement of Peace, Hebrew University, Jerusalem, 29 May 2008 /</v>
          </cell>
        </row>
        <row r="11118">
          <cell r="A11118">
            <v>244068740</v>
          </cell>
          <cell r="B11118" t="str">
            <v>E839 .N56 2009</v>
          </cell>
          <cell r="C11118" t="str">
            <v>Nineties in America /</v>
          </cell>
        </row>
        <row r="11119">
          <cell r="A11119">
            <v>244068740</v>
          </cell>
          <cell r="B11119" t="str">
            <v>E839 .N56 2009</v>
          </cell>
          <cell r="C11119" t="str">
            <v>Nineties in America /</v>
          </cell>
        </row>
        <row r="11120">
          <cell r="A11120">
            <v>244068740</v>
          </cell>
          <cell r="B11120" t="str">
            <v>E839 .N56 2009</v>
          </cell>
          <cell r="C11120" t="str">
            <v>Nineties in America /</v>
          </cell>
        </row>
        <row r="11121">
          <cell r="A11121">
            <v>311074873</v>
          </cell>
          <cell r="B11121" t="str">
            <v>E839.5 .P827 2009</v>
          </cell>
          <cell r="C11121" t="str">
            <v>Public address and moral judgment : critical studies in ethical tensions /</v>
          </cell>
        </row>
        <row r="11122">
          <cell r="A11122">
            <v>316028235</v>
          </cell>
          <cell r="B11122" t="str">
            <v>E840.8.C545 A3 2009</v>
          </cell>
          <cell r="C11122" t="str">
            <v>Heart of a patriot : how I found the courage to survive Vietnam, Walter Reed and Karl Rove /</v>
          </cell>
        </row>
        <row r="11123">
          <cell r="A11123">
            <v>251201082</v>
          </cell>
          <cell r="B11123" t="str">
            <v>E840.8.E29 E23 2009</v>
          </cell>
          <cell r="C11123" t="str">
            <v>Resilience : reflections on the burdens and gifts of facing life's adversities /</v>
          </cell>
        </row>
        <row r="11124">
          <cell r="A11124">
            <v>320267037</v>
          </cell>
          <cell r="B11124" t="str">
            <v>E840.8.E29 E23 2009b</v>
          </cell>
          <cell r="C11124" t="str">
            <v>Resilience : [reflections on the burdens and gifts of facing life's adversities] /</v>
          </cell>
        </row>
        <row r="11125">
          <cell r="A11125">
            <v>286423369</v>
          </cell>
          <cell r="B11125" t="str">
            <v>E840.8.F695 W45 2009</v>
          </cell>
          <cell r="C11125" t="str">
            <v>Barney Frank : the story of America's only left-handed, gay, Jewish congressman /</v>
          </cell>
        </row>
        <row r="11126">
          <cell r="A11126">
            <v>317623280</v>
          </cell>
          <cell r="B11126" t="str">
            <v>E840.8.F75 A3 2009</v>
          </cell>
          <cell r="C11126" t="str">
            <v>Heart to serve : the passion to bring health, hope, and healing /</v>
          </cell>
        </row>
        <row r="11127">
          <cell r="A11127">
            <v>435681162</v>
          </cell>
          <cell r="B11127" t="str">
            <v>E840.8.K35 A3 2009b</v>
          </cell>
          <cell r="C11127" t="str">
            <v>True compass /</v>
          </cell>
        </row>
        <row r="11128">
          <cell r="A11128">
            <v>311263071</v>
          </cell>
          <cell r="B11128" t="str">
            <v>E840.8.K4 H493 2009</v>
          </cell>
          <cell r="C11128" t="str">
            <v>Bobby and Jackie : a love story /</v>
          </cell>
        </row>
        <row r="11129">
          <cell r="A11129">
            <v>209693043</v>
          </cell>
          <cell r="B11129" t="str">
            <v>E840.8.K58 H67 2009</v>
          </cell>
          <cell r="C11129" t="str">
            <v>Kissinger : 1973, the crucial year /</v>
          </cell>
        </row>
        <row r="11130">
          <cell r="A11130">
            <v>298181753</v>
          </cell>
          <cell r="B11130" t="str">
            <v>E840.8.M3325 D93 2009</v>
          </cell>
          <cell r="C11130" t="str">
            <v>Republican leader : a political biography of Senator Mitch McConnell /</v>
          </cell>
        </row>
        <row r="11131">
          <cell r="A11131">
            <v>316736637</v>
          </cell>
          <cell r="B11131" t="str">
            <v>E840.8.M667 A3 2009</v>
          </cell>
          <cell r="C11131" t="str">
            <v>Waiting : one wife's year of the Vietnam War /</v>
          </cell>
        </row>
        <row r="11132">
          <cell r="A11132">
            <v>320350585</v>
          </cell>
          <cell r="B11132" t="str">
            <v>E840.8.S44 N45 2009</v>
          </cell>
          <cell r="C11132" t="str">
            <v>Passion for the land : John F. Seiberling and the environmental movement /</v>
          </cell>
        </row>
        <row r="11133">
          <cell r="A11133">
            <v>298541250</v>
          </cell>
          <cell r="B11133" t="str">
            <v>E840.8.S544 H376 2009</v>
          </cell>
          <cell r="C11133" t="str">
            <v>Paul Simon : the political journey of an Illinois original /</v>
          </cell>
        </row>
        <row r="11134">
          <cell r="A11134">
            <v>368032073</v>
          </cell>
          <cell r="B11134" t="str">
            <v>E841 .G576 2009</v>
          </cell>
          <cell r="C11134" t="str">
            <v>Kennedy's kitchen cabinet and the pursuit of peace : the shaping of American foreign policy, 1961-1963 /</v>
          </cell>
        </row>
        <row r="11135">
          <cell r="A11135">
            <v>427757210</v>
          </cell>
          <cell r="B11135" t="str">
            <v>E875 .S46 2009</v>
          </cell>
          <cell r="C11135" t="str">
            <v>Rendezvous with destiny : Ronald Reagan and the campaign that changed America /</v>
          </cell>
        </row>
        <row r="11136">
          <cell r="A11136">
            <v>298112236</v>
          </cell>
          <cell r="B11136" t="str">
            <v>E877 .K59 2009</v>
          </cell>
          <cell r="C11136" t="str">
            <v>At Reagan's side : insiders' recollections from Sacramento to the White House /</v>
          </cell>
        </row>
        <row r="11137">
          <cell r="A11137">
            <v>320188409</v>
          </cell>
          <cell r="B11137" t="str">
            <v>E877.2 .R35 2009</v>
          </cell>
          <cell r="C11137" t="str">
            <v>President electric : Ronald Reagan and the politics of performance /</v>
          </cell>
        </row>
        <row r="11138">
          <cell r="A11138">
            <v>422764443</v>
          </cell>
          <cell r="B11138" t="str">
            <v>E881 .B46 2009</v>
          </cell>
          <cell r="C11138" t="str">
            <v>Century turns : new hopes, new fears /</v>
          </cell>
        </row>
        <row r="11139">
          <cell r="A11139">
            <v>367419571</v>
          </cell>
          <cell r="B11139" t="str">
            <v>E887.C55 C73 2009</v>
          </cell>
          <cell r="C11139" t="str">
            <v>Cracked but not shattered : Hillary Rodham Clinton's unsuccessful campaign for the presidency /</v>
          </cell>
        </row>
        <row r="11140">
          <cell r="A11140">
            <v>233549368</v>
          </cell>
          <cell r="B11140" t="str">
            <v>E895 .B38 2009</v>
          </cell>
          <cell r="C11140" t="str">
            <v>Great powers : America and the world after Bush /</v>
          </cell>
        </row>
        <row r="11141">
          <cell r="A11141">
            <v>301483842</v>
          </cell>
          <cell r="B11141" t="str">
            <v>E901.1.O23 .K78 2009</v>
          </cell>
          <cell r="C11141" t="str">
            <v>Barack Obama : 44th president /</v>
          </cell>
        </row>
        <row r="11142">
          <cell r="A11142">
            <v>298184664</v>
          </cell>
          <cell r="B11142" t="str">
            <v>E901.1.O23 I53 2009</v>
          </cell>
          <cell r="C11142" t="str">
            <v>Inauguration of Barack Obama : a photographic journal /</v>
          </cell>
        </row>
        <row r="11143">
          <cell r="A11143">
            <v>318877929</v>
          </cell>
          <cell r="B11143" t="str">
            <v>E901.1.O23 L54 2009b</v>
          </cell>
          <cell r="C11143" t="str">
            <v>American journey of Barack Obama /</v>
          </cell>
        </row>
        <row r="11144">
          <cell r="A11144">
            <v>286396342</v>
          </cell>
          <cell r="B11144" t="str">
            <v>E901.1.O23 P43 2009</v>
          </cell>
          <cell r="C11144" t="str">
            <v>Obama's America /</v>
          </cell>
        </row>
        <row r="11145">
          <cell r="A11145">
            <v>226355653</v>
          </cell>
          <cell r="B11145" t="str">
            <v>E901.1.O23 S77 2009</v>
          </cell>
          <cell r="C11145" t="str">
            <v>Barack Obama and the future of American politics /</v>
          </cell>
        </row>
        <row r="11146">
          <cell r="A11146">
            <v>318428719</v>
          </cell>
          <cell r="B11146" t="str">
            <v>E902 .A43 2009</v>
          </cell>
          <cell r="C11146" t="str">
            <v>Ambition and division : legacies of the George W. Bush presidency /</v>
          </cell>
        </row>
        <row r="11147">
          <cell r="A11147">
            <v>434562895</v>
          </cell>
          <cell r="B11147" t="str">
            <v>E902 .A87 2009</v>
          </cell>
          <cell r="C11147" t="str">
            <v>Assessing the George W. Bush presidency : a tale of two terms /</v>
          </cell>
        </row>
        <row r="11148">
          <cell r="A11148">
            <v>216936782</v>
          </cell>
          <cell r="B11148" t="str">
            <v>E902 .H475 2009</v>
          </cell>
          <cell r="C11148" t="str">
            <v>After Patrick Henry : a second American revolution /</v>
          </cell>
        </row>
        <row r="11149">
          <cell r="A11149">
            <v>319794687</v>
          </cell>
          <cell r="B11149" t="str">
            <v>E902 .J825 2009</v>
          </cell>
          <cell r="C11149" t="str">
            <v>Judging Bush /</v>
          </cell>
        </row>
        <row r="11150">
          <cell r="A11150">
            <v>468418011</v>
          </cell>
          <cell r="B11150" t="str">
            <v>E902 .R43 2009</v>
          </cell>
          <cell r="C11150" t="str">
            <v>Blood on their hands : how callous conservatives capitalize on clueless constituents /</v>
          </cell>
        </row>
        <row r="11151">
          <cell r="A11151">
            <v>231834312</v>
          </cell>
          <cell r="B11151" t="str">
            <v>E902 .S425 2009</v>
          </cell>
          <cell r="C11151" t="str">
            <v>Panorama of a presidency : how George W. Bush acquired and spent his political capital /</v>
          </cell>
        </row>
        <row r="11152">
          <cell r="A11152">
            <v>291908059</v>
          </cell>
          <cell r="B11152" t="str">
            <v>E903.3 .H39 2009</v>
          </cell>
          <cell r="C11152" t="str">
            <v>Dubya in the headlights : President George W. Bush and the media /</v>
          </cell>
        </row>
        <row r="11153">
          <cell r="A11153">
            <v>367418788</v>
          </cell>
          <cell r="B11153" t="str">
            <v>E903.3 .T46 2009</v>
          </cell>
          <cell r="C11153" t="str">
            <v>Testing the limits : George W. Bush and the imperial presidency /</v>
          </cell>
        </row>
        <row r="11154">
          <cell r="A11154">
            <v>318421212</v>
          </cell>
          <cell r="B11154" t="str">
            <v>E906 .A37 2009</v>
          </cell>
          <cell r="C11154" t="str">
            <v>Abraham Obama : a guerrilla tour through art and politics /</v>
          </cell>
        </row>
        <row r="11155">
          <cell r="A11155">
            <v>318411621</v>
          </cell>
          <cell r="B11155" t="str">
            <v>E906 .B35 2009</v>
          </cell>
          <cell r="C11155" t="str">
            <v>Battle for America 2008 : the story of an extraordinary election /</v>
          </cell>
        </row>
        <row r="11156">
          <cell r="A11156">
            <v>465478562</v>
          </cell>
          <cell r="B11156" t="str">
            <v>E906 .D47 2009</v>
          </cell>
          <cell r="C11156" t="str">
            <v>Design for Obama : posters for change : a grassroots anthology /</v>
          </cell>
        </row>
        <row r="11157">
          <cell r="A11157">
            <v>297206907</v>
          </cell>
          <cell r="B11157" t="str">
            <v>E906 .J65 2009</v>
          </cell>
          <cell r="C11157" t="str">
            <v>Campaign for president : the managers look at 2008 /</v>
          </cell>
        </row>
        <row r="11158">
          <cell r="A11158">
            <v>232977676</v>
          </cell>
          <cell r="B11158" t="str">
            <v>E907 .A85 2009</v>
          </cell>
          <cell r="C11158" t="str">
            <v>What Obama means : --for our culture, our politics, our future /</v>
          </cell>
        </row>
        <row r="11159">
          <cell r="A11159">
            <v>391052116</v>
          </cell>
          <cell r="B11159" t="str">
            <v>E907 .M66 2009</v>
          </cell>
          <cell r="C11159" t="str">
            <v>Catastrophe : how Obama, Congress, and the special interests are transforming--a slump into a crash, freedom into socialism, and a disaster into a catastrophe--and how to fight back /</v>
          </cell>
        </row>
        <row r="11160">
          <cell r="A11160">
            <v>428731378</v>
          </cell>
          <cell r="B11160" t="str">
            <v>E908.3 .A26 2009</v>
          </cell>
          <cell r="C11160" t="str">
            <v>Inside Obama's brain /</v>
          </cell>
        </row>
        <row r="11161">
          <cell r="A11161">
            <v>422764028</v>
          </cell>
          <cell r="B11161" t="str">
            <v>E908.3 .A53 2009b</v>
          </cell>
          <cell r="C11161" t="str">
            <v>Barack and Michelle : portrait of an American marriage /</v>
          </cell>
        </row>
        <row r="11162">
          <cell r="A11162">
            <v>286531237</v>
          </cell>
          <cell r="B11162" t="str">
            <v>E908.3 .G65 2009</v>
          </cell>
          <cell r="C11162" t="str">
            <v>Slobbering love affair : the true (and pathetic) story of the torrid romance between Barack Obama and the mainstream media /</v>
          </cell>
        </row>
        <row r="11163">
          <cell r="A11163">
            <v>320902907</v>
          </cell>
          <cell r="B11163" t="str">
            <v>E909.O24 .L54 2009</v>
          </cell>
          <cell r="C11163" t="str">
            <v>Barack H. Obama, President of the United States /</v>
          </cell>
        </row>
        <row r="11164">
          <cell r="A11164">
            <v>421751645</v>
          </cell>
          <cell r="B11164" t="str">
            <v>E92 .M36 2009</v>
          </cell>
          <cell r="C11164" t="str">
            <v>No place for fairness : indigenous land rights and policy in the Bear Island case and beyond /</v>
          </cell>
        </row>
        <row r="11165">
          <cell r="A11165">
            <v>321047445</v>
          </cell>
          <cell r="B11165" t="str">
            <v>E97 .M343 2009</v>
          </cell>
          <cell r="C11165" t="str">
            <v>Teaching Native America across the curriculum : a critical inquiry /</v>
          </cell>
        </row>
        <row r="11166">
          <cell r="A11166">
            <v>319064268</v>
          </cell>
          <cell r="B11166" t="str">
            <v>E98.D6 M36 2009</v>
          </cell>
          <cell r="C11166" t="str">
            <v>Tainted gift : the disease method of frontier expansion /</v>
          </cell>
        </row>
        <row r="11167">
          <cell r="A11167">
            <v>232002030</v>
          </cell>
          <cell r="B11167" t="str">
            <v>E98.E85 C53 2009</v>
          </cell>
          <cell r="C11167" t="str">
            <v>Racism in Indian country /</v>
          </cell>
        </row>
        <row r="11168">
          <cell r="A11168">
            <v>223105306</v>
          </cell>
          <cell r="B11168" t="str">
            <v>E99.A35 L46 2009</v>
          </cell>
          <cell r="C11168" t="str">
            <v>Making pictures in stone : American Indian rock art of the Northeast /</v>
          </cell>
        </row>
        <row r="11169">
          <cell r="A11169">
            <v>317925573</v>
          </cell>
          <cell r="B11169" t="str">
            <v>E99.A84 .B43 2009</v>
          </cell>
          <cell r="C11169" t="str">
            <v>Bearer of this letter : language ideologies, literacy practices, and the Fort Belknap Indian community /</v>
          </cell>
        </row>
        <row r="11170">
          <cell r="A11170">
            <v>262787468</v>
          </cell>
          <cell r="B11170" t="str">
            <v>E99.C23 R35 2009</v>
          </cell>
          <cell r="C11170" t="str">
            <v>Ancestors and elites : emergent complexity and ritual practices in the Casas Grandes polity /</v>
          </cell>
        </row>
        <row r="11171">
          <cell r="A11171">
            <v>276993828</v>
          </cell>
          <cell r="B11171" t="str">
            <v>E99.C5 T16 2009</v>
          </cell>
          <cell r="C11171" t="str">
            <v>Power in the blood : a family narrative /</v>
          </cell>
        </row>
        <row r="11172">
          <cell r="A11172">
            <v>294886424</v>
          </cell>
          <cell r="B11172" t="str">
            <v>E99.C55 C37 2009</v>
          </cell>
          <cell r="C11172" t="str">
            <v>Guardians of the valley : Chickasaws in colonial South Carolina and Georgia /</v>
          </cell>
        </row>
        <row r="11173">
          <cell r="A11173">
            <v>237199098</v>
          </cell>
          <cell r="B11173" t="str">
            <v>E99.C6 M346 2009</v>
          </cell>
          <cell r="C11173" t="str">
            <v>Honoring elders : aging, authority, and Ojibwe religion /</v>
          </cell>
        </row>
        <row r="11174">
          <cell r="A11174">
            <v>318873232</v>
          </cell>
          <cell r="B11174" t="str">
            <v>E99.E7 H35 2009</v>
          </cell>
          <cell r="C11174" t="str">
            <v>Tukiliit : the stone people who live in the wind : an introduction to inuksuit and other stone figures of the North /</v>
          </cell>
        </row>
        <row r="11175">
          <cell r="A11175">
            <v>315239006</v>
          </cell>
          <cell r="B11175" t="str">
            <v>E99.G15 J87 2009</v>
          </cell>
          <cell r="C11175" t="str">
            <v>O, my ancestor : recognition and renewal for the Gabrielino-Tongva people of the Los Angeles area /</v>
          </cell>
        </row>
        <row r="11176">
          <cell r="A11176">
            <v>317698573</v>
          </cell>
          <cell r="B11176" t="str">
            <v>E99.I7 P75 2009</v>
          </cell>
          <cell r="C11176" t="str">
            <v>Texture of contact : European and Indian settler communities on the frontiers of Iroquoia, 1667-1783 /</v>
          </cell>
        </row>
        <row r="11177">
          <cell r="A11177">
            <v>319500746</v>
          </cell>
          <cell r="B11177" t="str">
            <v>E99.N3 D425 2009</v>
          </cell>
          <cell r="C11177" t="str">
            <v>Reflections in place : connected lives of Navajo women /</v>
          </cell>
        </row>
        <row r="11178">
          <cell r="A11178">
            <v>181140252</v>
          </cell>
          <cell r="B11178" t="str">
            <v>E99.N3 J58 2009</v>
          </cell>
          <cell r="C11178" t="str">
            <v>Navajo sandpaintings /</v>
          </cell>
        </row>
        <row r="11179">
          <cell r="A11179">
            <v>261201374</v>
          </cell>
          <cell r="B11179" t="str">
            <v>E99.O9 M355 2009</v>
          </cell>
          <cell r="C11179" t="str">
            <v>Our people, our journey : the Little River Band of Ottawa Indians /</v>
          </cell>
        </row>
        <row r="11180">
          <cell r="A11180">
            <v>319501107</v>
          </cell>
          <cell r="B11180" t="str">
            <v>E99.P6 D45 2009</v>
          </cell>
          <cell r="C11180" t="str">
            <v>Stealing the Gila : the Pima agricultural economy and water deprivation, 1848-1921 /</v>
          </cell>
        </row>
        <row r="11181">
          <cell r="A11181">
            <v>317927929</v>
          </cell>
          <cell r="B11181" t="str">
            <v>E99.P9 W55 2009</v>
          </cell>
          <cell r="C11181" t="str">
            <v>Pueblo Revolt and the mythology of conquest : an indigenous archaeology of contact /</v>
          </cell>
        </row>
        <row r="11182">
          <cell r="A11182">
            <v>268789999</v>
          </cell>
          <cell r="B11182" t="str">
            <v>E99.S252 G53 2009</v>
          </cell>
          <cell r="C11182" t="str">
            <v>Gideon's people : being a chronicle of an American Indian community in colonial Connecticut and the Moravian missionaries who served there /</v>
          </cell>
        </row>
        <row r="11183">
          <cell r="A11183">
            <v>268789999</v>
          </cell>
          <cell r="B11183" t="str">
            <v>E99.S252 G53 2009</v>
          </cell>
          <cell r="C11183" t="str">
            <v>Gideon's people : being a chronicle of an American Indian community in colonial Connecticut and the Moravian missionaries who served there /</v>
          </cell>
        </row>
        <row r="11184">
          <cell r="A11184">
            <v>234073807</v>
          </cell>
          <cell r="B11184" t="str">
            <v>E99.S54 L34 2009</v>
          </cell>
          <cell r="C11184" t="str">
            <v>Lanterns on the prairie : the Blackfeet photographs of Walter McClintock /</v>
          </cell>
        </row>
        <row r="11185">
          <cell r="A11185">
            <v>344037041</v>
          </cell>
          <cell r="B11185" t="str">
            <v>E169.12 .D337 2009</v>
          </cell>
          <cell r="C11185" t="str">
            <v>Roots of American character identity : from the Age of Exploration to the American Enlightenment /</v>
          </cell>
        </row>
        <row r="11186">
          <cell r="A11186">
            <v>754105544</v>
          </cell>
          <cell r="B11186" t="str">
            <v>E207.B2 M4 2010</v>
          </cell>
          <cell r="C11186" t="str">
            <v>Commodore John Barry, the father of the American Navy : a survey of extraordinary episodes in his naval career /</v>
          </cell>
        </row>
        <row r="11187">
          <cell r="A11187">
            <v>754105410</v>
          </cell>
          <cell r="B11187" t="str">
            <v>E207.H7 F4 2010</v>
          </cell>
          <cell r="C11187" t="str">
            <v>Esek Hopkins, commander-in-chief of the continental navy during the American Revolution, 1775 to 1778 : master mariner, politician, brigadier /</v>
          </cell>
        </row>
        <row r="11188">
          <cell r="A11188">
            <v>473375560</v>
          </cell>
          <cell r="B11188" t="str">
            <v>E133.C3 G67 2010</v>
          </cell>
          <cell r="C11188" t="str">
            <v>Hero and the historians : historiography and the uses of Jacques Cartier /</v>
          </cell>
        </row>
        <row r="11189">
          <cell r="A11189">
            <v>428436788</v>
          </cell>
          <cell r="B11189" t="str">
            <v>E159 .M527 2010</v>
          </cell>
          <cell r="C11189" t="str">
            <v>Preventive conservation for historic house museums /</v>
          </cell>
        </row>
        <row r="11190">
          <cell r="A11190">
            <v>308158996</v>
          </cell>
          <cell r="B11190" t="str">
            <v>E169.1 .C787 2010</v>
          </cell>
          <cell r="C11190" t="str">
            <v>Icons of American popular culture : from P.T. Barnum to Jennifer Lopez /</v>
          </cell>
        </row>
        <row r="11191">
          <cell r="A11191">
            <v>326490321</v>
          </cell>
          <cell r="B11191" t="str">
            <v>E169.1 .F865 2010</v>
          </cell>
          <cell r="C11191" t="str">
            <v>Fruits of exile : Central European intellectual immigration to America in the age of fascism /</v>
          </cell>
        </row>
        <row r="11192">
          <cell r="A11192">
            <v>553364818</v>
          </cell>
          <cell r="B11192" t="str">
            <v>E169.1 .T39 2010</v>
          </cell>
          <cell r="C11192" t="str">
            <v>Building culture : studies in the intellectual history of industrializing America, 1867-1910 /</v>
          </cell>
        </row>
        <row r="11193">
          <cell r="A11193">
            <v>473457512</v>
          </cell>
          <cell r="B11193" t="str">
            <v>E169.1 .W43 2010</v>
          </cell>
          <cell r="C11193" t="str">
            <v>American culture in the 1910s /</v>
          </cell>
        </row>
        <row r="11194">
          <cell r="A11194">
            <v>421148696</v>
          </cell>
          <cell r="B11194" t="str">
            <v>E169.12 .B35 2010</v>
          </cell>
          <cell r="C11194" t="str">
            <v>Victory album : reflections on the good life after the good war /</v>
          </cell>
        </row>
        <row r="11195">
          <cell r="A11195">
            <v>687636514</v>
          </cell>
          <cell r="B11195" t="str">
            <v>E169.12 .B395 2010</v>
          </cell>
          <cell r="C11195" t="str">
            <v>Fragments from a land of freedom : essays on American culture around the year 2000 /</v>
          </cell>
        </row>
        <row r="11196">
          <cell r="A11196">
            <v>320434340</v>
          </cell>
          <cell r="B11196" t="str">
            <v>E169.12 .C74 2010</v>
          </cell>
          <cell r="C11196" t="str">
            <v>Globalization and American popular culture /</v>
          </cell>
        </row>
        <row r="11197">
          <cell r="A11197">
            <v>460059285</v>
          </cell>
          <cell r="B11197" t="str">
            <v>E169.12 .H663 2010</v>
          </cell>
          <cell r="C11197" t="str">
            <v>Homer Simpson marches on Washington : dissent through American popular culture /</v>
          </cell>
        </row>
        <row r="11198">
          <cell r="A11198">
            <v>419816061</v>
          </cell>
          <cell r="B11198" t="str">
            <v>E169.12 .L25 2010</v>
          </cell>
          <cell r="C11198" t="str">
            <v>Fly fishing with Darth Vader : and other adventures with evangelical wrestlers, political hitmen, and Jewish cowboys /</v>
          </cell>
        </row>
        <row r="11199">
          <cell r="A11199">
            <v>421147972</v>
          </cell>
          <cell r="B11199" t="str">
            <v>E169.12 .L558 2010</v>
          </cell>
          <cell r="C11199" t="str">
            <v>World turned inside out : American thought and culture at the end of the 20th century /</v>
          </cell>
        </row>
        <row r="11200">
          <cell r="A11200">
            <v>320196652</v>
          </cell>
          <cell r="B11200" t="str">
            <v>E169.12 .S842 2010</v>
          </cell>
          <cell r="C11200" t="str">
            <v>Stories of Oprah : the Oprahfication of American culture /</v>
          </cell>
        </row>
        <row r="11201">
          <cell r="A11201">
            <v>665868695</v>
          </cell>
          <cell r="B11201" t="str">
            <v>E169.12 .Z65 2010</v>
          </cell>
          <cell r="C11201" t="str">
            <v>Solution 168-185 : America /</v>
          </cell>
        </row>
        <row r="11202">
          <cell r="A11202">
            <v>436030231</v>
          </cell>
          <cell r="B11202" t="str">
            <v>E169.Z83 S685 2010</v>
          </cell>
          <cell r="C11202" t="str">
            <v>Last empty places : a past and present journey through the blank spots on the American map /</v>
          </cell>
        </row>
        <row r="11203">
          <cell r="A11203">
            <v>303050302</v>
          </cell>
          <cell r="B11203" t="str">
            <v>E173 .A44 2010</v>
          </cell>
          <cell r="C11203" t="str">
            <v>America firsthand  /</v>
          </cell>
        </row>
        <row r="11204">
          <cell r="A11204">
            <v>351305995</v>
          </cell>
          <cell r="B11204" t="str">
            <v>E175.7 .T45 2010</v>
          </cell>
          <cell r="C11204" t="str">
            <v>Telling history : a manual for performers and presenters of first-person narratives /</v>
          </cell>
        </row>
        <row r="11205">
          <cell r="A11205">
            <v>406164805</v>
          </cell>
          <cell r="B11205" t="str">
            <v>E176.1 .M73 2010</v>
          </cell>
          <cell r="C11205" t="str">
            <v>Celebrating the Republic : presidential ceremony and popular sovereignty, from Washington to Monroe /</v>
          </cell>
        </row>
        <row r="11206">
          <cell r="A11206">
            <v>548555573</v>
          </cell>
          <cell r="B11206" t="str">
            <v>E176.1 .O45 2010</v>
          </cell>
          <cell r="C11206" t="str">
            <v>Killing the President : assassinations, attempts, and rumored attempts on U.S. commanders-in-chief /</v>
          </cell>
        </row>
        <row r="11207">
          <cell r="A11207">
            <v>368048044</v>
          </cell>
          <cell r="B11207" t="str">
            <v>E176.1 .R644 2010</v>
          </cell>
          <cell r="C11207" t="str">
            <v>Dance of the comedians : the people, the president, and the performance of political standup comedy in America /</v>
          </cell>
        </row>
        <row r="11208">
          <cell r="A11208">
            <v>430838769</v>
          </cell>
          <cell r="B11208" t="str">
            <v>E176.1 .V37 2010</v>
          </cell>
          <cell r="C11208" t="str">
            <v>Vanity fair's presidential profiles /</v>
          </cell>
        </row>
        <row r="11209">
          <cell r="A11209">
            <v>515406192</v>
          </cell>
          <cell r="B11209" t="str">
            <v>E176.3 .B844 2010</v>
          </cell>
          <cell r="C11209" t="str">
            <v>President's photographer : fifty years inside the Oval Office /</v>
          </cell>
        </row>
        <row r="11210">
          <cell r="A11210">
            <v>432444188</v>
          </cell>
          <cell r="B11210" t="str">
            <v>E178 .R786 2010</v>
          </cell>
          <cell r="C11210" t="str">
            <v>Theodore Roosevelt's history of the United States : his own words /</v>
          </cell>
        </row>
        <row r="11211">
          <cell r="A11211">
            <v>559839790</v>
          </cell>
          <cell r="B11211" t="str">
            <v>E178.5 .A52 2010</v>
          </cell>
          <cell r="C11211" t="str">
            <v>America : a visual history : from then to now /</v>
          </cell>
        </row>
        <row r="11212">
          <cell r="A11212">
            <v>567118341</v>
          </cell>
          <cell r="B11212" t="str">
            <v>E179 .S353 2010b</v>
          </cell>
          <cell r="C11212" t="str">
            <v>7 events that made America America : and proved that the founding fathers were right all along /</v>
          </cell>
        </row>
        <row r="11213">
          <cell r="A11213">
            <v>565478248</v>
          </cell>
          <cell r="B11213" t="str">
            <v>E181 .C44 2010</v>
          </cell>
          <cell r="C11213" t="str">
            <v>Prisoners of America's wars : from the early republic to Guantanamo /</v>
          </cell>
        </row>
        <row r="11214">
          <cell r="A11214">
            <v>551197831</v>
          </cell>
          <cell r="B11214" t="str">
            <v>E183.8.C5 T427 2010</v>
          </cell>
          <cell r="C11214" t="str">
            <v>Thirty years of China-U.S. relations : analytical approaches and contemporary issues /</v>
          </cell>
        </row>
        <row r="11215">
          <cell r="A11215">
            <v>491904269</v>
          </cell>
          <cell r="B11215" t="str">
            <v>E183.8.C9 H83 2010</v>
          </cell>
          <cell r="C11215" t="str">
            <v>Learning to salsa : new steps in U.S.-Cuba relations /</v>
          </cell>
        </row>
        <row r="11216">
          <cell r="A11216">
            <v>548555578</v>
          </cell>
          <cell r="B11216" t="str">
            <v>E183.8.G3 R67 2010</v>
          </cell>
          <cell r="C11216" t="str">
            <v>Waking to danger : Americans and Nazi Germany, 1933-1941 /</v>
          </cell>
        </row>
        <row r="11217">
          <cell r="A11217">
            <v>466358898</v>
          </cell>
          <cell r="B11217" t="str">
            <v>E183.8.I55 B76 2010</v>
          </cell>
          <cell r="C11217" t="str">
            <v>U.S. officials and the fall of the Shah : some safe contraction interpretations /</v>
          </cell>
        </row>
        <row r="11218">
          <cell r="A11218">
            <v>430839885</v>
          </cell>
          <cell r="B11218" t="str">
            <v>E183.8.I7 P45 2010</v>
          </cell>
          <cell r="C11218" t="str">
            <v>Israel in the second Iraq War : the influence of Likud /</v>
          </cell>
        </row>
        <row r="11219">
          <cell r="A11219">
            <v>417444851</v>
          </cell>
          <cell r="B11219" t="str">
            <v>E183.8.K6 S55 2010</v>
          </cell>
          <cell r="C11219" t="str">
            <v>One alliance, two lenses : U.S.-Korea relations in a new era /</v>
          </cell>
        </row>
        <row r="11220">
          <cell r="A11220">
            <v>435629083</v>
          </cell>
          <cell r="B11220" t="str">
            <v>E183.8.P4 W35 2010</v>
          </cell>
          <cell r="C11220" t="str">
            <v>Peru and the United States, 1960-1975 : how their ambassadors managed foreign relations in a turbulent era /</v>
          </cell>
        </row>
        <row r="11221">
          <cell r="A11221">
            <v>456180490</v>
          </cell>
          <cell r="B11221" t="str">
            <v>E183.8.S65 R435 2010</v>
          </cell>
          <cell r="C11221" t="str">
            <v>Red November : inside the secret U.S.-Soviet submarine war /</v>
          </cell>
        </row>
        <row r="11222">
          <cell r="A11222">
            <v>444871714</v>
          </cell>
          <cell r="B11222" t="str">
            <v>E184.A1 H663 2010</v>
          </cell>
          <cell r="C11222" t="str">
            <v>Building trust : doing research to understand ethnic communities /</v>
          </cell>
        </row>
        <row r="11223">
          <cell r="A11223">
            <v>457149363</v>
          </cell>
          <cell r="B11223" t="str">
            <v>E184.A1 O43 2010</v>
          </cell>
          <cell r="C11223" t="str">
            <v>Paradoxes of integration : race, neighborhood, and civic life in multiethnic America /</v>
          </cell>
        </row>
        <row r="11224">
          <cell r="A11224">
            <v>461895690</v>
          </cell>
          <cell r="B11224" t="str">
            <v>E184.A1 R47 2010</v>
          </cell>
          <cell r="C11224" t="str">
            <v>Strangers in this land : religion, pluralism and the American dream /</v>
          </cell>
        </row>
        <row r="11225">
          <cell r="A11225">
            <v>693610320</v>
          </cell>
          <cell r="B11225" t="str">
            <v>E184.B67 B57 2010</v>
          </cell>
          <cell r="C11225" t="str">
            <v>Czechs in America : the maintenance of Czech identity in contemporary America /</v>
          </cell>
        </row>
        <row r="11226">
          <cell r="A11226">
            <v>666246371</v>
          </cell>
          <cell r="B11226" t="str">
            <v>E184.B67 C96 2010</v>
          </cell>
          <cell r="C11226" t="str">
            <v>Czechs forever : a biographical guide, from Albright to Zykmund /</v>
          </cell>
        </row>
        <row r="11227">
          <cell r="A11227">
            <v>456729452</v>
          </cell>
          <cell r="B11227" t="str">
            <v>E184.C5 L338 2010</v>
          </cell>
          <cell r="C11227" t="str">
            <v>Chinese American transnational politics /</v>
          </cell>
        </row>
        <row r="11228">
          <cell r="A11228">
            <v>396188698</v>
          </cell>
          <cell r="B11228" t="str">
            <v>E184.C5 T75 2010</v>
          </cell>
          <cell r="C11228" t="str">
            <v>Envisioning America : new Chinese Americans and the politics of belonging /</v>
          </cell>
        </row>
        <row r="11229">
          <cell r="A11229">
            <v>326466275</v>
          </cell>
          <cell r="B11229" t="str">
            <v>E184.C5 Z43123 2010</v>
          </cell>
          <cell r="C11229" t="str">
            <v>New Chinese America : class, economy, and social hierarchy /</v>
          </cell>
        </row>
        <row r="11230">
          <cell r="A11230">
            <v>503329361</v>
          </cell>
          <cell r="B11230" t="str">
            <v>E184.G3 V54 2010</v>
          </cell>
          <cell r="C11230" t="str">
            <v>Journey on my own : a youth from Hitler's Germany strives to claim his American identity /</v>
          </cell>
        </row>
        <row r="11231">
          <cell r="A11231">
            <v>549145742</v>
          </cell>
          <cell r="B11231" t="str">
            <v>E184.I8 I73 2010</v>
          </cell>
          <cell r="C11231" t="str">
            <v>Italian Americans : bridges to Italy, bonds to America /</v>
          </cell>
        </row>
        <row r="11232">
          <cell r="A11232">
            <v>609702238</v>
          </cell>
          <cell r="B11232" t="str">
            <v>E184.I8 L36 2010</v>
          </cell>
          <cell r="C11232" t="str">
            <v>History of the Italians in the state of Maine /</v>
          </cell>
        </row>
        <row r="11233">
          <cell r="A11233">
            <v>491905058</v>
          </cell>
          <cell r="B11233" t="str">
            <v>E184.M88 A39 2010</v>
          </cell>
          <cell r="C11233" t="str">
            <v>Journey into America : the challenge of Islam /</v>
          </cell>
        </row>
        <row r="11234">
          <cell r="A11234">
            <v>419812470</v>
          </cell>
          <cell r="B11234" t="str">
            <v>E184.S67 H57 2010</v>
          </cell>
          <cell r="C11234" t="str">
            <v>Nomad : [from Islam to America : a personal journey through the clash of civilizations] /</v>
          </cell>
        </row>
        <row r="11235">
          <cell r="A11235">
            <v>426391115</v>
          </cell>
          <cell r="B11235" t="str">
            <v>E184.S75 A65 2010</v>
          </cell>
          <cell r="C11235" t="str">
            <v>New faces, new voices : the Hispanic electorate in America /</v>
          </cell>
        </row>
        <row r="11236">
          <cell r="A11236">
            <v>555632355</v>
          </cell>
          <cell r="B11236" t="str">
            <v>E184.S75 G76 2009</v>
          </cell>
          <cell r="C11236" t="str">
            <v>Growing up Hispanic : health and development of children of immigrants /</v>
          </cell>
        </row>
        <row r="11237">
          <cell r="A11237">
            <v>609528971</v>
          </cell>
          <cell r="B11237" t="str">
            <v>E185.2 .H67 2010</v>
          </cell>
          <cell r="C11237" t="str">
            <v>African Americans in the post-emancipation South : the outsiders' view /</v>
          </cell>
        </row>
        <row r="11238">
          <cell r="A11238">
            <v>313078454</v>
          </cell>
          <cell r="B11238" t="str">
            <v>E185.61 .O29 2010</v>
          </cell>
          <cell r="C11238" t="str">
            <v>Climbin' Jacob's ladder : the Black freedom movement writings of Jack O'Dell /</v>
          </cell>
        </row>
        <row r="11239">
          <cell r="A11239">
            <v>437299327</v>
          </cell>
          <cell r="B11239" t="str">
            <v>E185.61 .P674 2010</v>
          </cell>
          <cell r="C11239" t="str">
            <v>From Douglass to Duvalier : U.S. African Americans, Haiti, and Pan Americanism, 1870-1964 /</v>
          </cell>
        </row>
        <row r="11240">
          <cell r="A11240">
            <v>318420855</v>
          </cell>
          <cell r="B11240" t="str">
            <v>E185.615 .B26 2010</v>
          </cell>
          <cell r="C11240" t="str">
            <v>Cultural rights movement : fulfilling the promise of civil rights for African Americans /</v>
          </cell>
        </row>
        <row r="11241">
          <cell r="A11241">
            <v>316825679</v>
          </cell>
          <cell r="B11241" t="str">
            <v>E185.615 .J677 2010</v>
          </cell>
          <cell r="C11241" t="str">
            <v>Dark days, bright nights : from Black power to Barack Obama /</v>
          </cell>
        </row>
        <row r="11242">
          <cell r="A11242">
            <v>501320958</v>
          </cell>
          <cell r="B11242" t="str">
            <v>E185.615 .T385 2010</v>
          </cell>
          <cell r="C11242" t="str">
            <v>What's going on? : political incorporation and the transformation of black public opinion /</v>
          </cell>
        </row>
        <row r="11243">
          <cell r="A11243">
            <v>435418545</v>
          </cell>
          <cell r="B11243" t="str">
            <v>E185.86 .P33 2010</v>
          </cell>
          <cell r="C11243" t="str">
            <v>Freedom is not enough : the Moynihan report and America's struggle over black family life : from LBJ to Obama /</v>
          </cell>
        </row>
        <row r="11244">
          <cell r="A11244">
            <v>500797255</v>
          </cell>
          <cell r="B11244" t="str">
            <v>E185.86 .R618 2010</v>
          </cell>
          <cell r="C11244" t="str">
            <v>Disintegration : the splintering of Black America /</v>
          </cell>
        </row>
        <row r="11245">
          <cell r="A11245">
            <v>432444230</v>
          </cell>
          <cell r="B11245" t="str">
            <v>E185.86 .W55 2010</v>
          </cell>
          <cell r="C11245" t="str">
            <v>New look at black families /</v>
          </cell>
        </row>
        <row r="11246">
          <cell r="A11246">
            <v>436387232</v>
          </cell>
          <cell r="B11246" t="str">
            <v>E185.89.I56 B36 2010</v>
          </cell>
          <cell r="C11246" t="str">
            <v>From Du Bois to Obama : African American intellectuals in the public forum /</v>
          </cell>
        </row>
        <row r="11247">
          <cell r="A11247">
            <v>320800467</v>
          </cell>
          <cell r="B11247" t="str">
            <v>E185.89.I56 O53 2010</v>
          </cell>
          <cell r="C11247" t="str">
            <v>Black conservative intellectuals in modern America /</v>
          </cell>
        </row>
        <row r="11248">
          <cell r="A11248">
            <v>368006121</v>
          </cell>
          <cell r="B11248" t="str">
            <v>E185.93.I2 W35 2010</v>
          </cell>
          <cell r="C11248" t="str">
            <v>Street shadows : a memoir of race, rebellion, and redemption /</v>
          </cell>
        </row>
        <row r="11249">
          <cell r="A11249">
            <v>368037283</v>
          </cell>
          <cell r="B11249" t="str">
            <v>E185.93.M6 W83 2010</v>
          </cell>
          <cell r="C11249" t="str">
            <v>Simeon's story : an eyewitness account of the kidnapping of Emmett Till /</v>
          </cell>
        </row>
        <row r="11250">
          <cell r="A11250">
            <v>458733861</v>
          </cell>
          <cell r="B11250" t="str">
            <v>E185.97.K5 A548 2010</v>
          </cell>
          <cell r="C11250" t="str">
            <v>King : a comics biography /</v>
          </cell>
        </row>
        <row r="11251">
          <cell r="A11251">
            <v>318191282</v>
          </cell>
          <cell r="B11251" t="str">
            <v>E195 .R58 2010</v>
          </cell>
          <cell r="C11251" t="str">
            <v>Jefferson's America, 1760-1815 /</v>
          </cell>
        </row>
        <row r="11252">
          <cell r="A11252">
            <v>430736586</v>
          </cell>
          <cell r="B11252" t="str">
            <v>E199 .C217 2010</v>
          </cell>
          <cell r="C11252" t="str">
            <v>Royal American Regiment : an Atlantic microcosm, 1755-1772 /</v>
          </cell>
        </row>
        <row r="11253">
          <cell r="A11253">
            <v>475664242</v>
          </cell>
          <cell r="B11253" t="str">
            <v>E199 .C957 2010</v>
          </cell>
          <cell r="C11253" t="str">
            <v>British defeat of the French in Pennsylvania, 1758 : a military history of the Forbes campaign against Fort Duquesne /</v>
          </cell>
        </row>
        <row r="11254">
          <cell r="A11254">
            <v>499417650</v>
          </cell>
          <cell r="B11254" t="str">
            <v>E20 .A44 2010</v>
          </cell>
          <cell r="C11254" t="str">
            <v>AmeÌriques transculturelles /</v>
          </cell>
        </row>
        <row r="11255">
          <cell r="A11255">
            <v>498417601</v>
          </cell>
          <cell r="B11255" t="str">
            <v>E206 .T39 2010</v>
          </cell>
          <cell r="C11255" t="str">
            <v>Last muster : images of the Revolutionary War generation /</v>
          </cell>
        </row>
        <row r="11256">
          <cell r="A11256">
            <v>495778699</v>
          </cell>
          <cell r="B11256" t="str">
            <v>E207.B2 M345 2010</v>
          </cell>
          <cell r="C11256" t="str">
            <v>John Barry : an American hero in the age of sail /</v>
          </cell>
        </row>
        <row r="11257">
          <cell r="A11257">
            <v>421147591</v>
          </cell>
          <cell r="B11257" t="str">
            <v>E207.W47 C644 2010</v>
          </cell>
          <cell r="C11257" t="str">
            <v>Commodore Abraham Whipple of the Continental Navy : privateer, patriot, pioneer /</v>
          </cell>
        </row>
        <row r="11258">
          <cell r="A11258">
            <v>166382588</v>
          </cell>
          <cell r="B11258" t="str">
            <v>E208 .G55 2010</v>
          </cell>
          <cell r="C11258" t="str">
            <v>Encyclopedia of revolutionary America /</v>
          </cell>
        </row>
        <row r="11259">
          <cell r="A11259">
            <v>166382588</v>
          </cell>
          <cell r="B11259" t="str">
            <v>E208 .G55 2010</v>
          </cell>
          <cell r="C11259" t="str">
            <v>Encyclopedia of revolutionary America /</v>
          </cell>
        </row>
        <row r="11260">
          <cell r="A11260">
            <v>166382588</v>
          </cell>
          <cell r="B11260" t="str">
            <v>E208 .G55 2010</v>
          </cell>
          <cell r="C11260" t="str">
            <v>Encyclopedia of revolutionary America /</v>
          </cell>
        </row>
        <row r="11261">
          <cell r="A11261">
            <v>607655310</v>
          </cell>
          <cell r="B11261" t="str">
            <v>E211 .G33 2010</v>
          </cell>
          <cell r="C11261" t="str">
            <v>Origin and principles of the American Revolution, compared with the origin and principles of the French Revolution /</v>
          </cell>
        </row>
        <row r="11262">
          <cell r="A11262">
            <v>465681017</v>
          </cell>
          <cell r="B11262" t="str">
            <v>E231 .C83 2010</v>
          </cell>
          <cell r="C11262" t="str">
            <v>American northern theater army in 1776 : the ruin and reconstruction of the continental force /</v>
          </cell>
        </row>
        <row r="11263">
          <cell r="A11263">
            <v>701019075</v>
          </cell>
          <cell r="B11263" t="str">
            <v>E281 .D79 2010</v>
          </cell>
          <cell r="C11263" t="str">
            <v>Recollections of life on the prison ship Jersey in 1782 : a revolutionary war-era manuscript /</v>
          </cell>
        </row>
        <row r="11264">
          <cell r="A11264">
            <v>505748685</v>
          </cell>
          <cell r="B11264" t="str">
            <v>E301 .E146 2010</v>
          </cell>
          <cell r="C11264" t="str">
            <v>Early republic and antebellum America : an encyclopedia of social, political, cultural, and economic history /</v>
          </cell>
        </row>
        <row r="11265">
          <cell r="A11265">
            <v>505748685</v>
          </cell>
          <cell r="B11265" t="str">
            <v>E301 .E146 2010</v>
          </cell>
          <cell r="C11265" t="str">
            <v>Early republic and antebellum America : an encyclopedia of social, political, cultural, and economic history /</v>
          </cell>
        </row>
        <row r="11266">
          <cell r="A11266">
            <v>505748685</v>
          </cell>
          <cell r="B11266" t="str">
            <v>E301 .E146 2010</v>
          </cell>
          <cell r="C11266" t="str">
            <v>Early republic and antebellum America : an encyclopedia of social, political, cultural, and economic history /</v>
          </cell>
        </row>
        <row r="11267">
          <cell r="A11267">
            <v>505748685</v>
          </cell>
          <cell r="B11267" t="str">
            <v>E301 .E146 2010</v>
          </cell>
          <cell r="C11267" t="str">
            <v>Early republic and antebellum America : an encyclopedia of social, political, cultural, and economic history /</v>
          </cell>
        </row>
        <row r="11268">
          <cell r="A11268">
            <v>317923240</v>
          </cell>
          <cell r="B11268" t="str">
            <v>E302 .J442 2010</v>
          </cell>
          <cell r="C11268" t="str">
            <v>Selected writings of Thomas Jefferson : authoritative texts, contexts, criticism /</v>
          </cell>
        </row>
        <row r="11269">
          <cell r="A11269">
            <v>522429232</v>
          </cell>
          <cell r="B11269" t="str">
            <v>E302.1 .E54 2010</v>
          </cell>
          <cell r="C11269" t="str">
            <v>Enemyship : democracy and counter-revolution in the early republic /</v>
          </cell>
        </row>
        <row r="11270">
          <cell r="A11270">
            <v>286504300</v>
          </cell>
          <cell r="B11270" t="str">
            <v>E302.6.C6 L44 2010</v>
          </cell>
          <cell r="C11270" t="str">
            <v>George Clinton : master builder of the Empire State /</v>
          </cell>
        </row>
        <row r="11271">
          <cell r="A11271">
            <v>398505776</v>
          </cell>
          <cell r="B11271" t="str">
            <v>E332.2 .N48 2010</v>
          </cell>
          <cell r="C11271" t="str">
            <v>All but forgotten : Thomas Jefferson and the development of public administration /</v>
          </cell>
        </row>
        <row r="11272">
          <cell r="A11272">
            <v>456179729</v>
          </cell>
          <cell r="B11272" t="str">
            <v>E339 .D38 2010</v>
          </cell>
          <cell r="C11272" t="str">
            <v>Nation rising : untold tales of flawed founders, fallen heroes, and forgotten fighters from America's hidden history /</v>
          </cell>
        </row>
        <row r="11273">
          <cell r="A11273">
            <v>466358952</v>
          </cell>
          <cell r="B11273" t="str">
            <v>E340.W35 R65 2010</v>
          </cell>
          <cell r="C11273" t="str">
            <v>Second appeal : a consideration of freedom and social justice /</v>
          </cell>
        </row>
        <row r="11274">
          <cell r="A11274">
            <v>213307834</v>
          </cell>
          <cell r="B11274" t="str">
            <v>E423 .R46 2010</v>
          </cell>
          <cell r="C11274" t="str">
            <v>At the edge of the precipice : Henry Clay and the compromise that saved the Union /</v>
          </cell>
        </row>
        <row r="11275">
          <cell r="A11275">
            <v>435711537</v>
          </cell>
          <cell r="B11275" t="str">
            <v>E432 .H65 2010</v>
          </cell>
          <cell r="C11275" t="str">
            <v>Franklin Pierce /</v>
          </cell>
        </row>
        <row r="11276">
          <cell r="A11276">
            <v>504281088</v>
          </cell>
          <cell r="B11276" t="str">
            <v>E440 .E43 2010</v>
          </cell>
          <cell r="C11276" t="str">
            <v>Year of meteors : Stephen Douglas, Abraham Lincoln, and the election that brought on the Civil War /</v>
          </cell>
        </row>
        <row r="11277">
          <cell r="A11277">
            <v>435711285</v>
          </cell>
          <cell r="B11277" t="str">
            <v>E440.5 .C94 2010</v>
          </cell>
          <cell r="C11277" t="str">
            <v>Secession crisis enigma : William Henry Hurlbert and The diary of a public man /</v>
          </cell>
        </row>
        <row r="11278">
          <cell r="A11278">
            <v>320801223</v>
          </cell>
          <cell r="B11278" t="str">
            <v>E445.M4 M36 2010</v>
          </cell>
          <cell r="C11278" t="str">
            <v>Ten Hills Farm : the forgotten history of slavery in the North /</v>
          </cell>
        </row>
        <row r="11279">
          <cell r="A11279">
            <v>318645742</v>
          </cell>
          <cell r="B11279" t="str">
            <v>E446 .K76 2010</v>
          </cell>
          <cell r="C11279" t="str">
            <v>Slavery and sectional strife in the early American republic, 1776-1821 /</v>
          </cell>
        </row>
        <row r="11280">
          <cell r="A11280">
            <v>457765185</v>
          </cell>
          <cell r="B11280" t="str">
            <v>E449 .K374 2010</v>
          </cell>
          <cell r="C11280" t="str">
            <v>Contentious liberties : American abolitionists in post-emancipation Jamaica, 1834-1866 /</v>
          </cell>
        </row>
        <row r="11281">
          <cell r="A11281">
            <v>506327366</v>
          </cell>
          <cell r="B11281" t="str">
            <v>E449 .N43 2010</v>
          </cell>
          <cell r="C11281" t="str">
            <v>Unburdened by conscience : a black people's collective account of America's ante-bellum South and the aftermath /</v>
          </cell>
        </row>
        <row r="11282">
          <cell r="A11282">
            <v>475664431</v>
          </cell>
          <cell r="B11282" t="str">
            <v>E450 .H515 2010</v>
          </cell>
          <cell r="C11282" t="str">
            <v>Black refugees in Canada : accounts of escape during the era of slavery /</v>
          </cell>
        </row>
        <row r="11283">
          <cell r="A11283">
            <v>335682967</v>
          </cell>
          <cell r="B11283" t="str">
            <v>E450.N225 C47 2010</v>
          </cell>
          <cell r="C11283" t="str">
            <v>Freeing Charles : the struggle to free a slave on the eve of the Civil War /</v>
          </cell>
        </row>
        <row r="11284">
          <cell r="A11284">
            <v>430839902</v>
          </cell>
          <cell r="B11284" t="str">
            <v>E457 .I74 2010</v>
          </cell>
          <cell r="C11284" t="str">
            <v>Abraham Lincoln and his era : using the American memory project to teach with primary sources /</v>
          </cell>
        </row>
        <row r="11285">
          <cell r="A11285">
            <v>444874526</v>
          </cell>
          <cell r="B11285" t="str">
            <v>E457.2 .C295 2010</v>
          </cell>
          <cell r="C11285" t="str">
            <v>Lincoln on trial : southern civilians and the law of war /</v>
          </cell>
        </row>
        <row r="11286">
          <cell r="A11286">
            <v>456977452</v>
          </cell>
          <cell r="B11286" t="str">
            <v>E457.2 .L226 2010</v>
          </cell>
          <cell r="C11286" t="str">
            <v>Lincoln &amp; Darwin : shared visions of race, science, and religion /</v>
          </cell>
        </row>
        <row r="11287">
          <cell r="A11287">
            <v>436866985</v>
          </cell>
          <cell r="B11287" t="str">
            <v>E457.45 .W96 2010</v>
          </cell>
          <cell r="C11287" t="str">
            <v>366 days in Abraham Lincoln's presidency : the private, political, and military decisions of America's greatest president /</v>
          </cell>
        </row>
        <row r="11288">
          <cell r="A11288">
            <v>430054792</v>
          </cell>
          <cell r="B11288" t="str">
            <v>E457.5 .T57 2010</v>
          </cell>
          <cell r="C11288" t="str">
            <v>My thoughts be bloody : the bitter rivalry between Edwin and John Wilkes Booth that led to an American tragedy /</v>
          </cell>
        </row>
        <row r="11289">
          <cell r="A11289">
            <v>456177249</v>
          </cell>
          <cell r="B11289" t="str">
            <v>E467.1.L4 P47 2010</v>
          </cell>
          <cell r="C11289" t="str">
            <v>Lee : a life of virtue /</v>
          </cell>
        </row>
        <row r="11290">
          <cell r="A11290">
            <v>475664436</v>
          </cell>
          <cell r="B11290" t="str">
            <v>E468.3 .H35 2010</v>
          </cell>
          <cell r="C11290" t="str">
            <v>Every day of the Civil War : a chronological encyclopedia /</v>
          </cell>
        </row>
        <row r="11291">
          <cell r="A11291">
            <v>551198441</v>
          </cell>
          <cell r="B11291" t="str">
            <v>E468.9 .N46 2010</v>
          </cell>
          <cell r="C11291" t="str">
            <v>Acting in the night : Macbeth and the places of the Civil War /</v>
          </cell>
        </row>
        <row r="11292">
          <cell r="A11292">
            <v>458891997</v>
          </cell>
          <cell r="B11292" t="str">
            <v>E471.57 .D54 2010</v>
          </cell>
          <cell r="C11292" t="str">
            <v>Die is cast : Arkansas goes to war, 1861 /</v>
          </cell>
        </row>
        <row r="11293">
          <cell r="A11293">
            <v>610466690</v>
          </cell>
          <cell r="B11293" t="str">
            <v>E475.53 .G3937 2010</v>
          </cell>
          <cell r="C11293" t="str">
            <v>Gettysburg as the generals remembered it : postwar perspectives of ten commanders /</v>
          </cell>
        </row>
        <row r="11294">
          <cell r="A11294">
            <v>320895392</v>
          </cell>
          <cell r="B11294" t="str">
            <v>E477.96 .M57 2010</v>
          </cell>
          <cell r="C11294" t="str">
            <v>Columbus, Georgia, 1865 : the last true battle of the Civil War /</v>
          </cell>
        </row>
        <row r="11295">
          <cell r="A11295">
            <v>456179761</v>
          </cell>
          <cell r="B11295" t="str">
            <v>E477.98 .S93 2010</v>
          </cell>
          <cell r="C11295" t="str">
            <v>Bloody crimes : the chase for Jefferson Davis and the death pageant for Lincoln's corpse /</v>
          </cell>
        </row>
        <row r="11296">
          <cell r="A11296">
            <v>290431730</v>
          </cell>
          <cell r="B11296" t="str">
            <v>E480 .H847 2010</v>
          </cell>
          <cell r="C11296" t="str">
            <v>Lost rights : the misadventures of a stolen American relic /</v>
          </cell>
        </row>
        <row r="11297">
          <cell r="A11297">
            <v>430839886</v>
          </cell>
          <cell r="B11297" t="str">
            <v>E487 .E82 2010</v>
          </cell>
          <cell r="C11297" t="str">
            <v>Confederacy : the slaveholders' failed venture /</v>
          </cell>
        </row>
        <row r="11298">
          <cell r="A11298">
            <v>475664349</v>
          </cell>
          <cell r="B11298" t="str">
            <v>E492.6 .M33 2010</v>
          </cell>
          <cell r="C11298" t="str">
            <v>Mechanical fuze and the advance of artillery in the Civil War /</v>
          </cell>
        </row>
        <row r="11299">
          <cell r="A11299">
            <v>463855150</v>
          </cell>
          <cell r="B11299" t="str">
            <v>E523.5 111th .H875 2010</v>
          </cell>
          <cell r="C11299" t="str">
            <v>111th New York Volunteer Infantry : a Civil War history /</v>
          </cell>
        </row>
        <row r="11300">
          <cell r="A11300">
            <v>496959785</v>
          </cell>
          <cell r="B11300" t="str">
            <v>E565.5.A33 S25 2010</v>
          </cell>
          <cell r="C11300" t="str">
            <v>Louisianians in the western confederacy : the Adams-Gibson Brigade in the Civil War /</v>
          </cell>
        </row>
        <row r="11301">
          <cell r="A11301">
            <v>436358430</v>
          </cell>
          <cell r="B11301" t="str">
            <v>E568 .S64 2010</v>
          </cell>
          <cell r="C11301" t="str">
            <v>Mississippi in the Civil War : the home front /</v>
          </cell>
        </row>
        <row r="11302">
          <cell r="A11302">
            <v>351324663</v>
          </cell>
          <cell r="B11302" t="str">
            <v>E58 .M43 2010</v>
          </cell>
          <cell r="C11302" t="str">
            <v>Prehistoric America : an ecological perspective /</v>
          </cell>
        </row>
        <row r="11303">
          <cell r="A11303">
            <v>467925373</v>
          </cell>
          <cell r="B11303" t="str">
            <v>E596 .M458 2010</v>
          </cell>
          <cell r="C11303" t="str">
            <v>British ships in the Confederate Navy /</v>
          </cell>
        </row>
        <row r="11304">
          <cell r="A11304">
            <v>429902460</v>
          </cell>
          <cell r="B11304" t="str">
            <v>E607 .H867 2010</v>
          </cell>
          <cell r="C11304" t="str">
            <v>Good men who won the war : Army of the Cumberland veterans and emancipation memory /</v>
          </cell>
        </row>
        <row r="11305">
          <cell r="A11305">
            <v>495276794</v>
          </cell>
          <cell r="B11305" t="str">
            <v>E661.7 .H36 2010</v>
          </cell>
          <cell r="C11305" t="str">
            <v>America's new empire : the 1890s and beyond /</v>
          </cell>
        </row>
        <row r="11306">
          <cell r="A11306">
            <v>320802309</v>
          </cell>
          <cell r="B11306" t="str">
            <v>E664.H24 H66 2010</v>
          </cell>
          <cell r="C11306" t="str">
            <v>Ohio's kingmaker : Mark Hanna, man &amp; myth /</v>
          </cell>
        </row>
        <row r="11307">
          <cell r="A11307">
            <v>317574234</v>
          </cell>
          <cell r="B11307" t="str">
            <v>E664.H31 E55 2010</v>
          </cell>
          <cell r="C11307" t="str">
            <v>Isham G. Harris of Tennessee : Confederate governor and United States senator /</v>
          </cell>
        </row>
        <row r="11308">
          <cell r="A11308">
            <v>496955215</v>
          </cell>
          <cell r="B11308" t="str">
            <v>E697 .B46 2010</v>
          </cell>
          <cell r="C11308" t="str">
            <v>Presidency of Grover Cleveland /</v>
          </cell>
        </row>
        <row r="11309">
          <cell r="A11309">
            <v>466358875</v>
          </cell>
          <cell r="B11309" t="str">
            <v>E743 .D55 2010</v>
          </cell>
          <cell r="C11309" t="str">
            <v>Noble cause corruption, the banality of evil, and the threat to American democracy, 1950-2008 /</v>
          </cell>
        </row>
        <row r="11310">
          <cell r="A11310">
            <v>639159512</v>
          </cell>
          <cell r="B11310" t="str">
            <v>E745.S86 A3 2010</v>
          </cell>
          <cell r="C11310" t="str">
            <v>Way of duty, honor, country : the memoir of General Charles Pelot Summerall /</v>
          </cell>
        </row>
        <row r="11311">
          <cell r="A11311">
            <v>423734449</v>
          </cell>
          <cell r="B11311" t="str">
            <v>E748.F56 K37 2010</v>
          </cell>
          <cell r="C11311" t="str">
            <v>Dapper Dan Flood : the controversial life of a congressional power broker /</v>
          </cell>
        </row>
        <row r="11312">
          <cell r="A11312">
            <v>464579712</v>
          </cell>
          <cell r="B11312" t="str">
            <v>E748.M73 L48 2010</v>
          </cell>
          <cell r="C11312" t="str">
            <v>Henry Morgenthau, Jr. : the remarkable life of FDR's Secretary of the Treasury /</v>
          </cell>
        </row>
        <row r="11313">
          <cell r="A11313">
            <v>673794962</v>
          </cell>
          <cell r="B11313" t="str">
            <v>E757 .M8825 2010b</v>
          </cell>
          <cell r="C11313" t="str">
            <v>Colonel Roosevelt /</v>
          </cell>
        </row>
        <row r="11314">
          <cell r="A11314">
            <v>587143151</v>
          </cell>
          <cell r="B11314" t="str">
            <v>E762 .F74 2010</v>
          </cell>
          <cell r="C11314" t="str">
            <v>William H. Taft /</v>
          </cell>
        </row>
        <row r="11315">
          <cell r="A11315">
            <v>607980784</v>
          </cell>
          <cell r="B11315" t="str">
            <v>E767.3 .M55 2010</v>
          </cell>
          <cell r="C11315" t="str">
            <v>Ellen and Edith : Woodrow Wilson's first ladies /</v>
          </cell>
        </row>
        <row r="11316">
          <cell r="A11316">
            <v>317450273</v>
          </cell>
          <cell r="B11316" t="str">
            <v>E77 .J785 2010</v>
          </cell>
          <cell r="C11316" t="str">
            <v>Advanced civilizations of prehistoric America : the lost kingdoms of the Adena, Hopewell, Mississippians, and Anasazi /</v>
          </cell>
        </row>
        <row r="11317">
          <cell r="A11317">
            <v>706677432</v>
          </cell>
          <cell r="B11317" t="str">
            <v>E77.2 .T39 2010</v>
          </cell>
          <cell r="C11317" t="str">
            <v>News : postcards from the four directions /</v>
          </cell>
        </row>
        <row r="11318">
          <cell r="A11318">
            <v>499430236</v>
          </cell>
          <cell r="B11318" t="str">
            <v>E77.5 .T68 2010</v>
          </cell>
          <cell r="C11318" t="str">
            <v>Edward S. Curtis above the medicine line : portraits of Aboriginal life in the Canadian West /</v>
          </cell>
        </row>
        <row r="11319">
          <cell r="A11319">
            <v>455790551</v>
          </cell>
          <cell r="B11319" t="str">
            <v>E78.2.C2 R39 2010</v>
          </cell>
          <cell r="C11319" t="str">
            <v>Illustrated history of Canada's Native people : I have lived here since the world began /</v>
          </cell>
        </row>
        <row r="11320">
          <cell r="A11320">
            <v>489001607</v>
          </cell>
          <cell r="B11320" t="str">
            <v>E78.C64 F57 2010</v>
          </cell>
          <cell r="C11320" t="str">
            <v>Shadow tribe : the making of Columbia River Indian identity /</v>
          </cell>
        </row>
        <row r="11321">
          <cell r="A11321">
            <v>437299353</v>
          </cell>
          <cell r="B11321" t="str">
            <v>E78.S65 S74 2010</v>
          </cell>
          <cell r="C11321" t="str">
            <v>Bioarchaeology of ethnogenesis in the colonial Southeast /</v>
          </cell>
        </row>
        <row r="11322">
          <cell r="A11322">
            <v>654356885</v>
          </cell>
          <cell r="B11322" t="str">
            <v>E78.T4 C754 2010</v>
          </cell>
          <cell r="C11322" t="str">
            <v>2008 test excavations at the Rogers Spring site (41TV39), Travis County, Texas /</v>
          </cell>
        </row>
        <row r="11323">
          <cell r="A11323">
            <v>847205210</v>
          </cell>
          <cell r="B11323" t="str">
            <v>E78.T4 C76 2010</v>
          </cell>
          <cell r="C11323" t="str">
            <v>Archaeological testing at 41GV120 for the Clear Creek improvement project, Galveston County, Texas /</v>
          </cell>
        </row>
        <row r="11324">
          <cell r="A11324">
            <v>847536366</v>
          </cell>
          <cell r="B11324" t="str">
            <v>E78.T4 G335 2010</v>
          </cell>
          <cell r="C11324" t="str">
            <v>Intensive cultural resources survey of the proposed Wurzbach Parkway extension project from Blanco Road to Wetmore Road, Bexar County, Texas /</v>
          </cell>
        </row>
        <row r="11325">
          <cell r="A11325">
            <v>846911534</v>
          </cell>
          <cell r="B11325" t="str">
            <v>E78.T4 M55 2010</v>
          </cell>
          <cell r="C11325" t="str">
            <v>Results of archaeological investigations for the proposed Sugarland Ranch levee and detention ponds project, Fort Bend County, Texas /</v>
          </cell>
        </row>
        <row r="11326">
          <cell r="A11326">
            <v>649716194</v>
          </cell>
          <cell r="B11326" t="str">
            <v>E78.T4 N53 2010</v>
          </cell>
          <cell r="C11326" t="str">
            <v>Archaeological excavation of a deeply buried Paleoindian component at the Vara Daniel Site (41TV1364), Travis County, Texas /</v>
          </cell>
        </row>
        <row r="11327">
          <cell r="A11327">
            <v>668243594</v>
          </cell>
          <cell r="B11327" t="str">
            <v>E78.T4 P33  2010</v>
          </cell>
          <cell r="C11327" t="str">
            <v>Archaeological data recovery on three sites along the San Antonio River, Bexar County, Texas /</v>
          </cell>
        </row>
        <row r="11328">
          <cell r="A11328">
            <v>317462426</v>
          </cell>
          <cell r="B11328" t="str">
            <v>E78.W8 B575 2010</v>
          </cell>
          <cell r="C11328" t="str">
            <v>Spirits of earth : the effigy mound landscape of Madison and the Four Lakes /</v>
          </cell>
        </row>
        <row r="11329">
          <cell r="A11329">
            <v>658899291</v>
          </cell>
          <cell r="B11329" t="str">
            <v>E791 .W49 2010</v>
          </cell>
          <cell r="C11329" t="str">
            <v>Why Coolidge matters : how civility in politics can bring a nation together /</v>
          </cell>
        </row>
        <row r="11330">
          <cell r="A11330">
            <v>251214043</v>
          </cell>
          <cell r="B11330" t="str">
            <v>E801 .G74 2010</v>
          </cell>
          <cell r="C11330" t="str">
            <v>Great Depression and the New Deal : a thematic encyclopedia /</v>
          </cell>
        </row>
        <row r="11331">
          <cell r="A11331">
            <v>251214043</v>
          </cell>
          <cell r="B11331" t="str">
            <v>E801 .G74 2010</v>
          </cell>
          <cell r="C11331" t="str">
            <v>Great Depression and the New Deal : a thematic encyclopedia /</v>
          </cell>
        </row>
        <row r="11332">
          <cell r="A11332">
            <v>430736526</v>
          </cell>
          <cell r="B11332" t="str">
            <v>E806 .J37 2010</v>
          </cell>
          <cell r="C11332" t="str">
            <v>FDR's Republicans : domestic political realignment and American foreign policy /</v>
          </cell>
        </row>
        <row r="11333">
          <cell r="A11333">
            <v>428023343</v>
          </cell>
          <cell r="B11333" t="str">
            <v>E814 .T85 2008</v>
          </cell>
          <cell r="C11333" t="str">
            <v>Immigration and the legacy of Harry S. Truman /</v>
          </cell>
        </row>
        <row r="11334">
          <cell r="A11334">
            <v>305416985</v>
          </cell>
          <cell r="B11334" t="str">
            <v>E83.877 .G738 2010</v>
          </cell>
          <cell r="C11334" t="str">
            <v>Beyond Bear's Paw : the Nez Perce indians in Canada /</v>
          </cell>
        </row>
        <row r="11335">
          <cell r="A11335">
            <v>567162414</v>
          </cell>
          <cell r="B11335" t="str">
            <v>E837.7 .K35 2010</v>
          </cell>
          <cell r="C11335" t="str">
            <v>Kennedy v. Nixon : the presidential election of 1960 /</v>
          </cell>
        </row>
        <row r="11336">
          <cell r="A11336">
            <v>491901328</v>
          </cell>
          <cell r="B11336" t="str">
            <v>E840 .E84 2010</v>
          </cell>
          <cell r="C11336" t="str">
            <v>Eternal colonialism /</v>
          </cell>
        </row>
        <row r="11337">
          <cell r="A11337">
            <v>491903789</v>
          </cell>
          <cell r="B11337" t="str">
            <v>E840 .K383 2010</v>
          </cell>
          <cell r="C11337" t="str">
            <v>Through the history of the Cold War : the correspondence of George F. Kennan and John Lukacs /</v>
          </cell>
        </row>
        <row r="11338">
          <cell r="A11338">
            <v>428979024</v>
          </cell>
          <cell r="B11338" t="str">
            <v>E840.8.B967 A3 2010</v>
          </cell>
          <cell r="C11338" t="str">
            <v>Out in front : preparing the way for JKF and LBJ /</v>
          </cell>
        </row>
        <row r="11339">
          <cell r="A11339">
            <v>573925559</v>
          </cell>
          <cell r="B11339" t="str">
            <v>E840.8.E29 Y68 2010b</v>
          </cell>
          <cell r="C11339" t="str">
            <v>Politician : [an insider's account of John Edwards's pursuit of the Presidency and the scandal that brought him down] /</v>
          </cell>
        </row>
        <row r="11340">
          <cell r="A11340">
            <v>277201701</v>
          </cell>
          <cell r="B11340" t="str">
            <v>E840.8.F665 A3 2010</v>
          </cell>
          <cell r="C11340" t="str">
            <v>More Davids than Goliaths : a political education /</v>
          </cell>
        </row>
        <row r="11341">
          <cell r="A11341">
            <v>515407707</v>
          </cell>
          <cell r="B11341" t="str">
            <v>E840.8.K35 H424 2010</v>
          </cell>
          <cell r="C11341" t="str">
            <v>Edward Kennedy : an intimate biography /</v>
          </cell>
        </row>
        <row r="11342">
          <cell r="A11342">
            <v>440562878</v>
          </cell>
          <cell r="B11342" t="str">
            <v>E840.8.R45 P33 2010</v>
          </cell>
          <cell r="C11342" t="str">
            <v>Edwin O. Reischauer and the American discovery of Japan /</v>
          </cell>
        </row>
        <row r="11343">
          <cell r="A11343">
            <v>681908419</v>
          </cell>
          <cell r="B11343" t="str">
            <v>E840.8.R48 A3 2010b</v>
          </cell>
          <cell r="C11343" t="str">
            <v>Extraordinary, ordinary people : [a memoir of family] /</v>
          </cell>
        </row>
        <row r="11344">
          <cell r="A11344">
            <v>318867399</v>
          </cell>
          <cell r="B11344" t="str">
            <v>E840.8.T475 A3 2010</v>
          </cell>
          <cell r="C11344" t="str">
            <v>Teaching the pig to dance : a memoir /</v>
          </cell>
        </row>
        <row r="11345">
          <cell r="A11345">
            <v>440283054</v>
          </cell>
          <cell r="B11345" t="str">
            <v>E842.1 .R33 2010</v>
          </cell>
          <cell r="C11345" t="str">
            <v>John F. Kennedy : world leader /</v>
          </cell>
        </row>
        <row r="11346">
          <cell r="A11346">
            <v>525266226</v>
          </cell>
          <cell r="B11346" t="str">
            <v>E842.9 .L38 2010</v>
          </cell>
          <cell r="C11346" t="str">
            <v>Letters to Jackie : condolences from a grieving nation /</v>
          </cell>
        </row>
        <row r="11347">
          <cell r="A11347">
            <v>555654215</v>
          </cell>
          <cell r="B11347" t="str">
            <v>E856 .F45 2010</v>
          </cell>
          <cell r="C11347" t="str">
            <v>Poisoning the press : Richard Nixon, Jack Anderson, and the rise of Washington's scandal culture /</v>
          </cell>
        </row>
        <row r="11348">
          <cell r="A11348">
            <v>606786205</v>
          </cell>
          <cell r="B11348" t="str">
            <v>E873 .Z45 2010</v>
          </cell>
          <cell r="C11348" t="str">
            <v>Jimmy Carter /</v>
          </cell>
        </row>
        <row r="11349">
          <cell r="A11349">
            <v>455870722</v>
          </cell>
          <cell r="B11349" t="str">
            <v>E875 .S74 2010</v>
          </cell>
          <cell r="C11349" t="str">
            <v>Kennedy vs. Carter : the 1980 battle for the Democratic Party's soul /</v>
          </cell>
        </row>
        <row r="11350">
          <cell r="A11350">
            <v>435801408</v>
          </cell>
          <cell r="B11350" t="str">
            <v>E882.2 .M47 2010</v>
          </cell>
          <cell r="C11350" t="str">
            <v>Hegemonic masculinities and camouflaged politics : unmasking the Bush dynasty and its war against Iraq /</v>
          </cell>
        </row>
        <row r="11351">
          <cell r="A11351">
            <v>601346797</v>
          </cell>
          <cell r="B11351" t="str">
            <v>E886 .T35 2010</v>
          </cell>
          <cell r="C11351" t="str">
            <v>Complicated man : the life of Bill Clinton as told by those who know him /</v>
          </cell>
        </row>
        <row r="11352">
          <cell r="A11352">
            <v>495437488</v>
          </cell>
          <cell r="B11352" t="str">
            <v>E90.C48 M47 2010</v>
          </cell>
          <cell r="C11352" t="str">
            <v>Henry Roe Cloud : a biography /</v>
          </cell>
        </row>
        <row r="11353">
          <cell r="A11353">
            <v>535489981</v>
          </cell>
          <cell r="B11353" t="str">
            <v>E901.1.O23 R46 2010</v>
          </cell>
          <cell r="C11353" t="str">
            <v>Bridge : the life and rise of Barack Obama /</v>
          </cell>
        </row>
        <row r="11354">
          <cell r="A11354">
            <v>495597260</v>
          </cell>
          <cell r="B11354" t="str">
            <v>E902 .T75 2010</v>
          </cell>
          <cell r="C11354" t="str">
            <v>Overcoming the Bush legacy in Iraq and Afghanistan /</v>
          </cell>
        </row>
        <row r="11355">
          <cell r="A11355">
            <v>462893767</v>
          </cell>
          <cell r="B11355" t="str">
            <v>E907 .A93 2010</v>
          </cell>
          <cell r="C11355" t="str">
            <v>Wingnuts : how the lunatic fringe is hijacking America /</v>
          </cell>
        </row>
        <row r="11356">
          <cell r="A11356">
            <v>548597122</v>
          </cell>
          <cell r="B11356" t="str">
            <v>E907 .B53 2010</v>
          </cell>
          <cell r="C11356" t="str">
            <v>Blueprint : Obama's plan to subvert the Constitution and build an imperial presidency /</v>
          </cell>
        </row>
        <row r="11357">
          <cell r="A11357">
            <v>468977655</v>
          </cell>
          <cell r="B11357" t="str">
            <v>E907 .H34 2010b</v>
          </cell>
          <cell r="C11357" t="str">
            <v>Can America survive? : 10 prophetic signs that we are the terminal generation /</v>
          </cell>
        </row>
        <row r="11358">
          <cell r="A11358">
            <v>444437105</v>
          </cell>
          <cell r="B11358" t="str">
            <v>E907 .H69 2010</v>
          </cell>
          <cell r="C11358" t="str">
            <v>How they see us : meditations on America /</v>
          </cell>
        </row>
        <row r="11359">
          <cell r="A11359">
            <v>449878228</v>
          </cell>
          <cell r="B11359" t="str">
            <v>E907 .O22 2010</v>
          </cell>
          <cell r="C11359" t="str">
            <v>Obama : year one /</v>
          </cell>
        </row>
        <row r="11360">
          <cell r="A11360">
            <v>601132972</v>
          </cell>
          <cell r="B11360" t="str">
            <v>E907 .R37 2010</v>
          </cell>
          <cell r="C11360" t="str">
            <v>Anti-American manifesto /</v>
          </cell>
        </row>
        <row r="11361">
          <cell r="A11361">
            <v>507357982</v>
          </cell>
          <cell r="B11361" t="str">
            <v>E907 .R43 2010</v>
          </cell>
          <cell r="C11361" t="str">
            <v>Barack Obama and the Jim Crow media : the return of the nigger breakers /</v>
          </cell>
        </row>
        <row r="11362">
          <cell r="A11362">
            <v>601136527</v>
          </cell>
          <cell r="B11362" t="str">
            <v>E908 .L56 2010</v>
          </cell>
          <cell r="C11362" t="str">
            <v>Crimes against liberty : an indictment of President Barack Obama /</v>
          </cell>
        </row>
        <row r="11363">
          <cell r="A11363">
            <v>613434024</v>
          </cell>
          <cell r="B11363" t="str">
            <v>E908 .L56 2010b</v>
          </cell>
          <cell r="C11363" t="str">
            <v>Crimes against liberty : [an indictment of President Barack Obama] /</v>
          </cell>
        </row>
        <row r="11364">
          <cell r="A11364">
            <v>555638141</v>
          </cell>
          <cell r="B11364" t="str">
            <v>E908.3 .I54 2010</v>
          </cell>
          <cell r="C11364" t="str">
            <v>Obama diaries /</v>
          </cell>
        </row>
        <row r="11365">
          <cell r="A11365">
            <v>428023335</v>
          </cell>
          <cell r="B11365" t="str">
            <v>E93 .T79 2010</v>
          </cell>
          <cell r="C11365" t="str">
            <v>Native Americans and the legacy of Harry S. Truman /</v>
          </cell>
        </row>
        <row r="11366">
          <cell r="A11366">
            <v>630715134</v>
          </cell>
          <cell r="B11366" t="str">
            <v>E98.A7 H68 2010</v>
          </cell>
          <cell r="C11366" t="str">
            <v>Ten Kate collection 1882-1888 : American Indian material culture /</v>
          </cell>
        </row>
        <row r="11367">
          <cell r="A11367">
            <v>463855057</v>
          </cell>
          <cell r="B11367" t="str">
            <v>E98.C7 C375 2010</v>
          </cell>
          <cell r="C11367" t="str">
            <v>Commerce by a frozen sea : Native Americans and the European fur trade /</v>
          </cell>
        </row>
        <row r="11368">
          <cell r="A11368">
            <v>495272762</v>
          </cell>
          <cell r="B11368" t="str">
            <v>E98.D2 A44 2010</v>
          </cell>
          <cell r="C11368" t="str">
            <v>American Indian performing arts : critical directions /</v>
          </cell>
        </row>
        <row r="11369">
          <cell r="A11369">
            <v>432443271</v>
          </cell>
          <cell r="B11369" t="str">
            <v>E98.P5 N67 2010</v>
          </cell>
          <cell r="C11369" t="str">
            <v>Dance of person and place : one interpretation of American Indian philosophy /</v>
          </cell>
        </row>
        <row r="11370">
          <cell r="A11370">
            <v>635876092</v>
          </cell>
          <cell r="B11370" t="str">
            <v>E98.W2 M36 2010</v>
          </cell>
          <cell r="C11370" t="str">
            <v>Native American warrior, 1500-1890 CE /</v>
          </cell>
        </row>
        <row r="11371">
          <cell r="A11371">
            <v>495781767</v>
          </cell>
          <cell r="B11371" t="str">
            <v>E99.A34 R44 2010</v>
          </cell>
          <cell r="C11371" t="str">
            <v>Aleut identities : tradition and modernity in an indigenous fishery /</v>
          </cell>
        </row>
        <row r="11372">
          <cell r="A11372">
            <v>276141308</v>
          </cell>
          <cell r="B11372" t="str">
            <v>E99.C68 L637 2010</v>
          </cell>
          <cell r="C11372" t="str">
            <v>Chief Loco : Apache peacemaker /</v>
          </cell>
        </row>
        <row r="11373">
          <cell r="A11373">
            <v>427676516</v>
          </cell>
          <cell r="B11373" t="str">
            <v>E99.E7 L3893 2010</v>
          </cell>
          <cell r="C11373" t="str">
            <v>Inuit shamanism and Christianity : transitions and transformations in the twentieth century /</v>
          </cell>
        </row>
        <row r="11374">
          <cell r="A11374">
            <v>440562955</v>
          </cell>
          <cell r="B11374" t="str">
            <v>E99.H75 S53 2010</v>
          </cell>
          <cell r="C11374" t="str">
            <v>We are an Indian nation : a history of the Hualapai people /</v>
          </cell>
        </row>
        <row r="11375">
          <cell r="A11375">
            <v>614854371</v>
          </cell>
          <cell r="B11375" t="str">
            <v>E99.I69 H36 2010</v>
          </cell>
          <cell r="C11375" t="str">
            <v>Collections and objections : aboriginal material culture in southern Ontario, 1791-1914 /</v>
          </cell>
        </row>
        <row r="11376">
          <cell r="A11376">
            <v>295000897</v>
          </cell>
          <cell r="B11376" t="str">
            <v>E99.K25 P48 2010</v>
          </cell>
          <cell r="C11376" t="str">
            <v>After the first full moon in April : a sourcebook of herbal medicine from a California Indian elder /</v>
          </cell>
        </row>
        <row r="11377">
          <cell r="A11377">
            <v>502673827</v>
          </cell>
          <cell r="B11377" t="str">
            <v>E99.K5 H86 2010</v>
          </cell>
          <cell r="C11377" t="str">
            <v>Life at the Kiowa, Comanche, and Wichita Agency : the photographs of Annette Ross Hume /</v>
          </cell>
        </row>
        <row r="11378">
          <cell r="A11378">
            <v>318191519</v>
          </cell>
          <cell r="B11378" t="str">
            <v>E99.K5 M45 2010</v>
          </cell>
          <cell r="C11378" t="str">
            <v>Kiowa military societies : ethnohistory and ritual /</v>
          </cell>
        </row>
        <row r="11379">
          <cell r="A11379">
            <v>427676459</v>
          </cell>
          <cell r="B11379" t="str">
            <v>E99.M47 M33 2010</v>
          </cell>
          <cell r="C11379" t="str">
            <v>One of the family : Metis culture in nineteenth-century northwestern Saskatchewan /</v>
          </cell>
        </row>
        <row r="11380">
          <cell r="A11380">
            <v>435801135</v>
          </cell>
          <cell r="B11380" t="str">
            <v>E99.M76 R455 2010</v>
          </cell>
          <cell r="C11380" t="str">
            <v>Prehistory, personality, and place : Emil W. Haury and the Mogollon controversy /</v>
          </cell>
        </row>
        <row r="11381">
          <cell r="A11381">
            <v>664424173</v>
          </cell>
          <cell r="B11381" t="str">
            <v>E99.M8 S82 2010</v>
          </cell>
          <cell r="C11381" t="str">
            <v>Oka : a political crisis and its legacy /</v>
          </cell>
        </row>
        <row r="11382">
          <cell r="A11382">
            <v>320193280</v>
          </cell>
          <cell r="B11382" t="str">
            <v>E99.N3 P34 2010</v>
          </cell>
          <cell r="C11382" t="str">
            <v>Navajo /</v>
          </cell>
        </row>
        <row r="11383">
          <cell r="A11383">
            <v>286504384</v>
          </cell>
          <cell r="B11383" t="str">
            <v>E99.P27 S68 2010</v>
          </cell>
          <cell r="C11383" t="str">
            <v>Passamaquoddy ceremonial songs : aesthetics and survival /</v>
          </cell>
        </row>
        <row r="11384">
          <cell r="A11384">
            <v>406159709</v>
          </cell>
          <cell r="B11384" t="str">
            <v>E99.S22 E1844 2010</v>
          </cell>
          <cell r="C11384" t="str">
            <v>Living in two worlds : the American Indian experience illustrated /</v>
          </cell>
        </row>
        <row r="11385">
          <cell r="A11385">
            <v>463855063</v>
          </cell>
          <cell r="B11385" t="str">
            <v>E99.S3 D466 2010</v>
          </cell>
          <cell r="C11385" t="str">
            <v>Seneca possessed : Indians, witchcraft, and power in the early American republic /</v>
          </cell>
        </row>
        <row r="11386">
          <cell r="A11386">
            <v>692084793</v>
          </cell>
          <cell r="B11386" t="str">
            <v>E99.S4 J64 2010</v>
          </cell>
          <cell r="C11386" t="str">
            <v>Two Toms : lessons from a Shoshone doctor /</v>
          </cell>
        </row>
        <row r="11387">
          <cell r="A11387">
            <v>428979021</v>
          </cell>
          <cell r="B11387" t="str">
            <v>E99.Y75 F73 2010</v>
          </cell>
          <cell r="C11387" t="str">
            <v>Defying the odds : the Tule River tribe's struggle for sovereignty in three centuries /</v>
          </cell>
        </row>
        <row r="11388">
          <cell r="A11388">
            <v>749782076</v>
          </cell>
          <cell r="B11388" t="str">
            <v>E169.1 .M53 2011</v>
          </cell>
          <cell r="C11388" t="str">
            <v>Al di laÌ€ del mito : scrittori italiani in viaggio negli Stati Uniti /</v>
          </cell>
        </row>
        <row r="11389">
          <cell r="A11389">
            <v>650217840</v>
          </cell>
          <cell r="B11389" t="str">
            <v>E169.1 .T475 2011</v>
          </cell>
          <cell r="C11389" t="str">
            <v>Thirties in America /</v>
          </cell>
        </row>
        <row r="11390">
          <cell r="A11390">
            <v>650217840</v>
          </cell>
          <cell r="B11390" t="str">
            <v>E169.1 .T475 2011</v>
          </cell>
          <cell r="C11390" t="str">
            <v>Thirties in America /</v>
          </cell>
        </row>
        <row r="11391">
          <cell r="A11391">
            <v>650217840</v>
          </cell>
          <cell r="B11391" t="str">
            <v>E169.1 .T475 2011</v>
          </cell>
          <cell r="C11391" t="str">
            <v>Thirties in America /</v>
          </cell>
        </row>
        <row r="11392">
          <cell r="A11392">
            <v>698332774</v>
          </cell>
          <cell r="B11392" t="str">
            <v>E169.12 .M13 2011</v>
          </cell>
          <cell r="C11392" t="str">
            <v>Masscult and midcult : essays against the American grain /</v>
          </cell>
        </row>
        <row r="11393">
          <cell r="A11393">
            <v>606770469</v>
          </cell>
          <cell r="B11393" t="str">
            <v>E174 .A534 2011</v>
          </cell>
          <cell r="C11393" t="str">
            <v>American centuries : the ideas, issues, and values that shaped U.S. history /</v>
          </cell>
        </row>
        <row r="11394">
          <cell r="A11394">
            <v>606770469</v>
          </cell>
          <cell r="B11394" t="str">
            <v>E174 .A534 2011</v>
          </cell>
          <cell r="C11394" t="str">
            <v>American centuries : the ideas, issues, and values that shaped U.S. history /</v>
          </cell>
        </row>
        <row r="11395">
          <cell r="A11395">
            <v>606770469</v>
          </cell>
          <cell r="B11395" t="str">
            <v>E174 .A534 2011</v>
          </cell>
          <cell r="C11395" t="str">
            <v>American centuries : the ideas, issues, and values that shaped U.S. history /</v>
          </cell>
        </row>
        <row r="11396">
          <cell r="A11396">
            <v>606770469</v>
          </cell>
          <cell r="B11396" t="str">
            <v>E174 .A534 2011</v>
          </cell>
          <cell r="C11396" t="str">
            <v>American centuries : the ideas, issues, and values that shaped U.S. history /</v>
          </cell>
        </row>
        <row r="11397">
          <cell r="A11397">
            <v>606770469</v>
          </cell>
          <cell r="B11397" t="str">
            <v>E174 .A534 2011</v>
          </cell>
          <cell r="C11397" t="str">
            <v>American centuries : the ideas, issues, and values that shaped U.S. history /</v>
          </cell>
        </row>
        <row r="11398">
          <cell r="A11398">
            <v>703623716</v>
          </cell>
          <cell r="B11398" t="str">
            <v>E175.5.F38 A3 2011</v>
          </cell>
          <cell r="C11398" t="str">
            <v>Views from the dark side of American history /</v>
          </cell>
        </row>
        <row r="11399">
          <cell r="A11399">
            <v>659304837</v>
          </cell>
          <cell r="B11399" t="str">
            <v>E175.7 .K54 2011</v>
          </cell>
          <cell r="C11399" t="str">
            <v>From history to theory /</v>
          </cell>
        </row>
        <row r="11400">
          <cell r="A11400">
            <v>700735429</v>
          </cell>
          <cell r="B11400" t="str">
            <v>E175.8 .S375 2011</v>
          </cell>
          <cell r="C11400" t="str">
            <v>Child-sized history : fictions of the past in U.S. classrooms /</v>
          </cell>
        </row>
        <row r="11401">
          <cell r="A11401">
            <v>659304871</v>
          </cell>
          <cell r="B11401" t="str">
            <v>E176.472.A34 W35 2011</v>
          </cell>
          <cell r="C11401" t="str">
            <v>Family of freedom : presidents and African Americans in the White House /</v>
          </cell>
        </row>
        <row r="11402">
          <cell r="A11402">
            <v>693207650</v>
          </cell>
          <cell r="B11402" t="str">
            <v>E179 .E555 2011</v>
          </cell>
          <cell r="C11402" t="str">
            <v>Enacting history /</v>
          </cell>
        </row>
        <row r="11403">
          <cell r="A11403">
            <v>691203572</v>
          </cell>
          <cell r="B11403" t="str">
            <v>E179.5 .S48 2011</v>
          </cell>
          <cell r="C11403" t="str">
            <v>Settlement of America : encyclopedia of westward expansion from Jamestown to the closing of the frontier /</v>
          </cell>
        </row>
        <row r="11404">
          <cell r="A11404">
            <v>691203572</v>
          </cell>
          <cell r="B11404" t="str">
            <v>E179.5 .S48 2011</v>
          </cell>
          <cell r="C11404" t="str">
            <v>Settlement of America : encyclopedia of westward expansion from Jamestown to the closing of the frontier /</v>
          </cell>
        </row>
        <row r="11405">
          <cell r="A11405">
            <v>692288216</v>
          </cell>
          <cell r="B11405" t="str">
            <v>E180 .S744 2011</v>
          </cell>
          <cell r="C11405" t="str">
            <v>How the states got their shapes too : the people behind the borderlines /</v>
          </cell>
        </row>
        <row r="11406">
          <cell r="A11406">
            <v>666240002</v>
          </cell>
          <cell r="B11406" t="str">
            <v>E181 .S83 2011</v>
          </cell>
          <cell r="C11406" t="str">
            <v>Archaeology of forts and battlefields /</v>
          </cell>
        </row>
        <row r="11407">
          <cell r="A11407">
            <v>710835303</v>
          </cell>
          <cell r="B11407" t="str">
            <v>E181.D49 B36 2011</v>
          </cell>
          <cell r="C11407" t="str">
            <v>Doing my duty : Corporal Elmer Dewey--one National Guard doughboy's experiences during the Pancho Villa punitive campaign and World War I /</v>
          </cell>
        </row>
        <row r="11408">
          <cell r="A11408">
            <v>709667891</v>
          </cell>
          <cell r="B11408" t="str">
            <v>E183.8.E35 G37 2011</v>
          </cell>
          <cell r="C11408" t="str">
            <v>Road to Tahrir Square : Egypt and the United States from the rise of Nasser to the fall of Mubarak /</v>
          </cell>
        </row>
        <row r="11409">
          <cell r="A11409">
            <v>649927533</v>
          </cell>
          <cell r="B11409" t="str">
            <v>E183.8.H2 S34 2011</v>
          </cell>
          <cell r="C11409" t="str">
            <v>Thomas Jefferson's Haitian policy : myths and realities /</v>
          </cell>
        </row>
        <row r="11410">
          <cell r="A11410">
            <v>688559428</v>
          </cell>
          <cell r="B11410" t="str">
            <v>E184.I8 B46 2011</v>
          </cell>
          <cell r="C11410" t="str">
            <v>Italian immigrant radical culture : the idealism of the sovversivi in the United States, 1890-1940 /</v>
          </cell>
        </row>
        <row r="11411">
          <cell r="A11411">
            <v>695683584</v>
          </cell>
          <cell r="B11411" t="str">
            <v>E184.S2 N852 2011</v>
          </cell>
          <cell r="C11411" t="str">
            <v>Norwegian American women : migration, communities, and identities /</v>
          </cell>
        </row>
        <row r="11412">
          <cell r="A11412">
            <v>712931326</v>
          </cell>
          <cell r="B11412" t="str">
            <v>E185.2 .M38 2011</v>
          </cell>
          <cell r="C11412" t="str">
            <v>Materiality of freedom : archaeologies of postemancipation life /</v>
          </cell>
        </row>
        <row r="11413">
          <cell r="A11413">
            <v>720899476</v>
          </cell>
          <cell r="B11413" t="str">
            <v>E185.615 .J87 2011</v>
          </cell>
          <cell r="C11413" t="str">
            <v>Just neighbors? : research on African American and Latino relations in the United States /</v>
          </cell>
        </row>
        <row r="11414">
          <cell r="A11414">
            <v>662402884</v>
          </cell>
          <cell r="B11414" t="str">
            <v>E185.615 .K376 2011</v>
          </cell>
          <cell r="C11414" t="str">
            <v>Persistence of the color line : racial politics and the Obama presidency /</v>
          </cell>
        </row>
        <row r="11415">
          <cell r="A11415">
            <v>606785122</v>
          </cell>
          <cell r="B11415" t="str">
            <v>E185.615 .P26 2011</v>
          </cell>
          <cell r="C11415" t="str">
            <v>Civil rights advocacy on behalf of the poor /</v>
          </cell>
        </row>
        <row r="11416">
          <cell r="A11416">
            <v>713189186</v>
          </cell>
          <cell r="B11416" t="str">
            <v>E185.625 .S73 2011</v>
          </cell>
          <cell r="C11416" t="str">
            <v>Murda', misogyny, and mayhem : hip-hop and the culture of abnormality in the urban community /</v>
          </cell>
        </row>
        <row r="11417">
          <cell r="A11417">
            <v>709674064</v>
          </cell>
          <cell r="B11417" t="str">
            <v>E185.93.M6 D235 2011</v>
          </cell>
          <cell r="C11417" t="str">
            <v>After Freedom Summer : how race realigned Mississippi politics, 1965-1986 /</v>
          </cell>
        </row>
        <row r="11418">
          <cell r="A11418">
            <v>774063576</v>
          </cell>
          <cell r="B11418" t="str">
            <v>E199 .H84 2011</v>
          </cell>
          <cell r="C11418" t="str">
            <v>Siege of Fort William Henry : a year on the northeastern frontier /</v>
          </cell>
        </row>
        <row r="11419">
          <cell r="A11419">
            <v>694832797</v>
          </cell>
          <cell r="B11419" t="str">
            <v>E279 .N347 2011</v>
          </cell>
          <cell r="C11419" t="str">
            <v>Spies in the Continental Capital : espionage across Pennsylvania during the American Revolution /</v>
          </cell>
        </row>
        <row r="11420">
          <cell r="A11420">
            <v>668193944</v>
          </cell>
          <cell r="B11420" t="str">
            <v>E302 .J442 2011</v>
          </cell>
          <cell r="C11420" t="str">
            <v>Jefferson on freedom : wisdom, advice, and hints on freedom, democracy, and the American way /</v>
          </cell>
        </row>
        <row r="11421">
          <cell r="A11421">
            <v>678924746</v>
          </cell>
          <cell r="B11421" t="str">
            <v>E427 .F56 2011</v>
          </cell>
          <cell r="C11421" t="str">
            <v>Millard Fillmore /</v>
          </cell>
        </row>
        <row r="11422">
          <cell r="A11422">
            <v>757735466</v>
          </cell>
          <cell r="B11422" t="str">
            <v>E449 .N43 2011</v>
          </cell>
          <cell r="C11422" t="str">
            <v>Unburdened by conscience : a black people's collective account of America's antebellum South and the aftermath /</v>
          </cell>
        </row>
        <row r="11423">
          <cell r="A11423">
            <v>705066670</v>
          </cell>
          <cell r="B11423" t="str">
            <v>E453 .M24 2011</v>
          </cell>
          <cell r="C11423" t="str">
            <v>Colonization after emancipation : Lincoln and the movement for black resettlement /</v>
          </cell>
        </row>
        <row r="11424">
          <cell r="A11424">
            <v>696318612</v>
          </cell>
          <cell r="B11424" t="str">
            <v>E457 .B954 2011</v>
          </cell>
          <cell r="C11424" t="str">
            <v>Lincoln and the Civil War /</v>
          </cell>
        </row>
        <row r="11425">
          <cell r="A11425">
            <v>695683726</v>
          </cell>
          <cell r="B11425" t="str">
            <v>E457 .G83 2011</v>
          </cell>
          <cell r="C11425" t="str">
            <v>Lincoln and the election of 1860 /</v>
          </cell>
        </row>
        <row r="11426">
          <cell r="A11426">
            <v>551199124</v>
          </cell>
          <cell r="B11426" t="str">
            <v>E457.2 .B67 2011</v>
          </cell>
          <cell r="C11426" t="str">
            <v>Lincoln and citizens' rights in Civil War Missouri : balancing freedom and security /</v>
          </cell>
        </row>
        <row r="11427">
          <cell r="A11427">
            <v>678924148</v>
          </cell>
          <cell r="B11427" t="str">
            <v>E468 .B319 2011</v>
          </cell>
          <cell r="C11427" t="str">
            <v>Oxford encyclopedia of the Civil War /</v>
          </cell>
        </row>
        <row r="11428">
          <cell r="A11428">
            <v>690904693</v>
          </cell>
          <cell r="B11428" t="str">
            <v>E468 .S65 2011</v>
          </cell>
          <cell r="C11428" t="str">
            <v>Civil War era and Reconstruction : an encyclopedia of social, political, cultural, and economic history /</v>
          </cell>
        </row>
        <row r="11429">
          <cell r="A11429">
            <v>690904693</v>
          </cell>
          <cell r="B11429" t="str">
            <v>E468 .S65 2011</v>
          </cell>
          <cell r="C11429" t="str">
            <v>Civil War era and Reconstruction : an encyclopedia of social, political, cultural, and economic history /</v>
          </cell>
        </row>
        <row r="11430">
          <cell r="A11430">
            <v>671573380</v>
          </cell>
          <cell r="B11430" t="str">
            <v>E471 .T56 2011</v>
          </cell>
          <cell r="C11430" t="str">
            <v>Dogs of war, 1861 /</v>
          </cell>
        </row>
        <row r="11431">
          <cell r="A11431">
            <v>755072606</v>
          </cell>
          <cell r="B11431" t="str">
            <v>E474.85 .S38 2011</v>
          </cell>
          <cell r="C11431" t="str">
            <v>Fate of war : Fredericksburg, 1862 /</v>
          </cell>
        </row>
        <row r="11432">
          <cell r="A11432">
            <v>649079971</v>
          </cell>
          <cell r="B11432" t="str">
            <v>E475.53 .S76 2011</v>
          </cell>
          <cell r="C11432" t="str">
            <v>Decisions at Gettysburg : the nineteen critical decisions that defined the campaign /</v>
          </cell>
        </row>
        <row r="11433">
          <cell r="A11433">
            <v>701672523</v>
          </cell>
          <cell r="B11433" t="str">
            <v>E477.52 .S65 2011</v>
          </cell>
          <cell r="C11433" t="str">
            <v>In the lion's mouth : Hood's tragic retreat from Nashville, 1864 /</v>
          </cell>
        </row>
        <row r="11434">
          <cell r="A11434">
            <v>711045603</v>
          </cell>
          <cell r="B11434" t="str">
            <v>E49.2.J3 G45 2011</v>
          </cell>
          <cell r="C11434" t="str">
            <v>Subverting exclusion : transpacific encounters with race, caste, and borders, 1885-1928 /</v>
          </cell>
        </row>
        <row r="11435">
          <cell r="A11435">
            <v>717300515</v>
          </cell>
          <cell r="B11435" t="str">
            <v>E745 .Z56 2011</v>
          </cell>
          <cell r="C11435" t="str">
            <v>Howard Zinn on war /</v>
          </cell>
        </row>
        <row r="11436">
          <cell r="A11436">
            <v>704375939</v>
          </cell>
          <cell r="B11436" t="str">
            <v>E745.I79 A3 2011</v>
          </cell>
          <cell r="C11436" t="str">
            <v>Warrior's quilt of personal military history /</v>
          </cell>
        </row>
        <row r="11437">
          <cell r="A11437">
            <v>460053709</v>
          </cell>
          <cell r="B11437" t="str">
            <v>E77 .E53 2011</v>
          </cell>
          <cell r="C11437" t="str">
            <v>Encyclopedia of Native American history /</v>
          </cell>
        </row>
        <row r="11438">
          <cell r="A11438">
            <v>460053709</v>
          </cell>
          <cell r="B11438" t="str">
            <v>E77 .E53 2011</v>
          </cell>
          <cell r="C11438" t="str">
            <v>Encyclopedia of Native American history /</v>
          </cell>
        </row>
        <row r="11439">
          <cell r="A11439">
            <v>460053709</v>
          </cell>
          <cell r="B11439" t="str">
            <v>E77 .E53 2011</v>
          </cell>
          <cell r="C11439" t="str">
            <v>Encyclopedia of Native American history /</v>
          </cell>
        </row>
        <row r="11440">
          <cell r="A11440">
            <v>617508707</v>
          </cell>
          <cell r="B11440" t="str">
            <v>E78.G3 W25 2011</v>
          </cell>
          <cell r="C11440" t="str">
            <v>Swift Creek gift : vessel exchange on the Atlantic Coast /</v>
          </cell>
        </row>
        <row r="11441">
          <cell r="A11441">
            <v>694395043</v>
          </cell>
          <cell r="B11441" t="str">
            <v>E78.S7 S576 2006</v>
          </cell>
          <cell r="C11441" t="str">
            <v>Contemporary archaeologies of the Southwest /</v>
          </cell>
        </row>
        <row r="11442">
          <cell r="A11442">
            <v>642837979</v>
          </cell>
          <cell r="B11442" t="str">
            <v>E78.S7 S576 2008</v>
          </cell>
          <cell r="C11442" t="str">
            <v>Movement, connectivity, and landscape change in the ancient Southwest : the 20th anniversary Southwest Symposium /</v>
          </cell>
        </row>
        <row r="11443">
          <cell r="A11443">
            <v>847631064</v>
          </cell>
          <cell r="B11443" t="str">
            <v>E78.T4 G3342 2011</v>
          </cell>
          <cell r="C11443" t="str">
            <v>Archaeological survey of the high probability portions of the Southwest Texas Telephone fiber optic line, Edwards County, Texas /</v>
          </cell>
        </row>
        <row r="11444">
          <cell r="A11444">
            <v>741366291</v>
          </cell>
          <cell r="B11444" t="str">
            <v>E78.T4 Q545 2011</v>
          </cell>
          <cell r="C11444" t="str">
            <v>Root-Be-Gone (41YN452) : data recovery of late archaic components in Young County, Texas /</v>
          </cell>
        </row>
        <row r="11445">
          <cell r="A11445">
            <v>741366291</v>
          </cell>
          <cell r="B11445" t="str">
            <v>E78.T4 Q545 2011</v>
          </cell>
          <cell r="C11445" t="str">
            <v>Root-Be-Gone (41YN452) : data recovery of late archaic components in Young County, Texas /</v>
          </cell>
        </row>
        <row r="11446">
          <cell r="A11446">
            <v>700468598</v>
          </cell>
          <cell r="B11446" t="str">
            <v>E806 .D66 2011</v>
          </cell>
          <cell r="C11446" t="str">
            <v>Class and power in the New Deal : corporate moderates, southern Democrats, and the liberal-labor coalition /</v>
          </cell>
        </row>
        <row r="11447">
          <cell r="A11447">
            <v>707260582</v>
          </cell>
          <cell r="B11447" t="str">
            <v>E815 .P54 2011</v>
          </cell>
          <cell r="C11447" t="str">
            <v>1948 : Harry Truman's improbable victory and the year that transformed America's role in the world /</v>
          </cell>
        </row>
        <row r="11448">
          <cell r="A11448">
            <v>701810365</v>
          </cell>
          <cell r="B11448" t="str">
            <v>E839 .B69 2011</v>
          </cell>
          <cell r="C11448" t="str">
            <v>Time of our lives /</v>
          </cell>
        </row>
        <row r="11449">
          <cell r="A11449">
            <v>646111861</v>
          </cell>
          <cell r="B11449" t="str">
            <v>E839.5 .G748 2011</v>
          </cell>
          <cell r="C11449" t="str">
            <v>Then everything changed : stunning alternate histories of American politics : JFK, RFK, Carter, Ford, Reagan /</v>
          </cell>
        </row>
        <row r="11450">
          <cell r="A11450">
            <v>666239852</v>
          </cell>
          <cell r="B11450" t="str">
            <v>E840.8.R84 A3 2011b</v>
          </cell>
          <cell r="C11450" t="str">
            <v>Known and unknown : [a memoir] /</v>
          </cell>
        </row>
        <row r="11451">
          <cell r="A11451">
            <v>646111792</v>
          </cell>
          <cell r="B11451" t="str">
            <v>E877 .R325 2011</v>
          </cell>
          <cell r="C11451" t="str">
            <v>My father at 100 /</v>
          </cell>
        </row>
        <row r="11452">
          <cell r="A11452">
            <v>650217775</v>
          </cell>
          <cell r="B11452" t="str">
            <v>E877 .R325 2011b</v>
          </cell>
          <cell r="C11452" t="str">
            <v>My father at 100 : a memoir /</v>
          </cell>
        </row>
        <row r="11453">
          <cell r="A11453">
            <v>650217375</v>
          </cell>
          <cell r="B11453" t="str">
            <v>E895 .S26 2011</v>
          </cell>
          <cell r="C11453" t="str">
            <v>American avatar : the United States in the global imagination /</v>
          </cell>
        </row>
        <row r="11454">
          <cell r="A11454">
            <v>757737478</v>
          </cell>
          <cell r="B11454" t="str">
            <v>E901.1.C35 A3 2011b</v>
          </cell>
          <cell r="C11454" t="str">
            <v>This is Herman Cain! : [my journey to the White House] /</v>
          </cell>
        </row>
        <row r="11455">
          <cell r="A11455">
            <v>752069915</v>
          </cell>
          <cell r="B11455" t="str">
            <v>E901.1.G54 A3 2011b</v>
          </cell>
          <cell r="C11455" t="str">
            <v>Gabby : a story of courage and hope /</v>
          </cell>
        </row>
        <row r="11456">
          <cell r="A11456">
            <v>650791284</v>
          </cell>
          <cell r="B11456" t="str">
            <v>E901.1.O23 O46 2011</v>
          </cell>
          <cell r="C11456" t="str">
            <v>Obama phenomenon : change we can! : essays and poetry by Black critics and creative artists /</v>
          </cell>
        </row>
        <row r="11457">
          <cell r="A11457">
            <v>701672570</v>
          </cell>
          <cell r="B11457" t="str">
            <v>E907 .F74 2011</v>
          </cell>
          <cell r="C11457" t="str">
            <v>Gangster government : Barack Obama and the new Washington thugocracy /</v>
          </cell>
        </row>
        <row r="11458">
          <cell r="A11458">
            <v>712721697</v>
          </cell>
          <cell r="B11458" t="str">
            <v>E907 .F74 2011b</v>
          </cell>
          <cell r="C11458" t="str">
            <v>Gangster government /</v>
          </cell>
        </row>
        <row r="11459">
          <cell r="A11459">
            <v>704388449</v>
          </cell>
          <cell r="B11459" t="str">
            <v>E907 .V36 2011</v>
          </cell>
          <cell r="C11459" t="str">
            <v>Change I believe in : fighting for progress in the age of Obama /</v>
          </cell>
        </row>
        <row r="11460">
          <cell r="A11460">
            <v>709673142</v>
          </cell>
          <cell r="B11460" t="str">
            <v>E908 .F69 2011</v>
          </cell>
          <cell r="C11460" t="str">
            <v>Obama on the couch : inside the mind of the president /</v>
          </cell>
        </row>
        <row r="11461">
          <cell r="A11461">
            <v>682894219</v>
          </cell>
          <cell r="B11461" t="str">
            <v>E908 .O33 2011</v>
          </cell>
          <cell r="C11461" t="str">
            <v>Obama in office /</v>
          </cell>
        </row>
        <row r="11462">
          <cell r="A11462">
            <v>679930981</v>
          </cell>
          <cell r="B11462" t="str">
            <v>E909.D86 S36 2011</v>
          </cell>
          <cell r="C11462" t="str">
            <v>Singular woman : the untold story of Barack Obama's mother /</v>
          </cell>
        </row>
        <row r="11463">
          <cell r="A11463">
            <v>648148081</v>
          </cell>
          <cell r="B11463" t="str">
            <v>E98.L3 M53 2011</v>
          </cell>
          <cell r="C11463" t="str">
            <v>Trust in the land : new directions in tribal conservation /</v>
          </cell>
        </row>
        <row r="11464">
          <cell r="A11464">
            <v>679936542</v>
          </cell>
          <cell r="B11464" t="str">
            <v>E98.R3 P493 2011</v>
          </cell>
          <cell r="C11464" t="str">
            <v>Phantom past, indigenous presence : native ghosts in North American culture and history /</v>
          </cell>
        </row>
        <row r="11465">
          <cell r="A11465">
            <v>706467064</v>
          </cell>
          <cell r="B11465" t="str">
            <v>E99.C53 L45 2011</v>
          </cell>
          <cell r="C11465" t="str">
            <v>Northern Cheyenne exodus in history and memory /</v>
          </cell>
        </row>
        <row r="11466">
          <cell r="A11466">
            <v>644655285</v>
          </cell>
          <cell r="B11466" t="str">
            <v>E99.C55 S7 2011</v>
          </cell>
          <cell r="C11466" t="str">
            <v>Remaining Chickasaw in Indian Territory, 1830s-1907 /</v>
          </cell>
        </row>
        <row r="11467">
          <cell r="A11467">
            <v>712114169</v>
          </cell>
          <cell r="B11467" t="str">
            <v>E99.L9 H33 2011</v>
          </cell>
          <cell r="C11467" t="str">
            <v>Pablo Tac, indigenous scholar : writing on LuisenÌƒo language and colonial history, c. 1840 /</v>
          </cell>
        </row>
        <row r="11468">
          <cell r="A11468">
            <v>694172136</v>
          </cell>
          <cell r="B11468" t="str">
            <v>E99.S662 S49 2011</v>
          </cell>
          <cell r="C11468" t="str">
            <v>Where the Earth and sky are sewn together : Sobaipuri-O'odham contexts of contact and colonialism /</v>
          </cell>
        </row>
        <row r="11469">
          <cell r="A11469">
            <v>828035322</v>
          </cell>
          <cell r="B11469" t="str">
            <v>E111 .D47 2012</v>
          </cell>
          <cell r="C11469" t="str">
            <v>Descubridores de AmeÌrica : ColoÌn, los marinos y los puertos /</v>
          </cell>
        </row>
        <row r="11470">
          <cell r="A11470">
            <v>783172555</v>
          </cell>
          <cell r="B11470" t="str">
            <v>E169.12 .C665 2012</v>
          </cell>
          <cell r="C11470" t="str">
            <v>Soul of a nation : culture, morality, law, education, faith /</v>
          </cell>
        </row>
        <row r="11471">
          <cell r="A11471">
            <v>779194002</v>
          </cell>
          <cell r="B11471" t="str">
            <v>E169.12 .L77 2012</v>
          </cell>
          <cell r="C11471" t="str">
            <v>Time to start thinking : America in the age of descent /</v>
          </cell>
        </row>
        <row r="11472">
          <cell r="A11472">
            <v>726821260</v>
          </cell>
          <cell r="B11472" t="str">
            <v>E183 .F55 2012</v>
          </cell>
          <cell r="C11472" t="str">
            <v>Fairness and freedom : a history of two open societies : New Zealand and the United States /</v>
          </cell>
        </row>
        <row r="11473">
          <cell r="A11473">
            <v>744975244</v>
          </cell>
          <cell r="B11473" t="str">
            <v>E184.A1 L466 2012</v>
          </cell>
          <cell r="C11473" t="str">
            <v>Honor bound : race and shame in America /</v>
          </cell>
        </row>
        <row r="11474">
          <cell r="A11474">
            <v>778990793</v>
          </cell>
          <cell r="B11474" t="str">
            <v>E185.18 .B35 2012</v>
          </cell>
          <cell r="C11474" t="str">
            <v>To live an antislavery life : personal politics and the antebellum Black middle class /</v>
          </cell>
        </row>
        <row r="11475">
          <cell r="A11475">
            <v>794040942</v>
          </cell>
          <cell r="B11475" t="str">
            <v>E185.86 .H288 2012</v>
          </cell>
          <cell r="C11475" t="str">
            <v>African American families today : myths and realities /</v>
          </cell>
        </row>
        <row r="11476">
          <cell r="A11476">
            <v>792880743</v>
          </cell>
          <cell r="B11476" t="str">
            <v>E185.97.K5 A5 2012</v>
          </cell>
          <cell r="C11476" t="str">
            <v>In a single garment of destiny : a global vision of justice /</v>
          </cell>
        </row>
        <row r="11477">
          <cell r="A11477">
            <v>768792983</v>
          </cell>
          <cell r="B11477" t="str">
            <v>E354 .E97 2012</v>
          </cell>
          <cell r="C11477" t="str">
            <v>1812 : war and the passions of patriotism /</v>
          </cell>
        </row>
        <row r="11478">
          <cell r="A11478">
            <v>754714103</v>
          </cell>
          <cell r="B11478" t="str">
            <v>E354 .P55 2012</v>
          </cell>
          <cell r="C11478" t="str">
            <v>U.S. Navy pictorial history of the War of 1812 /</v>
          </cell>
        </row>
        <row r="11479">
          <cell r="A11479">
            <v>724662724</v>
          </cell>
          <cell r="B11479" t="str">
            <v>E415.7 .C76 2012</v>
          </cell>
          <cell r="C11479" t="str">
            <v>Congress and the crisis of the 1850s /</v>
          </cell>
        </row>
        <row r="11480">
          <cell r="A11480">
            <v>741542478</v>
          </cell>
          <cell r="B11480" t="str">
            <v>E423 .B73 2012</v>
          </cell>
          <cell r="C11480" t="str">
            <v>America's great debate : Henry Clay, Stephen A. Douglas, and the compromise that preserved the Union /</v>
          </cell>
        </row>
        <row r="11481">
          <cell r="A11481">
            <v>760979099</v>
          </cell>
          <cell r="B11481" t="str">
            <v>E457.2 .D565 2012</v>
          </cell>
          <cell r="C11481" t="str">
            <v>Abraham Lincoln and white America /</v>
          </cell>
        </row>
        <row r="11482">
          <cell r="A11482">
            <v>747099292</v>
          </cell>
          <cell r="B11482" t="str">
            <v>E457.2 .D574 2012</v>
          </cell>
          <cell r="C11482" t="str">
            <v>Lincoln and the Constitution /</v>
          </cell>
        </row>
        <row r="11483">
          <cell r="A11483">
            <v>757463319</v>
          </cell>
          <cell r="B11483" t="str">
            <v>E476.93 .L48 2012</v>
          </cell>
          <cell r="C11483" t="str">
            <v>Remembering the Battle of the Crater : war as murder /</v>
          </cell>
        </row>
        <row r="11484">
          <cell r="A11484">
            <v>794367303</v>
          </cell>
          <cell r="B11484" t="str">
            <v>E540.B53 S26 2012</v>
          </cell>
          <cell r="C11484" t="str">
            <v>Camp William Penn, 1863-1865 /</v>
          </cell>
        </row>
        <row r="11485">
          <cell r="A11485">
            <v>767565963</v>
          </cell>
          <cell r="B11485" t="str">
            <v>E747 .E37 2012</v>
          </cell>
          <cell r="C11485" t="str">
            <v>Soldiers and statesmen : reflections on leadership /</v>
          </cell>
        </row>
        <row r="11486">
          <cell r="A11486">
            <v>733238373</v>
          </cell>
          <cell r="B11486" t="str">
            <v>E748.P38 C37 2012</v>
          </cell>
          <cell r="C11486" t="str">
            <v>William D. Pawley : the extraordinary life of the adventurer, entrepreneur, and diplomat who cofounded the Flying Tigers /</v>
          </cell>
        </row>
        <row r="11487">
          <cell r="A11487">
            <v>788282481</v>
          </cell>
          <cell r="B11487" t="str">
            <v>E757 .Y37 2012</v>
          </cell>
          <cell r="C11487" t="str">
            <v>Theodore Roosevelt and the American political tradition /</v>
          </cell>
        </row>
        <row r="11488">
          <cell r="A11488">
            <v>785867687</v>
          </cell>
          <cell r="B11488" t="str">
            <v>E78.C15 M5458 2012</v>
          </cell>
          <cell r="C11488" t="str">
            <v>California and Great Basin olivella shell bead guide /</v>
          </cell>
        </row>
        <row r="11489">
          <cell r="A11489">
            <v>764361000</v>
          </cell>
          <cell r="B11489" t="str">
            <v>E78.C15 S65 2011</v>
          </cell>
          <cell r="C11489" t="str">
            <v>CONTEMPORARY ISSUES IN CALIFORNIA ARCHAEOLOGY /</v>
          </cell>
        </row>
        <row r="11490">
          <cell r="A11490">
            <v>820869363</v>
          </cell>
          <cell r="B11490" t="str">
            <v>E78.K3 G73 2012</v>
          </cell>
          <cell r="C11490" t="str">
            <v>Bifaces of the Cumberland tradition : (with emphasis upon specimens from the Phil Stratton site) /</v>
          </cell>
        </row>
        <row r="11491">
          <cell r="A11491">
            <v>768480297</v>
          </cell>
          <cell r="B11491" t="str">
            <v>E78.N5 W97 2012</v>
          </cell>
          <cell r="C11491" t="str">
            <v>English letters and Indian literacies : reading, writing, and New England missionary schools, 1750-1830 /</v>
          </cell>
        </row>
        <row r="11492">
          <cell r="A11492">
            <v>769430616</v>
          </cell>
          <cell r="B11492" t="str">
            <v>E78.S65 C67 2012</v>
          </cell>
          <cell r="C11492" t="str">
            <v>Contemporary lithic analysis in the Southeast : problems, solutions, and interpretations /</v>
          </cell>
        </row>
        <row r="11493">
          <cell r="A11493">
            <v>849920974</v>
          </cell>
          <cell r="B11493" t="str">
            <v>E78.T4 N3675 2012</v>
          </cell>
          <cell r="C11493" t="str">
            <v>Cultural resources survey, City of Round Rock Creek Bend Boulevard extension, Williamson County, Texas /</v>
          </cell>
        </row>
        <row r="11494">
          <cell r="A11494">
            <v>828737496</v>
          </cell>
          <cell r="B11494" t="str">
            <v>E78.T4 P3312 2012</v>
          </cell>
          <cell r="C11494" t="str">
            <v>Archaeological data recovery on three sites along the San Antonio River, Bexar County, Texas. Vol. II, Further excavations at 41BX256 /</v>
          </cell>
        </row>
        <row r="11495">
          <cell r="A11495">
            <v>768418014</v>
          </cell>
          <cell r="B11495" t="str">
            <v>E784 .T84 2012</v>
          </cell>
          <cell r="C11495" t="str">
            <v>Twenties in America /</v>
          </cell>
        </row>
        <row r="11496">
          <cell r="A11496">
            <v>768418014</v>
          </cell>
          <cell r="B11496" t="str">
            <v>E784 .T84 2012</v>
          </cell>
          <cell r="C11496" t="str">
            <v>Twenties in America /</v>
          </cell>
        </row>
        <row r="11497">
          <cell r="A11497">
            <v>768418014</v>
          </cell>
          <cell r="B11497" t="str">
            <v>E784 .T84 2012</v>
          </cell>
          <cell r="C11497" t="str">
            <v>Twenties in America /</v>
          </cell>
        </row>
        <row r="11498">
          <cell r="A11498">
            <v>713189566</v>
          </cell>
          <cell r="B11498" t="str">
            <v>E806 .G635 2012</v>
          </cell>
          <cell r="C11498" t="str">
            <v>America in the forties /</v>
          </cell>
        </row>
        <row r="11499">
          <cell r="A11499">
            <v>741542557</v>
          </cell>
          <cell r="B11499" t="str">
            <v>E806 .S5527 2012</v>
          </cell>
          <cell r="C11499" t="str">
            <v>FDR and Chief Justice Hughes : the president, the Supreme Court, and the epic battle over the New Deal /</v>
          </cell>
        </row>
        <row r="11500">
          <cell r="A11500">
            <v>788282531</v>
          </cell>
          <cell r="B11500" t="str">
            <v>E815 .B87 2012</v>
          </cell>
          <cell r="C11500" t="str">
            <v>Truman's triumphs : the 1948 election and the making of postwar America /</v>
          </cell>
        </row>
        <row r="11501">
          <cell r="A11501">
            <v>761851864</v>
          </cell>
          <cell r="B11501" t="str">
            <v>E839 .W4 2012</v>
          </cell>
          <cell r="C11501" t="str">
            <v>We have not been moved : resisting racism and militarism in 21st century America /</v>
          </cell>
        </row>
        <row r="11502">
          <cell r="A11502">
            <v>702941878</v>
          </cell>
          <cell r="B11502" t="str">
            <v>E840 .O36 2012</v>
          </cell>
          <cell r="C11502" t="str">
            <v>Spirits of the Cold War : contesting worldviews in the classical age of American security strategy /</v>
          </cell>
        </row>
        <row r="11503">
          <cell r="A11503">
            <v>794922748</v>
          </cell>
          <cell r="B11503" t="str">
            <v>E840.6 .D38 2012</v>
          </cell>
          <cell r="C11503" t="str">
            <v>Radicals in power : the New Left experience in office /</v>
          </cell>
        </row>
        <row r="11504">
          <cell r="A11504">
            <v>795759576</v>
          </cell>
          <cell r="B11504" t="str">
            <v>E840.8.B965 C67 2012</v>
          </cell>
          <cell r="C11504" t="str">
            <v>Last great Senator : Robert C. Byrd's encounters with eleven U.S. Presidents /</v>
          </cell>
        </row>
        <row r="11505">
          <cell r="A11505">
            <v>798958805</v>
          </cell>
          <cell r="B11505" t="str">
            <v>E840.8.E33 H86 2012b</v>
          </cell>
          <cell r="C11505" t="str">
            <v>What really happened : John Edwards, our daughter, and me /</v>
          </cell>
        </row>
        <row r="11506">
          <cell r="A11506">
            <v>670476124</v>
          </cell>
          <cell r="B11506" t="str">
            <v>E840.8.L43 A3 2012</v>
          </cell>
          <cell r="C11506" t="str">
            <v>Across that bridge : life lessons and a vision for change /</v>
          </cell>
        </row>
        <row r="11507">
          <cell r="A11507">
            <v>794010280</v>
          </cell>
          <cell r="B11507" t="str">
            <v>E840.8.S525 S35 2012b</v>
          </cell>
          <cell r="C11507" t="str">
            <v>Good man : rediscovering my father, Sargent Shriver /</v>
          </cell>
        </row>
        <row r="11508">
          <cell r="A11508">
            <v>761850990</v>
          </cell>
          <cell r="B11508" t="str">
            <v>E841 .G53 2012</v>
          </cell>
          <cell r="C11508" t="str">
            <v>Talk at the brink : deliberation and decision during the Cuban Missile Crisis /</v>
          </cell>
        </row>
        <row r="11509">
          <cell r="A11509">
            <v>768170833</v>
          </cell>
          <cell r="B11509" t="str">
            <v>E842.1 .A44 2012</v>
          </cell>
          <cell r="C11509" t="str">
            <v>Once upon a secret : my affair with President John F. Kennedy and its aftermath /</v>
          </cell>
        </row>
        <row r="11510">
          <cell r="A11510">
            <v>779624176</v>
          </cell>
          <cell r="B11510" t="str">
            <v>E842.1 .A44 2012b</v>
          </cell>
          <cell r="C11510" t="str">
            <v>Once upon a secret : [my affair with President John F. Kennedy and its aftermath] /</v>
          </cell>
        </row>
        <row r="11511">
          <cell r="A11511">
            <v>765109058</v>
          </cell>
          <cell r="B11511" t="str">
            <v>E843.K42 T47 2012b</v>
          </cell>
          <cell r="C11511" t="str">
            <v>Fairy tale interrupted : a memoir of life, love, and loss /</v>
          </cell>
        </row>
        <row r="11512">
          <cell r="A11512">
            <v>759174510</v>
          </cell>
          <cell r="B11512" t="str">
            <v>E859 .G55 2012</v>
          </cell>
          <cell r="C11512" t="str">
            <v>Eighteen-day running mate : McGovern, Eagleton, and a campaign in crisis /</v>
          </cell>
        </row>
        <row r="11513">
          <cell r="A11513">
            <v>756767677</v>
          </cell>
          <cell r="B11513" t="str">
            <v>E886 .C47 2012</v>
          </cell>
          <cell r="C11513" t="str">
            <v>Bill and Hillary : the politics of the personal /</v>
          </cell>
        </row>
        <row r="11514">
          <cell r="A11514">
            <v>759695907</v>
          </cell>
          <cell r="B11514" t="str">
            <v>E902 .K64 2012</v>
          </cell>
          <cell r="C11514" t="str">
            <v>Rush to judgment : George W. Bush, the war on terror, and his critics /</v>
          </cell>
        </row>
        <row r="11515">
          <cell r="A11515">
            <v>780483926</v>
          </cell>
          <cell r="B11515" t="str">
            <v>E907 .C76 2012b</v>
          </cell>
          <cell r="C11515" t="str">
            <v>What the (bleep) just happened? : [the happy warrior's guide to the great American comeback] /</v>
          </cell>
        </row>
        <row r="11516">
          <cell r="A11516">
            <v>679929581</v>
          </cell>
          <cell r="B11516" t="str">
            <v>E907 .F72 2012</v>
          </cell>
          <cell r="C11516" t="str">
            <v>Pity the billionaire : the hard times swindle and the unlikely comeback of the Right /</v>
          </cell>
        </row>
        <row r="11517">
          <cell r="A11517">
            <v>741540283</v>
          </cell>
          <cell r="B11517" t="str">
            <v>E907 .F72 2012b</v>
          </cell>
          <cell r="C11517" t="str">
            <v>Pity the billionaire : [the hard times swindle and the unlikely comeback of the Right] /</v>
          </cell>
        </row>
        <row r="11518">
          <cell r="A11518">
            <v>800109517</v>
          </cell>
          <cell r="B11518" t="str">
            <v>E907 .K54 2012</v>
          </cell>
          <cell r="C11518" t="str">
            <v>Fool me twice : Obama's shocking plans for the next four years exposed /</v>
          </cell>
        </row>
        <row r="11519">
          <cell r="A11519">
            <v>744288942</v>
          </cell>
          <cell r="B11519" t="str">
            <v>E907 .L56 2012</v>
          </cell>
          <cell r="C11519" t="str">
            <v>Great destroyer : Barack Obama's war on the republic /</v>
          </cell>
        </row>
        <row r="11520">
          <cell r="A11520">
            <v>745978958</v>
          </cell>
          <cell r="B11520" t="str">
            <v>E908 .M368 2012b</v>
          </cell>
          <cell r="C11520" t="str">
            <v>Barack Obama : [the story] /</v>
          </cell>
        </row>
        <row r="11521">
          <cell r="A11521">
            <v>730414467</v>
          </cell>
          <cell r="B11521" t="str">
            <v>E908.3 .C67 2012</v>
          </cell>
          <cell r="C11521" t="str">
            <v>Showdown : the inside story of how Obama fought back against Boehner, Cantor, and the Tea Party /</v>
          </cell>
        </row>
        <row r="11522">
          <cell r="A11522">
            <v>752069622</v>
          </cell>
          <cell r="B11522" t="str">
            <v>E908.3 .D67 2012</v>
          </cell>
          <cell r="C11522" t="str">
            <v>Obama question : a progressive perspective /</v>
          </cell>
        </row>
        <row r="11523">
          <cell r="A11523">
            <v>795645095</v>
          </cell>
          <cell r="B11523" t="str">
            <v>E98.A7 N6 2012</v>
          </cell>
          <cell r="C11523" t="str">
            <v>No deal! : indigenous arts and the politics of possession /</v>
          </cell>
        </row>
        <row r="11524">
          <cell r="A11524">
            <v>762958704</v>
          </cell>
          <cell r="B11524" t="str">
            <v>E99.A349 L39 2012</v>
          </cell>
          <cell r="C11524" t="str">
            <v>Fractured homeland : federal recognition and Algonquin identity in Ontario /</v>
          </cell>
        </row>
        <row r="11525">
          <cell r="A11525">
            <v>772711856</v>
          </cell>
          <cell r="B11525" t="str">
            <v>E99.A86 F78 2012</v>
          </cell>
          <cell r="C11525" t="str">
            <v>From the land of ever winter to the American Southwest : Athapaskan migrations, mobility, and ethnogenesis /</v>
          </cell>
        </row>
        <row r="11526">
          <cell r="A11526">
            <v>798726724</v>
          </cell>
          <cell r="B11526" t="str">
            <v>E99.C12 A734 2012</v>
          </cell>
          <cell r="C11526" t="str">
            <v>Archeology of the Nadaco Caddo : the view from the Pine Tree Mound site (41HS15), Harrison County, Texas /</v>
          </cell>
        </row>
        <row r="11527">
          <cell r="A11527">
            <v>798726724</v>
          </cell>
          <cell r="B11527" t="str">
            <v>E99.C12 A734 2012</v>
          </cell>
          <cell r="C11527" t="str">
            <v>Archeology of the Nadaco Caddo : the view from the Pine Tree Mound site (41HS15), Harrison County, Texas /</v>
          </cell>
        </row>
        <row r="11528">
          <cell r="A11528">
            <v>785863316</v>
          </cell>
          <cell r="B11528" t="str">
            <v>E99.C5 T35 2012</v>
          </cell>
          <cell r="C11528" t="str">
            <v>Cherokee stories of the Turtle Island liars' club : Dakasi elohi anigagoga junilawisdii (turtle, earth, the liars, meeting place) /</v>
          </cell>
        </row>
        <row r="11529">
          <cell r="A11529">
            <v>758823949</v>
          </cell>
          <cell r="B11529" t="str">
            <v>E99.C92 M25 2012</v>
          </cell>
          <cell r="C11529" t="str">
            <v>Stars we know : Crow indian astronomy &amp; lifeways /</v>
          </cell>
        </row>
        <row r="11530">
          <cell r="A11530">
            <v>743039787</v>
          </cell>
          <cell r="B11530" t="str">
            <v>E99.P9 E435 2012</v>
          </cell>
          <cell r="C11530" t="str">
            <v>Emergence and collapse of early villages : models of central Mesa Verde archaeology /</v>
          </cell>
        </row>
        <row r="11531">
          <cell r="A11531">
            <v>879493398</v>
          </cell>
          <cell r="B11531" t="str">
            <v>E99.T76 T46 2012</v>
          </cell>
          <cell r="C11531" t="str">
            <v>Archeological testing and data recovery at the Flatrock road site, 41KM69, Kimble County, Texas /</v>
          </cell>
        </row>
        <row r="11532">
          <cell r="A11532">
            <v>826859576</v>
          </cell>
          <cell r="B11532" t="str">
            <v>E143 .S76 2013</v>
          </cell>
          <cell r="C11532" t="str">
            <v>Domesticating empire : enlightenment in Spanish America /</v>
          </cell>
        </row>
        <row r="11533">
          <cell r="A11533">
            <v>846846863</v>
          </cell>
          <cell r="B11533" t="str">
            <v>E169.Z83 G55 2013</v>
          </cell>
          <cell r="C11533" t="str">
            <v>To America with love /</v>
          </cell>
        </row>
        <row r="11534">
          <cell r="A11534">
            <v>781939948</v>
          </cell>
          <cell r="B11534" t="str">
            <v>E175 .C49 2013</v>
          </cell>
          <cell r="C11534" t="str">
            <v>Channeling the past : politicizing history in postwar America /</v>
          </cell>
        </row>
        <row r="11535">
          <cell r="A11535">
            <v>810442367</v>
          </cell>
          <cell r="B11535" t="str">
            <v>E184.A1 E584 2013</v>
          </cell>
          <cell r="C11535" t="str">
            <v>Encyclopedia of race and racism /</v>
          </cell>
        </row>
        <row r="11536">
          <cell r="A11536">
            <v>810442367</v>
          </cell>
          <cell r="B11536" t="str">
            <v>E184.A1 E584 2013</v>
          </cell>
          <cell r="C11536" t="str">
            <v>Encyclopedia of race and racism /</v>
          </cell>
        </row>
        <row r="11537">
          <cell r="A11537">
            <v>810442367</v>
          </cell>
          <cell r="B11537" t="str">
            <v>E184.A1 E584 2013</v>
          </cell>
          <cell r="C11537" t="str">
            <v>Encyclopedia of race and racism /</v>
          </cell>
        </row>
        <row r="11538">
          <cell r="A11538">
            <v>810442367</v>
          </cell>
          <cell r="B11538" t="str">
            <v>E184.A1 E584 2013</v>
          </cell>
          <cell r="C11538" t="str">
            <v>Encyclopedia of race and racism /</v>
          </cell>
        </row>
        <row r="11539">
          <cell r="A11539">
            <v>813690897</v>
          </cell>
          <cell r="B11539" t="str">
            <v>E184.M44 S37 2013</v>
          </cell>
          <cell r="C11539" t="str">
            <v>Becoming Melungeon : making an ethnic identity in the Appalachian South /</v>
          </cell>
        </row>
        <row r="11540">
          <cell r="A11540">
            <v>822532852</v>
          </cell>
          <cell r="B11540" t="str">
            <v>E185.615 .K87 2013</v>
          </cell>
          <cell r="C11540" t="str">
            <v>Ready for a brand new beat : how Dancing in the Street became the anthem for a changing America /</v>
          </cell>
        </row>
        <row r="11541">
          <cell r="A11541">
            <v>855045806</v>
          </cell>
          <cell r="B11541" t="str">
            <v>E185.97.S54 A3 2013b</v>
          </cell>
          <cell r="C11541" t="str">
            <v>Rejected stone : Al Sharpton and the path to American leadership.</v>
          </cell>
        </row>
        <row r="11542">
          <cell r="A11542">
            <v>822667752</v>
          </cell>
          <cell r="B11542" t="str">
            <v>E356.E6 B285 2013</v>
          </cell>
          <cell r="C11542" t="str">
            <v>Battle of Lake Erie and its aftermath : a reassessment /</v>
          </cell>
        </row>
        <row r="11543">
          <cell r="A11543">
            <v>804049440</v>
          </cell>
          <cell r="B11543" t="str">
            <v>E458 .R64 2013</v>
          </cell>
          <cell r="C11543" t="str">
            <v>Lincoln and Reconstruction /</v>
          </cell>
        </row>
        <row r="11544">
          <cell r="A11544">
            <v>811598776</v>
          </cell>
          <cell r="B11544" t="str">
            <v>E468.9 .C347 2013</v>
          </cell>
          <cell r="C11544" t="str">
            <v>Junius and Albert's adventures in the Confederacy : a Civil War odyssey /</v>
          </cell>
        </row>
        <row r="11545">
          <cell r="A11545">
            <v>835116981</v>
          </cell>
          <cell r="B11545" t="str">
            <v>E475.55 .P34 2013</v>
          </cell>
          <cell r="C11545" t="str">
            <v>Long shadow of Lincoln's Gettysburg Address /</v>
          </cell>
        </row>
        <row r="11546">
          <cell r="A11546">
            <v>851035056</v>
          </cell>
          <cell r="B11546" t="str">
            <v>E580.4.T4 A44 2013</v>
          </cell>
          <cell r="C11546" t="str">
            <v>Go where the fighting was fiercest : the guide to the Texas Civil War monuments /</v>
          </cell>
        </row>
        <row r="11547">
          <cell r="A11547">
            <v>751635506</v>
          </cell>
          <cell r="B11547" t="str">
            <v>E78.C2 C68 2013</v>
          </cell>
          <cell r="C11547" t="str">
            <v>Metaphoric mind : selected writings of Joseph Couture /</v>
          </cell>
        </row>
        <row r="11548">
          <cell r="A11548">
            <v>815824860</v>
          </cell>
          <cell r="B11548" t="str">
            <v>E78.N5 R84 2013</v>
          </cell>
          <cell r="C11548" t="str">
            <v>Tears of repentance : Christian Indian identity and community in colonial southern New England /</v>
          </cell>
        </row>
        <row r="11549">
          <cell r="A11549">
            <v>863160283</v>
          </cell>
          <cell r="B11549" t="str">
            <v>E78.T4 G664 2013</v>
          </cell>
          <cell r="C11549" t="str">
            <v>Cultural resources survey of the New Horizons U #1H well pad, Panola County, Texas /</v>
          </cell>
        </row>
        <row r="11550">
          <cell r="A11550">
            <v>876610308</v>
          </cell>
          <cell r="B11550" t="str">
            <v>E78.T4 G746 2013</v>
          </cell>
          <cell r="C11550" t="str">
            <v>Intensive cultural resources inventory of approximately 663 acres of El Paso Water Utilities--Public Service Board lands and testing of select areas north of El Paso, El Paso County, Texas /</v>
          </cell>
        </row>
        <row r="11551">
          <cell r="A11551">
            <v>869926151</v>
          </cell>
          <cell r="B11551" t="str">
            <v>E78.T4 M86 2013</v>
          </cell>
          <cell r="C11551" t="str">
            <v>Excavations of prehistoric human remains from 41SP144 in San Ygnacio, Zapata County, Texas /</v>
          </cell>
        </row>
        <row r="11552">
          <cell r="A11552">
            <v>868695815</v>
          </cell>
          <cell r="B11552" t="str">
            <v>E78.T4 P479 2013</v>
          </cell>
          <cell r="C11552" t="str">
            <v>Data recovery investigations on the eastern side of the Siren site (41WM1126), Williamson County, Texas /</v>
          </cell>
        </row>
        <row r="11553">
          <cell r="A11553">
            <v>856903841</v>
          </cell>
          <cell r="B11553" t="str">
            <v>E78.T4 P566 2013</v>
          </cell>
          <cell r="C11553" t="str">
            <v>Reassessment of site boundary and current site conditions for site 41EP155/157, El Paso County, Texas /</v>
          </cell>
        </row>
        <row r="11554">
          <cell r="A11554">
            <v>876745329</v>
          </cell>
          <cell r="B11554" t="str">
            <v>E78.T4 P578 2013</v>
          </cell>
          <cell r="C11554" t="str">
            <v>Intensive cultural resources inventory of approximately 370.5 acres of Texas public school lands and 2.5 miles for a proposed haul road to the Padre Canyon Quarry southeast of El Paso, Hudspeth County, Texas /</v>
          </cell>
        </row>
        <row r="11555">
          <cell r="A11555">
            <v>844385107</v>
          </cell>
          <cell r="B11555" t="str">
            <v>E78.T4 R6444 2013</v>
          </cell>
          <cell r="C11555" t="str">
            <v>Archeological investigations at the Santa Maria Creek Site (41CW104), Caldwell County, Texas /</v>
          </cell>
        </row>
        <row r="11556">
          <cell r="A11556">
            <v>813393390</v>
          </cell>
          <cell r="B11556" t="str">
            <v>E811 .D86 2013</v>
          </cell>
          <cell r="C11556" t="str">
            <v>1940 : FDR, Willkie, Lindbergh, Hitler--the election amid the storm /</v>
          </cell>
        </row>
        <row r="11557">
          <cell r="A11557">
            <v>812258491</v>
          </cell>
          <cell r="B11557" t="str">
            <v>E842.9 C69 2013</v>
          </cell>
          <cell r="C11557" t="str">
            <v>President and the provocateur /</v>
          </cell>
        </row>
        <row r="11558">
          <cell r="A11558">
            <v>806013207</v>
          </cell>
          <cell r="B11558" t="str">
            <v>E889 .W45 2013</v>
          </cell>
          <cell r="C11558" t="str">
            <v>Inside Bush v. Gore /</v>
          </cell>
        </row>
        <row r="11559">
          <cell r="A11559">
            <v>813691513</v>
          </cell>
          <cell r="B11559" t="str">
            <v>E895 .T77 2013</v>
          </cell>
          <cell r="C11559" t="str">
            <v>Troubled triangle : economic and security concerns for the United States, Japan, and China /</v>
          </cell>
        </row>
        <row r="11560">
          <cell r="A11560">
            <v>818953150</v>
          </cell>
          <cell r="B11560" t="str">
            <v>E902 .H385 2013</v>
          </cell>
          <cell r="C11560" t="str">
            <v>No billionaire left behind : satirical activism in America /</v>
          </cell>
        </row>
        <row r="11561">
          <cell r="A11561">
            <v>809031510</v>
          </cell>
          <cell r="B11561" t="str">
            <v>E907 .A58 2013</v>
          </cell>
          <cell r="C11561" t="str">
            <v>Devouring freedom : can big government ever be stopped /</v>
          </cell>
        </row>
        <row r="11562">
          <cell r="A11562">
            <v>846856969</v>
          </cell>
          <cell r="B11562" t="str">
            <v>E99.W84 E45 2013</v>
          </cell>
          <cell r="C11562" t="str">
            <v xml:space="preserve"> recovery at the Hawkwind Site (41HS915), Harrison County, Texas /</v>
          </cell>
        </row>
        <row r="11563">
          <cell r="A11563">
            <v>1469819</v>
          </cell>
          <cell r="B11563" t="str">
            <v>E98.M6 B77</v>
          </cell>
          <cell r="C11563" t="str">
            <v>Life of Rev. David Brainerd : chiefly extracted from his diary /</v>
          </cell>
        </row>
        <row r="11564">
          <cell r="A11564">
            <v>675201</v>
          </cell>
          <cell r="B11564" t="str">
            <v>E176 .D983</v>
          </cell>
          <cell r="C11564" t="str">
            <v>National portrait gallery of eminent Americans : including orators, statesmen, naval and military heroes, jurists, authors, etc., etc. /</v>
          </cell>
        </row>
        <row r="11565">
          <cell r="A11565">
            <v>675201</v>
          </cell>
          <cell r="B11565" t="str">
            <v>E176 .D983</v>
          </cell>
          <cell r="C11565" t="str">
            <v>National portrait gallery of eminent Americans : including orators, statesmen, naval and military heroes, jurists, authors, etc., etc. /</v>
          </cell>
        </row>
        <row r="11566">
          <cell r="A11566">
            <v>5131783</v>
          </cell>
          <cell r="B11566" t="str">
            <v>E168 .K56 1890</v>
          </cell>
          <cell r="C11566" t="str">
            <v>American notes /</v>
          </cell>
        </row>
        <row r="11567">
          <cell r="A11567">
            <v>6553368</v>
          </cell>
          <cell r="B11567" t="str">
            <v>E608 .B164 1890z</v>
          </cell>
          <cell r="C11567" t="str">
            <v>Secret service in the late war /</v>
          </cell>
        </row>
        <row r="11568">
          <cell r="A11568">
            <v>2538345</v>
          </cell>
          <cell r="B11568" t="str">
            <v>E178.6 .A864 1900z</v>
          </cell>
          <cell r="C11568" t="str">
            <v>Aspen Program first [and] second week readings /</v>
          </cell>
        </row>
        <row r="11569">
          <cell r="A11569">
            <v>44950716</v>
          </cell>
          <cell r="B11569" t="str">
            <v>E184.W6 M36 1900z</v>
          </cell>
          <cell r="C11569" t="str">
            <v>Iz bezdny /</v>
          </cell>
        </row>
        <row r="11570">
          <cell r="A11570">
            <v>444277</v>
          </cell>
          <cell r="B11570" t="str">
            <v>E457.15 .M12</v>
          </cell>
          <cell r="C11570" t="str">
            <v>Lincoln's yarns and stories ; a complete collection of the funny and witty anecdotes that made Abraham Lincoln famous as America's greatest story teller /</v>
          </cell>
        </row>
        <row r="11571">
          <cell r="A11571">
            <v>29743580</v>
          </cell>
          <cell r="B11571" t="str">
            <v>E459 .A84 1900</v>
          </cell>
          <cell r="C11571" t="str">
            <v>Southern view of the invasion of the Southern states and the war of 1861-65 /</v>
          </cell>
        </row>
        <row r="11572">
          <cell r="A11572">
            <v>1354402</v>
          </cell>
          <cell r="B11572" t="str">
            <v>E78.F6 B80</v>
          </cell>
          <cell r="C11572" t="str">
            <v>Florida Indians of past and present.</v>
          </cell>
        </row>
        <row r="11573">
          <cell r="A11573">
            <v>41891615</v>
          </cell>
          <cell r="B11573" t="str">
            <v>E99.E7 P68 1900z</v>
          </cell>
          <cell r="C11573" t="str">
            <v>Povungnituk.</v>
          </cell>
        </row>
        <row r="11574">
          <cell r="A11574">
            <v>2322648</v>
          </cell>
          <cell r="B11574" t="str">
            <v>E199 .S37</v>
          </cell>
          <cell r="C11574" t="str">
            <v>Montcalm at the battle of Carillon (Ticonderoga) (July 8th, 1758) /</v>
          </cell>
        </row>
        <row r="11575">
          <cell r="A11575">
            <v>1280783</v>
          </cell>
          <cell r="B11575" t="str">
            <v>E169.1 W52 1940</v>
          </cell>
          <cell r="C11575" t="str">
            <v>In the American grain /</v>
          </cell>
        </row>
        <row r="11576">
          <cell r="A11576">
            <v>36670</v>
          </cell>
          <cell r="B11576" t="str">
            <v>E99.K85 W45 1950</v>
          </cell>
          <cell r="C11576" t="str">
            <v>Kutenai pipes.</v>
          </cell>
        </row>
        <row r="11577">
          <cell r="A11577">
            <v>37583441</v>
          </cell>
          <cell r="B11577" t="str">
            <v>E184.U5 D73 1960</v>
          </cell>
          <cell r="C11577" t="str">
            <v>UkraiÌˆnsÊ¹kyiÌ† narodnyiÌ† soiï¸ uï¸¡z : u mynulomu i suchasnomu, 1894-1964 /</v>
          </cell>
        </row>
        <row r="11578">
          <cell r="A11578">
            <v>7111</v>
          </cell>
          <cell r="B11578" t="str">
            <v>E99.Y3 G5</v>
          </cell>
          <cell r="C11578" t="str">
            <v>Yaqui myths and legends /</v>
          </cell>
        </row>
        <row r="11579">
          <cell r="A11579">
            <v>2740081</v>
          </cell>
          <cell r="B11579" t="str">
            <v>E484 .E9 1970z</v>
          </cell>
          <cell r="C11579" t="str">
            <v>Confederate military history : a library of Confederate States history /</v>
          </cell>
        </row>
        <row r="11580">
          <cell r="A11580">
            <v>9694919</v>
          </cell>
          <cell r="B11580" t="str">
            <v>E581.8.S55 S5 1980</v>
          </cell>
          <cell r="C11580" t="str">
            <v>Shoemaker's Battery : Stuart Horse Artillery, Pelham's Battalion, afterwards commanded by Col. R. P. Chew, Army of Northern Virginia. /</v>
          </cell>
        </row>
        <row r="11581">
          <cell r="A11581">
            <v>20314098</v>
          </cell>
          <cell r="B11581" t="str">
            <v>E664.L83 C68 1989</v>
          </cell>
          <cell r="C11581" t="str">
            <v>General John A. Logan : his life and times /</v>
          </cell>
        </row>
        <row r="11582">
          <cell r="A11582">
            <v>26168014</v>
          </cell>
          <cell r="B11582" t="str">
            <v>E169.O4 E96 1990z</v>
          </cell>
          <cell r="C11582" t="str">
            <v>Explore America : tours of discovery through our magnificent country /</v>
          </cell>
        </row>
        <row r="11583">
          <cell r="A11583">
            <v>28528154</v>
          </cell>
          <cell r="B11583" t="str">
            <v>E547.T4 A52 1990</v>
          </cell>
          <cell r="C11583" t="str">
            <v>Annals of the Army of Tennessee and early western history : including a chronological summary of battles and engagements in the western armies of the Confederacy /</v>
          </cell>
        </row>
        <row r="11584">
          <cell r="A11584">
            <v>166331485</v>
          </cell>
          <cell r="B11584" t="str">
            <v>E178.3 .K45 2000</v>
          </cell>
          <cell r="C11584" t="str">
            <v>Living adventures from American history. Albums #1 and 2.</v>
          </cell>
        </row>
        <row r="11585">
          <cell r="A11585">
            <v>983690</v>
          </cell>
          <cell r="B11585" t="str">
            <v>E105 .L26</v>
          </cell>
          <cell r="C11585" t="str">
            <v>Runic records of the Norsemen in America /</v>
          </cell>
        </row>
        <row r="11586">
          <cell r="A11586">
            <v>12094816</v>
          </cell>
          <cell r="B11586" t="str">
            <v>E125.S7 U6 1985</v>
          </cell>
          <cell r="C11586" t="str">
            <v>Final report of the United States De Soto Expedition Commission /</v>
          </cell>
        </row>
        <row r="11587">
          <cell r="A11587">
            <v>1468221</v>
          </cell>
          <cell r="B11587" t="str">
            <v>E141 L88</v>
          </cell>
          <cell r="C11587" t="str">
            <v>New world ; the first pictures of America /</v>
          </cell>
        </row>
        <row r="11588">
          <cell r="A11588">
            <v>1066886</v>
          </cell>
          <cell r="B11588" t="str">
            <v>E184.A1 M137</v>
          </cell>
          <cell r="C11588" t="str">
            <v>Ethnic relations in the United States /</v>
          </cell>
        </row>
        <row r="11589">
          <cell r="A11589">
            <v>1392761</v>
          </cell>
          <cell r="B11589" t="str">
            <v>E233 .S87</v>
          </cell>
          <cell r="C11589" t="str">
            <v>Ballads and poems relating to the Burgoyne campaign /</v>
          </cell>
        </row>
        <row r="11590">
          <cell r="A11590">
            <v>795806</v>
          </cell>
          <cell r="B11590" t="str">
            <v>E249 C833</v>
          </cell>
          <cell r="C11590" t="str">
            <v>French policy and the American alliance of 1778.</v>
          </cell>
        </row>
        <row r="11591">
          <cell r="A11591">
            <v>1990416</v>
          </cell>
          <cell r="B11591" t="str">
            <v>E407 .O97</v>
          </cell>
          <cell r="C11591" t="str">
            <v>Justice of the Mexican war ; a review of the causes and results of the war, a view to distinguishing evidence from opinion and inference /</v>
          </cell>
        </row>
        <row r="11592">
          <cell r="A11592">
            <v>6216281</v>
          </cell>
          <cell r="B11592" t="str">
            <v>E467.1.D26 B37 1900z</v>
          </cell>
          <cell r="C11592" t="str">
            <v>Genealogy of Jefferson Davis /</v>
          </cell>
        </row>
        <row r="11593">
          <cell r="A11593">
            <v>10881025</v>
          </cell>
          <cell r="B11593" t="str">
            <v>E470 .P5</v>
          </cell>
          <cell r="C11593" t="str">
            <v>Statistical record of the armies of the United States /</v>
          </cell>
        </row>
        <row r="11594">
          <cell r="A11594">
            <v>3173372</v>
          </cell>
          <cell r="B11594" t="str">
            <v>E51 .A58 v.1, no.2</v>
          </cell>
          <cell r="C11594" t="str">
            <v>Southern Sierra Nevada /</v>
          </cell>
        </row>
        <row r="11595">
          <cell r="A11595">
            <v>3062306</v>
          </cell>
          <cell r="B11595" t="str">
            <v>E51 .C32 v.11:no.52-no.56</v>
          </cell>
          <cell r="C11595" t="str">
            <v>Geologic observations on the ancient human footprints near Managua, Nicaragua. Issued 1952.</v>
          </cell>
        </row>
        <row r="11596">
          <cell r="A11596">
            <v>3079120</v>
          </cell>
          <cell r="B11596" t="str">
            <v>E51 .C32 v.9, no.44-47</v>
          </cell>
          <cell r="C11596" t="str">
            <v>Archaeological reconnaissance in the Cotzumalhuapa region, Escuintla, Guatemala.</v>
          </cell>
        </row>
        <row r="11597">
          <cell r="A11597">
            <v>2355400</v>
          </cell>
          <cell r="B11597" t="str">
            <v>E51 .C66 no. 2</v>
          </cell>
          <cell r="C11597" t="str">
            <v>Archaeology of Castle Park Dinosaur National Monument /</v>
          </cell>
        </row>
        <row r="11598">
          <cell r="A11598">
            <v>4304214</v>
          </cell>
          <cell r="B11598" t="str">
            <v>E687 .T39</v>
          </cell>
          <cell r="C11598" t="str">
            <v>From log-cabin to White House : life of James A. Garfield, boyhood, youth, manhood, assassination /</v>
          </cell>
        </row>
        <row r="11599">
          <cell r="A11599">
            <v>2801738</v>
          </cell>
          <cell r="B11599" t="str">
            <v>E815 .C47 1974a</v>
          </cell>
          <cell r="C11599" t="str">
            <v>Rhetoric of the presidential campaign of 1948 : a content analysis of selected addresses of Harry S. Truman and Thomas E. Dewey /</v>
          </cell>
        </row>
        <row r="11600">
          <cell r="A11600">
            <v>3907526</v>
          </cell>
          <cell r="B11600" t="str">
            <v>E842.1 .B73 1967a</v>
          </cell>
          <cell r="C11600" t="str">
            <v>Criticism of the modes of persuasion found in selected civil rights addresses of John F. Kennedy, 1962-1963 /</v>
          </cell>
        </row>
        <row r="11601">
          <cell r="A11601">
            <v>41086592</v>
          </cell>
          <cell r="B11601" t="str">
            <v>E886 .C576 1999</v>
          </cell>
          <cell r="C11601" t="str">
            <v>Clinton legacy /</v>
          </cell>
        </row>
        <row r="11602">
          <cell r="A11602">
            <v>4651009</v>
          </cell>
          <cell r="B11602" t="str">
            <v>E99.C6 R32 1964</v>
          </cell>
          <cell r="C11602" t="str">
            <v>Tales of Nanabozho /</v>
          </cell>
        </row>
        <row r="11603">
          <cell r="A11603">
            <v>1914713</v>
          </cell>
          <cell r="B11603" t="str">
            <v>E99.I7 S23 1975</v>
          </cell>
          <cell r="C11603" t="str">
            <v>Notes on the Iroquois : or, Contributions to American history antiquities, and general ethnology /</v>
          </cell>
        </row>
        <row r="11604">
          <cell r="A11604">
            <v>2338437</v>
          </cell>
          <cell r="B11604" t="str">
            <v>E158 .B18</v>
          </cell>
          <cell r="C11604" t="str">
            <v>United States : with excursions to Mexico, Cuba, Porto Rico, and Alaska; handbook for travellers /</v>
          </cell>
        </row>
        <row r="11605">
          <cell r="A11605">
            <v>32890702</v>
          </cell>
          <cell r="B11605" t="str">
            <v>E615 .J68 1995</v>
          </cell>
          <cell r="C11605" t="str">
            <v>Biographical roster of the Immortal 600 /</v>
          </cell>
        </row>
        <row r="11606">
          <cell r="A11606">
            <v>420710</v>
          </cell>
          <cell r="B11606" t="str">
            <v>E176 .H25</v>
          </cell>
          <cell r="C11606" t="str">
            <v>Daughters of America ; or, Women of the century /</v>
          </cell>
        </row>
        <row r="11607">
          <cell r="A11607">
            <v>311236031</v>
          </cell>
          <cell r="B11607" t="str">
            <v>E185.615 .I34 2009b</v>
          </cell>
          <cell r="C11607" t="str">
            <v>Breakthrough : politics and race in the age of Obama /</v>
          </cell>
        </row>
        <row r="11608">
          <cell r="A11608">
            <v>66902036</v>
          </cell>
          <cell r="B11608" t="str">
            <v>E173 .A47 2007</v>
          </cell>
          <cell r="C11608" t="str">
            <v>America firsthand /</v>
          </cell>
        </row>
        <row r="11609">
          <cell r="A11609">
            <v>30625177</v>
          </cell>
          <cell r="B11609" t="str">
            <v>E78.C2 R425 1992</v>
          </cell>
          <cell r="C11609" t="str">
            <v>Readings in aboriginal studies.</v>
          </cell>
        </row>
        <row r="11610">
          <cell r="A11610">
            <v>6597321</v>
          </cell>
          <cell r="B11610" t="str">
            <v>E78.T4 W62 1889</v>
          </cell>
          <cell r="C11610" t="str">
            <v>Indian depredations in Texas : reliable accounts of battles, wars, adventures, forays, murders, massacres, etc., together with biographical sketches of many of the most noted Indian fighters and frontiersmen of Texas /</v>
          </cell>
        </row>
        <row r="11611">
          <cell r="A11611">
            <v>17520296</v>
          </cell>
          <cell r="B11611" t="str">
            <v>E814 .T75 1955</v>
          </cell>
          <cell r="C11611" t="str">
            <v>Memoirs /</v>
          </cell>
        </row>
        <row r="11612">
          <cell r="A11612">
            <v>17520296</v>
          </cell>
          <cell r="B11612" t="str">
            <v>E814 .T75 1955</v>
          </cell>
          <cell r="C11612" t="str">
            <v>Memoirs /</v>
          </cell>
        </row>
        <row r="11613">
          <cell r="A11613">
            <v>1735401</v>
          </cell>
          <cell r="B11613" t="str">
            <v>E78.A7 P27</v>
          </cell>
          <cell r="C11613" t="str">
            <v>Papers on the archaeology of Black Mesa, Arizona /</v>
          </cell>
        </row>
        <row r="11614">
          <cell r="A11614">
            <v>1735401</v>
          </cell>
          <cell r="B11614" t="str">
            <v>E78.A7 P27</v>
          </cell>
          <cell r="C11614" t="str">
            <v>Papers on the archaeology of Black Mesa, Arizona /</v>
          </cell>
        </row>
        <row r="11615">
          <cell r="A11615">
            <v>9132780</v>
          </cell>
          <cell r="B11615" t="str">
            <v>E175.85 .G56 1983</v>
          </cell>
          <cell r="C11615" t="str">
            <v>Ethnic groups in history textbooks /</v>
          </cell>
        </row>
        <row r="11616">
          <cell r="A11616">
            <v>8670153</v>
          </cell>
          <cell r="B11616" t="str">
            <v>E185.97.G3 M36 1983</v>
          </cell>
          <cell r="C11616" t="str">
            <v>Marcus Garvey and Universal Negro Improvement Association papers /</v>
          </cell>
        </row>
        <row r="11617">
          <cell r="A11617">
            <v>8670153</v>
          </cell>
          <cell r="B11617" t="str">
            <v>E185.97.G3 M36 1983</v>
          </cell>
          <cell r="C11617" t="str">
            <v>Marcus Garvey and Universal Negro Improvement Association papers /</v>
          </cell>
        </row>
        <row r="11618">
          <cell r="A11618">
            <v>8670153</v>
          </cell>
          <cell r="B11618" t="str">
            <v>E185.97.G3 M36 1983</v>
          </cell>
          <cell r="C11618" t="str">
            <v>Marcus Garvey and Universal Negro Improvement Association papers /</v>
          </cell>
        </row>
        <row r="11619">
          <cell r="A11619">
            <v>8670153</v>
          </cell>
          <cell r="B11619" t="str">
            <v>E185.97.G3 M36 1983</v>
          </cell>
          <cell r="C11619" t="str">
            <v>Marcus Garvey and Universal Negro Improvement Association papers /</v>
          </cell>
        </row>
        <row r="11620">
          <cell r="A11620">
            <v>8670153</v>
          </cell>
          <cell r="B11620" t="str">
            <v>E185.97.G3 M36 1983</v>
          </cell>
          <cell r="C11620" t="str">
            <v>Marcus Garvey and Universal Negro Improvement Association papers /</v>
          </cell>
        </row>
        <row r="11621">
          <cell r="A11621">
            <v>8670153</v>
          </cell>
          <cell r="B11621" t="str">
            <v>E185.97.G3 M36 1983</v>
          </cell>
          <cell r="C11621" t="str">
            <v>Marcus Garvey and Universal Negro Improvement Association papers /</v>
          </cell>
        </row>
        <row r="11622">
          <cell r="A11622">
            <v>8670153</v>
          </cell>
          <cell r="B11622" t="str">
            <v>E185.97.G3 M36 1983</v>
          </cell>
          <cell r="C11622" t="str">
            <v>Marcus Garvey and Universal Negro Improvement Association papers /</v>
          </cell>
        </row>
        <row r="11623">
          <cell r="A11623">
            <v>8670153</v>
          </cell>
          <cell r="B11623" t="str">
            <v>E185.97.G3 M36 1983</v>
          </cell>
          <cell r="C11623" t="str">
            <v>Marcus Garvey and Universal Negro Improvement Association papers /</v>
          </cell>
        </row>
        <row r="11624">
          <cell r="A11624">
            <v>8670153</v>
          </cell>
          <cell r="B11624" t="str">
            <v>E185.97.G3 M36 1983</v>
          </cell>
          <cell r="C11624" t="str">
            <v>Marcus Garvey and Universal Negro Improvement Association papers /</v>
          </cell>
        </row>
        <row r="11625">
          <cell r="A11625">
            <v>8827610</v>
          </cell>
          <cell r="B11625" t="str">
            <v>E802 .N37 1983</v>
          </cell>
          <cell r="C11625" t="str">
            <v>Life of Herbert Hoover /</v>
          </cell>
        </row>
        <row r="11626">
          <cell r="A11626">
            <v>8827610</v>
          </cell>
          <cell r="B11626" t="str">
            <v>E802 .N37 1983</v>
          </cell>
          <cell r="C11626" t="str">
            <v>Life of Herbert Hoover /</v>
          </cell>
        </row>
        <row r="11627">
          <cell r="A11627">
            <v>8827610</v>
          </cell>
          <cell r="B11627" t="str">
            <v>E802 .N37 1983</v>
          </cell>
          <cell r="C11627" t="str">
            <v>Life of Herbert Hoover /</v>
          </cell>
        </row>
        <row r="11628">
          <cell r="A11628">
            <v>14414031</v>
          </cell>
          <cell r="B11628" t="str">
            <v>E856 .A72 1987</v>
          </cell>
          <cell r="C11628" t="str">
            <v>Nixon /</v>
          </cell>
        </row>
        <row r="11629">
          <cell r="A11629">
            <v>18223941</v>
          </cell>
          <cell r="B11629" t="str">
            <v>E806 .S34 1988 v.1</v>
          </cell>
          <cell r="C11629" t="str">
            <v>Crisis of the old order, 1919-1933 /</v>
          </cell>
        </row>
        <row r="11630">
          <cell r="A11630">
            <v>24468183</v>
          </cell>
          <cell r="B11630" t="str">
            <v>E876 .L42 1992</v>
          </cell>
          <cell r="C11630" t="str">
            <v>Leadership in the Reagan presidency /</v>
          </cell>
        </row>
        <row r="11631">
          <cell r="A11631">
            <v>29255594</v>
          </cell>
          <cell r="B11631" t="str">
            <v>E169.12 .A42 1994</v>
          </cell>
          <cell r="C11631" t="str">
            <v>American decades /</v>
          </cell>
        </row>
        <row r="11632">
          <cell r="A11632">
            <v>29255594</v>
          </cell>
          <cell r="B11632" t="str">
            <v>E169.12 .A42 1994</v>
          </cell>
          <cell r="C11632" t="str">
            <v>American decades /</v>
          </cell>
        </row>
        <row r="11633">
          <cell r="A11633">
            <v>29255594</v>
          </cell>
          <cell r="B11633" t="str">
            <v>E169.12 .A42 1994</v>
          </cell>
          <cell r="C11633" t="str">
            <v>American decades /</v>
          </cell>
        </row>
        <row r="11634">
          <cell r="A11634">
            <v>29255594</v>
          </cell>
          <cell r="B11634" t="str">
            <v>E169.12 .A42 1994</v>
          </cell>
          <cell r="C11634" t="str">
            <v>American decades /</v>
          </cell>
        </row>
        <row r="11635">
          <cell r="A11635">
            <v>29255594</v>
          </cell>
          <cell r="B11635" t="str">
            <v>E169.12 .A42 1994</v>
          </cell>
          <cell r="C11635" t="str">
            <v>American decades /</v>
          </cell>
        </row>
        <row r="11636">
          <cell r="A11636">
            <v>29255594</v>
          </cell>
          <cell r="B11636" t="str">
            <v>E169.12 .A42 1994</v>
          </cell>
          <cell r="C11636" t="str">
            <v>American decades /</v>
          </cell>
        </row>
        <row r="11637">
          <cell r="A11637">
            <v>29255594</v>
          </cell>
          <cell r="B11637" t="str">
            <v>E169.12 .A42 1994</v>
          </cell>
          <cell r="C11637" t="str">
            <v>American decades /</v>
          </cell>
        </row>
        <row r="11638">
          <cell r="A11638">
            <v>29255594</v>
          </cell>
          <cell r="B11638" t="str">
            <v>E169.12 .A42 1994</v>
          </cell>
          <cell r="C11638" t="str">
            <v>American decades /</v>
          </cell>
        </row>
        <row r="11639">
          <cell r="A11639">
            <v>29255594</v>
          </cell>
          <cell r="B11639" t="str">
            <v>E169.12 .A42 1994</v>
          </cell>
          <cell r="C11639" t="str">
            <v>American decades /</v>
          </cell>
        </row>
        <row r="11640">
          <cell r="A11640">
            <v>29255594</v>
          </cell>
          <cell r="B11640" t="str">
            <v>E169.12 .A42 1994</v>
          </cell>
          <cell r="C11640" t="str">
            <v>American decades /</v>
          </cell>
        </row>
        <row r="11641">
          <cell r="A11641">
            <v>29255594</v>
          </cell>
          <cell r="B11641" t="str">
            <v>E169.12 .A42 1994</v>
          </cell>
          <cell r="C11641" t="str">
            <v>American decades /</v>
          </cell>
        </row>
        <row r="11642">
          <cell r="A11642">
            <v>29255594</v>
          </cell>
          <cell r="B11642" t="str">
            <v>E169.12 .A42 1994</v>
          </cell>
          <cell r="C11642" t="str">
            <v>American decades /</v>
          </cell>
        </row>
        <row r="11643">
          <cell r="A11643">
            <v>29255594</v>
          </cell>
          <cell r="B11643" t="str">
            <v>E169.12 .A42 1994</v>
          </cell>
          <cell r="C11643" t="str">
            <v>American decades /</v>
          </cell>
        </row>
        <row r="11644">
          <cell r="A11644">
            <v>29255594</v>
          </cell>
          <cell r="B11644" t="str">
            <v>E169.12 .A42 1994</v>
          </cell>
          <cell r="C11644" t="str">
            <v>American decades /</v>
          </cell>
        </row>
        <row r="11645">
          <cell r="A11645">
            <v>29255594</v>
          </cell>
          <cell r="B11645" t="str">
            <v>E169.12 .A42 1994</v>
          </cell>
          <cell r="C11645" t="str">
            <v>American decades /</v>
          </cell>
        </row>
        <row r="11646">
          <cell r="A11646">
            <v>29255594</v>
          </cell>
          <cell r="B11646" t="str">
            <v>E169.12 .A42 1994</v>
          </cell>
          <cell r="C11646" t="str">
            <v>American decades /</v>
          </cell>
        </row>
        <row r="11647">
          <cell r="A11647">
            <v>36597658</v>
          </cell>
          <cell r="B11647" t="str">
            <v>E185.86 .F36 1997</v>
          </cell>
          <cell r="C11647" t="str">
            <v>Family life in Black America /</v>
          </cell>
        </row>
        <row r="11648">
          <cell r="A11648">
            <v>37004420</v>
          </cell>
          <cell r="B11648" t="str">
            <v>E591 .S94 1997</v>
          </cell>
          <cell r="C11648" t="str">
            <v>United States Marine Corps in the Civil War /</v>
          </cell>
        </row>
        <row r="11649">
          <cell r="A11649">
            <v>37004420</v>
          </cell>
          <cell r="B11649" t="str">
            <v>E591 .S94 1997</v>
          </cell>
          <cell r="C11649" t="str">
            <v>United States Marine Corps in the Civil War /</v>
          </cell>
        </row>
        <row r="11650">
          <cell r="A11650">
            <v>37004420</v>
          </cell>
          <cell r="B11650" t="str">
            <v>E591 .S94 1997</v>
          </cell>
          <cell r="C11650" t="str">
            <v>United States Marine Corps in the Civil War /</v>
          </cell>
        </row>
        <row r="11651">
          <cell r="A11651">
            <v>37004420</v>
          </cell>
          <cell r="B11651" t="str">
            <v>E591 .S94 1997</v>
          </cell>
          <cell r="C11651" t="str">
            <v>United States Marine Corps in the Civil War /</v>
          </cell>
        </row>
        <row r="11652">
          <cell r="A11652">
            <v>45849986</v>
          </cell>
          <cell r="B11652" t="str">
            <v>E29.C94 R44 2000</v>
          </cell>
          <cell r="C11652" t="str">
            <v>Postavy nasÌŒiÌ Ameriky : poucÌŒneÌ a zaÌbavneÌ cÌŒteniÌ ze zÌŒivota zahraninÌŒiÌch CÌŒechuÌŠ / Miloslav RechciÌgl.</v>
          </cell>
        </row>
        <row r="11653">
          <cell r="A11653">
            <v>39301447</v>
          </cell>
          <cell r="B11653" t="str">
            <v>E536 .M35 1998</v>
          </cell>
          <cell r="C11653" t="str">
            <v>West Virginia Civil War almanac /</v>
          </cell>
        </row>
        <row r="11654">
          <cell r="A11654">
            <v>39301447</v>
          </cell>
          <cell r="B11654" t="str">
            <v>E536 .M35 1998</v>
          </cell>
          <cell r="C11654" t="str">
            <v>West Virginia Civil War almanac /</v>
          </cell>
        </row>
        <row r="11655">
          <cell r="A11655">
            <v>40200615</v>
          </cell>
          <cell r="B11655" t="str">
            <v>E215.7 .Y68 1999</v>
          </cell>
          <cell r="C11655" t="str">
            <v>Shoemaker and the tea party : memory and the American Revolution /</v>
          </cell>
        </row>
        <row r="11656">
          <cell r="A11656">
            <v>842337473</v>
          </cell>
          <cell r="B11656" t="str">
            <v>E185.93.A3 H69 2013</v>
          </cell>
          <cell r="C11656" t="str">
            <v>Raised up down yonder : growing up black in rural Alabama /</v>
          </cell>
        </row>
        <row r="11657">
          <cell r="A11657">
            <v>6549067</v>
          </cell>
          <cell r="B11657" t="str">
            <v>E164 M26</v>
          </cell>
          <cell r="C11657" t="str">
            <v>Spectateur americain. : Ou Remarques generales sur l'Amerique Septentrionale et sur la republique des Treize-Etats-Unis. Suivi de Recherches philosophiques sur la decouverte de Nouveau-monde /</v>
          </cell>
        </row>
        <row r="11658">
          <cell r="A11658">
            <v>8715166</v>
          </cell>
          <cell r="B11658" t="str">
            <v>E207.P9 H923 1788</v>
          </cell>
          <cell r="C11658" t="str">
            <v>Essay on the life of the honorable Major General Israel Putman : addressed to the State Society of the Cincinnati in Connecticut /</v>
          </cell>
        </row>
        <row r="11659">
          <cell r="A11659">
            <v>2490064</v>
          </cell>
          <cell r="B11659" t="str">
            <v>E302 C65</v>
          </cell>
          <cell r="C11659" t="str">
            <v>Porcupine's works ; containing various writings ... exhibiting a faithful picture of the United States ...; of their governments, laws, politics, and resources; of the characters of their presidents, governors ... military men; and of the customs ... of the people.</v>
          </cell>
        </row>
        <row r="11660">
          <cell r="A11660">
            <v>2490064</v>
          </cell>
          <cell r="B11660" t="str">
            <v>E302 C65</v>
          </cell>
          <cell r="C11660" t="str">
            <v>Porcupine's works ; containing various writings ... exhibiting a faithful picture of the United States ...; of their governments, laws, politics, and resources; of the characters of their presidents, governors ... military men; and of the customs ... of the people.</v>
          </cell>
        </row>
        <row r="11661">
          <cell r="A11661">
            <v>2490064</v>
          </cell>
          <cell r="B11661" t="str">
            <v>E302 C65</v>
          </cell>
          <cell r="C11661" t="str">
            <v>Porcupine's works ; containing various writings ... exhibiting a faithful picture of the United States ...; of their governments, laws, politics, and resources; of the characters of their presidents, governors ... military men; and of the customs ... of the people.</v>
          </cell>
        </row>
        <row r="11662">
          <cell r="A11662">
            <v>2490064</v>
          </cell>
          <cell r="B11662" t="str">
            <v>E302 C65</v>
          </cell>
          <cell r="C11662" t="str">
            <v>Porcupine's works ; containing various writings ... exhibiting a faithful picture of the United States ...; of their governments, laws, politics, and resources; of the characters of their presidents, governors ... military men; and of the customs ... of the people.</v>
          </cell>
        </row>
        <row r="11663">
          <cell r="A11663">
            <v>2490064</v>
          </cell>
          <cell r="B11663" t="str">
            <v>E302 C65</v>
          </cell>
          <cell r="C11663" t="str">
            <v>Porcupine's works ; containing various writings ... exhibiting a faithful picture of the United States ...; of their governments, laws, politics, and resources; of the characters of their presidents, governors ... military men; and of the customs ... of the people.</v>
          </cell>
        </row>
        <row r="11664">
          <cell r="A11664">
            <v>2490064</v>
          </cell>
          <cell r="B11664" t="str">
            <v>E302 C65</v>
          </cell>
          <cell r="C11664" t="str">
            <v>Porcupine's works ; containing various writings ... exhibiting a faithful picture of the United States ...; of their governments, laws, politics, and resources; of the characters of their presidents, governors ... military men; and of the customs ... of the people.</v>
          </cell>
        </row>
        <row r="11665">
          <cell r="A11665">
            <v>2490064</v>
          </cell>
          <cell r="B11665" t="str">
            <v>E302 C65</v>
          </cell>
          <cell r="C11665" t="str">
            <v>Porcupine's works ; containing various writings ... exhibiting a faithful picture of the United States ...; of their governments, laws, politics, and resources; of the characters of their presidents, governors ... military men; and of the customs ... of the people.</v>
          </cell>
        </row>
        <row r="11666">
          <cell r="A11666">
            <v>2490064</v>
          </cell>
          <cell r="B11666" t="str">
            <v>E302 C65</v>
          </cell>
          <cell r="C11666" t="str">
            <v>Porcupine's works ; containing various writings ... exhibiting a faithful picture of the United States ...; of their governments, laws, politics, and resources; of the characters of their presidents, governors ... military men; and of the customs ... of the people.</v>
          </cell>
        </row>
        <row r="11667">
          <cell r="A11667">
            <v>2490064</v>
          </cell>
          <cell r="B11667" t="str">
            <v>E302 C65</v>
          </cell>
          <cell r="C11667" t="str">
            <v>Porcupine's works ; containing various writings ... exhibiting a faithful picture of the United States ...; of their governments, laws, politics, and resources; of the characters of their presidents, governors ... military men; and of the customs ... of the people.</v>
          </cell>
        </row>
        <row r="11668">
          <cell r="A11668">
            <v>2490064</v>
          </cell>
          <cell r="B11668" t="str">
            <v>E302 C65</v>
          </cell>
          <cell r="C11668" t="str">
            <v>Porcupine's works ; containing various writings ... exhibiting a faithful picture of the United States ...; of their governments, laws, politics, and resources; of the characters of their presidents, governors ... military men; and of the customs ... of the people.</v>
          </cell>
        </row>
        <row r="11669">
          <cell r="A11669">
            <v>2490064</v>
          </cell>
          <cell r="B11669" t="str">
            <v>E302 C65</v>
          </cell>
          <cell r="C11669" t="str">
            <v>Porcupine's works ; containing various writings ... exhibiting a faithful picture of the United States ...; of their governments, laws, politics, and resources; of the characters of their presidents, governors ... military men; and of the customs ... of the people.</v>
          </cell>
        </row>
        <row r="11670">
          <cell r="A11670">
            <v>2490064</v>
          </cell>
          <cell r="B11670" t="str">
            <v>E302 C65</v>
          </cell>
          <cell r="C11670" t="str">
            <v>Porcupine's works ; containing various writings ... exhibiting a faithful picture of the United States ...; of their governments, laws, politics, and resources; of the characters of their presidents, governors ... military men; and of the customs ... of the people.</v>
          </cell>
        </row>
        <row r="11671">
          <cell r="A11671">
            <v>1842476</v>
          </cell>
          <cell r="B11671" t="str">
            <v>E164 V93</v>
          </cell>
          <cell r="C11671" t="str">
            <v>View of the climate and soil of the United States of America : to which are annexed some accounts of Florida, the French colony on the Scioto, certain Canadian colonies and the savages or natives /</v>
          </cell>
        </row>
        <row r="11672">
          <cell r="A11672">
            <v>424609</v>
          </cell>
          <cell r="B11672" t="str">
            <v>E302 A5</v>
          </cell>
          <cell r="C11672" t="str">
            <v>Works of Fisher Ames /</v>
          </cell>
        </row>
        <row r="11673">
          <cell r="A11673">
            <v>5367545</v>
          </cell>
          <cell r="B11673" t="str">
            <v>E353 N2782 1815</v>
          </cell>
          <cell r="C11673" t="str">
            <v>Naval biography : consisting of memoirs of the most distinguished officers of the American navy; to which is annexed the life of General Pike.</v>
          </cell>
        </row>
        <row r="11674">
          <cell r="A11674">
            <v>1680238</v>
          </cell>
          <cell r="B11674" t="str">
            <v>E353 B16</v>
          </cell>
          <cell r="C11674" t="str">
            <v>American naval biography /</v>
          </cell>
        </row>
        <row r="11675">
          <cell r="A11675">
            <v>4702547</v>
          </cell>
          <cell r="B11675" t="str">
            <v>E182 N312</v>
          </cell>
          <cell r="C11675" t="str">
            <v>Naval temple : containing a complete history of the battles fought by the Navy of the United States.  From its establishment in 1794, to the present time; including the wars with France, and with Tripoli, the late war with Great Britain, and with Algiers /</v>
          </cell>
        </row>
        <row r="11676">
          <cell r="A11676">
            <v>2794220</v>
          </cell>
          <cell r="B11676" t="str">
            <v>E354 .T48</v>
          </cell>
          <cell r="C11676" t="str">
            <v>Historical sketches of the late war, between the United States and Great Britain ; blended with anecdotes illustrative of the individual bravery of the American sailors, soldiers, and citizens, embellished with portraits of distinguished naval and military officers; and accompanied by views of several sieges and engagements /</v>
          </cell>
        </row>
        <row r="11677">
          <cell r="A11677">
            <v>744025</v>
          </cell>
          <cell r="B11677" t="str">
            <v>E188 .W22</v>
          </cell>
          <cell r="C11677" t="str">
            <v>Appeal from the judgments of Great Britain respecting the United States of America. : Part first, containing an historical outline of their merits and wrongs as colonies; and structures upon the calumnies of the British writers.</v>
          </cell>
        </row>
        <row r="11678">
          <cell r="A11678">
            <v>5453116</v>
          </cell>
          <cell r="B11678" t="str">
            <v>E353.1.P4 N58</v>
          </cell>
          <cell r="C11678" t="str">
            <v>Life of Oliver Hazard Perry. : With an appendix, comprising    biographical sketches of the late General Pike, and Captain Lawrence, and a     view of the present condition and future prospects of the navy of the United    States.</v>
          </cell>
        </row>
        <row r="11679">
          <cell r="A11679">
            <v>1749390</v>
          </cell>
          <cell r="B11679" t="str">
            <v>E118 .C714</v>
          </cell>
          <cell r="C11679" t="str">
            <v>Personal narrative of the first voyage of Columbus to America. : From a manuscript recently discovered in Spain /</v>
          </cell>
        </row>
        <row r="11680">
          <cell r="A11680">
            <v>6565703</v>
          </cell>
          <cell r="B11680" t="str">
            <v>E302.1 P682</v>
          </cell>
          <cell r="C11680" t="str">
            <v>Political and civil history of the United States of America : from the year 1763 to the close of the administration of President Washington, in March, 1797: including a summary view of the political and civil state of the North American colonies, prior to that period /</v>
          </cell>
        </row>
        <row r="11681">
          <cell r="A11681">
            <v>6565703</v>
          </cell>
          <cell r="B11681" t="str">
            <v>E302.1 P682</v>
          </cell>
          <cell r="C11681" t="str">
            <v>Political and civil history of the United States of America : from the year 1763 to the close of the administration of President Washington, in March, 1797: including a summary view of the political and civil state of the North American colonies, prior to that period /</v>
          </cell>
        </row>
        <row r="11682">
          <cell r="A11682">
            <v>3672336</v>
          </cell>
          <cell r="B11682" t="str">
            <v>E302.6.G37 .A9</v>
          </cell>
          <cell r="C11682" t="str">
            <v>Life of Elbridge Gerry. : With contemporary letters. To the close of the American revolution /</v>
          </cell>
        </row>
        <row r="11683">
          <cell r="A11683">
            <v>3195360</v>
          </cell>
          <cell r="B11683" t="str">
            <v>E207.L2 L413</v>
          </cell>
          <cell r="C11683" t="str">
            <v>Lafayette in America in 1824 and 1825 ; or, Journal of a voyage to the United States /</v>
          </cell>
        </row>
        <row r="11684">
          <cell r="A11684">
            <v>3195360</v>
          </cell>
          <cell r="B11684" t="str">
            <v>E207.L2 L413</v>
          </cell>
          <cell r="C11684" t="str">
            <v>Lafayette in America in 1824 and 1825 ; or, Journal of a voyage to the United States /</v>
          </cell>
        </row>
        <row r="11685">
          <cell r="A11685">
            <v>1901765</v>
          </cell>
          <cell r="B11685" t="str">
            <v>E199 .R73</v>
          </cell>
          <cell r="C11685" t="str">
            <v>Reminiscences of the French war : containing Roger's expeditions with the New-England rangers under his command, as published in London in 1765, with notes and illustrations : to which is added an account of the life and military services of John Stark, with notices and anecdotes of other officers distinguished in the French and revolutionary wars.</v>
          </cell>
        </row>
        <row r="11686">
          <cell r="A11686">
            <v>715498</v>
          </cell>
          <cell r="B11686" t="str">
            <v>E263.N6 C25</v>
          </cell>
          <cell r="C11686" t="str">
            <v>Annals of Tryon County ; or, The border warfare of New York, during the revolution /</v>
          </cell>
        </row>
        <row r="11687">
          <cell r="A11687">
            <v>1052752</v>
          </cell>
          <cell r="B11687" t="str">
            <v>E271 .S53 1831</v>
          </cell>
          <cell r="C11687" t="str">
            <v>Memoirs of Andrew Sherburne : ; a pensioner of the navy of the Revolution, written by himself.</v>
          </cell>
        </row>
        <row r="11688">
          <cell r="A11688">
            <v>345462</v>
          </cell>
          <cell r="B11688" t="str">
            <v>E302.6.J4 J42 1833</v>
          </cell>
          <cell r="C11688" t="str">
            <v>Life of John Jay : with selections from his correspondence and miscellaneous papers /</v>
          </cell>
        </row>
        <row r="11689">
          <cell r="A11689">
            <v>345462</v>
          </cell>
          <cell r="B11689" t="str">
            <v>E302.6.J4 J42 1833</v>
          </cell>
          <cell r="C11689" t="str">
            <v>Life of John Jay : with selections from his correspondence and miscellaneous papers /</v>
          </cell>
        </row>
        <row r="11690">
          <cell r="A11690">
            <v>6315027</v>
          </cell>
          <cell r="B11690" t="str">
            <v>E61 .P925</v>
          </cell>
          <cell r="C11690" t="str">
            <v>American antiquities, and discoveries in the West : being an exhibition of the evidence that an ancient population of partially civilized nations, differing entirely from those of the present Indians, peopled America, many centuries before its discovery by Columbus... /</v>
          </cell>
        </row>
        <row r="11691">
          <cell r="A11691">
            <v>1933869</v>
          </cell>
          <cell r="B11691" t="str">
            <v>E263 N8 J7</v>
          </cell>
          <cell r="C11691" t="str">
            <v>Defence of the revolutionary history of the state of North Carolina from the aspersions of Mr. Jefferson.</v>
          </cell>
        </row>
        <row r="11692">
          <cell r="A11692">
            <v>2802241</v>
          </cell>
          <cell r="B11692" t="str">
            <v>E176 .S81</v>
          </cell>
          <cell r="C11692" t="str">
            <v>Library of American biography /</v>
          </cell>
        </row>
        <row r="11693">
          <cell r="A11693">
            <v>2802241</v>
          </cell>
          <cell r="B11693" t="str">
            <v>E176 .S81</v>
          </cell>
          <cell r="C11693" t="str">
            <v>Library of American biography /</v>
          </cell>
        </row>
        <row r="11694">
          <cell r="A11694">
            <v>2802241</v>
          </cell>
          <cell r="B11694" t="str">
            <v>E176 .S81</v>
          </cell>
          <cell r="C11694" t="str">
            <v>Library of American biography /</v>
          </cell>
        </row>
        <row r="11695">
          <cell r="A11695">
            <v>5177092</v>
          </cell>
          <cell r="B11695" t="str">
            <v>E111 .I773</v>
          </cell>
          <cell r="C11695" t="str">
            <v>History of the life and voyages of Christopher Columbus /</v>
          </cell>
        </row>
        <row r="11696">
          <cell r="A11696">
            <v>5177092</v>
          </cell>
          <cell r="B11696" t="str">
            <v>E111 .I773</v>
          </cell>
          <cell r="C11696" t="str">
            <v>History of the life and voyages of Christopher Columbus /</v>
          </cell>
        </row>
        <row r="11697">
          <cell r="A11697">
            <v>3963546</v>
          </cell>
          <cell r="B11697" t="str">
            <v>E208 .E59 1835</v>
          </cell>
          <cell r="C11697" t="str">
            <v>Befreiungskampf der Nordamerikanischen staaten /</v>
          </cell>
        </row>
        <row r="11698">
          <cell r="A11698">
            <v>3442571</v>
          </cell>
          <cell r="B11698" t="str">
            <v>E165 .P88</v>
          </cell>
          <cell r="C11698" t="str">
            <v>Impressions of America ; during the years 1833, 1834, and 1835 /</v>
          </cell>
        </row>
        <row r="11699">
          <cell r="A11699">
            <v>3442571</v>
          </cell>
          <cell r="B11699" t="str">
            <v>E165 .P88</v>
          </cell>
          <cell r="C11699" t="str">
            <v>Impressions of America ; during the years 1833, 1834, and 1835 /</v>
          </cell>
        </row>
        <row r="11700">
          <cell r="A11700">
            <v>5183983</v>
          </cell>
          <cell r="B11700" t="str">
            <v>E449 .C4559</v>
          </cell>
          <cell r="C11700" t="str">
            <v>Extracts from Remarks on Dr. Channing's Slavery : with comments /</v>
          </cell>
        </row>
        <row r="11701">
          <cell r="A11701">
            <v>3908044</v>
          </cell>
          <cell r="B11701" t="str">
            <v>E173 .A75 v.2</v>
          </cell>
          <cell r="C11701" t="str">
            <v>Dissertation on the nature and character of the Chinese system of writing /</v>
          </cell>
        </row>
        <row r="11702">
          <cell r="A11702">
            <v>4946784</v>
          </cell>
          <cell r="B11702" t="str">
            <v>E27 .G66 1939</v>
          </cell>
          <cell r="C11702" t="str">
            <v>Family tourist. : A visit to the principal cities of the western continent: embracing an account of their situation, origin, plan, extent, inhabitants, manners, customs, amusements ... with sketches of events /</v>
          </cell>
        </row>
        <row r="11703">
          <cell r="A11703">
            <v>739607</v>
          </cell>
          <cell r="B11703" t="str">
            <v>E332 .D99</v>
          </cell>
          <cell r="C11703" t="str">
            <v>Character of Thomas Jefferson : as exhibited in his own writings /</v>
          </cell>
        </row>
        <row r="11704">
          <cell r="A11704">
            <v>4425946</v>
          </cell>
          <cell r="B11704" t="str">
            <v>E356.E6 B91 1839</v>
          </cell>
          <cell r="C11704" t="str">
            <v>Battle of Lake Erie : with notices of Commodore Elliot's conduct in that engagement /</v>
          </cell>
        </row>
        <row r="11705">
          <cell r="A11705">
            <v>6848070</v>
          </cell>
          <cell r="B11705" t="str">
            <v>E176 .S83 1839</v>
          </cell>
          <cell r="C11705" t="str">
            <v>Library of American biography /</v>
          </cell>
        </row>
        <row r="11706">
          <cell r="A11706">
            <v>6848070</v>
          </cell>
          <cell r="B11706" t="str">
            <v>E176 .S83 1839</v>
          </cell>
          <cell r="C11706" t="str">
            <v>Library of American biography /</v>
          </cell>
        </row>
        <row r="11707">
          <cell r="A11707">
            <v>6848070</v>
          </cell>
          <cell r="B11707" t="str">
            <v>E176 .S83 1839</v>
          </cell>
          <cell r="C11707" t="str">
            <v>Library of American biography /</v>
          </cell>
        </row>
        <row r="11708">
          <cell r="A11708">
            <v>2618975</v>
          </cell>
          <cell r="B11708" t="str">
            <v>E302 .F82 1840</v>
          </cell>
          <cell r="C11708" t="str">
            <v>Works of Benjamin Franklin ; containing several political and historical tracts not included in any former edition, and many letters, official and private, not hitherto published; with notes and a life of the author /</v>
          </cell>
        </row>
        <row r="11709">
          <cell r="A11709">
            <v>2618975</v>
          </cell>
          <cell r="B11709" t="str">
            <v>E302 .F82 1840</v>
          </cell>
          <cell r="C11709" t="str">
            <v>Works of Benjamin Franklin ; containing several political and historical tracts not included in any former edition, and many letters, official and private, not hitherto published; with notes and a life of the author /</v>
          </cell>
        </row>
        <row r="11710">
          <cell r="A11710">
            <v>2618975</v>
          </cell>
          <cell r="B11710" t="str">
            <v>E302 .F82 1840</v>
          </cell>
          <cell r="C11710" t="str">
            <v>Works of Benjamin Franklin ; containing several political and historical tracts not included in any former edition, and many letters, official and private, not hitherto published; with notes and a life of the author /</v>
          </cell>
        </row>
        <row r="11711">
          <cell r="A11711">
            <v>2618975</v>
          </cell>
          <cell r="B11711" t="str">
            <v>E302 .F82 1840</v>
          </cell>
          <cell r="C11711" t="str">
            <v>Works of Benjamin Franklin ; containing several political and historical tracts not included in any former edition, and many letters, official and private, not hitherto published; with notes and a life of the author /</v>
          </cell>
        </row>
        <row r="11712">
          <cell r="A11712">
            <v>2618975</v>
          </cell>
          <cell r="B11712" t="str">
            <v>E302 .F82 1840</v>
          </cell>
          <cell r="C11712" t="str">
            <v>Works of Benjamin Franklin ; containing several political and historical tracts not included in any former edition, and many letters, official and private, not hitherto published; with notes and a life of the author /</v>
          </cell>
        </row>
        <row r="11713">
          <cell r="A11713">
            <v>2618975</v>
          </cell>
          <cell r="B11713" t="str">
            <v>E302 .F82 1840</v>
          </cell>
          <cell r="C11713" t="str">
            <v>Works of Benjamin Franklin ; containing several political and historical tracts not included in any former edition, and many letters, official and private, not hitherto published; with notes and a life of the author /</v>
          </cell>
        </row>
        <row r="11714">
          <cell r="A11714">
            <v>2618975</v>
          </cell>
          <cell r="B11714" t="str">
            <v>E302 .F82 1840</v>
          </cell>
          <cell r="C11714" t="str">
            <v>Works of Benjamin Franklin ; containing several political and historical tracts not included in any former edition, and many letters, official and private, not hitherto published; with notes and a life of the author /</v>
          </cell>
        </row>
        <row r="11715">
          <cell r="A11715">
            <v>2618975</v>
          </cell>
          <cell r="B11715" t="str">
            <v>E302 .F82 1840</v>
          </cell>
          <cell r="C11715" t="str">
            <v>Works of Benjamin Franklin ; containing several political and historical tracts not included in any former edition, and many letters, official and private, not hitherto published; with notes and a life of the author /</v>
          </cell>
        </row>
        <row r="11716">
          <cell r="A11716">
            <v>2618975</v>
          </cell>
          <cell r="B11716" t="str">
            <v>E302 .F82 1840</v>
          </cell>
          <cell r="C11716" t="str">
            <v>Works of Benjamin Franklin ; containing several political and historical tracts not included in any former edition, and many letters, official and private, not hitherto published; with notes and a life of the author /</v>
          </cell>
        </row>
        <row r="11717">
          <cell r="A11717">
            <v>2618975</v>
          </cell>
          <cell r="B11717" t="str">
            <v>E302 .F82 1840</v>
          </cell>
          <cell r="C11717" t="str">
            <v>Works of Benjamin Franklin ; containing several political and historical tracts not included in any former edition, and many letters, official and private, not hitherto published; with notes and a life of the author /</v>
          </cell>
        </row>
        <row r="11718">
          <cell r="A11718">
            <v>1082763</v>
          </cell>
          <cell r="B11718" t="str">
            <v>E302.6.T4 T4 1840</v>
          </cell>
          <cell r="C11718" t="str">
            <v>Reminiscences of the last sixty-five years : commencing with the Battle of Lexington. Also, sketches of his own life and times /</v>
          </cell>
        </row>
        <row r="11719">
          <cell r="A11719">
            <v>287535</v>
          </cell>
          <cell r="B11719" t="str">
            <v>E263 C5 H6</v>
          </cell>
          <cell r="C11719" t="str">
            <v>Historical collection : from official records, files, etc., of the part sustained by Connecticut, during the war of the revolution /</v>
          </cell>
        </row>
        <row r="11720">
          <cell r="A11720">
            <v>6536853</v>
          </cell>
          <cell r="B11720" t="str">
            <v>E89 .T37 1842</v>
          </cell>
          <cell r="C11720" t="str">
            <v>Indian biography ; or, An historical account of those individuals who have been distinguished among the North American natives as orators, warriors, statesmen, and other remarkable characters /</v>
          </cell>
        </row>
        <row r="11721">
          <cell r="A11721">
            <v>5197715</v>
          </cell>
          <cell r="B11721" t="str">
            <v>E207.P9 H99</v>
          </cell>
          <cell r="C11721" t="str">
            <v>Veil removed ; or, Reflections on David Humphrey's essay on the life of Israel Putnam /</v>
          </cell>
        </row>
        <row r="11722">
          <cell r="A11722">
            <v>2410606</v>
          </cell>
          <cell r="B11722" t="str">
            <v>E207.M3 S52 1844</v>
          </cell>
          <cell r="C11722" t="str">
            <v>Life of Francis Marion /</v>
          </cell>
        </row>
        <row r="11723">
          <cell r="A11723">
            <v>5181427</v>
          </cell>
          <cell r="B11723" t="str">
            <v>E278.A7 S6 1844</v>
          </cell>
          <cell r="C11723" t="str">
            <v>Life and treason of Benedict Arnold /</v>
          </cell>
        </row>
        <row r="11724">
          <cell r="A11724">
            <v>4021255</v>
          </cell>
          <cell r="B11724" t="str">
            <v>E337.8 .C5926</v>
          </cell>
          <cell r="C11724" t="str">
            <v>Life and speeches of the Hon. Henry Clay /</v>
          </cell>
        </row>
        <row r="11725">
          <cell r="A11725">
            <v>4021255</v>
          </cell>
          <cell r="B11725" t="str">
            <v>E337.8 .C5926</v>
          </cell>
          <cell r="C11725" t="str">
            <v>Life and speeches of the Hon. Henry Clay /</v>
          </cell>
        </row>
        <row r="11726">
          <cell r="A11726">
            <v>975127</v>
          </cell>
          <cell r="B11726" t="str">
            <v>E396 .K35</v>
          </cell>
          <cell r="C11726" t="str">
            <v>Defence of the Whigs /</v>
          </cell>
        </row>
        <row r="11727">
          <cell r="A11727">
            <v>4789524</v>
          </cell>
          <cell r="B11727" t="str">
            <v>E165 .L97</v>
          </cell>
          <cell r="C11727" t="str">
            <v>Travels in North America ; with geological observations on the United States, Canada, and Nova Scotia.</v>
          </cell>
        </row>
        <row r="11728">
          <cell r="A11728">
            <v>4789524</v>
          </cell>
          <cell r="B11728" t="str">
            <v>E165 .L97</v>
          </cell>
          <cell r="C11728" t="str">
            <v>Travels in North America ; with geological observations on the United States, Canada, and Nova Scotia.</v>
          </cell>
        </row>
        <row r="11729">
          <cell r="A11729">
            <v>2491100</v>
          </cell>
          <cell r="B11729" t="str">
            <v>E188 .G75 1845</v>
          </cell>
          <cell r="C11729" t="str">
            <v>History of the United States of North America : from the plantation of the British colonies till their assumption of national independence /</v>
          </cell>
        </row>
        <row r="11730">
          <cell r="A11730">
            <v>2491100</v>
          </cell>
          <cell r="B11730" t="str">
            <v>E188 .G75 1845</v>
          </cell>
          <cell r="C11730" t="str">
            <v>History of the United States of North America : from the plantation of the British colonies till their assumption of national independence /</v>
          </cell>
        </row>
        <row r="11731">
          <cell r="A11731">
            <v>2491100</v>
          </cell>
          <cell r="B11731" t="str">
            <v>E188 .G75 1845</v>
          </cell>
          <cell r="C11731" t="str">
            <v>History of the United States of North America : from the plantation of the British colonies till their assumption of national independence /</v>
          </cell>
        </row>
        <row r="11732">
          <cell r="A11732">
            <v>2491100</v>
          </cell>
          <cell r="B11732" t="str">
            <v>E188 .G75 1845</v>
          </cell>
          <cell r="C11732" t="str">
            <v>History of the United States of North America : from the plantation of the British colonies till their assumption of national independence /</v>
          </cell>
        </row>
        <row r="11733">
          <cell r="A11733">
            <v>3366531</v>
          </cell>
          <cell r="B11733" t="str">
            <v>E207.W35 M82</v>
          </cell>
          <cell r="C11733" t="str">
            <v>Life and services of Gen. Anthony Wayne. : Founded on documentary and other evidence, furnished by his son, Col. Isaac Wayne /</v>
          </cell>
        </row>
        <row r="11734">
          <cell r="A11734">
            <v>841134</v>
          </cell>
          <cell r="B11734" t="str">
            <v>E374 .R856</v>
          </cell>
          <cell r="C11734" t="str">
            <v>Memoranda of a residence at the court of London, comprising incidents official and personal from 1819-1825. : Including negotiations on the Oregon question, and other unsettled questions between the United States and Great Britain.</v>
          </cell>
        </row>
        <row r="11735">
          <cell r="A11735">
            <v>2796014</v>
          </cell>
          <cell r="B11735" t="str">
            <v>E382 .A3 1845</v>
          </cell>
          <cell r="C11735" t="str">
            <v>Memoirs of General Andrew Jackson ... to which is added the eulogy of Hon. Geo. Bancroft /</v>
          </cell>
        </row>
        <row r="11736">
          <cell r="A11736">
            <v>2459977</v>
          </cell>
          <cell r="B11736" t="str">
            <v>E125.V5 L6</v>
          </cell>
          <cell r="C11736" t="str">
            <v>Life and voyages of Americus Vespucius : with illustrations concerning the navigator, and the discovery of the New World /</v>
          </cell>
        </row>
        <row r="11737">
          <cell r="A11737">
            <v>1404067</v>
          </cell>
          <cell r="B11737" t="str">
            <v>E207.M3 S515</v>
          </cell>
          <cell r="C11737" t="str">
            <v>Life of Francis Marion /</v>
          </cell>
        </row>
        <row r="11738">
          <cell r="A11738">
            <v>2037751</v>
          </cell>
          <cell r="B11738" t="str">
            <v>E208 .S42</v>
          </cell>
          <cell r="C11738" t="str">
            <v>Pictorial history of the American revolution ; with a sketch of the early history of the country /</v>
          </cell>
        </row>
        <row r="11739">
          <cell r="A11739">
            <v>853783</v>
          </cell>
          <cell r="B11739" t="str">
            <v>E311 .G44</v>
          </cell>
          <cell r="C11739" t="str">
            <v>Memoirs of the administrations of Washington and John Adams : edited from the papers of Oliver Wolcott, secretary of the Treasury /</v>
          </cell>
        </row>
        <row r="11740">
          <cell r="A11740">
            <v>853783</v>
          </cell>
          <cell r="B11740" t="str">
            <v>E311 .G44</v>
          </cell>
          <cell r="C11740" t="str">
            <v>Memoirs of the administrations of Washington and John Adams : edited from the papers of Oliver Wolcott, secretary of the Treasury /</v>
          </cell>
        </row>
        <row r="11741">
          <cell r="A11741">
            <v>426114</v>
          </cell>
          <cell r="B11741" t="str">
            <v>E403.1.S4 M28</v>
          </cell>
          <cell r="C11741" t="str">
            <v>Life of General Winfield Scott /</v>
          </cell>
        </row>
        <row r="11742">
          <cell r="A11742">
            <v>3135058</v>
          </cell>
          <cell r="B11742" t="str">
            <v>E77 .M14 1846</v>
          </cell>
          <cell r="C11742" t="str">
            <v>Memoirs, official and personal : with sketches of travels among the northern and southern Indians : embracing a war excursion, and descriptions of scenes along the western borders /</v>
          </cell>
        </row>
        <row r="11743">
          <cell r="A11743">
            <v>808663</v>
          </cell>
          <cell r="B11743" t="str">
            <v>E207.P9 C89</v>
          </cell>
          <cell r="C11743" t="str">
            <v>Life of Israel Putnam, major-general in the army of the American Revolution /</v>
          </cell>
        </row>
        <row r="11744">
          <cell r="A11744">
            <v>1049827</v>
          </cell>
          <cell r="B11744" t="str">
            <v>E382 .F91</v>
          </cell>
          <cell r="C11744" t="str">
            <v>Pictorial life of Andrew Jackson /</v>
          </cell>
        </row>
        <row r="11745">
          <cell r="A11745">
            <v>1574400</v>
          </cell>
          <cell r="B11745" t="str">
            <v>E422 .F94</v>
          </cell>
          <cell r="C11745" t="str">
            <v>Life of Gen. Zachary Taylor ; comprising a narrative of events connected with his professional career, derived from public documents and private correspondence /</v>
          </cell>
        </row>
        <row r="11746">
          <cell r="A11746">
            <v>2100377</v>
          </cell>
          <cell r="B11746" t="str">
            <v>E269 F8 G4</v>
          </cell>
          <cell r="C11746" t="str">
            <v>Exiles in Virginia : with observations on the conduct of the Society of Friends during the revolutionary war /</v>
          </cell>
        </row>
        <row r="11747">
          <cell r="A11747">
            <v>5177100</v>
          </cell>
          <cell r="B11747" t="str">
            <v>E111 .I792</v>
          </cell>
          <cell r="C11747" t="str">
            <v>Life and voyages of Christopher Columbus ; to which are added those of his companions /</v>
          </cell>
        </row>
        <row r="11748">
          <cell r="A11748">
            <v>5177100</v>
          </cell>
          <cell r="B11748" t="str">
            <v>E111 .I792</v>
          </cell>
          <cell r="C11748" t="str">
            <v>Life and voyages of Christopher Columbus ; to which are added those of his companions /</v>
          </cell>
        </row>
        <row r="11749">
          <cell r="A11749">
            <v>5177100</v>
          </cell>
          <cell r="B11749" t="str">
            <v>E111 .I792</v>
          </cell>
          <cell r="C11749" t="str">
            <v>Life and voyages of Christopher Columbus ; to which are added those of his companions /</v>
          </cell>
        </row>
        <row r="11750">
          <cell r="A11750">
            <v>3143798</v>
          </cell>
          <cell r="B11750" t="str">
            <v>E127.O6 C5</v>
          </cell>
          <cell r="C11750" t="str">
            <v>Onondaga ; or, Reminiscences of earlier and later times; being a series of historical sketches relative to Onondaga; with notes on the several towns in the county, and Oswega /</v>
          </cell>
        </row>
        <row r="11751">
          <cell r="A11751">
            <v>3143798</v>
          </cell>
          <cell r="B11751" t="str">
            <v>E127.O6 C5</v>
          </cell>
          <cell r="C11751" t="str">
            <v>Onondaga ; or, Reminiscences of earlier and later times; being a series of historical sketches relative to Onondaga; with notes on the several towns in the county, and Oswega /</v>
          </cell>
        </row>
        <row r="11752">
          <cell r="A11752">
            <v>1087340</v>
          </cell>
          <cell r="B11752" t="str">
            <v>E166 D64</v>
          </cell>
          <cell r="C11752" t="str">
            <v>Personal narrative of a tour through a part of the United States and Canada : with notices of the history and institutions of Methodism in America.</v>
          </cell>
        </row>
        <row r="11753">
          <cell r="A11753">
            <v>4508912</v>
          </cell>
          <cell r="B11753" t="str">
            <v>E339 .M18</v>
          </cell>
          <cell r="C11753" t="str">
            <v>Living orators in America /</v>
          </cell>
        </row>
        <row r="11754">
          <cell r="A11754">
            <v>660982</v>
          </cell>
          <cell r="B11754" t="str">
            <v>E377 .S51</v>
          </cell>
          <cell r="C11754" t="str">
            <v>Life and public services of John Quincy Adams : sixth President of the United States. With the eulogy delivered before the Legislature of New York /</v>
          </cell>
        </row>
        <row r="11755">
          <cell r="A11755">
            <v>5213359</v>
          </cell>
          <cell r="B11755" t="str">
            <v>E611 .D262 1890a</v>
          </cell>
          <cell r="C11755" t="str">
            <v>Speeches of the Hon. Jefferson Davis of Mississippi.</v>
          </cell>
        </row>
        <row r="11756">
          <cell r="A11756">
            <v>5208591</v>
          </cell>
          <cell r="B11756" t="str">
            <v>E176.1 .W72</v>
          </cell>
          <cell r="C11756" t="str">
            <v>Twelve stars of our republic : our nation's gift-book to her young citizens.</v>
          </cell>
        </row>
        <row r="11757">
          <cell r="A11757">
            <v>754149</v>
          </cell>
          <cell r="B11757" t="str">
            <v>E341 A21</v>
          </cell>
          <cell r="C11757" t="str">
            <v>Lives of John Madison and James Monroe : fourth and fifth presidents of the United States /</v>
          </cell>
        </row>
        <row r="11758">
          <cell r="A11758">
            <v>1376000</v>
          </cell>
          <cell r="B11758" t="str">
            <v>E415 .L77 1850a</v>
          </cell>
          <cell r="C11758" t="str">
            <v>War with Mexico reviewed /</v>
          </cell>
        </row>
        <row r="11759">
          <cell r="A11759">
            <v>2011386</v>
          </cell>
          <cell r="B11759" t="str">
            <v>E302 .A26</v>
          </cell>
          <cell r="C11759" t="str">
            <v>Works of John Adams, second president of the United States : with a life of the author, notes and illustrations /</v>
          </cell>
        </row>
        <row r="11760">
          <cell r="A11760">
            <v>2011386</v>
          </cell>
          <cell r="B11760" t="str">
            <v>E302 .A26</v>
          </cell>
          <cell r="C11760" t="str">
            <v>Works of John Adams, second president of the United States : with a life of the author, notes and illustrations /</v>
          </cell>
        </row>
        <row r="11761">
          <cell r="A11761">
            <v>2011386</v>
          </cell>
          <cell r="B11761" t="str">
            <v>E302 .A26</v>
          </cell>
          <cell r="C11761" t="str">
            <v>Works of John Adams, second president of the United States : with a life of the author, notes and illustrations /</v>
          </cell>
        </row>
        <row r="11762">
          <cell r="A11762">
            <v>2011386</v>
          </cell>
          <cell r="B11762" t="str">
            <v>E302 .A26</v>
          </cell>
          <cell r="C11762" t="str">
            <v>Works of John Adams, second president of the United States : with a life of the author, notes and illustrations /</v>
          </cell>
        </row>
        <row r="11763">
          <cell r="A11763">
            <v>2011386</v>
          </cell>
          <cell r="B11763" t="str">
            <v>E302 .A26</v>
          </cell>
          <cell r="C11763" t="str">
            <v>Works of John Adams, second president of the United States : with a life of the author, notes and illustrations /</v>
          </cell>
        </row>
        <row r="11764">
          <cell r="A11764">
            <v>2011386</v>
          </cell>
          <cell r="B11764" t="str">
            <v>E302 .A26</v>
          </cell>
          <cell r="C11764" t="str">
            <v>Works of John Adams, second president of the United States : with a life of the author, notes and illustrations /</v>
          </cell>
        </row>
        <row r="11765">
          <cell r="A11765">
            <v>2011386</v>
          </cell>
          <cell r="B11765" t="str">
            <v>E302 .A26</v>
          </cell>
          <cell r="C11765" t="str">
            <v>Works of John Adams, second president of the United States : with a life of the author, notes and illustrations /</v>
          </cell>
        </row>
        <row r="11766">
          <cell r="A11766">
            <v>2011386</v>
          </cell>
          <cell r="B11766" t="str">
            <v>E302 .A26</v>
          </cell>
          <cell r="C11766" t="str">
            <v>Works of John Adams, second president of the United States : with a life of the author, notes and illustrations /</v>
          </cell>
        </row>
        <row r="11767">
          <cell r="A11767">
            <v>2011386</v>
          </cell>
          <cell r="B11767" t="str">
            <v>E302 .A26</v>
          </cell>
          <cell r="C11767" t="str">
            <v>Works of John Adams, second president of the United States : with a life of the author, notes and illustrations /</v>
          </cell>
        </row>
        <row r="11768">
          <cell r="A11768">
            <v>2011386</v>
          </cell>
          <cell r="B11768" t="str">
            <v>E302 .A26</v>
          </cell>
          <cell r="C11768" t="str">
            <v>Works of John Adams, second president of the United States : with a life of the author, notes and illustrations /</v>
          </cell>
        </row>
        <row r="11769">
          <cell r="A11769">
            <v>1497664</v>
          </cell>
          <cell r="B11769" t="str">
            <v>E125 S7 I8</v>
          </cell>
          <cell r="C11769" t="str">
            <v>Conquest of Florida /</v>
          </cell>
        </row>
        <row r="11770">
          <cell r="A11770">
            <v>6548828</v>
          </cell>
          <cell r="B11770" t="str">
            <v>E166 .M15 1851</v>
          </cell>
          <cell r="C11770" t="str">
            <v>Western world ; or, Travels in the United States in 1846-47: Exhibiting them in their latest development, social, political, and industrial; including a chapter on California.</v>
          </cell>
        </row>
        <row r="11771">
          <cell r="A11771">
            <v>6548828</v>
          </cell>
          <cell r="B11771" t="str">
            <v>E166 .M15 1851</v>
          </cell>
          <cell r="C11771" t="str">
            <v>Western world ; or, Travels in the United States in 1846-47: Exhibiting them in their latest development, social, political, and industrial; including a chapter on California.</v>
          </cell>
        </row>
        <row r="11772">
          <cell r="A11772">
            <v>6548828</v>
          </cell>
          <cell r="B11772" t="str">
            <v>E166 .M15 1851</v>
          </cell>
          <cell r="C11772" t="str">
            <v>Western world ; or, Travels in the United States in 1846-47: Exhibiting them in their latest development, social, political, and industrial; including a chapter on California.</v>
          </cell>
        </row>
        <row r="11773">
          <cell r="A11773">
            <v>6244422</v>
          </cell>
          <cell r="B11773" t="str">
            <v>E166 S935</v>
          </cell>
          <cell r="C11773" t="str">
            <v>Travels in the United States, etc., during 1849 and 1850 /</v>
          </cell>
        </row>
        <row r="11774">
          <cell r="A11774">
            <v>2138693</v>
          </cell>
          <cell r="B11774" t="str">
            <v>E231 F93</v>
          </cell>
          <cell r="C11774" t="str">
            <v>History of the siege of Boston : and of the battles of Lexington, Concord, and Bunker Hill. Also an account of the Bunker Hill monument. With illustrative documents /</v>
          </cell>
        </row>
        <row r="11775">
          <cell r="A11775">
            <v>1401641</v>
          </cell>
          <cell r="B11775" t="str">
            <v>E337.8 .W25 1851</v>
          </cell>
          <cell r="C11775" t="str">
            <v>Works of Daniel Webster...</v>
          </cell>
        </row>
        <row r="11776">
          <cell r="A11776">
            <v>1401641</v>
          </cell>
          <cell r="B11776" t="str">
            <v>E337.8 .W25 1851</v>
          </cell>
          <cell r="C11776" t="str">
            <v>Works of Daniel Webster...</v>
          </cell>
        </row>
        <row r="11777">
          <cell r="A11777">
            <v>1401641</v>
          </cell>
          <cell r="B11777" t="str">
            <v>E337.8 .W25 1851</v>
          </cell>
          <cell r="C11777" t="str">
            <v>Works of Daniel Webster...</v>
          </cell>
        </row>
        <row r="11778">
          <cell r="A11778">
            <v>1401641</v>
          </cell>
          <cell r="B11778" t="str">
            <v>E337.8 .W25 1851</v>
          </cell>
          <cell r="C11778" t="str">
            <v>Works of Daniel Webster...</v>
          </cell>
        </row>
        <row r="11779">
          <cell r="A11779">
            <v>1401641</v>
          </cell>
          <cell r="B11779" t="str">
            <v>E337.8 .W25 1851</v>
          </cell>
          <cell r="C11779" t="str">
            <v>Works of Daniel Webster...</v>
          </cell>
        </row>
        <row r="11780">
          <cell r="A11780">
            <v>1401641</v>
          </cell>
          <cell r="B11780" t="str">
            <v>E337.8 .W25 1851</v>
          </cell>
          <cell r="C11780" t="str">
            <v>Works of Daniel Webster...</v>
          </cell>
        </row>
        <row r="11781">
          <cell r="A11781">
            <v>6269838</v>
          </cell>
          <cell r="B11781" t="str">
            <v>E450 .P13</v>
          </cell>
          <cell r="C11781" t="str">
            <v>Six years in a Georgia prison. : Narrative of Lewis W. Paine, who suffered imprisonment six years in Georgia, for the crime of aiding the escape of a fellow-man from that state, after he had fled from slavery /</v>
          </cell>
        </row>
        <row r="11782">
          <cell r="A11782">
            <v>2472622</v>
          </cell>
          <cell r="B11782" t="str">
            <v>E312.15 .H57</v>
          </cell>
          <cell r="C11782" t="str">
            <v>Memory of Washington ; with biographical sketches of his mother and wife. Relations of Lafayette to Washington; with incidents and anecdotes in the lives of the two patriots.</v>
          </cell>
        </row>
        <row r="11783">
          <cell r="A11783">
            <v>383218</v>
          </cell>
          <cell r="B11783" t="str">
            <v>E340.W4 L29</v>
          </cell>
          <cell r="C11783" t="str">
            <v>Private life of Daniel Webster /</v>
          </cell>
        </row>
        <row r="11784">
          <cell r="A11784">
            <v>1267907</v>
          </cell>
          <cell r="B11784" t="str">
            <v>E403.1.S4 M29</v>
          </cell>
          <cell r="C11784" t="str">
            <v>Life and services of General Winfield Scott : including the siege of Vera Cruz, the battle of Cerro Gordo, and the battles in the valley of Mexico, to the conclusion of peace, and his return to the United States /</v>
          </cell>
        </row>
        <row r="11785">
          <cell r="A11785">
            <v>1742614</v>
          </cell>
          <cell r="B11785" t="str">
            <v>E432 .B29</v>
          </cell>
          <cell r="C11785" t="str">
            <v>Life of Gen. Frank. Pierce, of New Hampshire : the Democratic candidate for president of the United States /</v>
          </cell>
        </row>
        <row r="11786">
          <cell r="A11786">
            <v>2390893</v>
          </cell>
          <cell r="B11786" t="str">
            <v>E449 F61</v>
          </cell>
          <cell r="C11786" t="str">
            <v>Studies on slavery, in easy lessons : compiled into eight studies, and subdivided into short lessons for the convenience of readers /</v>
          </cell>
        </row>
        <row r="11787">
          <cell r="A11787">
            <v>861711</v>
          </cell>
          <cell r="B11787" t="str">
            <v>E337.8 W79</v>
          </cell>
          <cell r="C11787" t="str">
            <v>Addresses and speeches on various occasions.</v>
          </cell>
        </row>
        <row r="11788">
          <cell r="A11788">
            <v>861711</v>
          </cell>
          <cell r="B11788" t="str">
            <v>E337.8 W79</v>
          </cell>
          <cell r="C11788" t="str">
            <v>Addresses and speeches on various occasions.</v>
          </cell>
        </row>
        <row r="11789">
          <cell r="A11789">
            <v>861711</v>
          </cell>
          <cell r="B11789" t="str">
            <v>E337.8 W79</v>
          </cell>
          <cell r="C11789" t="str">
            <v>Addresses and speeches on various occasions.</v>
          </cell>
        </row>
        <row r="11790">
          <cell r="A11790">
            <v>861711</v>
          </cell>
          <cell r="B11790" t="str">
            <v>E337.8 W79</v>
          </cell>
          <cell r="C11790" t="str">
            <v>Addresses and speeches on various occasions.</v>
          </cell>
        </row>
        <row r="11791">
          <cell r="A11791">
            <v>5187958</v>
          </cell>
          <cell r="B11791" t="str">
            <v>E166 .P92 1853</v>
          </cell>
          <cell r="C11791" t="str">
            <v>Tour in the United States : with two lectures on emigration, delivered in the Mechanics institution, Manchester /</v>
          </cell>
        </row>
        <row r="11792">
          <cell r="A11792">
            <v>3133190</v>
          </cell>
          <cell r="B11792" t="str">
            <v>E166 .P981</v>
          </cell>
          <cell r="C11792" t="str">
            <v>White, red, black. : Sketches of society in the United States during the visit of their guests [Louis Kossuth] /</v>
          </cell>
        </row>
        <row r="11793">
          <cell r="A11793">
            <v>3133190</v>
          </cell>
          <cell r="B11793" t="str">
            <v>E166 .P981</v>
          </cell>
          <cell r="C11793" t="str">
            <v>White, red, black. : Sketches of society in the United States during the visit of their guests [Louis Kossuth] /</v>
          </cell>
        </row>
        <row r="11794">
          <cell r="A11794">
            <v>6540999</v>
          </cell>
          <cell r="B11794" t="str">
            <v>E206 J93 1853</v>
          </cell>
          <cell r="C11794" t="str">
            <v>Sages and heroes of the American revolution. : In two parts, including the signers of the Declaration of independence. Two hundred and forty three of the sages and heroes are presented in due form and many others are named incidentally /</v>
          </cell>
        </row>
        <row r="11795">
          <cell r="A11795">
            <v>2558214</v>
          </cell>
          <cell r="B11795" t="str">
            <v>E233 .W74</v>
          </cell>
          <cell r="C11795" t="str">
            <v>Life of Jane McCrea : with an account of Burgoyne's expedition in 1777 /</v>
          </cell>
        </row>
        <row r="11796">
          <cell r="A11796">
            <v>3697657</v>
          </cell>
          <cell r="B11796" t="str">
            <v>E302.6 P6 P6</v>
          </cell>
          <cell r="C11796" t="str">
            <v>Life of William Pinkney /</v>
          </cell>
        </row>
        <row r="11797">
          <cell r="A11797">
            <v>834624</v>
          </cell>
          <cell r="B11797" t="str">
            <v>E312.74 1853</v>
          </cell>
          <cell r="C11797" t="str">
            <v>Remarks on a Reprint of the original letters from Washington to Joseph Reed : during the American revolution, referred to in the pamphlets of Lord Mahon and Mr. Sparks.</v>
          </cell>
        </row>
        <row r="11798">
          <cell r="A11798">
            <v>3230377</v>
          </cell>
          <cell r="B11798" t="str">
            <v>E340.C3 Y7 1853</v>
          </cell>
          <cell r="C11798" t="str">
            <v>Sketch of the life and public services of General Lewis Cass. : With the pamphlet on the right of search, and some of his speeches on the great political questions of the day /</v>
          </cell>
        </row>
        <row r="11799">
          <cell r="A11799">
            <v>5194557</v>
          </cell>
          <cell r="B11799" t="str">
            <v>E449 .M41</v>
          </cell>
          <cell r="C11799" t="str">
            <v>Slavery in America. : An essay for the times /</v>
          </cell>
        </row>
        <row r="11800">
          <cell r="A11800">
            <v>1457605</v>
          </cell>
          <cell r="B11800" t="str">
            <v>E450 .T462 1853</v>
          </cell>
          <cell r="C11800" t="str">
            <v>Prison life and reflections; or, A narrative of the arrest, trial, conviction, imprisonment, treatment, observations, reflections, and deliverance of Work, Burr, and Thompson, who suffered an unjust and cruel imprisonment in Missouri penitentiary, for attempting to aid some slaves to liberty.</v>
          </cell>
        </row>
        <row r="11801">
          <cell r="A11801">
            <v>2946065</v>
          </cell>
          <cell r="B11801" t="str">
            <v>E166 .C44</v>
          </cell>
          <cell r="C11801" t="str">
            <v>Things as they are in America /</v>
          </cell>
        </row>
        <row r="11802">
          <cell r="A11802">
            <v>1028659</v>
          </cell>
          <cell r="B11802" t="str">
            <v>E166 .H17</v>
          </cell>
          <cell r="C11802" t="str">
            <v>Americans at home ; or, Byeways, backwoods, and prairies /</v>
          </cell>
        </row>
        <row r="11803">
          <cell r="A11803">
            <v>1028659</v>
          </cell>
          <cell r="B11803" t="str">
            <v>E166 .H17</v>
          </cell>
          <cell r="C11803" t="str">
            <v>Americans at home ; or, Byeways, backwoods, and prairies /</v>
          </cell>
        </row>
        <row r="11804">
          <cell r="A11804">
            <v>1028659</v>
          </cell>
          <cell r="B11804" t="str">
            <v>E166 .H17</v>
          </cell>
          <cell r="C11804" t="str">
            <v>Americans at home ; or, Byeways, backwoods, and prairies /</v>
          </cell>
        </row>
        <row r="11805">
          <cell r="A11805">
            <v>1491003</v>
          </cell>
          <cell r="B11805" t="str">
            <v>E340 R2 R2</v>
          </cell>
          <cell r="C11805" t="str">
            <v>Memoirs, speeches and writings of Robert Rantoul, jr. /</v>
          </cell>
        </row>
        <row r="11806">
          <cell r="A11806">
            <v>342691</v>
          </cell>
          <cell r="B11806" t="str">
            <v>E340.W4 T2</v>
          </cell>
          <cell r="C11806" t="str">
            <v>Webster and his master-pieces /</v>
          </cell>
        </row>
        <row r="11807">
          <cell r="A11807">
            <v>342691</v>
          </cell>
          <cell r="B11807" t="str">
            <v>E340.W4 T2</v>
          </cell>
          <cell r="C11807" t="str">
            <v>Webster and his master-pieces /</v>
          </cell>
        </row>
        <row r="11808">
          <cell r="A11808">
            <v>2746236</v>
          </cell>
          <cell r="B11808" t="str">
            <v>E433 N36 1854a</v>
          </cell>
          <cell r="C11808" t="str">
            <v>Nebraska question ; comprising speeches in the United States Senate by Mr. Douglas, Mr. Chase, Mr. Smith, Mr. Everett, Mr. Wade, Mr. Badger, Mr. Seward and Mr. Sumner, together with the history of the Missouri compromise; Daniel Webster's memorial in regard to it--history of the annexation of Texas--the organization of the Oregon territory--and the compromises of 1850.</v>
          </cell>
        </row>
        <row r="11809">
          <cell r="A11809">
            <v>3834910</v>
          </cell>
          <cell r="B11809" t="str">
            <v>E176 .M34</v>
          </cell>
          <cell r="C11809" t="str">
            <v>Martin Behaim : the German astronomer and cosmographer of the times of Columbus ... /</v>
          </cell>
        </row>
        <row r="11810">
          <cell r="A11810">
            <v>1523267</v>
          </cell>
          <cell r="B11810" t="str">
            <v>E179 W37</v>
          </cell>
          <cell r="C11810" t="str">
            <v>Sam : or The history of mystery /</v>
          </cell>
        </row>
        <row r="11811">
          <cell r="A11811">
            <v>5197640</v>
          </cell>
          <cell r="B11811" t="str">
            <v>E207.M3 W3 1855</v>
          </cell>
          <cell r="C11811" t="str">
            <v>Life of Gen. Francis Marion : a celebrated partisan officer in the revolutionary war, against the British and Tories in South Carolina and Georgia /</v>
          </cell>
        </row>
        <row r="11812">
          <cell r="A11812">
            <v>5198019</v>
          </cell>
          <cell r="B11812" t="str">
            <v>E302.6.R2 G25 1855a</v>
          </cell>
          <cell r="C11812" t="str">
            <v>Life of John Randolph of Roanoke /</v>
          </cell>
        </row>
        <row r="11813">
          <cell r="A11813">
            <v>1689558</v>
          </cell>
          <cell r="B11813" t="str">
            <v>E415.6 .H65</v>
          </cell>
          <cell r="C11813" t="str">
            <v>Speeches and addresses [1839-1854] /</v>
          </cell>
        </row>
        <row r="11814">
          <cell r="A11814">
            <v>310487</v>
          </cell>
          <cell r="B11814" t="str">
            <v>E450 .D76</v>
          </cell>
          <cell r="C11814" t="str">
            <v>Personal memoir of Daniel Drayton : for four years and four months a prisoner (for charity's sake) in Washington jail. Including a narrative of the voyage and capture of the schooner Pearl.</v>
          </cell>
        </row>
        <row r="11815">
          <cell r="A11815">
            <v>2758158</v>
          </cell>
          <cell r="B11815" t="str">
            <v>E302.6 .R356</v>
          </cell>
          <cell r="C11815" t="str">
            <v>Nuts for future historians to crack /</v>
          </cell>
        </row>
        <row r="11816">
          <cell r="A11816">
            <v>299499</v>
          </cell>
          <cell r="B11816" t="str">
            <v>E340 C6 C7</v>
          </cell>
          <cell r="C11816" t="str">
            <v>Last seven years of the life of Henry Clay.</v>
          </cell>
        </row>
        <row r="11817">
          <cell r="A11817">
            <v>869950</v>
          </cell>
          <cell r="B11817" t="str">
            <v>E415.5 S975 1856</v>
          </cell>
          <cell r="C11817" t="str">
            <v>Recent speeches and addresses [1851-1855].</v>
          </cell>
        </row>
        <row r="11818">
          <cell r="A11818">
            <v>425968</v>
          </cell>
          <cell r="B11818" t="str">
            <v>E415.9.F8 B5</v>
          </cell>
          <cell r="C11818" t="str">
            <v>Memoir of the life and public services of John Charles Fremont /</v>
          </cell>
        </row>
        <row r="11819">
          <cell r="A11819">
            <v>3988574</v>
          </cell>
          <cell r="B11819" t="str">
            <v>E415.9.F8 U6</v>
          </cell>
          <cell r="C11819" t="str">
            <v>Life, explorations and public services of John Charles Fremont.</v>
          </cell>
        </row>
        <row r="11820">
          <cell r="A11820">
            <v>6537679</v>
          </cell>
          <cell r="B11820" t="str">
            <v>E415.9.F8 W8</v>
          </cell>
          <cell r="C11820" t="str">
            <v>Young American's life of Fremont /</v>
          </cell>
        </row>
        <row r="11821">
          <cell r="A11821">
            <v>5193434</v>
          </cell>
          <cell r="B11821" t="str">
            <v>E182 .F86 1857</v>
          </cell>
          <cell r="C11821" t="str">
            <v>Pictorial history of the American navy : comprising lives of its distinguished commanders /</v>
          </cell>
        </row>
        <row r="11822">
          <cell r="A11822">
            <v>4329981</v>
          </cell>
          <cell r="B11822" t="str">
            <v>E207.L22 L4 1857</v>
          </cell>
          <cell r="C11822" t="str">
            <v>Memoir of the life and times of General John Lamb : an officer of the Revolution, who commanded the post at West Point at the time of Arnold's defection, and his correspondence with Washington, Clinton, Patrick Henry, and other distinguished men of his time /</v>
          </cell>
        </row>
        <row r="11823">
          <cell r="A11823">
            <v>7789897</v>
          </cell>
          <cell r="B11823" t="str">
            <v>E302 .J47 1857</v>
          </cell>
          <cell r="C11823" t="str">
            <v>Writings of Thomas Jefferson : being his autobiography, correspondence, reports, messages, addresses, and other writings, official and private; Pub. by the order of the Joint Committee of Congress on the Library, from the original manuscripts, deposited in the Department of State /</v>
          </cell>
        </row>
        <row r="11824">
          <cell r="A11824">
            <v>7789897</v>
          </cell>
          <cell r="B11824" t="str">
            <v>E302 .J47 1857</v>
          </cell>
          <cell r="C11824" t="str">
            <v>Writings of Thomas Jefferson : being his autobiography, correspondence, reports, messages, addresses, and other writings, official and private; Pub. by the order of the Joint Committee of Congress on the Library, from the original manuscripts, deposited in the Department of State /</v>
          </cell>
        </row>
        <row r="11825">
          <cell r="A11825">
            <v>7789897</v>
          </cell>
          <cell r="B11825" t="str">
            <v>E302 .J47 1857</v>
          </cell>
          <cell r="C11825" t="str">
            <v>Writings of Thomas Jefferson : being his autobiography, correspondence, reports, messages, addresses, and other writings, official and private; Pub. by the order of the Joint Committee of Congress on the Library, from the original manuscripts, deposited in the Department of State /</v>
          </cell>
        </row>
        <row r="11826">
          <cell r="A11826">
            <v>7789897</v>
          </cell>
          <cell r="B11826" t="str">
            <v>E302 .J47 1857</v>
          </cell>
          <cell r="C11826" t="str">
            <v>Writings of Thomas Jefferson : being his autobiography, correspondence, reports, messages, addresses, and other writings, official and private; Pub. by the order of the Joint Committee of Congress on the Library, from the original manuscripts, deposited in the Department of State /</v>
          </cell>
        </row>
        <row r="11827">
          <cell r="A11827">
            <v>7789897</v>
          </cell>
          <cell r="B11827" t="str">
            <v>E302 .J47 1857</v>
          </cell>
          <cell r="C11827" t="str">
            <v>Writings of Thomas Jefferson : being his autobiography, correspondence, reports, messages, addresses, and other writings, official and private; Pub. by the order of the Joint Committee of Congress on the Library, from the original manuscripts, deposited in the Department of State /</v>
          </cell>
        </row>
        <row r="11828">
          <cell r="A11828">
            <v>7789897</v>
          </cell>
          <cell r="B11828" t="str">
            <v>E302 .J47 1857</v>
          </cell>
          <cell r="C11828" t="str">
            <v>Writings of Thomas Jefferson : being his autobiography, correspondence, reports, messages, addresses, and other writings, official and private; Pub. by the order of the Joint Committee of Congress on the Library, from the original manuscripts, deposited in the Department of State /</v>
          </cell>
        </row>
        <row r="11829">
          <cell r="A11829">
            <v>7789897</v>
          </cell>
          <cell r="B11829" t="str">
            <v>E302 .J47 1857</v>
          </cell>
          <cell r="C11829" t="str">
            <v>Writings of Thomas Jefferson : being his autobiography, correspondence, reports, messages, addresses, and other writings, official and private; Pub. by the order of the Joint Committee of Congress on the Library, from the original manuscripts, deposited in the Department of State /</v>
          </cell>
        </row>
        <row r="11830">
          <cell r="A11830">
            <v>7789897</v>
          </cell>
          <cell r="B11830" t="str">
            <v>E302 .J47 1857</v>
          </cell>
          <cell r="C11830" t="str">
            <v>Writings of Thomas Jefferson : being his autobiography, correspondence, reports, messages, addresses, and other writings, official and private; Pub. by the order of the Joint Committee of Congress on the Library, from the original manuscripts, deposited in the Department of State /</v>
          </cell>
        </row>
        <row r="11831">
          <cell r="A11831">
            <v>7789897</v>
          </cell>
          <cell r="B11831" t="str">
            <v>E302 .J47 1857</v>
          </cell>
          <cell r="C11831" t="str">
            <v>Writings of Thomas Jefferson : being his autobiography, correspondence, reports, messages, addresses, and other writings, official and private; Pub. by the order of the Joint Committee of Congress on the Library, from the original manuscripts, deposited in the Department of State /</v>
          </cell>
        </row>
        <row r="11832">
          <cell r="A11832">
            <v>1387766</v>
          </cell>
          <cell r="B11832" t="str">
            <v>E356.W3 W7</v>
          </cell>
          <cell r="C11832" t="str">
            <v>History of the invasion and capture of Washington : and the events which preceded and followed /</v>
          </cell>
        </row>
        <row r="11833">
          <cell r="A11833">
            <v>3020108</v>
          </cell>
          <cell r="B11833" t="str">
            <v>E404 F985</v>
          </cell>
          <cell r="C11833" t="str">
            <v>Twelve months volunteer ; or, Journal of a private, in the Tennessee regiment of cavalry, in the campaign, in Mexico, 1846-7; comprising four general subjects; I. A soldier's life in camp; amusements; duties; hardships; II. A description of Texas and Mexico, as seen on the march; III. Manners; customs; religious ceremonies of the Mexicans; IV. operations of all the twelve months volunteers: including a complete history of the war with Mexico. Embellished with correct engravings, from drawings by the author /</v>
          </cell>
        </row>
        <row r="11834">
          <cell r="A11834">
            <v>2028357</v>
          </cell>
          <cell r="B11834" t="str">
            <v>E449 .B26</v>
          </cell>
          <cell r="C11834" t="str">
            <v>Church and slavery /</v>
          </cell>
        </row>
        <row r="11835">
          <cell r="A11835">
            <v>669540</v>
          </cell>
          <cell r="B11835" t="str">
            <v>E207.P9 H5</v>
          </cell>
          <cell r="C11835" t="str">
            <v>Gen. Israel Putnam. : (Old Put.) A biography /</v>
          </cell>
        </row>
        <row r="11836">
          <cell r="A11836">
            <v>1985854</v>
          </cell>
          <cell r="B11836" t="str">
            <v>E372 .W85 1858</v>
          </cell>
          <cell r="C11836" t="str">
            <v>Grand civic and military demonstration in honor of the removal of the remains of James Monroe, fifth president of the United States, from New York to Virginia.</v>
          </cell>
        </row>
        <row r="11837">
          <cell r="A11837">
            <v>2275853</v>
          </cell>
          <cell r="B11837" t="str">
            <v>E377 .Q7</v>
          </cell>
          <cell r="C11837" t="str">
            <v>Memoir of the life of John Quincy Adams /</v>
          </cell>
        </row>
        <row r="11838">
          <cell r="A11838">
            <v>4324619</v>
          </cell>
          <cell r="B11838" t="str">
            <v>E178 .W369</v>
          </cell>
          <cell r="C11838" t="str">
            <v>Historical and revolutionary incidents of the early settlers of the United States : with biographical sketches of the lives of Allen, Boone, Kenton, and other celebrated pioneers /</v>
          </cell>
        </row>
        <row r="11839">
          <cell r="A11839">
            <v>2618659</v>
          </cell>
          <cell r="B11839" t="str">
            <v>E207.L5 H3 1859a</v>
          </cell>
          <cell r="C11839" t="str">
            <v>Life of Major General Henry Lee : commander of Lee's legion in the revolutionary war, and subsequently Governor of Virginia : to which is added the life of General Thomas Sumter of South Carolina /</v>
          </cell>
        </row>
        <row r="11840">
          <cell r="A11840">
            <v>2576252</v>
          </cell>
          <cell r="B11840" t="str">
            <v>E207.S8 K33</v>
          </cell>
          <cell r="C11840" t="str">
            <v>Life of Frederick William von Steuben : major general in the revolutionary army /</v>
          </cell>
        </row>
        <row r="11841">
          <cell r="A11841">
            <v>3004878</v>
          </cell>
          <cell r="B11841" t="str">
            <v>E233 .R35</v>
          </cell>
          <cell r="C11841" t="str">
            <v>Reminiscences of the revolution ; or, Le Loup's bloody trail from Salem to Fort Edward /</v>
          </cell>
        </row>
        <row r="11842">
          <cell r="A11842">
            <v>4316987</v>
          </cell>
          <cell r="B11842" t="str">
            <v>E444 .L83</v>
          </cell>
          <cell r="C11842" t="str">
            <v>Rev. J. W. Loguen, as a slave and as a freeman. : A narrative of real life.</v>
          </cell>
        </row>
        <row r="11843">
          <cell r="A11843">
            <v>1458463</v>
          </cell>
          <cell r="B11843" t="str">
            <v>E83.84 K57</v>
          </cell>
          <cell r="C11843" t="str">
            <v>Army life on the Pacific : a journal of the expedition against the northern Indians, the tribes of the Cur d'Alenes, Spokans, and Pelouzes, in the summer of 1858 /</v>
          </cell>
        </row>
        <row r="11844">
          <cell r="A11844">
            <v>844843</v>
          </cell>
          <cell r="B11844" t="str">
            <v>E207.P9 D27</v>
          </cell>
          <cell r="C11844" t="str">
            <v>Major-General Israel Putnam. : A correspondence, on this subject, with the editor of The Hartford daily post, /</v>
          </cell>
        </row>
        <row r="11845">
          <cell r="A11845">
            <v>522974</v>
          </cell>
          <cell r="B11845" t="str">
            <v>E207.S79 S7</v>
          </cell>
          <cell r="C11845" t="str">
            <v>Memoir and official correspondence of Gen. John Stark : with notices of several other officers of the Revolution. Also, a biography of Capt. Phinehas Stevens and of Col. Robert Rogers, with an account of his services in America during the Seven Years' War. /</v>
          </cell>
        </row>
        <row r="11846">
          <cell r="A11846">
            <v>1543121</v>
          </cell>
          <cell r="B11846" t="str">
            <v>E208 M82</v>
          </cell>
          <cell r="C11846" t="str">
            <v>Diary of the American Revolution. : From newspapers and original documents /</v>
          </cell>
        </row>
        <row r="11847">
          <cell r="A11847">
            <v>1543121</v>
          </cell>
          <cell r="B11847" t="str">
            <v>E208 M82</v>
          </cell>
          <cell r="C11847" t="str">
            <v>Diary of the American Revolution. : From newspapers and original documents /</v>
          </cell>
        </row>
        <row r="11848">
          <cell r="A11848">
            <v>2130372</v>
          </cell>
          <cell r="B11848" t="str">
            <v>E223 .B97</v>
          </cell>
          <cell r="C11848" t="str">
            <v>Orderly book of Lieut. Gen. John Burgoyne : from his entry into the state of New York until his surrender at Saratoga, 16th Oct., 1777. From the original manuscript deposited at Washington's head quarters, Newburgh, N.Y. /</v>
          </cell>
        </row>
        <row r="11849">
          <cell r="A11849">
            <v>4528299</v>
          </cell>
          <cell r="B11849" t="str">
            <v>E312 .H432 1860</v>
          </cell>
          <cell r="C11849" t="str">
            <v>Illustrated life of Washington : giving an account of his early adventures and enterprises, his magnanimity and patriotism, his revolutionary career, his presidential life, with vivid pen-paintings of battles and incidents, trials and triumphs of the heroes and soldiers of revolutionary times /</v>
          </cell>
        </row>
        <row r="11850">
          <cell r="A11850">
            <v>296196</v>
          </cell>
          <cell r="B11850" t="str">
            <v>E340.C4 P2</v>
          </cell>
          <cell r="C11850" t="str">
            <v>Reminiscences of Rufus Choate : the great American advocate /</v>
          </cell>
        </row>
        <row r="11851">
          <cell r="A11851">
            <v>1601460</v>
          </cell>
          <cell r="B11851" t="str">
            <v>E403.1.Q8 C5</v>
          </cell>
          <cell r="C11851" t="str">
            <v>Life and correspondence of John A. Quitman, Major-general, U.S.A., and governor of the state of Mississippi /</v>
          </cell>
        </row>
        <row r="11852">
          <cell r="A11852">
            <v>1601460</v>
          </cell>
          <cell r="B11852" t="str">
            <v>E403.1.Q8 C5</v>
          </cell>
          <cell r="C11852" t="str">
            <v>Life and correspondence of John A. Quitman, Major-general, U.S.A., and governor of the state of Mississippi /</v>
          </cell>
        </row>
        <row r="11853">
          <cell r="A11853">
            <v>3083702</v>
          </cell>
          <cell r="B11853" t="str">
            <v>E415.9.D73 W2</v>
          </cell>
          <cell r="C11853" t="str">
            <v>Voter's version of the life and character of Stephen Arnold Douglas /</v>
          </cell>
        </row>
        <row r="11854">
          <cell r="A11854">
            <v>718198</v>
          </cell>
          <cell r="B11854" t="str">
            <v>E449 .C512</v>
          </cell>
          <cell r="C11854" t="str">
            <v>Guilt of slavery : and the crime of slaveholding, demonstrated from the Hebrew and Greek scriptures.</v>
          </cell>
        </row>
        <row r="11855">
          <cell r="A11855">
            <v>6529855</v>
          </cell>
          <cell r="B11855" t="str">
            <v>E449 .D67 1860</v>
          </cell>
          <cell r="C11855" t="str">
            <v>Speech of Senator S. A. Douglas, on the invasion of states ; and his reply to Mr. Fessenden /</v>
          </cell>
        </row>
        <row r="11856">
          <cell r="A11856">
            <v>6529881</v>
          </cell>
          <cell r="B11856" t="str">
            <v>E449 .V248 1860</v>
          </cell>
          <cell r="C11856" t="str">
            <v>Character and influence of abolitionism : a sermon preached in the First Presbyterian church of Brooklyn, N.Y., on Sunday evening, December 9, 1860.</v>
          </cell>
        </row>
        <row r="11857">
          <cell r="A11857">
            <v>426599</v>
          </cell>
          <cell r="B11857" t="str">
            <v>E541 R32</v>
          </cell>
          <cell r="C11857" t="str">
            <v>Public life of Capt. John Brown /</v>
          </cell>
        </row>
        <row r="11858">
          <cell r="A11858">
            <v>2702828</v>
          </cell>
          <cell r="B11858" t="str">
            <v>E167 .G2513</v>
          </cell>
          <cell r="C11858" t="str">
            <v>Uprising of a great people. : United States in 1861 /</v>
          </cell>
        </row>
        <row r="11859">
          <cell r="A11859">
            <v>2108529</v>
          </cell>
          <cell r="B11859" t="str">
            <v>E167 G25</v>
          </cell>
          <cell r="C11859" t="str">
            <v>Etats-Unis en 1861 : un grand peuple qui se releve /</v>
          </cell>
        </row>
        <row r="11860">
          <cell r="A11860">
            <v>6529635</v>
          </cell>
          <cell r="B11860" t="str">
            <v>E441 .S86 1861</v>
          </cell>
          <cell r="C11860" t="str">
            <v>National controversy ; or, voice of the fathers upon the state of the country.</v>
          </cell>
        </row>
        <row r="11861">
          <cell r="A11861">
            <v>5575813</v>
          </cell>
          <cell r="B11861" t="str">
            <v>E459 .T45</v>
          </cell>
          <cell r="C11861" t="str">
            <v>Few suggestions upon the personal liberty law and secession (so called) /</v>
          </cell>
        </row>
        <row r="11862">
          <cell r="A11862">
            <v>3816340</v>
          </cell>
          <cell r="B11862" t="str">
            <v>E512 M39</v>
          </cell>
          <cell r="C11862" t="str">
            <v>Report of the Committee on Federal Relations in regard to the calling of a sovereign convention.</v>
          </cell>
        </row>
        <row r="11863">
          <cell r="A11863">
            <v>2230865</v>
          </cell>
          <cell r="B11863" t="str">
            <v>E468 .R29</v>
          </cell>
          <cell r="C11863" t="str">
            <v>Rebellion record : a diary of American events with documents, narratives, illustrative incidents, poetry, etc. / edited by Frank Moore.</v>
          </cell>
        </row>
        <row r="11864">
          <cell r="A11864">
            <v>2230865</v>
          </cell>
          <cell r="B11864" t="str">
            <v>E468 .R29</v>
          </cell>
          <cell r="C11864" t="str">
            <v>Rebellion record : a diary of American events with documents, narratives, illustrative incidents, poetry, etc. / edited by Frank Moore.</v>
          </cell>
        </row>
        <row r="11865">
          <cell r="A11865">
            <v>2230865</v>
          </cell>
          <cell r="B11865" t="str">
            <v>E468 .R29</v>
          </cell>
          <cell r="C11865" t="str">
            <v>Rebellion record : a diary of American events with documents, narratives, illustrative incidents, poetry, etc. / edited by Frank Moore.</v>
          </cell>
        </row>
        <row r="11866">
          <cell r="A11866">
            <v>2230865</v>
          </cell>
          <cell r="B11866" t="str">
            <v>E468 .R29</v>
          </cell>
          <cell r="C11866" t="str">
            <v>Rebellion record : a diary of American events with documents, narratives, illustrative incidents, poetry, etc. / edited by Frank Moore.</v>
          </cell>
        </row>
        <row r="11867">
          <cell r="A11867">
            <v>2230865</v>
          </cell>
          <cell r="B11867" t="str">
            <v>E468 .R29</v>
          </cell>
          <cell r="C11867" t="str">
            <v>Rebellion record : a diary of American events with documents, narratives, illustrative incidents, poetry, etc. / edited by Frank Moore.</v>
          </cell>
        </row>
        <row r="11868">
          <cell r="A11868">
            <v>2230865</v>
          </cell>
          <cell r="B11868" t="str">
            <v>E468 .R29</v>
          </cell>
          <cell r="C11868" t="str">
            <v>Rebellion record : a diary of American events with documents, narratives, illustrative incidents, poetry, etc. / edited by Frank Moore.</v>
          </cell>
        </row>
        <row r="11869">
          <cell r="A11869">
            <v>2230865</v>
          </cell>
          <cell r="B11869" t="str">
            <v>E468 .R29</v>
          </cell>
          <cell r="C11869" t="str">
            <v>Rebellion record : a diary of American events with documents, narratives, illustrative incidents, poetry, etc. / edited by Frank Moore.</v>
          </cell>
        </row>
        <row r="11870">
          <cell r="A11870">
            <v>2230865</v>
          </cell>
          <cell r="B11870" t="str">
            <v>E468 .R29</v>
          </cell>
          <cell r="C11870" t="str">
            <v>Rebellion record : a diary of American events with documents, narratives, illustrative incidents, poetry, etc. / edited by Frank Moore.</v>
          </cell>
        </row>
        <row r="11871">
          <cell r="A11871">
            <v>2230865</v>
          </cell>
          <cell r="B11871" t="str">
            <v>E468 .R29</v>
          </cell>
          <cell r="C11871" t="str">
            <v>Rebellion record : a diary of American events with documents, narratives, illustrative incidents, poetry, etc. / edited by Frank Moore.</v>
          </cell>
        </row>
        <row r="11872">
          <cell r="A11872">
            <v>2230865</v>
          </cell>
          <cell r="B11872" t="str">
            <v>E468 .R29</v>
          </cell>
          <cell r="C11872" t="str">
            <v>Rebellion record : a diary of American events with documents, narratives, illustrative incidents, poetry, etc. / edited by Frank Moore.</v>
          </cell>
        </row>
        <row r="11873">
          <cell r="A11873">
            <v>2230865</v>
          </cell>
          <cell r="B11873" t="str">
            <v>E468 .R29</v>
          </cell>
          <cell r="C11873" t="str">
            <v>Rebellion record : a diary of American events with documents, narratives, illustrative incidents, poetry, etc. / edited by Frank Moore.</v>
          </cell>
        </row>
        <row r="11874">
          <cell r="A11874">
            <v>2230865</v>
          </cell>
          <cell r="B11874" t="str">
            <v>E468 .R29</v>
          </cell>
          <cell r="C11874" t="str">
            <v>Rebellion record : a diary of American events with documents, narratives, illustrative incidents, poetry, etc. / edited by Frank Moore.</v>
          </cell>
        </row>
        <row r="11875">
          <cell r="A11875">
            <v>2910396</v>
          </cell>
          <cell r="B11875" t="str">
            <v>E187 .D28</v>
          </cell>
          <cell r="C11875" t="str">
            <v>Down South ; or, An Englishman's experience at the seat of the American war /</v>
          </cell>
        </row>
        <row r="11876">
          <cell r="A11876">
            <v>2910396</v>
          </cell>
          <cell r="B11876" t="str">
            <v>E187 .D28</v>
          </cell>
          <cell r="C11876" t="str">
            <v>Down South ; or, An Englishman's experience at the seat of the American war /</v>
          </cell>
        </row>
        <row r="11877">
          <cell r="A11877">
            <v>3428085</v>
          </cell>
          <cell r="B11877" t="str">
            <v>E207.K14 K22</v>
          </cell>
          <cell r="C11877" t="str">
            <v>Leben des amerikanischen generals Johann Kalb /</v>
          </cell>
        </row>
        <row r="11878">
          <cell r="A11878">
            <v>587529</v>
          </cell>
          <cell r="B11878" t="str">
            <v>E275 .T364 1862</v>
          </cell>
          <cell r="C11878" t="str">
            <v>Military journal of the American revolution : from the commencement to the disbanding of the American army; comprising a detailed account of the principal events and battles of the revolution, with their exact dates, and a biographical sketch of the most prominent generals /</v>
          </cell>
        </row>
        <row r="11879">
          <cell r="A11879">
            <v>3525233</v>
          </cell>
          <cell r="B11879" t="str">
            <v>E458.1 S742</v>
          </cell>
          <cell r="C11879" t="str">
            <v>American union ; its effect on national character and policy, with an inquiry into secession as a constitutional right, and the causes of the disruption.</v>
          </cell>
        </row>
        <row r="11880">
          <cell r="A11880">
            <v>3005082</v>
          </cell>
          <cell r="B11880" t="str">
            <v>E458.2 .B89</v>
          </cell>
          <cell r="C11880" t="str">
            <v>Sketches of the rise, progress, and decline of secession  : with a narrative of personal adventures among the rebels.</v>
          </cell>
        </row>
        <row r="11881">
          <cell r="A11881">
            <v>5582861</v>
          </cell>
          <cell r="B11881" t="str">
            <v>E467 D85</v>
          </cell>
          <cell r="C11881" t="str">
            <v>Officiers of our Union Army and Navy ; their lives, their portraits /</v>
          </cell>
        </row>
        <row r="11882">
          <cell r="A11882">
            <v>1393610</v>
          </cell>
          <cell r="B11882" t="str">
            <v>E469 G275</v>
          </cell>
          <cell r="C11882" t="str">
            <v>America before Europe. : Principles and interests /</v>
          </cell>
        </row>
        <row r="11883">
          <cell r="A11883">
            <v>4457429</v>
          </cell>
          <cell r="B11883" t="str">
            <v>E470 C715</v>
          </cell>
          <cell r="C11883" t="str">
            <v>Official reports of battles /</v>
          </cell>
        </row>
        <row r="11884">
          <cell r="A11884">
            <v>1578414</v>
          </cell>
          <cell r="B11884" t="str">
            <v>E473.6 C77</v>
          </cell>
          <cell r="C11884" t="str">
            <v>Siege of Richmond : a narrative of the military operations of Major-General George B. McClellan during ... May and June, 1862.</v>
          </cell>
        </row>
        <row r="11885">
          <cell r="A11885">
            <v>1578414</v>
          </cell>
          <cell r="B11885" t="str">
            <v>E473.6 C77</v>
          </cell>
          <cell r="C11885" t="str">
            <v>Siege of Richmond : a narrative of the military operations of Major-General George B. McClellan during ... May and June, 1862.</v>
          </cell>
        </row>
        <row r="11886">
          <cell r="A11886">
            <v>3701444</v>
          </cell>
          <cell r="B11886" t="str">
            <v>E487 .P766</v>
          </cell>
          <cell r="C11886" t="str">
            <v>First year of the war /</v>
          </cell>
        </row>
        <row r="11887">
          <cell r="A11887">
            <v>5878220</v>
          </cell>
          <cell r="B11887" t="str">
            <v>E528.5 1st .W66 1862</v>
          </cell>
          <cell r="C11887" t="str">
            <v>Narrative of the campaign of the First Rhode Island Regiment, in the spring and summer of 1861 ... /</v>
          </cell>
        </row>
        <row r="11888">
          <cell r="A11888">
            <v>6549270</v>
          </cell>
          <cell r="B11888" t="str">
            <v>E601 .D388 1862</v>
          </cell>
          <cell r="C11888" t="str">
            <v>Diary, from March 4, 1861, to November 12, 1862.</v>
          </cell>
        </row>
        <row r="11889">
          <cell r="A11889">
            <v>3625580</v>
          </cell>
          <cell r="B11889" t="str">
            <v>E611 S79</v>
          </cell>
          <cell r="C11889" t="str">
            <v>Stars and stripes in rebeldom. : A series of papers written by federal prisoners (privates) in Richmond, Tuscaloosa, New Orleans, and Salisbury, N.C. /</v>
          </cell>
        </row>
        <row r="11890">
          <cell r="A11890">
            <v>1200419</v>
          </cell>
          <cell r="B11890" t="str">
            <v>E740.2 .J743</v>
          </cell>
          <cell r="C11890" t="str">
            <v>Army of the Potomac : its organization, its commander, and its campaign /</v>
          </cell>
        </row>
        <row r="11891">
          <cell r="A11891">
            <v>6770681</v>
          </cell>
          <cell r="B11891" t="str">
            <v>E468 .K43</v>
          </cell>
          <cell r="C11891" t="str">
            <v>History of the Great Rebellion : from its commencement to its close, giving an account of its origin, the secession of the southern states and the formation of the Confederate government, the concentration of the military and financial resources of the Federal government ... From official sources. cBy Thomas P. Kettell ... Embellished with over 125 engravings, including 90 portraits of prominent statesmen, military and naval officers, and 20 full-page battle and other scenes, on steel, illustrating the varied and exciting scenes of the war, with numerous maps, giving the location of all importantmilitary points. (Furnished to subscribers only).</v>
          </cell>
        </row>
        <row r="11892">
          <cell r="A11892">
            <v>3773154</v>
          </cell>
          <cell r="B11892" t="str">
            <v>E468 .K432</v>
          </cell>
          <cell r="C11892" t="str">
            <v>History of the great rebellion : from is commencement to its close, giving an account of its origin, the secession of the southern states and the formation of the Confederate government, the concentration of the military and financial resources of the Federal government. From official sources / cby Thomas P. Kettell.</v>
          </cell>
        </row>
        <row r="11893">
          <cell r="A11893">
            <v>1345778</v>
          </cell>
          <cell r="B11893" t="str">
            <v>E167 .R96</v>
          </cell>
          <cell r="C11893" t="str">
            <v>My diary North and South /</v>
          </cell>
        </row>
        <row r="11894">
          <cell r="A11894">
            <v>1345778</v>
          </cell>
          <cell r="B11894" t="str">
            <v>E167 .R96</v>
          </cell>
          <cell r="C11894" t="str">
            <v>My diary North and South /</v>
          </cell>
        </row>
        <row r="11895">
          <cell r="A11895">
            <v>789939</v>
          </cell>
          <cell r="B11895" t="str">
            <v>E167 .R962</v>
          </cell>
          <cell r="C11895" t="str">
            <v>My diary, North and South. /</v>
          </cell>
        </row>
        <row r="11896">
          <cell r="A11896">
            <v>1834441</v>
          </cell>
          <cell r="B11896" t="str">
            <v>E167 .R963</v>
          </cell>
          <cell r="C11896" t="str">
            <v>My diary North and South /</v>
          </cell>
        </row>
        <row r="11897">
          <cell r="A11897">
            <v>1651133</v>
          </cell>
          <cell r="B11897" t="str">
            <v>E456 H98</v>
          </cell>
          <cell r="C11897" t="str">
            <v>Conspiracy unveiled. : South sacrificed; or, horrors of secession /</v>
          </cell>
        </row>
        <row r="11898">
          <cell r="A11898">
            <v>1308687</v>
          </cell>
          <cell r="B11898" t="str">
            <v>E458 .B41</v>
          </cell>
          <cell r="C11898" t="str">
            <v>Freedom and war. : Discourses on topics suggested by the times. By Henry Ward Beecher.</v>
          </cell>
        </row>
        <row r="11899">
          <cell r="A11899">
            <v>6529641</v>
          </cell>
          <cell r="B11899" t="str">
            <v>E458 .T45</v>
          </cell>
          <cell r="C11899" t="str">
            <v>Speeches in the second and third sessions of the Thirty-seventh Congress, and in the vacation.</v>
          </cell>
        </row>
        <row r="11900">
          <cell r="A11900">
            <v>1088700</v>
          </cell>
          <cell r="B11900" t="str">
            <v>E458 V22</v>
          </cell>
          <cell r="C11900" t="str">
            <v>Record of Hon. C. L. Vallandigham on abolition, the Union, and the Civil War.</v>
          </cell>
        </row>
        <row r="11901">
          <cell r="A11901">
            <v>3500017</v>
          </cell>
          <cell r="B11901" t="str">
            <v>E458.2 .C333</v>
          </cell>
          <cell r="C11901" t="str">
            <v>Slave power : its character, career and possible designs : being an attempt to explain the real issues involved in the American contest /</v>
          </cell>
        </row>
        <row r="11902">
          <cell r="A11902">
            <v>1040852</v>
          </cell>
          <cell r="B11902" t="str">
            <v>E467.1.J15 C6</v>
          </cell>
          <cell r="C11902" t="str">
            <v>Life of Stonewall Jackson : from official papers, contemporary narratives, and personal acquaintance /</v>
          </cell>
        </row>
        <row r="11903">
          <cell r="A11903">
            <v>4519513</v>
          </cell>
          <cell r="B11903" t="str">
            <v>E468.9 .S41 1863</v>
          </cell>
          <cell r="C11903" t="str">
            <v>Chronicles of the great rebellion from the beginning of the same until the fall of Vicksburg /</v>
          </cell>
        </row>
        <row r="11904">
          <cell r="A11904">
            <v>6530198</v>
          </cell>
          <cell r="B11904" t="str">
            <v>E470 .C54</v>
          </cell>
          <cell r="C11904" t="str">
            <v>Military view of recent campaigns in Virginia and Maryland.</v>
          </cell>
        </row>
        <row r="11905">
          <cell r="A11905">
            <v>2706145</v>
          </cell>
          <cell r="B11905" t="str">
            <v>E470 E82</v>
          </cell>
          <cell r="C11905" t="str">
            <v>War pictures from the South.</v>
          </cell>
        </row>
        <row r="11906">
          <cell r="A11906">
            <v>1599806</v>
          </cell>
          <cell r="B11906" t="str">
            <v>E474.7 .B58</v>
          </cell>
          <cell r="C11906" t="str">
            <v>Rosecrans' campaign with the fourteenth army corps : or the Army of the Cumberland : a narrative of personal observations with an appendix consisting of official reports of the battle of Stone river /</v>
          </cell>
        </row>
        <row r="11907">
          <cell r="A11907">
            <v>2631236</v>
          </cell>
          <cell r="B11907" t="str">
            <v>E513.5 16th .F8 1863</v>
          </cell>
          <cell r="C11907" t="str">
            <v>Chaplain Fuller : being a life sketch of a New England clergyman and army chaplain.</v>
          </cell>
        </row>
        <row r="11908">
          <cell r="A11908">
            <v>604784</v>
          </cell>
          <cell r="B11908" t="str">
            <v>E517.6 F87</v>
          </cell>
          <cell r="C11908" t="str">
            <v>Story of the guard : a chronicle of the war.</v>
          </cell>
        </row>
        <row r="11909">
          <cell r="A11909">
            <v>1662944</v>
          </cell>
          <cell r="B11909" t="str">
            <v>E601 .G29</v>
          </cell>
          <cell r="C11909" t="str">
            <v>Beyond the lines ; or, A Yankee prisoner loose in Dixie /</v>
          </cell>
        </row>
        <row r="11910">
          <cell r="A11910">
            <v>5203685</v>
          </cell>
          <cell r="B11910" t="str">
            <v>E601 .R72</v>
          </cell>
          <cell r="C11910" t="str">
            <v>War pictures. : Experiences and observations of a chaplain in the U.S. army, in the war of the southern rebellion /</v>
          </cell>
        </row>
        <row r="11911">
          <cell r="A11911">
            <v>5395634</v>
          </cell>
          <cell r="B11911" t="str">
            <v>E601 N91</v>
          </cell>
          <cell r="C11911" t="str">
            <v>Sketches of the war : a series of letters to the North Moore street school of New York.</v>
          </cell>
        </row>
        <row r="11912">
          <cell r="A11912">
            <v>1655655</v>
          </cell>
          <cell r="B11912" t="str">
            <v>E601 T36</v>
          </cell>
          <cell r="C11912" t="str">
            <v>Arbitrary arrests in the South ; or, Scenes from the experience of an Alabama Unionist /</v>
          </cell>
        </row>
        <row r="11913">
          <cell r="A11913">
            <v>10580942</v>
          </cell>
          <cell r="B11913" t="str">
            <v>E605 .L43 1863</v>
          </cell>
          <cell r="C11913" t="str">
            <v>Border and bastille /</v>
          </cell>
        </row>
        <row r="11914">
          <cell r="A11914">
            <v>7896607</v>
          </cell>
          <cell r="B11914" t="str">
            <v>E608 .G8 1863a</v>
          </cell>
          <cell r="C11914" t="str">
            <v>My imprisonment and the first year of abolition rule at Washington /</v>
          </cell>
        </row>
        <row r="11915">
          <cell r="A11915">
            <v>5524481</v>
          </cell>
          <cell r="B11915" t="str">
            <v>E487 .P773 1863</v>
          </cell>
          <cell r="C11915" t="str">
            <v>Southern history of the war /</v>
          </cell>
        </row>
        <row r="11916">
          <cell r="A11916">
            <v>5199394</v>
          </cell>
          <cell r="B11916" t="str">
            <v>E458 .W3 1863a</v>
          </cell>
          <cell r="C11916" t="str">
            <v>[Collection of pamplets on Jefferson Davis : repudiation, recognition, slavery, American finances and resources, etc. /</v>
          </cell>
        </row>
        <row r="11917">
          <cell r="A11917">
            <v>4604816</v>
          </cell>
          <cell r="B11917" t="str">
            <v>E166 .B843 1864</v>
          </cell>
          <cell r="C11917" t="str">
            <v>Homes of the New world ; impressions of America /</v>
          </cell>
        </row>
        <row r="11918">
          <cell r="A11918">
            <v>3130731</v>
          </cell>
          <cell r="B11918" t="str">
            <v>E167 B32</v>
          </cell>
          <cell r="C11918" t="str">
            <v>Jonathan at home : or, A stray shot at the Yankees /</v>
          </cell>
        </row>
        <row r="11919">
          <cell r="A11919">
            <v>1572613</v>
          </cell>
          <cell r="B11919" t="str">
            <v>E208 .S88 1864</v>
          </cell>
          <cell r="C11919" t="str">
            <v>Border wars of the American revolution /</v>
          </cell>
        </row>
        <row r="11920">
          <cell r="A11920">
            <v>1572613</v>
          </cell>
          <cell r="B11920" t="str">
            <v>E208 .S88 1864</v>
          </cell>
          <cell r="C11920" t="str">
            <v>Border wars of the American revolution /</v>
          </cell>
        </row>
        <row r="11921">
          <cell r="A11921">
            <v>425953</v>
          </cell>
          <cell r="B11921" t="str">
            <v>E277 .S12</v>
          </cell>
          <cell r="C11921" t="str">
            <v>Biographical sketches of loyalists of the American revolution : with an historical essay /</v>
          </cell>
        </row>
        <row r="11922">
          <cell r="A11922">
            <v>425953</v>
          </cell>
          <cell r="B11922" t="str">
            <v>E277 .S12</v>
          </cell>
          <cell r="C11922" t="str">
            <v>Biographical sketches of loyalists of the American revolution : with an historical essay /</v>
          </cell>
        </row>
        <row r="11923">
          <cell r="A11923">
            <v>5505750</v>
          </cell>
          <cell r="B11923" t="str">
            <v>E440.5 W34</v>
          </cell>
          <cell r="C11923" t="str">
            <v>Report of the debates and proceedings in the secret session of the conference convention : for proposing amendments to the Constitution of the United States, held at Washington, D.C., in February, A.D. 1861 /</v>
          </cell>
        </row>
        <row r="11924">
          <cell r="A11924">
            <v>748096</v>
          </cell>
          <cell r="B11924" t="str">
            <v>E458 .S79</v>
          </cell>
          <cell r="C11924" t="str">
            <v>Church and the rebellion : a consideration of the rebellion against the government of the United States; and the agency of the church, north and south, in relation thereto /</v>
          </cell>
        </row>
        <row r="11925">
          <cell r="A11925">
            <v>6529546</v>
          </cell>
          <cell r="B11925" t="str">
            <v>E458.4 .G65 1864</v>
          </cell>
          <cell r="C11925" t="str">
            <v>Natural history of secession ; or Despotism and democracy at necessary, eternal, exterminating war /</v>
          </cell>
        </row>
        <row r="11926">
          <cell r="A11926">
            <v>4698355</v>
          </cell>
          <cell r="B11926" t="str">
            <v>E470 .C68</v>
          </cell>
          <cell r="C11926" t="str">
            <v>My days and nights on the battle-field. : A book for boys /</v>
          </cell>
        </row>
        <row r="11927">
          <cell r="A11927">
            <v>1571556</v>
          </cell>
          <cell r="B11927" t="str">
            <v>E470.2 .A75</v>
          </cell>
          <cell r="C11927" t="str">
            <v>Red-tape and pigeon-hole generals : as seen from the ranks during a campaign in the army of the Potomac.</v>
          </cell>
        </row>
        <row r="11928">
          <cell r="A11928">
            <v>1385398</v>
          </cell>
          <cell r="B11928" t="str">
            <v>E470.2 B342</v>
          </cell>
          <cell r="C11928" t="str">
            <v>Battle-fields of the South : from Bull Run to Fredericksburgh; with sketches of the Confederate commanders, and gossip of the camp /</v>
          </cell>
        </row>
        <row r="11929">
          <cell r="A11929">
            <v>2334296</v>
          </cell>
          <cell r="B11929" t="str">
            <v>E470.2 M125</v>
          </cell>
          <cell r="C11929" t="str">
            <v>Report on the organization and campaigns of the Army of the Potomac : to which is added an account of the campaign in western Virginia, with plans of battle fields.</v>
          </cell>
        </row>
        <row r="11930">
          <cell r="A11930">
            <v>1379801</v>
          </cell>
          <cell r="B11930" t="str">
            <v>E473.3 C72</v>
          </cell>
          <cell r="C11930" t="str">
            <v>Report of the services rendered by the freed people to the United States Army : in North Carolina, in the spring of 1862, after the battle of Newbern /</v>
          </cell>
        </row>
        <row r="11931">
          <cell r="A11931">
            <v>3388325</v>
          </cell>
          <cell r="B11931" t="str">
            <v>E473.6 M34</v>
          </cell>
          <cell r="C11931" t="str">
            <v>Peninsular campaign in Virginia ; or, Incidents and scenes on the battle-fields and in Richmond /</v>
          </cell>
        </row>
        <row r="11932">
          <cell r="A11932">
            <v>2315269</v>
          </cell>
          <cell r="B11932" t="str">
            <v>E487 .P776</v>
          </cell>
          <cell r="C11932" t="str">
            <v>Southern history of the war : the second year of the war /</v>
          </cell>
        </row>
        <row r="11933">
          <cell r="A11933">
            <v>6098502</v>
          </cell>
          <cell r="B11933" t="str">
            <v>E493.5 .D96</v>
          </cell>
          <cell r="C11933" t="str">
            <v>History of Duryee's Brigade : during the campaign in Virginia under Gen. Pope, and in Maryland under Gen. McClellan, in the summer and autumn of 1862 /</v>
          </cell>
        </row>
        <row r="11934">
          <cell r="A11934">
            <v>9302520</v>
          </cell>
          <cell r="B11934" t="str">
            <v>E510 .P273</v>
          </cell>
          <cell r="C11934" t="str">
            <v>General Butler in New Orleans. : History of the administration of the Department of the Gulf in the year 1862: with an account of the capture of New Orleans, and a sketch of the previous career of the General, civil and military /</v>
          </cell>
        </row>
        <row r="11935">
          <cell r="A11935">
            <v>1523552</v>
          </cell>
          <cell r="B11935" t="str">
            <v>E513.5 49th .J65 1864</v>
          </cell>
          <cell r="C11935" t="str">
            <v>Life with the Forty-ninth Massachusetts volunteers /</v>
          </cell>
        </row>
        <row r="11936">
          <cell r="A11936">
            <v>1726409</v>
          </cell>
          <cell r="B11936" t="str">
            <v>E523.5 33rd J83 1864</v>
          </cell>
          <cell r="C11936" t="str">
            <v>Story of the Thirty-third N.Y.S. Vols: or Two years campaigning in Virginia and Maryland /</v>
          </cell>
        </row>
        <row r="11937">
          <cell r="A11937">
            <v>5814495</v>
          </cell>
          <cell r="B11937" t="str">
            <v>E523.5 60th .E33 1864</v>
          </cell>
          <cell r="C11937" t="str">
            <v>History of the Sixtieth Regiment New York State Volunteers : from the commencement of its organization in July, 1861, to its public reception at Ogdensburgh as a veteran command, January 7th, 1864.</v>
          </cell>
        </row>
        <row r="11938">
          <cell r="A11938">
            <v>6549276</v>
          </cell>
          <cell r="B11938" t="str">
            <v>E601 .H52</v>
          </cell>
          <cell r="C11938" t="str">
            <v>Whip, hoe, and sword : or, Gulf-department in '63. /</v>
          </cell>
        </row>
        <row r="11939">
          <cell r="A11939">
            <v>619110</v>
          </cell>
          <cell r="B11939" t="str">
            <v>E601 .H82</v>
          </cell>
          <cell r="C11939" t="str">
            <v>Color-guard : being a corporal's notes of military service in the Nineteenth army corps /</v>
          </cell>
        </row>
        <row r="11940">
          <cell r="A11940">
            <v>4748474</v>
          </cell>
          <cell r="B11940" t="str">
            <v>E601 Q7</v>
          </cell>
          <cell r="C11940" t="str">
            <v>Potomac and the Rapidan : Army notes from the failure at Winchester to the reenforcement of Rosecrans, 1861-3 /</v>
          </cell>
        </row>
        <row r="11941">
          <cell r="A11941">
            <v>3368818</v>
          </cell>
          <cell r="B11941" t="str">
            <v>E649 .H19</v>
          </cell>
          <cell r="C11941" t="str">
            <v>Life and adventures : songs, services, and speeches /</v>
          </cell>
        </row>
        <row r="11942">
          <cell r="A11942">
            <v>2835282</v>
          </cell>
          <cell r="B11942" t="str">
            <v>E650 .M81</v>
          </cell>
          <cell r="C11942" t="str">
            <v>Rebel rhymes and rhapsodies /</v>
          </cell>
        </row>
        <row r="11943">
          <cell r="A11943">
            <v>2002740</v>
          </cell>
          <cell r="B11943" t="str">
            <v>E672 .L32</v>
          </cell>
          <cell r="C11943" t="str">
            <v>General Grant and his campaigns /</v>
          </cell>
        </row>
        <row r="11944">
          <cell r="A11944">
            <v>3236183</v>
          </cell>
          <cell r="B11944" t="str">
            <v>E83.86 .B622</v>
          </cell>
          <cell r="C11944" t="str">
            <v>Dakota war whoop : or, Indian massacres and war in Minnesota, of 1862-'3 /</v>
          </cell>
        </row>
        <row r="11945">
          <cell r="A11945">
            <v>7886042</v>
          </cell>
          <cell r="B11945" t="str">
            <v>E468 .G78</v>
          </cell>
          <cell r="C11945" t="str">
            <v>American conflict : a history of the great rebellion in the United States of America, 1860-'64 : its causes, incidents, and results : intended to exhibit especially its moral and political phases, with the drift and progress of American opinion respecting human slavery from 1776 to the close of the war for the Union /</v>
          </cell>
        </row>
        <row r="11946">
          <cell r="A11946">
            <v>680973</v>
          </cell>
          <cell r="B11946" t="str">
            <v>E207.A2 W4</v>
          </cell>
          <cell r="C11946" t="str">
            <v>Life and public services of Samuel Adams : being a narrative of his acts and opinions, and of his agency in producing and forwarding the American revolution. With extracts from his correspondence, state papers, and political essays /</v>
          </cell>
        </row>
        <row r="11947">
          <cell r="A11947">
            <v>680973</v>
          </cell>
          <cell r="B11947" t="str">
            <v>E207.A2 W4</v>
          </cell>
          <cell r="C11947" t="str">
            <v>Life and public services of Samuel Adams : being a narrative of his acts and opinions, and of his agency in producing and forwarding the American revolution. With extracts from his correspondence, state papers, and political essays /</v>
          </cell>
        </row>
        <row r="11948">
          <cell r="A11948">
            <v>444274</v>
          </cell>
          <cell r="B11948" t="str">
            <v>E456 .R265</v>
          </cell>
          <cell r="C11948" t="str">
            <v>Life and public services of Abraham Lincoln ... : together with his state papers, including his speeches, addresses, messages, letters, and proclamations, and the closing scenes connected with his life and death /</v>
          </cell>
        </row>
        <row r="11949">
          <cell r="A11949">
            <v>544741</v>
          </cell>
          <cell r="B11949" t="str">
            <v>E457 .C94</v>
          </cell>
          <cell r="C11949" t="str">
            <v>Life of Abraham Lincoln, sixteenth president of the United States. : Containing his early history and political career; together with the speeches, messages, proclamations and other official documents illustrative of his eventful administration /</v>
          </cell>
        </row>
        <row r="11950">
          <cell r="A11950">
            <v>4811565</v>
          </cell>
          <cell r="B11950" t="str">
            <v>E458 L92 no.77</v>
          </cell>
          <cell r="C11950" t="str">
            <v>Address on secession. : Delivered in South Carolina in the year 1851 /</v>
          </cell>
        </row>
        <row r="11951">
          <cell r="A11951">
            <v>6549139</v>
          </cell>
          <cell r="B11951" t="str">
            <v>E458.7 A92</v>
          </cell>
          <cell r="C11951" t="str">
            <v>Iron furnace : or, Slavery and secession.</v>
          </cell>
        </row>
        <row r="11952">
          <cell r="A11952">
            <v>892818</v>
          </cell>
          <cell r="B11952" t="str">
            <v>E459 M18</v>
          </cell>
          <cell r="C11952" t="str">
            <v>Political history of the United States of America, during the great rebellion ...</v>
          </cell>
        </row>
        <row r="11953">
          <cell r="A11953">
            <v>1403458</v>
          </cell>
          <cell r="B11953" t="str">
            <v>E467 .H44 1865</v>
          </cell>
          <cell r="C11953" t="str">
            <v>Grant and Sherman : their campaigns and generals /</v>
          </cell>
        </row>
        <row r="11954">
          <cell r="A11954">
            <v>445144</v>
          </cell>
          <cell r="B11954" t="str">
            <v>E467.1 S55  B7</v>
          </cell>
          <cell r="C11954" t="str">
            <v>Sherman and his campaigns ; a military biography /</v>
          </cell>
        </row>
        <row r="11955">
          <cell r="A11955">
            <v>5202433</v>
          </cell>
          <cell r="B11955" t="str">
            <v>E467.1.D26 A762 1865a</v>
          </cell>
          <cell r="C11955" t="str">
            <v>Life and adventures of Jeff. Davis /</v>
          </cell>
        </row>
        <row r="11956">
          <cell r="A11956">
            <v>1948813</v>
          </cell>
          <cell r="B11956" t="str">
            <v>E467.1.S55 S4</v>
          </cell>
          <cell r="C11956" t="str">
            <v>Major General William T. Sherman, and his campaigns. /</v>
          </cell>
        </row>
        <row r="11957">
          <cell r="A11957">
            <v>1400503</v>
          </cell>
          <cell r="B11957" t="str">
            <v>E468 .S37</v>
          </cell>
          <cell r="C11957" t="str">
            <v>History of the Civil War in the United States : its cause, origin, progress and conclusion /</v>
          </cell>
        </row>
        <row r="11958">
          <cell r="A11958">
            <v>564839</v>
          </cell>
          <cell r="B11958" t="str">
            <v>E469.8 .B86</v>
          </cell>
          <cell r="C11958" t="str">
            <v>Speeches of John Bright, M. P., on the American question /</v>
          </cell>
        </row>
        <row r="11959">
          <cell r="A11959">
            <v>1580186</v>
          </cell>
          <cell r="B11959" t="str">
            <v>E470.2 .B63</v>
          </cell>
          <cell r="C11959" t="str">
            <v>Three years in the Army of the Potomac /</v>
          </cell>
        </row>
        <row r="11960">
          <cell r="A11960">
            <v>6134331</v>
          </cell>
          <cell r="B11960" t="str">
            <v>E472.1 P314</v>
          </cell>
          <cell r="C11960" t="str">
            <v>Narrative of the campaign in the valley of the Shenandoah, in 1861 /</v>
          </cell>
        </row>
        <row r="11961">
          <cell r="A11961">
            <v>687230</v>
          </cell>
          <cell r="B11961" t="str">
            <v>E476.69 .C76</v>
          </cell>
          <cell r="C11961" t="str">
            <v>Sherman's march through the South : with sketches and incidents of the campaign /</v>
          </cell>
        </row>
        <row r="11962">
          <cell r="A11962">
            <v>2506715</v>
          </cell>
          <cell r="B11962" t="str">
            <v>E487 .P777</v>
          </cell>
          <cell r="C11962" t="str">
            <v>War in America, 1863-64 /</v>
          </cell>
        </row>
        <row r="11963">
          <cell r="A11963">
            <v>1610297</v>
          </cell>
          <cell r="B11963" t="str">
            <v>E525.5 7th W65</v>
          </cell>
          <cell r="C11963" t="str">
            <v>Seventh regiment : a record.</v>
          </cell>
        </row>
        <row r="11964">
          <cell r="A11964">
            <v>5878181</v>
          </cell>
          <cell r="B11964" t="str">
            <v>E528 .S88</v>
          </cell>
          <cell r="C11964" t="str">
            <v>Rhode Island in the rebellion.</v>
          </cell>
        </row>
        <row r="11965">
          <cell r="A11965">
            <v>1873214</v>
          </cell>
          <cell r="B11965" t="str">
            <v>E601 .C18</v>
          </cell>
          <cell r="C11965" t="str">
            <v>Knightly soldier : a biography of Major Henry Ward Camp, Tenth Conn. vols. /</v>
          </cell>
        </row>
        <row r="11966">
          <cell r="A11966">
            <v>773800</v>
          </cell>
          <cell r="B11966" t="str">
            <v>E601 .K74</v>
          </cell>
          <cell r="C11966" t="str">
            <v>Camp-fire and cotton-field : Southern adventure in time of war. Life with the Union armies, and residence on a Louisiana plantation.</v>
          </cell>
        </row>
        <row r="11967">
          <cell r="A11967">
            <v>1473816</v>
          </cell>
          <cell r="B11967" t="str">
            <v>E601 .S85</v>
          </cell>
          <cell r="C11967" t="str">
            <v>Camp, march and battle-field : or, Three years and a half with the Army of the Potomac /</v>
          </cell>
        </row>
        <row r="11968">
          <cell r="A11968">
            <v>3526026</v>
          </cell>
          <cell r="B11968" t="str">
            <v>E635 M15</v>
          </cell>
          <cell r="C11968" t="str">
            <v>America and her army /</v>
          </cell>
        </row>
        <row r="11969">
          <cell r="A11969">
            <v>2277080</v>
          </cell>
          <cell r="B11969" t="str">
            <v>E203 .B97</v>
          </cell>
          <cell r="C11969" t="str">
            <v>Narrative of Ebenezer Fletcher : a soldier of the revolution /</v>
          </cell>
        </row>
        <row r="11970">
          <cell r="A11970">
            <v>2212358</v>
          </cell>
          <cell r="B11970" t="str">
            <v>E207.G9 G81</v>
          </cell>
          <cell r="C11970" t="str">
            <v>Nathanael Greene. : An examination of some statements concerning Major-General Greene, in the ninth volume of Bancroft's History of the United States /</v>
          </cell>
        </row>
        <row r="11971">
          <cell r="A11971">
            <v>686247</v>
          </cell>
          <cell r="B11971" t="str">
            <v>E301 D981</v>
          </cell>
          <cell r="C11971" t="str">
            <v>History of the plots and crimes of the great conspiracy to overthrow liberty in America ... /</v>
          </cell>
        </row>
        <row r="11972">
          <cell r="A11972">
            <v>4560132</v>
          </cell>
          <cell r="B11972" t="str">
            <v>E415.6 J67</v>
          </cell>
          <cell r="C11972" t="str">
            <v>Speeches of Andrew Johnson : president of the United States /</v>
          </cell>
        </row>
        <row r="11973">
          <cell r="A11973">
            <v>3077740</v>
          </cell>
          <cell r="B11973" t="str">
            <v>E445.M4 M8</v>
          </cell>
          <cell r="C11973" t="str">
            <v>Notes on the history of slavery in Massachusetts [microform] /</v>
          </cell>
        </row>
        <row r="11974">
          <cell r="A11974">
            <v>2310950</v>
          </cell>
          <cell r="B11974" t="str">
            <v>E457 .H73</v>
          </cell>
          <cell r="C11974" t="str">
            <v>Leben Abraham Lincoln's /</v>
          </cell>
        </row>
        <row r="11975">
          <cell r="A11975">
            <v>2554104</v>
          </cell>
          <cell r="B11975" t="str">
            <v>E457.8 .B216</v>
          </cell>
          <cell r="C11975" t="str">
            <v>Memorial address on the life and character of Abraham Lincoln : delivered at the request of both houses of the Congress of America, before them, in the House of Representatives at Washington, on the 12th of February, 1866 /</v>
          </cell>
        </row>
        <row r="11976">
          <cell r="A11976">
            <v>2127627</v>
          </cell>
          <cell r="B11976" t="str">
            <v>E459 B75</v>
          </cell>
          <cell r="C11976" t="str">
            <v>Great rebellion : its secret history, rise, progress, and disastrous failure /</v>
          </cell>
        </row>
        <row r="11977">
          <cell r="A11977">
            <v>1470723</v>
          </cell>
          <cell r="B11977" t="str">
            <v>E459 F69</v>
          </cell>
          <cell r="C11977" t="str">
            <v>War of the rebellion ; or, Scylla and Charybdis. Consisting of observations upon the causes, course, and consequences of the late Civil war in the United States /</v>
          </cell>
        </row>
        <row r="11978">
          <cell r="A11978">
            <v>5731725</v>
          </cell>
          <cell r="B11978" t="str">
            <v>E459 L96</v>
          </cell>
          <cell r="C11978" t="str">
            <v>Origin of the late war : traced from the beginning of the Constitution to the revolt of the Southern States /</v>
          </cell>
        </row>
        <row r="11979">
          <cell r="A11979">
            <v>2577152</v>
          </cell>
          <cell r="B11979" t="str">
            <v>E467 S52</v>
          </cell>
          <cell r="C11979" t="str">
            <v>Personal recollections of distinguished generals /</v>
          </cell>
        </row>
        <row r="11980">
          <cell r="A11980">
            <v>3177909</v>
          </cell>
          <cell r="B11980" t="str">
            <v>E467.1 B393 B4</v>
          </cell>
          <cell r="C11980" t="str">
            <v>Memorial of Brevet Brigadier General Lewis Benedict : colonel of 162d regiment N. Y. V. I., who fell in battle at Pleasant Hill, La., April 9, 1864.</v>
          </cell>
        </row>
        <row r="11981">
          <cell r="A11981">
            <v>1463961</v>
          </cell>
          <cell r="B11981" t="str">
            <v>E467.1 L4  M113</v>
          </cell>
          <cell r="C11981" t="str">
            <v>Life and campaigns of General Robert E. Lee /</v>
          </cell>
        </row>
        <row r="11982">
          <cell r="A11982">
            <v>1114041</v>
          </cell>
          <cell r="B11982" t="str">
            <v>E467.1.D26 C89</v>
          </cell>
          <cell r="C11982" t="str">
            <v>Prison life of Jefferson Davis : embracing details and incidents in his captivity, particulars concerning his health and habits, together with many conversations on topics of great public interest /</v>
          </cell>
        </row>
        <row r="11983">
          <cell r="A11983">
            <v>1315598</v>
          </cell>
          <cell r="B11983" t="str">
            <v>E470 .B68</v>
          </cell>
          <cell r="C11983" t="str">
            <v>Memoirs of the Confederate war for independence /</v>
          </cell>
        </row>
        <row r="11984">
          <cell r="A11984">
            <v>1315598</v>
          </cell>
          <cell r="B11984" t="str">
            <v>E470 .B68</v>
          </cell>
          <cell r="C11984" t="str">
            <v>Memoirs of the Confederate war for independence /</v>
          </cell>
        </row>
        <row r="11985">
          <cell r="A11985">
            <v>4088430</v>
          </cell>
          <cell r="B11985" t="str">
            <v>E470.2 .T74</v>
          </cell>
          <cell r="C11985" t="str">
            <v>Campaigns of a non-combatant : and his romaunt abroad during the war /</v>
          </cell>
        </row>
        <row r="11986">
          <cell r="A11986">
            <v>1015758</v>
          </cell>
          <cell r="B11986" t="str">
            <v>E487 .P79</v>
          </cell>
          <cell r="C11986" t="str">
            <v>Southern history of the war /</v>
          </cell>
        </row>
        <row r="11987">
          <cell r="A11987">
            <v>9040799</v>
          </cell>
          <cell r="B11987" t="str">
            <v>E491 .T29 1866</v>
          </cell>
          <cell r="C11987" t="str">
            <v>Military &amp; naval history of the rebellion in the United States : with biographical sketches of deceased officers /</v>
          </cell>
        </row>
        <row r="11988">
          <cell r="A11988">
            <v>5047571</v>
          </cell>
          <cell r="B11988" t="str">
            <v>E493.1 6th S84</v>
          </cell>
          <cell r="C11988" t="str">
            <v>Three years in the Sixth Corps. : A concise narrative of events in the Army of the Potomac from 1861 to the close of the rebellion ...</v>
          </cell>
        </row>
        <row r="11989">
          <cell r="A11989">
            <v>693283</v>
          </cell>
          <cell r="B11989" t="str">
            <v>E513.5 1st .C83 1866</v>
          </cell>
          <cell r="C11989" t="str">
            <v>History of the First regiment (Massachusetts infantry) : from the 25th of May, 1861, to the 25th of May, 1864; including brief references to the operations of the Army of the Potomac.</v>
          </cell>
        </row>
        <row r="11990">
          <cell r="A11990">
            <v>2899447</v>
          </cell>
          <cell r="B11990" t="str">
            <v>E517 P36</v>
          </cell>
          <cell r="C11990" t="str">
            <v>Gen. Nathaniel Lyon, and Missouri in 1861. : A monograph of the great rebellion /</v>
          </cell>
        </row>
        <row r="11991">
          <cell r="A11991">
            <v>3362754</v>
          </cell>
          <cell r="B11991" t="str">
            <v>E527.5 104th .D38 1866</v>
          </cell>
          <cell r="C11991" t="str">
            <v>History of the 104th Pennsylvania regiment, from August 22nd, 1861, to September 30th, 1864 /</v>
          </cell>
        </row>
        <row r="11992">
          <cell r="A11992">
            <v>2275860</v>
          </cell>
          <cell r="B11992" t="str">
            <v>E537 Q7</v>
          </cell>
          <cell r="C11992" t="str">
            <v>Military history of Wisconsin : a record of the civil and military patriotism of the state, in the war for the union, with a history of the campaigns in which Wisconsin soldiers have been conspicuous--regimental histories--sketches of distinguished officers--the roll of the illustrious dead--movements of the Legislature and state officers, etc. /</v>
          </cell>
        </row>
        <row r="11993">
          <cell r="A11993">
            <v>1690259</v>
          </cell>
          <cell r="B11993" t="str">
            <v>E601 .F54</v>
          </cell>
          <cell r="C11993" t="str">
            <v>Mr. Dunn Browne's experiences in the army ...</v>
          </cell>
        </row>
        <row r="11994">
          <cell r="A11994">
            <v>1667426</v>
          </cell>
          <cell r="B11994" t="str">
            <v>E605 .G48</v>
          </cell>
          <cell r="C11994" t="str">
            <v>Four years in the saddle /</v>
          </cell>
        </row>
        <row r="11995">
          <cell r="A11995">
            <v>401549</v>
          </cell>
          <cell r="B11995" t="str">
            <v>E608 .R9</v>
          </cell>
          <cell r="C11995" t="str">
            <v>Four years a scout and spy. : General Bunker, one of Lieut. General Grant's most daring and successful scouts. Being a narrative of the thrilling adventures, narrow escapes, noble daring, and amusing incidents in the experience of Corporal Ruggles during four years' service as a scout and spy for the federal army; embracing his services for twelve of the most distinguished generals in the U. S. army /</v>
          </cell>
        </row>
        <row r="11996">
          <cell r="A11996">
            <v>3616561</v>
          </cell>
          <cell r="B11996" t="str">
            <v>E612.A5 H2</v>
          </cell>
          <cell r="C11996" t="str">
            <v>Martyria = or, Andersonville prison /</v>
          </cell>
        </row>
        <row r="11997">
          <cell r="A11997">
            <v>2014328</v>
          </cell>
          <cell r="B11997" t="str">
            <v>E635 G8</v>
          </cell>
          <cell r="C11997" t="str">
            <v>Life in the army : in the departments of Virginia, and the  Gulf, including observations in New Orleans, with an account of the author's life and experience in the ministry /</v>
          </cell>
        </row>
        <row r="11998">
          <cell r="A11998">
            <v>5872624</v>
          </cell>
          <cell r="B11998" t="str">
            <v>E647 .W24</v>
          </cell>
          <cell r="C11998" t="str">
            <v>War lyrics and Songs of the South.</v>
          </cell>
        </row>
        <row r="11999">
          <cell r="A11999">
            <v>4722771</v>
          </cell>
          <cell r="B11999" t="str">
            <v>E647 .W58</v>
          </cell>
          <cell r="C11999" t="str">
            <v>Poetry, lyrical, narrative, and satirical, of the Civil War /</v>
          </cell>
        </row>
        <row r="12000">
          <cell r="A12000">
            <v>757844</v>
          </cell>
          <cell r="B12000" t="str">
            <v>E655 .H23</v>
          </cell>
          <cell r="C12000" t="str">
            <v>Field, gunboat, hospital, and prison ; or, Thrilling records of the heroism, endurance, and patriotism displayed in the Union army and navy during the great rebellion /</v>
          </cell>
        </row>
        <row r="12001">
          <cell r="A12001">
            <v>1412916</v>
          </cell>
          <cell r="B12001" t="str">
            <v>E655 .M82 1866</v>
          </cell>
          <cell r="C12001" t="str">
            <v>Anecdotes, poetry, and incidents of the war : North and South, 1860-1865 /</v>
          </cell>
        </row>
        <row r="12002">
          <cell r="A12002">
            <v>1855925</v>
          </cell>
          <cell r="B12002" t="str">
            <v>E672 C78</v>
          </cell>
          <cell r="C12002" t="str">
            <v>Grant and his campaigns : a military biography.</v>
          </cell>
        </row>
        <row r="12003">
          <cell r="A12003">
            <v>5763884</v>
          </cell>
          <cell r="B12003" t="str">
            <v>E477.75 .T81 1958</v>
          </cell>
          <cell r="C12003" t="str">
            <v>Burning of Columbia, S.C. : a review of Northern assertions and Southern facts /</v>
          </cell>
        </row>
        <row r="12004">
          <cell r="A12004">
            <v>2635615</v>
          </cell>
          <cell r="B12004" t="str">
            <v>E158 A665</v>
          </cell>
          <cell r="C12004" t="str">
            <v>Appletons' hand-book of American travel. : The northern tour ... /</v>
          </cell>
        </row>
        <row r="12005">
          <cell r="A12005">
            <v>29286294</v>
          </cell>
          <cell r="B12005" t="str">
            <v>E312 .W388 1867</v>
          </cell>
          <cell r="C12005" t="str">
            <v>Life of George Washington : with curious anecdotes, equally honourable to himself, and exemplary to his young countrymen... /</v>
          </cell>
        </row>
        <row r="12006">
          <cell r="A12006">
            <v>1855956</v>
          </cell>
          <cell r="B12006" t="str">
            <v>E457 .C295</v>
          </cell>
          <cell r="C12006" t="str">
            <v>Inner life of Abraham Lincoln : six months at the White       House /</v>
          </cell>
        </row>
        <row r="12007">
          <cell r="A12007">
            <v>1469525</v>
          </cell>
          <cell r="B12007" t="str">
            <v>E467 .B86</v>
          </cell>
          <cell r="C12007" t="str">
            <v>Woman's work in the civil war : a record of heroism, patriotism and patience /</v>
          </cell>
        </row>
        <row r="12008">
          <cell r="A12008">
            <v>665956</v>
          </cell>
          <cell r="B12008" t="str">
            <v>E467 .H43</v>
          </cell>
          <cell r="C12008" t="str">
            <v>Farragut and our naval commanders /</v>
          </cell>
        </row>
        <row r="12009">
          <cell r="A12009">
            <v>1299423</v>
          </cell>
          <cell r="B12009" t="str">
            <v>E468 .G783 1867</v>
          </cell>
          <cell r="C12009" t="str">
            <v>American conflict : a history of the great rebellion in the United States of America, 1860-'65, its causes, incidents, and results: intended to exhibit expecially its moral and political phases, with the drift and progress of American opinion respecting human slavery, from 1776 to the close of the war for the Union / cby Horace Greeley.</v>
          </cell>
        </row>
        <row r="12010">
          <cell r="A12010">
            <v>284906</v>
          </cell>
          <cell r="B12010" t="str">
            <v>E468 .H822</v>
          </cell>
          <cell r="C12010" t="str">
            <v>Youth's history of the great civil war in the United States, from 1861 to 1865 /</v>
          </cell>
        </row>
        <row r="12011">
          <cell r="A12011">
            <v>1814174</v>
          </cell>
          <cell r="B12011" t="str">
            <v>E470.8 .E26</v>
          </cell>
          <cell r="C12011" t="str">
            <v>Shelby and his men : or, The war in the West /</v>
          </cell>
        </row>
        <row r="12012">
          <cell r="A12012">
            <v>2605300</v>
          </cell>
          <cell r="B12012" t="str">
            <v>E471 .C18.</v>
          </cell>
          <cell r="C12012" t="str">
            <v>Rebellion register : a history of the principal persons and places, important dates, documents and statistics, military and political, connected with the civil war in America.  To which is added a citizen's manual:containing national documents, proclamations, and statistics, political platforms, Grant's report, parliamentary rules, &amp;c., alphabetically arranged /</v>
          </cell>
        </row>
        <row r="12013">
          <cell r="A12013">
            <v>1815159</v>
          </cell>
          <cell r="B12013" t="str">
            <v>E475.35 .H83</v>
          </cell>
          <cell r="C12013" t="str">
            <v>Battle-fields of Virginia : Chancellorsville, embracing the operations of the Army of northern Virginia, from the first battle of Fredericksburg to the death of Lieutenant-General Jackson /</v>
          </cell>
        </row>
        <row r="12014">
          <cell r="A12014">
            <v>5200027</v>
          </cell>
          <cell r="B12014" t="str">
            <v>E491 .T29</v>
          </cell>
          <cell r="C12014" t="str">
            <v>Military and naval history of the rebellion in the United States. : With biographical sketches of deceased officers /</v>
          </cell>
        </row>
        <row r="12015">
          <cell r="A12015">
            <v>1600400</v>
          </cell>
          <cell r="B12015" t="str">
            <v>E513.5 9thM</v>
          </cell>
          <cell r="C12015" t="str">
            <v>Irish Ninth in bivouac and battle ; or, Virginia and Maryland campaigns /</v>
          </cell>
        </row>
        <row r="12016">
          <cell r="A12016">
            <v>4837606</v>
          </cell>
          <cell r="B12016" t="str">
            <v>E559.7 .J76</v>
          </cell>
          <cell r="C12016" t="str">
            <v>Historical sketch of the Chatham artillery during the Confederate struggle for independence /</v>
          </cell>
        </row>
        <row r="12017">
          <cell r="A12017">
            <v>1305753</v>
          </cell>
          <cell r="B12017" t="str">
            <v>E581.6 43rd S4</v>
          </cell>
          <cell r="C12017" t="str">
            <v>Partisan life with Col. John S. Mosby /</v>
          </cell>
        </row>
        <row r="12018">
          <cell r="A12018">
            <v>2677118</v>
          </cell>
          <cell r="B12018" t="str">
            <v>E599.S5 H9</v>
          </cell>
          <cell r="C12018" t="str">
            <v>Shenandoah, or, last Confederate cruiser /</v>
          </cell>
        </row>
        <row r="12019">
          <cell r="A12019">
            <v>4535344</v>
          </cell>
          <cell r="B12019" t="str">
            <v>E605 .S65</v>
          </cell>
          <cell r="C12019" t="str">
            <v>Soldier's friend : being a thrilling narrative of Grandma Smith's four years' experience and observations, as matron, in the hospitals of the South, during the late disastrous conflict in America /</v>
          </cell>
        </row>
        <row r="12020">
          <cell r="A12020">
            <v>1803216</v>
          </cell>
          <cell r="B12020" t="str">
            <v>E647 .A2</v>
          </cell>
          <cell r="C12020" t="str">
            <v>Siege of Washington, D.C. : written expressly for little people /</v>
          </cell>
        </row>
        <row r="12021">
          <cell r="A12021">
            <v>1400510</v>
          </cell>
          <cell r="B12021" t="str">
            <v>E591 .B79</v>
          </cell>
          <cell r="C12021" t="str">
            <v>History of the navy during the rebellion /</v>
          </cell>
        </row>
        <row r="12022">
          <cell r="A12022">
            <v>1400510</v>
          </cell>
          <cell r="B12022" t="str">
            <v>E591 .B79</v>
          </cell>
          <cell r="C12022" t="str">
            <v>History of the navy during the rebellion /</v>
          </cell>
        </row>
        <row r="12023">
          <cell r="A12023">
            <v>305632</v>
          </cell>
          <cell r="B12023" t="str">
            <v>E415.9 S5 M19</v>
          </cell>
          <cell r="C12023" t="str">
            <v>Life and public services of Horatio Seymour : together with a complete and authentic life of Francis P. Blair, jr.</v>
          </cell>
        </row>
        <row r="12024">
          <cell r="A12024">
            <v>2865552</v>
          </cell>
          <cell r="B12024" t="str">
            <v>E459 .D28 1868</v>
          </cell>
          <cell r="C12024" t="str">
            <v>Crimes of the civil war, and curse of the funding system /</v>
          </cell>
        </row>
        <row r="12025">
          <cell r="A12025">
            <v>3215586</v>
          </cell>
          <cell r="B12025" t="str">
            <v>E459 .F78 1868</v>
          </cell>
          <cell r="C12025" t="str">
            <v>Sectional controversy, or, Passages in the political history of the United States, including the causes of the war between the sections, with certain results /</v>
          </cell>
        </row>
        <row r="12026">
          <cell r="A12026">
            <v>704314</v>
          </cell>
          <cell r="B12026" t="str">
            <v>E467 .S88</v>
          </cell>
          <cell r="C12026" t="str">
            <v>Men of our times ; or, Leading patriots of the day. Being narratives of the lives and deeds of statesmen, generals, and orators, including biographical sketches and anecdotes of Lincoln, Grant, Garrison, Sumner, Chase, Wilson, Greeley, Farragut, Andrew, Colfax, Stanton, Douglas, Buckingham, Sherman, Sheridan, Howard, Phillips, and Beecher /</v>
          </cell>
        </row>
        <row r="12027">
          <cell r="A12027">
            <v>1919679</v>
          </cell>
          <cell r="B12027" t="str">
            <v>E467.1.D26 A39</v>
          </cell>
          <cell r="C12027" t="str">
            <v>Life of Jefferson Davis /</v>
          </cell>
        </row>
        <row r="12028">
          <cell r="A12028">
            <v>4517311</v>
          </cell>
          <cell r="B12028" t="str">
            <v>E468 .L88 1868</v>
          </cell>
          <cell r="C12028" t="str">
            <v>Pictorial history of the civil war in the United States of America /</v>
          </cell>
        </row>
        <row r="12029">
          <cell r="A12029">
            <v>4517311</v>
          </cell>
          <cell r="B12029" t="str">
            <v>E468 .L88 1868</v>
          </cell>
          <cell r="C12029" t="str">
            <v>Pictorial history of the civil war in the United States of America /</v>
          </cell>
        </row>
        <row r="12030">
          <cell r="A12030">
            <v>1545471</v>
          </cell>
          <cell r="B12030" t="str">
            <v>E506.5 57th .K47 1868</v>
          </cell>
          <cell r="C12030" t="str">
            <v>Annals of the Fifty-seventh regiment Indiana volunteers. : Marches, battles, and incidents of army life /</v>
          </cell>
        </row>
        <row r="12031">
          <cell r="A12031">
            <v>3036919</v>
          </cell>
          <cell r="B12031" t="str">
            <v>E521 F75</v>
          </cell>
          <cell r="C12031" t="str">
            <v>New Jersey and the rebellion : a history of the service of the troops and people of New Jersey in aid of the Union cause /</v>
          </cell>
        </row>
        <row r="12032">
          <cell r="A12032">
            <v>1561448</v>
          </cell>
          <cell r="B12032" t="str">
            <v>E525.5 6th .H36 1868</v>
          </cell>
          <cell r="C12032" t="str">
            <v>Story of a regiment : a history of the campaigns, and associations in the field, of the Sixth regiment Ohio volunteer infantry /</v>
          </cell>
        </row>
        <row r="12033">
          <cell r="A12033">
            <v>4060767</v>
          </cell>
          <cell r="B12033" t="str">
            <v>E564.4 .T47</v>
          </cell>
          <cell r="C12033" t="str">
            <v>History of the First Kentucky Brigade /</v>
          </cell>
        </row>
        <row r="12034">
          <cell r="A12034">
            <v>330455</v>
          </cell>
          <cell r="B12034" t="str">
            <v>E59.R38 B83</v>
          </cell>
          <cell r="C12034" t="str">
            <v>Myths of the new world ; a treatise on the symbolism and mythology of the red race of America /</v>
          </cell>
        </row>
        <row r="12035">
          <cell r="A12035">
            <v>2869867</v>
          </cell>
          <cell r="B12035" t="str">
            <v>E672 .A12</v>
          </cell>
          <cell r="C12035" t="str">
            <v>Life of General Ulysses S. Grant : containing a brief but faithful narrative of those military and diplomatic achievements which have entitled him to the confidence and gratitude of his countrymen /</v>
          </cell>
        </row>
        <row r="12036">
          <cell r="A12036">
            <v>1167211</v>
          </cell>
          <cell r="B12036" t="str">
            <v>E672 .C78 1868</v>
          </cell>
          <cell r="C12036" t="str">
            <v>Life and services of Gen. U.S. Grant /</v>
          </cell>
        </row>
        <row r="12037">
          <cell r="A12037">
            <v>2939324</v>
          </cell>
          <cell r="B12037" t="str">
            <v>E672 .C88</v>
          </cell>
          <cell r="C12037" t="str">
            <v>Life of Ulysses S. Grant : his boyhood, campaigns, and services, military and civil /</v>
          </cell>
        </row>
        <row r="12038">
          <cell r="A12038">
            <v>6103238</v>
          </cell>
          <cell r="B12038" t="str">
            <v>E672 .R52</v>
          </cell>
          <cell r="C12038" t="str">
            <v>Personal history of Ulysses S. Grant : with a portrait and sketch of Schuyler Colfax /</v>
          </cell>
        </row>
        <row r="12039">
          <cell r="A12039">
            <v>1067957</v>
          </cell>
          <cell r="B12039" t="str">
            <v>E83.76 .S66</v>
          </cell>
          <cell r="C12039" t="str">
            <v>Historical account of Bouquet's expedition against the Ohio Indians, in 1764 /</v>
          </cell>
        </row>
        <row r="12040">
          <cell r="A12040">
            <v>6475776</v>
          </cell>
          <cell r="B12040" t="str">
            <v>E468 .R29 Suppl.</v>
          </cell>
          <cell r="C12040" t="str">
            <v>Rebellion record : a diary of American events : supplement--first volume : with documents, narratives, illustrative incidents, poetry, etc. /</v>
          </cell>
        </row>
        <row r="12041">
          <cell r="A12041">
            <v>1663003</v>
          </cell>
          <cell r="B12041" t="str">
            <v>E527.5 51st .P27 1869</v>
          </cell>
          <cell r="C12041" t="str">
            <v>History of the 51st regiment of P.V. and V.V. : from its organization, at Camp Curtin, Harrisburg, Pa., in 1861, to its being mustered out of the United States service at Alexandria, Va., July 27th, 1865 /</v>
          </cell>
        </row>
        <row r="12042">
          <cell r="A12042">
            <v>1647478</v>
          </cell>
          <cell r="B12042" t="str">
            <v>E533.4 W17</v>
          </cell>
          <cell r="C12042" t="str">
            <v>Vermont brigade in the Shenandoah Valley, 1864.</v>
          </cell>
        </row>
        <row r="12043">
          <cell r="A12043">
            <v>1966269</v>
          </cell>
          <cell r="B12043" t="str">
            <v>E599.A3 S64</v>
          </cell>
          <cell r="C12043" t="str">
            <v>Memoirs of service afloat : during the war between the states /</v>
          </cell>
        </row>
        <row r="12044">
          <cell r="A12044">
            <v>177503</v>
          </cell>
          <cell r="B12044" t="str">
            <v>E631 S685</v>
          </cell>
          <cell r="C12044" t="str">
            <v>Our acre and its harvest. : Historical sketch of the Soldiers' aid society of northern Ohio /</v>
          </cell>
        </row>
        <row r="12045">
          <cell r="A12045">
            <v>2604965</v>
          </cell>
          <cell r="B12045" t="str">
            <v>E176.1 .L27</v>
          </cell>
          <cell r="C12045" t="str">
            <v>Ladies of the White House /</v>
          </cell>
        </row>
        <row r="12046">
          <cell r="A12046">
            <v>741877</v>
          </cell>
          <cell r="B12046" t="str">
            <v>E179 .O58</v>
          </cell>
          <cell r="C12046" t="str">
            <v>One hundred years' progress of the United States : with an appendix entitled Marvels that our grandchildren will see; or, One hundred years' progress in the future /</v>
          </cell>
        </row>
        <row r="12047">
          <cell r="A12047">
            <v>1845765</v>
          </cell>
          <cell r="B12047" t="str">
            <v>E230.5.S7 L494 1870</v>
          </cell>
          <cell r="C12047" t="str">
            <v>Memoirs of the war in the southern department of the United States.</v>
          </cell>
        </row>
        <row r="12048">
          <cell r="A12048">
            <v>627368</v>
          </cell>
          <cell r="B12048" t="str">
            <v>E340.C4 B8</v>
          </cell>
          <cell r="C12048" t="str">
            <v>Life of Rufus Choate /</v>
          </cell>
        </row>
        <row r="12049">
          <cell r="A12049">
            <v>1647859</v>
          </cell>
          <cell r="B12049" t="str">
            <v>E415.9.C655 B7</v>
          </cell>
          <cell r="C12049" t="str">
            <v>Memorial volume of the Hon. Howell Cobb, of Georgia /</v>
          </cell>
        </row>
        <row r="12050">
          <cell r="A12050">
            <v>515543</v>
          </cell>
          <cell r="B12050" t="str">
            <v>E475.53 .B115</v>
          </cell>
          <cell r="C12050" t="str">
            <v>Descriptive key to the painting of the repulse of Longstreet's assault at the Battle of Gettysburg, July 3, 1863 /</v>
          </cell>
        </row>
        <row r="12051">
          <cell r="A12051">
            <v>757653</v>
          </cell>
          <cell r="B12051" t="str">
            <v>E517 L49</v>
          </cell>
          <cell r="C12051" t="str">
            <v>Martyrdom in Missouri ; a history of religious proscription, the seizure of churches, and the persecution of ministers of the gospel, in the state of Missouri during the late civil war, and under the test oath of the new constitution /</v>
          </cell>
        </row>
        <row r="12052">
          <cell r="A12052">
            <v>757653</v>
          </cell>
          <cell r="B12052" t="str">
            <v>E517 L49</v>
          </cell>
          <cell r="C12052" t="str">
            <v>Martyrdom in Missouri ; a history of religious proscription, the seizure of churches, and the persecution of ministers of the gospel, in the state of Missouri during the late civil war, and under the test oath of the new constitution /</v>
          </cell>
        </row>
        <row r="12053">
          <cell r="A12053">
            <v>1847358</v>
          </cell>
          <cell r="B12053" t="str">
            <v>E523.5 126th .W54 1870</v>
          </cell>
          <cell r="C12053" t="str">
            <v>Disaster, struggle, triumph. : The adventures of 1000 boys in blue, from August, 1862, to June, 1865 /</v>
          </cell>
        </row>
        <row r="12054">
          <cell r="A12054">
            <v>645408</v>
          </cell>
          <cell r="B12054" t="str">
            <v>E523.5 7th Sw</v>
          </cell>
          <cell r="C12054" t="str">
            <v>History of the Seventh regiment, National guard, state of New York, during the war of the rebellion : with a preliminary chapter on the origin and early history of the regiment, a summary of its history since the war, and a roll of honor, comprising brief sketches of the services rendered by members of the regiment in the army and navy of the United States.</v>
          </cell>
        </row>
        <row r="12055">
          <cell r="A12055">
            <v>6540840</v>
          </cell>
          <cell r="B12055" t="str">
            <v>E533.5 10th .H39 1870</v>
          </cell>
          <cell r="C12055" t="str">
            <v>History of the Tenth Regiment, Vermont Volunteers : with biographical sketches of the officers who fell in battle. And a complete roster of all the officers and men connected with it--showing all changes by promotion, death or resignation, during the military existence of the regiment /</v>
          </cell>
        </row>
        <row r="12056">
          <cell r="A12056">
            <v>2177025</v>
          </cell>
          <cell r="B12056" t="str">
            <v>E312.5 .I887</v>
          </cell>
          <cell r="C12056" t="str">
            <v>Home of Washington ; or, Mount Vernon and its associations, historical, biographical, and pictorial /</v>
          </cell>
        </row>
        <row r="12057">
          <cell r="A12057">
            <v>1392462</v>
          </cell>
          <cell r="B12057" t="str">
            <v>E332 .R2</v>
          </cell>
          <cell r="C12057" t="str">
            <v>Domestic life of Thomas Jefferson /</v>
          </cell>
        </row>
        <row r="12058">
          <cell r="A12058">
            <v>3029645</v>
          </cell>
          <cell r="B12058" t="str">
            <v>E99.A6 A7</v>
          </cell>
          <cell r="C12058" t="str">
            <v>Memorial and affidavits showing outrages perpetrated by the Apache Indians, in the Territory of Arizona, for the years 1869 and 1870 /</v>
          </cell>
        </row>
        <row r="12059">
          <cell r="A12059">
            <v>56189445</v>
          </cell>
          <cell r="B12059" t="str">
            <v>E208 .T86 1871</v>
          </cell>
          <cell r="C12059" t="str">
            <v>O boji naÌroda americkeÌho za samostatnost /</v>
          </cell>
        </row>
        <row r="12060">
          <cell r="A12060">
            <v>891866</v>
          </cell>
          <cell r="B12060" t="str">
            <v>E176 .D72</v>
          </cell>
          <cell r="C12060" t="str">
            <v>Dictionary of American biography : including men of the time; containing nearly ten thousand notices of persons of both sexes, of native and foreign birth, who have been remarkable, or prominently connected with the arts, sciences, literature, politics, or history of the American continent. Giving also the pronunciation of many of the foreign and peculiar American names, a key to the assumed names of writers, and a supplement /</v>
          </cell>
        </row>
        <row r="12061">
          <cell r="A12061">
            <v>3791637</v>
          </cell>
          <cell r="B12061" t="str">
            <v>E179 .S32</v>
          </cell>
          <cell r="C12061" t="str">
            <v>Romance of American history. : Early annals /</v>
          </cell>
        </row>
        <row r="12062">
          <cell r="A12062">
            <v>322407</v>
          </cell>
          <cell r="B12062" t="str">
            <v>E181 .M32</v>
          </cell>
          <cell r="C12062" t="str">
            <v>Border reminiscences /</v>
          </cell>
        </row>
        <row r="12063">
          <cell r="A12063">
            <v>3382230</v>
          </cell>
          <cell r="B12063" t="str">
            <v>E301 .W8</v>
          </cell>
          <cell r="C12063" t="str">
            <v>Seven decades of the Union : the humanities and materialism, illustrated by a memoir of John Tyler, with reminiscences of some of his great contemporaries, the transition state of this nation, it's dangers and their remedy /</v>
          </cell>
        </row>
        <row r="12064">
          <cell r="A12064">
            <v>2082902</v>
          </cell>
          <cell r="B12064" t="str">
            <v>E450 .S85</v>
          </cell>
          <cell r="C12064" t="str">
            <v>Underground rail road. : A record of facts, authentic narratives, letters, &amp;c., narrating the hardships, hair-breadth escapes and death struggles of the slaves in their efforts for freedom, as related by themselves and others, or witnessed by the author; together with sketches of some of the largest stockholders, and most liberal aiders and advisers, of the road /</v>
          </cell>
        </row>
        <row r="12065">
          <cell r="A12065">
            <v>1469442</v>
          </cell>
          <cell r="B12065" t="str">
            <v>E459 .S84</v>
          </cell>
          <cell r="C12065" t="str">
            <v>Reviewers reviewed : a supplement to the War between the states, etc., with an appendix in review of Reconstruction, so called /</v>
          </cell>
        </row>
        <row r="12066">
          <cell r="A12066">
            <v>7006322</v>
          </cell>
          <cell r="B12066" t="str">
            <v>E491 .C45 1872a</v>
          </cell>
          <cell r="C12066" t="str">
            <v>Armee americaine pendant la guerre de la secession /</v>
          </cell>
        </row>
        <row r="12067">
          <cell r="A12067">
            <v>566373</v>
          </cell>
          <cell r="B12067" t="str">
            <v>E176 .F66</v>
          </cell>
          <cell r="C12067" t="str">
            <v>Anecdotes of public men /</v>
          </cell>
        </row>
        <row r="12068">
          <cell r="A12068">
            <v>2411814</v>
          </cell>
          <cell r="B12068" t="str">
            <v>E523.8 6th I78</v>
          </cell>
          <cell r="C12068" t="str">
            <v>More than conqueror, : or memorials of Col. J. Howard Kitching, sixth New York Artillery, Army of the Potomac.</v>
          </cell>
        </row>
        <row r="12069">
          <cell r="A12069">
            <v>2938034</v>
          </cell>
          <cell r="B12069" t="str">
            <v>E87 .E13</v>
          </cell>
          <cell r="C12069" t="str">
            <v>Seven and nine years among the Camanches and Apaches. : An autobiography.</v>
          </cell>
        </row>
        <row r="12070">
          <cell r="A12070">
            <v>2087296</v>
          </cell>
          <cell r="B12070" t="str">
            <v>E179 S95</v>
          </cell>
          <cell r="C12070" t="str">
            <v>Prophetic voices concerning America. : A monograph /</v>
          </cell>
        </row>
        <row r="12071">
          <cell r="A12071">
            <v>2824094</v>
          </cell>
          <cell r="B12071" t="str">
            <v>E302 Q7</v>
          </cell>
          <cell r="C12071" t="str">
            <v>Speeches delivered in the Congress of the United States : by Josiah Quincy, member of the House of representatives for the Suffolk district of Massachusetts, 1805-1813 /</v>
          </cell>
        </row>
        <row r="12072">
          <cell r="A12072">
            <v>177493</v>
          </cell>
          <cell r="B12072" t="str">
            <v>E415.9.C4 S3</v>
          </cell>
          <cell r="C12072" t="str">
            <v>Life and public services of Salmon Portland Chase : United States senator and governor of Ohio; secretary of the Treasury and chief-justice of the United States /</v>
          </cell>
        </row>
        <row r="12073">
          <cell r="A12073">
            <v>9249195</v>
          </cell>
          <cell r="B12073" t="str">
            <v>E415.9.S9 B7 1874</v>
          </cell>
          <cell r="C12073" t="str">
            <v>Memorial of Charles Sumner : [from the city of Boston].</v>
          </cell>
        </row>
        <row r="12074">
          <cell r="A12074">
            <v>4867295</v>
          </cell>
          <cell r="B12074" t="str">
            <v>E415.9.S9 C8</v>
          </cell>
          <cell r="C12074" t="str">
            <v>Charles Sumner : memoir and eulogies /</v>
          </cell>
        </row>
        <row r="12075">
          <cell r="A12075">
            <v>843687</v>
          </cell>
          <cell r="B12075" t="str">
            <v>E415.9.S9 N2</v>
          </cell>
          <cell r="C12075" t="str">
            <v>Life and times of Charles Sumner : his boyhood, education, and public career /</v>
          </cell>
        </row>
        <row r="12076">
          <cell r="A12076">
            <v>428905</v>
          </cell>
          <cell r="B12076" t="str">
            <v>E459 .W44</v>
          </cell>
          <cell r="C12076" t="str">
            <v>Lincoln and Seward /</v>
          </cell>
        </row>
        <row r="12077">
          <cell r="A12077">
            <v>444839</v>
          </cell>
          <cell r="B12077" t="str">
            <v>E470 .J73</v>
          </cell>
          <cell r="C12077" t="str">
            <v>Narrative of military operations : directed, during the late war between the states /</v>
          </cell>
        </row>
        <row r="12078">
          <cell r="A12078">
            <v>2654485</v>
          </cell>
          <cell r="B12078" t="str">
            <v>E493.6 .C95</v>
          </cell>
          <cell r="C12078" t="str">
            <v>Four years campaigning in the Army of the Potomac /</v>
          </cell>
        </row>
        <row r="12079">
          <cell r="A12079">
            <v>1685337</v>
          </cell>
          <cell r="B12079" t="str">
            <v>E601 .G55</v>
          </cell>
          <cell r="C12079" t="str">
            <v>Three years in the federal cavalry.</v>
          </cell>
        </row>
        <row r="12080">
          <cell r="A12080">
            <v>1705701</v>
          </cell>
          <cell r="B12080" t="str">
            <v>E605 .B29</v>
          </cell>
          <cell r="C12080" t="str">
            <v>Soldier's story of the war : including the marches and battles of the Washington Artillery, and of other Louisiana troops /</v>
          </cell>
        </row>
        <row r="12081">
          <cell r="A12081">
            <v>1701086</v>
          </cell>
          <cell r="B12081" t="str">
            <v>E158 .B12</v>
          </cell>
          <cell r="C12081" t="str">
            <v>Popular resorts, and how to reach them. : combining a brief description of the principal summer retreats in the United States, and the routes of travel leading to them /</v>
          </cell>
        </row>
        <row r="12082">
          <cell r="A12082">
            <v>2092589</v>
          </cell>
          <cell r="B12082" t="str">
            <v>E241.B9 E4</v>
          </cell>
          <cell r="C12082" t="str">
            <v>History of the Battle of Bunker's &lt;Breed's&gt; Hill, on June 17, 1775, from authentic sources in print and manuscript /</v>
          </cell>
        </row>
        <row r="12083">
          <cell r="A12083">
            <v>688879</v>
          </cell>
          <cell r="B12083" t="str">
            <v>E467.1 S55 S63</v>
          </cell>
          <cell r="C12083" t="str">
            <v>Sherman's historical raid. : The memoirs in the light of the record. A review based upon compilations from the files of the War office /</v>
          </cell>
        </row>
        <row r="12084">
          <cell r="A12084">
            <v>444667</v>
          </cell>
          <cell r="B12084" t="str">
            <v>E475.97 T25</v>
          </cell>
          <cell r="C12084" t="str">
            <v>Pictures of life in camp and field /</v>
          </cell>
        </row>
        <row r="12085">
          <cell r="A12085">
            <v>1625546</v>
          </cell>
          <cell r="B12085" t="str">
            <v>E493.2 .V25</v>
          </cell>
          <cell r="C12085" t="str">
            <v>History of the Army of the Cumberland : its organization, campaigns, and battles, written at the request of Major-General George H. Thomas chiefly from his private military journal and official and other documents furnished by him  /</v>
          </cell>
        </row>
        <row r="12086">
          <cell r="A12086">
            <v>1625546</v>
          </cell>
          <cell r="B12086" t="str">
            <v>E493.2 .V25</v>
          </cell>
          <cell r="C12086" t="str">
            <v>History of the Army of the Cumberland : its organization, campaigns, and battles, written at the request of Major-General George H. Thomas chiefly from his private military journal and official and other documents furnished by him  /</v>
          </cell>
        </row>
        <row r="12087">
          <cell r="A12087">
            <v>1625546</v>
          </cell>
          <cell r="B12087" t="str">
            <v>E493.2 .V25</v>
          </cell>
          <cell r="C12087" t="str">
            <v>History of the Army of the Cumberland : its organization, campaigns, and battles, written at the request of Major-General George H. Thomas chiefly from his private military journal and official and other documents furnished by him  /</v>
          </cell>
        </row>
        <row r="12088">
          <cell r="A12088">
            <v>5296883</v>
          </cell>
          <cell r="B12088" t="str">
            <v>E580.4.W2 B6</v>
          </cell>
          <cell r="C12088" t="str">
            <v>Campaigns of Walker's Texas division : containing a complete record of the campaigns in Texas, Louisiana, and Arkansas ... including the Federal's report of the battles, names of the officers of the division, diary of marches, camp scenery, anecdotes ... By a private soldier.</v>
          </cell>
        </row>
        <row r="12089">
          <cell r="A12089">
            <v>1485502</v>
          </cell>
          <cell r="B12089" t="str">
            <v>E660 .V95 1875</v>
          </cell>
          <cell r="C12089" t="str">
            <v>Speeches of Daniel W. Voorhees : of Indiana, embracing his most prominent forensic, political, occasional and literary addresses /</v>
          </cell>
        </row>
        <row r="12090">
          <cell r="A12090">
            <v>1168632</v>
          </cell>
          <cell r="B12090" t="str">
            <v>E109.W4 B7</v>
          </cell>
          <cell r="C12090" t="str">
            <v>America discovered by the Welsh in 1170 A. D.</v>
          </cell>
        </row>
        <row r="12091">
          <cell r="A12091">
            <v>2859064</v>
          </cell>
          <cell r="B12091" t="str">
            <v>E178 .L897 1875</v>
          </cell>
          <cell r="C12091" t="str">
            <v>Our country : A household history of the United States for all readers, from the discovery of America to the onre hundredth anniversary of the Declaration of Independence /</v>
          </cell>
        </row>
        <row r="12092">
          <cell r="A12092">
            <v>2859064</v>
          </cell>
          <cell r="B12092" t="str">
            <v>E178 .L897 1875</v>
          </cell>
          <cell r="C12092" t="str">
            <v>Our country : A household history of the United States for all readers, from the discovery of America to the onre hundredth anniversary of the Declaration of Independence /</v>
          </cell>
        </row>
        <row r="12093">
          <cell r="A12093">
            <v>2859064</v>
          </cell>
          <cell r="B12093" t="str">
            <v>E178 .L897 1875</v>
          </cell>
          <cell r="C12093" t="str">
            <v>Our country : A household history of the United States for all readers, from the discovery of America to the onre hundredth anniversary of the Declaration of Independence /</v>
          </cell>
        </row>
        <row r="12094">
          <cell r="A12094">
            <v>20735592</v>
          </cell>
          <cell r="B12094" t="str">
            <v>E178 .W37 1876</v>
          </cell>
          <cell r="C12094" t="str">
            <v>Footprints of the ages : our method of government and centennial history, with facts and figures invaluable to every American citizen, together with the lives of the presidents, and biographical sketches of the representative men of the world /</v>
          </cell>
        </row>
        <row r="12095">
          <cell r="A12095">
            <v>1745272</v>
          </cell>
          <cell r="B12095" t="str">
            <v>E415.9.T5 C67 1876</v>
          </cell>
          <cell r="C12095" t="str">
            <v>Life of Hon. Samuel Jones Tilden : governor of the state of New York; with a sketch of the life of Hon. Thomas Andrews Hendricks, governor of the state of Indiana /</v>
          </cell>
        </row>
        <row r="12096">
          <cell r="A12096">
            <v>1320168</v>
          </cell>
          <cell r="B12096" t="str">
            <v>E471.1 .D72</v>
          </cell>
          <cell r="C12096" t="str">
            <v>Reminiscences of forts Sumter and Moultrie in 1860-1861.</v>
          </cell>
        </row>
        <row r="12097">
          <cell r="A12097">
            <v>1429676</v>
          </cell>
          <cell r="B12097" t="str">
            <v>E521.3 N54</v>
          </cell>
          <cell r="C12097" t="str">
            <v>Record of officers and men of New Jersey in the civil war, 1861-1865 /</v>
          </cell>
        </row>
        <row r="12098">
          <cell r="A12098">
            <v>1898199</v>
          </cell>
          <cell r="B12098" t="str">
            <v>E612 A5  S9</v>
          </cell>
          <cell r="C12098" t="str">
            <v>Southern side, or, Andersonville prison /</v>
          </cell>
        </row>
        <row r="12099">
          <cell r="A12099">
            <v>765181</v>
          </cell>
          <cell r="B12099" t="str">
            <v>E682 .H85</v>
          </cell>
          <cell r="C12099" t="str">
            <v>Sketch of the life and character of Rutherford B. Hayes /</v>
          </cell>
        </row>
        <row r="12100">
          <cell r="A12100">
            <v>6100886</v>
          </cell>
          <cell r="B12100" t="str">
            <v>E468 .P252 1876</v>
          </cell>
          <cell r="C12100" t="str">
            <v>History of the Civil War in America /</v>
          </cell>
        </row>
        <row r="12101">
          <cell r="A12101">
            <v>6100886</v>
          </cell>
          <cell r="B12101" t="str">
            <v>E468 .P252 1876</v>
          </cell>
          <cell r="C12101" t="str">
            <v>History of the Civil War in America /</v>
          </cell>
        </row>
        <row r="12102">
          <cell r="A12102">
            <v>6100886</v>
          </cell>
          <cell r="B12102" t="str">
            <v>E468 .P252 1876</v>
          </cell>
          <cell r="C12102" t="str">
            <v>History of the Civil War in America /</v>
          </cell>
        </row>
        <row r="12103">
          <cell r="A12103">
            <v>2064937</v>
          </cell>
          <cell r="B12103" t="str">
            <v>E233 .S88</v>
          </cell>
          <cell r="C12103" t="str">
            <v>Campaign of Lieut. Gen. John Burgoyne : and the expedition of Lieut. Col. Barry St. Leger /</v>
          </cell>
        </row>
        <row r="12104">
          <cell r="A12104">
            <v>4030266</v>
          </cell>
          <cell r="B12104" t="str">
            <v>E241.B9 B96</v>
          </cell>
          <cell r="C12104" t="str">
            <v>History of the Bunker Hill monument association during the first century of the United States of America /</v>
          </cell>
        </row>
        <row r="12105">
          <cell r="A12105">
            <v>3331409</v>
          </cell>
          <cell r="B12105" t="str">
            <v>E45 H862</v>
          </cell>
          <cell r="C12105" t="str">
            <v>Annals of North America : being a concise account of the important events in the United States, the British provinces, and Mexico, from their discovery down to the present time, (1492-1877.) Showing the steps in their political, religious, social, legislative, and industrial progress /</v>
          </cell>
        </row>
        <row r="12106">
          <cell r="A12106">
            <v>6536612</v>
          </cell>
          <cell r="B12106" t="str">
            <v>E470.1 .G56 1877</v>
          </cell>
          <cell r="C12106" t="str">
            <v>Battles for the Union ; comprising descriptions of many of the most stubbornly contested battles in the War of the Great Rebellion, together with incidents and reminiscences of the camp, the march, and the skirmish line ...</v>
          </cell>
        </row>
        <row r="12107">
          <cell r="A12107">
            <v>1842568</v>
          </cell>
          <cell r="B12107" t="str">
            <v>E591 .W17</v>
          </cell>
          <cell r="C12107" t="str">
            <v>Naval scenes and reminiscences of the Civil War in the United States, on the Southern and Western waters during the years 1861, 1862 and 1863 : with the history of that period /</v>
          </cell>
        </row>
        <row r="12108">
          <cell r="A12108">
            <v>1550618</v>
          </cell>
          <cell r="B12108" t="str">
            <v>E600 .W6 1877a</v>
          </cell>
          <cell r="C12108" t="str">
            <v>Narrative of a blockade-runner /</v>
          </cell>
        </row>
        <row r="12109">
          <cell r="A12109">
            <v>3820618</v>
          </cell>
          <cell r="B12109" t="str">
            <v>E601 .H69</v>
          </cell>
          <cell r="C12109" t="str">
            <v>Camp, court and siege ; a narrative of personal adventure and observation during two wars: 1861-1865; 1870-1871 /</v>
          </cell>
        </row>
        <row r="12110">
          <cell r="A12110">
            <v>2982808</v>
          </cell>
          <cell r="B12110" t="str">
            <v>E302.6.R2 B7</v>
          </cell>
          <cell r="C12110" t="str">
            <v>Home reminiscences of John Randolph of Roanoke /</v>
          </cell>
        </row>
        <row r="12111">
          <cell r="A12111">
            <v>1112145</v>
          </cell>
          <cell r="B12111" t="str">
            <v>E467.1.S85 J73</v>
          </cell>
          <cell r="C12111" t="str">
            <v>Life of Alexander H. Stephens /</v>
          </cell>
        </row>
        <row r="12112">
          <cell r="A12112">
            <v>412975</v>
          </cell>
          <cell r="B12112" t="str">
            <v>E467.1.T2 J7</v>
          </cell>
          <cell r="C12112" t="str">
            <v>Life and services of Commodore Josiah Tattnall /</v>
          </cell>
        </row>
        <row r="12113">
          <cell r="A12113">
            <v>913326</v>
          </cell>
          <cell r="B12113" t="str">
            <v>E470.2 .T25</v>
          </cell>
          <cell r="C12113" t="str">
            <v>Four years with General Lee : being a summary of the more important events touching the career of General Robert E. Lee, in the War Between the States together with an authoritative statement of the strength of the army which he commanded in the field / cby Walter H. Taylor.</v>
          </cell>
        </row>
        <row r="12114">
          <cell r="A12114">
            <v>1279874</v>
          </cell>
          <cell r="B12114" t="str">
            <v>E506 M92</v>
          </cell>
          <cell r="C12114" t="str">
            <v>Sketch of the life, character, and public services of Oliver P. Morton /</v>
          </cell>
        </row>
        <row r="12115">
          <cell r="A12115">
            <v>2156400</v>
          </cell>
          <cell r="B12115" t="str">
            <v>E605 .F16</v>
          </cell>
          <cell r="C12115" t="str">
            <v>Sketch of the life of Randolph Fairfax, a private in the ranks of the Rockbridge artillery, attached to the Stonewall brigade, and afterwards to the First regiment Virginia light artillery, second corps, Army of northern Virginia : bincluding a brief account of Jackson's celebrated Valley campaign / cby Philip Slaughter.</v>
          </cell>
        </row>
        <row r="12116">
          <cell r="A12116">
            <v>2834963</v>
          </cell>
          <cell r="B12116" t="str">
            <v>E235 .N88</v>
          </cell>
          <cell r="C12116" t="str">
            <v>History of Sullivan's campaign against the Iroquois ; being a full account of that epoch of the revolution /</v>
          </cell>
        </row>
        <row r="12117">
          <cell r="A12117">
            <v>384250</v>
          </cell>
          <cell r="B12117" t="str">
            <v>E285 .N53</v>
          </cell>
          <cell r="C12117" t="str">
            <v>Centennial celebrations of the state of New York. : Prepared pursuant to a concurrent resolution of the Legislature of 1878, and chapter 391 of the laws of 1879 /</v>
          </cell>
        </row>
        <row r="12118">
          <cell r="A12118">
            <v>648557</v>
          </cell>
          <cell r="B12118" t="str">
            <v>E302.6 H2 S5</v>
          </cell>
          <cell r="C12118" t="str">
            <v>Life and epoch of Alexander Hamilton ; a historical study /</v>
          </cell>
        </row>
        <row r="12119">
          <cell r="A12119">
            <v>2366915</v>
          </cell>
          <cell r="B12119" t="str">
            <v>E302.6.B9 T6</v>
          </cell>
          <cell r="C12119" t="str">
            <v>Life of Colonel Aaron Burr : vice-president of the United States. Also sketches of Rev. Aaron Burr, D. D., president of Princeton College, and of Theodosia, daughter of Colonel Burr and wife of Governor Alston of South Carolina.cBy Charles Burr Todd.</v>
          </cell>
        </row>
        <row r="12120">
          <cell r="A12120">
            <v>289241</v>
          </cell>
          <cell r="B12120" t="str">
            <v>E467.1.J73 J7</v>
          </cell>
          <cell r="C12120" t="str">
            <v>Life of General Albert Sydney Johnston : embracing his services in the armies of the United States, the republic of Texas, and the Confederate States /</v>
          </cell>
        </row>
        <row r="12121">
          <cell r="A12121">
            <v>1986358</v>
          </cell>
          <cell r="B12121" t="str">
            <v>E470 .T24</v>
          </cell>
          <cell r="C12121" t="str">
            <v>Destruction and reconstruction : personal experiences of the late war /</v>
          </cell>
        </row>
        <row r="12122">
          <cell r="A12122">
            <v>1662471</v>
          </cell>
          <cell r="B12122" t="str">
            <v>E523.5 80th .G38</v>
          </cell>
          <cell r="C12122" t="str">
            <v>Ulster guard &lt;20th N. Y. State militia&gt; and the War of the Rebellion. : Embracing a history of the early organization of the regiment; its three months service; its reorganization and subsequent service ... complete roster ... &amp;c.; &amp;c. Together with a brief treatise upon the origin and growth of secession; the militia system, and the dependence of the federal government upon it in the beginning of the war; with a critical history of the first batle of Bull Run; campaign of Gen. Pope; McClellan's Maryland campaign; battle of Frederickburg; Hooker's Chancellorsville campaign; Gettysburg campaign; and a glance at the campaign from the Rapidan to Appomattaz Court House /</v>
          </cell>
        </row>
        <row r="12123">
          <cell r="A12123">
            <v>761226</v>
          </cell>
          <cell r="B12123" t="str">
            <v>E672 .H432</v>
          </cell>
          <cell r="C12123" t="str">
            <v>Life and travels of General Grant ... /</v>
          </cell>
        </row>
        <row r="12124">
          <cell r="A12124">
            <v>9808651</v>
          </cell>
          <cell r="B12124" t="str">
            <v>E672 .R410 1879b</v>
          </cell>
          <cell r="C12124" t="str">
            <v>General U.S. Grant's tour around the world : embracing his speeches, receptions, and description of his travels, with a biographical sketch of his life /</v>
          </cell>
        </row>
        <row r="12125">
          <cell r="A12125">
            <v>1451283</v>
          </cell>
          <cell r="B12125" t="str">
            <v>E83.866 .F94</v>
          </cell>
          <cell r="C12125" t="str">
            <v>Army sacrifices ; or, briefs from official pigeon-holes. Sketches based on official reports, grouped together for the purpose of illustrating the services and experiences of the regular army of the United States on the Indian frontier /</v>
          </cell>
        </row>
        <row r="12126">
          <cell r="A12126">
            <v>6529467</v>
          </cell>
          <cell r="B12126" t="str">
            <v>E178.1 R526 1880b</v>
          </cell>
          <cell r="C12126" t="str">
            <v>History of the United States : prepared especially for schools : on a new and comprehensive plan, embracing the features of Lyman's historical chart /</v>
          </cell>
        </row>
        <row r="12127">
          <cell r="A12127">
            <v>5688350</v>
          </cell>
          <cell r="B12127" t="str">
            <v>E315.5 33rd .B65 1880</v>
          </cell>
          <cell r="C12127" t="str">
            <v>Record of the Thirty-third Massachusetts Volunteer Infantry, from Aug. 1862 to Aug. 1865.</v>
          </cell>
        </row>
        <row r="12128">
          <cell r="A12128">
            <v>574002</v>
          </cell>
          <cell r="B12128" t="str">
            <v>E513 .A625</v>
          </cell>
          <cell r="C12128" t="str">
            <v>Memoir of Governor Andrew : with personal reminiscences /</v>
          </cell>
        </row>
        <row r="12129">
          <cell r="A12129">
            <v>3690184</v>
          </cell>
          <cell r="B12129" t="str">
            <v>E514 .M6</v>
          </cell>
          <cell r="C12129" t="str">
            <v>Michigan in the war /</v>
          </cell>
        </row>
        <row r="12130">
          <cell r="A12130">
            <v>2514115</v>
          </cell>
          <cell r="B12130" t="str">
            <v>E547.N7 J6</v>
          </cell>
          <cell r="C12130" t="str">
            <v>Army of northern Virginia memorial volume /</v>
          </cell>
        </row>
        <row r="12131">
          <cell r="A12131">
            <v>445377</v>
          </cell>
          <cell r="B12131" t="str">
            <v>E601 .B15</v>
          </cell>
          <cell r="C12131" t="str">
            <v>Private chapter of the war. (1861-5) /</v>
          </cell>
        </row>
        <row r="12132">
          <cell r="A12132">
            <v>3228839</v>
          </cell>
          <cell r="B12132" t="str">
            <v>E664.C4 D4</v>
          </cell>
          <cell r="C12132" t="str">
            <v>Zachariah Chandler : an outline sketch of his life and public services /</v>
          </cell>
        </row>
        <row r="12133">
          <cell r="A12133">
            <v>2435323</v>
          </cell>
          <cell r="B12133" t="str">
            <v>E687 .B94 1880</v>
          </cell>
          <cell r="C12133" t="str">
            <v>Life of Gen. James A. Garfield /</v>
          </cell>
        </row>
        <row r="12134">
          <cell r="A12134">
            <v>15096441</v>
          </cell>
          <cell r="B12134" t="str">
            <v>E468 .L89 1880</v>
          </cell>
          <cell r="C12134" t="str">
            <v>Pictorial field book of the Civil War in the United States of America /</v>
          </cell>
        </row>
        <row r="12135">
          <cell r="A12135">
            <v>2783350</v>
          </cell>
          <cell r="B12135" t="str">
            <v>E182 .L88</v>
          </cell>
          <cell r="C12135" t="str">
            <v>Story of the United States Navy : for boys /</v>
          </cell>
        </row>
        <row r="12136">
          <cell r="A12136">
            <v>3363736</v>
          </cell>
          <cell r="B12136" t="str">
            <v>E470 .M65 v. 1</v>
          </cell>
          <cell r="C12136" t="str">
            <v>Peninsular campaign of General McClellan in 1862 : papers read before the Military Historical Society of Massachusetts in 1876, 1877, 1878, and 1880.</v>
          </cell>
        </row>
        <row r="12137">
          <cell r="A12137">
            <v>479940</v>
          </cell>
          <cell r="B12137" t="str">
            <v>E470 C17</v>
          </cell>
          <cell r="C12137" t="str">
            <v>Army under Pope /</v>
          </cell>
        </row>
        <row r="12138">
          <cell r="A12138">
            <v>316423</v>
          </cell>
          <cell r="B12138" t="str">
            <v>E473.6 .W36 1881</v>
          </cell>
          <cell r="C12138" t="str">
            <v>Peninsula : McClellan's campaign of 1862 /</v>
          </cell>
        </row>
        <row r="12139">
          <cell r="A12139">
            <v>4226311</v>
          </cell>
          <cell r="B12139" t="str">
            <v>E481 C4 D6</v>
          </cell>
          <cell r="C12139" t="str">
            <v>Campaign of Chancellorsville /</v>
          </cell>
        </row>
        <row r="12140">
          <cell r="A12140">
            <v>1596124</v>
          </cell>
          <cell r="B12140" t="str">
            <v>E513.8 10th .B55 1881</v>
          </cell>
          <cell r="C12140" t="str">
            <v>History of the Tenth Massachusetts battery of light artillery in the war of the rebellion. 1862-1865.</v>
          </cell>
        </row>
        <row r="12141">
          <cell r="A12141">
            <v>2087548</v>
          </cell>
          <cell r="B12141" t="str">
            <v>E687 .C6 1881</v>
          </cell>
          <cell r="C12141" t="str">
            <v>Life, speeches, and public services of James A. Garfield, twentieth President of the United States : including an account of his assassination, lingering pain, death and burial /</v>
          </cell>
        </row>
        <row r="12142">
          <cell r="A12142">
            <v>1865872</v>
          </cell>
          <cell r="B12142" t="str">
            <v>E687 .G23 1881</v>
          </cell>
          <cell r="C12142" t="str">
            <v>Garfield's words : suggestive passages from the public and private writings of James Abram Garfield /</v>
          </cell>
        </row>
        <row r="12143">
          <cell r="A12143">
            <v>2677713</v>
          </cell>
          <cell r="B12143" t="str">
            <v>E687 .M12 1881</v>
          </cell>
          <cell r="C12143" t="str">
            <v>In memoriam. : Gems of poetry and song on James A. Garfield.  With portrait and eulogy ...</v>
          </cell>
        </row>
        <row r="12144">
          <cell r="A12144">
            <v>4880310</v>
          </cell>
          <cell r="B12144" t="str">
            <v>E687 .M124 1881</v>
          </cell>
          <cell r="C12144" t="str">
            <v>Gen. Garfield from the log cabin to the White House : including his early history, war record, public speeches, nomination, inauguration, assassination, death and burial /</v>
          </cell>
        </row>
        <row r="12145">
          <cell r="A12145">
            <v>3773063</v>
          </cell>
          <cell r="B12145" t="str">
            <v>E687 .R56 1881b</v>
          </cell>
          <cell r="C12145" t="str">
            <v>Life and work of James A. Garfield : twentieth president of the United States ... /</v>
          </cell>
        </row>
        <row r="12146">
          <cell r="A12146">
            <v>10968032</v>
          </cell>
          <cell r="B12146" t="str">
            <v>E687 .S95 1881</v>
          </cell>
          <cell r="C12146" t="str">
            <v>Discourse by Rev. Dr. Byron Sunderland : on the shooting of President Garfield at the depot in Washington, Saturday morning, July 2d, l88l, by Charles J. Guiteau : delivered at the First Presbyterian church, Washington, D.C., Sabbath morning, July 3d, l88l.</v>
          </cell>
        </row>
        <row r="12147">
          <cell r="A12147">
            <v>1820289</v>
          </cell>
          <cell r="B12147" t="str">
            <v>E98.I4 A14</v>
          </cell>
          <cell r="C12147" t="str">
            <v>Primitive industry: or, Illustrations of the handiwork, in stone, bone and clay, of the native races of the northern Atlantic seaboard of America /</v>
          </cell>
        </row>
        <row r="12148">
          <cell r="A12148">
            <v>2110167</v>
          </cell>
          <cell r="B12148" t="str">
            <v>E231 .J76</v>
          </cell>
          <cell r="C12148" t="str">
            <v>History of the campaign for the conquest of Canada in 1776 : from the death of Montgomery to the retreat of the British army under Sir Guy Carleton /</v>
          </cell>
        </row>
        <row r="12149">
          <cell r="A12149">
            <v>1383546</v>
          </cell>
          <cell r="B12149" t="str">
            <v>E241.G8 H32</v>
          </cell>
          <cell r="C12149" t="str">
            <v>Battle of Groton Heights : a collection of narratives, official reports, records, etc., of the storming of Fort Griswold, the massacre of its garrison, and the burning of New London by British troops under the command of Brig.-Gen. Benedict Arnold, on the sixth of September, 1781 /</v>
          </cell>
        </row>
        <row r="12150">
          <cell r="A12150">
            <v>2548534</v>
          </cell>
          <cell r="B12150" t="str">
            <v>E263.N5 S9</v>
          </cell>
          <cell r="C12150" t="str">
            <v>New Jersey continental line in the Virginia campaign of 1781 /</v>
          </cell>
        </row>
        <row r="12151">
          <cell r="A12151">
            <v>501575</v>
          </cell>
          <cell r="B12151" t="str">
            <v>E415.9.S8 C15</v>
          </cell>
          <cell r="C12151" t="str">
            <v>Thaddeus Stevens: commoner /</v>
          </cell>
        </row>
        <row r="12152">
          <cell r="A12152">
            <v>1727065</v>
          </cell>
          <cell r="B12152" t="str">
            <v>E467.1 T4 V2</v>
          </cell>
          <cell r="C12152" t="str">
            <v>Life of Major-General George H. Thomas.</v>
          </cell>
        </row>
        <row r="12153">
          <cell r="A12153">
            <v>550967</v>
          </cell>
          <cell r="B12153" t="str">
            <v>E467.1.B39 B9</v>
          </cell>
          <cell r="C12153" t="str">
            <v>Life and achievements of James Addams Beaver. : Early life, military services and public career /</v>
          </cell>
        </row>
        <row r="12154">
          <cell r="A12154">
            <v>4390277</v>
          </cell>
          <cell r="B12154" t="str">
            <v>E467.1.B8 P8</v>
          </cell>
          <cell r="C12154" t="str">
            <v>Life and public services of Ambrose E. Burnside : soldier,  citizen, statesman /</v>
          </cell>
        </row>
        <row r="12155">
          <cell r="A12155">
            <v>479942</v>
          </cell>
          <cell r="B12155" t="str">
            <v>E468 .C17 1882</v>
          </cell>
          <cell r="C12155" t="str">
            <v>Antietam and Fredericksburg /</v>
          </cell>
        </row>
        <row r="12156">
          <cell r="A12156">
            <v>8224624</v>
          </cell>
          <cell r="B12156" t="str">
            <v>E468 .C18 1882</v>
          </cell>
          <cell r="C12156" t="str">
            <v>Outbreak of rebellion /</v>
          </cell>
        </row>
        <row r="12157">
          <cell r="A12157">
            <v>479952</v>
          </cell>
          <cell r="B12157" t="str">
            <v>E470.8 .G81</v>
          </cell>
          <cell r="C12157" t="str">
            <v>Mississippi /</v>
          </cell>
        </row>
        <row r="12158">
          <cell r="A12158">
            <v>6537162</v>
          </cell>
          <cell r="B12158" t="str">
            <v>E475.27 .L88 1882</v>
          </cell>
          <cell r="C12158" t="str">
            <v>My cave life in Vicksburg : with letters of trial and travel.</v>
          </cell>
        </row>
        <row r="12159">
          <cell r="A12159">
            <v>479945</v>
          </cell>
          <cell r="B12159" t="str">
            <v>E475.35 .D6 1882</v>
          </cell>
          <cell r="C12159" t="str">
            <v>Chancellorsville and Gettysburg /</v>
          </cell>
        </row>
        <row r="12160">
          <cell r="A12160">
            <v>1635040</v>
          </cell>
          <cell r="B12160" t="str">
            <v>E513.5 21st .W35 1882</v>
          </cell>
          <cell r="C12160" t="str">
            <v>History of the Twenty-first regiment : Massachusetts volunteers  , in the war for the preservation of the union, 1861-1865.  With statistics of the war and of Rebel prisons /</v>
          </cell>
        </row>
        <row r="12161">
          <cell r="A12161">
            <v>1651406</v>
          </cell>
          <cell r="B12161" t="str">
            <v>E513.5.45th H84 1882</v>
          </cell>
          <cell r="C12161" t="str">
            <v>Campaign of the Forty-fifth regiment, Massachusetts volunteer militia. : cadet regiment.</v>
          </cell>
        </row>
        <row r="12162">
          <cell r="A12162">
            <v>1851608</v>
          </cell>
          <cell r="B12162" t="str">
            <v>E533.5 7th .H65 1882</v>
          </cell>
          <cell r="C12162" t="str">
            <v>Narrative of the services of the officers and enlisted men of the 7th regiment of Vermont volunteers (veterans) from 1862 to 1866 /</v>
          </cell>
        </row>
        <row r="12163">
          <cell r="A12163">
            <v>5913252</v>
          </cell>
          <cell r="B12163" t="str">
            <v>E573.3  N87</v>
          </cell>
          <cell r="C12163" t="str">
            <v>Roster of North Carolina troops in the war between the states /</v>
          </cell>
        </row>
        <row r="12164">
          <cell r="A12164">
            <v>5913252</v>
          </cell>
          <cell r="B12164" t="str">
            <v>E573.3  N87</v>
          </cell>
          <cell r="C12164" t="str">
            <v>Roster of North Carolina troops in the war between the states /</v>
          </cell>
        </row>
        <row r="12165">
          <cell r="A12165">
            <v>4908612</v>
          </cell>
          <cell r="B12165" t="str">
            <v>E605 .M12</v>
          </cell>
          <cell r="C12165" t="str">
            <v>Detailed minuti of soldier life in the Army of northern Virginia, 1861-1865 /</v>
          </cell>
        </row>
        <row r="12166">
          <cell r="A12166">
            <v>823124</v>
          </cell>
          <cell r="B12166" t="str">
            <v>E687 .B623</v>
          </cell>
          <cell r="C12166" t="str">
            <v>Memorial address on the life and character of James Abram Garfield : delivered before both houses of Congress, at their request, in the hall of the House of Representatives /</v>
          </cell>
        </row>
        <row r="12167">
          <cell r="A12167">
            <v>378585</v>
          </cell>
          <cell r="B12167" t="str">
            <v>E687 .B625 1882</v>
          </cell>
          <cell r="C12167" t="str">
            <v>James A. Garfield. : Memorial address pronounced in the Hall of Representatives, February 27, 1882, before the departments of the government of the United States /</v>
          </cell>
        </row>
        <row r="12168">
          <cell r="A12168">
            <v>4577974</v>
          </cell>
          <cell r="B12168" t="str">
            <v>E687 .K532 1882</v>
          </cell>
          <cell r="C12168" t="str">
            <v>Poets' tributes to Garfield : a collection of many memorial   poems, with portrait and biography.</v>
          </cell>
        </row>
        <row r="12169">
          <cell r="A12169">
            <v>2063748</v>
          </cell>
          <cell r="B12169" t="str">
            <v>E83.83 B62</v>
          </cell>
          <cell r="C12169" t="str">
            <v>Autobiography of Ma-ka-tai-me-she-kia-kiak, or Black Hawk : embracing the traditions of his nation, various wars in which he has been engaged, and his account of the cause and general history of the Black Hawk war of 1832, his surrender, and travels through the United States /</v>
          </cell>
        </row>
        <row r="12170">
          <cell r="A12170">
            <v>1597721</v>
          </cell>
          <cell r="B12170" t="str">
            <v>E263.N6 .S5</v>
          </cell>
          <cell r="C12170" t="str">
            <v>Frontiersmen of New York : showing customs of the Indians, vicissitudes of the pioneer white settlers, and border strife in two wars ... /</v>
          </cell>
        </row>
        <row r="12171">
          <cell r="A12171">
            <v>1597721</v>
          </cell>
          <cell r="B12171" t="str">
            <v>E263.N6 .S5</v>
          </cell>
          <cell r="C12171" t="str">
            <v>Frontiersmen of New York : showing customs of the Indians, vicissitudes of the pioneer white settlers, and border strife in two wars ... /</v>
          </cell>
        </row>
        <row r="12172">
          <cell r="A12172">
            <v>3824808</v>
          </cell>
          <cell r="B12172" t="str">
            <v>E176 .S53 v. 17</v>
          </cell>
          <cell r="C12172" t="str">
            <v>Andrew Jackson as a public man ; what he was, what chances he had, and what he did with them /</v>
          </cell>
        </row>
        <row r="12173">
          <cell r="A12173">
            <v>1490948</v>
          </cell>
          <cell r="B12173" t="str">
            <v>E338 .Q7</v>
          </cell>
          <cell r="C12173" t="str">
            <v>Figures of the past from the leaves of old journals.</v>
          </cell>
        </row>
        <row r="12174">
          <cell r="A12174">
            <v>4116695</v>
          </cell>
          <cell r="B12174" t="str">
            <v>E467.1.S85 J75</v>
          </cell>
          <cell r="C12174" t="str">
            <v>Life of Alexander H. Stephens /</v>
          </cell>
        </row>
        <row r="12175">
          <cell r="A12175">
            <v>479958</v>
          </cell>
          <cell r="B12175" t="str">
            <v>E468 .C17</v>
          </cell>
          <cell r="C12175" t="str">
            <v>Statistical record of the armies of the United States /</v>
          </cell>
        </row>
        <row r="12176">
          <cell r="A12176">
            <v>479956</v>
          </cell>
          <cell r="B12176" t="str">
            <v>E470.2 .H92 1883</v>
          </cell>
          <cell r="C12176" t="str">
            <v>Virginia campaign of '64 and '65 : the Army of the Potomac and the Army of the James /</v>
          </cell>
        </row>
        <row r="12177">
          <cell r="A12177">
            <v>2349914</v>
          </cell>
          <cell r="B12177" t="str">
            <v>E470.2 H9</v>
          </cell>
          <cell r="C12177" t="str">
            <v>From Gettysburg to the Rapidan. : The Army of the Potomac, July, 1863, to April, 1864 /</v>
          </cell>
        </row>
        <row r="12178">
          <cell r="A12178">
            <v>2279713</v>
          </cell>
          <cell r="B12178" t="str">
            <v>E509.5 .24th</v>
          </cell>
          <cell r="C12178" t="str">
            <v>Checkered life /</v>
          </cell>
        </row>
        <row r="12179">
          <cell r="A12179">
            <v>3705342</v>
          </cell>
          <cell r="B12179" t="str">
            <v>E51 .A64 v. 1</v>
          </cell>
          <cell r="C12179" t="str">
            <v>Historical introduction to studies among the sedentary Indians of New Mexico. : A visit to the aboriginal ruins in the valley of the Rio Pecos.</v>
          </cell>
        </row>
        <row r="12180">
          <cell r="A12180">
            <v>4785722</v>
          </cell>
          <cell r="B12180" t="str">
            <v>E513.5 27th .D47 1883</v>
          </cell>
          <cell r="C12180" t="str">
            <v>Bearing arms in the Twenty-seventh Massachusetts regiment of volunteers infantry during the civil war, 1861-1865.</v>
          </cell>
        </row>
        <row r="12181">
          <cell r="A12181">
            <v>1614893</v>
          </cell>
          <cell r="B12181" t="str">
            <v>E513.5 43rd .R64 1883</v>
          </cell>
          <cell r="C12181" t="str">
            <v>Reminiscences of military service in the Forty-third regiment, Massachusetts infantry, during the great Civil war, 1862-63.</v>
          </cell>
        </row>
        <row r="12182">
          <cell r="A12182">
            <v>3049913</v>
          </cell>
          <cell r="B12182" t="str">
            <v>E527.5.106th W37 1883</v>
          </cell>
          <cell r="C12182" t="str">
            <v>History of the One hundred and sixth regiment : Pennsylvania volunteers, 2d brigade, 2d division, 2d corps, 1861-1865 /</v>
          </cell>
        </row>
        <row r="12183">
          <cell r="A12183">
            <v>656802</v>
          </cell>
          <cell r="B12183" t="str">
            <v>E559 .B87</v>
          </cell>
          <cell r="C12183" t="str">
            <v>Sketch of the life and times and speeches of Joseph E. Brown.</v>
          </cell>
        </row>
        <row r="12184">
          <cell r="A12184">
            <v>1397808</v>
          </cell>
          <cell r="B12184" t="str">
            <v>E601 .G554 1883</v>
          </cell>
          <cell r="C12184" t="str">
            <v>Sword and pen ; or, Ventures and adventures of Willard Glazier ... in war and literature ... /</v>
          </cell>
        </row>
        <row r="12185">
          <cell r="A12185">
            <v>5878136</v>
          </cell>
          <cell r="B12185" t="str">
            <v>E601 R51</v>
          </cell>
          <cell r="C12185" t="str">
            <v>Eleven days in the militia during the war of the rebellion ; being a journal of the Emergency campaign of 1862 /</v>
          </cell>
        </row>
        <row r="12186">
          <cell r="A12186">
            <v>4031472</v>
          </cell>
          <cell r="B12186" t="str">
            <v>E665 .K28 1883a</v>
          </cell>
          <cell r="C12186" t="str">
            <v>Deeds of daring by both blue and gray : thrilling narratives of personal adventure, exploits of scouts and spies, forlorn hopes, heroic bravery, patient endurance, imprisonments and hair-breadth escapes, romantic incidents, hand to hand struggles, humorous and tragic events, perilous journeys, bold dashes, brilliant successes, magnanimous actions, etc., on each side of the line during the great Civil War /</v>
          </cell>
        </row>
        <row r="12187">
          <cell r="A12187">
            <v>424621</v>
          </cell>
          <cell r="B12187" t="str">
            <v>E301 .M16</v>
          </cell>
          <cell r="C12187" t="str">
            <v>History of the people of the United States : from the revolution to the civil war /</v>
          </cell>
        </row>
        <row r="12188">
          <cell r="A12188">
            <v>424621</v>
          </cell>
          <cell r="B12188" t="str">
            <v>E301 .M16</v>
          </cell>
          <cell r="C12188" t="str">
            <v>History of the people of the United States : from the revolution to the civil war /</v>
          </cell>
        </row>
        <row r="12189">
          <cell r="A12189">
            <v>424621</v>
          </cell>
          <cell r="B12189" t="str">
            <v>E301 .M16</v>
          </cell>
          <cell r="C12189" t="str">
            <v>History of the people of the United States : from the revolution to the civil war /</v>
          </cell>
        </row>
        <row r="12190">
          <cell r="A12190">
            <v>424621</v>
          </cell>
          <cell r="B12190" t="str">
            <v>E301 .M16</v>
          </cell>
          <cell r="C12190" t="str">
            <v>History of the people of the United States : from the revolution to the civil war /</v>
          </cell>
        </row>
        <row r="12191">
          <cell r="A12191">
            <v>424621</v>
          </cell>
          <cell r="B12191" t="str">
            <v>E301 .M16</v>
          </cell>
          <cell r="C12191" t="str">
            <v>History of the people of the United States : from the revolution to the civil war /</v>
          </cell>
        </row>
        <row r="12192">
          <cell r="A12192">
            <v>424621</v>
          </cell>
          <cell r="B12192" t="str">
            <v>E301 .M16</v>
          </cell>
          <cell r="C12192" t="str">
            <v>History of the people of the United States : from the revolution to the civil war /</v>
          </cell>
        </row>
        <row r="12193">
          <cell r="A12193">
            <v>424621</v>
          </cell>
          <cell r="B12193" t="str">
            <v>E301 .M16</v>
          </cell>
          <cell r="C12193" t="str">
            <v>History of the people of the United States : from the revolution to the civil war /</v>
          </cell>
        </row>
        <row r="12194">
          <cell r="A12194">
            <v>217776</v>
          </cell>
          <cell r="B12194" t="str">
            <v>E101 W42</v>
          </cell>
          <cell r="C12194" t="str">
            <v>Discoveries of America to the year 1525.</v>
          </cell>
        </row>
        <row r="12195">
          <cell r="A12195">
            <v>11641944</v>
          </cell>
          <cell r="B12195" t="str">
            <v>E18.5 .R58 1884</v>
          </cell>
          <cell r="C12195" t="str">
            <v>EfemeÌrides americanas desde el descubrimiento de la AmeÌrica hasta nuestros dias /</v>
          </cell>
        </row>
        <row r="12196">
          <cell r="A12196">
            <v>3646459</v>
          </cell>
          <cell r="B12196" t="str">
            <v>E185.G3 E4 1884</v>
          </cell>
          <cell r="C12196" t="str">
            <v>In der neuen Heimath ; geschichtliche Mittheilungen uÌˆber die deutschen Einwanderer in allen Theilen der Union /</v>
          </cell>
        </row>
        <row r="12197">
          <cell r="A12197">
            <v>3920870</v>
          </cell>
          <cell r="B12197" t="str">
            <v>E468 .C17 1884</v>
          </cell>
          <cell r="C12197" t="str">
            <v>Mississippi /</v>
          </cell>
        </row>
        <row r="12198">
          <cell r="A12198">
            <v>654479</v>
          </cell>
          <cell r="B12198" t="str">
            <v>E470 .B38</v>
          </cell>
          <cell r="C12198" t="str">
            <v>Military operations of General Beauregard in the war between the states, 1861 to 1865 : including a brief personal sketch and a narrative of his services in the war with Mexico, 1846-8 /</v>
          </cell>
        </row>
        <row r="12199">
          <cell r="A12199">
            <v>654479</v>
          </cell>
          <cell r="B12199" t="str">
            <v>E470 .B38</v>
          </cell>
          <cell r="C12199" t="str">
            <v>Military operations of General Beauregard in the war between the states, 1861 to 1865 : including a brief personal sketch and a narrative of his services in the war with Mexico, 1846-8 /</v>
          </cell>
        </row>
        <row r="12200">
          <cell r="A12200">
            <v>1954241</v>
          </cell>
          <cell r="B12200" t="str">
            <v>E488 .B93</v>
          </cell>
          <cell r="C12200" t="str">
            <v>Secret service of the Confederate States in Europe : or, How the Confederate cruisers were equipped /</v>
          </cell>
        </row>
        <row r="12201">
          <cell r="A12201">
            <v>1954241</v>
          </cell>
          <cell r="B12201" t="str">
            <v>E488 .B93</v>
          </cell>
          <cell r="C12201" t="str">
            <v>Secret service of the Confederate States in Europe : or, How the Confederate cruisers were equipped /</v>
          </cell>
        </row>
        <row r="12202">
          <cell r="A12202">
            <v>1703598</v>
          </cell>
          <cell r="B12202" t="str">
            <v>E527.6 7th .D67 1884</v>
          </cell>
          <cell r="C12202" t="str">
            <v>Sabre strokes of the Pennsylvania dragoons : in the war of 1861-1865.  Interspersed with personal reminiscences /</v>
          </cell>
        </row>
        <row r="12203">
          <cell r="A12203">
            <v>365755</v>
          </cell>
          <cell r="B12203" t="str">
            <v>E601 .C94 1884</v>
          </cell>
          <cell r="C12203" t="str">
            <v>Evolution of a life /</v>
          </cell>
        </row>
        <row r="12204">
          <cell r="A12204">
            <v>5523893</v>
          </cell>
          <cell r="B12204" t="str">
            <v>E621 P79 B7</v>
          </cell>
          <cell r="C12204" t="str">
            <v>War reminiscences : a record of Mrs. Rebecca R. Pomroy's experience in war-times.</v>
          </cell>
        </row>
        <row r="12205">
          <cell r="A12205">
            <v>400797</v>
          </cell>
          <cell r="B12205" t="str">
            <v>E664.B6 C9</v>
          </cell>
          <cell r="C12205" t="str">
            <v>Pine to Potomac : life of James G. Blaine; his boyhood, youth, manhood, and public services. With a sketch of the life of Gen. John A. Logan /</v>
          </cell>
        </row>
        <row r="12206">
          <cell r="A12206">
            <v>11405533</v>
          </cell>
          <cell r="B12206" t="str">
            <v>E695 .C68 1884</v>
          </cell>
          <cell r="C12206" t="str">
            <v>Campaign of '84. : Biographies of James G. Blaine, the Republican candidate for president, and John A. Logan, the Republican candidate for vice-president, with a description of the leading issues and the proceedings of the national convention, together with a history of the political parties of the United States: comparisons of platforms on all important questions, and political tables for ready reference /</v>
          </cell>
        </row>
        <row r="12207">
          <cell r="A12207">
            <v>20802190</v>
          </cell>
          <cell r="B12207" t="str">
            <v>E697 .B2671 1884</v>
          </cell>
          <cell r="C12207" t="str">
            <v>Lives of Grover Cleveland and Thomas A. Hendricks, democratic presidential candidates of 1884... /</v>
          </cell>
        </row>
        <row r="12208">
          <cell r="A12208">
            <v>22000414</v>
          </cell>
          <cell r="B12208" t="str">
            <v>E697 .L58 1884</v>
          </cell>
          <cell r="C12208" t="str">
            <v>Lives of Grover Cleveland and Thos. A. Hendricks : together with a complete history of the Democratic party from the beginning to the present time ... /</v>
          </cell>
        </row>
        <row r="12209">
          <cell r="A12209">
            <v>2720727</v>
          </cell>
          <cell r="B12209" t="str">
            <v>E78.N8 N5</v>
          </cell>
          <cell r="C12209" t="str">
            <v>Thrilling scenes among the Indians : with a graphic description of Custer's last fight with Sitting Bull /</v>
          </cell>
        </row>
        <row r="12210">
          <cell r="A12210">
            <v>1839179</v>
          </cell>
          <cell r="B12210" t="str">
            <v>E655 T74</v>
          </cell>
          <cell r="C12210" t="str">
            <v>Anecdotes of the civil war in the United States /</v>
          </cell>
        </row>
        <row r="12211">
          <cell r="A12211">
            <v>6634057</v>
          </cell>
          <cell r="B12211" t="str">
            <v>E661 .B63</v>
          </cell>
          <cell r="C12211" t="str">
            <v>Twenty years of Congress, from Lincoln to Garfield : with a review of the events which led to the political revolution of 1860 /</v>
          </cell>
        </row>
        <row r="12212">
          <cell r="A12212">
            <v>6634057</v>
          </cell>
          <cell r="B12212" t="str">
            <v>E661 .B63</v>
          </cell>
          <cell r="C12212" t="str">
            <v>Twenty years of Congress, from Lincoln to Garfield : with a review of the events which led to the political revolution of 1860 /</v>
          </cell>
        </row>
        <row r="12213">
          <cell r="A12213">
            <v>1350874</v>
          </cell>
          <cell r="B12213" t="str">
            <v>E181 .U7</v>
          </cell>
          <cell r="C12213" t="str">
            <v>Life and letters of Emory Upton, colonel of the Fourth regiment of artillery, and brevet major-general, U. S. Army /</v>
          </cell>
        </row>
        <row r="12214">
          <cell r="A12214">
            <v>2011776</v>
          </cell>
          <cell r="B12214" t="str">
            <v>E199 .R76</v>
          </cell>
          <cell r="C12214" t="str">
            <v>Life and exploits of Robert Rogers, the ranger. : A paper read before the members of the New England historic-genealogical society, at their monthly meeting in Boston, November 5, 1884 /</v>
          </cell>
        </row>
        <row r="12215">
          <cell r="A12215">
            <v>757824</v>
          </cell>
          <cell r="B12215" t="str">
            <v>E415.6 B62</v>
          </cell>
          <cell r="C12215" t="str">
            <v>Essays and speeches of Jeremiah S. Black. : With a biographical sketch /</v>
          </cell>
        </row>
        <row r="12216">
          <cell r="A12216">
            <v>372017</v>
          </cell>
          <cell r="B12216" t="str">
            <v>E415.6 T57</v>
          </cell>
          <cell r="C12216" t="str">
            <v>Writings and speeches of Samuel J. Tilden /</v>
          </cell>
        </row>
        <row r="12217">
          <cell r="A12217">
            <v>372017</v>
          </cell>
          <cell r="B12217" t="str">
            <v>E415.6 T57</v>
          </cell>
          <cell r="C12217" t="str">
            <v>Writings and speeches of Samuel J. Tilden /</v>
          </cell>
        </row>
        <row r="12218">
          <cell r="A12218">
            <v>3484363</v>
          </cell>
          <cell r="B12218" t="str">
            <v>E456 .K29</v>
          </cell>
          <cell r="C12218" t="str">
            <v>Lincoln and Stanton : a study of the war administration of 1861 and 1862, with special consideration of some recent statements of Gen. Geo. B. McClellan /</v>
          </cell>
        </row>
        <row r="12219">
          <cell r="A12219">
            <v>2577080</v>
          </cell>
          <cell r="B12219" t="str">
            <v>E467.1.S9 M2</v>
          </cell>
          <cell r="C12219" t="str">
            <v>Life and campaigns of Major-General J.E.B. Stuart : commander of the cavalry of the Army of Northern Virginia /</v>
          </cell>
        </row>
        <row r="12220">
          <cell r="A12220">
            <v>1708761</v>
          </cell>
          <cell r="B12220" t="str">
            <v>E523.5 48th .P35 1885</v>
          </cell>
          <cell r="C12220" t="str">
            <v>History of the Forty-eighth regiment New York state volunteers, in the war for the union.  1861-1865.</v>
          </cell>
        </row>
        <row r="12221">
          <cell r="A12221">
            <v>6672677</v>
          </cell>
          <cell r="B12221" t="str">
            <v>E601 .G65 1885</v>
          </cell>
          <cell r="C12221" t="str">
            <v>War diary of events in the War of the Great Rebellion, 1863-1865 /</v>
          </cell>
        </row>
        <row r="12222">
          <cell r="A12222">
            <v>2230586</v>
          </cell>
          <cell r="B12222" t="str">
            <v>E628 .N55</v>
          </cell>
          <cell r="C12222" t="str">
            <v>Our women in the war. : the lives they lived : the deaths they died /</v>
          </cell>
        </row>
        <row r="12223">
          <cell r="A12223">
            <v>927620</v>
          </cell>
          <cell r="B12223" t="str">
            <v>E661 .C87</v>
          </cell>
          <cell r="C12223" t="str">
            <v>Union-disunion-reunion. : Three decades of federal legislation. 1855 to 1885 /</v>
          </cell>
        </row>
        <row r="12224">
          <cell r="A12224">
            <v>3433804</v>
          </cell>
          <cell r="B12224" t="str">
            <v>E661 .C88 1885b</v>
          </cell>
          <cell r="C12224" t="str">
            <v>Union-disunion-reunion : three decades of federal legislation. 1855 to 1885 /</v>
          </cell>
        </row>
        <row r="12225">
          <cell r="A12225">
            <v>2127421</v>
          </cell>
          <cell r="B12225" t="str">
            <v>E672 .B74 1885</v>
          </cell>
          <cell r="C12225" t="str">
            <v>Memorial of Ulysses S. Grant from the city of Boston.</v>
          </cell>
        </row>
        <row r="12226">
          <cell r="A12226">
            <v>3137120</v>
          </cell>
          <cell r="B12226" t="str">
            <v>E672 .P17 1885a</v>
          </cell>
          <cell r="C12226" t="str">
            <v>Life of General U. S. Grant : his early life, military achievements, and history of his civil administration, his sickness and death, together with his tour around the world ... /</v>
          </cell>
        </row>
        <row r="12227">
          <cell r="A12227">
            <v>11845680</v>
          </cell>
          <cell r="B12227" t="str">
            <v>E672 .P82 1885</v>
          </cell>
          <cell r="C12227" t="str">
            <v>Life of U.S. Grant /</v>
          </cell>
        </row>
        <row r="12228">
          <cell r="A12228">
            <v>783247</v>
          </cell>
          <cell r="B12228" t="str">
            <v>E73 .P982</v>
          </cell>
          <cell r="C12228" t="str">
            <v>Vindication of the authenticity of the elephant pipes and inscribed tablets in the museum of the Davenport Academy of Natural Sciences : from the accusations of the Bureau of Ethnology, of the Smithsonian Institution /</v>
          </cell>
        </row>
        <row r="12229">
          <cell r="A12229">
            <v>1461621</v>
          </cell>
          <cell r="B12229" t="str">
            <v>E444 .S92</v>
          </cell>
          <cell r="C12229" t="str">
            <v>My life in the South /</v>
          </cell>
        </row>
        <row r="12230">
          <cell r="A12230">
            <v>289150</v>
          </cell>
          <cell r="B12230" t="str">
            <v>E672 .G76</v>
          </cell>
          <cell r="C12230" t="str">
            <v>Personal memoirs of U.S. Grant.</v>
          </cell>
        </row>
        <row r="12231">
          <cell r="A12231">
            <v>289150</v>
          </cell>
          <cell r="B12231" t="str">
            <v>E672 .G76</v>
          </cell>
          <cell r="C12231" t="str">
            <v>Personal memoirs of U.S. Grant.</v>
          </cell>
        </row>
        <row r="12232">
          <cell r="A12232">
            <v>261583</v>
          </cell>
          <cell r="B12232" t="str">
            <v>E449 .G2546</v>
          </cell>
          <cell r="C12232" t="str">
            <v>William Lloyd Garrison, 1805-1879 ; the story of his life told by his children.</v>
          </cell>
        </row>
        <row r="12233">
          <cell r="A12233">
            <v>261583</v>
          </cell>
          <cell r="B12233" t="str">
            <v>E449 .G2546</v>
          </cell>
          <cell r="C12233" t="str">
            <v>William Lloyd Garrison, 1805-1879 ; the story of his life told by his children.</v>
          </cell>
        </row>
        <row r="12234">
          <cell r="A12234">
            <v>1708048</v>
          </cell>
          <cell r="B12234" t="str">
            <v>E12.19 .L89</v>
          </cell>
          <cell r="C12234" t="str">
            <v>Mary and Martha, the mother and the wife of George Washington /</v>
          </cell>
        </row>
        <row r="12235">
          <cell r="A12235">
            <v>1675260</v>
          </cell>
          <cell r="B12235" t="str">
            <v>E168 .G553</v>
          </cell>
          <cell r="C12235" t="str">
            <v>Peculiarities of American cities /</v>
          </cell>
        </row>
        <row r="12236">
          <cell r="A12236">
            <v>3827175</v>
          </cell>
          <cell r="B12236" t="str">
            <v>E280.H2 L88</v>
          </cell>
          <cell r="C12236" t="str">
            <v>Two spies : Nathan Hale and John Andre /</v>
          </cell>
        </row>
        <row r="12237">
          <cell r="A12237">
            <v>1226929</v>
          </cell>
          <cell r="B12237" t="str">
            <v>E302.6.L684 H9</v>
          </cell>
          <cell r="C12237" t="str">
            <v>Memoir of Mrs. Edward Livingston : with letters hitherto unpublished /</v>
          </cell>
        </row>
        <row r="12238">
          <cell r="A12238">
            <v>428619</v>
          </cell>
          <cell r="B12238" t="str">
            <v>E459 .L83</v>
          </cell>
          <cell r="C12238" t="str">
            <v>Great conspiracy: its origin and history /</v>
          </cell>
        </row>
        <row r="12239">
          <cell r="A12239">
            <v>2070296</v>
          </cell>
          <cell r="B12239" t="str">
            <v>E467.1.M2 C9 1886</v>
          </cell>
          <cell r="C12239" t="str">
            <v>McClellan's last service to the republic : together with a tribute to his memory /</v>
          </cell>
        </row>
        <row r="12240">
          <cell r="A12240">
            <v>1683895</v>
          </cell>
          <cell r="B12240" t="str">
            <v>E513.5 23rd .E46 1886</v>
          </cell>
          <cell r="C12240" t="str">
            <v>Record of the Twenty-third regiment Mass. vol. infantry in the war of the rebellion 1861-1865 with alphabetical roster ; company rolls...etc. /</v>
          </cell>
        </row>
        <row r="12241">
          <cell r="A12241">
            <v>1632279</v>
          </cell>
          <cell r="B12241" t="str">
            <v>E513.8 1st .B46 1886</v>
          </cell>
          <cell r="C12241" t="str">
            <v>Story of the First Massachusetts light battery, attached to the Sixth army corps. : A glance at events in the armies of the Potomac and Shenandoah, from the summer of 1861 to the autumn of 1864.</v>
          </cell>
        </row>
        <row r="12242">
          <cell r="A12242">
            <v>2751905</v>
          </cell>
          <cell r="B12242" t="str">
            <v>E517 S67</v>
          </cell>
          <cell r="C12242" t="str">
            <v>Fight for Missouri : from the election of Lincoln to the death of Lyon.</v>
          </cell>
        </row>
        <row r="12243">
          <cell r="A12243">
            <v>444692</v>
          </cell>
          <cell r="B12243" t="str">
            <v>E591 .A13</v>
          </cell>
          <cell r="C12243" t="str">
            <v>Blue jackets of '61 : a history of the Navy in the war of secession /</v>
          </cell>
        </row>
        <row r="12244">
          <cell r="A12244">
            <v>951187</v>
          </cell>
          <cell r="B12244" t="str">
            <v>E612.A5 L8</v>
          </cell>
          <cell r="C12244" t="str">
            <v>Twelve months in Andersonville. : On the march--in the battle--in the Rebel prison pens, and at last in God's country.</v>
          </cell>
        </row>
        <row r="12245">
          <cell r="A12245">
            <v>1856986</v>
          </cell>
          <cell r="B12245" t="str">
            <v>E661 .C28</v>
          </cell>
          <cell r="C12245" t="str">
            <v>Triumphant democracy ; or, Fifty years' march of the republic.</v>
          </cell>
        </row>
        <row r="12246">
          <cell r="A12246">
            <v>6008080</v>
          </cell>
          <cell r="B12246" t="str">
            <v>E468 .G76 1886</v>
          </cell>
          <cell r="C12246" t="str">
            <v>Guerre de seÌcession, 1861-1865 /</v>
          </cell>
        </row>
        <row r="12247">
          <cell r="A12247">
            <v>6008080</v>
          </cell>
          <cell r="B12247" t="str">
            <v>E468 .G76 1886</v>
          </cell>
          <cell r="C12247" t="str">
            <v>Guerre de seÌcession, 1861-1865 /</v>
          </cell>
        </row>
        <row r="12248">
          <cell r="A12248">
            <v>2227168</v>
          </cell>
          <cell r="B12248" t="str">
            <v>E168 J69</v>
          </cell>
          <cell r="C12248" t="str">
            <v>From the Pacific to the Atlantic : being an account of a journey overland from Eureka, Humboldt Co., California, to Webster, Worcester Co., Mass., with a horse, carriage, cow and dog /</v>
          </cell>
        </row>
        <row r="12249">
          <cell r="A12249">
            <v>3740130</v>
          </cell>
          <cell r="B12249" t="str">
            <v>E235 .N53</v>
          </cell>
          <cell r="C12249" t="str">
            <v>Journals of the military expedition of Major General John Sullivan against the Six nations of Indians in 1779 ; with records of centennial celebrations /</v>
          </cell>
        </row>
        <row r="12250">
          <cell r="A12250">
            <v>1548547</v>
          </cell>
          <cell r="B12250" t="str">
            <v>E277.6.N5 S92</v>
          </cell>
          <cell r="C12250" t="str">
            <v>New Jersey volunteers : (loyalists) in the revolutionary war /</v>
          </cell>
        </row>
        <row r="12251">
          <cell r="A12251">
            <v>4082905</v>
          </cell>
          <cell r="B12251" t="str">
            <v>E457 .H729 1887</v>
          </cell>
          <cell r="C12251" t="str">
            <v>Life of Abraham Lincoln /</v>
          </cell>
        </row>
        <row r="12252">
          <cell r="A12252">
            <v>1536174</v>
          </cell>
          <cell r="B12252" t="str">
            <v>E467 .P58</v>
          </cell>
          <cell r="C12252" t="str">
            <v>Memories of the men who saved the union /</v>
          </cell>
        </row>
        <row r="12253">
          <cell r="A12253">
            <v>20015778</v>
          </cell>
          <cell r="B12253" t="str">
            <v>E470 .B3325 1989</v>
          </cell>
          <cell r="C12253" t="str">
            <v>Battles and leaders of the Civil War /</v>
          </cell>
        </row>
        <row r="12254">
          <cell r="A12254">
            <v>1356307</v>
          </cell>
          <cell r="B12254" t="str">
            <v>E470.2 .M113</v>
          </cell>
          <cell r="C12254" t="str">
            <v>Personal memoirs and Military history of U.S. Grant versus the record of the Army of the Potomac /</v>
          </cell>
        </row>
        <row r="12255">
          <cell r="A12255">
            <v>1591687</v>
          </cell>
          <cell r="B12255" t="str">
            <v>E471.1 .C88</v>
          </cell>
          <cell r="C12255" t="str">
            <v>Genesis of the Civil war : the story of Sumter, 1860-1861 /</v>
          </cell>
        </row>
        <row r="12256">
          <cell r="A12256">
            <v>467032</v>
          </cell>
          <cell r="B12256" t="str">
            <v>E473.55 P68</v>
          </cell>
          <cell r="C12256" t="str">
            <v>Daring and suffering : a history of the Andrews railroad raid into Georgia in 1862 ... /</v>
          </cell>
        </row>
        <row r="12257">
          <cell r="A12257">
            <v>3620517</v>
          </cell>
          <cell r="B12257" t="str">
            <v>E596 .S45 1887</v>
          </cell>
          <cell r="C12257" t="str">
            <v>Service afloat, or, The remarkable career of the Confederate cruisers Sumter and Alabama, during the war between the states /</v>
          </cell>
        </row>
        <row r="12258">
          <cell r="A12258">
            <v>3901931</v>
          </cell>
          <cell r="B12258" t="str">
            <v>E635 .J77</v>
          </cell>
          <cell r="C12258" t="str">
            <v>Christ in the camp : or, Religion in Lee's army /</v>
          </cell>
        </row>
        <row r="12259">
          <cell r="A12259">
            <v>445582</v>
          </cell>
          <cell r="B12259" t="str">
            <v>E660 .B6</v>
          </cell>
          <cell r="C12259" t="str">
            <v>Political discussions, legislative, diplomatic and popular, 1856-1886 /</v>
          </cell>
        </row>
        <row r="12260">
          <cell r="A12260">
            <v>1375341</v>
          </cell>
          <cell r="B12260" t="str">
            <v>E664.L83 D2</v>
          </cell>
          <cell r="C12260" t="str">
            <v>Life and services of Gen. John A. Logan : as soldier and statesman /</v>
          </cell>
        </row>
        <row r="12261">
          <cell r="A12261">
            <v>1889377</v>
          </cell>
          <cell r="B12261" t="str">
            <v>E672 .B131</v>
          </cell>
          <cell r="C12261" t="str">
            <v>Grant in peace. : From Appomattox to Mount McGregor; a personal memoir /</v>
          </cell>
        </row>
        <row r="12262">
          <cell r="A12262">
            <v>3458997</v>
          </cell>
          <cell r="B12262" t="str">
            <v>E687 .F96</v>
          </cell>
          <cell r="C12262" t="str">
            <v>Reminiscences of James A. Garfield : with notes preliminary and collateral /</v>
          </cell>
        </row>
        <row r="12263">
          <cell r="A12263">
            <v>1384294</v>
          </cell>
          <cell r="B12263" t="str">
            <v>E71 .F77</v>
          </cell>
          <cell r="C12263" t="str">
            <v>Prehistoric races of the United States of America /</v>
          </cell>
        </row>
        <row r="12264">
          <cell r="A12264">
            <v>864258</v>
          </cell>
          <cell r="B12264" t="str">
            <v>E249 .F83</v>
          </cell>
          <cell r="C12264" t="str">
            <v>Franklin in France. : From original documents, most of which are now published for the first time /</v>
          </cell>
        </row>
        <row r="12265">
          <cell r="A12265">
            <v>4448483</v>
          </cell>
          <cell r="B12265" t="str">
            <v>E302 F82 1887</v>
          </cell>
          <cell r="C12265" t="str">
            <v>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v>
          </cell>
        </row>
        <row r="12266">
          <cell r="A12266">
            <v>4448483</v>
          </cell>
          <cell r="B12266" t="str">
            <v>E302 F82 1887</v>
          </cell>
          <cell r="C12266" t="str">
            <v>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v>
          </cell>
        </row>
        <row r="12267">
          <cell r="A12267">
            <v>4448483</v>
          </cell>
          <cell r="B12267" t="str">
            <v>E302 F82 1887</v>
          </cell>
          <cell r="C12267" t="str">
            <v>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v>
          </cell>
        </row>
        <row r="12268">
          <cell r="A12268">
            <v>4448483</v>
          </cell>
          <cell r="B12268" t="str">
            <v>E302 F82 1887</v>
          </cell>
          <cell r="C12268" t="str">
            <v>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v>
          </cell>
        </row>
        <row r="12269">
          <cell r="A12269">
            <v>4448483</v>
          </cell>
          <cell r="B12269" t="str">
            <v>E302 F82 1887</v>
          </cell>
          <cell r="C12269" t="str">
            <v>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v>
          </cell>
        </row>
        <row r="12270">
          <cell r="A12270">
            <v>4448483</v>
          </cell>
          <cell r="B12270" t="str">
            <v>E302 F82 1887</v>
          </cell>
          <cell r="C12270" t="str">
            <v>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v>
          </cell>
        </row>
        <row r="12271">
          <cell r="A12271">
            <v>4448483</v>
          </cell>
          <cell r="B12271" t="str">
            <v>E302 F82 1887</v>
          </cell>
          <cell r="C12271" t="str">
            <v>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v>
          </cell>
        </row>
        <row r="12272">
          <cell r="A12272">
            <v>4448483</v>
          </cell>
          <cell r="B12272" t="str">
            <v>E302 F82 1887</v>
          </cell>
          <cell r="C12272" t="str">
            <v>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v>
          </cell>
        </row>
        <row r="12273">
          <cell r="A12273">
            <v>4448483</v>
          </cell>
          <cell r="B12273" t="str">
            <v>E302 F82 1887</v>
          </cell>
          <cell r="C12273" t="str">
            <v>Complete works of Benjamin Franklin ; including his private as well as his official and scientific correspondence, and numerous letters and documents now for the first time printed, with many others not included in any former collection, also, the unmutilated and correct version of his autobiography /</v>
          </cell>
        </row>
        <row r="12274">
          <cell r="A12274">
            <v>420563</v>
          </cell>
          <cell r="B12274" t="str">
            <v>E176 .A65</v>
          </cell>
          <cell r="C12274" t="str">
            <v>Appleton's cyclopÃ¦dia of American biography.</v>
          </cell>
        </row>
        <row r="12275">
          <cell r="A12275">
            <v>420563</v>
          </cell>
          <cell r="B12275" t="str">
            <v>E176 .A65</v>
          </cell>
          <cell r="C12275" t="str">
            <v>Appleton's cyclopÃ¦dia of American biography.</v>
          </cell>
        </row>
        <row r="12276">
          <cell r="A12276">
            <v>420563</v>
          </cell>
          <cell r="B12276" t="str">
            <v>E176 .A65</v>
          </cell>
          <cell r="C12276" t="str">
            <v>Appleton's cyclopÃ¦dia of American biography.</v>
          </cell>
        </row>
        <row r="12277">
          <cell r="A12277">
            <v>420563</v>
          </cell>
          <cell r="B12277" t="str">
            <v>E176 .A65</v>
          </cell>
          <cell r="C12277" t="str">
            <v>Appleton's cyclopÃ¦dia of American biography.</v>
          </cell>
        </row>
        <row r="12278">
          <cell r="A12278">
            <v>420563</v>
          </cell>
          <cell r="B12278" t="str">
            <v>E176 .A65</v>
          </cell>
          <cell r="C12278" t="str">
            <v>Appleton's cyclopÃ¦dia of American biography.</v>
          </cell>
        </row>
        <row r="12279">
          <cell r="A12279">
            <v>420563</v>
          </cell>
          <cell r="B12279" t="str">
            <v>E176 .A65</v>
          </cell>
          <cell r="C12279" t="str">
            <v>Appleton's cyclopÃ¦dia of American biography.</v>
          </cell>
        </row>
        <row r="12280">
          <cell r="A12280">
            <v>10508289</v>
          </cell>
          <cell r="B12280" t="str">
            <v>E105.B879 I15 1888</v>
          </cell>
          <cell r="C12280" t="str">
            <v>Icelandic discoverers of America, or, Honour to whom honour is due /</v>
          </cell>
        </row>
        <row r="12281">
          <cell r="A12281">
            <v>5865254</v>
          </cell>
          <cell r="B12281" t="str">
            <v>E154 .A64 1888</v>
          </cell>
          <cell r="C12281" t="str">
            <v>Appletons' atlas of the United States : consisting of general maps of the United States and territories, and a county map of each of the states, together with descriptive text outlining the history, geography, and political and educational organizations of the states, with latest statistics of their resources and industries.</v>
          </cell>
        </row>
        <row r="12282">
          <cell r="A12282">
            <v>2179207</v>
          </cell>
          <cell r="B12282" t="str">
            <v>E168 .B83</v>
          </cell>
          <cell r="C12282" t="str">
            <v>Uncle Sam at home /</v>
          </cell>
        </row>
        <row r="12283">
          <cell r="A12283">
            <v>1224588</v>
          </cell>
          <cell r="B12283" t="str">
            <v>E270.Y2 J7</v>
          </cell>
          <cell r="C12283" t="str">
            <v>Yale and her honor-roll in the American revolution, 1775-1783 ; including original letters, record of service, and biographical sketches /</v>
          </cell>
        </row>
        <row r="12284">
          <cell r="A12284">
            <v>1374372</v>
          </cell>
          <cell r="B12284" t="str">
            <v>E302.6.R18 C7 1888</v>
          </cell>
          <cell r="C12284" t="str">
            <v>Omitted chapters of history disclosed in the life and papers of Edmund Randolph : governor of Virginia; first attorney-general United States, Secretary of State /</v>
          </cell>
        </row>
        <row r="12285">
          <cell r="A12285">
            <v>19999414</v>
          </cell>
          <cell r="B12285" t="str">
            <v>E312 .T75 1888b</v>
          </cell>
          <cell r="C12285" t="str">
            <v>Life of Washington /</v>
          </cell>
        </row>
        <row r="12286">
          <cell r="A12286">
            <v>756509</v>
          </cell>
          <cell r="B12286" t="str">
            <v>E415.7 .M13</v>
          </cell>
          <cell r="C12286" t="str">
            <v>Men and measures of half a century /</v>
          </cell>
        </row>
        <row r="12287">
          <cell r="A12287">
            <v>938423</v>
          </cell>
          <cell r="B12287" t="str">
            <v>E415.9.L38 L4</v>
          </cell>
          <cell r="C12287" t="str">
            <v>Life of Amos A. Lawrence /</v>
          </cell>
        </row>
        <row r="12288">
          <cell r="A12288">
            <v>2460538</v>
          </cell>
          <cell r="B12288" t="str">
            <v>E457.15 .R49 1888</v>
          </cell>
          <cell r="C12288" t="str">
            <v>Reminiscences of Abraham Lincoln /</v>
          </cell>
        </row>
        <row r="12289">
          <cell r="A12289">
            <v>5398775</v>
          </cell>
          <cell r="B12289" t="str">
            <v>E458.7 A93</v>
          </cell>
          <cell r="C12289" t="str">
            <v>Tupelo /</v>
          </cell>
        </row>
        <row r="12290">
          <cell r="A12290">
            <v>2058317</v>
          </cell>
          <cell r="B12290" t="str">
            <v>E468 J68</v>
          </cell>
          <cell r="C12290" t="str">
            <v>Short history of the war of secession, 1861-1865 /</v>
          </cell>
        </row>
        <row r="12291">
          <cell r="A12291">
            <v>1384270</v>
          </cell>
          <cell r="B12291" t="str">
            <v>E469 B57</v>
          </cell>
          <cell r="C12291" t="str">
            <v>France and the Confederate navy, 1862-1868 : An international episode /</v>
          </cell>
        </row>
        <row r="12292">
          <cell r="A12292">
            <v>839751</v>
          </cell>
          <cell r="B12292" t="str">
            <v>E470 .C63</v>
          </cell>
          <cell r="C12292" t="str">
            <v>Drum-beat of the nation : the first period of the war of the rebellion from its outbreak to the close of 1862 /</v>
          </cell>
        </row>
        <row r="12293">
          <cell r="A12293">
            <v>1107204</v>
          </cell>
          <cell r="B12293" t="str">
            <v>E481.C5 T9</v>
          </cell>
          <cell r="C12293" t="str">
            <v>Chickamauga /</v>
          </cell>
        </row>
        <row r="12294">
          <cell r="A12294">
            <v>3823640</v>
          </cell>
          <cell r="B12294" t="str">
            <v>E513.8 9th .B35 1888</v>
          </cell>
          <cell r="C12294" t="str">
            <v>History of the Ninth Mass. Battery. : Recruited July, 1862; mustered in Aug. 10, 1862; mustered out June 9, 1865, at the close of the rebellion /</v>
          </cell>
        </row>
        <row r="12295">
          <cell r="A12295">
            <v>2730708</v>
          </cell>
          <cell r="B12295" t="str">
            <v>E591 .S68</v>
          </cell>
          <cell r="C12295" t="str">
            <v>Sailor boys of '61 /</v>
          </cell>
        </row>
        <row r="12296">
          <cell r="A12296">
            <v>1646276</v>
          </cell>
          <cell r="B12296" t="str">
            <v>E601 .D16</v>
          </cell>
          <cell r="C12296" t="str">
            <v>Private Dalzell, his autobiography, poems, and comic war papers, sketch of John Gray, Washington's last soldier, etc. /</v>
          </cell>
        </row>
        <row r="12297">
          <cell r="A12297">
            <v>5925679</v>
          </cell>
          <cell r="B12297" t="str">
            <v>E601 .E28</v>
          </cell>
          <cell r="C12297" t="str">
            <v>Flying, gray-haired Yank ; or, adventures of a volunteer ... A true narrative of the Civil War.</v>
          </cell>
        </row>
        <row r="12298">
          <cell r="A12298">
            <v>1447223</v>
          </cell>
          <cell r="B12298" t="str">
            <v>E605 .B4</v>
          </cell>
          <cell r="C12298" t="str">
            <v>Memories : a record of personal experience and adventure during four years of war /</v>
          </cell>
        </row>
        <row r="12299">
          <cell r="A12299">
            <v>1885353</v>
          </cell>
          <cell r="B12299" t="str">
            <v>E467.1.M28 R7 1888a</v>
          </cell>
          <cell r="C12299" t="str">
            <v>Life and services of Gen. Ben McCulloch /</v>
          </cell>
        </row>
        <row r="12300">
          <cell r="A12300">
            <v>2824479</v>
          </cell>
          <cell r="B12300" t="str">
            <v>E464 .M71</v>
          </cell>
          <cell r="C12300" t="str">
            <v>Sketches of war history, 1861-1865 ; papers read before the Ohio Commandery of the Military Order of the Loyal Legion of the United States, 1883-19   /</v>
          </cell>
        </row>
        <row r="12301">
          <cell r="A12301">
            <v>2824479</v>
          </cell>
          <cell r="B12301" t="str">
            <v>E464 .M71</v>
          </cell>
          <cell r="C12301" t="str">
            <v>Sketches of war history, 1861-1865 ; papers read before the Ohio Commandery of the Military Order of the Loyal Legion of the United States, 1883-19   /</v>
          </cell>
        </row>
        <row r="12302">
          <cell r="A12302">
            <v>2824479</v>
          </cell>
          <cell r="B12302" t="str">
            <v>E464 .M71</v>
          </cell>
          <cell r="C12302" t="str">
            <v>Sketches of war history, 1861-1865 ; papers read before the Ohio Commandery of the Military Order of the Loyal Legion of the United States, 1883-19   /</v>
          </cell>
        </row>
        <row r="12303">
          <cell r="A12303">
            <v>6248556</v>
          </cell>
          <cell r="B12303" t="str">
            <v>E185.61 .B66 1889</v>
          </cell>
          <cell r="C12303" t="str">
            <v>Prosperity of the South dependent upon the elevation of the Negro.</v>
          </cell>
        </row>
        <row r="12304">
          <cell r="A12304">
            <v>1997661</v>
          </cell>
          <cell r="B12304" t="str">
            <v>E187 .T96</v>
          </cell>
          <cell r="C12304" t="str">
            <v>Capt. Francis Champernowne : The Dutch conquest of Acadie, and other historical papers /</v>
          </cell>
        </row>
        <row r="12305">
          <cell r="A12305">
            <v>2030061</v>
          </cell>
          <cell r="B12305" t="str">
            <v>E210.W52 R48 1889</v>
          </cell>
          <cell r="C12305" t="str">
            <v>Revolutionary diplomatic correspondence of the United States /</v>
          </cell>
        </row>
        <row r="12306">
          <cell r="A12306">
            <v>2030061</v>
          </cell>
          <cell r="B12306" t="str">
            <v>E210.W52 R48 1889</v>
          </cell>
          <cell r="C12306" t="str">
            <v>Revolutionary diplomatic correspondence of the United States /</v>
          </cell>
        </row>
        <row r="12307">
          <cell r="A12307">
            <v>2030061</v>
          </cell>
          <cell r="B12307" t="str">
            <v>E210.W52 R48 1889</v>
          </cell>
          <cell r="C12307" t="str">
            <v>Revolutionary diplomatic correspondence of the United States /</v>
          </cell>
        </row>
        <row r="12308">
          <cell r="A12308">
            <v>1183916</v>
          </cell>
          <cell r="B12308" t="str">
            <v>E462.1.A19 B3</v>
          </cell>
          <cell r="C12308" t="str">
            <v>History of the Grand Army of the Republic.</v>
          </cell>
        </row>
        <row r="12309">
          <cell r="A12309">
            <v>5205723</v>
          </cell>
          <cell r="B12309" t="str">
            <v>E467.1.D26 J7 1889a</v>
          </cell>
          <cell r="C12309" t="str">
            <v>Funeral oration in honor of President Jefferson Davis /</v>
          </cell>
        </row>
        <row r="12310">
          <cell r="A12310">
            <v>1885641</v>
          </cell>
          <cell r="B12310" t="str">
            <v>E491 F79 1889</v>
          </cell>
          <cell r="C12310" t="str">
            <v>Regimental losses in the American Civil War, 1861-1865 : a treatise on the extent and nature of the mortuary losses in the Union regiments, with full and exhaustive statistics compiled from the official records on file in the state military bureaus and at Washington /</v>
          </cell>
        </row>
        <row r="12311">
          <cell r="A12311">
            <v>5731852</v>
          </cell>
          <cell r="B12311" t="str">
            <v>E601 .B61</v>
          </cell>
          <cell r="C12311" t="str">
            <v>Drummer-boy's diary : comprising four years of service with the Second Regiment Minnesota Veteran Volunteers, 1861 to 1865 /</v>
          </cell>
        </row>
        <row r="12312">
          <cell r="A12312">
            <v>3920787</v>
          </cell>
          <cell r="B12312" t="str">
            <v>E608 .B17</v>
          </cell>
          <cell r="C12312" t="str">
            <v>United States secret service in the late war : comprising the author's introduction to the leading men at Washington, with the origin and organization of the United States Secret Service Bureau, and a graphic history of rich and exciting experiences, North and South / cby General La Fayette C. Baker.</v>
          </cell>
        </row>
        <row r="12313">
          <cell r="A12313">
            <v>2658197</v>
          </cell>
          <cell r="B12313" t="str">
            <v>E621 W9</v>
          </cell>
          <cell r="C12313" t="str">
            <v>Other side of war ; with the Army of the Potomac.  Letters from the headquarters of the United States Sanitary Commission during the Peninsular Campaign in Virginia in 1862.</v>
          </cell>
        </row>
        <row r="12314">
          <cell r="A12314">
            <v>6548927</v>
          </cell>
          <cell r="B12314" t="str">
            <v>E655 .D26 1889</v>
          </cell>
          <cell r="C12314" t="str">
            <v>Camp-fire chats of the civil war ; being the incident, adventure and wayside exploit of the bivouac and battle field, as related by veteran soldiers themselves. Embracing the tragedy, romance, comedy, humor and pathos in the varied experiences of army life /</v>
          </cell>
        </row>
        <row r="12315">
          <cell r="A12315">
            <v>10826260</v>
          </cell>
          <cell r="B12315" t="str">
            <v>E655 .K28 1889</v>
          </cell>
          <cell r="C12315" t="str">
            <v>Deeds of daring by both blue and gray : thrilling narratives of personal adventure ... on each side the line during the great Civil War.</v>
          </cell>
        </row>
        <row r="12316">
          <cell r="A12316">
            <v>734844</v>
          </cell>
          <cell r="B12316" t="str">
            <v>E655 .M83 1889</v>
          </cell>
          <cell r="C12316" t="str">
            <v>Civil War in song and story, 1860-1865 /</v>
          </cell>
        </row>
        <row r="12317">
          <cell r="A12317">
            <v>445371</v>
          </cell>
          <cell r="B12317" t="str">
            <v>E664 C75 C7</v>
          </cell>
          <cell r="C12317" t="str">
            <v>Life and letters of Roscoe Conkling : orator, statesman, advocate.</v>
          </cell>
        </row>
        <row r="12318">
          <cell r="A12318">
            <v>5743476</v>
          </cell>
          <cell r="B12318" t="str">
            <v>E672 .T37 1889</v>
          </cell>
          <cell r="C12318" t="str">
            <v>From tannery to the White House : the life of Ulysses S. Grant : his boyhood, youth, manhood, public and private life and services /</v>
          </cell>
        </row>
        <row r="12319">
          <cell r="A12319">
            <v>5841957</v>
          </cell>
          <cell r="B12319" t="str">
            <v>E168 C83</v>
          </cell>
          <cell r="C12319" t="str">
            <v>Trip to the Rockies /</v>
          </cell>
        </row>
        <row r="12320">
          <cell r="A12320">
            <v>2082541</v>
          </cell>
          <cell r="B12320" t="str">
            <v>E178.1 .M783</v>
          </cell>
          <cell r="C12320" t="str">
            <v>Leading facts of American history /</v>
          </cell>
        </row>
        <row r="12321">
          <cell r="A12321">
            <v>6852555</v>
          </cell>
          <cell r="B12321" t="str">
            <v>E182 .C71</v>
          </cell>
          <cell r="C12321" t="str">
            <v>History of the United States Marine Corps /</v>
          </cell>
        </row>
        <row r="12322">
          <cell r="A12322">
            <v>5204619</v>
          </cell>
          <cell r="B12322" t="str">
            <v>E232 .B21</v>
          </cell>
          <cell r="C12322" t="str">
            <v>Journal of Lieutenant Isaac Bangs, April 1 to July 29, 1776 /</v>
          </cell>
        </row>
        <row r="12323">
          <cell r="A12323">
            <v>2057241</v>
          </cell>
          <cell r="B12323" t="str">
            <v>E340 B6 B62</v>
          </cell>
          <cell r="C12323" t="str">
            <v>James G. Birney and his times ; the genesis of the Republican Party with some account of abolition movements in the South before, 1828 /</v>
          </cell>
        </row>
        <row r="12324">
          <cell r="A12324">
            <v>292242</v>
          </cell>
          <cell r="B12324" t="str">
            <v>E415.6 .B45 1890</v>
          </cell>
          <cell r="C12324" t="str">
            <v>Letters, speeches and addresses of August Belmont.</v>
          </cell>
        </row>
        <row r="12325">
          <cell r="A12325">
            <v>5205730</v>
          </cell>
          <cell r="B12325" t="str">
            <v>E467.1.D26 D18 1890a</v>
          </cell>
          <cell r="C12325" t="str">
            <v>Oration by Hon. John W. Daniel on the life, services and character of Jefferson Davis /</v>
          </cell>
        </row>
        <row r="12326">
          <cell r="A12326">
            <v>1881980</v>
          </cell>
          <cell r="B12326" t="str">
            <v>E467.1.D26 J77</v>
          </cell>
          <cell r="C12326" t="str">
            <v>Davis memorial volume ; or, Our dead president, Jefferson Davis, and the world's tribute to his memory, by J. Wm. Jones.</v>
          </cell>
        </row>
        <row r="12327">
          <cell r="A12327">
            <v>5202949</v>
          </cell>
          <cell r="B12327" t="str">
            <v>E467.1.D26 L53 1890a</v>
          </cell>
          <cell r="C12327" t="str">
            <v>Life and reminiscences of Jefferson Davis /</v>
          </cell>
        </row>
        <row r="12328">
          <cell r="A12328">
            <v>6593824</v>
          </cell>
          <cell r="B12328" t="str">
            <v>E467.1.J74 J6</v>
          </cell>
          <cell r="C12328" t="str">
            <v>Life and reminscences of Jefferson Davis /</v>
          </cell>
        </row>
        <row r="12329">
          <cell r="A12329">
            <v>4364860</v>
          </cell>
          <cell r="B12329" t="str">
            <v>E470 .C66</v>
          </cell>
          <cell r="C12329" t="str">
            <v>Redeeming the republic : the third period of the war of the rebellion in the year 1864 /</v>
          </cell>
        </row>
        <row r="12330">
          <cell r="A12330">
            <v>249044</v>
          </cell>
          <cell r="B12330" t="str">
            <v>E476.69 H47</v>
          </cell>
          <cell r="C12330" t="str">
            <v>Marching through Georgia. : Pen-pictures of every-day life in General Sherman's army, from the beginning of the Atlanta campaign until the close of the War.</v>
          </cell>
        </row>
        <row r="12331">
          <cell r="A12331">
            <v>1114127</v>
          </cell>
          <cell r="B12331" t="str">
            <v>E487 .D27</v>
          </cell>
          <cell r="C12331" t="str">
            <v>Short history of the Confederate States of America /</v>
          </cell>
        </row>
        <row r="12332">
          <cell r="A12332">
            <v>3283525</v>
          </cell>
          <cell r="B12332" t="str">
            <v>E51 .A64 v. 5</v>
          </cell>
          <cell r="C12332" t="str">
            <v>Hemenway southwestern archaeological expedition. : Contributions to the history of the southwestern portion of the United States.</v>
          </cell>
        </row>
        <row r="12333">
          <cell r="A12333">
            <v>3451378</v>
          </cell>
          <cell r="B12333" t="str">
            <v>E601 .A23</v>
          </cell>
          <cell r="C12333" t="str">
            <v>Memorial and letters of Rev. John R. Adams, D.D., chaplain of the Fifth Maine and the One hundred and twenty-first New York regiments during the war of the rebellion, serving from the beginning to its close.</v>
          </cell>
        </row>
        <row r="12334">
          <cell r="A12334">
            <v>3939305</v>
          </cell>
          <cell r="B12334" t="str">
            <v>E621 .L78 1890</v>
          </cell>
          <cell r="C12334" t="str">
            <v>My story of the war : a woman's narrative of four years personal experience as nurse in the Union army, and in relief work at home, in hospitals, camps, and at the front, during the war of the rebellion /</v>
          </cell>
        </row>
        <row r="12335">
          <cell r="A12335">
            <v>6060922</v>
          </cell>
          <cell r="B12335" t="str">
            <v>E655 .G65</v>
          </cell>
          <cell r="C12335" t="str">
            <v>Incidents of the Civil War /</v>
          </cell>
        </row>
        <row r="12336">
          <cell r="A12336">
            <v>6548951</v>
          </cell>
          <cell r="B12336" t="str">
            <v>E655 M87</v>
          </cell>
          <cell r="C12336" t="str">
            <v>Sparks from the camp fire ; or, Tales of the old veterans. Thrilling stories of heroic deeds ... as re-told today around the modern camp fire.</v>
          </cell>
        </row>
        <row r="12337">
          <cell r="A12337">
            <v>4388117</v>
          </cell>
          <cell r="B12337" t="str">
            <v>E668 .H53</v>
          </cell>
          <cell r="C12337" t="str">
            <v>Why the solid South? : or, Reconstruction and its results /</v>
          </cell>
        </row>
        <row r="12338">
          <cell r="A12338">
            <v>7911201</v>
          </cell>
          <cell r="B12338" t="str">
            <v>E101 .C78</v>
          </cell>
          <cell r="C12338" t="str">
            <v>Stories of the three Americas : their discovery and settlement /</v>
          </cell>
        </row>
        <row r="12339">
          <cell r="A12339">
            <v>1021691</v>
          </cell>
          <cell r="B12339" t="str">
            <v>E111 .M14</v>
          </cell>
          <cell r="C12339" t="str">
            <v>With the admiral of the ocean sea : a narrative of the first voyage to the western world, drawn mainly from the diary of Christopher Columbus /</v>
          </cell>
        </row>
        <row r="12340">
          <cell r="A12340">
            <v>5323973</v>
          </cell>
          <cell r="B12340" t="str">
            <v>E249 .L5</v>
          </cell>
          <cell r="C12340" t="str">
            <v>Letters of William Lee : sheriff and alderman of London; commercial agent of the Continental Congress in France; and minister to the courts of Vienna and Berlin.  1766-1783 /</v>
          </cell>
        </row>
        <row r="12341">
          <cell r="A12341">
            <v>5323973</v>
          </cell>
          <cell r="B12341" t="str">
            <v>E249 .L5</v>
          </cell>
          <cell r="C12341" t="str">
            <v>Letters of William Lee : sheriff and alderman of London; commercial agent of the Continental Congress in France; and minister to the courts of Vienna and Berlin.  1766-1783 /</v>
          </cell>
        </row>
        <row r="12342">
          <cell r="A12342">
            <v>5323973</v>
          </cell>
          <cell r="B12342" t="str">
            <v>E249 .L5</v>
          </cell>
          <cell r="C12342" t="str">
            <v>Letters of William Lee : sheriff and alderman of London; commercial agent of the Continental Congress in France; and minister to the courts of Vienna and Berlin.  1766-1783 /</v>
          </cell>
        </row>
        <row r="12343">
          <cell r="A12343">
            <v>5193583</v>
          </cell>
          <cell r="B12343" t="str">
            <v>E302.6.H5 H5 1891a</v>
          </cell>
          <cell r="C12343" t="str">
            <v>Patrick Henry ; life, correspondence and speeches /</v>
          </cell>
        </row>
        <row r="12344">
          <cell r="A12344">
            <v>5193583</v>
          </cell>
          <cell r="B12344" t="str">
            <v>E302.6.H5 H5 1891a</v>
          </cell>
          <cell r="C12344" t="str">
            <v>Patrick Henry ; life, correspondence and speeches /</v>
          </cell>
        </row>
        <row r="12345">
          <cell r="A12345">
            <v>5193583</v>
          </cell>
          <cell r="B12345" t="str">
            <v>E302.6.H5 H5 1891a</v>
          </cell>
          <cell r="C12345" t="str">
            <v>Patrick Henry ; life, correspondence and speeches /</v>
          </cell>
        </row>
        <row r="12346">
          <cell r="A12346">
            <v>6573385</v>
          </cell>
          <cell r="B12346" t="str">
            <v>E312 J88</v>
          </cell>
          <cell r="C12346" t="str">
            <v>Washington et la formation de la republique des Etats-Unis d'Amerique /</v>
          </cell>
        </row>
        <row r="12347">
          <cell r="A12347">
            <v>5459520</v>
          </cell>
          <cell r="B12347" t="str">
            <v>E312.99  1891</v>
          </cell>
          <cell r="C12347" t="str">
            <v>Wills of George Washington and his immediate ancestors /</v>
          </cell>
        </row>
        <row r="12348">
          <cell r="A12348">
            <v>860360</v>
          </cell>
          <cell r="B12348" t="str">
            <v>E457 .A753 1891</v>
          </cell>
          <cell r="C12348" t="str">
            <v>Life of Abraham Lincoln /</v>
          </cell>
        </row>
        <row r="12349">
          <cell r="A12349">
            <v>2457319</v>
          </cell>
          <cell r="B12349" t="str">
            <v>E467.1.J74 J6</v>
          </cell>
          <cell r="C12349" t="str">
            <v>Memoir of the life and public service of Joseph E. Johnston : once the quartermaster general of the Army of the United States, and a general in the Army of the Confederate States of America... /</v>
          </cell>
        </row>
        <row r="12350">
          <cell r="A12350">
            <v>1306977</v>
          </cell>
          <cell r="B12350" t="str">
            <v>E467.1.S55 B83</v>
          </cell>
          <cell r="C12350" t="str">
            <v>Life of General William T. Sherman /</v>
          </cell>
        </row>
        <row r="12351">
          <cell r="A12351">
            <v>403404</v>
          </cell>
          <cell r="B12351" t="str">
            <v>E467.1.S55 F62</v>
          </cell>
          <cell r="C12351" t="str">
            <v>Life and reminiscences of General Wm. T. Sherman /</v>
          </cell>
        </row>
        <row r="12352">
          <cell r="A12352">
            <v>823787</v>
          </cell>
          <cell r="B12352" t="str">
            <v>E467.1.S55 J7</v>
          </cell>
          <cell r="C12352" t="str">
            <v>Life of Wm. Tecumseh Sherman /</v>
          </cell>
        </row>
        <row r="12353">
          <cell r="A12353">
            <v>4636108</v>
          </cell>
          <cell r="B12353" t="str">
            <v>E467.1.S55 J7 1891</v>
          </cell>
          <cell r="C12353" t="str">
            <v>Life of Wm. Tecumseh Sherman, late retired general, U.S.A. : a graphic history of his career in war and peace ... /</v>
          </cell>
        </row>
        <row r="12354">
          <cell r="A12354">
            <v>1045083</v>
          </cell>
          <cell r="B12354" t="str">
            <v>E469.8 .B57</v>
          </cell>
          <cell r="C12354" t="str">
            <v>John Bright on America : The Trent affair, slavery and secession, the struggle in America.</v>
          </cell>
        </row>
        <row r="12355">
          <cell r="A12355">
            <v>2662421</v>
          </cell>
          <cell r="B12355" t="str">
            <v>E470 C67</v>
          </cell>
          <cell r="C12355" t="str">
            <v>Freedom triumphant ; the fourth period of the war of the rebellion from September, 1864, to its close /</v>
          </cell>
        </row>
        <row r="12356">
          <cell r="A12356">
            <v>2498718</v>
          </cell>
          <cell r="B12356" t="str">
            <v>E481 .F286</v>
          </cell>
          <cell r="C12356" t="str">
            <v>Battle of Seven Pines  /</v>
          </cell>
        </row>
        <row r="12357">
          <cell r="A12357">
            <v>2511527</v>
          </cell>
          <cell r="B12357" t="str">
            <v>E520.5 11th .C64 1891</v>
          </cell>
          <cell r="C12357" t="str">
            <v>History of the Eleventh New Hampshire regiment, volunteer infantry in the rebellion war, 1861-1865 /</v>
          </cell>
        </row>
        <row r="12358">
          <cell r="A12358">
            <v>5244563</v>
          </cell>
          <cell r="B12358" t="str">
            <v>E601 .G85 1891</v>
          </cell>
          <cell r="C12358" t="str">
            <v>Smoked Yank.</v>
          </cell>
        </row>
        <row r="12359">
          <cell r="A12359">
            <v>518402</v>
          </cell>
          <cell r="B12359" t="str">
            <v>E61 .R67</v>
          </cell>
          <cell r="C12359" t="str">
            <v>Tratado uÌnico y singular del origen de los Indios del PeruÌ, MeÌjico, Santa FeÌ y Chile /</v>
          </cell>
        </row>
        <row r="12360">
          <cell r="A12360">
            <v>518402</v>
          </cell>
          <cell r="B12360" t="str">
            <v>E61 .R67</v>
          </cell>
          <cell r="C12360" t="str">
            <v>Tratado uÌnico y singular del origen de los Indios del PeruÌ, MeÌjico, Santa FeÌ y Chile /</v>
          </cell>
        </row>
        <row r="12361">
          <cell r="A12361">
            <v>3547708</v>
          </cell>
          <cell r="B12361" t="str">
            <v>E464 .M56</v>
          </cell>
          <cell r="C12361" t="str">
            <v>Military essays and recollections : papers read before the Commandery of the State of Illinois, Military Order of the Loyal Legion of the United States /</v>
          </cell>
        </row>
        <row r="12362">
          <cell r="A12362">
            <v>3547708</v>
          </cell>
          <cell r="B12362" t="str">
            <v>E464 .M56</v>
          </cell>
          <cell r="C12362" t="str">
            <v>Military essays and recollections : papers read before the Commandery of the State of Illinois, Military Order of the Loyal Legion of the United States /</v>
          </cell>
        </row>
        <row r="12363">
          <cell r="A12363">
            <v>1862745</v>
          </cell>
          <cell r="B12363" t="str">
            <v>E105 .H83</v>
          </cell>
          <cell r="C12363" t="str">
            <v>Landfall of Leif Erikson, A.D. 1000 : and the site of his houses in Vineland /</v>
          </cell>
        </row>
        <row r="12364">
          <cell r="A12364">
            <v>12882182</v>
          </cell>
          <cell r="B12364" t="str">
            <v>E111 .C39</v>
          </cell>
          <cell r="C12364" t="str">
            <v>List Krzysztofa Kolumba o odkryciu ameryki /</v>
          </cell>
        </row>
        <row r="12365">
          <cell r="A12365">
            <v>6180415</v>
          </cell>
          <cell r="B12365" t="str">
            <v>E111 .W782</v>
          </cell>
          <cell r="C12365" t="str">
            <v>Christopher Columbus and how he received and imparted the spirit of discovery /</v>
          </cell>
        </row>
        <row r="12366">
          <cell r="A12366">
            <v>25037310</v>
          </cell>
          <cell r="B12366" t="str">
            <v>E112 .M65 1892</v>
          </cell>
          <cell r="C12366" t="str">
            <v>Primeras tierras descubiertas por ColoÌn : Conferencia leiÌda el dia 30 de Noviembre de 1891 /</v>
          </cell>
        </row>
        <row r="12367">
          <cell r="A12367">
            <v>16309537</v>
          </cell>
          <cell r="B12367" t="str">
            <v>E112 .V64 1892</v>
          </cell>
          <cell r="C12367" t="str">
            <v>ColoÌn y Bobadilla ; conferencia de d. Luis Vidart, leiÌda el 14 de diciembre de 1891.</v>
          </cell>
        </row>
        <row r="12368">
          <cell r="A12368">
            <v>5785352</v>
          </cell>
          <cell r="B12368" t="str">
            <v>E112 .V645 1892</v>
          </cell>
          <cell r="C12368" t="str">
            <v>ColoÌn y la ingratitud de EspanÌƒa ; conferencia /</v>
          </cell>
        </row>
        <row r="12369">
          <cell r="A12369">
            <v>3144560</v>
          </cell>
          <cell r="B12369" t="str">
            <v>E125.C8 V3 1892</v>
          </cell>
          <cell r="C12369" t="str">
            <v>Ensayo biograÌfico del ceÌlebre navegante y consumado cosmoÌgrafo Juan de la Cosa : y descripcioÌn eÌ historia de su famosa carta geograÌfica /</v>
          </cell>
        </row>
        <row r="12370">
          <cell r="A12370">
            <v>4272451</v>
          </cell>
          <cell r="B12370" t="str">
            <v>E141 .V3 1892</v>
          </cell>
          <cell r="C12370" t="str">
            <v>Milicia y descripcioÌn de las Indias /</v>
          </cell>
        </row>
        <row r="12371">
          <cell r="A12371">
            <v>4272451</v>
          </cell>
          <cell r="B12371" t="str">
            <v>E141 .V3 1892</v>
          </cell>
          <cell r="C12371" t="str">
            <v>Milicia y descripcioÌn de las Indias /</v>
          </cell>
        </row>
        <row r="12372">
          <cell r="A12372">
            <v>2991849</v>
          </cell>
          <cell r="B12372" t="str">
            <v>E178 .A51</v>
          </cell>
          <cell r="C12372" t="str">
            <v>Colonial era /</v>
          </cell>
        </row>
        <row r="12373">
          <cell r="A12373">
            <v>1817496</v>
          </cell>
          <cell r="B12373" t="str">
            <v>E312.8  1748 a</v>
          </cell>
          <cell r="C12373" t="str">
            <v>Journal of my journey over the mountains /</v>
          </cell>
        </row>
        <row r="12374">
          <cell r="A12374">
            <v>568818</v>
          </cell>
          <cell r="B12374" t="str">
            <v>E415.7 H64</v>
          </cell>
          <cell r="C12374" t="str">
            <v>Politics and pen pictures at home and abroad.</v>
          </cell>
        </row>
        <row r="12375">
          <cell r="A12375">
            <v>3466029</v>
          </cell>
          <cell r="B12375" t="str">
            <v>E415.9.Y2 D8</v>
          </cell>
          <cell r="C12375" t="str">
            <v>Life and times of William Lowndes Yancey : a history of political parties in the United States, from 1834-1864; especially as to the origin of the Confederate States /</v>
          </cell>
        </row>
        <row r="12376">
          <cell r="A12376">
            <v>1637515</v>
          </cell>
          <cell r="B12376" t="str">
            <v>E422 .H85</v>
          </cell>
          <cell r="C12376" t="str">
            <v>General Taylor /</v>
          </cell>
        </row>
        <row r="12377">
          <cell r="A12377">
            <v>2566943</v>
          </cell>
          <cell r="B12377" t="str">
            <v>E457 .M13 1892</v>
          </cell>
          <cell r="C12377" t="str">
            <v>Abraham Lincoln and men of war-times : some personal recollections of war and politics during the Lincoln administration /</v>
          </cell>
        </row>
        <row r="12378">
          <cell r="A12378">
            <v>259415</v>
          </cell>
          <cell r="B12378" t="str">
            <v>E467.1.B87 B9</v>
          </cell>
          <cell r="C12378" t="str">
            <v>Autobiography and personal reminiscences of Major-General Benj. F. Butler : a review of his legal, political, and military career : Butler's book /</v>
          </cell>
        </row>
        <row r="12379">
          <cell r="A12379">
            <v>1139315</v>
          </cell>
          <cell r="B12379" t="str">
            <v>E467.1.J15 J15</v>
          </cell>
          <cell r="C12379" t="str">
            <v>Life and letters of General Thomas J. Jackson (Stonewall Jackson) /</v>
          </cell>
        </row>
        <row r="12380">
          <cell r="A12380">
            <v>1877638</v>
          </cell>
          <cell r="B12380" t="str">
            <v>E467.1.M4 C3</v>
          </cell>
          <cell r="C12380" t="str">
            <v>Memoirs of Gen. Thomas Francis Meagher : comprising the leading events of his career chronologically arranged, with selections from his speeches, lectures and miscellaneous writings, including perrsonal reminiscences /</v>
          </cell>
        </row>
        <row r="12381">
          <cell r="A12381">
            <v>1823209</v>
          </cell>
          <cell r="B12381" t="str">
            <v>E484 B5</v>
          </cell>
          <cell r="C12381" t="str">
            <v>War talks of Confederate veterans /</v>
          </cell>
        </row>
        <row r="12382">
          <cell r="A12382">
            <v>642234</v>
          </cell>
          <cell r="B12382" t="str">
            <v>E49 .R66</v>
          </cell>
          <cell r="C12382" t="str">
            <v>Vermont : a study of independence /</v>
          </cell>
        </row>
        <row r="12383">
          <cell r="A12383">
            <v>2674275</v>
          </cell>
          <cell r="B12383" t="str">
            <v>E493.9 19th I72, 1892</v>
          </cell>
          <cell r="C12383" t="str">
            <v>History of the Nineteenth army corps /</v>
          </cell>
        </row>
        <row r="12384">
          <cell r="A12384">
            <v>2274783</v>
          </cell>
          <cell r="B12384" t="str">
            <v>E515.5 4th .B87 1892</v>
          </cell>
          <cell r="C12384" t="str">
            <v>History of the Fourth regiment of Minnesota infantry volunteers during the great rebellion, 1861-1865 /</v>
          </cell>
        </row>
        <row r="12385">
          <cell r="A12385">
            <v>1599065</v>
          </cell>
          <cell r="B12385" t="str">
            <v>E527.5 114th .R38 1892</v>
          </cell>
          <cell r="C12385" t="str">
            <v>Music on the march, 1862-'65 : with the Army of the Potomac. 114th regt. P.V., Collis' Zouaves /</v>
          </cell>
        </row>
        <row r="12386">
          <cell r="A12386">
            <v>10556543</v>
          </cell>
          <cell r="B12386" t="str">
            <v>E58 .P57 1892</v>
          </cell>
          <cell r="C12386" t="str">
            <v>AmeÌrica en la eÌpoca del descubrimiento: conferencias pronunciadas  el 9 de Junio y 16 de Noviembre de 1891 /</v>
          </cell>
        </row>
        <row r="12387">
          <cell r="A12387">
            <v>6519876</v>
          </cell>
          <cell r="B12387" t="str">
            <v>E58 .W74</v>
          </cell>
          <cell r="C12387" t="str">
            <v>Lost Atlantis : and other ethnographic studies /</v>
          </cell>
        </row>
        <row r="12388">
          <cell r="A12388">
            <v>6104272</v>
          </cell>
          <cell r="B12388" t="str">
            <v>E697 .C18</v>
          </cell>
          <cell r="C12388" t="str">
            <v>Cleveland and Stevenson. Their lives and record. : The Democratic campaign book for 1892, with a handbook of American politics up to date, and a cyclopedia of presidential biography /</v>
          </cell>
        </row>
        <row r="12389">
          <cell r="A12389">
            <v>3145045</v>
          </cell>
          <cell r="B12389" t="str">
            <v>E78.N6 A17</v>
          </cell>
          <cell r="C12389" t="str">
            <v>Recent archaeological explorations in the valley of the Delaware /</v>
          </cell>
        </row>
        <row r="12390">
          <cell r="A12390">
            <v>1279804</v>
          </cell>
          <cell r="B12390" t="str">
            <v>E83.86 .B78</v>
          </cell>
          <cell r="C12390" t="str">
            <v>On the border with Crook /</v>
          </cell>
        </row>
        <row r="12391">
          <cell r="A12391">
            <v>2813085</v>
          </cell>
          <cell r="B12391" t="str">
            <v>E241.B4 V6</v>
          </cell>
          <cell r="C12391" t="str">
            <v>Dedication of the Bennington Battle Monument : and celebration of the hundredth anniversary of the admission of Vermont as a state, at Bennington, August 19, A. D., 1891, with an historic introduction and appendices /</v>
          </cell>
        </row>
        <row r="12392">
          <cell r="A12392">
            <v>2428785</v>
          </cell>
          <cell r="B12392" t="str">
            <v>E302 .J466 1892</v>
          </cell>
          <cell r="C12392" t="str">
            <v>Writings of Thomas Jefferson /</v>
          </cell>
        </row>
        <row r="12393">
          <cell r="A12393">
            <v>2428785</v>
          </cell>
          <cell r="B12393" t="str">
            <v>E302 .J466 1892</v>
          </cell>
          <cell r="C12393" t="str">
            <v>Writings of Thomas Jefferson /</v>
          </cell>
        </row>
        <row r="12394">
          <cell r="A12394">
            <v>2428785</v>
          </cell>
          <cell r="B12394" t="str">
            <v>E302 .J466 1892</v>
          </cell>
          <cell r="C12394" t="str">
            <v>Writings of Thomas Jefferson /</v>
          </cell>
        </row>
        <row r="12395">
          <cell r="A12395">
            <v>2428785</v>
          </cell>
          <cell r="B12395" t="str">
            <v>E302 .J466 1892</v>
          </cell>
          <cell r="C12395" t="str">
            <v>Writings of Thomas Jefferson /</v>
          </cell>
        </row>
        <row r="12396">
          <cell r="A12396">
            <v>2428785</v>
          </cell>
          <cell r="B12396" t="str">
            <v>E302 .J466 1892</v>
          </cell>
          <cell r="C12396" t="str">
            <v>Writings of Thomas Jefferson /</v>
          </cell>
        </row>
        <row r="12397">
          <cell r="A12397">
            <v>2428785</v>
          </cell>
          <cell r="B12397" t="str">
            <v>E302 .J466 1892</v>
          </cell>
          <cell r="C12397" t="str">
            <v>Writings of Thomas Jefferson /</v>
          </cell>
        </row>
        <row r="12398">
          <cell r="A12398">
            <v>2428785</v>
          </cell>
          <cell r="B12398" t="str">
            <v>E302 .J466 1892</v>
          </cell>
          <cell r="C12398" t="str">
            <v>Writings of Thomas Jefferson /</v>
          </cell>
        </row>
        <row r="12399">
          <cell r="A12399">
            <v>2428785</v>
          </cell>
          <cell r="B12399" t="str">
            <v>E302 .J466 1892</v>
          </cell>
          <cell r="C12399" t="str">
            <v>Writings of Thomas Jefferson /</v>
          </cell>
        </row>
        <row r="12400">
          <cell r="A12400">
            <v>2428785</v>
          </cell>
          <cell r="B12400" t="str">
            <v>E302 .J466 1892</v>
          </cell>
          <cell r="C12400" t="str">
            <v>Writings of Thomas Jefferson /</v>
          </cell>
        </row>
        <row r="12401">
          <cell r="A12401">
            <v>3554070</v>
          </cell>
          <cell r="B12401" t="str">
            <v>E111 .S48 1893</v>
          </cell>
          <cell r="C12401" t="str">
            <v>CristoÌbal ColoÌn : historia del descubrimiento de AmeÌrica /</v>
          </cell>
        </row>
        <row r="12402">
          <cell r="A12402">
            <v>1730387</v>
          </cell>
          <cell r="B12402" t="str">
            <v>E127 H156</v>
          </cell>
          <cell r="C12402" t="str">
            <v>Voyages of the Elizabethan seamen to America ; select narratives from the Principal navigations of Hakluyt /</v>
          </cell>
        </row>
        <row r="12403">
          <cell r="A12403">
            <v>245609</v>
          </cell>
          <cell r="B12403" t="str">
            <v>E415.7 .C54</v>
          </cell>
          <cell r="C12403" t="str">
            <v>Personal reminiscences, 1840-1890 : including some not hitherto published of Lincoln and the war /</v>
          </cell>
        </row>
        <row r="12404">
          <cell r="A12404">
            <v>4790450</v>
          </cell>
          <cell r="B12404" t="str">
            <v>E415.9 M4 C2</v>
          </cell>
          <cell r="C12404" t="str">
            <v>Life and times of C. G. Memminger /</v>
          </cell>
        </row>
        <row r="12405">
          <cell r="A12405">
            <v>1497584</v>
          </cell>
          <cell r="B12405" t="str">
            <v>E464 F19</v>
          </cell>
          <cell r="C12405" t="str">
            <v>Famous adventures and prison escapes of the civil war.</v>
          </cell>
        </row>
        <row r="12406">
          <cell r="A12406">
            <v>869760</v>
          </cell>
          <cell r="B12406" t="str">
            <v>E467.1.J74 H8</v>
          </cell>
          <cell r="C12406" t="str">
            <v>General Johnston /</v>
          </cell>
        </row>
        <row r="12407">
          <cell r="A12407">
            <v>2134741</v>
          </cell>
          <cell r="B12407" t="str">
            <v>E470.2 .S66</v>
          </cell>
          <cell r="C12407" t="str">
            <v>From Chattanooga to Petersburg under Generals Grant and Butler : a contribution to the history of the war, and a personal vindication /</v>
          </cell>
        </row>
        <row r="12408">
          <cell r="A12408">
            <v>3855600</v>
          </cell>
          <cell r="B12408" t="str">
            <v>E507 .K57</v>
          </cell>
          <cell r="C12408" t="str">
            <v>Life and times of Samuel J. Kirkwood, Iowa's war governor.</v>
          </cell>
        </row>
        <row r="12409">
          <cell r="A12409">
            <v>3402477</v>
          </cell>
          <cell r="B12409" t="str">
            <v>E591 .H64</v>
          </cell>
          <cell r="C12409" t="str">
            <v>Twenty years at sea ; or, Leaves from my old log-books /</v>
          </cell>
        </row>
        <row r="12410">
          <cell r="A12410">
            <v>4371855</v>
          </cell>
          <cell r="B12410" t="str">
            <v>E601 .G34 1893</v>
          </cell>
          <cell r="C12410" t="str">
            <v>William Newby, alias Dan Benton, alias Rickety Dan, alias Crazy Jack : or The soldier's return; a true and wonderful story of mistaken identity /</v>
          </cell>
        </row>
        <row r="12411">
          <cell r="A12411">
            <v>1081375033</v>
          </cell>
          <cell r="B12411" t="str">
            <v>E605 .C72</v>
          </cell>
          <cell r="C12411" t="str">
            <v>Chapters from the unwritten history of the war between the States, or, The incidents in the life of a Confederate soldier in camp, on the march, in the great battles, and in prison / by Lieut. R.M. Collins, Co. B, 15th Texas Regiment, Granbury's Brigade, Cleburne's Division, Army of Tennessee.</v>
          </cell>
        </row>
        <row r="12412">
          <cell r="A12412">
            <v>10237837</v>
          </cell>
          <cell r="B12412" t="str">
            <v>E616.D7 C7</v>
          </cell>
          <cell r="C12412" t="str">
            <v>Sketch of the Battle of Franklin, Tenn. ; with reminiscences of Camp Douglas /</v>
          </cell>
        </row>
        <row r="12413">
          <cell r="A12413">
            <v>4812095</v>
          </cell>
          <cell r="B12413" t="str">
            <v>E621 L41 1893</v>
          </cell>
          <cell r="C12413" t="str">
            <v>Autobiography, : sketch of life and labors of Miss Catherine S. Lawrence, who in early life distinguished herself as a bitter opponent of slavery and intemperance ...</v>
          </cell>
        </row>
        <row r="12414">
          <cell r="A12414">
            <v>1372337</v>
          </cell>
          <cell r="B12414" t="str">
            <v>E650 D16</v>
          </cell>
          <cell r="C12414" t="str">
            <v>Confederate scrap-book. : Copied from a scrap-book kept by a young girl during and immediately after the war, with additions from war copies of the Southern literary messenger and Illustrated news loaned by friends, and other selections as accredited /</v>
          </cell>
        </row>
        <row r="12415">
          <cell r="A12415">
            <v>1389700</v>
          </cell>
          <cell r="B12415" t="str">
            <v>E655 .S884</v>
          </cell>
          <cell r="C12415" t="str">
            <v>Stories of our soldiers. : War reminiscences /</v>
          </cell>
        </row>
        <row r="12416">
          <cell r="A12416">
            <v>3448254</v>
          </cell>
          <cell r="B12416" t="str">
            <v>E664 H53 H51</v>
          </cell>
          <cell r="C12416" t="str">
            <v>Senator Benjamin H. Hill of Georgia. : His life, speeches and writings.</v>
          </cell>
        </row>
        <row r="12417">
          <cell r="A12417">
            <v>404311</v>
          </cell>
          <cell r="B12417" t="str">
            <v>E664.O18 O23 1893</v>
          </cell>
          <cell r="C12417" t="str">
            <v>Life and letters of M.P. O'Connor /</v>
          </cell>
        </row>
        <row r="12418">
          <cell r="A12418">
            <v>272963</v>
          </cell>
          <cell r="B12418" t="str">
            <v>E415.7 .R47 1893</v>
          </cell>
          <cell r="C12418" t="str">
            <v>History of the United States from the Compromise of 1850.</v>
          </cell>
        </row>
        <row r="12419">
          <cell r="A12419">
            <v>272963</v>
          </cell>
          <cell r="B12419" t="str">
            <v>E415.7 .R47 1893</v>
          </cell>
          <cell r="C12419" t="str">
            <v>History of the United States from the Compromise of 1850.</v>
          </cell>
        </row>
        <row r="12420">
          <cell r="A12420">
            <v>3898396</v>
          </cell>
          <cell r="B12420" t="str">
            <v>E371 M75</v>
          </cell>
          <cell r="C12420" t="str">
            <v>Calendar of the correspondence of James Monroe.</v>
          </cell>
        </row>
        <row r="12421">
          <cell r="A12421">
            <v>191003</v>
          </cell>
          <cell r="B12421" t="str">
            <v>E141 .L86</v>
          </cell>
          <cell r="C12421" t="str">
            <v>Geografia y descripcion universal de las Indias /</v>
          </cell>
        </row>
        <row r="12422">
          <cell r="A12422">
            <v>4090062</v>
          </cell>
          <cell r="B12422" t="str">
            <v>E176.1 .T46</v>
          </cell>
          <cell r="C12422" t="str">
            <v>Recollections of sixteen presidents from Washington to Lincoln.</v>
          </cell>
        </row>
        <row r="12423">
          <cell r="A12423">
            <v>4090062</v>
          </cell>
          <cell r="B12423" t="str">
            <v>E176.1 .T46</v>
          </cell>
          <cell r="C12423" t="str">
            <v>Recollections of sixteen presidents from Washington to Lincoln.</v>
          </cell>
        </row>
        <row r="12424">
          <cell r="A12424">
            <v>2643257</v>
          </cell>
          <cell r="B12424" t="str">
            <v>E179 .C3</v>
          </cell>
          <cell r="C12424" t="str">
            <v>Beacon lights of patriotism ; or, Historic incentives to virtue and good citizenship. In prose and verse with notes. Dedicated to American youth /</v>
          </cell>
        </row>
        <row r="12425">
          <cell r="A12425">
            <v>10489077</v>
          </cell>
          <cell r="B12425" t="str">
            <v>E18 .S56 1894</v>
          </cell>
          <cell r="C12425" t="str">
            <v>Amerika. : Eine allgemeine landeskunde. /</v>
          </cell>
        </row>
        <row r="12426">
          <cell r="A12426">
            <v>5188242</v>
          </cell>
          <cell r="B12426" t="str">
            <v>E340.W73 W73</v>
          </cell>
          <cell r="C12426" t="str">
            <v>Reminiscences of foreign travel. : A fragment of autobiography /</v>
          </cell>
        </row>
        <row r="12427">
          <cell r="A12427">
            <v>1968765</v>
          </cell>
          <cell r="B12427" t="str">
            <v>E415.7 .S55</v>
          </cell>
          <cell r="C12427" t="str">
            <v>Sherman letters ; correspondence between General and Senator Sherman from 1837 to 1891 /</v>
          </cell>
        </row>
        <row r="12428">
          <cell r="A12428">
            <v>9270907</v>
          </cell>
          <cell r="B12428" t="str">
            <v>E415.7 .S55 1894</v>
          </cell>
          <cell r="C12428" t="str">
            <v>Sherman letters : correspondence between General and Senator Sherman from 1837 to 1891 /</v>
          </cell>
        </row>
        <row r="12429">
          <cell r="A12429">
            <v>3235945</v>
          </cell>
          <cell r="B12429" t="str">
            <v>E499 B92</v>
          </cell>
          <cell r="C12429" t="str">
            <v>Life of William A. Buckingham : the war governor of Connecticut, with a review of his public acts, and especially the distinguished services he rendered his country during the war of the rebellion.</v>
          </cell>
        </row>
        <row r="12430">
          <cell r="A12430">
            <v>1595814</v>
          </cell>
          <cell r="B12430" t="str">
            <v>E513.5 13th .D38 1894</v>
          </cell>
          <cell r="C12430" t="str">
            <v>Three years in the army. : The story of the Thirteenth Massachusetts volunteers from July 16, 1861, to August 1, 1864.</v>
          </cell>
        </row>
        <row r="12431">
          <cell r="A12431">
            <v>5836503</v>
          </cell>
          <cell r="B12431" t="str">
            <v>E523.5 120th</v>
          </cell>
          <cell r="C12431" t="str">
            <v>One Hundred and Twentieth Regiment New York State Volunteers : a narrative of its services in the war for the Union /</v>
          </cell>
        </row>
        <row r="12432">
          <cell r="A12432">
            <v>404570</v>
          </cell>
          <cell r="B12432" t="str">
            <v>E533.7 1st C54 1894</v>
          </cell>
          <cell r="C12432" t="str">
            <v>Unknown heroine ; an historical episode of the war between the states /</v>
          </cell>
        </row>
        <row r="12433">
          <cell r="A12433">
            <v>4670010</v>
          </cell>
          <cell r="B12433" t="str">
            <v>E595.K2 H6 1894</v>
          </cell>
          <cell r="C12433" t="str">
            <v>Famous cruise of the Kearsarge : an authentic account in verse of the battle with the Alabama off Cherbourg, France, on Sunday, June 19, 1864 : concluding with a brief history of this famous ship, together with interesting information concerning her officers during the Civil War, to the date of her wreck on Roncador Reef in the Caribbean Sea, February 2, 1894 /</v>
          </cell>
        </row>
        <row r="12434">
          <cell r="A12434">
            <v>289156</v>
          </cell>
          <cell r="B12434" t="str">
            <v>E672 .G76 1894</v>
          </cell>
          <cell r="C12434" t="str">
            <v>Personal memoirs of U.S. Grant : Two volumes in one.</v>
          </cell>
        </row>
        <row r="12435">
          <cell r="A12435">
            <v>1690232</v>
          </cell>
          <cell r="B12435" t="str">
            <v>E468 R78</v>
          </cell>
          <cell r="C12435" t="str">
            <v>Story of the civil war ; a concise account of the war in the United States of America between 1861 and 1865 /</v>
          </cell>
        </row>
        <row r="12436">
          <cell r="A12436">
            <v>1690232</v>
          </cell>
          <cell r="B12436" t="str">
            <v>E468 R78</v>
          </cell>
          <cell r="C12436" t="str">
            <v>Story of the civil war ; a concise account of the war in the United States of America between 1861 and 1865 /</v>
          </cell>
        </row>
        <row r="12437">
          <cell r="A12437">
            <v>1690232</v>
          </cell>
          <cell r="B12437" t="str">
            <v>E468 R78</v>
          </cell>
          <cell r="C12437" t="str">
            <v>Story of the civil war ; a concise account of the war in the United States of America between 1861 and 1865 /</v>
          </cell>
        </row>
        <row r="12438">
          <cell r="A12438">
            <v>1690232</v>
          </cell>
          <cell r="B12438" t="str">
            <v>E468 R78</v>
          </cell>
          <cell r="C12438" t="str">
            <v>Story of the civil war ; a concise account of the war in the United States of America between 1861 and 1865 /</v>
          </cell>
        </row>
        <row r="12439">
          <cell r="A12439">
            <v>1690232</v>
          </cell>
          <cell r="B12439" t="str">
            <v>E468 R78</v>
          </cell>
          <cell r="C12439" t="str">
            <v>Story of the civil war ; a concise account of the war in the United States of America between 1861 and 1865 /</v>
          </cell>
        </row>
        <row r="12440">
          <cell r="A12440">
            <v>6568255</v>
          </cell>
          <cell r="B12440" t="str">
            <v>E161 .W551 1895</v>
          </cell>
          <cell r="C12440" t="str">
            <v>Colonial days and dames /</v>
          </cell>
        </row>
        <row r="12441">
          <cell r="A12441">
            <v>1345462</v>
          </cell>
          <cell r="B12441" t="str">
            <v>E162 .E15</v>
          </cell>
          <cell r="C12441" t="str">
            <v>Colonial dames and good wives /</v>
          </cell>
        </row>
        <row r="12442">
          <cell r="A12442">
            <v>1680534</v>
          </cell>
          <cell r="B12442" t="str">
            <v>E168 G93</v>
          </cell>
          <cell r="C12442" t="str">
            <v>Round trip in North America.</v>
          </cell>
        </row>
        <row r="12443">
          <cell r="A12443">
            <v>426545</v>
          </cell>
          <cell r="B12443" t="str">
            <v>E178 .A51 v. 3</v>
          </cell>
          <cell r="C12443" t="str">
            <v>Making of the nation, 1783-1817 /</v>
          </cell>
        </row>
        <row r="12444">
          <cell r="A12444">
            <v>4823939</v>
          </cell>
          <cell r="B12444" t="str">
            <v>E296 .D76</v>
          </cell>
          <cell r="C12444" t="str">
            <v>Watch fires of '76 /</v>
          </cell>
        </row>
        <row r="12445">
          <cell r="A12445">
            <v>1352524</v>
          </cell>
          <cell r="B12445" t="str">
            <v>E312.15 .J732</v>
          </cell>
          <cell r="C12445" t="str">
            <v>George Washington day by day /</v>
          </cell>
        </row>
        <row r="12446">
          <cell r="A12446">
            <v>1483866</v>
          </cell>
          <cell r="B12446" t="str">
            <v>E459 R54</v>
          </cell>
          <cell r="C12446" t="str">
            <v>Recollections of war times ; reminiscences of men and events in Washington, 1860-1865 /</v>
          </cell>
        </row>
        <row r="12447">
          <cell r="A12447">
            <v>1483866</v>
          </cell>
          <cell r="B12447" t="str">
            <v>E459 R54</v>
          </cell>
          <cell r="C12447" t="str">
            <v>Recollections of war times ; reminiscences of men and events in Washington, 1860-1865 /</v>
          </cell>
        </row>
        <row r="12448">
          <cell r="A12448">
            <v>2030628</v>
          </cell>
          <cell r="B12448" t="str">
            <v>E470 .M65 v.10</v>
          </cell>
          <cell r="C12448" t="str">
            <v>Critical sketches of some of the federal and Confederate commanders /</v>
          </cell>
        </row>
        <row r="12449">
          <cell r="A12449">
            <v>3109605</v>
          </cell>
          <cell r="B12449" t="str">
            <v>E470 .M65 vol. 1a</v>
          </cell>
          <cell r="C12449" t="str">
            <v>Campaigns in Virginia, 1861-1862 /</v>
          </cell>
        </row>
        <row r="12450">
          <cell r="A12450">
            <v>3110032</v>
          </cell>
          <cell r="B12450" t="str">
            <v>E470 .M65 vol. 2a</v>
          </cell>
          <cell r="C12450" t="str">
            <v>Virginia campaign of 1862 under General Pope /</v>
          </cell>
        </row>
        <row r="12451">
          <cell r="A12451">
            <v>1593058</v>
          </cell>
          <cell r="B12451" t="str">
            <v>E527.5 48th B67 1895</v>
          </cell>
          <cell r="C12451" t="str">
            <v>48th in the war. : Being a narrative of the campaigns of the 48th regiment, infantry, Pennsylvania veteran volunteers, during the war of the rebellion.</v>
          </cell>
        </row>
        <row r="12452">
          <cell r="A12452">
            <v>3403538</v>
          </cell>
          <cell r="B12452" t="str">
            <v>E601 .W82</v>
          </cell>
          <cell r="C12452" t="str">
            <v>Under the guns ; a woman's reminiscences of the civil war /</v>
          </cell>
        </row>
        <row r="12453">
          <cell r="A12453">
            <v>2300655</v>
          </cell>
          <cell r="B12453" t="str">
            <v>E645 .P57</v>
          </cell>
          <cell r="C12453" t="str">
            <v>Sponsor souvenir album and history of the United Confederate Veterans' reunion, 1895. : Patriotic poems, war songs, romantic incidents, biographical and historical sketches /</v>
          </cell>
        </row>
        <row r="12454">
          <cell r="A12454">
            <v>375072</v>
          </cell>
          <cell r="B12454" t="str">
            <v>E664.B6 D6</v>
          </cell>
          <cell r="C12454" t="str">
            <v>Biography of James G. Blaine /</v>
          </cell>
        </row>
        <row r="12455">
          <cell r="A12455">
            <v>1282484</v>
          </cell>
          <cell r="B12455" t="str">
            <v>E664.S57 S5</v>
          </cell>
          <cell r="C12455" t="str">
            <v>Recollections of forty years in the House. : Senate, and Cabinet. An autobiography.</v>
          </cell>
        </row>
        <row r="12456">
          <cell r="A12456">
            <v>1282484</v>
          </cell>
          <cell r="B12456" t="str">
            <v>E664.S57 S5</v>
          </cell>
          <cell r="C12456" t="str">
            <v>Recollections of forty years in the House. : Senate, and Cabinet. An autobiography.</v>
          </cell>
        </row>
        <row r="12457">
          <cell r="A12457">
            <v>4628453</v>
          </cell>
          <cell r="B12457" t="str">
            <v>E672 .G7612</v>
          </cell>
          <cell r="C12457" t="str">
            <v>Personal memoirs of U. S. Grant.</v>
          </cell>
        </row>
        <row r="12458">
          <cell r="A12458">
            <v>4628453</v>
          </cell>
          <cell r="B12458" t="str">
            <v>E672 .G7612</v>
          </cell>
          <cell r="C12458" t="str">
            <v>Personal memoirs of U. S. Grant.</v>
          </cell>
        </row>
        <row r="12459">
          <cell r="A12459">
            <v>4582198</v>
          </cell>
          <cell r="B12459" t="str">
            <v>E687 .H67 1895</v>
          </cell>
          <cell r="C12459" t="str">
            <v>President Garfield and education : Hiram College memorial /</v>
          </cell>
        </row>
        <row r="12460">
          <cell r="A12460">
            <v>3653164</v>
          </cell>
          <cell r="B12460" t="str">
            <v>E178 .K356 1895</v>
          </cell>
          <cell r="C12460" t="str">
            <v>American nation : its executive, legislative, political, financial, judicial and industrial history, embracing sketches of the lives of its chief magistrates, its eminent statesmen, financiers, soldiers and jurists, with monographs on subjects of peculiar historical interest /</v>
          </cell>
        </row>
        <row r="12461">
          <cell r="A12461">
            <v>3653164</v>
          </cell>
          <cell r="B12461" t="str">
            <v>E178 .K356 1895</v>
          </cell>
          <cell r="C12461" t="str">
            <v>American nation : its executive, legislative, political, financial, judicial and industrial history, embracing sketches of the lives of its chief magistrates, its eminent statesmen, financiers, soldiers and jurists, with monographs on subjects of peculiar historical interest /</v>
          </cell>
        </row>
        <row r="12462">
          <cell r="A12462">
            <v>3653164</v>
          </cell>
          <cell r="B12462" t="str">
            <v>E178 .K356 1895</v>
          </cell>
          <cell r="C12462" t="str">
            <v>American nation : its executive, legislative, political, financial, judicial and industrial history, embracing sketches of the lives of its chief magistrates, its eminent statesmen, financiers, soldiers and jurists, with monographs on subjects of peculiar historical interest /</v>
          </cell>
        </row>
        <row r="12463">
          <cell r="A12463">
            <v>3653164</v>
          </cell>
          <cell r="B12463" t="str">
            <v>E178 .K356 1895</v>
          </cell>
          <cell r="C12463" t="str">
            <v>American nation : its executive, legislative, political, financial, judicial and industrial history, embracing sketches of the lives of its chief magistrates, its eminent statesmen, financiers, soldiers and jurists, with monographs on subjects of peculiar historical interest /</v>
          </cell>
        </row>
        <row r="12464">
          <cell r="A12464">
            <v>261922</v>
          </cell>
          <cell r="B12464" t="str">
            <v>E125.C4 H45</v>
          </cell>
          <cell r="C12464" t="str">
            <v>Life of Las Casas : the apostle of the Indies /</v>
          </cell>
        </row>
        <row r="12465">
          <cell r="A12465">
            <v>822936</v>
          </cell>
          <cell r="B12465" t="str">
            <v>E168 .W69</v>
          </cell>
          <cell r="C12465" t="str">
            <v>Ocean to ocean on horseback ; being the story of a tour in the saddle from the Atlantic to the Pacific; with especial reference to the early history and development of cities and towns along the route; and regions traversed beyond the Mississippi /</v>
          </cell>
        </row>
        <row r="12466">
          <cell r="A12466">
            <v>10194212</v>
          </cell>
          <cell r="B12466" t="str">
            <v>E182 .A13 1896</v>
          </cell>
          <cell r="C12466" t="str">
            <v>Naval history of the United States /</v>
          </cell>
        </row>
        <row r="12467">
          <cell r="A12467">
            <v>807063</v>
          </cell>
          <cell r="B12467" t="str">
            <v>E234 .E58 1896</v>
          </cell>
          <cell r="C12467" t="str">
            <v>Conquest of the country northwest of the river Ohio, 1778-1783 ; and life of Gen. George Rogers Clark /</v>
          </cell>
        </row>
        <row r="12468">
          <cell r="A12468">
            <v>6865618</v>
          </cell>
          <cell r="B12468" t="str">
            <v>E470 .L85 1896a</v>
          </cell>
          <cell r="C12468" t="str">
            <v>From Manassas to Appomattox : memoirs of the Civil War in America /</v>
          </cell>
        </row>
        <row r="12469">
          <cell r="A12469">
            <v>1839684</v>
          </cell>
          <cell r="B12469" t="str">
            <v>E477.52 B79</v>
          </cell>
          <cell r="C12469" t="str">
            <v>Was General Thomas slow at Nashville? /</v>
          </cell>
        </row>
        <row r="12470">
          <cell r="A12470">
            <v>4413332</v>
          </cell>
          <cell r="B12470" t="str">
            <v>E520.5 2nd .H39 1896</v>
          </cell>
          <cell r="C12470" t="str">
            <v>History of the Second regiment, New Hampshire volunteer infantry, in the war of the rebellion /</v>
          </cell>
        </row>
        <row r="12471">
          <cell r="A12471">
            <v>1385939</v>
          </cell>
          <cell r="B12471" t="str">
            <v>E581.6 43rd .W5</v>
          </cell>
          <cell r="C12471" t="str">
            <v>Mosby's rangers : a record of the operations of the Fourty-third battalion Virginia cavalry, from its organization to the surrender, from the diary of a private, supplemented and verified with offical reports of federal officers and also of Mosby /</v>
          </cell>
        </row>
        <row r="12472">
          <cell r="A12472">
            <v>4663313</v>
          </cell>
          <cell r="B12472" t="str">
            <v>E641 .U56</v>
          </cell>
          <cell r="C12472" t="str">
            <v>Report of proceedings incidental to the erection and dedication of  the Confederate monument : recption and entertainment of renowned southern   generals and other distinguished personages, at Chicago, Illinois, luncheon and banquet given them at Cincinnati, Ohio, and their military greeting at Fort     Thomas, Kentucky, May 29-June 1, 1895 /</v>
          </cell>
        </row>
        <row r="12473">
          <cell r="A12473">
            <v>690680</v>
          </cell>
          <cell r="B12473" t="str">
            <v>E655 .A53 1896</v>
          </cell>
          <cell r="C12473" t="str">
            <v>Camp fire stories. : A series of sketches of the Union army in the Southwest /</v>
          </cell>
        </row>
        <row r="12474">
          <cell r="A12474">
            <v>1115038</v>
          </cell>
          <cell r="B12474" t="str">
            <v>E660 M15</v>
          </cell>
          <cell r="C12474" t="str">
            <v>Life and speeches of William McKinley /</v>
          </cell>
        </row>
        <row r="12475">
          <cell r="A12475">
            <v>1354572</v>
          </cell>
          <cell r="B12475" t="str">
            <v>E664.L2 M41</v>
          </cell>
          <cell r="C12475" t="str">
            <v>Lucius Q. C. Lamar: his life, times, and speeches. 1825-1893 /</v>
          </cell>
        </row>
        <row r="12476">
          <cell r="A12476">
            <v>2482637</v>
          </cell>
          <cell r="B12476" t="str">
            <v>E697 .W62 1896</v>
          </cell>
          <cell r="C12476" t="str">
            <v>Grover Cleveland /</v>
          </cell>
        </row>
        <row r="12477">
          <cell r="A12477">
            <v>3286587</v>
          </cell>
          <cell r="B12477" t="str">
            <v>E711.6 .H193 1896</v>
          </cell>
          <cell r="C12477" t="str">
            <v>Life and distinguished services of Hon. Wm. McKinley : and the great issues of 1896 ; containing also a sketch of the life of Garret A. Hobart /</v>
          </cell>
        </row>
        <row r="12478">
          <cell r="A12478">
            <v>3444225</v>
          </cell>
          <cell r="B12478" t="str">
            <v>E711.6 .R96 1896</v>
          </cell>
          <cell r="C12478" t="str">
            <v>Lives of William McKinley and Garret A. Hobart, Republican presidential candidates of 1896 ; an authorized impartial, authentic, and complete history of their public career and private lives, from boyhood to the present date, with anecdotes, incidents, personal reminiscences, graphic pen-pictures, and thrilling story /</v>
          </cell>
        </row>
        <row r="12479">
          <cell r="A12479">
            <v>4272180</v>
          </cell>
          <cell r="B12479" t="str">
            <v>E93 I43</v>
          </cell>
          <cell r="C12479" t="str">
            <v>Dawes commission and the five civilized tribes of Indian Territory /</v>
          </cell>
        </row>
        <row r="12480">
          <cell r="A12480">
            <v>1509982</v>
          </cell>
          <cell r="B12480" t="str">
            <v>E178 .E64 v.2</v>
          </cell>
          <cell r="C12480" t="str">
            <v>Formation of the union, 1750-1829 /</v>
          </cell>
        </row>
        <row r="12481">
          <cell r="A12481">
            <v>3177859</v>
          </cell>
          <cell r="B12481" t="str">
            <v>E207.A3 S3</v>
          </cell>
          <cell r="C12481" t="str">
            <v>Major-General the Earl of Stirling ; an essay in biography /</v>
          </cell>
        </row>
        <row r="12482">
          <cell r="A12482">
            <v>1861828</v>
          </cell>
          <cell r="B12482" t="str">
            <v>E207.S31 H9</v>
          </cell>
          <cell r="C12482" t="str">
            <v>Catherine Schuyler /</v>
          </cell>
        </row>
        <row r="12483">
          <cell r="A12483">
            <v>5809557</v>
          </cell>
          <cell r="B12483" t="str">
            <v>E32 .S52 1893</v>
          </cell>
          <cell r="C12483" t="str">
            <v>Story of our continent ; a reader in the geography and geology of North America, for the use of schools /</v>
          </cell>
        </row>
        <row r="12484">
          <cell r="A12484">
            <v>1286002</v>
          </cell>
          <cell r="B12484" t="str">
            <v>E467.1.M38 B12</v>
          </cell>
          <cell r="C12484" t="str">
            <v>Life of General George Gordon Meade : commander of the Army of the Potomac /</v>
          </cell>
        </row>
        <row r="12485">
          <cell r="A12485">
            <v>831269</v>
          </cell>
          <cell r="B12485" t="str">
            <v>E492.4 .T6 1897</v>
          </cell>
          <cell r="C12485" t="str">
            <v>History of the Sixteenth regiment, New Hampshire volunteers /</v>
          </cell>
        </row>
        <row r="12486">
          <cell r="A12486">
            <v>2126888</v>
          </cell>
          <cell r="B12486" t="str">
            <v>E51 .H336 v.1:no.2-no.3</v>
          </cell>
          <cell r="C12486" t="str">
            <v>Cave of Loltun, Yucatan ; report of explorations by the museum, 1888-89 and 1890-91 /</v>
          </cell>
        </row>
        <row r="12487">
          <cell r="A12487">
            <v>542627</v>
          </cell>
          <cell r="B12487" t="str">
            <v>E523.5 13th .K46 1897</v>
          </cell>
          <cell r="C12487" t="str">
            <v>John B. Woodward : a biographical memoir /</v>
          </cell>
        </row>
        <row r="12488">
          <cell r="A12488">
            <v>1477342</v>
          </cell>
          <cell r="B12488" t="str">
            <v>E525.4 .H66</v>
          </cell>
          <cell r="C12488" t="str">
            <v>Story of the Sherman brigade : the camp, the march, the bivouac, the battle; and how the boys lived and died during four years of active field service /</v>
          </cell>
        </row>
        <row r="12489">
          <cell r="A12489">
            <v>710329</v>
          </cell>
          <cell r="B12489" t="str">
            <v>E672 .C56</v>
          </cell>
          <cell r="C12489" t="str">
            <v>Ulysses S. Grant and the period of national preservation and reconstruction /</v>
          </cell>
        </row>
        <row r="12490">
          <cell r="A12490">
            <v>569181</v>
          </cell>
          <cell r="B12490" t="str">
            <v>E672 .G762</v>
          </cell>
          <cell r="C12490" t="str">
            <v>General Grant's letters to a friend, 1861-1880 /</v>
          </cell>
        </row>
        <row r="12491">
          <cell r="A12491">
            <v>913186</v>
          </cell>
          <cell r="B12491" t="str">
            <v>E672 .P84</v>
          </cell>
          <cell r="C12491" t="str">
            <v>Campaigning with Grant /</v>
          </cell>
        </row>
        <row r="12492">
          <cell r="A12492">
            <v>367385</v>
          </cell>
          <cell r="B12492" t="str">
            <v>E78 A51 v.4</v>
          </cell>
          <cell r="C12492" t="str">
            <v>Middle period, 1817-1858 /</v>
          </cell>
        </row>
        <row r="12493">
          <cell r="A12493">
            <v>2835031</v>
          </cell>
          <cell r="B12493" t="str">
            <v>E241.L8 W58</v>
          </cell>
          <cell r="C12493" t="str">
            <v>Heroes of the American Revolution and their descendants : Battle of Long Island /</v>
          </cell>
        </row>
        <row r="12494">
          <cell r="A12494">
            <v>2468046</v>
          </cell>
          <cell r="B12494" t="str">
            <v>E125.S7 A17</v>
          </cell>
          <cell r="C12494" t="str">
            <v>Ferdinand de Soto /</v>
          </cell>
        </row>
        <row r="12495">
          <cell r="A12495">
            <v>1847645</v>
          </cell>
          <cell r="B12495" t="str">
            <v>E162 .F53</v>
          </cell>
          <cell r="C12495" t="str">
            <v>Men, women &amp; manners in colonial times /</v>
          </cell>
        </row>
        <row r="12496">
          <cell r="A12496">
            <v>1847645</v>
          </cell>
          <cell r="B12496" t="str">
            <v>E162 .F53</v>
          </cell>
          <cell r="C12496" t="str">
            <v>Men, women &amp; manners in colonial times /</v>
          </cell>
        </row>
        <row r="12497">
          <cell r="A12497">
            <v>852418</v>
          </cell>
          <cell r="B12497" t="str">
            <v>E168 .M968</v>
          </cell>
          <cell r="C12497" t="str">
            <v>Land of contrasts ; a Britons view of his American kin.</v>
          </cell>
        </row>
        <row r="12498">
          <cell r="A12498">
            <v>6077788</v>
          </cell>
          <cell r="B12498" t="str">
            <v>E173 .C44 1898</v>
          </cell>
          <cell r="C12498" t="str">
            <v>John Adams, the statesman of the American Revolution ; with other essays and addresses, historical and literary /</v>
          </cell>
        </row>
        <row r="12499">
          <cell r="A12499">
            <v>283262</v>
          </cell>
          <cell r="B12499" t="str">
            <v>E178 .H4 1898</v>
          </cell>
          <cell r="C12499" t="str">
            <v>United States from the landing of Columbus to the signing of the peace protocol with Spain /</v>
          </cell>
        </row>
        <row r="12500">
          <cell r="A12500">
            <v>2710310</v>
          </cell>
          <cell r="B12500" t="str">
            <v>E182 .F79 1898</v>
          </cell>
          <cell r="C12500" t="str">
            <v>Memories of a rear-admiral, who has served for more than half a century in the Navy of the United States /</v>
          </cell>
        </row>
        <row r="12501">
          <cell r="A12501">
            <v>1651299</v>
          </cell>
          <cell r="B12501" t="str">
            <v>E182 M23</v>
          </cell>
          <cell r="C12501" t="str">
            <v>Reminiscences of the old Navy : from the journals and private papers of Captain Edward Trechard, and Rear-Admiral Stephen Decatur Trenchard /</v>
          </cell>
        </row>
        <row r="12502">
          <cell r="A12502">
            <v>188766</v>
          </cell>
          <cell r="B12502" t="str">
            <v>E208 .L82</v>
          </cell>
          <cell r="C12502" t="str">
            <v>Story of the revolution /</v>
          </cell>
        </row>
        <row r="12503">
          <cell r="A12503">
            <v>188766</v>
          </cell>
          <cell r="B12503" t="str">
            <v>E208 .L82</v>
          </cell>
          <cell r="C12503" t="str">
            <v>Story of the revolution /</v>
          </cell>
        </row>
        <row r="12504">
          <cell r="A12504">
            <v>2498562</v>
          </cell>
          <cell r="B12504" t="str">
            <v>E265 M827 1898</v>
          </cell>
          <cell r="C12504" t="str">
            <v>French volunteer of the War of Independence /</v>
          </cell>
        </row>
        <row r="12505">
          <cell r="A12505">
            <v>825131</v>
          </cell>
          <cell r="B12505" t="str">
            <v>E312.25 .C31</v>
          </cell>
          <cell r="C12505" t="str">
            <v>Washington the soldier /</v>
          </cell>
        </row>
        <row r="12506">
          <cell r="A12506">
            <v>655593</v>
          </cell>
          <cell r="B12506" t="str">
            <v>E322 .W4</v>
          </cell>
          <cell r="C12506" t="str">
            <v>Representative speeches.</v>
          </cell>
        </row>
        <row r="12507">
          <cell r="A12507">
            <v>1594045</v>
          </cell>
          <cell r="B12507" t="str">
            <v>E470 D16</v>
          </cell>
          <cell r="C12507" t="str">
            <v>Recollections of the civil war ; with the leaders at Washington and in the field in the sixties /</v>
          </cell>
        </row>
        <row r="12508">
          <cell r="A12508">
            <v>4454694</v>
          </cell>
          <cell r="B12508" t="str">
            <v>E484 .L12</v>
          </cell>
          <cell r="C12508" t="str">
            <v>Camp fires of the confederacy : a volume of humorous anecdotes, reminiscences, deeds of heroism, thrilling narratives, campaigns, hand-to-hand fights, bold dashes, terrible hardships endured, imprisonments...: Confederate poems and selected songs / cedited [as printed] by Ben LaBree.</v>
          </cell>
        </row>
        <row r="12509">
          <cell r="A12509">
            <v>5212294</v>
          </cell>
          <cell r="B12509" t="str">
            <v>E505.5 93rd .T8 1898</v>
          </cell>
          <cell r="C12509" t="str">
            <v>History of the Ninety-Third Regiment : Illinois Volunteer Infantry from organization to muster out /</v>
          </cell>
        </row>
        <row r="12510">
          <cell r="A12510">
            <v>4533143</v>
          </cell>
          <cell r="B12510" t="str">
            <v>E564.4 .T48</v>
          </cell>
          <cell r="C12510" t="str">
            <v>History of the Orphan Brigade /</v>
          </cell>
        </row>
        <row r="12511">
          <cell r="A12511">
            <v>1390300</v>
          </cell>
          <cell r="B12511" t="str">
            <v>E601 T86</v>
          </cell>
          <cell r="C12511" t="str">
            <v>War memories of an army chaplain.</v>
          </cell>
        </row>
        <row r="12512">
          <cell r="A12512">
            <v>457003</v>
          </cell>
          <cell r="B12512" t="str">
            <v>E717 .D26</v>
          </cell>
          <cell r="C12512" t="str">
            <v>Cuban and Porto Rican campaigns /</v>
          </cell>
        </row>
        <row r="12513">
          <cell r="A12513">
            <v>1920350</v>
          </cell>
          <cell r="B12513" t="str">
            <v>E717.1 .V85</v>
          </cell>
          <cell r="C12513" t="str">
            <v>Fall of Santiago /</v>
          </cell>
        </row>
        <row r="12514">
          <cell r="A12514">
            <v>456817</v>
          </cell>
          <cell r="B12514" t="str">
            <v>E727 .S74 1898</v>
          </cell>
          <cell r="C12514" t="str">
            <v>Our navy in the war with Spain /</v>
          </cell>
        </row>
        <row r="12515">
          <cell r="A12515">
            <v>1150803</v>
          </cell>
          <cell r="B12515" t="str">
            <v>E159 T32</v>
          </cell>
          <cell r="C12515" t="str">
            <v>More colonial homesteads and their stories /</v>
          </cell>
        </row>
        <row r="12516">
          <cell r="A12516">
            <v>1063540</v>
          </cell>
          <cell r="B12516" t="str">
            <v>E168 .K58</v>
          </cell>
          <cell r="C12516" t="str">
            <v>American notes /</v>
          </cell>
        </row>
        <row r="12517">
          <cell r="A12517">
            <v>755824</v>
          </cell>
          <cell r="B12517" t="str">
            <v>E176 .A44 v.23, 1899a</v>
          </cell>
          <cell r="C12517" t="str">
            <v>Thomas H. Benton /</v>
          </cell>
        </row>
        <row r="12518">
          <cell r="A12518">
            <v>755824</v>
          </cell>
          <cell r="B12518" t="str">
            <v>E176 .A44 v.23, 1899a</v>
          </cell>
          <cell r="C12518" t="str">
            <v>Thomas H. Benton /</v>
          </cell>
        </row>
        <row r="12519">
          <cell r="A12519">
            <v>1122584</v>
          </cell>
          <cell r="B12519" t="str">
            <v>E176 .A44 v.25-26 1899a</v>
          </cell>
          <cell r="C12519" t="str">
            <v>Abraham Lincoln /</v>
          </cell>
        </row>
        <row r="12520">
          <cell r="A12520">
            <v>1122584</v>
          </cell>
          <cell r="B12520" t="str">
            <v>E176 .A44 v.25-26 1899a</v>
          </cell>
          <cell r="C12520" t="str">
            <v>Abraham Lincoln /</v>
          </cell>
        </row>
        <row r="12521">
          <cell r="A12521">
            <v>1122579</v>
          </cell>
          <cell r="B12521" t="str">
            <v>E176 .A44 v.4-5, 1898a</v>
          </cell>
          <cell r="C12521" t="str">
            <v>George Washington.</v>
          </cell>
        </row>
        <row r="12522">
          <cell r="A12522">
            <v>1122579</v>
          </cell>
          <cell r="B12522" t="str">
            <v>E176 .A44 v.4-5, 1898a</v>
          </cell>
          <cell r="C12522" t="str">
            <v>George Washington.</v>
          </cell>
        </row>
        <row r="12523">
          <cell r="A12523">
            <v>4668831</v>
          </cell>
          <cell r="B12523" t="str">
            <v>E184.G3 R9 1899</v>
          </cell>
          <cell r="C12523" t="str">
            <v>BeruÌˆhmte deutsche VorkaÌˆmpfer fuÌˆr Fortschritt, Freiheit and Friede in Nord-Amerika : von 1626 bis 1898 /</v>
          </cell>
        </row>
        <row r="12524">
          <cell r="A12524">
            <v>826202</v>
          </cell>
          <cell r="B12524" t="str">
            <v>E185.6 .W313</v>
          </cell>
          <cell r="C12524" t="str">
            <v>Future of the American Negro /</v>
          </cell>
        </row>
        <row r="12525">
          <cell r="A12525">
            <v>10861921</v>
          </cell>
          <cell r="B12525" t="str">
            <v>E191 .E29 1899</v>
          </cell>
          <cell r="C12525" t="str">
            <v>Beginners of a nation : a history of the source and rise of the earliest English settlements in America with special reference to the life and character of the people /</v>
          </cell>
        </row>
        <row r="12526">
          <cell r="A12526">
            <v>1559174</v>
          </cell>
          <cell r="B12526" t="str">
            <v>E415.9.H2 H2</v>
          </cell>
          <cell r="C12526" t="str">
            <v>Life and times of Hannibal Hamlin /</v>
          </cell>
        </row>
        <row r="12527">
          <cell r="A12527">
            <v>4661170</v>
          </cell>
          <cell r="B12527" t="str">
            <v>E462.1 .C37 1899</v>
          </cell>
          <cell r="C12527" t="str">
            <v>Manual of the Civil War and key to the Grand Army of the Republic and kindred societies /</v>
          </cell>
        </row>
        <row r="12528">
          <cell r="A12528">
            <v>1876764</v>
          </cell>
          <cell r="B12528" t="str">
            <v>E467.1.D24 D2</v>
          </cell>
          <cell r="C12528" t="str">
            <v>Life of Charles Henry Davis : rear admiral, 1807-1877 /</v>
          </cell>
        </row>
        <row r="12529">
          <cell r="A12529">
            <v>889557</v>
          </cell>
          <cell r="B12529" t="str">
            <v>E467.1.F72 W9</v>
          </cell>
          <cell r="C12529" t="str">
            <v>Life of General Nathan Bedford Forrest /</v>
          </cell>
        </row>
        <row r="12530">
          <cell r="A12530">
            <v>908098</v>
          </cell>
          <cell r="B12530" t="str">
            <v>E467.1.P57 P4 1899</v>
          </cell>
          <cell r="C12530" t="str">
            <v>Pickett and his men /</v>
          </cell>
        </row>
        <row r="12531">
          <cell r="A12531">
            <v>2351883</v>
          </cell>
          <cell r="B12531" t="str">
            <v>E475.81.B43 H6 1899</v>
          </cell>
          <cell r="C12531" t="str">
            <v>History of the Michigan organizations at Chickamauga, Chattanooga and Missionary Ridge, 1863.</v>
          </cell>
        </row>
        <row r="12532">
          <cell r="A12532">
            <v>951143</v>
          </cell>
          <cell r="B12532" t="str">
            <v>E484 .E9</v>
          </cell>
          <cell r="C12532" t="str">
            <v>Confederate military history ; a library of Confederate States history /</v>
          </cell>
        </row>
        <row r="12533">
          <cell r="A12533">
            <v>951143</v>
          </cell>
          <cell r="B12533" t="str">
            <v>E484 .E9</v>
          </cell>
          <cell r="C12533" t="str">
            <v>Confederate military history ; a library of Confederate States history /</v>
          </cell>
        </row>
        <row r="12534">
          <cell r="A12534">
            <v>951143</v>
          </cell>
          <cell r="B12534" t="str">
            <v>E484 .E9</v>
          </cell>
          <cell r="C12534" t="str">
            <v>Confederate military history ; a library of Confederate States history /</v>
          </cell>
        </row>
        <row r="12535">
          <cell r="A12535">
            <v>951143</v>
          </cell>
          <cell r="B12535" t="str">
            <v>E484 .E9</v>
          </cell>
          <cell r="C12535" t="str">
            <v>Confederate military history ; a library of Confederate States history /</v>
          </cell>
        </row>
        <row r="12536">
          <cell r="A12536">
            <v>951143</v>
          </cell>
          <cell r="B12536" t="str">
            <v>E484 .E9</v>
          </cell>
          <cell r="C12536" t="str">
            <v>Confederate military history ; a library of Confederate States history /</v>
          </cell>
        </row>
        <row r="12537">
          <cell r="A12537">
            <v>951143</v>
          </cell>
          <cell r="B12537" t="str">
            <v>E484 .E9</v>
          </cell>
          <cell r="C12537" t="str">
            <v>Confederate military history ; a library of Confederate States history /</v>
          </cell>
        </row>
        <row r="12538">
          <cell r="A12538">
            <v>951143</v>
          </cell>
          <cell r="B12538" t="str">
            <v>E484 .E9</v>
          </cell>
          <cell r="C12538" t="str">
            <v>Confederate military history ; a library of Confederate States history /</v>
          </cell>
        </row>
        <row r="12539">
          <cell r="A12539">
            <v>951143</v>
          </cell>
          <cell r="B12539" t="str">
            <v>E484 .E9</v>
          </cell>
          <cell r="C12539" t="str">
            <v>Confederate military history ; a library of Confederate States history /</v>
          </cell>
        </row>
        <row r="12540">
          <cell r="A12540">
            <v>951143</v>
          </cell>
          <cell r="B12540" t="str">
            <v>E484 .E9</v>
          </cell>
          <cell r="C12540" t="str">
            <v>Confederate military history ; a library of Confederate States history /</v>
          </cell>
        </row>
        <row r="12541">
          <cell r="A12541">
            <v>951143</v>
          </cell>
          <cell r="B12541" t="str">
            <v>E484 .E9</v>
          </cell>
          <cell r="C12541" t="str">
            <v>Confederate military history ; a library of Confederate States history /</v>
          </cell>
        </row>
        <row r="12542">
          <cell r="A12542">
            <v>951143</v>
          </cell>
          <cell r="B12542" t="str">
            <v>E484 .E9</v>
          </cell>
          <cell r="C12542" t="str">
            <v>Confederate military history ; a library of Confederate States history /</v>
          </cell>
        </row>
        <row r="12543">
          <cell r="A12543">
            <v>951143</v>
          </cell>
          <cell r="B12543" t="str">
            <v>E484 .E9</v>
          </cell>
          <cell r="C12543" t="str">
            <v>Confederate military history ; a library of Confederate States history /</v>
          </cell>
        </row>
        <row r="12544">
          <cell r="A12544">
            <v>951143</v>
          </cell>
          <cell r="B12544" t="str">
            <v>E484 .E9</v>
          </cell>
          <cell r="C12544" t="str">
            <v>Confederate military history ; a library of Confederate States history /</v>
          </cell>
        </row>
        <row r="12545">
          <cell r="A12545">
            <v>951143</v>
          </cell>
          <cell r="B12545" t="str">
            <v>E484 .E9</v>
          </cell>
          <cell r="C12545" t="str">
            <v>Confederate military history ; a library of Confederate States history /</v>
          </cell>
        </row>
        <row r="12546">
          <cell r="A12546">
            <v>2971160</v>
          </cell>
          <cell r="B12546" t="str">
            <v>E506 .M878</v>
          </cell>
          <cell r="C12546" t="str">
            <v>Life of Oliver P. Morton : including his important speeches /</v>
          </cell>
        </row>
        <row r="12547">
          <cell r="A12547">
            <v>2971160</v>
          </cell>
          <cell r="B12547" t="str">
            <v>E506 .M878</v>
          </cell>
          <cell r="C12547" t="str">
            <v>Life of Oliver P. Morton : including his important speeches /</v>
          </cell>
        </row>
        <row r="12548">
          <cell r="A12548">
            <v>1621356</v>
          </cell>
          <cell r="B12548" t="str">
            <v>E513.5 19th .A33 1899</v>
          </cell>
          <cell r="C12548" t="str">
            <v>Reminiscences of the Nineteenth Massachusetts regiment.</v>
          </cell>
        </row>
        <row r="12549">
          <cell r="A12549">
            <v>1384177</v>
          </cell>
          <cell r="B12549" t="str">
            <v>E547.W5 D4</v>
          </cell>
          <cell r="C12549" t="str">
            <v>Campaigns of Wheeler and his cavalry.1862-1865 : from material furnished by Gen. Joseph Wheeler to which is added his course and graphic account of the Santiago campaign of 1898 /</v>
          </cell>
        </row>
        <row r="12550">
          <cell r="A12550">
            <v>6549346</v>
          </cell>
          <cell r="B12550" t="str">
            <v>E601 .H85</v>
          </cell>
          <cell r="C12550" t="str">
            <v>Passages from the life of Henry Warren Howe : consisting of diary and letters written during the civil war, 1816-1865. A condensed history of the Thirtieth Massachusetts regiment and its flags, together with the genealogies of the different branches of the family ...</v>
          </cell>
        </row>
        <row r="12551">
          <cell r="A12551">
            <v>1675388</v>
          </cell>
          <cell r="B12551" t="str">
            <v>E605  A93</v>
          </cell>
          <cell r="C12551" t="str">
            <v>Blue and the gray : sketches of a portion of the unwritten history of the great American civil war : a truthful narrative of adventure, with thrilling reminiscences of the great struggle on land and sea /</v>
          </cell>
        </row>
        <row r="12552">
          <cell r="A12552">
            <v>1724764</v>
          </cell>
          <cell r="B12552" t="str">
            <v>E605 .D18 1899</v>
          </cell>
          <cell r="C12552" t="str">
            <v>Recollections of a Rebel surgeon (and other sketches), or, In the doctor's sappy days /</v>
          </cell>
        </row>
        <row r="12553">
          <cell r="A12553">
            <v>4783489</v>
          </cell>
          <cell r="B12553" t="str">
            <v>E605 .O63 1899</v>
          </cell>
          <cell r="C12553" t="str">
            <v>Rebel cavalryman with Lee, Stuart, and Jackson /</v>
          </cell>
        </row>
        <row r="12554">
          <cell r="A12554">
            <v>1595852</v>
          </cell>
          <cell r="B12554" t="str">
            <v>E717.1 .W56 1899</v>
          </cell>
          <cell r="C12554" t="str">
            <v>Santiago campaign, 1898 /</v>
          </cell>
        </row>
        <row r="12555">
          <cell r="A12555">
            <v>2413519</v>
          </cell>
          <cell r="B12555" t="str">
            <v>E727 .G64 1899</v>
          </cell>
          <cell r="C12555" t="str">
            <v>With Sampson through the war : being an account of the naval operations of the North Atlantic squadron during the Spanish American war of 1898 /</v>
          </cell>
        </row>
        <row r="12556">
          <cell r="A12556">
            <v>1312287</v>
          </cell>
          <cell r="B12556" t="str">
            <v>E727 .M21</v>
          </cell>
          <cell r="C12556" t="str">
            <v>Lessons of the war with Spain : and other articles /</v>
          </cell>
        </row>
        <row r="12557">
          <cell r="A12557">
            <v>2435763</v>
          </cell>
          <cell r="B12557" t="str">
            <v>E263.N6 N56 1899</v>
          </cell>
          <cell r="C12557" t="str">
            <v>Public papers of George Clinton, first Governor of New York, 1777-1795, 1801-1804 ... /</v>
          </cell>
        </row>
        <row r="12558">
          <cell r="A12558">
            <v>2435763</v>
          </cell>
          <cell r="B12558" t="str">
            <v>E263.N6 N56 1899</v>
          </cell>
          <cell r="C12558" t="str">
            <v>Public papers of George Clinton, first Governor of New York, 1777-1795, 1801-1804 ... /</v>
          </cell>
        </row>
        <row r="12559">
          <cell r="A12559">
            <v>2435763</v>
          </cell>
          <cell r="B12559" t="str">
            <v>E263.N6 N56 1899</v>
          </cell>
          <cell r="C12559" t="str">
            <v>Public papers of George Clinton, first Governor of New York, 1777-1795, 1801-1804 ... /</v>
          </cell>
        </row>
        <row r="12560">
          <cell r="A12560">
            <v>2435763</v>
          </cell>
          <cell r="B12560" t="str">
            <v>E263.N6 N56 1899</v>
          </cell>
          <cell r="C12560" t="str">
            <v>Public papers of George Clinton, first Governor of New York, 1777-1795, 1801-1804 ... /</v>
          </cell>
        </row>
        <row r="12561">
          <cell r="A12561">
            <v>2435763</v>
          </cell>
          <cell r="B12561" t="str">
            <v>E263.N6 N56 1899</v>
          </cell>
          <cell r="C12561" t="str">
            <v>Public papers of George Clinton, first Governor of New York, 1777-1795, 1801-1804 ... /</v>
          </cell>
        </row>
        <row r="12562">
          <cell r="A12562">
            <v>2435763</v>
          </cell>
          <cell r="B12562" t="str">
            <v>E263.N6 N56 1899</v>
          </cell>
          <cell r="C12562" t="str">
            <v>Public papers of George Clinton, first Governor of New York, 1777-1795, 1801-1804 ... /</v>
          </cell>
        </row>
        <row r="12563">
          <cell r="A12563">
            <v>2435763</v>
          </cell>
          <cell r="B12563" t="str">
            <v>E263.N6 N56 1899</v>
          </cell>
          <cell r="C12563" t="str">
            <v>Public papers of George Clinton, first Governor of New York, 1777-1795, 1801-1804 ... /</v>
          </cell>
        </row>
        <row r="12564">
          <cell r="A12564">
            <v>2435763</v>
          </cell>
          <cell r="B12564" t="str">
            <v>E263.N6 N56 1899</v>
          </cell>
          <cell r="C12564" t="str">
            <v>Public papers of George Clinton, first Governor of New York, 1777-1795, 1801-1804 ... /</v>
          </cell>
        </row>
        <row r="12565">
          <cell r="A12565">
            <v>396841</v>
          </cell>
          <cell r="B12565" t="str">
            <v>E176 .A44 v.30</v>
          </cell>
          <cell r="C12565" t="str">
            <v>Charles Sumner /</v>
          </cell>
        </row>
        <row r="12566">
          <cell r="A12566">
            <v>6540511</v>
          </cell>
          <cell r="B12566" t="str">
            <v>E176 .A44 v.32a 1900</v>
          </cell>
          <cell r="C12566" t="str">
            <v>General index to the American statesmen series : with a selected bibliography /</v>
          </cell>
        </row>
        <row r="12567">
          <cell r="A12567">
            <v>2618217</v>
          </cell>
          <cell r="B12567" t="str">
            <v>E181 .A72</v>
          </cell>
          <cell r="C12567" t="str">
            <v>Ups and downs of an army officer /</v>
          </cell>
        </row>
        <row r="12568">
          <cell r="A12568">
            <v>593187</v>
          </cell>
          <cell r="B12568" t="str">
            <v>E181 .F73</v>
          </cell>
          <cell r="C12568" t="str">
            <v>Story of the soldier /</v>
          </cell>
        </row>
        <row r="12569">
          <cell r="A12569">
            <v>2363052</v>
          </cell>
          <cell r="B12569" t="str">
            <v>E415.9.S4 B3</v>
          </cell>
          <cell r="C12569" t="str">
            <v>Life of William H. Seward /</v>
          </cell>
        </row>
        <row r="12570">
          <cell r="A12570">
            <v>2363052</v>
          </cell>
          <cell r="B12570" t="str">
            <v>E415.9.S4 B3</v>
          </cell>
          <cell r="C12570" t="str">
            <v>Life of William H. Seward /</v>
          </cell>
        </row>
        <row r="12571">
          <cell r="A12571">
            <v>824829</v>
          </cell>
          <cell r="B12571" t="str">
            <v>E457 .C94 1900</v>
          </cell>
          <cell r="C12571" t="str">
            <v>Life of Abraham Lincoln : sixteenth President of the United States /</v>
          </cell>
        </row>
        <row r="12572">
          <cell r="A12572">
            <v>583650</v>
          </cell>
          <cell r="B12572" t="str">
            <v>E470 .K27</v>
          </cell>
          <cell r="C12572" t="str">
            <v>Slavery and four years of war ; a political history of slavery in the United States, together with a narrative of the campaigns and battles of the Civil War in which the author took part: 1861-1865 /</v>
          </cell>
        </row>
        <row r="12573">
          <cell r="A12573">
            <v>583650</v>
          </cell>
          <cell r="B12573" t="str">
            <v>E470 .K27</v>
          </cell>
          <cell r="C12573" t="str">
            <v>Slavery and four years of war ; a political history of slavery in the United States, together with a narrative of the campaigns and battles of the Civil War in which the author took part: 1861-1865 /</v>
          </cell>
        </row>
        <row r="12574">
          <cell r="A12574">
            <v>1931212</v>
          </cell>
          <cell r="B12574" t="str">
            <v>E475.81 .P41 1900</v>
          </cell>
          <cell r="C12574" t="str">
            <v>Pennsylvania at Chickamauga and Chattanooga : Ceremonies at the dedication of the monuments erected by the commonwealth of Pennsylvania to mark the positions of the Pennsylvania commands engaged in the battles /</v>
          </cell>
        </row>
        <row r="12575">
          <cell r="A12575">
            <v>1680398</v>
          </cell>
          <cell r="B12575" t="str">
            <v>E525.5 .53d</v>
          </cell>
          <cell r="C12575" t="str">
            <v>History of the Fifty-third regiment Ohio volunteer infantry : during the war of the rebellion, 1861 to 1865.  Together with more than thirty personal sketches of officers and men /</v>
          </cell>
        </row>
        <row r="12576">
          <cell r="A12576">
            <v>3150368</v>
          </cell>
          <cell r="B12576" t="str">
            <v>E581.6 12th .B22</v>
          </cell>
          <cell r="C12576" t="str">
            <v>Bull run to Bull run : or, four years in the army of northern Virginia ; containing a detailed account of the career and adventures of the Baylor Light Horse, Company B., Twelfth Virginia Cavalry, C.S.A., with leaves from my scrap-book /</v>
          </cell>
        </row>
        <row r="12577">
          <cell r="A12577">
            <v>5121402</v>
          </cell>
          <cell r="B12577" t="str">
            <v>E726.I3 I52 1900</v>
          </cell>
          <cell r="C12577" t="str">
            <v>Record of Indiana volunteers in the Spanish-American war, 1898-1899 /</v>
          </cell>
        </row>
        <row r="12578">
          <cell r="A12578">
            <v>13452545</v>
          </cell>
          <cell r="B12578" t="str">
            <v>E178.3 .C44 1900</v>
          </cell>
          <cell r="C12578" t="str">
            <v>America's story for America's children /</v>
          </cell>
        </row>
        <row r="12579">
          <cell r="A12579">
            <v>752381</v>
          </cell>
          <cell r="B12579" t="str">
            <v>E302 M22</v>
          </cell>
          <cell r="C12579" t="str">
            <v>Writings of James Madison : comprising his public papers and his private correspondence, including numerous letters and documents now for the first time printed /</v>
          </cell>
        </row>
        <row r="12580">
          <cell r="A12580">
            <v>752381</v>
          </cell>
          <cell r="B12580" t="str">
            <v>E302 M22</v>
          </cell>
          <cell r="C12580" t="str">
            <v>Writings of James Madison : comprising his public papers and his private correspondence, including numerous letters and documents now for the first time printed /</v>
          </cell>
        </row>
        <row r="12581">
          <cell r="A12581">
            <v>752381</v>
          </cell>
          <cell r="B12581" t="str">
            <v>E302 M22</v>
          </cell>
          <cell r="C12581" t="str">
            <v>Writings of James Madison : comprising his public papers and his private correspondence, including numerous letters and documents now for the first time printed /</v>
          </cell>
        </row>
        <row r="12582">
          <cell r="A12582">
            <v>752381</v>
          </cell>
          <cell r="B12582" t="str">
            <v>E302 M22</v>
          </cell>
          <cell r="C12582" t="str">
            <v>Writings of James Madison : comprising his public papers and his private correspondence, including numerous letters and documents now for the first time printed /</v>
          </cell>
        </row>
        <row r="12583">
          <cell r="A12583">
            <v>752381</v>
          </cell>
          <cell r="B12583" t="str">
            <v>E302 M22</v>
          </cell>
          <cell r="C12583" t="str">
            <v>Writings of James Madison : comprising his public papers and his private correspondence, including numerous letters and documents now for the first time printed /</v>
          </cell>
        </row>
        <row r="12584">
          <cell r="A12584">
            <v>752381</v>
          </cell>
          <cell r="B12584" t="str">
            <v>E302 M22</v>
          </cell>
          <cell r="C12584" t="str">
            <v>Writings of James Madison : comprising his public papers and his private correspondence, including numerous letters and documents now for the first time printed /</v>
          </cell>
        </row>
        <row r="12585">
          <cell r="A12585">
            <v>752381</v>
          </cell>
          <cell r="B12585" t="str">
            <v>E302 M22</v>
          </cell>
          <cell r="C12585" t="str">
            <v>Writings of James Madison : comprising his public papers and his private correspondence, including numerous letters and documents now for the first time printed /</v>
          </cell>
        </row>
        <row r="12586">
          <cell r="A12586">
            <v>752381</v>
          </cell>
          <cell r="B12586" t="str">
            <v>E302 M22</v>
          </cell>
          <cell r="C12586" t="str">
            <v>Writings of James Madison : comprising his public papers and his private correspondence, including numerous letters and documents now for the first time printed /</v>
          </cell>
        </row>
        <row r="12587">
          <cell r="A12587">
            <v>752381</v>
          </cell>
          <cell r="B12587" t="str">
            <v>E302 M22</v>
          </cell>
          <cell r="C12587" t="str">
            <v>Writings of James Madison : comprising his public papers and his private correspondence, including numerous letters and documents now for the first time printed /</v>
          </cell>
        </row>
        <row r="12588">
          <cell r="A12588">
            <v>767368</v>
          </cell>
          <cell r="B12588" t="str">
            <v>E175.5 .P215</v>
          </cell>
          <cell r="C12588" t="str">
            <v>Life of Francis Parkman /</v>
          </cell>
        </row>
        <row r="12589">
          <cell r="A12589">
            <v>6513408</v>
          </cell>
          <cell r="B12589" t="str">
            <v>E182 .E92</v>
          </cell>
          <cell r="C12589" t="str">
            <v>Sailor's log : recollections of forty years of naval life /</v>
          </cell>
        </row>
        <row r="12590">
          <cell r="A12590">
            <v>1674061</v>
          </cell>
          <cell r="B12590" t="str">
            <v>E241.P3 A2</v>
          </cell>
          <cell r="C12590" t="str">
            <v>Battle of Pell's Point (or Pelham) October 18, 1776. : Being the story of a stubborn fight /</v>
          </cell>
        </row>
        <row r="12591">
          <cell r="A12591">
            <v>512692</v>
          </cell>
          <cell r="B12591" t="str">
            <v>E278.M98 M9</v>
          </cell>
          <cell r="C12591" t="str">
            <v>Letters of James Murray, loyalist /</v>
          </cell>
        </row>
        <row r="12592">
          <cell r="A12592">
            <v>3139405</v>
          </cell>
          <cell r="B12592" t="str">
            <v>E279 .H177</v>
          </cell>
          <cell r="C12592" t="str">
            <v>Nathan Hale, 1776 ; biography and memorials /</v>
          </cell>
        </row>
        <row r="12593">
          <cell r="A12593">
            <v>367369</v>
          </cell>
          <cell r="B12593" t="str">
            <v>E302.6.M4 T33 1901a</v>
          </cell>
          <cell r="C12593" t="str">
            <v>John Marshall /</v>
          </cell>
        </row>
        <row r="12594">
          <cell r="A12594">
            <v>5202535</v>
          </cell>
          <cell r="B12594" t="str">
            <v>E467.1.D26 B62 1901a</v>
          </cell>
          <cell r="C12594" t="str">
            <v>Trials and trial of Jefferson Davis /</v>
          </cell>
        </row>
        <row r="12595">
          <cell r="A12595">
            <v>761516</v>
          </cell>
          <cell r="B12595" t="str">
            <v>E467.1.M2 M6</v>
          </cell>
          <cell r="C12595" t="str">
            <v>General McClellan /</v>
          </cell>
        </row>
        <row r="12596">
          <cell r="A12596">
            <v>774926</v>
          </cell>
          <cell r="B12596" t="str">
            <v>E467.1.M38 P44</v>
          </cell>
          <cell r="C12596" t="str">
            <v>General Meade /</v>
          </cell>
        </row>
        <row r="12597">
          <cell r="A12597">
            <v>6529688</v>
          </cell>
          <cell r="B12597" t="str">
            <v>E470 .C62 1901</v>
          </cell>
          <cell r="C12597" t="str">
            <v>Boys of '61 ; or, Four years of fighting; personal observation with the army and navy, from the first battle of Bull Run to the fall of Richmond.</v>
          </cell>
        </row>
        <row r="12598">
          <cell r="A12598">
            <v>1412218</v>
          </cell>
          <cell r="B12598" t="str">
            <v>E470 .M65 v.11</v>
          </cell>
          <cell r="C12598" t="str">
            <v>Naval actions, and operations against Cuba and Porto Rico, 1593-1815.</v>
          </cell>
        </row>
        <row r="12599">
          <cell r="A12599">
            <v>1477368</v>
          </cell>
          <cell r="B12599" t="str">
            <v>E487 .C972</v>
          </cell>
          <cell r="C12599" t="str">
            <v>Civil history of the government of the Confederate States : with some personal reminiscences.</v>
          </cell>
        </row>
        <row r="12600">
          <cell r="A12600">
            <v>780304</v>
          </cell>
          <cell r="B12600" t="str">
            <v>E51 .H337 v.2</v>
          </cell>
          <cell r="C12600" t="str">
            <v>Fundamental principles of Old and New world civilizations :  a comparative research based on a study of the ancient Mexican religious, sociological and calendrical systems /</v>
          </cell>
        </row>
        <row r="12601">
          <cell r="A12601">
            <v>1300611</v>
          </cell>
          <cell r="B12601" t="str">
            <v>E573.4  C59</v>
          </cell>
          <cell r="C12601" t="str">
            <v>Histories of the several regiments and battalions from North Carolina, in the great war 1861-'65 /</v>
          </cell>
        </row>
        <row r="12602">
          <cell r="A12602">
            <v>10771797</v>
          </cell>
          <cell r="B12602" t="str">
            <v>E711.9 .E83 1901</v>
          </cell>
          <cell r="C12602" t="str">
            <v>Complete life of William McKinley and story of his assassination : an authentic and official memorial edition, containing every incident in the career of the immortal statesman, soldier, orator and patriot /</v>
          </cell>
        </row>
        <row r="12603">
          <cell r="A12603">
            <v>2675475</v>
          </cell>
          <cell r="B12603" t="str">
            <v>E751 .P38 1901</v>
          </cell>
          <cell r="C12603" t="str">
            <v>Memorial volume of American history. : McKinley and men of our times, together with the great questions with which they have been identified and which are still pressing for solution /</v>
          </cell>
        </row>
        <row r="12604">
          <cell r="A12604">
            <v>3106922</v>
          </cell>
          <cell r="B12604" t="str">
            <v>E178 W76</v>
          </cell>
          <cell r="C12604" t="str">
            <v>History of the American people /</v>
          </cell>
        </row>
        <row r="12605">
          <cell r="A12605">
            <v>3106922</v>
          </cell>
          <cell r="B12605" t="str">
            <v>E178 W76</v>
          </cell>
          <cell r="C12605" t="str">
            <v>History of the American people /</v>
          </cell>
        </row>
        <row r="12606">
          <cell r="A12606">
            <v>3106922</v>
          </cell>
          <cell r="B12606" t="str">
            <v>E178 W76</v>
          </cell>
          <cell r="C12606" t="str">
            <v>History of the American people /</v>
          </cell>
        </row>
        <row r="12607">
          <cell r="A12607">
            <v>3106922</v>
          </cell>
          <cell r="B12607" t="str">
            <v>E178 W76</v>
          </cell>
          <cell r="C12607" t="str">
            <v>History of the American people /</v>
          </cell>
        </row>
        <row r="12608">
          <cell r="A12608">
            <v>3106922</v>
          </cell>
          <cell r="B12608" t="str">
            <v>E178 W76</v>
          </cell>
          <cell r="C12608" t="str">
            <v>History of the American people /</v>
          </cell>
        </row>
        <row r="12609">
          <cell r="A12609">
            <v>7062135</v>
          </cell>
          <cell r="B12609" t="str">
            <v>E457  T172 1902</v>
          </cell>
          <cell r="C12609" t="str">
            <v>Life of Abraham Lincoln : drawn from original sources and containing many speeches, letters, and telegrams hitherto unpulbished, and illustrated with many reproductions from original paintings, photographs, etc. /</v>
          </cell>
        </row>
        <row r="12610">
          <cell r="A12610">
            <v>7062135</v>
          </cell>
          <cell r="B12610" t="str">
            <v>E457  T172 1902</v>
          </cell>
          <cell r="C12610" t="str">
            <v>Life of Abraham Lincoln : drawn from original sources and containing many speeches, letters, and telegrams hitherto unpulbished, and illustrated with many reproductions from original paintings, photographs, etc. /</v>
          </cell>
        </row>
        <row r="12611">
          <cell r="A12611">
            <v>7062135</v>
          </cell>
          <cell r="B12611" t="str">
            <v>E457  T172 1902</v>
          </cell>
          <cell r="C12611" t="str">
            <v>Life of Abraham Lincoln : drawn from original sources and containing many speeches, letters, and telegrams hitherto unpulbished, and illustrated with many reproductions from original paintings, photographs, etc. /</v>
          </cell>
        </row>
        <row r="12612">
          <cell r="A12612">
            <v>7062135</v>
          </cell>
          <cell r="B12612" t="str">
            <v>E457  T172 1902</v>
          </cell>
          <cell r="C12612" t="str">
            <v>Life of Abraham Lincoln : drawn from original sources and containing many speeches, letters, and telegrams hitherto unpulbished, and illustrated with many reproductions from original paintings, photographs, etc. /</v>
          </cell>
        </row>
        <row r="12613">
          <cell r="A12613">
            <v>1066381</v>
          </cell>
          <cell r="B12613" t="str">
            <v>E464 A21</v>
          </cell>
          <cell r="C12613" t="str">
            <v>Lee at Appomattox : and other papers /</v>
          </cell>
        </row>
        <row r="12614">
          <cell r="A12614">
            <v>3092800</v>
          </cell>
          <cell r="B12614" t="str">
            <v>E467.1.J15 H48 1905</v>
          </cell>
          <cell r="C12614" t="str">
            <v>Stonewall Jackson and the American Civil War /</v>
          </cell>
        </row>
        <row r="12615">
          <cell r="A12615">
            <v>3092800</v>
          </cell>
          <cell r="B12615" t="str">
            <v>E467.1.J15 H48 1905</v>
          </cell>
          <cell r="C12615" t="str">
            <v>Stonewall Jackson and the American Civil War /</v>
          </cell>
        </row>
        <row r="12616">
          <cell r="A12616">
            <v>3141805</v>
          </cell>
          <cell r="B12616" t="str">
            <v>E470 .M65 vol. 12</v>
          </cell>
          <cell r="C12616" t="str">
            <v>Naval actions and history, 1799-1898.</v>
          </cell>
        </row>
        <row r="12617">
          <cell r="A12617">
            <v>3744588</v>
          </cell>
          <cell r="B12617" t="str">
            <v>E531.6 1st .C37 1902</v>
          </cell>
          <cell r="C12617" t="str">
            <v>History of the First Regiment of Tennessee Volunteer Cavalry in the great war of the rebellion : with the armies of the Ohio and Cumberland, under Generals Morgan, Rosecrans, Thomas, Stanley and Wilson, 1862-1865 /</v>
          </cell>
        </row>
        <row r="12618">
          <cell r="A12618">
            <v>419703</v>
          </cell>
          <cell r="B12618" t="str">
            <v>E159 .H91</v>
          </cell>
          <cell r="C12618" t="str">
            <v>Historic highways of America /</v>
          </cell>
        </row>
        <row r="12619">
          <cell r="A12619">
            <v>419703</v>
          </cell>
          <cell r="B12619" t="str">
            <v>E159 .H91</v>
          </cell>
          <cell r="C12619" t="str">
            <v>Historic highways of America /</v>
          </cell>
        </row>
        <row r="12620">
          <cell r="A12620">
            <v>419703</v>
          </cell>
          <cell r="B12620" t="str">
            <v>E159 .H91</v>
          </cell>
          <cell r="C12620" t="str">
            <v>Historic highways of America /</v>
          </cell>
        </row>
        <row r="12621">
          <cell r="A12621">
            <v>419703</v>
          </cell>
          <cell r="B12621" t="str">
            <v>E159 .H91</v>
          </cell>
          <cell r="C12621" t="str">
            <v>Historic highways of America /</v>
          </cell>
        </row>
        <row r="12622">
          <cell r="A12622">
            <v>419703</v>
          </cell>
          <cell r="B12622" t="str">
            <v>E159 .H91</v>
          </cell>
          <cell r="C12622" t="str">
            <v>Historic highways of America /</v>
          </cell>
        </row>
        <row r="12623">
          <cell r="A12623">
            <v>419703</v>
          </cell>
          <cell r="B12623" t="str">
            <v>E159 .H91</v>
          </cell>
          <cell r="C12623" t="str">
            <v>Historic highways of America /</v>
          </cell>
        </row>
        <row r="12624">
          <cell r="A12624">
            <v>419703</v>
          </cell>
          <cell r="B12624" t="str">
            <v>E159 .H91</v>
          </cell>
          <cell r="C12624" t="str">
            <v>Historic highways of America /</v>
          </cell>
        </row>
        <row r="12625">
          <cell r="A12625">
            <v>419703</v>
          </cell>
          <cell r="B12625" t="str">
            <v>E159 .H91</v>
          </cell>
          <cell r="C12625" t="str">
            <v>Historic highways of America /</v>
          </cell>
        </row>
        <row r="12626">
          <cell r="A12626">
            <v>419703</v>
          </cell>
          <cell r="B12626" t="str">
            <v>E159 .H91</v>
          </cell>
          <cell r="C12626" t="str">
            <v>Historic highways of America /</v>
          </cell>
        </row>
        <row r="12627">
          <cell r="A12627">
            <v>419703</v>
          </cell>
          <cell r="B12627" t="str">
            <v>E159 .H91</v>
          </cell>
          <cell r="C12627" t="str">
            <v>Historic highways of America /</v>
          </cell>
        </row>
        <row r="12628">
          <cell r="A12628">
            <v>419703</v>
          </cell>
          <cell r="B12628" t="str">
            <v>E159 .H91</v>
          </cell>
          <cell r="C12628" t="str">
            <v>Historic highways of America /</v>
          </cell>
        </row>
        <row r="12629">
          <cell r="A12629">
            <v>419703</v>
          </cell>
          <cell r="B12629" t="str">
            <v>E159 .H91</v>
          </cell>
          <cell r="C12629" t="str">
            <v>Historic highways of America /</v>
          </cell>
        </row>
        <row r="12630">
          <cell r="A12630">
            <v>419703</v>
          </cell>
          <cell r="B12630" t="str">
            <v>E159 .H91</v>
          </cell>
          <cell r="C12630" t="str">
            <v>Historic highways of America /</v>
          </cell>
        </row>
        <row r="12631">
          <cell r="A12631">
            <v>419703</v>
          </cell>
          <cell r="B12631" t="str">
            <v>E159 .H91</v>
          </cell>
          <cell r="C12631" t="str">
            <v>Historic highways of America /</v>
          </cell>
        </row>
        <row r="12632">
          <cell r="A12632">
            <v>419703</v>
          </cell>
          <cell r="B12632" t="str">
            <v>E159 .H91</v>
          </cell>
          <cell r="C12632" t="str">
            <v>Historic highways of America /</v>
          </cell>
        </row>
        <row r="12633">
          <cell r="A12633">
            <v>20277194</v>
          </cell>
          <cell r="B12633" t="str">
            <v>E168 .W4513 1903</v>
          </cell>
          <cell r="C12633" t="str">
            <v>VyhliÌdky demokracie ; a Moje kniha a jaÌ ; PoohleÌdnutiÌ se nazpeÌŒt na vlastniÌ cestu ; NasÌŒe vzaÌcneÌ naÌvsÌŒteÌŒvy /</v>
          </cell>
        </row>
        <row r="12634">
          <cell r="A12634">
            <v>3894545</v>
          </cell>
          <cell r="B12634" t="str">
            <v>E302 .J454 1903</v>
          </cell>
          <cell r="C12634" t="str">
            <v>Letters and addresses of Thomas Jefferson /</v>
          </cell>
        </row>
        <row r="12635">
          <cell r="A12635">
            <v>1540376</v>
          </cell>
          <cell r="B12635" t="str">
            <v>E302 .J4685</v>
          </cell>
          <cell r="C12635" t="str">
            <v>Writings of Thomas Jefferson /</v>
          </cell>
        </row>
        <row r="12636">
          <cell r="A12636">
            <v>1540376</v>
          </cell>
          <cell r="B12636" t="str">
            <v>E302 .J4685</v>
          </cell>
          <cell r="C12636" t="str">
            <v>Writings of Thomas Jefferson /</v>
          </cell>
        </row>
        <row r="12637">
          <cell r="A12637">
            <v>1540376</v>
          </cell>
          <cell r="B12637" t="str">
            <v>E302 .J4685</v>
          </cell>
          <cell r="C12637" t="str">
            <v>Writings of Thomas Jefferson /</v>
          </cell>
        </row>
        <row r="12638">
          <cell r="A12638">
            <v>1540376</v>
          </cell>
          <cell r="B12638" t="str">
            <v>E302 .J4685</v>
          </cell>
          <cell r="C12638" t="str">
            <v>Writings of Thomas Jefferson /</v>
          </cell>
        </row>
        <row r="12639">
          <cell r="A12639">
            <v>1540376</v>
          </cell>
          <cell r="B12639" t="str">
            <v>E302 .J4685</v>
          </cell>
          <cell r="C12639" t="str">
            <v>Writings of Thomas Jefferson /</v>
          </cell>
        </row>
        <row r="12640">
          <cell r="A12640">
            <v>1540376</v>
          </cell>
          <cell r="B12640" t="str">
            <v>E302 .J4685</v>
          </cell>
          <cell r="C12640" t="str">
            <v>Writings of Thomas Jefferson /</v>
          </cell>
        </row>
        <row r="12641">
          <cell r="A12641">
            <v>1540376</v>
          </cell>
          <cell r="B12641" t="str">
            <v>E302 .J4685</v>
          </cell>
          <cell r="C12641" t="str">
            <v>Writings of Thomas Jefferson /</v>
          </cell>
        </row>
        <row r="12642">
          <cell r="A12642">
            <v>1540376</v>
          </cell>
          <cell r="B12642" t="str">
            <v>E302 .J4685</v>
          </cell>
          <cell r="C12642" t="str">
            <v>Writings of Thomas Jefferson /</v>
          </cell>
        </row>
        <row r="12643">
          <cell r="A12643">
            <v>1540376</v>
          </cell>
          <cell r="B12643" t="str">
            <v>E302 .J4685</v>
          </cell>
          <cell r="C12643" t="str">
            <v>Writings of Thomas Jefferson /</v>
          </cell>
        </row>
        <row r="12644">
          <cell r="A12644">
            <v>1540376</v>
          </cell>
          <cell r="B12644" t="str">
            <v>E302 .J4685</v>
          </cell>
          <cell r="C12644" t="str">
            <v>Writings of Thomas Jefferson /</v>
          </cell>
        </row>
        <row r="12645">
          <cell r="A12645">
            <v>1540376</v>
          </cell>
          <cell r="B12645" t="str">
            <v>E302 .J4685</v>
          </cell>
          <cell r="C12645" t="str">
            <v>Writings of Thomas Jefferson /</v>
          </cell>
        </row>
        <row r="12646">
          <cell r="A12646">
            <v>1540376</v>
          </cell>
          <cell r="B12646" t="str">
            <v>E302 .J4685</v>
          </cell>
          <cell r="C12646" t="str">
            <v>Writings of Thomas Jefferson /</v>
          </cell>
        </row>
        <row r="12647">
          <cell r="A12647">
            <v>1540376</v>
          </cell>
          <cell r="B12647" t="str">
            <v>E302 .J4685</v>
          </cell>
          <cell r="C12647" t="str">
            <v>Writings of Thomas Jefferson /</v>
          </cell>
        </row>
        <row r="12648">
          <cell r="A12648">
            <v>1540376</v>
          </cell>
          <cell r="B12648" t="str">
            <v>E302 .J4685</v>
          </cell>
          <cell r="C12648" t="str">
            <v>Writings of Thomas Jefferson /</v>
          </cell>
        </row>
        <row r="12649">
          <cell r="A12649">
            <v>1540376</v>
          </cell>
          <cell r="B12649" t="str">
            <v>E302 .J4685</v>
          </cell>
          <cell r="C12649" t="str">
            <v>Writings of Thomas Jefferson /</v>
          </cell>
        </row>
        <row r="12650">
          <cell r="A12650">
            <v>1540376</v>
          </cell>
          <cell r="B12650" t="str">
            <v>E302 .J4685</v>
          </cell>
          <cell r="C12650" t="str">
            <v>Writings of Thomas Jefferson /</v>
          </cell>
        </row>
        <row r="12651">
          <cell r="A12651">
            <v>1540376</v>
          </cell>
          <cell r="B12651" t="str">
            <v>E302 .J4685</v>
          </cell>
          <cell r="C12651" t="str">
            <v>Writings of Thomas Jefferson /</v>
          </cell>
        </row>
        <row r="12652">
          <cell r="A12652">
            <v>1540376</v>
          </cell>
          <cell r="B12652" t="str">
            <v>E302 .J4685</v>
          </cell>
          <cell r="C12652" t="str">
            <v>Writings of Thomas Jefferson /</v>
          </cell>
        </row>
        <row r="12653">
          <cell r="A12653">
            <v>1540376</v>
          </cell>
          <cell r="B12653" t="str">
            <v>E302 .J4685</v>
          </cell>
          <cell r="C12653" t="str">
            <v>Writings of Thomas Jefferson /</v>
          </cell>
        </row>
        <row r="12654">
          <cell r="A12654">
            <v>1540376</v>
          </cell>
          <cell r="B12654" t="str">
            <v>E302 .J4685</v>
          </cell>
          <cell r="C12654" t="str">
            <v>Writings of Thomas Jefferson /</v>
          </cell>
        </row>
        <row r="12655">
          <cell r="A12655">
            <v>575999</v>
          </cell>
          <cell r="B12655" t="str">
            <v>E302.6.M4 D55</v>
          </cell>
          <cell r="C12655" t="str">
            <v>John Marshall ; life, character and judicial services as portrayed in the centenary and memorial addresses and proceedings throughout the United States on Marshall day, 1901, and in the classic orations of Binney, Story, Phelps, Waite and Rawle /</v>
          </cell>
        </row>
        <row r="12656">
          <cell r="A12656">
            <v>575999</v>
          </cell>
          <cell r="B12656" t="str">
            <v>E302.6.M4 D55</v>
          </cell>
          <cell r="C12656" t="str">
            <v>John Marshall ; life, character and judicial services as portrayed in the centenary and memorial addresses and proceedings throughout the United States on Marshall day, 1901, and in the classic orations of Binney, Story, Phelps, Waite and Rawle /</v>
          </cell>
        </row>
        <row r="12657">
          <cell r="A12657">
            <v>575999</v>
          </cell>
          <cell r="B12657" t="str">
            <v>E302.6.M4 D55</v>
          </cell>
          <cell r="C12657" t="str">
            <v>John Marshall ; life, character and judicial services as portrayed in the centenary and memorial addresses and proceedings throughout the United States on Marshall day, 1901, and in the classic orations of Binney, Story, Phelps, Waite and Rawle /</v>
          </cell>
        </row>
        <row r="12658">
          <cell r="A12658">
            <v>6217303</v>
          </cell>
          <cell r="B12658" t="str">
            <v>E470 .M65 vol.3</v>
          </cell>
          <cell r="C12658" t="str">
            <v>Campaigns in Virginia, Maryland and Pennsylvania, 1862-1863.</v>
          </cell>
        </row>
        <row r="12659">
          <cell r="A12659">
            <v>3004229</v>
          </cell>
          <cell r="B12659" t="str">
            <v>E487 A94</v>
          </cell>
          <cell r="C12659" t="str">
            <v>Virginia girl in the civil war, 1861-1865 ; being a record of the actual experiences of the wife of a confederate officer /</v>
          </cell>
        </row>
        <row r="12660">
          <cell r="A12660">
            <v>679904</v>
          </cell>
          <cell r="B12660" t="str">
            <v>E650 .D25</v>
          </cell>
          <cell r="C12660" t="str">
            <v>Cullings from the confederacy : a collection of southern poems, original and others, popular during the war between the states, and incidents and facts worth recalling, 1862-1866 /</v>
          </cell>
        </row>
        <row r="12661">
          <cell r="A12661">
            <v>445583</v>
          </cell>
          <cell r="B12661" t="str">
            <v>E661 .H67</v>
          </cell>
          <cell r="C12661" t="str">
            <v>Autobiography of seventy years /</v>
          </cell>
        </row>
        <row r="12662">
          <cell r="A12662">
            <v>445583</v>
          </cell>
          <cell r="B12662" t="str">
            <v>E661 .H67</v>
          </cell>
          <cell r="C12662" t="str">
            <v>Autobiography of seventy years /</v>
          </cell>
        </row>
        <row r="12663">
          <cell r="A12663">
            <v>16741397</v>
          </cell>
          <cell r="B12663" t="str">
            <v>E711.6 .H413 1903</v>
          </cell>
          <cell r="C12663" t="str">
            <v>Memorial address on the life and character of William McKinley : delivered before the two houses of Congress February 27, 1902 /</v>
          </cell>
        </row>
        <row r="12664">
          <cell r="A12664">
            <v>843255</v>
          </cell>
          <cell r="B12664" t="str">
            <v>E577 U58</v>
          </cell>
          <cell r="C12664" t="str">
            <v>South Carolina women in the confederacy /</v>
          </cell>
        </row>
        <row r="12665">
          <cell r="A12665">
            <v>2433380</v>
          </cell>
          <cell r="B12665" t="str">
            <v>E178 .A54 v. 1</v>
          </cell>
          <cell r="C12665" t="str">
            <v>European background of American history, 1300-1600 /</v>
          </cell>
        </row>
        <row r="12666">
          <cell r="A12666">
            <v>586309</v>
          </cell>
          <cell r="B12666" t="str">
            <v>E178 .A54 v. 4</v>
          </cell>
          <cell r="C12666" t="str">
            <v>England in America, 1580-1652 /</v>
          </cell>
        </row>
        <row r="12667">
          <cell r="A12667">
            <v>586529</v>
          </cell>
          <cell r="B12667" t="str">
            <v>E178 .A54 v.2</v>
          </cell>
          <cell r="C12667" t="str">
            <v>Basis of American History : 1500-1900 /</v>
          </cell>
        </row>
        <row r="12668">
          <cell r="A12668">
            <v>479198</v>
          </cell>
          <cell r="B12668" t="str">
            <v>E178 .A54 v.3</v>
          </cell>
          <cell r="C12668" t="str">
            <v>Spain in America, 1450-1580 /</v>
          </cell>
        </row>
        <row r="12669">
          <cell r="A12669">
            <v>479202</v>
          </cell>
          <cell r="B12669" t="str">
            <v>E178 .A54 v.5</v>
          </cell>
          <cell r="C12669" t="str">
            <v>Colonial self-government, 1652-1689 /</v>
          </cell>
        </row>
        <row r="12670">
          <cell r="A12670">
            <v>18228643</v>
          </cell>
          <cell r="B12670" t="str">
            <v>E178 .E64 v.3 1904</v>
          </cell>
          <cell r="C12670" t="str">
            <v>Division and reunion, 1829-1889 /</v>
          </cell>
        </row>
        <row r="12671">
          <cell r="A12671">
            <v>225472</v>
          </cell>
          <cell r="B12671" t="str">
            <v>E182 .S34 1904</v>
          </cell>
          <cell r="C12671" t="str">
            <v>Forty-five years under the flag /</v>
          </cell>
        </row>
        <row r="12672">
          <cell r="A12672">
            <v>3563516</v>
          </cell>
          <cell r="B12672" t="str">
            <v>E185 .P13 1904</v>
          </cell>
          <cell r="C12672" t="str">
            <v>Negro : the southerner's problem /</v>
          </cell>
        </row>
        <row r="12673">
          <cell r="A12673">
            <v>170637</v>
          </cell>
          <cell r="B12673" t="str">
            <v>E234 .B99</v>
          </cell>
          <cell r="C12673" t="str">
            <v>History of George Rogers Clark's conquest of the Illinois and the Wabash towns 1778 and 1779 /</v>
          </cell>
        </row>
        <row r="12674">
          <cell r="A12674">
            <v>1677998</v>
          </cell>
          <cell r="B12674" t="str">
            <v>E255 .H36</v>
          </cell>
          <cell r="C12674" t="str">
            <v>Administration of the American Revolutionary Army /</v>
          </cell>
        </row>
        <row r="12675">
          <cell r="A12675">
            <v>1080345</v>
          </cell>
          <cell r="B12675" t="str">
            <v>E302 .F82 1904</v>
          </cell>
          <cell r="C12675" t="str">
            <v>Works of Benjamin Franklin : including the private as well as the official and scientific correspondence together with the unmutilated and correct version of the Autobiography /</v>
          </cell>
        </row>
        <row r="12676">
          <cell r="A12676">
            <v>1080345</v>
          </cell>
          <cell r="B12676" t="str">
            <v>E302 .F82 1904</v>
          </cell>
          <cell r="C12676" t="str">
            <v>Works of Benjamin Franklin : including the private as well as the official and scientific correspondence together with the unmutilated and correct version of the Autobiography /</v>
          </cell>
        </row>
        <row r="12677">
          <cell r="A12677">
            <v>1080345</v>
          </cell>
          <cell r="B12677" t="str">
            <v>E302 .F82 1904</v>
          </cell>
          <cell r="C12677" t="str">
            <v>Works of Benjamin Franklin : including the private as well as the official and scientific correspondence together with the unmutilated and correct version of the Autobiography /</v>
          </cell>
        </row>
        <row r="12678">
          <cell r="A12678">
            <v>1080345</v>
          </cell>
          <cell r="B12678" t="str">
            <v>E302 .F82 1904</v>
          </cell>
          <cell r="C12678" t="str">
            <v>Works of Benjamin Franklin : including the private as well as the official and scientific correspondence together with the unmutilated and correct version of the Autobiography /</v>
          </cell>
        </row>
        <row r="12679">
          <cell r="A12679">
            <v>1080345</v>
          </cell>
          <cell r="B12679" t="str">
            <v>E302 .F82 1904</v>
          </cell>
          <cell r="C12679" t="str">
            <v>Works of Benjamin Franklin : including the private as well as the official and scientific correspondence together with the unmutilated and correct version of the Autobiography /</v>
          </cell>
        </row>
        <row r="12680">
          <cell r="A12680">
            <v>1080345</v>
          </cell>
          <cell r="B12680" t="str">
            <v>E302 .F82 1904</v>
          </cell>
          <cell r="C12680" t="str">
            <v>Works of Benjamin Franklin : including the private as well as the official and scientific correspondence together with the unmutilated and correct version of the Autobiography /</v>
          </cell>
        </row>
        <row r="12681">
          <cell r="A12681">
            <v>1080345</v>
          </cell>
          <cell r="B12681" t="str">
            <v>E302 .F82 1904</v>
          </cell>
          <cell r="C12681" t="str">
            <v>Works of Benjamin Franklin : including the private as well as the official and scientific correspondence together with the unmutilated and correct version of the Autobiography /</v>
          </cell>
        </row>
        <row r="12682">
          <cell r="A12682">
            <v>1080345</v>
          </cell>
          <cell r="B12682" t="str">
            <v>E302 .F82 1904</v>
          </cell>
          <cell r="C12682" t="str">
            <v>Works of Benjamin Franklin : including the private as well as the official and scientific correspondence together with the unmutilated and correct version of the Autobiography /</v>
          </cell>
        </row>
        <row r="12683">
          <cell r="A12683">
            <v>1080345</v>
          </cell>
          <cell r="B12683" t="str">
            <v>E302 .F82 1904</v>
          </cell>
          <cell r="C12683" t="str">
            <v>Works of Benjamin Franklin : including the private as well as the official and scientific correspondence together with the unmutilated and correct version of the Autobiography /</v>
          </cell>
        </row>
        <row r="12684">
          <cell r="A12684">
            <v>1080345</v>
          </cell>
          <cell r="B12684" t="str">
            <v>E302 .F82 1904</v>
          </cell>
          <cell r="C12684" t="str">
            <v>Works of Benjamin Franklin : including the private as well as the official and scientific correspondence together with the unmutilated and correct version of the Autobiography /</v>
          </cell>
        </row>
        <row r="12685">
          <cell r="A12685">
            <v>1080345</v>
          </cell>
          <cell r="B12685" t="str">
            <v>E302 .F82 1904</v>
          </cell>
          <cell r="C12685" t="str">
            <v>Works of Benjamin Franklin : including the private as well as the official and scientific correspondence together with the unmutilated and correct version of the Autobiography /</v>
          </cell>
        </row>
        <row r="12686">
          <cell r="A12686">
            <v>1080345</v>
          </cell>
          <cell r="B12686" t="str">
            <v>E302 .F82 1904</v>
          </cell>
          <cell r="C12686" t="str">
            <v>Works of Benjamin Franklin : including the private as well as the official and scientific correspondence together with the unmutilated and correct version of the Autobiography /</v>
          </cell>
        </row>
        <row r="12687">
          <cell r="A12687">
            <v>1013865</v>
          </cell>
          <cell r="B12687" t="str">
            <v>E302 .H24</v>
          </cell>
          <cell r="C12687" t="str">
            <v>Works of Alexander Hamilton /</v>
          </cell>
        </row>
        <row r="12688">
          <cell r="A12688">
            <v>1013865</v>
          </cell>
          <cell r="B12688" t="str">
            <v>E302 .H24</v>
          </cell>
          <cell r="C12688" t="str">
            <v>Works of Alexander Hamilton /</v>
          </cell>
        </row>
        <row r="12689">
          <cell r="A12689">
            <v>1013865</v>
          </cell>
          <cell r="B12689" t="str">
            <v>E302 .H24</v>
          </cell>
          <cell r="C12689" t="str">
            <v>Works of Alexander Hamilton /</v>
          </cell>
        </row>
        <row r="12690">
          <cell r="A12690">
            <v>1013865</v>
          </cell>
          <cell r="B12690" t="str">
            <v>E302 .H24</v>
          </cell>
          <cell r="C12690" t="str">
            <v>Works of Alexander Hamilton /</v>
          </cell>
        </row>
        <row r="12691">
          <cell r="A12691">
            <v>1013865</v>
          </cell>
          <cell r="B12691" t="str">
            <v>E302 .H24</v>
          </cell>
          <cell r="C12691" t="str">
            <v>Works of Alexander Hamilton /</v>
          </cell>
        </row>
        <row r="12692">
          <cell r="A12692">
            <v>1013865</v>
          </cell>
          <cell r="B12692" t="str">
            <v>E302 .H24</v>
          </cell>
          <cell r="C12692" t="str">
            <v>Works of Alexander Hamilton /</v>
          </cell>
        </row>
        <row r="12693">
          <cell r="A12693">
            <v>1013865</v>
          </cell>
          <cell r="B12693" t="str">
            <v>E302 .H24</v>
          </cell>
          <cell r="C12693" t="str">
            <v>Works of Alexander Hamilton /</v>
          </cell>
        </row>
        <row r="12694">
          <cell r="A12694">
            <v>1013865</v>
          </cell>
          <cell r="B12694" t="str">
            <v>E302 .H24</v>
          </cell>
          <cell r="C12694" t="str">
            <v>Works of Alexander Hamilton /</v>
          </cell>
        </row>
        <row r="12695">
          <cell r="A12695">
            <v>1013865</v>
          </cell>
          <cell r="B12695" t="str">
            <v>E302 .H24</v>
          </cell>
          <cell r="C12695" t="str">
            <v>Works of Alexander Hamilton /</v>
          </cell>
        </row>
        <row r="12696">
          <cell r="A12696">
            <v>1013865</v>
          </cell>
          <cell r="B12696" t="str">
            <v>E302 .H24</v>
          </cell>
          <cell r="C12696" t="str">
            <v>Works of Alexander Hamilton /</v>
          </cell>
        </row>
        <row r="12697">
          <cell r="A12697">
            <v>1013865</v>
          </cell>
          <cell r="B12697" t="str">
            <v>E302 .H24</v>
          </cell>
          <cell r="C12697" t="str">
            <v>Works of Alexander Hamilton /</v>
          </cell>
        </row>
        <row r="12698">
          <cell r="A12698">
            <v>1013865</v>
          </cell>
          <cell r="B12698" t="str">
            <v>E302 .H24</v>
          </cell>
          <cell r="C12698" t="str">
            <v>Works of Alexander Hamilton /</v>
          </cell>
        </row>
        <row r="12699">
          <cell r="A12699">
            <v>1630921</v>
          </cell>
          <cell r="B12699" t="str">
            <v>E382  C72</v>
          </cell>
          <cell r="C12699" t="str">
            <v>Life and times of Andrew Jackson : soldier, statesman, president /</v>
          </cell>
        </row>
        <row r="12700">
          <cell r="A12700">
            <v>1630921</v>
          </cell>
          <cell r="B12700" t="str">
            <v>E382  C72</v>
          </cell>
          <cell r="C12700" t="str">
            <v>Life and times of Andrew Jackson : soldier, statesman, president /</v>
          </cell>
        </row>
        <row r="12701">
          <cell r="A12701">
            <v>424673</v>
          </cell>
          <cell r="B12701" t="str">
            <v>E382 .B9 1904</v>
          </cell>
          <cell r="C12701" t="str">
            <v>History of Andrew Jackson : pioneer, patriot, soldier, politician, president /</v>
          </cell>
        </row>
        <row r="12702">
          <cell r="A12702">
            <v>424673</v>
          </cell>
          <cell r="B12702" t="str">
            <v>E382 .B9 1904</v>
          </cell>
          <cell r="C12702" t="str">
            <v>History of Andrew Jackson : pioneer, patriot, soldier, politician, president /</v>
          </cell>
        </row>
        <row r="12703">
          <cell r="A12703">
            <v>5203171</v>
          </cell>
          <cell r="B12703" t="str">
            <v>E467.1.F23 M2 1904</v>
          </cell>
          <cell r="C12703" t="str">
            <v>Admiral Farragut /</v>
          </cell>
        </row>
        <row r="12704">
          <cell r="A12704">
            <v>6016924</v>
          </cell>
          <cell r="B12704" t="str">
            <v>E467.1.J15 A54 1904</v>
          </cell>
          <cell r="C12704" t="str">
            <v>Notes on the life of Stonewall Jackson and on his campaigning in Virginia, 1861-1863 /</v>
          </cell>
        </row>
        <row r="12705">
          <cell r="A12705">
            <v>225480</v>
          </cell>
          <cell r="B12705" t="str">
            <v>E467.1.V7 V7</v>
          </cell>
          <cell r="C12705" t="str">
            <v>Memoirs of Henry Villard : journalist and financier, 1835-1900.</v>
          </cell>
        </row>
        <row r="12706">
          <cell r="A12706">
            <v>225480</v>
          </cell>
          <cell r="B12706" t="str">
            <v>E467.1.V7 V7</v>
          </cell>
          <cell r="C12706" t="str">
            <v>Memoirs of Henry Villard : journalist and financier, 1835-1900.</v>
          </cell>
        </row>
        <row r="12707">
          <cell r="A12707">
            <v>1829061</v>
          </cell>
          <cell r="B12707" t="str">
            <v>E481.A1 C77</v>
          </cell>
          <cell r="C12707" t="str">
            <v>Chronological and alphabetical record of the engagements of the great civil war with the casualties on both sides and full and exhaustive statistics and tables of the army and navy, military prisons, national cemeteries, etc., etc. /</v>
          </cell>
        </row>
        <row r="12708">
          <cell r="A12708">
            <v>2991571</v>
          </cell>
          <cell r="B12708" t="str">
            <v>E51 .H337 v.3:no.1-no.5</v>
          </cell>
          <cell r="C12708" t="str">
            <v>Cahokia and surrounding mound groups /</v>
          </cell>
        </row>
        <row r="12709">
          <cell r="A12709">
            <v>1453615</v>
          </cell>
          <cell r="B12709" t="str">
            <v>E513 .A644</v>
          </cell>
          <cell r="C12709" t="str">
            <v>Life of John A. Andrew : governor of Massachusetts, 1861-1865.</v>
          </cell>
        </row>
        <row r="12710">
          <cell r="A12710">
            <v>1453615</v>
          </cell>
          <cell r="B12710" t="str">
            <v>E513 .A644</v>
          </cell>
          <cell r="C12710" t="str">
            <v>Life of John A. Andrew : governor of Massachusetts, 1861-1865.</v>
          </cell>
        </row>
        <row r="12711">
          <cell r="A12711">
            <v>2094540</v>
          </cell>
          <cell r="B12711" t="str">
            <v>E605 .N76</v>
          </cell>
          <cell r="C12711" t="str">
            <v>Autobiography and reminiscences of Theophilus Noel.</v>
          </cell>
        </row>
        <row r="12712">
          <cell r="A12712">
            <v>6028584</v>
          </cell>
          <cell r="B12712" t="str">
            <v>E660 .R853 1904</v>
          </cell>
          <cell r="C12712" t="str">
            <v>Addresses and presidential messages of Theodore Roosevelt, 1902-1904 /</v>
          </cell>
        </row>
        <row r="12713">
          <cell r="A12713">
            <v>1083711</v>
          </cell>
          <cell r="B12713" t="str">
            <v>E302 .A31</v>
          </cell>
          <cell r="C12713" t="str">
            <v>Writings of Samuel Adams /</v>
          </cell>
        </row>
        <row r="12714">
          <cell r="A12714">
            <v>1083711</v>
          </cell>
          <cell r="B12714" t="str">
            <v>E302 .A31</v>
          </cell>
          <cell r="C12714" t="str">
            <v>Writings of Samuel Adams /</v>
          </cell>
        </row>
        <row r="12715">
          <cell r="A12715">
            <v>1083711</v>
          </cell>
          <cell r="B12715" t="str">
            <v>E302 .A31</v>
          </cell>
          <cell r="C12715" t="str">
            <v>Writings of Samuel Adams /</v>
          </cell>
        </row>
        <row r="12716">
          <cell r="A12716">
            <v>479205</v>
          </cell>
          <cell r="B12716" t="str">
            <v>E178 .A54 v.7</v>
          </cell>
          <cell r="C12716" t="str">
            <v>France in America, 1497-1763 /</v>
          </cell>
        </row>
        <row r="12717">
          <cell r="A12717">
            <v>586285</v>
          </cell>
          <cell r="B12717" t="str">
            <v>E178 .A54 v.8</v>
          </cell>
          <cell r="C12717" t="str">
            <v>Preliminaries of the revolution, 1763-1775 /</v>
          </cell>
        </row>
        <row r="12718">
          <cell r="A12718">
            <v>479213</v>
          </cell>
          <cell r="B12718" t="str">
            <v>E178 .A54 v.9</v>
          </cell>
          <cell r="C12718" t="str">
            <v>American revolution, 1776-1783 /</v>
          </cell>
        </row>
        <row r="12719">
          <cell r="A12719">
            <v>25776864</v>
          </cell>
          <cell r="B12719" t="str">
            <v>E184.B67 H27</v>
          </cell>
          <cell r="C12719" t="str">
            <v>ZaÌpisky stareÌho leÌkarÌŒe /</v>
          </cell>
        </row>
        <row r="12720">
          <cell r="A12720">
            <v>5197385</v>
          </cell>
          <cell r="B12720" t="str">
            <v>E207.J7 H6</v>
          </cell>
          <cell r="C12720" t="str">
            <v>Admiral Paul Jones /</v>
          </cell>
        </row>
        <row r="12721">
          <cell r="A12721">
            <v>1988948</v>
          </cell>
          <cell r="B12721" t="str">
            <v>E207.L2 W6</v>
          </cell>
          <cell r="C12721" t="str">
            <v>Lafayette in Brooklyn /</v>
          </cell>
        </row>
        <row r="12722">
          <cell r="A12722">
            <v>1463058</v>
          </cell>
          <cell r="B12722" t="str">
            <v>E354 M21</v>
          </cell>
          <cell r="C12722" t="str">
            <v>Sea power in its relations to the War of 1812 /</v>
          </cell>
        </row>
        <row r="12723">
          <cell r="A12723">
            <v>1463058</v>
          </cell>
          <cell r="B12723" t="str">
            <v>E354 M21</v>
          </cell>
          <cell r="C12723" t="str">
            <v>Sea power in its relations to the War of 1812 /</v>
          </cell>
        </row>
        <row r="12724">
          <cell r="A12724">
            <v>3146683</v>
          </cell>
          <cell r="B12724" t="str">
            <v>E470 .M65 v.4</v>
          </cell>
          <cell r="C12724" t="str">
            <v>Wilderness campaign, May-June, 1864.</v>
          </cell>
        </row>
        <row r="12725">
          <cell r="A12725">
            <v>2682905</v>
          </cell>
          <cell r="B12725" t="str">
            <v>E527.5 150th .C43 1905</v>
          </cell>
          <cell r="C12725" t="str">
            <v>History of the One hundred and fiftieth regiment, Pennsylvania volunteers, Second regiment, Bucktail brigade, /</v>
          </cell>
        </row>
        <row r="12726">
          <cell r="A12726">
            <v>2234699</v>
          </cell>
          <cell r="B12726" t="str">
            <v>E605 .H94</v>
          </cell>
          <cell r="C12726" t="str">
            <v>Johnny Reb and Billy Yank /</v>
          </cell>
        </row>
        <row r="12727">
          <cell r="A12727">
            <v>1826464</v>
          </cell>
          <cell r="B12727" t="str">
            <v>E605 .W95</v>
          </cell>
          <cell r="C12727" t="str">
            <v>Southern girl in '61 ; the war-time memories of a Confederate senator's daughter /</v>
          </cell>
        </row>
        <row r="12728">
          <cell r="A12728">
            <v>4929222</v>
          </cell>
          <cell r="B12728" t="str">
            <v>E612.A5 P3</v>
          </cell>
          <cell r="C12728" t="str">
            <v>Pennsylvania at Andersonville, Georgia : ceremonies at the dedication of the memorial erected by the Commonwealth of Pennsylvania in the National Cemetery at Andersonville, Georgia, in memory of the 1849 soldiers of Pennsylvania who perished in the Confederate prison at Andersonville, Georgia, 1864 and 1865.</v>
          </cell>
        </row>
        <row r="12729">
          <cell r="A12729">
            <v>7003502</v>
          </cell>
          <cell r="B12729" t="str">
            <v>E757 .A38 1905</v>
          </cell>
          <cell r="C12729" t="str">
            <v>Adventurous life and heroic deeds of Theodore Roosevelt ... : with an introduction /</v>
          </cell>
        </row>
        <row r="12730">
          <cell r="A12730">
            <v>5806934</v>
          </cell>
          <cell r="B12730" t="str">
            <v>E87 .W75</v>
          </cell>
          <cell r="C12730" t="str">
            <v>Half century at the Bay 1636-1686. : Heredity and early environment of John Williams the redeemed captive /</v>
          </cell>
        </row>
        <row r="12731">
          <cell r="A12731">
            <v>1101824</v>
          </cell>
          <cell r="B12731" t="str">
            <v>E302 F82 1905</v>
          </cell>
          <cell r="C12731" t="str">
            <v>Writings of Benjamin Franklin /</v>
          </cell>
        </row>
        <row r="12732">
          <cell r="A12732">
            <v>1101824</v>
          </cell>
          <cell r="B12732" t="str">
            <v>E302 F82 1905</v>
          </cell>
          <cell r="C12732" t="str">
            <v>Writings of Benjamin Franklin /</v>
          </cell>
        </row>
        <row r="12733">
          <cell r="A12733">
            <v>1101824</v>
          </cell>
          <cell r="B12733" t="str">
            <v>E302 F82 1905</v>
          </cell>
          <cell r="C12733" t="str">
            <v>Writings of Benjamin Franklin /</v>
          </cell>
        </row>
        <row r="12734">
          <cell r="A12734">
            <v>1101824</v>
          </cell>
          <cell r="B12734" t="str">
            <v>E302 F82 1905</v>
          </cell>
          <cell r="C12734" t="str">
            <v>Writings of Benjamin Franklin /</v>
          </cell>
        </row>
        <row r="12735">
          <cell r="A12735">
            <v>1101824</v>
          </cell>
          <cell r="B12735" t="str">
            <v>E302 F82 1905</v>
          </cell>
          <cell r="C12735" t="str">
            <v>Writings of Benjamin Franklin /</v>
          </cell>
        </row>
        <row r="12736">
          <cell r="A12736">
            <v>1101824</v>
          </cell>
          <cell r="B12736" t="str">
            <v>E302 F82 1905</v>
          </cell>
          <cell r="C12736" t="str">
            <v>Writings of Benjamin Franklin /</v>
          </cell>
        </row>
        <row r="12737">
          <cell r="A12737">
            <v>1101824</v>
          </cell>
          <cell r="B12737" t="str">
            <v>E302 F82 1905</v>
          </cell>
          <cell r="C12737" t="str">
            <v>Writings of Benjamin Franklin /</v>
          </cell>
        </row>
        <row r="12738">
          <cell r="A12738">
            <v>1101824</v>
          </cell>
          <cell r="B12738" t="str">
            <v>E302 F82 1905</v>
          </cell>
          <cell r="C12738" t="str">
            <v>Writings of Benjamin Franklin /</v>
          </cell>
        </row>
        <row r="12739">
          <cell r="A12739">
            <v>1101824</v>
          </cell>
          <cell r="B12739" t="str">
            <v>E302 F82 1905</v>
          </cell>
          <cell r="C12739" t="str">
            <v>Writings of Benjamin Franklin /</v>
          </cell>
        </row>
        <row r="12740">
          <cell r="A12740">
            <v>1101824</v>
          </cell>
          <cell r="B12740" t="str">
            <v>E302 F82 1905</v>
          </cell>
          <cell r="C12740" t="str">
            <v>Writings of Benjamin Franklin /</v>
          </cell>
        </row>
        <row r="12741">
          <cell r="A12741">
            <v>1678269</v>
          </cell>
          <cell r="B12741" t="str">
            <v>E208 .T833 1905</v>
          </cell>
          <cell r="C12741" t="str">
            <v>American revolution /</v>
          </cell>
        </row>
        <row r="12742">
          <cell r="A12742">
            <v>1678269</v>
          </cell>
          <cell r="B12742" t="str">
            <v>E208 .T833 1905</v>
          </cell>
          <cell r="C12742" t="str">
            <v>American revolution /</v>
          </cell>
        </row>
        <row r="12743">
          <cell r="A12743">
            <v>1678269</v>
          </cell>
          <cell r="B12743" t="str">
            <v>E208 .T833 1905</v>
          </cell>
          <cell r="C12743" t="str">
            <v>American revolution /</v>
          </cell>
        </row>
        <row r="12744">
          <cell r="A12744">
            <v>1678269</v>
          </cell>
          <cell r="B12744" t="str">
            <v>E208 .T833 1905</v>
          </cell>
          <cell r="C12744" t="str">
            <v>American revolution /</v>
          </cell>
        </row>
        <row r="12745">
          <cell r="A12745">
            <v>1534532</v>
          </cell>
          <cell r="B12745" t="str">
            <v>E101 M36</v>
          </cell>
          <cell r="C12745" t="str">
            <v>Heroes of discovery in America /</v>
          </cell>
        </row>
        <row r="12746">
          <cell r="A12746">
            <v>586136</v>
          </cell>
          <cell r="B12746" t="str">
            <v>E178 .A54 v. 16</v>
          </cell>
          <cell r="C12746" t="str">
            <v>Slavery and abolition, 1831-1841 /</v>
          </cell>
        </row>
        <row r="12747">
          <cell r="A12747">
            <v>2435292</v>
          </cell>
          <cell r="B12747" t="str">
            <v>E178 .A54 v. 19</v>
          </cell>
          <cell r="C12747" t="str">
            <v>Causes of the Civil War, 1859-1861 /</v>
          </cell>
        </row>
        <row r="12748">
          <cell r="A12748">
            <v>586531</v>
          </cell>
          <cell r="B12748" t="str">
            <v>E178 .A54 v.11</v>
          </cell>
          <cell r="C12748" t="str">
            <v>Federalist System, 1789-1801 /</v>
          </cell>
        </row>
        <row r="12749">
          <cell r="A12749">
            <v>586286</v>
          </cell>
          <cell r="B12749" t="str">
            <v>E178 .A54 v.13</v>
          </cell>
          <cell r="C12749" t="str">
            <v>Rise of American nationality, 1811-1819 /</v>
          </cell>
        </row>
        <row r="12750">
          <cell r="A12750">
            <v>1445546</v>
          </cell>
          <cell r="B12750" t="str">
            <v>E185.93.S7 A5 1906</v>
          </cell>
          <cell r="C12750" t="str">
            <v>From a New England woman's diary in Dixie in 1865 /</v>
          </cell>
        </row>
        <row r="12751">
          <cell r="A12751">
            <v>5197357</v>
          </cell>
          <cell r="B12751" t="str">
            <v>E207.J7 B93</v>
          </cell>
          <cell r="C12751" t="str">
            <v>Paul Jones, founder of the American navy : a history /</v>
          </cell>
        </row>
        <row r="12752">
          <cell r="A12752">
            <v>5197357</v>
          </cell>
          <cell r="B12752" t="str">
            <v>E207.J7 B93</v>
          </cell>
          <cell r="C12752" t="str">
            <v>Paul Jones, founder of the American navy : a history /</v>
          </cell>
        </row>
        <row r="12753">
          <cell r="A12753">
            <v>6044953</v>
          </cell>
          <cell r="B12753" t="str">
            <v>E312.95 1906</v>
          </cell>
          <cell r="C12753" t="str">
            <v>Washington's Farewell address, and Webster's Bunker Hill orations /</v>
          </cell>
        </row>
        <row r="12754">
          <cell r="A12754">
            <v>1927936</v>
          </cell>
          <cell r="B12754" t="str">
            <v>E382 .B8 1906</v>
          </cell>
          <cell r="C12754" t="str">
            <v>True Andrew Jackson /</v>
          </cell>
        </row>
        <row r="12755">
          <cell r="A12755">
            <v>587074</v>
          </cell>
          <cell r="B12755" t="str">
            <v>E457.9 .A57 1908</v>
          </cell>
          <cell r="C12755" t="str">
            <v>Perfect tribute /</v>
          </cell>
        </row>
        <row r="12756">
          <cell r="A12756">
            <v>4410837</v>
          </cell>
          <cell r="B12756" t="str">
            <v>E470.2 .F87</v>
          </cell>
          <cell r="C12756" t="str">
            <v>Army of the Potomac from 1861 to 1863 ; an inside view of the history of the Army of the Potomac and its leaders as told in the official dispatches, reports and secret correspondence; from the date of its organization under General George B. McClellan in 1861, until the supersedure of General Hooker, and the assignment of General Meade to its command in 1863 /</v>
          </cell>
        </row>
        <row r="12757">
          <cell r="A12757">
            <v>2053976</v>
          </cell>
          <cell r="B12757" t="str">
            <v>E473.4 .W59</v>
          </cell>
          <cell r="C12757" t="str">
            <v>Colorado volunteers in the civil war ; the New Mexico campaign in 1862.</v>
          </cell>
        </row>
        <row r="12758">
          <cell r="A12758">
            <v>1243695</v>
          </cell>
          <cell r="B12758" t="str">
            <v>E523.5 16th .C8</v>
          </cell>
          <cell r="C12758" t="str">
            <v>From Bull Run to Chancellorsville ; the story of the Sixteenth New York infantry together with personal reminiscences.</v>
          </cell>
        </row>
        <row r="12759">
          <cell r="A12759">
            <v>2422832</v>
          </cell>
          <cell r="B12759" t="str">
            <v>E527.6 15th .K57 1906</v>
          </cell>
          <cell r="C12759" t="str">
            <v>History of the Fifteenth Pennsylvania volunteer cavalry : which was recruited and known as the Anderson cavalry in the rebellion of 1861-1865 /</v>
          </cell>
        </row>
        <row r="12760">
          <cell r="A12760">
            <v>5930232</v>
          </cell>
          <cell r="B12760" t="str">
            <v>E601 .J69</v>
          </cell>
          <cell r="C12760" t="str">
            <v>Sword of honor ; a story of the civil war.</v>
          </cell>
        </row>
        <row r="12761">
          <cell r="A12761">
            <v>2385499</v>
          </cell>
          <cell r="B12761" t="str">
            <v>E608 .H43</v>
          </cell>
          <cell r="C12761" t="str">
            <v>Confederate operations in Canada and New York /</v>
          </cell>
        </row>
        <row r="12762">
          <cell r="A12762">
            <v>604799</v>
          </cell>
          <cell r="B12762" t="str">
            <v>E616.C4 K67</v>
          </cell>
          <cell r="C12762" t="str">
            <v>Story of Camp Chase : a history of the prison and its cemetery, together with other cemeteries where Confederate prisoners are buried, etc. /</v>
          </cell>
        </row>
        <row r="12763">
          <cell r="A12763">
            <v>1318519</v>
          </cell>
          <cell r="B12763" t="str">
            <v>E83.72 .R24 1906</v>
          </cell>
          <cell r="C12763" t="str">
            <v>Sebastian RaleÌ : a Maine tragedy of the eighteenth century /</v>
          </cell>
        </row>
        <row r="12764">
          <cell r="A12764">
            <v>191465</v>
          </cell>
          <cell r="B12764" t="str">
            <v>E99.P3 D6</v>
          </cell>
          <cell r="C12764" t="str">
            <v>Pawnee ; mythology (Part I) /</v>
          </cell>
        </row>
        <row r="12765">
          <cell r="A12765">
            <v>2844762</v>
          </cell>
          <cell r="B12765" t="str">
            <v>E302 .F84 1906</v>
          </cell>
          <cell r="C12765" t="str">
            <v>Record of the celebration of the two hundredth anniversary : of the birth of Benjamin Franklin /</v>
          </cell>
        </row>
        <row r="12766">
          <cell r="A12766">
            <v>2844762</v>
          </cell>
          <cell r="B12766" t="str">
            <v>E302 .F84 1906</v>
          </cell>
          <cell r="C12766" t="str">
            <v>Record of the celebration of the two hundredth anniversary : of the birth of Benjamin Franklin /</v>
          </cell>
        </row>
        <row r="12767">
          <cell r="A12767">
            <v>2844762</v>
          </cell>
          <cell r="B12767" t="str">
            <v>E302 .F84 1906</v>
          </cell>
          <cell r="C12767" t="str">
            <v>Record of the celebration of the two hundredth anniversary : of the birth of Benjamin Franklin /</v>
          </cell>
        </row>
        <row r="12768">
          <cell r="A12768">
            <v>2844762</v>
          </cell>
          <cell r="B12768" t="str">
            <v>E302 .F84 1906</v>
          </cell>
          <cell r="C12768" t="str">
            <v>Record of the celebration of the two hundredth anniversary : of the birth of Benjamin Franklin /</v>
          </cell>
        </row>
        <row r="12769">
          <cell r="A12769">
            <v>2844762</v>
          </cell>
          <cell r="B12769" t="str">
            <v>E302 .F84 1906</v>
          </cell>
          <cell r="C12769" t="str">
            <v>Record of the celebration of the two hundredth anniversary : of the birth of Benjamin Franklin /</v>
          </cell>
        </row>
        <row r="12770">
          <cell r="A12770">
            <v>3778987</v>
          </cell>
          <cell r="B12770" t="str">
            <v>E664.S39 S305</v>
          </cell>
          <cell r="C12770" t="str">
            <v>Lebenserinnerungen.</v>
          </cell>
        </row>
        <row r="12771">
          <cell r="A12771">
            <v>3778987</v>
          </cell>
          <cell r="B12771" t="str">
            <v>E664.S39 S305</v>
          </cell>
          <cell r="C12771" t="str">
            <v>Lebenserinnerungen.</v>
          </cell>
        </row>
        <row r="12772">
          <cell r="A12772">
            <v>1688817</v>
          </cell>
          <cell r="B12772" t="str">
            <v>E176 .F55</v>
          </cell>
          <cell r="C12772" t="str">
            <v>Essays, historical and literary /</v>
          </cell>
        </row>
        <row r="12773">
          <cell r="A12773">
            <v>367332</v>
          </cell>
          <cell r="B12773" t="str">
            <v>E178 .A54 v. 26</v>
          </cell>
          <cell r="C12773" t="str">
            <v>National ideals historically traced, 1607-1907 /</v>
          </cell>
        </row>
        <row r="12774">
          <cell r="A12774">
            <v>367332</v>
          </cell>
          <cell r="B12774" t="str">
            <v>E178 .A54 v. 26</v>
          </cell>
          <cell r="C12774" t="str">
            <v>National ideals historically traced, 1607-1907 /</v>
          </cell>
        </row>
        <row r="12775">
          <cell r="A12775">
            <v>289261</v>
          </cell>
          <cell r="B12775" t="str">
            <v>E178 .A54 v.20</v>
          </cell>
          <cell r="C12775" t="str">
            <v>Appeal to arms, 1861-1863 /</v>
          </cell>
        </row>
        <row r="12776">
          <cell r="A12776">
            <v>479222</v>
          </cell>
          <cell r="B12776" t="str">
            <v>E178 .A54 v.22</v>
          </cell>
          <cell r="C12776" t="str">
            <v>Reconstruction, political and economic, 1865-1877 /</v>
          </cell>
        </row>
        <row r="12777">
          <cell r="A12777">
            <v>586315</v>
          </cell>
          <cell r="B12777" t="str">
            <v>E178 .A54 v.23</v>
          </cell>
          <cell r="C12777" t="str">
            <v>National development, 1877-1885 /</v>
          </cell>
        </row>
        <row r="12778">
          <cell r="A12778">
            <v>15207814</v>
          </cell>
          <cell r="B12778" t="str">
            <v>E178.1 .A82</v>
          </cell>
          <cell r="C12778" t="str">
            <v>American history : for use in secondary schools /</v>
          </cell>
        </row>
        <row r="12779">
          <cell r="A12779">
            <v>3358021</v>
          </cell>
          <cell r="B12779" t="str">
            <v>E184.B67 C34 1907</v>
          </cell>
          <cell r="C12779" t="str">
            <v>PamaÌtky cÌŒeskyÌch emigrantuÌŠ v Americe. : PrÌŒiÌspeÌŒvek k deÌŒjinaÌm cÌŒesko-americheÌho vysteÌŒhovalectviÌ /</v>
          </cell>
        </row>
        <row r="12780">
          <cell r="A12780">
            <v>786772</v>
          </cell>
          <cell r="B12780" t="str">
            <v>E185.61 .S52</v>
          </cell>
          <cell r="C12780" t="str">
            <v>Racial integrity and other features of the Negro problem /</v>
          </cell>
        </row>
        <row r="12781">
          <cell r="A12781">
            <v>8232525</v>
          </cell>
          <cell r="B12781" t="str">
            <v>E207.J7 S83 1907</v>
          </cell>
          <cell r="C12781" t="str">
            <v>John Paul Jones commemoration at Annapolis, April 24, 1906.</v>
          </cell>
        </row>
        <row r="12782">
          <cell r="A12782">
            <v>2327534</v>
          </cell>
          <cell r="B12782" t="str">
            <v>E215.9 .H86</v>
          </cell>
          <cell r="C12782" t="str">
            <v>Mecklenburg declaration of independence ; a study of evidence showing that the alleged early declaration of independence by Mecklenburg County, North Carolina, on May 20th, 1775, is spurious,cby William Henry Hoyt.</v>
          </cell>
        </row>
        <row r="12783">
          <cell r="A12783">
            <v>259236</v>
          </cell>
          <cell r="B12783" t="str">
            <v>E231 .S654</v>
          </cell>
          <cell r="C12783" t="str">
            <v>Our struggle for the fourteenth colony.</v>
          </cell>
        </row>
        <row r="12784">
          <cell r="A12784">
            <v>259236</v>
          </cell>
          <cell r="B12784" t="str">
            <v>E231 .S654</v>
          </cell>
          <cell r="C12784" t="str">
            <v>Our struggle for the fourteenth colony.</v>
          </cell>
        </row>
        <row r="12785">
          <cell r="A12785">
            <v>1372938</v>
          </cell>
          <cell r="B12785" t="str">
            <v>E302.6.H5 M67 1907</v>
          </cell>
          <cell r="C12785" t="str">
            <v>True Patrick Henry /</v>
          </cell>
        </row>
        <row r="12786">
          <cell r="A12786">
            <v>4457329</v>
          </cell>
          <cell r="B12786" t="str">
            <v>E405.2 .H9 1907a</v>
          </cell>
          <cell r="C12786" t="str">
            <v>Doniphan's Expedition and the conquest of New Mexico and California /</v>
          </cell>
        </row>
        <row r="12787">
          <cell r="A12787">
            <v>4457329</v>
          </cell>
          <cell r="B12787" t="str">
            <v>E405.2 .H9 1907a</v>
          </cell>
          <cell r="C12787" t="str">
            <v>Doniphan's Expedition and the conquest of New Mexico and California /</v>
          </cell>
        </row>
        <row r="12788">
          <cell r="A12788">
            <v>4457329</v>
          </cell>
          <cell r="B12788" t="str">
            <v>E405.2 .H9 1907a</v>
          </cell>
          <cell r="C12788" t="str">
            <v>Doniphan's Expedition and the conquest of New Mexico and California /</v>
          </cell>
        </row>
        <row r="12789">
          <cell r="A12789">
            <v>1526458</v>
          </cell>
          <cell r="B12789" t="str">
            <v>E415.9.F4 F4</v>
          </cell>
          <cell r="C12789" t="str">
            <v>Life and public services of William Pitt Fessenden : United States senator from Maine 1864-1865; secretary of the Treasury 1864-1865; United States senator from Maine 1865-1869 /</v>
          </cell>
        </row>
        <row r="12790">
          <cell r="A12790">
            <v>1526458</v>
          </cell>
          <cell r="B12790" t="str">
            <v>E415.9.F4 F4</v>
          </cell>
          <cell r="C12790" t="str">
            <v>Life and public services of William Pitt Fessenden : United States senator from Maine 1864-1865; secretary of the Treasury 1864-1865; United States senator from Maine 1865-1869 /</v>
          </cell>
        </row>
        <row r="12791">
          <cell r="A12791">
            <v>3643647</v>
          </cell>
          <cell r="B12791" t="str">
            <v>E457.15 .T17 1907</v>
          </cell>
          <cell r="C12791" t="str">
            <v>He knew Lincoln /</v>
          </cell>
        </row>
        <row r="12792">
          <cell r="A12792">
            <v>1232113</v>
          </cell>
          <cell r="B12792" t="str">
            <v>E457.92 1907b</v>
          </cell>
          <cell r="C12792" t="str">
            <v>Speeches &amp; letters of Abraham Lincoln, 1832-1865.</v>
          </cell>
        </row>
        <row r="12793">
          <cell r="A12793">
            <v>3006832</v>
          </cell>
          <cell r="B12793" t="str">
            <v>E467.1.L6 E5</v>
          </cell>
          <cell r="C12793" t="str">
            <v>Life and letters of Charles Russell Lowell : captain Sixth United States cavalry, colonel Second Massachusetts cavalry, brigadier-general United States volunteers /</v>
          </cell>
        </row>
        <row r="12794">
          <cell r="A12794">
            <v>3119066</v>
          </cell>
          <cell r="B12794" t="str">
            <v>E470 .M65 v. 6</v>
          </cell>
          <cell r="C12794" t="str">
            <v>Shenandoah campaigns of 1862 and 1864 and the Appomattox campaign, 1865.</v>
          </cell>
        </row>
        <row r="12795">
          <cell r="A12795">
            <v>1346645</v>
          </cell>
          <cell r="B12795" t="str">
            <v>E545 A54</v>
          </cell>
          <cell r="C12795" t="str">
            <v>Military memoirs of a Confederate ; a critical narritive /</v>
          </cell>
        </row>
        <row r="12796">
          <cell r="A12796">
            <v>1592039</v>
          </cell>
          <cell r="B12796" t="str">
            <v>E601 .L99</v>
          </cell>
          <cell r="C12796" t="str">
            <v>Reminiscences of the civil war : compiled  from the war correspondence of Colonel William P. Lyon and from personal letters and diary /</v>
          </cell>
        </row>
        <row r="12797">
          <cell r="A12797">
            <v>1442659</v>
          </cell>
          <cell r="B12797" t="str">
            <v>E664.S39 S3</v>
          </cell>
          <cell r="C12797" t="str">
            <v>Reminiscences of Carl Schurz.</v>
          </cell>
        </row>
        <row r="12798">
          <cell r="A12798">
            <v>1442659</v>
          </cell>
          <cell r="B12798" t="str">
            <v>E664.S39 S3</v>
          </cell>
          <cell r="C12798" t="str">
            <v>Reminiscences of Carl Schurz.</v>
          </cell>
        </row>
        <row r="12799">
          <cell r="A12799">
            <v>1442659</v>
          </cell>
          <cell r="B12799" t="str">
            <v>E664.S39 S3</v>
          </cell>
          <cell r="C12799" t="str">
            <v>Reminiscences of Carl Schurz.</v>
          </cell>
        </row>
        <row r="12800">
          <cell r="A12800">
            <v>621674</v>
          </cell>
          <cell r="B12800" t="str">
            <v>E173 .C5</v>
          </cell>
          <cell r="C12800" t="str">
            <v>Memorable American speeches /</v>
          </cell>
        </row>
        <row r="12801">
          <cell r="A12801">
            <v>621674</v>
          </cell>
          <cell r="B12801" t="str">
            <v>E173 .C5</v>
          </cell>
          <cell r="C12801" t="str">
            <v>Memorable American speeches /</v>
          </cell>
        </row>
        <row r="12802">
          <cell r="A12802">
            <v>621674</v>
          </cell>
          <cell r="B12802" t="str">
            <v>E173 .C5</v>
          </cell>
          <cell r="C12802" t="str">
            <v>Memorable American speeches /</v>
          </cell>
        </row>
        <row r="12803">
          <cell r="A12803">
            <v>621674</v>
          </cell>
          <cell r="B12803" t="str">
            <v>E173 .C5</v>
          </cell>
          <cell r="C12803" t="str">
            <v>Memorable American speeches /</v>
          </cell>
        </row>
        <row r="12804">
          <cell r="A12804">
            <v>2490706</v>
          </cell>
          <cell r="B12804" t="str">
            <v>E168 B98</v>
          </cell>
          <cell r="C12804" t="str">
            <v>American as he is /</v>
          </cell>
        </row>
        <row r="12805">
          <cell r="A12805">
            <v>19476125</v>
          </cell>
          <cell r="B12805" t="str">
            <v>E173 .M24 no.4</v>
          </cell>
          <cell r="C12805" t="str">
            <v>Plain narrativ of the uncommon sufferings and remarkable deliverance of Thomas Brown, of Charlestown, in New England ; who returned to his father's house the beginning of Jan. 1760, after having been absent three years and about eight months: containing an account of the engagement between a party of English, Commanded by Maj. Rogers and a party of French and Indians, in Jan. 1757 ... how he was taken captive by the Indians and carried to Canada, and from thence to the Mississippi; where he lived about a year, and was again sent to Canada ...</v>
          </cell>
        </row>
        <row r="12806">
          <cell r="A12806">
            <v>656605668</v>
          </cell>
          <cell r="B12806" t="str">
            <v>E18 .K33 1908</v>
          </cell>
          <cell r="C12806" t="str">
            <v>ObraÌzkoveÌ dejiny Ameriky : od Kolumbusa azÌŒ po terajsÌŒiu dobu /</v>
          </cell>
        </row>
        <row r="12807">
          <cell r="A12807">
            <v>1476536</v>
          </cell>
          <cell r="B12807" t="str">
            <v>E208 F51</v>
          </cell>
          <cell r="C12807" t="str">
            <v>Struggle for American independence /</v>
          </cell>
        </row>
        <row r="12808">
          <cell r="A12808">
            <v>1476536</v>
          </cell>
          <cell r="B12808" t="str">
            <v>E208 F51</v>
          </cell>
          <cell r="C12808" t="str">
            <v>Struggle for American independence /</v>
          </cell>
        </row>
        <row r="12809">
          <cell r="A12809">
            <v>2974489</v>
          </cell>
          <cell r="B12809" t="str">
            <v>E251 .J28 v. 8</v>
          </cell>
          <cell r="C12809" t="str">
            <v>Provincial council and committees of safety in North Carolina /</v>
          </cell>
        </row>
        <row r="12810">
          <cell r="A12810">
            <v>927441</v>
          </cell>
          <cell r="B12810" t="str">
            <v>E263 G3 C35</v>
          </cell>
          <cell r="C12810" t="str">
            <v>Revolutionary records of the state of Georgia /</v>
          </cell>
        </row>
        <row r="12811">
          <cell r="A12811">
            <v>927441</v>
          </cell>
          <cell r="B12811" t="str">
            <v>E263 G3 C35</v>
          </cell>
          <cell r="C12811" t="str">
            <v>Revolutionary records of the state of Georgia /</v>
          </cell>
        </row>
        <row r="12812">
          <cell r="A12812">
            <v>927441</v>
          </cell>
          <cell r="B12812" t="str">
            <v>E263 G3 C35</v>
          </cell>
          <cell r="C12812" t="str">
            <v>Revolutionary records of the state of Georgia /</v>
          </cell>
        </row>
        <row r="12813">
          <cell r="A12813">
            <v>732669</v>
          </cell>
          <cell r="B12813" t="str">
            <v>E302.6.F7 A2 1908</v>
          </cell>
          <cell r="C12813" t="str">
            <v>Autobiography of Benjamin Franklin : with selections from his other writings /</v>
          </cell>
        </row>
        <row r="12814">
          <cell r="A12814">
            <v>3744108</v>
          </cell>
          <cell r="B12814" t="str">
            <v>E457 .M84 1908</v>
          </cell>
          <cell r="C12814" t="str">
            <v>Abraham Lincoln : the boy and the man /</v>
          </cell>
        </row>
        <row r="12815">
          <cell r="A12815">
            <v>1473658</v>
          </cell>
          <cell r="B12815" t="str">
            <v>E491 .U53</v>
          </cell>
          <cell r="C12815" t="str">
            <v>Union army : a history of military affairs in the loyal states, 1861-65, records of the regiments in the Union army, cyclopedia of battles, memoirs of commanders and soldiers.</v>
          </cell>
        </row>
        <row r="12816">
          <cell r="A12816">
            <v>1473658</v>
          </cell>
          <cell r="B12816" t="str">
            <v>E491 .U53</v>
          </cell>
          <cell r="C12816" t="str">
            <v>Union army : a history of military affairs in the loyal states, 1861-65, records of the regiments in the Union army, cyclopedia of battles, memoirs of commanders and soldiers.</v>
          </cell>
        </row>
        <row r="12817">
          <cell r="A12817">
            <v>1473658</v>
          </cell>
          <cell r="B12817" t="str">
            <v>E491 .U53</v>
          </cell>
          <cell r="C12817" t="str">
            <v>Union army : a history of military affairs in the loyal states, 1861-65, records of the regiments in the Union army, cyclopedia of battles, memoirs of commanders and soldiers.</v>
          </cell>
        </row>
        <row r="12818">
          <cell r="A12818">
            <v>1473658</v>
          </cell>
          <cell r="B12818" t="str">
            <v>E491 .U53</v>
          </cell>
          <cell r="C12818" t="str">
            <v>Union army : a history of military affairs in the loyal states, 1861-65, records of the regiments in the Union army, cyclopedia of battles, memoirs of commanders and soldiers.</v>
          </cell>
        </row>
        <row r="12819">
          <cell r="A12819">
            <v>1473658</v>
          </cell>
          <cell r="B12819" t="str">
            <v>E491 .U53</v>
          </cell>
          <cell r="C12819" t="str">
            <v>Union army : a history of military affairs in the loyal states, 1861-65, records of the regiments in the Union army, cyclopedia of battles, memoirs of commanders and soldiers.</v>
          </cell>
        </row>
        <row r="12820">
          <cell r="A12820">
            <v>1473658</v>
          </cell>
          <cell r="B12820" t="str">
            <v>E491 .U53</v>
          </cell>
          <cell r="C12820" t="str">
            <v>Union army : a history of military affairs in the loyal states, 1861-65, records of the regiments in the Union army, cyclopedia of battles, memoirs of commanders and soldiers.</v>
          </cell>
        </row>
        <row r="12821">
          <cell r="A12821">
            <v>1473658</v>
          </cell>
          <cell r="B12821" t="str">
            <v>E491 .U53</v>
          </cell>
          <cell r="C12821" t="str">
            <v>Union army : a history of military affairs in the loyal states, 1861-65, records of the regiments in the Union army, cyclopedia of battles, memoirs of commanders and soldiers.</v>
          </cell>
        </row>
        <row r="12822">
          <cell r="A12822">
            <v>1473658</v>
          </cell>
          <cell r="B12822" t="str">
            <v>E491 .U53</v>
          </cell>
          <cell r="C12822" t="str">
            <v>Union army : a history of military affairs in the loyal states, 1861-65, records of the regiments in the Union army, cyclopedia of battles, memoirs of commanders and soldiers.</v>
          </cell>
        </row>
        <row r="12823">
          <cell r="A12823">
            <v>2130043</v>
          </cell>
          <cell r="B12823" t="str">
            <v>E51 .S24 no. 2</v>
          </cell>
          <cell r="C12823" t="str">
            <v>Excavation of the Cannonball ruins in southwestern Colorado /</v>
          </cell>
        </row>
        <row r="12824">
          <cell r="A12824">
            <v>558324</v>
          </cell>
          <cell r="B12824" t="str">
            <v>E517 .A54</v>
          </cell>
          <cell r="C12824" t="str">
            <v>Story of a border city during the Civil War /</v>
          </cell>
        </row>
        <row r="12825">
          <cell r="A12825">
            <v>4029026</v>
          </cell>
          <cell r="B12825" t="str">
            <v>E537.4 W8 no.1</v>
          </cell>
          <cell r="C12825" t="str">
            <v>View of the Vicksburg campaign : a paper read before the Madison literary club, October 14, 1907 /</v>
          </cell>
        </row>
        <row r="12826">
          <cell r="A12826">
            <v>1571573</v>
          </cell>
          <cell r="B12826" t="str">
            <v>E537.4 W8 no.2</v>
          </cell>
          <cell r="C12826" t="str">
            <v>Capture and escape ; a narrative of army and prison life.</v>
          </cell>
        </row>
        <row r="12827">
          <cell r="A12827">
            <v>1101990</v>
          </cell>
          <cell r="B12827" t="str">
            <v>E559 .A56</v>
          </cell>
          <cell r="C12827" t="str">
            <v>War-time journal of a Georgia girl, 1864-1865 /</v>
          </cell>
        </row>
        <row r="12828">
          <cell r="A12828">
            <v>1678543</v>
          </cell>
          <cell r="B12828" t="str">
            <v>E605  P37</v>
          </cell>
          <cell r="C12828" t="str">
            <v>Kelion Franklin Peddicord of Quirk's scouts, Morgan's Kentucky cavalry, C.S.A. : biographical and autobiographical, together with a general biographical outline of the Peddicord family /</v>
          </cell>
        </row>
        <row r="12829">
          <cell r="A12829">
            <v>1650514</v>
          </cell>
          <cell r="B12829" t="str">
            <v>E612.A5 P2</v>
          </cell>
          <cell r="C12829" t="str">
            <v>True story of Andersonville prison : a defense of Major Henry Wirz /</v>
          </cell>
        </row>
        <row r="12830">
          <cell r="A12830">
            <v>2537877</v>
          </cell>
          <cell r="B12830" t="str">
            <v>E77 J26</v>
          </cell>
          <cell r="C12830" t="str">
            <v>What the white race may learn from the Indian /</v>
          </cell>
        </row>
        <row r="12831">
          <cell r="A12831">
            <v>381655</v>
          </cell>
          <cell r="B12831" t="str">
            <v>E164 .D26 1909</v>
          </cell>
          <cell r="C12831" t="str">
            <v>Travels of four years and a half in the United States of America : during 1798, 1799, 1800, 1801, and 1802 /</v>
          </cell>
        </row>
        <row r="12832">
          <cell r="A12832">
            <v>11268593</v>
          </cell>
          <cell r="B12832" t="str">
            <v>E173 .M24 no. 7</v>
          </cell>
          <cell r="C12832" t="str">
            <v>Short narrative of mischief done by the French and Indian enemy, on the western frontiers of the province of the Massachusetts Bay : from the beginning of the French war proclaimed by the King of France, March 15th, 1743, 4, and by the King of Great Britain, March 29th, 1744, to August 2nd 1748 /</v>
          </cell>
        </row>
        <row r="12833">
          <cell r="A12833">
            <v>1850227</v>
          </cell>
          <cell r="B12833" t="str">
            <v>E181 .S81 1909</v>
          </cell>
          <cell r="C12833" t="str">
            <v>American campaigns /</v>
          </cell>
        </row>
        <row r="12834">
          <cell r="A12834">
            <v>1850227</v>
          </cell>
          <cell r="B12834" t="str">
            <v>E181 .S81 1909</v>
          </cell>
          <cell r="C12834" t="str">
            <v>American campaigns /</v>
          </cell>
        </row>
        <row r="12835">
          <cell r="A12835">
            <v>4853976</v>
          </cell>
          <cell r="B12835" t="str">
            <v>E185 W316</v>
          </cell>
          <cell r="C12835" t="str">
            <v>Story of the Negro : the rise of the race from slavery /</v>
          </cell>
        </row>
        <row r="12836">
          <cell r="A12836">
            <v>4853976</v>
          </cell>
          <cell r="B12836" t="str">
            <v>E185 W316</v>
          </cell>
          <cell r="C12836" t="str">
            <v>Story of the Negro : the rise of the race from slavery /</v>
          </cell>
        </row>
        <row r="12837">
          <cell r="A12837">
            <v>2001613</v>
          </cell>
          <cell r="B12837" t="str">
            <v>E263.N8 M16 1909</v>
          </cell>
          <cell r="C12837" t="str">
            <v>Flora MacDonald in America : with a brief sketch of her life and adventures /</v>
          </cell>
        </row>
        <row r="12838">
          <cell r="A12838">
            <v>2481477</v>
          </cell>
          <cell r="B12838" t="str">
            <v>E415.9.D73 C3</v>
          </cell>
          <cell r="C12838" t="str">
            <v>Stephen A. Douglas : his life, public services, speeches and patriotism /</v>
          </cell>
        </row>
        <row r="12839">
          <cell r="A12839">
            <v>1239821</v>
          </cell>
          <cell r="B12839" t="str">
            <v>E467.1.S55 S513</v>
          </cell>
          <cell r="C12839" t="str">
            <v>Home letters of General Sherman /</v>
          </cell>
        </row>
        <row r="12840">
          <cell r="A12840">
            <v>5637270</v>
          </cell>
          <cell r="B12840" t="str">
            <v>E481.G3 T14</v>
          </cell>
          <cell r="C12840" t="str">
            <v>Stuart's cavalry in the Gettysburg campaign by Colonel John S. Mosby : a review /</v>
          </cell>
        </row>
        <row r="12841">
          <cell r="A12841">
            <v>626443</v>
          </cell>
          <cell r="B12841" t="str">
            <v>E263.N6 N425</v>
          </cell>
          <cell r="C12841" t="str">
            <v>Minutes of the Commissioners for detecting and defeating conspiracies in the state of New York. : Albany county sessions, 1778-1781 /</v>
          </cell>
        </row>
        <row r="12842">
          <cell r="A12842">
            <v>626443</v>
          </cell>
          <cell r="B12842" t="str">
            <v>E263.N6 N425</v>
          </cell>
          <cell r="C12842" t="str">
            <v>Minutes of the Commissioners for detecting and defeating conspiracies in the state of New York. : Albany county sessions, 1778-1781 /</v>
          </cell>
        </row>
        <row r="12843">
          <cell r="A12843">
            <v>626443</v>
          </cell>
          <cell r="B12843" t="str">
            <v>E263.N6 N425</v>
          </cell>
          <cell r="C12843" t="str">
            <v>Minutes of the Commissioners for detecting and defeating conspiracies in the state of New York. : Albany county sessions, 1778-1781 /</v>
          </cell>
        </row>
        <row r="12844">
          <cell r="A12844">
            <v>12983444</v>
          </cell>
          <cell r="B12844" t="str">
            <v>E178 .S29 1910</v>
          </cell>
          <cell r="C12844" t="str">
            <v>TresÌciwa historya StanoÌw Zjednoczonuch PoÌÅ‚nocnej Ameryki : od odkrycia Ameryki azÌ‡ do obecnych czasoÌw /</v>
          </cell>
        </row>
        <row r="12845">
          <cell r="A12845">
            <v>401257</v>
          </cell>
          <cell r="B12845" t="str">
            <v>E182 .P32 1910</v>
          </cell>
          <cell r="C12845" t="str">
            <v>Life of Hiram Paulding : rear-admiral, U. S. N. /</v>
          </cell>
        </row>
        <row r="12846">
          <cell r="A12846">
            <v>2081524</v>
          </cell>
          <cell r="B12846" t="str">
            <v>E211 .F941</v>
          </cell>
          <cell r="C12846" t="str">
            <v>Rise of the republic of the United States /</v>
          </cell>
        </row>
        <row r="12847">
          <cell r="A12847">
            <v>3930125</v>
          </cell>
          <cell r="B12847" t="str">
            <v>E302.6.F8 S97</v>
          </cell>
          <cell r="C12847" t="str">
            <v>Benjamin Franklin /</v>
          </cell>
        </row>
        <row r="12848">
          <cell r="A12848">
            <v>2055872</v>
          </cell>
          <cell r="B12848" t="str">
            <v>E464 .D64</v>
          </cell>
          <cell r="C12848" t="str">
            <v>Battle of Atlanta and other campaigns, addresses, etc. /</v>
          </cell>
        </row>
        <row r="12849">
          <cell r="A12849">
            <v>409171</v>
          </cell>
          <cell r="B12849" t="str">
            <v>E468 .F72</v>
          </cell>
          <cell r="C12849" t="str">
            <v>American Civil War : a concise history of its causes, progress, and results /</v>
          </cell>
        </row>
        <row r="12850">
          <cell r="A12850">
            <v>409171</v>
          </cell>
          <cell r="B12850" t="str">
            <v>E468 .F72</v>
          </cell>
          <cell r="C12850" t="str">
            <v>American Civil War : a concise history of its causes, progress, and results /</v>
          </cell>
        </row>
        <row r="12851">
          <cell r="A12851">
            <v>3141861</v>
          </cell>
          <cell r="B12851" t="str">
            <v>E470 .M65 vol. 8</v>
          </cell>
          <cell r="C12851" t="str">
            <v>Mississippi valley, Tennessee, Georgia, Alabama, 1861-1864 /</v>
          </cell>
        </row>
        <row r="12852">
          <cell r="A12852">
            <v>9699919</v>
          </cell>
          <cell r="B12852" t="str">
            <v>E470 .W88 1970</v>
          </cell>
          <cell r="C12852" t="str">
            <v>History of the Civil War in the United States, 1861-5 /</v>
          </cell>
        </row>
        <row r="12853">
          <cell r="A12853">
            <v>951137</v>
          </cell>
          <cell r="B12853" t="str">
            <v>E470.45 .C75</v>
          </cell>
          <cell r="C12853" t="str">
            <v>Quantrill and the border wars /</v>
          </cell>
        </row>
        <row r="12854">
          <cell r="A12854">
            <v>1839665</v>
          </cell>
          <cell r="B12854" t="str">
            <v>E475.53 .H342 1910</v>
          </cell>
          <cell r="C12854" t="str">
            <v>Battle of Gettysburg /</v>
          </cell>
        </row>
        <row r="12855">
          <cell r="A12855">
            <v>1931709</v>
          </cell>
          <cell r="B12855" t="str">
            <v>E476.52 .S29 1910</v>
          </cell>
          <cell r="C12855" t="str">
            <v>Battle of the wilderness /</v>
          </cell>
        </row>
        <row r="12856">
          <cell r="A12856">
            <v>2199562</v>
          </cell>
          <cell r="B12856" t="str">
            <v>E51 .H337 v.6:no.1-no.4</v>
          </cell>
          <cell r="C12856" t="str">
            <v>Commentary upon the Maya-Tzental Perez codex ; with a concluding note upon the linguistic problem of the Maya glyphs, by William E. Gates.</v>
          </cell>
        </row>
        <row r="12857">
          <cell r="A12857">
            <v>2278625</v>
          </cell>
          <cell r="B12857" t="str">
            <v>E51 .S24 no. 15</v>
          </cell>
          <cell r="C12857" t="str">
            <v>Explorations in southwestern Utah in 1908 /</v>
          </cell>
        </row>
        <row r="12858">
          <cell r="A12858">
            <v>3477959</v>
          </cell>
          <cell r="B12858" t="str">
            <v>E537.4 W8 no.3</v>
          </cell>
          <cell r="C12858" t="str">
            <v>Three Wisconsin Cushings ; a sketch of the lives of Howard B., Alonzo H. and William B. Cushing, children of a pioneer family of Waukesha County /</v>
          </cell>
        </row>
        <row r="12859">
          <cell r="A12859">
            <v>3971545</v>
          </cell>
          <cell r="B12859" t="str">
            <v>E566.8  1st</v>
          </cell>
          <cell r="C12859" t="str">
            <v>Richard Snowden Andrews : lieutenant-colonel commanding the First Maryland Artillery (Andrews' battalion) Confederate States army ; a memoir /</v>
          </cell>
        </row>
        <row r="12860">
          <cell r="A12860">
            <v>2651863</v>
          </cell>
          <cell r="B12860" t="str">
            <v>E605 .M823</v>
          </cell>
          <cell r="C12860" t="str">
            <v>Story of a cannoneer under Stonewall Jackson : in which is told the part taken by the Rockbridge Artillery in the Army of Northern Virginia /</v>
          </cell>
        </row>
        <row r="12861">
          <cell r="A12861">
            <v>1113393</v>
          </cell>
          <cell r="B12861" t="str">
            <v>E661 .D41</v>
          </cell>
          <cell r="C12861" t="str">
            <v>Orations, addresses and speeches of Chauncey M. Depew /</v>
          </cell>
        </row>
        <row r="12862">
          <cell r="A12862">
            <v>1842218</v>
          </cell>
          <cell r="B12862" t="str">
            <v>E71 .M84 1910</v>
          </cell>
          <cell r="C12862" t="str">
            <v>Stone age in North America ; an archÃ¦ological encyclopedia of the implements, ornaments, weapons, utensils, etc., of the prehistoric tribes of North America /</v>
          </cell>
        </row>
        <row r="12863">
          <cell r="A12863">
            <v>1842218</v>
          </cell>
          <cell r="B12863" t="str">
            <v>E71 .M84 1910</v>
          </cell>
          <cell r="C12863" t="str">
            <v>Stone age in North America ; an archÃ¦ological encyclopedia of the implements, ornaments, weapons, utensils, etc., of the prehistoric tribes of North America /</v>
          </cell>
        </row>
        <row r="12864">
          <cell r="A12864">
            <v>6271145</v>
          </cell>
          <cell r="B12864" t="str">
            <v>E713 .C765 1910</v>
          </cell>
          <cell r="C12864" t="str">
            <v>United States as a world power /</v>
          </cell>
        </row>
        <row r="12865">
          <cell r="A12865">
            <v>1493810</v>
          </cell>
          <cell r="B12865" t="str">
            <v>E82 .S98 1910a</v>
          </cell>
          <cell r="C12865" t="str">
            <v>Indian wars of New England /</v>
          </cell>
        </row>
        <row r="12866">
          <cell r="A12866">
            <v>1493810</v>
          </cell>
          <cell r="B12866" t="str">
            <v>E82 .S98 1910a</v>
          </cell>
          <cell r="C12866" t="str">
            <v>Indian wars of New England /</v>
          </cell>
        </row>
        <row r="12867">
          <cell r="A12867">
            <v>1493810</v>
          </cell>
          <cell r="B12867" t="str">
            <v>E82 .S98 1910a</v>
          </cell>
          <cell r="C12867" t="str">
            <v>Indian wars of New England /</v>
          </cell>
        </row>
        <row r="12868">
          <cell r="A12868">
            <v>985720</v>
          </cell>
          <cell r="B12868" t="str">
            <v>E99.C6 D387 1910</v>
          </cell>
          <cell r="C12868" t="str">
            <v>Chippewa music /</v>
          </cell>
        </row>
        <row r="12869">
          <cell r="A12869">
            <v>985720</v>
          </cell>
          <cell r="B12869" t="str">
            <v>E99.C6 D387 1910</v>
          </cell>
          <cell r="C12869" t="str">
            <v>Chippewa music /</v>
          </cell>
        </row>
        <row r="12870">
          <cell r="A12870">
            <v>6569469</v>
          </cell>
          <cell r="B12870" t="str">
            <v>E182 .M21 1910</v>
          </cell>
          <cell r="C12870" t="str">
            <v>History of the United States navy, from 1775-1902 /</v>
          </cell>
        </row>
        <row r="12871">
          <cell r="A12871">
            <v>6569469</v>
          </cell>
          <cell r="B12871" t="str">
            <v>E182 .M21 1910</v>
          </cell>
          <cell r="C12871" t="str">
            <v>History of the United States navy, from 1775-1902 /</v>
          </cell>
        </row>
        <row r="12872">
          <cell r="A12872">
            <v>6569469</v>
          </cell>
          <cell r="B12872" t="str">
            <v>E182 .M21 1910</v>
          </cell>
          <cell r="C12872" t="str">
            <v>History of the United States navy, from 1775-1902 /</v>
          </cell>
        </row>
        <row r="12873">
          <cell r="A12873">
            <v>3504399</v>
          </cell>
          <cell r="B12873" t="str">
            <v>E169.1 .S25</v>
          </cell>
          <cell r="C12873" t="str">
            <v>Genteel tradition in American philosophy : the annual public address before the Union, August 25, 1911 /</v>
          </cell>
        </row>
        <row r="12874">
          <cell r="A12874">
            <v>3504399</v>
          </cell>
          <cell r="B12874" t="str">
            <v>E169.1 .S25</v>
          </cell>
          <cell r="C12874" t="str">
            <v>Genteel tradition in American philosophy : the annual public address before the Union, August 25, 1911 /</v>
          </cell>
        </row>
        <row r="12875">
          <cell r="A12875">
            <v>560852</v>
          </cell>
          <cell r="B12875" t="str">
            <v>E181 .A21</v>
          </cell>
          <cell r="C12875" t="str">
            <v>Studies military and diplomatic, 1775-1865 /</v>
          </cell>
        </row>
        <row r="12876">
          <cell r="A12876">
            <v>1387835</v>
          </cell>
          <cell r="B12876" t="str">
            <v>E184.P7 P5 1911</v>
          </cell>
          <cell r="C12876" t="str">
            <v>PamieÌ¨tnik wzniesienia i odsÅ‚onieÌ¨cia pomnikoÌw Tadeusza KosÌciuszki i Kazimierza PuÅ‚askiego : tudziezÌ‡ poÅ‚aÌ¨czonego z taÌ¨ uroczystosÌciaÌ¨ Pierwszego Kongresu Narodowego Polskiego w Waszyngtonie, D.C., stolicy StanoÌw Zjednoczonych Ameryki PoÌÅ‚nocnej, w maju, 1910 roku :poprzedzony kroÌtkim zarysem historycznym emigracyi i rozwoju polonii amerykanÌskiej i ozdobiony illustracyami /</v>
          </cell>
        </row>
        <row r="12877">
          <cell r="A12877">
            <v>2057922</v>
          </cell>
          <cell r="B12877" t="str">
            <v>E185.93.P41 T9</v>
          </cell>
          <cell r="C12877" t="str">
            <v>Negro in Pennsylvania : slavery--servitude--freedom, 1639-1861, /</v>
          </cell>
        </row>
        <row r="12878">
          <cell r="A12878">
            <v>1894421</v>
          </cell>
          <cell r="B12878" t="str">
            <v>E185.97 .W28</v>
          </cell>
          <cell r="C12878" t="str">
            <v>My larger education ; being chapters from my experience /</v>
          </cell>
        </row>
        <row r="12879">
          <cell r="A12879">
            <v>526919</v>
          </cell>
          <cell r="B12879" t="str">
            <v>E186.3 .N64 no. 15</v>
          </cell>
          <cell r="C12879" t="str">
            <v>Orderly book and journal of Major John Hawks on the Ticonderoga-Crown Point campaign : under General Jeffrey Amherst, 1759-1760 /</v>
          </cell>
        </row>
        <row r="12880">
          <cell r="A12880">
            <v>177577</v>
          </cell>
          <cell r="B12880" t="str">
            <v>E265 .P44</v>
          </cell>
          <cell r="C12880" t="str">
            <v>France in the American revolution /</v>
          </cell>
        </row>
        <row r="12881">
          <cell r="A12881">
            <v>17993451</v>
          </cell>
          <cell r="B12881" t="str">
            <v>E340.W4 L82 1911</v>
          </cell>
          <cell r="C12881" t="str">
            <v>Daniel Webster /</v>
          </cell>
        </row>
        <row r="12882">
          <cell r="A12882">
            <v>3803725</v>
          </cell>
          <cell r="B12882" t="str">
            <v>E382 .B31 1911</v>
          </cell>
          <cell r="C12882" t="str">
            <v>Life of Andrew Jackson /</v>
          </cell>
        </row>
        <row r="12883">
          <cell r="A12883">
            <v>3803725</v>
          </cell>
          <cell r="B12883" t="str">
            <v>E382 .B31 1911</v>
          </cell>
          <cell r="C12883" t="str">
            <v>Life of Andrew Jackson /</v>
          </cell>
        </row>
        <row r="12884">
          <cell r="A12884">
            <v>1231350</v>
          </cell>
          <cell r="B12884" t="str">
            <v>E411 A54</v>
          </cell>
          <cell r="C12884" t="str">
            <v>Artillery officer in the Mexican war, 1846-7 ; letters of Robert Anderson, captain 3rd artillery, U.S.A. /</v>
          </cell>
        </row>
        <row r="12885">
          <cell r="A12885">
            <v>3105374</v>
          </cell>
          <cell r="B12885" t="str">
            <v>E537.4 W8 no.5</v>
          </cell>
          <cell r="C12885" t="str">
            <v>Bibliography of Wisconsin's participation in the war between the states : based upon material contained in the Wisconsin Historical Library /</v>
          </cell>
        </row>
        <row r="12886">
          <cell r="A12886">
            <v>4371475</v>
          </cell>
          <cell r="B12886" t="str">
            <v>E547.4 W8</v>
          </cell>
          <cell r="C12886" t="str">
            <v>Chattanooga campaign : with especial reference to Wisconsin's participation therein /</v>
          </cell>
        </row>
        <row r="12887">
          <cell r="A12887">
            <v>5986344</v>
          </cell>
          <cell r="B12887" t="str">
            <v>E605 .N38</v>
          </cell>
          <cell r="C12887" t="str">
            <v>Three years in the Confederate horse artillery /</v>
          </cell>
        </row>
        <row r="12888">
          <cell r="A12888">
            <v>6072779</v>
          </cell>
          <cell r="B12888" t="str">
            <v>E629 F28</v>
          </cell>
          <cell r="C12888" t="str">
            <v>War papers of Frank B. Fay : with reminiscences of service in the camps and hospitals of the Army of the Potomac, 1861-1865 /</v>
          </cell>
        </row>
        <row r="12889">
          <cell r="A12889">
            <v>2040488</v>
          </cell>
          <cell r="B12889" t="str">
            <v>E664.H6 S8</v>
          </cell>
          <cell r="C12889" t="str">
            <v>Ebenezer Rockwood Hoar ; a memoir /</v>
          </cell>
        </row>
        <row r="12890">
          <cell r="A12890">
            <v>1748706</v>
          </cell>
          <cell r="B12890" t="str">
            <v>E757  K96</v>
          </cell>
          <cell r="C12890" t="str">
            <v>From Rough rider to president /</v>
          </cell>
        </row>
        <row r="12891">
          <cell r="A12891">
            <v>2873083</v>
          </cell>
          <cell r="B12891" t="str">
            <v>E83.76 .B76</v>
          </cell>
          <cell r="C12891" t="str">
            <v>Colonel Henry Bouquet, 60th Royal Americans, 1756-1765. : A biographical sketch /</v>
          </cell>
        </row>
        <row r="12892">
          <cell r="A12892">
            <v>948926</v>
          </cell>
          <cell r="B12892" t="str">
            <v>E302 .L47</v>
          </cell>
          <cell r="C12892" t="str">
            <v>Letters of Richard Henry Lee /</v>
          </cell>
        </row>
        <row r="12893">
          <cell r="A12893">
            <v>948926</v>
          </cell>
          <cell r="B12893" t="str">
            <v>E302 .L47</v>
          </cell>
          <cell r="C12893" t="str">
            <v>Letters of Richard Henry Lee /</v>
          </cell>
        </row>
        <row r="12894">
          <cell r="A12894">
            <v>7136831</v>
          </cell>
          <cell r="B12894" t="str">
            <v>E168 .S68 1912</v>
          </cell>
          <cell r="C12894" t="str">
            <v>Amerika ; rÌŒada obrazuÌŠ americkeÌho zÌŒivota.</v>
          </cell>
        </row>
        <row r="12895">
          <cell r="A12895">
            <v>420834</v>
          </cell>
          <cell r="B12895" t="str">
            <v>E169.5 .A66 1912</v>
          </cell>
          <cell r="C12895" t="str">
            <v>Promised land /</v>
          </cell>
        </row>
        <row r="12896">
          <cell r="A12896">
            <v>2537735</v>
          </cell>
          <cell r="B12896" t="str">
            <v>E464 H97</v>
          </cell>
          <cell r="C12896" t="str">
            <v>War of the sixties /</v>
          </cell>
        </row>
        <row r="12897">
          <cell r="A12897">
            <v>1370161</v>
          </cell>
          <cell r="B12897" t="str">
            <v>E470 .E13</v>
          </cell>
          <cell r="C12897" t="str">
            <v>Lieutenant General Jubal Anderson Early, C.S.A. : autobiographical sketch and narrative of the war between the states /</v>
          </cell>
        </row>
        <row r="12898">
          <cell r="A12898">
            <v>3141828</v>
          </cell>
          <cell r="B12898" t="str">
            <v>E470 .M65 vol. 9</v>
          </cell>
          <cell r="C12898" t="str">
            <v>Operations on the Atlantic coast, 1861-1865, Virginia, 1862, 1864, Vicksburg.</v>
          </cell>
        </row>
        <row r="12899">
          <cell r="A12899">
            <v>3997217</v>
          </cell>
          <cell r="B12899" t="str">
            <v>E470.5 .D81</v>
          </cell>
          <cell r="C12899" t="str">
            <v>General Joseph Wheeler and the Army of Tennessee /</v>
          </cell>
        </row>
        <row r="12900">
          <cell r="A12900">
            <v>2632034</v>
          </cell>
          <cell r="B12900" t="str">
            <v>E476.64 .T95</v>
          </cell>
          <cell r="C12900" t="str">
            <v>New Market campaign, May, 1864 /</v>
          </cell>
        </row>
        <row r="12901">
          <cell r="A12901">
            <v>2886092</v>
          </cell>
          <cell r="B12901" t="str">
            <v>E527.5  45th</v>
          </cell>
          <cell r="C12901" t="str">
            <v>History of the Forty-fifth regiment Pennsylvania veteran volunteer infantry, 1861-1865 /</v>
          </cell>
        </row>
        <row r="12902">
          <cell r="A12902">
            <v>11703101</v>
          </cell>
          <cell r="B12902" t="str">
            <v>E600 .T23 1912</v>
          </cell>
          <cell r="C12902" t="str">
            <v>Running the blockade : a personal narrative of adventures, risks and escapes during the American Civil War /</v>
          </cell>
        </row>
        <row r="12903">
          <cell r="A12903">
            <v>4848366</v>
          </cell>
          <cell r="B12903" t="str">
            <v>E61 .E6</v>
          </cell>
          <cell r="C12903" t="str">
            <v>Secret of the Pacific : a discussion of the origin of the early civilisations of America, the Toltecs, Aztecs, Mayas, Incas, and their predecessors ; and of the possibilities of Asiatic influence thereon /</v>
          </cell>
        </row>
        <row r="12904">
          <cell r="A12904">
            <v>1239920</v>
          </cell>
          <cell r="B12904" t="str">
            <v>E672 .G764</v>
          </cell>
          <cell r="C12904" t="str">
            <v>Letters of Ulysses S. Grant to his father and his youngest sister, 1857-78 /</v>
          </cell>
        </row>
        <row r="12905">
          <cell r="A12905">
            <v>2438442</v>
          </cell>
          <cell r="B12905" t="str">
            <v>E175.9 A21</v>
          </cell>
          <cell r="C12905" t="str">
            <v>Power of ideals in American history /</v>
          </cell>
        </row>
        <row r="12906">
          <cell r="A12906">
            <v>6937797</v>
          </cell>
          <cell r="B12906" t="str">
            <v>E179 .L9115 1913</v>
          </cell>
          <cell r="C12906" t="str">
            <v>Amerikaner : eine Studie der VoÌˆlkerpsychologie /</v>
          </cell>
        </row>
        <row r="12907">
          <cell r="A12907">
            <v>6937797</v>
          </cell>
          <cell r="B12907" t="str">
            <v>E179 .L9115 1913</v>
          </cell>
          <cell r="C12907" t="str">
            <v>Amerikaner : eine Studie der VoÌˆlkerpsychologie /</v>
          </cell>
        </row>
        <row r="12908">
          <cell r="A12908">
            <v>426515</v>
          </cell>
          <cell r="B12908" t="str">
            <v>E207.J7 D29</v>
          </cell>
          <cell r="C12908" t="str">
            <v>Life and letters of John Paul Jones /</v>
          </cell>
        </row>
        <row r="12909">
          <cell r="A12909">
            <v>425067</v>
          </cell>
          <cell r="B12909" t="str">
            <v>E340.B6 A4</v>
          </cell>
          <cell r="C12909" t="str">
            <v>Thomas Ritchie ; a study in Virginia politics /</v>
          </cell>
        </row>
        <row r="12910">
          <cell r="A12910">
            <v>823677</v>
          </cell>
          <cell r="B12910" t="str">
            <v>E340.O8 M8 1913</v>
          </cell>
          <cell r="C12910" t="str">
            <v>Life and letters of Harrison Gray Otis, Federalist, 1765-1848 /</v>
          </cell>
        </row>
        <row r="12911">
          <cell r="A12911">
            <v>823677</v>
          </cell>
          <cell r="B12911" t="str">
            <v>E340.O8 M8 1913</v>
          </cell>
          <cell r="C12911" t="str">
            <v>Life and letters of Harrison Gray Otis, Federalist, 1765-1848 /</v>
          </cell>
        </row>
        <row r="12912">
          <cell r="A12912">
            <v>1035967</v>
          </cell>
          <cell r="B12912" t="str">
            <v>E457 .B882</v>
          </cell>
          <cell r="C12912" t="str">
            <v>Every-day life of Abraham Lincoln : a narrative and descriptive biography with pen-pictures and personal recollections by those who knew him /</v>
          </cell>
        </row>
        <row r="12913">
          <cell r="A12913">
            <v>1610357</v>
          </cell>
          <cell r="B12913" t="str">
            <v>E459 R48</v>
          </cell>
          <cell r="C12913" t="str">
            <v>Lectures on the American Civil war : delivered before the University of Oxford in Easter and Trinity terms 1912 /</v>
          </cell>
        </row>
        <row r="12914">
          <cell r="A12914">
            <v>1170652</v>
          </cell>
          <cell r="B12914" t="str">
            <v>E467.1.S63 S6</v>
          </cell>
          <cell r="C12914" t="str">
            <v>Life and services of Major-General Henry Warner Slocum ...</v>
          </cell>
        </row>
        <row r="12915">
          <cell r="A12915">
            <v>3281703</v>
          </cell>
          <cell r="B12915" t="str">
            <v>E470 .M65 v. 13</v>
          </cell>
          <cell r="C12915" t="str">
            <v>Civil and Mexican wars, 1861, 1846.</v>
          </cell>
        </row>
        <row r="12916">
          <cell r="A12916">
            <v>3000579</v>
          </cell>
          <cell r="B12916" t="str">
            <v>E472.18 .J73</v>
          </cell>
          <cell r="C12916" t="str">
            <v>Bull Run : its strategy and tatics /</v>
          </cell>
        </row>
        <row r="12917">
          <cell r="A12917">
            <v>2726499</v>
          </cell>
          <cell r="B12917" t="str">
            <v>E476.69 .C88 1913</v>
          </cell>
          <cell r="C12917" t="str">
            <v>March to the sea ; Franklin and Nashville /</v>
          </cell>
        </row>
        <row r="12918">
          <cell r="A12918">
            <v>5231195</v>
          </cell>
          <cell r="B12918" t="str">
            <v>E517 M14 1913</v>
          </cell>
          <cell r="C12918" t="str">
            <v>Struggle for Missouri /</v>
          </cell>
        </row>
        <row r="12919">
          <cell r="A12919">
            <v>1672411</v>
          </cell>
          <cell r="B12919" t="str">
            <v>E605 D89</v>
          </cell>
          <cell r="C12919" t="str">
            <v>Reminiscences of a Rebel.</v>
          </cell>
        </row>
        <row r="12920">
          <cell r="A12920">
            <v>478888</v>
          </cell>
          <cell r="B12920" t="str">
            <v>E660 .S39</v>
          </cell>
          <cell r="C12920" t="str">
            <v>Speeches, correspondence and political papers of Carl Schurz /</v>
          </cell>
        </row>
        <row r="12921">
          <cell r="A12921">
            <v>478888</v>
          </cell>
          <cell r="B12921" t="str">
            <v>E660 .S39</v>
          </cell>
          <cell r="C12921" t="str">
            <v>Speeches, correspondence and political papers of Carl Schurz /</v>
          </cell>
        </row>
        <row r="12922">
          <cell r="A12922">
            <v>478888</v>
          </cell>
          <cell r="B12922" t="str">
            <v>E660 .S39</v>
          </cell>
          <cell r="C12922" t="str">
            <v>Speeches, correspondence and political papers of Carl Schurz /</v>
          </cell>
        </row>
        <row r="12923">
          <cell r="A12923">
            <v>478888</v>
          </cell>
          <cell r="B12923" t="str">
            <v>E660 .S39</v>
          </cell>
          <cell r="C12923" t="str">
            <v>Speeches, correspondence and political papers of Carl Schurz /</v>
          </cell>
        </row>
        <row r="12924">
          <cell r="A12924">
            <v>478888</v>
          </cell>
          <cell r="B12924" t="str">
            <v>E660 .S39</v>
          </cell>
          <cell r="C12924" t="str">
            <v>Speeches, correspondence and political papers of Carl Schurz /</v>
          </cell>
        </row>
        <row r="12925">
          <cell r="A12925">
            <v>478888</v>
          </cell>
          <cell r="B12925" t="str">
            <v>E660 .S39</v>
          </cell>
          <cell r="C12925" t="str">
            <v>Speeches, correspondence and political papers of Carl Schurz /</v>
          </cell>
        </row>
        <row r="12926">
          <cell r="A12926">
            <v>1462103</v>
          </cell>
          <cell r="B12926" t="str">
            <v>E664 P73 C7</v>
          </cell>
          <cell r="C12926" t="str">
            <v>Life of Preston B. Plumb : 1837-1891, United States senator from Kansas for the fourteen years from 1877 to 1891 /</v>
          </cell>
        </row>
        <row r="12927">
          <cell r="A12927">
            <v>1723383</v>
          </cell>
          <cell r="B12927" t="str">
            <v>E337.8 .A21</v>
          </cell>
          <cell r="C12927" t="str">
            <v>Writings of John Quincy Adams /</v>
          </cell>
        </row>
        <row r="12928">
          <cell r="A12928">
            <v>1723383</v>
          </cell>
          <cell r="B12928" t="str">
            <v>E337.8 .A21</v>
          </cell>
          <cell r="C12928" t="str">
            <v>Writings of John Quincy Adams /</v>
          </cell>
        </row>
        <row r="12929">
          <cell r="A12929">
            <v>1723383</v>
          </cell>
          <cell r="B12929" t="str">
            <v>E337.8 .A21</v>
          </cell>
          <cell r="C12929" t="str">
            <v>Writings of John Quincy Adams /</v>
          </cell>
        </row>
        <row r="12930">
          <cell r="A12930">
            <v>1723383</v>
          </cell>
          <cell r="B12930" t="str">
            <v>E337.8 .A21</v>
          </cell>
          <cell r="C12930" t="str">
            <v>Writings of John Quincy Adams /</v>
          </cell>
        </row>
        <row r="12931">
          <cell r="A12931">
            <v>1723383</v>
          </cell>
          <cell r="B12931" t="str">
            <v>E337.8 .A21</v>
          </cell>
          <cell r="C12931" t="str">
            <v>Writings of John Quincy Adams /</v>
          </cell>
        </row>
        <row r="12932">
          <cell r="A12932">
            <v>1723383</v>
          </cell>
          <cell r="B12932" t="str">
            <v>E337.8 .A21</v>
          </cell>
          <cell r="C12932" t="str">
            <v>Writings of John Quincy Adams /</v>
          </cell>
        </row>
        <row r="12933">
          <cell r="A12933">
            <v>2377640</v>
          </cell>
          <cell r="B12933" t="str">
            <v>E577.3 .S72</v>
          </cell>
          <cell r="C12933" t="str">
            <v>South Carolina troops in Confederate service /</v>
          </cell>
        </row>
        <row r="12934">
          <cell r="A12934">
            <v>2377640</v>
          </cell>
          <cell r="B12934" t="str">
            <v>E577.3 .S72</v>
          </cell>
          <cell r="C12934" t="str">
            <v>South Carolina troops in Confederate service /</v>
          </cell>
        </row>
        <row r="12935">
          <cell r="A12935">
            <v>2377640</v>
          </cell>
          <cell r="B12935" t="str">
            <v>E577.3 .S72</v>
          </cell>
          <cell r="C12935" t="str">
            <v>South Carolina troops in Confederate service /</v>
          </cell>
        </row>
        <row r="12936">
          <cell r="A12936">
            <v>1022493</v>
          </cell>
          <cell r="B12936" t="str">
            <v>E168 .G74</v>
          </cell>
          <cell r="C12936" t="str">
            <v>With poor immigrants to America /</v>
          </cell>
        </row>
        <row r="12937">
          <cell r="A12937">
            <v>419482</v>
          </cell>
          <cell r="B12937" t="str">
            <v>E168 .S92</v>
          </cell>
          <cell r="C12937" t="str">
            <v>Abroad at home ; American ramblings, observations, and adventures of Julian Street /</v>
          </cell>
        </row>
        <row r="12938">
          <cell r="A12938">
            <v>2071440</v>
          </cell>
          <cell r="B12938" t="str">
            <v>E176.1 .W762 1914</v>
          </cell>
          <cell r="C12938" t="str">
            <v>Presidents of the United States 1789-1914 /</v>
          </cell>
        </row>
        <row r="12939">
          <cell r="A12939">
            <v>2071440</v>
          </cell>
          <cell r="B12939" t="str">
            <v>E176.1 .W762 1914</v>
          </cell>
          <cell r="C12939" t="str">
            <v>Presidents of the United States 1789-1914 /</v>
          </cell>
        </row>
        <row r="12940">
          <cell r="A12940">
            <v>2071440</v>
          </cell>
          <cell r="B12940" t="str">
            <v>E176.1 .W762 1914</v>
          </cell>
          <cell r="C12940" t="str">
            <v>Presidents of the United States 1789-1914 /</v>
          </cell>
        </row>
        <row r="12941">
          <cell r="A12941">
            <v>2071440</v>
          </cell>
          <cell r="B12941" t="str">
            <v>E176.1 .W762 1914</v>
          </cell>
          <cell r="C12941" t="str">
            <v>Presidents of the United States 1789-1914 /</v>
          </cell>
        </row>
        <row r="12942">
          <cell r="A12942">
            <v>3486227</v>
          </cell>
          <cell r="B12942" t="str">
            <v>E185.61 .M49 1914</v>
          </cell>
          <cell r="C12942" t="str">
            <v>Democracy and race friction ; a study in social ethics /</v>
          </cell>
        </row>
        <row r="12943">
          <cell r="A12943">
            <v>974097</v>
          </cell>
          <cell r="B12943" t="str">
            <v>E186.4 .P33 v. 3</v>
          </cell>
          <cell r="C12943" t="str">
            <v>Forges and furnaces in the province of Pennsylvania /</v>
          </cell>
        </row>
        <row r="12944">
          <cell r="A12944">
            <v>169713</v>
          </cell>
          <cell r="B12944" t="str">
            <v>E271 U56</v>
          </cell>
          <cell r="C12944" t="str">
            <v>Out-letters of the Continental Marine Committee and Board of Admiralty : August, 1776-September, 1780 /</v>
          </cell>
        </row>
        <row r="12945">
          <cell r="A12945">
            <v>169713</v>
          </cell>
          <cell r="B12945" t="str">
            <v>E271 U56</v>
          </cell>
          <cell r="C12945" t="str">
            <v>Out-letters of the Continental Marine Committee and Board of Admiralty : August, 1776-September, 1780 /</v>
          </cell>
        </row>
        <row r="12946">
          <cell r="A12946">
            <v>5511235</v>
          </cell>
          <cell r="B12946" t="str">
            <v>E445.S7 H5</v>
          </cell>
          <cell r="C12946" t="str">
            <v>Police control of the slave in South Carolina /</v>
          </cell>
        </row>
        <row r="12947">
          <cell r="A12947">
            <v>1468070</v>
          </cell>
          <cell r="B12947" t="str">
            <v>E467 B78</v>
          </cell>
          <cell r="C12947" t="str">
            <v>Confederate portraits /</v>
          </cell>
        </row>
        <row r="12948">
          <cell r="A12948">
            <v>1550293</v>
          </cell>
          <cell r="B12948" t="str">
            <v>E470 .B78</v>
          </cell>
          <cell r="C12948" t="str">
            <v>Strategy of Robert E. Lee /</v>
          </cell>
        </row>
        <row r="12949">
          <cell r="A12949">
            <v>4091755</v>
          </cell>
          <cell r="B12949" t="str">
            <v>E661.7 .D63</v>
          </cell>
          <cell r="C12949" t="str">
            <v>At the edge of the pit /</v>
          </cell>
        </row>
        <row r="12950">
          <cell r="A12950">
            <v>2631784</v>
          </cell>
          <cell r="B12950" t="str">
            <v>E475.53 P422</v>
          </cell>
          <cell r="C12950" t="str">
            <v>Pennsylvania at Gettysburg. : Ceremonies at the dedication of the monuments erected by the commonwealth of Pennsylvania to Major General George G. Meade, Major General Winfield S. Hancock, Major General John F. Reynolds and to mark the positions of the Pennsylvania commands engaged in the battle.</v>
          </cell>
        </row>
        <row r="12951">
          <cell r="A12951">
            <v>2631784</v>
          </cell>
          <cell r="B12951" t="str">
            <v>E475.53 P422</v>
          </cell>
          <cell r="C12951" t="str">
            <v>Pennsylvania at Gettysburg. : Ceremonies at the dedication of the monuments erected by the commonwealth of Pennsylvania to Major General George G. Meade, Major General Winfield S. Hancock, Major General John F. Reynolds and to mark the positions of the Pennsylvania commands engaged in the battle.</v>
          </cell>
        </row>
        <row r="12952">
          <cell r="A12952">
            <v>2631784</v>
          </cell>
          <cell r="B12952" t="str">
            <v>E475.53 P422</v>
          </cell>
          <cell r="C12952" t="str">
            <v>Pennsylvania at Gettysburg. : Ceremonies at the dedication of the monuments erected by the commonwealth of Pennsylvania to Major General George G. Meade, Major General Winfield S. Hancock, Major General John F. Reynolds and to mark the positions of the Pennsylvania commands engaged in the battle.</v>
          </cell>
        </row>
        <row r="12953">
          <cell r="A12953">
            <v>2631784</v>
          </cell>
          <cell r="B12953" t="str">
            <v>E475.53 P422</v>
          </cell>
          <cell r="C12953" t="str">
            <v>Pennsylvania at Gettysburg. : Ceremonies at the dedication of the monuments erected by the commonwealth of Pennsylvania to Major General George G. Meade, Major General Winfield S. Hancock, Major General John F. Reynolds and to mark the positions of the Pennsylvania commands engaged in the battle.</v>
          </cell>
        </row>
        <row r="12954">
          <cell r="A12954">
            <v>10599801</v>
          </cell>
          <cell r="B12954" t="str">
            <v>E173 .M24 no. 42</v>
          </cell>
          <cell r="C12954" t="str">
            <v>Journal of Isaac Senter : physician and surgeon to the troops detached from the American army encamped at Cambridge, Mass., on a secret expedition against Quebec, under the command of Col. Benedict Arnold, in September, 1775.</v>
          </cell>
        </row>
        <row r="12955">
          <cell r="A12955">
            <v>6520958</v>
          </cell>
          <cell r="B12955" t="str">
            <v>E178 .B32 1915</v>
          </cell>
          <cell r="C12955" t="str">
            <v>Short history of the United States /</v>
          </cell>
        </row>
        <row r="12956">
          <cell r="A12956">
            <v>5071409</v>
          </cell>
          <cell r="B12956" t="str">
            <v>E185.61 .E92</v>
          </cell>
          <cell r="C12956" t="str">
            <v>Black and white in the southern states ; a study of the race problem in the United States from a South African point of view /</v>
          </cell>
        </row>
        <row r="12957">
          <cell r="A12957">
            <v>2117937</v>
          </cell>
          <cell r="B12957" t="str">
            <v>E185.97 .H75</v>
          </cell>
          <cell r="C12957" t="str">
            <v>Black man's burden /</v>
          </cell>
        </row>
        <row r="12958">
          <cell r="A12958">
            <v>698030</v>
          </cell>
          <cell r="B12958" t="str">
            <v>E187 .A563</v>
          </cell>
          <cell r="C12958" t="str">
            <v>Narratives of the insurrections, 1675-1690 /</v>
          </cell>
        </row>
        <row r="12959">
          <cell r="A12959">
            <v>4606234</v>
          </cell>
          <cell r="B12959" t="str">
            <v>E501 .D72 1915</v>
          </cell>
          <cell r="C12959" t="str">
            <v>Lincoln and episodes of the Civil War /</v>
          </cell>
        </row>
        <row r="12960">
          <cell r="A12960">
            <v>4360144</v>
          </cell>
          <cell r="B12960" t="str">
            <v>E601 .C96</v>
          </cell>
          <cell r="C12960" t="str">
            <v>With Grant at Fort Donelson, Shiloh and Vicksburg : and an appreciation of General U.S. Grant /</v>
          </cell>
        </row>
        <row r="12961">
          <cell r="A12961">
            <v>7609131</v>
          </cell>
          <cell r="B12961" t="str">
            <v>E77 .A65 1915a</v>
          </cell>
          <cell r="C12961" t="str">
            <v>Anthropology in North America /</v>
          </cell>
        </row>
        <row r="12962">
          <cell r="A12962">
            <v>1820317</v>
          </cell>
          <cell r="B12962" t="str">
            <v>E162 M57</v>
          </cell>
          <cell r="C12962" t="str">
            <v>Travels in the American colonies : ed. under the auspices of the National society of the colonial dames of America /</v>
          </cell>
        </row>
        <row r="12963">
          <cell r="A12963">
            <v>620796</v>
          </cell>
          <cell r="B12963" t="str">
            <v>E169 D77</v>
          </cell>
          <cell r="C12963" t="str">
            <v>Hoosier holiday /</v>
          </cell>
        </row>
        <row r="12964">
          <cell r="A12964">
            <v>1075914</v>
          </cell>
          <cell r="B12964" t="str">
            <v>E176 .J96</v>
          </cell>
          <cell r="C12964" t="str">
            <v>With Americans of past and present days /</v>
          </cell>
        </row>
        <row r="12965">
          <cell r="A12965">
            <v>6257051</v>
          </cell>
          <cell r="B12965" t="str">
            <v>E185.61 .R75</v>
          </cell>
          <cell r="C12965" t="str">
            <v>American civilization and the negro ; the Afro-American in relation to national progress /</v>
          </cell>
        </row>
        <row r="12966">
          <cell r="A12966">
            <v>423557</v>
          </cell>
          <cell r="B12966" t="str">
            <v>E185.97 .W27</v>
          </cell>
          <cell r="C12966" t="str">
            <v>Booker T. Washington, builder of a civilization /</v>
          </cell>
        </row>
        <row r="12967">
          <cell r="A12967">
            <v>1385848</v>
          </cell>
          <cell r="B12967" t="str">
            <v>E312.5 .W74</v>
          </cell>
          <cell r="C12967" t="str">
            <v>Mount Vernon : Washington's home and the nation's shrine /</v>
          </cell>
        </row>
        <row r="12968">
          <cell r="A12968">
            <v>794879</v>
          </cell>
          <cell r="B12968" t="str">
            <v>E359.5 O2 O3</v>
          </cell>
          <cell r="C12968" t="str">
            <v>Roster of Ohio soldiers in the War of 1812 /</v>
          </cell>
        </row>
        <row r="12969">
          <cell r="A12969">
            <v>1491460</v>
          </cell>
          <cell r="B12969" t="str">
            <v>E415.7 S5</v>
          </cell>
          <cell r="C12969" t="str">
            <v>Reminiscences of a war-time statesman and diplomat, 1830-1915.</v>
          </cell>
        </row>
        <row r="12970">
          <cell r="A12970">
            <v>3051214</v>
          </cell>
          <cell r="B12970" t="str">
            <v>E467.1 M2 C18</v>
          </cell>
          <cell r="C12970" t="str">
            <v>McClellan; a vindication of the military career of General George B. McClellan ; a lawyer's brief /</v>
          </cell>
        </row>
        <row r="12971">
          <cell r="A12971">
            <v>5349294</v>
          </cell>
          <cell r="B12971" t="str">
            <v>E470.2  W8</v>
          </cell>
          <cell r="C12971" t="str">
            <v>Campaigns and battles of the Army of Northern Virginia /</v>
          </cell>
        </row>
        <row r="12972">
          <cell r="A12972">
            <v>1726161</v>
          </cell>
          <cell r="B12972" t="str">
            <v>E647 .B879</v>
          </cell>
          <cell r="C12972" t="str">
            <v>Bugle-echoes ; a collection of poems of the civil war, northern and southern /</v>
          </cell>
        </row>
        <row r="12973">
          <cell r="A12973">
            <v>1065507</v>
          </cell>
          <cell r="B12973" t="str">
            <v>E664.A19 A2</v>
          </cell>
          <cell r="C12973" t="str">
            <v>Charles Francis Adams, 1835-1915 ; an autobiography /</v>
          </cell>
        </row>
        <row r="12974">
          <cell r="A12974">
            <v>1812823</v>
          </cell>
          <cell r="B12974" t="str">
            <v>E757 .W3 1916</v>
          </cell>
          <cell r="C12974" t="str">
            <v>Theodore Roosevelt : the logic of his career /</v>
          </cell>
        </row>
        <row r="12975">
          <cell r="A12975">
            <v>4643475</v>
          </cell>
          <cell r="B12975" t="str">
            <v>E768 M87</v>
          </cell>
          <cell r="C12975" t="str">
            <v>Our Mexican muddle /</v>
          </cell>
        </row>
        <row r="12976">
          <cell r="A12976">
            <v>739818</v>
          </cell>
          <cell r="B12976" t="str">
            <v>E83.83.B63 1916</v>
          </cell>
          <cell r="C12976" t="str">
            <v>Life of Black Hawk : Ma-ka-tai-me-she-kia-kiak /</v>
          </cell>
        </row>
        <row r="12977">
          <cell r="A12977">
            <v>2187180</v>
          </cell>
          <cell r="B12977" t="str">
            <v>E87 .S615 1916</v>
          </cell>
          <cell r="C12977" t="str">
            <v>Frances Slocum : the lost sister of Wyoming /</v>
          </cell>
        </row>
        <row r="12978">
          <cell r="A12978">
            <v>418871</v>
          </cell>
          <cell r="B12978" t="str">
            <v>E90.E14 E14</v>
          </cell>
          <cell r="C12978" t="str">
            <v>From the deep woods to civilization : chapters in the autobiography of an Indian.</v>
          </cell>
        </row>
        <row r="12979">
          <cell r="A12979">
            <v>910070</v>
          </cell>
          <cell r="B12979" t="str">
            <v>E302.6.M4 B57</v>
          </cell>
          <cell r="C12979" t="str">
            <v>Life of John Marshall /</v>
          </cell>
        </row>
        <row r="12980">
          <cell r="A12980">
            <v>910070</v>
          </cell>
          <cell r="B12980" t="str">
            <v>E302.6.M4 B57</v>
          </cell>
          <cell r="C12980" t="str">
            <v>Life of John Marshall /</v>
          </cell>
        </row>
        <row r="12981">
          <cell r="A12981">
            <v>910070</v>
          </cell>
          <cell r="B12981" t="str">
            <v>E302.6.M4 B57</v>
          </cell>
          <cell r="C12981" t="str">
            <v>Life of John Marshall /</v>
          </cell>
        </row>
        <row r="12982">
          <cell r="A12982">
            <v>910070</v>
          </cell>
          <cell r="B12982" t="str">
            <v>E302.6.M4 B57</v>
          </cell>
          <cell r="C12982" t="str">
            <v>Life of John Marshall /</v>
          </cell>
        </row>
        <row r="12983">
          <cell r="A12983">
            <v>588388</v>
          </cell>
          <cell r="B12983" t="str">
            <v>E160 .M65</v>
          </cell>
          <cell r="C12983" t="str">
            <v>Your national parks /</v>
          </cell>
        </row>
        <row r="12984">
          <cell r="A12984">
            <v>1238915</v>
          </cell>
          <cell r="B12984" t="str">
            <v>E175.5 .F5</v>
          </cell>
          <cell r="C12984" t="str">
            <v>Life and letters of John Fiske /</v>
          </cell>
        </row>
        <row r="12985">
          <cell r="A12985">
            <v>1238915</v>
          </cell>
          <cell r="B12985" t="str">
            <v>E175.5 .F5</v>
          </cell>
          <cell r="C12985" t="str">
            <v>Life and letters of John Fiske /</v>
          </cell>
        </row>
        <row r="12986">
          <cell r="A12986">
            <v>1562261</v>
          </cell>
          <cell r="B12986" t="str">
            <v>E468 .R47</v>
          </cell>
          <cell r="C12986" t="str">
            <v>History of the Civil War, 1861-1865 /</v>
          </cell>
        </row>
        <row r="12987">
          <cell r="A12987">
            <v>681599</v>
          </cell>
          <cell r="B12987" t="str">
            <v>E51 .H337 v.7</v>
          </cell>
          <cell r="C12987" t="str">
            <v>History of the Spanish conquest of Yucatan and of the Itzas /</v>
          </cell>
        </row>
        <row r="12988">
          <cell r="A12988">
            <v>1304051</v>
          </cell>
          <cell r="B12988" t="str">
            <v>E58 .W8</v>
          </cell>
          <cell r="C12988" t="str">
            <v>American Indian ; an introduction to the anthropology of the New World /</v>
          </cell>
        </row>
        <row r="12989">
          <cell r="A12989">
            <v>585312</v>
          </cell>
          <cell r="B12989" t="str">
            <v>E596 .M84</v>
          </cell>
          <cell r="C12989" t="str">
            <v>Recollections of a Rebel reefer /</v>
          </cell>
        </row>
        <row r="12990">
          <cell r="A12990">
            <v>6544945</v>
          </cell>
          <cell r="B12990" t="str">
            <v>E600 .M67 1917</v>
          </cell>
          <cell r="C12990" t="str">
            <v>Pioneer ironclad /</v>
          </cell>
        </row>
        <row r="12991">
          <cell r="A12991">
            <v>1546073</v>
          </cell>
          <cell r="B12991" t="str">
            <v>E601 .J62</v>
          </cell>
          <cell r="C12991" t="str">
            <v>Muskets and medicine, or, Army life in the sixties /</v>
          </cell>
        </row>
        <row r="12992">
          <cell r="A12992">
            <v>1535877</v>
          </cell>
          <cell r="B12992" t="str">
            <v>E661 .O12</v>
          </cell>
          <cell r="C12992" t="str">
            <v>History of the United States since the Civil War /</v>
          </cell>
        </row>
        <row r="12993">
          <cell r="A12993">
            <v>1535877</v>
          </cell>
          <cell r="B12993" t="str">
            <v>E661 .O12</v>
          </cell>
          <cell r="C12993" t="str">
            <v>History of the United States since the Civil War /</v>
          </cell>
        </row>
        <row r="12994">
          <cell r="A12994">
            <v>1535877</v>
          </cell>
          <cell r="B12994" t="str">
            <v>E661 .O12</v>
          </cell>
          <cell r="C12994" t="str">
            <v>History of the United States since the Civil War /</v>
          </cell>
        </row>
        <row r="12995">
          <cell r="A12995">
            <v>1535877</v>
          </cell>
          <cell r="B12995" t="str">
            <v>E661 O12</v>
          </cell>
          <cell r="C12995" t="str">
            <v>History of the United States since the Civil War /</v>
          </cell>
        </row>
        <row r="12996">
          <cell r="A12996">
            <v>1535877</v>
          </cell>
          <cell r="B12996" t="str">
            <v>E661 O12</v>
          </cell>
          <cell r="C12996" t="str">
            <v>History of the United States since the Civil War /</v>
          </cell>
        </row>
        <row r="12997">
          <cell r="A12997">
            <v>1535877</v>
          </cell>
          <cell r="B12997" t="str">
            <v>E661 O12</v>
          </cell>
          <cell r="C12997" t="str">
            <v>History of the United States since the Civil War /</v>
          </cell>
        </row>
        <row r="12998">
          <cell r="A12998">
            <v>1535877</v>
          </cell>
          <cell r="B12998" t="str">
            <v>E661 O12</v>
          </cell>
          <cell r="C12998" t="str">
            <v>History of the United States since the Civil War /</v>
          </cell>
        </row>
        <row r="12999">
          <cell r="A12999">
            <v>1535877</v>
          </cell>
          <cell r="B12999" t="str">
            <v>E661 O12</v>
          </cell>
          <cell r="C12999" t="str">
            <v>History of the United States since the Civil War /</v>
          </cell>
        </row>
        <row r="13000">
          <cell r="A13000">
            <v>1037223</v>
          </cell>
          <cell r="B13000" t="str">
            <v>E664.F69 F6 1917</v>
          </cell>
          <cell r="C13000" t="str">
            <v>Notes of a busy life /</v>
          </cell>
        </row>
        <row r="13001">
          <cell r="A13001">
            <v>1037223</v>
          </cell>
          <cell r="B13001" t="str">
            <v>E664.F69 F6 1917</v>
          </cell>
          <cell r="C13001" t="str">
            <v>Notes of a busy life /</v>
          </cell>
        </row>
        <row r="13002">
          <cell r="A13002">
            <v>748223</v>
          </cell>
          <cell r="B13002" t="str">
            <v>E768 .R65</v>
          </cell>
          <cell r="C13002" t="str">
            <v>Foreign policy of Woodrow Wilson, 1913-1917 /</v>
          </cell>
        </row>
        <row r="13003">
          <cell r="A13003">
            <v>5120876</v>
          </cell>
          <cell r="B13003" t="str">
            <v>E173 .C55 v. 25  1918a</v>
          </cell>
          <cell r="C13003" t="str">
            <v>Forty-niners : a chronicle of the California trail and El Dorado /</v>
          </cell>
        </row>
        <row r="13004">
          <cell r="A13004">
            <v>1571766</v>
          </cell>
          <cell r="B13004" t="str">
            <v>E173 .C55 v. 26</v>
          </cell>
          <cell r="C13004" t="str">
            <v>Passing of the frontier ; a chronicle of the old West /</v>
          </cell>
        </row>
        <row r="13005">
          <cell r="A13005">
            <v>4757577</v>
          </cell>
          <cell r="B13005" t="str">
            <v>E173 .C55 v. 29</v>
          </cell>
          <cell r="C13005" t="str">
            <v>Abraham Lincoln and the union ; a chronicle of the embattled North /</v>
          </cell>
        </row>
        <row r="13006">
          <cell r="A13006">
            <v>3917142</v>
          </cell>
          <cell r="B13006" t="str">
            <v>E173 .C55 v. 3  1918a</v>
          </cell>
          <cell r="C13006" t="str">
            <v>Elizabethan sea-dogs ; a chronicle of Drake and his companions /</v>
          </cell>
        </row>
        <row r="13007">
          <cell r="A13007">
            <v>4757620</v>
          </cell>
          <cell r="B13007" t="str">
            <v>E173 .C55 v. 34</v>
          </cell>
          <cell r="C13007" t="str">
            <v>American spirit in literature ; a chronicle of great interpreters /</v>
          </cell>
        </row>
        <row r="13008">
          <cell r="A13008">
            <v>1384713</v>
          </cell>
          <cell r="B13008" t="str">
            <v>E173 .C55 v. 4</v>
          </cell>
          <cell r="C13008" t="str">
            <v>Crusaders of New France ; a chronicle of the fleur-de-lis in the wilderness /</v>
          </cell>
        </row>
        <row r="13009">
          <cell r="A13009">
            <v>5117916</v>
          </cell>
          <cell r="B13009" t="str">
            <v>E173 .C55 v. 4  1918a</v>
          </cell>
          <cell r="C13009" t="str">
            <v>Crusaders of New France : a chronicle of the fleur-de-lis in the wilderness /</v>
          </cell>
        </row>
        <row r="13010">
          <cell r="A13010">
            <v>4757524</v>
          </cell>
          <cell r="B13010" t="str">
            <v>E173 .C55 v.10</v>
          </cell>
          <cell r="C13010" t="str">
            <v>Conquest of New France ; a chronicle of the colonial wars /</v>
          </cell>
        </row>
        <row r="13011">
          <cell r="A13011">
            <v>991029</v>
          </cell>
          <cell r="B13011" t="str">
            <v>E178 .A54 v.28 1918</v>
          </cell>
          <cell r="C13011" t="str">
            <v>American nation : a history. Analytic index, covering every important event, noted person and historical fact mentioned in the preceding twenty-seven volumes and fully supplementing the separate indexes /</v>
          </cell>
        </row>
        <row r="13012">
          <cell r="A13012">
            <v>32450421</v>
          </cell>
          <cell r="B13012" t="str">
            <v>E178 .B32 1918</v>
          </cell>
          <cell r="C13012" t="str">
            <v>Short history of the United States /</v>
          </cell>
        </row>
        <row r="13013">
          <cell r="A13013">
            <v>3221238</v>
          </cell>
          <cell r="B13013" t="str">
            <v>E181 .M7</v>
          </cell>
          <cell r="C13013" t="str">
            <v>My story /</v>
          </cell>
        </row>
        <row r="13014">
          <cell r="A13014">
            <v>6529084</v>
          </cell>
          <cell r="B13014" t="str">
            <v>E647 .A4 1918</v>
          </cell>
          <cell r="C13014" t="str">
            <v>American caricatures pertaining to the Civil War : reproduced from the original lithographs published from 1856-1872, with introduction.</v>
          </cell>
        </row>
        <row r="13015">
          <cell r="A13015">
            <v>546149</v>
          </cell>
          <cell r="B13015" t="str">
            <v>E591 F79</v>
          </cell>
          <cell r="C13015" t="str">
            <v>Confidential correspondence of Gustavus Vasa Fox, Assistant Secretary of the Navy, 1861-1865 /</v>
          </cell>
        </row>
        <row r="13016">
          <cell r="A13016">
            <v>2571270</v>
          </cell>
          <cell r="B13016" t="str">
            <v>E173 .C55 v. 28</v>
          </cell>
          <cell r="C13016" t="str">
            <v>Anti-slavery crusade ; a chronicle of the gathering storm /</v>
          </cell>
        </row>
        <row r="13017">
          <cell r="A13017">
            <v>5121194</v>
          </cell>
          <cell r="B13017" t="str">
            <v>E173 .C55 v. 28 1919a</v>
          </cell>
          <cell r="C13017" t="str">
            <v>Anti-slavery crusade : a chronicle of the gathering storm /</v>
          </cell>
        </row>
        <row r="13018">
          <cell r="A13018">
            <v>5121194</v>
          </cell>
          <cell r="B13018" t="str">
            <v>E173 .C55 v. 28 1919a</v>
          </cell>
          <cell r="C13018" t="str">
            <v>Anti-slavery crusade : a chronicle of the gathering storm /</v>
          </cell>
        </row>
        <row r="13019">
          <cell r="A13019">
            <v>4171819</v>
          </cell>
          <cell r="B13019" t="str">
            <v>E173 .C55 v. 32 1919a</v>
          </cell>
          <cell r="C13019" t="str">
            <v>Sequel of Appomattox ; a chronicle of the reunion of the states /</v>
          </cell>
        </row>
        <row r="13020">
          <cell r="A13020">
            <v>1227296</v>
          </cell>
          <cell r="B13020" t="str">
            <v>E173 .C55 v. 36</v>
          </cell>
          <cell r="C13020" t="str">
            <v>Old merchant marine ; a chronicle of American ships and sailors /</v>
          </cell>
        </row>
        <row r="13021">
          <cell r="A13021">
            <v>4118265</v>
          </cell>
          <cell r="B13021" t="str">
            <v>E173 .C55 v. 36 1919a</v>
          </cell>
          <cell r="C13021" t="str">
            <v>Old merchant marine : a chronicle of American ships and sailors /</v>
          </cell>
        </row>
        <row r="13022">
          <cell r="A13022">
            <v>486543</v>
          </cell>
          <cell r="B13022" t="str">
            <v>E173 .C55 v. 39</v>
          </cell>
          <cell r="C13022" t="str">
            <v>Age of big business ; a chronicle of the captains of industry /</v>
          </cell>
        </row>
        <row r="13023">
          <cell r="A13023">
            <v>480039</v>
          </cell>
          <cell r="B13023" t="str">
            <v>E173 .C55 v. 43</v>
          </cell>
          <cell r="C13023" t="str">
            <v>Boss and the machine ; a chronicle of the politicians and party organization /</v>
          </cell>
        </row>
        <row r="13024">
          <cell r="A13024">
            <v>4173575</v>
          </cell>
          <cell r="B13024" t="str">
            <v>E173 .C55 v. 49</v>
          </cell>
          <cell r="C13024" t="str">
            <v>Canadian Dominion ; a chronicle of our northern neighbor /</v>
          </cell>
        </row>
        <row r="13025">
          <cell r="A13025">
            <v>5122617</v>
          </cell>
          <cell r="B13025" t="str">
            <v>E173 .C55 v. 49 1919a</v>
          </cell>
          <cell r="C13025" t="str">
            <v>Canadian Dominion : a chronicle of our northern neighbor /</v>
          </cell>
        </row>
        <row r="13026">
          <cell r="A13026">
            <v>4248996</v>
          </cell>
          <cell r="B13026" t="str">
            <v>E173 .C55 v. 50</v>
          </cell>
          <cell r="C13026" t="str">
            <v>Hispanic nations of the new world ; a chronicle of our southern neighbors /</v>
          </cell>
        </row>
        <row r="13027">
          <cell r="A13027">
            <v>2428140</v>
          </cell>
          <cell r="B13027" t="str">
            <v>E173 .C55 v. 9</v>
          </cell>
          <cell r="C13027" t="str">
            <v>Colonial folkways ; a chronicle of American life in the reign of the Georges /</v>
          </cell>
        </row>
        <row r="13028">
          <cell r="A13028">
            <v>1571947</v>
          </cell>
          <cell r="B13028" t="str">
            <v>E173 .C55 v.1</v>
          </cell>
          <cell r="C13028" t="str">
            <v>Red man's continent ; a chronicle of aboriginal America /</v>
          </cell>
        </row>
        <row r="13029">
          <cell r="A13029">
            <v>1384110</v>
          </cell>
          <cell r="B13029" t="str">
            <v>E173 .C55 v.16</v>
          </cell>
          <cell r="C13029" t="str">
            <v>John Marshall and the Constitution ; a chronicle of the Supreme court /</v>
          </cell>
        </row>
        <row r="13030">
          <cell r="A13030">
            <v>478368</v>
          </cell>
          <cell r="B13030" t="str">
            <v>E173 .C55 v.2  1919a</v>
          </cell>
          <cell r="C13030" t="str">
            <v>Spanish conquerors.</v>
          </cell>
        </row>
        <row r="13031">
          <cell r="A13031">
            <v>1385488</v>
          </cell>
          <cell r="B13031" t="str">
            <v>E173 .C55 v.20 1919a</v>
          </cell>
          <cell r="C13031" t="str">
            <v>Reign of Andrew Jackson ; a chronicle of the frontier in politics /</v>
          </cell>
        </row>
        <row r="13032">
          <cell r="A13032">
            <v>1571718</v>
          </cell>
          <cell r="B13032" t="str">
            <v>E173 .C55 v.8</v>
          </cell>
          <cell r="C13032" t="str">
            <v>Quaker colonies ; a chronicle of the proprietors of the Delaware /</v>
          </cell>
        </row>
        <row r="13033">
          <cell r="A13033">
            <v>2829262</v>
          </cell>
          <cell r="B13033" t="str">
            <v>E173 .C55 vol. 7 1919a</v>
          </cell>
          <cell r="C13033" t="str">
            <v>Dutch and English on the Hudson ; a chronicle of colonial New York /</v>
          </cell>
        </row>
        <row r="13034">
          <cell r="A13034">
            <v>621654</v>
          </cell>
          <cell r="B13034" t="str">
            <v>E660 .E92</v>
          </cell>
          <cell r="C13034" t="str">
            <v>Arguments and speeches of William Maxwell Evarts /</v>
          </cell>
        </row>
        <row r="13035">
          <cell r="A13035">
            <v>621654</v>
          </cell>
          <cell r="B13035" t="str">
            <v>E660 .E92</v>
          </cell>
          <cell r="C13035" t="str">
            <v>Arguments and speeches of William Maxwell Evarts /</v>
          </cell>
        </row>
        <row r="13036">
          <cell r="A13036">
            <v>621654</v>
          </cell>
          <cell r="B13036" t="str">
            <v>E660 .E92</v>
          </cell>
          <cell r="C13036" t="str">
            <v>Arguments and speeches of William Maxwell Evarts /</v>
          </cell>
        </row>
        <row r="13037">
          <cell r="A13037">
            <v>1068327</v>
          </cell>
          <cell r="B13037" t="str">
            <v>E757 .L67 1919a</v>
          </cell>
          <cell r="C13037" t="str">
            <v>Life of Theodore Roosevelt /</v>
          </cell>
        </row>
        <row r="13038">
          <cell r="A13038">
            <v>466898</v>
          </cell>
          <cell r="B13038" t="str">
            <v>E757 .R8</v>
          </cell>
          <cell r="C13038" t="str">
            <v>Theodore Roosevelt's letters to his children /</v>
          </cell>
        </row>
        <row r="13039">
          <cell r="A13039">
            <v>8557780</v>
          </cell>
          <cell r="B13039" t="str">
            <v>E757 .T372</v>
          </cell>
          <cell r="C13039" t="str">
            <v>Theodore Roosevelt : an intimate biography /</v>
          </cell>
        </row>
        <row r="13040">
          <cell r="A13040">
            <v>1964978</v>
          </cell>
          <cell r="B13040" t="str">
            <v>E767 .H18 1919</v>
          </cell>
          <cell r="C13040" t="str">
            <v>President Wilson /</v>
          </cell>
        </row>
        <row r="13041">
          <cell r="A13041">
            <v>4108737</v>
          </cell>
          <cell r="B13041" t="str">
            <v>E173 .C55 v. 21  1920a</v>
          </cell>
          <cell r="C13041" t="str">
            <v>Paths of inland commerce : a chronicle of trail, road, and waterway /</v>
          </cell>
        </row>
        <row r="13042">
          <cell r="A13042">
            <v>4108737</v>
          </cell>
          <cell r="B13042" t="str">
            <v>E173 .C55 v. 21  1920a</v>
          </cell>
          <cell r="C13042" t="str">
            <v>Paths of inland commerce : a chronicle of trail, road, and waterway /</v>
          </cell>
        </row>
        <row r="13043">
          <cell r="A13043">
            <v>4108737</v>
          </cell>
          <cell r="B13043" t="str">
            <v>E173 .C55 v. 21  1920a</v>
          </cell>
          <cell r="C13043" t="str">
            <v>Paths of inland commerce : a chronicle of trail, road, and waterway /</v>
          </cell>
        </row>
        <row r="13044">
          <cell r="A13044">
            <v>653269</v>
          </cell>
          <cell r="B13044" t="str">
            <v>E173 .C55 v. 35 1920a</v>
          </cell>
          <cell r="C13044" t="str">
            <v>Our foreigners ; a chronicle of Americans in the making.</v>
          </cell>
        </row>
        <row r="13045">
          <cell r="A13045">
            <v>759324</v>
          </cell>
          <cell r="B13045" t="str">
            <v>E181 .W853</v>
          </cell>
          <cell r="C13045" t="str">
            <v>Life of Leonard Wood /</v>
          </cell>
        </row>
        <row r="13046">
          <cell r="A13046">
            <v>3011891</v>
          </cell>
          <cell r="B13046" t="str">
            <v>E182 .M26 1920</v>
          </cell>
          <cell r="C13046" t="str">
            <v>Life of Admiral Mahan, naval philosopher, Rear-Admiral United States Navy ... /</v>
          </cell>
        </row>
        <row r="13047">
          <cell r="A13047">
            <v>422242</v>
          </cell>
          <cell r="B13047" t="str">
            <v>E184.B67 C29</v>
          </cell>
          <cell r="C13047" t="str">
            <v>Cechs (Bohemians) in America.</v>
          </cell>
        </row>
        <row r="13048">
          <cell r="A13048">
            <v>423777</v>
          </cell>
          <cell r="B13048" t="str">
            <v>E188 .B69</v>
          </cell>
          <cell r="C13048" t="str">
            <v>Colonization of North America, 1492-1783 /</v>
          </cell>
        </row>
        <row r="13049">
          <cell r="A13049">
            <v>1211457</v>
          </cell>
          <cell r="B13049" t="str">
            <v>E234  C55</v>
          </cell>
          <cell r="C13049" t="str">
            <v>Conquest of the Illinois /</v>
          </cell>
        </row>
        <row r="13050">
          <cell r="A13050">
            <v>1276372</v>
          </cell>
          <cell r="B13050" t="str">
            <v>E51 .H337 v.8 no.1-3</v>
          </cell>
          <cell r="C13050" t="str">
            <v>Indian village site and cemetery near Madisonville, Ohio /</v>
          </cell>
        </row>
        <row r="13051">
          <cell r="A13051">
            <v>3375258</v>
          </cell>
          <cell r="B13051" t="str">
            <v>E51 .N45 v.3, no.3</v>
          </cell>
          <cell r="C13051" t="str">
            <v>Hawikuh bonework /</v>
          </cell>
        </row>
        <row r="13052">
          <cell r="A13052">
            <v>2518887</v>
          </cell>
          <cell r="B13052" t="str">
            <v>E51 .N45 vol.3, no.4</v>
          </cell>
          <cell r="C13052" t="str">
            <v>Papago ceremony of vikita /</v>
          </cell>
        </row>
        <row r="13053">
          <cell r="A13053">
            <v>444713</v>
          </cell>
          <cell r="B13053" t="str">
            <v>E601 . F72</v>
          </cell>
          <cell r="C13053" t="str">
            <v>Cycle of Adams letters, 1861-1865 /</v>
          </cell>
        </row>
        <row r="13054">
          <cell r="A13054">
            <v>444713</v>
          </cell>
          <cell r="B13054" t="str">
            <v>E601 . F72</v>
          </cell>
          <cell r="C13054" t="str">
            <v>Cycle of Adams letters, 1861-1865 /</v>
          </cell>
        </row>
        <row r="13055">
          <cell r="A13055">
            <v>544286</v>
          </cell>
          <cell r="B13055" t="str">
            <v>E742 .W87</v>
          </cell>
          <cell r="C13055" t="str">
            <v>Leonard Wood on national issues : the many-sided mind of a great executive shown by his public utterances /</v>
          </cell>
        </row>
        <row r="13056">
          <cell r="A13056">
            <v>1524116</v>
          </cell>
          <cell r="B13056" t="str">
            <v>E757 .A54 1920</v>
          </cell>
          <cell r="C13056" t="str">
            <v>Leader of men /</v>
          </cell>
        </row>
        <row r="13057">
          <cell r="A13057">
            <v>1025581</v>
          </cell>
          <cell r="B13057" t="str">
            <v>E173 .C55 v. 33</v>
          </cell>
          <cell r="C13057" t="str">
            <v>American spirit in education ; a chronicle of great teachers /</v>
          </cell>
        </row>
        <row r="13058">
          <cell r="A13058">
            <v>985099</v>
          </cell>
          <cell r="B13058" t="str">
            <v>E173 .C55 v. 33 1921a</v>
          </cell>
          <cell r="C13058" t="str">
            <v>American spirit in education ; a chronicle of great teachers /</v>
          </cell>
        </row>
        <row r="13059">
          <cell r="A13059">
            <v>3313329</v>
          </cell>
          <cell r="B13059" t="str">
            <v>E173 .C55 v. 37</v>
          </cell>
          <cell r="C13059" t="str">
            <v>Age of invention, / a chronicle of mechanical conquest by Holland Thompson.</v>
          </cell>
        </row>
        <row r="13060">
          <cell r="A13060">
            <v>484474</v>
          </cell>
          <cell r="B13060" t="str">
            <v>E173 .C55 v. 37 1921a</v>
          </cell>
          <cell r="C13060" t="str">
            <v>Age of invention : a chronicle of mechanical conquest /</v>
          </cell>
        </row>
        <row r="13061">
          <cell r="A13061">
            <v>494143</v>
          </cell>
          <cell r="B13061" t="str">
            <v>E173 .C55 v. 48 1921a</v>
          </cell>
          <cell r="C13061" t="str">
            <v>Woodrow Wilson and the world war ; a chronicle of our own times.</v>
          </cell>
        </row>
        <row r="13062">
          <cell r="A13062">
            <v>2235639</v>
          </cell>
          <cell r="B13062" t="str">
            <v>E173 .C55 v.13</v>
          </cell>
          <cell r="C13062" t="str">
            <v>Fathers of the constitution ; a chronicle of the establishment of the Union /</v>
          </cell>
        </row>
        <row r="13063">
          <cell r="A13063">
            <v>418246</v>
          </cell>
          <cell r="B13063" t="str">
            <v>E173 .C55 v.15</v>
          </cell>
          <cell r="C13063" t="str">
            <v>Jefferson and his colleagues ; a chronicle of the Virginia dynasty /</v>
          </cell>
        </row>
        <row r="13064">
          <cell r="A13064">
            <v>3807849</v>
          </cell>
          <cell r="B13064" t="str">
            <v>E173 .C55 v.32 1921a</v>
          </cell>
          <cell r="C13064" t="str">
            <v>Sequel of Appomattox ; a chronicle of the reunion of the states /</v>
          </cell>
        </row>
        <row r="13065">
          <cell r="A13065">
            <v>2359430</v>
          </cell>
          <cell r="B13065" t="str">
            <v>E263.S7 H64 1921</v>
          </cell>
          <cell r="C13065" t="str">
            <v>Col. William Hill's memoirs of the revolution /</v>
          </cell>
        </row>
        <row r="13066">
          <cell r="A13066">
            <v>5185053</v>
          </cell>
          <cell r="B13066" t="str">
            <v>E302.1 .A236</v>
          </cell>
          <cell r="C13066" t="str">
            <v>History of the United States of America during the first administration of Thomas Jefferson /</v>
          </cell>
        </row>
        <row r="13067">
          <cell r="A13067">
            <v>5185053</v>
          </cell>
          <cell r="B13067" t="str">
            <v>E302.1 .A236</v>
          </cell>
          <cell r="C13067" t="str">
            <v>History of the United States of America during the first administration of Thomas Jefferson /</v>
          </cell>
        </row>
        <row r="13068">
          <cell r="A13068">
            <v>5185053</v>
          </cell>
          <cell r="B13068" t="str">
            <v>E302.1 .A236</v>
          </cell>
          <cell r="C13068" t="str">
            <v>History of the United States of America during the first administration of Thomas Jefferson /</v>
          </cell>
        </row>
        <row r="13069">
          <cell r="A13069">
            <v>5185110</v>
          </cell>
          <cell r="B13069" t="str">
            <v>E302.1 .A236 v. 3-4</v>
          </cell>
          <cell r="C13069" t="str">
            <v>History of the United States of America during the second administration of Thomas Jefferson /</v>
          </cell>
        </row>
        <row r="13070">
          <cell r="A13070">
            <v>5185110</v>
          </cell>
          <cell r="B13070" t="str">
            <v>E302.1 .A236 v. 3-4</v>
          </cell>
          <cell r="C13070" t="str">
            <v>History of the United States of America during the second administration of Thomas Jefferson /</v>
          </cell>
        </row>
        <row r="13071">
          <cell r="A13071">
            <v>5189321</v>
          </cell>
          <cell r="B13071" t="str">
            <v>E302.1 .A236 v. 5-6</v>
          </cell>
          <cell r="C13071" t="str">
            <v>History of the United States of America during the first administration of James Madison /</v>
          </cell>
        </row>
        <row r="13072">
          <cell r="A13072">
            <v>5189321</v>
          </cell>
          <cell r="B13072" t="str">
            <v>E302.1 .A236 v. 5-6</v>
          </cell>
          <cell r="C13072" t="str">
            <v>History of the United States of America during the first administration of James Madison /</v>
          </cell>
        </row>
        <row r="13073">
          <cell r="A13073">
            <v>5189343</v>
          </cell>
          <cell r="B13073" t="str">
            <v>E302.1 .A236 v. 7-9</v>
          </cell>
          <cell r="C13073" t="str">
            <v>History of the United States of America during the second administration of James Madison /</v>
          </cell>
        </row>
        <row r="13074">
          <cell r="A13074">
            <v>5189343</v>
          </cell>
          <cell r="B13074" t="str">
            <v>E302.1 .A236 v. 7-9</v>
          </cell>
          <cell r="C13074" t="str">
            <v>History of the United States of America during the second administration of James Madison /</v>
          </cell>
        </row>
        <row r="13075">
          <cell r="A13075">
            <v>5189343</v>
          </cell>
          <cell r="B13075" t="str">
            <v>E302.1 .A236 v. 7-9</v>
          </cell>
          <cell r="C13075" t="str">
            <v>History of the United States of America during the second administration of James Madison /</v>
          </cell>
        </row>
        <row r="13076">
          <cell r="A13076">
            <v>2995380</v>
          </cell>
          <cell r="B13076" t="str">
            <v>E51 .H337 v.9</v>
          </cell>
          <cell r="C13076" t="str">
            <v>Maya grammar : with bibliography and appraisement of the works noted /</v>
          </cell>
        </row>
        <row r="13077">
          <cell r="A13077">
            <v>2995380</v>
          </cell>
          <cell r="B13077" t="str">
            <v>E51 .H337 v.9</v>
          </cell>
          <cell r="C13077" t="str">
            <v>Maya grammar : with bibliography and appraisement of the works noted /</v>
          </cell>
        </row>
        <row r="13078">
          <cell r="A13078">
            <v>2229753</v>
          </cell>
          <cell r="B13078" t="str">
            <v>E780 .R78 1921</v>
          </cell>
          <cell r="C13078" t="str">
            <v>Roosevelt in the Kansas City Star ; war-time editorials /</v>
          </cell>
        </row>
        <row r="13079">
          <cell r="A13079">
            <v>423659</v>
          </cell>
          <cell r="B13079" t="str">
            <v>E195 J62</v>
          </cell>
          <cell r="C13079" t="str">
            <v>Papers of Sir William Johnson /</v>
          </cell>
        </row>
        <row r="13080">
          <cell r="A13080">
            <v>423659</v>
          </cell>
          <cell r="B13080" t="str">
            <v>E195 J62</v>
          </cell>
          <cell r="C13080" t="str">
            <v>Papers of Sir William Johnson /</v>
          </cell>
        </row>
        <row r="13081">
          <cell r="A13081">
            <v>423659</v>
          </cell>
          <cell r="B13081" t="str">
            <v>E195 J62</v>
          </cell>
          <cell r="C13081" t="str">
            <v>Papers of Sir William Johnson /</v>
          </cell>
        </row>
        <row r="13082">
          <cell r="A13082">
            <v>423659</v>
          </cell>
          <cell r="B13082" t="str">
            <v>E195 J62</v>
          </cell>
          <cell r="C13082" t="str">
            <v>Papers of Sir William Johnson /</v>
          </cell>
        </row>
        <row r="13083">
          <cell r="A13083">
            <v>423659</v>
          </cell>
          <cell r="B13083" t="str">
            <v>E195 J62</v>
          </cell>
          <cell r="C13083" t="str">
            <v>Papers of Sir William Johnson /</v>
          </cell>
        </row>
        <row r="13084">
          <cell r="A13084">
            <v>423659</v>
          </cell>
          <cell r="B13084" t="str">
            <v>E195 J62</v>
          </cell>
          <cell r="C13084" t="str">
            <v>Papers of Sir William Johnson /</v>
          </cell>
        </row>
        <row r="13085">
          <cell r="A13085">
            <v>423659</v>
          </cell>
          <cell r="B13085" t="str">
            <v>E195 J62</v>
          </cell>
          <cell r="C13085" t="str">
            <v>Papers of Sir William Johnson /</v>
          </cell>
        </row>
        <row r="13086">
          <cell r="A13086">
            <v>423659</v>
          </cell>
          <cell r="B13086" t="str">
            <v>E195 J62</v>
          </cell>
          <cell r="C13086" t="str">
            <v>Papers of Sir William Johnson /</v>
          </cell>
        </row>
        <row r="13087">
          <cell r="A13087">
            <v>423659</v>
          </cell>
          <cell r="B13087" t="str">
            <v>E195 J62</v>
          </cell>
          <cell r="C13087" t="str">
            <v>Papers of Sir William Johnson /</v>
          </cell>
        </row>
        <row r="13088">
          <cell r="A13088">
            <v>423659</v>
          </cell>
          <cell r="B13088" t="str">
            <v>E195 J62</v>
          </cell>
          <cell r="C13088" t="str">
            <v>Papers of Sir William Johnson /</v>
          </cell>
        </row>
        <row r="13089">
          <cell r="A13089">
            <v>423659</v>
          </cell>
          <cell r="B13089" t="str">
            <v>E195 J62</v>
          </cell>
          <cell r="C13089" t="str">
            <v>Papers of Sir William Johnson /</v>
          </cell>
        </row>
        <row r="13090">
          <cell r="A13090">
            <v>423659</v>
          </cell>
          <cell r="B13090" t="str">
            <v>E195 J62</v>
          </cell>
          <cell r="C13090" t="str">
            <v>Papers of Sir William Johnson /</v>
          </cell>
        </row>
        <row r="13091">
          <cell r="A13091">
            <v>423659</v>
          </cell>
          <cell r="B13091" t="str">
            <v>E195 J62</v>
          </cell>
          <cell r="C13091" t="str">
            <v>Papers of Sir William Johnson /</v>
          </cell>
        </row>
        <row r="13092">
          <cell r="A13092">
            <v>423659</v>
          </cell>
          <cell r="B13092" t="str">
            <v>E195 J62</v>
          </cell>
          <cell r="C13092" t="str">
            <v>Papers of Sir William Johnson /</v>
          </cell>
        </row>
        <row r="13093">
          <cell r="A13093">
            <v>423659</v>
          </cell>
          <cell r="B13093" t="str">
            <v>E195 J62</v>
          </cell>
          <cell r="C13093" t="str">
            <v>Papers of Sir William Johnson /</v>
          </cell>
        </row>
        <row r="13094">
          <cell r="A13094">
            <v>3430415</v>
          </cell>
          <cell r="B13094" t="str">
            <v>E178 .F72</v>
          </cell>
          <cell r="C13094" t="str">
            <v>Our republic ; a brief history of the American people /</v>
          </cell>
        </row>
        <row r="13095">
          <cell r="A13095">
            <v>566224</v>
          </cell>
          <cell r="B13095" t="str">
            <v>E381 .B78</v>
          </cell>
          <cell r="C13095" t="str">
            <v>Party battles of the Jackson period /</v>
          </cell>
        </row>
        <row r="13096">
          <cell r="A13096">
            <v>444400</v>
          </cell>
          <cell r="B13096" t="str">
            <v>E457 .W4 1922</v>
          </cell>
          <cell r="C13096" t="str">
            <v>Real Lincoln; a portrait /</v>
          </cell>
        </row>
        <row r="13097">
          <cell r="A13097">
            <v>1313825</v>
          </cell>
          <cell r="B13097" t="str">
            <v>E467.1.L4 R57 1930</v>
          </cell>
          <cell r="C13097" t="str">
            <v>General Robert E. Lee after Appomattox /</v>
          </cell>
        </row>
        <row r="13098">
          <cell r="A13098">
            <v>2349542</v>
          </cell>
          <cell r="B13098" t="str">
            <v>E51 .H337 v.10</v>
          </cell>
          <cell r="C13098" t="str">
            <v>Indian tribes of eastern Peru /</v>
          </cell>
        </row>
        <row r="13099">
          <cell r="A13099">
            <v>749263</v>
          </cell>
          <cell r="B13099" t="str">
            <v>E601 .L98</v>
          </cell>
          <cell r="C13099" t="str">
            <v>Meade's headquarters, 1863-1865 ; letters of Colonel Theodore Lyman from the Wilderness to Appomattox /</v>
          </cell>
        </row>
        <row r="13100">
          <cell r="A13100">
            <v>390872</v>
          </cell>
          <cell r="B13100" t="str">
            <v>E664.H947 H9</v>
          </cell>
          <cell r="C13100" t="str">
            <v>Life of William H. Hunt /</v>
          </cell>
        </row>
        <row r="13101">
          <cell r="A13101">
            <v>8568137</v>
          </cell>
          <cell r="B13101" t="str">
            <v>E664.W58 W5 1922</v>
          </cell>
          <cell r="C13101" t="str">
            <v>Autobiography of Andrew Dickson White.</v>
          </cell>
        </row>
        <row r="13102">
          <cell r="A13102">
            <v>8568137</v>
          </cell>
          <cell r="B13102" t="str">
            <v>E664.W58 W5 1922</v>
          </cell>
          <cell r="C13102" t="str">
            <v>Autobiography of Andrew Dickson White.</v>
          </cell>
        </row>
        <row r="13103">
          <cell r="A13103">
            <v>2702451</v>
          </cell>
          <cell r="B13103" t="str">
            <v>E99.C55 M252</v>
          </cell>
          <cell r="C13103" t="str">
            <v>Chickasaw nation : a short sketch of a noble people /</v>
          </cell>
        </row>
        <row r="13104">
          <cell r="A13104">
            <v>445369</v>
          </cell>
          <cell r="B13104" t="str">
            <v>E664.P15 H4</v>
          </cell>
          <cell r="C13104" t="str">
            <v>Life and letters of Walter H. Page /</v>
          </cell>
        </row>
        <row r="13105">
          <cell r="A13105">
            <v>445369</v>
          </cell>
          <cell r="B13105" t="str">
            <v>E664.P15 H4</v>
          </cell>
          <cell r="C13105" t="str">
            <v>Life and letters of Walter H. Page /</v>
          </cell>
        </row>
        <row r="13106">
          <cell r="A13106">
            <v>41578639</v>
          </cell>
          <cell r="B13106" t="str">
            <v>E178.2 .C33 1923a</v>
          </cell>
          <cell r="C13106" t="str">
            <v>Outline of social and political history of the United States /</v>
          </cell>
        </row>
        <row r="13107">
          <cell r="A13107">
            <v>498643</v>
          </cell>
          <cell r="B13107" t="str">
            <v>E178.6 B98</v>
          </cell>
          <cell r="C13107" t="str">
            <v>Building the American nation ; an essay of interpetation /</v>
          </cell>
        </row>
        <row r="13108">
          <cell r="A13108">
            <v>5739079</v>
          </cell>
          <cell r="B13108" t="str">
            <v>E183.8.G3 S42</v>
          </cell>
          <cell r="C13108" t="str">
            <v>Transformation of American sentiment toward Germany, 1870-1914 /</v>
          </cell>
        </row>
        <row r="13109">
          <cell r="A13109">
            <v>1627329</v>
          </cell>
          <cell r="B13109" t="str">
            <v>E189 .B81 1923</v>
          </cell>
          <cell r="C13109" t="str">
            <v>Colonial fights and fighters /</v>
          </cell>
        </row>
        <row r="13110">
          <cell r="A13110">
            <v>2541027</v>
          </cell>
          <cell r="B13110" t="str">
            <v>E210 .E25</v>
          </cell>
          <cell r="C13110" t="str">
            <v>Causes and character of the American revolution /</v>
          </cell>
        </row>
        <row r="13111">
          <cell r="A13111">
            <v>733188</v>
          </cell>
          <cell r="B13111" t="str">
            <v>E302.6.F8 B88 1923</v>
          </cell>
          <cell r="C13111" t="str">
            <v>Benjamin Franklin, self-revealed : a biographical and critical study based mainly on his own writings /</v>
          </cell>
        </row>
        <row r="13112">
          <cell r="A13112">
            <v>733188</v>
          </cell>
          <cell r="B13112" t="str">
            <v>E302.6.F8 B88 1923</v>
          </cell>
          <cell r="C13112" t="str">
            <v>Benjamin Franklin, self-revealed : a biographical and critical study based mainly on his own writings /</v>
          </cell>
        </row>
        <row r="13113">
          <cell r="A13113">
            <v>275711</v>
          </cell>
          <cell r="B13113" t="str">
            <v>E312.27 H47</v>
          </cell>
          <cell r="C13113" t="str">
            <v>Washington's southern tour, 1791.</v>
          </cell>
        </row>
        <row r="13114">
          <cell r="A13114">
            <v>330908</v>
          </cell>
          <cell r="B13114" t="str">
            <v>E331 .P73</v>
          </cell>
          <cell r="C13114" t="str">
            <v>William Plumer's memorandum of proceedings in the United States Senate, 1803-1807 /</v>
          </cell>
        </row>
        <row r="13115">
          <cell r="A13115">
            <v>733868</v>
          </cell>
          <cell r="B13115" t="str">
            <v>E474.97 .T86 1923b</v>
          </cell>
          <cell r="C13115" t="str">
            <v>Charles W. Quantrell : a true history of his guerrilla warfare on the Missouri and Kansas border during the civil war of 1861 to 1865 /</v>
          </cell>
        </row>
        <row r="13116">
          <cell r="A13116">
            <v>2715487</v>
          </cell>
          <cell r="B13116" t="str">
            <v>E487 .A56 1923</v>
          </cell>
          <cell r="C13116" t="str">
            <v>Women of the South in war times /</v>
          </cell>
        </row>
        <row r="13117">
          <cell r="A13117">
            <v>457046</v>
          </cell>
          <cell r="B13117" t="str">
            <v>E697 .M14</v>
          </cell>
          <cell r="C13117" t="str">
            <v>Grover Cleveland, the man and the statesman ; an authorized biography /</v>
          </cell>
        </row>
        <row r="13118">
          <cell r="A13118">
            <v>457046</v>
          </cell>
          <cell r="B13118" t="str">
            <v>E697 .M14</v>
          </cell>
          <cell r="C13118" t="str">
            <v>Grover Cleveland, the man and the statesman ; an authorized biography /</v>
          </cell>
        </row>
        <row r="13119">
          <cell r="A13119">
            <v>1415439</v>
          </cell>
          <cell r="B13119" t="str">
            <v>E757 .T74 1923</v>
          </cell>
          <cell r="C13119" t="str">
            <v>Roosevelt as the poets saw him : tributes from the singers of America and England to Theodore Roosevelt /</v>
          </cell>
        </row>
        <row r="13120">
          <cell r="A13120">
            <v>777362</v>
          </cell>
          <cell r="B13120" t="str">
            <v>E786 .B66 1923</v>
          </cell>
          <cell r="C13120" t="str">
            <v>Calm review of a calm man /</v>
          </cell>
        </row>
        <row r="13121">
          <cell r="A13121">
            <v>1187785</v>
          </cell>
          <cell r="B13121" t="str">
            <v>E216 .A33</v>
          </cell>
          <cell r="C13121" t="str">
            <v>Minutes of the Albany committee of correspondence, 1775-1778 /</v>
          </cell>
        </row>
        <row r="13122">
          <cell r="A13122">
            <v>1187785</v>
          </cell>
          <cell r="B13122" t="str">
            <v>E216 .A33</v>
          </cell>
          <cell r="C13122" t="str">
            <v>Minutes of the Albany committee of correspondence, 1775-1778 /</v>
          </cell>
        </row>
        <row r="13123">
          <cell r="A13123">
            <v>706528</v>
          </cell>
          <cell r="B13123" t="str">
            <v>E163 .C87 1924</v>
          </cell>
          <cell r="C13123" t="str">
            <v>Journal of Nicholas Cresswell, 1774-1777.</v>
          </cell>
        </row>
        <row r="13124">
          <cell r="A13124">
            <v>223775</v>
          </cell>
          <cell r="B13124" t="str">
            <v>E165 M64</v>
          </cell>
          <cell r="C13124" t="str">
            <v>Fabulous forties, l840-l850 : a presentation of private life /</v>
          </cell>
        </row>
        <row r="13125">
          <cell r="A13125">
            <v>6271141</v>
          </cell>
          <cell r="B13125" t="str">
            <v>E178 .D27</v>
          </cell>
          <cell r="C13125" t="str">
            <v>Naturalization of aliens and their duties as citizens /</v>
          </cell>
        </row>
        <row r="13126">
          <cell r="A13126">
            <v>3449240</v>
          </cell>
          <cell r="B13126" t="str">
            <v>E178.2 .G125</v>
          </cell>
          <cell r="C13126" t="str">
            <v>Yale course of home study : based on chronicles of America /</v>
          </cell>
        </row>
        <row r="13127">
          <cell r="A13127">
            <v>1522457</v>
          </cell>
          <cell r="B13127" t="str">
            <v>E178.3 .T17</v>
          </cell>
          <cell r="C13127" t="str">
            <v>American history stories for very young readers /</v>
          </cell>
        </row>
        <row r="13128">
          <cell r="A13128">
            <v>546093</v>
          </cell>
          <cell r="B13128" t="str">
            <v>E181 .G17</v>
          </cell>
          <cell r="C13128" t="str">
            <v>History of the United States army /</v>
          </cell>
        </row>
        <row r="13129">
          <cell r="A13129">
            <v>2367324</v>
          </cell>
          <cell r="B13129" t="str">
            <v>E182 .S47 1924a</v>
          </cell>
          <cell r="C13129" t="str">
            <v>Memoirs of Thomas O. Selfridge, Jr., Rear Admiral, U.S.N. /</v>
          </cell>
        </row>
        <row r="13130">
          <cell r="A13130">
            <v>8018441</v>
          </cell>
          <cell r="B13130" t="str">
            <v>E184.B67 S5</v>
          </cell>
          <cell r="C13130" t="str">
            <v>Z boje za svobodu otcÌŒiny.</v>
          </cell>
        </row>
        <row r="13131">
          <cell r="A13131">
            <v>564778</v>
          </cell>
          <cell r="B13131" t="str">
            <v>E184.G3 S36 1924</v>
          </cell>
          <cell r="C13131" t="str">
            <v>Germans in the making of America /</v>
          </cell>
        </row>
        <row r="13132">
          <cell r="A13132">
            <v>13230054</v>
          </cell>
          <cell r="B13132" t="str">
            <v>E184.P7 K787 1924</v>
          </cell>
          <cell r="C13132" t="str">
            <v>Siedm siedmioleci, czyli poÌÅ‚ wieku zÌ‡ycia : pamieÌ¨tnik i przyczynek do historji polskiej w Ameryce /</v>
          </cell>
        </row>
        <row r="13133">
          <cell r="A13133">
            <v>13230054</v>
          </cell>
          <cell r="B13133" t="str">
            <v>E184.P7 K787 1924</v>
          </cell>
          <cell r="C13133" t="str">
            <v>Siedm siedmioleci, czyli poÌÅ‚ wieku zÌ‡ycia : pamieÌ¨tnik i przyczynek do historji polskiej w Ameryce /</v>
          </cell>
        </row>
        <row r="13134">
          <cell r="A13134">
            <v>2997708</v>
          </cell>
          <cell r="B13134" t="str">
            <v>E241.Y6 C6 1924</v>
          </cell>
          <cell r="C13134" t="str">
            <v>Glory of Yorktown; Yorktown, ancient and venerable, became heroic and glorious in 1781, when it witnessed the crowning victory of the Revolutionary War, which achieved American independence &amp; assured the establishment of the United States. Yorktown, past and present,</v>
          </cell>
        </row>
        <row r="13135">
          <cell r="A13135">
            <v>3626105</v>
          </cell>
          <cell r="B13135" t="str">
            <v>E38 .J75 1924b</v>
          </cell>
          <cell r="C13135" t="str">
            <v>North America : an historical, economic and regional geography /</v>
          </cell>
        </row>
        <row r="13136">
          <cell r="A13136">
            <v>4817184</v>
          </cell>
          <cell r="B13136" t="str">
            <v>E451 .D66 1924</v>
          </cell>
          <cell r="C13136" t="str">
            <v>John Brown at Harper's Ferry and Charlestown : a lecture /</v>
          </cell>
        </row>
        <row r="13137">
          <cell r="A13137">
            <v>4099473</v>
          </cell>
          <cell r="B13137" t="str">
            <v>E457 .M87</v>
          </cell>
          <cell r="C13137" t="str">
            <v>Abraham Lincoln /</v>
          </cell>
        </row>
        <row r="13138">
          <cell r="A13138">
            <v>4099473</v>
          </cell>
          <cell r="B13138" t="str">
            <v>E457 .M87</v>
          </cell>
          <cell r="C13138" t="str">
            <v>Abraham Lincoln /</v>
          </cell>
        </row>
        <row r="13139">
          <cell r="A13139">
            <v>444279</v>
          </cell>
          <cell r="B13139" t="str">
            <v>E457.15 .R18 1924</v>
          </cell>
          <cell r="C13139" t="str">
            <v>Intimate character sketches of Abraham Lincoln /</v>
          </cell>
        </row>
        <row r="13140">
          <cell r="A13140">
            <v>899513</v>
          </cell>
          <cell r="B13140" t="str">
            <v>E672 .C74 1924</v>
          </cell>
          <cell r="C13140" t="str">
            <v>Ulysses S. Grant /</v>
          </cell>
        </row>
        <row r="13141">
          <cell r="A13141">
            <v>899513</v>
          </cell>
          <cell r="B13141" t="str">
            <v>E672 .C74 1924</v>
          </cell>
          <cell r="C13141" t="str">
            <v>Ulysses S. Grant /</v>
          </cell>
        </row>
        <row r="13142">
          <cell r="A13142">
            <v>1101315</v>
          </cell>
          <cell r="B13142" t="str">
            <v>E742 R78</v>
          </cell>
          <cell r="C13142" t="str">
            <v>Men and policies /</v>
          </cell>
        </row>
        <row r="13143">
          <cell r="A13143">
            <v>1198532</v>
          </cell>
          <cell r="B13143" t="str">
            <v>E756 .B94</v>
          </cell>
          <cell r="C13143" t="str">
            <v>Letters of Archie Butt, personal aide to President Roosevelt : edited, with a biographical sketch of the author /</v>
          </cell>
        </row>
        <row r="13144">
          <cell r="A13144">
            <v>543017</v>
          </cell>
          <cell r="B13144" t="str">
            <v>E786  C45</v>
          </cell>
          <cell r="C13144" t="str">
            <v>Life and times of Warren G. Harding : our after-war president /</v>
          </cell>
        </row>
        <row r="13145">
          <cell r="A13145">
            <v>218036</v>
          </cell>
          <cell r="B13145" t="str">
            <v>E792 .G74 1924</v>
          </cell>
          <cell r="C13145" t="str">
            <v>Life of Calvin Coolidge /</v>
          </cell>
        </row>
        <row r="13146">
          <cell r="A13146">
            <v>521692</v>
          </cell>
          <cell r="B13146" t="str">
            <v>E184.F5 W3 1972</v>
          </cell>
          <cell r="C13146" t="str">
            <v>Americanization of the Finns.</v>
          </cell>
        </row>
        <row r="13147">
          <cell r="A13147">
            <v>4924646</v>
          </cell>
          <cell r="B13147" t="str">
            <v>E172 .A62 1925</v>
          </cell>
          <cell r="C13147" t="str">
            <v>History of the ranch cattle industry in Oklahoma /</v>
          </cell>
        </row>
        <row r="13148">
          <cell r="A13148">
            <v>383522</v>
          </cell>
          <cell r="B13148" t="str">
            <v>E178.5 .P195 vol. 1</v>
          </cell>
          <cell r="C13148" t="str">
            <v>Adventurers in the wilderness /</v>
          </cell>
        </row>
        <row r="13149">
          <cell r="A13149">
            <v>7285300</v>
          </cell>
          <cell r="B13149" t="str">
            <v>E184.S65 Z3 1925</v>
          </cell>
          <cell r="C13149" t="str">
            <v>AmerisÌŒki Slovenci : pregled splosÌŒne zgodovine ZdruzÌŒenih DrzÌŒav, slovenskega naseljevanja in naselbin in Slovenske narodne podporne jednote. Knjiga je ilustrovana z raznimi slikami /</v>
          </cell>
        </row>
        <row r="13150">
          <cell r="A13150">
            <v>1473551</v>
          </cell>
          <cell r="B13150" t="str">
            <v>E302.5 M66</v>
          </cell>
          <cell r="C13150" t="str">
            <v>Lives and times ; four informal American biographies... /</v>
          </cell>
        </row>
        <row r="13151">
          <cell r="A13151">
            <v>1319002</v>
          </cell>
          <cell r="B13151" t="str">
            <v>E311 .B65</v>
          </cell>
          <cell r="C13151" t="str">
            <v>Jefferson and Hamilton ; the struggle for democracy in America /</v>
          </cell>
        </row>
        <row r="13152">
          <cell r="A13152">
            <v>3854169</v>
          </cell>
          <cell r="B13152" t="str">
            <v>E312.8 1748-99</v>
          </cell>
          <cell r="C13152" t="str">
            <v>Diaries, 1748-1799 /</v>
          </cell>
        </row>
        <row r="13153">
          <cell r="A13153">
            <v>3854169</v>
          </cell>
          <cell r="B13153" t="str">
            <v>E312.8 1748-99</v>
          </cell>
          <cell r="C13153" t="str">
            <v>Diaries, 1748-1799 /</v>
          </cell>
        </row>
        <row r="13154">
          <cell r="A13154">
            <v>3854169</v>
          </cell>
          <cell r="B13154" t="str">
            <v>E312.8 1748-99</v>
          </cell>
          <cell r="C13154" t="str">
            <v>Diaries, 1748-1799 /</v>
          </cell>
        </row>
        <row r="13155">
          <cell r="A13155">
            <v>3854169</v>
          </cell>
          <cell r="B13155" t="str">
            <v>E312.8 1748-99</v>
          </cell>
          <cell r="C13155" t="str">
            <v>Diaries, 1748-1799 /</v>
          </cell>
        </row>
        <row r="13156">
          <cell r="A13156">
            <v>1517736</v>
          </cell>
          <cell r="B13156" t="str">
            <v>E340.E8 F8</v>
          </cell>
          <cell r="C13156" t="str">
            <v>Edward Everett : orator and statesman /</v>
          </cell>
        </row>
        <row r="13157">
          <cell r="A13157">
            <v>2567364</v>
          </cell>
          <cell r="B13157" t="str">
            <v>E357 .P9</v>
          </cell>
          <cell r="C13157" t="str">
            <v>Expansionists of 1812 /</v>
          </cell>
        </row>
        <row r="13158">
          <cell r="A13158">
            <v>1713397</v>
          </cell>
          <cell r="B13158" t="str">
            <v>E443 .B25</v>
          </cell>
          <cell r="C13158" t="str">
            <v>Southern plantation overseer as revealed in his letters /</v>
          </cell>
        </row>
        <row r="13159">
          <cell r="A13159">
            <v>1667090</v>
          </cell>
          <cell r="B13159" t="str">
            <v>E476.6 D93</v>
          </cell>
          <cell r="C13159" t="str">
            <v>Campaign of 1864 in the valley of Virginia and the expedition to Lynchburg.</v>
          </cell>
        </row>
        <row r="13160">
          <cell r="A13160">
            <v>3428590</v>
          </cell>
          <cell r="B13160" t="str">
            <v>E51 .N45 v.5, no.3</v>
          </cell>
          <cell r="C13160" t="str">
            <v>Rappahannock Indians of Virginia /</v>
          </cell>
        </row>
        <row r="13161">
          <cell r="A13161">
            <v>1837974</v>
          </cell>
          <cell r="B13161" t="str">
            <v>E664.W675 D4</v>
          </cell>
          <cell r="C13161" t="str">
            <v>Old-fashioned senator ; a story-biography of John Sharp Williams /</v>
          </cell>
        </row>
        <row r="13162">
          <cell r="A13162">
            <v>1541078</v>
          </cell>
          <cell r="B13162" t="str">
            <v>E757 D25</v>
          </cell>
          <cell r="C13162" t="str">
            <v>Released for publication ; some inside political history of Theodore Roosevelt and his times, 1898-1918 /</v>
          </cell>
        </row>
        <row r="13163">
          <cell r="A13163">
            <v>1510346</v>
          </cell>
          <cell r="B13163" t="str">
            <v>E767 .A361 1925</v>
          </cell>
          <cell r="C13163" t="str">
            <v>Woodrow Wilson : memorial address delivered before the joint meeting of the two Houses of Congress as a tribute of respect to the late President of the United States /</v>
          </cell>
        </row>
        <row r="13164">
          <cell r="A13164">
            <v>1371127</v>
          </cell>
          <cell r="B13164" t="str">
            <v>E792 .W57</v>
          </cell>
          <cell r="C13164" t="str">
            <v>Calvin Coolidge : the man who is president /</v>
          </cell>
        </row>
        <row r="13165">
          <cell r="A13165">
            <v>598008</v>
          </cell>
          <cell r="B13165" t="str">
            <v>E660 .W714 1925</v>
          </cell>
          <cell r="C13165" t="str">
            <v>Public papers of Woodrow Wilson /</v>
          </cell>
        </row>
        <row r="13166">
          <cell r="A13166">
            <v>598008</v>
          </cell>
          <cell r="B13166" t="str">
            <v>E660 .W714 1925</v>
          </cell>
          <cell r="C13166" t="str">
            <v>Public papers of Woodrow Wilson /</v>
          </cell>
        </row>
        <row r="13167">
          <cell r="A13167">
            <v>2689926</v>
          </cell>
          <cell r="B13167" t="str">
            <v>E178 .C2</v>
          </cell>
          <cell r="C13167" t="str">
            <v>Short history of the American people /</v>
          </cell>
        </row>
        <row r="13168">
          <cell r="A13168">
            <v>660921</v>
          </cell>
          <cell r="B13168" t="str">
            <v>E265 .F65</v>
          </cell>
          <cell r="C13168" t="str">
            <v>France and New England... /</v>
          </cell>
        </row>
        <row r="13169">
          <cell r="A13169">
            <v>660921</v>
          </cell>
          <cell r="B13169" t="str">
            <v>E265 .F65</v>
          </cell>
          <cell r="C13169" t="str">
            <v>France and New England... /</v>
          </cell>
        </row>
        <row r="13170">
          <cell r="A13170">
            <v>660921</v>
          </cell>
          <cell r="B13170" t="str">
            <v>E265 .F65</v>
          </cell>
          <cell r="C13170" t="str">
            <v>France and New England... /</v>
          </cell>
        </row>
        <row r="13171">
          <cell r="A13171">
            <v>306278</v>
          </cell>
          <cell r="B13171" t="str">
            <v>E173 M129 1926</v>
          </cell>
          <cell r="C13171" t="str">
            <v>Documentary source book of American history, 1606-1926 /</v>
          </cell>
        </row>
        <row r="13172">
          <cell r="A13172">
            <v>2534888</v>
          </cell>
          <cell r="B13172" t="str">
            <v>E178 .H714 1926</v>
          </cell>
          <cell r="C13172" t="str">
            <v>Political and social history of the United States, 1829-1925 /</v>
          </cell>
        </row>
        <row r="13173">
          <cell r="A13173">
            <v>1540925</v>
          </cell>
          <cell r="B13173" t="str">
            <v>E178 W48</v>
          </cell>
          <cell r="C13173" t="str">
            <v>American people ; a history /</v>
          </cell>
        </row>
        <row r="13174">
          <cell r="A13174">
            <v>383483</v>
          </cell>
          <cell r="B13174" t="str">
            <v>E178.5 .P195 v. 13</v>
          </cell>
          <cell r="C13174" t="str">
            <v>American spirit in architecture /</v>
          </cell>
        </row>
        <row r="13175">
          <cell r="A13175">
            <v>383491</v>
          </cell>
          <cell r="B13175" t="str">
            <v>E178.5 .P195 vol.11</v>
          </cell>
          <cell r="C13175" t="str">
            <v>American spirit in letters /</v>
          </cell>
        </row>
        <row r="13176">
          <cell r="A13176">
            <v>383549</v>
          </cell>
          <cell r="B13176" t="str">
            <v>E178.5 .P195 vol.3</v>
          </cell>
          <cell r="C13176" t="str">
            <v>Toilers of land and sea /</v>
          </cell>
        </row>
        <row r="13177">
          <cell r="A13177">
            <v>383509</v>
          </cell>
          <cell r="B13177" t="str">
            <v>E178.5 .P195 vol.5</v>
          </cell>
          <cell r="C13177" t="str">
            <v>Epic of industry /</v>
          </cell>
        </row>
        <row r="13178">
          <cell r="A13178">
            <v>1535240</v>
          </cell>
          <cell r="B13178" t="str">
            <v>E179 F23</v>
          </cell>
          <cell r="C13178" t="str">
            <v>Romance of the boundaries /</v>
          </cell>
        </row>
        <row r="13179">
          <cell r="A13179">
            <v>1612983</v>
          </cell>
          <cell r="B13179" t="str">
            <v>E183.8.M6 R7 1926</v>
          </cell>
          <cell r="C13179" t="str">
            <v>United States and Mexico /</v>
          </cell>
        </row>
        <row r="13180">
          <cell r="A13180">
            <v>669544</v>
          </cell>
          <cell r="B13180" t="str">
            <v>E207.C5 B63 1926</v>
          </cell>
          <cell r="C13180" t="str">
            <v>George Rogers Clark : his life and public services /</v>
          </cell>
        </row>
        <row r="13181">
          <cell r="A13181">
            <v>8997234</v>
          </cell>
          <cell r="B13181" t="str">
            <v>E207.L2 T65 1926</v>
          </cell>
          <cell r="C13181" t="str">
            <v>Marquis de La Fayette in the American Revolution : with some account of the attitude of France toward the war of independence /</v>
          </cell>
        </row>
        <row r="13182">
          <cell r="A13182">
            <v>8997234</v>
          </cell>
          <cell r="B13182" t="str">
            <v>E207.L2 T65 1926</v>
          </cell>
          <cell r="C13182" t="str">
            <v>Marquis de La Fayette in the American Revolution : with some account of the attitude of France toward the war of independence /</v>
          </cell>
        </row>
        <row r="13183">
          <cell r="A13183">
            <v>4181963</v>
          </cell>
          <cell r="B13183" t="str">
            <v>E209 .J33</v>
          </cell>
          <cell r="C13183" t="str">
            <v>American revolution considered as a social movement /</v>
          </cell>
        </row>
        <row r="13184">
          <cell r="A13184">
            <v>678655</v>
          </cell>
          <cell r="B13184" t="str">
            <v>E302 .J443</v>
          </cell>
          <cell r="C13184" t="str">
            <v>Best letters of Thomas Jefferson /</v>
          </cell>
        </row>
        <row r="13185">
          <cell r="A13185">
            <v>639482</v>
          </cell>
          <cell r="B13185" t="str">
            <v>E302.5 G9</v>
          </cell>
          <cell r="C13185" t="str">
            <v>Fathers of the revolution /</v>
          </cell>
        </row>
        <row r="13186">
          <cell r="A13186">
            <v>424730</v>
          </cell>
          <cell r="B13186" t="str">
            <v>E302.6.F8 R95</v>
          </cell>
          <cell r="C13186" t="str">
            <v>Benjamin Franklin, the first civilized American /</v>
          </cell>
        </row>
        <row r="13187">
          <cell r="A13187">
            <v>5537022</v>
          </cell>
          <cell r="B13187" t="str">
            <v>E312 .H92</v>
          </cell>
          <cell r="C13187" t="str">
            <v>George Washington ... /</v>
          </cell>
        </row>
        <row r="13188">
          <cell r="A13188">
            <v>3473503</v>
          </cell>
          <cell r="B13188" t="str">
            <v>E312 .M363 1926</v>
          </cell>
          <cell r="C13188" t="str">
            <v>Life of George Washington : commander in chief of the American forces, during the war which established the independence of his country, and first president of the United States /</v>
          </cell>
        </row>
        <row r="13189">
          <cell r="A13189">
            <v>3473503</v>
          </cell>
          <cell r="B13189" t="str">
            <v>E312 .M363 1926</v>
          </cell>
          <cell r="C13189" t="str">
            <v>Life of George Washington : commander in chief of the American forces, during the war which established the independence of his country, and first president of the United States /</v>
          </cell>
        </row>
        <row r="13190">
          <cell r="A13190">
            <v>3473503</v>
          </cell>
          <cell r="B13190" t="str">
            <v>E312 .M363 1926</v>
          </cell>
          <cell r="C13190" t="str">
            <v>Life of George Washington : commander in chief of the American forces, during the war which established the independence of his country, and first president of the United States /</v>
          </cell>
        </row>
        <row r="13191">
          <cell r="A13191">
            <v>3473503</v>
          </cell>
          <cell r="B13191" t="str">
            <v>E312 .M363 1926</v>
          </cell>
          <cell r="C13191" t="str">
            <v>Life of George Washington : commander in chief of the American forces, during the war which established the independence of his country, and first president of the United States /</v>
          </cell>
        </row>
        <row r="13192">
          <cell r="A13192">
            <v>3473503</v>
          </cell>
          <cell r="B13192" t="str">
            <v>E312 .M363 1926</v>
          </cell>
          <cell r="C13192" t="str">
            <v>Life of George Washington : commander in chief of the American forces, during the war which established the independence of his country, and first president of the United States /</v>
          </cell>
        </row>
        <row r="13193">
          <cell r="A13193">
            <v>2475666</v>
          </cell>
          <cell r="B13193" t="str">
            <v>E373 .P7</v>
          </cell>
          <cell r="C13193" t="str">
            <v>Missouri compromises and presidential politics, 1820-1825 : from the letters of William Plumer, junior, representative from New Hampshire /</v>
          </cell>
        </row>
        <row r="13194">
          <cell r="A13194">
            <v>323295</v>
          </cell>
          <cell r="B13194" t="str">
            <v>E456 .R18</v>
          </cell>
          <cell r="C13194" t="str">
            <v>Constitutional problems under Lincoln /</v>
          </cell>
        </row>
        <row r="13195">
          <cell r="A13195">
            <v>1661502</v>
          </cell>
          <cell r="B13195" t="str">
            <v>E467.1.L4 B65</v>
          </cell>
          <cell r="C13195" t="str">
            <v>Memories of General Robert E. Lee /</v>
          </cell>
        </row>
        <row r="13196">
          <cell r="A13196">
            <v>8523991</v>
          </cell>
          <cell r="B13196" t="str">
            <v>E467.1.L4 L432 1926</v>
          </cell>
          <cell r="C13196" t="str">
            <v>Recollections and letters of General Robert E. Lee /</v>
          </cell>
        </row>
        <row r="13197">
          <cell r="A13197">
            <v>3093844</v>
          </cell>
          <cell r="B13197" t="str">
            <v>E468 K73</v>
          </cell>
          <cell r="C13197" t="str">
            <v>American Civil War /</v>
          </cell>
        </row>
        <row r="13198">
          <cell r="A13198">
            <v>3234281</v>
          </cell>
          <cell r="B13198" t="str">
            <v>E487 B94</v>
          </cell>
          <cell r="C13198" t="str">
            <v>Burckmyer letters, March, 1863-June 1865.</v>
          </cell>
        </row>
        <row r="13199">
          <cell r="A13199">
            <v>2084021</v>
          </cell>
          <cell r="B13199" t="str">
            <v>E509 C83</v>
          </cell>
          <cell r="C13199" t="str">
            <v>Civil war and readjustment in Kentucky /</v>
          </cell>
        </row>
        <row r="13200">
          <cell r="A13200">
            <v>713536</v>
          </cell>
          <cell r="B13200" t="str">
            <v>E605 G86</v>
          </cell>
          <cell r="C13200" t="str">
            <v>Absalom Grimes, Confederate mail runner /</v>
          </cell>
        </row>
        <row r="13201">
          <cell r="A13201">
            <v>900382</v>
          </cell>
          <cell r="B13201" t="str">
            <v>E77 .C3973</v>
          </cell>
          <cell r="C13201" t="str">
            <v>North American Indians ; being letters and notes on their manners, customs, and conditions, written during eight years' travel amongst the wildest tribes of Indians in North America, 1832-1839 /</v>
          </cell>
        </row>
        <row r="13202">
          <cell r="A13202">
            <v>457018</v>
          </cell>
          <cell r="B13202" t="str">
            <v>E741 .S9</v>
          </cell>
          <cell r="C13202" t="str">
            <v>Our times ; the United States, 1900-1925 ... /</v>
          </cell>
        </row>
        <row r="13203">
          <cell r="A13203">
            <v>457018</v>
          </cell>
          <cell r="B13203" t="str">
            <v>E741 .S9</v>
          </cell>
          <cell r="C13203" t="str">
            <v>Our times ; the United States, 1900-1925 ... /</v>
          </cell>
        </row>
        <row r="13204">
          <cell r="A13204">
            <v>457018</v>
          </cell>
          <cell r="B13204" t="str">
            <v>E741 .S9</v>
          </cell>
          <cell r="C13204" t="str">
            <v>Our times ; the United States, 1900-1925 ... /</v>
          </cell>
        </row>
        <row r="13205">
          <cell r="A13205">
            <v>457018</v>
          </cell>
          <cell r="B13205" t="str">
            <v>E741 .S9</v>
          </cell>
          <cell r="C13205" t="str">
            <v>Our times ; the United States, 1900-1925 ... /</v>
          </cell>
        </row>
        <row r="13206">
          <cell r="A13206">
            <v>457018</v>
          </cell>
          <cell r="B13206" t="str">
            <v>E741 .S9</v>
          </cell>
          <cell r="C13206" t="str">
            <v>Our times ; the United States, 1900-1925 ... /</v>
          </cell>
        </row>
        <row r="13207">
          <cell r="A13207">
            <v>457018</v>
          </cell>
          <cell r="B13207" t="str">
            <v>E741 .S9</v>
          </cell>
          <cell r="C13207" t="str">
            <v>Our times ; the United States, 1900-1925 ... /</v>
          </cell>
        </row>
        <row r="13208">
          <cell r="A13208">
            <v>2571273</v>
          </cell>
          <cell r="B13208" t="str">
            <v>E169 .H67 vol. 2</v>
          </cell>
          <cell r="C13208" t="str">
            <v>First Americans, 1607-1690 /</v>
          </cell>
        </row>
        <row r="13209">
          <cell r="A13209">
            <v>665180</v>
          </cell>
          <cell r="B13209" t="str">
            <v>E169.1 .H67 v.3</v>
          </cell>
          <cell r="C13209" t="str">
            <v>Provincial society, 1690-1763 /</v>
          </cell>
        </row>
        <row r="13210">
          <cell r="A13210">
            <v>718090</v>
          </cell>
          <cell r="B13210" t="str">
            <v>E169.1 .H67 v.6</v>
          </cell>
          <cell r="C13210" t="str">
            <v>Rise of the common man /</v>
          </cell>
        </row>
        <row r="13211">
          <cell r="A13211">
            <v>243921</v>
          </cell>
          <cell r="B13211" t="str">
            <v>E169.1 .H67 v.8</v>
          </cell>
          <cell r="C13211" t="str">
            <v>Emergence of modern America, 1865-1878 /</v>
          </cell>
        </row>
        <row r="13212">
          <cell r="A13212">
            <v>243921</v>
          </cell>
          <cell r="B13212" t="str">
            <v>E169.1 .H67 v.8</v>
          </cell>
          <cell r="C13212" t="str">
            <v>Emergence of modern America, 1865-1878 /</v>
          </cell>
        </row>
        <row r="13213">
          <cell r="A13213">
            <v>758398</v>
          </cell>
          <cell r="B13213" t="str">
            <v>E169.1 J622</v>
          </cell>
          <cell r="C13213" t="str">
            <v>Babbit warren /</v>
          </cell>
        </row>
        <row r="13214">
          <cell r="A13214">
            <v>1186586</v>
          </cell>
          <cell r="B13214" t="str">
            <v>E176.1 .S82</v>
          </cell>
          <cell r="C13214" t="str">
            <v>As I knew them ; presidents and politics from Grant to Coolidge /</v>
          </cell>
        </row>
        <row r="13215">
          <cell r="A13215">
            <v>423930</v>
          </cell>
          <cell r="B13215" t="str">
            <v>E178 .M992</v>
          </cell>
          <cell r="C13215" t="str">
            <v>American adventure.</v>
          </cell>
        </row>
        <row r="13216">
          <cell r="A13216">
            <v>423930</v>
          </cell>
          <cell r="B13216" t="str">
            <v>E178 .M992</v>
          </cell>
          <cell r="C13216" t="str">
            <v>American adventure.</v>
          </cell>
        </row>
        <row r="13217">
          <cell r="A13217">
            <v>422516</v>
          </cell>
          <cell r="B13217" t="str">
            <v>E178 V25</v>
          </cell>
          <cell r="C13217" t="str">
            <v>America /</v>
          </cell>
        </row>
        <row r="13218">
          <cell r="A13218">
            <v>383489</v>
          </cell>
          <cell r="B13218" t="str">
            <v>E178.5 .P195 v. 12</v>
          </cell>
          <cell r="C13218" t="str">
            <v>American spirit in art /</v>
          </cell>
        </row>
        <row r="13219">
          <cell r="A13219">
            <v>383506</v>
          </cell>
          <cell r="B13219" t="str">
            <v>E178.5 .P195 vol.6</v>
          </cell>
          <cell r="C13219" t="str">
            <v>Winning of freedom /</v>
          </cell>
        </row>
        <row r="13220">
          <cell r="A13220">
            <v>383503</v>
          </cell>
          <cell r="B13220" t="str">
            <v>E178.5 .P195 vol.8</v>
          </cell>
          <cell r="C13220" t="str">
            <v>Builders of the Republic /</v>
          </cell>
        </row>
        <row r="13221">
          <cell r="A13221">
            <v>421138</v>
          </cell>
          <cell r="B13221" t="str">
            <v>E183.8.F8 J7</v>
          </cell>
          <cell r="C13221" t="str">
            <v>America and French culture, 1750-1848 /</v>
          </cell>
        </row>
        <row r="13222">
          <cell r="A13222">
            <v>2175879</v>
          </cell>
          <cell r="B13222" t="str">
            <v>E203 .B39</v>
          </cell>
          <cell r="C13222" t="str">
            <v>Spirit of '76 and other essays /</v>
          </cell>
        </row>
        <row r="13223">
          <cell r="A13223">
            <v>941678</v>
          </cell>
          <cell r="B13223" t="str">
            <v>E207.J7 R9</v>
          </cell>
          <cell r="C13223" t="str">
            <v>John Paul Jones : man of action /</v>
          </cell>
        </row>
        <row r="13224">
          <cell r="A13224">
            <v>2212365</v>
          </cell>
          <cell r="B13224" t="str">
            <v>E241.B9 M9</v>
          </cell>
          <cell r="C13224" t="str">
            <v>Bunker Hill ; notes and queries on a famous battle /</v>
          </cell>
        </row>
        <row r="13225">
          <cell r="A13225">
            <v>1678204</v>
          </cell>
          <cell r="B13225" t="str">
            <v>E241.M7 S9</v>
          </cell>
          <cell r="C13225" t="str">
            <v>Battle of Monmouth /</v>
          </cell>
        </row>
        <row r="13226">
          <cell r="A13226">
            <v>5586435</v>
          </cell>
          <cell r="B13226" t="str">
            <v>E302.6.H2 O32 1927</v>
          </cell>
          <cell r="C13226" t="str">
            <v>Alexander Hamilton : an essay on American union /</v>
          </cell>
        </row>
        <row r="13227">
          <cell r="A13227">
            <v>425986</v>
          </cell>
          <cell r="B13227" t="str">
            <v>E312 .S27 1927</v>
          </cell>
          <cell r="C13227" t="str">
            <v>Washington /</v>
          </cell>
        </row>
        <row r="13228">
          <cell r="A13228">
            <v>425986</v>
          </cell>
          <cell r="B13228" t="str">
            <v>E312 .S27 1927</v>
          </cell>
          <cell r="C13228" t="str">
            <v>Washington /</v>
          </cell>
        </row>
        <row r="13229">
          <cell r="A13229">
            <v>1533343</v>
          </cell>
          <cell r="B13229" t="str">
            <v>E312.72  1927</v>
          </cell>
          <cell r="C13229" t="str">
            <v>Washington speaks for himself /</v>
          </cell>
        </row>
        <row r="13230">
          <cell r="A13230">
            <v>2654383</v>
          </cell>
          <cell r="B13230" t="str">
            <v>E458 .G46</v>
          </cell>
          <cell r="C13230" t="str">
            <v>Two presidents: Abraham Lincoln, Jefferson Davis ; origin, cause and conduct of the war between the states, the truth of history belongs to posterity /</v>
          </cell>
        </row>
        <row r="13231">
          <cell r="A13231">
            <v>3197403</v>
          </cell>
          <cell r="B13231" t="str">
            <v>E458 S64</v>
          </cell>
          <cell r="C13231" t="str">
            <v>Borderland in the Civil War.</v>
          </cell>
        </row>
        <row r="13232">
          <cell r="A13232">
            <v>530005</v>
          </cell>
          <cell r="B13232" t="str">
            <v>E468 M17</v>
          </cell>
          <cell r="C13232" t="str">
            <v>History of the people of the United States during Lincoln's administration /</v>
          </cell>
        </row>
        <row r="13233">
          <cell r="A13233">
            <v>2326761</v>
          </cell>
          <cell r="B13233" t="str">
            <v>E51 .N42 v.7, no.5</v>
          </cell>
          <cell r="C13233" t="str">
            <v>Peruvian quipu /</v>
          </cell>
        </row>
        <row r="13234">
          <cell r="A13234">
            <v>1239876</v>
          </cell>
          <cell r="B13234" t="str">
            <v>E601 .G8</v>
          </cell>
          <cell r="C13234" t="str">
            <v>War letters, 1862-1865, of John Chipman Gray ... : and John Codman Ropes... /</v>
          </cell>
        </row>
        <row r="13235">
          <cell r="A13235">
            <v>271556</v>
          </cell>
          <cell r="B13235" t="str">
            <v>E621 .J75</v>
          </cell>
          <cell r="C13235" t="str">
            <v>Nuns of the battlefield /</v>
          </cell>
        </row>
        <row r="13236">
          <cell r="A13236">
            <v>1814412</v>
          </cell>
          <cell r="B13236" t="str">
            <v>E747 L76</v>
          </cell>
          <cell r="C13236" t="str">
            <v>Men of destiny /</v>
          </cell>
        </row>
        <row r="13237">
          <cell r="A13237">
            <v>1482647</v>
          </cell>
          <cell r="B13237" t="str">
            <v>E767 .B16</v>
          </cell>
          <cell r="C13237" t="str">
            <v>Woodrow Wilson : life and letters /</v>
          </cell>
        </row>
        <row r="13238">
          <cell r="A13238">
            <v>1482647</v>
          </cell>
          <cell r="B13238" t="str">
            <v>E767 .B16</v>
          </cell>
          <cell r="C13238" t="str">
            <v>Woodrow Wilson : life and letters /</v>
          </cell>
        </row>
        <row r="13239">
          <cell r="A13239">
            <v>949486</v>
          </cell>
          <cell r="B13239" t="str">
            <v>E467.1.D27 R8</v>
          </cell>
          <cell r="C13239" t="str">
            <v>Varina Howell, wife of Jefferson Davis /</v>
          </cell>
        </row>
        <row r="13240">
          <cell r="A13240">
            <v>949486</v>
          </cell>
          <cell r="B13240" t="str">
            <v>E467.1.D27 R8</v>
          </cell>
          <cell r="C13240" t="str">
            <v>Varina Howell, wife of Jefferson Davis /</v>
          </cell>
        </row>
        <row r="13241">
          <cell r="A13241">
            <v>669846</v>
          </cell>
          <cell r="B13241" t="str">
            <v>E112 .T282 1928</v>
          </cell>
          <cell r="C13241" t="str">
            <v>Restos de ColoÌn en Santo Domingo y dos restos de Cristobal ColoÌn /</v>
          </cell>
        </row>
        <row r="13242">
          <cell r="A13242">
            <v>4384973</v>
          </cell>
          <cell r="B13242" t="str">
            <v>E160 .A34</v>
          </cell>
          <cell r="C13242" t="str">
            <v>Oh, ranger! : a book about the national parks /</v>
          </cell>
        </row>
        <row r="13243">
          <cell r="A13243">
            <v>5187957</v>
          </cell>
          <cell r="B13243" t="str">
            <v>E173 .M24 no. 138</v>
          </cell>
          <cell r="C13243" t="str">
            <v>Rio Grande Valley : a lecture delivered before the Lone star literary association of Brownsville, Texas /</v>
          </cell>
        </row>
        <row r="13244">
          <cell r="A13244">
            <v>423832</v>
          </cell>
          <cell r="B13244" t="str">
            <v>E176.1 W58</v>
          </cell>
          <cell r="C13244" t="str">
            <v>Masks in a pageant /</v>
          </cell>
        </row>
        <row r="13245">
          <cell r="A13245">
            <v>383505</v>
          </cell>
          <cell r="B13245" t="str">
            <v>E178.5 .P195 vol. 7</v>
          </cell>
          <cell r="C13245" t="str">
            <v>In defense of liberty /</v>
          </cell>
        </row>
        <row r="13246">
          <cell r="A13246">
            <v>383500</v>
          </cell>
          <cell r="B13246" t="str">
            <v>E178.5 .P195 vol.9</v>
          </cell>
          <cell r="C13246" t="str">
            <v>Makers of a new nation /</v>
          </cell>
        </row>
        <row r="13247">
          <cell r="A13247">
            <v>1301382</v>
          </cell>
          <cell r="B13247" t="str">
            <v>E185.89.A5 H5</v>
          </cell>
          <cell r="C13247" t="str">
            <v>American Negro ; a study in racial crossing /</v>
          </cell>
        </row>
        <row r="13248">
          <cell r="A13248">
            <v>425946</v>
          </cell>
          <cell r="B13248" t="str">
            <v>E313 .G28 1928</v>
          </cell>
          <cell r="C13248" t="str">
            <v>Jefferson, friend of France, 1793 ; the career of Edmond Charles Genet, minister plenipotentiary from the French Republic to the United States, as revealed by his private papers, 1763-1834 /</v>
          </cell>
        </row>
        <row r="13249">
          <cell r="A13249">
            <v>580488</v>
          </cell>
          <cell r="B13249" t="str">
            <v>E340.C4 F9</v>
          </cell>
          <cell r="C13249" t="str">
            <v>Rufus Choate, the wizard of the law /</v>
          </cell>
        </row>
        <row r="13250">
          <cell r="A13250">
            <v>1484527</v>
          </cell>
          <cell r="B13250" t="str">
            <v>E415.9.F8 N5</v>
          </cell>
          <cell r="C13250" t="str">
            <v>Fremont, the West's greatest adventurer ; being a biography from certain hitherto unpublished sources of General John C. Fremont, together with his wife, Jessie Benton Fremont, and some account of the period of expansion which found a brilliant leader in the Pathfinder /</v>
          </cell>
        </row>
        <row r="13251">
          <cell r="A13251">
            <v>1484527</v>
          </cell>
          <cell r="B13251" t="str">
            <v>E415.9.F8 N5</v>
          </cell>
          <cell r="C13251" t="str">
            <v>Fremont, the West's greatest adventurer ; being a biography from certain hitherto unpublished sources of General John C. Fremont, together with his wife, Jessie Benton Fremont, and some account of the period of expansion which found a brilliant leader in the Pathfinder /</v>
          </cell>
        </row>
        <row r="13252">
          <cell r="A13252">
            <v>740204</v>
          </cell>
          <cell r="B13252" t="str">
            <v>E457 .H64 1928</v>
          </cell>
          <cell r="C13252" t="str">
            <v>Lincoln, emancipator of the nation ; a narrative history of Lincoln's boyhood and manhood based on his own writings, original research, official documents, and other authoritative information /</v>
          </cell>
        </row>
        <row r="13253">
          <cell r="A13253">
            <v>1004377</v>
          </cell>
          <cell r="B13253" t="str">
            <v>E457.25 .H47</v>
          </cell>
          <cell r="C13253" t="str">
            <v>True story of Mary, wife of Lincoln ; containing the recollections of Mary Lincoln's sister Emilie (Mrs. Ben Hardin Helm), extracts from her war-time diary, numerous letters and other documents /</v>
          </cell>
        </row>
        <row r="13254">
          <cell r="A13254">
            <v>728349</v>
          </cell>
          <cell r="B13254" t="str">
            <v>E467.1 J15  T23</v>
          </cell>
          <cell r="C13254" t="str">
            <v>Stonewall Jackson, the good soldier : a narrative /</v>
          </cell>
        </row>
        <row r="13255">
          <cell r="A13255">
            <v>2400453</v>
          </cell>
          <cell r="B13255" t="str">
            <v>E468 .D63</v>
          </cell>
          <cell r="C13255" t="str">
            <v>Lincoln or Lee : comparison and contrast of the two greatest leaders in the war between the states : The narrow and accidental margins of success /</v>
          </cell>
        </row>
        <row r="13256">
          <cell r="A13256">
            <v>1815983</v>
          </cell>
          <cell r="B13256" t="str">
            <v>E51 .N42 v.10</v>
          </cell>
          <cell r="C13256" t="str">
            <v>Indians of Tierra del Fuego /</v>
          </cell>
        </row>
        <row r="13257">
          <cell r="A13257">
            <v>3433717</v>
          </cell>
          <cell r="B13257" t="str">
            <v>E51 .N45 v.10, no.8</v>
          </cell>
          <cell r="C13257" t="str">
            <v>Mohawk form of ritual of condolence, 1782 /</v>
          </cell>
        </row>
        <row r="13258">
          <cell r="A13258">
            <v>3270242</v>
          </cell>
          <cell r="B13258" t="str">
            <v>E51 .N45 v.45</v>
          </cell>
          <cell r="C13258" t="str">
            <v>Morphological and metrical variation in skulls from San Miguel island, California : II The foramen magnum: shape, size, correlations /</v>
          </cell>
        </row>
        <row r="13259">
          <cell r="A13259">
            <v>1814949</v>
          </cell>
          <cell r="B13259" t="str">
            <v>E51 .N45 vol.6, no.6</v>
          </cell>
          <cell r="C13259" t="str">
            <v>Bibliographic notes on Xochicalco, Mexico /</v>
          </cell>
        </row>
        <row r="13260">
          <cell r="A13260">
            <v>3626676</v>
          </cell>
          <cell r="B13260" t="str">
            <v>E540.P6 H35 1928</v>
          </cell>
          <cell r="C13260" t="str">
            <v>Historja udziaÅ‚u PolakoÌw w amerykanÌskiej wojnie domowej.</v>
          </cell>
        </row>
        <row r="13261">
          <cell r="A13261">
            <v>1852615</v>
          </cell>
          <cell r="B13261" t="str">
            <v>E596 .R65</v>
          </cell>
          <cell r="C13261" t="str">
            <v>Confederate privateers /</v>
          </cell>
        </row>
        <row r="13262">
          <cell r="A13262">
            <v>445367</v>
          </cell>
          <cell r="B13262" t="str">
            <v>E664.P15 H3</v>
          </cell>
          <cell r="C13262" t="str">
            <v>Training of an American ; the earlier life and letters of Walter H. Page, 1855-1913 /</v>
          </cell>
        </row>
        <row r="13263">
          <cell r="A13263">
            <v>1869467</v>
          </cell>
          <cell r="B13263" t="str">
            <v>E727 .U87 1928</v>
          </cell>
          <cell r="C13263" t="str">
            <v>U.S.S. Yankee on the Cuban blockade, 1898.</v>
          </cell>
        </row>
        <row r="13264">
          <cell r="A13264">
            <v>467045</v>
          </cell>
          <cell r="B13264" t="str">
            <v>E796 .C95 1928</v>
          </cell>
          <cell r="C13264" t="str">
            <v>Presidency vs. Hoover /</v>
          </cell>
        </row>
        <row r="13265">
          <cell r="A13265">
            <v>1242515</v>
          </cell>
          <cell r="B13265" t="str">
            <v>E83.866 N86</v>
          </cell>
          <cell r="C13265" t="str">
            <v>Two great scouts and their Pawnee battalion ; the experiences of Frank J. North and Luther H. North, pioneers in the great West, 1856-1882, and their defence of the building of the Union Pacific railroad /</v>
          </cell>
        </row>
        <row r="13266">
          <cell r="A13266">
            <v>2962752</v>
          </cell>
          <cell r="B13266" t="str">
            <v>E93 B873</v>
          </cell>
          <cell r="C13266" t="str">
            <v>Problem of Indian administration ; report of a survey made at the request of Honorable Hubert Work, secretary of the interior, and submitted to him, February 21, 1928 /</v>
          </cell>
        </row>
        <row r="13267">
          <cell r="A13267">
            <v>4364096</v>
          </cell>
          <cell r="B13267" t="str">
            <v>E176 .D56</v>
          </cell>
          <cell r="C13267" t="str">
            <v>Dictionary of American biography /</v>
          </cell>
        </row>
        <row r="13268">
          <cell r="A13268">
            <v>4364096</v>
          </cell>
          <cell r="B13268" t="str">
            <v>E176 .D56</v>
          </cell>
          <cell r="C13268" t="str">
            <v>Dictionary of American biography /</v>
          </cell>
        </row>
        <row r="13269">
          <cell r="A13269">
            <v>4364096</v>
          </cell>
          <cell r="B13269" t="str">
            <v>E176 .D56</v>
          </cell>
          <cell r="C13269" t="str">
            <v>Dictionary of American biography /</v>
          </cell>
        </row>
        <row r="13270">
          <cell r="A13270">
            <v>4364096</v>
          </cell>
          <cell r="B13270" t="str">
            <v>E176 .D56</v>
          </cell>
          <cell r="C13270" t="str">
            <v>Dictionary of American biography /</v>
          </cell>
        </row>
        <row r="13271">
          <cell r="A13271">
            <v>4364096</v>
          </cell>
          <cell r="B13271" t="str">
            <v>E176 .D56</v>
          </cell>
          <cell r="C13271" t="str">
            <v>Dictionary of American biography /</v>
          </cell>
        </row>
        <row r="13272">
          <cell r="A13272">
            <v>4364096</v>
          </cell>
          <cell r="B13272" t="str">
            <v>E176 .D56</v>
          </cell>
          <cell r="C13272" t="str">
            <v>Dictionary of American biography /</v>
          </cell>
        </row>
        <row r="13273">
          <cell r="A13273">
            <v>4364096</v>
          </cell>
          <cell r="B13273" t="str">
            <v>E176 .D56</v>
          </cell>
          <cell r="C13273" t="str">
            <v>Dictionary of American biography /</v>
          </cell>
        </row>
        <row r="13274">
          <cell r="A13274">
            <v>4364096</v>
          </cell>
          <cell r="B13274" t="str">
            <v>E176 .D56</v>
          </cell>
          <cell r="C13274" t="str">
            <v>Dictionary of American biography /</v>
          </cell>
        </row>
        <row r="13275">
          <cell r="A13275">
            <v>4364096</v>
          </cell>
          <cell r="B13275" t="str">
            <v>E176 .D56</v>
          </cell>
          <cell r="C13275" t="str">
            <v>Dictionary of American biography /</v>
          </cell>
        </row>
        <row r="13276">
          <cell r="A13276">
            <v>4364096</v>
          </cell>
          <cell r="B13276" t="str">
            <v>E176 .D56</v>
          </cell>
          <cell r="C13276" t="str">
            <v>Dictionary of American biography /</v>
          </cell>
        </row>
        <row r="13277">
          <cell r="A13277">
            <v>4364096</v>
          </cell>
          <cell r="B13277" t="str">
            <v>E176 .D56</v>
          </cell>
          <cell r="C13277" t="str">
            <v>Dictionary of American biography /</v>
          </cell>
        </row>
        <row r="13278">
          <cell r="A13278">
            <v>4364096</v>
          </cell>
          <cell r="B13278" t="str">
            <v>E176 .D56</v>
          </cell>
          <cell r="C13278" t="str">
            <v>Dictionary of American biography /</v>
          </cell>
        </row>
        <row r="13279">
          <cell r="A13279">
            <v>4364096</v>
          </cell>
          <cell r="B13279" t="str">
            <v>E176 .D56</v>
          </cell>
          <cell r="C13279" t="str">
            <v>Dictionary of American biography /</v>
          </cell>
        </row>
        <row r="13280">
          <cell r="A13280">
            <v>4364096</v>
          </cell>
          <cell r="B13280" t="str">
            <v>E176 .D56</v>
          </cell>
          <cell r="C13280" t="str">
            <v>Dictionary of American biography /</v>
          </cell>
        </row>
        <row r="13281">
          <cell r="A13281">
            <v>4364096</v>
          </cell>
          <cell r="B13281" t="str">
            <v>E176 .D56</v>
          </cell>
          <cell r="C13281" t="str">
            <v>Dictionary of American biography /</v>
          </cell>
        </row>
        <row r="13282">
          <cell r="A13282">
            <v>4364096</v>
          </cell>
          <cell r="B13282" t="str">
            <v>E176 .D56</v>
          </cell>
          <cell r="C13282" t="str">
            <v>Dictionary of American biography /</v>
          </cell>
        </row>
        <row r="13283">
          <cell r="A13283">
            <v>4364096</v>
          </cell>
          <cell r="B13283" t="str">
            <v>E176 .D56</v>
          </cell>
          <cell r="C13283" t="str">
            <v>Dictionary of American biography /</v>
          </cell>
        </row>
        <row r="13284">
          <cell r="A13284">
            <v>4364096</v>
          </cell>
          <cell r="B13284" t="str">
            <v>E176 .D56</v>
          </cell>
          <cell r="C13284" t="str">
            <v>Dictionary of American biography /</v>
          </cell>
        </row>
        <row r="13285">
          <cell r="A13285">
            <v>4364096</v>
          </cell>
          <cell r="B13285" t="str">
            <v>E176 .D56</v>
          </cell>
          <cell r="C13285" t="str">
            <v>Dictionary of American biography /</v>
          </cell>
        </row>
        <row r="13286">
          <cell r="A13286">
            <v>4364096</v>
          </cell>
          <cell r="B13286" t="str">
            <v>E176 .D56</v>
          </cell>
          <cell r="C13286" t="str">
            <v>Dictionary of American biography /</v>
          </cell>
        </row>
        <row r="13287">
          <cell r="A13287">
            <v>4364096</v>
          </cell>
          <cell r="B13287" t="str">
            <v>E176 .D56</v>
          </cell>
          <cell r="C13287" t="str">
            <v>Dictionary of American biography /</v>
          </cell>
        </row>
        <row r="13288">
          <cell r="A13288">
            <v>5193051</v>
          </cell>
          <cell r="B13288" t="str">
            <v>E169 .T18 1929</v>
          </cell>
          <cell r="C13288" t="str">
            <v>World does move : an autobiographical narrative /</v>
          </cell>
        </row>
        <row r="13289">
          <cell r="A13289">
            <v>476439</v>
          </cell>
          <cell r="B13289" t="str">
            <v>E169.1 .H67 v.1</v>
          </cell>
          <cell r="C13289" t="str">
            <v>Coming of the white man, 1492-1848 /</v>
          </cell>
        </row>
        <row r="13290">
          <cell r="A13290">
            <v>2415534</v>
          </cell>
          <cell r="B13290" t="str">
            <v>E169.1 F824</v>
          </cell>
          <cell r="C13290" t="str">
            <v>Re-discovery of America ; an introduction to a philosophy of American life.</v>
          </cell>
        </row>
        <row r="13291">
          <cell r="A13291">
            <v>1657086</v>
          </cell>
          <cell r="B13291" t="str">
            <v>E178 .V28 v.2</v>
          </cell>
          <cell r="C13291" t="str">
            <v>War of Independence : American phase, being the second volume of a history of the founding of the American Republic /</v>
          </cell>
        </row>
        <row r="13292">
          <cell r="A13292">
            <v>4483571</v>
          </cell>
          <cell r="B13292" t="str">
            <v>E178 B362</v>
          </cell>
          <cell r="C13292" t="str">
            <v>Short history of the United States, 1492-1929 /</v>
          </cell>
        </row>
        <row r="13293">
          <cell r="A13293">
            <v>791865</v>
          </cell>
          <cell r="B13293" t="str">
            <v>E178 E63 1929 v.1</v>
          </cell>
          <cell r="C13293" t="str">
            <v>American Colonies, 1492-1750 ; a study of their political, economic and social development /</v>
          </cell>
        </row>
        <row r="13294">
          <cell r="A13294">
            <v>383479</v>
          </cell>
          <cell r="B13294" t="str">
            <v>E178.5 .P195 v.14</v>
          </cell>
          <cell r="C13294" t="str">
            <v>American stage /</v>
          </cell>
        </row>
        <row r="13295">
          <cell r="A13295">
            <v>383470</v>
          </cell>
          <cell r="B13295" t="str">
            <v>E178.5 .P195 v.15</v>
          </cell>
          <cell r="C13295" t="str">
            <v>Annals of American sport /</v>
          </cell>
        </row>
        <row r="13296">
          <cell r="A13296">
            <v>674785</v>
          </cell>
          <cell r="B13296" t="str">
            <v>E182 .B93</v>
          </cell>
          <cell r="C13296" t="str">
            <v>Admiral Franklin Buchanan : fearless man of action /</v>
          </cell>
        </row>
        <row r="13297">
          <cell r="A13297">
            <v>1611418</v>
          </cell>
          <cell r="B13297" t="str">
            <v>E183.8.G7 R6</v>
          </cell>
          <cell r="C13297" t="str">
            <v>Rivalry of the United States and Great Britain over Latin America (1808-1830) /</v>
          </cell>
        </row>
        <row r="13298">
          <cell r="A13298">
            <v>5748464</v>
          </cell>
          <cell r="B13298" t="str">
            <v>E207 L2 L18</v>
          </cell>
          <cell r="C13298" t="str">
            <v>Letters of Lafayette and Jefferson /</v>
          </cell>
        </row>
        <row r="13299">
          <cell r="A13299">
            <v>1878578</v>
          </cell>
          <cell r="B13299" t="str">
            <v>E211 .O885</v>
          </cell>
          <cell r="C13299" t="str">
            <v>Some political writings of James Otis /</v>
          </cell>
        </row>
        <row r="13300">
          <cell r="A13300">
            <v>1878578</v>
          </cell>
          <cell r="B13300" t="str">
            <v>E211 .O885</v>
          </cell>
          <cell r="C13300" t="str">
            <v>Some political writings of James Otis /</v>
          </cell>
        </row>
        <row r="13301">
          <cell r="A13301">
            <v>504402</v>
          </cell>
          <cell r="B13301" t="str">
            <v>E302.6.B9 B8</v>
          </cell>
          <cell r="C13301" t="str">
            <v>Correspondence of Aaron Burr and his daughter Theodosia /</v>
          </cell>
        </row>
        <row r="13302">
          <cell r="A13302">
            <v>289100</v>
          </cell>
          <cell r="B13302" t="str">
            <v>E302.6.F8 F28</v>
          </cell>
          <cell r="C13302" t="str">
            <v>Bernard Fay's Franklin : the apostle of modern times.</v>
          </cell>
        </row>
        <row r="13303">
          <cell r="A13303">
            <v>190299</v>
          </cell>
          <cell r="B13303" t="str">
            <v>E302.6.R2 J6</v>
          </cell>
          <cell r="C13303" t="str">
            <v>Randolph of Roanoke ; a political fantastic /</v>
          </cell>
        </row>
        <row r="13304">
          <cell r="A13304">
            <v>1377102</v>
          </cell>
          <cell r="B13304" t="str">
            <v>E302.6.S59 R7 1929</v>
          </cell>
          <cell r="C13304" t="str">
            <v>Colonel William Smith and lady ; the romance of Washington's aide and young Abigail Adams /</v>
          </cell>
        </row>
        <row r="13305">
          <cell r="A13305">
            <v>1499195</v>
          </cell>
          <cell r="B13305" t="str">
            <v>E322.1 .B66</v>
          </cell>
          <cell r="C13305" t="str">
            <v>Abigail Adams : the second first lady /</v>
          </cell>
        </row>
        <row r="13306">
          <cell r="A13306">
            <v>783494</v>
          </cell>
          <cell r="B13306" t="str">
            <v>E416 .P77</v>
          </cell>
          <cell r="C13306" t="str">
            <v>Polk ; the diary of a president, 1845-1849 /</v>
          </cell>
        </row>
        <row r="13307">
          <cell r="A13307">
            <v>992102</v>
          </cell>
          <cell r="B13307" t="str">
            <v>E457 .H726</v>
          </cell>
          <cell r="C13307" t="str">
            <v>Abraham Lincoln: the politician and the man /</v>
          </cell>
        </row>
        <row r="13308">
          <cell r="A13308">
            <v>1846217</v>
          </cell>
          <cell r="B13308" t="str">
            <v>E477.52 .H42</v>
          </cell>
          <cell r="C13308" t="str">
            <v>Hood's Tennessee campaign /</v>
          </cell>
        </row>
        <row r="13309">
          <cell r="A13309">
            <v>8152188</v>
          </cell>
          <cell r="B13309" t="str">
            <v>E487 .C52 1929</v>
          </cell>
          <cell r="C13309" t="str">
            <v>Diary from Dixie /</v>
          </cell>
        </row>
        <row r="13310">
          <cell r="A13310">
            <v>2326749</v>
          </cell>
          <cell r="B13310" t="str">
            <v>E51 .N42 v.7 no.4</v>
          </cell>
          <cell r="C13310" t="str">
            <v>Tizoc : great lord of the Aztecs, 1481-1486 /</v>
          </cell>
        </row>
        <row r="13311">
          <cell r="A13311">
            <v>2326774</v>
          </cell>
          <cell r="B13311" t="str">
            <v>E51 .N42 vol.7, pt.6</v>
          </cell>
          <cell r="C13311" t="str">
            <v>Polychrome guanaco cloaks of Patagonia /</v>
          </cell>
        </row>
        <row r="13312">
          <cell r="A13312">
            <v>1033256</v>
          </cell>
          <cell r="B13312" t="str">
            <v>E51 U6</v>
          </cell>
          <cell r="C13312" t="str">
            <v>Papago music /</v>
          </cell>
        </row>
        <row r="13313">
          <cell r="A13313">
            <v>347230</v>
          </cell>
          <cell r="B13313" t="str">
            <v>E667 .S92</v>
          </cell>
          <cell r="C13313" t="str">
            <v>Andrew Johnson : a study in courage /</v>
          </cell>
        </row>
        <row r="13314">
          <cell r="A13314">
            <v>1224269</v>
          </cell>
          <cell r="B13314" t="str">
            <v>E748.H45 M92</v>
          </cell>
          <cell r="C13314" t="str">
            <v>Myron T. Herrick : friend of France /</v>
          </cell>
        </row>
        <row r="13315">
          <cell r="A13315">
            <v>1664356</v>
          </cell>
          <cell r="B13315" t="str">
            <v>E83.76 .P278</v>
          </cell>
          <cell r="C13315" t="str">
            <v>History of the conspiracy of Pontiac and the war of the North American tribes against the English colonies after the conquest of Canada /</v>
          </cell>
        </row>
        <row r="13316">
          <cell r="A13316">
            <v>2694355</v>
          </cell>
          <cell r="B13316" t="str">
            <v>E98.F6 T32</v>
          </cell>
          <cell r="C13316" t="str">
            <v>Tales of the North American Indians /</v>
          </cell>
        </row>
        <row r="13317">
          <cell r="A13317">
            <v>2652085</v>
          </cell>
          <cell r="B13317" t="str">
            <v>E99 A6 D26</v>
          </cell>
          <cell r="C13317" t="str">
            <v>Truth about Geronimo /</v>
          </cell>
        </row>
        <row r="13318">
          <cell r="A13318">
            <v>2029996</v>
          </cell>
          <cell r="B13318" t="str">
            <v>E99.S39 G32</v>
          </cell>
          <cell r="C13318" t="str">
            <v>Histoire des peuples Shoshones-Azteques : (Amerique du Nord et Amerique Centrale) / Jean Genet.</v>
          </cell>
        </row>
        <row r="13319">
          <cell r="A13319">
            <v>4537826</v>
          </cell>
          <cell r="B13319" t="str">
            <v>E169 .K57 1930</v>
          </cell>
          <cell r="C13319" t="str">
            <v>Egon Erwin Kisch beehrt sich darzubieten : Paradies Amerika /</v>
          </cell>
        </row>
        <row r="13320">
          <cell r="A13320">
            <v>665518</v>
          </cell>
          <cell r="B13320" t="str">
            <v>E169.1 .B33 1930</v>
          </cell>
          <cell r="C13320" t="str">
            <v>Rise of American civilization /</v>
          </cell>
        </row>
        <row r="13321">
          <cell r="A13321">
            <v>421027</v>
          </cell>
          <cell r="B13321" t="str">
            <v>E176 .A23</v>
          </cell>
          <cell r="C13321" t="str">
            <v>Adams family /</v>
          </cell>
        </row>
        <row r="13322">
          <cell r="A13322">
            <v>422493</v>
          </cell>
          <cell r="B13322" t="str">
            <v>E176 .A232</v>
          </cell>
          <cell r="C13322" t="str">
            <v>Adams family /</v>
          </cell>
        </row>
        <row r="13323">
          <cell r="A13323">
            <v>256477</v>
          </cell>
          <cell r="B13323" t="str">
            <v>E183 H742</v>
          </cell>
          <cell r="C13323" t="str">
            <v>American heresy /</v>
          </cell>
        </row>
        <row r="13324">
          <cell r="A13324">
            <v>1571870</v>
          </cell>
          <cell r="B13324" t="str">
            <v>E183.8.J3 H3</v>
          </cell>
          <cell r="C13324" t="str">
            <v>Complete journal of Townsend Harris : first American consul general and minister to Japan /</v>
          </cell>
        </row>
        <row r="13325">
          <cell r="A13325">
            <v>1877514</v>
          </cell>
          <cell r="B13325" t="str">
            <v>E185.8 D97</v>
          </cell>
          <cell r="C13325" t="str">
            <v>Negro in Modern Industrial Society : an analysis of changes  in the occupations of Negro workers /</v>
          </cell>
        </row>
        <row r="13326">
          <cell r="A13326">
            <v>3128607</v>
          </cell>
          <cell r="B13326" t="str">
            <v>E241.L6 H57 1930</v>
          </cell>
          <cell r="C13326" t="str">
            <v>Heroes of the Battle road ; a narrative of events in Lincoln on the 18th and 19th of April, 1775, wherein are set forth the capture of Paul Revere, escape of Samuel Prescott, heroism of Mary Hartwell, and other stirring incidents /</v>
          </cell>
        </row>
        <row r="13327">
          <cell r="A13327">
            <v>528166</v>
          </cell>
          <cell r="B13327" t="str">
            <v>E269.J5 R96</v>
          </cell>
          <cell r="C13327" t="str">
            <v>Haym Salomon and the revolution /</v>
          </cell>
        </row>
        <row r="13328">
          <cell r="A13328">
            <v>651783</v>
          </cell>
          <cell r="B13328" t="str">
            <v>E271 .H72 1930</v>
          </cell>
          <cell r="C13328" t="str">
            <v>Seth Harding, mariner ; a naval picture of the revolution /</v>
          </cell>
        </row>
        <row r="13329">
          <cell r="A13329">
            <v>1291289</v>
          </cell>
          <cell r="B13329" t="str">
            <v>E302.1 .A24</v>
          </cell>
          <cell r="C13329" t="str">
            <v>History of the United States of America during the administration of Thomas Jefferson /</v>
          </cell>
        </row>
        <row r="13330">
          <cell r="A13330">
            <v>1724293</v>
          </cell>
          <cell r="B13330" t="str">
            <v>E320.1 .A24</v>
          </cell>
          <cell r="C13330" t="str">
            <v>History of the United States of America during the administration of James Madison /</v>
          </cell>
        </row>
        <row r="13331">
          <cell r="A13331">
            <v>425150</v>
          </cell>
          <cell r="B13331" t="str">
            <v>E340.W4 F95</v>
          </cell>
          <cell r="C13331" t="str">
            <v>Daniel Webster /</v>
          </cell>
        </row>
        <row r="13332">
          <cell r="A13332">
            <v>425150</v>
          </cell>
          <cell r="B13332" t="str">
            <v>E340.W4 F95</v>
          </cell>
          <cell r="C13332" t="str">
            <v>Daniel Webster /</v>
          </cell>
        </row>
        <row r="13333">
          <cell r="A13333">
            <v>4214034</v>
          </cell>
          <cell r="B13333" t="str">
            <v>E467.1.F72 S54 1930b</v>
          </cell>
          <cell r="C13333" t="str">
            <v>Bedford Forrest : the Confederacy's greatest cavalryman /</v>
          </cell>
        </row>
        <row r="13334">
          <cell r="A13334">
            <v>882069</v>
          </cell>
          <cell r="B13334" t="str">
            <v>E467.1.S9 T46</v>
          </cell>
          <cell r="C13334" t="str">
            <v>Jeb Stuart /</v>
          </cell>
        </row>
        <row r="13335">
          <cell r="A13335">
            <v>5190917</v>
          </cell>
          <cell r="B13335" t="str">
            <v>E475.53 .M49</v>
          </cell>
          <cell r="C13335" t="str">
            <v>With Meade at Gettysburg /</v>
          </cell>
        </row>
        <row r="13336">
          <cell r="A13336">
            <v>2326786</v>
          </cell>
          <cell r="B13336" t="str">
            <v>E51 .N42</v>
          </cell>
          <cell r="C13336" t="str">
            <v>Bibliografia de las lenguas quechua y aymara /</v>
          </cell>
        </row>
        <row r="13337">
          <cell r="A13337">
            <v>809194</v>
          </cell>
          <cell r="B13337" t="str">
            <v>E664.R3 R66</v>
          </cell>
          <cell r="C13337" t="str">
            <v>Thomas B. Reed : parliamentarian /</v>
          </cell>
        </row>
        <row r="13338">
          <cell r="A13338">
            <v>418108</v>
          </cell>
          <cell r="B13338" t="str">
            <v>E73 S55</v>
          </cell>
          <cell r="C13338" t="str">
            <v>Mound-builders; a reconstruction of the life of a prehistoric American race, through exploration and interpretation of their earth mounds, their burials, and their cultural remains /</v>
          </cell>
        </row>
        <row r="13339">
          <cell r="A13339">
            <v>456622</v>
          </cell>
          <cell r="B13339" t="str">
            <v>E748.B94 .B943</v>
          </cell>
          <cell r="C13339" t="str">
            <v>Taft and Roosevelt : the intimate letters of Archie Butt ...</v>
          </cell>
        </row>
        <row r="13340">
          <cell r="A13340">
            <v>456622</v>
          </cell>
          <cell r="B13340" t="str">
            <v>E748.B94 .B943</v>
          </cell>
          <cell r="C13340" t="str">
            <v>Taft and Roosevelt : the intimate letters of Archie Butt ...</v>
          </cell>
        </row>
        <row r="13341">
          <cell r="A13341">
            <v>3459645</v>
          </cell>
          <cell r="B13341" t="str">
            <v>E757 .W8</v>
          </cell>
          <cell r="C13341" t="str">
            <v>Roosevelt, the story of a friendship, 1880-1919.</v>
          </cell>
        </row>
        <row r="13342">
          <cell r="A13342">
            <v>3459645</v>
          </cell>
          <cell r="B13342" t="str">
            <v>E757 .W8</v>
          </cell>
          <cell r="C13342" t="str">
            <v>Roosevelt, the story of a friendship, 1880-1919.</v>
          </cell>
        </row>
        <row r="13343">
          <cell r="A13343">
            <v>894616</v>
          </cell>
          <cell r="B13343" t="str">
            <v>E762 .D85</v>
          </cell>
          <cell r="C13343" t="str">
            <v>William Howard Taft /</v>
          </cell>
        </row>
        <row r="13344">
          <cell r="A13344">
            <v>192747</v>
          </cell>
          <cell r="B13344" t="str">
            <v>E786 .M2</v>
          </cell>
          <cell r="C13344" t="str">
            <v>Strange death of President Harding : from the diaries of Gaston B. Means /</v>
          </cell>
        </row>
        <row r="13345">
          <cell r="A13345">
            <v>1407104</v>
          </cell>
          <cell r="B13345" t="str">
            <v>E99.N3 C77</v>
          </cell>
          <cell r="C13345" t="str">
            <v>Navajo Indians /</v>
          </cell>
        </row>
        <row r="13346">
          <cell r="A13346">
            <v>1891938</v>
          </cell>
          <cell r="B13346" t="str">
            <v>E99.S54 M22</v>
          </cell>
          <cell r="C13346" t="str">
            <v>Tragedy of the Blackfoot /</v>
          </cell>
        </row>
        <row r="13347">
          <cell r="A13347">
            <v>2652127</v>
          </cell>
          <cell r="B13347" t="str">
            <v>E98.P8 G52</v>
          </cell>
          <cell r="C13347" t="str">
            <v>Some southwestern pottery types /</v>
          </cell>
        </row>
        <row r="13348">
          <cell r="A13348">
            <v>2652127</v>
          </cell>
          <cell r="B13348" t="str">
            <v>E98.P8 G52</v>
          </cell>
          <cell r="C13348" t="str">
            <v>Some southwestern pottery types /</v>
          </cell>
        </row>
        <row r="13349">
          <cell r="A13349">
            <v>1082290</v>
          </cell>
          <cell r="B13349" t="str">
            <v>E175.5 .A1743</v>
          </cell>
          <cell r="C13349" t="str">
            <v>Letters of Henry Adams /</v>
          </cell>
        </row>
        <row r="13350">
          <cell r="A13350">
            <v>1082290</v>
          </cell>
          <cell r="B13350" t="str">
            <v>E175.5 .A1743</v>
          </cell>
          <cell r="C13350" t="str">
            <v>Letters of Henry Adams /</v>
          </cell>
        </row>
        <row r="13351">
          <cell r="A13351">
            <v>1082290</v>
          </cell>
          <cell r="B13351" t="str">
            <v>E175.5 .A1743</v>
          </cell>
          <cell r="C13351" t="str">
            <v>Letters of Henry Adams /</v>
          </cell>
        </row>
        <row r="13352">
          <cell r="A13352">
            <v>587925</v>
          </cell>
          <cell r="B13352" t="str">
            <v>E165 .H215</v>
          </cell>
          <cell r="C13352" t="str">
            <v>Aristocratic journey ; being the outspoken letters of Mrs. Basil Hall written during a fourteen months' sojourn in America, 1827-1828 /</v>
          </cell>
        </row>
        <row r="13353">
          <cell r="A13353">
            <v>6777326</v>
          </cell>
          <cell r="B13353" t="str">
            <v>E169 .H22</v>
          </cell>
          <cell r="C13353" t="str">
            <v>Handbuch der Amerikakunde /</v>
          </cell>
        </row>
        <row r="13354">
          <cell r="A13354">
            <v>3059221</v>
          </cell>
          <cell r="B13354" t="str">
            <v>E169 .H34 1931</v>
          </cell>
          <cell r="C13354" t="str">
            <v>Feldwege nach Chicago /</v>
          </cell>
        </row>
        <row r="13355">
          <cell r="A13355">
            <v>476451</v>
          </cell>
          <cell r="B13355" t="str">
            <v>E169.1 .H67 v.11</v>
          </cell>
          <cell r="C13355" t="str">
            <v>Quest for social justice, 1898-1914 /</v>
          </cell>
        </row>
        <row r="13356">
          <cell r="A13356">
            <v>3804412</v>
          </cell>
          <cell r="B13356" t="str">
            <v>E169.1 .H67 v.12</v>
          </cell>
          <cell r="C13356" t="str">
            <v>Great crusade and after, 1914-1928 /</v>
          </cell>
        </row>
        <row r="13357">
          <cell r="A13357">
            <v>377555</v>
          </cell>
          <cell r="B13357" t="str">
            <v>E178 .A2592 1931</v>
          </cell>
          <cell r="C13357" t="str">
            <v>Epic of America /</v>
          </cell>
        </row>
        <row r="13358">
          <cell r="A13358">
            <v>1373109</v>
          </cell>
          <cell r="B13358" t="str">
            <v>E181 .B06</v>
          </cell>
          <cell r="C13358" t="str">
            <v>Through four American wars : the impressions and experiences of Brigadier General William Henry Bisbee, as told to his grandson, William Haymond Bisbee.</v>
          </cell>
        </row>
        <row r="13359">
          <cell r="A13359">
            <v>1373109</v>
          </cell>
          <cell r="B13359" t="str">
            <v>E181 .B06 1931</v>
          </cell>
          <cell r="C13359" t="str">
            <v>Through four American wars : the impressions and experiences of Brigadier General William Henry Bisbee, as told to his grandson, William Haymond Bisbee.</v>
          </cell>
        </row>
        <row r="13360">
          <cell r="A13360">
            <v>648163</v>
          </cell>
          <cell r="B13360" t="str">
            <v>E183.8.R9 B92</v>
          </cell>
          <cell r="C13360" t="str">
            <v>Selected articles on recognition of soviet Russia /</v>
          </cell>
        </row>
        <row r="13361">
          <cell r="A13361">
            <v>175811</v>
          </cell>
          <cell r="B13361" t="str">
            <v>E188 C53</v>
          </cell>
          <cell r="C13361" t="str">
            <v>History of colonial America /</v>
          </cell>
        </row>
        <row r="13362">
          <cell r="A13362">
            <v>3430391</v>
          </cell>
          <cell r="B13362" t="str">
            <v>E195 .D522</v>
          </cell>
          <cell r="C13362" t="str">
            <v>Colonial women of affairs ; women in business and the professions in America before 1776 /</v>
          </cell>
        </row>
        <row r="13363">
          <cell r="A13363">
            <v>1635192</v>
          </cell>
          <cell r="B13363" t="str">
            <v>E207 S95 G8</v>
          </cell>
          <cell r="C13363" t="str">
            <v>Thomas Sumter.</v>
          </cell>
        </row>
        <row r="13364">
          <cell r="A13364">
            <v>426510</v>
          </cell>
          <cell r="B13364" t="str">
            <v>E207.L5 B78</v>
          </cell>
          <cell r="C13364" t="str">
            <v>Light-horse Harry Lee /</v>
          </cell>
        </row>
        <row r="13365">
          <cell r="A13365">
            <v>1721184</v>
          </cell>
          <cell r="B13365" t="str">
            <v>E267 .L82</v>
          </cell>
          <cell r="C13365" t="str">
            <v>Concord fight : being so much of the narrative of Ensign Jeremy Lister of the 10th regiment of foot as pertains to his services on the 19th of April, 1775, and to his experiences in Boston during the early months of the siege.</v>
          </cell>
        </row>
        <row r="13366">
          <cell r="A13366">
            <v>424614</v>
          </cell>
          <cell r="B13366" t="str">
            <v>E301 .W25</v>
          </cell>
          <cell r="C13366" t="str">
            <v>Jacobin and junto ; or, Early American politics as viewed in the diary of Dr. Nathaniel Ames, 1758-1822 /</v>
          </cell>
        </row>
        <row r="13367">
          <cell r="A13367">
            <v>1348611</v>
          </cell>
          <cell r="B13367" t="str">
            <v>E312 .F32</v>
          </cell>
          <cell r="C13367" t="str">
            <v>George Washington, republican aristocrat.</v>
          </cell>
        </row>
        <row r="13368">
          <cell r="A13368">
            <v>271557</v>
          </cell>
          <cell r="B13368" t="str">
            <v>E312.17 .M49 1931</v>
          </cell>
          <cell r="C13368" t="str">
            <v>More precious than fine gold : Washington commonplace book /</v>
          </cell>
        </row>
        <row r="13369">
          <cell r="A13369">
            <v>476838</v>
          </cell>
          <cell r="B13369" t="str">
            <v>E312.2 .V24 1931</v>
          </cell>
          <cell r="C13369" t="str">
            <v>George Washington : the son of his country, 1732-1775 /</v>
          </cell>
        </row>
        <row r="13370">
          <cell r="A13370">
            <v>1371128</v>
          </cell>
          <cell r="B13370" t="str">
            <v>E353.1.D29 A25</v>
          </cell>
          <cell r="C13370" t="str">
            <v>Decatur /</v>
          </cell>
        </row>
        <row r="13371">
          <cell r="A13371">
            <v>2608381</v>
          </cell>
          <cell r="B13371" t="str">
            <v>E440.5 .D88</v>
          </cell>
          <cell r="C13371" t="str">
            <v>Secession movement, 1860-1861 /</v>
          </cell>
        </row>
        <row r="13372">
          <cell r="A13372">
            <v>428807</v>
          </cell>
          <cell r="B13372" t="str">
            <v>E457 .M16</v>
          </cell>
          <cell r="C13372" t="str">
            <v>Lincoln and his cabinet /</v>
          </cell>
        </row>
        <row r="13373">
          <cell r="A13373">
            <v>428810</v>
          </cell>
          <cell r="B13373" t="str">
            <v>E457 .M41</v>
          </cell>
          <cell r="C13373" t="str">
            <v>Lincoln, the man /</v>
          </cell>
        </row>
        <row r="13374">
          <cell r="A13374">
            <v>796471</v>
          </cell>
          <cell r="B13374" t="str">
            <v>E467.1.S54 H5</v>
          </cell>
          <cell r="C13374" t="str">
            <v>Sheridan ; a military narrative.</v>
          </cell>
        </row>
        <row r="13375">
          <cell r="A13375">
            <v>2352302</v>
          </cell>
          <cell r="B13375" t="str">
            <v>E51 .H337 v.12:no.1-no.3</v>
          </cell>
          <cell r="C13375" t="str">
            <v>Explorations in northeastern Arizona ; report on the archaeological fieldwork of 1920-1923 /</v>
          </cell>
        </row>
        <row r="13376">
          <cell r="A13376">
            <v>427286</v>
          </cell>
          <cell r="B13376" t="str">
            <v>E51 .H337 v.13:no.1-no.3</v>
          </cell>
          <cell r="C13376" t="str">
            <v>Maya-Spanish crosses in Yucatan /</v>
          </cell>
        </row>
        <row r="13377">
          <cell r="A13377">
            <v>560280</v>
          </cell>
          <cell r="B13377" t="str">
            <v>E51 .H337 v.14:no.1-no.2</v>
          </cell>
          <cell r="C13377" t="str">
            <v>Stalling's island mound, Columbia county, Georgia /</v>
          </cell>
        </row>
        <row r="13378">
          <cell r="A13378">
            <v>3505622</v>
          </cell>
          <cell r="B13378" t="str">
            <v>E668 D926</v>
          </cell>
          <cell r="C13378" t="str">
            <v>Essays on the civil war and reconstruction and related topics /</v>
          </cell>
        </row>
        <row r="13379">
          <cell r="A13379">
            <v>643229</v>
          </cell>
          <cell r="B13379" t="str">
            <v>E715 .M76</v>
          </cell>
          <cell r="C13379" t="str">
            <v>Martial spirit : a study of our war with Spain /</v>
          </cell>
        </row>
        <row r="13380">
          <cell r="A13380">
            <v>18072531</v>
          </cell>
          <cell r="B13380" t="str">
            <v>E184.B67 B37 1931</v>
          </cell>
          <cell r="C13380" t="str">
            <v>CÌŒeskoslovenskaÌ Amerika v odboji /</v>
          </cell>
        </row>
        <row r="13381">
          <cell r="A13381">
            <v>4866599</v>
          </cell>
          <cell r="B13381" t="str">
            <v>E312.15 .M54 1931</v>
          </cell>
          <cell r="C13381" t="str">
            <v>Bicentennial notes on George Washington /</v>
          </cell>
        </row>
        <row r="13382">
          <cell r="A13382">
            <v>2731651</v>
          </cell>
          <cell r="B13382" t="str">
            <v>E111 .C7614 1932</v>
          </cell>
          <cell r="C13382" t="str">
            <v>Historia del almirante don CristoÌbal ColoÌn /</v>
          </cell>
        </row>
        <row r="13383">
          <cell r="A13383">
            <v>2731651</v>
          </cell>
          <cell r="B13383" t="str">
            <v>E111 .C7614 1932</v>
          </cell>
          <cell r="C13383" t="str">
            <v>Historia del almirante don CristoÌbal ColoÌn /</v>
          </cell>
        </row>
        <row r="13384">
          <cell r="A13384">
            <v>2666667</v>
          </cell>
          <cell r="B13384" t="str">
            <v>E164 .T73</v>
          </cell>
          <cell r="C13384" t="str">
            <v>Transylvanian trilogy ; the story of the writing of Harry Toulmin's 1792 History of Kentucky, combined with a brief sketch of his life and a new bibliography /</v>
          </cell>
        </row>
        <row r="13385">
          <cell r="A13385">
            <v>2865152</v>
          </cell>
          <cell r="B13385" t="str">
            <v>E178 .S36 1932</v>
          </cell>
          <cell r="C13385" t="str">
            <v>Vereinigten Staaten von Amerika /</v>
          </cell>
        </row>
        <row r="13386">
          <cell r="A13386">
            <v>505578</v>
          </cell>
          <cell r="B13386" t="str">
            <v>E179 .B26</v>
          </cell>
          <cell r="C13386" t="str">
            <v>Parade of the states /</v>
          </cell>
        </row>
        <row r="13387">
          <cell r="A13387">
            <v>22958232</v>
          </cell>
          <cell r="B13387" t="str">
            <v>E184.B6 Z5 1932</v>
          </cell>
          <cell r="C13387" t="str">
            <v>KulturniÌ prÌŒiÌnosy americkyÌch CÌŒechuÌŠ /</v>
          </cell>
        </row>
        <row r="13388">
          <cell r="A13388">
            <v>38783839</v>
          </cell>
          <cell r="B13388" t="str">
            <v>E184.S64 R87 1932</v>
          </cell>
          <cell r="C13388" t="str">
            <v>SlovenskiÌ evanjelici v Amerike : (v Spoj. SÌŒtaÌtoch) odtlacÌŒok z CirkevnyÌch listov, XLV, 1931.</v>
          </cell>
        </row>
        <row r="13389">
          <cell r="A13389">
            <v>1514810</v>
          </cell>
          <cell r="B13389" t="str">
            <v>E207.W63 C7 1932</v>
          </cell>
          <cell r="C13389" t="str">
            <v>Lambert Wickes, sea raider and diplomat ; the story of a naval captain of the Revolution /</v>
          </cell>
        </row>
        <row r="13390">
          <cell r="A13390">
            <v>6517151</v>
          </cell>
          <cell r="B13390" t="str">
            <v>E271 .H66 1932</v>
          </cell>
          <cell r="C13390" t="str">
            <v>Letter book of Esek Hopkins : commander-in-chief of the United States navy, 1775-1777 /</v>
          </cell>
        </row>
        <row r="13391">
          <cell r="A13391">
            <v>4442750</v>
          </cell>
          <cell r="B13391" t="str">
            <v>E271 R76</v>
          </cell>
          <cell r="C13391" t="str">
            <v>Letter-books and order-book of George, lord Rodney, admiral of the White squadron, 1780-1782 ...</v>
          </cell>
        </row>
        <row r="13392">
          <cell r="A13392">
            <v>4442750</v>
          </cell>
          <cell r="B13392" t="str">
            <v>E271 R76</v>
          </cell>
          <cell r="C13392" t="str">
            <v>Letter-books and order-book of George, lord Rodney, admiral of the White squadron, 1780-1782 ...</v>
          </cell>
        </row>
        <row r="13393">
          <cell r="A13393">
            <v>9778559</v>
          </cell>
          <cell r="B13393" t="str">
            <v>E277 .B78</v>
          </cell>
          <cell r="C13393" t="str">
            <v>United Empire loyalists : founders of British Canada /</v>
          </cell>
        </row>
        <row r="13394">
          <cell r="A13394">
            <v>426155</v>
          </cell>
          <cell r="B13394" t="str">
            <v>E278.A7 S94</v>
          </cell>
          <cell r="C13394" t="str">
            <v>Benedict Arnold, military racketeer /</v>
          </cell>
        </row>
        <row r="13395">
          <cell r="A13395">
            <v>689559</v>
          </cell>
          <cell r="B13395" t="str">
            <v>E302.6.E15 R4</v>
          </cell>
          <cell r="C13395" t="str">
            <v>General William Eaton ; the failure of an idea /</v>
          </cell>
        </row>
        <row r="13396">
          <cell r="A13396">
            <v>3431248</v>
          </cell>
          <cell r="B13396" t="str">
            <v>E312 .L82 1932</v>
          </cell>
          <cell r="C13396" t="str">
            <v>George Washington /</v>
          </cell>
        </row>
        <row r="13397">
          <cell r="A13397">
            <v>825762</v>
          </cell>
          <cell r="B13397" t="str">
            <v>E312 .Y86 1932</v>
          </cell>
          <cell r="C13397" t="str">
            <v>George Washington, soul of the revolution /</v>
          </cell>
        </row>
        <row r="13398">
          <cell r="A13398">
            <v>542882</v>
          </cell>
          <cell r="B13398" t="str">
            <v>E405.2 .R662</v>
          </cell>
          <cell r="C13398" t="str">
            <v>Journal of the Santa Fe Expedition under Colonel Doniphan /</v>
          </cell>
        </row>
        <row r="13399">
          <cell r="A13399">
            <v>3960896</v>
          </cell>
          <cell r="B13399" t="str">
            <v>E415.9 S58 W5</v>
          </cell>
          <cell r="C13399" t="str">
            <v>John Slidell and the Confederates in Paris (1862-65) /</v>
          </cell>
        </row>
        <row r="13400">
          <cell r="A13400">
            <v>5629773</v>
          </cell>
          <cell r="B13400" t="str">
            <v>E476.66  W94</v>
          </cell>
          <cell r="C13400" t="str">
            <v>Fighting for time : or, The battle that saved Washington and mayhap the Union : a story of the War Between the States, showing how Washington was saved from capture by Early's army of invasion and how that achievement contributed to the preservation of the Union, with many stories and incidents of the invasion hitherto untold /</v>
          </cell>
        </row>
        <row r="13401">
          <cell r="A13401">
            <v>1239885</v>
          </cell>
          <cell r="B13401" t="str">
            <v>E605 .C45</v>
          </cell>
          <cell r="C13401" t="str">
            <v>Ham Chamberlayne - Virginian ; letters and papers of an artillery officer in the war for southern independence, 1861-1865 /</v>
          </cell>
        </row>
        <row r="13402">
          <cell r="A13402">
            <v>834070</v>
          </cell>
          <cell r="B13402" t="str">
            <v>E743 .L58</v>
          </cell>
          <cell r="C13402" t="str">
            <v>Interpretations, 1931-1932 /</v>
          </cell>
        </row>
        <row r="13403">
          <cell r="A13403">
            <v>456435</v>
          </cell>
          <cell r="B13403" t="str">
            <v>E748.B48 B6</v>
          </cell>
          <cell r="C13403" t="str">
            <v>Beveridge and the progressive era /</v>
          </cell>
        </row>
        <row r="13404">
          <cell r="A13404">
            <v>2628864</v>
          </cell>
          <cell r="B13404" t="str">
            <v>E748.G23 B8</v>
          </cell>
          <cell r="C13404" t="str">
            <v>Speaker of the House : the romantic story of John N. Garner /</v>
          </cell>
        </row>
        <row r="13405">
          <cell r="A13405">
            <v>648548</v>
          </cell>
          <cell r="B13405" t="str">
            <v>E748.Y74 T3</v>
          </cell>
          <cell r="C13405" t="str">
            <v>Owen D. Young : a new type of industrial leader /</v>
          </cell>
        </row>
        <row r="13406">
          <cell r="A13406">
            <v>467075</v>
          </cell>
          <cell r="B13406" t="str">
            <v>E767 .D637</v>
          </cell>
          <cell r="C13406" t="str">
            <v>Woodrow Wilson and his work /</v>
          </cell>
        </row>
        <row r="13407">
          <cell r="A13407">
            <v>4168282</v>
          </cell>
          <cell r="B13407" t="str">
            <v>E78.M2 E3 1932</v>
          </cell>
          <cell r="C13407" t="str">
            <v>Handicrafts of the modern Indians of Maine /</v>
          </cell>
        </row>
        <row r="13408">
          <cell r="A13408">
            <v>1720460</v>
          </cell>
          <cell r="B13408" t="str">
            <v>E78.T4 C7</v>
          </cell>
          <cell r="C13408" t="str">
            <v>Archaeological exploration of a rock shelter in Brewster county, Texas /</v>
          </cell>
        </row>
        <row r="13409">
          <cell r="A13409">
            <v>137</v>
          </cell>
          <cell r="B13409" t="str">
            <v>E792  G64</v>
          </cell>
          <cell r="C13409" t="str">
            <v>Rise of Saint Calvin : merry sidelights on the career of Mr. Coolidge /</v>
          </cell>
        </row>
        <row r="13410">
          <cell r="A13410">
            <v>1412029</v>
          </cell>
          <cell r="B13410" t="str">
            <v>E802 .C85 1932</v>
          </cell>
          <cell r="C13410" t="str">
            <v>Truth about Hoover /</v>
          </cell>
        </row>
        <row r="13411">
          <cell r="A13411">
            <v>1983596</v>
          </cell>
          <cell r="B13411" t="str">
            <v>E90.B82 A3 1932</v>
          </cell>
          <cell r="C13411" t="str">
            <v>Black Elk speaks : being the life story of a holy man of the Ogalala Sioux /</v>
          </cell>
        </row>
        <row r="13412">
          <cell r="A13412">
            <v>824043</v>
          </cell>
          <cell r="B13412" t="str">
            <v>E99 D1 S627</v>
          </cell>
          <cell r="C13412" t="str">
            <v>Sitting Bull : champion of the Sioux, a biography /</v>
          </cell>
        </row>
        <row r="13413">
          <cell r="A13413">
            <v>1902643</v>
          </cell>
          <cell r="B13413" t="str">
            <v>E99.E7 W48</v>
          </cell>
          <cell r="C13413" t="str">
            <v>Eskimos ; their environment and folkways /</v>
          </cell>
        </row>
        <row r="13414">
          <cell r="A13414">
            <v>1013960</v>
          </cell>
          <cell r="B13414" t="str">
            <v>E99.Z9 R75 1932</v>
          </cell>
          <cell r="C13414" t="str">
            <v>Village of the great kivas on the ZunÌƒi reservation, New Mexico : by Frank H. H. Roberts, jr.</v>
          </cell>
        </row>
        <row r="13415">
          <cell r="A13415">
            <v>1636402</v>
          </cell>
          <cell r="B13415" t="str">
            <v>E178 A263</v>
          </cell>
          <cell r="C13415" t="str">
            <v>March of democracy ... /</v>
          </cell>
        </row>
        <row r="13416">
          <cell r="A13416">
            <v>1636402</v>
          </cell>
          <cell r="B13416" t="str">
            <v>E178 A263</v>
          </cell>
          <cell r="C13416" t="str">
            <v>March of democracy ... /</v>
          </cell>
        </row>
        <row r="13417">
          <cell r="A13417">
            <v>1636402</v>
          </cell>
          <cell r="B13417" t="str">
            <v>E178 A263</v>
          </cell>
          <cell r="C13417" t="str">
            <v>March of democracy ... /</v>
          </cell>
        </row>
        <row r="13418">
          <cell r="A13418">
            <v>1636402</v>
          </cell>
          <cell r="B13418" t="str">
            <v>E178 A263</v>
          </cell>
          <cell r="C13418" t="str">
            <v>March of democracy ... /</v>
          </cell>
        </row>
        <row r="13419">
          <cell r="A13419">
            <v>1636402</v>
          </cell>
          <cell r="B13419" t="str">
            <v>E178 A263</v>
          </cell>
          <cell r="C13419" t="str">
            <v>March of democracy ... /</v>
          </cell>
        </row>
        <row r="13420">
          <cell r="A13420">
            <v>1636402</v>
          </cell>
          <cell r="B13420" t="str">
            <v>E178 A263</v>
          </cell>
          <cell r="C13420" t="str">
            <v>March of democracy ... /</v>
          </cell>
        </row>
        <row r="13421">
          <cell r="A13421">
            <v>1636402</v>
          </cell>
          <cell r="B13421" t="str">
            <v>E178 A263</v>
          </cell>
          <cell r="C13421" t="str">
            <v>March of democracy ... /</v>
          </cell>
        </row>
        <row r="13422">
          <cell r="A13422">
            <v>1229199</v>
          </cell>
          <cell r="B13422" t="str">
            <v>E169.1 .B33 1933</v>
          </cell>
          <cell r="C13422" t="str">
            <v>Rise of American civilization /</v>
          </cell>
        </row>
        <row r="13423">
          <cell r="A13423">
            <v>3884891</v>
          </cell>
          <cell r="B13423" t="str">
            <v>E178 .A54 v.8 1933</v>
          </cell>
          <cell r="C13423" t="str">
            <v>Preliminaries of the revolution, 1763-1775 /</v>
          </cell>
        </row>
        <row r="13424">
          <cell r="A13424">
            <v>2010767</v>
          </cell>
          <cell r="B13424" t="str">
            <v>E184.B67 C93</v>
          </cell>
          <cell r="C13424" t="str">
            <v>World's fair memorial of the Czechoslovak group (Czechs and Slovaks) : international exposition, Chicago, 1933, incorporated.</v>
          </cell>
        </row>
        <row r="13425">
          <cell r="A13425">
            <v>230456</v>
          </cell>
          <cell r="B13425" t="str">
            <v>E184.S2 G64</v>
          </cell>
          <cell r="C13425" t="str">
            <v>Norwegian sailors in American waters : a study in the history of maritime activity on the eastern seaboard /</v>
          </cell>
        </row>
        <row r="13426">
          <cell r="A13426">
            <v>1309423</v>
          </cell>
          <cell r="B13426" t="str">
            <v>E277 .E56</v>
          </cell>
          <cell r="C13426" t="str">
            <v>Divided loyalties ; Americans in England during the war of independence [by] Lewis Einstein.</v>
          </cell>
        </row>
        <row r="13427">
          <cell r="A13427">
            <v>1701301</v>
          </cell>
          <cell r="B13427" t="str">
            <v>E279 B9 S9</v>
          </cell>
          <cell r="C13427" t="str">
            <v>War out of Niagara ; Walter Butler and the Tory rangers /</v>
          </cell>
        </row>
        <row r="13428">
          <cell r="A13428">
            <v>3236695</v>
          </cell>
          <cell r="B13428" t="str">
            <v>E302.6 B14 F3</v>
          </cell>
          <cell r="C13428" t="str">
            <v>Bernard Fay's The two Franklins : fathers of American democracy.</v>
          </cell>
        </row>
        <row r="13429">
          <cell r="A13429">
            <v>2850189</v>
          </cell>
          <cell r="B13429" t="str">
            <v>E312.29 D31</v>
          </cell>
          <cell r="C13429" t="str">
            <v>Private affairs of George Washington : from the records and accounts of Tobias Lear, Esquire, his secretary /</v>
          </cell>
        </row>
        <row r="13430">
          <cell r="A13430">
            <v>169381</v>
          </cell>
          <cell r="B13430" t="str">
            <v>E322  C47</v>
          </cell>
          <cell r="C13430" t="str">
            <v>Honest John Adams /</v>
          </cell>
        </row>
        <row r="13431">
          <cell r="A13431">
            <v>3890482</v>
          </cell>
          <cell r="B13431" t="str">
            <v>E332  L77 1960</v>
          </cell>
          <cell r="C13431" t="str">
            <v>Thomas Jefferson /</v>
          </cell>
        </row>
        <row r="13432">
          <cell r="A13432">
            <v>2815041</v>
          </cell>
          <cell r="B13432" t="str">
            <v>E382 .C26</v>
          </cell>
          <cell r="C13432" t="str">
            <v>Andrew Jackson's Hermitage : the story of a home in the Tennessee blue-grass region, which, from pioneer log cabin to Ante-bellum mansion, furnished the background of Old Hickory's dramatic and colorful career /</v>
          </cell>
        </row>
        <row r="13433">
          <cell r="A13433">
            <v>656793</v>
          </cell>
          <cell r="B13433" t="str">
            <v>E415.9.B63 S6</v>
          </cell>
          <cell r="C13433" t="str">
            <v>Francis Preston Blair family in politics /</v>
          </cell>
        </row>
        <row r="13434">
          <cell r="A13434">
            <v>656793</v>
          </cell>
          <cell r="B13434" t="str">
            <v>E415.9.B63 S6</v>
          </cell>
          <cell r="C13434" t="str">
            <v>Francis Preston Blair family in politics /</v>
          </cell>
        </row>
        <row r="13435">
          <cell r="A13435">
            <v>2199947</v>
          </cell>
          <cell r="B13435" t="str">
            <v>E467.1.B4 O8</v>
          </cell>
          <cell r="C13435" t="str">
            <v>Judah P. Benjamin, statesman of the lost cause /</v>
          </cell>
        </row>
        <row r="13436">
          <cell r="A13436">
            <v>335139</v>
          </cell>
          <cell r="B13436" t="str">
            <v>E467.1.S55 L72 1933</v>
          </cell>
          <cell r="C13436" t="str">
            <v>Sherman, the genius of the Civil War /</v>
          </cell>
        </row>
        <row r="13437">
          <cell r="A13437">
            <v>242876</v>
          </cell>
          <cell r="B13437" t="str">
            <v>E468 .F96 1933b</v>
          </cell>
          <cell r="C13437" t="str">
            <v>Grant &amp; Lee : a study in personality and generalship /</v>
          </cell>
        </row>
        <row r="13438">
          <cell r="A13438">
            <v>2175552</v>
          </cell>
          <cell r="B13438" t="str">
            <v>E748.L86 S5</v>
          </cell>
          <cell r="C13438" t="str">
            <v>Kingfish : a biography of Huey P. Long /</v>
          </cell>
        </row>
        <row r="13439">
          <cell r="A13439">
            <v>774157</v>
          </cell>
          <cell r="B13439" t="str">
            <v>E806 L56</v>
          </cell>
          <cell r="C13439" t="str">
            <v>Roosevelt revolution : first phase /</v>
          </cell>
        </row>
        <row r="13440">
          <cell r="A13440">
            <v>2455247</v>
          </cell>
          <cell r="B13440" t="str">
            <v>E99.A34 J7</v>
          </cell>
          <cell r="C13440" t="str">
            <v>History, ethnology, and anthropology of the Aleut /</v>
          </cell>
        </row>
        <row r="13441">
          <cell r="A13441">
            <v>1979027</v>
          </cell>
          <cell r="B13441" t="str">
            <v>E99.C5 R22</v>
          </cell>
          <cell r="C13441" t="str">
            <v>Cherokee strip /</v>
          </cell>
        </row>
        <row r="13442">
          <cell r="A13442">
            <v>2406012</v>
          </cell>
          <cell r="B13442" t="str">
            <v>E99.H7 L84</v>
          </cell>
          <cell r="C13442" t="str">
            <v>Unwritten literature of the Hopi /</v>
          </cell>
        </row>
        <row r="13443">
          <cell r="A13443">
            <v>1535976</v>
          </cell>
          <cell r="B13443" t="str">
            <v>E77 .M135</v>
          </cell>
          <cell r="C13443" t="str">
            <v>Indian tribes of North America : with biographical sketches and anecdotes of the principal chiefs /</v>
          </cell>
        </row>
        <row r="13444">
          <cell r="A13444">
            <v>1535976</v>
          </cell>
          <cell r="B13444" t="str">
            <v>E77 .M135</v>
          </cell>
          <cell r="C13444" t="str">
            <v>Indian tribes of North America : with biographical sketches and anecdotes of the principal chiefs /</v>
          </cell>
        </row>
        <row r="13445">
          <cell r="A13445">
            <v>1535976</v>
          </cell>
          <cell r="B13445" t="str">
            <v>E77 .M135</v>
          </cell>
          <cell r="C13445" t="str">
            <v>Indian tribes of North America : with biographical sketches and anecdotes of the principal chiefs /</v>
          </cell>
        </row>
        <row r="13446">
          <cell r="A13446">
            <v>58470182</v>
          </cell>
          <cell r="B13446" t="str">
            <v>E169 .H53 1934</v>
          </cell>
          <cell r="C13446" t="str">
            <v>Kluby a bratrstva v Americe a jineÌ cÌŒrty /</v>
          </cell>
        </row>
        <row r="13447">
          <cell r="A13447">
            <v>13374177</v>
          </cell>
          <cell r="B13447" t="str">
            <v>E169 .I22 1934</v>
          </cell>
          <cell r="C13447" t="str">
            <v>Samochodem przez Stany Zjednoczone /</v>
          </cell>
        </row>
        <row r="13448">
          <cell r="A13448">
            <v>479888</v>
          </cell>
          <cell r="B13448" t="str">
            <v>E169.1 .H67 v.7</v>
          </cell>
          <cell r="C13448" t="str">
            <v>Irrepressible conflict, 1850-1865 /</v>
          </cell>
        </row>
        <row r="13449">
          <cell r="A13449">
            <v>249518</v>
          </cell>
          <cell r="B13449" t="str">
            <v>E185.86 .R645 1934</v>
          </cell>
          <cell r="C13449" t="str">
            <v>Bibliography of Negro migration /</v>
          </cell>
        </row>
        <row r="13450">
          <cell r="A13450">
            <v>946516</v>
          </cell>
          <cell r="B13450" t="str">
            <v>E207.L2 H86</v>
          </cell>
          <cell r="C13450" t="str">
            <v>LaFayette and the Society of the Cincinnati /</v>
          </cell>
        </row>
        <row r="13451">
          <cell r="A13451">
            <v>518499</v>
          </cell>
          <cell r="B13451" t="str">
            <v>E207.L2 N74</v>
          </cell>
          <cell r="C13451" t="str">
            <v>Lafayette in America : day by day /</v>
          </cell>
        </row>
        <row r="13452">
          <cell r="A13452">
            <v>684474</v>
          </cell>
          <cell r="B13452" t="str">
            <v>E415.9 D73 M5</v>
          </cell>
          <cell r="C13452" t="str">
            <v>Eve of conflict ; Stephen A. Douglas and the needless war /</v>
          </cell>
        </row>
        <row r="13453">
          <cell r="A13453">
            <v>684474</v>
          </cell>
          <cell r="B13453" t="str">
            <v>E415.9 D73 M5</v>
          </cell>
          <cell r="C13453" t="str">
            <v>Eve of conflict ; Stephen A. Douglas and the needless war /</v>
          </cell>
        </row>
        <row r="13454">
          <cell r="A13454">
            <v>1440247</v>
          </cell>
          <cell r="B13454" t="str">
            <v>E445.V8 C6</v>
          </cell>
          <cell r="C13454" t="str">
            <v>Virginia silhouettes ; contemporary letters concerning Negro slavery in the state of Virginia, to which is appended, A dissertation on slavery with a proposal for the gradual abolition of it in the state of Virginia /</v>
          </cell>
        </row>
        <row r="13455">
          <cell r="A13455">
            <v>1646410</v>
          </cell>
          <cell r="B13455" t="str">
            <v>E457.2 .L42 1934</v>
          </cell>
          <cell r="C13455" t="str">
            <v>Lincoln frees the slaves /</v>
          </cell>
        </row>
        <row r="13456">
          <cell r="A13456">
            <v>2369098</v>
          </cell>
          <cell r="B13456" t="str">
            <v>E468 A32</v>
          </cell>
          <cell r="C13456" t="str">
            <v>America's tragedy /</v>
          </cell>
        </row>
        <row r="13457">
          <cell r="A13457">
            <v>289229</v>
          </cell>
          <cell r="B13457" t="str">
            <v>E501 .S92</v>
          </cell>
          <cell r="C13457" t="str">
            <v>Crusader and feminist ; letters of Jane Grey Swisshelm. 1858-1865 /</v>
          </cell>
        </row>
        <row r="13458">
          <cell r="A13458">
            <v>2828551</v>
          </cell>
          <cell r="B13458" t="str">
            <v>E51 .C32 vol.2:no.5-no.12</v>
          </cell>
          <cell r="C13458" t="str">
            <v>Two recent ceramic finds at Uaxactun /</v>
          </cell>
        </row>
        <row r="13459">
          <cell r="A13459">
            <v>467043</v>
          </cell>
          <cell r="B13459" t="str">
            <v>E692 H67</v>
          </cell>
          <cell r="C13459" t="str">
            <v>Chester A. Arthur ; a quarter-century of machine politics /</v>
          </cell>
        </row>
        <row r="13460">
          <cell r="A13460">
            <v>1550906</v>
          </cell>
          <cell r="B13460" t="str">
            <v>E801 .H66 1934</v>
          </cell>
          <cell r="C13460" t="str">
            <v>State papers and other public writings of Herbert Hoover /</v>
          </cell>
        </row>
        <row r="13461">
          <cell r="A13461">
            <v>1550906</v>
          </cell>
          <cell r="B13461" t="str">
            <v>E801 .H66 1934</v>
          </cell>
          <cell r="C13461" t="str">
            <v>State papers and other public writings of Herbert Hoover /</v>
          </cell>
        </row>
        <row r="13462">
          <cell r="A13462">
            <v>420405</v>
          </cell>
          <cell r="B13462" t="str">
            <v>E806 N38</v>
          </cell>
          <cell r="C13462" t="str">
            <v>New dealers /</v>
          </cell>
        </row>
        <row r="13463">
          <cell r="A13463">
            <v>415097</v>
          </cell>
          <cell r="B13463" t="str">
            <v>E807 .W53 1934</v>
          </cell>
          <cell r="C13463" t="str">
            <v>Roosevelt omnibus /</v>
          </cell>
        </row>
        <row r="13464">
          <cell r="A13464">
            <v>1563726</v>
          </cell>
          <cell r="B13464" t="str">
            <v>E176.1 .M84 1935</v>
          </cell>
          <cell r="C13464" t="str">
            <v>Our presidents ; brief biographies of our chief magistrates /</v>
          </cell>
        </row>
        <row r="13465">
          <cell r="A13465">
            <v>2207509</v>
          </cell>
          <cell r="B13465" t="str">
            <v>E181 .S853 1935</v>
          </cell>
          <cell r="C13465" t="str">
            <v>American campaigns /</v>
          </cell>
        </row>
        <row r="13466">
          <cell r="A13466">
            <v>846758</v>
          </cell>
          <cell r="B13466" t="str">
            <v>E183.8.C7 P37</v>
          </cell>
          <cell r="C13466" t="str">
            <v>Colombia and the United States, 1765-1934 /</v>
          </cell>
        </row>
        <row r="13467">
          <cell r="A13467">
            <v>1682702</v>
          </cell>
          <cell r="B13467" t="str">
            <v>E302.B91 D8</v>
          </cell>
          <cell r="C13467" t="str">
            <v>Amazing Madame Jumel /</v>
          </cell>
        </row>
        <row r="13468">
          <cell r="A13468">
            <v>372247</v>
          </cell>
          <cell r="B13468" t="str">
            <v>E340.T2 S9</v>
          </cell>
          <cell r="C13468" t="str">
            <v>Roger B. Taney /</v>
          </cell>
        </row>
        <row r="13469">
          <cell r="A13469">
            <v>1045209</v>
          </cell>
          <cell r="B13469" t="str">
            <v>E415.9.F79 P5</v>
          </cell>
          <cell r="C13469" t="str">
            <v>Jessie Benton Fremont : a woman who made history /</v>
          </cell>
        </row>
        <row r="13470">
          <cell r="A13470">
            <v>726928</v>
          </cell>
          <cell r="B13470" t="str">
            <v>E449 .H487</v>
          </cell>
          <cell r="C13470" t="str">
            <v>Hinton Rowan Helper, advocate of a white America.</v>
          </cell>
        </row>
        <row r="13471">
          <cell r="A13471">
            <v>445163</v>
          </cell>
          <cell r="B13471" t="str">
            <v>E467.1.L4 H35</v>
          </cell>
          <cell r="C13471" t="str">
            <v>Lees of Virginia ; biography of a family /</v>
          </cell>
        </row>
        <row r="13472">
          <cell r="A13472">
            <v>1737440</v>
          </cell>
          <cell r="B13472" t="str">
            <v>E468 .P83</v>
          </cell>
          <cell r="C13472" t="str">
            <v>Ordeal by fire : an informal history of the civil war /</v>
          </cell>
        </row>
        <row r="13473">
          <cell r="A13473">
            <v>1823509</v>
          </cell>
          <cell r="B13473" t="str">
            <v>E51 .N45 v.11, no.1</v>
          </cell>
          <cell r="C13473" t="str">
            <v>Archeological exploration of Fishers island, New York /</v>
          </cell>
        </row>
        <row r="13474">
          <cell r="A13474">
            <v>2506622</v>
          </cell>
          <cell r="B13474" t="str">
            <v>E545 .T47</v>
          </cell>
          <cell r="C13474" t="str">
            <v>Confederate purchasing operations abroad /</v>
          </cell>
        </row>
        <row r="13475">
          <cell r="A13475">
            <v>670112</v>
          </cell>
          <cell r="B13475" t="str">
            <v>E664 C75 C6</v>
          </cell>
          <cell r="C13475" t="str">
            <v>Gentleman from New York : a life of Roscoe Conkling /</v>
          </cell>
        </row>
        <row r="13476">
          <cell r="A13476">
            <v>1029666</v>
          </cell>
          <cell r="B13476" t="str">
            <v>E748.D22 D22</v>
          </cell>
          <cell r="C13476" t="str">
            <v>Notes as vice president : 1928-1929 /</v>
          </cell>
        </row>
        <row r="13477">
          <cell r="A13477">
            <v>1956363</v>
          </cell>
          <cell r="B13477" t="str">
            <v>E78.N65 A6 1935a</v>
          </cell>
          <cell r="C13477" t="str">
            <v>Report on the excavation of Jemez Cave, New Mexico /</v>
          </cell>
        </row>
        <row r="13478">
          <cell r="A13478">
            <v>2920324</v>
          </cell>
          <cell r="B13478" t="str">
            <v>E99.U8 U57</v>
          </cell>
          <cell r="C13478" t="str">
            <v>Ethnology of Rocky Mountain National Park : the Ute and Arapaho /</v>
          </cell>
        </row>
        <row r="13479">
          <cell r="A13479">
            <v>697239</v>
          </cell>
          <cell r="B13479" t="str">
            <v>E169 .W66</v>
          </cell>
          <cell r="C13479" t="str">
            <v>Travels in two democracies /</v>
          </cell>
        </row>
        <row r="13480">
          <cell r="A13480">
            <v>296534</v>
          </cell>
          <cell r="B13480" t="str">
            <v>E169.1 .H67 v.9</v>
          </cell>
          <cell r="C13480" t="str">
            <v>Nationalizing of business, 1878-1898 /</v>
          </cell>
        </row>
        <row r="13481">
          <cell r="A13481">
            <v>2571281</v>
          </cell>
          <cell r="B13481" t="str">
            <v>E331 .B75</v>
          </cell>
          <cell r="C13481" t="str">
            <v>Jefferson in power : the death struggle of the Federalists /</v>
          </cell>
        </row>
        <row r="13482">
          <cell r="A13482">
            <v>260904</v>
          </cell>
          <cell r="B13482" t="str">
            <v>E332 .A24</v>
          </cell>
          <cell r="C13482" t="str">
            <v>Living Jefferson /</v>
          </cell>
        </row>
        <row r="13483">
          <cell r="A13483">
            <v>611501</v>
          </cell>
          <cell r="B13483" t="str">
            <v>E340.C6 P6</v>
          </cell>
          <cell r="C13483" t="str">
            <v>Henry Clay and the Whig party /</v>
          </cell>
        </row>
        <row r="13484">
          <cell r="A13484">
            <v>3938144</v>
          </cell>
          <cell r="B13484" t="str">
            <v>E340.M17 G7</v>
          </cell>
          <cell r="C13484" t="str">
            <v>George McDuffie.</v>
          </cell>
        </row>
        <row r="13485">
          <cell r="A13485">
            <v>3201933</v>
          </cell>
          <cell r="B13485" t="str">
            <v>E415.9.B7 S8</v>
          </cell>
          <cell r="C13485" t="str">
            <v>John Cabell Breckinridge /</v>
          </cell>
        </row>
        <row r="13486">
          <cell r="A13486">
            <v>2946767</v>
          </cell>
          <cell r="B13486" t="str">
            <v>E415.9.G8 F3</v>
          </cell>
          <cell r="C13486" t="str">
            <v>Horace Greeley and the Tribune in the civil war /</v>
          </cell>
        </row>
        <row r="13487">
          <cell r="A13487">
            <v>1840112</v>
          </cell>
          <cell r="B13487" t="str">
            <v>E415.9.T6 B73</v>
          </cell>
          <cell r="C13487" t="str">
            <v>Son of thunder ; an epic of the South /</v>
          </cell>
        </row>
        <row r="13488">
          <cell r="A13488">
            <v>491387</v>
          </cell>
          <cell r="B13488" t="str">
            <v>E467.1.L55 E4</v>
          </cell>
          <cell r="C13488" t="str">
            <v>James Longstreet : Lee's war horse /</v>
          </cell>
        </row>
        <row r="13489">
          <cell r="A13489">
            <v>547159</v>
          </cell>
          <cell r="B13489" t="str">
            <v>E537.5 15th .H44 1936</v>
          </cell>
          <cell r="C13489" t="str">
            <v>Civil war letters of Colonel Hans Christian Heg /</v>
          </cell>
        </row>
        <row r="13490">
          <cell r="A13490">
            <v>4551406</v>
          </cell>
          <cell r="B13490" t="str">
            <v>E742 .B724 1936</v>
          </cell>
          <cell r="C13490" t="str">
            <v>Bedrock ; views on basic national problems /</v>
          </cell>
        </row>
        <row r="13491">
          <cell r="A13491">
            <v>504530</v>
          </cell>
          <cell r="B13491" t="str">
            <v>E743 .T53</v>
          </cell>
          <cell r="C13491" t="str">
            <v>After the new deal, what? /</v>
          </cell>
        </row>
        <row r="13492">
          <cell r="A13492">
            <v>204054</v>
          </cell>
          <cell r="B13492" t="str">
            <v>E801 M94</v>
          </cell>
          <cell r="C13492" t="str">
            <v>Hoover administration ; a documented narrative /</v>
          </cell>
        </row>
        <row r="13493">
          <cell r="A13493">
            <v>1632949</v>
          </cell>
          <cell r="B13493" t="str">
            <v>E806 L54</v>
          </cell>
          <cell r="C13493" t="str">
            <v>Half way with Roosevelt.</v>
          </cell>
        </row>
        <row r="13494">
          <cell r="A13494">
            <v>859910</v>
          </cell>
          <cell r="B13494" t="str">
            <v>E184.F89 H5</v>
          </cell>
          <cell r="C13494" t="str">
            <v>Encyclopedia of American Quaker genealogy /</v>
          </cell>
        </row>
        <row r="13495">
          <cell r="A13495">
            <v>859910</v>
          </cell>
          <cell r="B13495" t="str">
            <v>E184.F89 H5</v>
          </cell>
          <cell r="C13495" t="str">
            <v>Encyclopedia of American Quaker genealogy /</v>
          </cell>
        </row>
        <row r="13496">
          <cell r="A13496">
            <v>859910</v>
          </cell>
          <cell r="B13496" t="str">
            <v>E184.F89 H5</v>
          </cell>
          <cell r="C13496" t="str">
            <v>Encyclopedia of American Quaker genealogy /</v>
          </cell>
        </row>
        <row r="13497">
          <cell r="A13497">
            <v>859910</v>
          </cell>
          <cell r="B13497" t="str">
            <v>E184.F89 H5</v>
          </cell>
          <cell r="C13497" t="str">
            <v>Encyclopedia of American Quaker genealogy /</v>
          </cell>
        </row>
        <row r="13498">
          <cell r="A13498">
            <v>859910</v>
          </cell>
          <cell r="B13498" t="str">
            <v>E184.F89 H5</v>
          </cell>
          <cell r="C13498" t="str">
            <v>Encyclopedia of American Quaker genealogy /</v>
          </cell>
        </row>
        <row r="13499">
          <cell r="A13499">
            <v>2516584</v>
          </cell>
          <cell r="B13499" t="str">
            <v>E162 .K165</v>
          </cell>
          <cell r="C13499" t="str">
            <v>America of 1750 ; Peter Kalm's travels in North America /</v>
          </cell>
        </row>
        <row r="13500">
          <cell r="A13500">
            <v>2516584</v>
          </cell>
          <cell r="B13500" t="str">
            <v>E162 .K165</v>
          </cell>
          <cell r="C13500" t="str">
            <v>America of 1750 ; Peter Kalm's travels in North America /</v>
          </cell>
        </row>
        <row r="13501">
          <cell r="A13501">
            <v>238178</v>
          </cell>
          <cell r="B13501" t="str">
            <v>E178 W895</v>
          </cell>
          <cell r="C13501" t="str">
            <v>New American history /</v>
          </cell>
        </row>
        <row r="13502">
          <cell r="A13502">
            <v>1128773</v>
          </cell>
          <cell r="B13502" t="str">
            <v>E302.6.M4 M3</v>
          </cell>
          <cell r="C13502" t="str">
            <v>Autobiographical sketch /</v>
          </cell>
        </row>
        <row r="13503">
          <cell r="A13503">
            <v>3116022</v>
          </cell>
          <cell r="B13503" t="str">
            <v>E302.6.P54 B4</v>
          </cell>
          <cell r="C13503" t="str">
            <v>Contribution of Charles Pinckney to the formation of the American union.</v>
          </cell>
        </row>
        <row r="13504">
          <cell r="A13504">
            <v>5418472</v>
          </cell>
          <cell r="B13504" t="str">
            <v>E340 C15  P85</v>
          </cell>
          <cell r="C13504" t="str">
            <v>Calhoun, his defence of the South /</v>
          </cell>
        </row>
        <row r="13505">
          <cell r="A13505">
            <v>428680</v>
          </cell>
          <cell r="B13505" t="str">
            <v>E457.5 .F68</v>
          </cell>
          <cell r="C13505" t="str">
            <v>This one mad act ; the unknown story of John Wilkes Booth and his family /</v>
          </cell>
        </row>
        <row r="13506">
          <cell r="A13506">
            <v>538351</v>
          </cell>
          <cell r="B13506" t="str">
            <v>E457.5 E57</v>
          </cell>
          <cell r="C13506" t="str">
            <v>Why was Lincoln murdered? /</v>
          </cell>
        </row>
        <row r="13507">
          <cell r="A13507">
            <v>675382</v>
          </cell>
          <cell r="B13507" t="str">
            <v>E467.1.D26 M24</v>
          </cell>
          <cell r="C13507" t="str">
            <v>Jefferson Davis : the unreal and the real /</v>
          </cell>
        </row>
        <row r="13508">
          <cell r="A13508">
            <v>675382</v>
          </cell>
          <cell r="B13508" t="str">
            <v>E467.1.D26 M24</v>
          </cell>
          <cell r="C13508" t="str">
            <v>Jefferson Davis : the unreal and the real /</v>
          </cell>
        </row>
        <row r="13509">
          <cell r="A13509">
            <v>2107924</v>
          </cell>
          <cell r="B13509" t="str">
            <v>E467.1.L4 B57 1937</v>
          </cell>
          <cell r="C13509" t="str">
            <v>Gentleman commander : a character portrayal of Robert E. Lee /</v>
          </cell>
        </row>
        <row r="13510">
          <cell r="A13510">
            <v>798575</v>
          </cell>
          <cell r="B13510" t="str">
            <v>E467.1.P78 W4</v>
          </cell>
          <cell r="C13510" t="str">
            <v>Second admiral : a life of David Dixon Porter, 1813-1891 /</v>
          </cell>
        </row>
        <row r="13511">
          <cell r="A13511">
            <v>2096974</v>
          </cell>
          <cell r="B13511" t="str">
            <v>E467.1.W81 W82</v>
          </cell>
          <cell r="C13511" t="str">
            <v>Autobiography of Isaac Jones Wistar, 1827-1905 ; half a century in war and peace.</v>
          </cell>
        </row>
        <row r="13512">
          <cell r="A13512">
            <v>3173427</v>
          </cell>
          <cell r="B13512" t="str">
            <v>E51 .A58 v.1, no.3</v>
          </cell>
          <cell r="C13512" t="str">
            <v>Oregon Coast /</v>
          </cell>
        </row>
        <row r="13513">
          <cell r="A13513">
            <v>3640403</v>
          </cell>
          <cell r="B13513" t="str">
            <v>E51 .C32 vol.3, no.13-19</v>
          </cell>
          <cell r="C13513" t="str">
            <v>Folk literature of a Yucatecan town /</v>
          </cell>
        </row>
        <row r="13514">
          <cell r="A13514">
            <v>2997377</v>
          </cell>
          <cell r="B13514" t="str">
            <v>E51 .H337 v.16:no.1-no.3</v>
          </cell>
          <cell r="C13514" t="str">
            <v>Anthropometry of the natives of Arnhem land and the Australian race problem /</v>
          </cell>
        </row>
        <row r="13515">
          <cell r="A13515">
            <v>1179696</v>
          </cell>
          <cell r="B13515" t="str">
            <v>E51 .N45 vol.11, no.2</v>
          </cell>
          <cell r="C13515" t="str">
            <v>Montagnais art in birch-bark : a circumpolar trait /</v>
          </cell>
        </row>
        <row r="13516">
          <cell r="A13516">
            <v>3415838</v>
          </cell>
          <cell r="B13516" t="str">
            <v>E534 P65</v>
          </cell>
          <cell r="C13516" t="str">
            <v>Francis H. Pierpont : Union war governor of Virginia and father of West Vriginia /</v>
          </cell>
        </row>
        <row r="13517">
          <cell r="A13517">
            <v>4187398</v>
          </cell>
          <cell r="B13517" t="str">
            <v>E661 .B84</v>
          </cell>
          <cell r="C13517" t="str">
            <v>Road to reunion, 1865-1900 /</v>
          </cell>
        </row>
        <row r="13518">
          <cell r="A13518">
            <v>8117172</v>
          </cell>
          <cell r="B13518" t="str">
            <v>E77 .U5 1937</v>
          </cell>
          <cell r="C13518" t="str">
            <v>Fifteenth census of the United States: 1930. : The Indian population of the United States and Alaska /</v>
          </cell>
        </row>
        <row r="13519">
          <cell r="A13519">
            <v>144594233</v>
          </cell>
          <cell r="B13519" t="str">
            <v>E99.S4 S84 1937a</v>
          </cell>
          <cell r="C13519" t="str">
            <v>Ethnological reconnaissance among the desert Shoshoni /</v>
          </cell>
        </row>
        <row r="13520">
          <cell r="A13520">
            <v>5214011</v>
          </cell>
          <cell r="B13520" t="str">
            <v>E178 .M85 1938</v>
          </cell>
          <cell r="C13520" t="str">
            <v>Growth of the American republic /</v>
          </cell>
        </row>
        <row r="13521">
          <cell r="A13521">
            <v>5214011</v>
          </cell>
          <cell r="B13521" t="str">
            <v>E178 .M85 1938</v>
          </cell>
          <cell r="C13521" t="str">
            <v>Growth of the American republic /</v>
          </cell>
        </row>
        <row r="13522">
          <cell r="A13522">
            <v>469594</v>
          </cell>
          <cell r="B13522" t="str">
            <v>E178.3 .D88</v>
          </cell>
          <cell r="C13522" t="str">
            <v>And there was America /</v>
          </cell>
        </row>
        <row r="13523">
          <cell r="A13523">
            <v>233192</v>
          </cell>
          <cell r="B13523" t="str">
            <v>E178.5 .K692 1938</v>
          </cell>
          <cell r="C13523" t="str">
            <v>Adventures of America, 1857-1900 : a pictorial record from Harper's weekly /</v>
          </cell>
        </row>
        <row r="13524">
          <cell r="A13524">
            <v>1035722</v>
          </cell>
          <cell r="B13524" t="str">
            <v>E183.8.G7 S97</v>
          </cell>
          <cell r="C13524" t="str">
            <v>Anglo-American agreement /</v>
          </cell>
        </row>
        <row r="13525">
          <cell r="A13525">
            <v>1936824</v>
          </cell>
          <cell r="B13525" t="str">
            <v>E184.P7 K3 1938</v>
          </cell>
          <cell r="C13525" t="str">
            <v>Historia ZwiaÌ¨zku Polek w Ameryce : przyczynki do poznania duszy wychodztwa polskiego w Stanach Zjednoczonych Ameryki PoÌÅ‚nocnej /</v>
          </cell>
        </row>
        <row r="13526">
          <cell r="A13526">
            <v>1224378</v>
          </cell>
          <cell r="B13526" t="str">
            <v>E199 .F694</v>
          </cell>
          <cell r="C13526" t="str">
            <v>Writings of General John Forbes relating to his service in North America /</v>
          </cell>
        </row>
        <row r="13527">
          <cell r="A13527">
            <v>395707</v>
          </cell>
          <cell r="B13527" t="str">
            <v>E207.B2 C5</v>
          </cell>
          <cell r="C13527" t="str">
            <v>Gallant John Barry, 1745-1803 ; the story of a naval hero of two wars /</v>
          </cell>
        </row>
        <row r="13528">
          <cell r="A13528">
            <v>294218</v>
          </cell>
          <cell r="B13528" t="str">
            <v>E302.6.F8 V32</v>
          </cell>
          <cell r="C13528" t="str">
            <v>Benjamin Franklin /</v>
          </cell>
        </row>
        <row r="13529">
          <cell r="A13529">
            <v>777376</v>
          </cell>
          <cell r="B13529" t="str">
            <v>E353.1.W6 J3</v>
          </cell>
          <cell r="C13529" t="str">
            <v>Tarnished warrior : Major-General James Wilkinson /</v>
          </cell>
        </row>
        <row r="13530">
          <cell r="A13530">
            <v>2472102</v>
          </cell>
          <cell r="B13530" t="str">
            <v>E382 .H79</v>
          </cell>
          <cell r="C13530" t="str">
            <v>Hermitage, home of Old Hickory /</v>
          </cell>
        </row>
        <row r="13531">
          <cell r="A13531">
            <v>796503</v>
          </cell>
          <cell r="B13531" t="str">
            <v>E415.9.S5 M6</v>
          </cell>
          <cell r="C13531" t="str">
            <v>Horatio Seymour of New York /</v>
          </cell>
        </row>
        <row r="13532">
          <cell r="A13532">
            <v>648573</v>
          </cell>
          <cell r="B13532" t="str">
            <v>E457 .H582</v>
          </cell>
          <cell r="C13532" t="str">
            <v>Hidden Lincoln : from the letters and papers of William H. Herndon /</v>
          </cell>
        </row>
        <row r="13533">
          <cell r="A13533">
            <v>444503</v>
          </cell>
          <cell r="B13533" t="str">
            <v>E470 .B686</v>
          </cell>
          <cell r="C13533" t="str">
            <v>Memoirs of the Confederate war for independence.</v>
          </cell>
        </row>
        <row r="13534">
          <cell r="A13534">
            <v>444503</v>
          </cell>
          <cell r="B13534" t="str">
            <v>E470 .B686</v>
          </cell>
          <cell r="C13534" t="str">
            <v>Memoirs of the Confederate war for independence.</v>
          </cell>
        </row>
        <row r="13535">
          <cell r="A13535">
            <v>3363781</v>
          </cell>
          <cell r="B13535" t="str">
            <v>E59.R38 D83 1938</v>
          </cell>
          <cell r="C13535" t="str">
            <v>Feather cult of the middle Columbia /</v>
          </cell>
        </row>
        <row r="13536">
          <cell r="A13536">
            <v>1477252</v>
          </cell>
          <cell r="B13536" t="str">
            <v>E605 .C38</v>
          </cell>
          <cell r="C13536" t="str">
            <v>Two soldiers ; the campaign diaries of Thomas J. Key, December 7, 1863-May 17, 1865, and Robert J. Campbell, January 1, 1864-July 21, 1864 /</v>
          </cell>
        </row>
        <row r="13537">
          <cell r="A13537">
            <v>512435</v>
          </cell>
          <cell r="B13537" t="str">
            <v>E664.R7 J5</v>
          </cell>
          <cell r="C13537" t="str">
            <v>Elihu Root /</v>
          </cell>
        </row>
        <row r="13538">
          <cell r="A13538">
            <v>512435</v>
          </cell>
          <cell r="B13538" t="str">
            <v>E664.R7 J5</v>
          </cell>
          <cell r="C13538" t="str">
            <v>Elihu Root /</v>
          </cell>
        </row>
        <row r="13539">
          <cell r="A13539">
            <v>817721</v>
          </cell>
          <cell r="B13539" t="str">
            <v>E664.W337 W6</v>
          </cell>
          <cell r="C13539" t="str">
            <v>Tom Watson : agrarian rebel /</v>
          </cell>
        </row>
        <row r="13540">
          <cell r="A13540">
            <v>616778</v>
          </cell>
          <cell r="B13540" t="str">
            <v>E747 S29</v>
          </cell>
          <cell r="C13540" t="str">
            <v>American politician /</v>
          </cell>
        </row>
        <row r="13541">
          <cell r="A13541">
            <v>1376875</v>
          </cell>
          <cell r="B13541" t="str">
            <v>E807 .L85</v>
          </cell>
          <cell r="C13541" t="str">
            <v>Roosevelt : a study in fortune and power /</v>
          </cell>
        </row>
        <row r="13542">
          <cell r="A13542">
            <v>3507970</v>
          </cell>
          <cell r="B13542" t="str">
            <v>E83.83 .B638</v>
          </cell>
          <cell r="C13542" t="str">
            <v>I am a man ; the Indian Black Hawk /</v>
          </cell>
        </row>
        <row r="13543">
          <cell r="A13543">
            <v>327649</v>
          </cell>
          <cell r="B13543" t="str">
            <v>E90.S47 F6</v>
          </cell>
          <cell r="C13543" t="str">
            <v>Sequoyah /</v>
          </cell>
        </row>
        <row r="13544">
          <cell r="A13544">
            <v>1951086</v>
          </cell>
          <cell r="B13544" t="str">
            <v>E99.C5 B84</v>
          </cell>
          <cell r="C13544" t="str">
            <v>Old frontiers ; the story of the Cherokee Indians from earliest times to the date of their removal to the West, 1838 /</v>
          </cell>
        </row>
        <row r="13545">
          <cell r="A13545">
            <v>1333961</v>
          </cell>
          <cell r="B13545" t="str">
            <v>E99.M8 L93</v>
          </cell>
          <cell r="C13545" t="str">
            <v>Faithful Mohawks /</v>
          </cell>
        </row>
        <row r="13546">
          <cell r="A13546">
            <v>5165048</v>
          </cell>
          <cell r="B13546" t="str">
            <v>E742.5 H6</v>
          </cell>
          <cell r="C13546" t="str">
            <v>Addresses upon the American road /</v>
          </cell>
        </row>
        <row r="13547">
          <cell r="A13547">
            <v>5165048</v>
          </cell>
          <cell r="B13547" t="str">
            <v>E742.5 H6</v>
          </cell>
          <cell r="C13547" t="str">
            <v>Addresses upon the American road /</v>
          </cell>
        </row>
        <row r="13548">
          <cell r="A13548">
            <v>5165048</v>
          </cell>
          <cell r="B13548" t="str">
            <v>E742.5 H6</v>
          </cell>
          <cell r="C13548" t="str">
            <v>Addresses upon the American road /</v>
          </cell>
        </row>
        <row r="13549">
          <cell r="A13549">
            <v>5165048</v>
          </cell>
          <cell r="B13549" t="str">
            <v>E742.5 H6</v>
          </cell>
          <cell r="C13549" t="str">
            <v>Addresses upon the American road /</v>
          </cell>
        </row>
        <row r="13550">
          <cell r="A13550">
            <v>40732976</v>
          </cell>
          <cell r="B13550" t="str">
            <v>E806 .R749 1938a</v>
          </cell>
          <cell r="C13550" t="str">
            <v>Public papers and addresses of Franklin D. Roosevelt /</v>
          </cell>
        </row>
        <row r="13551">
          <cell r="A13551">
            <v>40732976</v>
          </cell>
          <cell r="B13551" t="str">
            <v>E806 .R749 1938a</v>
          </cell>
          <cell r="C13551" t="str">
            <v>Public papers and addresses of Franklin D. Roosevelt /</v>
          </cell>
        </row>
        <row r="13552">
          <cell r="A13552">
            <v>1968744</v>
          </cell>
          <cell r="B13552" t="str">
            <v>E163 H76</v>
          </cell>
          <cell r="C13552" t="str">
            <v>Colonial panorama, 1775 ; Dr. Robert Honymans journal for March  and April /</v>
          </cell>
        </row>
        <row r="13553">
          <cell r="A13553">
            <v>1042040</v>
          </cell>
          <cell r="B13553" t="str">
            <v>E169.1 S43</v>
          </cell>
          <cell r="C13553" t="str">
            <v>Who are these Americans? /</v>
          </cell>
        </row>
        <row r="13554">
          <cell r="A13554">
            <v>576654</v>
          </cell>
          <cell r="B13554" t="str">
            <v>E182 .S78</v>
          </cell>
          <cell r="C13554" t="str">
            <v>Rise of American naval power, 1776-1918 /</v>
          </cell>
        </row>
        <row r="13555">
          <cell r="A13555">
            <v>583549</v>
          </cell>
          <cell r="B13555" t="str">
            <v>E183.7 .B42 1939</v>
          </cell>
          <cell r="C13555" t="str">
            <v>Giddy minds and foreign quarrels ; an estimate of American foreign policy /</v>
          </cell>
        </row>
        <row r="13556">
          <cell r="A13556">
            <v>1029670</v>
          </cell>
          <cell r="B13556" t="str">
            <v>E183.8.G7 D27</v>
          </cell>
          <cell r="C13556" t="str">
            <v>Journal as ambassador to Great Britain /</v>
          </cell>
        </row>
        <row r="13557">
          <cell r="A13557">
            <v>2110942</v>
          </cell>
          <cell r="B13557" t="str">
            <v>E185.62 .C5313 1939</v>
          </cell>
          <cell r="C13557" t="str">
            <v>White women, coloured men /</v>
          </cell>
        </row>
        <row r="13558">
          <cell r="A13558">
            <v>2216281</v>
          </cell>
          <cell r="B13558" t="str">
            <v>E185.8 .C39</v>
          </cell>
          <cell r="C13558" t="str">
            <v>Black workers and the new unions /</v>
          </cell>
        </row>
        <row r="13559">
          <cell r="A13559">
            <v>192890</v>
          </cell>
          <cell r="B13559" t="str">
            <v>E199 .E965 1939</v>
          </cell>
          <cell r="C13559" t="str">
            <v>Lewis Evans /</v>
          </cell>
        </row>
        <row r="13560">
          <cell r="A13560">
            <v>3824592</v>
          </cell>
          <cell r="B13560" t="str">
            <v>E302.6.F75 A15</v>
          </cell>
          <cell r="C13560" t="str">
            <v>Dr. Benj. Franklin and the ladies : being various letters, essays, bagatelles, &amp; satires to &amp; about the fair sex.</v>
          </cell>
        </row>
        <row r="13561">
          <cell r="A13561">
            <v>425943</v>
          </cell>
          <cell r="B13561" t="str">
            <v>E315 B25</v>
          </cell>
          <cell r="C13561" t="str">
            <v>Whiskey rebels ; the story of a frontier uprising /</v>
          </cell>
        </row>
        <row r="13562">
          <cell r="A13562">
            <v>258689</v>
          </cell>
          <cell r="B13562" t="str">
            <v>E332 .C536 1939</v>
          </cell>
          <cell r="C13562" t="str">
            <v>Thomas Jefferson : the apostle of Americanism /</v>
          </cell>
        </row>
        <row r="13563">
          <cell r="A13563">
            <v>1196543</v>
          </cell>
          <cell r="B13563" t="str">
            <v>E449 .L69 1939</v>
          </cell>
          <cell r="C13563" t="str">
            <v>Slavery controversy, 1831-1860.</v>
          </cell>
        </row>
        <row r="13564">
          <cell r="A13564">
            <v>891964</v>
          </cell>
          <cell r="B13564" t="str">
            <v>E457.2 .N64 1939</v>
          </cell>
          <cell r="C13564" t="str">
            <v>Personal traits of Abraham Lincoln /</v>
          </cell>
        </row>
        <row r="13565">
          <cell r="A13565">
            <v>428664</v>
          </cell>
          <cell r="B13565" t="str">
            <v>E457.5 .S825</v>
          </cell>
          <cell r="C13565" t="str">
            <v>Man who killed Lincoln : the story of John Wilkes Booth and his part in the assassination /</v>
          </cell>
        </row>
        <row r="13566">
          <cell r="A13566">
            <v>3143527</v>
          </cell>
          <cell r="B13566" t="str">
            <v>E51 .C32 v.5:no.24-no.29</v>
          </cell>
          <cell r="C13566" t="str">
            <v>Age and provenance of the Leyden plate /</v>
          </cell>
        </row>
        <row r="13567">
          <cell r="A13567">
            <v>750919</v>
          </cell>
          <cell r="B13567" t="str">
            <v>E664 H41  H42</v>
          </cell>
          <cell r="C13567" t="str">
            <v>Lincoln and the Civil War in the diaries and letters of John Hay /</v>
          </cell>
        </row>
        <row r="13568">
          <cell r="A13568">
            <v>311120</v>
          </cell>
          <cell r="B13568" t="str">
            <v>E748.G53 S6</v>
          </cell>
          <cell r="C13568" t="str">
            <v>Carter Glass ; a biography /</v>
          </cell>
        </row>
        <row r="13569">
          <cell r="A13569">
            <v>1044669</v>
          </cell>
          <cell r="B13569" t="str">
            <v>E78.N77 R3</v>
          </cell>
          <cell r="C13569" t="str">
            <v>Cultural relations in the plateau of northwestern America /</v>
          </cell>
        </row>
        <row r="13570">
          <cell r="A13570">
            <v>2712367</v>
          </cell>
          <cell r="B13570" t="str">
            <v>E99.M44 K4</v>
          </cell>
          <cell r="C13570" t="str">
            <v>Menomini Indians of Wisconsin ; a study of three centries of cultural contact and change /</v>
          </cell>
        </row>
        <row r="13571">
          <cell r="A13571">
            <v>2651957</v>
          </cell>
          <cell r="B13571" t="str">
            <v>E125.V3 H34</v>
          </cell>
          <cell r="C13571" t="str">
            <v>Coronado's seven cities /</v>
          </cell>
        </row>
        <row r="13572">
          <cell r="A13572">
            <v>1019589</v>
          </cell>
          <cell r="B13572" t="str">
            <v>E174 .A43</v>
          </cell>
          <cell r="C13572" t="str">
            <v>Dictionary of American history /</v>
          </cell>
        </row>
        <row r="13573">
          <cell r="A13573">
            <v>1019589</v>
          </cell>
          <cell r="B13573" t="str">
            <v>E174 .A43</v>
          </cell>
          <cell r="C13573" t="str">
            <v>Dictionary of American history /</v>
          </cell>
        </row>
        <row r="13574">
          <cell r="A13574">
            <v>1019589</v>
          </cell>
          <cell r="B13574" t="str">
            <v>E174 .A43</v>
          </cell>
          <cell r="C13574" t="str">
            <v>Dictionary of American history /</v>
          </cell>
        </row>
        <row r="13575">
          <cell r="A13575">
            <v>1019589</v>
          </cell>
          <cell r="B13575" t="str">
            <v>E174 .A43</v>
          </cell>
          <cell r="C13575" t="str">
            <v>Dictionary of American history /</v>
          </cell>
        </row>
        <row r="13576">
          <cell r="A13576">
            <v>1019589</v>
          </cell>
          <cell r="B13576" t="str">
            <v>E174 .A43</v>
          </cell>
          <cell r="C13576" t="str">
            <v>Dictionary of American history /</v>
          </cell>
        </row>
        <row r="13577">
          <cell r="A13577">
            <v>1019589</v>
          </cell>
          <cell r="B13577" t="str">
            <v>E174 .A43</v>
          </cell>
          <cell r="C13577" t="str">
            <v>Dictionary of American history /</v>
          </cell>
        </row>
        <row r="13578">
          <cell r="A13578">
            <v>2922284</v>
          </cell>
          <cell r="B13578" t="str">
            <v>E176.1 .R34 1940</v>
          </cell>
          <cell r="C13578" t="str">
            <v>Parade of the presidents ; brief dramalogs of our presidents /</v>
          </cell>
        </row>
        <row r="13579">
          <cell r="A13579">
            <v>1682887</v>
          </cell>
          <cell r="B13579" t="str">
            <v>E183.7 .G76 1940a</v>
          </cell>
          <cell r="C13579" t="str">
            <v>Diplomatically speaking /</v>
          </cell>
        </row>
        <row r="13580">
          <cell r="A13580">
            <v>1102811</v>
          </cell>
          <cell r="B13580" t="str">
            <v>E185 .C58 1940</v>
          </cell>
          <cell r="C13580" t="str">
            <v>Classified catalogue of the Negro collection in the Collis P. Huntington library, Hampton institute /</v>
          </cell>
        </row>
        <row r="13581">
          <cell r="A13581">
            <v>1024089</v>
          </cell>
          <cell r="B13581" t="str">
            <v>E185.6 .F74 1940</v>
          </cell>
          <cell r="C13581" t="str">
            <v>Negro youth at the crossways, their personality development in the middle states /</v>
          </cell>
        </row>
        <row r="13582">
          <cell r="A13582">
            <v>1199756</v>
          </cell>
          <cell r="B13582" t="str">
            <v>E302 .J495 1940</v>
          </cell>
          <cell r="C13582" t="str">
            <v>Living thoughts of Thomas Jefferson /</v>
          </cell>
        </row>
        <row r="13583">
          <cell r="A13583">
            <v>387590</v>
          </cell>
          <cell r="B13583" t="str">
            <v>E445.K5 C7</v>
          </cell>
          <cell r="C13583" t="str">
            <v>Slavery times in Kentucky /</v>
          </cell>
        </row>
        <row r="13584">
          <cell r="A13584">
            <v>587313</v>
          </cell>
          <cell r="B13584" t="str">
            <v>E457.5 .E506 1940a</v>
          </cell>
          <cell r="C13584" t="str">
            <v>In the shadow of Lincoln's death /</v>
          </cell>
        </row>
        <row r="13585">
          <cell r="A13585">
            <v>2282503</v>
          </cell>
          <cell r="B13585" t="str">
            <v>E467.1.E86 H3</v>
          </cell>
          <cell r="C13585" t="str">
            <v>Old Bald Head (General R. S. Ewell) : the portrait of a soldier /</v>
          </cell>
        </row>
        <row r="13586">
          <cell r="A13586">
            <v>1004323</v>
          </cell>
          <cell r="B13586" t="str">
            <v>E596 .D18</v>
          </cell>
          <cell r="C13586" t="str">
            <v>Flight from the flag ; the continuing effect of the civil war upon the American carrying trade /</v>
          </cell>
        </row>
        <row r="13587">
          <cell r="A13587">
            <v>445613</v>
          </cell>
          <cell r="B13587" t="str">
            <v>E741 A66</v>
          </cell>
          <cell r="C13587" t="str">
            <v>Since yesterday ; the nineteen-thirties in America, September 3, 1929-September 3, 1939 /</v>
          </cell>
        </row>
        <row r="13588">
          <cell r="A13588">
            <v>1888756</v>
          </cell>
          <cell r="B13588" t="str">
            <v>E78.I5 D4</v>
          </cell>
          <cell r="C13588" t="str">
            <v>Still the waters run /</v>
          </cell>
        </row>
        <row r="13589">
          <cell r="A13589">
            <v>466299</v>
          </cell>
          <cell r="B13589" t="str">
            <v>E806 .W47</v>
          </cell>
          <cell r="C13589" t="str">
            <v>This is Wendell Willkie ; a collection of speeches and writings on presemt-day issues /</v>
          </cell>
        </row>
        <row r="13590">
          <cell r="A13590">
            <v>4928204</v>
          </cell>
          <cell r="B13590" t="str">
            <v>E807 F58</v>
          </cell>
          <cell r="C13590" t="str">
            <v>Country squire in the White House /</v>
          </cell>
        </row>
        <row r="13591">
          <cell r="A13591">
            <v>1344003</v>
          </cell>
          <cell r="B13591" t="str">
            <v>E99.Y3 F2</v>
          </cell>
          <cell r="C13591" t="str">
            <v>Tribus yaquis de Sonora ; su cultura y anhelada autodeterminacion /</v>
          </cell>
        </row>
        <row r="13592">
          <cell r="A13592">
            <v>1429806</v>
          </cell>
          <cell r="B13592" t="str">
            <v>E99.Y3 S6</v>
          </cell>
          <cell r="C13592" t="str">
            <v>Pascua : a Yaqui village in Arizona /</v>
          </cell>
        </row>
        <row r="13593">
          <cell r="A13593">
            <v>3112742</v>
          </cell>
          <cell r="B13593" t="str">
            <v>E186.99.N42 A56 1950</v>
          </cell>
          <cell r="C13593" t="str">
            <v>History and lineage book.</v>
          </cell>
        </row>
        <row r="13594">
          <cell r="A13594">
            <v>1243705</v>
          </cell>
          <cell r="B13594" t="str">
            <v>E160 .U6295 no. 1</v>
          </cell>
          <cell r="C13594" t="str">
            <v>Yorktown : climax of the revolution /</v>
          </cell>
        </row>
        <row r="13595">
          <cell r="A13595">
            <v>419536</v>
          </cell>
          <cell r="B13595" t="str">
            <v>E169.1 .B45</v>
          </cell>
          <cell r="C13595" t="str">
            <v>I am an American : by famous naturalized Americans /</v>
          </cell>
        </row>
        <row r="13596">
          <cell r="A13596">
            <v>2191157</v>
          </cell>
          <cell r="B13596" t="str">
            <v>E169.1 .T66 1941</v>
          </cell>
          <cell r="C13596" t="str">
            <v>Italian opinion on America ; as revealed by Italian travelers, 1850-1900 /</v>
          </cell>
        </row>
        <row r="13597">
          <cell r="A13597">
            <v>2777546</v>
          </cell>
          <cell r="B13597" t="str">
            <v>E178 .A2594 1941</v>
          </cell>
          <cell r="C13597" t="str">
            <v>Epic of America /</v>
          </cell>
        </row>
        <row r="13598">
          <cell r="A13598">
            <v>780972</v>
          </cell>
          <cell r="B13598" t="str">
            <v>E183.7 .W754</v>
          </cell>
          <cell r="C13598" t="str">
            <v>Diplomat between wars /</v>
          </cell>
        </row>
        <row r="13599">
          <cell r="A13599">
            <v>1597947</v>
          </cell>
          <cell r="B13599" t="str">
            <v>E183.8.H2 L6</v>
          </cell>
          <cell r="C13599" t="str">
            <v>Diplomatic relations of the United States with Haiti, 1776-1891 /</v>
          </cell>
        </row>
        <row r="13600">
          <cell r="A13600">
            <v>11085707</v>
          </cell>
          <cell r="B13600" t="str">
            <v>E184.P7 J38 1941</v>
          </cell>
          <cell r="C13600" t="str">
            <v>Teksty dotyczaÌ¨ce asymilacji PolakoÌw w Ameryce = On the assimilation of the Poles in America /</v>
          </cell>
        </row>
        <row r="13601">
          <cell r="A13601">
            <v>34075867</v>
          </cell>
          <cell r="B13601" t="str">
            <v>E184.P7 P35 1941</v>
          </cell>
          <cell r="C13601" t="str">
            <v>PamieÌ¨tnik Pierwszego polskiego zjazdu homiletycznego w Ameryce, Detroit, Michigan, dnia 22-23 kwietnia 1941.</v>
          </cell>
        </row>
        <row r="13602">
          <cell r="A13602">
            <v>475725</v>
          </cell>
          <cell r="B13602" t="str">
            <v>E277 .V23 1941</v>
          </cell>
          <cell r="C13602" t="str">
            <v>Secret history of the American revolution : an account of the conspiracies of Benedict Arnold and numerous others, drawn from the Secret service papers of the British headquarters in North America, now for the first time examined and made public /</v>
          </cell>
        </row>
        <row r="13603">
          <cell r="A13603">
            <v>4470663</v>
          </cell>
          <cell r="B13603" t="str">
            <v>E302.6.F8 M56 1941a</v>
          </cell>
          <cell r="C13603" t="str">
            <v>Free trade in ideas ; aspects of American liberalism illustrated in Franklin's Philadelphia career /</v>
          </cell>
        </row>
        <row r="13604">
          <cell r="A13604">
            <v>1124732</v>
          </cell>
          <cell r="B13604" t="str">
            <v>E302.6.F8 V36 1941</v>
          </cell>
          <cell r="C13604" t="str">
            <v>Benjamin Franklin /</v>
          </cell>
        </row>
        <row r="13605">
          <cell r="A13605">
            <v>1467233</v>
          </cell>
          <cell r="B13605" t="str">
            <v>E303 .B93</v>
          </cell>
          <cell r="C13605" t="str">
            <v>Continental Congress /</v>
          </cell>
        </row>
        <row r="13606">
          <cell r="A13606">
            <v>6573369</v>
          </cell>
          <cell r="B13606" t="str">
            <v>E312.25 .K64 1941</v>
          </cell>
          <cell r="C13606" t="str">
            <v>Washington and the revolution, a reappraisal ; Gates, Conway, and the Continental congress /</v>
          </cell>
        </row>
        <row r="13607">
          <cell r="A13607">
            <v>1231286</v>
          </cell>
          <cell r="B13607" t="str">
            <v>E312.75 S6</v>
          </cell>
          <cell r="C13607" t="str">
            <v>General Washington's correspondence concerning the Society of the Cincinnati /</v>
          </cell>
        </row>
        <row r="13608">
          <cell r="A13608">
            <v>412436</v>
          </cell>
          <cell r="B13608" t="str">
            <v>E467.1 M2 E2</v>
          </cell>
          <cell r="C13608" t="str">
            <v>George B. McClellan, the man who saved the Union /</v>
          </cell>
        </row>
        <row r="13609">
          <cell r="A13609">
            <v>1382837</v>
          </cell>
          <cell r="B13609" t="str">
            <v>E471.1 T5</v>
          </cell>
          <cell r="C13609" t="str">
            <v>Lincoln takes command /</v>
          </cell>
        </row>
        <row r="13610">
          <cell r="A13610">
            <v>644568</v>
          </cell>
          <cell r="B13610" t="str">
            <v>E51 .H337 v.17 no.1</v>
          </cell>
          <cell r="C13610" t="str">
            <v>Navaho pottery making ; an inquiry into the affinities of Navaho painted pottery /</v>
          </cell>
        </row>
        <row r="13611">
          <cell r="A13611">
            <v>1247184</v>
          </cell>
          <cell r="B13611" t="str">
            <v>E586.U5 E5</v>
          </cell>
          <cell r="C13611" t="str">
            <v>West Point in the Confederacy /</v>
          </cell>
        </row>
        <row r="13612">
          <cell r="A13612">
            <v>3887672</v>
          </cell>
          <cell r="B13612" t="str">
            <v>E77 .W799</v>
          </cell>
          <cell r="C13612" t="str">
            <v>Indians of the United States : four centuries of their history   and culture /</v>
          </cell>
        </row>
        <row r="13613">
          <cell r="A13613">
            <v>1356861</v>
          </cell>
          <cell r="B13613" t="str">
            <v>E77 M114</v>
          </cell>
          <cell r="C13613" t="str">
            <v>Twentieth century Indians /</v>
          </cell>
        </row>
        <row r="13614">
          <cell r="A13614">
            <v>283113</v>
          </cell>
          <cell r="B13614" t="str">
            <v>E98.C9 L25</v>
          </cell>
          <cell r="C13614" t="str">
            <v>Language, culture, and personality ; essays in memory of Edward Sapir /</v>
          </cell>
        </row>
        <row r="13615">
          <cell r="A13615">
            <v>419750</v>
          </cell>
          <cell r="B13615" t="str">
            <v>E99.C53 L55</v>
          </cell>
          <cell r="C13615" t="str">
            <v>Cheyenne way ; conflict and case law in primitive jurisprudence /</v>
          </cell>
        </row>
        <row r="13616">
          <cell r="A13616">
            <v>1562446</v>
          </cell>
          <cell r="B13616" t="str">
            <v>E105 H37 1942</v>
          </cell>
          <cell r="C13616" t="str">
            <v>Voyages to Vinland : the first American saga /</v>
          </cell>
        </row>
        <row r="13617">
          <cell r="A13617">
            <v>692788</v>
          </cell>
          <cell r="B13617" t="str">
            <v>E111 .M86 1942</v>
          </cell>
          <cell r="C13617" t="str">
            <v>Admiral of the ocean sea ; a life of Christopher Columbus /</v>
          </cell>
        </row>
        <row r="13618">
          <cell r="A13618">
            <v>692788</v>
          </cell>
          <cell r="B13618" t="str">
            <v>E111 .M86 1942</v>
          </cell>
          <cell r="C13618" t="str">
            <v>Admiral of the ocean sea ; a life of Christopher Columbus /</v>
          </cell>
        </row>
        <row r="13619">
          <cell r="A13619">
            <v>419092</v>
          </cell>
          <cell r="B13619" t="str">
            <v>E111 .M86 1942a</v>
          </cell>
          <cell r="C13619" t="str">
            <v>Admiral of the ocean sea : a life of Christopher Columbus /</v>
          </cell>
        </row>
        <row r="13620">
          <cell r="A13620">
            <v>2506741</v>
          </cell>
          <cell r="B13620" t="str">
            <v>E118 .C78 1942</v>
          </cell>
          <cell r="C13620" t="str">
            <v>RelacioÌn del primer viaje de d. CristoÌbal ColoÌn.</v>
          </cell>
        </row>
        <row r="13621">
          <cell r="A13621">
            <v>2430396</v>
          </cell>
          <cell r="B13621" t="str">
            <v>E125.A35 L3 1942</v>
          </cell>
          <cell r="C13621" t="str">
            <v>Lope de Aguirre, el rebelde.</v>
          </cell>
        </row>
        <row r="13622">
          <cell r="A13622">
            <v>13480225</v>
          </cell>
          <cell r="B13622" t="str">
            <v>E125.O6 C368 1942</v>
          </cell>
          <cell r="C13622" t="str">
            <v>RelacioÌn del nuevo descubrimiento del famoso riÌo grande que descubrioÌ por muy gran ventura el capitaÌn Francisco de Orellana /</v>
          </cell>
        </row>
        <row r="13623">
          <cell r="A13623">
            <v>4338774</v>
          </cell>
          <cell r="B13623" t="str">
            <v>E160 .Y25 1942</v>
          </cell>
          <cell r="C13623" t="str">
            <v>Book of the national parks /</v>
          </cell>
        </row>
        <row r="13624">
          <cell r="A13624">
            <v>1208918</v>
          </cell>
          <cell r="B13624" t="str">
            <v>E161 .G6</v>
          </cell>
          <cell r="C13624" t="str">
            <v>Early American wooden ware &amp; other kitchen utensils /</v>
          </cell>
        </row>
        <row r="13625">
          <cell r="A13625">
            <v>395105</v>
          </cell>
          <cell r="B13625" t="str">
            <v>E169.1 .B285</v>
          </cell>
          <cell r="C13625" t="str">
            <v>American spirit : a study of the idea of civilization in the United States /</v>
          </cell>
        </row>
        <row r="13626">
          <cell r="A13626">
            <v>1071671</v>
          </cell>
          <cell r="B13626" t="str">
            <v>E172 .M53 no.37</v>
          </cell>
          <cell r="C13626" t="str">
            <v>Lexington to Fallen Timbers, 1775-1794 ; episodes from the earliest history of our military forces /</v>
          </cell>
        </row>
        <row r="13627">
          <cell r="A13627">
            <v>366468</v>
          </cell>
          <cell r="B13627" t="str">
            <v>E175.5 .P28</v>
          </cell>
          <cell r="C13627" t="str">
            <v>Francis Parkman, heroic historian /</v>
          </cell>
        </row>
        <row r="13628">
          <cell r="A13628">
            <v>1484505</v>
          </cell>
          <cell r="B13628" t="str">
            <v>E178 .N44</v>
          </cell>
          <cell r="C13628" t="str">
            <v>America, the story of a free people /</v>
          </cell>
        </row>
        <row r="13629">
          <cell r="A13629">
            <v>3442311</v>
          </cell>
          <cell r="B13629" t="str">
            <v>E19 .O35</v>
          </cell>
          <cell r="C13629" t="str">
            <v>Fundamentos de la historia de AmeÌrica.</v>
          </cell>
        </row>
        <row r="13630">
          <cell r="A13630">
            <v>1039296</v>
          </cell>
          <cell r="B13630" t="str">
            <v>E302.6.C3 S56</v>
          </cell>
          <cell r="C13630" t="str">
            <v>Charles Carroll of Carrollton /</v>
          </cell>
        </row>
        <row r="13631">
          <cell r="A13631">
            <v>2475262</v>
          </cell>
          <cell r="B13631" t="str">
            <v>E310 L6 1942</v>
          </cell>
          <cell r="C13631" t="str">
            <v>Democratic-Republican societies, 1790-1800.</v>
          </cell>
        </row>
        <row r="13632">
          <cell r="A13632">
            <v>2853065</v>
          </cell>
          <cell r="B13632" t="str">
            <v>E312 .W896 1942</v>
          </cell>
          <cell r="C13632" t="str">
            <v>Ge Washington, the image and the man /</v>
          </cell>
        </row>
        <row r="13633">
          <cell r="A13633">
            <v>1133083</v>
          </cell>
          <cell r="B13633" t="str">
            <v>E320.1 W3</v>
          </cell>
          <cell r="C13633" t="str">
            <v>Odd byways in American history /</v>
          </cell>
        </row>
        <row r="13634">
          <cell r="A13634">
            <v>4070345</v>
          </cell>
          <cell r="B13634" t="str">
            <v>E340.R9 P6 1942</v>
          </cell>
          <cell r="C13634" t="str">
            <v>Richard Rush, Republican diplomat, 1780-1859 /</v>
          </cell>
        </row>
        <row r="13635">
          <cell r="A13635">
            <v>1732953</v>
          </cell>
          <cell r="B13635" t="str">
            <v>E415.7 S6</v>
          </cell>
          <cell r="C13635" t="str">
            <v>Decade of sectional controversy, 1851-1861 /</v>
          </cell>
        </row>
        <row r="13636">
          <cell r="A13636">
            <v>445247</v>
          </cell>
          <cell r="B13636" t="str">
            <v>E440.5 .P856</v>
          </cell>
          <cell r="C13636" t="str">
            <v>Lincoln and his party in the secession crisis /</v>
          </cell>
        </row>
        <row r="13637">
          <cell r="A13637">
            <v>9471694</v>
          </cell>
          <cell r="B13637" t="str">
            <v>E457.5 .S825 1942</v>
          </cell>
          <cell r="C13637" t="str">
            <v>Man who killed Lincoln : the story of John Wilkes Booth and his part in the assassination /</v>
          </cell>
        </row>
        <row r="13638">
          <cell r="A13638">
            <v>7106815</v>
          </cell>
          <cell r="B13638" t="str">
            <v>E457.92 1946b</v>
          </cell>
          <cell r="C13638" t="str">
            <v>Wit and wisdom of Abraham Lincoln as reflected in his briefer letters and speeches /</v>
          </cell>
        </row>
        <row r="13639">
          <cell r="A13639">
            <v>1105482</v>
          </cell>
          <cell r="B13639" t="str">
            <v>E458.8 G72</v>
          </cell>
          <cell r="C13639" t="str">
            <v>Hidden civil war ; the story of the Copperheads /</v>
          </cell>
        </row>
        <row r="13640">
          <cell r="A13640">
            <v>1135907</v>
          </cell>
          <cell r="B13640" t="str">
            <v>E467.1.P365 A3</v>
          </cell>
          <cell r="C13640" t="str">
            <v>Pemberton : defender of Vicksburg /</v>
          </cell>
        </row>
        <row r="13641">
          <cell r="A13641">
            <v>3138958</v>
          </cell>
          <cell r="B13641" t="str">
            <v>E51 .C32 v.7:no.35-no.39</v>
          </cell>
          <cell r="C13641" t="str">
            <v>Late ceramic horizons at Benque Viejo, British Honduras /</v>
          </cell>
        </row>
        <row r="13642">
          <cell r="A13642">
            <v>3217885</v>
          </cell>
          <cell r="B13642" t="str">
            <v>E51 .H337 v.35 no.1</v>
          </cell>
          <cell r="C13642" t="str">
            <v>Changing physical environment of the Hopi Indians of Arizona /</v>
          </cell>
        </row>
        <row r="13643">
          <cell r="A13643">
            <v>536365</v>
          </cell>
          <cell r="B13643" t="str">
            <v>E51 .H337 v.35 no.2</v>
          </cell>
          <cell r="C13643" t="str">
            <v>Prehistoric coal mining in the Jeddito valley, Arizona /</v>
          </cell>
        </row>
        <row r="13644">
          <cell r="A13644">
            <v>279380</v>
          </cell>
          <cell r="B13644" t="str">
            <v>E51 .P56 v.2</v>
          </cell>
          <cell r="C13644" t="str">
            <v>Boylston street fishweir : a study of the archaeology, biology, and geology of a site on Boylston street in the Back Bay district of Boston, Massachusetts /</v>
          </cell>
        </row>
        <row r="13645">
          <cell r="A13645">
            <v>1731712</v>
          </cell>
          <cell r="B13645" t="str">
            <v>E743 A57</v>
          </cell>
          <cell r="C13645" t="str">
            <v>American society and the changing world /</v>
          </cell>
        </row>
        <row r="13646">
          <cell r="A13646">
            <v>587388</v>
          </cell>
          <cell r="B13646" t="str">
            <v>E748.H93 H54</v>
          </cell>
          <cell r="C13646" t="str">
            <v>Cordell Hull : a biography /</v>
          </cell>
        </row>
        <row r="13647">
          <cell r="A13647">
            <v>422638</v>
          </cell>
          <cell r="B13647" t="str">
            <v>E99.P6 C3</v>
          </cell>
          <cell r="C13647" t="str">
            <v>Pima and Papago Indian agriculture /</v>
          </cell>
        </row>
        <row r="13648">
          <cell r="A13648">
            <v>762121</v>
          </cell>
          <cell r="B13648" t="str">
            <v>E99.T96 S7</v>
          </cell>
          <cell r="C13648" t="str">
            <v>Tutelo spirit adoption ceremony : reclothing the living in the name of the dead /</v>
          </cell>
        </row>
        <row r="13649">
          <cell r="A13649">
            <v>3012268</v>
          </cell>
          <cell r="B13649" t="str">
            <v>E164 .H93 1943</v>
          </cell>
          <cell r="C13649" t="str">
            <v>Quebec to Carolina in 1785-1786 : being the travel diary and observations of Robert Hunter, jr., a young merchant of London /</v>
          </cell>
        </row>
        <row r="13650">
          <cell r="A13650">
            <v>2513069</v>
          </cell>
          <cell r="B13650" t="str">
            <v>E169.1 .C87</v>
          </cell>
          <cell r="C13650" t="str">
            <v>Growth of American thought /</v>
          </cell>
        </row>
        <row r="13651">
          <cell r="A13651">
            <v>419300</v>
          </cell>
          <cell r="B13651" t="str">
            <v>E169.1 A2</v>
          </cell>
          <cell r="C13651" t="str">
            <v>American ; the making of a new man /</v>
          </cell>
        </row>
        <row r="13652">
          <cell r="A13652">
            <v>1383423</v>
          </cell>
          <cell r="B13652" t="str">
            <v>E178.1 W42</v>
          </cell>
          <cell r="C13652" t="str">
            <v>Growth of American nationality, 1492-1865 /</v>
          </cell>
        </row>
        <row r="13653">
          <cell r="A13653">
            <v>3697751</v>
          </cell>
          <cell r="B13653" t="str">
            <v>E184.J5 V3</v>
          </cell>
          <cell r="C13653" t="str">
            <v>This is treason! /</v>
          </cell>
        </row>
        <row r="13654">
          <cell r="A13654">
            <v>11795865</v>
          </cell>
          <cell r="B13654" t="str">
            <v>E184.P7 G5 1943</v>
          </cell>
          <cell r="C13654" t="str">
            <v>O katolickaÌ¨ PolonieÌ¨ amerykanÌskaÌ¨ /</v>
          </cell>
        </row>
        <row r="13655">
          <cell r="A13655">
            <v>34180943</v>
          </cell>
          <cell r="B13655" t="str">
            <v>E184.P7 T37 1943</v>
          </cell>
          <cell r="C13655" t="str">
            <v>Polonia katolicka w Stanach Zjednoczonych w przekroju /</v>
          </cell>
        </row>
        <row r="13656">
          <cell r="A13656">
            <v>739965</v>
          </cell>
          <cell r="B13656" t="str">
            <v>E207.J7 L8 1943</v>
          </cell>
          <cell r="C13656" t="str">
            <v>John Paul Jones, fighter for freedom and glory /</v>
          </cell>
        </row>
        <row r="13657">
          <cell r="A13657">
            <v>1116565</v>
          </cell>
          <cell r="B13657" t="str">
            <v>E255 .V26</v>
          </cell>
          <cell r="C13657" t="str">
            <v>Mutiny in January ; the story of a crisis in the Continental army now for the first time fully told from many hitherto unknown or neglected sources, both American and British /</v>
          </cell>
        </row>
        <row r="13658">
          <cell r="A13658">
            <v>316320</v>
          </cell>
          <cell r="B13658" t="str">
            <v>E302.6.G16 A2 1943</v>
          </cell>
          <cell r="C13658" t="str">
            <v>Life of Albert Gallatin.</v>
          </cell>
        </row>
        <row r="13659">
          <cell r="A13659">
            <v>1801385</v>
          </cell>
          <cell r="B13659" t="str">
            <v>E332.5 .A19 1943a</v>
          </cell>
          <cell r="C13659" t="str">
            <v>Intellectual origins of Jeffersonian democracy : Republicanism, the class struggle, and the virtuous farmer /</v>
          </cell>
        </row>
        <row r="13660">
          <cell r="A13660">
            <v>411479</v>
          </cell>
          <cell r="B13660" t="str">
            <v>E340 W3 L3</v>
          </cell>
          <cell r="C13660" t="str">
            <v>James Moore Wayne, Southern unionist /</v>
          </cell>
        </row>
        <row r="13661">
          <cell r="A13661">
            <v>2082684</v>
          </cell>
          <cell r="B13661" t="str">
            <v>E456 .C36</v>
          </cell>
          <cell r="C13661" t="str">
            <v>Lincoln and the patronage /</v>
          </cell>
        </row>
        <row r="13662">
          <cell r="A13662">
            <v>3522481</v>
          </cell>
          <cell r="B13662" t="str">
            <v>E457 .B3 1943</v>
          </cell>
          <cell r="C13662" t="str">
            <v>Life of Abraham Lincoln /</v>
          </cell>
        </row>
        <row r="13663">
          <cell r="A13663">
            <v>645301</v>
          </cell>
          <cell r="B13663" t="str">
            <v>E51 .H337 v.20</v>
          </cell>
          <cell r="C13663" t="str">
            <v>Studies in the anthropology of Oceania and Asia : presented in memory of Roland Burrage Dixon /</v>
          </cell>
        </row>
        <row r="13664">
          <cell r="A13664">
            <v>445394</v>
          </cell>
          <cell r="B13664" t="str">
            <v>E664.G73 N5</v>
          </cell>
          <cell r="C13664" t="str">
            <v>Henry W. Grady, spokesman of the new South /</v>
          </cell>
        </row>
        <row r="13665">
          <cell r="A13665">
            <v>718294</v>
          </cell>
          <cell r="B13665" t="str">
            <v>E743.5 .D4</v>
          </cell>
          <cell r="C13665" t="str">
            <v>Under cover ; my four years in the Nazi underworld of America --The amazing revelation of how axis agents and our enemies within are now plotting to destroy the United States /</v>
          </cell>
        </row>
        <row r="13666">
          <cell r="A13666">
            <v>758782</v>
          </cell>
          <cell r="B13666" t="str">
            <v>E744 .L56 1943</v>
          </cell>
          <cell r="C13666" t="str">
            <v>U. S. foreign policy : shield of the republic /</v>
          </cell>
        </row>
        <row r="13667">
          <cell r="A13667">
            <v>294868</v>
          </cell>
          <cell r="B13667" t="str">
            <v>E744 .L56 1943c</v>
          </cell>
          <cell r="C13667" t="str">
            <v>U.S. foreign policy : shield of the republic /</v>
          </cell>
        </row>
        <row r="13668">
          <cell r="A13668">
            <v>3367497</v>
          </cell>
          <cell r="B13668" t="str">
            <v>E99.N3 H54</v>
          </cell>
          <cell r="C13668" t="str">
            <v>Navaho humor /</v>
          </cell>
        </row>
        <row r="13669">
          <cell r="A13669">
            <v>818401</v>
          </cell>
          <cell r="B13669" t="str">
            <v>E125.V5 P6</v>
          </cell>
          <cell r="C13669" t="str">
            <v>Amerigo Vespucci, pilot major /</v>
          </cell>
        </row>
        <row r="13670">
          <cell r="A13670">
            <v>419554</v>
          </cell>
          <cell r="B13670" t="str">
            <v>E169 .B797 1944</v>
          </cell>
          <cell r="C13670" t="str">
            <v>American character /</v>
          </cell>
        </row>
        <row r="13671">
          <cell r="A13671">
            <v>1084250</v>
          </cell>
          <cell r="B13671" t="str">
            <v>E169 .D68</v>
          </cell>
          <cell r="C13671" t="str">
            <v>State of the nation /</v>
          </cell>
        </row>
        <row r="13672">
          <cell r="A13672">
            <v>665197</v>
          </cell>
          <cell r="B13672" t="str">
            <v>E169.1 .H67 v.5</v>
          </cell>
          <cell r="C13672" t="str">
            <v>Completion of independence, 1790-1830 /</v>
          </cell>
        </row>
        <row r="13673">
          <cell r="A13673">
            <v>261986</v>
          </cell>
          <cell r="B13673" t="str">
            <v>E169.1 C46</v>
          </cell>
          <cell r="C13673" t="str">
            <v>Rest of your life /</v>
          </cell>
        </row>
        <row r="13674">
          <cell r="A13674">
            <v>223995</v>
          </cell>
          <cell r="B13674" t="str">
            <v>E178 .B39</v>
          </cell>
          <cell r="C13674" t="str">
            <v>Basic history of the United States /</v>
          </cell>
        </row>
        <row r="13675">
          <cell r="A13675">
            <v>223995</v>
          </cell>
          <cell r="B13675" t="str">
            <v>E178 .B39</v>
          </cell>
          <cell r="C13675" t="str">
            <v>Basic history of the United States /</v>
          </cell>
        </row>
        <row r="13676">
          <cell r="A13676">
            <v>913552</v>
          </cell>
          <cell r="B13676" t="str">
            <v>E178 .B39 1944a</v>
          </cell>
          <cell r="C13676" t="str">
            <v>Basic history of the United States /</v>
          </cell>
        </row>
        <row r="13677">
          <cell r="A13677">
            <v>988093</v>
          </cell>
          <cell r="B13677" t="str">
            <v>E178 M462</v>
          </cell>
          <cell r="C13677" t="str">
            <v>Miracle of America /</v>
          </cell>
        </row>
        <row r="13678">
          <cell r="A13678">
            <v>1748774</v>
          </cell>
          <cell r="B13678" t="str">
            <v>E181 .B893</v>
          </cell>
          <cell r="C13678" t="str">
            <v>Cavalryman out of the West : life of General William Carey Brown /</v>
          </cell>
        </row>
        <row r="13679">
          <cell r="A13679">
            <v>3878946</v>
          </cell>
          <cell r="B13679" t="str">
            <v>E182 .S78 1944</v>
          </cell>
          <cell r="C13679" t="str">
            <v>Rise of American naval power, 1776-1918 /</v>
          </cell>
        </row>
        <row r="13680">
          <cell r="A13680">
            <v>2756253</v>
          </cell>
          <cell r="B13680" t="str">
            <v>E184.P7 W3 1944</v>
          </cell>
          <cell r="C13680" t="str">
            <v>Polonja w Ameryce : dzieje i dorobek /</v>
          </cell>
        </row>
        <row r="13681">
          <cell r="A13681">
            <v>716508</v>
          </cell>
          <cell r="B13681" t="str">
            <v>E185.6 .V28 1944</v>
          </cell>
          <cell r="C13681" t="str">
            <v>Black man in white America /</v>
          </cell>
        </row>
        <row r="13682">
          <cell r="A13682">
            <v>5197319</v>
          </cell>
          <cell r="B13682" t="str">
            <v>E207.A4 H6</v>
          </cell>
          <cell r="C13682" t="str">
            <v>Ethan Allen /</v>
          </cell>
        </row>
        <row r="13683">
          <cell r="A13683">
            <v>991754</v>
          </cell>
          <cell r="B13683" t="str">
            <v>E457.15 .P8</v>
          </cell>
          <cell r="C13683" t="str">
            <v>Concerning Mr. Lincoln : in which Abraham Lincoln is pictured as he appeared to letter writers of his time /</v>
          </cell>
        </row>
        <row r="13684">
          <cell r="A13684">
            <v>1990474</v>
          </cell>
          <cell r="B13684" t="str">
            <v>E467.1 S54 R5 1944</v>
          </cell>
          <cell r="C13684" t="str">
            <v>Border command : General Phil Sheridan in the West /</v>
          </cell>
        </row>
        <row r="13685">
          <cell r="A13685">
            <v>1312459</v>
          </cell>
          <cell r="B13685" t="str">
            <v>E467.1.M87 J6</v>
          </cell>
          <cell r="C13685" t="str">
            <v>Ranger Mosby /</v>
          </cell>
        </row>
        <row r="13686">
          <cell r="A13686">
            <v>3004455</v>
          </cell>
          <cell r="B13686" t="str">
            <v>E51 .H337 v.23 no.1-no.3</v>
          </cell>
          <cell r="C13686" t="str">
            <v>Racial prehistory in the Southwest and the Hawikuh Zunis /</v>
          </cell>
        </row>
        <row r="13687">
          <cell r="A13687">
            <v>675328</v>
          </cell>
          <cell r="B13687" t="str">
            <v>E51 .H337 v.26:no.1-no.2</v>
          </cell>
          <cell r="C13687" t="str">
            <v>Archaeology of northwestern Venezuela /</v>
          </cell>
        </row>
        <row r="13688">
          <cell r="A13688">
            <v>2327333</v>
          </cell>
          <cell r="B13688" t="str">
            <v>E51 .N42 v.13</v>
          </cell>
          <cell r="C13688" t="str">
            <v>Inlaid stone and bone artifacts from Southern California /</v>
          </cell>
        </row>
        <row r="13689">
          <cell r="A13689">
            <v>1465487</v>
          </cell>
          <cell r="B13689" t="str">
            <v>E59.A7 K4</v>
          </cell>
          <cell r="C13689" t="str">
            <v>Medieval American art : a survey in two volumes /</v>
          </cell>
        </row>
        <row r="13690">
          <cell r="A13690">
            <v>1465487</v>
          </cell>
          <cell r="B13690" t="str">
            <v>E59.A7 K4</v>
          </cell>
          <cell r="C13690" t="str">
            <v>Medieval American art : a survey in two volumes /</v>
          </cell>
        </row>
        <row r="13691">
          <cell r="A13691">
            <v>964333</v>
          </cell>
          <cell r="B13691" t="str">
            <v>E664.H773 B6</v>
          </cell>
          <cell r="C13691" t="str">
            <v>Yankee from Olympus ; Justice Holmes and his family /</v>
          </cell>
        </row>
        <row r="13692">
          <cell r="A13692">
            <v>739528</v>
          </cell>
          <cell r="B13692" t="str">
            <v>E744 .J67</v>
          </cell>
          <cell r="C13692" t="str">
            <v>Modern foreign policy for the United States /</v>
          </cell>
        </row>
        <row r="13693">
          <cell r="A13693">
            <v>1381657</v>
          </cell>
          <cell r="B13693" t="str">
            <v>E806 .R7497</v>
          </cell>
          <cell r="C13693" t="str">
            <v>Rendezvous with destiny : addresses and opinions of Franklin Delano Roosevelt /</v>
          </cell>
        </row>
        <row r="13694">
          <cell r="A13694">
            <v>981902</v>
          </cell>
          <cell r="B13694" t="str">
            <v>E98.A7 .A17</v>
          </cell>
          <cell r="C13694" t="str">
            <v>Navajo and Pueblo silversmiths /</v>
          </cell>
        </row>
        <row r="13695">
          <cell r="A13695">
            <v>4124978</v>
          </cell>
          <cell r="B13695" t="str">
            <v>E173 .C7 vol.2</v>
          </cell>
          <cell r="C13695" t="str">
            <v>First half-century of Wadsworth tenancy /</v>
          </cell>
        </row>
        <row r="13696">
          <cell r="A13696">
            <v>420715</v>
          </cell>
          <cell r="B13696" t="str">
            <v>E175.5 .B196</v>
          </cell>
          <cell r="C13696" t="str">
            <v>George Bancroft : Brahmin rebel /</v>
          </cell>
        </row>
        <row r="13697">
          <cell r="A13697">
            <v>418589</v>
          </cell>
          <cell r="B13697" t="str">
            <v>E18 .C85 1945</v>
          </cell>
          <cell r="C13697" t="str">
            <v>Short history of the Americas /</v>
          </cell>
        </row>
        <row r="13698">
          <cell r="A13698">
            <v>263066</v>
          </cell>
          <cell r="B13698" t="str">
            <v>E183.8 H3 S8 1945</v>
          </cell>
          <cell r="C13698" t="str">
            <v>American expansion in Hawaii, 1842-1898 /</v>
          </cell>
        </row>
        <row r="13699">
          <cell r="A13699">
            <v>1500150</v>
          </cell>
          <cell r="B13699" t="str">
            <v>E183.8.C5 N67</v>
          </cell>
          <cell r="C13699" t="str">
            <v>What are we doing in China? /</v>
          </cell>
        </row>
        <row r="13700">
          <cell r="A13700">
            <v>720424</v>
          </cell>
          <cell r="B13700" t="str">
            <v>E184.A1 S77 1945</v>
          </cell>
          <cell r="C13700" t="str">
            <v>One nation /</v>
          </cell>
        </row>
        <row r="13701">
          <cell r="A13701">
            <v>1533952</v>
          </cell>
          <cell r="B13701" t="str">
            <v>E265 .B7</v>
          </cell>
          <cell r="C13701" t="str">
            <v>When the French were here ; a narrative of the sojourn of the French forces in America, and their contribution to the Yorktown campaign, drawn from unpublished reports and letters of participants in the National archives of France and the Ms. Division of the Library of Congress /</v>
          </cell>
        </row>
        <row r="13702">
          <cell r="A13702">
            <v>343221</v>
          </cell>
          <cell r="B13702" t="str">
            <v>E302.6.F7 A2 1945</v>
          </cell>
          <cell r="C13702" t="str">
            <v>Benjamin Franklin's autobiographical writings /</v>
          </cell>
        </row>
        <row r="13703">
          <cell r="A13703">
            <v>3463696</v>
          </cell>
          <cell r="B13703" t="str">
            <v>E340.P9 D5</v>
          </cell>
          <cell r="C13703" t="str">
            <v>Seargent S. Prentiss : Whig orator of the old South /</v>
          </cell>
        </row>
        <row r="13704">
          <cell r="A13704">
            <v>1152478</v>
          </cell>
          <cell r="B13704" t="str">
            <v>E372 .S75 1945</v>
          </cell>
          <cell r="C13704" t="str">
            <v>Last of the cocked hats ; James Monroe &amp; the Virginia dynasty /</v>
          </cell>
        </row>
        <row r="13705">
          <cell r="A13705">
            <v>1381602</v>
          </cell>
          <cell r="B13705" t="str">
            <v>E444 .R7</v>
          </cell>
          <cell r="C13705" t="str">
            <v>Narrative of James Roberts, soldier in the revolutionary war and at the battle of New Orleans /</v>
          </cell>
        </row>
        <row r="13706">
          <cell r="A13706">
            <v>586484</v>
          </cell>
          <cell r="B13706" t="str">
            <v>E457.4 .B245</v>
          </cell>
          <cell r="C13706" t="str">
            <v>House dividing : Lincoln as president elect /</v>
          </cell>
        </row>
        <row r="13707">
          <cell r="A13707">
            <v>844737</v>
          </cell>
          <cell r="B13707" t="str">
            <v>E470 .B6</v>
          </cell>
          <cell r="C13707" t="str">
            <v>War years with Jeb Stuart /</v>
          </cell>
        </row>
        <row r="13708">
          <cell r="A13708">
            <v>456567</v>
          </cell>
          <cell r="B13708" t="str">
            <v>E748.N65 A3</v>
          </cell>
          <cell r="C13708" t="str">
            <v>Fighting liberal : the autobiography of George W. Norris.</v>
          </cell>
        </row>
        <row r="13709">
          <cell r="A13709">
            <v>652646</v>
          </cell>
          <cell r="B13709" t="str">
            <v>E767 .B44 1945</v>
          </cell>
          <cell r="C13709" t="str">
            <v>Woodrow Wilson and the people /c by H.C.F. Bell.</v>
          </cell>
        </row>
        <row r="13710">
          <cell r="A13710">
            <v>31511242</v>
          </cell>
          <cell r="B13710" t="str">
            <v>E807 .G4 1945</v>
          </cell>
          <cell r="C13710" t="str">
            <v>Franklin Delano Roosevelt : a memorial /</v>
          </cell>
        </row>
        <row r="13711">
          <cell r="A13711">
            <v>1949935</v>
          </cell>
          <cell r="B13711" t="str">
            <v>E99 P9 H42</v>
          </cell>
          <cell r="C13711" t="str">
            <v>Pueblo Indian world ; studies on the natural history of the Rio Grande valley in relation to Pueblo Indian culture /</v>
          </cell>
        </row>
        <row r="13712">
          <cell r="A13712">
            <v>2692714</v>
          </cell>
          <cell r="B13712" t="str">
            <v>E99.E7 B653 1945</v>
          </cell>
          <cell r="C13712" t="str">
            <v>Ethnographical collections from the Northwest Passage /</v>
          </cell>
        </row>
        <row r="13713">
          <cell r="A13713">
            <v>1873079</v>
          </cell>
          <cell r="B13713" t="str">
            <v>E99.Y3 F17</v>
          </cell>
          <cell r="C13713" t="str">
            <v>Indios yaquis de Sonora /</v>
          </cell>
        </row>
        <row r="13714">
          <cell r="A13714">
            <v>3318095</v>
          </cell>
          <cell r="B13714" t="str">
            <v>E457 .R2</v>
          </cell>
          <cell r="C13714" t="str">
            <v>Lincoln, the President.</v>
          </cell>
        </row>
        <row r="13715">
          <cell r="A13715">
            <v>3318095</v>
          </cell>
          <cell r="B13715" t="str">
            <v>E457 .R2</v>
          </cell>
          <cell r="C13715" t="str">
            <v>Lincoln, the President.</v>
          </cell>
        </row>
        <row r="13716">
          <cell r="A13716">
            <v>3318095</v>
          </cell>
          <cell r="B13716" t="str">
            <v>E457 .R2</v>
          </cell>
          <cell r="C13716" t="str">
            <v>Lincoln, the President.</v>
          </cell>
        </row>
        <row r="13717">
          <cell r="A13717">
            <v>3318095</v>
          </cell>
          <cell r="B13717" t="str">
            <v>E457 .R2</v>
          </cell>
          <cell r="C13717" t="str">
            <v>Lincoln, the President.</v>
          </cell>
        </row>
        <row r="13718">
          <cell r="A13718">
            <v>1968721</v>
          </cell>
          <cell r="B13718" t="str">
            <v>E131 .J8</v>
          </cell>
          <cell r="C13718" t="str">
            <v>Francais en Amerique pendant la premiere moitie du XVIe siecle /</v>
          </cell>
        </row>
        <row r="13719">
          <cell r="A13719">
            <v>664878</v>
          </cell>
          <cell r="B13719" t="str">
            <v>E161 .S25</v>
          </cell>
          <cell r="C13719" t="str">
            <v>Learning how to behave : a historical study of American etiquette books /</v>
          </cell>
        </row>
        <row r="13720">
          <cell r="A13720">
            <v>360537</v>
          </cell>
          <cell r="B13720" t="str">
            <v>E169.1 .C89</v>
          </cell>
          <cell r="C13720" t="str">
            <v>Roots of American loyalty /</v>
          </cell>
        </row>
        <row r="13721">
          <cell r="A13721">
            <v>1083507</v>
          </cell>
          <cell r="B13721" t="str">
            <v>E175.5.J3 A3</v>
          </cell>
          <cell r="C13721" t="str">
            <v>Cherokee strip ; a tale of an Oklahoma boyhood /</v>
          </cell>
        </row>
        <row r="13722">
          <cell r="A13722">
            <v>6257044</v>
          </cell>
          <cell r="B13722" t="str">
            <v>E185.5 .M72 1946</v>
          </cell>
          <cell r="C13722" t="str">
            <v>Primer for white folks /</v>
          </cell>
        </row>
        <row r="13723">
          <cell r="A13723">
            <v>272581</v>
          </cell>
          <cell r="B13723" t="str">
            <v>E185.61 .H2</v>
          </cell>
          <cell r="C13723" t="str">
            <v>Color blind ; a white woman looks at the Negro /</v>
          </cell>
        </row>
        <row r="13724">
          <cell r="A13724">
            <v>822532</v>
          </cell>
          <cell r="B13724" t="str">
            <v>E302.6.Q7 H6</v>
          </cell>
          <cell r="C13724" t="str">
            <v>Articulate sisters ; passages from journals and letters of the daughters of President Josiah Quincy of Harvard University /</v>
          </cell>
        </row>
        <row r="13725">
          <cell r="A13725">
            <v>2203402</v>
          </cell>
          <cell r="B13725" t="str">
            <v>E332 .C536 1946</v>
          </cell>
          <cell r="C13725" t="str">
            <v>Thomas Jefferson : the apostle of Americanism /</v>
          </cell>
        </row>
        <row r="13726">
          <cell r="A13726">
            <v>3077215</v>
          </cell>
          <cell r="B13726" t="str">
            <v>E381 .S38 1946</v>
          </cell>
          <cell r="C13726" t="str">
            <v>Age of Jackson /</v>
          </cell>
        </row>
        <row r="13727">
          <cell r="A13727">
            <v>4024350</v>
          </cell>
          <cell r="B13727" t="str">
            <v>E456 .H4</v>
          </cell>
          <cell r="C13727" t="str">
            <v>Lincoln's war cabinet /</v>
          </cell>
        </row>
        <row r="13728">
          <cell r="A13728">
            <v>808131</v>
          </cell>
          <cell r="B13728" t="str">
            <v>E467.1.S85 V6</v>
          </cell>
          <cell r="C13728" t="str">
            <v>Alexander H. Stephens : a biography /</v>
          </cell>
        </row>
        <row r="13729">
          <cell r="A13729">
            <v>1130632</v>
          </cell>
          <cell r="B13729" t="str">
            <v>E470 .D4</v>
          </cell>
          <cell r="C13729" t="str">
            <v>Strategy in the Civil War /</v>
          </cell>
        </row>
        <row r="13730">
          <cell r="A13730">
            <v>2730311</v>
          </cell>
          <cell r="B13730" t="str">
            <v>E473.54 .E3</v>
          </cell>
          <cell r="C13730" t="str">
            <v>Story of Shiloh /</v>
          </cell>
        </row>
        <row r="13731">
          <cell r="A13731">
            <v>428705</v>
          </cell>
          <cell r="B13731" t="str">
            <v>E487 D6 1946</v>
          </cell>
          <cell r="C13731" t="str">
            <v>Experiment in rebellion /</v>
          </cell>
        </row>
        <row r="13732">
          <cell r="A13732">
            <v>3526820</v>
          </cell>
          <cell r="B13732" t="str">
            <v>E51 .H337 v.21</v>
          </cell>
          <cell r="C13732" t="str">
            <v>Archaeology of Alkali ridge, southeastern Utah /</v>
          </cell>
        </row>
        <row r="13733">
          <cell r="A13733">
            <v>264299</v>
          </cell>
          <cell r="B13733" t="str">
            <v>E601 D3 1946</v>
          </cell>
          <cell r="C13733" t="str">
            <v>Volunteer's adventures : a Union captains's record of the civil war /</v>
          </cell>
        </row>
        <row r="13734">
          <cell r="A13734">
            <v>457052</v>
          </cell>
          <cell r="B13734" t="str">
            <v>E743.5 .D38 1946</v>
          </cell>
          <cell r="C13734" t="str">
            <v>Plotters /</v>
          </cell>
        </row>
        <row r="13735">
          <cell r="A13735">
            <v>911286</v>
          </cell>
          <cell r="B13735" t="str">
            <v>E745.M37 M3</v>
          </cell>
          <cell r="C13735" t="str">
            <v>Together : annals of an army wife /</v>
          </cell>
        </row>
        <row r="13736">
          <cell r="A13736">
            <v>1074052</v>
          </cell>
          <cell r="B13736" t="str">
            <v>E748.R4 A6</v>
          </cell>
          <cell r="C13736" t="str">
            <v>Eddie Rickenbacker : by Hans Christian Adamson.</v>
          </cell>
        </row>
        <row r="13737">
          <cell r="A13737">
            <v>1241303</v>
          </cell>
          <cell r="B13737" t="str">
            <v>E757 .R785</v>
          </cell>
          <cell r="C13737" t="str">
            <v>Letters to Kermit from Theodore Roosevelt, 1902-1908 /</v>
          </cell>
        </row>
        <row r="13738">
          <cell r="A13738">
            <v>1517011</v>
          </cell>
          <cell r="B13738" t="str">
            <v>E767 .M8</v>
          </cell>
          <cell r="C13738" t="str">
            <v>Woodrow Wilson : some Princeton memories /</v>
          </cell>
        </row>
        <row r="13739">
          <cell r="A13739">
            <v>925184</v>
          </cell>
          <cell r="B13739" t="str">
            <v>E78.N65 F4</v>
          </cell>
          <cell r="C13739" t="str">
            <v>Excavation of Hermit's Cave, New Mexico.</v>
          </cell>
        </row>
        <row r="13740">
          <cell r="A13740">
            <v>1310168</v>
          </cell>
          <cell r="B13740" t="str">
            <v>E806 G65</v>
          </cell>
          <cell r="C13740" t="str">
            <v>While you were gone ; a report on wartime life in the United States /</v>
          </cell>
        </row>
        <row r="13741">
          <cell r="A13741">
            <v>1900951</v>
          </cell>
          <cell r="B13741" t="str">
            <v>E807 .P25 1946</v>
          </cell>
          <cell r="C13741" t="str">
            <v>Roosevelt, el demoÌcrata ; aputes biograÌficos.</v>
          </cell>
        </row>
        <row r="13742">
          <cell r="A13742">
            <v>408939</v>
          </cell>
          <cell r="B13742" t="str">
            <v>E99.C5 S76</v>
          </cell>
          <cell r="C13742" t="str">
            <v>Cherokee nation /</v>
          </cell>
        </row>
        <row r="13743">
          <cell r="A13743">
            <v>619192</v>
          </cell>
          <cell r="B13743" t="str">
            <v>E99.J5 O6</v>
          </cell>
          <cell r="C13743" t="str">
            <v>Childhood and youth in Jicarilla Apache society.</v>
          </cell>
        </row>
        <row r="13744">
          <cell r="A13744">
            <v>799328</v>
          </cell>
          <cell r="B13744" t="str">
            <v>E332 .D8 1976</v>
          </cell>
          <cell r="C13744" t="str">
            <v>Thomas Jefferson, American tourist : being an account of his journeys in the United States of America, England, France, Italy, the Low countries, and Germany /</v>
          </cell>
        </row>
        <row r="13745">
          <cell r="A13745">
            <v>2992500</v>
          </cell>
          <cell r="B13745" t="str">
            <v>E169 .G97</v>
          </cell>
          <cell r="C13745" t="str">
            <v>Inside U.S.A. /</v>
          </cell>
        </row>
        <row r="13746">
          <cell r="A13746">
            <v>635055</v>
          </cell>
          <cell r="B13746" t="str">
            <v>E169.1 .P23</v>
          </cell>
          <cell r="C13746" t="str">
            <v>American experience ; an interpretation of the history and civilization of the American people.</v>
          </cell>
        </row>
        <row r="13747">
          <cell r="A13747">
            <v>1082419</v>
          </cell>
          <cell r="B13747" t="str">
            <v>E173 .M8</v>
          </cell>
          <cell r="C13747" t="str">
            <v>Heritage of freedom; the history &amp; significance of the basic documents of American liberty /</v>
          </cell>
        </row>
        <row r="13748">
          <cell r="A13748">
            <v>420831</v>
          </cell>
          <cell r="B13748" t="str">
            <v>E175.5 .A17428</v>
          </cell>
          <cell r="C13748" t="str">
            <v>Henry Adams and his friends ; a collection of his unpubliched letters /</v>
          </cell>
        </row>
        <row r="13749">
          <cell r="A13749">
            <v>1670130</v>
          </cell>
          <cell r="B13749" t="str">
            <v>E175.5 .P202</v>
          </cell>
          <cell r="C13749" t="str">
            <v>Journals of Francis Parkman /</v>
          </cell>
        </row>
        <row r="13750">
          <cell r="A13750">
            <v>1670130</v>
          </cell>
          <cell r="B13750" t="str">
            <v>E175.5 .P202</v>
          </cell>
          <cell r="C13750" t="str">
            <v>Journals of Francis Parkman /</v>
          </cell>
        </row>
        <row r="13751">
          <cell r="A13751">
            <v>758404</v>
          </cell>
          <cell r="B13751" t="str">
            <v>E176.1 .B75</v>
          </cell>
          <cell r="C13751" t="str">
            <v>Country life in America as lived by ten presidents of the United States. : John Adams, George Washington, Thomas Jefferson, Andrew Jackson, Martin Van Buren, William Henry Harrison, James Buchanan, Abraham Lincoln, Theodore Roosevelt, Calvin Coolidge.</v>
          </cell>
        </row>
        <row r="13752">
          <cell r="A13752">
            <v>423780</v>
          </cell>
          <cell r="B13752" t="str">
            <v>E178 .H14 1947</v>
          </cell>
          <cell r="C13752" t="str">
            <v>Shaping of the American tradition /</v>
          </cell>
        </row>
        <row r="13753">
          <cell r="A13753">
            <v>3492274</v>
          </cell>
          <cell r="B13753" t="str">
            <v>E178.1 .S76 1947</v>
          </cell>
          <cell r="C13753" t="str">
            <v>How we became Americans /</v>
          </cell>
        </row>
        <row r="13754">
          <cell r="A13754">
            <v>422417</v>
          </cell>
          <cell r="B13754" t="str">
            <v>E181 .J2</v>
          </cell>
          <cell r="C13754" t="str">
            <v>Beginning of the U.S. Army, 1783-1812.</v>
          </cell>
        </row>
        <row r="13755">
          <cell r="A13755">
            <v>422237</v>
          </cell>
          <cell r="B13755" t="str">
            <v>E183.8.M6 D3</v>
          </cell>
          <cell r="C13755" t="str">
            <v>Shirt-sleeve diplomat.</v>
          </cell>
        </row>
        <row r="13756">
          <cell r="A13756">
            <v>424259</v>
          </cell>
          <cell r="B13756" t="str">
            <v>E183.8.R9 D4</v>
          </cell>
          <cell r="C13756" t="str">
            <v>United States and Russia.</v>
          </cell>
        </row>
        <row r="13757">
          <cell r="A13757">
            <v>1043590</v>
          </cell>
          <cell r="B13757" t="str">
            <v>E185 .F825</v>
          </cell>
          <cell r="C13757" t="str">
            <v>From slavery to freedom ; a history of American Negroes.</v>
          </cell>
        </row>
        <row r="13758">
          <cell r="A13758">
            <v>2273985</v>
          </cell>
          <cell r="B13758" t="str">
            <v>E185.61 .H35 1947</v>
          </cell>
          <cell r="C13758" t="str">
            <v>Catholic organizations promoting Negro-white race relations in the United States /</v>
          </cell>
        </row>
        <row r="13759">
          <cell r="A13759">
            <v>422597</v>
          </cell>
          <cell r="B13759" t="str">
            <v>E185.61 .J624</v>
          </cell>
          <cell r="C13759" t="str">
            <v>Into the main stream : a survey of best practices in race relations in the South /</v>
          </cell>
        </row>
        <row r="13760">
          <cell r="A13760">
            <v>1990178</v>
          </cell>
          <cell r="B13760" t="str">
            <v>E185.93.M6 N4 1947</v>
          </cell>
          <cell r="C13760" t="str">
            <v>Studies in history and political science.</v>
          </cell>
        </row>
        <row r="13761">
          <cell r="A13761">
            <v>1060363</v>
          </cell>
          <cell r="B13761" t="str">
            <v>E302.1 .A25</v>
          </cell>
          <cell r="C13761" t="str">
            <v>Formative years ; a history of the United States during the administrations of Jefferson and Madison /</v>
          </cell>
        </row>
        <row r="13762">
          <cell r="A13762">
            <v>1060363</v>
          </cell>
          <cell r="B13762" t="str">
            <v>E302.1 .A25</v>
          </cell>
          <cell r="C13762" t="str">
            <v>Formative years ; a history of the United States during the administrations of Jefferson and Madison /</v>
          </cell>
        </row>
        <row r="13763">
          <cell r="A13763">
            <v>522078</v>
          </cell>
          <cell r="B13763" t="str">
            <v>E302.6.F75 A18</v>
          </cell>
          <cell r="C13763" t="str">
            <v>Letters and papers of Benjamin Franklin and Richard Jackson, 1753-1785 /</v>
          </cell>
        </row>
        <row r="13764">
          <cell r="A13764">
            <v>296237</v>
          </cell>
          <cell r="B13764" t="str">
            <v>E322.1 .A37</v>
          </cell>
          <cell r="C13764" t="str">
            <v>New letters of Abigail Adams, 1788-1801 /</v>
          </cell>
        </row>
        <row r="13765">
          <cell r="A13765">
            <v>1130831</v>
          </cell>
          <cell r="B13765" t="str">
            <v>E332 .L45</v>
          </cell>
          <cell r="C13765" t="str">
            <v>Thomas Jefferson, American humanist.</v>
          </cell>
        </row>
        <row r="13766">
          <cell r="A13766">
            <v>1131016</v>
          </cell>
          <cell r="B13766" t="str">
            <v>E404 B55</v>
          </cell>
          <cell r="C13766" t="str">
            <v>Rehearsal for conflict ; the war with Mexico, 1846-1848.</v>
          </cell>
        </row>
        <row r="13767">
          <cell r="A13767">
            <v>1347527</v>
          </cell>
          <cell r="B13767" t="str">
            <v>E415.9.S84 S5</v>
          </cell>
          <cell r="C13767" t="str">
            <v>I speak for Thaddeus Stevens /</v>
          </cell>
        </row>
        <row r="13768">
          <cell r="A13768">
            <v>428904</v>
          </cell>
          <cell r="B13768" t="str">
            <v>E457 .A58</v>
          </cell>
          <cell r="C13768" t="str">
            <v>Lincoln reader /</v>
          </cell>
        </row>
        <row r="13769">
          <cell r="A13769">
            <v>444424</v>
          </cell>
          <cell r="B13769" t="str">
            <v>E457 .T43</v>
          </cell>
          <cell r="C13769" t="str">
            <v>Portrait for posterity: Lincoln and his biographers /</v>
          </cell>
        </row>
        <row r="13770">
          <cell r="A13770">
            <v>748479</v>
          </cell>
          <cell r="B13770" t="str">
            <v>E457.4 .R24</v>
          </cell>
          <cell r="C13770" t="str">
            <v>Lincoln, the liberal statesman.</v>
          </cell>
        </row>
        <row r="13771">
          <cell r="A13771">
            <v>748728</v>
          </cell>
          <cell r="B13771" t="str">
            <v>E457.9 .W2</v>
          </cell>
          <cell r="C13771" t="str">
            <v>Abraham Lincoln ; his life, work, and character. An anthology of history and biography, fiction, poetry, drama, and belles-lettres.</v>
          </cell>
        </row>
        <row r="13772">
          <cell r="A13772">
            <v>525856</v>
          </cell>
          <cell r="B13772" t="str">
            <v>E467.1.L4 M5</v>
          </cell>
          <cell r="C13772" t="str">
            <v>Face of Robert E. Lee in life and legend.</v>
          </cell>
        </row>
        <row r="13773">
          <cell r="A13773">
            <v>7565902</v>
          </cell>
          <cell r="B13773" t="str">
            <v>E467.1.W2 M25</v>
          </cell>
          <cell r="C13773" t="str">
            <v>Ben-Hur Wallace : the life of General Lew Wallace.</v>
          </cell>
        </row>
        <row r="13774">
          <cell r="A13774">
            <v>2958677</v>
          </cell>
          <cell r="B13774" t="str">
            <v>E51 .A58 v.5, no.4</v>
          </cell>
          <cell r="C13774" t="str">
            <v>Wind River Shoshone ethnogeography.</v>
          </cell>
        </row>
        <row r="13775">
          <cell r="A13775">
            <v>427302</v>
          </cell>
          <cell r="B13775" t="str">
            <v>E51 .H337 v.27 no.4</v>
          </cell>
          <cell r="C13775" t="str">
            <v>Indian skeletal material from the central coast of Peru /</v>
          </cell>
        </row>
        <row r="13776">
          <cell r="A13776">
            <v>990071</v>
          </cell>
          <cell r="B13776" t="str">
            <v>E51 .H337 v.31</v>
          </cell>
          <cell r="C13776" t="str">
            <v>Tribes of the Liberian hinterland /</v>
          </cell>
        </row>
        <row r="13777">
          <cell r="A13777">
            <v>1870892</v>
          </cell>
          <cell r="B13777" t="str">
            <v>E51 .H337 v.32 no.1</v>
          </cell>
          <cell r="C13777" t="str">
            <v>Cowrie Shell Miao of Kweichow.</v>
          </cell>
        </row>
        <row r="13778">
          <cell r="A13778">
            <v>1467002</v>
          </cell>
          <cell r="B13778" t="str">
            <v>E536 I34 no.50</v>
          </cell>
          <cell r="C13778" t="str">
            <v>Diary of James T. Ayers : Civil War recruiter /</v>
          </cell>
        </row>
        <row r="13779">
          <cell r="A13779">
            <v>561572</v>
          </cell>
          <cell r="B13779" t="str">
            <v>E605 B63</v>
          </cell>
          <cell r="C13779" t="str">
            <v>Letters from Lee's army ; or, Memoirs of life in and out of the army in Virginia during the War between the States /</v>
          </cell>
        </row>
        <row r="13780">
          <cell r="A13780">
            <v>396605</v>
          </cell>
          <cell r="B13780" t="str">
            <v>E743 S75</v>
          </cell>
          <cell r="C13780" t="str">
            <v>Where I stand!.</v>
          </cell>
        </row>
        <row r="13781">
          <cell r="A13781">
            <v>656731</v>
          </cell>
          <cell r="B13781" t="str">
            <v>E746.C3 B55</v>
          </cell>
          <cell r="C13781" t="str">
            <v>Big Yankee ; the life of Carlson of the raiders /</v>
          </cell>
        </row>
        <row r="13782">
          <cell r="A13782">
            <v>405870</v>
          </cell>
          <cell r="B13782" t="str">
            <v>E807 .R43</v>
          </cell>
          <cell r="C13782" t="str">
            <v>Reilly of the White House /</v>
          </cell>
        </row>
        <row r="13783">
          <cell r="A13783">
            <v>1338878</v>
          </cell>
          <cell r="B13783" t="str">
            <v>E813 C6</v>
          </cell>
          <cell r="C13783" t="str">
            <v>Missouri compromise /</v>
          </cell>
        </row>
        <row r="13784">
          <cell r="A13784">
            <v>1194298</v>
          </cell>
          <cell r="B13784" t="str">
            <v>E99.A6 S3</v>
          </cell>
          <cell r="C13784" t="str">
            <v>Apache land /</v>
          </cell>
        </row>
        <row r="13785">
          <cell r="A13785">
            <v>597395</v>
          </cell>
          <cell r="B13785" t="str">
            <v>E99.M76 H3</v>
          </cell>
          <cell r="C13785" t="str">
            <v>Early pit house village of the Mogollon culture, Forestdale Valley, Arizona.</v>
          </cell>
        </row>
        <row r="13786">
          <cell r="A13786">
            <v>512980</v>
          </cell>
          <cell r="B13786" t="str">
            <v>E99.N3 L57</v>
          </cell>
          <cell r="C13786" t="str">
            <v>Children of the people ; the Navaho individual and his development /</v>
          </cell>
        </row>
        <row r="13787">
          <cell r="A13787">
            <v>4213198</v>
          </cell>
          <cell r="B13787" t="str">
            <v>E457 .S213 1947</v>
          </cell>
          <cell r="C13787" t="str">
            <v>Abraham Lincoln /</v>
          </cell>
        </row>
        <row r="13788">
          <cell r="A13788">
            <v>4213198</v>
          </cell>
          <cell r="B13788" t="str">
            <v>E457 .S213 1947</v>
          </cell>
          <cell r="C13788" t="str">
            <v>Abraham Lincoln /</v>
          </cell>
        </row>
        <row r="13789">
          <cell r="A13789">
            <v>4213198</v>
          </cell>
          <cell r="B13789" t="str">
            <v>E457 .S213 1947</v>
          </cell>
          <cell r="C13789" t="str">
            <v>Abraham Lincoln /</v>
          </cell>
        </row>
        <row r="13790">
          <cell r="A13790">
            <v>4213198</v>
          </cell>
          <cell r="B13790" t="str">
            <v>E457 .S213 1947</v>
          </cell>
          <cell r="C13790" t="str">
            <v>Abraham Lincoln /</v>
          </cell>
        </row>
        <row r="13791">
          <cell r="A13791">
            <v>4213198</v>
          </cell>
          <cell r="B13791" t="str">
            <v>E457 .S213 1947</v>
          </cell>
          <cell r="C13791" t="str">
            <v>Abraham Lincoln /</v>
          </cell>
        </row>
        <row r="13792">
          <cell r="A13792">
            <v>4213198</v>
          </cell>
          <cell r="B13792" t="str">
            <v>E457 .S213 1947</v>
          </cell>
          <cell r="C13792" t="str">
            <v>Abraham Lincoln /</v>
          </cell>
        </row>
        <row r="13793">
          <cell r="A13793">
            <v>71794393</v>
          </cell>
          <cell r="B13793" t="str">
            <v>E125.C4 G6 1948</v>
          </cell>
          <cell r="C13793" t="str">
            <v>Casas, el procurador de los indios /</v>
          </cell>
        </row>
        <row r="13794">
          <cell r="A13794">
            <v>173115</v>
          </cell>
          <cell r="B13794" t="str">
            <v>E169.1 .G67 1948</v>
          </cell>
          <cell r="C13794" t="str">
            <v>Americans : a study in national character.</v>
          </cell>
        </row>
        <row r="13795">
          <cell r="A13795">
            <v>367315</v>
          </cell>
          <cell r="B13795" t="str">
            <v>E169.1 .H67 vol 13</v>
          </cell>
          <cell r="C13795" t="str">
            <v>Age of the great depression, 1929-1941.</v>
          </cell>
        </row>
        <row r="13796">
          <cell r="A13796">
            <v>367315</v>
          </cell>
          <cell r="B13796" t="str">
            <v>E169.1 .H67 vol 13</v>
          </cell>
          <cell r="C13796" t="str">
            <v>Age of the great depression, 1929-1941.</v>
          </cell>
        </row>
        <row r="13797">
          <cell r="A13797">
            <v>931222</v>
          </cell>
          <cell r="B13797" t="str">
            <v>E169.1 A46</v>
          </cell>
          <cell r="C13797" t="str">
            <v>Turning stream.</v>
          </cell>
        </row>
        <row r="13798">
          <cell r="A13798">
            <v>382476</v>
          </cell>
          <cell r="B13798" t="str">
            <v>E169.1 L38 1948</v>
          </cell>
          <cell r="C13798" t="str">
            <v>American democracy : a commentary and an interpretation.</v>
          </cell>
        </row>
        <row r="13799">
          <cell r="A13799">
            <v>420713</v>
          </cell>
          <cell r="B13799" t="str">
            <v>E175.5 .A178</v>
          </cell>
          <cell r="C13799" t="str">
            <v>Young Henry Adams.</v>
          </cell>
        </row>
        <row r="13800">
          <cell r="A13800">
            <v>423806</v>
          </cell>
          <cell r="B13800" t="str">
            <v>E178 .H727 1948</v>
          </cell>
          <cell r="C13800" t="str">
            <v>American political tradition and the men who made it.</v>
          </cell>
        </row>
        <row r="13801">
          <cell r="A13801">
            <v>2320133</v>
          </cell>
          <cell r="B13801" t="str">
            <v>E182 .M32 vol. 2, no. 6</v>
          </cell>
          <cell r="C13801" t="str">
            <v>Great coal schooners of New England, 1870-1909 /</v>
          </cell>
        </row>
        <row r="13802">
          <cell r="A13802">
            <v>1251967</v>
          </cell>
          <cell r="B13802" t="str">
            <v>E183.7 .B33</v>
          </cell>
          <cell r="C13802" t="str">
            <v>Man in the street ; the impact of American public opinion on foreign policy.</v>
          </cell>
        </row>
        <row r="13803">
          <cell r="A13803">
            <v>3719919</v>
          </cell>
          <cell r="B13803" t="str">
            <v>E184.A1 R68 1948</v>
          </cell>
          <cell r="C13803" t="str">
            <v>America divided : minority group relations in the United States /</v>
          </cell>
        </row>
        <row r="13804">
          <cell r="A13804">
            <v>5030286</v>
          </cell>
          <cell r="B13804" t="str">
            <v>E184.J5 M16 1948</v>
          </cell>
          <cell r="C13804" t="str">
            <v>Mask for privilege: anti-Semitism in America.</v>
          </cell>
        </row>
        <row r="13805">
          <cell r="A13805">
            <v>34556025</v>
          </cell>
          <cell r="B13805" t="str">
            <v>E184.P7 S677 1948</v>
          </cell>
          <cell r="C13805" t="str">
            <v>Sprawozdania prezesa ZarzaÌ¨du Wykonawczego poszczegoÌlnych komisji i komitetoÌw wydziaÅ‚oÌw stanowych i biur Kongresu P.A. w Chicago i w Washingtonie : na drugaÌ¨ konwencjeÌ¨ Kongresu Polonii AmerykanÌskiej w Philadelphia, Pa. : 29-30-31 maja 1948.</v>
          </cell>
        </row>
        <row r="13806">
          <cell r="A13806">
            <v>911831</v>
          </cell>
          <cell r="B13806" t="str">
            <v>E185.61 .G6 1948</v>
          </cell>
          <cell r="C13806" t="str">
            <v>Roots of prejudice against the Negro in the United States.</v>
          </cell>
        </row>
        <row r="13807">
          <cell r="A13807">
            <v>422661</v>
          </cell>
          <cell r="B13807" t="str">
            <v>E185.97.W6 A3</v>
          </cell>
          <cell r="C13807" t="str">
            <v>Man called White, the autobiography of Walter White.</v>
          </cell>
        </row>
        <row r="13808">
          <cell r="A13808">
            <v>770480</v>
          </cell>
          <cell r="B13808" t="str">
            <v>E186.3 .N64 no.51</v>
          </cell>
          <cell r="C13808" t="str">
            <v>Brief history of the colonial wars in America from 1607 to 1775.</v>
          </cell>
        </row>
        <row r="13809">
          <cell r="A13809">
            <v>1113047</v>
          </cell>
          <cell r="B13809" t="str">
            <v>E191 C6</v>
          </cell>
          <cell r="C13809" t="str">
            <v>First frontier.</v>
          </cell>
        </row>
        <row r="13810">
          <cell r="A13810">
            <v>301252</v>
          </cell>
          <cell r="B13810" t="str">
            <v>E232 .B5</v>
          </cell>
          <cell r="C13810" t="str">
            <v>Campaign of Princeton, 1776-1777.</v>
          </cell>
        </row>
        <row r="13811">
          <cell r="A13811">
            <v>1721281</v>
          </cell>
          <cell r="B13811" t="str">
            <v>E436 .N56</v>
          </cell>
          <cell r="C13811" t="str">
            <v>Disruption of American democracy /</v>
          </cell>
        </row>
        <row r="13812">
          <cell r="A13812">
            <v>525828</v>
          </cell>
          <cell r="B13812" t="str">
            <v>E457.4 .H558</v>
          </cell>
          <cell r="C13812" t="str">
            <v>Lincoln's Herndon /</v>
          </cell>
        </row>
        <row r="13813">
          <cell r="A13813">
            <v>445066</v>
          </cell>
          <cell r="B13813" t="str">
            <v>E457.4 .H6 1948</v>
          </cell>
          <cell r="C13813" t="str">
            <v>Lincoln and the war governors.</v>
          </cell>
        </row>
        <row r="13814">
          <cell r="A13814">
            <v>445397</v>
          </cell>
          <cell r="B13814" t="str">
            <v>E457.92 1948</v>
          </cell>
          <cell r="C13814" t="str">
            <v>Lincoln papers; the story of the collection, with selections to July 4, 1861 /</v>
          </cell>
        </row>
        <row r="13815">
          <cell r="A13815">
            <v>445397</v>
          </cell>
          <cell r="B13815" t="str">
            <v>E457.92 1948</v>
          </cell>
          <cell r="C13815" t="str">
            <v>Lincoln papers; the story of the collection, with selections to July 4, 1861 /</v>
          </cell>
        </row>
        <row r="13816">
          <cell r="A13816">
            <v>506531</v>
          </cell>
          <cell r="B13816" t="str">
            <v>E475.51 M5</v>
          </cell>
          <cell r="C13816" t="str">
            <v>Gettysburg /</v>
          </cell>
        </row>
        <row r="13817">
          <cell r="A13817">
            <v>742299</v>
          </cell>
          <cell r="B13817" t="str">
            <v>E51 .C66 no. 1</v>
          </cell>
          <cell r="C13817" t="str">
            <v>Ute peyotism ; a study of a cultural complex.</v>
          </cell>
        </row>
        <row r="13818">
          <cell r="A13818">
            <v>6207203</v>
          </cell>
          <cell r="B13818" t="str">
            <v>E58 .C6 1948</v>
          </cell>
          <cell r="C13818" t="str">
            <v>Indians of the Americas : the long hope /</v>
          </cell>
        </row>
        <row r="13819">
          <cell r="A13819">
            <v>3536567</v>
          </cell>
          <cell r="B13819" t="str">
            <v>E599.S8 S42 1948</v>
          </cell>
          <cell r="C13819" t="str">
            <v>Rebel raider : being an account of Raphael Semmes's cruise in the C.S.S. Sumter /</v>
          </cell>
        </row>
        <row r="13820">
          <cell r="A13820">
            <v>1658274</v>
          </cell>
          <cell r="B13820" t="str">
            <v>E664.S39 S6 1948</v>
          </cell>
          <cell r="C13820" t="str">
            <v>Karl Schurz : ein rheinischer jungling /</v>
          </cell>
        </row>
        <row r="13821">
          <cell r="A13821">
            <v>765042</v>
          </cell>
          <cell r="B13821" t="str">
            <v>E743 .S38 1948</v>
          </cell>
          <cell r="C13821" t="str">
            <v>This was normalcy ; an account of party politics during twelve Republican years: 1920-1932.</v>
          </cell>
        </row>
        <row r="13822">
          <cell r="A13822">
            <v>456606</v>
          </cell>
          <cell r="B13822" t="str">
            <v>E748.H93 A3</v>
          </cell>
          <cell r="C13822" t="str">
            <v>Memoirs of Cordell Hull.</v>
          </cell>
        </row>
        <row r="13823">
          <cell r="A13823">
            <v>456606</v>
          </cell>
          <cell r="B13823" t="str">
            <v>E748.H93 A3</v>
          </cell>
          <cell r="C13823" t="str">
            <v>Memoirs of Cordell Hull.</v>
          </cell>
        </row>
        <row r="13824">
          <cell r="A13824">
            <v>5829102</v>
          </cell>
          <cell r="B13824" t="str">
            <v>E806 .B434</v>
          </cell>
          <cell r="C13824" t="str">
            <v>President Roosevelt and the coming of the war, 1941 : a study in appearances and realities / by Charles A. Beard.</v>
          </cell>
        </row>
        <row r="13825">
          <cell r="A13825">
            <v>818720</v>
          </cell>
          <cell r="B13825" t="str">
            <v>E83.866 .S3</v>
          </cell>
          <cell r="C13825" t="str">
            <v>Fighting Indians of the West /</v>
          </cell>
        </row>
        <row r="13826">
          <cell r="A13826">
            <v>818720</v>
          </cell>
          <cell r="B13826" t="str">
            <v>E83.866 .S3</v>
          </cell>
          <cell r="C13826" t="str">
            <v>Fighting Indians of the West /</v>
          </cell>
        </row>
        <row r="13827">
          <cell r="A13827">
            <v>424231</v>
          </cell>
          <cell r="B13827" t="str">
            <v>E98.P8  M28</v>
          </cell>
          <cell r="C13827" t="str">
            <v>Maria, the potter of San Ildefonso /</v>
          </cell>
        </row>
        <row r="13828">
          <cell r="A13828">
            <v>780490</v>
          </cell>
          <cell r="B13828" t="str">
            <v>E99 C5 T62 1948</v>
          </cell>
          <cell r="C13828" t="str">
            <v>Memoirs, 1756-1765 /</v>
          </cell>
        </row>
        <row r="13829">
          <cell r="A13829">
            <v>2431347</v>
          </cell>
          <cell r="B13829" t="str">
            <v>E169.1 .B238</v>
          </cell>
          <cell r="C13829" t="str">
            <v>Fellow Americans.</v>
          </cell>
        </row>
        <row r="13830">
          <cell r="A13830">
            <v>3210916</v>
          </cell>
          <cell r="B13830" t="str">
            <v>E169.1 .C67 1948</v>
          </cell>
          <cell r="C13830" t="str">
            <v>America in perspective : the United States through foreign eyes /</v>
          </cell>
        </row>
        <row r="13831">
          <cell r="A13831">
            <v>425613</v>
          </cell>
          <cell r="B13831" t="str">
            <v>E312 .F82</v>
          </cell>
          <cell r="C13831" t="str">
            <v>George Washington : a biography /</v>
          </cell>
        </row>
        <row r="13832">
          <cell r="A13832">
            <v>425613</v>
          </cell>
          <cell r="B13832" t="str">
            <v>E312 .F82</v>
          </cell>
          <cell r="C13832" t="str">
            <v>George Washington : a biography /</v>
          </cell>
        </row>
        <row r="13833">
          <cell r="A13833">
            <v>425613</v>
          </cell>
          <cell r="B13833" t="str">
            <v>E312 .F82</v>
          </cell>
          <cell r="C13833" t="str">
            <v>George Washington : a biography /</v>
          </cell>
        </row>
        <row r="13834">
          <cell r="A13834">
            <v>425613</v>
          </cell>
          <cell r="B13834" t="str">
            <v>E312 .F82</v>
          </cell>
          <cell r="C13834" t="str">
            <v>George Washington : a biography /</v>
          </cell>
        </row>
        <row r="13835">
          <cell r="A13835">
            <v>425613</v>
          </cell>
          <cell r="B13835" t="str">
            <v>E312 .F82</v>
          </cell>
          <cell r="C13835" t="str">
            <v>George Washington : a biography /</v>
          </cell>
        </row>
        <row r="13836">
          <cell r="A13836">
            <v>425613</v>
          </cell>
          <cell r="B13836" t="str">
            <v>E312 .F82</v>
          </cell>
          <cell r="C13836" t="str">
            <v>George Washington : a biography /</v>
          </cell>
        </row>
        <row r="13837">
          <cell r="A13837">
            <v>425613</v>
          </cell>
          <cell r="B13837" t="str">
            <v>E312 .F82</v>
          </cell>
          <cell r="C13837" t="str">
            <v>George Washington : a biography /</v>
          </cell>
        </row>
        <row r="13838">
          <cell r="A13838">
            <v>299064</v>
          </cell>
          <cell r="B13838" t="str">
            <v>E105 .R4</v>
          </cell>
          <cell r="C13838" t="str">
            <v>Norse discoveries and explorations in America.</v>
          </cell>
        </row>
        <row r="13839">
          <cell r="A13839">
            <v>475768</v>
          </cell>
          <cell r="B13839" t="str">
            <v>E125.M3 A32</v>
          </cell>
          <cell r="C13839" t="str">
            <v>Journey of Fray Marcos de Niza /</v>
          </cell>
        </row>
        <row r="13840">
          <cell r="A13840">
            <v>382514</v>
          </cell>
          <cell r="B13840" t="str">
            <v>E161 .H3</v>
          </cell>
          <cell r="C13840" t="str">
            <v>This was America ; true accounts of people and places, manners and customs, as recorded by European travelers to the western shore in the eighteenth, nineteenth and twentieth centuries.</v>
          </cell>
        </row>
        <row r="13841">
          <cell r="A13841">
            <v>345028</v>
          </cell>
          <cell r="B13841" t="str">
            <v>E165 .T84 1949</v>
          </cell>
          <cell r="C13841" t="str">
            <v>Domestic manners of the Americans /</v>
          </cell>
        </row>
        <row r="13842">
          <cell r="A13842">
            <v>2755423</v>
          </cell>
          <cell r="B13842" t="str">
            <v>E173 .C15 v. 37</v>
          </cell>
          <cell r="C13842" t="str">
            <v>Codrington chronicle ; an experiment in Anglican altruism on a Barbados plantation, 1710-1834.</v>
          </cell>
        </row>
        <row r="13843">
          <cell r="A13843">
            <v>423783</v>
          </cell>
          <cell r="B13843" t="str">
            <v>E178 .C7274</v>
          </cell>
          <cell r="C13843" t="str">
            <v>Heritage of America /</v>
          </cell>
        </row>
        <row r="13844">
          <cell r="A13844">
            <v>1075098</v>
          </cell>
          <cell r="B13844" t="str">
            <v>E179.5 B63</v>
          </cell>
          <cell r="C13844" t="str">
            <v>Westward expansion : a history of the American frontier /</v>
          </cell>
        </row>
        <row r="13845">
          <cell r="A13845">
            <v>476437</v>
          </cell>
          <cell r="B13845" t="str">
            <v>E183.7 .K64</v>
          </cell>
          <cell r="C13845" t="str">
            <v>American spirit in Europe : a survey of transatlantic influences.</v>
          </cell>
        </row>
        <row r="13846">
          <cell r="A13846">
            <v>476863</v>
          </cell>
          <cell r="B13846" t="str">
            <v>E184.A1 F56</v>
          </cell>
          <cell r="C13846" t="str">
            <v>Punishment without crime : what you can do about prejudice /</v>
          </cell>
        </row>
        <row r="13847">
          <cell r="A13847">
            <v>237850</v>
          </cell>
          <cell r="B13847" t="str">
            <v>E185 .T465 1949</v>
          </cell>
          <cell r="C13847" t="str">
            <v>Race and region : a descriptive bibliography /</v>
          </cell>
        </row>
        <row r="13848">
          <cell r="A13848">
            <v>843260</v>
          </cell>
          <cell r="B13848" t="str">
            <v>E185.97 .W249 1949</v>
          </cell>
          <cell r="C13848" t="str">
            <v>Booker T. Washington : educator and interracial interpreter /</v>
          </cell>
        </row>
        <row r="13849">
          <cell r="A13849">
            <v>37717013</v>
          </cell>
          <cell r="B13849" t="str">
            <v>E195.5 .N382 1949</v>
          </cell>
          <cell r="C13849" t="str">
            <v>Negro handbook, 1949 /</v>
          </cell>
        </row>
        <row r="13850">
          <cell r="A13850">
            <v>242022</v>
          </cell>
          <cell r="B13850" t="str">
            <v>E207.A4 H59</v>
          </cell>
          <cell r="C13850" t="str">
            <v>America's Ethan Allen /</v>
          </cell>
        </row>
        <row r="13851">
          <cell r="A13851">
            <v>655770</v>
          </cell>
          <cell r="B13851" t="str">
            <v>E207.B48 C6</v>
          </cell>
          <cell r="C13851" t="str">
            <v>Captain Dauntless : the story of Nicholas Biddle of the Continental Navy.</v>
          </cell>
        </row>
        <row r="13852">
          <cell r="A13852">
            <v>547660</v>
          </cell>
          <cell r="B13852" t="str">
            <v>E342.1 .A58</v>
          </cell>
          <cell r="C13852" t="str">
            <v>Dolly Madison, her life and times.</v>
          </cell>
        </row>
        <row r="13853">
          <cell r="A13853">
            <v>1630121</v>
          </cell>
          <cell r="B13853" t="str">
            <v>E353.1 G14 S52</v>
          </cell>
          <cell r="C13853" t="str">
            <v>Edmund Pendleton Gaines : frontier general.</v>
          </cell>
        </row>
        <row r="13854">
          <cell r="A13854">
            <v>2716496</v>
          </cell>
          <cell r="B13854" t="str">
            <v>E403.1.S4 C38 1949</v>
          </cell>
          <cell r="C13854" t="str">
            <v>Proceso del General Scott por sus relaciones con el General Santa-Anna : trabajo presentado en la VIII ReunionÌ del Congreso Mexicano de Historia celebrada en la ciudad de Durango el mes de Septiembre de 1947 /</v>
          </cell>
        </row>
        <row r="13855">
          <cell r="A13855">
            <v>4218849</v>
          </cell>
          <cell r="B13855" t="str">
            <v>E404 .B98 1949</v>
          </cell>
          <cell r="C13855" t="str">
            <v>Nuevo Bernal Diaz del Castillo ; o sea, Historia de la invasion de los anglo-americanos en Mexico /</v>
          </cell>
        </row>
        <row r="13856">
          <cell r="A13856">
            <v>759833</v>
          </cell>
          <cell r="B13856" t="str">
            <v>E415.9.D4 B34</v>
          </cell>
          <cell r="C13856" t="str">
            <v>Denver, the man ; the life, letters, and public papers of the lawyer, soldier, and statesman.</v>
          </cell>
        </row>
        <row r="13857">
          <cell r="A13857">
            <v>2431490</v>
          </cell>
          <cell r="B13857" t="str">
            <v>E441 .W88</v>
          </cell>
          <cell r="C13857" t="str">
            <v>American Negro slavery in the works of Friedrich Strubberg, Friedrich Gerstacker and Otto Ruppius.</v>
          </cell>
        </row>
        <row r="13858">
          <cell r="A13858">
            <v>287856</v>
          </cell>
          <cell r="B13858" t="str">
            <v>E457.65 .S3</v>
          </cell>
          <cell r="C13858" t="str">
            <v>Lincoln collector ; the story of Oliver R. Barrett's great private collection.</v>
          </cell>
        </row>
        <row r="13859">
          <cell r="A13859">
            <v>444493</v>
          </cell>
          <cell r="B13859" t="str">
            <v>E467.1.H19 W4</v>
          </cell>
          <cell r="C13859" t="str">
            <v>Giant in gray : a biography of Wade Hampton of South Carolina / by Manly Wade Wellman.</v>
          </cell>
        </row>
        <row r="13860">
          <cell r="A13860">
            <v>9763733</v>
          </cell>
          <cell r="B13860" t="str">
            <v>E470.7 .H48 1949</v>
          </cell>
          <cell r="C13860" t="str">
            <v>Battle of Mansfield, Mansfield, Louisiana : fought April eighth, 1864 /</v>
          </cell>
        </row>
        <row r="13861">
          <cell r="A13861">
            <v>444495</v>
          </cell>
          <cell r="B13861" t="str">
            <v>E487 C52 1949</v>
          </cell>
          <cell r="C13861" t="str">
            <v>Diary from Dixie /</v>
          </cell>
        </row>
        <row r="13862">
          <cell r="A13862">
            <v>3386832</v>
          </cell>
          <cell r="B13862" t="str">
            <v>E51 .A58 v.12, no.2</v>
          </cell>
          <cell r="C13862" t="str">
            <v>Archaeology of Central California : a comparative analysis of human bone from nine sites /</v>
          </cell>
        </row>
        <row r="13863">
          <cell r="A13863">
            <v>386160</v>
          </cell>
          <cell r="B13863" t="str">
            <v>E51 .H337 v.29 no.1-4</v>
          </cell>
          <cell r="C13863" t="str">
            <v>Studies in the anthropology of Bougainville, Solomon Islands.</v>
          </cell>
        </row>
        <row r="13864">
          <cell r="A13864">
            <v>700147</v>
          </cell>
          <cell r="B13864" t="str">
            <v>E51 .H337 v.36</v>
          </cell>
          <cell r="C13864" t="str">
            <v>Franciscan Awatovi ; the excavation and conjectural reconstruction of a 17th-century Spanish mission establishment at a Hopi Indian town in northeastern Arizona /</v>
          </cell>
        </row>
        <row r="13865">
          <cell r="A13865">
            <v>2143744</v>
          </cell>
          <cell r="B13865" t="str">
            <v>E51 .P56 v.4, no.1</v>
          </cell>
          <cell r="C13865" t="str">
            <v>Boylston Street fishweir II ; a study of the geology, palaeobotany, and biology of a site on Stuart Street in the Back Bay district of Boston, Massachusetts /</v>
          </cell>
        </row>
        <row r="13866">
          <cell r="A13866">
            <v>2689093</v>
          </cell>
          <cell r="B13866" t="str">
            <v>E51 .S7 no.5</v>
          </cell>
          <cell r="C13866" t="str">
            <v>George C. Davis site, Cherokee County, Texas /</v>
          </cell>
        </row>
        <row r="13867">
          <cell r="A13867">
            <v>706722</v>
          </cell>
          <cell r="B13867" t="str">
            <v>E687 .G232</v>
          </cell>
          <cell r="C13867" t="str">
            <v>Garfield-Hinsdale letters ; correspondence between James Abram Garfield and Burke Aaron Hinsdale /</v>
          </cell>
        </row>
        <row r="13868">
          <cell r="A13868">
            <v>1325604</v>
          </cell>
          <cell r="B13868" t="str">
            <v>E743 L47</v>
          </cell>
          <cell r="C13868" t="str">
            <v>Actions and passions ; notes on the multiple revolution of our time.</v>
          </cell>
        </row>
        <row r="13869">
          <cell r="A13869">
            <v>1280429</v>
          </cell>
          <cell r="B13869" t="str">
            <v>E743 S8 1949</v>
          </cell>
          <cell r="C13869" t="str">
            <v>Target: you.</v>
          </cell>
        </row>
        <row r="13870">
          <cell r="A13870">
            <v>4045092</v>
          </cell>
          <cell r="B13870" t="str">
            <v>E744 .M355</v>
          </cell>
          <cell r="C13870" t="str">
            <v>Public opinion and foreign policy /</v>
          </cell>
        </row>
        <row r="13871">
          <cell r="A13871">
            <v>418200</v>
          </cell>
          <cell r="B13871" t="str">
            <v>E78.S7 A5</v>
          </cell>
          <cell r="C13871" t="str">
            <v>Prehistoric Southwesterners from Basketmaker to Pueblo /</v>
          </cell>
        </row>
        <row r="13872">
          <cell r="A13872">
            <v>418113</v>
          </cell>
          <cell r="B13872" t="str">
            <v>E78.S7 D28 1984</v>
          </cell>
          <cell r="C13872" t="str">
            <v>Indians of the Southwest ; a century of development under the United States /</v>
          </cell>
        </row>
        <row r="13873">
          <cell r="A13873">
            <v>466681</v>
          </cell>
          <cell r="B13873" t="str">
            <v>E807 .T78</v>
          </cell>
          <cell r="C13873" t="str">
            <v>F. D. R., my boss /</v>
          </cell>
        </row>
        <row r="13874">
          <cell r="A13874">
            <v>522557</v>
          </cell>
          <cell r="B13874" t="str">
            <v>E470 W765</v>
          </cell>
          <cell r="C13874" t="str">
            <v>Lincoln finds a general ; a military study of the Civil War /</v>
          </cell>
        </row>
        <row r="13875">
          <cell r="A13875">
            <v>522557</v>
          </cell>
          <cell r="B13875" t="str">
            <v>E470 W765</v>
          </cell>
          <cell r="C13875" t="str">
            <v>Lincoln finds a general ; a military study of the Civil War /</v>
          </cell>
        </row>
        <row r="13876">
          <cell r="A13876">
            <v>522557</v>
          </cell>
          <cell r="B13876" t="str">
            <v>E470 W765</v>
          </cell>
          <cell r="C13876" t="str">
            <v>Lincoln finds a general ; a military study of the Civil War /</v>
          </cell>
        </row>
        <row r="13877">
          <cell r="A13877">
            <v>522557</v>
          </cell>
          <cell r="B13877" t="str">
            <v>E470 W765</v>
          </cell>
          <cell r="C13877" t="str">
            <v>Lincoln finds a general ; a military study of the Civil War /</v>
          </cell>
        </row>
        <row r="13878">
          <cell r="A13878">
            <v>522557</v>
          </cell>
          <cell r="B13878" t="str">
            <v>E470 W765</v>
          </cell>
          <cell r="C13878" t="str">
            <v>Lincoln finds a general ; a military study of the Civil War /</v>
          </cell>
        </row>
        <row r="13879">
          <cell r="A13879">
            <v>419090</v>
          </cell>
          <cell r="B13879" t="str">
            <v>E111 .S3 1949</v>
          </cell>
          <cell r="C13879" t="str">
            <v>Legacy of Christopher Columbus ; the historic litigations involving his discoveries, his will, his family, and his descendants ... resulting from the discovery of America /</v>
          </cell>
        </row>
        <row r="13880">
          <cell r="A13880">
            <v>419090</v>
          </cell>
          <cell r="B13880" t="str">
            <v>E111 .S3 1949</v>
          </cell>
          <cell r="C13880" t="str">
            <v>Legacy of Christopher Columbus ; the historic litigations involving his discoveries, his will, his family, and his descendants ... resulting from the discovery of America /</v>
          </cell>
        </row>
        <row r="13881">
          <cell r="A13881">
            <v>2651925</v>
          </cell>
          <cell r="B13881" t="str">
            <v>E109.W4 A75</v>
          </cell>
          <cell r="C13881" t="str">
            <v>Who discovered America? : The amazing story of Madoc /</v>
          </cell>
        </row>
        <row r="13882">
          <cell r="A13882">
            <v>1963014</v>
          </cell>
          <cell r="B13882" t="str">
            <v>E125.A35 J6 1950</v>
          </cell>
          <cell r="C13882" t="str">
            <v>Ciencia y osadiÌa sobre Lope de Aguirre el Peregrino /</v>
          </cell>
        </row>
        <row r="13883">
          <cell r="A13883">
            <v>419327</v>
          </cell>
          <cell r="B13883" t="str">
            <v>E169.1 .C673</v>
          </cell>
          <cell r="C13883" t="str">
            <v>American mind ; an interpretation of American thought and character since the 1880's.</v>
          </cell>
        </row>
        <row r="13884">
          <cell r="A13884">
            <v>592416</v>
          </cell>
          <cell r="B13884" t="str">
            <v>E169.1 .M25</v>
          </cell>
          <cell r="C13884" t="str">
            <v>Key to peace ; a formula for the perpetuation of real Americanism.</v>
          </cell>
        </row>
        <row r="13885">
          <cell r="A13885">
            <v>480028</v>
          </cell>
          <cell r="B13885" t="str">
            <v>E173 .C55 v. 51</v>
          </cell>
          <cell r="C13885" t="str">
            <v>From Versailles to the New Deal ; a chronicle of the Harding-Coolidge-Hoover era.</v>
          </cell>
        </row>
        <row r="13886">
          <cell r="A13886">
            <v>480018</v>
          </cell>
          <cell r="B13886" t="str">
            <v>E173 .C55 v. 56</v>
          </cell>
          <cell r="C13886" t="str">
            <v>New Deal and world affairs; a chronicle of international affairs, 1933-1945.</v>
          </cell>
        </row>
        <row r="13887">
          <cell r="A13887">
            <v>1246274</v>
          </cell>
          <cell r="B13887" t="str">
            <v>E173 .C55 vol. 54</v>
          </cell>
          <cell r="C13887" t="str">
            <v>For the world ; a chronicle of our fighting forces in World II.</v>
          </cell>
        </row>
        <row r="13888">
          <cell r="A13888">
            <v>343720</v>
          </cell>
          <cell r="B13888" t="str">
            <v>E179.5 .H65</v>
          </cell>
          <cell r="C13888" t="str">
            <v>Yankee exodus : an account of migration from New England.</v>
          </cell>
        </row>
        <row r="13889">
          <cell r="A13889">
            <v>1310882</v>
          </cell>
          <cell r="B13889" t="str">
            <v>E183.7 .B35  1950</v>
          </cell>
          <cell r="C13889" t="str">
            <v>Record of American diplomacy ; documents and readings in the history of American foreign relations.</v>
          </cell>
        </row>
        <row r="13890">
          <cell r="A13890">
            <v>424121</v>
          </cell>
          <cell r="B13890" t="str">
            <v>E183.8.J3 R4</v>
          </cell>
          <cell r="C13890" t="str">
            <v>United States and Japan.</v>
          </cell>
        </row>
        <row r="13891">
          <cell r="A13891">
            <v>5892827</v>
          </cell>
          <cell r="B13891" t="str">
            <v>E184.U5 U49 1950</v>
          </cell>
          <cell r="C13891" t="str">
            <v>UkraiÌˆnsÊ¹kyi kongresovyiÌ† komitet : z nahody desiï¸ aï¸¡tylittiï¸ aï¸¡ 1940-1950.</v>
          </cell>
        </row>
        <row r="13892">
          <cell r="A13892">
            <v>371498</v>
          </cell>
          <cell r="B13892" t="str">
            <v>E195 .J2 1950a</v>
          </cell>
          <cell r="C13892" t="str">
            <v>Diplomacy and Indian gifts ; Anglo-French rivalry along the Ohio and Northwest frontiers, 1748-1763.</v>
          </cell>
        </row>
        <row r="13893">
          <cell r="A13893">
            <v>3654522</v>
          </cell>
          <cell r="B13893" t="str">
            <v>E302 .J442 1950</v>
          </cell>
          <cell r="C13893" t="str">
            <v>Basic writings of Thomas Jefferson /</v>
          </cell>
        </row>
        <row r="13894">
          <cell r="A13894">
            <v>319270</v>
          </cell>
          <cell r="B13894" t="str">
            <v>E302.6.F75 A185</v>
          </cell>
          <cell r="C13894" t="str">
            <v>Letters of Benjamin Franklin and Jane Mecom /</v>
          </cell>
        </row>
        <row r="13895">
          <cell r="A13895">
            <v>351477</v>
          </cell>
          <cell r="B13895" t="str">
            <v>E322 .B68</v>
          </cell>
          <cell r="C13895" t="str">
            <v>John Adams and the American Revolution /</v>
          </cell>
        </row>
        <row r="13896">
          <cell r="A13896">
            <v>351477</v>
          </cell>
          <cell r="B13896" t="str">
            <v>E322 .B68</v>
          </cell>
          <cell r="C13896" t="str">
            <v>John Adams and the American Revolution /</v>
          </cell>
        </row>
        <row r="13897">
          <cell r="A13897">
            <v>606722</v>
          </cell>
          <cell r="B13897" t="str">
            <v>E377 .L5</v>
          </cell>
          <cell r="C13897" t="str">
            <v>John Quincy Adams : his theory and ideas /</v>
          </cell>
        </row>
        <row r="13898">
          <cell r="A13898">
            <v>243899</v>
          </cell>
          <cell r="B13898" t="str">
            <v>E415.7 .N38</v>
          </cell>
          <cell r="C13898" t="str">
            <v>Emergence of Lincoln.</v>
          </cell>
        </row>
        <row r="13899">
          <cell r="A13899">
            <v>243899</v>
          </cell>
          <cell r="B13899" t="str">
            <v>E415.7 .N38</v>
          </cell>
          <cell r="C13899" t="str">
            <v>Emergence of Lincoln.</v>
          </cell>
        </row>
        <row r="13900">
          <cell r="A13900">
            <v>243899</v>
          </cell>
          <cell r="B13900" t="str">
            <v>E415.7 .N38</v>
          </cell>
          <cell r="C13900" t="str">
            <v>Emergence of Lincoln.</v>
          </cell>
        </row>
        <row r="13901">
          <cell r="A13901">
            <v>3112989</v>
          </cell>
          <cell r="B13901" t="str">
            <v>E445.A3 S4</v>
          </cell>
          <cell r="C13901" t="str">
            <v>Slavery in Alabama.</v>
          </cell>
        </row>
        <row r="13902">
          <cell r="A13902">
            <v>181295</v>
          </cell>
          <cell r="B13902" t="str">
            <v>E449 .W46</v>
          </cell>
          <cell r="C13902" t="str">
            <v>Theodore Weld, crusader for freedom.</v>
          </cell>
        </row>
        <row r="13903">
          <cell r="A13903">
            <v>310473</v>
          </cell>
          <cell r="B13903" t="str">
            <v>E449 G2556</v>
          </cell>
          <cell r="C13903" t="str">
            <v>Two friends of man ; the story of William Lloyd Garrison and Wendell Phillips, and their relationship with Abraham Lincoln.</v>
          </cell>
        </row>
        <row r="13904">
          <cell r="A13904">
            <v>1732163</v>
          </cell>
          <cell r="B13904" t="str">
            <v>E457 B315 1950</v>
          </cell>
          <cell r="C13904" t="str">
            <v>Lincoln at Gettysburg ; what he intended to say; what he said; what he was reported to have said; what he wished he had said.</v>
          </cell>
        </row>
        <row r="13905">
          <cell r="A13905">
            <v>550542</v>
          </cell>
          <cell r="B13905" t="str">
            <v>E467 .H58</v>
          </cell>
          <cell r="C13905" t="str">
            <v>Confederate leaders in the New South /</v>
          </cell>
        </row>
        <row r="13906">
          <cell r="A13906">
            <v>478709</v>
          </cell>
          <cell r="B13906" t="str">
            <v>E487 .C83</v>
          </cell>
          <cell r="C13906" t="str">
            <v>Confederate States of America, 1861-1865.</v>
          </cell>
        </row>
        <row r="13907">
          <cell r="A13907">
            <v>561249</v>
          </cell>
          <cell r="B13907" t="str">
            <v>E51 .H337 v.40 no.2</v>
          </cell>
          <cell r="C13907" t="str">
            <v>Some sex beliefs and practices in a Navaho community ; with comparative material from other Navaho areas /</v>
          </cell>
        </row>
        <row r="13908">
          <cell r="A13908">
            <v>275915</v>
          </cell>
          <cell r="B13908" t="str">
            <v>E711 .D3 1950</v>
          </cell>
          <cell r="C13908" t="str">
            <v>Journal of the McKinley years /</v>
          </cell>
        </row>
        <row r="13909">
          <cell r="A13909">
            <v>7652594</v>
          </cell>
          <cell r="B13909" t="str">
            <v>E743 .K24 1950</v>
          </cell>
          <cell r="C13909" t="str">
            <v>High treason : the plot against the people /</v>
          </cell>
        </row>
        <row r="13910">
          <cell r="A13910">
            <v>466941</v>
          </cell>
          <cell r="B13910" t="str">
            <v>E743.5 .L36 1950</v>
          </cell>
          <cell r="C13910" t="str">
            <v>Ordeal by slander.</v>
          </cell>
        </row>
        <row r="13911">
          <cell r="A13911">
            <v>611636</v>
          </cell>
          <cell r="B13911" t="str">
            <v>E744 .D85</v>
          </cell>
          <cell r="C13911" t="str">
            <v>War or peace.</v>
          </cell>
        </row>
        <row r="13912">
          <cell r="A13912">
            <v>645079</v>
          </cell>
          <cell r="B13912" t="str">
            <v>E802 .L85</v>
          </cell>
          <cell r="C13912" t="str">
            <v>Our unknown ex-president : a portrait of Herbert Hoover.</v>
          </cell>
        </row>
        <row r="13913">
          <cell r="A13913">
            <v>1034098</v>
          </cell>
          <cell r="B13913" t="str">
            <v>E806 .R79 1950</v>
          </cell>
          <cell r="C13913" t="str">
            <v>Wit and wisdom of Franklin D. Roosevelt /</v>
          </cell>
        </row>
        <row r="13914">
          <cell r="A13914">
            <v>1371940</v>
          </cell>
          <cell r="B13914" t="str">
            <v>E807  L78</v>
          </cell>
          <cell r="C13914" t="str">
            <v>FDR : a pictorial biography /</v>
          </cell>
        </row>
        <row r="13915">
          <cell r="A13915">
            <v>169425</v>
          </cell>
          <cell r="B13915" t="str">
            <v>E98.A7 I5</v>
          </cell>
          <cell r="C13915" t="str">
            <v>Art of the Northwest Coast Indians.</v>
          </cell>
        </row>
        <row r="13916">
          <cell r="A13916">
            <v>615005</v>
          </cell>
          <cell r="B13916" t="str">
            <v>E99 S54 H3</v>
          </cell>
          <cell r="C13916" t="str">
            <v>Tribe under trust ; a study of the Blackfoot reserve of Alberta /</v>
          </cell>
        </row>
        <row r="13917">
          <cell r="A13917">
            <v>3471213</v>
          </cell>
          <cell r="B13917" t="str">
            <v>E207.L2 B68</v>
          </cell>
          <cell r="C13917" t="str">
            <v>Lafayette, guest of the Nation ; a contemporary account of the triumphal tour of General Lafayette through the United States in 1824-1825 /</v>
          </cell>
        </row>
        <row r="13918">
          <cell r="A13918">
            <v>16353926</v>
          </cell>
          <cell r="B13918" t="str">
            <v>E302 .J463</v>
          </cell>
          <cell r="C13918" t="str">
            <v>Papers of Thomas Jefferson /</v>
          </cell>
        </row>
        <row r="13919">
          <cell r="A13919">
            <v>16353926</v>
          </cell>
          <cell r="B13919" t="str">
            <v>E302 .J463</v>
          </cell>
          <cell r="C13919" t="str">
            <v>Papers of Thomas Jefferson /</v>
          </cell>
        </row>
        <row r="13920">
          <cell r="A13920">
            <v>16353926</v>
          </cell>
          <cell r="B13920" t="str">
            <v>E302 .J463</v>
          </cell>
          <cell r="C13920" t="str">
            <v>Papers of Thomas Jefferson /</v>
          </cell>
        </row>
        <row r="13921">
          <cell r="A13921">
            <v>16353926</v>
          </cell>
          <cell r="B13921" t="str">
            <v>E302 .J463</v>
          </cell>
          <cell r="C13921" t="str">
            <v>Papers of Thomas Jefferson /</v>
          </cell>
        </row>
        <row r="13922">
          <cell r="A13922">
            <v>16353926</v>
          </cell>
          <cell r="B13922" t="str">
            <v>E302 .J463</v>
          </cell>
          <cell r="C13922" t="str">
            <v>Papers of Thomas Jefferson /</v>
          </cell>
        </row>
        <row r="13923">
          <cell r="A13923">
            <v>16353926</v>
          </cell>
          <cell r="B13923" t="str">
            <v>E302 .J463</v>
          </cell>
          <cell r="C13923" t="str">
            <v>Papers of Thomas Jefferson /</v>
          </cell>
        </row>
        <row r="13924">
          <cell r="A13924">
            <v>16353926</v>
          </cell>
          <cell r="B13924" t="str">
            <v>E302 .J463</v>
          </cell>
          <cell r="C13924" t="str">
            <v>Papers of Thomas Jefferson /</v>
          </cell>
        </row>
        <row r="13925">
          <cell r="A13925">
            <v>16353926</v>
          </cell>
          <cell r="B13925" t="str">
            <v>E302 .J463</v>
          </cell>
          <cell r="C13925" t="str">
            <v>Papers of Thomas Jefferson /</v>
          </cell>
        </row>
        <row r="13926">
          <cell r="A13926">
            <v>16353926</v>
          </cell>
          <cell r="B13926" t="str">
            <v>E302 .J463</v>
          </cell>
          <cell r="C13926" t="str">
            <v>Papers of Thomas Jefferson /</v>
          </cell>
        </row>
        <row r="13927">
          <cell r="A13927">
            <v>16353926</v>
          </cell>
          <cell r="B13927" t="str">
            <v>E302 .J463</v>
          </cell>
          <cell r="C13927" t="str">
            <v>Papers of Thomas Jefferson /</v>
          </cell>
        </row>
        <row r="13928">
          <cell r="A13928">
            <v>16353926</v>
          </cell>
          <cell r="B13928" t="str">
            <v>E302 .J463</v>
          </cell>
          <cell r="C13928" t="str">
            <v>Papers of Thomas Jefferson /</v>
          </cell>
        </row>
        <row r="13929">
          <cell r="A13929">
            <v>16353926</v>
          </cell>
          <cell r="B13929" t="str">
            <v>E302 .J463</v>
          </cell>
          <cell r="C13929" t="str">
            <v>Papers of Thomas Jefferson /</v>
          </cell>
        </row>
        <row r="13930">
          <cell r="A13930">
            <v>16353926</v>
          </cell>
          <cell r="B13930" t="str">
            <v>E302 .J463</v>
          </cell>
          <cell r="C13930" t="str">
            <v>Papers of Thomas Jefferson /</v>
          </cell>
        </row>
        <row r="13931">
          <cell r="A13931">
            <v>16353926</v>
          </cell>
          <cell r="B13931" t="str">
            <v>E302 .J463</v>
          </cell>
          <cell r="C13931" t="str">
            <v>Papers of Thomas Jefferson /</v>
          </cell>
        </row>
        <row r="13932">
          <cell r="A13932">
            <v>16353926</v>
          </cell>
          <cell r="B13932" t="str">
            <v>E302 .J463</v>
          </cell>
          <cell r="C13932" t="str">
            <v>Papers of Thomas Jefferson /</v>
          </cell>
        </row>
        <row r="13933">
          <cell r="A13933">
            <v>16353926</v>
          </cell>
          <cell r="B13933" t="str">
            <v>E302 .J463</v>
          </cell>
          <cell r="C13933" t="str">
            <v>Papers of Thomas Jefferson /</v>
          </cell>
        </row>
        <row r="13934">
          <cell r="A13934">
            <v>16353926</v>
          </cell>
          <cell r="B13934" t="str">
            <v>E302 .J463</v>
          </cell>
          <cell r="C13934" t="str">
            <v>Papers of Thomas Jefferson /</v>
          </cell>
        </row>
        <row r="13935">
          <cell r="A13935">
            <v>16353926</v>
          </cell>
          <cell r="B13935" t="str">
            <v>E302 .J463</v>
          </cell>
          <cell r="C13935" t="str">
            <v>Papers of Thomas Jefferson /</v>
          </cell>
        </row>
        <row r="13936">
          <cell r="A13936">
            <v>16353926</v>
          </cell>
          <cell r="B13936" t="str">
            <v>E302 .J463</v>
          </cell>
          <cell r="C13936" t="str">
            <v>Papers of Thomas Jefferson /</v>
          </cell>
        </row>
        <row r="13937">
          <cell r="A13937">
            <v>16353926</v>
          </cell>
          <cell r="B13937" t="str">
            <v>E302 .J463</v>
          </cell>
          <cell r="C13937" t="str">
            <v>Papers of Thomas Jefferson /</v>
          </cell>
        </row>
        <row r="13938">
          <cell r="A13938">
            <v>16353926</v>
          </cell>
          <cell r="B13938" t="str">
            <v>E302 .J463</v>
          </cell>
          <cell r="C13938" t="str">
            <v>Papers of Thomas Jefferson /</v>
          </cell>
        </row>
        <row r="13939">
          <cell r="A13939">
            <v>16353926</v>
          </cell>
          <cell r="B13939" t="str">
            <v>E302 .J463</v>
          </cell>
          <cell r="C13939" t="str">
            <v>Papers of Thomas Jefferson /</v>
          </cell>
        </row>
        <row r="13940">
          <cell r="A13940">
            <v>16353926</v>
          </cell>
          <cell r="B13940" t="str">
            <v>E302 .J463</v>
          </cell>
          <cell r="C13940" t="str">
            <v>Papers of Thomas Jefferson /</v>
          </cell>
        </row>
        <row r="13941">
          <cell r="A13941">
            <v>16353926</v>
          </cell>
          <cell r="B13941" t="str">
            <v>E302 .J463</v>
          </cell>
          <cell r="C13941" t="str">
            <v>Papers of Thomas Jefferson /</v>
          </cell>
        </row>
        <row r="13942">
          <cell r="A13942">
            <v>16353926</v>
          </cell>
          <cell r="B13942" t="str">
            <v>E302 .J463</v>
          </cell>
          <cell r="C13942" t="str">
            <v>Papers of Thomas Jefferson /</v>
          </cell>
        </row>
        <row r="13943">
          <cell r="A13943">
            <v>16353926</v>
          </cell>
          <cell r="B13943" t="str">
            <v>E302 .J463</v>
          </cell>
          <cell r="C13943" t="str">
            <v>Papers of Thomas Jefferson /</v>
          </cell>
        </row>
        <row r="13944">
          <cell r="A13944">
            <v>16353926</v>
          </cell>
          <cell r="B13944" t="str">
            <v>E302 .J463</v>
          </cell>
          <cell r="C13944" t="str">
            <v>Papers of Thomas Jefferson /</v>
          </cell>
        </row>
        <row r="13945">
          <cell r="A13945">
            <v>16353926</v>
          </cell>
          <cell r="B13945" t="str">
            <v>E302 .J463</v>
          </cell>
          <cell r="C13945" t="str">
            <v>Papers of Thomas Jefferson /</v>
          </cell>
        </row>
        <row r="13946">
          <cell r="A13946">
            <v>16353926</v>
          </cell>
          <cell r="B13946" t="str">
            <v>E302 .J463</v>
          </cell>
          <cell r="C13946" t="str">
            <v>Papers of Thomas Jefferson /</v>
          </cell>
        </row>
        <row r="13947">
          <cell r="A13947">
            <v>16353926</v>
          </cell>
          <cell r="B13947" t="str">
            <v>E302 .J463</v>
          </cell>
          <cell r="C13947" t="str">
            <v>Papers of Thomas Jefferson /</v>
          </cell>
        </row>
        <row r="13948">
          <cell r="A13948">
            <v>16353926</v>
          </cell>
          <cell r="B13948" t="str">
            <v>E302 .J463</v>
          </cell>
          <cell r="C13948" t="str">
            <v>Papers of Thomas Jefferson /</v>
          </cell>
        </row>
        <row r="13949">
          <cell r="A13949">
            <v>16353926</v>
          </cell>
          <cell r="B13949" t="str">
            <v>E302 .J463</v>
          </cell>
          <cell r="C13949" t="str">
            <v>Papers of Thomas Jefferson /</v>
          </cell>
        </row>
        <row r="13950">
          <cell r="A13950">
            <v>16353926</v>
          </cell>
          <cell r="B13950" t="str">
            <v>E302 .J463</v>
          </cell>
          <cell r="C13950" t="str">
            <v>Papers of Thomas Jefferson /</v>
          </cell>
        </row>
        <row r="13951">
          <cell r="A13951">
            <v>16353926</v>
          </cell>
          <cell r="B13951" t="str">
            <v>E302 .J463</v>
          </cell>
          <cell r="C13951" t="str">
            <v>Papers of Thomas Jefferson /</v>
          </cell>
        </row>
        <row r="13952">
          <cell r="A13952">
            <v>16353926</v>
          </cell>
          <cell r="B13952" t="str">
            <v>E302 .J463</v>
          </cell>
          <cell r="C13952" t="str">
            <v>Papers of Thomas Jefferson /</v>
          </cell>
        </row>
        <row r="13953">
          <cell r="A13953">
            <v>16353926</v>
          </cell>
          <cell r="B13953" t="str">
            <v>E302 .J463</v>
          </cell>
          <cell r="C13953" t="str">
            <v>Papers of Thomas Jefferson /</v>
          </cell>
        </row>
        <row r="13954">
          <cell r="A13954">
            <v>16353926</v>
          </cell>
          <cell r="B13954" t="str">
            <v>E302 .J463</v>
          </cell>
          <cell r="C13954" t="str">
            <v>Papers of Thomas Jefferson /</v>
          </cell>
        </row>
        <row r="13955">
          <cell r="A13955">
            <v>16353926</v>
          </cell>
          <cell r="B13955" t="str">
            <v>E302 .J463</v>
          </cell>
          <cell r="C13955" t="str">
            <v>Papers of Thomas Jefferson /</v>
          </cell>
        </row>
        <row r="13956">
          <cell r="A13956">
            <v>16353926</v>
          </cell>
          <cell r="B13956" t="str">
            <v>E302 .J463</v>
          </cell>
          <cell r="C13956" t="str">
            <v>Papers of Thomas Jefferson /</v>
          </cell>
        </row>
        <row r="13957">
          <cell r="A13957">
            <v>16353926</v>
          </cell>
          <cell r="B13957" t="str">
            <v>E302 .J463</v>
          </cell>
          <cell r="C13957" t="str">
            <v>Papers of Thomas Jefferson /</v>
          </cell>
        </row>
        <row r="13958">
          <cell r="A13958">
            <v>16353926</v>
          </cell>
          <cell r="B13958" t="str">
            <v>E302 .J463</v>
          </cell>
          <cell r="C13958" t="str">
            <v>Papers of Thomas Jefferson /</v>
          </cell>
        </row>
        <row r="13959">
          <cell r="A13959">
            <v>16353926</v>
          </cell>
          <cell r="B13959" t="str">
            <v>E302 .J463</v>
          </cell>
          <cell r="C13959" t="str">
            <v>Papers of Thomas Jefferson /</v>
          </cell>
        </row>
        <row r="13960">
          <cell r="A13960">
            <v>16353926</v>
          </cell>
          <cell r="B13960" t="str">
            <v>E302 .J463</v>
          </cell>
          <cell r="C13960" t="str">
            <v>Papers of Thomas Jefferson /</v>
          </cell>
        </row>
        <row r="13961">
          <cell r="A13961">
            <v>16353926</v>
          </cell>
          <cell r="B13961" t="str">
            <v>E302 .J463</v>
          </cell>
          <cell r="C13961" t="str">
            <v>Papers of Thomas Jefferson /</v>
          </cell>
        </row>
        <row r="13962">
          <cell r="A13962">
            <v>16353926</v>
          </cell>
          <cell r="B13962" t="str">
            <v>E302 .J463</v>
          </cell>
          <cell r="C13962" t="str">
            <v>Papers of Thomas Jefferson /</v>
          </cell>
        </row>
        <row r="13963">
          <cell r="A13963">
            <v>16353926</v>
          </cell>
          <cell r="B13963" t="str">
            <v>E302 .J463</v>
          </cell>
          <cell r="C13963" t="str">
            <v>Papers of Thomas Jefferson /</v>
          </cell>
        </row>
        <row r="13964">
          <cell r="A13964">
            <v>16353926</v>
          </cell>
          <cell r="B13964" t="str">
            <v>E302 .J463</v>
          </cell>
          <cell r="C13964" t="str">
            <v>Papers of Thomas Jefferson /</v>
          </cell>
        </row>
        <row r="13965">
          <cell r="A13965">
            <v>16353926</v>
          </cell>
          <cell r="B13965" t="str">
            <v>E302 .J463</v>
          </cell>
          <cell r="C13965" t="str">
            <v>Papers of Thomas Jefferson /</v>
          </cell>
        </row>
        <row r="13966">
          <cell r="A13966">
            <v>16353926</v>
          </cell>
          <cell r="B13966" t="str">
            <v>E302 .J463</v>
          </cell>
          <cell r="C13966" t="str">
            <v>Papers of Thomas Jefferson /</v>
          </cell>
        </row>
        <row r="13967">
          <cell r="A13967">
            <v>420553</v>
          </cell>
          <cell r="B13967" t="str">
            <v>E169.1 .W65</v>
          </cell>
          <cell r="C13967" t="str">
            <v>Society and thought in America /</v>
          </cell>
        </row>
        <row r="13968">
          <cell r="A13968">
            <v>420553</v>
          </cell>
          <cell r="B13968" t="str">
            <v>E169.1 .W65</v>
          </cell>
          <cell r="C13968" t="str">
            <v>Society and thought in America /</v>
          </cell>
        </row>
        <row r="13969">
          <cell r="A13969">
            <v>760394</v>
          </cell>
          <cell r="B13969" t="str">
            <v>E340.M3 A33</v>
          </cell>
          <cell r="C13969" t="str">
            <v>Papers /</v>
          </cell>
        </row>
        <row r="13970">
          <cell r="A13970">
            <v>760394</v>
          </cell>
          <cell r="B13970" t="str">
            <v>E340.M3 A33</v>
          </cell>
          <cell r="C13970" t="str">
            <v>Papers /</v>
          </cell>
        </row>
        <row r="13971">
          <cell r="A13971">
            <v>760394</v>
          </cell>
          <cell r="B13971" t="str">
            <v>E340.M3 A33</v>
          </cell>
          <cell r="C13971" t="str">
            <v>Papers /</v>
          </cell>
        </row>
        <row r="13972">
          <cell r="A13972">
            <v>760394</v>
          </cell>
          <cell r="B13972" t="str">
            <v>E340.M3 A33</v>
          </cell>
          <cell r="C13972" t="str">
            <v>Papers /</v>
          </cell>
        </row>
        <row r="13973">
          <cell r="A13973">
            <v>760394</v>
          </cell>
          <cell r="B13973" t="str">
            <v>E340.M3 A33</v>
          </cell>
          <cell r="C13973" t="str">
            <v>Papers /</v>
          </cell>
        </row>
        <row r="13974">
          <cell r="A13974">
            <v>279655</v>
          </cell>
          <cell r="B13974" t="str">
            <v>E169.1 F75</v>
          </cell>
          <cell r="C13974" t="str">
            <v>U.S.A., the permanent revolution /</v>
          </cell>
        </row>
        <row r="13975">
          <cell r="A13975">
            <v>646142</v>
          </cell>
          <cell r="B13975" t="str">
            <v>E169.1 M167</v>
          </cell>
          <cell r="C13975" t="str">
            <v>Freedom is the right to choose ; an inquiry into the battle for the American future.</v>
          </cell>
        </row>
        <row r="13976">
          <cell r="A13976">
            <v>296375</v>
          </cell>
          <cell r="B13976" t="str">
            <v>E173 .C55 v. 53</v>
          </cell>
          <cell r="C13976" t="str">
            <v>Struggle for survival ; a chronicle of economic mobilization in World War II.</v>
          </cell>
        </row>
        <row r="13977">
          <cell r="A13977">
            <v>420613</v>
          </cell>
          <cell r="B13977" t="str">
            <v>E175.5 .A1747</v>
          </cell>
          <cell r="C13977" t="str">
            <v>French education of Henry Adams.</v>
          </cell>
        </row>
        <row r="13978">
          <cell r="A13978">
            <v>421767</v>
          </cell>
          <cell r="B13978" t="str">
            <v>E176 .A2</v>
          </cell>
          <cell r="C13978" t="str">
            <v>Men of good hope ; a story of American progressives.</v>
          </cell>
        </row>
        <row r="13979">
          <cell r="A13979">
            <v>773150</v>
          </cell>
          <cell r="B13979" t="str">
            <v>E178.5 .D3</v>
          </cell>
          <cell r="C13979" t="str">
            <v>Life in America.</v>
          </cell>
        </row>
        <row r="13980">
          <cell r="A13980">
            <v>773150</v>
          </cell>
          <cell r="B13980" t="str">
            <v>E178.5 .D3</v>
          </cell>
          <cell r="C13980" t="str">
            <v>Life in America.</v>
          </cell>
        </row>
        <row r="13981">
          <cell r="A13981">
            <v>719840</v>
          </cell>
          <cell r="B13981" t="str">
            <v>E178.6 .E833 1951</v>
          </cell>
          <cell r="C13981" t="str">
            <v>Essays in American history : dedicated to Frederick Jackson Turner.</v>
          </cell>
        </row>
        <row r="13982">
          <cell r="A13982">
            <v>1478069</v>
          </cell>
          <cell r="B13982" t="str">
            <v>E183.7 .M75 1951a</v>
          </cell>
          <cell r="C13982" t="str">
            <v>Foreign policy of the United States.</v>
          </cell>
        </row>
        <row r="13983">
          <cell r="A13983">
            <v>423713</v>
          </cell>
          <cell r="B13983" t="str">
            <v>E183.8.F8 M3</v>
          </cell>
          <cell r="C13983" t="str">
            <v>United States and France.</v>
          </cell>
        </row>
        <row r="13984">
          <cell r="A13984">
            <v>3138572</v>
          </cell>
          <cell r="B13984" t="str">
            <v>E183.8.T8 T5</v>
          </cell>
          <cell r="C13984" t="str">
            <v>United States and Turkey and Iran /</v>
          </cell>
        </row>
        <row r="13985">
          <cell r="A13985">
            <v>421755</v>
          </cell>
          <cell r="B13985" t="str">
            <v>E184.A1 H27</v>
          </cell>
          <cell r="C13985" t="str">
            <v>Uprooted ; the epic story of the great migrations that made the American people.</v>
          </cell>
        </row>
        <row r="13986">
          <cell r="A13986">
            <v>615373</v>
          </cell>
          <cell r="B13986" t="str">
            <v>E234.H2 B3</v>
          </cell>
          <cell r="C13986" t="str">
            <v>Henry Hamilton and George Rogers Clark in the American Revolution : with the unpublished Journal of Henry Hamilton.</v>
          </cell>
        </row>
        <row r="13987">
          <cell r="A13987">
            <v>792316</v>
          </cell>
          <cell r="B13987" t="str">
            <v>E312.25 .N4</v>
          </cell>
          <cell r="C13987" t="str">
            <v>George Washington and American independence.</v>
          </cell>
        </row>
        <row r="13988">
          <cell r="A13988">
            <v>424695</v>
          </cell>
          <cell r="B13988" t="str">
            <v>E327 .M5</v>
          </cell>
          <cell r="C13988" t="str">
            <v>Crisis in freedom : the Alien and Sedition acts.</v>
          </cell>
        </row>
        <row r="13989">
          <cell r="A13989">
            <v>3418270</v>
          </cell>
          <cell r="B13989" t="str">
            <v>E340.C6 C67</v>
          </cell>
          <cell r="C13989" t="str">
            <v>Last days, death, and funeral of Henry Clay /</v>
          </cell>
        </row>
        <row r="13990">
          <cell r="A13990">
            <v>492019</v>
          </cell>
          <cell r="B13990" t="str">
            <v>E415.8 M4</v>
          </cell>
          <cell r="C13990" t="str">
            <v>Mr. Lincoln's contemporaries ; an album of portraits /</v>
          </cell>
        </row>
        <row r="13991">
          <cell r="A13991">
            <v>282279</v>
          </cell>
          <cell r="B13991" t="str">
            <v>E449 T4</v>
          </cell>
          <cell r="C13991" t="str">
            <v>Antislavery origins of the Fourteenth amendment.</v>
          </cell>
        </row>
        <row r="13992">
          <cell r="A13992">
            <v>426610</v>
          </cell>
          <cell r="B13992" t="str">
            <v>E450 .S56</v>
          </cell>
          <cell r="C13992" t="str">
            <v>Mysteries of Ohio's underground railroads.</v>
          </cell>
        </row>
        <row r="13993">
          <cell r="A13993">
            <v>873460</v>
          </cell>
          <cell r="B13993" t="str">
            <v>E470.2 .C37</v>
          </cell>
          <cell r="C13993" t="str">
            <v>Mr. Lincoln's army.</v>
          </cell>
        </row>
        <row r="13994">
          <cell r="A13994">
            <v>1648116</v>
          </cell>
          <cell r="B13994" t="str">
            <v>E470.9 .H8</v>
          </cell>
          <cell r="C13994" t="str">
            <v>Army of the Pacific : its operations in California, Texas, Arizona, New Mexico, Utah, Nevada, Oregon, Washington, Plains Region, Mexico, etc., 1860-1866 /</v>
          </cell>
        </row>
        <row r="13995">
          <cell r="A13995">
            <v>1107192</v>
          </cell>
          <cell r="B13995" t="str">
            <v>E476.69 M5</v>
          </cell>
          <cell r="C13995" t="str">
            <v>General who marched to hell ; William Tecumseh Sherman and his march to fame and infamy.</v>
          </cell>
        </row>
        <row r="13996">
          <cell r="A13996">
            <v>4972884</v>
          </cell>
          <cell r="B13996" t="str">
            <v>E487 .F85 1951</v>
          </cell>
          <cell r="C13996" t="str">
            <v>South to posterity ; an introduction to the writings of Confederate history /</v>
          </cell>
        </row>
        <row r="13997">
          <cell r="A13997">
            <v>3387778</v>
          </cell>
          <cell r="B13997" t="str">
            <v>E51 .C66 no. 3</v>
          </cell>
          <cell r="C13997" t="str">
            <v>Excavations at Hells Midden, Dinosaur National Monument.</v>
          </cell>
        </row>
        <row r="13998">
          <cell r="A13998">
            <v>1005078</v>
          </cell>
          <cell r="B13998" t="str">
            <v>E51 .H337 v.25</v>
          </cell>
          <cell r="C13998" t="str">
            <v>Archaeological survey in the Lower Mississippi Alluvial Valley, 1940-1947 /</v>
          </cell>
        </row>
        <row r="13999">
          <cell r="A13999">
            <v>3007547</v>
          </cell>
          <cell r="B13999" t="str">
            <v>E51 .H337 v.35 no.3</v>
          </cell>
          <cell r="C13999" t="str">
            <v>Mammals found at the Awatovi site. : Post-cranial skeletal characters of deer, pronghorn, and sheep-goat /</v>
          </cell>
        </row>
        <row r="14000">
          <cell r="A14000">
            <v>942929</v>
          </cell>
          <cell r="B14000" t="str">
            <v>E51 .H337 v.41 no.1</v>
          </cell>
          <cell r="C14000" t="str">
            <v>Navaho veterans ; a study of changing values.</v>
          </cell>
        </row>
        <row r="14001">
          <cell r="A14001">
            <v>1320526</v>
          </cell>
          <cell r="B14001" t="str">
            <v>E557.4 C14 1866a</v>
          </cell>
          <cell r="C14001" t="str">
            <v>History of a brigade of South Carolinians : known first as Gregg's and subsequently as McGowan's. ...</v>
          </cell>
        </row>
        <row r="14002">
          <cell r="A14002">
            <v>1320526</v>
          </cell>
          <cell r="B14002" t="str">
            <v>E577.4 C14 1866a</v>
          </cell>
          <cell r="C14002" t="str">
            <v>History of a brigade of South Carolinians : known first as Gregg's and subsequently as McGowan's. ...</v>
          </cell>
        </row>
        <row r="14003">
          <cell r="A14003">
            <v>2605532</v>
          </cell>
          <cell r="B14003" t="str">
            <v>E743 H587</v>
          </cell>
          <cell r="C14003" t="str">
            <v>Cross, the sword, and the dollar.</v>
          </cell>
        </row>
        <row r="14004">
          <cell r="A14004">
            <v>22129159</v>
          </cell>
          <cell r="B14004" t="str">
            <v>E743.5.H55 C6 1951</v>
          </cell>
          <cell r="C14004" t="str">
            <v>Generation on trial : U.S.A. v. Alger Hiss /</v>
          </cell>
        </row>
        <row r="14005">
          <cell r="A14005">
            <v>21190119</v>
          </cell>
          <cell r="B14005" t="str">
            <v>E744 .G87</v>
          </cell>
          <cell r="C14005" t="str">
            <v>Amerikanskie imperialisty--vdokhnoviteli miï¸ uï¸¡nkhenskoiÌ† politiki.</v>
          </cell>
        </row>
        <row r="14006">
          <cell r="A14006">
            <v>1036023</v>
          </cell>
          <cell r="B14006" t="str">
            <v>E744 .S98</v>
          </cell>
          <cell r="C14006" t="str">
            <v>America's weapons of psychological warfare.</v>
          </cell>
        </row>
        <row r="14007">
          <cell r="A14007">
            <v>1209549</v>
          </cell>
          <cell r="B14007" t="str">
            <v>E748.G3 A3</v>
          </cell>
          <cell r="C14007" t="str">
            <v>My first eighty-three years in America ; the memoirs of James W. Gerard.</v>
          </cell>
        </row>
        <row r="14008">
          <cell r="A14008">
            <v>344515</v>
          </cell>
          <cell r="B14008" t="str">
            <v>E748.H88 H4</v>
          </cell>
          <cell r="C14008" t="str">
            <v>Charles Evans Hughes and the Supreme Court.</v>
          </cell>
        </row>
        <row r="14009">
          <cell r="A14009">
            <v>5834143</v>
          </cell>
          <cell r="B14009" t="str">
            <v>E78.B9 P76 1951</v>
          </cell>
          <cell r="C14009" t="str">
            <v>Introduction to our native peoples /</v>
          </cell>
        </row>
        <row r="14010">
          <cell r="A14010">
            <v>46478782</v>
          </cell>
          <cell r="B14010" t="str">
            <v>E802.H7 A3 1951</v>
          </cell>
          <cell r="C14010" t="str">
            <v>Memoirs of Herbert Hoover ; years of adventure, 1874-1920.</v>
          </cell>
        </row>
        <row r="14011">
          <cell r="A14011">
            <v>908389</v>
          </cell>
          <cell r="B14011" t="str">
            <v>E813 F6</v>
          </cell>
          <cell r="C14011" t="str">
            <v>Forrestal diaries /</v>
          </cell>
        </row>
        <row r="14012">
          <cell r="A14012">
            <v>1308637</v>
          </cell>
          <cell r="B14012" t="str">
            <v>E93 .T5</v>
          </cell>
          <cell r="C14012" t="str">
            <v>Personality and government : findings and recommendations of the Indian Administration Research /</v>
          </cell>
        </row>
        <row r="14013">
          <cell r="A14013">
            <v>2134885</v>
          </cell>
          <cell r="B14013" t="str">
            <v>E98.D2 S64</v>
          </cell>
          <cell r="C14013" t="str">
            <v>Cherokee dance and drama /</v>
          </cell>
        </row>
        <row r="14014">
          <cell r="A14014">
            <v>1285616</v>
          </cell>
          <cell r="B14014" t="str">
            <v>E99.A6 C7 1951</v>
          </cell>
          <cell r="C14014" t="str">
            <v>Life among the Apaches /</v>
          </cell>
        </row>
        <row r="14015">
          <cell r="A14015">
            <v>1908112</v>
          </cell>
          <cell r="B14015" t="str">
            <v>E99.N3 A78</v>
          </cell>
          <cell r="C14015" t="str">
            <v>Ethnobotany of the Kayenta Navaho : an analysis of the John and Louisa Wetherill ethnobotanical collection /</v>
          </cell>
        </row>
        <row r="14016">
          <cell r="A14016">
            <v>466702</v>
          </cell>
          <cell r="B14016" t="str">
            <v>E802 .H7</v>
          </cell>
          <cell r="C14016" t="str">
            <v>Memoirs.</v>
          </cell>
        </row>
        <row r="14017">
          <cell r="A14017">
            <v>466702</v>
          </cell>
          <cell r="B14017" t="str">
            <v>E802 .H7</v>
          </cell>
          <cell r="C14017" t="str">
            <v>Memoirs.</v>
          </cell>
        </row>
        <row r="14018">
          <cell r="A14018">
            <v>466702</v>
          </cell>
          <cell r="B14018" t="str">
            <v>E802 .H7</v>
          </cell>
          <cell r="C14018" t="str">
            <v>Memoirs.</v>
          </cell>
        </row>
        <row r="14019">
          <cell r="A14019">
            <v>244259</v>
          </cell>
          <cell r="B14019" t="str">
            <v>E757 .R7958</v>
          </cell>
          <cell r="C14019" t="str">
            <v>Letters /</v>
          </cell>
        </row>
        <row r="14020">
          <cell r="A14020">
            <v>244259</v>
          </cell>
          <cell r="B14020" t="str">
            <v>E757 .R7958</v>
          </cell>
          <cell r="C14020" t="str">
            <v>Letters /</v>
          </cell>
        </row>
        <row r="14021">
          <cell r="A14021">
            <v>244259</v>
          </cell>
          <cell r="B14021" t="str">
            <v>E757 .R7958</v>
          </cell>
          <cell r="C14021" t="str">
            <v>Letters /</v>
          </cell>
        </row>
        <row r="14022">
          <cell r="A14022">
            <v>244259</v>
          </cell>
          <cell r="B14022" t="str">
            <v>E757 .R7958</v>
          </cell>
          <cell r="C14022" t="str">
            <v>Letters /</v>
          </cell>
        </row>
        <row r="14023">
          <cell r="A14023">
            <v>244259</v>
          </cell>
          <cell r="B14023" t="str">
            <v>E757 .R7958</v>
          </cell>
          <cell r="C14023" t="str">
            <v>Letters /</v>
          </cell>
        </row>
        <row r="14024">
          <cell r="A14024">
            <v>244259</v>
          </cell>
          <cell r="B14024" t="str">
            <v>E757 .R7958</v>
          </cell>
          <cell r="C14024" t="str">
            <v>Letters /</v>
          </cell>
        </row>
        <row r="14025">
          <cell r="A14025">
            <v>244259</v>
          </cell>
          <cell r="B14025" t="str">
            <v>E757 .R7958</v>
          </cell>
          <cell r="C14025" t="str">
            <v>Letters /</v>
          </cell>
        </row>
        <row r="14026">
          <cell r="A14026">
            <v>244259</v>
          </cell>
          <cell r="B14026" t="str">
            <v>E757 .R7958</v>
          </cell>
          <cell r="C14026" t="str">
            <v>Letters /</v>
          </cell>
        </row>
        <row r="14027">
          <cell r="A14027">
            <v>477399</v>
          </cell>
          <cell r="B14027" t="str">
            <v>E125.C4 H33</v>
          </cell>
          <cell r="C14027" t="str">
            <v>Bartolome de las Casas, bookman, scholar &amp; propagandist.</v>
          </cell>
        </row>
        <row r="14028">
          <cell r="A14028">
            <v>553283</v>
          </cell>
          <cell r="B14028" t="str">
            <v>E165 .K654</v>
          </cell>
          <cell r="C14028" t="str">
            <v>Baron Klinkowstrom's America, 1818-1820 /</v>
          </cell>
        </row>
        <row r="14029">
          <cell r="A14029">
            <v>1499448</v>
          </cell>
          <cell r="B14029" t="str">
            <v>E168 .M195</v>
          </cell>
          <cell r="C14029" t="str">
            <v>Americans at home.</v>
          </cell>
        </row>
        <row r="14030">
          <cell r="A14030">
            <v>5326109</v>
          </cell>
          <cell r="B14030" t="str">
            <v>E169 .C75 1952</v>
          </cell>
          <cell r="C14030" t="str">
            <v>One man's America.</v>
          </cell>
        </row>
        <row r="14031">
          <cell r="A14031">
            <v>559064</v>
          </cell>
          <cell r="B14031" t="str">
            <v>E173 .C7 no. 5</v>
          </cell>
          <cell r="C14031" t="str">
            <v>Genteel circle : Bayard Taylor and his New York friends.</v>
          </cell>
        </row>
        <row r="14032">
          <cell r="A14032">
            <v>313266</v>
          </cell>
          <cell r="B14032" t="str">
            <v>E178 .C283</v>
          </cell>
          <cell r="C14032" t="str">
            <v>History of the American people /</v>
          </cell>
        </row>
        <row r="14033">
          <cell r="A14033">
            <v>313266</v>
          </cell>
          <cell r="B14033" t="str">
            <v>E178 .C283</v>
          </cell>
          <cell r="C14033" t="str">
            <v>History of the American people /</v>
          </cell>
        </row>
        <row r="14034">
          <cell r="A14034">
            <v>1650556</v>
          </cell>
          <cell r="B14034" t="str">
            <v>E178 .L5</v>
          </cell>
          <cell r="C14034" t="str">
            <v>Problems in American history /</v>
          </cell>
        </row>
        <row r="14035">
          <cell r="A14035">
            <v>1075118</v>
          </cell>
          <cell r="B14035" t="str">
            <v>E179.5 .D4</v>
          </cell>
          <cell r="C14035" t="str">
            <v>Course of empire; with maps by Erwin Raisz.</v>
          </cell>
        </row>
        <row r="14036">
          <cell r="A14036">
            <v>5631845</v>
          </cell>
          <cell r="B14036" t="str">
            <v>E183.8.G7 C75 1952a</v>
          </cell>
          <cell r="C14036" t="str">
            <v>Anglo-American relations in the atomic age : delivered on 17 March 1952 at the London School of Economics and Political Science : in the chair, Sir Alexander Carr-Saunders /</v>
          </cell>
        </row>
        <row r="14037">
          <cell r="A14037">
            <v>2469141</v>
          </cell>
          <cell r="B14037" t="str">
            <v>E184.A1 B87 1952</v>
          </cell>
          <cell r="C14037" t="str">
            <v>One America ; the history, contributions, and present problems of our racial and national minorities /</v>
          </cell>
        </row>
        <row r="14038">
          <cell r="A14038">
            <v>2800294</v>
          </cell>
          <cell r="B14038" t="str">
            <v>E185.2 .D6</v>
          </cell>
          <cell r="C14038" t="str">
            <v>Negro freedman : life conditions of the American Negro in the early years after emancipation.</v>
          </cell>
        </row>
        <row r="14039">
          <cell r="A14039">
            <v>424601</v>
          </cell>
          <cell r="B14039" t="str">
            <v>E302.6.B7 B6</v>
          </cell>
          <cell r="C14039" t="str">
            <v>Elias Boudinot, patriot and statesman, 1740-1821.</v>
          </cell>
        </row>
        <row r="14040">
          <cell r="A14040">
            <v>780872</v>
          </cell>
          <cell r="B14040" t="str">
            <v>E302.6.M7 S9</v>
          </cell>
          <cell r="C14040" t="str">
            <v>Extraordinary Mr. Morris.</v>
          </cell>
        </row>
        <row r="14041">
          <cell r="A14041">
            <v>426542</v>
          </cell>
          <cell r="B14041" t="str">
            <v>E449 .W89</v>
          </cell>
          <cell r="C14041" t="str">
            <v>On freedom's altar : the martyr complex in the abolition movement /</v>
          </cell>
        </row>
        <row r="14042">
          <cell r="A14042">
            <v>1509088</v>
          </cell>
          <cell r="B14042" t="str">
            <v>E467.1.G68 V3</v>
          </cell>
          <cell r="C14042" t="str">
            <v>Ploughshares into swords ; Josiah Gorgas and Confederate ordnance.</v>
          </cell>
        </row>
        <row r="14043">
          <cell r="A14043">
            <v>444375</v>
          </cell>
          <cell r="B14043" t="str">
            <v>E470 .W78</v>
          </cell>
          <cell r="C14043" t="str">
            <v>Lincoln and his generals.</v>
          </cell>
        </row>
        <row r="14044">
          <cell r="A14044">
            <v>444375</v>
          </cell>
          <cell r="B14044" t="str">
            <v>E470 .W78</v>
          </cell>
          <cell r="C14044" t="str">
            <v>Lincoln and his generals.</v>
          </cell>
        </row>
        <row r="14045">
          <cell r="A14045">
            <v>964398</v>
          </cell>
          <cell r="B14045" t="str">
            <v>E470.2 .C36</v>
          </cell>
          <cell r="C14045" t="str">
            <v>Glory Road ; the bloody route from Fredericksburg to Gettysburg.</v>
          </cell>
        </row>
        <row r="14046">
          <cell r="A14046">
            <v>445014</v>
          </cell>
          <cell r="B14046" t="str">
            <v>E489 M3</v>
          </cell>
          <cell r="C14046" t="str">
            <v>Ersatz in the Confederacy.</v>
          </cell>
        </row>
        <row r="14047">
          <cell r="A14047">
            <v>2391343</v>
          </cell>
          <cell r="B14047" t="str">
            <v>E51 .H337 v.40 no.4</v>
          </cell>
          <cell r="C14047" t="str">
            <v>Ethnobotany of the Ramah Navaho.</v>
          </cell>
        </row>
        <row r="14048">
          <cell r="A14048">
            <v>615647</v>
          </cell>
          <cell r="B14048" t="str">
            <v>E51 .N42 v.12, no.5</v>
          </cell>
          <cell r="C14048" t="str">
            <v>History of the calumet and of the dance.</v>
          </cell>
        </row>
        <row r="14049">
          <cell r="A14049">
            <v>427298</v>
          </cell>
          <cell r="B14049" t="str">
            <v>E51 H337 v.47 no.1</v>
          </cell>
          <cell r="C14049" t="str">
            <v>Culture ; a critical review of concepts and definitions /</v>
          </cell>
        </row>
        <row r="14050">
          <cell r="A14050">
            <v>427298</v>
          </cell>
          <cell r="B14050" t="str">
            <v>E51 H337 v.47 no.1</v>
          </cell>
          <cell r="C14050" t="str">
            <v>Culture ; a critical review of concepts and definitions /</v>
          </cell>
        </row>
        <row r="14051">
          <cell r="A14051">
            <v>427298</v>
          </cell>
          <cell r="B14051" t="str">
            <v>E51 H337 v.47 no.1</v>
          </cell>
          <cell r="C14051" t="str">
            <v>Culture ; a critical review of concepts and definitions /</v>
          </cell>
        </row>
        <row r="14052">
          <cell r="A14052">
            <v>2868253</v>
          </cell>
          <cell r="B14052" t="str">
            <v>E579.5 1st .W33 1952</v>
          </cell>
          <cell r="C14052" t="str">
            <v>Co. Aytch, Maury Grays, First Tennessee Regiment ; or, A side show of the big show /</v>
          </cell>
        </row>
        <row r="14053">
          <cell r="A14053">
            <v>220506</v>
          </cell>
          <cell r="B14053" t="str">
            <v>E661 .G58 1952</v>
          </cell>
          <cell r="C14053" t="str">
            <v>Rendezvous with destiny ; a history of modern American reform.</v>
          </cell>
        </row>
        <row r="14054">
          <cell r="A14054">
            <v>166180</v>
          </cell>
          <cell r="B14054" t="str">
            <v>E687 .W3</v>
          </cell>
          <cell r="C14054" t="str">
            <v>James A. Garfield : his religion and education /</v>
          </cell>
        </row>
        <row r="14055">
          <cell r="A14055">
            <v>1627527</v>
          </cell>
          <cell r="B14055" t="str">
            <v>E744 .A217</v>
          </cell>
          <cell r="C14055" t="str">
            <v>Pattern of responsibility /</v>
          </cell>
        </row>
        <row r="14056">
          <cell r="A14056">
            <v>475566</v>
          </cell>
          <cell r="B14056" t="str">
            <v>E744 .N5</v>
          </cell>
          <cell r="C14056" t="str">
            <v>Irony of American history.</v>
          </cell>
        </row>
        <row r="14057">
          <cell r="A14057">
            <v>456836</v>
          </cell>
          <cell r="B14057" t="str">
            <v>E748.W7 B37</v>
          </cell>
          <cell r="C14057" t="str">
            <v>Willkie: the events he was part of, the ideas he fought for.</v>
          </cell>
        </row>
        <row r="14058">
          <cell r="A14058">
            <v>466371</v>
          </cell>
          <cell r="B14058" t="str">
            <v>E813 V3</v>
          </cell>
          <cell r="C14058" t="str">
            <v>Private papers of Senator Vandenberg /</v>
          </cell>
        </row>
        <row r="14059">
          <cell r="A14059">
            <v>419715</v>
          </cell>
          <cell r="B14059" t="str">
            <v>E99.E7 M86 1952</v>
          </cell>
          <cell r="C14059" t="str">
            <v>People of the deer /</v>
          </cell>
        </row>
        <row r="14060">
          <cell r="A14060">
            <v>748840</v>
          </cell>
          <cell r="B14060" t="str">
            <v>E457.32 .B8</v>
          </cell>
          <cell r="C14060" t="str">
            <v>Nancy Hanks Lincoln : a frontier portrait /</v>
          </cell>
        </row>
        <row r="14061">
          <cell r="A14061">
            <v>40087</v>
          </cell>
          <cell r="B14061" t="str">
            <v>E78.B9 A65 no.1</v>
          </cell>
          <cell r="C14061" t="str">
            <v>Upper Stalo Indians of the Fraser Valley, British Columbia /</v>
          </cell>
        </row>
        <row r="14062">
          <cell r="A14062">
            <v>3143850</v>
          </cell>
          <cell r="B14062" t="str">
            <v>E123 .S62</v>
          </cell>
          <cell r="C14062" t="str">
            <v>Noticias historiales de las conquistas de Tierra Firme en las Indias Occidentales /</v>
          </cell>
        </row>
        <row r="14063">
          <cell r="A14063">
            <v>3143850</v>
          </cell>
          <cell r="B14063" t="str">
            <v>E123 .S62</v>
          </cell>
          <cell r="C14063" t="str">
            <v>Noticias historiales de las conquistas de Tierra Firme en las Indias Occidentales /</v>
          </cell>
        </row>
        <row r="14064">
          <cell r="A14064">
            <v>3143850</v>
          </cell>
          <cell r="B14064" t="str">
            <v>E123 .S62</v>
          </cell>
          <cell r="C14064" t="str">
            <v>Noticias historiales de las conquistas de Tierra Firme en las Indias Occidentales /</v>
          </cell>
        </row>
        <row r="14065">
          <cell r="A14065">
            <v>3143850</v>
          </cell>
          <cell r="B14065" t="str">
            <v>E123 .S62</v>
          </cell>
          <cell r="C14065" t="str">
            <v>Noticias historiales de las conquistas de Tierra Firme en las Indias Occidentales /</v>
          </cell>
        </row>
        <row r="14066">
          <cell r="A14066">
            <v>3143850</v>
          </cell>
          <cell r="B14066" t="str">
            <v>E123 .S62</v>
          </cell>
          <cell r="C14066" t="str">
            <v>Noticias historiales de las conquistas de Tierra Firme en las Indias Occidentales /</v>
          </cell>
        </row>
        <row r="14067">
          <cell r="A14067">
            <v>3143850</v>
          </cell>
          <cell r="B14067" t="str">
            <v>E123 .S62</v>
          </cell>
          <cell r="C14067" t="str">
            <v>Noticias historiales de las conquistas de Tierra Firme en las Indias Occidentales /</v>
          </cell>
        </row>
        <row r="14068">
          <cell r="A14068">
            <v>3143850</v>
          </cell>
          <cell r="B14068" t="str">
            <v>E123 .S62</v>
          </cell>
          <cell r="C14068" t="str">
            <v>Noticias historiales de las conquistas de Tierra Firme en las Indias Occidentales /</v>
          </cell>
        </row>
        <row r="14069">
          <cell r="A14069">
            <v>3143850</v>
          </cell>
          <cell r="B14069" t="str">
            <v>E123 .S62</v>
          </cell>
          <cell r="C14069" t="str">
            <v>Noticias historiales de las conquistas de Tierra Firme en las Indias Occidentales /</v>
          </cell>
        </row>
        <row r="14070">
          <cell r="A14070">
            <v>3143850</v>
          </cell>
          <cell r="B14070" t="str">
            <v>E123 .S62</v>
          </cell>
          <cell r="C14070" t="str">
            <v>Noticias historiales de las conquistas de Tierra Firme en las Indias Occidentales /</v>
          </cell>
        </row>
        <row r="14071">
          <cell r="A14071">
            <v>184688</v>
          </cell>
          <cell r="B14071" t="str">
            <v>E178.6 M83</v>
          </cell>
          <cell r="C14071" t="str">
            <v>By land and by sea ; essays and addresses.</v>
          </cell>
        </row>
        <row r="14072">
          <cell r="A14072">
            <v>265723</v>
          </cell>
          <cell r="B14072" t="str">
            <v>E183.8.C5 F4</v>
          </cell>
          <cell r="C14072" t="str">
            <v>China tangle ; the American effort in China from Pearl Harbor to the Marshall mission.</v>
          </cell>
        </row>
        <row r="14073">
          <cell r="A14073">
            <v>268067</v>
          </cell>
          <cell r="B14073" t="str">
            <v>E183.8.R9 B7</v>
          </cell>
          <cell r="C14073" t="str">
            <v>Origins of Soviet-American diplomacy.</v>
          </cell>
        </row>
        <row r="14074">
          <cell r="A14074">
            <v>1156879</v>
          </cell>
          <cell r="B14074" t="str">
            <v>E183.8.R9 C47</v>
          </cell>
          <cell r="C14074" t="str">
            <v>Beyond containment.</v>
          </cell>
        </row>
        <row r="14075">
          <cell r="A14075">
            <v>421738</v>
          </cell>
          <cell r="B14075" t="str">
            <v>E184.A1 K4 1953</v>
          </cell>
          <cell r="C14075" t="str">
            <v>Refugee intellectual ; the Americanization of the immigrants of 1933-1941.</v>
          </cell>
        </row>
        <row r="14076">
          <cell r="A14076">
            <v>422244</v>
          </cell>
          <cell r="B14076" t="str">
            <v>E184.B7 B4</v>
          </cell>
          <cell r="C14076" t="str">
            <v>British immigrants in industrial America, 1790-1950.</v>
          </cell>
        </row>
        <row r="14077">
          <cell r="A14077">
            <v>1343874</v>
          </cell>
          <cell r="B14077" t="str">
            <v>E312 .S9</v>
          </cell>
          <cell r="C14077" t="str">
            <v>Great man: George Washington as a human being.</v>
          </cell>
        </row>
        <row r="14078">
          <cell r="A14078">
            <v>2057008</v>
          </cell>
          <cell r="B14078" t="str">
            <v>E332 P32</v>
          </cell>
          <cell r="C14078" t="str">
            <v>Constitutional principles of Thomas Jefferson.</v>
          </cell>
        </row>
        <row r="14079">
          <cell r="A14079">
            <v>679779</v>
          </cell>
          <cell r="B14079" t="str">
            <v>E403.1.W9 W3 1953</v>
          </cell>
          <cell r="C14079" t="str">
            <v>General William Jenkins Worth : Monterey's forgotten hero.</v>
          </cell>
        </row>
        <row r="14080">
          <cell r="A14080">
            <v>445141</v>
          </cell>
          <cell r="B14080" t="str">
            <v>E457.2 .H79</v>
          </cell>
          <cell r="C14080" t="str">
            <v>Lincoln and Greeley.</v>
          </cell>
        </row>
        <row r="14081">
          <cell r="A14081">
            <v>445141</v>
          </cell>
          <cell r="B14081" t="str">
            <v>E457.2 .H79</v>
          </cell>
          <cell r="C14081" t="str">
            <v>Lincoln and Greeley.</v>
          </cell>
        </row>
        <row r="14082">
          <cell r="A14082">
            <v>444290</v>
          </cell>
          <cell r="B14082" t="str">
            <v>E457.63 .W752 1953</v>
          </cell>
          <cell r="C14082" t="str">
            <v>Lincoln in caricature ; a historical collection /</v>
          </cell>
        </row>
        <row r="14083">
          <cell r="A14083">
            <v>1210838</v>
          </cell>
          <cell r="B14083" t="str">
            <v>E458 .N45</v>
          </cell>
          <cell r="C14083" t="str">
            <v>Statesmanship of the Civil War.</v>
          </cell>
        </row>
        <row r="14084">
          <cell r="A14084">
            <v>3165417</v>
          </cell>
          <cell r="B14084" t="str">
            <v>E472.18 .H3</v>
          </cell>
          <cell r="C14084" t="str">
            <v>Bull Run remembers : the history, traditions, and landmarks of the Manassas (Bull Run) campaigns before Washington, 1861-1862 /</v>
          </cell>
        </row>
        <row r="14085">
          <cell r="A14085">
            <v>10367940</v>
          </cell>
          <cell r="B14085" t="str">
            <v>E472.18 .H36 1953</v>
          </cell>
          <cell r="C14085" t="str">
            <v>Bull Run remembers... : The history, traditions, and landmarks of the Manassas (Bull Run) campaigns before Washington, 1861-1862 /</v>
          </cell>
        </row>
        <row r="14086">
          <cell r="A14086">
            <v>479021</v>
          </cell>
          <cell r="B14086" t="str">
            <v>E51 .A556 v.22, 1966</v>
          </cell>
          <cell r="C14086" t="str">
            <v>Bali, temple festival /</v>
          </cell>
        </row>
        <row r="14087">
          <cell r="A14087">
            <v>3386876</v>
          </cell>
          <cell r="B14087" t="str">
            <v>E51 .A58 v.12, no.5</v>
          </cell>
          <cell r="C14087" t="str">
            <v>Coville Rock Shelter, Inyo County, California /</v>
          </cell>
        </row>
        <row r="14088">
          <cell r="A14088">
            <v>942658</v>
          </cell>
          <cell r="B14088" t="str">
            <v>E51 .H337 v.48 no.1</v>
          </cell>
          <cell r="C14088" t="str">
            <v>Contributions to the anthropology of the Caucasus.</v>
          </cell>
        </row>
        <row r="14089">
          <cell r="A14089">
            <v>1573928</v>
          </cell>
          <cell r="B14089" t="str">
            <v>E65 .C6</v>
          </cell>
          <cell r="C14089" t="str">
            <v>Ensayos sobre indigenismo /</v>
          </cell>
        </row>
        <row r="14090">
          <cell r="A14090">
            <v>445360</v>
          </cell>
          <cell r="B14090" t="str">
            <v>E664.L16 .L13</v>
          </cell>
          <cell r="C14090" t="str">
            <v>Robert M. La Follette, June 14, 1855-June 18, 1925 /</v>
          </cell>
        </row>
        <row r="14091">
          <cell r="A14091">
            <v>445360</v>
          </cell>
          <cell r="B14091" t="str">
            <v>E664.L16 .L13</v>
          </cell>
          <cell r="C14091" t="str">
            <v>Robert M. La Follette, June 14, 1855-June 18, 1925 /</v>
          </cell>
        </row>
        <row r="14092">
          <cell r="A14092">
            <v>445364</v>
          </cell>
          <cell r="B14092" t="str">
            <v>E664.L7 G3</v>
          </cell>
          <cell r="C14092" t="str">
            <v>Henry Cabot Lodge : a biography.</v>
          </cell>
        </row>
        <row r="14093">
          <cell r="A14093">
            <v>1068730</v>
          </cell>
          <cell r="B14093" t="str">
            <v>E743 W43</v>
          </cell>
          <cell r="C14093" t="str">
            <v>Hidden threads of history : Wilson through Roosevelt /</v>
          </cell>
        </row>
        <row r="14094">
          <cell r="A14094">
            <v>966327</v>
          </cell>
          <cell r="B14094" t="str">
            <v>E743.5.L363 F5 1953</v>
          </cell>
          <cell r="C14094" t="str">
            <v>Lattimore story /</v>
          </cell>
        </row>
        <row r="14095">
          <cell r="A14095">
            <v>826085</v>
          </cell>
          <cell r="B14095" t="str">
            <v>E744  S35 1953a</v>
          </cell>
          <cell r="C14095" t="str">
            <v>Admirals and foreign policy, 1913-1919 /</v>
          </cell>
        </row>
        <row r="14096">
          <cell r="A14096">
            <v>457149</v>
          </cell>
          <cell r="B14096" t="str">
            <v>E744 .B3</v>
          </cell>
          <cell r="C14096" t="str">
            <v>Perpetual war for perpetual peace : a critical examination of the foreign policy of Franklin Delano Roosevelt and its aftermath /</v>
          </cell>
        </row>
        <row r="14097">
          <cell r="A14097">
            <v>1313084</v>
          </cell>
          <cell r="B14097" t="str">
            <v>E744.5 .B3 1953</v>
          </cell>
          <cell r="C14097" t="str">
            <v>Truth is our weapon.</v>
          </cell>
        </row>
        <row r="14098">
          <cell r="A14098">
            <v>1281803</v>
          </cell>
          <cell r="B14098" t="str">
            <v>E748.B32 R6 1953</v>
          </cell>
          <cell r="C14098" t="str">
            <v>Peace through strength ; Bernard Baruch and a blueprint for security /</v>
          </cell>
        </row>
        <row r="14099">
          <cell r="A14099">
            <v>344434</v>
          </cell>
          <cell r="B14099" t="str">
            <v>E98.F6 C55 1953</v>
          </cell>
          <cell r="C14099" t="str">
            <v>Indian legends of the Pacific Northwest /</v>
          </cell>
        </row>
        <row r="14100">
          <cell r="A14100">
            <v>913574</v>
          </cell>
          <cell r="B14100" t="str">
            <v>E98.R3 H8</v>
          </cell>
          <cell r="C14100" t="str">
            <v>Conceptions of the soul among North American Indians : a study in religious ethnology /</v>
          </cell>
        </row>
        <row r="14101">
          <cell r="A14101">
            <v>2705920</v>
          </cell>
          <cell r="B14101" t="str">
            <v>E99.H7 S55</v>
          </cell>
          <cell r="C14101" t="str">
            <v>Hopi Indians.</v>
          </cell>
        </row>
        <row r="14102">
          <cell r="A14102">
            <v>9298520</v>
          </cell>
          <cell r="B14102" t="str">
            <v>E99.N3 U3 1953</v>
          </cell>
          <cell r="C14102" t="str">
            <v>Here come the Navaho! /</v>
          </cell>
        </row>
        <row r="14103">
          <cell r="A14103">
            <v>5177489</v>
          </cell>
          <cell r="B14103" t="str">
            <v>E457.91 1953b</v>
          </cell>
          <cell r="C14103" t="str">
            <v>Collected works of Abraham Lincoln /</v>
          </cell>
        </row>
        <row r="14104">
          <cell r="A14104">
            <v>5177489</v>
          </cell>
          <cell r="B14104" t="str">
            <v>E457.91 1953b</v>
          </cell>
          <cell r="C14104" t="str">
            <v>Collected works of Abraham Lincoln /</v>
          </cell>
        </row>
        <row r="14105">
          <cell r="A14105">
            <v>5177489</v>
          </cell>
          <cell r="B14105" t="str">
            <v>E457.91 1953b</v>
          </cell>
          <cell r="C14105" t="str">
            <v>Collected works of Abraham Lincoln /</v>
          </cell>
        </row>
        <row r="14106">
          <cell r="A14106">
            <v>5177489</v>
          </cell>
          <cell r="B14106" t="str">
            <v>E457.91 1953b</v>
          </cell>
          <cell r="C14106" t="str">
            <v>Collected works of Abraham Lincoln /</v>
          </cell>
        </row>
        <row r="14107">
          <cell r="A14107">
            <v>5177489</v>
          </cell>
          <cell r="B14107" t="str">
            <v>E457.91 1953b</v>
          </cell>
          <cell r="C14107" t="str">
            <v>Collected works of Abraham Lincoln /</v>
          </cell>
        </row>
        <row r="14108">
          <cell r="A14108">
            <v>5177489</v>
          </cell>
          <cell r="B14108" t="str">
            <v>E457.91 1953b</v>
          </cell>
          <cell r="C14108" t="str">
            <v>Collected works of Abraham Lincoln /</v>
          </cell>
        </row>
        <row r="14109">
          <cell r="A14109">
            <v>5177489</v>
          </cell>
          <cell r="B14109" t="str">
            <v>E457.91 1953b</v>
          </cell>
          <cell r="C14109" t="str">
            <v>Collected works of Abraham Lincoln /</v>
          </cell>
        </row>
        <row r="14110">
          <cell r="A14110">
            <v>420034</v>
          </cell>
          <cell r="B14110" t="str">
            <v>E99.A87 F5</v>
          </cell>
          <cell r="C14110" t="str">
            <v>Gros Ventres of Montana.</v>
          </cell>
        </row>
        <row r="14111">
          <cell r="A14111">
            <v>643721</v>
          </cell>
          <cell r="B14111" t="str">
            <v>E125.C4 Z35 1954</v>
          </cell>
          <cell r="C14111" t="str">
            <v>Bartolome de las Casas, 1474-1566 ; bibliografia critica y cuerpo de materiales para el estudio de su vida, escritos, actuacion y polemicas que suscitaron durante cuatro siglos /</v>
          </cell>
        </row>
        <row r="14112">
          <cell r="A14112">
            <v>1126424</v>
          </cell>
          <cell r="B14112" t="str">
            <v>E169 .J783 1954a</v>
          </cell>
          <cell r="C14112" t="str">
            <v>Tomorrow is already here /</v>
          </cell>
        </row>
        <row r="14113">
          <cell r="A14113">
            <v>276759</v>
          </cell>
          <cell r="B14113" t="str">
            <v>E169.1 .H265</v>
          </cell>
          <cell r="C14113" t="str">
            <v>American people in the twentieth century.</v>
          </cell>
        </row>
        <row r="14114">
          <cell r="A14114">
            <v>1067722</v>
          </cell>
          <cell r="B14114" t="str">
            <v>E169.1 .S84</v>
          </cell>
          <cell r="C14114" t="str">
            <v>American ways of life.</v>
          </cell>
        </row>
        <row r="14115">
          <cell r="A14115">
            <v>1067722</v>
          </cell>
          <cell r="B14115" t="str">
            <v>E169.1 S84</v>
          </cell>
          <cell r="C14115" t="str">
            <v>American ways of life.</v>
          </cell>
        </row>
        <row r="14116">
          <cell r="A14116">
            <v>1248474</v>
          </cell>
          <cell r="B14116" t="str">
            <v>E169.1 V29</v>
          </cell>
          <cell r="C14116" t="str">
            <v>Age of conformity.</v>
          </cell>
        </row>
        <row r="14117">
          <cell r="A14117">
            <v>248341</v>
          </cell>
          <cell r="B14117" t="str">
            <v>E169.1 W93</v>
          </cell>
          <cell r="C14117" t="str">
            <v>Self-made man in America ; the myth of rags to riches.</v>
          </cell>
        </row>
        <row r="14118">
          <cell r="A14118">
            <v>683245</v>
          </cell>
          <cell r="B14118" t="str">
            <v>E175.5 .D763</v>
          </cell>
          <cell r="C14118" t="str">
            <v>Pioneer's mission : the story of Lyman Copeland Draper /</v>
          </cell>
        </row>
        <row r="14119">
          <cell r="A14119">
            <v>5092987</v>
          </cell>
          <cell r="B14119" t="str">
            <v>E176 .W18</v>
          </cell>
          <cell r="C14119" t="str">
            <v>Stories on stone ; a book of American epitaphs.</v>
          </cell>
        </row>
        <row r="14120">
          <cell r="A14120">
            <v>594127</v>
          </cell>
          <cell r="B14120" t="str">
            <v>E184.J5 K78</v>
          </cell>
          <cell r="C14120" t="str">
            <v>Eventful years and experiences ; studies in nineteenth century American Jewish history.</v>
          </cell>
        </row>
        <row r="14121">
          <cell r="A14121">
            <v>423423</v>
          </cell>
          <cell r="B14121" t="str">
            <v>E184.M5 B8</v>
          </cell>
          <cell r="C14121" t="str">
            <v>Spanish-speaking groups in the United States.</v>
          </cell>
        </row>
        <row r="14122">
          <cell r="A14122">
            <v>232753</v>
          </cell>
          <cell r="B14122" t="str">
            <v>E185.96 .H8</v>
          </cell>
          <cell r="C14122" t="str">
            <v>Famous American Negroes /</v>
          </cell>
        </row>
        <row r="14123">
          <cell r="A14123">
            <v>1389690</v>
          </cell>
          <cell r="B14123" t="str">
            <v>E208 S9</v>
          </cell>
          <cell r="C14123" t="str">
            <v>Revolutionary War ; being a de-mythed account of how the Thirteen Colonies turned a world upside down.</v>
          </cell>
        </row>
        <row r="14124">
          <cell r="A14124">
            <v>1305132</v>
          </cell>
          <cell r="B14124" t="str">
            <v>E267 .C63</v>
          </cell>
          <cell r="C14124" t="str">
            <v>American rebellion ; Sir Henry Clinton's narrative of his campaigns, 1775-1782, with an appendix of original documents /</v>
          </cell>
        </row>
        <row r="14125">
          <cell r="A14125">
            <v>35817030</v>
          </cell>
          <cell r="B14125" t="str">
            <v>E301 .H37 1954a</v>
          </cell>
          <cell r="C14125" t="str">
            <v>Internal improvement issue in the politics of the Union 1783-1825 /</v>
          </cell>
        </row>
        <row r="14126">
          <cell r="A14126">
            <v>317585</v>
          </cell>
          <cell r="B14126" t="str">
            <v>E332 .D6</v>
          </cell>
          <cell r="C14126" t="str">
            <v>Head and heart of Thomas Jefferson.</v>
          </cell>
        </row>
        <row r="14127">
          <cell r="A14127">
            <v>710644</v>
          </cell>
          <cell r="B14127" t="str">
            <v>E334 .A6</v>
          </cell>
          <cell r="C14127" t="str">
            <v>Burr conspiracy.</v>
          </cell>
        </row>
        <row r="14128">
          <cell r="A14128">
            <v>1199217</v>
          </cell>
          <cell r="B14128" t="str">
            <v>E457 .B264</v>
          </cell>
          <cell r="C14128" t="str">
            <v>Three Lincoln masterpieces : Cooper Institute speech, Gettysburg address, Second inaugural /</v>
          </cell>
        </row>
        <row r="14129">
          <cell r="A14129">
            <v>1542768</v>
          </cell>
          <cell r="B14129" t="str">
            <v>E457.35 .T47 1954</v>
          </cell>
          <cell r="C14129" t="str">
            <v>Lincoln's New Salem /</v>
          </cell>
        </row>
        <row r="14130">
          <cell r="A14130">
            <v>1198303</v>
          </cell>
          <cell r="B14130" t="str">
            <v>E467.1.B87 H6</v>
          </cell>
          <cell r="C14130" t="str">
            <v>Stormy Ben Butler.</v>
          </cell>
        </row>
        <row r="14131">
          <cell r="A14131">
            <v>3603994</v>
          </cell>
          <cell r="B14131" t="str">
            <v>E467.1.S863 W5</v>
          </cell>
          <cell r="C14131" t="str">
            <v>General A. P. Stewart : his life and letters.</v>
          </cell>
        </row>
        <row r="14132">
          <cell r="A14132">
            <v>1611927</v>
          </cell>
          <cell r="B14132" t="str">
            <v>E468.5 P7</v>
          </cell>
          <cell r="C14132" t="str">
            <v>Americans interpret their Civil War.</v>
          </cell>
        </row>
        <row r="14133">
          <cell r="A14133">
            <v>966836</v>
          </cell>
          <cell r="B14133" t="str">
            <v>E475.23 .B7</v>
          </cell>
          <cell r="C14133" t="str">
            <v>Grierson's Raid.</v>
          </cell>
        </row>
        <row r="14134">
          <cell r="A14134">
            <v>2621296</v>
          </cell>
          <cell r="B14134" t="str">
            <v>E475.56 .T56 1954</v>
          </cell>
          <cell r="C14134" t="str">
            <v>Gettysburg National Military Park, Pennsylvania /</v>
          </cell>
        </row>
        <row r="14135">
          <cell r="A14135">
            <v>3099264</v>
          </cell>
          <cell r="B14135" t="str">
            <v>E51 .C15 v.46:no.1</v>
          </cell>
          <cell r="C14135" t="str">
            <v>Max Uhle, 1856-1944. : A memoir of the father of Peruvian archaeology.</v>
          </cell>
        </row>
        <row r="14136">
          <cell r="A14136">
            <v>5164141</v>
          </cell>
          <cell r="B14136" t="str">
            <v>E51 .C66 no. 4</v>
          </cell>
          <cell r="C14136" t="str">
            <v>[Papers /</v>
          </cell>
        </row>
        <row r="14137">
          <cell r="A14137">
            <v>3007450</v>
          </cell>
          <cell r="B14137" t="str">
            <v>E51 .H337 v.34</v>
          </cell>
          <cell r="C14137" t="str">
            <v>Prehistoric stone implements of northeastern Arizona.</v>
          </cell>
        </row>
        <row r="14138">
          <cell r="A14138">
            <v>3011943</v>
          </cell>
          <cell r="B14138" t="str">
            <v>E51 .H337 v.41 no.3</v>
          </cell>
          <cell r="C14138" t="str">
            <v>Enemy way music ; a study of social and esthetic values as seen in Navaho music.</v>
          </cell>
        </row>
        <row r="14139">
          <cell r="A14139">
            <v>958739</v>
          </cell>
          <cell r="B14139" t="str">
            <v>E51 .H337 v.42 no.1</v>
          </cell>
          <cell r="C14139" t="str">
            <v>Land-use in the Ramah area of New Mexico ; an anthropological approach to areal study.</v>
          </cell>
        </row>
        <row r="14140">
          <cell r="A14140">
            <v>2391196</v>
          </cell>
          <cell r="B14140" t="str">
            <v>E51 .H337 v.49:no.1-no.3</v>
          </cell>
          <cell r="C14140" t="str">
            <v>Clay figurines of the American Southwest /</v>
          </cell>
        </row>
        <row r="14141">
          <cell r="A14141">
            <v>3439020</v>
          </cell>
          <cell r="B14141" t="str">
            <v>E51.C15 v.44</v>
          </cell>
          <cell r="C14141" t="str">
            <v>Hopi-Tewa of Arizona /</v>
          </cell>
        </row>
        <row r="14142">
          <cell r="A14142">
            <v>3439020</v>
          </cell>
          <cell r="B14142" t="str">
            <v>E51.C15 v.44:no.3</v>
          </cell>
          <cell r="C14142" t="str">
            <v>Hopi-Tewa of Arizona /</v>
          </cell>
        </row>
        <row r="14143">
          <cell r="A14143">
            <v>751545</v>
          </cell>
          <cell r="B14143" t="str">
            <v>E596.M3 D8</v>
          </cell>
          <cell r="C14143" t="str">
            <v>Stephen R. Mallory: Confederate Navy chief.</v>
          </cell>
        </row>
        <row r="14144">
          <cell r="A14144">
            <v>1534669</v>
          </cell>
          <cell r="B14144" t="str">
            <v>E605 F61 1954</v>
          </cell>
          <cell r="C14144" t="str">
            <v>Rebel private, front and rear /</v>
          </cell>
        </row>
        <row r="14145">
          <cell r="A14145">
            <v>1615522</v>
          </cell>
          <cell r="B14145" t="str">
            <v>E605 W44 1954</v>
          </cell>
          <cell r="C14145" t="str">
            <v>Confederate surgeon's letters to his wife.</v>
          </cell>
        </row>
        <row r="14146">
          <cell r="A14146">
            <v>1342688</v>
          </cell>
          <cell r="B14146" t="str">
            <v>E609 .S8 1954</v>
          </cell>
          <cell r="C14146" t="str">
            <v>Bohemian Brigade ; Civil War newsmen in action.</v>
          </cell>
        </row>
        <row r="14147">
          <cell r="A14147">
            <v>1540939</v>
          </cell>
          <cell r="B14147" t="str">
            <v>E741 B3 1954a</v>
          </cell>
          <cell r="C14147" t="str">
            <v>Recent American history.</v>
          </cell>
        </row>
        <row r="14148">
          <cell r="A14148">
            <v>1215425</v>
          </cell>
          <cell r="B14148" t="str">
            <v>E748.M143 B8</v>
          </cell>
          <cell r="C14148" t="str">
            <v>McCarthy and his enemies ; the record and its meaning /</v>
          </cell>
        </row>
        <row r="14149">
          <cell r="A14149">
            <v>1215425</v>
          </cell>
          <cell r="B14149" t="str">
            <v>E748.M143 B8</v>
          </cell>
          <cell r="C14149" t="str">
            <v>McCarthy and his enemies ; the record and its meaning /</v>
          </cell>
        </row>
        <row r="14150">
          <cell r="A14150">
            <v>808304</v>
          </cell>
          <cell r="B14150" t="str">
            <v>E748.S883 C8</v>
          </cell>
          <cell r="C14150" t="str">
            <v>Secretary Stimson, a study in statecraft.</v>
          </cell>
        </row>
        <row r="14151">
          <cell r="A14151">
            <v>467034</v>
          </cell>
          <cell r="B14151" t="str">
            <v>E757 .B65</v>
          </cell>
          <cell r="C14151" t="str">
            <v>Republican Roosevelt.</v>
          </cell>
        </row>
        <row r="14152">
          <cell r="A14152">
            <v>467068</v>
          </cell>
          <cell r="B14152" t="str">
            <v>E757.3 .H3</v>
          </cell>
          <cell r="C14152" t="str">
            <v>Roosevelt family of Sagamore Hill.</v>
          </cell>
        </row>
        <row r="14153">
          <cell r="A14153">
            <v>1089722</v>
          </cell>
          <cell r="B14153" t="str">
            <v>E837.E4 B7</v>
          </cell>
          <cell r="C14153" t="str">
            <v>Mamie Doud Eisenhower; portrait of a First Lady.</v>
          </cell>
        </row>
        <row r="14154">
          <cell r="A14154">
            <v>20431600</v>
          </cell>
          <cell r="B14154" t="str">
            <v>E78.N65 H54 1954</v>
          </cell>
          <cell r="C14154" t="str">
            <v>Highway salvage archaeology /</v>
          </cell>
        </row>
        <row r="14155">
          <cell r="A14155">
            <v>422503</v>
          </cell>
          <cell r="B14155" t="str">
            <v>E125.V5 A65</v>
          </cell>
          <cell r="C14155" t="str">
            <v>Amerigo and the New World ; the life &amp; times of amerigo Vespucci /</v>
          </cell>
        </row>
        <row r="14156">
          <cell r="A14156">
            <v>1175401</v>
          </cell>
          <cell r="B14156" t="str">
            <v>E162 .B85</v>
          </cell>
          <cell r="C14156" t="str">
            <v>Cities in revolt ; urban life in America, 1743-1776.</v>
          </cell>
        </row>
        <row r="14157">
          <cell r="A14157">
            <v>1146933</v>
          </cell>
          <cell r="B14157" t="str">
            <v>E169.1 .P23 1955</v>
          </cell>
          <cell r="C14157" t="str">
            <v>American experience ; an interpretation of the history and civilization of the American people.</v>
          </cell>
        </row>
        <row r="14158">
          <cell r="A14158">
            <v>1875620</v>
          </cell>
          <cell r="B14158" t="str">
            <v>E169.1 K6</v>
          </cell>
          <cell r="C14158" t="str">
            <v>Jazz age revisited : British criticism of American civilization during the 1920's.</v>
          </cell>
        </row>
        <row r="14159">
          <cell r="A14159">
            <v>1079339</v>
          </cell>
          <cell r="B14159" t="str">
            <v>E178 .G24</v>
          </cell>
          <cell r="C14159" t="str">
            <v>American story.</v>
          </cell>
        </row>
        <row r="14160">
          <cell r="A14160">
            <v>841180</v>
          </cell>
          <cell r="B14160" t="str">
            <v>E178 .T35</v>
          </cell>
          <cell r="C14160" t="str">
            <v>Great experiment ; an introduction to the history of the American people.</v>
          </cell>
        </row>
        <row r="14161">
          <cell r="A14161">
            <v>1076683</v>
          </cell>
          <cell r="B14161" t="str">
            <v>E178.1 .R545</v>
          </cell>
          <cell r="C14161" t="str">
            <v>American story /</v>
          </cell>
        </row>
        <row r="14162">
          <cell r="A14162">
            <v>1076683</v>
          </cell>
          <cell r="B14162" t="str">
            <v>E178.1 .R545</v>
          </cell>
          <cell r="C14162" t="str">
            <v>American story /</v>
          </cell>
        </row>
        <row r="14163">
          <cell r="A14163">
            <v>423963</v>
          </cell>
          <cell r="B14163" t="str">
            <v>E179 .S545 1955</v>
          </cell>
          <cell r="C14163" t="str">
            <v>American nicknames ; their origin and significance.</v>
          </cell>
        </row>
        <row r="14164">
          <cell r="A14164">
            <v>2460257</v>
          </cell>
          <cell r="B14164" t="str">
            <v>E181.C94 L6</v>
          </cell>
          <cell r="C14164" t="str">
            <v>Enoch H. Crowder : soldier, lawyer, and statesman.</v>
          </cell>
        </row>
        <row r="14165">
          <cell r="A14165">
            <v>1162050</v>
          </cell>
          <cell r="B14165" t="str">
            <v>E182 .P8 1955</v>
          </cell>
          <cell r="C14165" t="str">
            <v>United States and world sea power /</v>
          </cell>
        </row>
        <row r="14166">
          <cell r="A14166">
            <v>777040</v>
          </cell>
          <cell r="B14166" t="str">
            <v>E183 .E4</v>
          </cell>
          <cell r="C14166" t="str">
            <v>Decline of American liberalism /</v>
          </cell>
        </row>
        <row r="14167">
          <cell r="A14167">
            <v>268072</v>
          </cell>
          <cell r="B14167" t="str">
            <v>E183.8.R9 S8 1955</v>
          </cell>
          <cell r="C14167" t="str">
            <v>Admiral ambassador to Russia /</v>
          </cell>
        </row>
        <row r="14168">
          <cell r="A14168">
            <v>1506875</v>
          </cell>
          <cell r="B14168" t="str">
            <v>E185.2 .B4</v>
          </cell>
          <cell r="C14168" t="str">
            <v>History of the Freedmen's Bureau.</v>
          </cell>
        </row>
        <row r="14169">
          <cell r="A14169">
            <v>423225</v>
          </cell>
          <cell r="B14169" t="str">
            <v>E185.6 .L4</v>
          </cell>
          <cell r="C14169" t="str">
            <v>Blackways of Kent.</v>
          </cell>
        </row>
        <row r="14170">
          <cell r="A14170">
            <v>423945</v>
          </cell>
          <cell r="B14170" t="str">
            <v>E191 .B75 1955</v>
          </cell>
          <cell r="C14170" t="str">
            <v>Cities in the wilderness ; the first century of urban life in America, 1625-1742.</v>
          </cell>
        </row>
        <row r="14171">
          <cell r="A14171">
            <v>174290</v>
          </cell>
          <cell r="B14171" t="str">
            <v>E382 .W24</v>
          </cell>
          <cell r="C14171" t="str">
            <v>Andrew Jackson : symbol for an age /</v>
          </cell>
        </row>
        <row r="14172">
          <cell r="A14172">
            <v>425967</v>
          </cell>
          <cell r="B14172" t="str">
            <v>E415.9.F8 B7</v>
          </cell>
          <cell r="C14172" t="str">
            <v>Men and the Mountain ; Fremont's fourth expedition.</v>
          </cell>
        </row>
        <row r="14173">
          <cell r="A14173">
            <v>721775</v>
          </cell>
          <cell r="B14173" t="str">
            <v>E415.9.F8 N46 1955</v>
          </cell>
          <cell r="C14173" t="str">
            <v>Fremont, pathmarker of the West.</v>
          </cell>
        </row>
        <row r="14174">
          <cell r="A14174">
            <v>1003489</v>
          </cell>
          <cell r="B14174" t="str">
            <v>E457.64 .C6</v>
          </cell>
          <cell r="C14174" t="str">
            <v>Abraham Lincoln and Coles County, Illinois.</v>
          </cell>
        </row>
        <row r="14175">
          <cell r="A14175">
            <v>246026</v>
          </cell>
          <cell r="B14175" t="str">
            <v>E457.92  1955</v>
          </cell>
          <cell r="C14175" t="str">
            <v>Living Lincoln : the man, his mind, his times, and the war he fought, reconstructed from his own writings /</v>
          </cell>
        </row>
        <row r="14176">
          <cell r="A14176">
            <v>9321182</v>
          </cell>
          <cell r="B14176" t="str">
            <v>E467.1.D26 S72 1955</v>
          </cell>
          <cell r="C14176" t="str">
            <v>Jefferson Davis : American patriot, 1808-1861 /</v>
          </cell>
        </row>
        <row r="14177">
          <cell r="A14177">
            <v>710309</v>
          </cell>
          <cell r="B14177" t="str">
            <v>E467.1.G66 T3</v>
          </cell>
          <cell r="C14177" t="str">
            <v>John B. Gordon : a study in gallantry.</v>
          </cell>
        </row>
        <row r="14178">
          <cell r="A14178">
            <v>1029207</v>
          </cell>
          <cell r="B14178" t="str">
            <v>E474.44 D84 1955</v>
          </cell>
          <cell r="C14178" t="str">
            <v>Lost account of the Battle of Corinth and courtmartial of Gen. Van Dorn /</v>
          </cell>
        </row>
        <row r="14179">
          <cell r="A14179">
            <v>444671</v>
          </cell>
          <cell r="B14179" t="str">
            <v>E475.27 M64 1955</v>
          </cell>
          <cell r="C14179" t="str">
            <v>Web of victory ; Grant at Vicksburg.</v>
          </cell>
        </row>
        <row r="14180">
          <cell r="A14180">
            <v>4545707</v>
          </cell>
          <cell r="B14180" t="str">
            <v>E51 .A556 no. 25</v>
          </cell>
          <cell r="C14180" t="str">
            <v>Deeply rooted : a study of a Drents community in the Netherlands /</v>
          </cell>
        </row>
        <row r="14181">
          <cell r="A14181">
            <v>3386988</v>
          </cell>
          <cell r="B14181" t="str">
            <v>E51 .A58 v.14, no.4</v>
          </cell>
          <cell r="C14181" t="str">
            <v>Central Miwok ceremonies /</v>
          </cell>
        </row>
        <row r="14182">
          <cell r="A14182">
            <v>3387730</v>
          </cell>
          <cell r="B14182" t="str">
            <v>E51 .C66 no. 5</v>
          </cell>
          <cell r="C14182" t="str">
            <v>Present status of the archaeology of western Mexico /</v>
          </cell>
        </row>
        <row r="14183">
          <cell r="A14183">
            <v>3244074</v>
          </cell>
          <cell r="B14183" t="str">
            <v>E51 .H337 v.30 no.1-2</v>
          </cell>
          <cell r="C14183" t="str">
            <v>Physical anthropology of Ireland /</v>
          </cell>
        </row>
        <row r="14184">
          <cell r="A14184">
            <v>2069205</v>
          </cell>
          <cell r="B14184" t="str">
            <v>E51 .U8 no.21-25</v>
          </cell>
          <cell r="C14184" t="str">
            <v>Archeology of Zion Park /</v>
          </cell>
        </row>
        <row r="14185">
          <cell r="A14185">
            <v>236678</v>
          </cell>
          <cell r="B14185" t="str">
            <v>E664.K18 Y6 1955</v>
          </cell>
          <cell r="C14185" t="str">
            <v>John A. Kasson : politics and diplomacy from Lincoln to McKinley /</v>
          </cell>
        </row>
        <row r="14186">
          <cell r="A14186">
            <v>2234206</v>
          </cell>
          <cell r="B14186" t="str">
            <v>E78 S6 S65</v>
          </cell>
          <cell r="C14186" t="str">
            <v>Journals of the Commissioners of the Indian Trade, September 20, 1710-August 29, 1718 /</v>
          </cell>
        </row>
        <row r="14187">
          <cell r="A14187">
            <v>29680238</v>
          </cell>
          <cell r="B14187" t="str">
            <v>E78.W8 M365 1955</v>
          </cell>
          <cell r="C14187" t="str">
            <v>Legends and tales of She-she-pe-ko-naw /</v>
          </cell>
        </row>
        <row r="14188">
          <cell r="A14188">
            <v>6228648</v>
          </cell>
          <cell r="B14188" t="str">
            <v>E816 .S56 1955a</v>
          </cell>
          <cell r="C14188" t="str">
            <v>Analysis of invention in the 1952 presidential campaign addresses of Dwight D. Eisenhower and Adlai E. Stevenson /</v>
          </cell>
        </row>
        <row r="14189">
          <cell r="A14189">
            <v>478670</v>
          </cell>
          <cell r="B14189" t="str">
            <v>E835 B55</v>
          </cell>
          <cell r="C14189" t="str">
            <v>Herblock's here and now.</v>
          </cell>
        </row>
        <row r="14190">
          <cell r="A14190">
            <v>556111</v>
          </cell>
          <cell r="B14190" t="str">
            <v>E99 I7 H4</v>
          </cell>
          <cell r="C14190" t="str">
            <v>Wilderness messiah ; the story of Hiawatha and the Iroquois.</v>
          </cell>
        </row>
        <row r="14191">
          <cell r="A14191">
            <v>556111</v>
          </cell>
          <cell r="B14191" t="str">
            <v>E99.I7 H4</v>
          </cell>
          <cell r="C14191" t="str">
            <v>Wilderness messiah ; the story of Hiawatha and the Iroquois.</v>
          </cell>
        </row>
        <row r="14192">
          <cell r="A14192">
            <v>1614637</v>
          </cell>
          <cell r="B14192" t="str">
            <v>E332 .M26 1955</v>
          </cell>
          <cell r="C14192" t="str">
            <v>Jefferson and our times : a series of study-discussion programs. [Manual for participants.</v>
          </cell>
        </row>
        <row r="14193">
          <cell r="A14193">
            <v>1023941</v>
          </cell>
          <cell r="B14193" t="str">
            <v>E184.J5 M233</v>
          </cell>
          <cell r="C14193" t="str">
            <v>Memoirs of American Jews, 1775-1865.</v>
          </cell>
        </row>
        <row r="14194">
          <cell r="A14194">
            <v>1023941</v>
          </cell>
          <cell r="B14194" t="str">
            <v>E184.J5 M233</v>
          </cell>
          <cell r="C14194" t="str">
            <v>Memoirs of American Jews, 1775-1865.</v>
          </cell>
        </row>
        <row r="14195">
          <cell r="A14195">
            <v>1023941</v>
          </cell>
          <cell r="B14195" t="str">
            <v>E184.J5 M233</v>
          </cell>
          <cell r="C14195" t="str">
            <v>Memoirs of American Jews, 1775-1865.</v>
          </cell>
        </row>
        <row r="14196">
          <cell r="A14196">
            <v>1245753</v>
          </cell>
          <cell r="B14196" t="str">
            <v>E169.1 F748</v>
          </cell>
          <cell r="C14196" t="str">
            <v>Fabulous future : America in 1980 /</v>
          </cell>
        </row>
        <row r="14197">
          <cell r="A14197">
            <v>1805387</v>
          </cell>
          <cell r="B14197" t="str">
            <v>E178 .S86 1956</v>
          </cell>
          <cell r="C14197" t="str">
            <v>Geschichte der Vereinigten Staaten von Amerika /</v>
          </cell>
        </row>
        <row r="14198">
          <cell r="A14198">
            <v>319023</v>
          </cell>
          <cell r="B14198" t="str">
            <v>E181 .D8</v>
          </cell>
          <cell r="C14198" t="str">
            <v>Military heritage of America /</v>
          </cell>
        </row>
        <row r="14199">
          <cell r="A14199">
            <v>265767</v>
          </cell>
          <cell r="B14199" t="str">
            <v>E183.8.R9 R6</v>
          </cell>
          <cell r="C14199" t="str">
            <v>Russia and America : dangers and prospects /</v>
          </cell>
        </row>
        <row r="14200">
          <cell r="A14200">
            <v>238140</v>
          </cell>
          <cell r="B14200" t="str">
            <v>E185.8 .G58</v>
          </cell>
          <cell r="C14200" t="str">
            <v>Negro potential /</v>
          </cell>
        </row>
        <row r="14201">
          <cell r="A14201">
            <v>424724</v>
          </cell>
          <cell r="B14201" t="str">
            <v>E302.6.F75 A195</v>
          </cell>
          <cell r="C14201" t="str">
            <v>Mr. Franklin, a selection from his personal letters /</v>
          </cell>
        </row>
        <row r="14202">
          <cell r="A14202">
            <v>1125746</v>
          </cell>
          <cell r="B14202" t="str">
            <v>E310 .C5 1956</v>
          </cell>
          <cell r="C14202" t="str">
            <v>Origins of the American party system ; three essays /</v>
          </cell>
        </row>
        <row r="14203">
          <cell r="A14203">
            <v>424688</v>
          </cell>
          <cell r="B14203" t="str">
            <v>E377 .B46</v>
          </cell>
          <cell r="C14203" t="str">
            <v>John Quincy Adams and the Union.</v>
          </cell>
        </row>
        <row r="14204">
          <cell r="A14204">
            <v>426238</v>
          </cell>
          <cell r="B14204" t="str">
            <v>E441 .F94</v>
          </cell>
          <cell r="C14204" t="str">
            <v>Goodbye to Uncle Tom.</v>
          </cell>
        </row>
        <row r="14205">
          <cell r="A14205">
            <v>2028965</v>
          </cell>
          <cell r="B14205" t="str">
            <v>E457.8 D69 1956</v>
          </cell>
          <cell r="C14205" t="str">
            <v>Lincoln reconsidered ; essays on the Civil War era.</v>
          </cell>
        </row>
        <row r="14206">
          <cell r="A14206">
            <v>774445</v>
          </cell>
          <cell r="B14206" t="str">
            <v>E467 M116</v>
          </cell>
          <cell r="C14206" t="str">
            <v>Mr. Lincoln's admirals /</v>
          </cell>
        </row>
        <row r="14207">
          <cell r="A14207">
            <v>699964</v>
          </cell>
          <cell r="B14207" t="str">
            <v>E467.1.F72 H39</v>
          </cell>
          <cell r="C14207" t="str">
            <v>As they saw Forrest ; some recollections and comments of contemporaries.</v>
          </cell>
        </row>
        <row r="14208">
          <cell r="A14208">
            <v>699964</v>
          </cell>
          <cell r="B14208" t="str">
            <v>E467.1.F72 H39</v>
          </cell>
          <cell r="C14208" t="str">
            <v>As they saw Forrest ; some recollections and comments of contemporaries.</v>
          </cell>
        </row>
        <row r="14209">
          <cell r="A14209">
            <v>699964</v>
          </cell>
          <cell r="B14209" t="str">
            <v>E467.1.F72 H39</v>
          </cell>
          <cell r="C14209" t="str">
            <v>As they saw Forrest ; some recollections and comments of contemporaries.</v>
          </cell>
        </row>
        <row r="14210">
          <cell r="A14210">
            <v>919195</v>
          </cell>
          <cell r="B14210" t="str">
            <v>E467.1.J15 W28 1956</v>
          </cell>
          <cell r="C14210" t="str">
            <v>Stonewall Jackson's Way : route method achievement /</v>
          </cell>
        </row>
        <row r="14211">
          <cell r="A14211">
            <v>748520</v>
          </cell>
          <cell r="B14211" t="str">
            <v>E467.1.L4 M5 1956</v>
          </cell>
          <cell r="C14211" t="str">
            <v>Robert E. Lee : a great life in brief /</v>
          </cell>
        </row>
        <row r="14212">
          <cell r="A14212">
            <v>1525147</v>
          </cell>
          <cell r="B14212" t="str">
            <v>E467.1.T47 M6</v>
          </cell>
          <cell r="C14212" t="str">
            <v>Swamp Fox of the Confederacy ; the life and military services of M. Jeff Thompson.</v>
          </cell>
        </row>
        <row r="14213">
          <cell r="A14213">
            <v>225684</v>
          </cell>
          <cell r="B14213" t="str">
            <v>E467.S57 S83</v>
          </cell>
          <cell r="C14213" t="str">
            <v>Sickles the incredible.</v>
          </cell>
        </row>
        <row r="14214">
          <cell r="A14214">
            <v>964545</v>
          </cell>
          <cell r="B14214" t="str">
            <v>E468 .C3</v>
          </cell>
          <cell r="C14214" t="str">
            <v>This hallowed ground : the story of the Union side of the Civil War /</v>
          </cell>
        </row>
        <row r="14215">
          <cell r="A14215">
            <v>580948</v>
          </cell>
          <cell r="B14215" t="str">
            <v>E470.45 .C75 1956</v>
          </cell>
          <cell r="C14215" t="str">
            <v>Quantrill and the border wars /</v>
          </cell>
        </row>
        <row r="14216">
          <cell r="A14216">
            <v>3340818</v>
          </cell>
          <cell r="B14216" t="str">
            <v>E51 .C15 v.47:no.1</v>
          </cell>
          <cell r="C14216" t="str">
            <v>Archaeology of Humboldt Cave, Churchill County, Nevada /</v>
          </cell>
        </row>
        <row r="14217">
          <cell r="A14217">
            <v>865504</v>
          </cell>
          <cell r="B14217" t="str">
            <v>E605 W89</v>
          </cell>
          <cell r="C14217" t="str">
            <v>Reminiscences of Big I /</v>
          </cell>
        </row>
        <row r="14218">
          <cell r="A14218">
            <v>444684</v>
          </cell>
          <cell r="B14218" t="str">
            <v>E631 .M3</v>
          </cell>
          <cell r="C14218" t="str">
            <v>Lincoln's fifth wheel : the political history of the United States Sanitary Commission /</v>
          </cell>
        </row>
        <row r="14219">
          <cell r="A14219">
            <v>457154</v>
          </cell>
          <cell r="B14219" t="str">
            <v>E743 .M9</v>
          </cell>
          <cell r="C14219" t="str">
            <v>Barber and the historian : the correspondence of George A. Myers and James Ford Rhodes, 1910-1923 /</v>
          </cell>
        </row>
        <row r="14220">
          <cell r="A14220">
            <v>715865</v>
          </cell>
          <cell r="B14220" t="str">
            <v>E745.M3 W48</v>
          </cell>
          <cell r="C14220" t="str">
            <v>MacArthur: his rendezvous with history.</v>
          </cell>
        </row>
        <row r="14221">
          <cell r="A14221">
            <v>720671</v>
          </cell>
          <cell r="B14221" t="str">
            <v>E748.H96 L6</v>
          </cell>
          <cell r="C14221" t="str">
            <v>Patrick J. Hurley.</v>
          </cell>
        </row>
        <row r="14222">
          <cell r="A14222">
            <v>1276005</v>
          </cell>
          <cell r="B14222" t="str">
            <v>E748.S63 W3</v>
          </cell>
          <cell r="C14222" t="str">
            <v>Happy warrior ; a biography of my father Alfred E. Smith /</v>
          </cell>
        </row>
        <row r="14223">
          <cell r="A14223">
            <v>2761365</v>
          </cell>
          <cell r="B14223" t="str">
            <v>E78.S7 W4</v>
          </cell>
          <cell r="C14223" t="str">
            <v>Pipeline archaeology : reports of salvage operations in the Southwest on El Paso Natural Gas Company projects, 1950-1953 /</v>
          </cell>
        </row>
        <row r="14224">
          <cell r="A14224">
            <v>3957126</v>
          </cell>
          <cell r="B14224" t="str">
            <v>E806 .H33</v>
          </cell>
          <cell r="C14224" t="str">
            <v>New Deal : a revolution consummated.</v>
          </cell>
        </row>
        <row r="14225">
          <cell r="A14225">
            <v>1687406</v>
          </cell>
          <cell r="B14225" t="str">
            <v>E807 .F59 1956</v>
          </cell>
          <cell r="C14225" t="str">
            <v>Roosevelt myth.</v>
          </cell>
        </row>
        <row r="14226">
          <cell r="A14226">
            <v>1043340</v>
          </cell>
          <cell r="B14226" t="str">
            <v>E813 .A2</v>
          </cell>
          <cell r="C14226" t="str">
            <v>Truman scandals.</v>
          </cell>
        </row>
        <row r="14227">
          <cell r="A14227">
            <v>1813929</v>
          </cell>
          <cell r="B14227" t="str">
            <v>E839 .F7</v>
          </cell>
          <cell r="C14227" t="str">
            <v>People's choice ; the issues of the campaign as seen by the Nation's best political cartoonists.</v>
          </cell>
        </row>
        <row r="14228">
          <cell r="A14228">
            <v>2854788</v>
          </cell>
          <cell r="B14228" t="str">
            <v>E99 E7 C6</v>
          </cell>
          <cell r="C14228" t="str">
            <v>Ayorama /</v>
          </cell>
        </row>
        <row r="14229">
          <cell r="A14229">
            <v>8167855</v>
          </cell>
          <cell r="B14229" t="str">
            <v>E806 .S34 1956</v>
          </cell>
          <cell r="C14229" t="str">
            <v>Age of Roosevelt /</v>
          </cell>
        </row>
        <row r="14230">
          <cell r="A14230">
            <v>1943636</v>
          </cell>
          <cell r="B14230" t="str">
            <v>E125.V5 L48 1957</v>
          </cell>
          <cell r="C14230" t="str">
            <v>Mundus novus /</v>
          </cell>
        </row>
        <row r="14231">
          <cell r="A14231">
            <v>2845027</v>
          </cell>
          <cell r="B14231" t="str">
            <v>E163 .C825 1957</v>
          </cell>
          <cell r="C14231" t="str">
            <v>Letters from an American farmer /</v>
          </cell>
        </row>
        <row r="14232">
          <cell r="A14232">
            <v>2556953</v>
          </cell>
          <cell r="B14232" t="str">
            <v>E169 .P77</v>
          </cell>
          <cell r="C14232" t="str">
            <v>America the beautiful ; a popular guide to travel in the United States and its possessions for everyone who wants to see America first!.</v>
          </cell>
        </row>
        <row r="14233">
          <cell r="A14233">
            <v>419473</v>
          </cell>
          <cell r="B14233" t="str">
            <v>E169.1 .K55</v>
          </cell>
          <cell r="C14233" t="str">
            <v>American cause.</v>
          </cell>
        </row>
        <row r="14234">
          <cell r="A14234">
            <v>1313342</v>
          </cell>
          <cell r="B14234" t="str">
            <v>E169.1 .P596</v>
          </cell>
          <cell r="C14234" t="str">
            <v>German culture in America ; philosophical and literary influences, 1600-1900 /</v>
          </cell>
        </row>
        <row r="14235">
          <cell r="A14235">
            <v>1080921</v>
          </cell>
          <cell r="B14235" t="str">
            <v>E175.5 .A1765</v>
          </cell>
          <cell r="C14235" t="str">
            <v>Mind and art of Henry Adams.</v>
          </cell>
        </row>
        <row r="14236">
          <cell r="A14236">
            <v>490350</v>
          </cell>
          <cell r="B14236" t="str">
            <v>E183.8.A7 M3</v>
          </cell>
          <cell r="C14236" t="str">
            <v>Argentina, the United states, and the Inter-American system 1880-1914.</v>
          </cell>
        </row>
        <row r="14237">
          <cell r="A14237">
            <v>421966</v>
          </cell>
          <cell r="B14237" t="str">
            <v>E183.8.J3 R4 1957</v>
          </cell>
          <cell r="C14237" t="str">
            <v>United States and Japan.</v>
          </cell>
        </row>
        <row r="14238">
          <cell r="A14238">
            <v>421544</v>
          </cell>
          <cell r="B14238" t="str">
            <v>E184.A1 B25</v>
          </cell>
          <cell r="C14238" t="str">
            <v>American minorities ; a textbook of readings in intergroup relations.</v>
          </cell>
        </row>
        <row r="14239">
          <cell r="A14239">
            <v>669539</v>
          </cell>
          <cell r="B14239" t="str">
            <v>E207.C5 B15</v>
          </cell>
          <cell r="C14239" t="str">
            <v>Background to glory ; the life of George Rogers Clark.</v>
          </cell>
        </row>
        <row r="14240">
          <cell r="A14240">
            <v>1112596</v>
          </cell>
          <cell r="B14240" t="str">
            <v>E241.Y6 H3 1957</v>
          </cell>
          <cell r="C14240" t="str">
            <v>Yorktown and the siege of 1781 /</v>
          </cell>
        </row>
        <row r="14241">
          <cell r="A14241">
            <v>174527</v>
          </cell>
          <cell r="B14241" t="str">
            <v>E268 B4</v>
          </cell>
          <cell r="C14241" t="str">
            <v>Revolution in America ; confidential letters and journals, 1776-1784 /</v>
          </cell>
        </row>
        <row r="14242">
          <cell r="A14242">
            <v>425284</v>
          </cell>
          <cell r="B14242" t="str">
            <v>E302.1 .D6</v>
          </cell>
          <cell r="C14242" t="str">
            <v>Men who made the Nation.</v>
          </cell>
        </row>
        <row r="14243">
          <cell r="A14243">
            <v>424886</v>
          </cell>
          <cell r="B14243" t="str">
            <v>E302.6 H2  M63</v>
          </cell>
          <cell r="C14243" t="str">
            <v>Heritage from Hamilton /</v>
          </cell>
        </row>
        <row r="14244">
          <cell r="A14244">
            <v>425048</v>
          </cell>
          <cell r="B14244" t="str">
            <v>E332 .K6 1957</v>
          </cell>
          <cell r="C14244" t="str">
            <v>Philosophy of Thomas Jefferson /</v>
          </cell>
        </row>
        <row r="14245">
          <cell r="A14245">
            <v>1337808</v>
          </cell>
          <cell r="B14245" t="str">
            <v>E41 .S78</v>
          </cell>
          <cell r="C14245" t="str">
            <v>N.A. 1: The North-South Continental Highway /</v>
          </cell>
        </row>
        <row r="14246">
          <cell r="A14246">
            <v>1337808</v>
          </cell>
          <cell r="B14246" t="str">
            <v>E41 .S78</v>
          </cell>
          <cell r="C14246" t="str">
            <v>N.A. 1: The North-South Continental Highway /</v>
          </cell>
        </row>
        <row r="14247">
          <cell r="A14247">
            <v>426141</v>
          </cell>
          <cell r="B14247" t="str">
            <v>E415.9.P53 D8</v>
          </cell>
          <cell r="C14247" t="str">
            <v>James Shepherd Pike: Republicanism and the American Negro, 1850-1882.</v>
          </cell>
        </row>
        <row r="14248">
          <cell r="A14248">
            <v>646757</v>
          </cell>
          <cell r="B14248" t="str">
            <v>E448 C3</v>
          </cell>
          <cell r="C14248" t="str">
            <v>Diplomatic history of the Southern Confederacy /</v>
          </cell>
        </row>
        <row r="14249">
          <cell r="A14249">
            <v>704026</v>
          </cell>
          <cell r="B14249" t="str">
            <v>E449 .B264 1957</v>
          </cell>
          <cell r="C14249" t="str">
            <v>Antislavery impulse : 1830-1844.</v>
          </cell>
        </row>
        <row r="14250">
          <cell r="A14250">
            <v>444715</v>
          </cell>
          <cell r="B14250" t="str">
            <v>E457.4 .R5</v>
          </cell>
          <cell r="C14250" t="str">
            <v>Congressman Abraham Lincoln.</v>
          </cell>
        </row>
        <row r="14251">
          <cell r="A14251">
            <v>1737830</v>
          </cell>
          <cell r="B14251" t="str">
            <v>E469 .A25 1957</v>
          </cell>
          <cell r="C14251" t="str">
            <v>Great Britain and the American Civil War /</v>
          </cell>
        </row>
        <row r="14252">
          <cell r="A14252">
            <v>1737830</v>
          </cell>
          <cell r="B14252" t="str">
            <v>E469 .A25 1957</v>
          </cell>
          <cell r="C14252" t="str">
            <v>Great Britain and the American Civil War /</v>
          </cell>
        </row>
        <row r="14253">
          <cell r="A14253">
            <v>1384201</v>
          </cell>
          <cell r="B14253" t="str">
            <v>E473.2 W6</v>
          </cell>
          <cell r="C14253" t="str">
            <v>Tin can on a shingle /</v>
          </cell>
        </row>
        <row r="14254">
          <cell r="A14254">
            <v>428732</v>
          </cell>
          <cell r="B14254" t="str">
            <v>E487 .K4</v>
          </cell>
          <cell r="C14254" t="str">
            <v>Inside the Confederate Government ; the diary of Robert Garlick Hill Kean, head of the Bureau of War /</v>
          </cell>
        </row>
        <row r="14255">
          <cell r="A14255">
            <v>2384319</v>
          </cell>
          <cell r="B14255" t="str">
            <v>E51 .H337 v.50 no.2</v>
          </cell>
          <cell r="C14255" t="str">
            <v>Late Nazca burials at Chavina, Peru ; [an analysis of its textiles, pottery and other furnishings] /</v>
          </cell>
        </row>
        <row r="14256">
          <cell r="A14256">
            <v>1579241</v>
          </cell>
          <cell r="B14256" t="str">
            <v>E540.C5 S5</v>
          </cell>
          <cell r="C14256" t="str">
            <v>Confederate morale and church propaganda.</v>
          </cell>
        </row>
        <row r="14257">
          <cell r="A14257">
            <v>445376</v>
          </cell>
          <cell r="B14257" t="str">
            <v>E591 .W44</v>
          </cell>
          <cell r="C14257" t="str">
            <v>Mr. Lincoln's navy.</v>
          </cell>
        </row>
        <row r="14258">
          <cell r="A14258">
            <v>544009</v>
          </cell>
          <cell r="B14258" t="str">
            <v>E601 .S595 1957</v>
          </cell>
          <cell r="C14258" t="str">
            <v>Road to Richmond : the Civil War memoirs of Maj. Abner R. Small of the 16th Maine Vols., with his diary as a prisoner of war /</v>
          </cell>
        </row>
        <row r="14259">
          <cell r="A14259">
            <v>1485764</v>
          </cell>
          <cell r="B14259" t="str">
            <v>E605 P6</v>
          </cell>
          <cell r="C14259" t="str">
            <v>Gunner with Stonewall ; reminiscences of William Thomas Poague, a memoir, written for his children in 1903 /</v>
          </cell>
        </row>
        <row r="14260">
          <cell r="A14260">
            <v>3145698</v>
          </cell>
          <cell r="B14260" t="str">
            <v>E612.A5 M4 1957</v>
          </cell>
          <cell r="C14260" t="str">
            <v>This was Andersonville ; the true story of Andersonville Military Prison as told in the personal recollections of John McElroy, sometime private, Co. L, 16th Illinois Cavalry /</v>
          </cell>
        </row>
        <row r="14261">
          <cell r="A14261">
            <v>456802</v>
          </cell>
          <cell r="B14261" t="str">
            <v>E744 .D33</v>
          </cell>
          <cell r="C14261" t="str">
            <v>Isolation and security ; ideas and interests in twentieth century American foreign policy /</v>
          </cell>
        </row>
        <row r="14262">
          <cell r="A14262">
            <v>456612</v>
          </cell>
          <cell r="B14262" t="str">
            <v>E748.B32 C6</v>
          </cell>
          <cell r="C14262" t="str">
            <v>Mr. Baruch /</v>
          </cell>
        </row>
        <row r="14263">
          <cell r="A14263">
            <v>456834</v>
          </cell>
          <cell r="B14263" t="str">
            <v>E748.W7 R8</v>
          </cell>
          <cell r="C14263" t="str">
            <v>One life.</v>
          </cell>
        </row>
        <row r="14264">
          <cell r="A14264">
            <v>964638</v>
          </cell>
          <cell r="B14264" t="str">
            <v>E77 .D3</v>
          </cell>
          <cell r="C14264" t="str">
            <v>American Indians.</v>
          </cell>
        </row>
        <row r="14265">
          <cell r="A14265">
            <v>2287891</v>
          </cell>
          <cell r="B14265" t="str">
            <v>E78.C15 H35</v>
          </cell>
          <cell r="C14265" t="str">
            <v>Pinto site at Little Lake, California.</v>
          </cell>
        </row>
        <row r="14266">
          <cell r="A14266">
            <v>478051</v>
          </cell>
          <cell r="B14266" t="str">
            <v>E801 .F4</v>
          </cell>
          <cell r="C14266" t="str">
            <v>American diplomacy in the great depression ; Hoover-Stimson foreign policy, 1929-1933.</v>
          </cell>
        </row>
        <row r="14267">
          <cell r="A14267">
            <v>480938</v>
          </cell>
          <cell r="B14267" t="str">
            <v>E807 .T76</v>
          </cell>
          <cell r="C14267" t="str">
            <v>Democratic Roosevelt : a biography of Franklin D. Roosevelt /</v>
          </cell>
        </row>
        <row r="14268">
          <cell r="A14268">
            <v>2387091</v>
          </cell>
          <cell r="B14268" t="str">
            <v>E83.876 .G63</v>
          </cell>
          <cell r="C14268" t="str">
            <v>Field diary of Lt. Edward Settle Godfrey, commanding Co. K, 7th Cavalry Regiment under Lt. Colonel George Armstrong Custer in the Sioux encounter at the Battle of the Little Big Horn : covering the  period from May 17, 1876 when the expedition commanded by Brigadier General Alfred H. Terry left Ft. Abraham Lincoln, Bismarck Dakota Territory until the return of the battered regiment a few days after September 24, 1876, to the same place /</v>
          </cell>
        </row>
        <row r="14269">
          <cell r="A14269">
            <v>390081</v>
          </cell>
          <cell r="B14269" t="str">
            <v>E664 H773 H6</v>
          </cell>
          <cell r="C14269" t="str">
            <v>Justice Oliver Wendell Holmes.</v>
          </cell>
        </row>
        <row r="14270">
          <cell r="A14270">
            <v>390081</v>
          </cell>
          <cell r="B14270" t="str">
            <v>E664 H773 H6</v>
          </cell>
          <cell r="C14270" t="str">
            <v>Justice Oliver Wendell Holmes.</v>
          </cell>
        </row>
        <row r="14271">
          <cell r="A14271">
            <v>16400620</v>
          </cell>
          <cell r="B14271" t="str">
            <v>E183.7 .K65 1957</v>
          </cell>
          <cell r="C14271" t="str">
            <v>Voprosy mezhdunarodnogo prava v teorii i praktike SShA /</v>
          </cell>
        </row>
        <row r="14272">
          <cell r="A14272">
            <v>466716</v>
          </cell>
          <cell r="B14272" t="str">
            <v>E806 .S34 1957</v>
          </cell>
          <cell r="C14272" t="str">
            <v>Age of Roosevelt.</v>
          </cell>
        </row>
        <row r="14273">
          <cell r="A14273">
            <v>466716</v>
          </cell>
          <cell r="B14273" t="str">
            <v>E806 .S34 1957</v>
          </cell>
          <cell r="C14273" t="str">
            <v>Age of Roosevelt.</v>
          </cell>
        </row>
        <row r="14274">
          <cell r="A14274">
            <v>466716</v>
          </cell>
          <cell r="B14274" t="str">
            <v>E806 .S34 1957</v>
          </cell>
          <cell r="C14274" t="str">
            <v>Age of Roosevelt.</v>
          </cell>
        </row>
        <row r="14275">
          <cell r="A14275">
            <v>717033</v>
          </cell>
          <cell r="B14275" t="str">
            <v>E302.6.H2 M6</v>
          </cell>
          <cell r="C14275" t="str">
            <v>Alexander Hamilton.</v>
          </cell>
        </row>
        <row r="14276">
          <cell r="A14276">
            <v>717033</v>
          </cell>
          <cell r="B14276" t="str">
            <v>E302.6.H2 M6</v>
          </cell>
          <cell r="C14276" t="str">
            <v>Alexander Hamilton.</v>
          </cell>
        </row>
        <row r="14277">
          <cell r="A14277">
            <v>475606</v>
          </cell>
          <cell r="B14277" t="str">
            <v>E105 W12</v>
          </cell>
          <cell r="C14277" t="str">
            <v>Kensington stone : a mystery solved.</v>
          </cell>
        </row>
        <row r="14278">
          <cell r="A14278">
            <v>288135</v>
          </cell>
          <cell r="B14278" t="str">
            <v>E169 .W658</v>
          </cell>
          <cell r="C14278" t="str">
            <v>American earthquake ; a documentary of the twenties and thirties.</v>
          </cell>
        </row>
        <row r="14279">
          <cell r="A14279">
            <v>770358</v>
          </cell>
          <cell r="B14279" t="str">
            <v>E169.1 .C452</v>
          </cell>
          <cell r="C14279" t="str">
            <v>Democratic vista : a dialogue on life and letters in contemporary America.</v>
          </cell>
        </row>
        <row r="14280">
          <cell r="A14280">
            <v>420712</v>
          </cell>
          <cell r="B14280" t="str">
            <v>E175.5 .A1777</v>
          </cell>
          <cell r="C14280" t="str">
            <v>Henry Adams, the middle years.</v>
          </cell>
        </row>
        <row r="14281">
          <cell r="A14281">
            <v>271258</v>
          </cell>
          <cell r="B14281" t="str">
            <v>E175.9 .S8</v>
          </cell>
          <cell r="C14281" t="str">
            <v>Pragmatic revolt in American history : Carl Becker and Charles Beard /</v>
          </cell>
        </row>
        <row r="14282">
          <cell r="A14282">
            <v>944363</v>
          </cell>
          <cell r="B14282" t="str">
            <v>E181.C3 H8</v>
          </cell>
          <cell r="C14282" t="str">
            <v>Major General James Henry Carleton, 1814-1873, western frontier dragoon.</v>
          </cell>
        </row>
        <row r="14283">
          <cell r="A14283">
            <v>256156</v>
          </cell>
          <cell r="B14283" t="str">
            <v>E183.7 .B46 1958</v>
          </cell>
          <cell r="C14283" t="str">
            <v>American Secretaries of State and their diplomacy. : J. Franklin Jameson, H.Barrett Learned [and] James Brown Scott, advisory board.</v>
          </cell>
        </row>
        <row r="14284">
          <cell r="A14284">
            <v>256156</v>
          </cell>
          <cell r="B14284" t="str">
            <v>E183.7 .B46 1958</v>
          </cell>
          <cell r="C14284" t="str">
            <v>American Secretaries of State and their diplomacy. : J. Franklin Jameson, H.Barrett Learned [and] James Brown Scott, advisory board.</v>
          </cell>
        </row>
        <row r="14285">
          <cell r="A14285">
            <v>256156</v>
          </cell>
          <cell r="B14285" t="str">
            <v>E183.7 .B46 1958</v>
          </cell>
          <cell r="C14285" t="str">
            <v>American Secretaries of State and their diplomacy. : J. Franklin Jameson, H.Barrett Learned [and] James Brown Scott, advisory board.</v>
          </cell>
        </row>
        <row r="14286">
          <cell r="A14286">
            <v>256156</v>
          </cell>
          <cell r="B14286" t="str">
            <v>E183.7 .B46 1958</v>
          </cell>
          <cell r="C14286" t="str">
            <v>American Secretaries of State and their diplomacy. : J. Franklin Jameson, H.Barrett Learned [and] James Brown Scott, advisory board.</v>
          </cell>
        </row>
        <row r="14287">
          <cell r="A14287">
            <v>256156</v>
          </cell>
          <cell r="B14287" t="str">
            <v>E183.7 .B46 1958</v>
          </cell>
          <cell r="C14287" t="str">
            <v>American Secretaries of State and their diplomacy. : J. Franklin Jameson, H.Barrett Learned [and] James Brown Scott, advisory board.</v>
          </cell>
        </row>
        <row r="14288">
          <cell r="A14288">
            <v>23959555</v>
          </cell>
          <cell r="B14288" t="str">
            <v>E183.8.C4 A8 1958</v>
          </cell>
          <cell r="C14288" t="str">
            <v>Interventï¸ sï¸¡iiï¸ aï¸¡ SShA v Kitae i ee porazhenie : 1945-1949 gg. /</v>
          </cell>
        </row>
        <row r="14289">
          <cell r="A14289">
            <v>748920</v>
          </cell>
          <cell r="B14289" t="str">
            <v>E183.8.J3 K12</v>
          </cell>
          <cell r="C14289" t="str">
            <v>Japan-American diplomatic relations in the Meiji-Taisho era /</v>
          </cell>
        </row>
        <row r="14290">
          <cell r="A14290">
            <v>783894</v>
          </cell>
          <cell r="B14290" t="str">
            <v>E183.8.M6 M27 1958</v>
          </cell>
          <cell r="C14290" t="str">
            <v>Tratados de Bucareli: TraicioÌn y sangre sobre MeÌxico! : Un capitulo del Libro negro de las relaciones entre MeÌxico y E. U. durante la RevolucioÌn /</v>
          </cell>
        </row>
        <row r="14291">
          <cell r="A14291">
            <v>783894</v>
          </cell>
          <cell r="B14291" t="str">
            <v>E183.8.M6 M27 1958</v>
          </cell>
          <cell r="C14291" t="str">
            <v>Tratados de Bucareli: TraicioÌn y sangre sobre MeÌxico! : Un capitulo del Libro negro de las relaciones entre MeÌxico y E. U. durante la RevolucioÌn /</v>
          </cell>
        </row>
        <row r="14292">
          <cell r="A14292">
            <v>857893</v>
          </cell>
          <cell r="B14292" t="str">
            <v>E185.61 .C19 1958</v>
          </cell>
          <cell r="C14292" t="str">
            <v>Negro question ; a selection of writings on civil rights in the south by George W. Cable /</v>
          </cell>
        </row>
        <row r="14293">
          <cell r="A14293">
            <v>423337</v>
          </cell>
          <cell r="B14293" t="str">
            <v>E185.61 .T88</v>
          </cell>
          <cell r="C14293" t="str">
            <v>Desegregation : resistance and readiness /</v>
          </cell>
        </row>
        <row r="14294">
          <cell r="A14294">
            <v>528895</v>
          </cell>
          <cell r="B14294" t="str">
            <v>E275 .W16</v>
          </cell>
          <cell r="C14294" t="str">
            <v>This glorious cause ; the adventures of two company officers in Washington's army /</v>
          </cell>
        </row>
        <row r="14295">
          <cell r="A14295">
            <v>709513</v>
          </cell>
          <cell r="B14295" t="str">
            <v>E302.6.F8 P23</v>
          </cell>
          <cell r="C14295" t="str">
            <v>Benjamin Franklin and Italy.</v>
          </cell>
        </row>
        <row r="14296">
          <cell r="A14296">
            <v>425618</v>
          </cell>
          <cell r="B14296" t="str">
            <v>E311 .D4</v>
          </cell>
          <cell r="C14296" t="str">
            <v>Entangling alliance : politics &amp; diplomacy under George Washington.</v>
          </cell>
        </row>
        <row r="14297">
          <cell r="A14297">
            <v>424658</v>
          </cell>
          <cell r="B14297" t="str">
            <v>E340.L45 A3</v>
          </cell>
          <cell r="C14297" t="str">
            <v>Yankee Jeffersonian ; selections from the diary and letters of William Lee of Massachusetts, written from 1796 to 1840 /</v>
          </cell>
        </row>
        <row r="14298">
          <cell r="A14298">
            <v>427113</v>
          </cell>
          <cell r="B14298" t="str">
            <v>E443 .B3713</v>
          </cell>
          <cell r="C14298" t="str">
            <v>Marie ; or, Slavery in the United States: a novel of Jacksonian America /</v>
          </cell>
        </row>
        <row r="14299">
          <cell r="A14299">
            <v>757626</v>
          </cell>
          <cell r="B14299" t="str">
            <v>E449.M964 C7</v>
          </cell>
          <cell r="C14299" t="str">
            <v>Lucretia Mott.</v>
          </cell>
        </row>
        <row r="14300">
          <cell r="A14300">
            <v>412861</v>
          </cell>
          <cell r="B14300" t="str">
            <v>E464 H34</v>
          </cell>
          <cell r="C14300" t="str">
            <v>Union reader.</v>
          </cell>
        </row>
        <row r="14301">
          <cell r="A14301">
            <v>1831813</v>
          </cell>
          <cell r="B14301" t="str">
            <v>E470.9 .K4</v>
          </cell>
          <cell r="C14301" t="str">
            <v>Confederate invasion of New Mexico and Arizona, 1861-1862.</v>
          </cell>
        </row>
        <row r="14302">
          <cell r="A14302">
            <v>1613514</v>
          </cell>
          <cell r="B14302" t="str">
            <v>E475.53 H342 1958</v>
          </cell>
          <cell r="C14302" t="str">
            <v>Battle of Gettysburg /</v>
          </cell>
        </row>
        <row r="14303">
          <cell r="A14303">
            <v>335162</v>
          </cell>
          <cell r="B14303" t="str">
            <v>E477.6 S8</v>
          </cell>
          <cell r="C14303" t="str">
            <v>End to valor ; the last days of the Civil War.</v>
          </cell>
        </row>
        <row r="14304">
          <cell r="A14304">
            <v>1076607</v>
          </cell>
          <cell r="B14304" t="str">
            <v>E51 .H337 v.45:no.1-no.2</v>
          </cell>
          <cell r="C14304" t="str">
            <v>Body-marking in southwestern Asia.</v>
          </cell>
        </row>
        <row r="14305">
          <cell r="A14305">
            <v>3536549</v>
          </cell>
          <cell r="B14305" t="str">
            <v>E51 .P56 v.5</v>
          </cell>
          <cell r="C14305" t="str">
            <v>Pecos, New Mexico : archaeological notes.</v>
          </cell>
        </row>
        <row r="14306">
          <cell r="A14306">
            <v>1181164</v>
          </cell>
          <cell r="B14306" t="str">
            <v>E51 .U8 no.35-38</v>
          </cell>
          <cell r="C14306" t="str">
            <v>Excavations in Mancos Canyon, Colorado /</v>
          </cell>
        </row>
        <row r="14307">
          <cell r="A14307">
            <v>666467</v>
          </cell>
          <cell r="B14307" t="str">
            <v>E51.C15 v.49:no.1</v>
          </cell>
          <cell r="C14307" t="str">
            <v>Mundurucu religion.</v>
          </cell>
        </row>
        <row r="14308">
          <cell r="A14308">
            <v>3354029</v>
          </cell>
          <cell r="B14308" t="str">
            <v>E553.5 4th G3</v>
          </cell>
          <cell r="C14308" t="str">
            <v>Camp, the bivouac, and the battlefield ; being the history of the Fourth Arkansas Regiment, from its first organization down to the present date; its campaigns and its battles, with an occasional reference to the current events of the times, including biographical sketches of its field officers and others of the old brigade. whole interspersed here and there with descriptions of scenery, incident[s] of camp life, etc. /</v>
          </cell>
        </row>
        <row r="14309">
          <cell r="A14309">
            <v>3354029</v>
          </cell>
          <cell r="B14309" t="str">
            <v>E554.5 4th .G3</v>
          </cell>
          <cell r="C14309" t="str">
            <v>Camp, the bivouac, and the battlefield ; being the history of the Fourth Arkansas Regiment, from its first organization down to the present date; its campaigns and its battles, with an occasional reference to the current events of the times, including biographical sketches of its field officers and others of the old brigade. whole interspersed here and there with descriptions of scenery, incident[s] of camp life, etc. /</v>
          </cell>
        </row>
        <row r="14310">
          <cell r="A14310">
            <v>2706364</v>
          </cell>
          <cell r="B14310" t="str">
            <v>E580.6 32nd .S64 1958</v>
          </cell>
          <cell r="C14310" t="str">
            <v>Here's yer mule ; the diary of Thos. C. Smith, 3rd Sergeant, Co. 'G', Wood's Regiment, 32nd Texas Cavalry, C.S.A., Mar. 30 1862--Dec. 31, 1862 /</v>
          </cell>
        </row>
        <row r="14311">
          <cell r="A14311">
            <v>1300790</v>
          </cell>
          <cell r="B14311" t="str">
            <v>E605 H115</v>
          </cell>
          <cell r="C14311" t="str">
            <v>Ebb tide ; as seen through the diary of Josephine Clay Habersham, 1863 /</v>
          </cell>
        </row>
        <row r="14312">
          <cell r="A14312">
            <v>530259</v>
          </cell>
          <cell r="B14312" t="str">
            <v>E725.45.A1 W4</v>
          </cell>
          <cell r="C14312" t="str">
            <v>Who rush to glory : the cowboy volunteers of 1898 : Grigsby's Cowboys, Roosevelt's Rough Riders, Torrey's Rocky Mountain Riders /</v>
          </cell>
        </row>
        <row r="14313">
          <cell r="A14313">
            <v>530259</v>
          </cell>
          <cell r="B14313" t="str">
            <v>E725.45.A1 W4</v>
          </cell>
          <cell r="C14313" t="str">
            <v>Who rush to glory : the cowboy volunteers of 1898 : Grigsby's Cowboys, Roosevelt's Rough Riders, Torrey's Rocky Mountain Riders /</v>
          </cell>
        </row>
        <row r="14314">
          <cell r="A14314">
            <v>467064</v>
          </cell>
          <cell r="B14314" t="str">
            <v>E744 .M56</v>
          </cell>
          <cell r="C14314" t="str">
            <v>Arms and the state ; civil-military elements in national policy /</v>
          </cell>
        </row>
        <row r="14315">
          <cell r="A14315">
            <v>733187</v>
          </cell>
          <cell r="B14315" t="str">
            <v>E746.L3 A3 1958</v>
          </cell>
          <cell r="C14315" t="str">
            <v>Winning the war with ships : land, sea and air--mostly Land /</v>
          </cell>
        </row>
        <row r="14316">
          <cell r="A14316">
            <v>466901</v>
          </cell>
          <cell r="B14316" t="str">
            <v>E757 .W14</v>
          </cell>
          <cell r="C14316" t="str">
            <v>Seven worlds of Theodore Roosevelt.</v>
          </cell>
        </row>
        <row r="14317">
          <cell r="A14317">
            <v>823304</v>
          </cell>
          <cell r="B14317" t="str">
            <v>E767 .W34</v>
          </cell>
          <cell r="C14317" t="str">
            <v>Woodrow Wilson.</v>
          </cell>
        </row>
        <row r="14318">
          <cell r="A14318">
            <v>823304</v>
          </cell>
          <cell r="B14318" t="str">
            <v>E767 .W34</v>
          </cell>
          <cell r="C14318" t="str">
            <v>Woodrow Wilson.</v>
          </cell>
        </row>
        <row r="14319">
          <cell r="A14319">
            <v>420091</v>
          </cell>
          <cell r="B14319" t="str">
            <v>E78.I3 M3</v>
          </cell>
          <cell r="C14319" t="str">
            <v>Pool and Irving villages ; a study of Hopewell occupation in the Illinois River Valley.</v>
          </cell>
        </row>
        <row r="14320">
          <cell r="A14320">
            <v>292164</v>
          </cell>
          <cell r="B14320" t="str">
            <v>E78.T3 L42 1958</v>
          </cell>
          <cell r="C14320" t="str">
            <v>Tribes that slumber : Indian times in the Tennessee region /</v>
          </cell>
        </row>
        <row r="14321">
          <cell r="A14321">
            <v>466358</v>
          </cell>
          <cell r="B14321" t="str">
            <v>E807 .G7 1958</v>
          </cell>
          <cell r="C14321" t="str">
            <v>What Roosevelt thought : the social and political ideas of Franklin D. Roosevelt /</v>
          </cell>
        </row>
        <row r="14322">
          <cell r="A14322">
            <v>13450018</v>
          </cell>
          <cell r="B14322" t="str">
            <v>E814 .R66 1958a</v>
          </cell>
          <cell r="C14322" t="str">
            <v>Speechmaking of Harry S. Truman /</v>
          </cell>
        </row>
        <row r="14323">
          <cell r="A14323">
            <v>13450018</v>
          </cell>
          <cell r="B14323" t="str">
            <v>E814 .R66 1958a</v>
          </cell>
          <cell r="C14323" t="str">
            <v>Speechmaking of Harry S. Truman /</v>
          </cell>
        </row>
        <row r="14324">
          <cell r="A14324">
            <v>1140002</v>
          </cell>
          <cell r="B14324" t="str">
            <v>E83.76 .Q3</v>
          </cell>
          <cell r="C14324" t="str">
            <v>Siege of Detroit in 1763 : the Journal of Pontiac's Conspiracy, and John Rutherfurd's Narrative of a captivity.</v>
          </cell>
        </row>
        <row r="14325">
          <cell r="A14325">
            <v>475823</v>
          </cell>
          <cell r="B14325" t="str">
            <v>E835 .A25</v>
          </cell>
          <cell r="C14325" t="str">
            <v>Power and diplomacy.</v>
          </cell>
        </row>
        <row r="14326">
          <cell r="A14326">
            <v>256196</v>
          </cell>
          <cell r="B14326" t="str">
            <v>E835 .F49</v>
          </cell>
          <cell r="C14326" t="str">
            <v>Foreign policy : the next phase.</v>
          </cell>
        </row>
        <row r="14327">
          <cell r="A14327">
            <v>478719</v>
          </cell>
          <cell r="B14327" t="str">
            <v>E835 B56</v>
          </cell>
          <cell r="C14327" t="str">
            <v>Herblock's special for today.</v>
          </cell>
        </row>
        <row r="14328">
          <cell r="A14328">
            <v>299264</v>
          </cell>
          <cell r="B14328" t="str">
            <v>E835 P4</v>
          </cell>
          <cell r="C14328" t="str">
            <v>U.S.A.--second class power? /</v>
          </cell>
        </row>
        <row r="14329">
          <cell r="A14329">
            <v>2208143</v>
          </cell>
          <cell r="B14329" t="str">
            <v>E125.S7 G22</v>
          </cell>
          <cell r="C14329" t="str">
            <v>Florida del inca : historia del adelantado Hernando de Soto /</v>
          </cell>
        </row>
        <row r="14330">
          <cell r="A14330">
            <v>265633</v>
          </cell>
          <cell r="B14330" t="str">
            <v>E173 .H75</v>
          </cell>
          <cell r="C14330" t="str">
            <v>Great issues in American history: a documentary record.</v>
          </cell>
        </row>
        <row r="14331">
          <cell r="A14331">
            <v>28843594</v>
          </cell>
          <cell r="B14331" t="str">
            <v>E183.8.C5 B8 1958</v>
          </cell>
          <cell r="C14331" t="str">
            <v>Politika SShA v otnoshenii KitaiÌ†skoiÌ† narodnoiÌ† respubliki, 1949-1953 /</v>
          </cell>
        </row>
        <row r="14332">
          <cell r="A14332">
            <v>4713572</v>
          </cell>
          <cell r="B14332" t="str">
            <v>E185.2 .I8 1958</v>
          </cell>
          <cell r="C14332" t="str">
            <v>BorÊ¹ba negrov za zemliï¸ uï¸¡ i svobodu na Iï¸ Uï¸¡ge SShA, 1865-1877 gg.</v>
          </cell>
        </row>
        <row r="14333">
          <cell r="A14333">
            <v>1458601</v>
          </cell>
          <cell r="B14333" t="str">
            <v>E16 .A723 1958</v>
          </cell>
          <cell r="C14333" t="str">
            <v>Program of the history of American Indians /</v>
          </cell>
        </row>
        <row r="14334">
          <cell r="A14334">
            <v>1458601</v>
          </cell>
          <cell r="B14334" t="str">
            <v>E16 .A723 1958</v>
          </cell>
          <cell r="C14334" t="str">
            <v>Program of the history of American Indians /</v>
          </cell>
        </row>
        <row r="14335">
          <cell r="A14335">
            <v>23961838</v>
          </cell>
          <cell r="B14335" t="str">
            <v>E 183.8.G3 M49</v>
          </cell>
          <cell r="C14335" t="str">
            <v>SShA i gitlerovskaiï¸ aï¸¡ Germaniiï¸ aï¸¡, 1933-1939 gg. /</v>
          </cell>
        </row>
        <row r="14336">
          <cell r="A14336">
            <v>1592781</v>
          </cell>
          <cell r="B14336" t="str">
            <v>E161 .D852 1959</v>
          </cell>
          <cell r="C14336" t="str">
            <v>America learns to play ; a history of popular recreation, 1607-1940.</v>
          </cell>
        </row>
        <row r="14337">
          <cell r="A14337">
            <v>478370</v>
          </cell>
          <cell r="B14337" t="str">
            <v>E167 F383</v>
          </cell>
          <cell r="C14337" t="str">
            <v>Prince Napoleon in America, 1861 ; letters from his aide-de-camp /</v>
          </cell>
        </row>
        <row r="14338">
          <cell r="A14338">
            <v>419343</v>
          </cell>
          <cell r="B14338" t="str">
            <v>E169.1 .B657</v>
          </cell>
          <cell r="C14338" t="str">
            <v>Anatomy of American popular culture, 1840-1861.</v>
          </cell>
        </row>
        <row r="14339">
          <cell r="A14339">
            <v>419323</v>
          </cell>
          <cell r="B14339" t="str">
            <v>E169.1 .B8843</v>
          </cell>
          <cell r="C14339" t="str">
            <v>Image of America /</v>
          </cell>
        </row>
        <row r="14340">
          <cell r="A14340">
            <v>419291</v>
          </cell>
          <cell r="B14340" t="str">
            <v>E169.1 .M496</v>
          </cell>
          <cell r="C14340" t="str">
            <v>End of American innocence ; a study of the first years of our own time, 1912-1917.</v>
          </cell>
        </row>
        <row r="14341">
          <cell r="A14341">
            <v>802021</v>
          </cell>
          <cell r="B14341" t="str">
            <v>E175.45 .L4</v>
          </cell>
          <cell r="C14341" t="str">
            <v>History as romantic art : Bancroft, Prescott, Motley, and Parkman.</v>
          </cell>
        </row>
        <row r="14342">
          <cell r="A14342">
            <v>421059</v>
          </cell>
          <cell r="B14342" t="str">
            <v>E176.1 .K3</v>
          </cell>
          <cell r="C14342" t="str">
            <v>Facts about the Presidents ; a compilation of biographical and historical data.</v>
          </cell>
        </row>
        <row r="14343">
          <cell r="A14343">
            <v>557188</v>
          </cell>
          <cell r="B14343" t="str">
            <v>E178.6 .W4 1959</v>
          </cell>
          <cell r="C14343" t="str">
            <v>Honest preface, and other essays /</v>
          </cell>
        </row>
        <row r="14344">
          <cell r="A14344">
            <v>15987163</v>
          </cell>
          <cell r="B14344" t="str">
            <v>E180.N48 W75</v>
          </cell>
          <cell r="C14344" t="str">
            <v>New York historical source studies. Part III. : Town and country histories of New England, New Jersey and Pennsylvania--states adjoining New York ...</v>
          </cell>
        </row>
        <row r="14345">
          <cell r="A14345">
            <v>734641</v>
          </cell>
          <cell r="B14345" t="str">
            <v>E182 .M32 no.35</v>
          </cell>
          <cell r="C14345" t="str">
            <v>American Indian as a sea-fighter in Colonial times /</v>
          </cell>
        </row>
        <row r="14346">
          <cell r="A14346">
            <v>421583</v>
          </cell>
          <cell r="B14346" t="str">
            <v>E183.9 .H9</v>
          </cell>
          <cell r="C14346" t="str">
            <v>To try men's souls ; loyalty tests in American history.</v>
          </cell>
        </row>
        <row r="14347">
          <cell r="A14347">
            <v>422957</v>
          </cell>
          <cell r="B14347" t="str">
            <v>E184.J5 M2</v>
          </cell>
          <cell r="C14347" t="str">
            <v>American Jewry:  documents; eighteenth century /</v>
          </cell>
        </row>
        <row r="14348">
          <cell r="A14348">
            <v>2075440</v>
          </cell>
          <cell r="B14348" t="str">
            <v>E199 .S78</v>
          </cell>
          <cell r="C14348" t="str">
            <v>Quebec, 1759 ; the siege and the battle.</v>
          </cell>
        </row>
        <row r="14349">
          <cell r="A14349">
            <v>425596</v>
          </cell>
          <cell r="B14349" t="str">
            <v>E210 .A15 1959</v>
          </cell>
          <cell r="C14349" t="str">
            <v>Western lands and the American Revolution.</v>
          </cell>
        </row>
        <row r="14350">
          <cell r="A14350">
            <v>1558276</v>
          </cell>
          <cell r="B14350" t="str">
            <v>E271 .M67 1959</v>
          </cell>
          <cell r="C14350" t="str">
            <v>Captains to the northward : the New England captains in the Continental Navy /</v>
          </cell>
        </row>
        <row r="14351">
          <cell r="A14351">
            <v>1226824</v>
          </cell>
          <cell r="B14351" t="str">
            <v>E271 R73 1959</v>
          </cell>
          <cell r="C14351" t="str">
            <v>Spanish Town papers ; some sidelights on the American War of Independence /</v>
          </cell>
        </row>
        <row r="14352">
          <cell r="A14352">
            <v>426134</v>
          </cell>
          <cell r="B14352" t="str">
            <v>E415.9 M18 S6</v>
          </cell>
          <cell r="C14352" t="str">
            <v>Victor and the spoils ; a life of William L. Marcy.</v>
          </cell>
        </row>
        <row r="14353">
          <cell r="A14353">
            <v>669870</v>
          </cell>
          <cell r="B14353" t="str">
            <v>E415.9.C655 M6</v>
          </cell>
          <cell r="C14353" t="str">
            <v>Howell Cobb's confederate career.</v>
          </cell>
        </row>
        <row r="14354">
          <cell r="A14354">
            <v>427168</v>
          </cell>
          <cell r="B14354" t="str">
            <v>E448 .F97 1959</v>
          </cell>
          <cell r="C14354" t="str">
            <v>Road to Harpers Ferry /</v>
          </cell>
        </row>
        <row r="14355">
          <cell r="A14355">
            <v>2730064</v>
          </cell>
          <cell r="B14355" t="str">
            <v>E457 .S215 1954</v>
          </cell>
          <cell r="C14355" t="str">
            <v>Abraham Lincoln : the prairie years and the war years in three volumes /</v>
          </cell>
        </row>
        <row r="14356">
          <cell r="A14356">
            <v>2730064</v>
          </cell>
          <cell r="B14356" t="str">
            <v>E457 .S215 1954</v>
          </cell>
          <cell r="C14356" t="str">
            <v>Abraham Lincoln : the prairie years and the war years in three volumes /</v>
          </cell>
        </row>
        <row r="14357">
          <cell r="A14357">
            <v>372896</v>
          </cell>
          <cell r="B14357" t="str">
            <v>E457.2 .W853</v>
          </cell>
          <cell r="C14357" t="str">
            <v>Almost chosen people ; a study of the religion of Abraham Lincoln.</v>
          </cell>
        </row>
        <row r="14358">
          <cell r="A14358">
            <v>445064</v>
          </cell>
          <cell r="B14358" t="str">
            <v>E457.4 .J32</v>
          </cell>
          <cell r="C14358" t="str">
            <v>Crisis of the house divided ; an interpretation of the issues in the Lincoln-Douglas debates.</v>
          </cell>
        </row>
        <row r="14359">
          <cell r="A14359">
            <v>1282374</v>
          </cell>
          <cell r="B14359" t="str">
            <v>E457.65 .U635</v>
          </cell>
          <cell r="C14359" t="str">
            <v>Abraham Lincoln ; an exhibition at the Library of Congress in honor of the 150th anniversary of his birth.</v>
          </cell>
        </row>
        <row r="14360">
          <cell r="A14360">
            <v>428674</v>
          </cell>
          <cell r="B14360" t="str">
            <v>E457.7 .G73</v>
          </cell>
          <cell r="C14360" t="str">
            <v>Enduring Lincoln ; Lincoln sesquicentennial lectures at the University of Illinois /</v>
          </cell>
        </row>
        <row r="14361">
          <cell r="A14361">
            <v>332988</v>
          </cell>
          <cell r="B14361" t="str">
            <v>E467.1.J15 C49</v>
          </cell>
          <cell r="C14361" t="str">
            <v>Stonewall Jackson.</v>
          </cell>
        </row>
        <row r="14362">
          <cell r="A14362">
            <v>332988</v>
          </cell>
          <cell r="B14362" t="str">
            <v>E467.1.J15 C49</v>
          </cell>
          <cell r="C14362" t="str">
            <v>Stonewall Jackson.</v>
          </cell>
        </row>
        <row r="14363">
          <cell r="A14363">
            <v>332988</v>
          </cell>
          <cell r="B14363" t="str">
            <v>E467.1.J15 C49</v>
          </cell>
          <cell r="C14363" t="str">
            <v>Stonewall Jackson.</v>
          </cell>
        </row>
        <row r="14364">
          <cell r="A14364">
            <v>563413</v>
          </cell>
          <cell r="B14364" t="str">
            <v>E467.1.M44 W4 1959</v>
          </cell>
          <cell r="C14364" t="str">
            <v>Quartermaster general of the Union Army ; a biography of M. C. Meigs.</v>
          </cell>
        </row>
        <row r="14365">
          <cell r="A14365">
            <v>1543576</v>
          </cell>
          <cell r="B14365" t="str">
            <v>E470 J73 1959</v>
          </cell>
          <cell r="C14365" t="str">
            <v>Narrative of military operations directed during the late War Between the States /</v>
          </cell>
        </row>
        <row r="14366">
          <cell r="A14366">
            <v>5653242</v>
          </cell>
          <cell r="B14366" t="str">
            <v>E470.6 D3 1959</v>
          </cell>
          <cell r="C14366" t="str">
            <v>Military and naval operations in South Carolina, 1860-1865 ; a chronological list, with references to sources of further information /</v>
          </cell>
        </row>
        <row r="14367">
          <cell r="A14367">
            <v>880678</v>
          </cell>
          <cell r="B14367" t="str">
            <v>E473.7 .S78</v>
          </cell>
          <cell r="C14367" t="str">
            <v>From Cedar Mountain to Antietam, August-September, 1862 /</v>
          </cell>
        </row>
        <row r="14368">
          <cell r="A14368">
            <v>1612624</v>
          </cell>
          <cell r="B14368" t="str">
            <v>E484 .K5</v>
          </cell>
          <cell r="C14368" t="str">
            <v>Confederacy /</v>
          </cell>
        </row>
        <row r="14369">
          <cell r="A14369">
            <v>2070755</v>
          </cell>
          <cell r="B14369" t="str">
            <v>E51 .I492 1959</v>
          </cell>
          <cell r="C14369" t="str">
            <v>Actas finales de los tres primeros Congresos Indigenistas Interamericanos.</v>
          </cell>
        </row>
        <row r="14370">
          <cell r="A14370">
            <v>1320810</v>
          </cell>
          <cell r="B14370" t="str">
            <v>E51 .N42 vol. 16</v>
          </cell>
          <cell r="C14370" t="str">
            <v>Crow Indian beadwork ; a descriptive and historical study /</v>
          </cell>
        </row>
        <row r="14371">
          <cell r="A14371">
            <v>3279120</v>
          </cell>
          <cell r="B14371" t="str">
            <v>E51 .U8 no. 39</v>
          </cell>
          <cell r="C14371" t="str">
            <v>Glen Canyon archeological survey /</v>
          </cell>
        </row>
        <row r="14372">
          <cell r="A14372">
            <v>1525955</v>
          </cell>
          <cell r="B14372" t="str">
            <v>E51 .U8 no.42-45</v>
          </cell>
          <cell r="C14372" t="str">
            <v>Outline history of the Glen Canyon region, 1776-1922 /</v>
          </cell>
        </row>
        <row r="14373">
          <cell r="A14373">
            <v>1150741</v>
          </cell>
          <cell r="B14373" t="str">
            <v>E546.6 W5 1959</v>
          </cell>
          <cell r="C14373" t="str">
            <v>Long arm of Lee ; the history of the artillery of the Army of Northern Virginia /</v>
          </cell>
        </row>
        <row r="14374">
          <cell r="A14374">
            <v>2439123</v>
          </cell>
          <cell r="B14374" t="str">
            <v>E547 C6 B9 1959</v>
          </cell>
          <cell r="C14374" t="str">
            <v>Cleburne and his command /</v>
          </cell>
        </row>
        <row r="14375">
          <cell r="A14375">
            <v>1190314</v>
          </cell>
          <cell r="B14375" t="str">
            <v>E601 W697</v>
          </cell>
          <cell r="C14375" t="str">
            <v>From the cannon's mouth ; the Civil War letters of General Alpheus S. Williams /</v>
          </cell>
        </row>
        <row r="14376">
          <cell r="A14376">
            <v>710689</v>
          </cell>
          <cell r="B14376" t="str">
            <v>E607 .W52</v>
          </cell>
          <cell r="C14376" t="str">
            <v>They who fought here /</v>
          </cell>
        </row>
        <row r="14377">
          <cell r="A14377">
            <v>1679712</v>
          </cell>
          <cell r="B14377" t="str">
            <v>E616.C4 K5</v>
          </cell>
          <cell r="C14377" t="str">
            <v>Three hundred days in a Yankee prison ; reminiscenses of war life, captivity, imprisonment at Camp Chase, Ohio /</v>
          </cell>
        </row>
        <row r="14378">
          <cell r="A14378">
            <v>6099687</v>
          </cell>
          <cell r="B14378" t="str">
            <v>E650  A43</v>
          </cell>
          <cell r="C14378" t="str">
            <v>American tragedy : the Civil War in retrospect /</v>
          </cell>
        </row>
        <row r="14379">
          <cell r="A14379">
            <v>445373</v>
          </cell>
          <cell r="B14379" t="str">
            <v>E664.C8 L5</v>
          </cell>
          <cell r="C14379" t="str">
            <v>Sunset Cox, irrepressible Democrat.</v>
          </cell>
        </row>
        <row r="14380">
          <cell r="A14380">
            <v>964688</v>
          </cell>
          <cell r="B14380" t="str">
            <v>E668 .C3</v>
          </cell>
          <cell r="C14380" t="str">
            <v>Angry scar ; the story of reconstruction.</v>
          </cell>
        </row>
        <row r="14381">
          <cell r="A14381">
            <v>1871620</v>
          </cell>
          <cell r="B14381" t="str">
            <v>E78 A7  B7</v>
          </cell>
          <cell r="C14381" t="str">
            <v>Excavations at Nantack Village : Point of Pines, Arizona.</v>
          </cell>
        </row>
        <row r="14382">
          <cell r="A14382">
            <v>5079153</v>
          </cell>
          <cell r="B14382" t="str">
            <v>E78.C64 S77 1959</v>
          </cell>
          <cell r="C14382" t="str">
            <v>Stone age on the Columbia River /</v>
          </cell>
        </row>
        <row r="14383">
          <cell r="A14383">
            <v>3349032</v>
          </cell>
          <cell r="B14383" t="str">
            <v>E78.N4 A65 no.1</v>
          </cell>
          <cell r="C14383" t="str">
            <v>Notes on Paviotso material culture /</v>
          </cell>
        </row>
        <row r="14384">
          <cell r="A14384">
            <v>3968269</v>
          </cell>
          <cell r="B14384" t="str">
            <v>E784 .A6 1959</v>
          </cell>
          <cell r="C14384" t="str">
            <v>Only yesterday /</v>
          </cell>
        </row>
        <row r="14385">
          <cell r="A14385">
            <v>1668769</v>
          </cell>
          <cell r="B14385" t="str">
            <v>E807 .J65 1959</v>
          </cell>
          <cell r="C14385" t="str">
            <v>Strange death of Franklin D. Roosevelt : history of the Roosevelt-Delano dynasty, America's royal family / y Emanuel M. Josephson.</v>
          </cell>
        </row>
        <row r="14386">
          <cell r="A14386">
            <v>268243</v>
          </cell>
          <cell r="B14386" t="str">
            <v>E835 .P43</v>
          </cell>
          <cell r="C14386" t="str">
            <v>Massive retaliation : the policy and its critics.</v>
          </cell>
        </row>
        <row r="14387">
          <cell r="A14387">
            <v>5457773</v>
          </cell>
          <cell r="B14387" t="str">
            <v>E856 .K57 1959a</v>
          </cell>
          <cell r="C14387" t="str">
            <v>Rhetorical study of selected speeches delivered by Vice-president Richard M. Nixon during the convention and presidential campaign of 1956 /</v>
          </cell>
        </row>
        <row r="14388">
          <cell r="A14388">
            <v>1352214</v>
          </cell>
          <cell r="B14388" t="str">
            <v>E99 C9 M513</v>
          </cell>
          <cell r="C14388" t="str">
            <v>Memoirs, or, A quick glance at my various travels and my sojourn in the Creek Nation /</v>
          </cell>
        </row>
        <row r="14389">
          <cell r="A14389">
            <v>367299</v>
          </cell>
          <cell r="B14389" t="str">
            <v>E99 P9 E8</v>
          </cell>
          <cell r="C14389" t="str">
            <v>Ancient lovers of peace /</v>
          </cell>
        </row>
        <row r="14390">
          <cell r="A14390">
            <v>4125178</v>
          </cell>
          <cell r="B14390" t="str">
            <v>E99.Y3 G5 1983</v>
          </cell>
          <cell r="C14390" t="str">
            <v>Yaqui myths and legends /</v>
          </cell>
        </row>
        <row r="14391">
          <cell r="A14391">
            <v>766731</v>
          </cell>
          <cell r="B14391" t="str">
            <v>E302 .F82 1959</v>
          </cell>
          <cell r="C14391" t="str">
            <v>Papers of Benjamin Franklin /</v>
          </cell>
        </row>
        <row r="14392">
          <cell r="A14392">
            <v>766731</v>
          </cell>
          <cell r="B14392" t="str">
            <v>E302 .F82 1959</v>
          </cell>
          <cell r="C14392" t="str">
            <v>Papers of Benjamin Franklin /</v>
          </cell>
        </row>
        <row r="14393">
          <cell r="A14393">
            <v>766731</v>
          </cell>
          <cell r="B14393" t="str">
            <v>E302 .F82 1959</v>
          </cell>
          <cell r="C14393" t="str">
            <v>Papers of Benjamin Franklin /</v>
          </cell>
        </row>
        <row r="14394">
          <cell r="A14394">
            <v>766731</v>
          </cell>
          <cell r="B14394" t="str">
            <v>E302 .F82 1959</v>
          </cell>
          <cell r="C14394" t="str">
            <v>Papers of Benjamin Franklin /</v>
          </cell>
        </row>
        <row r="14395">
          <cell r="A14395">
            <v>766731</v>
          </cell>
          <cell r="B14395" t="str">
            <v>E302 .F82 1959</v>
          </cell>
          <cell r="C14395" t="str">
            <v>Papers of Benjamin Franklin /</v>
          </cell>
        </row>
        <row r="14396">
          <cell r="A14396">
            <v>766731</v>
          </cell>
          <cell r="B14396" t="str">
            <v>E302 .F82 1959</v>
          </cell>
          <cell r="C14396" t="str">
            <v>Papers of Benjamin Franklin /</v>
          </cell>
        </row>
        <row r="14397">
          <cell r="A14397">
            <v>766731</v>
          </cell>
          <cell r="B14397" t="str">
            <v>E302 .F82 1959</v>
          </cell>
          <cell r="C14397" t="str">
            <v>Papers of Benjamin Franklin /</v>
          </cell>
        </row>
        <row r="14398">
          <cell r="A14398">
            <v>766731</v>
          </cell>
          <cell r="B14398" t="str">
            <v>E302 .F82 1959</v>
          </cell>
          <cell r="C14398" t="str">
            <v>Papers of Benjamin Franklin /</v>
          </cell>
        </row>
        <row r="14399">
          <cell r="A14399">
            <v>766731</v>
          </cell>
          <cell r="B14399" t="str">
            <v>E302 .F82 1959</v>
          </cell>
          <cell r="C14399" t="str">
            <v>Papers of Benjamin Franklin /</v>
          </cell>
        </row>
        <row r="14400">
          <cell r="A14400">
            <v>766731</v>
          </cell>
          <cell r="B14400" t="str">
            <v>E302 .F82 1959</v>
          </cell>
          <cell r="C14400" t="str">
            <v>Papers of Benjamin Franklin /</v>
          </cell>
        </row>
        <row r="14401">
          <cell r="A14401">
            <v>766731</v>
          </cell>
          <cell r="B14401" t="str">
            <v>E302 .F82 1959</v>
          </cell>
          <cell r="C14401" t="str">
            <v>Papers of Benjamin Franklin /</v>
          </cell>
        </row>
        <row r="14402">
          <cell r="A14402">
            <v>766731</v>
          </cell>
          <cell r="B14402" t="str">
            <v>E302 .F82 1959</v>
          </cell>
          <cell r="C14402" t="str">
            <v>Papers of Benjamin Franklin /</v>
          </cell>
        </row>
        <row r="14403">
          <cell r="A14403">
            <v>766731</v>
          </cell>
          <cell r="B14403" t="str">
            <v>E302 .F82 1959</v>
          </cell>
          <cell r="C14403" t="str">
            <v>Papers of Benjamin Franklin /</v>
          </cell>
        </row>
        <row r="14404">
          <cell r="A14404">
            <v>766731</v>
          </cell>
          <cell r="B14404" t="str">
            <v>E302 .F82 1959</v>
          </cell>
          <cell r="C14404" t="str">
            <v>Papers of Benjamin Franklin /</v>
          </cell>
        </row>
        <row r="14405">
          <cell r="A14405">
            <v>766731</v>
          </cell>
          <cell r="B14405" t="str">
            <v>E302 .F82 1959</v>
          </cell>
          <cell r="C14405" t="str">
            <v>Papers of Benjamin Franklin /</v>
          </cell>
        </row>
        <row r="14406">
          <cell r="A14406">
            <v>766731</v>
          </cell>
          <cell r="B14406" t="str">
            <v>E302 .F82 1959</v>
          </cell>
          <cell r="C14406" t="str">
            <v>Papers of Benjamin Franklin /</v>
          </cell>
        </row>
        <row r="14407">
          <cell r="A14407">
            <v>766731</v>
          </cell>
          <cell r="B14407" t="str">
            <v>E302 .F82 1959</v>
          </cell>
          <cell r="C14407" t="str">
            <v>Papers of Benjamin Franklin /</v>
          </cell>
        </row>
        <row r="14408">
          <cell r="A14408">
            <v>766731</v>
          </cell>
          <cell r="B14408" t="str">
            <v>E302 .F82 1959</v>
          </cell>
          <cell r="C14408" t="str">
            <v>Papers of Benjamin Franklin /</v>
          </cell>
        </row>
        <row r="14409">
          <cell r="A14409">
            <v>766731</v>
          </cell>
          <cell r="B14409" t="str">
            <v>E302 .F82 1959</v>
          </cell>
          <cell r="C14409" t="str">
            <v>Papers of Benjamin Franklin /</v>
          </cell>
        </row>
        <row r="14410">
          <cell r="A14410">
            <v>766731</v>
          </cell>
          <cell r="B14410" t="str">
            <v>E302 .F82 1959</v>
          </cell>
          <cell r="C14410" t="str">
            <v>Papers of Benjamin Franklin /</v>
          </cell>
        </row>
        <row r="14411">
          <cell r="A14411">
            <v>766731</v>
          </cell>
          <cell r="B14411" t="str">
            <v>E302 .F82 1959</v>
          </cell>
          <cell r="C14411" t="str">
            <v>Papers of Benjamin Franklin /</v>
          </cell>
        </row>
        <row r="14412">
          <cell r="A14412">
            <v>766731</v>
          </cell>
          <cell r="B14412" t="str">
            <v>E302 .F82 1959</v>
          </cell>
          <cell r="C14412" t="str">
            <v>Papers of Benjamin Franklin /</v>
          </cell>
        </row>
        <row r="14413">
          <cell r="A14413">
            <v>766731</v>
          </cell>
          <cell r="B14413" t="str">
            <v>E302 .F82 1959</v>
          </cell>
          <cell r="C14413" t="str">
            <v>Papers of Benjamin Franklin /</v>
          </cell>
        </row>
        <row r="14414">
          <cell r="A14414">
            <v>766731</v>
          </cell>
          <cell r="B14414" t="str">
            <v>E302 .F82 1959</v>
          </cell>
          <cell r="C14414" t="str">
            <v>Papers of Benjamin Franklin /</v>
          </cell>
        </row>
        <row r="14415">
          <cell r="A14415">
            <v>766731</v>
          </cell>
          <cell r="B14415" t="str">
            <v>E302 .F82 1959</v>
          </cell>
          <cell r="C14415" t="str">
            <v>Papers of Benjamin Franklin /</v>
          </cell>
        </row>
        <row r="14416">
          <cell r="A14416">
            <v>766731</v>
          </cell>
          <cell r="B14416" t="str">
            <v>E302 .F82 1959</v>
          </cell>
          <cell r="C14416" t="str">
            <v>Papers of Benjamin Franklin /</v>
          </cell>
        </row>
        <row r="14417">
          <cell r="A14417">
            <v>766731</v>
          </cell>
          <cell r="B14417" t="str">
            <v>E302 .F82 1959</v>
          </cell>
          <cell r="C14417" t="str">
            <v>Papers of Benjamin Franklin /</v>
          </cell>
        </row>
        <row r="14418">
          <cell r="A14418">
            <v>766731</v>
          </cell>
          <cell r="B14418" t="str">
            <v>E302 .F82 1959</v>
          </cell>
          <cell r="C14418" t="str">
            <v>Papers of Benjamin Franklin /</v>
          </cell>
        </row>
        <row r="14419">
          <cell r="A14419">
            <v>766731</v>
          </cell>
          <cell r="B14419" t="str">
            <v>E302 .F82 1959</v>
          </cell>
          <cell r="C14419" t="str">
            <v>Papers of Benjamin Franklin /</v>
          </cell>
        </row>
        <row r="14420">
          <cell r="A14420">
            <v>766731</v>
          </cell>
          <cell r="B14420" t="str">
            <v>E302 .F82 1959</v>
          </cell>
          <cell r="C14420" t="str">
            <v>Papers of Benjamin Franklin /</v>
          </cell>
        </row>
        <row r="14421">
          <cell r="A14421">
            <v>766731</v>
          </cell>
          <cell r="B14421" t="str">
            <v>E302 .F82 1959</v>
          </cell>
          <cell r="C14421" t="str">
            <v>Papers of Benjamin Franklin /</v>
          </cell>
        </row>
        <row r="14422">
          <cell r="A14422">
            <v>766731</v>
          </cell>
          <cell r="B14422" t="str">
            <v>E302 .F82 1959</v>
          </cell>
          <cell r="C14422" t="str">
            <v>Papers of Benjamin Franklin /</v>
          </cell>
        </row>
        <row r="14423">
          <cell r="A14423">
            <v>766731</v>
          </cell>
          <cell r="B14423" t="str">
            <v>E302 .F82 1959</v>
          </cell>
          <cell r="C14423" t="str">
            <v>Papers of Benjamin Franklin /</v>
          </cell>
        </row>
        <row r="14424">
          <cell r="A14424">
            <v>766731</v>
          </cell>
          <cell r="B14424" t="str">
            <v>E302 .F82 1959</v>
          </cell>
          <cell r="C14424" t="str">
            <v>Papers of Benjamin Franklin /</v>
          </cell>
        </row>
        <row r="14425">
          <cell r="A14425">
            <v>766731</v>
          </cell>
          <cell r="B14425" t="str">
            <v>E302 .F82 1959</v>
          </cell>
          <cell r="C14425" t="str">
            <v>Papers of Benjamin Franklin /</v>
          </cell>
        </row>
        <row r="14426">
          <cell r="A14426">
            <v>766731</v>
          </cell>
          <cell r="B14426" t="str">
            <v>E302 .F82 1959</v>
          </cell>
          <cell r="C14426" t="str">
            <v>Papers of Benjamin Franklin /</v>
          </cell>
        </row>
        <row r="14427">
          <cell r="A14427">
            <v>766731</v>
          </cell>
          <cell r="B14427" t="str">
            <v>E302 .F82 1959</v>
          </cell>
          <cell r="C14427" t="str">
            <v>Papers of Benjamin Franklin /</v>
          </cell>
        </row>
        <row r="14428">
          <cell r="A14428">
            <v>766731</v>
          </cell>
          <cell r="B14428" t="str">
            <v>E302 .F82 1959</v>
          </cell>
          <cell r="C14428" t="str">
            <v>Papers of Benjamin Franklin /</v>
          </cell>
        </row>
        <row r="14429">
          <cell r="A14429">
            <v>766731</v>
          </cell>
          <cell r="B14429" t="str">
            <v>E302 .F82 1959</v>
          </cell>
          <cell r="C14429" t="str">
            <v>Papers of Benjamin Franklin /</v>
          </cell>
        </row>
        <row r="14430">
          <cell r="A14430">
            <v>477433</v>
          </cell>
          <cell r="B14430" t="str">
            <v>E165 .T5433</v>
          </cell>
          <cell r="C14430" t="str">
            <v>Journey to America /</v>
          </cell>
        </row>
        <row r="14431">
          <cell r="A14431">
            <v>419877</v>
          </cell>
          <cell r="B14431" t="str">
            <v>E169.1 .P69</v>
          </cell>
          <cell r="C14431" t="str">
            <v>Impact ; essays on ignorance and the decline of American civilization /</v>
          </cell>
        </row>
        <row r="14432">
          <cell r="A14432">
            <v>178755</v>
          </cell>
          <cell r="B14432" t="str">
            <v>E175 .W5 1960</v>
          </cell>
          <cell r="C14432" t="str">
            <v>American historian ; a social-intellectual history of the     writing of the American past /</v>
          </cell>
        </row>
        <row r="14433">
          <cell r="A14433">
            <v>4626433</v>
          </cell>
          <cell r="B14433" t="str">
            <v>E183 B86 1960</v>
          </cell>
          <cell r="C14433" t="str">
            <v>Character of American history /</v>
          </cell>
        </row>
        <row r="14434">
          <cell r="A14434">
            <v>421729</v>
          </cell>
          <cell r="B14434" t="str">
            <v>E183.8 P9 M3 1960</v>
          </cell>
          <cell r="C14434" t="str">
            <v>Puerto Rican politics and the New Deal.</v>
          </cell>
        </row>
        <row r="14435">
          <cell r="A14435">
            <v>40156164</v>
          </cell>
          <cell r="B14435" t="str">
            <v>E183.8.M6 C7 1960</v>
          </cell>
          <cell r="C14435" t="str">
            <v>Josephus Daniels in Mexico /</v>
          </cell>
        </row>
        <row r="14436">
          <cell r="A14436">
            <v>421725</v>
          </cell>
          <cell r="B14436" t="str">
            <v>E183.8.P83 A65</v>
          </cell>
          <cell r="C14436" t="str">
            <v>Prussian-American relations, 1775-1871.</v>
          </cell>
        </row>
        <row r="14437">
          <cell r="A14437">
            <v>33128597</v>
          </cell>
          <cell r="B14437" t="str">
            <v>E183.8.S65 M576 1960</v>
          </cell>
          <cell r="C14437" t="str">
            <v>Mirnoe sosushchestvovanie : tri statÊ¹i /</v>
          </cell>
        </row>
        <row r="14438">
          <cell r="A14438">
            <v>423905</v>
          </cell>
          <cell r="B14438" t="str">
            <v>E185.89.H6 G69</v>
          </cell>
          <cell r="C14438" t="str">
            <v>Privately developed interracial housing ; an analysis of experience /</v>
          </cell>
        </row>
        <row r="14439">
          <cell r="A14439">
            <v>313045</v>
          </cell>
          <cell r="B14439" t="str">
            <v>E185.89.H6 L3</v>
          </cell>
          <cell r="C14439" t="str">
            <v>Property values and race ; studies in seven cities /</v>
          </cell>
        </row>
        <row r="14440">
          <cell r="A14440">
            <v>1311990</v>
          </cell>
          <cell r="B14440" t="str">
            <v>E210 .K65</v>
          </cell>
          <cell r="C14440" t="str">
            <v>Origin of the American Revolution: 1759-1766.</v>
          </cell>
        </row>
        <row r="14441">
          <cell r="A14441">
            <v>341475</v>
          </cell>
          <cell r="B14441" t="str">
            <v>E241 B9 F58 1960a</v>
          </cell>
          <cell r="C14441" t="str">
            <v>Now we are enemies : the story of Bunker Hill.</v>
          </cell>
        </row>
        <row r="14442">
          <cell r="A14442">
            <v>813930</v>
          </cell>
          <cell r="B14442" t="str">
            <v>E312.19.W95 T48</v>
          </cell>
          <cell r="C14442" t="str">
            <v>Washington's lady.</v>
          </cell>
        </row>
        <row r="14443">
          <cell r="A14443">
            <v>426530</v>
          </cell>
          <cell r="B14443" t="str">
            <v>E312.29 .S4</v>
          </cell>
          <cell r="C14443" t="str">
            <v>George Washington &amp; the French Revolution.</v>
          </cell>
        </row>
        <row r="14444">
          <cell r="A14444">
            <v>425948</v>
          </cell>
          <cell r="B14444" t="str">
            <v>E313 .B44 1960</v>
          </cell>
          <cell r="C14444" t="str">
            <v>Pinckney's treaty ; America's advantage from Europe's distress, 1783-1800.</v>
          </cell>
        </row>
        <row r="14445">
          <cell r="A14445">
            <v>426519</v>
          </cell>
          <cell r="B14445" t="str">
            <v>E332.2 .P4</v>
          </cell>
          <cell r="C14445" t="str">
            <v>Jefferson image in the American mind.</v>
          </cell>
        </row>
        <row r="14446">
          <cell r="A14446">
            <v>425527</v>
          </cell>
          <cell r="B14446" t="str">
            <v>E340.C15 C25</v>
          </cell>
          <cell r="C14446" t="str">
            <v>John C. Calhoun, opportunist ; a reappraisal.</v>
          </cell>
        </row>
        <row r="14447">
          <cell r="A14447">
            <v>3505200</v>
          </cell>
          <cell r="B14447" t="str">
            <v>E405.2 .M3</v>
          </cell>
          <cell r="C14447" t="str">
            <v>Messenger of destiny : the California adventures, 1846-1847, of Archibald H. Gillespie, U.S. Marine Corps.</v>
          </cell>
        </row>
        <row r="14448">
          <cell r="A14448">
            <v>425978</v>
          </cell>
          <cell r="B14448" t="str">
            <v>E415.9.D25 K5</v>
          </cell>
          <cell r="C14448" t="str">
            <v>Lincoln's manager, David Davis.</v>
          </cell>
        </row>
        <row r="14449">
          <cell r="A14449">
            <v>2571332</v>
          </cell>
          <cell r="B14449" t="str">
            <v>E449 .F555 1960</v>
          </cell>
          <cell r="C14449" t="str">
            <v>Cannibals all! : or, Slaves without masters /</v>
          </cell>
        </row>
        <row r="14450">
          <cell r="A14450">
            <v>1690152</v>
          </cell>
          <cell r="B14450" t="str">
            <v>E457 .H86 1860c</v>
          </cell>
          <cell r="C14450" t="str">
            <v>Life of Abraham Lincoln.</v>
          </cell>
        </row>
        <row r="14451">
          <cell r="A14451">
            <v>949820</v>
          </cell>
          <cell r="B14451" t="str">
            <v>E457 C2 1960</v>
          </cell>
          <cell r="C14451" t="str">
            <v>Lincoln and the Civil War ; a profile and a history.</v>
          </cell>
        </row>
        <row r="14452">
          <cell r="A14452">
            <v>373116</v>
          </cell>
          <cell r="B14452" t="str">
            <v>E457.8 .N46</v>
          </cell>
          <cell r="C14452" t="str">
            <v>Lincoln for the ages /</v>
          </cell>
        </row>
        <row r="14453">
          <cell r="A14453">
            <v>973612</v>
          </cell>
          <cell r="B14453" t="str">
            <v>E470.6 .B3</v>
          </cell>
          <cell r="C14453" t="str">
            <v>North Carolina as a Civil War battleground, 1861-1865.</v>
          </cell>
        </row>
        <row r="14454">
          <cell r="A14454">
            <v>1988951</v>
          </cell>
          <cell r="B14454" t="str">
            <v>E475.53 .S83</v>
          </cell>
          <cell r="C14454" t="str">
            <v>Battle of Gettysburg : a guided tour /</v>
          </cell>
        </row>
        <row r="14455">
          <cell r="A14455">
            <v>428882</v>
          </cell>
          <cell r="B14455" t="str">
            <v>E492.6 N3</v>
          </cell>
          <cell r="C14455" t="str">
            <v>Grape and canister ; the story of the field artillery of the Army of the Potomac, 1861-1865.</v>
          </cell>
        </row>
        <row r="14456">
          <cell r="A14456">
            <v>194170</v>
          </cell>
          <cell r="B14456" t="str">
            <v>E51  A556 no.34</v>
          </cell>
          <cell r="C14456" t="str">
            <v>Caribbean studies ; a symposium /</v>
          </cell>
        </row>
        <row r="14457">
          <cell r="A14457">
            <v>2569351</v>
          </cell>
          <cell r="B14457" t="str">
            <v>E51 .U8 no.46-48</v>
          </cell>
          <cell r="C14457" t="str">
            <v>Historical sites in Glen Canyon, mouth of San Juan River to Lee's Ferry /</v>
          </cell>
        </row>
        <row r="14458">
          <cell r="A14458">
            <v>1614771</v>
          </cell>
          <cell r="B14458" t="str">
            <v>E559 .A56 1960</v>
          </cell>
          <cell r="C14458" t="str">
            <v>War-time journal of a Georgia girl, 1864-1865 /</v>
          </cell>
        </row>
        <row r="14459">
          <cell r="A14459">
            <v>4975700</v>
          </cell>
          <cell r="B14459" t="str">
            <v>E580  A79 1961a</v>
          </cell>
          <cell r="C14459" t="str">
            <v>Texas, 1860-1866 : the Lone Star state in the Civil War /</v>
          </cell>
        </row>
        <row r="14460">
          <cell r="A14460">
            <v>1839572</v>
          </cell>
          <cell r="B14460" t="str">
            <v>E601 .W74 1960</v>
          </cell>
          <cell r="C14460" t="str">
            <v>Column South ; with the Fifteenth Pennsylvania Cavalry from Antietam to the capture of Jefferson Davis /</v>
          </cell>
        </row>
        <row r="14461">
          <cell r="A14461">
            <v>542216</v>
          </cell>
          <cell r="B14461" t="str">
            <v>E608 .B187</v>
          </cell>
          <cell r="C14461" t="str">
            <v>Death to traitors ; the story of General Lafayette C. Baker, Lincoln's forgotten Secret Service chief.</v>
          </cell>
        </row>
        <row r="14462">
          <cell r="A14462">
            <v>964829</v>
          </cell>
          <cell r="B14462" t="str">
            <v>E664.B87 G55</v>
          </cell>
          <cell r="C14462" t="str">
            <v>Trumpet soundeth ; William Jennings Bryan and his democracy, 1896-1912.</v>
          </cell>
        </row>
        <row r="14463">
          <cell r="A14463">
            <v>739651</v>
          </cell>
          <cell r="B14463" t="str">
            <v>E664.L16 L16 1960</v>
          </cell>
          <cell r="C14463" t="str">
            <v>La Follette's autobiography ; a personal narrative of political experience /</v>
          </cell>
        </row>
        <row r="14464">
          <cell r="A14464">
            <v>444742</v>
          </cell>
          <cell r="B14464" t="str">
            <v>E664.P62 M2</v>
          </cell>
          <cell r="C14464" t="str">
            <v>Gifford Pinchot, forester-politician.</v>
          </cell>
        </row>
        <row r="14465">
          <cell r="A14465">
            <v>477649</v>
          </cell>
          <cell r="B14465" t="str">
            <v>E664.V65 H8</v>
          </cell>
          <cell r="C14465" t="str">
            <v>Oswald Garrison Villard, liberal of the 1920's.</v>
          </cell>
        </row>
        <row r="14466">
          <cell r="A14466">
            <v>193132</v>
          </cell>
          <cell r="B14466" t="str">
            <v>E747 M25</v>
          </cell>
          <cell r="C14466" t="str">
            <v>Remarkable Kennedys.</v>
          </cell>
        </row>
        <row r="14467">
          <cell r="A14467">
            <v>1242490</v>
          </cell>
          <cell r="B14467" t="str">
            <v>E748.L86 O6</v>
          </cell>
          <cell r="C14467" t="str">
            <v>Longs of Louisiana.</v>
          </cell>
        </row>
        <row r="14468">
          <cell r="A14468">
            <v>547134</v>
          </cell>
          <cell r="B14468" t="str">
            <v>E748.N5 C6</v>
          </cell>
          <cell r="C14468" t="str">
            <v>Facts about Nixon ; an unauthorized biography.</v>
          </cell>
        </row>
        <row r="14469">
          <cell r="A14469">
            <v>3346032</v>
          </cell>
          <cell r="B14469" t="str">
            <v>E78.N4 A65 no.2</v>
          </cell>
          <cell r="C14469" t="str">
            <v>Notes on some Paviotso personalities and material culture /</v>
          </cell>
        </row>
        <row r="14470">
          <cell r="A14470">
            <v>3346090</v>
          </cell>
          <cell r="B14470" t="str">
            <v>E78.N4 A65 no.3</v>
          </cell>
          <cell r="C14470" t="str">
            <v>Stuart Rockshelter : a stratified site in southern Nevada /</v>
          </cell>
        </row>
        <row r="14471">
          <cell r="A14471">
            <v>2717496</v>
          </cell>
          <cell r="B14471" t="str">
            <v>E89 .G75 1960</v>
          </cell>
          <cell r="C14471" t="str">
            <v>Indians of today /</v>
          </cell>
        </row>
        <row r="14472">
          <cell r="A14472">
            <v>1000482</v>
          </cell>
          <cell r="B14472" t="str">
            <v>E178 .C284</v>
          </cell>
          <cell r="C14472" t="str">
            <v>History of the American people /</v>
          </cell>
        </row>
        <row r="14473">
          <cell r="A14473">
            <v>2036252</v>
          </cell>
          <cell r="B14473" t="str">
            <v>E98.S55 M43</v>
          </cell>
          <cell r="C14473" t="str">
            <v>Indian silverwork of the Southwest : illustrated.</v>
          </cell>
        </row>
        <row r="14474">
          <cell r="A14474">
            <v>10655742</v>
          </cell>
          <cell r="B14474" t="str">
            <v>E174 .S6 1960</v>
          </cell>
          <cell r="C14474" t="str">
            <v>Soedinennye Shtaty Ameriki : slovarÊ¹-spravochnik /</v>
          </cell>
        </row>
        <row r="14475">
          <cell r="A14475">
            <v>444691</v>
          </cell>
          <cell r="B14475" t="str">
            <v>E591 .J6</v>
          </cell>
          <cell r="C14475" t="str">
            <v>Civil War at sea /</v>
          </cell>
        </row>
        <row r="14476">
          <cell r="A14476">
            <v>444691</v>
          </cell>
          <cell r="B14476" t="str">
            <v>E591 .J6</v>
          </cell>
          <cell r="C14476" t="str">
            <v>Civil War at sea /</v>
          </cell>
        </row>
        <row r="14477">
          <cell r="A14477">
            <v>444691</v>
          </cell>
          <cell r="B14477" t="str">
            <v>E591 .J6</v>
          </cell>
          <cell r="C14477" t="str">
            <v>Civil War at sea /</v>
          </cell>
        </row>
        <row r="14478">
          <cell r="A14478">
            <v>444691</v>
          </cell>
          <cell r="B14478" t="str">
            <v>E591 .J6</v>
          </cell>
          <cell r="C14478" t="str">
            <v>Civil War at sea /</v>
          </cell>
        </row>
        <row r="14479">
          <cell r="A14479">
            <v>444691</v>
          </cell>
          <cell r="B14479" t="str">
            <v>E591 .J6</v>
          </cell>
          <cell r="C14479" t="str">
            <v>Civil War at sea /</v>
          </cell>
        </row>
        <row r="14480">
          <cell r="A14480">
            <v>4095901</v>
          </cell>
          <cell r="B14480" t="str">
            <v>E16 .A72 1961</v>
          </cell>
          <cell r="C14480" t="str">
            <v>Programa de historia de la AmeÌrica indiÌgena /</v>
          </cell>
        </row>
        <row r="14481">
          <cell r="A14481">
            <v>424238</v>
          </cell>
          <cell r="B14481" t="str">
            <v>E169.1 .A49</v>
          </cell>
          <cell r="C14481" t="str">
            <v>American perspectives ; the national self-image in the twentieth century /</v>
          </cell>
        </row>
        <row r="14482">
          <cell r="A14482">
            <v>420820</v>
          </cell>
          <cell r="B14482" t="str">
            <v>E169.1 .S245</v>
          </cell>
          <cell r="C14482" t="str">
            <v>Quest for paradise ; Europe and the American moral imagination.</v>
          </cell>
        </row>
        <row r="14483">
          <cell r="A14483">
            <v>911258</v>
          </cell>
          <cell r="B14483" t="str">
            <v>E172 .M53 no.68</v>
          </cell>
          <cell r="C14483" t="str">
            <v>Papers of Andrew Law in the William L. Clements Library /</v>
          </cell>
        </row>
        <row r="14484">
          <cell r="A14484">
            <v>423712</v>
          </cell>
          <cell r="B14484" t="str">
            <v>E183.8.G7 B9 1961</v>
          </cell>
          <cell r="C14484" t="str">
            <v>United States, Great Britain, and British North America from the Revolution to the establishment of peace after the War of 1812.</v>
          </cell>
        </row>
        <row r="14485">
          <cell r="A14485">
            <v>1313277</v>
          </cell>
          <cell r="B14485" t="str">
            <v>E184.I6 C75 1961</v>
          </cell>
          <cell r="C14485" t="str">
            <v>It's the Irish /</v>
          </cell>
        </row>
        <row r="14486">
          <cell r="A14486">
            <v>423572</v>
          </cell>
          <cell r="B14486" t="str">
            <v>E184.P7 W9</v>
          </cell>
          <cell r="C14486" t="str">
            <v>America's Polish heritage.</v>
          </cell>
        </row>
        <row r="14487">
          <cell r="A14487">
            <v>1249218</v>
          </cell>
          <cell r="B14487" t="str">
            <v>E184.S2 N83 vol. 6</v>
          </cell>
          <cell r="C14487" t="str">
            <v>Lady with the pen ; Elise Wrenskjold in Texas /</v>
          </cell>
        </row>
        <row r="14488">
          <cell r="A14488">
            <v>335885</v>
          </cell>
          <cell r="B14488" t="str">
            <v>E195 .V3</v>
          </cell>
          <cell r="C14488" t="str">
            <v>Forth to the wilderness ; the first American frontier, 1754-1774.</v>
          </cell>
        </row>
        <row r="14489">
          <cell r="A14489">
            <v>335885</v>
          </cell>
          <cell r="B14489" t="str">
            <v>E195 .V3</v>
          </cell>
          <cell r="C14489" t="str">
            <v>Forth to the wilderness ; the first American frontier, 1754-1774.</v>
          </cell>
        </row>
        <row r="14490">
          <cell r="A14490">
            <v>3135946</v>
          </cell>
          <cell r="B14490" t="str">
            <v>E203 N69 1961x</v>
          </cell>
          <cell r="C14490" t="str">
            <v>Principles and acts of the Revolution in America : or, An attempt to collect and preserve some of the speeches, orations, &amp; proceedings, with sketches and remarks on men and things, and other fugitive or neglected pieces, belonging to the Revolutionary period in the United States /</v>
          </cell>
        </row>
        <row r="14491">
          <cell r="A14491">
            <v>425461</v>
          </cell>
          <cell r="B14491" t="str">
            <v>E207.A4 A495 1968</v>
          </cell>
          <cell r="C14491" t="str">
            <v>Narrative of Colonel Ethan Allen /</v>
          </cell>
        </row>
        <row r="14492">
          <cell r="A14492">
            <v>426112</v>
          </cell>
          <cell r="B14492" t="str">
            <v>E263.M4 W234</v>
          </cell>
          <cell r="C14492" t="str">
            <v>Joseph Warren: physician, politician, patriot.</v>
          </cell>
        </row>
        <row r="14493">
          <cell r="A14493">
            <v>425954</v>
          </cell>
          <cell r="B14493" t="str">
            <v>E277 N48</v>
          </cell>
          <cell r="C14493" t="str">
            <v>American Tory.</v>
          </cell>
        </row>
        <row r="14494">
          <cell r="A14494">
            <v>715632</v>
          </cell>
          <cell r="B14494" t="str">
            <v>E302.6 H2 A13</v>
          </cell>
          <cell r="C14494" t="str">
            <v>Alexander Hamilton's pay book /</v>
          </cell>
        </row>
        <row r="14495">
          <cell r="A14495">
            <v>424898</v>
          </cell>
          <cell r="B14495" t="str">
            <v>E357 .P66</v>
          </cell>
          <cell r="C14495" t="str">
            <v>Prologue to war ; England and the United States, 1805-1812.</v>
          </cell>
        </row>
        <row r="14496">
          <cell r="A14496">
            <v>425976</v>
          </cell>
          <cell r="B14496" t="str">
            <v>E415.9 D73 A4</v>
          </cell>
          <cell r="C14496" t="str">
            <v>Letters /</v>
          </cell>
        </row>
        <row r="14497">
          <cell r="A14497">
            <v>426263</v>
          </cell>
          <cell r="B14497" t="str">
            <v>E415.9 W2 S5</v>
          </cell>
          <cell r="C14497" t="str">
            <v>Robert John Walker : a politician from Jackson to Lincoln.</v>
          </cell>
        </row>
        <row r="14498">
          <cell r="A14498">
            <v>1533422</v>
          </cell>
          <cell r="B14498" t="str">
            <v>E440.5 .K24</v>
          </cell>
          <cell r="C14498" t="str">
            <v>Peace Convention of 1861.</v>
          </cell>
        </row>
        <row r="14499">
          <cell r="A14499">
            <v>851239</v>
          </cell>
          <cell r="B14499" t="str">
            <v>E449 .L12 1961</v>
          </cell>
          <cell r="C14499" t="str">
            <v>Bold Brahmins ; New England's war against slavery: 1831-1863.</v>
          </cell>
        </row>
        <row r="14500">
          <cell r="A14500">
            <v>748497</v>
          </cell>
          <cell r="B14500" t="str">
            <v>E457.2 .F78</v>
          </cell>
          <cell r="C14500" t="str">
            <v>Lincoln as a lawyer.</v>
          </cell>
        </row>
        <row r="14501">
          <cell r="A14501">
            <v>225416</v>
          </cell>
          <cell r="B14501" t="str">
            <v>E458 G7</v>
          </cell>
          <cell r="C14501" t="str">
            <v>Politics and the crisis of 1860 /</v>
          </cell>
        </row>
        <row r="14502">
          <cell r="A14502">
            <v>445049</v>
          </cell>
          <cell r="B14502" t="str">
            <v>E467.1.A2 D8</v>
          </cell>
          <cell r="C14502" t="str">
            <v>Charles Francis Adams, 1807-1886 /</v>
          </cell>
        </row>
        <row r="14503">
          <cell r="A14503">
            <v>728017</v>
          </cell>
          <cell r="B14503" t="str">
            <v>E467.1.J15 H55 1961</v>
          </cell>
          <cell r="C14503" t="str">
            <v>Stonewall Jackson and the American civil war /</v>
          </cell>
        </row>
        <row r="14504">
          <cell r="A14504">
            <v>3131345</v>
          </cell>
          <cell r="B14504" t="str">
            <v>E468 .C28 1961</v>
          </cell>
          <cell r="C14504" t="str">
            <v>America goes to war /</v>
          </cell>
        </row>
        <row r="14505">
          <cell r="A14505">
            <v>1067925</v>
          </cell>
          <cell r="B14505" t="str">
            <v>E468 .H3</v>
          </cell>
          <cell r="C14505" t="str">
            <v>Civil War : a new one-volume history /</v>
          </cell>
        </row>
        <row r="14506">
          <cell r="A14506">
            <v>3507442</v>
          </cell>
          <cell r="B14506" t="str">
            <v>E468 B29 1961</v>
          </cell>
          <cell r="C14506" t="str">
            <v>Civil War in America.</v>
          </cell>
        </row>
        <row r="14507">
          <cell r="A14507">
            <v>1140024</v>
          </cell>
          <cell r="B14507" t="str">
            <v>E470.2 .C72</v>
          </cell>
          <cell r="C14507" t="str">
            <v>Outlines from the outpost /</v>
          </cell>
        </row>
        <row r="14508">
          <cell r="A14508">
            <v>2228058</v>
          </cell>
          <cell r="B14508" t="str">
            <v>E470.4 .A54 1961</v>
          </cell>
          <cell r="C14508" t="str">
            <v>Center of conflict : a factual story of the War between the States in Western Kentucky and Tennessee /</v>
          </cell>
        </row>
        <row r="14509">
          <cell r="A14509">
            <v>2226945</v>
          </cell>
          <cell r="B14509" t="str">
            <v>E476.69 .G5 1961a</v>
          </cell>
          <cell r="C14509" t="str">
            <v>Those 163 days : a Southern account of Sherman's March from Atlanta to Raleigh /</v>
          </cell>
        </row>
        <row r="14510">
          <cell r="A14510">
            <v>1385374</v>
          </cell>
          <cell r="B14510" t="str">
            <v>E493.5 I72 N6</v>
          </cell>
          <cell r="C14510" t="str">
            <v>Iron Brigade ; a military history /</v>
          </cell>
        </row>
        <row r="14511">
          <cell r="A14511">
            <v>1954406</v>
          </cell>
          <cell r="B14511" t="str">
            <v>E51 .U8 no. 53</v>
          </cell>
          <cell r="C14511" t="str">
            <v>Prehistoric settlement and physical environment in the Mesa Verde area.</v>
          </cell>
        </row>
        <row r="14512">
          <cell r="A14512">
            <v>2222097</v>
          </cell>
          <cell r="B14512" t="str">
            <v>E51 .U8 no. 54</v>
          </cell>
          <cell r="C14512" t="str">
            <v>Hoskaninni papers : mining in Glen Canyon, 1897-1902 /</v>
          </cell>
        </row>
        <row r="14513">
          <cell r="A14513">
            <v>2676596</v>
          </cell>
          <cell r="B14513" t="str">
            <v>E51 .U8 no. 55</v>
          </cell>
          <cell r="C14513" t="str">
            <v>Ecological studies of the flora and fauna of Navajo Reservoir Basin, Colorado and New Mexico : articles /</v>
          </cell>
        </row>
        <row r="14514">
          <cell r="A14514">
            <v>444867</v>
          </cell>
          <cell r="B14514" t="str">
            <v>E525 H3 1961</v>
          </cell>
          <cell r="C14514" t="str">
            <v>Ohio handbook of the Civil War.</v>
          </cell>
        </row>
        <row r="14515">
          <cell r="A14515">
            <v>2328872</v>
          </cell>
          <cell r="B14515" t="str">
            <v>E527 .H5</v>
          </cell>
          <cell r="C14515" t="str">
            <v>Pennsylvania and the Civil War : a handbook /</v>
          </cell>
        </row>
        <row r="14516">
          <cell r="A14516">
            <v>2299891</v>
          </cell>
          <cell r="B14516" t="str">
            <v>E545 D26 1961</v>
          </cell>
          <cell r="C14516" t="str">
            <v>Campaign from Texas to Maryland with the Battle of Fredericksburg /</v>
          </cell>
        </row>
        <row r="14517">
          <cell r="A14517">
            <v>2981204</v>
          </cell>
          <cell r="B14517" t="str">
            <v>E559.5 61st .N53 1961</v>
          </cell>
          <cell r="C14517" t="str">
            <v>Soldier's story of his regiment (61st Georgia) : and incidentally of the Lawton-Gordon-Evans brigade, Army Northern Virginia.</v>
          </cell>
        </row>
        <row r="14518">
          <cell r="A14518">
            <v>4100658</v>
          </cell>
          <cell r="B14518" t="str">
            <v>E565.4 .M6</v>
          </cell>
          <cell r="C14518" t="str">
            <v>Louisiana Tigers, or, two Louisiana brigades of the Army of Northern Virginia, 1861-1865 /</v>
          </cell>
        </row>
        <row r="14519">
          <cell r="A14519">
            <v>5370537</v>
          </cell>
          <cell r="B14519" t="str">
            <v>E579.5 16th .H43 1961</v>
          </cell>
          <cell r="C14519" t="str">
            <v>Campaigns and battles of the Sixteenth Regiment, Tennessee Volunteers, [in the war between the states : with incidental sketches of the part performed by other Tennessee troops in the same war] /</v>
          </cell>
        </row>
        <row r="14520">
          <cell r="A14520">
            <v>2438021</v>
          </cell>
          <cell r="B14520" t="str">
            <v>E579.5 16th W66 1961</v>
          </cell>
          <cell r="C14520" t="str">
            <v>Civil War diary of Capt. J.J. Womack.</v>
          </cell>
        </row>
        <row r="14521">
          <cell r="A14521">
            <v>3523853</v>
          </cell>
          <cell r="B14521" t="str">
            <v>E580.4.S5 N6 1961a</v>
          </cell>
          <cell r="C14521" t="str">
            <v>Campaign from Santa Fe to the Mississippi : being a history of the old Sibley Brigade from its first organization to the present time; its campaigns in New Mexico, Arizona, Texas, Louisiana, and Arkansas in the years 1861-2-3-4 /</v>
          </cell>
        </row>
        <row r="14522">
          <cell r="A14522">
            <v>466595</v>
          </cell>
          <cell r="B14522" t="str">
            <v>E607 .S7 1961b</v>
          </cell>
          <cell r="C14522" t="str">
            <v>Soldier life in the Union and Confederate Armies /</v>
          </cell>
        </row>
        <row r="14523">
          <cell r="A14523">
            <v>444719</v>
          </cell>
          <cell r="B14523" t="str">
            <v>E647 .S86</v>
          </cell>
          <cell r="C14523" t="str">
            <v>Civil War Christmas album /</v>
          </cell>
        </row>
        <row r="14524">
          <cell r="A14524">
            <v>477650</v>
          </cell>
          <cell r="B14524" t="str">
            <v>E664.P62 F3</v>
          </cell>
          <cell r="C14524" t="str">
            <v>Gifford Pinchot, Bull Moose progressive.</v>
          </cell>
        </row>
        <row r="14525">
          <cell r="A14525">
            <v>234376</v>
          </cell>
          <cell r="B14525" t="str">
            <v>E668 .F7</v>
          </cell>
          <cell r="C14525" t="str">
            <v>Reconstruction : after the Civil War /</v>
          </cell>
        </row>
        <row r="14526">
          <cell r="A14526">
            <v>14199894</v>
          </cell>
          <cell r="B14526" t="str">
            <v>E741 .I2 1961</v>
          </cell>
          <cell r="C14526" t="str">
            <v>NoveiÌ†shaiï¸ aï¸¡ istoriiï¸ aï¸¡ SShA, 1917-1960.</v>
          </cell>
        </row>
        <row r="14527">
          <cell r="A14527">
            <v>838439</v>
          </cell>
          <cell r="B14527" t="str">
            <v>E744 .A26 1961</v>
          </cell>
          <cell r="C14527" t="str">
            <v>Isolationist impulse : its twentieth-century reaction /</v>
          </cell>
        </row>
        <row r="14528">
          <cell r="A14528">
            <v>256456</v>
          </cell>
          <cell r="B14528" t="str">
            <v>E78.T3 L38 1977</v>
          </cell>
          <cell r="C14528" t="str">
            <v>Eva, an archaic site /</v>
          </cell>
        </row>
        <row r="14529">
          <cell r="A14529">
            <v>1956179</v>
          </cell>
          <cell r="B14529" t="str">
            <v>E78.T4 no.4</v>
          </cell>
          <cell r="C14529" t="str">
            <v>Pearson site : a historic Indian site at Iron Bridge Reservoir, Rains County, Texas /</v>
          </cell>
        </row>
        <row r="14530">
          <cell r="A14530">
            <v>1329995</v>
          </cell>
          <cell r="B14530" t="str">
            <v>E83.86 .C37</v>
          </cell>
          <cell r="C14530" t="str">
            <v>Sioux uprising of 1862 /</v>
          </cell>
        </row>
        <row r="14531">
          <cell r="A14531">
            <v>426357</v>
          </cell>
          <cell r="B14531" t="str">
            <v>E83.866.N85 A3</v>
          </cell>
          <cell r="C14531" t="str">
            <v>Man of the plains : recollections of Luther North, 1856-1882 /</v>
          </cell>
        </row>
        <row r="14532">
          <cell r="A14532">
            <v>2016821</v>
          </cell>
          <cell r="B14532" t="str">
            <v>E83.876 A4</v>
          </cell>
          <cell r="C14532" t="str">
            <v>Comanche : the horse that survived the Custer Massacre /</v>
          </cell>
        </row>
        <row r="14533">
          <cell r="A14533">
            <v>169451</v>
          </cell>
          <cell r="B14533" t="str">
            <v>E840 .W5 1961</v>
          </cell>
          <cell r="C14533" t="str">
            <v>Making of the President, 1960 /</v>
          </cell>
        </row>
        <row r="14534">
          <cell r="A14534">
            <v>475493</v>
          </cell>
          <cell r="B14534" t="str">
            <v>E841 .F7</v>
          </cell>
          <cell r="C14534" t="str">
            <v>Dear Mr. President ; an open letter on foreign policy /</v>
          </cell>
        </row>
        <row r="14535">
          <cell r="A14535">
            <v>2438512</v>
          </cell>
          <cell r="B14535" t="str">
            <v>E841 .O65</v>
          </cell>
          <cell r="C14535" t="str">
            <v>Kennedy government.</v>
          </cell>
        </row>
        <row r="14536">
          <cell r="A14536">
            <v>710789</v>
          </cell>
          <cell r="B14536" t="str">
            <v>E89 .J78 1962</v>
          </cell>
          <cell r="C14536" t="str">
            <v>Patriot chiefs : a chronicle of American Indian leadership /</v>
          </cell>
        </row>
        <row r="14537">
          <cell r="A14537">
            <v>418870</v>
          </cell>
          <cell r="B14537" t="str">
            <v>E90 I8 K7</v>
          </cell>
          <cell r="C14537" t="str">
            <v>Ishi in two worlds ; a biography of the last wild Indian in North America /</v>
          </cell>
        </row>
        <row r="14538">
          <cell r="A14538">
            <v>3303932</v>
          </cell>
          <cell r="B14538" t="str">
            <v>E90.C94 S3 1961</v>
          </cell>
          <cell r="C14538" t="str">
            <v>Crazy Horse : the strange man of the Oglalas /</v>
          </cell>
        </row>
        <row r="14539">
          <cell r="A14539">
            <v>294672</v>
          </cell>
          <cell r="B14539" t="str">
            <v>E98.F6 C68</v>
          </cell>
          <cell r="C14539" t="str">
            <v>Indian tales of North America : an anthology for the adult reader /</v>
          </cell>
        </row>
        <row r="14540">
          <cell r="A14540">
            <v>326526</v>
          </cell>
          <cell r="B14540" t="str">
            <v>E99.C8 D4 1961</v>
          </cell>
          <cell r="C14540" t="str">
            <v>Rise and fall of the Choctaw Republic /</v>
          </cell>
        </row>
        <row r="14541">
          <cell r="A14541">
            <v>787478</v>
          </cell>
          <cell r="B14541" t="str">
            <v>E99.P3 G8 1961</v>
          </cell>
          <cell r="C14541" t="str">
            <v>Pawnee hero stories and folk-tales /</v>
          </cell>
        </row>
        <row r="14542">
          <cell r="A14542">
            <v>554314</v>
          </cell>
          <cell r="B14542" t="str">
            <v>E302 .H247</v>
          </cell>
          <cell r="C14542" t="str">
            <v>Papers of Alexander Hamilton /</v>
          </cell>
        </row>
        <row r="14543">
          <cell r="A14543">
            <v>554314</v>
          </cell>
          <cell r="B14543" t="str">
            <v>E302 .H247</v>
          </cell>
          <cell r="C14543" t="str">
            <v>Papers of Alexander Hamilton /</v>
          </cell>
        </row>
        <row r="14544">
          <cell r="A14544">
            <v>554314</v>
          </cell>
          <cell r="B14544" t="str">
            <v>E302 .H247</v>
          </cell>
          <cell r="C14544" t="str">
            <v>Papers of Alexander Hamilton /</v>
          </cell>
        </row>
        <row r="14545">
          <cell r="A14545">
            <v>554314</v>
          </cell>
          <cell r="B14545" t="str">
            <v>E302 .H247</v>
          </cell>
          <cell r="C14545" t="str">
            <v>Papers of Alexander Hamilton /</v>
          </cell>
        </row>
        <row r="14546">
          <cell r="A14546">
            <v>554314</v>
          </cell>
          <cell r="B14546" t="str">
            <v>E302 .H247</v>
          </cell>
          <cell r="C14546" t="str">
            <v>Papers of Alexander Hamilton /</v>
          </cell>
        </row>
        <row r="14547">
          <cell r="A14547">
            <v>554314</v>
          </cell>
          <cell r="B14547" t="str">
            <v>E302 .H247</v>
          </cell>
          <cell r="C14547" t="str">
            <v>Papers of Alexander Hamilton /</v>
          </cell>
        </row>
        <row r="14548">
          <cell r="A14548">
            <v>554314</v>
          </cell>
          <cell r="B14548" t="str">
            <v>E302 .H247</v>
          </cell>
          <cell r="C14548" t="str">
            <v>Papers of Alexander Hamilton /</v>
          </cell>
        </row>
        <row r="14549">
          <cell r="A14549">
            <v>554314</v>
          </cell>
          <cell r="B14549" t="str">
            <v>E302 .H247</v>
          </cell>
          <cell r="C14549" t="str">
            <v>Papers of Alexander Hamilton /</v>
          </cell>
        </row>
        <row r="14550">
          <cell r="A14550">
            <v>554314</v>
          </cell>
          <cell r="B14550" t="str">
            <v>E302 .H247</v>
          </cell>
          <cell r="C14550" t="str">
            <v>Papers of Alexander Hamilton /</v>
          </cell>
        </row>
        <row r="14551">
          <cell r="A14551">
            <v>554314</v>
          </cell>
          <cell r="B14551" t="str">
            <v>E302 .H247</v>
          </cell>
          <cell r="C14551" t="str">
            <v>Papers of Alexander Hamilton /</v>
          </cell>
        </row>
        <row r="14552">
          <cell r="A14552">
            <v>554314</v>
          </cell>
          <cell r="B14552" t="str">
            <v>E302 .H247</v>
          </cell>
          <cell r="C14552" t="str">
            <v>Papers of Alexander Hamilton /</v>
          </cell>
        </row>
        <row r="14553">
          <cell r="A14553">
            <v>554314</v>
          </cell>
          <cell r="B14553" t="str">
            <v>E302 .H247</v>
          </cell>
          <cell r="C14553" t="str">
            <v>Papers of Alexander Hamilton /</v>
          </cell>
        </row>
        <row r="14554">
          <cell r="A14554">
            <v>554314</v>
          </cell>
          <cell r="B14554" t="str">
            <v>E302 .H247</v>
          </cell>
          <cell r="C14554" t="str">
            <v>Papers of Alexander Hamilton /</v>
          </cell>
        </row>
        <row r="14555">
          <cell r="A14555">
            <v>554314</v>
          </cell>
          <cell r="B14555" t="str">
            <v>E302 .H247</v>
          </cell>
          <cell r="C14555" t="str">
            <v>Papers of Alexander Hamilton /</v>
          </cell>
        </row>
        <row r="14556">
          <cell r="A14556">
            <v>554314</v>
          </cell>
          <cell r="B14556" t="str">
            <v>E302 .H247</v>
          </cell>
          <cell r="C14556" t="str">
            <v>Papers of Alexander Hamilton /</v>
          </cell>
        </row>
        <row r="14557">
          <cell r="A14557">
            <v>554314</v>
          </cell>
          <cell r="B14557" t="str">
            <v>E302 .H247</v>
          </cell>
          <cell r="C14557" t="str">
            <v>Papers of Alexander Hamilton /</v>
          </cell>
        </row>
        <row r="14558">
          <cell r="A14558">
            <v>554314</v>
          </cell>
          <cell r="B14558" t="str">
            <v>E302 .H247</v>
          </cell>
          <cell r="C14558" t="str">
            <v>Papers of Alexander Hamilton /</v>
          </cell>
        </row>
        <row r="14559">
          <cell r="A14559">
            <v>554314</v>
          </cell>
          <cell r="B14559" t="str">
            <v>E302 .H247</v>
          </cell>
          <cell r="C14559" t="str">
            <v>Papers of Alexander Hamilton /</v>
          </cell>
        </row>
        <row r="14560">
          <cell r="A14560">
            <v>554314</v>
          </cell>
          <cell r="B14560" t="str">
            <v>E302 .H247</v>
          </cell>
          <cell r="C14560" t="str">
            <v>Papers of Alexander Hamilton /</v>
          </cell>
        </row>
        <row r="14561">
          <cell r="A14561">
            <v>554314</v>
          </cell>
          <cell r="B14561" t="str">
            <v>E302 .H247</v>
          </cell>
          <cell r="C14561" t="str">
            <v>Papers of Alexander Hamilton /</v>
          </cell>
        </row>
        <row r="14562">
          <cell r="A14562">
            <v>554314</v>
          </cell>
          <cell r="B14562" t="str">
            <v>E302 .H247</v>
          </cell>
          <cell r="C14562" t="str">
            <v>Papers of Alexander Hamilton /</v>
          </cell>
        </row>
        <row r="14563">
          <cell r="A14563">
            <v>554314</v>
          </cell>
          <cell r="B14563" t="str">
            <v>E302 .H247</v>
          </cell>
          <cell r="C14563" t="str">
            <v>Papers of Alexander Hamilton /</v>
          </cell>
        </row>
        <row r="14564">
          <cell r="A14564">
            <v>554314</v>
          </cell>
          <cell r="B14564" t="str">
            <v>E302 .H247</v>
          </cell>
          <cell r="C14564" t="str">
            <v>Papers of Alexander Hamilton /</v>
          </cell>
        </row>
        <row r="14565">
          <cell r="A14565">
            <v>554314</v>
          </cell>
          <cell r="B14565" t="str">
            <v>E302 .H247</v>
          </cell>
          <cell r="C14565" t="str">
            <v>Papers of Alexander Hamilton /</v>
          </cell>
        </row>
        <row r="14566">
          <cell r="A14566">
            <v>554314</v>
          </cell>
          <cell r="B14566" t="str">
            <v>E302 .H247</v>
          </cell>
          <cell r="C14566" t="str">
            <v>Papers of Alexander Hamilton /</v>
          </cell>
        </row>
        <row r="14567">
          <cell r="A14567">
            <v>554314</v>
          </cell>
          <cell r="B14567" t="str">
            <v>E302 .H247</v>
          </cell>
          <cell r="C14567" t="str">
            <v>Papers of Alexander Hamilton /</v>
          </cell>
        </row>
        <row r="14568">
          <cell r="A14568">
            <v>407355</v>
          </cell>
          <cell r="B14568" t="str">
            <v>E415.9.S9 D6 1961</v>
          </cell>
          <cell r="C14568" t="str">
            <v>Charles Sumner and the coming of the Civil War /</v>
          </cell>
        </row>
        <row r="14569">
          <cell r="A14569">
            <v>5845947</v>
          </cell>
          <cell r="B14569" t="str">
            <v>E173  H77</v>
          </cell>
          <cell r="C14569" t="str">
            <v>American democracy : a documentary record /</v>
          </cell>
        </row>
        <row r="14570">
          <cell r="A14570">
            <v>2820638</v>
          </cell>
          <cell r="B14570" t="str">
            <v>E178.2 .D842</v>
          </cell>
          <cell r="C14570" t="str">
            <v>Understanding the American Republic.</v>
          </cell>
        </row>
        <row r="14571">
          <cell r="A14571">
            <v>420105</v>
          </cell>
          <cell r="B14571" t="str">
            <v>E125 N9 T4</v>
          </cell>
          <cell r="C14571" t="str">
            <v>Journey into darkness.</v>
          </cell>
        </row>
        <row r="14572">
          <cell r="A14572">
            <v>161570</v>
          </cell>
          <cell r="B14572" t="str">
            <v>E151 .M87 no. 6</v>
          </cell>
          <cell r="C14572" t="str">
            <v>Graphic teaching aids in basic anthropometry ; a developmental project undertaken at the University of Missouri, 1961-62 /</v>
          </cell>
        </row>
        <row r="14573">
          <cell r="A14573">
            <v>432426</v>
          </cell>
          <cell r="B14573" t="str">
            <v>E159 .O24 1962</v>
          </cell>
          <cell r="C14573" t="str">
            <v>Six historic homesteads /</v>
          </cell>
        </row>
        <row r="14574">
          <cell r="A14574">
            <v>1336189</v>
          </cell>
          <cell r="B14574" t="str">
            <v>E160 .B613 1962</v>
          </cell>
          <cell r="C14574" t="str">
            <v>National parks of the United States /</v>
          </cell>
        </row>
        <row r="14575">
          <cell r="A14575">
            <v>419742</v>
          </cell>
          <cell r="B14575" t="str">
            <v>E160 .T53</v>
          </cell>
          <cell r="C14575" t="str">
            <v>State parks, their meaning in American life.</v>
          </cell>
        </row>
        <row r="14576">
          <cell r="A14576">
            <v>6568062</v>
          </cell>
          <cell r="B14576" t="str">
            <v>E160 .T53 1970</v>
          </cell>
          <cell r="C14576" t="str">
            <v>State parks : their meaning in American life /</v>
          </cell>
        </row>
        <row r="14577">
          <cell r="A14577">
            <v>16674232</v>
          </cell>
          <cell r="B14577" t="str">
            <v>E162 .W89 1962</v>
          </cell>
          <cell r="C14577" t="str">
            <v>Cultural life of the American colonies, 1607-1763 /</v>
          </cell>
        </row>
        <row r="14578">
          <cell r="A14578">
            <v>419526</v>
          </cell>
          <cell r="B14578" t="str">
            <v>E165 .M373 1962</v>
          </cell>
          <cell r="C14578" t="str">
            <v>Diary in America : with remarks on its institutions /</v>
          </cell>
        </row>
        <row r="14579">
          <cell r="A14579">
            <v>189808</v>
          </cell>
          <cell r="B14579" t="str">
            <v>E168 F547</v>
          </cell>
          <cell r="C14579" t="str">
            <v>Army doctor's wife on the frontier : letters from Alaska and the Far West, 1874-1878 /</v>
          </cell>
        </row>
        <row r="14580">
          <cell r="A14580">
            <v>1292682</v>
          </cell>
          <cell r="B14580" t="str">
            <v>E169.1 .L8</v>
          </cell>
          <cell r="C14580" t="str">
            <v>Is anybody happy? : A study of the American search for pleasure.</v>
          </cell>
        </row>
        <row r="14581">
          <cell r="A14581">
            <v>1147756</v>
          </cell>
          <cell r="B14581" t="str">
            <v>E169.1 .T69</v>
          </cell>
          <cell r="C14581" t="str">
            <v>America and the world revolution and other lectures /</v>
          </cell>
        </row>
        <row r="14582">
          <cell r="A14582">
            <v>419329</v>
          </cell>
          <cell r="B14582" t="str">
            <v>E169.1 C695</v>
          </cell>
          <cell r="C14582" t="str">
            <v>Thirties ; a time to remember.</v>
          </cell>
        </row>
        <row r="14583">
          <cell r="A14583">
            <v>421950</v>
          </cell>
          <cell r="B14583" t="str">
            <v>E183.7 .B44</v>
          </cell>
          <cell r="C14583" t="str">
            <v>American foreign policy and the blessings of liberty, and other essays.</v>
          </cell>
        </row>
        <row r="14584">
          <cell r="A14584">
            <v>1610298</v>
          </cell>
          <cell r="B14584" t="str">
            <v>E184.C5 K8</v>
          </cell>
          <cell r="C14584" t="str">
            <v>Chinese in American life : some aspects of their history, status, problems, and contributions /</v>
          </cell>
        </row>
        <row r="14585">
          <cell r="A14585">
            <v>36296144</v>
          </cell>
          <cell r="B14585" t="str">
            <v>E185 .G38 1962</v>
          </cell>
          <cell r="C14585" t="str">
            <v>Race, heredity and civilisation : human progress and the race problem /</v>
          </cell>
        </row>
        <row r="14586">
          <cell r="A14586">
            <v>260008</v>
          </cell>
          <cell r="B14586" t="str">
            <v>E185.61 .M67</v>
          </cell>
          <cell r="C14586" t="str">
            <v>Angry black South /</v>
          </cell>
        </row>
        <row r="14587">
          <cell r="A14587">
            <v>890013</v>
          </cell>
          <cell r="B14587" t="str">
            <v>E185.61 .P415 1962</v>
          </cell>
          <cell r="C14587" t="str">
            <v>Freedom ride /</v>
          </cell>
        </row>
        <row r="14588">
          <cell r="A14588">
            <v>348776</v>
          </cell>
          <cell r="B14588" t="str">
            <v>E195 .H23</v>
          </cell>
          <cell r="C14588" t="str">
            <v>French and Indian Wars ; the story of battles and forts in the wilderness.</v>
          </cell>
        </row>
        <row r="14589">
          <cell r="A14589">
            <v>726916</v>
          </cell>
          <cell r="B14589" t="str">
            <v>E207 H7 M5</v>
          </cell>
          <cell r="C14589" t="str">
            <v>Admiral number one : some incidents in the life of Esek Hopkins, 1718-1802, first admiral of the Continental Navy.</v>
          </cell>
        </row>
        <row r="14590">
          <cell r="A14590">
            <v>739660</v>
          </cell>
          <cell r="B14590" t="str">
            <v>E241.B9 K4</v>
          </cell>
          <cell r="C14590" t="str">
            <v>Battle for Bunker Hill.</v>
          </cell>
        </row>
        <row r="14591">
          <cell r="A14591">
            <v>948877</v>
          </cell>
          <cell r="B14591" t="str">
            <v>E263.N84 V3</v>
          </cell>
          <cell r="C14591" t="str">
            <v>Company of heroes ; the American frontier, 1775-1783.</v>
          </cell>
        </row>
        <row r="14592">
          <cell r="A14592">
            <v>425550</v>
          </cell>
          <cell r="B14592" t="str">
            <v>E271 .A42 1962</v>
          </cell>
          <cell r="C14592" t="str">
            <v>Naval history of the American Revolution.</v>
          </cell>
        </row>
        <row r="14593">
          <cell r="A14593">
            <v>425550</v>
          </cell>
          <cell r="B14593" t="str">
            <v>E271 .A42 1962</v>
          </cell>
          <cell r="C14593" t="str">
            <v>Naval history of the American Revolution.</v>
          </cell>
        </row>
        <row r="14594">
          <cell r="A14594">
            <v>2566907</v>
          </cell>
          <cell r="B14594" t="str">
            <v>E31 P27 1962</v>
          </cell>
          <cell r="C14594" t="str">
            <v>Anglo-America : Canada and the United States.</v>
          </cell>
        </row>
        <row r="14595">
          <cell r="A14595">
            <v>425204</v>
          </cell>
          <cell r="B14595" t="str">
            <v>E312 .W3893</v>
          </cell>
          <cell r="C14595" t="str">
            <v>Life of Washington /</v>
          </cell>
        </row>
        <row r="14596">
          <cell r="A14596">
            <v>177107</v>
          </cell>
          <cell r="B14596" t="str">
            <v>E322 .S64</v>
          </cell>
          <cell r="C14596" t="str">
            <v>John Adams.</v>
          </cell>
        </row>
        <row r="14597">
          <cell r="A14597">
            <v>177107</v>
          </cell>
          <cell r="B14597" t="str">
            <v>E322 .S64</v>
          </cell>
          <cell r="C14597" t="str">
            <v>John Adams.</v>
          </cell>
        </row>
        <row r="14598">
          <cell r="A14598">
            <v>425526</v>
          </cell>
          <cell r="B14598" t="str">
            <v>E338 .L5 1962</v>
          </cell>
          <cell r="C14598" t="str">
            <v>Twilight of federalism ; the disintegration of the Federalist Party, 1815-1830.</v>
          </cell>
        </row>
        <row r="14599">
          <cell r="A14599">
            <v>760718</v>
          </cell>
          <cell r="B14599" t="str">
            <v>E450 J5 K3 1962</v>
          </cell>
          <cell r="C14599" t="str">
            <v>Jewish soldier from Michigan in the Civil War.</v>
          </cell>
        </row>
        <row r="14600">
          <cell r="A14600">
            <v>192667</v>
          </cell>
          <cell r="B14600" t="str">
            <v>E457.3 .F4</v>
          </cell>
          <cell r="C14600" t="str">
            <v>Prelude to greatness ; Lincoln in the 1850's.</v>
          </cell>
        </row>
        <row r="14601">
          <cell r="A14601">
            <v>444275</v>
          </cell>
          <cell r="B14601" t="str">
            <v>E458 .N45 1962</v>
          </cell>
          <cell r="C14601" t="str">
            <v>Statesmanship of the Civil War /</v>
          </cell>
        </row>
        <row r="14602">
          <cell r="A14602">
            <v>1157412</v>
          </cell>
          <cell r="B14602" t="str">
            <v>E464 H4</v>
          </cell>
          <cell r="C14602" t="str">
            <v>Tragic conflict ; the Civil War and reconstruction /</v>
          </cell>
        </row>
        <row r="14603">
          <cell r="A14603">
            <v>1563930</v>
          </cell>
          <cell r="B14603" t="str">
            <v>E467.1.W18 H3</v>
          </cell>
          <cell r="C14603" t="str">
            <v>Leroy Pope Walker: Confederate Secretary of War.</v>
          </cell>
        </row>
        <row r="14604">
          <cell r="A14604">
            <v>10308617</v>
          </cell>
          <cell r="B14604" t="str">
            <v>E468 .D96 1967</v>
          </cell>
          <cell r="C14604" t="str">
            <v>Compact history of the Civil War /</v>
          </cell>
        </row>
        <row r="14605">
          <cell r="A14605">
            <v>598681</v>
          </cell>
          <cell r="B14605" t="str">
            <v>E475.2 Q3</v>
          </cell>
          <cell r="C14605" t="str">
            <v>Lincoln and the Negro.</v>
          </cell>
        </row>
        <row r="14606">
          <cell r="A14606">
            <v>2820549</v>
          </cell>
          <cell r="B14606" t="str">
            <v>E487 .D34 1962</v>
          </cell>
          <cell r="C14606" t="str">
            <v>Four years in rebel capitals : an inside view of life in the Southern Confederacy, from birth to death /</v>
          </cell>
        </row>
        <row r="14607">
          <cell r="A14607">
            <v>1662585</v>
          </cell>
          <cell r="B14607" t="str">
            <v>E487 .G513</v>
          </cell>
          <cell r="C14607" t="str">
            <v>Visit to the Confederate States of America in 1863 : memoir addressed to His Majesty Napoleon  III /</v>
          </cell>
        </row>
        <row r="14608">
          <cell r="A14608">
            <v>2830468</v>
          </cell>
          <cell r="B14608" t="str">
            <v>E506 .B3 1962</v>
          </cell>
          <cell r="C14608" t="str">
            <v>Impact of the Civil War on Indiana /</v>
          </cell>
        </row>
        <row r="14609">
          <cell r="A14609">
            <v>1573439</v>
          </cell>
          <cell r="B14609" t="str">
            <v>E51 .H337 v.43 no.2</v>
          </cell>
          <cell r="C14609" t="str">
            <v>Talamancan tribes of Costa Rica.</v>
          </cell>
        </row>
        <row r="14610">
          <cell r="A14610">
            <v>3012297</v>
          </cell>
          <cell r="B14610" t="str">
            <v>E51 .H337 v.44 no.2</v>
          </cell>
          <cell r="C14610" t="str">
            <v>Cerro Colorado site and pithouse architecture in the Southwestern United States prior to A. D. 900.</v>
          </cell>
        </row>
        <row r="14611">
          <cell r="A14611">
            <v>2649336</v>
          </cell>
          <cell r="B14611" t="str">
            <v>E51 .U8 no. 56</v>
          </cell>
          <cell r="C14611" t="str">
            <v>Survey of vegetation in the Curecanti Reservoir basins /</v>
          </cell>
        </row>
        <row r="14612">
          <cell r="A14612">
            <v>3853424</v>
          </cell>
          <cell r="B14612" t="str">
            <v>E51 .U8 no. 57</v>
          </cell>
          <cell r="C14612" t="str">
            <v>Carnegie Museum collection from southeast Utah /</v>
          </cell>
        </row>
        <row r="14613">
          <cell r="A14613">
            <v>3853553</v>
          </cell>
          <cell r="B14613" t="str">
            <v>E51 .U8 no. 58</v>
          </cell>
          <cell r="C14613" t="str">
            <v>Preliminary survey of the Fontenelle Reservoir, Wyoming : an estimate of the historical and archeological resources /</v>
          </cell>
        </row>
        <row r="14614">
          <cell r="A14614">
            <v>2291037</v>
          </cell>
          <cell r="B14614" t="str">
            <v>E51 .U8 no.59-62</v>
          </cell>
          <cell r="C14614" t="str">
            <v>Historical sites in Glen Canyon : mouth of Hansen Creek to mouth of San Juan River /</v>
          </cell>
        </row>
        <row r="14615">
          <cell r="A14615">
            <v>3318335</v>
          </cell>
          <cell r="B14615" t="str">
            <v>E523 .P582</v>
          </cell>
          <cell r="C14615" t="str">
            <v>Communities of New York and the Civil War ; the recruiting areas of the New York Civil War regiments /</v>
          </cell>
        </row>
        <row r="14616">
          <cell r="A14616">
            <v>2583728</v>
          </cell>
          <cell r="B14616" t="str">
            <v>E537.5 6th D3 1962</v>
          </cell>
          <cell r="C14616" t="str">
            <v>Service with the Sixth Wisconsin Volunteers /</v>
          </cell>
        </row>
        <row r="14617">
          <cell r="A14617">
            <v>1625842</v>
          </cell>
          <cell r="B14617" t="str">
            <v>E558.6 2nd .D52 1962</v>
          </cell>
          <cell r="C14617" t="str">
            <v>Dickison and his men ; reminiscences of the war in Florida /</v>
          </cell>
        </row>
        <row r="14618">
          <cell r="A14618">
            <v>498809</v>
          </cell>
          <cell r="B14618" t="str">
            <v>E568 .B4</v>
          </cell>
          <cell r="C14618" t="str">
            <v>Decision in Mississippi : Mississippi's important role in the War Between the States /</v>
          </cell>
        </row>
        <row r="14619">
          <cell r="A14619">
            <v>2706310</v>
          </cell>
          <cell r="B14619" t="str">
            <v>E580.6.P3 P3 1892a</v>
          </cell>
          <cell r="C14619" t="str">
            <v>Brief and condensed history of Parson's Texas Cavalry Brigade, composed of Twelfth, Nineteenth, Twenty-first, Morgan's Battalion, and Pratt's Battery of Artillery of the Confederate States : together with roster of the several commands as far as obtainable--some historical sketches, general orders and a memoranda of Parsons' Brigade Association.</v>
          </cell>
        </row>
        <row r="14620">
          <cell r="A14620">
            <v>378719</v>
          </cell>
          <cell r="B14620" t="str">
            <v>E591 .A54</v>
          </cell>
          <cell r="C14620" t="str">
            <v>By sea and by river : the naval history of the Civil War /</v>
          </cell>
        </row>
        <row r="14621">
          <cell r="A14621">
            <v>1460012</v>
          </cell>
          <cell r="B14621" t="str">
            <v>E596 .S8</v>
          </cell>
          <cell r="C14621" t="str">
            <v>Confederate Navy : a pictorial history /</v>
          </cell>
        </row>
        <row r="14622">
          <cell r="A14622">
            <v>6672540</v>
          </cell>
          <cell r="B14622" t="str">
            <v>E612.A5 M4 1962</v>
          </cell>
          <cell r="C14622" t="str">
            <v>Andersonville : a story of rebel military prisons /</v>
          </cell>
        </row>
        <row r="14623">
          <cell r="A14623">
            <v>4980008</v>
          </cell>
          <cell r="B14623" t="str">
            <v>E672 .G7617 1962</v>
          </cell>
          <cell r="C14623" t="str">
            <v>Personal memoirs of U.S. Grant : a modern abridgment /</v>
          </cell>
        </row>
        <row r="14624">
          <cell r="A14624">
            <v>3830005</v>
          </cell>
          <cell r="B14624" t="str">
            <v>E74.W5 N6 1962</v>
          </cell>
          <cell r="C14624" t="str">
            <v>Moundsville's mammoth mound.</v>
          </cell>
        </row>
        <row r="14625">
          <cell r="A14625">
            <v>366679</v>
          </cell>
          <cell r="B14625" t="str">
            <v>E744 .L26</v>
          </cell>
          <cell r="C14625" t="str">
            <v>House divided ; America's strategy gap.</v>
          </cell>
        </row>
        <row r="14626">
          <cell r="A14626">
            <v>185922</v>
          </cell>
          <cell r="B14626" t="str">
            <v>E744 .O73</v>
          </cell>
          <cell r="C14626" t="str">
            <v>Alternative to war or surrender.</v>
          </cell>
        </row>
        <row r="14627">
          <cell r="A14627">
            <v>2004378</v>
          </cell>
          <cell r="B14627" t="str">
            <v>E744 J654</v>
          </cell>
          <cell r="C14627" t="str">
            <v>No substitute for victory.</v>
          </cell>
        </row>
        <row r="14628">
          <cell r="A14628">
            <v>505774</v>
          </cell>
          <cell r="B14628" t="str">
            <v>E748.F68 A6</v>
          </cell>
          <cell r="C14628" t="str">
            <v>Forrestal and the Navy /</v>
          </cell>
        </row>
        <row r="14629">
          <cell r="A14629">
            <v>475755</v>
          </cell>
          <cell r="B14629" t="str">
            <v>E766 .D6</v>
          </cell>
          <cell r="C14629" t="str">
            <v>Mr. Wilson's war /</v>
          </cell>
        </row>
        <row r="14630">
          <cell r="A14630">
            <v>420989</v>
          </cell>
          <cell r="B14630" t="str">
            <v>E77 S405</v>
          </cell>
          <cell r="C14630" t="str">
            <v>Literary voyager ; or, Muzzeniegun /</v>
          </cell>
        </row>
        <row r="14631">
          <cell r="A14631">
            <v>3438995</v>
          </cell>
          <cell r="B14631" t="str">
            <v>E78.I18 I4 no.10</v>
          </cell>
          <cell r="C14631" t="str">
            <v>First Conference of Western Archaeologists on Problems of Point Typology ; [program] /</v>
          </cell>
        </row>
        <row r="14632">
          <cell r="A14632">
            <v>4337988</v>
          </cell>
          <cell r="B14632" t="str">
            <v>E78.N3 D3</v>
          </cell>
          <cell r="C14632" t="str">
            <v>Archeology of the Lime Creek site in southwestern Nebraska.</v>
          </cell>
        </row>
        <row r="14633">
          <cell r="A14633">
            <v>3349108</v>
          </cell>
          <cell r="B14633" t="str">
            <v>E78.N4 A65 no.7</v>
          </cell>
          <cell r="C14633" t="str">
            <v>Archaeological survey in southern Nevada /</v>
          </cell>
        </row>
        <row r="14634">
          <cell r="A14634">
            <v>7423539</v>
          </cell>
          <cell r="B14634" t="str">
            <v>E78.W6 D85 1962</v>
          </cell>
          <cell r="C14634" t="str">
            <v>Hughes farm site (46-0h-9) Ohio County, West Virginia.</v>
          </cell>
        </row>
        <row r="14635">
          <cell r="A14635">
            <v>243206</v>
          </cell>
          <cell r="B14635" t="str">
            <v>E78.W8 H3</v>
          </cell>
          <cell r="C14635" t="str">
            <v>Archeology of Carcajou Point : with an interpretation of the development of Oneoto culture in Wisconsin.</v>
          </cell>
        </row>
        <row r="14636">
          <cell r="A14636">
            <v>243206</v>
          </cell>
          <cell r="B14636" t="str">
            <v>E78.W8 H3</v>
          </cell>
          <cell r="C14636" t="str">
            <v>Archeology of Carcajou Point : with an interpretation of the development of Oneoto culture in Wisconsin.</v>
          </cell>
        </row>
        <row r="14637">
          <cell r="A14637">
            <v>466458</v>
          </cell>
          <cell r="B14637" t="str">
            <v>E807 .R627</v>
          </cell>
          <cell r="C14637" t="str">
            <v>Roosevelt and Howe.</v>
          </cell>
        </row>
        <row r="14638">
          <cell r="A14638">
            <v>420093</v>
          </cell>
          <cell r="B14638" t="str">
            <v>E835 .R595</v>
          </cell>
          <cell r="C14638" t="str">
            <v>Crusade for peace ; Eisenhower's presidential legacy, with the program for action.</v>
          </cell>
        </row>
        <row r="14639">
          <cell r="A14639">
            <v>456542</v>
          </cell>
          <cell r="B14639" t="str">
            <v>E856 .A25 1962</v>
          </cell>
          <cell r="C14639" t="str">
            <v>Six crises.</v>
          </cell>
        </row>
        <row r="14640">
          <cell r="A14640">
            <v>259408</v>
          </cell>
          <cell r="B14640" t="str">
            <v>E90 P56 L7 1962</v>
          </cell>
          <cell r="C14640" t="str">
            <v>Plenty-Coups, chief of the Crows /</v>
          </cell>
        </row>
        <row r="14641">
          <cell r="A14641">
            <v>2236744</v>
          </cell>
          <cell r="B14641" t="str">
            <v>E99 N3  H4</v>
          </cell>
          <cell r="C14641" t="str">
            <v>Navaho silver /</v>
          </cell>
        </row>
        <row r="14642">
          <cell r="A14642">
            <v>419764</v>
          </cell>
          <cell r="B14642" t="str">
            <v>E99.C53 G77 1962</v>
          </cell>
          <cell r="C14642" t="str">
            <v>Cheyenne Indians, their history and ways of life /</v>
          </cell>
        </row>
        <row r="14643">
          <cell r="A14643">
            <v>419764</v>
          </cell>
          <cell r="B14643" t="str">
            <v>E99.C53 G77 1962</v>
          </cell>
          <cell r="C14643" t="str">
            <v>Cheyenne Indians, their history and ways of life /</v>
          </cell>
        </row>
        <row r="14644">
          <cell r="A14644">
            <v>385827</v>
          </cell>
          <cell r="B14644" t="str">
            <v>E99.C88 D8 1962</v>
          </cell>
          <cell r="C14644" t="str">
            <v>Montana Cree : a study in religious persistence /</v>
          </cell>
        </row>
        <row r="14645">
          <cell r="A14645">
            <v>349402</v>
          </cell>
          <cell r="B14645" t="str">
            <v>E99.N3 K54 1962</v>
          </cell>
          <cell r="C14645" t="str">
            <v>Navaho /</v>
          </cell>
        </row>
        <row r="14646">
          <cell r="A14646">
            <v>2609663</v>
          </cell>
          <cell r="B14646" t="str">
            <v>E99.P6 D62 1962</v>
          </cell>
          <cell r="C14646" t="str">
            <v>Pioneering Christians among the perishing Indians of Tucson /</v>
          </cell>
        </row>
        <row r="14647">
          <cell r="A14647">
            <v>3512370</v>
          </cell>
          <cell r="B14647" t="str">
            <v>E99 C8 C92 1962</v>
          </cell>
          <cell r="C14647" t="str">
            <v>History of the Choctaw, Chickasaw and Natchez Indians /</v>
          </cell>
        </row>
        <row r="14648">
          <cell r="A14648">
            <v>1674937</v>
          </cell>
          <cell r="B14648" t="str">
            <v>E129.G6 G6</v>
          </cell>
          <cell r="C14648" t="str">
            <v>Bartholomew Gosnold : discoverer and planter : New England--1602, Virginia--1607 /</v>
          </cell>
        </row>
        <row r="14649">
          <cell r="A14649">
            <v>710877</v>
          </cell>
          <cell r="B14649" t="str">
            <v>E168 .M84</v>
          </cell>
          <cell r="C14649" t="str">
            <v>Gilded age : a reappraisal.</v>
          </cell>
        </row>
        <row r="14650">
          <cell r="A14650">
            <v>8562544</v>
          </cell>
          <cell r="B14650" t="str">
            <v>E169.1 .K88</v>
          </cell>
          <cell r="C14650" t="str">
            <v>American studies ; words or things?</v>
          </cell>
        </row>
        <row r="14651">
          <cell r="A14651">
            <v>3125552</v>
          </cell>
          <cell r="B14651" t="str">
            <v>E169.1 .N9 1963</v>
          </cell>
          <cell r="C14651" t="str">
            <v>Cultural life of the new Nation, 1776-1830 /</v>
          </cell>
        </row>
        <row r="14652">
          <cell r="A14652">
            <v>421066</v>
          </cell>
          <cell r="B14652" t="str">
            <v>E176 .W4 1963</v>
          </cell>
          <cell r="C14652" t="str">
            <v>Hero in America : a chronicle of hero worship /</v>
          </cell>
        </row>
        <row r="14653">
          <cell r="A14653">
            <v>401801</v>
          </cell>
          <cell r="B14653" t="str">
            <v>E182.L55 F5</v>
          </cell>
          <cell r="C14653" t="str">
            <v>Navy maverick : Uriah Phillips Levy /</v>
          </cell>
        </row>
        <row r="14654">
          <cell r="A14654">
            <v>259295</v>
          </cell>
          <cell r="B14654" t="str">
            <v>E183.7 .M47</v>
          </cell>
          <cell r="C14654" t="str">
            <v>American foreign policy.</v>
          </cell>
        </row>
        <row r="14655">
          <cell r="A14655">
            <v>259330</v>
          </cell>
          <cell r="B14655" t="str">
            <v>E183.8.C4 P5</v>
          </cell>
          <cell r="C14655" t="str">
            <v>Chile and the United States, 1880-1962 ; the emergence of Chile's social crisis and the challenge to United States diplomacy.</v>
          </cell>
        </row>
        <row r="14656">
          <cell r="A14656">
            <v>733088</v>
          </cell>
          <cell r="B14656" t="str">
            <v>E183.8.C5 K8</v>
          </cell>
          <cell r="C14656" t="str">
            <v>How the Far East was lost ; American policy and the creation of Communist China, 1941-1949.</v>
          </cell>
        </row>
        <row r="14657">
          <cell r="A14657">
            <v>225204</v>
          </cell>
          <cell r="B14657" t="str">
            <v>E183.8.G7 R88 1963</v>
          </cell>
          <cell r="C14657" t="str">
            <v>Community and contention ; Britain and America in the twentieth century.</v>
          </cell>
        </row>
        <row r="14658">
          <cell r="A14658">
            <v>258861</v>
          </cell>
          <cell r="B14658" t="str">
            <v>E183.8.I7 S2</v>
          </cell>
          <cell r="C14658" t="str">
            <v>United States and Israel.</v>
          </cell>
        </row>
        <row r="14659">
          <cell r="A14659">
            <v>422890</v>
          </cell>
          <cell r="B14659" t="str">
            <v>E183.8.J3 N39</v>
          </cell>
          <cell r="C14659" t="str">
            <v>America encounters Japan ; from Perry to MacArthur.</v>
          </cell>
        </row>
        <row r="14660">
          <cell r="A14660">
            <v>1165407</v>
          </cell>
          <cell r="B14660" t="str">
            <v>E184.J5 B5543</v>
          </cell>
          <cell r="C14660" t="str">
            <v>Jews of the United States, 1790-1840 : a documentary history /</v>
          </cell>
        </row>
        <row r="14661">
          <cell r="A14661">
            <v>1165407</v>
          </cell>
          <cell r="B14661" t="str">
            <v>E184.J5 B5543</v>
          </cell>
          <cell r="C14661" t="str">
            <v>Jews of the United States, 1790-1840 : a documentary history /</v>
          </cell>
        </row>
        <row r="14662">
          <cell r="A14662">
            <v>1165407</v>
          </cell>
          <cell r="B14662" t="str">
            <v>E184.J5 B5543</v>
          </cell>
          <cell r="C14662" t="str">
            <v>Jews of the United States, 1790-1840 : a documentary history /</v>
          </cell>
        </row>
        <row r="14663">
          <cell r="A14663">
            <v>22633270</v>
          </cell>
          <cell r="B14663" t="str">
            <v>E184.M45 H6 1963</v>
          </cell>
          <cell r="C14663" t="str">
            <v>Amish life /</v>
          </cell>
        </row>
        <row r="14664">
          <cell r="A14664">
            <v>555895</v>
          </cell>
          <cell r="B14664" t="str">
            <v>E185.86 .S683 1963</v>
          </cell>
          <cell r="C14664" t="str">
            <v>Bibliography of Negro history : selected and annotated entries, general and Minnesota.</v>
          </cell>
        </row>
        <row r="14665">
          <cell r="A14665">
            <v>23583305</v>
          </cell>
          <cell r="B14665" t="str">
            <v>E19 .T74 1963</v>
          </cell>
          <cell r="C14665" t="str">
            <v>Tres lecciones inaugurales /</v>
          </cell>
        </row>
        <row r="14666">
          <cell r="A14666">
            <v>424589</v>
          </cell>
          <cell r="B14666" t="str">
            <v>E302.1 .C45 1963</v>
          </cell>
          <cell r="C14666" t="str">
            <v>Political parties in a new nation : the American experience, 1776-1809 /</v>
          </cell>
        </row>
        <row r="14667">
          <cell r="A14667">
            <v>557685</v>
          </cell>
          <cell r="B14667" t="str">
            <v>E302.M72 L53 1963</v>
          </cell>
          <cell r="C14667" t="str">
            <v>Index to the James Monroe papers.</v>
          </cell>
        </row>
        <row r="14668">
          <cell r="A14668">
            <v>425621</v>
          </cell>
          <cell r="B14668" t="str">
            <v>E310.7 V3</v>
          </cell>
          <cell r="C14668" t="str">
            <v>Foreign policies of the founding fathers.</v>
          </cell>
        </row>
        <row r="14669">
          <cell r="A14669">
            <v>1355500</v>
          </cell>
          <cell r="B14669" t="str">
            <v>E409 .N5</v>
          </cell>
          <cell r="C14669" t="str">
            <v>Zach Taylor's little army /</v>
          </cell>
        </row>
        <row r="14670">
          <cell r="A14670">
            <v>445563</v>
          </cell>
          <cell r="B14670" t="str">
            <v>E449 .G2557</v>
          </cell>
          <cell r="C14670" t="str">
            <v>Against wind and tide, a biography of Wm. Lloyd Garrison.</v>
          </cell>
        </row>
        <row r="14671">
          <cell r="A14671">
            <v>2610036</v>
          </cell>
          <cell r="B14671" t="str">
            <v>E449 .T49 1963</v>
          </cell>
          <cell r="C14671" t="str">
            <v>Anti-slavery and reform papers /</v>
          </cell>
        </row>
        <row r="14672">
          <cell r="A14672">
            <v>426586</v>
          </cell>
          <cell r="B14672" t="str">
            <v>E453 .R8</v>
          </cell>
          <cell r="C14672" t="str">
            <v>Emancipation proclamation.</v>
          </cell>
        </row>
        <row r="14673">
          <cell r="A14673">
            <v>5590535</v>
          </cell>
          <cell r="B14673" t="str">
            <v>E464 .H26 1963</v>
          </cell>
          <cell r="C14673" t="str">
            <v>Who fired the first shot? : Little-known stories of the Civil War /</v>
          </cell>
        </row>
        <row r="14674">
          <cell r="A14674">
            <v>1349169</v>
          </cell>
          <cell r="B14674" t="str">
            <v>E467 .D88</v>
          </cell>
          <cell r="C14674" t="str">
            <v>Nine men in gray /</v>
          </cell>
        </row>
        <row r="14675">
          <cell r="A14675">
            <v>675308</v>
          </cell>
          <cell r="B14675" t="str">
            <v>E467.1.C99 V3 1963</v>
          </cell>
          <cell r="C14675" t="str">
            <v>Glory-hunter ; a life of General Custer.</v>
          </cell>
        </row>
        <row r="14676">
          <cell r="A14676">
            <v>4282555</v>
          </cell>
          <cell r="B14676" t="str">
            <v>E51 .A65 no. 64</v>
          </cell>
          <cell r="C14676" t="str">
            <v>1961 Excavations, Harris Wash, Utah : by Don D. Fowler.</v>
          </cell>
        </row>
        <row r="14677">
          <cell r="A14677">
            <v>4307555</v>
          </cell>
          <cell r="B14677" t="str">
            <v>E51 .A65 no. 65</v>
          </cell>
          <cell r="C14677" t="str">
            <v>Archaeological survey of the Flaming Gorge Reservoir area, Wyoming-Utah /</v>
          </cell>
        </row>
        <row r="14678">
          <cell r="A14678">
            <v>700236</v>
          </cell>
          <cell r="B14678" t="str">
            <v>E51 .C66 no.6-no.9</v>
          </cell>
          <cell r="C14678" t="str">
            <v>Basket maker III sites near Durango, Colorado /</v>
          </cell>
        </row>
        <row r="14679">
          <cell r="A14679">
            <v>2281944</v>
          </cell>
          <cell r="B14679" t="str">
            <v>E51 .U8 no. 63</v>
          </cell>
          <cell r="C14679" t="str">
            <v>1961 excavations, Glen Canyon area /</v>
          </cell>
        </row>
        <row r="14680">
          <cell r="A14680">
            <v>1383626</v>
          </cell>
          <cell r="B14680" t="str">
            <v>E51 .U8 no.67-70</v>
          </cell>
          <cell r="C14680" t="str">
            <v>Washo Indians of California and Nevada /</v>
          </cell>
        </row>
        <row r="14681">
          <cell r="A14681">
            <v>3469160</v>
          </cell>
          <cell r="B14681" t="str">
            <v>E51.C15 v.48:no.2</v>
          </cell>
          <cell r="C14681" t="str">
            <v>Luiseno social organization /</v>
          </cell>
        </row>
        <row r="14682">
          <cell r="A14682">
            <v>3452554</v>
          </cell>
          <cell r="B14682" t="str">
            <v>E51.C15 v.49</v>
          </cell>
          <cell r="C14682" t="str">
            <v>Archaeology of the Rose Spring site : INY-372 /</v>
          </cell>
        </row>
        <row r="14683">
          <cell r="A14683">
            <v>1718869</v>
          </cell>
          <cell r="B14683" t="str">
            <v>E515.5 1st I5</v>
          </cell>
          <cell r="C14683" t="str">
            <v>First volunteers ; history of the first Minnesota Volunteer Regiment, 1861-1865.</v>
          </cell>
        </row>
        <row r="14684">
          <cell r="A14684">
            <v>781499</v>
          </cell>
          <cell r="B14684" t="str">
            <v>E536 .S8</v>
          </cell>
          <cell r="C14684" t="str">
            <v>West Virginia in the Civil War /</v>
          </cell>
        </row>
        <row r="14685">
          <cell r="A14685">
            <v>3478516</v>
          </cell>
          <cell r="B14685" t="str">
            <v>E537 K52</v>
          </cell>
          <cell r="C14685" t="str">
            <v>Wisconsin and the Civil War.</v>
          </cell>
        </row>
        <row r="14686">
          <cell r="A14686">
            <v>1278290</v>
          </cell>
          <cell r="B14686" t="str">
            <v>E558 J6</v>
          </cell>
          <cell r="C14686" t="str">
            <v>Florida during the Civil War.</v>
          </cell>
        </row>
        <row r="14687">
          <cell r="A14687">
            <v>1637144</v>
          </cell>
          <cell r="B14687" t="str">
            <v>E580 .D5</v>
          </cell>
          <cell r="C14687" t="str">
            <v>George Washington Diamond's account of the great hanging at Gainesville, 1862 /</v>
          </cell>
        </row>
        <row r="14688">
          <cell r="A14688">
            <v>2368480</v>
          </cell>
          <cell r="B14688" t="str">
            <v>E580.4.T4 S5</v>
          </cell>
          <cell r="C14688" t="str">
            <v>Gaines' Mill to Appomattox ; Waco &amp; McLennan County in Hood's Texas Brigade /</v>
          </cell>
        </row>
        <row r="14689">
          <cell r="A14689">
            <v>1318625</v>
          </cell>
          <cell r="B14689" t="str">
            <v>E59.A7 R6</v>
          </cell>
          <cell r="C14689" t="str">
            <v>Pre-Columbian architecture.</v>
          </cell>
        </row>
        <row r="14690">
          <cell r="A14690">
            <v>832369</v>
          </cell>
          <cell r="B14690" t="str">
            <v>E59.I4 P3 no. 1</v>
          </cell>
          <cell r="C14690" t="str">
            <v>Collections huichol.</v>
          </cell>
        </row>
        <row r="14691">
          <cell r="A14691">
            <v>1342446</v>
          </cell>
          <cell r="B14691" t="str">
            <v>E605 .G68 1963</v>
          </cell>
          <cell r="C14691" t="str">
            <v>Confederate marine ; a sketch of Henry Lea Graves with excerpts from the Graves family correspondence, 1861-1865 /</v>
          </cell>
        </row>
        <row r="14692">
          <cell r="A14692">
            <v>3289422</v>
          </cell>
          <cell r="B14692" t="str">
            <v>E605 .N72 1963</v>
          </cell>
          <cell r="C14692" t="str">
            <v>4 years on the firing line /</v>
          </cell>
        </row>
        <row r="14693">
          <cell r="A14693">
            <v>2288426</v>
          </cell>
          <cell r="B14693" t="str">
            <v>E605 .T6 1964</v>
          </cell>
          <cell r="C14693" t="str">
            <v>First Texas Regiment /</v>
          </cell>
        </row>
        <row r="14694">
          <cell r="A14694">
            <v>3528472</v>
          </cell>
          <cell r="B14694" t="str">
            <v>E605 H265</v>
          </cell>
          <cell r="C14694" t="str">
            <v>Private war of Lizzie Hardin : a Kentucky Confederate girl's diary of the Civil War in Kentucky, Virinia, Tennessee, Alabama, and Georgia /</v>
          </cell>
        </row>
        <row r="14695">
          <cell r="A14695">
            <v>418103</v>
          </cell>
          <cell r="B14695" t="str">
            <v>E65 .H683 1963a</v>
          </cell>
          <cell r="C14695" t="str">
            <v>In quest of the White God /</v>
          </cell>
        </row>
        <row r="14696">
          <cell r="A14696">
            <v>3318467</v>
          </cell>
          <cell r="B14696" t="str">
            <v>E664.W337 W6 1963</v>
          </cell>
          <cell r="C14696" t="str">
            <v>Tom Watson: agrarian rebel /</v>
          </cell>
        </row>
        <row r="14697">
          <cell r="A14697">
            <v>445652</v>
          </cell>
          <cell r="B14697" t="str">
            <v>E741 .L55 1963</v>
          </cell>
          <cell r="C14697" t="str">
            <v>American epoch : a history of the United States since the 1890's /</v>
          </cell>
        </row>
        <row r="14698">
          <cell r="A14698">
            <v>456574</v>
          </cell>
          <cell r="B14698" t="str">
            <v>E743 .J69</v>
          </cell>
          <cell r="C14698" t="str">
            <v>Republican dilemma: conservatism or progressivism.</v>
          </cell>
        </row>
        <row r="14699">
          <cell r="A14699">
            <v>943146</v>
          </cell>
          <cell r="B14699" t="str">
            <v>E743 .K4</v>
          </cell>
          <cell r="C14699" t="str">
            <v>Conservative affirmation.</v>
          </cell>
        </row>
        <row r="14700">
          <cell r="A14700">
            <v>456801</v>
          </cell>
          <cell r="B14700" t="str">
            <v>E743 .R3</v>
          </cell>
          <cell r="C14700" t="str">
            <v>Can American democracy survive cold war?</v>
          </cell>
        </row>
        <row r="14701">
          <cell r="A14701">
            <v>263540</v>
          </cell>
          <cell r="B14701" t="str">
            <v>E744 .D913</v>
          </cell>
          <cell r="C14701" t="str">
            <v>From Wilson to Roosevelt ; foreign policy of the United States, 1913-1945 /</v>
          </cell>
        </row>
        <row r="14702">
          <cell r="A14702">
            <v>418566</v>
          </cell>
          <cell r="B14702" t="str">
            <v>E77 .M62</v>
          </cell>
          <cell r="C14702" t="str">
            <v>Indian and Eskimo artifacts of North America /</v>
          </cell>
        </row>
        <row r="14703">
          <cell r="A14703">
            <v>3304015</v>
          </cell>
          <cell r="B14703" t="str">
            <v>E78.I18 I4 no.12</v>
          </cell>
          <cell r="C14703" t="str">
            <v>Reconnaissance and the archaeological survey system of the University Museum /</v>
          </cell>
        </row>
        <row r="14704">
          <cell r="A14704">
            <v>3109568</v>
          </cell>
          <cell r="B14704" t="str">
            <v>E78.N4 A65 no.10</v>
          </cell>
          <cell r="C14704" t="str">
            <v>Corn Creek dunes site ; a dated surface site in Southern Nevada, /</v>
          </cell>
        </row>
        <row r="14705">
          <cell r="A14705">
            <v>3349148</v>
          </cell>
          <cell r="B14705" t="str">
            <v>E78.N4 A65 no.11</v>
          </cell>
          <cell r="C14705" t="str">
            <v>Deer Creek cave, Elko County, Nevada /</v>
          </cell>
        </row>
        <row r="14706">
          <cell r="A14706">
            <v>3346110</v>
          </cell>
          <cell r="B14706" t="str">
            <v>E78.N4 A65 no.8</v>
          </cell>
          <cell r="C14706" t="str">
            <v>Archaeological survey in Southwestern Idaho and Northern Nevada /</v>
          </cell>
        </row>
        <row r="14707">
          <cell r="A14707">
            <v>3346110</v>
          </cell>
          <cell r="B14707" t="str">
            <v>E78.N4 A65 no.8</v>
          </cell>
          <cell r="C14707" t="str">
            <v>Archaeological survey in Southwestern Idaho and Northern Nevada /</v>
          </cell>
        </row>
        <row r="14708">
          <cell r="A14708">
            <v>3346000</v>
          </cell>
          <cell r="B14708" t="str">
            <v>E78.N4 A65 no.9</v>
          </cell>
          <cell r="C14708" t="str">
            <v>At Basin Anthropological Conference : [Anthropological papers].</v>
          </cell>
        </row>
        <row r="14709">
          <cell r="A14709">
            <v>3076927</v>
          </cell>
          <cell r="B14709" t="str">
            <v>E78.N65 S3 no.11</v>
          </cell>
          <cell r="C14709" t="str">
            <v>Vertebrate remains and past environmental reconstruction in the Navajo Reservoir District /</v>
          </cell>
        </row>
        <row r="14710">
          <cell r="A14710">
            <v>445773</v>
          </cell>
          <cell r="B14710" t="str">
            <v>E78.N65 S3 no.12</v>
          </cell>
          <cell r="C14710" t="str">
            <v>Procedural manual for archaeological field research projects of the Museum of New Mexico /</v>
          </cell>
        </row>
        <row r="14711">
          <cell r="A14711">
            <v>617498</v>
          </cell>
          <cell r="B14711" t="str">
            <v>E78.N78 D7 1963</v>
          </cell>
          <cell r="C14711" t="str">
            <v>Indians of the Northwest coast /</v>
          </cell>
        </row>
        <row r="14712">
          <cell r="A14712">
            <v>2947253</v>
          </cell>
          <cell r="B14712" t="str">
            <v>E78.T4 D46</v>
          </cell>
          <cell r="C14712" t="str">
            <v>Appraisal of the archeological resources of Forney Reservoir, Collin, Dallas, Kaufman, and Rockwall counties, Texas /</v>
          </cell>
        </row>
        <row r="14713">
          <cell r="A14713">
            <v>5176569</v>
          </cell>
          <cell r="B14713" t="str">
            <v>E78.T4 S53</v>
          </cell>
          <cell r="C14713" t="str">
            <v>Appraisal of the archeological resources of Blieders Creek Reservoir, Comal County, Texas /</v>
          </cell>
        </row>
        <row r="14714">
          <cell r="A14714">
            <v>4127448</v>
          </cell>
          <cell r="B14714" t="str">
            <v>E78.W5 L6 1963</v>
          </cell>
          <cell r="C14714" t="str">
            <v>Indians of the Plains.</v>
          </cell>
        </row>
        <row r="14715">
          <cell r="A14715">
            <v>4127448</v>
          </cell>
          <cell r="B14715" t="str">
            <v>E78.W5 L6 1963</v>
          </cell>
          <cell r="C14715" t="str">
            <v>Indians of the Plains.</v>
          </cell>
        </row>
        <row r="14716">
          <cell r="A14716">
            <v>2309833</v>
          </cell>
          <cell r="B14716" t="str">
            <v>E78.W8 M2</v>
          </cell>
          <cell r="C14716" t="str">
            <v>Clam River focus /</v>
          </cell>
        </row>
        <row r="14717">
          <cell r="A14717">
            <v>8375346</v>
          </cell>
          <cell r="B14717" t="str">
            <v>E813 .S77 1963a</v>
          </cell>
          <cell r="C14717" t="str">
            <v>Harry S. Truman : his role as legislative leader, 1945-1948 /</v>
          </cell>
        </row>
        <row r="14718">
          <cell r="A14718">
            <v>965226</v>
          </cell>
          <cell r="B14718" t="str">
            <v>E835 .H8 1963</v>
          </cell>
          <cell r="C14718" t="str">
            <v>Ordeal of power ; a political memoir of the Eisenhower years.</v>
          </cell>
        </row>
        <row r="14719">
          <cell r="A14719">
            <v>764964</v>
          </cell>
          <cell r="B14719" t="str">
            <v>E842 .S5</v>
          </cell>
          <cell r="C14719" t="str">
            <v>John F. Kennedy, President.</v>
          </cell>
        </row>
        <row r="14720">
          <cell r="A14720">
            <v>727967</v>
          </cell>
          <cell r="B14720" t="str">
            <v>E842.9 .A85</v>
          </cell>
          <cell r="C14720" t="str">
            <v>Torch is passed ; the Associated Press story of the death of a President.</v>
          </cell>
        </row>
        <row r="14721">
          <cell r="A14721">
            <v>2236763</v>
          </cell>
          <cell r="B14721" t="str">
            <v>E98.A65 C68 1963</v>
          </cell>
          <cell r="C14721" t="str">
            <v>Trade tomahawks /</v>
          </cell>
        </row>
        <row r="14722">
          <cell r="A14722">
            <v>421091</v>
          </cell>
          <cell r="B14722" t="str">
            <v>E99.A6 G34</v>
          </cell>
          <cell r="C14722" t="str">
            <v>San Carlos Indian cattle industry /</v>
          </cell>
        </row>
        <row r="14723">
          <cell r="A14723">
            <v>653179</v>
          </cell>
          <cell r="B14723" t="str">
            <v>E745.M37 P6</v>
          </cell>
          <cell r="C14723" t="str">
            <v>George C. Marshall /</v>
          </cell>
        </row>
        <row r="14724">
          <cell r="A14724">
            <v>653179</v>
          </cell>
          <cell r="B14724" t="str">
            <v>E745.M37 P6</v>
          </cell>
          <cell r="C14724" t="str">
            <v>George C. Marshall /</v>
          </cell>
        </row>
        <row r="14725">
          <cell r="A14725">
            <v>653179</v>
          </cell>
          <cell r="B14725" t="str">
            <v>E745.M37 P6</v>
          </cell>
          <cell r="C14725" t="str">
            <v>George C. Marshall /</v>
          </cell>
        </row>
        <row r="14726">
          <cell r="A14726">
            <v>653179</v>
          </cell>
          <cell r="B14726" t="str">
            <v>E745.M37 P6</v>
          </cell>
          <cell r="C14726" t="str">
            <v>George C. Marshall /</v>
          </cell>
        </row>
        <row r="14727">
          <cell r="A14727">
            <v>653179</v>
          </cell>
          <cell r="B14727" t="str">
            <v>E745.M37 P6 1963</v>
          </cell>
          <cell r="C14727" t="str">
            <v>George C. Marshall /</v>
          </cell>
        </row>
        <row r="14728">
          <cell r="A14728">
            <v>653179</v>
          </cell>
          <cell r="B14728" t="str">
            <v>E745.M37 P6 1963</v>
          </cell>
          <cell r="C14728" t="str">
            <v>George C. Marshall /</v>
          </cell>
        </row>
        <row r="14729">
          <cell r="A14729">
            <v>425157</v>
          </cell>
          <cell r="B14729" t="str">
            <v>E340.U6 H3 1964</v>
          </cell>
          <cell r="C14729" t="str">
            <v>Abel Parker Upshur, conservative Virginian, 1790-1844.</v>
          </cell>
        </row>
        <row r="14730">
          <cell r="A14730">
            <v>185374</v>
          </cell>
          <cell r="B14730" t="str">
            <v>E183.7 .B462</v>
          </cell>
          <cell r="C14730" t="str">
            <v>American secretaries of state and their diplomacy.</v>
          </cell>
        </row>
        <row r="14731">
          <cell r="A14731">
            <v>1840043</v>
          </cell>
          <cell r="B14731" t="str">
            <v>E178.6 .M17</v>
          </cell>
          <cell r="C14731" t="str">
            <v>Historical vistas ; readings in United States history /</v>
          </cell>
        </row>
        <row r="14732">
          <cell r="A14732">
            <v>777656</v>
          </cell>
          <cell r="B14732" t="str">
            <v>E164 .C498</v>
          </cell>
          <cell r="C14732" t="str">
            <v>Voyage en Amerique /</v>
          </cell>
        </row>
        <row r="14733">
          <cell r="A14733">
            <v>777656</v>
          </cell>
          <cell r="B14733" t="str">
            <v>E164 .C498</v>
          </cell>
          <cell r="C14733" t="str">
            <v>Voyage en Amerique /</v>
          </cell>
        </row>
        <row r="14734">
          <cell r="A14734">
            <v>396838</v>
          </cell>
          <cell r="B14734" t="str">
            <v>E169.1 .M4965</v>
          </cell>
          <cell r="C14734" t="str">
            <v>Manmade wilderness.</v>
          </cell>
        </row>
        <row r="14735">
          <cell r="A14735">
            <v>8844836</v>
          </cell>
          <cell r="B14735" t="str">
            <v>E169.12 .M37 1964</v>
          </cell>
          <cell r="C14735" t="str">
            <v>Mass culture : the popular arts in America /</v>
          </cell>
        </row>
        <row r="14736">
          <cell r="A14736">
            <v>896465</v>
          </cell>
          <cell r="B14736" t="str">
            <v>E173 .M244 1964</v>
          </cell>
          <cell r="C14736" t="str">
            <v>Main problems in American history /</v>
          </cell>
        </row>
        <row r="14737">
          <cell r="A14737">
            <v>896465</v>
          </cell>
          <cell r="B14737" t="str">
            <v>E173 .M244 1964</v>
          </cell>
          <cell r="C14737" t="str">
            <v>Main problems in American history /</v>
          </cell>
        </row>
        <row r="14738">
          <cell r="A14738">
            <v>2729671</v>
          </cell>
          <cell r="B14738" t="str">
            <v>E175.5 .A174275 1964</v>
          </cell>
          <cell r="C14738" t="str">
            <v>Education of Henry Adams : an autobiography /</v>
          </cell>
        </row>
        <row r="14739">
          <cell r="A14739">
            <v>2729671</v>
          </cell>
          <cell r="B14739" t="str">
            <v>E175.5 .A174275 1964</v>
          </cell>
          <cell r="C14739" t="str">
            <v>Education of Henry Adams : an autobiography /</v>
          </cell>
        </row>
        <row r="14740">
          <cell r="A14740">
            <v>1034511</v>
          </cell>
          <cell r="B14740" t="str">
            <v>E176.1 .H3</v>
          </cell>
          <cell r="C14740" t="str">
            <v>Treasury of presidential quotations.</v>
          </cell>
        </row>
        <row r="14741">
          <cell r="A14741">
            <v>1034511</v>
          </cell>
          <cell r="B14741" t="str">
            <v>E176.1 .H3</v>
          </cell>
          <cell r="C14741" t="str">
            <v>Treasury of presidential quotations.</v>
          </cell>
        </row>
        <row r="14742">
          <cell r="A14742">
            <v>5988493</v>
          </cell>
          <cell r="B14742" t="str">
            <v>E18 H3</v>
          </cell>
          <cell r="C14742" t="str">
            <v>Do the Americas have a common history? : A critique of the Bolton theory.</v>
          </cell>
        </row>
        <row r="14743">
          <cell r="A14743">
            <v>422421</v>
          </cell>
          <cell r="B14743" t="str">
            <v>E181 .G17 1964</v>
          </cell>
          <cell r="C14743" t="str">
            <v>History of the United States army /</v>
          </cell>
        </row>
        <row r="14744">
          <cell r="A14744">
            <v>422232</v>
          </cell>
          <cell r="B14744" t="str">
            <v>E183.7 .B35 1964</v>
          </cell>
          <cell r="C14744" t="str">
            <v>Record of American diplomacy ; documents and readings in the history of American foreign relations /</v>
          </cell>
        </row>
        <row r="14745">
          <cell r="A14745">
            <v>398347</v>
          </cell>
          <cell r="B14745" t="str">
            <v>E183.8.C2 B78</v>
          </cell>
          <cell r="C14745" t="str">
            <v>Canada's national policy, 1883-1900 ; a study in Canadian-American relations.</v>
          </cell>
        </row>
        <row r="14746">
          <cell r="A14746">
            <v>4335684</v>
          </cell>
          <cell r="B14746" t="str">
            <v>E183.8.M6 W4</v>
          </cell>
          <cell r="C14746" t="str">
            <v>Woodrow Wilson y Mexico ; un caso de intervencion.</v>
          </cell>
        </row>
        <row r="14747">
          <cell r="A14747">
            <v>242460</v>
          </cell>
          <cell r="B14747" t="str">
            <v>E184.C5 B23</v>
          </cell>
          <cell r="C14747" t="str">
            <v>Bitter strength.</v>
          </cell>
        </row>
        <row r="14748">
          <cell r="A14748">
            <v>336109</v>
          </cell>
          <cell r="B14748" t="str">
            <v>E185.6 .C637</v>
          </cell>
          <cell r="C14748" t="str">
            <v>Negro politician, his success and failure /</v>
          </cell>
        </row>
        <row r="14749">
          <cell r="A14749">
            <v>422663</v>
          </cell>
          <cell r="B14749" t="str">
            <v>E185.61 .B43</v>
          </cell>
          <cell r="C14749" t="str">
            <v>Negro mood, and other essays.</v>
          </cell>
        </row>
        <row r="14750">
          <cell r="A14750">
            <v>423360</v>
          </cell>
          <cell r="B14750" t="str">
            <v>E185.61 .Z5</v>
          </cell>
          <cell r="C14750" t="str">
            <v>Southern mystique.</v>
          </cell>
        </row>
        <row r="14751">
          <cell r="A14751">
            <v>193467</v>
          </cell>
          <cell r="B14751" t="str">
            <v>E207.J7 M6 1964</v>
          </cell>
          <cell r="C14751" t="str">
            <v>John Paul Jones : a sailor's biography /</v>
          </cell>
        </row>
        <row r="14752">
          <cell r="A14752">
            <v>341870</v>
          </cell>
          <cell r="B14752" t="str">
            <v>E263.N5 B5</v>
          </cell>
          <cell r="C14752" t="str">
            <v>New Jersey and the Revolutionary War.</v>
          </cell>
        </row>
        <row r="14753">
          <cell r="A14753">
            <v>425957</v>
          </cell>
          <cell r="B14753" t="str">
            <v>E277 .D35 1964</v>
          </cell>
          <cell r="C14753" t="str">
            <v>Loyalists in North Carolina during the Revolution /</v>
          </cell>
        </row>
        <row r="14754">
          <cell r="A14754">
            <v>497148</v>
          </cell>
          <cell r="B14754" t="str">
            <v>E302.5 T3</v>
          </cell>
          <cell r="C14754" t="str">
            <v>Secret loves of the Founding Fathers ; the romantic side of George Washington, Thomas Jefferson, Benjamin Franklin, Gouverneur Morris [and] Alexander Hamilton.</v>
          </cell>
        </row>
        <row r="14755">
          <cell r="A14755">
            <v>424721</v>
          </cell>
          <cell r="B14755" t="str">
            <v>E302.6.F7 A2 1964</v>
          </cell>
          <cell r="C14755" t="str">
            <v>Autobiography of Benjamin Franklin /</v>
          </cell>
        </row>
        <row r="14756">
          <cell r="A14756">
            <v>425191</v>
          </cell>
          <cell r="B14756" t="str">
            <v>E302.6.M45 R8 1964</v>
          </cell>
          <cell r="C14756" t="str">
            <v>Life of George Mason, 1725-1792 ; including his speeches, public papers, and correspondence /</v>
          </cell>
        </row>
        <row r="14757">
          <cell r="A14757">
            <v>425191</v>
          </cell>
          <cell r="B14757" t="str">
            <v>E302.6.M45 R8 1964</v>
          </cell>
          <cell r="C14757" t="str">
            <v>Life of George Mason, 1725-1792 ; including his speeches, public papers, and correspondence /</v>
          </cell>
        </row>
        <row r="14758">
          <cell r="A14758">
            <v>263527</v>
          </cell>
          <cell r="B14758" t="str">
            <v>E313 .B78</v>
          </cell>
          <cell r="C14758" t="str">
            <v>Number 7 : Alexander Hamilton's secret attempts to control American foreign policy, with supporting documents /</v>
          </cell>
        </row>
        <row r="14759">
          <cell r="A14759">
            <v>619683</v>
          </cell>
          <cell r="B14759" t="str">
            <v>E322 H227</v>
          </cell>
          <cell r="C14759" t="str">
            <v>America and Europe in the political thought of John Adams.</v>
          </cell>
        </row>
        <row r="14760">
          <cell r="A14760">
            <v>385915</v>
          </cell>
          <cell r="B14760" t="str">
            <v>E332 .H77 1964</v>
          </cell>
          <cell r="C14760" t="str">
            <v>Educational work of Thomas Jefferson.</v>
          </cell>
        </row>
        <row r="14761">
          <cell r="A14761">
            <v>425134</v>
          </cell>
          <cell r="B14761" t="str">
            <v>E357 B88</v>
          </cell>
          <cell r="C14761" t="str">
            <v>Republic in peril: 1812.</v>
          </cell>
        </row>
        <row r="14762">
          <cell r="A14762">
            <v>2522304</v>
          </cell>
          <cell r="B14762" t="str">
            <v>E405.2 C77 1964a</v>
          </cell>
          <cell r="C14762" t="str">
            <v>Conquest of New Mexico and California, an historical and personal narrative.</v>
          </cell>
        </row>
        <row r="14763">
          <cell r="A14763">
            <v>1741779</v>
          </cell>
          <cell r="B14763" t="str">
            <v>E440.5 .P45 1964</v>
          </cell>
          <cell r="C14763" t="str">
            <v>Northern editorials on secession /</v>
          </cell>
        </row>
        <row r="14764">
          <cell r="A14764">
            <v>1741779</v>
          </cell>
          <cell r="B14764" t="str">
            <v>E440.5 .P45 1964</v>
          </cell>
          <cell r="C14764" t="str">
            <v>Northern editorials on secession /</v>
          </cell>
        </row>
        <row r="14765">
          <cell r="A14765">
            <v>176980</v>
          </cell>
          <cell r="B14765" t="str">
            <v>E440.5 .S78 1964</v>
          </cell>
          <cell r="C14765" t="str">
            <v>And the war came : the North and the secession crisis, 1860-61 /</v>
          </cell>
        </row>
        <row r="14766">
          <cell r="A14766">
            <v>949684</v>
          </cell>
          <cell r="B14766" t="str">
            <v>E440.5 D89 1964</v>
          </cell>
          <cell r="C14766" t="str">
            <v>Southern editorials on secession /</v>
          </cell>
        </row>
        <row r="14767">
          <cell r="A14767">
            <v>225446</v>
          </cell>
          <cell r="B14767" t="str">
            <v>E445.V8 M12</v>
          </cell>
          <cell r="C14767" t="str">
            <v>Slavery and Jeffersonian Virginia.</v>
          </cell>
        </row>
        <row r="14768">
          <cell r="A14768">
            <v>408904</v>
          </cell>
          <cell r="B14768" t="str">
            <v>E457.5 .M93</v>
          </cell>
          <cell r="C14768" t="str">
            <v>Union vs. Dr. Mudd /</v>
          </cell>
        </row>
        <row r="14769">
          <cell r="A14769">
            <v>781496</v>
          </cell>
          <cell r="B14769" t="str">
            <v>E470 .G2</v>
          </cell>
          <cell r="C14769" t="str">
            <v>Wild life of the Army : Civil War letters of James A. Garfield /</v>
          </cell>
        </row>
        <row r="14770">
          <cell r="A14770">
            <v>2010609</v>
          </cell>
          <cell r="B14770" t="str">
            <v>E470.9 .P6</v>
          </cell>
          <cell r="C14770" t="str">
            <v>Charles Porter's account of the Confederate attempt to seize Arizona and New Mexico /</v>
          </cell>
        </row>
        <row r="14771">
          <cell r="A14771">
            <v>1020548</v>
          </cell>
          <cell r="B14771" t="str">
            <v>E475.53 .T9</v>
          </cell>
          <cell r="C14771" t="str">
            <v>Two views of Gettysburg /</v>
          </cell>
        </row>
        <row r="14772">
          <cell r="A14772">
            <v>748731</v>
          </cell>
          <cell r="B14772" t="str">
            <v>E475.55 .N4</v>
          </cell>
          <cell r="C14772" t="str">
            <v>Lincoln and the Gettysburg address ; commemorative papers /</v>
          </cell>
        </row>
        <row r="14773">
          <cell r="A14773">
            <v>445375</v>
          </cell>
          <cell r="B14773" t="str">
            <v>E475.55 .W39</v>
          </cell>
          <cell r="C14773" t="str">
            <v>Lincoln's Gettysburg declaration : A new birth of freedom /</v>
          </cell>
        </row>
        <row r="14774">
          <cell r="A14774">
            <v>2099624</v>
          </cell>
          <cell r="B14774" t="str">
            <v>E51 .C14 v. 5, no. 4 1910</v>
          </cell>
          <cell r="C14774" t="str">
            <v>Material culture of the Klamath Lake and Modoc Indians of northeastern California and southern Oregon.</v>
          </cell>
        </row>
        <row r="14775">
          <cell r="A14775">
            <v>2011098</v>
          </cell>
          <cell r="B14775" t="str">
            <v>E51 .C15 v.1-2</v>
          </cell>
          <cell r="C14775" t="str">
            <v>Life and culture of the Hupa.</v>
          </cell>
        </row>
        <row r="14776">
          <cell r="A14776">
            <v>561431</v>
          </cell>
          <cell r="B14776" t="str">
            <v>E51 .C15 v.3-4</v>
          </cell>
          <cell r="C14776" t="str">
            <v>Morphology of the Hupa language.</v>
          </cell>
        </row>
        <row r="14777">
          <cell r="A14777">
            <v>3470145</v>
          </cell>
          <cell r="B14777" t="str">
            <v>E51 .C15 v.48</v>
          </cell>
          <cell r="C14777" t="str">
            <v>Jicarilla Apache political and economic structures /</v>
          </cell>
        </row>
        <row r="14778">
          <cell r="A14778">
            <v>3466094</v>
          </cell>
          <cell r="B14778" t="str">
            <v>E51 .C15 v.50</v>
          </cell>
          <cell r="C14778" t="str">
            <v>Paracas pottery of Ica : a study in style and time /</v>
          </cell>
        </row>
        <row r="14779">
          <cell r="A14779">
            <v>2099468</v>
          </cell>
          <cell r="B14779" t="str">
            <v>E51 .C15 v.5-v.6 1907-10</v>
          </cell>
          <cell r="C14779" t="str">
            <v>Phonology of the Hupa language.</v>
          </cell>
        </row>
        <row r="14780">
          <cell r="A14780">
            <v>4199781</v>
          </cell>
          <cell r="B14780" t="str">
            <v>E51 .C15 v.9-10</v>
          </cell>
          <cell r="C14780" t="str">
            <v>Yana texts /</v>
          </cell>
        </row>
        <row r="14781">
          <cell r="A14781">
            <v>1471628</v>
          </cell>
          <cell r="B14781" t="str">
            <v>E51 .H337 v.55 no.1</v>
          </cell>
          <cell r="C14781" t="str">
            <v>No more for ever ; a Saharan Jewish town /</v>
          </cell>
        </row>
        <row r="14782">
          <cell r="A14782">
            <v>53186</v>
          </cell>
          <cell r="B14782" t="str">
            <v>E51 .P56 v.6</v>
          </cell>
          <cell r="C14782" t="str">
            <v>Investigations in southwest Yukon.</v>
          </cell>
        </row>
        <row r="14783">
          <cell r="A14783">
            <v>6648393</v>
          </cell>
          <cell r="B14783" t="str">
            <v>E51 .S7 no.18</v>
          </cell>
          <cell r="C14783" t="str">
            <v>Issaquena : an archaeological phase in the Yazoo Basin of the Lower Mississippi Valley /</v>
          </cell>
        </row>
        <row r="14784">
          <cell r="A14784">
            <v>2469467</v>
          </cell>
          <cell r="B14784" t="str">
            <v>E65 .M3 1964</v>
          </cell>
          <cell r="C14784" t="str">
            <v>Homenaje a Fernando MaÌrquez-Miranda : arqueoÌlogo e historiador de AmeÌrica /</v>
          </cell>
        </row>
        <row r="14785">
          <cell r="A14785">
            <v>445683</v>
          </cell>
          <cell r="B14785" t="str">
            <v>E710 J6</v>
          </cell>
          <cell r="C14785" t="str">
            <v>Presidential election of 1896 /</v>
          </cell>
        </row>
        <row r="14786">
          <cell r="A14786">
            <v>268843</v>
          </cell>
          <cell r="B14786" t="str">
            <v>E744 .M87</v>
          </cell>
          <cell r="C14786" t="str">
            <v>Diplomat among warriors.</v>
          </cell>
        </row>
        <row r="14787">
          <cell r="A14787">
            <v>1006270</v>
          </cell>
          <cell r="B14787" t="str">
            <v>E748 R24  S535 1964a</v>
          </cell>
          <cell r="C14787" t="str">
            <v>Sam Rayburn and the New Deal, 1933-1936 /</v>
          </cell>
        </row>
        <row r="14788">
          <cell r="A14788">
            <v>710172</v>
          </cell>
          <cell r="B14788" t="str">
            <v>E748.G64 M2</v>
          </cell>
          <cell r="C14788" t="str">
            <v>Barry Goldwater ; portrait of an Arizonan.</v>
          </cell>
        </row>
        <row r="14789">
          <cell r="A14789">
            <v>245961</v>
          </cell>
          <cell r="B14789" t="str">
            <v>E748.H93 P7</v>
          </cell>
          <cell r="C14789" t="str">
            <v>Cordell Hull, 1933-44 /</v>
          </cell>
        </row>
        <row r="14790">
          <cell r="A14790">
            <v>245961</v>
          </cell>
          <cell r="B14790" t="str">
            <v>E748.H93 P7</v>
          </cell>
          <cell r="C14790" t="str">
            <v>Cordell Hull, 1933-44 /</v>
          </cell>
        </row>
        <row r="14791">
          <cell r="A14791">
            <v>2145881</v>
          </cell>
          <cell r="B14791" t="str">
            <v>E748.M875 A33 1964a</v>
          </cell>
          <cell r="C14791" t="str">
            <v>Diplomat among warriors /</v>
          </cell>
        </row>
        <row r="14792">
          <cell r="A14792">
            <v>863685</v>
          </cell>
          <cell r="B14792" t="str">
            <v>E748.R673 G4</v>
          </cell>
          <cell r="C14792" t="str">
            <v>Real Rockefeller ; the story of the rise, decline and resurgence of the presidential aspirations of Nelson Rockefeller.</v>
          </cell>
        </row>
        <row r="14793">
          <cell r="A14793">
            <v>5185483</v>
          </cell>
          <cell r="B14793" t="str">
            <v>E75 .B75 no. 3</v>
          </cell>
          <cell r="C14793" t="str">
            <v>Utah population /</v>
          </cell>
        </row>
        <row r="14794">
          <cell r="A14794">
            <v>466942</v>
          </cell>
          <cell r="B14794" t="str">
            <v>E756 P45 1964</v>
          </cell>
          <cell r="C14794" t="str">
            <v>Treason of the Senate /</v>
          </cell>
        </row>
        <row r="14795">
          <cell r="A14795">
            <v>276270</v>
          </cell>
          <cell r="B14795" t="str">
            <v>E762 .P75 1964</v>
          </cell>
          <cell r="C14795" t="str">
            <v>Life and times of William Howard Taft : a biography.</v>
          </cell>
        </row>
        <row r="14796">
          <cell r="A14796">
            <v>276270</v>
          </cell>
          <cell r="B14796" t="str">
            <v>E762 .P75 1964</v>
          </cell>
          <cell r="C14796" t="str">
            <v>Life and times of William Howard Taft : a biography.</v>
          </cell>
        </row>
        <row r="14797">
          <cell r="A14797">
            <v>420108</v>
          </cell>
          <cell r="B14797" t="str">
            <v>E78.C7 D4 1964</v>
          </cell>
          <cell r="C14797" t="str">
            <v>History of the Indians of Connecticut from the earliest known period to 1850 /</v>
          </cell>
        </row>
        <row r="14798">
          <cell r="A14798">
            <v>5176992</v>
          </cell>
          <cell r="B14798" t="str">
            <v>E78.L8 G29</v>
          </cell>
          <cell r="C14798" t="str">
            <v>Archaeological survey of Avery Island /</v>
          </cell>
        </row>
        <row r="14799">
          <cell r="A14799">
            <v>3349012</v>
          </cell>
          <cell r="B14799" t="str">
            <v>E78.N4 A65 no.12</v>
          </cell>
          <cell r="C14799" t="str">
            <v>Tule Springs archaeological surface survey /</v>
          </cell>
        </row>
        <row r="14800">
          <cell r="A14800">
            <v>5176554</v>
          </cell>
          <cell r="B14800" t="str">
            <v>E78.O45 O41 no. 2</v>
          </cell>
          <cell r="C14800" t="str">
            <v>Cultural sequence at the Packard Site, Mayes County, Oklahoma /</v>
          </cell>
        </row>
        <row r="14801">
          <cell r="A14801">
            <v>3861597</v>
          </cell>
          <cell r="B14801" t="str">
            <v>E78.T4 S35</v>
          </cell>
          <cell r="C14801" t="str">
            <v>Archeological reconnaissance at Toledo Bend Reservoir, 1962-1963 season /</v>
          </cell>
        </row>
        <row r="14802">
          <cell r="A14802">
            <v>5176576</v>
          </cell>
          <cell r="B14802" t="str">
            <v>E78.T4 T44 no. 1</v>
          </cell>
          <cell r="C14802" t="str">
            <v>Investigation and appraisal of the archeological resources of Belton Reservoir, Bell and Coryell Counties, Texas: 1962 /</v>
          </cell>
        </row>
        <row r="14803">
          <cell r="A14803">
            <v>466697</v>
          </cell>
          <cell r="B14803" t="str">
            <v>E802 .L82</v>
          </cell>
          <cell r="C14803" t="str">
            <v>Herbert Hoover, a biography.</v>
          </cell>
        </row>
        <row r="14804">
          <cell r="A14804">
            <v>946871</v>
          </cell>
          <cell r="B14804" t="str">
            <v>E806 .M4</v>
          </cell>
          <cell r="C14804" t="str">
            <v>American liberalism and world politics, 1931-1941 ; liberalism's press and spokesmen on the road back to war between Mukden and Pearl Harbor /</v>
          </cell>
        </row>
        <row r="14805">
          <cell r="A14805">
            <v>946871</v>
          </cell>
          <cell r="B14805" t="str">
            <v>E806 .M4</v>
          </cell>
          <cell r="C14805" t="str">
            <v>American liberalism and world politics, 1931-1941 ; liberalism's press and spokesmen on the road back to war between Mukden and Pearl Harbor /</v>
          </cell>
        </row>
        <row r="14806">
          <cell r="A14806">
            <v>466321</v>
          </cell>
          <cell r="B14806" t="str">
            <v>E807.1 .R573</v>
          </cell>
          <cell r="C14806" t="str">
            <v>Eleanor Roosevelt ; a friend's memoir /</v>
          </cell>
        </row>
        <row r="14807">
          <cell r="A14807">
            <v>7000469</v>
          </cell>
          <cell r="B14807" t="str">
            <v>E83.83 .B635 1978</v>
          </cell>
          <cell r="C14807" t="str">
            <v>Black Hawk : an autobiography /</v>
          </cell>
        </row>
        <row r="14808">
          <cell r="A14808">
            <v>420111</v>
          </cell>
          <cell r="B14808" t="str">
            <v>E83.877 .B4 1964</v>
          </cell>
          <cell r="C14808" t="str">
            <v>I will fight no more forever : Chief Joseph and the Nez Perce War /</v>
          </cell>
        </row>
        <row r="14809">
          <cell r="A14809">
            <v>1400575</v>
          </cell>
          <cell r="B14809" t="str">
            <v>E835 .M48</v>
          </cell>
          <cell r="C14809" t="str">
            <v>Piety along the Potomac ; notes on politics and morals in the fifties.</v>
          </cell>
        </row>
        <row r="14810">
          <cell r="A14810">
            <v>2631895</v>
          </cell>
          <cell r="B14810" t="str">
            <v>E842 .H3</v>
          </cell>
          <cell r="C14810" t="str">
            <v>Austin scrapbook of John F. Kennedy /</v>
          </cell>
        </row>
        <row r="14811">
          <cell r="A14811">
            <v>1370953</v>
          </cell>
          <cell r="B14811" t="str">
            <v>E842 .W55</v>
          </cell>
          <cell r="C14811" t="str">
            <v>Kennedy without tears : the man beneath the myth /</v>
          </cell>
        </row>
        <row r="14812">
          <cell r="A14812">
            <v>271405</v>
          </cell>
          <cell r="B14812" t="str">
            <v>E842.9 .U55</v>
          </cell>
          <cell r="C14812" t="str">
            <v>Four days ; the historical record of the death of President Kennedy /</v>
          </cell>
        </row>
        <row r="14813">
          <cell r="A14813">
            <v>1965879</v>
          </cell>
          <cell r="B14813" t="str">
            <v>E846 .K55 1964a</v>
          </cell>
          <cell r="C14813" t="str">
            <v>Lyndon's legacy ; a candid look at the President's policymakers /</v>
          </cell>
        </row>
        <row r="14814">
          <cell r="A14814">
            <v>475219</v>
          </cell>
          <cell r="B14814" t="str">
            <v>E847 .W5</v>
          </cell>
          <cell r="C14814" t="str">
            <v>Professional: Lyndon B. Johnson.</v>
          </cell>
        </row>
        <row r="14815">
          <cell r="A14815">
            <v>121618</v>
          </cell>
          <cell r="B14815" t="str">
            <v>E93 .T89</v>
          </cell>
          <cell r="C14815" t="str">
            <v>Indian affairs ; a study of the changes in policy of the United States toward Indians /</v>
          </cell>
        </row>
        <row r="14816">
          <cell r="A14816">
            <v>4528473</v>
          </cell>
          <cell r="B14816" t="str">
            <v>E98.T65 B37 1964</v>
          </cell>
          <cell r="C14816" t="str">
            <v>Totem poles /</v>
          </cell>
        </row>
        <row r="14817">
          <cell r="A14817">
            <v>4528473</v>
          </cell>
          <cell r="B14817" t="str">
            <v>E98.T65 B37 1964</v>
          </cell>
          <cell r="C14817" t="str">
            <v>Totem poles /</v>
          </cell>
        </row>
        <row r="14818">
          <cell r="A14818">
            <v>1348411</v>
          </cell>
          <cell r="B14818" t="str">
            <v>E99.N3 B18</v>
          </cell>
          <cell r="C14818" t="str">
            <v>Long walk ; a history of the Navajo wars, 1846-68 /</v>
          </cell>
        </row>
        <row r="14819">
          <cell r="A14819">
            <v>2060011</v>
          </cell>
          <cell r="B14819" t="str">
            <v>E78.O45 B7</v>
          </cell>
          <cell r="C14819" t="str">
            <v>First [-] annual report[s] of Caddoan archaeology, Spiro focus research /</v>
          </cell>
        </row>
        <row r="14820">
          <cell r="A14820">
            <v>2060011</v>
          </cell>
          <cell r="B14820" t="str">
            <v>E78.O45 B7</v>
          </cell>
          <cell r="C14820" t="str">
            <v>First [-] annual report[s] of Caddoan archaeology, Spiro focus research /</v>
          </cell>
        </row>
        <row r="14821">
          <cell r="A14821">
            <v>2571609</v>
          </cell>
          <cell r="B14821" t="str">
            <v>E185.93.S7 G6 1964</v>
          </cell>
          <cell r="C14821" t="str">
            <v>Black border : Gullah stories of the Carolina coast /</v>
          </cell>
        </row>
        <row r="14822">
          <cell r="A14822">
            <v>444734</v>
          </cell>
          <cell r="B14822" t="str">
            <v>E664.B87 C55</v>
          </cell>
          <cell r="C14822" t="str">
            <v>William Jennings Bryan /</v>
          </cell>
        </row>
        <row r="14823">
          <cell r="A14823">
            <v>444734</v>
          </cell>
          <cell r="B14823" t="str">
            <v>E664.B87 C55</v>
          </cell>
          <cell r="C14823" t="str">
            <v>William Jennings Bryan /</v>
          </cell>
        </row>
        <row r="14824">
          <cell r="A14824">
            <v>444734</v>
          </cell>
          <cell r="B14824" t="str">
            <v>E664.B87 C55</v>
          </cell>
          <cell r="C14824" t="str">
            <v>William Jennings Bryan /</v>
          </cell>
        </row>
        <row r="14825">
          <cell r="A14825">
            <v>2306626</v>
          </cell>
          <cell r="B14825" t="str">
            <v>E113 .M8 1964</v>
          </cell>
          <cell r="C14825" t="str">
            <v>Pleitos colombinos /</v>
          </cell>
        </row>
        <row r="14826">
          <cell r="A14826">
            <v>2306626</v>
          </cell>
          <cell r="B14826" t="str">
            <v>E113 .M8 1964</v>
          </cell>
          <cell r="C14826" t="str">
            <v>Pleitos colombinos /</v>
          </cell>
        </row>
        <row r="14827">
          <cell r="A14827">
            <v>2306626</v>
          </cell>
          <cell r="B14827" t="str">
            <v>E113 .M8 1964</v>
          </cell>
          <cell r="C14827" t="str">
            <v>Pleitos colombinos /</v>
          </cell>
        </row>
        <row r="14828">
          <cell r="A14828">
            <v>2306626</v>
          </cell>
          <cell r="B14828" t="str">
            <v>E113 .M8 1964</v>
          </cell>
          <cell r="C14828" t="str">
            <v>Pleitos colombinos /</v>
          </cell>
        </row>
        <row r="14829">
          <cell r="A14829">
            <v>976464</v>
          </cell>
          <cell r="B14829" t="str">
            <v>E165 .H17 1964</v>
          </cell>
          <cell r="C14829" t="str">
            <v>Travels in North America /</v>
          </cell>
        </row>
        <row r="14830">
          <cell r="A14830">
            <v>976464</v>
          </cell>
          <cell r="B14830" t="str">
            <v>E165 .H17 1964</v>
          </cell>
          <cell r="C14830" t="str">
            <v>Travels in North America /</v>
          </cell>
        </row>
        <row r="14831">
          <cell r="A14831">
            <v>976464</v>
          </cell>
          <cell r="B14831" t="str">
            <v>E165 .H17 1964</v>
          </cell>
          <cell r="C14831" t="str">
            <v>Travels in North America /</v>
          </cell>
        </row>
        <row r="14832">
          <cell r="A14832">
            <v>713476</v>
          </cell>
          <cell r="B14832" t="str">
            <v>E51 .C66 no. 9</v>
          </cell>
          <cell r="C14832" t="str">
            <v>Contributions to Mesa Verde archaeology.</v>
          </cell>
        </row>
        <row r="14833">
          <cell r="A14833">
            <v>41008560</v>
          </cell>
          <cell r="B14833" t="str">
            <v>E183.8.G7 P83 1964</v>
          </cell>
          <cell r="C14833" t="str">
            <v>Anglo-amerikanskie otnosheniiï¸ aï¸¡ v gody VtoroiÌ† MirovoiÌ† voinÌ†y.</v>
          </cell>
        </row>
        <row r="14834">
          <cell r="A14834">
            <v>839993</v>
          </cell>
          <cell r="B14834" t="str">
            <v>E105 .T69</v>
          </cell>
          <cell r="C14834" t="str">
            <v>Columbus in the Arctic? : And the Vineland literature /</v>
          </cell>
        </row>
        <row r="14835">
          <cell r="A14835">
            <v>416648</v>
          </cell>
          <cell r="B14835" t="str">
            <v>E155 .K24</v>
          </cell>
          <cell r="C14835" t="str">
            <v>Nicknames of cities and States of the U.S. /</v>
          </cell>
        </row>
        <row r="14836">
          <cell r="A14836">
            <v>2201068</v>
          </cell>
          <cell r="B14836" t="str">
            <v>E161 .W65 1970</v>
          </cell>
          <cell r="C14836" t="str">
            <v>Way our people lived : an intimate American history /</v>
          </cell>
        </row>
        <row r="14837">
          <cell r="A14837">
            <v>170157</v>
          </cell>
          <cell r="B14837" t="str">
            <v>E169.1 .M5 1965</v>
          </cell>
          <cell r="C14837" t="str">
            <v>Keep your powder dry ; an anthropologist looks at America.</v>
          </cell>
        </row>
        <row r="14838">
          <cell r="A14838">
            <v>826333</v>
          </cell>
          <cell r="B14838" t="str">
            <v>E169.1 C835</v>
          </cell>
          <cell r="C14838" t="str">
            <v>Documentary history of American thought and society /</v>
          </cell>
        </row>
        <row r="14839">
          <cell r="A14839">
            <v>172310</v>
          </cell>
          <cell r="B14839" t="str">
            <v>E169.12 .V53 1965</v>
          </cell>
          <cell r="C14839" t="str">
            <v>Shame and glory of the intellectuals : Babbitt Jr. vs. the rediscovery of values /</v>
          </cell>
        </row>
        <row r="14840">
          <cell r="A14840">
            <v>7152811</v>
          </cell>
          <cell r="B14840" t="str">
            <v>E169.O2 .M8 1965</v>
          </cell>
          <cell r="C14840" t="str">
            <v>CÌŒernyÌ a biÌlyÌ New York /</v>
          </cell>
        </row>
        <row r="14841">
          <cell r="A14841">
            <v>423932</v>
          </cell>
          <cell r="B14841" t="str">
            <v>E178 .M855</v>
          </cell>
          <cell r="C14841" t="str">
            <v>Oxford history of the American people /</v>
          </cell>
        </row>
        <row r="14842">
          <cell r="A14842">
            <v>6516388</v>
          </cell>
          <cell r="B14842" t="str">
            <v>E178.1 .W728 1965</v>
          </cell>
          <cell r="C14842" t="str">
            <v>History of the United States /</v>
          </cell>
        </row>
        <row r="14843">
          <cell r="A14843">
            <v>1857179</v>
          </cell>
          <cell r="B14843" t="str">
            <v>E182 .M92 no. 4</v>
          </cell>
          <cell r="C14843" t="str">
            <v>Inventory of the logbooks and journals in the G.W. Blunt White Library.</v>
          </cell>
        </row>
        <row r="14844">
          <cell r="A14844">
            <v>421944</v>
          </cell>
          <cell r="B14844" t="str">
            <v>E183.7 .R513</v>
          </cell>
          <cell r="C14844" t="str">
            <v>Clash and attraction of two cultures.</v>
          </cell>
        </row>
        <row r="14845">
          <cell r="A14845">
            <v>387758</v>
          </cell>
          <cell r="B14845" t="str">
            <v>E183.8.J3 R4 1965</v>
          </cell>
          <cell r="C14845" t="str">
            <v>United States and Japan /</v>
          </cell>
        </row>
        <row r="14846">
          <cell r="A14846">
            <v>243082</v>
          </cell>
          <cell r="B14846" t="str">
            <v>E183.8.V5 B3</v>
          </cell>
          <cell r="C14846" t="str">
            <v>Vietnam : a diplomatic tragedy: the origins of the United States involvement /</v>
          </cell>
        </row>
        <row r="14847">
          <cell r="A14847">
            <v>49546757</v>
          </cell>
          <cell r="B14847" t="str">
            <v>E184.U5 D38 1965</v>
          </cell>
          <cell r="C14847" t="str">
            <v>Zustrichi, potï¸ sï¸¡ilunky--i shcho dali? : kulÊ¹tobmin i ukraiÌˆnsÊ¹ka emigratï¸ sï¸¡iiï¸ aï¸¡ /</v>
          </cell>
        </row>
        <row r="14848">
          <cell r="A14848">
            <v>420221</v>
          </cell>
          <cell r="B14848" t="str">
            <v>E185 .B42</v>
          </cell>
          <cell r="C14848" t="str">
            <v>Confrontation: black and white /</v>
          </cell>
        </row>
        <row r="14849">
          <cell r="A14849">
            <v>340669</v>
          </cell>
          <cell r="B14849" t="str">
            <v>E185 .N46 1965</v>
          </cell>
          <cell r="C14849" t="str">
            <v>Negro in the United States ; a list of significant books.</v>
          </cell>
        </row>
        <row r="14850">
          <cell r="A14850">
            <v>1154545</v>
          </cell>
          <cell r="B14850" t="str">
            <v>E185.61 .H75</v>
          </cell>
          <cell r="C14850" t="str">
            <v>Summer that didn't end.</v>
          </cell>
        </row>
        <row r="14851">
          <cell r="A14851">
            <v>423216</v>
          </cell>
          <cell r="B14851" t="str">
            <v>E185.61 .R36</v>
          </cell>
          <cell r="C14851" t="str">
            <v>White Protestantism and the Negro /</v>
          </cell>
        </row>
        <row r="14852">
          <cell r="A14852">
            <v>368294</v>
          </cell>
          <cell r="B14852" t="str">
            <v>E185.89.H6 T56</v>
          </cell>
          <cell r="C14852" t="str">
            <v>Race and residence in Wilmington, Delaware /</v>
          </cell>
        </row>
        <row r="14853">
          <cell r="A14853">
            <v>5185506</v>
          </cell>
          <cell r="B14853" t="str">
            <v>E185.93.M6 W5 1965</v>
          </cell>
          <cell r="C14853" t="str">
            <v>Negro in Mississippi : 1865-1890 /</v>
          </cell>
        </row>
        <row r="14854">
          <cell r="A14854">
            <v>1601310</v>
          </cell>
          <cell r="B14854" t="str">
            <v>E199 M68 1965</v>
          </cell>
          <cell r="C14854" t="str">
            <v>Contest in America between Great Britain and France : with its consequences and importance.</v>
          </cell>
        </row>
        <row r="14855">
          <cell r="A14855">
            <v>355198</v>
          </cell>
          <cell r="B14855" t="str">
            <v>E20 .U7</v>
          </cell>
          <cell r="C14855" t="str">
            <v>Angloamerica e Hispanoamerica : analisis de dos civilizaciones   Edmund Stephen Urbanski.</v>
          </cell>
        </row>
        <row r="14856">
          <cell r="A14856">
            <v>426163</v>
          </cell>
          <cell r="B14856" t="str">
            <v>E203 .M86 1965</v>
          </cell>
          <cell r="C14856" t="str">
            <v>Sources and documents illustrating the American Revolution, 1764-1788 : and the formation of the Federal Constitution /</v>
          </cell>
        </row>
        <row r="14857">
          <cell r="A14857">
            <v>426499</v>
          </cell>
          <cell r="B14857" t="str">
            <v>E210 .S73</v>
          </cell>
          <cell r="C14857" t="str">
            <v>Agents and merchants ; British colonial policy and the origins of the American Revolution, 1763-1775 /</v>
          </cell>
        </row>
        <row r="14858">
          <cell r="A14858">
            <v>426475</v>
          </cell>
          <cell r="B14858" t="str">
            <v>E210 B25</v>
          </cell>
          <cell r="C14858" t="str">
            <v>Lord Dartmouth and the American Revolution /</v>
          </cell>
        </row>
        <row r="14859">
          <cell r="A14859">
            <v>485695</v>
          </cell>
          <cell r="B14859" t="str">
            <v>E302.6.D5 J33 1965</v>
          </cell>
          <cell r="C14859" t="str">
            <v>John Dickinson and the revolution in Pennsylvania, 1764-1776 /</v>
          </cell>
        </row>
        <row r="14860">
          <cell r="A14860">
            <v>36575856</v>
          </cell>
          <cell r="B14860" t="str">
            <v>E303 .J45 1965</v>
          </cell>
          <cell r="C14860" t="str">
            <v>New Nation : a history of the United States during the Confederation, 1781-1789 /</v>
          </cell>
        </row>
        <row r="14861">
          <cell r="A14861">
            <v>192549</v>
          </cell>
          <cell r="B14861" t="str">
            <v>E338 .R57</v>
          </cell>
          <cell r="C14861" t="str">
            <v>Old Republicans ; southern conservatism in the age of Jefferson /</v>
          </cell>
        </row>
        <row r="14862">
          <cell r="A14862">
            <v>424663</v>
          </cell>
          <cell r="B14862" t="str">
            <v>E340.C6 P6 1965</v>
          </cell>
          <cell r="C14862" t="str">
            <v>Henry Clay and the Whig Party /</v>
          </cell>
        </row>
        <row r="14863">
          <cell r="A14863">
            <v>424672</v>
          </cell>
          <cell r="B14863" t="str">
            <v>E382 .C67</v>
          </cell>
          <cell r="C14863" t="str">
            <v>Andrew Jackson.</v>
          </cell>
        </row>
        <row r="14864">
          <cell r="A14864">
            <v>416665</v>
          </cell>
          <cell r="B14864" t="str">
            <v>E41 P3 1965</v>
          </cell>
          <cell r="C14864" t="str">
            <v>North America: a geography of Canada and the United States /</v>
          </cell>
        </row>
        <row r="14865">
          <cell r="A14865">
            <v>426267</v>
          </cell>
          <cell r="B14865" t="str">
            <v>E417 M12 1965</v>
          </cell>
          <cell r="C14865" t="str">
            <v>James K. Polk ; a political biography.</v>
          </cell>
        </row>
        <row r="14866">
          <cell r="A14866">
            <v>426763</v>
          </cell>
          <cell r="B14866" t="str">
            <v>E440.5 K6</v>
          </cell>
          <cell r="C14866" t="str">
            <v>Crisis of the Union, 1860-1861.</v>
          </cell>
        </row>
        <row r="14867">
          <cell r="A14867">
            <v>476416</v>
          </cell>
          <cell r="B14867" t="str">
            <v>E446 .L81 1965</v>
          </cell>
          <cell r="C14867" t="str">
            <v>Anti-slavery in America : from the introduction of African slaves to the prohibition of the slave trade, 1619-1808.</v>
          </cell>
        </row>
        <row r="14868">
          <cell r="A14868">
            <v>711362</v>
          </cell>
          <cell r="B14868" t="str">
            <v>E449 D8</v>
          </cell>
          <cell r="C14868" t="str">
            <v>Antislavery vanguard ; new essays on the abolitionists /</v>
          </cell>
        </row>
        <row r="14869">
          <cell r="A14869">
            <v>444997</v>
          </cell>
          <cell r="B14869" t="str">
            <v>E468.9 .C8</v>
          </cell>
          <cell r="C14869" t="str">
            <v>Tour guide to the Civil War /</v>
          </cell>
        </row>
        <row r="14870">
          <cell r="A14870">
            <v>1384047</v>
          </cell>
          <cell r="B14870" t="str">
            <v>E469 .S9</v>
          </cell>
          <cell r="C14870" t="str">
            <v>When the guns roared : world aspects of the American Civil War /</v>
          </cell>
        </row>
        <row r="14871">
          <cell r="A14871">
            <v>428886</v>
          </cell>
          <cell r="B14871" t="str">
            <v>E491 .S52 1965</v>
          </cell>
          <cell r="C14871" t="str">
            <v>Organization and administration of the Union Army, 1861-1865.</v>
          </cell>
        </row>
        <row r="14872">
          <cell r="A14872">
            <v>428886</v>
          </cell>
          <cell r="B14872" t="str">
            <v>E491 .S52 1965</v>
          </cell>
          <cell r="C14872" t="str">
            <v>Organization and administration of the Union Army, 1861-1865.</v>
          </cell>
        </row>
        <row r="14873">
          <cell r="A14873">
            <v>428886</v>
          </cell>
          <cell r="B14873" t="str">
            <v>E491 .S52 1965</v>
          </cell>
          <cell r="C14873" t="str">
            <v>Organization and administration of the Union Army, 1861-1865.</v>
          </cell>
        </row>
        <row r="14874">
          <cell r="A14874">
            <v>5970756</v>
          </cell>
          <cell r="B14874" t="str">
            <v>E51 .A5.56 no. 41</v>
          </cell>
          <cell r="C14874" t="str">
            <v>Klamath Tribe ; a people and their reservation.</v>
          </cell>
        </row>
        <row r="14875">
          <cell r="A14875">
            <v>479042</v>
          </cell>
          <cell r="B14875" t="str">
            <v>E51 .A556 v.40</v>
          </cell>
          <cell r="C14875" t="str">
            <v>Life in a Leyte village.</v>
          </cell>
        </row>
        <row r="14876">
          <cell r="A14876">
            <v>747194</v>
          </cell>
          <cell r="B14876" t="str">
            <v>E51 .C15 v.11</v>
          </cell>
          <cell r="C14876" t="str">
            <v>Elements of the Kato language.</v>
          </cell>
        </row>
        <row r="14877">
          <cell r="A14877">
            <v>748933</v>
          </cell>
          <cell r="B14877" t="str">
            <v>E51 .C15 v.12</v>
          </cell>
          <cell r="C14877" t="str">
            <v>Composition of California shellmounds.</v>
          </cell>
        </row>
        <row r="14878">
          <cell r="A14878">
            <v>2161882</v>
          </cell>
          <cell r="B14878" t="str">
            <v>E51 .C15 v.13, no.4 1918</v>
          </cell>
          <cell r="C14878" t="str">
            <v>Yana terms of relationship.</v>
          </cell>
        </row>
        <row r="14879">
          <cell r="A14879">
            <v>2161888</v>
          </cell>
          <cell r="B14879" t="str">
            <v>E51 .C15 v.13, no.5 1920</v>
          </cell>
          <cell r="C14879" t="str">
            <v>Medical history of Ishi.</v>
          </cell>
        </row>
        <row r="14880">
          <cell r="A14880">
            <v>2183220</v>
          </cell>
          <cell r="B14880" t="str">
            <v>E51 .C15 v.13, no.6 1922</v>
          </cell>
          <cell r="C14880" t="str">
            <v>Fundamental elements of Northern Yana.</v>
          </cell>
        </row>
        <row r="14881">
          <cell r="A14881">
            <v>2161908</v>
          </cell>
          <cell r="B14881" t="str">
            <v>E51 .C15 v.13, no.7 1922</v>
          </cell>
          <cell r="C14881" t="str">
            <v>Functional families of the Patwin.</v>
          </cell>
        </row>
        <row r="14882">
          <cell r="A14882">
            <v>2161919</v>
          </cell>
          <cell r="B14882" t="str">
            <v>E51 .C15 v.13, no.8 1922</v>
          </cell>
          <cell r="C14882" t="str">
            <v>Elements of culture in native California.</v>
          </cell>
        </row>
        <row r="14883">
          <cell r="A14883">
            <v>748913</v>
          </cell>
          <cell r="B14883" t="str">
            <v>E51 .C15 v.15</v>
          </cell>
          <cell r="C14883" t="str">
            <v>Ifugao law.</v>
          </cell>
        </row>
        <row r="14884">
          <cell r="A14884">
            <v>2183275</v>
          </cell>
          <cell r="B14884" t="str">
            <v>E51 .C15 v.16</v>
          </cell>
          <cell r="C14884" t="str">
            <v>Myths of the Southern Sierra Miwok.</v>
          </cell>
        </row>
        <row r="14885">
          <cell r="A14885">
            <v>5177688</v>
          </cell>
          <cell r="B14885" t="str">
            <v>E51 .C15 v.17-18</v>
          </cell>
          <cell r="C14885" t="str">
            <v>Sources and authenticity of the history of the ancient Mexicans.</v>
          </cell>
        </row>
        <row r="14886">
          <cell r="A14886">
            <v>4225573</v>
          </cell>
          <cell r="B14886" t="str">
            <v>E51 .C15 v.19-20</v>
          </cell>
          <cell r="C14886" t="str">
            <v>Wappo texts : 1st series.</v>
          </cell>
        </row>
        <row r="14887">
          <cell r="A14887">
            <v>5179085</v>
          </cell>
          <cell r="B14887" t="str">
            <v>E51 .C15 v.22</v>
          </cell>
          <cell r="C14887" t="str">
            <v>Wiyot grammar and texts.</v>
          </cell>
        </row>
        <row r="14888">
          <cell r="A14888">
            <v>587428</v>
          </cell>
          <cell r="B14888" t="str">
            <v>E51 .C15 v.26-27</v>
          </cell>
          <cell r="C14888" t="str">
            <v>Aboriginal society in southern California.</v>
          </cell>
        </row>
        <row r="14889">
          <cell r="A14889">
            <v>1219478</v>
          </cell>
          <cell r="B14889" t="str">
            <v>E51 .C15 v.28</v>
          </cell>
          <cell r="C14889" t="str">
            <v>Ethnography of the Yuma Indians.</v>
          </cell>
        </row>
        <row r="14890">
          <cell r="A14890">
            <v>5184309</v>
          </cell>
          <cell r="B14890" t="str">
            <v>E51 .C15 v.29-30</v>
          </cell>
          <cell r="C14890" t="str">
            <v>Archaeology of the Dalles-Deschutes region /</v>
          </cell>
        </row>
        <row r="14891">
          <cell r="A14891">
            <v>686652</v>
          </cell>
          <cell r="B14891" t="str">
            <v>E51 .C15 v.37-38</v>
          </cell>
          <cell r="C14891" t="str">
            <v>Cultural and natural areas of native North America.</v>
          </cell>
        </row>
        <row r="14892">
          <cell r="A14892">
            <v>730503</v>
          </cell>
          <cell r="B14892" t="str">
            <v>E51 .C66 no.10-no.14</v>
          </cell>
          <cell r="C14892" t="str">
            <v>Eighteenth century Navajo fortresses of Gobernador District /</v>
          </cell>
        </row>
        <row r="14893">
          <cell r="A14893">
            <v>2102837</v>
          </cell>
          <cell r="B14893" t="str">
            <v>E51 .S7 no.19</v>
          </cell>
          <cell r="C14893" t="str">
            <v>Contributions of the Wetherill Mesa archeological project /</v>
          </cell>
        </row>
        <row r="14894">
          <cell r="A14894">
            <v>454475</v>
          </cell>
          <cell r="B14894" t="str">
            <v>E51 .U8 no. 26</v>
          </cell>
          <cell r="C14894" t="str">
            <v>Notes on the human ecology of Glen Canyon /</v>
          </cell>
        </row>
        <row r="14895">
          <cell r="A14895">
            <v>2185462</v>
          </cell>
          <cell r="B14895" t="str">
            <v>E51 .U8 no.76-no.79</v>
          </cell>
          <cell r="C14895" t="str">
            <v>Excavations in southwest Utah /</v>
          </cell>
        </row>
        <row r="14896">
          <cell r="A14896">
            <v>1459734</v>
          </cell>
          <cell r="B14896" t="str">
            <v>E599.S8 S8</v>
          </cell>
          <cell r="C14896" t="str">
            <v>Cruise of C.S.S. Sumter.</v>
          </cell>
        </row>
        <row r="14897">
          <cell r="A14897">
            <v>3342457</v>
          </cell>
          <cell r="B14897" t="str">
            <v>E65 .R8</v>
          </cell>
          <cell r="C14897" t="str">
            <v>Aspectos indigenas.</v>
          </cell>
        </row>
        <row r="14898">
          <cell r="A14898">
            <v>444726</v>
          </cell>
          <cell r="B14898" t="str">
            <v>E664.B87 L4</v>
          </cell>
          <cell r="C14898" t="str">
            <v>Defender of the faith: William Jennings Bryan ; the last decade, 1915-1925 /</v>
          </cell>
        </row>
        <row r="14899">
          <cell r="A14899">
            <v>475531</v>
          </cell>
          <cell r="B14899" t="str">
            <v>E668 .D927</v>
          </cell>
          <cell r="C14899" t="str">
            <v>Essays on the Civil War and Reconstruction /</v>
          </cell>
        </row>
        <row r="14900">
          <cell r="A14900">
            <v>340159</v>
          </cell>
          <cell r="B14900" t="str">
            <v>E668 .S79</v>
          </cell>
          <cell r="C14900" t="str">
            <v>Era of reconstruction, 1865-1877 /</v>
          </cell>
        </row>
        <row r="14901">
          <cell r="A14901">
            <v>477620</v>
          </cell>
          <cell r="B14901" t="str">
            <v>E682 .W73</v>
          </cell>
          <cell r="C14901" t="str">
            <v>Hayes of the twenty-third ; the Civil War volunteer officer /</v>
          </cell>
        </row>
        <row r="14902">
          <cell r="A14902">
            <v>264115</v>
          </cell>
          <cell r="B14902" t="str">
            <v>E744 .C519</v>
          </cell>
          <cell r="C14902" t="str">
            <v>Impact of public opinion upon foreign policy and diplomacy ; open diplomacy revisited /</v>
          </cell>
        </row>
        <row r="14903">
          <cell r="A14903">
            <v>456846</v>
          </cell>
          <cell r="B14903" t="str">
            <v>E745.L4 A3 1965</v>
          </cell>
          <cell r="C14903" t="str">
            <v>Mission with LeMay ; my story /</v>
          </cell>
        </row>
        <row r="14904">
          <cell r="A14904">
            <v>466947</v>
          </cell>
          <cell r="B14904" t="str">
            <v>E756 .H65 1965</v>
          </cell>
          <cell r="C14904" t="str">
            <v>Roosevelt and the Caribbean.</v>
          </cell>
        </row>
        <row r="14905">
          <cell r="A14905">
            <v>1141393</v>
          </cell>
          <cell r="B14905" t="str">
            <v>E78.A7 W3</v>
          </cell>
          <cell r="C14905" t="str">
            <v>Salvage archaeology in Painted Rocks Reservoir, western Arizona /</v>
          </cell>
        </row>
        <row r="14906">
          <cell r="A14906">
            <v>350452</v>
          </cell>
          <cell r="B14906" t="str">
            <v>E78.N7 R476</v>
          </cell>
          <cell r="C14906" t="str">
            <v>Archaeology of New York State /</v>
          </cell>
        </row>
        <row r="14907">
          <cell r="A14907">
            <v>190925</v>
          </cell>
          <cell r="B14907" t="str">
            <v>E78.N78 H6</v>
          </cell>
          <cell r="C14907" t="str">
            <v>Northwest coast Indian art ; an analysis of form /</v>
          </cell>
        </row>
        <row r="14908">
          <cell r="A14908">
            <v>3355857</v>
          </cell>
          <cell r="B14908" t="str">
            <v>E78.T4 J38 1965a</v>
          </cell>
          <cell r="C14908" t="str">
            <v>Archeology of McGee Bend Reservoir, Texas /</v>
          </cell>
        </row>
        <row r="14909">
          <cell r="A14909">
            <v>2459418</v>
          </cell>
          <cell r="B14909" t="str">
            <v>E78.T4 L64</v>
          </cell>
          <cell r="C14909" t="str">
            <v>Appraisal of the archeological resources of Lavon Reservoir Enlargement, Collin County, Texas /</v>
          </cell>
        </row>
        <row r="14910">
          <cell r="A14910">
            <v>3464800</v>
          </cell>
          <cell r="B14910" t="str">
            <v>E78.T4 T45 no. 1</v>
          </cell>
          <cell r="C14910" t="str">
            <v>Archeological Surveys of Honea, Pat Mayse, and Halsell Reservoirs, Texas /</v>
          </cell>
        </row>
        <row r="14911">
          <cell r="A14911">
            <v>1175560</v>
          </cell>
          <cell r="B14911" t="str">
            <v>E801 .R6</v>
          </cell>
          <cell r="C14911" t="str">
            <v>Poverty of abundance ; Hoover, the Nation, the depression /</v>
          </cell>
        </row>
        <row r="14912">
          <cell r="A14912">
            <v>1456515</v>
          </cell>
          <cell r="B14912" t="str">
            <v>E83.86 .B623</v>
          </cell>
          <cell r="C14912" t="str">
            <v>Dakota war whoop, or Indian massacres and war in Minnesota [of 1862-3] /</v>
          </cell>
        </row>
        <row r="14913">
          <cell r="A14913">
            <v>264088</v>
          </cell>
          <cell r="B14913" t="str">
            <v>E835.D85 B47</v>
          </cell>
          <cell r="C14913" t="str">
            <v>Dulles on diplomacy /</v>
          </cell>
        </row>
        <row r="14914">
          <cell r="A14914">
            <v>726801</v>
          </cell>
          <cell r="B14914" t="str">
            <v>E842 .A25 1965</v>
          </cell>
          <cell r="C14914" t="str">
            <v>Wisdom of JFK /</v>
          </cell>
        </row>
        <row r="14915">
          <cell r="A14915">
            <v>475038</v>
          </cell>
          <cell r="B14915" t="str">
            <v>E842.9 .G7 1965</v>
          </cell>
          <cell r="C14915" t="str">
            <v>Kennedy assassination and the American public : social communication in crisis /</v>
          </cell>
        </row>
        <row r="14916">
          <cell r="A14916">
            <v>843262</v>
          </cell>
          <cell r="B14916" t="str">
            <v>E842.A25 S4</v>
          </cell>
          <cell r="C14916" t="str">
            <v>Faith of JFK /</v>
          </cell>
        </row>
        <row r="14917">
          <cell r="A14917">
            <v>353081</v>
          </cell>
          <cell r="B14917" t="str">
            <v>E850 .W5</v>
          </cell>
          <cell r="C14917" t="str">
            <v>Making of the President : 1964 /</v>
          </cell>
        </row>
        <row r="14918">
          <cell r="A14918">
            <v>3672322</v>
          </cell>
          <cell r="B14918" t="str">
            <v>E88.D3 Q5 1965</v>
          </cell>
          <cell r="C14918" t="str">
            <v>Edward H. Davis and the Indians of the southwest United States and northwest Mexico ; a harvest of photographs, sketches and unpublished manuscripts of the indefatigable collector of artifacts of these border Indians /</v>
          </cell>
        </row>
        <row r="14919">
          <cell r="A14919">
            <v>242964</v>
          </cell>
          <cell r="B14919" t="str">
            <v>E93 .P4 1965</v>
          </cell>
          <cell r="C14919" t="str">
            <v>Savages of America ; a study of the Indian and the idea of civilization.</v>
          </cell>
        </row>
        <row r="14920">
          <cell r="A14920">
            <v>1183694</v>
          </cell>
          <cell r="B14920" t="str">
            <v>E98.O7 J6</v>
          </cell>
          <cell r="C14920" t="str">
            <v>Aboriginal American oratory ; the tradition of eloquence among the Indians of the United States /</v>
          </cell>
        </row>
        <row r="14921">
          <cell r="A14921">
            <v>797327067</v>
          </cell>
          <cell r="B14921" t="str">
            <v>E99.H3 C8</v>
          </cell>
          <cell r="C14921" t="str">
            <v>Nation of the Willows /</v>
          </cell>
        </row>
        <row r="14922">
          <cell r="A14922">
            <v>236987</v>
          </cell>
          <cell r="B14922" t="str">
            <v>E99.N5 J6</v>
          </cell>
          <cell r="C14922" t="str">
            <v>Nez Perce Indians and the opening of the Northwest /</v>
          </cell>
        </row>
        <row r="14923">
          <cell r="A14923">
            <v>3648311</v>
          </cell>
          <cell r="B14923" t="str">
            <v>E51 .I495 1965c</v>
          </cell>
          <cell r="C14923" t="str">
            <v>V [as printed] Congreso Indigenista Interamericano.</v>
          </cell>
        </row>
        <row r="14924">
          <cell r="A14924">
            <v>3648311</v>
          </cell>
          <cell r="B14924" t="str">
            <v>E51 .I495 1965c</v>
          </cell>
          <cell r="C14924" t="str">
            <v>V [as printed] Congreso Indigenista Interamericano.</v>
          </cell>
        </row>
        <row r="14925">
          <cell r="A14925">
            <v>3648311</v>
          </cell>
          <cell r="B14925" t="str">
            <v>E51 .I495 1965c</v>
          </cell>
          <cell r="C14925" t="str">
            <v>V [as printed] Congreso Indigenista Interamericano.</v>
          </cell>
        </row>
        <row r="14926">
          <cell r="A14926">
            <v>3648311</v>
          </cell>
          <cell r="B14926" t="str">
            <v>E51 .I495 1965c</v>
          </cell>
          <cell r="C14926" t="str">
            <v>V [as printed] Congreso Indigenista Interamericano.</v>
          </cell>
        </row>
        <row r="14927">
          <cell r="A14927">
            <v>2201092</v>
          </cell>
          <cell r="B14927" t="str">
            <v>E332.25 .M60 1965</v>
          </cell>
          <cell r="C14927" t="str">
            <v>Collected papers to commemorate fifty years of the Monticello Association of the descendants of Thomas Jefferson /</v>
          </cell>
        </row>
        <row r="14928">
          <cell r="A14928">
            <v>421557</v>
          </cell>
          <cell r="B14928" t="str">
            <v>E183.8.P2 M2 1966</v>
          </cell>
          <cell r="C14928" t="str">
            <v>United States and the Republic of Panama /</v>
          </cell>
        </row>
        <row r="14929">
          <cell r="A14929">
            <v>605474</v>
          </cell>
          <cell r="B14929" t="str">
            <v>E99.S54 D4 1970</v>
          </cell>
          <cell r="C14929" t="str">
            <v>Blackfoot winter count /</v>
          </cell>
        </row>
        <row r="14930">
          <cell r="A14930">
            <v>2129690</v>
          </cell>
          <cell r="B14930" t="str">
            <v>E51 .C15 v.13, no.1, 1917</v>
          </cell>
          <cell r="C14930" t="str">
            <v>Position of Yana in the Hokan stock.</v>
          </cell>
        </row>
        <row r="14931">
          <cell r="A14931">
            <v>3512788</v>
          </cell>
          <cell r="B14931" t="str">
            <v>E78.S65 H65</v>
          </cell>
          <cell r="C14931" t="str">
            <v>Spiro and Mississippian antiquities from the McDannald collection /</v>
          </cell>
        </row>
        <row r="14932">
          <cell r="A14932">
            <v>419808</v>
          </cell>
          <cell r="B14932" t="str">
            <v>E161 .C3 1966</v>
          </cell>
          <cell r="C14932" t="str">
            <v>Polite Americans ; a wide-angle view of our more or less good manners over 300 years.</v>
          </cell>
        </row>
        <row r="14933">
          <cell r="A14933">
            <v>419467</v>
          </cell>
          <cell r="B14933" t="str">
            <v>E165 .C54 1839a</v>
          </cell>
          <cell r="C14933" t="str">
            <v>Society, manners, and politics in the United States.</v>
          </cell>
        </row>
        <row r="14934">
          <cell r="A14934">
            <v>419316</v>
          </cell>
          <cell r="B14934" t="str">
            <v>E169.02 .S33</v>
          </cell>
          <cell r="C14934" t="str">
            <v>Short drive, sweet chariot.</v>
          </cell>
        </row>
        <row r="14935">
          <cell r="A14935">
            <v>419121</v>
          </cell>
          <cell r="B14935" t="str">
            <v>E169.1 .M6213 1965aa</v>
          </cell>
          <cell r="C14935" t="str">
            <v>New voices in American studies /</v>
          </cell>
        </row>
        <row r="14936">
          <cell r="A14936">
            <v>826424</v>
          </cell>
          <cell r="B14936" t="str">
            <v>E173 .S53 1966</v>
          </cell>
          <cell r="C14936" t="str">
            <v>Progressivism and postwar disillusionment, 1898-1928 /</v>
          </cell>
        </row>
        <row r="14937">
          <cell r="A14937">
            <v>420826</v>
          </cell>
          <cell r="B14937" t="str">
            <v>E174 .J6</v>
          </cell>
          <cell r="C14937" t="str">
            <v>Oxford companion to American history /</v>
          </cell>
        </row>
        <row r="14938">
          <cell r="A14938">
            <v>812492</v>
          </cell>
          <cell r="B14938" t="str">
            <v>E175.9 .N9</v>
          </cell>
          <cell r="C14938" t="str">
            <v>This almost chosen people ; essays in the history of American ideas /</v>
          </cell>
        </row>
        <row r="14939">
          <cell r="A14939">
            <v>423929</v>
          </cell>
          <cell r="B14939" t="str">
            <v>E178 .N44 1966</v>
          </cell>
          <cell r="C14939" t="str">
            <v>Short history of the United States /</v>
          </cell>
        </row>
        <row r="14940">
          <cell r="A14940">
            <v>225274</v>
          </cell>
          <cell r="B14940" t="str">
            <v>E179.5 .V34 1966</v>
          </cell>
          <cell r="C14940" t="str">
            <v>Boundaries of the United States and the several states /</v>
          </cell>
        </row>
        <row r="14941">
          <cell r="A14941">
            <v>422648</v>
          </cell>
          <cell r="B14941" t="str">
            <v>E183.8.A6 B3 1966</v>
          </cell>
          <cell r="C14941" t="str">
            <v>Prisoners of Algiers: an account of the forgotten American-Algerian war 1785-1797.</v>
          </cell>
        </row>
        <row r="14942">
          <cell r="A14942">
            <v>457077</v>
          </cell>
          <cell r="B14942" t="str">
            <v>E183.8.B7 B97 1966</v>
          </cell>
          <cell r="C14942" t="str">
            <v>Unwritten alliance : Rio-Branco and Brazilian-American relations /</v>
          </cell>
        </row>
        <row r="14943">
          <cell r="A14943">
            <v>1957376</v>
          </cell>
          <cell r="B14943" t="str">
            <v>E184.M5 C3 no.4-no.7</v>
          </cell>
          <cell r="C14943" t="str">
            <v>Burden of poverty /</v>
          </cell>
        </row>
        <row r="14944">
          <cell r="A14944">
            <v>173425</v>
          </cell>
          <cell r="B14944" t="str">
            <v>E185.61 .C7545 1964</v>
          </cell>
          <cell r="C14944" t="str">
            <v>Negro-Jewish relations in the United States ; papers and proceedings.</v>
          </cell>
        </row>
        <row r="14945">
          <cell r="A14945">
            <v>253273</v>
          </cell>
          <cell r="B14945" t="str">
            <v>E185.61 .W24</v>
          </cell>
          <cell r="C14945" t="str">
            <v>From race riot to sit-in, 1919 and the 1960s ; a study in the connections between conflict and violence /</v>
          </cell>
        </row>
        <row r="14946">
          <cell r="A14946">
            <v>422293</v>
          </cell>
          <cell r="B14946" t="str">
            <v>E185.615 .E2</v>
          </cell>
          <cell r="C14946" t="str">
            <v>White problem in America /</v>
          </cell>
        </row>
        <row r="14947">
          <cell r="A14947">
            <v>2631766</v>
          </cell>
          <cell r="B14947" t="str">
            <v>E185.82 .B816 1966</v>
          </cell>
          <cell r="C14947" t="str">
            <v>Negro genius ; a new appraisal of the achievement of the American Negro in literature and the fine arts.</v>
          </cell>
        </row>
        <row r="14948">
          <cell r="A14948">
            <v>6704450</v>
          </cell>
          <cell r="B14948" t="str">
            <v>E185.97 K5  W37 1966a</v>
          </cell>
          <cell r="C14948" t="str">
            <v>Rhetorical study of the preaching of Doctor Martin Luther King, Jr., pastor and pulpit orator /</v>
          </cell>
        </row>
        <row r="14949">
          <cell r="A14949">
            <v>378628</v>
          </cell>
          <cell r="B14949" t="str">
            <v>E185.97.M26 A3 1966</v>
          </cell>
          <cell r="C14949" t="str">
            <v>North into freedom ; the autobiography of John Malvin, free Negro, 1795-1880 /</v>
          </cell>
        </row>
        <row r="14950">
          <cell r="A14950">
            <v>224426</v>
          </cell>
          <cell r="B14950" t="str">
            <v>E209 W75</v>
          </cell>
          <cell r="C14950" t="str">
            <v>Causes and consequences of the American Revolution.</v>
          </cell>
        </row>
        <row r="14951">
          <cell r="A14951">
            <v>9786755</v>
          </cell>
          <cell r="B14951" t="str">
            <v>E241.C9 P38 1966</v>
          </cell>
          <cell r="C14951" t="str">
            <v>Battle of the Cowpens /</v>
          </cell>
        </row>
        <row r="14952">
          <cell r="A14952">
            <v>426131</v>
          </cell>
          <cell r="B14952" t="str">
            <v>E249.3 .C59 1966</v>
          </cell>
          <cell r="C14952" t="str">
            <v>British opinion and the American Revolution.</v>
          </cell>
        </row>
        <row r="14953">
          <cell r="A14953">
            <v>6526061</v>
          </cell>
          <cell r="B14953" t="str">
            <v>E255 .D36</v>
          </cell>
          <cell r="C14953" t="str">
            <v>DAR patriot index.</v>
          </cell>
        </row>
        <row r="14954">
          <cell r="A14954">
            <v>401966</v>
          </cell>
          <cell r="B14954" t="str">
            <v>E322 .A5186</v>
          </cell>
          <cell r="C14954" t="str">
            <v>Spur of fame ; dialogues of John Adams and Benjamin Rush, 1805-1813 /</v>
          </cell>
        </row>
        <row r="14955">
          <cell r="A14955">
            <v>425642</v>
          </cell>
          <cell r="B14955" t="str">
            <v>E322 .H6</v>
          </cell>
          <cell r="C14955" t="str">
            <v>Changing political thought of John Adams /</v>
          </cell>
        </row>
        <row r="14956">
          <cell r="A14956">
            <v>478357</v>
          </cell>
          <cell r="B14956" t="str">
            <v>E342 .K63 1966</v>
          </cell>
          <cell r="C14956" t="str">
            <v>Madison's Advice to my country, /</v>
          </cell>
        </row>
        <row r="14957">
          <cell r="A14957">
            <v>949596</v>
          </cell>
          <cell r="B14957" t="str">
            <v>E384.3  B22 1966</v>
          </cell>
          <cell r="C14957" t="str">
            <v>Calhoun and the South Carolina nullification movement /</v>
          </cell>
        </row>
        <row r="14958">
          <cell r="A14958">
            <v>426259</v>
          </cell>
          <cell r="B14958" t="str">
            <v>E416 .M4</v>
          </cell>
          <cell r="C14958" t="str">
            <v>Monroe doctrine and American expansionism, 1843-1849 /</v>
          </cell>
        </row>
        <row r="14959">
          <cell r="A14959">
            <v>1383814</v>
          </cell>
          <cell r="B14959" t="str">
            <v>E423 .H2 1966</v>
          </cell>
          <cell r="C14959" t="str">
            <v>Prologue to conflict : the crisis and Compromise of 1850 /</v>
          </cell>
        </row>
        <row r="14960">
          <cell r="A14960">
            <v>301394</v>
          </cell>
          <cell r="B14960" t="str">
            <v>E446 D54 1966</v>
          </cell>
          <cell r="C14960" t="str">
            <v>Benjamin Lundy and the struggle for Negro freedom /</v>
          </cell>
        </row>
        <row r="14961">
          <cell r="A14961">
            <v>444682</v>
          </cell>
          <cell r="B14961" t="str">
            <v>E468 .L86 1966</v>
          </cell>
          <cell r="C14961" t="str">
            <v>Desertion during the Civil War /</v>
          </cell>
        </row>
        <row r="14962">
          <cell r="A14962">
            <v>1812445</v>
          </cell>
          <cell r="B14962" t="str">
            <v>E470 .U63 1966</v>
          </cell>
          <cell r="C14962" t="str">
            <v>Military operations of the Civil War : a guide-index to the official records of the Union and Confederate armies, 1861-1865 /</v>
          </cell>
        </row>
        <row r="14963">
          <cell r="A14963">
            <v>1083759</v>
          </cell>
          <cell r="B14963" t="str">
            <v>E470.9 .B3 1966</v>
          </cell>
          <cell r="C14963" t="str">
            <v>John Robert Baylor : Confederate governor of Arizona /</v>
          </cell>
        </row>
        <row r="14964">
          <cell r="A14964">
            <v>711854</v>
          </cell>
          <cell r="B14964" t="str">
            <v>E505 .H5</v>
          </cell>
          <cell r="C14964" t="str">
            <v>Illinois in the Civil War.</v>
          </cell>
        </row>
        <row r="14965">
          <cell r="A14965">
            <v>1003789</v>
          </cell>
          <cell r="B14965" t="str">
            <v>E51 .H337 v.57 no.1</v>
          </cell>
          <cell r="C14965" t="str">
            <v>Craniometry and multivariate analysis.</v>
          </cell>
        </row>
        <row r="14966">
          <cell r="A14966">
            <v>635177</v>
          </cell>
          <cell r="B14966" t="str">
            <v>E51 .N42</v>
          </cell>
          <cell r="C14966" t="str">
            <v>Excavation of Hawikuh by Frederick Webb Hodge : report of the Hendricks-Hodge Expedition, 1917-1923 /</v>
          </cell>
        </row>
        <row r="14967">
          <cell r="A14967">
            <v>3511570</v>
          </cell>
          <cell r="B14967" t="str">
            <v>E51 .S2 no. 4</v>
          </cell>
          <cell r="C14967" t="str">
            <v>Aboriginal economic systems of the Olympic Peninsula Indians, Western Washington.</v>
          </cell>
        </row>
        <row r="14968">
          <cell r="A14968">
            <v>674721</v>
          </cell>
          <cell r="B14968" t="str">
            <v>E51 .S7 no.20</v>
          </cell>
          <cell r="C14968" t="str">
            <v>Preliminary report on the ruins of Ake, Yucatan /</v>
          </cell>
        </row>
        <row r="14969">
          <cell r="A14969">
            <v>675307</v>
          </cell>
          <cell r="B14969" t="str">
            <v>E51 .S7 no.21</v>
          </cell>
          <cell r="C14969" t="str">
            <v>Archaeological survey of Northern Georgia with a test of some cultural hypotheses.</v>
          </cell>
        </row>
        <row r="14970">
          <cell r="A14970">
            <v>683553</v>
          </cell>
          <cell r="B14970" t="str">
            <v>E51 .S85 no. 1</v>
          </cell>
          <cell r="C14970" t="str">
            <v>Early stone pectoral from southeastern Mexico /</v>
          </cell>
        </row>
        <row r="14971">
          <cell r="A14971">
            <v>372022</v>
          </cell>
          <cell r="B14971" t="str">
            <v>E51 .S85 no. 2</v>
          </cell>
          <cell r="C14971" t="str">
            <v>Three Maya relief panels at Dumbarton Oaks /</v>
          </cell>
        </row>
        <row r="14972">
          <cell r="A14972">
            <v>19479219</v>
          </cell>
          <cell r="B14972" t="str">
            <v>E51 .U75 no.9</v>
          </cell>
          <cell r="C14972" t="str">
            <v>Excavations at Tse-Ta'a : Canyon de Chelly National Monument, Arizona /</v>
          </cell>
        </row>
        <row r="14973">
          <cell r="A14973">
            <v>882455</v>
          </cell>
          <cell r="B14973" t="str">
            <v>E51 .U8 no. 80</v>
          </cell>
          <cell r="C14973" t="str">
            <v>Corn, cucurbits, and cotton from Glen Canyon /</v>
          </cell>
        </row>
        <row r="14974">
          <cell r="A14974">
            <v>1129492</v>
          </cell>
          <cell r="B14974" t="str">
            <v>E580.6 32d .D8</v>
          </cell>
          <cell r="C14974" t="str">
            <v>Dead men wore boots ; an account of the 32nd Texas Volunteer Cavalry, CSA, 1862-1865 /</v>
          </cell>
        </row>
        <row r="14975">
          <cell r="A14975">
            <v>499986</v>
          </cell>
          <cell r="B14975" t="str">
            <v>E668 .F58 1966</v>
          </cell>
          <cell r="C14975" t="str">
            <v>Documentary history of Reconstruction : political, military, social, religious, educational and industrial, 1865 to 1906 /</v>
          </cell>
        </row>
        <row r="14976">
          <cell r="A14976">
            <v>499986</v>
          </cell>
          <cell r="B14976" t="str">
            <v>E668 .F58 1966</v>
          </cell>
          <cell r="C14976" t="str">
            <v>Documentary history of Reconstruction : political, military, social, religious, educational and industrial, 1865 to 1906 /</v>
          </cell>
        </row>
        <row r="14977">
          <cell r="A14977">
            <v>4748450</v>
          </cell>
          <cell r="B14977" t="str">
            <v>E668 .H7</v>
          </cell>
          <cell r="C14977" t="str">
            <v>Carpertbaggers et Ku-Klux-Klan : les Etats-Unis apres la guerre de Secession...</v>
          </cell>
        </row>
        <row r="14978">
          <cell r="A14978">
            <v>424348</v>
          </cell>
          <cell r="B14978" t="str">
            <v>E668 H98</v>
          </cell>
          <cell r="C14978" t="str">
            <v>New frontiers of the American Reconstruction /</v>
          </cell>
        </row>
        <row r="14979">
          <cell r="A14979">
            <v>527196</v>
          </cell>
          <cell r="B14979" t="str">
            <v>E74.O3 B33 1966</v>
          </cell>
          <cell r="C14979" t="str">
            <v>Explorations of the O.C. Voss Mound, Big Darby Reservoir area, Franklin County, Ohio.</v>
          </cell>
        </row>
        <row r="14980">
          <cell r="A14980">
            <v>4718537</v>
          </cell>
          <cell r="B14980" t="str">
            <v>E740.J6 B7 1966</v>
          </cell>
          <cell r="C14980" t="str">
            <v>John Birch Society : anatomy of a protest /</v>
          </cell>
        </row>
        <row r="14981">
          <cell r="A14981">
            <v>445670</v>
          </cell>
          <cell r="B14981" t="str">
            <v>E743 .H28</v>
          </cell>
          <cell r="C14981" t="str">
            <v>American dissent ; a decade of medern conservatism /</v>
          </cell>
        </row>
        <row r="14982">
          <cell r="A14982">
            <v>466928</v>
          </cell>
          <cell r="B14982" t="str">
            <v>E743.5 .L35</v>
          </cell>
          <cell r="C14982" t="str">
            <v>Communist controversy in Washington : from the New Deal to McCarthy.</v>
          </cell>
        </row>
        <row r="14983">
          <cell r="A14983">
            <v>1028399</v>
          </cell>
          <cell r="B14983" t="str">
            <v>E748.F88 C6</v>
          </cell>
          <cell r="C14983" t="str">
            <v>Senator Fulbright; portrait of a public philosopher.</v>
          </cell>
        </row>
        <row r="14984">
          <cell r="A14984">
            <v>8548996</v>
          </cell>
          <cell r="B14984" t="str">
            <v>E748.T47 U5 1966</v>
          </cell>
          <cell r="C14984" t="str">
            <v>Memorial services held in the House of Representatives and Senate of the United States : together with remarks presented in eulogy of Albert Thomas, late a Representative from Texas.</v>
          </cell>
        </row>
        <row r="14985">
          <cell r="A14985">
            <v>3350830</v>
          </cell>
          <cell r="B14985" t="str">
            <v>E77 .B37 1966</v>
          </cell>
          <cell r="C14985" t="str">
            <v>Comment on deÌcouvrit l'AmeÌrique /</v>
          </cell>
        </row>
        <row r="14986">
          <cell r="A14986">
            <v>418272</v>
          </cell>
          <cell r="B14986" t="str">
            <v>E78.N65 S3 no.15</v>
          </cell>
          <cell r="C14986" t="str">
            <v>Prehistory in the Navajo Reservoir District, northwestern New Mexico /</v>
          </cell>
        </row>
        <row r="14987">
          <cell r="A14987">
            <v>418272</v>
          </cell>
          <cell r="B14987" t="str">
            <v>E78.N65 S3 no.15</v>
          </cell>
          <cell r="C14987" t="str">
            <v>Prehistory in the Navajo Reservoir District, northwestern New Mexico /</v>
          </cell>
        </row>
        <row r="14988">
          <cell r="A14988">
            <v>944213</v>
          </cell>
          <cell r="B14988" t="str">
            <v>E78.S7 B19</v>
          </cell>
          <cell r="C14988" t="str">
            <v>Indian slave trade in the Southwest ; a study of slave-taking and the traffic of Indian captives /</v>
          </cell>
        </row>
        <row r="14989">
          <cell r="A14989">
            <v>5755362</v>
          </cell>
          <cell r="B14989" t="str">
            <v>E784  A53 1966a</v>
          </cell>
          <cell r="C14989" t="str">
            <v>United States naval policy in the disarmament era, 1921-1937 /</v>
          </cell>
        </row>
        <row r="14990">
          <cell r="A14990">
            <v>1374126</v>
          </cell>
          <cell r="B14990" t="str">
            <v>E81 .T42</v>
          </cell>
          <cell r="C14990" t="str">
            <v>Compact history of the Indian Wars /</v>
          </cell>
        </row>
        <row r="14991">
          <cell r="A14991">
            <v>487090</v>
          </cell>
          <cell r="B14991" t="str">
            <v>E813 .L4</v>
          </cell>
          <cell r="C14991" t="str">
            <v>Truman and Taft-Hartley ; a question of mandate /</v>
          </cell>
        </row>
        <row r="14992">
          <cell r="A14992">
            <v>475245</v>
          </cell>
          <cell r="B14992" t="str">
            <v>E842.1.A6 O35</v>
          </cell>
          <cell r="C14992" t="str">
            <v>John F. Kennedy on education /</v>
          </cell>
        </row>
        <row r="14993">
          <cell r="A14993">
            <v>321393</v>
          </cell>
          <cell r="B14993" t="str">
            <v>E98.S7 E4</v>
          </cell>
          <cell r="C14993" t="str">
            <v>American Indian : perspectives for the study of social change /</v>
          </cell>
        </row>
        <row r="14994">
          <cell r="A14994">
            <v>418626</v>
          </cell>
          <cell r="B14994" t="str">
            <v>E99 C24 B74</v>
          </cell>
          <cell r="C14994" t="str">
            <v>Catawba Indians : the people of the river.</v>
          </cell>
        </row>
        <row r="14995">
          <cell r="A14995">
            <v>1087998</v>
          </cell>
          <cell r="B14995" t="str">
            <v>E99 E7 K53</v>
          </cell>
          <cell r="C14995" t="str">
            <v>Eskimos of northeast Labrador. : A history of Eskimo-white relations, 1771-1955.</v>
          </cell>
        </row>
        <row r="14996">
          <cell r="A14996">
            <v>4354569</v>
          </cell>
          <cell r="B14996" t="str">
            <v>E99.C13 C3 1963c</v>
          </cell>
          <cell r="C14996" t="str">
            <v>Caddoan Area field reports, 1962-1964 seasons. Editor: Hester A. Davis.</v>
          </cell>
        </row>
        <row r="14997">
          <cell r="A14997">
            <v>419612</v>
          </cell>
          <cell r="B14997" t="str">
            <v>E99.E7 I35</v>
          </cell>
          <cell r="C14997" t="str">
            <v>New people; the Eskimo's journey into our time.</v>
          </cell>
        </row>
        <row r="14998">
          <cell r="A14998">
            <v>1525538</v>
          </cell>
          <cell r="B14998" t="str">
            <v>E99.N3 C64 1966</v>
          </cell>
          <cell r="C14998" t="str">
            <v>Local organization among the Navaho /</v>
          </cell>
        </row>
        <row r="14999">
          <cell r="A14999">
            <v>1842721</v>
          </cell>
          <cell r="B14999" t="str">
            <v>E173 .D58</v>
          </cell>
          <cell r="C14999" t="str">
            <v>Documentary history of American life /</v>
          </cell>
        </row>
        <row r="15000">
          <cell r="A15000">
            <v>1842721</v>
          </cell>
          <cell r="B15000" t="str">
            <v>E173 .D58</v>
          </cell>
          <cell r="C15000" t="str">
            <v>Documentary history of American life /</v>
          </cell>
        </row>
        <row r="15001">
          <cell r="A15001">
            <v>1842721</v>
          </cell>
          <cell r="B15001" t="str">
            <v>E173 .D58</v>
          </cell>
          <cell r="C15001" t="str">
            <v>Documentary history of American life /</v>
          </cell>
        </row>
        <row r="15002">
          <cell r="A15002">
            <v>1842721</v>
          </cell>
          <cell r="B15002" t="str">
            <v>E173 .D58</v>
          </cell>
          <cell r="C15002" t="str">
            <v>Documentary history of American life /</v>
          </cell>
        </row>
        <row r="15003">
          <cell r="A15003">
            <v>1842721</v>
          </cell>
          <cell r="B15003" t="str">
            <v>E173 .D58</v>
          </cell>
          <cell r="C15003" t="str">
            <v>Documentary history of American life /</v>
          </cell>
        </row>
        <row r="15004">
          <cell r="A15004">
            <v>1842721</v>
          </cell>
          <cell r="B15004" t="str">
            <v>E173 .D58</v>
          </cell>
          <cell r="C15004" t="str">
            <v>Documentary history of American life /</v>
          </cell>
        </row>
        <row r="15005">
          <cell r="A15005">
            <v>9575264</v>
          </cell>
          <cell r="B15005" t="str">
            <v>E77.2 .B44 1966</v>
          </cell>
          <cell r="C15005" t="str">
            <v>Beitrage zur Sprachwissenschaft und Volkerkunde der nordamerikanischen Indianer.</v>
          </cell>
        </row>
        <row r="15006">
          <cell r="A15006">
            <v>9575264</v>
          </cell>
          <cell r="B15006" t="str">
            <v>E77.2 .B44 1966</v>
          </cell>
          <cell r="C15006" t="str">
            <v>Beitrage zur Sprachwissenschaft und Volkerkunde der nordamerikanischen Indianer.</v>
          </cell>
        </row>
        <row r="15007">
          <cell r="A15007">
            <v>9575264</v>
          </cell>
          <cell r="B15007" t="str">
            <v>E77.2 .B44 1966</v>
          </cell>
          <cell r="C15007" t="str">
            <v>Beitrage zur Sprachwissenschaft und Volkerkunde der nordamerikanischen Indianer.</v>
          </cell>
        </row>
        <row r="15008">
          <cell r="A15008">
            <v>9575264</v>
          </cell>
          <cell r="B15008" t="str">
            <v>E77.2 .B44 1966</v>
          </cell>
          <cell r="C15008" t="str">
            <v>Beitrage zur Sprachwissenschaft und Volkerkunde der nordamerikanischen Indianer.</v>
          </cell>
        </row>
        <row r="15009">
          <cell r="A15009">
            <v>420057</v>
          </cell>
          <cell r="B15009" t="str">
            <v>E99.S39 D6</v>
          </cell>
          <cell r="C15009" t="str">
            <v>Shoshoneans ; the people of the Basin-Plateau /</v>
          </cell>
        </row>
        <row r="15010">
          <cell r="A15010">
            <v>721256</v>
          </cell>
          <cell r="B15010" t="str">
            <v>E155 .S8 1967</v>
          </cell>
          <cell r="C15010" t="str">
            <v>Names on the land ; a historical account of place-naming in the United States /</v>
          </cell>
        </row>
        <row r="15011">
          <cell r="A15011">
            <v>175963</v>
          </cell>
          <cell r="B15011" t="str">
            <v>E169.1 .S255 1967</v>
          </cell>
          <cell r="C15011" t="str">
            <v>George Santayana's America : essays on literature and culture /</v>
          </cell>
        </row>
        <row r="15012">
          <cell r="A15012">
            <v>1370910</v>
          </cell>
          <cell r="B15012" t="str">
            <v>E175.5.C27 M6</v>
          </cell>
          <cell r="C15012" t="str">
            <v>W. J. Cash, Southern prophet ; a biography and reader /</v>
          </cell>
        </row>
        <row r="15013">
          <cell r="A15013">
            <v>301293</v>
          </cell>
          <cell r="B15013" t="str">
            <v>E175.8 .T67 1967</v>
          </cell>
          <cell r="C15013" t="str">
            <v>Interpreting our heritage /</v>
          </cell>
        </row>
        <row r="15014">
          <cell r="A15014">
            <v>1129471</v>
          </cell>
          <cell r="B15014" t="str">
            <v>E178 .S577 1967</v>
          </cell>
          <cell r="C15014" t="str">
            <v>Concise history of the United States /</v>
          </cell>
        </row>
        <row r="15015">
          <cell r="A15015">
            <v>246278</v>
          </cell>
          <cell r="B15015" t="str">
            <v>E18.82 .Z38</v>
          </cell>
          <cell r="C15015" t="str">
            <v>Mundo americano en la epoca colonial /</v>
          </cell>
        </row>
        <row r="15016">
          <cell r="A15016">
            <v>246278</v>
          </cell>
          <cell r="B15016" t="str">
            <v>E18.82 .Z38</v>
          </cell>
          <cell r="C15016" t="str">
            <v>Mundo americano en la epoca colonial /</v>
          </cell>
        </row>
        <row r="15017">
          <cell r="A15017">
            <v>190603</v>
          </cell>
          <cell r="B15017" t="str">
            <v>E183.7 .B462 v.17</v>
          </cell>
          <cell r="C15017" t="str">
            <v>John Foster Dulles /</v>
          </cell>
        </row>
        <row r="15018">
          <cell r="A15018">
            <v>289349</v>
          </cell>
          <cell r="B15018" t="str">
            <v>E183.8.C2 O7 1967</v>
          </cell>
          <cell r="C15018" t="str">
            <v>Canadian-American relations ; the politics and economics of interdependence /</v>
          </cell>
        </row>
        <row r="15019">
          <cell r="A15019">
            <v>944956</v>
          </cell>
          <cell r="B15019" t="str">
            <v>E183.8.C7 B8</v>
          </cell>
          <cell r="C15019" t="str">
            <v>Eduardo Santos and the good neighbor, 1938-1942.</v>
          </cell>
        </row>
        <row r="15020">
          <cell r="A15020">
            <v>944962</v>
          </cell>
          <cell r="B15020" t="str">
            <v>E183.8.C9 C82</v>
          </cell>
          <cell r="C15020" t="str">
            <v>Cuba and the United States : long range perspectives /</v>
          </cell>
        </row>
        <row r="15021">
          <cell r="A15021">
            <v>223000</v>
          </cell>
          <cell r="B15021" t="str">
            <v>E183.8.G7 P4 1967</v>
          </cell>
          <cell r="C15021" t="str">
            <v>First rapprochement : England and the United States, 1795-1805.</v>
          </cell>
        </row>
        <row r="15022">
          <cell r="A15022">
            <v>259314</v>
          </cell>
          <cell r="B15022" t="str">
            <v>E183.8.J3 N37</v>
          </cell>
          <cell r="C15022" t="str">
            <v>Uncertain friendship: Theodore Roosevelt and Japan, 1906-1909 /</v>
          </cell>
        </row>
        <row r="15023">
          <cell r="A15023">
            <v>265314</v>
          </cell>
          <cell r="B15023" t="str">
            <v>E183.8.R9 F5</v>
          </cell>
          <cell r="C15023" t="str">
            <v>Americans and the Soviet experiment, 1917-1933 /</v>
          </cell>
        </row>
        <row r="15024">
          <cell r="A15024">
            <v>33236367</v>
          </cell>
          <cell r="B15024" t="str">
            <v>E183.8.R9 K4 1967</v>
          </cell>
          <cell r="C15024" t="str">
            <v>Decision to intervene /</v>
          </cell>
        </row>
        <row r="15025">
          <cell r="A15025">
            <v>302404</v>
          </cell>
          <cell r="B15025" t="str">
            <v>E184.A1 B26</v>
          </cell>
          <cell r="C15025" t="str">
            <v>Minorities in a changing world /</v>
          </cell>
        </row>
        <row r="15026">
          <cell r="A15026">
            <v>302162</v>
          </cell>
          <cell r="B15026" t="str">
            <v>E185 .R42</v>
          </cell>
          <cell r="C15026" t="str">
            <v>Negro /</v>
          </cell>
        </row>
        <row r="15027">
          <cell r="A15027">
            <v>1175687</v>
          </cell>
          <cell r="B15027" t="str">
            <v>E185.2 .B38</v>
          </cell>
          <cell r="C15027" t="str">
            <v>Black Power, U.S.A., the human side of Reconstruction : 1867-1877.</v>
          </cell>
        </row>
        <row r="15028">
          <cell r="A15028">
            <v>15868402</v>
          </cell>
          <cell r="B15028" t="str">
            <v>E185.6 .D24 1967</v>
          </cell>
          <cell r="C15028" t="str">
            <v>Negro American /</v>
          </cell>
        </row>
        <row r="15029">
          <cell r="A15029">
            <v>422283</v>
          </cell>
          <cell r="B15029" t="str">
            <v>E185.61 .N872</v>
          </cell>
          <cell r="C15029" t="str">
            <v>Negro's image in the South ; the anatomy of white supremacy /</v>
          </cell>
        </row>
        <row r="15030">
          <cell r="A15030">
            <v>3054084</v>
          </cell>
          <cell r="B15030" t="str">
            <v>E185.615 .W342 1967</v>
          </cell>
          <cell r="C15030" t="str">
            <v>Negro freedom movement : past and present : an annotated bibliography /</v>
          </cell>
        </row>
        <row r="15031">
          <cell r="A15031">
            <v>914334</v>
          </cell>
          <cell r="B15031" t="str">
            <v>E185.93.D6 G7</v>
          </cell>
          <cell r="C15031" t="str">
            <v>Secret city ; a history of race relations in the Nation's Capital.</v>
          </cell>
        </row>
        <row r="15032">
          <cell r="A15032">
            <v>11689828</v>
          </cell>
          <cell r="B15032" t="str">
            <v>E185.97.L5 B7 1967</v>
          </cell>
          <cell r="C15032" t="str">
            <v>Last year of Malcolm X : the evolution of a revolutionary /</v>
          </cell>
        </row>
        <row r="15033">
          <cell r="A15033">
            <v>423554</v>
          </cell>
          <cell r="B15033" t="str">
            <v>E187.5 .G8</v>
          </cell>
          <cell r="C15033" t="str">
            <v>Seven wise men of colonial America /</v>
          </cell>
        </row>
        <row r="15034">
          <cell r="A15034">
            <v>223645</v>
          </cell>
          <cell r="B15034" t="str">
            <v>E187.5 .K33</v>
          </cell>
          <cell r="C15034" t="str">
            <v>Original lists of emigrants in bondage from London to the American colonies, 1719-1744 /</v>
          </cell>
        </row>
        <row r="15035">
          <cell r="A15035">
            <v>423991</v>
          </cell>
          <cell r="B15035" t="str">
            <v>E195 .J2 1967</v>
          </cell>
          <cell r="C15035" t="str">
            <v>Wilderness politics and Indian gifts : the northern colonial frontier, 1748-1763 /</v>
          </cell>
        </row>
        <row r="15036">
          <cell r="A15036">
            <v>63564</v>
          </cell>
          <cell r="B15036" t="str">
            <v>E198 .R38</v>
          </cell>
          <cell r="C15036" t="str">
            <v>Yankees at Louisbourg /</v>
          </cell>
        </row>
        <row r="15037">
          <cell r="A15037">
            <v>366324</v>
          </cell>
          <cell r="B15037" t="str">
            <v>E203 .K33</v>
          </cell>
          <cell r="C15037" t="str">
            <v>Mariners of the American Revolution /</v>
          </cell>
        </row>
        <row r="15038">
          <cell r="A15038">
            <v>426165</v>
          </cell>
          <cell r="B15038" t="str">
            <v>E203 .M68 1967</v>
          </cell>
          <cell r="C15038" t="str">
            <v>Diary of the American revolution, 1775-1781 /</v>
          </cell>
        </row>
        <row r="15039">
          <cell r="A15039">
            <v>1890850</v>
          </cell>
          <cell r="B15039" t="str">
            <v>E255 .H48 1967</v>
          </cell>
          <cell r="C15039" t="str">
            <v>Historical register of officers of the Continental Army during the War of the Revolution, April, 1775, to December, 1783.</v>
          </cell>
        </row>
        <row r="15040">
          <cell r="A15040">
            <v>256117</v>
          </cell>
          <cell r="B15040" t="str">
            <v>E302.6.F8 A45</v>
          </cell>
          <cell r="C15040" t="str">
            <v>Benjamin Franklin and nature's God.</v>
          </cell>
        </row>
        <row r="15041">
          <cell r="A15041">
            <v>873495</v>
          </cell>
          <cell r="B15041" t="str">
            <v>E312.72 1967</v>
          </cell>
          <cell r="C15041" t="str">
            <v>Affectionately yours, George Washington ; a self-portrait in letters of friendship /</v>
          </cell>
        </row>
        <row r="15042">
          <cell r="A15042">
            <v>610803</v>
          </cell>
          <cell r="B15042" t="str">
            <v>E323 .A42 1967</v>
          </cell>
          <cell r="C15042" t="str">
            <v>Our naval war with France.</v>
          </cell>
        </row>
        <row r="15043">
          <cell r="A15043">
            <v>250910</v>
          </cell>
          <cell r="B15043" t="str">
            <v>E332.45 K3</v>
          </cell>
          <cell r="C15043" t="str">
            <v>Jefferson and France ; an essay on politics and political ideas /</v>
          </cell>
        </row>
        <row r="15044">
          <cell r="A15044">
            <v>244956</v>
          </cell>
          <cell r="B15044" t="str">
            <v>E415.9.L2 H4</v>
          </cell>
          <cell r="C15044" t="str">
            <v>Joe Lane of Oregon ; machine politics and the sectional crisis, 1849-1861 /</v>
          </cell>
        </row>
        <row r="15045">
          <cell r="A15045">
            <v>426046</v>
          </cell>
          <cell r="B15045" t="str">
            <v>E415.9.S4 V3</v>
          </cell>
          <cell r="C15045" t="str">
            <v>William Henry Seward /</v>
          </cell>
        </row>
        <row r="15046">
          <cell r="A15046">
            <v>427197</v>
          </cell>
          <cell r="B15046" t="str">
            <v>E445.G3 F62 1967</v>
          </cell>
          <cell r="C15046" t="str">
            <v>Plantation slavery in Georgia.</v>
          </cell>
        </row>
        <row r="15047">
          <cell r="A15047">
            <v>5848234</v>
          </cell>
          <cell r="B15047" t="str">
            <v>E459 .C9 1967</v>
          </cell>
          <cell r="C15047" t="str">
            <v>Historian and the Civil War /</v>
          </cell>
        </row>
        <row r="15048">
          <cell r="A15048">
            <v>930278</v>
          </cell>
          <cell r="B15048" t="str">
            <v>E464 .F7</v>
          </cell>
          <cell r="C15048" t="str">
            <v>Union pamphlets of the Civil War, 1861-1865 /</v>
          </cell>
        </row>
        <row r="15049">
          <cell r="A15049">
            <v>930278</v>
          </cell>
          <cell r="B15049" t="str">
            <v>E464 .F7</v>
          </cell>
          <cell r="C15049" t="str">
            <v>Union pamphlets of the Civil War, 1861-1865 /</v>
          </cell>
        </row>
        <row r="15050">
          <cell r="A15050">
            <v>930278</v>
          </cell>
          <cell r="B15050" t="str">
            <v>E464 .F7</v>
          </cell>
          <cell r="C15050" t="str">
            <v>Union pamphlets of the Civil War, 1861-1865 /</v>
          </cell>
        </row>
        <row r="15051">
          <cell r="A15051">
            <v>2847484</v>
          </cell>
          <cell r="B15051" t="str">
            <v>E467.1.J15 C586 1967</v>
          </cell>
          <cell r="C15051" t="str">
            <v>Family and early life of Stonewall Jackson.</v>
          </cell>
        </row>
        <row r="15052">
          <cell r="A15052">
            <v>8821303</v>
          </cell>
          <cell r="B15052" t="str">
            <v>E468 .C29 1967</v>
          </cell>
          <cell r="C15052" t="str">
            <v>Centennial history of the Civil War /</v>
          </cell>
        </row>
        <row r="15053">
          <cell r="A15053">
            <v>2603245</v>
          </cell>
          <cell r="B15053" t="str">
            <v>E51 .S2 no.6</v>
          </cell>
          <cell r="C15053" t="str">
            <v>Archeology of the Camanche Reservoir locality, California /</v>
          </cell>
        </row>
        <row r="15054">
          <cell r="A15054">
            <v>218301</v>
          </cell>
          <cell r="B15054" t="str">
            <v>E51 .S85 no. 3</v>
          </cell>
          <cell r="C15054" t="str">
            <v>Thoughts on the meaning and use of pre-Hispanic Mexican sellos /</v>
          </cell>
        </row>
        <row r="15055">
          <cell r="A15055">
            <v>374708</v>
          </cell>
          <cell r="B15055" t="str">
            <v>E51 .S85 no. 4</v>
          </cell>
          <cell r="C15055" t="str">
            <v>Iconography of the art of Teotihuacan.</v>
          </cell>
        </row>
        <row r="15056">
          <cell r="A15056">
            <v>214786</v>
          </cell>
          <cell r="B15056" t="str">
            <v>E51 .U8 no.85-no.88</v>
          </cell>
          <cell r="C15056" t="str">
            <v>Dentition of Meroitic, X-group, and Christian populations from Wadi Halfa, Sudan /</v>
          </cell>
        </row>
        <row r="15057">
          <cell r="A15057">
            <v>529227</v>
          </cell>
          <cell r="B15057" t="str">
            <v>E65 .M3518 1967</v>
          </cell>
          <cell r="C15057" t="str">
            <v>Comunidades altenÌƒas en la AmeÌrica Latina /</v>
          </cell>
        </row>
        <row r="15058">
          <cell r="A15058">
            <v>3934778</v>
          </cell>
          <cell r="B15058" t="str">
            <v>E65 .S45a vol.9</v>
          </cell>
          <cell r="C15058" t="str">
            <v>Carnaval de Montevideo : folklore, historia, sociologia /</v>
          </cell>
        </row>
        <row r="15059">
          <cell r="A15059">
            <v>1338612</v>
          </cell>
          <cell r="B15059" t="str">
            <v>E664.H523 N4 1967</v>
          </cell>
          <cell r="C15059" t="str">
            <v>Abram S. Hewitt, with some account of Peter Cooper.</v>
          </cell>
        </row>
        <row r="15060">
          <cell r="A15060">
            <v>475558</v>
          </cell>
          <cell r="B15060" t="str">
            <v>E668 .P32</v>
          </cell>
          <cell r="C15060" t="str">
            <v>Reconstruction of the Nation /</v>
          </cell>
        </row>
        <row r="15061">
          <cell r="A15061">
            <v>712350</v>
          </cell>
          <cell r="B15061" t="str">
            <v>E743 .G7</v>
          </cell>
          <cell r="C15061" t="str">
            <v>Encore for reform ; the old progressives and the New Deal /</v>
          </cell>
        </row>
        <row r="15062">
          <cell r="A15062">
            <v>467042</v>
          </cell>
          <cell r="B15062" t="str">
            <v>E767 .B75</v>
          </cell>
          <cell r="C15062" t="str">
            <v>Woodrow Wilson: the academic years.</v>
          </cell>
        </row>
        <row r="15063">
          <cell r="A15063">
            <v>6400654</v>
          </cell>
          <cell r="B15063" t="str">
            <v>E77 .E53 1967</v>
          </cell>
          <cell r="C15063" t="str">
            <v>Unter Indianern /</v>
          </cell>
        </row>
        <row r="15064">
          <cell r="A15064">
            <v>81996</v>
          </cell>
          <cell r="B15064" t="str">
            <v>E77.9 .W54 1967a</v>
          </cell>
          <cell r="C15064" t="str">
            <v>Lithic analysis and cultural inference: a Paleo-Indian case /</v>
          </cell>
        </row>
        <row r="15065">
          <cell r="A15065">
            <v>2678005</v>
          </cell>
          <cell r="B15065" t="str">
            <v>E78.L8 G3</v>
          </cell>
          <cell r="C15065" t="str">
            <v>Occupation sequence at Avery Island /</v>
          </cell>
        </row>
        <row r="15066">
          <cell r="A15066">
            <v>14584446</v>
          </cell>
          <cell r="B15066" t="str">
            <v>E78.S63 A35 no.12 1967</v>
          </cell>
          <cell r="C15066" t="str">
            <v>Archeological investigations at the Arp Site, 39BR101, Brule County, South Dakota, 1961 /</v>
          </cell>
        </row>
        <row r="15067">
          <cell r="A15067">
            <v>10875174</v>
          </cell>
          <cell r="B15067" t="str">
            <v>E78.T3 M36 1967</v>
          </cell>
          <cell r="C15067" t="str">
            <v>Archaeological investigations at Kentucky Lake, Tennessee : 1965 /</v>
          </cell>
        </row>
        <row r="15068">
          <cell r="A15068">
            <v>3464720</v>
          </cell>
          <cell r="B15068" t="str">
            <v>E78.T4 T45 no. 4</v>
          </cell>
          <cell r="C15068" t="str">
            <v>Archeological survey of Robert Lee reservoir, Coke county, Texas /</v>
          </cell>
        </row>
        <row r="15069">
          <cell r="A15069">
            <v>914473</v>
          </cell>
          <cell r="B15069" t="str">
            <v>E78.W3 W3 no.41</v>
          </cell>
          <cell r="C15069" t="str">
            <v>Mutual cross-utilization of economic resources in the plateau : an example from aboriginal Nez Perce fishing practices /</v>
          </cell>
        </row>
        <row r="15070">
          <cell r="A15070">
            <v>479670</v>
          </cell>
          <cell r="B15070" t="str">
            <v>E806 .P365</v>
          </cell>
          <cell r="C15070" t="str">
            <v>Congressional conservatism and the New Deal ; the growth of the conservative coalition in Congress, 1933-1939 /</v>
          </cell>
        </row>
        <row r="15071">
          <cell r="A15071">
            <v>189919</v>
          </cell>
          <cell r="B15071" t="str">
            <v>E806 S553</v>
          </cell>
          <cell r="C15071" t="str">
            <v>As we saw the thirties ; essays on social and political movements of a decade /</v>
          </cell>
        </row>
        <row r="15072">
          <cell r="A15072">
            <v>342365</v>
          </cell>
          <cell r="B15072" t="str">
            <v>E840 .K4</v>
          </cell>
          <cell r="C15072" t="str">
            <v>To seek a newer world /</v>
          </cell>
        </row>
        <row r="15073">
          <cell r="A15073">
            <v>324659</v>
          </cell>
          <cell r="B15073" t="str">
            <v>E98.D2 D6</v>
          </cell>
          <cell r="C15073" t="str">
            <v>Ghost dance of 1889 among the Pai Indians of northwestern Arizona /</v>
          </cell>
        </row>
        <row r="15074">
          <cell r="A15074">
            <v>172300</v>
          </cell>
          <cell r="B15074" t="str">
            <v>E99.C84 F6</v>
          </cell>
          <cell r="C15074" t="str">
            <v>Keresan Bridge : a problem in Pueblo ethnology.</v>
          </cell>
        </row>
        <row r="15075">
          <cell r="A15075">
            <v>419732</v>
          </cell>
          <cell r="B15075" t="str">
            <v>E99.E7 G358</v>
          </cell>
          <cell r="C15075" t="str">
            <v>Ancient men of the Arctic.</v>
          </cell>
        </row>
        <row r="15076">
          <cell r="A15076">
            <v>426191</v>
          </cell>
          <cell r="B15076" t="str">
            <v>E99.I7 C77 1965</v>
          </cell>
          <cell r="C15076" t="str">
            <v>Iroquois culture, history, and prehistory ; proceedings /</v>
          </cell>
        </row>
        <row r="15077">
          <cell r="A15077">
            <v>2073805</v>
          </cell>
          <cell r="B15077" t="str">
            <v>E99.M2 C3 1967</v>
          </cell>
          <cell r="C15077" t="str">
            <v>O-kee-pa : a religious ceremony, and other customs of the Mandans /</v>
          </cell>
        </row>
        <row r="15078">
          <cell r="A15078">
            <v>423516</v>
          </cell>
          <cell r="B15078" t="str">
            <v>E185.8 .R6</v>
          </cell>
          <cell r="C15078" t="str">
            <v>Employment, race, and poverty /</v>
          </cell>
        </row>
        <row r="15079">
          <cell r="A15079">
            <v>751048</v>
          </cell>
          <cell r="B15079" t="str">
            <v>E660 .G223</v>
          </cell>
          <cell r="C15079" t="str">
            <v>Diary of James A. Garfield /</v>
          </cell>
        </row>
        <row r="15080">
          <cell r="A15080">
            <v>751048</v>
          </cell>
          <cell r="B15080" t="str">
            <v>E660 .G223</v>
          </cell>
          <cell r="C15080" t="str">
            <v>Diary of James A. Garfield /</v>
          </cell>
        </row>
        <row r="15081">
          <cell r="A15081">
            <v>751048</v>
          </cell>
          <cell r="B15081" t="str">
            <v>E660 .G223</v>
          </cell>
          <cell r="C15081" t="str">
            <v>Diary of James A. Garfield /</v>
          </cell>
        </row>
        <row r="15082">
          <cell r="A15082">
            <v>751048</v>
          </cell>
          <cell r="B15082" t="str">
            <v>E660 .G223</v>
          </cell>
          <cell r="C15082" t="str">
            <v>Diary of James A. Garfield /</v>
          </cell>
        </row>
        <row r="15083">
          <cell r="A15083">
            <v>10556153</v>
          </cell>
          <cell r="B15083" t="str">
            <v>E112 .M55 1968</v>
          </cell>
          <cell r="C15083" t="str">
            <v>Lengua de Cristobal Colon : el estilo de Santa Teresa y otros estudios sobre el siglo XVI /</v>
          </cell>
        </row>
        <row r="15084">
          <cell r="A15084">
            <v>39254</v>
          </cell>
          <cell r="B15084" t="str">
            <v>E125.V3 C42</v>
          </cell>
          <cell r="C15084" t="str">
            <v>Coronado's friars.</v>
          </cell>
        </row>
        <row r="15085">
          <cell r="A15085">
            <v>431350</v>
          </cell>
          <cell r="B15085" t="str">
            <v>E163 .C826 1968</v>
          </cell>
          <cell r="C15085" t="str">
            <v>Letters from an American farmer /</v>
          </cell>
        </row>
        <row r="15086">
          <cell r="A15086">
            <v>449147</v>
          </cell>
          <cell r="B15086" t="str">
            <v>E164 .W4443 1968</v>
          </cell>
          <cell r="C15086" t="str">
            <v>Travels through the States of North America /</v>
          </cell>
        </row>
        <row r="15087">
          <cell r="A15087">
            <v>449147</v>
          </cell>
          <cell r="B15087" t="str">
            <v>E164 .W4443 1968</v>
          </cell>
          <cell r="C15087" t="str">
            <v>Travels through the States of North America /</v>
          </cell>
        </row>
        <row r="15088">
          <cell r="A15088">
            <v>420519</v>
          </cell>
          <cell r="B15088" t="str">
            <v>E165 .G89 1968</v>
          </cell>
          <cell r="C15088" t="str">
            <v>Americans in their moral, social and political relations /</v>
          </cell>
        </row>
        <row r="15089">
          <cell r="A15089">
            <v>443630</v>
          </cell>
          <cell r="B15089" t="str">
            <v>E165 .H224 1968</v>
          </cell>
          <cell r="C15089" t="str">
            <v>Men and manners in America.</v>
          </cell>
        </row>
        <row r="15090">
          <cell r="A15090">
            <v>28853509</v>
          </cell>
          <cell r="B15090" t="str">
            <v>E167 .T8425 1968</v>
          </cell>
          <cell r="C15090" t="str">
            <v>North America /</v>
          </cell>
        </row>
        <row r="15091">
          <cell r="A15091">
            <v>439348</v>
          </cell>
          <cell r="B15091" t="str">
            <v>E169 .C522 1968</v>
          </cell>
          <cell r="C15091" t="str">
            <v>What I saw in America /</v>
          </cell>
        </row>
        <row r="15092">
          <cell r="A15092">
            <v>420222</v>
          </cell>
          <cell r="B15092" t="str">
            <v>E169.1 .C694 1967</v>
          </cell>
          <cell r="C15092" t="str">
            <v>Frontiers of American culture /</v>
          </cell>
        </row>
        <row r="15093">
          <cell r="A15093">
            <v>722067</v>
          </cell>
          <cell r="B15093" t="str">
            <v>E173 .M244 1968</v>
          </cell>
          <cell r="C15093" t="str">
            <v>Main problems in American history /</v>
          </cell>
        </row>
        <row r="15094">
          <cell r="A15094">
            <v>722067</v>
          </cell>
          <cell r="B15094" t="str">
            <v>E173 .M244 1968</v>
          </cell>
          <cell r="C15094" t="str">
            <v>Main problems in American history /</v>
          </cell>
        </row>
        <row r="15095">
          <cell r="A15095">
            <v>535811</v>
          </cell>
          <cell r="B15095" t="str">
            <v>E175.45 .H6</v>
          </cell>
          <cell r="C15095" t="str">
            <v>Progressive historians: Turner, Beard, Parrington.</v>
          </cell>
        </row>
        <row r="15096">
          <cell r="A15096">
            <v>439537</v>
          </cell>
          <cell r="B15096" t="str">
            <v>E175.5.A25 N4</v>
          </cell>
          <cell r="C15096" t="str">
            <v>James Truslow Adams: historian of the American dream.</v>
          </cell>
        </row>
        <row r="15097">
          <cell r="A15097">
            <v>301275</v>
          </cell>
          <cell r="B15097" t="str">
            <v>E175.5.T83 J3</v>
          </cell>
          <cell r="C15097" t="str">
            <v>Historical world of Frederick Jackson Turner, with selections from his correspondence /</v>
          </cell>
        </row>
        <row r="15098">
          <cell r="A15098">
            <v>169</v>
          </cell>
          <cell r="B15098" t="str">
            <v>E176 .A666</v>
          </cell>
          <cell r="C15098" t="str">
            <v>Appleton's cyclopaedia of American biography /</v>
          </cell>
        </row>
        <row r="15099">
          <cell r="A15099">
            <v>169</v>
          </cell>
          <cell r="B15099" t="str">
            <v>E176 .A666</v>
          </cell>
          <cell r="C15099" t="str">
            <v>Appleton's cyclopaedia of American biography /</v>
          </cell>
        </row>
        <row r="15100">
          <cell r="A15100">
            <v>169</v>
          </cell>
          <cell r="B15100" t="str">
            <v>E176 .A666</v>
          </cell>
          <cell r="C15100" t="str">
            <v>Appleton's cyclopaedia of American biography /</v>
          </cell>
        </row>
        <row r="15101">
          <cell r="A15101">
            <v>169</v>
          </cell>
          <cell r="B15101" t="str">
            <v>E176 .A666</v>
          </cell>
          <cell r="C15101" t="str">
            <v>Appleton's cyclopaedia of American biography /</v>
          </cell>
        </row>
        <row r="15102">
          <cell r="A15102">
            <v>169</v>
          </cell>
          <cell r="B15102" t="str">
            <v>E176 .A666</v>
          </cell>
          <cell r="C15102" t="str">
            <v>Appleton's cyclopaedia of American biography /</v>
          </cell>
        </row>
        <row r="15103">
          <cell r="A15103">
            <v>169</v>
          </cell>
          <cell r="B15103" t="str">
            <v>E176 .A666</v>
          </cell>
          <cell r="C15103" t="str">
            <v>Appleton's cyclopaedia of American biography /</v>
          </cell>
        </row>
        <row r="15104">
          <cell r="A15104">
            <v>169</v>
          </cell>
          <cell r="B15104" t="str">
            <v>E176 .A666</v>
          </cell>
          <cell r="C15104" t="str">
            <v>Appleton's cyclopaedia of American biography /</v>
          </cell>
        </row>
        <row r="15105">
          <cell r="A15105">
            <v>438249</v>
          </cell>
          <cell r="B15105" t="str">
            <v>E178 .B39 1968</v>
          </cell>
          <cell r="C15105" t="str">
            <v>New basic history of the United States /</v>
          </cell>
        </row>
        <row r="15106">
          <cell r="A15106">
            <v>421009</v>
          </cell>
          <cell r="B15106" t="str">
            <v>E18.7 .T32 1821a</v>
          </cell>
          <cell r="C15106" t="str">
            <v>Scenes in America, for the amusement and instruction of little tarry-at-home travellers.</v>
          </cell>
        </row>
        <row r="15107">
          <cell r="A15107">
            <v>444143</v>
          </cell>
          <cell r="B15107" t="str">
            <v>E182 .A33 1968</v>
          </cell>
          <cell r="C15107" t="str">
            <v>Sea lanes in wartime : the American experience, 1775-1945 /</v>
          </cell>
        </row>
        <row r="15108">
          <cell r="A15108">
            <v>459803</v>
          </cell>
          <cell r="B15108" t="str">
            <v>E183.8.C2 M53</v>
          </cell>
          <cell r="C15108" t="str">
            <v>United States and Canada /</v>
          </cell>
        </row>
        <row r="15109">
          <cell r="A15109">
            <v>2108</v>
          </cell>
          <cell r="B15109" t="str">
            <v>E183.8.C5 B78</v>
          </cell>
          <cell r="C15109" t="str">
            <v>Nelson T. Johnson and American policy toward China, 1925-1941 /</v>
          </cell>
        </row>
        <row r="15110">
          <cell r="A15110">
            <v>421351</v>
          </cell>
          <cell r="B15110" t="str">
            <v>E183.8.C5 V3 1968</v>
          </cell>
          <cell r="C15110" t="str">
            <v>Making of a myth: the United States and China, 1897-1912 /</v>
          </cell>
        </row>
        <row r="15111">
          <cell r="A15111">
            <v>344845</v>
          </cell>
          <cell r="B15111" t="str">
            <v>E183.8.F8 B7</v>
          </cell>
          <cell r="C15111" t="str">
            <v>Americans and the French /</v>
          </cell>
        </row>
        <row r="15112">
          <cell r="A15112">
            <v>190994</v>
          </cell>
          <cell r="B15112" t="str">
            <v>E183.8.G7 P42 1968</v>
          </cell>
          <cell r="C15112" t="str">
            <v>Great rapprochement ; England and the United States, 1895-1914.</v>
          </cell>
        </row>
        <row r="15113">
          <cell r="A15113">
            <v>441659</v>
          </cell>
          <cell r="B15113" t="str">
            <v>E183.8.I55 S5 1968</v>
          </cell>
          <cell r="C15113" t="str">
            <v>Iran: the impact of United States interests and policies, 1941-1954.</v>
          </cell>
        </row>
        <row r="15114">
          <cell r="A15114">
            <v>438634</v>
          </cell>
          <cell r="B15114" t="str">
            <v>E183.8.R9 F52</v>
          </cell>
          <cell r="C15114" t="str">
            <v>American views of Soviet Russia, 1917-1965 /</v>
          </cell>
        </row>
        <row r="15115">
          <cell r="A15115">
            <v>331244</v>
          </cell>
          <cell r="B15115" t="str">
            <v>E184.2 .E15</v>
          </cell>
          <cell r="C15115" t="str">
            <v>Expatriates and patriots : American artists, scholars, and writers in Europe /</v>
          </cell>
        </row>
        <row r="15116">
          <cell r="A15116">
            <v>350743</v>
          </cell>
          <cell r="B15116" t="str">
            <v>E184.C3 O2</v>
          </cell>
          <cell r="C15116" t="str">
            <v>American Catholics and social reform ; the New Deal years /</v>
          </cell>
        </row>
        <row r="15117">
          <cell r="A15117">
            <v>438591</v>
          </cell>
          <cell r="B15117" t="str">
            <v>E184.J5 K12</v>
          </cell>
          <cell r="C15117" t="str">
            <v>Passionate people; what it means to be a Jew in America.</v>
          </cell>
        </row>
        <row r="15118">
          <cell r="A15118">
            <v>172988</v>
          </cell>
          <cell r="B15118" t="str">
            <v>E185 .P39 1968</v>
          </cell>
          <cell r="C15118" t="str">
            <v>Negro American in paperback ; a selected list of paperbound books compiled and annotated for secondary school students /</v>
          </cell>
        </row>
        <row r="15119">
          <cell r="A15119">
            <v>449165</v>
          </cell>
          <cell r="B15119" t="str">
            <v>E185.61 .F74 1968</v>
          </cell>
          <cell r="C15119" t="str">
            <v>Black and white ; land, labor, and politics in the South.</v>
          </cell>
        </row>
        <row r="15120">
          <cell r="A15120">
            <v>422625</v>
          </cell>
          <cell r="B15120" t="str">
            <v>E185.61 .K4 1968</v>
          </cell>
          <cell r="C15120" t="str">
            <v>Voice of the Negro, 1919.</v>
          </cell>
        </row>
        <row r="15121">
          <cell r="A15121">
            <v>422625</v>
          </cell>
          <cell r="B15121" t="str">
            <v>E185.61 .K4 1968</v>
          </cell>
          <cell r="C15121" t="str">
            <v>Voice of the Negro, 1919.</v>
          </cell>
        </row>
        <row r="15122">
          <cell r="A15122">
            <v>423213</v>
          </cell>
          <cell r="B15122" t="str">
            <v>E185.8 .J3</v>
          </cell>
          <cell r="C15122" t="str">
            <v>Negro and the American labor movement : edited by Julius Jacobson.</v>
          </cell>
        </row>
        <row r="15123">
          <cell r="A15123">
            <v>185147</v>
          </cell>
          <cell r="B15123" t="str">
            <v>E185.8 .K5</v>
          </cell>
          <cell r="C15123" t="str">
            <v>Jobs and income for Negroes.</v>
          </cell>
        </row>
        <row r="15124">
          <cell r="A15124">
            <v>423915</v>
          </cell>
          <cell r="B15124" t="str">
            <v>E185.86 .C46 1968</v>
          </cell>
          <cell r="C15124" t="str">
            <v>Freedmen's book.</v>
          </cell>
        </row>
        <row r="15125">
          <cell r="A15125">
            <v>423212</v>
          </cell>
          <cell r="B15125" t="str">
            <v>E185.93.N56 H41 1968</v>
          </cell>
          <cell r="C15125" t="str">
            <v>Negro at work in New York City.</v>
          </cell>
        </row>
        <row r="15126">
          <cell r="A15126">
            <v>437283</v>
          </cell>
          <cell r="B15126" t="str">
            <v>E185.93.S7 D4 1968</v>
          </cell>
          <cell r="C15126" t="str">
            <v>Union officer in the Reconstruction /</v>
          </cell>
        </row>
        <row r="15127">
          <cell r="A15127">
            <v>306572</v>
          </cell>
          <cell r="B15127" t="str">
            <v>E185.93.S7 J67 1968</v>
          </cell>
          <cell r="C15127" t="str">
            <v>Folk culture on St. Helena Island, South Carolina /</v>
          </cell>
        </row>
        <row r="15128">
          <cell r="A15128">
            <v>339537</v>
          </cell>
          <cell r="B15128" t="str">
            <v>E185.94 .D8</v>
          </cell>
          <cell r="C15128" t="str">
            <v>Black expatriates ; a study of American Negroes in exile /</v>
          </cell>
        </row>
        <row r="15129">
          <cell r="A15129">
            <v>377357</v>
          </cell>
          <cell r="B15129" t="str">
            <v>E185.96 .B4</v>
          </cell>
          <cell r="C15129" t="str">
            <v>Pioneers in protest /</v>
          </cell>
        </row>
        <row r="15130">
          <cell r="A15130">
            <v>449173</v>
          </cell>
          <cell r="B15130" t="str">
            <v>E185.96 .S45 1968</v>
          </cell>
          <cell r="C15130" t="str">
            <v>Men of mark; eminent, progressive and rising /</v>
          </cell>
        </row>
        <row r="15131">
          <cell r="A15131">
            <v>365429</v>
          </cell>
          <cell r="B15131" t="str">
            <v>E185.97 .T882</v>
          </cell>
          <cell r="C15131" t="str">
            <v>Narrative of Sojourner Truth.</v>
          </cell>
        </row>
        <row r="15132">
          <cell r="A15132">
            <v>449388</v>
          </cell>
          <cell r="B15132" t="str">
            <v>E185.97.K5 M3</v>
          </cell>
          <cell r="C15132" t="str">
            <v>Martin Luther King, Jr. 1929-1968.</v>
          </cell>
        </row>
        <row r="15133">
          <cell r="A15133">
            <v>250956</v>
          </cell>
          <cell r="B15133" t="str">
            <v>E195 .J4</v>
          </cell>
          <cell r="C15133" t="str">
            <v>Founding of a nation : a history of the American Revolution, 1763-1776.</v>
          </cell>
        </row>
        <row r="15134">
          <cell r="A15134">
            <v>21647</v>
          </cell>
          <cell r="B15134" t="str">
            <v>E199 .K76 1914a</v>
          </cell>
          <cell r="C15134" t="str">
            <v>Journal of Captain John Knox /</v>
          </cell>
        </row>
        <row r="15135">
          <cell r="A15135">
            <v>21647</v>
          </cell>
          <cell r="B15135" t="str">
            <v>E199 .K76 1914a</v>
          </cell>
          <cell r="C15135" t="str">
            <v>Journal of Captain John Knox /</v>
          </cell>
        </row>
        <row r="15136">
          <cell r="A15136">
            <v>21647</v>
          </cell>
          <cell r="B15136" t="str">
            <v>E199 .K76 1914a</v>
          </cell>
          <cell r="C15136" t="str">
            <v>Journal of Captain John Knox /</v>
          </cell>
        </row>
        <row r="15137">
          <cell r="A15137">
            <v>423640</v>
          </cell>
          <cell r="B15137" t="str">
            <v>E199 .P18 1968</v>
          </cell>
          <cell r="C15137" t="str">
            <v>Lord Loudoun in North America.</v>
          </cell>
        </row>
        <row r="15138">
          <cell r="A15138">
            <v>317583</v>
          </cell>
          <cell r="B15138" t="str">
            <v>E208 .F73 1968</v>
          </cell>
          <cell r="C15138" t="str">
            <v>First year of the American Revolution.</v>
          </cell>
        </row>
        <row r="15139">
          <cell r="A15139">
            <v>440055</v>
          </cell>
          <cell r="B15139" t="str">
            <v>E231 .B5</v>
          </cell>
          <cell r="C15139" t="str">
            <v>Attack on Quebec ; the American invasion of Canada, 1775.</v>
          </cell>
        </row>
        <row r="15140">
          <cell r="A15140">
            <v>2547757</v>
          </cell>
          <cell r="B15140" t="str">
            <v>E231 .H52 1968a</v>
          </cell>
          <cell r="C15140" t="str">
            <v>Accurate and interesting account of heroes in the campaign against Quebec in 1775 /</v>
          </cell>
        </row>
        <row r="15141">
          <cell r="A15141">
            <v>8803</v>
          </cell>
          <cell r="B15141" t="str">
            <v>E267 .H35 1968b</v>
          </cell>
          <cell r="C15141" t="str">
            <v>Bloodybacks : the British serviceman in North America and the Caribbean, 1655-1783.</v>
          </cell>
        </row>
        <row r="15142">
          <cell r="A15142">
            <v>426015</v>
          </cell>
          <cell r="B15142" t="str">
            <v>E342 .B87 1968</v>
          </cell>
          <cell r="C15142" t="str">
            <v>James Madison: philosopher of the Constitution /</v>
          </cell>
        </row>
        <row r="15143">
          <cell r="A15143">
            <v>5909710</v>
          </cell>
          <cell r="B15143" t="str">
            <v>E384.3 .F7 1968</v>
          </cell>
          <cell r="C15143" t="str">
            <v>Prelude to Civil War : the nullification controversy in South Carolina, 1816-1836 /</v>
          </cell>
        </row>
        <row r="15144">
          <cell r="A15144">
            <v>218731</v>
          </cell>
          <cell r="B15144" t="str">
            <v>E384.3 .H842 1968</v>
          </cell>
          <cell r="C15144" t="str">
            <v>Critical study of nullification in South Carolina /</v>
          </cell>
        </row>
        <row r="15145">
          <cell r="A15145">
            <v>448807</v>
          </cell>
          <cell r="B15145" t="str">
            <v>E404 .D87</v>
          </cell>
          <cell r="C15145" t="str">
            <v>Mexican War ; a compact history, 1846-1848 /</v>
          </cell>
        </row>
        <row r="15146">
          <cell r="A15146">
            <v>782692</v>
          </cell>
          <cell r="B15146" t="str">
            <v>E415.7 .H48 1968</v>
          </cell>
          <cell r="C15146" t="str">
            <v>Sections and politics ; selected essays /</v>
          </cell>
        </row>
        <row r="15147">
          <cell r="A15147">
            <v>438302</v>
          </cell>
          <cell r="B15147" t="str">
            <v>E415.9.D15 A16</v>
          </cell>
          <cell r="C15147" t="str">
            <v>Journal /</v>
          </cell>
        </row>
        <row r="15148">
          <cell r="A15148">
            <v>438302</v>
          </cell>
          <cell r="B15148" t="str">
            <v>E415.9.D15 A16</v>
          </cell>
          <cell r="C15148" t="str">
            <v>Journal /</v>
          </cell>
        </row>
        <row r="15149">
          <cell r="A15149">
            <v>438302</v>
          </cell>
          <cell r="B15149" t="str">
            <v>E415.9.D15 A16</v>
          </cell>
          <cell r="C15149" t="str">
            <v>Journal /</v>
          </cell>
        </row>
        <row r="15150">
          <cell r="A15150">
            <v>372378</v>
          </cell>
          <cell r="B15150" t="str">
            <v>E415.9.D15 A2 1968</v>
          </cell>
          <cell r="C15150" t="str">
            <v>Richard Henry Dana ; a biography /</v>
          </cell>
        </row>
        <row r="15151">
          <cell r="A15151">
            <v>372378</v>
          </cell>
          <cell r="B15151" t="str">
            <v>E415.9.D15 A2 1968</v>
          </cell>
          <cell r="C15151" t="str">
            <v>Richard Henry Dana ; a biography /</v>
          </cell>
        </row>
        <row r="15152">
          <cell r="A15152">
            <v>8700</v>
          </cell>
          <cell r="B15152" t="str">
            <v>E438 .A9 1968</v>
          </cell>
          <cell r="C15152" t="str">
            <v>Antislavery and disunion, 1858-1861 : studies in the rhetoric of compromise and conflict /</v>
          </cell>
        </row>
        <row r="15153">
          <cell r="A15153">
            <v>426804</v>
          </cell>
          <cell r="B15153" t="str">
            <v>E444 .F52</v>
          </cell>
          <cell r="C15153" t="str">
            <v>Five slave narratives ; a compendium.</v>
          </cell>
        </row>
        <row r="15154">
          <cell r="A15154">
            <v>427203</v>
          </cell>
          <cell r="B15154" t="str">
            <v>E448 .G24 1968</v>
          </cell>
          <cell r="C15154" t="str">
            <v>Thoughts on African colonization.</v>
          </cell>
        </row>
        <row r="15155">
          <cell r="A15155">
            <v>846192</v>
          </cell>
          <cell r="B15155" t="str">
            <v>E449 .C532 1968</v>
          </cell>
          <cell r="C15155" t="str">
            <v>Appeal in favor of Americans called Africans.</v>
          </cell>
        </row>
        <row r="15156">
          <cell r="A15156">
            <v>950122</v>
          </cell>
          <cell r="B15156" t="str">
            <v>E449 .H483 1968</v>
          </cell>
          <cell r="C15156" t="str">
            <v>Impending crisis of the South ; how to meet it /</v>
          </cell>
        </row>
        <row r="15157">
          <cell r="A15157">
            <v>426767</v>
          </cell>
          <cell r="B15157" t="str">
            <v>E449 .M461 1968</v>
          </cell>
          <cell r="C15157" t="str">
            <v>Some recollections of our antislavery conflict.</v>
          </cell>
        </row>
        <row r="15158">
          <cell r="A15158">
            <v>426771</v>
          </cell>
          <cell r="B15158" t="str">
            <v>E449 .S9592 1968</v>
          </cell>
          <cell r="C15158" t="str">
            <v>Suppressed book about slavery.</v>
          </cell>
        </row>
        <row r="15159">
          <cell r="A15159">
            <v>426769</v>
          </cell>
          <cell r="B15159" t="str">
            <v>E449 .W27 1968</v>
          </cell>
          <cell r="C15159" t="str">
            <v>Autobiography of a fugitive Negro.</v>
          </cell>
        </row>
        <row r="15160">
          <cell r="A15160">
            <v>6368</v>
          </cell>
          <cell r="B15160" t="str">
            <v>E449.W46 A5 1968</v>
          </cell>
          <cell r="C15160" t="str">
            <v>American slavery as it is ; testimony of a thousand witnesses.</v>
          </cell>
        </row>
        <row r="15161">
          <cell r="A15161">
            <v>426539</v>
          </cell>
          <cell r="B15161" t="str">
            <v>E450 .C65 1968</v>
          </cell>
          <cell r="C15161" t="str">
            <v>Reminiscences of Levi Coffin.</v>
          </cell>
        </row>
        <row r="15162">
          <cell r="A15162">
            <v>431886</v>
          </cell>
          <cell r="B15162" t="str">
            <v>E450 .S57 1968</v>
          </cell>
          <cell r="C15162" t="str">
            <v>Underground railroad from slavery to freedom /</v>
          </cell>
        </row>
        <row r="15163">
          <cell r="A15163">
            <v>449172</v>
          </cell>
          <cell r="B15163" t="str">
            <v>E450 .S57 1968b</v>
          </cell>
          <cell r="C15163" t="str">
            <v>Underground railroad from slavery to freedom.</v>
          </cell>
        </row>
        <row r="15164">
          <cell r="A15164">
            <v>449169</v>
          </cell>
          <cell r="B15164" t="str">
            <v>E457.15 .K26 1968</v>
          </cell>
          <cell r="C15164" t="str">
            <v>Behind the scenes; thirty years a slave and four years in the White House.</v>
          </cell>
        </row>
        <row r="15165">
          <cell r="A15165">
            <v>38922</v>
          </cell>
          <cell r="B15165" t="str">
            <v>E457.2 .F4</v>
          </cell>
          <cell r="C15165" t="str">
            <v>Changing image of Lincoln in American historiography : an inaugural lecture delivered before the University of Oxford on 21 May 1968 /</v>
          </cell>
        </row>
        <row r="15166">
          <cell r="A15166">
            <v>441163</v>
          </cell>
          <cell r="B15166" t="str">
            <v>E457.5 .W58 1968</v>
          </cell>
          <cell r="C15166" t="str">
            <v>While Lincoln lay dying.</v>
          </cell>
        </row>
        <row r="15167">
          <cell r="A15167">
            <v>2571393</v>
          </cell>
          <cell r="B15167" t="str">
            <v>E458.2 .C334</v>
          </cell>
          <cell r="C15167" t="str">
            <v>Slave power; its character, career &amp; probable designs ; being an attempt to explain the real issues involved in the American contest.</v>
          </cell>
        </row>
        <row r="15168">
          <cell r="A15168">
            <v>460154</v>
          </cell>
          <cell r="B15168" t="str">
            <v>E467.1.J15 S4</v>
          </cell>
          <cell r="C15168" t="str">
            <v>Stonewall Jackson as military commander /</v>
          </cell>
        </row>
        <row r="15169">
          <cell r="A15169">
            <v>449175</v>
          </cell>
          <cell r="B15169" t="str">
            <v>E492.94 33d .T3 1968</v>
          </cell>
          <cell r="C15169" t="str">
            <v>Reminiscences of my life in camp.</v>
          </cell>
        </row>
        <row r="15170">
          <cell r="A15170">
            <v>2378932</v>
          </cell>
          <cell r="B15170" t="str">
            <v>E51 .C2 no.5</v>
          </cell>
          <cell r="C15170" t="str">
            <v>Papers on Mesoamerican archaeology.</v>
          </cell>
        </row>
        <row r="15171">
          <cell r="A15171">
            <v>442468</v>
          </cell>
          <cell r="B15171" t="str">
            <v>E51 .H337 v.59 no.1</v>
          </cell>
          <cell r="C15171" t="str">
            <v>Cremation cemeteries in eastern Massachusetts.</v>
          </cell>
        </row>
        <row r="15172">
          <cell r="A15172">
            <v>1745349</v>
          </cell>
          <cell r="B15172" t="str">
            <v>E51 .I87 1966</v>
          </cell>
          <cell r="C15172" t="str">
            <v>Actas y memorias.</v>
          </cell>
        </row>
        <row r="15173">
          <cell r="A15173">
            <v>1745349</v>
          </cell>
          <cell r="B15173" t="str">
            <v>E51 .I87 1966</v>
          </cell>
          <cell r="C15173" t="str">
            <v>Actas y memorias.</v>
          </cell>
        </row>
        <row r="15174">
          <cell r="A15174">
            <v>1745349</v>
          </cell>
          <cell r="B15174" t="str">
            <v>E51 .I87 1966</v>
          </cell>
          <cell r="C15174" t="str">
            <v>Actas y memorias.</v>
          </cell>
        </row>
        <row r="15175">
          <cell r="A15175">
            <v>1745349</v>
          </cell>
          <cell r="B15175" t="str">
            <v>E51 .I87 1966</v>
          </cell>
          <cell r="C15175" t="str">
            <v>Actas y memorias.</v>
          </cell>
        </row>
        <row r="15176">
          <cell r="A15176">
            <v>50619</v>
          </cell>
          <cell r="B15176" t="str">
            <v>E51 .N42 vol. 21, pt. 2</v>
          </cell>
          <cell r="C15176" t="str">
            <v>Annotated bibliography of American Indian painting.</v>
          </cell>
        </row>
        <row r="15177">
          <cell r="A15177">
            <v>9910</v>
          </cell>
          <cell r="B15177" t="str">
            <v>E51 .N42 vol. 23</v>
          </cell>
          <cell r="C15177" t="str">
            <v>Frances Densmore and American Indian music ; a memorial volume /</v>
          </cell>
        </row>
        <row r="15178">
          <cell r="A15178">
            <v>51958</v>
          </cell>
          <cell r="B15178" t="str">
            <v>E51 .N42 vol.21 pt.1</v>
          </cell>
          <cell r="C15178" t="str">
            <v>American Indian painters ; a biographical directory /</v>
          </cell>
        </row>
        <row r="15179">
          <cell r="A15179">
            <v>7923</v>
          </cell>
          <cell r="B15179" t="str">
            <v>E51 .S7 no.22</v>
          </cell>
          <cell r="C15179" t="str">
            <v>Arnapik and Tyara sites ; an archaeological study of Dorset culture origins /</v>
          </cell>
        </row>
        <row r="15180">
          <cell r="A15180">
            <v>3008</v>
          </cell>
          <cell r="B15180" t="str">
            <v>E51 .S85 no. 5</v>
          </cell>
          <cell r="C15180" t="str">
            <v>Two Aztec wood idols : iconographic and chronologic analysis /</v>
          </cell>
        </row>
        <row r="15181">
          <cell r="A15181">
            <v>1439</v>
          </cell>
          <cell r="B15181" t="str">
            <v>E59.R38 B85 1968</v>
          </cell>
          <cell r="C15181" t="str">
            <v>Myths of the New World ; a treatise on the symbolism and mythology of the red race of America.</v>
          </cell>
        </row>
        <row r="15182">
          <cell r="A15182">
            <v>443037</v>
          </cell>
          <cell r="B15182" t="str">
            <v>E660 .G765</v>
          </cell>
          <cell r="C15182" t="str">
            <v>Ulysses S. Grant, 1822-1885; chronology, documents, bibliographical aids /</v>
          </cell>
        </row>
        <row r="15183">
          <cell r="A15183">
            <v>439604</v>
          </cell>
          <cell r="B15183" t="str">
            <v>E661 .B35 1968</v>
          </cell>
          <cell r="C15183" t="str">
            <v>Great revolt and its leaders : the history of popular American uprisings in the 1890's.</v>
          </cell>
        </row>
        <row r="15184">
          <cell r="A15184">
            <v>1857</v>
          </cell>
          <cell r="B15184" t="str">
            <v>E661 .B76 1968</v>
          </cell>
          <cell r="C15184" t="str">
            <v>Reminiscences of sixty years in public affairs.</v>
          </cell>
        </row>
        <row r="15185">
          <cell r="A15185">
            <v>1857</v>
          </cell>
          <cell r="B15185" t="str">
            <v>E661 .B76 1968</v>
          </cell>
          <cell r="C15185" t="str">
            <v>Reminiscences of sixty years in public affairs.</v>
          </cell>
        </row>
        <row r="15186">
          <cell r="A15186">
            <v>443869</v>
          </cell>
          <cell r="B15186" t="str">
            <v>E667 .S7 1968</v>
          </cell>
          <cell r="C15186" t="str">
            <v>First President Johnson ; the three lives of the seventeenth President of the United States of America /</v>
          </cell>
        </row>
        <row r="15187">
          <cell r="A15187">
            <v>449171</v>
          </cell>
          <cell r="B15187" t="str">
            <v>E668 .L98 1968</v>
          </cell>
          <cell r="C15187" t="str">
            <v>Facts of reconstruction.</v>
          </cell>
        </row>
        <row r="15188">
          <cell r="A15188">
            <v>436640</v>
          </cell>
          <cell r="B15188" t="str">
            <v>E744 .B78</v>
          </cell>
          <cell r="C15188" t="str">
            <v>Faces of power ; constancy and change in United States foreign policy from Truman to Johnson.</v>
          </cell>
        </row>
        <row r="15189">
          <cell r="A15189">
            <v>1164559</v>
          </cell>
          <cell r="B15189" t="str">
            <v>E747 .A75</v>
          </cell>
          <cell r="C15189" t="str">
            <v>Presidents' men; White House assistants of Franklin D. Roosevelt, Harry S. Truman, Dwight D. Eisenhower, John F. Kennedy, and Lyndon B. Johnson.</v>
          </cell>
        </row>
        <row r="15190">
          <cell r="A15190">
            <v>8751356</v>
          </cell>
          <cell r="B15190" t="str">
            <v>E748.C76 S687 1968a</v>
          </cell>
          <cell r="C15190" t="str">
            <v>Tom Connally and the New Deal /</v>
          </cell>
        </row>
        <row r="15191">
          <cell r="A15191">
            <v>450009</v>
          </cell>
          <cell r="B15191" t="str">
            <v>E748.H945 S5</v>
          </cell>
          <cell r="C15191" t="str">
            <v>Drugstore liberal /</v>
          </cell>
        </row>
        <row r="15192">
          <cell r="A15192">
            <v>242609</v>
          </cell>
          <cell r="B15192" t="str">
            <v>E748.W2 H8 1968</v>
          </cell>
          <cell r="C15192" t="str">
            <v>Senator Robert F. Wagner and the rise of urban liberalism /</v>
          </cell>
        </row>
        <row r="15193">
          <cell r="A15193">
            <v>410628</v>
          </cell>
          <cell r="B15193" t="str">
            <v>E77  F36</v>
          </cell>
          <cell r="C15193" t="str">
            <v>Man's rise to civilization as shown by the Indians of North America from primeval times to the coming of the industrial state.</v>
          </cell>
        </row>
        <row r="15194">
          <cell r="A15194">
            <v>941193</v>
          </cell>
          <cell r="B15194" t="str">
            <v>E78.C2 C42 no. 68-1</v>
          </cell>
          <cell r="C15194" t="str">
            <v>Problems of Eskimo relocation for industrial employment ; a preliminary study.</v>
          </cell>
        </row>
        <row r="15195">
          <cell r="A15195">
            <v>420089</v>
          </cell>
          <cell r="B15195" t="str">
            <v>E78.M4 E595</v>
          </cell>
          <cell r="C15195" t="str">
            <v>John Eliot, apostle to the Indians.</v>
          </cell>
        </row>
        <row r="15196">
          <cell r="A15196">
            <v>1384242</v>
          </cell>
          <cell r="B15196" t="str">
            <v>E78.S7 F56a no.4</v>
          </cell>
          <cell r="C15196" t="str">
            <v>Salado red ware conference : ninth Southwestern Ceramic Seminar, Oct. 13-14, 1967 ; recorded and compiled by Alexander J. Lindsay, Calvin H. Jennings.</v>
          </cell>
        </row>
        <row r="15197">
          <cell r="A15197">
            <v>178168</v>
          </cell>
          <cell r="B15197" t="str">
            <v>E78.S7 H5 1968</v>
          </cell>
          <cell r="C15197" t="str">
            <v>Ancient life in the American Southwest : with an introduction on the general history of the American race /</v>
          </cell>
        </row>
        <row r="15198">
          <cell r="A15198">
            <v>136037</v>
          </cell>
          <cell r="B15198" t="str">
            <v>E78.T4 T44 no.13</v>
          </cell>
          <cell r="C15198" t="str">
            <v>Archeological investigations in the San Jacinto River Basin, Montgomery County, Texas /</v>
          </cell>
        </row>
        <row r="15199">
          <cell r="A15199">
            <v>136037</v>
          </cell>
          <cell r="B15199" t="str">
            <v>E78.T4 T44 no.13</v>
          </cell>
          <cell r="C15199" t="str">
            <v>Archeological investigations in the San Jacinto River Basin, Montgomery County, Texas /</v>
          </cell>
        </row>
        <row r="15200">
          <cell r="A15200">
            <v>8017302</v>
          </cell>
          <cell r="B15200" t="str">
            <v>E78.W3 G74 1968</v>
          </cell>
          <cell r="C15200" t="str">
            <v>North-central Washington prehistory : a final report on salvage archaeology in the Wells Reservoir /</v>
          </cell>
        </row>
        <row r="15201">
          <cell r="A15201">
            <v>123852</v>
          </cell>
          <cell r="B15201" t="str">
            <v>E78.W3 W3 no. 44</v>
          </cell>
          <cell r="C15201" t="str">
            <v>Archeology of the Glacier Bay Region, southeastern Alaska ; final report of the archeological survey of the Glacier Bay National Monument /</v>
          </cell>
        </row>
        <row r="15202">
          <cell r="A15202">
            <v>437567</v>
          </cell>
          <cell r="B15202" t="str">
            <v>E806 .F54</v>
          </cell>
          <cell r="C15202" t="str">
            <v>American Catholics &amp; the Roosevelt Presidency, 1932-1936 /</v>
          </cell>
        </row>
        <row r="15203">
          <cell r="A15203">
            <v>437444</v>
          </cell>
          <cell r="B15203" t="str">
            <v>E807.1 .R545</v>
          </cell>
          <cell r="C15203" t="str">
            <v>Anna Eleanor Roosevelt; the evolution of a reformer /</v>
          </cell>
        </row>
        <row r="15204">
          <cell r="A15204">
            <v>4559626</v>
          </cell>
          <cell r="B15204" t="str">
            <v>E813 .B45 1968</v>
          </cell>
          <cell r="C15204" t="str">
            <v>Truman administration : a documentary history /</v>
          </cell>
        </row>
        <row r="15205">
          <cell r="A15205">
            <v>218218</v>
          </cell>
          <cell r="B15205" t="str">
            <v>E814 .G5</v>
          </cell>
          <cell r="C15205" t="str">
            <v>Harry S. Truman, a pictorial biography.</v>
          </cell>
        </row>
        <row r="15206">
          <cell r="A15206">
            <v>5266420</v>
          </cell>
          <cell r="B15206" t="str">
            <v>E814 .R83 1968a</v>
          </cell>
          <cell r="C15206" t="str">
            <v>Harry S. Truman : a study in presidential perspective /</v>
          </cell>
        </row>
        <row r="15207">
          <cell r="A15207">
            <v>5266420</v>
          </cell>
          <cell r="B15207" t="str">
            <v>E814 .R83 1968a</v>
          </cell>
          <cell r="C15207" t="str">
            <v>Harry S. Truman : a study in presidential perspective /</v>
          </cell>
        </row>
        <row r="15208">
          <cell r="A15208">
            <v>4046183</v>
          </cell>
          <cell r="B15208" t="str">
            <v>E815 .S73 1968a</v>
          </cell>
          <cell r="C15208" t="str">
            <v>Campaign speaking of Harry S. Truman in the 1948 presidential [as printed] election /</v>
          </cell>
        </row>
        <row r="15209">
          <cell r="A15209">
            <v>782</v>
          </cell>
          <cell r="B15209" t="str">
            <v>E83.835 .L37</v>
          </cell>
          <cell r="C15209" t="str">
            <v>Massacre!.</v>
          </cell>
        </row>
        <row r="15210">
          <cell r="A15210">
            <v>1070900</v>
          </cell>
          <cell r="B15210" t="str">
            <v>E83.866 .B784</v>
          </cell>
          <cell r="C15210" t="str">
            <v>With General Crook in the Indian wars /</v>
          </cell>
        </row>
        <row r="15211">
          <cell r="A15211">
            <v>317906</v>
          </cell>
          <cell r="B15211" t="str">
            <v>E839 .F4</v>
          </cell>
          <cell r="C15211" t="str">
            <v>In opposition ; images of American dissent in the sixties /</v>
          </cell>
        </row>
        <row r="15212">
          <cell r="A15212">
            <v>3160147</v>
          </cell>
          <cell r="B15212" t="str">
            <v>E840  K4 1968</v>
          </cell>
          <cell r="C15212" t="str">
            <v>To seek a newer world /</v>
          </cell>
        </row>
        <row r="15213">
          <cell r="A15213">
            <v>451652</v>
          </cell>
          <cell r="B15213" t="str">
            <v>E840.8.K4 H6</v>
          </cell>
          <cell r="C15213" t="str">
            <v>Honorable profession ; a tribute to Robert F. Kennedy /</v>
          </cell>
        </row>
        <row r="15214">
          <cell r="A15214">
            <v>8167820</v>
          </cell>
          <cell r="B15214" t="str">
            <v>E841 .G7 1968</v>
          </cell>
          <cell r="C15214" t="str">
            <v>1036  dneiÌ† prezidenta Kennedi /</v>
          </cell>
        </row>
        <row r="15215">
          <cell r="A15215">
            <v>475251</v>
          </cell>
          <cell r="B15215" t="str">
            <v>E842 .W54 1968</v>
          </cell>
          <cell r="C15215" t="str">
            <v>JFK and LBJ ; the influence of personality upon politics.</v>
          </cell>
        </row>
        <row r="15216">
          <cell r="A15216">
            <v>22288706</v>
          </cell>
          <cell r="B15216" t="str">
            <v>E842.1 .K46 1968a</v>
          </cell>
          <cell r="C15216" t="str">
            <v>John F. Kennedy before the Greater Houston Ministerial Association, September 12, 1960 : the religious issue /</v>
          </cell>
        </row>
        <row r="15217">
          <cell r="A15217">
            <v>437293</v>
          </cell>
          <cell r="B15217" t="str">
            <v>E847 .S48 1968</v>
          </cell>
          <cell r="C15217" t="str">
            <v>Very personal Presidency ; Lyndon Johnson in the White House.</v>
          </cell>
        </row>
        <row r="15218">
          <cell r="A15218">
            <v>118868</v>
          </cell>
          <cell r="B15218" t="str">
            <v>E98.R3 B96 1968</v>
          </cell>
          <cell r="C15218" t="str">
            <v>North American Indian mythology /</v>
          </cell>
        </row>
        <row r="15219">
          <cell r="A15219">
            <v>9462270</v>
          </cell>
          <cell r="B15219" t="str">
            <v>E98.T65 G8 1968</v>
          </cell>
          <cell r="C15219" t="str">
            <v>Totem poles in Stanley Park, Vancouver, B.C. /</v>
          </cell>
        </row>
        <row r="15220">
          <cell r="A15220">
            <v>455093</v>
          </cell>
          <cell r="B15220" t="str">
            <v>E99.H7 S53</v>
          </cell>
          <cell r="C15220" t="str">
            <v>Modern Hopi pottery /</v>
          </cell>
        </row>
        <row r="15221">
          <cell r="A15221">
            <v>435553</v>
          </cell>
          <cell r="B15221" t="str">
            <v>E99.M435 L3</v>
          </cell>
          <cell r="C15221" t="str">
            <v>Mystic Lake Sioux ; sociology of the Mdewakantonwan Santee.</v>
          </cell>
        </row>
        <row r="15222">
          <cell r="A15222">
            <v>52725511</v>
          </cell>
          <cell r="B15222" t="str">
            <v>E99.N5 W3 1968a</v>
          </cell>
          <cell r="C15222" t="str">
            <v>Conflict and schism in Nez PerceÌ acculturation : a study of religion and politics /</v>
          </cell>
        </row>
        <row r="15223">
          <cell r="A15223">
            <v>126215</v>
          </cell>
          <cell r="B15223" t="str">
            <v>E99.P25 R8</v>
          </cell>
          <cell r="C15223" t="str">
            <v>Demographic and socio-cultural characteristics /</v>
          </cell>
        </row>
        <row r="15224">
          <cell r="A15224">
            <v>126215</v>
          </cell>
          <cell r="B15224" t="str">
            <v>E99.P25 R8</v>
          </cell>
          <cell r="C15224" t="str">
            <v>Demographic and socio-cultural characteristics /</v>
          </cell>
        </row>
        <row r="15225">
          <cell r="A15225">
            <v>2571226</v>
          </cell>
          <cell r="B15225" t="str">
            <v>E99.P9 B295</v>
          </cell>
          <cell r="C15225" t="str">
            <v>Tree-ring dates from Arizona C-D, Eastern Grand Canyon, Tsegi Canyon, Kayenta area /</v>
          </cell>
        </row>
        <row r="15226">
          <cell r="A15226">
            <v>426813</v>
          </cell>
          <cell r="B15226" t="str">
            <v>E184.A1 B55</v>
          </cell>
          <cell r="C15226" t="str">
            <v>Color problem in early national America as viewed by John Adams, Jefferson and Jackson.</v>
          </cell>
        </row>
        <row r="15227">
          <cell r="A15227">
            <v>36278</v>
          </cell>
          <cell r="B15227" t="str">
            <v>E843 .A7</v>
          </cell>
          <cell r="C15227" t="str">
            <v>Triumph and tragedy : the story of the Kennedys /</v>
          </cell>
        </row>
        <row r="15228">
          <cell r="A15228">
            <v>517145</v>
          </cell>
          <cell r="B15228" t="str">
            <v>E78.I6 I65</v>
          </cell>
          <cell r="C15228" t="str">
            <v>Climatic change and the Mill Creek culture of Iowa /</v>
          </cell>
        </row>
        <row r="15229">
          <cell r="A15229">
            <v>517145</v>
          </cell>
          <cell r="B15229" t="str">
            <v>E78.I6 I65</v>
          </cell>
          <cell r="C15229" t="str">
            <v>Climatic change and the Mill Creek culture of Iowa /</v>
          </cell>
        </row>
        <row r="15230">
          <cell r="A15230">
            <v>983884</v>
          </cell>
          <cell r="B15230" t="str">
            <v>E78.C15 A75</v>
          </cell>
          <cell r="C15230" t="str">
            <v>Archaeology of the Buchanan Reservoir region, Madera  County, California.</v>
          </cell>
        </row>
        <row r="15231">
          <cell r="A15231">
            <v>149803</v>
          </cell>
          <cell r="B15231" t="str">
            <v>E129.D7 B5 1969</v>
          </cell>
          <cell r="C15231" t="str">
            <v>Sir Frances Drakes' West Indian voyage.</v>
          </cell>
        </row>
        <row r="15232">
          <cell r="A15232">
            <v>204657</v>
          </cell>
          <cell r="B15232" t="str">
            <v>E151 .M87 no.1</v>
          </cell>
          <cell r="C15232" t="str">
            <v>Middle Mississippian house, Butler County, Missouri /</v>
          </cell>
        </row>
        <row r="15233">
          <cell r="A15233">
            <v>15492</v>
          </cell>
          <cell r="B15233" t="str">
            <v>E161 .C26 1969</v>
          </cell>
          <cell r="C15233" t="str">
            <v>American manners &amp; morals ; a picture history of how we behaved and misbehaved /</v>
          </cell>
        </row>
        <row r="15234">
          <cell r="A15234">
            <v>10889</v>
          </cell>
          <cell r="B15234" t="str">
            <v>E164 .C4983</v>
          </cell>
          <cell r="C15234" t="str">
            <v>Travels in America /</v>
          </cell>
        </row>
        <row r="15235">
          <cell r="A15235">
            <v>31342</v>
          </cell>
          <cell r="B15235" t="str">
            <v>E165 .A68 1969</v>
          </cell>
          <cell r="C15235" t="str">
            <v>United States and Canada in 1832, 1833, and 1834 /</v>
          </cell>
        </row>
        <row r="15236">
          <cell r="A15236">
            <v>31342</v>
          </cell>
          <cell r="B15236" t="str">
            <v>E165 .A68 1969</v>
          </cell>
          <cell r="C15236" t="str">
            <v>United States and Canada in 1832, 1833, and 1834 /</v>
          </cell>
        </row>
        <row r="15237">
          <cell r="A15237">
            <v>59394</v>
          </cell>
          <cell r="B15237" t="str">
            <v>E165 .G99</v>
          </cell>
          <cell r="C15237" t="str">
            <v>Uncorrupted heart ; journal and letters of Frederick Julius Gustorf, 1800-1845 /</v>
          </cell>
        </row>
        <row r="15238">
          <cell r="A15238">
            <v>44980</v>
          </cell>
          <cell r="B15238" t="str">
            <v>E169.1 .F6</v>
          </cell>
          <cell r="C15238" t="str">
            <v>Intellectual migration ; Europe and America, 1930-1960 /</v>
          </cell>
        </row>
        <row r="15239">
          <cell r="A15239">
            <v>778</v>
          </cell>
          <cell r="B15239" t="str">
            <v>E169.1 .N52 1969</v>
          </cell>
          <cell r="C15239" t="str">
            <v>American social history /</v>
          </cell>
        </row>
        <row r="15240">
          <cell r="A15240">
            <v>24383</v>
          </cell>
          <cell r="B15240" t="str">
            <v>E169.1 .S343</v>
          </cell>
          <cell r="C15240" t="str">
            <v>Back to nature ; the Arcadian myth in urban America /</v>
          </cell>
        </row>
        <row r="15241">
          <cell r="A15241">
            <v>6168</v>
          </cell>
          <cell r="B15241" t="str">
            <v>E169.5 .A18 1969</v>
          </cell>
          <cell r="C15241" t="str">
            <v>Laughing in the jungle.</v>
          </cell>
        </row>
        <row r="15242">
          <cell r="A15242">
            <v>66501</v>
          </cell>
          <cell r="B15242" t="str">
            <v>E175.8 .W44 1969a</v>
          </cell>
          <cell r="C15242" t="str">
            <v>History as high adventure /</v>
          </cell>
        </row>
        <row r="15243">
          <cell r="A15243">
            <v>49654</v>
          </cell>
          <cell r="B15243" t="str">
            <v>E176 .M65 1969</v>
          </cell>
          <cell r="C15243" t="str">
            <v>Some American ladies : seven informal biographies /</v>
          </cell>
        </row>
        <row r="15244">
          <cell r="A15244">
            <v>18745</v>
          </cell>
          <cell r="B15244" t="str">
            <v>E178.4 .H79 1969</v>
          </cell>
          <cell r="C15244" t="str">
            <v>Comic history of the United States.</v>
          </cell>
        </row>
        <row r="15245">
          <cell r="A15245">
            <v>5938</v>
          </cell>
          <cell r="B15245" t="str">
            <v>E178.6 .W3</v>
          </cell>
          <cell r="C15245" t="str">
            <v>Red, white, and blue ; men, books, and ideas in American culture.</v>
          </cell>
        </row>
        <row r="15246">
          <cell r="A15246">
            <v>66658</v>
          </cell>
          <cell r="B15246" t="str">
            <v>E181 .U58 1969</v>
          </cell>
          <cell r="C15246" t="str">
            <v>Federal aid in domestic disturbances, 1787-1903 /</v>
          </cell>
        </row>
        <row r="15247">
          <cell r="A15247">
            <v>61344</v>
          </cell>
          <cell r="B15247" t="str">
            <v>E183.8.A8 R4</v>
          </cell>
          <cell r="C15247" t="str">
            <v>Australia, New Zealand and the United States: a survey of international relations, 1941-1968 /</v>
          </cell>
        </row>
        <row r="15248">
          <cell r="A15248">
            <v>64422</v>
          </cell>
          <cell r="B15248" t="str">
            <v>E183.8.C5 L48 1969</v>
          </cell>
          <cell r="C15248" t="str">
            <v>Woodrow Wilson's China policy, 1913-1917.</v>
          </cell>
        </row>
        <row r="15249">
          <cell r="A15249">
            <v>4893</v>
          </cell>
          <cell r="B15249" t="str">
            <v>E183.8.G3 O35</v>
          </cell>
          <cell r="C15249" t="str">
            <v>American appeasement ; United States foreign policy and Germany, 1933-1938.</v>
          </cell>
        </row>
        <row r="15250">
          <cell r="A15250">
            <v>23014</v>
          </cell>
          <cell r="B15250" t="str">
            <v>E183.8.I4 G3</v>
          </cell>
          <cell r="C15250" t="str">
            <v>Ambassador's journal ; a personal account of the Kennedy years /</v>
          </cell>
        </row>
        <row r="15251">
          <cell r="A15251">
            <v>2579</v>
          </cell>
          <cell r="B15251" t="str">
            <v>E184.A1 A6 1969</v>
          </cell>
          <cell r="C15251" t="str">
            <v>Surnames in the United States census of 1790 ; an analysis of national origins of the population.</v>
          </cell>
        </row>
        <row r="15252">
          <cell r="A15252">
            <v>6175</v>
          </cell>
          <cell r="B15252" t="str">
            <v>E184.B67 C29 1969</v>
          </cell>
          <cell r="C15252" t="str">
            <v>Cechs in America.</v>
          </cell>
        </row>
        <row r="15253">
          <cell r="A15253">
            <v>27190</v>
          </cell>
          <cell r="B15253" t="str">
            <v>E184.F5 F513</v>
          </cell>
          <cell r="C15253" t="str">
            <v>Finns in North America ; a social symposium /</v>
          </cell>
        </row>
        <row r="15254">
          <cell r="A15254">
            <v>51375</v>
          </cell>
          <cell r="B15254" t="str">
            <v>E184.J3 H6</v>
          </cell>
          <cell r="C15254" t="str">
            <v>Nisei: the quiet Americans.</v>
          </cell>
        </row>
        <row r="15255">
          <cell r="A15255">
            <v>6188</v>
          </cell>
          <cell r="B15255" t="str">
            <v>E184.J3 I4 1969</v>
          </cell>
          <cell r="C15255" t="str">
            <v>Japanese in the United States.</v>
          </cell>
        </row>
        <row r="15256">
          <cell r="A15256">
            <v>76471</v>
          </cell>
          <cell r="B15256" t="str">
            <v>E184.J5 B48 1969</v>
          </cell>
          <cell r="C15256" t="str">
            <v>Theories of Americanization : a critical study /</v>
          </cell>
        </row>
        <row r="15257">
          <cell r="A15257">
            <v>6196</v>
          </cell>
          <cell r="B15257" t="str">
            <v>E184.J5 S78 1969</v>
          </cell>
          <cell r="C15257" t="str">
            <v>I am a woman and a Jew /</v>
          </cell>
        </row>
        <row r="15258">
          <cell r="A15258">
            <v>6180</v>
          </cell>
          <cell r="B15258" t="str">
            <v>E184.R9 D2 1969</v>
          </cell>
          <cell r="C15258" t="str">
            <v>Russian immigrant.</v>
          </cell>
        </row>
        <row r="15259">
          <cell r="A15259">
            <v>21724</v>
          </cell>
          <cell r="B15259" t="str">
            <v>E184.S18 N42 1969</v>
          </cell>
          <cell r="C15259" t="str">
            <v>History of the Scandinavians and successful Scandinavians in the United States.</v>
          </cell>
        </row>
        <row r="15260">
          <cell r="A15260">
            <v>21724</v>
          </cell>
          <cell r="B15260" t="str">
            <v>E184.S18 N42 1969</v>
          </cell>
          <cell r="C15260" t="str">
            <v>History of the Scandinavians and successful Scandinavians in the United States.</v>
          </cell>
        </row>
        <row r="15261">
          <cell r="A15261">
            <v>12997</v>
          </cell>
          <cell r="B15261" t="str">
            <v>E185 .G45 1969c</v>
          </cell>
          <cell r="C15261" t="str">
            <v>Progress of a race /</v>
          </cell>
        </row>
        <row r="15262">
          <cell r="A15262">
            <v>1369105</v>
          </cell>
          <cell r="B15262" t="str">
            <v>E185 .O97 1969</v>
          </cell>
          <cell r="C15262" t="str">
            <v>Wrong of slavery, the right of emancipation, and the future of the African race in the United States.</v>
          </cell>
        </row>
        <row r="15263">
          <cell r="A15263">
            <v>868992</v>
          </cell>
          <cell r="B15263" t="str">
            <v>E185 .Q2 1969b</v>
          </cell>
          <cell r="C15263" t="str">
            <v>Negro in the making of America /</v>
          </cell>
        </row>
        <row r="15264">
          <cell r="A15264">
            <v>6103</v>
          </cell>
          <cell r="B15264" t="str">
            <v>E185 .W315 1969</v>
          </cell>
          <cell r="C15264" t="str">
            <v>New Negro for a new century /</v>
          </cell>
        </row>
        <row r="15265">
          <cell r="A15265">
            <v>28185</v>
          </cell>
          <cell r="B15265" t="str">
            <v>E185 .W47 1969</v>
          </cell>
          <cell r="C15265" t="str">
            <v>Bibliography of doctoral research on the Negro, 1933-1966 /</v>
          </cell>
        </row>
        <row r="15266">
          <cell r="A15266">
            <v>4993</v>
          </cell>
          <cell r="B15266" t="str">
            <v>E185 .W9</v>
          </cell>
          <cell r="C15266" t="str">
            <v>Many shades of black /</v>
          </cell>
        </row>
        <row r="15267">
          <cell r="A15267">
            <v>55515</v>
          </cell>
          <cell r="B15267" t="str">
            <v>E185.6 .R53 1969</v>
          </cell>
          <cell r="C15267" t="str">
            <v>Evidence of progress among colored people /</v>
          </cell>
        </row>
        <row r="15268">
          <cell r="A15268">
            <v>6094</v>
          </cell>
          <cell r="B15268" t="str">
            <v>E185.6 .S61 1969</v>
          </cell>
          <cell r="C15268" t="str">
            <v>Aftermath of slavery.</v>
          </cell>
        </row>
        <row r="15269">
          <cell r="A15269">
            <v>23006</v>
          </cell>
          <cell r="B15269" t="str">
            <v>E185.61 .C195 1969</v>
          </cell>
          <cell r="C15269" t="str">
            <v>Silent South.</v>
          </cell>
        </row>
        <row r="15270">
          <cell r="A15270">
            <v>23078</v>
          </cell>
          <cell r="B15270" t="str">
            <v>E185.61 .G23 1969</v>
          </cell>
          <cell r="C15270" t="str">
            <v>When Negroes march ; the March on Washington Movement in the organizational politics for FEPC /</v>
          </cell>
        </row>
        <row r="15271">
          <cell r="A15271">
            <v>6098</v>
          </cell>
          <cell r="B15271" t="str">
            <v>E185.61 .M63 1969</v>
          </cell>
          <cell r="C15271" t="str">
            <v>Appeal to conscience.</v>
          </cell>
        </row>
        <row r="15272">
          <cell r="A15272">
            <v>89522</v>
          </cell>
          <cell r="B15272" t="str">
            <v>E185.62 .A43 1969</v>
          </cell>
          <cell r="C15272" t="str">
            <v>American prejudice against color /</v>
          </cell>
        </row>
        <row r="15273">
          <cell r="A15273">
            <v>7184</v>
          </cell>
          <cell r="B15273" t="str">
            <v>E185.8 .B16 1969</v>
          </cell>
          <cell r="C15273" t="str">
            <v>Colored inventor /</v>
          </cell>
        </row>
        <row r="15274">
          <cell r="A15274">
            <v>15487</v>
          </cell>
          <cell r="B15274" t="str">
            <v>E185.8 .C9</v>
          </cell>
          <cell r="C15274" t="str">
            <v>Black capitalism ; strategy for business in the ghetto /</v>
          </cell>
        </row>
        <row r="15275">
          <cell r="A15275">
            <v>6425</v>
          </cell>
          <cell r="B15275" t="str">
            <v>E185.82 .F8</v>
          </cell>
          <cell r="C15275" t="str">
            <v>Mind and mood of black America ; 20th century thought /</v>
          </cell>
        </row>
        <row r="15276">
          <cell r="A15276">
            <v>6099</v>
          </cell>
          <cell r="B15276" t="str">
            <v>E185.9 .S42 1969</v>
          </cell>
          <cell r="C15276" t="str">
            <v>Negro migration during the war.</v>
          </cell>
        </row>
        <row r="15277">
          <cell r="A15277">
            <v>6118</v>
          </cell>
          <cell r="B15277" t="str">
            <v>E185.93.P41 T9 1969</v>
          </cell>
          <cell r="C15277" t="str">
            <v>Negro in Pennsylvania ; slavery-servitude-freedom, 1639-1861.</v>
          </cell>
        </row>
        <row r="15278">
          <cell r="A15278">
            <v>6093</v>
          </cell>
          <cell r="B15278" t="str">
            <v>E185.93.S7 P3 1969</v>
          </cell>
          <cell r="C15278" t="str">
            <v>Letters from Port Royal, 1862-1868.</v>
          </cell>
        </row>
        <row r="15279">
          <cell r="A15279">
            <v>9968577</v>
          </cell>
          <cell r="B15279" t="str">
            <v>E187.5 .S53 1969</v>
          </cell>
          <cell r="C15279" t="str">
            <v>American colonists in English records : a guide to direct references in authentic records, passenger lists not in Hotten, etc., etc., etc. /</v>
          </cell>
        </row>
        <row r="15280">
          <cell r="A15280">
            <v>23595</v>
          </cell>
          <cell r="B15280" t="str">
            <v>E195 .P23 1969</v>
          </cell>
          <cell r="C15280" t="str">
            <v>Military affairs in North America, 1748-1765 ; selected documents from the Cumberland papers in Windsor Castle /</v>
          </cell>
        </row>
        <row r="15281">
          <cell r="A15281">
            <v>1674768</v>
          </cell>
          <cell r="B15281" t="str">
            <v>E197 .P392 1969</v>
          </cell>
          <cell r="C15281" t="str">
            <v>History of the wars of New-England with the eastern Indians : or a narrative of their continued perfidy and cruelty, from the 10th of August, 1703, to the peace renewed 13th of July, 1713. And from the 25th of July, 1722, to their submission 15th December, 1725, which was ratified August 5th, 1726 /</v>
          </cell>
        </row>
        <row r="15282">
          <cell r="A15282">
            <v>60356</v>
          </cell>
          <cell r="B15282" t="str">
            <v>E199 .F8613</v>
          </cell>
          <cell r="C15282" t="str">
            <v>Canada: the war of the conquest /</v>
          </cell>
        </row>
        <row r="15283">
          <cell r="A15283">
            <v>4909347</v>
          </cell>
          <cell r="B15283" t="str">
            <v>E199 .P68 1969</v>
          </cell>
          <cell r="C15283" t="str">
            <v>Correspondence of William Pitt : when secretary of state, with colonial governors and military and naval commissioners in America /</v>
          </cell>
        </row>
        <row r="15284">
          <cell r="A15284">
            <v>4909347</v>
          </cell>
          <cell r="B15284" t="str">
            <v>E199 .P68 1969</v>
          </cell>
          <cell r="C15284" t="str">
            <v>Correspondence of William Pitt : when secretary of state, with colonial governors and military and naval commissioners in America /</v>
          </cell>
        </row>
        <row r="15285">
          <cell r="A15285">
            <v>35920</v>
          </cell>
          <cell r="B15285" t="str">
            <v>E208 .A38</v>
          </cell>
          <cell r="C15285" t="str">
            <v>History of the American Revolution /</v>
          </cell>
        </row>
        <row r="15286">
          <cell r="A15286">
            <v>24113</v>
          </cell>
          <cell r="B15286" t="str">
            <v>E210 .H65 1969</v>
          </cell>
          <cell r="C15286" t="str">
            <v>Preliminaries of the American Revolution as seen in the English press, 1763-1775.</v>
          </cell>
        </row>
        <row r="15287">
          <cell r="A15287">
            <v>177557</v>
          </cell>
          <cell r="B15287" t="str">
            <v>E215.4 .T74 1969</v>
          </cell>
          <cell r="C15287" t="str">
            <v>Trial of the British soldiers, of the 29th regiment of foot : for the murder of Crispus Attucks, Samuel Gray, Samuel Maverick, James Caldwell, and Patrick Carr, on Monday evening, March 5, 1770.</v>
          </cell>
        </row>
        <row r="15288">
          <cell r="A15288">
            <v>47899</v>
          </cell>
          <cell r="B15288" t="str">
            <v>E221 .B33</v>
          </cell>
          <cell r="C15288" t="str">
            <v>Signers of the declaration /</v>
          </cell>
        </row>
        <row r="15289">
          <cell r="A15289">
            <v>6783</v>
          </cell>
          <cell r="B15289" t="str">
            <v>E234 .R36</v>
          </cell>
          <cell r="C15289" t="str">
            <v>Valley Forge, crucible of victory /</v>
          </cell>
        </row>
        <row r="15290">
          <cell r="A15290">
            <v>89773</v>
          </cell>
          <cell r="B15290" t="str">
            <v>E236 .D4</v>
          </cell>
          <cell r="C15290" t="str">
            <v>Ten days of infamy ; an illustrated memoir of the Arnold-Andre conspiracy.</v>
          </cell>
        </row>
        <row r="15291">
          <cell r="A15291">
            <v>363881</v>
          </cell>
          <cell r="B15291" t="str">
            <v>E267 .C95 1969</v>
          </cell>
          <cell r="C15291" t="str">
            <v>Organization of the British Army in the American Revolution /</v>
          </cell>
        </row>
        <row r="15292">
          <cell r="A15292">
            <v>67862</v>
          </cell>
          <cell r="B15292" t="str">
            <v>E277 .F62 1969</v>
          </cell>
          <cell r="C15292" t="str">
            <v>Loyalism in New York during the American Revolution.</v>
          </cell>
        </row>
        <row r="15293">
          <cell r="A15293">
            <v>66047</v>
          </cell>
          <cell r="B15293" t="str">
            <v>E301 .V62 1969</v>
          </cell>
          <cell r="C15293" t="str">
            <v>History of American conspiracies.</v>
          </cell>
        </row>
        <row r="15294">
          <cell r="A15294">
            <v>712607</v>
          </cell>
          <cell r="B15294" t="str">
            <v>E302.6.H5 W67</v>
          </cell>
          <cell r="C15294" t="str">
            <v>Patrick Henry and his world /</v>
          </cell>
        </row>
        <row r="15295">
          <cell r="A15295">
            <v>56638</v>
          </cell>
          <cell r="B15295" t="str">
            <v>E312.952 .B62 1969</v>
          </cell>
          <cell r="C15295" t="str">
            <v>Inquiry into the formation of Washington's farewell address.</v>
          </cell>
        </row>
        <row r="15296">
          <cell r="A15296">
            <v>27293</v>
          </cell>
          <cell r="B15296" t="str">
            <v>E312.952 .K3 1969</v>
          </cell>
          <cell r="C15296" t="str">
            <v>Washington's Farewell address: the view from the 20th century /</v>
          </cell>
        </row>
        <row r="15297">
          <cell r="A15297">
            <v>66384</v>
          </cell>
          <cell r="B15297" t="str">
            <v>E315 .B78 1969</v>
          </cell>
          <cell r="C15297" t="str">
            <v>History of the western insurrection, 1794.</v>
          </cell>
        </row>
        <row r="15298">
          <cell r="A15298">
            <v>68431</v>
          </cell>
          <cell r="B15298" t="str">
            <v>E326 .D26 1969</v>
          </cell>
          <cell r="C15298" t="str">
            <v>Fries Rebellion 1798-99.</v>
          </cell>
        </row>
        <row r="15299">
          <cell r="A15299">
            <v>19939</v>
          </cell>
          <cell r="B15299" t="str">
            <v>E332 .F6</v>
          </cell>
          <cell r="C15299" t="str">
            <v>Man from Monticello ; an intimate life of Thomas Jefferson /</v>
          </cell>
        </row>
        <row r="15300">
          <cell r="A15300">
            <v>2686</v>
          </cell>
          <cell r="B15300" t="str">
            <v>E338 .P4</v>
          </cell>
          <cell r="C15300" t="str">
            <v>Jacksonian America ; society, personality, and politics.</v>
          </cell>
        </row>
        <row r="15301">
          <cell r="A15301">
            <v>1651</v>
          </cell>
          <cell r="B15301" t="str">
            <v>E340.O8 M8 1969</v>
          </cell>
          <cell r="C15301" t="str">
            <v>Harrison Gray Otis, 1765-1848 ; the urbane Federalist.</v>
          </cell>
        </row>
        <row r="15302">
          <cell r="A15302">
            <v>1344</v>
          </cell>
          <cell r="B15302" t="str">
            <v>E354 .H75 1969</v>
          </cell>
          <cell r="C15302" t="str">
            <v>War of 1812.</v>
          </cell>
        </row>
        <row r="15303">
          <cell r="A15303">
            <v>57745</v>
          </cell>
          <cell r="B15303" t="str">
            <v>E359.5.N6 N48</v>
          </cell>
          <cell r="C15303" t="str">
            <v>Index of awards of claims of the soldiers of the War of 1812.</v>
          </cell>
        </row>
        <row r="15304">
          <cell r="A15304">
            <v>12357</v>
          </cell>
          <cell r="B15304" t="str">
            <v>E371 .U6</v>
          </cell>
          <cell r="C15304" t="str">
            <v>James Monroe, 1758-1831 ; chronology, documents, bibliographical aids /</v>
          </cell>
        </row>
        <row r="15305">
          <cell r="A15305">
            <v>1127367</v>
          </cell>
          <cell r="B15305" t="str">
            <v>E415.9.G93 S8</v>
          </cell>
          <cell r="C15305" t="str">
            <v>Between two empires ; the life story of California's first senator, William McKendree Gwin /</v>
          </cell>
        </row>
        <row r="15306">
          <cell r="A15306">
            <v>28397</v>
          </cell>
          <cell r="B15306" t="str">
            <v>E415.9.W39 V3 1969</v>
          </cell>
          <cell r="C15306" t="str">
            <v>Thurlow Weed, wizard of the lobby /</v>
          </cell>
        </row>
        <row r="15307">
          <cell r="A15307">
            <v>89667</v>
          </cell>
          <cell r="B15307" t="str">
            <v>E446 .B48 1969</v>
          </cell>
          <cell r="C15307" t="str">
            <v>Views of American Slavery /</v>
          </cell>
        </row>
        <row r="15308">
          <cell r="A15308">
            <v>13793</v>
          </cell>
          <cell r="B15308" t="str">
            <v>E446 .H79 1969</v>
          </cell>
          <cell r="C15308" t="str">
            <v>Timely articles on slavery.</v>
          </cell>
        </row>
        <row r="15309">
          <cell r="A15309">
            <v>6086</v>
          </cell>
          <cell r="B15309" t="str">
            <v>E447 .H53 1969</v>
          </cell>
          <cell r="C15309" t="str">
            <v>Black rebellion ; a selection from Travellers and outlaws.</v>
          </cell>
        </row>
        <row r="15310">
          <cell r="A15310">
            <v>89375</v>
          </cell>
          <cell r="B15310" t="str">
            <v>E449 .B12 1969b</v>
          </cell>
          <cell r="C15310" t="str">
            <v>Slavery discussed in occasional essays, 1833-1846.</v>
          </cell>
        </row>
        <row r="15311">
          <cell r="A15311">
            <v>89861</v>
          </cell>
          <cell r="B15311" t="str">
            <v>E449 .B419 1969</v>
          </cell>
          <cell r="C15311" t="str">
            <v>Letters to Catherine E. Beecher.</v>
          </cell>
        </row>
        <row r="15312">
          <cell r="A15312">
            <v>89712</v>
          </cell>
          <cell r="B15312" t="str">
            <v>E449 .B617 1969</v>
          </cell>
          <cell r="C15312" t="str">
            <v>American churches: the bulwarks of American slavery.</v>
          </cell>
        </row>
        <row r="15313">
          <cell r="A15313">
            <v>90096</v>
          </cell>
          <cell r="B15313" t="str">
            <v>E449 .B6175 1969</v>
          </cell>
          <cell r="C15313" t="str">
            <v>Letter on the political obligations of abolitionists.</v>
          </cell>
        </row>
        <row r="15314">
          <cell r="A15314">
            <v>89334</v>
          </cell>
          <cell r="B15314" t="str">
            <v>E449 .C454 1969</v>
          </cell>
          <cell r="C15314" t="str">
            <v>Slavery.</v>
          </cell>
        </row>
        <row r="15315">
          <cell r="A15315">
            <v>21880</v>
          </cell>
          <cell r="B15315" t="str">
            <v>E449 .E48 1969</v>
          </cell>
          <cell r="C15315" t="str">
            <v>Cotton is king, and pro-slavery arguments ; comprising the writings of Hammond, Harper, Christy, Stringfellow, Hodge, Bledsoe, and Cartwright, on this important subject /</v>
          </cell>
        </row>
        <row r="15316">
          <cell r="A15316">
            <v>92411</v>
          </cell>
          <cell r="B15316" t="str">
            <v>E449 .G246 1969</v>
          </cell>
          <cell r="C15316" t="str">
            <v>New reign of terror in the slaveholding States.</v>
          </cell>
        </row>
        <row r="15317">
          <cell r="A15317">
            <v>90931</v>
          </cell>
          <cell r="B15317" t="str">
            <v>E449 .G863 1969</v>
          </cell>
          <cell r="C15317" t="str">
            <v>Appeal to the Christian women of the South.</v>
          </cell>
        </row>
        <row r="15318">
          <cell r="A15318">
            <v>91716</v>
          </cell>
          <cell r="B15318" t="str">
            <v>E449 .L52 1969</v>
          </cell>
          <cell r="C15318" t="str">
            <v>Legion of liberty and force of truth.</v>
          </cell>
        </row>
        <row r="15319">
          <cell r="A15319">
            <v>90537</v>
          </cell>
          <cell r="B15319" t="str">
            <v>E449 .P258 1969</v>
          </cell>
          <cell r="C15319" t="str">
            <v>Slave power /</v>
          </cell>
        </row>
        <row r="15320">
          <cell r="A15320">
            <v>947452</v>
          </cell>
          <cell r="B15320" t="str">
            <v>E449 .P26 1969</v>
          </cell>
          <cell r="C15320" t="str">
            <v>Inside view of slavery ; or, A tour among the planters /</v>
          </cell>
        </row>
        <row r="15321">
          <cell r="A15321">
            <v>23229</v>
          </cell>
          <cell r="B15321" t="str">
            <v>E449 .T73 1969</v>
          </cell>
          <cell r="C15321" t="str">
            <v>Slavery unmasked : being a truthful narrative of a three years' residence and journeying in eleven Southern States : to which is added the invasion of Kansas, including the last chapter of her wrongs /</v>
          </cell>
        </row>
        <row r="15322">
          <cell r="A15322">
            <v>89523</v>
          </cell>
          <cell r="B15322" t="str">
            <v>E449.E49  1969</v>
          </cell>
          <cell r="C15322" t="str">
            <v>Correspondence between the Hon. F. H. Elmore and James G. Birney.</v>
          </cell>
        </row>
        <row r="15323">
          <cell r="A15323">
            <v>90536</v>
          </cell>
          <cell r="B15323" t="str">
            <v>E450 .B36 1969</v>
          </cell>
          <cell r="C15323" t="str">
            <v>Reminiscences of fugitive-slave law days in Boston.</v>
          </cell>
        </row>
        <row r="15324">
          <cell r="A15324">
            <v>90942</v>
          </cell>
          <cell r="B15324" t="str">
            <v>E450 .C8</v>
          </cell>
          <cell r="C15324" t="str">
            <v>Running a thousand miles for freedom /</v>
          </cell>
        </row>
        <row r="15325">
          <cell r="A15325">
            <v>91056</v>
          </cell>
          <cell r="B15325" t="str">
            <v>E450 .H38 1969b</v>
          </cell>
          <cell r="C15325" t="str">
            <v>Woman's life-work.</v>
          </cell>
        </row>
        <row r="15326">
          <cell r="A15326">
            <v>6087</v>
          </cell>
          <cell r="B15326" t="str">
            <v>E450 .H85 1969</v>
          </cell>
          <cell r="C15326" t="str">
            <v>Report to the Freedmen's Inquiry Commission, 1864 ; the refugees from slavery in Canada West.</v>
          </cell>
        </row>
        <row r="15327">
          <cell r="A15327">
            <v>88418</v>
          </cell>
          <cell r="B15327" t="str">
            <v>E450 .P24 1969</v>
          </cell>
          <cell r="C15327" t="str">
            <v>Boston kidnapping.</v>
          </cell>
        </row>
        <row r="15328">
          <cell r="A15328">
            <v>4257723</v>
          </cell>
          <cell r="B15328" t="str">
            <v>E450 .S35 1969a</v>
          </cell>
          <cell r="C15328" t="str">
            <v>Historical and legal examination of that part of the decision of the Supreme Court of the United States in the Dred Scott Case : which declares the unconstitutionality of the Missouri compromise act and the self-extension of the Constitution to territories, carrying slavery along with it.  With an appendix, containing: I. The debates in the Senate in March, 1849, between Mr. Webster and Mr. Calhoun, on the legislative extension of the Constitution to territories, as contained in vol. II. ch. CLXXXII. of the Thirty years' view. II. The inside view of the southern sentiment, in relation to the Wilmot proviso, as seen in vol. II. ch. CLXVIII. of the Thirty years' view. III. Review of President Pierce's annual message to Congress of December, 1856, so far as it relates to the abrogation of the Missouri compromise act and the classification of parties /</v>
          </cell>
        </row>
        <row r="15329">
          <cell r="A15329">
            <v>4124788</v>
          </cell>
          <cell r="B15329" t="str">
            <v>E451 .S19 1969</v>
          </cell>
          <cell r="C15329" t="str">
            <v>Life and letters of John Brown : liberator of Kansas and martyr of Virginia /</v>
          </cell>
        </row>
        <row r="15330">
          <cell r="A15330">
            <v>6756</v>
          </cell>
          <cell r="B15330" t="str">
            <v>E457 .B35 1969</v>
          </cell>
          <cell r="C15330" t="str">
            <v>Lincoln legend ; a study in changing conceptions /</v>
          </cell>
        </row>
        <row r="15331">
          <cell r="A15331">
            <v>120056</v>
          </cell>
          <cell r="B15331" t="str">
            <v>E457.5 .F35 1969</v>
          </cell>
          <cell r="C15331" t="str">
            <v>I saw Booth shoot Lincoln.</v>
          </cell>
        </row>
        <row r="15332">
          <cell r="A15332">
            <v>2823355</v>
          </cell>
          <cell r="B15332" t="str">
            <v>E467.W2 A34 1969</v>
          </cell>
          <cell r="C15332" t="str">
            <v>Lew Wallace : an autobiography.</v>
          </cell>
        </row>
        <row r="15333">
          <cell r="A15333">
            <v>2823355</v>
          </cell>
          <cell r="B15333" t="str">
            <v>E467.W2 A34 1969</v>
          </cell>
          <cell r="C15333" t="str">
            <v>Lew Wallace : an autobiography.</v>
          </cell>
        </row>
        <row r="15334">
          <cell r="A15334">
            <v>12253</v>
          </cell>
          <cell r="B15334" t="str">
            <v>E475.53 .F7 1969</v>
          </cell>
          <cell r="C15334" t="str">
            <v>Gettysburg /</v>
          </cell>
        </row>
        <row r="15335">
          <cell r="A15335">
            <v>2489192</v>
          </cell>
          <cell r="B15335" t="str">
            <v>E483.75 .A24</v>
          </cell>
          <cell r="C15335" t="str">
            <v>Calendar of Confederate papers : with a bibliography of some Confederate publications ; preliminary report of the Southern Historical Manuscripts Commission /</v>
          </cell>
        </row>
        <row r="15336">
          <cell r="A15336">
            <v>32452</v>
          </cell>
          <cell r="B15336" t="str">
            <v>E51 .C7 no. 24, 1969</v>
          </cell>
          <cell r="C15336" t="str">
            <v>Catawba texts /</v>
          </cell>
        </row>
        <row r="15337">
          <cell r="A15337">
            <v>70906</v>
          </cell>
          <cell r="B15337" t="str">
            <v>E51 .S7 no.23</v>
          </cell>
          <cell r="C15337" t="str">
            <v>Browne site; early milling stone horizon in southern California /</v>
          </cell>
        </row>
        <row r="15338">
          <cell r="A15338">
            <v>1186568</v>
          </cell>
          <cell r="B15338" t="str">
            <v>E59.I4 P3 no.4</v>
          </cell>
          <cell r="C15338" t="str">
            <v>Textiles boliviens : region de Charazani /</v>
          </cell>
        </row>
        <row r="15339">
          <cell r="A15339">
            <v>248606</v>
          </cell>
          <cell r="B15339" t="str">
            <v>E601 .C765 1969</v>
          </cell>
          <cell r="C15339" t="str">
            <v>Three years in the Army of the Cumberland ; the letters and diary of Major James A. Connolly /</v>
          </cell>
        </row>
        <row r="15340">
          <cell r="A15340">
            <v>12770</v>
          </cell>
          <cell r="B15340" t="str">
            <v>E601 .S67 1969</v>
          </cell>
          <cell r="C15340" t="str">
            <v>Kiss Clara for me ; the story of Joseph Whitney and his family, early days in the Midwest, and soldiering in the American Civil War /</v>
          </cell>
        </row>
        <row r="15341">
          <cell r="A15341">
            <v>92119</v>
          </cell>
          <cell r="B15341" t="str">
            <v>E649 .H29 1969</v>
          </cell>
          <cell r="C15341" t="str">
            <v>Sermons, speeches, and letters on slavery and its war.</v>
          </cell>
        </row>
        <row r="15342">
          <cell r="A15342">
            <v>59588</v>
          </cell>
          <cell r="B15342" t="str">
            <v>E664.H41 A4 1969</v>
          </cell>
          <cell r="C15342" t="str">
            <v>Letters of John Hay and extracts from diary.</v>
          </cell>
        </row>
        <row r="15343">
          <cell r="A15343">
            <v>59588</v>
          </cell>
          <cell r="B15343" t="str">
            <v>E664.H41 A4 1969</v>
          </cell>
          <cell r="C15343" t="str">
            <v>Letters of John Hay and extracts from diary.</v>
          </cell>
        </row>
        <row r="15344">
          <cell r="A15344">
            <v>59588</v>
          </cell>
          <cell r="B15344" t="str">
            <v>E664.H41 A4 1969</v>
          </cell>
          <cell r="C15344" t="str">
            <v>Letters of John Hay and extracts from diary.</v>
          </cell>
        </row>
        <row r="15345">
          <cell r="A15345">
            <v>45137</v>
          </cell>
          <cell r="B15345" t="str">
            <v>E672 .G7654 1969</v>
          </cell>
          <cell r="C15345" t="str">
            <v>Ulysses S. Grant; warrior and statesman.</v>
          </cell>
        </row>
        <row r="15346">
          <cell r="A15346">
            <v>6096</v>
          </cell>
          <cell r="B15346" t="str">
            <v>E725.45 10th .C3 1969</v>
          </cell>
          <cell r="C15346" t="str">
            <v>Under fire with the Tenth U.S. Cavalry /</v>
          </cell>
        </row>
        <row r="15347">
          <cell r="A15347">
            <v>820007</v>
          </cell>
          <cell r="B15347" t="str">
            <v>E741 .S47 1969</v>
          </cell>
          <cell r="C15347" t="str">
            <v>Twentieth century America /</v>
          </cell>
        </row>
        <row r="15348">
          <cell r="A15348">
            <v>820007</v>
          </cell>
          <cell r="B15348" t="str">
            <v>E741 .S47 1969</v>
          </cell>
          <cell r="C15348" t="str">
            <v>Twentieth century America /</v>
          </cell>
        </row>
        <row r="15349">
          <cell r="A15349">
            <v>820007</v>
          </cell>
          <cell r="B15349" t="str">
            <v>E741 .S47 1969</v>
          </cell>
          <cell r="C15349" t="str">
            <v>Twentieth century America /</v>
          </cell>
        </row>
        <row r="15350">
          <cell r="A15350">
            <v>44404</v>
          </cell>
          <cell r="B15350" t="str">
            <v>E748.L86 W48 1969</v>
          </cell>
          <cell r="C15350" t="str">
            <v>Huey Long /</v>
          </cell>
        </row>
        <row r="15351">
          <cell r="A15351">
            <v>28237</v>
          </cell>
          <cell r="B15351" t="str">
            <v>E748.S63 J6</v>
          </cell>
          <cell r="C15351" t="str">
            <v>Al Smith: hero of the cities ; a political portrait drawing on the papers of Frances Perkins /</v>
          </cell>
        </row>
        <row r="15352">
          <cell r="A15352">
            <v>3061493</v>
          </cell>
          <cell r="B15352" t="str">
            <v>E75 .B75 no. 5</v>
          </cell>
          <cell r="C15352" t="str">
            <v>Forest-fire prevention knowledge and attitudes of residents of Utah County, Utah, with comparisons to Butte Country, California /</v>
          </cell>
        </row>
        <row r="15353">
          <cell r="A15353">
            <v>6849302</v>
          </cell>
          <cell r="B15353" t="str">
            <v>E77 .N67 1969</v>
          </cell>
          <cell r="C15353" t="str">
            <v>North American Indians : historical and ethnographic survey of the native peoples, exclusive of Eskimos, of North America north of the Rio Grande.</v>
          </cell>
        </row>
        <row r="15354">
          <cell r="A15354">
            <v>911997</v>
          </cell>
          <cell r="B15354" t="str">
            <v>E78 K16  P47 1969</v>
          </cell>
          <cell r="C15354" t="str">
            <v>Analysis of the human skeletal material from burial mounds in north central Kansas /</v>
          </cell>
        </row>
        <row r="15355">
          <cell r="A15355">
            <v>315270</v>
          </cell>
          <cell r="B15355" t="str">
            <v>E78.C15 A27 no. 12</v>
          </cell>
          <cell r="C15355" t="str">
            <v>Archeology of the Grayson Site Merced County, California /</v>
          </cell>
        </row>
        <row r="15356">
          <cell r="A15356">
            <v>105892</v>
          </cell>
          <cell r="B15356" t="str">
            <v>E78.C15 E8 no.4</v>
          </cell>
          <cell r="C15356" t="str">
            <v>Peyote paraphernalia /</v>
          </cell>
        </row>
        <row r="15357">
          <cell r="A15357">
            <v>113435</v>
          </cell>
          <cell r="B15357" t="str">
            <v>E78.C2 C42 no. 69-1</v>
          </cell>
          <cell r="C15357" t="str">
            <v>Patterns of housekeeping in two Eskimo settlements.</v>
          </cell>
        </row>
        <row r="15358">
          <cell r="A15358">
            <v>803065</v>
          </cell>
          <cell r="B15358" t="str">
            <v>E78.C2 C42 no. 69-2</v>
          </cell>
          <cell r="C15358" t="str">
            <v>Cultural geography of northern Foxe Basin, N.W.T. /</v>
          </cell>
        </row>
        <row r="15359">
          <cell r="A15359">
            <v>47977</v>
          </cell>
          <cell r="B15359" t="str">
            <v>E78.N65 B23</v>
          </cell>
          <cell r="C15359" t="str">
            <v>Tonque Pueblo ; a report of partial excavation of an ancient Pueblo IV Indian ruin in New Mexico /</v>
          </cell>
        </row>
        <row r="15360">
          <cell r="A15360">
            <v>31155</v>
          </cell>
          <cell r="B15360" t="str">
            <v>E78.S65 F8 1969</v>
          </cell>
          <cell r="C15360" t="str">
            <v>Southeastern Indians : life portraits; a catalogue of pictures, 1564-1860.</v>
          </cell>
        </row>
        <row r="15361">
          <cell r="A15361">
            <v>110442</v>
          </cell>
          <cell r="B15361" t="str">
            <v>E78.T3 S2 1969</v>
          </cell>
          <cell r="C15361" t="str">
            <v>Archaeological investigations in the Tellico Reservoir, Tennessee, 1967-1968 ; an interim report /</v>
          </cell>
        </row>
        <row r="15362">
          <cell r="A15362">
            <v>130025</v>
          </cell>
          <cell r="B15362" t="str">
            <v>E78.T4 S58 1969</v>
          </cell>
          <cell r="C15362" t="str">
            <v>Archaeological investigations at the Sam Kaufman site, Red River County, Texas /</v>
          </cell>
        </row>
        <row r="15363">
          <cell r="A15363">
            <v>107760</v>
          </cell>
          <cell r="B15363" t="str">
            <v>E78.T4 T44 no. 16</v>
          </cell>
          <cell r="C15363" t="str">
            <v>Test excavations at Amistad International Reservoir, fall, 1967 /</v>
          </cell>
        </row>
        <row r="15364">
          <cell r="A15364">
            <v>107760</v>
          </cell>
          <cell r="B15364" t="str">
            <v>E78.T4 T44 no. 16</v>
          </cell>
          <cell r="C15364" t="str">
            <v>Test excavations at Amistad International Reservoir, fall, 1967 /</v>
          </cell>
        </row>
        <row r="15365">
          <cell r="A15365">
            <v>1201240</v>
          </cell>
          <cell r="B15365" t="str">
            <v>E78.T4 T44 no. 17</v>
          </cell>
          <cell r="C15365" t="str">
            <v>Archeological investigations in Robert Lee Reservoir Basin, West Central, Texas /</v>
          </cell>
        </row>
        <row r="15366">
          <cell r="A15366">
            <v>1201240</v>
          </cell>
          <cell r="B15366" t="str">
            <v>E78.T4 T44 no. 17</v>
          </cell>
          <cell r="C15366" t="str">
            <v>Archeological investigations in Robert Lee Reservoir Basin, West Central, Texas /</v>
          </cell>
        </row>
        <row r="15367">
          <cell r="A15367">
            <v>1201240</v>
          </cell>
          <cell r="B15367" t="str">
            <v>E78.T4 T44 no. 17</v>
          </cell>
          <cell r="C15367" t="str">
            <v>Archeological investigations in Robert Lee Reservoir Basin, West Central, Texas /</v>
          </cell>
        </row>
        <row r="15368">
          <cell r="A15368">
            <v>115642</v>
          </cell>
          <cell r="B15368" t="str">
            <v>E78.T4 T44 no. 18</v>
          </cell>
          <cell r="C15368" t="str">
            <v>Archeological investigations at the John Ischy site : a burnt rock midden in Williamson County, Texas /</v>
          </cell>
        </row>
        <row r="15369">
          <cell r="A15369">
            <v>100379</v>
          </cell>
          <cell r="B15369" t="str">
            <v>E78.W3 W3 no.46</v>
          </cell>
          <cell r="C15369" t="str">
            <v>Otomies ; papers from the Ixmiquilpan field school /</v>
          </cell>
        </row>
        <row r="15370">
          <cell r="A15370">
            <v>19951</v>
          </cell>
          <cell r="B15370" t="str">
            <v>E806 .E53</v>
          </cell>
          <cell r="C15370" t="str">
            <v>Ideologies and Utopias ; the impact of the new deal on American thought /</v>
          </cell>
        </row>
        <row r="15371">
          <cell r="A15371">
            <v>2485616</v>
          </cell>
          <cell r="B15371" t="str">
            <v>E807 .I2 1969</v>
          </cell>
          <cell r="C15371" t="str">
            <v>Franklin Ruzvelt--chelovek i politik.</v>
          </cell>
        </row>
        <row r="15372">
          <cell r="A15372">
            <v>31703673</v>
          </cell>
          <cell r="B15372" t="str">
            <v>E835 .F5 1969a</v>
          </cell>
          <cell r="C15372" t="str">
            <v>Analysis of the role of the White House staff in the administrations of President Dwight D. Eisenhower and President John F. Kennedy /</v>
          </cell>
        </row>
        <row r="15373">
          <cell r="A15373">
            <v>2853</v>
          </cell>
          <cell r="B15373" t="str">
            <v>E836 .A33</v>
          </cell>
          <cell r="C15373" t="str">
            <v>In review: pictures I've kept ; a concise pictorial autobiography /</v>
          </cell>
        </row>
        <row r="15374">
          <cell r="A15374">
            <v>15519</v>
          </cell>
          <cell r="B15374" t="str">
            <v>E840.8.K4 N4</v>
          </cell>
          <cell r="C15374" t="str">
            <v>Robert Kennedy; a memoir.</v>
          </cell>
        </row>
        <row r="15375">
          <cell r="A15375">
            <v>31703658</v>
          </cell>
          <cell r="B15375" t="str">
            <v>E842.1 .W75 1969a</v>
          </cell>
          <cell r="C15375" t="str">
            <v>Comparison of the projected image of John F. Kennedy in the mass media with the held-image of a sample of college students /</v>
          </cell>
        </row>
        <row r="15376">
          <cell r="A15376">
            <v>5203225</v>
          </cell>
          <cell r="B15376" t="str">
            <v>E843 .B8</v>
          </cell>
          <cell r="C15376" t="str">
            <v>Dynastie Kennedyu.</v>
          </cell>
        </row>
        <row r="15377">
          <cell r="A15377">
            <v>19350</v>
          </cell>
          <cell r="B15377" t="str">
            <v>E851 .W5</v>
          </cell>
          <cell r="C15377" t="str">
            <v>Making of the President, 1968 /</v>
          </cell>
        </row>
        <row r="15378">
          <cell r="A15378">
            <v>1609512</v>
          </cell>
          <cell r="B15378" t="str">
            <v>E93 .H274 1969</v>
          </cell>
          <cell r="C15378" t="str">
            <v>Sixty years of Indian affairs : political, economic, and diplomatic, 1789-1850 /</v>
          </cell>
        </row>
        <row r="15379">
          <cell r="A15379">
            <v>5084328</v>
          </cell>
          <cell r="B15379" t="str">
            <v>E98.A73 Z6</v>
          </cell>
          <cell r="C15379" t="str">
            <v>1877, Plains Indian sketch books of Zo-Tom &amp; Howling Wolf /</v>
          </cell>
        </row>
        <row r="15380">
          <cell r="A15380">
            <v>12537</v>
          </cell>
          <cell r="B15380" t="str">
            <v>E99.A6 B23</v>
          </cell>
          <cell r="C15380" t="str">
            <v>Western Apache witchcraft /</v>
          </cell>
        </row>
        <row r="15381">
          <cell r="A15381">
            <v>3764650</v>
          </cell>
          <cell r="B15381" t="str">
            <v>E99.C12 W6 1969a</v>
          </cell>
          <cell r="C15381" t="str">
            <v>Cultural ecology of the Caddo /</v>
          </cell>
        </row>
        <row r="15382">
          <cell r="A15382">
            <v>123441</v>
          </cell>
          <cell r="B15382" t="str">
            <v>E99.O3 M3</v>
          </cell>
          <cell r="C15382" t="str">
            <v>Hechel lena oyate kin nipi kte. : That these people may live; conditions among the Oglala Sioux of the Pine Ridge Reservation /</v>
          </cell>
        </row>
        <row r="15383">
          <cell r="A15383">
            <v>66075</v>
          </cell>
          <cell r="B15383" t="str">
            <v>E99.S2 J6</v>
          </cell>
          <cell r="C15383" t="str">
            <v>Flathead and Kootenay ; the rivers, the tribes, and the region's traders.</v>
          </cell>
        </row>
        <row r="15384">
          <cell r="A15384">
            <v>226237</v>
          </cell>
          <cell r="B15384" t="str">
            <v>E99.S54 S24</v>
          </cell>
          <cell r="C15384" t="str">
            <v>Blackfoot shaking tent /</v>
          </cell>
        </row>
        <row r="15385">
          <cell r="A15385">
            <v>35957</v>
          </cell>
          <cell r="B15385" t="str">
            <v>E178 .M852</v>
          </cell>
          <cell r="C15385" t="str">
            <v>Growth of the American Republic /</v>
          </cell>
        </row>
        <row r="15386">
          <cell r="A15386">
            <v>35957</v>
          </cell>
          <cell r="B15386" t="str">
            <v>E178 .M852</v>
          </cell>
          <cell r="C15386" t="str">
            <v>Growth of the American Republic /</v>
          </cell>
        </row>
        <row r="15387">
          <cell r="A15387">
            <v>44340</v>
          </cell>
          <cell r="B15387" t="str">
            <v>E185 .R89</v>
          </cell>
          <cell r="C15387" t="str">
            <v>Racial thought in America ; a documentary history /</v>
          </cell>
        </row>
        <row r="15388">
          <cell r="A15388">
            <v>10571</v>
          </cell>
          <cell r="B15388" t="str">
            <v>E806 .R7427</v>
          </cell>
          <cell r="C15388" t="str">
            <v>Franklin D. Roosevelt and foreign affairs /</v>
          </cell>
        </row>
        <row r="15389">
          <cell r="A15389">
            <v>10571</v>
          </cell>
          <cell r="B15389" t="str">
            <v>E806 .R7427</v>
          </cell>
          <cell r="C15389" t="str">
            <v>Franklin D. Roosevelt and foreign affairs /</v>
          </cell>
        </row>
        <row r="15390">
          <cell r="A15390">
            <v>10571</v>
          </cell>
          <cell r="B15390" t="str">
            <v>E806 .R7427</v>
          </cell>
          <cell r="C15390" t="str">
            <v>Franklin D. Roosevelt and foreign affairs /</v>
          </cell>
        </row>
        <row r="15391">
          <cell r="A15391">
            <v>93503</v>
          </cell>
          <cell r="B15391" t="str">
            <v>E446 .H762</v>
          </cell>
          <cell r="C15391" t="str">
            <v>Dialogue concerning the slavery of the Africans /</v>
          </cell>
        </row>
        <row r="15392">
          <cell r="A15392">
            <v>611223</v>
          </cell>
          <cell r="B15392" t="str">
            <v>E78.G73 P34 1969</v>
          </cell>
          <cell r="C15392" t="str">
            <v>Post-Pleistocene man and his environment on the Northern Plains /</v>
          </cell>
        </row>
        <row r="15393">
          <cell r="A15393">
            <v>15779706</v>
          </cell>
          <cell r="B15393" t="str">
            <v>E127 .W72 1970</v>
          </cell>
          <cell r="C15393" t="str">
            <v>Voyages of the Cabots and the discovery of North America /</v>
          </cell>
        </row>
        <row r="15394">
          <cell r="A15394">
            <v>205969</v>
          </cell>
          <cell r="B15394" t="str">
            <v>E151 .M87 no. 5</v>
          </cell>
          <cell r="C15394" t="str">
            <v>Guide to the reading and study of historic site archaeology /</v>
          </cell>
        </row>
        <row r="15395">
          <cell r="A15395">
            <v>95369</v>
          </cell>
          <cell r="B15395" t="str">
            <v>E155 .S79</v>
          </cell>
          <cell r="C15395" t="str">
            <v>American place-names : a concise and selective dictionary for the continental United States of America /</v>
          </cell>
        </row>
        <row r="15396">
          <cell r="A15396">
            <v>5262550</v>
          </cell>
          <cell r="B15396" t="str">
            <v>E158 .W48</v>
          </cell>
          <cell r="C15396" t="str">
            <v>Where the fun is U.S.A. ; the young traveler's guide /</v>
          </cell>
        </row>
        <row r="15397">
          <cell r="A15397">
            <v>5262550</v>
          </cell>
          <cell r="B15397" t="str">
            <v>E158 .W48</v>
          </cell>
          <cell r="C15397" t="str">
            <v>Where the fun is U.S.A. ; the young traveler's guide /</v>
          </cell>
        </row>
        <row r="15398">
          <cell r="A15398">
            <v>65038</v>
          </cell>
          <cell r="B15398" t="str">
            <v>E169 .N4813</v>
          </cell>
          <cell r="C15398" t="str">
            <v>Travel notes /</v>
          </cell>
        </row>
        <row r="15399">
          <cell r="A15399">
            <v>96153</v>
          </cell>
          <cell r="B15399" t="str">
            <v>E169.1 .G754</v>
          </cell>
          <cell r="C15399" t="str">
            <v>America's heroes ; the changing models of success in American magazines /</v>
          </cell>
        </row>
        <row r="15400">
          <cell r="A15400">
            <v>52339070</v>
          </cell>
          <cell r="B15400" t="str">
            <v>E169.12 .D5 1970b</v>
          </cell>
          <cell r="C15400" t="str">
            <v>Siete pecados capitales en Estados Unidos /</v>
          </cell>
        </row>
        <row r="15401">
          <cell r="A15401">
            <v>74824</v>
          </cell>
          <cell r="B15401" t="str">
            <v>E169.12 .H3 1970</v>
          </cell>
          <cell r="C15401" t="str">
            <v>End of the American era.</v>
          </cell>
        </row>
        <row r="15402">
          <cell r="A15402">
            <v>78975</v>
          </cell>
          <cell r="B15402" t="str">
            <v>E169.12 .N48</v>
          </cell>
          <cell r="C15402" t="str">
            <v>Good things about the U.S. today.</v>
          </cell>
        </row>
        <row r="15403">
          <cell r="A15403">
            <v>89623</v>
          </cell>
          <cell r="B15403" t="str">
            <v>E175 .S7 1970</v>
          </cell>
          <cell r="C15403" t="str">
            <v>State of American history /</v>
          </cell>
        </row>
        <row r="15404">
          <cell r="A15404">
            <v>103984</v>
          </cell>
          <cell r="B15404" t="str">
            <v>E18 .E93 1970</v>
          </cell>
          <cell r="C15404" t="str">
            <v>America ; or, A general survey of the political situation of the several powers of the Western Continent with conjectures on their future prospects.</v>
          </cell>
        </row>
        <row r="15405">
          <cell r="A15405">
            <v>1156542</v>
          </cell>
          <cell r="B15405" t="str">
            <v>E18 .Z42</v>
          </cell>
          <cell r="C15405" t="str">
            <v>America en la historia /</v>
          </cell>
        </row>
        <row r="15406">
          <cell r="A15406">
            <v>73918</v>
          </cell>
          <cell r="B15406" t="str">
            <v>E183 .M87</v>
          </cell>
          <cell r="C15406" t="str">
            <v>Dissent in three American wars /</v>
          </cell>
        </row>
        <row r="15407">
          <cell r="A15407">
            <v>4803387</v>
          </cell>
          <cell r="B15407" t="str">
            <v>E183.7 .P46 1970</v>
          </cell>
          <cell r="C15407" t="str">
            <v>American approach to foreign policy /</v>
          </cell>
        </row>
        <row r="15408">
          <cell r="A15408">
            <v>86364</v>
          </cell>
          <cell r="B15408" t="str">
            <v>E183.8.C5 B35</v>
          </cell>
          <cell r="C15408" t="str">
            <v>Marshall in China.</v>
          </cell>
        </row>
        <row r="15409">
          <cell r="A15409">
            <v>99115</v>
          </cell>
          <cell r="B15409" t="str">
            <v>E183.8.C5 C56 1970</v>
          </cell>
          <cell r="C15409" t="str">
            <v>Conflict in the Far East ; American diplomacy in China from 1928-1933.</v>
          </cell>
        </row>
        <row r="15410">
          <cell r="A15410">
            <v>100690</v>
          </cell>
          <cell r="B15410" t="str">
            <v>E183.8.C7 P37 1970</v>
          </cell>
          <cell r="C15410" t="str">
            <v>Colombia and the United States, 1765-1934 /</v>
          </cell>
        </row>
        <row r="15411">
          <cell r="A15411">
            <v>100031</v>
          </cell>
          <cell r="B15411" t="str">
            <v>E183.8.C9 G83 1970</v>
          </cell>
          <cell r="C15411" t="str">
            <v>United States and Cuba ; a study in international relations /</v>
          </cell>
        </row>
        <row r="15412">
          <cell r="A15412">
            <v>83332</v>
          </cell>
          <cell r="B15412" t="str">
            <v>E183.8.G7 N47 1970</v>
          </cell>
          <cell r="C15412" t="str">
            <v>Alliance politics /</v>
          </cell>
        </row>
        <row r="15413">
          <cell r="A15413">
            <v>119335</v>
          </cell>
          <cell r="B15413" t="str">
            <v>E183.8.I4 B5</v>
          </cell>
          <cell r="C15413" t="str">
            <v>Americans in India, 1784-1860 /</v>
          </cell>
        </row>
        <row r="15414">
          <cell r="A15414">
            <v>101348</v>
          </cell>
          <cell r="B15414" t="str">
            <v>E183.8.P2 M2 1970</v>
          </cell>
          <cell r="C15414" t="str">
            <v>United States and the Republic of Panama /</v>
          </cell>
        </row>
        <row r="15415">
          <cell r="A15415">
            <v>106236</v>
          </cell>
          <cell r="B15415" t="str">
            <v>E184.G3 H27 1970</v>
          </cell>
          <cell r="C15415" t="str">
            <v>Tragedy of German-America.</v>
          </cell>
        </row>
        <row r="15416">
          <cell r="A15416">
            <v>108596</v>
          </cell>
          <cell r="B15416" t="str">
            <v>E184.G7 B9 1970b</v>
          </cell>
          <cell r="C15416" t="str">
            <v>Greeks in America.</v>
          </cell>
        </row>
        <row r="15417">
          <cell r="A15417">
            <v>604392</v>
          </cell>
          <cell r="B15417" t="str">
            <v>E184.J3 S85 1970</v>
          </cell>
          <cell r="C15417" t="str">
            <v>Second generation Japanese problem.</v>
          </cell>
        </row>
        <row r="15418">
          <cell r="A15418">
            <v>105845</v>
          </cell>
          <cell r="B15418" t="str">
            <v>E184.O6 S57 1970</v>
          </cell>
          <cell r="C15418" t="str">
            <v>Americans in process ; a study of our citizens of oriental ancestry /</v>
          </cell>
        </row>
        <row r="15419">
          <cell r="A15419">
            <v>106166</v>
          </cell>
          <cell r="B15419" t="str">
            <v>E184.P7 F8 1970</v>
          </cell>
          <cell r="C15419" t="str">
            <v>Poles in America.</v>
          </cell>
        </row>
        <row r="15420">
          <cell r="A15420">
            <v>105373</v>
          </cell>
          <cell r="B15420" t="str">
            <v>E184.S2 Q3 1970</v>
          </cell>
          <cell r="C15420" t="str">
            <v>Norwegian settlement in the United States /</v>
          </cell>
        </row>
        <row r="15421">
          <cell r="A15421">
            <v>106003</v>
          </cell>
          <cell r="B15421" t="str">
            <v>E184.U5 H3 1970</v>
          </cell>
          <cell r="C15421" t="str">
            <v>Ukrainians in the United States.</v>
          </cell>
        </row>
        <row r="15422">
          <cell r="A15422">
            <v>75654</v>
          </cell>
          <cell r="B15422" t="str">
            <v>E185 .W434</v>
          </cell>
          <cell r="C15422" t="str">
            <v>Segregation era, 1863-1954 ; a modern reader /</v>
          </cell>
        </row>
        <row r="15423">
          <cell r="A15423">
            <v>91743</v>
          </cell>
          <cell r="B15423" t="str">
            <v>E185.5 .W64 1970</v>
          </cell>
          <cell r="C15423" t="str">
            <v>Eight Negro bibliographies /</v>
          </cell>
        </row>
        <row r="15424">
          <cell r="A15424">
            <v>158139</v>
          </cell>
          <cell r="B15424" t="str">
            <v>E185.5 .Y35 1970</v>
          </cell>
          <cell r="C15424" t="str">
            <v>Selected list of periodicals relating to Negroes : with holdings in the libraries of Yale University /</v>
          </cell>
        </row>
        <row r="15425">
          <cell r="A15425">
            <v>418346</v>
          </cell>
          <cell r="B15425" t="str">
            <v>E185.6 .B88 1970</v>
          </cell>
          <cell r="C15425" t="str">
            <v>Plantation Negro as a freeman : observations on his character, condition, and prospects in Virginia /</v>
          </cell>
        </row>
        <row r="15426">
          <cell r="A15426">
            <v>84262</v>
          </cell>
          <cell r="B15426" t="str">
            <v>E185.61 .S77</v>
          </cell>
          <cell r="C15426" t="str">
            <v>Education of a WASP.</v>
          </cell>
        </row>
        <row r="15427">
          <cell r="A15427">
            <v>655066</v>
          </cell>
          <cell r="B15427" t="str">
            <v>E185.615 .B548</v>
          </cell>
          <cell r="C15427" t="str">
            <v>Black revolution ; an Ebony special issue.</v>
          </cell>
        </row>
        <row r="15428">
          <cell r="A15428">
            <v>26239549</v>
          </cell>
          <cell r="B15428" t="str">
            <v>E185.8 .A35 1970</v>
          </cell>
          <cell r="C15428" t="str">
            <v>Equal rights for all-- the AFL-CIO program.</v>
          </cell>
        </row>
        <row r="15429">
          <cell r="A15429">
            <v>97764</v>
          </cell>
          <cell r="B15429" t="str">
            <v>E185.89.A5 H53 1970</v>
          </cell>
          <cell r="C15429" t="str">
            <v>Anthropometry of the American Negro.</v>
          </cell>
        </row>
        <row r="15430">
          <cell r="A15430">
            <v>98934</v>
          </cell>
          <cell r="B15430" t="str">
            <v>E185.93.C2 S36 1970</v>
          </cell>
          <cell r="C15430" t="str">
            <v>Black experience in the United States ; a bibliography based on collections of the San Fernando Valley State College Library /</v>
          </cell>
        </row>
        <row r="15431">
          <cell r="A15431">
            <v>59093</v>
          </cell>
          <cell r="B15431" t="str">
            <v>E185.93.V8 J6</v>
          </cell>
          <cell r="C15431" t="str">
            <v>Race relations in Virginia &amp; miscegenation in the South, 1776-1860 /</v>
          </cell>
        </row>
        <row r="15432">
          <cell r="A15432">
            <v>51867</v>
          </cell>
          <cell r="B15432" t="str">
            <v>E185.97.K5 L45 1970</v>
          </cell>
          <cell r="C15432" t="str">
            <v>King : a critical biography /</v>
          </cell>
        </row>
        <row r="15433">
          <cell r="A15433">
            <v>92179</v>
          </cell>
          <cell r="B15433" t="str">
            <v>E233 .D57 1970</v>
          </cell>
          <cell r="C15433" t="str">
            <v>British invasion from the north ; Digby's journal of the campaigns of generals Carleton and Burgoyne from Canada, 1776-1777 /</v>
          </cell>
        </row>
        <row r="15434">
          <cell r="A15434">
            <v>96810</v>
          </cell>
          <cell r="B15434" t="str">
            <v>E271 .A42 1970</v>
          </cell>
          <cell r="C15434" t="str">
            <v>Naval history of the American Revolution.</v>
          </cell>
        </row>
        <row r="15435">
          <cell r="A15435">
            <v>96810</v>
          </cell>
          <cell r="B15435" t="str">
            <v>E271 .A42 1970</v>
          </cell>
          <cell r="C15435" t="str">
            <v>Naval history of the American Revolution.</v>
          </cell>
        </row>
        <row r="15436">
          <cell r="A15436">
            <v>77650</v>
          </cell>
          <cell r="B15436" t="str">
            <v>E283 .D8 1970</v>
          </cell>
          <cell r="C15436" t="str">
            <v>Medical men in the American Revolution [1775-1783] /</v>
          </cell>
        </row>
        <row r="15437">
          <cell r="A15437">
            <v>95025</v>
          </cell>
          <cell r="B15437" t="str">
            <v>E302.1 .D35 1970</v>
          </cell>
          <cell r="C15437" t="str">
            <v>Ordeal of ambition ; Jefferson, Hamilton, Burr.</v>
          </cell>
        </row>
        <row r="15438">
          <cell r="A15438">
            <v>23367222</v>
          </cell>
          <cell r="B15438" t="str">
            <v>E302.6.H2 S8 1970a</v>
          </cell>
          <cell r="C15438" t="str">
            <v>Alexander Hamilton and the idea of republican government /</v>
          </cell>
        </row>
        <row r="15439">
          <cell r="A15439">
            <v>88489</v>
          </cell>
          <cell r="B15439" t="str">
            <v>E302.6.O8 T9 1970</v>
          </cell>
          <cell r="C15439" t="str">
            <v>Life of James Otis, of Massachusetts.</v>
          </cell>
        </row>
        <row r="15440">
          <cell r="A15440">
            <v>113884</v>
          </cell>
          <cell r="B15440" t="str">
            <v>E340.B2 H8 1970</v>
          </cell>
          <cell r="C15440" t="str">
            <v>Life and letters of George Bancroft.</v>
          </cell>
        </row>
        <row r="15441">
          <cell r="A15441">
            <v>98998</v>
          </cell>
          <cell r="B15441" t="str">
            <v>E340.C15 M52 1970</v>
          </cell>
          <cell r="C15441" t="str">
            <v>Life of John Caldwell Calhoun.</v>
          </cell>
        </row>
        <row r="15442">
          <cell r="A15442">
            <v>98998</v>
          </cell>
          <cell r="B15442" t="str">
            <v>E340.C15 M52 1970</v>
          </cell>
          <cell r="C15442" t="str">
            <v>Life of John Caldwell Calhoun.</v>
          </cell>
        </row>
        <row r="15443">
          <cell r="A15443">
            <v>136280</v>
          </cell>
          <cell r="B15443" t="str">
            <v>E377 .O4</v>
          </cell>
          <cell r="C15443" t="str">
            <v>Portraits of John Quincy Adams and his wife.</v>
          </cell>
        </row>
        <row r="15444">
          <cell r="A15444">
            <v>90287</v>
          </cell>
          <cell r="B15444" t="str">
            <v>E386 .C93</v>
          </cell>
          <cell r="C15444" t="str">
            <v>Fox at bay ; Martin Van Buren and the Presidency, 1837-1841 /</v>
          </cell>
        </row>
        <row r="15445">
          <cell r="A15445">
            <v>92470</v>
          </cell>
          <cell r="B15445" t="str">
            <v>E415.9.C4 S3 1970</v>
          </cell>
          <cell r="C15445" t="str">
            <v>Life and public services of Salmon Portland Chase /</v>
          </cell>
        </row>
        <row r="15446">
          <cell r="A15446">
            <v>95459</v>
          </cell>
          <cell r="B15446" t="str">
            <v>E415.9.F8 B25 1970</v>
          </cell>
          <cell r="C15446" t="str">
            <v>John C. Fremont and the Republican Party /</v>
          </cell>
        </row>
        <row r="15447">
          <cell r="A15447">
            <v>139935</v>
          </cell>
          <cell r="B15447" t="str">
            <v>E415.9.S9 D62 1970</v>
          </cell>
          <cell r="C15447" t="str">
            <v>Charles Sumner and the rights of man /</v>
          </cell>
        </row>
        <row r="15448">
          <cell r="A15448">
            <v>74005</v>
          </cell>
          <cell r="B15448" t="str">
            <v>E416 .U5</v>
          </cell>
          <cell r="C15448" t="str">
            <v>James K. Polk, 1795-1849 : chronology, documents, bibliographical aids /</v>
          </cell>
        </row>
        <row r="15449">
          <cell r="A15449">
            <v>519306</v>
          </cell>
          <cell r="B15449" t="str">
            <v>E443 .P78 1970</v>
          </cell>
          <cell r="C15449" t="str">
            <v>Health of slaves on southern plantations.</v>
          </cell>
        </row>
        <row r="15450">
          <cell r="A15450">
            <v>80269</v>
          </cell>
          <cell r="B15450" t="str">
            <v>E449 .G88 1970</v>
          </cell>
          <cell r="C15450" t="str">
            <v>GrimkeÌ sisters: Sarah and Angelina Grimk[eÌ] : the first American women advocates of abolition and woman's rights /</v>
          </cell>
        </row>
        <row r="15451">
          <cell r="A15451">
            <v>102954</v>
          </cell>
          <cell r="B15451" t="str">
            <v>E449 .S958 1970</v>
          </cell>
          <cell r="C15451" t="str">
            <v>Testimony of God against slavery : or A collection of passages from the Bible, which show the sin of holding property in man; with notes /</v>
          </cell>
        </row>
        <row r="15452">
          <cell r="A15452">
            <v>842690</v>
          </cell>
          <cell r="B15452" t="str">
            <v>E467.1.L4 D6 1970</v>
          </cell>
          <cell r="C15452" t="str">
            <v>Lee /</v>
          </cell>
        </row>
        <row r="15453">
          <cell r="A15453">
            <v>93384</v>
          </cell>
          <cell r="B15453" t="str">
            <v>E470.65 .J68 1970</v>
          </cell>
          <cell r="C15453" t="str">
            <v>Defense of Charleston harbor : including Fort Sumter and the adjacent islands, 1863-1865 /</v>
          </cell>
        </row>
        <row r="15454">
          <cell r="A15454">
            <v>144818</v>
          </cell>
          <cell r="B15454" t="str">
            <v>E487 .H544 1970</v>
          </cell>
          <cell r="C15454" t="str">
            <v>Story of the Confederacy /</v>
          </cell>
        </row>
        <row r="15455">
          <cell r="A15455">
            <v>214437</v>
          </cell>
          <cell r="B15455" t="str">
            <v>E51 .C2 no.6</v>
          </cell>
          <cell r="C15455" t="str">
            <v>Bibliography of California archaeology /</v>
          </cell>
        </row>
        <row r="15456">
          <cell r="A15456">
            <v>163110</v>
          </cell>
          <cell r="B15456" t="str">
            <v>E51 .C66 no. 17</v>
          </cell>
          <cell r="C15456" t="str">
            <v>Archaeological excavations in Dinosaur National Monument, Colorado-Utah, 1964-1965 /</v>
          </cell>
        </row>
        <row r="15457">
          <cell r="A15457">
            <v>119471</v>
          </cell>
          <cell r="B15457" t="str">
            <v>E51 .H337 v.60</v>
          </cell>
          <cell r="C15457" t="str">
            <v>Archaeological survey in the lower Yazoo Basin, Mississippi, 1949-1955.</v>
          </cell>
        </row>
        <row r="15458">
          <cell r="A15458">
            <v>119471</v>
          </cell>
          <cell r="B15458" t="str">
            <v>E51 .H337 v.60</v>
          </cell>
          <cell r="C15458" t="str">
            <v>Archaeological survey in the lower Yazoo Basin, Mississippi, 1949-1955.</v>
          </cell>
        </row>
        <row r="15459">
          <cell r="A15459">
            <v>106300</v>
          </cell>
          <cell r="B15459" t="str">
            <v>E51 .H337 v.61</v>
          </cell>
          <cell r="C15459" t="str">
            <v>Monographs and papers in Maya archaeology /</v>
          </cell>
        </row>
        <row r="15460">
          <cell r="A15460">
            <v>152256</v>
          </cell>
          <cell r="B15460" t="str">
            <v>E51 .N42 vol. 24</v>
          </cell>
          <cell r="C15460" t="str">
            <v>Ritual in Pueblo art ; Hopi life in Hopi painting.</v>
          </cell>
        </row>
        <row r="15461">
          <cell r="A15461">
            <v>1026951</v>
          </cell>
          <cell r="B15461" t="str">
            <v>E51 .S85 no. 6</v>
          </cell>
          <cell r="C15461" t="str">
            <v>Olmec paintings of Oxtotitlan Cave, Guerrero, Mexico /</v>
          </cell>
        </row>
        <row r="15462">
          <cell r="A15462">
            <v>6919512</v>
          </cell>
          <cell r="B15462" t="str">
            <v>E51 S7 no.24</v>
          </cell>
          <cell r="C15462" t="str">
            <v>Archaeology at Hatchery West /</v>
          </cell>
        </row>
        <row r="15463">
          <cell r="A15463">
            <v>130426</v>
          </cell>
          <cell r="B15463" t="str">
            <v>E580.4.T4 S517</v>
          </cell>
          <cell r="C15463" t="str">
            <v>Hood's Texas Brigade: Lee's Grenadier Guard /</v>
          </cell>
        </row>
        <row r="15464">
          <cell r="A15464">
            <v>1448643</v>
          </cell>
          <cell r="B15464" t="str">
            <v>E600 .V3 1970</v>
          </cell>
          <cell r="C15464" t="str">
            <v>Confederate blockade running through Bermuda, 1861-1865 ; letters and cargo manifests.</v>
          </cell>
        </row>
        <row r="15465">
          <cell r="A15465">
            <v>137182</v>
          </cell>
          <cell r="B15465" t="str">
            <v>E601 .H345 1970</v>
          </cell>
          <cell r="C15465" t="str">
            <v>Haskell of Gettysburg ; his life and Civil War papers /</v>
          </cell>
        </row>
        <row r="15466">
          <cell r="A15466">
            <v>143867</v>
          </cell>
          <cell r="B15466" t="str">
            <v>E65 .S63</v>
          </cell>
          <cell r="C15466" t="str">
            <v>Social anthropology of Latin America ; essays in honor of Ralph Leon Beals /</v>
          </cell>
        </row>
        <row r="15467">
          <cell r="A15467">
            <v>125998</v>
          </cell>
          <cell r="B15467" t="str">
            <v>E711 .S55 1970</v>
          </cell>
          <cell r="C15467" t="str">
            <v>William McKinley, 1843-1901 ; chronology, documents, bibliographical aids /</v>
          </cell>
        </row>
        <row r="15468">
          <cell r="A15468">
            <v>99697</v>
          </cell>
          <cell r="B15468" t="str">
            <v>E713 .N35 1970</v>
          </cell>
          <cell r="C15468" t="str">
            <v>Dollar diplomacy ; a study in American imperialism /</v>
          </cell>
        </row>
        <row r="15469">
          <cell r="A15469">
            <v>99890</v>
          </cell>
          <cell r="B15469" t="str">
            <v>E715 .M3 1970</v>
          </cell>
          <cell r="C15469" t="str">
            <v>History and conquest of the Philippines and our other island possessions.</v>
          </cell>
        </row>
        <row r="15470">
          <cell r="A15470">
            <v>625085</v>
          </cell>
          <cell r="B15470" t="str">
            <v>E74.O3 G74 1970</v>
          </cell>
          <cell r="C15470" t="str">
            <v>Serpent mound.</v>
          </cell>
        </row>
        <row r="15471">
          <cell r="A15471">
            <v>2806763</v>
          </cell>
          <cell r="B15471" t="str">
            <v>E74.O3 M68 1970</v>
          </cell>
          <cell r="C15471" t="str">
            <v>Fort Ancient /</v>
          </cell>
        </row>
        <row r="15472">
          <cell r="A15472">
            <v>8786311</v>
          </cell>
          <cell r="B15472" t="str">
            <v>E743 .G4 1970</v>
          </cell>
          <cell r="C15472" t="str">
            <v>Chernaiï¸ aï¸¡ sotniï¸ aï¸¡ Ameriki.</v>
          </cell>
        </row>
        <row r="15473">
          <cell r="A15473">
            <v>30275824</v>
          </cell>
          <cell r="B15473" t="str">
            <v>E744 .F886 1970</v>
          </cell>
          <cell r="C15473" t="str">
            <v>Arrogance of power /</v>
          </cell>
        </row>
        <row r="15474">
          <cell r="A15474">
            <v>110864</v>
          </cell>
          <cell r="B15474" t="str">
            <v>E748.M143 G7</v>
          </cell>
          <cell r="C15474" t="str">
            <v>Politics of fear : Joseph R. McCarthy and the Senate.</v>
          </cell>
        </row>
        <row r="15475">
          <cell r="A15475">
            <v>125560</v>
          </cell>
          <cell r="B15475" t="str">
            <v>E748.V18 T6</v>
          </cell>
          <cell r="C15475" t="str">
            <v>Senator Arthur H. Vandenberg: the evolution of a modern Republican, 1884-1945 /</v>
          </cell>
        </row>
        <row r="15476">
          <cell r="A15476">
            <v>17151563</v>
          </cell>
          <cell r="B15476" t="str">
            <v>E77 .D34 1970</v>
          </cell>
          <cell r="C15476" t="str">
            <v>History of the Indians of the United States.</v>
          </cell>
        </row>
        <row r="15477">
          <cell r="A15477">
            <v>92895</v>
          </cell>
          <cell r="B15477" t="str">
            <v>E78 A7  L6</v>
          </cell>
          <cell r="C15477" t="str">
            <v>Archaeology as anthropology: a case study /</v>
          </cell>
        </row>
        <row r="15478">
          <cell r="A15478">
            <v>5902835</v>
          </cell>
          <cell r="B15478" t="str">
            <v>E78.A7 A74 no. 1</v>
          </cell>
          <cell r="C15478" t="str">
            <v>Preliminary report on the archaeological potential of areas included within the Army Corps of Engineers Phoenix and Vicinity Flood Control Project /</v>
          </cell>
        </row>
        <row r="15479">
          <cell r="A15479">
            <v>534141</v>
          </cell>
          <cell r="B15479" t="str">
            <v>E78.C2 C325 1970</v>
          </cell>
          <cell r="C15479" t="str">
            <v>Linguistic and cultural affiliations of Canadian Indian bands /</v>
          </cell>
        </row>
        <row r="15480">
          <cell r="A15480">
            <v>190927</v>
          </cell>
          <cell r="B15480" t="str">
            <v>E78.K3 H36 1970</v>
          </cell>
          <cell r="C15480" t="str">
            <v>Jewell site, Bn21, Barren County, Kentucky /</v>
          </cell>
        </row>
        <row r="15481">
          <cell r="A15481">
            <v>2764637</v>
          </cell>
          <cell r="B15481" t="str">
            <v>E78.S7 B4 1970</v>
          </cell>
          <cell r="C15481" t="str">
            <v>Turquoise and the Indian /</v>
          </cell>
        </row>
        <row r="15482">
          <cell r="A15482">
            <v>67352</v>
          </cell>
          <cell r="B15482" t="str">
            <v>E78.S7 S57</v>
          </cell>
          <cell r="C15482" t="str">
            <v>Southwest Indian country: Arizona, New Mexico, Southern Utah, and Colorado /</v>
          </cell>
        </row>
        <row r="15483">
          <cell r="A15483">
            <v>3919854</v>
          </cell>
          <cell r="B15483" t="str">
            <v>E78.T4 B73 1970a</v>
          </cell>
          <cell r="C15483" t="str">
            <v>Henrietta focus of the Possum Kingdom basin /</v>
          </cell>
        </row>
        <row r="15484">
          <cell r="A15484">
            <v>130243</v>
          </cell>
          <cell r="B15484" t="str">
            <v>E78.T4 I5</v>
          </cell>
          <cell r="C15484" t="str">
            <v>Indian Texans.</v>
          </cell>
        </row>
        <row r="15485">
          <cell r="A15485">
            <v>841958</v>
          </cell>
          <cell r="B15485" t="str">
            <v>E78.W5 L36</v>
          </cell>
          <cell r="C15485" t="str">
            <v>Languages and cultures of western North America ; essays in honor of Sven S. Liljeblad /</v>
          </cell>
        </row>
        <row r="15486">
          <cell r="A15486">
            <v>6381713</v>
          </cell>
          <cell r="B15486" t="str">
            <v>E78.W5 S7 1970</v>
          </cell>
          <cell r="C15486" t="str">
            <v>Basin-plateau aboriginal sociopolitical groups /</v>
          </cell>
        </row>
        <row r="15487">
          <cell r="A15487">
            <v>74259</v>
          </cell>
          <cell r="B15487" t="str">
            <v>E785 .U76</v>
          </cell>
          <cell r="C15487" t="str">
            <v>Warren G. Harding, 1865-1923 : chronology, documents, bibliographical aids /</v>
          </cell>
        </row>
        <row r="15488">
          <cell r="A15488">
            <v>126271</v>
          </cell>
          <cell r="B15488" t="str">
            <v>E791 .M6</v>
          </cell>
          <cell r="C15488" t="str">
            <v>Calvin Coolidge, 1872-1933 ; chronology, documents, bibliographical aids /</v>
          </cell>
        </row>
        <row r="15489">
          <cell r="A15489">
            <v>76078</v>
          </cell>
          <cell r="B15489" t="str">
            <v>E801 .S6</v>
          </cell>
          <cell r="C15489" t="str">
            <v>Shattered dream ; Herbert Hoover and the great depression.</v>
          </cell>
        </row>
        <row r="15490">
          <cell r="A15490">
            <v>66535</v>
          </cell>
          <cell r="B15490" t="str">
            <v>E806 .M22</v>
          </cell>
          <cell r="C15490" t="str">
            <v>Roosevelt, Lewis, and the New Deal : 1933-1940 /</v>
          </cell>
        </row>
        <row r="15491">
          <cell r="A15491">
            <v>9075152</v>
          </cell>
          <cell r="B15491" t="str">
            <v>E807.1.R48 A27 1970a</v>
          </cell>
          <cell r="C15491" t="str">
            <v>Eleanor Roosevelt and federal responsibility and responsiveness to youth, the Negro and others in time of depression /</v>
          </cell>
        </row>
        <row r="15492">
          <cell r="A15492">
            <v>82589</v>
          </cell>
          <cell r="B15492" t="str">
            <v>E813 .P6 1970</v>
          </cell>
          <cell r="C15492" t="str">
            <v>Politics and policies of the Truman Administration /</v>
          </cell>
        </row>
        <row r="15493">
          <cell r="A15493">
            <v>6311912</v>
          </cell>
          <cell r="B15493" t="str">
            <v>E814 .H66 1970a</v>
          </cell>
          <cell r="C15493" t="str">
            <v>Investigation of the speech and statement preparation process during the presidential administration of Harry S. Truman, 1945-1953 /</v>
          </cell>
        </row>
        <row r="15494">
          <cell r="A15494">
            <v>6311912</v>
          </cell>
          <cell r="B15494" t="str">
            <v>E814 .H66 1970a</v>
          </cell>
          <cell r="C15494" t="str">
            <v>Investigation of the speech and statement preparation process during the presidential administration of Harry S. Truman, 1945-1953 /</v>
          </cell>
        </row>
        <row r="15495">
          <cell r="A15495">
            <v>1016675</v>
          </cell>
          <cell r="B15495" t="str">
            <v>E83.83 .W344 1970</v>
          </cell>
          <cell r="C15495" t="str">
            <v>Prelude to disaster : the course of Indian-White relations which led to the Black Hawk War of 1832 /</v>
          </cell>
        </row>
        <row r="15496">
          <cell r="A15496">
            <v>148957</v>
          </cell>
          <cell r="B15496" t="str">
            <v>E83.866 .B83 1970</v>
          </cell>
          <cell r="C15496" t="str">
            <v>Troopers West: military &amp; Indian affairs on the American frontier /</v>
          </cell>
        </row>
        <row r="15497">
          <cell r="A15497">
            <v>31771246</v>
          </cell>
          <cell r="B15497" t="str">
            <v>E842 .S56 1970a</v>
          </cell>
          <cell r="C15497" t="str">
            <v>John F. Kennedy's road to the White House /</v>
          </cell>
        </row>
        <row r="15498">
          <cell r="A15498">
            <v>52538</v>
          </cell>
          <cell r="B15498" t="str">
            <v>E847 .C35</v>
          </cell>
          <cell r="C15498" t="str">
            <v>Ruffles and flourishes ; the warm and tender story of a simple girl who found adventure in the White House.</v>
          </cell>
        </row>
        <row r="15499">
          <cell r="A15499">
            <v>94409</v>
          </cell>
          <cell r="B15499" t="str">
            <v>E97 .B75 1970</v>
          </cell>
          <cell r="C15499" t="str">
            <v>Indian student ; a study of scholastic failure and personality conflict /</v>
          </cell>
        </row>
        <row r="15500">
          <cell r="A15500">
            <v>11440215</v>
          </cell>
          <cell r="B15500" t="str">
            <v>E98.M4 H8 1970</v>
          </cell>
          <cell r="C15500" t="str">
            <v>Indian herbalogy of North America /</v>
          </cell>
        </row>
        <row r="15501">
          <cell r="A15501">
            <v>59453</v>
          </cell>
          <cell r="B15501" t="str">
            <v>E98.M6 B7863</v>
          </cell>
          <cell r="C15501" t="str">
            <v>Memoirs of the Rev. David Brainerd : missionary to the Indians on the border of New York, New Jersey, and Pennsylvania; chiefly taken from his own diary /</v>
          </cell>
        </row>
        <row r="15502">
          <cell r="A15502">
            <v>756534</v>
          </cell>
          <cell r="B15502" t="str">
            <v>E98.P8 M3 1970</v>
          </cell>
          <cell r="C15502" t="str">
            <v>Anasazi painted pottery in Field Museum Of Natural History /</v>
          </cell>
        </row>
        <row r="15503">
          <cell r="A15503">
            <v>124230</v>
          </cell>
          <cell r="B15503" t="str">
            <v>E99 P9  H5</v>
          </cell>
          <cell r="C15503" t="str">
            <v>Broken K pueblo ; prehistoric social organization in the American southwest /</v>
          </cell>
        </row>
        <row r="15504">
          <cell r="A15504">
            <v>8063262</v>
          </cell>
          <cell r="B15504" t="str">
            <v>E99.A8 J35 1970a</v>
          </cell>
          <cell r="C15504" t="str">
            <v>Change and variation in skeletal populations of Arikara Indians /</v>
          </cell>
        </row>
        <row r="15505">
          <cell r="A15505">
            <v>103226</v>
          </cell>
          <cell r="B15505" t="str">
            <v>E99.C24 H8</v>
          </cell>
          <cell r="C15505" t="str">
            <v>Catawba Nation /</v>
          </cell>
        </row>
        <row r="15506">
          <cell r="A15506">
            <v>83835</v>
          </cell>
          <cell r="B15506" t="str">
            <v>E99.C5 R37</v>
          </cell>
          <cell r="C15506" t="str">
            <v>Law of blood; the primitive law of the Cherokee nation.</v>
          </cell>
        </row>
        <row r="15507">
          <cell r="A15507">
            <v>2387025</v>
          </cell>
          <cell r="B15507" t="str">
            <v>E99.C6 D38 1970</v>
          </cell>
          <cell r="C15507" t="str">
            <v>Chippewa customs.</v>
          </cell>
        </row>
        <row r="15508">
          <cell r="A15508">
            <v>723936</v>
          </cell>
          <cell r="B15508" t="str">
            <v>E99.C6 W32 1970</v>
          </cell>
          <cell r="C15508" t="str">
            <v>History of the Ojibway Nation.</v>
          </cell>
        </row>
        <row r="15509">
          <cell r="A15509">
            <v>226246</v>
          </cell>
          <cell r="B15509" t="str">
            <v>E99.E7 H768</v>
          </cell>
          <cell r="C15509" t="str">
            <v>Arctic townsmen : ethnic backgrounds and modernization /</v>
          </cell>
        </row>
        <row r="15510">
          <cell r="A15510">
            <v>108411</v>
          </cell>
          <cell r="B15510" t="str">
            <v>E99.E7 J53 1970</v>
          </cell>
          <cell r="C15510" t="str">
            <v>Life of the Copper Eskimos /</v>
          </cell>
        </row>
        <row r="15511">
          <cell r="A15511">
            <v>5044821</v>
          </cell>
          <cell r="B15511" t="str">
            <v>E99.H75 D62</v>
          </cell>
          <cell r="C15511" t="str">
            <v>Wauba Yuma's people : the comparative socio-political structure of the Pai Indians of Arizona /</v>
          </cell>
        </row>
        <row r="15512">
          <cell r="A15512">
            <v>105976</v>
          </cell>
          <cell r="B15512" t="str">
            <v>E99.O4 D8 1970</v>
          </cell>
          <cell r="C15512" t="str">
            <v>Omaha sociology.</v>
          </cell>
        </row>
        <row r="15513">
          <cell r="A15513">
            <v>108578</v>
          </cell>
          <cell r="B15513" t="str">
            <v>E99.P5 S7 1970</v>
          </cell>
          <cell r="C15513" t="str">
            <v>Penobscot man ; the life history of a forest tribe in Maine.</v>
          </cell>
        </row>
        <row r="15514">
          <cell r="A15514">
            <v>57273</v>
          </cell>
          <cell r="B15514" t="str">
            <v>E99.P8 L3</v>
          </cell>
          <cell r="C15514" t="str">
            <v>Prairie Potawatomi ; tradition and ritual in the twentieth century.</v>
          </cell>
        </row>
        <row r="15515">
          <cell r="A15515">
            <v>119491</v>
          </cell>
          <cell r="B15515" t="str">
            <v>E99.P9 C28 1970</v>
          </cell>
          <cell r="C15515" t="str">
            <v>White Mountain redware ; a pottery tradition of east-central Arizona and western New Mexico /</v>
          </cell>
        </row>
        <row r="15516">
          <cell r="A15516">
            <v>134675</v>
          </cell>
          <cell r="B15516" t="str">
            <v>E99.T2 P28 1970</v>
          </cell>
          <cell r="C15516" t="str">
            <v>Taos Pueblo /</v>
          </cell>
        </row>
        <row r="15517">
          <cell r="A15517">
            <v>739307</v>
          </cell>
          <cell r="B15517" t="str">
            <v>E203 .M95 1970</v>
          </cell>
          <cell r="C15517" t="str">
            <v>George III and the American Revolution.</v>
          </cell>
        </row>
        <row r="15518">
          <cell r="A15518">
            <v>5198149</v>
          </cell>
          <cell r="B15518" t="str">
            <v>E342.1 .M18 1886a</v>
          </cell>
          <cell r="C15518" t="str">
            <v>Memoirs and letters of Dolly Madison : wife of James Madison, president of the United States /</v>
          </cell>
        </row>
        <row r="15519">
          <cell r="A15519">
            <v>257883</v>
          </cell>
          <cell r="B15519" t="str">
            <v>E141 .T413 1568a</v>
          </cell>
          <cell r="C15519" t="str">
            <v>New found worlde or Antarctike.</v>
          </cell>
        </row>
        <row r="15520">
          <cell r="A15520">
            <v>211697</v>
          </cell>
          <cell r="B15520" t="str">
            <v>E158 .B182</v>
          </cell>
          <cell r="C15520" t="str">
            <v>United States, with an excursion into Mexico ; a handbook for travellers, 1893 /</v>
          </cell>
        </row>
        <row r="15521">
          <cell r="A15521">
            <v>31527584</v>
          </cell>
          <cell r="B15521" t="str">
            <v>E16 .P86 1971</v>
          </cell>
          <cell r="C15521" t="str">
            <v>History as a literary art.</v>
          </cell>
        </row>
        <row r="15522">
          <cell r="A15522">
            <v>1935731</v>
          </cell>
          <cell r="B15522" t="str">
            <v>E162 .V98 1971</v>
          </cell>
          <cell r="C15522" t="str">
            <v>Voyages from Holland to America, A. D. 1632 to 1644 /</v>
          </cell>
        </row>
        <row r="15523">
          <cell r="A15523">
            <v>214346</v>
          </cell>
          <cell r="B15523" t="str">
            <v>E165 .T5433 1971</v>
          </cell>
          <cell r="C15523" t="str">
            <v>Journey to America /</v>
          </cell>
        </row>
        <row r="15524">
          <cell r="A15524">
            <v>127936</v>
          </cell>
          <cell r="B15524" t="str">
            <v>E169.02 .T74 1970</v>
          </cell>
          <cell r="C15524" t="str">
            <v>U.S. journal /</v>
          </cell>
        </row>
        <row r="15525">
          <cell r="A15525">
            <v>1523980</v>
          </cell>
          <cell r="B15525" t="str">
            <v>E169.1 .F37 1971</v>
          </cell>
          <cell r="C15525" t="str">
            <v>Spanish heritage in the United States.</v>
          </cell>
        </row>
        <row r="15526">
          <cell r="A15526">
            <v>1203008</v>
          </cell>
          <cell r="B15526" t="str">
            <v>E169.1 .H67 v.12</v>
          </cell>
          <cell r="C15526" t="str">
            <v>Great crusade and after, 1914-1928 /</v>
          </cell>
        </row>
        <row r="15527">
          <cell r="A15527">
            <v>163928</v>
          </cell>
          <cell r="B15527" t="str">
            <v>E169.1 .N25</v>
          </cell>
          <cell r="C15527" t="str">
            <v>This sacred trust ; American nationality, 1798-1898 /</v>
          </cell>
        </row>
        <row r="15528">
          <cell r="A15528">
            <v>161909</v>
          </cell>
          <cell r="B15528" t="str">
            <v>E175.4 .S58 1971</v>
          </cell>
          <cell r="C15528" t="str">
            <v>Oral history in the United States ; a directory /</v>
          </cell>
        </row>
        <row r="15529">
          <cell r="A15529">
            <v>257881</v>
          </cell>
          <cell r="B15529" t="str">
            <v>E175.5.T83 B5</v>
          </cell>
          <cell r="C15529" t="str">
            <v>Genesis of the frontier thesis ; a study in historical creativity.</v>
          </cell>
        </row>
        <row r="15530">
          <cell r="A15530">
            <v>3257771</v>
          </cell>
          <cell r="B15530" t="str">
            <v>E178 .A9 1971</v>
          </cell>
          <cell r="C15530" t="str">
            <v>American heritage new illustrated history of the United States /</v>
          </cell>
        </row>
        <row r="15531">
          <cell r="A15531">
            <v>3257771</v>
          </cell>
          <cell r="B15531" t="str">
            <v>E178 .A9 1971</v>
          </cell>
          <cell r="C15531" t="str">
            <v>American heritage new illustrated history of the United States /</v>
          </cell>
        </row>
        <row r="15532">
          <cell r="A15532">
            <v>3257771</v>
          </cell>
          <cell r="B15532" t="str">
            <v>E178 .A9 1971</v>
          </cell>
          <cell r="C15532" t="str">
            <v>American heritage new illustrated history of the United States /</v>
          </cell>
        </row>
        <row r="15533">
          <cell r="A15533">
            <v>3257771</v>
          </cell>
          <cell r="B15533" t="str">
            <v>E178 .A9 1971</v>
          </cell>
          <cell r="C15533" t="str">
            <v>American heritage new illustrated history of the United States /</v>
          </cell>
        </row>
        <row r="15534">
          <cell r="A15534">
            <v>3257771</v>
          </cell>
          <cell r="B15534" t="str">
            <v>E178 .A9 1971</v>
          </cell>
          <cell r="C15534" t="str">
            <v>American heritage new illustrated history of the United States /</v>
          </cell>
        </row>
        <row r="15535">
          <cell r="A15535">
            <v>3257771</v>
          </cell>
          <cell r="B15535" t="str">
            <v>E178 .A9 1971</v>
          </cell>
          <cell r="C15535" t="str">
            <v>American heritage new illustrated history of the United States /</v>
          </cell>
        </row>
        <row r="15536">
          <cell r="A15536">
            <v>3257771</v>
          </cell>
          <cell r="B15536" t="str">
            <v>E178 .A9 1971</v>
          </cell>
          <cell r="C15536" t="str">
            <v>American heritage new illustrated history of the United States /</v>
          </cell>
        </row>
        <row r="15537">
          <cell r="A15537">
            <v>3257771</v>
          </cell>
          <cell r="B15537" t="str">
            <v>E178 .A9 1971</v>
          </cell>
          <cell r="C15537" t="str">
            <v>American heritage new illustrated history of the United States /</v>
          </cell>
        </row>
        <row r="15538">
          <cell r="A15538">
            <v>3257771</v>
          </cell>
          <cell r="B15538" t="str">
            <v>E178 .A9 1971</v>
          </cell>
          <cell r="C15538" t="str">
            <v>American heritage new illustrated history of the United States /</v>
          </cell>
        </row>
        <row r="15539">
          <cell r="A15539">
            <v>3257771</v>
          </cell>
          <cell r="B15539" t="str">
            <v>E178 .A9 1971</v>
          </cell>
          <cell r="C15539" t="str">
            <v>American heritage new illustrated history of the United States /</v>
          </cell>
        </row>
        <row r="15540">
          <cell r="A15540">
            <v>3257771</v>
          </cell>
          <cell r="B15540" t="str">
            <v>E178 .A9 1971</v>
          </cell>
          <cell r="C15540" t="str">
            <v>American heritage new illustrated history of the United States /</v>
          </cell>
        </row>
        <row r="15541">
          <cell r="A15541">
            <v>3257771</v>
          </cell>
          <cell r="B15541" t="str">
            <v>E178 .A9 1971</v>
          </cell>
          <cell r="C15541" t="str">
            <v>American heritage new illustrated history of the United States /</v>
          </cell>
        </row>
        <row r="15542">
          <cell r="A15542">
            <v>3257771</v>
          </cell>
          <cell r="B15542" t="str">
            <v>E178 .A9 1971</v>
          </cell>
          <cell r="C15542" t="str">
            <v>American heritage new illustrated history of the United States /</v>
          </cell>
        </row>
        <row r="15543">
          <cell r="A15543">
            <v>3257771</v>
          </cell>
          <cell r="B15543" t="str">
            <v>E178 .A9 1971</v>
          </cell>
          <cell r="C15543" t="str">
            <v>American heritage new illustrated history of the United States /</v>
          </cell>
        </row>
        <row r="15544">
          <cell r="A15544">
            <v>3257771</v>
          </cell>
          <cell r="B15544" t="str">
            <v>E178 .A9 1971</v>
          </cell>
          <cell r="C15544" t="str">
            <v>American heritage new illustrated history of the United States /</v>
          </cell>
        </row>
        <row r="15545">
          <cell r="A15545">
            <v>3257771</v>
          </cell>
          <cell r="B15545" t="str">
            <v>E178 .A9 1971</v>
          </cell>
          <cell r="C15545" t="str">
            <v>American heritage new illustrated history of the United States /</v>
          </cell>
        </row>
        <row r="15546">
          <cell r="A15546">
            <v>142911</v>
          </cell>
          <cell r="B15546" t="str">
            <v>E178.1 .C93 1971</v>
          </cell>
          <cell r="C15546" t="str">
            <v>American history ; a survey /</v>
          </cell>
        </row>
        <row r="15547">
          <cell r="A15547">
            <v>3744900</v>
          </cell>
          <cell r="B15547" t="str">
            <v>E183.8.C6 Z46 1971</v>
          </cell>
          <cell r="C15547" t="str">
            <v>Zhong Mei guan xi mian mian guan /</v>
          </cell>
        </row>
        <row r="15548">
          <cell r="A15548">
            <v>108421</v>
          </cell>
          <cell r="B15548" t="str">
            <v>E183.8.M8 H3</v>
          </cell>
          <cell r="C15548" t="str">
            <v>United States and Morocco, 1776-1956 /</v>
          </cell>
        </row>
        <row r="15549">
          <cell r="A15549">
            <v>207855</v>
          </cell>
          <cell r="B15549" t="str">
            <v>E183.8.R9 U4 1971</v>
          </cell>
          <cell r="C15549" t="str">
            <v>Rivals: America and Russia since World War II /</v>
          </cell>
        </row>
        <row r="15550">
          <cell r="A15550">
            <v>4442399</v>
          </cell>
          <cell r="B15550" t="str">
            <v>E183.8.R9 V43</v>
          </cell>
          <cell r="C15550" t="str">
            <v>Uspekhi sotï¸ sï¸¡ializma v SSSR i ikh vliiï¸ aï¸¡nie na SShA /</v>
          </cell>
        </row>
        <row r="15551">
          <cell r="A15551">
            <v>181608</v>
          </cell>
          <cell r="B15551" t="str">
            <v>E184.C93 E82 1971</v>
          </cell>
          <cell r="C15551" t="str">
            <v>Croatians from Dalmatia and Montenegrin Serbs in the West and South, 1800-1900 /</v>
          </cell>
        </row>
        <row r="15552">
          <cell r="A15552">
            <v>150599</v>
          </cell>
          <cell r="B15552" t="str">
            <v>E184.J3 M36 1971</v>
          </cell>
          <cell r="C15552" t="str">
            <v>Prejudice ; Japanese-Americans: symbol of racial intolerance /</v>
          </cell>
        </row>
        <row r="15553">
          <cell r="A15553">
            <v>408225</v>
          </cell>
          <cell r="B15553" t="str">
            <v>E184.M5 H47 1971</v>
          </cell>
          <cell r="C15553" t="str">
            <v>Forgotten American : a resource unit for teachers on the Mexican American /</v>
          </cell>
        </row>
        <row r="15554">
          <cell r="A15554">
            <v>408225</v>
          </cell>
          <cell r="B15554" t="str">
            <v>E184.M5 H47 1971</v>
          </cell>
          <cell r="C15554" t="str">
            <v>Forgotten American : a resource unit for teachers on the Mexican American /</v>
          </cell>
        </row>
        <row r="15555">
          <cell r="A15555">
            <v>210553</v>
          </cell>
          <cell r="B15555" t="str">
            <v>E185 .B597 1971</v>
          </cell>
          <cell r="C15555" t="str">
            <v>Blacks in America ; bibliographical essays /</v>
          </cell>
        </row>
        <row r="15556">
          <cell r="A15556">
            <v>127148</v>
          </cell>
          <cell r="B15556" t="str">
            <v>E185.2 .P37 1971</v>
          </cell>
          <cell r="C15556" t="str">
            <v>Freedmen's Bureau ; a chapter in the history of Reconstruction /</v>
          </cell>
        </row>
        <row r="15557">
          <cell r="A15557">
            <v>134785</v>
          </cell>
          <cell r="B15557" t="str">
            <v>E185.5 .C94 1971</v>
          </cell>
          <cell r="C15557" t="str">
            <v>Talks for the times.</v>
          </cell>
        </row>
        <row r="15558">
          <cell r="A15558">
            <v>194593</v>
          </cell>
          <cell r="B15558" t="str">
            <v>E185.61 .R965 1971</v>
          </cell>
          <cell r="C15558" t="str">
            <v>Down the line /</v>
          </cell>
        </row>
        <row r="15559">
          <cell r="A15559">
            <v>221911</v>
          </cell>
          <cell r="B15559" t="str">
            <v>E185.615 .B65 1971</v>
          </cell>
          <cell r="C15559" t="str">
            <v>Side by side : integrated neighborhoods in America /</v>
          </cell>
        </row>
        <row r="15560">
          <cell r="A15560">
            <v>155656</v>
          </cell>
          <cell r="B15560" t="str">
            <v>E185.86 .M65 1971</v>
          </cell>
          <cell r="C15560" t="str">
            <v>Work of the Afro-American woman /</v>
          </cell>
        </row>
        <row r="15561">
          <cell r="A15561">
            <v>1255846</v>
          </cell>
          <cell r="B15561" t="str">
            <v>E185.93.M6 U54 1971</v>
          </cell>
          <cell r="C15561" t="str">
            <v>Justice in Jackson, Mississippi : hearings held in Jackson, Miss., February 16-20, 1965 : vol. II /</v>
          </cell>
        </row>
        <row r="15562">
          <cell r="A15562">
            <v>147429</v>
          </cell>
          <cell r="B15562" t="str">
            <v>E185.96 .L58 1971</v>
          </cell>
          <cell r="C15562" t="str">
            <v>Living Black in white America /</v>
          </cell>
        </row>
        <row r="15563">
          <cell r="A15563">
            <v>238785</v>
          </cell>
          <cell r="B15563" t="str">
            <v>E185.96 .S73 1971</v>
          </cell>
          <cell r="C15563" t="str">
            <v>In black and white: Afro-Americans in print ; a guide to Afro-Americans who have made contributions to the United States of America from 1619 to 1969.</v>
          </cell>
        </row>
        <row r="15564">
          <cell r="A15564">
            <v>104514</v>
          </cell>
          <cell r="B15564" t="str">
            <v>E185.97.S6 U9</v>
          </cell>
          <cell r="C15564" t="str">
            <v>From slavery to public service: Robert Smalls, 1839-1915.</v>
          </cell>
        </row>
        <row r="15565">
          <cell r="A15565">
            <v>132045</v>
          </cell>
          <cell r="B15565" t="str">
            <v>E188 .C42 1971</v>
          </cell>
          <cell r="C15565" t="str">
            <v>Introduction to the history of the revolt of the American colonies ; a comprehensive view of its origin derived from the State papers contained in the public offices of Great Britain.</v>
          </cell>
        </row>
        <row r="15566">
          <cell r="A15566">
            <v>132045</v>
          </cell>
          <cell r="B15566" t="str">
            <v>E188 .C42 1971</v>
          </cell>
          <cell r="C15566" t="str">
            <v>Introduction to the history of the revolt of the American colonies ; a comprehensive view of its origin derived from the State papers contained in the public offices of Great Britain.</v>
          </cell>
        </row>
        <row r="15567">
          <cell r="A15567">
            <v>161699</v>
          </cell>
          <cell r="B15567" t="str">
            <v>E203 .A44 1971</v>
          </cell>
          <cell r="C15567" t="str">
            <v>Collection of papers relative to the dispute between Great Britain and America, 1764-1775.</v>
          </cell>
        </row>
        <row r="15568">
          <cell r="A15568">
            <v>1115783</v>
          </cell>
          <cell r="B15568" t="str">
            <v>E263.M2 K4 1971</v>
          </cell>
          <cell r="C15568" t="str">
            <v>Military operations in eastern Maine and Nova Scotia during the revolution : chiefly comp. from the journals and letters of Colonel John Allan, with notes and a memoir of Col. John Allan /</v>
          </cell>
        </row>
        <row r="15569">
          <cell r="A15569">
            <v>251490</v>
          </cell>
          <cell r="B15569" t="str">
            <v>E268 .K49</v>
          </cell>
          <cell r="C15569" t="str">
            <v>Hessian view of America, 1776-1783.</v>
          </cell>
        </row>
        <row r="15570">
          <cell r="A15570">
            <v>128853</v>
          </cell>
          <cell r="B15570" t="str">
            <v>E302.6.F8 F27 1971</v>
          </cell>
          <cell r="C15570" t="str">
            <v>Life and times of Benjamin Franklin.</v>
          </cell>
        </row>
        <row r="15571">
          <cell r="A15571">
            <v>128853</v>
          </cell>
          <cell r="B15571" t="str">
            <v>E302.6.F8 F27 1971</v>
          </cell>
          <cell r="C15571" t="str">
            <v>Life and times of Benjamin Franklin.</v>
          </cell>
        </row>
        <row r="15572">
          <cell r="A15572">
            <v>267485</v>
          </cell>
          <cell r="B15572" t="str">
            <v>E302.6.W4 K4 1928a</v>
          </cell>
          <cell r="C15572" t="str">
            <v>Parson Weems of the cherry-tree ; being a short account of the eventful life of the Reverend M. L. Weems.</v>
          </cell>
        </row>
        <row r="15573">
          <cell r="A15573">
            <v>126584</v>
          </cell>
          <cell r="B15573" t="str">
            <v>E332 .P27 1971</v>
          </cell>
          <cell r="C15573" t="str">
            <v>Life of Thomas Jefferson : [third President of the United States] /</v>
          </cell>
        </row>
        <row r="15574">
          <cell r="A15574">
            <v>133415</v>
          </cell>
          <cell r="B15574" t="str">
            <v>E340.M2 W45 1971</v>
          </cell>
          <cell r="C15574" t="str">
            <v>Life of John McLean ; a politician on the United States Supreme Court /</v>
          </cell>
        </row>
        <row r="15575">
          <cell r="A15575">
            <v>149986</v>
          </cell>
          <cell r="B15575" t="str">
            <v>E431 .D76</v>
          </cell>
          <cell r="C15575" t="str">
            <v>Limits of American isolation : the United States and the Crimean War /</v>
          </cell>
        </row>
        <row r="15576">
          <cell r="A15576">
            <v>121429</v>
          </cell>
          <cell r="B15576" t="str">
            <v>E441 .M43 1971</v>
          </cell>
          <cell r="C15576" t="str">
            <v>History of American slavery and Methodism from 1780 to 1849 : and History of the Wesleyan Methodist Connection of America.</v>
          </cell>
        </row>
        <row r="15577">
          <cell r="A15577">
            <v>150474</v>
          </cell>
          <cell r="B15577" t="str">
            <v>E446 .L956 1971</v>
          </cell>
          <cell r="C15577" t="str">
            <v>Life, travels and opinions of Benjamin Lundy /</v>
          </cell>
        </row>
        <row r="15578">
          <cell r="A15578">
            <v>4910441</v>
          </cell>
          <cell r="B15578" t="str">
            <v>E467.1.T85 H6</v>
          </cell>
          <cell r="C15578" t="str">
            <v>Hen. [as printed] Ivan V. Turchyn--osobystyiÌ† pryiï¸ aï¸¡telÊ¹ Prezydenta LinkolÊ¹na ; [prychynok do istoriiÌˆ ukraiÌˆnsÊ¹koho poselenniï¸ aï¸¡].</v>
          </cell>
        </row>
        <row r="15579">
          <cell r="A15579">
            <v>221658</v>
          </cell>
          <cell r="B15579" t="str">
            <v>E468.3 .L6</v>
          </cell>
          <cell r="C15579" t="str">
            <v>Civil War day by day ; an almanac, 1861-1865 /</v>
          </cell>
        </row>
        <row r="15580">
          <cell r="A15580">
            <v>579166</v>
          </cell>
          <cell r="B15580" t="str">
            <v>E470.9 .T45</v>
          </cell>
          <cell r="C15580" t="str">
            <v>Colonel John Robert Baylor: Texas Indian fighter and Confederate soldier.</v>
          </cell>
        </row>
        <row r="15581">
          <cell r="A15581">
            <v>2216373</v>
          </cell>
          <cell r="B15581" t="str">
            <v>E51 .A556 v. 21</v>
          </cell>
          <cell r="C15581" t="str">
            <v>Changing military patterns on the Great Plains, (17th century through early 19th century) /</v>
          </cell>
        </row>
        <row r="15582">
          <cell r="A15582">
            <v>686656</v>
          </cell>
          <cell r="B15582" t="str">
            <v>E51 .C15 v.41</v>
          </cell>
          <cell r="C15582" t="str">
            <v>Eastern Timbira /</v>
          </cell>
        </row>
        <row r="15583">
          <cell r="A15583">
            <v>4264838</v>
          </cell>
          <cell r="B15583" t="str">
            <v>E51 .C15 v.42</v>
          </cell>
          <cell r="C15583" t="str">
            <v>Sierra Popoluca folklore and beliefs /</v>
          </cell>
        </row>
        <row r="15584">
          <cell r="A15584">
            <v>389891</v>
          </cell>
          <cell r="B15584" t="str">
            <v>E51 .C2 no.13</v>
          </cell>
          <cell r="C15584" t="str">
            <v>Papers on Olmec and Maya archaeology.</v>
          </cell>
        </row>
        <row r="15585">
          <cell r="A15585">
            <v>1524266</v>
          </cell>
          <cell r="B15585" t="str">
            <v>E51 .H337 v.33 no.1</v>
          </cell>
          <cell r="C15585" t="str">
            <v>Jeddito 264 ; a report on the excavation of a Basket Maker III-Pueblo I site in northeastern Arizona, with a review of some current theories in southwestern archaeology /</v>
          </cell>
        </row>
        <row r="15586">
          <cell r="A15586">
            <v>136067</v>
          </cell>
          <cell r="B15586" t="str">
            <v>E51 .H337 v.38</v>
          </cell>
          <cell r="C15586" t="str">
            <v>Painted ceramics of the western mound at Awatovi /</v>
          </cell>
        </row>
        <row r="15587">
          <cell r="A15587">
            <v>154347</v>
          </cell>
          <cell r="B15587" t="str">
            <v>E51 .H337 v.63 no.1</v>
          </cell>
          <cell r="C15587" t="str">
            <v>Ceramics of Altar de Sacrificios /</v>
          </cell>
        </row>
        <row r="15588">
          <cell r="A15588">
            <v>489358</v>
          </cell>
          <cell r="B15588" t="str">
            <v>E51 .N42 vol. 19, 1971</v>
          </cell>
          <cell r="C15588" t="str">
            <v>American Indian tomahawks /</v>
          </cell>
        </row>
        <row r="15589">
          <cell r="A15589">
            <v>2032610</v>
          </cell>
          <cell r="B15589" t="str">
            <v>E51 .N45 v. 12, 1971</v>
          </cell>
          <cell r="C15589" t="str">
            <v>Ozark bluff-dwellers /</v>
          </cell>
        </row>
        <row r="15590">
          <cell r="A15590">
            <v>278166</v>
          </cell>
          <cell r="B15590" t="str">
            <v>E51 .S85 no. 8</v>
          </cell>
          <cell r="C15590" t="str">
            <v>Olmec figure at Dumbarton Oaks /</v>
          </cell>
        </row>
        <row r="15591">
          <cell r="A15591">
            <v>2780896</v>
          </cell>
          <cell r="B15591" t="str">
            <v>E51 .S85 no.7</v>
          </cell>
          <cell r="C15591" t="str">
            <v>Study of Olmec iconography.</v>
          </cell>
        </row>
        <row r="15592">
          <cell r="A15592">
            <v>4267362</v>
          </cell>
          <cell r="B15592" t="str">
            <v>E51.C15 v.43</v>
          </cell>
          <cell r="C15592" t="str">
            <v>Primitive education in North America /</v>
          </cell>
        </row>
        <row r="15593">
          <cell r="A15593">
            <v>117869</v>
          </cell>
          <cell r="B15593" t="str">
            <v>E682 .W7 1971</v>
          </cell>
          <cell r="C15593" t="str">
            <v>Life of Rutherford Birchard Hayes, nineteenth president of the United States.</v>
          </cell>
        </row>
        <row r="15594">
          <cell r="A15594">
            <v>117869</v>
          </cell>
          <cell r="B15594" t="str">
            <v>E682 .W7 1971</v>
          </cell>
          <cell r="C15594" t="str">
            <v>Life of Rutherford Birchard Hayes, nineteenth president of the United States.</v>
          </cell>
        </row>
        <row r="15595">
          <cell r="A15595">
            <v>186214</v>
          </cell>
          <cell r="B15595" t="str">
            <v>E713 .M35</v>
          </cell>
          <cell r="C15595" t="str">
            <v>Black press views American imperialism (1898-1900) /</v>
          </cell>
        </row>
        <row r="15596">
          <cell r="A15596">
            <v>2418462</v>
          </cell>
          <cell r="B15596" t="str">
            <v>E743 .N5 1971</v>
          </cell>
          <cell r="C15596" t="str">
            <v>SShA: pravyiÌ† eÌ‡kstremizm-- : ugroza demokratii /</v>
          </cell>
        </row>
        <row r="15597">
          <cell r="A15597">
            <v>6900240</v>
          </cell>
          <cell r="B15597" t="str">
            <v>E744 .D555</v>
          </cell>
          <cell r="C15597" t="str">
            <v>SShA : politiki, generaly, diplomaty. ChetvertÊ¹ veka politiki s pozitï¸ sï¸¡ii sily.</v>
          </cell>
        </row>
        <row r="15598">
          <cell r="A15598">
            <v>139529</v>
          </cell>
          <cell r="B15598" t="str">
            <v>E767 .L64</v>
          </cell>
          <cell r="C15598" t="str">
            <v>Higher realism of Woodrow Wilson, and other essays /</v>
          </cell>
        </row>
        <row r="15599">
          <cell r="A15599">
            <v>969586</v>
          </cell>
          <cell r="B15599" t="str">
            <v>E78.C15 M68</v>
          </cell>
          <cell r="C15599" t="str">
            <v>Study of prehistory in the Tuolumne River Valley, California /</v>
          </cell>
        </row>
        <row r="15600">
          <cell r="A15600">
            <v>297950</v>
          </cell>
          <cell r="B15600" t="str">
            <v>E78.C2 C42 no. 71-4</v>
          </cell>
          <cell r="C15600" t="str">
            <v>Fur trade posts of the Northwest Territories, 1870-1970 /</v>
          </cell>
        </row>
        <row r="15601">
          <cell r="A15601">
            <v>2631188</v>
          </cell>
          <cell r="B15601" t="str">
            <v>E78.I3 A27 no.1</v>
          </cell>
          <cell r="C15601" t="str">
            <v>Prehistory of Dickson Mounds : a preliminary report /</v>
          </cell>
        </row>
        <row r="15602">
          <cell r="A15602">
            <v>5526802</v>
          </cell>
          <cell r="B15602" t="str">
            <v>E78.N4 T49 1971a</v>
          </cell>
          <cell r="C15602" t="str">
            <v>Prehistoric subsistance-settlement patterns of the Reese River Valley, Central Nevada /</v>
          </cell>
        </row>
        <row r="15603">
          <cell r="A15603">
            <v>1092199</v>
          </cell>
          <cell r="B15603" t="str">
            <v>E78.O45 O41 no.22</v>
          </cell>
          <cell r="C15603" t="str">
            <v>Hugo Reservoir I ; the description of the archaeological sites excavated during the 1970 field season including Ch-1, Ch-43, Ch-70, Ch-75, Pu-82 and Ch-90 /</v>
          </cell>
        </row>
        <row r="15604">
          <cell r="A15604">
            <v>1035016</v>
          </cell>
          <cell r="B15604" t="str">
            <v>E78.P4 S54 1971</v>
          </cell>
          <cell r="C15604" t="str">
            <v>Indian wars of Pennsylvania : including supplement /</v>
          </cell>
        </row>
        <row r="15605">
          <cell r="A15605">
            <v>1159233</v>
          </cell>
          <cell r="B15605" t="str">
            <v>E78.T3 G53 1971</v>
          </cell>
          <cell r="C15605" t="str">
            <v>Archaeological investigations in the Tellico Reservoir : interim report, 1970 /</v>
          </cell>
        </row>
        <row r="15606">
          <cell r="A15606">
            <v>3981705</v>
          </cell>
          <cell r="B15606" t="str">
            <v>E78.T4 R624 1971</v>
          </cell>
          <cell r="C15606" t="str">
            <v>Study of surface-collected sherds from east central Texas /</v>
          </cell>
        </row>
        <row r="15607">
          <cell r="A15607">
            <v>35452958</v>
          </cell>
          <cell r="B15607" t="str">
            <v>E78.T4 T45  no.7</v>
          </cell>
          <cell r="C15607" t="str">
            <v>Archeological reconnaissance of the Sanderson Canyon watershed, Texas /</v>
          </cell>
        </row>
        <row r="15608">
          <cell r="A15608">
            <v>35452958</v>
          </cell>
          <cell r="B15608" t="str">
            <v>E78.T4 T45  no.7</v>
          </cell>
          <cell r="C15608" t="str">
            <v>Archeological reconnaissance of the Sanderson Canyon watershed, Texas /</v>
          </cell>
        </row>
        <row r="15609">
          <cell r="A15609">
            <v>137840</v>
          </cell>
          <cell r="B15609" t="str">
            <v>E813 .C63 1971</v>
          </cell>
          <cell r="C15609" t="str">
            <v>Cold war critics ; alternatives to American foreign policy in the Truman years /</v>
          </cell>
        </row>
        <row r="15610">
          <cell r="A15610">
            <v>158687</v>
          </cell>
          <cell r="B15610" t="str">
            <v>E813 .H39</v>
          </cell>
          <cell r="C15610" t="str">
            <v>Truman and the 80th Congress /</v>
          </cell>
        </row>
        <row r="15611">
          <cell r="A15611">
            <v>31596792</v>
          </cell>
          <cell r="B15611" t="str">
            <v>E813 .H4 1972a</v>
          </cell>
          <cell r="C15611" t="str">
            <v>Intraparty struggle : Harry S. Truman, 1945-1948 /</v>
          </cell>
        </row>
        <row r="15612">
          <cell r="A15612">
            <v>314813</v>
          </cell>
          <cell r="B15612" t="str">
            <v>E83.875 .M3</v>
          </cell>
          <cell r="C15612" t="str">
            <v>Miles expedition of 1874-1875 : an eyewitness account of the Red River war /</v>
          </cell>
        </row>
        <row r="15613">
          <cell r="A15613">
            <v>162310</v>
          </cell>
          <cell r="B15613" t="str">
            <v>E838.7 .K4</v>
          </cell>
          <cell r="C15613" t="str">
            <v>John F. Kennedy, 1917-1963 ; chronology--documents--bibliographical aids /</v>
          </cell>
        </row>
        <row r="15614">
          <cell r="A15614">
            <v>155735</v>
          </cell>
          <cell r="B15614" t="str">
            <v>E840 .G73</v>
          </cell>
          <cell r="C15614" t="str">
            <v>After Vietnam : the future of American foreign policy /</v>
          </cell>
        </row>
        <row r="15615">
          <cell r="A15615">
            <v>14288146</v>
          </cell>
          <cell r="B15615" t="str">
            <v>E842 .N87 1971a</v>
          </cell>
          <cell r="C15615" t="str">
            <v>America must not sleep : the development of John F. Kennedy's foreign policy attitudes, 1947-1960 /</v>
          </cell>
        </row>
        <row r="15616">
          <cell r="A15616">
            <v>247412</v>
          </cell>
          <cell r="B15616" t="str">
            <v>E85 .L88 1971</v>
          </cell>
          <cell r="C15616" t="str">
            <v>Selection of some of the most interesting narratives of outrages committed by the Indians in their wars with the white people /</v>
          </cell>
        </row>
        <row r="15617">
          <cell r="A15617">
            <v>12544950</v>
          </cell>
          <cell r="B15617" t="str">
            <v>E90.I8 K7 1971</v>
          </cell>
          <cell r="C15617" t="str">
            <v>Ishi in two worlds : a biography of the last wild Indian in North America /</v>
          </cell>
        </row>
        <row r="15618">
          <cell r="A15618">
            <v>152773</v>
          </cell>
          <cell r="B15618" t="str">
            <v>E93 .L645 1971</v>
          </cell>
          <cell r="C15618" t="str">
            <v>Indian and his problem.</v>
          </cell>
        </row>
        <row r="15619">
          <cell r="A15619">
            <v>138824</v>
          </cell>
          <cell r="B15619" t="str">
            <v>E93 .M37</v>
          </cell>
          <cell r="C15619" t="str">
            <v>Reformers and the American Indian.</v>
          </cell>
        </row>
        <row r="15620">
          <cell r="A15620">
            <v>10817548</v>
          </cell>
          <cell r="B15620" t="str">
            <v>E98.A6 M66 1971</v>
          </cell>
          <cell r="C15620" t="str">
            <v>Stone tools and relics of the American Indian : a comprehensive price guide of stone tools and relics found in the United States /</v>
          </cell>
        </row>
        <row r="15621">
          <cell r="A15621">
            <v>1934707</v>
          </cell>
          <cell r="B15621" t="str">
            <v>E98.C3 K34 1971</v>
          </cell>
          <cell r="C15621" t="str">
            <v>Census of non-reservation California Indians, 1905-1906 /</v>
          </cell>
        </row>
        <row r="15622">
          <cell r="A15622">
            <v>201702</v>
          </cell>
          <cell r="B15622" t="str">
            <v>E98.P95 B7 1971</v>
          </cell>
          <cell r="C15622" t="str">
            <v>Modern Indian psychology /</v>
          </cell>
        </row>
        <row r="15623">
          <cell r="A15623">
            <v>1141267</v>
          </cell>
          <cell r="B15623" t="str">
            <v>E99.C9 H3 1971</v>
          </cell>
          <cell r="C15623" t="str">
            <v>Sketch of the Creek country in the years 1798 and 1799.</v>
          </cell>
        </row>
        <row r="15624">
          <cell r="A15624">
            <v>793746</v>
          </cell>
          <cell r="B15624" t="str">
            <v>E99.E7 N59</v>
          </cell>
          <cell r="C15624" t="str">
            <v>Old kayaks in the Netherlands /</v>
          </cell>
        </row>
        <row r="15625">
          <cell r="A15625">
            <v>148600</v>
          </cell>
          <cell r="B15625" t="str">
            <v>E99.H6 M4 1970</v>
          </cell>
          <cell r="C15625" t="str">
            <v>Ethnography and philology of the Hidatsa Indians.</v>
          </cell>
        </row>
        <row r="15626">
          <cell r="A15626">
            <v>445940</v>
          </cell>
          <cell r="B15626" t="str">
            <v>E99.H7 K45 1971</v>
          </cell>
          <cell r="C15626" t="str">
            <v>Hopi Kachinas /</v>
          </cell>
        </row>
        <row r="15627">
          <cell r="A15627">
            <v>266806</v>
          </cell>
          <cell r="B15627" t="str">
            <v>E99.M6 R3 1971</v>
          </cell>
          <cell r="C15627" t="str">
            <v>Legends of the Micmacs /</v>
          </cell>
        </row>
        <row r="15628">
          <cell r="A15628">
            <v>162243</v>
          </cell>
          <cell r="B15628" t="str">
            <v>E99.M7 C9 1971</v>
          </cell>
          <cell r="C15628" t="str">
            <v>Myths of the Modocs.</v>
          </cell>
        </row>
        <row r="15629">
          <cell r="A15629">
            <v>154241</v>
          </cell>
          <cell r="B15629" t="str">
            <v>E185 .E23</v>
          </cell>
          <cell r="C15629" t="str">
            <v>Ebony pictorial history of Black America /</v>
          </cell>
        </row>
        <row r="15630">
          <cell r="A15630">
            <v>154241</v>
          </cell>
          <cell r="B15630" t="str">
            <v>E185 .E23</v>
          </cell>
          <cell r="C15630" t="str">
            <v>Ebony pictorial history of Black America /</v>
          </cell>
        </row>
        <row r="15631">
          <cell r="A15631">
            <v>154241</v>
          </cell>
          <cell r="B15631" t="str">
            <v>E185 .E23</v>
          </cell>
          <cell r="C15631" t="str">
            <v>Ebony pictorial history of Black America /</v>
          </cell>
        </row>
        <row r="15632">
          <cell r="A15632">
            <v>13111337</v>
          </cell>
          <cell r="B15632" t="str">
            <v>E99.N3 N33 1971</v>
          </cell>
          <cell r="C15632" t="str">
            <v>Navajo history /</v>
          </cell>
        </row>
        <row r="15633">
          <cell r="A15633">
            <v>1676598</v>
          </cell>
          <cell r="B15633" t="str">
            <v>E99.Z9 F39</v>
          </cell>
          <cell r="C15633" t="str">
            <v>Zuni Indian pueblo, New Mexico /</v>
          </cell>
        </row>
        <row r="15634">
          <cell r="A15634">
            <v>1676598</v>
          </cell>
          <cell r="B15634" t="str">
            <v>E99.Z9 F39</v>
          </cell>
          <cell r="C15634" t="str">
            <v>Zuni Indian pueblo, New Mexico /</v>
          </cell>
        </row>
        <row r="15635">
          <cell r="A15635">
            <v>1676598</v>
          </cell>
          <cell r="B15635" t="str">
            <v>E99.Z9 F39</v>
          </cell>
          <cell r="C15635" t="str">
            <v>Zuni Indian pueblo, New Mexico /</v>
          </cell>
        </row>
        <row r="15636">
          <cell r="A15636">
            <v>251145</v>
          </cell>
          <cell r="B15636" t="str">
            <v>E661 .M58 1973</v>
          </cell>
          <cell r="C15636" t="str">
            <v>Unity and culture : the United States, 1877-1900 /</v>
          </cell>
        </row>
        <row r="15637">
          <cell r="A15637">
            <v>2755109</v>
          </cell>
          <cell r="B15637" t="str">
            <v>E78.T4 H473 1976</v>
          </cell>
          <cell r="C15637" t="str">
            <v>Hunters and gatherers of the Rio Grande Plain and the lower coast of Texas /</v>
          </cell>
        </row>
        <row r="15638">
          <cell r="A15638">
            <v>150014</v>
          </cell>
          <cell r="B15638" t="str">
            <v>E98.O7 V33</v>
          </cell>
          <cell r="C15638" t="str">
            <v>Indian oratory ; famous speeches by noted Indian chieftains /</v>
          </cell>
        </row>
        <row r="15639">
          <cell r="A15639">
            <v>132847</v>
          </cell>
          <cell r="B15639" t="str">
            <v>E101 .M85</v>
          </cell>
          <cell r="C15639" t="str">
            <v>European discovery of America /</v>
          </cell>
        </row>
        <row r="15640">
          <cell r="A15640">
            <v>132847</v>
          </cell>
          <cell r="B15640" t="str">
            <v>E101 .M85</v>
          </cell>
          <cell r="C15640" t="str">
            <v>European discovery of America /</v>
          </cell>
        </row>
        <row r="15641">
          <cell r="A15641">
            <v>149993</v>
          </cell>
          <cell r="B15641" t="str">
            <v>E664.B819 A4 1971</v>
          </cell>
          <cell r="C15641" t="str">
            <v>Letters of Louis D. Brandeis /</v>
          </cell>
        </row>
        <row r="15642">
          <cell r="A15642">
            <v>149993</v>
          </cell>
          <cell r="B15642" t="str">
            <v>E664.B819 A4 1971</v>
          </cell>
          <cell r="C15642" t="str">
            <v>Letters of Louis D. Brandeis /</v>
          </cell>
        </row>
        <row r="15643">
          <cell r="A15643">
            <v>149993</v>
          </cell>
          <cell r="B15643" t="str">
            <v>E664.B819 A4 1971</v>
          </cell>
          <cell r="C15643" t="str">
            <v>Letters of Louis D. Brandeis /</v>
          </cell>
        </row>
        <row r="15644">
          <cell r="A15644">
            <v>149993</v>
          </cell>
          <cell r="B15644" t="str">
            <v>E664.B819 A4 1971</v>
          </cell>
          <cell r="C15644" t="str">
            <v>Letters of Louis D. Brandeis /</v>
          </cell>
        </row>
        <row r="15645">
          <cell r="A15645">
            <v>149993</v>
          </cell>
          <cell r="B15645" t="str">
            <v>E664.B819 A4 1971</v>
          </cell>
          <cell r="C15645" t="str">
            <v>Letters of Louis D. Brandeis /</v>
          </cell>
        </row>
        <row r="15646">
          <cell r="A15646">
            <v>739558</v>
          </cell>
          <cell r="B15646" t="str">
            <v>E101 .B92 1972</v>
          </cell>
          <cell r="C15646" t="str">
            <v>Account of the European settlements in America /</v>
          </cell>
        </row>
        <row r="15647">
          <cell r="A15647">
            <v>410442</v>
          </cell>
          <cell r="B15647" t="str">
            <v>E105 .E58</v>
          </cell>
          <cell r="C15647" t="str">
            <v>Viking America ; the Norse crossings and their legacy.</v>
          </cell>
        </row>
        <row r="15648">
          <cell r="A15648">
            <v>733398</v>
          </cell>
          <cell r="B15648" t="str">
            <v>E125.N9 L6 1972</v>
          </cell>
          <cell r="C15648" t="str">
            <v>Marvellous adventure of Cabeza de Vaca  : also, Malinche /</v>
          </cell>
        </row>
        <row r="15649">
          <cell r="A15649">
            <v>554265</v>
          </cell>
          <cell r="B15649" t="str">
            <v>E155 .S43 1972</v>
          </cell>
          <cell r="C15649" t="str">
            <v>State names, flags, seals, songs, birds, flowers, and other symbols ; a study based on historical documents giving the origin and significance of the State names, nicknames, mottoes, seals, flags, flowers, birds, songs, and descriptive comments on the capitol buildings and on some of the leading State histories, with facsimiles of the State flags and seals.</v>
          </cell>
        </row>
        <row r="15650">
          <cell r="A15650">
            <v>627939</v>
          </cell>
          <cell r="B15650" t="str">
            <v>E158 .S98 1972</v>
          </cell>
          <cell r="C15650" t="str">
            <v>King's handbook of the United States, 1896 /</v>
          </cell>
        </row>
        <row r="15651">
          <cell r="A15651">
            <v>627939</v>
          </cell>
          <cell r="B15651" t="str">
            <v>E158 .S98 1972</v>
          </cell>
          <cell r="C15651" t="str">
            <v>King's handbook of the United States, 1896 /</v>
          </cell>
        </row>
        <row r="15652">
          <cell r="A15652">
            <v>533700</v>
          </cell>
          <cell r="B15652" t="str">
            <v>E160 .A34 1972</v>
          </cell>
          <cell r="C15652" t="str">
            <v>Oh, ranger! /</v>
          </cell>
        </row>
        <row r="15653">
          <cell r="A15653">
            <v>347871</v>
          </cell>
          <cell r="B15653" t="str">
            <v>E160 .J25 1972</v>
          </cell>
          <cell r="C15653" t="str">
            <v>Romance of the national parks.</v>
          </cell>
        </row>
        <row r="15654">
          <cell r="A15654">
            <v>293719</v>
          </cell>
          <cell r="B15654" t="str">
            <v>E173 .M244 1972</v>
          </cell>
          <cell r="C15654" t="str">
            <v>Main problems in American history /</v>
          </cell>
        </row>
        <row r="15655">
          <cell r="A15655">
            <v>520924</v>
          </cell>
          <cell r="B15655" t="str">
            <v>E175.5.C28 A37</v>
          </cell>
          <cell r="C15655" t="str">
            <v>Waiting for the morning train ; an American boyhood /</v>
          </cell>
        </row>
        <row r="15656">
          <cell r="A15656">
            <v>663320</v>
          </cell>
          <cell r="B15656" t="str">
            <v>E178.2 .C34</v>
          </cell>
          <cell r="C15656" t="str">
            <v>Map history of the United States /</v>
          </cell>
        </row>
        <row r="15657">
          <cell r="A15657">
            <v>341247</v>
          </cell>
          <cell r="B15657" t="str">
            <v>E183 .G29</v>
          </cell>
          <cell r="C15657" t="str">
            <v>Growth of American politics ; a modern reader /</v>
          </cell>
        </row>
        <row r="15658">
          <cell r="A15658">
            <v>341247</v>
          </cell>
          <cell r="B15658" t="str">
            <v>E183 .G29</v>
          </cell>
          <cell r="C15658" t="str">
            <v>Growth of American politics ; a modern reader /</v>
          </cell>
        </row>
        <row r="15659">
          <cell r="A15659">
            <v>826122</v>
          </cell>
          <cell r="B15659" t="str">
            <v>E183.7 .B462 v. 16</v>
          </cell>
          <cell r="C15659" t="str">
            <v>Dean Acheson.</v>
          </cell>
        </row>
        <row r="15660">
          <cell r="A15660">
            <v>566432</v>
          </cell>
          <cell r="B15660" t="str">
            <v>E183.8.C2 I48</v>
          </cell>
          <cell r="C15660" t="str">
            <v>Influence of the United States on Canadian development: eleven case studies /</v>
          </cell>
        </row>
        <row r="15661">
          <cell r="A15661">
            <v>15224630</v>
          </cell>
          <cell r="B15661" t="str">
            <v>E183.8.J3 V47 1972</v>
          </cell>
          <cell r="C15661" t="str">
            <v>Iï¸ Aï¸¡pono-amerikanskiiÌ† voenno-politicheskiiÌ† soiï¸ uï¸¡z, 1951-1970 gg. /</v>
          </cell>
        </row>
        <row r="15662">
          <cell r="A15662">
            <v>1072432</v>
          </cell>
          <cell r="B15662" t="str">
            <v>E183.8.M6 O254</v>
          </cell>
          <cell r="C15662" t="str">
            <v>En la sal y en el cesped ; Echeverria en Norteamerica.</v>
          </cell>
        </row>
        <row r="15663">
          <cell r="A15663">
            <v>720234</v>
          </cell>
          <cell r="B15663" t="str">
            <v>E184.A1 P58 1972</v>
          </cell>
          <cell r="C15663" t="str">
            <v>Pluralism beyond the frontier : report of the San Francisco Consultation on Ethnicity, November 16-17, 1971, University of San Francisco.</v>
          </cell>
        </row>
        <row r="15664">
          <cell r="A15664">
            <v>1709925</v>
          </cell>
          <cell r="B15664" t="str">
            <v>E184.M5 .C35  1975</v>
          </cell>
          <cell r="C15664" t="str">
            <v>Bracero migration and the Mexican economy, 1951-1964 /</v>
          </cell>
        </row>
        <row r="15665">
          <cell r="A15665">
            <v>1110327</v>
          </cell>
          <cell r="B15665" t="str">
            <v>E184.M5 R4 1972</v>
          </cell>
          <cell r="C15665" t="str">
            <v>Chicano manifesto /</v>
          </cell>
        </row>
        <row r="15666">
          <cell r="A15666">
            <v>403036</v>
          </cell>
          <cell r="B15666" t="str">
            <v>E185 .G22</v>
          </cell>
          <cell r="C15666" t="str">
            <v>Famous first facts about Negroes /</v>
          </cell>
        </row>
        <row r="15667">
          <cell r="A15667">
            <v>246889</v>
          </cell>
          <cell r="B15667" t="str">
            <v>E185.61 .H22 1972</v>
          </cell>
          <cell r="C15667" t="str">
            <v>Race and the South ; two studies, 1914-1922.</v>
          </cell>
        </row>
        <row r="15668">
          <cell r="A15668">
            <v>258297</v>
          </cell>
          <cell r="B15668" t="str">
            <v>E185.61 .L2 1972</v>
          </cell>
          <cell r="C15668" t="str">
            <v>White use of Blacks in America /</v>
          </cell>
        </row>
        <row r="15669">
          <cell r="A15669">
            <v>247165</v>
          </cell>
          <cell r="B15669" t="str">
            <v>E185.615 .C62</v>
          </cell>
          <cell r="C15669" t="str">
            <v>Black Christian nationalism ; new directions for the Black church /</v>
          </cell>
        </row>
        <row r="15670">
          <cell r="A15670">
            <v>495390</v>
          </cell>
          <cell r="B15670" t="str">
            <v>E185.8 .B58</v>
          </cell>
          <cell r="C15670" t="str">
            <v>Star-spangled hustle /</v>
          </cell>
        </row>
        <row r="15671">
          <cell r="A15671">
            <v>648439</v>
          </cell>
          <cell r="B15671" t="str">
            <v>E185.86 .I62 1972</v>
          </cell>
          <cell r="C15671" t="str">
            <v>Black family and the Black woman ; a bibliography /</v>
          </cell>
        </row>
        <row r="15672">
          <cell r="A15672">
            <v>281324</v>
          </cell>
          <cell r="B15672" t="str">
            <v>E202.5 .A15 1972</v>
          </cell>
          <cell r="C15672" t="str">
            <v>Index of the Rolls of honor (ancestor's index) in the Lineage books of the National Society of the Daughters of the American Revolution [volumes 1-160].</v>
          </cell>
        </row>
        <row r="15673">
          <cell r="A15673">
            <v>514611</v>
          </cell>
          <cell r="B15673" t="str">
            <v>E204 .L53 1972</v>
          </cell>
          <cell r="C15673" t="str">
            <v>Development of a revolutionary mentality ; papers.</v>
          </cell>
        </row>
        <row r="15674">
          <cell r="A15674">
            <v>363539</v>
          </cell>
          <cell r="B15674" t="str">
            <v>E208 .A33 1972</v>
          </cell>
          <cell r="C15674" t="str">
            <v>Correspondence between John Adams and Mercy Warren /</v>
          </cell>
        </row>
        <row r="15675">
          <cell r="A15675">
            <v>241591</v>
          </cell>
          <cell r="B15675" t="str">
            <v>E208 .S64 1972</v>
          </cell>
          <cell r="C15675" t="str">
            <v>Winning of independence.</v>
          </cell>
        </row>
        <row r="15676">
          <cell r="A15676">
            <v>267658</v>
          </cell>
          <cell r="B15676" t="str">
            <v>E236 .C6 1972</v>
          </cell>
          <cell r="C15676" t="str">
            <v>Conspiracy of Arnold, and Sir Henry Clinton, against the United States, and against General Washington.</v>
          </cell>
        </row>
        <row r="15677">
          <cell r="A15677">
            <v>635838</v>
          </cell>
          <cell r="B15677" t="str">
            <v>E265 .R513</v>
          </cell>
          <cell r="C15677" t="str">
            <v>American campaigns of Rochambeau's army, 1780, 1781, 1782,      1783 /</v>
          </cell>
        </row>
        <row r="15678">
          <cell r="A15678">
            <v>635838</v>
          </cell>
          <cell r="B15678" t="str">
            <v>E265 .R513</v>
          </cell>
          <cell r="C15678" t="str">
            <v>American campaigns of Rochambeau's army, 1780, 1781, 1782,      1783 /</v>
          </cell>
        </row>
        <row r="15679">
          <cell r="A15679">
            <v>570786</v>
          </cell>
          <cell r="B15679" t="str">
            <v>E278.C9 A34 1972</v>
          </cell>
          <cell r="C15679" t="str">
            <v>Journal of Samuel Curwen, loyalist /</v>
          </cell>
        </row>
        <row r="15680">
          <cell r="A15680">
            <v>570786</v>
          </cell>
          <cell r="B15680" t="str">
            <v>E278.C9 A34 1972</v>
          </cell>
          <cell r="C15680" t="str">
            <v>Journal of Samuel Curwen, loyalist /</v>
          </cell>
        </row>
        <row r="15681">
          <cell r="A15681">
            <v>342080</v>
          </cell>
          <cell r="B15681" t="str">
            <v>E295 .P45</v>
          </cell>
          <cell r="C15681" t="str">
            <v>Trumpets sounding; propaganda plays of the American Revolution.</v>
          </cell>
        </row>
        <row r="15682">
          <cell r="A15682">
            <v>267746</v>
          </cell>
          <cell r="B15682" t="str">
            <v>E302.1 .K56 1972</v>
          </cell>
          <cell r="C15682" t="str">
            <v>Conspiracy in American politics, 1787-1815 /</v>
          </cell>
        </row>
        <row r="15683">
          <cell r="A15683">
            <v>212883</v>
          </cell>
          <cell r="B15683" t="str">
            <v>E302.6.P5 P7 1972</v>
          </cell>
          <cell r="C15683" t="str">
            <v>Timothy Pickering as the leader of New England Federalism, 1800-1815 /</v>
          </cell>
        </row>
        <row r="15684">
          <cell r="A15684">
            <v>5187081</v>
          </cell>
          <cell r="B15684" t="str">
            <v>E340.P77 H8 1972a</v>
          </cell>
          <cell r="C15684" t="str">
            <v>Palmetto yankee : the public life and times of Joel Roberts Poinsett, 1824-1851 /</v>
          </cell>
        </row>
        <row r="15685">
          <cell r="A15685">
            <v>363549</v>
          </cell>
          <cell r="B15685" t="str">
            <v>E340.R88 P6 1972</v>
          </cell>
          <cell r="C15685" t="str">
            <v>Life and times of Anne Royall.</v>
          </cell>
        </row>
        <row r="15686">
          <cell r="A15686">
            <v>5198273</v>
          </cell>
          <cell r="B15686" t="str">
            <v>E408 .N4 1974</v>
          </cell>
          <cell r="C15686" t="str">
            <v>Secret diplomacy of James K. Polk during the Mexican War, 1846-1847 /</v>
          </cell>
        </row>
        <row r="15687">
          <cell r="A15687">
            <v>334369</v>
          </cell>
          <cell r="B15687" t="str">
            <v>E415.7 .O27 1972</v>
          </cell>
          <cell r="C15687" t="str">
            <v>Disunited States ; the era of Civil War and Reconstruction /</v>
          </cell>
        </row>
        <row r="15688">
          <cell r="A15688">
            <v>195269</v>
          </cell>
          <cell r="B15688" t="str">
            <v>E415.9.C18 C7 1972</v>
          </cell>
          <cell r="C15688" t="str">
            <v>Simon Cameron, ante-bellum years /</v>
          </cell>
        </row>
        <row r="15689">
          <cell r="A15689">
            <v>3437160</v>
          </cell>
          <cell r="B15689" t="str">
            <v>E445 T47  L4 1972a</v>
          </cell>
          <cell r="C15689" t="str">
            <v>Slavery, fear, and disunion in the Lone Star State : Texans' attitudes toward secession and the Union, 1846-1861 /</v>
          </cell>
        </row>
        <row r="15690">
          <cell r="A15690">
            <v>329446</v>
          </cell>
          <cell r="B15690" t="str">
            <v>E449 .B773 1972</v>
          </cell>
          <cell r="C15690" t="str">
            <v>Picture of slavery in the United States of America /</v>
          </cell>
        </row>
        <row r="15691">
          <cell r="A15691">
            <v>334499</v>
          </cell>
          <cell r="B15691" t="str">
            <v>E449 .S697 1973</v>
          </cell>
          <cell r="C15691" t="str">
            <v>Abolitionism : a new perspective /</v>
          </cell>
        </row>
        <row r="15692">
          <cell r="A15692">
            <v>1912699</v>
          </cell>
          <cell r="B15692" t="str">
            <v>E492.7 .S8 1972</v>
          </cell>
          <cell r="C15692" t="str">
            <v>Berdan's United States sharpshooters in the Army of the Potomac, 1861-1865 /</v>
          </cell>
        </row>
        <row r="15693">
          <cell r="A15693">
            <v>988378</v>
          </cell>
          <cell r="B15693" t="str">
            <v>E51 .C2 no.14</v>
          </cell>
          <cell r="C15693" t="str">
            <v>Miscellaneous papers on archaeology.</v>
          </cell>
        </row>
        <row r="15694">
          <cell r="A15694">
            <v>394104</v>
          </cell>
          <cell r="B15694" t="str">
            <v>E51 .H337 v.62 no.2</v>
          </cell>
          <cell r="C15694" t="str">
            <v>Excavations at Altar de Sacrificios ; architecture, settlement, burials, and caches /</v>
          </cell>
        </row>
        <row r="15695">
          <cell r="A15695">
            <v>595514</v>
          </cell>
          <cell r="B15695" t="str">
            <v>E51 .H337 v.64 no.1</v>
          </cell>
          <cell r="C15695" t="str">
            <v>Artifacts of Altar de Sacrificios /</v>
          </cell>
        </row>
        <row r="15696">
          <cell r="A15696">
            <v>402186</v>
          </cell>
          <cell r="B15696" t="str">
            <v>E51 .H337 v.64 no.2</v>
          </cell>
          <cell r="C15696" t="str">
            <v>Hieroglyphic inscriptions and monumental art of Altar de Sacrificios /</v>
          </cell>
        </row>
        <row r="15697">
          <cell r="A15697">
            <v>1060870</v>
          </cell>
          <cell r="B15697" t="str">
            <v>E51 .S7 no.26</v>
          </cell>
          <cell r="C15697" t="str">
            <v>Olsen-Chubbuck site ; a Paleo-Indian bison kill.</v>
          </cell>
        </row>
        <row r="15698">
          <cell r="A15698">
            <v>668144</v>
          </cell>
          <cell r="B15698" t="str">
            <v>E51 .S85 no. 9</v>
          </cell>
          <cell r="C15698" t="str">
            <v>Possible focus of Andean artistic influence in Mesoamerica.</v>
          </cell>
        </row>
        <row r="15699">
          <cell r="A15699">
            <v>1417221</v>
          </cell>
          <cell r="B15699" t="str">
            <v>E605 .O61 1972</v>
          </cell>
          <cell r="C15699" t="str">
            <v>Rebel cavalryman with Lee, Stuart, and Jackson /</v>
          </cell>
        </row>
        <row r="15700">
          <cell r="A15700">
            <v>363554</v>
          </cell>
          <cell r="B15700" t="str">
            <v>E605 .V43 1972</v>
          </cell>
          <cell r="C15700" t="str">
            <v>Woman in battle : a narrative of the exploits, adventures, and travels of Madame Loreta Janeta Velazquez /</v>
          </cell>
        </row>
        <row r="15701">
          <cell r="A15701">
            <v>482596</v>
          </cell>
          <cell r="B15701" t="str">
            <v>E61 .A6 1972</v>
          </cell>
          <cell r="C15701" t="str">
            <v>New interpretations of aboriginal American culture history /</v>
          </cell>
        </row>
        <row r="15702">
          <cell r="A15702">
            <v>238281</v>
          </cell>
          <cell r="B15702" t="str">
            <v>E664.G73 H3 1972</v>
          </cell>
          <cell r="C15702" t="str">
            <v>Life of Henry W. Grady : including his writings and speeches /</v>
          </cell>
        </row>
        <row r="15703">
          <cell r="A15703">
            <v>539661</v>
          </cell>
          <cell r="B15703" t="str">
            <v>E742.5 .R576</v>
          </cell>
          <cell r="C15703" t="str">
            <v>For the President, personal and secret; correspondence between Franklin D. Roosevelt and William C. Bullitt /</v>
          </cell>
        </row>
        <row r="15704">
          <cell r="A15704">
            <v>604914</v>
          </cell>
          <cell r="B15704" t="str">
            <v>E744 .L54 1972</v>
          </cell>
          <cell r="C15704" t="str">
            <v>Cold war : a study in U.S. foreign policy /</v>
          </cell>
        </row>
        <row r="15705">
          <cell r="A15705">
            <v>650375</v>
          </cell>
          <cell r="B15705" t="str">
            <v>E745.P3 B54 1972</v>
          </cell>
          <cell r="C15705" t="str">
            <v>Many faces of George S. Patton, Jr. /</v>
          </cell>
        </row>
        <row r="15706">
          <cell r="A15706">
            <v>200640</v>
          </cell>
          <cell r="B15706" t="str">
            <v>E748.P24 C6 1972</v>
          </cell>
          <cell r="C15706" t="str">
            <v>Mitchell Palmer: politician.</v>
          </cell>
        </row>
        <row r="15707">
          <cell r="A15707">
            <v>324361</v>
          </cell>
          <cell r="B15707" t="str">
            <v>E748.S667 A3</v>
          </cell>
          <cell r="C15707" t="str">
            <v>Declaration of conscience /</v>
          </cell>
        </row>
        <row r="15708">
          <cell r="A15708">
            <v>516148</v>
          </cell>
          <cell r="B15708" t="str">
            <v>E748.T2 P37</v>
          </cell>
          <cell r="C15708" t="str">
            <v>Mr. Republican ; a biography of Robert A. Taft /</v>
          </cell>
        </row>
        <row r="15709">
          <cell r="A15709">
            <v>554263</v>
          </cell>
          <cell r="B15709" t="str">
            <v>E766 .I65 1972</v>
          </cell>
          <cell r="C15709" t="str">
            <v>Woodrow Wilson : the politics of peace and war /</v>
          </cell>
        </row>
        <row r="15710">
          <cell r="A15710">
            <v>447207</v>
          </cell>
          <cell r="B15710" t="str">
            <v>E77.2 .D3 1972</v>
          </cell>
          <cell r="C15710" t="str">
            <v>Gold of Ophir : travels, myths, and legends in the new world /</v>
          </cell>
        </row>
        <row r="15711">
          <cell r="A15711">
            <v>606170</v>
          </cell>
          <cell r="B15711" t="str">
            <v>E77.2 .I52</v>
          </cell>
          <cell r="C15711" t="str">
            <v>Indian in the classroom ; readings for the teacher with Indian students /</v>
          </cell>
        </row>
        <row r="15712">
          <cell r="A15712">
            <v>483393</v>
          </cell>
          <cell r="B15712" t="str">
            <v>E77.5 .C8 1972</v>
          </cell>
          <cell r="C15712" t="str">
            <v>In a sacred manner we live : photographs of the North American Indian /</v>
          </cell>
        </row>
        <row r="15713">
          <cell r="A15713">
            <v>7556334</v>
          </cell>
          <cell r="B15713" t="str">
            <v>E78 T3  M52</v>
          </cell>
          <cell r="C15713" t="str">
            <v>Middle Cumberland culture /</v>
          </cell>
        </row>
        <row r="15714">
          <cell r="A15714">
            <v>5512586</v>
          </cell>
          <cell r="B15714" t="str">
            <v>E78.A7 A74 no. 12</v>
          </cell>
          <cell r="C15714" t="str">
            <v>Archaeological survey of the Granite-Reef Aqueduct /</v>
          </cell>
        </row>
        <row r="15715">
          <cell r="A15715">
            <v>5912630</v>
          </cell>
          <cell r="B15715" t="str">
            <v>E78.A7 A74 no. 15</v>
          </cell>
          <cell r="C15715" t="str">
            <v>Archaeological survey of the San Juan-Vail 345 KV power transmission line, Clifton-Vail section /</v>
          </cell>
        </row>
        <row r="15716">
          <cell r="A15716">
            <v>5176863</v>
          </cell>
          <cell r="B15716" t="str">
            <v>E78.B9 D7 1972</v>
          </cell>
          <cell r="C15716" t="str">
            <v>Archeological survey on the northern Northwest Coast /</v>
          </cell>
        </row>
        <row r="15717">
          <cell r="A15717">
            <v>1252173</v>
          </cell>
          <cell r="B15717" t="str">
            <v>E78.C2 W94</v>
          </cell>
          <cell r="C15717" t="str">
            <v>Shield archaic /</v>
          </cell>
        </row>
        <row r="15718">
          <cell r="A15718">
            <v>557149</v>
          </cell>
          <cell r="B15718" t="str">
            <v>E78.G73 M34</v>
          </cell>
          <cell r="C15718" t="str">
            <v>Mystic warriors of the Plains /</v>
          </cell>
        </row>
        <row r="15719">
          <cell r="A15719">
            <v>1374745</v>
          </cell>
          <cell r="B15719" t="str">
            <v>E78.I18 S9</v>
          </cell>
          <cell r="C15719" t="str">
            <v>Birch Creek : human ecology in the cool desert of the Northern Rocky Mountains 9,000 B.C.-A.D. 1850 /</v>
          </cell>
        </row>
        <row r="15720">
          <cell r="A15720">
            <v>421977</v>
          </cell>
          <cell r="B15720" t="str">
            <v>E78.N5 G6 1972</v>
          </cell>
          <cell r="C15720" t="str">
            <v>Historical collections of the Indians in New England /</v>
          </cell>
        </row>
        <row r="15721">
          <cell r="A15721">
            <v>1233736</v>
          </cell>
          <cell r="B15721" t="str">
            <v>E78.N65 B5</v>
          </cell>
          <cell r="C15721" t="str">
            <v>Prieta Vista : a small pueblo III ruin in North-Central New Mexico : a report of the excavation of the AS-3 site by the Albuquerque Archaeological Society in cooperation with Eastern New Mexico University /</v>
          </cell>
        </row>
        <row r="15722">
          <cell r="A15722">
            <v>3566547</v>
          </cell>
          <cell r="B15722" t="str">
            <v>E78.O45 N43 1972</v>
          </cell>
          <cell r="C15722" t="str">
            <v>Archaeological survey and assessment of the prehistoric resources in the Albany and Parker Reservoirs, Oklahoma /</v>
          </cell>
        </row>
        <row r="15723">
          <cell r="A15723">
            <v>633255</v>
          </cell>
          <cell r="B15723" t="str">
            <v>E78.O5 W73</v>
          </cell>
          <cell r="C15723" t="str">
            <v>Ontario prehistory ; an eleven-thousand-year archaeological outline /</v>
          </cell>
        </row>
        <row r="15724">
          <cell r="A15724">
            <v>18126027</v>
          </cell>
          <cell r="B15724" t="str">
            <v>E78.T3 C68 1972</v>
          </cell>
          <cell r="C15724" t="str">
            <v>Archaeological survey of Tims Ford Lake shoreland : a resource intern report /</v>
          </cell>
        </row>
        <row r="15725">
          <cell r="A15725">
            <v>516338</v>
          </cell>
          <cell r="B15725" t="str">
            <v>E802 .L6</v>
          </cell>
          <cell r="C15725" t="str">
            <v>Aggressive introvert; a study of Herbert Hoover and public relations management, 1912-1932.</v>
          </cell>
        </row>
        <row r="15726">
          <cell r="A15726">
            <v>357588</v>
          </cell>
          <cell r="B15726" t="str">
            <v>E806 .F56 1972</v>
          </cell>
          <cell r="C15726" t="str">
            <v>As we go marching.</v>
          </cell>
        </row>
        <row r="15727">
          <cell r="A15727">
            <v>508213</v>
          </cell>
          <cell r="B15727" t="str">
            <v>E807 .T765</v>
          </cell>
          <cell r="C15727" t="str">
            <v>In search of Roosevelt /</v>
          </cell>
        </row>
        <row r="15728">
          <cell r="A15728">
            <v>2024736</v>
          </cell>
          <cell r="B15728" t="str">
            <v>E813 .B8 1972a</v>
          </cell>
          <cell r="C15728" t="str">
            <v>Harry S. Truman and the separation of powers in foreign affairs /</v>
          </cell>
        </row>
        <row r="15729">
          <cell r="A15729">
            <v>13978683</v>
          </cell>
          <cell r="B15729" t="str">
            <v>E813 .K7 1972</v>
          </cell>
          <cell r="C15729" t="str">
            <v>Koe-chto o Pentagone : pamflety /</v>
          </cell>
        </row>
        <row r="15730">
          <cell r="A15730">
            <v>490889</v>
          </cell>
          <cell r="B15730" t="str">
            <v>E82 .M4 1972</v>
          </cell>
          <cell r="C15730" t="str">
            <v>Relation of the troubles which have hapned in New-England : by reason of the Indians there, from the year 1614 to the year 1675 /</v>
          </cell>
        </row>
        <row r="15731">
          <cell r="A15731">
            <v>235159</v>
          </cell>
          <cell r="B15731" t="str">
            <v>E83.877 .J83 1972</v>
          </cell>
          <cell r="C15731" t="str">
            <v>Nez Perce Joseph ; an account of his ancestors, his lands, his confederates, his enemies, his murders, his war, his pursuit and capture.</v>
          </cell>
        </row>
        <row r="15732">
          <cell r="A15732">
            <v>363583</v>
          </cell>
          <cell r="B15732" t="str">
            <v>E835.D85 G8</v>
          </cell>
          <cell r="C15732" t="str">
            <v>John Foster Dulles : a statesman and his times /</v>
          </cell>
        </row>
        <row r="15733">
          <cell r="A15733">
            <v>324048</v>
          </cell>
          <cell r="B15733" t="str">
            <v>E840.8.K35 H4</v>
          </cell>
          <cell r="C15733" t="str">
            <v>Education of Edward Kennedy ; a family biography.</v>
          </cell>
        </row>
        <row r="15734">
          <cell r="A15734">
            <v>357079</v>
          </cell>
          <cell r="B15734" t="str">
            <v>E842 .O3 1972</v>
          </cell>
          <cell r="C15734" t="str">
            <v>Johnny, we hardly knew ye : memories of John Fitzgerald Kennedy /</v>
          </cell>
        </row>
        <row r="15735">
          <cell r="A15735">
            <v>341199</v>
          </cell>
          <cell r="B15735" t="str">
            <v>E855 .U5 1972</v>
          </cell>
          <cell r="C15735" t="str">
            <v>Papers &amp; the papers ; an account of the legal and political battle over the Pentagon papers /</v>
          </cell>
        </row>
        <row r="15736">
          <cell r="A15736">
            <v>2582526</v>
          </cell>
          <cell r="B15736" t="str">
            <v>E93 .J67 1972</v>
          </cell>
          <cell r="C15736" t="str">
            <v>Red power : the American Indians' fight for freedom /</v>
          </cell>
        </row>
        <row r="15737">
          <cell r="A15737">
            <v>758047</v>
          </cell>
          <cell r="B15737" t="str">
            <v>E98.C3 A47 1972</v>
          </cell>
          <cell r="C15737" t="str">
            <v>Message of the President of the United States on the numbers of Indians in Oregon, California and New Mexico /</v>
          </cell>
        </row>
        <row r="15738">
          <cell r="A15738">
            <v>402853</v>
          </cell>
          <cell r="B15738" t="str">
            <v>E98.S5 M26 1972</v>
          </cell>
          <cell r="C15738" t="str">
            <v>Sign language among North American Indians : compared with that among other peoples and deaf-mutes /</v>
          </cell>
        </row>
        <row r="15739">
          <cell r="A15739">
            <v>314797</v>
          </cell>
          <cell r="B15739" t="str">
            <v>E99.C13 B4</v>
          </cell>
          <cell r="C15739" t="str">
            <v>Harlan site, Ck-6 : a prehistoric mound center in Cherokee County, Eastern Oklahoma /</v>
          </cell>
        </row>
        <row r="15740">
          <cell r="A15740">
            <v>370378</v>
          </cell>
          <cell r="B15740" t="str">
            <v>E99.C155 B4</v>
          </cell>
          <cell r="C15740" t="str">
            <v>Mukat's people ; the Cahuilla Indians of southern California.</v>
          </cell>
        </row>
        <row r="15741">
          <cell r="A15741">
            <v>677905</v>
          </cell>
          <cell r="B15741" t="str">
            <v>E99.C88 L53</v>
          </cell>
          <cell r="C15741" t="str">
            <v>Tattooing practices of the Cree Indians /</v>
          </cell>
        </row>
        <row r="15742">
          <cell r="A15742">
            <v>241369</v>
          </cell>
          <cell r="B15742" t="str">
            <v>E99.D1 R53 1972</v>
          </cell>
          <cell r="C15742" t="str">
            <v>Tah-koo wah-kan ; or, The gospel among the Dakotas.</v>
          </cell>
        </row>
        <row r="15743">
          <cell r="A15743">
            <v>2751051</v>
          </cell>
          <cell r="B15743" t="str">
            <v>E99.D2 T2 1972</v>
          </cell>
          <cell r="C15743" t="str">
            <v>Folk medicine of the Delaware and related Algonkian Indians.</v>
          </cell>
        </row>
        <row r="15744">
          <cell r="A15744">
            <v>701126</v>
          </cell>
          <cell r="B15744" t="str">
            <v>E99.E7 M14</v>
          </cell>
          <cell r="C15744" t="str">
            <v>Copper Eskimo prehistory /</v>
          </cell>
        </row>
        <row r="15745">
          <cell r="A15745">
            <v>2458417</v>
          </cell>
          <cell r="B15745" t="str">
            <v>E99.H9 H4 1972</v>
          </cell>
          <cell r="C15745" t="str">
            <v>Huron : a brief ethnography /</v>
          </cell>
        </row>
        <row r="15746">
          <cell r="A15746">
            <v>1092390</v>
          </cell>
          <cell r="B15746" t="str">
            <v>E99.P9 I78</v>
          </cell>
          <cell r="C15746" t="str">
            <v>Structure of Chacoan society in the northern Southwest, investigations at the Salmon site, 1972 /</v>
          </cell>
        </row>
        <row r="15747">
          <cell r="A15747">
            <v>481888</v>
          </cell>
          <cell r="B15747" t="str">
            <v>E99.U8 T45</v>
          </cell>
          <cell r="C15747" t="str">
            <v>Southern Ute lands, 1848-1899 ; the creation of a reservation.</v>
          </cell>
        </row>
        <row r="15748">
          <cell r="A15748">
            <v>2339859</v>
          </cell>
          <cell r="B15748" t="str">
            <v>E78.C15 M4</v>
          </cell>
          <cell r="C15748" t="str">
            <v>Ethnobotany of the California Indians : a compendium of the plants, their users, and their uses /</v>
          </cell>
        </row>
        <row r="15749">
          <cell r="A15749">
            <v>815435</v>
          </cell>
          <cell r="B15749" t="str">
            <v>E78.G73 F39</v>
          </cell>
          <cell r="C15749" t="str">
            <v>Military engagements between United States troops and Plains Indians /</v>
          </cell>
        </row>
        <row r="15750">
          <cell r="A15750">
            <v>815435</v>
          </cell>
          <cell r="B15750" t="str">
            <v>E78.G73 F39</v>
          </cell>
          <cell r="C15750" t="str">
            <v>Military engagements between United States troops and Plains Indians /</v>
          </cell>
        </row>
        <row r="15751">
          <cell r="A15751">
            <v>815435</v>
          </cell>
          <cell r="B15751" t="str">
            <v>E78.G73 F39</v>
          </cell>
          <cell r="C15751" t="str">
            <v>Military engagements between United States troops and Plains Indians /</v>
          </cell>
        </row>
        <row r="15752">
          <cell r="A15752">
            <v>815435</v>
          </cell>
          <cell r="B15752" t="str">
            <v>E78.G73 F39</v>
          </cell>
          <cell r="C15752" t="str">
            <v>Military engagements between United States troops and Plains Indians /</v>
          </cell>
        </row>
        <row r="15753">
          <cell r="A15753">
            <v>2062739</v>
          </cell>
          <cell r="B15753" t="str">
            <v>E184.A1 H67 1972</v>
          </cell>
          <cell r="C15753" t="str">
            <v>Awakening minorities : American Indians, Mexican Americans, Puerto Ricans /</v>
          </cell>
        </row>
        <row r="15754">
          <cell r="A15754">
            <v>2399880</v>
          </cell>
          <cell r="B15754" t="str">
            <v>E482 .C74 1972, Index</v>
          </cell>
          <cell r="C15754" t="str">
            <v>Index, Confederate veteran : published monthly in the interest of Confederate veterans and kindred topics, Volume I-XL, 1893-1932.</v>
          </cell>
        </row>
        <row r="15755">
          <cell r="A15755">
            <v>808861</v>
          </cell>
          <cell r="B15755" t="str">
            <v>E16 .O35</v>
          </cell>
          <cell r="C15755" t="str">
            <v>Cuatro historiadores de Indias : siglo XVI: Pedro Martir de Angleria, Gonzalo Fernandez de Oviedo y Valdes, Bartolome de las Casas, Joseph de Acosta.</v>
          </cell>
        </row>
        <row r="15756">
          <cell r="A15756">
            <v>515499</v>
          </cell>
          <cell r="B15756" t="str">
            <v>E185.625 .H34</v>
          </cell>
          <cell r="C15756" t="str">
            <v>Stages in the development of a Black identity /</v>
          </cell>
        </row>
        <row r="15757">
          <cell r="A15757">
            <v>3751363</v>
          </cell>
          <cell r="B15757" t="str">
            <v>E407 .V37 1972</v>
          </cell>
          <cell r="C15757" t="str">
            <v>Mexicanos y norteamericanos ante la guerra del 47 /</v>
          </cell>
        </row>
        <row r="15758">
          <cell r="A15758">
            <v>1833030</v>
          </cell>
          <cell r="B15758" t="str">
            <v>E101 .F8918 1973</v>
          </cell>
          <cell r="C15758" t="str">
            <v>CaraÌcter del descubrimiento y de la conquista de AmeÌrica : introduccioÌn a la historia de la colonizacioÌn de AmeÌrica por los pueblos del viejo mundo /</v>
          </cell>
        </row>
        <row r="15759">
          <cell r="A15759">
            <v>686710</v>
          </cell>
          <cell r="B15759" t="str">
            <v>E101 .P33</v>
          </cell>
          <cell r="C15759" t="str">
            <v>American genesis : pre-colonial writing in the North.</v>
          </cell>
        </row>
        <row r="15760">
          <cell r="A15760">
            <v>3684524</v>
          </cell>
          <cell r="B15760" t="str">
            <v>E125.N9 F4 1973a</v>
          </cell>
          <cell r="C15760" t="str">
            <v>Contributions of Alvar Nunez Cabeza de Vaca to history and literature in the southern United States /</v>
          </cell>
        </row>
        <row r="15761">
          <cell r="A15761">
            <v>416782</v>
          </cell>
          <cell r="B15761" t="str">
            <v>E159 .C724 1973</v>
          </cell>
          <cell r="C15761" t="str">
            <v>Historic house museums. : With a directory /</v>
          </cell>
        </row>
        <row r="15762">
          <cell r="A15762">
            <v>379496</v>
          </cell>
          <cell r="B15762" t="str">
            <v>E165 .O98 1973</v>
          </cell>
          <cell r="C15762" t="str">
            <v>Diary of William Owen, from November 10, 1824 to April 20, 1825 /</v>
          </cell>
        </row>
        <row r="15763">
          <cell r="A15763">
            <v>590948</v>
          </cell>
          <cell r="B15763" t="str">
            <v>E175.5.T83 B49</v>
          </cell>
          <cell r="C15763" t="str">
            <v>Frederick Jackson Turner: historian, scholar, teacher.</v>
          </cell>
        </row>
        <row r="15764">
          <cell r="A15764">
            <v>959924</v>
          </cell>
          <cell r="B15764" t="str">
            <v>E181 .S77</v>
          </cell>
          <cell r="C15764" t="str">
            <v>Soldiers of Texas /</v>
          </cell>
        </row>
        <row r="15765">
          <cell r="A15765">
            <v>572045</v>
          </cell>
          <cell r="B15765" t="str">
            <v>E183.8.F8 A75 1973</v>
          </cell>
          <cell r="C15765" t="str">
            <v>Diversity of worlds : France and the United States look at their common problems /</v>
          </cell>
        </row>
        <row r="15766">
          <cell r="A15766">
            <v>495310</v>
          </cell>
          <cell r="B15766" t="str">
            <v>E183.8.J3 B67</v>
          </cell>
          <cell r="C15766" t="str">
            <v>Pearl Harbor as history: Japanese-American relations, 1931-1941 /</v>
          </cell>
        </row>
        <row r="15767">
          <cell r="A15767">
            <v>2866451</v>
          </cell>
          <cell r="B15767" t="str">
            <v>E184 M5  S35 1973a</v>
          </cell>
          <cell r="C15767" t="str">
            <v>Survival of the Mexican extended family in the United States : evidence from a southern California town /</v>
          </cell>
        </row>
        <row r="15768">
          <cell r="A15768">
            <v>708419</v>
          </cell>
          <cell r="B15768" t="str">
            <v>E184.A1 C48 1972</v>
          </cell>
          <cell r="C15768" t="str">
            <v>Equal opportunity in the United States ; a symposium on civil rights /</v>
          </cell>
        </row>
        <row r="15769">
          <cell r="A15769">
            <v>2550398</v>
          </cell>
          <cell r="B15769" t="str">
            <v>E184.A1 N33 1973</v>
          </cell>
          <cell r="C15769" t="str">
            <v>Natï¸ sï¸¡ionalÊ¹nye protï¸ sï¸¡essy v SShA /</v>
          </cell>
        </row>
        <row r="15770">
          <cell r="A15770">
            <v>447408</v>
          </cell>
          <cell r="B15770" t="str">
            <v>E184.G3 F88</v>
          </cell>
          <cell r="C15770" t="str">
            <v>Germans in America, 1607-1970 ; a chronology &amp; fact book /</v>
          </cell>
        </row>
        <row r="15771">
          <cell r="A15771">
            <v>614282</v>
          </cell>
          <cell r="B15771" t="str">
            <v>E184.P85 B7</v>
          </cell>
          <cell r="C15771" t="str">
            <v>Album of Puerto Ricans in the United States /</v>
          </cell>
        </row>
        <row r="15772">
          <cell r="A15772">
            <v>689517</v>
          </cell>
          <cell r="B15772" t="str">
            <v>E184.P85 C67 1973a</v>
          </cell>
          <cell r="C15772" t="str">
            <v>Puerto Rican experience ; a sociological sourcebook /</v>
          </cell>
        </row>
        <row r="15773">
          <cell r="A15773">
            <v>633373</v>
          </cell>
          <cell r="B15773" t="str">
            <v>E185 .I79 1973</v>
          </cell>
          <cell r="C15773" t="str">
            <v>Black studies: a bibliography /</v>
          </cell>
        </row>
        <row r="15774">
          <cell r="A15774">
            <v>695661</v>
          </cell>
          <cell r="B15774" t="str">
            <v>E185 .W26 1973</v>
          </cell>
          <cell r="C15774" t="str">
            <v>Study and analysis of Black politics : a bibliography /</v>
          </cell>
        </row>
        <row r="15775">
          <cell r="A15775">
            <v>388693</v>
          </cell>
          <cell r="B15775" t="str">
            <v>E185.6 .P8 1973</v>
          </cell>
          <cell r="C15775" t="str">
            <v>Marching Blacks.</v>
          </cell>
        </row>
        <row r="15776">
          <cell r="A15776">
            <v>800865</v>
          </cell>
          <cell r="B15776" t="str">
            <v>E185.63  M77 1974</v>
          </cell>
          <cell r="C15776" t="str">
            <v>Blacks in America's wars : the shift in attitudes from the Revolutionary War to Vietnam /</v>
          </cell>
        </row>
        <row r="15777">
          <cell r="A15777">
            <v>972923</v>
          </cell>
          <cell r="B15777" t="str">
            <v>E185.8 .S62</v>
          </cell>
          <cell r="C15777" t="str">
            <v>Working poor ; minority workers in low-wage, low-skill jobs /</v>
          </cell>
        </row>
        <row r="15778">
          <cell r="A15778">
            <v>805088</v>
          </cell>
          <cell r="B15778" t="str">
            <v>E185.93.C7 W45</v>
          </cell>
          <cell r="C15778" t="str">
            <v>Connecticut's Black soldiers, 1775-1783 /</v>
          </cell>
        </row>
        <row r="15779">
          <cell r="A15779">
            <v>823391</v>
          </cell>
          <cell r="B15779" t="str">
            <v>E185.96 .K36 1973</v>
          </cell>
          <cell r="C15779" t="str">
            <v>Black presence in the era of the American Revolution, 1770-1800.</v>
          </cell>
        </row>
        <row r="15780">
          <cell r="A15780">
            <v>840452</v>
          </cell>
          <cell r="B15780" t="str">
            <v>E196 .D76 1973</v>
          </cell>
          <cell r="C15780" t="str">
            <v>Border wars of New England : commonly called King William's and Queen Anne's wars /</v>
          </cell>
        </row>
        <row r="15781">
          <cell r="A15781">
            <v>3122300</v>
          </cell>
          <cell r="B15781" t="str">
            <v>E197 .P38 1973</v>
          </cell>
          <cell r="C15781" t="str">
            <v>Penhallow's Indian wars : a facsimile reprint of the first edition, printed in Boston in 1726, with the notes of earlier editors and additions from the original manuscript /</v>
          </cell>
        </row>
        <row r="15782">
          <cell r="A15782">
            <v>2577845</v>
          </cell>
          <cell r="B15782" t="str">
            <v>E198  W35 1975</v>
          </cell>
          <cell r="C15782" t="str">
            <v>Royal Navy and North America : the Warren papers, 1736-1752 /</v>
          </cell>
        </row>
        <row r="15783">
          <cell r="A15783">
            <v>9165708</v>
          </cell>
          <cell r="B15783" t="str">
            <v>E199 .F93 1973</v>
          </cell>
          <cell r="C15783" t="str">
            <v>Seven Years War /</v>
          </cell>
        </row>
        <row r="15784">
          <cell r="A15784">
            <v>533337</v>
          </cell>
          <cell r="B15784" t="str">
            <v>E208 .M33 1973</v>
          </cell>
          <cell r="C15784" t="str">
            <v>Sovereign States, 1775-1783.</v>
          </cell>
        </row>
        <row r="15785">
          <cell r="A15785">
            <v>889590</v>
          </cell>
          <cell r="B15785" t="str">
            <v>E211 .U569 1774</v>
          </cell>
          <cell r="C15785" t="str">
            <v>Proclamas de Filadelfia de 1774 y 1775 en la Caracas de 1777 /</v>
          </cell>
        </row>
        <row r="15786">
          <cell r="A15786">
            <v>801313</v>
          </cell>
          <cell r="B15786" t="str">
            <v>E263.P4 C55</v>
          </cell>
          <cell r="C15786" t="str">
            <v>Revolutionary War years in Berks, Chester and Montgomery Counties, Pennsylvania : being chiefly concerned from September 11 till December 18, 1777 /</v>
          </cell>
        </row>
        <row r="15787">
          <cell r="A15787">
            <v>13205350</v>
          </cell>
          <cell r="B15787" t="str">
            <v>E312 .I23</v>
          </cell>
          <cell r="C15787" t="str">
            <v>Vashington.</v>
          </cell>
        </row>
        <row r="15788">
          <cell r="A15788">
            <v>2974996</v>
          </cell>
          <cell r="B15788" t="str">
            <v>E332 .W49 1973a</v>
          </cell>
          <cell r="C15788" t="str">
            <v>Thomas Jefferson : the man, his world, his influence /</v>
          </cell>
        </row>
        <row r="15789">
          <cell r="A15789">
            <v>618009</v>
          </cell>
          <cell r="B15789" t="str">
            <v>E415.9.D73 J55</v>
          </cell>
          <cell r="C15789" t="str">
            <v>Stephen A. Douglas /</v>
          </cell>
        </row>
        <row r="15790">
          <cell r="A15790">
            <v>578016</v>
          </cell>
          <cell r="B15790" t="str">
            <v>E441 .M16</v>
          </cell>
          <cell r="C15790" t="str">
            <v>Black bondage in the North /</v>
          </cell>
        </row>
        <row r="15791">
          <cell r="A15791">
            <v>689325</v>
          </cell>
          <cell r="B15791" t="str">
            <v>E441 .W42 1973</v>
          </cell>
          <cell r="C15791" t="str">
            <v>American Negro slavery ; a modern reader /</v>
          </cell>
        </row>
        <row r="15792">
          <cell r="A15792">
            <v>802965</v>
          </cell>
          <cell r="B15792" t="str">
            <v>E457.65 .P47</v>
          </cell>
          <cell r="C15792" t="str">
            <v>In the presence of Abraham Lincoln.</v>
          </cell>
        </row>
        <row r="15793">
          <cell r="A15793">
            <v>797990</v>
          </cell>
          <cell r="B15793" t="str">
            <v>E467.1.W46 N58</v>
          </cell>
          <cell r="C15793" t="str">
            <v>Gideon Welles; Lincoln's Secretary of the Navy.</v>
          </cell>
        </row>
        <row r="15794">
          <cell r="A15794">
            <v>621919</v>
          </cell>
          <cell r="B15794" t="str">
            <v>E470 .T24 1973</v>
          </cell>
          <cell r="C15794" t="str">
            <v>Destruction and reconstruction ; personal experiences of the late war.</v>
          </cell>
        </row>
        <row r="15795">
          <cell r="A15795">
            <v>3506976</v>
          </cell>
          <cell r="B15795" t="str">
            <v>E475.35 .C66 1973</v>
          </cell>
          <cell r="C15795" t="str">
            <v>Chancellorsville, 1863 /</v>
          </cell>
        </row>
        <row r="15796">
          <cell r="A15796">
            <v>2779806</v>
          </cell>
          <cell r="B15796" t="str">
            <v>E51 .A58 v.28</v>
          </cell>
          <cell r="C15796" t="str">
            <v>Montagu Cave in prehistory : a descriptive analysis /</v>
          </cell>
        </row>
        <row r="15797">
          <cell r="A15797">
            <v>744109</v>
          </cell>
          <cell r="B15797" t="str">
            <v>E51 .H337 v.40 no.3 1973</v>
          </cell>
          <cell r="C15797" t="str">
            <v>Three Navaho households : a comparative study in small group culture /</v>
          </cell>
        </row>
        <row r="15798">
          <cell r="A15798">
            <v>745000</v>
          </cell>
          <cell r="B15798" t="str">
            <v>E51 .H337 v.42 no.2 1973</v>
          </cell>
          <cell r="C15798" t="str">
            <v>Study of Rorschach responses in four cultures /</v>
          </cell>
        </row>
        <row r="15799">
          <cell r="A15799">
            <v>775377</v>
          </cell>
          <cell r="B15799" t="str">
            <v>E51 .H337 v.42 no.3 1973</v>
          </cell>
          <cell r="C15799" t="str">
            <v>Navaho acquisitive values /</v>
          </cell>
        </row>
        <row r="15800">
          <cell r="A15800">
            <v>744820</v>
          </cell>
          <cell r="B15800" t="str">
            <v>E51 .H337 v.44 no.1 1973</v>
          </cell>
          <cell r="C15800" t="str">
            <v>Archaeological survey of west central New Mexico and east central Arizona /</v>
          </cell>
        </row>
        <row r="15801">
          <cell r="A15801">
            <v>695828</v>
          </cell>
          <cell r="B15801" t="str">
            <v>E51 .H337 v.64 no.3</v>
          </cell>
          <cell r="C15801" t="str">
            <v>Altar de Sacrificios excavations ; general summary and conclusions /</v>
          </cell>
        </row>
        <row r="15802">
          <cell r="A15802">
            <v>2894742</v>
          </cell>
          <cell r="B15802" t="str">
            <v>E51 .S7 no.27</v>
          </cell>
          <cell r="C15802" t="str">
            <v>Demographic models for anthropology /</v>
          </cell>
        </row>
        <row r="15803">
          <cell r="A15803">
            <v>987072</v>
          </cell>
          <cell r="B15803" t="str">
            <v>E51 .S85 no. 10</v>
          </cell>
          <cell r="C15803" t="str">
            <v>Izapan-style art : a study of its form and meaning /</v>
          </cell>
        </row>
        <row r="15804">
          <cell r="A15804">
            <v>867855</v>
          </cell>
          <cell r="B15804" t="str">
            <v>E51 .U8 no. 95</v>
          </cell>
          <cell r="C15804" t="str">
            <v>Median Village and Fremont culture regional variation /</v>
          </cell>
        </row>
        <row r="15805">
          <cell r="A15805">
            <v>1167561</v>
          </cell>
          <cell r="B15805" t="str">
            <v>E547.F6 J8 1973</v>
          </cell>
          <cell r="C15805" t="str">
            <v>Campaigns of Lieut.-Gen. N.B. Forrest, and of Forrest's Cavalry, with portraits, maps, and illustrations /</v>
          </cell>
        </row>
        <row r="15806">
          <cell r="A15806">
            <v>739316</v>
          </cell>
          <cell r="B15806" t="str">
            <v>E577.4 .D54 1973</v>
          </cell>
          <cell r="C15806" t="str">
            <v>History of Kershaw's brigade /</v>
          </cell>
        </row>
        <row r="15807">
          <cell r="A15807">
            <v>2680740</v>
          </cell>
          <cell r="B15807" t="str">
            <v>E59.A7 N46 1973a</v>
          </cell>
          <cell r="C15807" t="str">
            <v>Indian art of the Americas : [a touring exhibition organized by the Museum of the American Indian, Heye Foundation] /</v>
          </cell>
        </row>
        <row r="15808">
          <cell r="A15808">
            <v>802981</v>
          </cell>
          <cell r="B15808" t="str">
            <v>E59.C6 W44</v>
          </cell>
          <cell r="C15808" t="str">
            <v>Indian jewelry : how to wear, buy, and treasure America's first fashion pieces /</v>
          </cell>
        </row>
        <row r="15809">
          <cell r="A15809">
            <v>668127</v>
          </cell>
          <cell r="B15809" t="str">
            <v>E664.H86 A32</v>
          </cell>
          <cell r="C15809" t="str">
            <v>Autobiographical notes of Charles Evans Hughes /</v>
          </cell>
        </row>
        <row r="15810">
          <cell r="A15810">
            <v>532297</v>
          </cell>
          <cell r="B15810" t="str">
            <v>E668 .M34</v>
          </cell>
          <cell r="C15810" t="str">
            <v>Johnson, Grant, and the politics of reconstruction /</v>
          </cell>
        </row>
        <row r="15811">
          <cell r="A15811">
            <v>695173</v>
          </cell>
          <cell r="B15811" t="str">
            <v>E668 .P43 1973</v>
          </cell>
          <cell r="C15811" t="str">
            <v>Reunion without compromise ; the South and Reconstruction: 1865-1868.</v>
          </cell>
        </row>
        <row r="15812">
          <cell r="A15812">
            <v>10235423</v>
          </cell>
          <cell r="B15812" t="str">
            <v>E713 .D38</v>
          </cell>
          <cell r="C15812" t="str">
            <v>IdeiÌ†naiï¸ aï¸¡ borÊ¹ba v SShA po voprosam eÌŠkspansii : (Na rubezhe XIX-XX v.v.).</v>
          </cell>
        </row>
        <row r="15813">
          <cell r="A15813">
            <v>613549</v>
          </cell>
          <cell r="B15813" t="str">
            <v>E743 .G73</v>
          </cell>
          <cell r="C15813" t="str">
            <v>Perspectives on 20th century America ; readings and commentary /</v>
          </cell>
        </row>
        <row r="15814">
          <cell r="A15814">
            <v>767492</v>
          </cell>
          <cell r="B15814" t="str">
            <v>E744 .S5637</v>
          </cell>
          <cell r="C15814" t="str">
            <v>New left diplomatic histories and historians: the American revisionists /</v>
          </cell>
        </row>
        <row r="15815">
          <cell r="A15815">
            <v>617933</v>
          </cell>
          <cell r="B15815" t="str">
            <v>E77.9 .F57</v>
          </cell>
          <cell r="C15815" t="str">
            <v>Development of North American archaeology ; essays in the history of regional traditions /</v>
          </cell>
        </row>
        <row r="15816">
          <cell r="A15816">
            <v>722827</v>
          </cell>
          <cell r="B15816" t="str">
            <v>E78 A7  B46</v>
          </cell>
          <cell r="C15816" t="str">
            <v>Indians of Point of Pines, Arizona ; a comparative study of their physical characteristics /</v>
          </cell>
        </row>
        <row r="15817">
          <cell r="A15817">
            <v>5922472</v>
          </cell>
          <cell r="B15817" t="str">
            <v>E78.A7 A74 no. 30</v>
          </cell>
          <cell r="C15817" t="str">
            <v>Test excavations in Compound B, Casa Grande National Monument /</v>
          </cell>
        </row>
        <row r="15818">
          <cell r="A15818">
            <v>5964696</v>
          </cell>
          <cell r="B15818" t="str">
            <v>E78.A7 A74 no. 34</v>
          </cell>
          <cell r="C15818" t="str">
            <v>Archaeological resources of the San Simon and Vulture Units,of the Bureau of Land Management /</v>
          </cell>
        </row>
        <row r="15819">
          <cell r="A15819">
            <v>895707</v>
          </cell>
          <cell r="B15819" t="str">
            <v>E78.C15 E8 no. 10</v>
          </cell>
          <cell r="C15819" t="str">
            <v>Rabbitskin blanket from San Diego County.</v>
          </cell>
        </row>
        <row r="15820">
          <cell r="A15820">
            <v>901722</v>
          </cell>
          <cell r="B15820" t="str">
            <v>E78.C15 E8 no. 11</v>
          </cell>
          <cell r="C15820" t="str">
            <v>Case of surgical amputation from aboriginal Peru /</v>
          </cell>
        </row>
        <row r="15821">
          <cell r="A15821">
            <v>895705</v>
          </cell>
          <cell r="B15821" t="str">
            <v>E78.C15 E8 no.9</v>
          </cell>
          <cell r="C15821" t="str">
            <v>Chumash fishing equipment.</v>
          </cell>
        </row>
        <row r="15822">
          <cell r="A15822">
            <v>886905</v>
          </cell>
          <cell r="B15822" t="str">
            <v>E78.C15 H44</v>
          </cell>
          <cell r="C15822" t="str">
            <v>Prehistoric rock art of California /</v>
          </cell>
        </row>
        <row r="15823">
          <cell r="A15823">
            <v>886905</v>
          </cell>
          <cell r="B15823" t="str">
            <v>E78.C15 H44</v>
          </cell>
          <cell r="C15823" t="str">
            <v>Prehistoric rock art of California /</v>
          </cell>
        </row>
        <row r="15824">
          <cell r="A15824">
            <v>2352507</v>
          </cell>
          <cell r="B15824" t="str">
            <v>E78.C2 H5</v>
          </cell>
          <cell r="C15824" t="str">
            <v>Historical archaeology in northwestern North America /</v>
          </cell>
        </row>
        <row r="15825">
          <cell r="A15825">
            <v>583911</v>
          </cell>
          <cell r="B15825" t="str">
            <v>E78.C6 N6713 1973</v>
          </cell>
          <cell r="C15825" t="str">
            <v>Cliff dwellers of the Mesa Verde, southwestern Colorado : their pottery and implements /</v>
          </cell>
        </row>
        <row r="15826">
          <cell r="A15826">
            <v>2067819</v>
          </cell>
          <cell r="B15826" t="str">
            <v>E78.F6 B747 1973</v>
          </cell>
          <cell r="C15826" t="str">
            <v>Archaeological and historical survey of the Florida Power and Light Company Manatee power plant /</v>
          </cell>
        </row>
        <row r="15827">
          <cell r="A15827">
            <v>898734</v>
          </cell>
          <cell r="B15827" t="str">
            <v>E78.G73 H84</v>
          </cell>
          <cell r="C15827" t="str">
            <v>Prairie and plains Indians.</v>
          </cell>
        </row>
        <row r="15828">
          <cell r="A15828">
            <v>583903</v>
          </cell>
          <cell r="B15828" t="str">
            <v>E78.M75 S64 1973</v>
          </cell>
          <cell r="C15828" t="str">
            <v>Ancient monuments of the Mississippi Valley : (Comprising the results of extensive original surveys and explorations) /</v>
          </cell>
        </row>
        <row r="15829">
          <cell r="A15829">
            <v>726027</v>
          </cell>
          <cell r="B15829" t="str">
            <v>E78.M9 T39</v>
          </cell>
          <cell r="C15829" t="str">
            <v>Archaeological investigations in the Libby Reservoir area, northwestern Montana /</v>
          </cell>
        </row>
        <row r="15830">
          <cell r="A15830">
            <v>694004</v>
          </cell>
          <cell r="B15830" t="str">
            <v>E78.N65 B8 1973</v>
          </cell>
          <cell r="C15830" t="str">
            <v>Cameron Creek Village ; a site in the Mimbres area in Grant County, New Mexico.</v>
          </cell>
        </row>
        <row r="15831">
          <cell r="A15831">
            <v>1097723</v>
          </cell>
          <cell r="B15831" t="str">
            <v>E78.N65 I79</v>
          </cell>
          <cell r="C15831" t="str">
            <v>Oshara tradition : origins of Anasazi culture.</v>
          </cell>
        </row>
        <row r="15832">
          <cell r="A15832">
            <v>745718</v>
          </cell>
          <cell r="B15832" t="str">
            <v>E78.N78 H35 1973</v>
          </cell>
          <cell r="C15832" t="str">
            <v>Once more upon a totem /</v>
          </cell>
        </row>
        <row r="15833">
          <cell r="A15833">
            <v>3550990</v>
          </cell>
          <cell r="B15833" t="str">
            <v>E78.O45 N435 1973</v>
          </cell>
          <cell r="C15833" t="str">
            <v>Assessment of the prehistoric cultural resources of the proposed Arcadia Reservoir, Oklahoma County, Oklahoma /</v>
          </cell>
        </row>
        <row r="15834">
          <cell r="A15834">
            <v>1086431</v>
          </cell>
          <cell r="B15834" t="str">
            <v>E78.O45 O41 no. 25</v>
          </cell>
          <cell r="C15834" t="str">
            <v>Kaw Reservoir--the southern section ; report of phase II research of the general plan for investigation of the archaeological resources of Kaw Reservoir, north-central Oklahoma /</v>
          </cell>
        </row>
        <row r="15835">
          <cell r="A15835">
            <v>897818</v>
          </cell>
          <cell r="B15835" t="str">
            <v>E78.S63 A35 no. 14</v>
          </cell>
          <cell r="C15835" t="str">
            <v>Sisseton Mound : a tribal project /</v>
          </cell>
        </row>
        <row r="15836">
          <cell r="A15836">
            <v>822361</v>
          </cell>
          <cell r="B15836" t="str">
            <v>E78.T3 K62 1973</v>
          </cell>
          <cell r="C15836" t="str">
            <v>Old Stone Fort /</v>
          </cell>
        </row>
        <row r="15837">
          <cell r="A15837">
            <v>887876</v>
          </cell>
          <cell r="B15837" t="str">
            <v>E78.T3 T43a no. 12</v>
          </cell>
          <cell r="C15837" t="str">
            <v>Excavation of the Higgs and Doughty sites : I-75 salvage archaeology /</v>
          </cell>
        </row>
        <row r="15838">
          <cell r="A15838">
            <v>3231625</v>
          </cell>
          <cell r="B15838" t="str">
            <v>E78.T4 A673 1973</v>
          </cell>
          <cell r="C15838" t="str">
            <v>Archaeological reconnaissance in the upper Brazos River basin /</v>
          </cell>
        </row>
        <row r="15839">
          <cell r="A15839">
            <v>3266473</v>
          </cell>
          <cell r="B15839" t="str">
            <v>E78.T4 G53 1973</v>
          </cell>
          <cell r="C15839" t="str">
            <v>Archaeological resources at Milehigh, Hudspeth County, Texas /</v>
          </cell>
        </row>
        <row r="15840">
          <cell r="A15840">
            <v>740538</v>
          </cell>
          <cell r="B15840" t="str">
            <v>E806 .B34</v>
          </cell>
          <cell r="C15840" t="str">
            <v>Leadership in crisis ; FDR and the path to intervention /</v>
          </cell>
        </row>
        <row r="15841">
          <cell r="A15841">
            <v>636439</v>
          </cell>
          <cell r="B15841" t="str">
            <v>E807 .R6482</v>
          </cell>
          <cell r="C15841" t="str">
            <v>F. D. R. memoirs /</v>
          </cell>
        </row>
        <row r="15842">
          <cell r="A15842">
            <v>624169</v>
          </cell>
          <cell r="B15842" t="str">
            <v>E813 .H26</v>
          </cell>
          <cell r="C15842" t="str">
            <v>Beyond the New Deal: Harry S. Truman and American liberalism /</v>
          </cell>
        </row>
        <row r="15843">
          <cell r="A15843">
            <v>340885</v>
          </cell>
          <cell r="B15843" t="str">
            <v>E814 .T8 1973</v>
          </cell>
          <cell r="C15843" t="str">
            <v>Harry S. Truman /</v>
          </cell>
        </row>
        <row r="15844">
          <cell r="A15844">
            <v>881508</v>
          </cell>
          <cell r="B15844" t="str">
            <v>E814 .U45 1973</v>
          </cell>
          <cell r="C15844" t="str">
            <v>Memorial services in the Congress of the United States and tributes in eulogy of Harry S. Truman, late a President of the United States /</v>
          </cell>
        </row>
        <row r="15845">
          <cell r="A15845">
            <v>572907</v>
          </cell>
          <cell r="B15845" t="str">
            <v>E840 .G34</v>
          </cell>
          <cell r="C15845" t="str">
            <v>Great Nixon turn-around ; America's new foreign policy in the post-liberal era (how a Cold Warrior climbed clean out of his skin); essays and articles with an introductory statement /</v>
          </cell>
        </row>
        <row r="15846">
          <cell r="A15846">
            <v>577910</v>
          </cell>
          <cell r="B15846" t="str">
            <v>E841 .F34 1973</v>
          </cell>
          <cell r="C15846" t="str">
            <v>Kennedy promise ; the politics of expectation.</v>
          </cell>
        </row>
        <row r="15847">
          <cell r="A15847">
            <v>6914056</v>
          </cell>
          <cell r="B15847" t="str">
            <v>E842 .L44 1973a</v>
          </cell>
          <cell r="C15847" t="str">
            <v>Political thought of John F. Kennedy : to the inaugural address /</v>
          </cell>
        </row>
        <row r="15848">
          <cell r="A15848">
            <v>1462415</v>
          </cell>
          <cell r="B15848" t="str">
            <v>E847 .L8</v>
          </cell>
          <cell r="C15848" t="str">
            <v>LBJ : images of a vibrant life /</v>
          </cell>
        </row>
        <row r="15849">
          <cell r="A15849">
            <v>31960678</v>
          </cell>
          <cell r="B15849" t="str">
            <v>E851 .T46 1973a</v>
          </cell>
          <cell r="C15849" t="str">
            <v>Qualitative content analysis of Richard M. Nixon's treatment of selected issues in his presidential campaign oratory in the 1960 and 1968 elections /</v>
          </cell>
        </row>
        <row r="15850">
          <cell r="A15850">
            <v>1275101</v>
          </cell>
          <cell r="B15850" t="str">
            <v>E860 .W37 1973b</v>
          </cell>
          <cell r="C15850" t="str">
            <v>Watergate : the full inside story /</v>
          </cell>
        </row>
        <row r="15851">
          <cell r="A15851">
            <v>797989</v>
          </cell>
          <cell r="B15851" t="str">
            <v>E91 .M26</v>
          </cell>
          <cell r="C15851" t="str">
            <v>Native American tribalism ; Indian survivals and renewals.</v>
          </cell>
        </row>
        <row r="15852">
          <cell r="A15852">
            <v>5083943</v>
          </cell>
          <cell r="B15852" t="str">
            <v>E98.B7 G85 1973</v>
          </cell>
          <cell r="C15852" t="str">
            <v>Ethnobotany of western Washington : the knowledge and use of indigenous plants by native Americans /</v>
          </cell>
        </row>
        <row r="15853">
          <cell r="A15853">
            <v>2709368</v>
          </cell>
          <cell r="B15853" t="str">
            <v>E98.F6 A49</v>
          </cell>
          <cell r="C15853" t="str">
            <v>Coyote Man &amp; old Doctor Loon /</v>
          </cell>
        </row>
        <row r="15854">
          <cell r="A15854">
            <v>22132275</v>
          </cell>
          <cell r="B15854" t="str">
            <v>E98.P53 E74 1973a</v>
          </cell>
          <cell r="C15854" t="str">
            <v>Age-related bone remodeling in three aboriginal American populations /</v>
          </cell>
        </row>
        <row r="15855">
          <cell r="A15855">
            <v>1144209</v>
          </cell>
          <cell r="B15855" t="str">
            <v>E98.P8 G57 1973</v>
          </cell>
          <cell r="C15855" t="str">
            <v>Pottery of the southwestern Indians /</v>
          </cell>
        </row>
        <row r="15856">
          <cell r="A15856">
            <v>583915</v>
          </cell>
          <cell r="B15856" t="str">
            <v>E99.A35 W54 1973</v>
          </cell>
          <cell r="C15856" t="str">
            <v>Antiquities of the New England Indians : with notes on the ancient cultures of the adjacent territory /</v>
          </cell>
        </row>
        <row r="15857">
          <cell r="A15857">
            <v>886907</v>
          </cell>
          <cell r="B15857" t="str">
            <v>E99.C5 G8 1973</v>
          </cell>
          <cell r="C15857" t="str">
            <v>Cherokees at the crossroads /</v>
          </cell>
        </row>
        <row r="15858">
          <cell r="A15858">
            <v>6998283</v>
          </cell>
          <cell r="B15858" t="str">
            <v>E99.I7 W374 1973</v>
          </cell>
          <cell r="C15858" t="str">
            <v>Iroquis [as printed] foods and food preparation /</v>
          </cell>
        </row>
        <row r="15859">
          <cell r="A15859">
            <v>886255</v>
          </cell>
          <cell r="B15859" t="str">
            <v>E99.K39 B37</v>
          </cell>
          <cell r="C15859" t="str">
            <v>San Ysidro pueblos ; two prehistoric Pueblo IV Indian ruins in New Mexico /</v>
          </cell>
        </row>
        <row r="15860">
          <cell r="A15860">
            <v>969890</v>
          </cell>
          <cell r="B15860" t="str">
            <v>E99.M6 R62</v>
          </cell>
          <cell r="C15860" t="str">
            <v>Rock drawings of the Micmac Indians /</v>
          </cell>
        </row>
        <row r="15861">
          <cell r="A15861">
            <v>617883</v>
          </cell>
          <cell r="B15861" t="str">
            <v>E99.N16 W67 1973</v>
          </cell>
          <cell r="C15861" t="str">
            <v>Key into the language of America /</v>
          </cell>
        </row>
        <row r="15862">
          <cell r="A15862">
            <v>6145624</v>
          </cell>
          <cell r="B15862" t="str">
            <v>E99.O8 B22</v>
          </cell>
          <cell r="C15862" t="str">
            <v>Changes in Osage social organization: 1673-1906 /</v>
          </cell>
        </row>
        <row r="15863">
          <cell r="A15863">
            <v>677128</v>
          </cell>
          <cell r="B15863" t="str">
            <v>E99.P9 B22 1973</v>
          </cell>
          <cell r="C15863" t="str">
            <v>Indians of the Rio Grande Valley /</v>
          </cell>
        </row>
        <row r="15864">
          <cell r="A15864">
            <v>946852</v>
          </cell>
          <cell r="B15864" t="str">
            <v>E99.S54 S3 1973</v>
          </cell>
          <cell r="C15864" t="str">
            <v>My life as an Indian ; The story of a red woman and a white man in the lodges of the Blackfeet /</v>
          </cell>
        </row>
        <row r="15865">
          <cell r="A15865">
            <v>1024360</v>
          </cell>
          <cell r="B15865" t="str">
            <v>E99.Y3 C3 1973</v>
          </cell>
          <cell r="C15865" t="str">
            <v>Teachings of Don Juan :  a Yaqui way of knowledge.</v>
          </cell>
        </row>
        <row r="15866">
          <cell r="A15866">
            <v>632087</v>
          </cell>
          <cell r="B15866" t="str">
            <v>E302.6.M8 A25 1973</v>
          </cell>
          <cell r="C15866" t="str">
            <v>Papers of Robert Morris, 1781-1784 /</v>
          </cell>
        </row>
        <row r="15867">
          <cell r="A15867">
            <v>632087</v>
          </cell>
          <cell r="B15867" t="str">
            <v>E302.6.M8 A25 1973</v>
          </cell>
          <cell r="C15867" t="str">
            <v>Papers of Robert Morris, 1781-1784 /</v>
          </cell>
        </row>
        <row r="15868">
          <cell r="A15868">
            <v>632087</v>
          </cell>
          <cell r="B15868" t="str">
            <v>E302.6.M8 A25 1973</v>
          </cell>
          <cell r="C15868" t="str">
            <v>Papers of Robert Morris, 1781-1784 /</v>
          </cell>
        </row>
        <row r="15869">
          <cell r="A15869">
            <v>632087</v>
          </cell>
          <cell r="B15869" t="str">
            <v>E302.6.M8 A25 1973</v>
          </cell>
          <cell r="C15869" t="str">
            <v>Papers of Robert Morris, 1781-1784 /</v>
          </cell>
        </row>
        <row r="15870">
          <cell r="A15870">
            <v>632087</v>
          </cell>
          <cell r="B15870" t="str">
            <v>E302.6.M8 A25 1973</v>
          </cell>
          <cell r="C15870" t="str">
            <v>Papers of Robert Morris, 1781-1784 /</v>
          </cell>
        </row>
        <row r="15871">
          <cell r="A15871">
            <v>632087</v>
          </cell>
          <cell r="B15871" t="str">
            <v>E302.6.M8 A25 1973</v>
          </cell>
          <cell r="C15871" t="str">
            <v>Papers of Robert Morris, 1781-1784 /</v>
          </cell>
        </row>
        <row r="15872">
          <cell r="A15872">
            <v>632087</v>
          </cell>
          <cell r="B15872" t="str">
            <v>E302.6.M8 A25 1973</v>
          </cell>
          <cell r="C15872" t="str">
            <v>Papers of Robert Morris, 1781-1784 /</v>
          </cell>
        </row>
        <row r="15873">
          <cell r="A15873">
            <v>632087</v>
          </cell>
          <cell r="B15873" t="str">
            <v>E302.6.M8 A25 1973</v>
          </cell>
          <cell r="C15873" t="str">
            <v>Papers of Robert Morris, 1781-1784 /</v>
          </cell>
        </row>
        <row r="15874">
          <cell r="A15874">
            <v>632087</v>
          </cell>
          <cell r="B15874" t="str">
            <v>E302.6.M8 A25 1973</v>
          </cell>
          <cell r="C15874" t="str">
            <v>Papers of Robert Morris, 1781-1784 /</v>
          </cell>
        </row>
        <row r="15875">
          <cell r="A15875">
            <v>632087</v>
          </cell>
          <cell r="B15875" t="str">
            <v>E302.6.M8 A25 1973</v>
          </cell>
          <cell r="C15875" t="str">
            <v>Papers of Robert Morris, 1781-1784 /</v>
          </cell>
        </row>
        <row r="15876">
          <cell r="A15876">
            <v>1121504</v>
          </cell>
          <cell r="B15876" t="str">
            <v>E78.C2 A92</v>
          </cell>
          <cell r="C15876" t="str">
            <v>Histoire des Indiens du Haut et du Bas Canada /</v>
          </cell>
        </row>
        <row r="15877">
          <cell r="A15877">
            <v>2583614</v>
          </cell>
          <cell r="B15877" t="str">
            <v>E78.C15 A27 no.14</v>
          </cell>
          <cell r="C15877" t="str">
            <v>Perris Reservoir archeology : late prehistoric demographic change in southeastern California /</v>
          </cell>
        </row>
        <row r="15878">
          <cell r="A15878">
            <v>2439257</v>
          </cell>
          <cell r="B15878" t="str">
            <v>E61 .A59 1973</v>
          </cell>
          <cell r="C15878" t="str">
            <v>Anthropological archeology in the Americas.</v>
          </cell>
        </row>
        <row r="15879">
          <cell r="A15879">
            <v>2439257</v>
          </cell>
          <cell r="B15879" t="str">
            <v>E61 .A59 1973</v>
          </cell>
          <cell r="C15879" t="str">
            <v>Anthropological archeology in the Americas.</v>
          </cell>
        </row>
        <row r="15880">
          <cell r="A15880">
            <v>741626</v>
          </cell>
          <cell r="B15880" t="str">
            <v>E173 .F79</v>
          </cell>
          <cell r="C15880" t="str">
            <v>Freedom Shrine documents /</v>
          </cell>
        </row>
        <row r="15881">
          <cell r="A15881">
            <v>1881447</v>
          </cell>
          <cell r="B15881" t="str">
            <v>E51 .N42 v.25</v>
          </cell>
          <cell r="C15881" t="str">
            <v>American Indian in graduate studies : a bibliography of theses and dissertations /</v>
          </cell>
        </row>
        <row r="15882">
          <cell r="A15882">
            <v>1881447</v>
          </cell>
          <cell r="B15882" t="str">
            <v>E51 .N42 v.25</v>
          </cell>
          <cell r="C15882" t="str">
            <v>American Indian in graduate studies : a bibliography of theses and dissertations /</v>
          </cell>
        </row>
        <row r="15883">
          <cell r="A15883">
            <v>1821472</v>
          </cell>
          <cell r="B15883" t="str">
            <v>E125.C4 E83</v>
          </cell>
          <cell r="C15883" t="str">
            <v>Estudios sobre Fray Bartolome de las Casas /</v>
          </cell>
        </row>
        <row r="15884">
          <cell r="A15884">
            <v>810960</v>
          </cell>
          <cell r="B15884" t="str">
            <v>E125.O94 A37</v>
          </cell>
          <cell r="C15884" t="str">
            <v>Memorias de Gonzalo Fernandez de Oviedo /</v>
          </cell>
        </row>
        <row r="15885">
          <cell r="A15885">
            <v>673517</v>
          </cell>
          <cell r="B15885" t="str">
            <v>E125.V3 J46</v>
          </cell>
          <cell r="C15885" t="str">
            <v>Francisco Coronado /</v>
          </cell>
        </row>
        <row r="15886">
          <cell r="A15886">
            <v>797723</v>
          </cell>
          <cell r="B15886" t="str">
            <v>E165 .B69 1974</v>
          </cell>
          <cell r="C15886" t="str">
            <v>America, and the Americans.</v>
          </cell>
        </row>
        <row r="15887">
          <cell r="A15887">
            <v>797740</v>
          </cell>
          <cell r="B15887" t="str">
            <v>E165 .S935 1974</v>
          </cell>
          <cell r="C15887" t="str">
            <v>Three years in North America.</v>
          </cell>
        </row>
        <row r="15888">
          <cell r="A15888">
            <v>25401288</v>
          </cell>
          <cell r="B15888" t="str">
            <v>E167 .D9813 1974</v>
          </cell>
          <cell r="C15888" t="str">
            <v>Frenchman in Lincoln's America = Huit mois en AmeÌrique : lettres et notes de voyage, 1864-1865 /</v>
          </cell>
        </row>
        <row r="15889">
          <cell r="A15889">
            <v>797745</v>
          </cell>
          <cell r="B15889" t="str">
            <v>E168 .A67 1974</v>
          </cell>
          <cell r="C15889" t="str">
            <v>America today; observations and reflections.</v>
          </cell>
        </row>
        <row r="15890">
          <cell r="A15890">
            <v>797734</v>
          </cell>
          <cell r="B15890" t="str">
            <v>E168 .L92 1974</v>
          </cell>
          <cell r="C15890" t="str">
            <v>America at home.</v>
          </cell>
        </row>
        <row r="15891">
          <cell r="A15891">
            <v>797738</v>
          </cell>
          <cell r="B15891" t="str">
            <v>E168 .S15 1974</v>
          </cell>
          <cell r="C15891" t="str">
            <v>America revisited.</v>
          </cell>
        </row>
        <row r="15892">
          <cell r="A15892">
            <v>797724</v>
          </cell>
          <cell r="B15892" t="str">
            <v>E169 .B74 1974</v>
          </cell>
          <cell r="C15892" t="str">
            <v>Fifteen years in America.</v>
          </cell>
        </row>
        <row r="15893">
          <cell r="A15893">
            <v>1242200</v>
          </cell>
          <cell r="B15893" t="str">
            <v>E169.1 .D86 1974</v>
          </cell>
          <cell r="C15893" t="str">
            <v>America the menace ; scenes from the life of the future.</v>
          </cell>
        </row>
        <row r="15894">
          <cell r="A15894">
            <v>1091895</v>
          </cell>
          <cell r="B15894" t="str">
            <v>E169.1 .J46 1974</v>
          </cell>
          <cell r="C15894" t="str">
            <v>Twenties /</v>
          </cell>
        </row>
        <row r="15895">
          <cell r="A15895">
            <v>1383965</v>
          </cell>
          <cell r="B15895" t="str">
            <v>E178 .L744</v>
          </cell>
          <cell r="C15895" t="str">
            <v>Life history of the United States /</v>
          </cell>
        </row>
        <row r="15896">
          <cell r="A15896">
            <v>1383965</v>
          </cell>
          <cell r="B15896" t="str">
            <v>E178 .L744</v>
          </cell>
          <cell r="C15896" t="str">
            <v>Life history of the United States /</v>
          </cell>
        </row>
        <row r="15897">
          <cell r="A15897">
            <v>1383965</v>
          </cell>
          <cell r="B15897" t="str">
            <v>E178 .L744</v>
          </cell>
          <cell r="C15897" t="str">
            <v>Life history of the United States /</v>
          </cell>
        </row>
        <row r="15898">
          <cell r="A15898">
            <v>1383965</v>
          </cell>
          <cell r="B15898" t="str">
            <v>E178 .L744</v>
          </cell>
          <cell r="C15898" t="str">
            <v>Life history of the United States /</v>
          </cell>
        </row>
        <row r="15899">
          <cell r="A15899">
            <v>1383965</v>
          </cell>
          <cell r="B15899" t="str">
            <v>E178 .L744</v>
          </cell>
          <cell r="C15899" t="str">
            <v>Life history of the United States /</v>
          </cell>
        </row>
        <row r="15900">
          <cell r="A15900">
            <v>1383965</v>
          </cell>
          <cell r="B15900" t="str">
            <v>E178 .L744</v>
          </cell>
          <cell r="C15900" t="str">
            <v>Life history of the United States /</v>
          </cell>
        </row>
        <row r="15901">
          <cell r="A15901">
            <v>1383965</v>
          </cell>
          <cell r="B15901" t="str">
            <v>E178 .L744</v>
          </cell>
          <cell r="C15901" t="str">
            <v>Life history of the United States /</v>
          </cell>
        </row>
        <row r="15902">
          <cell r="A15902">
            <v>1383965</v>
          </cell>
          <cell r="B15902" t="str">
            <v>E178 .L744</v>
          </cell>
          <cell r="C15902" t="str">
            <v>Life history of the United States /</v>
          </cell>
        </row>
        <row r="15903">
          <cell r="A15903">
            <v>1383965</v>
          </cell>
          <cell r="B15903" t="str">
            <v>E178 .L744</v>
          </cell>
          <cell r="C15903" t="str">
            <v>Life history of the United States /</v>
          </cell>
        </row>
        <row r="15904">
          <cell r="A15904">
            <v>1383965</v>
          </cell>
          <cell r="B15904" t="str">
            <v>E178 .L744</v>
          </cell>
          <cell r="C15904" t="str">
            <v>Life history of the United States /</v>
          </cell>
        </row>
        <row r="15905">
          <cell r="A15905">
            <v>1383965</v>
          </cell>
          <cell r="B15905" t="str">
            <v>E178 .L744</v>
          </cell>
          <cell r="C15905" t="str">
            <v>Life history of the United States /</v>
          </cell>
        </row>
        <row r="15906">
          <cell r="A15906">
            <v>21789264</v>
          </cell>
          <cell r="B15906" t="str">
            <v>E178.6 .U55 1974</v>
          </cell>
          <cell r="C15906" t="str">
            <v>Americana-Austriaca /</v>
          </cell>
        </row>
        <row r="15907">
          <cell r="A15907">
            <v>4041235</v>
          </cell>
          <cell r="B15907" t="str">
            <v>E179 .S74</v>
          </cell>
          <cell r="C15907" t="str">
            <v>Soedinennye Shtaty Ameriki /</v>
          </cell>
        </row>
        <row r="15908">
          <cell r="A15908">
            <v>1119973</v>
          </cell>
          <cell r="B15908" t="str">
            <v>E181.D252 D38</v>
          </cell>
          <cell r="C15908" t="str">
            <v>Black Jack Davidson, a cavalry commander on the Western frontier : the life of General John W. Davidson /</v>
          </cell>
        </row>
        <row r="15909">
          <cell r="A15909">
            <v>841347</v>
          </cell>
          <cell r="B15909" t="str">
            <v>E183.8.C5 F27 1974</v>
          </cell>
          <cell r="C15909" t="str">
            <v>China perceived; images and policies in Chinese-American relations /</v>
          </cell>
        </row>
        <row r="15910">
          <cell r="A15910">
            <v>1195168</v>
          </cell>
          <cell r="B15910" t="str">
            <v>E183.8.G7 M118 1974b</v>
          </cell>
          <cell r="C15910" t="str">
            <v>Anglo-American relations since the Second World War /</v>
          </cell>
        </row>
        <row r="15911">
          <cell r="A15911">
            <v>1119963</v>
          </cell>
          <cell r="B15911" t="str">
            <v>E183.8.J3 U76</v>
          </cell>
          <cell r="C15911" t="str">
            <v>United States-Japanese relations, the 1970's /</v>
          </cell>
        </row>
        <row r="15912">
          <cell r="A15912">
            <v>1329885</v>
          </cell>
          <cell r="B15912" t="str">
            <v>E183.8.P18 B22</v>
          </cell>
          <cell r="C15912" t="str">
            <v>United States aid to Pakistan : a case study of the influence of the donor country on the domestic and foreign policies of the recipient /</v>
          </cell>
        </row>
        <row r="15913">
          <cell r="A15913">
            <v>6805137</v>
          </cell>
          <cell r="B15913" t="str">
            <v>E183.8.P18 M84 1974</v>
          </cell>
          <cell r="C15913" t="str">
            <v>Pakistan, Iï¸ Uï¸¡zhnaiï¸ aï¸¡ Aziiï¸ aï¸¡ i politika SSha : 60-e--nachalo 70-kh gg. /</v>
          </cell>
        </row>
        <row r="15914">
          <cell r="A15914">
            <v>2346305</v>
          </cell>
          <cell r="B15914" t="str">
            <v>E183.8.P7 E38</v>
          </cell>
          <cell r="C15914" t="str">
            <v>Edward Gierek's visit to the United States /</v>
          </cell>
        </row>
        <row r="15915">
          <cell r="A15915">
            <v>922491</v>
          </cell>
          <cell r="B15915" t="str">
            <v>E183.8.R9 W64</v>
          </cell>
          <cell r="C15915" t="str">
            <v>Ideology and economics : U.S. relations with the Soviet Union, 1918-1933 /</v>
          </cell>
        </row>
        <row r="15916">
          <cell r="A15916">
            <v>1719425</v>
          </cell>
          <cell r="B15916" t="str">
            <v>E184 M5  S3 1974</v>
          </cell>
          <cell r="C15916" t="str">
            <v>Mexican American socio-cultural patterns : implications for social casework /</v>
          </cell>
        </row>
        <row r="15917">
          <cell r="A15917">
            <v>1384158</v>
          </cell>
          <cell r="B15917" t="str">
            <v>E184.C5 F67 1974</v>
          </cell>
          <cell r="C15917" t="str">
            <v>Assimilation of Chinese in America : changes in orientation and social perception /</v>
          </cell>
        </row>
        <row r="15918">
          <cell r="A15918">
            <v>835197</v>
          </cell>
          <cell r="B15918" t="str">
            <v>E184.I8 C65</v>
          </cell>
          <cell r="C15918" t="str">
            <v>Italians; social backgrounds of an American group /</v>
          </cell>
        </row>
        <row r="15919">
          <cell r="A15919">
            <v>909591</v>
          </cell>
          <cell r="B15919" t="str">
            <v>E184.I8 G35</v>
          </cell>
          <cell r="C15919" t="str">
            <v>Blood of my blood ; the dilemma of the Italian-Americans.</v>
          </cell>
        </row>
        <row r="15920">
          <cell r="A15920">
            <v>914556</v>
          </cell>
          <cell r="B15920" t="str">
            <v>E184.J5 I79</v>
          </cell>
          <cell r="C15920" t="str">
            <v>Jews and American politics /</v>
          </cell>
        </row>
        <row r="15921">
          <cell r="A15921">
            <v>754549</v>
          </cell>
          <cell r="B15921" t="str">
            <v>E184.P85 M36</v>
          </cell>
          <cell r="C15921" t="str">
            <v>Puerto Rican perspectives /</v>
          </cell>
        </row>
        <row r="15922">
          <cell r="A15922">
            <v>3120121</v>
          </cell>
          <cell r="B15922" t="str">
            <v>E184.S64 S72</v>
          </cell>
          <cell r="C15922" t="str">
            <v>Slovaks in the United States of America : brief sketches of their history, national heritage and activities /</v>
          </cell>
        </row>
        <row r="15923">
          <cell r="A15923">
            <v>740920</v>
          </cell>
          <cell r="B15923" t="str">
            <v>E185 .E22</v>
          </cell>
          <cell r="C15923" t="str">
            <v>Ebony handbook /</v>
          </cell>
        </row>
        <row r="15924">
          <cell r="A15924">
            <v>902389</v>
          </cell>
          <cell r="B15924" t="str">
            <v>E185 .H53</v>
          </cell>
          <cell r="C15924" t="str">
            <v>Drums of life ; a photographic essay on the Black man in America /</v>
          </cell>
        </row>
        <row r="15925">
          <cell r="A15925">
            <v>700725</v>
          </cell>
          <cell r="B15925" t="str">
            <v>E185.6 .J127 1974</v>
          </cell>
          <cell r="C15925" t="str">
            <v>Black man in America, 1905-1932.</v>
          </cell>
        </row>
        <row r="15926">
          <cell r="A15926">
            <v>1086560</v>
          </cell>
          <cell r="B15926" t="str">
            <v>E185.61 .E52 1974</v>
          </cell>
          <cell r="C15926" t="str">
            <v>Black experience : American Blacks since 1865 /</v>
          </cell>
        </row>
        <row r="15927">
          <cell r="A15927">
            <v>1266341</v>
          </cell>
          <cell r="B15927" t="str">
            <v>E185.615 .S29</v>
          </cell>
          <cell r="C15927" t="str">
            <v>Black racial attitudes : trends and complexities /</v>
          </cell>
        </row>
        <row r="15928">
          <cell r="A15928">
            <v>703223</v>
          </cell>
          <cell r="B15928" t="str">
            <v>E185.63 .G73</v>
          </cell>
          <cell r="C15928" t="str">
            <v>Black defenders of America, 1775-1973.</v>
          </cell>
        </row>
        <row r="15929">
          <cell r="A15929">
            <v>1322014</v>
          </cell>
          <cell r="B15929" t="str">
            <v>E185.93.O4 T64 1974</v>
          </cell>
          <cell r="C15929" t="str">
            <v>Black Oklahomans : a history. 1541-1972 /</v>
          </cell>
        </row>
        <row r="15930">
          <cell r="A15930">
            <v>934498</v>
          </cell>
          <cell r="B15930" t="str">
            <v>E185.96 .B67 1974</v>
          </cell>
          <cell r="C15930" t="str">
            <v>Black Americans in autobiography ; an annotated bibliography of autobiographies and autobiographical books written since the Civil War /</v>
          </cell>
        </row>
        <row r="15931">
          <cell r="A15931">
            <v>902758</v>
          </cell>
          <cell r="B15931" t="str">
            <v>E187.5 .B87 1974</v>
          </cell>
          <cell r="C15931" t="str">
            <v>Dames and daughters of colonial days.</v>
          </cell>
        </row>
        <row r="15932">
          <cell r="A15932">
            <v>1229325</v>
          </cell>
          <cell r="B15932" t="str">
            <v>E199 .R68</v>
          </cell>
          <cell r="C15932" t="str">
            <v>Empire and liberty : American resistance to British authority, 1755-1763 /</v>
          </cell>
        </row>
        <row r="15933">
          <cell r="A15933">
            <v>1119658</v>
          </cell>
          <cell r="B15933" t="str">
            <v>E204 .L53 1974</v>
          </cell>
          <cell r="C15933" t="str">
            <v>Leadership in the American Revolution : papers presented at the third symposium, May 9 and 10, 1974 /</v>
          </cell>
        </row>
        <row r="15934">
          <cell r="A15934">
            <v>3255836</v>
          </cell>
          <cell r="B15934" t="str">
            <v>E207.K74 B8 1974</v>
          </cell>
          <cell r="C15934" t="str">
            <v>Henry Knox, a soldier of the Revolution.</v>
          </cell>
        </row>
        <row r="15935">
          <cell r="A15935">
            <v>893207</v>
          </cell>
          <cell r="B15935" t="str">
            <v>E208 .M55</v>
          </cell>
          <cell r="C15935" t="str">
            <v>Price of independence ; a realistic view of the American Revolution.</v>
          </cell>
        </row>
        <row r="15936">
          <cell r="A15936">
            <v>3287926</v>
          </cell>
          <cell r="B15936" t="str">
            <v>E209 .A54 1974</v>
          </cell>
          <cell r="C15936" t="str">
            <v>American war of Independence, 1775-1783 : 200th anniversary.</v>
          </cell>
        </row>
        <row r="15937">
          <cell r="A15937">
            <v>1244749</v>
          </cell>
          <cell r="B15937" t="str">
            <v>E210 .J45</v>
          </cell>
          <cell r="C15937" t="str">
            <v>American Revolution within America /</v>
          </cell>
        </row>
        <row r="15938">
          <cell r="A15938">
            <v>799809</v>
          </cell>
          <cell r="B15938" t="str">
            <v>E230 .S74 1974</v>
          </cell>
          <cell r="C15938" t="str">
            <v>Bicentennial guide to the American Revolution.</v>
          </cell>
        </row>
        <row r="15939">
          <cell r="A15939">
            <v>799809</v>
          </cell>
          <cell r="B15939" t="str">
            <v>E230 .S74 1974</v>
          </cell>
          <cell r="C15939" t="str">
            <v>Bicentennial guide to the American Revolution.</v>
          </cell>
        </row>
        <row r="15940">
          <cell r="A15940">
            <v>799809</v>
          </cell>
          <cell r="B15940" t="str">
            <v>E230 .S74 1974</v>
          </cell>
          <cell r="C15940" t="str">
            <v>Bicentennial guide to the American Revolution.</v>
          </cell>
        </row>
        <row r="15941">
          <cell r="A15941">
            <v>899090</v>
          </cell>
          <cell r="B15941" t="str">
            <v>E302.6.M4 T3 1974</v>
          </cell>
          <cell r="C15941" t="str">
            <v>John Marshall /</v>
          </cell>
        </row>
        <row r="15942">
          <cell r="A15942">
            <v>959943</v>
          </cell>
          <cell r="B15942" t="str">
            <v>E302.6.Q7 M32</v>
          </cell>
          <cell r="C15942" t="str">
            <v>Josiah Quincy, 1772-1864 ; the last Federalist /</v>
          </cell>
        </row>
        <row r="15943">
          <cell r="A15943">
            <v>940702</v>
          </cell>
          <cell r="B15943" t="str">
            <v>E340.C6 C74 1974</v>
          </cell>
          <cell r="C15943" t="str">
            <v>Life and times of Henry Clay /</v>
          </cell>
        </row>
        <row r="15944">
          <cell r="A15944">
            <v>940702</v>
          </cell>
          <cell r="B15944" t="str">
            <v>E340.C6 C74 1974</v>
          </cell>
          <cell r="C15944" t="str">
            <v>Life and times of Henry Clay /</v>
          </cell>
        </row>
        <row r="15945">
          <cell r="A15945">
            <v>995151</v>
          </cell>
          <cell r="B15945" t="str">
            <v>E342 .F74</v>
          </cell>
          <cell r="C15945" t="str">
            <v>James Madison, American president and constitutional author /</v>
          </cell>
        </row>
        <row r="15946">
          <cell r="A15946">
            <v>2634968</v>
          </cell>
          <cell r="B15946" t="str">
            <v>E404 .A33 1974</v>
          </cell>
          <cell r="C15946" t="str">
            <v>Apuntes para las historia de la guerra entre Mexico y los Estados Unidos /</v>
          </cell>
        </row>
        <row r="15947">
          <cell r="A15947">
            <v>2976562</v>
          </cell>
          <cell r="B15947" t="str">
            <v>E406.M7 B242 1974</v>
          </cell>
          <cell r="C15947" t="str">
            <v>AnÌƒo de 1846, capitulacioÌn de la Ciudad de Monterrey de Nuevo LeoÌn /</v>
          </cell>
        </row>
        <row r="15948">
          <cell r="A15948">
            <v>726571</v>
          </cell>
          <cell r="B15948" t="str">
            <v>E444 .S82 1974</v>
          </cell>
          <cell r="C15948" t="str">
            <v>Blacks in bondage ; letters of American slaves /</v>
          </cell>
        </row>
        <row r="15949">
          <cell r="A15949">
            <v>8261489</v>
          </cell>
          <cell r="B15949" t="str">
            <v>E445.V8 W5 1974a</v>
          </cell>
          <cell r="C15949" t="str">
            <v>Profile of runaway slaves in Virginia and South Carolina from 1730 through 1787 /</v>
          </cell>
        </row>
        <row r="15950">
          <cell r="A15950">
            <v>672218</v>
          </cell>
          <cell r="B15950" t="str">
            <v>E468 .K26</v>
          </cell>
          <cell r="C15950" t="str">
            <v>Album of the Civil War /</v>
          </cell>
        </row>
        <row r="15951">
          <cell r="A15951">
            <v>1486962</v>
          </cell>
          <cell r="B15951" t="str">
            <v>E473.65 .S64 1974a</v>
          </cell>
          <cell r="C15951" t="str">
            <v>Battle of Seven Pines /</v>
          </cell>
        </row>
        <row r="15952">
          <cell r="A15952">
            <v>668379</v>
          </cell>
          <cell r="B15952" t="str">
            <v>E487 .D327</v>
          </cell>
          <cell r="C15952" t="str">
            <v>Other South : Southern dissenters in the nineteenth century /</v>
          </cell>
        </row>
        <row r="15953">
          <cell r="A15953">
            <v>1153885</v>
          </cell>
          <cell r="B15953" t="str">
            <v>E51 .C2 no.21</v>
          </cell>
          <cell r="C15953" t="str">
            <v>Four papers on Great Basin anthropology.</v>
          </cell>
        </row>
        <row r="15954">
          <cell r="A15954">
            <v>1679045</v>
          </cell>
          <cell r="B15954" t="str">
            <v>E51 .H337 v.32 no.3 1974</v>
          </cell>
          <cell r="C15954" t="str">
            <v>Study of Navajo symbolism /</v>
          </cell>
        </row>
        <row r="15955">
          <cell r="A15955">
            <v>1180926</v>
          </cell>
          <cell r="B15955" t="str">
            <v>E51 .S7 no.1, 1974</v>
          </cell>
          <cell r="C15955" t="str">
            <v>Big Bead mesa : an archaeological study of Navaho acculturation, 1745-1812 /</v>
          </cell>
        </row>
        <row r="15956">
          <cell r="A15956">
            <v>1209657</v>
          </cell>
          <cell r="B15956" t="str">
            <v>E51 .S7 no.11 1974</v>
          </cell>
          <cell r="C15956" t="str">
            <v>Seminars in archaeology: 1955 /</v>
          </cell>
        </row>
        <row r="15957">
          <cell r="A15957">
            <v>1158135</v>
          </cell>
          <cell r="B15957" t="str">
            <v>E51 .S7 no.17, 1974</v>
          </cell>
          <cell r="C15957" t="str">
            <v>Prehistoric agriculture at Point of Pines, Arizona /</v>
          </cell>
        </row>
        <row r="15958">
          <cell r="A15958">
            <v>1180103</v>
          </cell>
          <cell r="B15958" t="str">
            <v>E51 .S7 no.2, 1974</v>
          </cell>
          <cell r="C15958" t="str">
            <v>Tchefuncte culture : an early occupation of the lower Mississippi valley /</v>
          </cell>
        </row>
        <row r="15959">
          <cell r="A15959">
            <v>2817613</v>
          </cell>
          <cell r="B15959" t="str">
            <v>E51 .S7 no.28</v>
          </cell>
          <cell r="C15959" t="str">
            <v>Use of sampling in archaeological survey /</v>
          </cell>
        </row>
        <row r="15960">
          <cell r="A15960">
            <v>1185949</v>
          </cell>
          <cell r="B15960" t="str">
            <v>E51 .S7 no.3, 1974</v>
          </cell>
          <cell r="C15960" t="str">
            <v>Prehistory of northern North America as seen from the Yukon.</v>
          </cell>
        </row>
        <row r="15961">
          <cell r="A15961">
            <v>1185158</v>
          </cell>
          <cell r="B15961" t="str">
            <v>E51 .S7 no.4 1974</v>
          </cell>
          <cell r="C15961" t="str">
            <v>Reappraisal of Peruvian archaeology.</v>
          </cell>
        </row>
        <row r="15962">
          <cell r="A15962">
            <v>5177872</v>
          </cell>
          <cell r="B15962" t="str">
            <v>E51 .S7 no.6-7, 1974</v>
          </cell>
          <cell r="C15962" t="str">
            <v>Archaeology of the Columbia-Fraser region /</v>
          </cell>
        </row>
        <row r="15963">
          <cell r="A15963">
            <v>1118723</v>
          </cell>
          <cell r="B15963" t="str">
            <v>E51 .S7 no.8, 1974</v>
          </cell>
          <cell r="C15963" t="str">
            <v>Radiocarbon dating ; a report on the program to aid in the development of the method of dating /</v>
          </cell>
        </row>
        <row r="15964">
          <cell r="A15964">
            <v>1183477</v>
          </cell>
          <cell r="B15964" t="str">
            <v>E51 .S7 no.9, 1974</v>
          </cell>
          <cell r="C15964" t="str">
            <v>Asia and North America: transpacific contacts /</v>
          </cell>
        </row>
        <row r="15965">
          <cell r="A15965">
            <v>1137913</v>
          </cell>
          <cell r="B15965" t="str">
            <v>E51 .S85 no. 12</v>
          </cell>
          <cell r="C15965" t="str">
            <v>Thread of life : symbolism of miniature art from Ecuador /</v>
          </cell>
        </row>
        <row r="15966">
          <cell r="A15966">
            <v>1531543</v>
          </cell>
          <cell r="B15966" t="str">
            <v>E51 .S85 no. 13</v>
          </cell>
          <cell r="C15966" t="str">
            <v>Further exploration of the Rowe Chavin seriation and its implications for North Central Coast chronology /</v>
          </cell>
        </row>
        <row r="15967">
          <cell r="A15967">
            <v>1457716</v>
          </cell>
          <cell r="B15967" t="str">
            <v>E51 .S85 no. 14</v>
          </cell>
          <cell r="C15967" t="str">
            <v>Man and a feline in Mochica art /</v>
          </cell>
        </row>
        <row r="15968">
          <cell r="A15968">
            <v>1340492</v>
          </cell>
          <cell r="B15968" t="str">
            <v>E51 .S85 no. 15</v>
          </cell>
          <cell r="C15968" t="str">
            <v>Iconography of the Teotihuacan Tlaloc /</v>
          </cell>
        </row>
        <row r="15969">
          <cell r="A15969">
            <v>2864358</v>
          </cell>
          <cell r="B15969" t="str">
            <v>E580 .M44 1979</v>
          </cell>
          <cell r="C15969" t="str">
            <v>Texas governorship, 1861-1865 : biography of an office /</v>
          </cell>
        </row>
        <row r="15970">
          <cell r="A15970">
            <v>1008331</v>
          </cell>
          <cell r="B15970" t="str">
            <v>E580.4.T4 S53</v>
          </cell>
          <cell r="C15970" t="str">
            <v>Hood's Texas Brigade in reunion and memory /</v>
          </cell>
        </row>
        <row r="15971">
          <cell r="A15971">
            <v>1583759</v>
          </cell>
          <cell r="B15971" t="str">
            <v>E59.A7 S9 1971</v>
          </cell>
          <cell r="C15971" t="str">
            <v>Art and environment in native America /</v>
          </cell>
        </row>
        <row r="15972">
          <cell r="A15972">
            <v>1054459</v>
          </cell>
          <cell r="B15972" t="str">
            <v>E601 .A6 1974</v>
          </cell>
          <cell r="C15972" t="str">
            <v>Kiss Josey for me! /</v>
          </cell>
        </row>
        <row r="15973">
          <cell r="A15973">
            <v>1274104</v>
          </cell>
          <cell r="B15973" t="str">
            <v>E61 .J33 1974b</v>
          </cell>
          <cell r="C15973" t="str">
            <v>Ancient Egyptians and Chinese in America /</v>
          </cell>
        </row>
        <row r="15974">
          <cell r="A15974">
            <v>1876786</v>
          </cell>
          <cell r="B15974" t="str">
            <v>E65 S45a vol.12</v>
          </cell>
          <cell r="C15974" t="str">
            <v>Hispanos de Nuevo Mexico : contribucion a una antropologia de la cultura hispana en USA /</v>
          </cell>
        </row>
        <row r="15975">
          <cell r="A15975">
            <v>1381675</v>
          </cell>
          <cell r="B15975" t="str">
            <v>E655 .D25 1977</v>
          </cell>
          <cell r="C15975" t="str">
            <v>Our incredible Civil War /</v>
          </cell>
        </row>
        <row r="15976">
          <cell r="A15976">
            <v>724300</v>
          </cell>
          <cell r="B15976" t="str">
            <v>E743.5 .G74 1974</v>
          </cell>
          <cell r="C15976" t="str">
            <v>Specter; original essays on the cold war and the origins of McCarthyism /</v>
          </cell>
        </row>
        <row r="15977">
          <cell r="A15977">
            <v>5061620</v>
          </cell>
          <cell r="B15977" t="str">
            <v>E746 .T76 1974a</v>
          </cell>
          <cell r="C15977" t="str">
            <v>United States Navy and the Geneva Conference for the Limitation of Naval Armament, 1927 /</v>
          </cell>
        </row>
        <row r="15978">
          <cell r="A15978">
            <v>948179</v>
          </cell>
          <cell r="B15978" t="str">
            <v>E748.C59 A38</v>
          </cell>
          <cell r="C15978" t="str">
            <v>Witness and I /</v>
          </cell>
        </row>
        <row r="15979">
          <cell r="A15979">
            <v>983946</v>
          </cell>
          <cell r="B15979" t="str">
            <v>E748.D48 A37</v>
          </cell>
          <cell r="C15979" t="str">
            <v>Twenty against the underworld /</v>
          </cell>
        </row>
        <row r="15980">
          <cell r="A15980">
            <v>1370428</v>
          </cell>
          <cell r="B15980" t="str">
            <v>E748.K378 A37 1974</v>
          </cell>
          <cell r="C15980" t="str">
            <v>Times to remember /</v>
          </cell>
        </row>
        <row r="15981">
          <cell r="A15981">
            <v>4268301</v>
          </cell>
          <cell r="B15981" t="str">
            <v>E77.2 .V63 1974</v>
          </cell>
          <cell r="C15981" t="str">
            <v>This country was ours : a documentary history of the American Indian /</v>
          </cell>
        </row>
        <row r="15982">
          <cell r="A15982">
            <v>1283109</v>
          </cell>
          <cell r="B15982" t="str">
            <v>E78 A7  D5 1974</v>
          </cell>
          <cell r="C15982" t="str">
            <v>Upper Pima of San Cayetano del Tumacacori : an archaeohistorical reconstruction of the Ootam of Pimeria Alta /</v>
          </cell>
        </row>
        <row r="15983">
          <cell r="A15983">
            <v>979223</v>
          </cell>
          <cell r="B15983" t="str">
            <v>E78.C15 C29 vol. 2</v>
          </cell>
          <cell r="C15983" t="str">
            <v>Indians of California ; a collection of maps on tribal distribution /</v>
          </cell>
        </row>
        <row r="15984">
          <cell r="A15984">
            <v>901068</v>
          </cell>
          <cell r="B15984" t="str">
            <v>E78.C15 C29 vol.6</v>
          </cell>
          <cell r="C15984" t="str">
            <v>Indian occupancy, subsistence, and land use patterns in California /</v>
          </cell>
        </row>
        <row r="15985">
          <cell r="A15985">
            <v>1050910</v>
          </cell>
          <cell r="B15985" t="str">
            <v>E78.C15 E8 no.12</v>
          </cell>
          <cell r="C15985" t="str">
            <v>Art as a source of data in physical anthropology /</v>
          </cell>
        </row>
        <row r="15986">
          <cell r="A15986">
            <v>1495139</v>
          </cell>
          <cell r="B15986" t="str">
            <v>E78.C15 E8 no.13</v>
          </cell>
          <cell r="C15986" t="str">
            <v>Chumash archery equipment.</v>
          </cell>
        </row>
        <row r="15987">
          <cell r="A15987">
            <v>1107833</v>
          </cell>
          <cell r="B15987" t="str">
            <v>E78.C15 H45</v>
          </cell>
          <cell r="C15987" t="str">
            <v>They were only Diggers : a collection of articles from California newspapers, 1851-1866, on Indian and White relations /</v>
          </cell>
        </row>
        <row r="15988">
          <cell r="A15988">
            <v>1065922</v>
          </cell>
          <cell r="B15988" t="str">
            <v>E78.C2 C76</v>
          </cell>
          <cell r="C15988" t="str">
            <v>History of the original peoples of northern Canada /</v>
          </cell>
        </row>
        <row r="15989">
          <cell r="A15989">
            <v>828284</v>
          </cell>
          <cell r="B15989" t="str">
            <v>E78.F6 F585 vol. 1</v>
          </cell>
          <cell r="C15989" t="str">
            <v>Notes on colonial Indians and communities in Florida, 1700-1821 /</v>
          </cell>
        </row>
        <row r="15990">
          <cell r="A15990">
            <v>902827</v>
          </cell>
          <cell r="B15990" t="str">
            <v>E78.F6 F585 vol. 3</v>
          </cell>
          <cell r="C15990" t="str">
            <v>Ethnohistorical report on the Florida Indians /</v>
          </cell>
        </row>
        <row r="15991">
          <cell r="A15991">
            <v>2067877</v>
          </cell>
          <cell r="B15991" t="str">
            <v>E78.F6 W43 1974</v>
          </cell>
          <cell r="C15991" t="str">
            <v>Survey and assessment of archaeological resources on Marco Island, Collier County, Florida /</v>
          </cell>
        </row>
        <row r="15992">
          <cell r="A15992">
            <v>1173703</v>
          </cell>
          <cell r="B15992" t="str">
            <v>E78.I3 M45 no. 9</v>
          </cell>
          <cell r="C15992" t="str">
            <v>Some hypotheses regarding the petroglyphs of west Mexico /</v>
          </cell>
        </row>
        <row r="15993">
          <cell r="A15993">
            <v>44787914</v>
          </cell>
          <cell r="B15993" t="str">
            <v>E78.L8 S258 1974</v>
          </cell>
          <cell r="C15993" t="str">
            <v>Archeological work on the Mermentau River, Jefferson Davis, Vermillion, and Acadia parishes, Louisiana /</v>
          </cell>
        </row>
        <row r="15994">
          <cell r="A15994">
            <v>828260</v>
          </cell>
          <cell r="B15994" t="str">
            <v>E78.O3 I5</v>
          </cell>
          <cell r="C15994" t="str">
            <v>Indians of Ohio and Indiana prior to 1795. : The Greenville treaty, 1795 /</v>
          </cell>
        </row>
        <row r="15995">
          <cell r="A15995">
            <v>828260</v>
          </cell>
          <cell r="B15995" t="str">
            <v>E78.O3 I5</v>
          </cell>
          <cell r="C15995" t="str">
            <v>Indians of Ohio and Indiana prior to 1795. : The Greenville treaty, 1795 /</v>
          </cell>
        </row>
        <row r="15996">
          <cell r="A15996">
            <v>3925270</v>
          </cell>
          <cell r="B15996" t="str">
            <v>E78.O45 R46 1974</v>
          </cell>
          <cell r="C15996" t="str">
            <v>Reports of the ARKLA Salvage Project /</v>
          </cell>
        </row>
        <row r="15997">
          <cell r="A15997">
            <v>867953</v>
          </cell>
          <cell r="B15997" t="str">
            <v>E78.O6 O73 vol. 1</v>
          </cell>
          <cell r="C15997" t="str">
            <v>Anthropological investigation of the Tillamook Indians /</v>
          </cell>
        </row>
        <row r="15998">
          <cell r="A15998">
            <v>866658</v>
          </cell>
          <cell r="B15998" t="str">
            <v>E78.O6 O73 vol. 2</v>
          </cell>
          <cell r="C15998" t="str">
            <v>Ethnological report on the Wasco and Tenino Indians /</v>
          </cell>
        </row>
        <row r="15999">
          <cell r="A15999">
            <v>1085955</v>
          </cell>
          <cell r="B15999" t="str">
            <v>E78.S6 S86</v>
          </cell>
          <cell r="C15999" t="str">
            <v>Groton Plantation : an archaeological study of a South Carolina locality /</v>
          </cell>
        </row>
        <row r="16000">
          <cell r="A16000">
            <v>1170202</v>
          </cell>
          <cell r="B16000" t="str">
            <v>E78.S7 F56a no. 5</v>
          </cell>
          <cell r="C16000" t="str">
            <v>Prehistoric ceramics of the Mesa Verde region /</v>
          </cell>
        </row>
        <row r="16001">
          <cell r="A16001">
            <v>7407928</v>
          </cell>
          <cell r="B16001" t="str">
            <v>E78.T3 F54 1974</v>
          </cell>
          <cell r="C16001" t="str">
            <v>Archaeological survey with emphasis on prehistoric sites of the Oak Ridge Reservation, Oak Ridge, Tennessee /</v>
          </cell>
        </row>
        <row r="16002">
          <cell r="A16002">
            <v>3228953</v>
          </cell>
          <cell r="B16002" t="str">
            <v>E78.T4 B683 1974</v>
          </cell>
          <cell r="C16002" t="str">
            <v>Archaeological assessment of Alibates National Monument /</v>
          </cell>
        </row>
        <row r="16003">
          <cell r="A16003">
            <v>5741582</v>
          </cell>
          <cell r="B16003" t="str">
            <v>E78.T4 B684 1974</v>
          </cell>
          <cell r="C16003" t="str">
            <v>Archaeological assessment of Big Bend National Park /</v>
          </cell>
        </row>
        <row r="16004">
          <cell r="A16004">
            <v>3266536</v>
          </cell>
          <cell r="B16004" t="str">
            <v>E78.T4 B685 1974</v>
          </cell>
          <cell r="C16004" t="str">
            <v>Archaeological assessment of Lake Meredith recreation area /</v>
          </cell>
        </row>
        <row r="16005">
          <cell r="A16005">
            <v>4325626</v>
          </cell>
          <cell r="B16005" t="str">
            <v>E78.T4 K44 1974a</v>
          </cell>
          <cell r="C16005" t="str">
            <v>Subsistence paleoecology of the middle Neches region of eastern Texas /</v>
          </cell>
        </row>
        <row r="16006">
          <cell r="A16006">
            <v>4400219</v>
          </cell>
          <cell r="B16006" t="str">
            <v>E78.T4 S524 1974</v>
          </cell>
          <cell r="C16006" t="str">
            <v>Lower San Saba Watershed, San Saba County, Texas : an archeological survey of structure no. 13 /</v>
          </cell>
        </row>
        <row r="16007">
          <cell r="A16007">
            <v>1863260</v>
          </cell>
          <cell r="B16007" t="str">
            <v>E78.W8 H87</v>
          </cell>
          <cell r="C16007" t="str">
            <v>Silver Creek woodland sites, southwestern Wisconsin /</v>
          </cell>
        </row>
        <row r="16008">
          <cell r="A16008">
            <v>810364</v>
          </cell>
          <cell r="B16008" t="str">
            <v>E795 .W57 1974</v>
          </cell>
          <cell r="C16008" t="str">
            <v>Politics : the citizen's business.</v>
          </cell>
        </row>
        <row r="16009">
          <cell r="A16009">
            <v>1009826</v>
          </cell>
          <cell r="B16009" t="str">
            <v>E807 .J638</v>
          </cell>
          <cell r="C16009" t="str">
            <v>Roosevelt's image brokers ; poets, playwrights, and the use of the Lincoln symbol.</v>
          </cell>
        </row>
        <row r="16010">
          <cell r="A16010">
            <v>1453352</v>
          </cell>
          <cell r="B16010" t="str">
            <v>E807 .L565 1974</v>
          </cell>
          <cell r="C16010" t="str">
            <v>Franklin D. Roosevelt ; a career in progressive democracy /</v>
          </cell>
        </row>
        <row r="16011">
          <cell r="A16011">
            <v>959890</v>
          </cell>
          <cell r="B16011" t="str">
            <v>E815 .Y37</v>
          </cell>
          <cell r="C16011" t="str">
            <v>Democrats and Progressives ; the 1948 presidential election as a test of postwar liberalism.</v>
          </cell>
        </row>
        <row r="16012">
          <cell r="A16012">
            <v>1229612</v>
          </cell>
          <cell r="B16012" t="str">
            <v>E83.87 .R54 1974</v>
          </cell>
          <cell r="C16012" t="str">
            <v>Indian history of the Modoc war /</v>
          </cell>
        </row>
        <row r="16013">
          <cell r="A16013">
            <v>1120884</v>
          </cell>
          <cell r="B16013" t="str">
            <v>E83.876 .M25</v>
          </cell>
          <cell r="C16013" t="str">
            <v>Peter Thompson's narrative of the Little Bighorn Campaign, 1876 : a critical analysis of an eyewitness account of the Custer debacle /</v>
          </cell>
        </row>
        <row r="16014">
          <cell r="A16014">
            <v>1195533</v>
          </cell>
          <cell r="B16014" t="str">
            <v>E840.8.K58 B58</v>
          </cell>
          <cell r="C16014" t="str">
            <v>Henry Kissinger : the private and public story /</v>
          </cell>
        </row>
        <row r="16015">
          <cell r="A16015">
            <v>3206841</v>
          </cell>
          <cell r="B16015" t="str">
            <v>E840.8.M54 U54 1974</v>
          </cell>
          <cell r="C16015" t="str">
            <v>Memorial services, held in the House of Representatives and Senate of the United States, together with tributes presented in eulogy of William O. Mills : late a Representative from Maryland.</v>
          </cell>
        </row>
        <row r="16016">
          <cell r="A16016">
            <v>940849</v>
          </cell>
          <cell r="B16016" t="str">
            <v>E841 .C48 1974b</v>
          </cell>
          <cell r="C16016" t="str">
            <v>Cuban missile crisis.</v>
          </cell>
        </row>
        <row r="16017">
          <cell r="A16017">
            <v>5081389</v>
          </cell>
          <cell r="B16017" t="str">
            <v>E842 .S285 1974a</v>
          </cell>
          <cell r="C16017" t="str">
            <v>Biography as rhetorical criticism : an analysis of John F. Kennedy's 1960 presidential campaign by selected biographers /</v>
          </cell>
        </row>
        <row r="16018">
          <cell r="A16018">
            <v>1054167</v>
          </cell>
          <cell r="B16018" t="str">
            <v>E85 .C26 1974</v>
          </cell>
          <cell r="C16018" t="str">
            <v>Captivity tales.</v>
          </cell>
        </row>
        <row r="16019">
          <cell r="A16019">
            <v>892373</v>
          </cell>
          <cell r="B16019" t="str">
            <v>E860 .N57 1974d</v>
          </cell>
          <cell r="C16019" t="str">
            <v>White House transcripts : submission of recorded Presidential conversations to the Committee on the Judiciary of the House of Representatives /</v>
          </cell>
        </row>
        <row r="16020">
          <cell r="A16020">
            <v>1145270</v>
          </cell>
          <cell r="B16020" t="str">
            <v>E860 .S97 1974b</v>
          </cell>
          <cell r="C16020" t="str">
            <v>Great coverup : Nixon and the scandal of Watergate /</v>
          </cell>
        </row>
        <row r="16021">
          <cell r="A16021">
            <v>902778</v>
          </cell>
          <cell r="B16021" t="str">
            <v>E87 .S612 1974</v>
          </cell>
          <cell r="C16021" t="str">
            <v>Biography of Frances Slocum : the lost sister of Wyoming.</v>
          </cell>
        </row>
        <row r="16022">
          <cell r="A16022">
            <v>914615</v>
          </cell>
          <cell r="B16022" t="str">
            <v>E99 P9  Z82</v>
          </cell>
          <cell r="C16022" t="str">
            <v>Population, contact, and climate in the New Mexican pueblos /</v>
          </cell>
        </row>
        <row r="16023">
          <cell r="A16023">
            <v>868006</v>
          </cell>
          <cell r="B16023" t="str">
            <v>E99.A6 A54 no. 1</v>
          </cell>
          <cell r="C16023" t="str">
            <v>Study of the Apache Indians /</v>
          </cell>
        </row>
        <row r="16024">
          <cell r="A16024">
            <v>867996</v>
          </cell>
          <cell r="B16024" t="str">
            <v>E99.A6 A54 no. 3</v>
          </cell>
          <cell r="C16024" t="str">
            <v>Aboriginal use and occupation by Tigua, Manso, and Suma Indians /</v>
          </cell>
        </row>
        <row r="16025">
          <cell r="A16025">
            <v>867994</v>
          </cell>
          <cell r="B16025" t="str">
            <v>E99.A6 A54 no. 5</v>
          </cell>
          <cell r="C16025" t="str">
            <v>Study of western Apache Indians, 1846-1886 /</v>
          </cell>
        </row>
        <row r="16026">
          <cell r="A16026">
            <v>874112</v>
          </cell>
          <cell r="B16026" t="str">
            <v>E99.A6 A54 no. 6</v>
          </cell>
          <cell r="C16026" t="str">
            <v>Environment, settlement, and land use in the Jicarilla Apache claim area /</v>
          </cell>
        </row>
        <row r="16027">
          <cell r="A16027">
            <v>867995</v>
          </cell>
          <cell r="B16027" t="str">
            <v>E99.A6 A54 no. 7</v>
          </cell>
          <cell r="C16027" t="str">
            <v>Jicarilla Apache tribe ; historical materials, 1540-1887 /</v>
          </cell>
        </row>
        <row r="16028">
          <cell r="A16028">
            <v>874111</v>
          </cell>
          <cell r="B16028" t="str">
            <v>E99.A6 A54 no. 9</v>
          </cell>
          <cell r="C16028" t="str">
            <v>Study of Jicarilla Apache Indians, 1846-1887 /</v>
          </cell>
        </row>
        <row r="16029">
          <cell r="A16029">
            <v>874118</v>
          </cell>
          <cell r="B16029" t="str">
            <v>E99.A6 A54 no.2</v>
          </cell>
          <cell r="C16029" t="str">
            <v>Ascarate grant /</v>
          </cell>
        </row>
        <row r="16030">
          <cell r="A16030">
            <v>901075</v>
          </cell>
          <cell r="B16030" t="str">
            <v>E99.C13 C33 v. 4</v>
          </cell>
          <cell r="C16030" t="str">
            <v>Territory of the Caddo Tribe of Oklahoma /</v>
          </cell>
        </row>
        <row r="16031">
          <cell r="A16031">
            <v>821498</v>
          </cell>
          <cell r="B16031" t="str">
            <v>E99.C13 C33 vol. 2</v>
          </cell>
          <cell r="C16031" t="str">
            <v>Historical locations of certain Caddoan tribes /</v>
          </cell>
        </row>
        <row r="16032">
          <cell r="A16032">
            <v>901103</v>
          </cell>
          <cell r="B16032" t="str">
            <v>E99.C53 A72</v>
          </cell>
          <cell r="C16032" t="str">
            <v>Arapaho-Cheyenne Indians. : Cheyenne and Arapaho aboriginal occupation /</v>
          </cell>
        </row>
        <row r="16033">
          <cell r="A16033">
            <v>828261</v>
          </cell>
          <cell r="B16033" t="str">
            <v>E99.C6 C47 vol. 1</v>
          </cell>
          <cell r="C16033" t="str">
            <v>Red Lake and Pembina Chippewa /</v>
          </cell>
        </row>
        <row r="16034">
          <cell r="A16034">
            <v>821518</v>
          </cell>
          <cell r="B16034" t="str">
            <v>E99.C6 C47 vol. 2</v>
          </cell>
          <cell r="C16034" t="str">
            <v>Ethnohistory of Mississippi Bands and Pillager and Winnibigoshish bands of Chippewa.</v>
          </cell>
        </row>
        <row r="16035">
          <cell r="A16035">
            <v>821516</v>
          </cell>
          <cell r="B16035" t="str">
            <v>E99.C6 C47 vol. 4</v>
          </cell>
          <cell r="C16035" t="str">
            <v>Ethnohistory of Chippewa in central Minnesota.</v>
          </cell>
        </row>
        <row r="16036">
          <cell r="A16036">
            <v>858717</v>
          </cell>
          <cell r="B16036" t="str">
            <v>E99.C6 C47 vol. 5</v>
          </cell>
          <cell r="C16036" t="str">
            <v>Anthropological report on Indian use and occupancy of northern Michigan /</v>
          </cell>
        </row>
        <row r="16037">
          <cell r="A16037">
            <v>874170</v>
          </cell>
          <cell r="B16037" t="str">
            <v>E99.C6 C47 vol. 7</v>
          </cell>
          <cell r="C16037" t="str">
            <v>Commission findings on the Chippewa Indians.</v>
          </cell>
        </row>
        <row r="16038">
          <cell r="A16038">
            <v>866514</v>
          </cell>
          <cell r="B16038" t="str">
            <v>E99.C92 P58</v>
          </cell>
          <cell r="C16038" t="str">
            <v>Crow tribe of Indians /</v>
          </cell>
        </row>
        <row r="16039">
          <cell r="A16039">
            <v>828264</v>
          </cell>
          <cell r="B16039" t="str">
            <v>E99.D1 S52 v. 1</v>
          </cell>
          <cell r="C16039" t="str">
            <v>Mdewakanton Band of Sioux Indians.</v>
          </cell>
        </row>
        <row r="16040">
          <cell r="A16040">
            <v>3242735</v>
          </cell>
          <cell r="B16040" t="str">
            <v>E99.D1 S52 v. 2</v>
          </cell>
          <cell r="C16040" t="str">
            <v>Dakota Sioux Indians /</v>
          </cell>
        </row>
        <row r="16041">
          <cell r="A16041">
            <v>874166</v>
          </cell>
          <cell r="B16041" t="str">
            <v>E99.D1 S52 v. 4</v>
          </cell>
          <cell r="C16041" t="str">
            <v>Commission findings on the Sioux Indians.</v>
          </cell>
        </row>
        <row r="16042">
          <cell r="A16042">
            <v>866522</v>
          </cell>
          <cell r="B16042" t="str">
            <v>E99.D1 S52 vol. 3</v>
          </cell>
          <cell r="C16042" t="str">
            <v>Ethnohistorical report on the Yankton Sioux /</v>
          </cell>
        </row>
        <row r="16043">
          <cell r="A16043">
            <v>3074317</v>
          </cell>
          <cell r="B16043" t="str">
            <v>E99.H2 B74</v>
          </cell>
          <cell r="C16043" t="str">
            <v>Haida Indians : cultural change mainly between 1876-1970 /</v>
          </cell>
        </row>
        <row r="16044">
          <cell r="A16044">
            <v>821449</v>
          </cell>
          <cell r="B16044" t="str">
            <v>E99.H3 H39</v>
          </cell>
          <cell r="C16044" t="str">
            <v>Havasupai Indians /</v>
          </cell>
        </row>
        <row r="16045">
          <cell r="A16045">
            <v>821450</v>
          </cell>
          <cell r="B16045" t="str">
            <v>E99.H7 E58</v>
          </cell>
          <cell r="C16045" t="str">
            <v>Hopi: their history and use of lands /</v>
          </cell>
        </row>
        <row r="16046">
          <cell r="A16046">
            <v>821414</v>
          </cell>
          <cell r="B16046" t="str">
            <v>E99.H75 H8 vol. 1.</v>
          </cell>
          <cell r="C16046" t="str">
            <v>Prehistoric Indian occupation within the eastern area of the Yuman complex ; a study in applied archaeology /</v>
          </cell>
        </row>
        <row r="16047">
          <cell r="A16047">
            <v>821414</v>
          </cell>
          <cell r="B16047" t="str">
            <v>E99.H75 H8 vol. 1.</v>
          </cell>
          <cell r="C16047" t="str">
            <v>Prehistoric Indian occupation within the eastern area of the Yuman complex ; a study in applied archaeology /</v>
          </cell>
        </row>
        <row r="16048">
          <cell r="A16048">
            <v>821414</v>
          </cell>
          <cell r="B16048" t="str">
            <v>E99.H75 H8 vol. 1.</v>
          </cell>
          <cell r="C16048" t="str">
            <v>Prehistoric Indian occupation within the eastern area of the Yuman complex ; a study in applied archaeology /</v>
          </cell>
        </row>
        <row r="16049">
          <cell r="A16049">
            <v>821413</v>
          </cell>
          <cell r="B16049" t="str">
            <v>E99.H75 H8 vol. 2</v>
          </cell>
          <cell r="C16049" t="str">
            <v>Ethnological report on the Hualapai (Walapai) Indians of Arizona /</v>
          </cell>
        </row>
        <row r="16050">
          <cell r="A16050">
            <v>3150110</v>
          </cell>
          <cell r="B16050" t="str">
            <v>E99.H9 S73</v>
          </cell>
          <cell r="C16050" t="str">
            <v>Faunal remains from the Nodwell site (BcHi-3) and from four other sites in Bruce County, Ontario /</v>
          </cell>
        </row>
        <row r="16051">
          <cell r="A16051">
            <v>828255</v>
          </cell>
          <cell r="B16051" t="str">
            <v>E99.I7 K36 v. 1</v>
          </cell>
          <cell r="C16051" t="str">
            <v>History of Pennsylvania purchases from the Indians /</v>
          </cell>
        </row>
        <row r="16052">
          <cell r="A16052">
            <v>730744</v>
          </cell>
          <cell r="B16052" t="str">
            <v>E99.M19 K57 1974</v>
          </cell>
          <cell r="C16052" t="str">
            <v>Hunters of the whale ; an adventure of northwest coast archaeology /</v>
          </cell>
        </row>
        <row r="16053">
          <cell r="A16053">
            <v>821484</v>
          </cell>
          <cell r="B16053" t="str">
            <v>E99.M48 V63</v>
          </cell>
          <cell r="C16053" t="str">
            <v>Anthropological report on the Miami, Wea, and Eel-River Indians /</v>
          </cell>
        </row>
        <row r="16054">
          <cell r="A16054">
            <v>841600</v>
          </cell>
          <cell r="B16054" t="str">
            <v>E99.M77 K76 1974</v>
          </cell>
          <cell r="C16054" t="str">
            <v>Report on aboriginal territory and occupancy of the Mohave tribe. : Commission findings on the Mohave.</v>
          </cell>
        </row>
        <row r="16055">
          <cell r="A16055">
            <v>828281</v>
          </cell>
          <cell r="B16055" t="str">
            <v>E99.N3 N338 no. 1</v>
          </cell>
          <cell r="C16055" t="str">
            <v>Anthropological study of the Navajo Indians /</v>
          </cell>
        </row>
        <row r="16056">
          <cell r="A16056">
            <v>828279</v>
          </cell>
          <cell r="B16056" t="str">
            <v>E99.N3 N338 no. 2</v>
          </cell>
          <cell r="C16056" t="str">
            <v>Navajo activities affecting the Acoma-Laguna area, 1746-1910 /</v>
          </cell>
        </row>
        <row r="16057">
          <cell r="A16057">
            <v>828278</v>
          </cell>
          <cell r="B16057" t="str">
            <v>E99.N3 N338 no. 3</v>
          </cell>
          <cell r="C16057" t="str">
            <v>Navajo sacred places /</v>
          </cell>
        </row>
        <row r="16058">
          <cell r="A16058">
            <v>1329947</v>
          </cell>
          <cell r="B16058" t="str">
            <v>E99.N3 R39 1974</v>
          </cell>
          <cell r="C16058" t="str">
            <v>Weaving a Navajo blanket /</v>
          </cell>
        </row>
        <row r="16059">
          <cell r="A16059">
            <v>866485</v>
          </cell>
          <cell r="B16059" t="str">
            <v>E99.N5 N49</v>
          </cell>
          <cell r="C16059" t="str">
            <v>Nez Perce Indians. : Aboriginal territory of the Nez Perce Indians /</v>
          </cell>
        </row>
        <row r="16060">
          <cell r="A16060">
            <v>858904</v>
          </cell>
          <cell r="B16060" t="str">
            <v>E99.O4 S64</v>
          </cell>
          <cell r="C16060" t="str">
            <v>Ethnohistorical report on the Omaha people. : Commission findings.</v>
          </cell>
        </row>
        <row r="16061">
          <cell r="A16061">
            <v>866602</v>
          </cell>
          <cell r="B16061" t="str">
            <v>E99.O8 O68 v. 4</v>
          </cell>
          <cell r="C16061" t="str">
            <v>Preliminary survey of Missouri archaeology /</v>
          </cell>
        </row>
        <row r="16062">
          <cell r="A16062">
            <v>866601</v>
          </cell>
          <cell r="B16062" t="str">
            <v>E99.O8 O68 v. 5</v>
          </cell>
          <cell r="C16062" t="str">
            <v>Commission findings on the Osage Indians.</v>
          </cell>
        </row>
        <row r="16063">
          <cell r="A16063">
            <v>821416</v>
          </cell>
          <cell r="B16063" t="str">
            <v>E99.O8 O68 vol. 1</v>
          </cell>
          <cell r="C16063" t="str">
            <v>Osage research report.</v>
          </cell>
        </row>
        <row r="16064">
          <cell r="A16064">
            <v>821417</v>
          </cell>
          <cell r="B16064" t="str">
            <v>E99.O8 O68 vol. 2</v>
          </cell>
          <cell r="C16064" t="str">
            <v>Osage research report and bibliography of basic research references /</v>
          </cell>
        </row>
        <row r="16065">
          <cell r="A16065">
            <v>828274</v>
          </cell>
          <cell r="B16065" t="str">
            <v>E99.P25 P35 v. 1</v>
          </cell>
          <cell r="C16065" t="str">
            <v>Aboriginal land use and occupancy /</v>
          </cell>
        </row>
        <row r="16066">
          <cell r="A16066">
            <v>828272</v>
          </cell>
          <cell r="B16066" t="str">
            <v>E99.P25 P35 v. 2</v>
          </cell>
          <cell r="C16066" t="str">
            <v>Papago population studies /</v>
          </cell>
        </row>
        <row r="16067">
          <cell r="A16067">
            <v>828271</v>
          </cell>
          <cell r="B16067" t="str">
            <v>E99.P25 P35 v. 3</v>
          </cell>
          <cell r="C16067" t="str">
            <v>Papago Indians of Arizona /</v>
          </cell>
        </row>
        <row r="16068">
          <cell r="A16068">
            <v>828258</v>
          </cell>
          <cell r="B16068" t="str">
            <v>E99.P6 H28</v>
          </cell>
          <cell r="C16068" t="str">
            <v>Aboriginal land use and occupancy of the Pima-Maricopa Indians /</v>
          </cell>
        </row>
        <row r="16069">
          <cell r="A16069">
            <v>828258</v>
          </cell>
          <cell r="B16069" t="str">
            <v>E99.P6 H28</v>
          </cell>
          <cell r="C16069" t="str">
            <v>Aboriginal land use and occupancy of the Pima-Maricopa Indians /</v>
          </cell>
        </row>
        <row r="16070">
          <cell r="A16070">
            <v>821499</v>
          </cell>
          <cell r="B16070" t="str">
            <v>E99.P7 J32</v>
          </cell>
          <cell r="C16070" t="str">
            <v>Ethnohistory of the Ponca. : Commission findings [on the Ponca Indians].</v>
          </cell>
        </row>
        <row r="16071">
          <cell r="A16071">
            <v>1236623</v>
          </cell>
          <cell r="B16071" t="str">
            <v>E99.P9 F69</v>
          </cell>
          <cell r="C16071" t="str">
            <v>Historic pottery of the Pueblo Indians, 1600-1880 /</v>
          </cell>
        </row>
        <row r="16072">
          <cell r="A16072">
            <v>821557</v>
          </cell>
          <cell r="B16072" t="str">
            <v>E99.P9 P9 v.1</v>
          </cell>
          <cell r="C16072" t="str">
            <v>Anthropological data pertaining to the Taos land claim /</v>
          </cell>
        </row>
        <row r="16073">
          <cell r="A16073">
            <v>828301</v>
          </cell>
          <cell r="B16073" t="str">
            <v>E99.P9 P9 v.3</v>
          </cell>
          <cell r="C16073" t="str">
            <v>Anthropology of Laguna Pueblo land claims /</v>
          </cell>
        </row>
        <row r="16074">
          <cell r="A16074">
            <v>828277</v>
          </cell>
          <cell r="B16074" t="str">
            <v>E99.P9 P9 v.4</v>
          </cell>
          <cell r="C16074" t="str">
            <v>History of Laguna Pueblo land claims /</v>
          </cell>
        </row>
        <row r="16075">
          <cell r="A16075">
            <v>1302873</v>
          </cell>
          <cell r="B16075" t="str">
            <v>E99.S21 C6 v.1</v>
          </cell>
          <cell r="C16075" t="str">
            <v>Economic life of the Coast Salish of Haro and Rosario Straits /</v>
          </cell>
        </row>
        <row r="16076">
          <cell r="A16076">
            <v>934654</v>
          </cell>
          <cell r="B16076" t="str">
            <v>E99.S21 C6 vol. 2</v>
          </cell>
          <cell r="C16076" t="str">
            <v>Investigation and analysis of the Puget Sound Indians /</v>
          </cell>
        </row>
        <row r="16077">
          <cell r="A16077">
            <v>947935</v>
          </cell>
          <cell r="B16077" t="str">
            <v>E99.S21 C6 vol. 3</v>
          </cell>
          <cell r="C16077" t="str">
            <v>Anthropological investigation of the Makah Indians /</v>
          </cell>
        </row>
        <row r="16078">
          <cell r="A16078">
            <v>940615</v>
          </cell>
          <cell r="B16078" t="str">
            <v>E99.S21 C6 vol. 4</v>
          </cell>
          <cell r="C16078" t="str">
            <v>Structure of Twana culture /</v>
          </cell>
        </row>
        <row r="16079">
          <cell r="A16079">
            <v>902908</v>
          </cell>
          <cell r="B16079" t="str">
            <v>E99.S21 C6 vol. 5</v>
          </cell>
          <cell r="C16079" t="str">
            <v>Commission findings.</v>
          </cell>
        </row>
        <row r="16080">
          <cell r="A16080">
            <v>866583</v>
          </cell>
          <cell r="B16080" t="str">
            <v>E99.S21 I57 v.3</v>
          </cell>
          <cell r="C16080" t="str">
            <v>Confederated Salish and Kutenai tribes of the Flathead          Reservation /</v>
          </cell>
        </row>
        <row r="16081">
          <cell r="A16081">
            <v>866586</v>
          </cell>
          <cell r="B16081" t="str">
            <v>E99.S21 I57 vol. 1</v>
          </cell>
          <cell r="C16081" t="str">
            <v>Historical material relative to Coeur d'Alene Indian aborginal distribution /</v>
          </cell>
        </row>
        <row r="16082">
          <cell r="A16082">
            <v>866586</v>
          </cell>
          <cell r="B16082" t="str">
            <v>E99.S21 I57 vol. 1</v>
          </cell>
          <cell r="C16082" t="str">
            <v>Historical material relative to Coeur d'Alene Indian aborginal distribution /</v>
          </cell>
        </row>
        <row r="16083">
          <cell r="A16083">
            <v>866586</v>
          </cell>
          <cell r="B16083" t="str">
            <v>E99.S21 I57 vol. 1</v>
          </cell>
          <cell r="C16083" t="str">
            <v>Historical material relative to Coeur d'Alene Indian aborginal distribution /</v>
          </cell>
        </row>
        <row r="16084">
          <cell r="A16084">
            <v>866584</v>
          </cell>
          <cell r="B16084" t="str">
            <v>E99.S21 I57 vol. 2</v>
          </cell>
          <cell r="C16084" t="str">
            <v>Aboriginal territories /</v>
          </cell>
        </row>
        <row r="16085">
          <cell r="A16085">
            <v>901196</v>
          </cell>
          <cell r="B16085" t="str">
            <v>E99.S21 I57 vol. 4</v>
          </cell>
          <cell r="C16085" t="str">
            <v>Ethnohistorical reports on aboriginal land use and occupancy: Spokan Indians, Palus Indians, Columbia Salish, Wenatchi Salish /</v>
          </cell>
        </row>
        <row r="16086">
          <cell r="A16086">
            <v>821441</v>
          </cell>
          <cell r="B16086" t="str">
            <v>E99.S23 S18 vol. 1</v>
          </cell>
          <cell r="C16086" t="str">
            <v>Anthropological report /</v>
          </cell>
        </row>
        <row r="16087">
          <cell r="A16087">
            <v>614186</v>
          </cell>
          <cell r="B16087" t="str">
            <v>E99.S28 C6 1898a</v>
          </cell>
          <cell r="C16087" t="str">
            <v>Red patriots : the story of the Seminoles /</v>
          </cell>
        </row>
        <row r="16088">
          <cell r="A16088">
            <v>1032237</v>
          </cell>
          <cell r="B16088" t="str">
            <v>E99.S4 S45</v>
          </cell>
          <cell r="C16088" t="str">
            <v>Shoshone Indians. The Gosiute Indians /</v>
          </cell>
        </row>
        <row r="16089">
          <cell r="A16089">
            <v>866654</v>
          </cell>
          <cell r="B16089" t="str">
            <v>E99.S54 E79</v>
          </cell>
          <cell r="C16089" t="str">
            <v>Ethnological report on the Blackfeet and Gros Ventre Tribes of Indians /</v>
          </cell>
        </row>
        <row r="16090">
          <cell r="A16090">
            <v>1984496</v>
          </cell>
          <cell r="B16090" t="str">
            <v>E99.S54 H44</v>
          </cell>
          <cell r="C16090" t="str">
            <v>Ethnobotany of the Blackfoot Indians /</v>
          </cell>
        </row>
        <row r="16091">
          <cell r="A16091">
            <v>835271</v>
          </cell>
          <cell r="B16091" t="str">
            <v>E99.U8 U85 vol. 1</v>
          </cell>
          <cell r="C16091" t="str">
            <v>Aboriginal and historical groups of the Ute Indians of Utah ; an analysis with supplement.</v>
          </cell>
        </row>
        <row r="16092">
          <cell r="A16092">
            <v>940614</v>
          </cell>
          <cell r="B16092" t="str">
            <v>E99.U8 U85 vol. 2</v>
          </cell>
          <cell r="C16092" t="str">
            <v>Confederated Ute Indian lands /</v>
          </cell>
        </row>
        <row r="16093">
          <cell r="A16093">
            <v>940614</v>
          </cell>
          <cell r="B16093" t="str">
            <v>E99.U8 U85 vol. 2</v>
          </cell>
          <cell r="C16093" t="str">
            <v>Confederated Ute Indian lands /</v>
          </cell>
        </row>
        <row r="16094">
          <cell r="A16094">
            <v>828293</v>
          </cell>
          <cell r="B16094" t="str">
            <v>E99.W7 W56</v>
          </cell>
          <cell r="C16094" t="str">
            <v>Winnebago Indians /</v>
          </cell>
        </row>
        <row r="16095">
          <cell r="A16095">
            <v>821443</v>
          </cell>
          <cell r="B16095" t="str">
            <v>E99.Y5 Y38</v>
          </cell>
          <cell r="C16095" t="str">
            <v>Yavapai Indians. : A study of Yavapai history /</v>
          </cell>
        </row>
        <row r="16096">
          <cell r="A16096">
            <v>762531</v>
          </cell>
          <cell r="B16096" t="str">
            <v>E178.6 .J582</v>
          </cell>
          <cell r="C16096" t="str">
            <v>Sweep of American history /</v>
          </cell>
        </row>
        <row r="16097">
          <cell r="A16097">
            <v>762531</v>
          </cell>
          <cell r="B16097" t="str">
            <v>E178.6 .J582</v>
          </cell>
          <cell r="C16097" t="str">
            <v>Sweep of American history /</v>
          </cell>
        </row>
        <row r="16098">
          <cell r="A16098">
            <v>724364</v>
          </cell>
          <cell r="B16098" t="str">
            <v>E184.A1 K3</v>
          </cell>
          <cell r="C16098" t="str">
            <v>Minorities in American history.</v>
          </cell>
        </row>
        <row r="16099">
          <cell r="A16099">
            <v>724364</v>
          </cell>
          <cell r="B16099" t="str">
            <v>E184.A1 K3</v>
          </cell>
          <cell r="C16099" t="str">
            <v>Minorities in American history.</v>
          </cell>
        </row>
        <row r="16100">
          <cell r="A16100">
            <v>2799803</v>
          </cell>
          <cell r="B16100" t="str">
            <v>E77.9 .O27</v>
          </cell>
          <cell r="C16100" t="str">
            <v>Obsidian dates : a compendium of the obsidian hydration determinations made at the U.C.L.A. Obsidian Hydration Laboratory /</v>
          </cell>
        </row>
        <row r="16101">
          <cell r="A16101">
            <v>2799803</v>
          </cell>
          <cell r="B16101" t="str">
            <v>E77.9 .O27</v>
          </cell>
          <cell r="C16101" t="str">
            <v>Obsidian dates : a compendium of the obsidian hydration determinations made at the U.C.L.A. Obsidian Hydration Laboratory /</v>
          </cell>
        </row>
        <row r="16102">
          <cell r="A16102">
            <v>1256999</v>
          </cell>
          <cell r="B16102" t="str">
            <v>E87 .R894 1975</v>
          </cell>
          <cell r="C16102" t="str">
            <v>Narrative of the captivity &amp; removes of Mrs. Mary Rowlandson.</v>
          </cell>
        </row>
        <row r="16103">
          <cell r="A16103">
            <v>984247</v>
          </cell>
          <cell r="B16103" t="str">
            <v>E185.615 .T53</v>
          </cell>
          <cell r="C16103" t="str">
            <v>Black liberation &amp; socialism.</v>
          </cell>
        </row>
        <row r="16104">
          <cell r="A16104">
            <v>1113207</v>
          </cell>
          <cell r="B16104" t="str">
            <v>E51 .S7 no.29</v>
          </cell>
          <cell r="C16104" t="str">
            <v>Model of band society /</v>
          </cell>
        </row>
        <row r="16105">
          <cell r="A16105">
            <v>1223233</v>
          </cell>
          <cell r="B16105" t="str">
            <v>E99.C13 A72</v>
          </cell>
          <cell r="C16105" t="str">
            <v>Archaeological investigations at Lake Palestine, Texas /</v>
          </cell>
        </row>
        <row r="16106">
          <cell r="A16106">
            <v>1288461</v>
          </cell>
          <cell r="B16106" t="str">
            <v>E123 .N37</v>
          </cell>
          <cell r="C16106" t="str">
            <v>Spanish in America, 1513-1974 ; a chronology &amp; fact book /</v>
          </cell>
        </row>
        <row r="16107">
          <cell r="A16107">
            <v>1735138</v>
          </cell>
          <cell r="B16107" t="str">
            <v>E151 .M87 no.15</v>
          </cell>
          <cell r="C16107" t="str">
            <v>Riverine Maya : the Torquegua and other chols of the Lower Motagua Valley /</v>
          </cell>
        </row>
        <row r="16108">
          <cell r="A16108">
            <v>1551955</v>
          </cell>
          <cell r="B16108" t="str">
            <v>E151 .M87 no.16</v>
          </cell>
          <cell r="C16108" t="str">
            <v>Classification of the order Primates /</v>
          </cell>
        </row>
        <row r="16109">
          <cell r="A16109">
            <v>2525354</v>
          </cell>
          <cell r="B16109" t="str">
            <v>E151 .M87 no.22</v>
          </cell>
          <cell r="C16109" t="str">
            <v>Crescent Hills prehistoric quarrying area /</v>
          </cell>
        </row>
        <row r="16110">
          <cell r="A16110">
            <v>2011768</v>
          </cell>
          <cell r="B16110" t="str">
            <v>E159 .H57 1975</v>
          </cell>
          <cell r="C16110" t="str">
            <v>Historic districts : identification, social aspects and preservation = Les districts historiques: leur identification, aspects sociaux et protection /</v>
          </cell>
        </row>
        <row r="16111">
          <cell r="A16111">
            <v>1054356</v>
          </cell>
          <cell r="B16111" t="str">
            <v>E159 .T45 1975</v>
          </cell>
          <cell r="C16111" t="str">
            <v>Exploring Black America : a history and guide.</v>
          </cell>
        </row>
        <row r="16112">
          <cell r="A16112">
            <v>1031158</v>
          </cell>
          <cell r="B16112" t="str">
            <v>E165 .W46 1975</v>
          </cell>
          <cell r="C16112" t="str">
            <v>Mind of America : 1820-1860 /</v>
          </cell>
        </row>
        <row r="16113">
          <cell r="A16113">
            <v>1031158</v>
          </cell>
          <cell r="B16113" t="str">
            <v>E165 .W46 1975</v>
          </cell>
          <cell r="C16113" t="str">
            <v>Mind of America : 1820-1860 /</v>
          </cell>
        </row>
        <row r="16114">
          <cell r="A16114">
            <v>1583947</v>
          </cell>
          <cell r="B16114" t="str">
            <v>E166 .X3413</v>
          </cell>
          <cell r="C16114" t="str">
            <v>Letters from North America /</v>
          </cell>
        </row>
        <row r="16115">
          <cell r="A16115">
            <v>1531839</v>
          </cell>
          <cell r="B16115" t="str">
            <v>E168 .M24</v>
          </cell>
          <cell r="C16115" t="str">
            <v>Twilight of splendor : chronicles of the age of American palaces /</v>
          </cell>
        </row>
        <row r="16116">
          <cell r="A16116">
            <v>1531839</v>
          </cell>
          <cell r="B16116" t="str">
            <v>E168 .M24</v>
          </cell>
          <cell r="C16116" t="str">
            <v>Twilight of splendor : chronicles of the age of American palaces /</v>
          </cell>
        </row>
        <row r="16117">
          <cell r="A16117">
            <v>3198945</v>
          </cell>
          <cell r="B16117" t="str">
            <v>E169.02 .K627</v>
          </cell>
          <cell r="C16117" t="str">
            <v>W sto lat poÌzÌniej : szkice z podroÌzÌ‡y do Ameryki /</v>
          </cell>
        </row>
        <row r="16118">
          <cell r="A16118">
            <v>2927626</v>
          </cell>
          <cell r="B16118" t="str">
            <v>E169.1 .H67 v.10 1975</v>
          </cell>
          <cell r="C16118" t="str">
            <v>Rise of the city, 1878-1898 /</v>
          </cell>
        </row>
        <row r="16119">
          <cell r="A16119">
            <v>32434</v>
          </cell>
          <cell r="B16119" t="str">
            <v>E175.45 .C8 1975</v>
          </cell>
          <cell r="C16119" t="str">
            <v>Pastmasters : some essays on American historians /</v>
          </cell>
        </row>
        <row r="16120">
          <cell r="A16120">
            <v>1175346</v>
          </cell>
          <cell r="B16120" t="str">
            <v>E175.5 .B385</v>
          </cell>
          <cell r="C16120" t="str">
            <v>Charles A. Beard and American foreign policy /</v>
          </cell>
        </row>
        <row r="16121">
          <cell r="A16121">
            <v>1364804</v>
          </cell>
          <cell r="B16121" t="str">
            <v>E176 .M456</v>
          </cell>
          <cell r="C16121" t="str">
            <v>Men, women, and issues in American history /</v>
          </cell>
        </row>
        <row r="16122">
          <cell r="A16122">
            <v>1364804</v>
          </cell>
          <cell r="B16122" t="str">
            <v>E176 .M456</v>
          </cell>
          <cell r="C16122" t="str">
            <v>Men, women, and issues in American history /</v>
          </cell>
        </row>
        <row r="16123">
          <cell r="A16123">
            <v>1622227</v>
          </cell>
          <cell r="B16123" t="str">
            <v>E176 .V48</v>
          </cell>
          <cell r="C16123" t="str">
            <v>Vice-Presidents and Cabinet members : biographies arranged chronologically by Administration /</v>
          </cell>
        </row>
        <row r="16124">
          <cell r="A16124">
            <v>1622167</v>
          </cell>
          <cell r="B16124" t="str">
            <v>E179.5 .B43 1975</v>
          </cell>
          <cell r="C16124" t="str">
            <v>Western military frontier, 1815-1846 /</v>
          </cell>
        </row>
        <row r="16125">
          <cell r="A16125">
            <v>1091775</v>
          </cell>
          <cell r="B16125" t="str">
            <v>E179.5 .C58 1971</v>
          </cell>
          <cell r="C16125" t="str">
            <v>Pattern and process : research in historical geography : [papers and proceedings of the Conference on the National Archives and Research in Historical Geography /</v>
          </cell>
        </row>
        <row r="16126">
          <cell r="A16126">
            <v>1531780</v>
          </cell>
          <cell r="B16126" t="str">
            <v>E179.5 .W56 1975</v>
          </cell>
          <cell r="C16126" t="str">
            <v>Regionalism in America /</v>
          </cell>
        </row>
        <row r="16127">
          <cell r="A16127">
            <v>2626832</v>
          </cell>
          <cell r="B16127" t="str">
            <v>E183.7 .B63</v>
          </cell>
          <cell r="C16127" t="str">
            <v>Base de la poliÌtica exterior estadounidense /</v>
          </cell>
        </row>
        <row r="16128">
          <cell r="A16128">
            <v>18919033</v>
          </cell>
          <cell r="B16128" t="str">
            <v>E183.8.C5 G5417 1975</v>
          </cell>
          <cell r="C16128" t="str">
            <v>KitaiÌ† i SShA /</v>
          </cell>
        </row>
        <row r="16129">
          <cell r="A16129">
            <v>1915639</v>
          </cell>
          <cell r="B16129" t="str">
            <v>E183.8.G7 H77</v>
          </cell>
          <cell r="C16129" t="str">
            <v>Scotland and America : a study of cultural relations, 1750-1835 /</v>
          </cell>
        </row>
        <row r="16130">
          <cell r="A16130">
            <v>1175845</v>
          </cell>
          <cell r="B16130" t="str">
            <v>E183.8.G7 N489</v>
          </cell>
          <cell r="C16130" t="str">
            <v>United States and Britain /</v>
          </cell>
        </row>
        <row r="16131">
          <cell r="A16131">
            <v>1218412</v>
          </cell>
          <cell r="B16131" t="str">
            <v>E183.8.J3 M85</v>
          </cell>
          <cell r="C16131" t="str">
            <v>Mutual images : essays in American-Japanese relations /</v>
          </cell>
        </row>
        <row r="16132">
          <cell r="A16132">
            <v>1502210</v>
          </cell>
          <cell r="B16132" t="str">
            <v>E183.8.R9 P43</v>
          </cell>
          <cell r="C16132" t="str">
            <v>U.S.-Soviet detente, past and future /</v>
          </cell>
        </row>
        <row r="16133">
          <cell r="A16133">
            <v>1853552</v>
          </cell>
          <cell r="B16133" t="str">
            <v>E183.8.S25 N34</v>
          </cell>
          <cell r="C16133" t="str">
            <v>United States and Saudi Arabia : a policy analysis /</v>
          </cell>
        </row>
        <row r="16134">
          <cell r="A16134">
            <v>1253990</v>
          </cell>
          <cell r="B16134" t="str">
            <v>E184 P85  W33</v>
          </cell>
          <cell r="C16134" t="str">
            <v>Survey of Puerto Ricans on the U.S. mainland in the 1970s /</v>
          </cell>
        </row>
        <row r="16135">
          <cell r="A16135">
            <v>1119496</v>
          </cell>
          <cell r="B16135" t="str">
            <v>E184.I8 C5 1975</v>
          </cell>
          <cell r="C16135" t="str">
            <v>Our Italian fellow citizens in their old homes and their new /</v>
          </cell>
        </row>
        <row r="16136">
          <cell r="A16136">
            <v>1119504</v>
          </cell>
          <cell r="B16136" t="str">
            <v>E184.I8 S35 1975</v>
          </cell>
          <cell r="C16136" t="str">
            <v>Italians in America before the Civil War /</v>
          </cell>
        </row>
        <row r="16137">
          <cell r="A16137">
            <v>1365179</v>
          </cell>
          <cell r="B16137" t="str">
            <v>E184.I8 S82</v>
          </cell>
          <cell r="C16137" t="str">
            <v>Studies in Italian American social history : essays in honor of Leonard Covello /</v>
          </cell>
        </row>
        <row r="16138">
          <cell r="A16138">
            <v>1288390</v>
          </cell>
          <cell r="B16138" t="str">
            <v>E184.J5 H53 1975</v>
          </cell>
          <cell r="C16138" t="str">
            <v>Essays in American Jewish history : to commemorate the tenth anniversary of the founding of the American Jewish Archives under the direction of Jacob Rader Marcus.</v>
          </cell>
        </row>
        <row r="16139">
          <cell r="A16139">
            <v>1954391</v>
          </cell>
          <cell r="B16139" t="str">
            <v>E184.J5 H54</v>
          </cell>
          <cell r="C16139" t="str">
            <v>American Jewish voting behavior : a history and analysis /</v>
          </cell>
        </row>
        <row r="16140">
          <cell r="A16140">
            <v>1697981</v>
          </cell>
          <cell r="B16140" t="str">
            <v>E184.O6 D86</v>
          </cell>
          <cell r="C16140" t="str">
            <v>Asian Americans : a study guide and sourcebook /</v>
          </cell>
        </row>
        <row r="16141">
          <cell r="A16141">
            <v>1046128</v>
          </cell>
          <cell r="B16141" t="str">
            <v>E184.S2 L68</v>
          </cell>
          <cell r="C16141" t="str">
            <v>Folk epic: the bygdelag in America.</v>
          </cell>
        </row>
        <row r="16142">
          <cell r="A16142">
            <v>1846382</v>
          </cell>
          <cell r="B16142" t="str">
            <v>E184.S23 K3</v>
          </cell>
          <cell r="C16142" t="str">
            <v>Swedish heritage in America : Swedish element in America and American-Swedish relations in their historical perspective /</v>
          </cell>
        </row>
        <row r="16143">
          <cell r="A16143">
            <v>2088127</v>
          </cell>
          <cell r="B16143" t="str">
            <v>E185 .D47</v>
          </cell>
          <cell r="C16143" t="str">
            <v>Discovering Afro-America /</v>
          </cell>
        </row>
        <row r="16144">
          <cell r="A16144">
            <v>1698010</v>
          </cell>
          <cell r="B16144" t="str">
            <v>E185 .D92</v>
          </cell>
          <cell r="C16144" t="str">
            <v>Black Americans : a study guide and sourcebook /</v>
          </cell>
        </row>
        <row r="16145">
          <cell r="A16145">
            <v>1698155</v>
          </cell>
          <cell r="B16145" t="str">
            <v>E185.61 .M516 1975</v>
          </cell>
          <cell r="C16145" t="str">
            <v>CORE, a study in the civil rights movement, 1942-1968 /</v>
          </cell>
        </row>
        <row r="16146">
          <cell r="A16146">
            <v>1625226</v>
          </cell>
          <cell r="B16146" t="str">
            <v>E185.615 .G54 1975</v>
          </cell>
          <cell r="C16146" t="str">
            <v>Black political development : an advocacy analysis /</v>
          </cell>
        </row>
        <row r="16147">
          <cell r="A16147">
            <v>980389</v>
          </cell>
          <cell r="B16147" t="str">
            <v>E185.89.N3 P82</v>
          </cell>
          <cell r="C16147" t="str">
            <v>Black names in America: origins and usage /</v>
          </cell>
        </row>
        <row r="16148">
          <cell r="A16148">
            <v>1583720</v>
          </cell>
          <cell r="B16148" t="str">
            <v>E188 .S79</v>
          </cell>
          <cell r="C16148" t="str">
            <v>Birth of America /</v>
          </cell>
        </row>
        <row r="16149">
          <cell r="A16149">
            <v>1560694</v>
          </cell>
          <cell r="B16149" t="str">
            <v>E208 .C87 1975b</v>
          </cell>
          <cell r="C16149" t="str">
            <v>Fate of a nation : the American Revolution through contemporary eyes /</v>
          </cell>
        </row>
        <row r="16150">
          <cell r="A16150">
            <v>1231022</v>
          </cell>
          <cell r="B16150" t="str">
            <v>E210 .P46 1975</v>
          </cell>
          <cell r="C16150" t="str">
            <v>Voices of the American Revolution /</v>
          </cell>
        </row>
        <row r="16151">
          <cell r="A16151">
            <v>1343765</v>
          </cell>
          <cell r="B16151" t="str">
            <v>E215.2 .T48</v>
          </cell>
          <cell r="C16151" t="str">
            <v>British politics and the Stamp Act crisis : the first phase of the American Revolution 1763-1767 /</v>
          </cell>
        </row>
        <row r="16152">
          <cell r="A16152">
            <v>3636960</v>
          </cell>
          <cell r="B16152" t="str">
            <v>E236 .A69 1975</v>
          </cell>
          <cell r="C16152" t="str">
            <v>Rebels victorious : the American Revolution in the South, 1780-1781.</v>
          </cell>
        </row>
        <row r="16153">
          <cell r="A16153">
            <v>1177673</v>
          </cell>
          <cell r="B16153" t="str">
            <v>E236 .M67</v>
          </cell>
          <cell r="C16153" t="str">
            <v>Treason at West Point : the Arnold-Andre conspiracy /</v>
          </cell>
        </row>
        <row r="16154">
          <cell r="A16154">
            <v>1676397</v>
          </cell>
          <cell r="B16154" t="str">
            <v>E259 .R67</v>
          </cell>
          <cell r="C16154" t="str">
            <v>Politics of command in the American Revolution /</v>
          </cell>
        </row>
        <row r="16155">
          <cell r="A16155">
            <v>1933858</v>
          </cell>
          <cell r="B16155" t="str">
            <v>E263.C5 H39</v>
          </cell>
          <cell r="C16155" t="str">
            <v>Connecticut's Revolutionary cavalry, Sheldon's Horse /</v>
          </cell>
        </row>
        <row r="16156">
          <cell r="A16156">
            <v>1551400</v>
          </cell>
          <cell r="B16156" t="str">
            <v>E275 .A84 1975</v>
          </cell>
          <cell r="C16156" t="str">
            <v>Diary of Josiah Atkins /</v>
          </cell>
        </row>
        <row r="16157">
          <cell r="A16157">
            <v>1694040</v>
          </cell>
          <cell r="B16157" t="str">
            <v>E29.B35 D68</v>
          </cell>
          <cell r="C16157" t="str">
            <v>Amerikanuak : Basques in the New World /</v>
          </cell>
        </row>
        <row r="16158">
          <cell r="A16158">
            <v>1603926</v>
          </cell>
          <cell r="B16158" t="str">
            <v>E297 .S58 1975</v>
          </cell>
          <cell r="C16158" t="str">
            <v>American Revolution today /</v>
          </cell>
        </row>
        <row r="16159">
          <cell r="A16159">
            <v>1818171</v>
          </cell>
          <cell r="B16159" t="str">
            <v>E302.6.D25 J35</v>
          </cell>
          <cell r="C16159" t="str">
            <v>Silas Deane, patriot or traitor? /</v>
          </cell>
        </row>
        <row r="16160">
          <cell r="A16160">
            <v>1735330</v>
          </cell>
          <cell r="B16160" t="str">
            <v>E322.1 .A293</v>
          </cell>
          <cell r="C16160" t="str">
            <v>Book of Abigail and John : selected letters of the Adams family, 1762-1784 /</v>
          </cell>
        </row>
        <row r="16161">
          <cell r="A16161">
            <v>1349060</v>
          </cell>
          <cell r="B16161" t="str">
            <v>E332 .B787 1975</v>
          </cell>
          <cell r="C16161" t="str">
            <v>Thomas Jefferson : an intimate history /</v>
          </cell>
        </row>
        <row r="16162">
          <cell r="A16162">
            <v>1174639</v>
          </cell>
          <cell r="B16162" t="str">
            <v>E337.5 .N48 1975</v>
          </cell>
          <cell r="C16162" t="str">
            <v>Century of political cartoons : caricature in the United States from 1800 to 1900 /</v>
          </cell>
        </row>
        <row r="16163">
          <cell r="A16163">
            <v>1991939</v>
          </cell>
          <cell r="B16163" t="str">
            <v>E337.8 .H37 1975</v>
          </cell>
          <cell r="C16163" t="str">
            <v>Messages and letters of William Henry Harrison /</v>
          </cell>
        </row>
        <row r="16164">
          <cell r="A16164">
            <v>1991939</v>
          </cell>
          <cell r="B16164" t="str">
            <v>E337.8 .H37 1975</v>
          </cell>
          <cell r="C16164" t="str">
            <v>Messages and letters of William Henry Harrison /</v>
          </cell>
        </row>
        <row r="16165">
          <cell r="A16165">
            <v>1502338</v>
          </cell>
          <cell r="B16165" t="str">
            <v>E340.W4 D17 1975</v>
          </cell>
          <cell r="C16165" t="str">
            <v>Daniel Webster and the trial of American nationalism, 1843-1852 /</v>
          </cell>
        </row>
        <row r="16166">
          <cell r="A16166">
            <v>1287592</v>
          </cell>
          <cell r="B16166" t="str">
            <v>E353 .L55 1975</v>
          </cell>
          <cell r="C16166" t="str">
            <v>Scorching of Washington : the War of 1812 /</v>
          </cell>
        </row>
        <row r="16167">
          <cell r="A16167">
            <v>1287592</v>
          </cell>
          <cell r="B16167" t="str">
            <v>E354 .L55 1975</v>
          </cell>
          <cell r="C16167" t="str">
            <v>Scorching of Washington : the War of 1812 /</v>
          </cell>
        </row>
        <row r="16168">
          <cell r="A16168">
            <v>1207254</v>
          </cell>
          <cell r="B16168" t="str">
            <v>E392 .T64 1975</v>
          </cell>
          <cell r="C16168" t="str">
            <v>Sketches of the civil and military services of William Henry Harrison /</v>
          </cell>
        </row>
        <row r="16169">
          <cell r="A16169">
            <v>1252158</v>
          </cell>
          <cell r="B16169" t="str">
            <v>E41 .P3 1975</v>
          </cell>
          <cell r="C16169" t="str">
            <v>North America : a geography of Canada and the United States /</v>
          </cell>
        </row>
        <row r="16170">
          <cell r="A16170">
            <v>1217328</v>
          </cell>
          <cell r="B16170" t="str">
            <v>E449.P56 S42 1975</v>
          </cell>
          <cell r="C16170" t="str">
            <v>Prophet of liberty : the life and times of Wendell Phillips /</v>
          </cell>
        </row>
        <row r="16171">
          <cell r="A16171">
            <v>2709455</v>
          </cell>
          <cell r="B16171" t="str">
            <v>E457 .L734 1975</v>
          </cell>
          <cell r="C16171" t="str">
            <v>Abraham Lincoln : his story in his own words /</v>
          </cell>
        </row>
        <row r="16172">
          <cell r="A16172">
            <v>1971984</v>
          </cell>
          <cell r="B16172" t="str">
            <v>E457.5 .W44</v>
          </cell>
          <cell r="C16172" t="str">
            <v>True history of the assassination of Abraham Lincoln and the Conspiracy of 1865 /</v>
          </cell>
        </row>
        <row r="16173">
          <cell r="A16173">
            <v>1849368</v>
          </cell>
          <cell r="B16173" t="str">
            <v>E467.1.C99 C82</v>
          </cell>
          <cell r="C16173" t="str">
            <v>Custer in Texas : an interrupted narrative : including narratives of the First Iowa Cavalry, the Seventh Indiana Cavalry, the Fifth Illinois Cavalry, the Second Wisconsin Cavalry, and the military mutiny in Custer's command while in Louisiana /</v>
          </cell>
        </row>
        <row r="16174">
          <cell r="A16174">
            <v>1809762</v>
          </cell>
          <cell r="B16174" t="str">
            <v>E467.1.F72 W9 1975</v>
          </cell>
          <cell r="C16174" t="str">
            <v>Life of General Nathan Bedford Forrest /</v>
          </cell>
        </row>
        <row r="16175">
          <cell r="A16175">
            <v>1054524</v>
          </cell>
          <cell r="B16175" t="str">
            <v>E468 .P27</v>
          </cell>
          <cell r="C16175" t="str">
            <v>American Civil War /</v>
          </cell>
        </row>
        <row r="16176">
          <cell r="A16176">
            <v>1659494</v>
          </cell>
          <cell r="B16176" t="str">
            <v>E468.5 .B49</v>
          </cell>
          <cell r="C16176" t="str">
            <v>Beyond the Civil War synthesis : political essays of the Civil War era /</v>
          </cell>
        </row>
        <row r="16177">
          <cell r="A16177">
            <v>1417508</v>
          </cell>
          <cell r="B16177" t="str">
            <v>E468.9 .C8 1975</v>
          </cell>
          <cell r="C16177" t="str">
            <v>Tour guide to the Civil War /</v>
          </cell>
        </row>
        <row r="16178">
          <cell r="A16178">
            <v>1104180</v>
          </cell>
          <cell r="B16178" t="str">
            <v>E470.2 .C74</v>
          </cell>
          <cell r="C16178" t="str">
            <v>Symbol, sword, and shield : defending Washington during the Civil War /</v>
          </cell>
        </row>
        <row r="16179">
          <cell r="A16179">
            <v>2512383</v>
          </cell>
          <cell r="B16179" t="str">
            <v>E470.2 .K24 1975</v>
          </cell>
          <cell r="C16179" t="str">
            <v>Army of Northern Virginia /</v>
          </cell>
        </row>
        <row r="16180">
          <cell r="A16180">
            <v>1256023</v>
          </cell>
          <cell r="B16180" t="str">
            <v>E476.64 .D37</v>
          </cell>
          <cell r="C16180" t="str">
            <v>Battle of New Market /</v>
          </cell>
        </row>
        <row r="16181">
          <cell r="A16181">
            <v>2799813</v>
          </cell>
          <cell r="B16181" t="str">
            <v>E51 .C2 no.26</v>
          </cell>
          <cell r="C16181" t="str">
            <v>Bibliographical history of California anthropological research, 1850-1917 /</v>
          </cell>
        </row>
        <row r="16182">
          <cell r="A16182">
            <v>2302730</v>
          </cell>
          <cell r="B16182" t="str">
            <v>E51 .C2 no.27</v>
          </cell>
          <cell r="C16182" t="str">
            <v>Studies in ancient Mesoamerica, II /</v>
          </cell>
        </row>
        <row r="16183">
          <cell r="A16183">
            <v>2126172</v>
          </cell>
          <cell r="B16183" t="str">
            <v>E51 .C2 no.28</v>
          </cell>
          <cell r="C16183" t="str">
            <v>Stephen Powers, California's first ethnologist, /</v>
          </cell>
        </row>
        <row r="16184">
          <cell r="A16184">
            <v>2876334</v>
          </cell>
          <cell r="B16184" t="str">
            <v>E51 .C2 no.29</v>
          </cell>
          <cell r="C16184" t="str">
            <v>West Berkeley (CA-Ala-307) : a culturally stratified shellmound on the east shore of San Francisco Bay /</v>
          </cell>
        </row>
        <row r="16185">
          <cell r="A16185">
            <v>1977415</v>
          </cell>
          <cell r="B16185" t="str">
            <v>E51 .H336 v. 13, no. 1-2</v>
          </cell>
          <cell r="C16185" t="str">
            <v>Excavations at Seibal, Department of Peten, Guatemala.</v>
          </cell>
        </row>
        <row r="16186">
          <cell r="A16186">
            <v>1899942</v>
          </cell>
          <cell r="B16186" t="str">
            <v>E51 .H336 v.6, 1975</v>
          </cell>
          <cell r="C16186" t="str">
            <v>Study of Maya art, its subject matter and historical development /</v>
          </cell>
        </row>
        <row r="16187">
          <cell r="A16187">
            <v>2034679</v>
          </cell>
          <cell r="B16187" t="str">
            <v>E51 .N42 v.11</v>
          </cell>
          <cell r="C16187" t="str">
            <v>Beads and beadwork of the American Indians : a study based on specimens in the Museum of the American Indian, Heye Foundation /</v>
          </cell>
        </row>
        <row r="16188">
          <cell r="A16188">
            <v>1339043</v>
          </cell>
          <cell r="B16188" t="str">
            <v>E51 .N42 v.17 1975</v>
          </cell>
          <cell r="C16188" t="str">
            <v>Crow Indian medicine bundles /</v>
          </cell>
        </row>
        <row r="16189">
          <cell r="A16189">
            <v>5755960</v>
          </cell>
          <cell r="B16189" t="str">
            <v>E51 .N45 v.2, no.7, 1975</v>
          </cell>
          <cell r="C16189" t="str">
            <v>New York city in Indian possession /</v>
          </cell>
        </row>
        <row r="16190">
          <cell r="A16190">
            <v>1468994</v>
          </cell>
          <cell r="B16190" t="str">
            <v>E51 .S7 no.30</v>
          </cell>
          <cell r="C16190" t="str">
            <v>Population studies in archaeology and biological anthropology : a symposium /</v>
          </cell>
        </row>
        <row r="16191">
          <cell r="A16191">
            <v>1919787</v>
          </cell>
          <cell r="B16191" t="str">
            <v>E51 .S85 no. 16</v>
          </cell>
          <cell r="C16191" t="str">
            <v>Seven matched hollow gold jaguars from Peru's early horizon /</v>
          </cell>
        </row>
        <row r="16192">
          <cell r="A16192">
            <v>1137962</v>
          </cell>
          <cell r="B16192" t="str">
            <v>E51 .U75 no. 7-E</v>
          </cell>
          <cell r="C16192" t="str">
            <v>Badger House community, Mesa Verde National Park /</v>
          </cell>
        </row>
        <row r="16193">
          <cell r="A16193">
            <v>2198466</v>
          </cell>
          <cell r="B16193" t="str">
            <v>E581.6 43rd .M49 1975</v>
          </cell>
          <cell r="C16193" t="str">
            <v>Memoirs of Colonel John S. Mosby /</v>
          </cell>
        </row>
        <row r="16194">
          <cell r="A16194">
            <v>1457943</v>
          </cell>
          <cell r="B16194" t="str">
            <v>E581.8 .S96 1975</v>
          </cell>
          <cell r="C16194" t="str">
            <v>Under the stars and bars : a history of the Surry Light Artillery ; recollections of a private soldier in the War between the States /</v>
          </cell>
        </row>
        <row r="16195">
          <cell r="A16195">
            <v>2857120</v>
          </cell>
          <cell r="B16195" t="str">
            <v>E59 A7  K8 1975</v>
          </cell>
          <cell r="C16195" t="str">
            <v>Art and architecture of ancient America : the Mexican, Maya, and Andean peoples /</v>
          </cell>
        </row>
        <row r="16196">
          <cell r="A16196">
            <v>2373579</v>
          </cell>
          <cell r="B16196" t="str">
            <v>E59.E3 V54</v>
          </cell>
          <cell r="C16196" t="str">
            <v>Indian labor in mainland colonial Spanish America /</v>
          </cell>
        </row>
        <row r="16197">
          <cell r="A16197">
            <v>1527501</v>
          </cell>
          <cell r="B16197" t="str">
            <v>E601 .B45 1975</v>
          </cell>
          <cell r="C16197" t="str">
            <v>Gone for a soldier : the Civil War memoirs of Private Alfred Bellard : from the Alec Thomas Archives /</v>
          </cell>
        </row>
        <row r="16198">
          <cell r="A16198">
            <v>1344186</v>
          </cell>
          <cell r="B16198" t="str">
            <v>E605 .D58 1975</v>
          </cell>
          <cell r="C16198" t="str">
            <v>1861-1865, by an Old Johnnie : personal recollections and experiences in the Confederate Army /</v>
          </cell>
        </row>
        <row r="16199">
          <cell r="A16199">
            <v>2278844</v>
          </cell>
          <cell r="B16199" t="str">
            <v>E605 .H85 1975</v>
          </cell>
          <cell r="C16199" t="str">
            <v>Recollections of a Maryland Confederate soldier and staff officer under Johnston, Jackson and Lee /</v>
          </cell>
        </row>
        <row r="16200">
          <cell r="A16200">
            <v>1322097</v>
          </cell>
          <cell r="B16200" t="str">
            <v>E608 .S8 1975</v>
          </cell>
          <cell r="C16200" t="str">
            <v>Secret missions of the Civil War : first-hand accounts by men and women who risked their lives in underground activities for the North and the South /</v>
          </cell>
        </row>
        <row r="16201">
          <cell r="A16201">
            <v>1974316</v>
          </cell>
          <cell r="B16201" t="str">
            <v>E612.P5 K57 1975</v>
          </cell>
          <cell r="C16201" t="str">
            <v>Kiss the children for father : letters from a prisoner at Fort Pickens /</v>
          </cell>
        </row>
        <row r="16202">
          <cell r="A16202">
            <v>2281752</v>
          </cell>
          <cell r="B16202" t="str">
            <v>E664.B87 S65</v>
          </cell>
          <cell r="C16202" t="str">
            <v>Social and religious thought of William Jennings Bryan /</v>
          </cell>
        </row>
        <row r="16203">
          <cell r="A16203">
            <v>1621868</v>
          </cell>
          <cell r="B16203" t="str">
            <v>E667 .J75 1975</v>
          </cell>
          <cell r="C16203" t="str">
            <v>Life of Andrew Johnson, seventeenth President of the United States /</v>
          </cell>
        </row>
        <row r="16204">
          <cell r="A16204">
            <v>1217217</v>
          </cell>
          <cell r="B16204" t="str">
            <v>E668 .B84 1975</v>
          </cell>
          <cell r="C16204" t="str">
            <v>Sketches of Southern mystery, treason, and murder : the secret political societies of the South, their methods and manners, the phagedenic cancer on our national life /</v>
          </cell>
        </row>
        <row r="16205">
          <cell r="A16205">
            <v>1273341</v>
          </cell>
          <cell r="B16205" t="str">
            <v>E669 .K93</v>
          </cell>
          <cell r="C16205" t="str">
            <v>Conflict on the Northwest coast : American-Russian rivalry in the Pacific Northwest, 1790-1867 /</v>
          </cell>
        </row>
        <row r="16206">
          <cell r="A16206">
            <v>1273394</v>
          </cell>
          <cell r="B16206" t="str">
            <v>E672 .G64</v>
          </cell>
          <cell r="C16206" t="str">
            <v>Many are the hearts : the agony and the triumph of Ulysses S. Grant /</v>
          </cell>
        </row>
        <row r="16207">
          <cell r="A16207">
            <v>2137332</v>
          </cell>
          <cell r="B16207" t="str">
            <v>E738 .R95</v>
          </cell>
          <cell r="C16207" t="str">
            <v>Ambiguous imperialism : American foreign policy and domestic politics at the turn of the century /</v>
          </cell>
        </row>
        <row r="16208">
          <cell r="A16208">
            <v>3636991</v>
          </cell>
          <cell r="B16208" t="str">
            <v>E742.5 .T63 1975</v>
          </cell>
          <cell r="C16208" t="str">
            <v>Quotable Harry S. Truman /</v>
          </cell>
        </row>
        <row r="16209">
          <cell r="A16209">
            <v>2182910</v>
          </cell>
          <cell r="B16209" t="str">
            <v>E743 .I9 1975</v>
          </cell>
          <cell r="C16209" t="str">
            <v>BelyiÌ† dom - prezidenty i politika /</v>
          </cell>
        </row>
        <row r="16210">
          <cell r="A16210">
            <v>1169785</v>
          </cell>
          <cell r="B16210" t="str">
            <v>E744 .O43</v>
          </cell>
          <cell r="C16210" t="str">
            <v>Origins of the Second World War : American foreign policy and world politics, 1917-1941 /</v>
          </cell>
        </row>
        <row r="16211">
          <cell r="A16211">
            <v>1502561</v>
          </cell>
          <cell r="B16211" t="str">
            <v>E748.B32 C6 1975</v>
          </cell>
          <cell r="C16211" t="str">
            <v>Mr. Baruch /</v>
          </cell>
        </row>
        <row r="16212">
          <cell r="A16212">
            <v>1622295</v>
          </cell>
          <cell r="B16212" t="str">
            <v>E748.J22 O45</v>
          </cell>
          <cell r="C16212" t="str">
            <v>Scoop : the life and politics of Henry M. Jackson /</v>
          </cell>
        </row>
        <row r="16213">
          <cell r="A16213">
            <v>1137952</v>
          </cell>
          <cell r="B16213" t="str">
            <v>E748.J764 T5 1975</v>
          </cell>
          <cell r="C16213" t="str">
            <v>Jesse H. Jones, the man and the statesman /</v>
          </cell>
        </row>
        <row r="16214">
          <cell r="A16214">
            <v>1489695</v>
          </cell>
          <cell r="B16214" t="str">
            <v>E748.R24 S73 1975</v>
          </cell>
          <cell r="C16214" t="str">
            <v>Sam Rayburn : a biography /</v>
          </cell>
        </row>
        <row r="16215">
          <cell r="A16215">
            <v>1738208</v>
          </cell>
          <cell r="B16215" t="str">
            <v>E77 .C38 1975</v>
          </cell>
          <cell r="C16215" t="str">
            <v>Letters and notes on the North American Indians /</v>
          </cell>
        </row>
        <row r="16216">
          <cell r="A16216">
            <v>1615045</v>
          </cell>
          <cell r="B16216" t="str">
            <v>E77 .D88</v>
          </cell>
          <cell r="C16216" t="str">
            <v>American Indians : a study guide and sourcebook /</v>
          </cell>
        </row>
        <row r="16217">
          <cell r="A16217">
            <v>1733163</v>
          </cell>
          <cell r="B16217" t="str">
            <v>E77 .P23 1975</v>
          </cell>
          <cell r="C16217" t="str">
            <v>Indian how book /</v>
          </cell>
        </row>
        <row r="16218">
          <cell r="A16218">
            <v>1230500</v>
          </cell>
          <cell r="B16218" t="str">
            <v>E77 .S43 1975</v>
          </cell>
          <cell r="C16218" t="str">
            <v>Personal memoirs of a residence of thirty years with the Indian tribes on the American frontiers /</v>
          </cell>
        </row>
        <row r="16219">
          <cell r="A16219">
            <v>4379387</v>
          </cell>
          <cell r="B16219" t="str">
            <v>E78.A7 A74 no. 62</v>
          </cell>
          <cell r="C16219" t="str">
            <v>Prehistoric resource exploitation within the Conoco Florence project /</v>
          </cell>
        </row>
        <row r="16220">
          <cell r="A16220">
            <v>4165770</v>
          </cell>
          <cell r="B16220" t="str">
            <v>E78.A7 A74 no. 70</v>
          </cell>
          <cell r="C16220" t="str">
            <v>Archaeological resources of the Black Mountains planning unit  and the Cerbat Mountains planning unit of the Bureau of Land Management /</v>
          </cell>
        </row>
        <row r="16221">
          <cell r="A16221">
            <v>6591932</v>
          </cell>
          <cell r="B16221" t="str">
            <v>E78.A7 A74 no. 71</v>
          </cell>
          <cell r="C16221" t="str">
            <v>Archaeological resources of the Geronimo Planning Unit of the Bureau of Land Management /</v>
          </cell>
        </row>
        <row r="16222">
          <cell r="A16222">
            <v>6566741</v>
          </cell>
          <cell r="B16222" t="str">
            <v>E78.A7 A74 no. 77</v>
          </cell>
          <cell r="C16222" t="str">
            <v>Archaeological survey in Aravaipa Canyon Primitive Area /</v>
          </cell>
        </row>
        <row r="16223">
          <cell r="A16223">
            <v>2523238</v>
          </cell>
          <cell r="B16223" t="str">
            <v>E78.A8 C32</v>
          </cell>
          <cell r="C16223" t="str">
            <v>Cache River archeological project : an experiment in contract archeology /</v>
          </cell>
        </row>
        <row r="16224">
          <cell r="A16224">
            <v>1253814</v>
          </cell>
          <cell r="B16224" t="str">
            <v>E78.B9 B62 1975</v>
          </cell>
          <cell r="C16224" t="str">
            <v>Facial paintings of the Indians of northern British Columbia /</v>
          </cell>
        </row>
        <row r="16225">
          <cell r="A16225">
            <v>1496129</v>
          </cell>
          <cell r="B16225" t="str">
            <v>E78.B9 S72</v>
          </cell>
          <cell r="C16225" t="str">
            <v>Success and failure : Indians in urban society /</v>
          </cell>
        </row>
        <row r="16226">
          <cell r="A16226">
            <v>2711988</v>
          </cell>
          <cell r="B16226" t="str">
            <v>E78.C15 E8 no. 15</v>
          </cell>
          <cell r="C16226" t="str">
            <v>Pit-and-groove petroglyph style in southern California /</v>
          </cell>
        </row>
        <row r="16227">
          <cell r="A16227">
            <v>1984439</v>
          </cell>
          <cell r="B16227" t="str">
            <v>E78.C15 E8 no.14</v>
          </cell>
          <cell r="C16227" t="str">
            <v>Anthropometric data pertaining to an atypical human skeleton from northern Baja California /</v>
          </cell>
        </row>
        <row r="16228">
          <cell r="A16228">
            <v>2069558</v>
          </cell>
          <cell r="B16228" t="str">
            <v>E78.F6 B746 1975</v>
          </cell>
          <cell r="C16228" t="str">
            <v>Archaeological investigation at the Rocky Point 2 site : 8Mt33 /</v>
          </cell>
        </row>
        <row r="16229">
          <cell r="A16229">
            <v>1986362</v>
          </cell>
          <cell r="B16229" t="str">
            <v>E78.F6 B748 1975</v>
          </cell>
          <cell r="C16229" t="str">
            <v>Archaeological and historical survey of the Gulf Power Company Caryville plant site /</v>
          </cell>
        </row>
        <row r="16230">
          <cell r="A16230">
            <v>5826191</v>
          </cell>
          <cell r="B16230" t="str">
            <v>E78.F6 D45 1975</v>
          </cell>
          <cell r="C16230" t="str">
            <v>Archaeological and historical survey of the Beker Phosphate Corporation property in Manatee County, Florida /</v>
          </cell>
        </row>
        <row r="16231">
          <cell r="A16231">
            <v>1366222</v>
          </cell>
          <cell r="B16231" t="str">
            <v>E78.F6 G54</v>
          </cell>
          <cell r="C16231" t="str">
            <v>Material culture of Key Marco, Florida /</v>
          </cell>
        </row>
        <row r="16232">
          <cell r="A16232">
            <v>1986388</v>
          </cell>
          <cell r="B16232" t="str">
            <v>E78.F6 W65 1975</v>
          </cell>
          <cell r="C16232" t="str">
            <v>Crystal Beach site, Pinellas County : an early archaic coastal workshop /</v>
          </cell>
        </row>
        <row r="16233">
          <cell r="A16233">
            <v>3874968</v>
          </cell>
          <cell r="B16233" t="str">
            <v>E78.I3 G5 1975a</v>
          </cell>
          <cell r="C16233" t="str">
            <v>Trace element analysis of three skeletal Amerindian populations at Dickson Mounds /</v>
          </cell>
        </row>
        <row r="16234">
          <cell r="A16234">
            <v>2930727</v>
          </cell>
          <cell r="B16234" t="str">
            <v>E78.N72 M23</v>
          </cell>
          <cell r="C16234" t="str">
            <v>Archaic sequence from the Strait of Belle Isle, Labrador /</v>
          </cell>
        </row>
        <row r="16235">
          <cell r="A16235">
            <v>1230737</v>
          </cell>
          <cell r="B16235" t="str">
            <v>E78.N76 G34 1975</v>
          </cell>
          <cell r="C16235" t="str">
            <v>Upper Mississippi : or, Historical sketches of the mound-builders, the Indian tribes and the progress of civilization in the North-west, from A.D. 1600 to the present time /</v>
          </cell>
        </row>
        <row r="16236">
          <cell r="A16236">
            <v>1922453</v>
          </cell>
          <cell r="B16236" t="str">
            <v>E78.N78 D82 1975a</v>
          </cell>
          <cell r="C16236" t="str">
            <v>Images, stone, B. C. : thirty centuries of Northwest coast Indian sculpture : an exhibition originating at the Art Gallery of Greater Victoria /</v>
          </cell>
        </row>
        <row r="16237">
          <cell r="A16237">
            <v>2088901</v>
          </cell>
          <cell r="B16237" t="str">
            <v>E78.N78 S76 1975</v>
          </cell>
          <cell r="C16237" t="str">
            <v>Indian artifacts of the Northwest coast /</v>
          </cell>
        </row>
        <row r="16238">
          <cell r="A16238">
            <v>3035167</v>
          </cell>
          <cell r="B16238" t="str">
            <v>E78.O45 O53 1975</v>
          </cell>
          <cell r="C16238" t="str">
            <v>Summary of statistics for the Indian in Oklahoma : population, education, economics, health, housing, land base, development programs : state, county, tribe /</v>
          </cell>
        </row>
        <row r="16239">
          <cell r="A16239">
            <v>2053176</v>
          </cell>
          <cell r="B16239" t="str">
            <v>E78.P4 T85 1975</v>
          </cell>
          <cell r="C16239" t="str">
            <v>Man, land, and time : the cultural prehistory and demographic patterns of north-central Pennsylvania /</v>
          </cell>
        </row>
        <row r="16240">
          <cell r="A16240">
            <v>6198831</v>
          </cell>
          <cell r="B16240" t="str">
            <v>E78.S65 G84 1974</v>
          </cell>
          <cell r="C16240" t="str">
            <v>Indians of the lower south : past and present /</v>
          </cell>
        </row>
        <row r="16241">
          <cell r="A16241">
            <v>1093412</v>
          </cell>
          <cell r="B16241" t="str">
            <v>E78.S7 G54 1975</v>
          </cell>
          <cell r="C16241" t="str">
            <v>Indians of the Southwest /</v>
          </cell>
        </row>
        <row r="16242">
          <cell r="A16242">
            <v>13014987</v>
          </cell>
          <cell r="B16242" t="str">
            <v>E78.T3 S27 1975</v>
          </cell>
          <cell r="C16242" t="str">
            <v>Archaeological reconnaissance of the proposed Sequoyah-Franklin Transmission Line /</v>
          </cell>
        </row>
        <row r="16243">
          <cell r="A16243">
            <v>2708160</v>
          </cell>
          <cell r="B16243" t="str">
            <v>E78.T3 S3 1975</v>
          </cell>
          <cell r="C16243" t="str">
            <v>Archaeological investigations at the Harrison Branch and Bat Creek sites in the Tellico Reservoir : a report submitted to the National Park Service and The Tennessee Valley Authority in accordance with the provisions of NPS Contract No. 14-10-9-900-391 and TVA Contract No. 36511A /</v>
          </cell>
        </row>
        <row r="16244">
          <cell r="A16244">
            <v>4424627</v>
          </cell>
          <cell r="B16244" t="str">
            <v>E78.T4 S525 1975</v>
          </cell>
          <cell r="C16244" t="str">
            <v>Richland Creek Watershed, Hill County, Texas : archeological surveys of floodwater retarding structure site nos. 70, 71A, 77A, 84, 85, 91A, 92A, 92B, 97, 130 and 136 /</v>
          </cell>
        </row>
        <row r="16245">
          <cell r="A16245">
            <v>4166290</v>
          </cell>
          <cell r="B16245" t="str">
            <v>E78.T4 S556 1975</v>
          </cell>
          <cell r="C16245" t="str">
            <v>Dell Ray Pipkin site (X41HI161), Hill County, Texas /</v>
          </cell>
        </row>
        <row r="16246">
          <cell r="A16246">
            <v>6552366</v>
          </cell>
          <cell r="B16246" t="str">
            <v>E78.T4 W465 1975</v>
          </cell>
          <cell r="C16246" t="str">
            <v>Rush Creek watershed Commanche County, Texas : an archeological survey of flood water retarding structures nos. 1, 2 and 3 /</v>
          </cell>
        </row>
        <row r="16247">
          <cell r="A16247">
            <v>1009363</v>
          </cell>
          <cell r="B16247" t="str">
            <v>E78.W5 P17 1975</v>
          </cell>
          <cell r="C16247" t="str">
            <v>Shamanism in western North America ; a study in cultural relationships /</v>
          </cell>
        </row>
        <row r="16248">
          <cell r="A16248">
            <v>1727093</v>
          </cell>
          <cell r="B16248" t="str">
            <v>E801 .R57</v>
          </cell>
          <cell r="C16248" t="str">
            <v>Herbert Hoover, President of the United States /</v>
          </cell>
        </row>
        <row r="16249">
          <cell r="A16249">
            <v>1094990</v>
          </cell>
          <cell r="B16249" t="str">
            <v>E806 .C75 1975</v>
          </cell>
          <cell r="C16249" t="str">
            <v>Roosevelt's road to Russia /</v>
          </cell>
        </row>
        <row r="16250">
          <cell r="A16250">
            <v>2276417</v>
          </cell>
          <cell r="B16250" t="str">
            <v>E807 .B57 1975</v>
          </cell>
          <cell r="C16250" t="str">
            <v>FDR's last year, April 1944-April 1945 /</v>
          </cell>
        </row>
        <row r="16251">
          <cell r="A16251">
            <v>1530843</v>
          </cell>
          <cell r="B16251" t="str">
            <v>E807 .R657 1975</v>
          </cell>
          <cell r="C16251" t="str">
            <v>Affectionately. F. D. R. : a son's story of a courageous man /</v>
          </cell>
        </row>
        <row r="16252">
          <cell r="A16252">
            <v>31693723</v>
          </cell>
          <cell r="B16252" t="str">
            <v>E815 .S53 1975a</v>
          </cell>
          <cell r="C16252" t="str">
            <v>Harry S. Truman : an examination and evaluation of his use of ethical appeal in selected speeches from the 1948 presidential campaign /</v>
          </cell>
        </row>
        <row r="16253">
          <cell r="A16253">
            <v>1103536</v>
          </cell>
          <cell r="B16253" t="str">
            <v>E83.835 .B8</v>
          </cell>
          <cell r="C16253" t="str">
            <v>Swamp sailors : riverine warfare in the Everglades, 1835-1842 /</v>
          </cell>
        </row>
        <row r="16254">
          <cell r="A16254">
            <v>1614311</v>
          </cell>
          <cell r="B16254" t="str">
            <v>E83.84 .E3</v>
          </cell>
          <cell r="C16254" t="str">
            <v>Mariposa Indian War, 1850-1851 ; diaries of Robert Eccleston: the California gold rush, Yosemite, and the High Sierra /</v>
          </cell>
        </row>
        <row r="16255">
          <cell r="A16255">
            <v>1055619</v>
          </cell>
          <cell r="B16255" t="str">
            <v>E83.869 .B75 1975</v>
          </cell>
          <cell r="C16255" t="str">
            <v>Conquest of the southern plains : uncensored narrative of the battle of the Washita and Custer's southern campaign /</v>
          </cell>
        </row>
        <row r="16256">
          <cell r="A16256">
            <v>1091631</v>
          </cell>
          <cell r="B16256" t="str">
            <v>E835 .A645 1975</v>
          </cell>
          <cell r="C16256" t="str">
            <v>Holding the line : the Eisenhower era, 1952-1961 /</v>
          </cell>
        </row>
        <row r="16257">
          <cell r="A16257">
            <v>1551446</v>
          </cell>
          <cell r="B16257" t="str">
            <v>E838.5 .N57</v>
          </cell>
          <cell r="C16257" t="str">
            <v>Richard M. Nixon, 1913 : chronology, documents, bibliographical aids /</v>
          </cell>
        </row>
        <row r="16258">
          <cell r="A16258">
            <v>5458580</v>
          </cell>
          <cell r="B16258" t="str">
            <v>E842 .B47 1975a</v>
          </cell>
          <cell r="C16258" t="str">
            <v>Image and character of President John F. Kennedy : a rhetorical critical approach /</v>
          </cell>
        </row>
        <row r="16259">
          <cell r="A16259">
            <v>1885306</v>
          </cell>
          <cell r="B16259" t="str">
            <v>E842.9 .A74</v>
          </cell>
          <cell r="C16259" t="str">
            <v>They've killed the President! : The search for the murderers of John F. Kennedy /</v>
          </cell>
        </row>
        <row r="16260">
          <cell r="A16260">
            <v>1852906</v>
          </cell>
          <cell r="B16260" t="str">
            <v>E842.9 .M23 1975</v>
          </cell>
          <cell r="C16260" t="str">
            <v>Appointment in Dallas : the final solution to the assassination of JFK /</v>
          </cell>
        </row>
        <row r="16261">
          <cell r="A16261">
            <v>1531704</v>
          </cell>
          <cell r="B16261" t="str">
            <v>E85 .G2 v.11</v>
          </cell>
          <cell r="C16261" t="str">
            <v>Pocket of prose and verse /</v>
          </cell>
        </row>
        <row r="16262">
          <cell r="A16262">
            <v>1583851</v>
          </cell>
          <cell r="B16262" t="str">
            <v>E85 .G2 v.34</v>
          </cell>
          <cell r="C16262" t="str">
            <v>Topographical description of the State of Ohio, Indiana Territory, and Louisiana /</v>
          </cell>
        </row>
        <row r="16263">
          <cell r="A16263">
            <v>1583852</v>
          </cell>
          <cell r="B16263" t="str">
            <v>E85 .G2 v.43</v>
          </cell>
          <cell r="C16263" t="str">
            <v>Narrative of capture, detention, and ransom /</v>
          </cell>
        </row>
        <row r="16264">
          <cell r="A16264">
            <v>1602013</v>
          </cell>
          <cell r="B16264" t="str">
            <v>E85 .G2 v.49</v>
          </cell>
          <cell r="C16264" t="str">
            <v>Indian Creek massacre and captivity of Hall girls /</v>
          </cell>
        </row>
        <row r="16265">
          <cell r="A16265">
            <v>1602013</v>
          </cell>
          <cell r="B16265" t="str">
            <v>E85 .G2 v.49</v>
          </cell>
          <cell r="C16265" t="str">
            <v>Indian Creek massacre and captivity of Hall girls /</v>
          </cell>
        </row>
        <row r="16266">
          <cell r="A16266">
            <v>1602013</v>
          </cell>
          <cell r="B16266" t="str">
            <v>E85 .G2 v.49</v>
          </cell>
          <cell r="C16266" t="str">
            <v>Indian Creek massacre and captivity of Hall girls /</v>
          </cell>
        </row>
        <row r="16267">
          <cell r="A16267">
            <v>2319860</v>
          </cell>
          <cell r="B16267" t="str">
            <v>E85 .G2 v.53</v>
          </cell>
          <cell r="C16267" t="str">
            <v>Indian captivity /</v>
          </cell>
        </row>
        <row r="16268">
          <cell r="A16268">
            <v>1733297</v>
          </cell>
          <cell r="B16268" t="str">
            <v>E85 .G2 v.58</v>
          </cell>
          <cell r="C16268" t="str">
            <v>Lost sister of Wyoming /</v>
          </cell>
        </row>
        <row r="16269">
          <cell r="A16269">
            <v>1582499</v>
          </cell>
          <cell r="B16269" t="str">
            <v>E85 .G2 v.7</v>
          </cell>
          <cell r="C16269" t="str">
            <v>History of the life and adventures of Mr. Anderson /</v>
          </cell>
        </row>
        <row r="16270">
          <cell r="A16270">
            <v>1370091</v>
          </cell>
          <cell r="B16270" t="str">
            <v>E860 .W48 1975</v>
          </cell>
          <cell r="C16270" t="str">
            <v>Breach of faith : the fall of Richard Nixon /</v>
          </cell>
        </row>
        <row r="16271">
          <cell r="A16271">
            <v>1529016</v>
          </cell>
          <cell r="B16271" t="str">
            <v>E860 .W53</v>
          </cell>
          <cell r="C16271" t="str">
            <v>Why Watergate? /</v>
          </cell>
        </row>
        <row r="16272">
          <cell r="A16272">
            <v>1531880</v>
          </cell>
          <cell r="B16272" t="str">
            <v>E87 .G2</v>
          </cell>
          <cell r="C16272" t="str">
            <v>Narrative of the captivity and sufferings of Benjamin Gilbert /</v>
          </cell>
        </row>
        <row r="16273">
          <cell r="A16273">
            <v>1175973</v>
          </cell>
          <cell r="B16273" t="str">
            <v>E93 .B64 1975</v>
          </cell>
          <cell r="C16273" t="str">
            <v>American Indians dispossessed /</v>
          </cell>
        </row>
        <row r="16274">
          <cell r="A16274">
            <v>1254866</v>
          </cell>
          <cell r="B16274" t="str">
            <v>E93 .C33 1975</v>
          </cell>
          <cell r="C16274" t="str">
            <v>Considerations on the present state of the Indians, and their removal to the west of the Mississippi /</v>
          </cell>
        </row>
        <row r="16275">
          <cell r="A16275">
            <v>2326788</v>
          </cell>
          <cell r="B16275" t="str">
            <v>E97  A45</v>
          </cell>
          <cell r="C16275" t="str">
            <v>History and present development of Indian schools in the United States /</v>
          </cell>
        </row>
        <row r="16276">
          <cell r="A16276">
            <v>1668801</v>
          </cell>
          <cell r="B16276" t="str">
            <v>E97 .T45 1975</v>
          </cell>
          <cell r="C16276" t="str">
            <v>Culture based curriculum for young Indian children /</v>
          </cell>
        </row>
        <row r="16277">
          <cell r="A16277">
            <v>27340846</v>
          </cell>
          <cell r="B16277" t="str">
            <v>E98.A55 H36 1975</v>
          </cell>
          <cell r="C16277" t="str">
            <v>Variation among five groups of Amerindians in the magnitude of sexual dimorphism of skeletal size /</v>
          </cell>
        </row>
        <row r="16278">
          <cell r="A16278">
            <v>1418400</v>
          </cell>
          <cell r="B16278" t="str">
            <v>E98.D2 E9 1975</v>
          </cell>
          <cell r="C16278" t="str">
            <v>American Indian dance steps /</v>
          </cell>
        </row>
        <row r="16279">
          <cell r="A16279">
            <v>2507802</v>
          </cell>
          <cell r="B16279" t="str">
            <v>E98.D65 K36</v>
          </cell>
          <cell r="C16279" t="str">
            <v>Old style Plains Indian dolls from collections in South Dakota /</v>
          </cell>
        </row>
        <row r="16280">
          <cell r="A16280">
            <v>1322800</v>
          </cell>
          <cell r="B16280" t="str">
            <v>E98.F6 L7 1975</v>
          </cell>
          <cell r="C16280" t="str">
            <v>Indian why stories : sparks from War Eagle's lodge-fire /</v>
          </cell>
        </row>
        <row r="16281">
          <cell r="A16281">
            <v>1366285</v>
          </cell>
          <cell r="B16281" t="str">
            <v>E98.S67 S55 1975</v>
          </cell>
          <cell r="C16281" t="str">
            <v>Acculturation : critical abstracts, North America /</v>
          </cell>
        </row>
        <row r="16282">
          <cell r="A16282">
            <v>1852892</v>
          </cell>
          <cell r="B16282" t="str">
            <v>E99 P9  G73</v>
          </cell>
          <cell r="C16282" t="str">
            <v>Excavations at Punta de Agua in the Santa Cruz River Basin, southeastern Arizona /</v>
          </cell>
        </row>
        <row r="16283">
          <cell r="A16283">
            <v>1945470</v>
          </cell>
          <cell r="B16283" t="str">
            <v>E99.A7 K76 1975</v>
          </cell>
          <cell r="C16283" t="str">
            <v>Arapaho /</v>
          </cell>
        </row>
        <row r="16284">
          <cell r="A16284">
            <v>1531521</v>
          </cell>
          <cell r="B16284" t="str">
            <v>E99.A84 L9 1975</v>
          </cell>
          <cell r="C16284" t="str">
            <v>Assiniboine /</v>
          </cell>
        </row>
        <row r="16285">
          <cell r="A16285">
            <v>3117246</v>
          </cell>
          <cell r="B16285" t="str">
            <v>E99.C815 P36 1976</v>
          </cell>
          <cell r="C16285" t="str">
            <v>Papers on the Chumash : C. David Beers ... [et al.].</v>
          </cell>
        </row>
        <row r="16286">
          <cell r="A16286">
            <v>1339010</v>
          </cell>
          <cell r="B16286" t="str">
            <v>E99.C88 B7</v>
          </cell>
          <cell r="C16286" t="str">
            <v>Indian &amp; white : self-image and interaction in a Canadian Plains community /</v>
          </cell>
        </row>
        <row r="16287">
          <cell r="A16287">
            <v>1230491</v>
          </cell>
          <cell r="B16287" t="str">
            <v>E99.D1 E19 1975</v>
          </cell>
          <cell r="C16287" t="str">
            <v>Dahcotah : or, Life and legends of the Sioux around Fort Snelling /</v>
          </cell>
        </row>
        <row r="16288">
          <cell r="A16288">
            <v>1103068</v>
          </cell>
          <cell r="B16288" t="str">
            <v>E99.D2 P47 1975</v>
          </cell>
          <cell r="C16288" t="str">
            <v>Diabolic root : a study of peyotism, the new Indian religion, among the Delawares /</v>
          </cell>
        </row>
        <row r="16289">
          <cell r="A16289">
            <v>1583691</v>
          </cell>
          <cell r="B16289" t="str">
            <v>E99.E7 B67 1975</v>
          </cell>
          <cell r="C16289" t="str">
            <v>Eskimo of Baffin Land and Hudson Bay ... [and] Second report on the Eskimo of Baffin Land and Hudson Bay : from notes collected by Captain George Comer, Captain James S. Mutch, and Rev. E. J. Peck /</v>
          </cell>
        </row>
        <row r="16290">
          <cell r="A16290">
            <v>1530395</v>
          </cell>
          <cell r="B16290" t="str">
            <v>E99.E7 D37 1975</v>
          </cell>
          <cell r="C16290" t="str">
            <v>Archaeology of Cook Inlet, Alaska /</v>
          </cell>
        </row>
        <row r="16291">
          <cell r="A16291">
            <v>1601807</v>
          </cell>
          <cell r="B16291" t="str">
            <v>E99.E7 G37 1975</v>
          </cell>
          <cell r="C16291" t="str">
            <v>Roles of men and women in Eskimo culture /</v>
          </cell>
        </row>
        <row r="16292">
          <cell r="A16292">
            <v>1504432</v>
          </cell>
          <cell r="B16292" t="str">
            <v>E99.E7 H6 1975</v>
          </cell>
          <cell r="C16292" t="str">
            <v>Graphic art of the Eskimos : based upon the collections in the National Museum /</v>
          </cell>
        </row>
        <row r="16293">
          <cell r="A16293">
            <v>1582323</v>
          </cell>
          <cell r="B16293" t="str">
            <v>E99.E7 H89 1975</v>
          </cell>
          <cell r="C16293" t="str">
            <v>Anthropology of Kodiak Island /</v>
          </cell>
        </row>
        <row r="16294">
          <cell r="A16294">
            <v>1530398</v>
          </cell>
          <cell r="B16294" t="str">
            <v>E99.E7 N213 1975</v>
          </cell>
          <cell r="C16294" t="str">
            <v>Eskimo life /</v>
          </cell>
        </row>
        <row r="16295">
          <cell r="A16295">
            <v>2440167</v>
          </cell>
          <cell r="B16295" t="str">
            <v>E99.E7 S345</v>
          </cell>
          <cell r="C16295" t="str">
            <v>Thule Eskimo prehistory of Cumberland Sound, Baffin Island, Canada /</v>
          </cell>
        </row>
        <row r="16296">
          <cell r="A16296">
            <v>2088902</v>
          </cell>
          <cell r="B16296" t="str">
            <v>E99.H2 S58 1975</v>
          </cell>
          <cell r="C16296" t="str">
            <v>Totem poles of Skedans /</v>
          </cell>
        </row>
        <row r="16297">
          <cell r="A16297">
            <v>1229349</v>
          </cell>
          <cell r="B16297" t="str">
            <v>E99.H2 S89 1975</v>
          </cell>
          <cell r="C16297" t="str">
            <v>Contributions to the ethnology of the Haida /</v>
          </cell>
        </row>
        <row r="16298">
          <cell r="A16298">
            <v>1601809</v>
          </cell>
          <cell r="B16298" t="str">
            <v>E99.I7 B9 1975</v>
          </cell>
          <cell r="C16298" t="str">
            <v>Iroquois past and present /</v>
          </cell>
        </row>
        <row r="16299">
          <cell r="A16299">
            <v>1688381</v>
          </cell>
          <cell r="B16299" t="str">
            <v>E99.I7 S3 1975</v>
          </cell>
          <cell r="C16299" t="str">
            <v>Notes on the Iroquois : or, Contributions to the statistics, aboriginal history, antiquities, and general ethnology of western New York /</v>
          </cell>
        </row>
        <row r="16300">
          <cell r="A16300">
            <v>1119812</v>
          </cell>
          <cell r="B16300" t="str">
            <v>E99.M6 G54</v>
          </cell>
          <cell r="C16300" t="str">
            <v>Urban renegades : the cultural strategy of American Indians /</v>
          </cell>
        </row>
        <row r="16301">
          <cell r="A16301">
            <v>2020063</v>
          </cell>
          <cell r="B16301" t="str">
            <v>E99.M76 G5</v>
          </cell>
          <cell r="C16301" t="str">
            <v>Art of a vanished race : the Mimbres classic black-on-white /</v>
          </cell>
        </row>
        <row r="16302">
          <cell r="A16302">
            <v>4239701</v>
          </cell>
          <cell r="B16302" t="str">
            <v>E99.M76 R53</v>
          </cell>
          <cell r="C16302" t="str">
            <v>Systematic explanation of a change in Mogollon settlement patterns /</v>
          </cell>
        </row>
        <row r="16303">
          <cell r="A16303">
            <v>8718192</v>
          </cell>
          <cell r="B16303" t="str">
            <v>E99.N3 H37 1975</v>
          </cell>
          <cell r="C16303" t="str">
            <v>Soul concepts of the Navaho /</v>
          </cell>
        </row>
        <row r="16304">
          <cell r="A16304">
            <v>2295461</v>
          </cell>
          <cell r="B16304" t="str">
            <v>E99.N3 L59 1975</v>
          </cell>
          <cell r="C16304" t="str">
            <v>Aztecs and Navajos : a reflection on the right of not being engulfed /</v>
          </cell>
        </row>
        <row r="16305">
          <cell r="A16305">
            <v>1500194</v>
          </cell>
          <cell r="B16305" t="str">
            <v>E99.N3 M518 1975</v>
          </cell>
          <cell r="C16305" t="str">
            <v>Navajo textile arts /</v>
          </cell>
        </row>
        <row r="16306">
          <cell r="A16306">
            <v>1857894</v>
          </cell>
          <cell r="B16306" t="str">
            <v>E99.N3 N4 1975</v>
          </cell>
          <cell r="C16306" t="str">
            <v>Sandpaintings of the Navajo shooting chant /</v>
          </cell>
        </row>
        <row r="16307">
          <cell r="A16307">
            <v>1177092</v>
          </cell>
          <cell r="B16307" t="str">
            <v>E99.N3 W68</v>
          </cell>
          <cell r="C16307" t="str">
            <v>Navajo kinship and marriage /</v>
          </cell>
        </row>
        <row r="16308">
          <cell r="A16308">
            <v>3035488</v>
          </cell>
          <cell r="B16308" t="str">
            <v>E99.P25 G66</v>
          </cell>
          <cell r="C16308" t="str">
            <v>Hecla II and III : an interpretive study of archeological remains from the Lakeshore project, Papago Reservation, south central Arizona : /</v>
          </cell>
        </row>
        <row r="16309">
          <cell r="A16309">
            <v>1902936</v>
          </cell>
          <cell r="B16309" t="str">
            <v>E99.P9 H46</v>
          </cell>
          <cell r="C16309" t="str">
            <v>Kiva art of the Anasazi at Pottery Mound /</v>
          </cell>
        </row>
        <row r="16310">
          <cell r="A16310">
            <v>1708531</v>
          </cell>
          <cell r="B16310" t="str">
            <v>E99.P9 S37 1975</v>
          </cell>
          <cell r="C16310" t="str">
            <v>Pueblo : mountain, village, dance /</v>
          </cell>
        </row>
        <row r="16311">
          <cell r="A16311">
            <v>1659553</v>
          </cell>
          <cell r="B16311" t="str">
            <v>E99.S21 B37 1975</v>
          </cell>
          <cell r="C16311" t="str">
            <v>Coast Salish of British Columbia /</v>
          </cell>
        </row>
        <row r="16312">
          <cell r="A16312">
            <v>1630309</v>
          </cell>
          <cell r="B16312" t="str">
            <v>E99.T6 A34</v>
          </cell>
          <cell r="C16312" t="str">
            <v>Tlingit stories /</v>
          </cell>
        </row>
        <row r="16313">
          <cell r="A16313">
            <v>1928436</v>
          </cell>
          <cell r="B16313" t="str">
            <v>E99.Z9 C898 1975</v>
          </cell>
          <cell r="C16313" t="str">
            <v>Zuni breadstuff /</v>
          </cell>
        </row>
        <row r="16314">
          <cell r="A16314">
            <v>1632796</v>
          </cell>
          <cell r="B16314" t="str">
            <v>E78.M8 C45</v>
          </cell>
          <cell r="C16314" t="str">
            <v>Archaeology of Missouri /</v>
          </cell>
        </row>
        <row r="16315">
          <cell r="A16315">
            <v>1632796</v>
          </cell>
          <cell r="B16315" t="str">
            <v>E78.M8 C45</v>
          </cell>
          <cell r="C16315" t="str">
            <v>Archaeology of Missouri /</v>
          </cell>
        </row>
        <row r="16316">
          <cell r="A16316">
            <v>1218386</v>
          </cell>
          <cell r="B16316" t="str">
            <v>E312 .F82 1975</v>
          </cell>
          <cell r="C16316" t="str">
            <v>George Washington, a biography /</v>
          </cell>
        </row>
        <row r="16317">
          <cell r="A16317">
            <v>1218386</v>
          </cell>
          <cell r="B16317" t="str">
            <v>E312 .F82 1975</v>
          </cell>
          <cell r="C16317" t="str">
            <v>George Washington, a biography /</v>
          </cell>
        </row>
        <row r="16318">
          <cell r="A16318">
            <v>1218386</v>
          </cell>
          <cell r="B16318" t="str">
            <v>E312 .F82 1975</v>
          </cell>
          <cell r="C16318" t="str">
            <v>George Washington, a biography /</v>
          </cell>
        </row>
        <row r="16319">
          <cell r="A16319">
            <v>940728</v>
          </cell>
          <cell r="B16319" t="str">
            <v>E185.615 .G66 1975</v>
          </cell>
          <cell r="C16319" t="str">
            <v>Trouble I've seen; white journalist/Black movement.</v>
          </cell>
        </row>
        <row r="16320">
          <cell r="A16320">
            <v>1169826</v>
          </cell>
          <cell r="B16320" t="str">
            <v>E184.I8 S33 1975</v>
          </cell>
          <cell r="C16320" t="str">
            <v>Italian-American history /</v>
          </cell>
        </row>
        <row r="16321">
          <cell r="A16321">
            <v>1169826</v>
          </cell>
          <cell r="B16321" t="str">
            <v>E184.I8 S33 1975</v>
          </cell>
          <cell r="C16321" t="str">
            <v>Italian-American history /</v>
          </cell>
        </row>
        <row r="16322">
          <cell r="A16322">
            <v>4892502</v>
          </cell>
          <cell r="B16322" t="str">
            <v>E178.3 .E23 Guide</v>
          </cell>
          <cell r="C16322" t="str">
            <v>American adventure : teacher's guide /</v>
          </cell>
        </row>
        <row r="16323">
          <cell r="A16323">
            <v>2930655</v>
          </cell>
          <cell r="B16323" t="str">
            <v>E151.N38 F5 1976</v>
          </cell>
          <cell r="C16323" t="str">
            <v>History of the National Trust for Historic Preservation, 1963-1973 /</v>
          </cell>
        </row>
        <row r="16324">
          <cell r="A16324">
            <v>2331813</v>
          </cell>
          <cell r="B16324" t="str">
            <v>E159 .H42</v>
          </cell>
          <cell r="C16324" t="str">
            <v>Pelican guide to historic homes and sights of Revolutionary America /</v>
          </cell>
        </row>
        <row r="16325">
          <cell r="A16325">
            <v>2223451</v>
          </cell>
          <cell r="B16325" t="str">
            <v>E159 .N356 1976</v>
          </cell>
          <cell r="C16325" t="str">
            <v>Guide to State historic preservation programs : a project of the Office of Preservation Services of the National Trust for Historic Preservation under the auspices of a grant from the National Endowment for the Humanities, with the cooperation and assistance of the State Historic Preservation officers and staffs ; researched and compiled by Betts Abel ; edited by Jennie B. Bull.</v>
          </cell>
        </row>
        <row r="16326">
          <cell r="A16326">
            <v>2894979</v>
          </cell>
          <cell r="B16326" t="str">
            <v>E159 .N356 1976b</v>
          </cell>
          <cell r="C16326" t="str">
            <v>Guide to Federal programs for historic preservation : 1976 supplement /</v>
          </cell>
        </row>
        <row r="16327">
          <cell r="A16327">
            <v>2400359</v>
          </cell>
          <cell r="B16327" t="str">
            <v>E163 .M39</v>
          </cell>
          <cell r="C16327" t="str">
            <v>Enlightenment in America /</v>
          </cell>
        </row>
        <row r="16328">
          <cell r="A16328">
            <v>1969587</v>
          </cell>
          <cell r="B16328" t="str">
            <v>E163 .M48 1976</v>
          </cell>
          <cell r="C16328" t="str">
            <v>Democratic enlightenment /</v>
          </cell>
        </row>
        <row r="16329">
          <cell r="A16329">
            <v>1818206</v>
          </cell>
          <cell r="B16329" t="str">
            <v>E163 .P88 1976</v>
          </cell>
          <cell r="C16329" t="str">
            <v>Topographical description of the dominions of the United States of America /</v>
          </cell>
        </row>
        <row r="16330">
          <cell r="A16330">
            <v>2556920</v>
          </cell>
          <cell r="B16330" t="str">
            <v>E165 .V64</v>
          </cell>
          <cell r="C16330" t="str">
            <v>Victorian America /</v>
          </cell>
        </row>
        <row r="16331">
          <cell r="A16331">
            <v>1975908</v>
          </cell>
          <cell r="B16331" t="str">
            <v>E168 .C685 1976</v>
          </cell>
          <cell r="C16331" t="str">
            <v>Good old days : a history of American morals and manners as seen through the Sears Roebuck catalog /</v>
          </cell>
        </row>
        <row r="16332">
          <cell r="A16332">
            <v>2331139</v>
          </cell>
          <cell r="B16332" t="str">
            <v>E169 .I18</v>
          </cell>
          <cell r="C16332" t="str">
            <v>I wish I could give my son a wild raccoon /</v>
          </cell>
        </row>
        <row r="16333">
          <cell r="A16333">
            <v>2121059</v>
          </cell>
          <cell r="B16333" t="str">
            <v>E169 .M815</v>
          </cell>
          <cell r="C16333" t="str">
            <v>Mom, the flag, and apple pie : great American writers on great American things /</v>
          </cell>
        </row>
        <row r="16334">
          <cell r="A16334">
            <v>1976024</v>
          </cell>
          <cell r="B16334" t="str">
            <v>E175.9 .W49</v>
          </cell>
          <cell r="C16334" t="str">
            <v>America confronts a revolutionary world, 1776-1976 /</v>
          </cell>
        </row>
        <row r="16335">
          <cell r="A16335">
            <v>2559191</v>
          </cell>
          <cell r="B16335" t="str">
            <v>E176.2 .L36 1976</v>
          </cell>
          <cell r="C16335" t="str">
            <v>Ladies of the White House /</v>
          </cell>
        </row>
        <row r="16336">
          <cell r="A16336">
            <v>2569242</v>
          </cell>
          <cell r="B16336" t="str">
            <v>E183.8.C5 M37</v>
          </cell>
          <cell r="C16336" t="str">
            <v>Marshall's mission to China : December 1945-January 1947 /</v>
          </cell>
        </row>
        <row r="16337">
          <cell r="A16337">
            <v>2569242</v>
          </cell>
          <cell r="B16337" t="str">
            <v>E183.8.C5 M37</v>
          </cell>
          <cell r="C16337" t="str">
            <v>Marshall's mission to China : December 1945-January 1947 /</v>
          </cell>
        </row>
        <row r="16338">
          <cell r="A16338">
            <v>1945377</v>
          </cell>
          <cell r="B16338" t="str">
            <v>E183.8.H2 H42</v>
          </cell>
          <cell r="C16338" t="str">
            <v>Gunboat diplomacy in the Wilson era : the U.S. Navy in Haiti, 1915-1916 /</v>
          </cell>
        </row>
        <row r="16339">
          <cell r="A16339">
            <v>2647459</v>
          </cell>
          <cell r="B16339" t="str">
            <v>E184.A1 M53 1976</v>
          </cell>
          <cell r="C16339" t="str">
            <v>Comprehensive bibliography for the study of American minorities /</v>
          </cell>
        </row>
        <row r="16340">
          <cell r="A16340">
            <v>2647459</v>
          </cell>
          <cell r="B16340" t="str">
            <v>E184.A1 M53 1976</v>
          </cell>
          <cell r="C16340" t="str">
            <v>Comprehensive bibliography for the study of American minorities /</v>
          </cell>
        </row>
        <row r="16341">
          <cell r="A16341">
            <v>1849032</v>
          </cell>
          <cell r="B16341" t="str">
            <v>E184.J5 B37</v>
          </cell>
          <cell r="C16341" t="str">
            <v>Jewish woman in America /</v>
          </cell>
        </row>
        <row r="16342">
          <cell r="A16342">
            <v>2527090</v>
          </cell>
          <cell r="B16342" t="str">
            <v>E184.J5 R18 1976</v>
          </cell>
          <cell r="C16342" t="str">
            <v>New lives : survivors of the holocaust living in America /</v>
          </cell>
        </row>
        <row r="16343">
          <cell r="A16343">
            <v>2202349</v>
          </cell>
          <cell r="B16343" t="str">
            <v>E184.M5 A85 1976</v>
          </cell>
          <cell r="C16343" t="str">
            <v>Aspects of the Mexican-American experience /</v>
          </cell>
        </row>
        <row r="16344">
          <cell r="A16344">
            <v>2324376</v>
          </cell>
          <cell r="B16344" t="str">
            <v>E184.M5 M59</v>
          </cell>
          <cell r="C16344" t="str">
            <v>Chicanos and Mexican-Americans : ethnic self-identification and attitudinal differences /</v>
          </cell>
        </row>
        <row r="16345">
          <cell r="A16345">
            <v>8003250</v>
          </cell>
          <cell r="B16345" t="str">
            <v>E184.P7 S77 1976</v>
          </cell>
          <cell r="C16345" t="str">
            <v>XIX walny zjazd Stow. Armii Polskiej w Ameryce = XIX International convention, Polish Army Veterans Assn. of America, May 29, 30, 31, 1976 --Buffalo, New York.</v>
          </cell>
        </row>
        <row r="16346">
          <cell r="A16346">
            <v>2045515</v>
          </cell>
          <cell r="B16346" t="str">
            <v>E185 .B54</v>
          </cell>
          <cell r="C16346" t="str">
            <v>Black America : geographic perspectives /</v>
          </cell>
        </row>
        <row r="16347">
          <cell r="A16347">
            <v>2492880</v>
          </cell>
          <cell r="B16347" t="str">
            <v>E185.6 .T28</v>
          </cell>
          <cell r="C16347" t="str">
            <v>Travail and triumph : Black life and culture in the South since the Civil War /</v>
          </cell>
        </row>
        <row r="16348">
          <cell r="A16348">
            <v>2644578</v>
          </cell>
          <cell r="B16348" t="str">
            <v>E185.61 .K353 1976</v>
          </cell>
          <cell r="C16348" t="str">
            <v>Black men, white cities : race, politics, and migration in the United States, 1900-30, and Britain, 1948-68 /</v>
          </cell>
        </row>
        <row r="16349">
          <cell r="A16349">
            <v>1975205</v>
          </cell>
          <cell r="B16349" t="str">
            <v>E185.61 .R967</v>
          </cell>
          <cell r="C16349" t="str">
            <v>Strategies for freedom : the changing patterns of Black protest /</v>
          </cell>
        </row>
        <row r="16350">
          <cell r="A16350">
            <v>228851242</v>
          </cell>
          <cell r="B16350" t="str">
            <v>E185.62 .M46 1976a</v>
          </cell>
          <cell r="C16350" t="str">
            <v>Mulattoes and race mixture : American attitudes and images from Reconstruction to World War I /</v>
          </cell>
        </row>
        <row r="16351">
          <cell r="A16351">
            <v>2184841</v>
          </cell>
          <cell r="B16351" t="str">
            <v>E185.86 .D86 1976</v>
          </cell>
          <cell r="C16351" t="str">
            <v>Black children and their families : a bibliography /</v>
          </cell>
        </row>
        <row r="16352">
          <cell r="A16352">
            <v>2090915</v>
          </cell>
          <cell r="B16352" t="str">
            <v>E185.925 .S38</v>
          </cell>
          <cell r="C16352" t="str">
            <v>Blacks in the West /</v>
          </cell>
        </row>
        <row r="16353">
          <cell r="A16353">
            <v>3624127</v>
          </cell>
          <cell r="B16353" t="str">
            <v>E185.93.O2 B55 1976a</v>
          </cell>
          <cell r="C16353" t="str">
            <v>Negro volunteer militia units of the Ohio National Guard, 1870-1954 : the struggle for military recognition and equality in the state of Ohio /</v>
          </cell>
        </row>
        <row r="16354">
          <cell r="A16354">
            <v>9869343</v>
          </cell>
          <cell r="B16354" t="str">
            <v>E186.99.O6 A4 1976</v>
          </cell>
          <cell r="C16354" t="str">
            <v>Yearbook, 1911-1976.</v>
          </cell>
        </row>
        <row r="16355">
          <cell r="A16355">
            <v>1659635</v>
          </cell>
          <cell r="B16355" t="str">
            <v>E187.5 .B69 1976</v>
          </cell>
          <cell r="C16355" t="str">
            <v>Founders : portraits of persons born abroad who came to the Colonies in North America before the year 1701, with an introduction, biographical outlines, and comments on the portraits /</v>
          </cell>
        </row>
        <row r="16356">
          <cell r="A16356">
            <v>1659635</v>
          </cell>
          <cell r="B16356" t="str">
            <v>E187.5 .B69 1976</v>
          </cell>
          <cell r="C16356" t="str">
            <v>Founders : portraits of persons born abroad who came to the Colonies in North America before the year 1701, with an introduction, biographical outlines, and comments on the portraits /</v>
          </cell>
        </row>
        <row r="16357">
          <cell r="A16357">
            <v>2374395</v>
          </cell>
          <cell r="B16357" t="str">
            <v>E202.5  T47</v>
          </cell>
          <cell r="C16357" t="str">
            <v>Roster of Texas Daughters Revolutionary ancestors /</v>
          </cell>
        </row>
        <row r="16358">
          <cell r="A16358">
            <v>2374395</v>
          </cell>
          <cell r="B16358" t="str">
            <v>E202.5  T47</v>
          </cell>
          <cell r="C16358" t="str">
            <v>Roster of Texas Daughters Revolutionary ancestors /</v>
          </cell>
        </row>
        <row r="16359">
          <cell r="A16359">
            <v>2374395</v>
          </cell>
          <cell r="B16359" t="str">
            <v>E202.5  T47</v>
          </cell>
          <cell r="C16359" t="str">
            <v>Roster of Texas Daughters Revolutionary ancestors /</v>
          </cell>
        </row>
        <row r="16360">
          <cell r="A16360">
            <v>2374395</v>
          </cell>
          <cell r="B16360" t="str">
            <v>E202.5  T47</v>
          </cell>
          <cell r="C16360" t="str">
            <v>Roster of Texas Daughters Revolutionary ancestors /</v>
          </cell>
        </row>
        <row r="16361">
          <cell r="A16361">
            <v>2091548</v>
          </cell>
          <cell r="B16361" t="str">
            <v>E207.L47 T46</v>
          </cell>
          <cell r="C16361" t="str">
            <v>Making of a scapegoat : Washington and Lee at Monmouth /</v>
          </cell>
        </row>
        <row r="16362">
          <cell r="A16362">
            <v>2134240</v>
          </cell>
          <cell r="B16362" t="str">
            <v>E208 .A43</v>
          </cell>
          <cell r="C16362" t="str">
            <v>American Revolution : explorations in the history of American radicalism /</v>
          </cell>
        </row>
        <row r="16363">
          <cell r="A16363">
            <v>1733482</v>
          </cell>
          <cell r="B16363" t="str">
            <v>E208 .H84 1976</v>
          </cell>
          <cell r="C16363" t="str">
            <v>Human dimensions of nation making : essays on colonial and revolutionary America /</v>
          </cell>
        </row>
        <row r="16364">
          <cell r="A16364">
            <v>3574190</v>
          </cell>
          <cell r="B16364" t="str">
            <v>E208 .S85 1976</v>
          </cell>
          <cell r="C16364" t="str">
            <v>Chetvertogo iiï¸ uï¸¡liï¸ aï¸¡ tysiï¸ aï¸¡cha semÊ¹sotÊ¹ semÊ¹desiï¸ aï¸¡t shestoiÌ† /</v>
          </cell>
        </row>
        <row r="16365">
          <cell r="A16365">
            <v>2522035</v>
          </cell>
          <cell r="B16365" t="str">
            <v>E210 .C54 1976b</v>
          </cell>
          <cell r="C16365" t="str">
            <v>Empire or independence, 1760-1776 : a British-American dialogue on the coming of the American Revolution /</v>
          </cell>
        </row>
        <row r="16366">
          <cell r="A16366">
            <v>2635287</v>
          </cell>
          <cell r="B16366" t="str">
            <v>E210 .L8</v>
          </cell>
          <cell r="C16366" t="str">
            <v>Portents of rebellion : rhetoric and revolution in Philadelphia, 1765-76 /</v>
          </cell>
        </row>
        <row r="16367">
          <cell r="A16367">
            <v>1694103</v>
          </cell>
          <cell r="B16367" t="str">
            <v>E221 .H25</v>
          </cell>
          <cell r="C16367" t="str">
            <v>Honorable treason : the Declaration of Independence and the men who signed it /</v>
          </cell>
        </row>
        <row r="16368">
          <cell r="A16368">
            <v>2074013</v>
          </cell>
          <cell r="B16368" t="str">
            <v>E221 .J63</v>
          </cell>
          <cell r="C16368" t="str">
            <v>Declaration of Independence : two essays /</v>
          </cell>
        </row>
        <row r="16369">
          <cell r="A16369">
            <v>2091485</v>
          </cell>
          <cell r="B16369" t="str">
            <v>E230 .E92 1976</v>
          </cell>
          <cell r="C16369" t="str">
            <v>War of American Independence /</v>
          </cell>
        </row>
        <row r="16370">
          <cell r="A16370">
            <v>2986108</v>
          </cell>
          <cell r="B16370" t="str">
            <v>E230.5.N4 F53 1976</v>
          </cell>
          <cell r="C16370" t="str">
            <v>Flickering flame : treachery and loyalty in the mid-Hudson during the American Revolution /</v>
          </cell>
        </row>
        <row r="16371">
          <cell r="A16371">
            <v>2895383</v>
          </cell>
          <cell r="B16371" t="str">
            <v>E241.G9 R32</v>
          </cell>
          <cell r="C16371" t="str">
            <v>Greene and Cornwallis : the campaign in the Carolinas /</v>
          </cell>
        </row>
        <row r="16372">
          <cell r="A16372">
            <v>2202429</v>
          </cell>
          <cell r="B16372" t="str">
            <v>E267 .E58 1976</v>
          </cell>
          <cell r="C16372" t="str">
            <v>American journals of Lt. John Enys /</v>
          </cell>
        </row>
        <row r="16373">
          <cell r="A16373">
            <v>2493282</v>
          </cell>
          <cell r="B16373" t="str">
            <v>E277 .R3</v>
          </cell>
          <cell r="C16373" t="str">
            <v>Red, white and true blue : the loyalists in the Revolution /</v>
          </cell>
        </row>
        <row r="16374">
          <cell r="A16374">
            <v>2121438</v>
          </cell>
          <cell r="B16374" t="str">
            <v>E322 .M85</v>
          </cell>
          <cell r="C16374" t="str">
            <v>Meaning of independence : John Adams, George Washington, Thomas Jefferson /</v>
          </cell>
        </row>
        <row r="16375">
          <cell r="A16375">
            <v>2021213</v>
          </cell>
          <cell r="B16375" t="str">
            <v>E332.2 .E88</v>
          </cell>
          <cell r="C16375" t="str">
            <v>Eye of Thomas Jefferson : [exhibition] /</v>
          </cell>
        </row>
        <row r="16376">
          <cell r="A16376">
            <v>2640966</v>
          </cell>
          <cell r="B16376" t="str">
            <v>E332.2 .J46</v>
          </cell>
          <cell r="C16376" t="str">
            <v>Jefferson and the arts : an extended view /</v>
          </cell>
        </row>
        <row r="16377">
          <cell r="A16377">
            <v>2047884</v>
          </cell>
          <cell r="B16377" t="str">
            <v>E441 .D64</v>
          </cell>
          <cell r="C16377" t="str">
            <v>Documentary history of slavery in North America /</v>
          </cell>
        </row>
        <row r="16378">
          <cell r="A16378">
            <v>2331312</v>
          </cell>
          <cell r="B16378" t="str">
            <v>E441 .P47</v>
          </cell>
          <cell r="C16378" t="str">
            <v>Perspectives and irony in American slavery : essays /</v>
          </cell>
        </row>
        <row r="16379">
          <cell r="A16379">
            <v>1500372</v>
          </cell>
          <cell r="B16379" t="str">
            <v>E444 .P4</v>
          </cell>
          <cell r="C16379" t="str">
            <v>Weevils in the wheat : interviews with Virginia ex-slaves /</v>
          </cell>
        </row>
        <row r="16380">
          <cell r="A16380">
            <v>2368865</v>
          </cell>
          <cell r="B16380" t="str">
            <v>E444 .Y4 1976</v>
          </cell>
          <cell r="C16380" t="str">
            <v>Life under the peculiar institution ; selections from the Slave Narrative Collection [Library of Congress /</v>
          </cell>
        </row>
        <row r="16381">
          <cell r="A16381">
            <v>2006055</v>
          </cell>
          <cell r="B16381" t="str">
            <v>E448 .W34</v>
          </cell>
          <cell r="C16381" t="str">
            <v>Black loyalists : the search for a promised land in Nova Scotia and Sierra Leone, 1783-1870 /</v>
          </cell>
        </row>
        <row r="16382">
          <cell r="A16382">
            <v>3634857</v>
          </cell>
          <cell r="B16382" t="str">
            <v>E467 .T5 1976</v>
          </cell>
          <cell r="C16382" t="str">
            <v>Vaqueros in blue &amp; gray /</v>
          </cell>
        </row>
        <row r="16383">
          <cell r="A16383">
            <v>2390680</v>
          </cell>
          <cell r="B16383" t="str">
            <v>E470.45 .E25 1976</v>
          </cell>
          <cell r="C16383" t="str">
            <v>Noted guerrillas, or, The warfare of the border... /</v>
          </cell>
        </row>
        <row r="16384">
          <cell r="A16384">
            <v>8008344</v>
          </cell>
          <cell r="B16384" t="str">
            <v>E488 .H96 1976</v>
          </cell>
          <cell r="C16384" t="str">
            <v>Supplies for the Confederate Army : how they were obtained in Europe and how paid for /</v>
          </cell>
        </row>
        <row r="16385">
          <cell r="A16385">
            <v>2215031</v>
          </cell>
          <cell r="B16385" t="str">
            <v>E51 .A58 v.1:no.1-7 1976</v>
          </cell>
          <cell r="C16385" t="str">
            <v>Tribes surveyed / by A. L. Kroeber.</v>
          </cell>
        </row>
        <row r="16386">
          <cell r="A16386">
            <v>2370730</v>
          </cell>
          <cell r="B16386" t="str">
            <v>E51 .A58 v.11:no.1-no.3 1976</v>
          </cell>
          <cell r="C16386" t="str">
            <v>Seven Mohave myths /</v>
          </cell>
        </row>
        <row r="16387">
          <cell r="A16387">
            <v>2377178</v>
          </cell>
          <cell r="B16387" t="str">
            <v>E51 .A58 v.13:no.1-no.6 1976</v>
          </cell>
          <cell r="C16387" t="str">
            <v>World renewal, a cult system of native Northwest California /</v>
          </cell>
        </row>
        <row r="16388">
          <cell r="A16388">
            <v>2314331</v>
          </cell>
          <cell r="B16388" t="str">
            <v>E51 .A58 v.14:no.1-no.6 1976</v>
          </cell>
          <cell r="C16388" t="str">
            <v>Changing Washo kinship /</v>
          </cell>
        </row>
        <row r="16389">
          <cell r="A16389">
            <v>2418359</v>
          </cell>
          <cell r="B16389" t="str">
            <v>E51 .A58 v.17:no.1-no.3 1976</v>
          </cell>
          <cell r="C16389" t="str">
            <v>Archaeology of the Uyak site, Kodiak Island, Alaska /</v>
          </cell>
        </row>
        <row r="16390">
          <cell r="A16390">
            <v>2513797</v>
          </cell>
          <cell r="B16390" t="str">
            <v>E51 .A58 v.18:no.1-no.2 1976</v>
          </cell>
          <cell r="C16390" t="str">
            <v>Archaeological excavations in Yap /</v>
          </cell>
        </row>
        <row r="16391">
          <cell r="A16391">
            <v>2406049</v>
          </cell>
          <cell r="B16391" t="str">
            <v>E51 .A58 v.19, 1976</v>
          </cell>
          <cell r="C16391" t="str">
            <v>Archaeological ceramics of Yucatan /</v>
          </cell>
        </row>
        <row r="16392">
          <cell r="A16392">
            <v>2576559</v>
          </cell>
          <cell r="B16392" t="str">
            <v>E51 .A58 v.20,:no.1-no.5 1976</v>
          </cell>
          <cell r="C16392" t="str">
            <v>Pagan rituals and beliefs among the Chontal Indians of Oaxaca, Mexico /</v>
          </cell>
        </row>
        <row r="16393">
          <cell r="A16393">
            <v>2686057</v>
          </cell>
          <cell r="B16393" t="str">
            <v>E51 .A58 v.22, 1976</v>
          </cell>
          <cell r="C16393" t="str">
            <v>Ponape: a Pacific economy in transition /</v>
          </cell>
        </row>
        <row r="16394">
          <cell r="A16394">
            <v>2350208</v>
          </cell>
          <cell r="B16394" t="str">
            <v>E51 .A58 v.3:no.1-no.4 1976</v>
          </cell>
          <cell r="C16394" t="str">
            <v>1870 ghost dance /</v>
          </cell>
        </row>
        <row r="16395">
          <cell r="A16395">
            <v>2361537</v>
          </cell>
          <cell r="B16395" t="str">
            <v>E51 .A58 v.5:no.1-no.5 1976</v>
          </cell>
          <cell r="C16395" t="str">
            <v>Yokuts and western Mono myths /</v>
          </cell>
        </row>
        <row r="16396">
          <cell r="A16396">
            <v>2361741</v>
          </cell>
          <cell r="B16396" t="str">
            <v>E51 .A58 v.7:no.1-no.2 1976</v>
          </cell>
          <cell r="C16396" t="str">
            <v>Central California coast /</v>
          </cell>
        </row>
        <row r="16397">
          <cell r="A16397">
            <v>5196269</v>
          </cell>
          <cell r="B16397" t="str">
            <v>E51 .A64 v. 3-4, Index, 1976</v>
          </cell>
          <cell r="C16397" t="str">
            <v>Index to Final report of investigations among the Indians of the Southwestern United States : carried on mainly in the years from 1880- to 1885, [by A. F. Bandelier /</v>
          </cell>
        </row>
        <row r="16398">
          <cell r="A16398">
            <v>2213387</v>
          </cell>
          <cell r="B16398" t="str">
            <v>E51 .A64 v.2, 1976</v>
          </cell>
          <cell r="C16398" t="str">
            <v>Report of an archaeological tour in Mexico, in 1881 /</v>
          </cell>
        </row>
        <row r="16399">
          <cell r="A16399">
            <v>2330287</v>
          </cell>
          <cell r="B16399" t="str">
            <v>E51 .A64 v.3-4, 1976</v>
          </cell>
          <cell r="C16399" t="str">
            <v>Final report of investigations among the Indians of the Southwestern United States, carried on mainly in the years from 1880-1885 /</v>
          </cell>
        </row>
        <row r="16400">
          <cell r="A16400">
            <v>2330287</v>
          </cell>
          <cell r="B16400" t="str">
            <v>E51 .A64 v.3-4, 1976</v>
          </cell>
          <cell r="C16400" t="str">
            <v>Final report of investigations among the Indians of the Southwestern United States, carried on mainly in the years from 1880-1885 /</v>
          </cell>
        </row>
        <row r="16401">
          <cell r="A16401">
            <v>2321823</v>
          </cell>
          <cell r="B16401" t="str">
            <v>E51 .C2 no.30</v>
          </cell>
          <cell r="C16401" t="str">
            <v>Studies in California paleopathology /</v>
          </cell>
        </row>
        <row r="16402">
          <cell r="A16402">
            <v>2976186</v>
          </cell>
          <cell r="B16402" t="str">
            <v>E51 .C2 no.31</v>
          </cell>
          <cell r="C16402" t="str">
            <v>Round Valley Indians of California : an unpublished chapter in Acculturation in seven (or eight) American Indian tribes /</v>
          </cell>
        </row>
        <row r="16403">
          <cell r="A16403">
            <v>2993129</v>
          </cell>
          <cell r="B16403" t="str">
            <v>E51 .C2 no.32</v>
          </cell>
          <cell r="C16403" t="str">
            <v>Author and title index, University of California publications in American archaeology and ethnology, volumes 1-50, 1903-1964.</v>
          </cell>
        </row>
        <row r="16404">
          <cell r="A16404">
            <v>2979338</v>
          </cell>
          <cell r="B16404" t="str">
            <v>E51 .C2 no.33</v>
          </cell>
          <cell r="C16404" t="str">
            <v>Experiment and function : four California studies /</v>
          </cell>
        </row>
        <row r="16405">
          <cell r="A16405">
            <v>2934342</v>
          </cell>
          <cell r="B16405" t="str">
            <v>E51 .C2 no.34</v>
          </cell>
          <cell r="C16405" t="str">
            <v>Archaeology of the south coast ranges of California /</v>
          </cell>
        </row>
        <row r="16406">
          <cell r="A16406">
            <v>2512901</v>
          </cell>
          <cell r="B16406" t="str">
            <v>E51 .H336 v.18</v>
          </cell>
          <cell r="C16406" t="str">
            <v>Prehistoric pottery analysis and the ceramics of Barton Ramie in the Belize Valley /</v>
          </cell>
        </row>
        <row r="16407">
          <cell r="A16407">
            <v>3160849</v>
          </cell>
          <cell r="B16407" t="str">
            <v>E51 .S7 no.31</v>
          </cell>
          <cell r="C16407" t="str">
            <v>Eastern Arctic prehistory : Paleoeskimo problems : a monograph resulting from a joint project sponsored by the National Museums of Canada and the School of American Research /</v>
          </cell>
        </row>
        <row r="16408">
          <cell r="A16408">
            <v>2398529</v>
          </cell>
          <cell r="B16408" t="str">
            <v>E568 .R53 1976</v>
          </cell>
          <cell r="C16408" t="str">
            <v>Military annals of Mississippi : military organizations which entered the service of the Confederate States of America from the State of Mississippi /</v>
          </cell>
        </row>
        <row r="16409">
          <cell r="A16409">
            <v>3243360</v>
          </cell>
          <cell r="B16409" t="str">
            <v>E580.4.T4 P64 1976</v>
          </cell>
          <cell r="C16409" t="str">
            <v>Hood's Texas Brigade, its marches, its battles, its achievements /</v>
          </cell>
        </row>
        <row r="16410">
          <cell r="A16410">
            <v>2986759</v>
          </cell>
          <cell r="B16410" t="str">
            <v>E59.E4 E52</v>
          </cell>
          <cell r="C16410" t="str">
            <v>Enculturation in Latin America : an anthology /</v>
          </cell>
        </row>
        <row r="16411">
          <cell r="A16411">
            <v>2705126</v>
          </cell>
          <cell r="B16411" t="str">
            <v>E59.P75 N37</v>
          </cell>
          <cell r="C16411" t="str">
            <v>Native population of the Americas in 1492.</v>
          </cell>
        </row>
        <row r="16412">
          <cell r="A16412">
            <v>2424427</v>
          </cell>
          <cell r="B16412" t="str">
            <v>E596 .D66</v>
          </cell>
          <cell r="C16412" t="str">
            <v>History of the Confederate States Marine Corps /</v>
          </cell>
        </row>
        <row r="16413">
          <cell r="A16413">
            <v>2283968</v>
          </cell>
          <cell r="B16413" t="str">
            <v>E600 .M37</v>
          </cell>
          <cell r="C16413" t="str">
            <v>Charleston blockade : the journals of John B. Marchand, U.S. Navy, 1861-1862 /</v>
          </cell>
        </row>
        <row r="16414">
          <cell r="A16414">
            <v>2474356</v>
          </cell>
          <cell r="B16414" t="str">
            <v>E61 .B29 1976</v>
          </cell>
          <cell r="C16414" t="str">
            <v>New views of the origin of the tribes and nations of America /</v>
          </cell>
        </row>
        <row r="16415">
          <cell r="A16415">
            <v>3747659</v>
          </cell>
          <cell r="B16415" t="str">
            <v>E65 S45a vol.13</v>
          </cell>
          <cell r="C16415" t="str">
            <v>Hidalgos de Guatemala : realidad y apariencia en un sistema de valores /</v>
          </cell>
        </row>
        <row r="16416">
          <cell r="A16416">
            <v>3345944</v>
          </cell>
          <cell r="B16416" t="str">
            <v>E661.7 .D69 1976</v>
          </cell>
          <cell r="C16416" t="str">
            <v>Irish Americans : native rights and national empires : the structure, divisions, and attitudes of the Catholic minority in the decade of expansion, 1890-1901 /</v>
          </cell>
        </row>
        <row r="16417">
          <cell r="A16417">
            <v>2630175</v>
          </cell>
          <cell r="B16417" t="str">
            <v>E741 .P67</v>
          </cell>
          <cell r="C16417" t="str">
            <v>Postwar America : readings and reminiscences /</v>
          </cell>
        </row>
        <row r="16418">
          <cell r="A16418">
            <v>1733185</v>
          </cell>
          <cell r="B16418" t="str">
            <v>E742 .A65</v>
          </cell>
          <cell r="C16418" t="str">
            <v>America since World War II : historical interpretations /</v>
          </cell>
        </row>
        <row r="16419">
          <cell r="A16419">
            <v>40657053</v>
          </cell>
          <cell r="B16419" t="str">
            <v>E745.B45 R35 1976a</v>
          </cell>
          <cell r="C16419" t="str">
            <v>Major General J. Franklin Bell and military reform : the chief of staff years, 1906-1910 /</v>
          </cell>
        </row>
        <row r="16420">
          <cell r="A16420">
            <v>40657053</v>
          </cell>
          <cell r="B16420" t="str">
            <v>E745.B45 R35 1976a</v>
          </cell>
          <cell r="C16420" t="str">
            <v>Major General J. Franklin Bell and military reform : the chief of staff years, 1906-1910 /</v>
          </cell>
        </row>
        <row r="16421">
          <cell r="A16421">
            <v>1959551</v>
          </cell>
          <cell r="B16421" t="str">
            <v>E748.M143 F74</v>
          </cell>
          <cell r="C16421" t="str">
            <v>Men against McCarthy /</v>
          </cell>
        </row>
        <row r="16422">
          <cell r="A16422">
            <v>1532052</v>
          </cell>
          <cell r="B16422" t="str">
            <v>E748.M143 O83</v>
          </cell>
          <cell r="C16422" t="str">
            <v>Senator Joseph McCarthy and the American labor movement /</v>
          </cell>
        </row>
        <row r="16423">
          <cell r="A16423">
            <v>2089093</v>
          </cell>
          <cell r="B16423" t="str">
            <v>E748.W23 W28</v>
          </cell>
          <cell r="C16423" t="str">
            <v>Henry A. Wallace and American foreign policy /</v>
          </cell>
        </row>
        <row r="16424">
          <cell r="A16424">
            <v>2369945</v>
          </cell>
          <cell r="B16424" t="str">
            <v>E77 .D7924 1976</v>
          </cell>
          <cell r="C16424" t="str">
            <v>Book of the Indians : or, Biography and history of the Indians of North America, from its first discovery to the year 1841 /</v>
          </cell>
        </row>
        <row r="16425">
          <cell r="A16425">
            <v>2189092</v>
          </cell>
          <cell r="B16425" t="str">
            <v>E77 .H17 1976</v>
          </cell>
          <cell r="C16425" t="str">
            <v>Historical notes respecting the Indians of North America : with remarks on the attempts made to convert and civilize them /</v>
          </cell>
        </row>
        <row r="16426">
          <cell r="A16426">
            <v>2123582</v>
          </cell>
          <cell r="B16426" t="str">
            <v>E77 .S675 1976</v>
          </cell>
          <cell r="C16426" t="str">
            <v>Archaeology of North America /</v>
          </cell>
        </row>
        <row r="16427">
          <cell r="A16427">
            <v>2238321</v>
          </cell>
          <cell r="B16427" t="str">
            <v>E77.2 .W45</v>
          </cell>
          <cell r="C16427" t="str">
            <v>White on red : images of the American Indian /</v>
          </cell>
        </row>
        <row r="16428">
          <cell r="A16428">
            <v>4159205</v>
          </cell>
          <cell r="B16428" t="str">
            <v>E78 A7  A75 no. 105</v>
          </cell>
          <cell r="C16428" t="str">
            <v>Archaeological survey of the West Coast/Mid Continent Pipeline project, El Paso Natural Gas Company /</v>
          </cell>
        </row>
        <row r="16429">
          <cell r="A16429">
            <v>4168860</v>
          </cell>
          <cell r="B16429" t="str">
            <v>E78 I3  C63 1976</v>
          </cell>
          <cell r="C16429" t="str">
            <v>Koster, an artifact analysis of the two archaic phases in westcentral Illinois /</v>
          </cell>
        </row>
        <row r="16430">
          <cell r="A16430">
            <v>4416739</v>
          </cell>
          <cell r="B16430" t="str">
            <v>E78.A7 A74 no. 100</v>
          </cell>
          <cell r="C16430" t="str">
            <v>Cultural resource management program, Safford District, Bureau of Land Management /</v>
          </cell>
        </row>
        <row r="16431">
          <cell r="A16431">
            <v>5838296</v>
          </cell>
          <cell r="B16431" t="str">
            <v>E78.A7 A74 no. 102</v>
          </cell>
          <cell r="C16431" t="str">
            <v>Archaeological test excavations at the San Xavier Bicentennial  Plaza site /</v>
          </cell>
        </row>
        <row r="16432">
          <cell r="A16432">
            <v>4165291</v>
          </cell>
          <cell r="B16432" t="str">
            <v>E78.A7 A74 no. 104</v>
          </cell>
          <cell r="C16432" t="str">
            <v>Archaeological overview of southwest Pinal County, Arizona /</v>
          </cell>
        </row>
        <row r="16433">
          <cell r="A16433">
            <v>4162174</v>
          </cell>
          <cell r="B16433" t="str">
            <v>E78.A7 A74 no. 106</v>
          </cell>
          <cell r="C16433" t="str">
            <v>Archaeological survey of the Diablo Village Estates housing  development, Tucson, Arizona /</v>
          </cell>
        </row>
        <row r="16434">
          <cell r="A16434">
            <v>4161965</v>
          </cell>
          <cell r="B16434" t="str">
            <v>E78.A7 A74 no. 107</v>
          </cell>
          <cell r="C16434" t="str">
            <v>Archaeological survey of proposed housing locations in Sells and Vaya Chin, Papago Indian Reservation, Arizona /</v>
          </cell>
        </row>
        <row r="16435">
          <cell r="A16435">
            <v>9558183</v>
          </cell>
          <cell r="B16435" t="str">
            <v>E78.A7 A74 no. 93</v>
          </cell>
          <cell r="C16435" t="str">
            <v>Archaeological survey of the Buttes Reservoir /</v>
          </cell>
        </row>
        <row r="16436">
          <cell r="A16436">
            <v>6543200</v>
          </cell>
          <cell r="B16436" t="str">
            <v>E78.A7 A74 no. 94</v>
          </cell>
          <cell r="C16436" t="str">
            <v>San Jose' de Tumacacori : an archaeological synthesis and research design /</v>
          </cell>
        </row>
        <row r="16437">
          <cell r="A16437">
            <v>14472975</v>
          </cell>
          <cell r="B16437" t="str">
            <v>E78.A7 A74 no. 97</v>
          </cell>
          <cell r="C16437" t="str">
            <v>Archaeological survey of a transmission line right-of-way Vail to Bicknell substation /</v>
          </cell>
        </row>
        <row r="16438">
          <cell r="A16438">
            <v>3017550</v>
          </cell>
          <cell r="B16438" t="str">
            <v>E78.A7 G956 1976</v>
          </cell>
          <cell r="C16438" t="str">
            <v>Adaptive strategies in a biological and cultural transition zone, the central Arizona ecotone project : an interim report /</v>
          </cell>
        </row>
        <row r="16439">
          <cell r="A16439">
            <v>2816995</v>
          </cell>
          <cell r="B16439" t="str">
            <v>E78.C15 C95 1983</v>
          </cell>
          <cell r="C16439" t="str">
            <v>California Indian basketry : an artistic overview : exhibition, November 15 through December 10, 1976, Cypress College Fine Arts Gallery, Cypress, California /</v>
          </cell>
        </row>
        <row r="16440">
          <cell r="A16440">
            <v>11634435</v>
          </cell>
          <cell r="B16440" t="str">
            <v>E78.C15 T49 1976</v>
          </cell>
          <cell r="C16440" t="str">
            <v>Ethnographic study of the New Melones Lake Project /</v>
          </cell>
        </row>
        <row r="16441">
          <cell r="A16441">
            <v>3334644</v>
          </cell>
          <cell r="B16441" t="str">
            <v>E78.C2 B76</v>
          </cell>
          <cell r="C16441" t="str">
            <v>Bojou Neejee! : profiles of Canadian Indian Art : a travelling exhibition of the National Museum of Man, Ottawa /</v>
          </cell>
        </row>
        <row r="16442">
          <cell r="A16442">
            <v>8341972</v>
          </cell>
          <cell r="B16442" t="str">
            <v>E78.F6 F57 no.5</v>
          </cell>
          <cell r="C16442" t="str">
            <v>Archaeological excavations of gun emplacement number 17(8Es126) : a suspected Confederate battery at Pensacola, Florida /</v>
          </cell>
        </row>
        <row r="16443">
          <cell r="A16443">
            <v>5827218</v>
          </cell>
          <cell r="B16443" t="str">
            <v>E78.F6 R86 1976</v>
          </cell>
          <cell r="C16443" t="str">
            <v>Survey of the archaeological and historical resources of the Trail Ridge Project, Baker, Bradford, Clay, and Duval counties, Florida /</v>
          </cell>
        </row>
        <row r="16444">
          <cell r="A16444">
            <v>2213355</v>
          </cell>
          <cell r="B16444" t="str">
            <v>E78.G73 W5 1976</v>
          </cell>
          <cell r="C16444" t="str">
            <v>People of the first man : life among the Plains Indians in their final days of glory : the firsthand account of Prince Maximilian's expedition up the Missouri River, 1833-34 /</v>
          </cell>
        </row>
        <row r="16445">
          <cell r="A16445">
            <v>1991143</v>
          </cell>
          <cell r="B16445" t="str">
            <v>E78.I5 M63</v>
          </cell>
          <cell r="C16445" t="str">
            <v>Corporation and the Indian : tribal sovereignty and industrial civilization in Indian Territory, 1865-1907 /</v>
          </cell>
        </row>
        <row r="16446">
          <cell r="A16446">
            <v>5773951</v>
          </cell>
          <cell r="B16446" t="str">
            <v>E78.L3 M3 1976</v>
          </cell>
          <cell r="C16446" t="str">
            <v>Burial at L'Anse-Amour /</v>
          </cell>
        </row>
        <row r="16447">
          <cell r="A16447">
            <v>3489428</v>
          </cell>
          <cell r="B16447" t="str">
            <v>E78.M73 B747 1976</v>
          </cell>
          <cell r="C16447" t="str">
            <v>Grand Gulf Mound (22-Cb-522) : salvage excavation of an early Marksville burial mound /</v>
          </cell>
        </row>
        <row r="16448">
          <cell r="A16448">
            <v>2331054</v>
          </cell>
          <cell r="B16448" t="str">
            <v>E78.N54 D56</v>
          </cell>
          <cell r="C16448" t="str">
            <v>Neville site : 8,000 years at Amoskeag, Manchester, New Hampshire /</v>
          </cell>
        </row>
        <row r="16449">
          <cell r="A16449">
            <v>36627679</v>
          </cell>
          <cell r="B16449" t="str">
            <v>E78.N65 E27 1976</v>
          </cell>
          <cell r="C16449" t="str">
            <v>Chaco Canyon : a study guide /</v>
          </cell>
        </row>
        <row r="16450">
          <cell r="A16450">
            <v>4533416</v>
          </cell>
          <cell r="B16450" t="str">
            <v>E78.N65 W57 1976</v>
          </cell>
          <cell r="C16450" t="str">
            <v>Multi-disciplinary investigations at the Smokey Bear ruin (LA 2112), Lincoln County, New Mexico /</v>
          </cell>
        </row>
        <row r="16451">
          <cell r="A16451">
            <v>2090712</v>
          </cell>
          <cell r="B16451" t="str">
            <v>E78.N7 B37 1976</v>
          </cell>
          <cell r="C16451" t="str">
            <v>Moravian journals relating to central New York, 1745-66 /</v>
          </cell>
        </row>
        <row r="16452">
          <cell r="A16452">
            <v>5711902</v>
          </cell>
          <cell r="B16452" t="str">
            <v>E78.N77 L415 1976</v>
          </cell>
          <cell r="C16452" t="str">
            <v>Nackte Mensch /</v>
          </cell>
        </row>
        <row r="16453">
          <cell r="A16453">
            <v>5711902</v>
          </cell>
          <cell r="B16453" t="str">
            <v>E78.N77 L415 1976</v>
          </cell>
          <cell r="C16453" t="str">
            <v>Nackte Mensch /</v>
          </cell>
        </row>
        <row r="16454">
          <cell r="A16454">
            <v>1959256</v>
          </cell>
          <cell r="B16454" t="str">
            <v>E78.S7 D7 1976</v>
          </cell>
          <cell r="C16454" t="str">
            <v>Indians of the Southwest /</v>
          </cell>
        </row>
        <row r="16455">
          <cell r="A16455">
            <v>9352862</v>
          </cell>
          <cell r="B16455" t="str">
            <v>E78.T3 D55 1976</v>
          </cell>
          <cell r="C16455" t="str">
            <v>Final report on the 1972-1973 archaeological site reconnaissance in the proposed TVA Columbia Reservoir, Maury and Marshall counties, Tennessee /</v>
          </cell>
        </row>
        <row r="16456">
          <cell r="A16456">
            <v>4408295</v>
          </cell>
          <cell r="B16456" t="str">
            <v>E78.T3 M32 1976</v>
          </cell>
          <cell r="C16456" t="str">
            <v>Third report of the Normandy Reservoir Salvage Project : 1973 testing program, lithic resource survey, lithic annealing project, and report on plant and faunal remains from the banks III site /</v>
          </cell>
        </row>
        <row r="16457">
          <cell r="A16457">
            <v>3618655</v>
          </cell>
          <cell r="B16457" t="str">
            <v>E78.T4 F55 1976</v>
          </cell>
          <cell r="C16457" t="str">
            <v>Archaeological site survey of selected portions of Denton County, Texas /</v>
          </cell>
        </row>
        <row r="16458">
          <cell r="A16458">
            <v>2575097</v>
          </cell>
          <cell r="B16458" t="str">
            <v>E78.T4 K43 1976</v>
          </cell>
          <cell r="C16458" t="str">
            <v>Stickleaf site /</v>
          </cell>
        </row>
        <row r="16459">
          <cell r="A16459">
            <v>3751974</v>
          </cell>
          <cell r="B16459" t="str">
            <v>E78.T4 K45 1976</v>
          </cell>
          <cell r="C16459" t="str">
            <v>McQueeney Municipal Utility District project : an archaeological reconnaissance /</v>
          </cell>
        </row>
        <row r="16460">
          <cell r="A16460">
            <v>2786350</v>
          </cell>
          <cell r="B16460" t="str">
            <v>E78.T4 K45 1976</v>
          </cell>
          <cell r="C16460" t="str">
            <v>Archaeological investigations at sites in the Upper Cibolo Creek watershed, Central Texas /</v>
          </cell>
        </row>
        <row r="16461">
          <cell r="A16461">
            <v>8301427</v>
          </cell>
          <cell r="B16461" t="str">
            <v>E78.T4 L97 1976</v>
          </cell>
          <cell r="C16461" t="str">
            <v>Archaeological survey of parts of the Big Sandy Creek watershed, Clay, Montague and Wise Counties, Texas /</v>
          </cell>
        </row>
        <row r="16462">
          <cell r="A16462">
            <v>3712635</v>
          </cell>
          <cell r="B16462" t="str">
            <v>E78.T4 M226 1976</v>
          </cell>
          <cell r="C16462" t="str">
            <v>Archaeological investigations at site 41-EA-1, Eastland County, Texas /</v>
          </cell>
        </row>
        <row r="16463">
          <cell r="A16463">
            <v>4208346</v>
          </cell>
          <cell r="B16463" t="str">
            <v>E78.T4 M23 1976</v>
          </cell>
          <cell r="C16463" t="str">
            <v>Archaeological reconnaissance of Fivemile Creek floodplain, Dallas County, Texas /</v>
          </cell>
        </row>
        <row r="16464">
          <cell r="A16464">
            <v>3981742</v>
          </cell>
          <cell r="B16464" t="str">
            <v>E78.T4 M312 1976</v>
          </cell>
          <cell r="C16464" t="str">
            <v>Report on archaeological investigations of proposed wastewater treatment facilities, Copperas Cove, Texas /</v>
          </cell>
        </row>
        <row r="16465">
          <cell r="A16465">
            <v>2784752</v>
          </cell>
          <cell r="B16465" t="str">
            <v>E78.W8 G57</v>
          </cell>
          <cell r="C16465" t="str">
            <v>Palynology of the Robinson Site, north-central Wisconsin /</v>
          </cell>
        </row>
        <row r="16466">
          <cell r="A16466">
            <v>2118639</v>
          </cell>
          <cell r="B16466" t="str">
            <v>E806 .D35 1976</v>
          </cell>
          <cell r="C16466" t="str">
            <v>Loyal opposition in time of war : the Republican Party and the politics of foreign policy from Pearl Harbor to Yalta /</v>
          </cell>
        </row>
        <row r="16467">
          <cell r="A16467">
            <v>1975956</v>
          </cell>
          <cell r="B16467" t="str">
            <v>E806 .F55</v>
          </cell>
          <cell r="C16467" t="str">
            <v>Roosevelt and romanism : Catholics and American diplomacy, 1937-1945 /</v>
          </cell>
        </row>
        <row r="16468">
          <cell r="A16468">
            <v>2237510</v>
          </cell>
          <cell r="B16468" t="str">
            <v>E81 .W42 1976</v>
          </cell>
          <cell r="C16468" t="str">
            <v>Chronological list of engagements between the Regular Army of the United States and various tribes of hostile Indians which occurred during the years 1790 to 1898, inclusive /</v>
          </cell>
        </row>
        <row r="16469">
          <cell r="A16469">
            <v>2238285</v>
          </cell>
          <cell r="B16469" t="str">
            <v>E815 .W34 1976</v>
          </cell>
          <cell r="C16469" t="str">
            <v>Henry Wallace, Harry Truman, and the Cold War /</v>
          </cell>
        </row>
        <row r="16470">
          <cell r="A16470">
            <v>1735263</v>
          </cell>
          <cell r="B16470" t="str">
            <v>E83.866 .W32</v>
          </cell>
          <cell r="C16470" t="str">
            <v>Death song : the last of the Indian wars /</v>
          </cell>
        </row>
        <row r="16471">
          <cell r="A16471">
            <v>2020143</v>
          </cell>
          <cell r="B16471" t="str">
            <v>E83.869 .H64</v>
          </cell>
          <cell r="C16471" t="str">
            <v>Battle of the Washita : the Sheridan-Custer Indian campaign of 1867-69 /</v>
          </cell>
        </row>
        <row r="16472">
          <cell r="A16472">
            <v>4032398</v>
          </cell>
          <cell r="B16472" t="str">
            <v>E835 .A645 1976</v>
          </cell>
          <cell r="C16472" t="str">
            <v>Holding the line : the Eisenhower era, 1952-1961 /</v>
          </cell>
        </row>
        <row r="16473">
          <cell r="A16473">
            <v>2110649</v>
          </cell>
          <cell r="B16473" t="str">
            <v>E840.8.K35 S55</v>
          </cell>
          <cell r="C16473" t="str">
            <v>Last Kennedy /</v>
          </cell>
        </row>
        <row r="16474">
          <cell r="A16474">
            <v>2202871</v>
          </cell>
          <cell r="B16474" t="str">
            <v>E842.9 .E32 1976</v>
          </cell>
          <cell r="C16474" t="str">
            <v>Nov 22 : how they killed Kennedy /</v>
          </cell>
        </row>
        <row r="16475">
          <cell r="A16475">
            <v>1858012</v>
          </cell>
          <cell r="B16475" t="str">
            <v>E85 .G2 v.100</v>
          </cell>
          <cell r="C16475" t="str">
            <v>Journal of Captain William Pote, Jr. /</v>
          </cell>
        </row>
        <row r="16476">
          <cell r="A16476">
            <v>1973817</v>
          </cell>
          <cell r="B16476" t="str">
            <v>E85 .G2 v.101</v>
          </cell>
          <cell r="C16476" t="str">
            <v>True stories of New England captives /</v>
          </cell>
        </row>
        <row r="16477">
          <cell r="A16477">
            <v>1958353</v>
          </cell>
          <cell r="B16477" t="str">
            <v>E85 .G2 v.103</v>
          </cell>
          <cell r="C16477" t="str">
            <v>Andele : or, The Mexican-Kiowa captive /</v>
          </cell>
        </row>
        <row r="16478">
          <cell r="A16478">
            <v>1959500</v>
          </cell>
          <cell r="B16478" t="str">
            <v>E85 .G2 v.104</v>
          </cell>
          <cell r="C16478" t="str">
            <v>Narrative of the capture of Abel Janney /</v>
          </cell>
        </row>
        <row r="16479">
          <cell r="A16479">
            <v>1959498</v>
          </cell>
          <cell r="B16479" t="str">
            <v>E85 .G2 v.104</v>
          </cell>
          <cell r="C16479" t="str">
            <v>Captivity among the Sioux /</v>
          </cell>
        </row>
        <row r="16480">
          <cell r="A16480">
            <v>1974014</v>
          </cell>
          <cell r="B16480" t="str">
            <v>E85 .G2 v.104</v>
          </cell>
          <cell r="C16480" t="str">
            <v>Elizabeth Hicks, a true romance of the American War of Independence.</v>
          </cell>
        </row>
        <row r="16481">
          <cell r="A16481">
            <v>1959502</v>
          </cell>
          <cell r="B16481" t="str">
            <v>E85 .G2 v.104</v>
          </cell>
          <cell r="C16481" t="str">
            <v>Shetek pioneers and the Indians /</v>
          </cell>
        </row>
        <row r="16482">
          <cell r="A16482">
            <v>2828341</v>
          </cell>
          <cell r="B16482" t="str">
            <v>E85 .G2 v.23</v>
          </cell>
          <cell r="C16482" t="str">
            <v>Narrative of the captivity of Mrs. Johnson.</v>
          </cell>
        </row>
        <row r="16483">
          <cell r="A16483">
            <v>1958320</v>
          </cell>
          <cell r="B16483" t="str">
            <v>E85 .G2 v.28</v>
          </cell>
          <cell r="C16483" t="str">
            <v>Journal kept at Nootka Sound /</v>
          </cell>
        </row>
        <row r="16484">
          <cell r="A16484">
            <v>1974994</v>
          </cell>
          <cell r="B16484" t="str">
            <v>E85 .G2 v.45</v>
          </cell>
          <cell r="C16484" t="str">
            <v>Tales of the Northwest /</v>
          </cell>
        </row>
        <row r="16485">
          <cell r="A16485">
            <v>1945213</v>
          </cell>
          <cell r="B16485" t="str">
            <v>E85 .G2 v.66</v>
          </cell>
          <cell r="C16485" t="str">
            <v>Heroic women of the West /</v>
          </cell>
        </row>
        <row r="16486">
          <cell r="A16486">
            <v>2379214</v>
          </cell>
          <cell r="B16486" t="str">
            <v>E85 .G2 v.70</v>
          </cell>
          <cell r="C16486" t="str">
            <v>Wau-bun : the early day in the North-west /</v>
          </cell>
        </row>
        <row r="16487">
          <cell r="A16487">
            <v>2530144</v>
          </cell>
          <cell r="B16487" t="str">
            <v>E85 .G2 v.73</v>
          </cell>
          <cell r="C16487" t="str">
            <v>Perils of the ocean and wilderness /</v>
          </cell>
        </row>
        <row r="16488">
          <cell r="A16488">
            <v>2329247</v>
          </cell>
          <cell r="B16488" t="str">
            <v>E85 .G2 v.74</v>
          </cell>
          <cell r="C16488" t="str">
            <v>Five years a captive /</v>
          </cell>
        </row>
        <row r="16489">
          <cell r="A16489">
            <v>1859634</v>
          </cell>
          <cell r="B16489" t="str">
            <v>E85 .G2 v.75</v>
          </cell>
          <cell r="C16489" t="str">
            <v>Three years among the Camanches /</v>
          </cell>
        </row>
        <row r="16490">
          <cell r="A16490">
            <v>2611085</v>
          </cell>
          <cell r="B16490" t="str">
            <v>E85 .G2 v.83</v>
          </cell>
          <cell r="C16490" t="str">
            <v>Child captives /</v>
          </cell>
        </row>
        <row r="16491">
          <cell r="A16491">
            <v>1945214</v>
          </cell>
          <cell r="B16491" t="str">
            <v>E85 .G2 v.84</v>
          </cell>
          <cell r="C16491" t="str">
            <v>Capture and escape : or, Life among the Sioux /</v>
          </cell>
        </row>
        <row r="16492">
          <cell r="A16492">
            <v>2790385</v>
          </cell>
          <cell r="B16492" t="str">
            <v>E85 .G2 v.85</v>
          </cell>
          <cell r="C16492" t="str">
            <v>Narrative of my captivity among the Sioux Indians /</v>
          </cell>
        </row>
        <row r="16493">
          <cell r="A16493">
            <v>1859635</v>
          </cell>
          <cell r="B16493" t="str">
            <v>E85 .G2 v.91</v>
          </cell>
          <cell r="C16493" t="str">
            <v>Rambles in wonderland /</v>
          </cell>
        </row>
        <row r="16494">
          <cell r="A16494">
            <v>1973972</v>
          </cell>
          <cell r="B16494" t="str">
            <v>E85 .G2 v.93</v>
          </cell>
          <cell r="C16494" t="str">
            <v>Ute massacre : brave Miss Meeker's captivity, her own account of it : also, the narratives of her mother and Mrs. Price, to which is added further thrilling and intensely interesting details, not hitherto published, of the bravery and frightful sufferings endured by Mrs. Meeker, Mrs. Price and her two children, and by Miss Josephine Meeker.</v>
          </cell>
        </row>
        <row r="16495">
          <cell r="A16495">
            <v>31891574</v>
          </cell>
          <cell r="B16495" t="str">
            <v>E855 .C45 1976a</v>
          </cell>
          <cell r="C16495" t="str">
            <v>President Richard M. Nixon's crisis rhetoric, 1969-1972 /</v>
          </cell>
        </row>
        <row r="16496">
          <cell r="A16496">
            <v>2437344</v>
          </cell>
          <cell r="B16496" t="str">
            <v>E865 .A45</v>
          </cell>
          <cell r="C16496" t="str">
            <v>America in an interdependent world : problems of United States foreign policy /</v>
          </cell>
        </row>
        <row r="16497">
          <cell r="A16497">
            <v>2411127</v>
          </cell>
          <cell r="B16497" t="str">
            <v>E90.I8 K7 1976</v>
          </cell>
          <cell r="C16497" t="str">
            <v>Ishi in two worlds ; a biography of the last wild Indian in North America.</v>
          </cell>
        </row>
        <row r="16498">
          <cell r="A16498">
            <v>3559336</v>
          </cell>
          <cell r="B16498" t="str">
            <v>E93 .W76</v>
          </cell>
          <cell r="C16498" t="str">
            <v>Original Americans : U.S. Indians /</v>
          </cell>
        </row>
        <row r="16499">
          <cell r="A16499">
            <v>2321422</v>
          </cell>
          <cell r="B16499" t="str">
            <v>E98.R3 R43</v>
          </cell>
          <cell r="C16499" t="str">
            <v>Red Swan : myths and tales of the American Indians /</v>
          </cell>
        </row>
        <row r="16500">
          <cell r="A16500">
            <v>2883975</v>
          </cell>
          <cell r="B16500" t="str">
            <v>E99.C815 G7 1976</v>
          </cell>
          <cell r="C16500" t="str">
            <v>Rock paintings of the Chumash : a study of a California Indian culture /</v>
          </cell>
        </row>
        <row r="16501">
          <cell r="A16501">
            <v>3413996</v>
          </cell>
          <cell r="B16501" t="str">
            <v>E99.E7 N57</v>
          </cell>
          <cell r="C16501" t="str">
            <v>Leadership and headship : changing authority patterns in an East Greenland hunting community /</v>
          </cell>
        </row>
        <row r="16502">
          <cell r="A16502">
            <v>1582324</v>
          </cell>
          <cell r="B16502" t="str">
            <v>E99.E7 W6 1976</v>
          </cell>
          <cell r="C16502" t="str">
            <v>Arctic Eskimo : a record of fifty years' experience &amp; observation among the Eskimo /</v>
          </cell>
        </row>
        <row r="16503">
          <cell r="A16503">
            <v>1735241</v>
          </cell>
          <cell r="B16503" t="str">
            <v>E99.E9 B57 1976</v>
          </cell>
          <cell r="C16503" t="str">
            <v>Eyak Indians of the Copper River Delta, Alaska /</v>
          </cell>
        </row>
        <row r="16504">
          <cell r="A16504">
            <v>3344685</v>
          </cell>
          <cell r="B16504" t="str">
            <v>E99.H9 T68</v>
          </cell>
          <cell r="C16504" t="str">
            <v>Children of Aataentsic : a history of the Huron People to 1660 /</v>
          </cell>
        </row>
        <row r="16505">
          <cell r="A16505">
            <v>3344685</v>
          </cell>
          <cell r="B16505" t="str">
            <v>E99.H9 T68</v>
          </cell>
          <cell r="C16505" t="str">
            <v>Children of Aataentsic : a history of the Huron People to 1660 /</v>
          </cell>
        </row>
        <row r="16506">
          <cell r="A16506">
            <v>18217389</v>
          </cell>
          <cell r="B16506" t="str">
            <v>E99.H9 T68 1976b</v>
          </cell>
          <cell r="C16506" t="str">
            <v>Children of Aataentsic : a history of the Huron People to 1660 /</v>
          </cell>
        </row>
        <row r="16507">
          <cell r="A16507">
            <v>2224945</v>
          </cell>
          <cell r="B16507" t="str">
            <v>E99.M8 W54 1976</v>
          </cell>
          <cell r="C16507" t="str">
            <v>Redeemed captive /</v>
          </cell>
        </row>
        <row r="16508">
          <cell r="A16508">
            <v>2090722</v>
          </cell>
          <cell r="B16508" t="str">
            <v>E99.N3 E3 1976</v>
          </cell>
          <cell r="C16508" t="str">
            <v>Over the great Navajo Trail /</v>
          </cell>
        </row>
        <row r="16509">
          <cell r="A16509">
            <v>2238199</v>
          </cell>
          <cell r="B16509" t="str">
            <v>E99.N3 I5 1970a</v>
          </cell>
          <cell r="C16509" t="str">
            <v>Our friends, the Navajos : a select collection of studies /</v>
          </cell>
        </row>
        <row r="16510">
          <cell r="A16510">
            <v>772731</v>
          </cell>
          <cell r="B16510" t="str">
            <v>E99.O3 H9 1976</v>
          </cell>
          <cell r="C16510" t="str">
            <v>Red Cloud's folk : a history of the Oglala Sioux Indians /</v>
          </cell>
        </row>
        <row r="16511">
          <cell r="A16511">
            <v>2393236</v>
          </cell>
          <cell r="B16511" t="str">
            <v>E99.P244 C35</v>
          </cell>
          <cell r="C16511" t="str">
            <v>Panhandle aspect of the Chaquaqua Plateau /</v>
          </cell>
        </row>
        <row r="16512">
          <cell r="A16512">
            <v>2346056</v>
          </cell>
          <cell r="B16512" t="str">
            <v>E99.P85 P575 1976</v>
          </cell>
          <cell r="C16512" t="str">
            <v>Pocahontas : the life and the legend /</v>
          </cell>
        </row>
        <row r="16513">
          <cell r="A16513">
            <v>1693801</v>
          </cell>
          <cell r="B16513" t="str">
            <v>E99.P9 L95 1976</v>
          </cell>
          <cell r="C16513" t="str">
            <v>Man who married the moon, and other Pueblo Indian folk-stories /</v>
          </cell>
        </row>
        <row r="16514">
          <cell r="A16514">
            <v>2200095</v>
          </cell>
          <cell r="B16514" t="str">
            <v>E99.S68 W343</v>
          </cell>
          <cell r="C16514" t="str">
            <v>Nine years with the Spokane Indians : the diary, 1838-1848, of Elkanah Walker /</v>
          </cell>
        </row>
        <row r="16515">
          <cell r="A16515">
            <v>2072309</v>
          </cell>
          <cell r="B16515" t="str">
            <v>E99.Z9 C893 1976</v>
          </cell>
          <cell r="C16515" t="str">
            <v>Outlines of Zuni creation myths /</v>
          </cell>
        </row>
        <row r="16516">
          <cell r="A16516">
            <v>1991315</v>
          </cell>
          <cell r="B16516" t="str">
            <v>E302.6.H2 H44</v>
          </cell>
          <cell r="C16516" t="str">
            <v>Hamilton /</v>
          </cell>
        </row>
        <row r="16517">
          <cell r="A16517">
            <v>1991315</v>
          </cell>
          <cell r="B16517" t="str">
            <v>E302.6.H2 H44</v>
          </cell>
          <cell r="C16517" t="str">
            <v>Hamilton /</v>
          </cell>
        </row>
        <row r="16518">
          <cell r="A16518">
            <v>1959598</v>
          </cell>
          <cell r="B16518" t="str">
            <v>E312.8 1976</v>
          </cell>
          <cell r="C16518" t="str">
            <v>Diaries of George Washington /</v>
          </cell>
        </row>
        <row r="16519">
          <cell r="A16519">
            <v>1959598</v>
          </cell>
          <cell r="B16519" t="str">
            <v>E312.8 1976</v>
          </cell>
          <cell r="C16519" t="str">
            <v>Diaries of George Washington /</v>
          </cell>
        </row>
        <row r="16520">
          <cell r="A16520">
            <v>1959598</v>
          </cell>
          <cell r="B16520" t="str">
            <v>E312.8 1976</v>
          </cell>
          <cell r="C16520" t="str">
            <v>Diaries of George Washington /</v>
          </cell>
        </row>
        <row r="16521">
          <cell r="A16521">
            <v>1959598</v>
          </cell>
          <cell r="B16521" t="str">
            <v>E312.8 1976</v>
          </cell>
          <cell r="C16521" t="str">
            <v>Diaries of George Washington /</v>
          </cell>
        </row>
        <row r="16522">
          <cell r="A16522">
            <v>1959598</v>
          </cell>
          <cell r="B16522" t="str">
            <v>E312.8 1976</v>
          </cell>
          <cell r="C16522" t="str">
            <v>Diaries of George Washington /</v>
          </cell>
        </row>
        <row r="16523">
          <cell r="A16523">
            <v>1959598</v>
          </cell>
          <cell r="B16523" t="str">
            <v>E312.8 1976</v>
          </cell>
          <cell r="C16523" t="str">
            <v>Diaries of George Washington /</v>
          </cell>
        </row>
        <row r="16524">
          <cell r="A16524">
            <v>1959598</v>
          </cell>
          <cell r="B16524" t="str">
            <v>E312.8 1976</v>
          </cell>
          <cell r="C16524" t="str">
            <v>Diaries of George Washington /</v>
          </cell>
        </row>
        <row r="16525">
          <cell r="A16525">
            <v>1959598</v>
          </cell>
          <cell r="B16525" t="str">
            <v>E312.8 1976</v>
          </cell>
          <cell r="C16525" t="str">
            <v>Diaries of George Washington /</v>
          </cell>
        </row>
        <row r="16526">
          <cell r="A16526">
            <v>1848956</v>
          </cell>
          <cell r="B16526" t="str">
            <v>E748.S84 M37</v>
          </cell>
          <cell r="C16526" t="str">
            <v>Adlai Stevenson of Illinois : the life of Adlai E. Stevenson /</v>
          </cell>
        </row>
        <row r="16527">
          <cell r="A16527">
            <v>4173459</v>
          </cell>
          <cell r="B16527" t="str">
            <v>E78.T4 P37 1976</v>
          </cell>
          <cell r="C16527" t="str">
            <v>Papers on Paleo-Indian archaeology in Texas.</v>
          </cell>
        </row>
        <row r="16528">
          <cell r="A16528">
            <v>2407508</v>
          </cell>
          <cell r="B16528" t="str">
            <v>E159 .E26 1975a</v>
          </cell>
          <cell r="C16528" t="str">
            <v>Economic benefits of preserving old buildings : papers from the Economic Benefits of Preserving Old Buildings Conference /</v>
          </cell>
        </row>
        <row r="16529">
          <cell r="A16529">
            <v>2350804</v>
          </cell>
          <cell r="B16529" t="str">
            <v>E185.86 .R82 1978</v>
          </cell>
          <cell r="C16529" t="str">
            <v>Matricentric family structure and the self-attitudes of Negro children /</v>
          </cell>
        </row>
        <row r="16530">
          <cell r="A16530">
            <v>4184831</v>
          </cell>
          <cell r="B16530" t="str">
            <v>E118 .C712 1977</v>
          </cell>
          <cell r="C16530" t="str">
            <v>Cuatro viajes del almirante y su testamento /</v>
          </cell>
        </row>
        <row r="16531">
          <cell r="A16531">
            <v>1364080</v>
          </cell>
          <cell r="B16531" t="str">
            <v>E118 .N96 1977</v>
          </cell>
          <cell r="C16531" t="str">
            <v>Geographical conceptions of Columbus : a critical consideration of four problems /</v>
          </cell>
        </row>
        <row r="16532">
          <cell r="A16532">
            <v>3758732</v>
          </cell>
          <cell r="B16532" t="str">
            <v>E127 .P68</v>
          </cell>
          <cell r="C16532" t="str">
            <v>Mirrors of the New World : images and image-makers in the settlement process /</v>
          </cell>
        </row>
        <row r="16533">
          <cell r="A16533">
            <v>2654890</v>
          </cell>
          <cell r="B16533" t="str">
            <v>E163 .C7</v>
          </cell>
          <cell r="C16533" t="str">
            <v>Empire of reason : how Europe imagined and America realized the enlightenment.</v>
          </cell>
        </row>
        <row r="16534">
          <cell r="A16534">
            <v>5767218</v>
          </cell>
          <cell r="B16534" t="str">
            <v>E169.02 .N47 1977</v>
          </cell>
          <cell r="C16534" t="str">
            <v>Portrety i siï¸ uï¸¡zhety : Pamflety i fel'etony /</v>
          </cell>
        </row>
        <row r="16535">
          <cell r="A16535">
            <v>2373004</v>
          </cell>
          <cell r="B16535" t="str">
            <v>E169.1 .C284</v>
          </cell>
          <cell r="C16535" t="str">
            <v>Another part of the twenties /</v>
          </cell>
        </row>
        <row r="16536">
          <cell r="A16536">
            <v>3541876</v>
          </cell>
          <cell r="B16536" t="str">
            <v>E169.1 .J44</v>
          </cell>
          <cell r="C16536" t="str">
            <v>Forties /</v>
          </cell>
        </row>
        <row r="16537">
          <cell r="A16537">
            <v>3780943</v>
          </cell>
          <cell r="B16537" t="str">
            <v>E169.1 .S94 1977</v>
          </cell>
          <cell r="C16537" t="str">
            <v>Study of American culture : contemporary conflicts /</v>
          </cell>
        </row>
        <row r="16538">
          <cell r="A16538">
            <v>2596926</v>
          </cell>
          <cell r="B16538" t="str">
            <v>E169.12 .J48</v>
          </cell>
          <cell r="C16538" t="str">
            <v>American monomyth /</v>
          </cell>
        </row>
        <row r="16539">
          <cell r="A16539">
            <v>3294712</v>
          </cell>
          <cell r="B16539" t="str">
            <v>E169.12 .R46</v>
          </cell>
          <cell r="C16539" t="str">
            <v>Reporting : the Rolling stone style /</v>
          </cell>
        </row>
        <row r="16540">
          <cell r="A16540">
            <v>2907568</v>
          </cell>
          <cell r="B16540" t="str">
            <v>E178 .M83 1977</v>
          </cell>
          <cell r="C16540" t="str">
            <v>Concise history of the American Republic /</v>
          </cell>
        </row>
        <row r="16541">
          <cell r="A16541">
            <v>3246538</v>
          </cell>
          <cell r="B16541" t="str">
            <v>E178.6 .T92 1977</v>
          </cell>
          <cell r="C16541" t="str">
            <v>Frederick Jackson Turner's legacy : unpublished writings in American history /</v>
          </cell>
        </row>
        <row r="16542">
          <cell r="A16542">
            <v>3186035</v>
          </cell>
          <cell r="B16542" t="str">
            <v>E183.7 .H36</v>
          </cell>
          <cell r="C16542" t="str">
            <v>Culture and diplomacy : the American experience /</v>
          </cell>
        </row>
        <row r="16543">
          <cell r="A16543">
            <v>3515293</v>
          </cell>
          <cell r="B16543" t="str">
            <v>E183.7 .I74</v>
          </cell>
          <cell r="C16543" t="str">
            <v>From nationalism to internationalism : US foreign policy to 1914 /</v>
          </cell>
        </row>
        <row r="16544">
          <cell r="A16544">
            <v>3832502</v>
          </cell>
          <cell r="B16544" t="str">
            <v>E183.8.C2 P73</v>
          </cell>
          <cell r="C16544" t="str">
            <v>Defence of the undefended border : planning for war in North America, 1867-1939 /</v>
          </cell>
        </row>
        <row r="16545">
          <cell r="A16545">
            <v>3187282</v>
          </cell>
          <cell r="B16545" t="str">
            <v>E183.8.R9 F57 1977</v>
          </cell>
          <cell r="C16545" t="str">
            <v>Russian-American relations, March, 1917-March, 1920 : documents and papers /</v>
          </cell>
        </row>
        <row r="16546">
          <cell r="A16546">
            <v>3722506</v>
          </cell>
          <cell r="B16546" t="str">
            <v>E184.A1 P69</v>
          </cell>
          <cell r="C16546" t="str">
            <v>Pride and protest : ethnic roots in America /</v>
          </cell>
        </row>
        <row r="16547">
          <cell r="A16547">
            <v>3273245</v>
          </cell>
          <cell r="B16547" t="str">
            <v>E184.I8 S95 1976</v>
          </cell>
          <cell r="C16547" t="str">
            <v>Perspectives in Italian immigration and ethnicity : proceedings of the Symposium held at Casa Italiana, Columbia University, May 21-23, 1976 /</v>
          </cell>
        </row>
        <row r="16548">
          <cell r="A16548">
            <v>2966914</v>
          </cell>
          <cell r="B16548" t="str">
            <v>E184.J5 G6225 1977</v>
          </cell>
          <cell r="C16548" t="str">
            <v>Golden door to America : the Jewish immigrant experience /</v>
          </cell>
        </row>
        <row r="16549">
          <cell r="A16549">
            <v>3110566</v>
          </cell>
          <cell r="B16549" t="str">
            <v>E184.K6 H87</v>
          </cell>
          <cell r="C16549" t="str">
            <v>Comparative study of Korean immigrants in the United States : a typological approach /</v>
          </cell>
        </row>
        <row r="16550">
          <cell r="A16550">
            <v>3641322</v>
          </cell>
          <cell r="B16550" t="str">
            <v>E184.L7 F34</v>
          </cell>
          <cell r="C16550" t="str">
            <v>Lithuanians in multi-ethnic Chicago, until World War II /</v>
          </cell>
        </row>
        <row r="16551">
          <cell r="A16551">
            <v>6271358</v>
          </cell>
          <cell r="B16551" t="str">
            <v>E184.M5 C34 1977</v>
          </cell>
          <cell r="C16551" t="str">
            <v>Stop the deportations! /</v>
          </cell>
        </row>
        <row r="16552">
          <cell r="A16552">
            <v>7739067</v>
          </cell>
          <cell r="B16552" t="str">
            <v>E184.M5 C8</v>
          </cell>
          <cell r="C16552" t="str">
            <v>Cuantos somos : a demographic study of the Mexican American population /</v>
          </cell>
        </row>
        <row r="16553">
          <cell r="A16553">
            <v>4189753</v>
          </cell>
          <cell r="B16553" t="str">
            <v>E184.P7 P35</v>
          </cell>
          <cell r="C16553" t="str">
            <v>PamieÌ¨tniki emigrantoÌw : Stany Zjednoczone /</v>
          </cell>
        </row>
        <row r="16554">
          <cell r="A16554">
            <v>4189753</v>
          </cell>
          <cell r="B16554" t="str">
            <v>E184.P7 P35</v>
          </cell>
          <cell r="C16554" t="str">
            <v>PamieÌ¨tniki emigrantoÌw : Stany Zjednoczone /</v>
          </cell>
        </row>
        <row r="16555">
          <cell r="A16555">
            <v>3486430</v>
          </cell>
          <cell r="B16555" t="str">
            <v>E184.P85 P83</v>
          </cell>
          <cell r="C16555" t="str">
            <v>Puerto Ricans in the U.S. : the struggle for freedom /</v>
          </cell>
        </row>
        <row r="16556">
          <cell r="A16556">
            <v>3003544</v>
          </cell>
          <cell r="B16556" t="str">
            <v>E185.2 .M35</v>
          </cell>
          <cell r="C16556" t="str">
            <v>Right to the land : essays on the freedmen's community /</v>
          </cell>
        </row>
        <row r="16557">
          <cell r="A16557">
            <v>2984378</v>
          </cell>
          <cell r="B16557" t="str">
            <v>E185.61 .B7917</v>
          </cell>
          <cell r="C16557" t="str">
            <v>John F. Kennedy and the second reconstruction /</v>
          </cell>
        </row>
        <row r="16558">
          <cell r="A16558">
            <v>3003282</v>
          </cell>
          <cell r="B16558" t="str">
            <v>E185.615 .W35</v>
          </cell>
          <cell r="C16558" t="str">
            <v>Portraits of white racism /</v>
          </cell>
        </row>
        <row r="16559">
          <cell r="A16559">
            <v>2644289</v>
          </cell>
          <cell r="B16559" t="str">
            <v>E185.625 .N53</v>
          </cell>
          <cell r="C16559" t="str">
            <v>Black ethos : northern urban Negro life and thought, 1890-1930 /</v>
          </cell>
        </row>
        <row r="16560">
          <cell r="A16560">
            <v>3458272</v>
          </cell>
          <cell r="B16560" t="str">
            <v>E185.8 .D24 1977</v>
          </cell>
          <cell r="C16560" t="str">
            <v>Economics of Black community development : an analysis and program for autonomous growth and development /</v>
          </cell>
        </row>
        <row r="16561">
          <cell r="A16561">
            <v>2424387</v>
          </cell>
          <cell r="B16561" t="str">
            <v>E185.8 .H6</v>
          </cell>
          <cell r="C16561" t="str">
            <v>Competition and coercion : Blacks in the American economy, 1865-1914 /</v>
          </cell>
        </row>
        <row r="16562">
          <cell r="A16562">
            <v>2680944</v>
          </cell>
          <cell r="B16562" t="str">
            <v>E185.86 .J65</v>
          </cell>
          <cell r="C16562" t="str">
            <v>Changing mood in America : eroding commitment? /</v>
          </cell>
        </row>
        <row r="16563">
          <cell r="A16563">
            <v>2645276</v>
          </cell>
          <cell r="B16563" t="str">
            <v>E185.93.C2 L36</v>
          </cell>
          <cell r="C16563" t="str">
            <v>Blacks in Gold Rush California /</v>
          </cell>
        </row>
        <row r="16564">
          <cell r="A16564">
            <v>3705641</v>
          </cell>
          <cell r="B16564" t="str">
            <v>E185.93.N6 C76 1977</v>
          </cell>
          <cell r="C16564" t="str">
            <v>Black experience in Revolutionary North Carolina /</v>
          </cell>
        </row>
        <row r="16565">
          <cell r="A16565">
            <v>2118515</v>
          </cell>
          <cell r="B16565" t="str">
            <v>E185.97.P595 S83 1977</v>
          </cell>
          <cell r="C16565" t="str">
            <v>Portia : the life of Portia Washington Pittman, the daughter of Booker T. Washington /</v>
          </cell>
        </row>
        <row r="16566">
          <cell r="A16566">
            <v>3345143</v>
          </cell>
          <cell r="B16566" t="str">
            <v>E208 .M85 1977</v>
          </cell>
          <cell r="C16566" t="str">
            <v>Birth of the Republic, 1763-89 /</v>
          </cell>
        </row>
        <row r="16567">
          <cell r="A16567">
            <v>3777661</v>
          </cell>
          <cell r="B16567" t="str">
            <v>E221  C78 1977a</v>
          </cell>
          <cell r="C16567" t="str">
            <v>Story of the Declaration of Independence /</v>
          </cell>
        </row>
        <row r="16568">
          <cell r="A16568">
            <v>4188025</v>
          </cell>
          <cell r="B16568" t="str">
            <v>E263.P4 T78</v>
          </cell>
          <cell r="C16568" t="str">
            <v>Pennsylvania line : regimental organization and operations, 1776-1783 /</v>
          </cell>
        </row>
        <row r="16569">
          <cell r="A16569">
            <v>2991427</v>
          </cell>
          <cell r="B16569" t="str">
            <v>E277 .L96</v>
          </cell>
          <cell r="C16569" t="str">
            <v>Divided people /</v>
          </cell>
        </row>
        <row r="16570">
          <cell r="A16570">
            <v>2189166</v>
          </cell>
          <cell r="B16570" t="str">
            <v>E302.6.M4 O44</v>
          </cell>
          <cell r="C16570" t="str">
            <v>Portraits of John Marshall /</v>
          </cell>
        </row>
        <row r="16571">
          <cell r="A16571">
            <v>3620342</v>
          </cell>
          <cell r="B16571" t="str">
            <v>E405.2 .H29 1977</v>
          </cell>
          <cell r="C16571" t="str">
            <v>Mexican War in Baja California : the memorandum of Captain Henry W. Halleck concerning his expeditions in Lower California, 1846-1848 /</v>
          </cell>
        </row>
        <row r="16572">
          <cell r="A16572">
            <v>6858719</v>
          </cell>
          <cell r="B16572" t="str">
            <v>E449 .S896 1977</v>
          </cell>
          <cell r="C16572" t="str">
            <v>Key to Uncle Tom's cabin : presenting the original facts and documents upon which the story is founded, together with corroborative statements verifying the truth of the work /</v>
          </cell>
        </row>
        <row r="16573">
          <cell r="A16573">
            <v>2749657</v>
          </cell>
          <cell r="B16573" t="str">
            <v>E457.92 1977</v>
          </cell>
          <cell r="C16573" t="str">
            <v>Abraham Lincoln : a documentary portrait through his speeches and writings /</v>
          </cell>
        </row>
        <row r="16574">
          <cell r="A16574">
            <v>2423716</v>
          </cell>
          <cell r="B16574" t="str">
            <v>E467.1.L4 C67 1977</v>
          </cell>
          <cell r="C16574" t="str">
            <v>Marble man, Robert E. Lee and his image in American society /</v>
          </cell>
        </row>
        <row r="16575">
          <cell r="A16575">
            <v>2985792</v>
          </cell>
          <cell r="B16575" t="str">
            <v>E472.18 .D39</v>
          </cell>
          <cell r="C16575" t="str">
            <v>Battle at Bull Run : a history of the first major campaign of the Civil War /</v>
          </cell>
        </row>
        <row r="16576">
          <cell r="A16576">
            <v>2985792</v>
          </cell>
          <cell r="B16576" t="str">
            <v>E472.18 .D39</v>
          </cell>
          <cell r="C16576" t="str">
            <v>Battle at Bull Run : a history of the first major campaign of the Civil War /</v>
          </cell>
        </row>
        <row r="16577">
          <cell r="A16577">
            <v>2597265</v>
          </cell>
          <cell r="B16577" t="str">
            <v>E492.9  B47</v>
          </cell>
          <cell r="C16577" t="str">
            <v>Military necessity and civil rights policy : Black citizenship and the Constitution, 1861-1868 /</v>
          </cell>
        </row>
        <row r="16578">
          <cell r="A16578">
            <v>3608299</v>
          </cell>
          <cell r="B16578" t="str">
            <v>E496.4.C55 N37 1977</v>
          </cell>
          <cell r="C16578" t="str">
            <v>Biographical sketches of Gen. Pat Cleburne and Gen. T.C. Hindman, together with humorous anecdotes and reminiscences of the late Civil War /</v>
          </cell>
        </row>
        <row r="16579">
          <cell r="A16579">
            <v>2986005</v>
          </cell>
          <cell r="B16579" t="str">
            <v>E507.5 15th .B68 1977</v>
          </cell>
          <cell r="C16579" t="str">
            <v>Civil War diary of Cyrus F. Boyd : Fifteenth Iowa Infantry, 1861-1863 /</v>
          </cell>
        </row>
        <row r="16580">
          <cell r="A16580">
            <v>3253660</v>
          </cell>
          <cell r="B16580" t="str">
            <v>E51 .C2 no.35</v>
          </cell>
          <cell r="C16580" t="str">
            <v>Great Basin anthropological papers /</v>
          </cell>
        </row>
        <row r="16581">
          <cell r="A16581">
            <v>3788425</v>
          </cell>
          <cell r="B16581" t="str">
            <v>E51 .C2 no.37</v>
          </cell>
          <cell r="C16581" t="str">
            <v>Ethnographic and historical sketch of the Eastern Pomo and their neighbors, the Southeastern Pomo /</v>
          </cell>
        </row>
        <row r="16582">
          <cell r="A16582">
            <v>3242978</v>
          </cell>
          <cell r="B16582" t="str">
            <v>E51 .H337 v.68</v>
          </cell>
          <cell r="C16582" t="str">
            <v>Symmetry analysis of Upper Gila area ceramic design /</v>
          </cell>
        </row>
        <row r="16583">
          <cell r="A16583">
            <v>3771750</v>
          </cell>
          <cell r="B16583" t="str">
            <v>E51 .S85 no. 17</v>
          </cell>
          <cell r="C16583" t="str">
            <v>Ecology and the arts in ancient Panama : on the development of social rank and symbolism in the central provinces /</v>
          </cell>
        </row>
        <row r="16584">
          <cell r="A16584">
            <v>3434997</v>
          </cell>
          <cell r="B16584" t="str">
            <v>E51 .S85 no. 18</v>
          </cell>
          <cell r="C16584" t="str">
            <v>Aspects of classic Maya rulership on two inscribed vessels /</v>
          </cell>
        </row>
        <row r="16585">
          <cell r="A16585">
            <v>4175805</v>
          </cell>
          <cell r="B16585" t="str">
            <v>E51 .U8 no.96</v>
          </cell>
          <cell r="C16585" t="str">
            <v>Swallow Shelter and associated sites /</v>
          </cell>
        </row>
        <row r="16586">
          <cell r="A16586">
            <v>3774661</v>
          </cell>
          <cell r="B16586" t="str">
            <v>E59.M4 S43 1977</v>
          </cell>
          <cell r="C16586" t="str">
            <v>Medicina indigena de America /</v>
          </cell>
        </row>
        <row r="16587">
          <cell r="A16587">
            <v>3876965</v>
          </cell>
          <cell r="B16587" t="str">
            <v>E59.R38 B43</v>
          </cell>
          <cell r="C16587" t="str">
            <v>Sacred : ways of knowledge, sources of life /</v>
          </cell>
        </row>
        <row r="16588">
          <cell r="A16588">
            <v>4003284</v>
          </cell>
          <cell r="B16588" t="str">
            <v>E599.M67 B74 1977</v>
          </cell>
          <cell r="C16588" t="str">
            <v>Blockade runner, Modern Greece, and her cargo /</v>
          </cell>
        </row>
        <row r="16589">
          <cell r="A16589">
            <v>3223806</v>
          </cell>
          <cell r="B16589" t="str">
            <v>E61 .I5</v>
          </cell>
          <cell r="C16589" t="str">
            <v>Individual in prehistory : studies of variability in style in prehistoric technologies /</v>
          </cell>
        </row>
        <row r="16590">
          <cell r="A16590">
            <v>2983817</v>
          </cell>
          <cell r="B16590" t="str">
            <v>E61 .W93 1977</v>
          </cell>
          <cell r="C16590" t="str">
            <v>View of the American Indians /</v>
          </cell>
        </row>
        <row r="16591">
          <cell r="A16591">
            <v>3659868</v>
          </cell>
          <cell r="B16591" t="str">
            <v>E668 .W57</v>
          </cell>
          <cell r="C16591" t="str">
            <v>Reconstruction after the American Civil War /</v>
          </cell>
        </row>
        <row r="16592">
          <cell r="A16592">
            <v>2598468</v>
          </cell>
          <cell r="B16592" t="str">
            <v>E748.H59 H57</v>
          </cell>
          <cell r="C16592" t="str">
            <v>Laughing last : Alger Hiss /</v>
          </cell>
        </row>
        <row r="16593">
          <cell r="A16593">
            <v>27135182</v>
          </cell>
          <cell r="B16593" t="str">
            <v>E748.M143 C63 1977</v>
          </cell>
          <cell r="C16593" t="str">
            <v>McCarthy : the answer to Tail gunner Joe /</v>
          </cell>
        </row>
        <row r="16594">
          <cell r="A16594">
            <v>3003742</v>
          </cell>
          <cell r="B16594" t="str">
            <v>E748.S84 M36</v>
          </cell>
          <cell r="C16594" t="str">
            <v>Adlai Stevenson and the world : the life of Adlai E. Stevenson /</v>
          </cell>
        </row>
        <row r="16595">
          <cell r="A16595">
            <v>3186410</v>
          </cell>
          <cell r="B16595" t="str">
            <v>E757 .B65 1977</v>
          </cell>
          <cell r="C16595" t="str">
            <v>Republican Roosevelt /</v>
          </cell>
        </row>
        <row r="16596">
          <cell r="A16596">
            <v>2523384</v>
          </cell>
          <cell r="B16596" t="str">
            <v>E77  D393 1976</v>
          </cell>
          <cell r="C16596" t="str">
            <v>American Indian, 1492-1976 : a chronology &amp; fact book /</v>
          </cell>
        </row>
        <row r="16597">
          <cell r="A16597">
            <v>3465436</v>
          </cell>
          <cell r="B16597" t="str">
            <v>E77.8 .M5 no. 14</v>
          </cell>
          <cell r="C16597" t="str">
            <v>Regional centers in archaeology : prospects and problems : proceedings of a symposium held May 7, 1976, at the forty-first annual meeting of the Society for American Archaeology, St. Louis, Missouri /</v>
          </cell>
        </row>
        <row r="16598">
          <cell r="A16598">
            <v>4159169</v>
          </cell>
          <cell r="B16598" t="str">
            <v>E78.A7 A74 no. 109</v>
          </cell>
          <cell r="C16598" t="str">
            <v>River Road recreational bikeway survey /</v>
          </cell>
        </row>
        <row r="16599">
          <cell r="A16599">
            <v>4165388</v>
          </cell>
          <cell r="B16599" t="str">
            <v>E78.A7 A74 no. 110</v>
          </cell>
          <cell r="C16599" t="str">
            <v>Archaeological survey of route PIR 21 : Kom Vo to Papago Farms, Papago Indian Reservation, Arizona /</v>
          </cell>
        </row>
        <row r="16600">
          <cell r="A16600">
            <v>4165406</v>
          </cell>
          <cell r="B16600" t="str">
            <v>E78.A7 A74 no. 111</v>
          </cell>
          <cell r="C16600" t="str">
            <v>Archaeological survey of the westwing to Deer Valley transmission line, Maricopa County /</v>
          </cell>
        </row>
        <row r="16601">
          <cell r="A16601">
            <v>6198970</v>
          </cell>
          <cell r="B16601" t="str">
            <v>E78.A7 A74 no. 113</v>
          </cell>
          <cell r="C16601" t="str">
            <v>Archaeological assessment of Luke Air Force Range located in southwestern Arizona /</v>
          </cell>
        </row>
        <row r="16602">
          <cell r="A16602">
            <v>28469072</v>
          </cell>
          <cell r="B16602" t="str">
            <v>E78.B9 D66 1977a</v>
          </cell>
          <cell r="C16602" t="str">
            <v>4500 years of cultural continuity on the central interior plateau of British Columbia /</v>
          </cell>
        </row>
        <row r="16603">
          <cell r="A16603">
            <v>13850542</v>
          </cell>
          <cell r="B16603" t="str">
            <v>E78.E2 S43 1977a</v>
          </cell>
          <cell r="C16603" t="str">
            <v>Hopewell interaction sphere : the evidence for inter-regional trade and structural complexity /</v>
          </cell>
        </row>
        <row r="16604">
          <cell r="A16604">
            <v>5840239</v>
          </cell>
          <cell r="B16604" t="str">
            <v>E78.F6 C48 1977</v>
          </cell>
          <cell r="C16604" t="str">
            <v>Archeological and historical survey of miscellaneous areas in the Ocala, Osceola, and Apalachicola national forests of Florida /</v>
          </cell>
        </row>
        <row r="16605">
          <cell r="A16605">
            <v>5840264</v>
          </cell>
          <cell r="B16605" t="str">
            <v>E78.F6 W49 1977</v>
          </cell>
          <cell r="C16605" t="str">
            <v>Archaeological and historical survey of the southeastern portion of the Ocala National Forest : Marion and Lake counties, Florida /</v>
          </cell>
        </row>
        <row r="16606">
          <cell r="A16606">
            <v>4636650</v>
          </cell>
          <cell r="B16606" t="str">
            <v>E78.M73 C655 1977</v>
          </cell>
          <cell r="C16606" t="str">
            <v>Denton site : a Middle Archaic occupation in the northern Yazoo Basin, Mississippi /</v>
          </cell>
        </row>
        <row r="16607">
          <cell r="A16607">
            <v>3168014</v>
          </cell>
          <cell r="B16607" t="str">
            <v>E78.M82 G54 1977</v>
          </cell>
          <cell r="C16607" t="str">
            <v>Uses of plants by the Indians of the Missouri River region /</v>
          </cell>
        </row>
        <row r="16608">
          <cell r="A16608">
            <v>3528296</v>
          </cell>
          <cell r="B16608" t="str">
            <v>E78.O45 O45 1977</v>
          </cell>
          <cell r="C16608" t="str">
            <v>Archeological test excavations at the Sooner Generating Station, Noble and Pawnee Counties, Oklahoma /</v>
          </cell>
        </row>
        <row r="16609">
          <cell r="A16609">
            <v>4908384</v>
          </cell>
          <cell r="B16609" t="str">
            <v>E78.O9 P32</v>
          </cell>
          <cell r="C16609" t="str">
            <v>Norfork Lake : a cultural resources management study with implications for prehistoric settlement-subsistence patterns in the Ozarks /</v>
          </cell>
        </row>
        <row r="16610">
          <cell r="A16610">
            <v>173283640</v>
          </cell>
          <cell r="B16610" t="str">
            <v>E78.S63 R44 1977</v>
          </cell>
          <cell r="C16610" t="str">
            <v>Preliminary evaluation of archaeological resources and an assessment of impacts : Wolf Canyon project, Fall River County, South Dakota /</v>
          </cell>
        </row>
        <row r="16611">
          <cell r="A16611">
            <v>3857917</v>
          </cell>
          <cell r="B16611" t="str">
            <v>E78.S63 S56</v>
          </cell>
          <cell r="C16611" t="str">
            <v>Talking Crow site : a multi-component earthlodge village in the Big Bend region, South Dakota /</v>
          </cell>
        </row>
        <row r="16612">
          <cell r="A16612">
            <v>4241572</v>
          </cell>
          <cell r="B16612" t="str">
            <v>E78.T4 A73</v>
          </cell>
          <cell r="C16612" t="str">
            <v>Archaeological research at Lake Fork Reservoir : site inventory and assessment /</v>
          </cell>
        </row>
        <row r="16613">
          <cell r="A16613">
            <v>5798082</v>
          </cell>
          <cell r="B16613" t="str">
            <v>E78.T4 H885</v>
          </cell>
          <cell r="C16613" t="str">
            <v>Final report on an archeological survey of the Red Deer Creek watershed in Gray, Roberts, and Hemphill Counties, Texas /</v>
          </cell>
        </row>
        <row r="16614">
          <cell r="A16614">
            <v>3738362</v>
          </cell>
          <cell r="B16614" t="str">
            <v>E78.T4 K33 1977</v>
          </cell>
          <cell r="C16614" t="str">
            <v>Archaeological test excavation at John James Park, City of San Antonio, Texas /</v>
          </cell>
        </row>
        <row r="16615">
          <cell r="A16615">
            <v>4332831</v>
          </cell>
          <cell r="B16615" t="str">
            <v>E78.T4 L96 1977</v>
          </cell>
          <cell r="C16615" t="str">
            <v>1975 archaeological investigations at Aquilla Lake, Texas / Linda Verrett.</v>
          </cell>
        </row>
        <row r="16616">
          <cell r="A16616">
            <v>4890317</v>
          </cell>
          <cell r="B16616" t="str">
            <v>E78.T4 L967 1977</v>
          </cell>
          <cell r="C16616" t="str">
            <v>Archaeological evaluation of selected parts of the Cedar Creek watershed, Kaufman County, Texas : FRS 22, 36A, 68A, 35, 46, 118 Rev. /</v>
          </cell>
        </row>
        <row r="16617">
          <cell r="A16617">
            <v>3735519</v>
          </cell>
          <cell r="B16617" t="str">
            <v>E78.T4 M34 1977</v>
          </cell>
          <cell r="C16617" t="str">
            <v>Preliminary assessment of archaeological resources at Tobins Oakwell Farm, San Antonio, Texas /</v>
          </cell>
        </row>
        <row r="16618">
          <cell r="A16618">
            <v>4697359</v>
          </cell>
          <cell r="B16618" t="str">
            <v>E78.T4 R523 1977</v>
          </cell>
          <cell r="C16618" t="str">
            <v>Archaeological and ethnohistorical survey at Tennessee Colony Lake, Texas, 1975 /</v>
          </cell>
        </row>
        <row r="16619">
          <cell r="A16619">
            <v>3738096</v>
          </cell>
          <cell r="B16619" t="str">
            <v>E78.T4 R64 1977</v>
          </cell>
          <cell r="C16619" t="str">
            <v>Archaeological survey and testing at the City of Live Oak Park, Bexar County, Texas /</v>
          </cell>
        </row>
        <row r="16620">
          <cell r="A16620">
            <v>4122261</v>
          </cell>
          <cell r="B16620" t="str">
            <v>E78.T4 V34 1977</v>
          </cell>
          <cell r="C16620" t="str">
            <v>Archaeological evaluation of three prehistoric sites, Upper Cibolo Creek watershed, Kendall County, south central Texas /</v>
          </cell>
        </row>
        <row r="16621">
          <cell r="A16621">
            <v>5833849</v>
          </cell>
          <cell r="B16621" t="str">
            <v>E78.T4 W45</v>
          </cell>
          <cell r="C16621" t="str">
            <v>Settlement patterns of the eastern Hueco Bolson /</v>
          </cell>
        </row>
        <row r="16622">
          <cell r="A16622">
            <v>4744568</v>
          </cell>
          <cell r="B16622" t="str">
            <v>E78.T65 T46 1977</v>
          </cell>
          <cell r="C16622" t="str">
            <v>Sampling strategy in archaeological survey : archaeological reconnaissance in West Louisiana and East Texas : Texoma group strategic petroleum reserve sites /</v>
          </cell>
        </row>
        <row r="16623">
          <cell r="A16623">
            <v>2598515</v>
          </cell>
          <cell r="B16623" t="str">
            <v>E801 .R65</v>
          </cell>
          <cell r="C16623" t="str">
            <v>Hoover, Roosevelt, and the Brains Trust : from depression to New Deal /</v>
          </cell>
        </row>
        <row r="16624">
          <cell r="A16624">
            <v>2798281</v>
          </cell>
          <cell r="B16624" t="str">
            <v>E85 .G2 v.106</v>
          </cell>
          <cell r="C16624" t="str">
            <v>Captured by the Indians /</v>
          </cell>
        </row>
        <row r="16625">
          <cell r="A16625">
            <v>2768757</v>
          </cell>
          <cell r="B16625" t="str">
            <v>E85 .G2 v.107</v>
          </cell>
          <cell r="C16625" t="str">
            <v>Buckelew, the Indian captive /</v>
          </cell>
        </row>
        <row r="16626">
          <cell r="A16626">
            <v>1975871</v>
          </cell>
          <cell r="B16626" t="str">
            <v>E85 .G2 v.110</v>
          </cell>
          <cell r="C16626" t="str">
            <v>Boy captives : (Clinton and Jeff Smith) /</v>
          </cell>
        </row>
        <row r="16627">
          <cell r="A16627">
            <v>3104348</v>
          </cell>
          <cell r="B16627" t="str">
            <v>E85 .G2 v.51</v>
          </cell>
          <cell r="C16627" t="str">
            <v>Matilda : or, The Indian's captive /</v>
          </cell>
        </row>
        <row r="16628">
          <cell r="A16628">
            <v>1973815</v>
          </cell>
          <cell r="B16628" t="str">
            <v>E85 .G2 v.57</v>
          </cell>
          <cell r="C16628" t="str">
            <v>Incidents of border life /</v>
          </cell>
        </row>
        <row r="16629">
          <cell r="A16629">
            <v>1945215</v>
          </cell>
          <cell r="B16629" t="str">
            <v>E85 .G2 v.99 1977</v>
          </cell>
          <cell r="C16629" t="str">
            <v>Lost shackle /</v>
          </cell>
        </row>
        <row r="16630">
          <cell r="A16630">
            <v>32865094</v>
          </cell>
          <cell r="B16630" t="str">
            <v>E851 .K54 1977</v>
          </cell>
          <cell r="C16630" t="str">
            <v>Role of rhetoric in the political resurrection of Richard M. Nixon, 1963-1968 /</v>
          </cell>
        </row>
        <row r="16631">
          <cell r="A16631">
            <v>32865094</v>
          </cell>
          <cell r="B16631" t="str">
            <v>E851 .K54 1977</v>
          </cell>
          <cell r="C16631" t="str">
            <v>Role of rhetoric in the political resurrection of Richard M. Nixon, 1963-1968 /</v>
          </cell>
        </row>
        <row r="16632">
          <cell r="A16632">
            <v>3526747</v>
          </cell>
          <cell r="B16632" t="str">
            <v>E855 .B36 1977b</v>
          </cell>
          <cell r="C16632" t="str">
            <v>Diplomacy of detente : the Kissinger era /</v>
          </cell>
        </row>
        <row r="16633">
          <cell r="A16633">
            <v>2598409</v>
          </cell>
          <cell r="B16633" t="str">
            <v>E856 .A65 1977</v>
          </cell>
          <cell r="C16633" t="str">
            <v>Nixon vs. Nixon : an emotional tragedy /</v>
          </cell>
        </row>
        <row r="16634">
          <cell r="A16634">
            <v>3292661</v>
          </cell>
          <cell r="B16634" t="str">
            <v>E856 .P74</v>
          </cell>
          <cell r="C16634" t="str">
            <v>With Nixon /</v>
          </cell>
        </row>
        <row r="16635">
          <cell r="A16635">
            <v>4754857</v>
          </cell>
          <cell r="B16635" t="str">
            <v>E856 .W53 1977</v>
          </cell>
          <cell r="C16635" t="str">
            <v>Nixon Agonistes : the crisis of the self-made man /</v>
          </cell>
        </row>
        <row r="16636">
          <cell r="A16636">
            <v>2798317</v>
          </cell>
          <cell r="B16636" t="str">
            <v>E860 .D68</v>
          </cell>
          <cell r="C16636" t="str">
            <v>Not above the law : the battles of Watergate prosecutors Cox and Jaworski : a behind-the-scenes account /</v>
          </cell>
        </row>
        <row r="16637">
          <cell r="A16637">
            <v>32865278</v>
          </cell>
          <cell r="B16637" t="str">
            <v>E861 .D47 1977a</v>
          </cell>
          <cell r="C16637" t="str">
            <v>Tactics in conflict : a study of tactic usage in the controversy over the impeachment of President Richard M. Nixon /</v>
          </cell>
        </row>
        <row r="16638">
          <cell r="A16638">
            <v>3621560</v>
          </cell>
          <cell r="B16638" t="str">
            <v>E865 .C33</v>
          </cell>
          <cell r="C16638" t="str">
            <v>Ford White House : the diary of a speechwriter /</v>
          </cell>
        </row>
        <row r="16639">
          <cell r="A16639">
            <v>2980744</v>
          </cell>
          <cell r="B16639" t="str">
            <v>E865 .C66 1977</v>
          </cell>
          <cell r="C16639" t="str">
            <v>Presidency 1976 /</v>
          </cell>
        </row>
        <row r="16640">
          <cell r="A16640">
            <v>3003051</v>
          </cell>
          <cell r="B16640" t="str">
            <v>E865 .F67</v>
          </cell>
          <cell r="C16640" t="str">
            <v>Gerald R. Ford, 1913- : chronology, documents, bibliographical aids /</v>
          </cell>
        </row>
        <row r="16641">
          <cell r="A16641">
            <v>2967644</v>
          </cell>
          <cell r="B16641" t="str">
            <v>E868 .S37 1977</v>
          </cell>
          <cell r="C16641" t="str">
            <v>Running for President, 1976 : the Carter campaign /</v>
          </cell>
        </row>
        <row r="16642">
          <cell r="A16642">
            <v>2798836</v>
          </cell>
          <cell r="B16642" t="str">
            <v>E868 .S86 1977</v>
          </cell>
          <cell r="C16642" t="str">
            <v>How Jimmy won : the victory campaign from Plains to the White House /</v>
          </cell>
        </row>
        <row r="16643">
          <cell r="A16643">
            <v>2874732</v>
          </cell>
          <cell r="B16643" t="str">
            <v>E868 .W57</v>
          </cell>
          <cell r="C16643" t="str">
            <v>Marathon : the pursuit of the Presidency, 1972-1976 /</v>
          </cell>
        </row>
        <row r="16644">
          <cell r="A16644">
            <v>31856827</v>
          </cell>
          <cell r="B16644" t="str">
            <v>E873 .G74 1977a</v>
          </cell>
          <cell r="C16644" t="str">
            <v>Political philosophy of Jimmy Carter /</v>
          </cell>
        </row>
        <row r="16645">
          <cell r="A16645">
            <v>3735041</v>
          </cell>
          <cell r="B16645" t="str">
            <v>E90.S4 R53 1977</v>
          </cell>
          <cell r="C16645" t="str">
            <v>Chief Seattle's unanswered challenge : spoken on the wild forest threshold of the city that bears his name /</v>
          </cell>
        </row>
        <row r="16646">
          <cell r="A16646">
            <v>4093218</v>
          </cell>
          <cell r="B16646" t="str">
            <v>E98.A7 M38</v>
          </cell>
          <cell r="C16646" t="str">
            <v>Native American heritage : a survey of North American Indian art ; the Art Institute of Chicago, July 16-October 30, 1977 ; [exhibition catalogue] /</v>
          </cell>
        </row>
        <row r="16647">
          <cell r="A16647">
            <v>2914210</v>
          </cell>
          <cell r="B16647" t="str">
            <v>E98.A7 S84</v>
          </cell>
          <cell r="C16647" t="str">
            <v>Indian artists at work /</v>
          </cell>
        </row>
        <row r="16648">
          <cell r="A16648">
            <v>5055290</v>
          </cell>
          <cell r="B16648" t="str">
            <v>E98.P8 P58 1977a</v>
          </cell>
          <cell r="C16648" t="str">
            <v>Multivariate approach to the explanation of ceramic design variation /</v>
          </cell>
        </row>
        <row r="16649">
          <cell r="A16649">
            <v>2646025</v>
          </cell>
          <cell r="B16649" t="str">
            <v>E98.W8 N53</v>
          </cell>
          <cell r="C16649" t="str">
            <v>Daughters of the earth : the lives and legends of American Indian women /</v>
          </cell>
        </row>
        <row r="16650">
          <cell r="A16650">
            <v>41444648</v>
          </cell>
          <cell r="B16650" t="str">
            <v>E99.A35 M35 1977a</v>
          </cell>
          <cell r="C16650" t="str">
            <v>Fletcher site cemetery (20 by 28) Bay County, Michigan : a study in the social dynamics of the contact period /</v>
          </cell>
        </row>
        <row r="16651">
          <cell r="A16651">
            <v>2968389</v>
          </cell>
          <cell r="B16651" t="str">
            <v>E99.C6 B34</v>
          </cell>
          <cell r="C16651" t="str">
            <v>Wisconsin Chippewa myths &amp; tales and their relation to Chippewa life : based on folktales collected by Victor Barnouw, Joseph B. Casagrande, Ernestine Friedl, and Robert E. Ritzenthaler /</v>
          </cell>
        </row>
        <row r="16652">
          <cell r="A16652">
            <v>3073059</v>
          </cell>
          <cell r="B16652" t="str">
            <v>E99.C842 K44</v>
          </cell>
          <cell r="C16652" t="str">
            <v>Cocopa ethnography /</v>
          </cell>
        </row>
        <row r="16653">
          <cell r="A16653">
            <v>7846030</v>
          </cell>
          <cell r="B16653" t="str">
            <v>E99.C85 J64 1977a</v>
          </cell>
          <cell r="C16653" t="str">
            <v>Reinterpretation of Plains Indian adaptation : the case of the Comanche /</v>
          </cell>
        </row>
        <row r="16654">
          <cell r="A16654">
            <v>8226764</v>
          </cell>
          <cell r="B16654" t="str">
            <v>E99.C88 W5 1977a</v>
          </cell>
          <cell r="C16654" t="str">
            <v>Foraging strategy adaptations of the boreal forest Cree : an evaluation of theory and models from evolutionary ecology /</v>
          </cell>
        </row>
        <row r="16655">
          <cell r="A16655">
            <v>8226764</v>
          </cell>
          <cell r="B16655" t="str">
            <v>E99.C88 W5 1977a</v>
          </cell>
          <cell r="C16655" t="str">
            <v>Foraging strategy adaptations of the boreal forest Cree : an evaluation of theory and models from evolutionary ecology /</v>
          </cell>
        </row>
        <row r="16656">
          <cell r="A16656">
            <v>6697156</v>
          </cell>
          <cell r="B16656" t="str">
            <v>E99.E7 A58 1977a</v>
          </cell>
          <cell r="C16656" t="str">
            <v>Quantitative analysis of Nunamiut Eskimo settlement dynamics, 1898 to 1969 /</v>
          </cell>
        </row>
        <row r="16657">
          <cell r="A16657">
            <v>10225384</v>
          </cell>
          <cell r="B16657" t="str">
            <v>E99.E7 C78 1977a</v>
          </cell>
          <cell r="C16657" t="str">
            <v>Dental pathology and related factors in archeological Eskimo skeletal samples from Point Hope and Kodiak Island, Alaska /</v>
          </cell>
        </row>
        <row r="16658">
          <cell r="A16658">
            <v>3346937</v>
          </cell>
          <cell r="B16658" t="str">
            <v>E99.E7 D85 1977b</v>
          </cell>
          <cell r="C16658" t="str">
            <v>Eskimos and Aleuts /</v>
          </cell>
        </row>
        <row r="16659">
          <cell r="A16659">
            <v>3169450</v>
          </cell>
          <cell r="B16659" t="str">
            <v>E99.E7 F28 1977</v>
          </cell>
          <cell r="C16659" t="str">
            <v>Far North : 2000 years of American Eskimo and Indian art /</v>
          </cell>
        </row>
        <row r="16660">
          <cell r="A16660">
            <v>3446846</v>
          </cell>
          <cell r="B16660" t="str">
            <v>E99.E7 M134</v>
          </cell>
          <cell r="C16660" t="str">
            <v>Alternatives in modernization : styles and strategies in the acculturative behavior of Baffin Island Inuit /</v>
          </cell>
        </row>
        <row r="16661">
          <cell r="A16661">
            <v>3446846</v>
          </cell>
          <cell r="B16661" t="str">
            <v>E99.E7 M134</v>
          </cell>
          <cell r="C16661" t="str">
            <v>Alternatives in modernization : styles and strategies in the acculturative behavior of Baffin Island Inuit /</v>
          </cell>
        </row>
        <row r="16662">
          <cell r="A16662">
            <v>3446846</v>
          </cell>
          <cell r="B16662" t="str">
            <v>E99.E7 M134</v>
          </cell>
          <cell r="C16662" t="str">
            <v>Alternatives in modernization : styles and strategies in the acculturative behavior of Baffin Island Inuit /</v>
          </cell>
        </row>
        <row r="16663">
          <cell r="A16663">
            <v>24620289</v>
          </cell>
          <cell r="B16663" t="str">
            <v>E99.H68 D69 1977a</v>
          </cell>
          <cell r="C16663" t="str">
            <v>Classic period Hohokam in the Escalante Ruin group /</v>
          </cell>
        </row>
        <row r="16664">
          <cell r="A16664">
            <v>2818660</v>
          </cell>
          <cell r="B16664" t="str">
            <v>E99.H7 W3 1977</v>
          </cell>
          <cell r="C16664" t="str">
            <v>Book of the Hopi /</v>
          </cell>
        </row>
        <row r="16665">
          <cell r="A16665">
            <v>4186922</v>
          </cell>
          <cell r="B16665" t="str">
            <v>E99.N3 D62 1977</v>
          </cell>
          <cell r="C16665" t="str">
            <v>Navajo Indians /</v>
          </cell>
        </row>
        <row r="16666">
          <cell r="A16666">
            <v>3608129</v>
          </cell>
          <cell r="B16666" t="str">
            <v>E99.N3 R37 1977</v>
          </cell>
          <cell r="C16666" t="str">
            <v>Navajo medicine man : sandpaintings /</v>
          </cell>
        </row>
        <row r="16667">
          <cell r="A16667">
            <v>3090213</v>
          </cell>
          <cell r="B16667" t="str">
            <v>E99.N3 S84 1977</v>
          </cell>
          <cell r="C16667" t="str">
            <v>Stories of traditional Navajo life and culture = AÅ‚kÊ»idaÌ¨ÌaÌ¨ÌÊ» yeÌ¨ÌeÌ¨ÌkÊ»ehgo DineÌ KeÌeÌdahatÊ»ineÌ¨ÌeÌ¨Ì Baa NahaneÊ» /</v>
          </cell>
        </row>
        <row r="16668">
          <cell r="A16668">
            <v>3889117</v>
          </cell>
          <cell r="B16668" t="str">
            <v>E99.P84 C66 1977</v>
          </cell>
          <cell r="C16668" t="str">
            <v>Teoc Creek : a Poverty Point site in Carroll County, Mississippi /</v>
          </cell>
        </row>
        <row r="16669">
          <cell r="A16669">
            <v>4353297</v>
          </cell>
          <cell r="B16669" t="str">
            <v>E99.P9 B76</v>
          </cell>
          <cell r="C16669" t="str">
            <v>Ecological model of trade : prehistoric economic change in the northern Rio Grande region of New Mexico /</v>
          </cell>
        </row>
        <row r="16670">
          <cell r="A16670">
            <v>3272833</v>
          </cell>
          <cell r="B16670" t="str">
            <v>E99.P9 C47 1977</v>
          </cell>
          <cell r="C16670" t="str">
            <v>Pottery of Santo Domingo pueblo, a detailed study of its decoration /</v>
          </cell>
        </row>
        <row r="16671">
          <cell r="A16671">
            <v>5113077</v>
          </cell>
          <cell r="B16671" t="str">
            <v>E99.P9 R92 1977a</v>
          </cell>
          <cell r="C16671" t="str">
            <v>Paleopathology and paleoepidemiology of the Kayenta Anasazi Indians in northeastern Arizona /</v>
          </cell>
        </row>
        <row r="16672">
          <cell r="A16672">
            <v>2597446</v>
          </cell>
          <cell r="B16672" t="str">
            <v>E99.S28 W44 1977</v>
          </cell>
          <cell r="C16672" t="str">
            <v>Narrative of the early days and remembrances of Oceola Nikkanochee, prince of Econchatti /</v>
          </cell>
        </row>
        <row r="16673">
          <cell r="A16673">
            <v>3073079</v>
          </cell>
          <cell r="B16673" t="str">
            <v>E99.S547 S37</v>
          </cell>
          <cell r="C16673" t="str">
            <v>Of men and volcanoes : the Sinagua of Northern Arizona /</v>
          </cell>
        </row>
        <row r="16674">
          <cell r="A16674">
            <v>3003829</v>
          </cell>
          <cell r="B16674" t="str">
            <v>E99.Z9 F48 1977</v>
          </cell>
          <cell r="C16674" t="str">
            <v>Few summer ceremonials at Zuni Pueblo /</v>
          </cell>
        </row>
        <row r="16675">
          <cell r="A16675">
            <v>3629499</v>
          </cell>
          <cell r="B16675" t="str">
            <v>E581 .F56 1977</v>
          </cell>
          <cell r="C16675" t="str">
            <v>Green Mount : a Virginia plantation family during the Civil War : being the journal of Benjamin Robert Fleet and letters of his family /</v>
          </cell>
        </row>
        <row r="16676">
          <cell r="A16676">
            <v>2525291</v>
          </cell>
          <cell r="B16676" t="str">
            <v>E183.8.C5 M29</v>
          </cell>
          <cell r="C16676" t="str">
            <v>Chinese exclusion versus the open door policy, 1900-1906 : clashes over China policy in the Roosevelt era /</v>
          </cell>
        </row>
        <row r="16677">
          <cell r="A16677">
            <v>2874335</v>
          </cell>
          <cell r="B16677" t="str">
            <v>E302 .A275 1977</v>
          </cell>
          <cell r="C16677" t="str">
            <v>Papers of John Adams /</v>
          </cell>
        </row>
        <row r="16678">
          <cell r="A16678">
            <v>2874335</v>
          </cell>
          <cell r="B16678" t="str">
            <v>E302 .A275 1977</v>
          </cell>
          <cell r="C16678" t="str">
            <v>Papers of John Adams /</v>
          </cell>
        </row>
        <row r="16679">
          <cell r="A16679">
            <v>2874335</v>
          </cell>
          <cell r="B16679" t="str">
            <v>E302 .A275 1977</v>
          </cell>
          <cell r="C16679" t="str">
            <v>Papers of John Adams /</v>
          </cell>
        </row>
        <row r="16680">
          <cell r="A16680">
            <v>2874335</v>
          </cell>
          <cell r="B16680" t="str">
            <v>E302 .A275 1977</v>
          </cell>
          <cell r="C16680" t="str">
            <v>Papers of John Adams /</v>
          </cell>
        </row>
        <row r="16681">
          <cell r="A16681">
            <v>2874335</v>
          </cell>
          <cell r="B16681" t="str">
            <v>E302 .A275 1977</v>
          </cell>
          <cell r="C16681" t="str">
            <v>Papers of John Adams /</v>
          </cell>
        </row>
        <row r="16682">
          <cell r="A16682">
            <v>2874335</v>
          </cell>
          <cell r="B16682" t="str">
            <v>E302 .A275 1977</v>
          </cell>
          <cell r="C16682" t="str">
            <v>Papers of John Adams /</v>
          </cell>
        </row>
        <row r="16683">
          <cell r="A16683">
            <v>2874335</v>
          </cell>
          <cell r="B16683" t="str">
            <v>E302 .A275 1977</v>
          </cell>
          <cell r="C16683" t="str">
            <v>Papers of John Adams /</v>
          </cell>
        </row>
        <row r="16684">
          <cell r="A16684">
            <v>2874335</v>
          </cell>
          <cell r="B16684" t="str">
            <v>E302 .A275 1977</v>
          </cell>
          <cell r="C16684" t="str">
            <v>Papers of John Adams /</v>
          </cell>
        </row>
        <row r="16685">
          <cell r="A16685">
            <v>2874335</v>
          </cell>
          <cell r="B16685" t="str">
            <v>E302 .A275 1977</v>
          </cell>
          <cell r="C16685" t="str">
            <v>Papers of John Adams /</v>
          </cell>
        </row>
        <row r="16686">
          <cell r="A16686">
            <v>2874335</v>
          </cell>
          <cell r="B16686" t="str">
            <v>E302 .A275 1977</v>
          </cell>
          <cell r="C16686" t="str">
            <v>Papers of John Adams /</v>
          </cell>
        </row>
        <row r="16687">
          <cell r="A16687">
            <v>2874335</v>
          </cell>
          <cell r="B16687" t="str">
            <v>E302 .A275 1977</v>
          </cell>
          <cell r="C16687" t="str">
            <v>Papers of John Adams /</v>
          </cell>
        </row>
        <row r="16688">
          <cell r="A16688">
            <v>2874335</v>
          </cell>
          <cell r="B16688" t="str">
            <v>E302 .A275 1977</v>
          </cell>
          <cell r="C16688" t="str">
            <v>Papers of John Adams /</v>
          </cell>
        </row>
        <row r="16689">
          <cell r="A16689">
            <v>2874335</v>
          </cell>
          <cell r="B16689" t="str">
            <v>E302 .A275 1977</v>
          </cell>
          <cell r="C16689" t="str">
            <v>Papers of John Adams /</v>
          </cell>
        </row>
        <row r="16690">
          <cell r="A16690">
            <v>2874335</v>
          </cell>
          <cell r="B16690" t="str">
            <v>E302 .A275 1977</v>
          </cell>
          <cell r="C16690" t="str">
            <v>Papers of John Adams /</v>
          </cell>
        </row>
        <row r="16691">
          <cell r="A16691">
            <v>2874335</v>
          </cell>
          <cell r="B16691" t="str">
            <v>E302 .A275 1977</v>
          </cell>
          <cell r="C16691" t="str">
            <v>Papers of John Adams /</v>
          </cell>
        </row>
        <row r="16692">
          <cell r="A16692">
            <v>2874335</v>
          </cell>
          <cell r="B16692" t="str">
            <v>E302 .A275 1977</v>
          </cell>
          <cell r="C16692" t="str">
            <v>Papers of John Adams /</v>
          </cell>
        </row>
        <row r="16693">
          <cell r="A16693">
            <v>2874335</v>
          </cell>
          <cell r="B16693" t="str">
            <v>E302 .A275 1977</v>
          </cell>
          <cell r="C16693" t="str">
            <v>Papers of John Adams /</v>
          </cell>
        </row>
        <row r="16694">
          <cell r="A16694">
            <v>2874335</v>
          </cell>
          <cell r="B16694" t="str">
            <v>E302 .A275 1977</v>
          </cell>
          <cell r="C16694" t="str">
            <v>Papers of John Adams /</v>
          </cell>
        </row>
        <row r="16695">
          <cell r="A16695">
            <v>2874335</v>
          </cell>
          <cell r="B16695" t="str">
            <v>E302 .A275 1977</v>
          </cell>
          <cell r="C16695" t="str">
            <v>Papers of John Adams /</v>
          </cell>
        </row>
        <row r="16696">
          <cell r="A16696">
            <v>2874335</v>
          </cell>
          <cell r="B16696" t="str">
            <v>E302 .A275 1977</v>
          </cell>
          <cell r="C16696" t="str">
            <v>Papers of John Adams /</v>
          </cell>
        </row>
        <row r="16697">
          <cell r="A16697">
            <v>2874335</v>
          </cell>
          <cell r="B16697" t="str">
            <v>E302 .A275 1977</v>
          </cell>
          <cell r="C16697" t="str">
            <v>Papers of John Adams /</v>
          </cell>
        </row>
        <row r="16698">
          <cell r="A16698">
            <v>2874335</v>
          </cell>
          <cell r="B16698" t="str">
            <v>E302 .A275 1977</v>
          </cell>
          <cell r="C16698" t="str">
            <v>Papers of John Adams /</v>
          </cell>
        </row>
        <row r="16699">
          <cell r="A16699">
            <v>2874335</v>
          </cell>
          <cell r="B16699" t="str">
            <v>E302 .A275 1977</v>
          </cell>
          <cell r="C16699" t="str">
            <v>Papers of John Adams /</v>
          </cell>
        </row>
        <row r="16700">
          <cell r="A16700">
            <v>3947318</v>
          </cell>
          <cell r="B16700" t="str">
            <v>E169.12 .M6</v>
          </cell>
          <cell r="C16700" t="str">
            <v>Celebrity : the media as image makers /</v>
          </cell>
        </row>
        <row r="16701">
          <cell r="A16701">
            <v>5065741</v>
          </cell>
          <cell r="B16701" t="str">
            <v>E175.8 .K58</v>
          </cell>
          <cell r="C16701" t="str">
            <v>Teaching about social issues in American history : four demonstration lessons /</v>
          </cell>
        </row>
        <row r="16702">
          <cell r="A16702">
            <v>5081244</v>
          </cell>
          <cell r="B16702" t="str">
            <v>E175.9  R82 1978</v>
          </cell>
          <cell r="C16702" t="str">
            <v>Nature of the American system / by Rousas John Rushdoony.</v>
          </cell>
        </row>
        <row r="16703">
          <cell r="A16703">
            <v>3073361</v>
          </cell>
          <cell r="B16703" t="str">
            <v>E181 .L5</v>
          </cell>
          <cell r="C16703" t="str">
            <v>Above the battle : war making in America from Appomattox to Versailles /</v>
          </cell>
        </row>
        <row r="16704">
          <cell r="A16704">
            <v>4534114</v>
          </cell>
          <cell r="B16704" t="str">
            <v>E182 .R49 1978a</v>
          </cell>
          <cell r="C16704" t="str">
            <v>America and a two-ocean navy : 1933-1941 /</v>
          </cell>
        </row>
        <row r="16705">
          <cell r="A16705">
            <v>3345435</v>
          </cell>
          <cell r="B16705" t="str">
            <v>E183.8.C5 A79</v>
          </cell>
          <cell r="C16705" t="str">
            <v>Aspects of Sino-American relations since 1784 /</v>
          </cell>
        </row>
        <row r="16706">
          <cell r="A16706">
            <v>4010545</v>
          </cell>
          <cell r="B16706" t="str">
            <v>E183.8.C95 U44</v>
          </cell>
          <cell r="C16706" t="str">
            <v>United States in Prague, 1945-1948 /</v>
          </cell>
        </row>
        <row r="16707">
          <cell r="A16707">
            <v>3649948</v>
          </cell>
          <cell r="B16707" t="str">
            <v>E183.8.F8 D8713</v>
          </cell>
          <cell r="C16707" t="str">
            <v>France and the United States from the beginnings to the present /</v>
          </cell>
        </row>
        <row r="16708">
          <cell r="A16708">
            <v>3292615</v>
          </cell>
          <cell r="B16708" t="str">
            <v>E183.8.P2 L33</v>
          </cell>
          <cell r="C16708" t="str">
            <v>Panama Canal : the crisis in historical perspective /</v>
          </cell>
        </row>
        <row r="16709">
          <cell r="A16709">
            <v>3843400</v>
          </cell>
          <cell r="B16709" t="str">
            <v>E183.8.R9 D55</v>
          </cell>
          <cell r="C16709" t="str">
            <v>Dimensions of detente /</v>
          </cell>
        </row>
        <row r="16710">
          <cell r="A16710">
            <v>3311630</v>
          </cell>
          <cell r="B16710" t="str">
            <v>E183.8.V5 B29 1978</v>
          </cell>
          <cell r="C16710" t="str">
            <v>Pentagon and the making of U.S. foreign policy : a case study of Vietnam, 1960-1968 /</v>
          </cell>
        </row>
        <row r="16711">
          <cell r="A16711">
            <v>3516775</v>
          </cell>
          <cell r="B16711" t="str">
            <v>E183.8.V5 P63 1978</v>
          </cell>
          <cell r="C16711" t="str">
            <v>Eight Presidents and Indochina /</v>
          </cell>
        </row>
        <row r="16712">
          <cell r="A16712">
            <v>4036894</v>
          </cell>
          <cell r="B16712" t="str">
            <v>E184.A1 E777</v>
          </cell>
          <cell r="C16712" t="str">
            <v>Ethnic America /</v>
          </cell>
        </row>
        <row r="16713">
          <cell r="A16713">
            <v>3203301</v>
          </cell>
          <cell r="B16713" t="str">
            <v>E184.A1 E83</v>
          </cell>
          <cell r="C16713" t="str">
            <v>Ethnic groups in American life /</v>
          </cell>
        </row>
        <row r="16714">
          <cell r="A16714">
            <v>3414829</v>
          </cell>
          <cell r="B16714" t="str">
            <v>E184.A1 M676</v>
          </cell>
          <cell r="C16714" t="str">
            <v>On becoming American /</v>
          </cell>
        </row>
        <row r="16715">
          <cell r="A16715">
            <v>4182423</v>
          </cell>
          <cell r="B16715" t="str">
            <v>E184.A1 R32</v>
          </cell>
          <cell r="C16715" t="str">
            <v>Racial discrimination against neither-white-nor-black American minorities : Native Americans, Chinese Americans, Japanese Americans, Mexican Americans, Puerto Ricans, and East Indian Americans /c Kananur V. Chandras, editor.</v>
          </cell>
        </row>
        <row r="16716">
          <cell r="A16716">
            <v>3396713</v>
          </cell>
          <cell r="B16716" t="str">
            <v>E184.B67 C99</v>
          </cell>
          <cell r="C16716" t="str">
            <v>Czechs in America, 1633-1977 : a chronology and fact book /</v>
          </cell>
        </row>
        <row r="16717">
          <cell r="A16717">
            <v>3559596</v>
          </cell>
          <cell r="B16717" t="str">
            <v>E184.G7 G73</v>
          </cell>
          <cell r="C16717" t="str">
            <v>Greeks in America, 1528-1977 : a chronology &amp; fact book /</v>
          </cell>
        </row>
        <row r="16718">
          <cell r="A16718">
            <v>4772222</v>
          </cell>
          <cell r="B16718" t="str">
            <v>E184.I8 A523 1978</v>
          </cell>
          <cell r="C16718" t="str">
            <v>Italian immigrant woman in North America : proceedings of the tenth annual conference of the American Italian Historical Association held in Toronto, Ontario (Canada) October 28 and 29, 1977 in conjunction with the Canadian Italian Historical Association /</v>
          </cell>
        </row>
        <row r="16719">
          <cell r="A16719">
            <v>3516499</v>
          </cell>
          <cell r="B16719" t="str">
            <v>E184.J5 S572 1978</v>
          </cell>
          <cell r="C16719" t="str">
            <v>Jews in America, 1621-1977 : a chronology &amp; fact book /</v>
          </cell>
        </row>
        <row r="16720">
          <cell r="A16720">
            <v>3481816</v>
          </cell>
          <cell r="B16720" t="str">
            <v>E184.M5 H34</v>
          </cell>
          <cell r="C16720" t="str">
            <v>Illegals /</v>
          </cell>
        </row>
        <row r="16721">
          <cell r="A16721">
            <v>3771038</v>
          </cell>
          <cell r="B16721" t="str">
            <v>E184.M5 S33</v>
          </cell>
          <cell r="C16721" t="str">
            <v>Bicultural heritage : themes for the exploration of Mexican and Mexican-American culture in books for children and adolescents /</v>
          </cell>
        </row>
        <row r="16722">
          <cell r="A16722">
            <v>3607788</v>
          </cell>
          <cell r="B16722" t="str">
            <v>E184.P7 K94</v>
          </cell>
          <cell r="C16722" t="str">
            <v>My name is million : an illustrated history of the Poles in America /</v>
          </cell>
        </row>
        <row r="16723">
          <cell r="A16723">
            <v>4215041</v>
          </cell>
          <cell r="B16723" t="str">
            <v>E184.P7 P665 1978</v>
          </cell>
          <cell r="C16723" t="str">
            <v>Poles in America : bicentennial essays /</v>
          </cell>
        </row>
        <row r="16724">
          <cell r="A16724">
            <v>3089754</v>
          </cell>
          <cell r="B16724" t="str">
            <v>E185 .B58</v>
          </cell>
          <cell r="C16724" t="str">
            <v>Black image : European eyewitness accounts of Afro-American life /</v>
          </cell>
        </row>
        <row r="16725">
          <cell r="A16725">
            <v>3915504</v>
          </cell>
          <cell r="B16725" t="str">
            <v>E185.86 .A34</v>
          </cell>
          <cell r="C16725" t="str">
            <v>Afro-American woman : struggles and images /</v>
          </cell>
        </row>
        <row r="16726">
          <cell r="A16726">
            <v>3480072</v>
          </cell>
          <cell r="B16726" t="str">
            <v>E185.86 .D385</v>
          </cell>
          <cell r="C16726" t="str">
            <v>Love, Black love /</v>
          </cell>
        </row>
        <row r="16727">
          <cell r="A16727">
            <v>3447572</v>
          </cell>
          <cell r="B16727" t="str">
            <v>E185.86 .W49 1978</v>
          </cell>
          <cell r="C16727" t="str">
            <v>American Black women in the arts and social sciences : a bibliographic survey /</v>
          </cell>
        </row>
        <row r="16728">
          <cell r="A16728">
            <v>3731359</v>
          </cell>
          <cell r="B16728" t="str">
            <v>E185.97.G3 N45 1978</v>
          </cell>
          <cell r="C16728" t="str">
            <v>Trials and triumphs of Marcus Garvey /</v>
          </cell>
        </row>
        <row r="16729">
          <cell r="A16729">
            <v>3168059</v>
          </cell>
          <cell r="B16729" t="str">
            <v>E185.97.R3 S38</v>
          </cell>
          <cell r="C16729" t="str">
            <v>James T. Rapier and Reconstruction /</v>
          </cell>
        </row>
        <row r="16730">
          <cell r="A16730">
            <v>4005976</v>
          </cell>
          <cell r="B16730" t="str">
            <v>E188 .C33</v>
          </cell>
          <cell r="C16730" t="str">
            <v>Bold and magnificent dream : America's founding years, 1492-1815 /</v>
          </cell>
        </row>
        <row r="16731">
          <cell r="A16731">
            <v>3310481</v>
          </cell>
          <cell r="B16731" t="str">
            <v>E207.O5 A32</v>
          </cell>
          <cell r="C16731" t="str">
            <v>Journal of Gideon Olmsted : adventures of a sea captain during the American Revolution /</v>
          </cell>
        </row>
        <row r="16732">
          <cell r="A16732">
            <v>3844057</v>
          </cell>
          <cell r="B16732" t="str">
            <v>E209 .K35 1978</v>
          </cell>
          <cell r="C16732" t="str">
            <v>Season of youth : the American Revolution and the historical imagination /</v>
          </cell>
        </row>
        <row r="16733">
          <cell r="A16733">
            <v>3630568</v>
          </cell>
          <cell r="B16733" t="str">
            <v>E221 .W64</v>
          </cell>
          <cell r="C16733" t="str">
            <v>Inventing America :  Jefferson's Declaration of independence /</v>
          </cell>
        </row>
        <row r="16734">
          <cell r="A16734">
            <v>4500403</v>
          </cell>
          <cell r="B16734" t="str">
            <v>E230 .H87</v>
          </cell>
          <cell r="C16734" t="str">
            <v>Colonial riflemen in the American Revolution /</v>
          </cell>
        </row>
        <row r="16735">
          <cell r="A16735">
            <v>4670989</v>
          </cell>
          <cell r="B16735" t="str">
            <v>E241.L8 M3</v>
          </cell>
          <cell r="C16735" t="str">
            <v>Battle of Long Island /</v>
          </cell>
        </row>
        <row r="16736">
          <cell r="A16736">
            <v>10032390</v>
          </cell>
          <cell r="B16736" t="str">
            <v>E259 .W495 1978a</v>
          </cell>
          <cell r="C16736" t="str">
            <v>Standing armies in time of war : republican theory and military practice during the American Revolution /</v>
          </cell>
        </row>
        <row r="16737">
          <cell r="A16737">
            <v>3608394</v>
          </cell>
          <cell r="B16737" t="str">
            <v>E277.B753 Z55</v>
          </cell>
          <cell r="C16737" t="str">
            <v>Jonathan Boucher, loyalist in exile /</v>
          </cell>
        </row>
        <row r="16738">
          <cell r="A16738">
            <v>3397316</v>
          </cell>
          <cell r="B16738" t="str">
            <v>E302.1 .B2</v>
          </cell>
          <cell r="C16738" t="str">
            <v>Jeffersonian persuasion : evolution of a party ideology /</v>
          </cell>
        </row>
        <row r="16739">
          <cell r="A16739">
            <v>4645543</v>
          </cell>
          <cell r="B16739" t="str">
            <v>E302.6.F8 C8 1978</v>
          </cell>
          <cell r="C16739" t="str">
            <v>Road to revolution : Benjamin Franklin in England, 1765-1775 /</v>
          </cell>
        </row>
        <row r="16740">
          <cell r="A16740">
            <v>4582652</v>
          </cell>
          <cell r="B16740" t="str">
            <v>E302.6.F8 L425</v>
          </cell>
          <cell r="C16740" t="str">
            <v>Renaissance man in the eighteenth century : papers read at a Clark Library seminar, 9 October 1976 /</v>
          </cell>
        </row>
        <row r="16741">
          <cell r="A16741">
            <v>10986814</v>
          </cell>
          <cell r="B16741" t="str">
            <v>E331 .F3 1978a</v>
          </cell>
          <cell r="C16741" t="str">
            <v>James Thomson Callender : a political journalist in the beginning of national politics /</v>
          </cell>
        </row>
        <row r="16742">
          <cell r="A16742">
            <v>4843082</v>
          </cell>
          <cell r="B16742" t="str">
            <v>E336.5 .S42 1978</v>
          </cell>
          <cell r="C16742" t="str">
            <v>Jefferson and the Embargo /</v>
          </cell>
        </row>
        <row r="16743">
          <cell r="A16743">
            <v>3432832</v>
          </cell>
          <cell r="B16743" t="str">
            <v>E451 .F75</v>
          </cell>
          <cell r="C16743" t="str">
            <v>John Brown's journey : notes and reflections on his America and mine /</v>
          </cell>
        </row>
        <row r="16744">
          <cell r="A16744">
            <v>3631243</v>
          </cell>
          <cell r="B16744" t="str">
            <v>E470 .B3325 1978</v>
          </cell>
          <cell r="C16744" t="str">
            <v>Century war book : the famous history of the Civil War by the people who actually fought it.</v>
          </cell>
        </row>
        <row r="16745">
          <cell r="A16745">
            <v>14099212</v>
          </cell>
          <cell r="B16745" t="str">
            <v>E475.18 .F86 1978</v>
          </cell>
          <cell r="C16745" t="str">
            <v>Morgan raid in Indiana and Ohio (1863) /</v>
          </cell>
        </row>
        <row r="16746">
          <cell r="A16746">
            <v>3516615</v>
          </cell>
          <cell r="B16746" t="str">
            <v>E480 .K58 1978</v>
          </cell>
          <cell r="C16746" t="str">
            <v>Southern Claims Commission /</v>
          </cell>
        </row>
        <row r="16747">
          <cell r="A16747">
            <v>33937414</v>
          </cell>
          <cell r="B16747" t="str">
            <v>E487 .C83 1978</v>
          </cell>
          <cell r="C16747" t="str">
            <v>Confederate States of America, 1861-1865 /</v>
          </cell>
        </row>
        <row r="16748">
          <cell r="A16748">
            <v>4493280</v>
          </cell>
          <cell r="B16748" t="str">
            <v>E505.5 129th .C84</v>
          </cell>
          <cell r="C16748" t="str">
            <v>Your affectionate husband, J. F. Culver : letters written during the Civil War /</v>
          </cell>
        </row>
        <row r="16749">
          <cell r="A16749">
            <v>4915721</v>
          </cell>
          <cell r="B16749" t="str">
            <v>E51  P56 v.8</v>
          </cell>
          <cell r="C16749" t="str">
            <v>Historical archaeology at Black Lucy's garden, Andover, Massachusetts : ceramics from the site of a nineteenth century Afro-American /</v>
          </cell>
        </row>
        <row r="16750">
          <cell r="A16750">
            <v>3808528</v>
          </cell>
          <cell r="B16750" t="str">
            <v>E51 .C2 no.36</v>
          </cell>
          <cell r="C16750" t="str">
            <v>Studies in ancient Mesoamerica, III /</v>
          </cell>
        </row>
        <row r="16751">
          <cell r="A16751">
            <v>4085971</v>
          </cell>
          <cell r="B16751" t="str">
            <v>E51 .C2 no.38</v>
          </cell>
          <cell r="C16751" t="str">
            <v>Late prehistoric human ecology at Lake Cahuilla : Coachella Valley, California /</v>
          </cell>
        </row>
        <row r="16752">
          <cell r="A16752">
            <v>4259732</v>
          </cell>
          <cell r="B16752" t="str">
            <v>E51 .H336 v. 14, no. 1-3</v>
          </cell>
          <cell r="C16752" t="str">
            <v>Excavations at Seibal, Department of Peten, Guatemala /</v>
          </cell>
        </row>
        <row r="16753">
          <cell r="A16753">
            <v>4523328</v>
          </cell>
          <cell r="B16753" t="str">
            <v>E51 .H337 v.53</v>
          </cell>
          <cell r="C16753" t="str">
            <v>Victoria : an early site on the Pacific coast of Guatemala / by Michael D. Coe.</v>
          </cell>
        </row>
        <row r="16754">
          <cell r="A16754">
            <v>4172848</v>
          </cell>
          <cell r="B16754" t="str">
            <v>E51 .H337 v.69</v>
          </cell>
          <cell r="C16754" t="str">
            <v>Gray corrugated pottery from Awatovi and other Jeddito sites in northeastern Arizona /</v>
          </cell>
        </row>
        <row r="16755">
          <cell r="A16755">
            <v>4933627</v>
          </cell>
          <cell r="B16755" t="str">
            <v>E51 .H337 v.70 no.1-2</v>
          </cell>
          <cell r="C16755" t="str">
            <v>Bones from Awatovi, northeastern Arizona : the faunal analysis /</v>
          </cell>
        </row>
        <row r="16756">
          <cell r="A16756">
            <v>4818596</v>
          </cell>
          <cell r="B16756" t="str">
            <v>E51 .U8 no.101</v>
          </cell>
          <cell r="C16756" t="str">
            <v>Cochimi and proto-Yuman : lexical and syntactic evidence for a new language family in Lower California /</v>
          </cell>
        </row>
        <row r="16757">
          <cell r="A16757">
            <v>4175822</v>
          </cell>
          <cell r="B16757" t="str">
            <v>E51 .U8 no.98</v>
          </cell>
          <cell r="C16757" t="str">
            <v>Prehistory of Utah and the Eastern Great Basin /</v>
          </cell>
        </row>
        <row r="16758">
          <cell r="A16758">
            <v>4641667</v>
          </cell>
          <cell r="B16758" t="str">
            <v>E580 .W56</v>
          </cell>
          <cell r="C16758" t="str">
            <v>Texas in the Confederacy : military installations, economy, and people /</v>
          </cell>
        </row>
        <row r="16759">
          <cell r="A16759">
            <v>4282829</v>
          </cell>
          <cell r="B16759" t="str">
            <v>E580.4.S5 H35</v>
          </cell>
          <cell r="C16759" t="str">
            <v>Confederate Army of New Mexico /</v>
          </cell>
        </row>
        <row r="16760">
          <cell r="A16760">
            <v>4194621</v>
          </cell>
          <cell r="B16760" t="str">
            <v>E71 .P76</v>
          </cell>
          <cell r="C16760" t="str">
            <v>Catalog of fossil hominids of North America /</v>
          </cell>
        </row>
        <row r="16761">
          <cell r="A16761">
            <v>4664989</v>
          </cell>
          <cell r="B16761" t="str">
            <v>E741 .S65 1978</v>
          </cell>
          <cell r="C16761" t="str">
            <v>America since 1920 /</v>
          </cell>
        </row>
        <row r="16762">
          <cell r="A16762">
            <v>3609226</v>
          </cell>
          <cell r="B16762" t="str">
            <v>E744 .L495</v>
          </cell>
          <cell r="C16762" t="str">
            <v>Public and American foreign policy, 1918-1978 /</v>
          </cell>
        </row>
        <row r="16763">
          <cell r="A16763">
            <v>3543239</v>
          </cell>
          <cell r="B16763" t="str">
            <v>E748.D87 M67</v>
          </cell>
          <cell r="C16763" t="str">
            <v>Dulles : a biography of Eleanor, Allen and John Foster Dulles and their family network /</v>
          </cell>
        </row>
        <row r="16764">
          <cell r="A16764">
            <v>3480930</v>
          </cell>
          <cell r="B16764" t="str">
            <v>E748.H59 W44 1978</v>
          </cell>
          <cell r="C16764" t="str">
            <v>Perjury : the Hiss-Chambers case /</v>
          </cell>
        </row>
        <row r="16765">
          <cell r="A16765">
            <v>5813930</v>
          </cell>
          <cell r="B16765" t="str">
            <v>E748.P29 S36 1981</v>
          </cell>
          <cell r="C16765" t="str">
            <v>Early life and early congressional career of Wright Patman, 1894-1941 /</v>
          </cell>
        </row>
        <row r="16766">
          <cell r="A16766">
            <v>5190451</v>
          </cell>
          <cell r="B16766" t="str">
            <v>E757 .R38 1978</v>
          </cell>
          <cell r="C16766" t="str">
            <v>Attempted assassination of ex-President Theodore Roosevelt /</v>
          </cell>
        </row>
        <row r="16767">
          <cell r="A16767">
            <v>5032848</v>
          </cell>
          <cell r="B16767" t="str">
            <v>E76.6 .V36</v>
          </cell>
          <cell r="C16767" t="str">
            <v>Teaching American Indian history : an interdisciplinary approach /</v>
          </cell>
        </row>
        <row r="16768">
          <cell r="A16768">
            <v>8306893</v>
          </cell>
          <cell r="B16768" t="str">
            <v>E78.A34 T56 1976</v>
          </cell>
          <cell r="C16768" t="str">
            <v>Tipi rings in southern Alberta.</v>
          </cell>
        </row>
        <row r="16769">
          <cell r="A16769">
            <v>7169922</v>
          </cell>
          <cell r="B16769" t="str">
            <v>E78.A7 A74 no. 119</v>
          </cell>
          <cell r="C16769" t="str">
            <v>Reports on data recovery operations at two sites in the Papago Indian Reservation, Arizona : Sonora C:3:2 and Arizona Z:14:47 /</v>
          </cell>
        </row>
        <row r="16770">
          <cell r="A16770">
            <v>4206945</v>
          </cell>
          <cell r="B16770" t="str">
            <v>E78.A7 A74 no. 121</v>
          </cell>
          <cell r="C16770" t="str">
            <v>Archaeological survey of the Continental Copper Company 69 and 115 KV transmission line in the lower San Pedro Valley, Arizona /</v>
          </cell>
        </row>
        <row r="16771">
          <cell r="A16771">
            <v>4206957</v>
          </cell>
          <cell r="B16771" t="str">
            <v>E78.A7 A74 no. 123</v>
          </cell>
          <cell r="C16771" t="str">
            <v>Crchaeological survey of the Anderson Mine road, Yavapai county, Arizona /</v>
          </cell>
        </row>
        <row r="16772">
          <cell r="A16772">
            <v>4356277</v>
          </cell>
          <cell r="B16772" t="str">
            <v>E78.A7 A74 no. 125</v>
          </cell>
          <cell r="C16772" t="str">
            <v>Cultural resources within the proposed Santa Cruz Riverpark archaeological district : with recommendations and a management summary /</v>
          </cell>
        </row>
        <row r="16773">
          <cell r="A16773">
            <v>5629880</v>
          </cell>
          <cell r="B16773" t="str">
            <v>E78.A7 A74 no. 126</v>
          </cell>
          <cell r="C16773" t="str">
            <v>Painted Rock Reservoir project : phase I : preliminary survey and recommendations /</v>
          </cell>
        </row>
        <row r="16774">
          <cell r="A16774">
            <v>4834134</v>
          </cell>
          <cell r="B16774" t="str">
            <v>E78.C15 W32</v>
          </cell>
          <cell r="C16774" t="str">
            <v>Ancient peoples and cultures of Death Valley National Monument /</v>
          </cell>
        </row>
        <row r="16775">
          <cell r="A16775">
            <v>19049737</v>
          </cell>
          <cell r="B16775" t="str">
            <v>E78.C6 G72 1978a</v>
          </cell>
          <cell r="C16775" t="str">
            <v>Influence of environmental factors on archaeological site       location decisions in the Piceance Basin of northwestern Colorado /</v>
          </cell>
        </row>
        <row r="16776">
          <cell r="A16776">
            <v>4836762</v>
          </cell>
          <cell r="B16776" t="str">
            <v>E78.C6 M13 1978</v>
          </cell>
          <cell r="C16776" t="str">
            <v>Western Colorado petroglyphs /</v>
          </cell>
        </row>
        <row r="16777">
          <cell r="A16777">
            <v>8877681</v>
          </cell>
          <cell r="B16777" t="str">
            <v>E78.F6 K74 1978a</v>
          </cell>
          <cell r="C16777" t="str">
            <v>Social and chronological dimensions of village occupation at a North Florida Weeden Island period site /</v>
          </cell>
        </row>
        <row r="16778">
          <cell r="A16778">
            <v>3380263</v>
          </cell>
          <cell r="B16778" t="str">
            <v>E78.F6 T33</v>
          </cell>
          <cell r="C16778" t="str">
            <v>Tacachale : essays on the Indians of Florida and southeastern Georgia during the historic period /</v>
          </cell>
        </row>
        <row r="16779">
          <cell r="A16779">
            <v>25969253</v>
          </cell>
          <cell r="B16779" t="str">
            <v>E78.G7 W47 1978a</v>
          </cell>
          <cell r="C16779" t="str">
            <v>Ethnography for archaeology : a functional interpretation of an Upper Great Lakes prehistoric fishing artifact /</v>
          </cell>
        </row>
        <row r="16780">
          <cell r="A16780">
            <v>4137420</v>
          </cell>
          <cell r="B16780" t="str">
            <v>E78.G73 S64 1978</v>
          </cell>
          <cell r="C16780" t="str">
            <v>Political organization of the Plains Indians, with special reference to the council /</v>
          </cell>
        </row>
        <row r="16781">
          <cell r="A16781">
            <v>5003707</v>
          </cell>
          <cell r="B16781" t="str">
            <v>E78.I18 T43 no. 13</v>
          </cell>
          <cell r="C16781" t="str">
            <v>Prehistoric butchering techniques in the lower granite reservoir, southeastern Washington /</v>
          </cell>
        </row>
        <row r="16782">
          <cell r="A16782">
            <v>5098292</v>
          </cell>
          <cell r="B16782" t="str">
            <v>E78.I18 T43 no. 14</v>
          </cell>
          <cell r="C16782" t="str">
            <v>Faunal utilization at 45AD2 : a prehistoric archaeological site in the channeled scablands of eastern Washington /</v>
          </cell>
        </row>
        <row r="16783">
          <cell r="A16783">
            <v>5077942</v>
          </cell>
          <cell r="B16783" t="str">
            <v>E78.I3 R53 1978</v>
          </cell>
          <cell r="C16783" t="str">
            <v>Heat-altered cherts of the lower Illinois Valley : an experimental study in prehistoric technology /</v>
          </cell>
        </row>
        <row r="16784">
          <cell r="A16784">
            <v>11422521</v>
          </cell>
          <cell r="B16784" t="str">
            <v>E78.K16 B74 1978a</v>
          </cell>
          <cell r="C16784" t="str">
            <v>Culture drift and Kansas City Hopewell stone tool variability : a multisite analysis /</v>
          </cell>
        </row>
        <row r="16785">
          <cell r="A16785">
            <v>10265755</v>
          </cell>
          <cell r="B16785" t="str">
            <v>E78.L8 T46 1978</v>
          </cell>
          <cell r="C16785" t="str">
            <v>Sabine National Wildlife Refuge : a cultural resources survey /</v>
          </cell>
        </row>
        <row r="16786">
          <cell r="A16786">
            <v>16339143</v>
          </cell>
          <cell r="B16786" t="str">
            <v>E78.N5 W4 1978a</v>
          </cell>
          <cell r="C16786" t="str">
            <v>Paleo-Indian period in northeastern North America /</v>
          </cell>
        </row>
        <row r="16787">
          <cell r="A16787">
            <v>5219069</v>
          </cell>
          <cell r="B16787" t="str">
            <v>E78.N65 S66</v>
          </cell>
          <cell r="C16787" t="str">
            <v>Late prehistoric bison procurement in southeastern New Mexico : the 1977 season at the Garnsey site /</v>
          </cell>
        </row>
        <row r="16788">
          <cell r="A16788">
            <v>7568270</v>
          </cell>
          <cell r="B16788" t="str">
            <v>E78.S63 Z553 1978</v>
          </cell>
          <cell r="C16788" t="str">
            <v>Test excavations at the Gavin's Point Site, 39YK203, South Dakota /</v>
          </cell>
        </row>
        <row r="16789">
          <cell r="A16789">
            <v>7188890</v>
          </cell>
          <cell r="B16789" t="str">
            <v>E78.S65 G63 1978a</v>
          </cell>
          <cell r="C16789" t="str">
            <v>Exchange networks in the prehistoric southeastern United States /</v>
          </cell>
        </row>
        <row r="16790">
          <cell r="A16790">
            <v>3869537</v>
          </cell>
          <cell r="B16790" t="str">
            <v>E78.T3 C45</v>
          </cell>
          <cell r="C16790" t="str">
            <v>Bacon Farm site and a buried site reconnaissance /</v>
          </cell>
        </row>
        <row r="16791">
          <cell r="A16791">
            <v>4325415</v>
          </cell>
          <cell r="B16791" t="str">
            <v>E78.T4 A87 1978</v>
          </cell>
          <cell r="C16791" t="str">
            <v>Archaeological testing in an area south of Olmos Dam, San Antonio, Texas /</v>
          </cell>
        </row>
        <row r="16792">
          <cell r="A16792">
            <v>4715246</v>
          </cell>
          <cell r="B16792" t="str">
            <v>E78.T4 D644 1978</v>
          </cell>
          <cell r="C16792" t="str">
            <v>Evaluation of the archaeology at the proposed Cooper Lake /</v>
          </cell>
        </row>
        <row r="16793">
          <cell r="A16793">
            <v>5279379</v>
          </cell>
          <cell r="B16793" t="str">
            <v>E78.T4 E855 1978</v>
          </cell>
          <cell r="C16793" t="str">
            <v>Evaluation of archaeological resources at Aquilla Lake /</v>
          </cell>
        </row>
        <row r="16794">
          <cell r="A16794">
            <v>5791409</v>
          </cell>
          <cell r="B16794" t="str">
            <v>E78.T4 F58 1978</v>
          </cell>
          <cell r="C16794" t="str">
            <v>Fort Sam Houston project : an archaeological and historical assessment /</v>
          </cell>
        </row>
        <row r="16795">
          <cell r="A16795">
            <v>4576253</v>
          </cell>
          <cell r="B16795" t="str">
            <v>E78.T4 H472 1978</v>
          </cell>
          <cell r="C16795" t="str">
            <v>Early human occupations in south central and southwestern Texas : preliminary papers on the Baker Cave and St. Mary's Hall sites /</v>
          </cell>
        </row>
        <row r="16796">
          <cell r="A16796">
            <v>4116213</v>
          </cell>
          <cell r="B16796" t="str">
            <v>E78.T4 H884</v>
          </cell>
          <cell r="C16796" t="str">
            <v>Archeological testing in the Red Deer Creek watershed in Gray, Roberts, and Hemphill counties, Texas /</v>
          </cell>
        </row>
        <row r="16797">
          <cell r="A16797">
            <v>4939463</v>
          </cell>
          <cell r="B16797" t="str">
            <v>E78.T4 K34 1978</v>
          </cell>
          <cell r="C16797" t="str">
            <v>Inventory and assessment of archaeological sites in the High Country of Guadalupe Mountains National Park, Texas /</v>
          </cell>
        </row>
        <row r="16798">
          <cell r="A16798">
            <v>4941319</v>
          </cell>
          <cell r="B16798" t="str">
            <v>E78.T4 M33 1978</v>
          </cell>
          <cell r="C16798" t="str">
            <v>Investigation of prehistoric rockshelter and terrace sites along portions of the Salado Creek drainage, northern Bexar County, Texas /</v>
          </cell>
        </row>
        <row r="16799">
          <cell r="A16799">
            <v>4588181</v>
          </cell>
          <cell r="B16799" t="str">
            <v>E78.T4 M348 1978</v>
          </cell>
          <cell r="C16799" t="str">
            <v>41 BX 68 : a prehistoric quarry-workshop in northern Bexar County, Texas /</v>
          </cell>
        </row>
        <row r="16800">
          <cell r="A16800">
            <v>5151505</v>
          </cell>
          <cell r="B16800" t="str">
            <v>E78.T4 M68 1978</v>
          </cell>
          <cell r="C16800" t="str">
            <v>Mariposa site : a late prehistoric site on the Rio Grande Plain of Texas /</v>
          </cell>
        </row>
        <row r="16801">
          <cell r="A16801">
            <v>4888024</v>
          </cell>
          <cell r="B16801" t="str">
            <v>E78.T4 S554 1978</v>
          </cell>
          <cell r="C16801" t="str">
            <v>Dallas archaeological potential : procedures for locating and evaluating prehistoric resources /</v>
          </cell>
        </row>
        <row r="16802">
          <cell r="A16802">
            <v>6357849</v>
          </cell>
          <cell r="B16802" t="str">
            <v>E78.W6 W43 1978</v>
          </cell>
          <cell r="C16802" t="str">
            <v>Bibliography of West Virginia archeology /</v>
          </cell>
        </row>
        <row r="16803">
          <cell r="A16803">
            <v>3844492</v>
          </cell>
          <cell r="B16803" t="str">
            <v>E840.8.K58 D53</v>
          </cell>
          <cell r="C16803" t="str">
            <v>Kissinger and the meaning of history /</v>
          </cell>
        </row>
        <row r="16804">
          <cell r="A16804">
            <v>31946518</v>
          </cell>
          <cell r="B16804" t="str">
            <v>E851 .L63 1978a</v>
          </cell>
          <cell r="C16804" t="str">
            <v>Study of Richard M. Nixon's public 1968 campaign promises and their fulfillment during his first term in office /</v>
          </cell>
        </row>
        <row r="16805">
          <cell r="A16805">
            <v>3623533</v>
          </cell>
          <cell r="B16805" t="str">
            <v>E855 .F76</v>
          </cell>
          <cell r="C16805" t="str">
            <v>I gave them a sword : behind the scenes of the Nixon interviews /</v>
          </cell>
        </row>
        <row r="16806">
          <cell r="A16806">
            <v>9252263</v>
          </cell>
          <cell r="B16806" t="str">
            <v>E93 .U75 1978</v>
          </cell>
          <cell r="C16806" t="str">
            <v>Good guys and bad : changing images of soldier and Indian /</v>
          </cell>
        </row>
        <row r="16807">
          <cell r="A16807">
            <v>4453977</v>
          </cell>
          <cell r="B16807" t="str">
            <v>E97 .S34</v>
          </cell>
          <cell r="C16807" t="str">
            <v>Schooling of native America /</v>
          </cell>
        </row>
        <row r="16808">
          <cell r="A16808">
            <v>3843559</v>
          </cell>
          <cell r="B16808" t="str">
            <v>E98.F6 C83</v>
          </cell>
          <cell r="C16808" t="str">
            <v>Coyote stories /</v>
          </cell>
        </row>
        <row r="16809">
          <cell r="A16809">
            <v>4196109</v>
          </cell>
          <cell r="B16809" t="str">
            <v>E98.M4 T39 1978</v>
          </cell>
          <cell r="C16809" t="str">
            <v>Plants used as curatives by certain southeastern tribes /</v>
          </cell>
        </row>
        <row r="16810">
          <cell r="A16810">
            <v>3729690</v>
          </cell>
          <cell r="B16810" t="str">
            <v>E99 H68  K44</v>
          </cell>
          <cell r="C16810" t="str">
            <v>Hodges Ruin : a Hohokam community in the Tucson Basin /</v>
          </cell>
        </row>
        <row r="16811">
          <cell r="A16811">
            <v>4356328</v>
          </cell>
          <cell r="B16811" t="str">
            <v>E99 P9  V58</v>
          </cell>
          <cell r="C16811" t="str">
            <v>Wooden ritual artifacts from Chaco Canyon, New Mexico : the Chetro Ketl collection /</v>
          </cell>
        </row>
        <row r="16812">
          <cell r="A16812">
            <v>4137427</v>
          </cell>
          <cell r="B16812" t="str">
            <v>E99.A35 C63 1978</v>
          </cell>
          <cell r="C16812" t="str">
            <v>Snares, deadfalls, and other traps of the northern Algonquians and northern Athapaskans /</v>
          </cell>
        </row>
        <row r="16813">
          <cell r="A16813">
            <v>12805111</v>
          </cell>
          <cell r="B16813" t="str">
            <v>E99.C88 B34 1978</v>
          </cell>
          <cell r="C16813" t="str">
            <v>Elk Point Burial At the Place of the Willows, Alberta /</v>
          </cell>
        </row>
        <row r="16814">
          <cell r="A16814">
            <v>4551398</v>
          </cell>
          <cell r="B16814" t="str">
            <v>E99.E7 M138</v>
          </cell>
          <cell r="C16814" t="str">
            <v>Canadian Arctic prehistory /</v>
          </cell>
        </row>
        <row r="16815">
          <cell r="A16815">
            <v>4359639</v>
          </cell>
          <cell r="B16815" t="str">
            <v>E99.H68 H63 1973</v>
          </cell>
          <cell r="C16815" t="str">
            <v>Proceedings of the 1973 Hohokam Conference /</v>
          </cell>
        </row>
        <row r="16816">
          <cell r="A16816">
            <v>4697225</v>
          </cell>
          <cell r="B16816" t="str">
            <v>E99.H7 F5 1978</v>
          </cell>
          <cell r="C16816" t="str">
            <v>Introduction to Hopi pottery /</v>
          </cell>
        </row>
        <row r="16817">
          <cell r="A16817">
            <v>4500139</v>
          </cell>
          <cell r="B16817" t="str">
            <v>E99.I7 S56 1978</v>
          </cell>
          <cell r="C16817" t="str">
            <v>Notes on Iroquois archeology /</v>
          </cell>
        </row>
        <row r="16818">
          <cell r="A16818">
            <v>4500137</v>
          </cell>
          <cell r="B16818" t="str">
            <v>E99.I7 S8 1978</v>
          </cell>
          <cell r="C16818" t="str">
            <v>Economics of the Iroquois /</v>
          </cell>
        </row>
        <row r="16819">
          <cell r="A16819">
            <v>4659587</v>
          </cell>
          <cell r="B16819" t="str">
            <v>E99.M44 S65 1978</v>
          </cell>
          <cell r="C16819" t="str">
            <v>Ethnobotany of the Menomini Indians : Ethnobotany of the Meskwaki Indians /</v>
          </cell>
        </row>
        <row r="16820">
          <cell r="A16820">
            <v>5393386</v>
          </cell>
          <cell r="B16820" t="str">
            <v>E99.N3 F46</v>
          </cell>
          <cell r="C16820" t="str">
            <v>Social change in a Navajo community /</v>
          </cell>
        </row>
        <row r="16821">
          <cell r="A16821">
            <v>4500151</v>
          </cell>
          <cell r="B16821" t="str">
            <v>E99.N3 H23 1978b</v>
          </cell>
          <cell r="C16821" t="str">
            <v>Head and face masks in Navaho ceremonialism /</v>
          </cell>
        </row>
        <row r="16822">
          <cell r="A16822">
            <v>4114479</v>
          </cell>
          <cell r="B16822" t="str">
            <v>E99.P25 U519 1978</v>
          </cell>
          <cell r="C16822" t="str">
            <v>Papago Indians of Arizona and their relatives the Pima /</v>
          </cell>
        </row>
        <row r="16823">
          <cell r="A16823">
            <v>5119653</v>
          </cell>
          <cell r="B16823" t="str">
            <v>E99.P6 M36 1978a</v>
          </cell>
          <cell r="C16823" t="str">
            <v>Enzyme adaptation and diabetes mellitus in Pima Indians /</v>
          </cell>
        </row>
        <row r="16824">
          <cell r="A16824">
            <v>8157757</v>
          </cell>
          <cell r="B16824" t="str">
            <v>E99.P9 F54 1978a</v>
          </cell>
          <cell r="C16824" t="str">
            <v>Ecology, descent rules, and the evolution of Puebloan societies /</v>
          </cell>
        </row>
        <row r="16825">
          <cell r="A16825">
            <v>5111370</v>
          </cell>
          <cell r="B16825" t="str">
            <v>E99.P9 R23 1978a</v>
          </cell>
          <cell r="C16825" t="str">
            <v>Climatic change considered as the major factor in the abandonment of the Grand Canyon region /</v>
          </cell>
        </row>
        <row r="16826">
          <cell r="A16826">
            <v>5707209</v>
          </cell>
          <cell r="B16826" t="str">
            <v>E99.S21 H54 1978</v>
          </cell>
          <cell r="C16826" t="str">
            <v>Salish people : the local contribution of Charles Hill-Tout /</v>
          </cell>
        </row>
        <row r="16827">
          <cell r="A16827">
            <v>5707209</v>
          </cell>
          <cell r="B16827" t="str">
            <v>E99.S21 H54 1978</v>
          </cell>
          <cell r="C16827" t="str">
            <v>Salish people : the local contribution of Charles Hill-Tout /</v>
          </cell>
        </row>
        <row r="16828">
          <cell r="A16828">
            <v>5707209</v>
          </cell>
          <cell r="B16828" t="str">
            <v>E99.S21 H54 1978</v>
          </cell>
          <cell r="C16828" t="str">
            <v>Salish people : the local contribution of Charles Hill-Tout /</v>
          </cell>
        </row>
        <row r="16829">
          <cell r="A16829">
            <v>5707209</v>
          </cell>
          <cell r="B16829" t="str">
            <v>E99.S21 H54 1978</v>
          </cell>
          <cell r="C16829" t="str">
            <v>Salish people : the local contribution of Charles Hill-Tout /</v>
          </cell>
        </row>
        <row r="16830">
          <cell r="A16830">
            <v>3481817</v>
          </cell>
          <cell r="B16830" t="str">
            <v>E99.S22 E23 1978</v>
          </cell>
          <cell r="C16830" t="str">
            <v>Sister to the Sioux : the memoirs of Elaine Goodale Eastman, 1885-91 /</v>
          </cell>
        </row>
        <row r="16831">
          <cell r="A16831">
            <v>3710615</v>
          </cell>
          <cell r="B16831" t="str">
            <v>E99.S3 M38</v>
          </cell>
          <cell r="C16831" t="str">
            <v>Relation of Seneca false face masks to Seneca and Ontario archeology /</v>
          </cell>
        </row>
        <row r="16832">
          <cell r="A16832">
            <v>3274630</v>
          </cell>
          <cell r="B16832" t="str">
            <v>E99.T34 S7 1978</v>
          </cell>
          <cell r="C16832" t="str">
            <v>Land of the spotted eagle /</v>
          </cell>
        </row>
        <row r="16833">
          <cell r="A16833">
            <v>4081850</v>
          </cell>
          <cell r="B16833" t="str">
            <v>E99.Y9 B34 1978</v>
          </cell>
          <cell r="C16833" t="str">
            <v>Yuchi green corn ceremonial : form and meaning /</v>
          </cell>
        </row>
        <row r="16834">
          <cell r="A16834">
            <v>4037288</v>
          </cell>
          <cell r="B16834" t="str">
            <v>E184.A1 L55</v>
          </cell>
          <cell r="C16834" t="str">
            <v>Handbook for multicultural studies in elementary schools /</v>
          </cell>
        </row>
        <row r="16835">
          <cell r="A16835">
            <v>4491873</v>
          </cell>
          <cell r="B16835" t="str">
            <v>E184.J5 J558 1981</v>
          </cell>
          <cell r="C16835" t="str">
            <v>Jewish immigrants of the Nazi period in the USA /</v>
          </cell>
        </row>
        <row r="16836">
          <cell r="A16836">
            <v>4491873</v>
          </cell>
          <cell r="B16836" t="str">
            <v>E184.J5 J558 1981</v>
          </cell>
          <cell r="C16836" t="str">
            <v>Jewish immigrants of the Nazi period in the USA /</v>
          </cell>
        </row>
        <row r="16837">
          <cell r="A16837">
            <v>4282814</v>
          </cell>
          <cell r="B16837" t="str">
            <v>E475.51 .G47 1978</v>
          </cell>
          <cell r="C16837" t="str">
            <v>Gettysburg papers /</v>
          </cell>
        </row>
        <row r="16838">
          <cell r="A16838">
            <v>4282814</v>
          </cell>
          <cell r="B16838" t="str">
            <v>E475.51 .G47 1978</v>
          </cell>
          <cell r="C16838" t="str">
            <v>Gettysburg papers /</v>
          </cell>
        </row>
        <row r="16839">
          <cell r="A16839">
            <v>2490901</v>
          </cell>
          <cell r="B16839" t="str">
            <v>E332.15 .B4 1978</v>
          </cell>
          <cell r="C16839" t="str">
            <v>Jefferson at Monticello /</v>
          </cell>
        </row>
        <row r="16840">
          <cell r="A16840">
            <v>3362188</v>
          </cell>
          <cell r="B16840" t="str">
            <v>E101 .N47 1979</v>
          </cell>
          <cell r="C16840" t="str">
            <v>New American world : a documentary history of North America to 1612 /</v>
          </cell>
        </row>
        <row r="16841">
          <cell r="A16841">
            <v>3362188</v>
          </cell>
          <cell r="B16841" t="str">
            <v>E101 .N47 1979</v>
          </cell>
          <cell r="C16841" t="str">
            <v>New American world : a documentary history of North America to 1612 /</v>
          </cell>
        </row>
        <row r="16842">
          <cell r="A16842">
            <v>3362188</v>
          </cell>
          <cell r="B16842" t="str">
            <v>E101 .N47 1979</v>
          </cell>
          <cell r="C16842" t="str">
            <v>New American world : a documentary history of North America to 1612 /</v>
          </cell>
        </row>
        <row r="16843">
          <cell r="A16843">
            <v>3362188</v>
          </cell>
          <cell r="B16843" t="str">
            <v>E101 .N47 1979</v>
          </cell>
          <cell r="C16843" t="str">
            <v>New American world : a documentary history of North America to 1612 /</v>
          </cell>
        </row>
        <row r="16844">
          <cell r="A16844">
            <v>3362188</v>
          </cell>
          <cell r="B16844" t="str">
            <v>E101 .N47 1979</v>
          </cell>
          <cell r="C16844" t="str">
            <v>New American world : a documentary history of North America to 1612 /</v>
          </cell>
        </row>
        <row r="16845">
          <cell r="A16845">
            <v>7280665</v>
          </cell>
          <cell r="B16845" t="str">
            <v>E141 .G635 1979</v>
          </cell>
          <cell r="C16845" t="str">
            <v>Historia general de las Indias y Vida de Hernan Cortes /</v>
          </cell>
        </row>
        <row r="16846">
          <cell r="A16846">
            <v>7346181</v>
          </cell>
          <cell r="B16846" t="str">
            <v>E159 .I532</v>
          </cell>
          <cell r="C16846" t="str">
            <v>Information : a preservation sourcebook.</v>
          </cell>
        </row>
        <row r="16847">
          <cell r="A16847">
            <v>4497455</v>
          </cell>
          <cell r="B16847" t="str">
            <v>E159 .R43</v>
          </cell>
          <cell r="C16847" t="str">
            <v>Return to the city : how to restore old buildings and ourselves in America's historic urban neighborhoods /</v>
          </cell>
        </row>
        <row r="16848">
          <cell r="A16848">
            <v>7767147</v>
          </cell>
          <cell r="B16848" t="str">
            <v>E159 .S65 1979a</v>
          </cell>
          <cell r="C16848" t="str">
            <v>Role of the federal government in historic preservation /</v>
          </cell>
        </row>
        <row r="16849">
          <cell r="A16849">
            <v>4591586</v>
          </cell>
          <cell r="B16849" t="str">
            <v>E159 .W4</v>
          </cell>
          <cell r="C16849" t="str">
            <v>Preservation in American towns and cities /</v>
          </cell>
        </row>
        <row r="16850">
          <cell r="A16850">
            <v>5939472</v>
          </cell>
          <cell r="B16850" t="str">
            <v>E161.5 .A42</v>
          </cell>
          <cell r="C16850" t="str">
            <v>America :exploration and travel /</v>
          </cell>
        </row>
        <row r="16851">
          <cell r="A16851">
            <v>4569920</v>
          </cell>
          <cell r="B16851" t="str">
            <v>E169.1 .H138 1979</v>
          </cell>
          <cell r="C16851" t="str">
            <v>American character and culture in a changing world : some twentieth-century perspectives /</v>
          </cell>
        </row>
        <row r="16852">
          <cell r="A16852">
            <v>4983565</v>
          </cell>
          <cell r="B16852" t="str">
            <v>E169.1 .M637</v>
          </cell>
          <cell r="C16852" t="str">
            <v>Responsibility of mind in a civilization of machines : essays /</v>
          </cell>
        </row>
        <row r="16853">
          <cell r="A16853">
            <v>4834648</v>
          </cell>
          <cell r="B16853" t="str">
            <v>E169.12 .I37</v>
          </cell>
          <cell r="C16853" t="str">
            <v>Images and ideas in American culture : the functions of criticism : essays in memory of Philip Rahv /</v>
          </cell>
        </row>
        <row r="16854">
          <cell r="A16854">
            <v>4494910</v>
          </cell>
          <cell r="B16854" t="str">
            <v>E169.12 .R48</v>
          </cell>
          <cell r="C16854" t="str">
            <v>Looking for America : a writer's odyssey /</v>
          </cell>
        </row>
        <row r="16855">
          <cell r="A16855">
            <v>3966216</v>
          </cell>
          <cell r="B16855" t="str">
            <v>E178.6 .D53 1979</v>
          </cell>
          <cell r="C16855" t="str">
            <v>American vistas /</v>
          </cell>
        </row>
        <row r="16856">
          <cell r="A16856">
            <v>3966216</v>
          </cell>
          <cell r="B16856" t="str">
            <v>E178.6 .D53 1979</v>
          </cell>
          <cell r="C16856" t="str">
            <v>American vistas /</v>
          </cell>
        </row>
        <row r="16857">
          <cell r="A16857">
            <v>3609415</v>
          </cell>
          <cell r="B16857" t="str">
            <v>E179.5 .G46</v>
          </cell>
          <cell r="C16857" t="str">
            <v>Geographic perspectives on America's past : readings on the historical geography of the United States /</v>
          </cell>
        </row>
        <row r="16858">
          <cell r="A16858">
            <v>4591539</v>
          </cell>
          <cell r="B16858" t="str">
            <v>E181 .N48</v>
          </cell>
          <cell r="C16858" t="str">
            <v>New American state papers, military affairs /</v>
          </cell>
        </row>
        <row r="16859">
          <cell r="A16859">
            <v>4591539</v>
          </cell>
          <cell r="B16859" t="str">
            <v>E181 .N48</v>
          </cell>
          <cell r="C16859" t="str">
            <v>New American state papers, military affairs /</v>
          </cell>
        </row>
        <row r="16860">
          <cell r="A16860">
            <v>4591539</v>
          </cell>
          <cell r="B16860" t="str">
            <v>E181 .N48</v>
          </cell>
          <cell r="C16860" t="str">
            <v>New American state papers, military affairs /</v>
          </cell>
        </row>
        <row r="16861">
          <cell r="A16861">
            <v>4591539</v>
          </cell>
          <cell r="B16861" t="str">
            <v>E181 .N48</v>
          </cell>
          <cell r="C16861" t="str">
            <v>New American state papers, military affairs /</v>
          </cell>
        </row>
        <row r="16862">
          <cell r="A16862">
            <v>4591539</v>
          </cell>
          <cell r="B16862" t="str">
            <v>E181 .N48</v>
          </cell>
          <cell r="C16862" t="str">
            <v>New American state papers, military affairs /</v>
          </cell>
        </row>
        <row r="16863">
          <cell r="A16863">
            <v>4591539</v>
          </cell>
          <cell r="B16863" t="str">
            <v>E181 .N48</v>
          </cell>
          <cell r="C16863" t="str">
            <v>New American state papers, military affairs /</v>
          </cell>
        </row>
        <row r="16864">
          <cell r="A16864">
            <v>4591539</v>
          </cell>
          <cell r="B16864" t="str">
            <v>E181 .N48</v>
          </cell>
          <cell r="C16864" t="str">
            <v>New American state papers, military affairs /</v>
          </cell>
        </row>
        <row r="16865">
          <cell r="A16865">
            <v>4591539</v>
          </cell>
          <cell r="B16865" t="str">
            <v>E181 .N48</v>
          </cell>
          <cell r="C16865" t="str">
            <v>New American state papers, military affairs /</v>
          </cell>
        </row>
        <row r="16866">
          <cell r="A16866">
            <v>4591539</v>
          </cell>
          <cell r="B16866" t="str">
            <v>E181 .N48</v>
          </cell>
          <cell r="C16866" t="str">
            <v>New American state papers, military affairs /</v>
          </cell>
        </row>
        <row r="16867">
          <cell r="A16867">
            <v>4591539</v>
          </cell>
          <cell r="B16867" t="str">
            <v>E181 .N48</v>
          </cell>
          <cell r="C16867" t="str">
            <v>New American state papers, military affairs /</v>
          </cell>
        </row>
        <row r="16868">
          <cell r="A16868">
            <v>4591539</v>
          </cell>
          <cell r="B16868" t="str">
            <v>E181 .N48</v>
          </cell>
          <cell r="C16868" t="str">
            <v>New American state papers, military affairs /</v>
          </cell>
        </row>
        <row r="16869">
          <cell r="A16869">
            <v>4591539</v>
          </cell>
          <cell r="B16869" t="str">
            <v>E181 .N48</v>
          </cell>
          <cell r="C16869" t="str">
            <v>New American state papers, military affairs /</v>
          </cell>
        </row>
        <row r="16870">
          <cell r="A16870">
            <v>4591539</v>
          </cell>
          <cell r="B16870" t="str">
            <v>E181 .N48</v>
          </cell>
          <cell r="C16870" t="str">
            <v>New American state papers, military affairs /</v>
          </cell>
        </row>
        <row r="16871">
          <cell r="A16871">
            <v>4591539</v>
          </cell>
          <cell r="B16871" t="str">
            <v>E181 .N48</v>
          </cell>
          <cell r="C16871" t="str">
            <v>New American state papers, military affairs /</v>
          </cell>
        </row>
        <row r="16872">
          <cell r="A16872">
            <v>4591539</v>
          </cell>
          <cell r="B16872" t="str">
            <v>E181 .N48</v>
          </cell>
          <cell r="C16872" t="str">
            <v>New American state papers, military affairs /</v>
          </cell>
        </row>
        <row r="16873">
          <cell r="A16873">
            <v>4591539</v>
          </cell>
          <cell r="B16873" t="str">
            <v>E181 .N48</v>
          </cell>
          <cell r="C16873" t="str">
            <v>New American state papers, military affairs /</v>
          </cell>
        </row>
        <row r="16874">
          <cell r="A16874">
            <v>4591539</v>
          </cell>
          <cell r="B16874" t="str">
            <v>E181 .N48</v>
          </cell>
          <cell r="C16874" t="str">
            <v>New American state papers, military affairs /</v>
          </cell>
        </row>
        <row r="16875">
          <cell r="A16875">
            <v>4591539</v>
          </cell>
          <cell r="B16875" t="str">
            <v>E181 .N48</v>
          </cell>
          <cell r="C16875" t="str">
            <v>New American state papers, military affairs /</v>
          </cell>
        </row>
        <row r="16876">
          <cell r="A16876">
            <v>4591539</v>
          </cell>
          <cell r="B16876" t="str">
            <v>E181 .N48</v>
          </cell>
          <cell r="C16876" t="str">
            <v>New American state papers, military affairs /</v>
          </cell>
        </row>
        <row r="16877">
          <cell r="A16877">
            <v>5101465</v>
          </cell>
          <cell r="B16877" t="str">
            <v>E182 .N219 1974</v>
          </cell>
          <cell r="C16877" t="str">
            <v>Versatile guardian : research in naval history /</v>
          </cell>
        </row>
        <row r="16878">
          <cell r="A16878">
            <v>5727738</v>
          </cell>
          <cell r="B16878" t="str">
            <v>E183.8.A8 A77</v>
          </cell>
          <cell r="C16878" t="str">
            <v>Australia through American eyes, 1935-1945 : observations by American diplomats /</v>
          </cell>
        </row>
        <row r="16879">
          <cell r="A16879">
            <v>4804758</v>
          </cell>
          <cell r="B16879" t="str">
            <v>E183.8.C5 K565</v>
          </cell>
          <cell r="C16879" t="str">
            <v>Matter of two Chinas : the China-Taiwan issue in the U.S. foreign policy /</v>
          </cell>
        </row>
        <row r="16880">
          <cell r="A16880">
            <v>4832149</v>
          </cell>
          <cell r="B16880" t="str">
            <v>E183.8.C5 S323</v>
          </cell>
          <cell r="C16880" t="str">
            <v>United States and China in the twentieth century /</v>
          </cell>
        </row>
        <row r="16881">
          <cell r="A16881">
            <v>4114542</v>
          </cell>
          <cell r="B16881" t="str">
            <v>E183.8.C5 S325</v>
          </cell>
          <cell r="C16881" t="str">
            <v>U.S. crusade in China, 1938-1945 /</v>
          </cell>
        </row>
        <row r="16882">
          <cell r="A16882">
            <v>6130488</v>
          </cell>
          <cell r="B16882" t="str">
            <v>E183.8.G7 B76</v>
          </cell>
          <cell r="C16882" t="str">
            <v>Britain and the United States : four views to mark the silver jubilee /</v>
          </cell>
        </row>
        <row r="16883">
          <cell r="A16883">
            <v>4776397</v>
          </cell>
          <cell r="B16883" t="str">
            <v>E183.8.J3 N367 1979</v>
          </cell>
          <cell r="C16883" t="str">
            <v>Troubled encounter : the United States and Japan /</v>
          </cell>
        </row>
        <row r="16884">
          <cell r="A16884">
            <v>12722615</v>
          </cell>
          <cell r="B16884" t="str">
            <v>E183.8.P9 P78 1979</v>
          </cell>
          <cell r="C16884" t="str">
            <v>Puerto Rico, historia y desarrollo contemporaÌneo.</v>
          </cell>
        </row>
        <row r="16885">
          <cell r="A16885">
            <v>6200304</v>
          </cell>
          <cell r="B16885" t="str">
            <v>E183.8.R9 E5 1979</v>
          </cell>
          <cell r="C16885" t="str">
            <v>Encounters with Kennan : the great debate /</v>
          </cell>
        </row>
        <row r="16886">
          <cell r="A16886">
            <v>6087833</v>
          </cell>
          <cell r="B16886" t="str">
            <v>E183.8.R9 H25</v>
          </cell>
          <cell r="C16886" t="str">
            <v>Soviet combat troops in Cuba : implications of the Carter solution for the USSR /</v>
          </cell>
        </row>
        <row r="16887">
          <cell r="A16887">
            <v>4496189</v>
          </cell>
          <cell r="B16887" t="str">
            <v>E183.8.R9 S5713</v>
          </cell>
          <cell r="C16887" t="str">
            <v>Russia and the United States /</v>
          </cell>
        </row>
        <row r="16888">
          <cell r="A16888">
            <v>5711802</v>
          </cell>
          <cell r="B16888" t="str">
            <v>E184 B7  S37</v>
          </cell>
          <cell r="C16888" t="str">
            <v>British aliens in the United States during the War of 1812 /</v>
          </cell>
        </row>
        <row r="16889">
          <cell r="A16889">
            <v>5303129</v>
          </cell>
          <cell r="B16889" t="str">
            <v>E184 C97  F69</v>
          </cell>
          <cell r="C16889" t="str">
            <v>Working-class emigres from Cuba /</v>
          </cell>
        </row>
        <row r="16890">
          <cell r="A16890">
            <v>5164096</v>
          </cell>
          <cell r="B16890" t="str">
            <v>E184 M5  A7 1979</v>
          </cell>
          <cell r="C16890" t="str">
            <v>Spanish surname recent migrant families : life cycle, family, socioeconomics, and housing status /</v>
          </cell>
        </row>
        <row r="16891">
          <cell r="A16891">
            <v>4492753</v>
          </cell>
          <cell r="B16891" t="str">
            <v>E184.A1 A495</v>
          </cell>
          <cell r="C16891" t="str">
            <v>America and the new ethnicity /</v>
          </cell>
        </row>
        <row r="16892">
          <cell r="A16892">
            <v>6195255</v>
          </cell>
          <cell r="B16892" t="str">
            <v>E184.A1 D38</v>
          </cell>
          <cell r="C16892" t="str">
            <v>Developing the multicultural process in classroom instruction : competencies for teachers /</v>
          </cell>
        </row>
        <row r="16893">
          <cell r="A16893">
            <v>4638951</v>
          </cell>
          <cell r="B16893" t="str">
            <v>E184.A1 S35</v>
          </cell>
          <cell r="C16893" t="str">
            <v>Ethnicity and politics /</v>
          </cell>
        </row>
        <row r="16894">
          <cell r="A16894">
            <v>5171987</v>
          </cell>
          <cell r="B16894" t="str">
            <v>E184.A1 T337 1979</v>
          </cell>
          <cell r="C16894" t="str">
            <v>Iron cages : race and culture in nineteenth-century America /</v>
          </cell>
        </row>
        <row r="16895">
          <cell r="A16895">
            <v>4805131</v>
          </cell>
          <cell r="B16895" t="str">
            <v>E184.C3 H36</v>
          </cell>
          <cell r="C16895" t="str">
            <v>Catholics and American politics /</v>
          </cell>
        </row>
        <row r="16896">
          <cell r="A16896">
            <v>4515221</v>
          </cell>
          <cell r="B16896" t="str">
            <v>E184.G3 K39</v>
          </cell>
          <cell r="C16896" t="str">
            <v>States of belonging : German-American intellectuals and the First World War /</v>
          </cell>
        </row>
        <row r="16897">
          <cell r="A16897">
            <v>4848661</v>
          </cell>
          <cell r="B16897" t="str">
            <v>E184.M5 S68</v>
          </cell>
          <cell r="C16897" t="str">
            <v>Mexican Americans /</v>
          </cell>
        </row>
        <row r="16898">
          <cell r="A16898">
            <v>4956663</v>
          </cell>
          <cell r="B16898" t="str">
            <v>E184.S23 N35 1979</v>
          </cell>
          <cell r="C16898" t="str">
            <v>Swedes and the Swedish settlements in North America /</v>
          </cell>
        </row>
        <row r="16899">
          <cell r="A16899">
            <v>15503699</v>
          </cell>
          <cell r="B16899" t="str">
            <v>E184.S75 W46 1979a</v>
          </cell>
          <cell r="C16899" t="str">
            <v>Family relations in Seco County : a case study of social change /</v>
          </cell>
        </row>
        <row r="16900">
          <cell r="A16900">
            <v>4549425</v>
          </cell>
          <cell r="B16900" t="str">
            <v>E185.61 .C53 1978</v>
          </cell>
          <cell r="C16900" t="str">
            <v>Have we overcome? : Race relations since Brown : essays /</v>
          </cell>
        </row>
        <row r="16901">
          <cell r="A16901">
            <v>5007996</v>
          </cell>
          <cell r="B16901" t="str">
            <v>E185.615 .D65</v>
          </cell>
          <cell r="C16901" t="str">
            <v>Rules and racial equality /</v>
          </cell>
        </row>
        <row r="16902">
          <cell r="A16902">
            <v>5264717</v>
          </cell>
          <cell r="B16902" t="str">
            <v>E185.625 .T64</v>
          </cell>
          <cell r="C16902" t="str">
            <v>Resurgence of race : Black social theory from Reconstruction to the Pan-African Conference /</v>
          </cell>
        </row>
        <row r="16903">
          <cell r="A16903">
            <v>5586320</v>
          </cell>
          <cell r="B16903" t="str">
            <v>E185.625 .W52</v>
          </cell>
          <cell r="C16903" t="str">
            <v>Black assimilation in the urban environment : the impact of migration and mobility /</v>
          </cell>
        </row>
        <row r="16904">
          <cell r="A16904">
            <v>4570272</v>
          </cell>
          <cell r="B16904" t="str">
            <v>E185.86 .M959 1979</v>
          </cell>
          <cell r="C16904" t="str">
            <v>Black child development in America, 1927-1977 : an annotated bibliography /</v>
          </cell>
        </row>
        <row r="16905">
          <cell r="A16905">
            <v>5990892</v>
          </cell>
          <cell r="B16905" t="str">
            <v>E185.97.H35 K58 1979</v>
          </cell>
          <cell r="C16905" t="str">
            <v>Fannie Lou Hamer, a biography /</v>
          </cell>
        </row>
        <row r="16906">
          <cell r="A16906">
            <v>3912555</v>
          </cell>
          <cell r="B16906" t="str">
            <v>E203 .S15</v>
          </cell>
          <cell r="C16906" t="str">
            <v>Salute to courage : the American Revolution as seen through wartime writings of officers of the Continental Army and Navy /</v>
          </cell>
        </row>
        <row r="16907">
          <cell r="A16907">
            <v>4887753</v>
          </cell>
          <cell r="B16907" t="str">
            <v>E208 .F4 1979</v>
          </cell>
          <cell r="C16907" t="str">
            <v>American Revolution : a general history, 1763-1790 /</v>
          </cell>
        </row>
        <row r="16908">
          <cell r="A16908">
            <v>4776613</v>
          </cell>
          <cell r="B16908" t="str">
            <v>E210 .M14 1979</v>
          </cell>
          <cell r="C16908" t="str">
            <v>E pluribus unum : the formation of the American Republic, 1776-1790 /</v>
          </cell>
        </row>
        <row r="16909">
          <cell r="A16909">
            <v>4775394</v>
          </cell>
          <cell r="B16909" t="str">
            <v>E210 .R34 1979</v>
          </cell>
          <cell r="C16909" t="str">
            <v>Beginnings of national politics : an interpretive history of the Continental Congress /</v>
          </cell>
        </row>
        <row r="16910">
          <cell r="A16910">
            <v>7149828</v>
          </cell>
          <cell r="B16910" t="str">
            <v>E275 .M38 1979</v>
          </cell>
          <cell r="C16910" t="str">
            <v>Private Yankee Doodle : being a narrative of some of the adventures, dangers, and sufferings of a revolutionary soldier /</v>
          </cell>
        </row>
        <row r="16911">
          <cell r="A16911">
            <v>5775032</v>
          </cell>
          <cell r="B16911" t="str">
            <v>E297 .A527</v>
          </cell>
          <cell r="C16911" t="str">
            <v>American Revolution : changing perspectives /</v>
          </cell>
        </row>
        <row r="16912">
          <cell r="A16912">
            <v>5171477</v>
          </cell>
          <cell r="B16912" t="str">
            <v>E312 .J79</v>
          </cell>
          <cell r="C16912" t="str">
            <v>George Washington /</v>
          </cell>
        </row>
        <row r="16913">
          <cell r="A16913">
            <v>4211165</v>
          </cell>
          <cell r="B16913" t="str">
            <v>E332.2 .B58</v>
          </cell>
          <cell r="C16913" t="str">
            <v>Thomas Jefferson /</v>
          </cell>
        </row>
        <row r="16914">
          <cell r="A16914">
            <v>4498410</v>
          </cell>
          <cell r="B16914" t="str">
            <v>E338 .V22 1979</v>
          </cell>
          <cell r="C16914" t="str">
            <v>Rise and decline of Jacksonian democracy /</v>
          </cell>
        </row>
        <row r="16915">
          <cell r="A16915">
            <v>5621338</v>
          </cell>
          <cell r="B16915" t="str">
            <v>E338 .V25</v>
          </cell>
          <cell r="C16915" t="str">
            <v>United States foreign relations, 1820-1860 /</v>
          </cell>
        </row>
        <row r="16916">
          <cell r="A16916">
            <v>4505650</v>
          </cell>
          <cell r="B16916" t="str">
            <v>E440.5 .P856 1979</v>
          </cell>
          <cell r="C16916" t="str">
            <v>Lincoln and his party in the secession crisis /</v>
          </cell>
        </row>
        <row r="16917">
          <cell r="A16917">
            <v>3932880</v>
          </cell>
          <cell r="B16917" t="str">
            <v>E441 .W42 1979</v>
          </cell>
          <cell r="C16917" t="str">
            <v>American Negro slavery : a modern reader /</v>
          </cell>
        </row>
        <row r="16918">
          <cell r="A16918">
            <v>4491803</v>
          </cell>
          <cell r="B16918" t="str">
            <v>E443 .V36</v>
          </cell>
          <cell r="C16918" t="str">
            <v>Slave drivers : Black agricultural labor supervisors in the antebellum South /</v>
          </cell>
        </row>
        <row r="16919">
          <cell r="A16919">
            <v>4193275</v>
          </cell>
          <cell r="B16919" t="str">
            <v>E445.M3 L48</v>
          </cell>
          <cell r="C16919" t="str">
            <v>Coal, iron, and slaves : industrial slavery in Maryland and Virginia, 1715-1865 /</v>
          </cell>
        </row>
        <row r="16920">
          <cell r="A16920">
            <v>5219710</v>
          </cell>
          <cell r="B16920" t="str">
            <v>E449 .D58 1979</v>
          </cell>
          <cell r="C16920" t="str">
            <v>Abolitionists : the growth of a dissenting minority /</v>
          </cell>
        </row>
        <row r="16921">
          <cell r="A16921">
            <v>4036877</v>
          </cell>
          <cell r="B16921" t="str">
            <v>E457.8 .O18</v>
          </cell>
          <cell r="C16921" t="str">
            <v>Our fiery trial : Abraham Lincoln, John Brown, and the Civil War era /</v>
          </cell>
        </row>
        <row r="16922">
          <cell r="A16922">
            <v>4919116</v>
          </cell>
          <cell r="B16922" t="str">
            <v>E467.1.F72 B4</v>
          </cell>
          <cell r="C16922" t="str">
            <v>Forrest at Brice's Cross Roads and in north Mississippi in 1864 /</v>
          </cell>
        </row>
        <row r="16923">
          <cell r="A16923">
            <v>4493876</v>
          </cell>
          <cell r="B16923" t="str">
            <v>E497.3 .C16 1979</v>
          </cell>
          <cell r="C16923" t="str">
            <v>Records of California men in the War of the Rebellion, 1861 to 1867 /</v>
          </cell>
        </row>
        <row r="16924">
          <cell r="A16924">
            <v>6842659</v>
          </cell>
          <cell r="B16924" t="str">
            <v>E51 .C2 no. 41</v>
          </cell>
          <cell r="C16924" t="str">
            <v>Studies in ancient Mesoamerica, IV /</v>
          </cell>
        </row>
        <row r="16925">
          <cell r="A16925">
            <v>6788402</v>
          </cell>
          <cell r="B16925" t="str">
            <v>E51 .C2 no.39</v>
          </cell>
          <cell r="C16925" t="str">
            <v>Prehistory and human ecology of garden and coal valleys : a contribution to the prehistory of southeastern Nevada /</v>
          </cell>
        </row>
        <row r="16926">
          <cell r="A16926">
            <v>5860678</v>
          </cell>
          <cell r="B16926" t="str">
            <v>E51 .C2 no.40</v>
          </cell>
          <cell r="C16926" t="str">
            <v>Archaeological assay on Dry Creek, Sonoma County, California /</v>
          </cell>
        </row>
        <row r="16927">
          <cell r="A16927">
            <v>7384066</v>
          </cell>
          <cell r="B16927" t="str">
            <v>E51 .H337 v.71</v>
          </cell>
          <cell r="C16927" t="str">
            <v>Tunica treasure /</v>
          </cell>
        </row>
        <row r="16928">
          <cell r="A16928">
            <v>5159372</v>
          </cell>
          <cell r="B16928" t="str">
            <v>E51 .S85 no. 20</v>
          </cell>
          <cell r="C16928" t="str">
            <v>State and cosmos in the art of Tenochtitlan /</v>
          </cell>
        </row>
        <row r="16929">
          <cell r="A16929">
            <v>5153273</v>
          </cell>
          <cell r="B16929" t="str">
            <v>E51 .S85 no. 21</v>
          </cell>
          <cell r="C16929" t="str">
            <v>Burial theme in Moche iconography /</v>
          </cell>
        </row>
        <row r="16930">
          <cell r="A16930">
            <v>6534925</v>
          </cell>
          <cell r="B16930" t="str">
            <v>E51 .S85 no. 22</v>
          </cell>
          <cell r="C16930" t="str">
            <v>Origins of the Chavin culture /</v>
          </cell>
        </row>
        <row r="16931">
          <cell r="A16931">
            <v>6534968</v>
          </cell>
          <cell r="B16931" t="str">
            <v>E51 .S85 no. 23</v>
          </cell>
          <cell r="C16931" t="str">
            <v>Study of Olmec sculptural chronology /</v>
          </cell>
        </row>
        <row r="16932">
          <cell r="A16932">
            <v>4811322</v>
          </cell>
          <cell r="B16932" t="str">
            <v>E51 .U8 no.102</v>
          </cell>
          <cell r="C16932" t="str">
            <v>Selected bibliography of Utah archeology /</v>
          </cell>
        </row>
        <row r="16933">
          <cell r="A16933">
            <v>5990222</v>
          </cell>
          <cell r="B16933" t="str">
            <v>E547.M8 Y68 1979</v>
          </cell>
          <cell r="C16933" t="str">
            <v>Confederate wizards of the saddle : being reminiscences and observations of one who rode with Morgan /</v>
          </cell>
        </row>
        <row r="16934">
          <cell r="A16934">
            <v>5990222</v>
          </cell>
          <cell r="B16934" t="str">
            <v>E547.M8 Y68 1979</v>
          </cell>
          <cell r="C16934" t="str">
            <v>Confederate wizards of the saddle : being reminiscences and observations of one who rode with Morgan /</v>
          </cell>
        </row>
        <row r="16935">
          <cell r="A16935">
            <v>6723257</v>
          </cell>
          <cell r="B16935" t="str">
            <v>E59.B43 L93 1979</v>
          </cell>
          <cell r="C16935" t="str">
            <v>Quill and beadwork of the western Sioux /</v>
          </cell>
        </row>
        <row r="16936">
          <cell r="A16936">
            <v>6965577</v>
          </cell>
          <cell r="B16936" t="str">
            <v>E601 .P52 1979</v>
          </cell>
          <cell r="C16936" t="str">
            <v>Diary of a dead man : letters and diary of Private Ira S. Pettit, Wilson, Niagara County, New York, who served Company B, 2nd Battalion, and Company F, 1st Battalion, 11th Regiment, 2nd Brigade, 2nd Division, 5th Army Corps, United States Army, during the War Between the States /</v>
          </cell>
        </row>
        <row r="16937">
          <cell r="A16937">
            <v>5039378</v>
          </cell>
          <cell r="B16937" t="str">
            <v>E61 .D175 1979</v>
          </cell>
          <cell r="C16937" t="str">
            <v>Voyagers to the New World : Nigel Davies.</v>
          </cell>
        </row>
        <row r="16938">
          <cell r="A16938">
            <v>7972031</v>
          </cell>
          <cell r="B16938" t="str">
            <v>E61 .E96</v>
          </cell>
          <cell r="C16938" t="str">
            <v>Excavations at four archaic sites in the lower Ohio Valley, Jefferson County, Kentucky /</v>
          </cell>
        </row>
        <row r="16939">
          <cell r="A16939">
            <v>7972031</v>
          </cell>
          <cell r="B16939" t="str">
            <v>E61 .E96</v>
          </cell>
          <cell r="C16939" t="str">
            <v>Excavations at four archaic sites in the lower Ohio Valley, Jefferson County, Kentucky /</v>
          </cell>
        </row>
        <row r="16940">
          <cell r="A16940">
            <v>5310329</v>
          </cell>
          <cell r="B16940" t="str">
            <v>E61 .F57</v>
          </cell>
          <cell r="C16940" t="str">
            <v>First Americans : origins, affinities, and adaptations /</v>
          </cell>
        </row>
        <row r="16941">
          <cell r="A16941">
            <v>5825522</v>
          </cell>
          <cell r="B16941" t="str">
            <v>E65 .L6 1979</v>
          </cell>
          <cell r="C16941" t="str">
            <v>Treasures of ancient America : pre-Columbian art from Mexico to Peru /</v>
          </cell>
        </row>
        <row r="16942">
          <cell r="A16942">
            <v>4956667</v>
          </cell>
          <cell r="B16942" t="str">
            <v>E664.A494 H8 1979</v>
          </cell>
          <cell r="C16942" t="str">
            <v>Rasmus Bjrn Anderson /</v>
          </cell>
        </row>
        <row r="16943">
          <cell r="A16943">
            <v>4003647</v>
          </cell>
          <cell r="B16943" t="str">
            <v>E664.W58 A57</v>
          </cell>
          <cell r="C16943" t="str">
            <v>Andrew D. White, educator, historian, diplomat /</v>
          </cell>
        </row>
        <row r="16944">
          <cell r="A16944">
            <v>4908007</v>
          </cell>
          <cell r="B16944" t="str">
            <v>E743 .C62 1979</v>
          </cell>
          <cell r="C16944" t="str">
            <v>Politics in America.</v>
          </cell>
        </row>
        <row r="16945">
          <cell r="A16945">
            <v>8677709</v>
          </cell>
          <cell r="B16945" t="str">
            <v>E743 .P5 1979a</v>
          </cell>
          <cell r="C16945" t="str">
            <v>Liberals and the Cold War : Union for Democratic Action and Americans for Democratic Action, 1940-1949 /</v>
          </cell>
        </row>
        <row r="16946">
          <cell r="A16946">
            <v>4593255</v>
          </cell>
          <cell r="B16946" t="str">
            <v>E744.5  P53 1979</v>
          </cell>
          <cell r="C16946" t="str">
            <v>Voice of America : an history of the international broadcasting activities of the United States government, 1940-1962 /</v>
          </cell>
        </row>
        <row r="16947">
          <cell r="A16947">
            <v>4549530</v>
          </cell>
          <cell r="B16947" t="str">
            <v>E748 D48  B49 1979</v>
          </cell>
          <cell r="C16947" t="str">
            <v>Thomas E. Dewey, 1937-1947 : a study in political leadership /</v>
          </cell>
        </row>
        <row r="16948">
          <cell r="A16948">
            <v>5171209</v>
          </cell>
          <cell r="B16948" t="str">
            <v>E748.G64 A37</v>
          </cell>
          <cell r="C16948" t="str">
            <v>With no apologies : the personal and political memoirs of United States Senator Barry M. Goldwater.</v>
          </cell>
        </row>
        <row r="16949">
          <cell r="A16949">
            <v>7957744</v>
          </cell>
          <cell r="B16949" t="str">
            <v>E748.R24 D35 1981</v>
          </cell>
          <cell r="C16949" t="str">
            <v>Sam Rayburn, trials of a party man /</v>
          </cell>
        </row>
        <row r="16950">
          <cell r="A16950">
            <v>5777176</v>
          </cell>
          <cell r="B16950" t="str">
            <v>E77 .T939</v>
          </cell>
          <cell r="C16950" t="str">
            <v>Indians of North America /</v>
          </cell>
        </row>
        <row r="16951">
          <cell r="A16951">
            <v>5957404</v>
          </cell>
          <cell r="B16951" t="str">
            <v>E78 A7  A68 1979</v>
          </cell>
          <cell r="C16951" t="str">
            <v>Archaeological test of sites in the Gila Butte-Santan region, south-central Arizona /</v>
          </cell>
        </row>
        <row r="16952">
          <cell r="A16952">
            <v>7678412</v>
          </cell>
          <cell r="B16952" t="str">
            <v>E78 A7  E9 1978</v>
          </cell>
          <cell r="C16952" t="str">
            <v>Excavation on Black Mesa, 1978 : a descriptive report /</v>
          </cell>
        </row>
        <row r="16953">
          <cell r="A16953">
            <v>7883725</v>
          </cell>
          <cell r="B16953" t="str">
            <v>E78.A28 F88 1979</v>
          </cell>
          <cell r="C16953" t="str">
            <v>Cultural resources reconnaissance in the Wheeler National Wildlife Refuge, Alabama /</v>
          </cell>
        </row>
        <row r="16954">
          <cell r="A16954">
            <v>6604207</v>
          </cell>
          <cell r="B16954" t="str">
            <v>E78.A34 A72 1979</v>
          </cell>
          <cell r="C16954" t="str">
            <v>Archaeology in southern Alberta.</v>
          </cell>
        </row>
        <row r="16955">
          <cell r="A16955">
            <v>5630421</v>
          </cell>
          <cell r="B16955" t="str">
            <v>E78.A7 A74 no. 129</v>
          </cell>
          <cell r="C16955" t="str">
            <v>Coronet Real project : archaeological investigations on the Luke Range, Southwestern Arizona /</v>
          </cell>
        </row>
        <row r="16956">
          <cell r="A16956">
            <v>5629627</v>
          </cell>
          <cell r="B16956" t="str">
            <v>E78.A7 A74 no. 131</v>
          </cell>
          <cell r="C16956" t="str">
            <v>Archaeological assessment of the Sells vicinity : Papago Indian Reservation, Arizona /</v>
          </cell>
        </row>
        <row r="16957">
          <cell r="A16957">
            <v>5630476</v>
          </cell>
          <cell r="B16957" t="str">
            <v>E78.A7 A74 no. 132</v>
          </cell>
          <cell r="C16957" t="str">
            <v>Archaeological survey of the Northern Tucson 138 kV transmission line system : the Northern Tucson Basin and lower Santa Cruz Valley, Arizona /</v>
          </cell>
        </row>
        <row r="16958">
          <cell r="A16958">
            <v>5630882</v>
          </cell>
          <cell r="B16958" t="str">
            <v>E78.A7 A74 no. 133</v>
          </cell>
          <cell r="C16958" t="str">
            <v>Archaeological survey of the transportation corridor project, Tucson, Arizona /</v>
          </cell>
        </row>
        <row r="16959">
          <cell r="A16959">
            <v>6012840</v>
          </cell>
          <cell r="B16959" t="str">
            <v>E78.A7 A74 no. 135</v>
          </cell>
          <cell r="C16959" t="str">
            <v>Archaeological survey of the Cholla-Saguaro transmission line corridor : prepared for Arizona Public Service /</v>
          </cell>
        </row>
        <row r="16960">
          <cell r="A16960">
            <v>10526086</v>
          </cell>
          <cell r="B16960" t="str">
            <v>E78.A7 A74 no.117, v.2</v>
          </cell>
          <cell r="C16960" t="str">
            <v>Aepco Project : volume II, Dos Condado to Apache survey and data recovery of archaeological resources /</v>
          </cell>
        </row>
        <row r="16961">
          <cell r="A16961">
            <v>6012853</v>
          </cell>
          <cell r="B16961" t="str">
            <v>E78.A7 A74 no.136</v>
          </cell>
          <cell r="C16961" t="str">
            <v>Archaeological investigations in West-Central Arizona : the Cyprus-Bagdad project /</v>
          </cell>
        </row>
        <row r="16962">
          <cell r="A16962">
            <v>25259010</v>
          </cell>
          <cell r="B16962" t="str">
            <v>E78.A7 E34 1979</v>
          </cell>
          <cell r="C16962" t="str">
            <v>Study of prehistoric spatial behavior : Long House Valley, northeastern Arizona /</v>
          </cell>
        </row>
        <row r="16963">
          <cell r="A16963">
            <v>5676664</v>
          </cell>
          <cell r="B16963" t="str">
            <v>E78.E2 W32 1979</v>
          </cell>
          <cell r="C16963" t="str">
            <v>Indian fairy tales : as told to the little children of the wigwam /</v>
          </cell>
        </row>
        <row r="16964">
          <cell r="A16964">
            <v>4908092</v>
          </cell>
          <cell r="B16964" t="str">
            <v>E78.G73 E93 1979</v>
          </cell>
          <cell r="C16964" t="str">
            <v>Plains Indian painting : [a description of an aboriginal American art /</v>
          </cell>
        </row>
        <row r="16965">
          <cell r="A16965">
            <v>5174868</v>
          </cell>
          <cell r="B16965" t="str">
            <v>E78.I18 I4 no.31</v>
          </cell>
          <cell r="C16965" t="str">
            <v>Archaeological faunal analysis : a bibliography /</v>
          </cell>
        </row>
        <row r="16966">
          <cell r="A16966">
            <v>11005302</v>
          </cell>
          <cell r="B16966" t="str">
            <v>E78.I3 A73 1979</v>
          </cell>
          <cell r="C16966" t="str">
            <v>Archaeological reconnaissance of the proposed FAP 406 corridor, Logan and Tazewell counties, Illinois /</v>
          </cell>
        </row>
        <row r="16967">
          <cell r="A16967">
            <v>7555835</v>
          </cell>
          <cell r="B16967" t="str">
            <v>E78.I3 K44 1979</v>
          </cell>
          <cell r="C16967" t="str">
            <v>Archaeological intensive survey of the FAI-270 alignment in the American Bottom region of Southern Illinois /</v>
          </cell>
        </row>
        <row r="16968">
          <cell r="A16968">
            <v>4195390</v>
          </cell>
          <cell r="B16968" t="str">
            <v>E78.I3 S77</v>
          </cell>
          <cell r="C16968" t="str">
            <v>Koster : Americans in search of their prehistoric past /</v>
          </cell>
        </row>
        <row r="16969">
          <cell r="A16969">
            <v>10653257</v>
          </cell>
          <cell r="B16969" t="str">
            <v>E78.N4 B37 1979</v>
          </cell>
          <cell r="C16969" t="str">
            <v>Ezra's Retreat : a rockshelter/cave occupation site in the north central Great Basin /</v>
          </cell>
        </row>
        <row r="16970">
          <cell r="A16970">
            <v>8414142</v>
          </cell>
          <cell r="B16970" t="str">
            <v>E78.N65 P56 1979a</v>
          </cell>
          <cell r="C16970" t="str">
            <v>Prehistory and paleoecology of Guadalupe Ruin, Sandoval County, New Mexico /</v>
          </cell>
        </row>
        <row r="16971">
          <cell r="A16971">
            <v>6088962</v>
          </cell>
          <cell r="B16971" t="str">
            <v>E78.N78 H22</v>
          </cell>
          <cell r="C16971" t="str">
            <v>Donnervogel und Raubwal : die indianische Kunst der Nordwestkuste Nordamerikas : Katalog der Ausstellung zum 100jahrigen Bestehen des Hamburgischen Museums fur Volkerkunde /</v>
          </cell>
        </row>
        <row r="16972">
          <cell r="A16972">
            <v>8015249</v>
          </cell>
          <cell r="B16972" t="str">
            <v>E78.O3 W55 1979a</v>
          </cell>
          <cell r="C16972" t="str">
            <v>Spatial analysis of archaeological sites within the middle Cuyahoga River Valley between early Woodland and Whittlesey periods with respect to ecological factors for settlement pattern /</v>
          </cell>
        </row>
        <row r="16973">
          <cell r="A16973">
            <v>5541392</v>
          </cell>
          <cell r="B16973" t="str">
            <v>E78.O45 I5</v>
          </cell>
          <cell r="C16973" t="str">
            <v>Indian leaders : Oklahoma's first statesmen /</v>
          </cell>
        </row>
        <row r="16974">
          <cell r="A16974">
            <v>6015663</v>
          </cell>
          <cell r="B16974" t="str">
            <v>E78.Q3 T9 1979</v>
          </cell>
          <cell r="C16974" t="str">
            <v>Ethnology of the Ungava District, Hudson Bay territory : Indians and Eskimos in the Quebec-Labrador peninsula /</v>
          </cell>
        </row>
        <row r="16975">
          <cell r="A16975">
            <v>10264035</v>
          </cell>
          <cell r="B16975" t="str">
            <v>E78.S65 D53 1979</v>
          </cell>
          <cell r="C16975" t="str">
            <v>Reelfoot and Lake Isom National Wildlife Refuges : a cultural resources survey /</v>
          </cell>
        </row>
        <row r="16976">
          <cell r="A16976">
            <v>5162431</v>
          </cell>
          <cell r="B16976" t="str">
            <v>E78.T4 A77 1979</v>
          </cell>
          <cell r="C16976" t="str">
            <v>Archaeological testing in the Devine Road area north of Olmos Dam, San Antonio, Texas /</v>
          </cell>
        </row>
        <row r="16977">
          <cell r="A16977">
            <v>17641989</v>
          </cell>
          <cell r="B16977" t="str">
            <v>E78.T4 E73 1979</v>
          </cell>
          <cell r="C16977" t="str">
            <v>Archeological testing at the South Ridge Site, Lake Meredith Recreation Area, Hutchinson County, Texas /</v>
          </cell>
        </row>
        <row r="16978">
          <cell r="A16978">
            <v>43372371</v>
          </cell>
          <cell r="B16978" t="str">
            <v>E78.T4 F53 1979</v>
          </cell>
          <cell r="C16978" t="str">
            <v>Cultural resources of the Davy Crockett, Sam Houston, Angelina, and Sabine National Forests of Texas /</v>
          </cell>
        </row>
        <row r="16979">
          <cell r="A16979">
            <v>5987551</v>
          </cell>
          <cell r="B16979" t="str">
            <v>E78.T4 F6</v>
          </cell>
          <cell r="C16979" t="str">
            <v>Lithic artifacts of Indians at the Spanish colonial missions, San Antonio, Texas /</v>
          </cell>
        </row>
        <row r="16980">
          <cell r="A16980">
            <v>4689334</v>
          </cell>
          <cell r="B16980" t="str">
            <v>E78.T4 H46</v>
          </cell>
          <cell r="C16980" t="str">
            <v>Mothershed Spring site /</v>
          </cell>
        </row>
        <row r="16981">
          <cell r="A16981">
            <v>4689334</v>
          </cell>
          <cell r="B16981" t="str">
            <v>E78.T4 H46</v>
          </cell>
          <cell r="C16981" t="str">
            <v>Mothershed Spring site /</v>
          </cell>
        </row>
        <row r="16982">
          <cell r="A16982">
            <v>5176335</v>
          </cell>
          <cell r="B16982" t="str">
            <v>E78.T4 M335 1979</v>
          </cell>
          <cell r="C16982" t="str">
            <v>Preliminary archaeological survey for the Conquista project in Gonzales, Atascosa, and Live Oak Counties, Texas /</v>
          </cell>
        </row>
        <row r="16983">
          <cell r="A16983">
            <v>5514056</v>
          </cell>
          <cell r="B16983" t="str">
            <v>E78.T4 S545 1979</v>
          </cell>
          <cell r="C16983" t="str">
            <v>Archaeological investigations at Lakeview Lake /</v>
          </cell>
        </row>
        <row r="16984">
          <cell r="A16984">
            <v>24556385</v>
          </cell>
          <cell r="B16984" t="str">
            <v>E78.V7 M32 1979a</v>
          </cell>
          <cell r="C16984" t="str">
            <v>Archeological survey of Lowes Island, Virginia : testing a predictive settlement model /</v>
          </cell>
        </row>
        <row r="16985">
          <cell r="A16985">
            <v>5589018</v>
          </cell>
          <cell r="B16985" t="str">
            <v>E78.W3 G52</v>
          </cell>
          <cell r="C16985" t="str">
            <v>With one sky above us : life on an Indian reservation at the turn of the century /</v>
          </cell>
        </row>
        <row r="16986">
          <cell r="A16986">
            <v>4193277</v>
          </cell>
          <cell r="B16986" t="str">
            <v>E802 .B87 1979</v>
          </cell>
          <cell r="C16986" t="str">
            <v>Herbert Hoover, a public life /</v>
          </cell>
        </row>
        <row r="16987">
          <cell r="A16987">
            <v>4529996</v>
          </cell>
          <cell r="B16987" t="str">
            <v>E806 .S685</v>
          </cell>
          <cell r="C16987" t="str">
            <v>Langer of North Dakota : a study in isolationism, 1940-1959 /</v>
          </cell>
        </row>
        <row r="16988">
          <cell r="A16988">
            <v>4498442</v>
          </cell>
          <cell r="B16988" t="str">
            <v>E806 .W456</v>
          </cell>
          <cell r="C16988" t="str">
            <v>FDR and the press /</v>
          </cell>
        </row>
        <row r="16989">
          <cell r="A16989">
            <v>4549958</v>
          </cell>
          <cell r="B16989" t="str">
            <v>E840.8 K58  V34</v>
          </cell>
          <cell r="C16989" t="str">
            <v>Travels with Henry /</v>
          </cell>
        </row>
        <row r="16990">
          <cell r="A16990">
            <v>5311048</v>
          </cell>
          <cell r="B16990" t="str">
            <v>E855  C67</v>
          </cell>
          <cell r="C16990" t="str">
            <v>Americans : fifty talks on our life and times /</v>
          </cell>
        </row>
        <row r="16991">
          <cell r="A16991">
            <v>5311048</v>
          </cell>
          <cell r="B16991" t="str">
            <v>E855  C67</v>
          </cell>
          <cell r="C16991" t="str">
            <v>Americans : fifty talks on our life and times /</v>
          </cell>
        </row>
        <row r="16992">
          <cell r="A16992">
            <v>31856819</v>
          </cell>
          <cell r="B16992" t="str">
            <v>E872 .B69 1979a</v>
          </cell>
          <cell r="C16992" t="str">
            <v>Gubernatorial administration of Jimmy Carter /</v>
          </cell>
        </row>
        <row r="16993">
          <cell r="A16993">
            <v>4928449</v>
          </cell>
          <cell r="B16993" t="str">
            <v>E93 .H2 1979</v>
          </cell>
          <cell r="C16993" t="str">
            <v>American Indians /</v>
          </cell>
        </row>
        <row r="16994">
          <cell r="A16994">
            <v>5234942</v>
          </cell>
          <cell r="B16994" t="str">
            <v>E93 .J13 1979</v>
          </cell>
          <cell r="C16994" t="str">
            <v>Century of dishonor : a sketch of the United States government's dealings with some of the Indian tribes /</v>
          </cell>
        </row>
        <row r="16995">
          <cell r="A16995">
            <v>4499491</v>
          </cell>
          <cell r="B16995" t="str">
            <v>E93 .R27</v>
          </cell>
          <cell r="C16995" t="str">
            <v>Rape of Indian lands /</v>
          </cell>
        </row>
        <row r="16996">
          <cell r="A16996">
            <v>4591585</v>
          </cell>
          <cell r="B16996" t="str">
            <v>E98.S7 W48 1979</v>
          </cell>
          <cell r="C16996" t="str">
            <v>Everyday life of the North American Indian /</v>
          </cell>
        </row>
        <row r="16997">
          <cell r="A16997">
            <v>4592954</v>
          </cell>
          <cell r="B16997" t="str">
            <v>E99.A6 B2295</v>
          </cell>
          <cell r="C16997" t="str">
            <v>Portraits of The Whiteman : linguistic play and cultural symbols among the western Apache /</v>
          </cell>
        </row>
        <row r="16998">
          <cell r="A16998">
            <v>8463316</v>
          </cell>
          <cell r="B16998" t="str">
            <v>E99.B37 S35 1979a</v>
          </cell>
          <cell r="C16998" t="str">
            <v>Desha Caves : two Basketmaker sites in southeast Utah /</v>
          </cell>
        </row>
        <row r="16999">
          <cell r="A16999">
            <v>4956636</v>
          </cell>
          <cell r="B16999" t="str">
            <v>E99.C5 S383 1979</v>
          </cell>
          <cell r="C16999" t="str">
            <v>Se-quo-yah, the American Cadmus and modern Moses : [a complete biography of the greatest of redmen, around whose wonderful life has been woven the manners, customs and beliefs of the early cherokees, together with a recital of their wrongs and wonderful progress toward civilization /</v>
          </cell>
        </row>
        <row r="17000">
          <cell r="A17000">
            <v>4908093</v>
          </cell>
          <cell r="B17000" t="str">
            <v>E99.C6 B35 1979b</v>
          </cell>
          <cell r="C17000" t="str">
            <v>Dream dance of the Chippewa and Menominee Indians of northern Wisconsin /</v>
          </cell>
        </row>
        <row r="17001">
          <cell r="A17001">
            <v>10856622</v>
          </cell>
          <cell r="B17001" t="str">
            <v>E99.C88 M25 1979</v>
          </cell>
          <cell r="C17001" t="str">
            <v>Plains Cree : an ethnographic, historical, and comparative study /</v>
          </cell>
        </row>
        <row r="17002">
          <cell r="A17002">
            <v>4883992</v>
          </cell>
          <cell r="B17002" t="str">
            <v>E99.C9 L57</v>
          </cell>
          <cell r="C17002" t="str">
            <v>Africans and Creeks : from the colonial period to the Civil War /</v>
          </cell>
        </row>
        <row r="17003">
          <cell r="A17003">
            <v>5353312</v>
          </cell>
          <cell r="B17003" t="str">
            <v>E99.E7 B673</v>
          </cell>
          <cell r="C17003" t="str">
            <v>Archaeology of Cape Nome, Alaska /</v>
          </cell>
        </row>
        <row r="17004">
          <cell r="A17004">
            <v>15554249</v>
          </cell>
          <cell r="B17004" t="str">
            <v>E99.H68 S66 1979a</v>
          </cell>
          <cell r="C17004" t="str">
            <v>Prehistoric cultural development and conflict in central Arizona /</v>
          </cell>
        </row>
        <row r="17005">
          <cell r="A17005">
            <v>5433185</v>
          </cell>
          <cell r="B17005" t="str">
            <v>E99.H7 W725</v>
          </cell>
          <cell r="C17005" t="str">
            <v>Hopi material culture : artifacts gathered by H. R. Voth in the Fred Harvey Collection /</v>
          </cell>
        </row>
        <row r="17006">
          <cell r="A17006">
            <v>4495898</v>
          </cell>
          <cell r="B17006" t="str">
            <v>E99.K5 M66 1979</v>
          </cell>
          <cell r="C17006" t="str">
            <v>Calendar history of the Kiowa Indians /</v>
          </cell>
        </row>
        <row r="17007">
          <cell r="A17007">
            <v>15525830</v>
          </cell>
          <cell r="B17007" t="str">
            <v>E99.M25 H37 1979a</v>
          </cell>
          <cell r="C17007" t="str">
            <v>Maricopa origins : an ethnohistorical approach to a Riverine Yuman community /</v>
          </cell>
        </row>
        <row r="17008">
          <cell r="A17008">
            <v>4832552</v>
          </cell>
          <cell r="B17008" t="str">
            <v>E99.M683 T36 1979</v>
          </cell>
          <cell r="C17008" t="str">
            <v>Bringing home animals : religious ideology and mode of production of the Mistassini Cree hunters /</v>
          </cell>
        </row>
        <row r="17009">
          <cell r="A17009">
            <v>25613330</v>
          </cell>
          <cell r="B17009" t="str">
            <v>E99.M76 B35 1979a</v>
          </cell>
          <cell r="C17009" t="str">
            <v>Mimbres-Mogollon lithic assemblage variability /</v>
          </cell>
        </row>
        <row r="17010">
          <cell r="A17010">
            <v>10460019</v>
          </cell>
          <cell r="B17010" t="str">
            <v>E99.M76 H4 1979a</v>
          </cell>
          <cell r="C17010" t="str">
            <v>Settlement patterns and water control systems of the Mimbres classic phase, Grant County, New Mexico /</v>
          </cell>
        </row>
        <row r="17011">
          <cell r="A17011">
            <v>6412753</v>
          </cell>
          <cell r="B17011" t="str">
            <v>E99.N3 G492</v>
          </cell>
          <cell r="C17011" t="str">
            <v>Songs of life : an introduction to Navajo religious culture /</v>
          </cell>
        </row>
        <row r="17012">
          <cell r="A17012">
            <v>4194263</v>
          </cell>
          <cell r="B17012" t="str">
            <v>E99.N3 S22</v>
          </cell>
          <cell r="C17012" t="str">
            <v>Navaho symbols of healing /</v>
          </cell>
        </row>
        <row r="17013">
          <cell r="A17013">
            <v>4774892</v>
          </cell>
          <cell r="B17013" t="str">
            <v>E99.O5 H37</v>
          </cell>
          <cell r="C17013" t="str">
            <v>Oneota culture in northwestern Iowa /</v>
          </cell>
        </row>
        <row r="17014">
          <cell r="A17014">
            <v>4641736</v>
          </cell>
          <cell r="B17014" t="str">
            <v>E99.P34 K5 1979</v>
          </cell>
          <cell r="C17014" t="str">
            <v>Artifacts of Pecos /</v>
          </cell>
        </row>
        <row r="17015">
          <cell r="A17015">
            <v>4832541</v>
          </cell>
          <cell r="B17015" t="str">
            <v>E99.P8 S533</v>
          </cell>
          <cell r="C17015" t="str">
            <v>Built like a bear : which is a descriptive name for one of the last great chiefs of the Three Fires in Illinois, Shabni (He Has Pawed Through) /</v>
          </cell>
        </row>
        <row r="17016">
          <cell r="A17016">
            <v>5778023</v>
          </cell>
          <cell r="B17016" t="str">
            <v>E99.P6 P45</v>
          </cell>
          <cell r="C17016" t="str">
            <v>Pima Bajo of central Sonora, Mexico /</v>
          </cell>
        </row>
        <row r="17017">
          <cell r="A17017">
            <v>5778023</v>
          </cell>
          <cell r="B17017" t="str">
            <v>E99.P6 P45</v>
          </cell>
          <cell r="C17017" t="str">
            <v>Pima Bajo of central Sonora, Mexico /</v>
          </cell>
        </row>
        <row r="17018">
          <cell r="A17018">
            <v>8034548</v>
          </cell>
          <cell r="B17018" t="str">
            <v>E187  G79 1982</v>
          </cell>
          <cell r="C17018" t="str">
            <v>Proceedings and debates of the British Parliaments respecting North America, 1754-1783 /</v>
          </cell>
        </row>
        <row r="17019">
          <cell r="A17019">
            <v>5830005</v>
          </cell>
          <cell r="B17019" t="str">
            <v>E165 .D8413</v>
          </cell>
          <cell r="C17019" t="str">
            <v>Report on a journey to the Western States of North America and a stay of several years along the Missouri (during the years 1824, '25, '26, and 1827) /</v>
          </cell>
        </row>
        <row r="17020">
          <cell r="A17020">
            <v>6448346</v>
          </cell>
          <cell r="B17020" t="str">
            <v>E169 .F56</v>
          </cell>
          <cell r="C17020" t="str">
            <v>First-person America /</v>
          </cell>
        </row>
        <row r="17021">
          <cell r="A17021">
            <v>6435504</v>
          </cell>
          <cell r="B17021" t="str">
            <v>E176 .M456 1980</v>
          </cell>
          <cell r="C17021" t="str">
            <v>Men, women, and issues in American history /</v>
          </cell>
        </row>
        <row r="17022">
          <cell r="A17022">
            <v>5883618</v>
          </cell>
          <cell r="B17022" t="str">
            <v>E178.4 .S54</v>
          </cell>
          <cell r="C17022" t="str">
            <v>One-night stands with American history : odd, amusing, and little-known incidents /</v>
          </cell>
        </row>
        <row r="17023">
          <cell r="A17023">
            <v>6362130</v>
          </cell>
          <cell r="B17023" t="str">
            <v>E179.5 .W7 1980</v>
          </cell>
          <cell r="C17023" t="str">
            <v>Life on the American frontier /</v>
          </cell>
        </row>
        <row r="17024">
          <cell r="A17024">
            <v>7044103</v>
          </cell>
          <cell r="B17024" t="str">
            <v>E18.82 .E89 1980</v>
          </cell>
          <cell r="C17024" t="str">
            <v>European Americana : a chronological guide to works printed in Europe relating to the Americas, 1493-1776 /</v>
          </cell>
        </row>
        <row r="17025">
          <cell r="A17025">
            <v>7044103</v>
          </cell>
          <cell r="B17025" t="str">
            <v>E18.82 .E89 1980</v>
          </cell>
          <cell r="C17025" t="str">
            <v>European Americana : a chronological guide to works printed in Europe relating to the Americas, 1493-1776 /</v>
          </cell>
        </row>
        <row r="17026">
          <cell r="A17026">
            <v>7044103</v>
          </cell>
          <cell r="B17026" t="str">
            <v>E18.82 .E89 1980</v>
          </cell>
          <cell r="C17026" t="str">
            <v>European Americana : a chronological guide to works printed in Europe relating to the Americas, 1493-1776 /</v>
          </cell>
        </row>
        <row r="17027">
          <cell r="A17027">
            <v>7044103</v>
          </cell>
          <cell r="B17027" t="str">
            <v>E18.82 .E89 1980</v>
          </cell>
          <cell r="C17027" t="str">
            <v>European Americana : a chronological guide to works printed in Europe relating to the Americas, 1493-1776 /</v>
          </cell>
        </row>
        <row r="17028">
          <cell r="A17028">
            <v>7044103</v>
          </cell>
          <cell r="B17028" t="str">
            <v>E18.82 .E89 1980</v>
          </cell>
          <cell r="C17028" t="str">
            <v>European Americana : a chronological guide to works printed in Europe relating to the Americas, 1493-1776 /</v>
          </cell>
        </row>
        <row r="17029">
          <cell r="A17029">
            <v>7044103</v>
          </cell>
          <cell r="B17029" t="str">
            <v>E18.82 .E89 1980</v>
          </cell>
          <cell r="C17029" t="str">
            <v>European Americana : a chronological guide to works printed in Europe relating to the Americas, 1493-1776 /</v>
          </cell>
        </row>
        <row r="17030">
          <cell r="A17030">
            <v>5706410</v>
          </cell>
          <cell r="B17030" t="str">
            <v>E181 .F44</v>
          </cell>
          <cell r="C17030" t="str">
            <v>Wilderness of miseries : war and warriors in early America /</v>
          </cell>
        </row>
        <row r="17031">
          <cell r="A17031">
            <v>9257844</v>
          </cell>
          <cell r="B17031" t="str">
            <v>E182 .W44 1980a</v>
          </cell>
          <cell r="C17031" t="str">
            <v>Laying the legislative foundation : the House Naval Affairs Committee and the construction of the Treaty Navy, 1926-1934 /</v>
          </cell>
        </row>
        <row r="17032">
          <cell r="A17032">
            <v>6042890</v>
          </cell>
          <cell r="B17032" t="str">
            <v>E183.7 .B462 vol. 19</v>
          </cell>
          <cell r="C17032" t="str">
            <v>Dean Rusk /</v>
          </cell>
        </row>
        <row r="17033">
          <cell r="A17033">
            <v>5196988</v>
          </cell>
          <cell r="B17033" t="str">
            <v>E183.7 .F5</v>
          </cell>
          <cell r="C17033" t="str">
            <v>Dictionary of American diplomatic history /</v>
          </cell>
        </row>
        <row r="17034">
          <cell r="A17034">
            <v>7291662</v>
          </cell>
          <cell r="B17034" t="str">
            <v>E183.8 G3  G48</v>
          </cell>
          <cell r="C17034" t="str">
            <v>Germany and America : essays on problems of international relations and immigration /</v>
          </cell>
        </row>
        <row r="17035">
          <cell r="A17035">
            <v>5831641</v>
          </cell>
          <cell r="B17035" t="str">
            <v>E183.8.C5 C712 1978</v>
          </cell>
          <cell r="C17035" t="str">
            <v>Uncertain years : Chinese-American relations, 1947-1950 /</v>
          </cell>
        </row>
        <row r="17036">
          <cell r="A17036">
            <v>5101546</v>
          </cell>
          <cell r="B17036" t="str">
            <v>E183.8.G3 G37</v>
          </cell>
          <cell r="C17036" t="str">
            <v>Germany and the United States : a special relationship? /</v>
          </cell>
        </row>
        <row r="17037">
          <cell r="A17037">
            <v>6379480</v>
          </cell>
          <cell r="B17037" t="str">
            <v>E183.8.I55 R83</v>
          </cell>
          <cell r="C17037" t="str">
            <v>Paved with good intentions : the American experience and Iran /</v>
          </cell>
        </row>
        <row r="17038">
          <cell r="A17038">
            <v>23344222</v>
          </cell>
          <cell r="B17038" t="str">
            <v>E183.8.J3 M34516 1980</v>
          </cell>
          <cell r="C17038" t="str">
            <v>Nihon hodo juÌ„yoÌ„ na kuni wa nai : seijukuki no shiren /</v>
          </cell>
        </row>
        <row r="17039">
          <cell r="A17039">
            <v>6693577</v>
          </cell>
          <cell r="B17039" t="str">
            <v>E183.8.R9 S5713 1980</v>
          </cell>
          <cell r="C17039" t="str">
            <v>Russia and the United States /</v>
          </cell>
        </row>
        <row r="17040">
          <cell r="A17040">
            <v>45288558</v>
          </cell>
          <cell r="B17040" t="str">
            <v>E184.B67 S39 1980</v>
          </cell>
          <cell r="C17040" t="str">
            <v>VlasteÌŒ A. VraÌzoveÌ /</v>
          </cell>
        </row>
        <row r="17041">
          <cell r="A17041">
            <v>6485783</v>
          </cell>
          <cell r="B17041" t="str">
            <v>E184.C97 C82 1980</v>
          </cell>
          <cell r="C17041" t="str">
            <v>Cuban exiles in the United States /</v>
          </cell>
        </row>
        <row r="17042">
          <cell r="A17042">
            <v>7277465</v>
          </cell>
          <cell r="B17042" t="str">
            <v>E184.E17 C66 1979</v>
          </cell>
          <cell r="C17042" t="str">
            <v>Studies in ethnicity : the East European experience in America /</v>
          </cell>
        </row>
        <row r="17043">
          <cell r="A17043">
            <v>8158584</v>
          </cell>
          <cell r="B17043" t="str">
            <v>E184.G3 S25 1980</v>
          </cell>
          <cell r="C17043" t="str">
            <v>Papers from the St. Olaf Symposium on German-Americana, April 27-28, 1979 /</v>
          </cell>
        </row>
        <row r="17044">
          <cell r="A17044">
            <v>6935689</v>
          </cell>
          <cell r="B17044" t="str">
            <v>E184.I8 I55 1980</v>
          </cell>
          <cell r="C17044" t="str">
            <v>Italian Americans /</v>
          </cell>
        </row>
        <row r="17045">
          <cell r="A17045">
            <v>5219712</v>
          </cell>
          <cell r="B17045" t="str">
            <v>E184.J3 M6</v>
          </cell>
          <cell r="C17045" t="str">
            <v>Japanese Americans : changing patterns of ethnic affiliation over three generations /</v>
          </cell>
        </row>
        <row r="17046">
          <cell r="A17046">
            <v>6304348</v>
          </cell>
          <cell r="B17046" t="str">
            <v>E185.61 .W43 1981</v>
          </cell>
          <cell r="C17046" t="str">
            <v>We'll never turn back : a photographic exhibit /</v>
          </cell>
        </row>
        <row r="17047">
          <cell r="A17047">
            <v>9597543</v>
          </cell>
          <cell r="B17047" t="str">
            <v>E185.625  L63 1980a</v>
          </cell>
          <cell r="C17047" t="str">
            <v>Black Baptist Church : a social psychological study in coping and growth /</v>
          </cell>
        </row>
        <row r="17048">
          <cell r="A17048">
            <v>6037472</v>
          </cell>
          <cell r="B17048" t="str">
            <v>E199  K764 1980</v>
          </cell>
          <cell r="C17048" t="str">
            <v>Siege of Quebec and the campaigns in North America, 1757-1760 /</v>
          </cell>
        </row>
        <row r="17049">
          <cell r="A17049">
            <v>5564336</v>
          </cell>
          <cell r="B17049" t="str">
            <v>E204 .C66 1976</v>
          </cell>
          <cell r="C17049" t="str">
            <v>American and European revolutions, 1776-1848 : sociopolitical and ideological aspects : proceedings of the Second (Bicentennial) Conference of Polish and American Historians, Iowa City, Iowa, U.S.A., 29 September-1 October 1976 /</v>
          </cell>
        </row>
        <row r="17050">
          <cell r="A17050">
            <v>6713507</v>
          </cell>
          <cell r="B17050" t="str">
            <v>E263.M4 G444 1980</v>
          </cell>
          <cell r="C17050" t="str">
            <v>Citizen-soldier in the American Revolution : the diary of Benjamin Gilbert in Massachusetts and New York /</v>
          </cell>
        </row>
        <row r="17051">
          <cell r="A17051">
            <v>5353702</v>
          </cell>
          <cell r="B17051" t="str">
            <v>E268 .A89</v>
          </cell>
          <cell r="C17051" t="str">
            <v>Hessians : mercenaries from Hessen-Kassel in the American Revolution /</v>
          </cell>
        </row>
        <row r="17052">
          <cell r="A17052">
            <v>5285932</v>
          </cell>
          <cell r="B17052" t="str">
            <v>E275.A2 R48</v>
          </cell>
          <cell r="C17052" t="str">
            <v>Revolution remembered : eyewitness accounts of the war for independence /</v>
          </cell>
        </row>
        <row r="17053">
          <cell r="A17053">
            <v>5410782</v>
          </cell>
          <cell r="B17053" t="str">
            <v>E312 .W29</v>
          </cell>
          <cell r="C17053" t="str">
            <v>George Washington, citizen-soldier /</v>
          </cell>
        </row>
        <row r="17054">
          <cell r="A17054">
            <v>6580127</v>
          </cell>
          <cell r="B17054" t="str">
            <v>E322 .A52 1980</v>
          </cell>
          <cell r="C17054" t="str">
            <v>John Adams /</v>
          </cell>
        </row>
        <row r="17055">
          <cell r="A17055">
            <v>6580127</v>
          </cell>
          <cell r="B17055" t="str">
            <v>E322 .A52 1980</v>
          </cell>
          <cell r="C17055" t="str">
            <v>John Adams /</v>
          </cell>
        </row>
        <row r="17056">
          <cell r="A17056">
            <v>6355723</v>
          </cell>
          <cell r="B17056" t="str">
            <v>E415.9.S84 C8 1980</v>
          </cell>
          <cell r="C17056" t="str">
            <v>Old Thad Stevens, a story of ambition /</v>
          </cell>
        </row>
        <row r="17057">
          <cell r="A17057">
            <v>9352361</v>
          </cell>
          <cell r="B17057" t="str">
            <v>E445.G3 S56 1980a</v>
          </cell>
          <cell r="C17057" t="str">
            <v>Archaeology of Afro-American slavery in coastal Georgia : a regional perception of slave household and community patterns /</v>
          </cell>
        </row>
        <row r="17058">
          <cell r="A17058">
            <v>5942723</v>
          </cell>
          <cell r="B17058" t="str">
            <v>E449 .S49 1980</v>
          </cell>
          <cell r="C17058" t="str">
            <v>Ballots for freedom : antislavery politics in the United States, 1837-1860 /</v>
          </cell>
        </row>
        <row r="17059">
          <cell r="A17059">
            <v>7061103</v>
          </cell>
          <cell r="B17059" t="str">
            <v>E45  S28 1980</v>
          </cell>
          <cell r="C17059" t="str">
            <v>Seventeenth century North America /</v>
          </cell>
        </row>
        <row r="17060">
          <cell r="A17060">
            <v>7203113</v>
          </cell>
          <cell r="B17060" t="str">
            <v>E487  V3 1980</v>
          </cell>
          <cell r="C17060" t="str">
            <v>Basic history of the Confederacy /</v>
          </cell>
        </row>
        <row r="17061">
          <cell r="A17061">
            <v>6803681</v>
          </cell>
          <cell r="B17061" t="str">
            <v>E51 .A556 no.48, 1980</v>
          </cell>
          <cell r="C17061" t="str">
            <v>Black Carib household structure : a study of migration and modernization /</v>
          </cell>
        </row>
        <row r="17062">
          <cell r="A17062">
            <v>6367057</v>
          </cell>
          <cell r="B17062" t="str">
            <v>E51 .H336 v. 19</v>
          </cell>
          <cell r="C17062" t="str">
            <v>Puuc : an architectural survey of the hill country of Yucatan and northern Campeche, Mexico /</v>
          </cell>
        </row>
        <row r="17063">
          <cell r="A17063">
            <v>5674157</v>
          </cell>
          <cell r="B17063" t="str">
            <v>E564.5 1st .D38</v>
          </cell>
          <cell r="C17063" t="str">
            <v>Orphan Brigade : the Kentucky Confederates who couldn't go home /</v>
          </cell>
        </row>
        <row r="17064">
          <cell r="A17064">
            <v>7151053</v>
          </cell>
          <cell r="B17064" t="str">
            <v>E580 .T46</v>
          </cell>
          <cell r="C17064" t="str">
            <v>Ten more Texans in gray /</v>
          </cell>
        </row>
        <row r="17065">
          <cell r="A17065">
            <v>6092570</v>
          </cell>
          <cell r="B17065" t="str">
            <v>E59.G6 R4813</v>
          </cell>
          <cell r="C17065" t="str">
            <v>Indian awakening in Latin America /</v>
          </cell>
        </row>
        <row r="17066">
          <cell r="A17066">
            <v>5831644</v>
          </cell>
          <cell r="B17066" t="str">
            <v>E744 .G57 1980</v>
          </cell>
          <cell r="C17066" t="str">
            <v>Why not victory? : a fresh look at American foreign policy /</v>
          </cell>
        </row>
        <row r="17067">
          <cell r="A17067">
            <v>7856932</v>
          </cell>
          <cell r="B17067" t="str">
            <v>E748.S42 B35 1981</v>
          </cell>
          <cell r="C17067" t="str">
            <v>Morris Sheppard of Texas : Southern progressive and prohibitionist /</v>
          </cell>
        </row>
        <row r="17068">
          <cell r="A17068">
            <v>5101901</v>
          </cell>
          <cell r="B17068" t="str">
            <v>E78 A7  G47</v>
          </cell>
          <cell r="C17068" t="str">
            <v>Archaeological explorations in caves of the Point of Pines region, Arizona /</v>
          </cell>
        </row>
        <row r="17069">
          <cell r="A17069">
            <v>6686421</v>
          </cell>
          <cell r="B17069" t="str">
            <v>E78.A7 A74 no. 140</v>
          </cell>
          <cell r="C17069" t="str">
            <v>Highway salvage on Arizona State Highway 98 : Kayenta Anasazi sites between Kaibito and the Klethla Valley /</v>
          </cell>
        </row>
        <row r="17070">
          <cell r="A17070">
            <v>6686452</v>
          </cell>
          <cell r="B17070" t="str">
            <v>E78.A7 A74 no. 141</v>
          </cell>
          <cell r="C17070" t="str">
            <v>Archaeological assessment of the proposed Catalina State Park /</v>
          </cell>
        </row>
        <row r="17071">
          <cell r="A17071">
            <v>6686482</v>
          </cell>
          <cell r="B17071" t="str">
            <v>E78.A7 A74 no. 142</v>
          </cell>
          <cell r="C17071" t="str">
            <v>Mixed-bloods, Apaches, and cattle barons : documents for a history of the livestock economy on the White Mountain Reservation, Arizona /</v>
          </cell>
        </row>
        <row r="17072">
          <cell r="A17072">
            <v>10460064</v>
          </cell>
          <cell r="B17072" t="str">
            <v>E78.A7 P65 1980a</v>
          </cell>
          <cell r="C17072" t="str">
            <v>Material culture and behavior : a prehistoric example for the American Southwest /</v>
          </cell>
        </row>
        <row r="17073">
          <cell r="A17073">
            <v>6724389</v>
          </cell>
          <cell r="B17073" t="str">
            <v>E78.C15 E8 no. 17</v>
          </cell>
          <cell r="C17073" t="str">
            <v>Skeletal identification of California sea lions and harbor seals for archaeologists /</v>
          </cell>
        </row>
        <row r="17074">
          <cell r="A17074">
            <v>27188636</v>
          </cell>
          <cell r="B17074" t="str">
            <v>E78.F6 F57 no.6</v>
          </cell>
          <cell r="C17074" t="str">
            <v>Coe's Landing (8Ja137) Jackson County, Florida : a Fort Walton campsite on the Apalachicola River /</v>
          </cell>
        </row>
        <row r="17075">
          <cell r="A17075">
            <v>8726960</v>
          </cell>
          <cell r="B17075" t="str">
            <v>E78.G3 L37 1980a</v>
          </cell>
          <cell r="C17075" t="str">
            <v>Prehistoric human biological adaptation : a case study from the Georgia coast /</v>
          </cell>
        </row>
        <row r="17076">
          <cell r="A17076">
            <v>11661803</v>
          </cell>
          <cell r="B17076" t="str">
            <v>E78.G73 G68 1980a</v>
          </cell>
          <cell r="C17076" t="str">
            <v>Predictive models of hunter-gatherer subsistence and settlement strategies on the Central High Plains /</v>
          </cell>
        </row>
        <row r="17077">
          <cell r="A17077">
            <v>9215003</v>
          </cell>
          <cell r="B17077" t="str">
            <v>E78.I18 P54 1980</v>
          </cell>
          <cell r="C17077" t="str">
            <v>Archaeological investigations in the southcentral Owyhee Uplands, Idaho /</v>
          </cell>
        </row>
        <row r="17078">
          <cell r="A17078">
            <v>10917809</v>
          </cell>
          <cell r="B17078" t="str">
            <v>E78.I3 K44 1980a</v>
          </cell>
          <cell r="C17078" t="str">
            <v>Formative developments at Cahokia and the adjacent American bottom : a Merrell Tract perspective /</v>
          </cell>
        </row>
        <row r="17079">
          <cell r="A17079">
            <v>5892392</v>
          </cell>
          <cell r="B17079" t="str">
            <v>E78.I5 N37</v>
          </cell>
          <cell r="C17079" t="str">
            <v>Nations remembered : an oral history of the five civilized tribes, 1865-1907 /</v>
          </cell>
        </row>
        <row r="17080">
          <cell r="A17080">
            <v>11330358</v>
          </cell>
          <cell r="B17080" t="str">
            <v>E78.K3 C33 1980a</v>
          </cell>
          <cell r="C17080" t="str">
            <v>Archeological investigations in the Central Kentucky Karst /</v>
          </cell>
        </row>
        <row r="17081">
          <cell r="A17081">
            <v>11540390</v>
          </cell>
          <cell r="B17081" t="str">
            <v>E78.K3 S75 1980a</v>
          </cell>
          <cell r="C17081" t="str">
            <v>Geoarchaeology of the Green River Shell Mounds, Kentucky /</v>
          </cell>
        </row>
        <row r="17082">
          <cell r="A17082">
            <v>7523214</v>
          </cell>
          <cell r="B17082" t="str">
            <v>E78.M2 E3 1980</v>
          </cell>
          <cell r="C17082" t="str">
            <v>Handicrafts of the modern Indians of Maine /</v>
          </cell>
        </row>
        <row r="17083">
          <cell r="A17083">
            <v>30961026</v>
          </cell>
          <cell r="B17083" t="str">
            <v>E78.N4 S43 1980a</v>
          </cell>
          <cell r="C17083" t="str">
            <v>Archaeology of Trego Hot Springs : 26Pe118 /</v>
          </cell>
        </row>
        <row r="17084">
          <cell r="A17084">
            <v>7768777</v>
          </cell>
          <cell r="B17084" t="str">
            <v>E78.N5 V3</v>
          </cell>
          <cell r="C17084" t="str">
            <v>Crossing the cultural divide : Indians and New Englanders, 1605-1763 /</v>
          </cell>
        </row>
        <row r="17085">
          <cell r="A17085">
            <v>6927827</v>
          </cell>
          <cell r="B17085" t="str">
            <v>E78.N65 P74 1980</v>
          </cell>
          <cell r="C17085" t="str">
            <v>Prehistory and history of the Ojo Amarillo : archaeological investigations of Block II, Navajo Indian Irrigation Project, San Juan County, New Mexico /</v>
          </cell>
        </row>
        <row r="17086">
          <cell r="A17086">
            <v>6927827</v>
          </cell>
          <cell r="B17086" t="str">
            <v>E78.N65 P74 1980</v>
          </cell>
          <cell r="C17086" t="str">
            <v>Prehistory and history of the Ojo Amarillo : archaeological investigations of Block II, Navajo Indian Irrigation Project, San Juan County, New Mexico /</v>
          </cell>
        </row>
        <row r="17087">
          <cell r="A17087">
            <v>6927827</v>
          </cell>
          <cell r="B17087" t="str">
            <v>E78.N65 P74 1980</v>
          </cell>
          <cell r="C17087" t="str">
            <v>Prehistory and history of the Ojo Amarillo : archaeological investigations of Block II, Navajo Indian Irrigation Project, San Juan County, New Mexico /</v>
          </cell>
        </row>
        <row r="17088">
          <cell r="A17088">
            <v>6927827</v>
          </cell>
          <cell r="B17088" t="str">
            <v>E78.N65 P74 1980</v>
          </cell>
          <cell r="C17088" t="str">
            <v>Prehistory and history of the Ojo Amarillo : archaeological investigations of Block II, Navajo Indian Irrigation Project, San Juan County, New Mexico /</v>
          </cell>
        </row>
        <row r="17089">
          <cell r="A17089">
            <v>6927827</v>
          </cell>
          <cell r="B17089" t="str">
            <v>E78.N65 P74 1980</v>
          </cell>
          <cell r="C17089" t="str">
            <v>Prehistory and history of the Ojo Amarillo : archaeological investigations of Block II, Navajo Indian Irrigation Project, San Juan County, New Mexico /</v>
          </cell>
        </row>
        <row r="17090">
          <cell r="A17090">
            <v>6601054</v>
          </cell>
          <cell r="B17090" t="str">
            <v>E78.N65 S663 1980</v>
          </cell>
          <cell r="C17090" t="str">
            <v>Late prehistoric bison procurement in southeastern New Mexico : the 1978 season at the Garnsey site (LA-18399) /</v>
          </cell>
        </row>
        <row r="17091">
          <cell r="A17091">
            <v>6699850</v>
          </cell>
          <cell r="B17091" t="str">
            <v>E78.O45 G54</v>
          </cell>
          <cell r="C17091" t="str">
            <v>Oklahoma prehistory /</v>
          </cell>
        </row>
        <row r="17092">
          <cell r="A17092">
            <v>7483141</v>
          </cell>
          <cell r="B17092" t="str">
            <v>E78.O45 L55 1980</v>
          </cell>
          <cell r="C17092" t="str">
            <v>Archaeological bibliography of the Oklahoma panhandle /</v>
          </cell>
        </row>
        <row r="17093">
          <cell r="A17093">
            <v>6897257</v>
          </cell>
          <cell r="B17093" t="str">
            <v>E78.O45 P66</v>
          </cell>
          <cell r="C17093" t="str">
            <v>Bioarchaeology of the McCutchan-McLaughlin site (34Lt-11) : biophysical and mortuary variability in eastern Oklahoma /</v>
          </cell>
        </row>
        <row r="17094">
          <cell r="A17094">
            <v>7589124</v>
          </cell>
          <cell r="B17094" t="str">
            <v>E78.S63 F34 1980</v>
          </cell>
          <cell r="C17094" t="str">
            <v>Archeological investigation and assessment of the Three Horse Site (39DW35) Moreau River Area, West Shore Lake Oahe, Dewey County, South Dakota /</v>
          </cell>
        </row>
        <row r="17095">
          <cell r="A17095">
            <v>7415964</v>
          </cell>
          <cell r="B17095" t="str">
            <v>E78.S7 C46 1980</v>
          </cell>
          <cell r="C17095" t="str">
            <v>Archaic period in the American southwest : facts and fantasy /</v>
          </cell>
        </row>
        <row r="17096">
          <cell r="A17096">
            <v>7016613</v>
          </cell>
          <cell r="B17096" t="str">
            <v>E78.T4 L84 1980</v>
          </cell>
          <cell r="C17096" t="str">
            <v>Test excavations at the Famous Amos Site : Crockett County, Texas /</v>
          </cell>
        </row>
        <row r="17097">
          <cell r="A17097">
            <v>20525009</v>
          </cell>
          <cell r="B17097" t="str">
            <v>E78.T4 W53 1980</v>
          </cell>
          <cell r="C17097" t="str">
            <v>Special studies in the archeology of the Hueco Bolson /</v>
          </cell>
        </row>
        <row r="17098">
          <cell r="A17098">
            <v>15534897</v>
          </cell>
          <cell r="B17098" t="str">
            <v>E78.V7 S18 1980a</v>
          </cell>
          <cell r="C17098" t="str">
            <v>Jeffery Village : a middle Late Woodland cultural complex in the Middle Atlantic province /</v>
          </cell>
        </row>
        <row r="17099">
          <cell r="A17099">
            <v>29730296</v>
          </cell>
          <cell r="B17099" t="str">
            <v>E78.W3 O94 1980</v>
          </cell>
          <cell r="C17099" t="str">
            <v>Ozette archaeological project, interim final report : phase XIII /</v>
          </cell>
        </row>
        <row r="17100">
          <cell r="A17100">
            <v>7480228</v>
          </cell>
          <cell r="B17100" t="str">
            <v>E78.W3 W3 no.58</v>
          </cell>
          <cell r="C17100" t="str">
            <v>Hoko River : a 2500 year old fishing camp on the Northwest Coast of North America /</v>
          </cell>
        </row>
        <row r="17101">
          <cell r="A17101">
            <v>7480715</v>
          </cell>
          <cell r="B17101" t="str">
            <v>E78.W5 C3 1980</v>
          </cell>
          <cell r="C17101" t="str">
            <v>Exhibition of western North American Indian baskets : from the collection of Clay P. Bedford at the California Academy of Sciences, Golden Gate Park, San Francisco, California, April 16, 1980.</v>
          </cell>
        </row>
        <row r="17102">
          <cell r="A17102">
            <v>5310888</v>
          </cell>
          <cell r="B17102" t="str">
            <v>E814 .G67</v>
          </cell>
          <cell r="C17102" t="str">
            <v>Truman's crises : a political biography of Harry S. Truman /</v>
          </cell>
        </row>
        <row r="17103">
          <cell r="A17103">
            <v>6085911</v>
          </cell>
          <cell r="B17103" t="str">
            <v>E83.877 .S9 1980</v>
          </cell>
          <cell r="C17103" t="str">
            <v>Howard's campaign against the Nez Perce Indians, 1877 /</v>
          </cell>
        </row>
        <row r="17104">
          <cell r="A17104">
            <v>5831733</v>
          </cell>
          <cell r="B17104" t="str">
            <v>E840 .N57</v>
          </cell>
          <cell r="C17104" t="str">
            <v>Real war /</v>
          </cell>
        </row>
        <row r="17105">
          <cell r="A17105">
            <v>5831733</v>
          </cell>
          <cell r="B17105" t="str">
            <v>E840 .N57</v>
          </cell>
          <cell r="C17105" t="str">
            <v>Real war /</v>
          </cell>
        </row>
        <row r="17106">
          <cell r="A17106">
            <v>5831733</v>
          </cell>
          <cell r="B17106" t="str">
            <v>E840 .N57</v>
          </cell>
          <cell r="C17106" t="str">
            <v>Real war /</v>
          </cell>
        </row>
        <row r="17107">
          <cell r="A17107">
            <v>5992472</v>
          </cell>
          <cell r="B17107" t="str">
            <v>E840.8.A34 A33</v>
          </cell>
          <cell r="C17107" t="str">
            <v>Go quietly ... or else /</v>
          </cell>
        </row>
        <row r="17108">
          <cell r="A17108">
            <v>5992472</v>
          </cell>
          <cell r="B17108" t="str">
            <v>E840.8.A34 A33</v>
          </cell>
          <cell r="C17108" t="str">
            <v>Go quietly ... or else /</v>
          </cell>
        </row>
        <row r="17109">
          <cell r="A17109">
            <v>6143500</v>
          </cell>
          <cell r="B17109" t="str">
            <v>E841 .W56 1980</v>
          </cell>
          <cell r="C17109" t="str">
            <v>Of Kennedys and Kings : making sense of the sixties /</v>
          </cell>
        </row>
        <row r="17110">
          <cell r="A17110">
            <v>22038842</v>
          </cell>
          <cell r="B17110" t="str">
            <v>E842.5 .S86 1980</v>
          </cell>
          <cell r="C17110" t="str">
            <v>Memories-- JFK, 1961-1963 : of Cecil Stoughton, the President's photographer, and Major General Chester V. Clifton, the President's military aide /</v>
          </cell>
        </row>
        <row r="17111">
          <cell r="A17111">
            <v>5674054</v>
          </cell>
          <cell r="B17111" t="str">
            <v>E872 .J63</v>
          </cell>
          <cell r="C17111" t="str">
            <v>In the absence of power : governing America /</v>
          </cell>
        </row>
        <row r="17112">
          <cell r="A17112">
            <v>5564330</v>
          </cell>
          <cell r="B17112" t="str">
            <v>E872 .S55</v>
          </cell>
          <cell r="C17112" t="str">
            <v>Carter Presidency, and beyond : power and politics in the 1980s /</v>
          </cell>
        </row>
        <row r="17113">
          <cell r="A17113">
            <v>5219741</v>
          </cell>
          <cell r="B17113" t="str">
            <v>E873.2 .F56</v>
          </cell>
          <cell r="C17113" t="str">
            <v>Prelude to the Presidency : the political character and legislative leadership style of Governor Jimmy Carter /</v>
          </cell>
        </row>
        <row r="17114">
          <cell r="A17114">
            <v>6540522</v>
          </cell>
          <cell r="B17114" t="str">
            <v>E875 .N5</v>
          </cell>
          <cell r="C17114" t="str">
            <v>1980 Presidential campaign /</v>
          </cell>
        </row>
        <row r="17115">
          <cell r="A17115">
            <v>6540522</v>
          </cell>
          <cell r="B17115" t="str">
            <v>E875 .N5</v>
          </cell>
          <cell r="C17115" t="str">
            <v>1980 Presidential campaign /</v>
          </cell>
        </row>
        <row r="17116">
          <cell r="A17116">
            <v>7067233</v>
          </cell>
          <cell r="B17116" t="str">
            <v>E877 .E38 1980</v>
          </cell>
          <cell r="C17116" t="str">
            <v>Ronald Reagan, a political biography /</v>
          </cell>
        </row>
        <row r="17117">
          <cell r="A17117">
            <v>10844437</v>
          </cell>
          <cell r="B17117" t="str">
            <v>E98.A6 W37 1980a</v>
          </cell>
          <cell r="C17117" t="str">
            <v>Spatial analysis of the plow zone artifact distributions from two village sites in North Carolina /</v>
          </cell>
        </row>
        <row r="17118">
          <cell r="A17118">
            <v>6941713</v>
          </cell>
          <cell r="B17118" t="str">
            <v>E98.L3 A46</v>
          </cell>
          <cell r="C17118" t="str">
            <v>American Indian environments : ecological issues in native American history /</v>
          </cell>
        </row>
        <row r="17119">
          <cell r="A17119">
            <v>7488754</v>
          </cell>
          <cell r="B17119" t="str">
            <v>E98.M4 M435 1980</v>
          </cell>
          <cell r="C17119" t="str">
            <v>Medicine among the American Indians.</v>
          </cell>
        </row>
        <row r="17120">
          <cell r="A17120">
            <v>6015710</v>
          </cell>
          <cell r="B17120" t="str">
            <v>E98.M4 W4 1980</v>
          </cell>
          <cell r="C17120" t="str">
            <v>Earth medicine--earth food : plant remedies, drugs, and natural foods of the North American Indians /</v>
          </cell>
        </row>
        <row r="17121">
          <cell r="A17121">
            <v>5336876</v>
          </cell>
          <cell r="B17121" t="str">
            <v>E99 B37  M67 1980</v>
          </cell>
          <cell r="C17121" t="str">
            <v>Basketmaker caves in the Prayer Rock district, northeastern Arizona /</v>
          </cell>
        </row>
        <row r="17122">
          <cell r="A17122">
            <v>6305069</v>
          </cell>
          <cell r="B17122" t="str">
            <v>E99.B37 D87</v>
          </cell>
          <cell r="C17122" t="str">
            <v>Durango South project : archaeological salvage of two late Basketmaker III sites in the Durango District /</v>
          </cell>
        </row>
        <row r="17123">
          <cell r="A17123">
            <v>8551409</v>
          </cell>
          <cell r="B17123" t="str">
            <v>E99.C12 L6 1980a</v>
          </cell>
          <cell r="C17123" t="str">
            <v>Skeletal biology of the Caddo Indians of the Kaufman-Williams site, Red River County, Texas /</v>
          </cell>
        </row>
        <row r="17124">
          <cell r="A17124">
            <v>11422800</v>
          </cell>
          <cell r="B17124" t="str">
            <v>E99.C5 B64 1980a</v>
          </cell>
          <cell r="C17124" t="str">
            <v>Comparison of late prehistoric Dallas and Overhill Cherokee subsistence strategies in the Little Tennessee River Valley /</v>
          </cell>
        </row>
        <row r="17125">
          <cell r="A17125">
            <v>4933812</v>
          </cell>
          <cell r="B17125" t="str">
            <v>E99.C91 B57</v>
          </cell>
          <cell r="C17125" t="str">
            <v>Lumbee problem : the making of an American Indian people /</v>
          </cell>
        </row>
        <row r="17126">
          <cell r="A17126">
            <v>8344069</v>
          </cell>
          <cell r="B17126" t="str">
            <v>E99.E7 S5 1981</v>
          </cell>
          <cell r="C17126" t="str">
            <v>Longest reindeer herder : a fascinating true life story of an Alaskan Eskimo covering the period from 1890-1973 /</v>
          </cell>
        </row>
        <row r="17127">
          <cell r="A17127">
            <v>24620257</v>
          </cell>
          <cell r="B17127" t="str">
            <v>E99.H7 R35 1980a</v>
          </cell>
          <cell r="C17127" t="str">
            <v>Folk sculpture of the Southwest : Hopi kachina and New Mexican Santos /</v>
          </cell>
        </row>
        <row r="17128">
          <cell r="A17128">
            <v>7592648</v>
          </cell>
          <cell r="B17128" t="str">
            <v>E99.M19 G56 1980a</v>
          </cell>
          <cell r="C17128" t="str">
            <v>Ozette woodworking technology /</v>
          </cell>
        </row>
        <row r="17129">
          <cell r="A17129">
            <v>25741889</v>
          </cell>
          <cell r="B17129" t="str">
            <v>E99.M69 D67 1980a</v>
          </cell>
          <cell r="C17129" t="str">
            <v>Paleodemography of the Plains Miwok ethnolinguistic area, Central California /</v>
          </cell>
        </row>
        <row r="17130">
          <cell r="A17130">
            <v>6553975</v>
          </cell>
          <cell r="B17130" t="str">
            <v>E99.N3 R634 1980</v>
          </cell>
          <cell r="C17130" t="str">
            <v>Pictorial history of the Navajo from 1860 to 1910 /</v>
          </cell>
        </row>
        <row r="17131">
          <cell r="A17131">
            <v>5410533</v>
          </cell>
          <cell r="B17131" t="str">
            <v>E99.P9 K4</v>
          </cell>
          <cell r="C17131" t="str">
            <v>Contemporary ecology of Arroyo Hondo, New Mexico /</v>
          </cell>
        </row>
        <row r="17132">
          <cell r="A17132">
            <v>5410533</v>
          </cell>
          <cell r="B17132" t="str">
            <v>E99.P9 K4</v>
          </cell>
          <cell r="C17132" t="str">
            <v>Contemporary ecology of Arroyo Hondo, New Mexico /</v>
          </cell>
        </row>
        <row r="17133">
          <cell r="A17133">
            <v>8426997</v>
          </cell>
          <cell r="B17133" t="str">
            <v>E99.P9 U62 1980a</v>
          </cell>
          <cell r="C17133" t="str">
            <v>Political continuity and change in the plateau Southwest /</v>
          </cell>
        </row>
        <row r="17134">
          <cell r="A17134">
            <v>6486329</v>
          </cell>
          <cell r="B17134" t="str">
            <v>E99.U8 W66</v>
          </cell>
          <cell r="C17134" t="str">
            <v>When buffalo free the mountains /</v>
          </cell>
        </row>
        <row r="17135">
          <cell r="A17135">
            <v>5100883</v>
          </cell>
          <cell r="B17135" t="str">
            <v>E178 .M85 1980</v>
          </cell>
          <cell r="C17135" t="str">
            <v>Growth of the American Republic /</v>
          </cell>
        </row>
        <row r="17136">
          <cell r="A17136">
            <v>7502021</v>
          </cell>
          <cell r="B17136" t="str">
            <v>E183.8.M6 R43 1980</v>
          </cell>
          <cell r="C17136" t="str">
            <v>Relaciones MeÌxico-Estados Unidos /</v>
          </cell>
        </row>
        <row r="17137">
          <cell r="A17137">
            <v>6538282</v>
          </cell>
          <cell r="B17137" t="str">
            <v>E61 .R4313 1980</v>
          </cell>
          <cell r="C17137" t="str">
            <v>True origin of the Indians of the Americas : or, roots of the American Indian = El verdadero origen de los amerindios /</v>
          </cell>
        </row>
        <row r="17138">
          <cell r="A17138">
            <v>70871421</v>
          </cell>
          <cell r="B17138" t="str">
            <v>E780 .K69 1980</v>
          </cell>
          <cell r="C17138" t="str">
            <v>Novaiï¸ aï¸¡ demokratiiï¸ aï¸¡ i voiÌ†na : vnutrennaiï¸ aï¸¡ politika SShA, 1914-1917 /</v>
          </cell>
        </row>
        <row r="17139">
          <cell r="A17139">
            <v>8762733</v>
          </cell>
          <cell r="B17139" t="str">
            <v>E744 .H58 1980</v>
          </cell>
          <cell r="C17139" t="str">
            <v>Historia de las intervenciones norteamericanas.</v>
          </cell>
        </row>
        <row r="17140">
          <cell r="A17140">
            <v>6421605</v>
          </cell>
          <cell r="B17140" t="str">
            <v>E 312.8 1793- 1797</v>
          </cell>
          <cell r="C17140" t="str">
            <v>Journal of the proceedings of the President, 1793-1797 /</v>
          </cell>
        </row>
        <row r="17141">
          <cell r="A17141">
            <v>4593415</v>
          </cell>
          <cell r="B17141" t="str">
            <v>E111 .I816 1981</v>
          </cell>
          <cell r="C17141" t="str">
            <v>Life and voyages of Christopher Columbus /</v>
          </cell>
        </row>
        <row r="17142">
          <cell r="A17142">
            <v>9330470</v>
          </cell>
          <cell r="B17142" t="str">
            <v>E123 .S933 1981a</v>
          </cell>
          <cell r="C17142" t="str">
            <v>Beyond Bimini : Indian responses to European incursions in the Spanish borderlands, 1513-1600 /</v>
          </cell>
        </row>
        <row r="17143">
          <cell r="A17143">
            <v>9330470</v>
          </cell>
          <cell r="B17143" t="str">
            <v>E123 .S933 1981a</v>
          </cell>
          <cell r="C17143" t="str">
            <v>Beyond Bimini : Indian responses to European incursions in the Spanish borderlands, 1513-1600 /</v>
          </cell>
        </row>
        <row r="17144">
          <cell r="A17144">
            <v>7773077</v>
          </cell>
          <cell r="B17144" t="str">
            <v>E127 .P752</v>
          </cell>
          <cell r="C17144" t="str">
            <v>Hakluyt's voyages /</v>
          </cell>
        </row>
        <row r="17145">
          <cell r="A17145">
            <v>7576142</v>
          </cell>
          <cell r="B17145" t="str">
            <v>E162 .S27 1981</v>
          </cell>
          <cell r="C17145" t="str">
            <v>Seeds of liberty : the genesis of the American mind /</v>
          </cell>
        </row>
        <row r="17146">
          <cell r="A17146">
            <v>7576193</v>
          </cell>
          <cell r="B17146" t="str">
            <v>E162 .S3 1981</v>
          </cell>
          <cell r="C17146" t="str">
            <v>Birth of the Nation : a portrait of the American people on the eve of independence /</v>
          </cell>
        </row>
        <row r="17147">
          <cell r="A17147">
            <v>7731240</v>
          </cell>
          <cell r="B17147" t="str">
            <v>E163 .S73 1981</v>
          </cell>
          <cell r="C17147" t="str">
            <v>Letters from an American farmer ; and, Sketches of eighteenth-century America /</v>
          </cell>
        </row>
        <row r="17148">
          <cell r="A17148">
            <v>7362994</v>
          </cell>
          <cell r="B17148" t="str">
            <v>E165 .R3513</v>
          </cell>
          <cell r="C17148" t="str">
            <v>Pathfinder for Norwegian emigrants /</v>
          </cell>
        </row>
        <row r="17149">
          <cell r="A17149">
            <v>7653241</v>
          </cell>
          <cell r="B17149" t="str">
            <v>E169.02 .J38</v>
          </cell>
          <cell r="C17149" t="str">
            <v>Walk west : A walk across America 2 /</v>
          </cell>
        </row>
        <row r="17150">
          <cell r="A17150">
            <v>7997867</v>
          </cell>
          <cell r="B17150" t="str">
            <v>E169.02 .S854 1981</v>
          </cell>
          <cell r="C17150" t="str">
            <v>S Potomaka na Missisipi : NesentimentalÊ¹noe puteshestvie po Amerike /</v>
          </cell>
        </row>
        <row r="17151">
          <cell r="A17151">
            <v>6194573</v>
          </cell>
          <cell r="B17151" t="str">
            <v>E169.1 .I68 1981</v>
          </cell>
          <cell r="C17151" t="str">
            <v>Introduction to American studies /</v>
          </cell>
        </row>
        <row r="17152">
          <cell r="A17152">
            <v>7197362</v>
          </cell>
          <cell r="B17152" t="str">
            <v>E169.12 .B3962 1981</v>
          </cell>
          <cell r="C17152" t="str">
            <v>Recollected essays, 1965-1980 /</v>
          </cell>
        </row>
        <row r="17153">
          <cell r="A17153">
            <v>6981785</v>
          </cell>
          <cell r="B17153" t="str">
            <v>E176.1 .B68</v>
          </cell>
          <cell r="C17153" t="str">
            <v>Presidential anecdotes /</v>
          </cell>
        </row>
        <row r="17154">
          <cell r="A17154">
            <v>6487761</v>
          </cell>
          <cell r="B17154" t="str">
            <v>E179.5  W34</v>
          </cell>
          <cell r="C17154" t="str">
            <v>American frontier revisited /</v>
          </cell>
        </row>
        <row r="17155">
          <cell r="A17155">
            <v>7175204</v>
          </cell>
          <cell r="B17155" t="str">
            <v>E181 .W64 1981</v>
          </cell>
          <cell r="C17155" t="str">
            <v>History of American wars from 1745 to 1918 /</v>
          </cell>
        </row>
        <row r="17156">
          <cell r="A17156">
            <v>7173878</v>
          </cell>
          <cell r="B17156" t="str">
            <v>E182 .N47</v>
          </cell>
          <cell r="C17156" t="str">
            <v>New American state papers, naval affairs /</v>
          </cell>
        </row>
        <row r="17157">
          <cell r="A17157">
            <v>7173878</v>
          </cell>
          <cell r="B17157" t="str">
            <v>E182 .N47</v>
          </cell>
          <cell r="C17157" t="str">
            <v>New American state papers, naval affairs /</v>
          </cell>
        </row>
        <row r="17158">
          <cell r="A17158">
            <v>7173878</v>
          </cell>
          <cell r="B17158" t="str">
            <v>E182 .N47</v>
          </cell>
          <cell r="C17158" t="str">
            <v>New American state papers, naval affairs /</v>
          </cell>
        </row>
        <row r="17159">
          <cell r="A17159">
            <v>7173878</v>
          </cell>
          <cell r="B17159" t="str">
            <v>E182 .N47</v>
          </cell>
          <cell r="C17159" t="str">
            <v>New American state papers, naval affairs /</v>
          </cell>
        </row>
        <row r="17160">
          <cell r="A17160">
            <v>7173878</v>
          </cell>
          <cell r="B17160" t="str">
            <v>E182 .N47</v>
          </cell>
          <cell r="C17160" t="str">
            <v>New American state papers, naval affairs /</v>
          </cell>
        </row>
        <row r="17161">
          <cell r="A17161">
            <v>7173878</v>
          </cell>
          <cell r="B17161" t="str">
            <v>E182 .N47</v>
          </cell>
          <cell r="C17161" t="str">
            <v>New American state papers, naval affairs /</v>
          </cell>
        </row>
        <row r="17162">
          <cell r="A17162">
            <v>7173878</v>
          </cell>
          <cell r="B17162" t="str">
            <v>E182 .N47</v>
          </cell>
          <cell r="C17162" t="str">
            <v>New American state papers, naval affairs /</v>
          </cell>
        </row>
        <row r="17163">
          <cell r="A17163">
            <v>7173878</v>
          </cell>
          <cell r="B17163" t="str">
            <v>E182 .N47</v>
          </cell>
          <cell r="C17163" t="str">
            <v>New American state papers, naval affairs /</v>
          </cell>
        </row>
        <row r="17164">
          <cell r="A17164">
            <v>7173878</v>
          </cell>
          <cell r="B17164" t="str">
            <v>E182 .N47</v>
          </cell>
          <cell r="C17164" t="str">
            <v>New American state papers, naval affairs /</v>
          </cell>
        </row>
        <row r="17165">
          <cell r="A17165">
            <v>7173878</v>
          </cell>
          <cell r="B17165" t="str">
            <v>E182 .N47</v>
          </cell>
          <cell r="C17165" t="str">
            <v>New American state papers, naval affairs /</v>
          </cell>
        </row>
        <row r="17166">
          <cell r="A17166">
            <v>34998930</v>
          </cell>
          <cell r="B17166" t="str">
            <v>E182.M242 L58 1981b</v>
          </cell>
          <cell r="C17166" t="str">
            <v>Mahan on sea power /</v>
          </cell>
        </row>
        <row r="17167">
          <cell r="A17167">
            <v>7170083</v>
          </cell>
          <cell r="B17167" t="str">
            <v>E183.7 .S62</v>
          </cell>
          <cell r="C17167" t="str">
            <v>Pattern of imperialism : the United States, Great Britain, and the late-industrializing world since 1815 /</v>
          </cell>
        </row>
        <row r="17168">
          <cell r="A17168">
            <v>8694040</v>
          </cell>
          <cell r="B17168" t="str">
            <v>E183.8 P2  C66 1981</v>
          </cell>
          <cell r="C17168" t="str">
            <v>Del tratado Hay-Bunau Varilla a los tratados Torrijos-Carter :  breve sintesis de la historia de las relaciones entre Panama y los Estados Unidos, 1904-1981 /</v>
          </cell>
        </row>
        <row r="17169">
          <cell r="A17169">
            <v>7577386</v>
          </cell>
          <cell r="B17169" t="str">
            <v>E183.8.C5 F85</v>
          </cell>
          <cell r="C17169" t="str">
            <v>Future of US-China relations /</v>
          </cell>
        </row>
        <row r="17170">
          <cell r="A17170">
            <v>7552142</v>
          </cell>
          <cell r="B17170" t="str">
            <v>E183.8.G7 H35 1981</v>
          </cell>
          <cell r="C17170" t="str">
            <v>Ambiguous partnership : Britain and America, 1944-1947 /</v>
          </cell>
        </row>
        <row r="17171">
          <cell r="A17171">
            <v>7257276</v>
          </cell>
          <cell r="B17171" t="str">
            <v>E183.8.I55 L42 1981</v>
          </cell>
          <cell r="C17171" t="str">
            <v>Debacle, the American failure in Iran /</v>
          </cell>
        </row>
        <row r="17172">
          <cell r="A17172">
            <v>7554332</v>
          </cell>
          <cell r="B17172" t="str">
            <v>E183.8.I55 P44 1981</v>
          </cell>
          <cell r="C17172" t="str">
            <v>Canadian caper /</v>
          </cell>
        </row>
        <row r="17173">
          <cell r="A17173">
            <v>6917877</v>
          </cell>
          <cell r="B17173" t="str">
            <v>E183.8.I7 S52 1981</v>
          </cell>
          <cell r="C17173" t="str">
            <v>United States and the Palestinians /</v>
          </cell>
        </row>
        <row r="17174">
          <cell r="A17174">
            <v>6982285</v>
          </cell>
          <cell r="B17174" t="str">
            <v>E183.8.R9 C28</v>
          </cell>
          <cell r="C17174" t="str">
            <v>American-Soviet relations : from 1947 to the Nixon-Kissinger grand design /</v>
          </cell>
        </row>
        <row r="17175">
          <cell r="A17175">
            <v>6555364</v>
          </cell>
          <cell r="B17175" t="str">
            <v>E183.8.R9 F65 1981</v>
          </cell>
          <cell r="C17175" t="str">
            <v>Dollars and diplomacy : Ambassador David Rowland Francis and the fall of tsarism, 916-17 /</v>
          </cell>
        </row>
        <row r="17176">
          <cell r="A17176">
            <v>9555484</v>
          </cell>
          <cell r="B17176" t="str">
            <v>E183.8.T3 S95 1980</v>
          </cell>
          <cell r="C17176" t="str">
            <v>Symposium on R.O.C. and U.S. Relations : based on papers, comments, and discussion of a conference held in Taipei on December 8, 1980 /</v>
          </cell>
        </row>
        <row r="17177">
          <cell r="A17177">
            <v>7924478</v>
          </cell>
          <cell r="B17177" t="str">
            <v>E184.A1 M673</v>
          </cell>
          <cell r="C17177" t="str">
            <v>America without ethnicity /</v>
          </cell>
        </row>
        <row r="17178">
          <cell r="A17178">
            <v>6918467</v>
          </cell>
          <cell r="B17178" t="str">
            <v>E184.A1 S794 1981</v>
          </cell>
          <cell r="C17178" t="str">
            <v>Ethnic myth : race, ethnicity, and class in America /</v>
          </cell>
        </row>
        <row r="17179">
          <cell r="A17179">
            <v>5725750</v>
          </cell>
          <cell r="B17179" t="str">
            <v>E184.J5 S324 1981</v>
          </cell>
          <cell r="C17179" t="str">
            <v>Jacksonian Jew : the two worlds of Mordecai Noah /</v>
          </cell>
        </row>
        <row r="17180">
          <cell r="A17180">
            <v>8122602</v>
          </cell>
          <cell r="B17180" t="str">
            <v>E184.M5 D392 1981</v>
          </cell>
          <cell r="C17180" t="str">
            <v>Chicano political elite perceptions of the undocumented worker : an empirical analysis /</v>
          </cell>
        </row>
        <row r="17181">
          <cell r="A17181">
            <v>6554741</v>
          </cell>
          <cell r="B17181" t="str">
            <v>E185 .I5</v>
          </cell>
          <cell r="C17181" t="str">
            <v>In search of the promised land : essays in Black urban history /</v>
          </cell>
        </row>
        <row r="17182">
          <cell r="A17182">
            <v>6222420</v>
          </cell>
          <cell r="B17182" t="str">
            <v>E185 .N58 1981</v>
          </cell>
          <cell r="C17182" t="str">
            <v>Black index : Afro-Americana in selected periodicals, 1907-1949 /</v>
          </cell>
        </row>
        <row r="17183">
          <cell r="A17183">
            <v>7703781</v>
          </cell>
          <cell r="B17183" t="str">
            <v>E185.5 .G83 1981</v>
          </cell>
          <cell r="C17183" t="str">
            <v>Guide to scholarly journals in Black studies /</v>
          </cell>
        </row>
        <row r="17184">
          <cell r="A17184">
            <v>7576034</v>
          </cell>
          <cell r="B17184" t="str">
            <v>E185.615  S57 1981</v>
          </cell>
          <cell r="C17184" t="str">
            <v>Struggle for Black equality, 1954-1980 /</v>
          </cell>
        </row>
        <row r="17185">
          <cell r="A17185">
            <v>7460026</v>
          </cell>
          <cell r="B17185" t="str">
            <v>E185.615 .K57</v>
          </cell>
          <cell r="C17185" t="str">
            <v>Black and white styles in conflict /</v>
          </cell>
        </row>
        <row r="17186">
          <cell r="A17186">
            <v>7277850</v>
          </cell>
          <cell r="B17186" t="str">
            <v>E185.97.D73 M66</v>
          </cell>
          <cell r="C17186" t="str">
            <v>W.E.B. Du Bois /</v>
          </cell>
        </row>
        <row r="17187">
          <cell r="A17187">
            <v>6422601</v>
          </cell>
          <cell r="B17187" t="str">
            <v>E188 .S59 1981</v>
          </cell>
          <cell r="C17187" t="str">
            <v>American colonies : from settlement to independence /</v>
          </cell>
        </row>
        <row r="17188">
          <cell r="A17188">
            <v>6891146</v>
          </cell>
          <cell r="B17188" t="str">
            <v>E207 L5 R69</v>
          </cell>
          <cell r="C17188" t="str">
            <v>Light-Horse Harry Lee and the legacy of the American Revolution /</v>
          </cell>
        </row>
        <row r="17189">
          <cell r="A17189">
            <v>7933958</v>
          </cell>
          <cell r="B17189" t="str">
            <v>E207.C5 S4 1981</v>
          </cell>
          <cell r="C17189" t="str">
            <v>George Rogers Clark Adventure in the Illinois : and selected documents of the American Revolution at the frontier posts /</v>
          </cell>
        </row>
        <row r="17190">
          <cell r="A17190">
            <v>5893763</v>
          </cell>
          <cell r="B17190" t="str">
            <v>E209 .R438</v>
          </cell>
          <cell r="C17190" t="str">
            <v>Revolution that wasn't : a contemporary assessment of 1776 /</v>
          </cell>
        </row>
        <row r="17191">
          <cell r="A17191">
            <v>6487469</v>
          </cell>
          <cell r="B17191" t="str">
            <v>E210 .S49</v>
          </cell>
          <cell r="C17191" t="str">
            <v>American patriots and the rituals of revolution /</v>
          </cell>
        </row>
        <row r="17192">
          <cell r="A17192">
            <v>6222944</v>
          </cell>
          <cell r="B17192" t="str">
            <v>E249 .D5</v>
          </cell>
          <cell r="C17192" t="str">
            <v>Diplomacy and revolution : the Franco-American alliance of 1778 /</v>
          </cell>
        </row>
        <row r="17193">
          <cell r="A17193">
            <v>7328399</v>
          </cell>
          <cell r="B17193" t="str">
            <v>E302 .M192 1981</v>
          </cell>
          <cell r="C17193" t="str">
            <v>Mind of the founder : sources of the political thought of James Madison /</v>
          </cell>
        </row>
        <row r="17194">
          <cell r="A17194">
            <v>7672192</v>
          </cell>
          <cell r="B17194" t="str">
            <v>E302.6.A7 S55</v>
          </cell>
          <cell r="C17194" t="str">
            <v>John Armstrong, Jr., 1758-1843 : a biography /</v>
          </cell>
        </row>
        <row r="17195">
          <cell r="A17195">
            <v>6889506</v>
          </cell>
          <cell r="B17195" t="str">
            <v>E332.88 .J4 1981</v>
          </cell>
          <cell r="C17195" t="str">
            <v>Thomas Jefferson and his unknown brother /</v>
          </cell>
        </row>
        <row r="17196">
          <cell r="A17196">
            <v>7175433</v>
          </cell>
          <cell r="B17196" t="str">
            <v>E353 B2  L66 1981</v>
          </cell>
          <cell r="C17196" t="str">
            <v>Ready to hazard : a biography of Commodore William Bainbridge, 1774-1833 /</v>
          </cell>
        </row>
        <row r="17197">
          <cell r="A17197">
            <v>7464673</v>
          </cell>
          <cell r="B17197" t="str">
            <v>E377 .A185 1981</v>
          </cell>
          <cell r="C17197" t="str">
            <v>Diary of John Quincy Adams /</v>
          </cell>
        </row>
        <row r="17198">
          <cell r="A17198">
            <v>7464673</v>
          </cell>
          <cell r="B17198" t="str">
            <v>E377 .A185 1981</v>
          </cell>
          <cell r="C17198" t="str">
            <v>Diary of John Quincy Adams /</v>
          </cell>
        </row>
        <row r="17199">
          <cell r="A17199">
            <v>7283648</v>
          </cell>
          <cell r="B17199" t="str">
            <v>E415.9.G8 L9</v>
          </cell>
          <cell r="C17199" t="str">
            <v>Horace Greeley /</v>
          </cell>
        </row>
        <row r="17200">
          <cell r="A17200">
            <v>7596195</v>
          </cell>
          <cell r="B17200" t="str">
            <v>E441 .A58 suppl.3</v>
          </cell>
          <cell r="C17200" t="str">
            <v>Index to the American slave /</v>
          </cell>
        </row>
        <row r="17201">
          <cell r="A17201">
            <v>7597680</v>
          </cell>
          <cell r="B17201" t="str">
            <v>E459 .B723</v>
          </cell>
          <cell r="C17201" t="str">
            <v>Earnest men : Republicans of the Civil War Senate /</v>
          </cell>
        </row>
        <row r="17202">
          <cell r="A17202">
            <v>6649490</v>
          </cell>
          <cell r="B17202" t="str">
            <v>E468.7 .S5</v>
          </cell>
          <cell r="C17202" t="str">
            <v>Shadows of the storm.</v>
          </cell>
        </row>
        <row r="17203">
          <cell r="A17203">
            <v>6916892</v>
          </cell>
          <cell r="B17203" t="str">
            <v>E469.8 .F66 1981</v>
          </cell>
          <cell r="C17203" t="str">
            <v>British labor and the American Civil War /</v>
          </cell>
        </row>
        <row r="17204">
          <cell r="A17204">
            <v>15900145</v>
          </cell>
          <cell r="B17204" t="str">
            <v>E475.81 .H73 1981</v>
          </cell>
          <cell r="C17204" t="str">
            <v>Chickamauga and Chattanooga on your own : an illustrated guide to the battlefields : pictures the scene 'now' and 'then', describes the action in capsule form /</v>
          </cell>
        </row>
        <row r="17205">
          <cell r="A17205">
            <v>15023048</v>
          </cell>
          <cell r="B17205" t="str">
            <v>E475.81 .T93 1981</v>
          </cell>
          <cell r="C17205" t="str">
            <v>Battle of Chickamauga /</v>
          </cell>
        </row>
        <row r="17206">
          <cell r="A17206">
            <v>6707092</v>
          </cell>
          <cell r="B17206" t="str">
            <v>E476.93  S65</v>
          </cell>
          <cell r="C17206" t="str">
            <v>Richmond redeemed : the siege at Petersburg /</v>
          </cell>
        </row>
        <row r="17207">
          <cell r="A17207">
            <v>6943464</v>
          </cell>
          <cell r="B17207" t="str">
            <v>E51 .S85 no. 24</v>
          </cell>
          <cell r="C17207" t="str">
            <v>Chacs and chiefs : the iconology of mosaic stone sculpture in pre-conquest Yucatan, Mexico /</v>
          </cell>
        </row>
        <row r="17208">
          <cell r="A17208">
            <v>8191504</v>
          </cell>
          <cell r="B17208" t="str">
            <v>E51 U8 no.105</v>
          </cell>
          <cell r="C17208" t="str">
            <v>Bull Creek /</v>
          </cell>
        </row>
        <row r="17209">
          <cell r="A17209">
            <v>7920038</v>
          </cell>
          <cell r="B17209" t="str">
            <v>E559.4 .T45 1981</v>
          </cell>
          <cell r="C17209" t="str">
            <v>History of the Doles-Cook brigade army of northern Virginia, C.S.A. : containing muster rolls of each company of the Fourth, Twelfth, Twenty-first and Forty-fourth Georgia regiments, with a short sketch of the services of each member, and a complete history of each regiment, by one of its own members and other matters of interest /</v>
          </cell>
        </row>
        <row r="17210">
          <cell r="A17210">
            <v>10098151</v>
          </cell>
          <cell r="B17210" t="str">
            <v>E59.C59 U54 1979</v>
          </cell>
          <cell r="C17210" t="str">
            <v>Networks of the past : regional interaction in archaeology : proceedings of the Twelfth Annual Conference, the Archaeological Association of the University of Calgary /</v>
          </cell>
        </row>
        <row r="17211">
          <cell r="A17211">
            <v>7278205</v>
          </cell>
          <cell r="B17211" t="str">
            <v>E59.T75 T7</v>
          </cell>
          <cell r="C17211" t="str">
            <v>Transition to statehood in the New World /</v>
          </cell>
        </row>
        <row r="17212">
          <cell r="A17212">
            <v>7283633</v>
          </cell>
          <cell r="B17212" t="str">
            <v>E664.B87 A83</v>
          </cell>
          <cell r="C17212" t="str">
            <v>William Jennings Bryan /</v>
          </cell>
        </row>
        <row r="17213">
          <cell r="A17213">
            <v>7272829</v>
          </cell>
          <cell r="B17213" t="str">
            <v>E668 .G18</v>
          </cell>
          <cell r="C17213" t="str">
            <v>Conservative ordeal, northern Democrats and Reconstruction, 1865-1868 /</v>
          </cell>
        </row>
        <row r="17214">
          <cell r="A17214">
            <v>7550975</v>
          </cell>
          <cell r="B17214" t="str">
            <v>E743 .J83</v>
          </cell>
          <cell r="C17214" t="str">
            <v>News from the White House : the presidential-press relationship in the Progressive era /</v>
          </cell>
        </row>
        <row r="17215">
          <cell r="A17215">
            <v>7923725</v>
          </cell>
          <cell r="B17215" t="str">
            <v>E748.I28 L4</v>
          </cell>
          <cell r="C17215" t="str">
            <v>Harold L. Ickes : the aggressive progressive, 1874-1933 /</v>
          </cell>
        </row>
        <row r="17216">
          <cell r="A17216">
            <v>7555013</v>
          </cell>
          <cell r="B17216" t="str">
            <v>E748.M143 B34</v>
          </cell>
          <cell r="C17216" t="str">
            <v>Joe McCarthy and the press /</v>
          </cell>
        </row>
        <row r="17217">
          <cell r="A17217">
            <v>6761269</v>
          </cell>
          <cell r="B17217" t="str">
            <v>E767 .W837 1981</v>
          </cell>
          <cell r="C17217" t="str">
            <v>President in love : the courtship letters of Woodrow Wilson and Edith Bolling Galt /</v>
          </cell>
        </row>
        <row r="17218">
          <cell r="A17218">
            <v>7573920</v>
          </cell>
          <cell r="B17218" t="str">
            <v>E77.5 C78 1981</v>
          </cell>
          <cell r="C17218" t="str">
            <v>Edward Sheriff Curtis : visions of a vanishing race /</v>
          </cell>
        </row>
        <row r="17219">
          <cell r="A17219">
            <v>7277340</v>
          </cell>
          <cell r="B17219" t="str">
            <v>E78 V5  H37</v>
          </cell>
          <cell r="C17219" t="str">
            <v>Original Vermonters : native inhabitants, past and present /</v>
          </cell>
        </row>
        <row r="17220">
          <cell r="A17220">
            <v>12051578</v>
          </cell>
          <cell r="B17220" t="str">
            <v>E78.A28 A73 1981 vol. 3</v>
          </cell>
          <cell r="C17220" t="str">
            <v>Gainesville Lake Area lithics : chronology, technology, and use /</v>
          </cell>
        </row>
        <row r="17221">
          <cell r="A17221">
            <v>11970379</v>
          </cell>
          <cell r="B17221" t="str">
            <v>E78.A28 A73 1981 vol. 4</v>
          </cell>
          <cell r="C17221" t="str">
            <v>Biocultural studies in the Gainesville Lake Area : the Tennessee-Tombigbee Waterway Tombigbee River multi-resource district /</v>
          </cell>
        </row>
        <row r="17222">
          <cell r="A17222">
            <v>8749787</v>
          </cell>
          <cell r="B17222" t="str">
            <v>E78.A7 A47 no. 153</v>
          </cell>
          <cell r="C17222" t="str">
            <v>Prehistory of the St. Johns area, east-central Arizona : the TEP St. Johns Project /</v>
          </cell>
        </row>
        <row r="17223">
          <cell r="A17223">
            <v>8783391</v>
          </cell>
          <cell r="B17223" t="str">
            <v>E78.A7 A74 no. 134, suppl.</v>
          </cell>
          <cell r="C17223" t="str">
            <v>Archaeological overview of the middle Santa Cruz Basin : a supplemental Class 1 cultural resource survey for Reach 3 of the Central Arizona Project-Tucson Division /</v>
          </cell>
        </row>
        <row r="17224">
          <cell r="A17224">
            <v>9730295</v>
          </cell>
          <cell r="B17224" t="str">
            <v>E78.A7 A74 no. 143</v>
          </cell>
          <cell r="C17224" t="str">
            <v>Test excavations at Painted Rock Reservoir : sites AZ Z:1:7, AZ Z:1:8, and AZ S:16:36 /</v>
          </cell>
        </row>
        <row r="17225">
          <cell r="A17225">
            <v>8047704</v>
          </cell>
          <cell r="B17225" t="str">
            <v>E78.A7 A74 no. 144</v>
          </cell>
          <cell r="C17225" t="str">
            <v>Prehistory in Dead Valley, East-Central Arizona : the TG &amp; E   Springerville project /</v>
          </cell>
        </row>
        <row r="17226">
          <cell r="A17226">
            <v>8047305</v>
          </cell>
          <cell r="B17226" t="str">
            <v>E78.A7 A74 no. 146</v>
          </cell>
          <cell r="C17226" t="str">
            <v>Additional studies of the architecture of the Casa Grande and its interpretation /</v>
          </cell>
        </row>
        <row r="17227">
          <cell r="A17227">
            <v>8056053</v>
          </cell>
          <cell r="B17227" t="str">
            <v>E78.A7 A74 no. 151</v>
          </cell>
          <cell r="C17227" t="str">
            <v>Pima County land exchange survey /</v>
          </cell>
        </row>
        <row r="17228">
          <cell r="A17228">
            <v>9677382</v>
          </cell>
          <cell r="B17228" t="str">
            <v>E78.A7 A74 no. 152</v>
          </cell>
          <cell r="C17228" t="str">
            <v>Archaeological test excavations in southern Arizona /</v>
          </cell>
        </row>
        <row r="17229">
          <cell r="A17229">
            <v>8087556</v>
          </cell>
          <cell r="B17229" t="str">
            <v>E78.A7 A74 no. 154</v>
          </cell>
          <cell r="C17229" t="str">
            <v>1968 excavations at mound 8 Las Colinas ruing group Phoenix, Arizona /</v>
          </cell>
        </row>
        <row r="17230">
          <cell r="A17230">
            <v>15554129</v>
          </cell>
          <cell r="B17230" t="str">
            <v>E78.A7 L53 1981a</v>
          </cell>
          <cell r="C17230" t="str">
            <v>Prehistoric political development in the Little Colorado region, east-central Arizona /</v>
          </cell>
        </row>
        <row r="17231">
          <cell r="A17231">
            <v>24620427</v>
          </cell>
          <cell r="B17231" t="str">
            <v>E78.A7 M58 1981a</v>
          </cell>
          <cell r="C17231" t="str">
            <v>Chavez Pass and biological relationships in prehistoric central Arizona /</v>
          </cell>
        </row>
        <row r="17232">
          <cell r="A17232">
            <v>10403835</v>
          </cell>
          <cell r="B17232" t="str">
            <v>E78.B9 B58 1981</v>
          </cell>
          <cell r="C17232" t="str">
            <v>Archaeological investigation at the Wild Horse River (DjPv14) /</v>
          </cell>
        </row>
        <row r="17233">
          <cell r="A17233">
            <v>8845988</v>
          </cell>
          <cell r="B17233" t="str">
            <v>E78.C6 G66 1981</v>
          </cell>
          <cell r="C17233" t="str">
            <v>Archaeology of Vail Pass Camp : a multi-component base camp below treelimit in the southern Rockies /</v>
          </cell>
        </row>
        <row r="17234">
          <cell r="A17234">
            <v>7947823</v>
          </cell>
          <cell r="B17234" t="str">
            <v>E78.E2 F68</v>
          </cell>
          <cell r="C17234" t="str">
            <v>Foundations of northeast archaeology /</v>
          </cell>
        </row>
        <row r="17235">
          <cell r="A17235">
            <v>5831792</v>
          </cell>
          <cell r="B17235" t="str">
            <v>E78.E2 I52</v>
          </cell>
          <cell r="C17235" t="str">
            <v>Indian peoples of Eastern America : a documentary history of the sexes /</v>
          </cell>
        </row>
        <row r="17236">
          <cell r="A17236">
            <v>10322951</v>
          </cell>
          <cell r="B17236" t="str">
            <v>E78.I18 T62 1981</v>
          </cell>
          <cell r="C17236" t="str">
            <v>Wees Bar petroglyph field, southwestern Idaho /</v>
          </cell>
        </row>
        <row r="17237">
          <cell r="A17237">
            <v>8328569</v>
          </cell>
          <cell r="B17237" t="str">
            <v>E78.I3 G7 1981</v>
          </cell>
          <cell r="C17237" t="str">
            <v>Ramey incised pottery /</v>
          </cell>
        </row>
        <row r="17238">
          <cell r="A17238">
            <v>11560010</v>
          </cell>
          <cell r="B17238" t="str">
            <v>E78.I3 W54 1981a</v>
          </cell>
          <cell r="C17238" t="str">
            <v>Infracranial nonmetric variation : an assessment of its value for biological distance analysis /</v>
          </cell>
        </row>
        <row r="17239">
          <cell r="A17239">
            <v>24727021</v>
          </cell>
          <cell r="B17239" t="str">
            <v>E78.I53 M36 1981a</v>
          </cell>
          <cell r="C17239" t="str">
            <v>Middle woodland ceramics of northwestern Indiana and western Michigan /</v>
          </cell>
        </row>
        <row r="17240">
          <cell r="A17240">
            <v>12074842</v>
          </cell>
          <cell r="B17240" t="str">
            <v>E78.K3 C845 1981</v>
          </cell>
          <cell r="C17240" t="str">
            <v>Cultural radiocarbon determinations of Kentucky /</v>
          </cell>
        </row>
        <row r="17241">
          <cell r="A17241">
            <v>8884394</v>
          </cell>
          <cell r="B17241" t="str">
            <v>E78.M3 W35 1981</v>
          </cell>
          <cell r="C17241" t="str">
            <v>Archeological study of the western Maryland coal region : the prehistoric resources /</v>
          </cell>
        </row>
        <row r="17242">
          <cell r="A17242">
            <v>7994025</v>
          </cell>
          <cell r="B17242" t="str">
            <v>E78.M67 C47 1981a</v>
          </cell>
          <cell r="C17242" t="str">
            <v>Evolution of subsistence in the prehistoric midwestern United States /</v>
          </cell>
        </row>
        <row r="17243">
          <cell r="A17243">
            <v>7723985</v>
          </cell>
          <cell r="B17243" t="str">
            <v>E78.M75 B76 1979a</v>
          </cell>
          <cell r="C17243" t="str">
            <v>Early 18th century French-Indian culture contact in the Yazoo Bluffs Region of the Lower Mississippi Valley /</v>
          </cell>
        </row>
        <row r="17244">
          <cell r="A17244">
            <v>7723985</v>
          </cell>
          <cell r="B17244" t="str">
            <v>E78.M75 B76 1979a</v>
          </cell>
          <cell r="C17244" t="str">
            <v>Early 18th century French-Indian culture contact in the Yazoo Bluffs Region of the Lower Mississippi Valley /</v>
          </cell>
        </row>
        <row r="17245">
          <cell r="A17245">
            <v>7723985</v>
          </cell>
          <cell r="B17245" t="str">
            <v>E78.M75 B76 1979a</v>
          </cell>
          <cell r="C17245" t="str">
            <v>Early 18th century French-Indian culture contact in the Yazoo Bluffs Region of the Lower Mississippi Valley /</v>
          </cell>
        </row>
        <row r="17246">
          <cell r="A17246">
            <v>8049119</v>
          </cell>
          <cell r="B17246" t="str">
            <v>E78.M82 L93 1981</v>
          </cell>
          <cell r="C17246" t="str">
            <v>Missouri National Recreational River : Native American cultural resources /</v>
          </cell>
        </row>
        <row r="17247">
          <cell r="A17247">
            <v>10456048</v>
          </cell>
          <cell r="B17247" t="str">
            <v>E78.N65 M62 1981a</v>
          </cell>
          <cell r="C17247" t="str">
            <v>Archaic hunter-gatherer settlement in northeastern New Mexico /</v>
          </cell>
        </row>
        <row r="17248">
          <cell r="A17248">
            <v>8107002</v>
          </cell>
          <cell r="B17248" t="str">
            <v>E78.N65 O72 1981a</v>
          </cell>
          <cell r="C17248" t="str">
            <v>Changing settlement locations on the Pajarito Plateau, New Mexico /</v>
          </cell>
        </row>
        <row r="17249">
          <cell r="A17249">
            <v>15554203</v>
          </cell>
          <cell r="B17249" t="str">
            <v>E78.O45 G34 1981a</v>
          </cell>
          <cell r="C17249" t="str">
            <v>Prehistoric cultural adaptations in the Wister Valley, east-central Oklahoma /</v>
          </cell>
        </row>
        <row r="17250">
          <cell r="A17250">
            <v>49904528</v>
          </cell>
          <cell r="B17250" t="str">
            <v>E78.S7 O5 1981</v>
          </cell>
          <cell r="C17250" t="str">
            <v>One thousand years of Southwestern Indian ceramic art.</v>
          </cell>
        </row>
        <row r="17251">
          <cell r="A17251">
            <v>11813402</v>
          </cell>
          <cell r="B17251" t="str">
            <v>E78.T4 B78 1981</v>
          </cell>
          <cell r="C17251" t="str">
            <v>Prehistoric settlement patterns at Lake Fork Reservoir /</v>
          </cell>
        </row>
        <row r="17252">
          <cell r="A17252">
            <v>7724565</v>
          </cell>
          <cell r="B17252" t="str">
            <v>E78.T4 C3 1981</v>
          </cell>
          <cell r="C17252" t="str">
            <v>Historic Indian groups of the Choke Canyon Reservoir and surrounding area, southern Texas /</v>
          </cell>
        </row>
        <row r="17253">
          <cell r="A17253">
            <v>10305906</v>
          </cell>
          <cell r="B17253" t="str">
            <v>E78.T4 E93 1981</v>
          </cell>
          <cell r="C17253" t="str">
            <v>Historical resources of the Choke Canyon Reservoir area in McMullen and Live Oak counties, Texas /</v>
          </cell>
        </row>
        <row r="17254">
          <cell r="A17254">
            <v>11123428</v>
          </cell>
          <cell r="B17254" t="str">
            <v>E78.T4 R63 1981</v>
          </cell>
          <cell r="C17254" t="str">
            <v>1979 archaeological survey of portions of the Choke Canyon Reservoir in Live Oak and McMullen counties, Texas /</v>
          </cell>
        </row>
        <row r="17255">
          <cell r="A17255">
            <v>5846700</v>
          </cell>
          <cell r="B17255" t="str">
            <v>E806 .M215 1981</v>
          </cell>
          <cell r="C17255" t="str">
            <v>United States, Britain, and appeasement, 1936-1939 /</v>
          </cell>
        </row>
        <row r="17256">
          <cell r="A17256">
            <v>6195571</v>
          </cell>
          <cell r="B17256" t="str">
            <v>E806 .N56</v>
          </cell>
          <cell r="C17256" t="str">
            <v>Diplomacy of ideas : U.S. foreign policy and cultural relations, 1938-1950 /</v>
          </cell>
        </row>
        <row r="17257">
          <cell r="A17257">
            <v>7553757</v>
          </cell>
          <cell r="B17257" t="str">
            <v>E806 .S29</v>
          </cell>
          <cell r="C17257" t="str">
            <v>Roosevelt and the Hundred Days : struggle for the early New Deal /</v>
          </cell>
        </row>
        <row r="17258">
          <cell r="A17258">
            <v>6918342</v>
          </cell>
          <cell r="B17258" t="str">
            <v>E835 .C57</v>
          </cell>
          <cell r="C17258" t="str">
            <v>Declassified Eisenhower : a divided legacy /</v>
          </cell>
        </row>
        <row r="17259">
          <cell r="A17259">
            <v>6627173</v>
          </cell>
          <cell r="B17259" t="str">
            <v>E835 .D54</v>
          </cell>
          <cell r="C17259" t="str">
            <v>Eisenhower and the cold war /</v>
          </cell>
        </row>
        <row r="17260">
          <cell r="A17260">
            <v>7464192</v>
          </cell>
          <cell r="B17260" t="str">
            <v>E836 .B64 1981</v>
          </cell>
          <cell r="C17260" t="str">
            <v>Dwight D. Eisenhower : a selected bibliography of periodical and dissertation literature /</v>
          </cell>
        </row>
        <row r="17261">
          <cell r="A17261">
            <v>8162148</v>
          </cell>
          <cell r="B17261" t="str">
            <v>E839.5  G33 1981</v>
          </cell>
          <cell r="C17261" t="str">
            <v>Rendered infamous : a book of political reality /</v>
          </cell>
        </row>
        <row r="17262">
          <cell r="A17262">
            <v>6357605</v>
          </cell>
          <cell r="B17262" t="str">
            <v>E840.2 .F67</v>
          </cell>
          <cell r="C17262" t="str">
            <v>For better or worse : the American influence in the world /</v>
          </cell>
        </row>
        <row r="17263">
          <cell r="A17263">
            <v>11093681</v>
          </cell>
          <cell r="B17263" t="str">
            <v>E841 .B37 1981a</v>
          </cell>
          <cell r="C17263" t="str">
            <v>President John F. Kennedy and his Joint Chiefs of Staff /</v>
          </cell>
        </row>
        <row r="17264">
          <cell r="A17264">
            <v>7170136</v>
          </cell>
          <cell r="B17264" t="str">
            <v>E868 .M42</v>
          </cell>
          <cell r="C17264" t="str">
            <v>Media agenda-setting in a Presidential election : issues, images, and interest /</v>
          </cell>
        </row>
        <row r="17265">
          <cell r="A17265">
            <v>7462610</v>
          </cell>
          <cell r="B17265" t="str">
            <v>E873 .J35 1981</v>
          </cell>
          <cell r="C17265" t="str">
            <v>James E. Carter, 1924- : chronology, documents, bibliographical aids /</v>
          </cell>
        </row>
        <row r="17266">
          <cell r="A17266">
            <v>6889850</v>
          </cell>
          <cell r="B17266" t="str">
            <v>E93 .V784</v>
          </cell>
          <cell r="C17266" t="str">
            <v>Diplomats in buckskins : a history of Indian delegations in Washington City /</v>
          </cell>
        </row>
        <row r="17267">
          <cell r="A17267">
            <v>7763349</v>
          </cell>
          <cell r="B17267" t="str">
            <v>E98 T65  H3</v>
          </cell>
          <cell r="C17267" t="str">
            <v>Totem poles : an illustrated guide /</v>
          </cell>
        </row>
        <row r="17268">
          <cell r="A17268">
            <v>6864212</v>
          </cell>
          <cell r="B17268" t="str">
            <v>E98.C89 A9</v>
          </cell>
          <cell r="C17268" t="str">
            <v>European and the Indian : essays in the ethnohistory of colonial North America /</v>
          </cell>
        </row>
        <row r="17269">
          <cell r="A17269">
            <v>7170480</v>
          </cell>
          <cell r="B17269" t="str">
            <v>E98.M6 B64</v>
          </cell>
          <cell r="C17269" t="str">
            <v>American Indians and Christian missions : studies in cultural conflict /</v>
          </cell>
        </row>
        <row r="17270">
          <cell r="A17270">
            <v>7948560</v>
          </cell>
          <cell r="B17270" t="str">
            <v>E98.R3 H79</v>
          </cell>
          <cell r="C17270" t="str">
            <v>Belief and worship in native North America /</v>
          </cell>
        </row>
        <row r="17271">
          <cell r="A17271">
            <v>9799747</v>
          </cell>
          <cell r="B17271" t="str">
            <v>E98.S7 A43 1981</v>
          </cell>
          <cell r="C17271" t="str">
            <v>American Indian family : strengths and stresses : proceedings of the conference on research issues, April 17-19, 1980, Phoenix, Arizona /</v>
          </cell>
        </row>
        <row r="17272">
          <cell r="A17272">
            <v>11015654</v>
          </cell>
          <cell r="B17272" t="str">
            <v>E99.A86 M57 1981a</v>
          </cell>
          <cell r="C17272" t="str">
            <v>Gwich'in Athapaskan music and dance : an ethnography and ethnohistory /</v>
          </cell>
        </row>
        <row r="17273">
          <cell r="A17273">
            <v>24726968</v>
          </cell>
          <cell r="B17273" t="str">
            <v>E99.C18 M33 1981a</v>
          </cell>
          <cell r="C17273" t="str">
            <v>Medals of conquest in Calusa Florida /</v>
          </cell>
        </row>
        <row r="17274">
          <cell r="A17274">
            <v>7293573</v>
          </cell>
          <cell r="B17274" t="str">
            <v>E99.E7 D84 1981</v>
          </cell>
          <cell r="C17274" t="str">
            <v>Archaeology on the Alaska Peninsula : the Naknek Region, 1960-1975 /</v>
          </cell>
        </row>
        <row r="17275">
          <cell r="A17275">
            <v>24515355</v>
          </cell>
          <cell r="B17275" t="str">
            <v>E99.E7 S32 1981a</v>
          </cell>
          <cell r="C17275" t="str">
            <v>Thule culture adaptations on the south coast of Baffin Island, N.W.T. /</v>
          </cell>
        </row>
        <row r="17276">
          <cell r="A17276">
            <v>10812690</v>
          </cell>
          <cell r="B17276" t="str">
            <v>E99.H68 D69 1981</v>
          </cell>
          <cell r="C17276" t="str">
            <v>Late Hohokam prehistory in southern Arizona /</v>
          </cell>
        </row>
        <row r="17277">
          <cell r="A17277">
            <v>23769524</v>
          </cell>
          <cell r="B17277" t="str">
            <v>E99.I7 B23 1981</v>
          </cell>
          <cell r="C17277" t="str">
            <v>Basic call to consciousness /</v>
          </cell>
        </row>
        <row r="17278">
          <cell r="A17278">
            <v>10437488</v>
          </cell>
          <cell r="B17278" t="str">
            <v>E99.M76 M52 1981a</v>
          </cell>
          <cell r="C17278" t="str">
            <v>Economic and organizational responses to food stress by non-stratified societies : an example from pre-historic New Mexico /</v>
          </cell>
        </row>
        <row r="17279">
          <cell r="A17279">
            <v>6330613</v>
          </cell>
          <cell r="B17279" t="str">
            <v>E99.N3 I9</v>
          </cell>
          <cell r="C17279" t="str">
            <v>Navajo nation /</v>
          </cell>
        </row>
        <row r="17280">
          <cell r="A17280">
            <v>15344559</v>
          </cell>
          <cell r="B17280" t="str">
            <v>E99.P9 R84 1981a</v>
          </cell>
          <cell r="C17280" t="str">
            <v>Structural changes in the lower limb bones with aging at Pecos Pueblo /</v>
          </cell>
        </row>
        <row r="17281">
          <cell r="A17281">
            <v>9711390</v>
          </cell>
          <cell r="B17281" t="str">
            <v>E99.T35 S9 1981a</v>
          </cell>
          <cell r="C17281" t="str">
            <v>Tewa Ceremonial performances : the effects of tourism on an ancient pueblo Indian dance and music tradition /</v>
          </cell>
        </row>
        <row r="17282">
          <cell r="A17282">
            <v>9014208</v>
          </cell>
          <cell r="B17282" t="str">
            <v>E61 .L62 1981</v>
          </cell>
          <cell r="C17282" t="str">
            <v>Ancient America /</v>
          </cell>
        </row>
        <row r="17283">
          <cell r="A17283">
            <v>6791123</v>
          </cell>
          <cell r="B17283" t="str">
            <v>E163 .H36</v>
          </cell>
          <cell r="C17283" t="str">
            <v>Restless people : Americans in rebellion, 1770-1787 /</v>
          </cell>
        </row>
        <row r="17284">
          <cell r="A17284">
            <v>7576846</v>
          </cell>
          <cell r="B17284" t="str">
            <v>E169 .J24</v>
          </cell>
          <cell r="C17284" t="str">
            <v>American small town : twentieth century place images /</v>
          </cell>
        </row>
        <row r="17285">
          <cell r="A17285">
            <v>9059274</v>
          </cell>
          <cell r="B17285" t="str">
            <v>E172 .M53 no.46 1982</v>
          </cell>
          <cell r="C17285" t="str">
            <v>Fifty Texas rarities.</v>
          </cell>
        </row>
        <row r="17286">
          <cell r="A17286">
            <v>8411089</v>
          </cell>
          <cell r="B17286" t="str">
            <v>E178.4 .S54 1982</v>
          </cell>
          <cell r="C17286" t="str">
            <v>One-night stands with American history : odd, amusing, and little-known incidents /</v>
          </cell>
        </row>
        <row r="17287">
          <cell r="A17287">
            <v>8866460</v>
          </cell>
          <cell r="B17287" t="str">
            <v>E179  W53 1982</v>
          </cell>
          <cell r="C17287" t="str">
            <v>What if? : explorations in social-science fiction /</v>
          </cell>
        </row>
        <row r="17288">
          <cell r="A17288">
            <v>8282855</v>
          </cell>
          <cell r="B17288" t="str">
            <v>E183.8 I55  R28 1982</v>
          </cell>
          <cell r="C17288" t="str">
            <v>United States and Iran : the patterns of influence /</v>
          </cell>
        </row>
        <row r="17289">
          <cell r="A17289">
            <v>8171990</v>
          </cell>
          <cell r="B17289" t="str">
            <v>E183.8 I55  R66 1982</v>
          </cell>
          <cell r="C17289" t="str">
            <v>Destined hour : the hostage crisis and one family's ordeal /</v>
          </cell>
        </row>
        <row r="17290">
          <cell r="A17290">
            <v>9235909</v>
          </cell>
          <cell r="B17290" t="str">
            <v>E183.8 I7  N34 1982</v>
          </cell>
          <cell r="C17290" t="str">
            <v>US policy towards the Arab-Israeli conflict /</v>
          </cell>
        </row>
        <row r="17291">
          <cell r="A17291">
            <v>8133486</v>
          </cell>
          <cell r="B17291" t="str">
            <v>E183.8 I7  P64 1982</v>
          </cell>
          <cell r="C17291" t="str">
            <v>Politics of pressure : American arms and Israeli policy since the Six Day War /</v>
          </cell>
        </row>
        <row r="17292">
          <cell r="A17292">
            <v>8051056</v>
          </cell>
          <cell r="B17292" t="str">
            <v>E183.8 J3  L43 1982</v>
          </cell>
          <cell r="C17292" t="str">
            <v>U.S. policy toward Japan and Korea : a changing influence relationship /</v>
          </cell>
        </row>
        <row r="17293">
          <cell r="A17293">
            <v>8050826</v>
          </cell>
          <cell r="B17293" t="str">
            <v>E183.8 P18  S5 1982</v>
          </cell>
          <cell r="C17293" t="str">
            <v>United States and Pakistan : the evolution of an influence relationship /</v>
          </cell>
        </row>
        <row r="17294">
          <cell r="A17294">
            <v>8553129</v>
          </cell>
          <cell r="B17294" t="str">
            <v>E183.8.C5 P57 1982</v>
          </cell>
          <cell r="C17294" t="str">
            <v>Sino-Soviet rivalry and Chinese security debate /</v>
          </cell>
        </row>
        <row r="17295">
          <cell r="A17295">
            <v>9371675</v>
          </cell>
          <cell r="B17295" t="str">
            <v>E183.8.K6 U23 1983</v>
          </cell>
          <cell r="C17295" t="str">
            <v>U.S.-Korean relations, 1882-1982 /</v>
          </cell>
        </row>
        <row r="17296">
          <cell r="A17296">
            <v>10313240</v>
          </cell>
          <cell r="B17296" t="str">
            <v>E183.8.M6 Z37 1982</v>
          </cell>
          <cell r="C17296" t="str">
            <v>GestioÌn diplomaÌtica de Anthony Butler en MeÌxico, 1829-1836 /</v>
          </cell>
        </row>
        <row r="17297">
          <cell r="A17297">
            <v>9530984</v>
          </cell>
          <cell r="B17297" t="str">
            <v>E183.8.P18 V46 1982</v>
          </cell>
          <cell r="C17297" t="str">
            <v>American role in Pakistan, 1947-1958 /</v>
          </cell>
        </row>
        <row r="17298">
          <cell r="A17298">
            <v>7282519</v>
          </cell>
          <cell r="B17298" t="str">
            <v>E184 A1  A638 1982</v>
          </cell>
          <cell r="C17298" t="str">
            <v>America's ethnic politics /</v>
          </cell>
        </row>
        <row r="17299">
          <cell r="A17299">
            <v>8388518</v>
          </cell>
          <cell r="B17299" t="str">
            <v>E184 A1  P64 1982</v>
          </cell>
          <cell r="C17299" t="str">
            <v>Politics of ethnicity /</v>
          </cell>
        </row>
        <row r="17300">
          <cell r="A17300">
            <v>8765884</v>
          </cell>
          <cell r="B17300" t="str">
            <v>E184 G7  G69 1982</v>
          </cell>
          <cell r="C17300" t="str">
            <v>Greek American community in transition /</v>
          </cell>
        </row>
        <row r="17301">
          <cell r="A17301">
            <v>8554043</v>
          </cell>
          <cell r="B17301" t="str">
            <v>E184 J5  G6743 1982</v>
          </cell>
          <cell r="C17301" t="str">
            <v>American Jews /</v>
          </cell>
        </row>
        <row r="17302">
          <cell r="A17302">
            <v>8409683</v>
          </cell>
          <cell r="B17302" t="str">
            <v>E184.A1 P67 1982</v>
          </cell>
          <cell r="C17302" t="str">
            <v>Prejudice /</v>
          </cell>
        </row>
        <row r="17303">
          <cell r="A17303">
            <v>8113217</v>
          </cell>
          <cell r="B17303" t="str">
            <v>E184.A1 T337 1982</v>
          </cell>
          <cell r="C17303" t="str">
            <v>Iron cages : race and culture in nineteenth-century America /</v>
          </cell>
        </row>
        <row r="17304">
          <cell r="A17304">
            <v>8957640</v>
          </cell>
          <cell r="B17304" t="str">
            <v>E184.E2 F765 1982</v>
          </cell>
          <cell r="C17304" t="str">
            <v>From India to America : a brief history of immigration, problems of discrimination, admission and assimilation /</v>
          </cell>
        </row>
        <row r="17305">
          <cell r="A17305">
            <v>7555644</v>
          </cell>
          <cell r="B17305" t="str">
            <v>E184.J5 G675 1982</v>
          </cell>
          <cell r="C17305" t="str">
            <v>American anti-Nazi resistance, 1933-1941 : an historical analysis /</v>
          </cell>
        </row>
        <row r="17306">
          <cell r="A17306">
            <v>8033392</v>
          </cell>
          <cell r="B17306" t="str">
            <v>E184.J5 S484 1982</v>
          </cell>
          <cell r="C17306" t="str">
            <v>Jews without mercy : a lament /</v>
          </cell>
        </row>
        <row r="17307">
          <cell r="A17307">
            <v>10471436</v>
          </cell>
          <cell r="B17307" t="str">
            <v>E184.M5 B77 1982</v>
          </cell>
          <cell r="C17307" t="str">
            <v>Migration of Mexican indocumentados as a settlement process : implications for work /</v>
          </cell>
        </row>
        <row r="17308">
          <cell r="A17308">
            <v>8533231</v>
          </cell>
          <cell r="B17308" t="str">
            <v>E184.M5 C46 1982</v>
          </cell>
          <cell r="C17308" t="str">
            <v>Chicano, the evolution of a people /</v>
          </cell>
        </row>
        <row r="17309">
          <cell r="A17309">
            <v>11917040</v>
          </cell>
          <cell r="B17309" t="str">
            <v>E184.P7 P766 1982</v>
          </cell>
          <cell r="C17309" t="str">
            <v>Polish presence in Canada and America /</v>
          </cell>
        </row>
        <row r="17310">
          <cell r="A17310">
            <v>9176380</v>
          </cell>
          <cell r="B17310" t="str">
            <v>E185 .B4 1982</v>
          </cell>
          <cell r="C17310" t="str">
            <v>Before the Mayflower : a history of black America /</v>
          </cell>
        </row>
        <row r="17311">
          <cell r="A17311">
            <v>8110490</v>
          </cell>
          <cell r="B17311" t="str">
            <v>E185.615  S45 1982</v>
          </cell>
          <cell r="C17311" t="str">
            <v>Ambivalent friends : Afro-Americans view the immigrant /</v>
          </cell>
        </row>
        <row r="17312">
          <cell r="A17312">
            <v>8627632</v>
          </cell>
          <cell r="B17312" t="str">
            <v>E185.615  T78 1982</v>
          </cell>
          <cell r="C17312" t="str">
            <v>Afro-American mass political integration : a causal and deductive model /</v>
          </cell>
        </row>
        <row r="17313">
          <cell r="A17313">
            <v>7272427</v>
          </cell>
          <cell r="B17313" t="str">
            <v>E185.625 .P373</v>
          </cell>
          <cell r="C17313" t="str">
            <v>Roots of soul : the psychology of Black expressiveness : an unprecedented and intensive examination of Black folk expressions in the enrichment of life /</v>
          </cell>
        </row>
        <row r="17314">
          <cell r="A17314">
            <v>8114197</v>
          </cell>
          <cell r="B17314" t="str">
            <v>E185.86  A67 1982</v>
          </cell>
          <cell r="C17314" t="str">
            <v>Woman's legacy : essays on race, sex, and class in American history /</v>
          </cell>
        </row>
        <row r="17315">
          <cell r="A17315">
            <v>8306748</v>
          </cell>
          <cell r="B17315" t="str">
            <v>E185.86 .S58 1982</v>
          </cell>
          <cell r="C17315" t="str">
            <v>All about success for the Black woman /</v>
          </cell>
        </row>
        <row r="17316">
          <cell r="A17316">
            <v>8908112</v>
          </cell>
          <cell r="B17316" t="str">
            <v>E185.97.D73 R8 1982</v>
          </cell>
          <cell r="C17316" t="str">
            <v>W.E.B. Du Bois, voice of the Black protest movement /</v>
          </cell>
        </row>
        <row r="17317">
          <cell r="A17317">
            <v>8610522</v>
          </cell>
          <cell r="B17317" t="str">
            <v>E289 .R53 1982</v>
          </cell>
          <cell r="C17317" t="str">
            <v>Standards and colors of the American Revolution /</v>
          </cell>
        </row>
        <row r="17318">
          <cell r="A17318">
            <v>8387566</v>
          </cell>
          <cell r="B17318" t="str">
            <v>E302.6 F8  R28 1982</v>
          </cell>
          <cell r="C17318" t="str">
            <v>Real Benjamin Franklin.</v>
          </cell>
        </row>
        <row r="17319">
          <cell r="A17319">
            <v>9604684</v>
          </cell>
          <cell r="B17319" t="str">
            <v>E312.5 .D4 1982</v>
          </cell>
          <cell r="C17319" t="str">
            <v>Gardens &amp; grounds at Mount Vernon : how George Washington planned and planted them /</v>
          </cell>
        </row>
        <row r="17320">
          <cell r="A17320">
            <v>8578835</v>
          </cell>
          <cell r="B17320" t="str">
            <v>E407  O74 1982</v>
          </cell>
          <cell r="C17320" t="str">
            <v>Origins of the Mexican War : a documentary source book /</v>
          </cell>
        </row>
        <row r="17321">
          <cell r="A17321">
            <v>8578835</v>
          </cell>
          <cell r="B17321" t="str">
            <v>E407  O74 1982</v>
          </cell>
          <cell r="C17321" t="str">
            <v>Origins of the Mexican War : a documentary source book /</v>
          </cell>
        </row>
        <row r="17322">
          <cell r="A17322">
            <v>8475473</v>
          </cell>
          <cell r="B17322" t="str">
            <v>E415.9 S16  F79 1982</v>
          </cell>
          <cell r="C17322" t="str">
            <v>Henry S. Sanford : diplomacy and business in nineteenth-century America /</v>
          </cell>
        </row>
        <row r="17323">
          <cell r="A17323">
            <v>7572148</v>
          </cell>
          <cell r="B17323" t="str">
            <v>E441 .R79</v>
          </cell>
          <cell r="C17323" t="str">
            <v>Slavery and freedom /</v>
          </cell>
        </row>
        <row r="17324">
          <cell r="A17324">
            <v>8171053</v>
          </cell>
          <cell r="B17324" t="str">
            <v>E459 .C36 1982</v>
          </cell>
          <cell r="C17324" t="str">
            <v>Causes of the Civil War : institutional failure or human blunder? /</v>
          </cell>
        </row>
        <row r="17325">
          <cell r="A17325">
            <v>8532672</v>
          </cell>
          <cell r="B17325" t="str">
            <v>E468 .C284 1982</v>
          </cell>
          <cell r="C17325" t="str">
            <v>American heritage picture history of the Civil War /</v>
          </cell>
        </row>
        <row r="17326">
          <cell r="A17326">
            <v>7554708</v>
          </cell>
          <cell r="B17326" t="str">
            <v>E487 .E52 1982</v>
          </cell>
          <cell r="C17326" t="str">
            <v>Embattled Confederacy /</v>
          </cell>
        </row>
        <row r="17327">
          <cell r="A17327">
            <v>9548018</v>
          </cell>
          <cell r="B17327" t="str">
            <v>E51 .H336 v.15, no.1-2</v>
          </cell>
          <cell r="C17327" t="str">
            <v>Excavations at Seibal, Department of Peten, Guatemala /</v>
          </cell>
        </row>
        <row r="17328">
          <cell r="A17328">
            <v>8346780</v>
          </cell>
          <cell r="B17328" t="str">
            <v>E51 .S85 no. 26</v>
          </cell>
          <cell r="C17328" t="str">
            <v>Four lienzos of the Coixtlahuaca Valley /</v>
          </cell>
        </row>
        <row r="17329">
          <cell r="A17329">
            <v>9899500</v>
          </cell>
          <cell r="B17329" t="str">
            <v>E525.6 6th .B87 1982</v>
          </cell>
          <cell r="C17329" t="str">
            <v>Better a patriot soldier's grave : the history of the Sixth Ohio Volunteer Cavalry /</v>
          </cell>
        </row>
        <row r="17330">
          <cell r="A17330">
            <v>9121729</v>
          </cell>
          <cell r="B17330" t="str">
            <v>E605 .C72 1982</v>
          </cell>
          <cell r="C17330" t="str">
            <v>Chapters from the unwritten history of the war between the states : or, The incidents in the life of a Confederate soldier in camp, on the march, in the great battles, and in prison : by Lieut. R. M. Collins.</v>
          </cell>
        </row>
        <row r="17331">
          <cell r="A17331">
            <v>8556765</v>
          </cell>
          <cell r="B17331" t="str">
            <v>E61 .G75 1982</v>
          </cell>
          <cell r="C17331" t="str">
            <v>American genesis : the American Indian and the origins of modern man /</v>
          </cell>
        </row>
        <row r="17332">
          <cell r="A17332">
            <v>8218923</v>
          </cell>
          <cell r="B17332" t="str">
            <v>E744  Q47 1982</v>
          </cell>
          <cell r="C17332" t="str">
            <v>American foreign policy : the lost consensus /</v>
          </cell>
        </row>
        <row r="17333">
          <cell r="A17333">
            <v>7976928</v>
          </cell>
          <cell r="B17333" t="str">
            <v>E744 .G852 1982</v>
          </cell>
          <cell r="C17333" t="str">
            <v>Pursuit of isolationism in the United States Senate from Versailles to Pearl Harbor /</v>
          </cell>
        </row>
        <row r="17334">
          <cell r="A17334">
            <v>10169186</v>
          </cell>
          <cell r="B17334" t="str">
            <v>E745.M3 M39 1982</v>
          </cell>
          <cell r="C17334" t="str">
            <v>Biography of General of the Army, Douglas MacArthur /</v>
          </cell>
        </row>
        <row r="17335">
          <cell r="A17335">
            <v>14693342</v>
          </cell>
          <cell r="B17335" t="str">
            <v>E745.M37 M67 1982b</v>
          </cell>
          <cell r="C17335" t="str">
            <v>Marshall, organizer of victory /</v>
          </cell>
        </row>
        <row r="17336">
          <cell r="A17336">
            <v>7737784</v>
          </cell>
          <cell r="B17336" t="str">
            <v>E745.P25 .H64 1982</v>
          </cell>
          <cell r="C17336" t="str">
            <v>General John M. Palmer, citizen soldiers, and the army of a democracy /</v>
          </cell>
        </row>
        <row r="17337">
          <cell r="A17337">
            <v>9793145</v>
          </cell>
          <cell r="B17337" t="str">
            <v>E745.P3 H64 1982</v>
          </cell>
          <cell r="C17337" t="str">
            <v>Biography of General George S. Patton /</v>
          </cell>
        </row>
        <row r="17338">
          <cell r="A17338">
            <v>8475763</v>
          </cell>
          <cell r="B17338" t="str">
            <v>E748 M142  E38 1982</v>
          </cell>
          <cell r="C17338" t="str">
            <v>Pat McCarran, political boss of Nevada /</v>
          </cell>
        </row>
        <row r="17339">
          <cell r="A17339">
            <v>9826310</v>
          </cell>
          <cell r="B17339" t="str">
            <v>E748.B8855 A37 1982</v>
          </cell>
          <cell r="C17339" t="str">
            <v>Peggy and I : a life too busy for a dull moment /</v>
          </cell>
        </row>
        <row r="17340">
          <cell r="A17340">
            <v>9826310</v>
          </cell>
          <cell r="B17340" t="str">
            <v>E748.B8855 A37 1983</v>
          </cell>
          <cell r="C17340" t="str">
            <v>Peggy and I : a life too busy for a dull moment /</v>
          </cell>
        </row>
        <row r="17341">
          <cell r="A17341">
            <v>5800479</v>
          </cell>
          <cell r="B17341" t="str">
            <v>E748.M143 R37</v>
          </cell>
          <cell r="C17341" t="str">
            <v>Life and times of Joe McCarthy : a biography /</v>
          </cell>
        </row>
        <row r="17342">
          <cell r="A17342">
            <v>16343849</v>
          </cell>
          <cell r="B17342" t="str">
            <v>E76.45.C64 E46 1982</v>
          </cell>
          <cell r="C17342" t="str">
            <v>Register to the papers of Henry Bascom Collins /</v>
          </cell>
        </row>
        <row r="17343">
          <cell r="A17343">
            <v>8493650</v>
          </cell>
          <cell r="B17343" t="str">
            <v>E77  J79 1982</v>
          </cell>
          <cell r="C17343" t="str">
            <v>Now that the buffalo's gone : a study of today's American Indians /</v>
          </cell>
        </row>
        <row r="17344">
          <cell r="A17344">
            <v>8283053</v>
          </cell>
          <cell r="B17344" t="str">
            <v>E78 A7  M38 1982</v>
          </cell>
          <cell r="C17344" t="str">
            <v>Hohokam and Patayan : prehistory of southwestern Arizona /</v>
          </cell>
        </row>
        <row r="17345">
          <cell r="A17345">
            <v>10011945</v>
          </cell>
          <cell r="B17345" t="str">
            <v>E78.A7 A74 no. 145</v>
          </cell>
          <cell r="C17345" t="str">
            <v>Distribution of fluted points in Arizona : a review and an update /</v>
          </cell>
        </row>
        <row r="17346">
          <cell r="A17346">
            <v>9264532</v>
          </cell>
          <cell r="B17346" t="str">
            <v>E78.A7 A74 no. 148</v>
          </cell>
          <cell r="C17346" t="str">
            <v>Archaeological sample survey of the middle Santa Cruz River Basin, Picacho Reservoir to Tucson, Arizona : a class II survey of the proposed Tucson Aqueduct Phase A, Central Arizona Project /</v>
          </cell>
        </row>
        <row r="17347">
          <cell r="A17347">
            <v>9816378</v>
          </cell>
          <cell r="B17347" t="str">
            <v>E78.A7 A74 no. 157</v>
          </cell>
          <cell r="C17347" t="str">
            <v>Research design for the testing of Interstate 10 corridor prehistoric and historic archaeological remains between Interstate 17 and 30th Drive (Group II, Las Colinas) /</v>
          </cell>
        </row>
        <row r="17348">
          <cell r="A17348">
            <v>11168318</v>
          </cell>
          <cell r="B17348" t="str">
            <v>E78.A7 A74 no. 158</v>
          </cell>
          <cell r="C17348" t="str">
            <v>Arizona State Museum Cultural Resource Management Division data recovery manual /</v>
          </cell>
        </row>
        <row r="17349">
          <cell r="A17349">
            <v>9816870</v>
          </cell>
          <cell r="B17349" t="str">
            <v>E78.A7 A74 no. 159</v>
          </cell>
          <cell r="C17349" t="str">
            <v>Arizona State Museum Cultural Resource Management Division, archaeological analysis manual /</v>
          </cell>
        </row>
        <row r="17350">
          <cell r="A17350">
            <v>10521256</v>
          </cell>
          <cell r="B17350" t="str">
            <v>E78.A7 A74 no. 161</v>
          </cell>
          <cell r="C17350" t="str">
            <v>Cholla Project archaeology /</v>
          </cell>
        </row>
        <row r="17351">
          <cell r="A17351">
            <v>10521256</v>
          </cell>
          <cell r="B17351" t="str">
            <v>E78.A7 A74 no. 161</v>
          </cell>
          <cell r="C17351" t="str">
            <v>Cholla Project archaeology /</v>
          </cell>
        </row>
        <row r="17352">
          <cell r="A17352">
            <v>10521256</v>
          </cell>
          <cell r="B17352" t="str">
            <v>E78.A7 A74 no. 161</v>
          </cell>
          <cell r="C17352" t="str">
            <v>Cholla Project archaeology /</v>
          </cell>
        </row>
        <row r="17353">
          <cell r="A17353">
            <v>10521256</v>
          </cell>
          <cell r="B17353" t="str">
            <v>E78.A7 A74 no. 161</v>
          </cell>
          <cell r="C17353" t="str">
            <v>Cholla Project archaeology /</v>
          </cell>
        </row>
        <row r="17354">
          <cell r="A17354">
            <v>10521256</v>
          </cell>
          <cell r="B17354" t="str">
            <v>E78.A7 A74 no. 161</v>
          </cell>
          <cell r="C17354" t="str">
            <v>Cholla Project archaeology /</v>
          </cell>
        </row>
        <row r="17355">
          <cell r="A17355">
            <v>9817657</v>
          </cell>
          <cell r="B17355" t="str">
            <v>E78.A7 A74 no. 163</v>
          </cell>
          <cell r="C17355" t="str">
            <v>Archaeological data recovery at AZ BB:9:72 (ASM), the band quarters kitchen and corral wall at Fort Lowell, and AZ BB:9:54 (ASM), a Rincon phase habitation site, Craycroft Road, Tucson, Arizona /cby Frederick Huntington ; contributions by William Deaver ... [et al.] ; submitted by Cultural Resource Management Division, Arizona State Museum, University of Arizona ; prepared for Pima County Department of Transportation and Flood Control District.</v>
          </cell>
        </row>
        <row r="17356">
          <cell r="A17356">
            <v>11450137</v>
          </cell>
          <cell r="B17356" t="str">
            <v>E78.A7 B37 1982a</v>
          </cell>
          <cell r="C17356" t="str">
            <v>Diachronic analysis of prehistoric animal exploitation at Ventana Cave /</v>
          </cell>
        </row>
        <row r="17357">
          <cell r="A17357">
            <v>16144379</v>
          </cell>
          <cell r="B17357" t="str">
            <v>E78.A7 B781 1982a</v>
          </cell>
          <cell r="C17357" t="str">
            <v>Prehistoric settlement and subsistence strategies in the Carefree area, south central Arizona /</v>
          </cell>
        </row>
        <row r="17358">
          <cell r="A17358">
            <v>11366261</v>
          </cell>
          <cell r="B17358" t="str">
            <v>E78.A7 S47 1982a</v>
          </cell>
          <cell r="C17358" t="str">
            <v>Biological relationships among prehistoric Western Pueblo Indian groups based on metric and discrete traits of the skeleton /</v>
          </cell>
        </row>
        <row r="17359">
          <cell r="A17359">
            <v>10567993</v>
          </cell>
          <cell r="B17359" t="str">
            <v>E78.C15 T55 1982</v>
          </cell>
          <cell r="C17359" t="str">
            <v>Ethnographic survey of the proposed Dinkey Creek Hydroelectric Project /</v>
          </cell>
        </row>
        <row r="17360">
          <cell r="A17360">
            <v>10036351</v>
          </cell>
          <cell r="B17360" t="str">
            <v>E78.G3 S65 1982a</v>
          </cell>
          <cell r="C17360" t="str">
            <v>Coastal Mississippian period sites at Kings Bay, Georgia : a model-based archeological analysis /</v>
          </cell>
        </row>
        <row r="17361">
          <cell r="A17361">
            <v>9402737</v>
          </cell>
          <cell r="B17361" t="str">
            <v>E78.G73 F56 1982</v>
          </cell>
          <cell r="C17361" t="str">
            <v>Tipi rings and plains prehistory : a reassessment of their archaeological potential /</v>
          </cell>
        </row>
        <row r="17362">
          <cell r="A17362">
            <v>11492113</v>
          </cell>
          <cell r="B17362" t="str">
            <v>E78.I3 N44 1982a</v>
          </cell>
          <cell r="C17362" t="str">
            <v>Early-Middle Archaic subsistence strategies : changes in faunal exploitation at the Koster Site /</v>
          </cell>
        </row>
        <row r="17363">
          <cell r="A17363">
            <v>10032720</v>
          </cell>
          <cell r="B17363" t="str">
            <v>E78.L8 G84 1982</v>
          </cell>
          <cell r="C17363" t="str">
            <v>Eagle Hill : a late quaternary upland site in western Louisiana /</v>
          </cell>
        </row>
        <row r="17364">
          <cell r="A17364">
            <v>9176366</v>
          </cell>
          <cell r="B17364" t="str">
            <v>E78.M2 B67 1982</v>
          </cell>
          <cell r="C17364" t="str">
            <v>Archaeological investigations at the Young site, Alton, Maine /</v>
          </cell>
        </row>
        <row r="17365">
          <cell r="A17365">
            <v>9301605</v>
          </cell>
          <cell r="B17365" t="str">
            <v>E78.M73 M36 1982</v>
          </cell>
          <cell r="C17365" t="str">
            <v>Report on archaeological test excavations at Goode Lake, Jackson County, Mississippi /</v>
          </cell>
        </row>
        <row r="17366">
          <cell r="A17366">
            <v>10051047</v>
          </cell>
          <cell r="B17366" t="str">
            <v>E78.M73 M37 1982</v>
          </cell>
          <cell r="C17366" t="str">
            <v>Survey and excavation along Archusa Creek /</v>
          </cell>
        </row>
        <row r="17367">
          <cell r="A17367">
            <v>9061548</v>
          </cell>
          <cell r="B17367" t="str">
            <v>E78.N54 S72</v>
          </cell>
          <cell r="C17367" t="str">
            <v>Middle Archaic site, Belmont, New Hampshire /</v>
          </cell>
        </row>
        <row r="17368">
          <cell r="A17368">
            <v>9920017</v>
          </cell>
          <cell r="B17368" t="str">
            <v>E78.O45 R64 1982</v>
          </cell>
          <cell r="C17368" t="str">
            <v>Spiro archaeology : 1980 research /</v>
          </cell>
        </row>
        <row r="17369">
          <cell r="A17369">
            <v>11671522</v>
          </cell>
          <cell r="B17369" t="str">
            <v>E78.O45 R66 1982a</v>
          </cell>
          <cell r="C17369" t="str">
            <v>Spiro and Fort Coffee phases : changing cultural complexes of the Caddoan area /</v>
          </cell>
        </row>
        <row r="17370">
          <cell r="A17370">
            <v>11640365</v>
          </cell>
          <cell r="B17370" t="str">
            <v>E78.S63 W54 1982a</v>
          </cell>
          <cell r="C17370" t="str">
            <v>Osteology of the Crow Creek Massacre /</v>
          </cell>
        </row>
        <row r="17371">
          <cell r="A17371">
            <v>8775104</v>
          </cell>
          <cell r="B17371" t="str">
            <v>E78.T4 E93 1982</v>
          </cell>
          <cell r="C17371" t="str">
            <v>Excavations at 41 LK 67, a prehistoric site in the Choke Canyon Reservoir, south Texas /</v>
          </cell>
        </row>
        <row r="17372">
          <cell r="A17372">
            <v>32224637</v>
          </cell>
          <cell r="B17372" t="str">
            <v>E78.T4 K38 1982</v>
          </cell>
          <cell r="C17372" t="str">
            <v>Archeological investigations at 41EP2, Hueco Tanks State Historical Park, El Paso County, Texas /</v>
          </cell>
        </row>
        <row r="17373">
          <cell r="A17373">
            <v>10471255</v>
          </cell>
          <cell r="B17373" t="str">
            <v>E78.T4 R2 1982</v>
          </cell>
          <cell r="C17373" t="str">
            <v>Archaeological investigations at Lakeview Lake, 1979 and 1980 /</v>
          </cell>
        </row>
        <row r="17374">
          <cell r="A17374">
            <v>7984546</v>
          </cell>
          <cell r="B17374" t="str">
            <v>E807  A783 1982b</v>
          </cell>
          <cell r="C17374" t="str">
            <v>FDR, 1882-1945 : a centenary remembrance /</v>
          </cell>
        </row>
        <row r="17375">
          <cell r="A17375">
            <v>7984546</v>
          </cell>
          <cell r="B17375" t="str">
            <v>E807 A783 1982b</v>
          </cell>
          <cell r="C17375" t="str">
            <v>FDR, 1882-1945 : a centenary remembrance /</v>
          </cell>
        </row>
        <row r="17376">
          <cell r="A17376">
            <v>9387161</v>
          </cell>
          <cell r="B17376" t="str">
            <v>E807.1 .D3 1982</v>
          </cell>
          <cell r="C17376" t="str">
            <v>F.D.R., my exploited father-in-law /</v>
          </cell>
        </row>
        <row r="17377">
          <cell r="A17377">
            <v>7925229</v>
          </cell>
          <cell r="B17377" t="str">
            <v>E807.1.R48 L37 1982</v>
          </cell>
          <cell r="C17377" t="str">
            <v>Love, Eleanor : Eleanor Roosevelt and her friends /</v>
          </cell>
        </row>
        <row r="17378">
          <cell r="A17378">
            <v>15215319</v>
          </cell>
          <cell r="B17378" t="str">
            <v>E813 .P43 1982a</v>
          </cell>
          <cell r="C17378" t="str">
            <v>President and domestic public policy : a study of Harry S. Truman /</v>
          </cell>
        </row>
        <row r="17379">
          <cell r="A17379">
            <v>8473974</v>
          </cell>
          <cell r="B17379" t="str">
            <v>E839.5  F44 1982</v>
          </cell>
          <cell r="C17379" t="str">
            <v>Jules Feiffer's America, from Eisenhower to Reagan /</v>
          </cell>
        </row>
        <row r="17380">
          <cell r="A17380">
            <v>8281444</v>
          </cell>
          <cell r="B17380" t="str">
            <v>E840  L42 1982</v>
          </cell>
          <cell r="C17380" t="str">
            <v>Soviet perceptions of U.S. foreign policy : a study of ideology, power, and consensus /</v>
          </cell>
        </row>
        <row r="17381">
          <cell r="A17381">
            <v>8762934</v>
          </cell>
          <cell r="B17381" t="str">
            <v>E840  U7 1982</v>
          </cell>
          <cell r="C17381" t="str">
            <v>United States foreign policy at the crossroads /</v>
          </cell>
        </row>
        <row r="17382">
          <cell r="A17382">
            <v>7923964</v>
          </cell>
          <cell r="B17382" t="str">
            <v>E860  M89 1982</v>
          </cell>
          <cell r="C17382" t="str">
            <v>Watergate games : strategies, choices, outcomes /</v>
          </cell>
        </row>
        <row r="17383">
          <cell r="A17383">
            <v>7923793</v>
          </cell>
          <cell r="B17383" t="str">
            <v>E872  T74 1982</v>
          </cell>
          <cell r="C17383" t="str">
            <v>Uncivil liberties /</v>
          </cell>
        </row>
        <row r="17384">
          <cell r="A17384">
            <v>7978073</v>
          </cell>
          <cell r="B17384" t="str">
            <v>E93  J63</v>
          </cell>
          <cell r="C17384" t="str">
            <v>License for empire : colonialism by treaty in early America /</v>
          </cell>
        </row>
        <row r="17385">
          <cell r="A17385">
            <v>8866739</v>
          </cell>
          <cell r="B17385" t="str">
            <v>E93  O43 1982</v>
          </cell>
          <cell r="C17385" t="str">
            <v>Enslavement of the American Indian /</v>
          </cell>
        </row>
        <row r="17386">
          <cell r="A17386">
            <v>7836357</v>
          </cell>
          <cell r="B17386" t="str">
            <v>E98 M4  M68 1982</v>
          </cell>
          <cell r="C17386" t="str">
            <v>Geraniums for the Iroquois : a field guide to American Indian medicinal plants /</v>
          </cell>
        </row>
        <row r="17387">
          <cell r="A17387">
            <v>7837225</v>
          </cell>
          <cell r="B17387" t="str">
            <v>E98 S5  C59 1982</v>
          </cell>
          <cell r="C17387" t="str">
            <v>Indian sign language /</v>
          </cell>
        </row>
        <row r="17388">
          <cell r="A17388">
            <v>9823353</v>
          </cell>
          <cell r="B17388" t="str">
            <v>E98.D6 R36 1982a</v>
          </cell>
          <cell r="C17388" t="str">
            <v>Archaeology of population collapse : Native American response to the introduction of infectious disease /</v>
          </cell>
        </row>
        <row r="17389">
          <cell r="A17389">
            <v>8387734</v>
          </cell>
          <cell r="B17389" t="str">
            <v>E99 E7  F55 1982</v>
          </cell>
          <cell r="C17389" t="str">
            <v>Inua : spirit world of the Bering Sea Eskimo /</v>
          </cell>
        </row>
        <row r="17390">
          <cell r="A17390">
            <v>8246569</v>
          </cell>
          <cell r="B17390" t="str">
            <v>E99 P25  N32 1982</v>
          </cell>
          <cell r="C17390" t="str">
            <v>Desert smells like rain : a naturalist in Papago Indian country /</v>
          </cell>
        </row>
        <row r="17391">
          <cell r="A17391">
            <v>8697611</v>
          </cell>
          <cell r="B17391" t="str">
            <v>E99 P84  W42 1982</v>
          </cell>
          <cell r="C17391" t="str">
            <v>Poverty Point culture /</v>
          </cell>
        </row>
        <row r="17392">
          <cell r="A17392">
            <v>8168686</v>
          </cell>
          <cell r="B17392" t="str">
            <v>E99 P9  U63 1982</v>
          </cell>
          <cell r="C17392" t="str">
            <v>Politics and power : an economic and political history of the western Pueblo /</v>
          </cell>
        </row>
        <row r="17393">
          <cell r="A17393">
            <v>25969250</v>
          </cell>
          <cell r="B17393" t="str">
            <v>E99.A6 M37 1982a</v>
          </cell>
          <cell r="C17393" t="str">
            <v>Archaeological examination of historic Apache sites /</v>
          </cell>
        </row>
        <row r="17394">
          <cell r="A17394">
            <v>10204907</v>
          </cell>
          <cell r="B17394" t="str">
            <v>E99.C12 C66 1982</v>
          </cell>
          <cell r="C17394" t="str">
            <v>Contributions to the archeology of the Great Bend region of the Red River Valley, southwest Arkansas /</v>
          </cell>
        </row>
        <row r="17395">
          <cell r="A17395">
            <v>8722097</v>
          </cell>
          <cell r="B17395" t="str">
            <v>E99.C13 G57 1982</v>
          </cell>
          <cell r="C17395" t="str">
            <v>Chipped stone collection from the Deshazo Site (4INA27) : a technological, functional, and typological analysis /</v>
          </cell>
        </row>
        <row r="17396">
          <cell r="A17396">
            <v>22003072</v>
          </cell>
          <cell r="B17396" t="str">
            <v>E99.E7 A27 1982</v>
          </cell>
          <cell r="C17396" t="str">
            <v>Aboriginal/subsistence whaling (with special reference to the Alaska and Greenland fisheries) /</v>
          </cell>
        </row>
        <row r="17397">
          <cell r="A17397">
            <v>8812470</v>
          </cell>
          <cell r="B17397" t="str">
            <v>E99.E7 A764 1982</v>
          </cell>
          <cell r="C17397" t="str">
            <v>Kitovaiï¸ aï¸¡ alleiï¸ aï¸¡ : drevnosti ostrovov proliva Seniï¸ aï¸¡vina /</v>
          </cell>
        </row>
        <row r="17398">
          <cell r="A17398">
            <v>18444013</v>
          </cell>
          <cell r="B17398" t="str">
            <v>E99.H68 R3 1982a</v>
          </cell>
          <cell r="C17398" t="str">
            <v>Sociopolitical organization in the desert Southwest : the Hohokam of the Gila Butte Region, South-central Arizona /</v>
          </cell>
        </row>
        <row r="17399">
          <cell r="A17399">
            <v>8688408</v>
          </cell>
          <cell r="B17399" t="str">
            <v>E99.M76 M84 1982</v>
          </cell>
          <cell r="C17399" t="str">
            <v>Multidisciplinary research at Grasshopper Pueblo, Arizona /</v>
          </cell>
        </row>
        <row r="17400">
          <cell r="A17400">
            <v>8222643</v>
          </cell>
          <cell r="B17400" t="str">
            <v>E99.N3 A2 1982</v>
          </cell>
          <cell r="C17400" t="str">
            <v>Peyote religion among the Navaho /</v>
          </cell>
        </row>
        <row r="17401">
          <cell r="A17401">
            <v>9387386</v>
          </cell>
          <cell r="B17401" t="str">
            <v>E99.N3 F36 1982a</v>
          </cell>
          <cell r="C17401" t="str">
            <v>Navajo land and land management : a century of change /</v>
          </cell>
        </row>
        <row r="17402">
          <cell r="A17402">
            <v>9427683</v>
          </cell>
          <cell r="B17402" t="str">
            <v>E99.P84 L38 1982</v>
          </cell>
          <cell r="C17402" t="str">
            <v>Slate site : a Poverty Point lapidary industry in the Southern Yazoo Basin, Mississippi /</v>
          </cell>
        </row>
        <row r="17403">
          <cell r="A17403">
            <v>9427701</v>
          </cell>
          <cell r="B17403" t="str">
            <v>E99.P84 L44 1982</v>
          </cell>
          <cell r="C17403" t="str">
            <v>Jaketown site : surface collections from a Poverty Point regional center in the Yazoo Basin, Mississippi /</v>
          </cell>
        </row>
        <row r="17404">
          <cell r="A17404">
            <v>12133301</v>
          </cell>
          <cell r="B17404" t="str">
            <v>E99.P9 N27 1982</v>
          </cell>
          <cell r="C17404" t="str">
            <v>Register to the papers of Neil Merton Judd /</v>
          </cell>
        </row>
        <row r="17405">
          <cell r="A17405">
            <v>16258865</v>
          </cell>
          <cell r="B17405" t="str">
            <v>E99.P9 Z84 1982a</v>
          </cell>
          <cell r="C17405" t="str">
            <v>Through the Sipapu : an ethnohistorical analysis of the Mesa Verde Anasazi /</v>
          </cell>
        </row>
        <row r="17406">
          <cell r="A17406">
            <v>16258865</v>
          </cell>
          <cell r="B17406" t="str">
            <v>E99.P9 Z84 1982a</v>
          </cell>
          <cell r="C17406" t="str">
            <v>Through the Sipapu : an ethnohistorical analysis of the Mesa Verde Anasazi /</v>
          </cell>
        </row>
        <row r="17407">
          <cell r="A17407">
            <v>9612406</v>
          </cell>
          <cell r="B17407" t="str">
            <v>E99.S3 P74 1982</v>
          </cell>
          <cell r="C17407" t="str">
            <v>Aspects of change in Seneca Iroquois ladles, A.D. 1600-1900 /</v>
          </cell>
        </row>
        <row r="17408">
          <cell r="A17408">
            <v>9215775</v>
          </cell>
          <cell r="B17408" t="str">
            <v>E99.S4 S737 1982</v>
          </cell>
          <cell r="C17408" t="str">
            <v>Camas and the northern Shoshoni : a biogeographic and socioeconomic analysis /</v>
          </cell>
        </row>
        <row r="17409">
          <cell r="A17409">
            <v>10837481</v>
          </cell>
          <cell r="B17409" t="str">
            <v>E99.T6 R386 1982</v>
          </cell>
          <cell r="C17409" t="str">
            <v>Raven's bones /</v>
          </cell>
        </row>
        <row r="17410">
          <cell r="A17410">
            <v>8846035</v>
          </cell>
          <cell r="B17410" t="str">
            <v>E184 A1  E88 1982</v>
          </cell>
          <cell r="C17410" t="str">
            <v>Ethnicity and public policy /</v>
          </cell>
        </row>
        <row r="17411">
          <cell r="A17411">
            <v>8911624</v>
          </cell>
          <cell r="B17411" t="str">
            <v>E78.A7 A74 no. 150</v>
          </cell>
          <cell r="C17411" t="str">
            <v>Hohokam archaeology along the Salt-Gila Aqueduct, central Arizona project /</v>
          </cell>
        </row>
        <row r="17412">
          <cell r="A17412">
            <v>8703527</v>
          </cell>
          <cell r="B17412" t="str">
            <v>E78.T4 P38 1982</v>
          </cell>
          <cell r="C17412" t="str">
            <v>Bibliography of the prehistory of the upper Texas Coast /</v>
          </cell>
        </row>
        <row r="17413">
          <cell r="A17413">
            <v>8703527</v>
          </cell>
          <cell r="B17413" t="str">
            <v>E78.T4 P38 1982</v>
          </cell>
          <cell r="C17413" t="str">
            <v>Bibliography of the prehistory of the upper Texas Coast /</v>
          </cell>
        </row>
        <row r="17414">
          <cell r="A17414">
            <v>8703527</v>
          </cell>
          <cell r="B17414" t="str">
            <v>E78.T4 P38 1982</v>
          </cell>
          <cell r="C17414" t="str">
            <v>Bibliography of the prehistory of the upper Texas Coast /</v>
          </cell>
        </row>
        <row r="17415">
          <cell r="A17415">
            <v>10532779</v>
          </cell>
          <cell r="B17415" t="str">
            <v>E99.C13 D47 1982</v>
          </cell>
          <cell r="C17415" t="str">
            <v>Deshazo Site, Nacogdoches County, Texas /</v>
          </cell>
        </row>
        <row r="17416">
          <cell r="A17416">
            <v>10532779</v>
          </cell>
          <cell r="B17416" t="str">
            <v>E99.C13 D47 1982</v>
          </cell>
          <cell r="C17416" t="str">
            <v>Deshazo Site, Nacogdoches County, Texas /</v>
          </cell>
        </row>
        <row r="17417">
          <cell r="A17417">
            <v>10532779</v>
          </cell>
          <cell r="B17417" t="str">
            <v>E99.C13 D47 1982</v>
          </cell>
          <cell r="C17417" t="str">
            <v>Deshazo Site, Nacogdoches County, Texas /</v>
          </cell>
        </row>
        <row r="17418">
          <cell r="A17418">
            <v>8975850</v>
          </cell>
          <cell r="B17418" t="str">
            <v>E159 .U527 1983</v>
          </cell>
          <cell r="C17418" t="str">
            <v>With heritage so rich /</v>
          </cell>
        </row>
        <row r="17419">
          <cell r="A17419">
            <v>9219580</v>
          </cell>
          <cell r="B17419" t="str">
            <v>E164 .C3513 1983</v>
          </cell>
          <cell r="C17419" t="str">
            <v>Luigi Castiglioni's Viaggio : travels in the United States of North America, 1785-87 /</v>
          </cell>
        </row>
        <row r="17420">
          <cell r="A17420">
            <v>10020481</v>
          </cell>
          <cell r="B17420" t="str">
            <v>E169.04 .V34 1983</v>
          </cell>
          <cell r="C17420" t="str">
            <v>U.S. 40 today : thirty years of landscape change in America /</v>
          </cell>
        </row>
        <row r="17421">
          <cell r="A17421">
            <v>9066520</v>
          </cell>
          <cell r="B17421" t="str">
            <v>E175.5.P28 D68 1983</v>
          </cell>
          <cell r="C17421" t="str">
            <v>Francis Parkman /</v>
          </cell>
        </row>
        <row r="17422">
          <cell r="A17422">
            <v>8345818</v>
          </cell>
          <cell r="B17422" t="str">
            <v>E178  M83 1983b</v>
          </cell>
          <cell r="C17422" t="str">
            <v>Concise history of the American Republic /</v>
          </cell>
        </row>
        <row r="17423">
          <cell r="A17423">
            <v>9393439</v>
          </cell>
          <cell r="B17423" t="str">
            <v>E178.1 .J775 1983</v>
          </cell>
          <cell r="C17423" t="str">
            <v>Limits of liberty : American history, 1607-1980 /</v>
          </cell>
        </row>
        <row r="17424">
          <cell r="A17424">
            <v>8170702</v>
          </cell>
          <cell r="B17424" t="str">
            <v>E178.6  A426 1983</v>
          </cell>
          <cell r="C17424" t="str">
            <v>American vistas /</v>
          </cell>
        </row>
        <row r="17425">
          <cell r="A17425">
            <v>8763368</v>
          </cell>
          <cell r="B17425" t="str">
            <v>E183.8 S65  G446 1983</v>
          </cell>
          <cell r="C17425" t="str">
            <v>Managing U.S.-Soviet rivalry : problems of crisis ention /</v>
          </cell>
        </row>
        <row r="17426">
          <cell r="A17426">
            <v>8689445</v>
          </cell>
          <cell r="B17426" t="str">
            <v>E183.8.C5 M316 1983</v>
          </cell>
          <cell r="C17426" t="str">
            <v>Mainland China, Taiwan, and U.S. policy /</v>
          </cell>
        </row>
        <row r="17427">
          <cell r="A17427">
            <v>8764942</v>
          </cell>
          <cell r="B17427" t="str">
            <v>E183.8.C5 S56 1983</v>
          </cell>
          <cell r="C17427" t="str">
            <v>Sino-American normalization and its policy implications /</v>
          </cell>
        </row>
        <row r="17428">
          <cell r="A17428">
            <v>13271517</v>
          </cell>
          <cell r="B17428" t="str">
            <v>E183.8.C9 T64 1983</v>
          </cell>
          <cell r="C17428" t="str">
            <v>GuantaÌnamo : U.S.A. al desnudo /</v>
          </cell>
        </row>
        <row r="17429">
          <cell r="A17429">
            <v>9466033</v>
          </cell>
          <cell r="B17429" t="str">
            <v>E183.8.I55 F64 1983</v>
          </cell>
          <cell r="C17429" t="str">
            <v>On wings of eagles /</v>
          </cell>
        </row>
        <row r="17430">
          <cell r="A17430">
            <v>9969409</v>
          </cell>
          <cell r="B17430" t="str">
            <v>E183.8.I7 A78 1983</v>
          </cell>
          <cell r="C17430" t="str">
            <v>Reagan and the Middle East /</v>
          </cell>
        </row>
        <row r="17431">
          <cell r="A17431">
            <v>8708519</v>
          </cell>
          <cell r="B17431" t="str">
            <v>E183.8.I7 T73 1983</v>
          </cell>
          <cell r="C17431" t="str">
            <v>Politics of indecision : origins and implications of American involvement with the Palestine problem /</v>
          </cell>
        </row>
        <row r="17432">
          <cell r="A17432">
            <v>10481589</v>
          </cell>
          <cell r="B17432" t="str">
            <v>E183.8.P18 J3 1983</v>
          </cell>
          <cell r="C17432" t="str">
            <v>US-Pak relations, 1947-1983 /</v>
          </cell>
        </row>
        <row r="17433">
          <cell r="A17433">
            <v>9441485</v>
          </cell>
          <cell r="B17433" t="str">
            <v>E183.8.S65 W47 1983</v>
          </cell>
          <cell r="C17433" t="str">
            <v>Soviet diplomacy and negotiating behavior : the emerging new context for U.S. diplomacy /</v>
          </cell>
        </row>
        <row r="17434">
          <cell r="A17434">
            <v>8805385</v>
          </cell>
          <cell r="B17434" t="str">
            <v>E184 I8  N44 1983</v>
          </cell>
          <cell r="C17434" t="str">
            <v>From immigrants to ethnics : the Italian Americans /</v>
          </cell>
        </row>
        <row r="17435">
          <cell r="A17435">
            <v>9254459</v>
          </cell>
          <cell r="B17435" t="str">
            <v>E184.A1  R49 1983</v>
          </cell>
          <cell r="C17435" t="str">
            <v>We the people and others : duality and America's treatment of its racial minorities /</v>
          </cell>
        </row>
        <row r="17436">
          <cell r="A17436">
            <v>9132127</v>
          </cell>
          <cell r="B17436" t="str">
            <v>E184.A1 G56 1983</v>
          </cell>
          <cell r="C17436" t="str">
            <v>Ethnic dilemmas, 1964-1982 /</v>
          </cell>
        </row>
        <row r="17437">
          <cell r="A17437">
            <v>9084487</v>
          </cell>
          <cell r="B17437" t="str">
            <v>E184.D9 S95 1983</v>
          </cell>
          <cell r="C17437" t="str">
            <v>Dutch immigrants in U.S. ship passenger manifests, 1820-1880 : an alphabetical listing by household heads and independent persons /</v>
          </cell>
        </row>
        <row r="17438">
          <cell r="A17438">
            <v>9084487</v>
          </cell>
          <cell r="B17438" t="str">
            <v>E184.D9 S95 1983</v>
          </cell>
          <cell r="C17438" t="str">
            <v>Dutch immigrants in U.S. ship passenger manifests, 1820-1880 : an alphabetical listing by household heads and independent persons /</v>
          </cell>
        </row>
        <row r="17439">
          <cell r="A17439">
            <v>10149625</v>
          </cell>
          <cell r="B17439" t="str">
            <v>E184.G3 G37 1983</v>
          </cell>
          <cell r="C17439" t="str">
            <v>Germans in America : aspects of German-American relations in the nineteenth century /</v>
          </cell>
        </row>
        <row r="17440">
          <cell r="A17440">
            <v>10095953</v>
          </cell>
          <cell r="B17440" t="str">
            <v>E184.J5 L57118 1983</v>
          </cell>
          <cell r="C17440" t="str">
            <v>Legacy of Jewish migration : 1881 and its impact /</v>
          </cell>
        </row>
        <row r="17441">
          <cell r="A17441">
            <v>9761517</v>
          </cell>
          <cell r="B17441" t="str">
            <v>E184.J5 W285 1983</v>
          </cell>
          <cell r="C17441" t="str">
            <v>America's Jews in transition /</v>
          </cell>
        </row>
        <row r="17442">
          <cell r="A17442">
            <v>9381230</v>
          </cell>
          <cell r="B17442" t="str">
            <v>E184.P85 W32 1983</v>
          </cell>
          <cell r="C17442" t="str">
            <v>Puerto Ricans in the U.S. /</v>
          </cell>
        </row>
        <row r="17443">
          <cell r="A17443">
            <v>9265918</v>
          </cell>
          <cell r="B17443" t="str">
            <v>E185.5  B568 1983</v>
          </cell>
          <cell r="C17443" t="str">
            <v>Black resource guide.</v>
          </cell>
        </row>
        <row r="17444">
          <cell r="A17444">
            <v>9392366</v>
          </cell>
          <cell r="B17444" t="str">
            <v>E185.86 .M58 1983</v>
          </cell>
          <cell r="C17444" t="str">
            <v>Demography of the black population in the United States : an annotated bibliography with a review essay /</v>
          </cell>
        </row>
        <row r="17445">
          <cell r="A17445">
            <v>9016982</v>
          </cell>
          <cell r="B17445" t="str">
            <v>E185.93.N6 W54 1983</v>
          </cell>
          <cell r="C17445" t="str">
            <v>Hope and dignity : older Black women of the South /</v>
          </cell>
        </row>
        <row r="17446">
          <cell r="A17446">
            <v>10426441</v>
          </cell>
          <cell r="B17446" t="str">
            <v>E185.97.K5 T85 1983</v>
          </cell>
          <cell r="C17446" t="str">
            <v>Lasting impression : a collection of photographs of Martin Luther King, Jr. /</v>
          </cell>
        </row>
        <row r="17447">
          <cell r="A17447">
            <v>8689763</v>
          </cell>
          <cell r="B17447" t="str">
            <v>E191.M67 S54 1983</v>
          </cell>
          <cell r="C17447" t="str">
            <v>Lewis Morris, Ango-American statesman, ca. 1613-1691 /</v>
          </cell>
        </row>
        <row r="17448">
          <cell r="A17448">
            <v>10194211</v>
          </cell>
          <cell r="B17448" t="str">
            <v>E202.1.A7 M93 1983</v>
          </cell>
          <cell r="C17448" t="str">
            <v>Liberty without anarchy : a history of the Society of the Cincinnati /</v>
          </cell>
        </row>
        <row r="17449">
          <cell r="A17449">
            <v>10662010</v>
          </cell>
          <cell r="B17449" t="str">
            <v>E207.A4 J4 1983</v>
          </cell>
          <cell r="C17449" t="str">
            <v>Ethan Allen, frontier rebel /</v>
          </cell>
        </row>
        <row r="17450">
          <cell r="A17450">
            <v>7945992</v>
          </cell>
          <cell r="B17450" t="str">
            <v>E241.M7 C73 1984</v>
          </cell>
          <cell r="C17450" t="str">
            <v>Conflict at Monmouth Court House : proceedings of a symposium commemorating the two-hundredth anniversary of the battle of Monmouth, April 8, 1978 /</v>
          </cell>
        </row>
        <row r="17451">
          <cell r="A17451">
            <v>9646423</v>
          </cell>
          <cell r="B17451" t="str">
            <v>E241.T7 D88 1983</v>
          </cell>
          <cell r="C17451" t="str">
            <v>Day is ours! : November 1776-January 1777 : an inside view of the battles of Trenton and Princeton /</v>
          </cell>
        </row>
        <row r="17452">
          <cell r="A17452">
            <v>9112278</v>
          </cell>
          <cell r="B17452" t="str">
            <v>E241.Y6 S26 1983</v>
          </cell>
          <cell r="C17452" t="str">
            <v>Yorktown's captive fleet /</v>
          </cell>
        </row>
        <row r="17453">
          <cell r="A17453">
            <v>9252526</v>
          </cell>
          <cell r="B17453" t="str">
            <v>E263.S7 M67 1983</v>
          </cell>
          <cell r="C17453" t="str">
            <v>Roster of South Carolina patriots in the American Revolution /</v>
          </cell>
        </row>
        <row r="17454">
          <cell r="A17454">
            <v>8553060</v>
          </cell>
          <cell r="B17454" t="str">
            <v>E302.6 D5  F57 1983</v>
          </cell>
          <cell r="C17454" t="str">
            <v>John Dickinson, conservative revolutionary /</v>
          </cell>
        </row>
        <row r="17455">
          <cell r="A17455">
            <v>8826270</v>
          </cell>
          <cell r="B17455" t="str">
            <v>E310.7 .V33 1983</v>
          </cell>
          <cell r="C17455" t="str">
            <v>New England and foreign relations, 1789-1850 /</v>
          </cell>
        </row>
        <row r="17456">
          <cell r="A17456">
            <v>10360714</v>
          </cell>
          <cell r="B17456" t="str">
            <v>E311 .U84 1983</v>
          </cell>
          <cell r="C17456" t="str">
            <v>Amerika pri Vashingtone : politicheskie i sotï¸ sï¸¡ialÊ¹no-eÌ‡konomicheskie problemy SShA v 1789-1797 gg. /</v>
          </cell>
        </row>
        <row r="17457">
          <cell r="A17457">
            <v>9944355</v>
          </cell>
          <cell r="B17457" t="str">
            <v>E332 .R33 1983</v>
          </cell>
          <cell r="C17457" t="str">
            <v>Real Thomas Jefferson.</v>
          </cell>
        </row>
        <row r="17458">
          <cell r="A17458">
            <v>9508468</v>
          </cell>
          <cell r="B17458" t="str">
            <v>E387  N58 1983</v>
          </cell>
          <cell r="C17458" t="str">
            <v>Martin Van Buren : the romantic age of American politics /</v>
          </cell>
        </row>
        <row r="17459">
          <cell r="A17459">
            <v>13286486</v>
          </cell>
          <cell r="B17459" t="str">
            <v>E415.9.D73 J64 1983</v>
          </cell>
          <cell r="C17459" t="str">
            <v>Stephen A. Douglas /</v>
          </cell>
        </row>
        <row r="17460">
          <cell r="A17460">
            <v>9080892</v>
          </cell>
          <cell r="B17460" t="str">
            <v>E449 .C955 1983</v>
          </cell>
          <cell r="C17460" t="str">
            <v>Crusaders and compromisers : essays on the relationship of the antislavery struggle to the antebellum party system /</v>
          </cell>
        </row>
        <row r="17461">
          <cell r="A17461">
            <v>9853678</v>
          </cell>
          <cell r="B17461" t="str">
            <v>E467.1.T4 P34 1983</v>
          </cell>
          <cell r="C17461" t="str">
            <v>George Henry Thomas, Major General, U.S.A. : the depenable general, supreme in tactics of strategy and command /</v>
          </cell>
        </row>
        <row r="17462">
          <cell r="A17462">
            <v>8451883</v>
          </cell>
          <cell r="B17462" t="str">
            <v>E468.7 .F53 1983</v>
          </cell>
          <cell r="C17462" t="str">
            <v>Fighting for time /</v>
          </cell>
        </row>
        <row r="17463">
          <cell r="A17463">
            <v>13850126</v>
          </cell>
          <cell r="B17463" t="str">
            <v>E470.9 .C37 1983</v>
          </cell>
          <cell r="C17463" t="str">
            <v>Custer's cavalry occupation of Hempstead &amp; Austin, Texas ; The history of Custer's Headquarters Building : two monographs /</v>
          </cell>
        </row>
        <row r="17464">
          <cell r="A17464">
            <v>12544852</v>
          </cell>
          <cell r="B17464" t="str">
            <v>E51 .H337 v.74</v>
          </cell>
          <cell r="C17464" t="str">
            <v>Excavations at the Lake George site, Yazoo County, Mississippi, 1958-1960 /</v>
          </cell>
        </row>
        <row r="17465">
          <cell r="A17465">
            <v>8306435</v>
          </cell>
          <cell r="B17465" t="str">
            <v>E51 .S85 no. 25</v>
          </cell>
          <cell r="C17465" t="str">
            <v>Mirror, the rabbit, and the bundle : accession expressions from the Classic Maya inscriptions /</v>
          </cell>
        </row>
        <row r="17466">
          <cell r="A17466">
            <v>8929943</v>
          </cell>
          <cell r="B17466" t="str">
            <v>E59.A7 A413 1983</v>
          </cell>
          <cell r="C17466" t="str">
            <v>Pre-Columbian art /</v>
          </cell>
        </row>
        <row r="17467">
          <cell r="A17467">
            <v>10251053</v>
          </cell>
          <cell r="B17467" t="str">
            <v>E59.C5 C35 1983</v>
          </cell>
          <cell r="C17467" t="str">
            <v>Calendars in Mesoamerica and Peru : native American computations of time /</v>
          </cell>
        </row>
        <row r="17468">
          <cell r="A17468">
            <v>10625872</v>
          </cell>
          <cell r="B17468" t="str">
            <v>E59.T73 S46 1983</v>
          </cell>
          <cell r="C17468" t="str">
            <v>Origin of ancient American cultures /</v>
          </cell>
        </row>
        <row r="17469">
          <cell r="A17469">
            <v>8847161</v>
          </cell>
          <cell r="B17469" t="str">
            <v>E601 .B36 1983</v>
          </cell>
          <cell r="C17469" t="str">
            <v>Citizen-soldier, or, Memoirs of a volunteer /</v>
          </cell>
        </row>
        <row r="17470">
          <cell r="A17470">
            <v>9687007</v>
          </cell>
          <cell r="B17470" t="str">
            <v>E741 .K33 1983</v>
          </cell>
          <cell r="C17470" t="str">
            <v>Uneasy state : the United States from 1915 to 1945 /</v>
          </cell>
        </row>
        <row r="17471">
          <cell r="A17471">
            <v>8306848</v>
          </cell>
          <cell r="B17471" t="str">
            <v>E742 .H57 1983</v>
          </cell>
          <cell r="C17471" t="str">
            <v>History of our time : readings on postwar America /</v>
          </cell>
        </row>
        <row r="17472">
          <cell r="A17472">
            <v>9684518</v>
          </cell>
          <cell r="B17472" t="str">
            <v>E743 .L49 1983</v>
          </cell>
          <cell r="C17472" t="str">
            <v>In the shadow of FDR : from Harry Truman to Ronald Reagan /</v>
          </cell>
        </row>
        <row r="17473">
          <cell r="A17473">
            <v>8954579</v>
          </cell>
          <cell r="B17473" t="str">
            <v>E744  D22 1983</v>
          </cell>
          <cell r="C17473" t="str">
            <v>American style of foreign policy : cultural politics and foreign affairs /</v>
          </cell>
        </row>
        <row r="17474">
          <cell r="A17474">
            <v>9218340</v>
          </cell>
          <cell r="B17474" t="str">
            <v>E744 .B78 1983</v>
          </cell>
          <cell r="C17474" t="str">
            <v>Faces of power : constancy and change in United States foreign policy from Truman to Reagan /</v>
          </cell>
        </row>
        <row r="17475">
          <cell r="A17475">
            <v>9083344</v>
          </cell>
          <cell r="B17475" t="str">
            <v>E748 L23  E44 1983</v>
          </cell>
          <cell r="C17475" t="str">
            <v>Little flower : the life and times of Fiorello La Guardia /</v>
          </cell>
        </row>
        <row r="17476">
          <cell r="A17476">
            <v>10449963</v>
          </cell>
          <cell r="B17476" t="str">
            <v>E748.J73 A4 1983</v>
          </cell>
          <cell r="C17476" t="str">
            <v>Diary letters of Hiram Johnson, 1917-1945 /</v>
          </cell>
        </row>
        <row r="17477">
          <cell r="A17477">
            <v>10449963</v>
          </cell>
          <cell r="B17477" t="str">
            <v>E748.J73 A4 1983</v>
          </cell>
          <cell r="C17477" t="str">
            <v>Diary letters of Hiram Johnson, 1917-1945 /</v>
          </cell>
        </row>
        <row r="17478">
          <cell r="A17478">
            <v>10449963</v>
          </cell>
          <cell r="B17478" t="str">
            <v>E748.J73 A4 1983</v>
          </cell>
          <cell r="C17478" t="str">
            <v>Diary letters of Hiram Johnson, 1917-1945 /</v>
          </cell>
        </row>
        <row r="17479">
          <cell r="A17479">
            <v>10449963</v>
          </cell>
          <cell r="B17479" t="str">
            <v>E748.J73 A4 1983</v>
          </cell>
          <cell r="C17479" t="str">
            <v>Diary letters of Hiram Johnson, 1917-1945 /</v>
          </cell>
        </row>
        <row r="17480">
          <cell r="A17480">
            <v>10449963</v>
          </cell>
          <cell r="B17480" t="str">
            <v>E748.J73 A4 1983</v>
          </cell>
          <cell r="C17480" t="str">
            <v>Diary letters of Hiram Johnson, 1917-1945 /</v>
          </cell>
        </row>
        <row r="17481">
          <cell r="A17481">
            <v>10449963</v>
          </cell>
          <cell r="B17481" t="str">
            <v>E748.J73 A4 1983</v>
          </cell>
          <cell r="C17481" t="str">
            <v>Diary letters of Hiram Johnson, 1917-1945 /</v>
          </cell>
        </row>
        <row r="17482">
          <cell r="A17482">
            <v>10449963</v>
          </cell>
          <cell r="B17482" t="str">
            <v>E748.J73 A4 1983</v>
          </cell>
          <cell r="C17482" t="str">
            <v>Diary letters of Hiram Johnson, 1917-1945 /</v>
          </cell>
        </row>
        <row r="17483">
          <cell r="A17483">
            <v>9759657</v>
          </cell>
          <cell r="B17483" t="str">
            <v>E748.S63 N42 1983</v>
          </cell>
          <cell r="C17483" t="str">
            <v>World beyond the Hudson : Alfred E. Smith and national politics, 1918-1928 /</v>
          </cell>
        </row>
        <row r="17484">
          <cell r="A17484">
            <v>10752769</v>
          </cell>
          <cell r="B17484" t="str">
            <v>E767 .G43 1983</v>
          </cell>
          <cell r="C17484" t="str">
            <v>Vudro VilÊ¹son /</v>
          </cell>
        </row>
        <row r="17485">
          <cell r="A17485">
            <v>9082997</v>
          </cell>
          <cell r="B17485" t="str">
            <v>E77  R4 1983</v>
          </cell>
          <cell r="C17485" t="str">
            <v>Red and white : Indian views of the white man, 1492-1982 /</v>
          </cell>
        </row>
        <row r="17486">
          <cell r="A17486">
            <v>9196397</v>
          </cell>
          <cell r="B17486" t="str">
            <v>E78.A7 S26 1983</v>
          </cell>
          <cell r="C17486" t="str">
            <v>Cochise cultural sequence in southeastern Arizona /</v>
          </cell>
        </row>
        <row r="17487">
          <cell r="A17487">
            <v>9948956</v>
          </cell>
          <cell r="B17487" t="str">
            <v>E78.C6 A69 1983</v>
          </cell>
          <cell r="C17487" t="str">
            <v>Archaeological inventory in North Park, Jackson County, Colorado /</v>
          </cell>
        </row>
        <row r="17488">
          <cell r="A17488">
            <v>10211135</v>
          </cell>
          <cell r="B17488" t="str">
            <v>E78.C6 C84 1983</v>
          </cell>
          <cell r="C17488" t="str">
            <v>Cultural resources inventory of the Texas-Missouri-Evacuation Creeks study area, Rio Blanco County, Colorado /</v>
          </cell>
        </row>
        <row r="17489">
          <cell r="A17489">
            <v>16972214</v>
          </cell>
          <cell r="B17489" t="str">
            <v>E78.G3 B43 1983</v>
          </cell>
          <cell r="C17489" t="str">
            <v>Beaverdam Group : archaeological investigations at 9EB92, 9EB207, 9EB208 and 9EB219, Richard B. Russell Multiple Resource Area, Elbert County, Georgia /</v>
          </cell>
        </row>
        <row r="17490">
          <cell r="A17490">
            <v>10791385</v>
          </cell>
          <cell r="B17490" t="str">
            <v>E78.G73 H33 1983</v>
          </cell>
          <cell r="C17490" t="str">
            <v>Hau, Kola! : the Plains Indian collection of the Haffenreffer Museum of Anthropology /</v>
          </cell>
        </row>
        <row r="17491">
          <cell r="A17491">
            <v>9324431</v>
          </cell>
          <cell r="B17491" t="str">
            <v>E78.I3 A58 1983 v.1</v>
          </cell>
          <cell r="C17491" t="str">
            <v>East St. Louis Stone Quarry site cemetery : (11-S-468) /</v>
          </cell>
        </row>
        <row r="17492">
          <cell r="A17492">
            <v>9392768</v>
          </cell>
          <cell r="B17492" t="str">
            <v>E78.I3 A58 1983 v.2</v>
          </cell>
          <cell r="C17492" t="str">
            <v>Florence Street site (11-S-458) /</v>
          </cell>
        </row>
        <row r="17493">
          <cell r="A17493">
            <v>9465019</v>
          </cell>
          <cell r="B17493" t="str">
            <v>E78.I3 A58 1983 v.3</v>
          </cell>
          <cell r="C17493" t="str">
            <v>Missouri Pacific #2 Site (11-S-46) /</v>
          </cell>
        </row>
        <row r="17494">
          <cell r="A17494">
            <v>9684549</v>
          </cell>
          <cell r="B17494" t="str">
            <v>E78.I3 A58 1983 v.4</v>
          </cell>
          <cell r="C17494" t="str">
            <v>Turner and DeMange sites /</v>
          </cell>
        </row>
        <row r="17495">
          <cell r="A17495">
            <v>9853479</v>
          </cell>
          <cell r="B17495" t="str">
            <v>E78.I3 A58 1983 v.5</v>
          </cell>
          <cell r="C17495" t="str">
            <v>Mund Site (11-S-435) /</v>
          </cell>
        </row>
        <row r="17496">
          <cell r="A17496">
            <v>12642055</v>
          </cell>
          <cell r="B17496" t="str">
            <v>E78.M25 S78 1983</v>
          </cell>
          <cell r="C17496" t="str">
            <v>Studies in Manitoba rock art. I, Petroforms.</v>
          </cell>
        </row>
        <row r="17497">
          <cell r="A17497">
            <v>12549565</v>
          </cell>
          <cell r="B17497" t="str">
            <v>E78.M25 W66 1983</v>
          </cell>
          <cell r="C17497" t="str">
            <v>Terminal woodland period at Southern Indian Lake, Manitoba /</v>
          </cell>
        </row>
        <row r="17498">
          <cell r="A17498">
            <v>9133123</v>
          </cell>
          <cell r="B17498" t="str">
            <v>E78.M67 A72 1983</v>
          </cell>
          <cell r="C17498" t="str">
            <v>Archaic hunters and gatherers in the American Midwest /</v>
          </cell>
        </row>
        <row r="17499">
          <cell r="A17499">
            <v>9282880</v>
          </cell>
          <cell r="B17499" t="str">
            <v>E78.M8 C46 1983</v>
          </cell>
          <cell r="C17499" t="str">
            <v>Indians and archaeology of Missouri /</v>
          </cell>
        </row>
        <row r="17500">
          <cell r="A17500">
            <v>10522710</v>
          </cell>
          <cell r="B17500" t="str">
            <v>E78.N3 B55 1983</v>
          </cell>
          <cell r="C17500" t="str">
            <v>Gorge of the Missouri : an archeological survey of Lewis and Clark Lake, Nebraska and South Dakota /</v>
          </cell>
        </row>
        <row r="17501">
          <cell r="A17501">
            <v>10692820</v>
          </cell>
          <cell r="B17501" t="str">
            <v>E78.N65 C431 1983</v>
          </cell>
          <cell r="C17501" t="str">
            <v>Chaco roads project. Phase 1 : a reappraisal of prehistoric roads in the San Juan Basin, 1983 /</v>
          </cell>
        </row>
        <row r="17502">
          <cell r="A17502">
            <v>10378882</v>
          </cell>
          <cell r="B17502" t="str">
            <v>E78.N65 R46 1983</v>
          </cell>
          <cell r="C17502" t="str">
            <v>Remote sensing in cultural resource management : the San Juan Basin Project /</v>
          </cell>
        </row>
        <row r="17503">
          <cell r="A17503">
            <v>8975384</v>
          </cell>
          <cell r="B17503" t="str">
            <v>E78.N65 S65 1983</v>
          </cell>
          <cell r="C17503" t="str">
            <v>Bison kills and bone counts : decision making by ancient hunters /</v>
          </cell>
        </row>
        <row r="17504">
          <cell r="A17504">
            <v>10037062</v>
          </cell>
          <cell r="B17504" t="str">
            <v>E78.N74 P74 1983</v>
          </cell>
          <cell r="C17504" t="str">
            <v>Prehistory of North Carolina : an archaeological symposium /</v>
          </cell>
        </row>
        <row r="17505">
          <cell r="A17505">
            <v>9758809</v>
          </cell>
          <cell r="B17505" t="str">
            <v>E78.N78 H587 1983</v>
          </cell>
          <cell r="C17505" t="str">
            <v>Box of daylight : northwest coast Indian art /</v>
          </cell>
        </row>
        <row r="17506">
          <cell r="A17506">
            <v>9579687</v>
          </cell>
          <cell r="B17506" t="str">
            <v>E78.O45 W93 1983</v>
          </cell>
          <cell r="C17506" t="str">
            <v>Oklahoma archeology : a 1981 perspective of the state's archeological resources, their significance, their problems and some proposed solutions /</v>
          </cell>
        </row>
        <row r="17507">
          <cell r="A17507">
            <v>9862704</v>
          </cell>
          <cell r="B17507" t="str">
            <v>E78.O6 D86 1983</v>
          </cell>
          <cell r="C17507" t="str">
            <v>Archaeology in the John Day Reservoir : the Wildcat Canyon Site 35-GM-9 /</v>
          </cell>
        </row>
        <row r="17508">
          <cell r="A17508">
            <v>9862563</v>
          </cell>
          <cell r="B17508" t="str">
            <v>E78.O6 M33 1983</v>
          </cell>
          <cell r="C17508" t="str">
            <v>Archaeological investigations in the Salt Cave Locality : subsistence uniformity and cultural diversity on the Klamath River, Oregon /</v>
          </cell>
        </row>
        <row r="17509">
          <cell r="A17509">
            <v>10378248</v>
          </cell>
          <cell r="B17509" t="str">
            <v>E78.T4 M38 1983</v>
          </cell>
          <cell r="C17509" t="str">
            <v>Arroyo de los Muertos and other prehistoric terrace sites along the Rio Grande, Laredo, Texas /</v>
          </cell>
        </row>
        <row r="17510">
          <cell r="A17510">
            <v>8281358</v>
          </cell>
          <cell r="B17510" t="str">
            <v>E807 .M54 1983</v>
          </cell>
          <cell r="C17510" t="str">
            <v>FDR, an intimate history /</v>
          </cell>
        </row>
        <row r="17511">
          <cell r="A17511">
            <v>11157558</v>
          </cell>
          <cell r="B17511" t="str">
            <v>E836 .I92 1983</v>
          </cell>
          <cell r="C17511" t="str">
            <v>DuaiÌ†t EÌ‡iÌ†zenkhaueÌ‡r /</v>
          </cell>
        </row>
        <row r="17512">
          <cell r="A17512">
            <v>9645781</v>
          </cell>
          <cell r="B17512" t="str">
            <v>E836 .S53 1983</v>
          </cell>
          <cell r="C17512" t="str">
            <v>Eisenhower as military commander /</v>
          </cell>
        </row>
        <row r="17513">
          <cell r="A17513">
            <v>9442009</v>
          </cell>
          <cell r="B17513" t="str">
            <v>E840.8.K58 H46 1983</v>
          </cell>
          <cell r="C17513" t="str">
            <v>Henry Kissinger, his personality and policies /</v>
          </cell>
        </row>
        <row r="17514">
          <cell r="A17514">
            <v>9281839</v>
          </cell>
          <cell r="B17514" t="str">
            <v>E843.K45 M37 1983</v>
          </cell>
          <cell r="C17514" t="str">
            <v>Kathleen Kennedy, her life and times /</v>
          </cell>
        </row>
        <row r="17515">
          <cell r="A17515">
            <v>12629189</v>
          </cell>
          <cell r="B17515" t="str">
            <v>E868 .B340 1983a</v>
          </cell>
          <cell r="C17515" t="str">
            <v>Case study in relational communication : Jimmy Carter and the 1976 black electorate /</v>
          </cell>
        </row>
        <row r="17516">
          <cell r="A17516">
            <v>8034653</v>
          </cell>
          <cell r="B17516" t="str">
            <v>E97.65 O7  P45</v>
          </cell>
          <cell r="C17516" t="str">
            <v>Invisible culture : communication in classroom and community on the Warm Springs Indian Reservation /</v>
          </cell>
        </row>
        <row r="17517">
          <cell r="A17517">
            <v>8666973</v>
          </cell>
          <cell r="B17517" t="str">
            <v>E99 I7  A68 1983</v>
          </cell>
          <cell r="C17517" t="str">
            <v>Iroquois restoration : Iroquois diplomacy on the colonial frontier, 1701-1754 /</v>
          </cell>
        </row>
        <row r="17518">
          <cell r="A17518">
            <v>9084661</v>
          </cell>
          <cell r="B17518" t="str">
            <v>E99 S4  M38 1983</v>
          </cell>
          <cell r="C17518" t="str">
            <v>History of the Shoshone-Paiutes of the Duck Valley Indian Reservation /</v>
          </cell>
        </row>
        <row r="17519">
          <cell r="A17519">
            <v>11661779</v>
          </cell>
          <cell r="B17519" t="str">
            <v>E99.A8 Z62 1983a</v>
          </cell>
          <cell r="C17519" t="str">
            <v>Postcraniometric variation among the Arikara /</v>
          </cell>
        </row>
        <row r="17520">
          <cell r="A17520">
            <v>11144551</v>
          </cell>
          <cell r="B17520" t="str">
            <v>E99.C86 K46 1983</v>
          </cell>
          <cell r="C17520" t="str">
            <v>Sliammon life, Sliammon lands /</v>
          </cell>
        </row>
        <row r="17521">
          <cell r="A17521">
            <v>9990300</v>
          </cell>
          <cell r="B17521" t="str">
            <v>E99.C88 M67 1983</v>
          </cell>
          <cell r="C17521" t="str">
            <v>Ethnohistoric study of Eastern James Bay Cree social organization, 1700-1850 /</v>
          </cell>
        </row>
        <row r="17522">
          <cell r="A17522">
            <v>9693164</v>
          </cell>
          <cell r="B17522" t="str">
            <v>E99.K15 H863 1983</v>
          </cell>
          <cell r="C17522" t="str">
            <v>Shadows of the buffalo : a family odyssey among the Indians /</v>
          </cell>
        </row>
        <row r="17523">
          <cell r="A17523">
            <v>16005668</v>
          </cell>
          <cell r="B17523" t="str">
            <v>E99.K79 A88 1983</v>
          </cell>
          <cell r="C17523" t="str">
            <v>Sitsiy yuÌ³gh noholnik ts'in' = As my grandfather told it : traditional stories from the Koyukuk /</v>
          </cell>
        </row>
        <row r="17524">
          <cell r="A17524">
            <v>9647079</v>
          </cell>
          <cell r="B17524" t="str">
            <v>E99.M76 B765 1983</v>
          </cell>
          <cell r="C17524" t="str">
            <v>Mimbres pottery : ancient art of the American Southwest : essays /</v>
          </cell>
        </row>
        <row r="17525">
          <cell r="A17525">
            <v>9681311</v>
          </cell>
          <cell r="B17525" t="str">
            <v>E99.M76 L38 1983</v>
          </cell>
          <cell r="C17525" t="str">
            <v>Mimbres people : ancient Pueblo painters of the American Southwest /</v>
          </cell>
        </row>
        <row r="17526">
          <cell r="A17526">
            <v>9392449</v>
          </cell>
          <cell r="B17526" t="str">
            <v>E99.N3 M58 1983</v>
          </cell>
          <cell r="C17526" t="str">
            <v>Navaho art and culture /</v>
          </cell>
        </row>
        <row r="17527">
          <cell r="A17527">
            <v>11335825</v>
          </cell>
          <cell r="B17527" t="str">
            <v>E99.N5 M3 1983</v>
          </cell>
          <cell r="C17527" t="str">
            <v>Hear me, my chiefs! : Nez Perce history and legend /</v>
          </cell>
        </row>
        <row r="17528">
          <cell r="A17528">
            <v>10309511</v>
          </cell>
          <cell r="B17528" t="str">
            <v>E99.P9 D6 1983</v>
          </cell>
          <cell r="C17528" t="str">
            <v>Pueblo Indians of North America /</v>
          </cell>
        </row>
        <row r="17529">
          <cell r="A17529">
            <v>10309511</v>
          </cell>
          <cell r="B17529" t="str">
            <v>E99.P9 D6 1983</v>
          </cell>
          <cell r="C17529" t="str">
            <v>Pueblo Indians of North America /</v>
          </cell>
        </row>
        <row r="17530">
          <cell r="A17530">
            <v>9394347</v>
          </cell>
          <cell r="B17530" t="str">
            <v>E99.T2 B64 1983</v>
          </cell>
          <cell r="C17530" t="str">
            <v>Po Pai Mo : the search for White Buffalo Woman /</v>
          </cell>
        </row>
        <row r="17531">
          <cell r="A17531">
            <v>9637300</v>
          </cell>
          <cell r="B17531" t="str">
            <v>E99.T98 N67 1983</v>
          </cell>
          <cell r="C17531" t="str">
            <v>Twana twined basketry /</v>
          </cell>
        </row>
        <row r="17532">
          <cell r="A17532">
            <v>9111100</v>
          </cell>
          <cell r="B17532" t="str">
            <v>E99.Z9 T43 1983</v>
          </cell>
          <cell r="C17532" t="str">
            <v>Spoken word and the work of interpretation /</v>
          </cell>
        </row>
        <row r="17533">
          <cell r="A17533">
            <v>7947187</v>
          </cell>
          <cell r="B17533" t="str">
            <v>E312 .72 1983</v>
          </cell>
          <cell r="C17533" t="str">
            <v>Papers of George Washington. Colonial series /</v>
          </cell>
        </row>
        <row r="17534">
          <cell r="A17534">
            <v>7947187</v>
          </cell>
          <cell r="B17534" t="str">
            <v>E312 .72 1983</v>
          </cell>
          <cell r="C17534" t="str">
            <v>Papers of George Washington. Colonial series /</v>
          </cell>
        </row>
        <row r="17535">
          <cell r="A17535">
            <v>7947187</v>
          </cell>
          <cell r="B17535" t="str">
            <v>E312 .72 1983</v>
          </cell>
          <cell r="C17535" t="str">
            <v>Papers of George Washington. Colonial series /</v>
          </cell>
        </row>
        <row r="17536">
          <cell r="A17536">
            <v>7947187</v>
          </cell>
          <cell r="B17536" t="str">
            <v>E312 .72 1983</v>
          </cell>
          <cell r="C17536" t="str">
            <v>Papers of George Washington. Colonial series /</v>
          </cell>
        </row>
        <row r="17537">
          <cell r="A17537">
            <v>7947187</v>
          </cell>
          <cell r="B17537" t="str">
            <v>E312 .72 1983</v>
          </cell>
          <cell r="C17537" t="str">
            <v>Papers of George Washington. Colonial series /</v>
          </cell>
        </row>
        <row r="17538">
          <cell r="A17538">
            <v>7947187</v>
          </cell>
          <cell r="B17538" t="str">
            <v>E312 .72 1983</v>
          </cell>
          <cell r="C17538" t="str">
            <v>Papers of George Washington. Colonial series /</v>
          </cell>
        </row>
        <row r="17539">
          <cell r="A17539">
            <v>7947187</v>
          </cell>
          <cell r="B17539" t="str">
            <v>E312 .72 1983</v>
          </cell>
          <cell r="C17539" t="str">
            <v>Papers of George Washington. Colonial series /</v>
          </cell>
        </row>
        <row r="17540">
          <cell r="A17540">
            <v>7947187</v>
          </cell>
          <cell r="B17540" t="str">
            <v>E312 .72 1983</v>
          </cell>
          <cell r="C17540" t="str">
            <v>Papers of George Washington. Colonial series /</v>
          </cell>
        </row>
        <row r="17541">
          <cell r="A17541">
            <v>7947187</v>
          </cell>
          <cell r="B17541" t="str">
            <v>E312 .72 1983</v>
          </cell>
          <cell r="C17541" t="str">
            <v>Papers of George Washington. Colonial series /</v>
          </cell>
        </row>
        <row r="17542">
          <cell r="A17542">
            <v>7947187</v>
          </cell>
          <cell r="B17542" t="str">
            <v>E312 .72 1983</v>
          </cell>
          <cell r="C17542" t="str">
            <v>Papers of George Washington. Colonial series /</v>
          </cell>
        </row>
        <row r="17543">
          <cell r="A17543">
            <v>10924267</v>
          </cell>
          <cell r="B17543" t="str">
            <v>E475.42 .E36 1983</v>
          </cell>
          <cell r="C17543" t="str">
            <v>Guns of Port Hudson /</v>
          </cell>
        </row>
        <row r="17544">
          <cell r="A17544">
            <v>10924267</v>
          </cell>
          <cell r="B17544" t="str">
            <v>E475.42 .E36 1983</v>
          </cell>
          <cell r="C17544" t="str">
            <v>Guns of Port Hudson /</v>
          </cell>
        </row>
        <row r="17545">
          <cell r="A17545">
            <v>11533648</v>
          </cell>
          <cell r="B17545" t="str">
            <v>E178 .I744 1983</v>
          </cell>
          <cell r="C17545" t="str">
            <v>Istoriiï¸ aï¸¡ SShA v chetyrekh tomakh /</v>
          </cell>
        </row>
        <row r="17546">
          <cell r="A17546">
            <v>9579252</v>
          </cell>
          <cell r="B17546" t="str">
            <v>E184.I6 F25 1983</v>
          </cell>
          <cell r="C17546" t="str">
            <v>Famine immigrants : lists of Irish immigrants arriving at the port of New York, 1846-1851 /</v>
          </cell>
        </row>
        <row r="17547">
          <cell r="A17547">
            <v>9579252</v>
          </cell>
          <cell r="B17547" t="str">
            <v>E184.I6 F25 1983</v>
          </cell>
          <cell r="C17547" t="str">
            <v>Famine immigrants : lists of Irish immigrants arriving at the port of New York, 1846-1851 /</v>
          </cell>
        </row>
        <row r="17548">
          <cell r="A17548">
            <v>9579252</v>
          </cell>
          <cell r="B17548" t="str">
            <v>E184.I6 F25 1983</v>
          </cell>
          <cell r="C17548" t="str">
            <v>Famine immigrants : lists of Irish immigrants arriving at the port of New York, 1846-1851 /</v>
          </cell>
        </row>
        <row r="17549">
          <cell r="A17549">
            <v>9579252</v>
          </cell>
          <cell r="B17549" t="str">
            <v>E184.I6 F25 1983</v>
          </cell>
          <cell r="C17549" t="str">
            <v>Famine immigrants : lists of Irish immigrants arriving at the port of New York, 1846-1851 /</v>
          </cell>
        </row>
        <row r="17550">
          <cell r="A17550">
            <v>9579252</v>
          </cell>
          <cell r="B17550" t="str">
            <v>E184.I6 F25 1983</v>
          </cell>
          <cell r="C17550" t="str">
            <v>Famine immigrants : lists of Irish immigrants arriving at the port of New York, 1846-1851 /</v>
          </cell>
        </row>
        <row r="17551">
          <cell r="A17551">
            <v>9579252</v>
          </cell>
          <cell r="B17551" t="str">
            <v>E184.I6 F25 1983</v>
          </cell>
          <cell r="C17551" t="str">
            <v>Famine immigrants : lists of Irish immigrants arriving at the port of New York, 1846-1851 /</v>
          </cell>
        </row>
        <row r="17552">
          <cell r="A17552">
            <v>9579252</v>
          </cell>
          <cell r="B17552" t="str">
            <v>E184.I6 F25 1983</v>
          </cell>
          <cell r="C17552" t="str">
            <v>Famine immigrants : lists of Irish immigrants arriving at the port of New York, 1846-1851 /</v>
          </cell>
        </row>
        <row r="17553">
          <cell r="A17553">
            <v>11656390</v>
          </cell>
          <cell r="B17553" t="str">
            <v>E111 .C32 1984</v>
          </cell>
          <cell r="C17553" t="str">
            <v>Cartas de particulares a ColoÌn y relaciones coetaÌneas /</v>
          </cell>
        </row>
        <row r="17554">
          <cell r="A17554">
            <v>10850463</v>
          </cell>
          <cell r="B17554" t="str">
            <v>E160 .G85 1984</v>
          </cell>
          <cell r="C17554" t="str">
            <v>Guide to our federal lands.</v>
          </cell>
        </row>
        <row r="17555">
          <cell r="A17555">
            <v>10726875</v>
          </cell>
          <cell r="B17555" t="str">
            <v>E169 .R835 1984</v>
          </cell>
          <cell r="C17555" t="str">
            <v>Arthur Rothstein's America in photographs, 1930-1980 /</v>
          </cell>
        </row>
        <row r="17556">
          <cell r="A17556">
            <v>15316819</v>
          </cell>
          <cell r="B17556" t="str">
            <v>E169.02 .P79 1984</v>
          </cell>
          <cell r="C17556" t="str">
            <v>Proisshestvie v okrestnostiï¸ aï¸¡kh Golgofy /</v>
          </cell>
        </row>
        <row r="17557">
          <cell r="A17557">
            <v>10851522</v>
          </cell>
          <cell r="B17557" t="str">
            <v>E169.04 .L58 1984</v>
          </cell>
          <cell r="C17557" t="str">
            <v>Two years in the melting pot /</v>
          </cell>
        </row>
        <row r="17558">
          <cell r="A17558">
            <v>9757388</v>
          </cell>
          <cell r="B17558" t="str">
            <v>E169.04 .P37 1984</v>
          </cell>
          <cell r="C17558" t="str">
            <v>North America : a geography of Canada and the United States /</v>
          </cell>
        </row>
        <row r="17559">
          <cell r="A17559">
            <v>10778653</v>
          </cell>
          <cell r="B17559" t="str">
            <v>E169.04 .R84 1984</v>
          </cell>
          <cell r="C17559" t="str">
            <v>Eye on America : photographs /</v>
          </cell>
        </row>
        <row r="17560">
          <cell r="A17560">
            <v>9441150</v>
          </cell>
          <cell r="B17560" t="str">
            <v>E169.1 .L855 1984</v>
          </cell>
          <cell r="C17560" t="str">
            <v>Outgrowing democracy : a history of the United States in the twentieth century /</v>
          </cell>
        </row>
        <row r="17561">
          <cell r="A17561">
            <v>10779716</v>
          </cell>
          <cell r="B17561" t="str">
            <v>E169.1 .P42 1984</v>
          </cell>
          <cell r="C17561" t="str">
            <v>Radical visions and American dreams : culture and social thought in the Depression years /</v>
          </cell>
        </row>
        <row r="17562">
          <cell r="A17562">
            <v>9647061</v>
          </cell>
          <cell r="B17562" t="str">
            <v>E169.1 .W487 1984</v>
          </cell>
          <cell r="C17562" t="str">
            <v>American tough : the tough-guy tradition and American character /</v>
          </cell>
        </row>
        <row r="17563">
          <cell r="A17563">
            <v>10207716</v>
          </cell>
          <cell r="B17563" t="str">
            <v>E176.1 .B683 1984</v>
          </cell>
          <cell r="C17563" t="str">
            <v>Presidential campaigns /</v>
          </cell>
        </row>
        <row r="17564">
          <cell r="A17564">
            <v>10145988</v>
          </cell>
          <cell r="B17564" t="str">
            <v>E176.1 .P918 1984</v>
          </cell>
          <cell r="C17564" t="str">
            <v>Presidents : a reference history /</v>
          </cell>
        </row>
        <row r="17565">
          <cell r="A17565">
            <v>10162935</v>
          </cell>
          <cell r="B17565" t="str">
            <v>E183.8.C5 C5356 1984</v>
          </cell>
          <cell r="C17565" t="str">
            <v>China policy for the next decade /</v>
          </cell>
        </row>
        <row r="17566">
          <cell r="A17566">
            <v>9686557</v>
          </cell>
          <cell r="B17566" t="str">
            <v>E183.8.G7 W28 1984</v>
          </cell>
          <cell r="C17566" t="str">
            <v>Succeeding John Bull : America in Britain's place, 1900-1975 : a study of the Anglo-American relationship and world politics in the context of British and American foreign-policy-making in the twentieth century /</v>
          </cell>
        </row>
        <row r="17567">
          <cell r="A17567">
            <v>10352899</v>
          </cell>
          <cell r="B17567" t="str">
            <v>E183.8.I7 G7 1984</v>
          </cell>
          <cell r="C17567" t="str">
            <v>Taking sides, America's secret relations with a militant Israel /</v>
          </cell>
        </row>
        <row r="17568">
          <cell r="A17568">
            <v>10230174</v>
          </cell>
          <cell r="B17568" t="str">
            <v>E183.8.I7 R45 1984</v>
          </cell>
          <cell r="C17568" t="str">
            <v>United States and Israel : influence in the special relationship /</v>
          </cell>
        </row>
        <row r="17569">
          <cell r="A17569">
            <v>10300210</v>
          </cell>
          <cell r="B17569" t="str">
            <v>E183.8.L75 H34 1984</v>
          </cell>
          <cell r="C17569" t="str">
            <v>Qaddafi and the United States since 1969 /</v>
          </cell>
        </row>
        <row r="17570">
          <cell r="A17570">
            <v>10163254</v>
          </cell>
          <cell r="B17570" t="str">
            <v>E183.8.M6 G78 1984</v>
          </cell>
          <cell r="C17570" t="str">
            <v>United States and Mexico : patterns of influence /</v>
          </cell>
        </row>
        <row r="17571">
          <cell r="A17571">
            <v>33482472</v>
          </cell>
          <cell r="B17571" t="str">
            <v>E183.8.S65 B85 1984a</v>
          </cell>
          <cell r="C17571" t="str">
            <v>Analysis of Dwight D. Eisenhower's public imagery of the Soviet Union and Communist China as presented in selected speeches and news conferences, 1953-1961 /</v>
          </cell>
        </row>
        <row r="17572">
          <cell r="A17572">
            <v>10483692</v>
          </cell>
          <cell r="B17572" t="str">
            <v>E183.8.S65 T35 1984</v>
          </cell>
          <cell r="C17572" t="str">
            <v>Russians and Reagan /</v>
          </cell>
        </row>
        <row r="17573">
          <cell r="A17573">
            <v>9971534</v>
          </cell>
          <cell r="B17573" t="str">
            <v>E183.8.S7 R83 1984</v>
          </cell>
          <cell r="C17573" t="str">
            <v>Spain and the United States : since World War II /</v>
          </cell>
        </row>
        <row r="17574">
          <cell r="A17574">
            <v>11668263</v>
          </cell>
          <cell r="B17574" t="str">
            <v>E183.8.T3 A5 1984</v>
          </cell>
          <cell r="C17574" t="str">
            <v>Study in Pacific security problems : United States - Taiwan relations and western Pacific security /</v>
          </cell>
        </row>
        <row r="17575">
          <cell r="A17575">
            <v>10605411</v>
          </cell>
          <cell r="B17575" t="str">
            <v>E184.36.A34 D38 1984</v>
          </cell>
          <cell r="C17575" t="str">
            <v>Black-Jewish relations in the United States, 1752-1984 : a selected bibliography /</v>
          </cell>
        </row>
        <row r="17576">
          <cell r="A17576">
            <v>9853245</v>
          </cell>
          <cell r="B17576" t="str">
            <v>E184.C97 B67 1984</v>
          </cell>
          <cell r="C17576" t="str">
            <v>Cuban-American experience : culture, images, and perspectives /</v>
          </cell>
        </row>
        <row r="17577">
          <cell r="A17577">
            <v>10277840</v>
          </cell>
          <cell r="B17577" t="str">
            <v>E184.J5 C618 1984</v>
          </cell>
          <cell r="C17577" t="str">
            <v>Encounter with emancipation : the German Jews in the United States, 1830-1914 /</v>
          </cell>
        </row>
        <row r="17578">
          <cell r="A17578">
            <v>10597632</v>
          </cell>
          <cell r="B17578" t="str">
            <v>E184.M5 D3925 1984</v>
          </cell>
          <cell r="C17578" t="str">
            <v>Mexican American electorate : an explanation of their opinions and behavior /</v>
          </cell>
        </row>
        <row r="17579">
          <cell r="A17579">
            <v>11244226</v>
          </cell>
          <cell r="B17579" t="str">
            <v>E184.M5 V48 1984</v>
          </cell>
          <cell r="C17579" t="str">
            <v>From Indians to Chicanos : the dynamics of Mexican American culture /</v>
          </cell>
        </row>
        <row r="17580">
          <cell r="A17580">
            <v>10023029</v>
          </cell>
          <cell r="B17580" t="str">
            <v>E185.615 .K65 1984</v>
          </cell>
          <cell r="C17580" t="str">
            <v>White racism : a psychohistory /</v>
          </cell>
        </row>
        <row r="17581">
          <cell r="A17581">
            <v>10996993</v>
          </cell>
          <cell r="B17581" t="str">
            <v>E185.615 .N383 1984</v>
          </cell>
          <cell r="C17581" t="str">
            <v>New Black vote : politics and power in four American cities /</v>
          </cell>
        </row>
        <row r="17582">
          <cell r="A17582">
            <v>10458736</v>
          </cell>
          <cell r="B17582" t="str">
            <v>E185.8 .C78 1984</v>
          </cell>
          <cell r="C17582" t="str">
            <v>Contemporary public policy perspectives and black Americans : issues in an era of retrenchment politics /</v>
          </cell>
        </row>
        <row r="17583">
          <cell r="A17583">
            <v>10402656</v>
          </cell>
          <cell r="B17583" t="str">
            <v>E185.8 .F35 1984</v>
          </cell>
          <cell r="C17583" t="str">
            <v>Blacks and whites : narrowing the gap? /</v>
          </cell>
        </row>
        <row r="17584">
          <cell r="A17584">
            <v>45765</v>
          </cell>
          <cell r="B17584" t="str">
            <v>E185.96 .A4 1969</v>
          </cell>
          <cell r="C17584" t="str">
            <v>Great Negroes, past and present /</v>
          </cell>
        </row>
        <row r="17585">
          <cell r="A17585">
            <v>7204655</v>
          </cell>
          <cell r="B17585" t="str">
            <v>E208 .G47 1984</v>
          </cell>
          <cell r="C17585" t="str">
            <v>Revolutionary America, 1763-1789 : a bibliography /</v>
          </cell>
        </row>
        <row r="17586">
          <cell r="A17586">
            <v>7204655</v>
          </cell>
          <cell r="B17586" t="str">
            <v>E208 .G47 1984</v>
          </cell>
          <cell r="C17586" t="str">
            <v>Revolutionary America, 1763-1789 : a bibliography /</v>
          </cell>
        </row>
        <row r="17587">
          <cell r="A17587">
            <v>9785251</v>
          </cell>
          <cell r="B17587" t="str">
            <v>E209 .A75 1984</v>
          </cell>
          <cell r="C17587" t="str">
            <v>Arms and independence : the military character of the American Revolution /</v>
          </cell>
        </row>
        <row r="17588">
          <cell r="A17588">
            <v>11817944</v>
          </cell>
          <cell r="B17588" t="str">
            <v>E263.R4 R565 1984</v>
          </cell>
          <cell r="C17588" t="str">
            <v>Rhode Islanders record the Revolution : the journals of William Humphrey and Zuriel Waterman /</v>
          </cell>
        </row>
        <row r="17589">
          <cell r="A17589">
            <v>11134450</v>
          </cell>
          <cell r="B17589" t="str">
            <v>E297 .R38 1984</v>
          </cell>
          <cell r="C17589" t="str">
            <v>Revolutionary war sermons : photoreproductions /</v>
          </cell>
        </row>
        <row r="17590">
          <cell r="A17590">
            <v>11812878</v>
          </cell>
          <cell r="B17590" t="str">
            <v>E302.6.H2 P3 1984</v>
          </cell>
          <cell r="C17590" t="str">
            <v>GamilÊ¹ton i Dzhefferson /</v>
          </cell>
        </row>
        <row r="17591">
          <cell r="A17591">
            <v>9393965</v>
          </cell>
          <cell r="B17591" t="str">
            <v>E312.62 .W54 1984</v>
          </cell>
          <cell r="C17591" t="str">
            <v>Cincinnatus : George Washington and the Enlightenment /</v>
          </cell>
        </row>
        <row r="17592">
          <cell r="A17592">
            <v>10299784</v>
          </cell>
          <cell r="B17592" t="str">
            <v>E340.W4 B297 1984</v>
          </cell>
          <cell r="C17592" t="str">
            <v>One and inseparable : Daniel Webster and the Union /</v>
          </cell>
        </row>
        <row r="17593">
          <cell r="A17593">
            <v>10161584</v>
          </cell>
          <cell r="B17593" t="str">
            <v>E441 .V23 1984</v>
          </cell>
          <cell r="C17593" t="str">
            <v>Slavery &amp; race in American popular culture /</v>
          </cell>
        </row>
        <row r="17594">
          <cell r="A17594">
            <v>9826592</v>
          </cell>
          <cell r="B17594" t="str">
            <v>E444.T46 A34 1984</v>
          </cell>
          <cell r="C17594" t="str">
            <v>From Tennessee slave to St. Louis entrepreneur : the autobiography of James Thomas /</v>
          </cell>
        </row>
        <row r="17595">
          <cell r="A17595">
            <v>12344027</v>
          </cell>
          <cell r="B17595" t="str">
            <v>E457.5 .G79 1984</v>
          </cell>
          <cell r="C17595" t="str">
            <v>Puliï¸ aï¸¡ dliï¸ aï¸¡ prezidenta : dokumentalÊ¹naiï¸ aï¸¡ povestÊ¹ /</v>
          </cell>
        </row>
        <row r="17596">
          <cell r="A17596">
            <v>11403897</v>
          </cell>
          <cell r="B17596" t="str">
            <v>E468 .I44 1984</v>
          </cell>
          <cell r="C17596" t="str">
            <v>Illustrated history of the Civil War /</v>
          </cell>
        </row>
        <row r="17597">
          <cell r="A17597">
            <v>9465503</v>
          </cell>
          <cell r="B17597" t="str">
            <v>E470 .E52 1984</v>
          </cell>
          <cell r="C17597" t="str">
            <v>End of an era /</v>
          </cell>
        </row>
        <row r="17598">
          <cell r="A17598">
            <v>10753012</v>
          </cell>
          <cell r="B17598" t="str">
            <v>E470.2 .C358 1984</v>
          </cell>
          <cell r="C17598" t="str">
            <v>Bruce Catton's Civil War : three volumes in one.</v>
          </cell>
        </row>
        <row r="17599">
          <cell r="A17599">
            <v>11417467</v>
          </cell>
          <cell r="B17599" t="str">
            <v>E51 .H337 v.76</v>
          </cell>
          <cell r="C17599" t="str">
            <v>Pre-Columbian plant migration : papers presented at the Pre-Columbian Plant Migration Symposium, 44th International Congress of Americanists, Manchester, England /</v>
          </cell>
        </row>
        <row r="17600">
          <cell r="A17600">
            <v>9622302</v>
          </cell>
          <cell r="B17600" t="str">
            <v>E51 .S85 no. 27</v>
          </cell>
          <cell r="C17600" t="str">
            <v>Izapa relief carving : form, content, rules for design, and role in Mesoamerican art history and archaeology /</v>
          </cell>
        </row>
        <row r="17601">
          <cell r="A17601">
            <v>11614500</v>
          </cell>
          <cell r="B17601" t="str">
            <v>E51 .U75 no.18B</v>
          </cell>
          <cell r="C17601" t="str">
            <v>Great pueblo architecture of Chaco Canyon, New Mexico /</v>
          </cell>
        </row>
        <row r="17602">
          <cell r="A17602">
            <v>10976256</v>
          </cell>
          <cell r="B17602" t="str">
            <v>E51 .U8 no.108</v>
          </cell>
          <cell r="C17602" t="str">
            <v>Peyotism in the West /</v>
          </cell>
        </row>
        <row r="17603">
          <cell r="A17603">
            <v>11339533</v>
          </cell>
          <cell r="B17603" t="str">
            <v>E559 .B64 1984</v>
          </cell>
          <cell r="C17603" t="str">
            <v>Historical sketches of Barton's (later Stovall's) Georgia Brigade : Army of Tennessee, C.S.A. /</v>
          </cell>
        </row>
        <row r="17604">
          <cell r="A17604">
            <v>11261933</v>
          </cell>
          <cell r="B17604" t="str">
            <v>E565.3 .B66 1984</v>
          </cell>
          <cell r="C17604" t="str">
            <v>Records of Louisiana Confederate soldiers and Louisiana Confederate commands /</v>
          </cell>
        </row>
        <row r="17605">
          <cell r="A17605">
            <v>11261933</v>
          </cell>
          <cell r="B17605" t="str">
            <v>E565.3 .B66 1984</v>
          </cell>
          <cell r="C17605" t="str">
            <v>Records of Louisiana Confederate soldiers and Louisiana Confederate commands /</v>
          </cell>
        </row>
        <row r="17606">
          <cell r="A17606">
            <v>11261933</v>
          </cell>
          <cell r="B17606" t="str">
            <v>E565.3 .B66 1984</v>
          </cell>
          <cell r="C17606" t="str">
            <v>Records of Louisiana Confederate soldiers and Louisiana Confederate commands /</v>
          </cell>
        </row>
        <row r="17607">
          <cell r="A17607">
            <v>12501950</v>
          </cell>
          <cell r="B17607" t="str">
            <v>E58 .O77 1984</v>
          </cell>
          <cell r="C17607" t="str">
            <v>Indians of the Americas : human rights and self-determination /</v>
          </cell>
        </row>
        <row r="17608">
          <cell r="A17608">
            <v>391837419</v>
          </cell>
          <cell r="B17608" t="str">
            <v>E580 .W7 1984</v>
          </cell>
          <cell r="C17608" t="str">
            <v>Texas in the war, 1861-1865 /</v>
          </cell>
        </row>
        <row r="17609">
          <cell r="A17609">
            <v>9762495</v>
          </cell>
          <cell r="B17609" t="str">
            <v>E661 .C38 1984</v>
          </cell>
          <cell r="C17609" t="str">
            <v>America in the Gilded Age : from the death of Lincoln to the rise of Theodore Roosevelt /</v>
          </cell>
        </row>
        <row r="17610">
          <cell r="A17610">
            <v>10182991</v>
          </cell>
          <cell r="B17610" t="str">
            <v>E668 .D67 1984</v>
          </cell>
          <cell r="C17610" t="str">
            <v>Politics of Reconstruction, 1863-1867 /</v>
          </cell>
        </row>
        <row r="17611">
          <cell r="A17611">
            <v>10299491</v>
          </cell>
          <cell r="B17611" t="str">
            <v>E741 .S48 1984</v>
          </cell>
          <cell r="C17611" t="str">
            <v>Troubled journey : from Pearl Harbor to Ronald Reagan /</v>
          </cell>
        </row>
        <row r="17612">
          <cell r="A17612">
            <v>9686317</v>
          </cell>
          <cell r="B17612" t="str">
            <v>E744 .G3425 1984</v>
          </cell>
          <cell r="C17612" t="str">
            <v>Covenant with power : America and world order from Wilson to Reagan /</v>
          </cell>
        </row>
        <row r="17613">
          <cell r="A17613">
            <v>9412827</v>
          </cell>
          <cell r="B17613" t="str">
            <v>E744 .S399 1984</v>
          </cell>
          <cell r="C17613" t="str">
            <v>American diplomacy in the twentieth century /</v>
          </cell>
        </row>
        <row r="17614">
          <cell r="A17614">
            <v>10996175</v>
          </cell>
          <cell r="B17614" t="str">
            <v>E745.P3 P76 1984</v>
          </cell>
          <cell r="C17614" t="str">
            <v>Unknown Patton /</v>
          </cell>
        </row>
        <row r="17615">
          <cell r="A17615">
            <v>11030539</v>
          </cell>
          <cell r="B17615" t="str">
            <v>E748.M147 W48 1984</v>
          </cell>
          <cell r="C17615" t="str">
            <v>Critical American : the politics of Dwight Macdonald /</v>
          </cell>
        </row>
        <row r="17616">
          <cell r="A17616">
            <v>9394068</v>
          </cell>
          <cell r="B17616" t="str">
            <v>E748.R24 C47 1984</v>
          </cell>
          <cell r="C17616" t="str">
            <v>Congressman Sam Rayburn /</v>
          </cell>
        </row>
        <row r="17617">
          <cell r="A17617">
            <v>9937139</v>
          </cell>
          <cell r="B17617" t="str">
            <v>E77 .O47 1984</v>
          </cell>
          <cell r="C17617" t="str">
            <v>Native Americans in the twentieth century /</v>
          </cell>
        </row>
        <row r="17618">
          <cell r="A17618">
            <v>12550540</v>
          </cell>
          <cell r="B17618" t="str">
            <v>E78.A7 A69 1984</v>
          </cell>
          <cell r="C17618" t="str">
            <v>Archaeology, geology, and paleobiology of Stanton's Cave : Grand Canyon National Park, Arizona /</v>
          </cell>
        </row>
        <row r="17619">
          <cell r="A17619">
            <v>10981296</v>
          </cell>
          <cell r="B17619" t="str">
            <v>E78.A7 D6 1984</v>
          </cell>
          <cell r="C17619" t="str">
            <v>Prehistoric subsistence and population change along the lower Agua Fria River, Arizona : a model simulation /</v>
          </cell>
        </row>
        <row r="17620">
          <cell r="A17620">
            <v>12229772</v>
          </cell>
          <cell r="B17620" t="str">
            <v>E78.C15 E8 v. 19</v>
          </cell>
          <cell r="C17620" t="str">
            <v>Symbolic space &amp; ritual time in a Peruvian healing ceremony /</v>
          </cell>
        </row>
        <row r="17621">
          <cell r="A17621">
            <v>9576098</v>
          </cell>
          <cell r="B17621" t="str">
            <v>E78.C15 M665 1984</v>
          </cell>
          <cell r="C17621" t="str">
            <v>California archaeology /</v>
          </cell>
        </row>
        <row r="17622">
          <cell r="A17622">
            <v>13642567</v>
          </cell>
          <cell r="B17622" t="str">
            <v>E78.C15 R56 1984</v>
          </cell>
          <cell r="C17622" t="str">
            <v>Conquista y aculturacioÌn en la California jesuiÌtica, 1697-1768 /</v>
          </cell>
        </row>
        <row r="17623">
          <cell r="A17623">
            <v>11468214</v>
          </cell>
          <cell r="B17623" t="str">
            <v>E78.I3 A58 1983 v.10</v>
          </cell>
          <cell r="C17623" t="str">
            <v>Robinson's Lake site (11-Ms-582) /</v>
          </cell>
        </row>
        <row r="17624">
          <cell r="A17624">
            <v>10404521</v>
          </cell>
          <cell r="B17624" t="str">
            <v>E78.I3 A58 1983 v.7</v>
          </cell>
          <cell r="C17624" t="str">
            <v>Julien site (11-S-63) /</v>
          </cell>
        </row>
        <row r="17625">
          <cell r="A17625">
            <v>10558166</v>
          </cell>
          <cell r="B17625" t="str">
            <v>E78.I3 A58 1983 v.8</v>
          </cell>
          <cell r="C17625" t="str">
            <v>Fish Lake site (11-Mo-608) /</v>
          </cell>
        </row>
        <row r="17626">
          <cell r="A17626">
            <v>10948945</v>
          </cell>
          <cell r="B17626" t="str">
            <v>E78.I3 A58 1983 v.9</v>
          </cell>
          <cell r="C17626" t="str">
            <v>Go-Kart North Site (11-Mo-552N) /</v>
          </cell>
        </row>
        <row r="17627">
          <cell r="A17627">
            <v>12576019</v>
          </cell>
          <cell r="B17627" t="str">
            <v>E78.K3 P95 1984</v>
          </cell>
          <cell r="C17627" t="str">
            <v>Pyles site (15MS28) : a Newtown village in Mason County, Kentucky /</v>
          </cell>
        </row>
        <row r="17628">
          <cell r="A17628">
            <v>10230770</v>
          </cell>
          <cell r="B17628" t="str">
            <v>E78.L58 L54 1984</v>
          </cell>
          <cell r="C17628" t="str">
            <v>Prehistoric political dynamics : a case study from the American Southwest /</v>
          </cell>
        </row>
        <row r="17629">
          <cell r="A17629">
            <v>11863163</v>
          </cell>
          <cell r="B17629" t="str">
            <v>E78.L8 G86 1984</v>
          </cell>
          <cell r="C17629" t="str">
            <v>Occupation and settlement in the uplands of west-central Louisiana /</v>
          </cell>
        </row>
        <row r="17630">
          <cell r="A17630">
            <v>12641879</v>
          </cell>
          <cell r="B17630" t="str">
            <v>E78.M73 C66 1984</v>
          </cell>
          <cell r="C17630" t="str">
            <v>Wilsford Site (22-Co-516) Coahoma County, Mississippi : a late Mississippi period settlement in the Northern Yazoo Basin of Mississippi /</v>
          </cell>
        </row>
        <row r="17631">
          <cell r="A17631">
            <v>11535976</v>
          </cell>
          <cell r="B17631" t="str">
            <v>E78.O45 A6 1984</v>
          </cell>
          <cell r="C17631" t="str">
            <v>Archeological survey along the Red River : the Kemp Bottoms area, Bryan County, Oklahoma /</v>
          </cell>
        </row>
        <row r="17632">
          <cell r="A17632">
            <v>9731766</v>
          </cell>
          <cell r="B17632" t="str">
            <v>E78.O45 P67 1984</v>
          </cell>
          <cell r="C17632" t="str">
            <v>Prehistory of Oklahoma /</v>
          </cell>
        </row>
        <row r="17633">
          <cell r="A17633">
            <v>12557897</v>
          </cell>
          <cell r="B17633" t="str">
            <v>E78.O45 R45 1984</v>
          </cell>
          <cell r="C17633" t="str">
            <v>Hunters of the forest edge : culture, time, and process in the Little Caney Basin : 1980, 1981, and 1982 field seasons /</v>
          </cell>
        </row>
        <row r="17634">
          <cell r="A17634">
            <v>12202675</v>
          </cell>
          <cell r="B17634" t="str">
            <v>E78.S6 B733 1984</v>
          </cell>
          <cell r="C17634" t="str">
            <v>Modeling subsistence change in the late prehistoric period in the interior lower coastal plain of South Carolina /</v>
          </cell>
        </row>
        <row r="17635">
          <cell r="A17635">
            <v>10882131</v>
          </cell>
          <cell r="B17635" t="str">
            <v>E78.S6 C47 1984</v>
          </cell>
          <cell r="C17635" t="str">
            <v>Archeology at Last End Point : the testing and evaluation of three shell midden sites (38 Bu 66, 38 Bu 166, and 38 Bu 167) at the Pinckney Island National Wildlife Refuge : a report /</v>
          </cell>
        </row>
        <row r="17636">
          <cell r="A17636">
            <v>10941954</v>
          </cell>
          <cell r="B17636" t="str">
            <v>E78.S65 H8 1984</v>
          </cell>
          <cell r="C17636" t="str">
            <v>Elements of southeastern Indian religion /</v>
          </cell>
        </row>
        <row r="17637">
          <cell r="A17637">
            <v>10695243</v>
          </cell>
          <cell r="B17637" t="str">
            <v>E78.S7 C67 1984</v>
          </cell>
          <cell r="C17637" t="str">
            <v>Prehistory of the Southwest /</v>
          </cell>
        </row>
        <row r="17638">
          <cell r="A17638">
            <v>11003027</v>
          </cell>
          <cell r="B17638" t="str">
            <v>E78.S7 R35 1984</v>
          </cell>
          <cell r="C17638" t="str">
            <v>Regional analysis of prehistoric ceramic variation : contemporary studies of the Cibola whitewares /</v>
          </cell>
        </row>
        <row r="17639">
          <cell r="A17639">
            <v>12430732</v>
          </cell>
          <cell r="B17639" t="str">
            <v>E806 .R44 1984</v>
          </cell>
          <cell r="C17639" t="str">
            <v>Planning the National Youth Administration : citizenship and community in New Deal thought /</v>
          </cell>
        </row>
        <row r="17640">
          <cell r="A17640">
            <v>10323847</v>
          </cell>
          <cell r="B17640" t="str">
            <v>E814 .D86 1984</v>
          </cell>
          <cell r="C17640" t="str">
            <v>Truman scandals and the politics of morality /</v>
          </cell>
        </row>
        <row r="17641">
          <cell r="A17641">
            <v>10505791</v>
          </cell>
          <cell r="B17641" t="str">
            <v>E835 .C57 1984</v>
          </cell>
          <cell r="C17641" t="str">
            <v>Declassified Eisenhower : a divided legacy of peace and political warfare /</v>
          </cell>
        </row>
        <row r="17642">
          <cell r="A17642">
            <v>11655272</v>
          </cell>
          <cell r="B17642" t="str">
            <v>E837.E4 N42 1984</v>
          </cell>
          <cell r="C17642" t="str">
            <v>Eisenhowers /</v>
          </cell>
        </row>
        <row r="17643">
          <cell r="A17643">
            <v>12583961</v>
          </cell>
          <cell r="B17643" t="str">
            <v>E840 .I2 1984</v>
          </cell>
          <cell r="C17643" t="str">
            <v>Ot TrumeÌ‡na do ReiÌ†gana : doktriny i realÊ¹nosti iï¸ aï¸¡dernogo veka /</v>
          </cell>
        </row>
        <row r="17644">
          <cell r="A17644">
            <v>11755553</v>
          </cell>
          <cell r="B17644" t="str">
            <v>E840 .S44 1984</v>
          </cell>
          <cell r="C17644" t="str">
            <v>Nevoennye faktory sily vo vneshneiÌ† politike SShA /</v>
          </cell>
        </row>
        <row r="17645">
          <cell r="A17645">
            <v>9759946</v>
          </cell>
          <cell r="B17645" t="str">
            <v>E840.8.B87 B87 1984</v>
          </cell>
          <cell r="C17645" t="str">
            <v>C. Fred's story /</v>
          </cell>
        </row>
        <row r="17646">
          <cell r="A17646">
            <v>10548165</v>
          </cell>
          <cell r="B17646" t="str">
            <v>E842.1 .B87 1984</v>
          </cell>
          <cell r="C17646" t="str">
            <v>Torch is passed : the Kennedy brothers &amp; American liberalism /</v>
          </cell>
        </row>
        <row r="17647">
          <cell r="A17647">
            <v>11268634</v>
          </cell>
          <cell r="B17647" t="str">
            <v>E873 .A46 1984a</v>
          </cell>
          <cell r="C17647" t="str">
            <v>Human rights policy of Jimmy Carter : foundations for understanding /</v>
          </cell>
        </row>
        <row r="17648">
          <cell r="A17648">
            <v>10375593</v>
          </cell>
          <cell r="B17648" t="str">
            <v>E874 .C434 1984</v>
          </cell>
          <cell r="C17648" t="str">
            <v>First Lady from Plains /</v>
          </cell>
        </row>
        <row r="17649">
          <cell r="A17649">
            <v>11433231</v>
          </cell>
          <cell r="B17649" t="str">
            <v>E876 .M4 1984</v>
          </cell>
          <cell r="C17649" t="str">
            <v>Reagan and the world : imperial policy in the new Cold War /</v>
          </cell>
        </row>
        <row r="17650">
          <cell r="A17650">
            <v>10803271</v>
          </cell>
          <cell r="B17650" t="str">
            <v>E876 .V54 1984</v>
          </cell>
          <cell r="C17650" t="str">
            <v>Establishment vs. the people : is a new populist revolt on the way? /</v>
          </cell>
        </row>
        <row r="17651">
          <cell r="A17651">
            <v>11259870</v>
          </cell>
          <cell r="B17651" t="str">
            <v>E98.F6 S3 1984</v>
          </cell>
          <cell r="C17651" t="str">
            <v>Myth of Hiawatha, and other oral legends, mythologic and allegoric of the North American Indians /</v>
          </cell>
        </row>
        <row r="17652">
          <cell r="A17652">
            <v>9413344</v>
          </cell>
          <cell r="B17652" t="str">
            <v>E99.I7 B784 1984</v>
          </cell>
          <cell r="C17652" t="str">
            <v>Joseph Brant, 1743-1807, man of two worlds /</v>
          </cell>
        </row>
        <row r="17653">
          <cell r="A17653">
            <v>11188933</v>
          </cell>
          <cell r="B17653" t="str">
            <v>E99.M44 S67 1984</v>
          </cell>
          <cell r="C17653" t="str">
            <v>Dreamers with power : the Menominee /</v>
          </cell>
        </row>
        <row r="17654">
          <cell r="A17654">
            <v>11594626</v>
          </cell>
          <cell r="B17654" t="str">
            <v>E99.M76 M64 1984</v>
          </cell>
          <cell r="C17654" t="str">
            <v>Within the underworld sky : Mimbres ceramic art in context /</v>
          </cell>
        </row>
        <row r="17655">
          <cell r="A17655">
            <v>10457320</v>
          </cell>
          <cell r="B17655" t="str">
            <v>E99.N3 P65 1984</v>
          </cell>
          <cell r="C17655" t="str">
            <v>Navajo confrontation and crisis /</v>
          </cell>
        </row>
        <row r="17656">
          <cell r="A17656">
            <v>10302151</v>
          </cell>
          <cell r="B17656" t="str">
            <v>E99.P6 C8 1984</v>
          </cell>
          <cell r="C17656" t="str">
            <v>By the prophet of the earth : ethnobotany of the Pima /</v>
          </cell>
        </row>
        <row r="17657">
          <cell r="A17657">
            <v>13640180</v>
          </cell>
          <cell r="B17657" t="str">
            <v>E99.T185 D46 1984</v>
          </cell>
          <cell r="C17657" t="str">
            <v>Dena'ina sukdu'a : traditional stories of the Tanaina Athabaskans /</v>
          </cell>
        </row>
        <row r="17658">
          <cell r="A17658">
            <v>9687104</v>
          </cell>
          <cell r="B17658" t="str">
            <v>E179.5 .A57 1984</v>
          </cell>
          <cell r="C17658" t="str">
            <v>Anti-imperialist reader : a documentary history of anti-imperialism in the United States /</v>
          </cell>
        </row>
        <row r="17659">
          <cell r="A17659">
            <v>12183002</v>
          </cell>
          <cell r="B17659" t="str">
            <v>E545 .M38 1984</v>
          </cell>
          <cell r="C17659" t="str">
            <v>Attack and die : Civil War military tactics and the Southern heritage /</v>
          </cell>
        </row>
        <row r="17660">
          <cell r="A17660">
            <v>21238344</v>
          </cell>
          <cell r="B17660" t="str">
            <v>E183.8.K6 H36 1984</v>
          </cell>
          <cell r="C17660" t="str">
            <v>HanÊ¼guk kwa Miguk : kwagoÌ†, hyoÌ†njae, mirae /</v>
          </cell>
        </row>
        <row r="17661">
          <cell r="A17661">
            <v>10490439</v>
          </cell>
          <cell r="B17661" t="str">
            <v>E184.S3 D63 1984</v>
          </cell>
          <cell r="C17661" t="str">
            <v>Directory of Scottish settlers in North America, 1625-1825 /</v>
          </cell>
        </row>
        <row r="17662">
          <cell r="A17662">
            <v>10490439</v>
          </cell>
          <cell r="B17662" t="str">
            <v>E184.S3 D63 1984</v>
          </cell>
          <cell r="C17662" t="str">
            <v>Directory of Scottish settlers in North America, 1625-1825 /</v>
          </cell>
        </row>
        <row r="17663">
          <cell r="A17663">
            <v>10490439</v>
          </cell>
          <cell r="B17663" t="str">
            <v>E184.S3 D63 1984</v>
          </cell>
          <cell r="C17663" t="str">
            <v>Directory of Scottish settlers in North America, 1625-1825 /</v>
          </cell>
        </row>
        <row r="17664">
          <cell r="A17664">
            <v>10490439</v>
          </cell>
          <cell r="B17664" t="str">
            <v>E184.S3 D63 1984</v>
          </cell>
          <cell r="C17664" t="str">
            <v>Directory of Scottish settlers in North America, 1625-1825 /</v>
          </cell>
        </row>
        <row r="17665">
          <cell r="A17665">
            <v>10490439</v>
          </cell>
          <cell r="B17665" t="str">
            <v>E184.S3 D63 1984</v>
          </cell>
          <cell r="C17665" t="str">
            <v>Directory of Scottish settlers in North America, 1625-1825 /</v>
          </cell>
        </row>
        <row r="17666">
          <cell r="A17666">
            <v>9412988</v>
          </cell>
          <cell r="B17666" t="str">
            <v>E302 .M19 1984</v>
          </cell>
          <cell r="C17666" t="str">
            <v>Papers of James Madison. Presidential series /</v>
          </cell>
        </row>
        <row r="17667">
          <cell r="A17667">
            <v>9412988</v>
          </cell>
          <cell r="B17667" t="str">
            <v>E302 .M19 1984</v>
          </cell>
          <cell r="C17667" t="str">
            <v>Papers of James Madison. Presidential series /</v>
          </cell>
        </row>
        <row r="17668">
          <cell r="A17668">
            <v>9412988</v>
          </cell>
          <cell r="B17668" t="str">
            <v>E302 .M19 1984</v>
          </cell>
          <cell r="C17668" t="str">
            <v>Papers of James Madison. Presidential series /</v>
          </cell>
        </row>
        <row r="17669">
          <cell r="A17669">
            <v>9412988</v>
          </cell>
          <cell r="B17669" t="str">
            <v>E302 .M19 1984</v>
          </cell>
          <cell r="C17669" t="str">
            <v>Papers of James Madison. Presidential series /</v>
          </cell>
        </row>
        <row r="17670">
          <cell r="A17670">
            <v>9412988</v>
          </cell>
          <cell r="B17670" t="str">
            <v>E302 .M19 1984</v>
          </cell>
          <cell r="C17670" t="str">
            <v>Papers of James Madison. Presidential series /</v>
          </cell>
        </row>
        <row r="17671">
          <cell r="A17671">
            <v>9412988</v>
          </cell>
          <cell r="B17671" t="str">
            <v>E302 .M19 1984</v>
          </cell>
          <cell r="C17671" t="str">
            <v>Papers of James Madison. Presidential series /</v>
          </cell>
        </row>
        <row r="17672">
          <cell r="A17672">
            <v>9412988</v>
          </cell>
          <cell r="B17672" t="str">
            <v>E302 .M19 1984</v>
          </cell>
          <cell r="C17672" t="str">
            <v>Papers of James Madison. Presidential series /</v>
          </cell>
        </row>
        <row r="17673">
          <cell r="A17673">
            <v>11650470</v>
          </cell>
          <cell r="B17673" t="str">
            <v>E112 .I63 1985</v>
          </cell>
          <cell r="C17673" t="str">
            <v>In the wake of Columbus : islands and controversy /</v>
          </cell>
        </row>
        <row r="17674">
          <cell r="A17674">
            <v>12314511</v>
          </cell>
          <cell r="B17674" t="str">
            <v>E159 .A36 1985</v>
          </cell>
          <cell r="C17674" t="str">
            <v>Interpretation of historic sites /</v>
          </cell>
        </row>
        <row r="17675">
          <cell r="A17675">
            <v>15168186</v>
          </cell>
          <cell r="B17675" t="str">
            <v>E169.02 .F442 1985</v>
          </cell>
          <cell r="C17675" t="str">
            <v>Mei-kuo yuÌˆ Mei-kuo jen /</v>
          </cell>
        </row>
        <row r="17676">
          <cell r="A17676">
            <v>10799194</v>
          </cell>
          <cell r="B17676" t="str">
            <v>E169.1 .S556 1985</v>
          </cell>
          <cell r="C17676" t="str">
            <v>Simple life : plain living and high thinking in American culture /</v>
          </cell>
        </row>
        <row r="17677">
          <cell r="A17677">
            <v>11599193</v>
          </cell>
          <cell r="B17677" t="str">
            <v>E169.1 .W174 1985</v>
          </cell>
          <cell r="C17677" t="str">
            <v>Nation- building in the United States : the American idea of nationhood in retrospect /</v>
          </cell>
        </row>
        <row r="17678">
          <cell r="A17678">
            <v>12689885</v>
          </cell>
          <cell r="B17678" t="str">
            <v>E169.12 .E34 1985</v>
          </cell>
          <cell r="C17678" t="str">
            <v>Pop sixties : a personal and irreverent guide /</v>
          </cell>
        </row>
        <row r="17679">
          <cell r="A17679">
            <v>10402800</v>
          </cell>
          <cell r="B17679" t="str">
            <v>E178 .B86 1985</v>
          </cell>
          <cell r="C17679" t="str">
            <v>Longman history of the United States of America /</v>
          </cell>
        </row>
        <row r="17680">
          <cell r="A17680">
            <v>10948856</v>
          </cell>
          <cell r="B17680" t="str">
            <v>E181 .A45 1985</v>
          </cell>
          <cell r="C17680" t="str">
            <v>American wars and heroes : Revolutionary War through Vietnam : adapted from American military history /</v>
          </cell>
        </row>
        <row r="17681">
          <cell r="A17681">
            <v>13521645</v>
          </cell>
          <cell r="B17681" t="str">
            <v>E181 .B54 1985</v>
          </cell>
          <cell r="C17681" t="str">
            <v>Conflict and process : a survey of due process in the 200 years of American conflict experience, 1775-1975 /</v>
          </cell>
        </row>
        <row r="17682">
          <cell r="A17682">
            <v>12051848</v>
          </cell>
          <cell r="B17682" t="str">
            <v>E183.7 .B462 vol. 20</v>
          </cell>
          <cell r="C17682" t="str">
            <v>Cyrus Vance /</v>
          </cell>
        </row>
        <row r="17683">
          <cell r="A17683">
            <v>12262244</v>
          </cell>
          <cell r="B17683" t="str">
            <v>E183.7 .G723 1985</v>
          </cell>
          <cell r="C17683" t="str">
            <v>Foundations of American foreign policy : a realist appraisal from Franklin to McKinley : essays /</v>
          </cell>
        </row>
        <row r="17684">
          <cell r="A17684">
            <v>13122674</v>
          </cell>
          <cell r="B17684" t="str">
            <v>E183.8.C2 L49 1985</v>
          </cell>
          <cell r="C17684" t="str">
            <v>Weathering the storm : Canadian-U.S. relations, 1980-83 /</v>
          </cell>
        </row>
        <row r="17685">
          <cell r="A17685">
            <v>13947054</v>
          </cell>
          <cell r="B17685" t="str">
            <v>E183.8.C5 L38 1985</v>
          </cell>
          <cell r="C17685" t="str">
            <v>KitaiÌ†skaiï¸ aï¸¡ politika SShA i sovetskaiï¸ aï¸¡ diplomatiiï¸ aï¸¡, 1942-1954 /</v>
          </cell>
        </row>
        <row r="17686">
          <cell r="A17686">
            <v>16839483</v>
          </cell>
          <cell r="B17686" t="str">
            <v>E183.8.D6 G747 1985</v>
          </cell>
          <cell r="C17686" t="str">
            <v>Diario secreto de la intervencioÌn norteamericana de 1965 /</v>
          </cell>
        </row>
        <row r="17687">
          <cell r="A17687">
            <v>12133966</v>
          </cell>
          <cell r="B17687" t="str">
            <v>E183.8.G9 J65 1985</v>
          </cell>
          <cell r="C17687" t="str">
            <v>Report on Guatemala : findings of the Study Group on United States-Guatemalan Relations.</v>
          </cell>
        </row>
        <row r="17688">
          <cell r="A17688">
            <v>11290219</v>
          </cell>
          <cell r="B17688" t="str">
            <v>E183.8.P9 P8 1985</v>
          </cell>
          <cell r="C17688" t="str">
            <v>Puerto Rico, the search for a national policy /</v>
          </cell>
        </row>
        <row r="17689">
          <cell r="A17689">
            <v>13348627</v>
          </cell>
          <cell r="B17689" t="str">
            <v>E183.8.R8 S7 1985</v>
          </cell>
          <cell r="C17689" t="str">
            <v>Distant lands : the genesis and evolution of Romanian-American relations /</v>
          </cell>
        </row>
        <row r="17690">
          <cell r="A17690">
            <v>11519353</v>
          </cell>
          <cell r="B17690" t="str">
            <v>E183.8.S25 E44 1985</v>
          </cell>
          <cell r="C17690" t="str">
            <v>American house of Saud : the secret petrodollar connection /</v>
          </cell>
        </row>
        <row r="17691">
          <cell r="A17691">
            <v>12107253</v>
          </cell>
          <cell r="B17691" t="str">
            <v>E183.8.S65 B46 1985</v>
          </cell>
          <cell r="C17691" t="str">
            <v>Franklin D. Roosevelt and the search for security : American-Soviet relations, 1933-1939 /</v>
          </cell>
        </row>
        <row r="17692">
          <cell r="A17692">
            <v>11157292</v>
          </cell>
          <cell r="B17692" t="str">
            <v>E183.8.S65 T48 1985</v>
          </cell>
          <cell r="C17692" t="str">
            <v>Heavy dancers /</v>
          </cell>
        </row>
        <row r="17693">
          <cell r="A17693">
            <v>11262070</v>
          </cell>
          <cell r="B17693" t="str">
            <v>E183.8.T8 H27 1985</v>
          </cell>
          <cell r="C17693" t="str">
            <v>Ancient affections : ethnic groups and foreign policy /</v>
          </cell>
        </row>
        <row r="17694">
          <cell r="A17694">
            <v>12188584</v>
          </cell>
          <cell r="B17694" t="str">
            <v>E184.7 .D38 1985</v>
          </cell>
          <cell r="C17694" t="str">
            <v>Bibliographical guide to Black studies programs in the United States : an annotated bibliography /</v>
          </cell>
        </row>
        <row r="17695">
          <cell r="A17695">
            <v>11113451</v>
          </cell>
          <cell r="B17695" t="str">
            <v>E184.I8 L28 1985</v>
          </cell>
          <cell r="C17695" t="str">
            <v>Merica : images of italian greenhorn experience /</v>
          </cell>
        </row>
        <row r="17696">
          <cell r="A17696">
            <v>11523833</v>
          </cell>
          <cell r="B17696" t="str">
            <v>E184.J3 Y36 1985</v>
          </cell>
          <cell r="C17696" t="str">
            <v>Transforming the past : tradition and kinship among Japanese Americans /</v>
          </cell>
        </row>
        <row r="17697">
          <cell r="A17697">
            <v>12558048</v>
          </cell>
          <cell r="B17697" t="str">
            <v>E184.M5 T34 1985</v>
          </cell>
          <cell r="C17697" t="str">
            <v>To split a human : mitos, machos, y la mujer chicana /</v>
          </cell>
        </row>
        <row r="17698">
          <cell r="A17698">
            <v>13081889</v>
          </cell>
          <cell r="B17698" t="str">
            <v>E184.S18 S32 1985</v>
          </cell>
          <cell r="C17698" t="str">
            <v>Scandinavians in America : literary life /</v>
          </cell>
        </row>
        <row r="17699">
          <cell r="A17699">
            <v>11235764</v>
          </cell>
          <cell r="B17699" t="str">
            <v>E184.S75 G65 1985</v>
          </cell>
          <cell r="C17699" t="str">
            <v>Hispanic American voluntary organizations /</v>
          </cell>
        </row>
        <row r="17700">
          <cell r="A17700">
            <v>10924049</v>
          </cell>
          <cell r="B17700" t="str">
            <v>E185 .B5735 1985</v>
          </cell>
          <cell r="C17700" t="str">
            <v>Black immigration and ethnicity in the United States : an annotated bibliography /</v>
          </cell>
        </row>
        <row r="17701">
          <cell r="A17701">
            <v>12558691</v>
          </cell>
          <cell r="B17701" t="str">
            <v>E185 .D32 1985</v>
          </cell>
          <cell r="C17701" t="str">
            <v>Afro-American reference : an annotated bibliography of selected resources /</v>
          </cell>
        </row>
        <row r="17702">
          <cell r="A17702">
            <v>12699575</v>
          </cell>
          <cell r="B17702" t="str">
            <v>E185.61 .M37 1985</v>
          </cell>
          <cell r="C17702" t="str">
            <v>Black American politics : from the Washington marches to Jesse Jackson /</v>
          </cell>
        </row>
        <row r="17703">
          <cell r="A17703">
            <v>11867380</v>
          </cell>
          <cell r="B17703" t="str">
            <v>E185.615 .S293 1985</v>
          </cell>
          <cell r="C17703" t="str">
            <v>Racial attitudes in America : trends and interpretations /</v>
          </cell>
        </row>
        <row r="17704">
          <cell r="A17704">
            <v>12421880</v>
          </cell>
          <cell r="B17704" t="str">
            <v>E185.87 .O29 1985</v>
          </cell>
          <cell r="C17704" t="str">
            <v>Afro-American demography and urban issues : a bibliography /</v>
          </cell>
        </row>
        <row r="17705">
          <cell r="A17705">
            <v>11574375</v>
          </cell>
          <cell r="B17705" t="str">
            <v>E185.97.K5 W58 1985</v>
          </cell>
          <cell r="C17705" t="str">
            <v>Martin Luther King, Jr., to the mountaintop /</v>
          </cell>
        </row>
        <row r="17706">
          <cell r="A17706">
            <v>11866762</v>
          </cell>
          <cell r="B17706" t="str">
            <v>E207.G9 S73 1985</v>
          </cell>
          <cell r="C17706" t="str">
            <v>Caty : a biography of Catharine Littlefield Greene /</v>
          </cell>
        </row>
        <row r="17707">
          <cell r="A17707">
            <v>11133034</v>
          </cell>
          <cell r="B17707" t="str">
            <v>E230.5.S7 U52 1985</v>
          </cell>
          <cell r="C17707" t="str">
            <v>Uncivil war : the southern backcountry during the American Revolution /</v>
          </cell>
        </row>
        <row r="17708">
          <cell r="A17708">
            <v>14913661</v>
          </cell>
          <cell r="B17708" t="str">
            <v>E249 .F47 1985</v>
          </cell>
          <cell r="C17708" t="str">
            <v>Spain's contribution to the independence of the United States /</v>
          </cell>
        </row>
        <row r="17709">
          <cell r="A17709">
            <v>11550591</v>
          </cell>
          <cell r="B17709" t="str">
            <v>E303 .B35 1985</v>
          </cell>
          <cell r="C17709" t="str">
            <v>Basic documents on the Confederation and Constitution /</v>
          </cell>
        </row>
        <row r="17710">
          <cell r="A17710">
            <v>11236121</v>
          </cell>
          <cell r="B17710" t="str">
            <v>E338 .S55 1985</v>
          </cell>
          <cell r="C17710" t="str">
            <v>Partisan imperative : the dynamics of American politics before the Civil War /</v>
          </cell>
        </row>
        <row r="17711">
          <cell r="A17711">
            <v>12108188</v>
          </cell>
          <cell r="B17711" t="str">
            <v>E381 .R42 1985</v>
          </cell>
          <cell r="C17711" t="str">
            <v>Revolutionary age of Andrew Jackson /</v>
          </cell>
        </row>
        <row r="17712">
          <cell r="A17712">
            <v>11676044</v>
          </cell>
          <cell r="B17712" t="str">
            <v>E41 .G85 1985</v>
          </cell>
          <cell r="C17712" t="str">
            <v>North America : a human geography /</v>
          </cell>
        </row>
        <row r="17713">
          <cell r="A17713">
            <v>11866609</v>
          </cell>
          <cell r="B17713" t="str">
            <v>E445.G3 H37 1985</v>
          </cell>
          <cell r="C17713" t="str">
            <v>Plain folk and gentry in a slave society : white liberty and Black slavery in Augusta's hinterlands /</v>
          </cell>
        </row>
        <row r="17714">
          <cell r="A17714">
            <v>11044891</v>
          </cell>
          <cell r="B17714" t="str">
            <v>E457.2 .C84 1985</v>
          </cell>
          <cell r="C17714" t="str">
            <v>Lincoln and Black freedom : a study in presidential leadership /</v>
          </cell>
        </row>
        <row r="17715">
          <cell r="A17715">
            <v>12371491</v>
          </cell>
          <cell r="B17715" t="str">
            <v>E467.1.H883 R48 1985</v>
          </cell>
          <cell r="C17715" t="str">
            <v>Scapegoat general : the story of Major General Benjamin Huger, C.S.A. /</v>
          </cell>
        </row>
        <row r="17716">
          <cell r="A17716">
            <v>12566503</v>
          </cell>
          <cell r="B17716" t="str">
            <v>E51 .H337 v.77</v>
          </cell>
          <cell r="C17716" t="str">
            <v>Prehistoric lowland Maya environment and subsistence economy /</v>
          </cell>
        </row>
        <row r="17717">
          <cell r="A17717">
            <v>12758992</v>
          </cell>
          <cell r="B17717" t="str">
            <v>E551.4 48th .H87 1985</v>
          </cell>
          <cell r="C17717" t="str">
            <v>History of the 48th Alabama Volunteer Infantry Regiment, C.S.A. /</v>
          </cell>
        </row>
        <row r="17718">
          <cell r="A17718">
            <v>11549590</v>
          </cell>
          <cell r="B17718" t="str">
            <v>E601 .C52 1985</v>
          </cell>
          <cell r="C17718" t="str">
            <v>Civil War eyewitness reports /</v>
          </cell>
        </row>
        <row r="17719">
          <cell r="A17719">
            <v>10343721</v>
          </cell>
          <cell r="B17719" t="str">
            <v>E61 .A62 1985</v>
          </cell>
          <cell r="C17719" t="str">
            <v>Antiquity and origin of native North Americans /</v>
          </cell>
        </row>
        <row r="17720">
          <cell r="A17720">
            <v>11549495</v>
          </cell>
          <cell r="B17720" t="str">
            <v>E73 .T46 1985</v>
          </cell>
          <cell r="C17720" t="str">
            <v>Report on the mound explorations of the Bureau of Ethnology /</v>
          </cell>
        </row>
        <row r="17721">
          <cell r="A17721">
            <v>11866993</v>
          </cell>
          <cell r="B17721" t="str">
            <v>E742.5 .L662 1985</v>
          </cell>
          <cell r="C17721" t="str">
            <v>Kingfish to America, share our wealth : selected senatorial papers of Huey P. Long /</v>
          </cell>
        </row>
        <row r="17722">
          <cell r="A17722">
            <v>9783891</v>
          </cell>
          <cell r="B17722" t="str">
            <v>E743 .H24 1985</v>
          </cell>
          <cell r="C17722" t="str">
            <v>Liberalism and its challengers : F.D.R. to Reagan /</v>
          </cell>
        </row>
        <row r="17723">
          <cell r="A17723">
            <v>10875778</v>
          </cell>
          <cell r="B17723" t="str">
            <v>E743.5 .H5 1985</v>
          </cell>
          <cell r="C17723" t="str">
            <v>American swastika /</v>
          </cell>
        </row>
        <row r="17724">
          <cell r="A17724">
            <v>11573668</v>
          </cell>
          <cell r="B17724" t="str">
            <v>E744 .A477 1985</v>
          </cell>
          <cell r="C17724" t="str">
            <v>Rise to globalism : American foreign policy since 1938 /</v>
          </cell>
        </row>
        <row r="17725">
          <cell r="A17725">
            <v>15504719</v>
          </cell>
          <cell r="B17725" t="str">
            <v>E744 .K58 1985a</v>
          </cell>
          <cell r="C17725" t="str">
            <v>Idea of America's mission and its role in the beliefs and diplomacy of John Foster Dulles and Jimmy Carter /</v>
          </cell>
        </row>
        <row r="17726">
          <cell r="A17726">
            <v>12364558</v>
          </cell>
          <cell r="B17726" t="str">
            <v>E744 .N26 1985</v>
          </cell>
          <cell r="C17726" t="str">
            <v>American foreign policy : a search for security /</v>
          </cell>
        </row>
        <row r="17727">
          <cell r="A17727">
            <v>11236125</v>
          </cell>
          <cell r="B17727" t="str">
            <v>E744 .R89 1985</v>
          </cell>
          <cell r="C17727" t="str">
            <v>Secrets of state : the State Department and the struggle over U.S. foreign policy /</v>
          </cell>
        </row>
        <row r="17728">
          <cell r="A17728">
            <v>11785255</v>
          </cell>
          <cell r="B17728" t="str">
            <v>E745 .B44 1985</v>
          </cell>
          <cell r="C17728" t="str">
            <v>Intervention and counterinsurgency : an annotated bibliography of the small wars of the United States, 1898-1984 /</v>
          </cell>
        </row>
        <row r="17729">
          <cell r="A17729">
            <v>12556614</v>
          </cell>
          <cell r="B17729" t="str">
            <v>E748.P53 H46 1985</v>
          </cell>
          <cell r="C17729" t="str">
            <v>James D. Phelan and the Wilson progressives of California /</v>
          </cell>
        </row>
        <row r="17730">
          <cell r="A17730">
            <v>12614256</v>
          </cell>
          <cell r="B17730" t="str">
            <v>E748.W23 S57 1985</v>
          </cell>
          <cell r="C17730" t="str">
            <v>Eclipse of the New Deal and the fall of Vice-President Wallace, 1944 /</v>
          </cell>
        </row>
        <row r="17731">
          <cell r="A17731">
            <v>16755496</v>
          </cell>
          <cell r="B17731" t="str">
            <v>E77 .S518 1985</v>
          </cell>
          <cell r="C17731" t="str">
            <v>Severoamerikanskie indeiÌ†tï¸ sï¸¡y v proshlom i nastoiï¸ aï¸¡shchem : referativnyiÌ† sbornik /</v>
          </cell>
        </row>
        <row r="17732">
          <cell r="A17732">
            <v>16129685</v>
          </cell>
          <cell r="B17732" t="str">
            <v>E78.A7 A74 no.169</v>
          </cell>
          <cell r="C17732" t="str">
            <v>Archaeological excavations at AZ I:10:30 (ASM), a Sinagua settlement : Townsend-Divide unit I, U.S. highway 89, Coconino County, Arizona /</v>
          </cell>
        </row>
        <row r="17733">
          <cell r="A17733">
            <v>12667741</v>
          </cell>
          <cell r="B17733" t="str">
            <v>E78.G73 P38 1985</v>
          </cell>
          <cell r="C17733" t="str">
            <v>Images of a vanished life : Plains Indian drawings from the collection of the Pennsylvania Academy of the Fine Arts /</v>
          </cell>
        </row>
        <row r="17734">
          <cell r="A17734">
            <v>12667208</v>
          </cell>
          <cell r="B17734" t="str">
            <v>E78.I3 A58 1983</v>
          </cell>
          <cell r="C17734" t="str">
            <v>Dohack site (11-S-642) /</v>
          </cell>
        </row>
        <row r="17735">
          <cell r="A17735">
            <v>11970944</v>
          </cell>
          <cell r="B17735" t="str">
            <v>E78.I3 A58 1983 v.11</v>
          </cell>
          <cell r="C17735" t="str">
            <v>Carbon Dioxide Site (11-Mo-594) /</v>
          </cell>
        </row>
        <row r="17736">
          <cell r="A17736">
            <v>12286605</v>
          </cell>
          <cell r="B17736" t="str">
            <v>E78.I3 C35 1985</v>
          </cell>
          <cell r="C17736" t="str">
            <v>Campbell Hollow Archaic occupations : a study of intrasite spatial structure in the lower Illinois valley /</v>
          </cell>
        </row>
        <row r="17737">
          <cell r="A17737">
            <v>36965977</v>
          </cell>
          <cell r="B17737" t="str">
            <v>E78.I3 I4 1985</v>
          </cell>
          <cell r="C17737" t="str">
            <v>Illinois archaeology /</v>
          </cell>
        </row>
        <row r="17738">
          <cell r="A17738">
            <v>12334455</v>
          </cell>
          <cell r="B17738" t="str">
            <v>E78.N74 P47 1985</v>
          </cell>
          <cell r="C17738" t="str">
            <v>Native Carolinians : the Indians of North Carolina /</v>
          </cell>
        </row>
        <row r="17739">
          <cell r="A17739">
            <v>12550597</v>
          </cell>
          <cell r="B17739" t="str">
            <v>E78.N9 M33 1985</v>
          </cell>
          <cell r="C17739" t="str">
            <v>Debert : a Paleo-Indian site in central Nova Scotia /</v>
          </cell>
        </row>
        <row r="17740">
          <cell r="A17740">
            <v>12113957</v>
          </cell>
          <cell r="B17740" t="str">
            <v>E78.O45 D728 1985</v>
          </cell>
          <cell r="C17740" t="str">
            <v>Archeological resources in the Bird Creek basin : Rogers, Tulsa, and Osage Counties, Oklahoma /</v>
          </cell>
        </row>
        <row r="17741">
          <cell r="A17741">
            <v>12113957</v>
          </cell>
          <cell r="B17741" t="str">
            <v>E78.O45 D728 1985</v>
          </cell>
          <cell r="C17741" t="str">
            <v>Archeological resources in the Bird Creek basin : Rogers, Tulsa, and Osage Counties, Oklahoma /</v>
          </cell>
        </row>
        <row r="17742">
          <cell r="A17742">
            <v>11573908</v>
          </cell>
          <cell r="B17742" t="str">
            <v>E78.S65 E17 1985</v>
          </cell>
          <cell r="C17742" t="str">
            <v>Early prehistoric Southeast : a source book /</v>
          </cell>
        </row>
        <row r="17743">
          <cell r="A17743">
            <v>11727487</v>
          </cell>
          <cell r="B17743" t="str">
            <v>E78.S65 E87 1985</v>
          </cell>
          <cell r="C17743" t="str">
            <v>Ethnology of the southeastern Indians : a source book /</v>
          </cell>
        </row>
        <row r="17744">
          <cell r="A17744">
            <v>12690743</v>
          </cell>
          <cell r="B17744" t="str">
            <v>E78.S7 H42 1985</v>
          </cell>
          <cell r="C17744" t="str">
            <v>Health and disease in the prehistoric Southwest /</v>
          </cell>
        </row>
        <row r="17745">
          <cell r="A17745">
            <v>12236468</v>
          </cell>
          <cell r="B17745" t="str">
            <v>E78.T3 C46 1985</v>
          </cell>
          <cell r="C17745" t="str">
            <v>Tellico archaeology : 12,000 years of native American history /</v>
          </cell>
        </row>
        <row r="17746">
          <cell r="A17746">
            <v>13087453</v>
          </cell>
          <cell r="B17746" t="str">
            <v>E78.T3 E96 1985</v>
          </cell>
          <cell r="C17746" t="str">
            <v>Exploring Tennessee prehistory : a dedication to Alfred K. Guthe /</v>
          </cell>
        </row>
        <row r="17747">
          <cell r="A17747">
            <v>16753539</v>
          </cell>
          <cell r="B17747" t="str">
            <v>E78.T4 C365 1985</v>
          </cell>
          <cell r="C17747" t="str">
            <v>Archeological excavations at two prehistoric campsites near Keystone Dam, El Paso, Texas /</v>
          </cell>
        </row>
        <row r="17748">
          <cell r="A17748">
            <v>12286751</v>
          </cell>
          <cell r="B17748" t="str">
            <v>E78.W8 R5 1985</v>
          </cell>
          <cell r="C17748" t="str">
            <v>Prehistoric Indians of Wisconsin /</v>
          </cell>
        </row>
        <row r="17749">
          <cell r="A17749">
            <v>12644336</v>
          </cell>
          <cell r="B17749" t="str">
            <v>E83.866.B46 M55 1985</v>
          </cell>
          <cell r="C17749" t="str">
            <v>Harvest of barren regrets : the army career of Frederick William Benteen, 1834-1898 /</v>
          </cell>
        </row>
        <row r="17750">
          <cell r="A17750">
            <v>12021580</v>
          </cell>
          <cell r="B17750" t="str">
            <v>E83.876 .M6 1985</v>
          </cell>
          <cell r="C17750" t="str">
            <v>Custer's fall : the Indian side of the story /</v>
          </cell>
        </row>
        <row r="17751">
          <cell r="A17751">
            <v>11970091</v>
          </cell>
          <cell r="B17751" t="str">
            <v>E839 .L36 1985</v>
          </cell>
          <cell r="C17751" t="str">
            <v>Leaders under stress : a psychophysiological analysis of international crises /</v>
          </cell>
        </row>
        <row r="17752">
          <cell r="A17752">
            <v>12371438</v>
          </cell>
          <cell r="B17752" t="str">
            <v>E840 .D45 1985</v>
          </cell>
          <cell r="C17752" t="str">
            <v>Our own worst enemy : the unmaking of American foreign policy /</v>
          </cell>
        </row>
        <row r="17753">
          <cell r="A17753">
            <v>12550359</v>
          </cell>
          <cell r="B17753" t="str">
            <v>E840.8.F47 A34 1985</v>
          </cell>
          <cell r="C17753" t="str">
            <v>Ferraro, my story /</v>
          </cell>
        </row>
        <row r="17754">
          <cell r="A17754">
            <v>12545392</v>
          </cell>
          <cell r="B17754" t="str">
            <v>E841 .K47 1985</v>
          </cell>
          <cell r="C17754" t="str">
            <v>Kennedy-Khrushchev pact and the Sandinistas = el pacto Kennedy-Kruschev y los Sandinistas /</v>
          </cell>
        </row>
        <row r="17755">
          <cell r="A17755">
            <v>18156463</v>
          </cell>
          <cell r="B17755" t="str">
            <v>E842.1 .M37 1985a</v>
          </cell>
          <cell r="C17755" t="str">
            <v>Analysis of values expressed in the presidential speeches of John F. Kennedy /</v>
          </cell>
        </row>
        <row r="17756">
          <cell r="A17756">
            <v>11676593</v>
          </cell>
          <cell r="B17756" t="str">
            <v>E860 .W66 1985</v>
          </cell>
          <cell r="C17756" t="str">
            <v>Watergate revisted : a pictorial history /</v>
          </cell>
        </row>
        <row r="17757">
          <cell r="A17757">
            <v>11840833</v>
          </cell>
          <cell r="B17757" t="str">
            <v>E872 .B83 1985</v>
          </cell>
          <cell r="C17757" t="str">
            <v>Right reason : a collection /</v>
          </cell>
        </row>
        <row r="17758">
          <cell r="A17758">
            <v>31892104</v>
          </cell>
          <cell r="B17758" t="str">
            <v>E873.2 .D45 1985a</v>
          </cell>
          <cell r="C17758" t="str">
            <v>Jimmy Carter : the effect of personal religious beliefs on his presidency and their relationship to the Christian realism of Reinhold Niebuhr /</v>
          </cell>
        </row>
        <row r="17759">
          <cell r="A17759">
            <v>12022768</v>
          </cell>
          <cell r="B17759" t="str">
            <v>E876 .R413 1985</v>
          </cell>
          <cell r="C17759" t="str">
            <v>Reagan, the next four years.</v>
          </cell>
        </row>
        <row r="17760">
          <cell r="A17760">
            <v>12751508</v>
          </cell>
          <cell r="B17760" t="str">
            <v>E879 .A44 1985</v>
          </cell>
          <cell r="C17760" t="str">
            <v>American elections of 1984 /</v>
          </cell>
        </row>
        <row r="17761">
          <cell r="A17761">
            <v>12582968</v>
          </cell>
          <cell r="B17761" t="str">
            <v>E98.C89 C84 1985</v>
          </cell>
          <cell r="C17761" t="str">
            <v>Cultures in contact : the impact of European contacts on native American cultural institutions, A.D. 1000-1800 /</v>
          </cell>
        </row>
        <row r="17762">
          <cell r="A17762">
            <v>12338287</v>
          </cell>
          <cell r="B17762" t="str">
            <v>E99.A13 B88 1985</v>
          </cell>
          <cell r="C17762" t="str">
            <v>Wind eagle and other Abenaki stories /</v>
          </cell>
        </row>
        <row r="17763">
          <cell r="A17763">
            <v>12879729</v>
          </cell>
          <cell r="B17763" t="str">
            <v>E99.C13 W93 1985</v>
          </cell>
          <cell r="C17763" t="str">
            <v>Preliminary testing and evaluation of the Grobin Davis Archeological Site, 34Mc-253, McCurtain County, Oklahoma /</v>
          </cell>
        </row>
        <row r="17764">
          <cell r="A17764">
            <v>12532876</v>
          </cell>
          <cell r="B17764" t="str">
            <v>E99.C8 B46 1985</v>
          </cell>
          <cell r="C17764" t="str">
            <v>Archaeological study of the Mississippi Choctaw Indians /</v>
          </cell>
        </row>
        <row r="17765">
          <cell r="A17765">
            <v>13315050</v>
          </cell>
          <cell r="B17765" t="str">
            <v>E99.E7 H7213 1985</v>
          </cell>
          <cell r="C17765" t="str">
            <v>Holmberg's ethnographic sketches /</v>
          </cell>
        </row>
        <row r="17766">
          <cell r="A17766">
            <v>10996184</v>
          </cell>
          <cell r="B17766" t="str">
            <v>E99.E7 M465 1985</v>
          </cell>
          <cell r="C17766" t="str">
            <v>Prehistory of the eastern Arctic /</v>
          </cell>
        </row>
        <row r="17767">
          <cell r="A17767">
            <v>14718043</v>
          </cell>
          <cell r="B17767" t="str">
            <v>E99.E7 S5115 1985</v>
          </cell>
          <cell r="C17767" t="str">
            <v>Skazki i mify eÌ‡skimosov Sibiri, Aliï¸ aï¸¡ski, Kanady i Grenlandii /</v>
          </cell>
        </row>
        <row r="17768">
          <cell r="A17768">
            <v>11316437</v>
          </cell>
          <cell r="B17768" t="str">
            <v>E99.E7 S824 1985</v>
          </cell>
          <cell r="C17768" t="str">
            <v>Inuit, the North in transition /</v>
          </cell>
        </row>
        <row r="17769">
          <cell r="A17769">
            <v>11549200</v>
          </cell>
          <cell r="B17769" t="str">
            <v>E99.M76 H3 1985</v>
          </cell>
          <cell r="C17769" t="str">
            <v>Mogollon culture in the Forestdale Valley, east-central Arizona /</v>
          </cell>
        </row>
        <row r="17770">
          <cell r="A17770">
            <v>11371971</v>
          </cell>
          <cell r="B17770" t="str">
            <v>E99.Z9 K7 1985</v>
          </cell>
          <cell r="C17770" t="str">
            <v>Settlement, subsistence, and society in late Zuni prehistory /</v>
          </cell>
        </row>
        <row r="17771">
          <cell r="A17771">
            <v>12661587</v>
          </cell>
          <cell r="B17771" t="str">
            <v>E78.O6 P476 1985</v>
          </cell>
          <cell r="C17771" t="str">
            <v>Archaeological investigations on the east shore of Lake Abert, Lake County, Oregon /</v>
          </cell>
        </row>
        <row r="17772">
          <cell r="A17772">
            <v>11573911</v>
          </cell>
          <cell r="B17772" t="str">
            <v>E99.I7 I75 1985</v>
          </cell>
          <cell r="C17772" t="str">
            <v>Iroquois source book /</v>
          </cell>
        </row>
        <row r="17773">
          <cell r="A17773">
            <v>11573911</v>
          </cell>
          <cell r="B17773" t="str">
            <v>E99.I7 I75 1985</v>
          </cell>
          <cell r="C17773" t="str">
            <v>Iroquois source book /</v>
          </cell>
        </row>
        <row r="17774">
          <cell r="A17774">
            <v>11573911</v>
          </cell>
          <cell r="B17774" t="str">
            <v>E99.I7 I75 1985</v>
          </cell>
          <cell r="C17774" t="str">
            <v>Iroquois source book /</v>
          </cell>
        </row>
        <row r="17775">
          <cell r="A17775">
            <v>12344808</v>
          </cell>
          <cell r="B17775" t="str">
            <v>E78.I3 A58 1983 v.13</v>
          </cell>
          <cell r="C17775" t="str">
            <v>Selected sites in the Hill Lake locality /</v>
          </cell>
        </row>
        <row r="17776">
          <cell r="A17776">
            <v>12834733</v>
          </cell>
          <cell r="B17776" t="str">
            <v>E360 .N35 1985</v>
          </cell>
          <cell r="C17776" t="str">
            <v>Naval War of 1812 : a documentary history /</v>
          </cell>
        </row>
        <row r="17777">
          <cell r="A17777">
            <v>13533866</v>
          </cell>
          <cell r="B17777" t="str">
            <v>E312.72 1985</v>
          </cell>
          <cell r="C17777" t="str">
            <v>Papers of George Washington. Revolutionary War series /</v>
          </cell>
        </row>
        <row r="17778">
          <cell r="A17778">
            <v>13533866</v>
          </cell>
          <cell r="B17778" t="str">
            <v>E312.72 1985</v>
          </cell>
          <cell r="C17778" t="str">
            <v>Papers of George Washington. Revolutionary War series /</v>
          </cell>
        </row>
        <row r="17779">
          <cell r="A17779">
            <v>13533866</v>
          </cell>
          <cell r="B17779" t="str">
            <v>E312.72 1985</v>
          </cell>
          <cell r="C17779" t="str">
            <v>Papers of George Washington. Revolutionary War series /</v>
          </cell>
        </row>
        <row r="17780">
          <cell r="A17780">
            <v>13533866</v>
          </cell>
          <cell r="B17780" t="str">
            <v>E312.72 1985</v>
          </cell>
          <cell r="C17780" t="str">
            <v>Papers of George Washington. Revolutionary War series /</v>
          </cell>
        </row>
        <row r="17781">
          <cell r="A17781">
            <v>13533866</v>
          </cell>
          <cell r="B17781" t="str">
            <v>E312.72 1985</v>
          </cell>
          <cell r="C17781" t="str">
            <v>Papers of George Washington. Revolutionary War series /</v>
          </cell>
        </row>
        <row r="17782">
          <cell r="A17782">
            <v>13533866</v>
          </cell>
          <cell r="B17782" t="str">
            <v>E312.72 1985</v>
          </cell>
          <cell r="C17782" t="str">
            <v>Papers of George Washington. Revolutionary War series /</v>
          </cell>
        </row>
        <row r="17783">
          <cell r="A17783">
            <v>13533866</v>
          </cell>
          <cell r="B17783" t="str">
            <v>E312.72 1985</v>
          </cell>
          <cell r="C17783" t="str">
            <v>Papers of George Washington. Revolutionary War series /</v>
          </cell>
        </row>
        <row r="17784">
          <cell r="A17784">
            <v>13533866</v>
          </cell>
          <cell r="B17784" t="str">
            <v>E312.72 1985</v>
          </cell>
          <cell r="C17784" t="str">
            <v>Papers of George Washington. Revolutionary War series /</v>
          </cell>
        </row>
        <row r="17785">
          <cell r="A17785">
            <v>13533866</v>
          </cell>
          <cell r="B17785" t="str">
            <v>E312.72 1985</v>
          </cell>
          <cell r="C17785" t="str">
            <v>Papers of George Washington. Revolutionary War series /</v>
          </cell>
        </row>
        <row r="17786">
          <cell r="A17786">
            <v>13533866</v>
          </cell>
          <cell r="B17786" t="str">
            <v>E312.72 1985</v>
          </cell>
          <cell r="C17786" t="str">
            <v>Papers of George Washington. Revolutionary War series /</v>
          </cell>
        </row>
        <row r="17787">
          <cell r="A17787">
            <v>13533866</v>
          </cell>
          <cell r="B17787" t="str">
            <v>E312.72 1985</v>
          </cell>
          <cell r="C17787" t="str">
            <v>Papers of George Washington. Revolutionary War series /</v>
          </cell>
        </row>
        <row r="17788">
          <cell r="A17788">
            <v>13533866</v>
          </cell>
          <cell r="B17788" t="str">
            <v>E312.72 1985</v>
          </cell>
          <cell r="C17788" t="str">
            <v>Papers of George Washington. Revolutionary War series /</v>
          </cell>
        </row>
        <row r="17789">
          <cell r="A17789">
            <v>13533866</v>
          </cell>
          <cell r="B17789" t="str">
            <v>E312.72 1985</v>
          </cell>
          <cell r="C17789" t="str">
            <v>Papers of George Washington. Revolutionary War series /</v>
          </cell>
        </row>
        <row r="17790">
          <cell r="A17790">
            <v>13533866</v>
          </cell>
          <cell r="B17790" t="str">
            <v>E312.72 1985</v>
          </cell>
          <cell r="C17790" t="str">
            <v>Papers of George Washington. Revolutionary War series /</v>
          </cell>
        </row>
        <row r="17791">
          <cell r="A17791">
            <v>13533866</v>
          </cell>
          <cell r="B17791" t="str">
            <v>E312.72 1985</v>
          </cell>
          <cell r="C17791" t="str">
            <v>Papers of George Washington. Revolutionary War series /</v>
          </cell>
        </row>
        <row r="17792">
          <cell r="A17792">
            <v>13533866</v>
          </cell>
          <cell r="B17792" t="str">
            <v>E312.72 1985</v>
          </cell>
          <cell r="C17792" t="str">
            <v>Papers of George Washington. Revolutionary War series /</v>
          </cell>
        </row>
        <row r="17793">
          <cell r="A17793">
            <v>13533866</v>
          </cell>
          <cell r="B17793" t="str">
            <v>E312.72 1985</v>
          </cell>
          <cell r="C17793" t="str">
            <v>Papers of George Washington. Revolutionary War series /</v>
          </cell>
        </row>
        <row r="17794">
          <cell r="A17794">
            <v>13533866</v>
          </cell>
          <cell r="B17794" t="str">
            <v>E312.72 1985</v>
          </cell>
          <cell r="C17794" t="str">
            <v>Papers of George Washington. Revolutionary War series /</v>
          </cell>
        </row>
        <row r="17795">
          <cell r="A17795">
            <v>13533866</v>
          </cell>
          <cell r="B17795" t="str">
            <v>E312.72 1985</v>
          </cell>
          <cell r="C17795" t="str">
            <v>Papers of George Washington. Revolutionary War series /</v>
          </cell>
        </row>
        <row r="17796">
          <cell r="A17796">
            <v>13533866</v>
          </cell>
          <cell r="B17796" t="str">
            <v>E312.72 1985</v>
          </cell>
          <cell r="C17796" t="str">
            <v>Papers of George Washington. Revolutionary War series /</v>
          </cell>
        </row>
        <row r="17797">
          <cell r="A17797">
            <v>13533866</v>
          </cell>
          <cell r="B17797" t="str">
            <v>E312.72 1985</v>
          </cell>
          <cell r="C17797" t="str">
            <v>Papers of George Washington. Revolutionary War series /</v>
          </cell>
        </row>
        <row r="17798">
          <cell r="A17798">
            <v>13533866</v>
          </cell>
          <cell r="B17798" t="str">
            <v>E312.72 1985</v>
          </cell>
          <cell r="C17798" t="str">
            <v>Papers of George Washington. Revolutionary War series /</v>
          </cell>
        </row>
        <row r="17799">
          <cell r="A17799">
            <v>13533866</v>
          </cell>
          <cell r="B17799" t="str">
            <v>E312.72 1985</v>
          </cell>
          <cell r="C17799" t="str">
            <v>Papers of George Washington. Revolutionary War series /</v>
          </cell>
        </row>
        <row r="17800">
          <cell r="A17800">
            <v>11755977</v>
          </cell>
          <cell r="B17800" t="str">
            <v>E183.7 .B745 1985</v>
          </cell>
          <cell r="C17800" t="str">
            <v>Chronological history of United States foreign relations /</v>
          </cell>
        </row>
        <row r="17801">
          <cell r="A17801">
            <v>11755977</v>
          </cell>
          <cell r="B17801" t="str">
            <v>E183.7 .B745 1985</v>
          </cell>
          <cell r="C17801" t="str">
            <v>Chronological history of United States foreign relations /</v>
          </cell>
        </row>
        <row r="17802">
          <cell r="A17802">
            <v>11755977</v>
          </cell>
          <cell r="B17802" t="str">
            <v>E183.7 .B745 1985</v>
          </cell>
          <cell r="C17802" t="str">
            <v>Chronological history of United States foreign relations /</v>
          </cell>
        </row>
        <row r="17803">
          <cell r="A17803">
            <v>11755977</v>
          </cell>
          <cell r="B17803" t="str">
            <v>E183.7 .B745 1985</v>
          </cell>
          <cell r="C17803" t="str">
            <v>Chronological history of United States foreign relations /</v>
          </cell>
        </row>
        <row r="17804">
          <cell r="A17804">
            <v>12907805</v>
          </cell>
          <cell r="B17804" t="str">
            <v>E123 .I728 1986</v>
          </cell>
          <cell r="C17804" t="str">
            <v>Voyages and discoveries of the companions of Columbus /</v>
          </cell>
        </row>
        <row r="17805">
          <cell r="A17805">
            <v>17234001</v>
          </cell>
          <cell r="B17805" t="str">
            <v>E127 .H35 1986</v>
          </cell>
          <cell r="C17805" t="str">
            <v>First colonists : Hakluyt's voyages to North America : a modern version /</v>
          </cell>
        </row>
        <row r="17806">
          <cell r="A17806">
            <v>13656435</v>
          </cell>
          <cell r="B17806" t="str">
            <v>E141 .T34 1986</v>
          </cell>
          <cell r="C17806" t="str">
            <v>Andre Thevet's North America : a sixteenth-century view : an edition-translation /</v>
          </cell>
        </row>
        <row r="17807">
          <cell r="A17807">
            <v>12552652</v>
          </cell>
          <cell r="B17807" t="str">
            <v>E159 .T56 1986</v>
          </cell>
          <cell r="C17807" t="str">
            <v>Women remembered : a guide to landmarks of women's history in the United States /</v>
          </cell>
        </row>
        <row r="17808">
          <cell r="A17808">
            <v>30152600</v>
          </cell>
          <cell r="B17808" t="str">
            <v>E163 .S73 1986b</v>
          </cell>
          <cell r="C17808" t="str">
            <v>Letters from an American farmer ; and, Sketches of eighteenth-century America /</v>
          </cell>
        </row>
        <row r="17809">
          <cell r="A17809">
            <v>13396150</v>
          </cell>
          <cell r="B17809" t="str">
            <v>E165 .N87 1986</v>
          </cell>
          <cell r="C17809" t="str">
            <v>Alternative Americas : a reading of antebellum political culture /</v>
          </cell>
        </row>
        <row r="17810">
          <cell r="A17810">
            <v>12371328</v>
          </cell>
          <cell r="B17810" t="str">
            <v>E167 .T84 1986</v>
          </cell>
          <cell r="C17810" t="str">
            <v>North America /</v>
          </cell>
        </row>
        <row r="17811">
          <cell r="A17811">
            <v>12371328</v>
          </cell>
          <cell r="B17811" t="str">
            <v>E167 .T84 1986</v>
          </cell>
          <cell r="C17811" t="str">
            <v>North America /</v>
          </cell>
        </row>
        <row r="17812">
          <cell r="A17812">
            <v>13268843</v>
          </cell>
          <cell r="B17812" t="str">
            <v>E169.1 .J435 1986</v>
          </cell>
          <cell r="C17812" t="str">
            <v>American incarnation : the individual, the nation, and the continent /</v>
          </cell>
        </row>
        <row r="17813">
          <cell r="A17813">
            <v>13217897</v>
          </cell>
          <cell r="B17813" t="str">
            <v>E169.1 .S7696 1986</v>
          </cell>
          <cell r="C17813" t="str">
            <v>Anger : the struggle for emotional control in America's history /</v>
          </cell>
        </row>
        <row r="17814">
          <cell r="A17814">
            <v>13308448</v>
          </cell>
          <cell r="B17814" t="str">
            <v>E169.12 .G54 1986</v>
          </cell>
          <cell r="C17814" t="str">
            <v>Another chance : postwar America, 1945-1985 /</v>
          </cell>
        </row>
        <row r="17815">
          <cell r="A17815">
            <v>12421857</v>
          </cell>
          <cell r="B17815" t="str">
            <v>E175 .T86 1986</v>
          </cell>
          <cell r="C17815" t="str">
            <v>Absent Marx : class analysis and liberal history in twentieth-century America /</v>
          </cell>
        </row>
        <row r="17816">
          <cell r="A17816">
            <v>13581998</v>
          </cell>
          <cell r="B17816" t="str">
            <v>E175.5.A2 A25 1986</v>
          </cell>
          <cell r="C17816" t="str">
            <v>Sketches for the North American review /</v>
          </cell>
        </row>
        <row r="17817">
          <cell r="A17817">
            <v>14183337</v>
          </cell>
          <cell r="B17817" t="str">
            <v>E178.1 .U5 1986</v>
          </cell>
          <cell r="C17817" t="str">
            <v>United States history /</v>
          </cell>
        </row>
        <row r="17818">
          <cell r="A17818">
            <v>12420133</v>
          </cell>
          <cell r="B17818" t="str">
            <v>E181 .G83 1975 Suppl.2</v>
          </cell>
          <cell r="C17818" t="str">
            <v>Guide to the sources of United States military history. Supplement II /</v>
          </cell>
        </row>
        <row r="17819">
          <cell r="A17819">
            <v>13525684</v>
          </cell>
          <cell r="B17819" t="str">
            <v>E182.D87 M47 1986</v>
          </cell>
          <cell r="C17819" t="str">
            <v>Du Pont, the making of an admiral : a biography of Samuel Francis Du Pont /</v>
          </cell>
        </row>
        <row r="17820">
          <cell r="A17820">
            <v>13159226</v>
          </cell>
          <cell r="B17820" t="str">
            <v>E183 .A97 1986</v>
          </cell>
          <cell r="C17820" t="str">
            <v>Political facts of the United States since 1789 /</v>
          </cell>
        </row>
        <row r="17821">
          <cell r="A17821">
            <v>16755732</v>
          </cell>
          <cell r="B17821" t="str">
            <v>E183.8.G7 F67 1986</v>
          </cell>
          <cell r="C17821" t="str">
            <v>Rich tide : men, women, ideas, and their transatlantic impact /</v>
          </cell>
        </row>
        <row r="17822">
          <cell r="A17822">
            <v>12754155</v>
          </cell>
          <cell r="B17822" t="str">
            <v>E183.8.I7 N68 1986</v>
          </cell>
          <cell r="C17822" t="str">
            <v>United States and Israel : domestic determinants of a changing U.S. commitment /</v>
          </cell>
        </row>
        <row r="17823">
          <cell r="A17823">
            <v>13820849</v>
          </cell>
          <cell r="B17823" t="str">
            <v>E183.8.P18 R43 1986</v>
          </cell>
          <cell r="C17823" t="str">
            <v>Red Army on Pakistan's border : policy implications for the United States /</v>
          </cell>
        </row>
        <row r="17824">
          <cell r="A17824">
            <v>13787515</v>
          </cell>
          <cell r="B17824" t="str">
            <v>E183.8.P6 K47 1986</v>
          </cell>
          <cell r="C17824" t="str">
            <v>US policy toward the Philippines after Marcos /</v>
          </cell>
        </row>
        <row r="17825">
          <cell r="A17825">
            <v>19960628</v>
          </cell>
          <cell r="B17825" t="str">
            <v>E184.B67 T36 1986</v>
          </cell>
          <cell r="C17825" t="str">
            <v>Tam za morÌŒem je Amerika : dopisy a vzpomiÌnky cÌŒeskyÌch vysteÌŒhovalcuÌ‡ do Ameriky v 19. stoletiÌ /</v>
          </cell>
        </row>
        <row r="17826">
          <cell r="A17826">
            <v>12946171</v>
          </cell>
          <cell r="B17826" t="str">
            <v>E184.I6 C68 1986</v>
          </cell>
          <cell r="C17826" t="str">
            <v>Hibernia America : the Irish and regional cultures /</v>
          </cell>
        </row>
        <row r="17827">
          <cell r="A17827">
            <v>13397161</v>
          </cell>
          <cell r="B17827" t="str">
            <v>E184.J5 A34 1986</v>
          </cell>
          <cell r="C17827" t="str">
            <v>American Jewish experience /</v>
          </cell>
        </row>
        <row r="17828">
          <cell r="A17828">
            <v>13497475</v>
          </cell>
          <cell r="B17828" t="str">
            <v>E184.R9 C67 1986</v>
          </cell>
          <cell r="C17828" t="str">
            <v>Stepping down from the star : a Soviet defector's story /</v>
          </cell>
        </row>
        <row r="17829">
          <cell r="A17829">
            <v>13214439</v>
          </cell>
          <cell r="B17829" t="str">
            <v>E184.S75 G36 1986</v>
          </cell>
          <cell r="C17829" t="str">
            <v>Hispanics in the United States : a history /</v>
          </cell>
        </row>
        <row r="17830">
          <cell r="A17830">
            <v>16356579</v>
          </cell>
          <cell r="B17830" t="str">
            <v>E185 .C5118 1986</v>
          </cell>
          <cell r="C17830" t="str">
            <v>Chernye amerikantï¸ sï¸¡y v istorii SShA : v dvukh tomakh /</v>
          </cell>
        </row>
        <row r="17831">
          <cell r="A17831">
            <v>13397221</v>
          </cell>
          <cell r="B17831" t="str">
            <v>E185 .J693 1986</v>
          </cell>
          <cell r="C17831" t="str">
            <v>Blacks in the humanities, 1750-1984 : a selected annotated bibliography /</v>
          </cell>
        </row>
        <row r="17832">
          <cell r="A17832">
            <v>14240171</v>
          </cell>
          <cell r="B17832" t="str">
            <v>E185 .W44 1986</v>
          </cell>
          <cell r="C17832" t="str">
            <v>Reaping the bloody harvest : race riots in the United States during the age of Jackson, 1824-1849 /</v>
          </cell>
        </row>
        <row r="17833">
          <cell r="A17833">
            <v>13008340</v>
          </cell>
          <cell r="B17833" t="str">
            <v>E185.625 H47 1986</v>
          </cell>
          <cell r="C17833" t="str">
            <v>Afro-American nationalism : an annotated bibliography of militant separatist and nationalist literature /</v>
          </cell>
        </row>
        <row r="17834">
          <cell r="A17834">
            <v>13860443</v>
          </cell>
          <cell r="B17834" t="str">
            <v>E185.86 .B5238 1986</v>
          </cell>
          <cell r="C17834" t="str">
            <v>Black American families, 1965-1984 : a classified, selectively annotated bibliography /</v>
          </cell>
        </row>
        <row r="17835">
          <cell r="A17835">
            <v>13524624</v>
          </cell>
          <cell r="B17835" t="str">
            <v>E185.86 .D386 1986</v>
          </cell>
          <cell r="C17835" t="str">
            <v>Black family in the United States : a revised, updated, selectively annotated bibliography /</v>
          </cell>
        </row>
        <row r="17836">
          <cell r="A17836">
            <v>13540579</v>
          </cell>
          <cell r="B17836" t="str">
            <v>E185.96 .S8 1986</v>
          </cell>
          <cell r="C17836" t="str">
            <v>Slave genealogy : a research guide with case studies /</v>
          </cell>
        </row>
        <row r="17837">
          <cell r="A17837">
            <v>24223472</v>
          </cell>
          <cell r="B17837" t="str">
            <v>E199 .Z33 1986</v>
          </cell>
          <cell r="C17837" t="str">
            <v>Excavation of the Machault : an 18th century French frigate /</v>
          </cell>
        </row>
        <row r="17838">
          <cell r="A17838">
            <v>12809143</v>
          </cell>
          <cell r="B17838" t="str">
            <v>E263.M4 B57 1986</v>
          </cell>
          <cell r="C17838" t="str">
            <v>Red dawn at Lexington : If they mean to have a war, let it begin here! /</v>
          </cell>
        </row>
        <row r="17839">
          <cell r="A17839">
            <v>12751540</v>
          </cell>
          <cell r="B17839" t="str">
            <v>E302.6.F8 W89 1986</v>
          </cell>
          <cell r="C17839" t="str">
            <v>Franklin of Philadelphia /</v>
          </cell>
        </row>
        <row r="17840">
          <cell r="A17840">
            <v>13333437</v>
          </cell>
          <cell r="B17840" t="str">
            <v>E302.6.G16 B87 1986</v>
          </cell>
          <cell r="C17840" t="str">
            <v>Albert Gallatin and the political economy of republicanism, 1761-1800 /</v>
          </cell>
        </row>
        <row r="17841">
          <cell r="A17841">
            <v>13126455</v>
          </cell>
          <cell r="B17841" t="str">
            <v>E302.6.H5 M35 1986</v>
          </cell>
          <cell r="C17841" t="str">
            <v>Son of thunder : Patrick Henry and the American republic /</v>
          </cell>
        </row>
        <row r="17842">
          <cell r="A17842">
            <v>13455956</v>
          </cell>
          <cell r="B17842" t="str">
            <v>E407 .N67 1986</v>
          </cell>
          <cell r="C17842" t="str">
            <v>North for Union : John Appleton's journal of a tour to New England made by President Polk in June and July 1847 /</v>
          </cell>
        </row>
        <row r="17843">
          <cell r="A17843">
            <v>13455768</v>
          </cell>
          <cell r="B17843" t="str">
            <v>E447 .J66 1987</v>
          </cell>
          <cell r="C17843" t="str">
            <v>Mutiny on the Amistad : the saga of a slave revolt and its impact on American abolition, law, and diplomacy /</v>
          </cell>
        </row>
        <row r="17844">
          <cell r="A17844">
            <v>13010330</v>
          </cell>
          <cell r="B17844" t="str">
            <v>E449 .F493 1986</v>
          </cell>
          <cell r="C17844" t="str">
            <v>Crusade against slavery : friends, foes, and reforms, 1820-1860 /</v>
          </cell>
        </row>
        <row r="17845">
          <cell r="A17845">
            <v>13063004</v>
          </cell>
          <cell r="B17845" t="str">
            <v>E449 .M19 1986</v>
          </cell>
          <cell r="C17845" t="str">
            <v>Antislavery rank and file : a social profile of the Abolitionists' constituency /</v>
          </cell>
        </row>
        <row r="17846">
          <cell r="A17846">
            <v>14130387</v>
          </cell>
          <cell r="B17846" t="str">
            <v>E457.15 .K48 1986</v>
          </cell>
          <cell r="C17846" t="str">
            <v>Frontier years of Abe Lincoln : in the words of his friends and family /</v>
          </cell>
        </row>
        <row r="17847">
          <cell r="A17847">
            <v>15045390</v>
          </cell>
          <cell r="B17847" t="str">
            <v>E468.7 .H85 1986</v>
          </cell>
          <cell r="C17847" t="str">
            <v>Illustrated history of the Civil War /</v>
          </cell>
        </row>
        <row r="17848">
          <cell r="A17848">
            <v>38453419</v>
          </cell>
          <cell r="B17848" t="str">
            <v>E475.51 .S8 1986</v>
          </cell>
          <cell r="C17848" t="str">
            <v>They met at Gettysburg /</v>
          </cell>
        </row>
        <row r="17849">
          <cell r="A17849">
            <v>15310653</v>
          </cell>
          <cell r="B17849" t="str">
            <v>E475.53 .B97 1986</v>
          </cell>
          <cell r="C17849" t="str">
            <v>Regimental strengths and losses at Gettysburg /</v>
          </cell>
        </row>
        <row r="17850">
          <cell r="A17850">
            <v>15220055</v>
          </cell>
          <cell r="B17850" t="str">
            <v>E482 .C74 1986,index</v>
          </cell>
          <cell r="C17850" t="str">
            <v>Cumulative index, the Confederate veteran magazine, 1893-1932 /</v>
          </cell>
        </row>
        <row r="17851">
          <cell r="A17851">
            <v>15220055</v>
          </cell>
          <cell r="B17851" t="str">
            <v>E482 .C74 1986,index</v>
          </cell>
          <cell r="C17851" t="str">
            <v>Cumulative index, the Confederate veteran magazine, 1893-1932 /</v>
          </cell>
        </row>
        <row r="17852">
          <cell r="A17852">
            <v>15220055</v>
          </cell>
          <cell r="B17852" t="str">
            <v>E482 .C74 1986,index</v>
          </cell>
          <cell r="C17852" t="str">
            <v>Cumulative index, the Confederate veteran magazine, 1893-1932 /</v>
          </cell>
        </row>
        <row r="17853">
          <cell r="A17853">
            <v>13754365</v>
          </cell>
          <cell r="B17853" t="str">
            <v>E500.5 1st .S48 1986</v>
          </cell>
          <cell r="C17853" t="str">
            <v>History of the First Regiment, Delaware Volunteers, from the commencement of the three months' service to the final muster-out at the close of the rebellion /</v>
          </cell>
        </row>
        <row r="17854">
          <cell r="A17854">
            <v>13063705</v>
          </cell>
          <cell r="B17854" t="str">
            <v>E51 .S85 no. 28</v>
          </cell>
          <cell r="C17854" t="str">
            <v>Origins of Maya art : monumental stone sculpture of Kaminaljuyu, Guatemala, and the southern Pacific coast /</v>
          </cell>
        </row>
        <row r="17855">
          <cell r="A17855">
            <v>14817517</v>
          </cell>
          <cell r="B17855" t="str">
            <v>E51 .U8 no.111</v>
          </cell>
          <cell r="C17855" t="str">
            <v>Pottery of the Great Basin and adjacent areas /</v>
          </cell>
        </row>
        <row r="17856">
          <cell r="A17856">
            <v>17534530</v>
          </cell>
          <cell r="B17856" t="str">
            <v>E514.6 2nd .T42 1986</v>
          </cell>
          <cell r="C17856" t="str">
            <v>Hundred battles in the West : St. Louis to Atlanta, 1861-65.  The Second Michigan cavalry, with the armies of the Mississippi, Ohio, Kentucky and Cumberland ... with mention of a few of the famous regiments and brigades of the West /</v>
          </cell>
        </row>
        <row r="17857">
          <cell r="A17857">
            <v>13329960</v>
          </cell>
          <cell r="B17857" t="str">
            <v>E743 .G66 1986</v>
          </cell>
          <cell r="C17857" t="str">
            <v>Search for historical meaning : Hegel and the postwar American right /</v>
          </cell>
        </row>
        <row r="17858">
          <cell r="A17858">
            <v>12973356</v>
          </cell>
          <cell r="B17858" t="str">
            <v>E743 .M33 1986</v>
          </cell>
          <cell r="C17858" t="str">
            <v>Party period and public policy : American politics from the Age of Jackson to the Progressive Era /</v>
          </cell>
        </row>
        <row r="17859">
          <cell r="A17859">
            <v>14273531</v>
          </cell>
          <cell r="B17859" t="str">
            <v>E744 .C7615 1986</v>
          </cell>
          <cell r="C17859" t="str">
            <v>Containment : concept and policy : based on a symposium cosponsored by the National Defense University and the Foreign Service Institute /</v>
          </cell>
        </row>
        <row r="17860">
          <cell r="A17860">
            <v>14273531</v>
          </cell>
          <cell r="B17860" t="str">
            <v>E744 .C7615 1986</v>
          </cell>
          <cell r="C17860" t="str">
            <v>Containment : concept and policy : based on a symposium cosponsored by the National Defense University and the Foreign Service Institute /</v>
          </cell>
        </row>
        <row r="17861">
          <cell r="A17861">
            <v>13581358</v>
          </cell>
          <cell r="B17861" t="str">
            <v>E744 .M589 1986</v>
          </cell>
          <cell r="C17861" t="str">
            <v>Modern American diplomacy /</v>
          </cell>
        </row>
        <row r="17862">
          <cell r="A17862">
            <v>12695551</v>
          </cell>
          <cell r="B17862" t="str">
            <v>E748.P6 G53 1986</v>
          </cell>
          <cell r="C17862" t="str">
            <v>Key Pittman : the tragedy of a Senate insider /</v>
          </cell>
        </row>
        <row r="17863">
          <cell r="A17863">
            <v>15069322</v>
          </cell>
          <cell r="B17863" t="str">
            <v>E76.2 .Y46 1986b</v>
          </cell>
          <cell r="C17863" t="str">
            <v>Encyclopedia of North American Indian tribes : a comprehensive study of tribes from the Abitibi to the ZunÌƒi /</v>
          </cell>
        </row>
        <row r="17864">
          <cell r="A17864">
            <v>11523672</v>
          </cell>
          <cell r="B17864" t="str">
            <v>E762 .B87 1986</v>
          </cell>
          <cell r="C17864" t="str">
            <v>William Howard Taft, in the public service /</v>
          </cell>
        </row>
        <row r="17865">
          <cell r="A17865">
            <v>14358996</v>
          </cell>
          <cell r="B17865" t="str">
            <v>E78.A3 K36 1986</v>
          </cell>
          <cell r="C17865" t="str">
            <v>Raven's journey : the world of Alaska's native people /</v>
          </cell>
        </row>
        <row r="17866">
          <cell r="A17866">
            <v>15862409</v>
          </cell>
          <cell r="B17866" t="str">
            <v>E78.E2 F44 1986</v>
          </cell>
          <cell r="C17866" t="str">
            <v>Indians of northeastern North America /</v>
          </cell>
        </row>
        <row r="17867">
          <cell r="A17867">
            <v>13009831</v>
          </cell>
          <cell r="B17867" t="str">
            <v>E78.I3 A58 1983 v.14</v>
          </cell>
          <cell r="C17867" t="str">
            <v>McLean Site (11-S-640) /</v>
          </cell>
        </row>
        <row r="17868">
          <cell r="A17868">
            <v>15366717</v>
          </cell>
          <cell r="B17868" t="str">
            <v>E78.I3 E19 1986</v>
          </cell>
          <cell r="C17868" t="str">
            <v>Early Late Woodland occupations in the Fall Creek locality of the Mississippi Valley /</v>
          </cell>
        </row>
        <row r="17869">
          <cell r="A17869">
            <v>15013642</v>
          </cell>
          <cell r="B17869" t="str">
            <v>E78.K3 D75 1986</v>
          </cell>
          <cell r="C17869" t="str">
            <v>Chipped stone tool production/use cycle : its potential in activity analysis of disturbed sites /</v>
          </cell>
        </row>
        <row r="17870">
          <cell r="A17870">
            <v>15235810</v>
          </cell>
          <cell r="B17870" t="str">
            <v>E78.N65 H27 1986</v>
          </cell>
          <cell r="C17870" t="str">
            <v>Archeological investigations for the Eastern Interconnection Project /</v>
          </cell>
        </row>
        <row r="17871">
          <cell r="A17871">
            <v>12215158</v>
          </cell>
          <cell r="B17871" t="str">
            <v>E78.O4 M85 1986</v>
          </cell>
          <cell r="C17871" t="str">
            <v>Archaeology of the Lower Ohio River Valley /</v>
          </cell>
        </row>
        <row r="17872">
          <cell r="A17872">
            <v>11971108</v>
          </cell>
          <cell r="B17872" t="str">
            <v>E78.S65 L38 1986</v>
          </cell>
          <cell r="C17872" t="str">
            <v>Late prehistoric Southeast : a source book /</v>
          </cell>
        </row>
        <row r="17873">
          <cell r="A17873">
            <v>16820396</v>
          </cell>
          <cell r="B17873" t="str">
            <v>E78.S65 M53 1983</v>
          </cell>
          <cell r="C17873" t="str">
            <v>Protohistoric period in the mid-South, 1500-1700 : proceedings of the 1983 Mid-South Archaeological Conference /</v>
          </cell>
        </row>
        <row r="17874">
          <cell r="A17874">
            <v>13008513</v>
          </cell>
          <cell r="B17874" t="str">
            <v>E78.S7 H885 1986</v>
          </cell>
          <cell r="C17874" t="str">
            <v>Prehistoric adaptation in the American Southwest /</v>
          </cell>
        </row>
        <row r="17875">
          <cell r="A17875">
            <v>14713821</v>
          </cell>
          <cell r="B17875" t="str">
            <v>E78.T4 B76 1986</v>
          </cell>
          <cell r="C17875" t="str">
            <v>Archaeological studies at the CPS Butler lignite prospect, Bastrop and Lee Counties, Texas, 1983 /</v>
          </cell>
        </row>
        <row r="17876">
          <cell r="A17876">
            <v>13577587</v>
          </cell>
          <cell r="B17876" t="str">
            <v>E78.T4 B765 1986</v>
          </cell>
          <cell r="C17876" t="str">
            <v>Archaeological testing at Sunrise Canyon Subdivision (41 BX 441), Universal City, Texas /</v>
          </cell>
        </row>
        <row r="17877">
          <cell r="A17877">
            <v>14269241</v>
          </cell>
          <cell r="B17877" t="str">
            <v>E78.T4 T39 1986</v>
          </cell>
          <cell r="C17877" t="str">
            <v>Archaeological investigations at Morgan Chapel Cemetery (41 BP 200), a historic cemetery in Bastrop County, Texas /</v>
          </cell>
        </row>
        <row r="17878">
          <cell r="A17878">
            <v>13729586</v>
          </cell>
          <cell r="B17878" t="str">
            <v>E806 .R795 1986</v>
          </cell>
          <cell r="C17878" t="str">
            <v>Roosevelt New Deal : a program assessment fifty years after /</v>
          </cell>
        </row>
        <row r="17879">
          <cell r="A17879">
            <v>14716380</v>
          </cell>
          <cell r="B17879" t="str">
            <v>E855 .S27 1987</v>
          </cell>
          <cell r="C17879" t="str">
            <v>Foreign politics of Richard Nixon : the grand design /</v>
          </cell>
        </row>
        <row r="17880">
          <cell r="A17880">
            <v>12160491</v>
          </cell>
          <cell r="B17880" t="str">
            <v>E876 .E92 1986</v>
          </cell>
          <cell r="C17880" t="str">
            <v>Evaluating U.S. foreign policy /</v>
          </cell>
        </row>
        <row r="17881">
          <cell r="A17881">
            <v>13423218</v>
          </cell>
          <cell r="B17881" t="str">
            <v>E876 .R422 1986</v>
          </cell>
          <cell r="C17881" t="str">
            <v>Reagan's leadership and the Atlantic Alliance : views from Europe and America /</v>
          </cell>
        </row>
        <row r="17882">
          <cell r="A17882">
            <v>31946472</v>
          </cell>
          <cell r="B17882" t="str">
            <v>E877.2 .C37 1986a</v>
          </cell>
          <cell r="C17882" t="str">
            <v>Ronald Reagan's epideictic rhetoric within the context of the State of the Union addresses during the Cold War, 1945-1985 /</v>
          </cell>
        </row>
        <row r="17883">
          <cell r="A17883">
            <v>11649922</v>
          </cell>
          <cell r="B17883" t="str">
            <v>E98.F7 E84 1986</v>
          </cell>
          <cell r="C17883" t="str">
            <v>Ethnobiology source book : the uses of plants and animals by American Indians /</v>
          </cell>
        </row>
        <row r="17884">
          <cell r="A17884">
            <v>13005568</v>
          </cell>
          <cell r="B17884" t="str">
            <v>E99.A28 T38 1986</v>
          </cell>
          <cell r="C17884" t="str">
            <v>Tatl'ahwt'aenn nenn' = The headwaters people's country : narratives of the Upper Ahtna Athabaskans /</v>
          </cell>
        </row>
        <row r="17885">
          <cell r="A17885">
            <v>14903439</v>
          </cell>
          <cell r="B17885" t="str">
            <v>E99.A6 B228 1986</v>
          </cell>
          <cell r="C17885" t="str">
            <v>Cibecue Apache /</v>
          </cell>
        </row>
        <row r="17886">
          <cell r="A17886">
            <v>14036754</v>
          </cell>
          <cell r="B17886" t="str">
            <v>E99.C13 W38 1986</v>
          </cell>
          <cell r="C17886" t="str">
            <v>Caddo Indians of Louisiana /</v>
          </cell>
        </row>
        <row r="17887">
          <cell r="A17887">
            <v>21250879</v>
          </cell>
          <cell r="B17887" t="str">
            <v>E99.C88 A527 1986</v>
          </cell>
          <cell r="C17887" t="str">
            <v>Jaguar woman and the wisdom of the butterfly tree /</v>
          </cell>
        </row>
        <row r="17888">
          <cell r="A17888">
            <v>15118543</v>
          </cell>
          <cell r="B17888" t="str">
            <v>E99.C88 S35 1986</v>
          </cell>
          <cell r="C17888" t="str">
            <v>Homeland for the Cree : regional development in James Bay, 1971-1981 /</v>
          </cell>
        </row>
        <row r="17889">
          <cell r="A17889">
            <v>13124517</v>
          </cell>
          <cell r="B17889" t="str">
            <v>E99.D1 L732 1986</v>
          </cell>
          <cell r="C17889" t="str">
            <v>Little Crow, spokesman for the Sioux /</v>
          </cell>
        </row>
        <row r="17890">
          <cell r="A17890">
            <v>17508518</v>
          </cell>
          <cell r="B17890" t="str">
            <v>E99.D1 R62 1986</v>
          </cell>
          <cell r="C17890" t="str">
            <v>Vestiges of a proud nation : the Ogden B. Read Northern Plains Indian collection /</v>
          </cell>
        </row>
        <row r="17891">
          <cell r="A17891">
            <v>14633957</v>
          </cell>
          <cell r="B17891" t="str">
            <v>E99.E7 H43 1986</v>
          </cell>
          <cell r="C17891" t="str">
            <v>Exploratory human craniometry of recent Eskaleutian regional groups  from western Arctic and Subarctic of North America : a new approach to population historical reconstruction /</v>
          </cell>
        </row>
        <row r="17892">
          <cell r="A17892">
            <v>13563838</v>
          </cell>
          <cell r="B17892" t="str">
            <v>E99.H6 W78 1986</v>
          </cell>
          <cell r="C17892" t="str">
            <v>Origins of the Hidatsa Indians : a review of ethnohistorical and traditional data /</v>
          </cell>
        </row>
        <row r="17893">
          <cell r="A17893">
            <v>16853648</v>
          </cell>
          <cell r="B17893" t="str">
            <v>E99.H68 E47 1986</v>
          </cell>
          <cell r="C17893" t="str">
            <v>Archaeological investigations at the Tanque Verde Wash site : a Middle Rincon settlement in the eastern Tucson Basin /</v>
          </cell>
        </row>
        <row r="17894">
          <cell r="A17894">
            <v>20343352</v>
          </cell>
          <cell r="B17894" t="str">
            <v>E99.H68 H86 1986</v>
          </cell>
          <cell r="C17894" t="str">
            <v>Archaeological investigations at the West Branch Site : Early and Middle Rincon occupation in the southern Tucson Basin /</v>
          </cell>
        </row>
        <row r="17895">
          <cell r="A17895">
            <v>23141180</v>
          </cell>
          <cell r="B17895" t="str">
            <v>E99.H68 W35 1986</v>
          </cell>
          <cell r="C17895" t="str">
            <v>Rincon phase decorated ceramics in the Tucson Basin : a focus on the West Branch Site /</v>
          </cell>
        </row>
        <row r="17896">
          <cell r="A17896">
            <v>12664402</v>
          </cell>
          <cell r="B17896" t="str">
            <v>E99.I7 H34 1986</v>
          </cell>
          <cell r="C17896" t="str">
            <v>Iroquois struggle for survival : World War II to red power /</v>
          </cell>
        </row>
        <row r="17897">
          <cell r="A17897">
            <v>13006957</v>
          </cell>
          <cell r="B17897" t="str">
            <v>E99.M435 P66 1986</v>
          </cell>
          <cell r="C17897" t="str">
            <v>Dakota or Sioux in Minnesota as they were in 1834 /</v>
          </cell>
        </row>
        <row r="17898">
          <cell r="A17898">
            <v>16284330</v>
          </cell>
          <cell r="B17898" t="str">
            <v>E99.M76 S326 1986</v>
          </cell>
          <cell r="C17898" t="str">
            <v>Archaeology at Nan Ranch : 1985 interim report /</v>
          </cell>
        </row>
        <row r="17899">
          <cell r="A17899">
            <v>12162543</v>
          </cell>
          <cell r="B17899" t="str">
            <v>E99.N3 K335 1986</v>
          </cell>
          <cell r="C17899" t="str">
            <v>Navajo land use : an ethnoarchaeological study /</v>
          </cell>
        </row>
        <row r="17900">
          <cell r="A17900">
            <v>18322279</v>
          </cell>
          <cell r="B17900" t="str">
            <v>E99.P9 E94 1986</v>
          </cell>
          <cell r="C17900" t="str">
            <v>Excavations at Quail Creek /</v>
          </cell>
        </row>
        <row r="17901">
          <cell r="A17901">
            <v>11599240</v>
          </cell>
          <cell r="B17901" t="str">
            <v>E99.S54 W49 1986</v>
          </cell>
          <cell r="C17901" t="str">
            <v>Blackfoot source book : papers /</v>
          </cell>
        </row>
        <row r="17902">
          <cell r="A17902">
            <v>16522591</v>
          </cell>
          <cell r="B17902" t="str">
            <v>E99.M76 S327 1987</v>
          </cell>
          <cell r="C17902" t="str">
            <v>Explorations at the NAN Ruin (LA15049) : 1986 interim report /</v>
          </cell>
        </row>
        <row r="17903">
          <cell r="A17903">
            <v>20794378</v>
          </cell>
          <cell r="B17903" t="str">
            <v>E475.53 .G47 1986</v>
          </cell>
          <cell r="C17903" t="str">
            <v>Gettysburg sources /</v>
          </cell>
        </row>
        <row r="17904">
          <cell r="A17904">
            <v>20794378</v>
          </cell>
          <cell r="B17904" t="str">
            <v>E475.53 .G47 1986</v>
          </cell>
          <cell r="C17904" t="str">
            <v>Gettysburg sources /</v>
          </cell>
        </row>
        <row r="17905">
          <cell r="A17905">
            <v>13527816</v>
          </cell>
          <cell r="B17905" t="str">
            <v>E96.2 .I53 1986</v>
          </cell>
          <cell r="C17905" t="str">
            <v>Indian education in Canada /</v>
          </cell>
        </row>
        <row r="17906">
          <cell r="A17906">
            <v>13527816</v>
          </cell>
          <cell r="B17906" t="str">
            <v>E96.2 .I53 1986</v>
          </cell>
          <cell r="C17906" t="str">
            <v>Indian education in Canada /</v>
          </cell>
        </row>
        <row r="17907">
          <cell r="A17907">
            <v>15590190</v>
          </cell>
          <cell r="B17907" t="str">
            <v>E109.W4 W544 1987</v>
          </cell>
          <cell r="C17907" t="str">
            <v>Madoc : the making of a myth /</v>
          </cell>
        </row>
        <row r="17908">
          <cell r="A17908">
            <v>15632405</v>
          </cell>
          <cell r="B17908" t="str">
            <v>E125.M3 H34 1987</v>
          </cell>
          <cell r="C17908" t="str">
            <v>Journey of Fray Marcos de Niza /</v>
          </cell>
        </row>
        <row r="17909">
          <cell r="A17909">
            <v>14133047</v>
          </cell>
          <cell r="B17909" t="str">
            <v>E125.V3 U22 1987</v>
          </cell>
          <cell r="C17909" t="str">
            <v>To the inland empire : Coronado and our Spanish legacy /</v>
          </cell>
        </row>
        <row r="17910">
          <cell r="A17910">
            <v>14693144</v>
          </cell>
          <cell r="B17910" t="str">
            <v>E155 .S44 1987</v>
          </cell>
          <cell r="C17910" t="str">
            <v>State names, seals, flags, and symbols : a historical guide /</v>
          </cell>
        </row>
        <row r="17911">
          <cell r="A17911">
            <v>15281629</v>
          </cell>
          <cell r="B17911" t="str">
            <v>E169.04 .F5 1987</v>
          </cell>
          <cell r="C17911" t="str">
            <v>State of America /</v>
          </cell>
        </row>
        <row r="17912">
          <cell r="A17912">
            <v>15221868</v>
          </cell>
          <cell r="B17912" t="str">
            <v>E169.1 .D44 1987</v>
          </cell>
          <cell r="C17912" t="str">
            <v>Democracy upside down : public opinion and cultural hegemony in the United States /</v>
          </cell>
        </row>
        <row r="17913">
          <cell r="A17913">
            <v>14099356</v>
          </cell>
          <cell r="B17913" t="str">
            <v>E169.1 .G665 1987</v>
          </cell>
          <cell r="C17913" t="str">
            <v>American chronicle : six decades in American life, 1920-1980 /</v>
          </cell>
        </row>
        <row r="17914">
          <cell r="A17914">
            <v>71413246</v>
          </cell>
          <cell r="B17914" t="str">
            <v>E169.12 .B3718 1987</v>
          </cell>
          <cell r="C17914" t="str">
            <v>Contradicciones culturales del capitalismo /</v>
          </cell>
        </row>
        <row r="17915">
          <cell r="A17915">
            <v>17697256</v>
          </cell>
          <cell r="B17915" t="str">
            <v>E169.12 .N56 1987</v>
          </cell>
          <cell r="C17915" t="str">
            <v>Blizkie dali : ocherki /</v>
          </cell>
        </row>
        <row r="17916">
          <cell r="A17916">
            <v>13860503</v>
          </cell>
          <cell r="B17916" t="str">
            <v>E169.12 .R62 1987</v>
          </cell>
          <cell r="C17916" t="str">
            <v>Rhetorics of popular culture : advertising, advocacy, and entertainment /</v>
          </cell>
        </row>
        <row r="17917">
          <cell r="A17917">
            <v>18036710</v>
          </cell>
          <cell r="B17917" t="str">
            <v>E173 .M244 1987</v>
          </cell>
          <cell r="C17917" t="str">
            <v>Main problems in American history /</v>
          </cell>
        </row>
        <row r="17918">
          <cell r="A17918">
            <v>16005531</v>
          </cell>
          <cell r="B17918" t="str">
            <v>E175 .C87 1987</v>
          </cell>
          <cell r="C17918" t="str">
            <v>Arguing with historians : essays on the historical and the unhistorical /</v>
          </cell>
        </row>
        <row r="17919">
          <cell r="A17919">
            <v>15252312</v>
          </cell>
          <cell r="B17919" t="str">
            <v>E175 .K36 1987</v>
          </cell>
          <cell r="C17919" t="str">
            <v>Selvages &amp; biases : the fabric of history in American culture /</v>
          </cell>
        </row>
        <row r="17920">
          <cell r="A17920">
            <v>15631848</v>
          </cell>
          <cell r="B17920" t="str">
            <v>E175.45 .W66 1987</v>
          </cell>
          <cell r="C17920" t="str">
            <v>Women's Foreign Policy Council directory : a guide to women foreign policy specialists and listings of women and organizations working in international affairs /</v>
          </cell>
        </row>
        <row r="17921">
          <cell r="A17921">
            <v>14819300</v>
          </cell>
          <cell r="B17921" t="str">
            <v>E176.2 .C37 1987</v>
          </cell>
          <cell r="C17921" t="str">
            <v>First ladies /</v>
          </cell>
        </row>
        <row r="17922">
          <cell r="A17922">
            <v>15366489</v>
          </cell>
          <cell r="B17922" t="str">
            <v>E179.5 .G63 1987</v>
          </cell>
          <cell r="C17922" t="str">
            <v>New lands, new men : America and the second great age of discovery /</v>
          </cell>
        </row>
        <row r="17923">
          <cell r="A17923">
            <v>13823649</v>
          </cell>
          <cell r="B17923" t="str">
            <v>E180 .O97 1987</v>
          </cell>
          <cell r="C17923" t="str">
            <v>Our family, our town : essays on family and local history sources in the National Archives /</v>
          </cell>
        </row>
        <row r="17924">
          <cell r="A17924">
            <v>15855997</v>
          </cell>
          <cell r="B17924" t="str">
            <v>E183.8.C7 L34 1987</v>
          </cell>
          <cell r="C17924" t="str">
            <v>Arrogant diplomacy : U.S. policy toward Colombia 1903-1922 /</v>
          </cell>
        </row>
        <row r="17925">
          <cell r="A17925">
            <v>15588677</v>
          </cell>
          <cell r="B17925" t="str">
            <v>E183.8.C9 M7 1987</v>
          </cell>
          <cell r="C17925" t="str">
            <v>Imperial state and revolution : the United States and Cuba, 1952-1986 /</v>
          </cell>
        </row>
        <row r="17926">
          <cell r="A17926">
            <v>17207875</v>
          </cell>
          <cell r="B17926" t="str">
            <v>E183.8.D6 S52 1987</v>
          </cell>
          <cell r="C17926" t="str">
            <v>US interventionism in Latin America : Dominican crisis and the OAS /</v>
          </cell>
        </row>
        <row r="17927">
          <cell r="A17927">
            <v>17502943</v>
          </cell>
          <cell r="B17927" t="str">
            <v>E183.8.I6 C7 1987</v>
          </cell>
          <cell r="C17927" t="str">
            <v>Washington's Irish policy 1916-1986 : independence, partition, neutrality /</v>
          </cell>
        </row>
        <row r="17928">
          <cell r="A17928">
            <v>15261427</v>
          </cell>
          <cell r="B17928" t="str">
            <v>E183.8.I7 U55 1987</v>
          </cell>
          <cell r="C17928" t="str">
            <v>Tower Commission report : the full text of the President's Special Review Board /</v>
          </cell>
        </row>
        <row r="17929">
          <cell r="A17929">
            <v>13455837</v>
          </cell>
          <cell r="B17929" t="str">
            <v>E183.8.I75 D96 1987</v>
          </cell>
          <cell r="C17929" t="str">
            <v>Dynamics of dependence : U.S.-Israeli relations /</v>
          </cell>
        </row>
        <row r="17930">
          <cell r="A17930">
            <v>15489521</v>
          </cell>
          <cell r="B17930" t="str">
            <v>E183.8.N5 N49 1987</v>
          </cell>
          <cell r="C17930" t="str">
            <v>Nicaragua and the United States /</v>
          </cell>
        </row>
        <row r="17931">
          <cell r="A17931">
            <v>16131487</v>
          </cell>
          <cell r="B17931" t="str">
            <v>E183.8.N5 T87 1987</v>
          </cell>
          <cell r="C17931" t="str">
            <v>Nicaragua v. United States : a look at the facts /</v>
          </cell>
        </row>
        <row r="17932">
          <cell r="A17932">
            <v>15252136</v>
          </cell>
          <cell r="B17932" t="str">
            <v>E183.8.S65 L57 1987</v>
          </cell>
          <cell r="C17932" t="str">
            <v>Rethinking US-Soviet relations /</v>
          </cell>
        </row>
        <row r="17933">
          <cell r="A17933">
            <v>14130129</v>
          </cell>
          <cell r="B17933" t="str">
            <v>E183.8.S65 R55 1987</v>
          </cell>
          <cell r="C17933" t="str">
            <v>U.S.-Soviet cultural exchanges, 1958-1986 : who wins? /</v>
          </cell>
        </row>
        <row r="17934">
          <cell r="A17934">
            <v>15665242</v>
          </cell>
          <cell r="B17934" t="str">
            <v>E183.8.S65 S39 1987</v>
          </cell>
          <cell r="C17934" t="str">
            <v>SDI and U.S. foreign policy /</v>
          </cell>
        </row>
        <row r="17935">
          <cell r="A17935">
            <v>17372397</v>
          </cell>
          <cell r="B17935" t="str">
            <v>E183.8.S65 V713 1987</v>
          </cell>
          <cell r="C17935" t="str">
            <v>USSR-US summit, Washington, December 7-10, 1987 : documents and materials.</v>
          </cell>
        </row>
        <row r="17936">
          <cell r="A17936">
            <v>15107594</v>
          </cell>
          <cell r="B17936" t="str">
            <v>E183.8.S65 W37 1987</v>
          </cell>
          <cell r="C17936" t="str">
            <v>Citizen diplomats : pathfinders in Soviet-American relations and how you can join them /</v>
          </cell>
        </row>
        <row r="17937">
          <cell r="A17937">
            <v>15284425</v>
          </cell>
          <cell r="B17937" t="str">
            <v>E184.A1 S66 1987</v>
          </cell>
          <cell r="C17937" t="str">
            <v>Politics of racial inequality : a systematic comparative macro-analysis from the colonial period to 1970 /</v>
          </cell>
        </row>
        <row r="17938">
          <cell r="A17938">
            <v>14414027</v>
          </cell>
          <cell r="B17938" t="str">
            <v>E184.D9 S948 1987</v>
          </cell>
          <cell r="C17938" t="str">
            <v>Dutch households in U.S. population censuses, 1850, 1860, 1870 : an  alphabetical listing by family heads /</v>
          </cell>
        </row>
        <row r="17939">
          <cell r="A17939">
            <v>14414027</v>
          </cell>
          <cell r="B17939" t="str">
            <v>E184.D9 S948 1987</v>
          </cell>
          <cell r="C17939" t="str">
            <v>Dutch households in U.S. population censuses, 1850, 1860, 1870 : an  alphabetical listing by family heads /</v>
          </cell>
        </row>
        <row r="17940">
          <cell r="A17940">
            <v>14414027</v>
          </cell>
          <cell r="B17940" t="str">
            <v>E184.D9 S948 1987</v>
          </cell>
          <cell r="C17940" t="str">
            <v>Dutch households in U.S. population censuses, 1850, 1860, 1870 : an  alphabetical listing by family heads /</v>
          </cell>
        </row>
        <row r="17941">
          <cell r="A17941">
            <v>17503967</v>
          </cell>
          <cell r="B17941" t="str">
            <v>E184.I8 A524 1981</v>
          </cell>
          <cell r="C17941" t="str">
            <v>Italian immigrants in rural and small town America : essays from the Fourteenth Annual Conference of the American Italian Historical Association held at the Landmark Center, St. Paul, Minnesota, October 30-31, 1981 /</v>
          </cell>
        </row>
        <row r="17942">
          <cell r="A17942">
            <v>13670264</v>
          </cell>
          <cell r="B17942" t="str">
            <v>E184.M88 H33 1987</v>
          </cell>
          <cell r="C17942" t="str">
            <v>Islamic values in the United States : a comparative study /</v>
          </cell>
        </row>
        <row r="17943">
          <cell r="A17943">
            <v>15582626</v>
          </cell>
          <cell r="B17943" t="str">
            <v>E184.S75 I37 1985</v>
          </cell>
          <cell r="C17943" t="str">
            <v>Ignored voices : public opinion polls and the Latino community /</v>
          </cell>
        </row>
        <row r="17944">
          <cell r="A17944">
            <v>16093249</v>
          </cell>
          <cell r="B17944" t="str">
            <v>E185.92 .B58 1987</v>
          </cell>
          <cell r="C17944" t="str">
            <v>Blacks in southern politics /</v>
          </cell>
        </row>
        <row r="17945">
          <cell r="A17945">
            <v>14692694</v>
          </cell>
          <cell r="B17945" t="str">
            <v>E185.92 .E34 1987</v>
          </cell>
          <cell r="C17945" t="str">
            <v>Free at last : what really happened when civil rights came to southern politics /</v>
          </cell>
        </row>
        <row r="17946">
          <cell r="A17946">
            <v>14818439</v>
          </cell>
          <cell r="B17946" t="str">
            <v>E185.96 .S23 1987</v>
          </cell>
          <cell r="C17946" t="str">
            <v>Salute to Black civil rights leaders /</v>
          </cell>
        </row>
        <row r="17947">
          <cell r="A17947">
            <v>14818439</v>
          </cell>
          <cell r="B17947" t="str">
            <v>E185.96 .S23 1987</v>
          </cell>
          <cell r="C17947" t="str">
            <v>Salute to Black civil rights leaders /</v>
          </cell>
        </row>
        <row r="17948">
          <cell r="A17948">
            <v>14212813</v>
          </cell>
          <cell r="B17948" t="str">
            <v>E191 .L68 1987</v>
          </cell>
          <cell r="C17948" t="str">
            <v>Glorious revolution in America /</v>
          </cell>
        </row>
        <row r="17949">
          <cell r="A17949">
            <v>15196188</v>
          </cell>
          <cell r="B17949" t="str">
            <v>E207.S8 K73 1987</v>
          </cell>
          <cell r="C17949" t="str">
            <v>Von Steuben and the German contribution to the American Revolution : a selective bibliography /</v>
          </cell>
        </row>
        <row r="17950">
          <cell r="A17950">
            <v>16573368</v>
          </cell>
          <cell r="B17950" t="str">
            <v>E208 .L23 1987</v>
          </cell>
          <cell r="C17950" t="str">
            <v>American Revolution /</v>
          </cell>
        </row>
        <row r="17951">
          <cell r="A17951">
            <v>14692531</v>
          </cell>
          <cell r="B17951" t="str">
            <v>E215.3 .T46 1987</v>
          </cell>
          <cell r="C17951" t="str">
            <v>Townshend duties crisis : the second phase of the American Revolution, 1767-1773 /</v>
          </cell>
        </row>
        <row r="17952">
          <cell r="A17952">
            <v>15084336</v>
          </cell>
          <cell r="B17952" t="str">
            <v>E263.P4 O93 1987</v>
          </cell>
          <cell r="C17952" t="str">
            <v>State divided : opposition in Pennsylvania to the American Revolution /</v>
          </cell>
        </row>
        <row r="17953">
          <cell r="A17953">
            <v>16928705</v>
          </cell>
          <cell r="B17953" t="str">
            <v>E273.B66 B68 1987</v>
          </cell>
          <cell r="C17953" t="str">
            <v>John Paul Jones and the Bonhomme Richard : a reconstruction of the ship and an account of the battle with H.M.S. Serapis /</v>
          </cell>
        </row>
        <row r="17954">
          <cell r="A17954">
            <v>15792890</v>
          </cell>
          <cell r="B17954" t="str">
            <v>E302.6.F8 W574 1987</v>
          </cell>
          <cell r="C17954" t="str">
            <v>Benjamin Franklin : a study in self-mythology /</v>
          </cell>
        </row>
        <row r="17955">
          <cell r="A17955">
            <v>14587039</v>
          </cell>
          <cell r="B17955" t="str">
            <v>E322.1.A38 L48 1987</v>
          </cell>
          <cell r="C17955" t="str">
            <v>Abigail Adams : a biography /</v>
          </cell>
        </row>
        <row r="17956">
          <cell r="A17956">
            <v>15162322</v>
          </cell>
          <cell r="B17956" t="str">
            <v>E323 .P35 1987</v>
          </cell>
          <cell r="C17956" t="str">
            <v>Stoddert's war : naval operations during the quasi-war with France,  1798-1801 /</v>
          </cell>
        </row>
        <row r="17957">
          <cell r="A17957">
            <v>14134937</v>
          </cell>
          <cell r="B17957" t="str">
            <v>E332.74 .L36 1987</v>
          </cell>
          <cell r="C17957" t="str">
            <v>Monticello, a family story /</v>
          </cell>
        </row>
        <row r="17958">
          <cell r="A17958">
            <v>15016375</v>
          </cell>
          <cell r="B17958" t="str">
            <v>E339 .P47 1987</v>
          </cell>
          <cell r="C17958" t="str">
            <v>Great triumvirate : Webster, Clay, and Calhoun /</v>
          </cell>
        </row>
        <row r="17959">
          <cell r="A17959">
            <v>15421894</v>
          </cell>
          <cell r="B17959" t="str">
            <v>E415.6 .J652 1987 no.1</v>
          </cell>
          <cell r="C17959" t="str">
            <v>Advice after Appomattox : letters to Andrew Johnson, 1865-1866 /</v>
          </cell>
        </row>
        <row r="17960">
          <cell r="A17960">
            <v>14519373</v>
          </cell>
          <cell r="B17960" t="str">
            <v>E415.9.F79 H47 1987</v>
          </cell>
          <cell r="C17960" t="str">
            <v>Jessie Benton Fremont : a biography /</v>
          </cell>
        </row>
        <row r="17961">
          <cell r="A17961">
            <v>19095233</v>
          </cell>
          <cell r="B17961" t="str">
            <v>E457.5 .F78 1987</v>
          </cell>
          <cell r="C17961" t="str">
            <v>Assassination of Abraham Lincoln /</v>
          </cell>
        </row>
        <row r="17962">
          <cell r="A17962">
            <v>13794542</v>
          </cell>
          <cell r="B17962" t="str">
            <v>E457.8 .F28 1987</v>
          </cell>
          <cell r="C17962" t="str">
            <v>Lincoln in text and context : collected essays /</v>
          </cell>
        </row>
        <row r="17963">
          <cell r="A17963">
            <v>16582889</v>
          </cell>
          <cell r="B17963" t="str">
            <v>E467.1.C58 P87 1987</v>
          </cell>
          <cell r="C17963" t="str">
            <v>Pat Cleburne, Confederate general : a definitive biography /</v>
          </cell>
        </row>
        <row r="17964">
          <cell r="A17964">
            <v>17858591</v>
          </cell>
          <cell r="B17964" t="str">
            <v>E467.1.R4 N5 1987</v>
          </cell>
          <cell r="C17964" t="str">
            <v>Toward Gettysburg : a biography of General John F. Reynolds /</v>
          </cell>
        </row>
        <row r="17965">
          <cell r="A17965">
            <v>17630366</v>
          </cell>
          <cell r="B17965" t="str">
            <v>E475.51 .P54 1987</v>
          </cell>
          <cell r="C17965" t="str">
            <v>Battle of Gettysburg : the crest-wave of the American Civil War /</v>
          </cell>
        </row>
        <row r="17966">
          <cell r="A17966">
            <v>16531241</v>
          </cell>
          <cell r="B17966" t="str">
            <v>E476.14 .B43 1987</v>
          </cell>
          <cell r="C17966" t="str">
            <v>Sherman's forgotten campaign : the Meridian expedition /</v>
          </cell>
        </row>
        <row r="17967">
          <cell r="A17967">
            <v>17884095</v>
          </cell>
          <cell r="B17967" t="str">
            <v>E477.96 .J66 1987</v>
          </cell>
          <cell r="C17967" t="str">
            <v>Yankee blitzkrieg : Wilson's raid through Alabama and Georgia /</v>
          </cell>
        </row>
        <row r="17968">
          <cell r="A17968">
            <v>16149314</v>
          </cell>
          <cell r="B17968" t="str">
            <v>E481.G3 C85 1987</v>
          </cell>
          <cell r="C17968" t="str">
            <v>Tactics at Gettysburg : as described by participants in the battle.</v>
          </cell>
        </row>
        <row r="17969">
          <cell r="A17969">
            <v>12931019</v>
          </cell>
          <cell r="B17969" t="str">
            <v>E51 .H337 v.75</v>
          </cell>
          <cell r="C17969" t="str">
            <v>Ceramic sequence from the Pyramid of the Sun, Teotihuacan, Mexico /</v>
          </cell>
        </row>
        <row r="17970">
          <cell r="A17970">
            <v>17397813</v>
          </cell>
          <cell r="B17970" t="str">
            <v>E51 .U8 no.112</v>
          </cell>
          <cell r="C17970" t="str">
            <v>Prehistory and paleoecology of Guadalupe Ruin, New Mexico /</v>
          </cell>
        </row>
        <row r="17971">
          <cell r="A17971">
            <v>17164632</v>
          </cell>
          <cell r="B17971" t="str">
            <v>E521.5 14th .M66 1987</v>
          </cell>
          <cell r="C17971" t="str">
            <v>Monocacy Regiment : a commemorative history of the Fourteenth New Jersey Infantry in the Civil War, 1862-1865 /</v>
          </cell>
        </row>
        <row r="17972">
          <cell r="A17972">
            <v>15341759</v>
          </cell>
          <cell r="B17972" t="str">
            <v>E523.5 41st .M37 1987</v>
          </cell>
          <cell r="C17972" t="str">
            <v>Carl Bornemann's regiment : the Forty-first New York Infantry (Dekalb Regt.) in the Civil War /</v>
          </cell>
        </row>
        <row r="17973">
          <cell r="A17973">
            <v>15365901</v>
          </cell>
          <cell r="B17973" t="str">
            <v>E609 .S8 1987</v>
          </cell>
          <cell r="C17973" t="str">
            <v>Bohemian Brigade : Civil War newsmen in action /</v>
          </cell>
        </row>
        <row r="17974">
          <cell r="A17974">
            <v>16840704</v>
          </cell>
          <cell r="B17974" t="str">
            <v>E61 .F34 1987</v>
          </cell>
          <cell r="C17974" t="str">
            <v>Great journey : the peopling of ancient America /</v>
          </cell>
        </row>
        <row r="17975">
          <cell r="A17975">
            <v>14242742</v>
          </cell>
          <cell r="B17975" t="str">
            <v>E61 .F52 1987</v>
          </cell>
          <cell r="C17975" t="str">
            <v>Prehistory of the Americas /</v>
          </cell>
        </row>
        <row r="17976">
          <cell r="A17976">
            <v>16580293</v>
          </cell>
          <cell r="B17976" t="str">
            <v>E713 .D23 1987</v>
          </cell>
          <cell r="C17976" t="str">
            <v>Advocates of empire : William McKinley, the Senate, and American expansion, 1898-1899 /</v>
          </cell>
        </row>
        <row r="17977">
          <cell r="A17977">
            <v>13945882</v>
          </cell>
          <cell r="B17977" t="str">
            <v>E743 .D34 1987</v>
          </cell>
          <cell r="C17977" t="str">
            <v>World of hope : progressives and the struggle for an ethical public  life /</v>
          </cell>
        </row>
        <row r="17978">
          <cell r="A17978">
            <v>21547396</v>
          </cell>
          <cell r="B17978" t="str">
            <v>E743 .D48 1987</v>
          </cell>
          <cell r="C17978" t="str">
            <v>Politics in the United States : from Carter to Reagan /</v>
          </cell>
        </row>
        <row r="17979">
          <cell r="A17979">
            <v>15656488</v>
          </cell>
          <cell r="B17979" t="str">
            <v>E744 .B824 1987</v>
          </cell>
          <cell r="C17979" t="str">
            <v>American foreign and national security policies, 1914-1945 /</v>
          </cell>
        </row>
        <row r="17980">
          <cell r="A17980">
            <v>13796570</v>
          </cell>
          <cell r="B17980" t="str">
            <v>E745.P3 W483 1987</v>
          </cell>
          <cell r="C17980" t="str">
            <v>Patton's last battle /</v>
          </cell>
        </row>
        <row r="17981">
          <cell r="A17981">
            <v>15591873</v>
          </cell>
          <cell r="B17981" t="str">
            <v>E747 .A677 1987</v>
          </cell>
          <cell r="C17981" t="str">
            <v>Ambassadors in foreign policy : the influence of individuals on U.S.-Latin American Policy /</v>
          </cell>
        </row>
        <row r="17982">
          <cell r="A17982">
            <v>15856652</v>
          </cell>
          <cell r="B17982" t="str">
            <v>E748.M143 G7 1987</v>
          </cell>
          <cell r="C17982" t="str">
            <v>Politics of fear : Joseph R. McCarthy and the Senate /</v>
          </cell>
        </row>
        <row r="17983">
          <cell r="A17983">
            <v>13426017</v>
          </cell>
          <cell r="B17983" t="str">
            <v>E76.8 .A47 1987</v>
          </cell>
          <cell r="C17983" t="str">
            <v>American Indian and the problem of history /</v>
          </cell>
        </row>
        <row r="17984">
          <cell r="A17984">
            <v>29729129</v>
          </cell>
          <cell r="B17984" t="str">
            <v>E78.A3 A35 1987</v>
          </cell>
          <cell r="C17984" t="str">
            <v>Archaeology of Coffman Cove : a survey of 15 timber harvest units on Prince of Wales Island, southeastern Alaska /</v>
          </cell>
        </row>
        <row r="17985">
          <cell r="A17985">
            <v>22831953</v>
          </cell>
          <cell r="B17985" t="str">
            <v>E78.A7 C74 1987</v>
          </cell>
          <cell r="C17985" t="str">
            <v>Prehistoric settlement in the CanÌƒada del Oro Valley, Arizona : the Rancho Vistoso survey project /</v>
          </cell>
        </row>
        <row r="17986">
          <cell r="A17986">
            <v>14098015</v>
          </cell>
          <cell r="B17986" t="str">
            <v>E78.I3 A58 1983</v>
          </cell>
          <cell r="C17986" t="str">
            <v>George Reeves site (11-S-650) /</v>
          </cell>
        </row>
        <row r="17987">
          <cell r="A17987">
            <v>15082899</v>
          </cell>
          <cell r="B17987" t="str">
            <v>E78.I3 A58 1983 v.16</v>
          </cell>
          <cell r="C17987" t="str">
            <v>Range site : archaic through late woodland occupations (11-S-47) /</v>
          </cell>
        </row>
        <row r="17988">
          <cell r="A17988">
            <v>16832678</v>
          </cell>
          <cell r="B17988" t="str">
            <v>E78.I3 A58 1983 v.17</v>
          </cell>
          <cell r="C17988" t="str">
            <v>Emergent Mississippian and Mississippian communities at the Radic Site (11-Ms-584) /</v>
          </cell>
        </row>
        <row r="17989">
          <cell r="A17989">
            <v>14001014</v>
          </cell>
          <cell r="B17989" t="str">
            <v>E78.I3 Y47 1987</v>
          </cell>
          <cell r="C17989" t="str">
            <v>Prehistoric life on the Mississippi floodplain : stone tool use, settlement organization, and subsistence practices at the Labras Lake Site, Illinois /</v>
          </cell>
        </row>
        <row r="17990">
          <cell r="A17990">
            <v>17663364</v>
          </cell>
          <cell r="B17990" t="str">
            <v>E78.M2 S76 1987</v>
          </cell>
          <cell r="C17990" t="str">
            <v>Michaud, a Paleoindian site in the New England-Maritimes region /</v>
          </cell>
        </row>
        <row r="17991">
          <cell r="A17991">
            <v>19398068</v>
          </cell>
          <cell r="B17991" t="str">
            <v>E78.M73 M5 1987</v>
          </cell>
          <cell r="C17991" t="str">
            <v>Midden Mound project /</v>
          </cell>
        </row>
        <row r="17992">
          <cell r="A17992">
            <v>17370912</v>
          </cell>
          <cell r="B17992" t="str">
            <v>E78.M73 S62 1987</v>
          </cell>
          <cell r="C17992" t="str">
            <v>Prehistoric settlement patterns in Clay County, Mississippi /</v>
          </cell>
        </row>
        <row r="17993">
          <cell r="A17993">
            <v>33452097</v>
          </cell>
          <cell r="B17993" t="str">
            <v>E78.N4 U53 no.16</v>
          </cell>
          <cell r="C17993" t="str">
            <v>Ethnohistoric infant burial from western Nevada /</v>
          </cell>
        </row>
        <row r="17994">
          <cell r="A17994">
            <v>24067677</v>
          </cell>
          <cell r="B17994" t="str">
            <v>E78.N65 N66 1987</v>
          </cell>
          <cell r="C17994" t="str">
            <v>Chacoan roads in the southern periphery : results of Phase II of the BLM Chaco Roads Project /</v>
          </cell>
        </row>
        <row r="17995">
          <cell r="A17995">
            <v>14818698</v>
          </cell>
          <cell r="B17995" t="str">
            <v>E78.N75 L56 1987</v>
          </cell>
          <cell r="C17995" t="str">
            <v>Good red road : passage into native America /</v>
          </cell>
        </row>
        <row r="17996">
          <cell r="A17996">
            <v>15314292</v>
          </cell>
          <cell r="B17996" t="str">
            <v>E78.T4 L85 1987</v>
          </cell>
          <cell r="C17996" t="str">
            <v>Archaeological investigations along the Leona River Watershed, Uvalde County, Texas /</v>
          </cell>
        </row>
        <row r="17997">
          <cell r="A17997">
            <v>16619127</v>
          </cell>
          <cell r="B17997" t="str">
            <v>E78.T4 M32 1987</v>
          </cell>
          <cell r="C17997" t="str">
            <v>Archaeological survey of proposed seismic and pipeline routes at the Chaparral Wildlife Management Area, Dimmit and La Salle Counties, southern Texas /</v>
          </cell>
        </row>
        <row r="17998">
          <cell r="A17998">
            <v>16648066</v>
          </cell>
          <cell r="B17998" t="str">
            <v>E78.W8 T48 1987</v>
          </cell>
          <cell r="C17998" t="str">
            <v>Woodland tradition economic strategies : animal resource utilization in Southwestern Wisconsin and Northeastern Iowa /</v>
          </cell>
        </row>
        <row r="17999">
          <cell r="A17999">
            <v>15519101</v>
          </cell>
          <cell r="B17999" t="str">
            <v>E807 .F693 1987</v>
          </cell>
          <cell r="C17999" t="str">
            <v>Franklin D. Roosevelt : the man, the myth, the era, 1882-1945 /</v>
          </cell>
        </row>
        <row r="18000">
          <cell r="A18000">
            <v>13456315</v>
          </cell>
          <cell r="B18000" t="str">
            <v>E813 .R93 1987</v>
          </cell>
          <cell r="C18000" t="str">
            <v>Vision of Anglo-America : the US-UK alliance and the emerging Cold War, 1943-1946 /</v>
          </cell>
        </row>
        <row r="18001">
          <cell r="A18001">
            <v>17719205</v>
          </cell>
          <cell r="B18001" t="str">
            <v>E83.876 .D89 1987</v>
          </cell>
          <cell r="C18001" t="str">
            <v>Custer tragedy : events leading up to and following the Little Big Horn campaign of 1876 ; also including, Echoes from the Little Big Horn fight : a rare booklet in which the author revised his earlier interpretation of RenoÊ¼s positions in the valley /</v>
          </cell>
        </row>
        <row r="18002">
          <cell r="A18002">
            <v>15163980</v>
          </cell>
          <cell r="B18002" t="str">
            <v>E83.876 .S26 1987</v>
          </cell>
          <cell r="C18002" t="str">
            <v>Archaeological insights into the Custer battle : an assessment of the 1984 field season /</v>
          </cell>
        </row>
        <row r="18003">
          <cell r="A18003">
            <v>17384681</v>
          </cell>
          <cell r="B18003" t="str">
            <v>E836 .D84 1987</v>
          </cell>
          <cell r="C18003" t="str">
            <v>Dwight D. Eisenhower, soldier, president, statesman /</v>
          </cell>
        </row>
        <row r="18004">
          <cell r="A18004">
            <v>15696168</v>
          </cell>
          <cell r="B18004" t="str">
            <v>E839.5 .C59 1987</v>
          </cell>
          <cell r="C18004" t="str">
            <v>Armed and dangerous : the rise of the survivalist right /</v>
          </cell>
        </row>
        <row r="18005">
          <cell r="A18005">
            <v>18580027</v>
          </cell>
          <cell r="B18005" t="str">
            <v>E841 .U86 1987a</v>
          </cell>
          <cell r="C18005" t="str">
            <v>John F. Kennedy and the Central Intelligence Agency : policy and intelligence /</v>
          </cell>
        </row>
        <row r="18006">
          <cell r="A18006">
            <v>31891645</v>
          </cell>
          <cell r="B18006" t="str">
            <v>E842.1 .S27 1987a</v>
          </cell>
          <cell r="C18006" t="str">
            <v>John Fitzgerald Kennedy, the Catholic issue and presidential politics, 1959-1960 /</v>
          </cell>
        </row>
        <row r="18007">
          <cell r="A18007">
            <v>15411366</v>
          </cell>
          <cell r="B18007" t="str">
            <v>E842.9 .M648 1987</v>
          </cell>
          <cell r="C18007" t="str">
            <v>Disinformation, misinformation, and the conspiracy to kill JFK exposed /</v>
          </cell>
        </row>
        <row r="18008">
          <cell r="A18008">
            <v>16949406</v>
          </cell>
          <cell r="B18008" t="str">
            <v>E857.N58 E35 1987</v>
          </cell>
          <cell r="C18008" t="str">
            <v>Pat Nixon : the untold story /</v>
          </cell>
        </row>
        <row r="18009">
          <cell r="A18009">
            <v>14069731</v>
          </cell>
          <cell r="B18009" t="str">
            <v>E867 .F657 1987</v>
          </cell>
          <cell r="C18009" t="str">
            <v>Betty, a glad awakening /</v>
          </cell>
        </row>
        <row r="18010">
          <cell r="A18010">
            <v>14818699</v>
          </cell>
          <cell r="B18010" t="str">
            <v>E872 .N48 1987</v>
          </cell>
          <cell r="C18010" t="str">
            <v>Soviet brigade in Cuba : a study in political diplomacy /</v>
          </cell>
        </row>
        <row r="18011">
          <cell r="A18011">
            <v>14098590</v>
          </cell>
          <cell r="B18011" t="str">
            <v>E872 .O76 1987</v>
          </cell>
          <cell r="C18011" t="str">
            <v>Comparing presidential behavior : Carter, Reagan, and the macho presidential style /</v>
          </cell>
        </row>
        <row r="18012">
          <cell r="A18012">
            <v>19276772</v>
          </cell>
          <cell r="B18012" t="str">
            <v>E876 .L45 1987a</v>
          </cell>
          <cell r="C18012" t="str">
            <v>One nation under God? : President Ronald Reagan and the religo-political neo-conservative movement in contemporary America /</v>
          </cell>
        </row>
        <row r="18013">
          <cell r="A18013">
            <v>16727397</v>
          </cell>
          <cell r="B18013" t="str">
            <v>E876 .M49 1987</v>
          </cell>
          <cell r="C18013" t="str">
            <v>Defiant patriot : the life and exploits of Lt. Colonel Oliver L. North /</v>
          </cell>
        </row>
        <row r="18014">
          <cell r="A18014">
            <v>13795873</v>
          </cell>
          <cell r="B18014" t="str">
            <v>E877 .W55 1987</v>
          </cell>
          <cell r="C18014" t="str">
            <v>Reagan's America : innocents at home /</v>
          </cell>
        </row>
        <row r="18015">
          <cell r="A18015">
            <v>31946540</v>
          </cell>
          <cell r="B18015" t="str">
            <v>E877.2 .A76 1987a</v>
          </cell>
          <cell r="C18015" t="str">
            <v>Political prespectives on revolution : a mythic analysis of the public discourse of Presidents Ronald Reagan and Daniel Ortega /</v>
          </cell>
        </row>
        <row r="18016">
          <cell r="A18016">
            <v>24767236</v>
          </cell>
          <cell r="B18016" t="str">
            <v>E877.2 .J46 1987a</v>
          </cell>
          <cell r="C18016" t="str">
            <v>Role of neo-Aristotelian invention in selected speeches of Ronald Reagan /</v>
          </cell>
        </row>
        <row r="18017">
          <cell r="A18017">
            <v>16004029</v>
          </cell>
          <cell r="B18017" t="str">
            <v>E877.2 .P68 1987</v>
          </cell>
          <cell r="C18017" t="str">
            <v>Reagan chronicles : a cartoon carnival /</v>
          </cell>
        </row>
        <row r="18018">
          <cell r="A18018">
            <v>18426999</v>
          </cell>
          <cell r="B18018" t="str">
            <v>E93 .E63 1987</v>
          </cell>
          <cell r="C18018" t="str">
            <v>EPA activities on Indian reservations : FY 86.</v>
          </cell>
        </row>
        <row r="18019">
          <cell r="A18019">
            <v>26820416</v>
          </cell>
          <cell r="B18019" t="str">
            <v>E97.65.W5 Z35 1987a</v>
          </cell>
          <cell r="C18019" t="str">
            <v>Urban university and Native Americans in higher education /</v>
          </cell>
        </row>
        <row r="18020">
          <cell r="A18020">
            <v>15937233</v>
          </cell>
          <cell r="B18020" t="str">
            <v>E99.A86 H37 1987</v>
          </cell>
          <cell r="C18020" t="str">
            <v>Southern Athapaskan migration, A.D. 200-1750 /</v>
          </cell>
        </row>
        <row r="18021">
          <cell r="A18021">
            <v>14931430</v>
          </cell>
          <cell r="B18021" t="str">
            <v>E99.C5 P837 1987</v>
          </cell>
          <cell r="C18021" t="str">
            <v>Last Cherokee warriors : Zeke Proctor, Ned Christie /</v>
          </cell>
        </row>
        <row r="18022">
          <cell r="A18022">
            <v>19322166</v>
          </cell>
          <cell r="B18022" t="str">
            <v>E99.C53 N34 1987</v>
          </cell>
          <cell r="C18022" t="str">
            <v>NaÌeÌvaÌŠhoÌoÊ¼oÌŠhtseÌme = We are going back home : Cheyenne history and stories told by James Shoulderblade and others /</v>
          </cell>
        </row>
        <row r="18023">
          <cell r="A18023">
            <v>15223922</v>
          </cell>
          <cell r="B18023" t="str">
            <v>E99.C9 C98 1987</v>
          </cell>
          <cell r="C18023" t="str">
            <v>Creek source book /</v>
          </cell>
        </row>
        <row r="18024">
          <cell r="A18024">
            <v>16809686</v>
          </cell>
          <cell r="B18024" t="str">
            <v>E99.E7 D85 1987</v>
          </cell>
          <cell r="C18024" t="str">
            <v>Eskimos and Aleuts /</v>
          </cell>
        </row>
        <row r="18025">
          <cell r="A18025">
            <v>16993648</v>
          </cell>
          <cell r="B18025" t="str">
            <v>E99.E7 S334 1987</v>
          </cell>
          <cell r="C18025" t="str">
            <v>Collectors and foragers : subsistence-settlement system change in the central Canadian Arctic, A.D. 1000-1960 /</v>
          </cell>
        </row>
        <row r="18026">
          <cell r="A18026">
            <v>15657245</v>
          </cell>
          <cell r="B18026" t="str">
            <v>E99.H6 G55 1987</v>
          </cell>
          <cell r="C18026" t="str">
            <v>Way to independence : memories of a Hidatsa Indian family, 1840-1920 /</v>
          </cell>
        </row>
        <row r="18027">
          <cell r="A18027">
            <v>24577550</v>
          </cell>
          <cell r="B18027" t="str">
            <v>E99.M6 W494 1987</v>
          </cell>
          <cell r="C18027" t="str">
            <v>Plant fibre textiles from the Hopps Site : BkCp-1 /</v>
          </cell>
        </row>
        <row r="18028">
          <cell r="A18028">
            <v>29868610</v>
          </cell>
          <cell r="B18028" t="str">
            <v>E99.P25 N32 1987</v>
          </cell>
          <cell r="C18028" t="str">
            <v>Desert smells like rain : a naturalist in Papago Indian country /</v>
          </cell>
        </row>
        <row r="18029">
          <cell r="A18029">
            <v>13581841</v>
          </cell>
          <cell r="B18029" t="str">
            <v>E99.P9 V37 1987</v>
          </cell>
          <cell r="C18029" t="str">
            <v>Ways of Indian wisdom : stories /</v>
          </cell>
        </row>
        <row r="18030">
          <cell r="A18030">
            <v>16027578</v>
          </cell>
          <cell r="B18030" t="str">
            <v>E99.S2 S88 1987</v>
          </cell>
          <cell r="C18030" t="str">
            <v>Coast Salish essays /</v>
          </cell>
        </row>
        <row r="18031">
          <cell r="A18031">
            <v>15108570</v>
          </cell>
          <cell r="B18031" t="str">
            <v>E99.S28 .S46 1987</v>
          </cell>
          <cell r="C18031" t="str">
            <v>Seminole source book /</v>
          </cell>
        </row>
        <row r="18032">
          <cell r="A18032">
            <v>16823901</v>
          </cell>
          <cell r="B18032" t="str">
            <v>E184.B7 C59 1987</v>
          </cell>
          <cell r="C18032" t="str">
            <v>Complete book of emigrants /</v>
          </cell>
        </row>
        <row r="18033">
          <cell r="A18033">
            <v>15017711</v>
          </cell>
          <cell r="B18033" t="str">
            <v>E846 .J64 1987</v>
          </cell>
          <cell r="C18033" t="str">
            <v>Johnson years /</v>
          </cell>
        </row>
        <row r="18034">
          <cell r="A18034">
            <v>15017711</v>
          </cell>
          <cell r="B18034" t="str">
            <v>E846 .J64 1987</v>
          </cell>
          <cell r="C18034" t="str">
            <v>Johnson years /</v>
          </cell>
        </row>
        <row r="18035">
          <cell r="A18035">
            <v>15017711</v>
          </cell>
          <cell r="B18035" t="str">
            <v>E846 .J64 1987</v>
          </cell>
          <cell r="C18035" t="str">
            <v>Johnson years /</v>
          </cell>
        </row>
        <row r="18036">
          <cell r="A18036">
            <v>15017711</v>
          </cell>
          <cell r="B18036" t="str">
            <v>E846 .J64 1987</v>
          </cell>
          <cell r="C18036" t="str">
            <v>Johnson years /</v>
          </cell>
        </row>
        <row r="18037">
          <cell r="A18037">
            <v>20045509</v>
          </cell>
          <cell r="B18037" t="str">
            <v>E99.P25 A73 1987</v>
          </cell>
          <cell r="C18037" t="str">
            <v>Archaeological studies of the Avra Valley, Arizona, for the Papago Water Supply Project.</v>
          </cell>
        </row>
        <row r="18038">
          <cell r="A18038">
            <v>20045509</v>
          </cell>
          <cell r="B18038" t="str">
            <v>E99.P25 A73 1987</v>
          </cell>
          <cell r="C18038" t="str">
            <v>Archaeological studies of the Avra Valley, Arizona, for the Papago Water Supply Project.</v>
          </cell>
        </row>
        <row r="18039">
          <cell r="A18039">
            <v>18292238</v>
          </cell>
          <cell r="B18039" t="str">
            <v>E99.S3 C53 1987</v>
          </cell>
          <cell r="C18039" t="str">
            <v>Charles F. Wray series in Seneca archaeology /</v>
          </cell>
        </row>
        <row r="18040">
          <cell r="A18040">
            <v>21118305</v>
          </cell>
          <cell r="B18040" t="str">
            <v>E51 .U75 no.18F</v>
          </cell>
          <cell r="C18040" t="str">
            <v>Investigations at the Pueblo Alto Complex, Chaco Canyon, New Mexico, 1975-1979 /</v>
          </cell>
        </row>
        <row r="18041">
          <cell r="A18041">
            <v>21118305</v>
          </cell>
          <cell r="B18041" t="str">
            <v>E51 .U75 no.18F</v>
          </cell>
          <cell r="C18041" t="str">
            <v>Investigations at the Pueblo Alto Complex, Chaco Canyon, New Mexico, 1975-1979 /</v>
          </cell>
        </row>
        <row r="18042">
          <cell r="A18042">
            <v>21118305</v>
          </cell>
          <cell r="B18042" t="str">
            <v>E51 .U75 no.18F</v>
          </cell>
          <cell r="C18042" t="str">
            <v>Investigations at the Pueblo Alto Complex, Chaco Canyon, New Mexico, 1975-1979 /</v>
          </cell>
        </row>
        <row r="18043">
          <cell r="A18043">
            <v>21118305</v>
          </cell>
          <cell r="B18043" t="str">
            <v>E51 .U75 no.18F</v>
          </cell>
          <cell r="C18043" t="str">
            <v>Investigations at the Pueblo Alto Complex, Chaco Canyon, New Mexico, 1975-1979 /</v>
          </cell>
        </row>
        <row r="18044">
          <cell r="A18044">
            <v>21118305</v>
          </cell>
          <cell r="B18044" t="str">
            <v>E51 .U75 no.18F</v>
          </cell>
          <cell r="C18044" t="str">
            <v>Investigations at the Pueblo Alto Complex, Chaco Canyon, New Mexico, 1975-1979 /</v>
          </cell>
        </row>
        <row r="18045">
          <cell r="A18045">
            <v>20451186</v>
          </cell>
          <cell r="B18045" t="str">
            <v>E467.1.A8 A9 1987</v>
          </cell>
          <cell r="C18045" t="str">
            <v>Memoirs of General Turner Ashby and his compeers /</v>
          </cell>
        </row>
        <row r="18046">
          <cell r="A18046">
            <v>14098014</v>
          </cell>
          <cell r="B18046" t="str">
            <v>E76.2 .H43 1987</v>
          </cell>
          <cell r="C18046" t="str">
            <v>Handbook of the American frontier : four centuries of Indian-white relationships /</v>
          </cell>
        </row>
        <row r="18047">
          <cell r="A18047">
            <v>14098014</v>
          </cell>
          <cell r="B18047" t="str">
            <v>E76.2 .H43 1987</v>
          </cell>
          <cell r="C18047" t="str">
            <v>Handbook of the American frontier : four centuries of Indian-white relationships /</v>
          </cell>
        </row>
        <row r="18048">
          <cell r="A18048">
            <v>14098014</v>
          </cell>
          <cell r="B18048" t="str">
            <v>E76.2 .H43 1987</v>
          </cell>
          <cell r="C18048" t="str">
            <v>Handbook of the American frontier : four centuries of Indian-white relationships /</v>
          </cell>
        </row>
        <row r="18049">
          <cell r="A18049">
            <v>17232360</v>
          </cell>
          <cell r="B18049" t="str">
            <v>E312.72 1987b</v>
          </cell>
          <cell r="C18049" t="str">
            <v>Papers of George Washington. Presidential series /</v>
          </cell>
        </row>
        <row r="18050">
          <cell r="A18050">
            <v>17232360</v>
          </cell>
          <cell r="B18050" t="str">
            <v>E312.72 1987b</v>
          </cell>
          <cell r="C18050" t="str">
            <v>Papers of George Washington. Presidential series /</v>
          </cell>
        </row>
        <row r="18051">
          <cell r="A18051">
            <v>17232360</v>
          </cell>
          <cell r="B18051" t="str">
            <v>E312.72 1987b</v>
          </cell>
          <cell r="C18051" t="str">
            <v>Papers of George Washington. Presidential series /</v>
          </cell>
        </row>
        <row r="18052">
          <cell r="A18052">
            <v>17232360</v>
          </cell>
          <cell r="B18052" t="str">
            <v>E312.72 1987b</v>
          </cell>
          <cell r="C18052" t="str">
            <v>Papers of George Washington. Presidential series /</v>
          </cell>
        </row>
        <row r="18053">
          <cell r="A18053">
            <v>17232360</v>
          </cell>
          <cell r="B18053" t="str">
            <v>E312.72 1987b</v>
          </cell>
          <cell r="C18053" t="str">
            <v>Papers of George Washington. Presidential series /</v>
          </cell>
        </row>
        <row r="18054">
          <cell r="A18054">
            <v>17232360</v>
          </cell>
          <cell r="B18054" t="str">
            <v>E312.72 1987b</v>
          </cell>
          <cell r="C18054" t="str">
            <v>Papers of George Washington. Presidential series /</v>
          </cell>
        </row>
        <row r="18055">
          <cell r="A18055">
            <v>17232360</v>
          </cell>
          <cell r="B18055" t="str">
            <v>E312.72 1987b</v>
          </cell>
          <cell r="C18055" t="str">
            <v>Papers of George Washington. Presidential series /</v>
          </cell>
        </row>
        <row r="18056">
          <cell r="A18056">
            <v>17232360</v>
          </cell>
          <cell r="B18056" t="str">
            <v>E312.72 1987b</v>
          </cell>
          <cell r="C18056" t="str">
            <v>Papers of George Washington. Presidential series /</v>
          </cell>
        </row>
        <row r="18057">
          <cell r="A18057">
            <v>17232360</v>
          </cell>
          <cell r="B18057" t="str">
            <v>E312.72 1987b</v>
          </cell>
          <cell r="C18057" t="str">
            <v>Papers of George Washington. Presidential series /</v>
          </cell>
        </row>
        <row r="18058">
          <cell r="A18058">
            <v>17232360</v>
          </cell>
          <cell r="B18058" t="str">
            <v>E312.72 1987b</v>
          </cell>
          <cell r="C18058" t="str">
            <v>Papers of George Washington. Presidential series /</v>
          </cell>
        </row>
        <row r="18059">
          <cell r="A18059">
            <v>17232360</v>
          </cell>
          <cell r="B18059" t="str">
            <v>E312.72 1987b</v>
          </cell>
          <cell r="C18059" t="str">
            <v>Papers of George Washington. Presidential series /</v>
          </cell>
        </row>
        <row r="18060">
          <cell r="A18060">
            <v>17232360</v>
          </cell>
          <cell r="B18060" t="str">
            <v>E312.72 1987b</v>
          </cell>
          <cell r="C18060" t="str">
            <v>Papers of George Washington. Presidential series /</v>
          </cell>
        </row>
        <row r="18061">
          <cell r="A18061">
            <v>17232360</v>
          </cell>
          <cell r="B18061" t="str">
            <v>E312.72 1987b</v>
          </cell>
          <cell r="C18061" t="str">
            <v>Papers of George Washington. Presidential series /</v>
          </cell>
        </row>
        <row r="18062">
          <cell r="A18062">
            <v>17232360</v>
          </cell>
          <cell r="B18062" t="str">
            <v>E312.72 1987b</v>
          </cell>
          <cell r="C18062" t="str">
            <v>Papers of George Washington. Presidential series /</v>
          </cell>
        </row>
        <row r="18063">
          <cell r="A18063">
            <v>17232360</v>
          </cell>
          <cell r="B18063" t="str">
            <v>E312.72 1987b</v>
          </cell>
          <cell r="C18063" t="str">
            <v>Papers of George Washington. Presidential series /</v>
          </cell>
        </row>
        <row r="18064">
          <cell r="A18064">
            <v>17232360</v>
          </cell>
          <cell r="B18064" t="str">
            <v>E312.72 1987b</v>
          </cell>
          <cell r="C18064" t="str">
            <v>Papers of George Washington. Presidential series /</v>
          </cell>
        </row>
        <row r="18065">
          <cell r="A18065">
            <v>20996836</v>
          </cell>
          <cell r="B18065" t="str">
            <v>E169.04 .L39 1988</v>
          </cell>
          <cell r="C18065" t="str">
            <v>Nevidimye neboskreby /</v>
          </cell>
        </row>
        <row r="18066">
          <cell r="A18066">
            <v>16754947</v>
          </cell>
          <cell r="B18066" t="str">
            <v>E169.12 .O24 1988</v>
          </cell>
          <cell r="C18066" t="str">
            <v>Dream time : chapters from the sixties /</v>
          </cell>
        </row>
        <row r="18067">
          <cell r="A18067">
            <v>16901430</v>
          </cell>
          <cell r="B18067" t="str">
            <v>E176.1 .L33 1988</v>
          </cell>
          <cell r="C18067" t="str">
            <v>Leadership in the modern presidency /</v>
          </cell>
        </row>
        <row r="18068">
          <cell r="A18068">
            <v>17232824</v>
          </cell>
          <cell r="B18068" t="str">
            <v>E176.1 .P34 1988</v>
          </cell>
          <cell r="C18068" t="str">
            <v>World almanac of presidential facts /</v>
          </cell>
        </row>
        <row r="18069">
          <cell r="A18069">
            <v>16682617</v>
          </cell>
          <cell r="B18069" t="str">
            <v>E176.1 .P82 1988</v>
          </cell>
          <cell r="C18069" t="str">
            <v>Popular images of American presidents /</v>
          </cell>
        </row>
        <row r="18070">
          <cell r="A18070">
            <v>17234071</v>
          </cell>
          <cell r="B18070" t="str">
            <v>E176.2 .B65 1988</v>
          </cell>
          <cell r="C18070" t="str">
            <v>Presidential wives /</v>
          </cell>
        </row>
        <row r="18071">
          <cell r="A18071">
            <v>17547139</v>
          </cell>
          <cell r="B18071" t="str">
            <v>E176.2 .H43 1988</v>
          </cell>
          <cell r="C18071" t="str">
            <v>America's first ladies : private lives of the presidential wives /</v>
          </cell>
        </row>
        <row r="18072">
          <cell r="A18072">
            <v>17234073</v>
          </cell>
          <cell r="B18072" t="str">
            <v>E178.1 .C28 1988</v>
          </cell>
          <cell r="C18072" t="str">
            <v>Free and the unfree : a new history of the United States /</v>
          </cell>
        </row>
        <row r="18073">
          <cell r="A18073">
            <v>17805910</v>
          </cell>
          <cell r="B18073" t="str">
            <v>E183 .A535 1988</v>
          </cell>
          <cell r="C18073" t="str">
            <v>America in theory /</v>
          </cell>
        </row>
        <row r="18074">
          <cell r="A18074">
            <v>18264791</v>
          </cell>
          <cell r="B18074" t="str">
            <v>E183 .R695 1988</v>
          </cell>
          <cell r="C18074" t="str">
            <v>Fall from grace : sex, scandal, and corruption in American politics from 1702 to the present /</v>
          </cell>
        </row>
        <row r="18075">
          <cell r="A18075">
            <v>17106296</v>
          </cell>
          <cell r="B18075" t="str">
            <v>E183.8.C9 B74 1988</v>
          </cell>
          <cell r="C18075" t="str">
            <v>From confrontation to negotiation : U.S. relations with Cuba /</v>
          </cell>
        </row>
        <row r="18076">
          <cell r="A18076">
            <v>18182793</v>
          </cell>
          <cell r="B18076" t="str">
            <v>E183.8.F8 H5 1988</v>
          </cell>
          <cell r="C18076" t="str">
            <v>French perceptions of the early American Republic, 1783-1793 /</v>
          </cell>
        </row>
        <row r="18077">
          <cell r="A18077">
            <v>18560666</v>
          </cell>
          <cell r="B18077" t="str">
            <v>E183.8.G7 G28 1988</v>
          </cell>
          <cell r="C18077" t="str">
            <v>Anglo-American relations, 1945-1949 : toward a theory of alliances /</v>
          </cell>
        </row>
        <row r="18078">
          <cell r="A18078">
            <v>16579914</v>
          </cell>
          <cell r="B18078" t="str">
            <v>E183.8.G7 H764 1988</v>
          </cell>
          <cell r="C18078" t="str">
            <v>American connection : U.S. guns, money, and influence in Northern Ireland /</v>
          </cell>
        </row>
        <row r="18079">
          <cell r="A18079">
            <v>16866500</v>
          </cell>
          <cell r="B18079" t="str">
            <v>E183.8.K6 O44 1988</v>
          </cell>
          <cell r="C18079" t="str">
            <v>U.S. policy and the two Koreas /</v>
          </cell>
        </row>
        <row r="18080">
          <cell r="A18080">
            <v>18415849</v>
          </cell>
          <cell r="B18080" t="str">
            <v>E183.8.M6 P23 1988</v>
          </cell>
          <cell r="C18080" t="str">
            <v>Limits to friendship : the United States and Mexico /</v>
          </cell>
        </row>
        <row r="18081">
          <cell r="A18081">
            <v>19637594</v>
          </cell>
          <cell r="B18081" t="str">
            <v>E183.8.P2 C377 1988</v>
          </cell>
          <cell r="C18081" t="str">
            <v>PanamaÌ y los Estados Unidos, 1903-1953 ; significado y alcance de laneutralizacioÌn de PanamaÌ ; PoliÌtica exterior de PanamaÌ /</v>
          </cell>
        </row>
        <row r="18082">
          <cell r="A18082">
            <v>19745010</v>
          </cell>
          <cell r="B18082" t="str">
            <v>E183.8.R9 K65 1988</v>
          </cell>
          <cell r="C18082" t="str">
            <v>DolgiiÌ† vzgliï¸ aï¸¡d na Ameriku /</v>
          </cell>
        </row>
        <row r="18083">
          <cell r="A18083">
            <v>17551626</v>
          </cell>
          <cell r="B18083" t="str">
            <v>E183.8.S65 G673 1988</v>
          </cell>
          <cell r="C18083" t="str">
            <v>Gorbachev's Russia and American foreign policy /</v>
          </cell>
        </row>
        <row r="18084">
          <cell r="A18084">
            <v>18135262</v>
          </cell>
          <cell r="B18084" t="str">
            <v>E183.8.S65 S577 1988</v>
          </cell>
          <cell r="C18084" t="str">
            <v>Soviet-American relations : understanding differences, avoiding conflicts /</v>
          </cell>
        </row>
        <row r="18085">
          <cell r="A18085">
            <v>18580814</v>
          </cell>
          <cell r="B18085" t="str">
            <v>E183.8.S65 U62 1988</v>
          </cell>
          <cell r="C18085" t="str">
            <v>USSR-USA summit : Moscow, May 29-June 2, 1988 ; documents and    materials.</v>
          </cell>
        </row>
        <row r="18086">
          <cell r="A18086">
            <v>17951419</v>
          </cell>
          <cell r="B18086" t="str">
            <v>E183.8.V5 N66 1988</v>
          </cell>
          <cell r="C18086" t="str">
            <v>From trust to tragedy : the political memoirs of Frederick Nolting, Kennedy's ambassador to Diem's Vietnam /</v>
          </cell>
        </row>
        <row r="18087">
          <cell r="A18087">
            <v>18514316</v>
          </cell>
          <cell r="B18087" t="str">
            <v>E184.A1 E884 1988</v>
          </cell>
          <cell r="C18087" t="str">
            <v>Ethnicity and race in the U.S.A. : toward the twenty-first century /</v>
          </cell>
        </row>
        <row r="18088">
          <cell r="A18088">
            <v>16406943</v>
          </cell>
          <cell r="B18088" t="str">
            <v>E184.A65 O74 1988</v>
          </cell>
          <cell r="C18088" t="str">
            <v>Before the flames : a quest for the history of Arab Americans /</v>
          </cell>
        </row>
        <row r="18089">
          <cell r="A18089">
            <v>18284420</v>
          </cell>
          <cell r="B18089" t="str">
            <v>E184.G3 Z564 1988</v>
          </cell>
          <cell r="C18089" t="str">
            <v>German immigrants : lists of passengers bound from Bremen to New York, 1863-1867, with places of origin /</v>
          </cell>
        </row>
        <row r="18090">
          <cell r="A18090">
            <v>17804443</v>
          </cell>
          <cell r="B18090" t="str">
            <v>E184.I6 E43 1988</v>
          </cell>
          <cell r="C18090" t="str">
            <v>Irish American material culture : a directory of collections, sites, and festivals in the United States and Canada /</v>
          </cell>
        </row>
        <row r="18091">
          <cell r="A18091">
            <v>17299634</v>
          </cell>
          <cell r="B18091" t="str">
            <v>E184.I6 E75 1988</v>
          </cell>
          <cell r="C18091" t="str">
            <v>Rainbow's end : Irish-Americans and the dilemmas of urban machine politics, 1840-1985 /</v>
          </cell>
        </row>
        <row r="18092">
          <cell r="A18092">
            <v>16354940</v>
          </cell>
          <cell r="B18092" t="str">
            <v>E184.O6 M26 1988</v>
          </cell>
          <cell r="C18092" t="str">
            <v>Contemporary American immigrants : patterns of Filipino, Korean, and Chinese settlement in the United States /</v>
          </cell>
        </row>
        <row r="18093">
          <cell r="A18093">
            <v>18931944</v>
          </cell>
          <cell r="B18093" t="str">
            <v>E184.S75 H477 1988</v>
          </cell>
          <cell r="C18093" t="str">
            <v>Hispanic elderly : a cultural signature /</v>
          </cell>
        </row>
        <row r="18094">
          <cell r="A18094">
            <v>18816068</v>
          </cell>
          <cell r="B18094" t="str">
            <v>E185 .H54 1988</v>
          </cell>
          <cell r="C18094" t="str">
            <v>Historical judgments reconsidered : selected Howard University lectures in honor of Rayford W. Logan /</v>
          </cell>
        </row>
        <row r="18095">
          <cell r="A18095">
            <v>16866872</v>
          </cell>
          <cell r="B18095" t="str">
            <v>E185 .S82 1988</v>
          </cell>
          <cell r="C18095" t="str">
            <v>Index to Afro-American reference resources /</v>
          </cell>
        </row>
        <row r="18096">
          <cell r="A18096">
            <v>18415348</v>
          </cell>
          <cell r="B18096" t="str">
            <v>E185.615 .A16 1988</v>
          </cell>
          <cell r="C18096" t="str">
            <v>1984 national Black election study sourcebook /</v>
          </cell>
        </row>
        <row r="18097">
          <cell r="A18097">
            <v>19841468</v>
          </cell>
          <cell r="B18097" t="str">
            <v>E185.625 .W527 1988</v>
          </cell>
          <cell r="C18097" t="str">
            <v>Valley of the dry bones : the conditions that face Black people in America today /</v>
          </cell>
        </row>
        <row r="18098">
          <cell r="A18098">
            <v>18014659</v>
          </cell>
          <cell r="B18098" t="str">
            <v>E185.86 .W36 1988</v>
          </cell>
          <cell r="C18098" t="str">
            <v>Black children and American institutions : an ecological review and resource guide /</v>
          </cell>
        </row>
        <row r="18099">
          <cell r="A18099">
            <v>15792308</v>
          </cell>
          <cell r="B18099" t="str">
            <v>E185.917 .P54 1988</v>
          </cell>
          <cell r="C18099" t="str">
            <v>Black Yankees : the development of an Afro-American subculture in eighteenth-century New England /</v>
          </cell>
        </row>
        <row r="18100">
          <cell r="A18100">
            <v>17676678</v>
          </cell>
          <cell r="B18100" t="str">
            <v>E185.93.M6 M28 1988</v>
          </cell>
          <cell r="C18100" t="str">
            <v>Freedom Summer /</v>
          </cell>
        </row>
        <row r="18101">
          <cell r="A18101">
            <v>17916439</v>
          </cell>
          <cell r="B18101" t="str">
            <v>E185.97.K5 C65 1988</v>
          </cell>
          <cell r="C18101" t="str">
            <v>Martin Luther King, Jr. : apostle of militant nonviolence /</v>
          </cell>
        </row>
        <row r="18102">
          <cell r="A18102">
            <v>17298409</v>
          </cell>
          <cell r="B18102" t="str">
            <v>E185.97.P49 L57 1988</v>
          </cell>
          <cell r="C18102" t="str">
            <v>Life in the struggle : Ivory Perry and the culture of opposition /</v>
          </cell>
        </row>
        <row r="18103">
          <cell r="A18103">
            <v>18100636</v>
          </cell>
          <cell r="B18103" t="str">
            <v>E209 .B58 1988</v>
          </cell>
          <cell r="C18103" t="str">
            <v>Visionary republic : millennial themes in American thought 1756-1800 /</v>
          </cell>
        </row>
        <row r="18104">
          <cell r="A18104">
            <v>16278083</v>
          </cell>
          <cell r="B18104" t="str">
            <v>E210 .E27 1988</v>
          </cell>
          <cell r="C18104" t="str">
            <v>Mighty empire : the origins of the American Revolution /</v>
          </cell>
        </row>
        <row r="18105">
          <cell r="A18105">
            <v>20132740</v>
          </cell>
          <cell r="B18105" t="str">
            <v>E269.B53 Z68 1988</v>
          </cell>
          <cell r="C18105" t="str">
            <v>SShA--negry i voiÌ†na za nezavisimostÊ¹ : 1775-1783 /</v>
          </cell>
        </row>
        <row r="18106">
          <cell r="A18106">
            <v>17952931</v>
          </cell>
          <cell r="B18106" t="str">
            <v>E271 .T83 1988</v>
          </cell>
          <cell r="C18106" t="str">
            <v>First salute /</v>
          </cell>
        </row>
        <row r="18107">
          <cell r="A18107">
            <v>20479764</v>
          </cell>
          <cell r="B18107" t="str">
            <v>E281 .A4 1988</v>
          </cell>
          <cell r="C18107" t="str">
            <v>Narrative of Colonel Ethan Allen's captivity : containing his voyages &amp; travels /</v>
          </cell>
        </row>
        <row r="18108">
          <cell r="A18108">
            <v>18727932</v>
          </cell>
          <cell r="B18108" t="str">
            <v>E29.B53 C37 1988</v>
          </cell>
          <cell r="C18108" t="str">
            <v>Fulcrums of change /</v>
          </cell>
        </row>
        <row r="18109">
          <cell r="A18109">
            <v>18683930</v>
          </cell>
          <cell r="B18109" t="str">
            <v>E340.C15 M35 1988</v>
          </cell>
          <cell r="C18109" t="str">
            <v>Career of John C. Calhoun : politician, social critic, political philosopher /</v>
          </cell>
        </row>
        <row r="18110">
          <cell r="A18110">
            <v>17766089</v>
          </cell>
          <cell r="B18110" t="str">
            <v>E408 .N45 1988</v>
          </cell>
          <cell r="C18110" t="str">
            <v>Secret agents : President Polk and the search for peace with Mexico /</v>
          </cell>
        </row>
        <row r="18111">
          <cell r="A18111">
            <v>17385173</v>
          </cell>
          <cell r="B18111" t="str">
            <v>E441 .D53 1988</v>
          </cell>
          <cell r="C18111" t="str">
            <v>Dictionary of Afro-American slavery /</v>
          </cell>
        </row>
        <row r="18112">
          <cell r="A18112">
            <v>16682214</v>
          </cell>
          <cell r="B18112" t="str">
            <v>E444.A33 A3 1988</v>
          </cell>
          <cell r="C18112" t="str">
            <v>House of bondage, or, Charlotte Brooks and other slaves /</v>
          </cell>
        </row>
        <row r="18113">
          <cell r="A18113">
            <v>15696706</v>
          </cell>
          <cell r="B18113" t="str">
            <v>E444.D83 L37 1988</v>
          </cell>
          <cell r="C18113" t="str">
            <v>Silvia Dubois : a biografy of the slav who whipt her mistres and gand her fredom /</v>
          </cell>
        </row>
        <row r="18114">
          <cell r="A18114">
            <v>19506286</v>
          </cell>
          <cell r="B18114" t="str">
            <v>E467.1.A8 A8 1988</v>
          </cell>
          <cell r="C18114" t="str">
            <v>Life of Turner Ashby /</v>
          </cell>
        </row>
        <row r="18115">
          <cell r="A18115">
            <v>18592362</v>
          </cell>
          <cell r="B18115" t="str">
            <v>E467.1.H885 H8 1988</v>
          </cell>
          <cell r="C18115" t="str">
            <v>Andrew Atkinson Humphreys : a biography /</v>
          </cell>
        </row>
        <row r="18116">
          <cell r="A18116">
            <v>17547649</v>
          </cell>
          <cell r="B18116" t="str">
            <v>E470 .M17 1988</v>
          </cell>
          <cell r="C18116" t="str">
            <v>Great battles of the Civil War /</v>
          </cell>
        </row>
        <row r="18117">
          <cell r="A18117">
            <v>17547219</v>
          </cell>
          <cell r="B18117" t="str">
            <v>E471 .O56 1988</v>
          </cell>
          <cell r="C18117" t="str">
            <v>Opening guns : Fort Sumter to Bull Run, 1861 /</v>
          </cell>
        </row>
        <row r="18118">
          <cell r="A18118">
            <v>21434522</v>
          </cell>
          <cell r="B18118" t="str">
            <v>E473.77 .G34 1988</v>
          </cell>
          <cell r="C18118" t="str">
            <v>Brave men's tears : the Iron Brigade at Brawner Farm /</v>
          </cell>
        </row>
        <row r="18119">
          <cell r="A18119">
            <v>18351436</v>
          </cell>
          <cell r="B18119" t="str">
            <v>E475.51 .P83 1988</v>
          </cell>
          <cell r="C18119" t="str">
            <v>Encounter at Hanover : prelude to Gettysburg /</v>
          </cell>
        </row>
        <row r="18120">
          <cell r="A18120">
            <v>19050659</v>
          </cell>
          <cell r="B18120" t="str">
            <v>E476.57 .S35 1988</v>
          </cell>
          <cell r="C18120" t="str">
            <v>Bermuda Hundred campaign : Operations on the south side of the James River, Virginia - May, 1864 /</v>
          </cell>
        </row>
        <row r="18121">
          <cell r="A18121">
            <v>20643790</v>
          </cell>
          <cell r="B18121" t="str">
            <v>E51 .H336 v.16</v>
          </cell>
          <cell r="C18121" t="str">
            <v>Excavations at Seibal, Department of Peten, Guatemala :  peripheral survey and excavation, settlement and community patterns /</v>
          </cell>
        </row>
        <row r="18122">
          <cell r="A18122">
            <v>17667698</v>
          </cell>
          <cell r="B18122" t="str">
            <v>E51 .U75 no.18A 1988</v>
          </cell>
          <cell r="C18122" t="str">
            <v>Archeological surveys of Chaco Canyon, New Mexico /</v>
          </cell>
        </row>
        <row r="18123">
          <cell r="A18123">
            <v>18171296</v>
          </cell>
          <cell r="B18123" t="str">
            <v>E51 .U8 no. 113</v>
          </cell>
          <cell r="C18123" t="str">
            <v>Climate and the Dolores River Anasazi : a paleoenvironmental reconstruction from a 10,000-year pollen record, La Plata Mountains, southwestern Colorado /</v>
          </cell>
        </row>
        <row r="18124">
          <cell r="A18124">
            <v>19619702</v>
          </cell>
          <cell r="B18124" t="str">
            <v>E513.5 20th .B78 1988</v>
          </cell>
          <cell r="C18124" t="str">
            <v>Twentieth regiment of Massachusetts volunteer infantry, 1861-1865 /</v>
          </cell>
        </row>
        <row r="18125">
          <cell r="A18125">
            <v>19782402</v>
          </cell>
          <cell r="B18125" t="str">
            <v>E514.5 24th .C57 1988</v>
          </cell>
          <cell r="C18125" t="str">
            <v>History of the Twenty-fourth Michigan of the Iron brigade : known as the Detroit and Wayne County Regiment /</v>
          </cell>
        </row>
        <row r="18126">
          <cell r="A18126">
            <v>28528158</v>
          </cell>
          <cell r="B18126" t="str">
            <v>E520.5 5th .C45 1988</v>
          </cell>
          <cell r="C18126" t="str">
            <v>History of the Fifth Regiment New Hampshire Volunteers, in the American Civil War, 1861-1865 /</v>
          </cell>
        </row>
        <row r="18127">
          <cell r="A18127">
            <v>18592892</v>
          </cell>
          <cell r="B18127" t="str">
            <v>E523.5 76th .S44 1988</v>
          </cell>
          <cell r="C18127" t="str">
            <v>History of the Seventy-Sixth Regiment New York Volunteers : what it endured and accomplished;containing descriptions of its twenty-five battles;its marches;its camp and bivouac scenes;with biographical sketches of fifty-three officers,and a complete record of the enlisted men /</v>
          </cell>
        </row>
        <row r="18128">
          <cell r="A18128">
            <v>18278337</v>
          </cell>
          <cell r="B18128" t="str">
            <v>E523.6 1st .B4 1988</v>
          </cell>
          <cell r="C18128" t="str">
            <v>First New York (Lincoln) Cavalry : from April 19, 1861, to July 7, 1865 /</v>
          </cell>
        </row>
        <row r="18129">
          <cell r="A18129">
            <v>18191830</v>
          </cell>
          <cell r="B18129" t="str">
            <v>E59.R38 I33 1988</v>
          </cell>
          <cell r="C18129" t="str">
            <v>Continuity and identity in Native America : essays in honor of Benedikt Hartmann /</v>
          </cell>
        </row>
        <row r="18130">
          <cell r="A18130">
            <v>16901464</v>
          </cell>
          <cell r="B18130" t="str">
            <v>E59.R38 L6313 1988</v>
          </cell>
          <cell r="C18130" t="str">
            <v>Jealous potter /</v>
          </cell>
        </row>
        <row r="18131">
          <cell r="A18131">
            <v>20878238</v>
          </cell>
          <cell r="B18131" t="str">
            <v>E601 .B92 1890a</v>
          </cell>
          <cell r="C18131" t="str">
            <v>Cannoneer : recollections of service in the Army of the Potomac /</v>
          </cell>
        </row>
        <row r="18132">
          <cell r="A18132">
            <v>21066367</v>
          </cell>
          <cell r="B18132" t="str">
            <v>E605 .B67 1988</v>
          </cell>
          <cell r="C18132" t="str">
            <v>Experiences of a Georgia boy in the Army of Northern Virginia : 1861-1865 /</v>
          </cell>
        </row>
        <row r="18133">
          <cell r="A18133">
            <v>19638383</v>
          </cell>
          <cell r="B18133" t="str">
            <v>E61 .C68 1987</v>
          </cell>
          <cell r="C18133" t="str">
            <v>Americans before Columbus : Ice-Age origins : selected papers from the First Columbian Quincentenary Symposium, Smithsonian Institution, September 26, 1987 /</v>
          </cell>
        </row>
        <row r="18134">
          <cell r="A18134">
            <v>18434337</v>
          </cell>
          <cell r="B18134" t="str">
            <v>E61 .R42 1988</v>
          </cell>
          <cell r="C18134" t="str">
            <v>Recent studies in pre-Columbian archaeology /</v>
          </cell>
        </row>
        <row r="18135">
          <cell r="A18135">
            <v>18434337</v>
          </cell>
          <cell r="B18135" t="str">
            <v>E61 .R42 1988</v>
          </cell>
          <cell r="C18135" t="str">
            <v>Recent studies in pre-Columbian archaeology /</v>
          </cell>
        </row>
        <row r="18136">
          <cell r="A18136">
            <v>20650292</v>
          </cell>
          <cell r="B18136" t="str">
            <v>E744 .C48 1988</v>
          </cell>
          <cell r="C18136" t="str">
            <v>Prestupleniiï¸ aï¸¡ TretÊ¹ego reiÌ†kha i sovremennostÊ¹ /</v>
          </cell>
        </row>
        <row r="18137">
          <cell r="A18137">
            <v>18051484</v>
          </cell>
          <cell r="B18137" t="str">
            <v>E744 .G23 1988</v>
          </cell>
          <cell r="C18137" t="str">
            <v>American conception of neutrality after 1941 /</v>
          </cell>
        </row>
        <row r="18138">
          <cell r="A18138">
            <v>16352944</v>
          </cell>
          <cell r="B18138" t="str">
            <v>E744 .P3118 1988</v>
          </cell>
          <cell r="C18138" t="str">
            <v>Meeting the communist threat : Truman to Reagan /</v>
          </cell>
        </row>
        <row r="18139">
          <cell r="A18139">
            <v>17441194</v>
          </cell>
          <cell r="B18139" t="str">
            <v>E748.D868 A74 1988</v>
          </cell>
          <cell r="C18139" t="str">
            <v>Pursuing a just and durable peace : John Foster Dulles and international organization /</v>
          </cell>
        </row>
        <row r="18140">
          <cell r="A18140">
            <v>18259307</v>
          </cell>
          <cell r="B18140" t="str">
            <v>E757 .G74 1988</v>
          </cell>
          <cell r="C18140" t="str">
            <v>Theodore Roosevelt and labor, 1900-1918 /</v>
          </cell>
        </row>
        <row r="18141">
          <cell r="A18141">
            <v>19219455</v>
          </cell>
          <cell r="B18141" t="str">
            <v>E77 .G2 1988</v>
          </cell>
          <cell r="C18141" t="str">
            <v>Native American heritage /</v>
          </cell>
        </row>
        <row r="18142">
          <cell r="A18142">
            <v>19351398</v>
          </cell>
          <cell r="B18142" t="str">
            <v>E77 .N63 1988</v>
          </cell>
          <cell r="C18142" t="str">
            <v>North American Indians in historical perspective /</v>
          </cell>
        </row>
        <row r="18143">
          <cell r="A18143">
            <v>18826573</v>
          </cell>
          <cell r="B18143" t="str">
            <v>E77.8 .P85 no.49</v>
          </cell>
          <cell r="C18143" t="str">
            <v>Archeological overview of Great Basin National Park /</v>
          </cell>
        </row>
        <row r="18144">
          <cell r="A18144">
            <v>18928066</v>
          </cell>
          <cell r="B18144" t="str">
            <v>E78.C15 E8 no.21</v>
          </cell>
          <cell r="C18144" t="str">
            <v>Spirit jumpers : the Russian Molokans of Baja California /</v>
          </cell>
        </row>
        <row r="18145">
          <cell r="A18145">
            <v>18691681</v>
          </cell>
          <cell r="B18145" t="str">
            <v>E78.C2 N26 1988</v>
          </cell>
          <cell r="C18145" t="str">
            <v>Native people, native lands : Canadian Indians, Inuit and Metis /</v>
          </cell>
        </row>
        <row r="18146">
          <cell r="A18146">
            <v>18433137</v>
          </cell>
          <cell r="B18146" t="str">
            <v>E78.E2 I57 1988</v>
          </cell>
          <cell r="C18146" t="str">
            <v>Interpretations of culture change in the eastern woodlands during the Late Woodland Period /</v>
          </cell>
        </row>
        <row r="18147">
          <cell r="A18147">
            <v>18350228</v>
          </cell>
          <cell r="B18147" t="str">
            <v>E78.I3 A58 1983 v.18</v>
          </cell>
          <cell r="C18147" t="str">
            <v>Late woodland sites in the American Bottom uplands /</v>
          </cell>
        </row>
        <row r="18148">
          <cell r="A18148">
            <v>17227602</v>
          </cell>
          <cell r="B18148" t="str">
            <v>E78.M2 G695 1988</v>
          </cell>
          <cell r="C18148" t="str">
            <v>Adkins site : a Palaeo-Indian habitation and associated stone structure /</v>
          </cell>
        </row>
        <row r="18149">
          <cell r="A18149">
            <v>18134524</v>
          </cell>
          <cell r="B18149" t="str">
            <v>E78.N65 S85 1988</v>
          </cell>
          <cell r="C18149" t="str">
            <v>Prehistoric New Mexico : background for survey /</v>
          </cell>
        </row>
        <row r="18150">
          <cell r="A18150">
            <v>18284138</v>
          </cell>
          <cell r="B18150" t="str">
            <v>E78.T4 I57 1988</v>
          </cell>
          <cell r="C18150" t="str">
            <v>Intensive survey of cultural resources in the extended San Miguel Prospect : Atascosa and McMullen Counties, Texas /</v>
          </cell>
        </row>
        <row r="18151">
          <cell r="A18151">
            <v>16925664</v>
          </cell>
          <cell r="B18151" t="str">
            <v>E784 .O44 1988</v>
          </cell>
          <cell r="C18151" t="str">
            <v>Historical dictionary of the 1920s : from World War I to the New Deal, 1919-1933 /</v>
          </cell>
        </row>
        <row r="18152">
          <cell r="A18152">
            <v>31695588</v>
          </cell>
          <cell r="B18152" t="str">
            <v>E792.1 .L63 1988</v>
          </cell>
          <cell r="C18152" t="str">
            <v>President in a two-family house : Calvin Coolidge of Northampton /</v>
          </cell>
        </row>
        <row r="18153">
          <cell r="A18153">
            <v>17547529</v>
          </cell>
          <cell r="B18153" t="str">
            <v>E806 .B36 1988</v>
          </cell>
          <cell r="C18153" t="str">
            <v>In the eye of the Great Depression : New Deal reporters and the agony of the American people /</v>
          </cell>
        </row>
        <row r="18154">
          <cell r="A18154">
            <v>15365261</v>
          </cell>
          <cell r="B18154" t="str">
            <v>E806 .L32 1988</v>
          </cell>
          <cell r="C18154" t="str">
            <v>Dealers and dreamers : a new look at the new deal /</v>
          </cell>
        </row>
        <row r="18155">
          <cell r="A18155">
            <v>17107197</v>
          </cell>
          <cell r="B18155" t="str">
            <v>E807 .R93 1988</v>
          </cell>
          <cell r="C18155" t="str">
            <v>Franklin D. Roosevelt's rhetorical presidency /</v>
          </cell>
        </row>
        <row r="18156">
          <cell r="A18156">
            <v>16579378</v>
          </cell>
          <cell r="B18156" t="str">
            <v>E813 .K47 1988</v>
          </cell>
          <cell r="C18156" t="str">
            <v>Collapse of the middle way : Senate Republicans and the bipartisan foreign policy, 1948-1952 /</v>
          </cell>
        </row>
        <row r="18157">
          <cell r="A18157">
            <v>19098853</v>
          </cell>
          <cell r="B18157" t="str">
            <v>E813.R55 M35 1988</v>
          </cell>
          <cell r="C18157" t="str">
            <v>Franklin RuzvelÊ¹t : problemy vnutrenneiÌ† politiki i diplomatii : istoriko-dokumentalÊ¹nye ocherki /</v>
          </cell>
        </row>
        <row r="18158">
          <cell r="A18158">
            <v>17549409</v>
          </cell>
          <cell r="B18158" t="str">
            <v>E814 .M33 1988</v>
          </cell>
          <cell r="C18158" t="str">
            <v>From war to cold war : the education of Harry S. Truman /</v>
          </cell>
        </row>
        <row r="18159">
          <cell r="A18159">
            <v>17506140</v>
          </cell>
          <cell r="B18159" t="str">
            <v>E836 .T36 1988</v>
          </cell>
          <cell r="C18159" t="str">
            <v>Bricker Amendment controversy : a test of Eisenhower's political leadership /</v>
          </cell>
        </row>
        <row r="18160">
          <cell r="A18160">
            <v>13011041</v>
          </cell>
          <cell r="B18160" t="str">
            <v>E838.3 .H37 1988</v>
          </cell>
          <cell r="C18160" t="str">
            <v>60s reader /</v>
          </cell>
        </row>
        <row r="18161">
          <cell r="A18161">
            <v>17806274</v>
          </cell>
          <cell r="B18161" t="str">
            <v>E838.5 .B79 1988</v>
          </cell>
          <cell r="C18161" t="str">
            <v>In quest of national security /</v>
          </cell>
        </row>
        <row r="18162">
          <cell r="A18162">
            <v>17877496</v>
          </cell>
          <cell r="B18162" t="str">
            <v>E839 .T47 1988</v>
          </cell>
          <cell r="C18162" t="str">
            <v>Great divide : second thoughts on the American dream /</v>
          </cell>
        </row>
        <row r="18163">
          <cell r="A18163">
            <v>17949989</v>
          </cell>
          <cell r="B18163" t="str">
            <v>E839.5 .G323 1988</v>
          </cell>
          <cell r="C18163" t="str">
            <v>Mocking of the president : a history of campaign humor from Ike to Ronnie /</v>
          </cell>
        </row>
        <row r="18164">
          <cell r="A18164">
            <v>17841021</v>
          </cell>
          <cell r="B18164" t="str">
            <v>E839.5 .R34 1988</v>
          </cell>
          <cell r="C18164" t="str">
            <v>News as hegemonic reality : American political culture and the framing of news accounts /</v>
          </cell>
        </row>
        <row r="18165">
          <cell r="A18165">
            <v>17917834</v>
          </cell>
          <cell r="B18165" t="str">
            <v>E840.8.J35 H68 1988</v>
          </cell>
          <cell r="C18165" t="str">
            <v>Jesse Jackson &amp; the politics of charisma : the rise and fall of the PUSH/Excel program /</v>
          </cell>
        </row>
        <row r="18166">
          <cell r="A18166">
            <v>16900889</v>
          </cell>
          <cell r="B18166" t="str">
            <v>E842.1 .L654 1988</v>
          </cell>
          <cell r="C18166" t="str">
            <v>Kennedy legacy : a generation later /</v>
          </cell>
        </row>
        <row r="18167">
          <cell r="A18167">
            <v>17807503</v>
          </cell>
          <cell r="B18167" t="str">
            <v>E847 .L97 1988</v>
          </cell>
          <cell r="C18167" t="str">
            <v>Lyndon Baines Johnson and the uses of power /</v>
          </cell>
        </row>
        <row r="18168">
          <cell r="A18168">
            <v>20413304</v>
          </cell>
          <cell r="B18168" t="str">
            <v>E85 .N3 1988a</v>
          </cell>
          <cell r="C18168" t="str">
            <v>White captives : gender and ethnicity on successive American frontiers, 1607-1862 /</v>
          </cell>
        </row>
        <row r="18169">
          <cell r="A18169">
            <v>20413304</v>
          </cell>
          <cell r="B18169" t="str">
            <v>E85 .N3 1988a</v>
          </cell>
          <cell r="C18169" t="str">
            <v>White captives : gender and ethnicity on successive American frontiers, 1607-1862 /</v>
          </cell>
        </row>
        <row r="18170">
          <cell r="A18170">
            <v>17878159</v>
          </cell>
          <cell r="B18170" t="str">
            <v>E873.2 .S64 1988</v>
          </cell>
          <cell r="C18170" t="str">
            <v>Carter implosion : Jimmy Carter and the amateur style of diplomacy /</v>
          </cell>
        </row>
        <row r="18171">
          <cell r="A18171">
            <v>13218666</v>
          </cell>
          <cell r="B18171" t="str">
            <v>E876 .A46 1988</v>
          </cell>
          <cell r="C18171" t="str">
            <v>Alliances in U.S. foreign policy : issues in the quest for collective defense /</v>
          </cell>
        </row>
        <row r="18172">
          <cell r="A18172">
            <v>18049544</v>
          </cell>
          <cell r="B18172" t="str">
            <v>E876 .C377 1988</v>
          </cell>
          <cell r="C18172" t="str">
            <v>Reagan years /</v>
          </cell>
        </row>
        <row r="18173">
          <cell r="A18173">
            <v>17877439</v>
          </cell>
          <cell r="B18173" t="str">
            <v>E876 .C63 1988</v>
          </cell>
          <cell r="C18173" t="str">
            <v>Men of zeal : a candid inside story of the Iran-Contra hearings /</v>
          </cell>
        </row>
        <row r="18174">
          <cell r="A18174">
            <v>17732327</v>
          </cell>
          <cell r="B18174" t="str">
            <v>E876 .H46 1988</v>
          </cell>
          <cell r="C18174" t="str">
            <v>On bended knee : the press and the Reagan presidency /</v>
          </cell>
        </row>
        <row r="18175">
          <cell r="A18175">
            <v>18106471</v>
          </cell>
          <cell r="B18175" t="str">
            <v>E876 .M38 1988</v>
          </cell>
          <cell r="C18175" t="str">
            <v>Landslide : the unmaking of the President, 1984-1988 /</v>
          </cell>
        </row>
        <row r="18176">
          <cell r="A18176">
            <v>17728677</v>
          </cell>
          <cell r="B18176" t="str">
            <v>E876 .R397 1988</v>
          </cell>
          <cell r="C18176" t="str">
            <v>Reagan legacy /</v>
          </cell>
        </row>
        <row r="18177">
          <cell r="A18177">
            <v>16648240</v>
          </cell>
          <cell r="B18177" t="str">
            <v>E93 .C79 1988</v>
          </cell>
          <cell r="C18177" t="str">
            <v>Return of the native : American Indian political resurgence /</v>
          </cell>
        </row>
        <row r="18178">
          <cell r="A18178">
            <v>19241653</v>
          </cell>
          <cell r="B18178" t="str">
            <v>E99.C13 E37 1988</v>
          </cell>
          <cell r="C18178" t="str">
            <v>Standridge : Caddoan settlement in a mountain environment /</v>
          </cell>
        </row>
        <row r="18179">
          <cell r="A18179">
            <v>17354204</v>
          </cell>
          <cell r="B18179" t="str">
            <v>E99.C6 V46 1988</v>
          </cell>
          <cell r="C18179" t="str">
            <v>Wild rice and the Ojibway people /</v>
          </cell>
        </row>
        <row r="18180">
          <cell r="A18180">
            <v>15520012</v>
          </cell>
          <cell r="B18180" t="str">
            <v>E99.E7 M9 1988</v>
          </cell>
          <cell r="C18180" t="str">
            <v>Ethnological results of the Point Barrow Expedition /</v>
          </cell>
        </row>
        <row r="18181">
          <cell r="A18181">
            <v>20932368</v>
          </cell>
          <cell r="B18181" t="str">
            <v>E99.H68 T83 1986</v>
          </cell>
          <cell r="C18181" t="str">
            <v>Recent research on Tucson Basin prehistory : proceedings of the Second Tucson Basin Conference /</v>
          </cell>
        </row>
        <row r="18182">
          <cell r="A18182">
            <v>18015071</v>
          </cell>
          <cell r="B18182" t="str">
            <v>E99.K5 M6432 1988</v>
          </cell>
          <cell r="C18182" t="str">
            <v>Approaches to teaching Momaday's The way to Rainy Mountain /</v>
          </cell>
        </row>
        <row r="18183">
          <cell r="A18183">
            <v>32279268</v>
          </cell>
          <cell r="B18183" t="str">
            <v>E99.M76 J67 1985</v>
          </cell>
          <cell r="C18183" t="str">
            <v>Fourth Jornada Mogollon Conference (Oct. 1985) : collected papers /</v>
          </cell>
        </row>
        <row r="18184">
          <cell r="A18184">
            <v>18131286</v>
          </cell>
          <cell r="B18184" t="str">
            <v>E99.M76 S484 1988</v>
          </cell>
          <cell r="C18184" t="str">
            <v>Archaeology at the Nan Ranch Ruin : the 1987 season /</v>
          </cell>
        </row>
        <row r="18185">
          <cell r="A18185">
            <v>17917663</v>
          </cell>
          <cell r="B18185" t="str">
            <v>E99.O3 B49 1988</v>
          </cell>
          <cell r="C18185" t="str">
            <v>Black Elk speaks : being the life story of a holy man of the Oglala Sioux /</v>
          </cell>
        </row>
        <row r="18186">
          <cell r="A18186">
            <v>17992809</v>
          </cell>
          <cell r="B18186" t="str">
            <v>E99.P25 E93 1988</v>
          </cell>
          <cell r="C18186" t="str">
            <v>Excavations at La Lomita PequenÌƒa : a Santa Cruz/Sacaton phase hamlet in the Salt River Valley /</v>
          </cell>
        </row>
        <row r="18187">
          <cell r="A18187">
            <v>16759178</v>
          </cell>
          <cell r="B18187" t="str">
            <v>E99.P9 A52 1988</v>
          </cell>
          <cell r="C18187" t="str">
            <v>Anasazi in a changing environment /</v>
          </cell>
        </row>
        <row r="18188">
          <cell r="A18188">
            <v>19644547</v>
          </cell>
          <cell r="B18188" t="str">
            <v>E99.W84 M53 1984</v>
          </cell>
          <cell r="C18188" t="str">
            <v>Middle Woodland settlement and ceremonialism in the mid-south and lower Mississippi Valley : proceedings of the 1984 Mid-South Archaeological Conference, Pinson Mounds, Tennessee, June 1984 /</v>
          </cell>
        </row>
        <row r="18189">
          <cell r="A18189">
            <v>22896946</v>
          </cell>
          <cell r="B18189" t="str">
            <v>E184.A7 B36 1988</v>
          </cell>
          <cell r="C18189" t="str">
            <v>Doroga : publitï¸ sï¸¡istika /</v>
          </cell>
        </row>
        <row r="18190">
          <cell r="A18190">
            <v>18968517</v>
          </cell>
          <cell r="B18190" t="str">
            <v>E78.N65 S324 1988</v>
          </cell>
          <cell r="C18190" t="str">
            <v>San Augustine coal area : archaeological investigations in west-central New Mexico /</v>
          </cell>
        </row>
        <row r="18191">
          <cell r="A18191">
            <v>18985504</v>
          </cell>
          <cell r="B18191" t="str">
            <v>E78.B9 B64 1989</v>
          </cell>
          <cell r="C18191" t="str">
            <v>Curtain within : Haida social and mythical discourse /</v>
          </cell>
        </row>
        <row r="18192">
          <cell r="A18192">
            <v>19774721</v>
          </cell>
          <cell r="B18192" t="str">
            <v>E158 .S74 1988</v>
          </cell>
          <cell r="C18192" t="str">
            <v>Sovremennye Soedinennye Shtaty Ameriki : eÌ‡ntï¸ sï¸¡iklopedicheskiiÌ† spravochnik /</v>
          </cell>
        </row>
        <row r="18193">
          <cell r="A18193">
            <v>21874900</v>
          </cell>
          <cell r="B18193" t="str">
            <v>E121 .D47 1989</v>
          </cell>
          <cell r="C18193" t="str">
            <v>Descubrimiento de AmeÌrica y su sentido actual /</v>
          </cell>
        </row>
        <row r="18194">
          <cell r="A18194">
            <v>19511775</v>
          </cell>
          <cell r="B18194" t="str">
            <v>E165 .K46 1989</v>
          </cell>
          <cell r="C18194" t="str">
            <v>Greek revival America /</v>
          </cell>
        </row>
        <row r="18195">
          <cell r="A18195">
            <v>18520924</v>
          </cell>
          <cell r="B18195" t="str">
            <v>E169.1 .P446 1989</v>
          </cell>
          <cell r="C18195" t="str">
            <v>Intellectual life in America : a history /</v>
          </cell>
        </row>
        <row r="18196">
          <cell r="A18196">
            <v>21613880</v>
          </cell>
          <cell r="B18196" t="str">
            <v>E169.12 .T84 1989</v>
          </cell>
          <cell r="C18196" t="str">
            <v>Sovremennaiï¸ aï¸¡ kulÊ¹tura SShA : struktura, mirovozzrencheskiiÌ† aspekt, khudozhestvennoe tvorchestvo /</v>
          </cell>
        </row>
        <row r="18197">
          <cell r="A18197">
            <v>17878468</v>
          </cell>
          <cell r="B18197" t="str">
            <v>E169.O4 P37 1989</v>
          </cell>
          <cell r="C18197" t="str">
            <v>North America : a geography of the United States and Canada /</v>
          </cell>
        </row>
        <row r="18198">
          <cell r="A18198">
            <v>19554744</v>
          </cell>
          <cell r="B18198" t="str">
            <v>E176.1 .K3 1989</v>
          </cell>
          <cell r="C18198" t="str">
            <v>Facts about the presidents : a compilation of biographical and historical information /</v>
          </cell>
        </row>
        <row r="18199">
          <cell r="A18199">
            <v>19323875</v>
          </cell>
          <cell r="B18199" t="str">
            <v>E176.2 .G88 1989</v>
          </cell>
          <cell r="C18199" t="str">
            <v>President's partner : the first lady in the twentieth century /</v>
          </cell>
        </row>
        <row r="18200">
          <cell r="A18200">
            <v>21584283</v>
          </cell>
          <cell r="B18200" t="str">
            <v>E176.2 .K48 1989</v>
          </cell>
          <cell r="C18200" t="str">
            <v>First ladies /</v>
          </cell>
        </row>
        <row r="18201">
          <cell r="A18201">
            <v>12550549</v>
          </cell>
          <cell r="B18201" t="str">
            <v>E176.2 .P58 1989</v>
          </cell>
          <cell r="C18201" t="str">
            <v>Exclusively first ladies trivia /</v>
          </cell>
        </row>
        <row r="18202">
          <cell r="A18202">
            <v>19740246</v>
          </cell>
          <cell r="B18202" t="str">
            <v>E178.6 .S47 1989</v>
          </cell>
          <cell r="C18202" t="str">
            <v>Legends, lies &amp; cherished myths of American history /</v>
          </cell>
        </row>
        <row r="18203">
          <cell r="A18203">
            <v>28528267</v>
          </cell>
          <cell r="B18203" t="str">
            <v>E179 .P35 Grp.2, Guide</v>
          </cell>
          <cell r="C18203" t="str">
            <v>Pamphlets in American history. Group II : a bibliographic guide to the [microform] collection /</v>
          </cell>
        </row>
        <row r="18204">
          <cell r="A18204">
            <v>18589562</v>
          </cell>
          <cell r="B18204" t="str">
            <v>E183.7 .F5 1989</v>
          </cell>
          <cell r="C18204" t="str">
            <v>Dictionary of American diplomatic history /</v>
          </cell>
        </row>
        <row r="18205">
          <cell r="A18205">
            <v>20996177</v>
          </cell>
          <cell r="B18205" t="str">
            <v>E183.8.C2 M28 1989</v>
          </cell>
          <cell r="C18205" t="str">
            <v>Introduction to Canadian-American relations /</v>
          </cell>
        </row>
        <row r="18206">
          <cell r="A18206">
            <v>17807438</v>
          </cell>
          <cell r="B18206" t="str">
            <v>E183.8.C6 L37 1989</v>
          </cell>
          <cell r="C18206" t="str">
            <v>Policy in evolution : the U.S. role in China's reunification /</v>
          </cell>
        </row>
        <row r="18207">
          <cell r="A18207">
            <v>31891720</v>
          </cell>
          <cell r="B18207" t="str">
            <v>E183.8.G4 M48 1989a</v>
          </cell>
          <cell r="C18207" t="str">
            <v>John F. Kennedy, Ghana and the Volta River Project : a study in American foreign policy towards neutralist Africa /</v>
          </cell>
        </row>
        <row r="18208">
          <cell r="A18208">
            <v>18590085</v>
          </cell>
          <cell r="B18208" t="str">
            <v>E183.8.I55 G66 1989</v>
          </cell>
          <cell r="C18208" t="str">
            <v>United States and Iran, 1946-51 : the diplomacy of neglect /</v>
          </cell>
        </row>
        <row r="18209">
          <cell r="A18209">
            <v>18875732</v>
          </cell>
          <cell r="B18209" t="str">
            <v>E183.8.S65 B468 1989</v>
          </cell>
          <cell r="C18209" t="str">
            <v>Power and politics : the psychology of Soviet-American partnership /</v>
          </cell>
        </row>
        <row r="18210">
          <cell r="A18210">
            <v>18382494</v>
          </cell>
          <cell r="B18210" t="str">
            <v>E184.A1 F38 1989</v>
          </cell>
          <cell r="C18210" t="str">
            <v>Racial and ethnic relations /</v>
          </cell>
        </row>
        <row r="18211">
          <cell r="A18211">
            <v>19514688</v>
          </cell>
          <cell r="B18211" t="str">
            <v>E184.A1 R489 1989</v>
          </cell>
          <cell r="C18211" t="str">
            <v>Race-ethnicity and society /</v>
          </cell>
        </row>
        <row r="18212">
          <cell r="A18212">
            <v>18191236</v>
          </cell>
          <cell r="B18212" t="str">
            <v>E184.C97 P69 1989</v>
          </cell>
          <cell r="C18212" t="str">
            <v>With all, and for the good of all : the emergence of popular nationalism in the Cuban communities of the United States, 1848-1898 /</v>
          </cell>
        </row>
        <row r="18213">
          <cell r="A18213">
            <v>19130885</v>
          </cell>
          <cell r="B18213" t="str">
            <v>E184.S18 A53 1989</v>
          </cell>
          <cell r="C18213" t="str">
            <v>Scandinavian humor &amp; other myths /</v>
          </cell>
        </row>
        <row r="18214">
          <cell r="A18214">
            <v>17806532</v>
          </cell>
          <cell r="B18214" t="str">
            <v>E185.6 .C534 1989</v>
          </cell>
          <cell r="C18214" t="str">
            <v>Leadership, conflict, and cooperation in Afro-American social thought /</v>
          </cell>
        </row>
        <row r="18215">
          <cell r="A18215">
            <v>19776895</v>
          </cell>
          <cell r="B18215" t="str">
            <v>E185.61 .O67 1989</v>
          </cell>
          <cell r="C18215" t="str">
            <v>Sit-in movement of 1960 /</v>
          </cell>
        </row>
        <row r="18216">
          <cell r="A18216">
            <v>19815254</v>
          </cell>
          <cell r="B18216" t="str">
            <v>E185.86 .C582 1989</v>
          </cell>
          <cell r="C18216" t="str">
            <v>Common destiny : Blacks and American society /</v>
          </cell>
        </row>
        <row r="18217">
          <cell r="A18217">
            <v>18745605</v>
          </cell>
          <cell r="B18217" t="str">
            <v>E185.86 .L355 1989</v>
          </cell>
          <cell r="C18217" t="str">
            <v>I dream a world : portraits of black women who changed America /</v>
          </cell>
        </row>
        <row r="18218">
          <cell r="A18218">
            <v>22421351</v>
          </cell>
          <cell r="B18218" t="str">
            <v>E185.97.K5 G85 1989</v>
          </cell>
          <cell r="C18218" t="str">
            <v>Guide to research on Martin Luther King, Jr. and the modern Black freedom struggle /</v>
          </cell>
        </row>
        <row r="18219">
          <cell r="A18219">
            <v>19518753</v>
          </cell>
          <cell r="B18219" t="str">
            <v>E185.97.K5 M33 1989</v>
          </cell>
          <cell r="C18219" t="str">
            <v>Martin Luther King, Jr. : civil rights leader, theologian, orator /</v>
          </cell>
        </row>
        <row r="18220">
          <cell r="A18220">
            <v>19518753</v>
          </cell>
          <cell r="B18220" t="str">
            <v>E185.97.K5 M33 1989</v>
          </cell>
          <cell r="C18220" t="str">
            <v>Martin Luther King, Jr. : civil rights leader, theologian, orator /</v>
          </cell>
        </row>
        <row r="18221">
          <cell r="A18221">
            <v>19518753</v>
          </cell>
          <cell r="B18221" t="str">
            <v>E185.97.K5 M33 1989</v>
          </cell>
          <cell r="C18221" t="str">
            <v>Martin Luther King, Jr. : civil rights leader, theologian, orator /</v>
          </cell>
        </row>
        <row r="18222">
          <cell r="A18222">
            <v>18018837</v>
          </cell>
          <cell r="B18222" t="str">
            <v>E185.97.K5 M39 1989</v>
          </cell>
          <cell r="C18222" t="str">
            <v>MURKIN conspiracy : an investigation into the assassination of Dr. Martin Luther King, Jr. /</v>
          </cell>
        </row>
        <row r="18223">
          <cell r="A18223">
            <v>19518453</v>
          </cell>
          <cell r="B18223" t="str">
            <v>E185.97.K5 Z46 1989</v>
          </cell>
          <cell r="C18223" t="str">
            <v>Social vision of Martin Luther King, Jr. /</v>
          </cell>
        </row>
        <row r="18224">
          <cell r="A18224">
            <v>19589935</v>
          </cell>
          <cell r="B18224" t="str">
            <v>E199 .A93 1989</v>
          </cell>
          <cell r="C18224" t="str">
            <v>Ten Years' War : Indian-White relations in Pennsylvania, 1755-1765 /</v>
          </cell>
        </row>
        <row r="18225">
          <cell r="A18225">
            <v>19611489</v>
          </cell>
          <cell r="B18225" t="str">
            <v>E249.3 .L55 1989</v>
          </cell>
          <cell r="C18225" t="str">
            <v>LiberteÌ, egaliteÌ, fraterniteÌ : the American revolution &amp; the European response /</v>
          </cell>
        </row>
        <row r="18226">
          <cell r="A18226">
            <v>21971833</v>
          </cell>
          <cell r="B18226" t="str">
            <v>E277 .U84 1989</v>
          </cell>
          <cell r="C18226" t="str">
            <v>AmerikanskiiÌ† loiï¸ aï¸¡lizm : konservativnoe dvizhenie i ideologiiï¸ aï¸¡ v SShA v 1760-1780-e gody /</v>
          </cell>
        </row>
        <row r="18227">
          <cell r="A18227">
            <v>19624740</v>
          </cell>
          <cell r="B18227" t="str">
            <v>E302.6.F7 Z93 1989</v>
          </cell>
          <cell r="C18227" t="str">
            <v>Franklin's Autobiography : a model life /</v>
          </cell>
        </row>
        <row r="18228">
          <cell r="A18228">
            <v>18521646</v>
          </cell>
          <cell r="B18228" t="str">
            <v>E309 .N68 1989</v>
          </cell>
          <cell r="C18228" t="str">
            <v>Northwest Ordinance : essays on its formulation, provisions, and legacy /</v>
          </cell>
        </row>
        <row r="18229">
          <cell r="A18229">
            <v>19949397</v>
          </cell>
          <cell r="B18229" t="str">
            <v>E312 .N645 1989</v>
          </cell>
          <cell r="C18229" t="str">
            <v>Age of Washington : George Washington's presidency, 1789- 1797 /</v>
          </cell>
        </row>
        <row r="18230">
          <cell r="A18230">
            <v>23139167</v>
          </cell>
          <cell r="B18230" t="str">
            <v>E332.2 .S63 1989</v>
          </cell>
          <cell r="C18230" t="str">
            <v>Dzhefferson : chelovek, myslitelÊ¹, politik /</v>
          </cell>
        </row>
        <row r="18231">
          <cell r="A18231">
            <v>18291702</v>
          </cell>
          <cell r="B18231" t="str">
            <v>E340.W4 S6 1989</v>
          </cell>
          <cell r="C18231" t="str">
            <v>Defender of the Union : the oratory of Daniel Webster /</v>
          </cell>
        </row>
        <row r="18232">
          <cell r="A18232">
            <v>18191938</v>
          </cell>
          <cell r="B18232" t="str">
            <v>E342 .M33 1989</v>
          </cell>
          <cell r="C18232" t="str">
            <v>Last of the fathers : James Madison and the Republican legacy /</v>
          </cell>
        </row>
        <row r="18233">
          <cell r="A18233">
            <v>22835548</v>
          </cell>
          <cell r="B18233" t="str">
            <v>E359.5.K5 Q8 1989</v>
          </cell>
          <cell r="C18233" t="str">
            <v>Kentucky in the War of 1812 /</v>
          </cell>
        </row>
        <row r="18234">
          <cell r="A18234">
            <v>21663778</v>
          </cell>
          <cell r="B18234" t="str">
            <v>E409.4 .W45 1989</v>
          </cell>
          <cell r="C18234" t="str">
            <v>Index to Mexican War pension files /</v>
          </cell>
        </row>
        <row r="18235">
          <cell r="A18235">
            <v>20318533</v>
          </cell>
          <cell r="B18235" t="str">
            <v>E441 .S72 1989</v>
          </cell>
          <cell r="C18235" t="str">
            <v>Southern slavery at the state and local level /</v>
          </cell>
        </row>
        <row r="18236">
          <cell r="A18236">
            <v>20356660</v>
          </cell>
          <cell r="B18236" t="str">
            <v>E446 .C7 1989</v>
          </cell>
          <cell r="C18236" t="str">
            <v>Colonial Southern slavery /</v>
          </cell>
        </row>
        <row r="18237">
          <cell r="A18237">
            <v>20393497</v>
          </cell>
          <cell r="B18237" t="str">
            <v>E447 .R43 1989</v>
          </cell>
          <cell r="C18237" t="str">
            <v>Rebellions, resistance, and runaways within the slave South /</v>
          </cell>
        </row>
        <row r="18238">
          <cell r="A18238">
            <v>20091919</v>
          </cell>
          <cell r="B18238" t="str">
            <v>E450 .F955 1989</v>
          </cell>
          <cell r="C18238" t="str">
            <v>Fugitive slaves /</v>
          </cell>
        </row>
        <row r="18239">
          <cell r="A18239">
            <v>20057586</v>
          </cell>
          <cell r="B18239" t="str">
            <v>E469.8 .V36 1989</v>
          </cell>
          <cell r="C18239" t="str">
            <v>Glittering illusion : English sympathy for the Southern Confederacy /</v>
          </cell>
        </row>
        <row r="18240">
          <cell r="A18240">
            <v>18983096</v>
          </cell>
          <cell r="B18240" t="str">
            <v>E473.54 .F7 1989</v>
          </cell>
          <cell r="C18240" t="str">
            <v>Seeing the elephant : raw recruits at the Battle of Shiloh /</v>
          </cell>
        </row>
        <row r="18241">
          <cell r="A18241">
            <v>20022343</v>
          </cell>
          <cell r="B18241" t="str">
            <v>E475.53 .S35 1989</v>
          </cell>
          <cell r="C18241" t="str">
            <v>Caspian Sea of ink : the Meade-Sickles controversy /</v>
          </cell>
        </row>
        <row r="18242">
          <cell r="A18242">
            <v>23888624</v>
          </cell>
          <cell r="B18242" t="str">
            <v>E51 .N38 no.60-61</v>
          </cell>
          <cell r="C18242" t="str">
            <v>Excavations at El Mirador, PeteÌn, Guatemala : The Danta and     Monos Complexes.</v>
          </cell>
        </row>
        <row r="18243">
          <cell r="A18243">
            <v>18557303</v>
          </cell>
          <cell r="B18243" t="str">
            <v>E51 .S85 no. 29</v>
          </cell>
          <cell r="C18243" t="str">
            <v>House of the Bacabs, CopaÌn, Honduras /</v>
          </cell>
        </row>
        <row r="18244">
          <cell r="A18244">
            <v>20421853</v>
          </cell>
          <cell r="B18244" t="str">
            <v>E596 .D66 1989</v>
          </cell>
          <cell r="C18244" t="str">
            <v>Confederate States Marine Corps : the rebel leathernecks /</v>
          </cell>
        </row>
        <row r="18245">
          <cell r="A18245">
            <v>22444028</v>
          </cell>
          <cell r="B18245" t="str">
            <v>E596 .S74 1989</v>
          </cell>
          <cell r="C18245" t="str">
            <v>Savannah Squadron /</v>
          </cell>
        </row>
        <row r="18246">
          <cell r="A18246">
            <v>19552868</v>
          </cell>
          <cell r="B18246" t="str">
            <v>E61 .B824 1989</v>
          </cell>
          <cell r="C18246" t="str">
            <v>Ancient Americas /</v>
          </cell>
        </row>
        <row r="18247">
          <cell r="A18247">
            <v>24397436</v>
          </cell>
          <cell r="B18247" t="str">
            <v>E635 .B47 1989</v>
          </cell>
          <cell r="C18247" t="str">
            <v>Narrative of the great revival which prevailed in the southern armies during the late civil war between the states of the federal union /</v>
          </cell>
        </row>
        <row r="18248">
          <cell r="A18248">
            <v>18414813</v>
          </cell>
          <cell r="B18248" t="str">
            <v>E641 .H53 1989</v>
          </cell>
          <cell r="C18248" t="str">
            <v>Battlefields of the Civil War /</v>
          </cell>
        </row>
        <row r="18249">
          <cell r="A18249">
            <v>19563446</v>
          </cell>
          <cell r="B18249" t="str">
            <v>E715 .M76 1989</v>
          </cell>
          <cell r="C18249" t="str">
            <v>Martial spirit /</v>
          </cell>
        </row>
        <row r="18250">
          <cell r="A18250">
            <v>18496543</v>
          </cell>
          <cell r="B18250" t="str">
            <v>E743.5 .M37 1989</v>
          </cell>
          <cell r="C18250" t="str">
            <v>McCarthyism /</v>
          </cell>
        </row>
        <row r="18251">
          <cell r="A18251">
            <v>20169146</v>
          </cell>
          <cell r="B18251" t="str">
            <v>E744 .C63 1989</v>
          </cell>
          <cell r="C18251" t="str">
            <v>Reflections on American foreign policy since 1945 /</v>
          </cell>
        </row>
        <row r="18252">
          <cell r="A18252">
            <v>18325485</v>
          </cell>
          <cell r="B18252" t="str">
            <v>E745.M3 S26 1989</v>
          </cell>
          <cell r="C18252" t="str">
            <v>Douglas MacArthur : the Far Eastern general /</v>
          </cell>
        </row>
        <row r="18253">
          <cell r="A18253">
            <v>18222431</v>
          </cell>
          <cell r="B18253" t="str">
            <v>E748.K374 S73 1989</v>
          </cell>
          <cell r="C18253" t="str">
            <v>Kennan and the art of foreign policy /</v>
          </cell>
        </row>
        <row r="18254">
          <cell r="A18254">
            <v>18878987</v>
          </cell>
          <cell r="B18254" t="str">
            <v>E765 .B76 1989</v>
          </cell>
          <cell r="C18254" t="str">
            <v>Progressivism at risk : electing a President in 1912 /</v>
          </cell>
        </row>
        <row r="18255">
          <cell r="A18255">
            <v>20793875</v>
          </cell>
          <cell r="B18255" t="str">
            <v>E78.A8 M67 1989</v>
          </cell>
          <cell r="C18255" t="str">
            <v>Nodena : an account of 90 years of archeological investigation in Southeast Mississippi County, Arkansas /</v>
          </cell>
        </row>
        <row r="18256">
          <cell r="A18256">
            <v>22427802</v>
          </cell>
          <cell r="B18256" t="str">
            <v>E78.C6 G96 1989</v>
          </cell>
          <cell r="C18256" t="str">
            <v>Apishapa Canyon archeology : excavations at the Cramer, Snake Blakeslee and nearby sites /</v>
          </cell>
        </row>
        <row r="18257">
          <cell r="A18257">
            <v>18981600</v>
          </cell>
          <cell r="B18257" t="str">
            <v>E78.I3 A58 1983 v.19</v>
          </cell>
          <cell r="C18257" t="str">
            <v>Holding Site (11-Ms-118) : a Hopewell Community in the American Bottom /</v>
          </cell>
        </row>
        <row r="18258">
          <cell r="A18258">
            <v>28713313</v>
          </cell>
          <cell r="B18258" t="str">
            <v>E78.I3 D64 1989a</v>
          </cell>
          <cell r="C18258" t="str">
            <v>Hunter-gatherer site structure and sedentism : the Koster site Middle Archaic /</v>
          </cell>
        </row>
        <row r="18259">
          <cell r="A18259">
            <v>21504373</v>
          </cell>
          <cell r="B18259" t="str">
            <v>E78.N4 A65 no. 22</v>
          </cell>
          <cell r="C18259" t="str">
            <v>Investigations at Adam 2 (26Ck 2059) : a mesa house phase site in the Moapa Valley, Nevada /</v>
          </cell>
        </row>
        <row r="18260">
          <cell r="A18260">
            <v>19456616</v>
          </cell>
          <cell r="B18260" t="str">
            <v>E78.N78 B7813 1989</v>
          </cell>
          <cell r="C18260" t="str">
            <v>Indians of the Northwest coast /</v>
          </cell>
        </row>
        <row r="18261">
          <cell r="A18261">
            <v>19332844</v>
          </cell>
          <cell r="B18261" t="str">
            <v>E78.O45 C66 1989</v>
          </cell>
          <cell r="C18261" t="str">
            <v>Contributions to Spiro archeology : mound excavations and regional perspectives /</v>
          </cell>
        </row>
        <row r="18262">
          <cell r="A18262">
            <v>20743128</v>
          </cell>
          <cell r="B18262" t="str">
            <v>E78.S7 H85 1989</v>
          </cell>
          <cell r="C18262" t="str">
            <v>Human adaptations and cultural change in the greater Southwest : an overview of archeological resources in the basin and range province /</v>
          </cell>
        </row>
        <row r="18263">
          <cell r="A18263">
            <v>20012555</v>
          </cell>
          <cell r="B18263" t="str">
            <v>E78.S7 S54 1989</v>
          </cell>
          <cell r="C18263" t="str">
            <v>Sociopolitical structure of prehistoric Southwestern societies /</v>
          </cell>
        </row>
        <row r="18264">
          <cell r="A18264">
            <v>20742956</v>
          </cell>
          <cell r="B18264" t="str">
            <v>E78.S8 A73 1989</v>
          </cell>
          <cell r="C18264" t="str">
            <v>Archeology and bioarcheology of the lower Mississippi Valley and Trans-Mississippi South in Arkansas and Louisiana : archeological overview /</v>
          </cell>
        </row>
        <row r="18265">
          <cell r="A18265">
            <v>21918851</v>
          </cell>
          <cell r="B18265" t="str">
            <v>E806 .B27 1989</v>
          </cell>
          <cell r="C18265" t="str">
            <v>New Deal : the Depression years, 1933-40 /</v>
          </cell>
        </row>
        <row r="18266">
          <cell r="A18266">
            <v>18780103</v>
          </cell>
          <cell r="B18266" t="str">
            <v>E806 .N4145 1989</v>
          </cell>
          <cell r="C18266" t="str">
            <v>New Deal and its legacy : critique and reappraisal /</v>
          </cell>
        </row>
        <row r="18267">
          <cell r="A18267">
            <v>18833828</v>
          </cell>
          <cell r="B18267" t="str">
            <v>E807 .S5 1989</v>
          </cell>
          <cell r="C18267" t="str">
            <v>Franklin D. Roosevelt /</v>
          </cell>
        </row>
        <row r="18268">
          <cell r="A18268">
            <v>19514396</v>
          </cell>
          <cell r="B18268" t="str">
            <v>E813 .T74 1989</v>
          </cell>
          <cell r="C18268" t="str">
            <v>Truman presidency /</v>
          </cell>
        </row>
        <row r="18269">
          <cell r="A18269">
            <v>31946495</v>
          </cell>
          <cell r="B18269" t="str">
            <v>E814 .C67 1989a</v>
          </cell>
          <cell r="C18269" t="str">
            <v>Presidential copy : feature stories about President Harry S. Truman /</v>
          </cell>
        </row>
        <row r="18270">
          <cell r="A18270">
            <v>20730611</v>
          </cell>
          <cell r="B18270" t="str">
            <v>E83.77 .T54 1989</v>
          </cell>
          <cell r="C18270" t="str">
            <v>Documentary history of Dunmore's War, 1774 /</v>
          </cell>
        </row>
        <row r="18271">
          <cell r="A18271">
            <v>21081144</v>
          </cell>
          <cell r="B18271" t="str">
            <v>E83.876 .K55 1989</v>
          </cell>
          <cell r="C18271" t="str">
            <v>Massacre : the Custer cover-up : the original maps of Custer's battlefield /</v>
          </cell>
        </row>
        <row r="18272">
          <cell r="A18272">
            <v>24344639</v>
          </cell>
          <cell r="B18272" t="str">
            <v>E835 .B76 1989a</v>
          </cell>
          <cell r="C18272" t="str">
            <v>Search for security : Dwight D. Eisenhower and anti-communism in America, 1952-1961 /</v>
          </cell>
        </row>
        <row r="18273">
          <cell r="A18273">
            <v>19353527</v>
          </cell>
          <cell r="B18273" t="str">
            <v>E840.8.J35 C65 1989</v>
          </cell>
          <cell r="C18273" t="str">
            <v>Jackson phenomenon : the man, the power, the message /</v>
          </cell>
        </row>
        <row r="18274">
          <cell r="A18274">
            <v>18684318</v>
          </cell>
          <cell r="B18274" t="str">
            <v>E840.8.L33 K55 1989</v>
          </cell>
          <cell r="C18274" t="str">
            <v>Lyndon LaRouche and the new American fascism /</v>
          </cell>
        </row>
        <row r="18275">
          <cell r="A18275">
            <v>20622392</v>
          </cell>
          <cell r="B18275" t="str">
            <v>E841 .H54 1989</v>
          </cell>
          <cell r="C18275" t="str">
            <v>Perfect failure : Kennedy, Eisenhower, and the CIA at the Bay of Pigs /</v>
          </cell>
        </row>
        <row r="18276">
          <cell r="A18276">
            <v>19064199</v>
          </cell>
          <cell r="B18276" t="str">
            <v>E841 .K58 1989</v>
          </cell>
          <cell r="C18276" t="str">
            <v>Street of dreams : the nature and legacy of the 1960s /</v>
          </cell>
        </row>
        <row r="18277">
          <cell r="A18277">
            <v>19340898</v>
          </cell>
          <cell r="B18277" t="str">
            <v>E842.9 .D78 1989</v>
          </cell>
          <cell r="C18277" t="str">
            <v>Web : Kennedy assassination cover-up /</v>
          </cell>
        </row>
        <row r="18278">
          <cell r="A18278">
            <v>19815495</v>
          </cell>
          <cell r="B18278" t="str">
            <v>E842.9 .M36 1989</v>
          </cell>
          <cell r="C18278" t="str">
            <v>Crossfire : the plot that killed Kennedy /</v>
          </cell>
        </row>
        <row r="18279">
          <cell r="A18279">
            <v>18351430</v>
          </cell>
          <cell r="B18279" t="str">
            <v>E872 .R69 1989</v>
          </cell>
          <cell r="C18279" t="str">
            <v>Press and the Carter presidency /</v>
          </cell>
        </row>
        <row r="18280">
          <cell r="A18280">
            <v>23302341</v>
          </cell>
          <cell r="B18280" t="str">
            <v>E872 .S68 1989a</v>
          </cell>
          <cell r="C18280" t="str">
            <v>Examination of the influence of the Baptist belief on the governing style of President Jimmy Carter, 1977-1980 /</v>
          </cell>
        </row>
        <row r="18281">
          <cell r="A18281">
            <v>19723154</v>
          </cell>
          <cell r="B18281" t="str">
            <v>E876 .B45 1989</v>
          </cell>
          <cell r="C18281" t="str">
            <v>Reagan paradox : American foreign policy in the 1980s /</v>
          </cell>
        </row>
        <row r="18282">
          <cell r="A18282">
            <v>19127409</v>
          </cell>
          <cell r="B18282" t="str">
            <v>E876 .I33 1989</v>
          </cell>
          <cell r="C18282" t="str">
            <v>Bush-Quayle : the Reagan legacy /</v>
          </cell>
        </row>
        <row r="18283">
          <cell r="A18283">
            <v>20447071</v>
          </cell>
          <cell r="B18283" t="str">
            <v>E877.2 .M48 1989</v>
          </cell>
          <cell r="C18283" t="str">
            <v>Reagan, American icon /</v>
          </cell>
        </row>
        <row r="18284">
          <cell r="A18284">
            <v>18682620</v>
          </cell>
          <cell r="B18284" t="str">
            <v>E877.2 .S78 1989</v>
          </cell>
          <cell r="C18284" t="str">
            <v>Getting into the game : the pre-presidential rhetoric of Ronald Reagan /</v>
          </cell>
        </row>
        <row r="18285">
          <cell r="A18285">
            <v>18780758</v>
          </cell>
          <cell r="B18285" t="str">
            <v>E93 .G87 1989</v>
          </cell>
          <cell r="C18285" t="str">
            <v>Contemporary federal policy toward American Indians /</v>
          </cell>
        </row>
        <row r="18286">
          <cell r="A18286">
            <v>19704910</v>
          </cell>
          <cell r="B18286" t="str">
            <v>E98.A3 N115 1989</v>
          </cell>
          <cell r="C18286" t="str">
            <v>Enduring seeds : Native American agriculture and wild plant conservation /</v>
          </cell>
        </row>
        <row r="18287">
          <cell r="A18287">
            <v>19670797</v>
          </cell>
          <cell r="B18287" t="str">
            <v>E98.C3 S65 1989</v>
          </cell>
          <cell r="C18287" t="str">
            <v>American Indians : the first of this land /</v>
          </cell>
        </row>
        <row r="18288">
          <cell r="A18288">
            <v>19670797</v>
          </cell>
          <cell r="B18288" t="str">
            <v>E98.E3 S65 1989</v>
          </cell>
          <cell r="C18288" t="str">
            <v>American Indians : the first of this land /</v>
          </cell>
        </row>
        <row r="18289">
          <cell r="A18289">
            <v>20991675</v>
          </cell>
          <cell r="B18289" t="str">
            <v>E98.E85 A46 1989</v>
          </cell>
          <cell r="C18289" t="str">
            <v>American Indian identity : today's changing perspectives /</v>
          </cell>
        </row>
        <row r="18290">
          <cell r="A18290">
            <v>19640405</v>
          </cell>
          <cell r="B18290" t="str">
            <v>E98.R3 E77 1989</v>
          </cell>
          <cell r="C18290" t="str">
            <v>Cuchama and sacred mountains /</v>
          </cell>
        </row>
        <row r="18291">
          <cell r="A18291">
            <v>19146630</v>
          </cell>
          <cell r="B18291" t="str">
            <v>E98.S7 I2 1989</v>
          </cell>
          <cell r="C18291" t="str">
            <v>I become part of it : sacred dimensions in native American life  /</v>
          </cell>
        </row>
        <row r="18292">
          <cell r="A18292">
            <v>17874751</v>
          </cell>
          <cell r="B18292" t="str">
            <v>E99.H69 G74 1989</v>
          </cell>
          <cell r="C18292" t="str">
            <v>Hopewell site : a contemporary analysis based on the work of Charles C. Willoughby /</v>
          </cell>
        </row>
        <row r="18293">
          <cell r="A18293">
            <v>20619999</v>
          </cell>
          <cell r="B18293" t="str">
            <v>E99.N3 M47 1989</v>
          </cell>
          <cell r="C18293" t="str">
            <v>Nanise,Ì a Navajo herbal : one hundred plants from the Navajo Reservation /</v>
          </cell>
        </row>
        <row r="18294">
          <cell r="A18294">
            <v>20057065</v>
          </cell>
          <cell r="B18294" t="str">
            <v>E99.P6 M45 1989</v>
          </cell>
          <cell r="C18294" t="str">
            <v>Historical demography of the Pima and Maricopa Indians of Arizona, 1846-1974 /</v>
          </cell>
        </row>
        <row r="18295">
          <cell r="A18295">
            <v>20057065</v>
          </cell>
          <cell r="B18295" t="str">
            <v>E99.P6 M45 1989</v>
          </cell>
          <cell r="C18295" t="str">
            <v>Historical demography of the Pima and Maricopa Indians of Arizona, 1846-1974 /</v>
          </cell>
        </row>
        <row r="18296">
          <cell r="A18296">
            <v>18740671</v>
          </cell>
          <cell r="B18296" t="str">
            <v>E99.P9 M65 1989</v>
          </cell>
          <cell r="C18296" t="str">
            <v>Study of Pueblo architecture in Tusayan and Cibola /</v>
          </cell>
        </row>
        <row r="18297">
          <cell r="A18297">
            <v>18559229</v>
          </cell>
          <cell r="B18297" t="str">
            <v>E99.T2 W62 1989</v>
          </cell>
          <cell r="C18297" t="str">
            <v>Taos pueblo /</v>
          </cell>
        </row>
        <row r="18298">
          <cell r="A18298">
            <v>317562179</v>
          </cell>
          <cell r="B18298" t="str">
            <v>E99.Y3 C28818 1989</v>
          </cell>
          <cell r="C18298" t="str">
            <v>Segundo anillo de poder /</v>
          </cell>
        </row>
        <row r="18299">
          <cell r="A18299">
            <v>19457171</v>
          </cell>
          <cell r="B18299" t="str">
            <v>E184.J5 M237 1989</v>
          </cell>
          <cell r="C18299" t="str">
            <v>United States Jewry, 1776-1985 /</v>
          </cell>
        </row>
        <row r="18300">
          <cell r="A18300">
            <v>19128365</v>
          </cell>
          <cell r="B18300" t="str">
            <v>E99.C155 M62 1980b</v>
          </cell>
          <cell r="C18300" t="str">
            <v>Not for innocent ears : spiritual traditions of a desert Cahuilla medicine woman /</v>
          </cell>
        </row>
        <row r="18301">
          <cell r="A18301">
            <v>33852844</v>
          </cell>
          <cell r="B18301" t="str">
            <v>E103 .S73 1990a</v>
          </cell>
          <cell r="C18301" t="str">
            <v>Visitors to America in pre-Columbian time /</v>
          </cell>
        </row>
        <row r="18302">
          <cell r="A18302">
            <v>24896479</v>
          </cell>
          <cell r="B18302" t="str">
            <v>E112 .V53 1990</v>
          </cell>
          <cell r="C18302" t="str">
            <v>View from the shore : American Indian perspectives on the        quincentenary /</v>
          </cell>
        </row>
        <row r="18303">
          <cell r="A18303">
            <v>23213696</v>
          </cell>
          <cell r="B18303" t="str">
            <v>E159 .G83 1990</v>
          </cell>
          <cell r="C18303" t="str">
            <v>Guide to recording historic buildings /</v>
          </cell>
        </row>
        <row r="18304">
          <cell r="A18304">
            <v>21562413</v>
          </cell>
          <cell r="B18304" t="str">
            <v>E162 .K2 1990</v>
          </cell>
          <cell r="C18304" t="str">
            <v>People of paradox : an inquiry concerning the origins of American civilization /</v>
          </cell>
        </row>
        <row r="18305">
          <cell r="A18305">
            <v>21081808</v>
          </cell>
          <cell r="B18305" t="str">
            <v>E169.1 .B2315 1990</v>
          </cell>
          <cell r="C18305" t="str">
            <v>Fleeting moments : nature and culture in American history /</v>
          </cell>
        </row>
        <row r="18306">
          <cell r="A18306">
            <v>24431819</v>
          </cell>
          <cell r="B18306" t="str">
            <v>E169.1 .C697 1988</v>
          </cell>
          <cell r="C18306" t="str">
            <v>Culturas hispanas en los Estados Unidos de AmeÌrica /</v>
          </cell>
        </row>
        <row r="18307">
          <cell r="A18307">
            <v>21562159</v>
          </cell>
          <cell r="B18307" t="str">
            <v>E169.1 .G238 1990</v>
          </cell>
          <cell r="C18307" t="str">
            <v>Amerikanskaiï¸ aï¸¡ natï¸ sï¸¡iiï¸ aï¸¡ : natï¸ sï¸¡ionalÊ¹noe samosoznanie i kulÊ¹tura /</v>
          </cell>
        </row>
        <row r="18308">
          <cell r="A18308">
            <v>21950538</v>
          </cell>
          <cell r="B18308" t="str">
            <v>E169.1 .L545 1990</v>
          </cell>
          <cell r="C18308" t="str">
            <v>Continental divide : the values and institutions of the United States and Canada /</v>
          </cell>
        </row>
        <row r="18309">
          <cell r="A18309">
            <v>20261594</v>
          </cell>
          <cell r="B18309" t="str">
            <v>E169.1 .N367 1990</v>
          </cell>
          <cell r="C18309" t="str">
            <v>Nervous generation : American thought, 1917-1930 /</v>
          </cell>
        </row>
        <row r="18310">
          <cell r="A18310">
            <v>21077887</v>
          </cell>
          <cell r="B18310" t="str">
            <v>E169.1 .S735 1990</v>
          </cell>
          <cell r="C18310" t="str">
            <v>American cultural dialogue and its transmission /</v>
          </cell>
        </row>
        <row r="18311">
          <cell r="A18311">
            <v>21559366</v>
          </cell>
          <cell r="B18311" t="str">
            <v>E169.12 .C78 1990</v>
          </cell>
          <cell r="C18311" t="str">
            <v>Culture in an age of money : the legacy of the 1980s in America /</v>
          </cell>
        </row>
        <row r="18312">
          <cell r="A18312">
            <v>20560911</v>
          </cell>
          <cell r="B18312" t="str">
            <v>E175 .M46 1990</v>
          </cell>
          <cell r="C18312" t="str">
            <v>Memory and American history /</v>
          </cell>
        </row>
        <row r="18313">
          <cell r="A18313">
            <v>20724763</v>
          </cell>
          <cell r="B18313" t="str">
            <v>E175 .N53 1990</v>
          </cell>
          <cell r="C18313" t="str">
            <v>New American history /</v>
          </cell>
        </row>
        <row r="18314">
          <cell r="A18314">
            <v>22364321</v>
          </cell>
          <cell r="B18314" t="str">
            <v>E176.1 .H33 1990</v>
          </cell>
          <cell r="C18314" t="str">
            <v>Presidents /</v>
          </cell>
        </row>
        <row r="18315">
          <cell r="A18315">
            <v>22865646</v>
          </cell>
          <cell r="B18315" t="str">
            <v>E176.1 .K62 1990</v>
          </cell>
          <cell r="C18315" t="str">
            <v>Presidents : a pictorial guide to the Presidents birthplaces, homes, and burial sites /</v>
          </cell>
        </row>
        <row r="18316">
          <cell r="A18316">
            <v>20670347</v>
          </cell>
          <cell r="B18316" t="str">
            <v>E179 .F84 1990</v>
          </cell>
          <cell r="C18316" t="str">
            <v>From sea charts to satellite images : interpreting North American history through maps /</v>
          </cell>
        </row>
        <row r="18317">
          <cell r="A18317">
            <v>20319661</v>
          </cell>
          <cell r="B18317" t="str">
            <v>E181 .W27 1990</v>
          </cell>
          <cell r="C18317" t="str">
            <v>War &amp; conflict : selected images from the National Archives 1765-1970 /</v>
          </cell>
        </row>
        <row r="18318">
          <cell r="A18318">
            <v>25876574</v>
          </cell>
          <cell r="B18318" t="str">
            <v>E183.7 .D79 1990</v>
          </cell>
          <cell r="C18318" t="str">
            <v>Foreign travels of the secretaries of state, 1866-1990.</v>
          </cell>
        </row>
        <row r="18319">
          <cell r="A18319">
            <v>28532079</v>
          </cell>
          <cell r="B18319" t="str">
            <v>E183.8.A7 M84 1990a</v>
          </cell>
          <cell r="C18319" t="str">
            <v>Explaining United States policy toward the military regimes of Argentina and Chile during the administration of President Ronald W. Reagan: 1981 - 1989 /</v>
          </cell>
        </row>
        <row r="18320">
          <cell r="A18320">
            <v>22389368</v>
          </cell>
          <cell r="B18320" t="str">
            <v>E183.8.C5 A64 1990</v>
          </cell>
          <cell r="C18320" t="str">
            <v>After Tiananmen Square : challenges for the Chinese-American relationship /</v>
          </cell>
        </row>
        <row r="18321">
          <cell r="A18321">
            <v>20260948</v>
          </cell>
          <cell r="B18321" t="str">
            <v>E183.8.D6 S36 1990</v>
          </cell>
          <cell r="C18321" t="str">
            <v>Military crisis management : U.S. intervention in the Dominican Republic, 1965 /</v>
          </cell>
        </row>
        <row r="18322">
          <cell r="A18322">
            <v>20636194</v>
          </cell>
          <cell r="B18322" t="str">
            <v>E183.8.F8 A6413 1990</v>
          </cell>
          <cell r="C18322" t="str">
            <v>Rise and fall of anti-Americanism : a century of French perception /</v>
          </cell>
        </row>
        <row r="18323">
          <cell r="A18323">
            <v>22452638</v>
          </cell>
          <cell r="B18323" t="str">
            <v>E183.8.G3 P66 1990</v>
          </cell>
          <cell r="C18323" t="str">
            <v>After the wall : American policy toward Germany /</v>
          </cell>
        </row>
        <row r="18324">
          <cell r="A18324">
            <v>21905857</v>
          </cell>
          <cell r="B18324" t="str">
            <v>E183.8.G7 A54 1990</v>
          </cell>
          <cell r="C18324" t="str">
            <v>Anglo-American relations in the 1920's : the struggle for supremacy /</v>
          </cell>
        </row>
        <row r="18325">
          <cell r="A18325">
            <v>20631904</v>
          </cell>
          <cell r="B18325" t="str">
            <v>E183.8.I75 G65 1990</v>
          </cell>
          <cell r="C18325" t="str">
            <v>Foreign policy and ethnic interest groups : American and Canadian Jews lobby for Israel /</v>
          </cell>
        </row>
        <row r="18326">
          <cell r="A18326">
            <v>20056387</v>
          </cell>
          <cell r="B18326" t="str">
            <v>E183.8.I8 W65 1990</v>
          </cell>
          <cell r="C18326" t="str">
            <v>Stars, stripes, and Italian tricolor : the United States and Italy, 1946-1989 /</v>
          </cell>
        </row>
        <row r="18327">
          <cell r="A18327">
            <v>20012259</v>
          </cell>
          <cell r="B18327" t="str">
            <v>E183.8.L75 D38 1990</v>
          </cell>
          <cell r="C18327" t="str">
            <v>Qaddafi, terrorism, and the origins of the U.S. attack on Libya /</v>
          </cell>
        </row>
        <row r="18328">
          <cell r="A18328">
            <v>20012112</v>
          </cell>
          <cell r="B18328" t="str">
            <v>E183.8.L8 V57 1990</v>
          </cell>
          <cell r="C18328" t="str">
            <v>United States and Lithuania : the Stimson doctrine of nonrecognition /</v>
          </cell>
        </row>
        <row r="18329">
          <cell r="A18329">
            <v>20691511</v>
          </cell>
          <cell r="B18329" t="str">
            <v>E183.8.P9 P47 1990</v>
          </cell>
          <cell r="C18329" t="str">
            <v>United States and Puerto Rico : the struggle for equality /</v>
          </cell>
        </row>
        <row r="18330">
          <cell r="A18330">
            <v>20823303</v>
          </cell>
          <cell r="B18330" t="str">
            <v>E183.8.S65 F44 1990</v>
          </cell>
          <cell r="C18330" t="str">
            <v>Beyond detente : Soviet foreign policy and U.S. options /</v>
          </cell>
        </row>
        <row r="18331">
          <cell r="A18331">
            <v>28957999</v>
          </cell>
          <cell r="B18331" t="str">
            <v>E183.8.S65 M375 1990a</v>
          </cell>
          <cell r="C18331" t="str">
            <v>Methods short of recognition : Soviets and Americans search for a relationship, 1917-1920 /</v>
          </cell>
        </row>
        <row r="18332">
          <cell r="A18332">
            <v>20595407</v>
          </cell>
          <cell r="B18332" t="str">
            <v>E183.8.S65 M55 1990</v>
          </cell>
          <cell r="C18332" t="str">
            <v>As Moscow sees us : American politics and society in the Soviet mindset /</v>
          </cell>
        </row>
        <row r="18333">
          <cell r="A18333">
            <v>21331855</v>
          </cell>
          <cell r="B18333" t="str">
            <v>E183.8.S65 O38 1990</v>
          </cell>
          <cell r="C18333" t="str">
            <v>Old myths and new realities in United States-Soviet relations /</v>
          </cell>
        </row>
        <row r="18334">
          <cell r="A18334">
            <v>20825748</v>
          </cell>
          <cell r="B18334" t="str">
            <v>E183.8.S65 W469 1990</v>
          </cell>
          <cell r="C18334" t="str">
            <v>Moscow Summit, 1988 : Reagan and Gorbachev in negotation /</v>
          </cell>
        </row>
        <row r="18335">
          <cell r="A18335">
            <v>19124561</v>
          </cell>
          <cell r="B18335" t="str">
            <v>E184.A1 D49 1990</v>
          </cell>
          <cell r="C18335" t="str">
            <v>Natives and strangers : Blacks, Indians, and immigrants in America /</v>
          </cell>
        </row>
        <row r="18336">
          <cell r="A18336">
            <v>20012267</v>
          </cell>
          <cell r="B18336" t="str">
            <v>E184.A1 L25 1990</v>
          </cell>
          <cell r="C18336" t="str">
            <v>Coping with cultural and racial diversity in urban America /</v>
          </cell>
        </row>
        <row r="18337">
          <cell r="A18337">
            <v>19722710</v>
          </cell>
          <cell r="B18337" t="str">
            <v>E184.A1 L52 1990</v>
          </cell>
          <cell r="C18337" t="str">
            <v>Life stories of undistinguished Americans, as told by themselves /</v>
          </cell>
        </row>
        <row r="18338">
          <cell r="A18338">
            <v>22178504</v>
          </cell>
          <cell r="B18338" t="str">
            <v>E184.A1 T47 1990</v>
          </cell>
          <cell r="C18338" t="str">
            <v>Immigrants and the 1930s : ethnicity and alienage in depression and on-coming war /</v>
          </cell>
        </row>
        <row r="18339">
          <cell r="A18339">
            <v>20893331</v>
          </cell>
          <cell r="B18339" t="str">
            <v>E184.A1 W44 1990</v>
          </cell>
          <cell r="C18339" t="str">
            <v>Racism in the United States : a comprehensive classified bibliography /</v>
          </cell>
        </row>
        <row r="18340">
          <cell r="A18340">
            <v>21328617</v>
          </cell>
          <cell r="B18340" t="str">
            <v>E184.A1 W48 1990</v>
          </cell>
          <cell r="C18340" t="str">
            <v>Hierarchical structures and social value : the creation of Black and Irish identities in the United States /</v>
          </cell>
        </row>
        <row r="18341">
          <cell r="A18341">
            <v>20134051</v>
          </cell>
          <cell r="B18341" t="str">
            <v>E184.A1 W7 1990</v>
          </cell>
          <cell r="C18341" t="str">
            <v>Arrogance of faith : Christianity and race in America from the colonial era to the twentieth century /</v>
          </cell>
        </row>
        <row r="18342">
          <cell r="A18342">
            <v>21329597</v>
          </cell>
          <cell r="B18342" t="str">
            <v>E184.E2 H45 1990</v>
          </cell>
          <cell r="C18342" t="str">
            <v>Immigrant success story : East Indians in America /</v>
          </cell>
        </row>
        <row r="18343">
          <cell r="A18343">
            <v>21669021</v>
          </cell>
          <cell r="B18343" t="str">
            <v>E184.I6 I27 1990</v>
          </cell>
          <cell r="C18343" t="str">
            <v>Will the world break your heart? : dimensions and consequences of Irish-American assimilation /</v>
          </cell>
        </row>
        <row r="18344">
          <cell r="A18344">
            <v>21563148</v>
          </cell>
          <cell r="B18344" t="str">
            <v>E184.J5 G634 1990</v>
          </cell>
          <cell r="C18344" t="str">
            <v>Politics of ethnic pressure : the American Jewish Committee fight against immigration restriction, 1906-1917 /</v>
          </cell>
        </row>
        <row r="18345">
          <cell r="A18345">
            <v>20755762</v>
          </cell>
          <cell r="B18345" t="str">
            <v>E184.M5 H376 1990</v>
          </cell>
          <cell r="C18345" t="str">
            <v>Undocumented Mexicans in the United States /</v>
          </cell>
        </row>
        <row r="18346">
          <cell r="A18346">
            <v>21597164</v>
          </cell>
          <cell r="B18346" t="str">
            <v>E185 .B573 1990</v>
          </cell>
          <cell r="C18346" t="str">
            <v>Black experience /</v>
          </cell>
        </row>
        <row r="18347">
          <cell r="A18347">
            <v>20131530</v>
          </cell>
          <cell r="B18347" t="str">
            <v>E185 .H65 1990</v>
          </cell>
          <cell r="C18347" t="str">
            <v>Afro-American jeremiad : appeals for justice in America /</v>
          </cell>
        </row>
        <row r="18348">
          <cell r="A18348">
            <v>20823350</v>
          </cell>
          <cell r="B18348" t="str">
            <v>E185.86 .B495 1990</v>
          </cell>
          <cell r="C18348" t="str">
            <v>Black adolescence : current issues and annotated bibliography /</v>
          </cell>
        </row>
        <row r="18349">
          <cell r="A18349">
            <v>21035387</v>
          </cell>
          <cell r="B18349" t="str">
            <v>E185.86 .B543 1990 v.12</v>
          </cell>
          <cell r="C18349" t="str">
            <v>Jane Edna Hunter : a case study of Black leadership, 1910-1950 /</v>
          </cell>
        </row>
        <row r="18350">
          <cell r="A18350">
            <v>21035416</v>
          </cell>
          <cell r="B18350" t="str">
            <v>E185.86 .B543 1990 v.14</v>
          </cell>
          <cell r="C18350" t="str">
            <v>To better our world : Black women in organized reform, 1890-1920 /</v>
          </cell>
        </row>
        <row r="18351">
          <cell r="A18351">
            <v>21035436</v>
          </cell>
          <cell r="B18351" t="str">
            <v>E185.86 .B543 1990 v.15</v>
          </cell>
          <cell r="C18351" t="str">
            <v>Ida B. Wells-Barnett : an exploratory study of an American Black woman, 1893-1930 /</v>
          </cell>
        </row>
        <row r="18352">
          <cell r="A18352">
            <v>21035366</v>
          </cell>
          <cell r="B18352" t="str">
            <v>E185.86 .B543 1990 v.5-8</v>
          </cell>
          <cell r="C18352" t="str">
            <v>Black women in American history : the twentieth century /</v>
          </cell>
        </row>
        <row r="18353">
          <cell r="A18353">
            <v>21035366</v>
          </cell>
          <cell r="B18353" t="str">
            <v>E185.86 .B543 1990 v.5-8</v>
          </cell>
          <cell r="C18353" t="str">
            <v>Black women in American history : the twentieth century /</v>
          </cell>
        </row>
        <row r="18354">
          <cell r="A18354">
            <v>21035366</v>
          </cell>
          <cell r="B18354" t="str">
            <v>E185.86 .B543 1990 v.5-8</v>
          </cell>
          <cell r="C18354" t="str">
            <v>Black women in American history : the twentieth century /</v>
          </cell>
        </row>
        <row r="18355">
          <cell r="A18355">
            <v>21035366</v>
          </cell>
          <cell r="B18355" t="str">
            <v>E185.86 .B543 1990 v.5-8</v>
          </cell>
          <cell r="C18355" t="str">
            <v>Black women in American history : the twentieth century /</v>
          </cell>
        </row>
        <row r="18356">
          <cell r="A18356">
            <v>21035396</v>
          </cell>
          <cell r="B18356" t="str">
            <v>E185.86 .B543 1990 v.9-10</v>
          </cell>
          <cell r="C18356" t="str">
            <v>Black women's history : theory and practice /</v>
          </cell>
        </row>
        <row r="18357">
          <cell r="A18357">
            <v>21035396</v>
          </cell>
          <cell r="B18357" t="str">
            <v>E185.86 .B543 1990 v.9-10</v>
          </cell>
          <cell r="C18357" t="str">
            <v>Black women's history : theory and practice /</v>
          </cell>
        </row>
        <row r="18358">
          <cell r="A18358">
            <v>20056738</v>
          </cell>
          <cell r="B18358" t="str">
            <v>E185.93.V8 P63 1990</v>
          </cell>
          <cell r="C18358" t="str">
            <v>Afro-American sources in Virginia : a guide to manuscripts /</v>
          </cell>
        </row>
        <row r="18359">
          <cell r="A18359">
            <v>21904863</v>
          </cell>
          <cell r="B18359" t="str">
            <v>E185.97.D73 M45 1990</v>
          </cell>
          <cell r="C18359" t="str">
            <v>W.E.B. DuBois /</v>
          </cell>
        </row>
        <row r="18360">
          <cell r="A18360">
            <v>20800434</v>
          </cell>
          <cell r="B18360" t="str">
            <v>E185.97.K5 W4 1990</v>
          </cell>
          <cell r="C18360" t="str">
            <v>We shall overcome : Martin Luther King, Jr., and the Black freedom struggle /</v>
          </cell>
        </row>
        <row r="18361">
          <cell r="A18361">
            <v>20529364</v>
          </cell>
          <cell r="B18361" t="str">
            <v>E185.97.P94 A3 1990</v>
          </cell>
          <cell r="C18361" t="str">
            <v>Black woman's odyssey through Russia and Jamaica : the narrative of Nancy Prince /</v>
          </cell>
        </row>
        <row r="18362">
          <cell r="A18362">
            <v>21876548</v>
          </cell>
          <cell r="B18362" t="str">
            <v>E187 .R66 1990</v>
          </cell>
          <cell r="C18362" t="str">
            <v>Roots of the Republic : American founding documents interpreted /</v>
          </cell>
        </row>
        <row r="18363">
          <cell r="A18363">
            <v>18442527</v>
          </cell>
          <cell r="B18363" t="str">
            <v>E188 .E63 1990</v>
          </cell>
          <cell r="C18363" t="str">
            <v>Encyclopedia of colonial and revolutionary America /</v>
          </cell>
        </row>
        <row r="18364">
          <cell r="A18364">
            <v>20098712</v>
          </cell>
          <cell r="B18364" t="str">
            <v>E199 .S82 1990</v>
          </cell>
          <cell r="C18364" t="str">
            <v>Betrayals : Fort William Henry and the massacre /</v>
          </cell>
        </row>
        <row r="18365">
          <cell r="A18365">
            <v>20631578</v>
          </cell>
          <cell r="B18365" t="str">
            <v>E208 .B2 1990</v>
          </cell>
          <cell r="C18365" t="str">
            <v>Faces of revolution : personalities and themes in the struggle for American independence /</v>
          </cell>
        </row>
        <row r="18366">
          <cell r="A18366">
            <v>21561969</v>
          </cell>
          <cell r="B18366" t="str">
            <v>E302 .J442 1990</v>
          </cell>
          <cell r="C18366" t="str">
            <v>Public and private papers /</v>
          </cell>
        </row>
        <row r="18367">
          <cell r="A18367">
            <v>22276062</v>
          </cell>
          <cell r="B18367" t="str">
            <v>E302.2.L75 K58 1990</v>
          </cell>
          <cell r="C18367" t="str">
            <v>American Whig : William Livingston of New York /</v>
          </cell>
        </row>
        <row r="18368">
          <cell r="A18368">
            <v>20690562</v>
          </cell>
          <cell r="B18368" t="str">
            <v>E302.6.B14 S65 1990</v>
          </cell>
          <cell r="C18368" t="str">
            <v>Franklin and Bache : envisioning the enlightened republic /</v>
          </cell>
        </row>
        <row r="18369">
          <cell r="A18369">
            <v>20094373</v>
          </cell>
          <cell r="B18369" t="str">
            <v>E302.6.F7 A2 1990</v>
          </cell>
          <cell r="C18369" t="str">
            <v>Autobiography /</v>
          </cell>
        </row>
        <row r="18370">
          <cell r="A18370">
            <v>21301214</v>
          </cell>
          <cell r="B18370" t="str">
            <v>E302.6.H5 M37 1990</v>
          </cell>
          <cell r="C18370" t="str">
            <v>Patrick Henry, the orator /</v>
          </cell>
        </row>
        <row r="18371">
          <cell r="A18371">
            <v>23193701</v>
          </cell>
          <cell r="B18371" t="str">
            <v>E356.E6 M25 1990b</v>
          </cell>
          <cell r="C18371" t="str">
            <v>HMS Detroit : the battle for Lake Erie /</v>
          </cell>
        </row>
        <row r="18372">
          <cell r="A18372">
            <v>22891445</v>
          </cell>
          <cell r="B18372" t="str">
            <v>E382 .B26 1990</v>
          </cell>
          <cell r="C18372" t="str">
            <v>Old Hickory : a life sketch of Andrew Jackson /</v>
          </cell>
        </row>
        <row r="18373">
          <cell r="A18373">
            <v>19266850</v>
          </cell>
          <cell r="B18373" t="str">
            <v>E415.7 .R39 1990</v>
          </cell>
          <cell r="C18373" t="str">
            <v>Secession : the disruption of the American republic, 1844-1861 /</v>
          </cell>
        </row>
        <row r="18374">
          <cell r="A18374">
            <v>21030400</v>
          </cell>
          <cell r="B18374" t="str">
            <v>E436 .S78 1990</v>
          </cell>
          <cell r="C18374" t="str">
            <v>America in 1857 : a nation on the brink /</v>
          </cell>
        </row>
        <row r="18375">
          <cell r="A18375">
            <v>20631584</v>
          </cell>
          <cell r="B18375" t="str">
            <v>E441 .O19 1990</v>
          </cell>
          <cell r="C18375" t="str">
            <v>Slavery and freedom : an interpretation of the Old South /</v>
          </cell>
        </row>
        <row r="18376">
          <cell r="A18376">
            <v>20694528</v>
          </cell>
          <cell r="B18376" t="str">
            <v>E441 .W395 1990</v>
          </cell>
          <cell r="C18376" t="str">
            <v>Wealth of races : the present value of benefits from past injustices /</v>
          </cell>
        </row>
        <row r="18377">
          <cell r="A18377">
            <v>21440795</v>
          </cell>
          <cell r="B18377" t="str">
            <v>E450 .M63 1990</v>
          </cell>
          <cell r="C18377" t="str">
            <v>Ohio and the antislavery activities of attorney Salmon Portland Chase, 1830-1849 /</v>
          </cell>
        </row>
        <row r="18378">
          <cell r="A18378">
            <v>20996711</v>
          </cell>
          <cell r="B18378" t="str">
            <v>E457.4 .Z29 1990</v>
          </cell>
          <cell r="C18378" t="str">
            <v>Lincoln, Douglas, and slavery : in the crucible of public debate /</v>
          </cell>
        </row>
        <row r="18379">
          <cell r="A18379">
            <v>22503692</v>
          </cell>
          <cell r="B18379" t="str">
            <v>E467.1.S75 S64 1990</v>
          </cell>
          <cell r="C18379" t="str">
            <v>Autobiography of Major General William F. Smith, 1861-1864  /</v>
          </cell>
        </row>
        <row r="18380">
          <cell r="A18380">
            <v>20130270</v>
          </cell>
          <cell r="B18380" t="str">
            <v>E468 .L45 1990</v>
          </cell>
          <cell r="C18380" t="str">
            <v>None died in vain : the saga of the American Civil War /</v>
          </cell>
        </row>
        <row r="18381">
          <cell r="A18381">
            <v>22333920</v>
          </cell>
          <cell r="B18381" t="str">
            <v>E468.7 .D2652 1990</v>
          </cell>
          <cell r="C18381" t="str">
            <v>Rebels &amp; Yankees : Commanders of the Civil War /</v>
          </cell>
        </row>
        <row r="18382">
          <cell r="A18382">
            <v>22170524</v>
          </cell>
          <cell r="B18382" t="str">
            <v>E474.97 .P65 1990</v>
          </cell>
          <cell r="C18382" t="str">
            <v>Dark Friday : the story of Quantrill's Lawrence raid /</v>
          </cell>
        </row>
        <row r="18383">
          <cell r="A18383">
            <v>23254358</v>
          </cell>
          <cell r="B18383" t="str">
            <v>E475.53 .O83 1990</v>
          </cell>
          <cell r="C18383" t="str">
            <v>Holding the left at Gettysburg : the 20th New York State Militia on July 1, 1863 /</v>
          </cell>
        </row>
        <row r="18384">
          <cell r="A18384">
            <v>20169152</v>
          </cell>
          <cell r="B18384" t="str">
            <v>E51 .S85 no. 30</v>
          </cell>
          <cell r="C18384" t="str">
            <v>Axe-monies and their relatives /</v>
          </cell>
        </row>
        <row r="18385">
          <cell r="A18385">
            <v>21983649</v>
          </cell>
          <cell r="B18385" t="str">
            <v>E512.5 1st 1990</v>
          </cell>
          <cell r="C18385" t="str">
            <v>Historical record of the First Regiment Maryland Infantry : with an appendix containing a register of the officers and the enlisted men, biographies of deceased officers, etc., War of the Rebellion, 1861-1865 /</v>
          </cell>
        </row>
        <row r="18386">
          <cell r="A18386">
            <v>27248168</v>
          </cell>
          <cell r="B18386" t="str">
            <v>E58 .G2817 1990</v>
          </cell>
          <cell r="C18386" t="str">
            <v>Istoriiï¸ aï¸¡ dokolumÊ¹bovykh tï¸ sï¸¡ivilizatï¸ sï¸¡iiÌ† /</v>
          </cell>
        </row>
        <row r="18387">
          <cell r="A18387">
            <v>23252952</v>
          </cell>
          <cell r="B18387" t="str">
            <v>E59.P89 M37 1990</v>
          </cell>
          <cell r="C18387" t="str">
            <v>Deconstructing America : representations of the other /</v>
          </cell>
        </row>
        <row r="18388">
          <cell r="A18388">
            <v>20056319</v>
          </cell>
          <cell r="B18388" t="str">
            <v>E660 .T114 1990</v>
          </cell>
          <cell r="C18388" t="str">
            <v>William Howard Taft : collected editorials, 1917-1921 /</v>
          </cell>
        </row>
        <row r="18389">
          <cell r="A18389">
            <v>23597730</v>
          </cell>
          <cell r="B18389" t="str">
            <v>E741 .A734 1990</v>
          </cell>
          <cell r="C18389" t="str">
            <v>American dreams : one hundred years of business ideas and innovation from the Wall Street Journal /</v>
          </cell>
        </row>
        <row r="18390">
          <cell r="A18390">
            <v>19814982</v>
          </cell>
          <cell r="B18390" t="str">
            <v>E743 .B764 1990</v>
          </cell>
          <cell r="C18390" t="str">
            <v>Reform and reaction in twentieth century American politics /</v>
          </cell>
        </row>
        <row r="18391">
          <cell r="A18391">
            <v>21043635</v>
          </cell>
          <cell r="B18391" t="str">
            <v>E743 .C233 1990</v>
          </cell>
          <cell r="C18391" t="str">
            <v>Dangerous capabilities : Paul Nitze and the Cold War /</v>
          </cell>
        </row>
        <row r="18392">
          <cell r="A18392">
            <v>19556431</v>
          </cell>
          <cell r="B18392" t="str">
            <v>E744 .S399 1990</v>
          </cell>
          <cell r="C18392" t="str">
            <v>American diplomacy in the twentieth century /</v>
          </cell>
        </row>
        <row r="18393">
          <cell r="A18393">
            <v>21668756</v>
          </cell>
          <cell r="B18393" t="str">
            <v>E757 .F84 1990</v>
          </cell>
          <cell r="C18393" t="str">
            <v>Theodore Roosevelt and the rhetoric of militant decency /</v>
          </cell>
        </row>
        <row r="18394">
          <cell r="A18394">
            <v>21336500</v>
          </cell>
          <cell r="B18394" t="str">
            <v>E757.3 .M67 1990</v>
          </cell>
          <cell r="C18394" t="str">
            <v>Edith Kermit Roosevelt : portrait of a first lady /</v>
          </cell>
        </row>
        <row r="18395">
          <cell r="A18395">
            <v>24579447</v>
          </cell>
          <cell r="B18395" t="str">
            <v>E78.A34 S78 1990</v>
          </cell>
          <cell r="C18395" t="str">
            <v>Cranford Site, D1Pb-2 : a multicomponent stone circle site on the Oldman River /</v>
          </cell>
        </row>
        <row r="18396">
          <cell r="A18396">
            <v>23358072</v>
          </cell>
          <cell r="B18396" t="str">
            <v>E78.C15 E8 no.22</v>
          </cell>
          <cell r="C18396" t="str">
            <v>Huachumero /</v>
          </cell>
        </row>
        <row r="18397">
          <cell r="A18397">
            <v>25205542</v>
          </cell>
          <cell r="B18397" t="str">
            <v>E78.C6 N6713 1990</v>
          </cell>
          <cell r="C18397" t="str">
            <v>Cliff dwellers of the Mesa Verde /</v>
          </cell>
        </row>
        <row r="18398">
          <cell r="A18398">
            <v>23473768</v>
          </cell>
          <cell r="B18398" t="str">
            <v>E78.D3 F56 1990</v>
          </cell>
          <cell r="C18398" t="str">
            <v>Final archaeological investigations at the Lewden Green site (7NC-E-9), Christiana, New Castle County, Delaware /</v>
          </cell>
        </row>
        <row r="18399">
          <cell r="A18399">
            <v>22625375</v>
          </cell>
          <cell r="B18399" t="str">
            <v>E78.F6 M38 1990</v>
          </cell>
          <cell r="C18399" t="str">
            <v>Pre-Seminole Florida : Spanish soldiers, friars, and Indian missions, 1513-1763 /</v>
          </cell>
        </row>
        <row r="18400">
          <cell r="A18400">
            <v>20097152</v>
          </cell>
          <cell r="B18400" t="str">
            <v>E78.I3 A58 1983 v.20</v>
          </cell>
          <cell r="C18400" t="str">
            <v>Range Site 2 : the emergent Mississippian Dohack and range phase occupations (11-S-47) /</v>
          </cell>
        </row>
        <row r="18401">
          <cell r="A18401">
            <v>19888084</v>
          </cell>
          <cell r="B18401" t="str">
            <v>E78.I3 A58 1983 v.21</v>
          </cell>
          <cell r="C18401" t="str">
            <v>Nochta site : the early, middle, and late archaic            occupations(11-Ms-128) /</v>
          </cell>
        </row>
        <row r="18402">
          <cell r="A18402">
            <v>20221464</v>
          </cell>
          <cell r="B18402" t="str">
            <v>E78.I3 A58 1983 v.22</v>
          </cell>
          <cell r="C18402" t="str">
            <v>Selected Early Mississippian household sites in the American Bottom /</v>
          </cell>
        </row>
        <row r="18403">
          <cell r="A18403">
            <v>24326106</v>
          </cell>
          <cell r="B18403" t="str">
            <v>E78.N4 A65 no.23</v>
          </cell>
          <cell r="C18403" t="str">
            <v>Hunter-gatherer pottery from the Far West /</v>
          </cell>
        </row>
        <row r="18404">
          <cell r="A18404">
            <v>25717733</v>
          </cell>
          <cell r="B18404" t="str">
            <v>E78.N7 P453 1990a</v>
          </cell>
          <cell r="C18404" t="str">
            <v>Wampum production in New Netherland and colonial New York : the historical and archaeological context /</v>
          </cell>
        </row>
        <row r="18405">
          <cell r="A18405">
            <v>22225904</v>
          </cell>
          <cell r="B18405" t="str">
            <v>E78.O45 B83 1990</v>
          </cell>
          <cell r="C18405" t="str">
            <v>Survey of archeological resources and an evaluation of buried site potential in Northwestern Oklahoma County, Oklahoma /</v>
          </cell>
        </row>
        <row r="18406">
          <cell r="A18406">
            <v>21584370</v>
          </cell>
          <cell r="B18406" t="str">
            <v>E78.O9 H86 1990</v>
          </cell>
          <cell r="C18406" t="str">
            <v>Human adaptation in the Ozark and Ouachita Mountains /</v>
          </cell>
        </row>
        <row r="18407">
          <cell r="A18407">
            <v>22489582</v>
          </cell>
          <cell r="B18407" t="str">
            <v>E78.S6 G67 1990</v>
          </cell>
          <cell r="C18407" t="str">
            <v>Earliest South Carolinians : the Paleoindian occupation of South Carolina /</v>
          </cell>
        </row>
        <row r="18408">
          <cell r="A18408">
            <v>21984275</v>
          </cell>
          <cell r="B18408" t="str">
            <v>E78.T4 B868 1990</v>
          </cell>
          <cell r="C18408" t="str">
            <v>Archaeological survey for proposed landfill expansion (phase I), city of Del Rio, Val Verde County, Texas /</v>
          </cell>
        </row>
        <row r="18409">
          <cell r="A18409">
            <v>21162016</v>
          </cell>
          <cell r="B18409" t="str">
            <v>E806 .A658 1990</v>
          </cell>
          <cell r="C18409" t="str">
            <v>Appeasement in Europe : a reassessment of U.S. policies /</v>
          </cell>
        </row>
        <row r="18410">
          <cell r="A18410">
            <v>26069667</v>
          </cell>
          <cell r="B18410" t="str">
            <v>E806 .U7 1990</v>
          </cell>
          <cell r="C18410" t="str">
            <v>Diplomatiiï¸ aï¸¡ Franklina RuzvelÊ¹ta /</v>
          </cell>
        </row>
        <row r="18411">
          <cell r="A18411">
            <v>22523183</v>
          </cell>
          <cell r="B18411" t="str">
            <v>E83.876 .C65 1990</v>
          </cell>
          <cell r="C18411" t="str">
            <v>Honor of arms : a biography of Myles W. Keogh /</v>
          </cell>
        </row>
        <row r="18412">
          <cell r="A18412">
            <v>22731206</v>
          </cell>
          <cell r="B18412" t="str">
            <v>E83.89 .K64 1990</v>
          </cell>
          <cell r="C18412" t="str">
            <v>Whirlwind passes : newspaper correspondents and the Sioux Indian disturbances of 1890-1891 /</v>
          </cell>
        </row>
        <row r="18413">
          <cell r="A18413">
            <v>21081022</v>
          </cell>
          <cell r="B18413" t="str">
            <v>E83.J46 S42 1990</v>
          </cell>
          <cell r="C18413" t="str">
            <v>Narrative of the life of Mrs. Mary Jemison ... /</v>
          </cell>
        </row>
        <row r="18414">
          <cell r="A18414">
            <v>20417900</v>
          </cell>
          <cell r="B18414" t="str">
            <v>E839.5 .R46 1990</v>
          </cell>
          <cell r="C18414" t="str">
            <v>Rhetorical studies of national political debates, 1960-1988 /</v>
          </cell>
        </row>
        <row r="18415">
          <cell r="A18415">
            <v>20670615</v>
          </cell>
          <cell r="B18415" t="str">
            <v>E840 .V65 1990</v>
          </cell>
          <cell r="C18415" t="str">
            <v>American national interest : virtue and power in foreign policy /</v>
          </cell>
        </row>
        <row r="18416">
          <cell r="A18416">
            <v>20564557</v>
          </cell>
          <cell r="B18416" t="str">
            <v>E841 .B573 1990</v>
          </cell>
          <cell r="C18416" t="str">
            <v>Shattered crystal ball : fear and learning in the Cuban missile crisis /</v>
          </cell>
        </row>
        <row r="18417">
          <cell r="A18417">
            <v>20014024</v>
          </cell>
          <cell r="B18417" t="str">
            <v>E841 .M24 1990</v>
          </cell>
          <cell r="C18417" t="str">
            <v>John F. Kennedy and the new Pacific community, 1961-63 /</v>
          </cell>
        </row>
        <row r="18418">
          <cell r="A18418">
            <v>19322227</v>
          </cell>
          <cell r="B18418" t="str">
            <v>E841 .S74 1990</v>
          </cell>
          <cell r="C18418" t="str">
            <v>Sixties people /</v>
          </cell>
        </row>
        <row r="18419">
          <cell r="A18419">
            <v>22631567</v>
          </cell>
          <cell r="B18419" t="str">
            <v>E842.9 .G76 1990</v>
          </cell>
          <cell r="C18419" t="str">
            <v>High treason : the assassination of President John F. Kennedy  and the new evidence of conspiracy /</v>
          </cell>
        </row>
        <row r="18420">
          <cell r="A18420">
            <v>21410942</v>
          </cell>
          <cell r="B18420" t="str">
            <v>E842.9 .M44 1990</v>
          </cell>
          <cell r="C18420" t="str">
            <v>Spy saga : Lee Harvey Oswald and U.S. intelligence /</v>
          </cell>
        </row>
        <row r="18421">
          <cell r="A18421">
            <v>22980166</v>
          </cell>
          <cell r="B18421" t="str">
            <v>E842.9 .M56 1990</v>
          </cell>
          <cell r="C18421" t="str">
            <v>Conspiracy of one : the definitive book on the Kennedy assassination /</v>
          </cell>
        </row>
        <row r="18422">
          <cell r="A18422">
            <v>20356140</v>
          </cell>
          <cell r="B18422" t="str">
            <v>E847 .M52 1990</v>
          </cell>
          <cell r="C18422" t="str">
            <v>LBJ : the White House years /</v>
          </cell>
        </row>
        <row r="18423">
          <cell r="A18423">
            <v>20993357</v>
          </cell>
          <cell r="B18423" t="str">
            <v>E855 .G46 1990</v>
          </cell>
          <cell r="C18423" t="str">
            <v>Nixon presidency : power and politics in turbulent times /</v>
          </cell>
        </row>
        <row r="18424">
          <cell r="A18424">
            <v>20220128</v>
          </cell>
          <cell r="B18424" t="str">
            <v>E856 .B58 1990</v>
          </cell>
          <cell r="C18424" t="str">
            <v>Richard Nixon : rhetorical strategist /</v>
          </cell>
        </row>
        <row r="18425">
          <cell r="A18425">
            <v>22005519</v>
          </cell>
          <cell r="B18425" t="str">
            <v>E87 .R894 1990</v>
          </cell>
          <cell r="C18425" t="str">
            <v>Captive : the true story of the captivity of Mrs. Mary Rowlandson among the Indians and God's faithfulness to her in her time of trial /</v>
          </cell>
        </row>
        <row r="18426">
          <cell r="A18426">
            <v>21975455</v>
          </cell>
          <cell r="B18426" t="str">
            <v>E872 .M63 1990</v>
          </cell>
          <cell r="C18426" t="str">
            <v>Foreign policy under Carter : testing multiple advocacy decision making /</v>
          </cell>
        </row>
        <row r="18427">
          <cell r="A18427">
            <v>20826210</v>
          </cell>
          <cell r="B18427" t="str">
            <v>E876 .R3928 1990</v>
          </cell>
          <cell r="C18427" t="str">
            <v>Reagan and the world /</v>
          </cell>
        </row>
        <row r="18428">
          <cell r="A18428">
            <v>20265543</v>
          </cell>
          <cell r="B18428" t="str">
            <v>E877.2 .M47 1990</v>
          </cell>
          <cell r="C18428" t="str">
            <v>Ronald Reagan and the American presidency /</v>
          </cell>
        </row>
        <row r="18429">
          <cell r="A18429">
            <v>20056341</v>
          </cell>
          <cell r="B18429" t="str">
            <v>E877.2 .S79 1990</v>
          </cell>
          <cell r="C18429" t="str">
            <v>Playing the game : the presidential rhetoric of Ronald Reagan /</v>
          </cell>
        </row>
        <row r="18430">
          <cell r="A18430">
            <v>20422852</v>
          </cell>
          <cell r="B18430" t="str">
            <v>E879 .S63 1990</v>
          </cell>
          <cell r="C18430" t="str">
            <v>Social and political implications of the 1984 Jesse Jackson presidential campaign /</v>
          </cell>
        </row>
        <row r="18431">
          <cell r="A18431">
            <v>22716998</v>
          </cell>
          <cell r="B18431" t="str">
            <v>E880 .B57 1990</v>
          </cell>
          <cell r="C18431" t="str">
            <v>Pledging allegiance : the last campaign of the Cold War /</v>
          </cell>
        </row>
        <row r="18432">
          <cell r="A18432">
            <v>25908380</v>
          </cell>
          <cell r="B18432" t="str">
            <v>E98.A7 W34 1990</v>
          </cell>
          <cell r="C18432" t="str">
            <v>Life &amp; art of the North American Indian /</v>
          </cell>
        </row>
        <row r="18433">
          <cell r="A18433">
            <v>22811025</v>
          </cell>
          <cell r="B18433" t="str">
            <v>E98.G2 F37 1990</v>
          </cell>
          <cell r="C18433" t="str">
            <v>Play and inter-ethnic communication : a practical ethnography of the Mescalero Apache /</v>
          </cell>
        </row>
        <row r="18434">
          <cell r="A18434">
            <v>21874276</v>
          </cell>
          <cell r="B18434" t="str">
            <v>E99.A6 R36 1990</v>
          </cell>
          <cell r="C18434" t="str">
            <v>Apache wars : an illustrated battle history /</v>
          </cell>
        </row>
        <row r="18435">
          <cell r="A18435">
            <v>22506090</v>
          </cell>
          <cell r="B18435" t="str">
            <v>E99.A8 W55 1990</v>
          </cell>
          <cell r="C18435" t="str">
            <v>Prehistoric warfare on the Great Plains : skeletal analysis of the Crow Creek massacre victims /</v>
          </cell>
        </row>
        <row r="18436">
          <cell r="A18436">
            <v>16950460</v>
          </cell>
          <cell r="B18436" t="str">
            <v>E99.A86 I94 1990</v>
          </cell>
          <cell r="C18436" t="str">
            <v>Theory of Northern Athapaskan prehistory /</v>
          </cell>
        </row>
        <row r="18437">
          <cell r="A18437">
            <v>22542699</v>
          </cell>
          <cell r="B18437" t="str">
            <v>E99.A86 J36 1990</v>
          </cell>
          <cell r="C18437" t="str">
            <v>Preserving diversity : ethnoarchaeological perspectives on culture change in the western Canadian subarctic /</v>
          </cell>
        </row>
        <row r="18438">
          <cell r="A18438">
            <v>22451119</v>
          </cell>
          <cell r="B18438" t="str">
            <v>E99.C5 F7 1990</v>
          </cell>
          <cell r="C18438" t="str">
            <v>Cherokee folk zoology : the animal world of a native American people, 1700-1838 /</v>
          </cell>
        </row>
        <row r="18439">
          <cell r="A18439">
            <v>20561035</v>
          </cell>
          <cell r="B18439" t="str">
            <v>E99.C6 J64 1990</v>
          </cell>
          <cell r="C18439" t="str">
            <v>Ojibway heritage /</v>
          </cell>
        </row>
        <row r="18440">
          <cell r="A18440">
            <v>20670517</v>
          </cell>
          <cell r="B18440" t="str">
            <v>E99.M76 L43 1990</v>
          </cell>
          <cell r="C18440" t="str">
            <v>Mimbres archaeology of the Upper Gila, New Mexico /</v>
          </cell>
        </row>
        <row r="18441">
          <cell r="A18441">
            <v>21875303</v>
          </cell>
          <cell r="B18441" t="str">
            <v>E99.N3 N375 1990</v>
          </cell>
          <cell r="C18441" t="str">
            <v>Navaho folk tales /</v>
          </cell>
        </row>
        <row r="18442">
          <cell r="A18442">
            <v>20595223</v>
          </cell>
          <cell r="B18442" t="str">
            <v>E99.O35 M68 1990</v>
          </cell>
          <cell r="C18442" t="str">
            <v>Coyote stories /</v>
          </cell>
        </row>
        <row r="18443">
          <cell r="A18443">
            <v>23826377</v>
          </cell>
          <cell r="B18443" t="str">
            <v>E99.P3 G8 1990</v>
          </cell>
          <cell r="C18443" t="str">
            <v>Pawnee hero stories and folk-tales : with notes on the origin, customs, and character of the Pawnee people /</v>
          </cell>
        </row>
        <row r="18444">
          <cell r="A18444">
            <v>20823638</v>
          </cell>
          <cell r="B18444" t="str">
            <v>E99.P9 A2313 1990</v>
          </cell>
          <cell r="C18444" t="str">
            <v>Pueblos  : prehistoric Indian cultures of the Southwest /</v>
          </cell>
        </row>
        <row r="18445">
          <cell r="A18445">
            <v>22662953</v>
          </cell>
          <cell r="B18445" t="str">
            <v>E99.P9 P74 1990</v>
          </cell>
          <cell r="C18445" t="str">
            <v>Seasonal circulation and dual residence in the Pueblo Southwest : a prehistoric example from the Pajarito Plateau, New Mexico /</v>
          </cell>
        </row>
        <row r="18446">
          <cell r="A18446">
            <v>21948984</v>
          </cell>
          <cell r="B18446" t="str">
            <v>E99.W84 W66 1990</v>
          </cell>
          <cell r="C18446" t="str">
            <v>Woodland cultures on the western prairies : the Rainbow Site investigations /</v>
          </cell>
        </row>
        <row r="18447">
          <cell r="A18447">
            <v>21336434</v>
          </cell>
          <cell r="B18447" t="str">
            <v>E176.2 A58 1990</v>
          </cell>
          <cell r="C18447" t="str">
            <v>First ladies : the saga of the presidents' wives and their power /</v>
          </cell>
        </row>
        <row r="18448">
          <cell r="A18448">
            <v>21336434</v>
          </cell>
          <cell r="B18448" t="str">
            <v>E176.2 A58 1990</v>
          </cell>
          <cell r="C18448" t="str">
            <v>First ladies : the saga of the presidents' wives and their power /</v>
          </cell>
        </row>
        <row r="18449">
          <cell r="A18449">
            <v>22888220</v>
          </cell>
          <cell r="B18449" t="str">
            <v>E111 .F35 1991</v>
          </cell>
          <cell r="C18449" t="str">
            <v>Columbus /</v>
          </cell>
        </row>
        <row r="18450">
          <cell r="A18450">
            <v>23940970</v>
          </cell>
          <cell r="B18450" t="str">
            <v>E112 .S16 1991</v>
          </cell>
          <cell r="C18450" t="str">
            <v>Conquest of paradise : Christopher Columbus and the Columbian legacy /</v>
          </cell>
        </row>
        <row r="18451">
          <cell r="A18451">
            <v>26777361</v>
          </cell>
          <cell r="B18451" t="str">
            <v>E121 .D46 1991</v>
          </cell>
          <cell r="C18451" t="str">
            <v>Descubrimiento de AmeÌrica y su impacto en la historia /</v>
          </cell>
        </row>
        <row r="18452">
          <cell r="A18452">
            <v>26375709</v>
          </cell>
          <cell r="B18452" t="str">
            <v>E123 .T75 1991</v>
          </cell>
          <cell r="C18452" t="str">
            <v>Tri karavelly na gorizonte /</v>
          </cell>
        </row>
        <row r="18453">
          <cell r="A18453">
            <v>23051748</v>
          </cell>
          <cell r="B18453" t="str">
            <v>E125.S7 H47 1991</v>
          </cell>
          <cell r="C18453" t="str">
            <v>Hernando de Soto expedition /</v>
          </cell>
        </row>
        <row r="18454">
          <cell r="A18454">
            <v>23869406</v>
          </cell>
          <cell r="B18454" t="str">
            <v>E169.04 .M35 1991</v>
          </cell>
          <cell r="C18454" t="str">
            <v>U.S. 1, America's original main street /</v>
          </cell>
        </row>
        <row r="18455">
          <cell r="A18455">
            <v>23705324</v>
          </cell>
          <cell r="B18455" t="str">
            <v>E169.1 .B977 1991</v>
          </cell>
          <cell r="C18455" t="str">
            <v>Halfway to revolution : investigation and crisis in the work of Henry Adams, William James, and Gertrude Stein /</v>
          </cell>
        </row>
        <row r="18456">
          <cell r="A18456">
            <v>21876062</v>
          </cell>
          <cell r="B18456" t="str">
            <v>E169.1 .C583 1991</v>
          </cell>
          <cell r="C18456" t="str">
            <v>Rebellion against Victorianism : the impetus for cultural change in 1920s America /</v>
          </cell>
        </row>
        <row r="18457">
          <cell r="A18457">
            <v>29347994</v>
          </cell>
          <cell r="B18457" t="str">
            <v>E169.1 .N37412 1991</v>
          </cell>
          <cell r="C18457" t="str">
            <v>Nation, 1865-1990 : selections from the independent magazine of politics and culture /</v>
          </cell>
        </row>
        <row r="18458">
          <cell r="A18458">
            <v>22113365</v>
          </cell>
          <cell r="B18458" t="str">
            <v>E169.12 .G63 1991</v>
          </cell>
          <cell r="C18458" t="str">
            <v>Cynical society : the culture of politics and the politics of culture in American life /</v>
          </cell>
        </row>
        <row r="18459">
          <cell r="A18459">
            <v>24106259</v>
          </cell>
          <cell r="B18459" t="str">
            <v>E169.12 .W49 1991</v>
          </cell>
          <cell r="C18459" t="str">
            <v>Professors, politics, and pop /</v>
          </cell>
        </row>
        <row r="18460">
          <cell r="A18460">
            <v>24624230</v>
          </cell>
          <cell r="B18460" t="str">
            <v>E178.1 .N346 1991</v>
          </cell>
          <cell r="C18460" t="str">
            <v>Nation of nations /</v>
          </cell>
        </row>
        <row r="18461">
          <cell r="A18461">
            <v>22952522</v>
          </cell>
          <cell r="B18461" t="str">
            <v>E183.8.C15 H3 1991</v>
          </cell>
          <cell r="C18461" t="str">
            <v>Cambodia, Pol Pot, and the United States : the Faustian pact /</v>
          </cell>
        </row>
        <row r="18462">
          <cell r="A18462">
            <v>22240267</v>
          </cell>
          <cell r="B18462" t="str">
            <v>E183.8.C4 M813 1991</v>
          </cell>
          <cell r="C18462" t="str">
            <v>Elusive friendship : a survey of U.S.-Chilean relations /</v>
          </cell>
        </row>
        <row r="18463">
          <cell r="A18463">
            <v>24066926</v>
          </cell>
          <cell r="B18463" t="str">
            <v>E183.8.C9 C824 1991</v>
          </cell>
          <cell r="C18463" t="str">
            <v>Cuba and the United States : will the cold war in the Caribbean end? /</v>
          </cell>
        </row>
        <row r="18464">
          <cell r="A18464">
            <v>22543360</v>
          </cell>
          <cell r="B18464" t="str">
            <v>E183.8.I55 G37 1991</v>
          </cell>
          <cell r="C18464" t="str">
            <v>U.S. foreign policy and the Shah : building a client state in Iran /</v>
          </cell>
        </row>
        <row r="18465">
          <cell r="A18465">
            <v>22906286</v>
          </cell>
          <cell r="B18465" t="str">
            <v>E183.8.J3 B52 1991</v>
          </cell>
          <cell r="C18465" t="str">
            <v>Beyond the Hoppo Ryodo : Japanese-Soviet-American relations in the 1990s /</v>
          </cell>
        </row>
        <row r="18466">
          <cell r="A18466">
            <v>23462010</v>
          </cell>
          <cell r="B18466" t="str">
            <v>E183.8.J3 M58 1991</v>
          </cell>
          <cell r="C18466" t="str">
            <v>Off center : power and culture relations between Japan and the United States /</v>
          </cell>
        </row>
        <row r="18467">
          <cell r="A18467">
            <v>26403791</v>
          </cell>
          <cell r="B18467" t="str">
            <v>E183.8.J3 V67 1991</v>
          </cell>
          <cell r="C18467" t="str">
            <v>TreugolÊ¹nik SShA--Iï¸ Aï¸¡poniiï¸ aï¸¡--Iï¸ Uï¸¡zhnaiï¸ aï¸¡ Koreiï¸ aï¸¡ : mif ili realÊ¹nostÊ¹ /</v>
          </cell>
        </row>
        <row r="18468">
          <cell r="A18468">
            <v>22506886</v>
          </cell>
          <cell r="B18468" t="str">
            <v>E184.A1 A6374 1991</v>
          </cell>
          <cell r="C18468" t="str">
            <v>Americanization, social control, and philanthropy /</v>
          </cell>
        </row>
        <row r="18469">
          <cell r="A18469">
            <v>22488887</v>
          </cell>
          <cell r="B18469" t="str">
            <v>E184.A1 A78 1991</v>
          </cell>
          <cell r="C18469" t="str">
            <v>Assimilation, acculturation, and social mobility /</v>
          </cell>
        </row>
        <row r="18470">
          <cell r="A18470">
            <v>22506855</v>
          </cell>
          <cell r="B18470" t="str">
            <v>E184.A1 E778 1991</v>
          </cell>
          <cell r="C18470" t="str">
            <v>Ethnic communities : formation and transformation /</v>
          </cell>
        </row>
        <row r="18471">
          <cell r="A18471">
            <v>22493479</v>
          </cell>
          <cell r="B18471" t="str">
            <v>E184.A1 P6 1991</v>
          </cell>
          <cell r="C18471" t="str">
            <v>Politics and the immigrant /</v>
          </cell>
        </row>
        <row r="18472">
          <cell r="A18472">
            <v>23213679</v>
          </cell>
          <cell r="B18472" t="str">
            <v>E184.A1 R327 1991</v>
          </cell>
          <cell r="C18472" t="str">
            <v>Racism and the underclass : state policy and discrimination against minorities /</v>
          </cell>
        </row>
        <row r="18473">
          <cell r="A18473">
            <v>21951090</v>
          </cell>
          <cell r="B18473" t="str">
            <v>E184.A1 R449 1991</v>
          </cell>
          <cell r="C18473" t="str">
            <v>Rethinking today's minorities /</v>
          </cell>
        </row>
        <row r="18474">
          <cell r="A18474">
            <v>23768159</v>
          </cell>
          <cell r="B18474" t="str">
            <v>E184.G3 P48 1991</v>
          </cell>
          <cell r="C18474" t="str">
            <v>Popular narratives and ethnic identity : literature and community in Die Abendschule /</v>
          </cell>
        </row>
        <row r="18475">
          <cell r="A18475">
            <v>25264957</v>
          </cell>
          <cell r="B18475" t="str">
            <v>E184.P7 P516 1991</v>
          </cell>
          <cell r="C18475" t="str">
            <v>For your freedom through ours : Polish American efforts on Poland's behalf, 1863-1991 /</v>
          </cell>
        </row>
        <row r="18476">
          <cell r="A18476">
            <v>24478514</v>
          </cell>
          <cell r="B18476" t="str">
            <v>E184.S2 S685 1991</v>
          </cell>
          <cell r="C18476" t="str">
            <v>Norwegian Americans and the politics of dissent, 1880-1924 /</v>
          </cell>
        </row>
        <row r="18477">
          <cell r="A18477">
            <v>23650035</v>
          </cell>
          <cell r="B18477" t="str">
            <v>E185.61 .A88 1991</v>
          </cell>
          <cell r="C18477" t="str">
            <v>Attitudes, goals, and priorities /</v>
          </cell>
        </row>
        <row r="18478">
          <cell r="A18478">
            <v>22389524</v>
          </cell>
          <cell r="B18478" t="str">
            <v>E185.61 .D94 1990</v>
          </cell>
          <cell r="C18478" t="str">
            <v>Powerful days : the civil rights photography of Charles Moore /</v>
          </cell>
        </row>
        <row r="18479">
          <cell r="A18479">
            <v>22387033</v>
          </cell>
          <cell r="B18479" t="str">
            <v>E185.615 .D72 1991</v>
          </cell>
          <cell r="C18479" t="str">
            <v>Dream and reality : the modern Black struggle for freedom and equality /</v>
          </cell>
        </row>
        <row r="18480">
          <cell r="A18480">
            <v>24258996</v>
          </cell>
          <cell r="B18480" t="str">
            <v>E185.97.G3 G348 1991</v>
          </cell>
          <cell r="C18480" t="str">
            <v>Garvey, his work and impact /</v>
          </cell>
        </row>
        <row r="18481">
          <cell r="A18481">
            <v>21948951</v>
          </cell>
          <cell r="B18481" t="str">
            <v>E185.97.T8 G55 1991</v>
          </cell>
          <cell r="C18481" t="str">
            <v>Narrative of Sojourner Truth, a bondswoman of olden time : with a history of her labors and correspondence drawn from her Book of Life /</v>
          </cell>
        </row>
        <row r="18482">
          <cell r="A18482">
            <v>24187248</v>
          </cell>
          <cell r="B18482" t="str">
            <v>E203 .S13 1991</v>
          </cell>
          <cell r="C18482" t="str">
            <v>Records of the Revolutionary War /</v>
          </cell>
        </row>
        <row r="18483">
          <cell r="A18483">
            <v>23769139</v>
          </cell>
          <cell r="B18483" t="str">
            <v>E208 .B6 1991</v>
          </cell>
          <cell r="C18483" t="str">
            <v>War for America : the fight for independence, 1775-1783 /</v>
          </cell>
        </row>
        <row r="18484">
          <cell r="A18484">
            <v>24147566</v>
          </cell>
          <cell r="B18484" t="str">
            <v>E241.B9 K4 1991</v>
          </cell>
          <cell r="C18484" t="str">
            <v>Decisive day : the battle for Bunker Hill /</v>
          </cell>
        </row>
        <row r="18485">
          <cell r="A18485">
            <v>24428343</v>
          </cell>
          <cell r="B18485" t="str">
            <v>E255 .U53 1991</v>
          </cell>
          <cell r="C18485" t="str">
            <v>Pension list of 1820 : U.S. War Department /</v>
          </cell>
        </row>
        <row r="18486">
          <cell r="A18486">
            <v>22381223</v>
          </cell>
          <cell r="B18486" t="str">
            <v>E312.29 .C85 1991</v>
          </cell>
          <cell r="C18486" t="str">
            <v>In search of America : transatlantic essays, 1951-1990 /</v>
          </cell>
        </row>
        <row r="18487">
          <cell r="A18487">
            <v>23053416</v>
          </cell>
          <cell r="B18487" t="str">
            <v>E38 .D45 1991</v>
          </cell>
          <cell r="C18487" t="str">
            <v>Pays renverseÌ : AmeÌrindiens et EuropeÌens en AmeÌrique du Nord-Est, 1600-1664 /</v>
          </cell>
        </row>
        <row r="18488">
          <cell r="A18488">
            <v>22543051</v>
          </cell>
          <cell r="B18488" t="str">
            <v>E382 .B25 1991</v>
          </cell>
          <cell r="C18488" t="str">
            <v>Andrew Jackson : a portrait study /</v>
          </cell>
        </row>
        <row r="18489">
          <cell r="A18489">
            <v>24206765</v>
          </cell>
          <cell r="B18489" t="str">
            <v>E441 .F63 1991</v>
          </cell>
          <cell r="C18489" t="str">
            <v>Without consent or contract : the rise and fall of American slavery /</v>
          </cell>
        </row>
        <row r="18490">
          <cell r="A18490">
            <v>25534496</v>
          </cell>
          <cell r="B18490" t="str">
            <v>E444 .B87 1991</v>
          </cell>
          <cell r="C18490" t="str">
            <v>Slave life in Georgia : a narrative of the life, sufferings, and escape of John Brown, a fugitive slave /</v>
          </cell>
        </row>
        <row r="18491">
          <cell r="A18491">
            <v>24887207</v>
          </cell>
          <cell r="B18491" t="str">
            <v>E505.5 31st .U55 1991</v>
          </cell>
          <cell r="C18491" t="str">
            <v>History : 31st Regiment Illinois Volunteers : organized by John A. Logan /</v>
          </cell>
        </row>
        <row r="18492">
          <cell r="A18492">
            <v>25407061</v>
          </cell>
          <cell r="B18492" t="str">
            <v>E506.6 7th .C6 1991</v>
          </cell>
          <cell r="C18492" t="str">
            <v>History of the Seventh Indiana Cavalry volunteers /</v>
          </cell>
        </row>
        <row r="18493">
          <cell r="A18493">
            <v>23582657</v>
          </cell>
          <cell r="B18493" t="str">
            <v>E51 .S85 no.31</v>
          </cell>
          <cell r="C18493" t="str">
            <v>Frieze of the Palace of the Stuccoes, Acanceh, YucataÌn, Mexico /</v>
          </cell>
        </row>
        <row r="18494">
          <cell r="A18494">
            <v>21081862</v>
          </cell>
          <cell r="B18494" t="str">
            <v>E51 .U8 no.116</v>
          </cell>
          <cell r="C18494" t="str">
            <v>Ute of Utah Lake /</v>
          </cell>
        </row>
        <row r="18495">
          <cell r="A18495">
            <v>25031462</v>
          </cell>
          <cell r="B18495" t="str">
            <v>E527.5 48th .W748 1991</v>
          </cell>
          <cell r="C18495" t="str">
            <v>Captain James Wren's Civil War diary : from New Bern to Fredericksburg : B Company, 48th Pennsylvania Volunteers, February 20, 1862-December 17, 1862 /</v>
          </cell>
        </row>
        <row r="18496">
          <cell r="A18496">
            <v>21300772</v>
          </cell>
          <cell r="B18496" t="str">
            <v>E59.R6 A53 1991</v>
          </cell>
          <cell r="C18496" t="str">
            <v>Ancient road networks and settlement hierarchies in the New World /</v>
          </cell>
        </row>
        <row r="18497">
          <cell r="A18497">
            <v>23992873</v>
          </cell>
          <cell r="B18497" t="str">
            <v>E601 .K26 1991</v>
          </cell>
          <cell r="C18497" t="str">
            <v>War as viewed from the ranks : personal recollections of the War of the Rebellion by a private soldier /</v>
          </cell>
        </row>
        <row r="18498">
          <cell r="A18498">
            <v>26163032</v>
          </cell>
          <cell r="B18498" t="str">
            <v>E605 .D28 1991b</v>
          </cell>
          <cell r="C18498" t="str">
            <v>Sarah Morgan : the Civil War diary of a southern woman /</v>
          </cell>
        </row>
        <row r="18499">
          <cell r="A18499">
            <v>24834121</v>
          </cell>
          <cell r="B18499" t="str">
            <v>E61 .C72 1991</v>
          </cell>
          <cell r="C18499" t="str">
            <v>Ancient America /</v>
          </cell>
        </row>
        <row r="18500">
          <cell r="A18500">
            <v>24373832</v>
          </cell>
          <cell r="B18500" t="str">
            <v>E628 .C85 1991</v>
          </cell>
          <cell r="C18500" t="str">
            <v>Trials and triumphs : women of the American Civil War /</v>
          </cell>
        </row>
        <row r="18501">
          <cell r="A18501">
            <v>23463611</v>
          </cell>
          <cell r="B18501" t="str">
            <v>E628 .V46 1991</v>
          </cell>
          <cell r="C18501" t="str">
            <v>Neither ballots nor bullets : women abolitionists and the Civil War /</v>
          </cell>
        </row>
        <row r="18502">
          <cell r="A18502">
            <v>22112313</v>
          </cell>
          <cell r="B18502" t="str">
            <v>E664.B87 S67 1991</v>
          </cell>
          <cell r="C18502" t="str">
            <v>William Jennings Bryan : orator of small-town America /</v>
          </cell>
        </row>
        <row r="18503">
          <cell r="A18503">
            <v>23253205</v>
          </cell>
          <cell r="B18503" t="str">
            <v>E668 .T66 1991</v>
          </cell>
          <cell r="C18503" t="str">
            <v>Historical dictionary of Reconstruction /</v>
          </cell>
        </row>
        <row r="18504">
          <cell r="A18504">
            <v>23144209</v>
          </cell>
          <cell r="B18504" t="str">
            <v>E743 .D345 1991</v>
          </cell>
          <cell r="C18504" t="str">
            <v>Struggles for justice : social responsibility and the liberal state /</v>
          </cell>
        </row>
        <row r="18505">
          <cell r="A18505">
            <v>23584610</v>
          </cell>
          <cell r="B18505" t="str">
            <v>E743.5 .F68 1991</v>
          </cell>
          <cell r="C18505" t="str">
            <v>From the secret files of J. Edgar Hoover /</v>
          </cell>
        </row>
        <row r="18506">
          <cell r="A18506">
            <v>22388198</v>
          </cell>
          <cell r="B18506" t="str">
            <v>E744 .K47 1991</v>
          </cell>
          <cell r="C18506" t="str">
            <v>Cartoon history of United States foreign policy from 1945 to the present /</v>
          </cell>
        </row>
        <row r="18507">
          <cell r="A18507">
            <v>22810957</v>
          </cell>
          <cell r="B18507" t="str">
            <v>E745 .C63 1991</v>
          </cell>
          <cell r="C18507" t="str">
            <v>America's small wars : lessons for the future /</v>
          </cell>
        </row>
        <row r="18508">
          <cell r="A18508">
            <v>22273487</v>
          </cell>
          <cell r="B18508" t="str">
            <v>E745.S57 C76 1991</v>
          </cell>
          <cell r="C18508" t="str">
            <v>Chief of staff : the military career of General Walter Bedell Smith /</v>
          </cell>
        </row>
        <row r="18509">
          <cell r="A18509">
            <v>21876423</v>
          </cell>
          <cell r="B18509" t="str">
            <v>E748.H412 B73 1991</v>
          </cell>
          <cell r="C18509" t="str">
            <v>Inside the cold war : Loy Henderson and the rise of the American empire, 1918-1961 /</v>
          </cell>
        </row>
        <row r="18510">
          <cell r="A18510">
            <v>24879100</v>
          </cell>
          <cell r="B18510" t="str">
            <v>E77 .A494 1991</v>
          </cell>
          <cell r="C18510" t="str">
            <v>American indians : social justice and public policy /</v>
          </cell>
        </row>
        <row r="18511">
          <cell r="A18511">
            <v>25506939</v>
          </cell>
          <cell r="B18511" t="str">
            <v>E78.C2 M54 1991</v>
          </cell>
          <cell r="C18511" t="str">
            <v>Skyscrapers hide the heavens : a history of Indian-White relations in Canada /</v>
          </cell>
        </row>
        <row r="18512">
          <cell r="A18512">
            <v>24537782</v>
          </cell>
          <cell r="B18512" t="str">
            <v>E78.C6 N6713 1991</v>
          </cell>
          <cell r="C18512" t="str">
            <v>Letters of Gustaf NordenskioÌˆld : written in the year 1891, and articles from the journals Ymer and Photographic times /</v>
          </cell>
        </row>
        <row r="18513">
          <cell r="A18513">
            <v>23690363</v>
          </cell>
          <cell r="B18513" t="str">
            <v>E78.F6 E17 1991</v>
          </cell>
          <cell r="C18513" t="str">
            <v>Earliest Hispanic/native American interactions in the American Southeast /</v>
          </cell>
        </row>
        <row r="18514">
          <cell r="A18514">
            <v>22731549</v>
          </cell>
          <cell r="B18514" t="str">
            <v>E78.F6 E86 1991</v>
          </cell>
          <cell r="C18514" t="str">
            <v>Ethnology of the Indians of Spanish Florida /</v>
          </cell>
        </row>
        <row r="18515">
          <cell r="A18515">
            <v>24107899</v>
          </cell>
          <cell r="B18515" t="str">
            <v>E78.I3 A58 1983 v.23</v>
          </cell>
          <cell r="C18515" t="str">
            <v>Sponemann site : the formative emergent Mississippian Sponemann phase occupations (11-Ms-517) /</v>
          </cell>
        </row>
        <row r="18516">
          <cell r="A18516">
            <v>25325317</v>
          </cell>
          <cell r="B18516" t="str">
            <v>E78.M6 B45 1991</v>
          </cell>
          <cell r="C18516" t="str">
            <v>Two terminal archaic/early woodland sites in central Michigan /</v>
          </cell>
        </row>
        <row r="18517">
          <cell r="A18517">
            <v>23145234</v>
          </cell>
          <cell r="B18517" t="str">
            <v>E78.S65 D4 1991</v>
          </cell>
          <cell r="C18517" t="str">
            <v>Late prehistoric and early historic chiefdoms in the southeastern United States /</v>
          </cell>
        </row>
        <row r="18518">
          <cell r="A18518">
            <v>22662777</v>
          </cell>
          <cell r="B18518" t="str">
            <v>E78.S7 P37 1991</v>
          </cell>
          <cell r="C18518" t="str">
            <v>Southwest Native American arts and material culture : a guide to research /</v>
          </cell>
        </row>
        <row r="18519">
          <cell r="A18519">
            <v>22662777</v>
          </cell>
          <cell r="B18519" t="str">
            <v>E78.S7 P37 1991</v>
          </cell>
          <cell r="C18519" t="str">
            <v>Southwest Native American arts and material culture : a guide to research /</v>
          </cell>
        </row>
        <row r="18520">
          <cell r="A18520">
            <v>26800031</v>
          </cell>
          <cell r="B18520" t="str">
            <v>E78.T4 A38 1991</v>
          </cell>
          <cell r="C18520" t="str">
            <v>Alabonson Road : early Ceramic period adaptation to the inland coastal prairie zone, Harris County, southeast Texas : Texas antiquities permit no. 641 /</v>
          </cell>
        </row>
        <row r="18521">
          <cell r="A18521">
            <v>22710611</v>
          </cell>
          <cell r="B18521" t="str">
            <v>E78.T4 E85 1991</v>
          </cell>
          <cell r="C18521" t="str">
            <v>Ethnology of the Texas Indians /</v>
          </cell>
        </row>
        <row r="18522">
          <cell r="A18522">
            <v>22811014</v>
          </cell>
          <cell r="B18522" t="str">
            <v>E78.V7 B56 1991</v>
          </cell>
          <cell r="C18522" t="str">
            <v>Cultural diversity among aboriginal cultures of coastal Virginia and North Carolina /</v>
          </cell>
        </row>
        <row r="18523">
          <cell r="A18523">
            <v>23253797</v>
          </cell>
          <cell r="B18523" t="str">
            <v>E795 .W38 1991</v>
          </cell>
          <cell r="C18523" t="str">
            <v>Progressive Movement of 1924 and the development of interest group liberalism /</v>
          </cell>
        </row>
        <row r="18524">
          <cell r="A18524">
            <v>22731738</v>
          </cell>
          <cell r="B18524" t="str">
            <v>E806 .T54 1991</v>
          </cell>
          <cell r="C18524" t="str">
            <v>Time for war : Franklin D. Roosevelt and the path to Pearl Harbor /</v>
          </cell>
        </row>
        <row r="18525">
          <cell r="A18525">
            <v>23768054</v>
          </cell>
          <cell r="B18525" t="str">
            <v>E807.1 .L37 1991</v>
          </cell>
          <cell r="C18525" t="str">
            <v>Franklin D. Roosevelt : man of destiny /</v>
          </cell>
        </row>
        <row r="18526">
          <cell r="A18526">
            <v>25715384</v>
          </cell>
          <cell r="B18526" t="str">
            <v>E83.877 .H34 1991</v>
          </cell>
          <cell r="C18526" t="str">
            <v>Elusive victory : the Battle of the Big Hole /</v>
          </cell>
        </row>
        <row r="18527">
          <cell r="A18527">
            <v>22764102</v>
          </cell>
          <cell r="B18527" t="str">
            <v>E836 .L4 1991</v>
          </cell>
          <cell r="C18527" t="str">
            <v>Dwight D. Eisenhower : a bibliography of his times and presidency /</v>
          </cell>
        </row>
        <row r="18528">
          <cell r="A18528">
            <v>20893323</v>
          </cell>
          <cell r="B18528" t="str">
            <v>E840 .F75 1991</v>
          </cell>
          <cell r="C18528" t="str">
            <v>Friendly tyrants : an American dilemma /</v>
          </cell>
        </row>
        <row r="18529">
          <cell r="A18529">
            <v>21301275</v>
          </cell>
          <cell r="B18529" t="str">
            <v>E841 .B43 1991</v>
          </cell>
          <cell r="C18529" t="str">
            <v>Promises kept : John F. Kennedy's new frontier /</v>
          </cell>
        </row>
        <row r="18530">
          <cell r="A18530">
            <v>22597376</v>
          </cell>
          <cell r="B18530" t="str">
            <v>E847.2 .H46 1991</v>
          </cell>
          <cell r="C18530" t="str">
            <v>In his steps : Lyndon Johnson and the Kennedy mystique /</v>
          </cell>
        </row>
        <row r="18531">
          <cell r="A18531">
            <v>29325006</v>
          </cell>
          <cell r="B18531" t="str">
            <v>E85 .A97 1991</v>
          </cell>
          <cell r="C18531" t="str">
            <v>White Indians of colonial America /</v>
          </cell>
        </row>
        <row r="18532">
          <cell r="A18532">
            <v>22493143</v>
          </cell>
          <cell r="B18532" t="str">
            <v>E860 .C635 1991</v>
          </cell>
          <cell r="C18532" t="str">
            <v>Silent coup : the removal of a president /</v>
          </cell>
        </row>
        <row r="18533">
          <cell r="A18533">
            <v>33839885</v>
          </cell>
          <cell r="B18533" t="str">
            <v>E876 .M34 1991a</v>
          </cell>
          <cell r="C18533" t="str">
            <v>Public opinion and Reagan foreign policy making /</v>
          </cell>
        </row>
        <row r="18534">
          <cell r="A18534">
            <v>23265358</v>
          </cell>
          <cell r="B18534" t="str">
            <v>E876 .N66 1991</v>
          </cell>
          <cell r="C18534" t="str">
            <v>What I saw at the revolution : a political life in the Reagan era /</v>
          </cell>
        </row>
        <row r="18535">
          <cell r="A18535">
            <v>25359513</v>
          </cell>
          <cell r="B18535" t="str">
            <v>E877 .I9 1991</v>
          </cell>
          <cell r="C18535" t="str">
            <v>RonalÊ¹d ReiÌ†gan : khronika zhizni i vremeni /</v>
          </cell>
        </row>
        <row r="18536">
          <cell r="A18536">
            <v>22308428</v>
          </cell>
          <cell r="B18536" t="str">
            <v>E877.2 .S64 1991</v>
          </cell>
          <cell r="C18536" t="str">
            <v>Reagan and Thatcher /</v>
          </cell>
        </row>
        <row r="18537">
          <cell r="A18537">
            <v>23178828</v>
          </cell>
          <cell r="B18537" t="str">
            <v>E881 .C48 1991</v>
          </cell>
          <cell r="C18537" t="str">
            <v>Deterring democracy /</v>
          </cell>
        </row>
        <row r="18538">
          <cell r="A18538">
            <v>23218743</v>
          </cell>
          <cell r="B18538" t="str">
            <v>E881 .P29 1991</v>
          </cell>
          <cell r="C18538" t="str">
            <v>West European allies, the Third World, and U.S. foreign policy : post-cold war challenges /</v>
          </cell>
        </row>
        <row r="18539">
          <cell r="A18539">
            <v>23254320</v>
          </cell>
          <cell r="B18539" t="str">
            <v>E881 .P29 1991b</v>
          </cell>
          <cell r="C18539" t="str">
            <v>West European allies, the Third World, and U.S. foreign policy : post-Cold War challenges /</v>
          </cell>
        </row>
        <row r="18540">
          <cell r="A18540">
            <v>22278627</v>
          </cell>
          <cell r="B18540" t="str">
            <v>E91 .G75 1991</v>
          </cell>
          <cell r="C18540" t="str">
            <v>Images of the other : a guide to microform manuscripts on Indian-White relations /</v>
          </cell>
        </row>
        <row r="18541">
          <cell r="A18541">
            <v>23176916</v>
          </cell>
          <cell r="B18541" t="str">
            <v>E98.R3 S78 1991</v>
          </cell>
          <cell r="C18541" t="str">
            <v>Clown in native North America /</v>
          </cell>
        </row>
        <row r="18542">
          <cell r="A18542">
            <v>22489858</v>
          </cell>
          <cell r="B18542" t="str">
            <v>E99.A6 P47 1991</v>
          </cell>
          <cell r="C18542" t="str">
            <v>Western Apache heritage : people of the mountain corridor /</v>
          </cell>
        </row>
        <row r="18543">
          <cell r="A18543">
            <v>27686108</v>
          </cell>
          <cell r="B18543" t="str">
            <v>E99.A86 G83 1991</v>
          </cell>
          <cell r="C18543" t="str">
            <v>Native place names of the Kantishna drainage, Alaska : Kantishna Oral History Project /</v>
          </cell>
        </row>
        <row r="18544">
          <cell r="A18544">
            <v>22908181</v>
          </cell>
          <cell r="B18544" t="str">
            <v>E99.H68 C48 1991</v>
          </cell>
          <cell r="C18544" t="str">
            <v>Chaco &amp; Hohokam : prehistoric regional systems in the American Southwest /</v>
          </cell>
        </row>
        <row r="18545">
          <cell r="A18545">
            <v>23767908</v>
          </cell>
          <cell r="B18545" t="str">
            <v>E99.H68 S98 1991</v>
          </cell>
          <cell r="C18545" t="str">
            <v>Hunting by prehistoric horticulturalists in the American Southwest /</v>
          </cell>
        </row>
        <row r="18546">
          <cell r="A18546">
            <v>21297089</v>
          </cell>
          <cell r="B18546" t="str">
            <v>E99.H9 A55 1991</v>
          </cell>
          <cell r="C18546" t="str">
            <v>Chain her by one foot : the subjugation of women in seventeenth-century New France /</v>
          </cell>
        </row>
        <row r="18547">
          <cell r="A18547">
            <v>22861917</v>
          </cell>
          <cell r="B18547" t="str">
            <v>E99.H9 T66 1991</v>
          </cell>
          <cell r="C18547" t="str">
            <v>Ethnography of the Huron Indians, 1615-1649 /</v>
          </cell>
        </row>
        <row r="18548">
          <cell r="A18548">
            <v>25260839</v>
          </cell>
          <cell r="B18548" t="str">
            <v>E99.N3 K45 1991</v>
          </cell>
          <cell r="C18548" t="str">
            <v>Where the two came to their father ; a Navaho war ceremonial /</v>
          </cell>
        </row>
        <row r="18549">
          <cell r="A18549">
            <v>23217792</v>
          </cell>
          <cell r="B18549" t="str">
            <v>E99.P9 R85 1991</v>
          </cell>
          <cell r="C18549" t="str">
            <v>Aging and osteoporosis in native Americans from Pecos Pueblo, New Mexico : behavioral and biomechanical effects /</v>
          </cell>
        </row>
        <row r="18550">
          <cell r="A18550">
            <v>22860519</v>
          </cell>
          <cell r="B18550" t="str">
            <v>E99.P9 S67 1991</v>
          </cell>
          <cell r="C18550" t="str">
            <v>Interdependence in the prehistoric Southwest : an ecological analysis of Plains-Pueblo interaction /</v>
          </cell>
        </row>
        <row r="18551">
          <cell r="A18551">
            <v>23733781</v>
          </cell>
          <cell r="B18551" t="str">
            <v>E185.5 .B515 1991</v>
          </cell>
          <cell r="C18551" t="str">
            <v>Black communities and urban development in America, 1720-1990 /</v>
          </cell>
        </row>
        <row r="18552">
          <cell r="A18552">
            <v>22888740</v>
          </cell>
          <cell r="B18552" t="str">
            <v>E181 .R34 1991</v>
          </cell>
          <cell r="C18552" t="str">
            <v>Reference guide to United States military history /</v>
          </cell>
        </row>
        <row r="18553">
          <cell r="A18553">
            <v>22888740</v>
          </cell>
          <cell r="B18553" t="str">
            <v>E181 .R34 1991</v>
          </cell>
          <cell r="C18553" t="str">
            <v>Reference guide to United States military history /</v>
          </cell>
        </row>
        <row r="18554">
          <cell r="A18554">
            <v>22888740</v>
          </cell>
          <cell r="B18554" t="str">
            <v>E181 .R34 1991</v>
          </cell>
          <cell r="C18554" t="str">
            <v>Reference guide to United States military history /</v>
          </cell>
        </row>
        <row r="18555">
          <cell r="A18555">
            <v>22888740</v>
          </cell>
          <cell r="B18555" t="str">
            <v>E181 .R34 1991</v>
          </cell>
          <cell r="C18555" t="str">
            <v>Reference guide to United States military history /</v>
          </cell>
        </row>
        <row r="18556">
          <cell r="A18556">
            <v>22888740</v>
          </cell>
          <cell r="B18556" t="str">
            <v>E181 .R34 1991</v>
          </cell>
          <cell r="C18556" t="str">
            <v>Reference guide to United States military history /</v>
          </cell>
        </row>
        <row r="18557">
          <cell r="A18557">
            <v>26717163</v>
          </cell>
          <cell r="B18557" t="str">
            <v>E111 .C776 1992</v>
          </cell>
          <cell r="C18557" t="str">
            <v>Columbus, America, and the world /</v>
          </cell>
        </row>
        <row r="18558">
          <cell r="A18558">
            <v>23765696</v>
          </cell>
          <cell r="B18558" t="str">
            <v>E111 .P67 1991</v>
          </cell>
          <cell r="C18558" t="str">
            <v>Worlds of Christopher Columbus /</v>
          </cell>
        </row>
        <row r="18559">
          <cell r="A18559">
            <v>25202930</v>
          </cell>
          <cell r="B18559" t="str">
            <v>E159.5 .A64 1992</v>
          </cell>
          <cell r="C18559" t="str">
            <v>American material culture and folklife : a prologue and dialogue /</v>
          </cell>
        </row>
        <row r="18560">
          <cell r="A18560">
            <v>25788477</v>
          </cell>
          <cell r="B18560" t="str">
            <v>E163 .G74 1992</v>
          </cell>
          <cell r="C18560" t="str">
            <v>Imperatives, behaviors, and identities : essays in early American cultural history /</v>
          </cell>
        </row>
        <row r="18561">
          <cell r="A18561">
            <v>27105146</v>
          </cell>
          <cell r="B18561" t="str">
            <v>E163 .R47 1992</v>
          </cell>
          <cell r="C18561" t="str">
            <v>Republican synthesis revisited : essays in honor of George Athan Billias /</v>
          </cell>
        </row>
        <row r="18562">
          <cell r="A18562">
            <v>23583469</v>
          </cell>
          <cell r="B18562" t="str">
            <v>E169.1 .J75 1992</v>
          </cell>
          <cell r="C18562" t="str">
            <v>Grand illusion : critics and champions of the American century /</v>
          </cell>
        </row>
        <row r="18563">
          <cell r="A18563">
            <v>25245759</v>
          </cell>
          <cell r="B18563" t="str">
            <v>E169.1 .R77515 1992</v>
          </cell>
          <cell r="C18563" t="str">
            <v>Victorian America and the Civil War /</v>
          </cell>
        </row>
        <row r="18564">
          <cell r="A18564">
            <v>23144734</v>
          </cell>
          <cell r="B18564" t="str">
            <v>E169.12 .B58 1992</v>
          </cell>
          <cell r="C18564" t="str">
            <v>American mythologies /</v>
          </cell>
        </row>
        <row r="18565">
          <cell r="A18565">
            <v>25789480</v>
          </cell>
          <cell r="B18565" t="str">
            <v>E169.12 .P33 1992</v>
          </cell>
          <cell r="C18565" t="str">
            <v>Sex, art, and American culture : essays /</v>
          </cell>
        </row>
        <row r="18566">
          <cell r="A18566">
            <v>23942071</v>
          </cell>
          <cell r="B18566" t="str">
            <v>E175.5.A2 A4 1992</v>
          </cell>
          <cell r="C18566" t="str">
            <v>Henry Adams, selected letters /</v>
          </cell>
        </row>
        <row r="18567">
          <cell r="A18567">
            <v>25084602</v>
          </cell>
          <cell r="B18567" t="str">
            <v>E178.1 .G845 1992</v>
          </cell>
          <cell r="C18567" t="str">
            <v>Great republic : a history of the American people /</v>
          </cell>
        </row>
        <row r="18568">
          <cell r="A18568">
            <v>26210516</v>
          </cell>
          <cell r="B18568" t="str">
            <v>E18.75 .C47 1992b</v>
          </cell>
          <cell r="C18568" t="str">
            <v>Changing boundaries in the Americas : new perspectives on the U.S.-Mexican, Central American, and South American borders /</v>
          </cell>
        </row>
        <row r="18569">
          <cell r="A18569">
            <v>26396199</v>
          </cell>
          <cell r="B18569" t="str">
            <v>E18.82 .N48 1992</v>
          </cell>
          <cell r="C18569" t="str">
            <v>New world of wonders : European images of the Americas, 1492-1700 /</v>
          </cell>
        </row>
        <row r="18570">
          <cell r="A18570">
            <v>29836463</v>
          </cell>
          <cell r="B18570" t="str">
            <v>E18.82 .T75 1992</v>
          </cell>
          <cell r="C18570" t="str">
            <v>Tri veka kolonialÊ¹noiÌ† Ameriki : o tipologii feodalizma v zapadnom polusharii /</v>
          </cell>
        </row>
        <row r="18571">
          <cell r="A18571">
            <v>25632199</v>
          </cell>
          <cell r="B18571" t="str">
            <v>E181 .C52 1992</v>
          </cell>
          <cell r="C18571" t="str">
            <v>Military history of the United States /</v>
          </cell>
        </row>
        <row r="18572">
          <cell r="A18572">
            <v>25632199</v>
          </cell>
          <cell r="B18572" t="str">
            <v>E181 .C52 1992</v>
          </cell>
          <cell r="C18572" t="str">
            <v>Military history of the United States /</v>
          </cell>
        </row>
        <row r="18573">
          <cell r="A18573">
            <v>25632199</v>
          </cell>
          <cell r="B18573" t="str">
            <v>E181 .C52 1992</v>
          </cell>
          <cell r="C18573" t="str">
            <v>Military history of the United States /</v>
          </cell>
        </row>
        <row r="18574">
          <cell r="A18574">
            <v>25632199</v>
          </cell>
          <cell r="B18574" t="str">
            <v>E181 .C52 1992</v>
          </cell>
          <cell r="C18574" t="str">
            <v>Military history of the United States /</v>
          </cell>
        </row>
        <row r="18575">
          <cell r="A18575">
            <v>25632199</v>
          </cell>
          <cell r="B18575" t="str">
            <v>E181 .C52 1992</v>
          </cell>
          <cell r="C18575" t="str">
            <v>Military history of the United States /</v>
          </cell>
        </row>
        <row r="18576">
          <cell r="A18576">
            <v>25632199</v>
          </cell>
          <cell r="B18576" t="str">
            <v>E181 .C52 1992</v>
          </cell>
          <cell r="C18576" t="str">
            <v>Military history of the United States /</v>
          </cell>
        </row>
        <row r="18577">
          <cell r="A18577">
            <v>25632199</v>
          </cell>
          <cell r="B18577" t="str">
            <v>E181 .C52 1992</v>
          </cell>
          <cell r="C18577" t="str">
            <v>Military history of the United States /</v>
          </cell>
        </row>
        <row r="18578">
          <cell r="A18578">
            <v>25632199</v>
          </cell>
          <cell r="B18578" t="str">
            <v>E181 .C52 1992</v>
          </cell>
          <cell r="C18578" t="str">
            <v>Military history of the United States /</v>
          </cell>
        </row>
        <row r="18579">
          <cell r="A18579">
            <v>25632199</v>
          </cell>
          <cell r="B18579" t="str">
            <v>E181 .C52 1992</v>
          </cell>
          <cell r="C18579" t="str">
            <v>Military history of the United States /</v>
          </cell>
        </row>
        <row r="18580">
          <cell r="A18580">
            <v>25632199</v>
          </cell>
          <cell r="B18580" t="str">
            <v>E181 .C52 1992</v>
          </cell>
          <cell r="C18580" t="str">
            <v>Military history of the United States /</v>
          </cell>
        </row>
        <row r="18581">
          <cell r="A18581">
            <v>25632199</v>
          </cell>
          <cell r="B18581" t="str">
            <v>E181 .C52 1992</v>
          </cell>
          <cell r="C18581" t="str">
            <v>Military history of the United States /</v>
          </cell>
        </row>
        <row r="18582">
          <cell r="A18582">
            <v>25632199</v>
          </cell>
          <cell r="B18582" t="str">
            <v>E181 .C52 1992</v>
          </cell>
          <cell r="C18582" t="str">
            <v>Military history of the United States /</v>
          </cell>
        </row>
        <row r="18583">
          <cell r="A18583">
            <v>25632199</v>
          </cell>
          <cell r="B18583" t="str">
            <v>E181 .C52 1992</v>
          </cell>
          <cell r="C18583" t="str">
            <v>Military history of the United States /</v>
          </cell>
        </row>
        <row r="18584">
          <cell r="A18584">
            <v>25632199</v>
          </cell>
          <cell r="B18584" t="str">
            <v>E181 .C52 1992</v>
          </cell>
          <cell r="C18584" t="str">
            <v>Military history of the United States /</v>
          </cell>
        </row>
        <row r="18585">
          <cell r="A18585">
            <v>25632199</v>
          </cell>
          <cell r="B18585" t="str">
            <v>E181 .C52 1992</v>
          </cell>
          <cell r="C18585" t="str">
            <v>Military history of the United States /</v>
          </cell>
        </row>
        <row r="18586">
          <cell r="A18586">
            <v>25632199</v>
          </cell>
          <cell r="B18586" t="str">
            <v>E181 .C52 1992</v>
          </cell>
          <cell r="C18586" t="str">
            <v>Military history of the United States /</v>
          </cell>
        </row>
        <row r="18587">
          <cell r="A18587">
            <v>26159835</v>
          </cell>
          <cell r="B18587" t="str">
            <v>E183.7 .C48 1992</v>
          </cell>
          <cell r="C18587" t="str">
            <v>What Uncle Sam really wants /</v>
          </cell>
        </row>
        <row r="18588">
          <cell r="A18588">
            <v>24795304</v>
          </cell>
          <cell r="B18588" t="str">
            <v>E183.8.C5 C724 1992</v>
          </cell>
          <cell r="C18588" t="str">
            <v>China diplomacy : the Washington-Taipei-Beijing triangle /</v>
          </cell>
        </row>
        <row r="18589">
          <cell r="A18589">
            <v>25551848</v>
          </cell>
          <cell r="B18589" t="str">
            <v>E183.8.G3 S525 1992</v>
          </cell>
          <cell r="C18589" t="str">
            <v>Shepherd of democracy? : America and Germany in the twentieth century /</v>
          </cell>
        </row>
        <row r="18590">
          <cell r="A18590">
            <v>25282306</v>
          </cell>
          <cell r="B18590" t="str">
            <v>E183.8.J3 H65 1992</v>
          </cell>
          <cell r="C18590" t="str">
            <v>Japan challenges America : managing an alliance in crisis /</v>
          </cell>
        </row>
        <row r="18591">
          <cell r="A18591">
            <v>24288378</v>
          </cell>
          <cell r="B18591" t="str">
            <v>E183.8.J3 I23 1992</v>
          </cell>
          <cell r="C18591" t="str">
            <v>Japan, thrice-opened : an analysis of relations between Japan and the United States /</v>
          </cell>
        </row>
        <row r="18592">
          <cell r="A18592">
            <v>24670418</v>
          </cell>
          <cell r="B18592" t="str">
            <v>E183.8.M6 T6513 1992</v>
          </cell>
          <cell r="C18592" t="str">
            <v>Difficult triangle : Mexico, Central America, and the United States /</v>
          </cell>
        </row>
        <row r="18593">
          <cell r="A18593">
            <v>24670418</v>
          </cell>
          <cell r="B18593" t="str">
            <v>E183.8.M6 T6513 1992</v>
          </cell>
          <cell r="C18593" t="str">
            <v>Difficult triangle : Mexico, Central America, and the United States /</v>
          </cell>
        </row>
        <row r="18594">
          <cell r="A18594">
            <v>28344417</v>
          </cell>
          <cell r="B18594" t="str">
            <v>E183.8.N55 O25 1992</v>
          </cell>
          <cell r="C18594" t="str">
            <v>Uneasy friendship : Nigerian-American relations /</v>
          </cell>
        </row>
        <row r="18595">
          <cell r="A18595">
            <v>24796878</v>
          </cell>
          <cell r="B18595" t="str">
            <v>E183.8.P9 F47 1992</v>
          </cell>
          <cell r="C18595" t="str">
            <v>Disenchanted island : Puerto Rico and the United States in the twentieth century /</v>
          </cell>
        </row>
        <row r="18596">
          <cell r="A18596">
            <v>33853128</v>
          </cell>
          <cell r="B18596" t="str">
            <v>E183.8.S65 M33 1992a</v>
          </cell>
          <cell r="C18596" t="str">
            <v>Images of the Soviet threat : complexity and change in the beliefs of four American presidents /</v>
          </cell>
        </row>
        <row r="18597">
          <cell r="A18597">
            <v>34244892</v>
          </cell>
          <cell r="B18597" t="str">
            <v>E183.8.S65 O35 1992b</v>
          </cell>
          <cell r="C18597" t="str">
            <v>Ronald Reagan's public discourse on change in the Soviet Union /</v>
          </cell>
        </row>
        <row r="18598">
          <cell r="A18598">
            <v>24503739</v>
          </cell>
          <cell r="B18598" t="str">
            <v>E184.A1 M85 1992</v>
          </cell>
          <cell r="C18598" t="str">
            <v>Multiculturalism in the United States : a comparative guide to acculturation and ethnicity /</v>
          </cell>
        </row>
        <row r="18599">
          <cell r="A18599">
            <v>24795899</v>
          </cell>
          <cell r="B18599" t="str">
            <v>E184.A1 S94 1992</v>
          </cell>
          <cell r="C18599" t="str">
            <v>Structuring diversity : ethnographic perspectives on the new immigration /</v>
          </cell>
        </row>
        <row r="18600">
          <cell r="A18600">
            <v>24795829</v>
          </cell>
          <cell r="B18600" t="str">
            <v>E184.I6 M36 1992</v>
          </cell>
          <cell r="C18600" t="str">
            <v>Textures of Irish America /</v>
          </cell>
        </row>
        <row r="18601">
          <cell r="A18601">
            <v>24247007</v>
          </cell>
          <cell r="B18601" t="str">
            <v>E184.I8 T35 1992</v>
          </cell>
          <cell r="C18601" t="str">
            <v>Unto the sons /</v>
          </cell>
        </row>
        <row r="18602">
          <cell r="A18602">
            <v>23939968</v>
          </cell>
          <cell r="B18602" t="str">
            <v>E184.S75 H48 1992</v>
          </cell>
          <cell r="C18602" t="str">
            <v>Latinos and the U.S. political system : two-tiered pluralism /</v>
          </cell>
        </row>
        <row r="18603">
          <cell r="A18603">
            <v>27013970</v>
          </cell>
          <cell r="B18603" t="str">
            <v>E184.S75 L365 1992</v>
          </cell>
          <cell r="C18603" t="str">
            <v>Latino voices : Mexican, Puerto Rican, and Cuban perspectives on American politics /</v>
          </cell>
        </row>
        <row r="18604">
          <cell r="A18604">
            <v>25131474</v>
          </cell>
          <cell r="B18604" t="str">
            <v>E185.61 .B825 1992</v>
          </cell>
          <cell r="C18604" t="str">
            <v>Bridges and boundaries : African Americans and American Jews /</v>
          </cell>
        </row>
        <row r="18605">
          <cell r="A18605">
            <v>24218954</v>
          </cell>
          <cell r="B18605" t="str">
            <v>E185.61 .D64 1992</v>
          </cell>
          <cell r="C18605" t="str">
            <v>Documentary history of the modern civil rights movement /</v>
          </cell>
        </row>
        <row r="18606">
          <cell r="A18606">
            <v>26403763</v>
          </cell>
          <cell r="B18606" t="str">
            <v>E185.8 .R3 1992</v>
          </cell>
          <cell r="C18606" t="str">
            <v>Race, politics, and economic development : community perspectives /</v>
          </cell>
        </row>
        <row r="18607">
          <cell r="A18607">
            <v>25788008</v>
          </cell>
          <cell r="B18607" t="str">
            <v>E185.86 .S46 1992</v>
          </cell>
          <cell r="C18607" t="str">
            <v>Cultural hegemony and African American development /</v>
          </cell>
        </row>
        <row r="18608">
          <cell r="A18608">
            <v>25709596</v>
          </cell>
          <cell r="B18608" t="str">
            <v>E185.93.M6 M55 1992</v>
          </cell>
          <cell r="C18608" t="str">
            <v>Like a holy crusade : Mississippi, 1964--the turning of the civil rights movement in America /</v>
          </cell>
        </row>
        <row r="18609">
          <cell r="A18609">
            <v>23382003</v>
          </cell>
          <cell r="B18609" t="str">
            <v>E185.96 .H355 1992</v>
          </cell>
          <cell r="C18609" t="str">
            <v>One more river to cross : the stories of twelve Black Americans /</v>
          </cell>
        </row>
        <row r="18610">
          <cell r="A18610">
            <v>25788600</v>
          </cell>
          <cell r="B18610" t="str">
            <v>E185.97.D73 A25 1992</v>
          </cell>
          <cell r="C18610" t="str">
            <v>World of W.E.B. Du Bois : a quotation sourcebook /</v>
          </cell>
        </row>
        <row r="18611">
          <cell r="A18611">
            <v>24590063</v>
          </cell>
          <cell r="B18611" t="str">
            <v>E188 .M52 1992</v>
          </cell>
          <cell r="C18611" t="str">
            <v>Colonial America : a history, 1607-1760 /</v>
          </cell>
        </row>
        <row r="18612">
          <cell r="A18612">
            <v>24380068</v>
          </cell>
          <cell r="B18612" t="str">
            <v>E342 .M55 1992</v>
          </cell>
          <cell r="C18612" t="str">
            <v>Business of May next : James Madison and the founding /</v>
          </cell>
        </row>
        <row r="18613">
          <cell r="A18613">
            <v>27669958</v>
          </cell>
          <cell r="B18613" t="str">
            <v>E359.4 .W45 1992</v>
          </cell>
          <cell r="C18613" t="str">
            <v>Index to War of 1812 pension files /</v>
          </cell>
        </row>
        <row r="18614">
          <cell r="A18614">
            <v>27669958</v>
          </cell>
          <cell r="B18614" t="str">
            <v>E359.4 .W45 1992</v>
          </cell>
          <cell r="C18614" t="str">
            <v>Index to War of 1812 pension files /</v>
          </cell>
        </row>
        <row r="18615">
          <cell r="A18615">
            <v>27338286</v>
          </cell>
          <cell r="B18615" t="str">
            <v>E360 .M36 1992</v>
          </cell>
          <cell r="C18615" t="str">
            <v>Privateers of the War of 1812 /</v>
          </cell>
        </row>
        <row r="18616">
          <cell r="A18616">
            <v>28586463</v>
          </cell>
          <cell r="B18616" t="str">
            <v>E405.2 .M69 1992</v>
          </cell>
          <cell r="C18616" t="str">
            <v>Resistencia de las Californias a la invasioÌn norteamericana (1846-1848) /</v>
          </cell>
        </row>
        <row r="18617">
          <cell r="A18617">
            <v>25247017</v>
          </cell>
          <cell r="B18617" t="str">
            <v>E409.5.P3 H33 1992</v>
          </cell>
          <cell r="C18617" t="str">
            <v>Pennsylvania in the war with Mexico : [the volunteer regiments] /</v>
          </cell>
        </row>
        <row r="18618">
          <cell r="A18618">
            <v>26764388</v>
          </cell>
          <cell r="B18618" t="str">
            <v>E441 .T824 1992</v>
          </cell>
          <cell r="C18618" t="str">
            <v>Britain and the black peoples of the Americas, 1550-1930 /</v>
          </cell>
        </row>
        <row r="18619">
          <cell r="A18619">
            <v>25026536</v>
          </cell>
          <cell r="B18619" t="str">
            <v>E45 .A95 1992</v>
          </cell>
          <cell r="C18619" t="str">
            <v>Beyond 1492 : encounters in colonial North America /</v>
          </cell>
        </row>
        <row r="18620">
          <cell r="A18620">
            <v>25675939</v>
          </cell>
          <cell r="B18620" t="str">
            <v>E457 .K94 1992</v>
          </cell>
          <cell r="C18620" t="str">
            <v>Lincoln : an illustrated biography /</v>
          </cell>
        </row>
        <row r="18621">
          <cell r="A18621">
            <v>26014528</v>
          </cell>
          <cell r="B18621" t="str">
            <v>E457 .L76 1992</v>
          </cell>
          <cell r="C18621" t="str">
            <v>Lincoln, the war president : the Gettysburg lectures /</v>
          </cell>
        </row>
        <row r="18622">
          <cell r="A18622">
            <v>25130619</v>
          </cell>
          <cell r="B18622" t="str">
            <v>E457.2 .E46 1992</v>
          </cell>
          <cell r="C18622" t="str">
            <v>Abraham Lincoln, the orator : penetrating the Lincoln legend /</v>
          </cell>
        </row>
        <row r="18623">
          <cell r="A18623">
            <v>25205386</v>
          </cell>
          <cell r="B18623" t="str">
            <v>E467 .D38 1992</v>
          </cell>
          <cell r="C18623" t="str">
            <v>Deeds of valor : how America's Civil War heroes won the Medal of Honor /</v>
          </cell>
        </row>
        <row r="18624">
          <cell r="A18624">
            <v>25631104</v>
          </cell>
          <cell r="B18624" t="str">
            <v>E467.1.E13 O83 1992</v>
          </cell>
          <cell r="C18624" t="str">
            <v>Jubal : the life and times of General Jubal A. Early, CSA, defender of the lost cause /</v>
          </cell>
        </row>
        <row r="18625">
          <cell r="A18625">
            <v>25707057</v>
          </cell>
          <cell r="B18625" t="str">
            <v>E467.1.H58 M35 1992</v>
          </cell>
          <cell r="C18625" t="str">
            <v>John Bell Hood and the War for Southern Independence /</v>
          </cell>
        </row>
        <row r="18626">
          <cell r="A18626">
            <v>25629687</v>
          </cell>
          <cell r="B18626" t="str">
            <v>E467.1.J15 A42 1992</v>
          </cell>
          <cell r="C18626" t="str">
            <v>Lost victories : the military genius of Stonewall Jackson /</v>
          </cell>
        </row>
        <row r="18627">
          <cell r="A18627">
            <v>29868977</v>
          </cell>
          <cell r="B18627" t="str">
            <v>E468 .E63 1992b</v>
          </cell>
          <cell r="C18627" t="str">
            <v>Encyclopedia of the Civil War /</v>
          </cell>
        </row>
        <row r="18628">
          <cell r="A18628">
            <v>23211477</v>
          </cell>
          <cell r="B18628" t="str">
            <v>E474.97 .G66 1992</v>
          </cell>
          <cell r="C18628" t="str">
            <v>Bloody dawn : the story of the Lawrence massacre /</v>
          </cell>
        </row>
        <row r="18629">
          <cell r="A18629">
            <v>27905190</v>
          </cell>
          <cell r="B18629" t="str">
            <v>E487 .D62 1992</v>
          </cell>
          <cell r="C18629" t="str">
            <v>History of the Confederacy, 1832-1865 /</v>
          </cell>
        </row>
        <row r="18630">
          <cell r="A18630">
            <v>26095017</v>
          </cell>
          <cell r="B18630" t="str">
            <v>E493.5 .I683 1992</v>
          </cell>
          <cell r="C18630" t="str">
            <v>Memoirs of chaplain life : three years with the Irish Brigade in the Army of the Potomac /</v>
          </cell>
        </row>
        <row r="18631">
          <cell r="A18631">
            <v>26675619</v>
          </cell>
          <cell r="B18631" t="str">
            <v>E507.6 4th .S36 1992</v>
          </cell>
          <cell r="C18631" t="str">
            <v>Story of a cavalry regiment : the career of the Fourth Iowa Veteran Volunteers : from Kansas to Georgia, 1861-1865 /</v>
          </cell>
        </row>
        <row r="18632">
          <cell r="A18632">
            <v>26187313</v>
          </cell>
          <cell r="B18632" t="str">
            <v>E511.5 20th M86 1992</v>
          </cell>
          <cell r="C18632" t="str">
            <v>Second to none : the story of the 2d Maine volunteer infantry : the Bangor regiment /</v>
          </cell>
        </row>
        <row r="18633">
          <cell r="A18633">
            <v>27129857</v>
          </cell>
          <cell r="B18633" t="str">
            <v>E536.6 2nd .S88 1992</v>
          </cell>
          <cell r="C18633" t="str">
            <v>History of the Second Regiment, West Virginia cavalry volunteers, during the War of the Rebellion /</v>
          </cell>
        </row>
        <row r="18634">
          <cell r="A18634">
            <v>23766088</v>
          </cell>
          <cell r="B18634" t="str">
            <v>E553.5 1st .B48 1992</v>
          </cell>
          <cell r="C18634" t="str">
            <v>Reminiscences of a private : William E. Bevens of the First Arkansas Infantry, C.S.A. /</v>
          </cell>
        </row>
        <row r="18635">
          <cell r="A18635">
            <v>30929907</v>
          </cell>
          <cell r="B18635" t="str">
            <v>E579.5 19th .W67 1992</v>
          </cell>
          <cell r="C18635" t="str">
            <v>Old Nineteenth Tennessee Regiment, C.S.A., June, 1861 - April, 1865 /</v>
          </cell>
        </row>
        <row r="18636">
          <cell r="A18636">
            <v>9680375</v>
          </cell>
          <cell r="B18636" t="str">
            <v>E579.5 1st .W33 1992</v>
          </cell>
          <cell r="C18636" t="str">
            <v>1861 vs. 1882 : Co. Aytch, Maury Grays, First Tennessee Regiment, or, A side show of the big show /</v>
          </cell>
        </row>
        <row r="18637">
          <cell r="A18637">
            <v>25026055</v>
          </cell>
          <cell r="B18637" t="str">
            <v>E581.5.L53 T43 1992</v>
          </cell>
          <cell r="C18637" t="str">
            <v>Ted Barclay, Liberty Hall Volunteers : letters from the Stonewall Brigade (1861-1864) /</v>
          </cell>
        </row>
        <row r="18638">
          <cell r="A18638">
            <v>30350549</v>
          </cell>
          <cell r="B18638" t="str">
            <v>E59.F53 A46 1992</v>
          </cell>
          <cell r="C18638" t="str">
            <v>Amerika posle Kolumba : vzaimodeiÌ†stvie dvukh mirov : problemy indeanistiki /</v>
          </cell>
        </row>
        <row r="18639">
          <cell r="A18639">
            <v>24502609</v>
          </cell>
          <cell r="B18639" t="str">
            <v>E59.F53 W75 1992</v>
          </cell>
          <cell r="C18639" t="str">
            <v>Stolen continents : the Americas through Indian eyes since 1492 /</v>
          </cell>
        </row>
        <row r="18640">
          <cell r="A18640">
            <v>30317030</v>
          </cell>
          <cell r="B18640" t="str">
            <v>E59.R38 R45 1992</v>
          </cell>
          <cell r="C18640" t="str">
            <v>Religiones amerindias : 500 anÌƒos despueÌs /</v>
          </cell>
        </row>
        <row r="18641">
          <cell r="A18641">
            <v>24318094</v>
          </cell>
          <cell r="B18641" t="str">
            <v>E595.S84 P68 1992</v>
          </cell>
          <cell r="C18641" t="str">
            <v>Sultana tragedy : America's greatest maritime disaster /</v>
          </cell>
        </row>
        <row r="18642">
          <cell r="A18642">
            <v>25051307</v>
          </cell>
          <cell r="B18642" t="str">
            <v>E61 .F52 1992</v>
          </cell>
          <cell r="C18642" t="str">
            <v>Prehistory of the Americas /</v>
          </cell>
        </row>
        <row r="18643">
          <cell r="A18643">
            <v>24375667</v>
          </cell>
          <cell r="B18643" t="str">
            <v>E741 .S55 1992</v>
          </cell>
          <cell r="C18643" t="str">
            <v>United States as a developing country : studies in U.S. history in the progressive era and the 1920s /</v>
          </cell>
        </row>
        <row r="18644">
          <cell r="A18644">
            <v>25509546</v>
          </cell>
          <cell r="B18644" t="str">
            <v>E744 .A487 1992</v>
          </cell>
          <cell r="C18644" t="str">
            <v>America unbound : World War II and the making of a superpower /</v>
          </cell>
        </row>
        <row r="18645">
          <cell r="A18645">
            <v>26307219</v>
          </cell>
          <cell r="B18645" t="str">
            <v>E745 .L48 1992</v>
          </cell>
          <cell r="C18645" t="str">
            <v>Letters from the front, 1898-1945 /</v>
          </cell>
        </row>
        <row r="18646">
          <cell r="A18646">
            <v>27683386</v>
          </cell>
          <cell r="B18646" t="str">
            <v>E78.C2 K37 1992</v>
          </cell>
          <cell r="C18646" t="str">
            <v>Trade ornament usage among the native peoples of Canada : a source book /</v>
          </cell>
        </row>
        <row r="18647">
          <cell r="A18647">
            <v>25281573</v>
          </cell>
          <cell r="B18647" t="str">
            <v>E78.G73 B43 1992</v>
          </cell>
          <cell r="C18647" t="str">
            <v>Becoming brave : the path to native American manhood /</v>
          </cell>
        </row>
        <row r="18648">
          <cell r="A18648">
            <v>22767281</v>
          </cell>
          <cell r="B18648" t="str">
            <v>E78.M2 B68 1992</v>
          </cell>
          <cell r="C18648" t="str">
            <v>Prehistory of the central Maine coast /</v>
          </cell>
        </row>
        <row r="18649">
          <cell r="A18649">
            <v>24871669</v>
          </cell>
          <cell r="B18649" t="str">
            <v>E78.S65 L67 1991</v>
          </cell>
          <cell r="C18649" t="str">
            <v>Lords of the Southeast : social inequality and the native elites of southeastern North America /</v>
          </cell>
        </row>
        <row r="18650">
          <cell r="A18650">
            <v>25008256</v>
          </cell>
          <cell r="B18650" t="str">
            <v>E806 .N4147 1992</v>
          </cell>
          <cell r="C18650" t="str">
            <v>New Deal : conflicting interpretations and shifting perspectives /</v>
          </cell>
        </row>
        <row r="18651">
          <cell r="A18651">
            <v>31911855</v>
          </cell>
          <cell r="B18651" t="str">
            <v>E813 .U37 1992a</v>
          </cell>
          <cell r="C18651" t="str">
            <v>Harry S. Truman, the politics of Yalta, and the domestic origins of the Truman doctrine /</v>
          </cell>
        </row>
        <row r="18652">
          <cell r="A18652">
            <v>27931003</v>
          </cell>
          <cell r="B18652" t="str">
            <v>E83.67 .L4 1992</v>
          </cell>
          <cell r="C18652" t="str">
            <v>Flintock and tomahawk : New England in King Philip's War /</v>
          </cell>
        </row>
        <row r="18653">
          <cell r="A18653">
            <v>23144751</v>
          </cell>
          <cell r="B18653" t="str">
            <v>E839 .H65 1992</v>
          </cell>
          <cell r="C18653" t="str">
            <v>Anti-Americanism : critiques at home and abroad, 1965-1990 /</v>
          </cell>
        </row>
        <row r="18654">
          <cell r="A18654">
            <v>25509259</v>
          </cell>
          <cell r="B18654" t="str">
            <v>E840 .M335 1992</v>
          </cell>
          <cell r="C18654" t="str">
            <v>American ambassadors in a troubled world : interviews with senior diplomats /</v>
          </cell>
        </row>
        <row r="18655">
          <cell r="A18655">
            <v>26697928</v>
          </cell>
          <cell r="B18655" t="str">
            <v>E840.8.K35 B84 1992</v>
          </cell>
          <cell r="C18655" t="str">
            <v>Senator : my ten years with Ted Kennedy /</v>
          </cell>
        </row>
        <row r="18656">
          <cell r="A18656">
            <v>27266903</v>
          </cell>
          <cell r="B18656" t="str">
            <v>E842 .C76 1992</v>
          </cell>
          <cell r="C18656" t="str">
            <v>J.F.K. : a hidden life /</v>
          </cell>
        </row>
        <row r="18657">
          <cell r="A18657">
            <v>25409511</v>
          </cell>
          <cell r="B18657" t="str">
            <v>E842 .H275 1992</v>
          </cell>
          <cell r="C18657" t="str">
            <v>JFK, reckless youth /</v>
          </cell>
        </row>
        <row r="18658">
          <cell r="A18658">
            <v>25316499</v>
          </cell>
          <cell r="B18658" t="str">
            <v>E842.9 .L58 1992</v>
          </cell>
          <cell r="C18658" t="str">
            <v>High treason 2 : the great cover-up : the assassination of President John F. Kennedy /</v>
          </cell>
        </row>
        <row r="18659">
          <cell r="A18659">
            <v>24847896</v>
          </cell>
          <cell r="B18659" t="str">
            <v>E842.9 .S55 1992</v>
          </cell>
          <cell r="C18659" t="str">
            <v>JFK : the last dissenting witness /</v>
          </cell>
        </row>
        <row r="18660">
          <cell r="A18660">
            <v>27433354</v>
          </cell>
          <cell r="B18660" t="str">
            <v>E855 .C33 1992</v>
          </cell>
          <cell r="C18660" t="str">
            <v>George Wallace, Richard Nixon, and the transformation of American politics /</v>
          </cell>
        </row>
        <row r="18661">
          <cell r="A18661">
            <v>22623653</v>
          </cell>
          <cell r="B18661" t="str">
            <v>E856 .W38 1992</v>
          </cell>
          <cell r="C18661" t="str">
            <v>Watergate and afterward : the legacy of Richard M. Nixon /</v>
          </cell>
        </row>
        <row r="18662">
          <cell r="A18662">
            <v>31891746</v>
          </cell>
          <cell r="B18662" t="str">
            <v>E860 .M47 1992a</v>
          </cell>
          <cell r="C18662" t="str">
            <v>Executive governance strategies in a hostile political environment : some lessons of the Watergate and Iran-Contra affairs /</v>
          </cell>
        </row>
        <row r="18663">
          <cell r="A18663">
            <v>30261615</v>
          </cell>
          <cell r="B18663" t="str">
            <v>E872 .A34 1992a</v>
          </cell>
          <cell r="C18663" t="str">
            <v>American civil religion and the presidential rhetoric of Jimmy Carter /</v>
          </cell>
        </row>
        <row r="18664">
          <cell r="A18664">
            <v>26710013</v>
          </cell>
          <cell r="B18664" t="str">
            <v>E882 .T65 1992</v>
          </cell>
          <cell r="C18664" t="str">
            <v>Read my lips! : the unofficial cartoon biography of George Bush /</v>
          </cell>
        </row>
        <row r="18665">
          <cell r="A18665">
            <v>31333836</v>
          </cell>
          <cell r="B18665" t="str">
            <v>E884 .W55 1992a</v>
          </cell>
          <cell r="C18665" t="str">
            <v>Media priming in the 1992 election campaign : the effects of newspaper stories on evaluations of President Bush /</v>
          </cell>
        </row>
        <row r="18666">
          <cell r="A18666">
            <v>28375751</v>
          </cell>
          <cell r="B18666" t="str">
            <v>E92 .A45 1992</v>
          </cell>
          <cell r="C18666" t="str">
            <v>His Majesty's Indian allies : British Indian policy in the defence of Canada, 1774-1815 /</v>
          </cell>
        </row>
        <row r="18667">
          <cell r="A18667">
            <v>25870679</v>
          </cell>
          <cell r="B18667" t="str">
            <v>E92 .F54 1992</v>
          </cell>
          <cell r="C18667" t="str">
            <v>Nations within : aboriginal-state relations in Canada, the United States, and New Zealand /</v>
          </cell>
        </row>
        <row r="18668">
          <cell r="A18668">
            <v>24589779</v>
          </cell>
          <cell r="B18668" t="str">
            <v>E98.C87 B33 1992</v>
          </cell>
          <cell r="C18668" t="str">
            <v>Death and violence on the reservation : homicide, family violence, and suicide in American Indian populations /</v>
          </cell>
        </row>
        <row r="18669">
          <cell r="A18669">
            <v>25508854</v>
          </cell>
          <cell r="B18669" t="str">
            <v>E98.F6 P54 1992</v>
          </cell>
          <cell r="C18669" t="str">
            <v>White wolf woman : Native American transformation myths /</v>
          </cell>
        </row>
        <row r="18670">
          <cell r="A18670">
            <v>26281651</v>
          </cell>
          <cell r="B18670" t="str">
            <v>E98.L3 M38 1992</v>
          </cell>
          <cell r="C18670" t="str">
            <v>Indian country /</v>
          </cell>
        </row>
        <row r="18671">
          <cell r="A18671">
            <v>25281626</v>
          </cell>
          <cell r="B18671" t="str">
            <v>E98.W8 D36 1992</v>
          </cell>
          <cell r="C18671" t="str">
            <v>Dancing colors : paths of Native American women /</v>
          </cell>
        </row>
        <row r="18672">
          <cell r="A18672">
            <v>25710097</v>
          </cell>
          <cell r="B18672" t="str">
            <v>E99.E7 N88 1992</v>
          </cell>
          <cell r="C18672" t="str">
            <v>Arctic homeland : kinship, community and development in Northwest Greenland /$ /</v>
          </cell>
        </row>
        <row r="18673">
          <cell r="A18673">
            <v>26249434</v>
          </cell>
          <cell r="B18673" t="str">
            <v>E99.H68 E476 1992</v>
          </cell>
          <cell r="C18673" t="str">
            <v>Rye Creek project : archaeology in the upper Tonto Basin /</v>
          </cell>
        </row>
        <row r="18674">
          <cell r="A18674">
            <v>26249434</v>
          </cell>
          <cell r="B18674" t="str">
            <v>E99.H68 E476 1992</v>
          </cell>
          <cell r="C18674" t="str">
            <v>Rye Creek project : archaeology in the upper Tonto Basin /</v>
          </cell>
        </row>
        <row r="18675">
          <cell r="A18675">
            <v>24246521</v>
          </cell>
          <cell r="B18675" t="str">
            <v>E99.H7 R87 1992</v>
          </cell>
          <cell r="C18675" t="str">
            <v>Hopi social history : anthropological perspectives on socicultural persistence and change /</v>
          </cell>
        </row>
        <row r="18676">
          <cell r="A18676">
            <v>28095335</v>
          </cell>
          <cell r="B18676" t="str">
            <v>E99.I69 S66 1989</v>
          </cell>
          <cell r="C18676" t="str">
            <v>Proceedings of the 1989 Smoking Pipe Conference : selected papers /</v>
          </cell>
        </row>
        <row r="18677">
          <cell r="A18677">
            <v>27074890</v>
          </cell>
          <cell r="B18677" t="str">
            <v>E99.N3 B59 1992</v>
          </cell>
          <cell r="C18677" t="str">
            <v>Winds of freedom : the story of the Navajo Code Talkers of World War II /</v>
          </cell>
        </row>
        <row r="18678">
          <cell r="A18678">
            <v>24068292</v>
          </cell>
          <cell r="B18678" t="str">
            <v>E99.N5 T7 1992</v>
          </cell>
          <cell r="C18678" t="str">
            <v>Nez Perce /</v>
          </cell>
        </row>
        <row r="18679">
          <cell r="A18679">
            <v>27316187</v>
          </cell>
          <cell r="B18679" t="str">
            <v>E99.P9 C845 1992</v>
          </cell>
          <cell r="C18679" t="str">
            <v>Cultural diversity and adaptation : the Archaic, Anasazi, and Navajo occupation of the upper San Juan Basin /</v>
          </cell>
        </row>
        <row r="18680">
          <cell r="A18680">
            <v>28147709</v>
          </cell>
          <cell r="B18680" t="str">
            <v>E99.P9 L47 1992</v>
          </cell>
          <cell r="C18680" t="str">
            <v>Sand Canyon archaeological project : a progress report /</v>
          </cell>
        </row>
        <row r="18681">
          <cell r="A18681">
            <v>26055502</v>
          </cell>
          <cell r="B18681" t="str">
            <v>E99.P9 L98 1992</v>
          </cell>
          <cell r="C18681" t="str">
            <v>Main Ridge community at Lost City : Virgin Anasazi architecure, ceramics, and burials /</v>
          </cell>
        </row>
        <row r="18682">
          <cell r="A18682">
            <v>24795705</v>
          </cell>
          <cell r="B18682" t="str">
            <v>E99.P9 S45 1992</v>
          </cell>
          <cell r="C18682" t="str">
            <v>Chaco Anasazi : sociopolitical evolution in the prehistoric Southwest /</v>
          </cell>
        </row>
        <row r="18683">
          <cell r="A18683">
            <v>26719108</v>
          </cell>
          <cell r="B18683" t="str">
            <v>E99.Y9 M34 1992</v>
          </cell>
          <cell r="C18683" t="str">
            <v>North American sun kings : keepers of the flame /</v>
          </cell>
        </row>
        <row r="18684">
          <cell r="A18684">
            <v>23464244</v>
          </cell>
          <cell r="B18684" t="str">
            <v>E312.7 1992</v>
          </cell>
          <cell r="C18684" t="str">
            <v>Papers of George Washington. Confederation series /</v>
          </cell>
        </row>
        <row r="18685">
          <cell r="A18685">
            <v>23464244</v>
          </cell>
          <cell r="B18685" t="str">
            <v>E312.7 1992</v>
          </cell>
          <cell r="C18685" t="str">
            <v>Papers of George Washington. Confederation series /</v>
          </cell>
        </row>
        <row r="18686">
          <cell r="A18686">
            <v>23464244</v>
          </cell>
          <cell r="B18686" t="str">
            <v>E312.7 1992</v>
          </cell>
          <cell r="C18686" t="str">
            <v>Papers of George Washington. Confederation series /</v>
          </cell>
        </row>
        <row r="18687">
          <cell r="A18687">
            <v>23464244</v>
          </cell>
          <cell r="B18687" t="str">
            <v>E312.7 1992</v>
          </cell>
          <cell r="C18687" t="str">
            <v>Papers of George Washington. Confederation series /</v>
          </cell>
        </row>
        <row r="18688">
          <cell r="A18688">
            <v>23464244</v>
          </cell>
          <cell r="B18688" t="str">
            <v>E312.7 1992</v>
          </cell>
          <cell r="C18688" t="str">
            <v>Papers of George Washington. Confederation series /</v>
          </cell>
        </row>
        <row r="18689">
          <cell r="A18689">
            <v>23464244</v>
          </cell>
          <cell r="B18689" t="str">
            <v>E312.7 1992</v>
          </cell>
          <cell r="C18689" t="str">
            <v>Papers of George Washington. Confederation series /</v>
          </cell>
        </row>
        <row r="18690">
          <cell r="A18690">
            <v>26161103</v>
          </cell>
          <cell r="B18690" t="str">
            <v>E184.I8 I844 1992</v>
          </cell>
          <cell r="C18690" t="str">
            <v>Italians to America : lists of passengers arriving at U.S. ports, 1880-1899 /</v>
          </cell>
        </row>
        <row r="18691">
          <cell r="A18691">
            <v>26161103</v>
          </cell>
          <cell r="B18691" t="str">
            <v>E184.I8 I844 1992</v>
          </cell>
          <cell r="C18691" t="str">
            <v>Italians to America : lists of passengers arriving at U.S. ports, 1880-1899 /</v>
          </cell>
        </row>
        <row r="18692">
          <cell r="A18692">
            <v>26161103</v>
          </cell>
          <cell r="B18692" t="str">
            <v>E184.I8 I844 1992</v>
          </cell>
          <cell r="C18692" t="str">
            <v>Italians to America : lists of passengers arriving at U.S. ports, 1880-1899 /</v>
          </cell>
        </row>
        <row r="18693">
          <cell r="A18693">
            <v>28231196</v>
          </cell>
          <cell r="B18693" t="str">
            <v>E111 .C6485 1993</v>
          </cell>
          <cell r="C18693" t="str">
            <v>Columbus : meeting of cultures : proceedings of the symposium held at the State University of New York at Stony Brook, October 16-17, 1992 /</v>
          </cell>
        </row>
        <row r="18694">
          <cell r="A18694">
            <v>30584971</v>
          </cell>
          <cell r="B18694" t="str">
            <v>E112 .C685 1993</v>
          </cell>
          <cell r="C18694" t="str">
            <v>Carabela NinÌƒa de CaÌdiz y el primer viaje de ColoÌn /</v>
          </cell>
        </row>
        <row r="18695">
          <cell r="A18695">
            <v>25739377</v>
          </cell>
          <cell r="B18695" t="str">
            <v>E121 .S44 1993</v>
          </cell>
          <cell r="C18695" t="str">
            <v>Seeds of change : readings on cultural exchange after 1492 /</v>
          </cell>
        </row>
        <row r="18696">
          <cell r="A18696">
            <v>27976836</v>
          </cell>
          <cell r="B18696" t="str">
            <v>E162 .A5137 1993</v>
          </cell>
          <cell r="C18696" t="str">
            <v>American enlightenment /</v>
          </cell>
        </row>
        <row r="18697">
          <cell r="A18697">
            <v>27770903</v>
          </cell>
          <cell r="B18697" t="str">
            <v>E162 .D58 1993</v>
          </cell>
          <cell r="C18697" t="str">
            <v>Diversity and unity in early North America /</v>
          </cell>
        </row>
        <row r="18698">
          <cell r="A18698">
            <v>28027508</v>
          </cell>
          <cell r="B18698" t="str">
            <v>E169.1 .H6 1993</v>
          </cell>
          <cell r="C18698" t="str">
            <v>Dictionary of cultural literacy /</v>
          </cell>
        </row>
        <row r="18699">
          <cell r="A18699">
            <v>26632626</v>
          </cell>
          <cell r="B18699" t="str">
            <v>E169.12 .S845 1993</v>
          </cell>
          <cell r="C18699" t="str">
            <v>13th gen : abort, retry, ignore, fail? /</v>
          </cell>
        </row>
        <row r="18700">
          <cell r="A18700">
            <v>27812208</v>
          </cell>
          <cell r="B18700" t="str">
            <v>E169.O4 C62 1993</v>
          </cell>
          <cell r="C18700" t="str">
            <v>Muse is always half-dressed in New Orleans : and other essays /</v>
          </cell>
        </row>
        <row r="18701">
          <cell r="A18701">
            <v>26590685</v>
          </cell>
          <cell r="B18701" t="str">
            <v>E175 .B74 1993</v>
          </cell>
          <cell r="C18701" t="str">
            <v>American progressive history : an experiment in modernization /</v>
          </cell>
        </row>
        <row r="18702">
          <cell r="A18702">
            <v>27432223</v>
          </cell>
          <cell r="B18702" t="str">
            <v>E176.1 .K3 1993</v>
          </cell>
          <cell r="C18702" t="str">
            <v>Facts about the presidents : a compilation of biographical and historical information /</v>
          </cell>
        </row>
        <row r="18703">
          <cell r="A18703">
            <v>29258769</v>
          </cell>
          <cell r="B18703" t="str">
            <v>E176.1 .S924 1993</v>
          </cell>
          <cell r="C18703" t="str">
            <v>Alone with the President /</v>
          </cell>
        </row>
        <row r="18704">
          <cell r="A18704">
            <v>27187194</v>
          </cell>
          <cell r="B18704" t="str">
            <v>E179 .B58 1993</v>
          </cell>
          <cell r="C18704" t="str">
            <v>Beyond the American Revolution : explorations in the history of American radicalism /</v>
          </cell>
        </row>
        <row r="18705">
          <cell r="A18705">
            <v>27172002</v>
          </cell>
          <cell r="B18705" t="str">
            <v>E183.8.C9 H66 1993</v>
          </cell>
          <cell r="C18705" t="str">
            <v>Conscience of worms and the cowardice of lions : Cuban politics and culture in an American context /</v>
          </cell>
        </row>
        <row r="18706">
          <cell r="A18706">
            <v>28291733</v>
          </cell>
          <cell r="B18706" t="str">
            <v>E183.8.G3 S585 1993</v>
          </cell>
          <cell r="C18706" t="str">
            <v>Germany and America : new identities, fateful rift? /</v>
          </cell>
        </row>
        <row r="18707">
          <cell r="A18707">
            <v>28963483</v>
          </cell>
          <cell r="B18707" t="str">
            <v>E183.8.I57 F75 1993</v>
          </cell>
          <cell r="C18707" t="str">
            <v>Spider's web : the secret history of how the White House illegally armed Iraq /</v>
          </cell>
        </row>
        <row r="18708">
          <cell r="A18708">
            <v>27711414</v>
          </cell>
          <cell r="B18708" t="str">
            <v>E183.8.I7 G64 1993</v>
          </cell>
          <cell r="C18708" t="str">
            <v>Israel as an American non-NATO ally : parameters of defense-industrial cooperation in a post-cold war relationship /</v>
          </cell>
        </row>
        <row r="18709">
          <cell r="A18709">
            <v>27128596</v>
          </cell>
          <cell r="B18709" t="str">
            <v>E183.8.I7 P87 1993</v>
          </cell>
          <cell r="C18709" t="str">
            <v>US-Israeli strategic cooperation in the post-cold war era : an American perspective /</v>
          </cell>
        </row>
        <row r="18710">
          <cell r="A18710">
            <v>25509114</v>
          </cell>
          <cell r="B18710" t="str">
            <v>E183.8.I7 S34 1993</v>
          </cell>
          <cell r="C18710" t="str">
            <v>United States and the state of Israel /</v>
          </cell>
        </row>
        <row r="18711">
          <cell r="A18711">
            <v>27432465</v>
          </cell>
          <cell r="B18711" t="str">
            <v>E183.8.R9 S487 1993</v>
          </cell>
          <cell r="C18711" t="str">
            <v>United States relations with Russia and the Soviet Union : a historical dictionary /</v>
          </cell>
        </row>
        <row r="18712">
          <cell r="A18712">
            <v>28018123</v>
          </cell>
          <cell r="B18712" t="str">
            <v>E183.8.S6 S68 1993</v>
          </cell>
          <cell r="C18712" t="str">
            <v>South Africa and the United States : the declassified history /</v>
          </cell>
        </row>
        <row r="18713">
          <cell r="A18713">
            <v>31013284</v>
          </cell>
          <cell r="B18713" t="str">
            <v>E183.8.S65 B77 1993</v>
          </cell>
          <cell r="C18713" t="str">
            <v>Moscow bound : policy, politics, and the POW/MIA dilemma /</v>
          </cell>
        </row>
        <row r="18714">
          <cell r="A18714">
            <v>27187285</v>
          </cell>
          <cell r="B18714" t="str">
            <v>E183.8.S65 K63 1993</v>
          </cell>
          <cell r="C18714" t="str">
            <v>Harry S. Truman and the war scare of 1948 : a successful campaign to deceive the nation /</v>
          </cell>
        </row>
        <row r="18715">
          <cell r="A18715">
            <v>35244696</v>
          </cell>
          <cell r="B18715" t="str">
            <v>E183.8.S65 M3735 1993a</v>
          </cell>
          <cell r="C18715" t="str">
            <v>From peace-through-strength to peace-through-denuclearization : a cognitive analysis of Ronald Reagan's Soviet policy /</v>
          </cell>
        </row>
        <row r="18716">
          <cell r="A18716">
            <v>26012777</v>
          </cell>
          <cell r="B18716" t="str">
            <v>E183.8.S65 M378 1993</v>
          </cell>
          <cell r="C18716" t="str">
            <v>Alternative paths : Soviets and Americans, 1917-1920 /</v>
          </cell>
        </row>
        <row r="18717">
          <cell r="A18717">
            <v>27187552</v>
          </cell>
          <cell r="B18717" t="str">
            <v>E184.A1 K32 1993</v>
          </cell>
          <cell r="C18717" t="str">
            <v>Proudly red and black : stories of African and Native Americans /</v>
          </cell>
        </row>
        <row r="18718">
          <cell r="A18718">
            <v>52446233</v>
          </cell>
          <cell r="B18718" t="str">
            <v>E184.A1 M38 1993</v>
          </cell>
          <cell r="C18718" t="str">
            <v>Meeting the challenge : critical issues in education, health &amp; employment for racial minorities in Texas.</v>
          </cell>
        </row>
        <row r="18719">
          <cell r="A18719">
            <v>27034526</v>
          </cell>
          <cell r="B18719" t="str">
            <v>E184.A1 P664 1993</v>
          </cell>
          <cell r="C18719" t="str">
            <v>Persistence of racism in America /</v>
          </cell>
        </row>
        <row r="18720">
          <cell r="A18720">
            <v>28148373</v>
          </cell>
          <cell r="B18720" t="str">
            <v>E184.C3 A45 1993</v>
          </cell>
          <cell r="C18720" t="str">
            <v>Catholic intellectuals and conservative politics in America, 1950-1985 /</v>
          </cell>
        </row>
        <row r="18721">
          <cell r="A18721">
            <v>26591286</v>
          </cell>
          <cell r="B18721" t="str">
            <v>E185.615 .C663 1993</v>
          </cell>
          <cell r="C18721" t="str">
            <v>Challenging the civil rights establishment : profiles of a new Black vanguard /</v>
          </cell>
        </row>
        <row r="18722">
          <cell r="A18722">
            <v>26544762</v>
          </cell>
          <cell r="B18722" t="str">
            <v>E185.615 .T38 1993</v>
          </cell>
          <cell r="C18722" t="str">
            <v>From protest to politics : the new Black voters in American elections /</v>
          </cell>
        </row>
        <row r="18723">
          <cell r="A18723">
            <v>27664755</v>
          </cell>
          <cell r="B18723" t="str">
            <v>E185.625 .L87 1993</v>
          </cell>
          <cell r="C18723" t="str">
            <v>Lure and loathing : essays on race, identity, and the ambivalence of assimilation /</v>
          </cell>
        </row>
        <row r="18724">
          <cell r="A18724">
            <v>26402737</v>
          </cell>
          <cell r="B18724" t="str">
            <v>E185.86 .H6594 1993</v>
          </cell>
          <cell r="C18724" t="str">
            <v>Research on the African-American family : a holistic perspective /</v>
          </cell>
        </row>
        <row r="18725">
          <cell r="A18725">
            <v>27266277</v>
          </cell>
          <cell r="B18725" t="str">
            <v>E185.96 .A45 1993</v>
          </cell>
          <cell r="C18725" t="str">
            <v>African American women : a biographical dictionary /</v>
          </cell>
        </row>
        <row r="18726">
          <cell r="A18726">
            <v>27012278</v>
          </cell>
          <cell r="B18726" t="str">
            <v>E185.97.K5 A25 1993</v>
          </cell>
          <cell r="C18726" t="str">
            <v>Martin Luther King, Jr., companion : quotations from the speeches, essays, and books of Martin Luther King, Jr. /</v>
          </cell>
        </row>
        <row r="18727">
          <cell r="A18727">
            <v>28183792</v>
          </cell>
          <cell r="B18727" t="str">
            <v>E185.97.K5 G35 1993</v>
          </cell>
          <cell r="C18727" t="str">
            <v>Martin Luther King, Jr. : the FBI file /</v>
          </cell>
        </row>
        <row r="18728">
          <cell r="A18728">
            <v>26401627</v>
          </cell>
          <cell r="B18728" t="str">
            <v>E207.A4 B44 1993</v>
          </cell>
          <cell r="C18728" t="str">
            <v>Revolutionary outlaws : Ethan Allen and the struggle for independence on the early American frontier /</v>
          </cell>
        </row>
        <row r="18729">
          <cell r="A18729">
            <v>26095053</v>
          </cell>
          <cell r="B18729" t="str">
            <v>E209 .T43 1993</v>
          </cell>
          <cell r="C18729" t="str">
            <v>Turning the world upside down : inside the American Revolution /</v>
          </cell>
        </row>
        <row r="18730">
          <cell r="A18730">
            <v>29030144</v>
          </cell>
          <cell r="B18730" t="str">
            <v>E21.7 .C85 1993</v>
          </cell>
          <cell r="C18730" t="str">
            <v>Culture, form, and place : essays in cultural and historical geography /</v>
          </cell>
        </row>
        <row r="18731">
          <cell r="A18731">
            <v>27221957</v>
          </cell>
          <cell r="B18731" t="str">
            <v>E233 .H54 1993</v>
          </cell>
          <cell r="C18731" t="str">
            <v>American Revolution, garrison life in French Canada and New York : journal of an officer in the Prinz Friedrich Regiment, 1776-1783 /</v>
          </cell>
        </row>
        <row r="18732">
          <cell r="A18732">
            <v>26591540</v>
          </cell>
          <cell r="B18732" t="str">
            <v>E302.1 .E74 1993</v>
          </cell>
          <cell r="C18732" t="str">
            <v>Shaping of American liberalism : the debates over ratification, nullification, and slavery /</v>
          </cell>
        </row>
        <row r="18733">
          <cell r="A18733">
            <v>27728193</v>
          </cell>
          <cell r="B18733" t="str">
            <v>E332.2 .B87 1993</v>
          </cell>
          <cell r="C18733" t="str">
            <v>Understanding Thomas Jefferson : studies in economics, law, and philosophy /</v>
          </cell>
        </row>
        <row r="18734">
          <cell r="A18734">
            <v>27069104</v>
          </cell>
          <cell r="B18734" t="str">
            <v>E332.2 .J48 1993</v>
          </cell>
          <cell r="C18734" t="str">
            <v>Jeffersonian legacies /</v>
          </cell>
        </row>
        <row r="18735">
          <cell r="A18735">
            <v>27172142</v>
          </cell>
          <cell r="B18735" t="str">
            <v>E443 .B48 1993</v>
          </cell>
          <cell r="C18735" t="str">
            <v>Black and white cultural interaction in the antebellum South /</v>
          </cell>
        </row>
        <row r="18736">
          <cell r="A18736">
            <v>26931279</v>
          </cell>
          <cell r="B18736" t="str">
            <v>E445.N8 P35 1993</v>
          </cell>
          <cell r="C18736" t="str">
            <v>Running for freedom : slave runaways in North Carolina, 1775-1840 /</v>
          </cell>
        </row>
        <row r="18737">
          <cell r="A18737">
            <v>26672581</v>
          </cell>
          <cell r="B18737" t="str">
            <v>E449 .A57 1993</v>
          </cell>
          <cell r="C18737" t="str">
            <v>Anti-abolition tracts and anti-Black stereotypes /</v>
          </cell>
        </row>
        <row r="18738">
          <cell r="A18738">
            <v>27014008</v>
          </cell>
          <cell r="B18738" t="str">
            <v>E450.L8 H86 1993</v>
          </cell>
          <cell r="C18738" t="str">
            <v>To set the captives free : Reverend Jermain Wesley Loguen and the struggle for freedom in central New York, 1835-1872 /</v>
          </cell>
        </row>
        <row r="18739">
          <cell r="A18739">
            <v>28221669</v>
          </cell>
          <cell r="B18739" t="str">
            <v>E457 .N49 1993</v>
          </cell>
          <cell r="C18739" t="str">
            <v>Last best hope of earth : Abraham Lincoln and the promise of America /</v>
          </cell>
        </row>
        <row r="18740">
          <cell r="A18740">
            <v>28646380</v>
          </cell>
          <cell r="B18740" t="str">
            <v>E457.2 .B78 1993</v>
          </cell>
          <cell r="C18740" t="str">
            <v>Abraham Lincoln, public speaker /</v>
          </cell>
        </row>
        <row r="18741">
          <cell r="A18741">
            <v>27769789</v>
          </cell>
          <cell r="B18741" t="str">
            <v>E457.92  1993b</v>
          </cell>
          <cell r="C18741" t="str">
            <v>Essential Abraham Lincoln /</v>
          </cell>
        </row>
        <row r="18742">
          <cell r="A18742">
            <v>27359018</v>
          </cell>
          <cell r="B18742" t="str">
            <v>E457.92 1993c</v>
          </cell>
          <cell r="C18742" t="str">
            <v>Portable Abraham Lincoln /</v>
          </cell>
        </row>
        <row r="18743">
          <cell r="A18743">
            <v>29323547</v>
          </cell>
          <cell r="B18743" t="str">
            <v>E475.27 .H35 1993</v>
          </cell>
          <cell r="C18743" t="str">
            <v>Vicksburg 1863 : Grant clears the Mississippi /</v>
          </cell>
        </row>
        <row r="18744">
          <cell r="A18744">
            <v>24320389</v>
          </cell>
          <cell r="B18744" t="str">
            <v>E475.53 .F57 1993</v>
          </cell>
          <cell r="C18744" t="str">
            <v>First day at Gettysburg : essays on Confederate and Union leadership /</v>
          </cell>
        </row>
        <row r="18745">
          <cell r="A18745">
            <v>28564992</v>
          </cell>
          <cell r="B18745" t="str">
            <v>E475.53 .S86 1993</v>
          </cell>
          <cell r="C18745" t="str">
            <v>Gettysburg : the place, the battles, the outcome /</v>
          </cell>
        </row>
        <row r="18746">
          <cell r="A18746">
            <v>28575471</v>
          </cell>
          <cell r="B18746" t="str">
            <v>E505.5 55th .I38 1993</v>
          </cell>
          <cell r="C18746" t="str">
            <v>Story of the Fifty-fifth Regiment Illinois Volunteer Infantry in the Civil War, 1861-1865 /</v>
          </cell>
        </row>
        <row r="18747">
          <cell r="A18747">
            <v>28121203</v>
          </cell>
          <cell r="B18747" t="str">
            <v>E507.5 22d .J66 1993</v>
          </cell>
          <cell r="C18747" t="str">
            <v>Reminiscences of the Twenty-second Iowa Volunteer Infantry /</v>
          </cell>
        </row>
        <row r="18748">
          <cell r="A18748">
            <v>29331893</v>
          </cell>
          <cell r="B18748" t="str">
            <v>E523.6 9th .T39 1993</v>
          </cell>
          <cell r="C18748" t="str">
            <v>Saddle and saber : Civil War letters of Corporal Nelson Taylor, Ninth New York State Volunteer Cavalry, to his father Shubael Taylor and sister Hannah, Clifton Park, New York, November 14, 1861 - October 30, 1864 /</v>
          </cell>
        </row>
        <row r="18749">
          <cell r="A18749">
            <v>31824434</v>
          </cell>
          <cell r="B18749" t="str">
            <v>E559.7 .F67 1993</v>
          </cell>
          <cell r="C18749" t="str">
            <v>Capt. Croft's flying artillery battery Columbus, Georgia /</v>
          </cell>
        </row>
        <row r="18750">
          <cell r="A18750">
            <v>31390983</v>
          </cell>
          <cell r="B18750" t="str">
            <v>E58 A56 1993</v>
          </cell>
          <cell r="C18750" t="str">
            <v>Formas de la alteridad : construccioÌn y difusioÌn de la imagen del indio americano en Europa durante el primer siglo de la conquista de AmeÌrica /</v>
          </cell>
        </row>
        <row r="18751">
          <cell r="A18751">
            <v>29914180</v>
          </cell>
          <cell r="B18751" t="str">
            <v>E595.M7 G46 1993</v>
          </cell>
          <cell r="C18751" t="str">
            <v>Ironclad legacy : battles of the USS Monitor /</v>
          </cell>
        </row>
        <row r="18752">
          <cell r="A18752">
            <v>28691223</v>
          </cell>
          <cell r="B18752" t="str">
            <v>E609 .B43 1993</v>
          </cell>
          <cell r="C18752" t="str">
            <v>American Civil War : the war correspondents /</v>
          </cell>
        </row>
        <row r="18753">
          <cell r="A18753">
            <v>28184139</v>
          </cell>
          <cell r="B18753" t="str">
            <v>E615 .D46 1993</v>
          </cell>
          <cell r="C18753" t="str">
            <v>Civil War prisons &amp; escapes : a day-by-day chronicle /</v>
          </cell>
        </row>
        <row r="18754">
          <cell r="A18754">
            <v>25873998</v>
          </cell>
          <cell r="B18754" t="str">
            <v>E628 .H35 1993</v>
          </cell>
          <cell r="C18754" t="str">
            <v>Patriots in disguise : women warriors of the Civil War /</v>
          </cell>
        </row>
        <row r="18755">
          <cell r="A18755">
            <v>23902137</v>
          </cell>
          <cell r="B18755" t="str">
            <v>E748.A15 D43 1993</v>
          </cell>
          <cell r="C18755" t="str">
            <v>Dean Acheson and the making of U.S. foreign policy /</v>
          </cell>
        </row>
        <row r="18756">
          <cell r="A18756">
            <v>27429398</v>
          </cell>
          <cell r="B18756" t="str">
            <v>E748.B73 S33 1993</v>
          </cell>
          <cell r="C18756" t="str">
            <v>Chester Bowles : new dealer in the Cold War /</v>
          </cell>
        </row>
        <row r="18757">
          <cell r="A18757">
            <v>26591214</v>
          </cell>
          <cell r="B18757" t="str">
            <v>E748.P86 H39 1993</v>
          </cell>
          <cell r="C18757" t="str">
            <v>King of the cats : the life and times of Adam Clayton Powell, Jr. /</v>
          </cell>
        </row>
        <row r="18758">
          <cell r="A18758">
            <v>38021574</v>
          </cell>
          <cell r="B18758" t="str">
            <v>E78.C15 V36 1993</v>
          </cell>
          <cell r="C18758" t="str">
            <v>Whelan Lake (CA-SDI-6010) : a La Jollan campsite on the Lower San Luis Rey River, San Diego County, California /</v>
          </cell>
        </row>
        <row r="18759">
          <cell r="A18759">
            <v>30137547</v>
          </cell>
          <cell r="B18759" t="str">
            <v>E78.N4 D76 1993</v>
          </cell>
          <cell r="C18759" t="str">
            <v>Archaeological data recovery for sample unit U19ao, Pahute Mesa, Nye County, Nevada /</v>
          </cell>
        </row>
        <row r="18760">
          <cell r="A18760">
            <v>26541285</v>
          </cell>
          <cell r="B18760" t="str">
            <v>E802 .O27 1993</v>
          </cell>
          <cell r="C18760" t="str">
            <v>Herbert Hoover : a bibliography /</v>
          </cell>
        </row>
        <row r="18761">
          <cell r="A18761">
            <v>26545241</v>
          </cell>
          <cell r="B18761" t="str">
            <v>E806 .B493 1993</v>
          </cell>
          <cell r="C18761" t="str">
            <v>Critical press and the New Deal : the press versus presidential power, 1933-1938 /</v>
          </cell>
        </row>
        <row r="18762">
          <cell r="A18762">
            <v>25914448</v>
          </cell>
          <cell r="B18762" t="str">
            <v>E806 .S358 1993</v>
          </cell>
          <cell r="C18762" t="str">
            <v>New dealers : power politics in the age of Roosevelt /</v>
          </cell>
        </row>
        <row r="18763">
          <cell r="A18763">
            <v>31995927</v>
          </cell>
          <cell r="B18763" t="str">
            <v>E807.1.R48 B54 1993a</v>
          </cell>
          <cell r="C18763" t="str">
            <v>Casting her own shadow : Eleanor Roosevelt's influence on the Democratic Party and American liberalism, 1945-1962 /</v>
          </cell>
        </row>
        <row r="18764">
          <cell r="A18764">
            <v>27688709</v>
          </cell>
          <cell r="B18764" t="str">
            <v>E807.1.R48 C66 1993</v>
          </cell>
          <cell r="C18764" t="str">
            <v>Eleanor Roosevelt /</v>
          </cell>
        </row>
        <row r="18765">
          <cell r="A18765">
            <v>27688709</v>
          </cell>
          <cell r="B18765" t="str">
            <v>E807.1.R48 C66 1993</v>
          </cell>
          <cell r="C18765" t="str">
            <v>Eleanor Roosevelt /</v>
          </cell>
        </row>
        <row r="18766">
          <cell r="A18766">
            <v>27429534</v>
          </cell>
          <cell r="B18766" t="str">
            <v>E807.1.R48 H46 1993</v>
          </cell>
          <cell r="C18766" t="str">
            <v>Candles she lit : the legacy of Eleanor Roosevelt /</v>
          </cell>
        </row>
        <row r="18767">
          <cell r="A18767">
            <v>30947644</v>
          </cell>
          <cell r="B18767" t="str">
            <v>E813 .W37 1993a</v>
          </cell>
          <cell r="C18767" t="str">
            <v>Truman's and Eisenhower's perceptions of the Soviet military threat : a learning process? /</v>
          </cell>
        </row>
        <row r="18768">
          <cell r="A18768">
            <v>25964968</v>
          </cell>
          <cell r="B18768" t="str">
            <v>E814 .R93 1993</v>
          </cell>
          <cell r="C18768" t="str">
            <v>Harry S. Truman : presidential rhetoric /</v>
          </cell>
        </row>
        <row r="18769">
          <cell r="A18769">
            <v>28132655</v>
          </cell>
          <cell r="B18769" t="str">
            <v>E814 .T8 1993</v>
          </cell>
          <cell r="C18769" t="str">
            <v>Harry S. Truman /</v>
          </cell>
        </row>
        <row r="18770">
          <cell r="A18770">
            <v>29673812</v>
          </cell>
          <cell r="B18770" t="str">
            <v>E83.876 .C696 1993</v>
          </cell>
          <cell r="C18770" t="str">
            <v>Son of the morning star /</v>
          </cell>
        </row>
        <row r="18771">
          <cell r="A18771">
            <v>30947164</v>
          </cell>
          <cell r="B18771" t="str">
            <v>E835 .P78 1993a</v>
          </cell>
          <cell r="C18771" t="str">
            <v>Conditional partners : Eisenhower, the United Nations, and the search for a permanent peace /</v>
          </cell>
        </row>
        <row r="18772">
          <cell r="A18772">
            <v>27221946</v>
          </cell>
          <cell r="B18772" t="str">
            <v>E835 .R424 1993</v>
          </cell>
          <cell r="C18772" t="str">
            <v>Reexaming the Eisenhower presidency /</v>
          </cell>
        </row>
        <row r="18773">
          <cell r="A18773">
            <v>26764309</v>
          </cell>
          <cell r="B18773" t="str">
            <v>E836 .M38 1993</v>
          </cell>
          <cell r="C18773" t="str">
            <v>Dwight D. Eisenhower : strategic communicator /</v>
          </cell>
        </row>
        <row r="18774">
          <cell r="A18774">
            <v>28148115</v>
          </cell>
          <cell r="B18774" t="str">
            <v>E840 .P375 1993</v>
          </cell>
          <cell r="C18774" t="str">
            <v>Losing our souls : the American experience in the cold war /</v>
          </cell>
        </row>
        <row r="18775">
          <cell r="A18775">
            <v>28333198</v>
          </cell>
          <cell r="B18775" t="str">
            <v>E840.4 .V36 1993</v>
          </cell>
          <cell r="C18775" t="str">
            <v>Perilous options : special operations as an instrument of U.S. foreign policy /</v>
          </cell>
        </row>
        <row r="18776">
          <cell r="A18776">
            <v>31996047</v>
          </cell>
          <cell r="B18776" t="str">
            <v>E842.1 .M42 1993a</v>
          </cell>
          <cell r="C18776" t="str">
            <v>Community and power in the democratic political theory of John F. Kennedy : the parallel with Machiavelli and Rousseau /</v>
          </cell>
        </row>
        <row r="18777">
          <cell r="A18777">
            <v>29514694</v>
          </cell>
          <cell r="B18777" t="str">
            <v>E842.47 .M58 1993</v>
          </cell>
          <cell r="C18777" t="str">
            <v>JFK and his Irish heritage /</v>
          </cell>
        </row>
        <row r="18778">
          <cell r="A18778">
            <v>28851337</v>
          </cell>
          <cell r="B18778" t="str">
            <v>E842.9 .K88 1993</v>
          </cell>
          <cell r="C18778" t="str">
            <v>Crime of the century : the Kennedy assassination from a historian's perspective /</v>
          </cell>
        </row>
        <row r="18779">
          <cell r="A18779">
            <v>28586516</v>
          </cell>
          <cell r="B18779" t="str">
            <v>E842.9 .L59 1993</v>
          </cell>
          <cell r="C18779" t="str">
            <v>Killing the truth : deceit and deception in the JFK case /</v>
          </cell>
        </row>
        <row r="18780">
          <cell r="A18780">
            <v>26850857</v>
          </cell>
          <cell r="B18780" t="str">
            <v>E847 .C35 1993</v>
          </cell>
          <cell r="C18780" t="str">
            <v>Ruffles &amp; flourishes /</v>
          </cell>
        </row>
        <row r="18781">
          <cell r="A18781">
            <v>26399981</v>
          </cell>
          <cell r="B18781" t="str">
            <v>E856 .C64 1993</v>
          </cell>
          <cell r="C18781" t="str">
            <v>Cold war patriot and statesman, Richard M. Nixon /</v>
          </cell>
        </row>
        <row r="18782">
          <cell r="A18782">
            <v>31771607</v>
          </cell>
          <cell r="B18782" t="str">
            <v>E877.2 .E34 1993a</v>
          </cell>
          <cell r="C18782" t="str">
            <v>Intermediate Nuclear Forces Treaty : a cluster analysis of Ronald Reagan's addresses to the nation /</v>
          </cell>
        </row>
        <row r="18783">
          <cell r="A18783">
            <v>31703772</v>
          </cell>
          <cell r="B18783" t="str">
            <v>E877.2 .T56 1993a</v>
          </cell>
          <cell r="C18783" t="str">
            <v>Comparison of the rhetorical visions of Ronald Reagan : first term versus second term.</v>
          </cell>
        </row>
        <row r="18784">
          <cell r="A18784">
            <v>26929732</v>
          </cell>
          <cell r="B18784" t="str">
            <v>E881 .H36 1993</v>
          </cell>
          <cell r="C18784" t="str">
            <v>Letters to Millie : a concerned human being writes to the White House dog /</v>
          </cell>
        </row>
        <row r="18785">
          <cell r="A18785">
            <v>27431038</v>
          </cell>
          <cell r="B18785" t="str">
            <v>E884 .C36 1993</v>
          </cell>
          <cell r="C18785" t="str">
            <v>Campaign : a cartoon history of Bill Clinton's race for the White House /</v>
          </cell>
        </row>
        <row r="18786">
          <cell r="A18786">
            <v>28135736</v>
          </cell>
          <cell r="B18786" t="str">
            <v>E93 .U48 1993</v>
          </cell>
          <cell r="C18786" t="str">
            <v>American Indians : answers to today's questions /</v>
          </cell>
        </row>
        <row r="18787">
          <cell r="A18787">
            <v>27810772</v>
          </cell>
          <cell r="B18787" t="str">
            <v>E97 .E75 1993</v>
          </cell>
          <cell r="C18787" t="str">
            <v>Native education directory : organizations and resources for educators of native peoples of the United States and territories, 1993 /</v>
          </cell>
        </row>
        <row r="18788">
          <cell r="A18788">
            <v>26052106</v>
          </cell>
          <cell r="B18788" t="str">
            <v>E98.W8 B38 1993</v>
          </cell>
          <cell r="C18788" t="str">
            <v>Native American women : a biographical dictionary /</v>
          </cell>
        </row>
        <row r="18789">
          <cell r="A18789">
            <v>26352689</v>
          </cell>
          <cell r="B18789" t="str">
            <v>E99.A35 P67 1993</v>
          </cell>
          <cell r="C18789" t="str">
            <v>Commoners, tribute, and chiefs : the development of Algonquian culture in the Potomac Valley /</v>
          </cell>
        </row>
        <row r="18790">
          <cell r="A18790">
            <v>25787864</v>
          </cell>
          <cell r="B18790" t="str">
            <v>E99.C91 S53 1993</v>
          </cell>
          <cell r="C18790" t="str">
            <v>Lumbee Indian histories : race, ethnicity and Indian identity in the southern United States /</v>
          </cell>
        </row>
        <row r="18791">
          <cell r="A18791">
            <v>28020212</v>
          </cell>
          <cell r="B18791" t="str">
            <v>E99.C92 A44 1993</v>
          </cell>
          <cell r="C18791" t="str">
            <v>Crow and the Eagle : a tribal history from Lewis and Clark to Custer /</v>
          </cell>
        </row>
        <row r="18792">
          <cell r="A18792">
            <v>28213494</v>
          </cell>
          <cell r="B18792" t="str">
            <v>E99.D1 H66 1993</v>
          </cell>
          <cell r="C18792" t="str">
            <v>Sioux and other native American cultures of the Dakotas : an annotated bibliography /</v>
          </cell>
        </row>
        <row r="18793">
          <cell r="A18793">
            <v>29516737</v>
          </cell>
          <cell r="B18793" t="str">
            <v>E99.H68 A73 1993</v>
          </cell>
          <cell r="C18793" t="str">
            <v>Archaic occupation on the Santa Cruz Flats : the Tator Hills archaeological project /</v>
          </cell>
        </row>
        <row r="18794">
          <cell r="A18794">
            <v>29439518</v>
          </cell>
          <cell r="B18794" t="str">
            <v>E99.H68 C53 1993</v>
          </cell>
          <cell r="C18794" t="str">
            <v>Classic period occupation on the Santa Cruz Flats : the Santa Cruz Flats archaeological project /</v>
          </cell>
        </row>
        <row r="18795">
          <cell r="A18795">
            <v>29486470</v>
          </cell>
          <cell r="B18795" t="str">
            <v>E99.H68 M37 1993</v>
          </cell>
          <cell r="C18795" t="str">
            <v>Small sites on the Santa Cruz Flats :  the results of the investigations along the Santa Rosa Canal in the distribution division of the Central Arizona Project /</v>
          </cell>
        </row>
        <row r="18796">
          <cell r="A18796">
            <v>29030501</v>
          </cell>
          <cell r="B18796" t="str">
            <v>E99.K79 C56 1993</v>
          </cell>
          <cell r="C18796" t="str">
            <v>Batza Tena : trail to obsidian : archaeology at an Alaskan obsidian source /</v>
          </cell>
        </row>
        <row r="18797">
          <cell r="A18797">
            <v>26133022</v>
          </cell>
          <cell r="B18797" t="str">
            <v>E99.P85 P683 1993</v>
          </cell>
          <cell r="C18797" t="str">
            <v>Powhatan foreign relations, 1500-1722 /</v>
          </cell>
        </row>
        <row r="18798">
          <cell r="A18798">
            <v>27265253</v>
          </cell>
          <cell r="B18798" t="str">
            <v>E99.T6 K9313 1993</v>
          </cell>
          <cell r="C18798" t="str">
            <v>To the Chukchi Peninsula and to the Tlingit Indians, 1881/1882 : journals and letters by Aurel and Arthur Krause /</v>
          </cell>
        </row>
        <row r="18799">
          <cell r="A18799">
            <v>252234629</v>
          </cell>
          <cell r="B18799" t="str">
            <v>E78.M9 L34 1993</v>
          </cell>
          <cell r="C18799" t="str">
            <v>Survey and assessment of archaeological collections from the Custer National Forest: Montana, North Dakota and South Dakota /</v>
          </cell>
        </row>
        <row r="18800">
          <cell r="A18800">
            <v>28214151</v>
          </cell>
          <cell r="B18800" t="str">
            <v>E78.S9 F88 1993</v>
          </cell>
          <cell r="C18800" t="str">
            <v>Archaeological investigations in the upper Susquehanna Valley, New York State /</v>
          </cell>
        </row>
        <row r="18801">
          <cell r="A18801">
            <v>30663198</v>
          </cell>
          <cell r="B18801" t="str">
            <v>E78.T4 L378 1993</v>
          </cell>
          <cell r="C18801" t="str">
            <v>Late Holocene investigations at the Lubbock Lake Landmark.</v>
          </cell>
        </row>
        <row r="18802">
          <cell r="A18802">
            <v>29700841</v>
          </cell>
          <cell r="B18802" t="str">
            <v>E99.H68 A72 1993</v>
          </cell>
          <cell r="C18802" t="str">
            <v>Archaeology of the Pueblo Grande platform mound and surrounding features.</v>
          </cell>
        </row>
        <row r="18803">
          <cell r="A18803">
            <v>29179139</v>
          </cell>
          <cell r="B18803" t="str">
            <v>E99.P9 D73 1993</v>
          </cell>
          <cell r="C18803" t="str">
            <v>Duckfoot site /</v>
          </cell>
        </row>
        <row r="18804">
          <cell r="A18804">
            <v>29179139</v>
          </cell>
          <cell r="B18804" t="str">
            <v>E99.P9 D73 1993</v>
          </cell>
          <cell r="C18804" t="str">
            <v>Duckfoot site /</v>
          </cell>
        </row>
        <row r="18805">
          <cell r="A18805">
            <v>57218984</v>
          </cell>
          <cell r="B18805" t="str">
            <v>E178.1 .N3512 1993</v>
          </cell>
          <cell r="C18805" t="str">
            <v>Meiguo de li cheng /</v>
          </cell>
        </row>
        <row r="18806">
          <cell r="A18806">
            <v>57218984</v>
          </cell>
          <cell r="B18806" t="str">
            <v>E178.1 .N3512 1993</v>
          </cell>
          <cell r="C18806" t="str">
            <v>Meiguo de li cheng /</v>
          </cell>
        </row>
        <row r="18807">
          <cell r="A18807">
            <v>57218984</v>
          </cell>
          <cell r="B18807" t="str">
            <v>E178.1 .N3512 1993</v>
          </cell>
          <cell r="C18807" t="str">
            <v>Meiguo de li cheng /</v>
          </cell>
        </row>
        <row r="18808">
          <cell r="A18808">
            <v>27671495</v>
          </cell>
          <cell r="B18808" t="str">
            <v>E183.8.S65 D63 1993</v>
          </cell>
          <cell r="C18808" t="str">
            <v>Documents of Soviet-American relations /</v>
          </cell>
        </row>
        <row r="18809">
          <cell r="A18809">
            <v>27671495</v>
          </cell>
          <cell r="B18809" t="str">
            <v>E183.8.S65 D63 1993</v>
          </cell>
          <cell r="C18809" t="str">
            <v>Documents of Soviet-American relations /</v>
          </cell>
        </row>
        <row r="18810">
          <cell r="A18810">
            <v>27671495</v>
          </cell>
          <cell r="B18810" t="str">
            <v>E183.8.S65 D63 1993</v>
          </cell>
          <cell r="C18810" t="str">
            <v>Documents of Soviet-American relations /</v>
          </cell>
        </row>
        <row r="18811">
          <cell r="A18811">
            <v>31243625</v>
          </cell>
          <cell r="B18811" t="str">
            <v>E92 .P84 1993</v>
          </cell>
          <cell r="C18811" t="str">
            <v>Public policy and aboriginal peoples, 1965-1992 /</v>
          </cell>
        </row>
        <row r="18812">
          <cell r="A18812">
            <v>28020220</v>
          </cell>
          <cell r="B18812" t="str">
            <v>E54.5 .D54 1993</v>
          </cell>
          <cell r="C18812" t="str">
            <v>Dictionary of Indian tribes of the Americas.</v>
          </cell>
        </row>
        <row r="18813">
          <cell r="A18813">
            <v>28020220</v>
          </cell>
          <cell r="B18813" t="str">
            <v>E54.5 .D54 1993</v>
          </cell>
          <cell r="C18813" t="str">
            <v>Dictionary of Indian tribes of the Americas.</v>
          </cell>
        </row>
        <row r="18814">
          <cell r="A18814">
            <v>28020220</v>
          </cell>
          <cell r="B18814" t="str">
            <v>E54.5 .D54 1993</v>
          </cell>
          <cell r="C18814" t="str">
            <v>Dictionary of Indian tribes of the Americas.</v>
          </cell>
        </row>
        <row r="18815">
          <cell r="A18815">
            <v>31479110</v>
          </cell>
          <cell r="B18815" t="str">
            <v>E123 .F74 1994</v>
          </cell>
          <cell r="C18815" t="str">
            <v>Fremdvertrautheit : europaÌˆisch-amerikanische (Re-)Visionen : Ringvorlesung der Philosophischen FakultaÌˆt der UniversitaÌˆt des Saarlandes im Sommersemester 1992 /</v>
          </cell>
        </row>
        <row r="18816">
          <cell r="A18816">
            <v>29635621</v>
          </cell>
          <cell r="B18816" t="str">
            <v>E155 .S44 1994</v>
          </cell>
          <cell r="C18816" t="str">
            <v>State names, seals, flags, and symbols : a historical guide /</v>
          </cell>
        </row>
        <row r="18817">
          <cell r="A18817">
            <v>30319552</v>
          </cell>
          <cell r="B18817" t="str">
            <v>E159 .G87 1994</v>
          </cell>
          <cell r="C18817" t="str">
            <v>Experiencing America's past : a travel guide to museum villages /</v>
          </cell>
        </row>
        <row r="18818">
          <cell r="A18818">
            <v>29478496</v>
          </cell>
          <cell r="B18818" t="str">
            <v>E159 .S84 1994</v>
          </cell>
          <cell r="C18818" t="str">
            <v>Preservation /</v>
          </cell>
        </row>
        <row r="18819">
          <cell r="A18819">
            <v>27728458</v>
          </cell>
          <cell r="B18819" t="str">
            <v>E162 .W83 1994</v>
          </cell>
          <cell r="C18819" t="str">
            <v>As various as their land : the everyday lives of eighteenth century Americans /</v>
          </cell>
        </row>
        <row r="18820">
          <cell r="A18820">
            <v>31133202</v>
          </cell>
          <cell r="B18820" t="str">
            <v>E168 .R155 1994</v>
          </cell>
          <cell r="C18820" t="str">
            <v>Creating picturesque America : monument to the natural and cultural landscape /</v>
          </cell>
        </row>
        <row r="18821">
          <cell r="A18821">
            <v>29564058</v>
          </cell>
          <cell r="B18821" t="str">
            <v>E169.04 .B75 1994</v>
          </cell>
          <cell r="C18821" t="str">
            <v>Majic bus : an American odyssey /</v>
          </cell>
        </row>
        <row r="18822">
          <cell r="A18822">
            <v>29517507</v>
          </cell>
          <cell r="B18822" t="str">
            <v>E169.04 .E46 1994</v>
          </cell>
          <cell r="C18822" t="str">
            <v>Eloquent obsessions : writing cultural criticism /</v>
          </cell>
        </row>
        <row r="18823">
          <cell r="A18823">
            <v>28632939</v>
          </cell>
          <cell r="B18823" t="str">
            <v>E169.04 .G53 1994</v>
          </cell>
          <cell r="C18823" t="str">
            <v>Warrior dreams : paramilitary culture in post-Vietnam America /</v>
          </cell>
        </row>
        <row r="18824">
          <cell r="A18824">
            <v>30701709</v>
          </cell>
          <cell r="B18824" t="str">
            <v>E169.1 .D65 1994</v>
          </cell>
          <cell r="C18824" t="str">
            <v>Allegories of America : narratives, metaphysics, politics /</v>
          </cell>
        </row>
        <row r="18825">
          <cell r="A18825">
            <v>31816319</v>
          </cell>
          <cell r="B18825" t="str">
            <v>E169.1 .H335 1994</v>
          </cell>
          <cell r="C18825" t="str">
            <v>HelleÌ„nismos kai EÌ„.P.A. = Hellenism and the U.S. : constructions, deconstructions /</v>
          </cell>
        </row>
        <row r="18826">
          <cell r="A18826">
            <v>25409872</v>
          </cell>
          <cell r="B18826" t="str">
            <v>E169.12 .A425 1994</v>
          </cell>
          <cell r="C18826" t="str">
            <v>American half-century : postwar culture and politics in the USA /</v>
          </cell>
        </row>
        <row r="18827">
          <cell r="A18827">
            <v>30072278</v>
          </cell>
          <cell r="B18827" t="str">
            <v>E169.12 .D364 1994</v>
          </cell>
          <cell r="C18827" t="str">
            <v>Shattered dream : America's search for its soul /</v>
          </cell>
        </row>
        <row r="18828">
          <cell r="A18828">
            <v>28213630</v>
          </cell>
          <cell r="B18828" t="str">
            <v>E169.12 .H56 1994</v>
          </cell>
          <cell r="C18828" t="str">
            <v>On looking into the abyss : untimely thoughts on culture and society /</v>
          </cell>
        </row>
        <row r="18829">
          <cell r="A18829">
            <v>29638191</v>
          </cell>
          <cell r="B18829" t="str">
            <v>E175 .C33 1994</v>
          </cell>
          <cell r="C18829" t="str">
            <v>Careers for history buffs and others who learn from the past /</v>
          </cell>
        </row>
        <row r="18830">
          <cell r="A18830">
            <v>29909551</v>
          </cell>
          <cell r="B18830" t="str">
            <v>E175.5.O33 V47 1994</v>
          </cell>
          <cell r="C18830" t="str">
            <v>O'Callaghan : the making and unmaking of a rebel /</v>
          </cell>
        </row>
        <row r="18831">
          <cell r="A18831">
            <v>30110202</v>
          </cell>
          <cell r="B18831" t="str">
            <v>E176.2 .M28 1994</v>
          </cell>
          <cell r="C18831" t="str">
            <v>First ladies : political role and public image /</v>
          </cell>
        </row>
        <row r="18832">
          <cell r="A18832">
            <v>29182845</v>
          </cell>
          <cell r="B18832" t="str">
            <v>E178 .B53 1994</v>
          </cell>
          <cell r="C18832" t="str">
            <v>United States history : a selective guide to information sources /</v>
          </cell>
        </row>
        <row r="18833">
          <cell r="A18833">
            <v>31433798</v>
          </cell>
          <cell r="B18833" t="str">
            <v>E182 .U589 1994</v>
          </cell>
          <cell r="C18833" t="str">
            <v>Historical manuscripts in the Navy Department Library : a catalog /</v>
          </cell>
        </row>
        <row r="18834">
          <cell r="A18834">
            <v>31830100</v>
          </cell>
          <cell r="B18834" t="str">
            <v>E183.7 .I82 1994</v>
          </cell>
          <cell r="C18834" t="str">
            <v>Istoriiï¸ aï¸¡ vneshneiÌ† politiki i diplomatii SShA : 1775-1877 /</v>
          </cell>
        </row>
        <row r="18835">
          <cell r="A18835">
            <v>30104122</v>
          </cell>
          <cell r="B18835" t="str">
            <v>E183.8.C5 S57 1994</v>
          </cell>
          <cell r="C18835" t="str">
            <v>Sino-American relations at a time of change /</v>
          </cell>
        </row>
        <row r="18836">
          <cell r="A18836">
            <v>28064778</v>
          </cell>
          <cell r="B18836" t="str">
            <v>E183.8.F8 D44 1994</v>
          </cell>
          <cell r="C18836" t="str">
            <v>De Gaulle and the United States : a centennial reappraisal /</v>
          </cell>
        </row>
        <row r="18837">
          <cell r="A18837">
            <v>28722511</v>
          </cell>
          <cell r="B18837" t="str">
            <v>E183.8.J3 S34 1994</v>
          </cell>
          <cell r="C18837" t="str">
            <v>America and the four Japans : friend, foe, model, mirror /</v>
          </cell>
        </row>
        <row r="18838">
          <cell r="A18838">
            <v>33954854</v>
          </cell>
          <cell r="B18838" t="str">
            <v>E183.8.M6 N84 1994</v>
          </cell>
          <cell r="C18838" t="str">
            <v>Nueva relacioÌn de MeÌxico con AmeÌrica del norte /</v>
          </cell>
        </row>
        <row r="18839">
          <cell r="A18839">
            <v>29548491</v>
          </cell>
          <cell r="B18839" t="str">
            <v>E183.8.R8 K56 1994</v>
          </cell>
          <cell r="C18839" t="str">
            <v>Romania versus the United States : the diplomacy of the absurd, 1985-1989 /</v>
          </cell>
        </row>
        <row r="18840">
          <cell r="A18840">
            <v>29952281</v>
          </cell>
          <cell r="B18840" t="str">
            <v>E184.A1 B554 1994</v>
          </cell>
          <cell r="C18840" t="str">
            <v>Blacks, Latinos, and Asians in Urban America ; status and prospects for politics and activism /</v>
          </cell>
        </row>
        <row r="18841">
          <cell r="A18841">
            <v>28147605</v>
          </cell>
          <cell r="B18841" t="str">
            <v>E184.A1 F595 1994</v>
          </cell>
          <cell r="C18841" t="str">
            <v>We can all get along : 50 steps you can take to help end racism /</v>
          </cell>
        </row>
        <row r="18842">
          <cell r="A18842">
            <v>65549352</v>
          </cell>
          <cell r="B18842" t="str">
            <v>E184.B67 N37 1994</v>
          </cell>
          <cell r="C18842" t="str">
            <v>KrajanskaÌ sbiÌrka Knihovny NaÌprstkova muzea : soupis cÌŒeskyÌch a slovenskyÌch krajanskyÌch tiskuÌŠ zahranicÌŒniÌch a literatury o cÌŒeskeÌm a slovenskeÌm vysteÌŒhovalectviÌ /</v>
          </cell>
        </row>
        <row r="18843">
          <cell r="A18843">
            <v>65549352</v>
          </cell>
          <cell r="B18843" t="str">
            <v>E184.B67 N37 1994</v>
          </cell>
          <cell r="C18843" t="str">
            <v>KrajanskaÌ sbiÌrka Knihovny NaÌprstkova muzea : soupis cÌŒeskyÌch a slovenskyÌch krajanskyÌch tiskuÌŠ zahranicÌŒniÌch a literatury o cÌŒeskeÌm a slovenskeÌm vysteÌŒhovalectviÌ /</v>
          </cell>
        </row>
        <row r="18844">
          <cell r="A18844">
            <v>65549352</v>
          </cell>
          <cell r="B18844" t="str">
            <v>E184.B67 N37 1994</v>
          </cell>
          <cell r="C18844" t="str">
            <v>KrajanskaÌ sbiÌrka Knihovny NaÌprstkova muzea : soupis cÌŒeskyÌch a slovenskyÌch krajanskyÌch tiskuÌŠ zahranicÌŒniÌch a literatury o cÌŒeskeÌm a slovenskeÌm vysteÌŒhovalectviÌ /</v>
          </cell>
        </row>
        <row r="18845">
          <cell r="A18845">
            <v>65549352</v>
          </cell>
          <cell r="B18845" t="str">
            <v>E184.B67 N37 1994</v>
          </cell>
          <cell r="C18845" t="str">
            <v>KrajanskaÌ sbiÌrka Knihovny NaÌprstkova muzea : soupis cÌŒeskyÌch a slovenskyÌch krajanskyÌch tiskuÌŠ zahranicÌŒniÌch a literatury o cÌŒeskeÌm a slovenskeÌm vysteÌŒhovalectviÌ /</v>
          </cell>
        </row>
        <row r="18846">
          <cell r="A18846">
            <v>29477875</v>
          </cell>
          <cell r="B18846" t="str">
            <v>E184.B7 E744 1994</v>
          </cell>
          <cell r="C18846" t="str">
            <v>Leaving England : essays on British emigration in the nineteenth century /</v>
          </cell>
        </row>
        <row r="18847">
          <cell r="A18847">
            <v>30082548</v>
          </cell>
          <cell r="B18847" t="str">
            <v>E184.F89 H56 1994</v>
          </cell>
          <cell r="C18847" t="str">
            <v>Encyclopedia of American Quaker genealogy /</v>
          </cell>
        </row>
        <row r="18848">
          <cell r="A18848">
            <v>32222218</v>
          </cell>
          <cell r="B18848" t="str">
            <v>E184.G3 B33 1994</v>
          </cell>
          <cell r="C18848" t="str">
            <v>Americana Germanica : Paul Ben Baginsky's Bibliography of German works relating to America, 1493-1800 /</v>
          </cell>
        </row>
        <row r="18849">
          <cell r="A18849">
            <v>32973285</v>
          </cell>
          <cell r="B18849" t="str">
            <v>E184.P7 C97 1994</v>
          </cell>
          <cell r="C18849" t="str">
            <v>Kariery w Ameryce /</v>
          </cell>
        </row>
        <row r="18850">
          <cell r="A18850">
            <v>31829784</v>
          </cell>
          <cell r="B18850" t="str">
            <v>E184.S64 M56 1994</v>
          </cell>
          <cell r="C18850" t="str">
            <v>AmerickiÌ SlovaÌci a Slovensko, 1880-1980 /</v>
          </cell>
        </row>
        <row r="18851">
          <cell r="A18851">
            <v>28889203</v>
          </cell>
          <cell r="B18851" t="str">
            <v>E184.S75 B37 1993</v>
          </cell>
          <cell r="C18851" t="str">
            <v>Barrio ballots : Latino politics in the 1990 elections /</v>
          </cell>
        </row>
        <row r="18852">
          <cell r="A18852">
            <v>31172742</v>
          </cell>
          <cell r="B18852" t="str">
            <v>E184.S75 P334 1994</v>
          </cell>
          <cell r="C18852" t="str">
            <v>New Americans by choice : political perspectives of Latino immigrants /</v>
          </cell>
        </row>
        <row r="18853">
          <cell r="A18853">
            <v>29564035</v>
          </cell>
          <cell r="B18853" t="str">
            <v>E185.61 .E28 1994</v>
          </cell>
          <cell r="C18853" t="str">
            <v>Speak now against the day : the generation before the civil rights movement in the South /</v>
          </cell>
        </row>
        <row r="18854">
          <cell r="A18854">
            <v>29793312</v>
          </cell>
          <cell r="B18854" t="str">
            <v>E185.615 .A593 1994</v>
          </cell>
          <cell r="C18854" t="str">
            <v>African Americans and the new policy consensus : retreat of the liberal state? /</v>
          </cell>
        </row>
        <row r="18855">
          <cell r="A18855">
            <v>29636647</v>
          </cell>
          <cell r="B18855" t="str">
            <v>E185.615 .B5466 1994</v>
          </cell>
          <cell r="C18855" t="str">
            <v>Black politics and Black political behavior : a linkage analysis /</v>
          </cell>
        </row>
        <row r="18856">
          <cell r="A18856">
            <v>31405764</v>
          </cell>
          <cell r="B18856" t="str">
            <v>E185.615 .S55 1994</v>
          </cell>
          <cell r="C18856" t="str">
            <v>Black Americans' views of racial inequality : the dream deferred /</v>
          </cell>
        </row>
        <row r="18857">
          <cell r="A18857">
            <v>29953467</v>
          </cell>
          <cell r="B18857" t="str">
            <v>E185.8 .C365 1994</v>
          </cell>
          <cell r="C18857" t="str">
            <v>Faded dreams : the politics and economics of race in America /</v>
          </cell>
        </row>
        <row r="18858">
          <cell r="A18858">
            <v>31012270</v>
          </cell>
          <cell r="B18858" t="str">
            <v>E185.86 .D36 1994</v>
          </cell>
          <cell r="C18858" t="str">
            <v>Black underclass : critical essays on race and unwantedness /</v>
          </cell>
        </row>
        <row r="18859">
          <cell r="A18859">
            <v>29429107</v>
          </cell>
          <cell r="B18859" t="str">
            <v>E185.86 .R48 1994</v>
          </cell>
          <cell r="C18859" t="str">
            <v>Declining economic status of Black children /</v>
          </cell>
        </row>
        <row r="18860">
          <cell r="A18860">
            <v>31884770</v>
          </cell>
          <cell r="B18860" t="str">
            <v>E185.97.K5 T83 1994</v>
          </cell>
          <cell r="C18860" t="str">
            <v>Unstoppable man :  a bibliography, Martin Luther King, Jr. /</v>
          </cell>
        </row>
        <row r="18861">
          <cell r="A18861">
            <v>40062260</v>
          </cell>
          <cell r="B18861" t="str">
            <v>E208 .B635 1994</v>
          </cell>
          <cell r="C18861" t="str">
            <v>Blackwell encyclopedia of the American Revolution /</v>
          </cell>
        </row>
        <row r="18862">
          <cell r="A18862">
            <v>29891270</v>
          </cell>
          <cell r="B18862" t="str">
            <v>E29.B53 C76 1994</v>
          </cell>
          <cell r="C18862" t="str">
            <v>Africans in the Americas : a history of the Black Diaspora /</v>
          </cell>
        </row>
        <row r="18863">
          <cell r="A18863">
            <v>29548437</v>
          </cell>
          <cell r="B18863" t="str">
            <v>E302 .J442 1994b</v>
          </cell>
          <cell r="C18863" t="str">
            <v>Essential Thomas Jefferson /</v>
          </cell>
        </row>
        <row r="18864">
          <cell r="A18864">
            <v>30910719</v>
          </cell>
          <cell r="B18864" t="str">
            <v>E302.6.F8 H83 1994</v>
          </cell>
          <cell r="C18864" t="str">
            <v>Benjamin Franklin in American thought and culture, 1790-1990 /</v>
          </cell>
        </row>
        <row r="18865">
          <cell r="A18865">
            <v>28587313</v>
          </cell>
          <cell r="B18865" t="str">
            <v>E322 .F46 1994</v>
          </cell>
          <cell r="C18865" t="str">
            <v>John Adams : a bibliography /</v>
          </cell>
        </row>
        <row r="18866">
          <cell r="A18866">
            <v>28722045</v>
          </cell>
          <cell r="B18866" t="str">
            <v>E441 .F78 1994</v>
          </cell>
          <cell r="C18866" t="str">
            <v>Reintegration of American history : slavery and the Civil War /</v>
          </cell>
        </row>
        <row r="18867">
          <cell r="A18867">
            <v>30974189</v>
          </cell>
          <cell r="B18867" t="str">
            <v>E443 .W675 1994</v>
          </cell>
          <cell r="C18867" t="str">
            <v>Working toward freedom : slave society and domestic economy in the American South /</v>
          </cell>
        </row>
        <row r="18868">
          <cell r="A18868">
            <v>30399441</v>
          </cell>
          <cell r="B18868" t="str">
            <v>E457.2 A146 1994</v>
          </cell>
          <cell r="C18868" t="str">
            <v>Abraham Lincoln : sources and style of leadership /</v>
          </cell>
        </row>
        <row r="18869">
          <cell r="A18869">
            <v>28633737</v>
          </cell>
          <cell r="B18869" t="str">
            <v>E459 .K46 1994</v>
          </cell>
          <cell r="C18869" t="str">
            <v>South was right! /</v>
          </cell>
        </row>
        <row r="18870">
          <cell r="A18870">
            <v>30779331</v>
          </cell>
          <cell r="B18870" t="str">
            <v>E464 .E9 1994</v>
          </cell>
          <cell r="C18870" t="str">
            <v>Ewing family Civil War letters /</v>
          </cell>
        </row>
        <row r="18871">
          <cell r="A18871">
            <v>31711325</v>
          </cell>
          <cell r="B18871" t="str">
            <v>E467.1.W46 N58 1994</v>
          </cell>
          <cell r="C18871" t="str">
            <v>Gideon Welles : Lincoln's Secretary of the Navy /</v>
          </cell>
        </row>
        <row r="18872">
          <cell r="A18872">
            <v>31813015</v>
          </cell>
          <cell r="B18872" t="str">
            <v>E470 .E13 1994</v>
          </cell>
          <cell r="C18872" t="str">
            <v>Lieutenant General Jubal Anderson Early, C.S.A. : autobiographical sketch and narrative of the War between the States /</v>
          </cell>
        </row>
        <row r="18873">
          <cell r="A18873">
            <v>29961335</v>
          </cell>
          <cell r="B18873" t="str">
            <v>E470.45.F4 S4 1994</v>
          </cell>
          <cell r="C18873" t="str">
            <v>Champ Ferguson : Confederate guerilla /</v>
          </cell>
        </row>
        <row r="18874">
          <cell r="A18874">
            <v>44897844</v>
          </cell>
          <cell r="B18874" t="str">
            <v>E474.65 .S84 1994</v>
          </cell>
          <cell r="C18874" t="str">
            <v>Antietam, 1862 : the Civil War's bloodiest day /</v>
          </cell>
        </row>
        <row r="18875">
          <cell r="A18875">
            <v>30157734</v>
          </cell>
          <cell r="B18875" t="str">
            <v>E475.53 .B4 1994</v>
          </cell>
          <cell r="C18875" t="str">
            <v>Gettysburg : the pivotal battle of the Civil War /</v>
          </cell>
        </row>
        <row r="18876">
          <cell r="A18876">
            <v>30758400</v>
          </cell>
          <cell r="B18876" t="str">
            <v>E475.53 .P53 1994</v>
          </cell>
          <cell r="C18876" t="str">
            <v>Pickett's charge : eyewitness accounts /</v>
          </cell>
        </row>
        <row r="18877">
          <cell r="A18877">
            <v>30319510</v>
          </cell>
          <cell r="B18877" t="str">
            <v>E476.4 .C69 1994</v>
          </cell>
          <cell r="C18877" t="str">
            <v>Sherman's battle for Atlanta /</v>
          </cell>
        </row>
        <row r="18878">
          <cell r="A18878">
            <v>30925822</v>
          </cell>
          <cell r="B18878" t="str">
            <v>E487 .W65 1994</v>
          </cell>
          <cell r="C18878" t="str">
            <v>Road to Appomattox /</v>
          </cell>
        </row>
        <row r="18879">
          <cell r="A18879">
            <v>26400406</v>
          </cell>
          <cell r="B18879" t="str">
            <v>E51 .S85 no.33</v>
          </cell>
          <cell r="C18879" t="str">
            <v>Classic Maya place names /</v>
          </cell>
        </row>
        <row r="18880">
          <cell r="A18880">
            <v>28889567</v>
          </cell>
          <cell r="B18880" t="str">
            <v>E51 .U8 no.118</v>
          </cell>
          <cell r="C18880" t="str">
            <v>Turquoise Ridge and late prehistoric residential mobility in the desert Mogollon region /</v>
          </cell>
        </row>
        <row r="18881">
          <cell r="A18881">
            <v>33463683</v>
          </cell>
          <cell r="B18881" t="str">
            <v>E527.5 148th .S76 1994</v>
          </cell>
          <cell r="C18881" t="str">
            <v>Story of our Regiment : a history of the 148th Pennsylvania Vols. /</v>
          </cell>
        </row>
        <row r="18882">
          <cell r="A18882">
            <v>30404710</v>
          </cell>
          <cell r="B18882" t="str">
            <v>E528 .D46 1994</v>
          </cell>
          <cell r="C18882" t="str">
            <v>Sabres and spurs : the First regiment Rhode Island cavalry in the civil war, 1861-1865 : its origin, marches, scouts, skirmishes, raids, battles, sufferings, victories, and appropriate official papers; with the roll of honor and roll of the regiment /</v>
          </cell>
        </row>
        <row r="18883">
          <cell r="A18883">
            <v>32654117</v>
          </cell>
          <cell r="B18883" t="str">
            <v>E581.6 9th .B43 1994</v>
          </cell>
          <cell r="C18883" t="str">
            <v>Lieutenant of cavalry in Lee's army /</v>
          </cell>
        </row>
        <row r="18884">
          <cell r="A18884">
            <v>26719360</v>
          </cell>
          <cell r="B18884" t="str">
            <v>E59.P73 F33 1994</v>
          </cell>
          <cell r="C18884" t="str">
            <v>Factional competition and political development in the New World /</v>
          </cell>
        </row>
        <row r="18885">
          <cell r="A18885">
            <v>30625995</v>
          </cell>
          <cell r="B18885" t="str">
            <v>E61 A72 1994</v>
          </cell>
          <cell r="C18885" t="str">
            <v>Archaeometry of pre-Columbian sites and artifacts : proceedings of a symposium organized by the UCLA Institute of Archaeology and the Getty Conservation Institute, Los Angeles, California, March 23-27, 1992 /</v>
          </cell>
        </row>
        <row r="18886">
          <cell r="A18886">
            <v>31617746</v>
          </cell>
          <cell r="B18886" t="str">
            <v>E628 .H35 1994</v>
          </cell>
          <cell r="C18886" t="str">
            <v>Patriots in disguise : women warriors of the Civil War /</v>
          </cell>
        </row>
        <row r="18887">
          <cell r="A18887">
            <v>30810546</v>
          </cell>
          <cell r="B18887" t="str">
            <v>E687 .A4 1994</v>
          </cell>
          <cell r="C18887" t="str">
            <v>Crete and James : personal letters of Lucretia and James Garfield /</v>
          </cell>
        </row>
        <row r="18888">
          <cell r="A18888">
            <v>28632338</v>
          </cell>
          <cell r="B18888" t="str">
            <v>E744 .P678 1994</v>
          </cell>
          <cell r="C18888" t="str">
            <v>Entangling alliance : the United States and European security, 1950-1993 /</v>
          </cell>
        </row>
        <row r="18889">
          <cell r="A18889">
            <v>28891203</v>
          </cell>
          <cell r="B18889" t="str">
            <v>E745 .H35 1994</v>
          </cell>
          <cell r="C18889" t="str">
            <v>Fifth star : high command in an era of global war /</v>
          </cell>
        </row>
        <row r="18890">
          <cell r="A18890">
            <v>25708564</v>
          </cell>
          <cell r="B18890" t="str">
            <v>E745 .M36 1994</v>
          </cell>
          <cell r="C18890" t="str">
            <v>Aerial interdiction : air power and the land battle in three American wars /</v>
          </cell>
        </row>
        <row r="18891">
          <cell r="A18891">
            <v>31601796</v>
          </cell>
          <cell r="B18891" t="str">
            <v>E745.C64 A34 1994</v>
          </cell>
          <cell r="C18891" t="str">
            <v>Lightning Joe : an autobiography /</v>
          </cell>
        </row>
        <row r="18892">
          <cell r="A18892">
            <v>29428597</v>
          </cell>
          <cell r="B18892" t="str">
            <v>E745.M3 R37 1994</v>
          </cell>
          <cell r="C18892" t="str">
            <v>General Douglas MacArthur, 1880-1964 : historiography and annotated bibliography /</v>
          </cell>
        </row>
        <row r="18893">
          <cell r="A18893">
            <v>28709574</v>
          </cell>
          <cell r="B18893" t="str">
            <v>E746.F57 R44 1994</v>
          </cell>
          <cell r="C18893" t="str">
            <v>In bitter tempest : the biography of Admiral Frank Jack Fletcher /</v>
          </cell>
        </row>
        <row r="18894">
          <cell r="A18894">
            <v>32404159</v>
          </cell>
          <cell r="B18894" t="str">
            <v>E748.S667 M6 1994</v>
          </cell>
          <cell r="C18894" t="str">
            <v>Woman of conscience : Senator Margaret Chase Smith of Maine /</v>
          </cell>
        </row>
        <row r="18895">
          <cell r="A18895">
            <v>29427947</v>
          </cell>
          <cell r="B18895" t="str">
            <v>E748.S84 B65 1994</v>
          </cell>
          <cell r="C18895" t="str">
            <v>Adlai Stevenson and American politics : the odyssey of a Cold War liberal /</v>
          </cell>
        </row>
        <row r="18896">
          <cell r="A18896">
            <v>30892055</v>
          </cell>
          <cell r="B18896" t="str">
            <v>E767.1 .H43 1994</v>
          </cell>
          <cell r="C18896" t="str">
            <v>National self-determination : Woodrow Wilson and his legacy /</v>
          </cell>
        </row>
        <row r="18897">
          <cell r="A18897">
            <v>31466615</v>
          </cell>
          <cell r="B18897" t="str">
            <v>E78.A7 H95 1994</v>
          </cell>
          <cell r="C18897" t="str">
            <v>Historical archaeology of dam construction camps in central Arizona /</v>
          </cell>
        </row>
        <row r="18898">
          <cell r="A18898">
            <v>31466615</v>
          </cell>
          <cell r="B18898" t="str">
            <v>E78.A7 H95 1994</v>
          </cell>
          <cell r="C18898" t="str">
            <v>Historical archaeology of dam construction camps in central Arizona /</v>
          </cell>
        </row>
        <row r="18899">
          <cell r="A18899">
            <v>31466615</v>
          </cell>
          <cell r="B18899" t="str">
            <v>E78.A7 H95 1994</v>
          </cell>
          <cell r="C18899" t="str">
            <v>Historical archaeology of dam construction camps in central Arizona /</v>
          </cell>
        </row>
        <row r="18900">
          <cell r="A18900">
            <v>31466615</v>
          </cell>
          <cell r="B18900" t="str">
            <v>E78.A7 H95 1994</v>
          </cell>
          <cell r="C18900" t="str">
            <v>Historical archaeology of dam construction camps in central Arizona /</v>
          </cell>
        </row>
        <row r="18901">
          <cell r="A18901">
            <v>31466617</v>
          </cell>
          <cell r="B18901" t="str">
            <v>E78.A7 R677 1994</v>
          </cell>
          <cell r="C18901" t="str">
            <v>Roosevelt Community Development Study /</v>
          </cell>
        </row>
        <row r="18902">
          <cell r="A18902">
            <v>31466617</v>
          </cell>
          <cell r="B18902" t="str">
            <v>E78.A7 R677 1994</v>
          </cell>
          <cell r="C18902" t="str">
            <v>Roosevelt Community Development Study /</v>
          </cell>
        </row>
        <row r="18903">
          <cell r="A18903">
            <v>31466617</v>
          </cell>
          <cell r="B18903" t="str">
            <v>E78.A7 R677 1994</v>
          </cell>
          <cell r="C18903" t="str">
            <v>Roosevelt Community Development Study /</v>
          </cell>
        </row>
        <row r="18904">
          <cell r="A18904">
            <v>31259250</v>
          </cell>
          <cell r="B18904" t="str">
            <v>E78.C15 E8 no.23</v>
          </cell>
          <cell r="C18904" t="str">
            <v>Trekking to Yosemite : the beginnings of the Cannon basketry collection : a memoir /</v>
          </cell>
        </row>
        <row r="18905">
          <cell r="A18905">
            <v>29638065</v>
          </cell>
          <cell r="B18905" t="str">
            <v>E78.I3 A58 1983 v.26</v>
          </cell>
          <cell r="C18905" t="str">
            <v>Holdener site : late Woodland, emergent Mississippian and Mississippian occupations in the American Bottom uplands (11-S-685) /</v>
          </cell>
        </row>
        <row r="18906">
          <cell r="A18906">
            <v>29255448</v>
          </cell>
          <cell r="B18906" t="str">
            <v>E78.N5 E47 1994</v>
          </cell>
          <cell r="C18906" t="str">
            <v>Enduring traditions : the native peoples of New England /</v>
          </cell>
        </row>
        <row r="18907">
          <cell r="A18907">
            <v>31399473</v>
          </cell>
          <cell r="B18907" t="str">
            <v>E78.T4 V35 1994</v>
          </cell>
          <cell r="C18907" t="str">
            <v>Valley Branch archaeological project : excavations at an Archaic site (41MU55) in the Cross Timbers uplands, north-central Texas /</v>
          </cell>
        </row>
        <row r="18908">
          <cell r="A18908">
            <v>29255850</v>
          </cell>
          <cell r="B18908" t="str">
            <v>E78.W5 L48 1994</v>
          </cell>
          <cell r="C18908" t="str">
            <v>Neither wolf nor dog : American Indians, environment, and agrarian change /</v>
          </cell>
        </row>
        <row r="18909">
          <cell r="A18909">
            <v>33068043</v>
          </cell>
          <cell r="B18909" t="str">
            <v>E807 .B86 1994a</v>
          </cell>
          <cell r="C18909" t="str">
            <v>No middle way : Franklin D. Roosevelt and limited war, 1940-1942 /</v>
          </cell>
        </row>
        <row r="18910">
          <cell r="A18910">
            <v>30625432</v>
          </cell>
          <cell r="B18910" t="str">
            <v>E807.1  .E33 1994</v>
          </cell>
          <cell r="C18910" t="str">
            <v>Eleanor Roosevelt : a comprehensive bibliography /</v>
          </cell>
        </row>
        <row r="18911">
          <cell r="A18911">
            <v>27642156</v>
          </cell>
          <cell r="B18911" t="str">
            <v>E83.877 .H36 1994</v>
          </cell>
          <cell r="C18911" t="str">
            <v>Children of grace : the Nez Perce War of 1877 /</v>
          </cell>
        </row>
        <row r="18912">
          <cell r="A18912">
            <v>34881636</v>
          </cell>
          <cell r="B18912" t="str">
            <v>E839.5 .M53 1994a</v>
          </cell>
          <cell r="C18912" t="str">
            <v>Effect of public approval on presidential power /</v>
          </cell>
        </row>
        <row r="18913">
          <cell r="A18913">
            <v>28065083</v>
          </cell>
          <cell r="B18913" t="str">
            <v>E839.5 .R46 1994</v>
          </cell>
          <cell r="C18913" t="str">
            <v>Rhetorical studies of national political debates, 1960-1992 /</v>
          </cell>
        </row>
        <row r="18914">
          <cell r="A18914">
            <v>29389898</v>
          </cell>
          <cell r="B18914" t="str">
            <v>E840.8.H89 I33 1993</v>
          </cell>
          <cell r="C18914" t="str">
            <v>From stardom to scandal : the rise &amp; fall of Kay Bailey Hutchison /</v>
          </cell>
        </row>
        <row r="18915">
          <cell r="A18915">
            <v>30655207</v>
          </cell>
          <cell r="B18915" t="str">
            <v>E842.9 .T73 1994</v>
          </cell>
          <cell r="C18915" t="str">
            <v>Pictures of the pain : photography and the assassination of President Kennedy /</v>
          </cell>
        </row>
        <row r="18916">
          <cell r="A18916">
            <v>30319883</v>
          </cell>
          <cell r="B18916" t="str">
            <v>E843 .L43 1994</v>
          </cell>
          <cell r="C18916" t="str">
            <v>Kennedy women : the saga of an American family /</v>
          </cell>
        </row>
        <row r="18917">
          <cell r="A18917">
            <v>27432512</v>
          </cell>
          <cell r="B18917" t="str">
            <v>E872 .P72 1994</v>
          </cell>
          <cell r="C18917" t="str">
            <v>Presidency and domestic policies of Jimmy Carter /</v>
          </cell>
        </row>
        <row r="18918">
          <cell r="A18918">
            <v>29952579</v>
          </cell>
          <cell r="B18918" t="str">
            <v>E873.2 .C378 1994</v>
          </cell>
          <cell r="C18918" t="str">
            <v>Outdoor journal : adventures and reflections /</v>
          </cell>
        </row>
        <row r="18919">
          <cell r="A18919">
            <v>35317121</v>
          </cell>
          <cell r="B18919" t="str">
            <v>E873.2 .Y68 1994a</v>
          </cell>
          <cell r="C18919" t="str">
            <v>Foreign policy problem representation and President Carter /</v>
          </cell>
        </row>
        <row r="18920">
          <cell r="A18920">
            <v>29319624</v>
          </cell>
          <cell r="B18920" t="str">
            <v>E876 .L34 1994</v>
          </cell>
          <cell r="C18920" t="str">
            <v>Reagan doctrine : sources of American conduct in the Cold War's last chapter /</v>
          </cell>
        </row>
        <row r="18921">
          <cell r="A18921">
            <v>31682340</v>
          </cell>
          <cell r="B18921" t="str">
            <v>E882.2 .W48 1994a</v>
          </cell>
          <cell r="C18921" t="str">
            <v>Presidency and environmental policymaking : a critical assessment of George Bush /</v>
          </cell>
        </row>
        <row r="18922">
          <cell r="A18922">
            <v>30518158</v>
          </cell>
          <cell r="B18922" t="str">
            <v>E884 .B54 1994</v>
          </cell>
          <cell r="C18922" t="str">
            <v>Bill Clinton on stump, state, and stage : the rhetorical road to the White House /</v>
          </cell>
        </row>
        <row r="18923">
          <cell r="A18923">
            <v>30120710</v>
          </cell>
          <cell r="B18923" t="str">
            <v>E884 .C364 1994</v>
          </cell>
          <cell r="C18923" t="str">
            <v>Campaign for president : the managers look at '92 /</v>
          </cell>
        </row>
        <row r="18924">
          <cell r="A18924">
            <v>35080976</v>
          </cell>
          <cell r="B18924" t="str">
            <v>E884 .C66 1994a</v>
          </cell>
          <cell r="C18924" t="str">
            <v>Speaking of debates : a Foucaultian analysis of the notion of power in the Bush-Clinton-Perot debates '92 /</v>
          </cell>
        </row>
        <row r="18925">
          <cell r="A18925">
            <v>29563950</v>
          </cell>
          <cell r="B18925" t="str">
            <v>E884 .K46 1994</v>
          </cell>
          <cell r="C18925" t="str">
            <v>Edited for television : CNN, ABC, and the 1992 presidential campaign /</v>
          </cell>
        </row>
        <row r="18926">
          <cell r="A18926">
            <v>29182701</v>
          </cell>
          <cell r="B18926" t="str">
            <v>E885 .S73 1994</v>
          </cell>
          <cell r="C18926" t="str">
            <v>State of the union, 1994 : the Clinton administration and the nation in profile /</v>
          </cell>
        </row>
        <row r="18927">
          <cell r="A18927">
            <v>29846697</v>
          </cell>
          <cell r="B18927" t="str">
            <v>E886 .M48 1994</v>
          </cell>
          <cell r="C18927" t="str">
            <v>Bill Clinton's pre-presidential career : an annotated bibliography /</v>
          </cell>
        </row>
        <row r="18928">
          <cell r="A18928">
            <v>31674460</v>
          </cell>
          <cell r="B18928" t="str">
            <v>E886.2 .W48 1994</v>
          </cell>
          <cell r="C18928" t="str">
            <v>Whitewater : from the editorial pages of the Wall Street Journal : a Journal briefing /</v>
          </cell>
        </row>
        <row r="18929">
          <cell r="A18929">
            <v>30970628</v>
          </cell>
          <cell r="B18929" t="str">
            <v>E96.95.B7 H34 1995</v>
          </cell>
          <cell r="C18929" t="str">
            <v>Taking control : power and contradiction in First Nations adult education /</v>
          </cell>
        </row>
        <row r="18930">
          <cell r="A18930">
            <v>29308165</v>
          </cell>
          <cell r="B18930" t="str">
            <v>E98.R3 A64 1994</v>
          </cell>
          <cell r="C18930" t="str">
            <v>Amerindian rebirth : reincarnation belief among North American Indians and Inuit /</v>
          </cell>
        </row>
        <row r="18931">
          <cell r="A18931">
            <v>31764523</v>
          </cell>
          <cell r="B18931" t="str">
            <v>E98.R3 V45 1994</v>
          </cell>
          <cell r="C18931" t="str">
            <v>Native American traditions /</v>
          </cell>
        </row>
        <row r="18932">
          <cell r="A18932">
            <v>30110869</v>
          </cell>
          <cell r="B18932" t="str">
            <v>E99.E7 I565 1994</v>
          </cell>
          <cell r="C18932" t="str">
            <v>Inuit women artists : voices from Cape Dorset /</v>
          </cell>
        </row>
        <row r="18933">
          <cell r="A18933">
            <v>32629559</v>
          </cell>
          <cell r="B18933" t="str">
            <v>E99.H7 R56 1994</v>
          </cell>
          <cell r="C18933" t="str">
            <v>Nurturing learning in Native American students /</v>
          </cell>
        </row>
        <row r="18934">
          <cell r="A18934">
            <v>30925193</v>
          </cell>
          <cell r="B18934" t="str">
            <v>E99.H7 W68 1994</v>
          </cell>
          <cell r="C18934" t="str">
            <v>Clowns of the Hopi : tradition keepers and delight makers /</v>
          </cell>
        </row>
        <row r="18935">
          <cell r="A18935">
            <v>30812121</v>
          </cell>
          <cell r="B18935" t="str">
            <v>E99.I7 S63 1994</v>
          </cell>
          <cell r="C18935" t="str">
            <v>Iroquois /</v>
          </cell>
        </row>
        <row r="18936">
          <cell r="A18936">
            <v>30544015</v>
          </cell>
          <cell r="B18936" t="str">
            <v>E99.M76 Z43 1994</v>
          </cell>
          <cell r="C18936" t="str">
            <v>Sourcing prehistoric ceramics at Chodistaas Pueblo, Arizona : the circulation of people and pots in the Grasshopper Region /</v>
          </cell>
        </row>
        <row r="18937">
          <cell r="A18937">
            <v>30547580</v>
          </cell>
          <cell r="B18937" t="str">
            <v>E99.P25 E75 1994</v>
          </cell>
          <cell r="C18937" t="str">
            <v>Sharing the desert : the Tohono O'odham in history /</v>
          </cell>
        </row>
        <row r="18938">
          <cell r="A18938">
            <v>28929617</v>
          </cell>
          <cell r="B18938" t="str">
            <v>E99.S547 C76 1994</v>
          </cell>
          <cell r="C18938" t="str">
            <v>Ceramics and ideology : Salado polychrome pottery /</v>
          </cell>
        </row>
        <row r="18939">
          <cell r="A18939">
            <v>31074977</v>
          </cell>
          <cell r="B18939" t="str">
            <v>E99.S547 J33 1994</v>
          </cell>
          <cell r="C18939" t="str">
            <v>Archaeology of the Salado in the Livingston area of Tonto Basin, Roosevelt Platform Mound Study : report on the Livingston Management Group Pinto Creek Complex /</v>
          </cell>
        </row>
        <row r="18940">
          <cell r="A18940">
            <v>31074977</v>
          </cell>
          <cell r="B18940" t="str">
            <v>E99.S547 J33 1994</v>
          </cell>
          <cell r="C18940" t="str">
            <v>Archaeology of the Salado in the Livingston area of Tonto Basin, Roosevelt Platform Mound Study : report on the Livingston Management Group Pinto Creek Complex /</v>
          </cell>
        </row>
        <row r="18941">
          <cell r="A18941">
            <v>28926165</v>
          </cell>
          <cell r="B18941" t="str">
            <v>E99.S67 F74 1994</v>
          </cell>
          <cell r="C18941" t="str">
            <v>Winds of injustice : American Indians and the U.S. Government /</v>
          </cell>
        </row>
        <row r="18942">
          <cell r="A18942">
            <v>31377314</v>
          </cell>
          <cell r="B18942" t="str">
            <v>E156 .W67 1995</v>
          </cell>
          <cell r="C18942" t="str">
            <v>Worldmark encyclopedia of the States.</v>
          </cell>
        </row>
        <row r="18943">
          <cell r="A18943">
            <v>32853063</v>
          </cell>
          <cell r="B18943" t="str">
            <v>E161 .I58 1995</v>
          </cell>
          <cell r="C18943" t="str">
            <v>Invisible America : unearthing our hidden history /</v>
          </cell>
        </row>
        <row r="18944">
          <cell r="A18944">
            <v>32704549</v>
          </cell>
          <cell r="B18944" t="str">
            <v>E165 .F85 1995</v>
          </cell>
          <cell r="C18944" t="str">
            <v>From Jackson to Lincoln : democracy and dissent /</v>
          </cell>
        </row>
        <row r="18945">
          <cell r="A18945">
            <v>30436640</v>
          </cell>
          <cell r="B18945" t="str">
            <v>E169.04 .L36 1995</v>
          </cell>
          <cell r="C18945" t="str">
            <v>Landscape in America /</v>
          </cell>
        </row>
        <row r="18946">
          <cell r="A18946">
            <v>32396528</v>
          </cell>
          <cell r="B18946" t="str">
            <v>E169.04 .M365 1995</v>
          </cell>
          <cell r="C18946" t="str">
            <v>Dustbin of history /</v>
          </cell>
        </row>
        <row r="18947">
          <cell r="A18947">
            <v>31657998</v>
          </cell>
          <cell r="B18947" t="str">
            <v>E169.04 .P55 1995</v>
          </cell>
          <cell r="C18947" t="str">
            <v>Good place to live : America's last migration /</v>
          </cell>
        </row>
        <row r="18948">
          <cell r="A18948">
            <v>30593316</v>
          </cell>
          <cell r="B18948" t="str">
            <v>E169.1 .C685 1995</v>
          </cell>
          <cell r="C18948" t="str">
            <v>Companion to American thought /</v>
          </cell>
        </row>
        <row r="18949">
          <cell r="A18949">
            <v>30738790</v>
          </cell>
          <cell r="B18949" t="str">
            <v>E169.1 .K835 1995</v>
          </cell>
          <cell r="C18949" t="str">
            <v>Long war : the intellectual people's front and anti-Stalinism, 1930-1940 /</v>
          </cell>
        </row>
        <row r="18950">
          <cell r="A18950">
            <v>38752524</v>
          </cell>
          <cell r="B18950" t="str">
            <v>E173 .A75 1995</v>
          </cell>
          <cell r="C18950" t="str">
            <v>American history /</v>
          </cell>
        </row>
        <row r="18951">
          <cell r="A18951">
            <v>32893700</v>
          </cell>
          <cell r="B18951" t="str">
            <v>E175 .A455 1995</v>
          </cell>
          <cell r="C18951" t="str">
            <v>American retrospectives : historians on historians /</v>
          </cell>
        </row>
        <row r="18952">
          <cell r="A18952">
            <v>32168182</v>
          </cell>
          <cell r="B18952" t="str">
            <v>E175 .R868 1995</v>
          </cell>
          <cell r="C18952" t="str">
            <v>Clio confused : troubling aspects of historical study from the perspective of U.S. history /</v>
          </cell>
        </row>
        <row r="18953">
          <cell r="A18953">
            <v>31013256</v>
          </cell>
          <cell r="B18953" t="str">
            <v>E175.85 .L47 1995</v>
          </cell>
          <cell r="C18953" t="str">
            <v>Molding the good citizen : the politics of high school history texts /</v>
          </cell>
        </row>
        <row r="18954">
          <cell r="A18954">
            <v>31709050</v>
          </cell>
          <cell r="B18954" t="str">
            <v>E176.1 .C66 1995</v>
          </cell>
          <cell r="C18954" t="str">
            <v>Homes and libraries of the presidents : an interpretive guide /</v>
          </cell>
        </row>
        <row r="18955">
          <cell r="A18955">
            <v>34021115</v>
          </cell>
          <cell r="B18955" t="str">
            <v>E176.1 .F8 1995</v>
          </cell>
          <cell r="C18955" t="str">
            <v>Presidents of the United States of America /</v>
          </cell>
        </row>
        <row r="18956">
          <cell r="A18956">
            <v>31433847</v>
          </cell>
          <cell r="B18956" t="str">
            <v>E176.2 .C37 1995</v>
          </cell>
          <cell r="C18956" t="str">
            <v>First ladies /</v>
          </cell>
        </row>
        <row r="18957">
          <cell r="A18957">
            <v>31375259</v>
          </cell>
          <cell r="B18957" t="str">
            <v>E178.6 .B64 1995</v>
          </cell>
          <cell r="C18957" t="str">
            <v>Not so! : popular myths about America from Columbus to Clinton /</v>
          </cell>
        </row>
        <row r="18958">
          <cell r="A18958">
            <v>31606587</v>
          </cell>
          <cell r="B18958" t="str">
            <v>E179 .D25 1995</v>
          </cell>
          <cell r="C18958" t="str">
            <v>Born in the country : a history of rural America /</v>
          </cell>
        </row>
        <row r="18959">
          <cell r="A18959">
            <v>32894962</v>
          </cell>
          <cell r="B18959" t="str">
            <v>E18.82 .E88 1995</v>
          </cell>
          <cell r="C18959" t="str">
            <v>Establishing exceptionalism : historiography and the colonial Americas /</v>
          </cell>
        </row>
        <row r="18960">
          <cell r="A18960">
            <v>30892943</v>
          </cell>
          <cell r="B18960" t="str">
            <v>E183 .S784 1995</v>
          </cell>
          <cell r="C18960" t="str">
            <v>Toward a more perfect Union : writings of Herbert J. Storing /</v>
          </cell>
        </row>
        <row r="18961">
          <cell r="A18961">
            <v>31075676</v>
          </cell>
          <cell r="B18961" t="str">
            <v>E183 .W54 1995</v>
          </cell>
          <cell r="C18961" t="str">
            <v>Self-rule : a cultural history of American democracy /</v>
          </cell>
        </row>
        <row r="18962">
          <cell r="A18962">
            <v>33349948</v>
          </cell>
          <cell r="B18962" t="str">
            <v>E183.7 .B85 1995</v>
          </cell>
          <cell r="C18962" t="str">
            <v>Rethinking national security and the role of the military /</v>
          </cell>
        </row>
        <row r="18963">
          <cell r="A18963">
            <v>38029100</v>
          </cell>
          <cell r="B18963" t="str">
            <v>E183.7 .M36 1995a</v>
          </cell>
          <cell r="C18963" t="str">
            <v>Politics of foreign policy making in democratic states /</v>
          </cell>
        </row>
        <row r="18964">
          <cell r="A18964">
            <v>32199207</v>
          </cell>
          <cell r="B18964" t="str">
            <v>E183.8.C5 U588 1995</v>
          </cell>
          <cell r="C18964" t="str">
            <v>United States and China relations at a crossroads /</v>
          </cell>
        </row>
        <row r="18965">
          <cell r="A18965">
            <v>39146626</v>
          </cell>
          <cell r="B18965" t="str">
            <v>E183.8.D44 B73 1995a</v>
          </cell>
          <cell r="C18965" t="str">
            <v>John F. Kennedy's Third World policy : foreign aid and the role of South Vietnam /</v>
          </cell>
        </row>
        <row r="18966">
          <cell r="A18966">
            <v>31242788</v>
          </cell>
          <cell r="B18966" t="str">
            <v>E183.8.G7 L37 1995</v>
          </cell>
          <cell r="C18966" t="str">
            <v>Congress and US military aid to Britain : interdependence and dependence, 1949-56 /</v>
          </cell>
        </row>
        <row r="18967">
          <cell r="A18967">
            <v>32274410</v>
          </cell>
          <cell r="B18967" t="str">
            <v>E183.8.G7 P28 1995</v>
          </cell>
          <cell r="C18967" t="str">
            <v>Special interests, the state and the Anglo-American alliance, 1939-1945 /</v>
          </cell>
        </row>
        <row r="18968">
          <cell r="A18968">
            <v>32274238</v>
          </cell>
          <cell r="B18968" t="str">
            <v>E183.8.H2 H35 1995</v>
          </cell>
          <cell r="C18968" t="str">
            <v>Haitian frustrations : dilemmas for U.S. policy /</v>
          </cell>
        </row>
        <row r="18969">
          <cell r="A18969">
            <v>34046666</v>
          </cell>
          <cell r="B18969" t="str">
            <v>E183.8.K7 P65 1995</v>
          </cell>
          <cell r="C18969" t="str">
            <v>New alliance for the next century : the future of U.S.-Korean security cooperation /</v>
          </cell>
        </row>
        <row r="18970">
          <cell r="A18970">
            <v>30970604</v>
          </cell>
          <cell r="B18970" t="str">
            <v>E183.8.S65 M373 1995</v>
          </cell>
          <cell r="C18970" t="str">
            <v>Ambassadors and America's Soviet policy /</v>
          </cell>
        </row>
        <row r="18971">
          <cell r="A18971">
            <v>32272363</v>
          </cell>
          <cell r="B18971" t="str">
            <v>E183.8.T3 L36 1995</v>
          </cell>
          <cell r="C18971" t="str">
            <v>Changing of the guard : President Clinton and the security of Taiwan /</v>
          </cell>
        </row>
        <row r="18972">
          <cell r="A18972">
            <v>32625531</v>
          </cell>
          <cell r="B18972" t="str">
            <v>E184.A1 A63444 1995</v>
          </cell>
          <cell r="C18972" t="str">
            <v>American families : issues in race and ethnicity /</v>
          </cell>
        </row>
        <row r="18973">
          <cell r="A18973">
            <v>32551946</v>
          </cell>
          <cell r="B18973" t="str">
            <v>E184.A1 C85 1995</v>
          </cell>
          <cell r="C18973" t="str">
            <v>Culture and difference : critical perspectives on the bicultural experience in the United States /</v>
          </cell>
        </row>
        <row r="18974">
          <cell r="A18974">
            <v>31660490</v>
          </cell>
          <cell r="B18974" t="str">
            <v>E184.A1 E98 1995</v>
          </cell>
          <cell r="C18974" t="str">
            <v>Racist mind : portraits of American Neo-Nazis and Klansmen /</v>
          </cell>
        </row>
        <row r="18975">
          <cell r="A18975">
            <v>32275356</v>
          </cell>
          <cell r="B18975" t="str">
            <v>E184.A1 M843 1995</v>
          </cell>
          <cell r="C18975" t="str">
            <v>Multiculturalism from the margins : non-dominant voices on difference and diversity /</v>
          </cell>
        </row>
        <row r="18976">
          <cell r="A18976">
            <v>30070308</v>
          </cell>
          <cell r="B18976" t="str">
            <v>E184.A1 V35 1995</v>
          </cell>
          <cell r="C18976" t="str">
            <v>Roots of American racism : essays on the colonial experience /</v>
          </cell>
        </row>
        <row r="18977">
          <cell r="A18977">
            <v>31011020</v>
          </cell>
          <cell r="B18977" t="str">
            <v>E184.C97 O46 1995</v>
          </cell>
          <cell r="C18977" t="str">
            <v>Cuban Americans : from trauma to triumph /</v>
          </cell>
        </row>
        <row r="18978">
          <cell r="A18978">
            <v>32820762</v>
          </cell>
          <cell r="B18978" t="str">
            <v>E184.E74 G43 1995</v>
          </cell>
          <cell r="C18978" t="str">
            <v>Castaway pearls : claiming our inheritance /</v>
          </cell>
        </row>
        <row r="18979">
          <cell r="A18979">
            <v>32274457</v>
          </cell>
          <cell r="B18979" t="str">
            <v>E184.G3 H65 1995</v>
          </cell>
          <cell r="C18979" t="str">
            <v>German American family album /</v>
          </cell>
        </row>
        <row r="18980">
          <cell r="A18980">
            <v>31172709</v>
          </cell>
          <cell r="B18980" t="str">
            <v>E184.J5 D49 1995</v>
          </cell>
          <cell r="C18980" t="str">
            <v>In the almost promised land : American Jews and Blacks, 1915-1935 /</v>
          </cell>
        </row>
        <row r="18981">
          <cell r="A18981">
            <v>31434526</v>
          </cell>
          <cell r="B18981" t="str">
            <v>E184.J5 I92 1995</v>
          </cell>
          <cell r="C18981" t="str">
            <v>To build a wall : American Jews and the separation of church and state /</v>
          </cell>
        </row>
        <row r="18982">
          <cell r="A18982">
            <v>51032154</v>
          </cell>
          <cell r="B18982" t="str">
            <v>E184.M5 C555 1995</v>
          </cell>
          <cell r="C18982" t="str">
            <v>Chicano index : a comprehensive subject, author, and title index to Chicano materials for 1992-93 /</v>
          </cell>
        </row>
        <row r="18983">
          <cell r="A18983">
            <v>30594234</v>
          </cell>
          <cell r="B18983" t="str">
            <v>E185.61 .K39 1995</v>
          </cell>
          <cell r="C18983" t="str">
            <v>Work of democracy : Ralph Bunche, Kenneth B. Clark, Lorraine Hansberry, and the cultural politics of race /</v>
          </cell>
        </row>
        <row r="18984">
          <cell r="A18984">
            <v>32274987</v>
          </cell>
          <cell r="B18984" t="str">
            <v>E185.615 .B74 1995</v>
          </cell>
          <cell r="C18984" t="str">
            <v>Black lies/white lies : the truth according to Tony Brown.</v>
          </cell>
        </row>
        <row r="18985">
          <cell r="A18985">
            <v>32780192</v>
          </cell>
          <cell r="B18985" t="str">
            <v>E185.615 .M277 1995</v>
          </cell>
          <cell r="C18985" t="str">
            <v>Beyond Black and White : transforming African-American politics /</v>
          </cell>
        </row>
        <row r="18986">
          <cell r="A18986">
            <v>31131824</v>
          </cell>
          <cell r="B18986" t="str">
            <v>E185.615 .M39 1995</v>
          </cell>
          <cell r="C18986" t="str">
            <v>Representing Black culture : racial conflict and cultural politics in the United States /</v>
          </cell>
        </row>
        <row r="18987">
          <cell r="A18987">
            <v>30035299</v>
          </cell>
          <cell r="B18987" t="str">
            <v>E185.86 .A3345 1995</v>
          </cell>
          <cell r="C18987" t="str">
            <v>African-American youth : their social and economic status in the United States /</v>
          </cell>
        </row>
        <row r="18988">
          <cell r="A18988">
            <v>31412059</v>
          </cell>
          <cell r="B18988" t="str">
            <v>E185.97.B95 E27 1995</v>
          </cell>
          <cell r="C18988" t="str">
            <v>Nannie Helen Burroughs /</v>
          </cell>
        </row>
        <row r="18989">
          <cell r="A18989">
            <v>33669075</v>
          </cell>
          <cell r="B18989" t="str">
            <v>E207.T13 F69 1995</v>
          </cell>
          <cell r="C18989" t="str">
            <v>Silas Talbot : captain of Old Ironsides /</v>
          </cell>
        </row>
        <row r="18990">
          <cell r="A18990">
            <v>31867439</v>
          </cell>
          <cell r="B18990" t="str">
            <v>E208 .C69 1995</v>
          </cell>
          <cell r="C18990" t="str">
            <v>War of American Independence, 1775-1783 /</v>
          </cell>
        </row>
        <row r="18991">
          <cell r="A18991">
            <v>32200647</v>
          </cell>
          <cell r="B18991" t="str">
            <v>E208 .G815 1995</v>
          </cell>
          <cell r="C18991" t="str">
            <v>Understanding the American Revolution : issues and actors /</v>
          </cell>
        </row>
        <row r="18992">
          <cell r="A18992">
            <v>32167549</v>
          </cell>
          <cell r="B18992" t="str">
            <v>E210 .F68 1995</v>
          </cell>
          <cell r="C18992" t="str">
            <v>Founding the Republic : a documentary history /</v>
          </cell>
        </row>
        <row r="18993">
          <cell r="A18993">
            <v>30894333</v>
          </cell>
          <cell r="B18993" t="str">
            <v>E265.C5 S34 1995</v>
          </cell>
          <cell r="C18993" t="str">
            <v>France and America in the revolutionary era : the life of Jacques-Donatien Leray de Chaumont, 1725-1803 /</v>
          </cell>
        </row>
        <row r="18994">
          <cell r="A18994">
            <v>33403823</v>
          </cell>
          <cell r="B18994" t="str">
            <v>E281 .S26 1995</v>
          </cell>
          <cell r="C18994" t="str">
            <v>Escape in America : the British Convention prisoners, 1777-1783 /</v>
          </cell>
        </row>
        <row r="18995">
          <cell r="A18995">
            <v>31329619</v>
          </cell>
          <cell r="B18995" t="str">
            <v>E310 .B33 1995</v>
          </cell>
          <cell r="C18995" t="str">
            <v>Jefferson and Madison : three conversations from the Founding /</v>
          </cell>
        </row>
        <row r="18996">
          <cell r="A18996">
            <v>31970733</v>
          </cell>
          <cell r="B18996" t="str">
            <v>E332 .B96 1995</v>
          </cell>
          <cell r="C18996" t="str">
            <v>Inner Jefferson : portrait of a grieving optimist /</v>
          </cell>
        </row>
        <row r="18997">
          <cell r="A18997">
            <v>31011823</v>
          </cell>
          <cell r="B18997" t="str">
            <v>E332.745 .S53 1995</v>
          </cell>
          <cell r="C18997" t="str">
            <v>Thomas Jefferson's travels in Europe, 1784-1789 /</v>
          </cell>
        </row>
        <row r="18998">
          <cell r="A18998">
            <v>32274139</v>
          </cell>
          <cell r="B18998" t="str">
            <v>E342 .B245 1995</v>
          </cell>
          <cell r="C18998" t="str">
            <v>Sacred fire of liberty : James Madison and the founding of the federal republic /</v>
          </cell>
        </row>
        <row r="18999">
          <cell r="A18999">
            <v>30700249</v>
          </cell>
          <cell r="B18999" t="str">
            <v>E39 .I38 1995</v>
          </cell>
          <cell r="C18999" t="str">
            <v>Identities in North America : the search for community /</v>
          </cell>
        </row>
        <row r="19000">
          <cell r="A19000">
            <v>32821869</v>
          </cell>
          <cell r="B19000" t="str">
            <v>E440.5 .P856 1995</v>
          </cell>
          <cell r="C19000" t="str">
            <v>Lincoln and his party in the secession crisis /</v>
          </cell>
        </row>
        <row r="19001">
          <cell r="A19001">
            <v>33045586</v>
          </cell>
          <cell r="B19001" t="str">
            <v>E449 .A99 1995</v>
          </cell>
          <cell r="C19001" t="str">
            <v>Abolitionism in the United States and Brazil : a comparative perspective /</v>
          </cell>
        </row>
        <row r="19002">
          <cell r="A19002">
            <v>31166561</v>
          </cell>
          <cell r="B19002" t="str">
            <v>E449 .R74 1995</v>
          </cell>
          <cell r="C19002" t="str">
            <v>We are all together now : Frederick Douglass, William Lloyd Garrison, and the prophetic tradition /</v>
          </cell>
        </row>
        <row r="19003">
          <cell r="A19003">
            <v>30701171</v>
          </cell>
          <cell r="B19003" t="str">
            <v>E449 .T24 1995</v>
          </cell>
          <cell r="C19003" t="str">
            <v>Women of the anti-slavery movement : the Weston sisters /</v>
          </cell>
        </row>
        <row r="19004">
          <cell r="A19004">
            <v>31171205</v>
          </cell>
          <cell r="B19004" t="str">
            <v>E450 .L39 1995</v>
          </cell>
          <cell r="C19004" t="str">
            <v>Hidden Americans : maroons of Virginia and the Carolinas /</v>
          </cell>
        </row>
        <row r="19005">
          <cell r="A19005">
            <v>31754911</v>
          </cell>
          <cell r="B19005" t="str">
            <v>E467 .B56 1995</v>
          </cell>
          <cell r="C19005" t="str">
            <v>Biographical dictionary of the Union : Northern leaders of the Civil War /</v>
          </cell>
        </row>
        <row r="19006">
          <cell r="A19006">
            <v>32273503</v>
          </cell>
          <cell r="B19006" t="str">
            <v>E467.1.S53 D38 1995</v>
          </cell>
          <cell r="C19006" t="str">
            <v>Fallen guidon : the saga of Confederate General Jo Shelby's march to Mexico /</v>
          </cell>
        </row>
        <row r="19007">
          <cell r="A19007">
            <v>32090808</v>
          </cell>
          <cell r="B19007" t="str">
            <v>E468.7 .L25 1995</v>
          </cell>
          <cell r="C19007" t="str">
            <v>Landscapes of the Civil War : newly discovered photographs from the Medford Historical Society /</v>
          </cell>
        </row>
        <row r="19008">
          <cell r="A19008">
            <v>32051224</v>
          </cell>
          <cell r="B19008" t="str">
            <v>E468.7 .T76 1995</v>
          </cell>
          <cell r="C19008" t="str">
            <v>Don Troiani's Civil War /</v>
          </cell>
        </row>
        <row r="19009">
          <cell r="A19009">
            <v>34137628</v>
          </cell>
          <cell r="B19009" t="str">
            <v>E470 .J64 1995</v>
          </cell>
          <cell r="C19009" t="str">
            <v>Battles of the Civil War /</v>
          </cell>
        </row>
        <row r="19010">
          <cell r="A19010">
            <v>31708485</v>
          </cell>
          <cell r="B19010" t="str">
            <v>E475.53 .M35 1995</v>
          </cell>
          <cell r="C19010" t="str">
            <v>Gettysburg, July 1 /</v>
          </cell>
        </row>
        <row r="19011">
          <cell r="A19011">
            <v>34010579</v>
          </cell>
          <cell r="B19011" t="str">
            <v>E477.6 .T78 1995</v>
          </cell>
          <cell r="C19011" t="str">
            <v>Out of the storm : the end of the Civil War, April-June 1865 /</v>
          </cell>
        </row>
        <row r="19012">
          <cell r="A19012">
            <v>33934957</v>
          </cell>
          <cell r="B19012" t="str">
            <v>E487 .H47 1995</v>
          </cell>
          <cell r="C19012" t="str">
            <v>Heroines of Dixie : Confederate women tell their story of the war /</v>
          </cell>
        </row>
        <row r="19013">
          <cell r="A19013">
            <v>32875266</v>
          </cell>
          <cell r="B19013" t="str">
            <v>E487 .S76 1995</v>
          </cell>
          <cell r="C19013" t="str">
            <v>Brokenburn : the journal of Kate Stone, 1861-1868 /</v>
          </cell>
        </row>
        <row r="19014">
          <cell r="A19014">
            <v>33634483</v>
          </cell>
          <cell r="B19014" t="str">
            <v>E513.6 1st .C76 1995</v>
          </cell>
          <cell r="C19014" t="str">
            <v>History of the First regiment of Massachusetts cavalry volunteers /</v>
          </cell>
        </row>
        <row r="19015">
          <cell r="A19015">
            <v>32801509</v>
          </cell>
          <cell r="B19015" t="str">
            <v>E525.5 76th .W55 1995</v>
          </cell>
          <cell r="C19015" t="str">
            <v>Reminiscences of a boy's service with the 76th Ohio : in the Fifteenth Army Corps, under General Sherman, during the Civil War, by that Boy at three score /</v>
          </cell>
        </row>
        <row r="19016">
          <cell r="A19016">
            <v>32544711</v>
          </cell>
          <cell r="B19016" t="str">
            <v>E527.5 195th .W35 1995</v>
          </cell>
          <cell r="C19016" t="str">
            <v>Pennsylvanian in blue : the Civil War diary of Thomas Beck Walton /</v>
          </cell>
        </row>
        <row r="19017">
          <cell r="A19017">
            <v>34846536</v>
          </cell>
          <cell r="B19017" t="str">
            <v>E559 .F65 1995</v>
          </cell>
          <cell r="C19017" t="str">
            <v>Heroes and martyrs of Georgia : Georgia's record in the revolution of 1861 /</v>
          </cell>
        </row>
        <row r="19018">
          <cell r="A19018">
            <v>34525913</v>
          </cell>
          <cell r="B19018" t="str">
            <v>E59.E75 E86 1995</v>
          </cell>
          <cell r="C19018" t="str">
            <v>Etnia y nacioÌn en ameÌrica latina / HeÌctor DiÌaz-Polanco, compilador.</v>
          </cell>
        </row>
        <row r="19019">
          <cell r="A19019">
            <v>30079148</v>
          </cell>
          <cell r="B19019" t="str">
            <v>E59.P92 S63 1995</v>
          </cell>
          <cell r="C19019" t="str">
            <v>Social welfare with indigenous peoples /</v>
          </cell>
        </row>
        <row r="19020">
          <cell r="A19020">
            <v>33101676</v>
          </cell>
          <cell r="B19020" t="str">
            <v>E605 .W275 1995</v>
          </cell>
          <cell r="C19020" t="str">
            <v>War the women lived : female voices from the Confederate South /</v>
          </cell>
        </row>
        <row r="19021">
          <cell r="A19021">
            <v>31376325</v>
          </cell>
          <cell r="B19021" t="str">
            <v>E649 .W23 1995</v>
          </cell>
          <cell r="C19021" t="str">
            <v>War comes again : the Civil War and World War II : comparative vistas /</v>
          </cell>
        </row>
        <row r="19022">
          <cell r="A19022">
            <v>30623878</v>
          </cell>
          <cell r="B19022" t="str">
            <v>E743 .C43 1995</v>
          </cell>
          <cell r="C19022" t="str">
            <v>Unfinished journey : America since World War II /</v>
          </cell>
        </row>
        <row r="19023">
          <cell r="A19023">
            <v>31659322</v>
          </cell>
          <cell r="B19023" t="str">
            <v>E743.5 .M15 1995</v>
          </cell>
          <cell r="C19023" t="str">
            <v>Insidious foes : the Axis Fifth Column and the American home front /</v>
          </cell>
        </row>
        <row r="19024">
          <cell r="A19024">
            <v>30892538</v>
          </cell>
          <cell r="B19024" t="str">
            <v>E743.5 .N45 1995</v>
          </cell>
          <cell r="C19024" t="str">
            <v>Press, the Rosenbergs, and the Cold War /</v>
          </cell>
        </row>
        <row r="19025">
          <cell r="A19025">
            <v>33970205</v>
          </cell>
          <cell r="B19025" t="str">
            <v>E744 .C79 1995</v>
          </cell>
          <cell r="C19025" t="str">
            <v>US foreign policy after the Cold War : superpower without a mission? /</v>
          </cell>
        </row>
        <row r="19026">
          <cell r="A19026">
            <v>35948081</v>
          </cell>
          <cell r="B19026" t="str">
            <v>E744 .M67 1995a</v>
          </cell>
          <cell r="C19026" t="str">
            <v>Presidential philosophies and American foreign policy : from the long telegram to the new look /</v>
          </cell>
        </row>
        <row r="19027">
          <cell r="A19027">
            <v>33182432</v>
          </cell>
          <cell r="B19027" t="str">
            <v>E748.K378 A23 1995</v>
          </cell>
          <cell r="C19027" t="str">
            <v>Iron Rose : the story of Rose Fitzgerald Kennedy and her dynasty /</v>
          </cell>
        </row>
        <row r="19028">
          <cell r="A19028">
            <v>32737657</v>
          </cell>
          <cell r="B19028" t="str">
            <v>E748.M143 B8 1995</v>
          </cell>
          <cell r="C19028" t="str">
            <v>McCarthy and his enemies : the record and its meaning /</v>
          </cell>
        </row>
        <row r="19029">
          <cell r="A19029">
            <v>32551409</v>
          </cell>
          <cell r="B19029" t="str">
            <v>E76.6 .H364 1995</v>
          </cell>
          <cell r="C19029" t="str">
            <v>How to teach about American Indians : a guide for the school library media specialist /</v>
          </cell>
        </row>
        <row r="19030">
          <cell r="A19030">
            <v>36064234</v>
          </cell>
          <cell r="B19030" t="str">
            <v>E77 .S7418 1995</v>
          </cell>
          <cell r="C19030" t="str">
            <v>Indios de NorteameÌrica /</v>
          </cell>
        </row>
        <row r="19031">
          <cell r="A19031">
            <v>32256661</v>
          </cell>
          <cell r="B19031" t="str">
            <v>E77.9 .F32 1995</v>
          </cell>
          <cell r="C19031" t="str">
            <v>Ancient North America : the archaeology of a continent /</v>
          </cell>
        </row>
        <row r="19032">
          <cell r="A19032">
            <v>32778864</v>
          </cell>
          <cell r="B19032" t="str">
            <v>E78.A3 W44 1995</v>
          </cell>
          <cell r="C19032" t="str">
            <v>When our words return : writing, hearing, and remembering oral traditions of Alaska and the Yukon /</v>
          </cell>
        </row>
        <row r="19033">
          <cell r="A19033">
            <v>34050540</v>
          </cell>
          <cell r="B19033" t="str">
            <v>E78.A7 R677 1995</v>
          </cell>
          <cell r="C19033" t="str">
            <v>Roosevelt community development study /</v>
          </cell>
        </row>
        <row r="19034">
          <cell r="A19034">
            <v>34050540</v>
          </cell>
          <cell r="B19034" t="str">
            <v>E78.A7 R677 1995</v>
          </cell>
          <cell r="C19034" t="str">
            <v>Roosevelt community development study /</v>
          </cell>
        </row>
        <row r="19035">
          <cell r="A19035">
            <v>34050540</v>
          </cell>
          <cell r="B19035" t="str">
            <v>E78.A7 R677 1995</v>
          </cell>
          <cell r="C19035" t="str">
            <v>Roosevelt community development study /</v>
          </cell>
        </row>
        <row r="19036">
          <cell r="A19036">
            <v>34615217</v>
          </cell>
          <cell r="B19036" t="str">
            <v>E78.A7 W35 1995</v>
          </cell>
          <cell r="C19036" t="str">
            <v>Archaeological investigations at Los Morteros, a prehistoric settlement in the Northern Tucson Basin /</v>
          </cell>
        </row>
        <row r="19037">
          <cell r="A19037">
            <v>34615217</v>
          </cell>
          <cell r="B19037" t="str">
            <v>E78.A7 W35 1995</v>
          </cell>
          <cell r="C19037" t="str">
            <v>Archaeological investigations at Los Morteros, a prehistoric settlement in the Northern Tucson Basin /</v>
          </cell>
        </row>
        <row r="19038">
          <cell r="A19038">
            <v>33885188</v>
          </cell>
          <cell r="B19038" t="str">
            <v>E78.B9 P47 1995</v>
          </cell>
          <cell r="C19038" t="str">
            <v>Persistent spirit : towards understanding aboriginal health in British Columbia /</v>
          </cell>
        </row>
        <row r="19039">
          <cell r="A19039">
            <v>31518427</v>
          </cell>
          <cell r="B19039" t="str">
            <v>E78.E2 G78 1995</v>
          </cell>
          <cell r="C19039" t="str">
            <v>Historic contact : Indian people and colonists in today's northeastern United States in the sixteenth through eighteenth centuries /</v>
          </cell>
        </row>
        <row r="19040">
          <cell r="A19040">
            <v>31754959</v>
          </cell>
          <cell r="B19040" t="str">
            <v>E78.F6 B54 1995</v>
          </cell>
          <cell r="C19040" t="str">
            <v>New words, old songs : understanding the lives of ancient peoples in southwest Florida through archaeology /</v>
          </cell>
        </row>
        <row r="19041">
          <cell r="A19041">
            <v>32085270</v>
          </cell>
          <cell r="B19041" t="str">
            <v>E78.I5 C67 1995</v>
          </cell>
          <cell r="C19041" t="str">
            <v>Civil War in the Indian territory /</v>
          </cell>
        </row>
        <row r="19042">
          <cell r="A19042">
            <v>32430006</v>
          </cell>
          <cell r="B19042" t="str">
            <v>E78.S65 S92 1995</v>
          </cell>
          <cell r="C19042" t="str">
            <v>Myths and tales of the southeastern Indians /</v>
          </cell>
        </row>
        <row r="19043">
          <cell r="A19043">
            <v>32201524</v>
          </cell>
          <cell r="B19043" t="str">
            <v>E78.S7 W37 1995</v>
          </cell>
          <cell r="C19043" t="str">
            <v>Living in balance : the universe of the Hopi, Zuni, Navajo, and Apache /</v>
          </cell>
        </row>
        <row r="19044">
          <cell r="A19044">
            <v>39500545</v>
          </cell>
          <cell r="B19044" t="str">
            <v>E78.T4 A37 1995</v>
          </cell>
          <cell r="C19044" t="str">
            <v>Advances in Texas archeology : contributions from cultural resource management /</v>
          </cell>
        </row>
        <row r="19045">
          <cell r="A19045">
            <v>42517724</v>
          </cell>
          <cell r="B19045" t="str">
            <v>E805 .K87 1995a</v>
          </cell>
          <cell r="C19045" t="str">
            <v>Re-shaping the American psychological landscape : Franklin D. Roosevelt's 1932 presidential campaign /</v>
          </cell>
        </row>
        <row r="19046">
          <cell r="A19046">
            <v>38451610</v>
          </cell>
          <cell r="B19046" t="str">
            <v>E806 .J46 1995a</v>
          </cell>
          <cell r="C19046" t="str">
            <v>F.D.R.'s Republicans : congressional supporters of the president's foreign policy prior to Pearl Harbor /</v>
          </cell>
        </row>
        <row r="19047">
          <cell r="A19047">
            <v>38451610</v>
          </cell>
          <cell r="B19047" t="str">
            <v>E806 .J46 1995a</v>
          </cell>
          <cell r="C19047" t="str">
            <v>F.D.R.'s Republicans : congressional supporters of the president's foreign policy prior to Pearl Harbor /</v>
          </cell>
        </row>
        <row r="19048">
          <cell r="A19048">
            <v>31608321</v>
          </cell>
          <cell r="B19048" t="str">
            <v>E807 .S89 1995</v>
          </cell>
          <cell r="C19048" t="str">
            <v>Closest companion : the unknown story of the intimate friendship between Franklin Roosevelt and Margaret Suckley /</v>
          </cell>
        </row>
        <row r="19049">
          <cell r="A19049">
            <v>39053687</v>
          </cell>
          <cell r="B19049" t="str">
            <v>E807.1.R48 L35 1995a</v>
          </cell>
          <cell r="C19049" t="str">
            <v>Entering the public sphere : the 1920s rhetoric of Anna Eleanor Roosevelt /</v>
          </cell>
        </row>
        <row r="19050">
          <cell r="A19050">
            <v>31605426</v>
          </cell>
          <cell r="B19050" t="str">
            <v>E814 .H28 1995</v>
          </cell>
          <cell r="C19050" t="str">
            <v>Man of the people : a life of Harry S. Truman /</v>
          </cell>
        </row>
        <row r="19051">
          <cell r="A19051">
            <v>32993276</v>
          </cell>
          <cell r="B19051" t="str">
            <v>E83.876 .H284 1995</v>
          </cell>
          <cell r="C19051" t="str">
            <v>Cheyenne memories of the Custer fight : a source book /</v>
          </cell>
        </row>
        <row r="19052">
          <cell r="A19052">
            <v>35081670</v>
          </cell>
          <cell r="B19052" t="str">
            <v>E835 .D45 1995a</v>
          </cell>
          <cell r="C19052" t="str">
            <v>Institutional study of the cabinet of the president of the United States, 1952-1963 /</v>
          </cell>
        </row>
        <row r="19053">
          <cell r="A19053">
            <v>31295142</v>
          </cell>
          <cell r="B19053" t="str">
            <v>E836 .D83 1995</v>
          </cell>
          <cell r="C19053" t="str">
            <v>Dwight D. Eisenhower.</v>
          </cell>
        </row>
        <row r="19054">
          <cell r="A19054">
            <v>30813901</v>
          </cell>
          <cell r="B19054" t="str">
            <v>E840 .A594 1995</v>
          </cell>
          <cell r="C19054" t="str">
            <v>Cold War illusions : America, Europe, and Soviet power, 1969-1989 /</v>
          </cell>
        </row>
        <row r="19055">
          <cell r="A19055">
            <v>35164122</v>
          </cell>
          <cell r="B19055" t="str">
            <v>E840 .G47 1995a</v>
          </cell>
          <cell r="C19055" t="str">
            <v>With Hiroshima eyes : memories and meanings of nuclear war and atomic diplomacy from Truman to Clinton /</v>
          </cell>
        </row>
        <row r="19056">
          <cell r="A19056">
            <v>31434574</v>
          </cell>
          <cell r="B19056" t="str">
            <v>E840 .S725 1995</v>
          </cell>
          <cell r="C19056" t="str">
            <v>Temptations of a superpower /</v>
          </cell>
        </row>
        <row r="19057">
          <cell r="A19057">
            <v>32469313</v>
          </cell>
          <cell r="B19057" t="str">
            <v>E840.8.D64 C73 1995</v>
          </cell>
          <cell r="C19057" t="str">
            <v>Bob Dole /</v>
          </cell>
        </row>
        <row r="19058">
          <cell r="A19058">
            <v>32349116</v>
          </cell>
          <cell r="B19058" t="str">
            <v>E842 .G54 1995</v>
          </cell>
          <cell r="C19058" t="str">
            <v>John F. Kennedy : a bibliography /</v>
          </cell>
        </row>
        <row r="19059">
          <cell r="A19059">
            <v>29255421</v>
          </cell>
          <cell r="B19059" t="str">
            <v>E846 .B65 1995</v>
          </cell>
          <cell r="C19059" t="str">
            <v>Wages of globalism : Lyndon Johnson and the limits of American power /</v>
          </cell>
        </row>
        <row r="19060">
          <cell r="A19060">
            <v>34056545</v>
          </cell>
          <cell r="B19060" t="str">
            <v>E860 .B415 1995</v>
          </cell>
          <cell r="C19060" t="str">
            <v>Age of secrets : the conspiracy that toppled Richard Nixon and the hidden death of Howard Hughes /</v>
          </cell>
        </row>
        <row r="19061">
          <cell r="A19061">
            <v>35788503</v>
          </cell>
          <cell r="B19061" t="str">
            <v>E876 .H38 1995a</v>
          </cell>
          <cell r="C19061" t="str">
            <v>Reagan doctrine : a conceptual analysis of the democracy imperative in U.S. foreign policy, 1981-1988 /</v>
          </cell>
        </row>
        <row r="19062">
          <cell r="A19062">
            <v>30895678</v>
          </cell>
          <cell r="B19062" t="str">
            <v>E876 .S5 1995</v>
          </cell>
          <cell r="C19062" t="str">
            <v>National security directives of the Reagan and Bush administrations : the declassified history of U.S. political and military policy, 1981-1991 /</v>
          </cell>
        </row>
        <row r="19063">
          <cell r="A19063">
            <v>30812501</v>
          </cell>
          <cell r="B19063" t="str">
            <v>E885 .R46 1995</v>
          </cell>
          <cell r="C19063" t="str">
            <v>Clinton presidency : campaigning, governing, and the psychology of leadership /</v>
          </cell>
        </row>
        <row r="19064">
          <cell r="A19064">
            <v>32030919</v>
          </cell>
          <cell r="B19064" t="str">
            <v>E886 .C37 1995</v>
          </cell>
          <cell r="C19064" t="str">
            <v>Clinton confidential : the climb to power : the unauthorized biography of Bill and Hillary Clinton /</v>
          </cell>
        </row>
        <row r="19065">
          <cell r="A19065">
            <v>34460917</v>
          </cell>
          <cell r="B19065" t="str">
            <v>E93 .C715 1995</v>
          </cell>
          <cell r="C19065" t="str">
            <v>First Canadians : a profile of Canada's native people today /</v>
          </cell>
        </row>
        <row r="19066">
          <cell r="A19066">
            <v>31937682</v>
          </cell>
          <cell r="B19066" t="str">
            <v>E98.A7 V56 1995</v>
          </cell>
          <cell r="C19066" t="str">
            <v>Masterpieces of American Indian art : from the Eugene and Clare Thaw Collection /</v>
          </cell>
        </row>
        <row r="19067">
          <cell r="A19067">
            <v>32393446</v>
          </cell>
          <cell r="B19067" t="str">
            <v>E98.E85 N37 1995</v>
          </cell>
          <cell r="C19067" t="str">
            <v>Native American perspectives on literature and history /</v>
          </cell>
        </row>
        <row r="19068">
          <cell r="A19068">
            <v>31076993</v>
          </cell>
          <cell r="B19068" t="str">
            <v>E98.F6 L57718 1995</v>
          </cell>
          <cell r="C19068" t="str">
            <v>Story of Lynx /</v>
          </cell>
        </row>
        <row r="19069">
          <cell r="A19069">
            <v>32625145</v>
          </cell>
          <cell r="B19069" t="str">
            <v>E98.F6 P135 1995</v>
          </cell>
          <cell r="C19069" t="str">
            <v>Pale moon : tales of the of American Indians /</v>
          </cell>
        </row>
        <row r="19070">
          <cell r="A19070">
            <v>30623834</v>
          </cell>
          <cell r="B19070" t="str">
            <v>E98.S5 F37 1995</v>
          </cell>
          <cell r="C19070" t="str">
            <v>Do you see what I mean? : Plains Indian sign talk and the embodiment of action /</v>
          </cell>
        </row>
        <row r="19071">
          <cell r="A19071">
            <v>30624084</v>
          </cell>
          <cell r="B19071" t="str">
            <v>E98.W8 M47 1995</v>
          </cell>
          <cell r="C19071" t="str">
            <v>Messengers of the wind : Native American women tell their life stories /</v>
          </cell>
        </row>
        <row r="19072">
          <cell r="A19072">
            <v>33262902</v>
          </cell>
          <cell r="B19072" t="str">
            <v>E99.C13 B74 1995</v>
          </cell>
          <cell r="C19072" t="str">
            <v>Archaeology of 41MX5 : a late prehistoric Caddoan hamlet in Morris County, Texas /</v>
          </cell>
        </row>
        <row r="19073">
          <cell r="A19073">
            <v>32885287</v>
          </cell>
          <cell r="B19073" t="str">
            <v>E99.E7 .K4 1995</v>
          </cell>
          <cell r="C19073" t="str">
            <v>Yupiaq worldview : a pathway to ecology and spirit /</v>
          </cell>
        </row>
        <row r="19074">
          <cell r="A19074">
            <v>35561282</v>
          </cell>
          <cell r="B19074" t="str">
            <v>E99.E7 D385 1995</v>
          </cell>
          <cell r="C19074" t="str">
            <v>Voyage to Greenland : a personal initiation into anthropology /</v>
          </cell>
        </row>
        <row r="19075">
          <cell r="A19075">
            <v>30975414</v>
          </cell>
          <cell r="B19075" t="str">
            <v>E99.I7 H47 1995</v>
          </cell>
          <cell r="C19075" t="str">
            <v>Iroquois medical botany /</v>
          </cell>
        </row>
        <row r="19076">
          <cell r="A19076">
            <v>33281832</v>
          </cell>
          <cell r="B19076" t="str">
            <v>E99.M47 J33 1995</v>
          </cell>
          <cell r="C19076" t="str">
            <v>Children of the fur trade : forgotten MeÌtis of the Pacific Northwest /</v>
          </cell>
        </row>
        <row r="19077">
          <cell r="A19077">
            <v>32051862</v>
          </cell>
          <cell r="B19077" t="str">
            <v>E99.N3 P34 1995</v>
          </cell>
          <cell r="C19077" t="str">
            <v>Navajo /</v>
          </cell>
        </row>
        <row r="19078">
          <cell r="A19078">
            <v>31376451</v>
          </cell>
          <cell r="B19078" t="str">
            <v>E99.N5 P467 1995</v>
          </cell>
          <cell r="C19078" t="str">
            <v>All my sins are relatives /</v>
          </cell>
        </row>
        <row r="19079">
          <cell r="A19079">
            <v>32430349</v>
          </cell>
          <cell r="B19079" t="str">
            <v>E99.S54 L5 1995</v>
          </cell>
          <cell r="C19079" t="str">
            <v>Blackfeet Indians /</v>
          </cell>
        </row>
        <row r="19080">
          <cell r="A19080">
            <v>33393251</v>
          </cell>
          <cell r="B19080" t="str">
            <v>E548 .H4 1995</v>
          </cell>
          <cell r="C19080" t="str">
            <v>Roster of Confederate soldiers, 1861-1865 /</v>
          </cell>
        </row>
        <row r="19081">
          <cell r="A19081">
            <v>33393251</v>
          </cell>
          <cell r="B19081" t="str">
            <v>E548 .H4 1995</v>
          </cell>
          <cell r="C19081" t="str">
            <v>Roster of Confederate soldiers, 1861-1865 /</v>
          </cell>
        </row>
        <row r="19082">
          <cell r="A19082">
            <v>33393251</v>
          </cell>
          <cell r="B19082" t="str">
            <v>E548 .H4 1995</v>
          </cell>
          <cell r="C19082" t="str">
            <v>Roster of Confederate soldiers, 1861-1865 /</v>
          </cell>
        </row>
        <row r="19083">
          <cell r="A19083">
            <v>33393251</v>
          </cell>
          <cell r="B19083" t="str">
            <v>E548 .H4 1995</v>
          </cell>
          <cell r="C19083" t="str">
            <v>Roster of Confederate soldiers, 1861-1865 /</v>
          </cell>
        </row>
        <row r="19084">
          <cell r="A19084">
            <v>33393251</v>
          </cell>
          <cell r="B19084" t="str">
            <v>E548 .H4 1995</v>
          </cell>
          <cell r="C19084" t="str">
            <v>Roster of Confederate soldiers, 1861-1865 /</v>
          </cell>
        </row>
        <row r="19085">
          <cell r="A19085">
            <v>33393251</v>
          </cell>
          <cell r="B19085" t="str">
            <v>E548 .H4 1995</v>
          </cell>
          <cell r="C19085" t="str">
            <v>Roster of Confederate soldiers, 1861-1865 /</v>
          </cell>
        </row>
        <row r="19086">
          <cell r="A19086">
            <v>33393251</v>
          </cell>
          <cell r="B19086" t="str">
            <v>E548 .H4 1995</v>
          </cell>
          <cell r="C19086" t="str">
            <v>Roster of Confederate soldiers, 1861-1865 /</v>
          </cell>
        </row>
        <row r="19087">
          <cell r="A19087">
            <v>33393251</v>
          </cell>
          <cell r="B19087" t="str">
            <v>E548 .H4 1995</v>
          </cell>
          <cell r="C19087" t="str">
            <v>Roster of Confederate soldiers, 1861-1865 /</v>
          </cell>
        </row>
        <row r="19088">
          <cell r="A19088">
            <v>33393251</v>
          </cell>
          <cell r="B19088" t="str">
            <v>E548 .H4 1995</v>
          </cell>
          <cell r="C19088" t="str">
            <v>Roster of Confederate soldiers, 1861-1865 /</v>
          </cell>
        </row>
        <row r="19089">
          <cell r="A19089">
            <v>33393251</v>
          </cell>
          <cell r="B19089" t="str">
            <v>E548 .H4 1995</v>
          </cell>
          <cell r="C19089" t="str">
            <v>Roster of Confederate soldiers, 1861-1865 /</v>
          </cell>
        </row>
        <row r="19090">
          <cell r="A19090">
            <v>33393251</v>
          </cell>
          <cell r="B19090" t="str">
            <v>E548 .H4 1995</v>
          </cell>
          <cell r="C19090" t="str">
            <v>Roster of Confederate soldiers, 1861-1865 /</v>
          </cell>
        </row>
        <row r="19091">
          <cell r="A19091">
            <v>33393251</v>
          </cell>
          <cell r="B19091" t="str">
            <v>E548 .H4 1995</v>
          </cell>
          <cell r="C19091" t="str">
            <v>Roster of Confederate soldiers, 1861-1865 /</v>
          </cell>
        </row>
        <row r="19092">
          <cell r="A19092">
            <v>33393251</v>
          </cell>
          <cell r="B19092" t="str">
            <v>E548 .H4 1995</v>
          </cell>
          <cell r="C19092" t="str">
            <v>Roster of Confederate soldiers, 1861-1865 /</v>
          </cell>
        </row>
        <row r="19093">
          <cell r="A19093">
            <v>33393251</v>
          </cell>
          <cell r="B19093" t="str">
            <v>E548 .H4 1995</v>
          </cell>
          <cell r="C19093" t="str">
            <v>Roster of Confederate soldiers, 1861-1865 /</v>
          </cell>
        </row>
        <row r="19094">
          <cell r="A19094">
            <v>33393251</v>
          </cell>
          <cell r="B19094" t="str">
            <v>E548 .H4 1995</v>
          </cell>
          <cell r="C19094" t="str">
            <v>Roster of Confederate soldiers, 1861-1865 /</v>
          </cell>
        </row>
        <row r="19095">
          <cell r="A19095">
            <v>33393251</v>
          </cell>
          <cell r="B19095" t="str">
            <v>E548 .H4 1995</v>
          </cell>
          <cell r="C19095" t="str">
            <v>Roster of Confederate soldiers, 1861-1865 /</v>
          </cell>
        </row>
        <row r="19096">
          <cell r="A19096">
            <v>33085494</v>
          </cell>
          <cell r="B19096" t="str">
            <v>E573.4 .M37 1995</v>
          </cell>
          <cell r="C19096" t="str">
            <v>State troops and volunteers : a photographic record of North Carolina's Civil War soldiers /</v>
          </cell>
        </row>
        <row r="19097">
          <cell r="A19097">
            <v>37355264</v>
          </cell>
          <cell r="B19097" t="str">
            <v>E125.S7 M6 1996</v>
          </cell>
          <cell r="C19097" t="str">
            <v>Mississippi De Soto Trail mapping project /</v>
          </cell>
        </row>
        <row r="19098">
          <cell r="A19098">
            <v>34690930</v>
          </cell>
          <cell r="B19098" t="str">
            <v>E161.5 .L36 1996</v>
          </cell>
          <cell r="C19098" t="str">
            <v>Land of rivers : America in word and image /</v>
          </cell>
        </row>
        <row r="19099">
          <cell r="A19099">
            <v>33983302</v>
          </cell>
          <cell r="B19099" t="str">
            <v>E169.02 .L26 1996</v>
          </cell>
          <cell r="C19099" t="str">
            <v>Living in the U.S.A. /</v>
          </cell>
        </row>
        <row r="19100">
          <cell r="A19100">
            <v>41423917</v>
          </cell>
          <cell r="B19100" t="str">
            <v>E169.04 .P36 1996</v>
          </cell>
          <cell r="C19100" t="str">
            <v>America blues /</v>
          </cell>
        </row>
        <row r="19101">
          <cell r="A19101">
            <v>34116229</v>
          </cell>
          <cell r="B19101" t="str">
            <v>E169.04 D568 1996</v>
          </cell>
          <cell r="C19101" t="str">
            <v>Disciplinarity and dissent in cultural studies /</v>
          </cell>
        </row>
        <row r="19102">
          <cell r="A19102">
            <v>36330965</v>
          </cell>
          <cell r="B19102" t="str">
            <v>E169.1 .A471973 1996</v>
          </cell>
          <cell r="C19102" t="str">
            <v>American Columbiad : discovering America, inventing the United States /</v>
          </cell>
        </row>
        <row r="19103">
          <cell r="A19103">
            <v>33817789</v>
          </cell>
          <cell r="B19103" t="str">
            <v>E169.1 .C792 1996</v>
          </cell>
          <cell r="C19103" t="str">
            <v>Americans : a collision of histories /</v>
          </cell>
        </row>
        <row r="19104">
          <cell r="A19104">
            <v>33898055</v>
          </cell>
          <cell r="B19104" t="str">
            <v>E169.1 .E28 1996</v>
          </cell>
          <cell r="C19104" t="str">
            <v>Everybody is sitting on the curb : how and why America's heroes disappeared /</v>
          </cell>
        </row>
        <row r="19105">
          <cell r="A19105">
            <v>33209301</v>
          </cell>
          <cell r="B19105" t="str">
            <v>E169.12 .D85 1996</v>
          </cell>
          <cell r="C19105" t="str">
            <v>Dumbing down : essays on the strip mining of American culture /</v>
          </cell>
        </row>
        <row r="19106">
          <cell r="A19106">
            <v>33132352</v>
          </cell>
          <cell r="B19106" t="str">
            <v>E169.12 .M3234 1996</v>
          </cell>
          <cell r="C19106" t="str">
            <v>Mainstream(s) and margins : cultural politics in the 90s  /</v>
          </cell>
        </row>
        <row r="19107">
          <cell r="A19107">
            <v>35393550</v>
          </cell>
          <cell r="B19107" t="str">
            <v>E169.12 .V3413 1996</v>
          </cell>
          <cell r="C19107" t="str">
            <v>Twenty-first century will be American /</v>
          </cell>
        </row>
        <row r="19108">
          <cell r="A19108">
            <v>33817624</v>
          </cell>
          <cell r="B19108" t="str">
            <v>E176.1 .B683 1996</v>
          </cell>
          <cell r="C19108" t="str">
            <v>Presidential campaigns /</v>
          </cell>
        </row>
        <row r="19109">
          <cell r="A19109">
            <v>32746498</v>
          </cell>
          <cell r="B19109" t="str">
            <v>E176.1 .B84 1996</v>
          </cell>
          <cell r="C19109" t="str">
            <v>Presidential wit and wisdom : maxims, mottoes, sound bites, speeches, and asides : memorable quotes from America's presidents /</v>
          </cell>
        </row>
        <row r="19110">
          <cell r="A19110">
            <v>33361430</v>
          </cell>
          <cell r="B19110" t="str">
            <v>E176.2 .A44 1996</v>
          </cell>
          <cell r="C19110" t="str">
            <v>American first ladies : their lives and their legacy /</v>
          </cell>
        </row>
        <row r="19111">
          <cell r="A19111">
            <v>35042540</v>
          </cell>
          <cell r="B19111" t="str">
            <v>E176.4 .H34 1996</v>
          </cell>
          <cell r="C19111" t="str">
            <v>Presidential sex : from the founding fathers to Bill Clinton /</v>
          </cell>
        </row>
        <row r="19112">
          <cell r="A19112">
            <v>34515097</v>
          </cell>
          <cell r="B19112" t="str">
            <v>E183.8.G7 R4 1996</v>
          </cell>
          <cell r="C19112" t="str">
            <v>Anglo-American approaches to alliance security, 1955-60 /</v>
          </cell>
        </row>
        <row r="19113">
          <cell r="A19113">
            <v>33132556</v>
          </cell>
          <cell r="B19113" t="str">
            <v>E183.8.G7 R53 1996</v>
          </cell>
          <cell r="C19113" t="str">
            <v>When allies differ : Anglo-American relations during the Suez and Falklands crises /</v>
          </cell>
        </row>
        <row r="19114">
          <cell r="A19114">
            <v>33897431</v>
          </cell>
          <cell r="B19114" t="str">
            <v>E183.8.J3 N366 1996</v>
          </cell>
          <cell r="C19114" t="str">
            <v>Power across the Pacific : a diplomatic history of American relations with Japan /</v>
          </cell>
        </row>
        <row r="19115">
          <cell r="A19115">
            <v>39160178</v>
          </cell>
          <cell r="B19115" t="str">
            <v>E183.8.J6 J93 1996a</v>
          </cell>
          <cell r="C19115" t="str">
            <v>History and diplomacy : the United States and the Hashimite kingdom of Jordan, 1947-1960 /</v>
          </cell>
        </row>
        <row r="19116">
          <cell r="A19116">
            <v>37307412</v>
          </cell>
          <cell r="B19116" t="str">
            <v>E183.8.M6 S59 1996</v>
          </cell>
          <cell r="C19116" t="str">
            <v>Sociedad y poliÌtica, MeÌxico y Estados Unidos : una visioÌn reciÌproca II /</v>
          </cell>
        </row>
        <row r="19117">
          <cell r="A19117">
            <v>35170301</v>
          </cell>
          <cell r="B19117" t="str">
            <v>E183.8.R8 H39 1996</v>
          </cell>
          <cell r="C19117" t="str">
            <v>Cold war crucible : United States foreign policy and the conflict in Romania, 1943-1953 /</v>
          </cell>
        </row>
        <row r="19118">
          <cell r="A19118">
            <v>39160149</v>
          </cell>
          <cell r="B19118" t="str">
            <v>E183.8.S65 R64 1996a</v>
          </cell>
          <cell r="C19118" t="str">
            <v>Intimidating the enemy : an assessment of power imaging in four Cold War presidential administrations /</v>
          </cell>
        </row>
        <row r="19119">
          <cell r="A19119">
            <v>32275232</v>
          </cell>
          <cell r="B19119" t="str">
            <v>E184.A1 A632 1996</v>
          </cell>
          <cell r="C19119" t="str">
            <v>American cultures : assimilation and multiculturalism /</v>
          </cell>
        </row>
        <row r="19120">
          <cell r="A19120">
            <v>32697694</v>
          </cell>
          <cell r="B19120" t="str">
            <v>E184.A1 A673 1996</v>
          </cell>
          <cell r="C19120" t="str">
            <v>Changing woman : a history of racial ethnic women in modern America /</v>
          </cell>
        </row>
        <row r="19121">
          <cell r="A19121">
            <v>33862202</v>
          </cell>
          <cell r="B19121" t="str">
            <v>E184.A1 P394 1996</v>
          </cell>
          <cell r="C19121" t="str">
            <v>Dynamics of American ethnic, religious, and racial group life : an interdisciplinary overview /</v>
          </cell>
        </row>
        <row r="19122">
          <cell r="A19122">
            <v>34319834</v>
          </cell>
          <cell r="B19122" t="str">
            <v>E184.A1 P65 1996</v>
          </cell>
          <cell r="C19122" t="str">
            <v>Politics of minority coalitions : race, ethnicity, and shared uncertainties /</v>
          </cell>
        </row>
        <row r="19123">
          <cell r="A19123">
            <v>32468416</v>
          </cell>
          <cell r="B19123" t="str">
            <v>E184.A1 R316 1996</v>
          </cell>
          <cell r="C19123" t="str">
            <v>Race relations : opposing viewpoints /</v>
          </cell>
        </row>
        <row r="19124">
          <cell r="A19124">
            <v>48097940</v>
          </cell>
          <cell r="B19124" t="str">
            <v>E184.A1 S66x 1996</v>
          </cell>
          <cell r="C19124" t="str">
            <v>ÌŒenje mita in realnosti ob prihodu izseljencev v novo okolje : zbornik referatov s simpozija ÌŒenje mita in realnosti ob prihodu izseljencev v novo okolje, Portoroz, Slovenija, 18-19 maia 1995 = The confrontation between myth and reality on the arrival of the emigrants to a New Land : proceedings of the Symposium The Confrontation Between Myth and Reality on the Arrival of the Emigrants to a New Land, Portoroz, Slovenia, May 18-May 19, 1995.</v>
          </cell>
        </row>
        <row r="19125">
          <cell r="A19125">
            <v>33277269</v>
          </cell>
          <cell r="B19125" t="str">
            <v>E184.A13 .B275 1996</v>
          </cell>
          <cell r="C19125" t="str">
            <v>Ethnic studies in the United States : a guide to research /</v>
          </cell>
        </row>
        <row r="19126">
          <cell r="A19126">
            <v>33277269</v>
          </cell>
          <cell r="B19126" t="str">
            <v>E184.A13 B275 1996</v>
          </cell>
          <cell r="C19126" t="str">
            <v>Ethnic studies in the United States : a guide to research /</v>
          </cell>
        </row>
        <row r="19127">
          <cell r="A19127">
            <v>40084607</v>
          </cell>
          <cell r="B19127" t="str">
            <v>E184.B67 A9 1996</v>
          </cell>
          <cell r="C19127" t="str">
            <v>CÌŒeskyÌ leÌkarÌŒ v Americe. Kniha 2, NoveÌ Mexiko - zemeÌŒ okouzleniÌ /</v>
          </cell>
        </row>
        <row r="19128">
          <cell r="A19128">
            <v>40084607</v>
          </cell>
          <cell r="B19128" t="str">
            <v>E184.B67 A9 1996</v>
          </cell>
          <cell r="C19128" t="str">
            <v>CÌŒeskyÌ leÌkarÌŒ v Americe. Kniha 2, NoveÌ Mexiko - zemeÌŒ okouzleniÌ /</v>
          </cell>
        </row>
        <row r="19129">
          <cell r="A19129">
            <v>36239465</v>
          </cell>
          <cell r="B19129" t="str">
            <v>E184.I8 I75 1996</v>
          </cell>
          <cell r="C19129" t="str">
            <v>Italian Americans on Long Island : presence and impact : proceedings of the symposium held at the Center for Italian Studies, SUNY Stony Brook /</v>
          </cell>
        </row>
        <row r="19130">
          <cell r="A19130">
            <v>35174725</v>
          </cell>
          <cell r="B19130" t="str">
            <v>E184.J5 C787 1996</v>
          </cell>
          <cell r="C19130" t="str">
            <v>Our parents' lives : Jewish assimilation and everyday life /</v>
          </cell>
        </row>
        <row r="19131">
          <cell r="A19131">
            <v>34822538</v>
          </cell>
          <cell r="B19131" t="str">
            <v>E184.J5 F3755 1996</v>
          </cell>
          <cell r="C19131" t="str">
            <v>Lest memory cease : finding meaning in the American Jewish past /</v>
          </cell>
        </row>
        <row r="19132">
          <cell r="A19132">
            <v>36390975</v>
          </cell>
          <cell r="B19132" t="str">
            <v>E184.J5 L58 1996</v>
          </cell>
          <cell r="C19132" t="str">
            <v>Sam Dreben : the fighting Jew /</v>
          </cell>
        </row>
        <row r="19133">
          <cell r="A19133">
            <v>34583970</v>
          </cell>
          <cell r="B19133" t="str">
            <v>E184.J5 W49 1996</v>
          </cell>
          <cell r="C19133" t="str">
            <v>American space, Jewish time : essays in modern culture and politics /</v>
          </cell>
        </row>
        <row r="19134">
          <cell r="A19134">
            <v>34118073</v>
          </cell>
          <cell r="B19134" t="str">
            <v>E184.M88 F36 1996</v>
          </cell>
          <cell r="C19134" t="str">
            <v>Family and gender among American Muslims : issues facing Middle Eastern immigrants and their descendants /</v>
          </cell>
        </row>
        <row r="19135">
          <cell r="A19135">
            <v>33819048</v>
          </cell>
          <cell r="B19135" t="str">
            <v>E184.S75 D47 1996</v>
          </cell>
          <cell r="C19135" t="str">
            <v>Counting on the Latino vote : Latinos as a new electorate /</v>
          </cell>
        </row>
        <row r="19136">
          <cell r="A19136">
            <v>33820122</v>
          </cell>
          <cell r="B19136" t="str">
            <v>E184.S75 E845 1996</v>
          </cell>
          <cell r="C19136" t="str">
            <v>Ethnic ironies : Latino politics in the 1992 elections /</v>
          </cell>
        </row>
        <row r="19137">
          <cell r="A19137">
            <v>33897592</v>
          </cell>
          <cell r="B19137" t="str">
            <v>E185 .N59 1996</v>
          </cell>
          <cell r="C19137" t="str">
            <v>Words like freedom : essays on African-American culture and history /</v>
          </cell>
        </row>
        <row r="19138">
          <cell r="A19138">
            <v>34514013</v>
          </cell>
          <cell r="B19138" t="str">
            <v>E185.2 .A25 1996</v>
          </cell>
          <cell r="C19138" t="str">
            <v>African American history in the press, 1851-1899 : from the coming of the Civil War to the rise of Jim Crow as reported and illustrated in selected newspapers of the time /</v>
          </cell>
        </row>
        <row r="19139">
          <cell r="A19139">
            <v>34514013</v>
          </cell>
          <cell r="B19139" t="str">
            <v>E185.2 .A25 1996</v>
          </cell>
          <cell r="C19139" t="str">
            <v>African American history in the press, 1851-1899 : from the coming of the Civil War to the rise of Jim Crow as reported and illustrated in selected newspapers of the time /</v>
          </cell>
        </row>
        <row r="19140">
          <cell r="A19140">
            <v>34564787</v>
          </cell>
          <cell r="B19140" t="str">
            <v>E185.615 .C654 1996</v>
          </cell>
          <cell r="C19140" t="str">
            <v>Color, class, identity : the new politics of race /</v>
          </cell>
        </row>
        <row r="19141">
          <cell r="A19141">
            <v>35084500</v>
          </cell>
          <cell r="B19141" t="str">
            <v>E185.615 .D95 1996</v>
          </cell>
          <cell r="C19141" t="str">
            <v>Race rules : navigating the color line /</v>
          </cell>
        </row>
        <row r="19142">
          <cell r="A19142">
            <v>33819409</v>
          </cell>
          <cell r="B19142" t="str">
            <v>E185.615 .K483 1996</v>
          </cell>
          <cell r="C19142" t="str">
            <v>Divided by color : racial politics and democratic ideals /</v>
          </cell>
        </row>
        <row r="19143">
          <cell r="A19143">
            <v>34932947</v>
          </cell>
          <cell r="B19143" t="str">
            <v>E185.615 .M285 1996</v>
          </cell>
          <cell r="C19143" t="str">
            <v>Speaking truth to power : essays on race, resistance, and radicalism /</v>
          </cell>
        </row>
        <row r="19144">
          <cell r="A19144">
            <v>33443694</v>
          </cell>
          <cell r="B19144" t="str">
            <v>E185.615 .R35 1996</v>
          </cell>
          <cell r="C19144" t="str">
            <v>My first white friend : confessions on race, love, and forgiveness /</v>
          </cell>
        </row>
        <row r="19145">
          <cell r="A19145">
            <v>32819872</v>
          </cell>
          <cell r="B19145" t="str">
            <v>E185.86 .D57 1996</v>
          </cell>
          <cell r="C19145" t="str">
            <v>Soulfires : young Black men on love and violence /</v>
          </cell>
        </row>
        <row r="19146">
          <cell r="A19146">
            <v>32856375</v>
          </cell>
          <cell r="B19146" t="str">
            <v>E185.86 .H46 1996</v>
          </cell>
          <cell r="C19146" t="str">
            <v>Black women in the new world order : social justice and the African American female /</v>
          </cell>
        </row>
        <row r="19147">
          <cell r="A19147">
            <v>31078824</v>
          </cell>
          <cell r="B19147" t="str">
            <v>E185.86 .R43 1996</v>
          </cell>
          <cell r="C19147" t="str">
            <v>Representing Black men /</v>
          </cell>
        </row>
        <row r="19148">
          <cell r="A19148">
            <v>32855709</v>
          </cell>
          <cell r="B19148" t="str">
            <v>E185.86 .T4 1996</v>
          </cell>
          <cell r="C19148" t="str">
            <v>Thinking Black : some of the nation's best Black columnists speak their minds /</v>
          </cell>
        </row>
        <row r="19149">
          <cell r="A19149">
            <v>32468271</v>
          </cell>
          <cell r="B19149" t="str">
            <v>E185.86 .W555 1996</v>
          </cell>
          <cell r="C19149" t="str">
            <v>Divided sisters : bridging the gap between black women and white women /</v>
          </cell>
        </row>
        <row r="19150">
          <cell r="A19150">
            <v>33079794</v>
          </cell>
          <cell r="B19150" t="str">
            <v>E185.96 .A447 1996</v>
          </cell>
          <cell r="C19150" t="str">
            <v>African-American orators : a bio-critical sourcebook /</v>
          </cell>
        </row>
        <row r="19151">
          <cell r="A19151">
            <v>34116271</v>
          </cell>
          <cell r="B19151" t="str">
            <v>E185.96 .C63 1996</v>
          </cell>
          <cell r="C19151" t="str">
            <v>African-American stories of triumph over adversity : joy cometh in the morning /</v>
          </cell>
        </row>
        <row r="19152">
          <cell r="A19152">
            <v>33948869</v>
          </cell>
          <cell r="B19152" t="str">
            <v>E185.97.C96 W54 1996</v>
          </cell>
          <cell r="C19152" t="str">
            <v>Captain Paul Cuffe's logs and letters, 1808-1817 : a Black Quaker's voice from within the veil /</v>
          </cell>
        </row>
        <row r="19153">
          <cell r="A19153">
            <v>34553527</v>
          </cell>
          <cell r="B19153" t="str">
            <v>E185.97.U63 A3 1996</v>
          </cell>
          <cell r="C19153" t="str">
            <v>Convicted in the womb : one man's journey from prisoner to peacemaker /</v>
          </cell>
        </row>
        <row r="19154">
          <cell r="A19154">
            <v>33983120</v>
          </cell>
          <cell r="B19154" t="str">
            <v>E208 .L97 1996</v>
          </cell>
          <cell r="C19154" t="str">
            <v>American Revolution /</v>
          </cell>
        </row>
        <row r="19155">
          <cell r="A19155">
            <v>34283164</v>
          </cell>
          <cell r="B19155" t="str">
            <v>E303 .E44 1996</v>
          </cell>
          <cell r="C19155" t="str">
            <v>Emerging nation : a documentary history of the foreign relations of the United States under the Articles of Confederation, 1780-1789 /</v>
          </cell>
        </row>
        <row r="19156">
          <cell r="A19156">
            <v>34283164</v>
          </cell>
          <cell r="B19156" t="str">
            <v>E303 .E44 1996</v>
          </cell>
          <cell r="C19156" t="str">
            <v>Emerging nation : a documentary history of the foreign relations of the United States under the Articles of Confederation, 1780-1789 /</v>
          </cell>
        </row>
        <row r="19157">
          <cell r="A19157">
            <v>34283164</v>
          </cell>
          <cell r="B19157" t="str">
            <v>E303 .E44 1996</v>
          </cell>
          <cell r="C19157" t="str">
            <v>Emerging nation : a documentary history of the foreign relations of the United States under the Articles of Confederation, 1780-1789 /</v>
          </cell>
        </row>
        <row r="19158">
          <cell r="A19158">
            <v>33438808</v>
          </cell>
          <cell r="B19158" t="str">
            <v>E310 .L38 1996</v>
          </cell>
          <cell r="C19158" t="str">
            <v>Launching the Extended Republic : the Federalist Era /</v>
          </cell>
        </row>
        <row r="19159">
          <cell r="A19159">
            <v>34669232</v>
          </cell>
          <cell r="B19159" t="str">
            <v>E332.45 .O27 1996</v>
          </cell>
          <cell r="C19159" t="str">
            <v>Long affair : Thomas Jefferson and the French Revolution, 1785-1800 /</v>
          </cell>
        </row>
        <row r="19160">
          <cell r="A19160">
            <v>31290515</v>
          </cell>
          <cell r="B19160" t="str">
            <v>E445.S7 D87 1996</v>
          </cell>
          <cell r="C19160" t="str">
            <v>Them dark days : slavery in the American rice swamps /</v>
          </cell>
        </row>
        <row r="19161">
          <cell r="A19161">
            <v>33819985</v>
          </cell>
          <cell r="B19161" t="str">
            <v>E464 .Y36 1996</v>
          </cell>
          <cell r="C19161" t="str">
            <v>Yankee correspondence : Civil War letters between New England soldiers and the home front /</v>
          </cell>
        </row>
        <row r="19162">
          <cell r="A19162">
            <v>34515262</v>
          </cell>
          <cell r="B19162" t="str">
            <v>E467.1.M36 C37 1996</v>
          </cell>
          <cell r="C19162" t="str">
            <v>Prince John Magruder : his life and campaigns /</v>
          </cell>
        </row>
        <row r="19163">
          <cell r="A19163">
            <v>36004389</v>
          </cell>
          <cell r="B19163" t="str">
            <v>E467.1.Z66 G36 1996</v>
          </cell>
          <cell r="C19163" t="str">
            <v>Life of General Samuel K. Zook : another forgotten Union hero  /</v>
          </cell>
        </row>
        <row r="19164">
          <cell r="A19164">
            <v>34471323</v>
          </cell>
          <cell r="B19164" t="str">
            <v>E468.9 .H33 1996</v>
          </cell>
          <cell r="C19164" t="str">
            <v>Reliving the Civil War : a reenactor's handbook /</v>
          </cell>
        </row>
        <row r="19165">
          <cell r="A19165">
            <v>32273446</v>
          </cell>
          <cell r="B19165" t="str">
            <v>E468.9 .K46 1996</v>
          </cell>
          <cell r="C19165" t="str">
            <v>Ken Burns's The Civil War : historians respond /</v>
          </cell>
        </row>
        <row r="19166">
          <cell r="A19166">
            <v>34409810</v>
          </cell>
          <cell r="B19166" t="str">
            <v>E470 .D35 1996</v>
          </cell>
          <cell r="C19166" t="str">
            <v>Battlefields of the Civil War : the bloody conflict of North against South told through the stories of its great battles, illustrated with collections of some of the rarest Civil War historical artifacts /</v>
          </cell>
        </row>
        <row r="19167">
          <cell r="A19167">
            <v>33900122</v>
          </cell>
          <cell r="B19167" t="str">
            <v>E470.9 .F56 1996</v>
          </cell>
          <cell r="C19167" t="str">
            <v>Confederate pathway to the Pacific : Major Sherod Hunter and Arizona Territory, C.S.A. /</v>
          </cell>
        </row>
        <row r="19168">
          <cell r="A19168">
            <v>36302848</v>
          </cell>
          <cell r="B19168" t="str">
            <v>E475.53 .B98 1996</v>
          </cell>
          <cell r="C19168" t="str">
            <v>These honored dead : the Union casualties at Gettysburg /</v>
          </cell>
        </row>
        <row r="19169">
          <cell r="A19169">
            <v>33333761</v>
          </cell>
          <cell r="B19169" t="str">
            <v>E527.5 116th .M85 1996</v>
          </cell>
          <cell r="C19169" t="str">
            <v>Story of the 116th Regiment, Pennsylvania Volunteers in the War of the Rebellion /</v>
          </cell>
        </row>
        <row r="19170">
          <cell r="A19170">
            <v>36205867</v>
          </cell>
          <cell r="B19170" t="str">
            <v>E565.4 .B32 1996</v>
          </cell>
          <cell r="C19170" t="str">
            <v>Guide to Louisiana Confederate military units, 1861-1865 /</v>
          </cell>
        </row>
        <row r="19171">
          <cell r="A19171">
            <v>34410322</v>
          </cell>
          <cell r="B19171" t="str">
            <v>E579.5 9th .F538 1996</v>
          </cell>
          <cell r="C19171" t="str">
            <v>Band of brothers : Company C, 9th Tennessee Infantry /</v>
          </cell>
        </row>
        <row r="19172">
          <cell r="A19172">
            <v>34690984</v>
          </cell>
          <cell r="B19172" t="str">
            <v>E580.6 8th .T47 1996</v>
          </cell>
          <cell r="C19172" t="str">
            <v>Terry Texas Ranger trilogy /</v>
          </cell>
        </row>
        <row r="19173">
          <cell r="A19173">
            <v>34832638</v>
          </cell>
          <cell r="B19173" t="str">
            <v>E59.G6 W43 1996</v>
          </cell>
          <cell r="C19173" t="str">
            <v>Return of the Indian : conquest and revival in the Americas /</v>
          </cell>
        </row>
        <row r="19174">
          <cell r="A19174">
            <v>34515414</v>
          </cell>
          <cell r="B19174" t="str">
            <v>E599.A3 S65 1996</v>
          </cell>
          <cell r="C19174" t="str">
            <v>Memoirs of service afloat during the War Between the States /</v>
          </cell>
        </row>
        <row r="19175">
          <cell r="A19175">
            <v>33361527</v>
          </cell>
          <cell r="B19175" t="str">
            <v>E655 .H75 1996</v>
          </cell>
          <cell r="C19175" t="str">
            <v>Witness to War : the Civil War, 1861-1865 /</v>
          </cell>
        </row>
        <row r="19176">
          <cell r="A19176">
            <v>33897749</v>
          </cell>
          <cell r="B19176" t="str">
            <v>E668 .D569 1996</v>
          </cell>
          <cell r="C19176" t="str">
            <v>Different restorations : reconstruction and Wiederaufbau in Germany and the United States, 1865, 1945, and 1989 /</v>
          </cell>
        </row>
        <row r="19177">
          <cell r="A19177">
            <v>32780273</v>
          </cell>
          <cell r="B19177" t="str">
            <v>E741 .R45 1996</v>
          </cell>
          <cell r="C19177" t="str">
            <v>Longman companion to America in the era of the two world wars, 1910-1945 /</v>
          </cell>
        </row>
        <row r="19178">
          <cell r="A19178">
            <v>33243925</v>
          </cell>
          <cell r="B19178" t="str">
            <v>E742 .E84 1996</v>
          </cell>
          <cell r="C19178" t="str">
            <v>Events that changed America in the twentieth century /</v>
          </cell>
        </row>
        <row r="19179">
          <cell r="A19179">
            <v>34413683</v>
          </cell>
          <cell r="B19179" t="str">
            <v>E743 .C615 1996</v>
          </cell>
          <cell r="C19179" t="str">
            <v>Congress and the great issues, 1945-1995 /</v>
          </cell>
        </row>
        <row r="19180">
          <cell r="A19180">
            <v>36205850</v>
          </cell>
          <cell r="B19180" t="str">
            <v>E748.L86 H25 1996</v>
          </cell>
          <cell r="C19180" t="str">
            <v>Kingfish and his realm : the life and times of Huey P. Long /</v>
          </cell>
        </row>
        <row r="19181">
          <cell r="A19181">
            <v>38447488</v>
          </cell>
          <cell r="B19181" t="str">
            <v>E748.S558 B34 1996a</v>
          </cell>
          <cell r="C19181" t="str">
            <v>Senator Ellison D. Smith of South Carolina : the senator from Tanglewood /</v>
          </cell>
        </row>
        <row r="19182">
          <cell r="A19182">
            <v>33971408</v>
          </cell>
          <cell r="B19182" t="str">
            <v>E77.9 .P57 1996</v>
          </cell>
          <cell r="C19182" t="str">
            <v>Pre-Columbian world systems /</v>
          </cell>
        </row>
        <row r="19183">
          <cell r="A19183">
            <v>45231924</v>
          </cell>
          <cell r="B19183" t="str">
            <v>E78.C6 R66 1996</v>
          </cell>
          <cell r="C19183" t="str">
            <v>Archaeological excavations at 5GN2478: Elk Creek Village : Curecanti National Recreation Area, Gunnison County, Colorado /</v>
          </cell>
        </row>
        <row r="19184">
          <cell r="A19184">
            <v>34770563</v>
          </cell>
          <cell r="B19184" t="str">
            <v>E78.D3 C972 1996</v>
          </cell>
          <cell r="C19184" t="str">
            <v>Final archaeological excavations at the Leipsic Site (7K-C-194A), State Route 1 corridor, Kent County, Delaware /</v>
          </cell>
        </row>
        <row r="19185">
          <cell r="A19185">
            <v>36000094</v>
          </cell>
          <cell r="B19185" t="str">
            <v>E78.M6 I58 1996</v>
          </cell>
          <cell r="C19185" t="str">
            <v>Investigating the archaeological record of the Great Lakes state : essays in honor of Elizabeth Baldwin Garland /</v>
          </cell>
        </row>
        <row r="19186">
          <cell r="A19186">
            <v>33165030</v>
          </cell>
          <cell r="B19186" t="str">
            <v>E78.S7 P38 1996</v>
          </cell>
          <cell r="C19186" t="str">
            <v>Paths of life : American Indians of the Southwest and northern Mexico /</v>
          </cell>
        </row>
        <row r="19187">
          <cell r="A19187">
            <v>33948396</v>
          </cell>
          <cell r="B19187" t="str">
            <v>E83.876 .T39 1996</v>
          </cell>
          <cell r="C19187" t="str">
            <v>With Custer on the Little Bighorn : a newly discovered first-person account /</v>
          </cell>
        </row>
        <row r="19188">
          <cell r="A19188">
            <v>35174787</v>
          </cell>
          <cell r="B19188" t="str">
            <v>E840 .L4 1996</v>
          </cell>
          <cell r="C19188" t="str">
            <v>Freedom betrayed : how America led a global democratic revolution, won the Cold War, and walked away /</v>
          </cell>
        </row>
        <row r="19189">
          <cell r="A19189">
            <v>34077275</v>
          </cell>
          <cell r="B19189" t="str">
            <v>E840 .M873 1996</v>
          </cell>
          <cell r="C19189" t="str">
            <v>Imperative of American leadership : a challenge to neo-isolationism /</v>
          </cell>
        </row>
        <row r="19190">
          <cell r="A19190">
            <v>32819217</v>
          </cell>
          <cell r="B19190" t="str">
            <v>E840 .U45 1996</v>
          </cell>
          <cell r="C19190" t="str">
            <v>U.S. foreign and strategic policy in the post-Cold War era : a geopolitical perspective /</v>
          </cell>
        </row>
        <row r="19191">
          <cell r="A19191">
            <v>34077658</v>
          </cell>
          <cell r="B19191" t="str">
            <v>E840.4 .H57 1996</v>
          </cell>
          <cell r="C19191" t="str">
            <v>History wars : the Enola Gay and other battles for the American past /</v>
          </cell>
        </row>
        <row r="19192">
          <cell r="A19192">
            <v>33440482</v>
          </cell>
          <cell r="B19192" t="str">
            <v>E840.8.D64 T46 1996</v>
          </cell>
          <cell r="C19192" t="str">
            <v>Bob Dole : the Republicans' man for all seasons /</v>
          </cell>
        </row>
        <row r="19193">
          <cell r="A19193">
            <v>31754309</v>
          </cell>
          <cell r="B19193" t="str">
            <v>E840.8.G57 S74 1996</v>
          </cell>
          <cell r="C19193" t="str">
            <v>Arthur J. Goldberg : New Deal liberal /</v>
          </cell>
        </row>
        <row r="19194">
          <cell r="A19194">
            <v>34245194</v>
          </cell>
          <cell r="B19194" t="str">
            <v>E840.8.K4 D66 1996</v>
          </cell>
          <cell r="C19194" t="str">
            <v>Robert Kennedy, the final years /</v>
          </cell>
        </row>
        <row r="19195">
          <cell r="A19195">
            <v>31816301</v>
          </cell>
          <cell r="B19195" t="str">
            <v>E842.9 .L24 1996</v>
          </cell>
          <cell r="C19195" t="str">
            <v>Oswald talked : the new evidence in the JFK assassination /</v>
          </cell>
        </row>
        <row r="19196">
          <cell r="A19196">
            <v>35523658</v>
          </cell>
          <cell r="B19196" t="str">
            <v>E842.9 .N39 1996</v>
          </cell>
          <cell r="C19196" t="str">
            <v>OsvalÊ¹d : putÊ¹ k ubiiÌ†stvu prezidenta : Agent KGB? Agent FBR? Agent Tï¸ Sï¸¡RU? Kozel otpushcheniiï¸ aï¸¡? UbiiÌ†tï¸ sï¸¡a-odinochka? /</v>
          </cell>
        </row>
        <row r="19197">
          <cell r="A19197">
            <v>34246040</v>
          </cell>
          <cell r="B19197" t="str">
            <v>E843.K4 L69 1996</v>
          </cell>
          <cell r="C19197" t="str">
            <v>Jacqueline Kennedy Onassis : the making of a first lady /</v>
          </cell>
        </row>
        <row r="19198">
          <cell r="A19198">
            <v>34318453</v>
          </cell>
          <cell r="B19198" t="str">
            <v>E843.K42 D78 1996</v>
          </cell>
          <cell r="C19198" t="str">
            <v>John F. Kennedy, Jr. : a life in the spotlight /</v>
          </cell>
        </row>
        <row r="19199">
          <cell r="A19199">
            <v>33862200</v>
          </cell>
          <cell r="B19199" t="str">
            <v>E873.2 .T76 1996</v>
          </cell>
          <cell r="C19199" t="str">
            <v>Jimmy Carter as peacemaker : a post-presidential biography /</v>
          </cell>
        </row>
        <row r="19200">
          <cell r="A19200">
            <v>36369987</v>
          </cell>
          <cell r="B19200" t="str">
            <v>E876 .C42 1996a</v>
          </cell>
          <cell r="C19200" t="str">
            <v>Narrative construction of Iran-Contra : the failure of Congress and the press to hold Reagan accountable.</v>
          </cell>
        </row>
        <row r="19201">
          <cell r="A19201">
            <v>33132723</v>
          </cell>
          <cell r="B19201" t="str">
            <v>E876 .L96 1996</v>
          </cell>
          <cell r="C19201" t="str">
            <v>Spectacle of history : speech, text, and memory at the Iran-Contra hearings /</v>
          </cell>
        </row>
        <row r="19202">
          <cell r="A19202">
            <v>34080051</v>
          </cell>
          <cell r="B19202" t="str">
            <v>E876 .R63 1996</v>
          </cell>
          <cell r="C19202" t="str">
            <v>Promoting polyarchy : globalization, US intervention, and hegemony /</v>
          </cell>
        </row>
        <row r="19203">
          <cell r="A19203">
            <v>34320101</v>
          </cell>
          <cell r="B19203" t="str">
            <v>E876 .T465 1996</v>
          </cell>
          <cell r="C19203" t="str">
            <v>Becoming citizens in the age of television : how Americans challenged the media and seized political initiative during the Iran-Contra debate /</v>
          </cell>
        </row>
        <row r="19204">
          <cell r="A19204">
            <v>33820235</v>
          </cell>
          <cell r="B19204" t="str">
            <v>E876 .U845 1996</v>
          </cell>
          <cell r="C19204" t="str">
            <v>U.S. national security policy and strategy, 1987-1994 : documents and policy proposals /</v>
          </cell>
        </row>
        <row r="19205">
          <cell r="A19205">
            <v>41279998</v>
          </cell>
          <cell r="B19205" t="str">
            <v>E884 .D66 1996a</v>
          </cell>
          <cell r="C19205" t="str">
            <v>Manhattan Project, 1992 : an analysis of rhetorical changes in the strategic modification of the Clinton campaign for the presidency /</v>
          </cell>
        </row>
        <row r="19206">
          <cell r="A19206">
            <v>41677511</v>
          </cell>
          <cell r="B19206" t="str">
            <v>E884 .L86 1996a</v>
          </cell>
          <cell r="C19206" t="str">
            <v>1992 Democratic presidential campaign : linguistic engineering? /</v>
          </cell>
        </row>
        <row r="19207">
          <cell r="A19207">
            <v>35095875</v>
          </cell>
          <cell r="B19207" t="str">
            <v>E885 .B57 1996</v>
          </cell>
          <cell r="C19207" t="str">
            <v>State of the union : a report on President Clinton's first four years in office /</v>
          </cell>
        </row>
        <row r="19208">
          <cell r="A19208">
            <v>32968662</v>
          </cell>
          <cell r="B19208" t="str">
            <v>E885 .C553 1996</v>
          </cell>
          <cell r="C19208" t="str">
            <v>Clinton presidency : images, issues, and communication strategies /</v>
          </cell>
        </row>
        <row r="19209">
          <cell r="A19209">
            <v>33359983</v>
          </cell>
          <cell r="B19209" t="str">
            <v>E885 .F73 1996</v>
          </cell>
          <cell r="C19209" t="str">
            <v>Rush Limbaugh is a big fat idiot and other observations /</v>
          </cell>
        </row>
        <row r="19210">
          <cell r="A19210">
            <v>41402941</v>
          </cell>
          <cell r="B19210" t="str">
            <v>E886.2 E82 1996a</v>
          </cell>
          <cell r="C19210" t="str">
            <v>Rhetoric of caution : how the rhetorical strategies of President Bill Comeback Kid Clinton facilitate his desire for control without commitment /</v>
          </cell>
        </row>
        <row r="19211">
          <cell r="A19211">
            <v>33965774</v>
          </cell>
          <cell r="B19211" t="str">
            <v>E89 .N395 1996</v>
          </cell>
          <cell r="C19211" t="str">
            <v>Native North American biography /</v>
          </cell>
        </row>
        <row r="19212">
          <cell r="A19212">
            <v>33965774</v>
          </cell>
          <cell r="B19212" t="str">
            <v>E89 .N395 1996</v>
          </cell>
          <cell r="C19212" t="str">
            <v>Native North American biography /</v>
          </cell>
        </row>
        <row r="19213">
          <cell r="A19213">
            <v>32892756</v>
          </cell>
          <cell r="B19213" t="str">
            <v>E98.A63 K75 1996</v>
          </cell>
          <cell r="C19213" t="str">
            <v>Contemporary Native American architecture : cultural regeneration and creativity /</v>
          </cell>
        </row>
        <row r="19214">
          <cell r="A19214">
            <v>32168274</v>
          </cell>
          <cell r="B19214" t="str">
            <v>E98.C55 F73 1996</v>
          </cell>
          <cell r="C19214" t="str">
            <v>Native time : a historical time line of native America /</v>
          </cell>
        </row>
        <row r="19215">
          <cell r="A19215">
            <v>34282116</v>
          </cell>
          <cell r="B19215" t="str">
            <v>E98.D9 P46 1996</v>
          </cell>
          <cell r="C19215" t="str">
            <v>People who lived in big houses : archaeological perspectives on large domestic structures /</v>
          </cell>
        </row>
        <row r="19216">
          <cell r="A19216">
            <v>35832051</v>
          </cell>
          <cell r="B19216" t="str">
            <v>E98.F6 D59 1996</v>
          </cell>
          <cell r="C19216" t="str">
            <v>Native American myth &amp; legend : an A-Z of people and places /</v>
          </cell>
        </row>
        <row r="19217">
          <cell r="A19217">
            <v>34905990</v>
          </cell>
          <cell r="B19217" t="str">
            <v>E98.F6 T245 1996</v>
          </cell>
          <cell r="C19217" t="str">
            <v>Telling of the world : Native American stories and art /</v>
          </cell>
        </row>
        <row r="19218">
          <cell r="A19218">
            <v>32429476</v>
          </cell>
          <cell r="B19218" t="str">
            <v>E98.R3 N385 1996</v>
          </cell>
          <cell r="C19218" t="str">
            <v>Native and Christian : indigenous voices on religious identity in the United States and Canada /</v>
          </cell>
        </row>
        <row r="19219">
          <cell r="A19219">
            <v>34633444</v>
          </cell>
          <cell r="B19219" t="str">
            <v>E98.T77 T56 1996</v>
          </cell>
          <cell r="C19219" t="str">
            <v>Native American issues : a reference handbook /</v>
          </cell>
        </row>
        <row r="19220">
          <cell r="A19220">
            <v>35974632</v>
          </cell>
          <cell r="B19220" t="str">
            <v>E99.M47 F75 1996</v>
          </cell>
          <cell r="C19220" t="str">
            <v>Riel/real story /</v>
          </cell>
        </row>
        <row r="19221">
          <cell r="A19221">
            <v>35878516</v>
          </cell>
          <cell r="B19221" t="str">
            <v>E99.M87 W34 1996</v>
          </cell>
          <cell r="C19221" t="str">
            <v>Nitassinan : the Innu struggle to reclaim their homeland /</v>
          </cell>
        </row>
        <row r="19222">
          <cell r="A19222">
            <v>34194195</v>
          </cell>
          <cell r="B19222" t="str">
            <v>E99.N3 A69 1996</v>
          </cell>
          <cell r="C19222" t="str">
            <v>Archaeology of Navajo origins /</v>
          </cell>
        </row>
        <row r="19223">
          <cell r="A19223">
            <v>32509499</v>
          </cell>
          <cell r="B19223" t="str">
            <v>E99.T34 E56 1996</v>
          </cell>
          <cell r="C19223" t="str">
            <v>Jesuit mission to the Lakota Sioux : pastoral theology and ministry, 1886-1945 /</v>
          </cell>
        </row>
        <row r="19224">
          <cell r="A19224">
            <v>38752543</v>
          </cell>
          <cell r="B19224" t="str">
            <v>E183.8.C5 M3994 1996</v>
          </cell>
          <cell r="C19224" t="str">
            <v>Meiguo yu jin xian dai Zhongguo /</v>
          </cell>
        </row>
        <row r="19225">
          <cell r="A19225">
            <v>36417771</v>
          </cell>
          <cell r="B19225" t="str">
            <v>E159 .K43 1997</v>
          </cell>
          <cell r="C19225" t="str">
            <v>Our governors' mansions /</v>
          </cell>
        </row>
        <row r="19226">
          <cell r="A19226">
            <v>34651595</v>
          </cell>
          <cell r="B19226" t="str">
            <v>E159.5 .I57 1997</v>
          </cell>
          <cell r="C19226" t="str">
            <v>In remembrance : archaeology and death /</v>
          </cell>
        </row>
        <row r="19227">
          <cell r="A19227">
            <v>36423418</v>
          </cell>
          <cell r="B19227" t="str">
            <v>E163 .S73 1997</v>
          </cell>
          <cell r="C19227" t="str">
            <v>Letters from an American farmer /</v>
          </cell>
        </row>
        <row r="19228">
          <cell r="A19228">
            <v>35638755</v>
          </cell>
          <cell r="B19228" t="str">
            <v>E166 .G83 1997</v>
          </cell>
          <cell r="C19228" t="str">
            <v>Culture &amp; comfort : parlor making and middle-class identity, 1850-1930 /</v>
          </cell>
        </row>
        <row r="19229">
          <cell r="A19229">
            <v>36647869</v>
          </cell>
          <cell r="B19229" t="str">
            <v>E169.02 .B64 1997</v>
          </cell>
          <cell r="C19229" t="str">
            <v>Rebellious laughter : people's humor in American culture /</v>
          </cell>
        </row>
        <row r="19230">
          <cell r="A19230">
            <v>36133377</v>
          </cell>
          <cell r="B19230" t="str">
            <v>E169.02 .M3547 1997</v>
          </cell>
          <cell r="C19230" t="str">
            <v>Daily life in the United States, 1960-1990 : decades of discord /</v>
          </cell>
        </row>
        <row r="19231">
          <cell r="A19231">
            <v>38365385</v>
          </cell>
          <cell r="B19231" t="str">
            <v>E169.02 .S4843 1997</v>
          </cell>
          <cell r="C19231" t="str">
            <v>Not wet yet : an anthology of commentary (1982-1996) /</v>
          </cell>
        </row>
        <row r="19232">
          <cell r="A19232">
            <v>36074436</v>
          </cell>
          <cell r="B19232" t="str">
            <v>E169.04 .G756 1997</v>
          </cell>
          <cell r="C19232" t="str">
            <v>Dancing in spite of myself : essays on popular culture /</v>
          </cell>
        </row>
        <row r="19233">
          <cell r="A19233">
            <v>36656451</v>
          </cell>
          <cell r="B19233" t="str">
            <v>E169.04 .P45 1997</v>
          </cell>
          <cell r="C19233" t="str">
            <v>NASA/Trek : popular science and sex in America /</v>
          </cell>
        </row>
        <row r="19234">
          <cell r="A19234">
            <v>34583954</v>
          </cell>
          <cell r="B19234" t="str">
            <v>E169.12 .F738 1997</v>
          </cell>
          <cell r="C19234" t="str">
            <v>From the outer world /</v>
          </cell>
        </row>
        <row r="19235">
          <cell r="A19235">
            <v>39125565</v>
          </cell>
          <cell r="B19235" t="str">
            <v>E169.12 .L58 1997</v>
          </cell>
          <cell r="C19235" t="str">
            <v>Living with America, 1946-1996 /</v>
          </cell>
        </row>
        <row r="19236">
          <cell r="A19236">
            <v>36327222</v>
          </cell>
          <cell r="B19236" t="str">
            <v>E175 .H37 1997</v>
          </cell>
          <cell r="C19236" t="str">
            <v>Degradation of American history /</v>
          </cell>
        </row>
        <row r="19237">
          <cell r="A19237">
            <v>37810573</v>
          </cell>
          <cell r="B19237" t="str">
            <v>E175.5.C27 C57 1997</v>
          </cell>
          <cell r="C19237" t="str">
            <v>W.J. Cash, a life /</v>
          </cell>
        </row>
        <row r="19238">
          <cell r="A19238">
            <v>35814860</v>
          </cell>
          <cell r="B19238" t="str">
            <v>E175.5.D63 B35 1997</v>
          </cell>
          <cell r="C19238" t="str">
            <v>William Edward Dodd : the South's yeoman scholar /</v>
          </cell>
        </row>
        <row r="19239">
          <cell r="A19239">
            <v>36138433</v>
          </cell>
          <cell r="B19239" t="str">
            <v>E176.1 .G35 1997</v>
          </cell>
          <cell r="C19239" t="str">
            <v>All the presidents' words : the bully pulpit and the creation of the virtual presidency /</v>
          </cell>
        </row>
        <row r="19240">
          <cell r="A19240">
            <v>37872535</v>
          </cell>
          <cell r="B19240" t="str">
            <v>E178 .R43 1997</v>
          </cell>
          <cell r="C19240" t="str">
            <v>Reader's guide to American history /</v>
          </cell>
        </row>
        <row r="19241">
          <cell r="A19241">
            <v>37872535</v>
          </cell>
          <cell r="B19241" t="str">
            <v>E178 .R43 1997</v>
          </cell>
          <cell r="C19241" t="str">
            <v>Reader's guide to American history /</v>
          </cell>
        </row>
        <row r="19242">
          <cell r="A19242">
            <v>34839747</v>
          </cell>
          <cell r="B19242" t="str">
            <v>E178.1 .J35 1997</v>
          </cell>
          <cell r="C19242" t="str">
            <v>History of the United States /</v>
          </cell>
        </row>
        <row r="19243">
          <cell r="A19243">
            <v>35741322</v>
          </cell>
          <cell r="B19243" t="str">
            <v>E183.8.C5 B44 1997</v>
          </cell>
          <cell r="C19243" t="str">
            <v>Coming conflict with China /</v>
          </cell>
        </row>
        <row r="19244">
          <cell r="A19244">
            <v>35318244</v>
          </cell>
          <cell r="B19244" t="str">
            <v>E183.8.G7 J64 1997</v>
          </cell>
          <cell r="C19244" t="str">
            <v>Prologue to manifest destiny : Anglo-American relations in the 1840s /</v>
          </cell>
        </row>
        <row r="19245">
          <cell r="A19245">
            <v>36252858</v>
          </cell>
          <cell r="B19245" t="str">
            <v>E183.8.I4 S455 1997</v>
          </cell>
          <cell r="C19245" t="str">
            <v>India, Pakistan, and the United States : breaking with the past /</v>
          </cell>
        </row>
        <row r="19246">
          <cell r="A19246">
            <v>39520502</v>
          </cell>
          <cell r="B19246" t="str">
            <v>E183.8.M6 S59 1997</v>
          </cell>
          <cell r="C19246" t="str">
            <v>Sociedad y poliÌtica, MeÌxico y Estados Unidos : una visioÌn reciÌproca III /</v>
          </cell>
        </row>
        <row r="19247">
          <cell r="A19247">
            <v>36327346</v>
          </cell>
          <cell r="B19247" t="str">
            <v>E183.8.N5 G36 1997</v>
          </cell>
          <cell r="C19247" t="str">
            <v>Eisenhower, Somoza, and the Cold War in Nicaragua, 1953-1961 /</v>
          </cell>
        </row>
        <row r="19248">
          <cell r="A19248">
            <v>37818229</v>
          </cell>
          <cell r="B19248" t="str">
            <v>E183.8.S64 C65 1997</v>
          </cell>
          <cell r="C19248" t="str">
            <v>United States, India, and Pakistan : retrospect and prospect /</v>
          </cell>
        </row>
        <row r="19249">
          <cell r="A19249">
            <v>34875711</v>
          </cell>
          <cell r="B19249" t="str">
            <v>E183.8.V5 S37 1997</v>
          </cell>
          <cell r="C19249" t="str">
            <v>Time for war : the United States and Vietnam, 1941-1975 /</v>
          </cell>
        </row>
        <row r="19250">
          <cell r="A19250">
            <v>35025850</v>
          </cell>
          <cell r="B19250" t="str">
            <v>E184.A1 .W397 1997</v>
          </cell>
          <cell r="C19250" t="str">
            <v>White trash : race and class in America /</v>
          </cell>
        </row>
        <row r="19251">
          <cell r="A19251">
            <v>34996131</v>
          </cell>
          <cell r="B19251" t="str">
            <v>E184.A1 C845 1997</v>
          </cell>
          <cell r="C19251" t="str">
            <v>Cultural diversity in the United States /</v>
          </cell>
        </row>
        <row r="19252">
          <cell r="A19252">
            <v>34557955</v>
          </cell>
          <cell r="B19252" t="str">
            <v>E184.A1 I34 1997</v>
          </cell>
          <cell r="C19252" t="str">
            <v>Identity, community, and pluralism in American life /</v>
          </cell>
        </row>
        <row r="19253">
          <cell r="A19253">
            <v>34832635</v>
          </cell>
          <cell r="B19253" t="str">
            <v>E184.A1 M8 1997</v>
          </cell>
          <cell r="C19253" t="str">
            <v>MultiAmerica : essays on cultural wars and cultural peace /</v>
          </cell>
        </row>
        <row r="19254">
          <cell r="A19254">
            <v>36170505</v>
          </cell>
          <cell r="B19254" t="str">
            <v>E184.A1 U83 1997</v>
          </cell>
          <cell r="C19254" t="str">
            <v>Usable pasts : traditions and group expressions in North America /</v>
          </cell>
        </row>
        <row r="19255">
          <cell r="A19255">
            <v>36024046</v>
          </cell>
          <cell r="B19255" t="str">
            <v>E184.A65 S48 1997</v>
          </cell>
          <cell r="C19255" t="str">
            <v>Bint Arab : Arab and Arab American women in the United States /</v>
          </cell>
        </row>
        <row r="19256">
          <cell r="A19256">
            <v>34669481</v>
          </cell>
          <cell r="B19256" t="str">
            <v>E184.B7 D57 1997</v>
          </cell>
          <cell r="C19256" t="str">
            <v>Discoveries of America : personal accounts of British emigrants to North America during the Revolutionary Era /</v>
          </cell>
        </row>
        <row r="19257">
          <cell r="A19257">
            <v>36800569</v>
          </cell>
          <cell r="B19257" t="str">
            <v>E184.C5 H86 1997</v>
          </cell>
          <cell r="C19257" t="str">
            <v>Human smuggling : Chinese migrant trafficking and the challenge to America's immigration tradition /</v>
          </cell>
        </row>
        <row r="19258">
          <cell r="A19258">
            <v>36998643</v>
          </cell>
          <cell r="B19258" t="str">
            <v>E184.C97 G67 1997</v>
          </cell>
          <cell r="C19258" t="str">
            <v>A pesar de todo : nostalgias y reflexiones de la mujer cubana en el exilio /</v>
          </cell>
        </row>
        <row r="19259">
          <cell r="A19259">
            <v>37464577</v>
          </cell>
          <cell r="B19259" t="str">
            <v>E184.G7 K83 1997</v>
          </cell>
          <cell r="C19259" t="str">
            <v>Studies on Greek Americans /</v>
          </cell>
        </row>
        <row r="19260">
          <cell r="A19260">
            <v>36900843</v>
          </cell>
          <cell r="B19260" t="str">
            <v>E184.G7 P3713 1997</v>
          </cell>
          <cell r="C19260" t="str">
            <v>Greek odyssey in the American West /</v>
          </cell>
        </row>
        <row r="19261">
          <cell r="A19261">
            <v>34958767</v>
          </cell>
          <cell r="B19261" t="str">
            <v>E184.J5 A693 1997</v>
          </cell>
          <cell r="C19261" t="str">
            <v>Promised land /</v>
          </cell>
        </row>
        <row r="19262">
          <cell r="A19262">
            <v>34984324</v>
          </cell>
          <cell r="B19262" t="str">
            <v>E184.J5 S666 1997</v>
          </cell>
          <cell r="C19262" t="str">
            <v>Tradition transformed : the Jewish experience in America /</v>
          </cell>
        </row>
        <row r="19263">
          <cell r="A19263">
            <v>40166508</v>
          </cell>
          <cell r="B19263" t="str">
            <v>E184.M5 B87 1997</v>
          </cell>
          <cell r="C19263" t="str">
            <v>Cruzar la liÌnea : la migracioÌn de MeÌxico a los Estados Unidos /</v>
          </cell>
        </row>
        <row r="19264">
          <cell r="A19264">
            <v>37742565</v>
          </cell>
          <cell r="B19264" t="str">
            <v>E184.M5 D53 1997</v>
          </cell>
          <cell r="C19264" t="str">
            <v>Mexicanos en Estados Unidos /</v>
          </cell>
        </row>
        <row r="19265">
          <cell r="A19265">
            <v>35910843</v>
          </cell>
          <cell r="B19265" t="str">
            <v>E184.O6 K65 1997</v>
          </cell>
          <cell r="C19265" t="str">
            <v>About face : performing race in fashion and theater /</v>
          </cell>
        </row>
        <row r="19266">
          <cell r="A19266">
            <v>37341530</v>
          </cell>
          <cell r="B19266" t="str">
            <v>E184.O6 L54 1997</v>
          </cell>
          <cell r="C19266" t="str">
            <v>Political participation of Asian Americans : voting behavior in Southern California /</v>
          </cell>
        </row>
        <row r="19267">
          <cell r="A19267">
            <v>37361785</v>
          </cell>
          <cell r="B19267" t="str">
            <v>E184.S55 A54 1997</v>
          </cell>
          <cell r="C19267" t="str">
            <v>Sikh diaspora : tradition and change in an immigrant community /</v>
          </cell>
        </row>
        <row r="19268">
          <cell r="A19268">
            <v>36029629</v>
          </cell>
          <cell r="B19268" t="str">
            <v>E185 .W448 1997</v>
          </cell>
          <cell r="C19268" t="str">
            <v>Charles H. Wesley : the intellectual tradition of a Black historian /</v>
          </cell>
        </row>
        <row r="19269">
          <cell r="A19269">
            <v>35574573</v>
          </cell>
          <cell r="B19269" t="str">
            <v>E185.18 .C73 1997</v>
          </cell>
          <cell r="C19269" t="str">
            <v>Black demographic data, 1790-1860 : a sourcebook /</v>
          </cell>
        </row>
        <row r="19270">
          <cell r="A19270">
            <v>34705003</v>
          </cell>
          <cell r="B19270" t="str">
            <v>E185.61 .L84 1997</v>
          </cell>
          <cell r="C19270" t="str">
            <v>Historical dictionary of the civil rights movement /</v>
          </cell>
        </row>
        <row r="19271">
          <cell r="A19271">
            <v>36817110</v>
          </cell>
          <cell r="B19271" t="str">
            <v>E185.61 .O33 1997</v>
          </cell>
          <cell r="C19271" t="str">
            <v>Race and rumors of race : the American South in the early forties /</v>
          </cell>
        </row>
        <row r="19272">
          <cell r="A19272">
            <v>36133247</v>
          </cell>
          <cell r="B19272" t="str">
            <v>E185.61 .R514 1997</v>
          </cell>
          <cell r="C19272" t="str">
            <v>Civil rights movement : struggle and resistance /</v>
          </cell>
        </row>
        <row r="19273">
          <cell r="A19273">
            <v>37527536</v>
          </cell>
          <cell r="B19273" t="str">
            <v>E185.615 .A592 1997</v>
          </cell>
          <cell r="C19273" t="str">
            <v>Affirmative action : social justice or reverse discrimination? /</v>
          </cell>
        </row>
        <row r="19274">
          <cell r="A19274">
            <v>35808394</v>
          </cell>
          <cell r="B19274" t="str">
            <v>E185.615 .C352 1997</v>
          </cell>
          <cell r="C19274" t="str">
            <v>Black culture industry /</v>
          </cell>
        </row>
        <row r="19275">
          <cell r="A19275">
            <v>36001177</v>
          </cell>
          <cell r="B19275" t="str">
            <v>E185.615 .C583 1997</v>
          </cell>
          <cell r="C19275" t="str">
            <v>Civil rights and race relations in the post Reagan-Bush era /</v>
          </cell>
        </row>
        <row r="19276">
          <cell r="A19276">
            <v>37787131</v>
          </cell>
          <cell r="B19276" t="str">
            <v>E185.615 .O32 1997</v>
          </cell>
          <cell r="C19276" t="str">
            <v>Assassination of the Black male image /</v>
          </cell>
        </row>
        <row r="19277">
          <cell r="A19277">
            <v>36623844</v>
          </cell>
          <cell r="B19277" t="str">
            <v>E185.615 .P33 1997</v>
          </cell>
          <cell r="C19277" t="str">
            <v>Showing my color : impolite essays on race and identity /</v>
          </cell>
        </row>
        <row r="19278">
          <cell r="A19278">
            <v>36582093</v>
          </cell>
          <cell r="B19278" t="str">
            <v>E185.615 .R2137 1997</v>
          </cell>
          <cell r="C19278" t="str">
            <v>Racial attitudes in the 1990s : continuity and change /</v>
          </cell>
        </row>
        <row r="19279">
          <cell r="A19279">
            <v>38049642</v>
          </cell>
          <cell r="B19279" t="str">
            <v>E185.615 .R33 1997</v>
          </cell>
          <cell r="C19279" t="str">
            <v>Race and politics : new challenges and responses for Black activism /</v>
          </cell>
        </row>
        <row r="19280">
          <cell r="A19280">
            <v>36520926</v>
          </cell>
          <cell r="B19280" t="str">
            <v>E185.615 .S48 1997</v>
          </cell>
          <cell r="C19280" t="str">
            <v>Country of strangers : blacks and whites in America /</v>
          </cell>
        </row>
        <row r="19281">
          <cell r="A19281">
            <v>36800678</v>
          </cell>
          <cell r="B19281" t="str">
            <v>E185.615 .S5836 1997</v>
          </cell>
          <cell r="C19281" t="str">
            <v>Black anxiety, white guilt, and the politics of status frustration /</v>
          </cell>
        </row>
        <row r="19282">
          <cell r="A19282">
            <v>36126502</v>
          </cell>
          <cell r="B19282" t="str">
            <v>E185.86 .T49 1997</v>
          </cell>
          <cell r="C19282" t="str">
            <v>Black report : charting the changing status of African Americans /</v>
          </cell>
        </row>
        <row r="19283">
          <cell r="A19283">
            <v>36485996</v>
          </cell>
          <cell r="B19283" t="str">
            <v>E185.86 .V34 1997</v>
          </cell>
          <cell r="C19283" t="str">
            <v>Black Camelot : African-American culture heroes in their times, 1960-1980 /</v>
          </cell>
        </row>
        <row r="19284">
          <cell r="A19284">
            <v>35808289</v>
          </cell>
          <cell r="B19284" t="str">
            <v>E185.86 .W96 1997</v>
          </cell>
          <cell r="C19284" t="str">
            <v>Black intellectuals, Black cognition, and a Black aesthetic /</v>
          </cell>
        </row>
        <row r="19285">
          <cell r="A19285">
            <v>36343283</v>
          </cell>
          <cell r="B19285" t="str">
            <v>E185.93.N6 K46 1997</v>
          </cell>
          <cell r="C19285" t="str">
            <v>Enterprising southerners : Black economic success in North Carolina, 1865-1915 /</v>
          </cell>
        </row>
        <row r="19286">
          <cell r="A19286">
            <v>35008174</v>
          </cell>
          <cell r="B19286" t="str">
            <v>E302 .M192 1997</v>
          </cell>
          <cell r="C19286" t="str">
            <v>James Madison's Advice to my country /</v>
          </cell>
        </row>
        <row r="19287">
          <cell r="A19287">
            <v>35223066</v>
          </cell>
          <cell r="B19287" t="str">
            <v>E302.5 .G34 1997</v>
          </cell>
          <cell r="C19287" t="str">
            <v>Three men of Boston : [leadership and conflict at the start of the American Revolution] /</v>
          </cell>
        </row>
        <row r="19288">
          <cell r="A19288">
            <v>35159317</v>
          </cell>
          <cell r="B19288" t="str">
            <v>E302.6.F8 A57 1997</v>
          </cell>
          <cell r="C19288" t="str">
            <v>Radical enlightenments of Benjamin Franklin /</v>
          </cell>
        </row>
        <row r="19289">
          <cell r="A19289">
            <v>37221262</v>
          </cell>
          <cell r="B19289" t="str">
            <v>E302.6.H2 F58 1997</v>
          </cell>
          <cell r="C19289" t="str">
            <v>Young Hamilton : a biography /</v>
          </cell>
        </row>
        <row r="19290">
          <cell r="A19290">
            <v>36909548</v>
          </cell>
          <cell r="B19290" t="str">
            <v>E312 .R196 1997</v>
          </cell>
          <cell r="C19290" t="str">
            <v>George Washington : a life /</v>
          </cell>
        </row>
        <row r="19291">
          <cell r="A19291">
            <v>36017227</v>
          </cell>
          <cell r="B19291" t="str">
            <v>E332 .M84 1997</v>
          </cell>
          <cell r="C19291" t="str">
            <v>Thomas Jefferson /</v>
          </cell>
        </row>
        <row r="19292">
          <cell r="A19292">
            <v>34951266</v>
          </cell>
          <cell r="B19292" t="str">
            <v>E337.5 .E9 1997</v>
          </cell>
          <cell r="C19292" t="str">
            <v>Events that changed America in the nineteenth century /</v>
          </cell>
        </row>
        <row r="19293">
          <cell r="A19293">
            <v>38114515</v>
          </cell>
          <cell r="B19293" t="str">
            <v>E356.M5 N44 1997</v>
          </cell>
          <cell r="C19293" t="str">
            <v>Men of patriotism, courage &amp; enterprise : Fort Meigs in the War of 1812 /</v>
          </cell>
        </row>
        <row r="19294">
          <cell r="A19294">
            <v>35280798</v>
          </cell>
          <cell r="B19294" t="str">
            <v>E381 .R415 1997</v>
          </cell>
          <cell r="C19294" t="str">
            <v>Jacksonian era /</v>
          </cell>
        </row>
        <row r="19295">
          <cell r="A19295">
            <v>35986402</v>
          </cell>
          <cell r="B19295" t="str">
            <v>E382 .R26 1997</v>
          </cell>
          <cell r="C19295" t="str">
            <v>Andrew Jackson and his Tennessee lieutenants : a study in political culture /</v>
          </cell>
        </row>
        <row r="19296">
          <cell r="A19296">
            <v>37763650</v>
          </cell>
          <cell r="B19296" t="str">
            <v>E404 .M5 1997</v>
          </cell>
          <cell r="C19296" t="str">
            <v>MeÌxico en guerra, (1846-1848) : perspectivas regionales /</v>
          </cell>
        </row>
        <row r="19297">
          <cell r="A19297">
            <v>36549082</v>
          </cell>
          <cell r="B19297" t="str">
            <v>E404 .M84 1997</v>
          </cell>
          <cell r="C19297" t="str">
            <v>Historical dictionary of the United States-Mexican War /</v>
          </cell>
        </row>
        <row r="19298">
          <cell r="A19298">
            <v>37432813</v>
          </cell>
          <cell r="B19298" t="str">
            <v>E405.2 .H943 1997</v>
          </cell>
          <cell r="C19298" t="str">
            <v>Doniphan's expedition /</v>
          </cell>
        </row>
        <row r="19299">
          <cell r="A19299">
            <v>35688156</v>
          </cell>
          <cell r="B19299" t="str">
            <v>E445.M3 G89 1997</v>
          </cell>
          <cell r="C19299" t="str">
            <v>Maryland's persistent pursuit to end slavery, 1850-1864 /</v>
          </cell>
        </row>
        <row r="19300">
          <cell r="A19300">
            <v>36200829</v>
          </cell>
          <cell r="B19300" t="str">
            <v>E445.V8 A38 1997</v>
          </cell>
          <cell r="C19300" t="str">
            <v>Advertisements for runaway slaves in Virginia, 1801-1820 /</v>
          </cell>
        </row>
        <row r="19301">
          <cell r="A19301">
            <v>35235257</v>
          </cell>
          <cell r="B19301" t="str">
            <v>E450 .M653 1997</v>
          </cell>
          <cell r="C19301" t="str">
            <v>Shadrach Minkins : from fugitive slave to citizen /</v>
          </cell>
        </row>
        <row r="19302">
          <cell r="A19302">
            <v>34885940</v>
          </cell>
          <cell r="B19302" t="str">
            <v>E457 .M13 1997</v>
          </cell>
          <cell r="C19302" t="str">
            <v>Abraham Lincoln and men of war-times : some personal recollections of war and politics during the Lincoln administration /</v>
          </cell>
        </row>
        <row r="19303">
          <cell r="A19303">
            <v>40522523</v>
          </cell>
          <cell r="B19303" t="str">
            <v>E467 .H89 1997</v>
          </cell>
          <cell r="C19303" t="str">
            <v>Brevet brigadier generals in blue /</v>
          </cell>
        </row>
        <row r="19304">
          <cell r="A19304">
            <v>37107129</v>
          </cell>
          <cell r="B19304" t="str">
            <v>E467 .P47 1997</v>
          </cell>
          <cell r="C19304" t="str">
            <v>Conceived in liberty : Joshua Chamberlain, William Oates, and the American Civil War /</v>
          </cell>
        </row>
        <row r="19305">
          <cell r="A19305">
            <v>37545571</v>
          </cell>
          <cell r="B19305" t="str">
            <v>E467.1.J73 J7 1997</v>
          </cell>
          <cell r="C19305" t="str">
            <v>Life of Gen. Albert Sidney Johnston : embracing his services in the armies of the United States, the Republic of Texas, and the Confederate States /</v>
          </cell>
        </row>
        <row r="19306">
          <cell r="A19306">
            <v>34958876</v>
          </cell>
          <cell r="B19306" t="str">
            <v>E470 .W877 1997</v>
          </cell>
          <cell r="C19306" t="str">
            <v>Civil War generalship : the art of command /</v>
          </cell>
        </row>
        <row r="19307">
          <cell r="A19307">
            <v>35718557</v>
          </cell>
          <cell r="B19307" t="str">
            <v>E471 .K48 1997</v>
          </cell>
          <cell r="C19307" t="str">
            <v>Days of defiance : Sumter, secession, and the coming of the Civil War /</v>
          </cell>
        </row>
        <row r="19308">
          <cell r="A19308">
            <v>36126303</v>
          </cell>
          <cell r="B19308" t="str">
            <v>E475.53 .G398 1997</v>
          </cell>
          <cell r="C19308" t="str">
            <v>Gettysburg nobody knows /</v>
          </cell>
        </row>
        <row r="19309">
          <cell r="A19309">
            <v>38931700</v>
          </cell>
          <cell r="B19309" t="str">
            <v>E477.7 .B44 1997</v>
          </cell>
          <cell r="C19309" t="str">
            <v>Cavalry clash in the Sandhills : the battle of Monroe's Crossroads, North Carolina, 10 March 1865 /</v>
          </cell>
        </row>
        <row r="19310">
          <cell r="A19310">
            <v>38990383</v>
          </cell>
          <cell r="B19310" t="str">
            <v>E51 .C2 no.56</v>
          </cell>
          <cell r="C19310" t="str">
            <v>Prehistoric use of the Coso Volcanic Field /</v>
          </cell>
        </row>
        <row r="19311">
          <cell r="A19311">
            <v>36581935</v>
          </cell>
          <cell r="B19311" t="str">
            <v>E523.5 150th .V36 1997</v>
          </cell>
          <cell r="C19311" t="str">
            <v>War to petrify the heart : the Civil War letters of a dutchess county, N.Y. volunteer /</v>
          </cell>
        </row>
        <row r="19312">
          <cell r="A19312">
            <v>34285176</v>
          </cell>
          <cell r="B19312" t="str">
            <v>E537.9 .K54 1997</v>
          </cell>
          <cell r="C19312" t="str">
            <v>Wisconsin in the Civil War : the home front and the battle front, 1861-1865 /</v>
          </cell>
        </row>
        <row r="19313">
          <cell r="A19313">
            <v>37471927</v>
          </cell>
          <cell r="B19313" t="str">
            <v>E579.5 1st .W33 1997</v>
          </cell>
          <cell r="C19313" t="str">
            <v>Co. Aytch : a side show of the big show /</v>
          </cell>
        </row>
        <row r="19314">
          <cell r="A19314">
            <v>36647875</v>
          </cell>
          <cell r="B19314" t="str">
            <v>E595.G48 L36 1997</v>
          </cell>
          <cell r="C19314" t="str">
            <v>Lamson of the Gettysburg : the Civil War letters of Lieutenant Roswell H. Lamson, U.S. Navy /</v>
          </cell>
        </row>
        <row r="19315">
          <cell r="A19315">
            <v>36969686</v>
          </cell>
          <cell r="B19315" t="str">
            <v>E595.M7 D45 1997</v>
          </cell>
          <cell r="C19315" t="str">
            <v>Monitor : the story of the legendary Civil War ironclad and the man whose invention changed the course of history /</v>
          </cell>
        </row>
        <row r="19316">
          <cell r="A19316">
            <v>38987838</v>
          </cell>
          <cell r="B19316" t="str">
            <v>E717.1 .C83 1997</v>
          </cell>
          <cell r="C19316" t="str">
            <v>Cuba, Puerto Rico y Filipinas en la perspectiva del 98 /</v>
          </cell>
        </row>
        <row r="19317">
          <cell r="A19317">
            <v>36473435</v>
          </cell>
          <cell r="B19317" t="str">
            <v>E743 .R634 1997</v>
          </cell>
          <cell r="C19317" t="str">
            <v>Medusa file : secret crimes and coverups of the U.S. government /</v>
          </cell>
        </row>
        <row r="19318">
          <cell r="A19318">
            <v>35138496</v>
          </cell>
          <cell r="B19318" t="str">
            <v>E744 .M24 1997</v>
          </cell>
          <cell r="C19318" t="str">
            <v>Major crises in contemporary American foreign policy : a documentary history /</v>
          </cell>
        </row>
        <row r="19319">
          <cell r="A19319">
            <v>36900749</v>
          </cell>
          <cell r="B19319" t="str">
            <v>E744 .W542 1997</v>
          </cell>
          <cell r="C19319" t="str">
            <v>Cracks in the consensus : debating the democracy agenda in U.S. foreign policy /</v>
          </cell>
        </row>
        <row r="19320">
          <cell r="A19320">
            <v>35138338</v>
          </cell>
          <cell r="B19320" t="str">
            <v>E745 .S63 1997</v>
          </cell>
          <cell r="C19320" t="str">
            <v>Fighting Pattons /</v>
          </cell>
        </row>
        <row r="19321">
          <cell r="A19321">
            <v>37615711</v>
          </cell>
          <cell r="B19321" t="str">
            <v>E745.M37 B37 1997</v>
          </cell>
          <cell r="C19321" t="str">
            <v>George C. Marshall, soldier of peace /</v>
          </cell>
        </row>
        <row r="19322">
          <cell r="A19322">
            <v>35856235</v>
          </cell>
          <cell r="B19322" t="str">
            <v>E756 .T55 1997</v>
          </cell>
          <cell r="C19322" t="str">
            <v>Theodore Roosevelt and the British Empire : a study in presidential statecraft /</v>
          </cell>
        </row>
        <row r="19323">
          <cell r="A19323">
            <v>34475584</v>
          </cell>
          <cell r="B19323" t="str">
            <v>E76.2 .E54 1997</v>
          </cell>
          <cell r="C19323" t="str">
            <v>Encyclopedia of North American Indians.</v>
          </cell>
        </row>
        <row r="19324">
          <cell r="A19324">
            <v>34475584</v>
          </cell>
          <cell r="B19324" t="str">
            <v>E76.2 .E54 1997</v>
          </cell>
          <cell r="C19324" t="str">
            <v>Encyclopedia of North American Indians.</v>
          </cell>
        </row>
        <row r="19325">
          <cell r="A19325">
            <v>34475584</v>
          </cell>
          <cell r="B19325" t="str">
            <v>E76.2 .E54 1997</v>
          </cell>
          <cell r="C19325" t="str">
            <v>Encyclopedia of North American Indians.</v>
          </cell>
        </row>
        <row r="19326">
          <cell r="A19326">
            <v>34475584</v>
          </cell>
          <cell r="B19326" t="str">
            <v>E76.2 .E54 1997</v>
          </cell>
          <cell r="C19326" t="str">
            <v>Encyclopedia of North American Indians.</v>
          </cell>
        </row>
        <row r="19327">
          <cell r="A19327">
            <v>34475584</v>
          </cell>
          <cell r="B19327" t="str">
            <v>E76.2 .E54 1997</v>
          </cell>
          <cell r="C19327" t="str">
            <v>Encyclopedia of North American Indians.</v>
          </cell>
        </row>
        <row r="19328">
          <cell r="A19328">
            <v>34475584</v>
          </cell>
          <cell r="B19328" t="str">
            <v>E76.2 .E54 1997</v>
          </cell>
          <cell r="C19328" t="str">
            <v>Encyclopedia of North American Indians.</v>
          </cell>
        </row>
        <row r="19329">
          <cell r="A19329">
            <v>34475584</v>
          </cell>
          <cell r="B19329" t="str">
            <v>E76.2 .E54 1997</v>
          </cell>
          <cell r="C19329" t="str">
            <v>Encyclopedia of North American Indians.</v>
          </cell>
        </row>
        <row r="19330">
          <cell r="A19330">
            <v>34475584</v>
          </cell>
          <cell r="B19330" t="str">
            <v>E76.2 .E54 1997</v>
          </cell>
          <cell r="C19330" t="str">
            <v>Encyclopedia of North American Indians.</v>
          </cell>
        </row>
        <row r="19331">
          <cell r="A19331">
            <v>34475584</v>
          </cell>
          <cell r="B19331" t="str">
            <v>E76.2 .E54 1997</v>
          </cell>
          <cell r="C19331" t="str">
            <v>Encyclopedia of North American Indians.</v>
          </cell>
        </row>
        <row r="19332">
          <cell r="A19332">
            <v>34475584</v>
          </cell>
          <cell r="B19332" t="str">
            <v>E76.2 .E54 1997</v>
          </cell>
          <cell r="C19332" t="str">
            <v>Encyclopedia of North American Indians.</v>
          </cell>
        </row>
        <row r="19333">
          <cell r="A19333">
            <v>34475584</v>
          </cell>
          <cell r="B19333" t="str">
            <v>E76.2 .E54 1997</v>
          </cell>
          <cell r="C19333" t="str">
            <v>Encyclopedia of North American Indians.</v>
          </cell>
        </row>
        <row r="19334">
          <cell r="A19334">
            <v>37187414</v>
          </cell>
          <cell r="B19334" t="str">
            <v>E766 .M85 1997</v>
          </cell>
          <cell r="C19334" t="str">
            <v>Woodrow Wilson : a bibliography /</v>
          </cell>
        </row>
        <row r="19335">
          <cell r="A19335">
            <v>39212453</v>
          </cell>
          <cell r="B19335" t="str">
            <v>E78.A7 A67 1997</v>
          </cell>
          <cell r="C19335" t="str">
            <v>Archaeological investigations of early village sites in the middle Santa Cruz Valley : descriptions of the Santa Cruz Bend, Square Hearth, Stone Pipe, and Canal sites /</v>
          </cell>
        </row>
        <row r="19336">
          <cell r="A19336">
            <v>37031045</v>
          </cell>
          <cell r="B19336" t="str">
            <v>E78.M67 A75 1997</v>
          </cell>
          <cell r="C19336" t="str">
            <v>Archeology and bioarcheology of the Northern Woodlands /</v>
          </cell>
        </row>
        <row r="19337">
          <cell r="A19337">
            <v>36241644</v>
          </cell>
          <cell r="B19337" t="str">
            <v>E78.S7 S25 1997</v>
          </cell>
          <cell r="C19337" t="str">
            <v>Native Americans of the Southwest : the serious traveler's introduction to peoples and places /</v>
          </cell>
        </row>
        <row r="19338">
          <cell r="A19338">
            <v>36581932</v>
          </cell>
          <cell r="B19338" t="str">
            <v>E78.V7 R68 1997</v>
          </cell>
          <cell r="C19338" t="str">
            <v>Eastern Shore Indians of Virginia and Maryland /</v>
          </cell>
        </row>
        <row r="19339">
          <cell r="A19339">
            <v>37353755</v>
          </cell>
          <cell r="B19339" t="str">
            <v>E840 .C335 1997</v>
          </cell>
          <cell r="C19339" t="str">
            <v>Unwinnable wars : American power and ethnic conflict /</v>
          </cell>
        </row>
        <row r="19340">
          <cell r="A19340">
            <v>36783848</v>
          </cell>
          <cell r="B19340" t="str">
            <v>E840.8.A37 B57 1997</v>
          </cell>
          <cell r="C19340" t="str">
            <v>Madam Secretary : a biography of Madeleine Albright /</v>
          </cell>
        </row>
        <row r="19341">
          <cell r="A19341">
            <v>34473750</v>
          </cell>
          <cell r="B19341" t="str">
            <v>E876 .R652 1997</v>
          </cell>
          <cell r="C19341" t="str">
            <v>Ronald Reagan's America /</v>
          </cell>
        </row>
        <row r="19342">
          <cell r="A19342">
            <v>34473750</v>
          </cell>
          <cell r="B19342" t="str">
            <v>E876 .R652 1997</v>
          </cell>
          <cell r="C19342" t="str">
            <v>Ronald Reagan's America /</v>
          </cell>
        </row>
        <row r="19343">
          <cell r="A19343">
            <v>44139826</v>
          </cell>
          <cell r="B19343" t="str">
            <v>E876 .W85 1997a</v>
          </cell>
          <cell r="C19343" t="str">
            <v>President Reagan's new federalism and social inequality : an analysis of county government social welfare expenditures /</v>
          </cell>
        </row>
        <row r="19344">
          <cell r="A19344">
            <v>36458589</v>
          </cell>
          <cell r="B19344" t="str">
            <v>E877 .W96 1997</v>
          </cell>
          <cell r="C19344" t="str">
            <v>Ronald Reagan's crusade /</v>
          </cell>
        </row>
        <row r="19345">
          <cell r="A19345">
            <v>36662927</v>
          </cell>
          <cell r="B19345" t="str">
            <v>E880 .E39 1997</v>
          </cell>
          <cell r="C19345" t="str">
            <v>Political cartoons in the 1988 presidential campaign : image, metaphor, and narrative /</v>
          </cell>
        </row>
        <row r="19346">
          <cell r="A19346">
            <v>35360567</v>
          </cell>
          <cell r="B19346" t="str">
            <v>E885 .H85 1997</v>
          </cell>
          <cell r="C19346" t="str">
            <v>Paradigm for the new world order : a schools-of-thought analysis of American foreign policy in the post-Cold-War era /</v>
          </cell>
        </row>
        <row r="19347">
          <cell r="A19347">
            <v>36301539</v>
          </cell>
          <cell r="B19347" t="str">
            <v>E885 .K98 1997</v>
          </cell>
          <cell r="C19347" t="str">
            <v>Presidential crisis rhetoric and the press in the post-cold war world /</v>
          </cell>
        </row>
        <row r="19348">
          <cell r="A19348">
            <v>37935206</v>
          </cell>
          <cell r="B19348" t="str">
            <v>E885 .L37 1997</v>
          </cell>
          <cell r="C19348" t="str">
            <v>Waiting for the barbarians /</v>
          </cell>
        </row>
        <row r="19349">
          <cell r="A19349">
            <v>35262243</v>
          </cell>
          <cell r="B19349" t="str">
            <v>E887.C55 B87 1997</v>
          </cell>
          <cell r="C19349" t="str">
            <v>Public opinion, the first ladyship, and Hillary Rodham Clinton /</v>
          </cell>
        </row>
        <row r="19350">
          <cell r="A19350">
            <v>36301550</v>
          </cell>
          <cell r="B19350" t="str">
            <v>E97.65.N6 P47 1997</v>
          </cell>
          <cell r="C19350" t="str">
            <v>Places of memory : whiteman's schools and Native American communities /</v>
          </cell>
        </row>
        <row r="19351">
          <cell r="A19351">
            <v>36543356</v>
          </cell>
          <cell r="B19351" t="str">
            <v>E99.A349 P75 1997</v>
          </cell>
          <cell r="C19351" t="str">
            <v>No word for time : the way of the Algonquin people /</v>
          </cell>
        </row>
        <row r="19352">
          <cell r="A19352">
            <v>36640760</v>
          </cell>
          <cell r="B19352" t="str">
            <v>E99.C5 K45 1997</v>
          </cell>
          <cell r="C19352" t="str">
            <v>Night has a naked soul : witchcraft and sorcery among the western Cherokee /</v>
          </cell>
        </row>
        <row r="19353">
          <cell r="A19353">
            <v>39636208</v>
          </cell>
          <cell r="B19353" t="str">
            <v>E99.C8 M66 1997</v>
          </cell>
          <cell r="C19353" t="str">
            <v>Many Choctaw standing : an archaeological study of culture change in the early historic period /</v>
          </cell>
        </row>
        <row r="19354">
          <cell r="A19354">
            <v>35978016</v>
          </cell>
          <cell r="B19354" t="str">
            <v>E99.E7 S826 1997</v>
          </cell>
          <cell r="C19354" t="str">
            <v>Inuit, whalers, and cultural persistence : structure in Cumberland Sound and central Inuit social organization /</v>
          </cell>
        </row>
        <row r="19355">
          <cell r="A19355">
            <v>37701553</v>
          </cell>
          <cell r="B19355" t="str">
            <v>E99.M76 S484 1997</v>
          </cell>
          <cell r="C19355" t="str">
            <v>Archaeological investigations at the NAN Ruin, 1996 season /</v>
          </cell>
        </row>
        <row r="19356">
          <cell r="A19356">
            <v>35198575</v>
          </cell>
          <cell r="B19356" t="str">
            <v>E99.N3 W77 1997</v>
          </cell>
          <cell r="C19356" t="str">
            <v>Through Navajo eyes : an exploration in film communication and anthropology /</v>
          </cell>
        </row>
        <row r="19357">
          <cell r="A19357">
            <v>36201302</v>
          </cell>
          <cell r="B19357" t="str">
            <v>E99.P9 T74 1997</v>
          </cell>
          <cell r="C19357" t="str">
            <v>Ceramic commodities and common containers : production and distribution of White Mountain red ware in the Grasshopper Region, Arizona /</v>
          </cell>
        </row>
        <row r="19358">
          <cell r="A19358">
            <v>36223603</v>
          </cell>
          <cell r="B19358" t="str">
            <v>E99.S213 R695 1997</v>
          </cell>
          <cell r="C19358" t="str">
            <v>Pueblo boy : growing up in two worlds /</v>
          </cell>
        </row>
        <row r="19359">
          <cell r="A19359">
            <v>36458133</v>
          </cell>
          <cell r="B19359" t="str">
            <v>E468 .C6247 1997</v>
          </cell>
          <cell r="C19359" t="str">
            <v>Civil War journal /</v>
          </cell>
        </row>
        <row r="19360">
          <cell r="A19360">
            <v>39912640</v>
          </cell>
          <cell r="B19360" t="str">
            <v>E161 .A32 1998</v>
          </cell>
          <cell r="C19360" t="str">
            <v>What George wore and Sally didn't : surprising stories from America's past /</v>
          </cell>
        </row>
        <row r="19361">
          <cell r="A19361">
            <v>41831474</v>
          </cell>
          <cell r="B19361" t="str">
            <v>E169.04 .S65 1998</v>
          </cell>
          <cell r="C19361" t="str">
            <v>TenkraÌt v Americe : ze zaÌpisniÌku zahranicÌŒniÌho zpravodaje v USA /</v>
          </cell>
        </row>
        <row r="19362">
          <cell r="A19362">
            <v>41578197</v>
          </cell>
          <cell r="B19362" t="str">
            <v>E176.2 .A43 1998a</v>
          </cell>
          <cell r="C19362" t="str">
            <v>Not so fast, Mrs. President : hegemony, media, and the role of the first lady /</v>
          </cell>
        </row>
        <row r="19363">
          <cell r="A19363">
            <v>39007044</v>
          </cell>
          <cell r="B19363" t="str">
            <v>E178 .B838 1998</v>
          </cell>
          <cell r="C19363" t="str">
            <v>American Heritage history of the United States /</v>
          </cell>
        </row>
        <row r="19364">
          <cell r="A19364">
            <v>39498533</v>
          </cell>
          <cell r="B19364" t="str">
            <v>E183.7 .A45 1998</v>
          </cell>
          <cell r="C19364" t="str">
            <v>Who speaks for America? : why democracy matters in foreign policy /</v>
          </cell>
        </row>
        <row r="19365">
          <cell r="A19365">
            <v>39195360</v>
          </cell>
          <cell r="B19365" t="str">
            <v>E183.7 .R24 1998</v>
          </cell>
          <cell r="C19365" t="str">
            <v>Race and U.S. foreign policy from colonial times through the age of Jackson /</v>
          </cell>
        </row>
        <row r="19366">
          <cell r="A19366">
            <v>37721279</v>
          </cell>
          <cell r="B19366" t="str">
            <v>E183.7 .W64 1998</v>
          </cell>
          <cell r="C19366" t="str">
            <v>American approach to foreign affairs : an uncertain tradition /</v>
          </cell>
        </row>
        <row r="19367">
          <cell r="A19367">
            <v>37579854</v>
          </cell>
          <cell r="B19367" t="str">
            <v>E183.8.C2 P47 1998</v>
          </cell>
          <cell r="C19367" t="str">
            <v>Franklin Roosevelt and the origins of the Canadian-American security alliance, 1933-1945 : necessary, but not necessary enough /</v>
          </cell>
        </row>
        <row r="19368">
          <cell r="A19368">
            <v>36739658</v>
          </cell>
          <cell r="B19368" t="str">
            <v>E183.8.G7 D24 1998</v>
          </cell>
          <cell r="C19368" t="str">
            <v>On specialness : essays in Anglo-American relations /</v>
          </cell>
        </row>
        <row r="19369">
          <cell r="A19369">
            <v>38879330</v>
          </cell>
          <cell r="B19369" t="str">
            <v>E183.8.G7 S45 1998</v>
          </cell>
          <cell r="C19369" t="str">
            <v>Taken for granted : the future of U.S.-British relations /</v>
          </cell>
        </row>
        <row r="19370">
          <cell r="A19370">
            <v>38391809</v>
          </cell>
          <cell r="B19370" t="str">
            <v>E183.8.K6 U2 1998</v>
          </cell>
          <cell r="C19370" t="str">
            <v>U.S. and the two Koreas : a new triangle /</v>
          </cell>
        </row>
        <row r="19371">
          <cell r="A19371">
            <v>39180871</v>
          </cell>
          <cell r="B19371" t="str">
            <v>E183.8.M6 R83 1998</v>
          </cell>
          <cell r="C19371" t="str">
            <v>On the rim of Mexico : encounters of the rich and poor /</v>
          </cell>
        </row>
        <row r="19372">
          <cell r="A19372">
            <v>37987202</v>
          </cell>
          <cell r="B19372" t="str">
            <v>E183.8.S65 W477 1998</v>
          </cell>
          <cell r="C19372" t="str">
            <v>Cold War in retrospect : the formative years /</v>
          </cell>
        </row>
        <row r="19373">
          <cell r="A19373">
            <v>40232651</v>
          </cell>
          <cell r="B19373" t="str">
            <v>E184.A1 E97 1998</v>
          </cell>
          <cell r="C19373" t="str">
            <v>Explosion of hate : the growing danger of the National Alliance /</v>
          </cell>
        </row>
        <row r="19374">
          <cell r="A19374">
            <v>37615601</v>
          </cell>
          <cell r="B19374" t="str">
            <v>E184.A1 K733 1998</v>
          </cell>
          <cell r="C19374" t="str">
            <v>From Black to biracial : transforming racial identity among Americans /</v>
          </cell>
        </row>
        <row r="19375">
          <cell r="A19375">
            <v>38842103</v>
          </cell>
          <cell r="B19375" t="str">
            <v>E184.A1 M127 1998</v>
          </cell>
          <cell r="C19375" t="str">
            <v>Can we all get along? : racial and ethnic minorities in American politics /</v>
          </cell>
        </row>
        <row r="19376">
          <cell r="A19376">
            <v>38130651</v>
          </cell>
          <cell r="B19376" t="str">
            <v>E184.A1 P36 1998</v>
          </cell>
          <cell r="C19376" t="str">
            <v>Getting beyond race : the changing American culture /</v>
          </cell>
        </row>
        <row r="19377">
          <cell r="A19377">
            <v>38886097</v>
          </cell>
          <cell r="B19377" t="str">
            <v>E184.A24 D53 1998</v>
          </cell>
          <cell r="C19377" t="str">
            <v>In search of Africa /</v>
          </cell>
        </row>
        <row r="19378">
          <cell r="A19378">
            <v>40121916</v>
          </cell>
          <cell r="B19378" t="str">
            <v>E184.C5 F37 1998</v>
          </cell>
          <cell r="C19378" t="str">
            <v>Bury my bones in America : the saga of a Chinese family in California, 1852-1996 : from San Francisco to the Sierra gold mines /</v>
          </cell>
        </row>
        <row r="19379">
          <cell r="A19379">
            <v>37001522</v>
          </cell>
          <cell r="B19379" t="str">
            <v>E184.C97 G64 1998</v>
          </cell>
          <cell r="C19379" t="str">
            <v>Cuban Americans /</v>
          </cell>
        </row>
        <row r="19380">
          <cell r="A19380">
            <v>40995955</v>
          </cell>
          <cell r="B19380" t="str">
            <v>E184.C97 L68 1998</v>
          </cell>
          <cell r="C19380" t="str">
            <v>EmigracioÌn cubana en Estados Unidos : descorriendo mamparas /</v>
          </cell>
        </row>
        <row r="19381">
          <cell r="A19381">
            <v>37546807</v>
          </cell>
          <cell r="B19381" t="str">
            <v>E184.D6 T67 1998</v>
          </cell>
          <cell r="C19381" t="str">
            <v>Dominican Americans /</v>
          </cell>
        </row>
        <row r="19382">
          <cell r="A19382">
            <v>37854340</v>
          </cell>
          <cell r="B19382" t="str">
            <v>E184.F4 S26 1998</v>
          </cell>
          <cell r="C19382" t="str">
            <v>From exile to diaspora : versions of the Filipino experience in the United States /</v>
          </cell>
        </row>
        <row r="19383">
          <cell r="A19383">
            <v>36799344</v>
          </cell>
          <cell r="B19383" t="str">
            <v>E184.H27 C34 1998</v>
          </cell>
          <cell r="C19383" t="str">
            <v>Restavec : from Haitian slave child to middle-class American /</v>
          </cell>
        </row>
        <row r="19384">
          <cell r="A19384">
            <v>39368298</v>
          </cell>
          <cell r="B19384" t="str">
            <v>E184.J3 A35 1998</v>
          </cell>
          <cell r="C19384" t="str">
            <v>Mothering, education, and ethnicity : the transformation of Japanese American culture /</v>
          </cell>
        </row>
        <row r="19385">
          <cell r="A19385">
            <v>37261033</v>
          </cell>
          <cell r="B19385" t="str">
            <v>E184.J5 E37 1998</v>
          </cell>
          <cell r="C19385" t="str">
            <v>East European Jews in America, 1880-1920 : immigration and adaptation /</v>
          </cell>
        </row>
        <row r="19386">
          <cell r="A19386">
            <v>37261033</v>
          </cell>
          <cell r="B19386" t="str">
            <v>E184.J5 E37 1998</v>
          </cell>
          <cell r="C19386" t="str">
            <v>East European Jews in America, 1880-1920 : immigration and adaptation /</v>
          </cell>
        </row>
        <row r="19387">
          <cell r="A19387">
            <v>37261033</v>
          </cell>
          <cell r="B19387" t="str">
            <v>E184.J5 E37 1998</v>
          </cell>
          <cell r="C19387" t="str">
            <v>East European Jews in America, 1880-1920 : immigration and adaptation /</v>
          </cell>
        </row>
        <row r="19388">
          <cell r="A19388">
            <v>37806091</v>
          </cell>
          <cell r="B19388" t="str">
            <v>E184.J5 P637 1998</v>
          </cell>
          <cell r="C19388" t="str">
            <v>Portrait of the American Jewish community /</v>
          </cell>
        </row>
        <row r="19389">
          <cell r="A19389">
            <v>39380976</v>
          </cell>
          <cell r="B19389" t="str">
            <v>E184.M45 R68 1998</v>
          </cell>
          <cell r="C19389" t="str">
            <v>Amish and their neighbours : the German Block, Wilmot Township, 1822-1860 /</v>
          </cell>
        </row>
        <row r="19390">
          <cell r="A19390">
            <v>38602786</v>
          </cell>
          <cell r="B19390" t="str">
            <v>E184.O6 A33 1998</v>
          </cell>
          <cell r="C19390" t="str">
            <v>Adaptation, acculturation, and transnational ties among Asian Americans /</v>
          </cell>
        </row>
        <row r="19391">
          <cell r="A19391">
            <v>38595431</v>
          </cell>
          <cell r="B19391" t="str">
            <v>E184.O6 A76 1998</v>
          </cell>
          <cell r="C19391" t="str">
            <v>Asian American interethnic relations and politics /</v>
          </cell>
        </row>
        <row r="19392">
          <cell r="A19392">
            <v>38749214</v>
          </cell>
          <cell r="B19392" t="str">
            <v>E184.O6 A829 1998</v>
          </cell>
          <cell r="C19392" t="str">
            <v>Asian American issues relating to labor, economics, and socioeconomic status /</v>
          </cell>
        </row>
        <row r="19393">
          <cell r="A19393">
            <v>38602777</v>
          </cell>
          <cell r="B19393" t="str">
            <v>E184.O6 A8424 1998</v>
          </cell>
          <cell r="C19393" t="str">
            <v>Asian American women and gender /</v>
          </cell>
        </row>
        <row r="19394">
          <cell r="A19394">
            <v>37666399</v>
          </cell>
          <cell r="B19394" t="str">
            <v>E184.S69 P37 1998</v>
          </cell>
          <cell r="C19394" t="str">
            <v>Part, yet apart : South Asians in Asian America /</v>
          </cell>
        </row>
        <row r="19395">
          <cell r="A19395">
            <v>38048596</v>
          </cell>
          <cell r="B19395" t="str">
            <v>E184.S75 A618 1998</v>
          </cell>
          <cell r="C19395" t="str">
            <v>Comunidad Latina in the United States : personal and political strategies for transforming culture /</v>
          </cell>
        </row>
        <row r="19396">
          <cell r="A19396">
            <v>36681659</v>
          </cell>
          <cell r="B19396" t="str">
            <v>E185.61 .C773 1998</v>
          </cell>
          <cell r="C19396" t="str">
            <v>Sweet land of liberty? : the African-American struggle for civil rights in the twentieth century /</v>
          </cell>
        </row>
        <row r="19397">
          <cell r="A19397">
            <v>38890792</v>
          </cell>
          <cell r="B19397" t="str">
            <v>E185.615 .B5535 1998</v>
          </cell>
          <cell r="C19397" t="str">
            <v>Blacks and Jews on the couch : psychoanalytic reflections on Black-Jewish conflict /</v>
          </cell>
        </row>
        <row r="19398">
          <cell r="A19398">
            <v>38841484</v>
          </cell>
          <cell r="B19398" t="str">
            <v>E185.615 .C68 1998</v>
          </cell>
          <cell r="C19398" t="str">
            <v>Color-blind : seeing beyond race in a race-obsessed world /</v>
          </cell>
        </row>
        <row r="19399">
          <cell r="A19399">
            <v>39812360</v>
          </cell>
          <cell r="B19399" t="str">
            <v>E185.615 .S5735 1998</v>
          </cell>
          <cell r="C19399" t="str">
            <v>Special moments in African-American history, 1955-1996 : the photographs of Moneta Sleet, Jr., Ebony magazine's Pulitzer Prize winner /</v>
          </cell>
        </row>
        <row r="19400">
          <cell r="A19400">
            <v>38024236</v>
          </cell>
          <cell r="B19400" t="str">
            <v>E185.615 .W493 1998</v>
          </cell>
          <cell r="C19400" t="str">
            <v>Seeing a color-blind future : the paradox of race /</v>
          </cell>
        </row>
        <row r="19401">
          <cell r="A19401">
            <v>38311683</v>
          </cell>
          <cell r="B19401" t="str">
            <v>E185.615 .W78 1998</v>
          </cell>
          <cell r="C19401" t="str">
            <v>Racism matters /</v>
          </cell>
        </row>
        <row r="19402">
          <cell r="A19402">
            <v>38216060</v>
          </cell>
          <cell r="B19402" t="str">
            <v>E185.86 .C34 1998</v>
          </cell>
          <cell r="C19402" t="str">
            <v>African-American women and poverty : can education alone change the status quo? /</v>
          </cell>
        </row>
        <row r="19403">
          <cell r="A19403">
            <v>37588486</v>
          </cell>
          <cell r="B19403" t="str">
            <v>E185.96 .B5337 1997</v>
          </cell>
          <cell r="C19403" t="str">
            <v>Black heroes of the 20th century /</v>
          </cell>
        </row>
        <row r="19404">
          <cell r="A19404">
            <v>37903450</v>
          </cell>
          <cell r="B19404" t="str">
            <v>E185.97.A36 M38 1998</v>
          </cell>
          <cell r="C19404" t="str">
            <v>Freedom's child : the life of a Confederate general's Black daughter /</v>
          </cell>
        </row>
        <row r="19405">
          <cell r="A19405">
            <v>37546744</v>
          </cell>
          <cell r="B19405" t="str">
            <v>E185.97.K5 M38 1998</v>
          </cell>
          <cell r="C19405" t="str">
            <v>Last crusade : Martin Luther King, Jr., the FBI, and the Poor People's Campaign /</v>
          </cell>
        </row>
        <row r="19406">
          <cell r="A19406">
            <v>38521417</v>
          </cell>
          <cell r="B19406" t="str">
            <v>E185.97.W55 M38 1998</v>
          </cell>
          <cell r="C19406" t="str">
            <v>To keep the waters troubled : the life of Ida B. Wells /</v>
          </cell>
        </row>
        <row r="19407">
          <cell r="A19407">
            <v>37975636</v>
          </cell>
          <cell r="B19407" t="str">
            <v>E185.N3815 R66 1998</v>
          </cell>
          <cell r="C19407" t="str">
            <v>Roots of Afrocentric thought : a reference guide to Negro digest/Black world, 1961-1976 /</v>
          </cell>
        </row>
        <row r="19408">
          <cell r="A19408">
            <v>61298714</v>
          </cell>
          <cell r="B19408" t="str">
            <v>E188 .R35 1998</v>
          </cell>
          <cell r="C19408" t="str">
            <v>Dobrodruzi, puritaÌni a IndiaÌni : AnglicÌŒaneÌ v NoveÌm sveÌŒteÌŒ /</v>
          </cell>
        </row>
        <row r="19409">
          <cell r="A19409">
            <v>38595414</v>
          </cell>
          <cell r="B19409" t="str">
            <v>E199 .B84 1998</v>
          </cell>
          <cell r="C19409" t="str">
            <v>Losing a continent : France's North American policy, 1753-1763 /</v>
          </cell>
        </row>
        <row r="19410">
          <cell r="A19410">
            <v>39969682</v>
          </cell>
          <cell r="B19410" t="str">
            <v>E230.5.C42 W55 1998</v>
          </cell>
          <cell r="C19410" t="str">
            <v>Guns on the Chesapeake : the winning of America's independence /</v>
          </cell>
        </row>
        <row r="19411">
          <cell r="A19411">
            <v>37527599</v>
          </cell>
          <cell r="B19411" t="str">
            <v>E230.5.S7 L494 1998</v>
          </cell>
          <cell r="C19411" t="str">
            <v>Revolutionary War memoirs of General Henry Lee /</v>
          </cell>
        </row>
        <row r="19412">
          <cell r="A19412">
            <v>37783076</v>
          </cell>
          <cell r="B19412" t="str">
            <v>E249 .D64 1998</v>
          </cell>
          <cell r="C19412" t="str">
            <v>Documents of the emerging nation : U.S. foreign relations, 1775-1789 /</v>
          </cell>
        </row>
        <row r="19413">
          <cell r="A19413">
            <v>38147868</v>
          </cell>
          <cell r="B19413" t="str">
            <v>E269.F67 A53 1998</v>
          </cell>
          <cell r="C19413" t="str">
            <v>Rediscovery of America : transatlantic crosscurrents in an age of revolution /</v>
          </cell>
        </row>
        <row r="19414">
          <cell r="A19414">
            <v>39354358</v>
          </cell>
          <cell r="B19414" t="str">
            <v>E310 .F43 1998</v>
          </cell>
          <cell r="C19414" t="str">
            <v>Federalists reconsidered /</v>
          </cell>
        </row>
        <row r="19415">
          <cell r="A19415">
            <v>39147854</v>
          </cell>
          <cell r="B19415" t="str">
            <v>E312.5 .D24 1998</v>
          </cell>
          <cell r="C19415" t="str">
            <v>George Washington's Mount Vernon : at home in Revolutionary America /</v>
          </cell>
        </row>
        <row r="19416">
          <cell r="A19416">
            <v>39758740</v>
          </cell>
          <cell r="B19416" t="str">
            <v>E332.2 .G67 1998</v>
          </cell>
          <cell r="C19416" t="str">
            <v>Thomas Jefferson and Sally Hemings : an American controversy /</v>
          </cell>
        </row>
        <row r="19417">
          <cell r="A19417">
            <v>38132677</v>
          </cell>
          <cell r="B19417" t="str">
            <v>E332.2 .S545 1998</v>
          </cell>
          <cell r="C19417" t="str">
            <v>What would Jefferson say? /</v>
          </cell>
        </row>
        <row r="19418">
          <cell r="A19418">
            <v>38174234</v>
          </cell>
          <cell r="B19418" t="str">
            <v>E340.C65 C74 1998</v>
          </cell>
          <cell r="C19418" t="str">
            <v>Birth of empire : DeWitt Clinton and the American experience, 1769-1828 /</v>
          </cell>
        </row>
        <row r="19419">
          <cell r="A19419">
            <v>37594298</v>
          </cell>
          <cell r="B19419" t="str">
            <v>E377 .P37 1998</v>
          </cell>
          <cell r="C19419" t="str">
            <v>John Quincy Adams /</v>
          </cell>
        </row>
        <row r="19420">
          <cell r="A19420">
            <v>39195352</v>
          </cell>
          <cell r="B19420" t="str">
            <v>E415.7 .R33 1998</v>
          </cell>
          <cell r="C19420" t="str">
            <v>Race and U.S. foreign policy in the ages of territorial and market expansion, 1840 to 1900 /</v>
          </cell>
        </row>
        <row r="19421">
          <cell r="A19421">
            <v>38174225</v>
          </cell>
          <cell r="B19421" t="str">
            <v>E445.S7 O46 1998</v>
          </cell>
          <cell r="C19421" t="str">
            <v>Masters, slaves, &amp; subjects : the culture of power in the South Carolina low country, 1740-1790 /</v>
          </cell>
        </row>
        <row r="19422">
          <cell r="A19422">
            <v>37353941</v>
          </cell>
          <cell r="B19422" t="str">
            <v>E449.D75 C47 1998</v>
          </cell>
          <cell r="C19422" t="str">
            <v>Frederick Douglass : oratory from slavery /</v>
          </cell>
        </row>
        <row r="19423">
          <cell r="A19423">
            <v>38206745</v>
          </cell>
          <cell r="B19423" t="str">
            <v>E450.W37 E37 1998</v>
          </cell>
          <cell r="C19423" t="str">
            <v>Saint or demon? : the legendary Delia Webster opposing slavery /</v>
          </cell>
        </row>
        <row r="19424">
          <cell r="A19424">
            <v>37725614</v>
          </cell>
          <cell r="B19424" t="str">
            <v>E457.15 .B88 1998</v>
          </cell>
          <cell r="C19424" t="str">
            <v>Lincoln observed : Civil War dispatches of Noah Brooks /</v>
          </cell>
        </row>
        <row r="19425">
          <cell r="A19425">
            <v>39051765</v>
          </cell>
          <cell r="B19425" t="str">
            <v>E457.15 .M44 1998</v>
          </cell>
          <cell r="C19425" t="str">
            <v>Meeting Mr. Lincoln : firsthand recollections of Abraham Lincoln by people, great and small, who met the president /</v>
          </cell>
        </row>
        <row r="19426">
          <cell r="A19426">
            <v>36470329</v>
          </cell>
          <cell r="B19426" t="str">
            <v>E457.2 .B38 1998</v>
          </cell>
          <cell r="C19426" t="str">
            <v>Abraham Lincoln, constitutionalism, and equal rights in the Civil War era /</v>
          </cell>
        </row>
        <row r="19427">
          <cell r="A19427">
            <v>39060755</v>
          </cell>
          <cell r="B19427" t="str">
            <v>E457.99 .B35 1998</v>
          </cell>
          <cell r="C19427" t="str">
            <v>Bite-size Lincoln : wit &amp; wisdom from the frontier president /</v>
          </cell>
        </row>
        <row r="19428">
          <cell r="A19428">
            <v>36755771</v>
          </cell>
          <cell r="B19428" t="str">
            <v>E468 .J775 1998</v>
          </cell>
          <cell r="C19428" t="str">
            <v>Fields of conflict : the Civil War and Reconstruction in America /</v>
          </cell>
        </row>
        <row r="19429">
          <cell r="A19429">
            <v>39085334</v>
          </cell>
          <cell r="B19429" t="str">
            <v>E468.9 .N48 1998</v>
          </cell>
          <cell r="C19429" t="str">
            <v>New perspectives on the Civil War : myths and realities of the national conflict /</v>
          </cell>
        </row>
        <row r="19430">
          <cell r="A19430">
            <v>38828075</v>
          </cell>
          <cell r="B19430" t="str">
            <v>E468.9 .V6 1998</v>
          </cell>
          <cell r="C19430" t="str">
            <v>Daily life in Civil War America /</v>
          </cell>
        </row>
        <row r="19431">
          <cell r="A19431">
            <v>38043031</v>
          </cell>
          <cell r="B19431" t="str">
            <v>E468.9 .W47 1998</v>
          </cell>
          <cell r="C19431" t="str">
            <v>Reluctant witnesses : children's voices from the Civil War /</v>
          </cell>
        </row>
        <row r="19432">
          <cell r="A19432">
            <v>38887552</v>
          </cell>
          <cell r="B19432" t="str">
            <v>E473.77 .S88 1998</v>
          </cell>
          <cell r="C19432" t="str">
            <v>Emergence of total war /</v>
          </cell>
        </row>
        <row r="19433">
          <cell r="A19433">
            <v>37567239</v>
          </cell>
          <cell r="B19433" t="str">
            <v>E476.7 .S35 1998</v>
          </cell>
          <cell r="C19433" t="str">
            <v>Battle of Resaca : Atlanta campaign, 1864 /</v>
          </cell>
        </row>
        <row r="19434">
          <cell r="A19434">
            <v>36133390</v>
          </cell>
          <cell r="B19434" t="str">
            <v>E488 .M34 1998</v>
          </cell>
          <cell r="C19434" t="str">
            <v>Mexico and the Confederacy, 1860-1867 /</v>
          </cell>
        </row>
        <row r="19435">
          <cell r="A19435">
            <v>37211330</v>
          </cell>
          <cell r="B19435" t="str">
            <v>E493.5.I72 B43 1998</v>
          </cell>
          <cell r="C19435" t="str">
            <v>As if it were glory : Robert Beecham's Civil War from the Iron Brigade to the Black regiments /</v>
          </cell>
        </row>
        <row r="19436">
          <cell r="A19436">
            <v>37694941</v>
          </cell>
          <cell r="B19436" t="str">
            <v>E513.5 9th .G85 1998</v>
          </cell>
          <cell r="C19436" t="str">
            <v>Commanding Boston's Irish Ninth : the Civil War letters of Colonel Patrick R. Guiney, Ninth Massachusetts Volunteer Infantry /</v>
          </cell>
        </row>
        <row r="19437">
          <cell r="A19437">
            <v>40705384</v>
          </cell>
          <cell r="B19437" t="str">
            <v>E532 .M66 1998</v>
          </cell>
          <cell r="C19437" t="str">
            <v>Portraits of conflict : a photographic history of Texas in the Civil War /</v>
          </cell>
        </row>
        <row r="19438">
          <cell r="A19438">
            <v>38249002</v>
          </cell>
          <cell r="B19438" t="str">
            <v>E580.6 28th .J64 1998</v>
          </cell>
          <cell r="C19438" t="str">
            <v>Peculiar honor : a history of the 28th Texas Cavalry, 1862-1865 /</v>
          </cell>
        </row>
        <row r="19439">
          <cell r="A19439">
            <v>36520977</v>
          </cell>
          <cell r="B19439" t="str">
            <v>E59.A5 C7313 1998</v>
          </cell>
          <cell r="C19439" t="str">
            <v>Origins of Native Americans : evidence from anthropological genetics /</v>
          </cell>
        </row>
        <row r="19440">
          <cell r="A19440">
            <v>39345202</v>
          </cell>
          <cell r="B19440" t="str">
            <v>E59.A7 P39 1998</v>
          </cell>
          <cell r="C19440" t="str">
            <v>Pre-Columbian art /</v>
          </cell>
        </row>
        <row r="19441">
          <cell r="A19441">
            <v>39024723</v>
          </cell>
          <cell r="B19441" t="str">
            <v>E715 .B47 1998</v>
          </cell>
          <cell r="C19441" t="str">
            <v>Spanish-American War : a historical dictionary /</v>
          </cell>
        </row>
        <row r="19442">
          <cell r="A19442">
            <v>39655394</v>
          </cell>
          <cell r="B19442" t="str">
            <v>E741 .M55 1998</v>
          </cell>
          <cell r="C19442" t="str">
            <v>Teaching U.S. history through children's literature : post-World War II /</v>
          </cell>
        </row>
        <row r="19443">
          <cell r="A19443">
            <v>37870619</v>
          </cell>
          <cell r="B19443" t="str">
            <v>E742 .R87 1998</v>
          </cell>
          <cell r="C19443" t="str">
            <v>Rural West since World War II /</v>
          </cell>
        </row>
        <row r="19444">
          <cell r="A19444">
            <v>36767828</v>
          </cell>
          <cell r="B19444" t="str">
            <v>E742.5 .E372 1998</v>
          </cell>
          <cell r="C19444" t="str">
            <v>Eisenhower : the prewar diaries and selected papers, 1905-1941 /</v>
          </cell>
        </row>
        <row r="19445">
          <cell r="A19445">
            <v>39189868</v>
          </cell>
          <cell r="B19445" t="str">
            <v>E744 .R27 1998</v>
          </cell>
          <cell r="C19445" t="str">
            <v>Race and U.S. foreign policy during the Cold War /</v>
          </cell>
        </row>
        <row r="19446">
          <cell r="A19446">
            <v>39195351</v>
          </cell>
          <cell r="B19446" t="str">
            <v>E744 .R275 1998</v>
          </cell>
          <cell r="C19446" t="str">
            <v>Race and U.S. foreign policy from 1900 through World War II /</v>
          </cell>
        </row>
        <row r="19447">
          <cell r="A19447">
            <v>37310892</v>
          </cell>
          <cell r="B19447" t="str">
            <v>E744 .S399 1998</v>
          </cell>
          <cell r="C19447" t="str">
            <v>U.S. diplomacy since 1900 /</v>
          </cell>
        </row>
        <row r="19448">
          <cell r="A19448">
            <v>38174250</v>
          </cell>
          <cell r="B19448" t="str">
            <v>E748.S667 V35 1998</v>
          </cell>
          <cell r="C19448" t="str">
            <v>Margaret Chase Smith : model public servant /</v>
          </cell>
        </row>
        <row r="19449">
          <cell r="A19449">
            <v>38249314</v>
          </cell>
          <cell r="B19449" t="str">
            <v>E767.1 .S28 1998</v>
          </cell>
          <cell r="C19449" t="str">
            <v>In search of Woodrow Wilson : beliefs and behavior /</v>
          </cell>
        </row>
        <row r="19450">
          <cell r="A19450">
            <v>40160935</v>
          </cell>
          <cell r="B19450" t="str">
            <v>E78.A7 E27 1998</v>
          </cell>
          <cell r="C19450" t="str">
            <v>Early farmers of the Sonoran Desert : archaeological investigations at the Houghton Road Site, Tucson, Arizona /</v>
          </cell>
        </row>
        <row r="19451">
          <cell r="A19451">
            <v>38595904</v>
          </cell>
          <cell r="B19451" t="str">
            <v>E78.B9 P74 1998</v>
          </cell>
          <cell r="C19451" t="str">
            <v>Prospering together : the economic impact of the aboriginal title settlements in B.C. /</v>
          </cell>
        </row>
        <row r="19452">
          <cell r="A19452">
            <v>38968003</v>
          </cell>
          <cell r="B19452" t="str">
            <v>E78.D3 P73 1998</v>
          </cell>
          <cell r="C19452" t="str">
            <v>Prehistory of Lums Pond : the formation of an archaeological site in Delaware /</v>
          </cell>
        </row>
        <row r="19453">
          <cell r="A19453">
            <v>37567410</v>
          </cell>
          <cell r="B19453" t="str">
            <v>E802 .H375 1998</v>
          </cell>
          <cell r="C19453" t="str">
            <v>Herbert Hoover and Franklin D. Roosevelt : a documentary history /</v>
          </cell>
        </row>
        <row r="19454">
          <cell r="A19454">
            <v>38764991</v>
          </cell>
          <cell r="B19454" t="str">
            <v>E807 .F34 1998</v>
          </cell>
          <cell r="C19454" t="str">
            <v>FDR and the U.S. Navy /</v>
          </cell>
        </row>
        <row r="19455">
          <cell r="A19455">
            <v>39322646</v>
          </cell>
          <cell r="B19455" t="str">
            <v>E815 .G85 1998</v>
          </cell>
          <cell r="C19455" t="str">
            <v>Upset that wasn't : Harry S. Truman and the crucial election of 1948 /</v>
          </cell>
        </row>
        <row r="19456">
          <cell r="A19456">
            <v>37004510</v>
          </cell>
          <cell r="B19456" t="str">
            <v>E839.5 .L495 1998</v>
          </cell>
          <cell r="C19456" t="str">
            <v>Press and the modern presidency : myths and mindsets from Kennedy to Clinton /</v>
          </cell>
        </row>
        <row r="19457">
          <cell r="A19457">
            <v>37688297</v>
          </cell>
          <cell r="B19457" t="str">
            <v>E840.8.R445 A3 1998</v>
          </cell>
          <cell r="C19457" t="str">
            <v>Locked in the cabinet /</v>
          </cell>
        </row>
        <row r="19458">
          <cell r="A19458">
            <v>39024804</v>
          </cell>
          <cell r="B19458" t="str">
            <v>E841 .A47 1998</v>
          </cell>
          <cell r="C19458" t="str">
            <v>America in the sixties--right, left, and center : a documentary history /</v>
          </cell>
        </row>
        <row r="19459">
          <cell r="A19459">
            <v>38039744</v>
          </cell>
          <cell r="B19459" t="str">
            <v>E873 .A3 1998</v>
          </cell>
          <cell r="C19459" t="str">
            <v>Conversations with Carter /</v>
          </cell>
        </row>
        <row r="19460">
          <cell r="A19460">
            <v>39114609</v>
          </cell>
          <cell r="B19460" t="str">
            <v>E873 .B75 1998</v>
          </cell>
          <cell r="C19460" t="str">
            <v>Unfinished presidency : Jimmy Carter's journey beyond the White House /</v>
          </cell>
        </row>
        <row r="19461">
          <cell r="A19461">
            <v>37527567</v>
          </cell>
          <cell r="B19461" t="str">
            <v>E884 .K47 1998</v>
          </cell>
          <cell r="C19461" t="str">
            <v>Edited for television : CNN, ABC, and American presidential elections /</v>
          </cell>
        </row>
        <row r="19462">
          <cell r="A19462">
            <v>39108716</v>
          </cell>
          <cell r="B19462" t="str">
            <v>E885 .D48 1998</v>
          </cell>
          <cell r="C19462" t="str">
            <v>Developments in American politics 3 /</v>
          </cell>
        </row>
        <row r="19463">
          <cell r="A19463">
            <v>39749929</v>
          </cell>
          <cell r="B19463" t="str">
            <v>E886.2 .B47 1998</v>
          </cell>
          <cell r="C19463" t="str">
            <v>Death of outrage : Bill Clinton and the assault on American ideals /</v>
          </cell>
        </row>
        <row r="19464">
          <cell r="A19464">
            <v>40139820</v>
          </cell>
          <cell r="B19464" t="str">
            <v>E98.A7 B47 1998</v>
          </cell>
          <cell r="C19464" t="str">
            <v>Native North American art /</v>
          </cell>
        </row>
        <row r="19465">
          <cell r="A19465">
            <v>37552355</v>
          </cell>
          <cell r="B19465" t="str">
            <v>E98.F6 A48 1998</v>
          </cell>
          <cell r="C19465" t="str">
            <v>American Indian trickster tales /</v>
          </cell>
        </row>
        <row r="19466">
          <cell r="A19466">
            <v>38257933</v>
          </cell>
          <cell r="B19466" t="str">
            <v>E98.P99 K55 1998</v>
          </cell>
          <cell r="C19466" t="str">
            <v>Colonial discourses, collective memories, and the exhibition of Native American cultures and histories in the contemporary United States /</v>
          </cell>
        </row>
        <row r="19467">
          <cell r="A19467">
            <v>39368440</v>
          </cell>
          <cell r="B19467" t="str">
            <v>E98.P99 L54 1998</v>
          </cell>
          <cell r="C19467" t="str">
            <v>Aristocratic encounters : European travelers and North American Indians /</v>
          </cell>
        </row>
        <row r="19468">
          <cell r="A19468">
            <v>39458862</v>
          </cell>
          <cell r="B19468" t="str">
            <v>E98.R3 O77 1998</v>
          </cell>
          <cell r="C19468" t="str">
            <v>Native North American shamanism : an annotated bibliography /</v>
          </cell>
        </row>
        <row r="19469">
          <cell r="A19469">
            <v>37030672</v>
          </cell>
          <cell r="B19469" t="str">
            <v>E99.C5 B35 1998</v>
          </cell>
          <cell r="C19469" t="str">
            <v>Townsite settlement and dispossession in the Cherokee Nation, 1866-1907 /</v>
          </cell>
        </row>
        <row r="19470">
          <cell r="A19470">
            <v>39126672</v>
          </cell>
          <cell r="B19470" t="str">
            <v>E99.C815 H64 1998</v>
          </cell>
          <cell r="C19470" t="str">
            <v>Chumash and their predecessors : an annotated bibliography  /</v>
          </cell>
        </row>
        <row r="19471">
          <cell r="A19471">
            <v>38580073</v>
          </cell>
          <cell r="B19471" t="str">
            <v>E99.E7 H493 1998</v>
          </cell>
          <cell r="C19471" t="str">
            <v>Inuit art : an introduction /</v>
          </cell>
        </row>
        <row r="19472">
          <cell r="A19472">
            <v>39275779</v>
          </cell>
          <cell r="B19472" t="str">
            <v>E99.H2 R457 1998</v>
          </cell>
          <cell r="C19472" t="str">
            <v>Bill Reid /</v>
          </cell>
        </row>
        <row r="19473">
          <cell r="A19473">
            <v>40142954</v>
          </cell>
          <cell r="B19473" t="str">
            <v>E99.O45 H35 1998</v>
          </cell>
          <cell r="C19473" t="str">
            <v>Native American pedagogy and cognitive-based mathematics instruction /</v>
          </cell>
        </row>
        <row r="19474">
          <cell r="A19474">
            <v>39300077</v>
          </cell>
          <cell r="B19474" t="str">
            <v>E99.O8 S74 1998</v>
          </cell>
          <cell r="C19474" t="str">
            <v>Sacred pipe : an archetypal theology /</v>
          </cell>
        </row>
        <row r="19475">
          <cell r="A19475">
            <v>36573618</v>
          </cell>
          <cell r="B19475" t="str">
            <v>E312.72 1998</v>
          </cell>
          <cell r="C19475" t="str">
            <v>Papers of George Washington. Retirement series /</v>
          </cell>
        </row>
        <row r="19476">
          <cell r="A19476">
            <v>36573618</v>
          </cell>
          <cell r="B19476" t="str">
            <v>E312.72 1998</v>
          </cell>
          <cell r="C19476" t="str">
            <v>Papers of George Washington. Retirement series /</v>
          </cell>
        </row>
        <row r="19477">
          <cell r="A19477">
            <v>36573618</v>
          </cell>
          <cell r="B19477" t="str">
            <v>E312.72 1998</v>
          </cell>
          <cell r="C19477" t="str">
            <v>Papers of George Washington. Retirement series /</v>
          </cell>
        </row>
        <row r="19478">
          <cell r="A19478">
            <v>36573618</v>
          </cell>
          <cell r="B19478" t="str">
            <v>E312.72 1998</v>
          </cell>
          <cell r="C19478" t="str">
            <v>Papers of George Washington. Retirement series /</v>
          </cell>
        </row>
        <row r="19479">
          <cell r="A19479">
            <v>46761811</v>
          </cell>
          <cell r="B19479" t="str">
            <v>E183.8.C5 G68 1998</v>
          </cell>
          <cell r="C19479" t="str">
            <v>Gou zhu jian she xing zhan luÌˆe huo ban guan xi : Zhong Mei shou nao hu fang ji shi /</v>
          </cell>
        </row>
        <row r="19480">
          <cell r="A19480">
            <v>41400855</v>
          </cell>
          <cell r="B19480" t="str">
            <v>E169.04 H43 1999</v>
          </cell>
          <cell r="C19480" t="str">
            <v>River-horse : the logbook of a boat across America /</v>
          </cell>
        </row>
        <row r="19481">
          <cell r="A19481">
            <v>39962098</v>
          </cell>
          <cell r="B19481" t="str">
            <v>E169.1 .M156 1999</v>
          </cell>
          <cell r="C19481" t="str">
            <v>American beliefs : what keeps a big country and a diverse people united /</v>
          </cell>
        </row>
        <row r="19482">
          <cell r="A19482">
            <v>40305583</v>
          </cell>
          <cell r="B19482" t="str">
            <v>E169.1 .O16 1999</v>
          </cell>
          <cell r="C19482" t="str">
            <v>Evangelist and the impresario : religion, entertainment, and cultural politics in America, 1884-1914 /</v>
          </cell>
        </row>
        <row r="19483">
          <cell r="A19483">
            <v>42872041</v>
          </cell>
          <cell r="B19483" t="str">
            <v>E169.O4 D48 1999</v>
          </cell>
          <cell r="C19483" t="str">
            <v>I &amp; Claudius : travels with my cat /</v>
          </cell>
        </row>
        <row r="19484">
          <cell r="A19484">
            <v>41400855</v>
          </cell>
          <cell r="B19484" t="str">
            <v>E169.O4 H43 1999</v>
          </cell>
          <cell r="C19484" t="str">
            <v>River-horse : the logbook of a boat across America /</v>
          </cell>
        </row>
        <row r="19485">
          <cell r="A19485">
            <v>40575397</v>
          </cell>
          <cell r="B19485" t="str">
            <v>E175.1 .C43 1999</v>
          </cell>
          <cell r="C19485" t="str">
            <v>Challenge of American history /</v>
          </cell>
        </row>
        <row r="19486">
          <cell r="A19486">
            <v>39085336</v>
          </cell>
          <cell r="B19486" t="str">
            <v>E175.8 .L78 1999</v>
          </cell>
          <cell r="C19486" t="str">
            <v>Locating American studies : the evolution of a discipline /</v>
          </cell>
        </row>
        <row r="19487">
          <cell r="A19487">
            <v>40076716</v>
          </cell>
          <cell r="B19487" t="str">
            <v>E176.1 .D73 1999</v>
          </cell>
          <cell r="C19487" t="str">
            <v>Inside the Oval Office : the White House tapes from FDR to Clinton /</v>
          </cell>
        </row>
        <row r="19488">
          <cell r="A19488">
            <v>39659762</v>
          </cell>
          <cell r="B19488" t="str">
            <v>E176.1 .P816 1999</v>
          </cell>
          <cell r="C19488" t="str">
            <v>Managing the press : origins of the media presidency, 1897-1933 /</v>
          </cell>
        </row>
        <row r="19489">
          <cell r="A19489">
            <v>39733758</v>
          </cell>
          <cell r="B19489" t="str">
            <v>E176.1 .S565 1999</v>
          </cell>
          <cell r="C19489" t="str">
            <v>Double-edged sword : how character makes and ruins presidents, from Washington to Clinton /</v>
          </cell>
        </row>
        <row r="19490">
          <cell r="A19490">
            <v>41176718</v>
          </cell>
          <cell r="B19490" t="str">
            <v>E181 .F84 1999</v>
          </cell>
          <cell r="C19490" t="str">
            <v>American military leaders : from colonial times to the present /</v>
          </cell>
        </row>
        <row r="19491">
          <cell r="A19491">
            <v>41176718</v>
          </cell>
          <cell r="B19491" t="str">
            <v>E181 .F84 1999</v>
          </cell>
          <cell r="C19491" t="str">
            <v>American military leaders : from colonial times to the present /</v>
          </cell>
        </row>
        <row r="19492">
          <cell r="A19492">
            <v>40891049</v>
          </cell>
          <cell r="B19492" t="str">
            <v>E181 .O94 1999</v>
          </cell>
          <cell r="C19492" t="str">
            <v>Oxford companion to American military history /</v>
          </cell>
        </row>
        <row r="19493">
          <cell r="A19493">
            <v>38288732</v>
          </cell>
          <cell r="B19493" t="str">
            <v>E181 .W26 1999</v>
          </cell>
          <cell r="C19493" t="str">
            <v>War and American popular culture : a historical encyclopedia /</v>
          </cell>
        </row>
        <row r="19494">
          <cell r="A19494">
            <v>40230614</v>
          </cell>
          <cell r="B19494" t="str">
            <v>E183.8.C15 B73 1999</v>
          </cell>
          <cell r="C19494" t="str">
            <v>United States foreign policy towards Cambodia, 1977-92 : a question of realities /</v>
          </cell>
        </row>
        <row r="19495">
          <cell r="A19495">
            <v>39700809</v>
          </cell>
          <cell r="B19495" t="str">
            <v>E183.8.C5 Z426 1999</v>
          </cell>
          <cell r="C19495" t="str">
            <v>Triad of another kind : the United States, China, and Japan /</v>
          </cell>
        </row>
        <row r="19496">
          <cell r="A19496">
            <v>41465197</v>
          </cell>
          <cell r="B19496" t="str">
            <v>E183.8.G7 F67 1999</v>
          </cell>
          <cell r="C19496" t="str">
            <v>Foreign Office files: United States of America. Series 1, USA - politics &amp; diplomacy, 1960-1974 (Public Record Office class FO 371: American Department - United States and FCO files from 1967 onwards). Part 2, The Lyndon B. Johnson years, 1964-1968 (PRO class FO 371/174260-174346, 179557-179622, 184995-185056, and FCO 7/738-884) : a listing and guide to the microfilm collection.</v>
          </cell>
        </row>
        <row r="19497">
          <cell r="A19497">
            <v>38550778</v>
          </cell>
          <cell r="B19497" t="str">
            <v>E183.8.G7 M74 1999</v>
          </cell>
          <cell r="C19497" t="str">
            <v>Twisting the lion's tail : American Anglophobia between the World Wars /</v>
          </cell>
        </row>
        <row r="19498">
          <cell r="A19498">
            <v>40602757</v>
          </cell>
          <cell r="B19498" t="str">
            <v>E183.8.I55 P42 1999</v>
          </cell>
          <cell r="C19498" t="str">
            <v>Iran and the United States : the rise of the west Asian regional grouping /</v>
          </cell>
        </row>
        <row r="19499">
          <cell r="A19499">
            <v>44670346</v>
          </cell>
          <cell r="B19499" t="str">
            <v>E183.8.M6 C676 1999</v>
          </cell>
          <cell r="C19499" t="str">
            <v>DifiÌcil inicio de las relaciones entre Estados Unidos y Porfirio DiÌaz /</v>
          </cell>
        </row>
        <row r="19500">
          <cell r="A19500">
            <v>40150619</v>
          </cell>
          <cell r="B19500" t="str">
            <v>E183.8.S65 B434 1999</v>
          </cell>
          <cell r="C19500" t="str">
            <v>Soviet and Russian press coverage of the United States : press, politics, and identity in transition /</v>
          </cell>
        </row>
        <row r="19501">
          <cell r="A19501">
            <v>40668077</v>
          </cell>
          <cell r="B19501" t="str">
            <v>E183.8.T8 A84 1999</v>
          </cell>
          <cell r="C19501" t="str">
            <v>Turkey-Anglo-American security interests, 1945-1952 : the first enlargement of NATO /</v>
          </cell>
        </row>
        <row r="19502">
          <cell r="A19502">
            <v>39505491</v>
          </cell>
          <cell r="B19502" t="str">
            <v>E184.36.E85 S87 1999</v>
          </cell>
          <cell r="C19502" t="str">
            <v>Choosing survival : strategies for a Jewish future /</v>
          </cell>
        </row>
        <row r="19503">
          <cell r="A19503">
            <v>40200181</v>
          </cell>
          <cell r="B19503" t="str">
            <v>E184.36.S65 S58 1999</v>
          </cell>
          <cell r="C19503" t="str">
            <v>Of Moses and Marx : folk ideology and folk history in the Jewish labor movement /</v>
          </cell>
        </row>
        <row r="19504">
          <cell r="A19504">
            <v>41231569</v>
          </cell>
          <cell r="B19504" t="str">
            <v>E184.36.W64 A35 1999</v>
          </cell>
          <cell r="C19504" t="str">
            <v>Uncertain travelers : conversations with Jewish women immigrants to America /</v>
          </cell>
        </row>
        <row r="19505">
          <cell r="A19505">
            <v>39654745</v>
          </cell>
          <cell r="B19505" t="str">
            <v>E184.A1 G874 1999</v>
          </cell>
          <cell r="C19505" t="str">
            <v>Multicultural resources on the Internet. The United States and Canada /</v>
          </cell>
        </row>
        <row r="19506">
          <cell r="A19506">
            <v>39748109</v>
          </cell>
          <cell r="B19506" t="str">
            <v>E184.A1 N2866 1999</v>
          </cell>
          <cell r="C19506" t="str">
            <v>Nation of peoples : a sourcebook on America's multicultural heritage /</v>
          </cell>
        </row>
        <row r="19507">
          <cell r="A19507">
            <v>39727569</v>
          </cell>
          <cell r="B19507" t="str">
            <v>E184.A1 P76 1999</v>
          </cell>
          <cell r="C19507" t="str">
            <v>Problems and issues of diversity in the United States /</v>
          </cell>
        </row>
        <row r="19508">
          <cell r="A19508">
            <v>40354670</v>
          </cell>
          <cell r="B19508" t="str">
            <v>E184.A1 R28 1999</v>
          </cell>
          <cell r="C19508" t="str">
            <v>Race, ethnicity, and nationality in the United States : toward the twenty-first century /</v>
          </cell>
        </row>
        <row r="19509">
          <cell r="A19509">
            <v>39614991</v>
          </cell>
          <cell r="B19509" t="str">
            <v>E184.A1 S565 1999</v>
          </cell>
          <cell r="C19509" t="str">
            <v>Marketing the American creed abroad : diasporas in the U.S. and thier homelands /</v>
          </cell>
        </row>
        <row r="19510">
          <cell r="A19510">
            <v>41026547</v>
          </cell>
          <cell r="B19510" t="str">
            <v>E184.A1 S73 1999</v>
          </cell>
          <cell r="C19510" t="str">
            <v>Spurious issues : race and multiracial identity politics in the United States /</v>
          </cell>
        </row>
        <row r="19511">
          <cell r="A19511">
            <v>38426059</v>
          </cell>
          <cell r="B19511" t="str">
            <v>E184.A1 W37 1999</v>
          </cell>
          <cell r="C19511" t="str">
            <v>Sweet dreams in America : making ethics and spirituality work /</v>
          </cell>
        </row>
        <row r="19512">
          <cell r="A19512">
            <v>41017449</v>
          </cell>
          <cell r="B19512" t="str">
            <v>E184.A65 A72 1999</v>
          </cell>
          <cell r="C19512" t="str">
            <v>Arabs in America : building a new future /</v>
          </cell>
        </row>
        <row r="19513">
          <cell r="A19513">
            <v>41070641</v>
          </cell>
          <cell r="B19513" t="str">
            <v>E184.E95 P37 1999</v>
          </cell>
          <cell r="C19513" t="str">
            <v>Hyphenated American : the hidden injuries of culture /</v>
          </cell>
        </row>
        <row r="19514">
          <cell r="A19514">
            <v>40397577</v>
          </cell>
          <cell r="B19514" t="str">
            <v>E184.E95 T47 1999</v>
          </cell>
          <cell r="C19514" t="str">
            <v>Learning to be white : money, race, and God in America /</v>
          </cell>
        </row>
        <row r="19515">
          <cell r="A19515">
            <v>39291050</v>
          </cell>
          <cell r="B19515" t="str">
            <v>E184.I5 B35 1999</v>
          </cell>
          <cell r="C19515" t="str">
            <v>To see and see again : a life in Iran and America /</v>
          </cell>
        </row>
        <row r="19516">
          <cell r="A19516">
            <v>40347279</v>
          </cell>
          <cell r="B19516" t="str">
            <v>E184.K6 K6555 1999</v>
          </cell>
          <cell r="C19516" t="str">
            <v>Koreans in the hood : conflict with African Americans /</v>
          </cell>
        </row>
        <row r="19517">
          <cell r="A19517">
            <v>41176749</v>
          </cell>
          <cell r="B19517" t="str">
            <v>E184.O6 A8424 1999</v>
          </cell>
          <cell r="C19517" t="str">
            <v>Asian American women and gender /</v>
          </cell>
        </row>
        <row r="19518">
          <cell r="A19518">
            <v>39739744</v>
          </cell>
          <cell r="B19518" t="str">
            <v>E184.O6 D57 1999</v>
          </cell>
          <cell r="C19518" t="str">
            <v>Distinguished Asian Americans : a biographical dictionary /</v>
          </cell>
        </row>
        <row r="19519">
          <cell r="A19519">
            <v>40200067</v>
          </cell>
          <cell r="B19519" t="str">
            <v>E184.S75 A93 1999</v>
          </cell>
          <cell r="C19519" t="str">
            <v>Awash in the mainstream : Latino politics in the 1996 elections /</v>
          </cell>
        </row>
        <row r="19520">
          <cell r="A19520">
            <v>37546737</v>
          </cell>
          <cell r="B19520" t="str">
            <v>E184.W54 V53 1999</v>
          </cell>
          <cell r="C19520" t="str">
            <v>Crosscurrents : West Indian immigrants and race /</v>
          </cell>
        </row>
        <row r="19521">
          <cell r="A19521">
            <v>38930623</v>
          </cell>
          <cell r="B19521" t="str">
            <v>E185.61 .I513 1999</v>
          </cell>
          <cell r="C19521" t="str">
            <v>In search of democracy : the NAACP writings of James Weldon Johnson, Walter White, and Roy Wilkins (1920-1977) /</v>
          </cell>
        </row>
        <row r="19522">
          <cell r="A19522">
            <v>40452941</v>
          </cell>
          <cell r="B19522" t="str">
            <v>E185.61 .L675 1999</v>
          </cell>
          <cell r="C19522" t="str">
            <v>Rituals of race : American public culture and the search for racial democracy /</v>
          </cell>
        </row>
        <row r="19523">
          <cell r="A19523">
            <v>40642786</v>
          </cell>
          <cell r="B19523" t="str">
            <v>E185.615 .B47 1999</v>
          </cell>
          <cell r="C19523" t="str">
            <v>White lies : race and the myths of whiteness /</v>
          </cell>
        </row>
        <row r="19524">
          <cell r="A19524">
            <v>40473780</v>
          </cell>
          <cell r="B19524" t="str">
            <v>E185.615 .G75 1999</v>
          </cell>
          <cell r="C19524" t="str">
            <v>Seeds of racism in the soul of America /</v>
          </cell>
        </row>
        <row r="19525">
          <cell r="A19525">
            <v>39195465</v>
          </cell>
          <cell r="B19525" t="str">
            <v>E185.615 .W25 1999</v>
          </cell>
          <cell r="C19525" t="str">
            <v>Race in the mind of America : breaking the vicious circle between Blacks and whites /</v>
          </cell>
        </row>
        <row r="19526">
          <cell r="A19526">
            <v>39615240</v>
          </cell>
          <cell r="B19526" t="str">
            <v>E185.625 .M685 1999</v>
          </cell>
          <cell r="C19526" t="str">
            <v>Autobiography and Black identity politics : racialization in twentieth-century America /</v>
          </cell>
        </row>
        <row r="19527">
          <cell r="A19527">
            <v>39765421</v>
          </cell>
          <cell r="B19527" t="str">
            <v>E185.625 .S675 1999</v>
          </cell>
          <cell r="C19527" t="str">
            <v>Souls looking back : life stories of growing up Black /</v>
          </cell>
        </row>
        <row r="19528">
          <cell r="A19528">
            <v>41017410</v>
          </cell>
          <cell r="B19528" t="str">
            <v>E185.86 .G642 1999</v>
          </cell>
          <cell r="C19528" t="str">
            <v>African-American male : an annotated bibliography /</v>
          </cell>
        </row>
        <row r="19529">
          <cell r="A19529">
            <v>40776814</v>
          </cell>
          <cell r="B19529" t="str">
            <v>E185.86 .J35 1999</v>
          </cell>
          <cell r="C19529" t="str">
            <v>Shadowboxing : representations of black feminist politics /</v>
          </cell>
        </row>
        <row r="19530">
          <cell r="A19530">
            <v>40588245</v>
          </cell>
          <cell r="B19530" t="str">
            <v>E185.86 .L355 1999</v>
          </cell>
          <cell r="C19530" t="str">
            <v>I dream a world : portraits of black women who changed America.</v>
          </cell>
        </row>
        <row r="19531">
          <cell r="A19531">
            <v>40298500</v>
          </cell>
          <cell r="B19531" t="str">
            <v>E185.86 .R615 1999</v>
          </cell>
          <cell r="C19531" t="str">
            <v>In the path of virtue : the African American moral tradition /</v>
          </cell>
        </row>
        <row r="19532">
          <cell r="A19532">
            <v>40331132</v>
          </cell>
          <cell r="B19532" t="str">
            <v>E185.89.A58 I15 1999</v>
          </cell>
          <cell r="C19532" t="str">
            <v>I, too, am America : archaeological studies of African-American life /</v>
          </cell>
        </row>
        <row r="19533">
          <cell r="A19533">
            <v>41156517</v>
          </cell>
          <cell r="B19533" t="str">
            <v>E185.97.K5 M57 1999</v>
          </cell>
          <cell r="C19533" t="str">
            <v>Martin Luther King, Jr. : an oral history of his religious witness and his life /</v>
          </cell>
        </row>
        <row r="19534">
          <cell r="A19534">
            <v>38964202</v>
          </cell>
          <cell r="B19534" t="str">
            <v>E185.97.K5 R45 1998</v>
          </cell>
          <cell r="C19534" t="str">
            <v>Reflections on our pastor Dr. Martin Luther King, Jr., at Dexter Avenue Baptist Church, 1954-1960 /</v>
          </cell>
        </row>
        <row r="19535">
          <cell r="A19535">
            <v>41848733</v>
          </cell>
          <cell r="B19535" t="str">
            <v>E199 .R5 1999</v>
          </cell>
          <cell r="C19535" t="str">
            <v>Black Watch at Ticonderoga and Major Duncan Campbell of Inverawe /</v>
          </cell>
        </row>
        <row r="19536">
          <cell r="A19536">
            <v>42720885</v>
          </cell>
          <cell r="B19536" t="str">
            <v>E199 .W235 1999</v>
          </cell>
          <cell r="C19536" t="str">
            <v>Braddock Road chronicles, 1755 /</v>
          </cell>
        </row>
        <row r="19537">
          <cell r="A19537">
            <v>40543857</v>
          </cell>
          <cell r="B19537" t="str">
            <v>E203 .F68 1999</v>
          </cell>
          <cell r="C19537" t="str">
            <v>Founding fathers /</v>
          </cell>
        </row>
        <row r="19538">
          <cell r="A19538">
            <v>43316612</v>
          </cell>
          <cell r="B19538" t="str">
            <v>E312 .P37 1999</v>
          </cell>
          <cell r="C19538" t="str">
            <v>Patriot sage : George Washington and the American political tradition /</v>
          </cell>
        </row>
        <row r="19539">
          <cell r="A19539">
            <v>41480064</v>
          </cell>
          <cell r="B19539" t="str">
            <v>E312.17 .G73 1999</v>
          </cell>
          <cell r="C19539" t="str">
            <v>George Washington, architect /</v>
          </cell>
        </row>
        <row r="19540">
          <cell r="A19540">
            <v>39727771</v>
          </cell>
          <cell r="B19540" t="str">
            <v>E312.17 .R37 1999</v>
          </cell>
          <cell r="C19540" t="str">
            <v>George Washington : the man behind the myths /</v>
          </cell>
        </row>
        <row r="19541">
          <cell r="A19541">
            <v>40830268</v>
          </cell>
          <cell r="B19541" t="str">
            <v>E312.29 .L45 1999</v>
          </cell>
          <cell r="C19541" t="str">
            <v>Founding friendship : George Washington, James Madison, and the creation of the American republic /</v>
          </cell>
        </row>
        <row r="19542">
          <cell r="A19542">
            <v>39614995</v>
          </cell>
          <cell r="B19542" t="str">
            <v>E312.8 1999</v>
          </cell>
          <cell r="C19542" t="str">
            <v>George Washington's diaries : an abridgment /</v>
          </cell>
        </row>
        <row r="19543">
          <cell r="A19543">
            <v>39069262</v>
          </cell>
          <cell r="B19543" t="str">
            <v>E332.45 .K34 1999</v>
          </cell>
          <cell r="C19543" t="str">
            <v>Thomas Jefferson : westward the course of empire /</v>
          </cell>
        </row>
        <row r="19544">
          <cell r="A19544">
            <v>40268733</v>
          </cell>
          <cell r="B19544" t="str">
            <v>E332.88 .C67 1999</v>
          </cell>
          <cell r="C19544" t="str">
            <v>Jefferson in love : the love letters between Thomas Jefferson &amp; Maria Cosway /</v>
          </cell>
        </row>
        <row r="19545">
          <cell r="A19545">
            <v>42701934</v>
          </cell>
          <cell r="B19545" t="str">
            <v>E40.5 .N67 1999</v>
          </cell>
          <cell r="C19545" t="str">
            <v>North America : a geographical mosaic /</v>
          </cell>
        </row>
        <row r="19546">
          <cell r="A19546">
            <v>40398013</v>
          </cell>
          <cell r="B19546" t="str">
            <v>E450 .T63 1999</v>
          </cell>
          <cell r="C19546" t="str">
            <v>Hidden in plain view : the secret story of quilts and the underground railroad /</v>
          </cell>
        </row>
        <row r="19547">
          <cell r="A19547">
            <v>41266015</v>
          </cell>
          <cell r="B19547" t="str">
            <v>E457.15 .L53 1999</v>
          </cell>
          <cell r="C19547" t="str">
            <v>Lincoln as I knew him : gossip, tributes, and revelations from his best friends and worst enemies /</v>
          </cell>
        </row>
        <row r="19548">
          <cell r="A19548">
            <v>39914398</v>
          </cell>
          <cell r="B19548" t="str">
            <v>E468.9 .S43 1999</v>
          </cell>
          <cell r="C19548" t="str">
            <v>Controversies &amp; commanders : dispatches from the Army of the Potomac /</v>
          </cell>
        </row>
        <row r="19549">
          <cell r="A19549">
            <v>41400690</v>
          </cell>
          <cell r="B19549" t="str">
            <v>E468.9 .S97 1999</v>
          </cell>
          <cell r="C19549" t="str">
            <v>Southern invincibility : a history of the Confederate heart /</v>
          </cell>
        </row>
        <row r="19550">
          <cell r="A19550">
            <v>40783876</v>
          </cell>
          <cell r="B19550" t="str">
            <v>E470 .B686 1999</v>
          </cell>
          <cell r="C19550" t="str">
            <v>Memoirs of the Confederate War for Independence /</v>
          </cell>
        </row>
        <row r="19551">
          <cell r="A19551">
            <v>40587989</v>
          </cell>
          <cell r="B19551" t="str">
            <v>E470.6 .O27 1999</v>
          </cell>
          <cell r="C19551" t="str">
            <v>Mountain partisans : guerrilla warfare in the southern Appalachians, 1861-1865 /</v>
          </cell>
        </row>
        <row r="19552">
          <cell r="A19552">
            <v>40682628</v>
          </cell>
          <cell r="B19552" t="str">
            <v>E476.52 .C88 1999</v>
          </cell>
          <cell r="C19552" t="str">
            <v>Bloody promenade : reflections on a Civil War battle /</v>
          </cell>
        </row>
        <row r="19553">
          <cell r="A19553">
            <v>43427139</v>
          </cell>
          <cell r="B19553" t="str">
            <v>E477.7 .K36 1999</v>
          </cell>
          <cell r="C19553" t="str">
            <v>Fiery dawn : the Civil War battle at Monroe's Crossroads, North Carolina /</v>
          </cell>
        </row>
        <row r="19554">
          <cell r="A19554">
            <v>40354769</v>
          </cell>
          <cell r="B19554" t="str">
            <v>E487 .H28 1999</v>
          </cell>
          <cell r="C19554" t="str">
            <v>Flight into oblivion /</v>
          </cell>
        </row>
        <row r="19555">
          <cell r="A19555">
            <v>40298364</v>
          </cell>
          <cell r="B19555" t="str">
            <v>E491 .A17 1999</v>
          </cell>
          <cell r="C19555" t="str">
            <v>Civil War railroads : a pictorial story of the War Between the States, 1861-1865 /</v>
          </cell>
        </row>
        <row r="19556">
          <cell r="A19556">
            <v>41049732</v>
          </cell>
          <cell r="B19556" t="str">
            <v>E59.G6 B47 1999</v>
          </cell>
          <cell r="C19556" t="str">
            <v>Long and terrible shadow : white values, native rights in the Americas since 1492 /</v>
          </cell>
        </row>
        <row r="19557">
          <cell r="A19557">
            <v>41564968</v>
          </cell>
          <cell r="B19557" t="str">
            <v>E740.5 .L48 1999</v>
          </cell>
          <cell r="C19557" t="str">
            <v>Letters of the century : America, 1900-1999 /</v>
          </cell>
        </row>
        <row r="19558">
          <cell r="A19558">
            <v>39024775</v>
          </cell>
          <cell r="B19558" t="str">
            <v>E742 .H57 1999</v>
          </cell>
          <cell r="C19558" t="str">
            <v>History of our time : readings on postwar America /</v>
          </cell>
        </row>
        <row r="19559">
          <cell r="A19559">
            <v>38039714</v>
          </cell>
          <cell r="B19559" t="str">
            <v>E743 .C43 1999</v>
          </cell>
          <cell r="C19559" t="str">
            <v>Unfinished journey : America since World War II /</v>
          </cell>
        </row>
        <row r="19560">
          <cell r="A19560">
            <v>43937110</v>
          </cell>
          <cell r="B19560" t="str">
            <v>E743 .E22 1999</v>
          </cell>
          <cell r="C19560" t="str">
            <v>Editorial cartoon awards, 1922-1997 : from Rollin Kirby and Edmund Duffy to Herbert Block and Paul Conrad /</v>
          </cell>
        </row>
        <row r="19561">
          <cell r="A19561">
            <v>39936751</v>
          </cell>
          <cell r="B19561" t="str">
            <v>E743 .K69 1999</v>
          </cell>
          <cell r="C19561" t="str">
            <v>Twilight of the intellectuals : culture and politics in the era of the Cold War /</v>
          </cell>
        </row>
        <row r="19562">
          <cell r="A19562">
            <v>39216272</v>
          </cell>
          <cell r="B19562" t="str">
            <v>E744 .L429 1999</v>
          </cell>
          <cell r="C19562" t="str">
            <v>America's imperial burden : is the past prologue? /</v>
          </cell>
        </row>
        <row r="19563">
          <cell r="A19563">
            <v>40954129</v>
          </cell>
          <cell r="B19563" t="str">
            <v>E748.M143 S76 1999</v>
          </cell>
          <cell r="C19563" t="str">
            <v>Covering McCarthyism : how the Christian Science monitor handled Joseph R. McCarthy, 1950-1954 /</v>
          </cell>
        </row>
        <row r="19564">
          <cell r="A19564">
            <v>42374306</v>
          </cell>
          <cell r="B19564" t="str">
            <v>E76.2 .G74 1999</v>
          </cell>
          <cell r="C19564" t="str">
            <v>British Museum encyclopedia of native North America /</v>
          </cell>
        </row>
        <row r="19565">
          <cell r="A19565">
            <v>38239275</v>
          </cell>
          <cell r="B19565" t="str">
            <v>E767 .F7 1999</v>
          </cell>
          <cell r="C19565" t="str">
            <v>Woodrow Wilson : a psychological study /</v>
          </cell>
        </row>
        <row r="19566">
          <cell r="A19566">
            <v>39924137</v>
          </cell>
          <cell r="B19566" t="str">
            <v>E77 .K56 1999</v>
          </cell>
          <cell r="C19566" t="str">
            <v>First peoples, first contacts : native peoples of North America /</v>
          </cell>
        </row>
        <row r="19567">
          <cell r="A19567">
            <v>41357523</v>
          </cell>
          <cell r="B19567" t="str">
            <v>E78.A7 A74 no.191</v>
          </cell>
          <cell r="C19567" t="str">
            <v>Ceramic design structure and the organization of Cibola White Ware production in the Grasshopper Region, Arizona /</v>
          </cell>
        </row>
        <row r="19568">
          <cell r="A19568">
            <v>42683225</v>
          </cell>
          <cell r="B19568" t="str">
            <v>E78.C2 S74 1999</v>
          </cell>
          <cell r="C19568" t="str">
            <v>Beyond their years : five Native women's stories /</v>
          </cell>
        </row>
        <row r="19569">
          <cell r="A19569">
            <v>40588012</v>
          </cell>
          <cell r="B19569" t="str">
            <v>E78.N78 A47 1999</v>
          </cell>
          <cell r="C19569" t="str">
            <v>Peoples of the northwest coast : their archaeology and prehistory /</v>
          </cell>
        </row>
        <row r="19570">
          <cell r="A19570">
            <v>40843700</v>
          </cell>
          <cell r="B19570" t="str">
            <v>E78.O45 B34 1999</v>
          </cell>
          <cell r="C19570" t="str">
            <v>Goff Creek : artifact collection strategy and occupation prehistory on the Southern High Plains, Texas County, Oklahoma /</v>
          </cell>
        </row>
        <row r="19571">
          <cell r="A19571">
            <v>39368396</v>
          </cell>
          <cell r="B19571" t="str">
            <v>E78.S65 M67 1999</v>
          </cell>
          <cell r="C19571" t="str">
            <v>Bringing of wonder : trade and the Indians of the Southeast, 1700-1783 /</v>
          </cell>
        </row>
        <row r="19572">
          <cell r="A19572">
            <v>39756360</v>
          </cell>
          <cell r="B19572" t="str">
            <v>E784 .M55 1999</v>
          </cell>
          <cell r="C19572" t="str">
            <v>Populist nationalism : Republican insurgency and American foreign policy making, 1918-1925 /</v>
          </cell>
        </row>
        <row r="19573">
          <cell r="A19573">
            <v>40473825</v>
          </cell>
          <cell r="B19573" t="str">
            <v>E806 .H43 1999</v>
          </cell>
          <cell r="C19573" t="str">
            <v>Franklin D. Roosevelt : the New Deal and war /</v>
          </cell>
        </row>
        <row r="19574">
          <cell r="A19574">
            <v>40856792</v>
          </cell>
          <cell r="B19574" t="str">
            <v>E838.5 .J672 1999</v>
          </cell>
          <cell r="C19574" t="str">
            <v>Barbara C. Jordan--selected speeches /</v>
          </cell>
        </row>
        <row r="19575">
          <cell r="A19575">
            <v>41320064</v>
          </cell>
          <cell r="B19575" t="str">
            <v>E839.5 .G395 1999</v>
          </cell>
          <cell r="C19575" t="str">
            <v>Fat man in a middle seat : forty years of covering politics /</v>
          </cell>
        </row>
        <row r="19576">
          <cell r="A19576">
            <v>41165256</v>
          </cell>
          <cell r="B19576" t="str">
            <v>E840 .S28 1999</v>
          </cell>
          <cell r="C19576" t="str">
            <v>Saving democracies : U.S. intervention in threatened democratic states /</v>
          </cell>
        </row>
        <row r="19577">
          <cell r="A19577">
            <v>40473788</v>
          </cell>
          <cell r="B19577" t="str">
            <v>E840.8.A37 D63 1999</v>
          </cell>
          <cell r="C19577" t="str">
            <v>Madeleine Albright : a twentieth-century odyssey /</v>
          </cell>
        </row>
        <row r="19578">
          <cell r="A19578">
            <v>39545511</v>
          </cell>
          <cell r="B19578" t="str">
            <v>E840.8.H85 T48 1999</v>
          </cell>
          <cell r="C19578" t="str">
            <v>Politics of equality : Hubert H. Humphrey and the African American freedom struggle /</v>
          </cell>
        </row>
        <row r="19579">
          <cell r="A19579">
            <v>36301429</v>
          </cell>
          <cell r="B19579" t="str">
            <v>E841 .H58 1999</v>
          </cell>
          <cell r="C19579" t="str">
            <v>Historical dictionary of the 1960s /</v>
          </cell>
        </row>
        <row r="19580">
          <cell r="A19580">
            <v>39812104</v>
          </cell>
          <cell r="B19580" t="str">
            <v>E841 .S36 1999</v>
          </cell>
          <cell r="C19580" t="str">
            <v>Macmillan, Kennedy, and the Cuban Missile Crisis : political, military and intelligence aspects /</v>
          </cell>
        </row>
        <row r="19581">
          <cell r="A19581">
            <v>40120046</v>
          </cell>
          <cell r="B19581" t="str">
            <v>E855 .M56 1999</v>
          </cell>
          <cell r="C19581" t="str">
            <v>Seventies now : culture as surveillance /</v>
          </cell>
        </row>
        <row r="19582">
          <cell r="A19582">
            <v>40934715</v>
          </cell>
          <cell r="B19582" t="str">
            <v>E881 B8614 1999</v>
          </cell>
          <cell r="C19582" t="str">
            <v>AÌ€ la Maison Blanche : 4 ans pour changer le monde /</v>
          </cell>
        </row>
        <row r="19583">
          <cell r="A19583">
            <v>43365323</v>
          </cell>
          <cell r="B19583" t="str">
            <v>E93 .N3 1999</v>
          </cell>
          <cell r="C19583" t="str">
            <v>Native American testimony : a chronicle of Indian-white relations from prophecy to the present, 1492-2000 /</v>
          </cell>
        </row>
        <row r="19584">
          <cell r="A19584">
            <v>40964838</v>
          </cell>
          <cell r="B19584" t="str">
            <v>E93 .W18 1999</v>
          </cell>
          <cell r="C19584" t="str">
            <v>Jefferson and the Indians : the tragic fate of the first Americans /</v>
          </cell>
        </row>
        <row r="19585">
          <cell r="A19585">
            <v>40838716</v>
          </cell>
          <cell r="B19585" t="str">
            <v>E98.A55 B54 1999</v>
          </cell>
          <cell r="C19585" t="str">
            <v>Bioarcheology of the south central United States /</v>
          </cell>
        </row>
        <row r="19586">
          <cell r="A19586">
            <v>43695576</v>
          </cell>
          <cell r="B19586" t="str">
            <v>E98.A7 S52 1999</v>
          </cell>
          <cell r="C19586" t="str">
            <v>Art of grace and passion : antique American Indian art /</v>
          </cell>
        </row>
        <row r="19587">
          <cell r="A19587">
            <v>39886986</v>
          </cell>
          <cell r="B19587" t="str">
            <v>E98.J48 D83 1999</v>
          </cell>
          <cell r="C19587" t="str">
            <v>North American Indian jewelry and adornment : from prehistory to the present /</v>
          </cell>
        </row>
        <row r="19588">
          <cell r="A19588">
            <v>38752983</v>
          </cell>
          <cell r="B19588" t="str">
            <v>E98.R3 D43 1999</v>
          </cell>
          <cell r="C19588" t="str">
            <v>For this land : writings on religion in America /</v>
          </cell>
        </row>
        <row r="19589">
          <cell r="A19589">
            <v>43754824</v>
          </cell>
          <cell r="B19589" t="str">
            <v>E99.A34 H57 1999</v>
          </cell>
          <cell r="C19589" t="str">
            <v>History and ethnohistory of the Aleutians East Borough /</v>
          </cell>
        </row>
        <row r="19590">
          <cell r="A19590">
            <v>42435648</v>
          </cell>
          <cell r="B19590" t="str">
            <v>E99.C13 C323 1999</v>
          </cell>
          <cell r="C19590" t="str">
            <v>Caddoan bibliography : archaeology and bioarchaeology, ethnohistory and ethnography, and history /</v>
          </cell>
        </row>
        <row r="19591">
          <cell r="A19591">
            <v>52799393</v>
          </cell>
          <cell r="B19591" t="str">
            <v>E99.E7 A73 1999</v>
          </cell>
          <cell r="C19591" t="str">
            <v>If gender mattered : a case study of Inuit women, land claims and the Voisey's Bay Nickel Project /</v>
          </cell>
        </row>
        <row r="19592">
          <cell r="A19592">
            <v>43282753</v>
          </cell>
          <cell r="B19592" t="str">
            <v>E99.E7 A763 1999</v>
          </cell>
          <cell r="C19592" t="str">
            <v>Art inuit en feÌ‚te, 1948-1970 /</v>
          </cell>
        </row>
        <row r="19593">
          <cell r="A19593">
            <v>41937745</v>
          </cell>
          <cell r="B19593" t="str">
            <v>E99.M76 M62 1996</v>
          </cell>
          <cell r="C19593" t="str">
            <v>Sixty years of Mogollon archaeology : papers from the ninth Mogollon Conference, Silver City, New Mexico, 1996 /</v>
          </cell>
        </row>
        <row r="19594">
          <cell r="A19594">
            <v>40538975</v>
          </cell>
          <cell r="B19594" t="str">
            <v>E99.N85 M36 1999</v>
          </cell>
          <cell r="C19594" t="str">
            <v>Since the time of the transformers : the ancient heritage of the Nuu-chah-nulth, Ditidaht, and Makah /</v>
          </cell>
        </row>
        <row r="19595">
          <cell r="A19595">
            <v>43686412</v>
          </cell>
          <cell r="B19595" t="str">
            <v>E99.P9 B26 1999</v>
          </cell>
          <cell r="C19595" t="str">
            <v>Bandelier archeological survey /</v>
          </cell>
        </row>
        <row r="19596">
          <cell r="A19596">
            <v>43686412</v>
          </cell>
          <cell r="B19596" t="str">
            <v>E99.P9 B26 1999</v>
          </cell>
          <cell r="C19596" t="str">
            <v>Bandelier archeological survey /</v>
          </cell>
        </row>
        <row r="19597">
          <cell r="A19597">
            <v>41095257</v>
          </cell>
          <cell r="B19597" t="str">
            <v>E99.P9 F74 1999</v>
          </cell>
          <cell r="C19597" t="str">
            <v>People of Chaco : a canyon and its culture /</v>
          </cell>
        </row>
        <row r="19598">
          <cell r="A19598">
            <v>41244180</v>
          </cell>
          <cell r="B19598" t="str">
            <v>E78.A7 .F76 1999</v>
          </cell>
          <cell r="C19598" t="str">
            <v>From the desert to the mountains : archaeology of the Transition Zone : the State Route 87-Sycamore Creek Project /</v>
          </cell>
        </row>
        <row r="19599">
          <cell r="A19599">
            <v>45334657</v>
          </cell>
          <cell r="B19599" t="str">
            <v>E184.A1 Z473 1999</v>
          </cell>
          <cell r="C19599" t="str">
            <v>Meiguo she hui  de bei lun : min zhu, ping deng yu xing bie, zhong zu qi shi /</v>
          </cell>
        </row>
        <row r="19600">
          <cell r="A19600">
            <v>43118304</v>
          </cell>
          <cell r="B19600" t="str">
            <v>E101 .P67 2000</v>
          </cell>
          <cell r="C19600" t="str">
            <v>Possible pasts : becoming colonial in early America /</v>
          </cell>
        </row>
        <row r="19601">
          <cell r="A19601">
            <v>44864255</v>
          </cell>
          <cell r="B19601" t="str">
            <v>E160 .H37 2000</v>
          </cell>
          <cell r="C19601" t="str">
            <v>Inside city parks /</v>
          </cell>
        </row>
        <row r="19602">
          <cell r="A19602">
            <v>45294856</v>
          </cell>
          <cell r="B19602" t="str">
            <v>E168 .S5767 2000</v>
          </cell>
          <cell r="C19602" t="str">
            <v>Viajes en tierra yankee en la Europa latina /</v>
          </cell>
        </row>
        <row r="19603">
          <cell r="A19603">
            <v>43555021</v>
          </cell>
          <cell r="B19603" t="str">
            <v>E169 .A393 2000</v>
          </cell>
          <cell r="C19603" t="str">
            <v>What it felt like : living in the American century /</v>
          </cell>
        </row>
        <row r="19604">
          <cell r="A19604">
            <v>41361537</v>
          </cell>
          <cell r="B19604" t="str">
            <v>E169.02 .S4535 2000</v>
          </cell>
          <cell r="C19604" t="str">
            <v>Seventies : the age of glitter in popular culture /</v>
          </cell>
        </row>
        <row r="19605">
          <cell r="A19605">
            <v>44802734</v>
          </cell>
          <cell r="B19605" t="str">
            <v>E169.1 .G475 2000</v>
          </cell>
          <cell r="C19605" t="str">
            <v>Explorations of American culture /</v>
          </cell>
        </row>
        <row r="19606">
          <cell r="A19606">
            <v>50609419</v>
          </cell>
          <cell r="B19606" t="str">
            <v>E169.1 .G95185 2000</v>
          </cell>
          <cell r="C19606" t="str">
            <v>Amerikanische Apokalypse /</v>
          </cell>
        </row>
        <row r="19607">
          <cell r="A19607">
            <v>44545358</v>
          </cell>
          <cell r="B19607" t="str">
            <v>E169.1 .L49 2000</v>
          </cell>
          <cell r="C19607" t="str">
            <v>Tocqueville on American character : why Tocqueville's brilliant exploration of the American spirit is as vital and important today as it was nearly two hundred years ago /</v>
          </cell>
        </row>
        <row r="19608">
          <cell r="A19608">
            <v>41311103</v>
          </cell>
          <cell r="B19608" t="str">
            <v>E169.1 .M5 2000</v>
          </cell>
          <cell r="C19608" t="str">
            <v>And keep your powder dry : an anthropologist looks at America /</v>
          </cell>
        </row>
        <row r="19609">
          <cell r="A19609">
            <v>40856797</v>
          </cell>
          <cell r="B19609" t="str">
            <v>E169.1 .R455 2000</v>
          </cell>
          <cell r="C19609" t="str">
            <v>America's world identity : the politics of exclusion /</v>
          </cell>
        </row>
        <row r="19610">
          <cell r="A19610">
            <v>42619654</v>
          </cell>
          <cell r="B19610" t="str">
            <v>E169.12 .A176 2000</v>
          </cell>
          <cell r="C19610" t="str">
            <v>1990s /</v>
          </cell>
        </row>
        <row r="19611">
          <cell r="A19611">
            <v>42912427</v>
          </cell>
          <cell r="B19611" t="str">
            <v>E169.12 .C543 2000</v>
          </cell>
          <cell r="C19611" t="str">
            <v>Faded mosaic : the emergence of post-cultural America /</v>
          </cell>
        </row>
        <row r="19612">
          <cell r="A19612">
            <v>42810673</v>
          </cell>
          <cell r="B19612" t="str">
            <v>E169.12 .G565 2000</v>
          </cell>
          <cell r="C19612" t="str">
            <v>Impure acts : the practical politics of cultural studies /</v>
          </cell>
        </row>
        <row r="19613">
          <cell r="A19613">
            <v>45213539</v>
          </cell>
          <cell r="B19613" t="str">
            <v>E176.1 .B45 2000</v>
          </cell>
          <cell r="C19613" t="str">
            <v>American presidency 1945-2000 : illusions of grandeur /</v>
          </cell>
        </row>
        <row r="19614">
          <cell r="A19614">
            <v>45399875</v>
          </cell>
          <cell r="B19614" t="str">
            <v>E176.1 .V86 2000</v>
          </cell>
          <cell r="C19614" t="str">
            <v>Portraits of the presidents : the National Portrait Gallery /</v>
          </cell>
        </row>
        <row r="19615">
          <cell r="A19615">
            <v>41211485</v>
          </cell>
          <cell r="B19615" t="str">
            <v>E176.2 .W37 2000</v>
          </cell>
          <cell r="C19615" t="str">
            <v>Presidents' wives : reassessing the office of First Lady /</v>
          </cell>
        </row>
        <row r="19616">
          <cell r="A19616">
            <v>44632932</v>
          </cell>
          <cell r="B19616" t="str">
            <v>E178 .D864 2000</v>
          </cell>
          <cell r="C19616" t="str">
            <v>Superpowers : a short history /</v>
          </cell>
        </row>
        <row r="19617">
          <cell r="A19617">
            <v>40158927</v>
          </cell>
          <cell r="B19617" t="str">
            <v>E179 .G82 2000</v>
          </cell>
          <cell r="C19617" t="str">
            <v>Inside out, outside in : essays in comparative history /</v>
          </cell>
        </row>
        <row r="19618">
          <cell r="A19618">
            <v>45413908</v>
          </cell>
          <cell r="B19618" t="str">
            <v>E179.5 .H36 2000</v>
          </cell>
          <cell r="C19618" t="str">
            <v>Governmentality and the mastery of territory in nineteenth- century America /</v>
          </cell>
        </row>
        <row r="19619">
          <cell r="A19619">
            <v>43370295</v>
          </cell>
          <cell r="B19619" t="str">
            <v>E18.82 .E94 2000</v>
          </cell>
          <cell r="C19619" t="str">
            <v>Events that changed America through the seventeenth century /</v>
          </cell>
        </row>
        <row r="19620">
          <cell r="A19620">
            <v>43992696</v>
          </cell>
          <cell r="B19620" t="str">
            <v>E18.83 .D86 2000</v>
          </cell>
          <cell r="C19620" t="str">
            <v>Americana : the Americas in the world around 1850 (or 'seeing the elephant' as the theme for an imaginary western /</v>
          </cell>
        </row>
        <row r="19621">
          <cell r="A19621">
            <v>41516502</v>
          </cell>
          <cell r="B19621" t="str">
            <v>E183.8.C5 W3446 2000</v>
          </cell>
          <cell r="C19621" t="str">
            <v>Limited adversaries : post-Cold War Sino-American mutual images /</v>
          </cell>
        </row>
        <row r="19622">
          <cell r="A19622">
            <v>41871573</v>
          </cell>
          <cell r="B19622" t="str">
            <v>E183.8.F8 P34 2000</v>
          </cell>
          <cell r="C19622" t="str">
            <v>Anglo-American strategic relations and the French problem, 1960-1963 : a troubled partnership /</v>
          </cell>
        </row>
        <row r="19623">
          <cell r="A19623">
            <v>44564669</v>
          </cell>
          <cell r="B19623" t="str">
            <v>E183.8.G7 Z54 2000</v>
          </cell>
          <cell r="C19623" t="str">
            <v>In search of the special relationship with Britain /</v>
          </cell>
        </row>
        <row r="19624">
          <cell r="A19624">
            <v>43951959</v>
          </cell>
          <cell r="B19624" t="str">
            <v>E183.8.I4 R63 2000</v>
          </cell>
          <cell r="C19624" t="str">
            <v>Comrades at odds : the United States and India, 1947-1964 /</v>
          </cell>
        </row>
        <row r="19625">
          <cell r="A19625">
            <v>43095950</v>
          </cell>
          <cell r="B19625" t="str">
            <v>E183.8.S65 G76 2000</v>
          </cell>
          <cell r="C19625" t="str">
            <v>Operation rollback : America's secret war behind the Iron Curtain /</v>
          </cell>
        </row>
        <row r="19626">
          <cell r="A19626">
            <v>44427008</v>
          </cell>
          <cell r="B19626" t="str">
            <v>E183.8.T8 T79 2000</v>
          </cell>
          <cell r="C19626" t="str">
            <v>Turkey's Transformation and American Policy /</v>
          </cell>
        </row>
        <row r="19627">
          <cell r="A19627">
            <v>42812883</v>
          </cell>
          <cell r="B19627" t="str">
            <v>E184.35 .F74 2000</v>
          </cell>
          <cell r="C19627" t="str">
            <v>Temple of culture : assimilation and anti-semitism in literary Anglo-America /</v>
          </cell>
        </row>
        <row r="19628">
          <cell r="A19628">
            <v>42397023</v>
          </cell>
          <cell r="B19628" t="str">
            <v>E184.36.A34 B53 2000</v>
          </cell>
          <cell r="C19628" t="str">
            <v>Black Zion : African American religious encounters with Judaism /</v>
          </cell>
        </row>
        <row r="19629">
          <cell r="A19629">
            <v>41476705</v>
          </cell>
          <cell r="B19629" t="str">
            <v>E184.A1 R247 2000</v>
          </cell>
          <cell r="C19629" t="str">
            <v>Race and ethnicity in the United States : issues and debates /</v>
          </cell>
        </row>
        <row r="19630">
          <cell r="A19630">
            <v>43311742</v>
          </cell>
          <cell r="B19630" t="str">
            <v>E184.C97 G73 2000</v>
          </cell>
          <cell r="C19630" t="str">
            <v>Black Cuban, Black American : a memoir /</v>
          </cell>
        </row>
        <row r="19631">
          <cell r="A19631">
            <v>41580561</v>
          </cell>
          <cell r="B19631" t="str">
            <v>E184.D9 S96 2000</v>
          </cell>
          <cell r="C19631" t="str">
            <v>Faith and family : Dutch immigration and settlement in the United States, 1820-1920 /</v>
          </cell>
        </row>
        <row r="19632">
          <cell r="A19632">
            <v>43836573</v>
          </cell>
          <cell r="B19632" t="str">
            <v>E184.F8 L56 2000</v>
          </cell>
          <cell r="C19632" t="str">
            <v>French in the United States : an ethnographic study /</v>
          </cell>
        </row>
        <row r="19633">
          <cell r="A19633">
            <v>43474942</v>
          </cell>
          <cell r="B19633" t="str">
            <v>E184.G7 H33 2000</v>
          </cell>
          <cell r="C19633" t="str">
            <v>Not even my name : from a death march in Turkey to a new home in America, a young girl's true story of genocide and survival /</v>
          </cell>
        </row>
        <row r="19634">
          <cell r="A19634">
            <v>44861043</v>
          </cell>
          <cell r="B19634" t="str">
            <v>E184.M5 D858 2000</v>
          </cell>
          <cell r="C19634" t="str">
            <v>Experiencia migrante : iconografiÌa de la migracioÌn MeÌxico-Estados Unidos /</v>
          </cell>
        </row>
        <row r="19635">
          <cell r="A19635">
            <v>41516397</v>
          </cell>
          <cell r="B19635" t="str">
            <v>E184.M5 M458 2000</v>
          </cell>
          <cell r="C19635" t="str">
            <v>Encyclopedia of the Mexican American civil rights movement /</v>
          </cell>
        </row>
        <row r="19636">
          <cell r="A19636">
            <v>43296572</v>
          </cell>
          <cell r="B19636" t="str">
            <v>E184.M5 P424 2000</v>
          </cell>
          <cell r="C19636" t="str">
            <v>Coyote, the rebel /</v>
          </cell>
        </row>
        <row r="19637">
          <cell r="A19637">
            <v>42716488</v>
          </cell>
          <cell r="B19637" t="str">
            <v>E184.P85 P47 2000</v>
          </cell>
          <cell r="C19637" t="str">
            <v>Puerto Ricans in the United States /</v>
          </cell>
        </row>
        <row r="19638">
          <cell r="A19638">
            <v>42454382</v>
          </cell>
          <cell r="B19638" t="str">
            <v>E184.S75 H627 2000</v>
          </cell>
          <cell r="C19638" t="str">
            <v>Hispanics/Latinos in the United States : ethnicity, race, and rights /</v>
          </cell>
        </row>
        <row r="19639">
          <cell r="A19639">
            <v>41592970</v>
          </cell>
          <cell r="B19639" t="str">
            <v>E184.S75 M36 2000</v>
          </cell>
          <cell r="C19639" t="str">
            <v>Making invisible Latino adolescents visible : a critical approach to Latino diversity /</v>
          </cell>
        </row>
        <row r="19640">
          <cell r="A19640">
            <v>40739001</v>
          </cell>
          <cell r="B19640" t="str">
            <v>E185 .K38 2000</v>
          </cell>
          <cell r="C19640" t="str">
            <v>Race and the writing of history : riddling the sphinx /</v>
          </cell>
        </row>
        <row r="19641">
          <cell r="A19641">
            <v>42397683</v>
          </cell>
          <cell r="B19641" t="str">
            <v>E185.61 .C6124 2000</v>
          </cell>
          <cell r="C19641" t="str">
            <v>Civil Rights movement /</v>
          </cell>
        </row>
        <row r="19642">
          <cell r="A19642">
            <v>42397683</v>
          </cell>
          <cell r="B19642" t="str">
            <v>E185.61 .C6124 2000</v>
          </cell>
          <cell r="C19642" t="str">
            <v>Civil Rights movement /</v>
          </cell>
        </row>
        <row r="19643">
          <cell r="A19643">
            <v>41156514</v>
          </cell>
          <cell r="B19643" t="str">
            <v>E185.61 .C697 2000</v>
          </cell>
          <cell r="C19643" t="str">
            <v>My soul is a witness : a chronology of the civil rights era in the United States, 1954-1965 /</v>
          </cell>
        </row>
        <row r="19644">
          <cell r="A19644">
            <v>41185029</v>
          </cell>
          <cell r="B19644" t="str">
            <v>E185.61 .L39 2000</v>
          </cell>
          <cell r="C19644" t="str">
            <v>International politics and civil rights policies in the United States, 1941-1960 /</v>
          </cell>
        </row>
        <row r="19645">
          <cell r="A19645">
            <v>43552638</v>
          </cell>
          <cell r="B19645" t="str">
            <v>E185.61 .M786 2000</v>
          </cell>
          <cell r="C19645" t="str">
            <v>Governing race : policy, process, and the politics of race /</v>
          </cell>
        </row>
        <row r="19646">
          <cell r="A19646">
            <v>42980226</v>
          </cell>
          <cell r="B19646" t="str">
            <v>E185.615 .G666 2000</v>
          </cell>
          <cell r="C19646" t="str">
            <v>Black leadership for social change /</v>
          </cell>
        </row>
        <row r="19647">
          <cell r="A19647">
            <v>41476713</v>
          </cell>
          <cell r="B19647" t="str">
            <v>E185.615 .M645 2000</v>
          </cell>
          <cell r="C19647" t="str">
            <v>Workin' on the chain gang : shaking off the dead hand of history /</v>
          </cell>
        </row>
        <row r="19648">
          <cell r="A19648">
            <v>43333533</v>
          </cell>
          <cell r="B19648" t="str">
            <v>E185.615 .P437 2000</v>
          </cell>
          <cell r="C19648" t="str">
            <v>From rage to responsibility : Black conservative Jesse Lee Peterson and America today /</v>
          </cell>
        </row>
        <row r="19649">
          <cell r="A19649">
            <v>43095729</v>
          </cell>
          <cell r="B19649" t="str">
            <v>E185.615 .Z55 2000</v>
          </cell>
          <cell r="C19649" t="str">
            <v>Racialized coverage of Congress : the news in black and white /</v>
          </cell>
        </row>
        <row r="19650">
          <cell r="A19650">
            <v>41431759</v>
          </cell>
          <cell r="B19650" t="str">
            <v>E185.86 .B374 2000</v>
          </cell>
          <cell r="C19650" t="str">
            <v>Say it loud : middle-class Blacks talk about racism and what to do about it /</v>
          </cell>
        </row>
        <row r="19651">
          <cell r="A19651">
            <v>41346999</v>
          </cell>
          <cell r="B19651" t="str">
            <v>E185.86 .C5816 2000</v>
          </cell>
          <cell r="C19651" t="str">
            <v>Collaborative city : opportunities and struggles for Blacks and Latinos in U.S. cities /</v>
          </cell>
        </row>
        <row r="19652">
          <cell r="A19652">
            <v>45110216</v>
          </cell>
          <cell r="B19652" t="str">
            <v>E185.86 .D355 2000</v>
          </cell>
          <cell r="C19652" t="str">
            <v>Souls of my sisters : black women break their silence, tell their stories, and heal their spirits /</v>
          </cell>
        </row>
        <row r="19653">
          <cell r="A19653">
            <v>43641113</v>
          </cell>
          <cell r="B19653" t="str">
            <v>E188 . I79 2000</v>
          </cell>
          <cell r="C19653" t="str">
            <v>Books on early American history and culture, 1991-1995 : an annotated bibliography /</v>
          </cell>
        </row>
        <row r="19654">
          <cell r="A19654">
            <v>45088403</v>
          </cell>
          <cell r="B19654" t="str">
            <v>E188 .J68 2000</v>
          </cell>
          <cell r="C19654" t="str">
            <v>History of the French war : ending in the conquest of Canada, with a preliminary account of the early attempts at colonization and struggles for the possession of the continent /</v>
          </cell>
        </row>
        <row r="19655">
          <cell r="A19655">
            <v>41468552</v>
          </cell>
          <cell r="B19655" t="str">
            <v>E199 .N47 2000</v>
          </cell>
          <cell r="C19655" t="str">
            <v>First global war : Britain, France, and the fate of North America, 1756-1775 /</v>
          </cell>
        </row>
        <row r="19656">
          <cell r="A19656">
            <v>41439625</v>
          </cell>
          <cell r="B19656" t="str">
            <v>E199 .N48 2000</v>
          </cell>
          <cell r="C19656" t="str">
            <v>Great frontier war : Britain, France, and the imperial struggle for North America, 1607-1755 /</v>
          </cell>
        </row>
        <row r="19657">
          <cell r="A19657">
            <v>41278456</v>
          </cell>
          <cell r="B19657" t="str">
            <v>E206 .H88 2000</v>
          </cell>
          <cell r="C19657" t="str">
            <v>Human tradition in the American Revolution /</v>
          </cell>
        </row>
        <row r="19658">
          <cell r="A19658">
            <v>43696365</v>
          </cell>
          <cell r="B19658" t="str">
            <v>E263.N8 S3 2000</v>
          </cell>
          <cell r="C19658" t="str">
            <v>North Carolina, 1780-'81 : being a history of the invasion of the Carolinas by the British Army under Lord Cornwallis in 1780-'81 : with the particular design of showing the part borne by North Carolina in that struggle for liberty and independence, and to correct some of the errors of history in regard to that state and its people /</v>
          </cell>
        </row>
        <row r="19659">
          <cell r="A19659">
            <v>43118302</v>
          </cell>
          <cell r="B19659" t="str">
            <v>E302.5 .F46 2000</v>
          </cell>
          <cell r="C19659" t="str">
            <v>Setting the world ablaze : Washington, Adams, Jefferson, and the American Revolution /</v>
          </cell>
        </row>
        <row r="19660">
          <cell r="A19660">
            <v>44631789</v>
          </cell>
          <cell r="B19660" t="str">
            <v>E302.6.H2 B76 2000</v>
          </cell>
          <cell r="C19660" t="str">
            <v>Alexander Hamilton, American /</v>
          </cell>
        </row>
        <row r="19661">
          <cell r="A19661">
            <v>45168317</v>
          </cell>
          <cell r="B19661" t="str">
            <v>E330 .W45 2000</v>
          </cell>
          <cell r="C19661" t="str">
            <v>America afire : Jefferson, Adams, and the revolutionary election of 1800 /</v>
          </cell>
        </row>
        <row r="19662">
          <cell r="A19662">
            <v>42022227</v>
          </cell>
          <cell r="B19662" t="str">
            <v>E332.2 .T47 2000</v>
          </cell>
          <cell r="C19662" t="str">
            <v>Thomas Jefferson  : genius of liberty /</v>
          </cell>
        </row>
        <row r="19663">
          <cell r="A19663">
            <v>42429277</v>
          </cell>
          <cell r="B19663" t="str">
            <v>E441 .S646 2000</v>
          </cell>
          <cell r="C19663" t="str">
            <v>Slavery, secession, and southern history /</v>
          </cell>
        </row>
        <row r="19664">
          <cell r="A19664">
            <v>46853608</v>
          </cell>
          <cell r="B19664" t="str">
            <v>E444 .T86 2000</v>
          </cell>
          <cell r="C19664" t="str">
            <v>Two slave rebellions at sea /</v>
          </cell>
        </row>
        <row r="19665">
          <cell r="A19665">
            <v>44406319</v>
          </cell>
          <cell r="B19665" t="str">
            <v>E445.N56 W45 2000</v>
          </cell>
          <cell r="C19665" t="str">
            <v>Grass roots reform in the burned-over district of upstate New York : religion, abolitionism, and democracy /</v>
          </cell>
        </row>
        <row r="19666">
          <cell r="A19666">
            <v>42476628</v>
          </cell>
          <cell r="B19666" t="str">
            <v>E457 .M88 2000</v>
          </cell>
          <cell r="C19666" t="str">
            <v>Lincoln, a foreigner's quest /</v>
          </cell>
        </row>
        <row r="19667">
          <cell r="A19667">
            <v>44133024</v>
          </cell>
          <cell r="B19667" t="str">
            <v>E457.25 .D66 2000</v>
          </cell>
          <cell r="C19667" t="str">
            <v>Lincoln at home : two glimpses of Abraham Lincoln's family life /</v>
          </cell>
        </row>
        <row r="19668">
          <cell r="A19668">
            <v>42022393</v>
          </cell>
          <cell r="B19668" t="str">
            <v>E464 .W66 2000</v>
          </cell>
          <cell r="C19668" t="str">
            <v>Cultures in conflict--the American Civil War /</v>
          </cell>
        </row>
        <row r="19669">
          <cell r="A19669">
            <v>43499421</v>
          </cell>
          <cell r="B19669" t="str">
            <v>E470.5 .H38 2000</v>
          </cell>
          <cell r="C19669" t="str">
            <v>Training, tactics and leadership in the Confederate Army of Tennessee : seeds of failure /</v>
          </cell>
        </row>
        <row r="19670">
          <cell r="A19670">
            <v>45228889</v>
          </cell>
          <cell r="B19670" t="str">
            <v>E475.53 .S65 2000</v>
          </cell>
          <cell r="C19670" t="str">
            <v>Gettysburg 1863 : high tide of the Confedercy /</v>
          </cell>
        </row>
        <row r="19671">
          <cell r="A19671">
            <v>43185801</v>
          </cell>
          <cell r="B19671" t="str">
            <v>E492.7 .H3 2000</v>
          </cell>
          <cell r="C19671" t="str">
            <v>Military ballooning during the early Civil War /</v>
          </cell>
        </row>
        <row r="19672">
          <cell r="A19672">
            <v>43694338</v>
          </cell>
          <cell r="B19672" t="str">
            <v>E513.5 9th .M33 2000</v>
          </cell>
          <cell r="C19672" t="str">
            <v>History of the ninth regiment, Massachusetts Volunteer Infantry, June, 1861-June, 1864 /</v>
          </cell>
        </row>
        <row r="19673">
          <cell r="A19673">
            <v>44546780</v>
          </cell>
          <cell r="B19673" t="str">
            <v>E523.5 48th .B76 2000</v>
          </cell>
          <cell r="C19673" t="str">
            <v>Brothers 'til death : the Civil War letters of William, Thomas, and Maggie Jones, 1861-1865 /</v>
          </cell>
        </row>
        <row r="19674">
          <cell r="A19674">
            <v>46867052</v>
          </cell>
          <cell r="B19674" t="str">
            <v>E533.6 1st I34 2000</v>
          </cell>
          <cell r="C19674" t="str">
            <v>History of the First Vermont Cavalry Volunteers in the war of the great rebellion /</v>
          </cell>
        </row>
        <row r="19675">
          <cell r="A19675">
            <v>44675953</v>
          </cell>
          <cell r="B19675" t="str">
            <v>E616.R6 M38 2000</v>
          </cell>
          <cell r="C19675" t="str">
            <v>Rebels at Rock Island : the story of a Civil War prison /</v>
          </cell>
        </row>
        <row r="19676">
          <cell r="A19676">
            <v>47064789</v>
          </cell>
          <cell r="B19676" t="str">
            <v>E65 .G3713 2000</v>
          </cell>
          <cell r="C19676" t="str">
            <v>Witnesses of time /</v>
          </cell>
        </row>
        <row r="19677">
          <cell r="A19677">
            <v>40996185</v>
          </cell>
          <cell r="B19677" t="str">
            <v>E664.B6 C83 2000</v>
          </cell>
          <cell r="C19677" t="str">
            <v>James G. Blaine : architect of empire /</v>
          </cell>
        </row>
        <row r="19678">
          <cell r="A19678">
            <v>40480822</v>
          </cell>
          <cell r="B19678" t="str">
            <v>E741 .R33 2000</v>
          </cell>
          <cell r="C19678" t="str">
            <v>Twentieth-century America : a brief history /</v>
          </cell>
        </row>
        <row r="19679">
          <cell r="A19679">
            <v>41592976</v>
          </cell>
          <cell r="B19679" t="str">
            <v>E743 .B735 2000</v>
          </cell>
          <cell r="C19679" t="str">
            <v>Us vs. them : American political and cultural conflict from WW II to Watergate /</v>
          </cell>
        </row>
        <row r="19680">
          <cell r="A19680">
            <v>44268123</v>
          </cell>
          <cell r="B19680" t="str">
            <v>E744 .C55 2000</v>
          </cell>
          <cell r="C19680" t="str">
            <v>America and the world, 1898-2025 : achievements, failures, alternative futures /</v>
          </cell>
        </row>
        <row r="19681">
          <cell r="A19681">
            <v>43599075</v>
          </cell>
          <cell r="B19681" t="str">
            <v>E744 .S589 2000</v>
          </cell>
          <cell r="C19681" t="str">
            <v>Foreign attachments : the power of ethnic groups in the making of American foreign policy /</v>
          </cell>
        </row>
        <row r="19682">
          <cell r="A19682">
            <v>45474738</v>
          </cell>
          <cell r="B19682" t="str">
            <v>E745.G35 O33 2000</v>
          </cell>
          <cell r="C19682" t="str">
            <v>Odd couple : Blamey and MacArthur at war /</v>
          </cell>
        </row>
        <row r="19683">
          <cell r="A19683">
            <v>42641752</v>
          </cell>
          <cell r="B19683" t="str">
            <v>E747 .W18 2000</v>
          </cell>
          <cell r="C19683" t="str">
            <v>America reborn : a twentieth-century narrative in twenty-six lives /</v>
          </cell>
        </row>
        <row r="19684">
          <cell r="A19684">
            <v>40996203</v>
          </cell>
          <cell r="B19684" t="str">
            <v>E748.R94 Z45 2000</v>
          </cell>
          <cell r="C19684" t="str">
            <v>Dean Rusk : defending the American mission abroad /</v>
          </cell>
        </row>
        <row r="19685">
          <cell r="A19685">
            <v>42683042</v>
          </cell>
          <cell r="B19685" t="str">
            <v>E76.2 .P75 1998</v>
          </cell>
          <cell r="C19685" t="str">
            <v>Native American encyclopedia : history, culture, and peoples /</v>
          </cell>
        </row>
        <row r="19686">
          <cell r="A19686">
            <v>46546163</v>
          </cell>
          <cell r="B19686" t="str">
            <v>E77 .N353 2000</v>
          </cell>
          <cell r="C19686" t="str">
            <v>Native Americans : the indigenous people of North America /</v>
          </cell>
        </row>
        <row r="19687">
          <cell r="A19687">
            <v>42733611</v>
          </cell>
          <cell r="B19687" t="str">
            <v>E77.9 .T5 2000</v>
          </cell>
          <cell r="C19687" t="str">
            <v>Exploring Native North America /</v>
          </cell>
        </row>
        <row r="19688">
          <cell r="A19688">
            <v>51102583</v>
          </cell>
          <cell r="B19688" t="str">
            <v>E78.G67 K65 2000</v>
          </cell>
          <cell r="C19688" t="str">
            <v>Ground stone study and classification system for the Great Basin /</v>
          </cell>
        </row>
        <row r="19689">
          <cell r="A19689">
            <v>43403438</v>
          </cell>
          <cell r="B19689" t="str">
            <v>E78.N5 P53 2000</v>
          </cell>
          <cell r="C19689" t="str">
            <v>Colonial intimacies : Indian marriage in early New England /</v>
          </cell>
        </row>
        <row r="19690">
          <cell r="A19690">
            <v>44128016</v>
          </cell>
          <cell r="B19690" t="str">
            <v>E78.N78 M384 2000</v>
          </cell>
          <cell r="C19690" t="str">
            <v>Transforming image : painted arts of Northwest Coast First Nations /</v>
          </cell>
        </row>
        <row r="19691">
          <cell r="A19691">
            <v>44715896</v>
          </cell>
          <cell r="B19691" t="str">
            <v>E78.O6 Y68 2000</v>
          </cell>
          <cell r="C19691" t="str">
            <v>Late Holocene landscapes and prehistoric land use in Warner Valley, Oregon /</v>
          </cell>
        </row>
        <row r="19692">
          <cell r="A19692">
            <v>53151419</v>
          </cell>
          <cell r="B19692" t="str">
            <v>E78.S7 A73 2000</v>
          </cell>
          <cell r="C19692" t="str">
            <v>Archaeological passages : a volume in honor of Claude Nelson Warren /</v>
          </cell>
        </row>
        <row r="19693">
          <cell r="A19693">
            <v>45994492</v>
          </cell>
          <cell r="B19693" t="str">
            <v>E78.W8 R87 2000</v>
          </cell>
          <cell r="C19693" t="str">
            <v>Death, decay, and reconstruction : an osteological analysis of effigy mound material from Wisconsin /</v>
          </cell>
        </row>
        <row r="19694">
          <cell r="A19694">
            <v>43246100</v>
          </cell>
          <cell r="B19694" t="str">
            <v>E802.1 .A43 2000</v>
          </cell>
          <cell r="C19694" t="str">
            <v>Independent woman : the life of Lou Henry Hoover /</v>
          </cell>
        </row>
        <row r="19695">
          <cell r="A19695">
            <v>42295901</v>
          </cell>
          <cell r="B19695" t="str">
            <v>E806 .E456 2000</v>
          </cell>
          <cell r="C19695" t="str">
            <v>New Deal : America's response to the Great Depression /</v>
          </cell>
        </row>
        <row r="19696">
          <cell r="A19696">
            <v>43953970</v>
          </cell>
          <cell r="B19696" t="str">
            <v>E816 .P53 2000</v>
          </cell>
          <cell r="C19696" t="str">
            <v>Eisenhower decides to run : presidential politics and Cold War strategy /</v>
          </cell>
        </row>
        <row r="19697">
          <cell r="A19697">
            <v>42736367</v>
          </cell>
          <cell r="B19697" t="str">
            <v>E83.76 .N47 2000</v>
          </cell>
          <cell r="C19697" t="str">
            <v>Haughty conquerors : Amherst and the great Indian uprising of 1763 /</v>
          </cell>
        </row>
        <row r="19698">
          <cell r="A19698">
            <v>42652596</v>
          </cell>
          <cell r="B19698" t="str">
            <v>E840 .C9 2000</v>
          </cell>
          <cell r="C19698" t="str">
            <v>After the Cold War : American foreign policy, Europe and Asia /</v>
          </cell>
        </row>
        <row r="19699">
          <cell r="A19699">
            <v>44164397</v>
          </cell>
          <cell r="B19699" t="str">
            <v>E840 .F49 2000</v>
          </cell>
          <cell r="C19699" t="str">
            <v>First line of defense : ambassadors, embassies, and American interests abroad /</v>
          </cell>
        </row>
        <row r="19700">
          <cell r="A19700">
            <v>43641221</v>
          </cell>
          <cell r="B19700" t="str">
            <v>E840 .G89 2000</v>
          </cell>
          <cell r="C19700" t="str">
            <v>Another American century? : the United States and the world after 2000 /</v>
          </cell>
        </row>
        <row r="19701">
          <cell r="A19701">
            <v>44128788</v>
          </cell>
          <cell r="B19701" t="str">
            <v>E840 .K3 2000</v>
          </cell>
          <cell r="C19701" t="str">
            <v>While America sleeps : self-delusion, military weakness, and the threat to peace today /</v>
          </cell>
        </row>
        <row r="19702">
          <cell r="A19702">
            <v>43662237</v>
          </cell>
          <cell r="B19702" t="str">
            <v>E840 .P43 2000</v>
          </cell>
          <cell r="C19702" t="str">
            <v>Barbarian sentiments : America in the new century /</v>
          </cell>
        </row>
        <row r="19703">
          <cell r="A19703">
            <v>43656992</v>
          </cell>
          <cell r="B19703" t="str">
            <v>E840.8.A37 L57 2000</v>
          </cell>
          <cell r="C19703" t="str">
            <v>Madeleine Albright and the new American diplomacy /</v>
          </cell>
        </row>
        <row r="19704">
          <cell r="A19704">
            <v>44945168</v>
          </cell>
          <cell r="B19704" t="str">
            <v>E840.8.L46 S56 2000</v>
          </cell>
          <cell r="C19704" t="str">
            <v>Joe Lieberman : the historic choice /</v>
          </cell>
        </row>
        <row r="19705">
          <cell r="A19705">
            <v>43894398</v>
          </cell>
          <cell r="B19705" t="str">
            <v>E840.8.M68 H63 2000</v>
          </cell>
          <cell r="C19705" t="str">
            <v>Gentleman from New York : Daniel Patrick Moynihan : a biography /</v>
          </cell>
        </row>
        <row r="19706">
          <cell r="A19706">
            <v>43786498</v>
          </cell>
          <cell r="B19706" t="str">
            <v>E840.8.P65 A3 2000</v>
          </cell>
          <cell r="C19706" t="str">
            <v>Congressional experience /</v>
          </cell>
        </row>
        <row r="19707">
          <cell r="A19707">
            <v>42771222</v>
          </cell>
          <cell r="B19707" t="str">
            <v>E842.1 .S56 2000</v>
          </cell>
          <cell r="C19707" t="str">
            <v>Becoming JFK : a profile in communication /</v>
          </cell>
        </row>
        <row r="19708">
          <cell r="A19708">
            <v>44669758</v>
          </cell>
          <cell r="B19708" t="str">
            <v>E856 .S86 2000</v>
          </cell>
          <cell r="C19708" t="str">
            <v>Arrogance of power : the secret world of Richard Nixon /</v>
          </cell>
        </row>
        <row r="19709">
          <cell r="A19709">
            <v>43496092</v>
          </cell>
          <cell r="B19709" t="str">
            <v>E886 .C66 2000</v>
          </cell>
          <cell r="C19709" t="str">
            <v>Hunting of the president : the ten-year campaign to destroy Bill and Hillary Clinton /</v>
          </cell>
        </row>
        <row r="19710">
          <cell r="A19710">
            <v>43694282</v>
          </cell>
          <cell r="B19710" t="str">
            <v>E886.2 .M365 2000</v>
          </cell>
          <cell r="C19710" t="str">
            <v>Double trouble : Bill Clinton and Elvis Presley in a land of no alternatives /</v>
          </cell>
        </row>
        <row r="19711">
          <cell r="A19711">
            <v>44493333</v>
          </cell>
          <cell r="B19711" t="str">
            <v>E886.2 .M43 2000</v>
          </cell>
          <cell r="C19711" t="str">
            <v>Clinton years : the photographs of Robert McNeely /</v>
          </cell>
        </row>
        <row r="19712">
          <cell r="A19712">
            <v>43428258</v>
          </cell>
          <cell r="B19712" t="str">
            <v>E98.A7 F48 2000</v>
          </cell>
          <cell r="C19712" t="str">
            <v>Art of the North American Indians : the Thaw Collection /</v>
          </cell>
        </row>
        <row r="19713">
          <cell r="A19713">
            <v>44585492</v>
          </cell>
          <cell r="B19713" t="str">
            <v>E98.A84 D46 2000</v>
          </cell>
          <cell r="C19713" t="str">
            <v>Assiniboine /</v>
          </cell>
        </row>
        <row r="19714">
          <cell r="A19714">
            <v>43951852</v>
          </cell>
          <cell r="B19714" t="str">
            <v>E98.F39 M55 2000</v>
          </cell>
          <cell r="C19714" t="str">
            <v>Big Chief Elizabeth : the adventures and fate of the first English colonists in America /</v>
          </cell>
        </row>
        <row r="19715">
          <cell r="A19715">
            <v>41184989</v>
          </cell>
          <cell r="B19715" t="str">
            <v>E98.L3 J65 2000</v>
          </cell>
          <cell r="C19715" t="str">
            <v>Shapers of the great debate on Native Americans : land, spirit, and power : a biographical dictionary /</v>
          </cell>
        </row>
        <row r="19716">
          <cell r="A19716">
            <v>41452644</v>
          </cell>
          <cell r="B19716" t="str">
            <v>E98.L7 F74 2000</v>
          </cell>
          <cell r="C19716" t="str">
            <v>Addictions and Native Americans /</v>
          </cell>
        </row>
        <row r="19717">
          <cell r="A19717">
            <v>42072081</v>
          </cell>
          <cell r="B19717" t="str">
            <v>E99.C6 M35 2000</v>
          </cell>
          <cell r="C19717" t="str">
            <v>Ojibwe singers : hymns, grief, and a native culture in motion /</v>
          </cell>
        </row>
        <row r="19718">
          <cell r="A19718">
            <v>44026194</v>
          </cell>
          <cell r="B19718" t="str">
            <v>E99.C88 J648 2000</v>
          </cell>
          <cell r="C19718" t="str">
            <v>Stolen life : the journey of a Cree woman /</v>
          </cell>
        </row>
        <row r="19719">
          <cell r="A19719">
            <v>47144165</v>
          </cell>
          <cell r="B19719" t="str">
            <v>E99.E7 D853 2000</v>
          </cell>
          <cell r="C19719" t="str">
            <v>Henry B. Collins at Wales, Alaska, 1936 : a partial description of collections /</v>
          </cell>
        </row>
        <row r="19720">
          <cell r="A19720">
            <v>45183633</v>
          </cell>
          <cell r="B19720" t="str">
            <v>E99.E7 H468 2000</v>
          </cell>
          <cell r="C19720" t="str">
            <v>Central Inuit household economies : zooarchaeological, environmental, and historical evidence from outer Frobisher Bay, Baffin Island, Canada /</v>
          </cell>
        </row>
        <row r="19721">
          <cell r="A19721">
            <v>43615550</v>
          </cell>
          <cell r="B19721" t="str">
            <v>E99.E7 Z56 2000</v>
          </cell>
          <cell r="C19721" t="str">
            <v>QAYAQ : kayaks of Alaska and Siberia /</v>
          </cell>
        </row>
        <row r="19722">
          <cell r="A19722">
            <v>45050376</v>
          </cell>
          <cell r="B19722" t="str">
            <v>E99.I69 G73 2000</v>
          </cell>
          <cell r="C19722" t="str">
            <v>To the rim of the world : death and burial at an eastern Iroquoian site /</v>
          </cell>
        </row>
        <row r="19723">
          <cell r="A19723">
            <v>42296648</v>
          </cell>
          <cell r="B19723" t="str">
            <v>E99.I7 E53 2000</v>
          </cell>
          <cell r="C19723" t="str">
            <v>Encyclopedia of the Haudenosaunee (Iroquois Confederacy) /</v>
          </cell>
        </row>
        <row r="19724">
          <cell r="A19724">
            <v>41017312</v>
          </cell>
          <cell r="B19724" t="str">
            <v>E99.M6815 Y68 2000</v>
          </cell>
          <cell r="C19724" t="str">
            <v>Cahokia, the great Native American metropolis /</v>
          </cell>
        </row>
        <row r="19725">
          <cell r="A19725">
            <v>42291023</v>
          </cell>
          <cell r="B19725" t="str">
            <v>E99.N3 K88 2000</v>
          </cell>
          <cell r="C19725" t="str">
            <v>Drinking, conduct disorder, and social change : Navajo experiences /</v>
          </cell>
        </row>
        <row r="19726">
          <cell r="A19726">
            <v>43894395</v>
          </cell>
          <cell r="B19726" t="str">
            <v>E99.N3 N26 2000</v>
          </cell>
          <cell r="C19726" t="str">
            <v>Blood runs like a river through my dreams : a memoir /</v>
          </cell>
        </row>
        <row r="19727">
          <cell r="A19727">
            <v>43324257</v>
          </cell>
          <cell r="B19727" t="str">
            <v>E99.O3 B483 2000</v>
          </cell>
          <cell r="C19727" t="str">
            <v>Black Elk reader /</v>
          </cell>
        </row>
        <row r="19728">
          <cell r="A19728">
            <v>43323609</v>
          </cell>
          <cell r="B19728" t="str">
            <v>E99.P9 G69 2000</v>
          </cell>
          <cell r="C19728" t="str">
            <v>Great house communities across the Chacoan landscape /</v>
          </cell>
        </row>
        <row r="19729">
          <cell r="A19729">
            <v>44270243</v>
          </cell>
          <cell r="B19729" t="str">
            <v>E99.S217 B47 2000</v>
          </cell>
          <cell r="C19729" t="str">
            <v>Spirit beings and sun dancers : Black Hawk's vision of the Lakota world /</v>
          </cell>
        </row>
        <row r="19730">
          <cell r="A19730">
            <v>42080357</v>
          </cell>
          <cell r="B19730" t="str">
            <v>E99.T34 F68 2000</v>
          </cell>
          <cell r="C19730" t="str">
            <v>Tribal territory, sovereignty, and governance : a study of the Cheyenne River and Lake Traverse Indian reservations /</v>
          </cell>
        </row>
        <row r="19731">
          <cell r="A19731">
            <v>45194521</v>
          </cell>
          <cell r="B19731" t="str">
            <v>E183.8.C6 H333 2000</v>
          </cell>
          <cell r="C19731" t="str">
            <v>Wu xing de shou : yu Meiguo Zhongguo wen ti zhuan jia dian ping Zhong Mei guan xi /</v>
          </cell>
        </row>
        <row r="19732">
          <cell r="A19732">
            <v>45115011</v>
          </cell>
          <cell r="B19732" t="str">
            <v>E183.8.C6 T29 2000</v>
          </cell>
          <cell r="C19732" t="str">
            <v>Zhong Mei qi ju zhong de Taiwan wen ti : 1969.1-1999.12 /</v>
          </cell>
        </row>
        <row r="19733">
          <cell r="A19733">
            <v>51790552</v>
          </cell>
          <cell r="B19733" t="str">
            <v>E185.615 .G36 2000</v>
          </cell>
          <cell r="C19733" t="str">
            <v>Wen hua de duan lie : Meiguo Hei ren wen ti yu nan fang chong jian /</v>
          </cell>
        </row>
        <row r="19734">
          <cell r="A19734">
            <v>45068534</v>
          </cell>
          <cell r="B19734" t="str">
            <v>E166 .S87 2001</v>
          </cell>
          <cell r="C19734" t="str">
            <v>First resorts : pursuing pleasure at Saratoga Springs, Newport, &amp; Coney Island /</v>
          </cell>
        </row>
        <row r="19735">
          <cell r="A19735">
            <v>48988993</v>
          </cell>
          <cell r="B19735" t="str">
            <v>E169 .A497 2001</v>
          </cell>
          <cell r="C19735" t="str">
            <v>American metropolis : image and inspiration /</v>
          </cell>
        </row>
        <row r="19736">
          <cell r="A19736">
            <v>45800022</v>
          </cell>
          <cell r="B19736" t="str">
            <v>E169.02 .I22 2001</v>
          </cell>
          <cell r="C19736" t="str">
            <v>I thought my father was God and other true tales from NPR's /</v>
          </cell>
        </row>
        <row r="19737">
          <cell r="A19737">
            <v>48985185</v>
          </cell>
          <cell r="B19737" t="str">
            <v>E169.02 .S573 2001</v>
          </cell>
          <cell r="C19737" t="str">
            <v>VelkaÌ poviÌdka o Americe a malaÌ o KanadeÌŒ /</v>
          </cell>
        </row>
        <row r="19738">
          <cell r="A19738">
            <v>47208465</v>
          </cell>
          <cell r="B19738" t="str">
            <v>E169.04 .C646 2001</v>
          </cell>
          <cell r="C19738" t="str">
            <v>Chasing the red, white, and blue : a journey in Tocqueville's footsteps through contemporary America /</v>
          </cell>
        </row>
        <row r="19739">
          <cell r="A19739">
            <v>50149183</v>
          </cell>
          <cell r="B19739" t="str">
            <v>E169.04 .S48 2001</v>
          </cell>
          <cell r="C19739" t="str">
            <v>Italiano in America /</v>
          </cell>
        </row>
        <row r="19740">
          <cell r="A19740">
            <v>46731199</v>
          </cell>
          <cell r="B19740" t="str">
            <v>E169.1 .A449 2001</v>
          </cell>
          <cell r="C19740" t="str">
            <v>American studies anthology /</v>
          </cell>
        </row>
        <row r="19741">
          <cell r="A19741">
            <v>45790950</v>
          </cell>
          <cell r="B19741" t="str">
            <v>E169.1 .T543 2001</v>
          </cell>
          <cell r="C19741" t="str">
            <v>Embodiment of a nation : human form in American places /</v>
          </cell>
        </row>
        <row r="19742">
          <cell r="A19742">
            <v>44426920</v>
          </cell>
          <cell r="B19742" t="str">
            <v>E174 .O94 2001</v>
          </cell>
          <cell r="C19742" t="str">
            <v>Oxford companion to United States history /</v>
          </cell>
        </row>
        <row r="19743">
          <cell r="A19743">
            <v>47365373</v>
          </cell>
          <cell r="B19743" t="str">
            <v>E175 .J84 2001</v>
          </cell>
          <cell r="C19743" t="str">
            <v>Missing peace : the search for nonviolent alternatives in United States history /</v>
          </cell>
        </row>
        <row r="19744">
          <cell r="A19744">
            <v>45583432</v>
          </cell>
          <cell r="B19744" t="str">
            <v>E176.1 .T775 2001</v>
          </cell>
          <cell r="C19744" t="str">
            <v>Triumphs and tragedies of the modern presidency : seventy-six case studies in presidential leadership /</v>
          </cell>
        </row>
        <row r="19745">
          <cell r="A19745">
            <v>46822358</v>
          </cell>
          <cell r="B19745" t="str">
            <v>E178.1 .C28 2001</v>
          </cell>
          <cell r="C19745" t="str">
            <v>Free and the unfree : a progressive history of the United States /</v>
          </cell>
        </row>
        <row r="19746">
          <cell r="A19746">
            <v>49911338</v>
          </cell>
          <cell r="B19746" t="str">
            <v>E18 .I58 2000</v>
          </cell>
          <cell r="C19746" t="str">
            <v>Proceedings of the 50th International Congress of Americanists : 10-14 July 2000--Warsaw University /</v>
          </cell>
        </row>
        <row r="19747">
          <cell r="A19747">
            <v>47440511</v>
          </cell>
          <cell r="B19747" t="str">
            <v>E18.82 .T38 2001</v>
          </cell>
          <cell r="C19747" t="str">
            <v>Technology, disease, and colonial conquests, sixteenth to eighteenth centuries : essays reappraising the guns and germs theories /</v>
          </cell>
        </row>
        <row r="19748">
          <cell r="A19748">
            <v>45909062</v>
          </cell>
          <cell r="B19748" t="str">
            <v>E183.8.C9 L46 2001</v>
          </cell>
          <cell r="C19748" t="str">
            <v>Secret missions to Cuba : Fidel Castro, Bernardo Benes, and Cuban Miami /</v>
          </cell>
        </row>
        <row r="19749">
          <cell r="A19749">
            <v>47755750</v>
          </cell>
          <cell r="B19749" t="str">
            <v>E183.8.G3 G478 2001</v>
          </cell>
          <cell r="C19749" t="str">
            <v>Germany and America : essays in honor of Gerald R. Kleinfeld /</v>
          </cell>
        </row>
        <row r="19750">
          <cell r="A19750">
            <v>45422109</v>
          </cell>
          <cell r="B19750" t="str">
            <v>E183.8.G7 A682 2001</v>
          </cell>
          <cell r="C19750" t="str">
            <v>Twentieth-century Anglo-American relations /</v>
          </cell>
        </row>
        <row r="19751">
          <cell r="A19751">
            <v>44885383</v>
          </cell>
          <cell r="B19751" t="str">
            <v>E183.8.G7 T47 2001</v>
          </cell>
          <cell r="C19751" t="str">
            <v>American policy and Northern Ireland : a saga of peacebuilding /</v>
          </cell>
        </row>
        <row r="19752">
          <cell r="A19752">
            <v>50769838</v>
          </cell>
          <cell r="B19752" t="str">
            <v>E183.8.G8 N53 2001</v>
          </cell>
          <cell r="C19752" t="str">
            <v>United States policy towards Cyprus, 1954-1974 : removing the Greek-Turkish bone of contention /</v>
          </cell>
        </row>
        <row r="19753">
          <cell r="A19753">
            <v>45820946</v>
          </cell>
          <cell r="B19753" t="str">
            <v>E183.8.J3 H597 2001</v>
          </cell>
          <cell r="C19753" t="str">
            <v>Japanese pride, American prejudice : modifying the exclusion clause of the 1924 Immigration Act /</v>
          </cell>
        </row>
        <row r="19754">
          <cell r="A19754">
            <v>44019320</v>
          </cell>
          <cell r="B19754" t="str">
            <v>E183.8.M6 M39 2001</v>
          </cell>
          <cell r="C19754" t="str">
            <v>Don't disturb the neighbors : the United States and democracy in Mexico, 1980-1995 /</v>
          </cell>
        </row>
        <row r="19755">
          <cell r="A19755">
            <v>47895051</v>
          </cell>
          <cell r="B19755" t="str">
            <v>E183.8.R9 C56 2001</v>
          </cell>
          <cell r="C19755" t="str">
            <v>Failed crusade : America and the tragedy of post-Communist Russia /</v>
          </cell>
        </row>
        <row r="19756">
          <cell r="A19756">
            <v>46383789</v>
          </cell>
          <cell r="B19756" t="str">
            <v>E183.8.S65 B89 2001</v>
          </cell>
          <cell r="C19756" t="str">
            <v>By any means necessary : America's secret air war in the Cold War /</v>
          </cell>
        </row>
        <row r="19757">
          <cell r="A19757">
            <v>43542246</v>
          </cell>
          <cell r="B19757" t="str">
            <v>E184.65 .A37 2001</v>
          </cell>
          <cell r="C19757" t="str">
            <v>African American experience : an historiographical and bibliographical guide /</v>
          </cell>
        </row>
        <row r="19758">
          <cell r="A19758">
            <v>44619490</v>
          </cell>
          <cell r="B19758" t="str">
            <v>E184.65 .S5 2001</v>
          </cell>
          <cell r="C19758" t="str">
            <v>History in Black : African-Americans in search of an ancient past /</v>
          </cell>
        </row>
        <row r="19759">
          <cell r="A19759">
            <v>50426731</v>
          </cell>
          <cell r="B19759" t="str">
            <v>E184.A1 C57 2001</v>
          </cell>
          <cell r="C19759" t="str">
            <v>Color de la tierra : las minoriÌas en MeÌxico y Estados Unidos /</v>
          </cell>
        </row>
        <row r="19760">
          <cell r="A19760">
            <v>45963240</v>
          </cell>
          <cell r="B19760" t="str">
            <v>E184.A1 G96 2001</v>
          </cell>
          <cell r="C19760" t="str">
            <v>Color of race in America, 1900-1940 /</v>
          </cell>
        </row>
        <row r="19761">
          <cell r="A19761">
            <v>45418952</v>
          </cell>
          <cell r="B19761" t="str">
            <v>E184.A1 H665 2001</v>
          </cell>
          <cell r="C19761" t="str">
            <v>How race is lived in America : pulling together, pulling apart /</v>
          </cell>
        </row>
        <row r="19762">
          <cell r="A19762">
            <v>43985780</v>
          </cell>
          <cell r="B19762" t="str">
            <v>E184.A1 K45 2001</v>
          </cell>
          <cell r="C19762" t="str">
            <v>Claiming place : biracial young adults of the post-civil rights era /</v>
          </cell>
        </row>
        <row r="19763">
          <cell r="A19763">
            <v>44174177</v>
          </cell>
          <cell r="B19763" t="str">
            <v>E184.I5 S85 2001</v>
          </cell>
          <cell r="C19763" t="str">
            <v>Exiled memories : stories of Iranian diaspora /</v>
          </cell>
        </row>
        <row r="19764">
          <cell r="A19764">
            <v>47183490</v>
          </cell>
          <cell r="B19764" t="str">
            <v>E184.J3 S55 2001</v>
          </cell>
          <cell r="C19764" t="str">
            <v>Absent presence : Japanese Americans in postwar American culture, 1945-1960 /</v>
          </cell>
        </row>
        <row r="19765">
          <cell r="A19765">
            <v>47182554</v>
          </cell>
          <cell r="B19765" t="str">
            <v>E184.K45 C36 2001</v>
          </cell>
          <cell r="C19765" t="str">
            <v>Cambodian refugees' pathways to success : developing a bi-cultural identity /</v>
          </cell>
        </row>
        <row r="19766">
          <cell r="A19766">
            <v>46634038</v>
          </cell>
          <cell r="B19766" t="str">
            <v>E184.M5 M388 2001</v>
          </cell>
          <cell r="C19766" t="str">
            <v>Crossing over : a Mexican family on the migrant trail /</v>
          </cell>
        </row>
        <row r="19767">
          <cell r="A19767">
            <v>45556151</v>
          </cell>
          <cell r="B19767" t="str">
            <v>E184.O6 L53 2001</v>
          </cell>
          <cell r="C19767" t="str">
            <v>Making of Asian America through political participation /</v>
          </cell>
        </row>
        <row r="19768">
          <cell r="A19768">
            <v>48420880</v>
          </cell>
          <cell r="B19768" t="str">
            <v>E184.S75 S75 2001</v>
          </cell>
          <cell r="C19768" t="str">
            <v>Hispanic condition : the power of a people /</v>
          </cell>
        </row>
        <row r="19769">
          <cell r="A19769">
            <v>43954036</v>
          </cell>
          <cell r="B19769" t="str">
            <v>E184.W54 H46 2001</v>
          </cell>
          <cell r="C19769" t="str">
            <v>West Indian Americans /</v>
          </cell>
        </row>
        <row r="19770">
          <cell r="A19770">
            <v>43708640</v>
          </cell>
          <cell r="B19770" t="str">
            <v>E185.61 .C6164 2001</v>
          </cell>
          <cell r="C19770" t="str">
            <v>Civil rights movement /</v>
          </cell>
        </row>
        <row r="19771">
          <cell r="A19771">
            <v>45080035</v>
          </cell>
          <cell r="B19771" t="str">
            <v>E185.63 .E34 2001</v>
          </cell>
          <cell r="C19771" t="str">
            <v>Hidden heroism : Black soldiers in America's wars /</v>
          </cell>
        </row>
        <row r="19772">
          <cell r="A19772">
            <v>43552710</v>
          </cell>
          <cell r="B19772" t="str">
            <v>E185.86 .I64 2001</v>
          </cell>
          <cell r="C19772" t="str">
            <v>Information society and the Black community /</v>
          </cell>
        </row>
        <row r="19773">
          <cell r="A19773">
            <v>45439851</v>
          </cell>
          <cell r="B19773" t="str">
            <v>E185.86 .S633 2001</v>
          </cell>
          <cell r="C19773" t="str">
            <v>How to make Black America better : leading African Americans speak out /</v>
          </cell>
        </row>
        <row r="19774">
          <cell r="A19774">
            <v>47297650</v>
          </cell>
          <cell r="B19774" t="str">
            <v>E185.86 .W43864 2001</v>
          </cell>
          <cell r="C19774" t="str">
            <v>Dear sisters : a womanist practice of hospitality /</v>
          </cell>
        </row>
        <row r="19775">
          <cell r="A19775">
            <v>45209080</v>
          </cell>
          <cell r="B19775" t="str">
            <v>E185.93.V8 B778 2001</v>
          </cell>
          <cell r="C19775" t="str">
            <v>Desegregated heart : a Virginian's stand in time of transition /</v>
          </cell>
        </row>
        <row r="19776">
          <cell r="A19776">
            <v>43694411</v>
          </cell>
          <cell r="B19776" t="str">
            <v>E185.97.D73 W164 2001</v>
          </cell>
          <cell r="C19776" t="str">
            <v>W.E.B. Du Bois : an encyclopedia /</v>
          </cell>
        </row>
        <row r="19777">
          <cell r="A19777">
            <v>46321149</v>
          </cell>
          <cell r="B19777" t="str">
            <v>E185.97.W4 V47 2001</v>
          </cell>
          <cell r="C19777" t="str">
            <v>Art of the possible : Booker T. Washington and Black leadership in the United States, 1881-1925 /</v>
          </cell>
        </row>
        <row r="19778">
          <cell r="A19778">
            <v>47731127</v>
          </cell>
          <cell r="B19778" t="str">
            <v>E207.W325 H35 2001</v>
          </cell>
          <cell r="C19778" t="str">
            <v>William Washington : cavalryman of the Revolution /</v>
          </cell>
        </row>
        <row r="19779">
          <cell r="A19779">
            <v>46474098</v>
          </cell>
          <cell r="B19779" t="str">
            <v>E280.A5 W35 2001</v>
          </cell>
          <cell r="C19779" t="str">
            <v>Execution of Major Andre /</v>
          </cell>
        </row>
        <row r="19780">
          <cell r="A19780">
            <v>43333487</v>
          </cell>
          <cell r="B19780" t="str">
            <v>E285 .B88 2001</v>
          </cell>
          <cell r="C19780" t="str">
            <v>America's jubilee /</v>
          </cell>
        </row>
        <row r="19781">
          <cell r="A19781">
            <v>44683591</v>
          </cell>
          <cell r="B19781" t="str">
            <v>E302.M74 P74 2001</v>
          </cell>
          <cell r="C19781" t="str">
            <v>Comprehensive catalogue of the correspondence and papers of James Monroe /</v>
          </cell>
        </row>
        <row r="19782">
          <cell r="A19782">
            <v>44683591</v>
          </cell>
          <cell r="B19782" t="str">
            <v>E302.M74 P74 2001</v>
          </cell>
          <cell r="C19782" t="str">
            <v>Comprehensive catalogue of the correspondence and papers of James Monroe /</v>
          </cell>
        </row>
        <row r="19783">
          <cell r="A19783">
            <v>45580569</v>
          </cell>
          <cell r="B19783" t="str">
            <v>E313 .S76 2001</v>
          </cell>
          <cell r="C19783" t="str">
            <v>Britain and France at the birth of America : the European powers and the peace negotiations of 1782-1783 /</v>
          </cell>
        </row>
        <row r="19784">
          <cell r="A19784">
            <v>48036377</v>
          </cell>
          <cell r="B19784" t="str">
            <v>E322.1.A38 W56 2001</v>
          </cell>
          <cell r="C19784" t="str">
            <v>Dearest friend : a life of Abigail Adams /</v>
          </cell>
        </row>
        <row r="19785">
          <cell r="A19785">
            <v>44812116</v>
          </cell>
          <cell r="B19785" t="str">
            <v>E332.2 .W66 2001</v>
          </cell>
          <cell r="C19785" t="str">
            <v>President in the family : Thomas Jefferson, Sally Hemings, and Thomas Woodson /</v>
          </cell>
        </row>
        <row r="19786">
          <cell r="A19786">
            <v>46683564</v>
          </cell>
          <cell r="B19786" t="str">
            <v>E338 .F65 2001</v>
          </cell>
          <cell r="C19786" t="str">
            <v>Coming to terms with democracy : Federalist intellectuals and the shaping of an American culture /</v>
          </cell>
        </row>
        <row r="19787">
          <cell r="A19787">
            <v>44046752</v>
          </cell>
          <cell r="B19787" t="str">
            <v>E381 .M37 2001</v>
          </cell>
          <cell r="C19787" t="str">
            <v>1831, year of eclipse /</v>
          </cell>
        </row>
        <row r="19788">
          <cell r="A19788">
            <v>44764099</v>
          </cell>
          <cell r="B19788" t="str">
            <v>E397 .M67 2001</v>
          </cell>
          <cell r="C19788" t="str">
            <v>John Tyler : a bibliography /</v>
          </cell>
        </row>
        <row r="19789">
          <cell r="A19789">
            <v>49699523</v>
          </cell>
          <cell r="B19789" t="str">
            <v>E408 .M67 2001</v>
          </cell>
          <cell r="C19789" t="str">
            <v>Entre la lejaniÌa y la incertidumbre : correspondencia de JoseÌ MariÌa Luis Mora en torno a la guerra con los Estados Unidos /</v>
          </cell>
        </row>
        <row r="19790">
          <cell r="A19790">
            <v>50011758</v>
          </cell>
          <cell r="B19790" t="str">
            <v>E441 .B47 2001</v>
          </cell>
          <cell r="C19790" t="str">
            <v>American slavery in history and memory /</v>
          </cell>
        </row>
        <row r="19791">
          <cell r="A19791">
            <v>45707683</v>
          </cell>
          <cell r="B19791" t="str">
            <v>E446 .M67 2001</v>
          </cell>
          <cell r="C19791" t="str">
            <v>Slavery and servitude in colonial North America : a short history /</v>
          </cell>
        </row>
        <row r="19792">
          <cell r="A19792">
            <v>44803022</v>
          </cell>
          <cell r="B19792" t="str">
            <v>E449 .H298 2001</v>
          </cell>
          <cell r="C19792" t="str">
            <v>American abolitionists /</v>
          </cell>
        </row>
        <row r="19793">
          <cell r="A19793">
            <v>46092459</v>
          </cell>
          <cell r="B19793" t="str">
            <v>E451 .Q36 2001</v>
          </cell>
          <cell r="C19793" t="str">
            <v>Allies for freedom /</v>
          </cell>
        </row>
        <row r="19794">
          <cell r="A19794">
            <v>44516758</v>
          </cell>
          <cell r="B19794" t="str">
            <v>E457.2 .F57 2001</v>
          </cell>
          <cell r="C19794" t="str">
            <v>Our secret constitution : how Lincoln redefined American democracy /</v>
          </cell>
        </row>
        <row r="19795">
          <cell r="A19795">
            <v>45024349</v>
          </cell>
          <cell r="B19795" t="str">
            <v>E457.2 .K57 2001</v>
          </cell>
          <cell r="C19795" t="str">
            <v>Abraham Lincoln and the road to emancipation, 1861-1865 /</v>
          </cell>
        </row>
        <row r="19796">
          <cell r="A19796">
            <v>46336271</v>
          </cell>
          <cell r="B19796" t="str">
            <v>E457.8 .D69 2001</v>
          </cell>
          <cell r="C19796" t="str">
            <v>Lincoln reconsidered : essays on the Civil War era /</v>
          </cell>
        </row>
        <row r="19797">
          <cell r="A19797">
            <v>45308745</v>
          </cell>
          <cell r="B19797" t="str">
            <v>E457.8 .L737 2001</v>
          </cell>
          <cell r="C19797" t="str">
            <v>Lincoln enigma : the changing faces of an American icon /</v>
          </cell>
        </row>
        <row r="19798">
          <cell r="A19798">
            <v>47056378</v>
          </cell>
          <cell r="B19798" t="str">
            <v>E467 .I58 2001</v>
          </cell>
          <cell r="C19798" t="str">
            <v>Intimate strategies of the Civil War : military commanders and their wives /</v>
          </cell>
        </row>
        <row r="19799">
          <cell r="A19799">
            <v>48205992</v>
          </cell>
          <cell r="B19799" t="str">
            <v>E468.3 .T56 2001</v>
          </cell>
          <cell r="C19799" t="str">
            <v>Timechart of the civil war.</v>
          </cell>
        </row>
        <row r="19800">
          <cell r="A19800">
            <v>44405538</v>
          </cell>
          <cell r="B19800" t="str">
            <v>E468.9 .T46 2001</v>
          </cell>
          <cell r="C19800" t="str">
            <v>Civil War on the Web : a guide to the very best sites /</v>
          </cell>
        </row>
        <row r="19801">
          <cell r="A19801">
            <v>49704867</v>
          </cell>
          <cell r="B19801" t="str">
            <v>E475.53 .B54 2001</v>
          </cell>
          <cell r="C19801" t="str">
            <v>Gettysburg /</v>
          </cell>
        </row>
        <row r="19802">
          <cell r="A19802">
            <v>47999158</v>
          </cell>
          <cell r="B19802" t="str">
            <v>E51 .H337 v.83</v>
          </cell>
          <cell r="C19802" t="str">
            <v>Early pithouse villages of the Mimbres Valley and beyond : the McNally and Thompson sites in their cultural and ecological contexts /</v>
          </cell>
        </row>
        <row r="19803">
          <cell r="A19803">
            <v>45172070</v>
          </cell>
          <cell r="B19803" t="str">
            <v>E58 .S88 2001</v>
          </cell>
          <cell r="C19803" t="str">
            <v>Ancient pioneers : the first Americans /</v>
          </cell>
        </row>
        <row r="19804">
          <cell r="A19804">
            <v>43701767</v>
          </cell>
          <cell r="B19804" t="str">
            <v>E65 .E57 2001</v>
          </cell>
          <cell r="C19804" t="str">
            <v>Endangered peoples of Latin America : struggles to survive and thrive /</v>
          </cell>
        </row>
        <row r="19805">
          <cell r="A19805">
            <v>45655148</v>
          </cell>
          <cell r="B19805" t="str">
            <v>E661 .L78 2001</v>
          </cell>
          <cell r="C19805" t="str">
            <v>Pragmatism, feminism, and democracy : rethinking the politics of American history /</v>
          </cell>
        </row>
        <row r="19806">
          <cell r="A19806">
            <v>47665409</v>
          </cell>
          <cell r="B19806" t="str">
            <v>E743 .M547 2001</v>
          </cell>
          <cell r="C19806" t="str">
            <v>On politics and the art of acting /</v>
          </cell>
        </row>
        <row r="19807">
          <cell r="A19807">
            <v>45639095</v>
          </cell>
          <cell r="B19807" t="str">
            <v>E743.5 .R85 2001</v>
          </cell>
          <cell r="C19807" t="str">
            <v>British and American anticommunism before the Cold War /</v>
          </cell>
        </row>
        <row r="19808">
          <cell r="A19808">
            <v>43953989</v>
          </cell>
          <cell r="B19808" t="str">
            <v>E744 .B827 2001</v>
          </cell>
          <cell r="C19808" t="str">
            <v>Realism and American foreign policy : Wilsonians and the Kennan-Morgenthau thesis /</v>
          </cell>
        </row>
        <row r="19809">
          <cell r="A19809">
            <v>47056435</v>
          </cell>
          <cell r="B19809" t="str">
            <v>E745 .U54 2001</v>
          </cell>
          <cell r="C19809" t="str">
            <v>Death and the statesman : the culture and psychology of U.S. leaders during war /</v>
          </cell>
        </row>
        <row r="19810">
          <cell r="A19810">
            <v>43992817</v>
          </cell>
          <cell r="B19810" t="str">
            <v>E745 .Z56 2001</v>
          </cell>
          <cell r="C19810" t="str">
            <v>Howard Zinn on war /</v>
          </cell>
        </row>
        <row r="19811">
          <cell r="A19811">
            <v>46616735</v>
          </cell>
          <cell r="B19811" t="str">
            <v>E748.M147 A4 2001</v>
          </cell>
          <cell r="C19811" t="str">
            <v>Moral temper : the letters of Dwight Macdonald /</v>
          </cell>
        </row>
        <row r="19812">
          <cell r="A19812">
            <v>46359677</v>
          </cell>
          <cell r="B19812" t="str">
            <v>E757 .A4 2001</v>
          </cell>
          <cell r="C19812" t="str">
            <v>Selected letters of Theodore Roosevelt /</v>
          </cell>
        </row>
        <row r="19813">
          <cell r="A19813">
            <v>47056328</v>
          </cell>
          <cell r="B19813" t="str">
            <v>E757.3 .D66 2001</v>
          </cell>
          <cell r="C19813" t="str">
            <v>Roosevelt cousins : growing up together, 1882-1924 /</v>
          </cell>
        </row>
        <row r="19814">
          <cell r="A19814">
            <v>43708639</v>
          </cell>
          <cell r="B19814" t="str">
            <v>E76.8 .A49 2001</v>
          </cell>
          <cell r="C19814" t="str">
            <v>American Indians /</v>
          </cell>
        </row>
        <row r="19815">
          <cell r="A19815">
            <v>50116368</v>
          </cell>
          <cell r="B19815" t="str">
            <v>E77 .S66 2001</v>
          </cell>
          <cell r="C19815" t="str">
            <v>Somos parte de la tierra : documentos para ilustrar la historia de los indios estadounidenses entre 1607 y 1900 /</v>
          </cell>
        </row>
        <row r="19816">
          <cell r="A19816">
            <v>47089370</v>
          </cell>
          <cell r="B19816" t="str">
            <v>E78.B9 M35 2001</v>
          </cell>
          <cell r="C19816" t="str">
            <v>Settlement archaeology in a Fjordland archipelago : network analysis, social practice and the built environment of Western Vancouver Island, British Columbia, Canada since 2,000 BP /</v>
          </cell>
        </row>
        <row r="19817">
          <cell r="A19817">
            <v>46785614</v>
          </cell>
          <cell r="B19817" t="str">
            <v>E78.S67 H57 2001</v>
          </cell>
          <cell r="C19817" t="str">
            <v>Historical perspectives on Midsouth archeology /</v>
          </cell>
        </row>
        <row r="19818">
          <cell r="A19818">
            <v>48243561</v>
          </cell>
          <cell r="B19818" t="str">
            <v>E78.T4 M385 2001</v>
          </cell>
          <cell r="C19818" t="str">
            <v>Archaeological survey of Twin Buttes Reservoir, Tom Green County, Texas /</v>
          </cell>
        </row>
        <row r="19819">
          <cell r="A19819">
            <v>48243561</v>
          </cell>
          <cell r="B19819" t="str">
            <v>E78.T4 M385 2001</v>
          </cell>
          <cell r="C19819" t="str">
            <v>Archaeological survey of Twin Buttes Reservoir, Tom Green County, Texas /</v>
          </cell>
        </row>
        <row r="19820">
          <cell r="A19820">
            <v>48243561</v>
          </cell>
          <cell r="B19820" t="str">
            <v>E78.T4 M385 2001</v>
          </cell>
          <cell r="C19820" t="str">
            <v>Archaeological survey of Twin Buttes Reservoir, Tom Green County, Texas /</v>
          </cell>
        </row>
        <row r="19821">
          <cell r="A19821">
            <v>46837093</v>
          </cell>
          <cell r="B19821" t="str">
            <v>E801 .H57 2001</v>
          </cell>
          <cell r="C19821" t="str">
            <v>Historical dictionary of the Great Depression, 1929-1940 /</v>
          </cell>
        </row>
        <row r="19822">
          <cell r="A19822">
            <v>43662185</v>
          </cell>
          <cell r="B19822" t="str">
            <v>E806 .H8657 2001</v>
          </cell>
          <cell r="C19822" t="str">
            <v>Human tradition in the World War II era /</v>
          </cell>
        </row>
        <row r="19823">
          <cell r="A19823">
            <v>44803081</v>
          </cell>
          <cell r="B19823" t="str">
            <v>E806 .W17 2001</v>
          </cell>
          <cell r="C19823" t="str">
            <v>War against the New Deal : World War II and American democracy /</v>
          </cell>
        </row>
        <row r="19824">
          <cell r="A19824">
            <v>43633668</v>
          </cell>
          <cell r="B19824" t="str">
            <v>E807.1 .R4 2001</v>
          </cell>
          <cell r="C19824" t="str">
            <v>Eleanor Roosevelt encyclopedia /</v>
          </cell>
        </row>
        <row r="19825">
          <cell r="A19825">
            <v>45439864</v>
          </cell>
          <cell r="B19825" t="str">
            <v>E814 .A3 2001</v>
          </cell>
          <cell r="C19825" t="str">
            <v>Talking with Harry : candid conversations with President Harry S. Truman /</v>
          </cell>
        </row>
        <row r="19826">
          <cell r="A19826">
            <v>44594063</v>
          </cell>
          <cell r="B19826" t="str">
            <v>E836 .H64 2001</v>
          </cell>
          <cell r="C19826" t="str">
            <v>Eisenhower between the wars : the making of a general and statesman /</v>
          </cell>
        </row>
        <row r="19827">
          <cell r="A19827">
            <v>45909176</v>
          </cell>
          <cell r="B19827" t="str">
            <v>E839.5 .A35 2001</v>
          </cell>
          <cell r="C19827" t="str">
            <v>Canaries in the mineshaft : essays on politics and media /</v>
          </cell>
        </row>
        <row r="19828">
          <cell r="A19828">
            <v>46641890</v>
          </cell>
          <cell r="B19828" t="str">
            <v>E839.5 .L495 2001</v>
          </cell>
          <cell r="C19828" t="str">
            <v>Press and the modern presidency : myths and mindsets from Kennedy to Election 2000 /</v>
          </cell>
        </row>
        <row r="19829">
          <cell r="A19829">
            <v>44885386</v>
          </cell>
          <cell r="B19829" t="str">
            <v>E840 .D5 2001</v>
          </cell>
          <cell r="C19829" t="str">
            <v>Digital diplomacy : U.S. foreign policy in the information age /</v>
          </cell>
        </row>
        <row r="19830">
          <cell r="A19830">
            <v>47802541</v>
          </cell>
          <cell r="B19830" t="str">
            <v>E840 .U1718 2001</v>
          </cell>
          <cell r="C19830" t="str">
            <v>U.S. foreign policy since the cold war /</v>
          </cell>
        </row>
        <row r="19831">
          <cell r="A19831">
            <v>45618373</v>
          </cell>
          <cell r="B19831" t="str">
            <v>E841 .F74 2001</v>
          </cell>
          <cell r="C19831" t="str">
            <v>From Camelot to Kent State : the sixties experience in the words of those who lived it /</v>
          </cell>
        </row>
        <row r="19832">
          <cell r="A19832">
            <v>46836894</v>
          </cell>
          <cell r="B19832" t="str">
            <v>E842.1 .S84 2001</v>
          </cell>
          <cell r="C19832" t="str">
            <v>Camelot at dawn : Jacqueline and John Kennedy in Georgetown, May 1954 /</v>
          </cell>
        </row>
        <row r="19833">
          <cell r="A19833">
            <v>47849442</v>
          </cell>
          <cell r="B19833" t="str">
            <v>E873.2 .C373 2001</v>
          </cell>
          <cell r="C19833" t="str">
            <v>Christmas in Plains : memories /</v>
          </cell>
        </row>
        <row r="19834">
          <cell r="A19834">
            <v>45629783</v>
          </cell>
          <cell r="B19834" t="str">
            <v>E876 .M65 2001</v>
          </cell>
          <cell r="C19834" t="str">
            <v>Rolling back revolution : the emergence of low intensity conflict /</v>
          </cell>
        </row>
        <row r="19835">
          <cell r="A19835">
            <v>48077450</v>
          </cell>
          <cell r="B19835" t="str">
            <v>E877.2 .N66 2001b</v>
          </cell>
          <cell r="C19835" t="str">
            <v>When character was king : a story of Ronald Reagan /</v>
          </cell>
        </row>
        <row r="19836">
          <cell r="A19836">
            <v>46835240</v>
          </cell>
          <cell r="B19836" t="str">
            <v>E885 .D46 2001</v>
          </cell>
          <cell r="C19836" t="str">
            <v>Fool's errands : America's recent encounters with nation building /</v>
          </cell>
        </row>
        <row r="19837">
          <cell r="A19837">
            <v>45162164</v>
          </cell>
          <cell r="B19837" t="str">
            <v>E885 .H558 2001</v>
          </cell>
          <cell r="C19837" t="str">
            <v>If the Gods had meant us to vote they would have given us candidates /</v>
          </cell>
        </row>
        <row r="19838">
          <cell r="A19838">
            <v>46346226</v>
          </cell>
          <cell r="B19838" t="str">
            <v>E886 .C66 2001</v>
          </cell>
          <cell r="C19838" t="str">
            <v>Hunting of the president : the ten-year campaign to destroy Bill and Hillary Clinton /</v>
          </cell>
        </row>
        <row r="19839">
          <cell r="A19839">
            <v>44420663</v>
          </cell>
          <cell r="B19839" t="str">
            <v>E886.2 .B59 2001</v>
          </cell>
          <cell r="C19839" t="str">
            <v>Clinton scandals and the politics of image restoration /</v>
          </cell>
        </row>
        <row r="19840">
          <cell r="A19840">
            <v>46822373</v>
          </cell>
          <cell r="B19840" t="str">
            <v>E886.2 .B87 2001</v>
          </cell>
          <cell r="C19840" t="str">
            <v>Defending the American presidency : Clinton and the Lewinsky scandal /</v>
          </cell>
        </row>
        <row r="19841">
          <cell r="A19841">
            <v>48013555</v>
          </cell>
          <cell r="B19841" t="str">
            <v>E886.2 .M68 2001</v>
          </cell>
          <cell r="C19841" t="str">
            <v>Votes, money, and the Clinton impeachment /</v>
          </cell>
        </row>
        <row r="19842">
          <cell r="A19842">
            <v>46937529</v>
          </cell>
          <cell r="B19842" t="str">
            <v>E887.C55 H37 2001</v>
          </cell>
          <cell r="C19842" t="str">
            <v>Girls in the van : covering Hillary /</v>
          </cell>
        </row>
        <row r="19843">
          <cell r="A19843">
            <v>46610675</v>
          </cell>
          <cell r="B19843" t="str">
            <v>E889 .T37 2001</v>
          </cell>
          <cell r="C19843" t="str">
            <v>Down and dirty : the plot to steal the presidency /</v>
          </cell>
        </row>
        <row r="19844">
          <cell r="A19844">
            <v>47290720</v>
          </cell>
          <cell r="B19844" t="str">
            <v>E903 .H38 2001</v>
          </cell>
          <cell r="C19844" t="str">
            <v>Fortunate son : George W. Bush and the making of an American president /</v>
          </cell>
        </row>
        <row r="19845">
          <cell r="A19845">
            <v>45829070</v>
          </cell>
          <cell r="B19845" t="str">
            <v>E98.M34 F87 2001</v>
          </cell>
          <cell r="C19845" t="str">
            <v>Future of the past : archaeologists, Native Americans, and repatriation /</v>
          </cell>
        </row>
        <row r="19846">
          <cell r="A19846">
            <v>47917547</v>
          </cell>
          <cell r="B19846" t="str">
            <v>E98.P99 L54 2001</v>
          </cell>
          <cell r="C19846" t="str">
            <v>Aristocratic encounters : European travelers and North American Indians /</v>
          </cell>
        </row>
        <row r="19847">
          <cell r="A19847">
            <v>48418353</v>
          </cell>
          <cell r="B19847" t="str">
            <v>E99.E7 Q24 2001</v>
          </cell>
          <cell r="C19847" t="str">
            <v>Qikiqtamiut cookbook /</v>
          </cell>
        </row>
        <row r="19848">
          <cell r="A19848">
            <v>46937536</v>
          </cell>
          <cell r="B19848" t="str">
            <v>E99.I5 Z57 2001</v>
          </cell>
          <cell r="C19848" t="str">
            <v>Blood matters : the five civilized tribes and the search for unity in the twentieth century /</v>
          </cell>
        </row>
        <row r="19849">
          <cell r="A19849">
            <v>47089387</v>
          </cell>
          <cell r="B19849" t="str">
            <v>E99.M6815 L59 2001</v>
          </cell>
          <cell r="C19849" t="str">
            <v>Science, style and the study of community structure : an example from the central Mississippi River Valley /</v>
          </cell>
        </row>
        <row r="19850">
          <cell r="A19850">
            <v>47831461</v>
          </cell>
          <cell r="B19850" t="str">
            <v>E99.P9 H39 2001</v>
          </cell>
          <cell r="C19850" t="str">
            <v>Beyond Chaco : great kiva communities on the Mogollon Rim frontier /</v>
          </cell>
        </row>
        <row r="19851">
          <cell r="A19851">
            <v>46489410</v>
          </cell>
          <cell r="B19851" t="str">
            <v>E51 .C2 no.59, etc.</v>
          </cell>
          <cell r="C19851" t="str">
            <v>Lapita and its transformations in near Oceania : archaeological investigations in the Mussau Islands, Papua New Guinea, 1985-88 /</v>
          </cell>
        </row>
        <row r="19852">
          <cell r="A19852">
            <v>49867844</v>
          </cell>
          <cell r="B19852" t="str">
            <v>E169.1 .Q63 2001</v>
          </cell>
          <cell r="C19852" t="str">
            <v>Meiguo wen ming = American civilization /</v>
          </cell>
        </row>
        <row r="19853">
          <cell r="A19853">
            <v>50013095</v>
          </cell>
          <cell r="B19853" t="str">
            <v>E178.6 .M564 2001</v>
          </cell>
          <cell r="C19853" t="str">
            <v>Meiguo shi tan yan /</v>
          </cell>
        </row>
        <row r="19854">
          <cell r="A19854">
            <v>48424458</v>
          </cell>
          <cell r="B19854" t="str">
            <v>E183.8.C5 L49616 2001</v>
          </cell>
          <cell r="C19854" t="str">
            <v>Zhong Mei guan xi de gui ji : 1993 nian--2000 nian da shi zong lan /</v>
          </cell>
        </row>
        <row r="19855">
          <cell r="A19855">
            <v>51093953</v>
          </cell>
          <cell r="B19855" t="str">
            <v>E183.8.C5 Y29512 2001</v>
          </cell>
          <cell r="C19855" t="str">
            <v>Zhong Mei guan xi de li shi xing zhan kai, 1941-1979 /</v>
          </cell>
        </row>
        <row r="19856">
          <cell r="A19856">
            <v>51630989</v>
          </cell>
          <cell r="B19856" t="str">
            <v>E183.8.C5 Z483 2001</v>
          </cell>
          <cell r="C19856" t="str">
            <v>Zhong Mei jiao feng da ji shi, 1949-2001 /</v>
          </cell>
        </row>
        <row r="19857">
          <cell r="A19857">
            <v>51630989</v>
          </cell>
          <cell r="B19857" t="str">
            <v>E183.8.C5 Z483 2001</v>
          </cell>
          <cell r="C19857" t="str">
            <v>Zhong Mei jiao feng da ji shi, 1949-2001 /</v>
          </cell>
        </row>
        <row r="19858">
          <cell r="A19858">
            <v>48670098</v>
          </cell>
          <cell r="B19858" t="str">
            <v>E183.8.C6 Z462 2001</v>
          </cell>
          <cell r="C19858" t="str">
            <v>Zhong mei guan xi 100 nian /</v>
          </cell>
        </row>
        <row r="19859">
          <cell r="A19859">
            <v>48857764</v>
          </cell>
          <cell r="B19859" t="str">
            <v>E183.8.R9 I828 2001</v>
          </cell>
          <cell r="C19859" t="str">
            <v>EÌ‡ntï¸ sï¸¡iklopediiï¸ aï¸¡ rossiiÌ†sko-amerikanskikh otnosheniiÌ† : XVIII-XX veka /</v>
          </cell>
        </row>
        <row r="19860">
          <cell r="A19860">
            <v>49189104</v>
          </cell>
          <cell r="B19860" t="str">
            <v>E743 .L594 2001</v>
          </cell>
          <cell r="C19860" t="str">
            <v>20 shi ji 30 nian dai yi lai Meiguo shi lun cong /</v>
          </cell>
        </row>
        <row r="19861">
          <cell r="A19861">
            <v>45058703</v>
          </cell>
          <cell r="B19861" t="str">
            <v>E105 .E579 2002</v>
          </cell>
          <cell r="C19861" t="str">
            <v>Erikson, Eskimos &amp; Columbus : medieval European knowledge of America /</v>
          </cell>
        </row>
        <row r="19862">
          <cell r="A19862">
            <v>51669231</v>
          </cell>
          <cell r="B19862" t="str">
            <v>E118 .R49 2002</v>
          </cell>
          <cell r="C19862" t="str">
            <v>CristoÌbal ColoÌn en Honduras /</v>
          </cell>
        </row>
        <row r="19863">
          <cell r="A19863">
            <v>50796979</v>
          </cell>
          <cell r="B19863" t="str">
            <v>E143 .A48 2002</v>
          </cell>
          <cell r="C19863" t="str">
            <v>Discurso colonialista de los caminantes, siglos XVII-XVIII /</v>
          </cell>
        </row>
        <row r="19864">
          <cell r="A19864">
            <v>46321058</v>
          </cell>
          <cell r="B19864" t="str">
            <v>E155 .S44 2002</v>
          </cell>
          <cell r="C19864" t="str">
            <v>State names, seals, flags, and symbols : a historical guide /</v>
          </cell>
        </row>
        <row r="19865">
          <cell r="A19865">
            <v>49551853</v>
          </cell>
          <cell r="B19865" t="str">
            <v>E162 .S23 2002</v>
          </cell>
          <cell r="C19865" t="str">
            <v>Taverns and drinking in early America /</v>
          </cell>
        </row>
        <row r="19866">
          <cell r="A19866">
            <v>48397309</v>
          </cell>
          <cell r="B19866" t="str">
            <v>E164 .V53 2002</v>
          </cell>
          <cell r="C19866" t="str">
            <v>New nation /</v>
          </cell>
        </row>
        <row r="19867">
          <cell r="A19867">
            <v>50129508</v>
          </cell>
          <cell r="B19867" t="str">
            <v>E169.02 .E59 2002</v>
          </cell>
          <cell r="C19867" t="str">
            <v>Photographers, writers, and the American scene : visions of passage /</v>
          </cell>
        </row>
        <row r="19868">
          <cell r="A19868">
            <v>46936040</v>
          </cell>
          <cell r="B19868" t="str">
            <v>E169.04 .B667 2002</v>
          </cell>
          <cell r="C19868" t="str">
            <v>Blues for cannibals : the notes from underground /</v>
          </cell>
        </row>
        <row r="19869">
          <cell r="A19869">
            <v>50881443</v>
          </cell>
          <cell r="B19869" t="str">
            <v>E169.04 .F74 2002</v>
          </cell>
          <cell r="C19869" t="str">
            <v>All my life for sale /</v>
          </cell>
        </row>
        <row r="19870">
          <cell r="A19870">
            <v>47964943</v>
          </cell>
          <cell r="B19870" t="str">
            <v>E169.1 .B248 2002</v>
          </cell>
          <cell r="C19870" t="str">
            <v>1900s /</v>
          </cell>
        </row>
        <row r="19871">
          <cell r="A19871">
            <v>47756317</v>
          </cell>
          <cell r="B19871" t="str">
            <v>E169.1 .B634 2002</v>
          </cell>
          <cell r="C19871" t="str">
            <v>1910s /</v>
          </cell>
        </row>
        <row r="19872">
          <cell r="A19872">
            <v>48118017</v>
          </cell>
          <cell r="B19872" t="str">
            <v>E169.1 .B7984 2002</v>
          </cell>
          <cell r="C19872" t="str">
            <v>America through foreign eyes : classic interpretations of American political life /</v>
          </cell>
        </row>
        <row r="19873">
          <cell r="A19873">
            <v>47705826</v>
          </cell>
          <cell r="B19873" t="str">
            <v>E169.1 .S8 2002</v>
          </cell>
          <cell r="C19873" t="str">
            <v>America and Americans, and selected nonfiction /</v>
          </cell>
        </row>
        <row r="19874">
          <cell r="A19874">
            <v>47844826</v>
          </cell>
          <cell r="B19874" t="str">
            <v>E169.12 .C546 2002</v>
          </cell>
          <cell r="C19874" t="str">
            <v>Asian American century /</v>
          </cell>
        </row>
        <row r="19875">
          <cell r="A19875">
            <v>50035083</v>
          </cell>
          <cell r="B19875" t="str">
            <v>E169.12 .F67 2002</v>
          </cell>
          <cell r="C19875" t="str">
            <v>Why the left hates America : exposing the lies that have obscured our nation's greatness /</v>
          </cell>
        </row>
        <row r="19876">
          <cell r="A19876">
            <v>48098370</v>
          </cell>
          <cell r="B19876" t="str">
            <v>E169.12 .H52 2002</v>
          </cell>
          <cell r="C19876" t="str">
            <v>High-pop : making culture into popular entertainment /</v>
          </cell>
        </row>
        <row r="19877">
          <cell r="A19877">
            <v>49803526</v>
          </cell>
          <cell r="B19877" t="str">
            <v>E169.12 .L49 2002</v>
          </cell>
          <cell r="C19877" t="str">
            <v>Deliberate speed : the origins of a cultural style in the American 1950s : with a new preface /</v>
          </cell>
        </row>
        <row r="19878">
          <cell r="A19878">
            <v>48376073</v>
          </cell>
          <cell r="B19878" t="str">
            <v>E175 .S73 2002</v>
          </cell>
          <cell r="C19878" t="str">
            <v>State of U.S. history /</v>
          </cell>
        </row>
        <row r="19879">
          <cell r="A19879">
            <v>48515944</v>
          </cell>
          <cell r="B19879" t="str">
            <v>E175.5.L47 A3 2002</v>
          </cell>
          <cell r="C19879" t="str">
            <v>Fireweed : a political autobiography /</v>
          </cell>
        </row>
        <row r="19880">
          <cell r="A19880">
            <v>47665112</v>
          </cell>
          <cell r="B19880" t="str">
            <v>E176 .H936 2002</v>
          </cell>
          <cell r="C19880" t="str">
            <v>Human tradition in America from the colonial era through Reconstruction /</v>
          </cell>
        </row>
        <row r="19881">
          <cell r="A19881">
            <v>46473871</v>
          </cell>
          <cell r="B19881" t="str">
            <v>E176.1 .P9214 2002</v>
          </cell>
          <cell r="C19881" t="str">
            <v>Presidents from Hoover through Truman, 1929-1953 : debating the issues in pro and con primary documents /</v>
          </cell>
        </row>
        <row r="19882">
          <cell r="A19882">
            <v>46320942</v>
          </cell>
          <cell r="B19882" t="str">
            <v>E176.1 .P922 2002</v>
          </cell>
          <cell r="C19882" t="str">
            <v>Presidents from Reagan through Clinton, 1981-2001 : debating the issues in pro and con primary documents /</v>
          </cell>
        </row>
        <row r="19883">
          <cell r="A19883">
            <v>46473876</v>
          </cell>
          <cell r="B19883" t="str">
            <v>E176.1 .P9225 2002</v>
          </cell>
          <cell r="C19883" t="str">
            <v>Presidents from Theodore Roosevelt through Coolidge, 1901-1929 : debating the issues in pro and con primary documents /</v>
          </cell>
        </row>
        <row r="19884">
          <cell r="A19884">
            <v>50510969</v>
          </cell>
          <cell r="B19884" t="str">
            <v>E178 .C755 2002</v>
          </cell>
          <cell r="C19884" t="str">
            <v>Alistair Cooke's America.</v>
          </cell>
        </row>
        <row r="19885">
          <cell r="A19885">
            <v>48588549</v>
          </cell>
          <cell r="B19885" t="str">
            <v>E181 .B674 2002</v>
          </cell>
          <cell r="C19885" t="str">
            <v>America as a military power : from the American Revolution to the Civil War /</v>
          </cell>
        </row>
        <row r="19886">
          <cell r="A19886">
            <v>48783807</v>
          </cell>
          <cell r="B19886" t="str">
            <v>E181 .C57 2002</v>
          </cell>
          <cell r="C19886" t="str">
            <v>Colonial American troops, 1610-1774. 1 /</v>
          </cell>
        </row>
        <row r="19887">
          <cell r="A19887">
            <v>45784144</v>
          </cell>
          <cell r="B19887" t="str">
            <v>E183.7 .D63 2002</v>
          </cell>
          <cell r="C19887" t="str">
            <v>Documents of American diplomacy from the American Revolution to the present /</v>
          </cell>
        </row>
        <row r="19888">
          <cell r="A19888">
            <v>48256272</v>
          </cell>
          <cell r="B19888" t="str">
            <v>E183.7 .J743 2002</v>
          </cell>
          <cell r="C19888" t="str">
            <v>Crucible of power : a history of American foreign relations to 1913 /</v>
          </cell>
        </row>
        <row r="19889">
          <cell r="A19889">
            <v>47791313</v>
          </cell>
          <cell r="B19889" t="str">
            <v>E183.8.A7 N65 2002</v>
          </cell>
          <cell r="C19889" t="str">
            <v>United States and Argentina : changing relations in a changing world /</v>
          </cell>
        </row>
        <row r="19890">
          <cell r="A19890">
            <v>47764296</v>
          </cell>
          <cell r="B19890" t="str">
            <v>E183.8.C5 Z423 2002</v>
          </cell>
          <cell r="C19890" t="str">
            <v>America perceived : the making of Chinese images of the United States, 1945-1953 /</v>
          </cell>
        </row>
        <row r="19891">
          <cell r="A19891">
            <v>49260466</v>
          </cell>
          <cell r="B19891" t="str">
            <v>E183.8.C7 C83 2002</v>
          </cell>
          <cell r="C19891" t="str">
            <v>Driven by drugs : U.S. policy toward Colombia /</v>
          </cell>
        </row>
        <row r="19892">
          <cell r="A19892">
            <v>48777453</v>
          </cell>
          <cell r="B19892" t="str">
            <v>E183.8.C9 M75 2002</v>
          </cell>
          <cell r="C19892" t="str">
            <v>Unfinished business : America and Cuba after the Cold War, 1989-2001 /</v>
          </cell>
        </row>
        <row r="19893">
          <cell r="A19893">
            <v>49648256</v>
          </cell>
          <cell r="B19893" t="str">
            <v>E183.8.E3 A48 2002</v>
          </cell>
          <cell r="C19893" t="str">
            <v>Egypt and American foreign assistance, 1952-1956 : hopes dashed /</v>
          </cell>
        </row>
        <row r="19894">
          <cell r="A19894">
            <v>50129423</v>
          </cell>
          <cell r="B19894" t="str">
            <v>E183.8.F8 M34 2002</v>
          </cell>
          <cell r="C19894" t="str">
            <v>Kennedy, de Gaulle, and western Europe /</v>
          </cell>
        </row>
        <row r="19895">
          <cell r="A19895">
            <v>48570896</v>
          </cell>
          <cell r="B19895" t="str">
            <v>E183.8.G7 K46 2002</v>
          </cell>
          <cell r="C19895" t="str">
            <v>Anglo-American strategic relations and the Far East, 1933-1939 : imperial crossroads /</v>
          </cell>
        </row>
        <row r="19896">
          <cell r="A19896">
            <v>48559215</v>
          </cell>
          <cell r="B19896" t="str">
            <v>E183.8.I4 I52 2002</v>
          </cell>
          <cell r="C19896" t="str">
            <v>India and the United States in a changing world /</v>
          </cell>
        </row>
        <row r="19897">
          <cell r="A19897">
            <v>51172303</v>
          </cell>
          <cell r="B19897" t="str">
            <v>E183.8.P18 W48 2002</v>
          </cell>
          <cell r="C19897" t="str">
            <v>White House &amp; Pakistan : secret declassified documents, 1969-1974 /</v>
          </cell>
        </row>
        <row r="19898">
          <cell r="A19898">
            <v>49415571</v>
          </cell>
          <cell r="B19898" t="str">
            <v>E183.8.S6 L96 2002</v>
          </cell>
          <cell r="C19898" t="str">
            <v>Partner to history : the U.S. role in South Africa's transition to democracy /</v>
          </cell>
        </row>
        <row r="19899">
          <cell r="A19899">
            <v>49283859</v>
          </cell>
          <cell r="B19899" t="str">
            <v>E183.8.S65 V66 2002</v>
          </cell>
          <cell r="C19899" t="str">
            <v>Dialogue sustained : the multilevel peace process and the Dartmouth Conference /</v>
          </cell>
        </row>
        <row r="19900">
          <cell r="A19900">
            <v>47767082</v>
          </cell>
          <cell r="B19900" t="str">
            <v>E184.A1 B899 2002</v>
          </cell>
          <cell r="C19900" t="str">
            <v>Lift high the cross : where white supremacy and the Christian right converge /</v>
          </cell>
        </row>
        <row r="19901">
          <cell r="A19901">
            <v>46959870</v>
          </cell>
          <cell r="B19901" t="str">
            <v>E184.A1 D243 2002</v>
          </cell>
          <cell r="C19901" t="str">
            <v>More than Black? : multiracial identity and the new racial order /</v>
          </cell>
        </row>
        <row r="19902">
          <cell r="A19902">
            <v>48557580</v>
          </cell>
          <cell r="B19902" t="str">
            <v>E184.C5 E9 2002</v>
          </cell>
          <cell r="C19902" t="str">
            <v>Expanding roles of Chinese Americans in U.S.-China relations : transnational networks and trans-Pacific interactions /</v>
          </cell>
        </row>
        <row r="19903">
          <cell r="A19903">
            <v>48579107</v>
          </cell>
          <cell r="B19903" t="str">
            <v>E184.J5 S42 2002</v>
          </cell>
          <cell r="C19903" t="str">
            <v>Divided we stand : American Jews, Israel, and the peace process /</v>
          </cell>
        </row>
        <row r="19904">
          <cell r="A19904">
            <v>51159186</v>
          </cell>
          <cell r="B19904" t="str">
            <v>E184.O6 N35 2002</v>
          </cell>
          <cell r="C19904" t="str">
            <v>Distinguished Asian American political and governmental leaders /</v>
          </cell>
        </row>
        <row r="19905">
          <cell r="A19905">
            <v>49044859</v>
          </cell>
          <cell r="B19905" t="str">
            <v>E185 .D468 2002</v>
          </cell>
          <cell r="C19905" t="str">
            <v>Dimensions of black conservatism in the U.S. : made in America /</v>
          </cell>
        </row>
        <row r="19906">
          <cell r="A19906">
            <v>47243843</v>
          </cell>
          <cell r="B19906" t="str">
            <v>E185.61 .N459 2002</v>
          </cell>
          <cell r="C19906" t="str">
            <v>New politics of race : from Du Bois to the 21st century /</v>
          </cell>
        </row>
        <row r="19907">
          <cell r="A19907">
            <v>47643555</v>
          </cell>
          <cell r="B19907" t="str">
            <v>E185.61 .P19 2002</v>
          </cell>
          <cell r="C19907" t="str">
            <v>American nightmare : the history of Jim Crow /</v>
          </cell>
        </row>
        <row r="19908">
          <cell r="A19908">
            <v>50143449</v>
          </cell>
          <cell r="B19908" t="str">
            <v>E185.61 .T25 2002</v>
          </cell>
          <cell r="C19908" t="str">
            <v>Teaching the American Civil Rights Movement : freedom's bittersweet song /</v>
          </cell>
        </row>
        <row r="19909">
          <cell r="A19909">
            <v>50983973</v>
          </cell>
          <cell r="B19909" t="str">
            <v>E185.615 .B37 2002</v>
          </cell>
          <cell r="C19909" t="str">
            <v>Black Panthers, 1968 /</v>
          </cell>
        </row>
        <row r="19910">
          <cell r="A19910">
            <v>47161514</v>
          </cell>
          <cell r="B19910" t="str">
            <v>E185.615 .L675 2002</v>
          </cell>
          <cell r="C19910" t="str">
            <v>Anatomy of racial inequality /</v>
          </cell>
        </row>
        <row r="19911">
          <cell r="A19911">
            <v>50495536</v>
          </cell>
          <cell r="B19911" t="str">
            <v>E185.615 .M2792 2002</v>
          </cell>
          <cell r="C19911" t="str">
            <v>Freedom : a photographic history of the African American struggle /</v>
          </cell>
        </row>
        <row r="19912">
          <cell r="A19912">
            <v>48761734</v>
          </cell>
          <cell r="B19912" t="str">
            <v>E185.86 .R28 2002</v>
          </cell>
          <cell r="C19912" t="str">
            <v>Painting without permission : hip-hop graffiti subculture /</v>
          </cell>
        </row>
        <row r="19913">
          <cell r="A19913">
            <v>48551005</v>
          </cell>
          <cell r="B19913" t="str">
            <v>E185.92 .J64 2002</v>
          </cell>
          <cell r="C19913" t="str">
            <v>Standing on holy ground : a triumph over hate crime in the deep South /</v>
          </cell>
        </row>
        <row r="19914">
          <cell r="A19914">
            <v>48920322</v>
          </cell>
          <cell r="B19914" t="str">
            <v>E185.96 .A83 2002</v>
          </cell>
          <cell r="C19914" t="str">
            <v>100 greatest African Americans : a biographical encyclopedia /</v>
          </cell>
        </row>
        <row r="19915">
          <cell r="A19915">
            <v>48222804</v>
          </cell>
          <cell r="B19915" t="str">
            <v>E185.97 .S38 2002</v>
          </cell>
          <cell r="C19915" t="str">
            <v>Claiming kin : confronting the history of an African American family /</v>
          </cell>
        </row>
        <row r="19916">
          <cell r="A19916">
            <v>49529929</v>
          </cell>
          <cell r="B19916" t="str">
            <v>E185.97.K5 L55 2002</v>
          </cell>
          <cell r="C19916" t="str">
            <v>Martin Luther King, Jr. /</v>
          </cell>
        </row>
        <row r="19917">
          <cell r="A19917">
            <v>49551848</v>
          </cell>
          <cell r="B19917" t="str">
            <v>E185.97.M235 A3 2002</v>
          </cell>
          <cell r="C19917" t="str">
            <v>Come by here : my mother's life /</v>
          </cell>
        </row>
        <row r="19918">
          <cell r="A19918">
            <v>48965189</v>
          </cell>
          <cell r="B19918" t="str">
            <v>E208 .H376 2002</v>
          </cell>
          <cell r="C19918" t="str">
            <v>Few bloody noses : the realities and mythologies of the American Revolution /</v>
          </cell>
        </row>
        <row r="19919">
          <cell r="A19919">
            <v>49225983</v>
          </cell>
          <cell r="B19919" t="str">
            <v>E263.N6 K48 2002</v>
          </cell>
          <cell r="C19919" t="str">
            <v>Divided loyalties : how the American Revolution came to New York /</v>
          </cell>
        </row>
        <row r="19920">
          <cell r="A19920">
            <v>45466133</v>
          </cell>
          <cell r="B19920" t="str">
            <v>E302.1 .R46 2002</v>
          </cell>
          <cell r="C19920" t="str">
            <v>Republicanism and liberalism in America and the German states, 1750-1850 /</v>
          </cell>
        </row>
        <row r="19921">
          <cell r="A19921">
            <v>49225835</v>
          </cell>
          <cell r="B19921" t="str">
            <v>E302.6.H2 K37 2002</v>
          </cell>
          <cell r="C19921" t="str">
            <v>Alexander Hamilton : ambivalent Anglophile /</v>
          </cell>
        </row>
        <row r="19922">
          <cell r="A19922">
            <v>50069566</v>
          </cell>
          <cell r="B19922" t="str">
            <v>E312.19.W34 C53 2002</v>
          </cell>
          <cell r="C19922" t="str">
            <v>Martha Washington : a brief biography /</v>
          </cell>
        </row>
        <row r="19923">
          <cell r="A19923">
            <v>50519106</v>
          </cell>
          <cell r="B19923" t="str">
            <v>E332.2 .B86 2002</v>
          </cell>
          <cell r="C19923" t="str">
            <v>Letters from the head and heart : writings of Thomas Jefferson /</v>
          </cell>
        </row>
        <row r="19924">
          <cell r="A19924">
            <v>49672934</v>
          </cell>
          <cell r="B19924" t="str">
            <v>E443 .M55 2002</v>
          </cell>
          <cell r="C19924" t="str">
            <v>South by southwest : planter emigration and identity in the slave South /</v>
          </cell>
        </row>
        <row r="19925">
          <cell r="A19925">
            <v>50769203</v>
          </cell>
          <cell r="B19925" t="str">
            <v>E445.D6 F57 2002</v>
          </cell>
          <cell r="C19925" t="str">
            <v>First freed : Washington, D.C. in the emancipation era /</v>
          </cell>
        </row>
        <row r="19926">
          <cell r="A19926">
            <v>45604003</v>
          </cell>
          <cell r="B19926" t="str">
            <v>E445.N56 S47 2002</v>
          </cell>
          <cell r="C19926" t="str">
            <v>North star country : upstate New York and the crusade for African American freedom /</v>
          </cell>
        </row>
        <row r="19927">
          <cell r="A19927">
            <v>47989977</v>
          </cell>
          <cell r="B19927" t="str">
            <v>E457 .G46 2002</v>
          </cell>
          <cell r="C19927" t="str">
            <v>Abraham Lincoln and Civil War America : a biography /</v>
          </cell>
        </row>
        <row r="19928">
          <cell r="A19928">
            <v>47081374</v>
          </cell>
          <cell r="B19928" t="str">
            <v>E457.2 .M643 2002</v>
          </cell>
          <cell r="C19928" t="str">
            <v>Lincoln's virtues : an ethical biography /</v>
          </cell>
        </row>
        <row r="19929">
          <cell r="A19929">
            <v>48053854</v>
          </cell>
          <cell r="B19929" t="str">
            <v>E467.1.F83 F76 2002</v>
          </cell>
          <cell r="C19929" t="str">
            <v>From first to last : the life of Major General William B. Franklin /</v>
          </cell>
        </row>
        <row r="19930">
          <cell r="A19930">
            <v>46618839</v>
          </cell>
          <cell r="B19930" t="str">
            <v>E467.1.M87 A83 2002</v>
          </cell>
          <cell r="C19930" t="str">
            <v>Mosby myth : a Confederate hero in life and legend /</v>
          </cell>
        </row>
        <row r="19931">
          <cell r="A19931">
            <v>47989962</v>
          </cell>
          <cell r="B19931" t="str">
            <v>E468 .J777 2002</v>
          </cell>
          <cell r="C19931" t="str">
            <v>Historical dictionary of the Civil War /</v>
          </cell>
        </row>
        <row r="19932">
          <cell r="A19932">
            <v>47989962</v>
          </cell>
          <cell r="B19932" t="str">
            <v>E468 .J777 2002</v>
          </cell>
          <cell r="C19932" t="str">
            <v>Historical dictionary of the Civil War /</v>
          </cell>
        </row>
        <row r="19933">
          <cell r="A19933">
            <v>45880052</v>
          </cell>
          <cell r="B19933" t="str">
            <v>E468.7 .H83 2002</v>
          </cell>
          <cell r="C19933" t="str">
            <v>Killing ground : photographs of the Civil War and the changing American landscape /</v>
          </cell>
        </row>
        <row r="19934">
          <cell r="A19934">
            <v>49320373</v>
          </cell>
          <cell r="B19934" t="str">
            <v>E468.9 .U38 2002</v>
          </cell>
          <cell r="C19934" t="str">
            <v>Uncommon time : the Civil War and the northern home front /</v>
          </cell>
        </row>
        <row r="19935">
          <cell r="A19935">
            <v>47805095</v>
          </cell>
          <cell r="B19935" t="str">
            <v>E472.18 .R34 2002</v>
          </cell>
          <cell r="C19935" t="str">
            <v>Single grand victory : the First Campaign and Battle of Manassas /</v>
          </cell>
        </row>
        <row r="19936">
          <cell r="A19936">
            <v>49420698</v>
          </cell>
          <cell r="B19936" t="str">
            <v>E477.61 .W56 2002</v>
          </cell>
          <cell r="C19936" t="str">
            <v>April 1865 : the month that saved America /</v>
          </cell>
        </row>
        <row r="19937">
          <cell r="A19937">
            <v>47990016</v>
          </cell>
          <cell r="B19937" t="str">
            <v>E523 .S73 2002</v>
          </cell>
          <cell r="C19937" t="str">
            <v>State of the Union : New York and the Civil War /</v>
          </cell>
        </row>
        <row r="19938">
          <cell r="A19938">
            <v>48140496</v>
          </cell>
          <cell r="B19938" t="str">
            <v>E607 .L69 2002</v>
          </cell>
          <cell r="C19938" t="str">
            <v>Loyal, true, and brave : America's Civil War soldiers /</v>
          </cell>
        </row>
        <row r="19939">
          <cell r="A19939">
            <v>49649510</v>
          </cell>
          <cell r="B19939" t="str">
            <v>E682 .T74 2002</v>
          </cell>
          <cell r="C19939" t="str">
            <v>Rutherford B. Hayes /</v>
          </cell>
        </row>
        <row r="19940">
          <cell r="A19940">
            <v>49529857</v>
          </cell>
          <cell r="B19940" t="str">
            <v>E697 .G73 2002</v>
          </cell>
          <cell r="C19940" t="str">
            <v>Grover Cleveland /</v>
          </cell>
        </row>
        <row r="19941">
          <cell r="A19941">
            <v>49421645</v>
          </cell>
          <cell r="B19941" t="str">
            <v>E744 .A53 2002</v>
          </cell>
          <cell r="C19941" t="str">
            <v>American century? : in retrospect and prospect /</v>
          </cell>
        </row>
        <row r="19942">
          <cell r="A19942">
            <v>46835303</v>
          </cell>
          <cell r="B19942" t="str">
            <v>E744 .H36 2002</v>
          </cell>
          <cell r="C19942" t="str">
            <v>Cold War era /</v>
          </cell>
        </row>
        <row r="19943">
          <cell r="A19943">
            <v>46951928</v>
          </cell>
          <cell r="B19943" t="str">
            <v>E744 .S399 2002</v>
          </cell>
          <cell r="C19943" t="str">
            <v>U.S. diplomacy since 1900 /</v>
          </cell>
        </row>
        <row r="19944">
          <cell r="A19944">
            <v>46671038</v>
          </cell>
          <cell r="B19944" t="str">
            <v>E744 .W264 2002</v>
          </cell>
          <cell r="C19944" t="str">
            <v>War and Cold War in American foreign policy, 1942-62 /</v>
          </cell>
        </row>
        <row r="19945">
          <cell r="A19945">
            <v>48100156</v>
          </cell>
          <cell r="B19945" t="str">
            <v>E747 .H86 2002</v>
          </cell>
          <cell r="C19945" t="str">
            <v>Human tradition in America between the wars, 1920-1945 /</v>
          </cell>
        </row>
        <row r="19946">
          <cell r="A19946">
            <v>47243941</v>
          </cell>
          <cell r="B19946" t="str">
            <v>E748.C524 F67 2002</v>
          </cell>
          <cell r="C19946" t="str">
            <v>Anna Chennault : informal diplomacy and Asian relations /</v>
          </cell>
        </row>
        <row r="19947">
          <cell r="A19947">
            <v>50166765</v>
          </cell>
          <cell r="B19947" t="str">
            <v>E757 .J444 2002</v>
          </cell>
          <cell r="C19947" t="str">
            <v>Roosevelt the explorer : T.R.'s amazing adventures as a naturalist, conservationist, and explorer /</v>
          </cell>
        </row>
        <row r="19948">
          <cell r="A19948">
            <v>48835716</v>
          </cell>
          <cell r="B19948" t="str">
            <v>E767 .T46 2002</v>
          </cell>
          <cell r="C19948" t="str">
            <v>Woodrow Wilson /</v>
          </cell>
        </row>
        <row r="19949">
          <cell r="A19949">
            <v>50045840</v>
          </cell>
          <cell r="B19949" t="str">
            <v>E78.A7 A74 no.194</v>
          </cell>
          <cell r="C19949" t="str">
            <v>Relation of Bonito paleo-channels and base-level variations to Anasazi occupation, Chaco Canyon, New Mexico /</v>
          </cell>
        </row>
        <row r="19950">
          <cell r="A19950">
            <v>47063340</v>
          </cell>
          <cell r="B19950" t="str">
            <v>E78.C2 D459 2002</v>
          </cell>
          <cell r="C19950" t="str">
            <v>Canada's first nations : a history of founding peoples from earliest times /</v>
          </cell>
        </row>
        <row r="19951">
          <cell r="A19951">
            <v>749992565</v>
          </cell>
          <cell r="B19951" t="str">
            <v>E78.M3 L68 2002</v>
          </cell>
          <cell r="C19951" t="str">
            <v>Time of dust : archaeological and geomorphological investigations at the Paw Paw Cove paleo-Indian site complex in Talbot County, Maryland /</v>
          </cell>
        </row>
        <row r="19952">
          <cell r="A19952">
            <v>47658880</v>
          </cell>
          <cell r="B19952" t="str">
            <v>E78.M4 L48 2002</v>
          </cell>
          <cell r="C19952" t="str">
            <v>Old place, safe and quiet : a Blackstone River Valley cremation burial site /</v>
          </cell>
        </row>
        <row r="19953">
          <cell r="A19953">
            <v>47965391</v>
          </cell>
          <cell r="B19953" t="str">
            <v>E78.O3 W67 2002</v>
          </cell>
          <cell r="C19953" t="str">
            <v>Indian mounds of the middle Ohio Valley : a guide to mounds and earthworks of the Adena, Hopewell, Cole, and Fort Ancient people /</v>
          </cell>
        </row>
        <row r="19954">
          <cell r="A19954">
            <v>52890013</v>
          </cell>
          <cell r="B19954" t="str">
            <v>E78.S7 C85 2002</v>
          </cell>
          <cell r="C19954" t="str">
            <v>Culture and environment in the American Southwest : essays in honor of Robert C. Euler /</v>
          </cell>
        </row>
        <row r="19955">
          <cell r="A19955">
            <v>52158662</v>
          </cell>
          <cell r="B19955" t="str">
            <v>E78.S7 F765 2002</v>
          </cell>
          <cell r="C19955" t="str">
            <v>From Folsom to Fogelson : the cultural resources inventory survey of Pecos National Historical Park /</v>
          </cell>
        </row>
        <row r="19956">
          <cell r="A19956">
            <v>52158662</v>
          </cell>
          <cell r="B19956" t="str">
            <v>E78.S7 F765 2002</v>
          </cell>
          <cell r="C19956" t="str">
            <v>From Folsom to Fogelson : the cultural resources inventory survey of Pecos National Historical Park /</v>
          </cell>
        </row>
        <row r="19957">
          <cell r="A19957">
            <v>51971528</v>
          </cell>
          <cell r="B19957" t="str">
            <v>E78.T4 A735 2002</v>
          </cell>
          <cell r="C19957" t="str">
            <v>Archeological testing of four prehistoric sites along the Guadalupe-Blanco River Authority's San Marcos Raw Water Pipeline, Caldwell and Hays Counties, Texas /</v>
          </cell>
        </row>
        <row r="19958">
          <cell r="A19958">
            <v>60609776</v>
          </cell>
          <cell r="B19958" t="str">
            <v>E78.T4 H48 2002</v>
          </cell>
          <cell r="C19958" t="str">
            <v>Indian raids in southern Texas in the late 19th century : an introduction /</v>
          </cell>
        </row>
        <row r="19959">
          <cell r="A19959">
            <v>51798444</v>
          </cell>
          <cell r="B19959" t="str">
            <v>E78.T4 M22 2002</v>
          </cell>
          <cell r="C19959" t="str">
            <v>Archeological data recovery excavations along Becerra Creek (41WB556), Webb County, Texas /</v>
          </cell>
        </row>
        <row r="19960">
          <cell r="A19960">
            <v>49355680</v>
          </cell>
          <cell r="B19960" t="str">
            <v>E806 .B4944 2002</v>
          </cell>
          <cell r="C19960" t="str">
            <v>Retreat from liberalism : collectivists versus progressives in the New Deal years /</v>
          </cell>
        </row>
        <row r="19961">
          <cell r="A19961">
            <v>48098421</v>
          </cell>
          <cell r="B19961" t="str">
            <v>E807.1.R48 G87 2002</v>
          </cell>
          <cell r="C19961" t="str">
            <v>Kindred souls : the friendship of Eleanor Roosevelt and David Gurewitsch /</v>
          </cell>
        </row>
        <row r="19962">
          <cell r="A19962">
            <v>49902821</v>
          </cell>
          <cell r="B19962" t="str">
            <v>E840.2 .H47 2002</v>
          </cell>
          <cell r="C19962" t="str">
            <v>Eagle's shadow : why America fascinates and infuriates the world /</v>
          </cell>
        </row>
        <row r="19963">
          <cell r="A19963">
            <v>49403076</v>
          </cell>
          <cell r="B19963" t="str">
            <v>E840.8.W39 A3 2002</v>
          </cell>
          <cell r="C19963" t="str">
            <v>What color is a conservative? : my life and my politics /</v>
          </cell>
        </row>
        <row r="19964">
          <cell r="A19964">
            <v>49875155</v>
          </cell>
          <cell r="B19964" t="str">
            <v>E842.R67 2002</v>
          </cell>
          <cell r="C19964" t="str">
            <v>Kennedy and the promise of the sixties /</v>
          </cell>
        </row>
        <row r="19965">
          <cell r="A19965">
            <v>49285653</v>
          </cell>
          <cell r="B19965" t="str">
            <v>E843.K42 B58 2002</v>
          </cell>
          <cell r="C19965" t="str">
            <v>American son : a portrait of John F. Kennedy, Jr. /</v>
          </cell>
        </row>
        <row r="19966">
          <cell r="A19966">
            <v>47255381</v>
          </cell>
          <cell r="B19966" t="str">
            <v>E885 .W33 2002</v>
          </cell>
          <cell r="C19966" t="str">
            <v>Clinton's legacy? : a New Democrat in governance /</v>
          </cell>
        </row>
        <row r="19967">
          <cell r="A19967">
            <v>48770722</v>
          </cell>
          <cell r="B19967" t="str">
            <v>E886.2 .W53 2002</v>
          </cell>
          <cell r="C19967" t="str">
            <v>Bill Clinton and Black America /</v>
          </cell>
        </row>
        <row r="19968">
          <cell r="A19968">
            <v>47623788</v>
          </cell>
          <cell r="B19968" t="str">
            <v>E89 .J7 2002</v>
          </cell>
          <cell r="C19968" t="str">
            <v>Distinguished Native American spiritual practitioners and healers /</v>
          </cell>
        </row>
        <row r="19969">
          <cell r="A19969">
            <v>46504024</v>
          </cell>
          <cell r="B19969" t="str">
            <v>E98.E85 E53 2002</v>
          </cell>
          <cell r="C19969" t="str">
            <v>Endangered peoples of North America : struggles to survive and thrive /</v>
          </cell>
        </row>
        <row r="19970">
          <cell r="A19970">
            <v>51784324</v>
          </cell>
          <cell r="B19970" t="str">
            <v>E99.C23 T35 2002</v>
          </cell>
          <cell r="C19970" t="str">
            <v>Talking birds, plumed serpents and painted women : the ceramics of Casas Grandes = Pajaros hablando, serpientes emplumadas y mujeres pintadas : la ceramica de Casas grandes /</v>
          </cell>
        </row>
        <row r="19971">
          <cell r="A19971">
            <v>49936472</v>
          </cell>
          <cell r="B19971" t="str">
            <v>E99.H28 B65 2002</v>
          </cell>
          <cell r="C19971" t="str">
            <v>Hasinais, southern Caddoans as seen by the earliest Europeans /</v>
          </cell>
        </row>
        <row r="19972">
          <cell r="A19972">
            <v>48810268</v>
          </cell>
          <cell r="B19972" t="str">
            <v>E99.K84 F37 2002</v>
          </cell>
          <cell r="C19972" t="str">
            <v>Northern Athabascan survival : women, community, and the future /</v>
          </cell>
        </row>
        <row r="19973">
          <cell r="A19973">
            <v>48533138</v>
          </cell>
          <cell r="B19973" t="str">
            <v>E99.M6815 C55 2002</v>
          </cell>
          <cell r="C19973" t="str">
            <v>Cahokia : mirror of the cosmos /</v>
          </cell>
        </row>
        <row r="19974">
          <cell r="A19974">
            <v>51941332</v>
          </cell>
          <cell r="B19974" t="str">
            <v>E99.P9 H48 2002</v>
          </cell>
          <cell r="C19974" t="str">
            <v>Petrographic analysis of two historic native-made ceramics from 41EP5184 : final /</v>
          </cell>
        </row>
        <row r="19975">
          <cell r="A19975">
            <v>50817108</v>
          </cell>
          <cell r="B19975" t="str">
            <v>E183.8.C5 H318 2002</v>
          </cell>
          <cell r="C19975" t="str">
            <v>Bai gong jue ce : cong Dulumen dao Kelindun de dui Hua zheng ce nei mu /</v>
          </cell>
        </row>
        <row r="19976">
          <cell r="A19976">
            <v>50986843</v>
          </cell>
          <cell r="B19976" t="str">
            <v>E183.8.C6 Z47 2002</v>
          </cell>
          <cell r="C19976" t="str">
            <v>Zhong Mei Ri san bian guan xi = The China-U.S-Japan triangular relationship /</v>
          </cell>
        </row>
        <row r="19977">
          <cell r="A19977">
            <v>51293757</v>
          </cell>
          <cell r="B19977" t="str">
            <v>E168 .H94 2003</v>
          </cell>
          <cell r="C19977" t="str">
            <v>Bold spirit : Helga Estby's forgotten walk across Victorian America /</v>
          </cell>
        </row>
        <row r="19978">
          <cell r="A19978">
            <v>52860048</v>
          </cell>
          <cell r="B19978" t="str">
            <v>E169.04 .W545 2003</v>
          </cell>
          <cell r="C19978" t="str">
            <v>Timberline, U.S.A. : high-country encounters from California to Maine /</v>
          </cell>
        </row>
        <row r="19979">
          <cell r="A19979">
            <v>51330219</v>
          </cell>
          <cell r="B19979" t="str">
            <v>E169.1 .L53945 2003</v>
          </cell>
          <cell r="C19979" t="str">
            <v>Inventing modern : growing up with x-rays, skyscrapers, and tailfins /</v>
          </cell>
        </row>
        <row r="19980">
          <cell r="A19980">
            <v>52744618</v>
          </cell>
          <cell r="B19980" t="str">
            <v>E169.12 .W366 2003</v>
          </cell>
          <cell r="C19980" t="str">
            <v>Culture shock! USA /</v>
          </cell>
        </row>
        <row r="19981">
          <cell r="A19981">
            <v>52381323</v>
          </cell>
          <cell r="B19981" t="str">
            <v>E175 .L375 2003</v>
          </cell>
          <cell r="C19981" t="str">
            <v>Last word? : essays on official history in the United States and British Commonwealth /</v>
          </cell>
        </row>
        <row r="19982">
          <cell r="A19982">
            <v>52806025</v>
          </cell>
          <cell r="B19982" t="str">
            <v>E175.5.Z56 J69 2003</v>
          </cell>
          <cell r="C19982" t="str">
            <v>Howard Zinn : a radical American vision /</v>
          </cell>
        </row>
        <row r="19983">
          <cell r="A19983">
            <v>51020296</v>
          </cell>
          <cell r="B19983" t="str">
            <v>E175.8 .M39 2003</v>
          </cell>
          <cell r="C19983" t="str">
            <v>Teaching state history : a guide to developing a multicultural curriculum /</v>
          </cell>
        </row>
        <row r="19984">
          <cell r="A19984">
            <v>52828968</v>
          </cell>
          <cell r="B19984" t="str">
            <v>E176.1 .W48 2003</v>
          </cell>
          <cell r="C19984" t="str">
            <v>White House tapes : eavesdropping on the President /</v>
          </cell>
        </row>
        <row r="19985">
          <cell r="A19985">
            <v>56215871</v>
          </cell>
          <cell r="B19985" t="str">
            <v>E178 .R16 2003</v>
          </cell>
          <cell r="C19985" t="str">
            <v>USA /</v>
          </cell>
        </row>
        <row r="19986">
          <cell r="A19986">
            <v>51964035</v>
          </cell>
          <cell r="B19986" t="str">
            <v>E179.5 .S35 2003</v>
          </cell>
          <cell r="C19986" t="str">
            <v>Conquest of the American West /</v>
          </cell>
        </row>
        <row r="19987">
          <cell r="A19987">
            <v>49226217</v>
          </cell>
          <cell r="B19987" t="str">
            <v>E183.7 .B745 2003</v>
          </cell>
          <cell r="C19987" t="str">
            <v>Chronological history of U.S. foreign relations /</v>
          </cell>
        </row>
        <row r="19988">
          <cell r="A19988">
            <v>49226217</v>
          </cell>
          <cell r="B19988" t="str">
            <v>E183.7 .B745 2003</v>
          </cell>
          <cell r="C19988" t="str">
            <v>Chronological history of U.S. foreign relations /</v>
          </cell>
        </row>
        <row r="19989">
          <cell r="A19989">
            <v>49226217</v>
          </cell>
          <cell r="B19989" t="str">
            <v>E183.7 .B745 2003</v>
          </cell>
          <cell r="C19989" t="str">
            <v>Chronological history of U.S. foreign relations /</v>
          </cell>
        </row>
        <row r="19990">
          <cell r="A19990">
            <v>56922305</v>
          </cell>
          <cell r="B19990" t="str">
            <v>E183.8.C2 A33 2003</v>
          </cell>
          <cell r="C19990" t="str">
            <v>Fire and ice : the United States, Canada and the myth of converging values /</v>
          </cell>
        </row>
        <row r="19991">
          <cell r="A19991">
            <v>51838197</v>
          </cell>
          <cell r="B19991" t="str">
            <v>E183.8.C2 R395 2003</v>
          </cell>
          <cell r="C19991" t="str">
            <v>Rebordering of North America : integration and exclusion in a new security context /</v>
          </cell>
        </row>
        <row r="19992">
          <cell r="A19992">
            <v>52055648</v>
          </cell>
          <cell r="B19992" t="str">
            <v>E183.8.F8 D38 2003</v>
          </cell>
          <cell r="C19992" t="str">
            <v>Reluctant allies &amp; competitive partners : U.S.-French relations at the breaking point? /</v>
          </cell>
        </row>
        <row r="19993">
          <cell r="A19993">
            <v>49611012</v>
          </cell>
          <cell r="B19993" t="str">
            <v>E183.8.G3 H55 2003</v>
          </cell>
          <cell r="C19993" t="str">
            <v>Hitler attacks Pearl Harbor : why the United States declared war on Germany /</v>
          </cell>
        </row>
        <row r="19994">
          <cell r="A19994">
            <v>50314731</v>
          </cell>
          <cell r="B19994" t="str">
            <v>E183.8.G7 G275 2003</v>
          </cell>
          <cell r="C19994" t="str">
            <v>Eisenhower, Macmillan and allied unity, 1957-1961 /</v>
          </cell>
        </row>
        <row r="19995">
          <cell r="A19995">
            <v>53859973</v>
          </cell>
          <cell r="B19995" t="str">
            <v>E183.8.G7 R533 2003</v>
          </cell>
          <cell r="C19995" t="str">
            <v>Hug them close : Blair, Clinton, Bush and the special relationship /</v>
          </cell>
        </row>
        <row r="19996">
          <cell r="A19996">
            <v>51223603</v>
          </cell>
          <cell r="B19996" t="str">
            <v>E183.8.H2 M37 2003</v>
          </cell>
          <cell r="C19996" t="str">
            <v>Proslavery foreign policy : Haitian-American relations during the early republic /</v>
          </cell>
        </row>
        <row r="19997">
          <cell r="A19997">
            <v>51389105</v>
          </cell>
          <cell r="B19997" t="str">
            <v>E183.8.I57 K75 2003</v>
          </cell>
          <cell r="C19997" t="str">
            <v>War over Iraq : Saddam's tyranny and America's mission /</v>
          </cell>
        </row>
        <row r="19998">
          <cell r="A19998">
            <v>51447853</v>
          </cell>
          <cell r="B19998" t="str">
            <v>E183.8.I75 B37 2003</v>
          </cell>
          <cell r="C19998" t="str">
            <v>Support any friend : Kennedy's Middle East and the making of the U.S.-Israel alliance /</v>
          </cell>
        </row>
        <row r="19999">
          <cell r="A19999">
            <v>52079643</v>
          </cell>
          <cell r="B19999" t="str">
            <v>E183.8.J3 R386 2003</v>
          </cell>
          <cell r="C19999" t="str">
            <v>Reinventing the alliance : U.S.-Japan security partnership in an era of change /</v>
          </cell>
        </row>
        <row r="20000">
          <cell r="A20000">
            <v>49894059</v>
          </cell>
          <cell r="B20000" t="str">
            <v>E184.A1 C598 2003</v>
          </cell>
          <cell r="C20000" t="str">
            <v>Contemporary voices of white nationalism in America /</v>
          </cell>
        </row>
        <row r="20001">
          <cell r="A20001">
            <v>51615321</v>
          </cell>
          <cell r="B20001" t="str">
            <v>E184.A1 L2575 2003</v>
          </cell>
          <cell r="C20001" t="str">
            <v>Hundred little Hitlers : the death of a black man, the trial of a white racist, and the rise of the neo-Nazi movement in America /</v>
          </cell>
        </row>
        <row r="20002">
          <cell r="A20002">
            <v>49566561</v>
          </cell>
          <cell r="B20002" t="str">
            <v>E184.A1 M3135 2003</v>
          </cell>
          <cell r="C20002" t="str">
            <v>Rule of racialization : class, identity, governance /</v>
          </cell>
        </row>
        <row r="20003">
          <cell r="A20003">
            <v>53002546</v>
          </cell>
          <cell r="B20003" t="str">
            <v>E184.A1 M8165 2003</v>
          </cell>
          <cell r="C20003" t="str">
            <v>Multicultural geographies : the changing racial/ethnic patterns of the United States /</v>
          </cell>
        </row>
        <row r="20004">
          <cell r="A20004">
            <v>50695129</v>
          </cell>
          <cell r="B20004" t="str">
            <v>E184.A1 T495 2003</v>
          </cell>
          <cell r="C20004" t="str">
            <v>White men challenging racism : 35 personal stories /</v>
          </cell>
        </row>
        <row r="20005">
          <cell r="A20005">
            <v>48966503</v>
          </cell>
          <cell r="B20005" t="str">
            <v>E184.A1 Y78 2003</v>
          </cell>
          <cell r="C20005" t="str">
            <v>Embracing the East : white women and American orientalism /</v>
          </cell>
        </row>
        <row r="20006">
          <cell r="A20006">
            <v>54792962</v>
          </cell>
          <cell r="B20006" t="str">
            <v>E184.B67 D83 2003</v>
          </cell>
          <cell r="C20006" t="str">
            <v>CÌŒesÌŒi v Americe : cÌŒeskeÌ vysteÌŒhovalectviÌ do Ameriky a cÌŒesko-americkeÌ vztahy v pruÌŠbeÌŒhu peÌŒti staletiÌ /</v>
          </cell>
        </row>
        <row r="20007">
          <cell r="A20007">
            <v>49903073</v>
          </cell>
          <cell r="B20007" t="str">
            <v>E184.C97 B94 2003</v>
          </cell>
          <cell r="C20007" t="str">
            <v>By heart/de memoria : Cuban women's journeys in and out of exile /</v>
          </cell>
        </row>
        <row r="20008">
          <cell r="A20008">
            <v>52747004</v>
          </cell>
          <cell r="B20008" t="str">
            <v>E184.I6 F595 2003</v>
          </cell>
          <cell r="C20008" t="str">
            <v>Cork : journeys in America /</v>
          </cell>
        </row>
        <row r="20009">
          <cell r="A20009">
            <v>52295754</v>
          </cell>
          <cell r="B20009" t="str">
            <v>E184.M5 M4535 2003</v>
          </cell>
          <cell r="C20009" t="str">
            <v>Mexican American experience : an encyclopedia /</v>
          </cell>
        </row>
        <row r="20010">
          <cell r="A20010">
            <v>51518309</v>
          </cell>
          <cell r="B20010" t="str">
            <v>E184.N55 O36 2003</v>
          </cell>
          <cell r="C20010" t="str">
            <v>Nigerian Americans /</v>
          </cell>
        </row>
        <row r="20011">
          <cell r="A20011">
            <v>51839744</v>
          </cell>
          <cell r="B20011" t="str">
            <v>E185.61 .S493 2003</v>
          </cell>
          <cell r="C20011" t="str">
            <v>Race and revolution /</v>
          </cell>
        </row>
        <row r="20012">
          <cell r="A20012">
            <v>49844643</v>
          </cell>
          <cell r="B20012" t="str">
            <v>E185.615 .F396 2003</v>
          </cell>
          <cell r="C20012" t="str">
            <v>Going home : Black representatives and their constituents /</v>
          </cell>
        </row>
        <row r="20013">
          <cell r="A20013">
            <v>51616189</v>
          </cell>
          <cell r="B20013" t="str">
            <v>E185.615 .J695 2003</v>
          </cell>
          <cell r="C20013" t="str">
            <v>No fire next time : Black-Korean conflicts and the future of America's cities /</v>
          </cell>
        </row>
        <row r="20014">
          <cell r="A20014">
            <v>52268676</v>
          </cell>
          <cell r="B20014" t="str">
            <v>E185.86 .J485 2003</v>
          </cell>
          <cell r="C20014" t="str">
            <v>Survival of the African American family : the institutional impact of U.S. social policy /</v>
          </cell>
        </row>
        <row r="20015">
          <cell r="A20015">
            <v>50947306</v>
          </cell>
          <cell r="B20015" t="str">
            <v>E185.86 .J62 2003</v>
          </cell>
          <cell r="C20015" t="str">
            <v>Cornel West &amp; philosophy : the quest for social justice /</v>
          </cell>
        </row>
        <row r="20016">
          <cell r="A20016">
            <v>52381171</v>
          </cell>
          <cell r="B20016" t="str">
            <v>E185.86 .P36 2003</v>
          </cell>
          <cell r="C20016" t="str">
            <v>Talkin' back : raising and educating resilient Black girls /</v>
          </cell>
        </row>
        <row r="20017">
          <cell r="A20017">
            <v>51098215</v>
          </cell>
          <cell r="B20017" t="str">
            <v>E185.97.T7 J66 2003</v>
          </cell>
          <cell r="C20017" t="str">
            <v>Pierre Toussaint /</v>
          </cell>
        </row>
        <row r="20018">
          <cell r="A20018">
            <v>51518291</v>
          </cell>
          <cell r="B20018" t="str">
            <v>E208 .M9 2003</v>
          </cell>
          <cell r="C20018" t="str">
            <v>American Revolution /</v>
          </cell>
        </row>
        <row r="20019">
          <cell r="A20019">
            <v>53914066</v>
          </cell>
          <cell r="B20019" t="str">
            <v>E208 .W8318 2003</v>
          </cell>
          <cell r="C20019" t="str">
            <v>RevolucioÌn norteamericana /</v>
          </cell>
        </row>
        <row r="20020">
          <cell r="A20020">
            <v>51172445</v>
          </cell>
          <cell r="B20020" t="str">
            <v>E322 .D54 2003</v>
          </cell>
          <cell r="C20020" t="str">
            <v>John Adams /</v>
          </cell>
        </row>
        <row r="20021">
          <cell r="A20021">
            <v>51810801</v>
          </cell>
          <cell r="B20021" t="str">
            <v>E332.2 .C86 2003</v>
          </cell>
          <cell r="C20021" t="str">
            <v>Jefferson and Monroe : constant friendship and respect /</v>
          </cell>
        </row>
        <row r="20022">
          <cell r="A20022">
            <v>52902750</v>
          </cell>
          <cell r="B20022" t="str">
            <v>E332.2 .W57 2003</v>
          </cell>
          <cell r="C20022" t="str">
            <v>Negro president : Jefferson and the slave power /</v>
          </cell>
        </row>
        <row r="20023">
          <cell r="A20023">
            <v>52251157</v>
          </cell>
          <cell r="B20023" t="str">
            <v>E342 .J37 2003</v>
          </cell>
          <cell r="C20023" t="str">
            <v>James Madison : the theory and practice of republican government /</v>
          </cell>
        </row>
        <row r="20024">
          <cell r="A20024">
            <v>50291125</v>
          </cell>
          <cell r="B20024" t="str">
            <v>E342.1.M18 A4 2003</v>
          </cell>
          <cell r="C20024" t="str">
            <v>Selected letters of Dolley Payne Madison /</v>
          </cell>
        </row>
        <row r="20025">
          <cell r="A20025">
            <v>50693388</v>
          </cell>
          <cell r="B20025" t="str">
            <v>E381 .O27 2003</v>
          </cell>
          <cell r="C20025" t="str">
            <v>In bitterness and in tears : Andrew Jackson's destruction of the Creeks and Seminoles /</v>
          </cell>
        </row>
        <row r="20026">
          <cell r="A20026">
            <v>49385944</v>
          </cell>
          <cell r="B20026" t="str">
            <v>E382 .B96 2003</v>
          </cell>
          <cell r="C20026" t="str">
            <v>Passions of Andrew Jackson /</v>
          </cell>
        </row>
        <row r="20027">
          <cell r="A20027">
            <v>51330293</v>
          </cell>
          <cell r="B20027" t="str">
            <v>E423 .W26 2003</v>
          </cell>
          <cell r="C20027" t="str">
            <v>On the brink of Civil War : the Compromise of 1850 and how it changed the course of American history /</v>
          </cell>
        </row>
        <row r="20028">
          <cell r="A20028">
            <v>49959294</v>
          </cell>
          <cell r="B20028" t="str">
            <v>E443 .D87 2003</v>
          </cell>
          <cell r="C20028" t="str">
            <v>Slavery in the American Mountain South /</v>
          </cell>
        </row>
        <row r="20029">
          <cell r="A20029">
            <v>52178575</v>
          </cell>
          <cell r="B20029" t="str">
            <v>E449.S53 F66 2003</v>
          </cell>
          <cell r="C20029" t="str">
            <v>Seeking the one great remedy : Francis George Shaw and nineteenth-century reform /</v>
          </cell>
        </row>
        <row r="20030">
          <cell r="A20030">
            <v>48536633</v>
          </cell>
          <cell r="B20030" t="str">
            <v>E453 .M28 2003</v>
          </cell>
          <cell r="C20030" t="str">
            <v>Days of Jubilee : the end of slavery in the United States /</v>
          </cell>
        </row>
        <row r="20031">
          <cell r="A20031">
            <v>51287315</v>
          </cell>
          <cell r="B20031" t="str">
            <v>E457 .K423 2003</v>
          </cell>
          <cell r="C20031" t="str">
            <v>Abraham Lincoln /</v>
          </cell>
        </row>
        <row r="20032">
          <cell r="A20032">
            <v>50809121</v>
          </cell>
          <cell r="B20032" t="str">
            <v>E457.2 .F216 2003</v>
          </cell>
          <cell r="C20032" t="str">
            <v>Lincoln's Constitution /</v>
          </cell>
        </row>
        <row r="20033">
          <cell r="A20033">
            <v>50773487</v>
          </cell>
          <cell r="B20033" t="str">
            <v>E457.25.L55 F58 2003</v>
          </cell>
          <cell r="C20033" t="str">
            <v>Mrs. Lincoln and Mrs. Keckly : the remarkable story of the friendship between a first lady and a former slave /</v>
          </cell>
        </row>
        <row r="20034">
          <cell r="A20034">
            <v>50548811</v>
          </cell>
          <cell r="B20034" t="str">
            <v>E467.1.L4 B58 2003</v>
          </cell>
          <cell r="C20034" t="str">
            <v>Robert E. Lee : a Penguin life /</v>
          </cell>
        </row>
        <row r="20035">
          <cell r="A20035">
            <v>51728749</v>
          </cell>
          <cell r="B20035" t="str">
            <v>E467.1.T85 C47 2003</v>
          </cell>
          <cell r="C20035" t="str">
            <v>John Basil Turchin and the fight to free the slaves /</v>
          </cell>
        </row>
        <row r="20036">
          <cell r="A20036">
            <v>50693089</v>
          </cell>
          <cell r="B20036" t="str">
            <v>E475.51 .W66 2003</v>
          </cell>
          <cell r="C20036" t="str">
            <v>Beneath a northern sky : a short history of the Gettysburg Campaign /</v>
          </cell>
        </row>
        <row r="20037">
          <cell r="A20037">
            <v>49525773</v>
          </cell>
          <cell r="B20037" t="str">
            <v>E477.41 .B35 2003</v>
          </cell>
          <cell r="C20037" t="str">
            <v>War and ruin : William T. Sherman and the Savannah campaign /</v>
          </cell>
        </row>
        <row r="20038">
          <cell r="A20038">
            <v>54344330</v>
          </cell>
          <cell r="B20038" t="str">
            <v>E540.B53 H86 2003</v>
          </cell>
          <cell r="C20038" t="str">
            <v>No man can hinder me : black troops in the Union armies during the American Civil War : an exhibition at the Beinecke Rare Book &amp; Manuscript Library, December 2003-February 2004.</v>
          </cell>
        </row>
        <row r="20039">
          <cell r="A20039">
            <v>52248570</v>
          </cell>
          <cell r="B20039" t="str">
            <v>E581.4.S8 M9 2003</v>
          </cell>
          <cell r="C20039" t="str">
            <v>My dear Emma : a full and detailed account of the journey of Robert Emeric Tyler and his son, to Western Australia, and their return to England. August 1st 1895 to March 7th 1896 /</v>
          </cell>
        </row>
        <row r="20040">
          <cell r="A20040">
            <v>52459928</v>
          </cell>
          <cell r="B20040" t="str">
            <v>E591 .B59 2003</v>
          </cell>
          <cell r="C20040" t="str">
            <v>Blue &amp; gray at sea : naval memoirs of the Civil War /</v>
          </cell>
        </row>
        <row r="20041">
          <cell r="A20041">
            <v>52170185</v>
          </cell>
          <cell r="B20041" t="str">
            <v>E715 .V46 2003</v>
          </cell>
          <cell r="C20041" t="str">
            <v>America's war with Spain : a selected bibliography /</v>
          </cell>
        </row>
        <row r="20042">
          <cell r="A20042">
            <v>52160013</v>
          </cell>
          <cell r="B20042" t="str">
            <v>E740.7 .W96 2003</v>
          </cell>
          <cell r="C20042" t="str">
            <v>Historical dictionary from the Great War to the Great Depression /</v>
          </cell>
        </row>
        <row r="20043">
          <cell r="A20043">
            <v>53381451</v>
          </cell>
          <cell r="B20043" t="str">
            <v>E743 .H67 2003</v>
          </cell>
          <cell r="C20043" t="str">
            <v>Left illusions : an intellectual odyssey /</v>
          </cell>
        </row>
        <row r="20044">
          <cell r="A20044">
            <v>51728779</v>
          </cell>
          <cell r="B20044" t="str">
            <v>E744 .L98 2003</v>
          </cell>
          <cell r="C20044" t="str">
            <v>From total war to total diplomacy : the Advertising Council and the construction of the Cold War consensus /</v>
          </cell>
        </row>
        <row r="20045">
          <cell r="A20045">
            <v>51717008</v>
          </cell>
          <cell r="B20045" t="str">
            <v>E748.H97 A3 2003</v>
          </cell>
          <cell r="C20045" t="str">
            <v>Growing seasons : an American boyhood before the war /</v>
          </cell>
        </row>
        <row r="20046">
          <cell r="A20046">
            <v>50253142</v>
          </cell>
          <cell r="B20046" t="str">
            <v>E768 .P45 2003</v>
          </cell>
          <cell r="C20046" t="str">
            <v>Woodrow Wilson and Harry Truman : mission and power in American foreign policy /</v>
          </cell>
        </row>
        <row r="20047">
          <cell r="A20047">
            <v>54117721</v>
          </cell>
          <cell r="B20047" t="str">
            <v>E78.T48 T88 2003</v>
          </cell>
          <cell r="C20047" t="str">
            <v>Under every rock : archeological reconnaissance in the Black Mountains and Red Hills of Hudspeth County /</v>
          </cell>
        </row>
        <row r="20048">
          <cell r="A20048">
            <v>51293926</v>
          </cell>
          <cell r="B20048" t="str">
            <v>E792 .G55 2003</v>
          </cell>
          <cell r="C20048" t="str">
            <v>Tormented president : Calvin Coolidge, death, and clinical depression /</v>
          </cell>
        </row>
        <row r="20049">
          <cell r="A20049">
            <v>52429362</v>
          </cell>
          <cell r="B20049" t="str">
            <v>E807 .J46 2003</v>
          </cell>
          <cell r="C20049" t="str">
            <v>Franklin Delano Roosevelt /</v>
          </cell>
        </row>
        <row r="20050">
          <cell r="A20050">
            <v>53052470</v>
          </cell>
          <cell r="B20050" t="str">
            <v>E840 .E47 2003</v>
          </cell>
          <cell r="C20050" t="str">
            <v>Empire and the crescent : global implications for a new American century /</v>
          </cell>
        </row>
        <row r="20051">
          <cell r="A20051">
            <v>51810554</v>
          </cell>
          <cell r="B20051" t="str">
            <v>E840 .M375 2003</v>
          </cell>
          <cell r="C20051" t="str">
            <v>Masters of war : militarism and blowback in the era of American empire /</v>
          </cell>
        </row>
        <row r="20052">
          <cell r="A20052">
            <v>54665426</v>
          </cell>
          <cell r="B20052" t="str">
            <v>E840.2 .S56 2003</v>
          </cell>
          <cell r="C20052" t="str">
            <v>Information war : American propaganda, free speech and opinion control since 9/11 /</v>
          </cell>
        </row>
        <row r="20053">
          <cell r="A20053">
            <v>50754873</v>
          </cell>
          <cell r="B20053" t="str">
            <v>E840.4 .H83 2003</v>
          </cell>
          <cell r="C20053" t="str">
            <v>America's splendid little wars : a short history of U.S. military engagements : 1975-1999 /</v>
          </cell>
        </row>
        <row r="20054">
          <cell r="A20054">
            <v>53001286</v>
          </cell>
          <cell r="B20054" t="str">
            <v>E840.8.K427 A3 2003</v>
          </cell>
          <cell r="C20054" t="str">
            <v>Call to service /</v>
          </cell>
        </row>
        <row r="20055">
          <cell r="A20055">
            <v>52070860</v>
          </cell>
          <cell r="B20055" t="str">
            <v>E840.8.Y64 D47 2003</v>
          </cell>
          <cell r="C20055" t="str">
            <v>Andrew Young : civil rights ambassador /</v>
          </cell>
        </row>
        <row r="20056">
          <cell r="A20056">
            <v>53329829</v>
          </cell>
          <cell r="B20056" t="str">
            <v>E842.1 .D44 2003</v>
          </cell>
          <cell r="C20056" t="str">
            <v>John Fitzgerald Kennedy : a life in pictures /</v>
          </cell>
        </row>
        <row r="20057">
          <cell r="A20057">
            <v>53179745</v>
          </cell>
          <cell r="B20057" t="str">
            <v>E842.9 .M33 2003</v>
          </cell>
          <cell r="C20057" t="str">
            <v>Blood, money &amp; power : how LBJ killed JFK /</v>
          </cell>
        </row>
        <row r="20058">
          <cell r="A20058">
            <v>51582058</v>
          </cell>
          <cell r="B20058" t="str">
            <v>E843 .K58 2003</v>
          </cell>
          <cell r="C20058" t="str">
            <v>Kennedy curse : why America's first family has been haunted by tragedy for 150 years /</v>
          </cell>
        </row>
        <row r="20059">
          <cell r="A20059">
            <v>52086447</v>
          </cell>
          <cell r="B20059" t="str">
            <v>E877.2 .E396 2003</v>
          </cell>
          <cell r="C20059" t="str">
            <v>Reagans : portrait of a marriage /</v>
          </cell>
        </row>
        <row r="20060">
          <cell r="A20060">
            <v>51755718</v>
          </cell>
          <cell r="B20060" t="str">
            <v>E885 .B58 2003</v>
          </cell>
          <cell r="C20060" t="str">
            <v>Clinton wars /</v>
          </cell>
        </row>
        <row r="20061">
          <cell r="A20061">
            <v>50253143</v>
          </cell>
          <cell r="B20061" t="str">
            <v>E886.2 .I43 2003</v>
          </cell>
          <cell r="C20061" t="str">
            <v>Images, scandal, and communication strategies of the Clinton presidency /</v>
          </cell>
        </row>
        <row r="20062">
          <cell r="A20062">
            <v>51118464</v>
          </cell>
          <cell r="B20062" t="str">
            <v>E895 .H57 2003</v>
          </cell>
          <cell r="C20062" t="str">
            <v>At war with ourselves : why America is squandering its chance to build a better world /</v>
          </cell>
        </row>
        <row r="20063">
          <cell r="A20063">
            <v>52542584</v>
          </cell>
          <cell r="B20063" t="str">
            <v>E902 .C35 2003</v>
          </cell>
          <cell r="C20063" t="str">
            <v>New mandarins of American power : the Bush administration's plans for the world /</v>
          </cell>
        </row>
        <row r="20064">
          <cell r="A20064">
            <v>52381481</v>
          </cell>
          <cell r="B20064" t="str">
            <v>E902 .C365 2003</v>
          </cell>
          <cell r="C20064" t="str">
            <v>Big lies : the right-wing propaganda machine and how it distorts the truth /</v>
          </cell>
        </row>
        <row r="20065">
          <cell r="A20065">
            <v>50684582</v>
          </cell>
          <cell r="B20065" t="str">
            <v>E902 .C76 2003</v>
          </cell>
          <cell r="C20065" t="str">
            <v>America embattled : September 11, anti-Americanism, and the global order /</v>
          </cell>
        </row>
        <row r="20066">
          <cell r="A20066">
            <v>52341897</v>
          </cell>
          <cell r="B20066" t="str">
            <v>E902 .L36 2003</v>
          </cell>
          <cell r="C20066" t="str">
            <v>Pre-emptive empire : a guide to Bush's kingdom /</v>
          </cell>
        </row>
        <row r="20067">
          <cell r="A20067">
            <v>52945900</v>
          </cell>
          <cell r="B20067" t="str">
            <v>E902 .L37 2002</v>
          </cell>
          <cell r="C20067" t="str">
            <v>Theatre of war : the innocent American empire /</v>
          </cell>
        </row>
        <row r="20068">
          <cell r="A20068">
            <v>53046987</v>
          </cell>
          <cell r="B20068" t="str">
            <v>E902 .N48 2003</v>
          </cell>
          <cell r="C20068" t="str">
            <v>Imperial America : the Bush assault on the world order /</v>
          </cell>
        </row>
        <row r="20069">
          <cell r="A20069">
            <v>52509599</v>
          </cell>
          <cell r="B20069" t="str">
            <v>E902 .O748 2003</v>
          </cell>
          <cell r="C20069" t="str">
            <v>Who's looking out for you? /</v>
          </cell>
        </row>
        <row r="20070">
          <cell r="A20070">
            <v>52542607</v>
          </cell>
          <cell r="B20070" t="str">
            <v>E902 .R58 2003</v>
          </cell>
          <cell r="C20070" t="str">
            <v>Frontier justice : weapons of mass destruction and the bushwhacking of America /</v>
          </cell>
        </row>
        <row r="20071">
          <cell r="A20071">
            <v>51977822</v>
          </cell>
          <cell r="B20071" t="str">
            <v>E903 .D47 2003</v>
          </cell>
          <cell r="C20071" t="str">
            <v>Dissent from the homeland : essays after September 11 /</v>
          </cell>
        </row>
        <row r="20072">
          <cell r="A20072">
            <v>52429390</v>
          </cell>
          <cell r="B20072" t="str">
            <v>E903.3 .B43 2003</v>
          </cell>
          <cell r="C20072" t="str">
            <v>Where's Saddam? /</v>
          </cell>
        </row>
        <row r="20073">
          <cell r="A20073">
            <v>51613268</v>
          </cell>
          <cell r="B20073" t="str">
            <v>E903.3 .W6618 2003</v>
          </cell>
          <cell r="C20073" t="str">
            <v>Bush en guerra /</v>
          </cell>
        </row>
        <row r="20074">
          <cell r="A20074">
            <v>53091110</v>
          </cell>
          <cell r="B20074" t="str">
            <v>E905 .D43 2003</v>
          </cell>
          <cell r="C20074" t="str">
            <v>Winning back America /</v>
          </cell>
        </row>
        <row r="20075">
          <cell r="A20075">
            <v>51251587</v>
          </cell>
          <cell r="B20075" t="str">
            <v>E93 .R83 2003</v>
          </cell>
          <cell r="C20075" t="str">
            <v>Native American issues /</v>
          </cell>
        </row>
        <row r="20076">
          <cell r="A20076">
            <v>51178106</v>
          </cell>
          <cell r="B20076" t="str">
            <v>E98.P5 F59 2003</v>
          </cell>
          <cell r="C20076" t="str">
            <v>American Indian mind in a linear world : American Indian studies and traditional knowledge /</v>
          </cell>
        </row>
        <row r="20077">
          <cell r="A20077">
            <v>51962714</v>
          </cell>
          <cell r="B20077" t="str">
            <v>E98.P99 W47 2003</v>
          </cell>
          <cell r="C20077" t="str">
            <v>Going native or going naive? : white shamanism and the neo-noble savage /</v>
          </cell>
        </row>
        <row r="20078">
          <cell r="A20078">
            <v>52307028</v>
          </cell>
          <cell r="B20078" t="str">
            <v>E98.R3 R57 2003</v>
          </cell>
          <cell r="C20078" t="str">
            <v>Giving voice to bear : North American Indian myths, rituals, and images of the bear /</v>
          </cell>
        </row>
        <row r="20079">
          <cell r="A20079">
            <v>51193512</v>
          </cell>
          <cell r="B20079" t="str">
            <v>E98.R3 T74 2003</v>
          </cell>
          <cell r="C20079" t="str">
            <v>Around the sacred fire : native religious activism in the red power era, a narrative map of the Indian Ecumenical Conference /</v>
          </cell>
        </row>
        <row r="20080">
          <cell r="A20080">
            <v>52880643</v>
          </cell>
          <cell r="B20080" t="str">
            <v>E99.C12 P478 2003</v>
          </cell>
          <cell r="C20080" t="str">
            <v>Archeological investigations of village areas at the Hatchel Site (41BW3), Bowie County, Texas /</v>
          </cell>
        </row>
        <row r="20081">
          <cell r="A20081">
            <v>52572317</v>
          </cell>
          <cell r="B20081" t="str">
            <v>E99.E7 C54 2003</v>
          </cell>
          <cell r="C20081" t="str">
            <v>Inuit in cyberspace : embedding offline, identities online /</v>
          </cell>
        </row>
        <row r="20082">
          <cell r="A20082">
            <v>51009057</v>
          </cell>
          <cell r="B20082" t="str">
            <v>E99.H7 L96 2003</v>
          </cell>
          <cell r="C20082" t="str">
            <v>Ancestral Hopi migrations /</v>
          </cell>
        </row>
        <row r="20083">
          <cell r="A20083">
            <v>53477479</v>
          </cell>
          <cell r="B20083" t="str">
            <v>E99.M6815 M583 2003</v>
          </cell>
          <cell r="C20083" t="str">
            <v>Mississippian transitions at John's Lake : data recovery excavations of three buried sites in northeast Arkansas /</v>
          </cell>
        </row>
        <row r="20084">
          <cell r="A20084">
            <v>51839736</v>
          </cell>
          <cell r="B20084" t="str">
            <v>E99.M87 S36 2003</v>
          </cell>
          <cell r="C20084" t="str">
            <v>Way of life that does not exist : Canada and the extinguishment of the Innu /</v>
          </cell>
        </row>
        <row r="20085">
          <cell r="A20085">
            <v>50511108</v>
          </cell>
          <cell r="B20085" t="str">
            <v>E302 .M74 2003</v>
          </cell>
          <cell r="C20085" t="str">
            <v>Papers of James Monroe /</v>
          </cell>
        </row>
        <row r="20086">
          <cell r="A20086">
            <v>50511108</v>
          </cell>
          <cell r="B20086" t="str">
            <v>E302 .M74 2003</v>
          </cell>
          <cell r="C20086" t="str">
            <v>Papers of James Monroe /</v>
          </cell>
        </row>
        <row r="20087">
          <cell r="A20087">
            <v>50511108</v>
          </cell>
          <cell r="B20087" t="str">
            <v>E302 .M74 2003</v>
          </cell>
          <cell r="C20087" t="str">
            <v>Papers of James Monroe /</v>
          </cell>
        </row>
        <row r="20088">
          <cell r="A20088">
            <v>54529427</v>
          </cell>
          <cell r="B20088" t="str">
            <v>E163 .H84 2004</v>
          </cell>
          <cell r="C20088" t="str">
            <v>Revolutionary War Era /</v>
          </cell>
        </row>
        <row r="20089">
          <cell r="A20089">
            <v>55488035</v>
          </cell>
          <cell r="B20089" t="str">
            <v>E164 .H44 2004</v>
          </cell>
          <cell r="C20089" t="str">
            <v>Daily life in the early American republic, 1790-1820 : creating a new nation /</v>
          </cell>
        </row>
        <row r="20090">
          <cell r="A20090">
            <v>54425253</v>
          </cell>
          <cell r="B20090" t="str">
            <v>E166 .V65 2004</v>
          </cell>
          <cell r="C20090" t="str">
            <v>Antebellum period /</v>
          </cell>
        </row>
        <row r="20091">
          <cell r="A20091">
            <v>55623684</v>
          </cell>
          <cell r="B20091" t="str">
            <v>E168 .H965 2004</v>
          </cell>
          <cell r="C20091" t="str">
            <v>Daily life in the industrial United States, 1870-1900 /</v>
          </cell>
        </row>
        <row r="20092">
          <cell r="A20092">
            <v>52514314</v>
          </cell>
          <cell r="B20092" t="str">
            <v>E169 .L2725 2004</v>
          </cell>
          <cell r="C20092" t="str">
            <v>America from the air : an aviator's story /</v>
          </cell>
        </row>
        <row r="20093">
          <cell r="A20093">
            <v>56657637</v>
          </cell>
          <cell r="B20093" t="str">
            <v>E169.02 .L67 2004</v>
          </cell>
          <cell r="C20093" t="str">
            <v>Lost &amp; found in America : from the collection of Lenny Gottlieb.</v>
          </cell>
        </row>
        <row r="20094">
          <cell r="A20094">
            <v>56655745</v>
          </cell>
          <cell r="B20094" t="str">
            <v>E169.O4 S23 2004</v>
          </cell>
          <cell r="C20094" t="str">
            <v>America the beautiful /</v>
          </cell>
        </row>
        <row r="20095">
          <cell r="A20095">
            <v>55738711</v>
          </cell>
          <cell r="B20095" t="str">
            <v>E175.45 .T35 2004</v>
          </cell>
          <cell r="C20095" t="str">
            <v>Taking back the academy! : history of activism, history as activism /</v>
          </cell>
        </row>
        <row r="20096">
          <cell r="A20096">
            <v>52729040</v>
          </cell>
          <cell r="B20096" t="str">
            <v>E176.1 .R6 2004</v>
          </cell>
          <cell r="C20096" t="str">
            <v>Encyclopedia of presidential campaigns, slogans, issues, and platforms /</v>
          </cell>
        </row>
        <row r="20097">
          <cell r="A20097">
            <v>53879469</v>
          </cell>
          <cell r="B20097" t="str">
            <v>E176.1 .S613 2004</v>
          </cell>
          <cell r="C20097" t="str">
            <v>After the White House : former presidents as private citizens /</v>
          </cell>
        </row>
        <row r="20098">
          <cell r="A20098">
            <v>53356071</v>
          </cell>
          <cell r="B20098" t="str">
            <v>E183.7 .G27 2004</v>
          </cell>
          <cell r="C20098" t="str">
            <v>Surprise, security, and the American experience /</v>
          </cell>
        </row>
        <row r="20099">
          <cell r="A20099">
            <v>55149287</v>
          </cell>
          <cell r="B20099" t="str">
            <v>E183.7 .R89 2004</v>
          </cell>
          <cell r="C20099" t="str">
            <v>Hating America : a history /</v>
          </cell>
        </row>
        <row r="20100">
          <cell r="A20100">
            <v>55024720</v>
          </cell>
          <cell r="B20100" t="str">
            <v>E183.8.A3 M444 2004</v>
          </cell>
          <cell r="C20100" t="str">
            <v>America's Afghanistan war : the success that failed /</v>
          </cell>
        </row>
        <row r="20101">
          <cell r="A20101">
            <v>56511523</v>
          </cell>
          <cell r="B20101" t="str">
            <v>E183.8.C9 E8313 2004</v>
          </cell>
          <cell r="C20101" t="str">
            <v>Cuba project : CIA covert operations, 1959-62 /</v>
          </cell>
        </row>
        <row r="20102">
          <cell r="A20102">
            <v>56435562</v>
          </cell>
          <cell r="B20102" t="str">
            <v>E183.8.I4 B8 2004</v>
          </cell>
          <cell r="C20102" t="str">
            <v>India's emerging security strategy, missile defense, and arms control /</v>
          </cell>
        </row>
        <row r="20103">
          <cell r="A20103">
            <v>52727722</v>
          </cell>
          <cell r="B20103" t="str">
            <v>E183.8.I57 K87 2004</v>
          </cell>
          <cell r="C20103" t="str">
            <v>Kurdish question in U.S. foreign policy : a documentary sourcebook /</v>
          </cell>
        </row>
        <row r="20104">
          <cell r="A20104">
            <v>52901157</v>
          </cell>
          <cell r="B20104" t="str">
            <v>E183.8.J3 B5155 2004</v>
          </cell>
          <cell r="C20104" t="str">
            <v>Beyond bilateralism : U.S.-Japan relations in the new Asia-Pacific /</v>
          </cell>
        </row>
        <row r="20105">
          <cell r="A20105">
            <v>54371412</v>
          </cell>
          <cell r="B20105" t="str">
            <v>E183.8.J3 J3165 2004</v>
          </cell>
          <cell r="C20105" t="str">
            <v>Japan and North America /</v>
          </cell>
        </row>
        <row r="20106">
          <cell r="A20106">
            <v>54371412</v>
          </cell>
          <cell r="B20106" t="str">
            <v>E183.8.J3 J3165 2004</v>
          </cell>
          <cell r="C20106" t="str">
            <v>Japan and North America /</v>
          </cell>
        </row>
        <row r="20107">
          <cell r="A20107">
            <v>54542961</v>
          </cell>
          <cell r="B20107" t="str">
            <v>E183.8.P18 F35 2004</v>
          </cell>
          <cell r="C20107" t="str">
            <v>Counterterror coalitions : cooperation with Pakistan and India /</v>
          </cell>
        </row>
        <row r="20108">
          <cell r="A20108">
            <v>56068517</v>
          </cell>
          <cell r="B20108" t="str">
            <v>E183.8.S8 N678 2004</v>
          </cell>
          <cell r="C20108" t="str">
            <v>Notions of America : Swedish perspectives /</v>
          </cell>
        </row>
        <row r="20109">
          <cell r="A20109">
            <v>52178612</v>
          </cell>
          <cell r="B20109" t="str">
            <v>E183.8.T8 T88 2004</v>
          </cell>
          <cell r="C20109" t="str">
            <v>Turkish-American relations : past, present and future /</v>
          </cell>
        </row>
        <row r="20110">
          <cell r="A20110">
            <v>52160182</v>
          </cell>
          <cell r="B20110" t="str">
            <v>E184.6 .F56 2004</v>
          </cell>
          <cell r="C20110" t="str">
            <v>Sources of the African American past : primary sources in American history /</v>
          </cell>
        </row>
        <row r="20111">
          <cell r="A20111">
            <v>56319708</v>
          </cell>
          <cell r="B20111" t="str">
            <v>E184.A1 D53 2004</v>
          </cell>
          <cell r="C20111" t="str">
            <v>Disrupting white supremacy from within : white people on what we need to do /</v>
          </cell>
        </row>
        <row r="20112">
          <cell r="A20112">
            <v>54046811</v>
          </cell>
          <cell r="B20112" t="str">
            <v>E184.A1 K325 2004</v>
          </cell>
          <cell r="C20112" t="str">
            <v>Rise and fall of Anglo-America /</v>
          </cell>
        </row>
        <row r="20113">
          <cell r="A20113">
            <v>54825999</v>
          </cell>
          <cell r="B20113" t="str">
            <v>E184.A1 W45 2004</v>
          </cell>
          <cell r="C20113" t="str">
            <v>Beyond the immigrant enclave : network change and assimilation /</v>
          </cell>
        </row>
        <row r="20114">
          <cell r="A20114">
            <v>53919880</v>
          </cell>
          <cell r="B20114" t="str">
            <v>E184.A65 C585 2004</v>
          </cell>
          <cell r="C20114" t="str">
            <v>Civil rights in peril : the targeting of Arabs and Muslims /</v>
          </cell>
        </row>
        <row r="20115">
          <cell r="A20115">
            <v>53376041</v>
          </cell>
          <cell r="B20115" t="str">
            <v>E184.A65 R43 2004</v>
          </cell>
          <cell r="C20115" t="str">
            <v>Culture, class, and work among Arab-American women /</v>
          </cell>
        </row>
        <row r="20116">
          <cell r="A20116">
            <v>61157157</v>
          </cell>
          <cell r="B20116" t="str">
            <v>E184.B67 R434 2004</v>
          </cell>
          <cell r="C20116" t="str">
            <v>Czech-American historic sites, monuments, and memorials /</v>
          </cell>
        </row>
        <row r="20117">
          <cell r="A20117">
            <v>55738587</v>
          </cell>
          <cell r="B20117" t="str">
            <v>E184.C3 M37 2004</v>
          </cell>
          <cell r="C20117" t="str">
            <v>American Catholic voter : 200 years of political impact /</v>
          </cell>
        </row>
        <row r="20118">
          <cell r="A20118">
            <v>52349145</v>
          </cell>
          <cell r="B20118" t="str">
            <v>E184.C5 L68 2004</v>
          </cell>
          <cell r="C20118" t="str">
            <v>Chineseness across borders : renegotiating Chinese identities in China and the United States /</v>
          </cell>
        </row>
        <row r="20119">
          <cell r="A20119">
            <v>52766140</v>
          </cell>
          <cell r="B20119" t="str">
            <v>E184.G7 L26 2004</v>
          </cell>
          <cell r="C20119" t="str">
            <v>Transatlantic subjects : acts of migration and cultures of transnationalism between Greece and America /</v>
          </cell>
        </row>
        <row r="20120">
          <cell r="A20120">
            <v>54961302</v>
          </cell>
          <cell r="B20120" t="str">
            <v>E184.I5 .S43 2004</v>
          </cell>
          <cell r="C20120" t="str">
            <v>Power of Iranian narratives : a thousand years of healing /</v>
          </cell>
        </row>
        <row r="20121">
          <cell r="A20121">
            <v>55877135</v>
          </cell>
          <cell r="B20121" t="str">
            <v>E184.I6 F594 2004</v>
          </cell>
          <cell r="C20121" t="str">
            <v>Clare journeys in America /</v>
          </cell>
        </row>
        <row r="20122">
          <cell r="A20122">
            <v>55877132</v>
          </cell>
          <cell r="B20122" t="str">
            <v>E184.I6 F5962 2004</v>
          </cell>
          <cell r="C20122" t="str">
            <v>Waterford journeys in America /</v>
          </cell>
        </row>
        <row r="20123">
          <cell r="A20123">
            <v>61344593</v>
          </cell>
          <cell r="B20123" t="str">
            <v>E184.M5 G63418 2004</v>
          </cell>
          <cell r="C20123" t="str">
            <v>PoliÌtica chicana : realidad y promesa, 1940-1990 /</v>
          </cell>
        </row>
        <row r="20124">
          <cell r="A20124">
            <v>54349684</v>
          </cell>
          <cell r="B20124" t="str">
            <v>E184.M88 K63 2004</v>
          </cell>
          <cell r="C20124" t="str">
            <v>Counseling American Muslims : understanding the faith and helping the people /</v>
          </cell>
        </row>
        <row r="20125">
          <cell r="A20125">
            <v>53375193</v>
          </cell>
          <cell r="B20125" t="str">
            <v>E184.S64 A415 2004</v>
          </cell>
          <cell r="C20125" t="str">
            <v>Ethnic pride, American patriotism : Slovaks and other new immigrants in the interwar era /</v>
          </cell>
        </row>
        <row r="20126">
          <cell r="A20126">
            <v>63678333</v>
          </cell>
          <cell r="B20126" t="str">
            <v>E184.S64 R7 2004</v>
          </cell>
          <cell r="C20126" t="str">
            <v>Zapisky zazÌŒiva pochovaneÌho /</v>
          </cell>
        </row>
        <row r="20127">
          <cell r="A20127">
            <v>56085625</v>
          </cell>
          <cell r="B20127" t="str">
            <v>E184.S75 M654 2004</v>
          </cell>
          <cell r="C20127" t="str">
            <v>Hispanic immigrant identity : political allegiance vs. cultural preference /</v>
          </cell>
        </row>
        <row r="20128">
          <cell r="A20128">
            <v>53084160</v>
          </cell>
          <cell r="B20128" t="str">
            <v>E185.6 .A24 2004</v>
          </cell>
          <cell r="C20128" t="str">
            <v>Black populism in the United States : an annotated bibliography /</v>
          </cell>
        </row>
        <row r="20129">
          <cell r="A20129">
            <v>52706303</v>
          </cell>
          <cell r="B20129" t="str">
            <v>E185.61 .R514 2004</v>
          </cell>
          <cell r="C20129" t="str">
            <v>Civil rights movement : struggle and resistance /</v>
          </cell>
        </row>
        <row r="20130">
          <cell r="A20130">
            <v>52860202</v>
          </cell>
          <cell r="B20130" t="str">
            <v>E185.615 .G465 2004</v>
          </cell>
          <cell r="C20130" t="str">
            <v>Post-soul nation : the explosive, contradictory, triumphant, and tragic 1980s as experienced by African Americans (previously known as Blacks and before that Negroes) /</v>
          </cell>
        </row>
        <row r="20131">
          <cell r="A20131">
            <v>53824160</v>
          </cell>
          <cell r="B20131" t="str">
            <v>E185.86 .B94 2004</v>
          </cell>
          <cell r="C20131" t="str">
            <v>Stand and deliver : political activism, leadership, and hip hop culture /</v>
          </cell>
        </row>
        <row r="20132">
          <cell r="A20132">
            <v>50598263</v>
          </cell>
          <cell r="B20132" t="str">
            <v>E185.86 .F678 2004</v>
          </cell>
          <cell r="C20132" t="str">
            <v>From brotherhood to manhood : how Black men rescue their relationships and dreams from the invisibility syndrome /</v>
          </cell>
        </row>
        <row r="20133">
          <cell r="A20133">
            <v>52335022</v>
          </cell>
          <cell r="B20133" t="str">
            <v>E185.86 .G625 2003</v>
          </cell>
          <cell r="C20133" t="str">
            <v>Don't play in the sun : one woman's journey through the color complex /</v>
          </cell>
        </row>
        <row r="20134">
          <cell r="A20134">
            <v>56749186</v>
          </cell>
          <cell r="B20134" t="str">
            <v>E185.86 .S56 2004</v>
          </cell>
          <cell r="C20134" t="str">
            <v>Sweet breath of life : a poetic narrative of the African-American family /</v>
          </cell>
        </row>
        <row r="20135">
          <cell r="A20135">
            <v>56204853</v>
          </cell>
          <cell r="B20135" t="str">
            <v>E185.89.I5 H37 2004</v>
          </cell>
          <cell r="C20135" t="str">
            <v>Harold Cruse's The crisis of the Negro intellectual reconsidered /</v>
          </cell>
        </row>
        <row r="20136">
          <cell r="A20136">
            <v>53469616</v>
          </cell>
          <cell r="B20136" t="str">
            <v>E185.93.M6 A85 2004</v>
          </cell>
          <cell r="C20136" t="str">
            <v>Freedom is a constant struggle : the Mississippi civil rights movement and its legacy /</v>
          </cell>
        </row>
        <row r="20137">
          <cell r="A20137">
            <v>53880135</v>
          </cell>
          <cell r="B20137" t="str">
            <v>E185.96 .W43 2004</v>
          </cell>
          <cell r="C20137" t="str">
            <v>Wealth of wisdom : legendary African American elders speak /</v>
          </cell>
        </row>
        <row r="20138">
          <cell r="A20138">
            <v>52963216</v>
          </cell>
          <cell r="B20138" t="str">
            <v>E199 .C38 2004</v>
          </cell>
          <cell r="C20138" t="str">
            <v>French and Indian war /</v>
          </cell>
        </row>
        <row r="20139">
          <cell r="A20139">
            <v>55518018</v>
          </cell>
          <cell r="B20139" t="str">
            <v>E207.C5 L54 2004</v>
          </cell>
          <cell r="C20139" t="str">
            <v>Life of George Rogers Clark, 1752-1818 : triumphs and tragedies /</v>
          </cell>
        </row>
        <row r="20140">
          <cell r="A20140">
            <v>51993841</v>
          </cell>
          <cell r="B20140" t="str">
            <v>E207.J7 V36 2004</v>
          </cell>
          <cell r="C20140" t="str">
            <v>John Paul Jones : a restless spirit /</v>
          </cell>
        </row>
        <row r="20141">
          <cell r="A20141">
            <v>53485345</v>
          </cell>
          <cell r="B20141" t="str">
            <v>E208 .T47 2004</v>
          </cell>
          <cell r="C20141" t="str">
            <v>Revolutionary War /</v>
          </cell>
        </row>
        <row r="20142">
          <cell r="A20142">
            <v>53992876</v>
          </cell>
          <cell r="B20142" t="str">
            <v>E209 .F46 2004</v>
          </cell>
          <cell r="C20142" t="str">
            <v>Reading the early republic /</v>
          </cell>
        </row>
        <row r="20143">
          <cell r="A20143">
            <v>55616128</v>
          </cell>
          <cell r="B20143" t="str">
            <v>E249.3 .C64 2004</v>
          </cell>
          <cell r="C20143" t="str">
            <v>British supporters of the American revolution, 1775-1783 : the role of the 'middling-level' activists /</v>
          </cell>
        </row>
        <row r="20144">
          <cell r="A20144">
            <v>56387109</v>
          </cell>
          <cell r="B20144" t="str">
            <v>E301 .E15 2004</v>
          </cell>
          <cell r="C20144" t="str">
            <v>Early republic : primary documents on events from 1799 to 1820 /</v>
          </cell>
        </row>
        <row r="20145">
          <cell r="A20145">
            <v>53796824</v>
          </cell>
          <cell r="B20145" t="str">
            <v>E302 .A262 2004</v>
          </cell>
          <cell r="C20145" t="str">
            <v>Portable John Adams /</v>
          </cell>
        </row>
        <row r="20146">
          <cell r="A20146">
            <v>54462029</v>
          </cell>
          <cell r="B20146" t="str">
            <v>E302.6.F7 A2 2004</v>
          </cell>
          <cell r="C20146" t="str">
            <v>Franklin : the autobiography and other writings on politics, economics, and virtue /</v>
          </cell>
        </row>
        <row r="20147">
          <cell r="A20147">
            <v>53398087</v>
          </cell>
          <cell r="B20147" t="str">
            <v>E302.6.F8 W84 2004</v>
          </cell>
          <cell r="C20147" t="str">
            <v>Americanization of Benjamin Franklin /</v>
          </cell>
        </row>
        <row r="20148">
          <cell r="A20148">
            <v>56414185</v>
          </cell>
          <cell r="B20148" t="str">
            <v>E302.6.J4 A4 2004</v>
          </cell>
          <cell r="C20148" t="str">
            <v>Selected letters of John Jay and Sarah Livingston Jay : correspondence by or to the first chief justice of the United States and his wife /</v>
          </cell>
        </row>
        <row r="20149">
          <cell r="A20149">
            <v>56069039</v>
          </cell>
          <cell r="B20149" t="str">
            <v>E332.2 .W34 2004</v>
          </cell>
          <cell r="C20149" t="str">
            <v>Jefferson and education /</v>
          </cell>
        </row>
        <row r="20150">
          <cell r="A20150">
            <v>54356447</v>
          </cell>
          <cell r="B20150" t="str">
            <v>E338 .S56 2004</v>
          </cell>
          <cell r="C20150" t="str">
            <v>Divided union : the politics of war in the early American republic /</v>
          </cell>
        </row>
        <row r="20151">
          <cell r="A20151">
            <v>52962939</v>
          </cell>
          <cell r="B20151" t="str">
            <v>E339 .D68 2004</v>
          </cell>
          <cell r="C20151" t="str">
            <v>Shapers of the great debate on Jacksonian democracy : a biographical dictionary /</v>
          </cell>
        </row>
        <row r="20152">
          <cell r="A20152">
            <v>52494989</v>
          </cell>
          <cell r="B20152" t="str">
            <v>E417 .S38 2004</v>
          </cell>
          <cell r="C20152" t="str">
            <v>James K. Polk /</v>
          </cell>
        </row>
        <row r="20153">
          <cell r="A20153">
            <v>56056686</v>
          </cell>
          <cell r="B20153" t="str">
            <v>E449 .E485 2004</v>
          </cell>
          <cell r="C20153" t="str">
            <v>Slavery and secession in America /</v>
          </cell>
        </row>
        <row r="20154">
          <cell r="A20154">
            <v>52937929</v>
          </cell>
          <cell r="B20154" t="str">
            <v>E456 .G75 2004</v>
          </cell>
          <cell r="C20154" t="str">
            <v>Freedom, union, and power : Lincoln and his party during the Civil War /</v>
          </cell>
        </row>
        <row r="20155">
          <cell r="A20155">
            <v>52858521</v>
          </cell>
          <cell r="B20155" t="str">
            <v>E457.45 .H37 2004</v>
          </cell>
          <cell r="C20155" t="str">
            <v>Lincoln's last months /</v>
          </cell>
        </row>
        <row r="20156">
          <cell r="A20156">
            <v>56056691</v>
          </cell>
          <cell r="B20156" t="str">
            <v>E458.2 .C334 2004</v>
          </cell>
          <cell r="C20156" t="str">
            <v>Slave power : its character, career and probable designs /</v>
          </cell>
        </row>
        <row r="20157">
          <cell r="A20157">
            <v>55596837</v>
          </cell>
          <cell r="B20157" t="str">
            <v>E468 .K56 2004</v>
          </cell>
          <cell r="C20157" t="str">
            <v>American Civil War /</v>
          </cell>
        </row>
        <row r="20158">
          <cell r="A20158">
            <v>62051864</v>
          </cell>
          <cell r="B20158" t="str">
            <v>E51 .C2 no.62</v>
          </cell>
          <cell r="C20158" t="str">
            <v>Archaeological investigations in the Mangareva Islands (Gambier Archipelago), French Polynesia /</v>
          </cell>
        </row>
        <row r="20159">
          <cell r="A20159">
            <v>52471477</v>
          </cell>
          <cell r="B20159" t="str">
            <v>E601 .K555 2004</v>
          </cell>
          <cell r="C20159" t="str">
            <v>Diary of a Christian soldier : Rufus Kinsley and the Civil War /</v>
          </cell>
        </row>
        <row r="20160">
          <cell r="A20160">
            <v>56451557</v>
          </cell>
          <cell r="B20160" t="str">
            <v>E61 .S285 2004</v>
          </cell>
          <cell r="C20160" t="str">
            <v>Ancient Americas : the great civilisations /</v>
          </cell>
        </row>
        <row r="20161">
          <cell r="A20161">
            <v>51942662</v>
          </cell>
          <cell r="B20161" t="str">
            <v>E628 .H37 2004</v>
          </cell>
          <cell r="C20161" t="str">
            <v>Women during the Civil War : an encyclopedia /</v>
          </cell>
        </row>
        <row r="20162">
          <cell r="A20162">
            <v>52813872</v>
          </cell>
          <cell r="B20162" t="str">
            <v>E680 .R44 2004</v>
          </cell>
          <cell r="C20162" t="str">
            <v>Centennial crisis : the disputed election of 1876 /</v>
          </cell>
        </row>
        <row r="20163">
          <cell r="A20163">
            <v>54759352</v>
          </cell>
          <cell r="B20163" t="str">
            <v>E743.5 .B736 2004</v>
          </cell>
          <cell r="C20163" t="str">
            <v>Red Scare, politics, and the Federal Communications Commission, 1941-1960 /</v>
          </cell>
        </row>
        <row r="20164">
          <cell r="A20164">
            <v>56471745</v>
          </cell>
          <cell r="B20164" t="str">
            <v>E747 .K45 2004</v>
          </cell>
          <cell r="C20164" t="str">
            <v>Family : the real story of the Bush dynasty /</v>
          </cell>
        </row>
        <row r="20165">
          <cell r="A20165">
            <v>61141965</v>
          </cell>
          <cell r="B20165" t="str">
            <v>E748.R6745 A37 2004</v>
          </cell>
          <cell r="C20165" t="str">
            <v>This time the world /</v>
          </cell>
        </row>
        <row r="20166">
          <cell r="A20166">
            <v>54806428</v>
          </cell>
          <cell r="B20166" t="str">
            <v>E76.6 .C66 2004</v>
          </cell>
          <cell r="C20166" t="str">
            <v>Companion to the anthropology of American Indians /</v>
          </cell>
        </row>
        <row r="20167">
          <cell r="A20167">
            <v>52178196</v>
          </cell>
          <cell r="B20167" t="str">
            <v>E767.1 .S73 2004</v>
          </cell>
          <cell r="C20167" t="str">
            <v>Woodrow Wilson and the press : prelude to the presidency /</v>
          </cell>
        </row>
        <row r="20168">
          <cell r="A20168">
            <v>54857976</v>
          </cell>
          <cell r="B20168" t="str">
            <v>E77 .C415 2004</v>
          </cell>
          <cell r="C20168" t="str">
            <v>North American Indians /</v>
          </cell>
        </row>
        <row r="20169">
          <cell r="A20169">
            <v>53939672</v>
          </cell>
          <cell r="B20169" t="str">
            <v>E78.C2 N389 2004</v>
          </cell>
          <cell r="C20169" t="str">
            <v>Native peoples : the Canadian experience /</v>
          </cell>
        </row>
        <row r="20170">
          <cell r="A20170">
            <v>53392701</v>
          </cell>
          <cell r="B20170" t="str">
            <v>E78.E2 M55 2004</v>
          </cell>
          <cell r="C20170" t="str">
            <v>Moundbuilders : ancient peoples of eastern North America /</v>
          </cell>
        </row>
        <row r="20171">
          <cell r="A20171">
            <v>53953758</v>
          </cell>
          <cell r="B20171" t="str">
            <v>E78.N65 A835 2004</v>
          </cell>
          <cell r="C20171" t="str">
            <v>Archaeology of Bandelier National Monument : village formation on the Pajarito Plateau, New Mexico /</v>
          </cell>
        </row>
        <row r="20172">
          <cell r="A20172">
            <v>54817055</v>
          </cell>
          <cell r="B20172" t="str">
            <v>E78.S7 K35 2004</v>
          </cell>
          <cell r="C20172" t="str">
            <v>Ancient Puebloan Southwest /</v>
          </cell>
        </row>
        <row r="20173">
          <cell r="A20173">
            <v>57244972</v>
          </cell>
          <cell r="B20173" t="str">
            <v>E78.T4 J32 2004</v>
          </cell>
          <cell r="C20173" t="str">
            <v>Cayo del Oso site (41NU2). Volume 1, A historical summary of explorations of a prehistoric cemetery on the coast of False Oso Bay, Nueces County, Texas /</v>
          </cell>
        </row>
        <row r="20174">
          <cell r="A20174">
            <v>56395853</v>
          </cell>
          <cell r="B20174" t="str">
            <v>E78.T4 M258 2004</v>
          </cell>
          <cell r="C20174" t="str">
            <v>Millican Bench (41TV163) : a multicomponent site in Travis County, Texas /</v>
          </cell>
        </row>
        <row r="20175">
          <cell r="A20175">
            <v>55131376</v>
          </cell>
          <cell r="B20175" t="str">
            <v>E784 .B47 2004</v>
          </cell>
          <cell r="C20175" t="str">
            <v>Great Depression in literature for youth : a geographical study of families and young lives : a guide and resource book /</v>
          </cell>
        </row>
        <row r="20176">
          <cell r="A20176">
            <v>54414008</v>
          </cell>
          <cell r="B20176" t="str">
            <v>E807 .R46 2004</v>
          </cell>
          <cell r="C20176" t="str">
            <v>Franklin D. Roosevelt /</v>
          </cell>
        </row>
        <row r="20177">
          <cell r="A20177">
            <v>55518003</v>
          </cell>
          <cell r="B20177" t="str">
            <v>E807 .W565 2004</v>
          </cell>
          <cell r="C20177" t="str">
            <v>FDR and Lucy : lovers and friends /</v>
          </cell>
        </row>
        <row r="20178">
          <cell r="A20178">
            <v>54543794</v>
          </cell>
          <cell r="B20178" t="str">
            <v>E83.79 .L98 2004</v>
          </cell>
          <cell r="C20178" t="str">
            <v>Soldiers of America's first army, 1791 /</v>
          </cell>
        </row>
        <row r="20179">
          <cell r="A20179">
            <v>56517075</v>
          </cell>
          <cell r="B20179" t="str">
            <v>E839.5 .D56 2004</v>
          </cell>
          <cell r="C20179" t="str">
            <v>Dime's worth of difference : beyond the lesser of two evils /</v>
          </cell>
        </row>
        <row r="20180">
          <cell r="A20180">
            <v>54407435</v>
          </cell>
          <cell r="B20180" t="str">
            <v>E839.5 .H48 2004</v>
          </cell>
          <cell r="C20180" t="str">
            <v>Politics : observations and arguments, 1966-2004 /</v>
          </cell>
        </row>
        <row r="20181">
          <cell r="A20181">
            <v>52757439</v>
          </cell>
          <cell r="B20181" t="str">
            <v>E839.5 .P83 2004</v>
          </cell>
          <cell r="C20181" t="str">
            <v>Public affairs : politics in the age of sex scandals /</v>
          </cell>
        </row>
        <row r="20182">
          <cell r="A20182">
            <v>54425241</v>
          </cell>
          <cell r="B20182" t="str">
            <v>E840 .U475 2004</v>
          </cell>
          <cell r="C20182" t="str">
            <v>Understanding anti-Americanism : its origins and impact at home and abroad /</v>
          </cell>
        </row>
        <row r="20183">
          <cell r="A20183">
            <v>53903789</v>
          </cell>
          <cell r="B20183" t="str">
            <v>E840 .U48 2004</v>
          </cell>
          <cell r="C20183" t="str">
            <v>United States post-Cold War defence interests : a review of the first decade /</v>
          </cell>
        </row>
        <row r="20184">
          <cell r="A20184">
            <v>56547913</v>
          </cell>
          <cell r="B20184" t="str">
            <v>E840.5.S47 A3 2004</v>
          </cell>
          <cell r="C20184" t="str">
            <v>Hope and honor /</v>
          </cell>
        </row>
        <row r="20185">
          <cell r="A20185">
            <v>53441574</v>
          </cell>
          <cell r="B20185" t="str">
            <v>E840.6 .F58 2004</v>
          </cell>
          <cell r="C20185" t="str">
            <v>Bushwomen : tales of a cynical species /</v>
          </cell>
        </row>
        <row r="20186">
          <cell r="A20186">
            <v>53972199</v>
          </cell>
          <cell r="B20186" t="str">
            <v>E840.8.C65 F57 2004</v>
          </cell>
          <cell r="C20186" t="str">
            <v>Window on Congress : a congressional biography of Barber B. Conable, Jr. /</v>
          </cell>
        </row>
        <row r="20187">
          <cell r="A20187">
            <v>55502886</v>
          </cell>
          <cell r="B20187" t="str">
            <v>E840.8.D63 W47 2004</v>
          </cell>
          <cell r="C20187" t="str">
            <v>Elizabeth Hanford Dole : speaking from the heart /</v>
          </cell>
        </row>
        <row r="20188">
          <cell r="A20188">
            <v>53987045</v>
          </cell>
          <cell r="B20188" t="str">
            <v>E840.8.H835 A3 2004</v>
          </cell>
          <cell r="C20188" t="str">
            <v>Ten minutes from normal /</v>
          </cell>
        </row>
        <row r="20189">
          <cell r="A20189">
            <v>55488220</v>
          </cell>
          <cell r="B20189" t="str">
            <v>E840.8.K427 A44 2004</v>
          </cell>
          <cell r="C20189" t="str">
            <v>Candidate : behind John Kerry's remarkable run for the White House /</v>
          </cell>
        </row>
        <row r="20190">
          <cell r="A20190">
            <v>53831429</v>
          </cell>
          <cell r="B20190" t="str">
            <v>E840.8.M3 S25 2004</v>
          </cell>
          <cell r="C20190" t="str">
            <v>Eugene McCarthy : the rise and fall of postwar American liberalism /</v>
          </cell>
        </row>
        <row r="20191">
          <cell r="A20191">
            <v>55641619</v>
          </cell>
          <cell r="B20191" t="str">
            <v>E846 .D86 2004</v>
          </cell>
          <cell r="C20191" t="str">
            <v>President Lyndon Johnson and Soviet communism /</v>
          </cell>
        </row>
        <row r="20192">
          <cell r="A20192">
            <v>55623863</v>
          </cell>
          <cell r="B20192" t="str">
            <v>E885 .C554 2004</v>
          </cell>
          <cell r="C20192" t="str">
            <v>Clinton riddle : perspectives on the forty-second president /</v>
          </cell>
        </row>
        <row r="20193">
          <cell r="A20193">
            <v>55052078</v>
          </cell>
          <cell r="B20193" t="str">
            <v>E887.C55 M67 2004</v>
          </cell>
          <cell r="C20193" t="str">
            <v>Rewriting history /</v>
          </cell>
        </row>
        <row r="20194">
          <cell r="A20194">
            <v>53375249</v>
          </cell>
          <cell r="B20194" t="str">
            <v>E895 .D59 2004</v>
          </cell>
          <cell r="C20194" t="str">
            <v>Diversity and U.S. foreign policy : a reader /</v>
          </cell>
        </row>
        <row r="20195">
          <cell r="A20195">
            <v>57967051</v>
          </cell>
          <cell r="B20195" t="str">
            <v>E895 .R36 2004</v>
          </cell>
          <cell r="C20195" t="str">
            <v>Globalization : an Asian perspective on modernity and politics in America /</v>
          </cell>
        </row>
        <row r="20196">
          <cell r="A20196">
            <v>53306610</v>
          </cell>
          <cell r="B20196" t="str">
            <v>E902 .A45 2004</v>
          </cell>
          <cell r="C20196" t="str">
            <v>Book on Bush : how George W. (mis)leads America /</v>
          </cell>
        </row>
        <row r="20197">
          <cell r="A20197">
            <v>56504831</v>
          </cell>
          <cell r="B20197" t="str">
            <v>E902 .B75 2004</v>
          </cell>
          <cell r="C20197" t="str">
            <v>Total insecurity : the myth of American omnipotence /</v>
          </cell>
        </row>
        <row r="20198">
          <cell r="A20198">
            <v>54425221</v>
          </cell>
          <cell r="B20198" t="str">
            <v>E902 .B867 2004</v>
          </cell>
          <cell r="C20198" t="str">
            <v>Imperial overstretch : George W. Bush and the hubris of empire /</v>
          </cell>
        </row>
        <row r="20199">
          <cell r="A20199">
            <v>55701725</v>
          </cell>
          <cell r="B20199" t="str">
            <v>E902 .C365 2004</v>
          </cell>
          <cell r="C20199" t="str">
            <v>Big lies : the right-wing propaganda machine and how it distorts the truth /</v>
          </cell>
        </row>
        <row r="20200">
          <cell r="A20200">
            <v>52040379</v>
          </cell>
          <cell r="B20200" t="str">
            <v>E902 .C66 2004</v>
          </cell>
          <cell r="C20200" t="str">
            <v>Considering the Bush presidency /</v>
          </cell>
        </row>
        <row r="20201">
          <cell r="A20201">
            <v>54096730</v>
          </cell>
          <cell r="B20201" t="str">
            <v>E902 .D42 2004</v>
          </cell>
          <cell r="C20201" t="str">
            <v>Worse than Watergate : the secret presidency of George W. Bush /</v>
          </cell>
        </row>
        <row r="20202">
          <cell r="A20202">
            <v>56421681</v>
          </cell>
          <cell r="B20202" t="str">
            <v>E902 .D68 2004</v>
          </cell>
          <cell r="C20202" t="str">
            <v>God willing? : political fundamentalism in the White House, the War on Terror, and the echoing press /</v>
          </cell>
        </row>
        <row r="20203">
          <cell r="A20203">
            <v>55744164</v>
          </cell>
          <cell r="B20203" t="str">
            <v>E902 .D69 2004</v>
          </cell>
          <cell r="C20203" t="str">
            <v>Bushworld : enter at your own risk /</v>
          </cell>
        </row>
        <row r="20204">
          <cell r="A20204">
            <v>55502760</v>
          </cell>
          <cell r="B20204" t="str">
            <v>E902 .D74 2004</v>
          </cell>
          <cell r="C20204" t="str">
            <v>Fear and loathing in George W. Bush's America /</v>
          </cell>
        </row>
        <row r="20205">
          <cell r="A20205">
            <v>54349818</v>
          </cell>
          <cell r="B20205" t="str">
            <v>E902 .E37 2004</v>
          </cell>
          <cell r="C20205" t="str">
            <v>Bush league diplomacy : how the Neoconservatives are putting the world at risk /</v>
          </cell>
        </row>
        <row r="20206">
          <cell r="A20206">
            <v>55704550</v>
          </cell>
          <cell r="B20206" t="str">
            <v>E902 .F59 2004</v>
          </cell>
          <cell r="C20206" t="str">
            <v>Sex, lies, &amp; politics : the naked truth /</v>
          </cell>
        </row>
        <row r="20207">
          <cell r="A20207">
            <v>54966573</v>
          </cell>
          <cell r="B20207" t="str">
            <v>E902 .H695 2004</v>
          </cell>
          <cell r="C20207" t="str">
            <v>Iran in crisis? : nuclear ambitions and the American response /</v>
          </cell>
        </row>
        <row r="20208">
          <cell r="A20208">
            <v>53145289</v>
          </cell>
          <cell r="B20208" t="str">
            <v>E902 .N43 2004</v>
          </cell>
          <cell r="C20208" t="str">
            <v>Globalization or empire? /</v>
          </cell>
        </row>
        <row r="20209">
          <cell r="A20209">
            <v>55044499</v>
          </cell>
          <cell r="B20209" t="str">
            <v>E902 .S77 2004</v>
          </cell>
          <cell r="C20209" t="str">
            <v>Striking first : the preventive war doctrine and the reshaping of U.S. foreign policy /</v>
          </cell>
        </row>
        <row r="20210">
          <cell r="A20210">
            <v>56361524</v>
          </cell>
          <cell r="B20210" t="str">
            <v>E902 .S87 2004b</v>
          </cell>
          <cell r="C20210" t="str">
            <v>Price of loyalty : George W. Bush, the White House, and the education of Paul O'Neill /</v>
          </cell>
        </row>
        <row r="20211">
          <cell r="A20211">
            <v>62480205</v>
          </cell>
          <cell r="B20211" t="str">
            <v>E902 .T6313 2002</v>
          </cell>
          <cell r="C20211" t="str">
            <v>Po impeÌriu : esej o rozpadu americkeÌho systeÌmu /</v>
          </cell>
        </row>
        <row r="20212">
          <cell r="A20212">
            <v>54024093</v>
          </cell>
          <cell r="B20212" t="str">
            <v>E902 .T7 2004</v>
          </cell>
          <cell r="C20212" t="str">
            <v>Transformed by crisis : the presidency of George W. Bush and American politics /</v>
          </cell>
        </row>
        <row r="20213">
          <cell r="A20213">
            <v>55989115</v>
          </cell>
          <cell r="B20213" t="str">
            <v>E903 .B69 2004</v>
          </cell>
          <cell r="C20213" t="str">
            <v>Bush betrayal /</v>
          </cell>
        </row>
        <row r="20214">
          <cell r="A20214">
            <v>54096638</v>
          </cell>
          <cell r="B20214" t="str">
            <v>E903.3 .B86 2004</v>
          </cell>
          <cell r="C20214" t="str">
            <v>Becoming president : the Bush transition, 2000-2003 /</v>
          </cell>
        </row>
        <row r="20215">
          <cell r="A20215">
            <v>55587227</v>
          </cell>
          <cell r="B20215" t="str">
            <v>E903.3 .K47 2004</v>
          </cell>
          <cell r="C20215" t="str">
            <v>Matter of character : inside the White House of George W. Bush /</v>
          </cell>
        </row>
        <row r="20216">
          <cell r="A20216">
            <v>54960368</v>
          </cell>
          <cell r="B20216" t="str">
            <v>E903.3 .R46 2004</v>
          </cell>
          <cell r="C20216" t="str">
            <v>In his father's shadow : the transformations of George W. Bush /</v>
          </cell>
        </row>
        <row r="20217">
          <cell r="A20217">
            <v>57733714</v>
          </cell>
          <cell r="B20217" t="str">
            <v>E905 .S47 2004</v>
          </cell>
          <cell r="C20217" t="str">
            <v>One-car caravan : the amazing true saga of the 2004 Democratic race from its humble beginnings to the Boston convention /</v>
          </cell>
        </row>
        <row r="20218">
          <cell r="A20218">
            <v>53972181</v>
          </cell>
          <cell r="B20218" t="str">
            <v>E99.C53 B444 2004</v>
          </cell>
          <cell r="C20218" t="str">
            <v>Halfbreed : the remarkable true story of George Bent : caught between the worlds of the Indian and the white man /</v>
          </cell>
        </row>
        <row r="20219">
          <cell r="A20219">
            <v>54500828</v>
          </cell>
          <cell r="B20219" t="str">
            <v>E99.P9 R28 2004</v>
          </cell>
          <cell r="C20219" t="str">
            <v>Puebloan society of Chaco Canyon /</v>
          </cell>
        </row>
        <row r="20220">
          <cell r="A20220">
            <v>56139547</v>
          </cell>
          <cell r="B20220" t="str">
            <v>E99.T56 B54 2004</v>
          </cell>
          <cell r="C20220" t="str">
            <v>Rogue diamonds : northern riches on Dene land /</v>
          </cell>
        </row>
        <row r="20221">
          <cell r="A20221">
            <v>55055418</v>
          </cell>
          <cell r="B20221" t="str">
            <v>E302 .J464 2004</v>
          </cell>
          <cell r="C20221" t="str">
            <v>Papers of Thomas Jefferson. Retirement series /</v>
          </cell>
        </row>
        <row r="20222">
          <cell r="A20222">
            <v>55055418</v>
          </cell>
          <cell r="B20222" t="str">
            <v>E302 .J464 2004</v>
          </cell>
          <cell r="C20222" t="str">
            <v>Papers of Thomas Jefferson. Retirement series /</v>
          </cell>
        </row>
        <row r="20223">
          <cell r="A20223">
            <v>55055418</v>
          </cell>
          <cell r="B20223" t="str">
            <v>E302 .J464 2004</v>
          </cell>
          <cell r="C20223" t="str">
            <v>Papers of Thomas Jefferson. Retirement series /</v>
          </cell>
        </row>
        <row r="20224">
          <cell r="A20224">
            <v>55055418</v>
          </cell>
          <cell r="B20224" t="str">
            <v>E302 .J464 2004</v>
          </cell>
          <cell r="C20224" t="str">
            <v>Papers of Thomas Jefferson. Retirement series /</v>
          </cell>
        </row>
        <row r="20225">
          <cell r="A20225">
            <v>55055418</v>
          </cell>
          <cell r="B20225" t="str">
            <v>E302 .J464 2004</v>
          </cell>
          <cell r="C20225" t="str">
            <v>Papers of Thomas Jefferson. Retirement series /</v>
          </cell>
        </row>
        <row r="20226">
          <cell r="A20226">
            <v>55055418</v>
          </cell>
          <cell r="B20226" t="str">
            <v>E302 .J464 2004</v>
          </cell>
          <cell r="C20226" t="str">
            <v>Papers of Thomas Jefferson. Retirement series /</v>
          </cell>
        </row>
        <row r="20227">
          <cell r="A20227">
            <v>55055418</v>
          </cell>
          <cell r="B20227" t="str">
            <v>E302 .J464 2004</v>
          </cell>
          <cell r="C20227" t="str">
            <v>Papers of Thomas Jefferson. Retirement series /</v>
          </cell>
        </row>
        <row r="20228">
          <cell r="A20228">
            <v>55055418</v>
          </cell>
          <cell r="B20228" t="str">
            <v>E302 .J464 2004</v>
          </cell>
          <cell r="C20228" t="str">
            <v>Papers of Thomas Jefferson. Retirement series /</v>
          </cell>
        </row>
        <row r="20229">
          <cell r="A20229">
            <v>55055418</v>
          </cell>
          <cell r="B20229" t="str">
            <v>E302 .J464 2004</v>
          </cell>
          <cell r="C20229" t="str">
            <v>Papers of Thomas Jefferson. Retirement series /</v>
          </cell>
        </row>
        <row r="20230">
          <cell r="A20230">
            <v>55055418</v>
          </cell>
          <cell r="B20230" t="str">
            <v>E302 .J464 2004</v>
          </cell>
          <cell r="C20230" t="str">
            <v>Papers of Thomas Jefferson. Retirement series /</v>
          </cell>
        </row>
        <row r="20231">
          <cell r="A20231">
            <v>55055418</v>
          </cell>
          <cell r="B20231" t="str">
            <v>E302 .J464 2004</v>
          </cell>
          <cell r="C20231" t="str">
            <v>Papers of Thomas Jefferson. Retirement series /</v>
          </cell>
        </row>
        <row r="20232">
          <cell r="A20232">
            <v>55055418</v>
          </cell>
          <cell r="B20232" t="str">
            <v>E302 .J464 2004</v>
          </cell>
          <cell r="C20232" t="str">
            <v>Papers of Thomas Jefferson. Retirement series /</v>
          </cell>
        </row>
        <row r="20233">
          <cell r="A20233">
            <v>55055418</v>
          </cell>
          <cell r="B20233" t="str">
            <v>E302 .J464 2004</v>
          </cell>
          <cell r="C20233" t="str">
            <v>Papers of Thomas Jefferson. Retirement series /</v>
          </cell>
        </row>
        <row r="20234">
          <cell r="A20234">
            <v>55055418</v>
          </cell>
          <cell r="B20234" t="str">
            <v>E302 .J464 2004</v>
          </cell>
          <cell r="C20234" t="str">
            <v>Papers of Thomas Jefferson. Retirement series /</v>
          </cell>
        </row>
        <row r="20235">
          <cell r="A20235">
            <v>55055418</v>
          </cell>
          <cell r="B20235" t="str">
            <v>E302 .J464 2004</v>
          </cell>
          <cell r="C20235" t="str">
            <v>Papers of Thomas Jefferson. Retirement series /</v>
          </cell>
        </row>
        <row r="20236">
          <cell r="A20236">
            <v>55055418</v>
          </cell>
          <cell r="B20236" t="str">
            <v>E302 .J464 2004</v>
          </cell>
          <cell r="C20236" t="str">
            <v>Papers of Thomas Jefferson. Retirement series /</v>
          </cell>
        </row>
        <row r="20237">
          <cell r="A20237">
            <v>55055418</v>
          </cell>
          <cell r="B20237" t="str">
            <v>E302 .J464 2004</v>
          </cell>
          <cell r="C20237" t="str">
            <v>Papers of Thomas Jefferson. Retirement series /</v>
          </cell>
        </row>
        <row r="20238">
          <cell r="A20238">
            <v>55055418</v>
          </cell>
          <cell r="B20238" t="str">
            <v>E302 .J464 2004</v>
          </cell>
          <cell r="C20238" t="str">
            <v>Papers of Thomas Jefferson. Retirement series /</v>
          </cell>
        </row>
        <row r="20239">
          <cell r="A20239">
            <v>55055418</v>
          </cell>
          <cell r="B20239" t="str">
            <v>E302 .J464 2004</v>
          </cell>
          <cell r="C20239" t="str">
            <v>Papers of Thomas Jefferson. Retirement series /</v>
          </cell>
        </row>
        <row r="20240">
          <cell r="A20240">
            <v>55055418</v>
          </cell>
          <cell r="B20240" t="str">
            <v>E302 .J464 2004</v>
          </cell>
          <cell r="C20240" t="str">
            <v>Papers of Thomas Jefferson. Retirement series /</v>
          </cell>
        </row>
        <row r="20241">
          <cell r="A20241">
            <v>55055418</v>
          </cell>
          <cell r="B20241" t="str">
            <v>E302 .J464 2004</v>
          </cell>
          <cell r="C20241" t="str">
            <v>Papers of Thomas Jefferson. Retirement series /</v>
          </cell>
        </row>
        <row r="20242">
          <cell r="A20242">
            <v>55055418</v>
          </cell>
          <cell r="B20242" t="str">
            <v>E302 .J464 2004</v>
          </cell>
          <cell r="C20242" t="str">
            <v>Papers of Thomas Jefferson. Retirement series /</v>
          </cell>
        </row>
        <row r="20243">
          <cell r="A20243">
            <v>55055418</v>
          </cell>
          <cell r="B20243" t="str">
            <v>E302 .J464 2004</v>
          </cell>
          <cell r="C20243" t="str">
            <v>Papers of Thomas Jefferson. Retirement series /</v>
          </cell>
        </row>
        <row r="20244">
          <cell r="A20244">
            <v>60715336</v>
          </cell>
          <cell r="B20244" t="str">
            <v>E118 .S95 2005</v>
          </cell>
          <cell r="C20244" t="str">
            <v>Christopher Columbus and the Enterprise of the Indies : a brief history with documents /</v>
          </cell>
        </row>
        <row r="20245">
          <cell r="A20245">
            <v>55085697</v>
          </cell>
          <cell r="B20245" t="str">
            <v>E159.5 .N67 2005</v>
          </cell>
          <cell r="C20245" t="str">
            <v>North American archaeology /</v>
          </cell>
        </row>
        <row r="20246">
          <cell r="A20246">
            <v>56404838</v>
          </cell>
          <cell r="B20246" t="str">
            <v>E161.3 .S754 2005</v>
          </cell>
          <cell r="C20246" t="str">
            <v>Landscape and images /</v>
          </cell>
        </row>
        <row r="20247">
          <cell r="A20247">
            <v>60028976</v>
          </cell>
          <cell r="B20247" t="str">
            <v>E161.5 .R58 2005</v>
          </cell>
          <cell r="C20247" t="str">
            <v>River reflections : a collection of river writings /</v>
          </cell>
        </row>
        <row r="20248">
          <cell r="A20248">
            <v>55886344</v>
          </cell>
          <cell r="B20248" t="str">
            <v>E169.04 .P466 2005</v>
          </cell>
          <cell r="C20248" t="str">
            <v>Off Main Street : barnstormers, prophets, and gatemouth's gator : essays /</v>
          </cell>
        </row>
        <row r="20249">
          <cell r="A20249">
            <v>60793991</v>
          </cell>
          <cell r="B20249" t="str">
            <v>E169.04 I34 2005b</v>
          </cell>
          <cell r="C20249" t="str">
            <v>Greedy bastard diary : a comic tour of America  /</v>
          </cell>
        </row>
        <row r="20250">
          <cell r="A20250">
            <v>56069034</v>
          </cell>
          <cell r="B20250" t="str">
            <v>E169.1 .L8194 2005</v>
          </cell>
          <cell r="C20250" t="str">
            <v>Looking for America : the visual production of nation and people /</v>
          </cell>
        </row>
        <row r="20251">
          <cell r="A20251">
            <v>56799171</v>
          </cell>
          <cell r="B20251" t="str">
            <v>E169.1 .R95 2005</v>
          </cell>
          <cell r="C20251" t="str">
            <v>Buffalo Bill in Bologna : the Americanization of the world, 1869-1922 /</v>
          </cell>
        </row>
        <row r="20252">
          <cell r="A20252">
            <v>56834764</v>
          </cell>
          <cell r="B20252" t="str">
            <v>E169.O2 L26 2005</v>
          </cell>
          <cell r="C20252" t="str">
            <v>Living in the U.S.A. /</v>
          </cell>
        </row>
        <row r="20253">
          <cell r="A20253">
            <v>60742016</v>
          </cell>
          <cell r="B20253" t="str">
            <v>E169.Z83 W55 2005</v>
          </cell>
          <cell r="C20253" t="str">
            <v>Portents of the real : a primer for post-9/11 America /</v>
          </cell>
        </row>
        <row r="20254">
          <cell r="A20254">
            <v>58595443</v>
          </cell>
          <cell r="B20254" t="str">
            <v>E175.5.F73 A3 2005</v>
          </cell>
          <cell r="C20254" t="str">
            <v>Mirror to America : the autobiography of John Hope Franklin /</v>
          </cell>
        </row>
        <row r="20255">
          <cell r="A20255">
            <v>53824221</v>
          </cell>
          <cell r="B20255" t="str">
            <v>E178.1 .A4894 2005c</v>
          </cell>
          <cell r="C20255" t="str">
            <v>America, past and present /</v>
          </cell>
        </row>
        <row r="20256">
          <cell r="A20256">
            <v>54686077</v>
          </cell>
          <cell r="B20256" t="str">
            <v>E179 .F538 2005</v>
          </cell>
          <cell r="C20256" t="str">
            <v>Liberty and freedom /</v>
          </cell>
        </row>
        <row r="20257">
          <cell r="A20257">
            <v>56685251</v>
          </cell>
          <cell r="B20257" t="str">
            <v>E179.5 .D95 2005</v>
          </cell>
          <cell r="C20257" t="str">
            <v>People of the American frontier : the coming of the American revolution /</v>
          </cell>
        </row>
        <row r="20258">
          <cell r="A20258">
            <v>60823092</v>
          </cell>
          <cell r="B20258" t="str">
            <v>E183.8.A7 D67 2005</v>
          </cell>
          <cell r="C20258" t="str">
            <v>Peronistas and New Dealers : U.S.-Argentine rivalry and the Western Hemisphere (1946-1950) /</v>
          </cell>
        </row>
        <row r="20259">
          <cell r="A20259">
            <v>60839435</v>
          </cell>
          <cell r="B20259" t="str">
            <v>E183.8.C5 A7335 2005</v>
          </cell>
          <cell r="C20259" t="str">
            <v>America's coming war with China : a collision course over Taiwan /</v>
          </cell>
        </row>
        <row r="20260">
          <cell r="A20260">
            <v>57001654</v>
          </cell>
          <cell r="B20260" t="str">
            <v>E183.8.F8 S35 2005</v>
          </cell>
          <cell r="C20260" t="str">
            <v>Great improvisation : Franklin, France, and the birth of America /</v>
          </cell>
        </row>
        <row r="20261">
          <cell r="A20261">
            <v>57754491</v>
          </cell>
          <cell r="B20261" t="str">
            <v>E183.8.I55 B43 2005</v>
          </cell>
          <cell r="C20261" t="str">
            <v>Great Satan vs. the mad mullahs : how the United States and Iran demonize each other /</v>
          </cell>
        </row>
        <row r="20262">
          <cell r="A20262">
            <v>57528157</v>
          </cell>
          <cell r="B20262" t="str">
            <v>E184.2 .M45 2005</v>
          </cell>
          <cell r="C20262" t="str">
            <v>New American expat : thriving and surviving overseas in the post-9/11 world /</v>
          </cell>
        </row>
        <row r="20263">
          <cell r="A20263">
            <v>61336745</v>
          </cell>
          <cell r="B20263" t="str">
            <v>E184.35 .F76 2004</v>
          </cell>
          <cell r="C20263" t="str">
            <v>From haven to home : 350 years of Jewish life in America /</v>
          </cell>
        </row>
        <row r="20264">
          <cell r="A20264">
            <v>63187377</v>
          </cell>
          <cell r="B20264" t="str">
            <v>E184.36.E84 T63 2005</v>
          </cell>
          <cell r="C20264" t="str">
            <v>In every tongue : the racial &amp; ethnic diversity of the Jewish people /</v>
          </cell>
        </row>
        <row r="20265">
          <cell r="A20265">
            <v>55657226</v>
          </cell>
          <cell r="B20265" t="str">
            <v>E184.36.P64 C66 2005</v>
          </cell>
          <cell r="C20265" t="str">
            <v>Commentary in American life /</v>
          </cell>
        </row>
        <row r="20266">
          <cell r="A20266">
            <v>58538138</v>
          </cell>
          <cell r="B20266" t="str">
            <v>E184.A1 .B2444 2005</v>
          </cell>
          <cell r="C20266" t="str">
            <v>Who's afraid of a large black man? /</v>
          </cell>
        </row>
        <row r="20267">
          <cell r="A20267">
            <v>56404708</v>
          </cell>
          <cell r="B20267" t="str">
            <v>E184.A1 D58 2005</v>
          </cell>
          <cell r="C20267" t="str">
            <v>Diversity in democracy : minority representation in the United States /</v>
          </cell>
        </row>
        <row r="20268">
          <cell r="A20268">
            <v>54857737</v>
          </cell>
          <cell r="B20268" t="str">
            <v>E184.A1 K46 2005</v>
          </cell>
          <cell r="C20268" t="str">
            <v>Liberty of strangers : making the American nation /</v>
          </cell>
        </row>
        <row r="20269">
          <cell r="A20269">
            <v>55877644</v>
          </cell>
          <cell r="B20269" t="str">
            <v>E184.A1 W114 2005</v>
          </cell>
          <cell r="C20269" t="str">
            <v>My bones are red : a spiritual journey with a triracial people in the Americas /</v>
          </cell>
        </row>
        <row r="20270">
          <cell r="A20270">
            <v>55990154</v>
          </cell>
          <cell r="B20270" t="str">
            <v>E184.A75 A8418 2005</v>
          </cell>
          <cell r="C20270" t="str">
            <v>Asian American studies after critical mass /</v>
          </cell>
        </row>
        <row r="20271">
          <cell r="A20271">
            <v>70551680</v>
          </cell>
          <cell r="B20271" t="str">
            <v>E184.E95 T73 2005</v>
          </cell>
          <cell r="C20271" t="str">
            <v>Transcontinental encounters : Central Europe meets the American heartland /</v>
          </cell>
        </row>
        <row r="20272">
          <cell r="A20272">
            <v>61204296</v>
          </cell>
          <cell r="B20272" t="str">
            <v>E184.S15 C67 2005</v>
          </cell>
          <cell r="C20272" t="str">
            <v>Salvadoran Americans /</v>
          </cell>
        </row>
        <row r="20273">
          <cell r="A20273">
            <v>63395419</v>
          </cell>
          <cell r="B20273" t="str">
            <v>E184.S4 H86 2005</v>
          </cell>
          <cell r="C20273" t="str">
            <v>Far from the green fields of Erin : Ulster emigrants and their stories /</v>
          </cell>
        </row>
        <row r="20274">
          <cell r="A20274">
            <v>55658293</v>
          </cell>
          <cell r="B20274" t="str">
            <v>E184.S75 C666 2005</v>
          </cell>
          <cell r="C20274" t="str">
            <v>Inviting Latino voters : party messages and Latino party identification /</v>
          </cell>
        </row>
        <row r="20275">
          <cell r="A20275">
            <v>55286328</v>
          </cell>
          <cell r="B20275" t="str">
            <v>E185 .C66 2005</v>
          </cell>
          <cell r="C20275" t="str">
            <v>Companion to African American history /</v>
          </cell>
        </row>
        <row r="20276">
          <cell r="A20276">
            <v>57201874</v>
          </cell>
          <cell r="B20276" t="str">
            <v>E185 .G615 2005</v>
          </cell>
          <cell r="C20276" t="str">
            <v>Black crescent : the experience and legacy of African Muslims in the Americas /</v>
          </cell>
        </row>
        <row r="20277">
          <cell r="A20277">
            <v>55729866</v>
          </cell>
          <cell r="B20277" t="str">
            <v>E185.5.N276 J66 2005</v>
          </cell>
          <cell r="C20277" t="str">
            <v>Freedom's sword : the NAACP and the struggle against racism in America, 1909-1969 /</v>
          </cell>
        </row>
        <row r="20278">
          <cell r="A20278">
            <v>56840670</v>
          </cell>
          <cell r="B20278" t="str">
            <v>E185.615 .W317 2005</v>
          </cell>
          <cell r="C20278" t="str">
            <v>American politics and the African American quest for universal freedom /</v>
          </cell>
        </row>
        <row r="20279">
          <cell r="A20279">
            <v>57506600</v>
          </cell>
          <cell r="B20279" t="str">
            <v>E185.86 .B542 2005</v>
          </cell>
          <cell r="C20279" t="str">
            <v>Black women in America /</v>
          </cell>
        </row>
        <row r="20280">
          <cell r="A20280">
            <v>57506600</v>
          </cell>
          <cell r="B20280" t="str">
            <v>E185.86 .B542 2005</v>
          </cell>
          <cell r="C20280" t="str">
            <v>Black women in America /</v>
          </cell>
        </row>
        <row r="20281">
          <cell r="A20281">
            <v>57506600</v>
          </cell>
          <cell r="B20281" t="str">
            <v>E185.86 .B542 2005</v>
          </cell>
          <cell r="C20281" t="str">
            <v>Black women in America /</v>
          </cell>
        </row>
        <row r="20282">
          <cell r="A20282">
            <v>57506600</v>
          </cell>
          <cell r="B20282" t="str">
            <v>E185.86 .B542 2005</v>
          </cell>
          <cell r="C20282" t="str">
            <v>Black women in America /</v>
          </cell>
        </row>
        <row r="20283">
          <cell r="A20283">
            <v>57506600</v>
          </cell>
          <cell r="B20283" t="str">
            <v>E185.86 .B542 2005</v>
          </cell>
          <cell r="C20283" t="str">
            <v>Black women in America /</v>
          </cell>
        </row>
        <row r="20284">
          <cell r="A20284">
            <v>57506600</v>
          </cell>
          <cell r="B20284" t="str">
            <v>E185.86 .B542 2005</v>
          </cell>
          <cell r="C20284" t="str">
            <v>Black women in America /</v>
          </cell>
        </row>
        <row r="20285">
          <cell r="A20285">
            <v>53156667</v>
          </cell>
          <cell r="B20285" t="str">
            <v>E185.93.D6 B572 2005</v>
          </cell>
          <cell r="C20285" t="str">
            <v>Black Washingtonians : the Anacostia Museum illustrated chronology /</v>
          </cell>
        </row>
        <row r="20286">
          <cell r="A20286">
            <v>56652325</v>
          </cell>
          <cell r="B20286" t="str">
            <v>E185.97.K5 K575 2005</v>
          </cell>
          <cell r="C20286" t="str">
            <v>Martin Luther King, Jr. /</v>
          </cell>
        </row>
        <row r="20287">
          <cell r="A20287">
            <v>60767097</v>
          </cell>
          <cell r="B20287" t="str">
            <v>E185.97.L25 J37 2005</v>
          </cell>
          <cell r="C20287" t="str">
            <v>House on Childress Street : a memoir /</v>
          </cell>
        </row>
        <row r="20288">
          <cell r="A20288">
            <v>57750744</v>
          </cell>
          <cell r="B20288" t="str">
            <v>E195.J63 O87 2005</v>
          </cell>
          <cell r="C20288" t="str">
            <v>White savage : William Johnson and the invention of America /</v>
          </cell>
        </row>
        <row r="20289">
          <cell r="A20289">
            <v>60671897</v>
          </cell>
          <cell r="B20289" t="str">
            <v>E199 .A595 2005</v>
          </cell>
          <cell r="C20289" t="str">
            <v>War that made America : a short history of the French and Indian War /</v>
          </cell>
        </row>
        <row r="20290">
          <cell r="A20290">
            <v>57655778</v>
          </cell>
          <cell r="B20290" t="str">
            <v>E199 .B786 2005</v>
          </cell>
          <cell r="C20290" t="str">
            <v>White devil : a true story of war, savagery, and vengeance in colonial America /</v>
          </cell>
        </row>
        <row r="20291">
          <cell r="A20291">
            <v>58043470</v>
          </cell>
          <cell r="B20291" t="str">
            <v>E208 .H58 2005</v>
          </cell>
          <cell r="C20291" t="str">
            <v>Revolution in America : considerations &amp; comparisons /</v>
          </cell>
        </row>
        <row r="20292">
          <cell r="A20292">
            <v>60741030</v>
          </cell>
          <cell r="B20292" t="str">
            <v>E269.B53 S33 2005</v>
          </cell>
          <cell r="C20292" t="str">
            <v>Rough crossings : Britain, the slaves and the American Revolution /</v>
          </cell>
        </row>
        <row r="20293">
          <cell r="A20293">
            <v>57692101</v>
          </cell>
          <cell r="B20293" t="str">
            <v>E302.1 .A2538 2005</v>
          </cell>
          <cell r="C20293" t="str">
            <v>Henry Adams and the making of America /</v>
          </cell>
        </row>
        <row r="20294">
          <cell r="A20294">
            <v>58919429</v>
          </cell>
          <cell r="B20294" t="str">
            <v>E331 .A15 2005</v>
          </cell>
          <cell r="C20294" t="str">
            <v>Failure of the founding fathers : Jefferson, Marshall, and the rise of presidential democracy /</v>
          </cell>
        </row>
        <row r="20295">
          <cell r="A20295">
            <v>62511870</v>
          </cell>
          <cell r="B20295" t="str">
            <v>E332.2 .W57 2005</v>
          </cell>
          <cell r="C20295" t="str">
            <v>Negro president : Jefferson and the slave power /</v>
          </cell>
        </row>
        <row r="20296">
          <cell r="A20296">
            <v>56414287</v>
          </cell>
          <cell r="B20296" t="str">
            <v>E445.M4 L38 2005</v>
          </cell>
          <cell r="C20296" t="str">
            <v>Beyond Garrison : antislavery and social reform /</v>
          </cell>
        </row>
        <row r="20297">
          <cell r="A20297">
            <v>60323216</v>
          </cell>
          <cell r="B20297" t="str">
            <v>E451 .A33 2005</v>
          </cell>
          <cell r="C20297" t="str">
            <v>Afterlife of John Brown /</v>
          </cell>
        </row>
        <row r="20298">
          <cell r="A20298">
            <v>56509423</v>
          </cell>
          <cell r="B20298" t="str">
            <v>E457.2 .B835 2005</v>
          </cell>
          <cell r="C20298" t="str">
            <v>Lincoln's speeches reconsidered /</v>
          </cell>
        </row>
        <row r="20299">
          <cell r="A20299">
            <v>59818110</v>
          </cell>
          <cell r="B20299" t="str">
            <v>E457.25 .P23 2005</v>
          </cell>
          <cell r="C20299" t="str">
            <v>Lincolns in the White House : four years that shattered a family /</v>
          </cell>
        </row>
        <row r="20300">
          <cell r="A20300">
            <v>55962233</v>
          </cell>
          <cell r="B20300" t="str">
            <v>E464 .C47 2005</v>
          </cell>
          <cell r="C20300" t="str">
            <v>Civil War era : an anthology of sources /</v>
          </cell>
        </row>
        <row r="20301">
          <cell r="A20301">
            <v>56729648</v>
          </cell>
          <cell r="B20301" t="str">
            <v>E467.1.D9 W43 2005</v>
          </cell>
          <cell r="C20301" t="str">
            <v>Lincoln's tragic admiral : the life of Samuel Francis Du Pont /</v>
          </cell>
        </row>
        <row r="20302">
          <cell r="A20302">
            <v>56214106</v>
          </cell>
          <cell r="B20302" t="str">
            <v>E475.51 .P18 2005</v>
          </cell>
          <cell r="C20302" t="str">
            <v>African Americans and the Gettysburg campaign /</v>
          </cell>
        </row>
        <row r="20303">
          <cell r="A20303">
            <v>55475130</v>
          </cell>
          <cell r="B20303" t="str">
            <v>E534 .V46 2005</v>
          </cell>
          <cell r="C20303" t="str">
            <v>Virginia's Civil War /</v>
          </cell>
        </row>
        <row r="20304">
          <cell r="A20304">
            <v>61513201</v>
          </cell>
          <cell r="B20304" t="str">
            <v>E56 .C37 2005</v>
          </cell>
          <cell r="C20304" t="str">
            <v>Two essays /</v>
          </cell>
        </row>
        <row r="20305">
          <cell r="A20305">
            <v>61703032</v>
          </cell>
          <cell r="B20305" t="str">
            <v>E61 .M36 2005</v>
          </cell>
          <cell r="C20305" t="str">
            <v>Ancient Americans : rewriting the history of the New World /</v>
          </cell>
        </row>
        <row r="20306">
          <cell r="A20306">
            <v>60189713</v>
          </cell>
          <cell r="B20306" t="str">
            <v>E661.7 .B55 2005</v>
          </cell>
          <cell r="C20306" t="str">
            <v>Historical dictionary of U.S. diplomacy from the Civil War to World War I /</v>
          </cell>
        </row>
        <row r="20307">
          <cell r="A20307">
            <v>60776874</v>
          </cell>
          <cell r="B20307" t="str">
            <v>E743 .C425 2005</v>
          </cell>
          <cell r="C20307" t="str">
            <v>Private lives/public consequences : personality and politics in modern America /</v>
          </cell>
        </row>
        <row r="20308">
          <cell r="A20308">
            <v>60189616</v>
          </cell>
          <cell r="B20308" t="str">
            <v>E748.B264 F75 2005</v>
          </cell>
          <cell r="C20308" t="str">
            <v>Man everybody knew : Bruce Barton and the making of modern America /</v>
          </cell>
        </row>
        <row r="20309">
          <cell r="A20309">
            <v>57211098</v>
          </cell>
          <cell r="B20309" t="str">
            <v>E76.6 .J65 2005</v>
          </cell>
          <cell r="C20309" t="str">
            <v>Native peoples of North America : a history /</v>
          </cell>
        </row>
        <row r="20310">
          <cell r="A20310">
            <v>57211098</v>
          </cell>
          <cell r="B20310" t="str">
            <v>E76.6 .J65 2005</v>
          </cell>
          <cell r="C20310" t="str">
            <v>Native peoples of North America : a history /</v>
          </cell>
        </row>
        <row r="20311">
          <cell r="A20311">
            <v>63516865</v>
          </cell>
          <cell r="B20311" t="str">
            <v>E78.T4 A6732 2005</v>
          </cell>
          <cell r="C20311" t="str">
            <v>Archeological impact evaluations and surveys in the Texas Department of Transportation's Abilene, Austin, Brownwood, Bryan, Fort Worth, Waco and Yoakum districts, 2001-2003 /</v>
          </cell>
        </row>
        <row r="20312">
          <cell r="A20312">
            <v>56319786</v>
          </cell>
          <cell r="B20312" t="str">
            <v>E807 .F335 2005</v>
          </cell>
          <cell r="C20312" t="str">
            <v>FDR and the environment /</v>
          </cell>
        </row>
        <row r="20313">
          <cell r="A20313">
            <v>60323291</v>
          </cell>
          <cell r="B20313" t="str">
            <v>E83.89 .D57 2005</v>
          </cell>
          <cell r="C20313" t="str">
            <v>In the shadow of Wounded Knee : the untold final chapter of the Indian Wars /</v>
          </cell>
        </row>
        <row r="20314">
          <cell r="A20314">
            <v>54103770</v>
          </cell>
          <cell r="B20314" t="str">
            <v>E836 .A4 2005</v>
          </cell>
          <cell r="C20314" t="str">
            <v>Macmillan-Eisenhower correspondence, 1957-1969 /</v>
          </cell>
        </row>
        <row r="20315">
          <cell r="A20315">
            <v>58451930</v>
          </cell>
          <cell r="B20315" t="str">
            <v>E839.5 .B64 2005</v>
          </cell>
          <cell r="C20315" t="str">
            <v>Recent history of the United States in political cartoons : a look Bok! /</v>
          </cell>
        </row>
        <row r="20316">
          <cell r="A20316">
            <v>60796148</v>
          </cell>
          <cell r="B20316" t="str">
            <v>E840.8.E45 A3 2005</v>
          </cell>
          <cell r="C20316" t="str">
            <v>Unplanned life : a memoir /</v>
          </cell>
        </row>
        <row r="20317">
          <cell r="A20317">
            <v>60419547</v>
          </cell>
          <cell r="B20317" t="str">
            <v>E840.8.H535 W67 2005</v>
          </cell>
          <cell r="C20317" t="str">
            <v>Man on whom nothing was lost : the grand strategy of Charles Hill /</v>
          </cell>
        </row>
        <row r="20318">
          <cell r="A20318">
            <v>60796205</v>
          </cell>
          <cell r="B20318" t="str">
            <v>E842.1 .D78 2005</v>
          </cell>
          <cell r="C20318" t="str">
            <v>John F. Kennedy and Israel /</v>
          </cell>
        </row>
        <row r="20319">
          <cell r="A20319">
            <v>56111824</v>
          </cell>
          <cell r="B20319" t="str">
            <v>E846 .B63 2005</v>
          </cell>
          <cell r="C20319" t="str">
            <v>Shapers of the great debate on the Great Society : a biographical dictionary /</v>
          </cell>
        </row>
        <row r="20320">
          <cell r="A20320">
            <v>56686465</v>
          </cell>
          <cell r="B20320" t="str">
            <v>E847.2 .K67 2005</v>
          </cell>
          <cell r="C20320" t="str">
            <v>Judgment days : Lyndon Baines Johnson, Martin Luther King, Jr., and the laws that changed America /</v>
          </cell>
        </row>
        <row r="20321">
          <cell r="A20321">
            <v>56066312</v>
          </cell>
          <cell r="B20321" t="str">
            <v>E885 .L368 2005</v>
          </cell>
          <cell r="C20321" t="str">
            <v>American public support for U.S. military operations from Mogadishu to Baghdad /</v>
          </cell>
        </row>
        <row r="20322">
          <cell r="A20322">
            <v>60706172</v>
          </cell>
          <cell r="B20322" t="str">
            <v>E885 .L38 2005</v>
          </cell>
          <cell r="C20322" t="str">
            <v>American public support for U.S. military operations from Mogadishu to Baghdad : technical appendixes /</v>
          </cell>
        </row>
        <row r="20323">
          <cell r="A20323">
            <v>58791057</v>
          </cell>
          <cell r="B20323" t="str">
            <v>E887.C55 K57 2005</v>
          </cell>
          <cell r="C20323" t="str">
            <v>Truth about Hillary : what she knew, when she knew it, and how far she'll go to become president /</v>
          </cell>
        </row>
        <row r="20324">
          <cell r="A20324">
            <v>56591959</v>
          </cell>
          <cell r="B20324" t="str">
            <v>E895 .A42 2005</v>
          </cell>
          <cell r="C20324" t="str">
            <v>Speaking of empire and resistance : conversations with Tariq Ali /</v>
          </cell>
        </row>
        <row r="20325">
          <cell r="A20325">
            <v>56755713</v>
          </cell>
          <cell r="B20325" t="str">
            <v>E895 .T47 2005</v>
          </cell>
          <cell r="C20325" t="str">
            <v>War without end : the view from abroad /</v>
          </cell>
        </row>
        <row r="20326">
          <cell r="A20326">
            <v>56014783</v>
          </cell>
          <cell r="B20326" t="str">
            <v>E902 .C65 2005</v>
          </cell>
          <cell r="C20326" t="str">
            <v>Confronting the Bush doctrine : critical views from the Asia-Pacific /</v>
          </cell>
        </row>
        <row r="20327">
          <cell r="A20327">
            <v>57243363</v>
          </cell>
          <cell r="B20327" t="str">
            <v>E902 .J47 2005</v>
          </cell>
          <cell r="C20327" t="str">
            <v>American foreign policy in a new era /</v>
          </cell>
        </row>
        <row r="20328">
          <cell r="A20328">
            <v>60616667</v>
          </cell>
          <cell r="B20328" t="str">
            <v>E902 .K56 2005</v>
          </cell>
          <cell r="C20328" t="str">
            <v>Post Washington : why America can't rule the world /</v>
          </cell>
        </row>
        <row r="20329">
          <cell r="A20329">
            <v>57545840</v>
          </cell>
          <cell r="B20329" t="str">
            <v>E902 .M36 2005</v>
          </cell>
          <cell r="C20329" t="str">
            <v>Mandate for leadership : principles to limit government, expand freedom, and strengthen America.</v>
          </cell>
        </row>
        <row r="20330">
          <cell r="A20330">
            <v>56894405</v>
          </cell>
          <cell r="B20330" t="str">
            <v>E91 .B45 2005</v>
          </cell>
          <cell r="C20330" t="str">
            <v>International relations in uncommon places : indigeneity, cosmology, and the limits of international theory /</v>
          </cell>
        </row>
        <row r="20331">
          <cell r="A20331">
            <v>61238649</v>
          </cell>
          <cell r="B20331" t="str">
            <v>E92 .C36 2005</v>
          </cell>
          <cell r="C20331" t="str">
            <v>Canada, the state of the federation 2003 : : reconfiguring aboriginal state-relations /</v>
          </cell>
        </row>
        <row r="20332">
          <cell r="A20332">
            <v>61455474</v>
          </cell>
          <cell r="B20332" t="str">
            <v>E92 .M33 2005</v>
          </cell>
          <cell r="C20332" t="str">
            <v>Politics of indigeneity : challenging the state in Canada and Aotearoa New Zealand /</v>
          </cell>
        </row>
        <row r="20333">
          <cell r="A20333">
            <v>57169926</v>
          </cell>
          <cell r="B20333" t="str">
            <v>E98.F7 B47 2005</v>
          </cell>
          <cell r="C20333" t="str">
            <v>American Indian food /</v>
          </cell>
        </row>
        <row r="20334">
          <cell r="A20334">
            <v>57316680</v>
          </cell>
          <cell r="B20334" t="str">
            <v>E99.C8 P48 2005</v>
          </cell>
          <cell r="C20334" t="str">
            <v>Choctaw women in a chaotic world : the clash of cultures in the colonial Southeast /</v>
          </cell>
        </row>
        <row r="20335">
          <cell r="A20335">
            <v>57366468</v>
          </cell>
          <cell r="B20335" t="str">
            <v>E99.P9 V59 2005</v>
          </cell>
          <cell r="C20335" t="str">
            <v>Pueblo Indian agriculture /</v>
          </cell>
        </row>
        <row r="20336">
          <cell r="A20336">
            <v>57344237</v>
          </cell>
          <cell r="B20336" t="str">
            <v>E99.S22 E27 2005</v>
          </cell>
          <cell r="C20336" t="str">
            <v>Life of Elaine Goodale Eastman /</v>
          </cell>
        </row>
        <row r="20337">
          <cell r="A20337">
            <v>62707845</v>
          </cell>
          <cell r="B20337" t="str">
            <v>E99.T34 M37 2005</v>
          </cell>
          <cell r="C20337" t="str">
            <v>Walking with grandfather : the wisdom of Lakota elders /</v>
          </cell>
        </row>
        <row r="20338">
          <cell r="A20338">
            <v>64404198</v>
          </cell>
          <cell r="B20338" t="str">
            <v>E78.T4 E96 2005</v>
          </cell>
          <cell r="C20338" t="str">
            <v>Explorations along the Yellowhouse system and playa of the southeastern Llano Estacado : the 2002 and 2003 field seasons /</v>
          </cell>
        </row>
        <row r="20339">
          <cell r="A20339">
            <v>64404198</v>
          </cell>
          <cell r="B20339" t="str">
            <v>E78.T4 E96 2005</v>
          </cell>
          <cell r="C20339" t="str">
            <v>Explorations along the Yellowhouse system and playa of the southeastern Llano Estacado : the 2002 and 2003 field seasons /</v>
          </cell>
        </row>
        <row r="20340">
          <cell r="A20340">
            <v>65184138</v>
          </cell>
          <cell r="B20340" t="str">
            <v>E183.8.R9 D52 2005</v>
          </cell>
          <cell r="C20340" t="str">
            <v>My - i Amerika : razvitie predstavleniiÌ† russkogo obshchestva ob Amerike XVI-XXI veka : istoricheskie ocherki /</v>
          </cell>
        </row>
        <row r="20341">
          <cell r="A20341">
            <v>61856099</v>
          </cell>
          <cell r="B20341" t="str">
            <v>E902 .H655 2005</v>
          </cell>
          <cell r="C20341" t="str">
            <v>BuÌ†llu AmerikÊ»a ruÌ†l chÊ»ajaso Ì† /</v>
          </cell>
        </row>
        <row r="20342">
          <cell r="A20342">
            <v>60557572</v>
          </cell>
          <cell r="B20342" t="str">
            <v>E125.N3 S36 2006</v>
          </cell>
          <cell r="C20342" t="str">
            <v>Brutal journey : the epic story of the first crossing of North America /</v>
          </cell>
        </row>
        <row r="20343">
          <cell r="A20343">
            <v>62532889</v>
          </cell>
          <cell r="B20343" t="str">
            <v>E159.5 .M76 2006</v>
          </cell>
          <cell r="C20343" t="str">
            <v>Archaeology of class in urban America /</v>
          </cell>
        </row>
        <row r="20344">
          <cell r="A20344">
            <v>64208386</v>
          </cell>
          <cell r="B20344" t="str">
            <v>E162 .D395 2006</v>
          </cell>
          <cell r="C20344" t="str">
            <v>Most amazing scene of wonders : electricity and enlightenment in early America /</v>
          </cell>
        </row>
        <row r="20345">
          <cell r="A20345">
            <v>64486362</v>
          </cell>
          <cell r="B20345" t="str">
            <v>E169.1 .A472155 2006</v>
          </cell>
          <cell r="C20345" t="str">
            <v>American icons : an encyclopedia of the people, places, and things that have shaped our culture /</v>
          </cell>
        </row>
        <row r="20346">
          <cell r="A20346">
            <v>64486362</v>
          </cell>
          <cell r="B20346" t="str">
            <v>E169.1 .A472155 2006</v>
          </cell>
          <cell r="C20346" t="str">
            <v>American icons : an encyclopedia of the people, places, and things that have shaped our culture /</v>
          </cell>
        </row>
        <row r="20347">
          <cell r="A20347">
            <v>64486362</v>
          </cell>
          <cell r="B20347" t="str">
            <v>E169.1 .A472155 2006</v>
          </cell>
          <cell r="C20347" t="str">
            <v>American icons : an encyclopedia of the people, places, and things that have shaped our culture /</v>
          </cell>
        </row>
        <row r="20348">
          <cell r="A20348">
            <v>71889888</v>
          </cell>
          <cell r="B20348" t="str">
            <v>E169.1 .A53634 2006</v>
          </cell>
          <cell r="C20348" t="str">
            <v>American popular culture : historical and pedagogical perspectives /</v>
          </cell>
        </row>
        <row r="20349">
          <cell r="A20349">
            <v>63390317</v>
          </cell>
          <cell r="B20349" t="str">
            <v>E169.1 .G7556 2006</v>
          </cell>
          <cell r="C20349" t="str">
            <v>European Renaissance in American life /</v>
          </cell>
        </row>
        <row r="20350">
          <cell r="A20350">
            <v>62430759</v>
          </cell>
          <cell r="B20350" t="str">
            <v>E169.1 .M259 2006</v>
          </cell>
          <cell r="C20350" t="str">
            <v>Shape of things to come : prophecy and the American voice /</v>
          </cell>
        </row>
        <row r="20351">
          <cell r="A20351">
            <v>65425760</v>
          </cell>
          <cell r="B20351" t="str">
            <v>E169.Z83 S85 2006</v>
          </cell>
          <cell r="C20351" t="str">
            <v>Cross country : fifteen years and ninety thousand miles on the roads and interstates of America with Lewis and Clark, a lot of bad motels, a moving van, Emily Post, Jack Kerouac, my wife, my mother-in law, two kids, and enough coffee to kill an elephant /</v>
          </cell>
        </row>
        <row r="20352">
          <cell r="A20352">
            <v>76869565</v>
          </cell>
          <cell r="B20352" t="str">
            <v>E173 .B836 2006</v>
          </cell>
          <cell r="C20352" t="str">
            <v>Eyewitness : American originals from the national archives /</v>
          </cell>
        </row>
        <row r="20353">
          <cell r="A20353">
            <v>61115430</v>
          </cell>
          <cell r="B20353" t="str">
            <v>E175.8 .K567 2006</v>
          </cell>
          <cell r="C20353" t="str">
            <v>Breaking away from the textbook : a creative approach to teaching American history /</v>
          </cell>
        </row>
        <row r="20354">
          <cell r="A20354">
            <v>64594289</v>
          </cell>
          <cell r="B20354" t="str">
            <v>E175.8 .W48 2006</v>
          </cell>
          <cell r="C20354" t="str">
            <v>Writing strategies for U.S. history classes : a guide for teachers /</v>
          </cell>
        </row>
        <row r="20355">
          <cell r="A20355">
            <v>70334963</v>
          </cell>
          <cell r="B20355" t="str">
            <v>E176.1 .B9345 2006</v>
          </cell>
          <cell r="C20355" t="str">
            <v>Running alone : presidential leadership--from JFK to Bush II : why it has failed and how we can fix it /</v>
          </cell>
        </row>
        <row r="20356">
          <cell r="A20356">
            <v>60835443</v>
          </cell>
          <cell r="B20356" t="str">
            <v>E176.1 .P92135 2006</v>
          </cell>
          <cell r="C20356" t="str">
            <v>Presidents from Eisenhower through Johnson, 1953-1969 : debating the issues in pro and con primary documents /</v>
          </cell>
        </row>
        <row r="20357">
          <cell r="A20357">
            <v>64427314</v>
          </cell>
          <cell r="B20357" t="str">
            <v>E176.1 .S648 2006</v>
          </cell>
          <cell r="C20357" t="str">
            <v>Faith and the presidency : from George Washington to George W. Bush /</v>
          </cell>
        </row>
        <row r="20358">
          <cell r="A20358">
            <v>64453301</v>
          </cell>
          <cell r="B20358" t="str">
            <v>E176.1 .W347 2006</v>
          </cell>
          <cell r="C20358" t="str">
            <v>Games presidents play : sports and the presidency /</v>
          </cell>
        </row>
        <row r="20359">
          <cell r="A20359">
            <v>62895798</v>
          </cell>
          <cell r="B20359" t="str">
            <v>E181 .R63 2006</v>
          </cell>
          <cell r="C20359" t="str">
            <v>Last in their class : Custer, Pickett and the goats of West Point /</v>
          </cell>
        </row>
        <row r="20360">
          <cell r="A20360">
            <v>70231861</v>
          </cell>
          <cell r="B20360" t="str">
            <v>E183.8.C2 L58 2006</v>
          </cell>
          <cell r="C20360" t="str">
            <v>Living with Uncle : Canada-US relations in an age of empire /</v>
          </cell>
        </row>
        <row r="20361">
          <cell r="A20361">
            <v>65425774</v>
          </cell>
          <cell r="B20361" t="str">
            <v>E183.8.C5 C66 2006</v>
          </cell>
          <cell r="C20361" t="str">
            <v>Playing with fire : the looming war with China over Taiwan /</v>
          </cell>
        </row>
        <row r="20362">
          <cell r="A20362">
            <v>60796140</v>
          </cell>
          <cell r="B20362" t="str">
            <v>E183.8.C5 Z539 2006</v>
          </cell>
          <cell r="C20362" t="str">
            <v>US-China relations in the 21st century : power transition and peace /</v>
          </cell>
        </row>
        <row r="20363">
          <cell r="A20363">
            <v>86175233</v>
          </cell>
          <cell r="B20363" t="str">
            <v>E183.8.C9 A94 2006</v>
          </cell>
          <cell r="C20363" t="str">
            <v>Zenith secret : a CIA insider exposes the secret war against Cuba and the plots that killed the Kennedy brothers /</v>
          </cell>
        </row>
        <row r="20364">
          <cell r="A20364">
            <v>62290666</v>
          </cell>
          <cell r="B20364" t="str">
            <v>E183.8.C9 P375 2006</v>
          </cell>
          <cell r="C20364" t="str">
            <v>Cuba project : Castro, Kennedy, dirty business, double dealing, and the FBI's Tamale Squad /</v>
          </cell>
        </row>
        <row r="20365">
          <cell r="A20365">
            <v>65470149</v>
          </cell>
          <cell r="B20365" t="str">
            <v>E183.8.J3 O83 2006</v>
          </cell>
          <cell r="C20365" t="str">
            <v>US-Japan alliance in the 21st century : a view of the history and a rationale for its survival /</v>
          </cell>
        </row>
        <row r="20366">
          <cell r="A20366">
            <v>61757965</v>
          </cell>
          <cell r="B20366" t="str">
            <v>E183.8.S6 H67 2006</v>
          </cell>
          <cell r="C20366" t="str">
            <v>Movement matters : American antiapartheid activism and the rise of multicultural politics /</v>
          </cell>
        </row>
        <row r="20367">
          <cell r="A20367">
            <v>64594392</v>
          </cell>
          <cell r="B20367" t="str">
            <v>E183.8.V5 S36 2006</v>
          </cell>
          <cell r="C20367" t="str">
            <v>Time for peace : the legacy of the Vietnam War /</v>
          </cell>
        </row>
        <row r="20368">
          <cell r="A20368">
            <v>71368006</v>
          </cell>
          <cell r="B20368" t="str">
            <v>E184.65 .D33 2006</v>
          </cell>
          <cell r="C20368" t="str">
            <v>Black history : old school black historians and the hip hop generation /</v>
          </cell>
        </row>
        <row r="20369">
          <cell r="A20369">
            <v>59818010</v>
          </cell>
          <cell r="B20369" t="str">
            <v>E184.7 .C65 2006</v>
          </cell>
          <cell r="C20369" t="str">
            <v>Companion to African-American studies /</v>
          </cell>
        </row>
        <row r="20370">
          <cell r="A20370">
            <v>63395065</v>
          </cell>
          <cell r="B20370" t="str">
            <v>E184.A1 B2444 2006b</v>
          </cell>
          <cell r="C20370" t="str">
            <v>Who's afraid of a large black man? /</v>
          </cell>
        </row>
        <row r="20371">
          <cell r="A20371">
            <v>61651379</v>
          </cell>
          <cell r="B20371" t="str">
            <v>E184.A1 D283 2006</v>
          </cell>
          <cell r="C20371" t="str">
            <v>Race relations in America : a reference guide with primary documents /</v>
          </cell>
        </row>
        <row r="20372">
          <cell r="A20372">
            <v>62709380</v>
          </cell>
          <cell r="B20372" t="str">
            <v>E184.A1 L475 2006</v>
          </cell>
          <cell r="C20372" t="str">
            <v>Fade : my journeys in multiracial America /</v>
          </cell>
        </row>
        <row r="20373">
          <cell r="A20373">
            <v>57594047</v>
          </cell>
          <cell r="B20373" t="str">
            <v>E184.A65 O738 2006</v>
          </cell>
          <cell r="C20373" t="str">
            <v>Arab Americans : a history /</v>
          </cell>
        </row>
        <row r="20374">
          <cell r="A20374">
            <v>62307867</v>
          </cell>
          <cell r="B20374" t="str">
            <v>E184.A65 S35 2006</v>
          </cell>
          <cell r="C20374" t="str">
            <v>Anti-Arab racism in the USA : where it comes from and what it means for politics today /</v>
          </cell>
        </row>
        <row r="20375">
          <cell r="A20375">
            <v>64453294</v>
          </cell>
          <cell r="B20375" t="str">
            <v>E184.A75 I54 2006</v>
          </cell>
          <cell r="C20375" t="str">
            <v>Racial attitudes and Asian Pacific Americans : demystifying the model minority /</v>
          </cell>
        </row>
        <row r="20376">
          <cell r="A20376">
            <v>166368165</v>
          </cell>
          <cell r="B20376" t="str">
            <v>E184.I6 K46 2006</v>
          </cell>
          <cell r="C20376" t="str">
            <v>Irish towards the USA : the Irish who made America /</v>
          </cell>
        </row>
        <row r="20377">
          <cell r="A20377">
            <v>65207022</v>
          </cell>
          <cell r="B20377" t="str">
            <v>E184.I8</v>
          </cell>
          <cell r="C20377" t="str">
            <v>Italian American odyssey : Life line--filo della vita : through Ellis Island and beyond /</v>
          </cell>
        </row>
        <row r="20378">
          <cell r="A20378">
            <v>63122718</v>
          </cell>
          <cell r="B20378" t="str">
            <v>E184.K6 P35 2006</v>
          </cell>
          <cell r="C20378" t="str">
            <v>Korean American women : stories of acculturation and changing selves /</v>
          </cell>
        </row>
        <row r="20379">
          <cell r="A20379">
            <v>63244779</v>
          </cell>
          <cell r="B20379" t="str">
            <v>E184.M44 H37 2006</v>
          </cell>
          <cell r="C20379" t="str">
            <v>Children of perdition : Melungeons and the struggle of mixed America /</v>
          </cell>
        </row>
        <row r="20380">
          <cell r="A20380">
            <v>68965664</v>
          </cell>
          <cell r="B20380" t="str">
            <v>E184.M88 A22 2006</v>
          </cell>
          <cell r="C20380" t="str">
            <v>Mecca and Main Street : Muslim life in America after 9/11 /</v>
          </cell>
        </row>
        <row r="20381">
          <cell r="A20381">
            <v>63245334</v>
          </cell>
          <cell r="B20381" t="str">
            <v>E184.P85 A23 2006</v>
          </cell>
          <cell r="C20381" t="str">
            <v>Puerto Ricans in the United States : a contemporary portrait /</v>
          </cell>
        </row>
        <row r="20382">
          <cell r="A20382">
            <v>70180597</v>
          </cell>
          <cell r="B20382" t="str">
            <v>E184.S2 H713 2006</v>
          </cell>
          <cell r="C20382" t="str">
            <v>History of the Norwegian settlements : a translated and expanded version of the 1908 De norske settlementers historie and the 1930 Den siste folkevandring sagastubber fra nybyggerlivet i Amerika /</v>
          </cell>
        </row>
        <row r="20383">
          <cell r="A20383">
            <v>61821602</v>
          </cell>
          <cell r="B20383" t="str">
            <v>E184.S69 N49 2006</v>
          </cell>
          <cell r="C20383" t="str">
            <v>New cosmopolitanisms : South Asians in the US /</v>
          </cell>
        </row>
        <row r="20384">
          <cell r="A20384">
            <v>70673351</v>
          </cell>
          <cell r="B20384" t="str">
            <v>E184.S75 B33 2006</v>
          </cell>
          <cell r="C20384" t="str">
            <v>One nation, one standard : an ex-liberal on how Hispanics can succeed just like other immigrant groups /</v>
          </cell>
        </row>
        <row r="20385">
          <cell r="A20385">
            <v>67240041</v>
          </cell>
          <cell r="B20385" t="str">
            <v>E185 .K48 2006</v>
          </cell>
          <cell r="C20385" t="str">
            <v>African American chronology : chronologies of the American mosaic /</v>
          </cell>
        </row>
        <row r="20386">
          <cell r="A20386">
            <v>65644271</v>
          </cell>
          <cell r="B20386" t="str">
            <v>E185.615 .A594 2006</v>
          </cell>
          <cell r="C20386" t="str">
            <v>After the storm : Black intellectuals explore the meaning of Hurricane Katrina /</v>
          </cell>
        </row>
        <row r="20387">
          <cell r="A20387">
            <v>68263476</v>
          </cell>
          <cell r="B20387" t="str">
            <v>E185.615 .H88 2006</v>
          </cell>
          <cell r="C20387" t="str">
            <v>Emerging Black GOP majority /</v>
          </cell>
        </row>
        <row r="20388">
          <cell r="A20388">
            <v>60589185</v>
          </cell>
          <cell r="B20388" t="str">
            <v>E185.93.M6 R64 2006</v>
          </cell>
          <cell r="C20388" t="str">
            <v>Life and death in the Delta : African American narratives of violence, resilience, and social change /</v>
          </cell>
        </row>
        <row r="20389">
          <cell r="A20389">
            <v>62742658</v>
          </cell>
          <cell r="B20389" t="str">
            <v>E185.97.C86 A3 2006</v>
          </cell>
          <cell r="C20389" t="str">
            <v>Secret daughter : a mixed-race daughter and the mother who gave her away /</v>
          </cell>
        </row>
        <row r="20390">
          <cell r="A20390">
            <v>64510518</v>
          </cell>
          <cell r="B20390" t="str">
            <v>E185.97.K5 B77 2006</v>
          </cell>
          <cell r="C20390" t="str">
            <v>Martin Luther King, Jr. : a biography /</v>
          </cell>
        </row>
        <row r="20391">
          <cell r="A20391">
            <v>70054195</v>
          </cell>
          <cell r="B20391" t="str">
            <v>E185.97.W76 A3 2006</v>
          </cell>
          <cell r="C20391" t="str">
            <v>Something must be done : one Black woman's story /</v>
          </cell>
        </row>
        <row r="20392">
          <cell r="A20392">
            <v>61879796</v>
          </cell>
          <cell r="B20392" t="str">
            <v>E202.1.A7 H89 2006</v>
          </cell>
          <cell r="C20392" t="str">
            <v>Society of the Cincinnati : conspiracy and distrust in early America /</v>
          </cell>
        </row>
        <row r="20393">
          <cell r="A20393">
            <v>70219827</v>
          </cell>
          <cell r="B20393" t="str">
            <v>E241.C17 P54 2006</v>
          </cell>
          <cell r="C20393" t="str">
            <v>Battle of Camden : a documentary history /</v>
          </cell>
        </row>
        <row r="20394">
          <cell r="A20394">
            <v>64555510</v>
          </cell>
          <cell r="B20394" t="str">
            <v>E27.5 .M34 2006</v>
          </cell>
          <cell r="C20394" t="str">
            <v>Angels and rabies : a journey through the Americas /</v>
          </cell>
        </row>
        <row r="20395">
          <cell r="A20395">
            <v>60835346</v>
          </cell>
          <cell r="B20395" t="str">
            <v>E302.5 .M674 2006</v>
          </cell>
          <cell r="C20395" t="str">
            <v>Shapers of the great debate at the Constitutional Convention of 1787 : a biographical dictionary /</v>
          </cell>
        </row>
        <row r="20396">
          <cell r="A20396">
            <v>62090737</v>
          </cell>
          <cell r="B20396" t="str">
            <v>E312 .H54 2006</v>
          </cell>
          <cell r="C20396" t="str">
            <v>Realistic visionary : a portrait of George Washington /</v>
          </cell>
        </row>
        <row r="20397">
          <cell r="A20397">
            <v>62172720</v>
          </cell>
          <cell r="B20397" t="str">
            <v>E312.5 .E97 2006</v>
          </cell>
          <cell r="C20397" t="str">
            <v>Experiencing Mount Vernon : eyewitness accounts, 1784-1865 /</v>
          </cell>
        </row>
        <row r="20398">
          <cell r="A20398">
            <v>67240526</v>
          </cell>
          <cell r="B20398" t="str">
            <v>E332.2 .C64 2006</v>
          </cell>
          <cell r="C20398" t="str">
            <v>Thomas Jefferson : reputation and legacy /</v>
          </cell>
        </row>
        <row r="20399">
          <cell r="A20399">
            <v>61204299</v>
          </cell>
          <cell r="B20399" t="str">
            <v>E332.88 .A23 2006</v>
          </cell>
          <cell r="C20399" t="str">
            <v>Ye will say I am no Christian : the Thomas Jefferson/John Adams correspondence on religion, morals, and values /</v>
          </cell>
        </row>
        <row r="20400">
          <cell r="A20400">
            <v>68712474</v>
          </cell>
          <cell r="B20400" t="str">
            <v>E353.1.D29 G88 2006</v>
          </cell>
          <cell r="C20400" t="str">
            <v>Our country, right or wrong : the life of Stephen Decatur, the U.S. Navy's most illustrious commander /</v>
          </cell>
        </row>
        <row r="20401">
          <cell r="A20401">
            <v>61361521</v>
          </cell>
          <cell r="B20401" t="str">
            <v>E354 .M25 2006</v>
          </cell>
          <cell r="C20401" t="str">
            <v>Historical dictionary of the War of 1812 /</v>
          </cell>
        </row>
        <row r="20402">
          <cell r="A20402">
            <v>60671930</v>
          </cell>
          <cell r="B20402" t="str">
            <v>E356.N5 G79 2006</v>
          </cell>
          <cell r="C20402" t="str">
            <v>Patriotic fire : Andrew Jackson and Jean Laffite at the Battle of New Orleans /</v>
          </cell>
        </row>
        <row r="20403">
          <cell r="A20403">
            <v>64453295</v>
          </cell>
          <cell r="B20403" t="str">
            <v>E438 .C35 2006</v>
          </cell>
          <cell r="C20403" t="str">
            <v>Wanderer : the last American slave ship and the conspiracy that set its sails /</v>
          </cell>
        </row>
        <row r="20404">
          <cell r="A20404">
            <v>63125815</v>
          </cell>
          <cell r="B20404" t="str">
            <v>E449.D544 G35 2006</v>
          </cell>
          <cell r="C20404" t="str">
            <v>America's Joan of Arc : the life of Anna Elizabeth Dickinson /</v>
          </cell>
        </row>
        <row r="20405">
          <cell r="A20405">
            <v>61295817</v>
          </cell>
          <cell r="B20405" t="str">
            <v>E457.2 .S89 2006</v>
          </cell>
          <cell r="C20405" t="str">
            <v>Father Abraham : Lincoln's relentless struggle to end slavery /</v>
          </cell>
        </row>
        <row r="20406">
          <cell r="A20406">
            <v>66527304</v>
          </cell>
          <cell r="B20406" t="str">
            <v>E457.2 .W74 2006</v>
          </cell>
          <cell r="C20406" t="str">
            <v>Lincoln's sword : the presidency and the power of words /</v>
          </cell>
        </row>
        <row r="20407">
          <cell r="A20407">
            <v>64625034</v>
          </cell>
          <cell r="B20407" t="str">
            <v>E467.1.D27 C36 2006</v>
          </cell>
          <cell r="C20407" t="str">
            <v>First lady of the Confederacy : Varina Davis's Civil War /</v>
          </cell>
        </row>
        <row r="20408">
          <cell r="A20408">
            <v>61748232</v>
          </cell>
          <cell r="B20408" t="str">
            <v>E468 .T85 2006</v>
          </cell>
          <cell r="C20408" t="str">
            <v>Routledge companion to the American Civil War era /</v>
          </cell>
        </row>
        <row r="20409">
          <cell r="A20409">
            <v>63122724</v>
          </cell>
          <cell r="B20409" t="str">
            <v>E469 .S93 2006</v>
          </cell>
          <cell r="C20409" t="str">
            <v>Elephants for Mr. Lincoln : American Civil War-era diplomacy in Southeast Asia /</v>
          </cell>
        </row>
        <row r="20410">
          <cell r="A20410">
            <v>61151421</v>
          </cell>
          <cell r="B20410" t="str">
            <v>E471 .M37 2006</v>
          </cell>
          <cell r="C20410" t="str">
            <v>Mr. Lincoln goes to war /</v>
          </cell>
        </row>
        <row r="20411">
          <cell r="A20411">
            <v>70867047</v>
          </cell>
          <cell r="B20411" t="str">
            <v>E476.69 .K33 2006</v>
          </cell>
          <cell r="C20411" t="str">
            <v>General Sherman and the Georgia belles : tales from women left behind /</v>
          </cell>
        </row>
        <row r="20412">
          <cell r="A20412">
            <v>69992261</v>
          </cell>
          <cell r="B20412" t="str">
            <v>E476.7 .S34 2006</v>
          </cell>
          <cell r="C20412" t="str">
            <v>Sherman's 1864 trail of battle to Atlanta /</v>
          </cell>
        </row>
        <row r="20413">
          <cell r="A20413">
            <v>72054355</v>
          </cell>
          <cell r="B20413" t="str">
            <v>E477.61 .W56 2006</v>
          </cell>
          <cell r="C20413" t="str">
            <v>April 1865 : the month that saved America /</v>
          </cell>
        </row>
        <row r="20414">
          <cell r="A20414">
            <v>64594294</v>
          </cell>
          <cell r="B20414" t="str">
            <v>E527.5 50th .H57 2006</v>
          </cell>
          <cell r="C20414" t="str">
            <v>History of Company C, 50th Pennsylvania Veteran Volunteer Infantry Regiment : from the camp, the battlefield and the prison pen, 1861-1865 /</v>
          </cell>
        </row>
        <row r="20415">
          <cell r="A20415">
            <v>70251158</v>
          </cell>
          <cell r="B20415" t="str">
            <v>E565.5 27th .S37 2006</v>
          </cell>
          <cell r="C20415" t="str">
            <v>Twenty-seventh Louisiana Volunteer Infantry /</v>
          </cell>
        </row>
        <row r="20416">
          <cell r="A20416">
            <v>63679914</v>
          </cell>
          <cell r="B20416" t="str">
            <v>E581 .C78 2006</v>
          </cell>
          <cell r="C20416" t="str">
            <v>Crucible of the Civil War : Virginia from secession to commemoration /</v>
          </cell>
        </row>
        <row r="20417">
          <cell r="A20417">
            <v>60839438</v>
          </cell>
          <cell r="B20417" t="str">
            <v>E59.E3 I63 2005</v>
          </cell>
          <cell r="C20417" t="str">
            <v>Indigenous peoples, poverty, and human development in Latin America /</v>
          </cell>
        </row>
        <row r="20418">
          <cell r="A20418">
            <v>67239657</v>
          </cell>
          <cell r="B20418" t="str">
            <v>E668 .E53 2006</v>
          </cell>
          <cell r="C20418" t="str">
            <v>Encyclopedia of the Reconstruction era /</v>
          </cell>
        </row>
        <row r="20419">
          <cell r="A20419">
            <v>67239657</v>
          </cell>
          <cell r="B20419" t="str">
            <v>E668 .E53 2006</v>
          </cell>
          <cell r="C20419" t="str">
            <v>Encyclopedia of the Reconstruction era /</v>
          </cell>
        </row>
        <row r="20420">
          <cell r="A20420">
            <v>64208230</v>
          </cell>
          <cell r="B20420" t="str">
            <v>E741 .A22 2006</v>
          </cell>
          <cell r="C20420" t="str">
            <v>America transformed : sixty years of revolutionary change, 1941-2001 /</v>
          </cell>
        </row>
        <row r="20421">
          <cell r="A20421">
            <v>64690866</v>
          </cell>
          <cell r="B20421" t="str">
            <v>E743 .A44 2006</v>
          </cell>
          <cell r="C20421" t="str">
            <v>American conservatism : an encyclopedia /</v>
          </cell>
        </row>
        <row r="20422">
          <cell r="A20422">
            <v>166868345</v>
          </cell>
          <cell r="B20422" t="str">
            <v>E76.45.T39 C65 2006</v>
          </cell>
          <cell r="C20422" t="str">
            <v>Colin Taylor : ethnologist of the Plains Indians : a memoir: 1937-2004 ; recollections by his friends ; a bibliography of his work /</v>
          </cell>
        </row>
        <row r="20423">
          <cell r="A20423">
            <v>74744954</v>
          </cell>
          <cell r="B20423" t="str">
            <v>E78.D3 W4 2006</v>
          </cell>
          <cell r="C20423" t="str">
            <v>Delaware's forgotten folk : the story of the Moors &amp; Nanticokes /</v>
          </cell>
        </row>
        <row r="20424">
          <cell r="A20424">
            <v>74908036</v>
          </cell>
          <cell r="B20424" t="str">
            <v>E78.O45 R43 2006</v>
          </cell>
          <cell r="C20424" t="str">
            <v>34RM507, a late archaic site in western Oklahoma /</v>
          </cell>
        </row>
        <row r="20425">
          <cell r="A20425">
            <v>62326650</v>
          </cell>
          <cell r="B20425" t="str">
            <v>E78.O6 O74 2006</v>
          </cell>
          <cell r="C20425" t="str">
            <v>Oregon Indians : voices from two centuries /</v>
          </cell>
        </row>
        <row r="20426">
          <cell r="A20426">
            <v>123137187</v>
          </cell>
          <cell r="B20426" t="str">
            <v>E78.T4 M355 2006</v>
          </cell>
          <cell r="C20426" t="str">
            <v>Rosillo Peak site : a prehistoric mountaintop campsite in Big Bend National Park, Texas /</v>
          </cell>
        </row>
        <row r="20427">
          <cell r="A20427">
            <v>123438576</v>
          </cell>
          <cell r="B20427" t="str">
            <v>E78.T4 O94 2006</v>
          </cell>
          <cell r="C20427" t="str">
            <v>Archeological surveys in the Texas Department of Transportation's Abilene, Brownwood, Fort Worth, and Waco districts, 2006 /</v>
          </cell>
        </row>
        <row r="20428">
          <cell r="A20428">
            <v>61821785</v>
          </cell>
          <cell r="B20428" t="str">
            <v>E83.866 .H65 2006</v>
          </cell>
          <cell r="C20428" t="str">
            <v>Travel guide to the Plains Indian wars /</v>
          </cell>
        </row>
        <row r="20429">
          <cell r="A20429">
            <v>57069343</v>
          </cell>
          <cell r="B20429" t="str">
            <v>E839 .L98 2006</v>
          </cell>
          <cell r="C20429" t="str">
            <v>America's uncivil wars : the Sixties era from Elvis to the fall of Richard Nixon /</v>
          </cell>
        </row>
        <row r="20430">
          <cell r="A20430">
            <v>65301817</v>
          </cell>
          <cell r="B20430" t="str">
            <v>E839.5 .W665 2006</v>
          </cell>
          <cell r="C20430" t="str">
            <v>America that Reagan built /</v>
          </cell>
        </row>
        <row r="20431">
          <cell r="A20431">
            <v>62109952</v>
          </cell>
          <cell r="B20431" t="str">
            <v>E840 .K65 2006</v>
          </cell>
          <cell r="C20431" t="str">
            <v>Age of war : the United States confronts the world /</v>
          </cell>
        </row>
        <row r="20432">
          <cell r="A20432">
            <v>61295816</v>
          </cell>
          <cell r="B20432" t="str">
            <v>E840 .S355 2006</v>
          </cell>
          <cell r="C20432" t="str">
            <v>United States and right-wing dictatorships, 1965-1989 /</v>
          </cell>
        </row>
        <row r="20433">
          <cell r="A20433">
            <v>58595434</v>
          </cell>
          <cell r="B20433" t="str">
            <v>E840.2 .R575 2006</v>
          </cell>
          <cell r="C20433" t="str">
            <v>Rise of anti-Americanism /</v>
          </cell>
        </row>
        <row r="20434">
          <cell r="A20434">
            <v>68966749</v>
          </cell>
          <cell r="B20434" t="str">
            <v>E840.8.M83 A3 2006</v>
          </cell>
          <cell r="C20434" t="str">
            <v>From Vietnam to 9/11 : on the front lines of national security /</v>
          </cell>
        </row>
        <row r="20435">
          <cell r="A20435">
            <v>71754998</v>
          </cell>
          <cell r="B20435" t="str">
            <v>E886 .K43 2006</v>
          </cell>
          <cell r="C20435" t="str">
            <v>Conversations : William Jefferson Clinton : from Hope to Harlem /</v>
          </cell>
        </row>
        <row r="20436">
          <cell r="A20436">
            <v>62281557</v>
          </cell>
          <cell r="B20436" t="str">
            <v>E902 .A468 2006</v>
          </cell>
          <cell r="C20436" t="str">
            <v>American foreign policy in a globalized world /</v>
          </cell>
        </row>
        <row r="20437">
          <cell r="A20437">
            <v>77013168</v>
          </cell>
          <cell r="B20437" t="str">
            <v>E902 .C362 2006</v>
          </cell>
          <cell r="C20437" t="str">
            <v>Legitimisation in political discourse : a cross-disciplinary perspective on the modern US war rhetoric /</v>
          </cell>
        </row>
        <row r="20438">
          <cell r="A20438">
            <v>64565613</v>
          </cell>
          <cell r="B20438" t="str">
            <v>E902 .P45 2006</v>
          </cell>
          <cell r="C20438" t="str">
            <v>American theocracy : the peril and politics of radical religion, oil, and borrowed money in the 21st century /</v>
          </cell>
        </row>
        <row r="20439">
          <cell r="A20439">
            <v>70830948</v>
          </cell>
          <cell r="B20439" t="str">
            <v>E902 .P68 2006</v>
          </cell>
          <cell r="C20439" t="str">
            <v>Someday we'll all be free /</v>
          </cell>
        </row>
        <row r="20440">
          <cell r="A20440">
            <v>70853247</v>
          </cell>
          <cell r="B20440" t="str">
            <v>E902 .T57 2006</v>
          </cell>
          <cell r="C20440" t="str">
            <v>100 ways America is screwing up the world /</v>
          </cell>
        </row>
        <row r="20441">
          <cell r="A20441">
            <v>64595842</v>
          </cell>
          <cell r="B20441" t="str">
            <v>E98.E2 S45 2006</v>
          </cell>
          <cell r="C20441" t="str">
            <v>Self-determination : the other path for Native Americans /</v>
          </cell>
        </row>
        <row r="20442">
          <cell r="A20442">
            <v>62525141</v>
          </cell>
          <cell r="B20442" t="str">
            <v>E98.P99 U55 2006</v>
          </cell>
          <cell r="C20442" t="str">
            <v>Unlearning the language of conquest : scholars expose anti-Indianism in America : deceptions that influence war and peace, civil liberties, public education, religion and spirituality, democratic ideals, the environment, law, literature, film, and happiness /</v>
          </cell>
        </row>
        <row r="20443">
          <cell r="A20443">
            <v>66463678</v>
          </cell>
          <cell r="B20443" t="str">
            <v>E98.S67 K69 2006</v>
          </cell>
          <cell r="C20443" t="str">
            <v>Nature and the environment in pre-Columbian American life /</v>
          </cell>
        </row>
        <row r="20444">
          <cell r="A20444">
            <v>63108390</v>
          </cell>
          <cell r="B20444" t="str">
            <v>E98.S7 F59 2006</v>
          </cell>
          <cell r="C20444" t="str">
            <v>Daily life of Native Americans in the twentieth century /</v>
          </cell>
        </row>
        <row r="20445">
          <cell r="A20445">
            <v>62118427</v>
          </cell>
          <cell r="B20445" t="str">
            <v>E99.C6 B66 2006</v>
          </cell>
          <cell r="C20445" t="str">
            <v>Prejudice in politics : group position, public opinion, and the Wisconsin treaty rights dispute /</v>
          </cell>
        </row>
        <row r="20446">
          <cell r="A20446">
            <v>137222785</v>
          </cell>
          <cell r="B20446" t="str">
            <v>E141.O96 M94 2007</v>
          </cell>
          <cell r="C20446" t="str">
            <v>FernaÌndez de Oviedo's chronicle of America : a new history for a New World /</v>
          </cell>
        </row>
        <row r="20447">
          <cell r="A20447">
            <v>82673598</v>
          </cell>
          <cell r="B20447" t="str">
            <v>E166 .J25  2007</v>
          </cell>
          <cell r="C20447" t="str">
            <v>Hispanic world and American intellectual life, 1820-1880 /</v>
          </cell>
        </row>
        <row r="20448">
          <cell r="A20448">
            <v>77485831</v>
          </cell>
          <cell r="B20448" t="str">
            <v>E169.1 .Y595 2007</v>
          </cell>
          <cell r="C20448" t="str">
            <v>Great Depression in America : a cultural encyclopedia /</v>
          </cell>
        </row>
        <row r="20449">
          <cell r="A20449">
            <v>77485831</v>
          </cell>
          <cell r="B20449" t="str">
            <v>E169.1 .Y595 2007</v>
          </cell>
          <cell r="C20449" t="str">
            <v>Great Depression in America : a cultural encyclopedia /</v>
          </cell>
        </row>
        <row r="20450">
          <cell r="A20450">
            <v>156277426</v>
          </cell>
          <cell r="B20450" t="str">
            <v>E169.12 .B298 2007</v>
          </cell>
          <cell r="C20450" t="str">
            <v>Battleground states : scholarship in contemporary America /</v>
          </cell>
        </row>
        <row r="20451">
          <cell r="A20451">
            <v>182732117</v>
          </cell>
          <cell r="B20451" t="str">
            <v>E169.12 .B49 2007</v>
          </cell>
          <cell r="C20451" t="str">
            <v>Beyond the crisis in US American studies : Scandinavian perspectives /</v>
          </cell>
        </row>
        <row r="20452">
          <cell r="A20452">
            <v>167764049</v>
          </cell>
          <cell r="B20452" t="str">
            <v>E169.12 .D3637 2007</v>
          </cell>
          <cell r="C20452" t="str">
            <v>In praise of barbarians : essays against empire /</v>
          </cell>
        </row>
        <row r="20453">
          <cell r="A20453">
            <v>138533044</v>
          </cell>
          <cell r="B20453" t="str">
            <v>E169.12 .L54 2007</v>
          </cell>
          <cell r="C20453" t="str">
            <v>Fabric of America : how our borders and boundaries shaped the country and forged our national identity /</v>
          </cell>
        </row>
        <row r="20454">
          <cell r="A20454">
            <v>173239362</v>
          </cell>
          <cell r="B20454" t="str">
            <v>E175.8 .B73 2007</v>
          </cell>
          <cell r="C20454" t="str">
            <v>Bridging the Sino-American divide : American studies with Chinese characteristics /</v>
          </cell>
        </row>
        <row r="20455">
          <cell r="A20455">
            <v>124025303</v>
          </cell>
          <cell r="B20455" t="str">
            <v>E178.1 .J35 2007</v>
          </cell>
          <cell r="C20455" t="str">
            <v>History of the United States /</v>
          </cell>
        </row>
        <row r="20456">
          <cell r="A20456">
            <v>123798719</v>
          </cell>
          <cell r="B20456" t="str">
            <v>E18.75 .S39 2007</v>
          </cell>
          <cell r="C20456" t="str">
            <v>Putting America on the map : the story of the most important graphic document in the history of the United States /</v>
          </cell>
        </row>
        <row r="20457">
          <cell r="A20457">
            <v>71348711</v>
          </cell>
          <cell r="B20457" t="str">
            <v>E181 .C58 2007</v>
          </cell>
          <cell r="C20457" t="str">
            <v>Daily lives of civilians in wartime modern America : from the Indian wars to the Vietnam war /</v>
          </cell>
        </row>
        <row r="20458">
          <cell r="A20458">
            <v>71348705</v>
          </cell>
          <cell r="B20458" t="str">
            <v>E181 .D23 2007</v>
          </cell>
          <cell r="C20458" t="str">
            <v>Daily lives of civilians in wartime early America : from the colonial era to the Civil War /</v>
          </cell>
        </row>
        <row r="20459">
          <cell r="A20459">
            <v>128236203</v>
          </cell>
          <cell r="B20459" t="str">
            <v>E181 .S535 2007</v>
          </cell>
          <cell r="C20459" t="str">
            <v>Signs of war : from patriotism to dissent /</v>
          </cell>
        </row>
        <row r="20460">
          <cell r="A20460">
            <v>104862067</v>
          </cell>
          <cell r="B20460" t="str">
            <v>E183 .K48 2007</v>
          </cell>
          <cell r="C20460" t="str">
            <v>America's three regimes : a new political history /</v>
          </cell>
        </row>
        <row r="20461">
          <cell r="A20461">
            <v>123766837</v>
          </cell>
          <cell r="B20461" t="str">
            <v>E183.8.C5 L88 2007</v>
          </cell>
          <cell r="C20461" t="str">
            <v>China's inevitable revolution : rethinking America's loss to the Communists /</v>
          </cell>
        </row>
        <row r="20462">
          <cell r="A20462">
            <v>165406766</v>
          </cell>
          <cell r="B20462" t="str">
            <v>E183.8.C5 S52 2007</v>
          </cell>
          <cell r="C20462" t="str">
            <v>Redefining nationalism in modern China : Sino-American relations and the emergence of Chinese public opinion in the 21st century /</v>
          </cell>
        </row>
        <row r="20463">
          <cell r="A20463">
            <v>145387797</v>
          </cell>
          <cell r="B20463" t="str">
            <v>E183.8.G7 E45 2007</v>
          </cell>
          <cell r="C20463" t="str">
            <v>United States, Britain and the transatlantic crisis : rising to the Gaullist challenge, 1963-68 /</v>
          </cell>
        </row>
        <row r="20464">
          <cell r="A20464">
            <v>154787476</v>
          </cell>
          <cell r="B20464" t="str">
            <v>E183.8.G7 H34 2007</v>
          </cell>
          <cell r="C20464" t="str">
            <v>Sidekick : bulldog to lapdog : British global strategy from Churchill to Blair /</v>
          </cell>
        </row>
        <row r="20465">
          <cell r="A20465">
            <v>136779132</v>
          </cell>
          <cell r="B20465" t="str">
            <v>E183.8.I4 G56 2007</v>
          </cell>
          <cell r="C20465" t="str">
            <v>Engaging Iran : the rise of a Middle East powerhouse and America's strategic choice /</v>
          </cell>
        </row>
        <row r="20466">
          <cell r="A20466">
            <v>70400479</v>
          </cell>
          <cell r="B20466" t="str">
            <v>E183.8.I55 H69 2007</v>
          </cell>
          <cell r="C20466" t="str">
            <v>Iran oil : the new Middle East challenge to America /</v>
          </cell>
        </row>
        <row r="20467">
          <cell r="A20467">
            <v>71778949</v>
          </cell>
          <cell r="B20467" t="str">
            <v>E183.8.I55 J64 2007</v>
          </cell>
          <cell r="C20467" t="str">
            <v>Behind the veil : an American woman's memoir of the 1979 Iran Hostage Crisis /</v>
          </cell>
        </row>
        <row r="20468">
          <cell r="A20468">
            <v>86038280</v>
          </cell>
          <cell r="B20468" t="str">
            <v>E183.8.J3 D27 2007</v>
          </cell>
          <cell r="C20468" t="str">
            <v>Cultural diplomacy in U.S.-Japanese relations, 1919-1941 /</v>
          </cell>
        </row>
        <row r="20469">
          <cell r="A20469">
            <v>70232386</v>
          </cell>
          <cell r="B20469" t="str">
            <v>E183.8.J3 U83 2007</v>
          </cell>
          <cell r="C20469" t="str">
            <v>Uses of institutions : the U.S., Japan, and governance in East Asia /</v>
          </cell>
        </row>
        <row r="20470">
          <cell r="A20470">
            <v>154700499</v>
          </cell>
          <cell r="B20470" t="str">
            <v>E183.8.K6 S84 2007</v>
          </cell>
          <cell r="C20470" t="str">
            <v>Power, interest,  and identity in military alliances /</v>
          </cell>
        </row>
        <row r="20471">
          <cell r="A20471">
            <v>123114640</v>
          </cell>
          <cell r="B20471" t="str">
            <v>E183.8.S6 D365 2007</v>
          </cell>
          <cell r="C20471" t="str">
            <v>Constructive engagement? : Chester Crocker &amp; American policy in South Africa, Namibia &amp; Angola, 1981-8 /</v>
          </cell>
        </row>
        <row r="20472">
          <cell r="A20472">
            <v>122309210</v>
          </cell>
          <cell r="B20472" t="str">
            <v>E183.8.S65 F64 2007</v>
          </cell>
          <cell r="C20472" t="str">
            <v>American mission and the Evil Empire : the crusade for a Free Russia since 1881 /</v>
          </cell>
        </row>
        <row r="20473">
          <cell r="A20473">
            <v>124031775</v>
          </cell>
          <cell r="B20473" t="str">
            <v>E184.36.P64 F69 2007</v>
          </cell>
          <cell r="C20473" t="str">
            <v>Deadliest lies : the Israel lobby and the myth of Jewish control /</v>
          </cell>
        </row>
        <row r="20474">
          <cell r="A20474">
            <v>76937279</v>
          </cell>
          <cell r="B20474" t="str">
            <v>E184.A1 .R2269 2007</v>
          </cell>
          <cell r="C20474" t="str">
            <v>Race and economic opportunity in the twenty-first century /</v>
          </cell>
        </row>
        <row r="20475">
          <cell r="A20475">
            <v>67392957</v>
          </cell>
          <cell r="B20475" t="str">
            <v>E184.A1 M32 2007</v>
          </cell>
          <cell r="C20475" t="str">
            <v>Ace of spades : a memoir / by David Matthews.</v>
          </cell>
        </row>
        <row r="20476">
          <cell r="A20476">
            <v>74915832</v>
          </cell>
          <cell r="B20476" t="str">
            <v>E184.A1 Y363 2007</v>
          </cell>
          <cell r="C20476" t="str">
            <v>Interracial contact and social change /</v>
          </cell>
        </row>
        <row r="20477">
          <cell r="A20477">
            <v>69423156</v>
          </cell>
          <cell r="B20477" t="str">
            <v>E184.A75 K56 2007</v>
          </cell>
          <cell r="C20477" t="str">
            <v>Racial logic of politics : Asian Americans and party competition /</v>
          </cell>
        </row>
        <row r="20478">
          <cell r="A20478">
            <v>85484913</v>
          </cell>
          <cell r="B20478" t="str">
            <v>E184.A75 S66 2007</v>
          </cell>
          <cell r="C20478" t="str">
            <v>Economic citizens : a narrative of Asian American visibility /</v>
          </cell>
        </row>
        <row r="20479">
          <cell r="A20479">
            <v>76939993</v>
          </cell>
          <cell r="B20479" t="str">
            <v>E184.C97 P43 2007</v>
          </cell>
          <cell r="C20479" t="str">
            <v>Political disaffection in Cuba's revolution and exodus /</v>
          </cell>
        </row>
        <row r="20480">
          <cell r="A20480">
            <v>70230774</v>
          </cell>
          <cell r="B20480" t="str">
            <v>E184.I5 A734 2007</v>
          </cell>
          <cell r="C20480" t="str">
            <v>My name is Iran : a memoir /</v>
          </cell>
        </row>
        <row r="20481">
          <cell r="A20481">
            <v>70823041</v>
          </cell>
          <cell r="B20481" t="str">
            <v>E184.M45 S75 2007</v>
          </cell>
          <cell r="C20481" t="str">
            <v>Growing up Amish : the teenage years /</v>
          </cell>
        </row>
        <row r="20482">
          <cell r="A20482">
            <v>76791969</v>
          </cell>
          <cell r="B20482" t="str">
            <v>E184.M5 C383 2007</v>
          </cell>
          <cell r="C20482" t="str">
            <v>AmaÌ, your story is mine : walking out of the shadows of abuse /</v>
          </cell>
        </row>
        <row r="20483">
          <cell r="A20483">
            <v>76262295</v>
          </cell>
          <cell r="B20483" t="str">
            <v>E184.M5 Q56 2007</v>
          </cell>
          <cell r="C20483" t="str">
            <v>Antonio's gun and Delfino's dream : true tales of Mexican migration /</v>
          </cell>
        </row>
        <row r="20484">
          <cell r="A20484">
            <v>77198885</v>
          </cell>
          <cell r="B20484" t="str">
            <v>E184.M5 T56 2007</v>
          </cell>
          <cell r="C20484" t="str">
            <v>There's no Jose' here : following the hidden lives of Mexican immigrants /</v>
          </cell>
        </row>
        <row r="20485">
          <cell r="A20485">
            <v>154778506</v>
          </cell>
          <cell r="B20485" t="str">
            <v>E184.M88 M64 2007</v>
          </cell>
          <cell r="C20485" t="str">
            <v>War on error : real stories of American Muslims /</v>
          </cell>
        </row>
        <row r="20486">
          <cell r="A20486">
            <v>154687828</v>
          </cell>
          <cell r="B20486" t="str">
            <v>E184.P7 N34 2007</v>
          </cell>
          <cell r="C20486" t="str">
            <v>From Warsaw to wherever /</v>
          </cell>
        </row>
        <row r="20487">
          <cell r="A20487">
            <v>70839663</v>
          </cell>
          <cell r="B20487" t="str">
            <v>E184.S3 B37 2007</v>
          </cell>
          <cell r="C20487" t="str">
            <v>Highland homecomings : genealogy and heritage tourism in the Scottish diaspora /</v>
          </cell>
        </row>
        <row r="20488">
          <cell r="A20488">
            <v>77485799</v>
          </cell>
          <cell r="B20488" t="str">
            <v>E184.S75 H5653 2007</v>
          </cell>
          <cell r="C20488" t="str">
            <v>Hispanic Americans /</v>
          </cell>
        </row>
        <row r="20489">
          <cell r="A20489">
            <v>74964529</v>
          </cell>
          <cell r="B20489" t="str">
            <v>E184.S75 L3688 2007</v>
          </cell>
          <cell r="C20489" t="str">
            <v>Latinos in a changing society /</v>
          </cell>
        </row>
        <row r="20490">
          <cell r="A20490">
            <v>133465431</v>
          </cell>
          <cell r="B20490" t="str">
            <v>E184.S75 V538 2007</v>
          </cell>
          <cell r="C20490" t="str">
            <v>Dead subjects : toward a politics of loss in Latino studies /</v>
          </cell>
        </row>
        <row r="20491">
          <cell r="A20491">
            <v>154744698</v>
          </cell>
          <cell r="B20491" t="str">
            <v>E185 .B4 2007</v>
          </cell>
          <cell r="C20491" t="str">
            <v>Before the Mayflower : a history of black America /</v>
          </cell>
        </row>
        <row r="20492">
          <cell r="A20492">
            <v>76967308</v>
          </cell>
          <cell r="B20492" t="str">
            <v>E185.6 .W84 2007</v>
          </cell>
          <cell r="C20492" t="str">
            <v>Gift of the spirit : reading The souls of Black folk /</v>
          </cell>
        </row>
        <row r="20493">
          <cell r="A20493">
            <v>85691479</v>
          </cell>
          <cell r="B20493" t="str">
            <v>E185.615 .A39 2007</v>
          </cell>
          <cell r="C20493" t="str">
            <v>Gender, race, and nationalism in contemporary black politics /</v>
          </cell>
        </row>
        <row r="20494">
          <cell r="A20494">
            <v>68192315</v>
          </cell>
          <cell r="B20494" t="str">
            <v>E185.615 .H26 2007</v>
          </cell>
          <cell r="C20494" t="str">
            <v>Changing white attitudes toward Black political leadership /</v>
          </cell>
        </row>
        <row r="20495">
          <cell r="A20495">
            <v>81876629</v>
          </cell>
          <cell r="B20495" t="str">
            <v>E185.86 .C5887 2007</v>
          </cell>
          <cell r="C20495" t="str">
            <v>Covenant in action /</v>
          </cell>
        </row>
        <row r="20496">
          <cell r="A20496">
            <v>123818194</v>
          </cell>
          <cell r="B20496" t="str">
            <v>E185.93.A8 K57 2007</v>
          </cell>
          <cell r="C20496" t="str">
            <v>Beyond Little Rock : the origins and legacies of the Central High crisis /</v>
          </cell>
        </row>
        <row r="20497">
          <cell r="A20497">
            <v>85898925</v>
          </cell>
          <cell r="B20497" t="str">
            <v>E185.97.P44 A3 2007</v>
          </cell>
          <cell r="C20497" t="str">
            <v>Black radical : the education of an American revolutionary /</v>
          </cell>
        </row>
        <row r="20498">
          <cell r="A20498">
            <v>77716586</v>
          </cell>
          <cell r="B20498" t="str">
            <v>E20 .I43 2007</v>
          </cell>
          <cell r="C20498" t="str">
            <v>Imagining our Americas : toward a transnational frame /</v>
          </cell>
        </row>
        <row r="20499">
          <cell r="A20499">
            <v>77258058</v>
          </cell>
          <cell r="B20499" t="str">
            <v>E207.J7 W35 2007</v>
          </cell>
          <cell r="C20499" t="str">
            <v>John Paul Jones : maverick hero /</v>
          </cell>
        </row>
        <row r="20500">
          <cell r="A20500">
            <v>154790076</v>
          </cell>
          <cell r="B20500" t="str">
            <v>E209 .N34 2007</v>
          </cell>
          <cell r="C20500" t="str">
            <v>Rebellion in the ranks : mutinies of the American Revolution /</v>
          </cell>
        </row>
        <row r="20501">
          <cell r="A20501">
            <v>74987417</v>
          </cell>
          <cell r="B20501" t="str">
            <v>E241.C7 R93 2007</v>
          </cell>
          <cell r="C20501" t="str">
            <v>Concord and the dawn of revolution : the hidden truths /</v>
          </cell>
        </row>
        <row r="20502">
          <cell r="A20502">
            <v>128236266</v>
          </cell>
          <cell r="B20502" t="str">
            <v>E249 .F55 2007</v>
          </cell>
          <cell r="C20502" t="str">
            <v>Perils of peace : America's struggle for survival after Yorktown /</v>
          </cell>
        </row>
        <row r="20503">
          <cell r="A20503">
            <v>71004139</v>
          </cell>
          <cell r="B20503" t="str">
            <v>E271 .V65 2007</v>
          </cell>
          <cell r="C20503" t="str">
            <v>Blue water patriots : the American Revolution afloat /</v>
          </cell>
        </row>
        <row r="20504">
          <cell r="A20504">
            <v>72147211</v>
          </cell>
          <cell r="B20504" t="str">
            <v>E29.F8 M29 2007</v>
          </cell>
          <cell r="C20504" t="str">
            <v>Ghost empire : how the French almost conquered North America /</v>
          </cell>
        </row>
        <row r="20505">
          <cell r="A20505">
            <v>68624053</v>
          </cell>
          <cell r="B20505" t="str">
            <v>E332.2 .O59 2007</v>
          </cell>
          <cell r="C20505" t="str">
            <v>Mind of Thomas Jefferson /</v>
          </cell>
        </row>
        <row r="20506">
          <cell r="A20506">
            <v>136777592</v>
          </cell>
          <cell r="B20506" t="str">
            <v>E342 .H95 2007</v>
          </cell>
          <cell r="C20506" t="str">
            <v>Montpelier and the Madisons : house, home and American heritage /</v>
          </cell>
        </row>
        <row r="20507">
          <cell r="A20507">
            <v>76792026</v>
          </cell>
          <cell r="B20507" t="str">
            <v>E441 .S644 2007</v>
          </cell>
          <cell r="C20507" t="str">
            <v>Slavery, resistance, freedom /</v>
          </cell>
        </row>
        <row r="20508">
          <cell r="A20508">
            <v>70129068</v>
          </cell>
          <cell r="B20508" t="str">
            <v>E446 .B83 2007</v>
          </cell>
          <cell r="C20508" t="str">
            <v>To be silent-- would be criminal : the antislavery influence and writings of Anthony Benezet /</v>
          </cell>
        </row>
        <row r="20509">
          <cell r="A20509">
            <v>80918178</v>
          </cell>
          <cell r="B20509" t="str">
            <v>E457 .W38 2007</v>
          </cell>
          <cell r="C20509" t="str">
            <v>Our very illustrious brother, Abraham Lincoln : a bibliography of the Louis D. Carman Lincolniana Collection in the Library of the Supreme Council, 33â°, S.J. : with a facsimile of Abraham Lincoln, freemason by Dr. L.D. Carman, P.M. /</v>
          </cell>
        </row>
        <row r="20510">
          <cell r="A20510">
            <v>122309083</v>
          </cell>
          <cell r="B20510" t="str">
            <v>E457.2 .F46 2007</v>
          </cell>
          <cell r="C20510" t="str">
            <v>Case of Abraham Lincoln : a story of adultery, murder, and the making of a great president /</v>
          </cell>
        </row>
        <row r="20511">
          <cell r="A20511">
            <v>77494484</v>
          </cell>
          <cell r="B20511" t="str">
            <v>E457.2 .J39 2007</v>
          </cell>
          <cell r="C20511" t="str">
            <v>Lincoln and the American manifesto /</v>
          </cell>
        </row>
        <row r="20512">
          <cell r="A20512">
            <v>105469604</v>
          </cell>
          <cell r="B20512" t="str">
            <v>E457.8 .L747 2007</v>
          </cell>
          <cell r="C20512" t="str">
            <v>Lincoln revisited : new insights from the Lincoln Forum /</v>
          </cell>
        </row>
        <row r="20513">
          <cell r="A20513">
            <v>80019802</v>
          </cell>
          <cell r="B20513" t="str">
            <v>E467.1.J15 D28 2007</v>
          </cell>
          <cell r="C20513" t="str">
            <v>Stonewall Jackson /</v>
          </cell>
        </row>
        <row r="20514">
          <cell r="A20514">
            <v>74915689</v>
          </cell>
          <cell r="B20514" t="str">
            <v>E468 .M24 2007</v>
          </cell>
          <cell r="C20514" t="str">
            <v>This mighty scourge : perspectives on the Civil War /</v>
          </cell>
        </row>
        <row r="20515">
          <cell r="A20515">
            <v>85892298</v>
          </cell>
          <cell r="B20515" t="str">
            <v>E468.9 .C465 2007</v>
          </cell>
          <cell r="C20515" t="str">
            <v>War crimes against Southern civilians /</v>
          </cell>
        </row>
        <row r="20516">
          <cell r="A20516">
            <v>76167136</v>
          </cell>
          <cell r="B20516" t="str">
            <v>E512 .M58 2007</v>
          </cell>
          <cell r="C20516" t="str">
            <v>Maryland voices of the Civil War /</v>
          </cell>
        </row>
        <row r="20517">
          <cell r="A20517">
            <v>80019895</v>
          </cell>
          <cell r="B20517" t="str">
            <v>E635 .S685 2007</v>
          </cell>
          <cell r="C20517" t="str">
            <v>Spirit divided : memoirs of Civil War chaplains : the Union /</v>
          </cell>
        </row>
        <row r="20518">
          <cell r="A20518">
            <v>70199933</v>
          </cell>
          <cell r="B20518" t="str">
            <v>E743 .C43 2007</v>
          </cell>
          <cell r="C20518" t="str">
            <v>Unfinished journey : America since World War II /</v>
          </cell>
        </row>
        <row r="20519">
          <cell r="A20519">
            <v>73993426</v>
          </cell>
          <cell r="B20519" t="str">
            <v>E743.5 .A66 2007</v>
          </cell>
          <cell r="C20519" t="str">
            <v>Dark days in the newsroom : McCarthyism aimed at the press /</v>
          </cell>
        </row>
        <row r="20520">
          <cell r="A20520">
            <v>124040188</v>
          </cell>
          <cell r="B20520" t="str">
            <v>E745 .K57 2007</v>
          </cell>
          <cell r="C20520" t="str">
            <v>Making war to keep peace /</v>
          </cell>
        </row>
        <row r="20521">
          <cell r="A20521">
            <v>148305507</v>
          </cell>
          <cell r="B20521" t="str">
            <v>E745.M3 F695 2007</v>
          </cell>
          <cell r="C20521" t="str">
            <v>MacArthur /</v>
          </cell>
        </row>
        <row r="20522">
          <cell r="A20522">
            <v>206825128</v>
          </cell>
          <cell r="B20522" t="str">
            <v>E748.K77 A3 2007</v>
          </cell>
          <cell r="C20522" t="str">
            <v>Echoes of a distant clarion : recollections of a diplomat and soldier /</v>
          </cell>
        </row>
        <row r="20523">
          <cell r="A20523">
            <v>124158601</v>
          </cell>
          <cell r="B20523" t="str">
            <v>E748.R47 R575 2007</v>
          </cell>
          <cell r="C20523" t="str">
            <v>Mendel and me : life with Congressman L. Mendel Rivers /</v>
          </cell>
        </row>
        <row r="20524">
          <cell r="A20524">
            <v>156994488</v>
          </cell>
          <cell r="B20524" t="str">
            <v>E78.E2 V66 2007</v>
          </cell>
          <cell r="C20524" t="str">
            <v>Family life in Native America /</v>
          </cell>
        </row>
        <row r="20525">
          <cell r="A20525">
            <v>182573310</v>
          </cell>
          <cell r="B20525" t="str">
            <v>E78.N65 L47 2007</v>
          </cell>
          <cell r="C20525" t="str">
            <v>Lithic raw material variability and the reduction of short-term-use implements : an example from northwestern New Mexico /</v>
          </cell>
        </row>
        <row r="20526">
          <cell r="A20526">
            <v>86109401</v>
          </cell>
          <cell r="B20526" t="str">
            <v>E78.N65 M87 2007</v>
          </cell>
          <cell r="C20526" t="str">
            <v>Differential persistence of variation in prehistoric milling tools from the Middle Rio Puerco Valley, New Mexico /</v>
          </cell>
        </row>
        <row r="20527">
          <cell r="A20527">
            <v>167489427</v>
          </cell>
          <cell r="B20527" t="str">
            <v>E83.864 .M53 2007</v>
          </cell>
          <cell r="C20527" t="str">
            <v>Deadliest Indian war in the West  : the Snake conflict, 1864-1868 /</v>
          </cell>
        </row>
        <row r="20528">
          <cell r="A20528">
            <v>85766203</v>
          </cell>
          <cell r="B20528" t="str">
            <v>E839.5 .P54 2007</v>
          </cell>
          <cell r="C20528" t="str">
            <v>Camelot and the cultural revolution : how the assassination of John F. Kennedy shattered American liberalism /</v>
          </cell>
        </row>
        <row r="20529">
          <cell r="A20529">
            <v>173243787</v>
          </cell>
          <cell r="B20529" t="str">
            <v>E839.5 .S336 2007</v>
          </cell>
          <cell r="C20529" t="str">
            <v>Come to think of it : notes on the end of the millennium /</v>
          </cell>
        </row>
        <row r="20530">
          <cell r="A20530">
            <v>123443903</v>
          </cell>
          <cell r="B20530" t="str">
            <v>E840 .R54 2007</v>
          </cell>
          <cell r="C20530" t="str">
            <v>Waging peace : the art of war for the antiwar movement /</v>
          </cell>
        </row>
        <row r="20531">
          <cell r="A20531">
            <v>85692747</v>
          </cell>
          <cell r="B20531" t="str">
            <v>E840.5.C58 A3 2007</v>
          </cell>
          <cell r="C20531" t="str">
            <v>Time to lead : for duty, honor and country /</v>
          </cell>
        </row>
        <row r="20532">
          <cell r="A20532">
            <v>154806026</v>
          </cell>
          <cell r="B20532" t="str">
            <v>E840.8.C53 K46 2007</v>
          </cell>
          <cell r="C20532" t="str">
            <v>Judge : William P. Clark, Ronald Reagan's top hand /</v>
          </cell>
        </row>
        <row r="20533">
          <cell r="A20533">
            <v>173485311</v>
          </cell>
          <cell r="B20533" t="str">
            <v>E840.8.H2438 A3 2007</v>
          </cell>
          <cell r="C20533" t="str">
            <v>Nine lives : a Foreign Service odyssey /</v>
          </cell>
        </row>
        <row r="20534">
          <cell r="A20534">
            <v>156822178</v>
          </cell>
          <cell r="B20534" t="str">
            <v>E840.8.M26 W447 2007</v>
          </cell>
          <cell r="C20534" t="str">
            <v>McCain : the myth of a maverick /</v>
          </cell>
        </row>
        <row r="20535">
          <cell r="A20535">
            <v>77476435</v>
          </cell>
          <cell r="B20535" t="str">
            <v>E840.8.R36 A3 2007</v>
          </cell>
          <cell r="C20535" t="str">
            <v>And I haven't had a bad day since : from the streets of Harlem to the halls of Congress /</v>
          </cell>
        </row>
        <row r="20536">
          <cell r="A20536">
            <v>144598077</v>
          </cell>
          <cell r="B20536" t="str">
            <v>E841 .B85 2007</v>
          </cell>
          <cell r="C20536" t="str">
            <v>Historical dictionary of the Kennedy-Johnson era /</v>
          </cell>
        </row>
        <row r="20537">
          <cell r="A20537">
            <v>123539117</v>
          </cell>
          <cell r="B20537" t="str">
            <v>E842.1 .P58 2007</v>
          </cell>
          <cell r="C20537" t="str">
            <v>Jack &amp; Lem : John F. Kennedy and Lem Billings : the untold story of an extraordinary friendship /</v>
          </cell>
        </row>
        <row r="20538">
          <cell r="A20538">
            <v>122525882</v>
          </cell>
          <cell r="B20538" t="str">
            <v>E842.9 .P33 2007</v>
          </cell>
          <cell r="C20538" t="str">
            <v>Programmed to kill : Lee Harvey Oswald, the Soviet KGB, and the Kennedy assassination /</v>
          </cell>
        </row>
        <row r="20539">
          <cell r="A20539">
            <v>123375727</v>
          </cell>
          <cell r="B20539" t="str">
            <v>E856 .B53 2007</v>
          </cell>
          <cell r="C20539" t="str">
            <v>Richard Milhous Nixon : the invincible quest /</v>
          </cell>
        </row>
        <row r="20540">
          <cell r="A20540">
            <v>71812683</v>
          </cell>
          <cell r="B20540" t="str">
            <v>E876 .C665 2007</v>
          </cell>
          <cell r="C20540" t="str">
            <v>Historical dictionary of the Reagan-Bush era /</v>
          </cell>
        </row>
        <row r="20541">
          <cell r="A20541">
            <v>136777282</v>
          </cell>
          <cell r="B20541" t="str">
            <v>E895 .G67 2007</v>
          </cell>
          <cell r="C20541" t="str">
            <v>Winning the right war : the path to security for America and the world /</v>
          </cell>
        </row>
        <row r="20542">
          <cell r="A20542">
            <v>141852451</v>
          </cell>
          <cell r="B20542" t="str">
            <v>E895 .R66 2007</v>
          </cell>
          <cell r="C20542" t="str">
            <v>Escaping Plato's cave : how America's blindness to the rest of the world threatens our survival /</v>
          </cell>
        </row>
        <row r="20543">
          <cell r="A20543">
            <v>154769406</v>
          </cell>
          <cell r="B20543" t="str">
            <v>E895 .R93 2007</v>
          </cell>
          <cell r="C20543" t="str">
            <v>Frustrated empire : US foreign policy, 9/11 to Iraq /</v>
          </cell>
        </row>
        <row r="20544">
          <cell r="A20544">
            <v>84152917</v>
          </cell>
          <cell r="B20544" t="str">
            <v>E902 .B458 2007</v>
          </cell>
          <cell r="C20544" t="str">
            <v>Mission accomplished : wicked cartoons by America's most wanted political cartoonist /</v>
          </cell>
        </row>
        <row r="20545">
          <cell r="A20545">
            <v>145379548</v>
          </cell>
          <cell r="B20545" t="str">
            <v>E902 .D73 2007</v>
          </cell>
          <cell r="C20545" t="str">
            <v>Dead certain : the presidency of George W. Bush /</v>
          </cell>
        </row>
        <row r="20546">
          <cell r="A20546">
            <v>77333866</v>
          </cell>
          <cell r="B20546" t="str">
            <v>E902 .E96 2007</v>
          </cell>
          <cell r="C20546" t="str">
            <v>Exceptional state : contemporary U.S. culture and the new imperialism /</v>
          </cell>
        </row>
        <row r="20547">
          <cell r="A20547">
            <v>81252666</v>
          </cell>
          <cell r="B20547" t="str">
            <v>E902 .G67 2007</v>
          </cell>
          <cell r="C20547" t="str">
            <v>Assault on reason /</v>
          </cell>
        </row>
        <row r="20548">
          <cell r="A20548">
            <v>76141078</v>
          </cell>
          <cell r="B20548" t="str">
            <v>E903.3 .R45 2007</v>
          </cell>
          <cell r="C20548" t="str">
            <v>Religion and the Bush presidency /</v>
          </cell>
        </row>
        <row r="20549">
          <cell r="A20549">
            <v>67774065</v>
          </cell>
          <cell r="B20549" t="str">
            <v>E91 .M25 2007</v>
          </cell>
          <cell r="C20549" t="str">
            <v>Native vote : American Indians, the Voting Rights Act, and the right to vote /</v>
          </cell>
        </row>
        <row r="20550">
          <cell r="A20550">
            <v>156819020</v>
          </cell>
          <cell r="B20550" t="str">
            <v>E96.2 .M25 2007</v>
          </cell>
          <cell r="C20550" t="str">
            <v>Magic weapons : aboriginal writers remaking community after residential school /</v>
          </cell>
        </row>
        <row r="20551">
          <cell r="A20551">
            <v>73502206</v>
          </cell>
          <cell r="B20551" t="str">
            <v>E98.R3 P227 2007</v>
          </cell>
          <cell r="C20551" t="str">
            <v>Native North American religious traditions : dancing for life /</v>
          </cell>
        </row>
        <row r="20552">
          <cell r="A20552">
            <v>76902020</v>
          </cell>
          <cell r="B20552" t="str">
            <v>E98.S67 J65 2007</v>
          </cell>
          <cell r="C20552" t="str">
            <v>Praeger handbook on contemporary issues in Native America /</v>
          </cell>
        </row>
        <row r="20553">
          <cell r="A20553">
            <v>76902020</v>
          </cell>
          <cell r="B20553" t="str">
            <v>E98.S67 J65 2007</v>
          </cell>
          <cell r="C20553" t="str">
            <v>Praeger handbook on contemporary issues in Native America /</v>
          </cell>
        </row>
        <row r="20554">
          <cell r="A20554">
            <v>71126812</v>
          </cell>
          <cell r="B20554" t="str">
            <v>E99.C24 B575 2007</v>
          </cell>
          <cell r="C20554" t="str">
            <v>Catawba Nation : treasures in history /</v>
          </cell>
        </row>
        <row r="20555">
          <cell r="A20555">
            <v>74988194</v>
          </cell>
          <cell r="B20555" t="str">
            <v>E99.E7 .S83743 2007</v>
          </cell>
          <cell r="C20555" t="str">
            <v>Thin ice : Inuit traditions within a changing environment /</v>
          </cell>
        </row>
        <row r="20556">
          <cell r="A20556">
            <v>70335213</v>
          </cell>
          <cell r="B20556" t="str">
            <v>E99.M6815 A52 2007</v>
          </cell>
          <cell r="C20556" t="str">
            <v>Ancient objects and sacred realms : interpretations of Mississippian iconography /</v>
          </cell>
        </row>
        <row r="20557">
          <cell r="A20557">
            <v>85783306</v>
          </cell>
          <cell r="B20557" t="str">
            <v>E99.M87 A46 2007</v>
          </cell>
          <cell r="C20557" t="str">
            <v>Betrayal of faith : the tragic journey of a colonial native convert /</v>
          </cell>
        </row>
        <row r="20558">
          <cell r="A20558">
            <v>154677523</v>
          </cell>
          <cell r="B20558" t="str">
            <v>E99.N3 L36 2007</v>
          </cell>
          <cell r="C20558" t="str">
            <v>Weaving women's lives : three generations in a Navajo family /</v>
          </cell>
        </row>
        <row r="20559">
          <cell r="A20559">
            <v>61694914</v>
          </cell>
          <cell r="B20559" t="str">
            <v>E876 .S295 2007</v>
          </cell>
          <cell r="C20559" t="str">
            <v>Right turn : American life in the Reagan-Bush era, 1980-1992 /</v>
          </cell>
        </row>
        <row r="20560">
          <cell r="A20560">
            <v>228676597</v>
          </cell>
          <cell r="B20560" t="str">
            <v>E141 .V3 2008</v>
          </cell>
          <cell r="C20560" t="str">
            <v>Indian militia and description of the Indies /</v>
          </cell>
        </row>
        <row r="20561">
          <cell r="A20561">
            <v>228950404</v>
          </cell>
          <cell r="B20561" t="str">
            <v>E160 .F763 2008</v>
          </cell>
          <cell r="C20561" t="str">
            <v>Frommer's national parks of the American West /</v>
          </cell>
        </row>
        <row r="20562">
          <cell r="A20562">
            <v>220006545</v>
          </cell>
          <cell r="B20562" t="str">
            <v>E162 .E55 2008</v>
          </cell>
          <cell r="C20562" t="str">
            <v>Enlightenment in America, 1720-1825 /</v>
          </cell>
        </row>
        <row r="20563">
          <cell r="A20563">
            <v>220006545</v>
          </cell>
          <cell r="B20563" t="str">
            <v>E162 .E55 2008</v>
          </cell>
          <cell r="C20563" t="str">
            <v>Enlightenment in America, 1720-1825 /</v>
          </cell>
        </row>
        <row r="20564">
          <cell r="A20564">
            <v>220006545</v>
          </cell>
          <cell r="B20564" t="str">
            <v>E162 .E55 2008</v>
          </cell>
          <cell r="C20564" t="str">
            <v>Enlightenment in America, 1720-1825 /</v>
          </cell>
        </row>
        <row r="20565">
          <cell r="A20565">
            <v>220006545</v>
          </cell>
          <cell r="B20565" t="str">
            <v>E162 .E55 2008</v>
          </cell>
          <cell r="C20565" t="str">
            <v>Enlightenment in America, 1720-1825 /</v>
          </cell>
        </row>
        <row r="20566">
          <cell r="A20566">
            <v>173748324</v>
          </cell>
          <cell r="B20566" t="str">
            <v>E169.1 .C843 2008</v>
          </cell>
          <cell r="C20566" t="str">
            <v>Culture and customs of the United States /</v>
          </cell>
        </row>
        <row r="20567">
          <cell r="A20567">
            <v>173748324</v>
          </cell>
          <cell r="B20567" t="str">
            <v>E169.1 .C843 2008</v>
          </cell>
          <cell r="C20567" t="str">
            <v>Culture and customs of the United States /</v>
          </cell>
        </row>
        <row r="20568">
          <cell r="A20568">
            <v>184906108</v>
          </cell>
          <cell r="B20568" t="str">
            <v>E169.12 .C39 2008</v>
          </cell>
          <cell r="C20568" t="str">
            <v>Celebrity culture in the United States /</v>
          </cell>
        </row>
        <row r="20569">
          <cell r="A20569">
            <v>179808078</v>
          </cell>
          <cell r="B20569" t="str">
            <v>E169.12 .J26 2008</v>
          </cell>
          <cell r="C20569" t="str">
            <v>Distracted : the erosion of attention and the coming Dark Age /</v>
          </cell>
        </row>
        <row r="20570">
          <cell r="A20570">
            <v>225870358</v>
          </cell>
          <cell r="B20570" t="str">
            <v>E169.Z83 H43 2008</v>
          </cell>
          <cell r="C20570" t="str">
            <v>Roads to Quoz : an American mosey /</v>
          </cell>
        </row>
        <row r="20571">
          <cell r="A20571">
            <v>179829714</v>
          </cell>
          <cell r="B20571" t="str">
            <v>E176.47 .K58 2008</v>
          </cell>
          <cell r="C20571" t="str">
            <v>All the presidents' spokesmen : spinning the news, White House press secretaries from Franklin D. Roosevelt to George W. Bush /</v>
          </cell>
        </row>
        <row r="20572">
          <cell r="A20572">
            <v>176894602</v>
          </cell>
          <cell r="B20572" t="str">
            <v>E178 .W79 2008</v>
          </cell>
          <cell r="C20572" t="str">
            <v>What is America? : a short history of the new world order /</v>
          </cell>
        </row>
        <row r="20573">
          <cell r="A20573">
            <v>241304329</v>
          </cell>
          <cell r="B20573" t="str">
            <v>E179 .B53 2008</v>
          </cell>
          <cell r="C20573" t="str">
            <v>American patriot's almanac /</v>
          </cell>
        </row>
        <row r="20574">
          <cell r="B20574" t="str">
            <v>E180 .S74 2008</v>
          </cell>
          <cell r="C20574" t="str">
            <v>How the states got their shapes /</v>
          </cell>
        </row>
        <row r="20575">
          <cell r="A20575">
            <v>172521636</v>
          </cell>
          <cell r="B20575" t="str">
            <v>E182 .B73 2008</v>
          </cell>
          <cell r="C20575" t="str">
            <v>United States Navy in the Pacific, 1897-1909 /</v>
          </cell>
        </row>
        <row r="20576">
          <cell r="A20576">
            <v>191882004</v>
          </cell>
          <cell r="B20576" t="str">
            <v>E183 .W545 2008</v>
          </cell>
          <cell r="C20576" t="str">
            <v>Ark of the liberties : America and the world /</v>
          </cell>
        </row>
        <row r="20577">
          <cell r="A20577">
            <v>226166455</v>
          </cell>
          <cell r="B20577" t="str">
            <v>E183.8.A3 M35 2008</v>
          </cell>
          <cell r="C20577" t="str">
            <v>US relations with Afghanistan and Pakistan : the imperial dimension /</v>
          </cell>
        </row>
        <row r="20578">
          <cell r="A20578">
            <v>225820487</v>
          </cell>
          <cell r="B20578" t="str">
            <v>E183.8.C5 C4634 2008</v>
          </cell>
          <cell r="C20578" t="str">
            <v>China and the United States : cooperation and competition in northeast Asia /</v>
          </cell>
        </row>
        <row r="20579">
          <cell r="A20579">
            <v>213308973</v>
          </cell>
          <cell r="B20579" t="str">
            <v>E183.8.G7 F66 2008</v>
          </cell>
          <cell r="C20579" t="str">
            <v>King and the cowboy : Theodore Roosevelt and Edward the Seventh : secret partners /</v>
          </cell>
        </row>
        <row r="20580">
          <cell r="A20580">
            <v>154678013</v>
          </cell>
          <cell r="B20580" t="str">
            <v>E183.8.I57 S44 2008</v>
          </cell>
          <cell r="C20580" t="str">
            <v>Politics of intelligence and American wars with Iraq /</v>
          </cell>
        </row>
        <row r="20581">
          <cell r="A20581">
            <v>199453697</v>
          </cell>
          <cell r="B20581" t="str">
            <v>E183.8.I7 S635 2008</v>
          </cell>
          <cell r="C20581" t="str">
            <v>Transparent cabal : the neoconservative agenda, war in the Middle East, and the national interest of Israel /</v>
          </cell>
        </row>
        <row r="20582">
          <cell r="A20582">
            <v>262787493</v>
          </cell>
          <cell r="B20582" t="str">
            <v>E183.8.J3 W235 2008</v>
          </cell>
          <cell r="C20582" t="str">
            <v>U.s.-japan alliance : a new framework for enhanced global security /</v>
          </cell>
        </row>
        <row r="20583">
          <cell r="A20583">
            <v>226308127</v>
          </cell>
          <cell r="B20583" t="str">
            <v>E183.8.S6 T485 2008</v>
          </cell>
          <cell r="C20583" t="str">
            <v>U.S. foreign policy towards apartheid South Africa, 1948-1994 : conflict of interests /</v>
          </cell>
        </row>
        <row r="20584">
          <cell r="A20584">
            <v>223106676</v>
          </cell>
          <cell r="B20584" t="str">
            <v>E184.35 .R63 2008</v>
          </cell>
          <cell r="C20584" t="str">
            <v>Translating a tradition : studies in American Jewish history /</v>
          </cell>
        </row>
        <row r="20585">
          <cell r="A20585">
            <v>156891968</v>
          </cell>
          <cell r="B20585" t="str">
            <v>E184.36.E25 C48 2008</v>
          </cell>
          <cell r="C20585" t="str">
            <v>Economics of American Judaism /</v>
          </cell>
        </row>
        <row r="20586">
          <cell r="A20586">
            <v>181601815</v>
          </cell>
          <cell r="B20586" t="str">
            <v>E184.36.E84 S54 2008</v>
          </cell>
          <cell r="C20586" t="str">
            <v>Girl from foreign : a search for shipwrecked ancestors, forgotten histories, and a sense of home /</v>
          </cell>
        </row>
        <row r="20587">
          <cell r="A20587">
            <v>199453492</v>
          </cell>
          <cell r="B20587" t="str">
            <v>E184.7 .S26 2008</v>
          </cell>
          <cell r="C20587" t="str">
            <v>Readers theatre for African American history /</v>
          </cell>
        </row>
        <row r="20588">
          <cell r="A20588">
            <v>212016400</v>
          </cell>
          <cell r="B20588" t="str">
            <v>E184.A1 R4265 2008</v>
          </cell>
          <cell r="C20588" t="str">
            <v>Mixing it up : taking on the media bullies and other reflections /</v>
          </cell>
        </row>
        <row r="20589">
          <cell r="A20589">
            <v>232980982</v>
          </cell>
          <cell r="B20589" t="str">
            <v>E184.A65 S26 2008</v>
          </cell>
          <cell r="C20589" t="str">
            <v>Uncultured wars : Arabs, Muslims, and the poverty of liberal thought : new essays /</v>
          </cell>
        </row>
        <row r="20590">
          <cell r="A20590">
            <v>227016097</v>
          </cell>
          <cell r="B20590" t="str">
            <v>E184.A75 A8434 2008</v>
          </cell>
          <cell r="C20590" t="str">
            <v>Asian Americans in the twenty-first century : oral histories of first- to fourth-generation Americans from China, Japan, India, Korea, the Philippines, Vietnam, and Laos /</v>
          </cell>
        </row>
        <row r="20591">
          <cell r="A20591">
            <v>226360344</v>
          </cell>
          <cell r="B20591" t="str">
            <v>E184.B67 R37 2008</v>
          </cell>
          <cell r="C20591" t="str">
            <v>Fighting communism from afar : the Council of Free Czechoslovakia /</v>
          </cell>
        </row>
        <row r="20592">
          <cell r="A20592">
            <v>180757002</v>
          </cell>
          <cell r="B20592" t="str">
            <v>E184.B68 B42 2008</v>
          </cell>
          <cell r="C20592" t="str">
            <v>Becoming Brazuca : Brazilian immigration to the United States /</v>
          </cell>
        </row>
        <row r="20593">
          <cell r="A20593">
            <v>165411987</v>
          </cell>
          <cell r="B20593" t="str">
            <v>E184.B7 D58 2008</v>
          </cell>
          <cell r="C20593" t="str">
            <v>United States of hysteria /</v>
          </cell>
        </row>
        <row r="20594">
          <cell r="A20594">
            <v>183179445</v>
          </cell>
          <cell r="B20594" t="str">
            <v>E184.D9 G65 2008</v>
          </cell>
          <cell r="C20594" t="str">
            <v>Going Dutch : the Dutch presence in America, 1609-2009 /</v>
          </cell>
        </row>
        <row r="20595">
          <cell r="A20595">
            <v>226304763</v>
          </cell>
          <cell r="B20595" t="str">
            <v>E184.I8 S26 2008</v>
          </cell>
          <cell r="C20595" t="str">
            <v>Journey of the Italians in America /</v>
          </cell>
        </row>
        <row r="20596">
          <cell r="A20596">
            <v>456700904</v>
          </cell>
          <cell r="B20596" t="str">
            <v>E184.M5 E497 2008</v>
          </cell>
          <cell r="C20596" t="str">
            <v>Entre el suenÌƒo y la pesadilla : la frontera Ciudad JuaÌrez-El Paso /</v>
          </cell>
        </row>
        <row r="20597">
          <cell r="A20597">
            <v>232327462</v>
          </cell>
          <cell r="B20597" t="str">
            <v>E184.S75 L35555 2008</v>
          </cell>
          <cell r="C20597" t="str">
            <v>Latino America : a state-by-state encyclopedia /</v>
          </cell>
        </row>
        <row r="20598">
          <cell r="A20598">
            <v>232327462</v>
          </cell>
          <cell r="B20598" t="str">
            <v>E184.S75 L35555 2008</v>
          </cell>
          <cell r="C20598" t="str">
            <v>Latino America : a state-by-state encyclopedia /</v>
          </cell>
        </row>
        <row r="20599">
          <cell r="A20599">
            <v>137245995</v>
          </cell>
          <cell r="B20599" t="str">
            <v>E184.S75 M386 2008</v>
          </cell>
          <cell r="C20599" t="str">
            <v>Mass media and Latino politics : studies of U.S. media content, campaign strategies and survey research : 1984-2004 /</v>
          </cell>
        </row>
        <row r="20600">
          <cell r="A20600">
            <v>181424085</v>
          </cell>
          <cell r="B20600" t="str">
            <v>E184.S75 V66 2008</v>
          </cell>
          <cell r="C20600" t="str">
            <v>Voices of the U.S. Latino experience /</v>
          </cell>
        </row>
        <row r="20601">
          <cell r="A20601">
            <v>181424085</v>
          </cell>
          <cell r="B20601" t="str">
            <v>E184.S75 V66 2008</v>
          </cell>
          <cell r="C20601" t="str">
            <v>Voices of the U.S. Latino experience /</v>
          </cell>
        </row>
        <row r="20602">
          <cell r="A20602">
            <v>181424085</v>
          </cell>
          <cell r="B20602" t="str">
            <v>E184.S75 V66 2008</v>
          </cell>
          <cell r="C20602" t="str">
            <v>Voices of the U.S. Latino experience /</v>
          </cell>
        </row>
        <row r="20603">
          <cell r="A20603">
            <v>234257142</v>
          </cell>
          <cell r="B20603" t="str">
            <v>E185 .P47 2008</v>
          </cell>
          <cell r="C20603" t="str">
            <v>Afro-Americana, 1553-1906 : a catalog of the holdings of the Library Company of Philadelphia and the Historical Society of Pennsylvania.</v>
          </cell>
        </row>
        <row r="20604">
          <cell r="A20604">
            <v>239844208</v>
          </cell>
          <cell r="B20604" t="str">
            <v>E185 .V65 2008</v>
          </cell>
          <cell r="C20604" t="str">
            <v>Voices from within the veil : African Americans and the experience of democracy /</v>
          </cell>
        </row>
        <row r="20605">
          <cell r="A20605">
            <v>132581825</v>
          </cell>
          <cell r="B20605" t="str">
            <v>E185.61 .C63 2008</v>
          </cell>
          <cell r="C20605" t="str">
            <v>On the road to freedom : a guided tour of the civil rights trail /</v>
          </cell>
        </row>
        <row r="20606">
          <cell r="A20606">
            <v>192109593</v>
          </cell>
          <cell r="B20606" t="str">
            <v>E185.61 .D985 2008</v>
          </cell>
          <cell r="C20606" t="str">
            <v>Civil rights memorials and the geography of memory /</v>
          </cell>
        </row>
        <row r="20607">
          <cell r="A20607">
            <v>181424054</v>
          </cell>
          <cell r="B20607" t="str">
            <v>E185.61 .R18 2008</v>
          </cell>
          <cell r="C20607" t="str">
            <v>Race and American political development /</v>
          </cell>
        </row>
        <row r="20608">
          <cell r="A20608">
            <v>176860796</v>
          </cell>
          <cell r="B20608" t="str">
            <v>E185.615 .E39 2008</v>
          </cell>
          <cell r="C20608" t="str">
            <v>Stupid Black men : how to play the race card-- and lose /</v>
          </cell>
        </row>
        <row r="20609">
          <cell r="A20609">
            <v>209335446</v>
          </cell>
          <cell r="B20609" t="str">
            <v>E185.615 .L4776 2008</v>
          </cell>
          <cell r="C20609" t="str">
            <v>Liberated territory : untold local perspectives on the Black Panther Party /</v>
          </cell>
        </row>
        <row r="20610">
          <cell r="A20610">
            <v>183392016</v>
          </cell>
          <cell r="B20610" t="str">
            <v>E185.625 .D385 2008</v>
          </cell>
          <cell r="C20610" t="str">
            <v>Sweet release : the last step to Black freedom /</v>
          </cell>
        </row>
        <row r="20611">
          <cell r="A20611">
            <v>191245899</v>
          </cell>
          <cell r="B20611" t="str">
            <v>E185.93.M6 E84 2008</v>
          </cell>
          <cell r="C20611" t="str">
            <v>Breach of peace : portraits of the 1961 Mississippi freedom riders /</v>
          </cell>
        </row>
        <row r="20612">
          <cell r="A20612">
            <v>156816848</v>
          </cell>
          <cell r="B20612" t="str">
            <v>E185.96 .A4466 2008</v>
          </cell>
          <cell r="C20612" t="str">
            <v>African American national biography /</v>
          </cell>
        </row>
        <row r="20613">
          <cell r="A20613">
            <v>156816848</v>
          </cell>
          <cell r="B20613" t="str">
            <v>E185.96 .A4466 2008</v>
          </cell>
          <cell r="C20613" t="str">
            <v>African American national biography /</v>
          </cell>
        </row>
        <row r="20614">
          <cell r="A20614">
            <v>156816848</v>
          </cell>
          <cell r="B20614" t="str">
            <v>E185.96 .A4466 2008</v>
          </cell>
          <cell r="C20614" t="str">
            <v>African American national biography /</v>
          </cell>
        </row>
        <row r="20615">
          <cell r="A20615">
            <v>156816848</v>
          </cell>
          <cell r="B20615" t="str">
            <v>E185.96 .A4466 2008</v>
          </cell>
          <cell r="C20615" t="str">
            <v>African American national biography /</v>
          </cell>
        </row>
        <row r="20616">
          <cell r="A20616">
            <v>156816848</v>
          </cell>
          <cell r="B20616" t="str">
            <v>E185.96 .A4466 2008</v>
          </cell>
          <cell r="C20616" t="str">
            <v>African American national biography /</v>
          </cell>
        </row>
        <row r="20617">
          <cell r="A20617">
            <v>156816848</v>
          </cell>
          <cell r="B20617" t="str">
            <v>E185.96 .A4466 2008</v>
          </cell>
          <cell r="C20617" t="str">
            <v>African American national biography /</v>
          </cell>
        </row>
        <row r="20618">
          <cell r="A20618">
            <v>156816848</v>
          </cell>
          <cell r="B20618" t="str">
            <v>E185.96 .A4466 2008</v>
          </cell>
          <cell r="C20618" t="str">
            <v>African American national biography /</v>
          </cell>
        </row>
        <row r="20619">
          <cell r="A20619">
            <v>156816848</v>
          </cell>
          <cell r="B20619" t="str">
            <v>E185.96 .A4466 2008</v>
          </cell>
          <cell r="C20619" t="str">
            <v>African American national biography /</v>
          </cell>
        </row>
        <row r="20620">
          <cell r="A20620">
            <v>213839992</v>
          </cell>
          <cell r="B20620" t="str">
            <v>E185.96 .G757 2008</v>
          </cell>
          <cell r="C20620" t="str">
            <v>Black list /</v>
          </cell>
        </row>
        <row r="20621">
          <cell r="A20621">
            <v>166390612</v>
          </cell>
          <cell r="B20621" t="str">
            <v>E185.97.K5 M334 2008</v>
          </cell>
          <cell r="C20621" t="str">
            <v>Martin Luther King, Jr., encyclopedia /</v>
          </cell>
        </row>
        <row r="20622">
          <cell r="A20622">
            <v>212627063</v>
          </cell>
          <cell r="B20622" t="str">
            <v>E185.97.W4 J33 2008</v>
          </cell>
          <cell r="C20622" t="str">
            <v>Booker T. Washington and the struggle against white supremacy : the southern educational tours, 1908-1912 /</v>
          </cell>
        </row>
        <row r="20623">
          <cell r="A20623">
            <v>149167871</v>
          </cell>
          <cell r="B20623" t="str">
            <v>E185.97.W55 G53 2008</v>
          </cell>
          <cell r="C20623" t="str">
            <v>Ida : a sword among lions : Ida B. Wells and the campaign against lynching /</v>
          </cell>
        </row>
        <row r="20624">
          <cell r="A20624">
            <v>122526032</v>
          </cell>
          <cell r="B20624" t="str">
            <v>E187 .C67 2008</v>
          </cell>
          <cell r="C20624" t="str">
            <v>Colonial era : a documentary reader /</v>
          </cell>
        </row>
        <row r="20625">
          <cell r="A20625">
            <v>243916641</v>
          </cell>
          <cell r="B20625" t="str">
            <v>E199 .M33 2008</v>
          </cell>
          <cell r="C20625" t="str">
            <v>Northern armageddon : the battle of the Plains of Abraham /</v>
          </cell>
        </row>
        <row r="20626">
          <cell r="A20626">
            <v>226213274</v>
          </cell>
          <cell r="B20626" t="str">
            <v>E230.5.V3 S65 2008</v>
          </cell>
          <cell r="C20626" t="str">
            <v>Revolutionary War in Bennington County : a history &amp; guide /</v>
          </cell>
        </row>
        <row r="20627">
          <cell r="A20627">
            <v>198526500</v>
          </cell>
          <cell r="B20627" t="str">
            <v>E278.B35 T46 2008</v>
          </cell>
          <cell r="C20627" t="str">
            <v>Man who said no : reading Jacob Bailey, Loyalist /</v>
          </cell>
        </row>
        <row r="20628">
          <cell r="A20628">
            <v>221153796</v>
          </cell>
          <cell r="B20628" t="str">
            <v>E450 .C38 2008</v>
          </cell>
          <cell r="C20628" t="str">
            <v>People of the Underground Railroad : a biographical dictionary /</v>
          </cell>
        </row>
        <row r="20629">
          <cell r="A20629">
            <v>167763975</v>
          </cell>
          <cell r="B20629" t="str">
            <v>E457.2 .F786 2008</v>
          </cell>
          <cell r="C20629" t="str">
            <v>Big enough to be inconsistent : Abraham Lincoln confronts slavery and race /</v>
          </cell>
        </row>
        <row r="20630">
          <cell r="A20630">
            <v>123818207</v>
          </cell>
          <cell r="B20630" t="str">
            <v>E457.2 .M645 2008</v>
          </cell>
          <cell r="C20630" t="str">
            <v>President Lincoln : the duty of a statesman /</v>
          </cell>
        </row>
        <row r="20631">
          <cell r="A20631">
            <v>183926370</v>
          </cell>
          <cell r="B20631" t="str">
            <v>E457.6 .P47 2008</v>
          </cell>
          <cell r="C20631" t="str">
            <v>Summers with Lincoln : looking for the man in the monuments /</v>
          </cell>
        </row>
        <row r="20632">
          <cell r="A20632">
            <v>191732263</v>
          </cell>
          <cell r="B20632" t="str">
            <v>E464 .W29 2008</v>
          </cell>
          <cell r="C20632" t="str">
            <v>Slaves' war : the Civil War in the words of former slaves /</v>
          </cell>
        </row>
        <row r="20633">
          <cell r="A20633">
            <v>182664198</v>
          </cell>
          <cell r="B20633" t="str">
            <v>E467 .R37 2008</v>
          </cell>
          <cell r="C20633" t="str">
            <v>Lee and Grant /</v>
          </cell>
        </row>
        <row r="20634">
          <cell r="A20634">
            <v>190843369</v>
          </cell>
          <cell r="B20634" t="str">
            <v>E467.1.F79 H66 2008</v>
          </cell>
          <cell r="C20634" t="str">
            <v>Gustavus Vasa Fox of the Union Navy : a biography /</v>
          </cell>
        </row>
        <row r="20635">
          <cell r="A20635">
            <v>214935184</v>
          </cell>
          <cell r="B20635" t="str">
            <v>E470.9 .W35 2008</v>
          </cell>
          <cell r="C20635" t="str">
            <v>New Mexico Territory during the Civil War : Wallen and Evans inspection reports, 1862-1863 /</v>
          </cell>
        </row>
        <row r="20636">
          <cell r="A20636">
            <v>276140941</v>
          </cell>
          <cell r="B20636" t="str">
            <v>E475.55 .C27 2008</v>
          </cell>
          <cell r="C20636" t="str">
            <v>Early printings of Abraham Lincoln's Gettysburg Address and what they reveal about his spoken words /</v>
          </cell>
        </row>
        <row r="20637">
          <cell r="A20637">
            <v>177023572</v>
          </cell>
          <cell r="B20637" t="str">
            <v>E487 .M63 2008</v>
          </cell>
          <cell r="C20637" t="str">
            <v>Weary of war : life on the Confederate home front /</v>
          </cell>
        </row>
        <row r="20638">
          <cell r="A20638">
            <v>214935313</v>
          </cell>
          <cell r="B20638" t="str">
            <v>E599.H4 C53 2008</v>
          </cell>
          <cell r="C20638" t="str">
            <v>H.L. Hunley : the secret hope of the Confederacy /</v>
          </cell>
        </row>
        <row r="20639">
          <cell r="A20639">
            <v>168717530</v>
          </cell>
          <cell r="B20639" t="str">
            <v>E61 .C74 2008</v>
          </cell>
          <cell r="C20639" t="str">
            <v>Daily life in pre-columbian Native America /</v>
          </cell>
        </row>
        <row r="20640">
          <cell r="A20640">
            <v>173182413</v>
          </cell>
          <cell r="B20640" t="str">
            <v>E664.S68 M67 2008</v>
          </cell>
          <cell r="C20640" t="str">
            <v>Mormon Church on trial : transcripts of the Reed Smoot hearings /</v>
          </cell>
        </row>
        <row r="20641">
          <cell r="A20641">
            <v>214064100</v>
          </cell>
          <cell r="B20641" t="str">
            <v>E668 .D76 2008</v>
          </cell>
          <cell r="C20641" t="str">
            <v>Capitol men : the epic story of Reconstruction through the lives of the first Black congressmen /</v>
          </cell>
        </row>
        <row r="20642">
          <cell r="A20642">
            <v>166379468</v>
          </cell>
          <cell r="B20642" t="str">
            <v>E744 .P745 2008</v>
          </cell>
          <cell r="C20642" t="str">
            <v>Advancement of liberty : how American democratic principles transformed the twentieth century /</v>
          </cell>
        </row>
        <row r="20643">
          <cell r="A20643">
            <v>145431693</v>
          </cell>
          <cell r="B20643" t="str">
            <v>E744.5 .R53 2008</v>
          </cell>
          <cell r="C20643" t="str">
            <v>Practicing public diplomacy : a Cold War odyssey /</v>
          </cell>
        </row>
        <row r="20644">
          <cell r="A20644">
            <v>191767721</v>
          </cell>
          <cell r="B20644" t="str">
            <v>E746.R53 S74 2008</v>
          </cell>
          <cell r="C20644" t="str">
            <v>Pearl Harbor countdown : Admiral James O. Richardson /</v>
          </cell>
        </row>
        <row r="20645">
          <cell r="A20645">
            <v>154711428</v>
          </cell>
          <cell r="B20645" t="str">
            <v>E748.E13 L48 2008</v>
          </cell>
          <cell r="C20645" t="str">
            <v>Making of FDR : the story of Stephen T. Early, America's first modern press secretary /</v>
          </cell>
        </row>
        <row r="20646">
          <cell r="A20646">
            <v>191090250</v>
          </cell>
          <cell r="B20646" t="str">
            <v>E748.W425 P75 2008</v>
          </cell>
          <cell r="C20646" t="str">
            <v>Robert Clifton Weaver and the American city : the life and times of an urban reformer /</v>
          </cell>
        </row>
        <row r="20647">
          <cell r="A20647">
            <v>185095438</v>
          </cell>
          <cell r="B20647" t="str">
            <v>E77 .V25 2008</v>
          </cell>
          <cell r="C20647" t="str">
            <v>Brothers among nations : the pursuit of intercultural alliances in early America, 1580-1660 /</v>
          </cell>
        </row>
        <row r="20648">
          <cell r="A20648">
            <v>173807350</v>
          </cell>
          <cell r="B20648" t="str">
            <v>E77.9 .O74 2008</v>
          </cell>
          <cell r="C20648" t="str">
            <v>Opening archaeology : repatriation's impact on contemporary research and practice /</v>
          </cell>
        </row>
        <row r="20649">
          <cell r="A20649">
            <v>213811048</v>
          </cell>
          <cell r="B20649" t="str">
            <v>E78.C64 S66 2008</v>
          </cell>
          <cell r="C20649" t="str">
            <v>Organization of production among sedentary foragers of the southern Pacific northwest coast /</v>
          </cell>
        </row>
        <row r="20650">
          <cell r="A20650">
            <v>317964420</v>
          </cell>
          <cell r="B20650" t="str">
            <v>E78.T4 O934 2008</v>
          </cell>
          <cell r="C20650" t="str">
            <v>Archeological surveys and impact evaluations in the Texas Department of Transportation's Abilene, Brownwood, Fort Worth, and Waco districts, 2006-2008 /</v>
          </cell>
        </row>
        <row r="20651">
          <cell r="A20651">
            <v>191882023</v>
          </cell>
          <cell r="B20651" t="str">
            <v>E806 .W96 2008</v>
          </cell>
          <cell r="C20651" t="str">
            <v>Historical dictionary of the Roosevelt-Truman era /</v>
          </cell>
        </row>
        <row r="20652">
          <cell r="A20652">
            <v>176861019</v>
          </cell>
          <cell r="B20652" t="str">
            <v>E81 .A46 2008</v>
          </cell>
          <cell r="C20652" t="str">
            <v>Life of a soldier on the western frontier /</v>
          </cell>
        </row>
        <row r="20653">
          <cell r="A20653">
            <v>176894858</v>
          </cell>
          <cell r="B20653" t="str">
            <v>E838.5 .K535 2008</v>
          </cell>
          <cell r="C20653" t="str">
            <v>Gospel according to RFK : why it matters now /</v>
          </cell>
        </row>
        <row r="20654">
          <cell r="A20654">
            <v>178210553</v>
          </cell>
          <cell r="B20654" t="str">
            <v>E840 .S387 2008</v>
          </cell>
          <cell r="C20654" t="str">
            <v>U.S. vs. them : how a half century of conservatism has undermined America's security /</v>
          </cell>
        </row>
        <row r="20655">
          <cell r="A20655">
            <v>223813698</v>
          </cell>
          <cell r="B20655" t="str">
            <v>E840 .U69 2008</v>
          </cell>
          <cell r="C20655" t="str">
            <v>United States foreign policy and national identity in the 21st century /</v>
          </cell>
        </row>
        <row r="20656">
          <cell r="A20656">
            <v>191929196</v>
          </cell>
          <cell r="B20656" t="str">
            <v>E840.8.C43 G45 2008</v>
          </cell>
          <cell r="C20656" t="str">
            <v>Angler : the Cheney vice presidency /</v>
          </cell>
        </row>
        <row r="20657">
          <cell r="A20657">
            <v>232976474</v>
          </cell>
          <cell r="B20657" t="str">
            <v>E840.8.M26 T36 2008</v>
          </cell>
          <cell r="C20657" t="str">
            <v>Gook : John Mccain's racism and why it matters /</v>
          </cell>
        </row>
        <row r="20658">
          <cell r="A20658">
            <v>192048040</v>
          </cell>
          <cell r="B20658" t="str">
            <v>E842.1 .E67 2008</v>
          </cell>
          <cell r="C20658" t="str">
            <v>Time it was : Bobby Kennedy in the Sixties /</v>
          </cell>
        </row>
        <row r="20659">
          <cell r="A20659">
            <v>152560412</v>
          </cell>
          <cell r="B20659" t="str">
            <v>E842.9 .K25 2008</v>
          </cell>
          <cell r="C20659" t="str">
            <v>Road to Dallas : the assassination of John F. Kennedy /</v>
          </cell>
        </row>
        <row r="20660">
          <cell r="A20660">
            <v>178210374</v>
          </cell>
          <cell r="B20660" t="str">
            <v>E860 .S53 2008</v>
          </cell>
          <cell r="C20660" t="str">
            <v>Secret plot to make Ted Kennedy president : inside the real Watergate conspiracy /</v>
          </cell>
        </row>
        <row r="20661">
          <cell r="A20661">
            <v>185021455</v>
          </cell>
          <cell r="B20661" t="str">
            <v>E877 .M48 2008</v>
          </cell>
          <cell r="C20661" t="str">
            <v>Ronald Reagan : a bibliography /</v>
          </cell>
        </row>
        <row r="20662">
          <cell r="A20662">
            <v>225090180</v>
          </cell>
          <cell r="B20662" t="str">
            <v>E895 .M33 2008</v>
          </cell>
          <cell r="C20662" t="str">
            <v>In defense of America /</v>
          </cell>
        </row>
        <row r="20663">
          <cell r="A20663">
            <v>156845861</v>
          </cell>
          <cell r="B20663" t="str">
            <v>E901.1.O23 D87 2008</v>
          </cell>
          <cell r="C20663" t="str">
            <v>Barack Obama, the new face of American politics /</v>
          </cell>
        </row>
        <row r="20664">
          <cell r="A20664">
            <v>243548754</v>
          </cell>
          <cell r="B20664" t="str">
            <v>E901.1.O23 L54 2008</v>
          </cell>
          <cell r="C20664" t="str">
            <v>American journey of Barack Obama /</v>
          </cell>
        </row>
        <row r="20665">
          <cell r="A20665">
            <v>183928563</v>
          </cell>
          <cell r="B20665" t="str">
            <v>E901.1.S26 S26 2008</v>
          </cell>
          <cell r="C20665" t="str">
            <v>Dream in color : how the SaÌnchez sisters are making history in Congress /</v>
          </cell>
        </row>
        <row r="20666">
          <cell r="A20666">
            <v>226357107</v>
          </cell>
          <cell r="B20666" t="str">
            <v>E902 .F43 2008</v>
          </cell>
          <cell r="C20666" t="str">
            <v>Federal nation : perspectives on American federalism /</v>
          </cell>
        </row>
        <row r="20667">
          <cell r="A20667">
            <v>216940930</v>
          </cell>
          <cell r="B20667" t="str">
            <v>E903.3 .O75 2008</v>
          </cell>
          <cell r="C20667" t="str">
            <v>Goodnight Bush /</v>
          </cell>
        </row>
        <row r="20668">
          <cell r="A20668">
            <v>225874060</v>
          </cell>
          <cell r="B20668" t="str">
            <v>E906 .R33 2008</v>
          </cell>
          <cell r="C20668" t="str">
            <v>Race for the 2008 Democratic nomination : a book of editorial cartoons /</v>
          </cell>
        </row>
        <row r="20669">
          <cell r="A20669">
            <v>225874061</v>
          </cell>
          <cell r="B20669" t="str">
            <v>E906 .R335 2008</v>
          </cell>
          <cell r="C20669" t="str">
            <v>Race for the 2008 Republican nomination : a book of editorial cartoons /</v>
          </cell>
        </row>
        <row r="20670">
          <cell r="A20670">
            <v>297145509</v>
          </cell>
          <cell r="B20670" t="str">
            <v>E906 .S73 2008</v>
          </cell>
          <cell r="C20670" t="str">
            <v>Redemption song : an Irish reporter inside the Obama campaign /</v>
          </cell>
        </row>
        <row r="20671">
          <cell r="A20671">
            <v>298722635</v>
          </cell>
          <cell r="B20671" t="str">
            <v>E908 .P35 2008</v>
          </cell>
          <cell r="C20671" t="str">
            <v>Barack Obama : the movement for change /</v>
          </cell>
        </row>
        <row r="20672">
          <cell r="A20672">
            <v>193177399</v>
          </cell>
          <cell r="B20672" t="str">
            <v>E93 .L43 2008</v>
          </cell>
          <cell r="C20672" t="str">
            <v>Historical dictionary of Native American movements /</v>
          </cell>
        </row>
        <row r="20673">
          <cell r="A20673">
            <v>183162289</v>
          </cell>
          <cell r="B20673" t="str">
            <v>E97 .F55 2008</v>
          </cell>
          <cell r="C20673" t="str">
            <v>American Indian education : counternarratives in racism, struggle, and the law /</v>
          </cell>
        </row>
        <row r="20674">
          <cell r="A20674">
            <v>183257259</v>
          </cell>
          <cell r="B20674" t="str">
            <v>E98.G2 V46 2008</v>
          </cell>
          <cell r="C20674" t="str">
            <v>American Indian lacrosse : little brother of war /</v>
          </cell>
        </row>
        <row r="20675">
          <cell r="A20675">
            <v>188536202</v>
          </cell>
          <cell r="B20675" t="str">
            <v>E98.S7 F59 2008</v>
          </cell>
          <cell r="C20675" t="str">
            <v>American Indians in a modern world /</v>
          </cell>
        </row>
        <row r="20676">
          <cell r="A20676">
            <v>137335139</v>
          </cell>
          <cell r="B20676" t="str">
            <v>E99.D2 H437 2008</v>
          </cell>
          <cell r="C20676" t="str">
            <v>Strong Medicine speaks : a Native American elder has her say : an oral history /</v>
          </cell>
        </row>
        <row r="20677">
          <cell r="A20677">
            <v>363396914</v>
          </cell>
          <cell r="B20677" t="str">
            <v>E99.E7 C34 2008</v>
          </cell>
          <cell r="C20677" t="str">
            <v>Eskimo realities /</v>
          </cell>
        </row>
        <row r="20678">
          <cell r="A20678">
            <v>216941075</v>
          </cell>
          <cell r="B20678" t="str">
            <v>E99.K5 M43 2008</v>
          </cell>
          <cell r="C20678" t="str">
            <v>Kiowa ethnogeography /</v>
          </cell>
        </row>
        <row r="20679">
          <cell r="A20679">
            <v>184738364</v>
          </cell>
          <cell r="B20679" t="str">
            <v>E99.M6 A36 2008</v>
          </cell>
          <cell r="C20679" t="str">
            <v>Aboriginal oral traditions : theory, practice, ethics /</v>
          </cell>
        </row>
        <row r="20680">
          <cell r="A20680">
            <v>209333862</v>
          </cell>
          <cell r="B20680" t="str">
            <v>E99.S28 C37 2008</v>
          </cell>
          <cell r="C20680" t="str">
            <v>High stakes : Florida Seminole gaming and sovereignty /</v>
          </cell>
        </row>
        <row r="20681">
          <cell r="A20681">
            <v>183609717</v>
          </cell>
          <cell r="B20681" t="str">
            <v>E99.S8 W54 2008</v>
          </cell>
          <cell r="C20681" t="str">
            <v>To live upon hope : Mohicans and missionaries in the eighteenth-century Northeast /</v>
          </cell>
        </row>
        <row r="20682">
          <cell r="A20682">
            <v>263498078</v>
          </cell>
          <cell r="B20682" t="str">
            <v>E159 .H26 2009</v>
          </cell>
          <cell r="C20682" t="str">
            <v>Assessing site significance : a guide for archaeologists and historians /</v>
          </cell>
        </row>
        <row r="20683">
          <cell r="A20683">
            <v>192081609</v>
          </cell>
          <cell r="B20683" t="str">
            <v>E159.5 .A68 2009</v>
          </cell>
          <cell r="C20683" t="str">
            <v>Archaeology in America : an encyclopedia /</v>
          </cell>
        </row>
        <row r="20684">
          <cell r="A20684">
            <v>192081609</v>
          </cell>
          <cell r="B20684" t="str">
            <v>E159.5 .A68 2009</v>
          </cell>
          <cell r="C20684" t="str">
            <v>Archaeology in America : an encyclopedia /</v>
          </cell>
        </row>
        <row r="20685">
          <cell r="A20685">
            <v>192081609</v>
          </cell>
          <cell r="B20685" t="str">
            <v>E159.5 .A68 2009</v>
          </cell>
          <cell r="C20685" t="str">
            <v>Archaeology in America : an encyclopedia /</v>
          </cell>
        </row>
        <row r="20686">
          <cell r="A20686">
            <v>192081609</v>
          </cell>
          <cell r="B20686" t="str">
            <v>E159.5 .A68 2009</v>
          </cell>
          <cell r="C20686" t="str">
            <v>Archaeology in America : an encyclopedia /</v>
          </cell>
        </row>
        <row r="20687">
          <cell r="A20687">
            <v>176889644</v>
          </cell>
          <cell r="B20687" t="str">
            <v>E169.1 .G7553 2009</v>
          </cell>
          <cell r="C20687" t="str">
            <v>Greenwood encyclopedia of daily life in America /</v>
          </cell>
        </row>
        <row r="20688">
          <cell r="A20688">
            <v>176889644</v>
          </cell>
          <cell r="B20688" t="str">
            <v>E169.1 .G7553 2009</v>
          </cell>
          <cell r="C20688" t="str">
            <v>Greenwood encyclopedia of daily life in America /</v>
          </cell>
        </row>
        <row r="20689">
          <cell r="A20689">
            <v>176889644</v>
          </cell>
          <cell r="B20689" t="str">
            <v>E169.1 .G7553 2009</v>
          </cell>
          <cell r="C20689" t="str">
            <v>Greenwood encyclopedia of daily life in America /</v>
          </cell>
        </row>
        <row r="20690">
          <cell r="A20690">
            <v>176889644</v>
          </cell>
          <cell r="B20690" t="str">
            <v>E169.1 .G7553 2009</v>
          </cell>
          <cell r="C20690" t="str">
            <v>Greenwood encyclopedia of daily life in America /</v>
          </cell>
        </row>
        <row r="20691">
          <cell r="A20691">
            <v>260254243</v>
          </cell>
          <cell r="B20691" t="str">
            <v>E169.1 .S2415 2009</v>
          </cell>
          <cell r="C20691" t="str">
            <v>Future : a recent history /</v>
          </cell>
        </row>
        <row r="20692">
          <cell r="A20692">
            <v>289096012</v>
          </cell>
          <cell r="B20692" t="str">
            <v>E169.1 B785 2009</v>
          </cell>
          <cell r="C20692" t="str">
            <v>Making American culture : a social history, 1900-1920 /</v>
          </cell>
        </row>
        <row r="20693">
          <cell r="A20693">
            <v>444155518</v>
          </cell>
          <cell r="B20693" t="str">
            <v>E169.12 .B334 2009</v>
          </cell>
          <cell r="C20693" t="str">
            <v>Arguing with idiots : how to stop small minds and big government /</v>
          </cell>
        </row>
        <row r="20694">
          <cell r="A20694">
            <v>462763191</v>
          </cell>
          <cell r="B20694" t="str">
            <v>E169.12 .C284 2009</v>
          </cell>
          <cell r="C20694" t="str">
            <v>Del postmoderno : critica e cultura in America all'alba del Duemila /</v>
          </cell>
        </row>
        <row r="20695">
          <cell r="A20695">
            <v>226357144</v>
          </cell>
          <cell r="B20695" t="str">
            <v>E169.12 .D345 2009</v>
          </cell>
          <cell r="C20695" t="str">
            <v>X-rated! : the power of mythic symbolism in popular culture /</v>
          </cell>
        </row>
        <row r="20696">
          <cell r="A20696">
            <v>263065423</v>
          </cell>
          <cell r="B20696" t="str">
            <v>E169.12 .O18 2009</v>
          </cell>
          <cell r="C20696" t="str">
            <v>Slanted and enchanted : the evolution of indie culture /</v>
          </cell>
        </row>
        <row r="20697">
          <cell r="A20697">
            <v>319939957</v>
          </cell>
          <cell r="B20697" t="str">
            <v>E169.12 .P67 2009</v>
          </cell>
          <cell r="C20697" t="str">
            <v>Sheikh's batmobile : in pursuit of American pop culture in the Muslim world /</v>
          </cell>
        </row>
        <row r="20698">
          <cell r="A20698">
            <v>213466463</v>
          </cell>
          <cell r="B20698" t="str">
            <v>E175.8 .E58 2009</v>
          </cell>
          <cell r="C20698" t="str">
            <v>Interpreting national history : race, identity, and pedagogy in classrooms and communities /</v>
          </cell>
        </row>
        <row r="20699">
          <cell r="A20699">
            <v>290431620</v>
          </cell>
          <cell r="B20699" t="str">
            <v>E179.5 .C49 2009</v>
          </cell>
          <cell r="C20699" t="str">
            <v>Gateways to westward expansion : using literature and primary sources to enhance reading instruction and historical understanding /</v>
          </cell>
        </row>
        <row r="20700">
          <cell r="A20700">
            <v>163625212</v>
          </cell>
          <cell r="B20700" t="str">
            <v>E179.5 .H83 2009</v>
          </cell>
          <cell r="C20700" t="str">
            <v>American boundaries : the nation, the states, the rectangular survey /</v>
          </cell>
        </row>
        <row r="20701">
          <cell r="A20701">
            <v>300279775</v>
          </cell>
          <cell r="B20701" t="str">
            <v>E18.75 .L47 2009</v>
          </cell>
          <cell r="C20701" t="str">
            <v>Fourth part of the world : the race to the ends of the Earth, and the epic story of the map that gave America its name /</v>
          </cell>
        </row>
        <row r="20702">
          <cell r="A20702">
            <v>260254244</v>
          </cell>
          <cell r="B20702" t="str">
            <v>E18.75 .S66 2009</v>
          </cell>
          <cell r="C20702" t="str">
            <v>Misplaced objects : migrating collections and recollections in Europe and the Americas /</v>
          </cell>
        </row>
        <row r="20703">
          <cell r="A20703">
            <v>149081709</v>
          </cell>
          <cell r="B20703" t="str">
            <v>E181 .B58 2009</v>
          </cell>
          <cell r="C20703" t="str">
            <v>American military history : a guide to reference and information sources /</v>
          </cell>
        </row>
        <row r="20704">
          <cell r="A20704">
            <v>259970287</v>
          </cell>
          <cell r="B20704" t="str">
            <v>E183.7 .S975 2009</v>
          </cell>
          <cell r="C20704" t="str">
            <v>U.S. foreign policy in perspective : clients, enemies and empire /</v>
          </cell>
        </row>
        <row r="20705">
          <cell r="A20705">
            <v>225874273</v>
          </cell>
          <cell r="B20705" t="str">
            <v>E183.8.C2 K28 2009</v>
          </cell>
          <cell r="C20705" t="str">
            <v>Origins of Canadian and American political differences /</v>
          </cell>
        </row>
        <row r="20706">
          <cell r="A20706">
            <v>265091916</v>
          </cell>
          <cell r="B20706" t="str">
            <v>E183.8.G7 E45 2009</v>
          </cell>
          <cell r="C20706" t="str">
            <v>Historical dictionary of Anglo-American relations /</v>
          </cell>
        </row>
        <row r="20707">
          <cell r="A20707">
            <v>316019749</v>
          </cell>
          <cell r="B20707" t="str">
            <v>E183.8.I55 L419 2009</v>
          </cell>
          <cell r="C20707" t="str">
            <v>Accomplice to evil : Iran and the war against the West /</v>
          </cell>
        </row>
        <row r="20708">
          <cell r="A20708">
            <v>232327222</v>
          </cell>
          <cell r="B20708" t="str">
            <v>E183.8.I57 A54 2009</v>
          </cell>
          <cell r="C20708" t="str">
            <v>America and Iraq : policy-making, intervention and regional politics /</v>
          </cell>
        </row>
        <row r="20709">
          <cell r="A20709">
            <v>230802271</v>
          </cell>
          <cell r="B20709" t="str">
            <v>E183.8.R9 S3835 2009</v>
          </cell>
          <cell r="C20709" t="str">
            <v>Historical dictionary of United States-Russian/Soviet relations /</v>
          </cell>
        </row>
        <row r="20710">
          <cell r="A20710">
            <v>314632929</v>
          </cell>
          <cell r="B20710" t="str">
            <v>E183.8.T8 S78 2009</v>
          </cell>
          <cell r="C20710" t="str">
            <v>Studies in AtatuÌˆrk's Turkey : the American dimension /</v>
          </cell>
        </row>
        <row r="20711">
          <cell r="A20711">
            <v>261176710</v>
          </cell>
          <cell r="B20711" t="str">
            <v>E184.353 .L43 2009</v>
          </cell>
          <cell r="C20711" t="str">
            <v>Jewish immigrants and American capitalism, 1880-1920 : from caste to class /</v>
          </cell>
        </row>
        <row r="20712">
          <cell r="A20712">
            <v>326670118</v>
          </cell>
          <cell r="B20712" t="str">
            <v>E184.37.P75 A3 2009</v>
          </cell>
          <cell r="C20712" t="str">
            <v>Objects of remembrance : a memoir of American opportunities and Viennese dreams /</v>
          </cell>
        </row>
        <row r="20713">
          <cell r="A20713">
            <v>316037974</v>
          </cell>
          <cell r="B20713" t="str">
            <v>E184.A1 A447 2009</v>
          </cell>
          <cell r="C20713" t="str">
            <v>Blurring the color line : the new chance for a more integrated America /</v>
          </cell>
        </row>
        <row r="20714">
          <cell r="A20714">
            <v>306806376</v>
          </cell>
          <cell r="B20714" t="str">
            <v>E184.A1 S698 2009</v>
          </cell>
          <cell r="C20714" t="str">
            <v>Speech : race and Barack Obama's A more perfect union /</v>
          </cell>
        </row>
        <row r="20715">
          <cell r="A20715">
            <v>213846156</v>
          </cell>
          <cell r="B20715" t="str">
            <v>E184.A1 T94 2009</v>
          </cell>
          <cell r="C20715" t="str">
            <v>Twenty-first century color lines : multiracial change in contemporary America /</v>
          </cell>
        </row>
        <row r="20716">
          <cell r="A20716">
            <v>231588335</v>
          </cell>
          <cell r="B20716" t="str">
            <v>E184.G84 H35 2009</v>
          </cell>
          <cell r="C20716" t="str">
            <v>Leaving India : my family's journey from five villages to five continents /</v>
          </cell>
        </row>
        <row r="20717">
          <cell r="A20717">
            <v>227929014</v>
          </cell>
          <cell r="B20717" t="str">
            <v>E184.S69 L58 2009</v>
          </cell>
          <cell r="C20717" t="str">
            <v>Living our religions : Hindu and Muslim South Asian American women narrate their experiences /</v>
          </cell>
        </row>
        <row r="20718">
          <cell r="A20718">
            <v>289070752</v>
          </cell>
          <cell r="B20718" t="str">
            <v>E184.S69 M35 2009</v>
          </cell>
          <cell r="C20718" t="str">
            <v>Missing : youth, citizenship, and empire after 9/11 /</v>
          </cell>
        </row>
        <row r="20719">
          <cell r="A20719">
            <v>494691416</v>
          </cell>
          <cell r="B20719" t="str">
            <v>E184.T88 A53 2009</v>
          </cell>
          <cell r="C20719" t="str">
            <v>Broken frame : memoirs of a Turkish immigrant /</v>
          </cell>
        </row>
        <row r="20720">
          <cell r="A20720">
            <v>318100443</v>
          </cell>
          <cell r="B20720" t="str">
            <v>E185 .M385 2009</v>
          </cell>
          <cell r="C20720" t="str">
            <v>People get ready : African American and Caribbean cultural exchange /</v>
          </cell>
        </row>
        <row r="20721">
          <cell r="A20721">
            <v>286490663</v>
          </cell>
          <cell r="B20721" t="str">
            <v>E185.5.N276 S85 2009</v>
          </cell>
          <cell r="C20721" t="str">
            <v>Lift every voice : the NAACP and the making of the civil rights movement /</v>
          </cell>
        </row>
        <row r="20722">
          <cell r="A20722">
            <v>263993867</v>
          </cell>
          <cell r="B20722" t="str">
            <v>E185.61 .B975 2009</v>
          </cell>
          <cell r="C20722" t="str">
            <v>End of white world supremacy : black internationalism and the problem of the color line /</v>
          </cell>
        </row>
        <row r="20723">
          <cell r="A20723">
            <v>241304467</v>
          </cell>
          <cell r="B20723" t="str">
            <v>E185.61 .L38 2009</v>
          </cell>
          <cell r="C20723" t="str">
            <v>Running for freedom : civil rights and Black politics in America since 1941 /</v>
          </cell>
        </row>
        <row r="20724">
          <cell r="A20724">
            <v>260254236</v>
          </cell>
          <cell r="B20724" t="str">
            <v>E185.61 .W17 2009</v>
          </cell>
          <cell r="C20724" t="str">
            <v>Ghost of Jim Crow : how southern moderates used Brown v. Board of Education to stall civil rights /</v>
          </cell>
        </row>
        <row r="20725">
          <cell r="A20725">
            <v>318872901</v>
          </cell>
          <cell r="B20725" t="str">
            <v>E185.615 .A8 2009</v>
          </cell>
          <cell r="C20725" t="str">
            <v>Erasing racism : the survival of the American nation /</v>
          </cell>
        </row>
        <row r="20726">
          <cell r="A20726">
            <v>317288272</v>
          </cell>
          <cell r="B20726" t="str">
            <v>E185.615 .B2855 2009</v>
          </cell>
          <cell r="C20726" t="str">
            <v>Barack Obama and African American empowerment : the rise of Black America's new leadership /</v>
          </cell>
        </row>
        <row r="20727">
          <cell r="A20727">
            <v>390800933</v>
          </cell>
          <cell r="B20727" t="str">
            <v>E185.615 .M277 2009</v>
          </cell>
          <cell r="C20727" t="str">
            <v>Beyond black and white : transforming African-American politics /</v>
          </cell>
        </row>
        <row r="20728">
          <cell r="A20728">
            <v>276514764</v>
          </cell>
          <cell r="B20728" t="str">
            <v>E185.86 .A338 2009</v>
          </cell>
          <cell r="C20728" t="str">
            <v>Africana cultures and policy studies : scholarship and the transformation of public policy /</v>
          </cell>
        </row>
        <row r="20729">
          <cell r="A20729">
            <v>244293195</v>
          </cell>
          <cell r="B20729" t="str">
            <v>E185.86 .D3867 2009</v>
          </cell>
          <cell r="C20729" t="str">
            <v>Reparable harm : assessing and addressing disparities faced by boys and men of color in California /</v>
          </cell>
        </row>
        <row r="20730">
          <cell r="A20730">
            <v>268792522</v>
          </cell>
          <cell r="B20730" t="str">
            <v>E185.86 .H36 2009</v>
          </cell>
          <cell r="C20730" t="str">
            <v>Black feminist politics from Kennedy to Clinton /</v>
          </cell>
        </row>
        <row r="20731">
          <cell r="A20731">
            <v>229022914</v>
          </cell>
          <cell r="B20731" t="str">
            <v>E185.93.A8 S768 2009</v>
          </cell>
          <cell r="C20731" t="str">
            <v>Ruled by race : black/white relations in Arkansas from slavery to the present /</v>
          </cell>
        </row>
        <row r="20732">
          <cell r="A20732">
            <v>318673099</v>
          </cell>
          <cell r="B20732" t="str">
            <v>E241.T7 S65 2009</v>
          </cell>
          <cell r="C20732" t="str">
            <v>Battle of Trenton ; battle of Princeton /</v>
          </cell>
        </row>
        <row r="20733">
          <cell r="A20733">
            <v>311778242</v>
          </cell>
          <cell r="B20733" t="str">
            <v>E279 .P38 2009</v>
          </cell>
          <cell r="C20733" t="str">
            <v>Unlikely allies : how a merchant, a playwright, and a spy saved the American Revolution /</v>
          </cell>
        </row>
        <row r="20734">
          <cell r="A20734">
            <v>361996374</v>
          </cell>
          <cell r="B20734" t="str">
            <v>E302.1 .L9 2009</v>
          </cell>
          <cell r="C20734" t="str">
            <v>Class conflict, slavery, and the United States Constitution /</v>
          </cell>
        </row>
        <row r="20735">
          <cell r="A20735">
            <v>176894692</v>
          </cell>
          <cell r="B20735" t="str">
            <v>E312.17 .O35 2009</v>
          </cell>
          <cell r="C20735" t="str">
            <v>First in peace : how George Washington set the course for America /</v>
          </cell>
        </row>
        <row r="20736">
          <cell r="A20736">
            <v>276930420</v>
          </cell>
          <cell r="B20736" t="str">
            <v>E342 .K47 2009</v>
          </cell>
          <cell r="C20736" t="str">
            <v>Madisons at Montpelier : reflections on the founding couple /</v>
          </cell>
        </row>
        <row r="20737">
          <cell r="A20737">
            <v>213358078</v>
          </cell>
          <cell r="B20737" t="str">
            <v>E342 .S53 2009</v>
          </cell>
          <cell r="C20737" t="str">
            <v>James Madison and the spirit of republican self-government /</v>
          </cell>
        </row>
        <row r="20738">
          <cell r="A20738">
            <v>229342431</v>
          </cell>
          <cell r="B20738" t="str">
            <v>E355.6 .S53 2009</v>
          </cell>
          <cell r="C20738" t="str">
            <v>Flotilla : the Patuxent naval campaign in the War of 1812 /</v>
          </cell>
        </row>
        <row r="20739">
          <cell r="A20739">
            <v>244628026</v>
          </cell>
          <cell r="B20739" t="str">
            <v>E380 .P37 2009</v>
          </cell>
          <cell r="C20739" t="str">
            <v>Birth of modern politics : Andrew Jackson, John Quincy Adams, and the election of 1828 /</v>
          </cell>
        </row>
        <row r="20740">
          <cell r="A20740">
            <v>300720580</v>
          </cell>
          <cell r="B20740" t="str">
            <v>E40 .A33 2009</v>
          </cell>
          <cell r="C20740" t="str">
            <v>Continental divides : remapping the cultures of North America /</v>
          </cell>
        </row>
        <row r="20741">
          <cell r="A20741">
            <v>300462565</v>
          </cell>
          <cell r="B20741" t="str">
            <v>E441 .D237 2009</v>
          </cell>
          <cell r="C20741" t="str">
            <v>Cotton and race in the making of America : the human costs of economic power /</v>
          </cell>
        </row>
        <row r="20742">
          <cell r="A20742">
            <v>650785399</v>
          </cell>
          <cell r="B20742" t="str">
            <v>E443 .Y33 2009</v>
          </cell>
          <cell r="C20742" t="str">
            <v>Letter to the women of England, on slavery in the Southern States of America : considered especially in reference to the condition of the [female slaves, most of the facts from the observation of the author while travelling in the South] /</v>
          </cell>
        </row>
        <row r="20743">
          <cell r="A20743">
            <v>270131469</v>
          </cell>
          <cell r="B20743" t="str">
            <v>E446 .F67 2009</v>
          </cell>
          <cell r="C20743" t="str">
            <v>Deliver us from evil : the slavery question in the old south /</v>
          </cell>
        </row>
        <row r="20744">
          <cell r="A20744">
            <v>244061606</v>
          </cell>
          <cell r="B20744" t="str">
            <v>E450 .D473 2009</v>
          </cell>
          <cell r="C20744" t="str">
            <v>Freedom by any means : con games, voodoo schemes, true love and lawsuits on the Underground Railroad /</v>
          </cell>
        </row>
        <row r="20745">
          <cell r="A20745">
            <v>259266308</v>
          </cell>
          <cell r="B20745" t="str">
            <v>E451 .S885 2009</v>
          </cell>
          <cell r="C20745" t="str">
            <v>John Brown and the era of literary confrontation /</v>
          </cell>
        </row>
        <row r="20746">
          <cell r="A20746">
            <v>317927967</v>
          </cell>
          <cell r="B20746" t="str">
            <v>E457 .G843 2009</v>
          </cell>
          <cell r="C20746" t="str">
            <v>Mr. Lincoln and his war /</v>
          </cell>
        </row>
        <row r="20747">
          <cell r="A20747">
            <v>212855207</v>
          </cell>
          <cell r="B20747" t="str">
            <v>E457 .K675 2009</v>
          </cell>
          <cell r="C20747" t="str">
            <v>Abraham Lincoln's extraordinary era : the man and his times /</v>
          </cell>
        </row>
        <row r="20748">
          <cell r="A20748">
            <v>300453737</v>
          </cell>
          <cell r="B20748" t="str">
            <v>E457.2 .G67 2009b</v>
          </cell>
          <cell r="C20748" t="str">
            <v>Angels and ages : [a short book about Darwin, Lincoln, and modern life] /</v>
          </cell>
        </row>
        <row r="20749">
          <cell r="A20749">
            <v>310399762</v>
          </cell>
          <cell r="B20749" t="str">
            <v>E457.6 .K857 2009</v>
          </cell>
          <cell r="C20749" t="str">
            <v>Lincoln, life-size /</v>
          </cell>
        </row>
        <row r="20750">
          <cell r="A20750">
            <v>226357020</v>
          </cell>
          <cell r="B20750" t="str">
            <v>E457.8 .B47 2009</v>
          </cell>
          <cell r="C20750" t="str">
            <v>Best American history essays on Lincoln /</v>
          </cell>
        </row>
        <row r="20751">
          <cell r="A20751">
            <v>276227139</v>
          </cell>
          <cell r="B20751" t="str">
            <v>E458 .C78 2009</v>
          </cell>
          <cell r="C20751" t="str">
            <v>Abraham Lincoln's world : how riverboats, railroads, and Republicans transformed America /</v>
          </cell>
        </row>
        <row r="20752">
          <cell r="A20752">
            <v>276815550</v>
          </cell>
          <cell r="B20752" t="str">
            <v>E467.1.D135 W58 2009</v>
          </cell>
          <cell r="C20752" t="str">
            <v>Like a meteor blazing brightly : the short but controversial life of Colonel Ulric Dahlgren /</v>
          </cell>
        </row>
        <row r="20753">
          <cell r="A20753">
            <v>244766307</v>
          </cell>
          <cell r="B20753" t="str">
            <v>E467.1.V29 G67 2009</v>
          </cell>
          <cell r="C20753" t="str">
            <v>Last Confederate general : John C. Vaughn and his East Tennessee Cavalry /</v>
          </cell>
        </row>
        <row r="20754">
          <cell r="A20754">
            <v>436726651</v>
          </cell>
          <cell r="B20754" t="str">
            <v>E468.7 .F57 2009</v>
          </cell>
          <cell r="C20754" t="str">
            <v>First hand : Civil War era drawings from the Becker collection /</v>
          </cell>
        </row>
        <row r="20755">
          <cell r="A20755">
            <v>417445838</v>
          </cell>
          <cell r="B20755" t="str">
            <v>E470.65 .S56 2009</v>
          </cell>
          <cell r="C20755" t="str">
            <v>Defending South Carolina's coast : the Civil War from Georgetown to Little River /</v>
          </cell>
        </row>
        <row r="20756">
          <cell r="A20756">
            <v>421948620</v>
          </cell>
          <cell r="B20756" t="str">
            <v>E474.39 .K65 2009</v>
          </cell>
          <cell r="C20756" t="str">
            <v>Civil War at Perryville : battling for the Bluegrass /</v>
          </cell>
        </row>
        <row r="20757">
          <cell r="A20757">
            <v>458890007</v>
          </cell>
          <cell r="B20757" t="str">
            <v>E476.14 .B44 2009</v>
          </cell>
          <cell r="C20757" t="str">
            <v>Battle of Okolona : defending the Mississippi prairie /</v>
          </cell>
        </row>
        <row r="20758">
          <cell r="A20758">
            <v>269282129</v>
          </cell>
          <cell r="B20758" t="str">
            <v>E496.4 .D43 2009</v>
          </cell>
          <cell r="C20758" t="str">
            <v>Flags of Civil War Arkansas /</v>
          </cell>
        </row>
        <row r="20759">
          <cell r="A20759">
            <v>302079364</v>
          </cell>
          <cell r="B20759" t="str">
            <v>E540.I6 M35 2009</v>
          </cell>
          <cell r="C20759" t="str">
            <v>Green, blue, and grey : the Irish in the American Civil War /</v>
          </cell>
        </row>
        <row r="20760">
          <cell r="A20760">
            <v>246892034</v>
          </cell>
          <cell r="B20760" t="str">
            <v>E569.4 .D436 2009</v>
          </cell>
          <cell r="C20760" t="str">
            <v>Flags of Civil War Missouri /</v>
          </cell>
        </row>
        <row r="20761">
          <cell r="A20761">
            <v>319595164</v>
          </cell>
          <cell r="B20761" t="str">
            <v>E608.R38 M38 2009</v>
          </cell>
          <cell r="C20761" t="str">
            <v>Southern spy in northern Virginia : the Civil War album of Laura Ratcliffe /</v>
          </cell>
        </row>
        <row r="20762">
          <cell r="A20762">
            <v>255894598</v>
          </cell>
          <cell r="B20762" t="str">
            <v>E65 .I476 2009</v>
          </cell>
          <cell r="C20762" t="str">
            <v>Indigenous peoples, civil society, and the neo-liberal state in Latin America /</v>
          </cell>
        </row>
        <row r="20763">
          <cell r="A20763">
            <v>262427655</v>
          </cell>
          <cell r="B20763" t="str">
            <v>E656 .B37 2009</v>
          </cell>
          <cell r="C20763" t="str">
            <v>Shooting the civil war : cinema, history and American national identity /</v>
          </cell>
        </row>
        <row r="20764">
          <cell r="A20764">
            <v>259754313</v>
          </cell>
          <cell r="B20764" t="str">
            <v>E661 .C63 2009</v>
          </cell>
          <cell r="C20764" t="str">
            <v>Historical dictionary of the Progressive Era /</v>
          </cell>
        </row>
        <row r="20765">
          <cell r="A20765">
            <v>269455719</v>
          </cell>
          <cell r="B20765" t="str">
            <v>E741 .C33 2009</v>
          </cell>
          <cell r="C20765" t="str">
            <v>Rise and fall of the American century : United States from 1890-2010 /</v>
          </cell>
        </row>
        <row r="20766">
          <cell r="A20766">
            <v>226357164</v>
          </cell>
          <cell r="B20766" t="str">
            <v>E748.H787 F46 2009</v>
          </cell>
          <cell r="C20766" t="str">
            <v>FDR's shadow : Louis Howe, the force that shaped Franklin and Eleanor Roosevelt /</v>
          </cell>
        </row>
        <row r="20767">
          <cell r="A20767">
            <v>320352434</v>
          </cell>
          <cell r="B20767" t="str">
            <v>E78.C15 N44 2009</v>
          </cell>
          <cell r="C20767" t="str">
            <v>Constructing lives at Mission San Francisco : native Californians and Hispanic colonists, 1776-1821 /</v>
          </cell>
        </row>
        <row r="20768">
          <cell r="A20768">
            <v>318673037</v>
          </cell>
          <cell r="B20768" t="str">
            <v>E78.N78 W283 2009</v>
          </cell>
          <cell r="C20768" t="str">
            <v>Tangible visions /</v>
          </cell>
        </row>
        <row r="20769">
          <cell r="A20769">
            <v>226357168</v>
          </cell>
          <cell r="B20769" t="str">
            <v>E786 .R63 2009</v>
          </cell>
          <cell r="C20769" t="str">
            <v>Harding affair : love and espionage during the Great War /</v>
          </cell>
        </row>
        <row r="20770">
          <cell r="A20770">
            <v>234260086</v>
          </cell>
          <cell r="B20770" t="str">
            <v>E840.8.G73 A3 2009</v>
          </cell>
          <cell r="C20770" t="str">
            <v>Dispatches from the war room : in the trenches with five extraordinary leaders /</v>
          </cell>
        </row>
        <row r="20771">
          <cell r="A20771">
            <v>290464964</v>
          </cell>
          <cell r="B20771" t="str">
            <v>E840.8.K35 K54 2009</v>
          </cell>
          <cell r="C20771" t="str">
            <v>Ted Kennedy : the dream that never died /</v>
          </cell>
        </row>
        <row r="20772">
          <cell r="A20772">
            <v>290470167</v>
          </cell>
          <cell r="B20772" t="str">
            <v>E840.8.K35 K54 2009b</v>
          </cell>
          <cell r="C20772" t="str">
            <v>Ted Kennedy : [the dream that never died] /</v>
          </cell>
        </row>
        <row r="20773">
          <cell r="A20773">
            <v>428030741</v>
          </cell>
          <cell r="B20773" t="str">
            <v>E855 .R65 2009</v>
          </cell>
          <cell r="C20773" t="str">
            <v>Heath, Nixon and the rebirth of the special relationship : Britain, the US and the EC, 1969-74 /</v>
          </cell>
        </row>
        <row r="20774">
          <cell r="A20774">
            <v>236120902</v>
          </cell>
          <cell r="B20774" t="str">
            <v>E89 .K54 2009</v>
          </cell>
          <cell r="C20774" t="str">
            <v>Silent warriors : portraits of North American Indians /</v>
          </cell>
        </row>
        <row r="20775">
          <cell r="A20775">
            <v>298184533</v>
          </cell>
          <cell r="B20775" t="str">
            <v>E901.1.O23 C56 2009</v>
          </cell>
          <cell r="C20775" t="str">
            <v>Greatest gift I could offer : quotations from Barack Obama on parenting and family /</v>
          </cell>
        </row>
        <row r="20776">
          <cell r="A20776">
            <v>318412236</v>
          </cell>
          <cell r="B20776" t="str">
            <v>E901.1.O23 M34 2009</v>
          </cell>
          <cell r="C20776" t="str">
            <v>Destiny calling : how the people elected Barack Obama /</v>
          </cell>
        </row>
        <row r="20777">
          <cell r="A20777">
            <v>318415569</v>
          </cell>
          <cell r="B20777" t="str">
            <v>E906 .A78 2009</v>
          </cell>
          <cell r="C20777" t="str">
            <v>Art for Obama : designing Manifest Hope and the campaign for change /</v>
          </cell>
        </row>
        <row r="20778">
          <cell r="A20778">
            <v>426148547</v>
          </cell>
          <cell r="B20778" t="str">
            <v>E906 .S73 2009</v>
          </cell>
          <cell r="C20778" t="str">
            <v>Redemption song : Barack Obama : from hope to reality /</v>
          </cell>
        </row>
        <row r="20779">
          <cell r="A20779">
            <v>317698682</v>
          </cell>
          <cell r="B20779" t="str">
            <v>E906 .W47 2009</v>
          </cell>
          <cell r="C20779" t="str">
            <v>Hope : a collection of Obama posters and prints /</v>
          </cell>
        </row>
        <row r="20780">
          <cell r="A20780">
            <v>290455026</v>
          </cell>
          <cell r="B20780" t="str">
            <v>E908 .A27 2009</v>
          </cell>
          <cell r="C20780" t="str">
            <v>Obama : the historic journey /</v>
          </cell>
        </row>
        <row r="20781">
          <cell r="A20781">
            <v>308174393</v>
          </cell>
          <cell r="B20781" t="str">
            <v>E908 .H55 2009</v>
          </cell>
          <cell r="C20781" t="str">
            <v>First Black president : Barack Obama, race, politics, and the American dream /</v>
          </cell>
        </row>
        <row r="20782">
          <cell r="A20782">
            <v>316834428</v>
          </cell>
          <cell r="B20782" t="str">
            <v>E908.3 .H38 2009</v>
          </cell>
          <cell r="C20782" t="str">
            <v>Obama's BlackBerry /</v>
          </cell>
        </row>
        <row r="20783">
          <cell r="A20783">
            <v>318292729</v>
          </cell>
          <cell r="B20783" t="str">
            <v>E908.3 .W35 2009</v>
          </cell>
          <cell r="C20783" t="str">
            <v>Preacher and the politician : Jeremiah Wright, Barack Obama, and race in America /</v>
          </cell>
        </row>
        <row r="20784">
          <cell r="A20784">
            <v>270131680</v>
          </cell>
          <cell r="B20784" t="str">
            <v>E98.A73 M58 2009</v>
          </cell>
          <cell r="C20784" t="str">
            <v>Our Indian princess : subverting the stereotype /</v>
          </cell>
        </row>
        <row r="20785">
          <cell r="A20785">
            <v>456690236</v>
          </cell>
          <cell r="B20785" t="str">
            <v>E99.C55 L68 2009</v>
          </cell>
          <cell r="C20785" t="str">
            <v>Nation in transition : Douglas Henry Johnston and the Chickasaws, 1898-1939 /</v>
          </cell>
        </row>
        <row r="20786">
          <cell r="A20786">
            <v>180752035</v>
          </cell>
          <cell r="B20786" t="str">
            <v>E99.E7 H4694 2009</v>
          </cell>
          <cell r="C20786" t="str">
            <v>Fifty miles from tomorrow : a memoir of Alaska and the real people /</v>
          </cell>
        </row>
        <row r="20787">
          <cell r="A20787">
            <v>464588654</v>
          </cell>
          <cell r="B20787" t="str">
            <v>E99.E7 O5 2009</v>
          </cell>
          <cell r="C20787" t="str">
            <v>On the track of the Thule culture from Bering Strait to East Greenland : proceedings of the SILA Conference The Thule Culture--New Perspectives in Inuit Prehistory Copenhagen, Oct. 26th-28th, 2006 : papers in honour of Hans Christian GullÃ¸v /</v>
          </cell>
        </row>
        <row r="20788">
          <cell r="A20788">
            <v>314712754</v>
          </cell>
          <cell r="B20788" t="str">
            <v>E99.E7 W38 2009</v>
          </cell>
          <cell r="C20788" t="str">
            <v>Caribou Inuit traders of the Kivalliq Nunavut, Canada /</v>
          </cell>
        </row>
        <row r="20789">
          <cell r="A20789">
            <v>256765825</v>
          </cell>
          <cell r="B20789" t="str">
            <v>E99.H79 C73 2009</v>
          </cell>
          <cell r="C20789" t="str">
            <v>At Standing Rock and Wounded Knee : the journals and papers of Father Francis M. Craft, 1888-1890 /</v>
          </cell>
        </row>
        <row r="20790">
          <cell r="A20790">
            <v>234073762</v>
          </cell>
          <cell r="B20790" t="str">
            <v>E99.P7 S837 2009</v>
          </cell>
          <cell r="C20790" t="str">
            <v>I am a man : Chief Standing Bear's journey for justice /</v>
          </cell>
        </row>
        <row r="20791">
          <cell r="A20791">
            <v>429024726</v>
          </cell>
          <cell r="B20791" t="str">
            <v>E165 .D16 2010</v>
          </cell>
          <cell r="C20791" t="str">
            <v>Tocqueville's discovery of America /</v>
          </cell>
        </row>
        <row r="20792">
          <cell r="A20792">
            <v>471812573</v>
          </cell>
          <cell r="B20792" t="str">
            <v>E169.1 .G45 2010</v>
          </cell>
          <cell r="C20792" t="str">
            <v>Emerson and the dream of America : finding our way to a new and exceptional age /</v>
          </cell>
        </row>
        <row r="20793">
          <cell r="A20793">
            <v>587209596</v>
          </cell>
          <cell r="B20793" t="str">
            <v>E169.1 .G545 2010</v>
          </cell>
          <cell r="C20793" t="str">
            <v>Globalizing American studies /</v>
          </cell>
        </row>
        <row r="20794">
          <cell r="A20794">
            <v>456551379</v>
          </cell>
          <cell r="B20794" t="str">
            <v>E169.12 .W66 2010</v>
          </cell>
          <cell r="C20794" t="str">
            <v>More perfect union : holistic worldviews and the transformation of American culture after World War II /</v>
          </cell>
        </row>
        <row r="20795">
          <cell r="A20795">
            <v>612962699</v>
          </cell>
          <cell r="B20795" t="str">
            <v>E175.8 .M4 2010</v>
          </cell>
          <cell r="C20795" t="str">
            <v>Continuous improvement in the history and social studies classroom /</v>
          </cell>
        </row>
        <row r="20796">
          <cell r="A20796">
            <v>370388122</v>
          </cell>
          <cell r="B20796" t="str">
            <v>E176.1 .K29 2010</v>
          </cell>
          <cell r="C20796" t="str">
            <v>Great Virginia triumvirate : George Washington, Thomas Jefferson, &amp; James Madison in the eyes of their contemporaries /</v>
          </cell>
        </row>
        <row r="20797">
          <cell r="A20797">
            <v>468975259</v>
          </cell>
          <cell r="B20797" t="str">
            <v>E179 .S353 2010</v>
          </cell>
          <cell r="C20797" t="str">
            <v>Seven events that made America America : and proved that the founding fathers were right all along /</v>
          </cell>
        </row>
        <row r="20798">
          <cell r="A20798">
            <v>475455799</v>
          </cell>
          <cell r="B20798" t="str">
            <v>E183.8.C9 S43 2010</v>
          </cell>
          <cell r="C20798" t="str">
            <v>U.S. democracy promotion : the case of Cuba /</v>
          </cell>
        </row>
        <row r="20799">
          <cell r="A20799">
            <v>468976453</v>
          </cell>
          <cell r="B20799" t="str">
            <v>E183.8.I55 K56 2010</v>
          </cell>
          <cell r="C20799" t="str">
            <v>Reset : Iran, Turkey, and America's future /</v>
          </cell>
        </row>
        <row r="20800">
          <cell r="A20800">
            <v>551719396</v>
          </cell>
          <cell r="B20800" t="str">
            <v>E183.8.P18 P324 2010</v>
          </cell>
          <cell r="C20800" t="str">
            <v>Pakistan : can the United States secure an insecure state? /</v>
          </cell>
        </row>
        <row r="20801">
          <cell r="A20801">
            <v>268547525</v>
          </cell>
          <cell r="B20801" t="str">
            <v>E184.A1 D49 2010</v>
          </cell>
          <cell r="C20801" t="str">
            <v>Natives and strangers : a history of ethnic Americans /</v>
          </cell>
        </row>
        <row r="20802">
          <cell r="A20802">
            <v>435423381</v>
          </cell>
          <cell r="B20802" t="str">
            <v>E184.A75 K36 2010</v>
          </cell>
          <cell r="C20802" t="str">
            <v>Cultural citizenship and immigrant community identity : constructing a multi-ethnic Asian American community /</v>
          </cell>
        </row>
        <row r="20803">
          <cell r="A20803">
            <v>601343230</v>
          </cell>
          <cell r="B20803" t="str">
            <v>E184.C97 C87 2010</v>
          </cell>
          <cell r="C20803" t="str">
            <v>Questioning the Cuban exile model : race, gender, and resettlement, 1959-1979 /</v>
          </cell>
        </row>
        <row r="20804">
          <cell r="A20804">
            <v>505913477</v>
          </cell>
          <cell r="B20804" t="str">
            <v>E184.I7 R43 2010</v>
          </cell>
          <cell r="C20804" t="str">
            <v>American Israelis : migration, transnationalism, and diasporic identity /</v>
          </cell>
        </row>
        <row r="20805">
          <cell r="A20805">
            <v>213446284</v>
          </cell>
          <cell r="B20805" t="str">
            <v>E184.M88 M868 2010</v>
          </cell>
          <cell r="C20805" t="str">
            <v>Muslims in the West after 9/11: religion, politics, and law /</v>
          </cell>
        </row>
        <row r="20806">
          <cell r="A20806">
            <v>424555454</v>
          </cell>
          <cell r="B20806" t="str">
            <v>E184.S67 H57 2010</v>
          </cell>
          <cell r="C20806" t="str">
            <v>Nomad : from Islam to America--a personal journey through the clash of civilizations /</v>
          </cell>
        </row>
        <row r="20807">
          <cell r="A20807">
            <v>441165407</v>
          </cell>
          <cell r="B20807" t="str">
            <v>E184.S75 L36233 2010</v>
          </cell>
          <cell r="C20807" t="str">
            <v>Latino lives in America : making it home /</v>
          </cell>
        </row>
        <row r="20808">
          <cell r="A20808">
            <v>319493060</v>
          </cell>
          <cell r="B20808" t="str">
            <v>E185 .T797 2010</v>
          </cell>
          <cell r="C20808" t="str">
            <v>We ain't what we ought to be : the Black freedom struggle from emancipation to Obama /</v>
          </cell>
        </row>
        <row r="20809">
          <cell r="A20809">
            <v>403859293</v>
          </cell>
          <cell r="B20809" t="str">
            <v>E185.61 .J694 2010</v>
          </cell>
          <cell r="C20809" t="str">
            <v>Reforming Jim Crow : Southern politics and state in the age before Brown /</v>
          </cell>
        </row>
        <row r="20810">
          <cell r="A20810">
            <v>437300339</v>
          </cell>
          <cell r="B20810" t="str">
            <v>E185.61 .V35 2010</v>
          </cell>
          <cell r="C20810" t="str">
            <v>Living with Jim Crow : African American women and memories of the segregated South /</v>
          </cell>
        </row>
        <row r="20811">
          <cell r="A20811">
            <v>515439472</v>
          </cell>
          <cell r="B20811" t="str">
            <v>E185.615 .A59245 2010</v>
          </cell>
          <cell r="C20811" t="str">
            <v>African-American political psychology : identity, opinion, and action in the post-Civil Rights Era /</v>
          </cell>
        </row>
        <row r="20812">
          <cell r="A20812">
            <v>457155490</v>
          </cell>
          <cell r="B20812" t="str">
            <v>E185.615 .A679 2010</v>
          </cell>
          <cell r="C20812" t="str">
            <v>Agitations : ideologies and strategies in African American politics /</v>
          </cell>
        </row>
        <row r="20813">
          <cell r="A20813">
            <v>489720806</v>
          </cell>
          <cell r="B20813" t="str">
            <v>E185.615 .D436 2010</v>
          </cell>
          <cell r="C20813" t="str">
            <v>Invisible enemy : the African American freedom struggle after 1965 /</v>
          </cell>
        </row>
        <row r="20814">
          <cell r="A20814">
            <v>318872937</v>
          </cell>
          <cell r="B20814" t="str">
            <v>E185.615 .N36 2010</v>
          </cell>
          <cell r="C20814" t="str">
            <v>Neighborhood rebels : Black power at the local level /</v>
          </cell>
        </row>
        <row r="20815">
          <cell r="A20815">
            <v>311758755</v>
          </cell>
          <cell r="B20815" t="str">
            <v>E185.625 .B353 2010</v>
          </cell>
          <cell r="C20815" t="str">
            <v>Represent : art and identity among the black upper-middle class /</v>
          </cell>
        </row>
        <row r="20816">
          <cell r="A20816">
            <v>505423774</v>
          </cell>
          <cell r="B20816" t="str">
            <v>E185.8 .P375 2010</v>
          </cell>
          <cell r="C20816" t="str">
            <v>Equal work, unequal careers : African Americans in the workforce /</v>
          </cell>
        </row>
        <row r="20817">
          <cell r="A20817">
            <v>298781487</v>
          </cell>
          <cell r="B20817" t="str">
            <v>E185.96 .A455 2010</v>
          </cell>
          <cell r="C20817" t="str">
            <v>African Americans and the presidency : the road to the White House /</v>
          </cell>
        </row>
        <row r="20818">
          <cell r="A20818">
            <v>429902455</v>
          </cell>
          <cell r="B20818" t="str">
            <v>E185.96 .A474 2010</v>
          </cell>
          <cell r="C20818" t="str">
            <v>Parallel worlds : the remarkable Gibbs-Hunts and the enduring (in)significance of melanin /</v>
          </cell>
        </row>
        <row r="20819">
          <cell r="A20819">
            <v>468974943</v>
          </cell>
          <cell r="B20819" t="str">
            <v>E185.97.J67 A3 2010</v>
          </cell>
          <cell r="C20819" t="str">
            <v>It is well with my soul : the extraordinary life of a 106-year-old woman /</v>
          </cell>
        </row>
        <row r="20820">
          <cell r="A20820">
            <v>324783149</v>
          </cell>
          <cell r="B20820" t="str">
            <v>E209 .M36 2010</v>
          </cell>
          <cell r="C20820" t="str">
            <v>Historical dictionary of the American Revolution /</v>
          </cell>
        </row>
        <row r="20821">
          <cell r="A20821">
            <v>318873442</v>
          </cell>
          <cell r="B20821" t="str">
            <v>E209 .S73 2010</v>
          </cell>
          <cell r="C20821" t="str">
            <v>American Revolution : a grand mistake /</v>
          </cell>
        </row>
        <row r="20822">
          <cell r="A20822">
            <v>553368211</v>
          </cell>
          <cell r="B20822" t="str">
            <v>E241.T5 S658 2010</v>
          </cell>
          <cell r="C20822" t="str">
            <v>Ethan Allen &amp; the capture of Fort Ticonderoga /</v>
          </cell>
        </row>
        <row r="20823">
          <cell r="A20823">
            <v>537308944</v>
          </cell>
          <cell r="B20823" t="str">
            <v>E322 .B37 2010</v>
          </cell>
          <cell r="C20823" t="str">
            <v>Abigail and John Adams : the Americanization of sensibility /</v>
          </cell>
        </row>
        <row r="20824">
          <cell r="A20824">
            <v>472793395</v>
          </cell>
          <cell r="B20824" t="str">
            <v>E332.2 .J474 2010</v>
          </cell>
          <cell r="C20824" t="str">
            <v>Jefferson, Lincoln, and Wilson : the American dilemma of race and democracy /</v>
          </cell>
        </row>
        <row r="20825">
          <cell r="A20825">
            <v>320524730</v>
          </cell>
          <cell r="B20825" t="str">
            <v>E332.4 .K736 2010</v>
          </cell>
          <cell r="C20825" t="str">
            <v>Flight from Monticello : Thomas Jefferson at war /</v>
          </cell>
        </row>
        <row r="20826">
          <cell r="A20826">
            <v>574940390</v>
          </cell>
          <cell r="B20826" t="str">
            <v>E436 .A47 2010</v>
          </cell>
          <cell r="C20826" t="str">
            <v>America on the eve of the Civil War /</v>
          </cell>
        </row>
        <row r="20827">
          <cell r="A20827">
            <v>502304574</v>
          </cell>
          <cell r="B20827" t="str">
            <v>E446 .V36 2010</v>
          </cell>
          <cell r="C20827" t="str">
            <v>Slaveholders' union : slavery, politics, and the constitution in the early American Republic /</v>
          </cell>
        </row>
        <row r="20828">
          <cell r="A20828">
            <v>391394849</v>
          </cell>
          <cell r="B20828" t="str">
            <v>E449 .H97 2010</v>
          </cell>
          <cell r="C20828" t="str">
            <v>Antislavery discourse and nineteenth-century American literature : incendiary pictures /</v>
          </cell>
        </row>
        <row r="20829">
          <cell r="A20829">
            <v>502031135</v>
          </cell>
          <cell r="B20829" t="str">
            <v>E467.1.C99 S38 2010</v>
          </cell>
          <cell r="C20829" t="str">
            <v>Custer : lessons in leadership /</v>
          </cell>
        </row>
        <row r="20830">
          <cell r="A20830">
            <v>529958028</v>
          </cell>
          <cell r="B20830" t="str">
            <v>E467.1.W2 S74 2010</v>
          </cell>
          <cell r="C20830" t="str">
            <v>Shadow of Shiloh : Major General Lew Wallace in the Civil War /</v>
          </cell>
        </row>
        <row r="20831">
          <cell r="A20831">
            <v>302414566</v>
          </cell>
          <cell r="B20831" t="str">
            <v>E468 .J776 2010</v>
          </cell>
          <cell r="C20831" t="str">
            <v>American Civil War /</v>
          </cell>
        </row>
        <row r="20832">
          <cell r="A20832">
            <v>671238540</v>
          </cell>
          <cell r="B20832" t="str">
            <v>E470.65 .B73 2010</v>
          </cell>
          <cell r="C20832" t="str">
            <v>Charleston under siege : the impregnable city /</v>
          </cell>
        </row>
        <row r="20833">
          <cell r="A20833">
            <v>648480918</v>
          </cell>
          <cell r="B20833" t="str">
            <v>E477.16 .B88 2010</v>
          </cell>
          <cell r="C20833" t="str">
            <v>Fort Davidson and the Battle of Pilot Knob : Missouri's Alamo /</v>
          </cell>
        </row>
        <row r="20834">
          <cell r="A20834">
            <v>317922806</v>
          </cell>
          <cell r="B20834" t="str">
            <v>E487 .C5237 2010</v>
          </cell>
          <cell r="C20834" t="str">
            <v>Mary Chesnut's Civil War epic /</v>
          </cell>
        </row>
        <row r="20835">
          <cell r="A20835">
            <v>317926617</v>
          </cell>
          <cell r="B20835" t="str">
            <v>E49.2.S3 M87 2010</v>
          </cell>
          <cell r="C20835" t="str">
            <v>Scotland and America, c. 1600-c.1800 /</v>
          </cell>
        </row>
        <row r="20836">
          <cell r="A20836">
            <v>502304769</v>
          </cell>
          <cell r="B20836" t="str">
            <v>E509 .C735 2010</v>
          </cell>
          <cell r="C20836" t="str">
            <v>Hidden history of Kentucky in the Civil War /</v>
          </cell>
        </row>
        <row r="20837">
          <cell r="A20837">
            <v>475446996</v>
          </cell>
          <cell r="B20837" t="str">
            <v>E745.M37 J44 2010</v>
          </cell>
          <cell r="C20837" t="str">
            <v>Marshall : lessons in leadership /</v>
          </cell>
        </row>
        <row r="20838">
          <cell r="A20838">
            <v>434439347</v>
          </cell>
          <cell r="B20838" t="str">
            <v>E746 .A546 2010</v>
          </cell>
          <cell r="C20838" t="str">
            <v>Anglo-American naval relations, 1919-1939 /</v>
          </cell>
        </row>
        <row r="20839">
          <cell r="A20839">
            <v>437300359</v>
          </cell>
          <cell r="B20839" t="str">
            <v>E757 .T47 2010</v>
          </cell>
          <cell r="C20839" t="str">
            <v>Theodore Roosevelt abroad : nature, empire, and the journey of an American president /</v>
          </cell>
        </row>
        <row r="20840">
          <cell r="A20840">
            <v>610854764</v>
          </cell>
          <cell r="B20840" t="str">
            <v>E78.C15 P48 2010</v>
          </cell>
          <cell r="C20840" t="str">
            <v>Vineyards &amp; vaqueros : Indian labor and the economic expansion of Southern California, 1771-1877 /</v>
          </cell>
        </row>
        <row r="20841">
          <cell r="A20841">
            <v>681404629</v>
          </cell>
          <cell r="B20841" t="str">
            <v>E78.O45 P58 2010</v>
          </cell>
          <cell r="C20841" t="str">
            <v>Archaeological investigations in Spiro's hinterland : testing of the Lee Creek Ceremonial Site (34SQ12), Sequoyah County, Oklahoma /</v>
          </cell>
        </row>
        <row r="20842">
          <cell r="A20842">
            <v>665071962</v>
          </cell>
          <cell r="B20842" t="str">
            <v>E78.T4 J6647 2010</v>
          </cell>
          <cell r="C20842" t="str">
            <v>Jones Station #1 (41LU129), a multi-component rim site overlooking Yellowhouse Canyon on the Llano Estacado : the 2002 and 2003 field seasons. Volume III /</v>
          </cell>
        </row>
        <row r="20843">
          <cell r="A20843">
            <v>840837856</v>
          </cell>
          <cell r="B20843" t="str">
            <v>E78.T4 P38 2010</v>
          </cell>
          <cell r="C20843" t="str">
            <v>Paul site (41LU136) : late quaternary hunter-gatherer occupations in the Yellowhouse system on the Southern High Plains : the 2001-2004 field seasons /</v>
          </cell>
        </row>
        <row r="20844">
          <cell r="A20844">
            <v>535489983</v>
          </cell>
          <cell r="B20844" t="str">
            <v>E814 .A4 2010</v>
          </cell>
          <cell r="C20844" t="str">
            <v>Affection and trust : the personal correspondence of Harry S. Truman and Dean Acheson, 1953-1971 /</v>
          </cell>
        </row>
        <row r="20845">
          <cell r="A20845">
            <v>461896787</v>
          </cell>
          <cell r="B20845" t="str">
            <v>E83.67 .M329 2010</v>
          </cell>
          <cell r="C20845" t="str">
            <v>King Philip's War : colonial expansion, native resistance, and the end of Indian sovereignty /</v>
          </cell>
        </row>
        <row r="20846">
          <cell r="A20846">
            <v>320433805</v>
          </cell>
          <cell r="B20846" t="str">
            <v>E83.86 .W33 2010</v>
          </cell>
          <cell r="C20846" t="str">
            <v>Patrick Connor's war : the 1865 Powder River Indian Expedition /</v>
          </cell>
        </row>
        <row r="20847">
          <cell r="A20847">
            <v>318414723</v>
          </cell>
          <cell r="B20847" t="str">
            <v>E840 .G57 2010</v>
          </cell>
          <cell r="C20847" t="str">
            <v>Globalization of the Cold War : diplomacy and local confrontation, 1975-85 /</v>
          </cell>
        </row>
        <row r="20848">
          <cell r="A20848">
            <v>432990035</v>
          </cell>
          <cell r="B20848" t="str">
            <v>E840 .U855 2010</v>
          </cell>
          <cell r="C20848" t="str">
            <v>US public and American foreign policy /</v>
          </cell>
        </row>
        <row r="20849">
          <cell r="A20849">
            <v>318877009</v>
          </cell>
          <cell r="B20849" t="str">
            <v>E840.8.C357 A3 2010</v>
          </cell>
          <cell r="C20849" t="str">
            <v>North star : a memoir /</v>
          </cell>
        </row>
        <row r="20850">
          <cell r="A20850">
            <v>427439372</v>
          </cell>
          <cell r="B20850" t="str">
            <v>E840.8.P37 P48 2010</v>
          </cell>
          <cell r="C20850" t="str">
            <v>Speaker Nancy Pelosi and the new American politics /</v>
          </cell>
        </row>
        <row r="20851">
          <cell r="A20851">
            <v>475446924</v>
          </cell>
          <cell r="B20851" t="str">
            <v>E840.8.Y64 A3 2010</v>
          </cell>
          <cell r="C20851" t="str">
            <v>Walk in my shoes : conversations between a civil rights legend and his godson on the journey ahead /</v>
          </cell>
        </row>
        <row r="20852">
          <cell r="A20852">
            <v>663773384</v>
          </cell>
          <cell r="B20852" t="str">
            <v>E841 .S542 2010</v>
          </cell>
          <cell r="C20852" t="str">
            <v>Sixties radicalism and social movement activism : retreat or resurgence? /</v>
          </cell>
        </row>
        <row r="20853">
          <cell r="A20853">
            <v>629700531</v>
          </cell>
          <cell r="B20853" t="str">
            <v>E842.9 .C46 2010</v>
          </cell>
          <cell r="C20853" t="str">
            <v>Head shot : the science behind the JFK assassination /</v>
          </cell>
        </row>
        <row r="20854">
          <cell r="A20854">
            <v>316829511</v>
          </cell>
          <cell r="B20854" t="str">
            <v>E856 .M46 2010</v>
          </cell>
          <cell r="C20854" t="str">
            <v>Conservative intellectuals and Richard Nixon /</v>
          </cell>
        </row>
        <row r="20855">
          <cell r="A20855">
            <v>308216493</v>
          </cell>
          <cell r="B20855" t="str">
            <v>E895 .S55 2010</v>
          </cell>
          <cell r="C20855" t="str">
            <v>Dying empire : U.S. imperialism and global resistance /</v>
          </cell>
        </row>
        <row r="20856">
          <cell r="A20856">
            <v>425960043</v>
          </cell>
          <cell r="B20856" t="str">
            <v>E902 .C6585 2010</v>
          </cell>
          <cell r="C20856" t="str">
            <v>Historical dictionary of the George W. Bush era /</v>
          </cell>
        </row>
        <row r="20857">
          <cell r="A20857">
            <v>464593463</v>
          </cell>
          <cell r="B20857" t="str">
            <v>E907 .H34 2010</v>
          </cell>
          <cell r="C20857" t="str">
            <v>Can America survive? : 10 prophetic signs that we are the terminal generation /</v>
          </cell>
        </row>
        <row r="20858">
          <cell r="A20858">
            <v>656158784</v>
          </cell>
          <cell r="B20858" t="str">
            <v>E908.3 .K87 2010</v>
          </cell>
          <cell r="C20858" t="str">
            <v>Radical-in-chief : Barack Obama and the untold story of American socialism /</v>
          </cell>
        </row>
        <row r="20859">
          <cell r="A20859">
            <v>535491235</v>
          </cell>
          <cell r="B20859" t="str">
            <v>E98.S5 D38 2010</v>
          </cell>
          <cell r="C20859" t="str">
            <v>Hand talk : sign language among American Indian nations /</v>
          </cell>
        </row>
        <row r="20860">
          <cell r="A20860">
            <v>473658888</v>
          </cell>
          <cell r="B20860" t="str">
            <v>E99.M6815 I83 2010</v>
          </cell>
          <cell r="C20860" t="str">
            <v>Cahokia mounds : America's first city /</v>
          </cell>
        </row>
        <row r="20861">
          <cell r="A20861">
            <v>435800679</v>
          </cell>
          <cell r="B20861" t="str">
            <v>E99.O8 T74 2010</v>
          </cell>
          <cell r="C20861" t="str">
            <v>Traditions of the Osage : stories collected and translated by Francis la Flesche /</v>
          </cell>
        </row>
        <row r="20862">
          <cell r="A20862">
            <v>317473129</v>
          </cell>
          <cell r="B20862" t="str">
            <v>E99.Y23 S235 2010</v>
          </cell>
          <cell r="C20862" t="str">
            <v>Wild men : Ishi and Kroeber in the wilderness of modern America /</v>
          </cell>
        </row>
        <row r="20863">
          <cell r="A20863">
            <v>706020993</v>
          </cell>
          <cell r="B20863" t="str">
            <v>E111 .H97 2011</v>
          </cell>
          <cell r="C20863" t="str">
            <v>Race to the New World : Christopher Columbus, John Cabot, and a lost history of discovery /</v>
          </cell>
        </row>
        <row r="20864">
          <cell r="A20864">
            <v>709681380</v>
          </cell>
          <cell r="B20864" t="str">
            <v>E169.12 .E538 2011</v>
          </cell>
          <cell r="C20864" t="str">
            <v>United States of fear /</v>
          </cell>
        </row>
        <row r="20865">
          <cell r="A20865">
            <v>635483821</v>
          </cell>
          <cell r="B20865" t="str">
            <v>E176.1 .R228 2011</v>
          </cell>
          <cell r="C20865" t="str">
            <v>Presidential leadership : 15 decisions that changed the nation /</v>
          </cell>
        </row>
        <row r="20866">
          <cell r="A20866">
            <v>810280385</v>
          </cell>
          <cell r="B20866" t="str">
            <v>E178 .R83 2011</v>
          </cell>
          <cell r="C20866" t="str">
            <v>Conceived in liberty /</v>
          </cell>
        </row>
        <row r="20867">
          <cell r="A20867">
            <v>637711117</v>
          </cell>
          <cell r="B20867" t="str">
            <v>E183 .K67 2011</v>
          </cell>
          <cell r="C20867" t="str">
            <v>State power and democracy : before and during the presidency of George W. Bush /</v>
          </cell>
        </row>
        <row r="20868">
          <cell r="A20868">
            <v>641535800</v>
          </cell>
          <cell r="B20868" t="str">
            <v>E183.8.C9 B46 2011</v>
          </cell>
          <cell r="C20868" t="str">
            <v>Constructing US foreign policy : the curious case of Cuba /</v>
          </cell>
        </row>
        <row r="20869">
          <cell r="A20869">
            <v>601130660</v>
          </cell>
          <cell r="B20869" t="str">
            <v>E183.8.C9 C3167 2011</v>
          </cell>
          <cell r="C20869" t="str">
            <v>Obama and the empire /</v>
          </cell>
        </row>
        <row r="20870">
          <cell r="A20870">
            <v>667609241</v>
          </cell>
          <cell r="B20870" t="str">
            <v>E184.A1 R335 2011</v>
          </cell>
          <cell r="C20870" t="str">
            <v>Redefining American identity : from Cabeza de Vaca to Barack Obama /</v>
          </cell>
        </row>
        <row r="20871">
          <cell r="A20871">
            <v>646308521</v>
          </cell>
          <cell r="B20871" t="str">
            <v>E184.A1 S725 2011</v>
          </cell>
          <cell r="C20871" t="str">
            <v>Reproducing race : the paradox of generation mix /</v>
          </cell>
        </row>
        <row r="20872">
          <cell r="A20872">
            <v>699374052</v>
          </cell>
          <cell r="B20872" t="str">
            <v>E185.625 .T55 2011</v>
          </cell>
          <cell r="C20872" t="str">
            <v>Invisible Jim Crow : contemporary ideological threats to the internal security of African Americans /</v>
          </cell>
        </row>
        <row r="20873">
          <cell r="A20873">
            <v>709673157</v>
          </cell>
          <cell r="B20873" t="str">
            <v>E199 .C67 2011</v>
          </cell>
          <cell r="C20873" t="str">
            <v>Conquered into liberty : two centuries of battles along the great warpath that made the American way of war /</v>
          </cell>
        </row>
        <row r="20874">
          <cell r="A20874">
            <v>793542314</v>
          </cell>
          <cell r="B20874" t="str">
            <v>E268 .W55 2011</v>
          </cell>
          <cell r="C20874" t="str">
            <v>Soldiers for sale : German mercenaries with the British in Canada during the American Revolution (1776-83) /</v>
          </cell>
        </row>
        <row r="20875">
          <cell r="A20875">
            <v>635860614</v>
          </cell>
          <cell r="B20875" t="str">
            <v>E29.B53 C4513 2011</v>
          </cell>
          <cell r="C20875" t="str">
            <v>Black diaspora of the Americas : experiences and theories out of the Caribbean /</v>
          </cell>
        </row>
        <row r="20876">
          <cell r="A20876">
            <v>706677618</v>
          </cell>
          <cell r="B20876" t="str">
            <v>E302.6.F8 H67 2011</v>
          </cell>
          <cell r="C20876" t="str">
            <v>When Benjamin Franklin met the Reverend Whitefield : enlightenment, revival, and the power of the printed word /</v>
          </cell>
        </row>
        <row r="20877">
          <cell r="A20877">
            <v>644018975</v>
          </cell>
          <cell r="B20877" t="str">
            <v>E303 .I79 2011</v>
          </cell>
          <cell r="C20877" t="str">
            <v>Clothed in robes of sovereignty : the Continental Congress and the people out of doors /</v>
          </cell>
        </row>
        <row r="20878">
          <cell r="A20878">
            <v>740624399</v>
          </cell>
          <cell r="B20878" t="str">
            <v>E312.25 .B44 2011</v>
          </cell>
          <cell r="C20878" t="str">
            <v>Being George Washington : the indispensable man, as you've never seen him /</v>
          </cell>
        </row>
        <row r="20879">
          <cell r="A20879">
            <v>666234963</v>
          </cell>
          <cell r="B20879" t="str">
            <v>E338 .G87 2011</v>
          </cell>
          <cell r="C20879" t="str">
            <v>Imagining deliberative democracy in the early American republic /</v>
          </cell>
        </row>
        <row r="20880">
          <cell r="A20880">
            <v>703871020</v>
          </cell>
          <cell r="B20880" t="str">
            <v>E441 .G39 2011</v>
          </cell>
          <cell r="C20880" t="str">
            <v>Fatal self-deception : slaveholding paternalism in the Old South /</v>
          </cell>
        </row>
        <row r="20881">
          <cell r="A20881">
            <v>676726649</v>
          </cell>
          <cell r="B20881" t="str">
            <v>E459 .G66 2011</v>
          </cell>
          <cell r="C20881" t="str">
            <v>1861 : the Civil War awakening /</v>
          </cell>
        </row>
        <row r="20882">
          <cell r="A20882">
            <v>694830060</v>
          </cell>
          <cell r="B20882" t="str">
            <v>E470 .M38 2011</v>
          </cell>
          <cell r="C20882" t="str">
            <v>Tarnished victory : finishing Lincoln's war /</v>
          </cell>
        </row>
        <row r="20883">
          <cell r="A20883">
            <v>729721211</v>
          </cell>
          <cell r="B20883" t="str">
            <v>E524 .H37 2011</v>
          </cell>
          <cell r="C20883" t="str">
            <v>North Carolina in the Civil War /</v>
          </cell>
        </row>
        <row r="20884">
          <cell r="A20884">
            <v>694566456</v>
          </cell>
          <cell r="B20884" t="str">
            <v>E595.M7 Q83 2011</v>
          </cell>
          <cell r="C20884" t="str">
            <v>Monitor boys : the crew of the Union's first ironclad /</v>
          </cell>
        </row>
        <row r="20885">
          <cell r="A20885">
            <v>574940472</v>
          </cell>
          <cell r="B20885" t="str">
            <v>E635 .S36 2011</v>
          </cell>
          <cell r="C20885" t="str">
            <v>Visitation of God : northern civilians interpret the Civil War /</v>
          </cell>
        </row>
        <row r="20886">
          <cell r="A20886">
            <v>775794885</v>
          </cell>
          <cell r="B20886" t="str">
            <v>E78.A3 C63 2011a</v>
          </cell>
          <cell r="C20886" t="str">
            <v>Archaeology at Teklanika West (HEA-001) : an upland archaeological site, central Alaska /</v>
          </cell>
        </row>
        <row r="20887">
          <cell r="A20887">
            <v>927197866</v>
          </cell>
          <cell r="B20887" t="str">
            <v>E78.T4 B8662 2011</v>
          </cell>
          <cell r="C20887" t="str">
            <v>Cultural resource reconnaissance of University Lands, Blocks 7, 12, 44-47, 50, 51 : Pangea West 3D seismic shoot, Reagan and Crockett Counties, Texas /</v>
          </cell>
        </row>
        <row r="20888">
          <cell r="A20888">
            <v>840837901</v>
          </cell>
          <cell r="B20888" t="str">
            <v>E78.T4 E962 2011</v>
          </cell>
          <cell r="C20888" t="str">
            <v>Explorations along the Yellowhouse system, southeastern Llano Estacado : the 2003, 2004, 2005 and 2010 field seasons /</v>
          </cell>
        </row>
        <row r="20889">
          <cell r="A20889">
            <v>840837901</v>
          </cell>
          <cell r="B20889" t="str">
            <v>E78.T4 E962 2011</v>
          </cell>
          <cell r="C20889" t="str">
            <v>Explorations along the Yellowhouse system, southeastern Llano Estacado : the 2003, 2004, 2005 and 2010 field seasons /</v>
          </cell>
        </row>
        <row r="20890">
          <cell r="A20890">
            <v>840837901</v>
          </cell>
          <cell r="B20890" t="str">
            <v>E78.T4 E962 2011</v>
          </cell>
          <cell r="C20890" t="str">
            <v>Explorations along the Yellowhouse system, southeastern Llano Estacado : the 2003, 2004, 2005 and 2010 field seasons /</v>
          </cell>
        </row>
        <row r="20891">
          <cell r="A20891">
            <v>656768542</v>
          </cell>
          <cell r="B20891" t="str">
            <v>E839 .L39 2011</v>
          </cell>
          <cell r="C20891" t="str">
            <v>America since 1945 : the American moment /</v>
          </cell>
        </row>
        <row r="20892">
          <cell r="A20892">
            <v>630467987</v>
          </cell>
          <cell r="B20892" t="str">
            <v>E839.4 .O843 2011</v>
          </cell>
          <cell r="C20892" t="str">
            <v>Vox populi : the O'Shaughnessy files /</v>
          </cell>
        </row>
        <row r="20893">
          <cell r="A20893">
            <v>641532220</v>
          </cell>
          <cell r="B20893" t="str">
            <v>E901.1.B76 A3 2011</v>
          </cell>
          <cell r="C20893" t="str">
            <v>Against all odds : my life of hardship, fast breaks, and second chances /</v>
          </cell>
        </row>
        <row r="20894">
          <cell r="A20894">
            <v>733232814</v>
          </cell>
          <cell r="B20894" t="str">
            <v>E901.1.C35 A3 2011</v>
          </cell>
          <cell r="C20894" t="str">
            <v>This is Herman Cain! : my journey to the White House /</v>
          </cell>
        </row>
        <row r="20895">
          <cell r="A20895">
            <v>747533399</v>
          </cell>
          <cell r="B20895" t="str">
            <v>E901.1.G54 A3 2011</v>
          </cell>
          <cell r="C20895" t="str">
            <v>Gabby : a story of courage and hope /</v>
          </cell>
        </row>
        <row r="20896">
          <cell r="A20896">
            <v>733230551</v>
          </cell>
          <cell r="B20896" t="str">
            <v>E901.1.G54 Z64 2011</v>
          </cell>
          <cell r="C20896" t="str">
            <v>Safeway in Arizona : what the Gabrielle Giffords shooting tells us about the Grand Canyon State and life in America /</v>
          </cell>
        </row>
        <row r="20897">
          <cell r="A20897">
            <v>707249886</v>
          </cell>
          <cell r="B20897" t="str">
            <v>E907 .D36 2011</v>
          </cell>
          <cell r="C20897" t="str">
            <v>Keeping the republic : saving America by trusting Americans /</v>
          </cell>
        </row>
        <row r="20898">
          <cell r="A20898">
            <v>654317260</v>
          </cell>
          <cell r="B20898" t="str">
            <v>E907 .O227 2011</v>
          </cell>
          <cell r="C20898" t="str">
            <v>Obama presidency : change and continuity /</v>
          </cell>
        </row>
        <row r="20899">
          <cell r="A20899">
            <v>706677484</v>
          </cell>
          <cell r="B20899" t="str">
            <v>E98.T77 R45 2011</v>
          </cell>
          <cell r="C20899" t="str">
            <v>Re-creating the circle : the renewal of American Indian self-determination /</v>
          </cell>
        </row>
        <row r="20900">
          <cell r="A20900">
            <v>739103402</v>
          </cell>
          <cell r="B20900" t="str">
            <v>E99.C13 D69 2011</v>
          </cell>
          <cell r="C20900" t="str">
            <v>Identifying variation : a stylistic analysis of four Caddo pottery assemblages from southeastern Oklahoma /</v>
          </cell>
        </row>
        <row r="20901">
          <cell r="A20901">
            <v>701672504</v>
          </cell>
          <cell r="B20901" t="str">
            <v>E99.C5 F38 2011</v>
          </cell>
          <cell r="C20901" t="str">
            <v>Cherokee pottery : from the hands of our elders /</v>
          </cell>
        </row>
        <row r="20902">
          <cell r="A20902">
            <v>718450587</v>
          </cell>
          <cell r="B20902" t="str">
            <v>E99.M76 R48 2011</v>
          </cell>
          <cell r="C20902" t="str">
            <v>Architecture of Grasshopper Pueblo /</v>
          </cell>
        </row>
        <row r="20903">
          <cell r="A20903">
            <v>794175575</v>
          </cell>
          <cell r="B20903" t="str">
            <v>E169.12 .C4818 2011</v>
          </cell>
          <cell r="C20903" t="str">
            <v>Meiguo wen hua guan kui = A look at American culture /</v>
          </cell>
        </row>
        <row r="20904">
          <cell r="A20904">
            <v>784708377</v>
          </cell>
          <cell r="B20904" t="str">
            <v>E181 .C49 2012</v>
          </cell>
          <cell r="C20904" t="str">
            <v>Memories of war : visiting battlegrounds and bonefields in the early American republic /</v>
          </cell>
        </row>
        <row r="20905">
          <cell r="A20905">
            <v>706965731</v>
          </cell>
          <cell r="B20905" t="str">
            <v>E183.3 .P47 2012</v>
          </cell>
          <cell r="C20905" t="str">
            <v>America and the world : culture, commerce, conflict /</v>
          </cell>
        </row>
        <row r="20906">
          <cell r="A20906">
            <v>768728920</v>
          </cell>
          <cell r="B20906" t="str">
            <v>E183.7 .H43 2012</v>
          </cell>
          <cell r="C20906" t="str">
            <v>America and the rogue states /</v>
          </cell>
        </row>
        <row r="20907">
          <cell r="A20907">
            <v>807809383</v>
          </cell>
          <cell r="B20907" t="str">
            <v>E183.8.C5 W45 2012</v>
          </cell>
          <cell r="C20907" t="str">
            <v>China choice : why America should share power /</v>
          </cell>
        </row>
        <row r="20908">
          <cell r="A20908">
            <v>795762152</v>
          </cell>
          <cell r="B20908" t="str">
            <v>E183.8.M4 F76 2012</v>
          </cell>
          <cell r="C20908" t="str">
            <v>From strength to empowerment : the next generation of U.S.-Malaysia relations /</v>
          </cell>
        </row>
        <row r="20909">
          <cell r="A20909">
            <v>762990920</v>
          </cell>
          <cell r="B20909" t="str">
            <v>E183.9.C9 C3167 2012</v>
          </cell>
          <cell r="C20909" t="str">
            <v>Obama and the empire /</v>
          </cell>
        </row>
        <row r="20910">
          <cell r="A20910">
            <v>775664180</v>
          </cell>
          <cell r="B20910" t="str">
            <v>E184.M88 B55 2012</v>
          </cell>
          <cell r="C20910" t="str">
            <v>Finding Mecca in America : How Islam is becoming an American religion /</v>
          </cell>
        </row>
        <row r="20911">
          <cell r="A20911">
            <v>767256571</v>
          </cell>
          <cell r="B20911" t="str">
            <v>E207.C74 Y67 2012</v>
          </cell>
          <cell r="C20911" t="str">
            <v>Patriot on the Kennebec : Major Reuben Colburn, Benedict Arnold and the March to Quebec, 1775 /</v>
          </cell>
        </row>
        <row r="20912">
          <cell r="A20912">
            <v>788255221</v>
          </cell>
          <cell r="B20912" t="str">
            <v>E255 .U47 2012</v>
          </cell>
          <cell r="C20912" t="str">
            <v>Pierce's register : register of the certificates issued by John Pierce, Esquire, Paymaster General and Commissioner of Army Accounts for the United States, to officers and soldiers of the Continental Army under act of July 4, 1783 /</v>
          </cell>
        </row>
        <row r="20913">
          <cell r="A20913">
            <v>779472233</v>
          </cell>
          <cell r="B20913" t="str">
            <v>E360 .F74 2012</v>
          </cell>
          <cell r="C20913" t="str">
            <v>Perry's Lake Erie fleet : after the glory /</v>
          </cell>
        </row>
        <row r="20914">
          <cell r="A20914">
            <v>768171263</v>
          </cell>
          <cell r="B20914" t="str">
            <v>E415.9.S4 S73 2012</v>
          </cell>
          <cell r="C20914" t="str">
            <v>Seward : Lincoln's indispensable man /</v>
          </cell>
        </row>
        <row r="20915">
          <cell r="A20915">
            <v>749115643</v>
          </cell>
          <cell r="B20915" t="str">
            <v>E453 .H644 2012</v>
          </cell>
          <cell r="C20915" t="str">
            <v>Emancipating Lincoln : the Proclamation in text, context, and memory /</v>
          </cell>
        </row>
        <row r="20916">
          <cell r="A20916">
            <v>776527988</v>
          </cell>
          <cell r="B20916" t="str">
            <v>E457.45 .V67 2012</v>
          </cell>
          <cell r="C20916" t="str">
            <v>Rise to greatness : Abraham Lincoln and America's most perilous year /</v>
          </cell>
        </row>
        <row r="20917">
          <cell r="A20917">
            <v>780161595</v>
          </cell>
          <cell r="B20917" t="str">
            <v>E464 .H39 2012</v>
          </cell>
          <cell r="C20917" t="str">
            <v>New Hampshire and the Civil War : voices from the Granite State /</v>
          </cell>
        </row>
        <row r="20918">
          <cell r="A20918">
            <v>779265928</v>
          </cell>
          <cell r="B20918" t="str">
            <v>E467.1.C99 M4 2012</v>
          </cell>
          <cell r="C20918" t="str">
            <v>Custer /</v>
          </cell>
        </row>
        <row r="20919">
          <cell r="A20919">
            <v>769232611</v>
          </cell>
          <cell r="B20919" t="str">
            <v>E473.2 .Q36 2012</v>
          </cell>
          <cell r="C20919" t="str">
            <v>CSS Virginia : sink before surrender /</v>
          </cell>
        </row>
        <row r="20920">
          <cell r="A20920">
            <v>794040343</v>
          </cell>
          <cell r="B20920" t="str">
            <v>E476.83 .B46 2012</v>
          </cell>
          <cell r="C20920" t="str">
            <v>Battle of Brice's Crossroads /</v>
          </cell>
        </row>
        <row r="20921">
          <cell r="A20921">
            <v>777330219</v>
          </cell>
          <cell r="B20921" t="str">
            <v>E514.5 1st G46 2012</v>
          </cell>
          <cell r="C20921" t="str">
            <v>Into the tornado of war : a history of the Twenty-first Michigan Infantry in the Civil War /</v>
          </cell>
        </row>
        <row r="20922">
          <cell r="A20922">
            <v>780288782</v>
          </cell>
          <cell r="B20922" t="str">
            <v>E523 .S53 2012</v>
          </cell>
          <cell r="C20922" t="str">
            <v>New York's north country and the Civil War : soldiers, civilians and legacies /</v>
          </cell>
        </row>
        <row r="20923">
          <cell r="A20923">
            <v>798058231</v>
          </cell>
          <cell r="B20923" t="str">
            <v>E528.4 .G73 2012</v>
          </cell>
          <cell r="C20923" t="str">
            <v>Rhode Island and the Civil War : voices from the Ocean State /</v>
          </cell>
        </row>
        <row r="20924">
          <cell r="A20924">
            <v>925965382</v>
          </cell>
          <cell r="B20924" t="str">
            <v>E78.T4 B86656 2012</v>
          </cell>
          <cell r="C20924" t="str">
            <v>Reconnaissance survey of University Lands : Global Seismic Development Blocks, Reagan, Upton and Crockett Counties, Texas /</v>
          </cell>
        </row>
        <row r="20925">
          <cell r="A20925">
            <v>840837125</v>
          </cell>
          <cell r="B20925" t="str">
            <v>E78.T4 L285 2012</v>
          </cell>
          <cell r="C20925" t="str">
            <v xml:space="preserve"> quaternary investigations at the Lubbok Lake Landmark : the 2006-2010 work /</v>
          </cell>
        </row>
        <row r="20926">
          <cell r="A20926">
            <v>926074389</v>
          </cell>
          <cell r="B20926" t="str">
            <v>E78.T4 T868 2012</v>
          </cell>
          <cell r="C20926" t="str">
            <v>Cultural resource reconnaissance University Lands : VF Petroleum seismic project, Pecos County, Texas /</v>
          </cell>
        </row>
        <row r="20927">
          <cell r="A20927">
            <v>794708265</v>
          </cell>
          <cell r="B20927" t="str">
            <v>E840.8.E33 H86 2012</v>
          </cell>
          <cell r="C20927" t="str">
            <v>What really happened : John Edwards, our daughter, and me /</v>
          </cell>
        </row>
        <row r="20928">
          <cell r="A20928">
            <v>760974937</v>
          </cell>
          <cell r="B20928" t="str">
            <v>E840.8.S525 S35 2012</v>
          </cell>
          <cell r="C20928" t="str">
            <v>Good man : rediscovering my father, Sargent Shriver /</v>
          </cell>
        </row>
        <row r="20929">
          <cell r="A20929">
            <v>825046272</v>
          </cell>
          <cell r="B20929" t="str">
            <v>E840.8.W45 A3 2012</v>
          </cell>
          <cell r="C20929" t="str">
            <v>Blaming no one : blog postings on arts, letters, policy /</v>
          </cell>
        </row>
        <row r="20930">
          <cell r="A20930">
            <v>687664236</v>
          </cell>
          <cell r="B20930" t="str">
            <v>E843.K42 T47 2012</v>
          </cell>
          <cell r="C20930" t="str">
            <v>Fairy tale interrupted : a memoir of life, love, and loss /</v>
          </cell>
        </row>
        <row r="20931">
          <cell r="A20931">
            <v>768171261</v>
          </cell>
          <cell r="B20931" t="str">
            <v>E901.1.S54 A3 2012</v>
          </cell>
          <cell r="C20931" t="str">
            <v>Courage to hope : how I stood up to the politics of fear /</v>
          </cell>
        </row>
        <row r="20932">
          <cell r="A20932">
            <v>709673479</v>
          </cell>
          <cell r="B20932" t="str">
            <v>E907 .B67 2012</v>
          </cell>
          <cell r="C20932" t="str">
            <v>Blacklash : how Obama and the Left are driving Americans to the government plantation /</v>
          </cell>
        </row>
        <row r="20933">
          <cell r="A20933">
            <v>768800592</v>
          </cell>
          <cell r="B20933" t="str">
            <v>E907 .C76 2012</v>
          </cell>
          <cell r="C20933" t="str">
            <v>What the (bleep) just happened? : the happy warrior's guide to the great American comeback /</v>
          </cell>
        </row>
        <row r="20934">
          <cell r="A20934">
            <v>759911160</v>
          </cell>
          <cell r="B20934" t="str">
            <v>E907 .M325 2012</v>
          </cell>
          <cell r="C20934" t="str">
            <v>Obamians : the struggle inside the White House to redefine American power /</v>
          </cell>
        </row>
        <row r="20935">
          <cell r="A20935">
            <v>777828306</v>
          </cell>
          <cell r="B20935" t="str">
            <v>E907 .S373 2012</v>
          </cell>
          <cell r="C20935" t="str">
            <v>Trickle down tyranny : crushing Obama's dream of the socialist states of America /</v>
          </cell>
        </row>
        <row r="20936">
          <cell r="A20936">
            <v>714725132</v>
          </cell>
          <cell r="B20936" t="str">
            <v>E908 .B37 2012</v>
          </cell>
          <cell r="C20936" t="str">
            <v>Barack Obama presidency : a two year assessment /</v>
          </cell>
        </row>
        <row r="20937">
          <cell r="A20937">
            <v>808381376</v>
          </cell>
          <cell r="B20937" t="str">
            <v>E99.C13 R64 2012</v>
          </cell>
          <cell r="C20937" t="str">
            <v>Spiro and Fort Coffee phases : changing cultural complexes of the Caddoan area /</v>
          </cell>
        </row>
        <row r="20938">
          <cell r="A20938">
            <v>840828727</v>
          </cell>
          <cell r="B20938" t="str">
            <v>E99.F65 H87 2012</v>
          </cell>
          <cell r="C20938" t="str">
            <v>Adair-Steadman (41FS2)--mapping and survey at a Folsom site in the Brazos River drainage on the Southern Plains : the 2005 through 2009 work /</v>
          </cell>
        </row>
        <row r="20939">
          <cell r="A20939">
            <v>775271625</v>
          </cell>
          <cell r="B20939" t="str">
            <v>E907 .S6 2012</v>
          </cell>
          <cell r="C20939" t="str">
            <v>Obama and America's political future /</v>
          </cell>
        </row>
        <row r="20940">
          <cell r="A20940">
            <v>960949340</v>
          </cell>
          <cell r="B20940" t="str">
            <v>E161 .S7618 2013</v>
          </cell>
          <cell r="C20940" t="str">
            <v>Pulphead : croÌnicas desde la otra cara de Estados Unidos /</v>
          </cell>
        </row>
        <row r="20941">
          <cell r="A20941">
            <v>796756012</v>
          </cell>
          <cell r="B20941" t="str">
            <v>E169.12 .D68 2013</v>
          </cell>
          <cell r="C20941" t="str">
            <v>American story : a lifetime search for ordinary people doing extraordinary things /</v>
          </cell>
        </row>
        <row r="20942">
          <cell r="A20942">
            <v>827083178</v>
          </cell>
          <cell r="B20942" t="str">
            <v>E169.12 .E88 2013</v>
          </cell>
          <cell r="C20942" t="str">
            <v>Esthetic experiments : interdisciplinary challenges in American studies /</v>
          </cell>
        </row>
        <row r="20943">
          <cell r="A20943">
            <v>809365662</v>
          </cell>
          <cell r="B20943" t="str">
            <v>E175.45 .T45 2013</v>
          </cell>
          <cell r="C20943" t="str">
            <v>Writing the story of Texas /</v>
          </cell>
        </row>
        <row r="20944">
          <cell r="A20944">
            <v>777652735</v>
          </cell>
          <cell r="B20944" t="str">
            <v>E183.8.C2 S68 2013</v>
          </cell>
          <cell r="C20944" t="str">
            <v>Drawing borders : the American-Canadian relationship during the Gilded Age /</v>
          </cell>
        </row>
        <row r="20945">
          <cell r="A20945">
            <v>812255765</v>
          </cell>
          <cell r="B20945" t="str">
            <v>E184.A1 .R467 2013</v>
          </cell>
          <cell r="C20945" t="str">
            <v>Post-racial society is here : recognition, critics and the nation-state /</v>
          </cell>
        </row>
        <row r="20946">
          <cell r="A20946">
            <v>857774960</v>
          </cell>
          <cell r="B20946" t="str">
            <v>E184.S75 H84 2013</v>
          </cell>
          <cell r="C20946" t="str">
            <v>Reframing the Latino immigration debate : towards a humanistic paradigm /</v>
          </cell>
        </row>
        <row r="20947">
          <cell r="A20947">
            <v>772112324</v>
          </cell>
          <cell r="B20947" t="str">
            <v>E185.86 .L68 2013</v>
          </cell>
          <cell r="C20947" t="str">
            <v>Love, intimacy, and the African American couple /</v>
          </cell>
        </row>
        <row r="20948">
          <cell r="A20948">
            <v>809365648</v>
          </cell>
          <cell r="B20948" t="str">
            <v>E185.97.C273 A3 2013</v>
          </cell>
          <cell r="C20948" t="str">
            <v>Martin's dream : my journey and the legacy of Martin Luther King Jr. : a memoir /</v>
          </cell>
        </row>
        <row r="20949">
          <cell r="A20949">
            <v>841896561</v>
          </cell>
          <cell r="B20949" t="str">
            <v>E263.N4 H43 2013</v>
          </cell>
          <cell r="C20949" t="str">
            <v>New Hampshire and the Revolutionary War /</v>
          </cell>
        </row>
        <row r="20950">
          <cell r="A20950">
            <v>797969798</v>
          </cell>
          <cell r="B20950" t="str">
            <v>E457.92 2013</v>
          </cell>
          <cell r="C20950" t="str">
            <v>Abraham Lincoln : political writings and speeches / edited by Terence Ball.</v>
          </cell>
        </row>
        <row r="20951">
          <cell r="A20951">
            <v>764304834</v>
          </cell>
          <cell r="B20951" t="str">
            <v>E468.9 .C474 2013</v>
          </cell>
          <cell r="C20951" t="str">
            <v>Civil War America : a social and cultural history /</v>
          </cell>
        </row>
        <row r="20952">
          <cell r="A20952">
            <v>827261476</v>
          </cell>
          <cell r="B20952" t="str">
            <v>E476.7 .B888 2013</v>
          </cell>
          <cell r="C20952" t="str">
            <v>Battle of Pickett's Mill : along the dead-line /</v>
          </cell>
        </row>
        <row r="20953">
          <cell r="A20953">
            <v>858901602</v>
          </cell>
          <cell r="B20953" t="str">
            <v>E477.21 .C74 2013</v>
          </cell>
          <cell r="C20953" t="str">
            <v>Fort Harrison and the Battle of Chaffin's Farm : to surprise and capture Richmond /</v>
          </cell>
        </row>
        <row r="20954">
          <cell r="A20954">
            <v>827261482</v>
          </cell>
          <cell r="B20954" t="str">
            <v>E477.96 .M35 2013</v>
          </cell>
          <cell r="C20954" t="str">
            <v>Battle of West Point : Confederate triumph at Ellis Bridge /</v>
          </cell>
        </row>
        <row r="20955">
          <cell r="A20955">
            <v>823860706</v>
          </cell>
          <cell r="B20955" t="str">
            <v>E635 .T87 2013</v>
          </cell>
          <cell r="C20955" t="str">
            <v>Freedom's witness : the Civil War correspondence of Henry McNeal Turner /</v>
          </cell>
        </row>
        <row r="20956">
          <cell r="A20956">
            <v>859338837</v>
          </cell>
          <cell r="B20956" t="str">
            <v>E78.T4 B66 2013</v>
          </cell>
          <cell r="C20956" t="str">
            <v>Changing lifeways along the Guadalupe Basin in south Texas : the results of National Register testing of a stratified multicomponent prehistoric site, 41DW277, DeWitt County, Texas, public version /</v>
          </cell>
        </row>
        <row r="20957">
          <cell r="A20957">
            <v>927197883</v>
          </cell>
          <cell r="B20957" t="str">
            <v>E78.T4 B86652 2013</v>
          </cell>
          <cell r="C20957" t="str">
            <v>Reconnaissance survey of University Lands : Barnhart 3D seismic development blocks, Crockett, Irion, Reagan and Schleicher Counties, Texas /</v>
          </cell>
        </row>
        <row r="20958">
          <cell r="A20958">
            <v>927197844</v>
          </cell>
          <cell r="B20958" t="str">
            <v>E78.T4 B86655 2013</v>
          </cell>
          <cell r="C20958" t="str">
            <v>Reconnaissance survey of University Lands : E Edwards HD3D seismic development blocks, Schleicher and Crockett Counties, Texas /</v>
          </cell>
        </row>
        <row r="20959">
          <cell r="A20959">
            <v>927197869</v>
          </cell>
          <cell r="B20959" t="str">
            <v>E78.T4 B86657 2013</v>
          </cell>
          <cell r="C20959" t="str">
            <v>Reconnaissance survey of University Lands : Little Bo Peep seismic development block, Crockett County, Texas /</v>
          </cell>
        </row>
        <row r="20960">
          <cell r="A20960">
            <v>927197619</v>
          </cell>
          <cell r="B20960" t="str">
            <v>E78.T4 B86658 2013</v>
          </cell>
          <cell r="C20960" t="str">
            <v>Reconnaissance survey of University Lands seismic development blocks : Pioneer, East Crockett, Central and South Big Lake; Crockett, Irion, Reagan and Upton Counties, Texas /</v>
          </cell>
        </row>
        <row r="20961">
          <cell r="A20961">
            <v>927197730</v>
          </cell>
          <cell r="B20961" t="str">
            <v>E78.T4 B8666 2013</v>
          </cell>
          <cell r="C20961" t="str">
            <v>Reconnaissance survey of University Lands : Vista Grande 2D seismic shoot, Terrell County, Texas /</v>
          </cell>
        </row>
        <row r="20962">
          <cell r="A20962">
            <v>904348851</v>
          </cell>
          <cell r="B20962" t="str">
            <v>E78.T4 C63 2013</v>
          </cell>
          <cell r="C20962" t="str">
            <v>Intensive cultural resources survey of the proposed Rocky Creek Ranch Wastewater Treatment Plant (WWTP) Phase II Project in Travis County, Texas /</v>
          </cell>
        </row>
        <row r="20963">
          <cell r="A20963">
            <v>863160937</v>
          </cell>
          <cell r="B20963" t="str">
            <v>E78.T4 G663 2013</v>
          </cell>
          <cell r="C20963" t="str">
            <v>Cultural resources survey of the Golden Flashes #1H project area, Shelby County, Texas /</v>
          </cell>
        </row>
        <row r="20964">
          <cell r="A20964">
            <v>863161037</v>
          </cell>
          <cell r="B20964" t="str">
            <v>E78.T4 G665 2013</v>
          </cell>
          <cell r="C20964" t="str">
            <v>Cultural resources survey of the New Horizons Y #1H well pad, Panola County, Texas /</v>
          </cell>
        </row>
        <row r="20965">
          <cell r="A20965">
            <v>932085187</v>
          </cell>
          <cell r="B20965" t="str">
            <v>E78.T4 K338 2013</v>
          </cell>
          <cell r="C20965" t="str">
            <v>Archaeological testing at 41BX24, the C.D. Orchard Site, Bexar County, Texas /</v>
          </cell>
        </row>
        <row r="20966">
          <cell r="A20966">
            <v>928030392</v>
          </cell>
          <cell r="B20966" t="str">
            <v>E78.T4 T874 2013</v>
          </cell>
          <cell r="C20966" t="str">
            <v>Rock art and site distribution in the Cornudas Mountains : a reconnaissance on University Lands, Hudspeth County, Texas /</v>
          </cell>
        </row>
        <row r="20967">
          <cell r="A20967">
            <v>854956993</v>
          </cell>
          <cell r="B20967" t="str">
            <v>E842.9 .W468 2013</v>
          </cell>
          <cell r="C20967" t="str">
            <v>History will prove us right : inside the Warren Commission report on the assassination of John F. Kennedy /</v>
          </cell>
        </row>
        <row r="20968">
          <cell r="A20968">
            <v>827724302</v>
          </cell>
          <cell r="B20968" t="str">
            <v>E901.1.S38 A3 2013</v>
          </cell>
          <cell r="C20968" t="str">
            <v>For the next generation : a wake-up call to solving our nation's problems /</v>
          </cell>
        </row>
        <row r="20969">
          <cell r="A20969">
            <v>841051211</v>
          </cell>
          <cell r="B20969" t="str">
            <v>E99.E7 S825 2013</v>
          </cell>
          <cell r="C20969" t="str">
            <v>Historical dictionary of the Inuit /</v>
          </cell>
        </row>
        <row r="20970">
          <cell r="A20970">
            <v>26012751</v>
          </cell>
          <cell r="B20970" t="str">
            <v>E332.2 .F55 1993</v>
          </cell>
          <cell r="C20970" t="str">
            <v>Declaring independence : Jefferson, natural language, &amp; the culture of performance /</v>
          </cell>
        </row>
        <row r="20971">
          <cell r="A20971">
            <v>38137436</v>
          </cell>
          <cell r="B20971" t="str">
            <v>E99.S547 K35 1998</v>
          </cell>
          <cell r="C20971" t="str">
            <v>Life in the pueblo : understanding the past through archaeology /</v>
          </cell>
        </row>
        <row r="20972">
          <cell r="A20972">
            <v>829469</v>
          </cell>
          <cell r="B20972" t="str">
            <v>E661 H4</v>
          </cell>
          <cell r="C20972" t="str">
            <v>United States in our own times : 1865-1920 /</v>
          </cell>
        </row>
        <row r="20973">
          <cell r="A20973">
            <v>6190060</v>
          </cell>
          <cell r="B20973" t="str">
            <v>E99.N3 G45 1960</v>
          </cell>
          <cell r="C20973" t="str">
            <v>Navajo : Indians of the Southwest /</v>
          </cell>
        </row>
        <row r="20974">
          <cell r="A20974">
            <v>7071895</v>
          </cell>
          <cell r="B20974" t="str">
            <v>E842.9  L48</v>
          </cell>
          <cell r="C20974" t="str">
            <v>Best evidence : disguise and deception in the assassination of John F. Kennedy /</v>
          </cell>
        </row>
        <row r="20975">
          <cell r="A20975">
            <v>156441485</v>
          </cell>
          <cell r="B20975" t="str">
            <v>E99.W38 B37 2000</v>
          </cell>
          <cell r="C20975" t="str">
            <v>Washo Indians /</v>
          </cell>
        </row>
        <row r="20976">
          <cell r="A20976">
            <v>1329085</v>
          </cell>
          <cell r="B20976" t="str">
            <v>E164 D26</v>
          </cell>
          <cell r="C20976" t="str">
            <v>Travels of four years and a half in the United States of America ; during 1798, 1799, 1800, 1801, and 1802 ... /</v>
          </cell>
        </row>
        <row r="20977">
          <cell r="A20977">
            <v>1310109</v>
          </cell>
          <cell r="B20977" t="str">
            <v>E302.6.F8 F6</v>
          </cell>
          <cell r="C20977" t="str">
            <v>Many-sided Franklin /</v>
          </cell>
        </row>
        <row r="20978">
          <cell r="A20978">
            <v>2129723</v>
          </cell>
          <cell r="B20978" t="str">
            <v>E51 .C15 v.13, no.2 1918</v>
          </cell>
          <cell r="C20978" t="str">
            <v>Yana Indians.</v>
          </cell>
        </row>
        <row r="20979">
          <cell r="A20979">
            <v>679189</v>
          </cell>
          <cell r="B20979" t="str">
            <v>E99.N3 C75 1971</v>
          </cell>
          <cell r="C20979" t="str">
            <v>Navaho sandpainting : the Huckel collection /</v>
          </cell>
        </row>
        <row r="20980">
          <cell r="A20980">
            <v>1724488</v>
          </cell>
          <cell r="B20980" t="str">
            <v>E342.1 .G65 1896a</v>
          </cell>
          <cell r="C20980" t="str">
            <v>Dolly Madison.</v>
          </cell>
        </row>
        <row r="20981">
          <cell r="A20981">
            <v>2671835</v>
          </cell>
          <cell r="B20981" t="str">
            <v>E51 .S7 no.12</v>
          </cell>
          <cell r="C20981" t="str">
            <v>Archaeological evidence of pre-Spanish visits to the GalapÌagos Islands /</v>
          </cell>
        </row>
        <row r="20982">
          <cell r="A20982">
            <v>4840749</v>
          </cell>
          <cell r="B20982" t="str">
            <v>E470.8 .G81 1909</v>
          </cell>
          <cell r="C20982" t="str">
            <v>Mississippi /</v>
          </cell>
        </row>
        <row r="20983">
          <cell r="A20983">
            <v>1881491</v>
          </cell>
          <cell r="B20983" t="str">
            <v>E664.B2 A3</v>
          </cell>
          <cell r="C20983" t="str">
            <v>Joe Bailey, the last Democrat /</v>
          </cell>
        </row>
        <row r="20984">
          <cell r="A20984">
            <v>12891185</v>
          </cell>
          <cell r="B20984" t="str">
            <v>E467.1.J15 R53 1986</v>
          </cell>
          <cell r="C20984" t="str">
            <v>God blessed our arms with victory : the religious life of Stonewall Jackson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48A8-8BA6-4F06-B8E8-5CD477C6B069}">
  <dimension ref="A1:K20659"/>
  <sheetViews>
    <sheetView tabSelected="1" workbookViewId="0">
      <selection sqref="A1:XFD1048576"/>
    </sheetView>
  </sheetViews>
  <sheetFormatPr defaultRowHeight="15" x14ac:dyDescent="0.25"/>
  <cols>
    <col min="1" max="1" width="18.5703125" customWidth="1"/>
    <col min="2" max="2" width="15.28515625" customWidth="1"/>
    <col min="3" max="3" width="14.85546875" customWidth="1"/>
    <col min="5" max="5" width="14.5703125" customWidth="1"/>
    <col min="6" max="6" width="13.28515625" customWidth="1"/>
    <col min="7" max="8" width="12" bestFit="1" customWidth="1"/>
    <col min="9" max="9" width="11.5703125" customWidth="1"/>
    <col min="10" max="10" width="18.28515625" customWidth="1"/>
    <col min="11" max="11" width="18.5703125" hidden="1" customWidth="1"/>
    <col min="12" max="19" width="11" customWidth="1"/>
  </cols>
  <sheetData>
    <row r="1" spans="1:11" s="2" customFormat="1" x14ac:dyDescent="0.25">
      <c r="A1" s="1" t="s">
        <v>0</v>
      </c>
      <c r="B1" s="1" t="s">
        <v>1</v>
      </c>
      <c r="C1" s="1" t="s">
        <v>2</v>
      </c>
      <c r="D1" s="1" t="s">
        <v>3</v>
      </c>
      <c r="E1" s="1" t="s">
        <v>4</v>
      </c>
      <c r="F1" s="1" t="s">
        <v>5</v>
      </c>
      <c r="G1" s="1" t="s">
        <v>6</v>
      </c>
      <c r="H1" s="1" t="s">
        <v>7</v>
      </c>
      <c r="I1" s="1" t="s">
        <v>8</v>
      </c>
      <c r="J1" s="1" t="s">
        <v>9</v>
      </c>
      <c r="K1" s="1" t="s">
        <v>0</v>
      </c>
    </row>
    <row r="2" spans="1:11" x14ac:dyDescent="0.25">
      <c r="A2" s="3">
        <v>23961838</v>
      </c>
      <c r="B2" s="3" t="str">
        <f>VLOOKUP(K2,[1]Sheet1!$A$2:$N$121810,2,FALSE)</f>
        <v>E 183.8.G3 M49</v>
      </c>
      <c r="C2" s="3" t="s">
        <v>10</v>
      </c>
      <c r="D2" s="3" t="s">
        <v>11</v>
      </c>
      <c r="E2" s="3"/>
      <c r="F2" s="3"/>
      <c r="G2" s="3"/>
      <c r="H2" s="3"/>
      <c r="I2" s="3" t="s">
        <v>12</v>
      </c>
      <c r="J2" s="3" t="s">
        <v>13</v>
      </c>
      <c r="K2" s="3">
        <v>23961838</v>
      </c>
    </row>
    <row r="3" spans="1:11" x14ac:dyDescent="0.25">
      <c r="A3" s="3">
        <v>6421605</v>
      </c>
      <c r="B3" s="3" t="str">
        <f>VLOOKUP(K3,[1]Sheet1!$A$2:$N$121810,2,FALSE)</f>
        <v>E 312.8 1793- 1797</v>
      </c>
      <c r="C3" s="3" t="s">
        <v>14</v>
      </c>
      <c r="D3" s="3" t="s">
        <v>15</v>
      </c>
      <c r="E3" s="3"/>
      <c r="F3" s="3"/>
      <c r="G3" s="3">
        <v>813908744</v>
      </c>
      <c r="H3" s="3"/>
      <c r="I3" s="3" t="s">
        <v>16</v>
      </c>
      <c r="J3" s="3" t="s">
        <v>17</v>
      </c>
      <c r="K3" s="3">
        <v>6421605</v>
      </c>
    </row>
    <row r="4" spans="1:11" x14ac:dyDescent="0.25">
      <c r="A4" s="3">
        <v>4823021</v>
      </c>
      <c r="B4" s="3" t="str">
        <f>VLOOKUP(K4,[1]Sheet1!$A$2:$N$121810,2,FALSE)</f>
        <v>E101 .B83 1964</v>
      </c>
      <c r="C4" s="3" t="s">
        <v>18</v>
      </c>
      <c r="D4" s="3" t="s">
        <v>19</v>
      </c>
      <c r="E4" s="3"/>
      <c r="F4" s="3"/>
      <c r="G4" s="3"/>
      <c r="H4" s="3"/>
      <c r="I4" s="3" t="s">
        <v>20</v>
      </c>
      <c r="J4" s="3" t="s">
        <v>21</v>
      </c>
      <c r="K4" s="3">
        <v>4823021</v>
      </c>
    </row>
    <row r="5" spans="1:11" x14ac:dyDescent="0.25">
      <c r="A5" s="3">
        <v>739558</v>
      </c>
      <c r="B5" s="3" t="str">
        <f>VLOOKUP(K5,[1]Sheet1!$A$2:$N$121810,2,FALSE)</f>
        <v>E101 .B92 1972</v>
      </c>
      <c r="C5" s="3" t="s">
        <v>22</v>
      </c>
      <c r="D5" s="3" t="s">
        <v>23</v>
      </c>
      <c r="E5" s="3"/>
      <c r="F5" s="3"/>
      <c r="G5" s="3" t="s">
        <v>24</v>
      </c>
      <c r="H5" s="3"/>
      <c r="I5" s="3" t="s">
        <v>25</v>
      </c>
      <c r="J5" s="3" t="s">
        <v>26</v>
      </c>
      <c r="K5" s="3">
        <v>739558</v>
      </c>
    </row>
    <row r="6" spans="1:11" x14ac:dyDescent="0.25">
      <c r="A6" s="3">
        <v>7911201</v>
      </c>
      <c r="B6" s="3" t="str">
        <f>VLOOKUP(K6,[1]Sheet1!$A$2:$N$121810,2,FALSE)</f>
        <v>E101 .C78</v>
      </c>
      <c r="C6" s="3" t="s">
        <v>27</v>
      </c>
      <c r="D6" s="3" t="s">
        <v>28</v>
      </c>
      <c r="E6" s="3"/>
      <c r="F6" s="3"/>
      <c r="G6" s="3"/>
      <c r="H6" s="3"/>
      <c r="I6" s="3" t="s">
        <v>29</v>
      </c>
      <c r="J6" s="3" t="s">
        <v>30</v>
      </c>
      <c r="K6" s="3">
        <v>7911201</v>
      </c>
    </row>
    <row r="7" spans="1:11" x14ac:dyDescent="0.25">
      <c r="A7" s="3">
        <v>5013275</v>
      </c>
      <c r="B7" s="3" t="str">
        <f>VLOOKUP(K7,[1]Sheet1!$A$2:$N$121810,2,FALSE)</f>
        <v>E101 .F55</v>
      </c>
      <c r="C7" s="3" t="s">
        <v>31</v>
      </c>
      <c r="D7" s="3" t="s">
        <v>32</v>
      </c>
      <c r="E7" s="3" t="s">
        <v>33</v>
      </c>
      <c r="F7" s="3"/>
      <c r="G7" s="3"/>
      <c r="H7" s="3"/>
      <c r="I7" s="3" t="s">
        <v>34</v>
      </c>
      <c r="J7" s="3" t="s">
        <v>35</v>
      </c>
      <c r="K7" s="3">
        <v>5013275</v>
      </c>
    </row>
    <row r="8" spans="1:11" x14ac:dyDescent="0.25">
      <c r="A8" s="3">
        <v>5013275</v>
      </c>
      <c r="B8" s="3" t="str">
        <f>VLOOKUP(K8,[1]Sheet1!$A$2:$N$121810,2,FALSE)</f>
        <v>E101 .F55</v>
      </c>
      <c r="C8" s="3" t="s">
        <v>36</v>
      </c>
      <c r="D8" s="3" t="s">
        <v>32</v>
      </c>
      <c r="E8" s="3" t="s">
        <v>37</v>
      </c>
      <c r="F8" s="3"/>
      <c r="G8" s="3"/>
      <c r="H8" s="3"/>
      <c r="I8" s="3" t="s">
        <v>34</v>
      </c>
      <c r="J8" s="3" t="s">
        <v>35</v>
      </c>
      <c r="K8" s="3">
        <v>5013275</v>
      </c>
    </row>
    <row r="9" spans="1:11" x14ac:dyDescent="0.25">
      <c r="A9" s="3">
        <v>1833030</v>
      </c>
      <c r="B9" s="3" t="str">
        <f>VLOOKUP(K9,[1]Sheet1!$A$2:$N$121810,2,FALSE)</f>
        <v>E101 .F8918 1973</v>
      </c>
      <c r="C9" s="3" t="s">
        <v>38</v>
      </c>
      <c r="D9" s="3" t="s">
        <v>39</v>
      </c>
      <c r="E9" s="3"/>
      <c r="F9" s="3"/>
      <c r="G9" s="3"/>
      <c r="H9" s="3"/>
      <c r="I9" s="3" t="s">
        <v>40</v>
      </c>
      <c r="J9" s="3" t="s">
        <v>41</v>
      </c>
      <c r="K9" s="3">
        <v>1833030</v>
      </c>
    </row>
    <row r="10" spans="1:11" x14ac:dyDescent="0.25">
      <c r="A10" s="3">
        <v>50519090</v>
      </c>
      <c r="B10" s="3" t="str">
        <f>VLOOKUP(K10,[1]Sheet1!$A$2:$N$121810,2,FALSE)</f>
        <v>E101 .G63 2003</v>
      </c>
      <c r="C10" s="3" t="s">
        <v>42</v>
      </c>
      <c r="D10" s="3" t="s">
        <v>43</v>
      </c>
      <c r="E10" s="3"/>
      <c r="F10" s="3"/>
      <c r="G10" s="3" t="s">
        <v>44</v>
      </c>
      <c r="H10" s="3"/>
      <c r="I10" s="3" t="s">
        <v>45</v>
      </c>
      <c r="J10" s="3" t="s">
        <v>46</v>
      </c>
      <c r="K10" s="3">
        <v>50519090</v>
      </c>
    </row>
    <row r="11" spans="1:11" x14ac:dyDescent="0.25">
      <c r="A11" s="3">
        <v>160090</v>
      </c>
      <c r="B11" s="3" t="str">
        <f>VLOOKUP(K11,[1]Sheet1!$A$2:$N$121810,2,FALSE)</f>
        <v>E101 .J73 1971</v>
      </c>
      <c r="C11" s="3" t="s">
        <v>47</v>
      </c>
      <c r="D11" s="3" t="s">
        <v>48</v>
      </c>
      <c r="E11" s="3"/>
      <c r="F11" s="3"/>
      <c r="G11" s="3">
        <v>836922301</v>
      </c>
      <c r="H11" s="3"/>
      <c r="I11" s="3" t="s">
        <v>49</v>
      </c>
      <c r="J11" s="3" t="s">
        <v>50</v>
      </c>
      <c r="K11" s="3">
        <v>160090</v>
      </c>
    </row>
    <row r="12" spans="1:11" x14ac:dyDescent="0.25">
      <c r="A12" s="3">
        <v>640857</v>
      </c>
      <c r="B12" s="3" t="str">
        <f>VLOOKUP(K12,[1]Sheet1!$A$2:$N$121810,2,FALSE)</f>
        <v>E101 .J74</v>
      </c>
      <c r="C12" s="3" t="s">
        <v>51</v>
      </c>
      <c r="D12" s="3" t="s">
        <v>52</v>
      </c>
      <c r="E12" s="3"/>
      <c r="F12" s="3"/>
      <c r="G12" s="3" t="s">
        <v>53</v>
      </c>
      <c r="H12" s="3"/>
      <c r="I12" s="3" t="s">
        <v>54</v>
      </c>
      <c r="J12" s="3" t="s">
        <v>30</v>
      </c>
      <c r="K12" s="3">
        <v>640857</v>
      </c>
    </row>
    <row r="13" spans="1:11" x14ac:dyDescent="0.25">
      <c r="A13" s="3">
        <v>670818</v>
      </c>
      <c r="B13" s="3" t="str">
        <f>VLOOKUP(K13,[1]Sheet1!$A$2:$N$121810,2,FALSE)</f>
        <v>E101 .K42 1973</v>
      </c>
      <c r="C13" s="3" t="s">
        <v>55</v>
      </c>
      <c r="D13" s="3" t="s">
        <v>56</v>
      </c>
      <c r="E13" s="3"/>
      <c r="F13" s="3"/>
      <c r="G13" s="3"/>
      <c r="H13" s="3"/>
      <c r="I13" s="3" t="s">
        <v>57</v>
      </c>
      <c r="J13" s="3" t="s">
        <v>26</v>
      </c>
      <c r="K13" s="3">
        <v>670818</v>
      </c>
    </row>
    <row r="14" spans="1:11" x14ac:dyDescent="0.25">
      <c r="A14" s="3">
        <v>9383127</v>
      </c>
      <c r="B14" s="3" t="str">
        <f>VLOOKUP(K14,[1]Sheet1!$A$2:$N$121810,2,FALSE)</f>
        <v>E101 .M84 1981</v>
      </c>
      <c r="C14" s="3" t="s">
        <v>58</v>
      </c>
      <c r="D14" s="3" t="s">
        <v>59</v>
      </c>
      <c r="E14" s="3"/>
      <c r="F14" s="3"/>
      <c r="G14" s="3" t="s">
        <v>60</v>
      </c>
      <c r="H14" s="3"/>
      <c r="I14" s="3" t="s">
        <v>61</v>
      </c>
      <c r="J14" s="3" t="s">
        <v>62</v>
      </c>
      <c r="K14" s="3">
        <v>9383127</v>
      </c>
    </row>
    <row r="15" spans="1:11" x14ac:dyDescent="0.25">
      <c r="A15" s="3">
        <v>132847</v>
      </c>
      <c r="B15" s="3" t="str">
        <f>VLOOKUP(K15,[1]Sheet1!$A$2:$N$121810,2,FALSE)</f>
        <v>E101 .M85</v>
      </c>
      <c r="C15" s="3" t="s">
        <v>63</v>
      </c>
      <c r="D15" s="3" t="s">
        <v>64</v>
      </c>
      <c r="E15" s="3" t="s">
        <v>33</v>
      </c>
      <c r="F15" s="3"/>
      <c r="G15" s="3" t="s">
        <v>65</v>
      </c>
      <c r="H15" s="3"/>
      <c r="I15" s="3" t="s">
        <v>66</v>
      </c>
      <c r="J15" s="3" t="s">
        <v>26</v>
      </c>
      <c r="K15" s="3">
        <v>132847</v>
      </c>
    </row>
    <row r="16" spans="1:11" x14ac:dyDescent="0.25">
      <c r="A16" s="3">
        <v>132847</v>
      </c>
      <c r="B16" s="3" t="str">
        <f>VLOOKUP(K16,[1]Sheet1!$A$2:$N$121810,2,FALSE)</f>
        <v>E101 .M85</v>
      </c>
      <c r="C16" s="3" t="s">
        <v>67</v>
      </c>
      <c r="D16" s="3" t="s">
        <v>64</v>
      </c>
      <c r="E16" s="3" t="s">
        <v>37</v>
      </c>
      <c r="F16" s="3"/>
      <c r="G16" s="3" t="s">
        <v>65</v>
      </c>
      <c r="H16" s="3"/>
      <c r="I16" s="3" t="s">
        <v>66</v>
      </c>
      <c r="J16" s="3" t="s">
        <v>26</v>
      </c>
      <c r="K16" s="3">
        <v>132847</v>
      </c>
    </row>
    <row r="17" spans="1:11" x14ac:dyDescent="0.25">
      <c r="A17" s="3">
        <v>3362188</v>
      </c>
      <c r="B17" s="3" t="str">
        <f>VLOOKUP(K17,[1]Sheet1!$A$2:$N$121810,2,FALSE)</f>
        <v>E101 .N47 1979</v>
      </c>
      <c r="C17" s="3" t="s">
        <v>68</v>
      </c>
      <c r="D17" s="3" t="s">
        <v>69</v>
      </c>
      <c r="E17" s="3" t="s">
        <v>70</v>
      </c>
      <c r="F17" s="3"/>
      <c r="G17" s="3">
        <v>9780405107597</v>
      </c>
      <c r="H17" s="3"/>
      <c r="I17" s="3" t="s">
        <v>71</v>
      </c>
      <c r="J17" s="3" t="s">
        <v>26</v>
      </c>
      <c r="K17" s="3">
        <v>3362188</v>
      </c>
    </row>
    <row r="18" spans="1:11" x14ac:dyDescent="0.25">
      <c r="A18" s="3">
        <v>3362188</v>
      </c>
      <c r="B18" s="3" t="str">
        <f>VLOOKUP(K18,[1]Sheet1!$A$2:$N$121810,2,FALSE)</f>
        <v>E101 .N47 1979</v>
      </c>
      <c r="C18" s="3" t="s">
        <v>72</v>
      </c>
      <c r="D18" s="3" t="s">
        <v>69</v>
      </c>
      <c r="E18" s="3" t="s">
        <v>37</v>
      </c>
      <c r="F18" s="3"/>
      <c r="G18" s="3">
        <v>9780405107597</v>
      </c>
      <c r="H18" s="3"/>
      <c r="I18" s="3" t="s">
        <v>71</v>
      </c>
      <c r="J18" s="3" t="s">
        <v>26</v>
      </c>
      <c r="K18" s="3">
        <v>3362188</v>
      </c>
    </row>
    <row r="19" spans="1:11" x14ac:dyDescent="0.25">
      <c r="A19" s="3">
        <v>3362188</v>
      </c>
      <c r="B19" s="3" t="str">
        <f>VLOOKUP(K19,[1]Sheet1!$A$2:$N$121810,2,FALSE)</f>
        <v>E101 .N47 1979</v>
      </c>
      <c r="C19" s="3" t="s">
        <v>73</v>
      </c>
      <c r="D19" s="3" t="s">
        <v>69</v>
      </c>
      <c r="E19" s="3" t="s">
        <v>74</v>
      </c>
      <c r="F19" s="3"/>
      <c r="G19" s="3">
        <v>9780405107597</v>
      </c>
      <c r="H19" s="3"/>
      <c r="I19" s="3" t="s">
        <v>71</v>
      </c>
      <c r="J19" s="3" t="s">
        <v>26</v>
      </c>
      <c r="K19" s="3">
        <v>3362188</v>
      </c>
    </row>
    <row r="20" spans="1:11" x14ac:dyDescent="0.25">
      <c r="A20" s="3">
        <v>3362188</v>
      </c>
      <c r="B20" s="3" t="str">
        <f>VLOOKUP(K20,[1]Sheet1!$A$2:$N$121810,2,FALSE)</f>
        <v>E101 .N47 1979</v>
      </c>
      <c r="C20" s="3" t="s">
        <v>75</v>
      </c>
      <c r="D20" s="3" t="s">
        <v>69</v>
      </c>
      <c r="E20" s="3" t="s">
        <v>76</v>
      </c>
      <c r="F20" s="3"/>
      <c r="G20" s="3">
        <v>9780405107597</v>
      </c>
      <c r="H20" s="3"/>
      <c r="I20" s="3" t="s">
        <v>71</v>
      </c>
      <c r="J20" s="3" t="s">
        <v>26</v>
      </c>
      <c r="K20" s="3">
        <v>3362188</v>
      </c>
    </row>
    <row r="21" spans="1:11" x14ac:dyDescent="0.25">
      <c r="A21" s="3">
        <v>3362188</v>
      </c>
      <c r="B21" s="3" t="str">
        <f>VLOOKUP(K21,[1]Sheet1!$A$2:$N$121810,2,FALSE)</f>
        <v>E101 .N47 1979</v>
      </c>
      <c r="C21" s="3" t="s">
        <v>77</v>
      </c>
      <c r="D21" s="3" t="s">
        <v>69</v>
      </c>
      <c r="E21" s="3" t="s">
        <v>33</v>
      </c>
      <c r="F21" s="3"/>
      <c r="G21" s="3">
        <v>9780405107597</v>
      </c>
      <c r="H21" s="3"/>
      <c r="I21" s="3" t="s">
        <v>71</v>
      </c>
      <c r="J21" s="3" t="s">
        <v>26</v>
      </c>
      <c r="K21" s="3">
        <v>3362188</v>
      </c>
    </row>
    <row r="22" spans="1:11" x14ac:dyDescent="0.25">
      <c r="A22" s="3">
        <v>686710</v>
      </c>
      <c r="B22" s="3" t="str">
        <f>VLOOKUP(K22,[1]Sheet1!$A$2:$N$121810,2,FALSE)</f>
        <v>E101 .P33</v>
      </c>
      <c r="C22" s="3" t="s">
        <v>78</v>
      </c>
      <c r="D22" s="3" t="s">
        <v>79</v>
      </c>
      <c r="E22" s="3"/>
      <c r="F22" s="3"/>
      <c r="G22" s="3">
        <v>876450729</v>
      </c>
      <c r="H22" s="3"/>
      <c r="I22" s="3" t="s">
        <v>80</v>
      </c>
      <c r="J22" s="3" t="s">
        <v>81</v>
      </c>
      <c r="K22" s="3">
        <v>686710</v>
      </c>
    </row>
    <row r="23" spans="1:11" x14ac:dyDescent="0.25">
      <c r="A23" s="3">
        <v>43118304</v>
      </c>
      <c r="B23" s="3" t="str">
        <f>VLOOKUP(K23,[1]Sheet1!$A$2:$N$121810,2,FALSE)</f>
        <v>E101 .P67 2000</v>
      </c>
      <c r="C23" s="3" t="s">
        <v>82</v>
      </c>
      <c r="D23" s="3" t="s">
        <v>83</v>
      </c>
      <c r="E23" s="3"/>
      <c r="F23" s="3"/>
      <c r="G23" s="3" t="s">
        <v>84</v>
      </c>
      <c r="H23" s="3"/>
      <c r="I23" s="3" t="s">
        <v>85</v>
      </c>
      <c r="J23" s="3" t="s">
        <v>86</v>
      </c>
      <c r="K23" s="3">
        <v>43118304</v>
      </c>
    </row>
    <row r="24" spans="1:11" x14ac:dyDescent="0.25">
      <c r="A24" s="3">
        <v>25915099</v>
      </c>
      <c r="B24" s="3" t="str">
        <f>VLOOKUP(K24,[1]Sheet1!$A$2:$N$121810,2,FALSE)</f>
        <v>E101 .T87 1992</v>
      </c>
      <c r="C24" s="3" t="s">
        <v>87</v>
      </c>
      <c r="D24" s="3" t="s">
        <v>88</v>
      </c>
      <c r="E24" s="3"/>
      <c r="F24" s="3"/>
      <c r="G24" s="3" t="s">
        <v>89</v>
      </c>
      <c r="H24" s="3"/>
      <c r="I24" s="3" t="s">
        <v>90</v>
      </c>
      <c r="J24" s="3" t="s">
        <v>91</v>
      </c>
      <c r="K24" s="3">
        <v>25915099</v>
      </c>
    </row>
    <row r="25" spans="1:11" x14ac:dyDescent="0.25">
      <c r="A25" s="3">
        <v>1862686</v>
      </c>
      <c r="B25" s="3" t="str">
        <f>VLOOKUP(K25,[1]Sheet1!$A$2:$N$121810,2,FALSE)</f>
        <v>E101 L49</v>
      </c>
      <c r="C25" s="3" t="s">
        <v>92</v>
      </c>
      <c r="D25" s="3" t="s">
        <v>93</v>
      </c>
      <c r="E25" s="3" t="s">
        <v>37</v>
      </c>
      <c r="F25" s="3"/>
      <c r="G25" s="3"/>
      <c r="H25" s="3"/>
      <c r="I25" s="3" t="s">
        <v>94</v>
      </c>
      <c r="J25" s="3" t="s">
        <v>95</v>
      </c>
      <c r="K25" s="3">
        <v>1862686</v>
      </c>
    </row>
    <row r="26" spans="1:11" x14ac:dyDescent="0.25">
      <c r="A26" s="3">
        <v>1862686</v>
      </c>
      <c r="B26" s="3" t="str">
        <f>VLOOKUP(K26,[1]Sheet1!$A$2:$N$121810,2,FALSE)</f>
        <v>E101 L49</v>
      </c>
      <c r="C26" s="3" t="s">
        <v>96</v>
      </c>
      <c r="D26" s="3" t="s">
        <v>93</v>
      </c>
      <c r="E26" s="3" t="s">
        <v>33</v>
      </c>
      <c r="F26" s="3"/>
      <c r="G26" s="3"/>
      <c r="H26" s="3"/>
      <c r="I26" s="3" t="s">
        <v>94</v>
      </c>
      <c r="J26" s="3" t="s">
        <v>95</v>
      </c>
      <c r="K26" s="3">
        <v>1862686</v>
      </c>
    </row>
    <row r="27" spans="1:11" x14ac:dyDescent="0.25">
      <c r="A27" s="3">
        <v>1534532</v>
      </c>
      <c r="B27" s="3" t="str">
        <f>VLOOKUP(K27,[1]Sheet1!$A$2:$N$121810,2,FALSE)</f>
        <v>E101 M36</v>
      </c>
      <c r="C27" s="3" t="s">
        <v>97</v>
      </c>
      <c r="D27" s="3" t="s">
        <v>98</v>
      </c>
      <c r="E27" s="3"/>
      <c r="F27" s="3"/>
      <c r="G27" s="3"/>
      <c r="H27" s="3"/>
      <c r="I27" s="3" t="s">
        <v>99</v>
      </c>
      <c r="J27" s="3" t="s">
        <v>100</v>
      </c>
      <c r="K27" s="3">
        <v>1534532</v>
      </c>
    </row>
    <row r="28" spans="1:11" x14ac:dyDescent="0.25">
      <c r="A28" s="3">
        <v>217776</v>
      </c>
      <c r="B28" s="3" t="str">
        <f>VLOOKUP(K28,[1]Sheet1!$A$2:$N$121810,2,FALSE)</f>
        <v>E101 W42</v>
      </c>
      <c r="C28" s="3" t="s">
        <v>101</v>
      </c>
      <c r="D28" s="3" t="s">
        <v>102</v>
      </c>
      <c r="E28" s="3"/>
      <c r="F28" s="3"/>
      <c r="G28" s="3"/>
      <c r="H28" s="3"/>
      <c r="I28" s="3" t="s">
        <v>103</v>
      </c>
      <c r="J28" s="3" t="s">
        <v>26</v>
      </c>
      <c r="K28" s="3">
        <v>217776</v>
      </c>
    </row>
    <row r="29" spans="1:11" x14ac:dyDescent="0.25">
      <c r="A29" s="3">
        <v>19244759</v>
      </c>
      <c r="B29" s="3" t="str">
        <f>VLOOKUP(K29,[1]Sheet1!$A$2:$N$121810,2,FALSE)</f>
        <v>E103 .B72 1988</v>
      </c>
      <c r="C29" s="3" t="s">
        <v>104</v>
      </c>
      <c r="D29" s="3" t="s">
        <v>105</v>
      </c>
      <c r="E29" s="3"/>
      <c r="F29" s="3"/>
      <c r="G29" s="3" t="s">
        <v>106</v>
      </c>
      <c r="H29" s="3"/>
      <c r="I29" s="3" t="s">
        <v>107</v>
      </c>
      <c r="J29" s="3" t="s">
        <v>108</v>
      </c>
      <c r="K29" s="3">
        <v>19244759</v>
      </c>
    </row>
    <row r="30" spans="1:11" x14ac:dyDescent="0.25">
      <c r="A30" s="3">
        <v>2317512</v>
      </c>
      <c r="B30" s="3" t="str">
        <f>VLOOKUP(K30,[1]Sheet1!$A$2:$N$121810,2,FALSE)</f>
        <v>E103 .F33 1976</v>
      </c>
      <c r="C30" s="3" t="s">
        <v>109</v>
      </c>
      <c r="D30" s="3" t="s">
        <v>110</v>
      </c>
      <c r="E30" s="3"/>
      <c r="F30" s="3"/>
      <c r="G30" s="3">
        <v>812906241</v>
      </c>
      <c r="H30" s="3"/>
      <c r="I30" s="3" t="s">
        <v>111</v>
      </c>
      <c r="J30" s="3" t="s">
        <v>26</v>
      </c>
      <c r="K30" s="3">
        <v>2317512</v>
      </c>
    </row>
    <row r="31" spans="1:11" x14ac:dyDescent="0.25">
      <c r="A31" s="3">
        <v>5170213</v>
      </c>
      <c r="B31" s="3" t="str">
        <f>VLOOKUP(K31,[1]Sheet1!$A$2:$N$121810,2,FALSE)</f>
        <v>E103 .F34 1980</v>
      </c>
      <c r="C31" s="3" t="s">
        <v>112</v>
      </c>
      <c r="D31" s="3" t="s">
        <v>113</v>
      </c>
      <c r="E31" s="3"/>
      <c r="F31" s="3"/>
      <c r="G31" s="3">
        <v>812908473</v>
      </c>
      <c r="H31" s="3"/>
      <c r="I31" s="3" t="s">
        <v>114</v>
      </c>
      <c r="J31" s="3" t="s">
        <v>26</v>
      </c>
      <c r="K31" s="3">
        <v>5170213</v>
      </c>
    </row>
    <row r="32" spans="1:11" x14ac:dyDescent="0.25">
      <c r="A32" s="3">
        <v>10300203</v>
      </c>
      <c r="B32" s="3" t="str">
        <f>VLOOKUP(K32,[1]Sheet1!$A$2:$N$121810,2,FALSE)</f>
        <v>E103 .F56 1984</v>
      </c>
      <c r="C32" s="3" t="s">
        <v>115</v>
      </c>
      <c r="D32" s="3" t="s">
        <v>116</v>
      </c>
      <c r="E32" s="3"/>
      <c r="F32" s="3"/>
      <c r="G32" s="3" t="s">
        <v>117</v>
      </c>
      <c r="H32" s="3"/>
      <c r="I32" s="3" t="s">
        <v>118</v>
      </c>
      <c r="J32" s="3" t="s">
        <v>119</v>
      </c>
      <c r="K32" s="3">
        <v>10300203</v>
      </c>
    </row>
    <row r="33" spans="1:11" x14ac:dyDescent="0.25">
      <c r="A33" s="3">
        <v>148577</v>
      </c>
      <c r="B33" s="3" t="str">
        <f>VLOOKUP(K33,[1]Sheet1!$A$2:$N$121810,2,FALSE)</f>
        <v>E103 .G65 1971</v>
      </c>
      <c r="C33" s="3" t="s">
        <v>120</v>
      </c>
      <c r="D33" s="3" t="s">
        <v>121</v>
      </c>
      <c r="E33" s="3"/>
      <c r="F33" s="3"/>
      <c r="G33" s="3"/>
      <c r="H33" s="3"/>
      <c r="I33" s="3" t="s">
        <v>122</v>
      </c>
      <c r="J33" s="3" t="s">
        <v>26</v>
      </c>
      <c r="K33" s="3">
        <v>148577</v>
      </c>
    </row>
    <row r="34" spans="1:11" x14ac:dyDescent="0.25">
      <c r="A34" s="3">
        <v>827746</v>
      </c>
      <c r="B34" s="3" t="str">
        <f>VLOOKUP(K34,[1]Sheet1!$A$2:$N$121810,2,FALSE)</f>
        <v>E103 .G66 1974</v>
      </c>
      <c r="C34" s="3" t="s">
        <v>123</v>
      </c>
      <c r="D34" s="3" t="s">
        <v>124</v>
      </c>
      <c r="E34" s="3"/>
      <c r="F34" s="3"/>
      <c r="G34" s="3" t="s">
        <v>125</v>
      </c>
      <c r="H34" s="3"/>
      <c r="I34" s="3" t="s">
        <v>126</v>
      </c>
      <c r="J34" s="3" t="s">
        <v>26</v>
      </c>
      <c r="K34" s="3">
        <v>827746</v>
      </c>
    </row>
    <row r="35" spans="1:11" x14ac:dyDescent="0.25">
      <c r="A35" s="3">
        <v>154031</v>
      </c>
      <c r="B35" s="3" t="str">
        <f>VLOOKUP(K35,[1]Sheet1!$A$2:$N$121810,2,FALSE)</f>
        <v>E103 .M34</v>
      </c>
      <c r="C35" s="3" t="s">
        <v>127</v>
      </c>
      <c r="D35" s="3" t="s">
        <v>128</v>
      </c>
      <c r="E35" s="3"/>
      <c r="F35" s="3"/>
      <c r="G35" s="3">
        <v>9780292701175</v>
      </c>
      <c r="H35" s="3"/>
      <c r="I35" s="3" t="s">
        <v>129</v>
      </c>
      <c r="J35" s="3" t="s">
        <v>130</v>
      </c>
      <c r="K35" s="3">
        <v>154031</v>
      </c>
    </row>
    <row r="36" spans="1:11" x14ac:dyDescent="0.25">
      <c r="A36" s="3">
        <v>5147378</v>
      </c>
      <c r="B36" s="3" t="str">
        <f>VLOOKUP(K36,[1]Sheet1!$A$2:$N$121810,2,FALSE)</f>
        <v>E103 .M36</v>
      </c>
      <c r="C36" s="3" t="s">
        <v>131</v>
      </c>
      <c r="D36" s="3" t="s">
        <v>132</v>
      </c>
      <c r="E36" s="3"/>
      <c r="F36" s="3"/>
      <c r="G36" s="3">
        <v>498023702</v>
      </c>
      <c r="H36" s="3"/>
      <c r="I36" s="3" t="s">
        <v>133</v>
      </c>
      <c r="J36" s="3" t="s">
        <v>134</v>
      </c>
      <c r="K36" s="3">
        <v>5147378</v>
      </c>
    </row>
    <row r="37" spans="1:11" x14ac:dyDescent="0.25">
      <c r="A37" s="3">
        <v>56809793</v>
      </c>
      <c r="B37" s="3" t="str">
        <f>VLOOKUP(K37,[1]Sheet1!$A$2:$N$121810,2,FALSE)</f>
        <v>E103 .M45 2005</v>
      </c>
      <c r="C37" s="3" t="s">
        <v>135</v>
      </c>
      <c r="D37" s="3" t="s">
        <v>136</v>
      </c>
      <c r="E37" s="3"/>
      <c r="F37" s="3"/>
      <c r="G37" s="3" t="s">
        <v>137</v>
      </c>
      <c r="H37" s="3"/>
      <c r="I37" s="3" t="s">
        <v>138</v>
      </c>
      <c r="J37" s="3" t="s">
        <v>139</v>
      </c>
      <c r="K37" s="3">
        <v>56809793</v>
      </c>
    </row>
    <row r="38" spans="1:11" x14ac:dyDescent="0.25">
      <c r="A38" s="3">
        <v>316128</v>
      </c>
      <c r="B38" s="3" t="str">
        <f>VLOOKUP(K38,[1]Sheet1!$A$2:$N$121810,2,FALSE)</f>
        <v>E103 .P6</v>
      </c>
      <c r="C38" s="3" t="s">
        <v>140</v>
      </c>
      <c r="D38" s="3" t="s">
        <v>141</v>
      </c>
      <c r="E38" s="3"/>
      <c r="F38" s="3"/>
      <c r="G38" s="3"/>
      <c r="H38" s="3"/>
      <c r="I38" s="3" t="s">
        <v>142</v>
      </c>
      <c r="J38" s="3" t="s">
        <v>26</v>
      </c>
      <c r="K38" s="3">
        <v>316128</v>
      </c>
    </row>
    <row r="39" spans="1:11" x14ac:dyDescent="0.25">
      <c r="A39" s="3">
        <v>56368322</v>
      </c>
      <c r="B39" s="3" t="str">
        <f>VLOOKUP(K39,[1]Sheet1!$A$2:$N$121810,2,FALSE)</f>
        <v>E103 .S67 2004</v>
      </c>
      <c r="C39" s="3" t="s">
        <v>143</v>
      </c>
      <c r="D39" s="3" t="s">
        <v>144</v>
      </c>
      <c r="E39" s="3"/>
      <c r="F39" s="3"/>
      <c r="G39" s="3">
        <v>1594770190</v>
      </c>
      <c r="H39" s="3"/>
      <c r="I39" s="3" t="s">
        <v>145</v>
      </c>
      <c r="J39" s="3" t="s">
        <v>146</v>
      </c>
      <c r="K39" s="3">
        <v>56368322</v>
      </c>
    </row>
    <row r="40" spans="1:11" x14ac:dyDescent="0.25">
      <c r="A40" s="3">
        <v>33852844</v>
      </c>
      <c r="B40" s="3" t="str">
        <f>VLOOKUP(K40,[1]Sheet1!$A$2:$N$121810,2,FALSE)</f>
        <v>E103 .S73 1990a</v>
      </c>
      <c r="C40" s="3" t="s">
        <v>147</v>
      </c>
      <c r="D40" s="3" t="s">
        <v>148</v>
      </c>
      <c r="E40" s="3"/>
      <c r="F40" s="3"/>
      <c r="G40" s="3"/>
      <c r="H40" s="3"/>
      <c r="I40" s="3" t="s">
        <v>149</v>
      </c>
      <c r="J40" s="3" t="s">
        <v>150</v>
      </c>
      <c r="K40" s="3">
        <v>33852844</v>
      </c>
    </row>
    <row r="41" spans="1:11" x14ac:dyDescent="0.25">
      <c r="A41" s="3">
        <v>31996956</v>
      </c>
      <c r="B41" s="3" t="str">
        <f>VLOOKUP(K41,[1]Sheet1!$A$2:$N$121810,2,FALSE)</f>
        <v>E105 .C535 1994</v>
      </c>
      <c r="C41" s="3" t="s">
        <v>151</v>
      </c>
      <c r="D41" s="3" t="s">
        <v>152</v>
      </c>
      <c r="E41" s="3"/>
      <c r="F41" s="3"/>
      <c r="G41" s="3"/>
      <c r="H41" s="3"/>
      <c r="I41" s="3" t="s">
        <v>153</v>
      </c>
      <c r="J41" s="3" t="s">
        <v>154</v>
      </c>
      <c r="K41" s="3">
        <v>31996956</v>
      </c>
    </row>
    <row r="42" spans="1:11" x14ac:dyDescent="0.25">
      <c r="A42" s="3">
        <v>45058703</v>
      </c>
      <c r="B42" s="3" t="str">
        <f>VLOOKUP(K42,[1]Sheet1!$A$2:$N$121810,2,FALSE)</f>
        <v>E105 .E579 2002</v>
      </c>
      <c r="C42" s="3" t="s">
        <v>155</v>
      </c>
      <c r="D42" s="3" t="s">
        <v>156</v>
      </c>
      <c r="E42" s="3"/>
      <c r="F42" s="3"/>
      <c r="G42" s="3" t="s">
        <v>157</v>
      </c>
      <c r="H42" s="3"/>
      <c r="I42" s="3" t="s">
        <v>158</v>
      </c>
      <c r="J42" s="3" t="s">
        <v>159</v>
      </c>
      <c r="K42" s="3">
        <v>45058703</v>
      </c>
    </row>
    <row r="43" spans="1:11" x14ac:dyDescent="0.25">
      <c r="A43" s="3">
        <v>410442</v>
      </c>
      <c r="B43" s="3" t="str">
        <f>VLOOKUP(K43,[1]Sheet1!$A$2:$N$121810,2,FALSE)</f>
        <v>E105 .E58</v>
      </c>
      <c r="C43" s="3" t="s">
        <v>160</v>
      </c>
      <c r="D43" s="3" t="s">
        <v>161</v>
      </c>
      <c r="E43" s="3"/>
      <c r="F43" s="3"/>
      <c r="G43" s="3" t="s">
        <v>162</v>
      </c>
      <c r="H43" s="3"/>
      <c r="I43" s="3" t="s">
        <v>163</v>
      </c>
      <c r="J43" s="3" t="s">
        <v>164</v>
      </c>
      <c r="K43" s="3">
        <v>410442</v>
      </c>
    </row>
    <row r="44" spans="1:11" x14ac:dyDescent="0.25">
      <c r="A44" s="3">
        <v>16675427</v>
      </c>
      <c r="B44" s="3" t="str">
        <f>VLOOKUP(K44,[1]Sheet1!$A$2:$N$121810,2,FALSE)</f>
        <v>E105 .H69 1958</v>
      </c>
      <c r="C44" s="3" t="s">
        <v>165</v>
      </c>
      <c r="D44" s="3" t="s">
        <v>166</v>
      </c>
      <c r="E44" s="3"/>
      <c r="F44" s="3"/>
      <c r="G44" s="3"/>
      <c r="H44" s="3"/>
      <c r="I44" s="3" t="s">
        <v>167</v>
      </c>
      <c r="J44" s="3" t="s">
        <v>26</v>
      </c>
      <c r="K44" s="3">
        <v>16675427</v>
      </c>
    </row>
    <row r="45" spans="1:11" x14ac:dyDescent="0.25">
      <c r="A45" s="3">
        <v>10304</v>
      </c>
      <c r="B45" s="3" t="str">
        <f>VLOOKUP(K45,[1]Sheet1!$A$2:$N$121810,2,FALSE)</f>
        <v>E105 .H73 1969</v>
      </c>
      <c r="C45" s="3" t="s">
        <v>168</v>
      </c>
      <c r="D45" s="3" t="s">
        <v>169</v>
      </c>
      <c r="E45" s="3"/>
      <c r="F45" s="3"/>
      <c r="G45" s="3"/>
      <c r="H45" s="3"/>
      <c r="I45" s="3" t="s">
        <v>170</v>
      </c>
      <c r="J45" s="3" t="s">
        <v>26</v>
      </c>
      <c r="K45" s="3">
        <v>10304</v>
      </c>
    </row>
    <row r="46" spans="1:11" x14ac:dyDescent="0.25">
      <c r="A46" s="3">
        <v>1862745</v>
      </c>
      <c r="B46" s="3" t="str">
        <f>VLOOKUP(K46,[1]Sheet1!$A$2:$N$121810,2,FALSE)</f>
        <v>E105 .H83</v>
      </c>
      <c r="C46" s="3" t="s">
        <v>171</v>
      </c>
      <c r="D46" s="3" t="s">
        <v>172</v>
      </c>
      <c r="E46" s="3"/>
      <c r="F46" s="3"/>
      <c r="G46" s="3"/>
      <c r="H46" s="3"/>
      <c r="I46" s="3" t="s">
        <v>173</v>
      </c>
      <c r="J46" s="3" t="s">
        <v>81</v>
      </c>
      <c r="K46" s="3">
        <v>1862745</v>
      </c>
    </row>
    <row r="47" spans="1:11" x14ac:dyDescent="0.25">
      <c r="A47" s="3">
        <v>58996604</v>
      </c>
      <c r="B47" s="3" t="str">
        <f>VLOOKUP(K47,[1]Sheet1!$A$2:$N$121810,2,FALSE)</f>
        <v>E105 .K43 2005</v>
      </c>
      <c r="C47" s="3" t="s">
        <v>174</v>
      </c>
      <c r="D47" s="3" t="s">
        <v>175</v>
      </c>
      <c r="E47" s="3"/>
      <c r="F47" s="3"/>
      <c r="G47" s="3">
        <v>1577663713</v>
      </c>
      <c r="H47" s="3"/>
      <c r="I47" s="3" t="s">
        <v>176</v>
      </c>
      <c r="J47" s="3" t="s">
        <v>177</v>
      </c>
      <c r="K47" s="3">
        <v>58996604</v>
      </c>
    </row>
    <row r="48" spans="1:11" x14ac:dyDescent="0.25">
      <c r="A48" s="3">
        <v>16227</v>
      </c>
      <c r="B48" s="3" t="str">
        <f>VLOOKUP(K48,[1]Sheet1!$A$2:$N$121810,2,FALSE)</f>
        <v>E105 .L23</v>
      </c>
      <c r="C48" s="3" t="s">
        <v>178</v>
      </c>
      <c r="D48" s="3" t="s">
        <v>179</v>
      </c>
      <c r="E48" s="3"/>
      <c r="F48" s="3"/>
      <c r="G48" s="3"/>
      <c r="H48" s="3"/>
      <c r="I48" s="3" t="s">
        <v>180</v>
      </c>
      <c r="J48" s="3" t="s">
        <v>181</v>
      </c>
      <c r="K48" s="3">
        <v>16227</v>
      </c>
    </row>
    <row r="49" spans="1:11" x14ac:dyDescent="0.25">
      <c r="A49" s="3">
        <v>983690</v>
      </c>
      <c r="B49" s="3" t="str">
        <f>VLOOKUP(K49,[1]Sheet1!$A$2:$N$121810,2,FALSE)</f>
        <v>E105 .L26</v>
      </c>
      <c r="C49" s="3" t="s">
        <v>182</v>
      </c>
      <c r="D49" s="3" t="s">
        <v>183</v>
      </c>
      <c r="E49" s="3"/>
      <c r="F49" s="3"/>
      <c r="G49" s="3" t="s">
        <v>184</v>
      </c>
      <c r="H49" s="3"/>
      <c r="I49" s="3" t="s">
        <v>185</v>
      </c>
      <c r="J49" s="3" t="s">
        <v>186</v>
      </c>
      <c r="K49" s="3">
        <v>983690</v>
      </c>
    </row>
    <row r="50" spans="1:11" x14ac:dyDescent="0.25">
      <c r="A50" s="3">
        <v>411478</v>
      </c>
      <c r="B50" s="3" t="str">
        <f>VLOOKUP(K50,[1]Sheet1!$A$2:$N$121810,2,FALSE)</f>
        <v>E105 .M89</v>
      </c>
      <c r="C50" s="3" t="s">
        <v>187</v>
      </c>
      <c r="D50" s="3" t="s">
        <v>188</v>
      </c>
      <c r="E50" s="3"/>
      <c r="F50" s="3"/>
      <c r="G50" s="3"/>
      <c r="H50" s="3"/>
      <c r="I50" s="3" t="s">
        <v>189</v>
      </c>
      <c r="J50" s="3" t="s">
        <v>81</v>
      </c>
      <c r="K50" s="3">
        <v>411478</v>
      </c>
    </row>
    <row r="51" spans="1:11" x14ac:dyDescent="0.25">
      <c r="A51" s="3">
        <v>411478</v>
      </c>
      <c r="B51" s="3" t="str">
        <f>VLOOKUP(K51,[1]Sheet1!$A$2:$N$121810,2,FALSE)</f>
        <v>E105 .M89</v>
      </c>
      <c r="C51" s="3" t="s">
        <v>190</v>
      </c>
      <c r="D51" s="3" t="s">
        <v>188</v>
      </c>
      <c r="E51" s="3"/>
      <c r="F51" s="3"/>
      <c r="G51" s="3"/>
      <c r="H51" s="3"/>
      <c r="I51" s="3" t="s">
        <v>189</v>
      </c>
      <c r="J51" s="3" t="s">
        <v>81</v>
      </c>
      <c r="K51" s="3">
        <v>411478</v>
      </c>
    </row>
    <row r="52" spans="1:11" x14ac:dyDescent="0.25">
      <c r="A52" s="3">
        <v>268557</v>
      </c>
      <c r="B52" s="3" t="str">
        <f>VLOOKUP(K52,[1]Sheet1!$A$2:$N$121810,2,FALSE)</f>
        <v>E105 .P65</v>
      </c>
      <c r="C52" s="3" t="s">
        <v>191</v>
      </c>
      <c r="D52" s="3" t="s">
        <v>192</v>
      </c>
      <c r="E52" s="3"/>
      <c r="F52" s="3"/>
      <c r="G52" s="3"/>
      <c r="H52" s="3"/>
      <c r="I52" s="3" t="s">
        <v>193</v>
      </c>
      <c r="J52" s="3" t="s">
        <v>26</v>
      </c>
      <c r="K52" s="3">
        <v>268557</v>
      </c>
    </row>
    <row r="53" spans="1:11" x14ac:dyDescent="0.25">
      <c r="A53" s="3">
        <v>5823954</v>
      </c>
      <c r="B53" s="3" t="str">
        <f>VLOOKUP(K53,[1]Sheet1!$A$2:$N$121810,2,FALSE)</f>
        <v>E105 .R32 1979</v>
      </c>
      <c r="C53" s="3" t="s">
        <v>194</v>
      </c>
      <c r="D53" s="3" t="s">
        <v>195</v>
      </c>
      <c r="E53" s="3"/>
      <c r="F53" s="3"/>
      <c r="G53" s="3">
        <v>806210052</v>
      </c>
      <c r="H53" s="3"/>
      <c r="I53" s="3" t="s">
        <v>196</v>
      </c>
      <c r="J53" s="3" t="s">
        <v>197</v>
      </c>
      <c r="K53" s="3">
        <v>5823954</v>
      </c>
    </row>
    <row r="54" spans="1:11" x14ac:dyDescent="0.25">
      <c r="A54" s="3">
        <v>48126621</v>
      </c>
      <c r="B54" s="3" t="str">
        <f>VLOOKUP(K54,[1]Sheet1!$A$2:$N$121810,2,FALSE)</f>
        <v>E105 .R37 2001</v>
      </c>
      <c r="C54" s="3" t="s">
        <v>198</v>
      </c>
      <c r="D54" s="3" t="s">
        <v>199</v>
      </c>
      <c r="E54" s="3"/>
      <c r="F54" s="3"/>
      <c r="G54" s="3" t="s">
        <v>200</v>
      </c>
      <c r="H54" s="3"/>
      <c r="I54" s="3" t="s">
        <v>201</v>
      </c>
      <c r="J54" s="3" t="s">
        <v>202</v>
      </c>
      <c r="K54" s="3">
        <v>48126621</v>
      </c>
    </row>
    <row r="55" spans="1:11" x14ac:dyDescent="0.25">
      <c r="A55" s="3">
        <v>299064</v>
      </c>
      <c r="B55" s="3" t="str">
        <f>VLOOKUP(K55,[1]Sheet1!$A$2:$N$121810,2,FALSE)</f>
        <v>E105 .R4</v>
      </c>
      <c r="C55" s="3" t="s">
        <v>203</v>
      </c>
      <c r="D55" s="3" t="s">
        <v>204</v>
      </c>
      <c r="E55" s="3"/>
      <c r="F55" s="3"/>
      <c r="G55" s="3"/>
      <c r="H55" s="3"/>
      <c r="I55" s="3" t="s">
        <v>205</v>
      </c>
      <c r="J55" s="3" t="s">
        <v>206</v>
      </c>
      <c r="K55" s="3">
        <v>299064</v>
      </c>
    </row>
    <row r="56" spans="1:11" x14ac:dyDescent="0.25">
      <c r="A56" s="3">
        <v>839993</v>
      </c>
      <c r="B56" s="3" t="str">
        <f>VLOOKUP(K56,[1]Sheet1!$A$2:$N$121810,2,FALSE)</f>
        <v>E105 .T69</v>
      </c>
      <c r="C56" s="3" t="s">
        <v>207</v>
      </c>
      <c r="D56" s="3" t="s">
        <v>208</v>
      </c>
      <c r="E56" s="3"/>
      <c r="F56" s="3"/>
      <c r="G56" s="3"/>
      <c r="H56" s="3"/>
      <c r="I56" s="3" t="s">
        <v>149</v>
      </c>
      <c r="J56" s="3" t="s">
        <v>209</v>
      </c>
      <c r="K56" s="3">
        <v>839993</v>
      </c>
    </row>
    <row r="57" spans="1:11" x14ac:dyDescent="0.25">
      <c r="A57" s="3">
        <v>10958366</v>
      </c>
      <c r="B57" s="3" t="str">
        <f>VLOOKUP(K57,[1]Sheet1!$A$2:$N$121810,2,FALSE)</f>
        <v>E105 .V69 1982</v>
      </c>
      <c r="C57" s="3" t="s">
        <v>210</v>
      </c>
      <c r="D57" s="3" t="s">
        <v>211</v>
      </c>
      <c r="E57" s="3"/>
      <c r="F57" s="3"/>
      <c r="G57" s="3"/>
      <c r="H57" s="3"/>
      <c r="I57" s="3" t="s">
        <v>212</v>
      </c>
      <c r="J57" s="3" t="s">
        <v>213</v>
      </c>
      <c r="K57" s="3">
        <v>10958366</v>
      </c>
    </row>
    <row r="58" spans="1:11" x14ac:dyDescent="0.25">
      <c r="A58" s="3">
        <v>1562446</v>
      </c>
      <c r="B58" s="3" t="str">
        <f>VLOOKUP(K58,[1]Sheet1!$A$2:$N$121810,2,FALSE)</f>
        <v>E105 H37 1942</v>
      </c>
      <c r="C58" s="3" t="s">
        <v>214</v>
      </c>
      <c r="D58" s="3" t="s">
        <v>215</v>
      </c>
      <c r="E58" s="3"/>
      <c r="F58" s="3"/>
      <c r="G58" s="3"/>
      <c r="H58" s="3"/>
      <c r="I58" s="3" t="s">
        <v>216</v>
      </c>
      <c r="J58" s="3" t="s">
        <v>26</v>
      </c>
      <c r="K58" s="3">
        <v>1562446</v>
      </c>
    </row>
    <row r="59" spans="1:11" x14ac:dyDescent="0.25">
      <c r="A59" s="3">
        <v>419079</v>
      </c>
      <c r="B59" s="3" t="str">
        <f>VLOOKUP(K59,[1]Sheet1!$A$2:$N$121810,2,FALSE)</f>
        <v>E105 O48</v>
      </c>
      <c r="C59" s="3" t="s">
        <v>217</v>
      </c>
      <c r="D59" s="3" t="s">
        <v>218</v>
      </c>
      <c r="E59" s="3"/>
      <c r="F59" s="3"/>
      <c r="G59" s="3"/>
      <c r="H59" s="3"/>
      <c r="I59" s="3" t="s">
        <v>219</v>
      </c>
      <c r="J59" s="3" t="s">
        <v>220</v>
      </c>
      <c r="K59" s="3">
        <v>419079</v>
      </c>
    </row>
    <row r="60" spans="1:11" x14ac:dyDescent="0.25">
      <c r="A60" s="3">
        <v>475606</v>
      </c>
      <c r="B60" s="3" t="str">
        <f>VLOOKUP(K60,[1]Sheet1!$A$2:$N$121810,2,FALSE)</f>
        <v>E105 W12</v>
      </c>
      <c r="C60" s="3" t="s">
        <v>221</v>
      </c>
      <c r="D60" s="3" t="s">
        <v>222</v>
      </c>
      <c r="E60" s="3"/>
      <c r="F60" s="3"/>
      <c r="G60" s="3"/>
      <c r="H60" s="3"/>
      <c r="I60" s="3" t="s">
        <v>223</v>
      </c>
      <c r="J60" s="3" t="s">
        <v>224</v>
      </c>
      <c r="K60" s="3">
        <v>475606</v>
      </c>
    </row>
    <row r="61" spans="1:11" x14ac:dyDescent="0.25">
      <c r="A61" s="3">
        <v>10508289</v>
      </c>
      <c r="B61" s="3" t="str">
        <f>VLOOKUP(K61,[1]Sheet1!$A$2:$N$121810,2,FALSE)</f>
        <v>E105.B879 I15 1888</v>
      </c>
      <c r="C61" s="3" t="s">
        <v>225</v>
      </c>
      <c r="D61" s="3" t="s">
        <v>226</v>
      </c>
      <c r="E61" s="3"/>
      <c r="F61" s="3"/>
      <c r="G61" s="3"/>
      <c r="H61" s="3"/>
      <c r="I61" s="3" t="s">
        <v>227</v>
      </c>
      <c r="J61" s="3" t="s">
        <v>81</v>
      </c>
      <c r="K61" s="3">
        <v>10508289</v>
      </c>
    </row>
    <row r="62" spans="1:11" x14ac:dyDescent="0.25">
      <c r="A62" s="3">
        <v>26479153</v>
      </c>
      <c r="B62" s="3" t="str">
        <f>VLOOKUP(K62,[1]Sheet1!$A$2:$N$121810,2,FALSE)</f>
        <v>E109.A35 A38 1992</v>
      </c>
      <c r="C62" s="3" t="s">
        <v>228</v>
      </c>
      <c r="D62" s="3" t="s">
        <v>229</v>
      </c>
      <c r="E62" s="3"/>
      <c r="F62" s="3"/>
      <c r="G62" s="3">
        <v>887387152</v>
      </c>
      <c r="H62" s="3"/>
      <c r="I62" s="3" t="s">
        <v>230</v>
      </c>
      <c r="J62" s="3" t="s">
        <v>231</v>
      </c>
      <c r="K62" s="3">
        <v>26479153</v>
      </c>
    </row>
    <row r="63" spans="1:11" x14ac:dyDescent="0.25">
      <c r="A63" s="3">
        <v>28238798</v>
      </c>
      <c r="B63" s="3" t="str">
        <f>VLOOKUP(K63,[1]Sheet1!$A$2:$N$121810,2,FALSE)</f>
        <v>E109.A35 B7 1992</v>
      </c>
      <c r="C63" s="3" t="s">
        <v>232</v>
      </c>
      <c r="D63" s="3" t="s">
        <v>233</v>
      </c>
      <c r="E63" s="3"/>
      <c r="F63" s="3"/>
      <c r="G63" s="3">
        <v>9781881316121</v>
      </c>
      <c r="H63" s="3"/>
      <c r="I63" s="3" t="s">
        <v>234</v>
      </c>
      <c r="J63" s="3" t="s">
        <v>235</v>
      </c>
      <c r="K63" s="3">
        <v>28238798</v>
      </c>
    </row>
    <row r="64" spans="1:11" x14ac:dyDescent="0.25">
      <c r="A64" s="3">
        <v>2651925</v>
      </c>
      <c r="B64" s="3" t="str">
        <f>VLOOKUP(K64,[1]Sheet1!$A$2:$N$121810,2,FALSE)</f>
        <v>E109.W4 A75</v>
      </c>
      <c r="C64" s="3" t="s">
        <v>236</v>
      </c>
      <c r="D64" s="3" t="s">
        <v>237</v>
      </c>
      <c r="E64" s="3"/>
      <c r="F64" s="3"/>
      <c r="G64" s="3"/>
      <c r="H64" s="3"/>
      <c r="I64" s="3" t="s">
        <v>238</v>
      </c>
      <c r="J64" s="3" t="s">
        <v>239</v>
      </c>
      <c r="K64" s="3">
        <v>2651925</v>
      </c>
    </row>
    <row r="65" spans="1:11" x14ac:dyDescent="0.25">
      <c r="A65" s="3">
        <v>1168632</v>
      </c>
      <c r="B65" s="3" t="str">
        <f>VLOOKUP(K65,[1]Sheet1!$A$2:$N$121810,2,FALSE)</f>
        <v>E109.W4 B7</v>
      </c>
      <c r="C65" s="3" t="s">
        <v>240</v>
      </c>
      <c r="D65" s="3" t="s">
        <v>241</v>
      </c>
      <c r="E65" s="3"/>
      <c r="F65" s="3"/>
      <c r="G65" s="3"/>
      <c r="H65" s="3"/>
      <c r="I65" s="3" t="s">
        <v>242</v>
      </c>
      <c r="J65" s="3" t="s">
        <v>243</v>
      </c>
      <c r="K65" s="3">
        <v>1168632</v>
      </c>
    </row>
    <row r="66" spans="1:11" x14ac:dyDescent="0.25">
      <c r="A66" s="3">
        <v>15590190</v>
      </c>
      <c r="B66" s="3" t="str">
        <f>VLOOKUP(K66,[1]Sheet1!$A$2:$N$121810,2,FALSE)</f>
        <v>E109.W4 W544 1987</v>
      </c>
      <c r="C66" s="3" t="s">
        <v>244</v>
      </c>
      <c r="D66" s="3" t="s">
        <v>245</v>
      </c>
      <c r="E66" s="3"/>
      <c r="F66" s="3"/>
      <c r="G66" s="3" t="s">
        <v>246</v>
      </c>
      <c r="H66" s="3"/>
      <c r="I66" s="3" t="s">
        <v>66</v>
      </c>
      <c r="J66" s="3" t="s">
        <v>247</v>
      </c>
      <c r="K66" s="3">
        <v>15590190</v>
      </c>
    </row>
    <row r="67" spans="1:11" x14ac:dyDescent="0.25">
      <c r="A67" s="3">
        <v>39062819</v>
      </c>
      <c r="B67" s="3" t="str">
        <f>VLOOKUP(K67,[1]Sheet1!$A$2:$N$121810,2,FALSE)</f>
        <v>E111 .A48 1897</v>
      </c>
      <c r="C67" s="3" t="s">
        <v>248</v>
      </c>
      <c r="D67" s="3" t="s">
        <v>249</v>
      </c>
      <c r="E67" s="3"/>
      <c r="F67" s="3"/>
      <c r="G67" s="3"/>
      <c r="H67" s="3"/>
      <c r="I67" s="3" t="s">
        <v>250</v>
      </c>
      <c r="J67" s="3" t="s">
        <v>243</v>
      </c>
      <c r="K67" s="3">
        <v>39062819</v>
      </c>
    </row>
    <row r="68" spans="1:11" x14ac:dyDescent="0.25">
      <c r="A68" s="3">
        <v>11656390</v>
      </c>
      <c r="B68" s="3" t="str">
        <f>VLOOKUP(K68,[1]Sheet1!$A$2:$N$121810,2,FALSE)</f>
        <v>E111 .C32 1984</v>
      </c>
      <c r="C68" s="3" t="s">
        <v>251</v>
      </c>
      <c r="D68" s="3" t="s">
        <v>252</v>
      </c>
      <c r="E68" s="3"/>
      <c r="F68" s="3"/>
      <c r="G68" s="3">
        <v>8420623989</v>
      </c>
      <c r="H68" s="3"/>
      <c r="I68" s="3" t="s">
        <v>253</v>
      </c>
      <c r="J68" s="3" t="s">
        <v>62</v>
      </c>
      <c r="K68" s="3">
        <v>11656390</v>
      </c>
    </row>
    <row r="69" spans="1:11" x14ac:dyDescent="0.25">
      <c r="A69" s="3">
        <v>12882182</v>
      </c>
      <c r="B69" s="3" t="str">
        <f>VLOOKUP(K69,[1]Sheet1!$A$2:$N$121810,2,FALSE)</f>
        <v>E111 .C39</v>
      </c>
      <c r="C69" s="3" t="s">
        <v>254</v>
      </c>
      <c r="D69" s="3" t="s">
        <v>255</v>
      </c>
      <c r="E69" s="3"/>
      <c r="F69" s="3"/>
      <c r="G69" s="3"/>
      <c r="H69" s="3"/>
      <c r="I69" s="3" t="s">
        <v>256</v>
      </c>
      <c r="J69" s="3" t="s">
        <v>257</v>
      </c>
      <c r="K69" s="3">
        <v>12882182</v>
      </c>
    </row>
    <row r="70" spans="1:11" x14ac:dyDescent="0.25">
      <c r="A70" s="3">
        <v>26395805</v>
      </c>
      <c r="B70" s="3" t="str">
        <f>VLOOKUP(K70,[1]Sheet1!$A$2:$N$121810,2,FALSE)</f>
        <v>E111 .C554 1992</v>
      </c>
      <c r="C70" s="3" t="s">
        <v>258</v>
      </c>
      <c r="D70" s="3" t="s">
        <v>259</v>
      </c>
      <c r="E70" s="3"/>
      <c r="F70" s="3"/>
      <c r="G70" s="3" t="s">
        <v>260</v>
      </c>
      <c r="H70" s="3"/>
      <c r="I70" s="3" t="s">
        <v>261</v>
      </c>
      <c r="J70" s="3" t="s">
        <v>262</v>
      </c>
      <c r="K70" s="3">
        <v>26395805</v>
      </c>
    </row>
    <row r="71" spans="1:11" x14ac:dyDescent="0.25">
      <c r="A71" s="3">
        <v>28231196</v>
      </c>
      <c r="B71" s="3" t="str">
        <f>VLOOKUP(K71,[1]Sheet1!$A$2:$N$121810,2,FALSE)</f>
        <v>E111 .C6485 1993</v>
      </c>
      <c r="C71" s="3" t="s">
        <v>263</v>
      </c>
      <c r="D71" s="3" t="s">
        <v>264</v>
      </c>
      <c r="E71" s="3"/>
      <c r="F71" s="3"/>
      <c r="G71" s="3"/>
      <c r="H71" s="3"/>
      <c r="I71" s="3" t="s">
        <v>265</v>
      </c>
      <c r="J71" s="3" t="s">
        <v>266</v>
      </c>
      <c r="K71" s="3">
        <v>28231196</v>
      </c>
    </row>
    <row r="72" spans="1:11" x14ac:dyDescent="0.25">
      <c r="A72" s="3">
        <v>26672692</v>
      </c>
      <c r="B72" s="3" t="str">
        <f>VLOOKUP(K72,[1]Sheet1!$A$2:$N$121810,2,FALSE)</f>
        <v>E111 .C65 1992</v>
      </c>
      <c r="C72" s="3" t="s">
        <v>267</v>
      </c>
      <c r="D72" s="3" t="s">
        <v>268</v>
      </c>
      <c r="E72" s="3"/>
      <c r="F72" s="3"/>
      <c r="G72" s="3" t="s">
        <v>269</v>
      </c>
      <c r="H72" s="3"/>
      <c r="I72" s="3" t="s">
        <v>270</v>
      </c>
      <c r="J72" s="3" t="s">
        <v>271</v>
      </c>
      <c r="K72" s="3">
        <v>26672692</v>
      </c>
    </row>
    <row r="73" spans="1:11" x14ac:dyDescent="0.25">
      <c r="A73" s="3">
        <v>2731651</v>
      </c>
      <c r="B73" s="3" t="str">
        <f>VLOOKUP(K73,[1]Sheet1!$A$2:$N$121810,2,FALSE)</f>
        <v>E111 .C7614 1932</v>
      </c>
      <c r="C73" s="3" t="s">
        <v>272</v>
      </c>
      <c r="D73" s="3" t="s">
        <v>273</v>
      </c>
      <c r="E73" s="3" t="s">
        <v>274</v>
      </c>
      <c r="F73" s="3"/>
      <c r="G73" s="3"/>
      <c r="H73" s="3"/>
      <c r="I73" s="3" t="s">
        <v>275</v>
      </c>
      <c r="J73" s="3" t="s">
        <v>62</v>
      </c>
      <c r="K73" s="3">
        <v>2731651</v>
      </c>
    </row>
    <row r="74" spans="1:11" x14ac:dyDescent="0.25">
      <c r="A74" s="3">
        <v>2731651</v>
      </c>
      <c r="B74" s="3" t="str">
        <f>VLOOKUP(K74,[1]Sheet1!$A$2:$N$121810,2,FALSE)</f>
        <v>E111 .C7614 1932</v>
      </c>
      <c r="C74" s="3" t="s">
        <v>276</v>
      </c>
      <c r="D74" s="3" t="s">
        <v>273</v>
      </c>
      <c r="E74" s="3" t="s">
        <v>277</v>
      </c>
      <c r="F74" s="3"/>
      <c r="G74" s="3"/>
      <c r="H74" s="3"/>
      <c r="I74" s="3" t="s">
        <v>275</v>
      </c>
      <c r="J74" s="3" t="s">
        <v>62</v>
      </c>
      <c r="K74" s="3">
        <v>2731651</v>
      </c>
    </row>
    <row r="75" spans="1:11" x14ac:dyDescent="0.25">
      <c r="A75" s="3">
        <v>36884262</v>
      </c>
      <c r="B75" s="3" t="str">
        <f>VLOOKUP(K75,[1]Sheet1!$A$2:$N$121810,2,FALSE)</f>
        <v>E111 .C77425 1998</v>
      </c>
      <c r="C75" s="3" t="s">
        <v>278</v>
      </c>
      <c r="D75" s="3" t="s">
        <v>279</v>
      </c>
      <c r="E75" s="3"/>
      <c r="F75" s="3"/>
      <c r="G75" s="3">
        <v>820422924</v>
      </c>
      <c r="H75" s="3"/>
      <c r="I75" s="3" t="s">
        <v>280</v>
      </c>
      <c r="J75" s="3" t="s">
        <v>26</v>
      </c>
      <c r="K75" s="3">
        <v>36884262</v>
      </c>
    </row>
    <row r="76" spans="1:11" x14ac:dyDescent="0.25">
      <c r="A76" s="3">
        <v>26717163</v>
      </c>
      <c r="B76" s="3" t="str">
        <f>VLOOKUP(K76,[1]Sheet1!$A$2:$N$121810,2,FALSE)</f>
        <v>E111 .C776 1992</v>
      </c>
      <c r="C76" s="3" t="s">
        <v>281</v>
      </c>
      <c r="D76" s="3" t="s">
        <v>282</v>
      </c>
      <c r="E76" s="3"/>
      <c r="F76" s="3"/>
      <c r="G76" s="3">
        <v>918680336</v>
      </c>
      <c r="H76" s="3"/>
      <c r="I76" s="3" t="s">
        <v>283</v>
      </c>
      <c r="J76" s="3" t="s">
        <v>197</v>
      </c>
      <c r="K76" s="3">
        <v>26717163</v>
      </c>
    </row>
    <row r="77" spans="1:11" x14ac:dyDescent="0.25">
      <c r="A77" s="3">
        <v>24871639</v>
      </c>
      <c r="B77" s="3" t="str">
        <f>VLOOKUP(K77,[1]Sheet1!$A$2:$N$121810,2,FALSE)</f>
        <v>E111 .C777 1992</v>
      </c>
      <c r="C77" s="3" t="s">
        <v>284</v>
      </c>
      <c r="D77" s="3" t="s">
        <v>285</v>
      </c>
      <c r="E77" s="3"/>
      <c r="F77" s="3"/>
      <c r="G77" s="3" t="s">
        <v>286</v>
      </c>
      <c r="H77" s="3"/>
      <c r="I77" s="3" t="s">
        <v>287</v>
      </c>
      <c r="J77" s="3" t="s">
        <v>139</v>
      </c>
      <c r="K77" s="3">
        <v>24871639</v>
      </c>
    </row>
    <row r="78" spans="1:11" x14ac:dyDescent="0.25">
      <c r="A78" s="3">
        <v>415235</v>
      </c>
      <c r="B78" s="3" t="str">
        <f>VLOOKUP(K78,[1]Sheet1!$A$2:$N$121810,2,FALSE)</f>
        <v>E111 .C94 1969b</v>
      </c>
      <c r="C78" s="3" t="s">
        <v>288</v>
      </c>
      <c r="D78" s="3" t="s">
        <v>289</v>
      </c>
      <c r="E78" s="3"/>
      <c r="F78" s="3"/>
      <c r="G78" s="3"/>
      <c r="H78" s="3"/>
      <c r="I78" s="3" t="s">
        <v>290</v>
      </c>
      <c r="J78" s="3" t="s">
        <v>26</v>
      </c>
      <c r="K78" s="3">
        <v>415235</v>
      </c>
    </row>
    <row r="79" spans="1:11" x14ac:dyDescent="0.25">
      <c r="A79" s="3">
        <v>203802</v>
      </c>
      <c r="B79" s="3" t="str">
        <f>VLOOKUP(K79,[1]Sheet1!$A$2:$N$121810,2,FALSE)</f>
        <v>E111 .D14</v>
      </c>
      <c r="C79" s="3" t="s">
        <v>291</v>
      </c>
      <c r="D79" s="3" t="s">
        <v>292</v>
      </c>
      <c r="E79" s="3"/>
      <c r="F79" s="3"/>
      <c r="G79" s="3"/>
      <c r="H79" s="3"/>
      <c r="I79" s="3" t="s">
        <v>293</v>
      </c>
      <c r="J79" s="3" t="s">
        <v>26</v>
      </c>
      <c r="K79" s="3">
        <v>203802</v>
      </c>
    </row>
    <row r="80" spans="1:11" x14ac:dyDescent="0.25">
      <c r="A80" s="3">
        <v>828035322</v>
      </c>
      <c r="B80" s="3" t="str">
        <f>VLOOKUP(K80,[1]Sheet1!$A$2:$N$121810,2,FALSE)</f>
        <v>E111 .D47 2012</v>
      </c>
      <c r="C80" s="3" t="s">
        <v>294</v>
      </c>
      <c r="D80" s="3" t="s">
        <v>295</v>
      </c>
      <c r="E80" s="3"/>
      <c r="F80" s="3"/>
      <c r="G80" s="3">
        <v>8477377391</v>
      </c>
      <c r="H80" s="3"/>
      <c r="I80" s="3" t="s">
        <v>296</v>
      </c>
      <c r="J80" s="3" t="s">
        <v>62</v>
      </c>
      <c r="K80" s="3">
        <v>828035322</v>
      </c>
    </row>
    <row r="81" spans="1:11" x14ac:dyDescent="0.25">
      <c r="A81" s="3">
        <v>23016616</v>
      </c>
      <c r="B81" s="3" t="str">
        <f>VLOOKUP(K81,[1]Sheet1!$A$2:$N$121810,2,FALSE)</f>
        <v>E111 .D69 1991</v>
      </c>
      <c r="C81" s="3" t="s">
        <v>297</v>
      </c>
      <c r="D81" s="3" t="s">
        <v>298</v>
      </c>
      <c r="E81" s="3"/>
      <c r="F81" s="3"/>
      <c r="G81" s="3">
        <v>688085458</v>
      </c>
      <c r="H81" s="3"/>
      <c r="I81" s="3" t="s">
        <v>299</v>
      </c>
      <c r="J81" s="3" t="s">
        <v>26</v>
      </c>
      <c r="K81" s="3">
        <v>23016616</v>
      </c>
    </row>
    <row r="82" spans="1:11" x14ac:dyDescent="0.25">
      <c r="A82" s="3">
        <v>669736</v>
      </c>
      <c r="B82" s="3" t="str">
        <f>VLOOKUP(K82,[1]Sheet1!$A$2:$N$121810,2,FALSE)</f>
        <v>E111 .D852 1957</v>
      </c>
      <c r="C82" s="3" t="s">
        <v>300</v>
      </c>
      <c r="D82" s="3" t="s">
        <v>301</v>
      </c>
      <c r="E82" s="3"/>
      <c r="F82" s="3"/>
      <c r="G82" s="3"/>
      <c r="H82" s="3"/>
      <c r="I82" s="3" t="s">
        <v>302</v>
      </c>
      <c r="J82" s="3" t="s">
        <v>303</v>
      </c>
      <c r="K82" s="3">
        <v>669736</v>
      </c>
    </row>
    <row r="83" spans="1:11" x14ac:dyDescent="0.25">
      <c r="A83" s="3">
        <v>22766929</v>
      </c>
      <c r="B83" s="3" t="str">
        <f>VLOOKUP(K83,[1]Sheet1!$A$2:$N$121810,2,FALSE)</f>
        <v>E111 .D97 1991</v>
      </c>
      <c r="C83" s="3" t="s">
        <v>304</v>
      </c>
      <c r="D83" s="3" t="s">
        <v>305</v>
      </c>
      <c r="E83" s="3"/>
      <c r="F83" s="3"/>
      <c r="G83" s="3">
        <v>671687913</v>
      </c>
      <c r="H83" s="3"/>
      <c r="I83" s="3" t="s">
        <v>306</v>
      </c>
      <c r="J83" s="3" t="s">
        <v>26</v>
      </c>
      <c r="K83" s="3">
        <v>22766929</v>
      </c>
    </row>
    <row r="84" spans="1:11" x14ac:dyDescent="0.25">
      <c r="A84" s="3">
        <v>22888220</v>
      </c>
      <c r="B84" s="3" t="str">
        <f>VLOOKUP(K84,[1]Sheet1!$A$2:$N$121810,2,FALSE)</f>
        <v>E111 .F35 1991</v>
      </c>
      <c r="C84" s="3" t="s">
        <v>307</v>
      </c>
      <c r="D84" s="3" t="s">
        <v>308</v>
      </c>
      <c r="E84" s="3"/>
      <c r="F84" s="3"/>
      <c r="G84" s="3" t="s">
        <v>309</v>
      </c>
      <c r="H84" s="3"/>
      <c r="I84" s="3" t="s">
        <v>66</v>
      </c>
      <c r="J84" s="3" t="s">
        <v>26</v>
      </c>
      <c r="K84" s="3">
        <v>22888220</v>
      </c>
    </row>
    <row r="85" spans="1:11" x14ac:dyDescent="0.25">
      <c r="A85" s="3">
        <v>48759849</v>
      </c>
      <c r="B85" s="3" t="str">
        <f>VLOOKUP(K85,[1]Sheet1!$A$2:$N$121810,2,FALSE)</f>
        <v>E111 .G2265 2001</v>
      </c>
      <c r="C85" s="3" t="s">
        <v>310</v>
      </c>
      <c r="D85" s="3" t="s">
        <v>311</v>
      </c>
      <c r="E85" s="3"/>
      <c r="F85" s="3"/>
      <c r="G85" s="3" t="s">
        <v>312</v>
      </c>
      <c r="H85" s="3"/>
      <c r="I85" s="3" t="s">
        <v>313</v>
      </c>
      <c r="J85" s="3" t="s">
        <v>314</v>
      </c>
      <c r="K85" s="3">
        <v>48759849</v>
      </c>
    </row>
    <row r="86" spans="1:11" x14ac:dyDescent="0.25">
      <c r="A86" s="3">
        <v>669748</v>
      </c>
      <c r="B86" s="3" t="str">
        <f>VLOOKUP(K86,[1]Sheet1!$A$2:$N$121810,2,FALSE)</f>
        <v>E111 .H784</v>
      </c>
      <c r="C86" s="3" t="s">
        <v>315</v>
      </c>
      <c r="D86" s="3" t="s">
        <v>316</v>
      </c>
      <c r="E86" s="3"/>
      <c r="F86" s="3"/>
      <c r="G86" s="3"/>
      <c r="H86" s="3"/>
      <c r="I86" s="3" t="s">
        <v>317</v>
      </c>
      <c r="J86" s="3" t="s">
        <v>26</v>
      </c>
      <c r="K86" s="3">
        <v>669748</v>
      </c>
    </row>
    <row r="87" spans="1:11" x14ac:dyDescent="0.25">
      <c r="A87" s="3">
        <v>706020993</v>
      </c>
      <c r="B87" s="3" t="str">
        <f>VLOOKUP(K87,[1]Sheet1!$A$2:$N$121810,2,FALSE)</f>
        <v>E111 .H97 2011</v>
      </c>
      <c r="C87" s="3" t="s">
        <v>318</v>
      </c>
      <c r="D87" s="3" t="s">
        <v>319</v>
      </c>
      <c r="E87" s="3"/>
      <c r="F87" s="3"/>
      <c r="G87" s="3">
        <v>230110118</v>
      </c>
      <c r="H87" s="3"/>
      <c r="I87" s="3" t="s">
        <v>320</v>
      </c>
      <c r="J87" s="3" t="s">
        <v>26</v>
      </c>
      <c r="K87" s="3">
        <v>706020993</v>
      </c>
    </row>
    <row r="88" spans="1:11" x14ac:dyDescent="0.25">
      <c r="A88" s="3">
        <v>5177092</v>
      </c>
      <c r="B88" s="3" t="str">
        <f>VLOOKUP(K88,[1]Sheet1!$A$2:$N$121810,2,FALSE)</f>
        <v>E111 .I773</v>
      </c>
      <c r="C88" s="3" t="s">
        <v>321</v>
      </c>
      <c r="D88" s="3" t="s">
        <v>322</v>
      </c>
      <c r="E88" s="3" t="s">
        <v>37</v>
      </c>
      <c r="F88" s="3"/>
      <c r="G88" s="3"/>
      <c r="H88" s="3"/>
      <c r="I88" s="3" t="s">
        <v>323</v>
      </c>
      <c r="J88" s="3" t="s">
        <v>243</v>
      </c>
      <c r="K88" s="3">
        <v>5177092</v>
      </c>
    </row>
    <row r="89" spans="1:11" x14ac:dyDescent="0.25">
      <c r="A89" s="3">
        <v>5177092</v>
      </c>
      <c r="B89" s="3" t="str">
        <f>VLOOKUP(K89,[1]Sheet1!$A$2:$N$121810,2,FALSE)</f>
        <v>E111 .I773</v>
      </c>
      <c r="C89" s="3" t="s">
        <v>324</v>
      </c>
      <c r="D89" s="3" t="s">
        <v>322</v>
      </c>
      <c r="E89" s="3" t="s">
        <v>33</v>
      </c>
      <c r="F89" s="3"/>
      <c r="G89" s="3"/>
      <c r="H89" s="3"/>
      <c r="I89" s="3" t="s">
        <v>323</v>
      </c>
      <c r="J89" s="3" t="s">
        <v>243</v>
      </c>
      <c r="K89" s="3">
        <v>5177092</v>
      </c>
    </row>
    <row r="90" spans="1:11" x14ac:dyDescent="0.25">
      <c r="A90" s="3">
        <v>5177100</v>
      </c>
      <c r="B90" s="3" t="str">
        <f>VLOOKUP(K90,[1]Sheet1!$A$2:$N$121810,2,FALSE)</f>
        <v>E111 .I792</v>
      </c>
      <c r="C90" s="3" t="s">
        <v>325</v>
      </c>
      <c r="D90" s="3" t="s">
        <v>326</v>
      </c>
      <c r="E90" s="3" t="s">
        <v>33</v>
      </c>
      <c r="F90" s="3"/>
      <c r="G90" s="3"/>
      <c r="H90" s="3"/>
      <c r="I90" s="3" t="s">
        <v>327</v>
      </c>
      <c r="J90" s="3" t="s">
        <v>26</v>
      </c>
      <c r="K90" s="3">
        <v>5177100</v>
      </c>
    </row>
    <row r="91" spans="1:11" x14ac:dyDescent="0.25">
      <c r="A91" s="3">
        <v>5177100</v>
      </c>
      <c r="B91" s="3" t="str">
        <f>VLOOKUP(K91,[1]Sheet1!$A$2:$N$121810,2,FALSE)</f>
        <v>E111 .I792</v>
      </c>
      <c r="C91" s="3" t="s">
        <v>328</v>
      </c>
      <c r="D91" s="3" t="s">
        <v>326</v>
      </c>
      <c r="E91" s="3" t="s">
        <v>70</v>
      </c>
      <c r="F91" s="3"/>
      <c r="G91" s="3"/>
      <c r="H91" s="3"/>
      <c r="I91" s="3" t="s">
        <v>327</v>
      </c>
      <c r="J91" s="3" t="s">
        <v>26</v>
      </c>
      <c r="K91" s="3">
        <v>5177100</v>
      </c>
    </row>
    <row r="92" spans="1:11" x14ac:dyDescent="0.25">
      <c r="A92" s="3">
        <v>5177100</v>
      </c>
      <c r="B92" s="3" t="str">
        <f>VLOOKUP(K92,[1]Sheet1!$A$2:$N$121810,2,FALSE)</f>
        <v>E111 .I792</v>
      </c>
      <c r="C92" s="3" t="s">
        <v>329</v>
      </c>
      <c r="D92" s="3" t="s">
        <v>326</v>
      </c>
      <c r="E92" s="3" t="s">
        <v>37</v>
      </c>
      <c r="F92" s="3"/>
      <c r="G92" s="3"/>
      <c r="H92" s="3"/>
      <c r="I92" s="3" t="s">
        <v>327</v>
      </c>
      <c r="J92" s="3" t="s">
        <v>26</v>
      </c>
      <c r="K92" s="3">
        <v>5177100</v>
      </c>
    </row>
    <row r="93" spans="1:11" x14ac:dyDescent="0.25">
      <c r="A93" s="3">
        <v>4593415</v>
      </c>
      <c r="B93" s="3" t="str">
        <f>VLOOKUP(K93,[1]Sheet1!$A$2:$N$121810,2,FALSE)</f>
        <v>E111 .I816 1981</v>
      </c>
      <c r="C93" s="3" t="s">
        <v>330</v>
      </c>
      <c r="D93" s="3" t="s">
        <v>331</v>
      </c>
      <c r="E93" s="3"/>
      <c r="F93" s="3"/>
      <c r="G93" s="3">
        <v>805785167</v>
      </c>
      <c r="H93" s="3"/>
      <c r="I93" s="3" t="s">
        <v>332</v>
      </c>
      <c r="J93" s="3" t="s">
        <v>81</v>
      </c>
      <c r="K93" s="3">
        <v>4593415</v>
      </c>
    </row>
    <row r="94" spans="1:11" x14ac:dyDescent="0.25">
      <c r="A94" s="3">
        <v>23462926</v>
      </c>
      <c r="B94" s="3" t="str">
        <f>VLOOKUP(K94,[1]Sheet1!$A$2:$N$121810,2,FALSE)</f>
        <v>E111 .K15 1992</v>
      </c>
      <c r="C94" s="3" t="s">
        <v>333</v>
      </c>
      <c r="D94" s="3" t="s">
        <v>334</v>
      </c>
      <c r="E94" s="3"/>
      <c r="F94" s="3"/>
      <c r="G94" s="3" t="s">
        <v>335</v>
      </c>
      <c r="H94" s="3"/>
      <c r="I94" s="3" t="s">
        <v>205</v>
      </c>
      <c r="J94" s="3" t="s">
        <v>206</v>
      </c>
      <c r="K94" s="3">
        <v>23462926</v>
      </c>
    </row>
    <row r="95" spans="1:11" x14ac:dyDescent="0.25">
      <c r="A95" s="3">
        <v>2072260</v>
      </c>
      <c r="B95" s="3" t="str">
        <f>VLOOKUP(K95,[1]Sheet1!$A$2:$N$121810,2,FALSE)</f>
        <v>E111 .L2643</v>
      </c>
      <c r="C95" s="3" t="s">
        <v>336</v>
      </c>
      <c r="D95" s="3" t="s">
        <v>337</v>
      </c>
      <c r="E95" s="3"/>
      <c r="F95" s="3"/>
      <c r="G95" s="3"/>
      <c r="H95" s="3"/>
      <c r="I95" s="3" t="s">
        <v>338</v>
      </c>
      <c r="J95" s="3" t="s">
        <v>26</v>
      </c>
      <c r="K95" s="3">
        <v>2072260</v>
      </c>
    </row>
    <row r="96" spans="1:11" x14ac:dyDescent="0.25">
      <c r="A96" s="3">
        <v>1021691</v>
      </c>
      <c r="B96" s="3" t="str">
        <f>VLOOKUP(K96,[1]Sheet1!$A$2:$N$121810,2,FALSE)</f>
        <v>E111 .M14</v>
      </c>
      <c r="C96" s="3" t="s">
        <v>339</v>
      </c>
      <c r="D96" s="3" t="s">
        <v>340</v>
      </c>
      <c r="E96" s="3"/>
      <c r="F96" s="3"/>
      <c r="G96" s="3"/>
      <c r="H96" s="3"/>
      <c r="I96" s="3" t="s">
        <v>341</v>
      </c>
      <c r="J96" s="3" t="s">
        <v>30</v>
      </c>
      <c r="K96" s="3">
        <v>1021691</v>
      </c>
    </row>
    <row r="97" spans="1:11" x14ac:dyDescent="0.25">
      <c r="A97" s="3">
        <v>692788</v>
      </c>
      <c r="B97" s="3" t="str">
        <f>VLOOKUP(K97,[1]Sheet1!$A$2:$N$121810,2,FALSE)</f>
        <v>E111 .M86 1942</v>
      </c>
      <c r="C97" s="3" t="s">
        <v>342</v>
      </c>
      <c r="D97" s="3" t="s">
        <v>343</v>
      </c>
      <c r="E97" s="3" t="s">
        <v>33</v>
      </c>
      <c r="F97" s="3"/>
      <c r="G97" s="3"/>
      <c r="H97" s="3"/>
      <c r="I97" s="3" t="s">
        <v>344</v>
      </c>
      <c r="J97" s="3" t="s">
        <v>81</v>
      </c>
      <c r="K97" s="3">
        <v>692788</v>
      </c>
    </row>
    <row r="98" spans="1:11" x14ac:dyDescent="0.25">
      <c r="A98" s="3">
        <v>692788</v>
      </c>
      <c r="B98" s="3" t="str">
        <f>VLOOKUP(K98,[1]Sheet1!$A$2:$N$121810,2,FALSE)</f>
        <v>E111 .M86 1942</v>
      </c>
      <c r="C98" s="3" t="s">
        <v>345</v>
      </c>
      <c r="D98" s="3" t="s">
        <v>343</v>
      </c>
      <c r="E98" s="3" t="s">
        <v>37</v>
      </c>
      <c r="F98" s="3"/>
      <c r="G98" s="3"/>
      <c r="H98" s="3"/>
      <c r="I98" s="3" t="s">
        <v>344</v>
      </c>
      <c r="J98" s="3" t="s">
        <v>81</v>
      </c>
      <c r="K98" s="3">
        <v>692788</v>
      </c>
    </row>
    <row r="99" spans="1:11" x14ac:dyDescent="0.25">
      <c r="A99" s="3">
        <v>419092</v>
      </c>
      <c r="B99" s="3" t="str">
        <f>VLOOKUP(K99,[1]Sheet1!$A$2:$N$121810,2,FALSE)</f>
        <v>E111 .M86 1942a</v>
      </c>
      <c r="C99" s="3" t="s">
        <v>346</v>
      </c>
      <c r="D99" s="3" t="s">
        <v>347</v>
      </c>
      <c r="E99" s="3"/>
      <c r="F99" s="3"/>
      <c r="G99" s="3">
        <v>9780316584784</v>
      </c>
      <c r="H99" s="3"/>
      <c r="I99" s="3" t="s">
        <v>348</v>
      </c>
      <c r="J99" s="3" t="s">
        <v>81</v>
      </c>
      <c r="K99" s="3">
        <v>419092</v>
      </c>
    </row>
    <row r="100" spans="1:11" x14ac:dyDescent="0.25">
      <c r="A100" s="3">
        <v>24766160</v>
      </c>
      <c r="B100" s="3" t="str">
        <f>VLOOKUP(K100,[1]Sheet1!$A$2:$N$121810,2,FALSE)</f>
        <v>E111 .M86 1991b</v>
      </c>
      <c r="C100" s="3" t="s">
        <v>349</v>
      </c>
      <c r="D100" s="3" t="s">
        <v>347</v>
      </c>
      <c r="E100" s="3"/>
      <c r="F100" s="3"/>
      <c r="G100" s="3" t="s">
        <v>350</v>
      </c>
      <c r="H100" s="3"/>
      <c r="I100" s="3" t="s">
        <v>189</v>
      </c>
      <c r="J100" s="3" t="s">
        <v>81</v>
      </c>
      <c r="K100" s="3">
        <v>24766160</v>
      </c>
    </row>
    <row r="101" spans="1:11" x14ac:dyDescent="0.25">
      <c r="A101" s="3">
        <v>228319</v>
      </c>
      <c r="B101" s="3" t="str">
        <f>VLOOKUP(K101,[1]Sheet1!$A$2:$N$121810,2,FALSE)</f>
        <v>E111 .M863</v>
      </c>
      <c r="C101" s="3" t="s">
        <v>351</v>
      </c>
      <c r="D101" s="3" t="s">
        <v>352</v>
      </c>
      <c r="E101" s="3"/>
      <c r="F101" s="3"/>
      <c r="G101" s="3"/>
      <c r="H101" s="3"/>
      <c r="I101" s="3" t="s">
        <v>189</v>
      </c>
      <c r="J101" s="3" t="s">
        <v>81</v>
      </c>
      <c r="K101" s="3">
        <v>228319</v>
      </c>
    </row>
    <row r="102" spans="1:11" x14ac:dyDescent="0.25">
      <c r="A102" s="3">
        <v>23765696</v>
      </c>
      <c r="B102" s="3" t="str">
        <f>VLOOKUP(K102,[1]Sheet1!$A$2:$N$121810,2,FALSE)</f>
        <v>E111 .P67 1991</v>
      </c>
      <c r="C102" s="3" t="s">
        <v>353</v>
      </c>
      <c r="D102" s="3" t="s">
        <v>354</v>
      </c>
      <c r="E102" s="3"/>
      <c r="F102" s="3"/>
      <c r="G102" s="3" t="s">
        <v>355</v>
      </c>
      <c r="H102" s="3"/>
      <c r="I102" s="3" t="s">
        <v>356</v>
      </c>
      <c r="J102" s="3" t="s">
        <v>357</v>
      </c>
      <c r="K102" s="3">
        <v>23765696</v>
      </c>
    </row>
    <row r="103" spans="1:11" x14ac:dyDescent="0.25">
      <c r="A103" s="3">
        <v>24320502</v>
      </c>
      <c r="B103" s="3" t="str">
        <f>VLOOKUP(K103,[1]Sheet1!$A$2:$N$121810,2,FALSE)</f>
        <v>E111 .P96 1991</v>
      </c>
      <c r="C103" s="3" t="s">
        <v>358</v>
      </c>
      <c r="D103" s="3" t="s">
        <v>359</v>
      </c>
      <c r="E103" s="3"/>
      <c r="F103" s="3"/>
      <c r="G103" s="3" t="s">
        <v>360</v>
      </c>
      <c r="H103" s="3"/>
      <c r="I103" s="3" t="s">
        <v>270</v>
      </c>
      <c r="J103" s="3" t="s">
        <v>271</v>
      </c>
      <c r="K103" s="3">
        <v>24320502</v>
      </c>
    </row>
    <row r="104" spans="1:11" x14ac:dyDescent="0.25">
      <c r="A104" s="3">
        <v>419090</v>
      </c>
      <c r="B104" s="3" t="str">
        <f>VLOOKUP(K104,[1]Sheet1!$A$2:$N$121810,2,FALSE)</f>
        <v>E111 .S3 1949</v>
      </c>
      <c r="C104" s="3" t="s">
        <v>361</v>
      </c>
      <c r="D104" s="3" t="s">
        <v>362</v>
      </c>
      <c r="E104" s="3" t="s">
        <v>37</v>
      </c>
      <c r="F104" s="3"/>
      <c r="G104" s="3"/>
      <c r="H104" s="3"/>
      <c r="I104" s="3" t="s">
        <v>363</v>
      </c>
      <c r="J104" s="3" t="s">
        <v>181</v>
      </c>
      <c r="K104" s="3">
        <v>419090</v>
      </c>
    </row>
    <row r="105" spans="1:11" x14ac:dyDescent="0.25">
      <c r="A105" s="3">
        <v>419090</v>
      </c>
      <c r="B105" s="3" t="str">
        <f>VLOOKUP(K105,[1]Sheet1!$A$2:$N$121810,2,FALSE)</f>
        <v>E111 .S3 1949</v>
      </c>
      <c r="C105" s="3" t="s">
        <v>364</v>
      </c>
      <c r="D105" s="3" t="s">
        <v>362</v>
      </c>
      <c r="E105" s="3" t="s">
        <v>33</v>
      </c>
      <c r="F105" s="3"/>
      <c r="G105" s="3"/>
      <c r="H105" s="3"/>
      <c r="I105" s="3" t="s">
        <v>363</v>
      </c>
      <c r="J105" s="3" t="s">
        <v>181</v>
      </c>
      <c r="K105" s="3">
        <v>419090</v>
      </c>
    </row>
    <row r="106" spans="1:11" x14ac:dyDescent="0.25">
      <c r="A106" s="3">
        <v>3554070</v>
      </c>
      <c r="B106" s="3" t="str">
        <f>VLOOKUP(K106,[1]Sheet1!$A$2:$N$121810,2,FALSE)</f>
        <v>E111 .S48 1893</v>
      </c>
      <c r="C106" s="3" t="s">
        <v>365</v>
      </c>
      <c r="D106" s="3" t="s">
        <v>366</v>
      </c>
      <c r="E106" s="3"/>
      <c r="F106" s="3"/>
      <c r="G106" s="3"/>
      <c r="H106" s="3"/>
      <c r="I106" s="3" t="s">
        <v>367</v>
      </c>
      <c r="J106" s="3" t="s">
        <v>62</v>
      </c>
      <c r="K106" s="3">
        <v>3554070</v>
      </c>
    </row>
    <row r="107" spans="1:11" x14ac:dyDescent="0.25">
      <c r="A107" s="3">
        <v>21376994</v>
      </c>
      <c r="B107" s="3" t="str">
        <f>VLOOKUP(K107,[1]Sheet1!$A$2:$N$121810,2,FALSE)</f>
        <v>E111 .S54 1990</v>
      </c>
      <c r="C107" s="3" t="s">
        <v>368</v>
      </c>
      <c r="D107" s="3" t="s">
        <v>369</v>
      </c>
      <c r="E107" s="3"/>
      <c r="F107" s="3"/>
      <c r="G107" s="3" t="s">
        <v>370</v>
      </c>
      <c r="H107" s="3"/>
      <c r="I107" s="3" t="s">
        <v>371</v>
      </c>
      <c r="J107" s="3" t="s">
        <v>26</v>
      </c>
      <c r="K107" s="3">
        <v>21376994</v>
      </c>
    </row>
    <row r="108" spans="1:11" x14ac:dyDescent="0.25">
      <c r="A108" s="3">
        <v>9596403</v>
      </c>
      <c r="B108" s="3" t="str">
        <f>VLOOKUP(K108,[1]Sheet1!$A$2:$N$121810,2,FALSE)</f>
        <v>E111 .W3218 1930</v>
      </c>
      <c r="C108" s="3" t="s">
        <v>372</v>
      </c>
      <c r="D108" s="3" t="s">
        <v>373</v>
      </c>
      <c r="E108" s="3"/>
      <c r="F108" s="3"/>
      <c r="G108" s="3"/>
      <c r="H108" s="3"/>
      <c r="I108" s="3" t="s">
        <v>374</v>
      </c>
      <c r="J108" s="3" t="s">
        <v>62</v>
      </c>
      <c r="K108" s="3">
        <v>9596403</v>
      </c>
    </row>
    <row r="109" spans="1:11" x14ac:dyDescent="0.25">
      <c r="A109" s="3">
        <v>6180415</v>
      </c>
      <c r="B109" s="3" t="str">
        <f>VLOOKUP(K109,[1]Sheet1!$A$2:$N$121810,2,FALSE)</f>
        <v>E111 .W782</v>
      </c>
      <c r="C109" s="3" t="s">
        <v>375</v>
      </c>
      <c r="D109" s="3" t="s">
        <v>376</v>
      </c>
      <c r="E109" s="3"/>
      <c r="F109" s="3"/>
      <c r="G109" s="3"/>
      <c r="H109" s="3"/>
      <c r="I109" s="3" t="s">
        <v>377</v>
      </c>
      <c r="J109" s="3" t="s">
        <v>81</v>
      </c>
      <c r="K109" s="3">
        <v>6180415</v>
      </c>
    </row>
    <row r="110" spans="1:11" x14ac:dyDescent="0.25">
      <c r="A110" s="3">
        <v>23869904</v>
      </c>
      <c r="B110" s="3" t="str">
        <f>VLOOKUP(K110,[1]Sheet1!$A$2:$N$121810,2,FALSE)</f>
        <v>E112 .A45 1991</v>
      </c>
      <c r="C110" s="3" t="s">
        <v>378</v>
      </c>
      <c r="D110" s="3" t="s">
        <v>379</v>
      </c>
      <c r="E110" s="3"/>
      <c r="F110" s="3"/>
      <c r="G110" s="3" t="s">
        <v>380</v>
      </c>
      <c r="H110" s="3"/>
      <c r="I110" s="3" t="s">
        <v>381</v>
      </c>
      <c r="J110" s="3" t="s">
        <v>382</v>
      </c>
      <c r="K110" s="3">
        <v>23869904</v>
      </c>
    </row>
    <row r="111" spans="1:11" x14ac:dyDescent="0.25">
      <c r="A111" s="3">
        <v>25283193</v>
      </c>
      <c r="B111" s="3" t="str">
        <f>VLOOKUP(K111,[1]Sheet1!$A$2:$N$121810,2,FALSE)</f>
        <v>E112 .B95 1992</v>
      </c>
      <c r="C111" s="3" t="s">
        <v>383</v>
      </c>
      <c r="D111" s="3" t="s">
        <v>384</v>
      </c>
      <c r="E111" s="3"/>
      <c r="F111" s="3"/>
      <c r="G111" s="3">
        <v>874515769</v>
      </c>
      <c r="H111" s="3"/>
      <c r="I111" s="3" t="s">
        <v>385</v>
      </c>
      <c r="J111" s="3" t="s">
        <v>386</v>
      </c>
      <c r="K111" s="3">
        <v>25283193</v>
      </c>
    </row>
    <row r="112" spans="1:11" x14ac:dyDescent="0.25">
      <c r="A112" s="3">
        <v>30068686</v>
      </c>
      <c r="B112" s="3" t="str">
        <f>VLOOKUP(K112,[1]Sheet1!$A$2:$N$121810,2,FALSE)</f>
        <v>E112 .C365 1992</v>
      </c>
      <c r="C112" s="3" t="s">
        <v>387</v>
      </c>
      <c r="D112" s="3" t="s">
        <v>388</v>
      </c>
      <c r="E112" s="3"/>
      <c r="F112" s="3"/>
      <c r="G112" s="3" t="s">
        <v>389</v>
      </c>
      <c r="H112" s="3"/>
      <c r="I112" s="3" t="s">
        <v>280</v>
      </c>
      <c r="J112" s="3" t="s">
        <v>26</v>
      </c>
      <c r="K112" s="3">
        <v>30068686</v>
      </c>
    </row>
    <row r="113" spans="1:11" x14ac:dyDescent="0.25">
      <c r="A113" s="3">
        <v>1482543</v>
      </c>
      <c r="B113" s="3" t="str">
        <f>VLOOKUP(K113,[1]Sheet1!$A$2:$N$121810,2,FALSE)</f>
        <v>E112 .C46 1933</v>
      </c>
      <c r="C113" s="3" t="s">
        <v>390</v>
      </c>
      <c r="D113" s="3" t="s">
        <v>391</v>
      </c>
      <c r="E113" s="3"/>
      <c r="F113" s="3"/>
      <c r="G113" s="3"/>
      <c r="H113" s="3"/>
      <c r="I113" s="3" t="s">
        <v>392</v>
      </c>
      <c r="J113" s="3" t="s">
        <v>393</v>
      </c>
      <c r="K113" s="3">
        <v>1482543</v>
      </c>
    </row>
    <row r="114" spans="1:11" x14ac:dyDescent="0.25">
      <c r="A114" s="3">
        <v>43564186</v>
      </c>
      <c r="B114" s="3" t="str">
        <f>VLOOKUP(K114,[1]Sheet1!$A$2:$N$121810,2,FALSE)</f>
        <v>E112 .C58 1998</v>
      </c>
      <c r="C114" s="3" t="s">
        <v>394</v>
      </c>
      <c r="D114" s="3" t="s">
        <v>395</v>
      </c>
      <c r="E114" s="3"/>
      <c r="F114" s="3"/>
      <c r="G114" s="3"/>
      <c r="H114" s="3"/>
      <c r="I114" s="3" t="s">
        <v>396</v>
      </c>
      <c r="J114" s="3" t="s">
        <v>397</v>
      </c>
      <c r="K114" s="3">
        <v>43564186</v>
      </c>
    </row>
    <row r="115" spans="1:11" x14ac:dyDescent="0.25">
      <c r="A115" s="3">
        <v>30584971</v>
      </c>
      <c r="B115" s="3" t="str">
        <f>VLOOKUP(K115,[1]Sheet1!$A$2:$N$121810,2,FALSE)</f>
        <v>E112 .C685 1993</v>
      </c>
      <c r="C115" s="3" t="s">
        <v>398</v>
      </c>
      <c r="D115" s="3" t="s">
        <v>399</v>
      </c>
      <c r="E115" s="3"/>
      <c r="F115" s="3"/>
      <c r="G115" s="3">
        <v>8487144411</v>
      </c>
      <c r="H115" s="3"/>
      <c r="I115" s="3" t="s">
        <v>400</v>
      </c>
      <c r="J115" s="3" t="s">
        <v>401</v>
      </c>
      <c r="K115" s="3">
        <v>30584971</v>
      </c>
    </row>
    <row r="116" spans="1:11" x14ac:dyDescent="0.25">
      <c r="A116" s="3">
        <v>11650470</v>
      </c>
      <c r="B116" s="3" t="str">
        <f>VLOOKUP(K116,[1]Sheet1!$A$2:$N$121810,2,FALSE)</f>
        <v>E112 .I63 1985</v>
      </c>
      <c r="C116" s="3" t="s">
        <v>402</v>
      </c>
      <c r="D116" s="3" t="s">
        <v>403</v>
      </c>
      <c r="E116" s="3"/>
      <c r="F116" s="3"/>
      <c r="G116" s="3" t="s">
        <v>404</v>
      </c>
      <c r="H116" s="3"/>
      <c r="I116" s="3" t="s">
        <v>405</v>
      </c>
      <c r="J116" s="3" t="s">
        <v>406</v>
      </c>
      <c r="K116" s="3">
        <v>11650470</v>
      </c>
    </row>
    <row r="117" spans="1:11" x14ac:dyDescent="0.25">
      <c r="A117" s="3">
        <v>10556153</v>
      </c>
      <c r="B117" s="3" t="str">
        <f>VLOOKUP(K117,[1]Sheet1!$A$2:$N$121810,2,FALSE)</f>
        <v>E112 .M55 1968</v>
      </c>
      <c r="C117" s="3" t="s">
        <v>407</v>
      </c>
      <c r="D117" s="3" t="s">
        <v>408</v>
      </c>
      <c r="E117" s="3"/>
      <c r="F117" s="3"/>
      <c r="G117" s="3"/>
      <c r="H117" s="3"/>
      <c r="I117" s="3" t="s">
        <v>409</v>
      </c>
      <c r="J117" s="3" t="s">
        <v>62</v>
      </c>
      <c r="K117" s="3">
        <v>10556153</v>
      </c>
    </row>
    <row r="118" spans="1:11" x14ac:dyDescent="0.25">
      <c r="A118" s="3">
        <v>25037310</v>
      </c>
      <c r="B118" s="3" t="str">
        <f>VLOOKUP(K118,[1]Sheet1!$A$2:$N$121810,2,FALSE)</f>
        <v>E112 .M65 1892</v>
      </c>
      <c r="C118" s="3" t="s">
        <v>410</v>
      </c>
      <c r="D118" s="3" t="s">
        <v>411</v>
      </c>
      <c r="E118" s="3"/>
      <c r="F118" s="3"/>
      <c r="G118" s="3"/>
      <c r="H118" s="3"/>
      <c r="I118" s="3" t="s">
        <v>412</v>
      </c>
      <c r="J118" s="3" t="s">
        <v>62</v>
      </c>
      <c r="K118" s="3">
        <v>25037310</v>
      </c>
    </row>
    <row r="119" spans="1:11" x14ac:dyDescent="0.25">
      <c r="A119" s="3">
        <v>23940970</v>
      </c>
      <c r="B119" s="3" t="str">
        <f>VLOOKUP(K119,[1]Sheet1!$A$2:$N$121810,2,FALSE)</f>
        <v>E112 .S16 1991</v>
      </c>
      <c r="C119" s="3" t="s">
        <v>413</v>
      </c>
      <c r="D119" s="3" t="s">
        <v>414</v>
      </c>
      <c r="E119" s="3"/>
      <c r="F119" s="3"/>
      <c r="G119" s="3">
        <v>452266696</v>
      </c>
      <c r="H119" s="3"/>
      <c r="I119" s="3" t="s">
        <v>415</v>
      </c>
      <c r="J119" s="3" t="s">
        <v>26</v>
      </c>
      <c r="K119" s="3">
        <v>23940970</v>
      </c>
    </row>
    <row r="120" spans="1:11" x14ac:dyDescent="0.25">
      <c r="A120" s="3">
        <v>22346967</v>
      </c>
      <c r="B120" s="3" t="str">
        <f>VLOOKUP(K120,[1]Sheet1!$A$2:$N$121810,2,FALSE)</f>
        <v>E112 .S45 1991</v>
      </c>
      <c r="C120" s="3" t="s">
        <v>416</v>
      </c>
      <c r="D120" s="3" t="s">
        <v>417</v>
      </c>
      <c r="E120" s="3"/>
      <c r="F120" s="3"/>
      <c r="G120" s="3" t="s">
        <v>418</v>
      </c>
      <c r="H120" s="3"/>
      <c r="I120" s="3" t="s">
        <v>419</v>
      </c>
      <c r="J120" s="3" t="s">
        <v>420</v>
      </c>
      <c r="K120" s="3">
        <v>22346967</v>
      </c>
    </row>
    <row r="121" spans="1:11" x14ac:dyDescent="0.25">
      <c r="A121" s="3">
        <v>669846</v>
      </c>
      <c r="B121" s="3" t="str">
        <f>VLOOKUP(K121,[1]Sheet1!$A$2:$N$121810,2,FALSE)</f>
        <v>E112 .T282 1928</v>
      </c>
      <c r="C121" s="3" t="s">
        <v>421</v>
      </c>
      <c r="D121" s="3" t="s">
        <v>422</v>
      </c>
      <c r="E121" s="3"/>
      <c r="F121" s="3"/>
      <c r="G121" s="3"/>
      <c r="H121" s="3"/>
      <c r="I121" s="3" t="s">
        <v>423</v>
      </c>
      <c r="J121" s="3" t="s">
        <v>424</v>
      </c>
      <c r="K121" s="3">
        <v>669846</v>
      </c>
    </row>
    <row r="122" spans="1:11" x14ac:dyDescent="0.25">
      <c r="A122" s="3">
        <v>24896479</v>
      </c>
      <c r="B122" s="3" t="str">
        <f>VLOOKUP(K122,[1]Sheet1!$A$2:$N$121810,2,FALSE)</f>
        <v>E112 .V53 1990</v>
      </c>
      <c r="C122" s="3" t="s">
        <v>425</v>
      </c>
      <c r="D122" s="3" t="s">
        <v>426</v>
      </c>
      <c r="E122" s="3"/>
      <c r="F122" s="3"/>
      <c r="G122" s="3"/>
      <c r="H122" s="3"/>
      <c r="I122" s="3" t="s">
        <v>427</v>
      </c>
      <c r="J122" s="3" t="s">
        <v>428</v>
      </c>
      <c r="K122" s="3">
        <v>24896479</v>
      </c>
    </row>
    <row r="123" spans="1:11" x14ac:dyDescent="0.25">
      <c r="A123" s="3">
        <v>16309537</v>
      </c>
      <c r="B123" s="3" t="str">
        <f>VLOOKUP(K123,[1]Sheet1!$A$2:$N$121810,2,FALSE)</f>
        <v>E112 .V64 1892</v>
      </c>
      <c r="C123" s="3" t="s">
        <v>429</v>
      </c>
      <c r="D123" s="3" t="s">
        <v>430</v>
      </c>
      <c r="E123" s="3"/>
      <c r="F123" s="3"/>
      <c r="G123" s="3"/>
      <c r="H123" s="3"/>
      <c r="I123" s="3" t="s">
        <v>412</v>
      </c>
      <c r="J123" s="3" t="s">
        <v>62</v>
      </c>
      <c r="K123" s="3">
        <v>16309537</v>
      </c>
    </row>
    <row r="124" spans="1:11" x14ac:dyDescent="0.25">
      <c r="A124" s="3">
        <v>5785352</v>
      </c>
      <c r="B124" s="3" t="str">
        <f>VLOOKUP(K124,[1]Sheet1!$A$2:$N$121810,2,FALSE)</f>
        <v>E112 .V645 1892</v>
      </c>
      <c r="C124" s="3" t="s">
        <v>431</v>
      </c>
      <c r="D124" s="3" t="s">
        <v>432</v>
      </c>
      <c r="E124" s="3"/>
      <c r="F124" s="3"/>
      <c r="G124" s="3"/>
      <c r="H124" s="3"/>
      <c r="I124" s="3" t="s">
        <v>433</v>
      </c>
      <c r="J124" s="3" t="s">
        <v>62</v>
      </c>
      <c r="K124" s="3">
        <v>5785352</v>
      </c>
    </row>
    <row r="125" spans="1:11" x14ac:dyDescent="0.25">
      <c r="A125" s="3">
        <v>137222779</v>
      </c>
      <c r="B125" s="3" t="str">
        <f>VLOOKUP(K125,[1]Sheet1!$A$2:$N$121810,2,FALSE)</f>
        <v>E112 .W48 2008</v>
      </c>
      <c r="C125" s="3" t="s">
        <v>434</v>
      </c>
      <c r="D125" s="3" t="s">
        <v>435</v>
      </c>
      <c r="E125" s="3"/>
      <c r="F125" s="3"/>
      <c r="G125" s="3" t="s">
        <v>436</v>
      </c>
      <c r="H125" s="3"/>
      <c r="I125" s="3" t="s">
        <v>437</v>
      </c>
      <c r="J125" s="3" t="s">
        <v>438</v>
      </c>
      <c r="K125" s="3">
        <v>137222779</v>
      </c>
    </row>
    <row r="126" spans="1:11" x14ac:dyDescent="0.25">
      <c r="A126" s="3">
        <v>9433242</v>
      </c>
      <c r="B126" s="3" t="str">
        <f>VLOOKUP(K126,[1]Sheet1!$A$2:$N$121810,2,FALSE)</f>
        <v>E112 .W52 1960</v>
      </c>
      <c r="C126" s="3" t="s">
        <v>439</v>
      </c>
      <c r="D126" s="3" t="s">
        <v>440</v>
      </c>
      <c r="E126" s="3"/>
      <c r="F126" s="3"/>
      <c r="G126" s="3"/>
      <c r="H126" s="3"/>
      <c r="I126" s="3" t="s">
        <v>441</v>
      </c>
      <c r="J126" s="3" t="s">
        <v>442</v>
      </c>
      <c r="K126" s="3">
        <v>9433242</v>
      </c>
    </row>
    <row r="127" spans="1:11" x14ac:dyDescent="0.25">
      <c r="A127" s="3">
        <v>2306626</v>
      </c>
      <c r="B127" s="3" t="str">
        <f>VLOOKUP(K127,[1]Sheet1!$A$2:$N$121810,2,FALSE)</f>
        <v>E113 .M8 1964</v>
      </c>
      <c r="C127" s="3" t="s">
        <v>443</v>
      </c>
      <c r="D127" s="3" t="s">
        <v>444</v>
      </c>
      <c r="E127" s="3" t="s">
        <v>445</v>
      </c>
      <c r="F127" s="3"/>
      <c r="G127" s="3"/>
      <c r="H127" s="3"/>
      <c r="I127" s="3" t="s">
        <v>446</v>
      </c>
      <c r="J127" s="3" t="s">
        <v>447</v>
      </c>
      <c r="K127" s="3">
        <v>2306626</v>
      </c>
    </row>
    <row r="128" spans="1:11" x14ac:dyDescent="0.25">
      <c r="A128" s="3">
        <v>2306626</v>
      </c>
      <c r="B128" s="3" t="str">
        <f>VLOOKUP(K128,[1]Sheet1!$A$2:$N$121810,2,FALSE)</f>
        <v>E113 .M8 1964</v>
      </c>
      <c r="C128" s="3" t="s">
        <v>448</v>
      </c>
      <c r="D128" s="3" t="s">
        <v>444</v>
      </c>
      <c r="E128" s="3" t="s">
        <v>449</v>
      </c>
      <c r="F128" s="3"/>
      <c r="G128" s="3"/>
      <c r="H128" s="3"/>
      <c r="I128" s="3" t="s">
        <v>446</v>
      </c>
      <c r="J128" s="3" t="s">
        <v>447</v>
      </c>
      <c r="K128" s="3">
        <v>2306626</v>
      </c>
    </row>
    <row r="129" spans="1:11" x14ac:dyDescent="0.25">
      <c r="A129" s="3">
        <v>2306626</v>
      </c>
      <c r="B129" s="3" t="str">
        <f>VLOOKUP(K129,[1]Sheet1!$A$2:$N$121810,2,FALSE)</f>
        <v>E113 .M8 1964</v>
      </c>
      <c r="C129" s="3" t="s">
        <v>450</v>
      </c>
      <c r="D129" s="3" t="s">
        <v>444</v>
      </c>
      <c r="E129" s="3" t="s">
        <v>451</v>
      </c>
      <c r="F129" s="3"/>
      <c r="G129" s="3"/>
      <c r="H129" s="3"/>
      <c r="I129" s="3" t="s">
        <v>446</v>
      </c>
      <c r="J129" s="3" t="s">
        <v>447</v>
      </c>
      <c r="K129" s="3">
        <v>2306626</v>
      </c>
    </row>
    <row r="130" spans="1:11" x14ac:dyDescent="0.25">
      <c r="A130" s="3">
        <v>2306626</v>
      </c>
      <c r="B130" s="3" t="str">
        <f>VLOOKUP(K130,[1]Sheet1!$A$2:$N$121810,2,FALSE)</f>
        <v>E113 .M8 1964</v>
      </c>
      <c r="C130" s="3" t="s">
        <v>452</v>
      </c>
      <c r="D130" s="3" t="s">
        <v>444</v>
      </c>
      <c r="E130" s="3" t="s">
        <v>453</v>
      </c>
      <c r="F130" s="3"/>
      <c r="G130" s="3"/>
      <c r="H130" s="3"/>
      <c r="I130" s="3" t="s">
        <v>446</v>
      </c>
      <c r="J130" s="3" t="s">
        <v>447</v>
      </c>
      <c r="K130" s="3">
        <v>2306626</v>
      </c>
    </row>
    <row r="131" spans="1:11" x14ac:dyDescent="0.25">
      <c r="A131" s="3">
        <v>49036286</v>
      </c>
      <c r="B131" s="3" t="str">
        <f>VLOOKUP(K131,[1]Sheet1!$A$2:$N$121810,2,FALSE)</f>
        <v>E118 .C367 2001</v>
      </c>
      <c r="C131" s="3" t="s">
        <v>454</v>
      </c>
      <c r="D131" s="3" t="s">
        <v>455</v>
      </c>
      <c r="E131" s="3"/>
      <c r="F131" s="3"/>
      <c r="G131" s="3" t="s">
        <v>456</v>
      </c>
      <c r="H131" s="3"/>
      <c r="I131" s="3" t="s">
        <v>457</v>
      </c>
      <c r="J131" s="3" t="s">
        <v>458</v>
      </c>
      <c r="K131" s="3">
        <v>49036286</v>
      </c>
    </row>
    <row r="132" spans="1:11" x14ac:dyDescent="0.25">
      <c r="A132" s="3">
        <v>4184831</v>
      </c>
      <c r="B132" s="3" t="str">
        <f>VLOOKUP(K132,[1]Sheet1!$A$2:$N$121810,2,FALSE)</f>
        <v>E118 .C712 1977</v>
      </c>
      <c r="C132" s="3" t="s">
        <v>459</v>
      </c>
      <c r="D132" s="3" t="s">
        <v>460</v>
      </c>
      <c r="E132" s="3"/>
      <c r="F132" s="3"/>
      <c r="G132" s="3"/>
      <c r="H132" s="3"/>
      <c r="I132" s="3" t="s">
        <v>409</v>
      </c>
      <c r="J132" s="3" t="s">
        <v>62</v>
      </c>
      <c r="K132" s="3">
        <v>4184831</v>
      </c>
    </row>
    <row r="133" spans="1:11" x14ac:dyDescent="0.25">
      <c r="A133" s="3">
        <v>1749390</v>
      </c>
      <c r="B133" s="3" t="str">
        <f>VLOOKUP(K133,[1]Sheet1!$A$2:$N$121810,2,FALSE)</f>
        <v>E118 .C714</v>
      </c>
      <c r="C133" s="3" t="s">
        <v>461</v>
      </c>
      <c r="D133" s="3" t="s">
        <v>462</v>
      </c>
      <c r="E133" s="3"/>
      <c r="F133" s="3"/>
      <c r="G133" s="3"/>
      <c r="H133" s="3"/>
      <c r="I133" s="3" t="s">
        <v>463</v>
      </c>
      <c r="J133" s="3" t="s">
        <v>81</v>
      </c>
      <c r="K133" s="3">
        <v>1749390</v>
      </c>
    </row>
    <row r="134" spans="1:11" x14ac:dyDescent="0.25">
      <c r="A134" s="3">
        <v>2506741</v>
      </c>
      <c r="B134" s="3" t="str">
        <f>VLOOKUP(K134,[1]Sheet1!$A$2:$N$121810,2,FALSE)</f>
        <v>E118 .C78 1942</v>
      </c>
      <c r="C134" s="3" t="s">
        <v>464</v>
      </c>
      <c r="D134" s="3" t="s">
        <v>465</v>
      </c>
      <c r="E134" s="3"/>
      <c r="F134" s="3"/>
      <c r="G134" s="3"/>
      <c r="H134" s="3"/>
      <c r="I134" s="3" t="s">
        <v>466</v>
      </c>
      <c r="J134" s="3" t="s">
        <v>95</v>
      </c>
      <c r="K134" s="3">
        <v>2506741</v>
      </c>
    </row>
    <row r="135" spans="1:11" x14ac:dyDescent="0.25">
      <c r="A135" s="3">
        <v>23912961</v>
      </c>
      <c r="B135" s="3" t="str">
        <f>VLOOKUP(K135,[1]Sheet1!$A$2:$N$121810,2,FALSE)</f>
        <v>E118 .C782 1990</v>
      </c>
      <c r="C135" s="3" t="s">
        <v>467</v>
      </c>
      <c r="D135" s="3" t="s">
        <v>468</v>
      </c>
      <c r="E135" s="3"/>
      <c r="F135" s="3"/>
      <c r="G135" s="3">
        <v>856683507</v>
      </c>
      <c r="H135" s="3"/>
      <c r="I135" s="3" t="s">
        <v>469</v>
      </c>
      <c r="J135" s="3" t="s">
        <v>470</v>
      </c>
      <c r="K135" s="3">
        <v>23912961</v>
      </c>
    </row>
    <row r="136" spans="1:11" x14ac:dyDescent="0.25">
      <c r="A136" s="3">
        <v>50627931</v>
      </c>
      <c r="B136" s="3" t="str">
        <f>VLOOKUP(K136,[1]Sheet1!$A$2:$N$121810,2,FALSE)</f>
        <v>E118 .H43 2002</v>
      </c>
      <c r="C136" s="3" t="s">
        <v>471</v>
      </c>
      <c r="D136" s="3" t="s">
        <v>472</v>
      </c>
      <c r="E136" s="3"/>
      <c r="F136" s="3"/>
      <c r="G136" s="3">
        <v>471211893</v>
      </c>
      <c r="H136" s="3"/>
      <c r="I136" s="3" t="s">
        <v>45</v>
      </c>
      <c r="J136" s="3" t="s">
        <v>46</v>
      </c>
      <c r="K136" s="3">
        <v>50627931</v>
      </c>
    </row>
    <row r="137" spans="1:11" x14ac:dyDescent="0.25">
      <c r="A137" s="3">
        <v>23868421</v>
      </c>
      <c r="B137" s="3" t="str">
        <f>VLOOKUP(K137,[1]Sheet1!$A$2:$N$121810,2,FALSE)</f>
        <v>E118 .M26 1991</v>
      </c>
      <c r="C137" s="3" t="s">
        <v>473</v>
      </c>
      <c r="D137" s="3" t="s">
        <v>474</v>
      </c>
      <c r="E137" s="3"/>
      <c r="F137" s="3"/>
      <c r="G137" s="3">
        <v>9780884150039</v>
      </c>
      <c r="H137" s="3"/>
      <c r="I137" s="3" t="s">
        <v>475</v>
      </c>
      <c r="J137" s="3" t="s">
        <v>476</v>
      </c>
      <c r="K137" s="3">
        <v>23868421</v>
      </c>
    </row>
    <row r="138" spans="1:11" x14ac:dyDescent="0.25">
      <c r="A138" s="3">
        <v>1364080</v>
      </c>
      <c r="B138" s="3" t="str">
        <f>VLOOKUP(K138,[1]Sheet1!$A$2:$N$121810,2,FALSE)</f>
        <v>E118 .N96 1977</v>
      </c>
      <c r="C138" s="3" t="s">
        <v>477</v>
      </c>
      <c r="D138" s="3" t="s">
        <v>478</v>
      </c>
      <c r="E138" s="3"/>
      <c r="F138" s="3"/>
      <c r="G138" s="3">
        <v>374961263</v>
      </c>
      <c r="H138" s="3"/>
      <c r="I138" s="3" t="s">
        <v>479</v>
      </c>
      <c r="J138" s="3" t="s">
        <v>26</v>
      </c>
      <c r="K138" s="3">
        <v>1364080</v>
      </c>
    </row>
    <row r="139" spans="1:11" x14ac:dyDescent="0.25">
      <c r="A139" s="3">
        <v>51669231</v>
      </c>
      <c r="B139" s="3" t="str">
        <f>VLOOKUP(K139,[1]Sheet1!$A$2:$N$121810,2,FALSE)</f>
        <v>E118 .R49 2002</v>
      </c>
      <c r="C139" s="3" t="s">
        <v>480</v>
      </c>
      <c r="D139" s="3" t="s">
        <v>481</v>
      </c>
      <c r="E139" s="3"/>
      <c r="F139" s="3"/>
      <c r="G139" s="3"/>
      <c r="H139" s="3"/>
      <c r="I139" s="3" t="s">
        <v>482</v>
      </c>
      <c r="J139" s="3" t="s">
        <v>483</v>
      </c>
      <c r="K139" s="3">
        <v>51669231</v>
      </c>
    </row>
    <row r="140" spans="1:11" x14ac:dyDescent="0.25">
      <c r="A140" s="3">
        <v>60715336</v>
      </c>
      <c r="B140" s="3" t="str">
        <f>VLOOKUP(K140,[1]Sheet1!$A$2:$N$121810,2,FALSE)</f>
        <v>E118 .S95 2005</v>
      </c>
      <c r="C140" s="3" t="s">
        <v>484</v>
      </c>
      <c r="D140" s="3" t="s">
        <v>485</v>
      </c>
      <c r="E140" s="3"/>
      <c r="F140" s="3"/>
      <c r="G140" s="3">
        <v>1403968071</v>
      </c>
      <c r="H140" s="3"/>
      <c r="I140" s="3" t="s">
        <v>320</v>
      </c>
      <c r="J140" s="3" t="s">
        <v>26</v>
      </c>
      <c r="K140" s="3">
        <v>60715336</v>
      </c>
    </row>
    <row r="141" spans="1:11" x14ac:dyDescent="0.25">
      <c r="A141" s="3">
        <v>26507833</v>
      </c>
      <c r="B141" s="3" t="str">
        <f>VLOOKUP(K141,[1]Sheet1!$A$2:$N$121810,2,FALSE)</f>
        <v>E119.2 .W58 1992</v>
      </c>
      <c r="C141" s="3" t="s">
        <v>486</v>
      </c>
      <c r="D141" s="3" t="s">
        <v>487</v>
      </c>
      <c r="E141" s="3"/>
      <c r="F141" s="3"/>
      <c r="G141" s="3" t="s">
        <v>488</v>
      </c>
      <c r="H141" s="3"/>
      <c r="I141" s="3" t="s">
        <v>489</v>
      </c>
      <c r="J141" s="3" t="s">
        <v>490</v>
      </c>
      <c r="K141" s="3">
        <v>26507833</v>
      </c>
    </row>
    <row r="142" spans="1:11" x14ac:dyDescent="0.25">
      <c r="A142" s="3">
        <v>1708048</v>
      </c>
      <c r="B142" s="3" t="str">
        <f>VLOOKUP(K142,[1]Sheet1!$A$2:$N$121810,2,FALSE)</f>
        <v>E12.19 .L89</v>
      </c>
      <c r="C142" s="3" t="s">
        <v>491</v>
      </c>
      <c r="D142" s="3" t="s">
        <v>492</v>
      </c>
      <c r="E142" s="3"/>
      <c r="F142" s="3"/>
      <c r="G142" s="3"/>
      <c r="H142" s="3"/>
      <c r="I142" s="3" t="s">
        <v>493</v>
      </c>
      <c r="J142" s="3" t="s">
        <v>26</v>
      </c>
      <c r="K142" s="3">
        <v>1708048</v>
      </c>
    </row>
    <row r="143" spans="1:11" x14ac:dyDescent="0.25">
      <c r="A143" s="3">
        <v>12558666</v>
      </c>
      <c r="B143" s="3" t="str">
        <f>VLOOKUP(K143,[1]Sheet1!$A$2:$N$121810,2,FALSE)</f>
        <v>E121 .A713 1986</v>
      </c>
      <c r="C143" s="3" t="s">
        <v>494</v>
      </c>
      <c r="D143" s="3" t="s">
        <v>495</v>
      </c>
      <c r="E143" s="3"/>
      <c r="F143" s="3"/>
      <c r="G143" s="3">
        <v>151055556</v>
      </c>
      <c r="H143" s="3"/>
      <c r="I143" s="3" t="s">
        <v>496</v>
      </c>
      <c r="J143" s="3" t="s">
        <v>497</v>
      </c>
      <c r="K143" s="3">
        <v>12558666</v>
      </c>
    </row>
    <row r="144" spans="1:11" x14ac:dyDescent="0.25">
      <c r="A144" s="3">
        <v>12724564</v>
      </c>
      <c r="B144" s="3" t="str">
        <f>VLOOKUP(K144,[1]Sheet1!$A$2:$N$121810,2,FALSE)</f>
        <v>E121 .B73 1986</v>
      </c>
      <c r="C144" s="3" t="s">
        <v>498</v>
      </c>
      <c r="D144" s="3" t="s">
        <v>499</v>
      </c>
      <c r="E144" s="3"/>
      <c r="F144" s="3"/>
      <c r="G144" s="3">
        <v>821408186</v>
      </c>
      <c r="H144" s="3"/>
      <c r="I144" s="3" t="s">
        <v>500</v>
      </c>
      <c r="J144" s="3" t="s">
        <v>501</v>
      </c>
      <c r="K144" s="3">
        <v>12724564</v>
      </c>
    </row>
    <row r="145" spans="1:11" x14ac:dyDescent="0.25">
      <c r="A145" s="3">
        <v>26777361</v>
      </c>
      <c r="B145" s="3" t="str">
        <f>VLOOKUP(K145,[1]Sheet1!$A$2:$N$121810,2,FALSE)</f>
        <v>E121 .D46 1991</v>
      </c>
      <c r="C145" s="3" t="s">
        <v>502</v>
      </c>
      <c r="D145" s="3" t="s">
        <v>503</v>
      </c>
      <c r="E145" s="3"/>
      <c r="F145" s="3"/>
      <c r="G145" s="3">
        <v>9681636600</v>
      </c>
      <c r="H145" s="3"/>
      <c r="I145" s="3" t="s">
        <v>504</v>
      </c>
      <c r="J145" s="3" t="s">
        <v>41</v>
      </c>
      <c r="K145" s="3">
        <v>26777361</v>
      </c>
    </row>
    <row r="146" spans="1:11" x14ac:dyDescent="0.25">
      <c r="A146" s="3">
        <v>21874900</v>
      </c>
      <c r="B146" s="3" t="str">
        <f>VLOOKUP(K146,[1]Sheet1!$A$2:$N$121810,2,FALSE)</f>
        <v>E121 .D47 1989</v>
      </c>
      <c r="C146" s="3" t="s">
        <v>505</v>
      </c>
      <c r="D146" s="3" t="s">
        <v>506</v>
      </c>
      <c r="E146" s="3"/>
      <c r="F146" s="3"/>
      <c r="G146" s="3">
        <v>9681630726</v>
      </c>
      <c r="H146" s="3"/>
      <c r="I146" s="3" t="s">
        <v>504</v>
      </c>
      <c r="J146" s="3" t="s">
        <v>41</v>
      </c>
      <c r="K146" s="3">
        <v>21874900</v>
      </c>
    </row>
    <row r="147" spans="1:11" x14ac:dyDescent="0.25">
      <c r="A147" s="3">
        <v>15789617</v>
      </c>
      <c r="B147" s="3" t="str">
        <f>VLOOKUP(K147,[1]Sheet1!$A$2:$N$121810,2,FALSE)</f>
        <v>E121 .E87 1988</v>
      </c>
      <c r="C147" s="3" t="s">
        <v>507</v>
      </c>
      <c r="D147" s="3" t="s">
        <v>508</v>
      </c>
      <c r="E147" s="3"/>
      <c r="F147" s="3"/>
      <c r="G147" s="3" t="s">
        <v>509</v>
      </c>
      <c r="H147" s="3"/>
      <c r="I147" s="3" t="s">
        <v>510</v>
      </c>
      <c r="J147" s="3" t="s">
        <v>511</v>
      </c>
      <c r="K147" s="3">
        <v>15789617</v>
      </c>
    </row>
    <row r="148" spans="1:11" x14ac:dyDescent="0.25">
      <c r="A148" s="3">
        <v>19629643</v>
      </c>
      <c r="B148" s="3" t="str">
        <f>VLOOKUP(K148,[1]Sheet1!$A$2:$N$121810,2,FALSE)</f>
        <v>E121 .F57 1989</v>
      </c>
      <c r="C148" s="3" t="s">
        <v>512</v>
      </c>
      <c r="D148" s="3" t="s">
        <v>513</v>
      </c>
      <c r="E148" s="3"/>
      <c r="F148" s="3"/>
      <c r="G148" s="3" t="s">
        <v>514</v>
      </c>
      <c r="H148" s="3"/>
      <c r="I148" s="3" t="s">
        <v>515</v>
      </c>
      <c r="J148" s="3" t="s">
        <v>516</v>
      </c>
      <c r="K148" s="3">
        <v>19629643</v>
      </c>
    </row>
    <row r="149" spans="1:11" x14ac:dyDescent="0.25">
      <c r="A149" s="3">
        <v>18683644</v>
      </c>
      <c r="B149" s="3" t="str">
        <f>VLOOKUP(K149,[1]Sheet1!$A$2:$N$121810,2,FALSE)</f>
        <v>E121 .L83 1988</v>
      </c>
      <c r="C149" s="3" t="s">
        <v>517</v>
      </c>
      <c r="D149" s="3" t="s">
        <v>518</v>
      </c>
      <c r="E149" s="3"/>
      <c r="F149" s="3"/>
      <c r="G149" s="3">
        <v>8420729647</v>
      </c>
      <c r="H149" s="3"/>
      <c r="I149" s="3" t="s">
        <v>519</v>
      </c>
      <c r="J149" s="3" t="s">
        <v>62</v>
      </c>
      <c r="K149" s="3">
        <v>18683644</v>
      </c>
    </row>
    <row r="150" spans="1:11" x14ac:dyDescent="0.25">
      <c r="A150" s="3">
        <v>25739377</v>
      </c>
      <c r="B150" s="3" t="str">
        <f>VLOOKUP(K150,[1]Sheet1!$A$2:$N$121810,2,FALSE)</f>
        <v>E121 .S44 1993</v>
      </c>
      <c r="C150" s="3" t="s">
        <v>520</v>
      </c>
      <c r="D150" s="3" t="s">
        <v>521</v>
      </c>
      <c r="E150" s="3"/>
      <c r="F150" s="3"/>
      <c r="G150" s="3" t="s">
        <v>522</v>
      </c>
      <c r="H150" s="3"/>
      <c r="I150" s="3" t="s">
        <v>523</v>
      </c>
      <c r="J150" s="3" t="s">
        <v>524</v>
      </c>
      <c r="K150" s="3">
        <v>25739377</v>
      </c>
    </row>
    <row r="151" spans="1:11" x14ac:dyDescent="0.25">
      <c r="A151" s="3">
        <v>25315826</v>
      </c>
      <c r="B151" s="3" t="str">
        <f>VLOOKUP(K151,[1]Sheet1!$A$2:$N$121810,2,FALSE)</f>
        <v>E121 .S87 1992</v>
      </c>
      <c r="C151" s="3" t="s">
        <v>525</v>
      </c>
      <c r="D151" s="3" t="s">
        <v>526</v>
      </c>
      <c r="E151" s="3"/>
      <c r="F151" s="3"/>
      <c r="G151" s="3">
        <v>9810208693</v>
      </c>
      <c r="H151" s="3"/>
      <c r="I151" s="3" t="s">
        <v>527</v>
      </c>
      <c r="J151" s="3" t="s">
        <v>528</v>
      </c>
      <c r="K151" s="3">
        <v>25315826</v>
      </c>
    </row>
    <row r="152" spans="1:11" x14ac:dyDescent="0.25">
      <c r="A152" s="3">
        <v>50164730</v>
      </c>
      <c r="B152" s="3" t="str">
        <f>VLOOKUP(K152,[1]Sheet1!$A$2:$N$121810,2,FALSE)</f>
        <v>E121 .Z47 2002</v>
      </c>
      <c r="C152" s="3" t="s">
        <v>529</v>
      </c>
      <c r="D152" s="3" t="s">
        <v>530</v>
      </c>
      <c r="E152" s="3"/>
      <c r="F152" s="3"/>
      <c r="G152" s="3" t="s">
        <v>531</v>
      </c>
      <c r="H152" s="3"/>
      <c r="I152" s="3" t="s">
        <v>230</v>
      </c>
      <c r="J152" s="3" t="s">
        <v>91</v>
      </c>
      <c r="K152" s="3">
        <v>50164730</v>
      </c>
    </row>
    <row r="153" spans="1:11" x14ac:dyDescent="0.25">
      <c r="A153" s="3">
        <v>2720881</v>
      </c>
      <c r="B153" s="3" t="str">
        <f>VLOOKUP(K153,[1]Sheet1!$A$2:$N$121810,2,FALSE)</f>
        <v>E123 .C71 1914</v>
      </c>
      <c r="C153" s="3" t="s">
        <v>532</v>
      </c>
      <c r="D153" s="3" t="s">
        <v>533</v>
      </c>
      <c r="E153" s="3"/>
      <c r="F153" s="3"/>
      <c r="G153" s="3"/>
      <c r="H153" s="3"/>
      <c r="I153" s="3" t="s">
        <v>534</v>
      </c>
      <c r="J153" s="3" t="s">
        <v>535</v>
      </c>
      <c r="K153" s="3">
        <v>2720881</v>
      </c>
    </row>
    <row r="154" spans="1:11" x14ac:dyDescent="0.25">
      <c r="A154" s="3">
        <v>11701621</v>
      </c>
      <c r="B154" s="3" t="str">
        <f>VLOOKUP(K154,[1]Sheet1!$A$2:$N$121810,2,FALSE)</f>
        <v>E123 .C88 1983</v>
      </c>
      <c r="C154" s="3" t="s">
        <v>536</v>
      </c>
      <c r="D154" s="3" t="s">
        <v>537</v>
      </c>
      <c r="E154" s="3"/>
      <c r="F154" s="3"/>
      <c r="G154" s="3" t="s">
        <v>538</v>
      </c>
      <c r="H154" s="3"/>
      <c r="I154" s="3" t="s">
        <v>539</v>
      </c>
      <c r="J154" s="3" t="s">
        <v>540</v>
      </c>
      <c r="K154" s="3">
        <v>11701621</v>
      </c>
    </row>
    <row r="155" spans="1:11" x14ac:dyDescent="0.25">
      <c r="A155" s="3">
        <v>35969406</v>
      </c>
      <c r="B155" s="3" t="str">
        <f>VLOOKUP(K155,[1]Sheet1!$A$2:$N$121810,2,FALSE)</f>
        <v>E123 .D38 1997</v>
      </c>
      <c r="C155" s="3" t="s">
        <v>541</v>
      </c>
      <c r="D155" s="3" t="s">
        <v>542</v>
      </c>
      <c r="E155" s="3"/>
      <c r="F155" s="3"/>
      <c r="G155" s="3">
        <v>806129344</v>
      </c>
      <c r="H155" s="3"/>
      <c r="I155" s="3" t="s">
        <v>543</v>
      </c>
      <c r="J155" s="3" t="s">
        <v>544</v>
      </c>
      <c r="K155" s="3">
        <v>35969406</v>
      </c>
    </row>
    <row r="156" spans="1:11" x14ac:dyDescent="0.25">
      <c r="A156" s="3">
        <v>36739627</v>
      </c>
      <c r="B156" s="3" t="str">
        <f>VLOOKUP(K156,[1]Sheet1!$A$2:$N$121810,2,FALSE)</f>
        <v>E123 .D57 1997</v>
      </c>
      <c r="C156" s="3" t="s">
        <v>545</v>
      </c>
      <c r="D156" s="3" t="s">
        <v>546</v>
      </c>
      <c r="E156" s="3"/>
      <c r="F156" s="3"/>
      <c r="G156" s="3">
        <v>865659915</v>
      </c>
      <c r="H156" s="3"/>
      <c r="I156" s="3" t="s">
        <v>547</v>
      </c>
      <c r="J156" s="3" t="s">
        <v>26</v>
      </c>
      <c r="K156" s="3">
        <v>36739627</v>
      </c>
    </row>
    <row r="157" spans="1:11" x14ac:dyDescent="0.25">
      <c r="A157" s="3">
        <v>31479110</v>
      </c>
      <c r="B157" s="3" t="str">
        <f>VLOOKUP(K157,[1]Sheet1!$A$2:$N$121810,2,FALSE)</f>
        <v>E123 .F74 1994</v>
      </c>
      <c r="C157" s="3" t="s">
        <v>548</v>
      </c>
      <c r="D157" s="3" t="s">
        <v>549</v>
      </c>
      <c r="E157" s="3"/>
      <c r="F157" s="3"/>
      <c r="G157" s="3" t="s">
        <v>550</v>
      </c>
      <c r="H157" s="3"/>
      <c r="I157" s="3" t="s">
        <v>551</v>
      </c>
      <c r="J157" s="3" t="s">
        <v>552</v>
      </c>
      <c r="K157" s="3">
        <v>31479110</v>
      </c>
    </row>
    <row r="158" spans="1:11" x14ac:dyDescent="0.25">
      <c r="A158" s="3">
        <v>149991</v>
      </c>
      <c r="B158" s="3" t="str">
        <f>VLOOKUP(K158,[1]Sheet1!$A$2:$N$121810,2,FALSE)</f>
        <v>E123 .G66 1970</v>
      </c>
      <c r="C158" s="3" t="s">
        <v>553</v>
      </c>
      <c r="D158" s="3" t="s">
        <v>554</v>
      </c>
      <c r="E158" s="3" t="s">
        <v>37</v>
      </c>
      <c r="F158" s="3"/>
      <c r="G158" s="3" t="s">
        <v>555</v>
      </c>
      <c r="H158" s="3"/>
      <c r="I158" s="3" t="s">
        <v>556</v>
      </c>
      <c r="J158" s="3" t="s">
        <v>186</v>
      </c>
      <c r="K158" s="3">
        <v>149991</v>
      </c>
    </row>
    <row r="159" spans="1:11" x14ac:dyDescent="0.25">
      <c r="A159" s="3">
        <v>149991</v>
      </c>
      <c r="B159" s="3" t="str">
        <f>VLOOKUP(K159,[1]Sheet1!$A$2:$N$121810,2,FALSE)</f>
        <v>E123 .G66 1970</v>
      </c>
      <c r="C159" s="3" t="s">
        <v>557</v>
      </c>
      <c r="D159" s="3" t="s">
        <v>554</v>
      </c>
      <c r="E159" s="3" t="s">
        <v>33</v>
      </c>
      <c r="F159" s="3"/>
      <c r="G159" s="3" t="s">
        <v>555</v>
      </c>
      <c r="H159" s="3"/>
      <c r="I159" s="3" t="s">
        <v>556</v>
      </c>
      <c r="J159" s="3" t="s">
        <v>186</v>
      </c>
      <c r="K159" s="3">
        <v>149991</v>
      </c>
    </row>
    <row r="160" spans="1:11" x14ac:dyDescent="0.25">
      <c r="A160" s="3">
        <v>12907805</v>
      </c>
      <c r="B160" s="3" t="str">
        <f>VLOOKUP(K160,[1]Sheet1!$A$2:$N$121810,2,FALSE)</f>
        <v>E123 .I728 1986</v>
      </c>
      <c r="C160" s="3" t="s">
        <v>558</v>
      </c>
      <c r="D160" s="3" t="s">
        <v>559</v>
      </c>
      <c r="E160" s="3"/>
      <c r="F160" s="3"/>
      <c r="G160" s="3">
        <v>805785175</v>
      </c>
      <c r="H160" s="3"/>
      <c r="I160" s="3" t="s">
        <v>332</v>
      </c>
      <c r="J160" s="3" t="s">
        <v>81</v>
      </c>
      <c r="K160" s="3">
        <v>12907805</v>
      </c>
    </row>
    <row r="161" spans="1:11" x14ac:dyDescent="0.25">
      <c r="A161" s="3">
        <v>277136415</v>
      </c>
      <c r="B161" s="3" t="str">
        <f>VLOOKUP(K161,[1]Sheet1!$A$2:$N$121810,2,FALSE)</f>
        <v>E123 .K65 2009</v>
      </c>
      <c r="C161" s="3" t="s">
        <v>560</v>
      </c>
      <c r="D161" s="3" t="s">
        <v>561</v>
      </c>
      <c r="E161" s="3"/>
      <c r="F161" s="3"/>
      <c r="G161" s="3" t="s">
        <v>562</v>
      </c>
      <c r="H161" s="3"/>
      <c r="I161" s="3" t="s">
        <v>287</v>
      </c>
      <c r="J161" s="3" t="s">
        <v>139</v>
      </c>
      <c r="K161" s="3">
        <v>277136415</v>
      </c>
    </row>
    <row r="162" spans="1:11" x14ac:dyDescent="0.25">
      <c r="A162" s="3">
        <v>2577485</v>
      </c>
      <c r="B162" s="3" t="str">
        <f>VLOOKUP(K162,[1]Sheet1!$A$2:$N$121810,2,FALSE)</f>
        <v>E123 .L46 1976</v>
      </c>
      <c r="C162" s="3" t="s">
        <v>563</v>
      </c>
      <c r="D162" s="3" t="s">
        <v>564</v>
      </c>
      <c r="E162" s="3"/>
      <c r="F162" s="3"/>
      <c r="G162" s="3"/>
      <c r="H162" s="3"/>
      <c r="I162" s="3" t="s">
        <v>565</v>
      </c>
      <c r="J162" s="3" t="s">
        <v>95</v>
      </c>
      <c r="K162" s="3">
        <v>2577485</v>
      </c>
    </row>
    <row r="163" spans="1:11" x14ac:dyDescent="0.25">
      <c r="A163" s="3">
        <v>10045439</v>
      </c>
      <c r="B163" s="3" t="str">
        <f>VLOOKUP(K163,[1]Sheet1!$A$2:$N$121810,2,FALSE)</f>
        <v>E123 .M38 1984</v>
      </c>
      <c r="C163" s="3" t="s">
        <v>566</v>
      </c>
      <c r="D163" s="3" t="s">
        <v>567</v>
      </c>
      <c r="E163" s="3"/>
      <c r="F163" s="3"/>
      <c r="G163" s="3" t="s">
        <v>568</v>
      </c>
      <c r="H163" s="3"/>
      <c r="I163" s="3" t="s">
        <v>569</v>
      </c>
      <c r="J163" s="3" t="s">
        <v>570</v>
      </c>
      <c r="K163" s="3">
        <v>10045439</v>
      </c>
    </row>
    <row r="164" spans="1:11" x14ac:dyDescent="0.25">
      <c r="A164" s="3">
        <v>1288461</v>
      </c>
      <c r="B164" s="3" t="str">
        <f>VLOOKUP(K164,[1]Sheet1!$A$2:$N$121810,2,FALSE)</f>
        <v>E123 .N37</v>
      </c>
      <c r="C164" s="3" t="s">
        <v>571</v>
      </c>
      <c r="D164" s="3" t="s">
        <v>572</v>
      </c>
      <c r="E164" s="3"/>
      <c r="F164" s="3"/>
      <c r="G164" s="3">
        <v>379005115</v>
      </c>
      <c r="H164" s="3"/>
      <c r="I164" s="3" t="s">
        <v>573</v>
      </c>
      <c r="J164" s="3" t="s">
        <v>574</v>
      </c>
      <c r="K164" s="3">
        <v>1288461</v>
      </c>
    </row>
    <row r="165" spans="1:11" x14ac:dyDescent="0.25">
      <c r="A165" s="3">
        <v>92176</v>
      </c>
      <c r="B165" s="3" t="str">
        <f>VLOOKUP(K165,[1]Sheet1!$A$2:$N$121810,2,FALSE)</f>
        <v>E123 .S5</v>
      </c>
      <c r="C165" s="3" t="s">
        <v>575</v>
      </c>
      <c r="D165" s="3" t="s">
        <v>576</v>
      </c>
      <c r="E165" s="3"/>
      <c r="F165" s="3"/>
      <c r="G165" s="3" t="s">
        <v>577</v>
      </c>
      <c r="H165" s="3"/>
      <c r="I165" s="3" t="s">
        <v>578</v>
      </c>
      <c r="J165" s="3" t="s">
        <v>26</v>
      </c>
      <c r="K165" s="3">
        <v>92176</v>
      </c>
    </row>
    <row r="166" spans="1:11" x14ac:dyDescent="0.25">
      <c r="A166" s="3">
        <v>3143850</v>
      </c>
      <c r="B166" s="3" t="str">
        <f>VLOOKUP(K166,[1]Sheet1!$A$2:$N$121810,2,FALSE)</f>
        <v>E123 .S62</v>
      </c>
      <c r="C166" s="3" t="s">
        <v>579</v>
      </c>
      <c r="D166" s="3" t="s">
        <v>580</v>
      </c>
      <c r="E166" s="3" t="s">
        <v>274</v>
      </c>
      <c r="F166" s="3"/>
      <c r="G166" s="3"/>
      <c r="H166" s="3"/>
      <c r="I166" s="3" t="s">
        <v>149</v>
      </c>
      <c r="J166" s="3" t="s">
        <v>581</v>
      </c>
      <c r="K166" s="3">
        <v>3143850</v>
      </c>
    </row>
    <row r="167" spans="1:11" x14ac:dyDescent="0.25">
      <c r="A167" s="3">
        <v>3143850</v>
      </c>
      <c r="B167" s="3" t="str">
        <f>VLOOKUP(K167,[1]Sheet1!$A$2:$N$121810,2,FALSE)</f>
        <v>E123 .S62</v>
      </c>
      <c r="C167" s="3" t="s">
        <v>582</v>
      </c>
      <c r="D167" s="3" t="s">
        <v>580</v>
      </c>
      <c r="E167" s="3" t="s">
        <v>583</v>
      </c>
      <c r="F167" s="3"/>
      <c r="G167" s="3"/>
      <c r="H167" s="3"/>
      <c r="I167" s="3" t="s">
        <v>149</v>
      </c>
      <c r="J167" s="3" t="s">
        <v>581</v>
      </c>
      <c r="K167" s="3">
        <v>3143850</v>
      </c>
    </row>
    <row r="168" spans="1:11" x14ac:dyDescent="0.25">
      <c r="A168" s="3">
        <v>3143850</v>
      </c>
      <c r="B168" s="3" t="str">
        <f>VLOOKUP(K168,[1]Sheet1!$A$2:$N$121810,2,FALSE)</f>
        <v>E123 .S62</v>
      </c>
      <c r="C168" s="3" t="s">
        <v>584</v>
      </c>
      <c r="D168" s="3" t="s">
        <v>580</v>
      </c>
      <c r="E168" s="3" t="s">
        <v>585</v>
      </c>
      <c r="F168" s="3"/>
      <c r="G168" s="3"/>
      <c r="H168" s="3"/>
      <c r="I168" s="3" t="s">
        <v>149</v>
      </c>
      <c r="J168" s="3" t="s">
        <v>581</v>
      </c>
      <c r="K168" s="3">
        <v>3143850</v>
      </c>
    </row>
    <row r="169" spans="1:11" x14ac:dyDescent="0.25">
      <c r="A169" s="3">
        <v>3143850</v>
      </c>
      <c r="B169" s="3" t="str">
        <f>VLOOKUP(K169,[1]Sheet1!$A$2:$N$121810,2,FALSE)</f>
        <v>E123 .S62</v>
      </c>
      <c r="C169" s="3" t="s">
        <v>586</v>
      </c>
      <c r="D169" s="3" t="s">
        <v>580</v>
      </c>
      <c r="E169" s="3" t="s">
        <v>587</v>
      </c>
      <c r="F169" s="3"/>
      <c r="G169" s="3"/>
      <c r="H169" s="3"/>
      <c r="I169" s="3" t="s">
        <v>149</v>
      </c>
      <c r="J169" s="3" t="s">
        <v>581</v>
      </c>
      <c r="K169" s="3">
        <v>3143850</v>
      </c>
    </row>
    <row r="170" spans="1:11" x14ac:dyDescent="0.25">
      <c r="A170" s="3">
        <v>3143850</v>
      </c>
      <c r="B170" s="3" t="str">
        <f>VLOOKUP(K170,[1]Sheet1!$A$2:$N$121810,2,FALSE)</f>
        <v>E123 .S62</v>
      </c>
      <c r="C170" s="3" t="s">
        <v>588</v>
      </c>
      <c r="D170" s="3" t="s">
        <v>580</v>
      </c>
      <c r="E170" s="3" t="s">
        <v>277</v>
      </c>
      <c r="F170" s="3"/>
      <c r="G170" s="3"/>
      <c r="H170" s="3"/>
      <c r="I170" s="3" t="s">
        <v>149</v>
      </c>
      <c r="J170" s="3" t="s">
        <v>581</v>
      </c>
      <c r="K170" s="3">
        <v>3143850</v>
      </c>
    </row>
    <row r="171" spans="1:11" x14ac:dyDescent="0.25">
      <c r="A171" s="3">
        <v>3143850</v>
      </c>
      <c r="B171" s="3" t="str">
        <f>VLOOKUP(K171,[1]Sheet1!$A$2:$N$121810,2,FALSE)</f>
        <v>E123 .S62</v>
      </c>
      <c r="C171" s="3" t="s">
        <v>589</v>
      </c>
      <c r="D171" s="3" t="s">
        <v>580</v>
      </c>
      <c r="E171" s="3" t="s">
        <v>590</v>
      </c>
      <c r="F171" s="3"/>
      <c r="G171" s="3"/>
      <c r="H171" s="3"/>
      <c r="I171" s="3" t="s">
        <v>149</v>
      </c>
      <c r="J171" s="3" t="s">
        <v>581</v>
      </c>
      <c r="K171" s="3">
        <v>3143850</v>
      </c>
    </row>
    <row r="172" spans="1:11" x14ac:dyDescent="0.25">
      <c r="A172" s="3">
        <v>3143850</v>
      </c>
      <c r="B172" s="3" t="str">
        <f>VLOOKUP(K172,[1]Sheet1!$A$2:$N$121810,2,FALSE)</f>
        <v>E123 .S62</v>
      </c>
      <c r="C172" s="3" t="s">
        <v>591</v>
      </c>
      <c r="D172" s="3" t="s">
        <v>580</v>
      </c>
      <c r="E172" s="3" t="s">
        <v>592</v>
      </c>
      <c r="F172" s="3"/>
      <c r="G172" s="3"/>
      <c r="H172" s="3"/>
      <c r="I172" s="3" t="s">
        <v>149</v>
      </c>
      <c r="J172" s="3" t="s">
        <v>581</v>
      </c>
      <c r="K172" s="3">
        <v>3143850</v>
      </c>
    </row>
    <row r="173" spans="1:11" x14ac:dyDescent="0.25">
      <c r="A173" s="3">
        <v>3143850</v>
      </c>
      <c r="B173" s="3" t="str">
        <f>VLOOKUP(K173,[1]Sheet1!$A$2:$N$121810,2,FALSE)</f>
        <v>E123 .S62</v>
      </c>
      <c r="C173" s="3" t="s">
        <v>593</v>
      </c>
      <c r="D173" s="3" t="s">
        <v>580</v>
      </c>
      <c r="E173" s="3" t="s">
        <v>594</v>
      </c>
      <c r="F173" s="3"/>
      <c r="G173" s="3"/>
      <c r="H173" s="3"/>
      <c r="I173" s="3" t="s">
        <v>149</v>
      </c>
      <c r="J173" s="3" t="s">
        <v>581</v>
      </c>
      <c r="K173" s="3">
        <v>3143850</v>
      </c>
    </row>
    <row r="174" spans="1:11" x14ac:dyDescent="0.25">
      <c r="A174" s="3">
        <v>3143850</v>
      </c>
      <c r="B174" s="3" t="str">
        <f>VLOOKUP(K174,[1]Sheet1!$A$2:$N$121810,2,FALSE)</f>
        <v>E123 .S62</v>
      </c>
      <c r="C174" s="3" t="s">
        <v>595</v>
      </c>
      <c r="D174" s="3" t="s">
        <v>580</v>
      </c>
      <c r="E174" s="3" t="s">
        <v>596</v>
      </c>
      <c r="F174" s="3"/>
      <c r="G174" s="3"/>
      <c r="H174" s="3"/>
      <c r="I174" s="3" t="s">
        <v>149</v>
      </c>
      <c r="J174" s="3" t="s">
        <v>581</v>
      </c>
      <c r="K174" s="3">
        <v>3143850</v>
      </c>
    </row>
    <row r="175" spans="1:11" x14ac:dyDescent="0.25">
      <c r="A175" s="3">
        <v>5181730</v>
      </c>
      <c r="B175" s="3" t="str">
        <f>VLOOKUP(K175,[1]Sheet1!$A$2:$N$121810,2,FALSE)</f>
        <v>E123 .S73 1970</v>
      </c>
      <c r="C175" s="3" t="s">
        <v>597</v>
      </c>
      <c r="D175" s="3" t="s">
        <v>598</v>
      </c>
      <c r="E175" s="3" t="s">
        <v>583</v>
      </c>
      <c r="F175" s="3"/>
      <c r="G175" s="3"/>
      <c r="H175" s="3"/>
      <c r="I175" s="3" t="s">
        <v>599</v>
      </c>
      <c r="J175" s="3" t="s">
        <v>600</v>
      </c>
      <c r="K175" s="3">
        <v>5181730</v>
      </c>
    </row>
    <row r="176" spans="1:11" x14ac:dyDescent="0.25">
      <c r="A176" s="3">
        <v>5181730</v>
      </c>
      <c r="B176" s="3" t="str">
        <f>VLOOKUP(K176,[1]Sheet1!$A$2:$N$121810,2,FALSE)</f>
        <v>E123 .S73 1970</v>
      </c>
      <c r="C176" s="3" t="s">
        <v>601</v>
      </c>
      <c r="D176" s="3" t="s">
        <v>598</v>
      </c>
      <c r="E176" s="3" t="s">
        <v>585</v>
      </c>
      <c r="F176" s="3"/>
      <c r="G176" s="3"/>
      <c r="H176" s="3"/>
      <c r="I176" s="3" t="s">
        <v>599</v>
      </c>
      <c r="J176" s="3" t="s">
        <v>600</v>
      </c>
      <c r="K176" s="3">
        <v>5181730</v>
      </c>
    </row>
    <row r="177" spans="1:11" x14ac:dyDescent="0.25">
      <c r="A177" s="3">
        <v>9330470</v>
      </c>
      <c r="B177" s="3" t="str">
        <f>VLOOKUP(K177,[1]Sheet1!$A$2:$N$121810,2,FALSE)</f>
        <v>E123 .S933 1981a</v>
      </c>
      <c r="C177" s="3" t="s">
        <v>602</v>
      </c>
      <c r="D177" s="3" t="s">
        <v>603</v>
      </c>
      <c r="E177" s="3" t="s">
        <v>604</v>
      </c>
      <c r="F177" s="3"/>
      <c r="G177" s="3"/>
      <c r="H177" s="3"/>
      <c r="I177" s="3" t="s">
        <v>149</v>
      </c>
      <c r="J177" s="3" t="s">
        <v>150</v>
      </c>
      <c r="K177" s="3">
        <v>9330470</v>
      </c>
    </row>
    <row r="178" spans="1:11" x14ac:dyDescent="0.25">
      <c r="A178" s="3">
        <v>9330470</v>
      </c>
      <c r="B178" s="3" t="str">
        <f>VLOOKUP(K178,[1]Sheet1!$A$2:$N$121810,2,FALSE)</f>
        <v>E123 .S933 1981a</v>
      </c>
      <c r="C178" s="3" t="s">
        <v>605</v>
      </c>
      <c r="D178" s="3" t="s">
        <v>603</v>
      </c>
      <c r="E178" s="3" t="s">
        <v>606</v>
      </c>
      <c r="F178" s="3"/>
      <c r="G178" s="3"/>
      <c r="H178" s="3"/>
      <c r="I178" s="3" t="s">
        <v>149</v>
      </c>
      <c r="J178" s="3" t="s">
        <v>150</v>
      </c>
      <c r="K178" s="3">
        <v>9330470</v>
      </c>
    </row>
    <row r="179" spans="1:11" x14ac:dyDescent="0.25">
      <c r="A179" s="3">
        <v>26375709</v>
      </c>
      <c r="B179" s="3" t="str">
        <f>VLOOKUP(K179,[1]Sheet1!$A$2:$N$121810,2,FALSE)</f>
        <v>E123 .T75 1991</v>
      </c>
      <c r="C179" s="3" t="s">
        <v>607</v>
      </c>
      <c r="D179" s="3" t="s">
        <v>608</v>
      </c>
      <c r="E179" s="3"/>
      <c r="F179" s="3"/>
      <c r="G179" s="3" t="s">
        <v>609</v>
      </c>
      <c r="H179" s="3"/>
      <c r="I179" s="3" t="s">
        <v>610</v>
      </c>
      <c r="J179" s="3" t="s">
        <v>13</v>
      </c>
      <c r="K179" s="3">
        <v>26375709</v>
      </c>
    </row>
    <row r="180" spans="1:11" x14ac:dyDescent="0.25">
      <c r="A180" s="3">
        <v>1611173</v>
      </c>
      <c r="B180" s="3" t="str">
        <f>VLOOKUP(K180,[1]Sheet1!$A$2:$N$121810,2,FALSE)</f>
        <v>E125 B2 Q72</v>
      </c>
      <c r="C180" s="3" t="s">
        <v>611</v>
      </c>
      <c r="D180" s="3" t="s">
        <v>612</v>
      </c>
      <c r="E180" s="3"/>
      <c r="F180" s="3"/>
      <c r="G180" s="3"/>
      <c r="H180" s="3"/>
      <c r="I180" s="3" t="s">
        <v>613</v>
      </c>
      <c r="J180" s="3" t="s">
        <v>614</v>
      </c>
      <c r="K180" s="3">
        <v>1611173</v>
      </c>
    </row>
    <row r="181" spans="1:11" x14ac:dyDescent="0.25">
      <c r="A181" s="3">
        <v>420105</v>
      </c>
      <c r="B181" s="3" t="str">
        <f>VLOOKUP(K181,[1]Sheet1!$A$2:$N$121810,2,FALSE)</f>
        <v>E125 N9 T4</v>
      </c>
      <c r="C181" s="3" t="s">
        <v>615</v>
      </c>
      <c r="D181" s="3" t="s">
        <v>616</v>
      </c>
      <c r="E181" s="3"/>
      <c r="F181" s="3"/>
      <c r="G181" s="3"/>
      <c r="H181" s="3"/>
      <c r="I181" s="3" t="s">
        <v>299</v>
      </c>
      <c r="J181" s="3" t="s">
        <v>26</v>
      </c>
      <c r="K181" s="3">
        <v>420105</v>
      </c>
    </row>
    <row r="182" spans="1:11" x14ac:dyDescent="0.25">
      <c r="A182" s="3">
        <v>1497664</v>
      </c>
      <c r="B182" s="3" t="str">
        <f>VLOOKUP(K182,[1]Sheet1!$A$2:$N$121810,2,FALSE)</f>
        <v>E125 S7 I8</v>
      </c>
      <c r="C182" s="3" t="s">
        <v>617</v>
      </c>
      <c r="D182" s="3" t="s">
        <v>618</v>
      </c>
      <c r="E182" s="3"/>
      <c r="F182" s="3"/>
      <c r="G182" s="3"/>
      <c r="H182" s="3"/>
      <c r="I182" s="3" t="s">
        <v>327</v>
      </c>
      <c r="J182" s="3" t="s">
        <v>26</v>
      </c>
      <c r="K182" s="3">
        <v>1497664</v>
      </c>
    </row>
    <row r="183" spans="1:11" x14ac:dyDescent="0.25">
      <c r="A183" s="3">
        <v>940175</v>
      </c>
      <c r="B183" s="3" t="str">
        <f>VLOOKUP(K183,[1]Sheet1!$A$2:$N$121810,2,FALSE)</f>
        <v>E125 S7 S3</v>
      </c>
      <c r="C183" s="3" t="s">
        <v>619</v>
      </c>
      <c r="D183" s="3" t="s">
        <v>620</v>
      </c>
      <c r="E183" s="3"/>
      <c r="F183" s="3"/>
      <c r="G183" s="3"/>
      <c r="H183" s="3"/>
      <c r="I183" s="3" t="s">
        <v>621</v>
      </c>
      <c r="J183" s="3" t="s">
        <v>622</v>
      </c>
      <c r="K183" s="3">
        <v>940175</v>
      </c>
    </row>
    <row r="184" spans="1:11" x14ac:dyDescent="0.25">
      <c r="A184" s="3">
        <v>1963014</v>
      </c>
      <c r="B184" s="3" t="str">
        <f>VLOOKUP(K184,[1]Sheet1!$A$2:$N$121810,2,FALSE)</f>
        <v>E125.A35 J6 1950</v>
      </c>
      <c r="C184" s="3" t="s">
        <v>623</v>
      </c>
      <c r="D184" s="3" t="s">
        <v>624</v>
      </c>
      <c r="E184" s="3"/>
      <c r="F184" s="3"/>
      <c r="G184" s="3"/>
      <c r="H184" s="3"/>
      <c r="I184" s="3" t="s">
        <v>625</v>
      </c>
      <c r="J184" s="3" t="s">
        <v>447</v>
      </c>
      <c r="K184" s="3">
        <v>1963014</v>
      </c>
    </row>
    <row r="185" spans="1:11" x14ac:dyDescent="0.25">
      <c r="A185" s="3">
        <v>2430396</v>
      </c>
      <c r="B185" s="3" t="str">
        <f>VLOOKUP(K185,[1]Sheet1!$A$2:$N$121810,2,FALSE)</f>
        <v>E125.A35 L3 1942</v>
      </c>
      <c r="C185" s="3" t="s">
        <v>626</v>
      </c>
      <c r="D185" s="3" t="s">
        <v>627</v>
      </c>
      <c r="E185" s="3"/>
      <c r="F185" s="3"/>
      <c r="G185" s="3"/>
      <c r="H185" s="3"/>
      <c r="I185" s="3" t="s">
        <v>628</v>
      </c>
      <c r="J185" s="3" t="s">
        <v>629</v>
      </c>
      <c r="K185" s="3">
        <v>2430396</v>
      </c>
    </row>
    <row r="186" spans="1:11" x14ac:dyDescent="0.25">
      <c r="A186" s="3">
        <v>1633071</v>
      </c>
      <c r="B186" s="3" t="str">
        <f>VLOOKUP(K186,[1]Sheet1!$A$2:$N$121810,2,FALSE)</f>
        <v>E125.B2 A518</v>
      </c>
      <c r="C186" s="3" t="s">
        <v>630</v>
      </c>
      <c r="D186" s="3" t="s">
        <v>631</v>
      </c>
      <c r="E186" s="3"/>
      <c r="F186" s="3"/>
      <c r="G186" s="3"/>
      <c r="H186" s="3"/>
      <c r="I186" s="3" t="s">
        <v>632</v>
      </c>
      <c r="J186" s="3" t="s">
        <v>95</v>
      </c>
      <c r="K186" s="3">
        <v>1633071</v>
      </c>
    </row>
    <row r="187" spans="1:11" x14ac:dyDescent="0.25">
      <c r="A187" s="3">
        <v>1820603</v>
      </c>
      <c r="B187" s="3" t="str">
        <f>VLOOKUP(K187,[1]Sheet1!$A$2:$N$121810,2,FALSE)</f>
        <v>E125.C4 B85</v>
      </c>
      <c r="C187" s="3" t="s">
        <v>633</v>
      </c>
      <c r="D187" s="3" t="s">
        <v>634</v>
      </c>
      <c r="E187" s="3"/>
      <c r="F187" s="3"/>
      <c r="G187" s="3"/>
      <c r="H187" s="3"/>
      <c r="I187" s="3" t="s">
        <v>317</v>
      </c>
      <c r="J187" s="3" t="s">
        <v>26</v>
      </c>
      <c r="K187" s="3">
        <v>1820603</v>
      </c>
    </row>
    <row r="188" spans="1:11" x14ac:dyDescent="0.25">
      <c r="A188" s="3">
        <v>71794393</v>
      </c>
      <c r="B188" s="3" t="str">
        <f>VLOOKUP(K188,[1]Sheet1!$A$2:$N$121810,2,FALSE)</f>
        <v>E125.C4 G6 1948</v>
      </c>
      <c r="C188" s="3" t="s">
        <v>635</v>
      </c>
      <c r="D188" s="3" t="s">
        <v>636</v>
      </c>
      <c r="E188" s="3"/>
      <c r="F188" s="3"/>
      <c r="G188" s="3"/>
      <c r="H188" s="3"/>
      <c r="I188" s="3" t="s">
        <v>637</v>
      </c>
      <c r="J188" s="3" t="s">
        <v>41</v>
      </c>
      <c r="K188" s="3">
        <v>71794393</v>
      </c>
    </row>
    <row r="189" spans="1:11" x14ac:dyDescent="0.25">
      <c r="A189" s="3">
        <v>477399</v>
      </c>
      <c r="B189" s="3" t="str">
        <f>VLOOKUP(K189,[1]Sheet1!$A$2:$N$121810,2,FALSE)</f>
        <v>E125.C4 H33</v>
      </c>
      <c r="C189" s="3" t="s">
        <v>638</v>
      </c>
      <c r="D189" s="3" t="s">
        <v>639</v>
      </c>
      <c r="E189" s="3"/>
      <c r="F189" s="3"/>
      <c r="G189" s="3"/>
      <c r="H189" s="3"/>
      <c r="I189" s="3" t="s">
        <v>640</v>
      </c>
      <c r="J189" s="3" t="s">
        <v>243</v>
      </c>
      <c r="K189" s="3">
        <v>477399</v>
      </c>
    </row>
    <row r="190" spans="1:11" x14ac:dyDescent="0.25">
      <c r="A190" s="3">
        <v>261922</v>
      </c>
      <c r="B190" s="3" t="str">
        <f>VLOOKUP(K190,[1]Sheet1!$A$2:$N$121810,2,FALSE)</f>
        <v>E125.C4 H45</v>
      </c>
      <c r="C190" s="3" t="s">
        <v>641</v>
      </c>
      <c r="D190" s="3" t="s">
        <v>642</v>
      </c>
      <c r="E190" s="3"/>
      <c r="F190" s="3"/>
      <c r="G190" s="3"/>
      <c r="H190" s="3"/>
      <c r="I190" s="3" t="s">
        <v>643</v>
      </c>
      <c r="J190" s="3" t="s">
        <v>303</v>
      </c>
      <c r="K190" s="3">
        <v>261922</v>
      </c>
    </row>
    <row r="191" spans="1:11" x14ac:dyDescent="0.25">
      <c r="A191" s="3">
        <v>643721</v>
      </c>
      <c r="B191" s="3" t="str">
        <f>VLOOKUP(K191,[1]Sheet1!$A$2:$N$121810,2,FALSE)</f>
        <v>E125.C4 Z35 1954</v>
      </c>
      <c r="C191" s="3" t="s">
        <v>644</v>
      </c>
      <c r="D191" s="3" t="s">
        <v>645</v>
      </c>
      <c r="E191" s="3"/>
      <c r="F191" s="3"/>
      <c r="G191" s="3"/>
      <c r="H191" s="3"/>
      <c r="I191" s="3" t="s">
        <v>646</v>
      </c>
      <c r="J191" s="3" t="s">
        <v>647</v>
      </c>
      <c r="K191" s="3">
        <v>643721</v>
      </c>
    </row>
    <row r="192" spans="1:11" x14ac:dyDescent="0.25">
      <c r="A192" s="3">
        <v>3144560</v>
      </c>
      <c r="B192" s="3" t="str">
        <f>VLOOKUP(K192,[1]Sheet1!$A$2:$N$121810,2,FALSE)</f>
        <v>E125.C8 V3 1892</v>
      </c>
      <c r="C192" s="3" t="s">
        <v>648</v>
      </c>
      <c r="D192" s="3" t="s">
        <v>649</v>
      </c>
      <c r="E192" s="3"/>
      <c r="F192" s="3"/>
      <c r="G192" s="3"/>
      <c r="H192" s="3"/>
      <c r="I192" s="3" t="s">
        <v>650</v>
      </c>
      <c r="J192" s="3" t="s">
        <v>62</v>
      </c>
      <c r="K192" s="3">
        <v>3144560</v>
      </c>
    </row>
    <row r="193" spans="1:11" x14ac:dyDescent="0.25">
      <c r="A193" s="3">
        <v>408070</v>
      </c>
      <c r="B193" s="3" t="str">
        <f>VLOOKUP(K193,[1]Sheet1!$A$2:$N$121810,2,FALSE)</f>
        <v>E125.G8 W3 1969</v>
      </c>
      <c r="C193" s="3" t="s">
        <v>651</v>
      </c>
      <c r="D193" s="3" t="s">
        <v>652</v>
      </c>
      <c r="E193" s="3"/>
      <c r="F193" s="3"/>
      <c r="G193" s="3"/>
      <c r="H193" s="3"/>
      <c r="I193" s="3" t="s">
        <v>653</v>
      </c>
      <c r="J193" s="3" t="s">
        <v>186</v>
      </c>
      <c r="K193" s="3">
        <v>408070</v>
      </c>
    </row>
    <row r="194" spans="1:11" x14ac:dyDescent="0.25">
      <c r="A194" s="3">
        <v>475768</v>
      </c>
      <c r="B194" s="3" t="str">
        <f>VLOOKUP(K194,[1]Sheet1!$A$2:$N$121810,2,FALSE)</f>
        <v>E125.M3 A32</v>
      </c>
      <c r="C194" s="3" t="s">
        <v>654</v>
      </c>
      <c r="D194" s="3" t="s">
        <v>655</v>
      </c>
      <c r="E194" s="3"/>
      <c r="F194" s="3"/>
      <c r="G194" s="3"/>
      <c r="H194" s="3"/>
      <c r="I194" s="3" t="s">
        <v>656</v>
      </c>
      <c r="J194" s="3" t="s">
        <v>657</v>
      </c>
      <c r="K194" s="3">
        <v>475768</v>
      </c>
    </row>
    <row r="195" spans="1:11" x14ac:dyDescent="0.25">
      <c r="A195" s="3">
        <v>15632405</v>
      </c>
      <c r="B195" s="3" t="str">
        <f>VLOOKUP(K195,[1]Sheet1!$A$2:$N$121810,2,FALSE)</f>
        <v>E125.M3 H34 1987</v>
      </c>
      <c r="C195" s="3" t="s">
        <v>658</v>
      </c>
      <c r="D195" s="3" t="s">
        <v>659</v>
      </c>
      <c r="E195" s="3"/>
      <c r="F195" s="3"/>
      <c r="G195" s="3" t="s">
        <v>660</v>
      </c>
      <c r="H195" s="3"/>
      <c r="I195" s="3" t="s">
        <v>661</v>
      </c>
      <c r="J195" s="3" t="s">
        <v>662</v>
      </c>
      <c r="K195" s="3">
        <v>15632405</v>
      </c>
    </row>
    <row r="196" spans="1:11" x14ac:dyDescent="0.25">
      <c r="A196" s="3">
        <v>60557572</v>
      </c>
      <c r="B196" s="3" t="str">
        <f>VLOOKUP(K196,[1]Sheet1!$A$2:$N$121810,2,FALSE)</f>
        <v>E125.N3 S36 2006</v>
      </c>
      <c r="C196" s="3" t="s">
        <v>663</v>
      </c>
      <c r="D196" s="3" t="s">
        <v>664</v>
      </c>
      <c r="E196" s="3"/>
      <c r="F196" s="3"/>
      <c r="G196" s="3" t="s">
        <v>665</v>
      </c>
      <c r="H196" s="3"/>
      <c r="I196" s="3" t="s">
        <v>666</v>
      </c>
      <c r="J196" s="3" t="s">
        <v>26</v>
      </c>
      <c r="K196" s="3">
        <v>60557572</v>
      </c>
    </row>
    <row r="197" spans="1:11" x14ac:dyDescent="0.25">
      <c r="A197" s="3">
        <v>784986</v>
      </c>
      <c r="B197" s="3" t="str">
        <f>VLOOKUP(K197,[1]Sheet1!$A$2:$N$121810,2,FALSE)</f>
        <v>E125.N9 B56</v>
      </c>
      <c r="C197" s="3" t="s">
        <v>667</v>
      </c>
      <c r="D197" s="3" t="s">
        <v>668</v>
      </c>
      <c r="E197" s="3"/>
      <c r="F197" s="3"/>
      <c r="G197" s="3">
        <v>837157390</v>
      </c>
      <c r="H197" s="3"/>
      <c r="I197" s="3" t="s">
        <v>669</v>
      </c>
      <c r="J197" s="3" t="s">
        <v>670</v>
      </c>
      <c r="K197" s="3">
        <v>784986</v>
      </c>
    </row>
    <row r="198" spans="1:11" x14ac:dyDescent="0.25">
      <c r="A198" s="3">
        <v>3684524</v>
      </c>
      <c r="B198" s="3" t="str">
        <f>VLOOKUP(K198,[1]Sheet1!$A$2:$N$121810,2,FALSE)</f>
        <v>E125.N9 F4 1973a</v>
      </c>
      <c r="C198" s="3" t="s">
        <v>671</v>
      </c>
      <c r="D198" s="3" t="s">
        <v>672</v>
      </c>
      <c r="E198" s="3"/>
      <c r="F198" s="3"/>
      <c r="G198" s="3"/>
      <c r="H198" s="3"/>
      <c r="I198" s="3" t="s">
        <v>673</v>
      </c>
      <c r="J198" s="3" t="s">
        <v>674</v>
      </c>
      <c r="K198" s="3">
        <v>3684524</v>
      </c>
    </row>
    <row r="199" spans="1:11" x14ac:dyDescent="0.25">
      <c r="A199" s="3">
        <v>733398</v>
      </c>
      <c r="B199" s="3" t="str">
        <f>VLOOKUP(K199,[1]Sheet1!$A$2:$N$121810,2,FALSE)</f>
        <v>E125.N9 L6 1972</v>
      </c>
      <c r="C199" s="3" t="s">
        <v>675</v>
      </c>
      <c r="D199" s="3" t="s">
        <v>676</v>
      </c>
      <c r="E199" s="3"/>
      <c r="F199" s="3"/>
      <c r="G199" s="3">
        <v>285647091</v>
      </c>
      <c r="H199" s="3"/>
      <c r="I199" s="3" t="s">
        <v>677</v>
      </c>
      <c r="J199" s="3" t="s">
        <v>303</v>
      </c>
      <c r="K199" s="3">
        <v>733398</v>
      </c>
    </row>
    <row r="200" spans="1:11" x14ac:dyDescent="0.25">
      <c r="A200" s="3">
        <v>13480225</v>
      </c>
      <c r="B200" s="3" t="str">
        <f>VLOOKUP(K200,[1]Sheet1!$A$2:$N$121810,2,FALSE)</f>
        <v>E125.O6 C368 1942</v>
      </c>
      <c r="C200" s="3" t="s">
        <v>678</v>
      </c>
      <c r="D200" s="3" t="s">
        <v>679</v>
      </c>
      <c r="E200" s="3"/>
      <c r="F200" s="3"/>
      <c r="G200" s="3"/>
      <c r="H200" s="3"/>
      <c r="I200" s="3" t="s">
        <v>680</v>
      </c>
      <c r="J200" s="3" t="s">
        <v>681</v>
      </c>
      <c r="K200" s="3">
        <v>13480225</v>
      </c>
    </row>
    <row r="201" spans="1:11" x14ac:dyDescent="0.25">
      <c r="A201" s="3">
        <v>810960</v>
      </c>
      <c r="B201" s="3" t="str">
        <f>VLOOKUP(K201,[1]Sheet1!$A$2:$N$121810,2,FALSE)</f>
        <v>E125.O94 A37</v>
      </c>
      <c r="C201" s="3" t="s">
        <v>682</v>
      </c>
      <c r="D201" s="3" t="s">
        <v>683</v>
      </c>
      <c r="E201" s="3" t="s">
        <v>37</v>
      </c>
      <c r="F201" s="3"/>
      <c r="G201" s="3" t="s">
        <v>684</v>
      </c>
      <c r="H201" s="3"/>
      <c r="I201" s="3" t="s">
        <v>685</v>
      </c>
      <c r="J201" s="3" t="s">
        <v>686</v>
      </c>
      <c r="K201" s="3">
        <v>810960</v>
      </c>
    </row>
    <row r="202" spans="1:11" x14ac:dyDescent="0.25">
      <c r="A202" s="3">
        <v>1637265</v>
      </c>
      <c r="B202" s="3" t="str">
        <f>VLOOKUP(K202,[1]Sheet1!$A$2:$N$121810,2,FALSE)</f>
        <v>E125.P7 F7</v>
      </c>
      <c r="C202" s="3" t="s">
        <v>687</v>
      </c>
      <c r="D202" s="3" t="s">
        <v>688</v>
      </c>
      <c r="E202" s="3"/>
      <c r="F202" s="3"/>
      <c r="G202" s="3"/>
      <c r="H202" s="3"/>
      <c r="I202" s="3" t="s">
        <v>149</v>
      </c>
      <c r="J202" s="3" t="s">
        <v>689</v>
      </c>
      <c r="K202" s="3">
        <v>1637265</v>
      </c>
    </row>
    <row r="203" spans="1:11" x14ac:dyDescent="0.25">
      <c r="A203" s="3">
        <v>2468046</v>
      </c>
      <c r="B203" s="3" t="str">
        <f>VLOOKUP(K203,[1]Sheet1!$A$2:$N$121810,2,FALSE)</f>
        <v>E125.S7 A17</v>
      </c>
      <c r="C203" s="3" t="s">
        <v>690</v>
      </c>
      <c r="D203" s="3" t="s">
        <v>691</v>
      </c>
      <c r="E203" s="3"/>
      <c r="F203" s="3"/>
      <c r="G203" s="3"/>
      <c r="H203" s="3"/>
      <c r="I203" s="3" t="s">
        <v>578</v>
      </c>
      <c r="J203" s="3" t="s">
        <v>26</v>
      </c>
      <c r="K203" s="3">
        <v>2468046</v>
      </c>
    </row>
    <row r="204" spans="1:11" x14ac:dyDescent="0.25">
      <c r="A204" s="3">
        <v>26503697</v>
      </c>
      <c r="B204" s="3" t="str">
        <f>VLOOKUP(K204,[1]Sheet1!$A$2:$N$121810,2,FALSE)</f>
        <v>E125.S7 D38 1993</v>
      </c>
      <c r="C204" s="3" t="s">
        <v>692</v>
      </c>
      <c r="D204" s="3" t="s">
        <v>693</v>
      </c>
      <c r="E204" s="3" t="s">
        <v>37</v>
      </c>
      <c r="F204" s="3"/>
      <c r="G204" s="3">
        <v>817305939</v>
      </c>
      <c r="H204" s="3"/>
      <c r="I204" s="3" t="s">
        <v>694</v>
      </c>
      <c r="J204" s="3" t="s">
        <v>695</v>
      </c>
      <c r="K204" s="3">
        <v>26503697</v>
      </c>
    </row>
    <row r="205" spans="1:11" x14ac:dyDescent="0.25">
      <c r="A205" s="3">
        <v>26503697</v>
      </c>
      <c r="B205" s="3" t="str">
        <f>VLOOKUP(K205,[1]Sheet1!$A$2:$N$121810,2,FALSE)</f>
        <v>E125.S7 D38 1993</v>
      </c>
      <c r="C205" s="3" t="s">
        <v>696</v>
      </c>
      <c r="D205" s="3" t="s">
        <v>693</v>
      </c>
      <c r="E205" s="3" t="s">
        <v>33</v>
      </c>
      <c r="F205" s="3"/>
      <c r="G205" s="3">
        <v>817305939</v>
      </c>
      <c r="H205" s="3"/>
      <c r="I205" s="3" t="s">
        <v>694</v>
      </c>
      <c r="J205" s="3" t="s">
        <v>695</v>
      </c>
      <c r="K205" s="3">
        <v>26503697</v>
      </c>
    </row>
    <row r="206" spans="1:11" x14ac:dyDescent="0.25">
      <c r="A206" s="3">
        <v>2208143</v>
      </c>
      <c r="B206" s="3" t="str">
        <f>VLOOKUP(K206,[1]Sheet1!$A$2:$N$121810,2,FALSE)</f>
        <v>E125.S7 G22</v>
      </c>
      <c r="C206" s="3" t="s">
        <v>697</v>
      </c>
      <c r="D206" s="3" t="s">
        <v>698</v>
      </c>
      <c r="E206" s="3" t="s">
        <v>583</v>
      </c>
      <c r="F206" s="3"/>
      <c r="G206" s="3"/>
      <c r="H206" s="3"/>
      <c r="I206" s="3" t="s">
        <v>699</v>
      </c>
      <c r="J206" s="3" t="s">
        <v>700</v>
      </c>
      <c r="K206" s="3">
        <v>2208143</v>
      </c>
    </row>
    <row r="207" spans="1:11" x14ac:dyDescent="0.25">
      <c r="A207" s="3">
        <v>23051748</v>
      </c>
      <c r="B207" s="3" t="str">
        <f>VLOOKUP(K207,[1]Sheet1!$A$2:$N$121810,2,FALSE)</f>
        <v>E125.S7 H47 1991</v>
      </c>
      <c r="C207" s="3" t="s">
        <v>701</v>
      </c>
      <c r="D207" s="3" t="s">
        <v>702</v>
      </c>
      <c r="E207" s="3"/>
      <c r="F207" s="3"/>
      <c r="G207" s="3">
        <v>824019504</v>
      </c>
      <c r="H207" s="3"/>
      <c r="I207" s="3" t="s">
        <v>703</v>
      </c>
      <c r="J207" s="3" t="s">
        <v>26</v>
      </c>
      <c r="K207" s="3">
        <v>23051748</v>
      </c>
    </row>
    <row r="208" spans="1:11" x14ac:dyDescent="0.25">
      <c r="A208" s="3">
        <v>35808401</v>
      </c>
      <c r="B208" s="3" t="str">
        <f>VLOOKUP(K208,[1]Sheet1!$A$2:$N$121810,2,FALSE)</f>
        <v>E125.S7 H473 1997</v>
      </c>
      <c r="C208" s="3" t="s">
        <v>704</v>
      </c>
      <c r="D208" s="3" t="s">
        <v>705</v>
      </c>
      <c r="E208" s="3"/>
      <c r="F208" s="3"/>
      <c r="G208" s="3" t="s">
        <v>706</v>
      </c>
      <c r="H208" s="3"/>
      <c r="I208" s="3" t="s">
        <v>707</v>
      </c>
      <c r="J208" s="3" t="s">
        <v>708</v>
      </c>
      <c r="K208" s="3">
        <v>35808401</v>
      </c>
    </row>
    <row r="209" spans="1:11" x14ac:dyDescent="0.25">
      <c r="A209" s="3">
        <v>80112</v>
      </c>
      <c r="B209" s="3" t="str">
        <f>VLOOKUP(K209,[1]Sheet1!$A$2:$N$121810,2,FALSE)</f>
        <v>E125.S7 M47 1969</v>
      </c>
      <c r="C209" s="3" t="s">
        <v>709</v>
      </c>
      <c r="D209" s="3" t="s">
        <v>710</v>
      </c>
      <c r="E209" s="3"/>
      <c r="F209" s="3"/>
      <c r="G209" s="3"/>
      <c r="H209" s="3"/>
      <c r="I209" s="3" t="s">
        <v>711</v>
      </c>
      <c r="J209" s="3" t="s">
        <v>26</v>
      </c>
      <c r="K209" s="3">
        <v>80112</v>
      </c>
    </row>
    <row r="210" spans="1:11" x14ac:dyDescent="0.25">
      <c r="A210" s="3">
        <v>37355264</v>
      </c>
      <c r="B210" s="3" t="str">
        <f>VLOOKUP(K210,[1]Sheet1!$A$2:$N$121810,2,FALSE)</f>
        <v>E125.S7 M6 1996</v>
      </c>
      <c r="C210" s="3" t="s">
        <v>712</v>
      </c>
      <c r="D210" s="3" t="s">
        <v>713</v>
      </c>
      <c r="E210" s="3"/>
      <c r="F210" s="3"/>
      <c r="G210" s="3">
        <v>9780938896760</v>
      </c>
      <c r="H210" s="3"/>
      <c r="I210" s="3" t="s">
        <v>714</v>
      </c>
      <c r="J210" s="3" t="s">
        <v>715</v>
      </c>
      <c r="K210" s="3">
        <v>37355264</v>
      </c>
    </row>
    <row r="211" spans="1:11" x14ac:dyDescent="0.25">
      <c r="A211" s="3">
        <v>12094816</v>
      </c>
      <c r="B211" s="3" t="str">
        <f>VLOOKUP(K211,[1]Sheet1!$A$2:$N$121810,2,FALSE)</f>
        <v>E125.S7 U6 1985</v>
      </c>
      <c r="C211" s="3" t="s">
        <v>716</v>
      </c>
      <c r="D211" s="3" t="s">
        <v>717</v>
      </c>
      <c r="E211" s="3"/>
      <c r="F211" s="3"/>
      <c r="G211" s="3" t="s">
        <v>718</v>
      </c>
      <c r="H211" s="3"/>
      <c r="I211" s="3" t="s">
        <v>719</v>
      </c>
      <c r="J211" s="3" t="s">
        <v>720</v>
      </c>
      <c r="K211" s="3">
        <v>12094816</v>
      </c>
    </row>
    <row r="212" spans="1:11" x14ac:dyDescent="0.25">
      <c r="A212" s="3">
        <v>22596369</v>
      </c>
      <c r="B212" s="3" t="str">
        <f>VLOOKUP(K212,[1]Sheet1!$A$2:$N$121810,2,FALSE)</f>
        <v>E125.S7 W47 1991</v>
      </c>
      <c r="C212" s="3" t="s">
        <v>721</v>
      </c>
      <c r="D212" s="3" t="s">
        <v>722</v>
      </c>
      <c r="E212" s="3"/>
      <c r="F212" s="3"/>
      <c r="G212" s="3" t="s">
        <v>723</v>
      </c>
      <c r="H212" s="3"/>
      <c r="I212" s="3" t="s">
        <v>724</v>
      </c>
      <c r="J212" s="3" t="s">
        <v>26</v>
      </c>
      <c r="K212" s="3">
        <v>22596369</v>
      </c>
    </row>
    <row r="213" spans="1:11" x14ac:dyDescent="0.25">
      <c r="A213" s="3">
        <v>384489</v>
      </c>
      <c r="B213" s="3" t="str">
        <f>VLOOKUP(K213,[1]Sheet1!$A$2:$N$121810,2,FALSE)</f>
        <v>E125.V3 B6</v>
      </c>
      <c r="C213" s="3" t="s">
        <v>725</v>
      </c>
      <c r="D213" s="3" t="s">
        <v>726</v>
      </c>
      <c r="E213" s="3"/>
      <c r="F213" s="3"/>
      <c r="G213" s="3"/>
      <c r="H213" s="3"/>
      <c r="I213" s="3" t="s">
        <v>727</v>
      </c>
      <c r="J213" s="3" t="s">
        <v>728</v>
      </c>
      <c r="K213" s="3">
        <v>384489</v>
      </c>
    </row>
    <row r="214" spans="1:11" x14ac:dyDescent="0.25">
      <c r="A214" s="3">
        <v>39254</v>
      </c>
      <c r="B214" s="3" t="str">
        <f>VLOOKUP(K214,[1]Sheet1!$A$2:$N$121810,2,FALSE)</f>
        <v>E125.V3 C42</v>
      </c>
      <c r="C214" s="3" t="s">
        <v>729</v>
      </c>
      <c r="D214" s="3" t="s">
        <v>730</v>
      </c>
      <c r="E214" s="3"/>
      <c r="F214" s="3"/>
      <c r="G214" s="3"/>
      <c r="H214" s="3"/>
      <c r="I214" s="3" t="s">
        <v>731</v>
      </c>
      <c r="J214" s="3" t="s">
        <v>420</v>
      </c>
      <c r="K214" s="3">
        <v>39254</v>
      </c>
    </row>
    <row r="215" spans="1:11" x14ac:dyDescent="0.25">
      <c r="A215" s="3">
        <v>50809061</v>
      </c>
      <c r="B215" s="3" t="str">
        <f>VLOOKUP(K215,[1]Sheet1!$A$2:$N$121810,2,FALSE)</f>
        <v>E125.V3 C725 2003</v>
      </c>
      <c r="C215" s="3" t="s">
        <v>732</v>
      </c>
      <c r="D215" s="3" t="s">
        <v>733</v>
      </c>
      <c r="E215" s="3"/>
      <c r="F215" s="3"/>
      <c r="G215" s="3">
        <v>826329756</v>
      </c>
      <c r="H215" s="3"/>
      <c r="I215" s="3" t="s">
        <v>734</v>
      </c>
      <c r="J215" s="3" t="s">
        <v>735</v>
      </c>
      <c r="K215" s="3">
        <v>50809061</v>
      </c>
    </row>
    <row r="216" spans="1:11" x14ac:dyDescent="0.25">
      <c r="A216" s="3">
        <v>2651981</v>
      </c>
      <c r="B216" s="3" t="str">
        <f>VLOOKUP(K216,[1]Sheet1!$A$2:$N$121810,2,FALSE)</f>
        <v>E125.V3 D28</v>
      </c>
      <c r="C216" s="3" t="s">
        <v>736</v>
      </c>
      <c r="D216" s="3" t="s">
        <v>737</v>
      </c>
      <c r="E216" s="3"/>
      <c r="F216" s="3"/>
      <c r="G216" s="3"/>
      <c r="H216" s="3"/>
      <c r="I216" s="3" t="s">
        <v>738</v>
      </c>
      <c r="J216" s="3" t="s">
        <v>739</v>
      </c>
      <c r="K216" s="3">
        <v>2651981</v>
      </c>
    </row>
    <row r="217" spans="1:11" x14ac:dyDescent="0.25">
      <c r="A217" s="3">
        <v>2651957</v>
      </c>
      <c r="B217" s="3" t="str">
        <f>VLOOKUP(K217,[1]Sheet1!$A$2:$N$121810,2,FALSE)</f>
        <v>E125.V3 H34</v>
      </c>
      <c r="C217" s="3" t="s">
        <v>740</v>
      </c>
      <c r="D217" s="3" t="s">
        <v>741</v>
      </c>
      <c r="E217" s="3"/>
      <c r="F217" s="3"/>
      <c r="G217" s="3"/>
      <c r="H217" s="3"/>
      <c r="I217" s="3" t="s">
        <v>742</v>
      </c>
      <c r="J217" s="3" t="s">
        <v>735</v>
      </c>
      <c r="K217" s="3">
        <v>2651957</v>
      </c>
    </row>
    <row r="218" spans="1:11" x14ac:dyDescent="0.25">
      <c r="A218" s="3">
        <v>673517</v>
      </c>
      <c r="B218" s="3" t="str">
        <f>VLOOKUP(K218,[1]Sheet1!$A$2:$N$121810,2,FALSE)</f>
        <v>E125.V3 J46</v>
      </c>
      <c r="C218" s="3" t="s">
        <v>743</v>
      </c>
      <c r="D218" s="3" t="s">
        <v>744</v>
      </c>
      <c r="E218" s="3"/>
      <c r="F218" s="3"/>
      <c r="G218" s="3">
        <v>531009734</v>
      </c>
      <c r="H218" s="3"/>
      <c r="I218" s="3" t="s">
        <v>745</v>
      </c>
      <c r="J218" s="3" t="s">
        <v>26</v>
      </c>
      <c r="K218" s="3">
        <v>673517</v>
      </c>
    </row>
    <row r="219" spans="1:11" x14ac:dyDescent="0.25">
      <c r="A219" s="3">
        <v>14133047</v>
      </c>
      <c r="B219" s="3" t="str">
        <f>VLOOKUP(K219,[1]Sheet1!$A$2:$N$121810,2,FALSE)</f>
        <v>E125.V3 U22 1987</v>
      </c>
      <c r="C219" s="3" t="s">
        <v>746</v>
      </c>
      <c r="D219" s="3" t="s">
        <v>747</v>
      </c>
      <c r="E219" s="3"/>
      <c r="F219" s="3"/>
      <c r="G219" s="3">
        <v>385198752</v>
      </c>
      <c r="H219" s="3"/>
      <c r="I219" s="3" t="s">
        <v>163</v>
      </c>
      <c r="J219" s="3" t="s">
        <v>164</v>
      </c>
      <c r="K219" s="3">
        <v>14133047</v>
      </c>
    </row>
    <row r="220" spans="1:11" x14ac:dyDescent="0.25">
      <c r="A220" s="3">
        <v>4483523</v>
      </c>
      <c r="B220" s="3" t="str">
        <f>VLOOKUP(K220,[1]Sheet1!$A$2:$N$121810,2,FALSE)</f>
        <v>E125.V3 W6 1922a</v>
      </c>
      <c r="C220" s="3" t="s">
        <v>748</v>
      </c>
      <c r="D220" s="3" t="s">
        <v>749</v>
      </c>
      <c r="E220" s="3"/>
      <c r="F220" s="3"/>
      <c r="G220" s="3"/>
      <c r="H220" s="3"/>
      <c r="I220" s="3" t="s">
        <v>750</v>
      </c>
      <c r="J220" s="3" t="s">
        <v>751</v>
      </c>
      <c r="K220" s="3">
        <v>4483523</v>
      </c>
    </row>
    <row r="221" spans="1:11" x14ac:dyDescent="0.25">
      <c r="A221" s="3">
        <v>18435336</v>
      </c>
      <c r="B221" s="3" t="str">
        <f>VLOOKUP(K221,[1]Sheet1!$A$2:$N$121810,2,FALSE)</f>
        <v>E125.V5 A4 1986</v>
      </c>
      <c r="C221" s="3" t="s">
        <v>752</v>
      </c>
      <c r="D221" s="3" t="s">
        <v>753</v>
      </c>
      <c r="E221" s="3"/>
      <c r="F221" s="3"/>
      <c r="G221" s="3" t="s">
        <v>754</v>
      </c>
      <c r="H221" s="3"/>
      <c r="I221" s="3" t="s">
        <v>755</v>
      </c>
      <c r="J221" s="3" t="s">
        <v>62</v>
      </c>
      <c r="K221" s="3">
        <v>18435336</v>
      </c>
    </row>
    <row r="222" spans="1:11" x14ac:dyDescent="0.25">
      <c r="A222" s="3">
        <v>422503</v>
      </c>
      <c r="B222" s="3" t="str">
        <f>VLOOKUP(K222,[1]Sheet1!$A$2:$N$121810,2,FALSE)</f>
        <v>E125.V5 A65</v>
      </c>
      <c r="C222" s="3" t="s">
        <v>756</v>
      </c>
      <c r="D222" s="3" t="s">
        <v>757</v>
      </c>
      <c r="E222" s="3"/>
      <c r="F222" s="3"/>
      <c r="G222" s="3"/>
      <c r="H222" s="3"/>
      <c r="I222" s="3" t="s">
        <v>758</v>
      </c>
      <c r="J222" s="3" t="s">
        <v>26</v>
      </c>
      <c r="K222" s="3">
        <v>422503</v>
      </c>
    </row>
    <row r="223" spans="1:11" x14ac:dyDescent="0.25">
      <c r="A223" s="3">
        <v>1943636</v>
      </c>
      <c r="B223" s="3" t="str">
        <f>VLOOKUP(K223,[1]Sheet1!$A$2:$N$121810,2,FALSE)</f>
        <v>E125.V5 L48 1957</v>
      </c>
      <c r="C223" s="3" t="s">
        <v>759</v>
      </c>
      <c r="D223" s="3" t="s">
        <v>760</v>
      </c>
      <c r="E223" s="3"/>
      <c r="F223" s="3"/>
      <c r="G223" s="3"/>
      <c r="H223" s="3"/>
      <c r="I223" s="3" t="s">
        <v>761</v>
      </c>
      <c r="J223" s="3" t="s">
        <v>762</v>
      </c>
      <c r="K223" s="3">
        <v>1943636</v>
      </c>
    </row>
    <row r="224" spans="1:11" x14ac:dyDescent="0.25">
      <c r="A224" s="3">
        <v>2459977</v>
      </c>
      <c r="B224" s="3" t="str">
        <f>VLOOKUP(K224,[1]Sheet1!$A$2:$N$121810,2,FALSE)</f>
        <v>E125.V5 L6</v>
      </c>
      <c r="C224" s="3" t="s">
        <v>763</v>
      </c>
      <c r="D224" s="3" t="s">
        <v>764</v>
      </c>
      <c r="E224" s="3"/>
      <c r="F224" s="3"/>
      <c r="G224" s="3"/>
      <c r="H224" s="3"/>
      <c r="I224" s="3" t="s">
        <v>765</v>
      </c>
      <c r="J224" s="3" t="s">
        <v>26</v>
      </c>
      <c r="K224" s="3">
        <v>2459977</v>
      </c>
    </row>
    <row r="225" spans="1:11" x14ac:dyDescent="0.25">
      <c r="A225" s="3">
        <v>17234001</v>
      </c>
      <c r="B225" s="3" t="str">
        <f>VLOOKUP(K225,[1]Sheet1!$A$2:$N$121810,2,FALSE)</f>
        <v>E127 .H35 1986</v>
      </c>
      <c r="C225" s="3" t="s">
        <v>766</v>
      </c>
      <c r="D225" s="3" t="s">
        <v>767</v>
      </c>
      <c r="E225" s="3"/>
      <c r="F225" s="3"/>
      <c r="G225" s="3"/>
      <c r="H225" s="3"/>
      <c r="I225" s="3" t="s">
        <v>768</v>
      </c>
      <c r="J225" s="3" t="s">
        <v>303</v>
      </c>
      <c r="K225" s="3">
        <v>17234001</v>
      </c>
    </row>
    <row r="226" spans="1:11" x14ac:dyDescent="0.25">
      <c r="A226" s="3">
        <v>36112169</v>
      </c>
      <c r="B226" s="3" t="str">
        <f>VLOOKUP(K226,[1]Sheet1!$A$2:$N$121810,2,FALSE)</f>
        <v>E127 .M2 1997</v>
      </c>
      <c r="C226" s="3" t="s">
        <v>769</v>
      </c>
      <c r="D226" s="3" t="s">
        <v>770</v>
      </c>
      <c r="E226" s="3"/>
      <c r="F226" s="3"/>
      <c r="G226" s="3" t="s">
        <v>771</v>
      </c>
      <c r="H226" s="3"/>
      <c r="I226" s="3" t="s">
        <v>543</v>
      </c>
      <c r="J226" s="3" t="s">
        <v>544</v>
      </c>
      <c r="K226" s="3">
        <v>36112169</v>
      </c>
    </row>
    <row r="227" spans="1:11" x14ac:dyDescent="0.25">
      <c r="A227" s="3">
        <v>3758732</v>
      </c>
      <c r="B227" s="3" t="str">
        <f>VLOOKUP(K227,[1]Sheet1!$A$2:$N$121810,2,FALSE)</f>
        <v>E127 .P68</v>
      </c>
      <c r="C227" s="3" t="s">
        <v>772</v>
      </c>
      <c r="D227" s="3" t="s">
        <v>773</v>
      </c>
      <c r="E227" s="3"/>
      <c r="F227" s="3"/>
      <c r="G227" s="3" t="s">
        <v>774</v>
      </c>
      <c r="H227" s="3"/>
      <c r="I227" s="3" t="s">
        <v>775</v>
      </c>
      <c r="J227" s="3" t="s">
        <v>776</v>
      </c>
      <c r="K227" s="3">
        <v>3758732</v>
      </c>
    </row>
    <row r="228" spans="1:11" x14ac:dyDescent="0.25">
      <c r="A228" s="3">
        <v>7773077</v>
      </c>
      <c r="B228" s="3" t="str">
        <f>VLOOKUP(K228,[1]Sheet1!$A$2:$N$121810,2,FALSE)</f>
        <v>E127 .P752</v>
      </c>
      <c r="C228" s="3" t="s">
        <v>777</v>
      </c>
      <c r="D228" s="3" t="s">
        <v>778</v>
      </c>
      <c r="E228" s="3"/>
      <c r="F228" s="3"/>
      <c r="G228" s="3" t="s">
        <v>779</v>
      </c>
      <c r="H228" s="3"/>
      <c r="I228" s="3" t="s">
        <v>780</v>
      </c>
      <c r="J228" s="3" t="s">
        <v>81</v>
      </c>
      <c r="K228" s="3">
        <v>7773077</v>
      </c>
    </row>
    <row r="229" spans="1:11" x14ac:dyDescent="0.25">
      <c r="A229" s="3">
        <v>15779706</v>
      </c>
      <c r="B229" s="3" t="str">
        <f>VLOOKUP(K229,[1]Sheet1!$A$2:$N$121810,2,FALSE)</f>
        <v>E127 .W72 1970</v>
      </c>
      <c r="C229" s="3" t="s">
        <v>781</v>
      </c>
      <c r="D229" s="3" t="s">
        <v>782</v>
      </c>
      <c r="E229" s="3"/>
      <c r="F229" s="3"/>
      <c r="G229" s="3"/>
      <c r="H229" s="3"/>
      <c r="I229" s="3" t="s">
        <v>783</v>
      </c>
      <c r="J229" s="3" t="s">
        <v>784</v>
      </c>
      <c r="K229" s="3">
        <v>15779706</v>
      </c>
    </row>
    <row r="230" spans="1:11" x14ac:dyDescent="0.25">
      <c r="A230" s="3">
        <v>1730387</v>
      </c>
      <c r="B230" s="3" t="str">
        <f>VLOOKUP(K230,[1]Sheet1!$A$2:$N$121810,2,FALSE)</f>
        <v>E127 H156</v>
      </c>
      <c r="C230" s="3" t="s">
        <v>785</v>
      </c>
      <c r="D230" s="3" t="s">
        <v>786</v>
      </c>
      <c r="E230" s="3"/>
      <c r="F230" s="3"/>
      <c r="G230" s="3"/>
      <c r="H230" s="3"/>
      <c r="I230" s="3" t="s">
        <v>787</v>
      </c>
      <c r="J230" s="3" t="s">
        <v>788</v>
      </c>
      <c r="K230" s="3">
        <v>1730387</v>
      </c>
    </row>
    <row r="231" spans="1:11" x14ac:dyDescent="0.25">
      <c r="A231" s="3">
        <v>3143798</v>
      </c>
      <c r="B231" s="3" t="str">
        <f>VLOOKUP(K231,[1]Sheet1!$A$2:$N$121810,2,FALSE)</f>
        <v>E127.O6 C5</v>
      </c>
      <c r="C231" s="3" t="s">
        <v>789</v>
      </c>
      <c r="D231" s="3" t="s">
        <v>790</v>
      </c>
      <c r="E231" s="3" t="s">
        <v>37</v>
      </c>
      <c r="F231" s="3"/>
      <c r="G231" s="3"/>
      <c r="H231" s="3"/>
      <c r="I231" s="3" t="s">
        <v>791</v>
      </c>
      <c r="J231" s="3" t="s">
        <v>792</v>
      </c>
      <c r="K231" s="3">
        <v>3143798</v>
      </c>
    </row>
    <row r="232" spans="1:11" x14ac:dyDescent="0.25">
      <c r="A232" s="3">
        <v>3143798</v>
      </c>
      <c r="B232" s="3" t="str">
        <f>VLOOKUP(K232,[1]Sheet1!$A$2:$N$121810,2,FALSE)</f>
        <v>E127.O6 C5</v>
      </c>
      <c r="C232" s="3" t="s">
        <v>793</v>
      </c>
      <c r="D232" s="3" t="s">
        <v>790</v>
      </c>
      <c r="E232" s="3" t="s">
        <v>33</v>
      </c>
      <c r="F232" s="3"/>
      <c r="G232" s="3"/>
      <c r="H232" s="3"/>
      <c r="I232" s="3" t="s">
        <v>791</v>
      </c>
      <c r="J232" s="3" t="s">
        <v>792</v>
      </c>
      <c r="K232" s="3">
        <v>3143798</v>
      </c>
    </row>
    <row r="233" spans="1:11" x14ac:dyDescent="0.25">
      <c r="A233" s="3">
        <v>2571432</v>
      </c>
      <c r="B233" s="3" t="str">
        <f>VLOOKUP(K233,[1]Sheet1!$A$2:$N$121810,2,FALSE)</f>
        <v>E129 H8 P82</v>
      </c>
      <c r="C233" s="3" t="s">
        <v>794</v>
      </c>
      <c r="D233" s="3" t="s">
        <v>795</v>
      </c>
      <c r="E233" s="3"/>
      <c r="F233" s="3"/>
      <c r="G233" s="3"/>
      <c r="H233" s="3"/>
      <c r="I233" s="3" t="s">
        <v>750</v>
      </c>
      <c r="J233" s="3" t="s">
        <v>751</v>
      </c>
      <c r="K233" s="3">
        <v>2571432</v>
      </c>
    </row>
    <row r="234" spans="1:11" x14ac:dyDescent="0.25">
      <c r="A234" s="3">
        <v>149803</v>
      </c>
      <c r="B234" s="3" t="str">
        <f>VLOOKUP(K234,[1]Sheet1!$A$2:$N$121810,2,FALSE)</f>
        <v>E129.D7 B5 1969</v>
      </c>
      <c r="C234" s="3" t="s">
        <v>796</v>
      </c>
      <c r="D234" s="3" t="s">
        <v>797</v>
      </c>
      <c r="E234" s="3"/>
      <c r="F234" s="3"/>
      <c r="G234" s="3"/>
      <c r="H234" s="3"/>
      <c r="I234" s="3" t="s">
        <v>798</v>
      </c>
      <c r="J234" s="3" t="s">
        <v>784</v>
      </c>
      <c r="K234" s="3">
        <v>149803</v>
      </c>
    </row>
    <row r="235" spans="1:11" x14ac:dyDescent="0.25">
      <c r="A235" s="3">
        <v>2634025</v>
      </c>
      <c r="B235" s="3" t="str">
        <f>VLOOKUP(K235,[1]Sheet1!$A$2:$N$121810,2,FALSE)</f>
        <v>E129.D7 N5 1626a</v>
      </c>
      <c r="C235" s="3" t="s">
        <v>799</v>
      </c>
      <c r="D235" s="3" t="s">
        <v>800</v>
      </c>
      <c r="E235" s="3"/>
      <c r="F235" s="3"/>
      <c r="G235" s="3" t="s">
        <v>801</v>
      </c>
      <c r="H235" s="3"/>
      <c r="I235" s="3" t="s">
        <v>802</v>
      </c>
      <c r="J235" s="3" t="s">
        <v>803</v>
      </c>
      <c r="K235" s="3">
        <v>2634025</v>
      </c>
    </row>
    <row r="236" spans="1:11" x14ac:dyDescent="0.25">
      <c r="A236" s="3">
        <v>1674937</v>
      </c>
      <c r="B236" s="3" t="str">
        <f>VLOOKUP(K236,[1]Sheet1!$A$2:$N$121810,2,FALSE)</f>
        <v>E129.G6 G6</v>
      </c>
      <c r="C236" s="3" t="s">
        <v>804</v>
      </c>
      <c r="D236" s="3" t="s">
        <v>805</v>
      </c>
      <c r="E236" s="3"/>
      <c r="F236" s="3"/>
      <c r="G236" s="3"/>
      <c r="H236" s="3"/>
      <c r="I236" s="3" t="s">
        <v>806</v>
      </c>
      <c r="J236" s="3" t="s">
        <v>807</v>
      </c>
      <c r="K236" s="3">
        <v>1674937</v>
      </c>
    </row>
    <row r="237" spans="1:11" x14ac:dyDescent="0.25">
      <c r="A237" s="3">
        <v>26547612</v>
      </c>
      <c r="B237" s="3" t="str">
        <f>VLOOKUP(K237,[1]Sheet1!$A$2:$N$121810,2,FALSE)</f>
        <v>E129.H8 J64 1992</v>
      </c>
      <c r="C237" s="3" t="s">
        <v>808</v>
      </c>
      <c r="D237" s="3" t="s">
        <v>809</v>
      </c>
      <c r="E237" s="3"/>
      <c r="F237" s="3"/>
      <c r="G237" s="3">
        <v>877423210</v>
      </c>
      <c r="H237" s="3"/>
      <c r="I237" s="3" t="s">
        <v>810</v>
      </c>
      <c r="J237" s="3" t="s">
        <v>811</v>
      </c>
      <c r="K237" s="3">
        <v>26547612</v>
      </c>
    </row>
    <row r="238" spans="1:11" x14ac:dyDescent="0.25">
      <c r="A238" s="3">
        <v>246894725</v>
      </c>
      <c r="B238" s="3" t="str">
        <f>VLOOKUP(K238,[1]Sheet1!$A$2:$N$121810,2,FALSE)</f>
        <v>E129.H8 M358 2009</v>
      </c>
      <c r="C238" s="3" t="s">
        <v>812</v>
      </c>
      <c r="D238" s="3" t="s">
        <v>813</v>
      </c>
      <c r="E238" s="3"/>
      <c r="F238" s="3"/>
      <c r="G238" s="3" t="s">
        <v>814</v>
      </c>
      <c r="H238" s="3"/>
      <c r="I238" s="3" t="s">
        <v>815</v>
      </c>
      <c r="J238" s="3" t="s">
        <v>26</v>
      </c>
      <c r="K238" s="3">
        <v>246894725</v>
      </c>
    </row>
    <row r="239" spans="1:11" x14ac:dyDescent="0.25">
      <c r="A239" s="3">
        <v>1968721</v>
      </c>
      <c r="B239" s="3" t="str">
        <f>VLOOKUP(K239,[1]Sheet1!$A$2:$N$121810,2,FALSE)</f>
        <v>E131 .J8</v>
      </c>
      <c r="C239" s="3" t="s">
        <v>816</v>
      </c>
      <c r="D239" s="3" t="s">
        <v>817</v>
      </c>
      <c r="E239" s="3"/>
      <c r="F239" s="3"/>
      <c r="G239" s="3"/>
      <c r="H239" s="3"/>
      <c r="I239" s="3" t="s">
        <v>818</v>
      </c>
      <c r="J239" s="3" t="s">
        <v>819</v>
      </c>
      <c r="K239" s="3">
        <v>1968721</v>
      </c>
    </row>
    <row r="240" spans="1:11" x14ac:dyDescent="0.25">
      <c r="A240" s="3">
        <v>473375560</v>
      </c>
      <c r="B240" s="3" t="str">
        <f>VLOOKUP(K240,[1]Sheet1!$A$2:$N$121810,2,FALSE)</f>
        <v>E133.C3 G67 2010</v>
      </c>
      <c r="C240" s="3" t="s">
        <v>820</v>
      </c>
      <c r="D240" s="3" t="s">
        <v>821</v>
      </c>
      <c r="E240" s="3"/>
      <c r="F240" s="3"/>
      <c r="G240" s="3">
        <v>774817410</v>
      </c>
      <c r="H240" s="3"/>
      <c r="I240" s="3" t="s">
        <v>822</v>
      </c>
      <c r="J240" s="3" t="s">
        <v>823</v>
      </c>
      <c r="K240" s="3">
        <v>473375560</v>
      </c>
    </row>
    <row r="241" spans="1:11" x14ac:dyDescent="0.25">
      <c r="A241" s="3">
        <v>2187434</v>
      </c>
      <c r="B241" s="3" t="str">
        <f>VLOOKUP(K241,[1]Sheet1!$A$2:$N$121810,2,FALSE)</f>
        <v>E133.C3 L29 1947</v>
      </c>
      <c r="C241" s="3" t="s">
        <v>824</v>
      </c>
      <c r="D241" s="3" t="s">
        <v>825</v>
      </c>
      <c r="E241" s="3"/>
      <c r="F241" s="3"/>
      <c r="G241" s="3"/>
      <c r="H241" s="3"/>
      <c r="I241" s="3" t="s">
        <v>826</v>
      </c>
      <c r="J241" s="3" t="s">
        <v>827</v>
      </c>
      <c r="K241" s="3">
        <v>2187434</v>
      </c>
    </row>
    <row r="242" spans="1:11" x14ac:dyDescent="0.25">
      <c r="A242" s="3">
        <v>152366</v>
      </c>
      <c r="B242" s="3" t="str">
        <f>VLOOKUP(K242,[1]Sheet1!$A$2:$N$121810,2,FALSE)</f>
        <v>E14 .A36132</v>
      </c>
      <c r="C242" s="3" t="s">
        <v>828</v>
      </c>
      <c r="D242" s="3" t="s">
        <v>829</v>
      </c>
      <c r="E242" s="3" t="s">
        <v>74</v>
      </c>
      <c r="F242" s="3"/>
      <c r="G242" s="3">
        <v>833735202</v>
      </c>
      <c r="H242" s="3"/>
      <c r="I242" s="3" t="s">
        <v>830</v>
      </c>
      <c r="J242" s="3" t="s">
        <v>26</v>
      </c>
      <c r="K242" s="3">
        <v>152366</v>
      </c>
    </row>
    <row r="243" spans="1:11" x14ac:dyDescent="0.25">
      <c r="A243" s="3">
        <v>152366</v>
      </c>
      <c r="B243" s="3" t="str">
        <f>VLOOKUP(K243,[1]Sheet1!$A$2:$N$121810,2,FALSE)</f>
        <v>E14 .A36132</v>
      </c>
      <c r="C243" s="3" t="s">
        <v>831</v>
      </c>
      <c r="D243" s="3" t="s">
        <v>829</v>
      </c>
      <c r="E243" s="3" t="s">
        <v>37</v>
      </c>
      <c r="F243" s="3"/>
      <c r="G243" s="3">
        <v>833735202</v>
      </c>
      <c r="H243" s="3"/>
      <c r="I243" s="3" t="s">
        <v>830</v>
      </c>
      <c r="J243" s="3" t="s">
        <v>26</v>
      </c>
      <c r="K243" s="3">
        <v>152366</v>
      </c>
    </row>
    <row r="244" spans="1:11" x14ac:dyDescent="0.25">
      <c r="A244" s="3">
        <v>152366</v>
      </c>
      <c r="B244" s="3" t="str">
        <f>VLOOKUP(K244,[1]Sheet1!$A$2:$N$121810,2,FALSE)</f>
        <v>E14 .A36132</v>
      </c>
      <c r="C244" s="3" t="s">
        <v>832</v>
      </c>
      <c r="D244" s="3" t="s">
        <v>829</v>
      </c>
      <c r="E244" s="3" t="s">
        <v>76</v>
      </c>
      <c r="F244" s="3"/>
      <c r="G244" s="3">
        <v>833735202</v>
      </c>
      <c r="H244" s="3"/>
      <c r="I244" s="3" t="s">
        <v>830</v>
      </c>
      <c r="J244" s="3" t="s">
        <v>26</v>
      </c>
      <c r="K244" s="3">
        <v>152366</v>
      </c>
    </row>
    <row r="245" spans="1:11" x14ac:dyDescent="0.25">
      <c r="A245" s="3">
        <v>152366</v>
      </c>
      <c r="B245" s="3" t="str">
        <f>VLOOKUP(K245,[1]Sheet1!$A$2:$N$121810,2,FALSE)</f>
        <v>E14 .A36132</v>
      </c>
      <c r="C245" s="3" t="s">
        <v>833</v>
      </c>
      <c r="D245" s="3" t="s">
        <v>829</v>
      </c>
      <c r="E245" s="3" t="s">
        <v>33</v>
      </c>
      <c r="F245" s="3"/>
      <c r="G245" s="3">
        <v>833735202</v>
      </c>
      <c r="H245" s="3"/>
      <c r="I245" s="3" t="s">
        <v>830</v>
      </c>
      <c r="J245" s="3" t="s">
        <v>26</v>
      </c>
      <c r="K245" s="3">
        <v>152366</v>
      </c>
    </row>
    <row r="246" spans="1:11" x14ac:dyDescent="0.25">
      <c r="A246" s="3">
        <v>152366</v>
      </c>
      <c r="B246" s="3" t="str">
        <f>VLOOKUP(K246,[1]Sheet1!$A$2:$N$121810,2,FALSE)</f>
        <v>E14 .A36132</v>
      </c>
      <c r="C246" s="3" t="s">
        <v>834</v>
      </c>
      <c r="D246" s="3" t="s">
        <v>829</v>
      </c>
      <c r="E246" s="3" t="s">
        <v>70</v>
      </c>
      <c r="F246" s="3"/>
      <c r="G246" s="3">
        <v>833735202</v>
      </c>
      <c r="H246" s="3"/>
      <c r="I246" s="3" t="s">
        <v>830</v>
      </c>
      <c r="J246" s="3" t="s">
        <v>26</v>
      </c>
      <c r="K246" s="3">
        <v>152366</v>
      </c>
    </row>
    <row r="247" spans="1:11" x14ac:dyDescent="0.25">
      <c r="A247" s="3">
        <v>421022</v>
      </c>
      <c r="B247" s="3" t="str">
        <f>VLOOKUP(K247,[1]Sheet1!$A$2:$N$121810,2,FALSE)</f>
        <v>E14 .B28</v>
      </c>
      <c r="C247" s="3" t="s">
        <v>835</v>
      </c>
      <c r="D247" s="3" t="s">
        <v>836</v>
      </c>
      <c r="E247" s="3"/>
      <c r="F247" s="3"/>
      <c r="G247" s="3"/>
      <c r="H247" s="3"/>
      <c r="I247" s="3" t="s">
        <v>837</v>
      </c>
      <c r="J247" s="3" t="s">
        <v>838</v>
      </c>
      <c r="K247" s="3">
        <v>421022</v>
      </c>
    </row>
    <row r="248" spans="1:11" x14ac:dyDescent="0.25">
      <c r="A248" s="3">
        <v>42995569</v>
      </c>
      <c r="B248" s="3" t="str">
        <f>VLOOKUP(K248,[1]Sheet1!$A$2:$N$121810,2,FALSE)</f>
        <v>E141 .A58 1555a</v>
      </c>
      <c r="C248" s="3" t="s">
        <v>839</v>
      </c>
      <c r="D248" s="3" t="s">
        <v>840</v>
      </c>
      <c r="E248" s="3"/>
      <c r="F248" s="3"/>
      <c r="G248" s="3"/>
      <c r="H248" s="3"/>
      <c r="I248" s="3" t="s">
        <v>841</v>
      </c>
      <c r="J248" s="3" t="s">
        <v>842</v>
      </c>
      <c r="K248" s="3">
        <v>42995569</v>
      </c>
    </row>
    <row r="249" spans="1:11" x14ac:dyDescent="0.25">
      <c r="A249" s="3">
        <v>133499</v>
      </c>
      <c r="B249" s="3" t="str">
        <f>VLOOKUP(K249,[1]Sheet1!$A$2:$N$121810,2,FALSE)</f>
        <v>E141 .A604 1970</v>
      </c>
      <c r="C249" s="3" t="s">
        <v>843</v>
      </c>
      <c r="D249" s="3" t="s">
        <v>844</v>
      </c>
      <c r="E249" s="3" t="s">
        <v>37</v>
      </c>
      <c r="F249" s="3"/>
      <c r="G249" s="3">
        <v>833700731</v>
      </c>
      <c r="H249" s="3"/>
      <c r="I249" s="3" t="s">
        <v>830</v>
      </c>
      <c r="J249" s="3" t="s">
        <v>26</v>
      </c>
      <c r="K249" s="3">
        <v>133499</v>
      </c>
    </row>
    <row r="250" spans="1:11" x14ac:dyDescent="0.25">
      <c r="A250" s="3">
        <v>133499</v>
      </c>
      <c r="B250" s="3" t="str">
        <f>VLOOKUP(K250,[1]Sheet1!$A$2:$N$121810,2,FALSE)</f>
        <v>E141 .A604 1970</v>
      </c>
      <c r="C250" s="3" t="s">
        <v>845</v>
      </c>
      <c r="D250" s="3" t="s">
        <v>844</v>
      </c>
      <c r="E250" s="3" t="s">
        <v>33</v>
      </c>
      <c r="F250" s="3"/>
      <c r="G250" s="3">
        <v>833700731</v>
      </c>
      <c r="H250" s="3"/>
      <c r="I250" s="3" t="s">
        <v>830</v>
      </c>
      <c r="J250" s="3" t="s">
        <v>26</v>
      </c>
      <c r="K250" s="3">
        <v>133499</v>
      </c>
    </row>
    <row r="251" spans="1:11" x14ac:dyDescent="0.25">
      <c r="A251" s="3">
        <v>28544868</v>
      </c>
      <c r="B251" s="3" t="str">
        <f>VLOOKUP(K251,[1]Sheet1!$A$2:$N$121810,2,FALSE)</f>
        <v>E141 .A604213 1988</v>
      </c>
      <c r="C251" s="3" t="s">
        <v>846</v>
      </c>
      <c r="D251" s="3" t="s">
        <v>847</v>
      </c>
      <c r="E251" s="3"/>
      <c r="F251" s="3"/>
      <c r="G251" s="3"/>
      <c r="H251" s="3"/>
      <c r="I251" s="3" t="s">
        <v>848</v>
      </c>
      <c r="J251" s="3" t="s">
        <v>849</v>
      </c>
      <c r="K251" s="3">
        <v>28544868</v>
      </c>
    </row>
    <row r="252" spans="1:11" x14ac:dyDescent="0.25">
      <c r="A252" s="3">
        <v>21472401</v>
      </c>
      <c r="B252" s="3" t="str">
        <f>VLOOKUP(K252,[1]Sheet1!$A$2:$N$121810,2,FALSE)</f>
        <v>E141 .B4218 1989</v>
      </c>
      <c r="C252" s="3" t="s">
        <v>850</v>
      </c>
      <c r="D252" s="3" t="s">
        <v>851</v>
      </c>
      <c r="E252" s="3"/>
      <c r="F252" s="3"/>
      <c r="G252" s="3">
        <v>8420603953</v>
      </c>
      <c r="H252" s="3"/>
      <c r="I252" s="3" t="s">
        <v>253</v>
      </c>
      <c r="J252" s="3" t="s">
        <v>62</v>
      </c>
      <c r="K252" s="3">
        <v>21472401</v>
      </c>
    </row>
    <row r="253" spans="1:11" x14ac:dyDescent="0.25">
      <c r="A253" s="3">
        <v>7280665</v>
      </c>
      <c r="B253" s="3" t="str">
        <f>VLOOKUP(K253,[1]Sheet1!$A$2:$N$121810,2,FALSE)</f>
        <v>E141 .G635 1979</v>
      </c>
      <c r="C253" s="3" t="s">
        <v>852</v>
      </c>
      <c r="D253" s="3" t="s">
        <v>853</v>
      </c>
      <c r="E253" s="3" t="s">
        <v>37</v>
      </c>
      <c r="F253" s="3"/>
      <c r="G253" s="3" t="s">
        <v>854</v>
      </c>
      <c r="H253" s="3" t="s">
        <v>855</v>
      </c>
      <c r="I253" s="3" t="s">
        <v>856</v>
      </c>
      <c r="J253" s="3" t="s">
        <v>857</v>
      </c>
      <c r="K253" s="3">
        <v>7280665</v>
      </c>
    </row>
    <row r="254" spans="1:11" x14ac:dyDescent="0.25">
      <c r="A254" s="3">
        <v>6096693</v>
      </c>
      <c r="B254" s="3" t="str">
        <f>VLOOKUP(K254,[1]Sheet1!$A$2:$N$121810,2,FALSE)</f>
        <v>E141 .H576</v>
      </c>
      <c r="C254" s="3" t="s">
        <v>858</v>
      </c>
      <c r="D254" s="3" t="s">
        <v>859</v>
      </c>
      <c r="E254" s="3" t="s">
        <v>860</v>
      </c>
      <c r="F254" s="3"/>
      <c r="G254" s="3"/>
      <c r="H254" s="3"/>
      <c r="I254" s="3" t="s">
        <v>861</v>
      </c>
      <c r="J254" s="3" t="s">
        <v>862</v>
      </c>
      <c r="K254" s="3">
        <v>6096693</v>
      </c>
    </row>
    <row r="255" spans="1:11" x14ac:dyDescent="0.25">
      <c r="A255" s="3">
        <v>6096693</v>
      </c>
      <c r="B255" s="3" t="str">
        <f>VLOOKUP(K255,[1]Sheet1!$A$2:$N$121810,2,FALSE)</f>
        <v>E141 .H576</v>
      </c>
      <c r="C255" s="3" t="s">
        <v>863</v>
      </c>
      <c r="D255" s="3" t="s">
        <v>859</v>
      </c>
      <c r="E255" s="3" t="s">
        <v>76</v>
      </c>
      <c r="F255" s="3"/>
      <c r="G255" s="3"/>
      <c r="H255" s="3"/>
      <c r="I255" s="3" t="s">
        <v>861</v>
      </c>
      <c r="J255" s="3" t="s">
        <v>862</v>
      </c>
      <c r="K255" s="3">
        <v>6096693</v>
      </c>
    </row>
    <row r="256" spans="1:11" x14ac:dyDescent="0.25">
      <c r="A256" s="3">
        <v>6096693</v>
      </c>
      <c r="B256" s="3" t="str">
        <f>VLOOKUP(K256,[1]Sheet1!$A$2:$N$121810,2,FALSE)</f>
        <v>E141 .H576</v>
      </c>
      <c r="C256" s="3" t="s">
        <v>864</v>
      </c>
      <c r="D256" s="3" t="s">
        <v>859</v>
      </c>
      <c r="E256" s="3" t="s">
        <v>70</v>
      </c>
      <c r="F256" s="3"/>
      <c r="G256" s="3"/>
      <c r="H256" s="3"/>
      <c r="I256" s="3" t="s">
        <v>861</v>
      </c>
      <c r="J256" s="3" t="s">
        <v>862</v>
      </c>
      <c r="K256" s="3">
        <v>6096693</v>
      </c>
    </row>
    <row r="257" spans="1:11" x14ac:dyDescent="0.25">
      <c r="A257" s="3">
        <v>6096693</v>
      </c>
      <c r="B257" s="3" t="str">
        <f>VLOOKUP(K257,[1]Sheet1!$A$2:$N$121810,2,FALSE)</f>
        <v>E141 .H576</v>
      </c>
      <c r="C257" s="3" t="s">
        <v>865</v>
      </c>
      <c r="D257" s="3" t="s">
        <v>859</v>
      </c>
      <c r="E257" s="3" t="s">
        <v>866</v>
      </c>
      <c r="F257" s="3"/>
      <c r="G257" s="3"/>
      <c r="H257" s="3"/>
      <c r="I257" s="3" t="s">
        <v>861</v>
      </c>
      <c r="J257" s="3" t="s">
        <v>862</v>
      </c>
      <c r="K257" s="3">
        <v>6096693</v>
      </c>
    </row>
    <row r="258" spans="1:11" x14ac:dyDescent="0.25">
      <c r="A258" s="3">
        <v>6096693</v>
      </c>
      <c r="B258" s="3" t="str">
        <f>VLOOKUP(K258,[1]Sheet1!$A$2:$N$121810,2,FALSE)</f>
        <v>E141 .H576</v>
      </c>
      <c r="C258" s="3" t="s">
        <v>867</v>
      </c>
      <c r="D258" s="3" t="s">
        <v>859</v>
      </c>
      <c r="E258" s="3" t="s">
        <v>33</v>
      </c>
      <c r="F258" s="3"/>
      <c r="G258" s="3"/>
      <c r="H258" s="3"/>
      <c r="I258" s="3" t="s">
        <v>861</v>
      </c>
      <c r="J258" s="3" t="s">
        <v>862</v>
      </c>
      <c r="K258" s="3">
        <v>6096693</v>
      </c>
    </row>
    <row r="259" spans="1:11" x14ac:dyDescent="0.25">
      <c r="A259" s="3">
        <v>6096693</v>
      </c>
      <c r="B259" s="3" t="str">
        <f>VLOOKUP(K259,[1]Sheet1!$A$2:$N$121810,2,FALSE)</f>
        <v>E141 .H576</v>
      </c>
      <c r="C259" s="3" t="s">
        <v>868</v>
      </c>
      <c r="D259" s="3" t="s">
        <v>859</v>
      </c>
      <c r="E259" s="3" t="s">
        <v>74</v>
      </c>
      <c r="F259" s="3"/>
      <c r="G259" s="3"/>
      <c r="H259" s="3"/>
      <c r="I259" s="3" t="s">
        <v>861</v>
      </c>
      <c r="J259" s="3" t="s">
        <v>862</v>
      </c>
      <c r="K259" s="3">
        <v>6096693</v>
      </c>
    </row>
    <row r="260" spans="1:11" x14ac:dyDescent="0.25">
      <c r="A260" s="3">
        <v>6096693</v>
      </c>
      <c r="B260" s="3" t="str">
        <f>VLOOKUP(K260,[1]Sheet1!$A$2:$N$121810,2,FALSE)</f>
        <v>E141 .H576</v>
      </c>
      <c r="C260" s="3" t="s">
        <v>869</v>
      </c>
      <c r="D260" s="3" t="s">
        <v>859</v>
      </c>
      <c r="E260" s="3" t="s">
        <v>870</v>
      </c>
      <c r="F260" s="3"/>
      <c r="G260" s="3"/>
      <c r="H260" s="3"/>
      <c r="I260" s="3" t="s">
        <v>861</v>
      </c>
      <c r="J260" s="3" t="s">
        <v>862</v>
      </c>
      <c r="K260" s="3">
        <v>6096693</v>
      </c>
    </row>
    <row r="261" spans="1:11" x14ac:dyDescent="0.25">
      <c r="A261" s="3">
        <v>6096693</v>
      </c>
      <c r="B261" s="3" t="str">
        <f>VLOOKUP(K261,[1]Sheet1!$A$2:$N$121810,2,FALSE)</f>
        <v>E141 .H576</v>
      </c>
      <c r="C261" s="3" t="s">
        <v>871</v>
      </c>
      <c r="D261" s="3" t="s">
        <v>859</v>
      </c>
      <c r="E261" s="3" t="s">
        <v>872</v>
      </c>
      <c r="F261" s="3"/>
      <c r="G261" s="3"/>
      <c r="H261" s="3"/>
      <c r="I261" s="3" t="s">
        <v>861</v>
      </c>
      <c r="J261" s="3" t="s">
        <v>862</v>
      </c>
      <c r="K261" s="3">
        <v>6096693</v>
      </c>
    </row>
    <row r="262" spans="1:11" x14ac:dyDescent="0.25">
      <c r="A262" s="3">
        <v>6096693</v>
      </c>
      <c r="B262" s="3" t="str">
        <f>VLOOKUP(K262,[1]Sheet1!$A$2:$N$121810,2,FALSE)</f>
        <v>E141 .H576</v>
      </c>
      <c r="C262" s="3" t="s">
        <v>873</v>
      </c>
      <c r="D262" s="3" t="s">
        <v>859</v>
      </c>
      <c r="E262" s="3" t="s">
        <v>874</v>
      </c>
      <c r="F262" s="3"/>
      <c r="G262" s="3"/>
      <c r="H262" s="3"/>
      <c r="I262" s="3" t="s">
        <v>861</v>
      </c>
      <c r="J262" s="3" t="s">
        <v>862</v>
      </c>
      <c r="K262" s="3">
        <v>6096693</v>
      </c>
    </row>
    <row r="263" spans="1:11" x14ac:dyDescent="0.25">
      <c r="A263" s="3">
        <v>191003</v>
      </c>
      <c r="B263" s="3" t="str">
        <f>VLOOKUP(K263,[1]Sheet1!$A$2:$N$121810,2,FALSE)</f>
        <v>E141 .L86</v>
      </c>
      <c r="C263" s="3" t="s">
        <v>875</v>
      </c>
      <c r="D263" s="3" t="s">
        <v>876</v>
      </c>
      <c r="E263" s="3"/>
      <c r="F263" s="3"/>
      <c r="G263" s="3"/>
      <c r="H263" s="3"/>
      <c r="I263" s="3" t="s">
        <v>877</v>
      </c>
      <c r="J263" s="3" t="s">
        <v>62</v>
      </c>
      <c r="K263" s="3">
        <v>191003</v>
      </c>
    </row>
    <row r="264" spans="1:11" x14ac:dyDescent="0.25">
      <c r="A264" s="3">
        <v>25914218</v>
      </c>
      <c r="B264" s="3" t="str">
        <f>VLOOKUP(K264,[1]Sheet1!$A$2:$N$121810,2,FALSE)</f>
        <v>E141 .N48 1993</v>
      </c>
      <c r="C264" s="3" t="s">
        <v>878</v>
      </c>
      <c r="D264" s="3" t="s">
        <v>879</v>
      </c>
      <c r="E264" s="3"/>
      <c r="F264" s="3"/>
      <c r="G264" s="3" t="s">
        <v>880</v>
      </c>
      <c r="H264" s="3"/>
      <c r="I264" s="3" t="s">
        <v>205</v>
      </c>
      <c r="J264" s="3" t="s">
        <v>206</v>
      </c>
      <c r="K264" s="3">
        <v>25914218</v>
      </c>
    </row>
    <row r="265" spans="1:11" x14ac:dyDescent="0.25">
      <c r="A265" s="3">
        <v>26850781</v>
      </c>
      <c r="B265" s="3" t="str">
        <f>VLOOKUP(K265,[1]Sheet1!$A$2:$N$121810,2,FALSE)</f>
        <v>E141 .R23 1993</v>
      </c>
      <c r="C265" s="3" t="s">
        <v>881</v>
      </c>
      <c r="D265" s="3" t="s">
        <v>882</v>
      </c>
      <c r="E265" s="3"/>
      <c r="F265" s="3"/>
      <c r="G265" s="3">
        <v>806124954</v>
      </c>
      <c r="H265" s="3"/>
      <c r="I265" s="3" t="s">
        <v>543</v>
      </c>
      <c r="J265" s="3" t="s">
        <v>544</v>
      </c>
      <c r="K265" s="3">
        <v>26850781</v>
      </c>
    </row>
    <row r="266" spans="1:11" x14ac:dyDescent="0.25">
      <c r="A266" s="3">
        <v>13656435</v>
      </c>
      <c r="B266" s="3" t="str">
        <f>VLOOKUP(K266,[1]Sheet1!$A$2:$N$121810,2,FALSE)</f>
        <v>E141 .T34 1986</v>
      </c>
      <c r="C266" s="3" t="s">
        <v>883</v>
      </c>
      <c r="D266" s="3" t="s">
        <v>884</v>
      </c>
      <c r="E266" s="3"/>
      <c r="F266" s="3"/>
      <c r="G266" s="3">
        <v>773505873</v>
      </c>
      <c r="H266" s="3"/>
      <c r="I266" s="3" t="s">
        <v>885</v>
      </c>
      <c r="J266" s="3" t="s">
        <v>886</v>
      </c>
      <c r="K266" s="3">
        <v>13656435</v>
      </c>
    </row>
    <row r="267" spans="1:11" x14ac:dyDescent="0.25">
      <c r="A267" s="3">
        <v>257883</v>
      </c>
      <c r="B267" s="3" t="str">
        <f>VLOOKUP(K267,[1]Sheet1!$A$2:$N$121810,2,FALSE)</f>
        <v>E141 .T413 1568a</v>
      </c>
      <c r="C267" s="3" t="s">
        <v>887</v>
      </c>
      <c r="D267" s="3" t="s">
        <v>888</v>
      </c>
      <c r="E267" s="3"/>
      <c r="F267" s="3"/>
      <c r="G267" s="3">
        <v>9022104176</v>
      </c>
      <c r="H267" s="3"/>
      <c r="I267" s="3" t="s">
        <v>798</v>
      </c>
      <c r="J267" s="3" t="s">
        <v>784</v>
      </c>
      <c r="K267" s="3">
        <v>257883</v>
      </c>
    </row>
    <row r="268" spans="1:11" x14ac:dyDescent="0.25">
      <c r="A268" s="3">
        <v>4272451</v>
      </c>
      <c r="B268" s="3" t="str">
        <f>VLOOKUP(K268,[1]Sheet1!$A$2:$N$121810,2,FALSE)</f>
        <v>E141 .V3 1892</v>
      </c>
      <c r="C268" s="3" t="s">
        <v>889</v>
      </c>
      <c r="D268" s="3" t="s">
        <v>890</v>
      </c>
      <c r="E268" s="3" t="s">
        <v>33</v>
      </c>
      <c r="F268" s="3"/>
      <c r="G268" s="3"/>
      <c r="H268" s="3"/>
      <c r="I268" s="3" t="s">
        <v>891</v>
      </c>
      <c r="J268" s="3" t="s">
        <v>62</v>
      </c>
      <c r="K268" s="3">
        <v>4272451</v>
      </c>
    </row>
    <row r="269" spans="1:11" x14ac:dyDescent="0.25">
      <c r="A269" s="3">
        <v>4272451</v>
      </c>
      <c r="B269" s="3" t="str">
        <f>VLOOKUP(K269,[1]Sheet1!$A$2:$N$121810,2,FALSE)</f>
        <v>E141 .V3 1892</v>
      </c>
      <c r="C269" s="3" t="s">
        <v>892</v>
      </c>
      <c r="D269" s="3" t="s">
        <v>890</v>
      </c>
      <c r="E269" s="3" t="s">
        <v>37</v>
      </c>
      <c r="F269" s="3"/>
      <c r="G269" s="3"/>
      <c r="H269" s="3"/>
      <c r="I269" s="3" t="s">
        <v>891</v>
      </c>
      <c r="J269" s="3" t="s">
        <v>62</v>
      </c>
      <c r="K269" s="3">
        <v>4272451</v>
      </c>
    </row>
    <row r="270" spans="1:11" x14ac:dyDescent="0.25">
      <c r="A270" s="3">
        <v>228676597</v>
      </c>
      <c r="B270" s="3" t="str">
        <f>VLOOKUP(K270,[1]Sheet1!$A$2:$N$121810,2,FALSE)</f>
        <v>E141 .V3 2008</v>
      </c>
      <c r="C270" s="3" t="s">
        <v>893</v>
      </c>
      <c r="D270" s="3" t="s">
        <v>894</v>
      </c>
      <c r="E270" s="3"/>
      <c r="F270" s="3"/>
      <c r="G270" s="3" t="s">
        <v>895</v>
      </c>
      <c r="H270" s="3"/>
      <c r="I270" s="3" t="s">
        <v>896</v>
      </c>
      <c r="J270" s="3" t="s">
        <v>897</v>
      </c>
      <c r="K270" s="3">
        <v>228676597</v>
      </c>
    </row>
    <row r="271" spans="1:11" x14ac:dyDescent="0.25">
      <c r="A271" s="3">
        <v>915642</v>
      </c>
      <c r="B271" s="3" t="str">
        <f>VLOOKUP(K271,[1]Sheet1!$A$2:$N$121810,2,FALSE)</f>
        <v>E141 A58</v>
      </c>
      <c r="C271" s="3" t="s">
        <v>898</v>
      </c>
      <c r="D271" s="3" t="s">
        <v>899</v>
      </c>
      <c r="E271" s="3"/>
      <c r="F271" s="3"/>
      <c r="G271" s="3"/>
      <c r="H271" s="3"/>
      <c r="I271" s="3" t="s">
        <v>750</v>
      </c>
      <c r="J271" s="3" t="s">
        <v>751</v>
      </c>
      <c r="K271" s="3">
        <v>915642</v>
      </c>
    </row>
    <row r="272" spans="1:11" x14ac:dyDescent="0.25">
      <c r="A272" s="3">
        <v>1468221</v>
      </c>
      <c r="B272" s="3" t="str">
        <f>VLOOKUP(K272,[1]Sheet1!$A$2:$N$121810,2,FALSE)</f>
        <v>E141 L88</v>
      </c>
      <c r="C272" s="3" t="s">
        <v>900</v>
      </c>
      <c r="D272" s="3" t="s">
        <v>901</v>
      </c>
      <c r="E272" s="3"/>
      <c r="F272" s="3"/>
      <c r="G272" s="3"/>
      <c r="H272" s="3"/>
      <c r="I272" s="3" t="s">
        <v>902</v>
      </c>
      <c r="J272" s="3" t="s">
        <v>26</v>
      </c>
      <c r="K272" s="3">
        <v>1468221</v>
      </c>
    </row>
    <row r="273" spans="1:11" x14ac:dyDescent="0.25">
      <c r="A273" s="3">
        <v>2977540</v>
      </c>
      <c r="B273" s="3" t="str">
        <f>VLOOKUP(K273,[1]Sheet1!$A$2:$N$121810,2,FALSE)</f>
        <v>E141 O96</v>
      </c>
      <c r="C273" s="3" t="s">
        <v>903</v>
      </c>
      <c r="D273" s="3" t="s">
        <v>904</v>
      </c>
      <c r="E273" s="3" t="s">
        <v>905</v>
      </c>
      <c r="F273" s="3"/>
      <c r="G273" s="3"/>
      <c r="H273" s="3"/>
      <c r="I273" s="3" t="s">
        <v>906</v>
      </c>
      <c r="J273" s="3" t="s">
        <v>907</v>
      </c>
      <c r="K273" s="3">
        <v>2977540</v>
      </c>
    </row>
    <row r="274" spans="1:11" x14ac:dyDescent="0.25">
      <c r="A274" s="3">
        <v>2977540</v>
      </c>
      <c r="B274" s="3" t="str">
        <f>VLOOKUP(K274,[1]Sheet1!$A$2:$N$121810,2,FALSE)</f>
        <v>E141 O96</v>
      </c>
      <c r="C274" s="3" t="s">
        <v>908</v>
      </c>
      <c r="D274" s="3" t="s">
        <v>904</v>
      </c>
      <c r="E274" s="3" t="s">
        <v>909</v>
      </c>
      <c r="F274" s="3"/>
      <c r="G274" s="3"/>
      <c r="H274" s="3"/>
      <c r="I274" s="3" t="s">
        <v>906</v>
      </c>
      <c r="J274" s="3" t="s">
        <v>907</v>
      </c>
      <c r="K274" s="3">
        <v>2977540</v>
      </c>
    </row>
    <row r="275" spans="1:11" x14ac:dyDescent="0.25">
      <c r="A275" s="3">
        <v>2977540</v>
      </c>
      <c r="B275" s="3" t="str">
        <f>VLOOKUP(K275,[1]Sheet1!$A$2:$N$121810,2,FALSE)</f>
        <v>E141 O96</v>
      </c>
      <c r="C275" s="3" t="s">
        <v>910</v>
      </c>
      <c r="D275" s="3" t="s">
        <v>904</v>
      </c>
      <c r="E275" s="3" t="s">
        <v>866</v>
      </c>
      <c r="F275" s="3"/>
      <c r="G275" s="3"/>
      <c r="H275" s="3"/>
      <c r="I275" s="3" t="s">
        <v>906</v>
      </c>
      <c r="J275" s="3" t="s">
        <v>907</v>
      </c>
      <c r="K275" s="3">
        <v>2977540</v>
      </c>
    </row>
    <row r="276" spans="1:11" x14ac:dyDescent="0.25">
      <c r="A276" s="3">
        <v>2977540</v>
      </c>
      <c r="B276" s="3" t="str">
        <f>VLOOKUP(K276,[1]Sheet1!$A$2:$N$121810,2,FALSE)</f>
        <v>E141 O96</v>
      </c>
      <c r="C276" s="3" t="s">
        <v>911</v>
      </c>
      <c r="D276" s="3" t="s">
        <v>904</v>
      </c>
      <c r="E276" s="3" t="s">
        <v>912</v>
      </c>
      <c r="F276" s="3"/>
      <c r="G276" s="3"/>
      <c r="H276" s="3"/>
      <c r="I276" s="3" t="s">
        <v>906</v>
      </c>
      <c r="J276" s="3" t="s">
        <v>907</v>
      </c>
      <c r="K276" s="3">
        <v>2977540</v>
      </c>
    </row>
    <row r="277" spans="1:11" x14ac:dyDescent="0.25">
      <c r="A277" s="3">
        <v>2977540</v>
      </c>
      <c r="B277" s="3" t="str">
        <f>VLOOKUP(K277,[1]Sheet1!$A$2:$N$121810,2,FALSE)</f>
        <v>E141 O96</v>
      </c>
      <c r="C277" s="3" t="s">
        <v>913</v>
      </c>
      <c r="D277" s="3" t="s">
        <v>904</v>
      </c>
      <c r="E277" s="3" t="s">
        <v>74</v>
      </c>
      <c r="F277" s="3"/>
      <c r="G277" s="3"/>
      <c r="H277" s="3"/>
      <c r="I277" s="3" t="s">
        <v>906</v>
      </c>
      <c r="J277" s="3" t="s">
        <v>907</v>
      </c>
      <c r="K277" s="3">
        <v>2977540</v>
      </c>
    </row>
    <row r="278" spans="1:11" x14ac:dyDescent="0.25">
      <c r="A278" s="3">
        <v>2977540</v>
      </c>
      <c r="B278" s="3" t="str">
        <f>VLOOKUP(K278,[1]Sheet1!$A$2:$N$121810,2,FALSE)</f>
        <v>E141 O96</v>
      </c>
      <c r="C278" s="3" t="s">
        <v>914</v>
      </c>
      <c r="D278" s="3" t="s">
        <v>904</v>
      </c>
      <c r="E278" s="3" t="s">
        <v>76</v>
      </c>
      <c r="F278" s="3"/>
      <c r="G278" s="3"/>
      <c r="H278" s="3"/>
      <c r="I278" s="3" t="s">
        <v>906</v>
      </c>
      <c r="J278" s="3" t="s">
        <v>907</v>
      </c>
      <c r="K278" s="3">
        <v>2977540</v>
      </c>
    </row>
    <row r="279" spans="1:11" x14ac:dyDescent="0.25">
      <c r="A279" s="3">
        <v>2977540</v>
      </c>
      <c r="B279" s="3" t="str">
        <f>VLOOKUP(K279,[1]Sheet1!$A$2:$N$121810,2,FALSE)</f>
        <v>E141 O96</v>
      </c>
      <c r="C279" s="3" t="s">
        <v>915</v>
      </c>
      <c r="D279" s="3" t="s">
        <v>904</v>
      </c>
      <c r="E279" s="3" t="s">
        <v>860</v>
      </c>
      <c r="F279" s="3"/>
      <c r="G279" s="3"/>
      <c r="H279" s="3"/>
      <c r="I279" s="3" t="s">
        <v>906</v>
      </c>
      <c r="J279" s="3" t="s">
        <v>907</v>
      </c>
      <c r="K279" s="3">
        <v>2977540</v>
      </c>
    </row>
    <row r="280" spans="1:11" x14ac:dyDescent="0.25">
      <c r="A280" s="3">
        <v>2977540</v>
      </c>
      <c r="B280" s="3" t="str">
        <f>VLOOKUP(K280,[1]Sheet1!$A$2:$N$121810,2,FALSE)</f>
        <v>E141 O96</v>
      </c>
      <c r="C280" s="3" t="s">
        <v>916</v>
      </c>
      <c r="D280" s="3" t="s">
        <v>904</v>
      </c>
      <c r="E280" s="3" t="s">
        <v>70</v>
      </c>
      <c r="F280" s="3"/>
      <c r="G280" s="3"/>
      <c r="H280" s="3"/>
      <c r="I280" s="3" t="s">
        <v>906</v>
      </c>
      <c r="J280" s="3" t="s">
        <v>907</v>
      </c>
      <c r="K280" s="3">
        <v>2977540</v>
      </c>
    </row>
    <row r="281" spans="1:11" x14ac:dyDescent="0.25">
      <c r="A281" s="3">
        <v>2977540</v>
      </c>
      <c r="B281" s="3" t="str">
        <f>VLOOKUP(K281,[1]Sheet1!$A$2:$N$121810,2,FALSE)</f>
        <v>E141 O96</v>
      </c>
      <c r="C281" s="3" t="s">
        <v>917</v>
      </c>
      <c r="D281" s="3" t="s">
        <v>904</v>
      </c>
      <c r="E281" s="3" t="s">
        <v>870</v>
      </c>
      <c r="F281" s="3"/>
      <c r="G281" s="3"/>
      <c r="H281" s="3"/>
      <c r="I281" s="3" t="s">
        <v>906</v>
      </c>
      <c r="J281" s="3" t="s">
        <v>907</v>
      </c>
      <c r="K281" s="3">
        <v>2977540</v>
      </c>
    </row>
    <row r="282" spans="1:11" x14ac:dyDescent="0.25">
      <c r="A282" s="3">
        <v>2977540</v>
      </c>
      <c r="B282" s="3" t="str">
        <f>VLOOKUP(K282,[1]Sheet1!$A$2:$N$121810,2,FALSE)</f>
        <v>E141 O96</v>
      </c>
      <c r="C282" s="3" t="s">
        <v>918</v>
      </c>
      <c r="D282" s="3" t="s">
        <v>904</v>
      </c>
      <c r="E282" s="3" t="s">
        <v>872</v>
      </c>
      <c r="F282" s="3"/>
      <c r="G282" s="3"/>
      <c r="H282" s="3"/>
      <c r="I282" s="3" t="s">
        <v>906</v>
      </c>
      <c r="J282" s="3" t="s">
        <v>907</v>
      </c>
      <c r="K282" s="3">
        <v>2977540</v>
      </c>
    </row>
    <row r="283" spans="1:11" x14ac:dyDescent="0.25">
      <c r="A283" s="3">
        <v>2977540</v>
      </c>
      <c r="B283" s="3" t="str">
        <f>VLOOKUP(K283,[1]Sheet1!$A$2:$N$121810,2,FALSE)</f>
        <v>E141 O96</v>
      </c>
      <c r="C283" s="3" t="s">
        <v>919</v>
      </c>
      <c r="D283" s="3" t="s">
        <v>904</v>
      </c>
      <c r="E283" s="3" t="s">
        <v>874</v>
      </c>
      <c r="F283" s="3"/>
      <c r="G283" s="3"/>
      <c r="H283" s="3"/>
      <c r="I283" s="3" t="s">
        <v>906</v>
      </c>
      <c r="J283" s="3" t="s">
        <v>907</v>
      </c>
      <c r="K283" s="3">
        <v>2977540</v>
      </c>
    </row>
    <row r="284" spans="1:11" x14ac:dyDescent="0.25">
      <c r="A284" s="3">
        <v>2977540</v>
      </c>
      <c r="B284" s="3" t="str">
        <f>VLOOKUP(K284,[1]Sheet1!$A$2:$N$121810,2,FALSE)</f>
        <v>E141 O96</v>
      </c>
      <c r="C284" s="3" t="s">
        <v>920</v>
      </c>
      <c r="D284" s="3" t="s">
        <v>904</v>
      </c>
      <c r="E284" s="3" t="s">
        <v>37</v>
      </c>
      <c r="F284" s="3"/>
      <c r="G284" s="3"/>
      <c r="H284" s="3"/>
      <c r="I284" s="3" t="s">
        <v>906</v>
      </c>
      <c r="J284" s="3" t="s">
        <v>907</v>
      </c>
      <c r="K284" s="3">
        <v>2977540</v>
      </c>
    </row>
    <row r="285" spans="1:11" x14ac:dyDescent="0.25">
      <c r="A285" s="3">
        <v>2977540</v>
      </c>
      <c r="B285" s="3" t="str">
        <f>VLOOKUP(K285,[1]Sheet1!$A$2:$N$121810,2,FALSE)</f>
        <v>E141 O96</v>
      </c>
      <c r="C285" s="3" t="s">
        <v>921</v>
      </c>
      <c r="D285" s="3" t="s">
        <v>904</v>
      </c>
      <c r="E285" s="3" t="s">
        <v>922</v>
      </c>
      <c r="F285" s="3"/>
      <c r="G285" s="3"/>
      <c r="H285" s="3"/>
      <c r="I285" s="3" t="s">
        <v>906</v>
      </c>
      <c r="J285" s="3" t="s">
        <v>907</v>
      </c>
      <c r="K285" s="3">
        <v>2977540</v>
      </c>
    </row>
    <row r="286" spans="1:11" x14ac:dyDescent="0.25">
      <c r="A286" s="3">
        <v>2977540</v>
      </c>
      <c r="B286" s="3" t="str">
        <f>VLOOKUP(K286,[1]Sheet1!$A$2:$N$121810,2,FALSE)</f>
        <v>E141 O96</v>
      </c>
      <c r="C286" s="3" t="s">
        <v>923</v>
      </c>
      <c r="D286" s="3" t="s">
        <v>904</v>
      </c>
      <c r="E286" s="3" t="s">
        <v>33</v>
      </c>
      <c r="F286" s="3"/>
      <c r="G286" s="3"/>
      <c r="H286" s="3"/>
      <c r="I286" s="3" t="s">
        <v>906</v>
      </c>
      <c r="J286" s="3" t="s">
        <v>907</v>
      </c>
      <c r="K286" s="3">
        <v>2977540</v>
      </c>
    </row>
    <row r="287" spans="1:11" x14ac:dyDescent="0.25">
      <c r="A287" s="3">
        <v>137222785</v>
      </c>
      <c r="B287" s="3" t="str">
        <f>VLOOKUP(K287,[1]Sheet1!$A$2:$N$121810,2,FALSE)</f>
        <v>E141.O96 M94 2007</v>
      </c>
      <c r="C287" s="3" t="s">
        <v>924</v>
      </c>
      <c r="D287" s="3" t="s">
        <v>925</v>
      </c>
      <c r="E287" s="3"/>
      <c r="F287" s="3"/>
      <c r="G287" s="3" t="s">
        <v>926</v>
      </c>
      <c r="H287" s="3"/>
      <c r="I287" s="3" t="s">
        <v>129</v>
      </c>
      <c r="J287" s="3" t="s">
        <v>130</v>
      </c>
      <c r="K287" s="3">
        <v>137222785</v>
      </c>
    </row>
    <row r="288" spans="1:11" x14ac:dyDescent="0.25">
      <c r="A288" s="3">
        <v>50796979</v>
      </c>
      <c r="B288" s="3" t="str">
        <f>VLOOKUP(K288,[1]Sheet1!$A$2:$N$121810,2,FALSE)</f>
        <v>E143 .A48 2002</v>
      </c>
      <c r="C288" s="3" t="s">
        <v>927</v>
      </c>
      <c r="D288" s="3" t="s">
        <v>928</v>
      </c>
      <c r="E288" s="3"/>
      <c r="F288" s="3"/>
      <c r="G288" s="3">
        <v>970492367</v>
      </c>
      <c r="H288" s="3"/>
      <c r="I288" s="3" t="s">
        <v>929</v>
      </c>
      <c r="J288" s="3" t="s">
        <v>930</v>
      </c>
      <c r="K288" s="3">
        <v>50796979</v>
      </c>
    </row>
    <row r="289" spans="1:11" x14ac:dyDescent="0.25">
      <c r="A289" s="3">
        <v>348844</v>
      </c>
      <c r="B289" s="3" t="str">
        <f>VLOOKUP(K289,[1]Sheet1!$A$2:$N$121810,2,FALSE)</f>
        <v>E143 .L4 1972</v>
      </c>
      <c r="C289" s="3" t="s">
        <v>931</v>
      </c>
      <c r="D289" s="3" t="s">
        <v>932</v>
      </c>
      <c r="E289" s="3"/>
      <c r="F289" s="3"/>
      <c r="G289" s="3" t="s">
        <v>933</v>
      </c>
      <c r="H289" s="3"/>
      <c r="I289" s="3" t="s">
        <v>758</v>
      </c>
      <c r="J289" s="3" t="s">
        <v>26</v>
      </c>
      <c r="K289" s="3">
        <v>348844</v>
      </c>
    </row>
    <row r="290" spans="1:11" x14ac:dyDescent="0.25">
      <c r="A290" s="3">
        <v>52203017</v>
      </c>
      <c r="B290" s="3" t="str">
        <f>VLOOKUP(K290,[1]Sheet1!$A$2:$N$121810,2,FALSE)</f>
        <v>E143 .M3913 2003</v>
      </c>
      <c r="C290" s="3" t="s">
        <v>934</v>
      </c>
      <c r="D290" s="3" t="s">
        <v>935</v>
      </c>
      <c r="E290" s="3"/>
      <c r="F290" s="3"/>
      <c r="G290" s="3" t="s">
        <v>936</v>
      </c>
      <c r="H290" s="3"/>
      <c r="I290" s="3" t="s">
        <v>937</v>
      </c>
      <c r="J290" s="3" t="s">
        <v>938</v>
      </c>
      <c r="K290" s="3">
        <v>52203017</v>
      </c>
    </row>
    <row r="291" spans="1:11" x14ac:dyDescent="0.25">
      <c r="A291" s="3">
        <v>826859576</v>
      </c>
      <c r="B291" s="3" t="str">
        <f>VLOOKUP(K291,[1]Sheet1!$A$2:$N$121810,2,FALSE)</f>
        <v>E143 .S76 2013</v>
      </c>
      <c r="C291" s="3" t="s">
        <v>939</v>
      </c>
      <c r="D291" s="3" t="s">
        <v>940</v>
      </c>
      <c r="E291" s="3"/>
      <c r="F291" s="3"/>
      <c r="G291" s="3" t="s">
        <v>941</v>
      </c>
      <c r="H291" s="3"/>
      <c r="I291" s="3" t="s">
        <v>942</v>
      </c>
      <c r="J291" s="3" t="s">
        <v>943</v>
      </c>
      <c r="K291" s="3">
        <v>826859576</v>
      </c>
    </row>
    <row r="292" spans="1:11" x14ac:dyDescent="0.25">
      <c r="A292" s="3">
        <v>4435631</v>
      </c>
      <c r="B292" s="3" t="str">
        <f>VLOOKUP(K292,[1]Sheet1!$A$2:$N$121810,2,FALSE)</f>
        <v>E151 .M87 no. 24</v>
      </c>
      <c r="C292" s="3" t="s">
        <v>944</v>
      </c>
      <c r="D292" s="3" t="s">
        <v>945</v>
      </c>
      <c r="E292" s="3"/>
      <c r="F292" s="3"/>
      <c r="G292" s="3">
        <v>913134244</v>
      </c>
      <c r="H292" s="3"/>
      <c r="I292" s="3" t="s">
        <v>946</v>
      </c>
      <c r="J292" s="3" t="s">
        <v>947</v>
      </c>
      <c r="K292" s="3">
        <v>4435631</v>
      </c>
    </row>
    <row r="293" spans="1:11" x14ac:dyDescent="0.25">
      <c r="A293" s="3">
        <v>7791710</v>
      </c>
      <c r="B293" s="3" t="str">
        <f>VLOOKUP(K293,[1]Sheet1!$A$2:$N$121810,2,FALSE)</f>
        <v>E151 .M87 no. 25</v>
      </c>
      <c r="C293" s="3" t="s">
        <v>948</v>
      </c>
      <c r="D293" s="3" t="s">
        <v>949</v>
      </c>
      <c r="E293" s="3"/>
      <c r="F293" s="3"/>
      <c r="G293" s="3" t="s">
        <v>950</v>
      </c>
      <c r="H293" s="3"/>
      <c r="I293" s="3" t="s">
        <v>946</v>
      </c>
      <c r="J293" s="3" t="s">
        <v>951</v>
      </c>
      <c r="K293" s="3">
        <v>7791710</v>
      </c>
    </row>
    <row r="294" spans="1:11" x14ac:dyDescent="0.25">
      <c r="A294" s="3">
        <v>9413859</v>
      </c>
      <c r="B294" s="3" t="str">
        <f>VLOOKUP(K294,[1]Sheet1!$A$2:$N$121810,2,FALSE)</f>
        <v>E151 .M87 no. 26</v>
      </c>
      <c r="C294" s="3" t="s">
        <v>952</v>
      </c>
      <c r="D294" s="3" t="s">
        <v>953</v>
      </c>
      <c r="E294" s="3" t="s">
        <v>954</v>
      </c>
      <c r="F294" s="3"/>
      <c r="G294" s="3" t="s">
        <v>955</v>
      </c>
      <c r="H294" s="3"/>
      <c r="I294" s="3" t="s">
        <v>946</v>
      </c>
      <c r="J294" s="3" t="s">
        <v>951</v>
      </c>
      <c r="K294" s="3">
        <v>9413859</v>
      </c>
    </row>
    <row r="295" spans="1:11" x14ac:dyDescent="0.25">
      <c r="A295" s="3">
        <v>205969</v>
      </c>
      <c r="B295" s="3" t="str">
        <f>VLOOKUP(K295,[1]Sheet1!$A$2:$N$121810,2,FALSE)</f>
        <v>E151 .M87 no. 5</v>
      </c>
      <c r="C295" s="3" t="s">
        <v>956</v>
      </c>
      <c r="D295" s="3" t="s">
        <v>957</v>
      </c>
      <c r="E295" s="3"/>
      <c r="F295" s="3"/>
      <c r="G295" s="3"/>
      <c r="H295" s="3"/>
      <c r="I295" s="3" t="s">
        <v>958</v>
      </c>
      <c r="J295" s="3" t="s">
        <v>947</v>
      </c>
      <c r="K295" s="3">
        <v>205969</v>
      </c>
    </row>
    <row r="296" spans="1:11" x14ac:dyDescent="0.25">
      <c r="A296" s="3">
        <v>161570</v>
      </c>
      <c r="B296" s="3" t="str">
        <f>VLOOKUP(K296,[1]Sheet1!$A$2:$N$121810,2,FALSE)</f>
        <v>E151 .M87 no. 6</v>
      </c>
      <c r="C296" s="3" t="s">
        <v>959</v>
      </c>
      <c r="D296" s="3" t="s">
        <v>960</v>
      </c>
      <c r="E296" s="3"/>
      <c r="F296" s="3"/>
      <c r="G296" s="3"/>
      <c r="H296" s="3"/>
      <c r="I296" s="3" t="s">
        <v>961</v>
      </c>
      <c r="J296" s="3" t="s">
        <v>951</v>
      </c>
      <c r="K296" s="3">
        <v>161570</v>
      </c>
    </row>
    <row r="297" spans="1:11" x14ac:dyDescent="0.25">
      <c r="A297" s="3">
        <v>204657</v>
      </c>
      <c r="B297" s="3" t="str">
        <f>VLOOKUP(K297,[1]Sheet1!$A$2:$N$121810,2,FALSE)</f>
        <v>E151 .M87 no.1</v>
      </c>
      <c r="C297" s="3" t="s">
        <v>962</v>
      </c>
      <c r="D297" s="3" t="s">
        <v>963</v>
      </c>
      <c r="E297" s="3"/>
      <c r="F297" s="3"/>
      <c r="G297" s="3"/>
      <c r="H297" s="3"/>
      <c r="I297" s="3" t="s">
        <v>961</v>
      </c>
      <c r="J297" s="3" t="s">
        <v>951</v>
      </c>
      <c r="K297" s="3">
        <v>204657</v>
      </c>
    </row>
    <row r="298" spans="1:11" x14ac:dyDescent="0.25">
      <c r="A298" s="3">
        <v>2035413</v>
      </c>
      <c r="B298" s="3" t="str">
        <f>VLOOKUP(K298,[1]Sheet1!$A$2:$N$121810,2,FALSE)</f>
        <v>E151 .M87 no.12</v>
      </c>
      <c r="C298" s="3" t="s">
        <v>964</v>
      </c>
      <c r="D298" s="3" t="s">
        <v>965</v>
      </c>
      <c r="E298" s="3"/>
      <c r="F298" s="3"/>
      <c r="G298" s="3" t="s">
        <v>966</v>
      </c>
      <c r="H298" s="3"/>
      <c r="I298" s="3" t="s">
        <v>967</v>
      </c>
      <c r="J298" s="3" t="s">
        <v>947</v>
      </c>
      <c r="K298" s="3">
        <v>2035413</v>
      </c>
    </row>
    <row r="299" spans="1:11" x14ac:dyDescent="0.25">
      <c r="A299" s="3">
        <v>1735138</v>
      </c>
      <c r="B299" s="3" t="str">
        <f>VLOOKUP(K299,[1]Sheet1!$A$2:$N$121810,2,FALSE)</f>
        <v>E151 .M87 no.15</v>
      </c>
      <c r="C299" s="3" t="s">
        <v>968</v>
      </c>
      <c r="D299" s="3" t="s">
        <v>969</v>
      </c>
      <c r="E299" s="3"/>
      <c r="F299" s="3"/>
      <c r="G299" s="3">
        <v>913134147</v>
      </c>
      <c r="H299" s="3"/>
      <c r="I299" s="3" t="s">
        <v>961</v>
      </c>
      <c r="J299" s="3" t="s">
        <v>947</v>
      </c>
      <c r="K299" s="3">
        <v>1735138</v>
      </c>
    </row>
    <row r="300" spans="1:11" x14ac:dyDescent="0.25">
      <c r="A300" s="3">
        <v>1551955</v>
      </c>
      <c r="B300" s="3" t="str">
        <f>VLOOKUP(K300,[1]Sheet1!$A$2:$N$121810,2,FALSE)</f>
        <v>E151 .M87 no.16</v>
      </c>
      <c r="C300" s="3" t="s">
        <v>970</v>
      </c>
      <c r="D300" s="3" t="s">
        <v>971</v>
      </c>
      <c r="E300" s="3"/>
      <c r="F300" s="3"/>
      <c r="G300" s="3">
        <v>913134155</v>
      </c>
      <c r="H300" s="3"/>
      <c r="I300" s="3" t="s">
        <v>972</v>
      </c>
      <c r="J300" s="3" t="s">
        <v>951</v>
      </c>
      <c r="K300" s="3">
        <v>1551955</v>
      </c>
    </row>
    <row r="301" spans="1:11" x14ac:dyDescent="0.25">
      <c r="A301" s="3">
        <v>2799608</v>
      </c>
      <c r="B301" s="3" t="str">
        <f>VLOOKUP(K301,[1]Sheet1!$A$2:$N$121810,2,FALSE)</f>
        <v>E151 .M87 no.18</v>
      </c>
      <c r="C301" s="3" t="s">
        <v>973</v>
      </c>
      <c r="D301" s="3" t="s">
        <v>974</v>
      </c>
      <c r="E301" s="3"/>
      <c r="F301" s="3"/>
      <c r="G301" s="3">
        <v>913134171</v>
      </c>
      <c r="H301" s="3"/>
      <c r="I301" s="3" t="s">
        <v>946</v>
      </c>
      <c r="J301" s="3" t="s">
        <v>947</v>
      </c>
      <c r="K301" s="3">
        <v>2799608</v>
      </c>
    </row>
    <row r="302" spans="1:11" x14ac:dyDescent="0.25">
      <c r="A302" s="3">
        <v>2035381</v>
      </c>
      <c r="B302" s="3" t="str">
        <f>VLOOKUP(K302,[1]Sheet1!$A$2:$N$121810,2,FALSE)</f>
        <v>E151 .M87 no.21</v>
      </c>
      <c r="C302" s="3" t="s">
        <v>975</v>
      </c>
      <c r="D302" s="3" t="s">
        <v>976</v>
      </c>
      <c r="E302" s="3"/>
      <c r="F302" s="3"/>
      <c r="G302" s="3" t="s">
        <v>977</v>
      </c>
      <c r="H302" s="3"/>
      <c r="I302" s="3" t="s">
        <v>978</v>
      </c>
      <c r="J302" s="3" t="s">
        <v>979</v>
      </c>
      <c r="K302" s="3">
        <v>2035381</v>
      </c>
    </row>
    <row r="303" spans="1:11" x14ac:dyDescent="0.25">
      <c r="A303" s="3">
        <v>2525354</v>
      </c>
      <c r="B303" s="3" t="str">
        <f>VLOOKUP(K303,[1]Sheet1!$A$2:$N$121810,2,FALSE)</f>
        <v>E151 .M87 no.22</v>
      </c>
      <c r="C303" s="3" t="s">
        <v>980</v>
      </c>
      <c r="D303" s="3" t="s">
        <v>981</v>
      </c>
      <c r="E303" s="3"/>
      <c r="F303" s="3"/>
      <c r="G303" s="3">
        <v>913134228</v>
      </c>
      <c r="H303" s="3"/>
      <c r="I303" s="3" t="s">
        <v>982</v>
      </c>
      <c r="J303" s="3" t="s">
        <v>947</v>
      </c>
      <c r="K303" s="3">
        <v>2525354</v>
      </c>
    </row>
    <row r="304" spans="1:11" x14ac:dyDescent="0.25">
      <c r="A304" s="3">
        <v>3294120</v>
      </c>
      <c r="B304" s="3" t="str">
        <f>VLOOKUP(K304,[1]Sheet1!$A$2:$N$121810,2,FALSE)</f>
        <v>E151 .M87 no.23</v>
      </c>
      <c r="C304" s="3" t="s">
        <v>983</v>
      </c>
      <c r="D304" s="3" t="s">
        <v>984</v>
      </c>
      <c r="E304" s="3"/>
      <c r="F304" s="3"/>
      <c r="G304" s="3">
        <v>913134236</v>
      </c>
      <c r="H304" s="3"/>
      <c r="I304" s="3" t="s">
        <v>946</v>
      </c>
      <c r="J304" s="3" t="s">
        <v>947</v>
      </c>
      <c r="K304" s="3">
        <v>3294120</v>
      </c>
    </row>
    <row r="305" spans="1:11" x14ac:dyDescent="0.25">
      <c r="A305" s="3">
        <v>2930655</v>
      </c>
      <c r="B305" s="3" t="str">
        <f>VLOOKUP(K305,[1]Sheet1!$A$2:$N$121810,2,FALSE)</f>
        <v>E151.N38 F5 1976</v>
      </c>
      <c r="C305" s="3" t="s">
        <v>985</v>
      </c>
      <c r="D305" s="3" t="s">
        <v>986</v>
      </c>
      <c r="E305" s="3"/>
      <c r="F305" s="3"/>
      <c r="G305" s="3" t="s">
        <v>987</v>
      </c>
      <c r="H305" s="3"/>
      <c r="I305" s="3" t="s">
        <v>988</v>
      </c>
      <c r="J305" s="3" t="s">
        <v>420</v>
      </c>
      <c r="K305" s="3">
        <v>2930655</v>
      </c>
    </row>
    <row r="306" spans="1:11" x14ac:dyDescent="0.25">
      <c r="A306" s="3">
        <v>247650</v>
      </c>
      <c r="B306" s="3" t="str">
        <f>VLOOKUP(K306,[1]Sheet1!$A$2:$N$121810,2,FALSE)</f>
        <v>E153 .T65 1971</v>
      </c>
      <c r="C306" s="3" t="s">
        <v>989</v>
      </c>
      <c r="D306" s="3" t="s">
        <v>990</v>
      </c>
      <c r="E306" s="3"/>
      <c r="F306" s="3"/>
      <c r="G306" s="3">
        <v>405028938</v>
      </c>
      <c r="H306" s="3"/>
      <c r="I306" s="3" t="s">
        <v>25</v>
      </c>
      <c r="J306" s="3" t="s">
        <v>186</v>
      </c>
      <c r="K306" s="3">
        <v>247650</v>
      </c>
    </row>
    <row r="307" spans="1:11" x14ac:dyDescent="0.25">
      <c r="A307" s="3">
        <v>5865254</v>
      </c>
      <c r="B307" s="3" t="str">
        <f>VLOOKUP(K307,[1]Sheet1!$A$2:$N$121810,2,FALSE)</f>
        <v>E154 .A64 1888</v>
      </c>
      <c r="C307" s="3" t="s">
        <v>991</v>
      </c>
      <c r="D307" s="3" t="s">
        <v>992</v>
      </c>
      <c r="E307" s="3"/>
      <c r="F307" s="3"/>
      <c r="G307" s="3"/>
      <c r="H307" s="3"/>
      <c r="I307" s="3" t="s">
        <v>993</v>
      </c>
      <c r="J307" s="3" t="s">
        <v>26</v>
      </c>
      <c r="K307" s="3">
        <v>5865254</v>
      </c>
    </row>
    <row r="308" spans="1:11" x14ac:dyDescent="0.25">
      <c r="A308" s="3">
        <v>36397417</v>
      </c>
      <c r="B308" s="3" t="str">
        <f>VLOOKUP(K308,[1]Sheet1!$A$2:$N$121810,2,FALSE)</f>
        <v>E154.5 .L48 1997</v>
      </c>
      <c r="C308" s="3" t="s">
        <v>994</v>
      </c>
      <c r="D308" s="3" t="s">
        <v>995</v>
      </c>
      <c r="E308" s="3"/>
      <c r="F308" s="3"/>
      <c r="G308" s="3">
        <v>399522743</v>
      </c>
      <c r="H308" s="3"/>
      <c r="I308" s="3" t="s">
        <v>996</v>
      </c>
      <c r="J308" s="3" t="s">
        <v>26</v>
      </c>
      <c r="K308" s="3">
        <v>36397417</v>
      </c>
    </row>
    <row r="309" spans="1:11" x14ac:dyDescent="0.25">
      <c r="A309" s="3">
        <v>7392317</v>
      </c>
      <c r="B309" s="3" t="str">
        <f>VLOOKUP(K309,[1]Sheet1!$A$2:$N$121810,2,FALSE)</f>
        <v>E155 .C67</v>
      </c>
      <c r="C309" s="3" t="s">
        <v>997</v>
      </c>
      <c r="D309" s="3" t="s">
        <v>998</v>
      </c>
      <c r="E309" s="3"/>
      <c r="F309" s="3"/>
      <c r="G309" s="3" t="s">
        <v>999</v>
      </c>
      <c r="H309" s="3"/>
      <c r="I309" s="3" t="s">
        <v>1000</v>
      </c>
      <c r="J309" s="3" t="s">
        <v>1001</v>
      </c>
      <c r="K309" s="3">
        <v>7392317</v>
      </c>
    </row>
    <row r="310" spans="1:11" x14ac:dyDescent="0.25">
      <c r="A310" s="3">
        <v>3312366</v>
      </c>
      <c r="B310" s="3" t="str">
        <f>VLOOKUP(K310,[1]Sheet1!$A$2:$N$121810,2,FALSE)</f>
        <v>E155 .C68 1977</v>
      </c>
      <c r="C310" s="3" t="s">
        <v>1002</v>
      </c>
      <c r="D310" s="3" t="s">
        <v>1003</v>
      </c>
      <c r="E310" s="3"/>
      <c r="F310" s="3"/>
      <c r="G310" s="3"/>
      <c r="H310" s="3"/>
      <c r="I310" s="3" t="s">
        <v>1004</v>
      </c>
      <c r="J310" s="3" t="s">
        <v>150</v>
      </c>
      <c r="K310" s="3">
        <v>3312366</v>
      </c>
    </row>
    <row r="311" spans="1:11" x14ac:dyDescent="0.25">
      <c r="A311" s="3">
        <v>416648</v>
      </c>
      <c r="B311" s="3" t="str">
        <f>VLOOKUP(K311,[1]Sheet1!$A$2:$N$121810,2,FALSE)</f>
        <v>E155 .K24</v>
      </c>
      <c r="C311" s="3" t="s">
        <v>1005</v>
      </c>
      <c r="D311" s="3" t="s">
        <v>1006</v>
      </c>
      <c r="E311" s="3"/>
      <c r="F311" s="3"/>
      <c r="G311" s="3"/>
      <c r="H311" s="3"/>
      <c r="I311" s="3" t="s">
        <v>1007</v>
      </c>
      <c r="J311" s="3" t="s">
        <v>26</v>
      </c>
      <c r="K311" s="3">
        <v>416648</v>
      </c>
    </row>
    <row r="312" spans="1:11" x14ac:dyDescent="0.25">
      <c r="A312" s="3">
        <v>554265</v>
      </c>
      <c r="B312" s="3" t="str">
        <f>VLOOKUP(K312,[1]Sheet1!$A$2:$N$121810,2,FALSE)</f>
        <v>E155 .S43 1972</v>
      </c>
      <c r="C312" s="3" t="s">
        <v>1008</v>
      </c>
      <c r="D312" s="3" t="s">
        <v>1009</v>
      </c>
      <c r="E312" s="3"/>
      <c r="F312" s="3"/>
      <c r="G312" s="3">
        <v>403007844</v>
      </c>
      <c r="H312" s="3"/>
      <c r="I312" s="3" t="s">
        <v>1010</v>
      </c>
      <c r="J312" s="3" t="s">
        <v>1011</v>
      </c>
      <c r="K312" s="3">
        <v>554265</v>
      </c>
    </row>
    <row r="313" spans="1:11" x14ac:dyDescent="0.25">
      <c r="A313" s="3">
        <v>14693144</v>
      </c>
      <c r="B313" s="3" t="str">
        <f>VLOOKUP(K313,[1]Sheet1!$A$2:$N$121810,2,FALSE)</f>
        <v>E155 .S44 1987</v>
      </c>
      <c r="C313" s="3" t="s">
        <v>1012</v>
      </c>
      <c r="D313" s="3" t="s">
        <v>1013</v>
      </c>
      <c r="E313" s="3"/>
      <c r="F313" s="3"/>
      <c r="G313" s="3" t="s">
        <v>1014</v>
      </c>
      <c r="H313" s="3"/>
      <c r="I313" s="3" t="s">
        <v>1015</v>
      </c>
      <c r="J313" s="3" t="s">
        <v>26</v>
      </c>
      <c r="K313" s="3">
        <v>14693144</v>
      </c>
    </row>
    <row r="314" spans="1:11" x14ac:dyDescent="0.25">
      <c r="A314" s="3">
        <v>29635621</v>
      </c>
      <c r="B314" s="3" t="str">
        <f>VLOOKUP(K314,[1]Sheet1!$A$2:$N$121810,2,FALSE)</f>
        <v>E155 .S44 1994</v>
      </c>
      <c r="C314" s="3" t="s">
        <v>1016</v>
      </c>
      <c r="D314" s="3" t="s">
        <v>1013</v>
      </c>
      <c r="E314" s="3"/>
      <c r="F314" s="3"/>
      <c r="G314" s="3" t="s">
        <v>1017</v>
      </c>
      <c r="H314" s="3"/>
      <c r="I314" s="3" t="s">
        <v>1015</v>
      </c>
      <c r="J314" s="3" t="s">
        <v>1018</v>
      </c>
      <c r="K314" s="3">
        <v>29635621</v>
      </c>
    </row>
    <row r="315" spans="1:11" x14ac:dyDescent="0.25">
      <c r="A315" s="3">
        <v>46321058</v>
      </c>
      <c r="B315" s="3" t="str">
        <f>VLOOKUP(K315,[1]Sheet1!$A$2:$N$121810,2,FALSE)</f>
        <v>E155 .S44 2002</v>
      </c>
      <c r="C315" s="3" t="s">
        <v>1019</v>
      </c>
      <c r="D315" s="3" t="s">
        <v>1020</v>
      </c>
      <c r="E315" s="3"/>
      <c r="F315" s="3"/>
      <c r="G315" s="3" t="s">
        <v>1021</v>
      </c>
      <c r="H315" s="3"/>
      <c r="I315" s="3" t="s">
        <v>1015</v>
      </c>
      <c r="J315" s="3" t="s">
        <v>1018</v>
      </c>
      <c r="K315" s="3">
        <v>46321058</v>
      </c>
    </row>
    <row r="316" spans="1:11" x14ac:dyDescent="0.25">
      <c r="A316" s="3">
        <v>95369</v>
      </c>
      <c r="B316" s="3" t="str">
        <f>VLOOKUP(K316,[1]Sheet1!$A$2:$N$121810,2,FALSE)</f>
        <v>E155 .S79</v>
      </c>
      <c r="C316" s="3" t="s">
        <v>1022</v>
      </c>
      <c r="D316" s="3" t="s">
        <v>1023</v>
      </c>
      <c r="E316" s="3"/>
      <c r="F316" s="3"/>
      <c r="G316" s="3"/>
      <c r="H316" s="3"/>
      <c r="I316" s="3" t="s">
        <v>66</v>
      </c>
      <c r="J316" s="3" t="s">
        <v>26</v>
      </c>
      <c r="K316" s="3">
        <v>95369</v>
      </c>
    </row>
    <row r="317" spans="1:11" x14ac:dyDescent="0.25">
      <c r="A317" s="3">
        <v>721256</v>
      </c>
      <c r="B317" s="3" t="str">
        <f>VLOOKUP(K317,[1]Sheet1!$A$2:$N$121810,2,FALSE)</f>
        <v>E155 .S8 1967</v>
      </c>
      <c r="C317" s="3" t="s">
        <v>1024</v>
      </c>
      <c r="D317" s="3" t="s">
        <v>1025</v>
      </c>
      <c r="E317" s="3"/>
      <c r="F317" s="3"/>
      <c r="G317" s="3"/>
      <c r="H317" s="3"/>
      <c r="I317" s="3" t="s">
        <v>780</v>
      </c>
      <c r="J317" s="3" t="s">
        <v>81</v>
      </c>
      <c r="K317" s="3">
        <v>721256</v>
      </c>
    </row>
    <row r="318" spans="1:11" x14ac:dyDescent="0.25">
      <c r="A318" s="3">
        <v>176952635</v>
      </c>
      <c r="B318" s="3" t="str">
        <f>VLOOKUP(K318,[1]Sheet1!$A$2:$N$121810,2,FALSE)</f>
        <v>E155 .S8 2008</v>
      </c>
      <c r="C318" s="3" t="s">
        <v>1026</v>
      </c>
      <c r="D318" s="3" t="s">
        <v>1027</v>
      </c>
      <c r="E318" s="3"/>
      <c r="F318" s="3"/>
      <c r="G318" s="3" t="s">
        <v>1028</v>
      </c>
      <c r="H318" s="3"/>
      <c r="I318" s="3" t="s">
        <v>1029</v>
      </c>
      <c r="J318" s="3" t="s">
        <v>26</v>
      </c>
      <c r="K318" s="3">
        <v>176952635</v>
      </c>
    </row>
    <row r="319" spans="1:11" x14ac:dyDescent="0.25">
      <c r="A319" s="3">
        <v>3310324</v>
      </c>
      <c r="B319" s="3" t="str">
        <f>VLOOKUP(K319,[1]Sheet1!$A$2:$N$121810,2,FALSE)</f>
        <v>E155 .W64</v>
      </c>
      <c r="C319" s="3" t="s">
        <v>1030</v>
      </c>
      <c r="D319" s="3" t="s">
        <v>1031</v>
      </c>
      <c r="E319" s="3"/>
      <c r="F319" s="3"/>
      <c r="G319" s="3" t="s">
        <v>1032</v>
      </c>
      <c r="H319" s="3"/>
      <c r="I319" s="3" t="s">
        <v>1033</v>
      </c>
      <c r="J319" s="3" t="s">
        <v>943</v>
      </c>
      <c r="K319" s="3">
        <v>3310324</v>
      </c>
    </row>
    <row r="320" spans="1:11" x14ac:dyDescent="0.25">
      <c r="A320" s="3">
        <v>13329884</v>
      </c>
      <c r="B320" s="3" t="str">
        <f>VLOOKUP(K320,[1]Sheet1!$A$2:$N$121810,2,FALSE)</f>
        <v>E156 .O98 1983</v>
      </c>
      <c r="C320" s="3" t="s">
        <v>1034</v>
      </c>
      <c r="D320" s="3" t="s">
        <v>1035</v>
      </c>
      <c r="E320" s="3" t="s">
        <v>1036</v>
      </c>
      <c r="F320" s="3" t="s">
        <v>1037</v>
      </c>
      <c r="G320" s="3" t="s">
        <v>1038</v>
      </c>
      <c r="H320" s="3"/>
      <c r="I320" s="3" t="s">
        <v>1039</v>
      </c>
      <c r="J320" s="3" t="s">
        <v>26</v>
      </c>
      <c r="K320" s="3">
        <v>13329884</v>
      </c>
    </row>
    <row r="321" spans="1:11" x14ac:dyDescent="0.25">
      <c r="A321" s="3">
        <v>13217815</v>
      </c>
      <c r="B321" s="3" t="str">
        <f>VLOOKUP(K321,[1]Sheet1!$A$2:$N$121810,2,FALSE)</f>
        <v>E156 .U54 1986</v>
      </c>
      <c r="C321" s="3" t="s">
        <v>1040</v>
      </c>
      <c r="D321" s="3" t="s">
        <v>1041</v>
      </c>
      <c r="E321" s="3"/>
      <c r="F321" s="3"/>
      <c r="G321" s="3" t="s">
        <v>1042</v>
      </c>
      <c r="H321" s="3"/>
      <c r="I321" s="3" t="s">
        <v>1043</v>
      </c>
      <c r="J321" s="3" t="s">
        <v>1044</v>
      </c>
      <c r="K321" s="3">
        <v>13217815</v>
      </c>
    </row>
    <row r="322" spans="1:11" x14ac:dyDescent="0.25">
      <c r="A322" s="3">
        <v>31377314</v>
      </c>
      <c r="B322" s="3" t="str">
        <f>VLOOKUP(K322,[1]Sheet1!$A$2:$N$121810,2,FALSE)</f>
        <v>E156 .W67 1995</v>
      </c>
      <c r="C322" s="3" t="s">
        <v>1045</v>
      </c>
      <c r="D322" s="3" t="s">
        <v>1046</v>
      </c>
      <c r="E322" s="3"/>
      <c r="F322" s="3"/>
      <c r="G322" s="3" t="s">
        <v>1047</v>
      </c>
      <c r="H322" s="3"/>
      <c r="I322" s="3" t="s">
        <v>1048</v>
      </c>
      <c r="J322" s="3" t="s">
        <v>1049</v>
      </c>
      <c r="K322" s="3">
        <v>31377314</v>
      </c>
    </row>
    <row r="323" spans="1:11" x14ac:dyDescent="0.25">
      <c r="A323" s="3">
        <v>17550084</v>
      </c>
      <c r="B323" s="3" t="str">
        <f>VLOOKUP(K323,[1]Sheet1!$A$2:$N$121810,2,FALSE)</f>
        <v>E158 .A46 1988</v>
      </c>
      <c r="C323" s="3" t="s">
        <v>1050</v>
      </c>
      <c r="D323" s="3" t="s">
        <v>1051</v>
      </c>
      <c r="E323" s="3"/>
      <c r="F323" s="3"/>
      <c r="G323" s="3" t="s">
        <v>1052</v>
      </c>
      <c r="H323" s="3"/>
      <c r="I323" s="3" t="s">
        <v>1053</v>
      </c>
      <c r="J323" s="3" t="s">
        <v>1054</v>
      </c>
      <c r="K323" s="3">
        <v>17550084</v>
      </c>
    </row>
    <row r="324" spans="1:11" x14ac:dyDescent="0.25">
      <c r="A324" s="3">
        <v>8552035</v>
      </c>
      <c r="B324" s="3" t="str">
        <f>VLOOKUP(K324,[1]Sheet1!$A$2:$N$121810,2,FALSE)</f>
        <v>E158 .A48 1982</v>
      </c>
      <c r="C324" s="3" t="s">
        <v>1055</v>
      </c>
      <c r="D324" s="3" t="s">
        <v>1056</v>
      </c>
      <c r="E324" s="3"/>
      <c r="F324" s="3"/>
      <c r="G324" s="3">
        <v>895771039</v>
      </c>
      <c r="H324" s="3"/>
      <c r="I324" s="3" t="s">
        <v>1057</v>
      </c>
      <c r="J324" s="3" t="s">
        <v>1058</v>
      </c>
      <c r="K324" s="3">
        <v>8552035</v>
      </c>
    </row>
    <row r="325" spans="1:11" x14ac:dyDescent="0.25">
      <c r="A325" s="3">
        <v>56111688</v>
      </c>
      <c r="B325" s="3" t="str">
        <f>VLOOKUP(K325,[1]Sheet1!$A$2:$N$121810,2,FALSE)</f>
        <v>E158 .A599 2005</v>
      </c>
      <c r="C325" s="3" t="s">
        <v>1059</v>
      </c>
      <c r="D325" s="3" t="s">
        <v>1060</v>
      </c>
      <c r="E325" s="3"/>
      <c r="F325" s="3"/>
      <c r="G325" s="3" t="s">
        <v>1061</v>
      </c>
      <c r="H325" s="3"/>
      <c r="I325" s="3" t="s">
        <v>1062</v>
      </c>
      <c r="J325" s="3" t="s">
        <v>26</v>
      </c>
      <c r="K325" s="3">
        <v>56111688</v>
      </c>
    </row>
    <row r="326" spans="1:11" x14ac:dyDescent="0.25">
      <c r="A326" s="3">
        <v>1701086</v>
      </c>
      <c r="B326" s="3" t="str">
        <f>VLOOKUP(K326,[1]Sheet1!$A$2:$N$121810,2,FALSE)</f>
        <v>E158 .B12</v>
      </c>
      <c r="C326" s="3" t="s">
        <v>1063</v>
      </c>
      <c r="D326" s="3" t="s">
        <v>1064</v>
      </c>
      <c r="E326" s="3"/>
      <c r="F326" s="3"/>
      <c r="G326" s="3"/>
      <c r="H326" s="3"/>
      <c r="I326" s="3" t="s">
        <v>1065</v>
      </c>
      <c r="J326" s="3" t="s">
        <v>81</v>
      </c>
      <c r="K326" s="3">
        <v>1701086</v>
      </c>
    </row>
    <row r="327" spans="1:11" x14ac:dyDescent="0.25">
      <c r="A327" s="3">
        <v>2338437</v>
      </c>
      <c r="B327" s="3" t="str">
        <f>VLOOKUP(K327,[1]Sheet1!$A$2:$N$121810,2,FALSE)</f>
        <v>E158 .B18</v>
      </c>
      <c r="C327" s="3" t="s">
        <v>1066</v>
      </c>
      <c r="D327" s="3" t="s">
        <v>1067</v>
      </c>
      <c r="E327" s="3"/>
      <c r="F327" s="3"/>
      <c r="G327" s="3"/>
      <c r="H327" s="3"/>
      <c r="I327" s="3" t="s">
        <v>1068</v>
      </c>
      <c r="J327" s="3" t="s">
        <v>1069</v>
      </c>
      <c r="K327" s="3">
        <v>2338437</v>
      </c>
    </row>
    <row r="328" spans="1:11" x14ac:dyDescent="0.25">
      <c r="A328" s="3">
        <v>211697</v>
      </c>
      <c r="B328" s="3" t="str">
        <f>VLOOKUP(K328,[1]Sheet1!$A$2:$N$121810,2,FALSE)</f>
        <v>E158 .B182</v>
      </c>
      <c r="C328" s="3" t="s">
        <v>1070</v>
      </c>
      <c r="D328" s="3" t="s">
        <v>1071</v>
      </c>
      <c r="E328" s="3"/>
      <c r="F328" s="3"/>
      <c r="G328" s="3" t="s">
        <v>1072</v>
      </c>
      <c r="H328" s="3"/>
      <c r="I328" s="3" t="s">
        <v>1073</v>
      </c>
      <c r="J328" s="3" t="s">
        <v>26</v>
      </c>
      <c r="K328" s="3">
        <v>211697</v>
      </c>
    </row>
    <row r="329" spans="1:11" x14ac:dyDescent="0.25">
      <c r="A329" s="3">
        <v>6042913</v>
      </c>
      <c r="B329" s="3" t="str">
        <f>VLOOKUP(K329,[1]Sheet1!$A$2:$N$121810,2,FALSE)</f>
        <v>E158 .B973 1980</v>
      </c>
      <c r="C329" s="3" t="s">
        <v>1074</v>
      </c>
      <c r="D329" s="3" t="s">
        <v>1075</v>
      </c>
      <c r="E329" s="3"/>
      <c r="F329" s="3"/>
      <c r="G329" s="3" t="s">
        <v>1076</v>
      </c>
      <c r="H329" s="3"/>
      <c r="I329" s="3" t="s">
        <v>1077</v>
      </c>
      <c r="J329" s="3" t="s">
        <v>1078</v>
      </c>
      <c r="K329" s="3">
        <v>6042913</v>
      </c>
    </row>
    <row r="330" spans="1:11" x14ac:dyDescent="0.25">
      <c r="A330" s="3">
        <v>18021959</v>
      </c>
      <c r="B330" s="3" t="str">
        <f>VLOOKUP(K330,[1]Sheet1!$A$2:$N$121810,2,FALSE)</f>
        <v>E158 .C78 1988</v>
      </c>
      <c r="C330" s="3" t="s">
        <v>1079</v>
      </c>
      <c r="D330" s="3" t="s">
        <v>1080</v>
      </c>
      <c r="E330" s="3"/>
      <c r="F330" s="3"/>
      <c r="G330" s="3" t="s">
        <v>1081</v>
      </c>
      <c r="H330" s="3"/>
      <c r="I330" s="3" t="s">
        <v>1082</v>
      </c>
      <c r="J330" s="3" t="s">
        <v>1083</v>
      </c>
      <c r="K330" s="3">
        <v>18021959</v>
      </c>
    </row>
    <row r="331" spans="1:11" x14ac:dyDescent="0.25">
      <c r="A331" s="3">
        <v>39905963</v>
      </c>
      <c r="B331" s="3" t="str">
        <f>VLOOKUP(K331,[1]Sheet1!$A$2:$N$121810,2,FALSE)</f>
        <v>E158 .C825 1999</v>
      </c>
      <c r="C331" s="3" t="s">
        <v>1084</v>
      </c>
      <c r="D331" s="3" t="s">
        <v>1085</v>
      </c>
      <c r="E331" s="3"/>
      <c r="F331" s="3"/>
      <c r="G331" s="3" t="s">
        <v>1086</v>
      </c>
      <c r="H331" s="3"/>
      <c r="I331" s="3" t="s">
        <v>543</v>
      </c>
      <c r="J331" s="3" t="s">
        <v>544</v>
      </c>
      <c r="K331" s="3">
        <v>39905963</v>
      </c>
    </row>
    <row r="332" spans="1:11" x14ac:dyDescent="0.25">
      <c r="A332" s="3">
        <v>44750729</v>
      </c>
      <c r="B332" s="3" t="str">
        <f>VLOOKUP(K332,[1]Sheet1!$A$2:$N$121810,2,FALSE)</f>
        <v>E158 .C827 2001</v>
      </c>
      <c r="C332" s="3" t="s">
        <v>1087</v>
      </c>
      <c r="D332" s="3" t="s">
        <v>1088</v>
      </c>
      <c r="E332" s="3"/>
      <c r="F332" s="3"/>
      <c r="G332" s="3" t="s">
        <v>1089</v>
      </c>
      <c r="H332" s="3"/>
      <c r="I332" s="3" t="s">
        <v>543</v>
      </c>
      <c r="J332" s="3" t="s">
        <v>544</v>
      </c>
      <c r="K332" s="3">
        <v>44750729</v>
      </c>
    </row>
    <row r="333" spans="1:11" x14ac:dyDescent="0.25">
      <c r="A333" s="3">
        <v>46839829</v>
      </c>
      <c r="B333" s="3" t="str">
        <f>VLOOKUP(K333,[1]Sheet1!$A$2:$N$121810,2,FALSE)</f>
        <v>E158 .G86 1997</v>
      </c>
      <c r="C333" s="3" t="s">
        <v>1090</v>
      </c>
      <c r="D333" s="3" t="s">
        <v>1091</v>
      </c>
      <c r="E333" s="3"/>
      <c r="F333" s="3"/>
      <c r="G333" s="3">
        <v>9781885464019</v>
      </c>
      <c r="H333" s="3"/>
      <c r="I333" s="3" t="s">
        <v>1092</v>
      </c>
      <c r="J333" s="3" t="s">
        <v>1093</v>
      </c>
      <c r="K333" s="3">
        <v>46839829</v>
      </c>
    </row>
    <row r="334" spans="1:11" x14ac:dyDescent="0.25">
      <c r="A334" s="3">
        <v>12052576</v>
      </c>
      <c r="B334" s="3" t="str">
        <f>VLOOKUP(K334,[1]Sheet1!$A$2:$N$121810,2,FALSE)</f>
        <v>E158 .H34 1985</v>
      </c>
      <c r="C334" s="3" t="s">
        <v>1094</v>
      </c>
      <c r="D334" s="3" t="s">
        <v>1095</v>
      </c>
      <c r="E334" s="3"/>
      <c r="F334" s="3"/>
      <c r="G334" s="3" t="s">
        <v>1096</v>
      </c>
      <c r="H334" s="3"/>
      <c r="I334" s="3" t="s">
        <v>1097</v>
      </c>
      <c r="J334" s="3" t="s">
        <v>26</v>
      </c>
      <c r="K334" s="3">
        <v>12052576</v>
      </c>
    </row>
    <row r="335" spans="1:11" x14ac:dyDescent="0.25">
      <c r="A335" s="3">
        <v>41509397</v>
      </c>
      <c r="B335" s="3" t="str">
        <f>VLOOKUP(K335,[1]Sheet1!$A$2:$N$121810,2,FALSE)</f>
        <v>E158 .I54 1997</v>
      </c>
      <c r="C335" s="3" t="s">
        <v>1098</v>
      </c>
      <c r="D335" s="3" t="s">
        <v>1099</v>
      </c>
      <c r="E335" s="3"/>
      <c r="F335" s="3"/>
      <c r="G335" s="3" t="s">
        <v>1100</v>
      </c>
      <c r="H335" s="3"/>
      <c r="I335" s="3" t="s">
        <v>1101</v>
      </c>
      <c r="J335" s="3" t="s">
        <v>26</v>
      </c>
      <c r="K335" s="3">
        <v>41509397</v>
      </c>
    </row>
    <row r="336" spans="1:11" x14ac:dyDescent="0.25">
      <c r="A336" s="3">
        <v>44125403</v>
      </c>
      <c r="B336" s="3" t="str">
        <f>VLOOKUP(K336,[1]Sheet1!$A$2:$N$121810,2,FALSE)</f>
        <v>E158 .L587 2000</v>
      </c>
      <c r="C336" s="3" t="s">
        <v>1102</v>
      </c>
      <c r="D336" s="3" t="s">
        <v>1103</v>
      </c>
      <c r="E336" s="3"/>
      <c r="F336" s="3"/>
      <c r="G336" s="3" t="s">
        <v>1104</v>
      </c>
      <c r="H336" s="3"/>
      <c r="I336" s="3" t="s">
        <v>1105</v>
      </c>
      <c r="J336" s="3" t="s">
        <v>26</v>
      </c>
      <c r="K336" s="3">
        <v>44125403</v>
      </c>
    </row>
    <row r="337" spans="1:11" x14ac:dyDescent="0.25">
      <c r="A337" s="3">
        <v>31969392</v>
      </c>
      <c r="B337" s="3" t="str">
        <f>VLOOKUP(K337,[1]Sheet1!$A$2:$N$121810,2,FALSE)</f>
        <v>E158 .L59 1995</v>
      </c>
      <c r="C337" s="3" t="s">
        <v>1106</v>
      </c>
      <c r="D337" s="3" t="s">
        <v>1107</v>
      </c>
      <c r="E337" s="3"/>
      <c r="F337" s="3"/>
      <c r="G337" s="3" t="s">
        <v>1108</v>
      </c>
      <c r="H337" s="3"/>
      <c r="I337" s="3" t="s">
        <v>1109</v>
      </c>
      <c r="J337" s="3" t="s">
        <v>1110</v>
      </c>
      <c r="K337" s="3">
        <v>31969392</v>
      </c>
    </row>
    <row r="338" spans="1:11" x14ac:dyDescent="0.25">
      <c r="A338" s="3">
        <v>29774832</v>
      </c>
      <c r="B338" s="3" t="str">
        <f>VLOOKUP(K338,[1]Sheet1!$A$2:$N$121810,2,FALSE)</f>
        <v>E158 .N266 1994</v>
      </c>
      <c r="C338" s="3" t="s">
        <v>1111</v>
      </c>
      <c r="D338" s="3" t="s">
        <v>1112</v>
      </c>
      <c r="E338" s="3"/>
      <c r="F338" s="3"/>
      <c r="G338" s="3" t="s">
        <v>1113</v>
      </c>
      <c r="H338" s="3"/>
      <c r="I338" s="3" t="s">
        <v>1114</v>
      </c>
      <c r="J338" s="3" t="s">
        <v>197</v>
      </c>
      <c r="K338" s="3">
        <v>29774832</v>
      </c>
    </row>
    <row r="339" spans="1:11" x14ac:dyDescent="0.25">
      <c r="A339" s="3">
        <v>39824145</v>
      </c>
      <c r="B339" s="3" t="str">
        <f>VLOOKUP(K339,[1]Sheet1!$A$2:$N$121810,2,FALSE)</f>
        <v>E158 .N266 1998</v>
      </c>
      <c r="C339" s="3" t="s">
        <v>1115</v>
      </c>
      <c r="D339" s="3" t="s">
        <v>1116</v>
      </c>
      <c r="E339" s="3"/>
      <c r="F339" s="3"/>
      <c r="G339" s="3" t="s">
        <v>1117</v>
      </c>
      <c r="H339" s="3"/>
      <c r="I339" s="3" t="s">
        <v>1118</v>
      </c>
      <c r="J339" s="3" t="s">
        <v>26</v>
      </c>
      <c r="K339" s="3">
        <v>39824145</v>
      </c>
    </row>
    <row r="340" spans="1:11" x14ac:dyDescent="0.25">
      <c r="A340" s="3">
        <v>381561</v>
      </c>
      <c r="B340" s="3" t="str">
        <f>VLOOKUP(K340,[1]Sheet1!$A$2:$N$121810,2,FALSE)</f>
        <v>E158 .N82</v>
      </c>
      <c r="C340" s="3" t="s">
        <v>1119</v>
      </c>
      <c r="D340" s="3" t="s">
        <v>1120</v>
      </c>
      <c r="E340" s="3" t="s">
        <v>33</v>
      </c>
      <c r="F340" s="3"/>
      <c r="G340" s="3"/>
      <c r="H340" s="3"/>
      <c r="I340" s="3" t="s">
        <v>1121</v>
      </c>
      <c r="J340" s="3" t="s">
        <v>1122</v>
      </c>
      <c r="K340" s="3">
        <v>381561</v>
      </c>
    </row>
    <row r="341" spans="1:11" x14ac:dyDescent="0.25">
      <c r="A341" s="3">
        <v>381561</v>
      </c>
      <c r="B341" s="3" t="str">
        <f>VLOOKUP(K341,[1]Sheet1!$A$2:$N$121810,2,FALSE)</f>
        <v>E158 .N82</v>
      </c>
      <c r="C341" s="3" t="s">
        <v>1123</v>
      </c>
      <c r="D341" s="3" t="s">
        <v>1120</v>
      </c>
      <c r="E341" s="3" t="s">
        <v>37</v>
      </c>
      <c r="F341" s="3"/>
      <c r="G341" s="3"/>
      <c r="H341" s="3"/>
      <c r="I341" s="3" t="s">
        <v>1121</v>
      </c>
      <c r="J341" s="3" t="s">
        <v>1122</v>
      </c>
      <c r="K341" s="3">
        <v>381561</v>
      </c>
    </row>
    <row r="342" spans="1:11" x14ac:dyDescent="0.25">
      <c r="A342" s="3">
        <v>20348353</v>
      </c>
      <c r="B342" s="3" t="str">
        <f>VLOOKUP(K342,[1]Sheet1!$A$2:$N$121810,2,FALSE)</f>
        <v>E158 .P24 1990</v>
      </c>
      <c r="C342" s="3" t="s">
        <v>1124</v>
      </c>
      <c r="D342" s="3" t="s">
        <v>1125</v>
      </c>
      <c r="E342" s="3"/>
      <c r="F342" s="3"/>
      <c r="G342" s="3"/>
      <c r="H342" s="3"/>
      <c r="I342" s="3" t="s">
        <v>1126</v>
      </c>
      <c r="J342" s="3" t="s">
        <v>197</v>
      </c>
      <c r="K342" s="3">
        <v>20348353</v>
      </c>
    </row>
    <row r="343" spans="1:11" x14ac:dyDescent="0.25">
      <c r="A343" s="3">
        <v>4875026</v>
      </c>
      <c r="B343" s="3" t="str">
        <f>VLOOKUP(K343,[1]Sheet1!$A$2:$N$121810,2,FALSE)</f>
        <v>E158 .R29 1979</v>
      </c>
      <c r="C343" s="3" t="s">
        <v>1127</v>
      </c>
      <c r="D343" s="3" t="s">
        <v>1128</v>
      </c>
      <c r="E343" s="3"/>
      <c r="F343" s="3"/>
      <c r="G343" s="3">
        <v>528842188</v>
      </c>
      <c r="H343" s="3"/>
      <c r="I343" s="3" t="s">
        <v>1129</v>
      </c>
      <c r="J343" s="3" t="s">
        <v>30</v>
      </c>
      <c r="K343" s="3">
        <v>4875026</v>
      </c>
    </row>
    <row r="344" spans="1:11" x14ac:dyDescent="0.25">
      <c r="A344" s="3">
        <v>605178</v>
      </c>
      <c r="B344" s="3" t="str">
        <f>VLOOKUP(K344,[1]Sheet1!$A$2:$N$121810,2,FALSE)</f>
        <v>E158 .R383</v>
      </c>
      <c r="C344" s="3" t="s">
        <v>1130</v>
      </c>
      <c r="D344" s="3" t="s">
        <v>1131</v>
      </c>
      <c r="E344" s="3"/>
      <c r="F344" s="3"/>
      <c r="G344" s="3"/>
      <c r="H344" s="3"/>
      <c r="I344" s="3" t="s">
        <v>1057</v>
      </c>
      <c r="J344" s="3" t="s">
        <v>1058</v>
      </c>
      <c r="K344" s="3">
        <v>605178</v>
      </c>
    </row>
    <row r="345" spans="1:11" x14ac:dyDescent="0.25">
      <c r="A345" s="3">
        <v>37882669</v>
      </c>
      <c r="B345" s="3" t="str">
        <f>VLOOKUP(K345,[1]Sheet1!$A$2:$N$121810,2,FALSE)</f>
        <v>E158 .R635 1998</v>
      </c>
      <c r="C345" s="3" t="s">
        <v>1132</v>
      </c>
      <c r="D345" s="3" t="s">
        <v>1133</v>
      </c>
      <c r="E345" s="3"/>
      <c r="F345" s="3"/>
      <c r="G345" s="3" t="s">
        <v>1134</v>
      </c>
      <c r="H345" s="3"/>
      <c r="I345" s="3" t="s">
        <v>1135</v>
      </c>
      <c r="J345" s="3" t="s">
        <v>1136</v>
      </c>
      <c r="K345" s="3">
        <v>37882669</v>
      </c>
    </row>
    <row r="346" spans="1:11" x14ac:dyDescent="0.25">
      <c r="A346" s="3">
        <v>48966544</v>
      </c>
      <c r="B346" s="3" t="str">
        <f>VLOOKUP(K346,[1]Sheet1!$A$2:$N$121810,2,FALSE)</f>
        <v>E158 .S35 2002</v>
      </c>
      <c r="C346" s="3" t="s">
        <v>1137</v>
      </c>
      <c r="D346" s="3" t="s">
        <v>1138</v>
      </c>
      <c r="E346" s="3"/>
      <c r="F346" s="3"/>
      <c r="G346" s="3" t="s">
        <v>1139</v>
      </c>
      <c r="H346" s="3"/>
      <c r="I346" s="3" t="s">
        <v>1140</v>
      </c>
      <c r="J346" s="3" t="s">
        <v>1141</v>
      </c>
      <c r="K346" s="3">
        <v>48966544</v>
      </c>
    </row>
    <row r="347" spans="1:11" x14ac:dyDescent="0.25">
      <c r="A347" s="3">
        <v>19774721</v>
      </c>
      <c r="B347" s="3" t="str">
        <f>VLOOKUP(K347,[1]Sheet1!$A$2:$N$121810,2,FALSE)</f>
        <v>E158 .S74 1988</v>
      </c>
      <c r="C347" s="3" t="s">
        <v>1142</v>
      </c>
      <c r="D347" s="3" t="s">
        <v>1143</v>
      </c>
      <c r="E347" s="3"/>
      <c r="F347" s="3"/>
      <c r="G347" s="3" t="s">
        <v>1144</v>
      </c>
      <c r="H347" s="3"/>
      <c r="I347" s="3" t="s">
        <v>1145</v>
      </c>
      <c r="J347" s="3" t="s">
        <v>1146</v>
      </c>
      <c r="K347" s="3">
        <v>19774721</v>
      </c>
    </row>
    <row r="348" spans="1:11" x14ac:dyDescent="0.25">
      <c r="A348" s="3">
        <v>627939</v>
      </c>
      <c r="B348" s="3" t="str">
        <f>VLOOKUP(K348,[1]Sheet1!$A$2:$N$121810,2,FALSE)</f>
        <v>E158 .S98 1972</v>
      </c>
      <c r="C348" s="3" t="s">
        <v>1147</v>
      </c>
      <c r="D348" s="3" t="s">
        <v>1148</v>
      </c>
      <c r="E348" s="3" t="s">
        <v>33</v>
      </c>
      <c r="F348" s="3"/>
      <c r="G348" s="3"/>
      <c r="H348" s="3"/>
      <c r="I348" s="3" t="s">
        <v>1149</v>
      </c>
      <c r="J348" s="3" t="s">
        <v>26</v>
      </c>
      <c r="K348" s="3">
        <v>627939</v>
      </c>
    </row>
    <row r="349" spans="1:11" x14ac:dyDescent="0.25">
      <c r="A349" s="3">
        <v>627939</v>
      </c>
      <c r="B349" s="3" t="str">
        <f>VLOOKUP(K349,[1]Sheet1!$A$2:$N$121810,2,FALSE)</f>
        <v>E158 .S98 1972</v>
      </c>
      <c r="C349" s="3" t="s">
        <v>1150</v>
      </c>
      <c r="D349" s="3" t="s">
        <v>1148</v>
      </c>
      <c r="E349" s="3" t="s">
        <v>37</v>
      </c>
      <c r="F349" s="3"/>
      <c r="G349" s="3"/>
      <c r="H349" s="3"/>
      <c r="I349" s="3" t="s">
        <v>1149</v>
      </c>
      <c r="J349" s="3" t="s">
        <v>26</v>
      </c>
      <c r="K349" s="3">
        <v>627939</v>
      </c>
    </row>
    <row r="350" spans="1:11" x14ac:dyDescent="0.25">
      <c r="A350" s="3">
        <v>5262550</v>
      </c>
      <c r="B350" s="3" t="str">
        <f>VLOOKUP(K350,[1]Sheet1!$A$2:$N$121810,2,FALSE)</f>
        <v>E158 .W48</v>
      </c>
      <c r="C350" s="3" t="s">
        <v>1151</v>
      </c>
      <c r="D350" s="3" t="s">
        <v>1152</v>
      </c>
      <c r="E350" s="3" t="s">
        <v>33</v>
      </c>
      <c r="F350" s="3"/>
      <c r="G350" s="3"/>
      <c r="H350" s="3"/>
      <c r="I350" s="3" t="s">
        <v>306</v>
      </c>
      <c r="J350" s="3" t="s">
        <v>26</v>
      </c>
      <c r="K350" s="3">
        <v>5262550</v>
      </c>
    </row>
    <row r="351" spans="1:11" x14ac:dyDescent="0.25">
      <c r="A351" s="3">
        <v>5262550</v>
      </c>
      <c r="B351" s="3" t="str">
        <f>VLOOKUP(K351,[1]Sheet1!$A$2:$N$121810,2,FALSE)</f>
        <v>E158 .W48</v>
      </c>
      <c r="C351" s="3" t="s">
        <v>1153</v>
      </c>
      <c r="D351" s="3" t="s">
        <v>1152</v>
      </c>
      <c r="E351" s="3" t="s">
        <v>37</v>
      </c>
      <c r="F351" s="3"/>
      <c r="G351" s="3"/>
      <c r="H351" s="3"/>
      <c r="I351" s="3" t="s">
        <v>306</v>
      </c>
      <c r="J351" s="3" t="s">
        <v>26</v>
      </c>
      <c r="K351" s="3">
        <v>5262550</v>
      </c>
    </row>
    <row r="352" spans="1:11" x14ac:dyDescent="0.25">
      <c r="A352" s="3">
        <v>11842507</v>
      </c>
      <c r="B352" s="3" t="str">
        <f>VLOOKUP(K352,[1]Sheet1!$A$2:$N$121810,2,FALSE)</f>
        <v>E158 .W93 1985</v>
      </c>
      <c r="C352" s="3" t="s">
        <v>1154</v>
      </c>
      <c r="D352" s="3" t="s">
        <v>1155</v>
      </c>
      <c r="E352" s="3"/>
      <c r="F352" s="3"/>
      <c r="G352" s="3" t="s">
        <v>1156</v>
      </c>
      <c r="H352" s="3"/>
      <c r="I352" s="3" t="s">
        <v>1097</v>
      </c>
      <c r="J352" s="3" t="s">
        <v>26</v>
      </c>
      <c r="K352" s="3">
        <v>11842507</v>
      </c>
    </row>
    <row r="353" spans="1:11" x14ac:dyDescent="0.25">
      <c r="A353" s="3">
        <v>2635615</v>
      </c>
      <c r="B353" s="3" t="str">
        <f>VLOOKUP(K353,[1]Sheet1!$A$2:$N$121810,2,FALSE)</f>
        <v>E158 A665</v>
      </c>
      <c r="C353" s="3" t="s">
        <v>1157</v>
      </c>
      <c r="D353" s="3" t="s">
        <v>1158</v>
      </c>
      <c r="E353" s="3"/>
      <c r="F353" s="3"/>
      <c r="G353" s="3"/>
      <c r="H353" s="3"/>
      <c r="I353" s="3" t="s">
        <v>1159</v>
      </c>
      <c r="J353" s="3" t="s">
        <v>26</v>
      </c>
      <c r="K353" s="3">
        <v>2635615</v>
      </c>
    </row>
    <row r="354" spans="1:11" x14ac:dyDescent="0.25">
      <c r="A354" s="3">
        <v>812335</v>
      </c>
      <c r="B354" s="3" t="str">
        <f>VLOOKUP(K354,[1]Sheet1!$A$2:$N$121810,2,FALSE)</f>
        <v>E158 L58</v>
      </c>
      <c r="C354" s="3" t="s">
        <v>1160</v>
      </c>
      <c r="D354" s="3" t="s">
        <v>1161</v>
      </c>
      <c r="E354" s="3"/>
      <c r="F354" s="3"/>
      <c r="G354" s="3"/>
      <c r="H354" s="3"/>
      <c r="I354" s="3" t="s">
        <v>163</v>
      </c>
      <c r="J354" s="3" t="s">
        <v>164</v>
      </c>
      <c r="K354" s="3">
        <v>812335</v>
      </c>
    </row>
    <row r="355" spans="1:11" x14ac:dyDescent="0.25">
      <c r="A355" s="3">
        <v>1735502</v>
      </c>
      <c r="B355" s="3" t="str">
        <f>VLOOKUP(K355,[1]Sheet1!$A$2:$N$121810,2,FALSE)</f>
        <v>E159 .A36</v>
      </c>
      <c r="C355" s="3" t="s">
        <v>1162</v>
      </c>
      <c r="D355" s="3" t="s">
        <v>1163</v>
      </c>
      <c r="E355" s="3"/>
      <c r="F355" s="3"/>
      <c r="G355" s="3">
        <v>910050198</v>
      </c>
      <c r="H355" s="3"/>
      <c r="I355" s="3" t="s">
        <v>1164</v>
      </c>
      <c r="J355" s="3" t="s">
        <v>943</v>
      </c>
      <c r="K355" s="3">
        <v>1735502</v>
      </c>
    </row>
    <row r="356" spans="1:11" x14ac:dyDescent="0.25">
      <c r="A356" s="3">
        <v>12314511</v>
      </c>
      <c r="B356" s="3" t="str">
        <f>VLOOKUP(K356,[1]Sheet1!$A$2:$N$121810,2,FALSE)</f>
        <v>E159 .A36 1985</v>
      </c>
      <c r="C356" s="3" t="s">
        <v>1165</v>
      </c>
      <c r="D356" s="3" t="s">
        <v>1166</v>
      </c>
      <c r="E356" s="3"/>
      <c r="F356" s="3"/>
      <c r="G356" s="3" t="s">
        <v>1167</v>
      </c>
      <c r="H356" s="3"/>
      <c r="I356" s="3" t="s">
        <v>1164</v>
      </c>
      <c r="J356" s="3" t="s">
        <v>943</v>
      </c>
      <c r="K356" s="3">
        <v>12314511</v>
      </c>
    </row>
    <row r="357" spans="1:11" x14ac:dyDescent="0.25">
      <c r="A357" s="3">
        <v>12419067</v>
      </c>
      <c r="B357" s="3" t="str">
        <f>VLOOKUP(K357,[1]Sheet1!$A$2:$N$121810,2,FALSE)</f>
        <v>E159 .A53 1985</v>
      </c>
      <c r="C357" s="3" t="s">
        <v>1168</v>
      </c>
      <c r="D357" s="3" t="s">
        <v>1169</v>
      </c>
      <c r="E357" s="3"/>
      <c r="F357" s="3"/>
      <c r="G357" s="3" t="s">
        <v>1170</v>
      </c>
      <c r="H357" s="3"/>
      <c r="I357" s="3" t="s">
        <v>1164</v>
      </c>
      <c r="J357" s="3" t="s">
        <v>1171</v>
      </c>
      <c r="K357" s="3">
        <v>12419067</v>
      </c>
    </row>
    <row r="358" spans="1:11" x14ac:dyDescent="0.25">
      <c r="A358" s="3">
        <v>36280346</v>
      </c>
      <c r="B358" s="3" t="str">
        <f>VLOOKUP(K358,[1]Sheet1!$A$2:$N$121810,2,FALSE)</f>
        <v>E159 .B37 1996</v>
      </c>
      <c r="C358" s="3" t="s">
        <v>1172</v>
      </c>
      <c r="D358" s="3" t="s">
        <v>1173</v>
      </c>
      <c r="E358" s="3"/>
      <c r="F358" s="3"/>
      <c r="G358" s="3">
        <v>891333568</v>
      </c>
      <c r="H358" s="3"/>
      <c r="I358" s="3" t="s">
        <v>1174</v>
      </c>
      <c r="J358" s="3" t="s">
        <v>1175</v>
      </c>
      <c r="K358" s="3">
        <v>36280346</v>
      </c>
    </row>
    <row r="359" spans="1:11" x14ac:dyDescent="0.25">
      <c r="A359" s="3">
        <v>1945545</v>
      </c>
      <c r="B359" s="3" t="str">
        <f>VLOOKUP(K359,[1]Sheet1!$A$2:$N$121810,2,FALSE)</f>
        <v>E159 .B82</v>
      </c>
      <c r="C359" s="3" t="s">
        <v>1176</v>
      </c>
      <c r="D359" s="3" t="s">
        <v>1177</v>
      </c>
      <c r="E359" s="3" t="s">
        <v>33</v>
      </c>
      <c r="F359" s="3"/>
      <c r="G359" s="3" t="s">
        <v>1178</v>
      </c>
      <c r="H359" s="3"/>
      <c r="I359" s="3" t="s">
        <v>1179</v>
      </c>
      <c r="J359" s="3" t="s">
        <v>26</v>
      </c>
      <c r="K359" s="3">
        <v>1945545</v>
      </c>
    </row>
    <row r="360" spans="1:11" x14ac:dyDescent="0.25">
      <c r="A360" s="3">
        <v>416782</v>
      </c>
      <c r="B360" s="3" t="str">
        <f>VLOOKUP(K360,[1]Sheet1!$A$2:$N$121810,2,FALSE)</f>
        <v>E159 .C724 1973</v>
      </c>
      <c r="C360" s="3" t="s">
        <v>1180</v>
      </c>
      <c r="D360" s="3" t="s">
        <v>1181</v>
      </c>
      <c r="E360" s="3"/>
      <c r="F360" s="3"/>
      <c r="G360" s="3"/>
      <c r="H360" s="3"/>
      <c r="I360" s="3" t="s">
        <v>1182</v>
      </c>
      <c r="J360" s="3" t="s">
        <v>1049</v>
      </c>
      <c r="K360" s="3">
        <v>416782</v>
      </c>
    </row>
    <row r="361" spans="1:11" x14ac:dyDescent="0.25">
      <c r="A361" s="3">
        <v>2844614</v>
      </c>
      <c r="B361" s="3" t="str">
        <f>VLOOKUP(K361,[1]Sheet1!$A$2:$N$121810,2,FALSE)</f>
        <v>E159 .C75 1975</v>
      </c>
      <c r="C361" s="3" t="s">
        <v>1183</v>
      </c>
      <c r="D361" s="3" t="s">
        <v>1184</v>
      </c>
      <c r="E361" s="3"/>
      <c r="F361" s="3"/>
      <c r="G361" s="3">
        <v>891330437</v>
      </c>
      <c r="H361" s="3"/>
      <c r="I361" s="3" t="s">
        <v>1185</v>
      </c>
      <c r="J361" s="3" t="s">
        <v>420</v>
      </c>
      <c r="K361" s="3">
        <v>2844614</v>
      </c>
    </row>
    <row r="362" spans="1:11" x14ac:dyDescent="0.25">
      <c r="A362" s="3">
        <v>71812752</v>
      </c>
      <c r="B362" s="3" t="str">
        <f>VLOOKUP(K362,[1]Sheet1!$A$2:$N$121810,2,FALSE)</f>
        <v>E159 .C774 2007</v>
      </c>
      <c r="C362" s="3" t="s">
        <v>1186</v>
      </c>
      <c r="D362" s="3" t="s">
        <v>1187</v>
      </c>
      <c r="E362" s="3"/>
      <c r="F362" s="3"/>
      <c r="G362" s="3">
        <v>1426200269</v>
      </c>
      <c r="H362" s="3"/>
      <c r="I362" s="3" t="s">
        <v>1188</v>
      </c>
      <c r="J362" s="3" t="s">
        <v>1189</v>
      </c>
      <c r="K362" s="3">
        <v>71812752</v>
      </c>
    </row>
    <row r="363" spans="1:11" x14ac:dyDescent="0.25">
      <c r="A363" s="3">
        <v>26082</v>
      </c>
      <c r="B363" s="3" t="str">
        <f>VLOOKUP(K363,[1]Sheet1!$A$2:$N$121810,2,FALSE)</f>
        <v>E159 .D3</v>
      </c>
      <c r="C363" s="3" t="s">
        <v>1190</v>
      </c>
      <c r="D363" s="3" t="s">
        <v>1191</v>
      </c>
      <c r="E363" s="3"/>
      <c r="F363" s="3"/>
      <c r="G363" s="3"/>
      <c r="H363" s="3"/>
      <c r="I363" s="3" t="s">
        <v>1192</v>
      </c>
      <c r="J363" s="3" t="s">
        <v>26</v>
      </c>
      <c r="K363" s="3">
        <v>26082</v>
      </c>
    </row>
    <row r="364" spans="1:11" x14ac:dyDescent="0.25">
      <c r="A364" s="3">
        <v>244303183</v>
      </c>
      <c r="B364" s="3" t="str">
        <f>VLOOKUP(K364,[1]Sheet1!$A$2:$N$121810,2,FALSE)</f>
        <v>E159 .D44 1991</v>
      </c>
      <c r="C364" s="3" t="s">
        <v>1193</v>
      </c>
      <c r="D364" s="3" t="s">
        <v>1194</v>
      </c>
      <c r="E364" s="3"/>
      <c r="F364" s="3"/>
      <c r="G364" s="3"/>
      <c r="H364" s="3"/>
      <c r="I364" s="3" t="s">
        <v>1195</v>
      </c>
      <c r="J364" s="3" t="s">
        <v>1196</v>
      </c>
      <c r="K364" s="3">
        <v>244303183</v>
      </c>
    </row>
    <row r="365" spans="1:11" x14ac:dyDescent="0.25">
      <c r="A365" s="3">
        <v>323419</v>
      </c>
      <c r="B365" s="3" t="str">
        <f>VLOOKUP(K365,[1]Sheet1!$A$2:$N$121810,2,FALSE)</f>
        <v>E159 .D7</v>
      </c>
      <c r="C365" s="3" t="s">
        <v>1197</v>
      </c>
      <c r="D365" s="3" t="s">
        <v>1198</v>
      </c>
      <c r="E365" s="3"/>
      <c r="F365" s="3"/>
      <c r="G365" s="3"/>
      <c r="H365" s="3"/>
      <c r="I365" s="3" t="s">
        <v>1199</v>
      </c>
      <c r="J365" s="3" t="s">
        <v>570</v>
      </c>
      <c r="K365" s="3">
        <v>323419</v>
      </c>
    </row>
    <row r="366" spans="1:11" x14ac:dyDescent="0.25">
      <c r="A366" s="3">
        <v>2407508</v>
      </c>
      <c r="B366" s="3" t="str">
        <f>VLOOKUP(K366,[1]Sheet1!$A$2:$N$121810,2,FALSE)</f>
        <v>E159 .E26 1975a</v>
      </c>
      <c r="C366" s="3" t="s">
        <v>1200</v>
      </c>
      <c r="D366" s="3" t="s">
        <v>1201</v>
      </c>
      <c r="E366" s="3"/>
      <c r="F366" s="3"/>
      <c r="G366" s="3">
        <v>89133372</v>
      </c>
      <c r="H366" s="3"/>
      <c r="I366" s="3" t="s">
        <v>1202</v>
      </c>
      <c r="J366" s="3" t="s">
        <v>420</v>
      </c>
      <c r="K366" s="3">
        <v>2407508</v>
      </c>
    </row>
    <row r="367" spans="1:11" x14ac:dyDescent="0.25">
      <c r="A367" s="3">
        <v>487857</v>
      </c>
      <c r="B367" s="3" t="str">
        <f>VLOOKUP(K367,[1]Sheet1!$A$2:$N$121810,2,FALSE)</f>
        <v>E159 .F662 1963</v>
      </c>
      <c r="C367" s="3" t="s">
        <v>1203</v>
      </c>
      <c r="D367" s="3" t="s">
        <v>1204</v>
      </c>
      <c r="E367" s="3"/>
      <c r="F367" s="3"/>
      <c r="G367" s="3"/>
      <c r="H367" s="3"/>
      <c r="I367" s="3" t="s">
        <v>1205</v>
      </c>
      <c r="J367" s="3" t="s">
        <v>26</v>
      </c>
      <c r="K367" s="3">
        <v>487857</v>
      </c>
    </row>
    <row r="368" spans="1:11" x14ac:dyDescent="0.25">
      <c r="A368" s="3">
        <v>19815426</v>
      </c>
      <c r="B368" s="3" t="str">
        <f>VLOOKUP(K368,[1]Sheet1!$A$2:$N$121810,2,FALSE)</f>
        <v>E159 .G54 1990</v>
      </c>
      <c r="C368" s="3" t="s">
        <v>1206</v>
      </c>
      <c r="D368" s="3" t="s">
        <v>1207</v>
      </c>
      <c r="E368" s="3"/>
      <c r="F368" s="3"/>
      <c r="G368" s="3" t="s">
        <v>1208</v>
      </c>
      <c r="H368" s="3"/>
      <c r="I368" s="3" t="s">
        <v>1209</v>
      </c>
      <c r="J368" s="3" t="s">
        <v>1210</v>
      </c>
      <c r="K368" s="3">
        <v>19815426</v>
      </c>
    </row>
    <row r="369" spans="1:11" x14ac:dyDescent="0.25">
      <c r="A369" s="3">
        <v>23213696</v>
      </c>
      <c r="B369" s="3" t="str">
        <f>VLOOKUP(K369,[1]Sheet1!$A$2:$N$121810,2,FALSE)</f>
        <v>E159 .G83 1990</v>
      </c>
      <c r="C369" s="3" t="s">
        <v>1211</v>
      </c>
      <c r="D369" s="3" t="s">
        <v>1212</v>
      </c>
      <c r="E369" s="3"/>
      <c r="F369" s="3"/>
      <c r="G369" s="3" t="s">
        <v>1213</v>
      </c>
      <c r="H369" s="3"/>
      <c r="I369" s="3" t="s">
        <v>1214</v>
      </c>
      <c r="J369" s="3" t="s">
        <v>1215</v>
      </c>
      <c r="K369" s="3">
        <v>23213696</v>
      </c>
    </row>
    <row r="370" spans="1:11" x14ac:dyDescent="0.25">
      <c r="A370" s="3">
        <v>30319552</v>
      </c>
      <c r="B370" s="3" t="str">
        <f>VLOOKUP(K370,[1]Sheet1!$A$2:$N$121810,2,FALSE)</f>
        <v>E159 .G87 1994</v>
      </c>
      <c r="C370" s="3" t="s">
        <v>1216</v>
      </c>
      <c r="D370" s="3" t="s">
        <v>1217</v>
      </c>
      <c r="E370" s="3"/>
      <c r="F370" s="3"/>
      <c r="G370" s="3" t="s">
        <v>1218</v>
      </c>
      <c r="H370" s="3"/>
      <c r="I370" s="3" t="s">
        <v>1219</v>
      </c>
      <c r="J370" s="3" t="s">
        <v>1220</v>
      </c>
      <c r="K370" s="3">
        <v>30319552</v>
      </c>
    </row>
    <row r="371" spans="1:11" x14ac:dyDescent="0.25">
      <c r="A371" s="3">
        <v>5195246</v>
      </c>
      <c r="B371" s="3" t="str">
        <f>VLOOKUP(K371,[1]Sheet1!$A$2:$N$121810,2,FALSE)</f>
        <v>E159 .H1224 1979</v>
      </c>
      <c r="C371" s="3" t="s">
        <v>1221</v>
      </c>
      <c r="D371" s="3" t="s">
        <v>1222</v>
      </c>
      <c r="E371" s="3"/>
      <c r="F371" s="3"/>
      <c r="G371" s="3" t="s">
        <v>1223</v>
      </c>
      <c r="H371" s="3"/>
      <c r="I371" s="3" t="s">
        <v>1224</v>
      </c>
      <c r="J371" s="3" t="s">
        <v>26</v>
      </c>
      <c r="K371" s="3">
        <v>5195246</v>
      </c>
    </row>
    <row r="372" spans="1:11" x14ac:dyDescent="0.25">
      <c r="A372" s="3">
        <v>39051522</v>
      </c>
      <c r="B372" s="3" t="str">
        <f>VLOOKUP(K372,[1]Sheet1!$A$2:$N$121810,2,FALSE)</f>
        <v>E159 .H19 1998</v>
      </c>
      <c r="C372" s="3" t="s">
        <v>1225</v>
      </c>
      <c r="D372" s="3" t="s">
        <v>1226</v>
      </c>
      <c r="E372" s="3"/>
      <c r="F372" s="3"/>
      <c r="G372" s="3" t="s">
        <v>1227</v>
      </c>
      <c r="H372" s="3"/>
      <c r="I372" s="3" t="s">
        <v>1228</v>
      </c>
      <c r="J372" s="3" t="s">
        <v>1229</v>
      </c>
      <c r="K372" s="3">
        <v>39051522</v>
      </c>
    </row>
    <row r="373" spans="1:11" x14ac:dyDescent="0.25">
      <c r="A373" s="3">
        <v>44172962</v>
      </c>
      <c r="B373" s="3" t="str">
        <f>VLOOKUP(K373,[1]Sheet1!$A$2:$N$121810,2,FALSE)</f>
        <v>E159 .H26 2000</v>
      </c>
      <c r="C373" s="3" t="s">
        <v>1230</v>
      </c>
      <c r="D373" s="3" t="s">
        <v>1231</v>
      </c>
      <c r="E373" s="3"/>
      <c r="F373" s="3"/>
      <c r="G373" s="3" t="s">
        <v>1232</v>
      </c>
      <c r="H373" s="3"/>
      <c r="I373" s="3" t="s">
        <v>1233</v>
      </c>
      <c r="J373" s="3" t="s">
        <v>1234</v>
      </c>
      <c r="K373" s="3">
        <v>44172962</v>
      </c>
    </row>
    <row r="374" spans="1:11" x14ac:dyDescent="0.25">
      <c r="A374" s="3">
        <v>263498078</v>
      </c>
      <c r="B374" s="3" t="str">
        <f>VLOOKUP(K374,[1]Sheet1!$A$2:$N$121810,2,FALSE)</f>
        <v>E159 .H26 2009</v>
      </c>
      <c r="C374" s="3" t="s">
        <v>1235</v>
      </c>
      <c r="D374" s="3" t="s">
        <v>1236</v>
      </c>
      <c r="E374" s="3"/>
      <c r="F374" s="3"/>
      <c r="G374" s="3" t="s">
        <v>1237</v>
      </c>
      <c r="H374" s="3"/>
      <c r="I374" s="3" t="s">
        <v>1233</v>
      </c>
      <c r="J374" s="3" t="s">
        <v>1238</v>
      </c>
      <c r="K374" s="3">
        <v>263498078</v>
      </c>
    </row>
    <row r="375" spans="1:11" x14ac:dyDescent="0.25">
      <c r="A375" s="3">
        <v>77494473</v>
      </c>
      <c r="B375" s="3" t="str">
        <f>VLOOKUP(K375,[1]Sheet1!$A$2:$N$121810,2,FALSE)</f>
        <v>E159 .H265 2007</v>
      </c>
      <c r="C375" s="3" t="s">
        <v>1239</v>
      </c>
      <c r="D375" s="3" t="s">
        <v>1240</v>
      </c>
      <c r="E375" s="3"/>
      <c r="F375" s="3"/>
      <c r="G375" s="3" t="s">
        <v>1241</v>
      </c>
      <c r="H375" s="3"/>
      <c r="I375" s="3" t="s">
        <v>1233</v>
      </c>
      <c r="J375" s="3" t="s">
        <v>1242</v>
      </c>
      <c r="K375" s="3">
        <v>77494473</v>
      </c>
    </row>
    <row r="376" spans="1:11" x14ac:dyDescent="0.25">
      <c r="A376" s="3">
        <v>2331813</v>
      </c>
      <c r="B376" s="3" t="str">
        <f>VLOOKUP(K376,[1]Sheet1!$A$2:$N$121810,2,FALSE)</f>
        <v>E159 .H42</v>
      </c>
      <c r="C376" s="3" t="s">
        <v>1243</v>
      </c>
      <c r="D376" s="3" t="s">
        <v>1244</v>
      </c>
      <c r="E376" s="3" t="s">
        <v>37</v>
      </c>
      <c r="F376" s="3"/>
      <c r="G376" s="3" t="s">
        <v>1245</v>
      </c>
      <c r="H376" s="3"/>
      <c r="I376" s="3" t="s">
        <v>1246</v>
      </c>
      <c r="J376" s="3" t="s">
        <v>1247</v>
      </c>
      <c r="K376" s="3">
        <v>2331813</v>
      </c>
    </row>
    <row r="377" spans="1:11" x14ac:dyDescent="0.25">
      <c r="A377" s="3">
        <v>2011768</v>
      </c>
      <c r="B377" s="3" t="str">
        <f>VLOOKUP(K377,[1]Sheet1!$A$2:$N$121810,2,FALSE)</f>
        <v>E159 .H57 1975</v>
      </c>
      <c r="C377" s="3" t="s">
        <v>1248</v>
      </c>
      <c r="D377" s="3" t="s">
        <v>1249</v>
      </c>
      <c r="E377" s="3"/>
      <c r="F377" s="3"/>
      <c r="G377" s="3"/>
      <c r="H377" s="3"/>
      <c r="I377" s="3" t="s">
        <v>1174</v>
      </c>
      <c r="J377" s="3" t="s">
        <v>720</v>
      </c>
      <c r="K377" s="3">
        <v>2011768</v>
      </c>
    </row>
    <row r="378" spans="1:11" x14ac:dyDescent="0.25">
      <c r="A378" s="3">
        <v>233636</v>
      </c>
      <c r="B378" s="3" t="str">
        <f>VLOOKUP(K378,[1]Sheet1!$A$2:$N$121810,2,FALSE)</f>
        <v>E159 .H7</v>
      </c>
      <c r="C378" s="3" t="s">
        <v>1250</v>
      </c>
      <c r="D378" s="3" t="s">
        <v>1251</v>
      </c>
      <c r="E378" s="3"/>
      <c r="F378" s="3"/>
      <c r="G378" s="3" t="s">
        <v>1252</v>
      </c>
      <c r="H378" s="3"/>
      <c r="I378" s="3" t="s">
        <v>1253</v>
      </c>
      <c r="J378" s="3" t="s">
        <v>26</v>
      </c>
      <c r="K378" s="3">
        <v>233636</v>
      </c>
    </row>
    <row r="379" spans="1:11" x14ac:dyDescent="0.25">
      <c r="A379" s="3">
        <v>18560896</v>
      </c>
      <c r="B379" s="3" t="str">
        <f>VLOOKUP(K379,[1]Sheet1!$A$2:$N$121810,2,FALSE)</f>
        <v>E159 .H73 1989</v>
      </c>
      <c r="C379" s="3" t="s">
        <v>1254</v>
      </c>
      <c r="D379" s="3" t="s">
        <v>1255</v>
      </c>
      <c r="E379" s="3"/>
      <c r="F379" s="3"/>
      <c r="G379" s="3" t="s">
        <v>1256</v>
      </c>
      <c r="H379" s="3"/>
      <c r="I379" s="3" t="s">
        <v>1257</v>
      </c>
      <c r="J379" s="3" t="s">
        <v>1258</v>
      </c>
      <c r="K379" s="3">
        <v>18560896</v>
      </c>
    </row>
    <row r="380" spans="1:11" x14ac:dyDescent="0.25">
      <c r="A380" s="3">
        <v>1266737</v>
      </c>
      <c r="B380" s="3" t="str">
        <f>VLOOKUP(K380,[1]Sheet1!$A$2:$N$121810,2,FALSE)</f>
        <v>E159 .H77</v>
      </c>
      <c r="C380" s="3" t="s">
        <v>1259</v>
      </c>
      <c r="D380" s="3" t="s">
        <v>1260</v>
      </c>
      <c r="E380" s="3"/>
      <c r="F380" s="3"/>
      <c r="G380" s="3"/>
      <c r="H380" s="3"/>
      <c r="I380" s="3" t="s">
        <v>1261</v>
      </c>
      <c r="J380" s="3" t="s">
        <v>26</v>
      </c>
      <c r="K380" s="3">
        <v>1266737</v>
      </c>
    </row>
    <row r="381" spans="1:11" x14ac:dyDescent="0.25">
      <c r="A381" s="3">
        <v>40437464</v>
      </c>
      <c r="B381" s="3" t="str">
        <f>VLOOKUP(K381,[1]Sheet1!$A$2:$N$121810,2,FALSE)</f>
        <v>E159 .H79 1998</v>
      </c>
      <c r="C381" s="3" t="s">
        <v>1262</v>
      </c>
      <c r="D381" s="3" t="s">
        <v>1263</v>
      </c>
      <c r="E381" s="3"/>
      <c r="F381" s="3"/>
      <c r="G381" s="3">
        <v>1556508476</v>
      </c>
      <c r="H381" s="3"/>
      <c r="I381" s="3" t="s">
        <v>1264</v>
      </c>
      <c r="J381" s="3" t="s">
        <v>1136</v>
      </c>
      <c r="K381" s="3">
        <v>40437464</v>
      </c>
    </row>
    <row r="382" spans="1:11" x14ac:dyDescent="0.25">
      <c r="A382" s="3">
        <v>419703</v>
      </c>
      <c r="B382" s="3" t="str">
        <f>VLOOKUP(K382,[1]Sheet1!$A$2:$N$121810,2,FALSE)</f>
        <v>E159 .H91</v>
      </c>
      <c r="C382" s="3" t="s">
        <v>1265</v>
      </c>
      <c r="D382" s="3" t="s">
        <v>1266</v>
      </c>
      <c r="E382" s="3" t="s">
        <v>866</v>
      </c>
      <c r="F382" s="3"/>
      <c r="G382" s="3"/>
      <c r="H382" s="3"/>
      <c r="I382" s="3" t="s">
        <v>1267</v>
      </c>
      <c r="J382" s="3" t="s">
        <v>1268</v>
      </c>
      <c r="K382" s="3">
        <v>419703</v>
      </c>
    </row>
    <row r="383" spans="1:11" x14ac:dyDescent="0.25">
      <c r="A383" s="3">
        <v>419703</v>
      </c>
      <c r="B383" s="3" t="str">
        <f>VLOOKUP(K383,[1]Sheet1!$A$2:$N$121810,2,FALSE)</f>
        <v>E159 .H91</v>
      </c>
      <c r="C383" s="3" t="s">
        <v>1269</v>
      </c>
      <c r="D383" s="3" t="s">
        <v>1266</v>
      </c>
      <c r="E383" s="3" t="s">
        <v>872</v>
      </c>
      <c r="F383" s="3"/>
      <c r="G383" s="3"/>
      <c r="H383" s="3"/>
      <c r="I383" s="3" t="s">
        <v>1267</v>
      </c>
      <c r="J383" s="3" t="s">
        <v>1268</v>
      </c>
      <c r="K383" s="3">
        <v>419703</v>
      </c>
    </row>
    <row r="384" spans="1:11" x14ac:dyDescent="0.25">
      <c r="A384" s="3">
        <v>419703</v>
      </c>
      <c r="B384" s="3" t="str">
        <f>VLOOKUP(K384,[1]Sheet1!$A$2:$N$121810,2,FALSE)</f>
        <v>E159 .H91</v>
      </c>
      <c r="C384" s="3" t="s">
        <v>1270</v>
      </c>
      <c r="D384" s="3" t="s">
        <v>1266</v>
      </c>
      <c r="E384" s="3" t="s">
        <v>33</v>
      </c>
      <c r="F384" s="3"/>
      <c r="G384" s="3"/>
      <c r="H384" s="3"/>
      <c r="I384" s="3" t="s">
        <v>1267</v>
      </c>
      <c r="J384" s="3" t="s">
        <v>1268</v>
      </c>
      <c r="K384" s="3">
        <v>419703</v>
      </c>
    </row>
    <row r="385" spans="1:11" x14ac:dyDescent="0.25">
      <c r="A385" s="3">
        <v>419703</v>
      </c>
      <c r="B385" s="3" t="str">
        <f>VLOOKUP(K385,[1]Sheet1!$A$2:$N$121810,2,FALSE)</f>
        <v>E159 .H91</v>
      </c>
      <c r="C385" s="3" t="s">
        <v>1271</v>
      </c>
      <c r="D385" s="3" t="s">
        <v>1266</v>
      </c>
      <c r="E385" s="3" t="s">
        <v>1272</v>
      </c>
      <c r="F385" s="3"/>
      <c r="G385" s="3"/>
      <c r="H385" s="3"/>
      <c r="I385" s="3" t="s">
        <v>1267</v>
      </c>
      <c r="J385" s="3" t="s">
        <v>1268</v>
      </c>
      <c r="K385" s="3">
        <v>419703</v>
      </c>
    </row>
    <row r="386" spans="1:11" x14ac:dyDescent="0.25">
      <c r="A386" s="3">
        <v>419703</v>
      </c>
      <c r="B386" s="3" t="str">
        <f>VLOOKUP(K386,[1]Sheet1!$A$2:$N$121810,2,FALSE)</f>
        <v>E159 .H91</v>
      </c>
      <c r="C386" s="3" t="s">
        <v>1273</v>
      </c>
      <c r="D386" s="3" t="s">
        <v>1266</v>
      </c>
      <c r="E386" s="3" t="s">
        <v>922</v>
      </c>
      <c r="F386" s="3"/>
      <c r="G386" s="3"/>
      <c r="H386" s="3"/>
      <c r="I386" s="3" t="s">
        <v>1267</v>
      </c>
      <c r="J386" s="3" t="s">
        <v>1268</v>
      </c>
      <c r="K386" s="3">
        <v>419703</v>
      </c>
    </row>
    <row r="387" spans="1:11" x14ac:dyDescent="0.25">
      <c r="A387" s="3">
        <v>419703</v>
      </c>
      <c r="B387" s="3" t="str">
        <f>VLOOKUP(K387,[1]Sheet1!$A$2:$N$121810,2,FALSE)</f>
        <v>E159 .H91</v>
      </c>
      <c r="C387" s="3" t="s">
        <v>1274</v>
      </c>
      <c r="D387" s="3" t="s">
        <v>1266</v>
      </c>
      <c r="E387" s="3" t="s">
        <v>1275</v>
      </c>
      <c r="F387" s="3"/>
      <c r="G387" s="3"/>
      <c r="H387" s="3"/>
      <c r="I387" s="3" t="s">
        <v>1267</v>
      </c>
      <c r="J387" s="3" t="s">
        <v>1268</v>
      </c>
      <c r="K387" s="3">
        <v>419703</v>
      </c>
    </row>
    <row r="388" spans="1:11" x14ac:dyDescent="0.25">
      <c r="A388" s="3">
        <v>419703</v>
      </c>
      <c r="B388" s="3" t="str">
        <f>VLOOKUP(K388,[1]Sheet1!$A$2:$N$121810,2,FALSE)</f>
        <v>E159 .H91</v>
      </c>
      <c r="C388" s="3" t="s">
        <v>1276</v>
      </c>
      <c r="D388" s="3" t="s">
        <v>1266</v>
      </c>
      <c r="E388" s="3" t="s">
        <v>909</v>
      </c>
      <c r="F388" s="3"/>
      <c r="G388" s="3"/>
      <c r="H388" s="3"/>
      <c r="I388" s="3" t="s">
        <v>1267</v>
      </c>
      <c r="J388" s="3" t="s">
        <v>1268</v>
      </c>
      <c r="K388" s="3">
        <v>419703</v>
      </c>
    </row>
    <row r="389" spans="1:11" x14ac:dyDescent="0.25">
      <c r="A389" s="3">
        <v>419703</v>
      </c>
      <c r="B389" s="3" t="str">
        <f>VLOOKUP(K389,[1]Sheet1!$A$2:$N$121810,2,FALSE)</f>
        <v>E159 .H91</v>
      </c>
      <c r="C389" s="3" t="s">
        <v>1277</v>
      </c>
      <c r="D389" s="3" t="s">
        <v>1266</v>
      </c>
      <c r="E389" s="3" t="s">
        <v>870</v>
      </c>
      <c r="F389" s="3"/>
      <c r="G389" s="3"/>
      <c r="H389" s="3"/>
      <c r="I389" s="3" t="s">
        <v>1267</v>
      </c>
      <c r="J389" s="3" t="s">
        <v>1268</v>
      </c>
      <c r="K389" s="3">
        <v>419703</v>
      </c>
    </row>
    <row r="390" spans="1:11" x14ac:dyDescent="0.25">
      <c r="A390" s="3">
        <v>419703</v>
      </c>
      <c r="B390" s="3" t="str">
        <f>VLOOKUP(K390,[1]Sheet1!$A$2:$N$121810,2,FALSE)</f>
        <v>E159 .H91</v>
      </c>
      <c r="C390" s="3" t="s">
        <v>1278</v>
      </c>
      <c r="D390" s="3" t="s">
        <v>1266</v>
      </c>
      <c r="E390" s="3" t="s">
        <v>70</v>
      </c>
      <c r="F390" s="3"/>
      <c r="G390" s="3"/>
      <c r="H390" s="3"/>
      <c r="I390" s="3" t="s">
        <v>1267</v>
      </c>
      <c r="J390" s="3" t="s">
        <v>1268</v>
      </c>
      <c r="K390" s="3">
        <v>419703</v>
      </c>
    </row>
    <row r="391" spans="1:11" x14ac:dyDescent="0.25">
      <c r="A391" s="3">
        <v>419703</v>
      </c>
      <c r="B391" s="3" t="str">
        <f>VLOOKUP(K391,[1]Sheet1!$A$2:$N$121810,2,FALSE)</f>
        <v>E159 .H91</v>
      </c>
      <c r="C391" s="3" t="s">
        <v>1279</v>
      </c>
      <c r="D391" s="3" t="s">
        <v>1266</v>
      </c>
      <c r="E391" s="3" t="s">
        <v>905</v>
      </c>
      <c r="F391" s="3"/>
      <c r="G391" s="3"/>
      <c r="H391" s="3"/>
      <c r="I391" s="3" t="s">
        <v>1267</v>
      </c>
      <c r="J391" s="3" t="s">
        <v>1268</v>
      </c>
      <c r="K391" s="3">
        <v>419703</v>
      </c>
    </row>
    <row r="392" spans="1:11" x14ac:dyDescent="0.25">
      <c r="A392" s="3">
        <v>419703</v>
      </c>
      <c r="B392" s="3" t="str">
        <f>VLOOKUP(K392,[1]Sheet1!$A$2:$N$121810,2,FALSE)</f>
        <v>E159 .H91</v>
      </c>
      <c r="C392" s="3" t="s">
        <v>1280</v>
      </c>
      <c r="D392" s="3" t="s">
        <v>1266</v>
      </c>
      <c r="E392" s="3" t="s">
        <v>76</v>
      </c>
      <c r="F392" s="3"/>
      <c r="G392" s="3"/>
      <c r="H392" s="3"/>
      <c r="I392" s="3" t="s">
        <v>1267</v>
      </c>
      <c r="J392" s="3" t="s">
        <v>1268</v>
      </c>
      <c r="K392" s="3">
        <v>419703</v>
      </c>
    </row>
    <row r="393" spans="1:11" x14ac:dyDescent="0.25">
      <c r="A393" s="3">
        <v>419703</v>
      </c>
      <c r="B393" s="3" t="str">
        <f>VLOOKUP(K393,[1]Sheet1!$A$2:$N$121810,2,FALSE)</f>
        <v>E159 .H91</v>
      </c>
      <c r="C393" s="3" t="s">
        <v>1281</v>
      </c>
      <c r="D393" s="3" t="s">
        <v>1266</v>
      </c>
      <c r="E393" s="3" t="s">
        <v>874</v>
      </c>
      <c r="F393" s="3"/>
      <c r="G393" s="3"/>
      <c r="H393" s="3"/>
      <c r="I393" s="3" t="s">
        <v>1267</v>
      </c>
      <c r="J393" s="3" t="s">
        <v>1268</v>
      </c>
      <c r="K393" s="3">
        <v>419703</v>
      </c>
    </row>
    <row r="394" spans="1:11" x14ac:dyDescent="0.25">
      <c r="A394" s="3">
        <v>419703</v>
      </c>
      <c r="B394" s="3" t="str">
        <f>VLOOKUP(K394,[1]Sheet1!$A$2:$N$121810,2,FALSE)</f>
        <v>E159 .H91</v>
      </c>
      <c r="C394" s="3" t="s">
        <v>1282</v>
      </c>
      <c r="D394" s="3" t="s">
        <v>1266</v>
      </c>
      <c r="E394" s="3" t="s">
        <v>860</v>
      </c>
      <c r="F394" s="3"/>
      <c r="G394" s="3"/>
      <c r="H394" s="3"/>
      <c r="I394" s="3" t="s">
        <v>1267</v>
      </c>
      <c r="J394" s="3" t="s">
        <v>1268</v>
      </c>
      <c r="K394" s="3">
        <v>419703</v>
      </c>
    </row>
    <row r="395" spans="1:11" x14ac:dyDescent="0.25">
      <c r="A395" s="3">
        <v>419703</v>
      </c>
      <c r="B395" s="3" t="str">
        <f>VLOOKUP(K395,[1]Sheet1!$A$2:$N$121810,2,FALSE)</f>
        <v>E159 .H91</v>
      </c>
      <c r="C395" s="3" t="s">
        <v>1283</v>
      </c>
      <c r="D395" s="3" t="s">
        <v>1266</v>
      </c>
      <c r="E395" s="3" t="s">
        <v>74</v>
      </c>
      <c r="F395" s="3"/>
      <c r="G395" s="3"/>
      <c r="H395" s="3"/>
      <c r="I395" s="3" t="s">
        <v>1267</v>
      </c>
      <c r="J395" s="3" t="s">
        <v>1268</v>
      </c>
      <c r="K395" s="3">
        <v>419703</v>
      </c>
    </row>
    <row r="396" spans="1:11" x14ac:dyDescent="0.25">
      <c r="A396" s="3">
        <v>419703</v>
      </c>
      <c r="B396" s="3" t="str">
        <f>VLOOKUP(K396,[1]Sheet1!$A$2:$N$121810,2,FALSE)</f>
        <v>E159 .H91</v>
      </c>
      <c r="C396" s="3" t="s">
        <v>1284</v>
      </c>
      <c r="D396" s="3" t="s">
        <v>1266</v>
      </c>
      <c r="E396" s="3" t="s">
        <v>912</v>
      </c>
      <c r="F396" s="3"/>
      <c r="G396" s="3"/>
      <c r="H396" s="3"/>
      <c r="I396" s="3" t="s">
        <v>1267</v>
      </c>
      <c r="J396" s="3" t="s">
        <v>1268</v>
      </c>
      <c r="K396" s="3">
        <v>419703</v>
      </c>
    </row>
    <row r="397" spans="1:11" x14ac:dyDescent="0.25">
      <c r="A397" s="3">
        <v>873845</v>
      </c>
      <c r="B397" s="3" t="str">
        <f>VLOOKUP(K397,[1]Sheet1!$A$2:$N$121810,2,FALSE)</f>
        <v>E159 .I44</v>
      </c>
      <c r="C397" s="3" t="s">
        <v>1285</v>
      </c>
      <c r="D397" s="3" t="s">
        <v>1286</v>
      </c>
      <c r="E397" s="3"/>
      <c r="F397" s="3"/>
      <c r="G397" s="3"/>
      <c r="H397" s="3"/>
      <c r="I397" s="3" t="s">
        <v>1057</v>
      </c>
      <c r="J397" s="3" t="s">
        <v>1058</v>
      </c>
      <c r="K397" s="3">
        <v>873845</v>
      </c>
    </row>
    <row r="398" spans="1:11" x14ac:dyDescent="0.25">
      <c r="A398" s="3">
        <v>7346181</v>
      </c>
      <c r="B398" s="3" t="str">
        <f>VLOOKUP(K398,[1]Sheet1!$A$2:$N$121810,2,FALSE)</f>
        <v>E159 .I532</v>
      </c>
      <c r="C398" s="3" t="s">
        <v>1287</v>
      </c>
      <c r="D398" s="3" t="s">
        <v>1288</v>
      </c>
      <c r="E398" s="3"/>
      <c r="F398" s="3"/>
      <c r="G398" s="3"/>
      <c r="H398" s="3"/>
      <c r="I398" s="3" t="s">
        <v>988</v>
      </c>
      <c r="J398" s="3" t="s">
        <v>1189</v>
      </c>
      <c r="K398" s="3">
        <v>7346181</v>
      </c>
    </row>
    <row r="399" spans="1:11" x14ac:dyDescent="0.25">
      <c r="A399" s="3">
        <v>36417771</v>
      </c>
      <c r="B399" s="3" t="str">
        <f>VLOOKUP(K399,[1]Sheet1!$A$2:$N$121810,2,FALSE)</f>
        <v>E159 .K43 1997</v>
      </c>
      <c r="C399" s="3" t="s">
        <v>1289</v>
      </c>
      <c r="D399" s="3" t="s">
        <v>1290</v>
      </c>
      <c r="E399" s="3"/>
      <c r="F399" s="3"/>
      <c r="G399" s="3">
        <v>810936887</v>
      </c>
      <c r="H399" s="3"/>
      <c r="I399" s="3" t="s">
        <v>1291</v>
      </c>
      <c r="J399" s="3" t="s">
        <v>26</v>
      </c>
      <c r="K399" s="3">
        <v>36417771</v>
      </c>
    </row>
    <row r="400" spans="1:11" x14ac:dyDescent="0.25">
      <c r="A400" s="3">
        <v>3223341</v>
      </c>
      <c r="B400" s="3" t="str">
        <f>VLOOKUP(K400,[1]Sheet1!$A$2:$N$121810,2,FALSE)</f>
        <v>E159 .K56</v>
      </c>
      <c r="C400" s="3" t="s">
        <v>1292</v>
      </c>
      <c r="D400" s="3" t="s">
        <v>1293</v>
      </c>
      <c r="E400" s="3"/>
      <c r="F400" s="3"/>
      <c r="G400" s="3">
        <v>124082505</v>
      </c>
      <c r="H400" s="3"/>
      <c r="I400" s="3" t="s">
        <v>1294</v>
      </c>
      <c r="J400" s="3" t="s">
        <v>26</v>
      </c>
      <c r="K400" s="3">
        <v>3223341</v>
      </c>
    </row>
    <row r="401" spans="1:11" x14ac:dyDescent="0.25">
      <c r="A401" s="3">
        <v>3223341</v>
      </c>
      <c r="B401" s="3" t="str">
        <f>VLOOKUP(K401,[1]Sheet1!$A$2:$N$121810,2,FALSE)</f>
        <v>E159 .K56</v>
      </c>
      <c r="C401" s="3" t="s">
        <v>1295</v>
      </c>
      <c r="D401" s="3" t="s">
        <v>1293</v>
      </c>
      <c r="E401" s="3"/>
      <c r="F401" s="3"/>
      <c r="G401" s="3">
        <v>124082505</v>
      </c>
      <c r="H401" s="3"/>
      <c r="I401" s="3" t="s">
        <v>1294</v>
      </c>
      <c r="J401" s="3" t="s">
        <v>26</v>
      </c>
      <c r="K401" s="3">
        <v>3223341</v>
      </c>
    </row>
    <row r="402" spans="1:11" x14ac:dyDescent="0.25">
      <c r="A402" s="3">
        <v>272305966</v>
      </c>
      <c r="B402" s="3" t="str">
        <f>VLOOKUP(K402,[1]Sheet1!$A$2:$N$121810,2,FALSE)</f>
        <v>E159 .K565 2009</v>
      </c>
      <c r="C402" s="3" t="s">
        <v>1296</v>
      </c>
      <c r="D402" s="3" t="s">
        <v>1297</v>
      </c>
      <c r="E402" s="3"/>
      <c r="F402" s="3"/>
      <c r="G402" s="3" t="s">
        <v>1298</v>
      </c>
      <c r="H402" s="3"/>
      <c r="I402" s="3" t="s">
        <v>1299</v>
      </c>
      <c r="J402" s="3" t="s">
        <v>1300</v>
      </c>
      <c r="K402" s="3">
        <v>272305966</v>
      </c>
    </row>
    <row r="403" spans="1:11" x14ac:dyDescent="0.25">
      <c r="A403" s="3">
        <v>2777006</v>
      </c>
      <c r="B403" s="3" t="str">
        <f>VLOOKUP(K403,[1]Sheet1!$A$2:$N$121810,2,FALSE)</f>
        <v>E159 .L34 1927a</v>
      </c>
      <c r="C403" s="3" t="s">
        <v>1301</v>
      </c>
      <c r="D403" s="3" t="s">
        <v>1302</v>
      </c>
      <c r="E403" s="3"/>
      <c r="F403" s="3"/>
      <c r="G403" s="3"/>
      <c r="H403" s="3"/>
      <c r="I403" s="3" t="s">
        <v>1303</v>
      </c>
      <c r="J403" s="3" t="s">
        <v>26</v>
      </c>
      <c r="K403" s="3">
        <v>2777006</v>
      </c>
    </row>
    <row r="404" spans="1:11" x14ac:dyDescent="0.25">
      <c r="A404" s="3">
        <v>46975139</v>
      </c>
      <c r="B404" s="3" t="str">
        <f>VLOOKUP(K404,[1]Sheet1!$A$2:$N$121810,2,FALSE)</f>
        <v>E159 .L488 2001</v>
      </c>
      <c r="C404" s="3" t="s">
        <v>1304</v>
      </c>
      <c r="D404" s="3" t="s">
        <v>1305</v>
      </c>
      <c r="E404" s="3"/>
      <c r="F404" s="3"/>
      <c r="G404" s="3" t="s">
        <v>1306</v>
      </c>
      <c r="H404" s="3"/>
      <c r="I404" s="3" t="s">
        <v>1307</v>
      </c>
      <c r="J404" s="3" t="s">
        <v>1308</v>
      </c>
      <c r="K404" s="3">
        <v>46975139</v>
      </c>
    </row>
    <row r="405" spans="1:11" x14ac:dyDescent="0.25">
      <c r="A405" s="3">
        <v>40813348</v>
      </c>
      <c r="B405" s="3" t="str">
        <f>VLOOKUP(K405,[1]Sheet1!$A$2:$N$121810,2,FALSE)</f>
        <v>E159 .L64 1999</v>
      </c>
      <c r="C405" s="3" t="s">
        <v>1309</v>
      </c>
      <c r="D405" s="3" t="s">
        <v>1310</v>
      </c>
      <c r="E405" s="3"/>
      <c r="F405" s="3"/>
      <c r="G405" s="3">
        <v>1565843444</v>
      </c>
      <c r="H405" s="3"/>
      <c r="I405" s="3" t="s">
        <v>1311</v>
      </c>
      <c r="J405" s="3" t="s">
        <v>26</v>
      </c>
      <c r="K405" s="3">
        <v>40813348</v>
      </c>
    </row>
    <row r="406" spans="1:11" x14ac:dyDescent="0.25">
      <c r="A406" s="3">
        <v>428436788</v>
      </c>
      <c r="B406" s="3" t="str">
        <f>VLOOKUP(K406,[1]Sheet1!$A$2:$N$121810,2,FALSE)</f>
        <v>E159 .M527 2010</v>
      </c>
      <c r="C406" s="3" t="s">
        <v>1312</v>
      </c>
      <c r="D406" s="3" t="s">
        <v>1313</v>
      </c>
      <c r="E406" s="3"/>
      <c r="F406" s="3"/>
      <c r="G406" s="3" t="s">
        <v>1314</v>
      </c>
      <c r="H406" s="3"/>
      <c r="I406" s="3" t="s">
        <v>1233</v>
      </c>
      <c r="J406" s="3" t="s">
        <v>1315</v>
      </c>
      <c r="K406" s="3">
        <v>428436788</v>
      </c>
    </row>
    <row r="407" spans="1:11" x14ac:dyDescent="0.25">
      <c r="A407" s="3">
        <v>24320686</v>
      </c>
      <c r="B407" s="3" t="str">
        <f>VLOOKUP(K407,[1]Sheet1!$A$2:$N$121810,2,FALSE)</f>
        <v>E159 .N3419 1991</v>
      </c>
      <c r="C407" s="3" t="s">
        <v>1316</v>
      </c>
      <c r="D407" s="3" t="s">
        <v>1317</v>
      </c>
      <c r="E407" s="3"/>
      <c r="F407" s="3"/>
      <c r="G407" s="3" t="s">
        <v>1318</v>
      </c>
      <c r="H407" s="3"/>
      <c r="I407" s="3" t="s">
        <v>1319</v>
      </c>
      <c r="J407" s="3" t="s">
        <v>1320</v>
      </c>
      <c r="K407" s="3">
        <v>24320686</v>
      </c>
    </row>
    <row r="408" spans="1:11" x14ac:dyDescent="0.25">
      <c r="A408" s="3">
        <v>2223451</v>
      </c>
      <c r="B408" s="3" t="str">
        <f>VLOOKUP(K408,[1]Sheet1!$A$2:$N$121810,2,FALSE)</f>
        <v>E159 .N356 1976</v>
      </c>
      <c r="C408" s="3" t="s">
        <v>1321</v>
      </c>
      <c r="D408" s="3" t="s">
        <v>1322</v>
      </c>
      <c r="E408" s="3"/>
      <c r="F408" s="3"/>
      <c r="G408" s="3">
        <v>891330313</v>
      </c>
      <c r="H408" s="3"/>
      <c r="I408" s="3" t="s">
        <v>988</v>
      </c>
      <c r="J408" s="3" t="s">
        <v>420</v>
      </c>
      <c r="K408" s="3">
        <v>2223451</v>
      </c>
    </row>
    <row r="409" spans="1:11" x14ac:dyDescent="0.25">
      <c r="A409" s="3">
        <v>2372783</v>
      </c>
      <c r="B409" s="3" t="str">
        <f>VLOOKUP(K409,[1]Sheet1!$A$2:$N$121810,2,FALSE)</f>
        <v>E159 .N356 1976a</v>
      </c>
      <c r="C409" s="3" t="s">
        <v>1323</v>
      </c>
      <c r="D409" s="3" t="s">
        <v>1324</v>
      </c>
      <c r="E409" s="3"/>
      <c r="F409" s="3"/>
      <c r="G409" s="3" t="s">
        <v>1325</v>
      </c>
      <c r="H409" s="3"/>
      <c r="I409" s="3" t="s">
        <v>1097</v>
      </c>
      <c r="J409" s="3" t="s">
        <v>26</v>
      </c>
      <c r="K409" s="3">
        <v>2372783</v>
      </c>
    </row>
    <row r="410" spans="1:11" x14ac:dyDescent="0.25">
      <c r="A410" s="3">
        <v>2894979</v>
      </c>
      <c r="B410" s="3" t="str">
        <f>VLOOKUP(K410,[1]Sheet1!$A$2:$N$121810,2,FALSE)</f>
        <v>E159 .N356 1976b</v>
      </c>
      <c r="C410" s="3" t="s">
        <v>1326</v>
      </c>
      <c r="D410" s="3" t="s">
        <v>1327</v>
      </c>
      <c r="E410" s="3"/>
      <c r="F410" s="3"/>
      <c r="G410" s="3">
        <v>891330399</v>
      </c>
      <c r="H410" s="3"/>
      <c r="I410" s="3" t="s">
        <v>988</v>
      </c>
      <c r="J410" s="3" t="s">
        <v>420</v>
      </c>
      <c r="K410" s="3">
        <v>2894979</v>
      </c>
    </row>
    <row r="411" spans="1:11" x14ac:dyDescent="0.25">
      <c r="A411" s="3">
        <v>432426</v>
      </c>
      <c r="B411" s="3" t="str">
        <f>VLOOKUP(K411,[1]Sheet1!$A$2:$N$121810,2,FALSE)</f>
        <v>E159 .O24 1962</v>
      </c>
      <c r="C411" s="3" t="s">
        <v>1328</v>
      </c>
      <c r="D411" s="3" t="s">
        <v>1329</v>
      </c>
      <c r="E411" s="3"/>
      <c r="F411" s="3"/>
      <c r="G411" s="3"/>
      <c r="H411" s="3"/>
      <c r="I411" s="3" t="s">
        <v>640</v>
      </c>
      <c r="J411" s="3" t="s">
        <v>243</v>
      </c>
      <c r="K411" s="3">
        <v>432426</v>
      </c>
    </row>
    <row r="412" spans="1:11" x14ac:dyDescent="0.25">
      <c r="A412" s="3">
        <v>9110843</v>
      </c>
      <c r="B412" s="3" t="str">
        <f>VLOOKUP(K412,[1]Sheet1!$A$2:$N$121810,2,FALSE)</f>
        <v>E159 .P75 1983</v>
      </c>
      <c r="C412" s="3" t="s">
        <v>1330</v>
      </c>
      <c r="D412" s="3" t="s">
        <v>1331</v>
      </c>
      <c r="E412" s="3"/>
      <c r="F412" s="3"/>
      <c r="G412" s="3" t="s">
        <v>1332</v>
      </c>
      <c r="H412" s="3"/>
      <c r="I412" s="3" t="s">
        <v>1333</v>
      </c>
      <c r="J412" s="3" t="s">
        <v>1189</v>
      </c>
      <c r="K412" s="3">
        <v>9110843</v>
      </c>
    </row>
    <row r="413" spans="1:11" x14ac:dyDescent="0.25">
      <c r="A413" s="3">
        <v>9110843</v>
      </c>
      <c r="B413" s="3" t="str">
        <f>VLOOKUP(K413,[1]Sheet1!$A$2:$N$121810,2,FALSE)</f>
        <v>E159 .P75 1983</v>
      </c>
      <c r="C413" s="3" t="s">
        <v>1334</v>
      </c>
      <c r="D413" s="3" t="s">
        <v>1331</v>
      </c>
      <c r="E413" s="3"/>
      <c r="F413" s="3"/>
      <c r="G413" s="3" t="s">
        <v>1332</v>
      </c>
      <c r="H413" s="3"/>
      <c r="I413" s="3" t="s">
        <v>1333</v>
      </c>
      <c r="J413" s="3" t="s">
        <v>1189</v>
      </c>
      <c r="K413" s="3">
        <v>9110843</v>
      </c>
    </row>
    <row r="414" spans="1:11" x14ac:dyDescent="0.25">
      <c r="A414" s="3">
        <v>2594323</v>
      </c>
      <c r="B414" s="3" t="str">
        <f>VLOOKUP(K414,[1]Sheet1!$A$2:$N$121810,2,FALSE)</f>
        <v>E159 .R36 1977</v>
      </c>
      <c r="C414" s="3" t="s">
        <v>1335</v>
      </c>
      <c r="D414" s="3" t="s">
        <v>1336</v>
      </c>
      <c r="E414" s="3"/>
      <c r="F414" s="3"/>
      <c r="G414" s="3"/>
      <c r="H414" s="3"/>
      <c r="I414" s="3" t="s">
        <v>1337</v>
      </c>
      <c r="J414" s="3" t="s">
        <v>1189</v>
      </c>
      <c r="K414" s="3">
        <v>2594323</v>
      </c>
    </row>
    <row r="415" spans="1:11" x14ac:dyDescent="0.25">
      <c r="A415" s="3">
        <v>4497455</v>
      </c>
      <c r="B415" s="3" t="str">
        <f>VLOOKUP(K415,[1]Sheet1!$A$2:$N$121810,2,FALSE)</f>
        <v>E159 .R43</v>
      </c>
      <c r="C415" s="3" t="s">
        <v>1338</v>
      </c>
      <c r="D415" s="3" t="s">
        <v>1339</v>
      </c>
      <c r="E415" s="3"/>
      <c r="F415" s="3"/>
      <c r="G415" s="3" t="s">
        <v>1340</v>
      </c>
      <c r="H415" s="3"/>
      <c r="I415" s="3" t="s">
        <v>163</v>
      </c>
      <c r="J415" s="3" t="s">
        <v>164</v>
      </c>
      <c r="K415" s="3">
        <v>4497455</v>
      </c>
    </row>
    <row r="416" spans="1:11" x14ac:dyDescent="0.25">
      <c r="A416" s="3">
        <v>29478637</v>
      </c>
      <c r="B416" s="3" t="str">
        <f>VLOOKUP(K416,[1]Sheet1!$A$2:$N$121810,2,FALSE)</f>
        <v>E159 .R68 1994</v>
      </c>
      <c r="C416" s="3" t="s">
        <v>1341</v>
      </c>
      <c r="D416" s="3" t="s">
        <v>1342</v>
      </c>
      <c r="E416" s="3"/>
      <c r="F416" s="3"/>
      <c r="G416" s="3" t="s">
        <v>1343</v>
      </c>
      <c r="H416" s="3"/>
      <c r="I416" s="3" t="s">
        <v>1344</v>
      </c>
      <c r="J416" s="3" t="s">
        <v>1345</v>
      </c>
      <c r="K416" s="3">
        <v>29478637</v>
      </c>
    </row>
    <row r="417" spans="1:11" x14ac:dyDescent="0.25">
      <c r="A417" s="3">
        <v>47439218</v>
      </c>
      <c r="B417" s="3" t="str">
        <f>VLOOKUP(K417,[1]Sheet1!$A$2:$N$121810,2,FALSE)</f>
        <v>E159 .S26 2001</v>
      </c>
      <c r="C417" s="3" t="s">
        <v>1346</v>
      </c>
      <c r="D417" s="3" t="s">
        <v>1347</v>
      </c>
      <c r="E417" s="3"/>
      <c r="F417" s="3"/>
      <c r="G417" s="3">
        <v>9780792279662</v>
      </c>
      <c r="H417" s="3"/>
      <c r="I417" s="3" t="s">
        <v>1188</v>
      </c>
      <c r="J417" s="3" t="s">
        <v>1189</v>
      </c>
      <c r="K417" s="3">
        <v>47439218</v>
      </c>
    </row>
    <row r="418" spans="1:11" x14ac:dyDescent="0.25">
      <c r="A418" s="3">
        <v>166273949</v>
      </c>
      <c r="B418" s="3" t="str">
        <f>VLOOKUP(K418,[1]Sheet1!$A$2:$N$121810,2,FALSE)</f>
        <v>E159 .S55 2007</v>
      </c>
      <c r="C418" s="3" t="s">
        <v>1348</v>
      </c>
      <c r="D418" s="3" t="s">
        <v>1349</v>
      </c>
      <c r="E418" s="3"/>
      <c r="F418" s="3"/>
      <c r="G418" s="3">
        <v>979259800</v>
      </c>
      <c r="H418" s="3"/>
      <c r="I418" s="3" t="s">
        <v>1350</v>
      </c>
      <c r="J418" s="3" t="s">
        <v>1351</v>
      </c>
      <c r="K418" s="3">
        <v>166273949</v>
      </c>
    </row>
    <row r="419" spans="1:11" x14ac:dyDescent="0.25">
      <c r="A419" s="3">
        <v>7767147</v>
      </c>
      <c r="B419" s="3" t="str">
        <f>VLOOKUP(K419,[1]Sheet1!$A$2:$N$121810,2,FALSE)</f>
        <v>E159 .S65 1979a</v>
      </c>
      <c r="C419" s="3" t="s">
        <v>1352</v>
      </c>
      <c r="D419" s="3" t="s">
        <v>1353</v>
      </c>
      <c r="E419" s="3"/>
      <c r="F419" s="3"/>
      <c r="G419" s="3"/>
      <c r="H419" s="3"/>
      <c r="I419" s="3" t="s">
        <v>149</v>
      </c>
      <c r="J419" s="3" t="s">
        <v>150</v>
      </c>
      <c r="K419" s="3">
        <v>7767147</v>
      </c>
    </row>
    <row r="420" spans="1:11" x14ac:dyDescent="0.25">
      <c r="A420" s="3">
        <v>29478496</v>
      </c>
      <c r="B420" s="3" t="str">
        <f>VLOOKUP(K420,[1]Sheet1!$A$2:$N$121810,2,FALSE)</f>
        <v>E159 .S84 1994</v>
      </c>
      <c r="C420" s="3" t="s">
        <v>1354</v>
      </c>
      <c r="D420" s="3" t="s">
        <v>1355</v>
      </c>
      <c r="E420" s="3"/>
      <c r="F420" s="3"/>
      <c r="G420" s="3" t="s">
        <v>1356</v>
      </c>
      <c r="H420" s="3"/>
      <c r="I420" s="3" t="s">
        <v>1357</v>
      </c>
      <c r="J420" s="3" t="s">
        <v>81</v>
      </c>
      <c r="K420" s="3">
        <v>29478496</v>
      </c>
    </row>
    <row r="421" spans="1:11" x14ac:dyDescent="0.25">
      <c r="A421" s="3">
        <v>1054356</v>
      </c>
      <c r="B421" s="3" t="str">
        <f>VLOOKUP(K421,[1]Sheet1!$A$2:$N$121810,2,FALSE)</f>
        <v>E159 .T45 1975</v>
      </c>
      <c r="C421" s="3" t="s">
        <v>1358</v>
      </c>
      <c r="D421" s="3" t="s">
        <v>1359</v>
      </c>
      <c r="E421" s="3"/>
      <c r="F421" s="3"/>
      <c r="G421" s="3" t="s">
        <v>1360</v>
      </c>
      <c r="H421" s="3"/>
      <c r="I421" s="3" t="s">
        <v>1361</v>
      </c>
      <c r="J421" s="3" t="s">
        <v>26</v>
      </c>
      <c r="K421" s="3">
        <v>1054356</v>
      </c>
    </row>
    <row r="422" spans="1:11" x14ac:dyDescent="0.25">
      <c r="A422" s="3">
        <v>12552652</v>
      </c>
      <c r="B422" s="3" t="str">
        <f>VLOOKUP(K422,[1]Sheet1!$A$2:$N$121810,2,FALSE)</f>
        <v>E159 .T56 1986</v>
      </c>
      <c r="C422" s="3" t="s">
        <v>1362</v>
      </c>
      <c r="D422" s="3" t="s">
        <v>1363</v>
      </c>
      <c r="E422" s="3"/>
      <c r="F422" s="3"/>
      <c r="G422" s="3" t="s">
        <v>1364</v>
      </c>
      <c r="H422" s="3"/>
      <c r="I422" s="3" t="s">
        <v>1015</v>
      </c>
      <c r="J422" s="3" t="s">
        <v>26</v>
      </c>
      <c r="K422" s="3">
        <v>12552652</v>
      </c>
    </row>
    <row r="423" spans="1:11" x14ac:dyDescent="0.25">
      <c r="A423" s="3">
        <v>419701</v>
      </c>
      <c r="B423" s="3" t="str">
        <f>VLOOKUP(K423,[1]Sheet1!$A$2:$N$121810,2,FALSE)</f>
        <v>E159 .U527</v>
      </c>
      <c r="C423" s="3" t="s">
        <v>1365</v>
      </c>
      <c r="D423" s="3" t="s">
        <v>1366</v>
      </c>
      <c r="E423" s="3"/>
      <c r="F423" s="3"/>
      <c r="G423" s="3"/>
      <c r="H423" s="3"/>
      <c r="I423" s="3" t="s">
        <v>1367</v>
      </c>
      <c r="J423" s="3" t="s">
        <v>26</v>
      </c>
      <c r="K423" s="3">
        <v>419701</v>
      </c>
    </row>
    <row r="424" spans="1:11" x14ac:dyDescent="0.25">
      <c r="A424" s="3">
        <v>343654</v>
      </c>
      <c r="B424" s="3" t="str">
        <f>VLOOKUP(K424,[1]Sheet1!$A$2:$N$121810,2,FALSE)</f>
        <v>E159 .V35</v>
      </c>
      <c r="C424" s="3" t="s">
        <v>1368</v>
      </c>
      <c r="D424" s="3" t="s">
        <v>1369</v>
      </c>
      <c r="E424" s="3"/>
      <c r="F424" s="3"/>
      <c r="G424" s="3"/>
      <c r="H424" s="3"/>
      <c r="I424" s="3" t="s">
        <v>126</v>
      </c>
      <c r="J424" s="3" t="s">
        <v>26</v>
      </c>
      <c r="K424" s="3">
        <v>343654</v>
      </c>
    </row>
    <row r="425" spans="1:11" x14ac:dyDescent="0.25">
      <c r="A425" s="3">
        <v>4591586</v>
      </c>
      <c r="B425" s="3" t="str">
        <f>VLOOKUP(K425,[1]Sheet1!$A$2:$N$121810,2,FALSE)</f>
        <v>E159 .W4</v>
      </c>
      <c r="C425" s="3" t="s">
        <v>1370</v>
      </c>
      <c r="D425" s="3" t="s">
        <v>1371</v>
      </c>
      <c r="E425" s="3"/>
      <c r="F425" s="3"/>
      <c r="G425" s="3" t="s">
        <v>1372</v>
      </c>
      <c r="H425" s="3"/>
      <c r="I425" s="3" t="s">
        <v>1373</v>
      </c>
      <c r="J425" s="3" t="s">
        <v>1374</v>
      </c>
      <c r="K425" s="3">
        <v>4591586</v>
      </c>
    </row>
    <row r="426" spans="1:11" x14ac:dyDescent="0.25">
      <c r="A426" s="3">
        <v>363695</v>
      </c>
      <c r="B426" s="3" t="str">
        <f>VLOOKUP(K426,[1]Sheet1!$A$2:$N$121810,2,FALSE)</f>
        <v>E159 .Z5</v>
      </c>
      <c r="C426" s="3" t="s">
        <v>1375</v>
      </c>
      <c r="D426" s="3" t="s">
        <v>1376</v>
      </c>
      <c r="E426" s="3"/>
      <c r="F426" s="3"/>
      <c r="G426" s="3"/>
      <c r="H426" s="3"/>
      <c r="I426" s="3" t="s">
        <v>1377</v>
      </c>
      <c r="J426" s="3" t="s">
        <v>1378</v>
      </c>
      <c r="K426" s="3">
        <v>363695</v>
      </c>
    </row>
    <row r="427" spans="1:11" x14ac:dyDescent="0.25">
      <c r="A427" s="3">
        <v>1359566</v>
      </c>
      <c r="B427" s="3" t="str">
        <f>VLOOKUP(K427,[1]Sheet1!$A$2:$N$121810,2,FALSE)</f>
        <v>E159 .Z5 1974</v>
      </c>
      <c r="C427" s="3" t="s">
        <v>1379</v>
      </c>
      <c r="D427" s="3" t="s">
        <v>1380</v>
      </c>
      <c r="E427" s="3"/>
      <c r="F427" s="3"/>
      <c r="G427" s="3"/>
      <c r="H427" s="3"/>
      <c r="I427" s="3" t="s">
        <v>1381</v>
      </c>
      <c r="J427" s="3" t="s">
        <v>1378</v>
      </c>
      <c r="K427" s="3">
        <v>1359566</v>
      </c>
    </row>
    <row r="428" spans="1:11" x14ac:dyDescent="0.25">
      <c r="A428" s="3">
        <v>5333937</v>
      </c>
      <c r="B428" s="3" t="str">
        <f>VLOOKUP(K428,[1]Sheet1!$A$2:$N$121810,2,FALSE)</f>
        <v>E159 .Z513</v>
      </c>
      <c r="C428" s="3" t="s">
        <v>1382</v>
      </c>
      <c r="D428" s="3" t="s">
        <v>1383</v>
      </c>
      <c r="E428" s="3"/>
      <c r="F428" s="3"/>
      <c r="G428" s="3">
        <v>910050430</v>
      </c>
      <c r="H428" s="3"/>
      <c r="I428" s="3" t="s">
        <v>1164</v>
      </c>
      <c r="J428" s="3" t="s">
        <v>943</v>
      </c>
      <c r="K428" s="3">
        <v>5333937</v>
      </c>
    </row>
    <row r="429" spans="1:11" x14ac:dyDescent="0.25">
      <c r="A429" s="3">
        <v>1150803</v>
      </c>
      <c r="B429" s="3" t="str">
        <f>VLOOKUP(K429,[1]Sheet1!$A$2:$N$121810,2,FALSE)</f>
        <v>E159 T32</v>
      </c>
      <c r="C429" s="3" t="s">
        <v>1384</v>
      </c>
      <c r="D429" s="3" t="s">
        <v>1385</v>
      </c>
      <c r="E429" s="3"/>
      <c r="F429" s="3"/>
      <c r="G429" s="3"/>
      <c r="H429" s="3"/>
      <c r="I429" s="3" t="s">
        <v>1386</v>
      </c>
      <c r="J429" s="3" t="s">
        <v>670</v>
      </c>
      <c r="K429" s="3">
        <v>1150803</v>
      </c>
    </row>
    <row r="430" spans="1:11" x14ac:dyDescent="0.25">
      <c r="A430" s="3">
        <v>25202930</v>
      </c>
      <c r="B430" s="3" t="str">
        <f>VLOOKUP(K430,[1]Sheet1!$A$2:$N$121810,2,FALSE)</f>
        <v>E159.5 .A64 1992</v>
      </c>
      <c r="C430" s="3" t="s">
        <v>1387</v>
      </c>
      <c r="D430" s="3" t="s">
        <v>1388</v>
      </c>
      <c r="E430" s="3"/>
      <c r="F430" s="3"/>
      <c r="G430" s="3">
        <v>874211565</v>
      </c>
      <c r="H430" s="3"/>
      <c r="I430" s="3" t="s">
        <v>1389</v>
      </c>
      <c r="J430" s="3" t="s">
        <v>1390</v>
      </c>
      <c r="K430" s="3">
        <v>25202930</v>
      </c>
    </row>
    <row r="431" spans="1:11" x14ac:dyDescent="0.25">
      <c r="A431" s="3">
        <v>192081609</v>
      </c>
      <c r="B431" s="3" t="str">
        <f>VLOOKUP(K431,[1]Sheet1!$A$2:$N$121810,2,FALSE)</f>
        <v>E159.5 .A68 2009</v>
      </c>
      <c r="C431" s="3" t="s">
        <v>1391</v>
      </c>
      <c r="D431" s="3" t="s">
        <v>1392</v>
      </c>
      <c r="E431" s="3" t="s">
        <v>70</v>
      </c>
      <c r="F431" s="3"/>
      <c r="G431" s="3" t="s">
        <v>1393</v>
      </c>
      <c r="H431" s="3"/>
      <c r="I431" s="3" t="s">
        <v>1015</v>
      </c>
      <c r="J431" s="3" t="s">
        <v>1018</v>
      </c>
      <c r="K431" s="3">
        <v>192081609</v>
      </c>
    </row>
    <row r="432" spans="1:11" x14ac:dyDescent="0.25">
      <c r="A432" s="3">
        <v>192081609</v>
      </c>
      <c r="B432" s="3" t="str">
        <f>VLOOKUP(K432,[1]Sheet1!$A$2:$N$121810,2,FALSE)</f>
        <v>E159.5 .A68 2009</v>
      </c>
      <c r="C432" s="3" t="s">
        <v>1394</v>
      </c>
      <c r="D432" s="3" t="s">
        <v>1392</v>
      </c>
      <c r="E432" s="3" t="s">
        <v>74</v>
      </c>
      <c r="F432" s="3"/>
      <c r="G432" s="3" t="s">
        <v>1393</v>
      </c>
      <c r="H432" s="3"/>
      <c r="I432" s="3" t="s">
        <v>1015</v>
      </c>
      <c r="J432" s="3" t="s">
        <v>1018</v>
      </c>
      <c r="K432" s="3">
        <v>192081609</v>
      </c>
    </row>
    <row r="433" spans="1:11" x14ac:dyDescent="0.25">
      <c r="A433" s="3">
        <v>192081609</v>
      </c>
      <c r="B433" s="3" t="str">
        <f>VLOOKUP(K433,[1]Sheet1!$A$2:$N$121810,2,FALSE)</f>
        <v>E159.5 .A68 2009</v>
      </c>
      <c r="C433" s="3" t="s">
        <v>1395</v>
      </c>
      <c r="D433" s="3" t="s">
        <v>1392</v>
      </c>
      <c r="E433" s="3" t="s">
        <v>33</v>
      </c>
      <c r="F433" s="3"/>
      <c r="G433" s="3" t="s">
        <v>1393</v>
      </c>
      <c r="H433" s="3"/>
      <c r="I433" s="3" t="s">
        <v>1015</v>
      </c>
      <c r="J433" s="3" t="s">
        <v>1018</v>
      </c>
      <c r="K433" s="3">
        <v>192081609</v>
      </c>
    </row>
    <row r="434" spans="1:11" x14ac:dyDescent="0.25">
      <c r="A434" s="3">
        <v>192081609</v>
      </c>
      <c r="B434" s="3" t="str">
        <f>VLOOKUP(K434,[1]Sheet1!$A$2:$N$121810,2,FALSE)</f>
        <v>E159.5 .A68 2009</v>
      </c>
      <c r="C434" s="3" t="s">
        <v>1396</v>
      </c>
      <c r="D434" s="3" t="s">
        <v>1392</v>
      </c>
      <c r="E434" s="3" t="s">
        <v>37</v>
      </c>
      <c r="F434" s="3"/>
      <c r="G434" s="3" t="s">
        <v>1393</v>
      </c>
      <c r="H434" s="3"/>
      <c r="I434" s="3" t="s">
        <v>1015</v>
      </c>
      <c r="J434" s="3" t="s">
        <v>1018</v>
      </c>
      <c r="K434" s="3">
        <v>192081609</v>
      </c>
    </row>
    <row r="435" spans="1:11" x14ac:dyDescent="0.25">
      <c r="A435" s="3">
        <v>12236762</v>
      </c>
      <c r="B435" s="3" t="str">
        <f>VLOOKUP(K435,[1]Sheet1!$A$2:$N$121810,2,FALSE)</f>
        <v>E159.5 .B73 1984</v>
      </c>
      <c r="C435" s="3" t="s">
        <v>1397</v>
      </c>
      <c r="D435" s="3" t="s">
        <v>1398</v>
      </c>
      <c r="E435" s="3"/>
      <c r="F435" s="3"/>
      <c r="G435" s="3" t="s">
        <v>1399</v>
      </c>
      <c r="H435" s="3"/>
      <c r="I435" s="3" t="s">
        <v>1400</v>
      </c>
      <c r="J435" s="3" t="s">
        <v>1401</v>
      </c>
      <c r="K435" s="3">
        <v>12236762</v>
      </c>
    </row>
    <row r="436" spans="1:11" x14ac:dyDescent="0.25">
      <c r="A436" s="3">
        <v>11288979</v>
      </c>
      <c r="B436" s="3" t="str">
        <f>VLOOKUP(K436,[1]Sheet1!$A$2:$N$121810,2,FALSE)</f>
        <v>E159.5 .F67 1983</v>
      </c>
      <c r="C436" s="3" t="s">
        <v>1402</v>
      </c>
      <c r="D436" s="3" t="s">
        <v>1403</v>
      </c>
      <c r="E436" s="3"/>
      <c r="F436" s="3"/>
      <c r="G436" s="3" t="s">
        <v>1404</v>
      </c>
      <c r="H436" s="3"/>
      <c r="I436" s="3" t="s">
        <v>1405</v>
      </c>
      <c r="J436" s="3" t="s">
        <v>1406</v>
      </c>
      <c r="K436" s="3">
        <v>11288979</v>
      </c>
    </row>
    <row r="437" spans="1:11" x14ac:dyDescent="0.25">
      <c r="A437" s="3">
        <v>34651595</v>
      </c>
      <c r="B437" s="3" t="str">
        <f>VLOOKUP(K437,[1]Sheet1!$A$2:$N$121810,2,FALSE)</f>
        <v>E159.5 .I57 1997</v>
      </c>
      <c r="C437" s="3" t="s">
        <v>1407</v>
      </c>
      <c r="D437" s="3" t="s">
        <v>1408</v>
      </c>
      <c r="E437" s="3"/>
      <c r="F437" s="3"/>
      <c r="G437" s="3" t="s">
        <v>1409</v>
      </c>
      <c r="H437" s="3"/>
      <c r="I437" s="3" t="s">
        <v>1410</v>
      </c>
      <c r="J437" s="3" t="s">
        <v>1018</v>
      </c>
      <c r="K437" s="3">
        <v>34651595</v>
      </c>
    </row>
    <row r="438" spans="1:11" x14ac:dyDescent="0.25">
      <c r="A438" s="3">
        <v>16686917</v>
      </c>
      <c r="B438" s="3" t="str">
        <f>VLOOKUP(K438,[1]Sheet1!$A$2:$N$121810,2,FALSE)</f>
        <v>E159.5 .L5 1987</v>
      </c>
      <c r="C438" s="3" t="s">
        <v>1411</v>
      </c>
      <c r="D438" s="3" t="s">
        <v>1412</v>
      </c>
      <c r="E438" s="3"/>
      <c r="F438" s="3"/>
      <c r="G438" s="3"/>
      <c r="H438" s="3"/>
      <c r="I438" s="3" t="s">
        <v>1413</v>
      </c>
      <c r="J438" s="3" t="s">
        <v>1414</v>
      </c>
      <c r="K438" s="3">
        <v>16686917</v>
      </c>
    </row>
    <row r="439" spans="1:11" x14ac:dyDescent="0.25">
      <c r="A439" s="3">
        <v>3168315</v>
      </c>
      <c r="B439" s="3" t="str">
        <f>VLOOKUP(K439,[1]Sheet1!$A$2:$N$121810,2,FALSE)</f>
        <v>E159.5 .M32</v>
      </c>
      <c r="C439" s="3" t="s">
        <v>1415</v>
      </c>
      <c r="D439" s="3" t="s">
        <v>1416</v>
      </c>
      <c r="E439" s="3"/>
      <c r="F439" s="3"/>
      <c r="G439" s="3" t="s">
        <v>1417</v>
      </c>
      <c r="H439" s="3"/>
      <c r="I439" s="3" t="s">
        <v>1418</v>
      </c>
      <c r="J439" s="3" t="s">
        <v>243</v>
      </c>
      <c r="K439" s="3">
        <v>3168315</v>
      </c>
    </row>
    <row r="440" spans="1:11" x14ac:dyDescent="0.25">
      <c r="A440" s="3">
        <v>7272044</v>
      </c>
      <c r="B440" s="3" t="str">
        <f>VLOOKUP(K440,[1]Sheet1!$A$2:$N$121810,2,FALSE)</f>
        <v>E159.5 .M62</v>
      </c>
      <c r="C440" s="3" t="s">
        <v>1419</v>
      </c>
      <c r="D440" s="3" t="s">
        <v>1420</v>
      </c>
      <c r="E440" s="3"/>
      <c r="F440" s="3"/>
      <c r="G440" s="3">
        <v>122935802</v>
      </c>
      <c r="H440" s="3"/>
      <c r="I440" s="3" t="s">
        <v>1294</v>
      </c>
      <c r="J440" s="3" t="s">
        <v>197</v>
      </c>
      <c r="K440" s="3">
        <v>7272044</v>
      </c>
    </row>
    <row r="441" spans="1:11" x14ac:dyDescent="0.25">
      <c r="A441" s="3">
        <v>62532889</v>
      </c>
      <c r="B441" s="3" t="str">
        <f>VLOOKUP(K441,[1]Sheet1!$A$2:$N$121810,2,FALSE)</f>
        <v>E159.5 .M76 2006</v>
      </c>
      <c r="C441" s="3" t="s">
        <v>1421</v>
      </c>
      <c r="D441" s="3" t="s">
        <v>1422</v>
      </c>
      <c r="E441" s="3"/>
      <c r="F441" s="3"/>
      <c r="G441" s="3" t="s">
        <v>1423</v>
      </c>
      <c r="H441" s="3"/>
      <c r="I441" s="3" t="s">
        <v>356</v>
      </c>
      <c r="J441" s="3" t="s">
        <v>1424</v>
      </c>
      <c r="K441" s="3">
        <v>62532889</v>
      </c>
    </row>
    <row r="442" spans="1:11" x14ac:dyDescent="0.25">
      <c r="A442" s="3">
        <v>55085697</v>
      </c>
      <c r="B442" s="3" t="str">
        <f>VLOOKUP(K442,[1]Sheet1!$A$2:$N$121810,2,FALSE)</f>
        <v>E159.5 .N67 2005</v>
      </c>
      <c r="C442" s="3" t="s">
        <v>1425</v>
      </c>
      <c r="D442" s="3" t="s">
        <v>1426</v>
      </c>
      <c r="E442" s="3"/>
      <c r="F442" s="3"/>
      <c r="G442" s="3" t="s">
        <v>1427</v>
      </c>
      <c r="H442" s="3"/>
      <c r="I442" s="3" t="s">
        <v>1428</v>
      </c>
      <c r="J442" s="3" t="s">
        <v>1429</v>
      </c>
      <c r="K442" s="3">
        <v>55085697</v>
      </c>
    </row>
    <row r="443" spans="1:11" x14ac:dyDescent="0.25">
      <c r="A443" s="3">
        <v>85766020</v>
      </c>
      <c r="B443" s="3" t="str">
        <f>VLOOKUP(K443,[1]Sheet1!$A$2:$N$121810,2,FALSE)</f>
        <v>E159.5 .O77 2007</v>
      </c>
      <c r="C443" s="3" t="s">
        <v>1430</v>
      </c>
      <c r="D443" s="3" t="s">
        <v>1431</v>
      </c>
      <c r="E443" s="3"/>
      <c r="F443" s="3"/>
      <c r="G443" s="3" t="s">
        <v>1432</v>
      </c>
      <c r="H443" s="3"/>
      <c r="I443" s="3" t="s">
        <v>1433</v>
      </c>
      <c r="J443" s="3" t="s">
        <v>516</v>
      </c>
      <c r="K443" s="3">
        <v>85766020</v>
      </c>
    </row>
    <row r="444" spans="1:11" x14ac:dyDescent="0.25">
      <c r="A444" s="3">
        <v>35657987</v>
      </c>
      <c r="B444" s="3" t="str">
        <f>VLOOKUP(K444,[1]Sheet1!$A$2:$N$121810,2,FALSE)</f>
        <v>E159.5 .P74 1997</v>
      </c>
      <c r="C444" s="3" t="s">
        <v>1434</v>
      </c>
      <c r="D444" s="3" t="s">
        <v>1435</v>
      </c>
      <c r="E444" s="3"/>
      <c r="F444" s="3"/>
      <c r="G444" s="3" t="s">
        <v>1436</v>
      </c>
      <c r="H444" s="3"/>
      <c r="I444" s="3" t="s">
        <v>1233</v>
      </c>
      <c r="J444" s="3" t="s">
        <v>1437</v>
      </c>
      <c r="K444" s="3">
        <v>35657987</v>
      </c>
    </row>
    <row r="445" spans="1:11" x14ac:dyDescent="0.25">
      <c r="A445" s="3">
        <v>80358337</v>
      </c>
      <c r="B445" s="3" t="str">
        <f>VLOOKUP(K445,[1]Sheet1!$A$2:$N$121810,2,FALSE)</f>
        <v>E159.5 .S28 2007</v>
      </c>
      <c r="C445" s="3" t="s">
        <v>1438</v>
      </c>
      <c r="D445" s="3" t="s">
        <v>1439</v>
      </c>
      <c r="E445" s="3"/>
      <c r="F445" s="3"/>
      <c r="G445" s="3" t="s">
        <v>1440</v>
      </c>
      <c r="H445" s="3"/>
      <c r="I445" s="3" t="s">
        <v>1433</v>
      </c>
      <c r="J445" s="3" t="s">
        <v>516</v>
      </c>
      <c r="K445" s="3">
        <v>80358337</v>
      </c>
    </row>
    <row r="446" spans="1:11" x14ac:dyDescent="0.25">
      <c r="A446" s="3">
        <v>6555319</v>
      </c>
      <c r="B446" s="3" t="str">
        <f>VLOOKUP(K446,[1]Sheet1!$A$2:$N$121810,2,FALSE)</f>
        <v>E159.5 .S34</v>
      </c>
      <c r="C446" s="3" t="s">
        <v>1441</v>
      </c>
      <c r="D446" s="3" t="s">
        <v>1442</v>
      </c>
      <c r="E446" s="3"/>
      <c r="F446" s="3"/>
      <c r="G446" s="3">
        <v>910050473</v>
      </c>
      <c r="H446" s="3"/>
      <c r="I446" s="3" t="s">
        <v>1164</v>
      </c>
      <c r="J446" s="3" t="s">
        <v>1171</v>
      </c>
      <c r="K446" s="3">
        <v>6555319</v>
      </c>
    </row>
    <row r="447" spans="1:11" x14ac:dyDescent="0.25">
      <c r="A447" s="3">
        <v>24627319</v>
      </c>
      <c r="B447" s="3" t="str">
        <f>VLOOKUP(K447,[1]Sheet1!$A$2:$N$121810,2,FALSE)</f>
        <v>E159.5 .T48 1992</v>
      </c>
      <c r="C447" s="3" t="s">
        <v>1443</v>
      </c>
      <c r="D447" s="3" t="s">
        <v>1444</v>
      </c>
      <c r="E447" s="3"/>
      <c r="F447" s="3"/>
      <c r="G447" s="3">
        <v>849388538</v>
      </c>
      <c r="H447" s="3"/>
      <c r="I447" s="3" t="s">
        <v>1445</v>
      </c>
      <c r="J447" s="3" t="s">
        <v>1446</v>
      </c>
      <c r="K447" s="3">
        <v>24627319</v>
      </c>
    </row>
    <row r="448" spans="1:11" x14ac:dyDescent="0.25">
      <c r="A448" s="3">
        <v>57392254</v>
      </c>
      <c r="B448" s="3" t="str">
        <f>VLOOKUP(K448,[1]Sheet1!$A$2:$N$121810,2,FALSE)</f>
        <v>E159.5 .U55 2005</v>
      </c>
      <c r="C448" s="3" t="s">
        <v>1447</v>
      </c>
      <c r="D448" s="3" t="s">
        <v>1448</v>
      </c>
      <c r="E448" s="3"/>
      <c r="F448" s="3"/>
      <c r="G448" s="3" t="s">
        <v>1449</v>
      </c>
      <c r="H448" s="3"/>
      <c r="I448" s="3" t="s">
        <v>1433</v>
      </c>
      <c r="J448" s="3" t="s">
        <v>516</v>
      </c>
      <c r="K448" s="3">
        <v>57392254</v>
      </c>
    </row>
    <row r="449" spans="1:11" x14ac:dyDescent="0.25">
      <c r="A449" s="3">
        <v>3203618</v>
      </c>
      <c r="B449" s="3" t="str">
        <f>VLOOKUP(K449,[1]Sheet1!$A$2:$N$121810,2,FALSE)</f>
        <v>E159.5 .W56 1975</v>
      </c>
      <c r="C449" s="3" t="s">
        <v>1450</v>
      </c>
      <c r="D449" s="3" t="s">
        <v>1451</v>
      </c>
      <c r="E449" s="3"/>
      <c r="F449" s="3"/>
      <c r="G449" s="3" t="s">
        <v>1452</v>
      </c>
      <c r="H449" s="3"/>
      <c r="I449" s="3" t="s">
        <v>1453</v>
      </c>
      <c r="J449" s="3" t="s">
        <v>26</v>
      </c>
      <c r="K449" s="3">
        <v>3203618</v>
      </c>
    </row>
    <row r="450" spans="1:11" x14ac:dyDescent="0.25">
      <c r="A450" s="3">
        <v>4095901</v>
      </c>
      <c r="B450" s="3" t="str">
        <f>VLOOKUP(K450,[1]Sheet1!$A$2:$N$121810,2,FALSE)</f>
        <v>E16 .A72 1961</v>
      </c>
      <c r="C450" s="3" t="s">
        <v>1454</v>
      </c>
      <c r="D450" s="3" t="s">
        <v>1455</v>
      </c>
      <c r="E450" s="3"/>
      <c r="F450" s="3"/>
      <c r="G450" s="3"/>
      <c r="H450" s="3"/>
      <c r="I450" s="3" t="s">
        <v>1456</v>
      </c>
      <c r="J450" s="3" t="s">
        <v>420</v>
      </c>
      <c r="K450" s="3">
        <v>4095901</v>
      </c>
    </row>
    <row r="451" spans="1:11" x14ac:dyDescent="0.25">
      <c r="A451" s="3">
        <v>1458601</v>
      </c>
      <c r="B451" s="3" t="str">
        <f>VLOOKUP(K451,[1]Sheet1!$A$2:$N$121810,2,FALSE)</f>
        <v>E16 .A723 1958</v>
      </c>
      <c r="C451" s="3" t="s">
        <v>1457</v>
      </c>
      <c r="D451" s="3" t="s">
        <v>1458</v>
      </c>
      <c r="E451" s="3" t="s">
        <v>606</v>
      </c>
      <c r="F451" s="3"/>
      <c r="G451" s="3"/>
      <c r="H451" s="3"/>
      <c r="I451" s="3" t="s">
        <v>1459</v>
      </c>
      <c r="J451" s="3" t="s">
        <v>420</v>
      </c>
      <c r="K451" s="3">
        <v>1458601</v>
      </c>
    </row>
    <row r="452" spans="1:11" x14ac:dyDescent="0.25">
      <c r="A452" s="3">
        <v>1458601</v>
      </c>
      <c r="B452" s="3" t="str">
        <f>VLOOKUP(K452,[1]Sheet1!$A$2:$N$121810,2,FALSE)</f>
        <v>E16 .A723 1958</v>
      </c>
      <c r="C452" s="3" t="s">
        <v>1460</v>
      </c>
      <c r="D452" s="3" t="s">
        <v>1458</v>
      </c>
      <c r="E452" s="3" t="s">
        <v>604</v>
      </c>
      <c r="F452" s="3"/>
      <c r="G452" s="3"/>
      <c r="H452" s="3"/>
      <c r="I452" s="3" t="s">
        <v>1459</v>
      </c>
      <c r="J452" s="3" t="s">
        <v>420</v>
      </c>
      <c r="K452" s="3">
        <v>1458601</v>
      </c>
    </row>
    <row r="453" spans="1:11" x14ac:dyDescent="0.25">
      <c r="A453" s="3">
        <v>808861</v>
      </c>
      <c r="B453" s="3" t="str">
        <f>VLOOKUP(K453,[1]Sheet1!$A$2:$N$121810,2,FALSE)</f>
        <v>E16 .O35</v>
      </c>
      <c r="C453" s="3" t="s">
        <v>1461</v>
      </c>
      <c r="D453" s="3" t="s">
        <v>1462</v>
      </c>
      <c r="E453" s="3"/>
      <c r="F453" s="3"/>
      <c r="G453" s="3"/>
      <c r="H453" s="3"/>
      <c r="I453" s="3" t="s">
        <v>1463</v>
      </c>
      <c r="J453" s="3" t="s">
        <v>1464</v>
      </c>
      <c r="K453" s="3">
        <v>808861</v>
      </c>
    </row>
    <row r="454" spans="1:11" x14ac:dyDescent="0.25">
      <c r="A454" s="3">
        <v>31527584</v>
      </c>
      <c r="B454" s="3" t="str">
        <f>VLOOKUP(K454,[1]Sheet1!$A$2:$N$121810,2,FALSE)</f>
        <v>E16 .P86 1971</v>
      </c>
      <c r="C454" s="3" t="s">
        <v>1465</v>
      </c>
      <c r="D454" s="3" t="s">
        <v>1466</v>
      </c>
      <c r="E454" s="3"/>
      <c r="F454" s="3"/>
      <c r="G454" s="3"/>
      <c r="H454" s="3"/>
      <c r="I454" s="3" t="s">
        <v>1467</v>
      </c>
      <c r="J454" s="3" t="s">
        <v>1468</v>
      </c>
      <c r="K454" s="3">
        <v>31527584</v>
      </c>
    </row>
    <row r="455" spans="1:11" x14ac:dyDescent="0.25">
      <c r="A455" s="3">
        <v>10147602</v>
      </c>
      <c r="B455" s="3" t="str">
        <f>VLOOKUP(K455,[1]Sheet1!$A$2:$N$121810,2,FALSE)</f>
        <v>E16 .P86 1982</v>
      </c>
      <c r="C455" s="3" t="s">
        <v>1469</v>
      </c>
      <c r="D455" s="3" t="s">
        <v>1470</v>
      </c>
      <c r="E455" s="3"/>
      <c r="F455" s="3"/>
      <c r="G455" s="3" t="s">
        <v>1471</v>
      </c>
      <c r="H455" s="3"/>
      <c r="I455" s="3" t="s">
        <v>1472</v>
      </c>
      <c r="J455" s="3" t="s">
        <v>62</v>
      </c>
      <c r="K455" s="3">
        <v>10147602</v>
      </c>
    </row>
    <row r="456" spans="1:11" x14ac:dyDescent="0.25">
      <c r="A456" s="3">
        <v>4384973</v>
      </c>
      <c r="B456" s="3" t="str">
        <f>VLOOKUP(K456,[1]Sheet1!$A$2:$N$121810,2,FALSE)</f>
        <v>E160 .A34</v>
      </c>
      <c r="C456" s="3" t="s">
        <v>1473</v>
      </c>
      <c r="D456" s="3" t="s">
        <v>1474</v>
      </c>
      <c r="E456" s="3" t="s">
        <v>1475</v>
      </c>
      <c r="F456" s="3"/>
      <c r="G456" s="3"/>
      <c r="H456" s="3"/>
      <c r="I456" s="3" t="s">
        <v>1476</v>
      </c>
      <c r="J456" s="3" t="s">
        <v>1477</v>
      </c>
      <c r="K456" s="3">
        <v>4384973</v>
      </c>
    </row>
    <row r="457" spans="1:11" x14ac:dyDescent="0.25">
      <c r="A457" s="3">
        <v>533700</v>
      </c>
      <c r="B457" s="3" t="str">
        <f>VLOOKUP(K457,[1]Sheet1!$A$2:$N$121810,2,FALSE)</f>
        <v>E160 .A34 1972</v>
      </c>
      <c r="C457" s="3" t="s">
        <v>1478</v>
      </c>
      <c r="D457" s="3" t="s">
        <v>1479</v>
      </c>
      <c r="E457" s="3"/>
      <c r="F457" s="3"/>
      <c r="G457" s="3" t="s">
        <v>1480</v>
      </c>
      <c r="H457" s="3"/>
      <c r="I457" s="3" t="s">
        <v>1481</v>
      </c>
      <c r="J457" s="3" t="s">
        <v>26</v>
      </c>
      <c r="K457" s="3">
        <v>533700</v>
      </c>
    </row>
    <row r="458" spans="1:11" x14ac:dyDescent="0.25">
      <c r="A458" s="3">
        <v>1336189</v>
      </c>
      <c r="B458" s="3" t="str">
        <f>VLOOKUP(K458,[1]Sheet1!$A$2:$N$121810,2,FALSE)</f>
        <v>E160 .B613 1962</v>
      </c>
      <c r="C458" s="3" t="s">
        <v>1482</v>
      </c>
      <c r="D458" s="3" t="s">
        <v>1483</v>
      </c>
      <c r="E458" s="3"/>
      <c r="F458" s="3"/>
      <c r="G458" s="3"/>
      <c r="H458" s="3"/>
      <c r="I458" s="3" t="s">
        <v>758</v>
      </c>
      <c r="J458" s="3" t="s">
        <v>26</v>
      </c>
      <c r="K458" s="3">
        <v>1336189</v>
      </c>
    </row>
    <row r="459" spans="1:11" x14ac:dyDescent="0.25">
      <c r="A459" s="3">
        <v>11890</v>
      </c>
      <c r="B459" s="3" t="str">
        <f>VLOOKUP(K459,[1]Sheet1!$A$2:$N$121810,2,FALSE)</f>
        <v>E160 .B8 1969</v>
      </c>
      <c r="C459" s="3" t="s">
        <v>1484</v>
      </c>
      <c r="D459" s="3" t="s">
        <v>1485</v>
      </c>
      <c r="E459" s="3"/>
      <c r="F459" s="3"/>
      <c r="G459" s="3"/>
      <c r="H459" s="3"/>
      <c r="I459" s="3" t="s">
        <v>780</v>
      </c>
      <c r="J459" s="3" t="s">
        <v>81</v>
      </c>
      <c r="K459" s="3">
        <v>11890</v>
      </c>
    </row>
    <row r="460" spans="1:11" x14ac:dyDescent="0.25">
      <c r="A460" s="3">
        <v>38501504</v>
      </c>
      <c r="B460" s="3" t="str">
        <f>VLOOKUP(K460,[1]Sheet1!$A$2:$N$121810,2,FALSE)</f>
        <v>E160 .F63 1998</v>
      </c>
      <c r="C460" s="3" t="s">
        <v>1486</v>
      </c>
      <c r="D460" s="3" t="s">
        <v>1487</v>
      </c>
      <c r="E460" s="3"/>
      <c r="F460" s="3"/>
      <c r="G460" s="3" t="s">
        <v>1488</v>
      </c>
      <c r="H460" s="3"/>
      <c r="I460" s="3" t="s">
        <v>1489</v>
      </c>
      <c r="J460" s="3" t="s">
        <v>26</v>
      </c>
      <c r="K460" s="3">
        <v>38501504</v>
      </c>
    </row>
    <row r="461" spans="1:11" x14ac:dyDescent="0.25">
      <c r="A461" s="3">
        <v>38501463</v>
      </c>
      <c r="B461" s="3" t="str">
        <f>VLOOKUP(K461,[1]Sheet1!$A$2:$N$121810,2,FALSE)</f>
        <v>E160 .F633 1998</v>
      </c>
      <c r="C461" s="3" t="s">
        <v>1490</v>
      </c>
      <c r="D461" s="3" t="s">
        <v>1491</v>
      </c>
      <c r="E461" s="3"/>
      <c r="F461" s="3"/>
      <c r="G461" s="3" t="s">
        <v>1492</v>
      </c>
      <c r="H461" s="3"/>
      <c r="I461" s="3" t="s">
        <v>1489</v>
      </c>
      <c r="J461" s="3" t="s">
        <v>26</v>
      </c>
      <c r="K461" s="3">
        <v>38501463</v>
      </c>
    </row>
    <row r="462" spans="1:11" x14ac:dyDescent="0.25">
      <c r="A462" s="3">
        <v>228950404</v>
      </c>
      <c r="B462" s="3" t="str">
        <f>VLOOKUP(K462,[1]Sheet1!$A$2:$N$121810,2,FALSE)</f>
        <v>E160 .F763 2008</v>
      </c>
      <c r="C462" s="3" t="s">
        <v>1493</v>
      </c>
      <c r="D462" s="3" t="s">
        <v>1494</v>
      </c>
      <c r="E462" s="3"/>
      <c r="F462" s="3"/>
      <c r="G462" s="3">
        <v>470185643</v>
      </c>
      <c r="H462" s="3"/>
      <c r="I462" s="3" t="s">
        <v>1495</v>
      </c>
      <c r="J462" s="3" t="s">
        <v>46</v>
      </c>
      <c r="K462" s="3">
        <v>228950404</v>
      </c>
    </row>
    <row r="463" spans="1:11" x14ac:dyDescent="0.25">
      <c r="A463" s="3">
        <v>766897</v>
      </c>
      <c r="B463" s="3" t="str">
        <f>VLOOKUP(K463,[1]Sheet1!$A$2:$N$121810,2,FALSE)</f>
        <v>E160 .G85 1966</v>
      </c>
      <c r="C463" s="3" t="s">
        <v>1496</v>
      </c>
      <c r="D463" s="3" t="s">
        <v>1497</v>
      </c>
      <c r="E463" s="3"/>
      <c r="F463" s="3"/>
      <c r="G463" s="3"/>
      <c r="H463" s="3"/>
      <c r="I463" s="3" t="s">
        <v>1498</v>
      </c>
      <c r="J463" s="3" t="s">
        <v>1189</v>
      </c>
      <c r="K463" s="3">
        <v>766897</v>
      </c>
    </row>
    <row r="464" spans="1:11" x14ac:dyDescent="0.25">
      <c r="A464" s="3">
        <v>10850463</v>
      </c>
      <c r="B464" s="3" t="str">
        <f>VLOOKUP(K464,[1]Sheet1!$A$2:$N$121810,2,FALSE)</f>
        <v>E160 .G85 1984</v>
      </c>
      <c r="C464" s="3" t="s">
        <v>1499</v>
      </c>
      <c r="D464" s="3" t="s">
        <v>1500</v>
      </c>
      <c r="E464" s="3"/>
      <c r="F464" s="3"/>
      <c r="G464" s="3"/>
      <c r="H464" s="3"/>
      <c r="I464" s="3" t="s">
        <v>1501</v>
      </c>
      <c r="J464" s="3" t="s">
        <v>1502</v>
      </c>
      <c r="K464" s="3">
        <v>10850463</v>
      </c>
    </row>
    <row r="465" spans="1:11" x14ac:dyDescent="0.25">
      <c r="A465" s="3">
        <v>212589</v>
      </c>
      <c r="B465" s="3" t="str">
        <f>VLOOKUP(K465,[1]Sheet1!$A$2:$N$121810,2,FALSE)</f>
        <v>E160 .H35</v>
      </c>
      <c r="C465" s="3" t="s">
        <v>1503</v>
      </c>
      <c r="D465" s="3" t="s">
        <v>1504</v>
      </c>
      <c r="E465" s="3"/>
      <c r="F465" s="3"/>
      <c r="G465" s="3" t="s">
        <v>1505</v>
      </c>
      <c r="H465" s="3"/>
      <c r="I465" s="3" t="s">
        <v>1506</v>
      </c>
      <c r="J465" s="3" t="s">
        <v>1507</v>
      </c>
      <c r="K465" s="3">
        <v>212589</v>
      </c>
    </row>
    <row r="466" spans="1:11" x14ac:dyDescent="0.25">
      <c r="A466" s="3">
        <v>44864255</v>
      </c>
      <c r="B466" s="3" t="str">
        <f>VLOOKUP(K466,[1]Sheet1!$A$2:$N$121810,2,FALSE)</f>
        <v>E160 .H37 2000</v>
      </c>
      <c r="C466" s="3" t="s">
        <v>1508</v>
      </c>
      <c r="D466" s="3" t="s">
        <v>1509</v>
      </c>
      <c r="E466" s="3"/>
      <c r="F466" s="3"/>
      <c r="G466" s="3">
        <v>874208327</v>
      </c>
      <c r="H466" s="3"/>
      <c r="I466" s="3" t="s">
        <v>1510</v>
      </c>
      <c r="J466" s="3" t="s">
        <v>1511</v>
      </c>
      <c r="K466" s="3">
        <v>44864255</v>
      </c>
    </row>
    <row r="467" spans="1:11" x14ac:dyDescent="0.25">
      <c r="A467" s="3">
        <v>347871</v>
      </c>
      <c r="B467" s="3" t="str">
        <f>VLOOKUP(K467,[1]Sheet1!$A$2:$N$121810,2,FALSE)</f>
        <v>E160 .J25 1972</v>
      </c>
      <c r="C467" s="3" t="s">
        <v>1512</v>
      </c>
      <c r="D467" s="3" t="s">
        <v>1513</v>
      </c>
      <c r="E467" s="3"/>
      <c r="F467" s="3"/>
      <c r="G467" s="3">
        <v>405045131</v>
      </c>
      <c r="H467" s="3"/>
      <c r="I467" s="3" t="s">
        <v>25</v>
      </c>
      <c r="J467" s="3" t="s">
        <v>26</v>
      </c>
      <c r="K467" s="3">
        <v>347871</v>
      </c>
    </row>
    <row r="468" spans="1:11" x14ac:dyDescent="0.25">
      <c r="A468" s="3">
        <v>1363271</v>
      </c>
      <c r="B468" s="3" t="str">
        <f>VLOOKUP(K468,[1]Sheet1!$A$2:$N$121810,2,FALSE)</f>
        <v>E160 .J4</v>
      </c>
      <c r="C468" s="3" t="s">
        <v>1514</v>
      </c>
      <c r="D468" s="3" t="s">
        <v>1515</v>
      </c>
      <c r="E468" s="3"/>
      <c r="F468" s="3"/>
      <c r="G468" s="3"/>
      <c r="H468" s="3"/>
      <c r="I468" s="3" t="s">
        <v>1516</v>
      </c>
      <c r="J468" s="3" t="s">
        <v>26</v>
      </c>
      <c r="K468" s="3">
        <v>1363271</v>
      </c>
    </row>
    <row r="469" spans="1:11" x14ac:dyDescent="0.25">
      <c r="A469" s="3">
        <v>19629635</v>
      </c>
      <c r="B469" s="3" t="str">
        <f>VLOOKUP(K469,[1]Sheet1!$A$2:$N$121810,2,FALSE)</f>
        <v>E160 .L36 1989</v>
      </c>
      <c r="C469" s="3" t="s">
        <v>1517</v>
      </c>
      <c r="D469" s="3" t="s">
        <v>1518</v>
      </c>
      <c r="E469" s="3"/>
      <c r="F469" s="3"/>
      <c r="G469" s="3" t="s">
        <v>1519</v>
      </c>
      <c r="H469" s="3"/>
      <c r="I469" s="3" t="s">
        <v>1520</v>
      </c>
      <c r="J469" s="3" t="s">
        <v>1521</v>
      </c>
      <c r="K469" s="3">
        <v>19629635</v>
      </c>
    </row>
    <row r="470" spans="1:11" x14ac:dyDescent="0.25">
      <c r="A470" s="3">
        <v>33078941</v>
      </c>
      <c r="B470" s="3" t="str">
        <f>VLOOKUP(K470,[1]Sheet1!$A$2:$N$121810,2,FALSE)</f>
        <v>E160 .L57 1995</v>
      </c>
      <c r="C470" s="3" t="s">
        <v>1522</v>
      </c>
      <c r="D470" s="3" t="s">
        <v>1523</v>
      </c>
      <c r="E470" s="3"/>
      <c r="F470" s="3"/>
      <c r="G470" s="3">
        <v>895990504</v>
      </c>
      <c r="H470" s="3"/>
      <c r="I470" s="3" t="s">
        <v>1524</v>
      </c>
      <c r="J470" s="3" t="s">
        <v>1189</v>
      </c>
      <c r="K470" s="3">
        <v>33078941</v>
      </c>
    </row>
    <row r="471" spans="1:11" x14ac:dyDescent="0.25">
      <c r="A471" s="3">
        <v>21330647</v>
      </c>
      <c r="B471" s="3" t="str">
        <f>VLOOKUP(K471,[1]Sheet1!$A$2:$N$121810,2,FALSE)</f>
        <v>E160 .L58 1990</v>
      </c>
      <c r="C471" s="3" t="s">
        <v>1525</v>
      </c>
      <c r="D471" s="3" t="s">
        <v>1526</v>
      </c>
      <c r="E471" s="3"/>
      <c r="F471" s="3"/>
      <c r="G471" s="3" t="s">
        <v>1527</v>
      </c>
      <c r="H471" s="3"/>
      <c r="I471" s="3" t="s">
        <v>158</v>
      </c>
      <c r="J471" s="3" t="s">
        <v>159</v>
      </c>
      <c r="K471" s="3">
        <v>21330647</v>
      </c>
    </row>
    <row r="472" spans="1:11" x14ac:dyDescent="0.25">
      <c r="A472" s="3">
        <v>2791878</v>
      </c>
      <c r="B472" s="3" t="str">
        <f>VLOOKUP(K472,[1]Sheet1!$A$2:$N$121810,2,FALSE)</f>
        <v>E160 .M4</v>
      </c>
      <c r="C472" s="3" t="s">
        <v>1528</v>
      </c>
      <c r="D472" s="3" t="s">
        <v>1529</v>
      </c>
      <c r="E472" s="3" t="s">
        <v>37</v>
      </c>
      <c r="F472" s="3"/>
      <c r="G472" s="3"/>
      <c r="H472" s="3"/>
      <c r="I472" s="3" t="s">
        <v>1530</v>
      </c>
      <c r="J472" s="3" t="s">
        <v>1531</v>
      </c>
      <c r="K472" s="3">
        <v>2791878</v>
      </c>
    </row>
    <row r="473" spans="1:11" x14ac:dyDescent="0.25">
      <c r="A473" s="3">
        <v>2791878</v>
      </c>
      <c r="B473" s="3" t="str">
        <f>VLOOKUP(K473,[1]Sheet1!$A$2:$N$121810,2,FALSE)</f>
        <v>E160 .M4</v>
      </c>
      <c r="C473" s="3" t="s">
        <v>1532</v>
      </c>
      <c r="D473" s="3" t="s">
        <v>1529</v>
      </c>
      <c r="E473" s="3" t="s">
        <v>33</v>
      </c>
      <c r="F473" s="3"/>
      <c r="G473" s="3"/>
      <c r="H473" s="3"/>
      <c r="I473" s="3" t="s">
        <v>1530</v>
      </c>
      <c r="J473" s="3" t="s">
        <v>1531</v>
      </c>
      <c r="K473" s="3">
        <v>2791878</v>
      </c>
    </row>
    <row r="474" spans="1:11" x14ac:dyDescent="0.25">
      <c r="A474" s="3">
        <v>2485622</v>
      </c>
      <c r="B474" s="3" t="str">
        <f>VLOOKUP(K474,[1]Sheet1!$A$2:$N$121810,2,FALSE)</f>
        <v>E160 .M42</v>
      </c>
      <c r="C474" s="3" t="s">
        <v>1533</v>
      </c>
      <c r="D474" s="3" t="s">
        <v>1534</v>
      </c>
      <c r="E474" s="3" t="s">
        <v>37</v>
      </c>
      <c r="F474" s="3"/>
      <c r="G474" s="3"/>
      <c r="H474" s="3"/>
      <c r="I474" s="3" t="s">
        <v>1535</v>
      </c>
      <c r="J474" s="3" t="s">
        <v>1531</v>
      </c>
      <c r="K474" s="3">
        <v>2485622</v>
      </c>
    </row>
    <row r="475" spans="1:11" x14ac:dyDescent="0.25">
      <c r="A475" s="3">
        <v>2485622</v>
      </c>
      <c r="B475" s="3" t="str">
        <f>VLOOKUP(K475,[1]Sheet1!$A$2:$N$121810,2,FALSE)</f>
        <v>E160 .M42</v>
      </c>
      <c r="C475" s="3" t="s">
        <v>1536</v>
      </c>
      <c r="D475" s="3" t="s">
        <v>1534</v>
      </c>
      <c r="E475" s="3" t="s">
        <v>33</v>
      </c>
      <c r="F475" s="3"/>
      <c r="G475" s="3"/>
      <c r="H475" s="3"/>
      <c r="I475" s="3" t="s">
        <v>1535</v>
      </c>
      <c r="J475" s="3" t="s">
        <v>1531</v>
      </c>
      <c r="K475" s="3">
        <v>2485622</v>
      </c>
    </row>
    <row r="476" spans="1:11" x14ac:dyDescent="0.25">
      <c r="A476" s="3">
        <v>588388</v>
      </c>
      <c r="B476" s="3" t="str">
        <f>VLOOKUP(K476,[1]Sheet1!$A$2:$N$121810,2,FALSE)</f>
        <v>E160 .M65</v>
      </c>
      <c r="C476" s="3" t="s">
        <v>1537</v>
      </c>
      <c r="D476" s="3" t="s">
        <v>1538</v>
      </c>
      <c r="E476" s="3"/>
      <c r="F476" s="3"/>
      <c r="G476" s="3"/>
      <c r="H476" s="3"/>
      <c r="I476" s="3" t="s">
        <v>1539</v>
      </c>
      <c r="J476" s="3" t="s">
        <v>35</v>
      </c>
      <c r="K476" s="3">
        <v>588388</v>
      </c>
    </row>
    <row r="477" spans="1:11" x14ac:dyDescent="0.25">
      <c r="A477" s="3">
        <v>1941526</v>
      </c>
      <c r="B477" s="3" t="str">
        <f>VLOOKUP(K477,[1]Sheet1!$A$2:$N$121810,2,FALSE)</f>
        <v>E160 .N24</v>
      </c>
      <c r="C477" s="3" t="s">
        <v>1540</v>
      </c>
      <c r="D477" s="3" t="s">
        <v>1541</v>
      </c>
      <c r="E477" s="3"/>
      <c r="F477" s="3"/>
      <c r="G477" s="3"/>
      <c r="H477" s="3"/>
      <c r="I477" s="3" t="s">
        <v>1501</v>
      </c>
      <c r="J477" s="3" t="s">
        <v>1189</v>
      </c>
      <c r="K477" s="3">
        <v>1941526</v>
      </c>
    </row>
    <row r="478" spans="1:11" x14ac:dyDescent="0.25">
      <c r="A478" s="3">
        <v>528392</v>
      </c>
      <c r="B478" s="3" t="str">
        <f>VLOOKUP(K478,[1]Sheet1!$A$2:$N$121810,2,FALSE)</f>
        <v>E160 .N24 1966</v>
      </c>
      <c r="C478" s="3" t="s">
        <v>1542</v>
      </c>
      <c r="D478" s="3" t="s">
        <v>1543</v>
      </c>
      <c r="E478" s="3"/>
      <c r="F478" s="3"/>
      <c r="G478" s="3"/>
      <c r="H478" s="3"/>
      <c r="I478" s="3" t="s">
        <v>1501</v>
      </c>
      <c r="J478" s="3" t="s">
        <v>420</v>
      </c>
      <c r="K478" s="3">
        <v>528392</v>
      </c>
    </row>
    <row r="479" spans="1:11" x14ac:dyDescent="0.25">
      <c r="A479" s="3">
        <v>1174522</v>
      </c>
      <c r="B479" s="3" t="str">
        <f>VLOOKUP(K479,[1]Sheet1!$A$2:$N$121810,2,FALSE)</f>
        <v>E160 .N24 1975</v>
      </c>
      <c r="C479" s="3" t="s">
        <v>1544</v>
      </c>
      <c r="D479" s="3" t="s">
        <v>1545</v>
      </c>
      <c r="E479" s="3"/>
      <c r="F479" s="3"/>
      <c r="G479" s="3">
        <v>870440047</v>
      </c>
      <c r="H479" s="3"/>
      <c r="I479" s="3" t="s">
        <v>1501</v>
      </c>
      <c r="J479" s="3" t="s">
        <v>420</v>
      </c>
      <c r="K479" s="3">
        <v>1174522</v>
      </c>
    </row>
    <row r="480" spans="1:11" x14ac:dyDescent="0.25">
      <c r="A480" s="3">
        <v>82102</v>
      </c>
      <c r="B480" s="3" t="str">
        <f>VLOOKUP(K480,[1]Sheet1!$A$2:$N$121810,2,FALSE)</f>
        <v>E160 .N36 1970</v>
      </c>
      <c r="C480" s="3" t="s">
        <v>1546</v>
      </c>
      <c r="D480" s="3" t="s">
        <v>1547</v>
      </c>
      <c r="E480" s="3"/>
      <c r="F480" s="3"/>
      <c r="G480" s="3">
        <v>376055820</v>
      </c>
      <c r="H480" s="3"/>
      <c r="I480" s="3" t="s">
        <v>1548</v>
      </c>
      <c r="J480" s="3" t="s">
        <v>1549</v>
      </c>
      <c r="K480" s="3">
        <v>82102</v>
      </c>
    </row>
    <row r="481" spans="1:11" x14ac:dyDescent="0.25">
      <c r="A481" s="3">
        <v>10950328</v>
      </c>
      <c r="B481" s="3" t="str">
        <f>VLOOKUP(K481,[1]Sheet1!$A$2:$N$121810,2,FALSE)</f>
        <v>E160 .O93 1985</v>
      </c>
      <c r="C481" s="3" t="s">
        <v>1550</v>
      </c>
      <c r="D481" s="3" t="s">
        <v>1551</v>
      </c>
      <c r="E481" s="3"/>
      <c r="F481" s="3"/>
      <c r="G481" s="3">
        <v>895771977</v>
      </c>
      <c r="H481" s="3"/>
      <c r="I481" s="3" t="s">
        <v>1057</v>
      </c>
      <c r="J481" s="3" t="s">
        <v>1058</v>
      </c>
      <c r="K481" s="3">
        <v>10950328</v>
      </c>
    </row>
    <row r="482" spans="1:11" x14ac:dyDescent="0.25">
      <c r="A482" s="3">
        <v>30400703</v>
      </c>
      <c r="B482" s="3" t="str">
        <f>VLOOKUP(K482,[1]Sheet1!$A$2:$N$121810,2,FALSE)</f>
        <v>E160 .R45 1994</v>
      </c>
      <c r="C482" s="3" t="s">
        <v>1552</v>
      </c>
      <c r="D482" s="3" t="s">
        <v>1553</v>
      </c>
      <c r="E482" s="3"/>
      <c r="F482" s="3"/>
      <c r="G482" s="3" t="s">
        <v>1554</v>
      </c>
      <c r="H482" s="3"/>
      <c r="I482" s="3" t="s">
        <v>1555</v>
      </c>
      <c r="J482" s="3" t="s">
        <v>1556</v>
      </c>
      <c r="K482" s="3">
        <v>30400703</v>
      </c>
    </row>
    <row r="483" spans="1:11" x14ac:dyDescent="0.25">
      <c r="A483" s="3">
        <v>4665114</v>
      </c>
      <c r="B483" s="3" t="str">
        <f>VLOOKUP(K483,[1]Sheet1!$A$2:$N$121810,2,FALSE)</f>
        <v>E160 .R78</v>
      </c>
      <c r="C483" s="3" t="s">
        <v>1557</v>
      </c>
      <c r="D483" s="3" t="s">
        <v>1558</v>
      </c>
      <c r="E483" s="3"/>
      <c r="F483" s="3"/>
      <c r="G483" s="3">
        <v>803238525</v>
      </c>
      <c r="H483" s="3"/>
      <c r="I483" s="3" t="s">
        <v>707</v>
      </c>
      <c r="J483" s="3" t="s">
        <v>708</v>
      </c>
      <c r="K483" s="3">
        <v>4665114</v>
      </c>
    </row>
    <row r="484" spans="1:11" x14ac:dyDescent="0.25">
      <c r="A484" s="3">
        <v>13760121</v>
      </c>
      <c r="B484" s="3" t="str">
        <f>VLOOKUP(K484,[1]Sheet1!$A$2:$N$121810,2,FALSE)</f>
        <v>E160 .R78 1987</v>
      </c>
      <c r="C484" s="3" t="s">
        <v>1559</v>
      </c>
      <c r="D484" s="3" t="s">
        <v>1558</v>
      </c>
      <c r="E484" s="3"/>
      <c r="F484" s="3"/>
      <c r="G484" s="3" t="s">
        <v>1560</v>
      </c>
      <c r="H484" s="3"/>
      <c r="I484" s="3" t="s">
        <v>707</v>
      </c>
      <c r="J484" s="3" t="s">
        <v>708</v>
      </c>
      <c r="K484" s="3">
        <v>13760121</v>
      </c>
    </row>
    <row r="485" spans="1:11" x14ac:dyDescent="0.25">
      <c r="A485" s="3">
        <v>20995700</v>
      </c>
      <c r="B485" s="3" t="str">
        <f>VLOOKUP(K485,[1]Sheet1!$A$2:$N$121810,2,FALSE)</f>
        <v>E160 .S72 1990</v>
      </c>
      <c r="C485" s="3" t="s">
        <v>1561</v>
      </c>
      <c r="D485" s="3" t="s">
        <v>1562</v>
      </c>
      <c r="E485" s="3"/>
      <c r="F485" s="3"/>
      <c r="G485" s="3" t="s">
        <v>1563</v>
      </c>
      <c r="H485" s="3"/>
      <c r="I485" s="3" t="s">
        <v>543</v>
      </c>
      <c r="J485" s="3" t="s">
        <v>544</v>
      </c>
      <c r="K485" s="3">
        <v>20995700</v>
      </c>
    </row>
    <row r="486" spans="1:11" x14ac:dyDescent="0.25">
      <c r="A486" s="3">
        <v>420115</v>
      </c>
      <c r="B486" s="3" t="str">
        <f>VLOOKUP(K486,[1]Sheet1!$A$2:$N$121810,2,FALSE)</f>
        <v>E160 .S77</v>
      </c>
      <c r="C486" s="3" t="s">
        <v>1564</v>
      </c>
      <c r="D486" s="3" t="s">
        <v>1565</v>
      </c>
      <c r="E486" s="3"/>
      <c r="F486" s="3"/>
      <c r="G486" s="3"/>
      <c r="H486" s="3"/>
      <c r="I486" s="3" t="s">
        <v>1548</v>
      </c>
      <c r="J486" s="3" t="s">
        <v>1549</v>
      </c>
      <c r="K486" s="3">
        <v>420115</v>
      </c>
    </row>
    <row r="487" spans="1:11" x14ac:dyDescent="0.25">
      <c r="A487" s="3">
        <v>294590</v>
      </c>
      <c r="B487" s="3" t="str">
        <f>VLOOKUP(K487,[1]Sheet1!$A$2:$N$121810,2,FALSE)</f>
        <v>E160 .T5 1951</v>
      </c>
      <c r="C487" s="3" t="s">
        <v>1566</v>
      </c>
      <c r="D487" s="3" t="s">
        <v>1567</v>
      </c>
      <c r="E487" s="3"/>
      <c r="F487" s="3"/>
      <c r="G487" s="3"/>
      <c r="H487" s="3"/>
      <c r="I487" s="3" t="s">
        <v>758</v>
      </c>
      <c r="J487" s="3" t="s">
        <v>26</v>
      </c>
      <c r="K487" s="3">
        <v>294590</v>
      </c>
    </row>
    <row r="488" spans="1:11" x14ac:dyDescent="0.25">
      <c r="A488" s="3">
        <v>419742</v>
      </c>
      <c r="B488" s="3" t="str">
        <f>VLOOKUP(K488,[1]Sheet1!$A$2:$N$121810,2,FALSE)</f>
        <v>E160 .T53</v>
      </c>
      <c r="C488" s="3" t="s">
        <v>1568</v>
      </c>
      <c r="D488" s="3" t="s">
        <v>1569</v>
      </c>
      <c r="E488" s="3"/>
      <c r="F488" s="3"/>
      <c r="G488" s="3"/>
      <c r="H488" s="3"/>
      <c r="I488" s="3" t="s">
        <v>758</v>
      </c>
      <c r="J488" s="3" t="s">
        <v>26</v>
      </c>
      <c r="K488" s="3">
        <v>419742</v>
      </c>
    </row>
    <row r="489" spans="1:11" x14ac:dyDescent="0.25">
      <c r="A489" s="3">
        <v>6568062</v>
      </c>
      <c r="B489" s="3" t="str">
        <f>VLOOKUP(K489,[1]Sheet1!$A$2:$N$121810,2,FALSE)</f>
        <v>E160 .T53 1970</v>
      </c>
      <c r="C489" s="3" t="s">
        <v>1570</v>
      </c>
      <c r="D489" s="3" t="s">
        <v>1571</v>
      </c>
      <c r="E489" s="3"/>
      <c r="F489" s="3"/>
      <c r="G489" s="3"/>
      <c r="H489" s="3"/>
      <c r="I489" s="3" t="s">
        <v>758</v>
      </c>
      <c r="J489" s="3" t="s">
        <v>26</v>
      </c>
      <c r="K489" s="3">
        <v>6568062</v>
      </c>
    </row>
    <row r="490" spans="1:11" x14ac:dyDescent="0.25">
      <c r="A490" s="3">
        <v>26166387</v>
      </c>
      <c r="B490" s="3" t="str">
        <f>VLOOKUP(K490,[1]Sheet1!$A$2:$N$121810,2,FALSE)</f>
        <v>E160 .T84 1992</v>
      </c>
      <c r="C490" s="3" t="s">
        <v>1572</v>
      </c>
      <c r="D490" s="3" t="s">
        <v>1573</v>
      </c>
      <c r="E490" s="3"/>
      <c r="F490" s="3"/>
      <c r="G490" s="3" t="s">
        <v>1574</v>
      </c>
      <c r="H490" s="3"/>
      <c r="I490" s="3" t="s">
        <v>1575</v>
      </c>
      <c r="J490" s="3" t="s">
        <v>1576</v>
      </c>
      <c r="K490" s="3">
        <v>26166387</v>
      </c>
    </row>
    <row r="491" spans="1:11" x14ac:dyDescent="0.25">
      <c r="A491" s="3">
        <v>215491</v>
      </c>
      <c r="B491" s="3" t="str">
        <f>VLOOKUP(K491,[1]Sheet1!$A$2:$N$121810,2,FALSE)</f>
        <v>E160 .U28</v>
      </c>
      <c r="C491" s="3" t="s">
        <v>1577</v>
      </c>
      <c r="D491" s="3" t="s">
        <v>1578</v>
      </c>
      <c r="E491" s="3"/>
      <c r="F491" s="3"/>
      <c r="G491" s="3" t="s">
        <v>1579</v>
      </c>
      <c r="H491" s="3"/>
      <c r="I491" s="3" t="s">
        <v>1580</v>
      </c>
      <c r="J491" s="3" t="s">
        <v>1581</v>
      </c>
      <c r="K491" s="3">
        <v>215491</v>
      </c>
    </row>
    <row r="492" spans="1:11" x14ac:dyDescent="0.25">
      <c r="A492" s="3">
        <v>1243705</v>
      </c>
      <c r="B492" s="3" t="str">
        <f>VLOOKUP(K492,[1]Sheet1!$A$2:$N$121810,2,FALSE)</f>
        <v>E160 .U6295 no. 1</v>
      </c>
      <c r="C492" s="3" t="s">
        <v>1582</v>
      </c>
      <c r="D492" s="3" t="s">
        <v>1583</v>
      </c>
      <c r="E492" s="3"/>
      <c r="F492" s="3"/>
      <c r="G492" s="3"/>
      <c r="H492" s="3"/>
      <c r="I492" s="3" t="s">
        <v>1584</v>
      </c>
      <c r="J492" s="3" t="s">
        <v>1189</v>
      </c>
      <c r="K492" s="3">
        <v>1243705</v>
      </c>
    </row>
    <row r="493" spans="1:11" x14ac:dyDescent="0.25">
      <c r="A493" s="3">
        <v>3859830</v>
      </c>
      <c r="B493" s="3" t="str">
        <f>VLOOKUP(K493,[1]Sheet1!$A$2:$N$121810,2,FALSE)</f>
        <v>E160 .U64 1959</v>
      </c>
      <c r="C493" s="3" t="s">
        <v>1585</v>
      </c>
      <c r="D493" s="3" t="s">
        <v>1586</v>
      </c>
      <c r="E493" s="3"/>
      <c r="F493" s="3"/>
      <c r="G493" s="3"/>
      <c r="H493" s="3"/>
      <c r="I493" s="3" t="s">
        <v>1587</v>
      </c>
      <c r="J493" s="3" t="s">
        <v>1196</v>
      </c>
      <c r="K493" s="3">
        <v>3859830</v>
      </c>
    </row>
    <row r="494" spans="1:11" x14ac:dyDescent="0.25">
      <c r="A494" s="3">
        <v>32503327</v>
      </c>
      <c r="B494" s="3" t="str">
        <f>VLOOKUP(K494,[1]Sheet1!$A$2:$N$121810,2,FALSE)</f>
        <v>E160 .U8 1995</v>
      </c>
      <c r="C494" s="3" t="s">
        <v>1588</v>
      </c>
      <c r="D494" s="3" t="s">
        <v>1589</v>
      </c>
      <c r="E494" s="3"/>
      <c r="F494" s="3"/>
      <c r="G494" s="3">
        <v>395710553</v>
      </c>
      <c r="H494" s="3"/>
      <c r="I494" s="3" t="s">
        <v>1590</v>
      </c>
      <c r="J494" s="3" t="s">
        <v>81</v>
      </c>
      <c r="K494" s="3">
        <v>32503327</v>
      </c>
    </row>
    <row r="495" spans="1:11" x14ac:dyDescent="0.25">
      <c r="A495" s="3">
        <v>53374996</v>
      </c>
      <c r="B495" s="3" t="str">
        <f>VLOOKUP(K495,[1]Sheet1!$A$2:$N$121810,2,FALSE)</f>
        <v>E160 .V56 2004</v>
      </c>
      <c r="C495" s="3" t="s">
        <v>1591</v>
      </c>
      <c r="D495" s="3" t="s">
        <v>1592</v>
      </c>
      <c r="E495" s="3"/>
      <c r="F495" s="3"/>
      <c r="G495" s="3" t="s">
        <v>1593</v>
      </c>
      <c r="H495" s="3"/>
      <c r="I495" s="3" t="s">
        <v>1594</v>
      </c>
      <c r="J495" s="3" t="s">
        <v>26</v>
      </c>
      <c r="K495" s="3">
        <v>53374996</v>
      </c>
    </row>
    <row r="496" spans="1:11" x14ac:dyDescent="0.25">
      <c r="A496" s="3">
        <v>4338774</v>
      </c>
      <c r="B496" s="3" t="str">
        <f>VLOOKUP(K496,[1]Sheet1!$A$2:$N$121810,2,FALSE)</f>
        <v>E160 .Y25 1942</v>
      </c>
      <c r="C496" s="3" t="s">
        <v>1595</v>
      </c>
      <c r="D496" s="3" t="s">
        <v>1596</v>
      </c>
      <c r="E496" s="3"/>
      <c r="F496" s="3"/>
      <c r="G496" s="3"/>
      <c r="H496" s="3"/>
      <c r="I496" s="3" t="s">
        <v>293</v>
      </c>
      <c r="J496" s="3" t="s">
        <v>26</v>
      </c>
      <c r="K496" s="3">
        <v>4338774</v>
      </c>
    </row>
    <row r="497" spans="1:11" x14ac:dyDescent="0.25">
      <c r="A497" s="3">
        <v>4883613</v>
      </c>
      <c r="B497" s="3" t="str">
        <f>VLOOKUP(K497,[1]Sheet1!$A$2:$N$121810,2,FALSE)</f>
        <v>E160 .Y68 1980</v>
      </c>
      <c r="C497" s="3" t="s">
        <v>1597</v>
      </c>
      <c r="D497" s="3" t="s">
        <v>1598</v>
      </c>
      <c r="E497" s="3"/>
      <c r="F497" s="3"/>
      <c r="G497" s="3" t="s">
        <v>1599</v>
      </c>
      <c r="H497" s="3"/>
      <c r="I497" s="3" t="s">
        <v>126</v>
      </c>
      <c r="J497" s="3" t="s">
        <v>26</v>
      </c>
      <c r="K497" s="3">
        <v>4883613</v>
      </c>
    </row>
    <row r="498" spans="1:11" x14ac:dyDescent="0.25">
      <c r="A498" s="3">
        <v>39912640</v>
      </c>
      <c r="B498" s="3" t="str">
        <f>VLOOKUP(K498,[1]Sheet1!$A$2:$N$121810,2,FALSE)</f>
        <v>E161 .A32 1998</v>
      </c>
      <c r="C498" s="3" t="s">
        <v>1600</v>
      </c>
      <c r="D498" s="3" t="s">
        <v>1601</v>
      </c>
      <c r="E498" s="3"/>
      <c r="F498" s="3"/>
      <c r="G498" s="3" t="s">
        <v>1602</v>
      </c>
      <c r="H498" s="3"/>
      <c r="I498" s="3" t="s">
        <v>1603</v>
      </c>
      <c r="J498" s="3" t="s">
        <v>30</v>
      </c>
      <c r="K498" s="3">
        <v>39912640</v>
      </c>
    </row>
    <row r="499" spans="1:11" x14ac:dyDescent="0.25">
      <c r="A499" s="3">
        <v>2313</v>
      </c>
      <c r="B499" s="3" t="str">
        <f>VLOOKUP(K499,[1]Sheet1!$A$2:$N$121810,2,FALSE)</f>
        <v>E161 .B42 1969</v>
      </c>
      <c r="C499" s="3" t="s">
        <v>1604</v>
      </c>
      <c r="D499" s="3" t="s">
        <v>1605</v>
      </c>
      <c r="E499" s="3"/>
      <c r="F499" s="3"/>
      <c r="G499" s="3"/>
      <c r="H499" s="3"/>
      <c r="I499" s="3" t="s">
        <v>1015</v>
      </c>
      <c r="J499" s="3" t="s">
        <v>26</v>
      </c>
      <c r="K499" s="3">
        <v>2313</v>
      </c>
    </row>
    <row r="500" spans="1:11" x14ac:dyDescent="0.25">
      <c r="A500" s="3">
        <v>12664810</v>
      </c>
      <c r="B500" s="3" t="str">
        <f>VLOOKUP(K500,[1]Sheet1!$A$2:$N$121810,2,FALSE)</f>
        <v>E161 .B78 1986</v>
      </c>
      <c r="C500" s="3" t="s">
        <v>1606</v>
      </c>
      <c r="D500" s="3" t="s">
        <v>1607</v>
      </c>
      <c r="E500" s="3"/>
      <c r="F500" s="3"/>
      <c r="G500" s="3">
        <v>813115728</v>
      </c>
      <c r="H500" s="3"/>
      <c r="I500" s="3" t="s">
        <v>1608</v>
      </c>
      <c r="J500" s="3" t="s">
        <v>1609</v>
      </c>
      <c r="K500" s="3">
        <v>12664810</v>
      </c>
    </row>
    <row r="501" spans="1:11" x14ac:dyDescent="0.25">
      <c r="A501" s="3">
        <v>15492</v>
      </c>
      <c r="B501" s="3" t="str">
        <f>VLOOKUP(K501,[1]Sheet1!$A$2:$N$121810,2,FALSE)</f>
        <v>E161 .C26 1969</v>
      </c>
      <c r="C501" s="3" t="s">
        <v>1610</v>
      </c>
      <c r="D501" s="3" t="s">
        <v>1611</v>
      </c>
      <c r="E501" s="3"/>
      <c r="F501" s="3"/>
      <c r="G501" s="3" t="s">
        <v>1612</v>
      </c>
      <c r="H501" s="3"/>
      <c r="I501" s="3" t="s">
        <v>1253</v>
      </c>
      <c r="J501" s="3" t="s">
        <v>26</v>
      </c>
      <c r="K501" s="3">
        <v>15492</v>
      </c>
    </row>
    <row r="502" spans="1:11" x14ac:dyDescent="0.25">
      <c r="A502" s="3">
        <v>419808</v>
      </c>
      <c r="B502" s="3" t="str">
        <f>VLOOKUP(K502,[1]Sheet1!$A$2:$N$121810,2,FALSE)</f>
        <v>E161 .C3 1966</v>
      </c>
      <c r="C502" s="3" t="s">
        <v>1613</v>
      </c>
      <c r="D502" s="3" t="s">
        <v>1614</v>
      </c>
      <c r="E502" s="3"/>
      <c r="F502" s="3"/>
      <c r="G502" s="3"/>
      <c r="H502" s="3"/>
      <c r="I502" s="3" t="s">
        <v>299</v>
      </c>
      <c r="J502" s="3" t="s">
        <v>26</v>
      </c>
      <c r="K502" s="3">
        <v>419808</v>
      </c>
    </row>
    <row r="503" spans="1:11" x14ac:dyDescent="0.25">
      <c r="A503" s="3">
        <v>1592781</v>
      </c>
      <c r="B503" s="3" t="str">
        <f>VLOOKUP(K503,[1]Sheet1!$A$2:$N$121810,2,FALSE)</f>
        <v>E161 .D852 1959</v>
      </c>
      <c r="C503" s="3" t="s">
        <v>1615</v>
      </c>
      <c r="D503" s="3" t="s">
        <v>1616</v>
      </c>
      <c r="E503" s="3"/>
      <c r="F503" s="3"/>
      <c r="G503" s="3"/>
      <c r="H503" s="3"/>
      <c r="I503" s="3" t="s">
        <v>1617</v>
      </c>
      <c r="J503" s="3" t="s">
        <v>1618</v>
      </c>
      <c r="K503" s="3">
        <v>1592781</v>
      </c>
    </row>
    <row r="504" spans="1:11" x14ac:dyDescent="0.25">
      <c r="A504" s="3">
        <v>711632</v>
      </c>
      <c r="B504" s="3" t="str">
        <f>VLOOKUP(K504,[1]Sheet1!$A$2:$N$121810,2,FALSE)</f>
        <v>E161 .D852 1965</v>
      </c>
      <c r="C504" s="3" t="s">
        <v>1619</v>
      </c>
      <c r="D504" s="3" t="s">
        <v>1620</v>
      </c>
      <c r="E504" s="3"/>
      <c r="F504" s="3"/>
      <c r="G504" s="3"/>
      <c r="H504" s="3"/>
      <c r="I504" s="3" t="s">
        <v>1621</v>
      </c>
      <c r="J504" s="3" t="s">
        <v>26</v>
      </c>
      <c r="K504" s="3">
        <v>711632</v>
      </c>
    </row>
    <row r="505" spans="1:11" x14ac:dyDescent="0.25">
      <c r="A505" s="3">
        <v>1208918</v>
      </c>
      <c r="B505" s="3" t="str">
        <f>VLOOKUP(K505,[1]Sheet1!$A$2:$N$121810,2,FALSE)</f>
        <v>E161 .G6</v>
      </c>
      <c r="C505" s="3" t="s">
        <v>1622</v>
      </c>
      <c r="D505" s="3" t="s">
        <v>1623</v>
      </c>
      <c r="E505" s="3"/>
      <c r="F505" s="3"/>
      <c r="G505" s="3"/>
      <c r="H505" s="3"/>
      <c r="I505" s="3" t="s">
        <v>1624</v>
      </c>
      <c r="J505" s="3" t="s">
        <v>1625</v>
      </c>
      <c r="K505" s="3">
        <v>1208918</v>
      </c>
    </row>
    <row r="506" spans="1:11" x14ac:dyDescent="0.25">
      <c r="A506" s="3">
        <v>50006488</v>
      </c>
      <c r="B506" s="3" t="str">
        <f>VLOOKUP(K506,[1]Sheet1!$A$2:$N$121810,2,FALSE)</f>
        <v>E161 .G76 2002</v>
      </c>
      <c r="C506" s="3" t="s">
        <v>1626</v>
      </c>
      <c r="D506" s="3" t="s">
        <v>1627</v>
      </c>
      <c r="E506" s="3"/>
      <c r="F506" s="3"/>
      <c r="G506" s="3" t="s">
        <v>1628</v>
      </c>
      <c r="H506" s="3"/>
      <c r="I506" s="3" t="s">
        <v>287</v>
      </c>
      <c r="J506" s="3" t="s">
        <v>139</v>
      </c>
      <c r="K506" s="3">
        <v>50006488</v>
      </c>
    </row>
    <row r="507" spans="1:11" x14ac:dyDescent="0.25">
      <c r="A507" s="3">
        <v>382514</v>
      </c>
      <c r="B507" s="3" t="str">
        <f>VLOOKUP(K507,[1]Sheet1!$A$2:$N$121810,2,FALSE)</f>
        <v>E161 .H3</v>
      </c>
      <c r="C507" s="3" t="s">
        <v>1629</v>
      </c>
      <c r="D507" s="3" t="s">
        <v>1630</v>
      </c>
      <c r="E507" s="3"/>
      <c r="F507" s="3"/>
      <c r="G507" s="3"/>
      <c r="H507" s="3"/>
      <c r="I507" s="3" t="s">
        <v>1631</v>
      </c>
      <c r="J507" s="3" t="s">
        <v>1632</v>
      </c>
      <c r="K507" s="3">
        <v>382514</v>
      </c>
    </row>
    <row r="508" spans="1:11" x14ac:dyDescent="0.25">
      <c r="A508" s="3">
        <v>32853063</v>
      </c>
      <c r="B508" s="3" t="str">
        <f>VLOOKUP(K508,[1]Sheet1!$A$2:$N$121810,2,FALSE)</f>
        <v>E161 .I58 1995</v>
      </c>
      <c r="C508" s="3" t="s">
        <v>1633</v>
      </c>
      <c r="D508" s="3" t="s">
        <v>1634</v>
      </c>
      <c r="E508" s="3"/>
      <c r="F508" s="3"/>
      <c r="G508" s="3" t="s">
        <v>1635</v>
      </c>
      <c r="H508" s="3"/>
      <c r="I508" s="3" t="s">
        <v>1636</v>
      </c>
      <c r="J508" s="3" t="s">
        <v>26</v>
      </c>
      <c r="K508" s="3">
        <v>32853063</v>
      </c>
    </row>
    <row r="509" spans="1:11" x14ac:dyDescent="0.25">
      <c r="A509" s="3">
        <v>45132821</v>
      </c>
      <c r="B509" s="3" t="str">
        <f>VLOOKUP(K509,[1]Sheet1!$A$2:$N$121810,2,FALSE)</f>
        <v>E161 .L54 2000</v>
      </c>
      <c r="C509" s="3" t="s">
        <v>1637</v>
      </c>
      <c r="D509" s="3" t="s">
        <v>1638</v>
      </c>
      <c r="E509" s="3"/>
      <c r="F509" s="3"/>
      <c r="G509" s="3">
        <v>821226975</v>
      </c>
      <c r="H509" s="3"/>
      <c r="I509" s="3" t="s">
        <v>1639</v>
      </c>
      <c r="J509" s="3" t="s">
        <v>81</v>
      </c>
      <c r="K509" s="3">
        <v>45132821</v>
      </c>
    </row>
    <row r="510" spans="1:11" x14ac:dyDescent="0.25">
      <c r="A510" s="3">
        <v>324541</v>
      </c>
      <c r="B510" s="3" t="str">
        <f>VLOOKUP(K510,[1]Sheet1!$A$2:$N$121810,2,FALSE)</f>
        <v>E161 .R75</v>
      </c>
      <c r="C510" s="3" t="s">
        <v>1640</v>
      </c>
      <c r="D510" s="3" t="s">
        <v>1641</v>
      </c>
      <c r="E510" s="3"/>
      <c r="F510" s="3"/>
      <c r="G510" s="3"/>
      <c r="H510" s="3"/>
      <c r="I510" s="3" t="s">
        <v>1642</v>
      </c>
      <c r="J510" s="3" t="s">
        <v>26</v>
      </c>
      <c r="K510" s="3">
        <v>324541</v>
      </c>
    </row>
    <row r="511" spans="1:11" x14ac:dyDescent="0.25">
      <c r="A511" s="3">
        <v>664878</v>
      </c>
      <c r="B511" s="3" t="str">
        <f>VLOOKUP(K511,[1]Sheet1!$A$2:$N$121810,2,FALSE)</f>
        <v>E161 .S25</v>
      </c>
      <c r="C511" s="3" t="s">
        <v>1643</v>
      </c>
      <c r="D511" s="3" t="s">
        <v>1644</v>
      </c>
      <c r="E511" s="3"/>
      <c r="F511" s="3"/>
      <c r="G511" s="3"/>
      <c r="H511" s="3"/>
      <c r="I511" s="3" t="s">
        <v>1645</v>
      </c>
      <c r="J511" s="3" t="s">
        <v>26</v>
      </c>
      <c r="K511" s="3">
        <v>664878</v>
      </c>
    </row>
    <row r="512" spans="1:11" x14ac:dyDescent="0.25">
      <c r="A512" s="3">
        <v>343742</v>
      </c>
      <c r="B512" s="3" t="str">
        <f>VLOOKUP(K512,[1]Sheet1!$A$2:$N$121810,2,FALSE)</f>
        <v>E161 .S53</v>
      </c>
      <c r="C512" s="3" t="s">
        <v>1646</v>
      </c>
      <c r="D512" s="3" t="s">
        <v>1647</v>
      </c>
      <c r="E512" s="3"/>
      <c r="F512" s="3"/>
      <c r="G512" s="3"/>
      <c r="H512" s="3"/>
      <c r="I512" s="3" t="s">
        <v>1648</v>
      </c>
      <c r="J512" s="3" t="s">
        <v>26</v>
      </c>
      <c r="K512" s="3">
        <v>343742</v>
      </c>
    </row>
    <row r="513" spans="1:11" x14ac:dyDescent="0.25">
      <c r="A513" s="3">
        <v>343745</v>
      </c>
      <c r="B513" s="3" t="str">
        <f>VLOOKUP(K513,[1]Sheet1!$A$2:$N$121810,2,FALSE)</f>
        <v>E161 .S55</v>
      </c>
      <c r="C513" s="3" t="s">
        <v>1649</v>
      </c>
      <c r="D513" s="3" t="s">
        <v>1650</v>
      </c>
      <c r="E513" s="3"/>
      <c r="F513" s="3"/>
      <c r="G513" s="3"/>
      <c r="H513" s="3"/>
      <c r="I513" s="3" t="s">
        <v>1651</v>
      </c>
      <c r="J513" s="3" t="s">
        <v>26</v>
      </c>
      <c r="K513" s="3">
        <v>343745</v>
      </c>
    </row>
    <row r="514" spans="1:11" x14ac:dyDescent="0.25">
      <c r="A514" s="3">
        <v>960949340</v>
      </c>
      <c r="B514" s="3" t="str">
        <f>VLOOKUP(K514,[1]Sheet1!$A$2:$N$121810,2,FALSE)</f>
        <v>E161 .S7618 2013</v>
      </c>
      <c r="C514" s="3" t="s">
        <v>1652</v>
      </c>
      <c r="D514" s="3" t="s">
        <v>1653</v>
      </c>
      <c r="E514" s="3"/>
      <c r="F514" s="3"/>
      <c r="G514" s="3">
        <v>8439727100</v>
      </c>
      <c r="H514" s="3"/>
      <c r="I514" s="3" t="s">
        <v>1654</v>
      </c>
      <c r="J514" s="3" t="s">
        <v>1655</v>
      </c>
      <c r="K514" s="3">
        <v>960949340</v>
      </c>
    </row>
    <row r="515" spans="1:11" x14ac:dyDescent="0.25">
      <c r="A515" s="3">
        <v>5627</v>
      </c>
      <c r="B515" s="3" t="str">
        <f>VLOOKUP(K515,[1]Sheet1!$A$2:$N$121810,2,FALSE)</f>
        <v>E161 .T55 1973</v>
      </c>
      <c r="C515" s="3" t="s">
        <v>1656</v>
      </c>
      <c r="D515" s="3" t="s">
        <v>1657</v>
      </c>
      <c r="E515" s="3" t="s">
        <v>870</v>
      </c>
      <c r="F515" s="3"/>
      <c r="G515" s="3"/>
      <c r="H515" s="3"/>
      <c r="I515" s="3" t="s">
        <v>1043</v>
      </c>
      <c r="J515" s="3" t="s">
        <v>26</v>
      </c>
      <c r="K515" s="3">
        <v>5627</v>
      </c>
    </row>
    <row r="516" spans="1:11" x14ac:dyDescent="0.25">
      <c r="A516" s="3">
        <v>5627</v>
      </c>
      <c r="B516" s="3" t="str">
        <f>VLOOKUP(K516,[1]Sheet1!$A$2:$N$121810,2,FALSE)</f>
        <v>E161 .T55 1973</v>
      </c>
      <c r="C516" s="3" t="s">
        <v>1658</v>
      </c>
      <c r="D516" s="3" t="s">
        <v>1657</v>
      </c>
      <c r="E516" s="3" t="s">
        <v>76</v>
      </c>
      <c r="F516" s="3"/>
      <c r="G516" s="3"/>
      <c r="H516" s="3"/>
      <c r="I516" s="3" t="s">
        <v>1043</v>
      </c>
      <c r="J516" s="3" t="s">
        <v>26</v>
      </c>
      <c r="K516" s="3">
        <v>5627</v>
      </c>
    </row>
    <row r="517" spans="1:11" x14ac:dyDescent="0.25">
      <c r="A517" s="3">
        <v>5627</v>
      </c>
      <c r="B517" s="3" t="str">
        <f>VLOOKUP(K517,[1]Sheet1!$A$2:$N$121810,2,FALSE)</f>
        <v>E161 .T55 1973</v>
      </c>
      <c r="C517" s="3" t="s">
        <v>1659</v>
      </c>
      <c r="D517" s="3" t="s">
        <v>1657</v>
      </c>
      <c r="E517" s="3" t="s">
        <v>1660</v>
      </c>
      <c r="F517" s="3"/>
      <c r="G517" s="3"/>
      <c r="H517" s="3"/>
      <c r="I517" s="3" t="s">
        <v>1043</v>
      </c>
      <c r="J517" s="3" t="s">
        <v>26</v>
      </c>
      <c r="K517" s="3">
        <v>5627</v>
      </c>
    </row>
    <row r="518" spans="1:11" x14ac:dyDescent="0.25">
      <c r="A518" s="3">
        <v>5627</v>
      </c>
      <c r="B518" s="3" t="str">
        <f>VLOOKUP(K518,[1]Sheet1!$A$2:$N$121810,2,FALSE)</f>
        <v>E161 .T55 1973</v>
      </c>
      <c r="C518" s="3" t="s">
        <v>1661</v>
      </c>
      <c r="D518" s="3" t="s">
        <v>1657</v>
      </c>
      <c r="E518" s="3" t="s">
        <v>74</v>
      </c>
      <c r="F518" s="3"/>
      <c r="G518" s="3"/>
      <c r="H518" s="3"/>
      <c r="I518" s="3" t="s">
        <v>1043</v>
      </c>
      <c r="J518" s="3" t="s">
        <v>26</v>
      </c>
      <c r="K518" s="3">
        <v>5627</v>
      </c>
    </row>
    <row r="519" spans="1:11" x14ac:dyDescent="0.25">
      <c r="A519" s="3">
        <v>5627</v>
      </c>
      <c r="B519" s="3" t="str">
        <f>VLOOKUP(K519,[1]Sheet1!$A$2:$N$121810,2,FALSE)</f>
        <v>E161 .T55 1973</v>
      </c>
      <c r="C519" s="3" t="s">
        <v>1662</v>
      </c>
      <c r="D519" s="3" t="s">
        <v>1657</v>
      </c>
      <c r="E519" s="3" t="s">
        <v>860</v>
      </c>
      <c r="F519" s="3"/>
      <c r="G519" s="3"/>
      <c r="H519" s="3"/>
      <c r="I519" s="3" t="s">
        <v>1043</v>
      </c>
      <c r="J519" s="3" t="s">
        <v>26</v>
      </c>
      <c r="K519" s="3">
        <v>5627</v>
      </c>
    </row>
    <row r="520" spans="1:11" x14ac:dyDescent="0.25">
      <c r="A520" s="3">
        <v>5627</v>
      </c>
      <c r="B520" s="3" t="str">
        <f>VLOOKUP(K520,[1]Sheet1!$A$2:$N$121810,2,FALSE)</f>
        <v>E161 .T55 1973</v>
      </c>
      <c r="C520" s="3" t="s">
        <v>1663</v>
      </c>
      <c r="D520" s="3" t="s">
        <v>1657</v>
      </c>
      <c r="E520" s="3" t="s">
        <v>37</v>
      </c>
      <c r="F520" s="3"/>
      <c r="G520" s="3"/>
      <c r="H520" s="3"/>
      <c r="I520" s="3" t="s">
        <v>1043</v>
      </c>
      <c r="J520" s="3" t="s">
        <v>26</v>
      </c>
      <c r="K520" s="3">
        <v>5627</v>
      </c>
    </row>
    <row r="521" spans="1:11" x14ac:dyDescent="0.25">
      <c r="A521" s="3">
        <v>5627</v>
      </c>
      <c r="B521" s="3" t="str">
        <f>VLOOKUP(K521,[1]Sheet1!$A$2:$N$121810,2,FALSE)</f>
        <v>E161 .T55 1973</v>
      </c>
      <c r="C521" s="3" t="s">
        <v>1664</v>
      </c>
      <c r="D521" s="3" t="s">
        <v>1657</v>
      </c>
      <c r="E521" s="3" t="s">
        <v>70</v>
      </c>
      <c r="F521" s="3"/>
      <c r="G521" s="3"/>
      <c r="H521" s="3"/>
      <c r="I521" s="3" t="s">
        <v>1043</v>
      </c>
      <c r="J521" s="3" t="s">
        <v>26</v>
      </c>
      <c r="K521" s="3">
        <v>5627</v>
      </c>
    </row>
    <row r="522" spans="1:11" x14ac:dyDescent="0.25">
      <c r="A522" s="3">
        <v>5627</v>
      </c>
      <c r="B522" s="3" t="str">
        <f>VLOOKUP(K522,[1]Sheet1!$A$2:$N$121810,2,FALSE)</f>
        <v>E161 .T55 1973</v>
      </c>
      <c r="C522" s="3" t="s">
        <v>1665</v>
      </c>
      <c r="D522" s="3" t="s">
        <v>1657</v>
      </c>
      <c r="E522" s="3" t="s">
        <v>33</v>
      </c>
      <c r="F522" s="3"/>
      <c r="G522" s="3"/>
      <c r="H522" s="3"/>
      <c r="I522" s="3" t="s">
        <v>1043</v>
      </c>
      <c r="J522" s="3" t="s">
        <v>26</v>
      </c>
      <c r="K522" s="3">
        <v>5627</v>
      </c>
    </row>
    <row r="523" spans="1:11" x14ac:dyDescent="0.25">
      <c r="A523" s="3">
        <v>5627</v>
      </c>
      <c r="B523" s="3" t="str">
        <f>VLOOKUP(K523,[1]Sheet1!$A$2:$N$121810,2,FALSE)</f>
        <v>E161 .T55 1973</v>
      </c>
      <c r="C523" s="3" t="s">
        <v>1666</v>
      </c>
      <c r="D523" s="3" t="s">
        <v>1657</v>
      </c>
      <c r="E523" s="3" t="s">
        <v>74</v>
      </c>
      <c r="F523" s="3"/>
      <c r="G523" s="3"/>
      <c r="H523" s="3"/>
      <c r="I523" s="3" t="s">
        <v>1043</v>
      </c>
      <c r="J523" s="3" t="s">
        <v>26</v>
      </c>
      <c r="K523" s="3">
        <v>5627</v>
      </c>
    </row>
    <row r="524" spans="1:11" x14ac:dyDescent="0.25">
      <c r="A524" s="3">
        <v>5627</v>
      </c>
      <c r="B524" s="3" t="str">
        <f>VLOOKUP(K524,[1]Sheet1!$A$2:$N$121810,2,FALSE)</f>
        <v>E161 .T55 1973</v>
      </c>
      <c r="C524" s="3" t="s">
        <v>1667</v>
      </c>
      <c r="D524" s="3" t="s">
        <v>1657</v>
      </c>
      <c r="E524" s="3" t="s">
        <v>860</v>
      </c>
      <c r="F524" s="3"/>
      <c r="G524" s="3"/>
      <c r="H524" s="3"/>
      <c r="I524" s="3" t="s">
        <v>1043</v>
      </c>
      <c r="J524" s="3" t="s">
        <v>26</v>
      </c>
      <c r="K524" s="3">
        <v>5627</v>
      </c>
    </row>
    <row r="525" spans="1:11" x14ac:dyDescent="0.25">
      <c r="A525" s="3">
        <v>5627</v>
      </c>
      <c r="B525" s="3" t="str">
        <f>VLOOKUP(K525,[1]Sheet1!$A$2:$N$121810,2,FALSE)</f>
        <v>E161 .T55 1973</v>
      </c>
      <c r="C525" s="3" t="s">
        <v>1668</v>
      </c>
      <c r="D525" s="3" t="s">
        <v>1657</v>
      </c>
      <c r="E525" s="3" t="s">
        <v>37</v>
      </c>
      <c r="F525" s="3"/>
      <c r="G525" s="3"/>
      <c r="H525" s="3"/>
      <c r="I525" s="3" t="s">
        <v>1043</v>
      </c>
      <c r="J525" s="3" t="s">
        <v>26</v>
      </c>
      <c r="K525" s="3">
        <v>5627</v>
      </c>
    </row>
    <row r="526" spans="1:11" x14ac:dyDescent="0.25">
      <c r="A526" s="3">
        <v>5627</v>
      </c>
      <c r="B526" s="3" t="str">
        <f>VLOOKUP(K526,[1]Sheet1!$A$2:$N$121810,2,FALSE)</f>
        <v>E161 .T55 1973</v>
      </c>
      <c r="C526" s="3" t="s">
        <v>1669</v>
      </c>
      <c r="D526" s="3" t="s">
        <v>1657</v>
      </c>
      <c r="E526" s="3" t="s">
        <v>76</v>
      </c>
      <c r="F526" s="3"/>
      <c r="G526" s="3"/>
      <c r="H526" s="3"/>
      <c r="I526" s="3" t="s">
        <v>1043</v>
      </c>
      <c r="J526" s="3" t="s">
        <v>26</v>
      </c>
      <c r="K526" s="3">
        <v>5627</v>
      </c>
    </row>
    <row r="527" spans="1:11" x14ac:dyDescent="0.25">
      <c r="A527" s="3">
        <v>5627</v>
      </c>
      <c r="B527" s="3" t="str">
        <f>VLOOKUP(K527,[1]Sheet1!$A$2:$N$121810,2,FALSE)</f>
        <v>E161 .T55 1973</v>
      </c>
      <c r="C527" s="3" t="s">
        <v>1670</v>
      </c>
      <c r="D527" s="3" t="s">
        <v>1657</v>
      </c>
      <c r="E527" s="3" t="s">
        <v>870</v>
      </c>
      <c r="F527" s="3"/>
      <c r="G527" s="3"/>
      <c r="H527" s="3"/>
      <c r="I527" s="3" t="s">
        <v>1043</v>
      </c>
      <c r="J527" s="3" t="s">
        <v>26</v>
      </c>
      <c r="K527" s="3">
        <v>5627</v>
      </c>
    </row>
    <row r="528" spans="1:11" x14ac:dyDescent="0.25">
      <c r="A528" s="3">
        <v>5627</v>
      </c>
      <c r="B528" s="3" t="str">
        <f>VLOOKUP(K528,[1]Sheet1!$A$2:$N$121810,2,FALSE)</f>
        <v>E161 .T55 1973</v>
      </c>
      <c r="C528" s="3" t="s">
        <v>1671</v>
      </c>
      <c r="D528" s="3" t="s">
        <v>1657</v>
      </c>
      <c r="E528" s="3" t="s">
        <v>33</v>
      </c>
      <c r="F528" s="3"/>
      <c r="G528" s="3"/>
      <c r="H528" s="3"/>
      <c r="I528" s="3" t="s">
        <v>1043</v>
      </c>
      <c r="J528" s="3" t="s">
        <v>26</v>
      </c>
      <c r="K528" s="3">
        <v>5627</v>
      </c>
    </row>
    <row r="529" spans="1:11" x14ac:dyDescent="0.25">
      <c r="A529" s="3">
        <v>9284756</v>
      </c>
      <c r="B529" s="3" t="str">
        <f>VLOOKUP(K529,[1]Sheet1!$A$2:$N$121810,2,FALSE)</f>
        <v>E161 .T8 1962</v>
      </c>
      <c r="C529" s="3" t="s">
        <v>1672</v>
      </c>
      <c r="D529" s="3" t="s">
        <v>1673</v>
      </c>
      <c r="E529" s="3"/>
      <c r="F529" s="3"/>
      <c r="G529" s="3"/>
      <c r="H529" s="3"/>
      <c r="I529" s="3" t="s">
        <v>1674</v>
      </c>
      <c r="J529" s="3" t="s">
        <v>26</v>
      </c>
      <c r="K529" s="3">
        <v>9284756</v>
      </c>
    </row>
    <row r="530" spans="1:11" x14ac:dyDescent="0.25">
      <c r="A530" s="3">
        <v>15416377</v>
      </c>
      <c r="B530" s="3" t="str">
        <f>VLOOKUP(K530,[1]Sheet1!$A$2:$N$121810,2,FALSE)</f>
        <v>E161 .T84 1987</v>
      </c>
      <c r="C530" s="3" t="s">
        <v>1675</v>
      </c>
      <c r="D530" s="3" t="s">
        <v>1676</v>
      </c>
      <c r="E530" s="3"/>
      <c r="F530" s="3"/>
      <c r="G530" s="3" t="s">
        <v>1677</v>
      </c>
      <c r="H530" s="3"/>
      <c r="I530" s="3" t="s">
        <v>1678</v>
      </c>
      <c r="J530" s="3" t="s">
        <v>26</v>
      </c>
      <c r="K530" s="3">
        <v>15416377</v>
      </c>
    </row>
    <row r="531" spans="1:11" x14ac:dyDescent="0.25">
      <c r="A531" s="3">
        <v>419860</v>
      </c>
      <c r="B531" s="3" t="str">
        <f>VLOOKUP(K531,[1]Sheet1!$A$2:$N$121810,2,FALSE)</f>
        <v>E161 .W487</v>
      </c>
      <c r="C531" s="3" t="s">
        <v>1679</v>
      </c>
      <c r="D531" s="3" t="s">
        <v>1680</v>
      </c>
      <c r="E531" s="3"/>
      <c r="F531" s="3"/>
      <c r="G531" s="3"/>
      <c r="H531" s="3"/>
      <c r="I531" s="3" t="s">
        <v>1681</v>
      </c>
      <c r="J531" s="3" t="s">
        <v>26</v>
      </c>
      <c r="K531" s="3">
        <v>419860</v>
      </c>
    </row>
    <row r="532" spans="1:11" x14ac:dyDescent="0.25">
      <c r="A532" s="3">
        <v>6568255</v>
      </c>
      <c r="B532" s="3" t="str">
        <f>VLOOKUP(K532,[1]Sheet1!$A$2:$N$121810,2,FALSE)</f>
        <v>E161 .W551 1895</v>
      </c>
      <c r="C532" s="3" t="s">
        <v>1682</v>
      </c>
      <c r="D532" s="3" t="s">
        <v>1683</v>
      </c>
      <c r="E532" s="3"/>
      <c r="F532" s="3"/>
      <c r="G532" s="3"/>
      <c r="H532" s="3"/>
      <c r="I532" s="3" t="s">
        <v>1684</v>
      </c>
      <c r="J532" s="3" t="s">
        <v>243</v>
      </c>
      <c r="K532" s="3">
        <v>6568255</v>
      </c>
    </row>
    <row r="533" spans="1:11" x14ac:dyDescent="0.25">
      <c r="A533" s="3">
        <v>2201068</v>
      </c>
      <c r="B533" s="3" t="str">
        <f>VLOOKUP(K533,[1]Sheet1!$A$2:$N$121810,2,FALSE)</f>
        <v>E161 .W65 1970</v>
      </c>
      <c r="C533" s="3" t="s">
        <v>1685</v>
      </c>
      <c r="D533" s="3" t="s">
        <v>1686</v>
      </c>
      <c r="E533" s="3"/>
      <c r="F533" s="3"/>
      <c r="G533" s="3">
        <v>671478273</v>
      </c>
      <c r="H533" s="3"/>
      <c r="I533" s="3" t="s">
        <v>1687</v>
      </c>
      <c r="J533" s="3" t="s">
        <v>26</v>
      </c>
      <c r="K533" s="3">
        <v>2201068</v>
      </c>
    </row>
    <row r="534" spans="1:11" x14ac:dyDescent="0.25">
      <c r="A534" s="3">
        <v>419736</v>
      </c>
      <c r="B534" s="3" t="str">
        <f>VLOOKUP(K534,[1]Sheet1!$A$2:$N$121810,2,FALSE)</f>
        <v>E161 A4</v>
      </c>
      <c r="C534" s="3" t="s">
        <v>1688</v>
      </c>
      <c r="D534" s="3" t="s">
        <v>1689</v>
      </c>
      <c r="E534" s="3"/>
      <c r="F534" s="3"/>
      <c r="G534" s="3"/>
      <c r="H534" s="3"/>
      <c r="I534" s="3" t="s">
        <v>1642</v>
      </c>
      <c r="J534" s="3" t="s">
        <v>26</v>
      </c>
      <c r="K534" s="3">
        <v>419736</v>
      </c>
    </row>
    <row r="535" spans="1:11" x14ac:dyDescent="0.25">
      <c r="A535" s="3">
        <v>351170</v>
      </c>
      <c r="B535" s="3" t="str">
        <f>VLOOKUP(K535,[1]Sheet1!$A$2:$N$121810,2,FALSE)</f>
        <v>E161 L9</v>
      </c>
      <c r="C535" s="3" t="s">
        <v>1690</v>
      </c>
      <c r="D535" s="3" t="s">
        <v>1691</v>
      </c>
      <c r="E535" s="3"/>
      <c r="F535" s="3"/>
      <c r="G535" s="3"/>
      <c r="H535" s="3"/>
      <c r="I535" s="3" t="s">
        <v>1674</v>
      </c>
      <c r="J535" s="3" t="s">
        <v>26</v>
      </c>
      <c r="K535" s="3">
        <v>351170</v>
      </c>
    </row>
    <row r="536" spans="1:11" x14ac:dyDescent="0.25">
      <c r="A536" s="3">
        <v>61689995</v>
      </c>
      <c r="B536" s="3" t="str">
        <f>VLOOKUP(K536,[1]Sheet1!$A$2:$N$121810,2,FALSE)</f>
        <v>E161.3 .L46 2003</v>
      </c>
      <c r="C536" s="3" t="s">
        <v>1692</v>
      </c>
      <c r="D536" s="3" t="s">
        <v>1693</v>
      </c>
      <c r="E536" s="3"/>
      <c r="F536" s="3"/>
      <c r="G536" s="3">
        <v>9781400130900</v>
      </c>
      <c r="H536" s="3"/>
      <c r="I536" s="3" t="s">
        <v>1694</v>
      </c>
      <c r="J536" s="3" t="s">
        <v>1695</v>
      </c>
      <c r="K536" s="3">
        <v>61689995</v>
      </c>
    </row>
    <row r="537" spans="1:11" x14ac:dyDescent="0.25">
      <c r="A537" s="3">
        <v>56404838</v>
      </c>
      <c r="B537" s="3" t="str">
        <f>VLOOKUP(K537,[1]Sheet1!$A$2:$N$121810,2,FALSE)</f>
        <v>E161.3 .S754 2005</v>
      </c>
      <c r="C537" s="3" t="s">
        <v>1696</v>
      </c>
      <c r="D537" s="3" t="s">
        <v>1697</v>
      </c>
      <c r="E537" s="3"/>
      <c r="F537" s="3"/>
      <c r="G537" s="3" t="s">
        <v>1698</v>
      </c>
      <c r="H537" s="3"/>
      <c r="I537" s="3" t="s">
        <v>1699</v>
      </c>
      <c r="J537" s="3" t="s">
        <v>17</v>
      </c>
      <c r="K537" s="3">
        <v>56404838</v>
      </c>
    </row>
    <row r="538" spans="1:11" x14ac:dyDescent="0.25">
      <c r="A538" s="3">
        <v>30624247</v>
      </c>
      <c r="B538" s="3" t="str">
        <f>VLOOKUP(K538,[1]Sheet1!$A$2:$N$121810,2,FALSE)</f>
        <v>E161.3 .Z45 1994</v>
      </c>
      <c r="C538" s="3" t="s">
        <v>1700</v>
      </c>
      <c r="D538" s="3" t="s">
        <v>1701</v>
      </c>
      <c r="E538" s="3"/>
      <c r="F538" s="3"/>
      <c r="G538" s="3" t="s">
        <v>1702</v>
      </c>
      <c r="H538" s="3"/>
      <c r="I538" s="3" t="s">
        <v>1703</v>
      </c>
      <c r="J538" s="3" t="s">
        <v>1704</v>
      </c>
      <c r="K538" s="3">
        <v>30624247</v>
      </c>
    </row>
    <row r="539" spans="1:11" x14ac:dyDescent="0.25">
      <c r="A539" s="3">
        <v>5939472</v>
      </c>
      <c r="B539" s="3" t="str">
        <f>VLOOKUP(K539,[1]Sheet1!$A$2:$N$121810,2,FALSE)</f>
        <v>E161.5 .A42</v>
      </c>
      <c r="C539" s="3" t="s">
        <v>1705</v>
      </c>
      <c r="D539" s="3" t="s">
        <v>1706</v>
      </c>
      <c r="E539" s="3"/>
      <c r="F539" s="3"/>
      <c r="G539" s="3">
        <v>879721340</v>
      </c>
      <c r="H539" s="3"/>
      <c r="I539" s="3" t="s">
        <v>1707</v>
      </c>
      <c r="J539" s="3" t="s">
        <v>1708</v>
      </c>
      <c r="K539" s="3">
        <v>5939472</v>
      </c>
    </row>
    <row r="540" spans="1:11" x14ac:dyDescent="0.25">
      <c r="A540" s="3">
        <v>2503710</v>
      </c>
      <c r="B540" s="3" t="str">
        <f>VLOOKUP(K540,[1]Sheet1!$A$2:$N$121810,2,FALSE)</f>
        <v>E161.5 .B7</v>
      </c>
      <c r="C540" s="3" t="s">
        <v>1709</v>
      </c>
      <c r="D540" s="3" t="s">
        <v>1710</v>
      </c>
      <c r="E540" s="3" t="s">
        <v>37</v>
      </c>
      <c r="F540" s="3"/>
      <c r="G540" s="3"/>
      <c r="H540" s="3"/>
      <c r="I540" s="3" t="s">
        <v>1711</v>
      </c>
      <c r="J540" s="3" t="s">
        <v>26</v>
      </c>
      <c r="K540" s="3">
        <v>2503710</v>
      </c>
    </row>
    <row r="541" spans="1:11" x14ac:dyDescent="0.25">
      <c r="A541" s="3">
        <v>2503710</v>
      </c>
      <c r="B541" s="3" t="str">
        <f>VLOOKUP(K541,[1]Sheet1!$A$2:$N$121810,2,FALSE)</f>
        <v>E161.5 .B7</v>
      </c>
      <c r="C541" s="3" t="s">
        <v>1712</v>
      </c>
      <c r="D541" s="3" t="s">
        <v>1710</v>
      </c>
      <c r="E541" s="3" t="s">
        <v>33</v>
      </c>
      <c r="F541" s="3"/>
      <c r="G541" s="3"/>
      <c r="H541" s="3"/>
      <c r="I541" s="3" t="s">
        <v>1711</v>
      </c>
      <c r="J541" s="3" t="s">
        <v>26</v>
      </c>
      <c r="K541" s="3">
        <v>2503710</v>
      </c>
    </row>
    <row r="542" spans="1:11" x14ac:dyDescent="0.25">
      <c r="A542" s="3">
        <v>34690930</v>
      </c>
      <c r="B542" s="3" t="str">
        <f>VLOOKUP(K542,[1]Sheet1!$A$2:$N$121810,2,FALSE)</f>
        <v>E161.5 .L36 1996</v>
      </c>
      <c r="C542" s="3" t="s">
        <v>1713</v>
      </c>
      <c r="D542" s="3" t="s">
        <v>1714</v>
      </c>
      <c r="E542" s="3"/>
      <c r="F542" s="3"/>
      <c r="G542" s="3" t="s">
        <v>1715</v>
      </c>
      <c r="H542" s="3"/>
      <c r="I542" s="3" t="s">
        <v>85</v>
      </c>
      <c r="J542" s="3" t="s">
        <v>428</v>
      </c>
      <c r="K542" s="3">
        <v>34690930</v>
      </c>
    </row>
    <row r="543" spans="1:11" x14ac:dyDescent="0.25">
      <c r="A543" s="3">
        <v>318874500</v>
      </c>
      <c r="B543" s="3" t="str">
        <f>VLOOKUP(K543,[1]Sheet1!$A$2:$N$121810,2,FALSE)</f>
        <v>E161.5 .P47 2009</v>
      </c>
      <c r="C543" s="3" t="s">
        <v>1716</v>
      </c>
      <c r="D543" s="3" t="s">
        <v>1717</v>
      </c>
      <c r="E543" s="3"/>
      <c r="F543" s="3"/>
      <c r="G543" s="3" t="s">
        <v>1718</v>
      </c>
      <c r="H543" s="3"/>
      <c r="I543" s="3" t="s">
        <v>1433</v>
      </c>
      <c r="J543" s="3" t="s">
        <v>516</v>
      </c>
      <c r="K543" s="3">
        <v>318874500</v>
      </c>
    </row>
    <row r="544" spans="1:11" x14ac:dyDescent="0.25">
      <c r="A544" s="3">
        <v>10913709</v>
      </c>
      <c r="B544" s="3" t="str">
        <f>VLOOKUP(K544,[1]Sheet1!$A$2:$N$121810,2,FALSE)</f>
        <v>E161.5 .R58 1984</v>
      </c>
      <c r="C544" s="3" t="s">
        <v>1719</v>
      </c>
      <c r="D544" s="3" t="s">
        <v>1720</v>
      </c>
      <c r="E544" s="3"/>
      <c r="F544" s="3"/>
      <c r="G544" s="3" t="s">
        <v>1721</v>
      </c>
      <c r="H544" s="3"/>
      <c r="I544" s="3" t="s">
        <v>1722</v>
      </c>
      <c r="J544" s="3" t="s">
        <v>1723</v>
      </c>
      <c r="K544" s="3">
        <v>10913709</v>
      </c>
    </row>
    <row r="545" spans="1:11" x14ac:dyDescent="0.25">
      <c r="A545" s="3">
        <v>60028976</v>
      </c>
      <c r="B545" s="3" t="str">
        <f>VLOOKUP(K545,[1]Sheet1!$A$2:$N$121810,2,FALSE)</f>
        <v>E161.5 .R58 2005</v>
      </c>
      <c r="C545" s="3" t="s">
        <v>1724</v>
      </c>
      <c r="D545" s="3" t="s">
        <v>1725</v>
      </c>
      <c r="E545" s="3"/>
      <c r="F545" s="3"/>
      <c r="G545" s="3" t="s">
        <v>1726</v>
      </c>
      <c r="H545" s="3"/>
      <c r="I545" s="3" t="s">
        <v>734</v>
      </c>
      <c r="J545" s="3" t="s">
        <v>735</v>
      </c>
      <c r="K545" s="3">
        <v>60028976</v>
      </c>
    </row>
    <row r="546" spans="1:11" x14ac:dyDescent="0.25">
      <c r="A546" s="3">
        <v>312097149</v>
      </c>
      <c r="B546" s="3" t="str">
        <f>VLOOKUP(K546,[1]Sheet1!$A$2:$N$121810,2,FALSE)</f>
        <v>E161.5 .S39 2009</v>
      </c>
      <c r="C546" s="3" t="s">
        <v>1727</v>
      </c>
      <c r="D546" s="3" t="s">
        <v>1728</v>
      </c>
      <c r="E546" s="3"/>
      <c r="F546" s="3"/>
      <c r="G546" s="3" t="s">
        <v>1729</v>
      </c>
      <c r="H546" s="3"/>
      <c r="I546" s="3" t="s">
        <v>1730</v>
      </c>
      <c r="J546" s="3" t="s">
        <v>947</v>
      </c>
      <c r="K546" s="3">
        <v>312097149</v>
      </c>
    </row>
    <row r="547" spans="1:11" x14ac:dyDescent="0.25">
      <c r="A547" s="3">
        <v>1130188</v>
      </c>
      <c r="B547" s="3" t="str">
        <f>VLOOKUP(K547,[1]Sheet1!$A$2:$N$121810,2,FALSE)</f>
        <v>E161.5 .W37</v>
      </c>
      <c r="C547" s="3" t="s">
        <v>1731</v>
      </c>
      <c r="D547" s="3" t="s">
        <v>1732</v>
      </c>
      <c r="E547" s="3"/>
      <c r="F547" s="3"/>
      <c r="G547" s="3" t="s">
        <v>1733</v>
      </c>
      <c r="H547" s="3"/>
      <c r="I547" s="3" t="s">
        <v>1734</v>
      </c>
      <c r="J547" s="3" t="s">
        <v>838</v>
      </c>
      <c r="K547" s="3">
        <v>1130188</v>
      </c>
    </row>
    <row r="548" spans="1:11" x14ac:dyDescent="0.25">
      <c r="A548" s="3">
        <v>27976836</v>
      </c>
      <c r="B548" s="3" t="str">
        <f>VLOOKUP(K548,[1]Sheet1!$A$2:$N$121810,2,FALSE)</f>
        <v>E162 .A5137 1993</v>
      </c>
      <c r="C548" s="3" t="s">
        <v>1735</v>
      </c>
      <c r="D548" s="3" t="s">
        <v>1736</v>
      </c>
      <c r="E548" s="3"/>
      <c r="F548" s="3"/>
      <c r="G548" s="3" t="s">
        <v>1737</v>
      </c>
      <c r="H548" s="3"/>
      <c r="I548" s="3" t="s">
        <v>1738</v>
      </c>
      <c r="J548" s="3" t="s">
        <v>1739</v>
      </c>
      <c r="K548" s="3">
        <v>27976836</v>
      </c>
    </row>
    <row r="549" spans="1:11" x14ac:dyDescent="0.25">
      <c r="A549" s="3">
        <v>1175401</v>
      </c>
      <c r="B549" s="3" t="str">
        <f>VLOOKUP(K549,[1]Sheet1!$A$2:$N$121810,2,FALSE)</f>
        <v>E162 .B85</v>
      </c>
      <c r="C549" s="3" t="s">
        <v>1740</v>
      </c>
      <c r="D549" s="3" t="s">
        <v>1741</v>
      </c>
      <c r="E549" s="3"/>
      <c r="F549" s="3"/>
      <c r="G549" s="3"/>
      <c r="H549" s="3"/>
      <c r="I549" s="3" t="s">
        <v>758</v>
      </c>
      <c r="J549" s="3" t="s">
        <v>26</v>
      </c>
      <c r="K549" s="3">
        <v>1175401</v>
      </c>
    </row>
    <row r="550" spans="1:11" x14ac:dyDescent="0.25">
      <c r="A550" s="3">
        <v>1055645</v>
      </c>
      <c r="B550" s="3" t="str">
        <f>VLOOKUP(K550,[1]Sheet1!$A$2:$N$121810,2,FALSE)</f>
        <v>E162 .C34</v>
      </c>
      <c r="C550" s="3" t="s">
        <v>1742</v>
      </c>
      <c r="D550" s="3" t="s">
        <v>1743</v>
      </c>
      <c r="E550" s="3"/>
      <c r="F550" s="3"/>
      <c r="G550" s="3">
        <v>805736751</v>
      </c>
      <c r="H550" s="3"/>
      <c r="I550" s="3" t="s">
        <v>167</v>
      </c>
      <c r="J550" s="3" t="s">
        <v>26</v>
      </c>
      <c r="K550" s="3">
        <v>1055645</v>
      </c>
    </row>
    <row r="551" spans="1:11" x14ac:dyDescent="0.25">
      <c r="A551" s="3">
        <v>64208386</v>
      </c>
      <c r="B551" s="3" t="str">
        <f>VLOOKUP(K551,[1]Sheet1!$A$2:$N$121810,2,FALSE)</f>
        <v>E162 .D395 2006</v>
      </c>
      <c r="C551" s="3" t="s">
        <v>1744</v>
      </c>
      <c r="D551" s="3" t="s">
        <v>1745</v>
      </c>
      <c r="E551" s="3"/>
      <c r="F551" s="3"/>
      <c r="G551" s="3" t="s">
        <v>1746</v>
      </c>
      <c r="H551" s="3"/>
      <c r="I551" s="3" t="s">
        <v>1631</v>
      </c>
      <c r="J551" s="3" t="s">
        <v>438</v>
      </c>
      <c r="K551" s="3">
        <v>64208386</v>
      </c>
    </row>
    <row r="552" spans="1:11" x14ac:dyDescent="0.25">
      <c r="A552" s="3">
        <v>324722</v>
      </c>
      <c r="B552" s="3" t="str">
        <f>VLOOKUP(K552,[1]Sheet1!$A$2:$N$121810,2,FALSE)</f>
        <v>E162 .D4 1972</v>
      </c>
      <c r="C552" s="3" t="s">
        <v>1747</v>
      </c>
      <c r="D552" s="3" t="s">
        <v>1748</v>
      </c>
      <c r="E552" s="3"/>
      <c r="F552" s="3"/>
      <c r="G552" s="3" t="s">
        <v>1749</v>
      </c>
      <c r="H552" s="3"/>
      <c r="I552" s="3" t="s">
        <v>1750</v>
      </c>
      <c r="J552" s="3" t="s">
        <v>26</v>
      </c>
      <c r="K552" s="3">
        <v>324722</v>
      </c>
    </row>
    <row r="553" spans="1:11" x14ac:dyDescent="0.25">
      <c r="A553" s="3">
        <v>27770903</v>
      </c>
      <c r="B553" s="3" t="str">
        <f>VLOOKUP(K553,[1]Sheet1!$A$2:$N$121810,2,FALSE)</f>
        <v>E162 .D58 1993</v>
      </c>
      <c r="C553" s="3" t="s">
        <v>1751</v>
      </c>
      <c r="D553" s="3" t="s">
        <v>1752</v>
      </c>
      <c r="E553" s="3"/>
      <c r="F553" s="3"/>
      <c r="G553" s="3" t="s">
        <v>1753</v>
      </c>
      <c r="H553" s="3"/>
      <c r="I553" s="3" t="s">
        <v>1754</v>
      </c>
      <c r="J553" s="3" t="s">
        <v>838</v>
      </c>
      <c r="K553" s="3">
        <v>27770903</v>
      </c>
    </row>
    <row r="554" spans="1:11" x14ac:dyDescent="0.25">
      <c r="A554" s="3">
        <v>1205572</v>
      </c>
      <c r="B554" s="3" t="str">
        <f>VLOOKUP(K554,[1]Sheet1!$A$2:$N$121810,2,FALSE)</f>
        <v>E162 .E13</v>
      </c>
      <c r="C554" s="3" t="s">
        <v>1755</v>
      </c>
      <c r="D554" s="3" t="s">
        <v>1756</v>
      </c>
      <c r="E554" s="3"/>
      <c r="F554" s="3"/>
      <c r="G554" s="3"/>
      <c r="H554" s="3"/>
      <c r="I554" s="3" t="s">
        <v>338</v>
      </c>
      <c r="J554" s="3" t="s">
        <v>670</v>
      </c>
      <c r="K554" s="3">
        <v>1205572</v>
      </c>
    </row>
    <row r="555" spans="1:11" x14ac:dyDescent="0.25">
      <c r="A555" s="3">
        <v>1345462</v>
      </c>
      <c r="B555" s="3" t="str">
        <f>VLOOKUP(K555,[1]Sheet1!$A$2:$N$121810,2,FALSE)</f>
        <v>E162 .E15</v>
      </c>
      <c r="C555" s="3" t="s">
        <v>1757</v>
      </c>
      <c r="D555" s="3" t="s">
        <v>1758</v>
      </c>
      <c r="E555" s="3"/>
      <c r="F555" s="3"/>
      <c r="G555" s="3"/>
      <c r="H555" s="3"/>
      <c r="I555" s="3" t="s">
        <v>1759</v>
      </c>
      <c r="J555" s="3" t="s">
        <v>81</v>
      </c>
      <c r="K555" s="3">
        <v>1345462</v>
      </c>
    </row>
    <row r="556" spans="1:11" x14ac:dyDescent="0.25">
      <c r="A556" s="3">
        <v>1055415</v>
      </c>
      <c r="B556" s="3" t="str">
        <f>VLOOKUP(K556,[1]Sheet1!$A$2:$N$121810,2,FALSE)</f>
        <v>E162 .E18 1974</v>
      </c>
      <c r="C556" s="3" t="s">
        <v>1760</v>
      </c>
      <c r="D556" s="3" t="s">
        <v>1761</v>
      </c>
      <c r="E556" s="3"/>
      <c r="F556" s="3"/>
      <c r="G556" s="3" t="s">
        <v>1762</v>
      </c>
      <c r="H556" s="3"/>
      <c r="I556" s="3" t="s">
        <v>1763</v>
      </c>
      <c r="J556" s="3" t="s">
        <v>1764</v>
      </c>
      <c r="K556" s="3">
        <v>1055415</v>
      </c>
    </row>
    <row r="557" spans="1:11" x14ac:dyDescent="0.25">
      <c r="A557" s="3">
        <v>220006545</v>
      </c>
      <c r="B557" s="3" t="str">
        <f>VLOOKUP(K557,[1]Sheet1!$A$2:$N$121810,2,FALSE)</f>
        <v>E162 .E55 2008</v>
      </c>
      <c r="C557" s="3" t="s">
        <v>1765</v>
      </c>
      <c r="D557" s="3" t="s">
        <v>1766</v>
      </c>
      <c r="E557" s="3" t="s">
        <v>74</v>
      </c>
      <c r="F557" s="3"/>
      <c r="G557" s="3" t="s">
        <v>1767</v>
      </c>
      <c r="H557" s="3"/>
      <c r="I557" s="3" t="s">
        <v>1768</v>
      </c>
      <c r="J557" s="3" t="s">
        <v>303</v>
      </c>
      <c r="K557" s="3">
        <v>220006545</v>
      </c>
    </row>
    <row r="558" spans="1:11" x14ac:dyDescent="0.25">
      <c r="A558" s="3">
        <v>220006545</v>
      </c>
      <c r="B558" s="3" t="str">
        <f>VLOOKUP(K558,[1]Sheet1!$A$2:$N$121810,2,FALSE)</f>
        <v>E162 .E55 2008</v>
      </c>
      <c r="C558" s="3" t="s">
        <v>1769</v>
      </c>
      <c r="D558" s="3" t="s">
        <v>1766</v>
      </c>
      <c r="E558" s="3" t="s">
        <v>33</v>
      </c>
      <c r="F558" s="3"/>
      <c r="G558" s="3" t="s">
        <v>1767</v>
      </c>
      <c r="H558" s="3"/>
      <c r="I558" s="3" t="s">
        <v>1768</v>
      </c>
      <c r="J558" s="3" t="s">
        <v>303</v>
      </c>
      <c r="K558" s="3">
        <v>220006545</v>
      </c>
    </row>
    <row r="559" spans="1:11" x14ac:dyDescent="0.25">
      <c r="A559" s="3">
        <v>220006545</v>
      </c>
      <c r="B559" s="3" t="str">
        <f>VLOOKUP(K559,[1]Sheet1!$A$2:$N$121810,2,FALSE)</f>
        <v>E162 .E55 2008</v>
      </c>
      <c r="C559" s="3" t="s">
        <v>1770</v>
      </c>
      <c r="D559" s="3" t="s">
        <v>1766</v>
      </c>
      <c r="E559" s="3" t="s">
        <v>37</v>
      </c>
      <c r="F559" s="3"/>
      <c r="G559" s="3" t="s">
        <v>1767</v>
      </c>
      <c r="H559" s="3"/>
      <c r="I559" s="3" t="s">
        <v>1768</v>
      </c>
      <c r="J559" s="3" t="s">
        <v>303</v>
      </c>
      <c r="K559" s="3">
        <v>220006545</v>
      </c>
    </row>
    <row r="560" spans="1:11" x14ac:dyDescent="0.25">
      <c r="A560" s="3">
        <v>220006545</v>
      </c>
      <c r="B560" s="3" t="str">
        <f>VLOOKUP(K560,[1]Sheet1!$A$2:$N$121810,2,FALSE)</f>
        <v>E162 .E55 2008</v>
      </c>
      <c r="C560" s="3" t="s">
        <v>1771</v>
      </c>
      <c r="D560" s="3" t="s">
        <v>1766</v>
      </c>
      <c r="E560" s="3" t="s">
        <v>70</v>
      </c>
      <c r="F560" s="3"/>
      <c r="G560" s="3" t="s">
        <v>1767</v>
      </c>
      <c r="H560" s="3"/>
      <c r="I560" s="3" t="s">
        <v>1768</v>
      </c>
      <c r="J560" s="3" t="s">
        <v>303</v>
      </c>
      <c r="K560" s="3">
        <v>220006545</v>
      </c>
    </row>
    <row r="561" spans="1:11" x14ac:dyDescent="0.25">
      <c r="A561" s="3">
        <v>45387509</v>
      </c>
      <c r="B561" s="3" t="str">
        <f>VLOOKUP(K561,[1]Sheet1!$A$2:$N$121810,2,FALSE)</f>
        <v>E162 .F46 2001</v>
      </c>
      <c r="C561" s="3" t="s">
        <v>1772</v>
      </c>
      <c r="D561" s="3" t="s">
        <v>1773</v>
      </c>
      <c r="E561" s="3"/>
      <c r="F561" s="3"/>
      <c r="G561" s="3" t="s">
        <v>1774</v>
      </c>
      <c r="H561" s="3"/>
      <c r="I561" s="3" t="s">
        <v>1775</v>
      </c>
      <c r="J561" s="3" t="s">
        <v>1776</v>
      </c>
      <c r="K561" s="3">
        <v>45387509</v>
      </c>
    </row>
    <row r="562" spans="1:11" x14ac:dyDescent="0.25">
      <c r="A562" s="3">
        <v>1847645</v>
      </c>
      <c r="B562" s="3" t="str">
        <f>VLOOKUP(K562,[1]Sheet1!$A$2:$N$121810,2,FALSE)</f>
        <v>E162 .F53</v>
      </c>
      <c r="C562" s="3" t="s">
        <v>1777</v>
      </c>
      <c r="D562" s="3" t="s">
        <v>1778</v>
      </c>
      <c r="E562" s="3" t="s">
        <v>37</v>
      </c>
      <c r="F562" s="3"/>
      <c r="G562" s="3"/>
      <c r="H562" s="3"/>
      <c r="I562" s="3" t="s">
        <v>1779</v>
      </c>
      <c r="J562" s="3" t="s">
        <v>100</v>
      </c>
      <c r="K562" s="3">
        <v>1847645</v>
      </c>
    </row>
    <row r="563" spans="1:11" x14ac:dyDescent="0.25">
      <c r="A563" s="3">
        <v>1847645</v>
      </c>
      <c r="B563" s="3" t="str">
        <f>VLOOKUP(K563,[1]Sheet1!$A$2:$N$121810,2,FALSE)</f>
        <v>E162 .F53</v>
      </c>
      <c r="C563" s="3" t="s">
        <v>1780</v>
      </c>
      <c r="D563" s="3" t="s">
        <v>1778</v>
      </c>
      <c r="E563" s="3" t="s">
        <v>33</v>
      </c>
      <c r="F563" s="3"/>
      <c r="G563" s="3"/>
      <c r="H563" s="3"/>
      <c r="I563" s="3" t="s">
        <v>1779</v>
      </c>
      <c r="J563" s="3" t="s">
        <v>100</v>
      </c>
      <c r="K563" s="3">
        <v>1847645</v>
      </c>
    </row>
    <row r="564" spans="1:11" x14ac:dyDescent="0.25">
      <c r="A564" s="3">
        <v>16085588</v>
      </c>
      <c r="B564" s="3" t="str">
        <f>VLOOKUP(K564,[1]Sheet1!$A$2:$N$121810,2,FALSE)</f>
        <v>E162 .H3 1988</v>
      </c>
      <c r="C564" s="3" t="s">
        <v>1781</v>
      </c>
      <c r="D564" s="3" t="s">
        <v>1782</v>
      </c>
      <c r="E564" s="3"/>
      <c r="F564" s="3"/>
      <c r="G564" s="3" t="s">
        <v>1783</v>
      </c>
      <c r="H564" s="3"/>
      <c r="I564" s="3" t="s">
        <v>1674</v>
      </c>
      <c r="J564" s="3" t="s">
        <v>26</v>
      </c>
      <c r="K564" s="3">
        <v>16085588</v>
      </c>
    </row>
    <row r="565" spans="1:11" x14ac:dyDescent="0.25">
      <c r="A565" s="3">
        <v>2516584</v>
      </c>
      <c r="B565" s="3" t="str">
        <f>VLOOKUP(K565,[1]Sheet1!$A$2:$N$121810,2,FALSE)</f>
        <v>E162 .K165</v>
      </c>
      <c r="C565" s="3" t="s">
        <v>1784</v>
      </c>
      <c r="D565" s="3" t="s">
        <v>1785</v>
      </c>
      <c r="E565" s="3" t="s">
        <v>37</v>
      </c>
      <c r="F565" s="3"/>
      <c r="G565" s="3"/>
      <c r="H565" s="3"/>
      <c r="I565" s="3" t="s">
        <v>1786</v>
      </c>
      <c r="J565" s="3" t="s">
        <v>26</v>
      </c>
      <c r="K565" s="3">
        <v>2516584</v>
      </c>
    </row>
    <row r="566" spans="1:11" x14ac:dyDescent="0.25">
      <c r="A566" s="3">
        <v>2516584</v>
      </c>
      <c r="B566" s="3" t="str">
        <f>VLOOKUP(K566,[1]Sheet1!$A$2:$N$121810,2,FALSE)</f>
        <v>E162 .K165</v>
      </c>
      <c r="C566" s="3" t="s">
        <v>1787</v>
      </c>
      <c r="D566" s="3" t="s">
        <v>1785</v>
      </c>
      <c r="E566" s="3" t="s">
        <v>33</v>
      </c>
      <c r="F566" s="3"/>
      <c r="G566" s="3"/>
      <c r="H566" s="3"/>
      <c r="I566" s="3" t="s">
        <v>1786</v>
      </c>
      <c r="J566" s="3" t="s">
        <v>26</v>
      </c>
      <c r="K566" s="3">
        <v>2516584</v>
      </c>
    </row>
    <row r="567" spans="1:11" x14ac:dyDescent="0.25">
      <c r="A567" s="3">
        <v>1175619</v>
      </c>
      <c r="B567" s="3" t="str">
        <f>VLOOKUP(K567,[1]Sheet1!$A$2:$N$121810,2,FALSE)</f>
        <v>E162 .K166</v>
      </c>
      <c r="C567" s="3" t="s">
        <v>1788</v>
      </c>
      <c r="D567" s="3" t="s">
        <v>1789</v>
      </c>
      <c r="E567" s="3" t="s">
        <v>33</v>
      </c>
      <c r="F567" s="3"/>
      <c r="G567" s="3"/>
      <c r="H567" s="3"/>
      <c r="I567" s="3" t="s">
        <v>170</v>
      </c>
      <c r="J567" s="3" t="s">
        <v>26</v>
      </c>
      <c r="K567" s="3">
        <v>1175619</v>
      </c>
    </row>
    <row r="568" spans="1:11" x14ac:dyDescent="0.25">
      <c r="A568" s="3">
        <v>1175619</v>
      </c>
      <c r="B568" s="3" t="str">
        <f>VLOOKUP(K568,[1]Sheet1!$A$2:$N$121810,2,FALSE)</f>
        <v>E162 .K166</v>
      </c>
      <c r="C568" s="3" t="s">
        <v>1790</v>
      </c>
      <c r="D568" s="3" t="s">
        <v>1789</v>
      </c>
      <c r="E568" s="3" t="s">
        <v>37</v>
      </c>
      <c r="F568" s="3"/>
      <c r="G568" s="3"/>
      <c r="H568" s="3"/>
      <c r="I568" s="3" t="s">
        <v>170</v>
      </c>
      <c r="J568" s="3" t="s">
        <v>26</v>
      </c>
      <c r="K568" s="3">
        <v>1175619</v>
      </c>
    </row>
    <row r="569" spans="1:11" x14ac:dyDescent="0.25">
      <c r="A569" s="3">
        <v>21562413</v>
      </c>
      <c r="B569" s="3" t="str">
        <f>VLOOKUP(K569,[1]Sheet1!$A$2:$N$121810,2,FALSE)</f>
        <v>E162 .K2 1990</v>
      </c>
      <c r="C569" s="3" t="s">
        <v>1791</v>
      </c>
      <c r="D569" s="3" t="s">
        <v>1792</v>
      </c>
      <c r="E569" s="3"/>
      <c r="F569" s="3"/>
      <c r="G569" s="3" t="s">
        <v>1793</v>
      </c>
      <c r="H569" s="3"/>
      <c r="I569" s="3" t="s">
        <v>85</v>
      </c>
      <c r="J569" s="3" t="s">
        <v>86</v>
      </c>
      <c r="K569" s="3">
        <v>21562413</v>
      </c>
    </row>
    <row r="570" spans="1:11" x14ac:dyDescent="0.25">
      <c r="A570" s="3">
        <v>37300715</v>
      </c>
      <c r="B570" s="3" t="str">
        <f>VLOOKUP(K570,[1]Sheet1!$A$2:$N$121810,2,FALSE)</f>
        <v>E162 .K56 1998</v>
      </c>
      <c r="C570" s="3" t="s">
        <v>1794</v>
      </c>
      <c r="D570" s="3" t="s">
        <v>1795</v>
      </c>
      <c r="E570" s="3"/>
      <c r="F570" s="3"/>
      <c r="G570" s="3" t="s">
        <v>1796</v>
      </c>
      <c r="H570" s="3"/>
      <c r="I570" s="3" t="s">
        <v>1775</v>
      </c>
      <c r="J570" s="3" t="s">
        <v>1776</v>
      </c>
      <c r="K570" s="3">
        <v>37300715</v>
      </c>
    </row>
    <row r="571" spans="1:11" x14ac:dyDescent="0.25">
      <c r="A571" s="3">
        <v>24846921</v>
      </c>
      <c r="B571" s="3" t="str">
        <f>VLOOKUP(K571,[1]Sheet1!$A$2:$N$121810,2,FALSE)</f>
        <v>E162 .P135 1992</v>
      </c>
      <c r="C571" s="3" t="s">
        <v>1797</v>
      </c>
      <c r="D571" s="3" t="s">
        <v>1798</v>
      </c>
      <c r="E571" s="3"/>
      <c r="F571" s="3"/>
      <c r="G571" s="3" t="s">
        <v>1799</v>
      </c>
      <c r="H571" s="3"/>
      <c r="I571" s="3" t="s">
        <v>158</v>
      </c>
      <c r="J571" s="3" t="s">
        <v>159</v>
      </c>
      <c r="K571" s="3">
        <v>24846921</v>
      </c>
    </row>
    <row r="572" spans="1:11" x14ac:dyDescent="0.25">
      <c r="A572" s="3">
        <v>29182956</v>
      </c>
      <c r="B572" s="3" t="str">
        <f>VLOOKUP(K572,[1]Sheet1!$A$2:$N$121810,2,FALSE)</f>
        <v>E162 .P86 1995</v>
      </c>
      <c r="C572" s="3" t="s">
        <v>1800</v>
      </c>
      <c r="D572" s="3" t="s">
        <v>1801</v>
      </c>
      <c r="E572" s="3"/>
      <c r="F572" s="3"/>
      <c r="G572" s="3" t="s">
        <v>1802</v>
      </c>
      <c r="H572" s="3"/>
      <c r="I572" s="3" t="s">
        <v>1803</v>
      </c>
      <c r="J572" s="3" t="s">
        <v>26</v>
      </c>
      <c r="K572" s="3">
        <v>29182956</v>
      </c>
    </row>
    <row r="573" spans="1:11" x14ac:dyDescent="0.25">
      <c r="A573" s="3">
        <v>49551853</v>
      </c>
      <c r="B573" s="3" t="str">
        <f>VLOOKUP(K573,[1]Sheet1!$A$2:$N$121810,2,FALSE)</f>
        <v>E162 .S23 2002</v>
      </c>
      <c r="C573" s="3" t="s">
        <v>1804</v>
      </c>
      <c r="D573" s="3" t="s">
        <v>1805</v>
      </c>
      <c r="E573" s="3"/>
      <c r="F573" s="3"/>
      <c r="G573" s="3">
        <v>801868785</v>
      </c>
      <c r="H573" s="3"/>
      <c r="I573" s="3" t="s">
        <v>158</v>
      </c>
      <c r="J573" s="3" t="s">
        <v>159</v>
      </c>
      <c r="K573" s="3">
        <v>49551853</v>
      </c>
    </row>
    <row r="574" spans="1:11" x14ac:dyDescent="0.25">
      <c r="A574" s="3">
        <v>7576142</v>
      </c>
      <c r="B574" s="3" t="str">
        <f>VLOOKUP(K574,[1]Sheet1!$A$2:$N$121810,2,FALSE)</f>
        <v>E162 .S27 1981</v>
      </c>
      <c r="C574" s="3" t="s">
        <v>1806</v>
      </c>
      <c r="D574" s="3" t="s">
        <v>1807</v>
      </c>
      <c r="E574" s="3"/>
      <c r="F574" s="3"/>
      <c r="G574" s="3" t="s">
        <v>1808</v>
      </c>
      <c r="H574" s="3"/>
      <c r="I574" s="3" t="s">
        <v>1015</v>
      </c>
      <c r="J574" s="3" t="s">
        <v>1018</v>
      </c>
      <c r="K574" s="3">
        <v>7576142</v>
      </c>
    </row>
    <row r="575" spans="1:11" x14ac:dyDescent="0.25">
      <c r="A575" s="3">
        <v>419753</v>
      </c>
      <c r="B575" s="3" t="str">
        <f>VLOOKUP(K575,[1]Sheet1!$A$2:$N$121810,2,FALSE)</f>
        <v>E162 .S3 1968</v>
      </c>
      <c r="C575" s="3" t="s">
        <v>1809</v>
      </c>
      <c r="D575" s="3" t="s">
        <v>1810</v>
      </c>
      <c r="E575" s="3"/>
      <c r="F575" s="3"/>
      <c r="G575" s="3"/>
      <c r="H575" s="3"/>
      <c r="I575" s="3" t="s">
        <v>758</v>
      </c>
      <c r="J575" s="3" t="s">
        <v>26</v>
      </c>
      <c r="K575" s="3">
        <v>419753</v>
      </c>
    </row>
    <row r="576" spans="1:11" x14ac:dyDescent="0.25">
      <c r="A576" s="3">
        <v>7576193</v>
      </c>
      <c r="B576" s="3" t="str">
        <f>VLOOKUP(K576,[1]Sheet1!$A$2:$N$121810,2,FALSE)</f>
        <v>E162 .S3 1981</v>
      </c>
      <c r="C576" s="3" t="s">
        <v>1811</v>
      </c>
      <c r="D576" s="3" t="s">
        <v>1812</v>
      </c>
      <c r="E576" s="3"/>
      <c r="F576" s="3"/>
      <c r="G576" s="3" t="s">
        <v>1813</v>
      </c>
      <c r="H576" s="3"/>
      <c r="I576" s="3" t="s">
        <v>780</v>
      </c>
      <c r="J576" s="3" t="s">
        <v>81</v>
      </c>
      <c r="K576" s="3">
        <v>7576193</v>
      </c>
    </row>
    <row r="577" spans="1:11" x14ac:dyDescent="0.25">
      <c r="A577" s="3">
        <v>419757</v>
      </c>
      <c r="B577" s="3" t="str">
        <f>VLOOKUP(K577,[1]Sheet1!$A$2:$N$121810,2,FALSE)</f>
        <v>E162 .S66</v>
      </c>
      <c r="C577" s="3" t="s">
        <v>1814</v>
      </c>
      <c r="D577" s="3" t="s">
        <v>1815</v>
      </c>
      <c r="E577" s="3"/>
      <c r="F577" s="3"/>
      <c r="G577" s="3"/>
      <c r="H577" s="3"/>
      <c r="I577" s="3" t="s">
        <v>1816</v>
      </c>
      <c r="J577" s="3" t="s">
        <v>686</v>
      </c>
      <c r="K577" s="3">
        <v>419757</v>
      </c>
    </row>
    <row r="578" spans="1:11" x14ac:dyDescent="0.25">
      <c r="A578" s="3">
        <v>419757</v>
      </c>
      <c r="B578" s="3" t="str">
        <f>VLOOKUP(K578,[1]Sheet1!$A$2:$N$121810,2,FALSE)</f>
        <v>E162 .S66</v>
      </c>
      <c r="C578" s="3" t="s">
        <v>1817</v>
      </c>
      <c r="D578" s="3" t="s">
        <v>1815</v>
      </c>
      <c r="E578" s="3"/>
      <c r="F578" s="3"/>
      <c r="G578" s="3"/>
      <c r="H578" s="3"/>
      <c r="I578" s="3" t="s">
        <v>1816</v>
      </c>
      <c r="J578" s="3" t="s">
        <v>686</v>
      </c>
      <c r="K578" s="3">
        <v>419757</v>
      </c>
    </row>
    <row r="579" spans="1:11" x14ac:dyDescent="0.25">
      <c r="A579" s="3">
        <v>419757</v>
      </c>
      <c r="B579" s="3" t="str">
        <f>VLOOKUP(K579,[1]Sheet1!$A$2:$N$121810,2,FALSE)</f>
        <v>E162 .S66</v>
      </c>
      <c r="C579" s="3" t="s">
        <v>1814</v>
      </c>
      <c r="D579" s="3" t="s">
        <v>1815</v>
      </c>
      <c r="E579" s="3"/>
      <c r="F579" s="3"/>
      <c r="G579" s="3"/>
      <c r="H579" s="3"/>
      <c r="I579" s="3" t="s">
        <v>1816</v>
      </c>
      <c r="J579" s="3" t="s">
        <v>686</v>
      </c>
      <c r="K579" s="3">
        <v>419757</v>
      </c>
    </row>
    <row r="580" spans="1:11" x14ac:dyDescent="0.25">
      <c r="A580" s="3">
        <v>419757</v>
      </c>
      <c r="B580" s="3" t="str">
        <f>VLOOKUP(K580,[1]Sheet1!$A$2:$N$121810,2,FALSE)</f>
        <v>E162 .S66</v>
      </c>
      <c r="C580" s="3" t="s">
        <v>1817</v>
      </c>
      <c r="D580" s="3" t="s">
        <v>1815</v>
      </c>
      <c r="E580" s="3"/>
      <c r="F580" s="3"/>
      <c r="G580" s="3"/>
      <c r="H580" s="3"/>
      <c r="I580" s="3" t="s">
        <v>1816</v>
      </c>
      <c r="J580" s="3" t="s">
        <v>686</v>
      </c>
      <c r="K580" s="3">
        <v>419757</v>
      </c>
    </row>
    <row r="581" spans="1:11" x14ac:dyDescent="0.25">
      <c r="A581" s="3">
        <v>1935731</v>
      </c>
      <c r="B581" s="3" t="str">
        <f>VLOOKUP(K581,[1]Sheet1!$A$2:$N$121810,2,FALSE)</f>
        <v>E162 .V98 1971</v>
      </c>
      <c r="C581" s="3" t="s">
        <v>1818</v>
      </c>
      <c r="D581" s="3" t="s">
        <v>1819</v>
      </c>
      <c r="E581" s="3"/>
      <c r="F581" s="3"/>
      <c r="G581" s="3"/>
      <c r="H581" s="3"/>
      <c r="I581" s="3" t="s">
        <v>1820</v>
      </c>
      <c r="J581" s="3" t="s">
        <v>26</v>
      </c>
      <c r="K581" s="3">
        <v>1935731</v>
      </c>
    </row>
    <row r="582" spans="1:11" x14ac:dyDescent="0.25">
      <c r="A582" s="3">
        <v>419739</v>
      </c>
      <c r="B582" s="3" t="str">
        <f>VLOOKUP(K582,[1]Sheet1!$A$2:$N$121810,2,FALSE)</f>
        <v>E162 .W48 1959</v>
      </c>
      <c r="C582" s="3" t="s">
        <v>1821</v>
      </c>
      <c r="D582" s="3" t="s">
        <v>1822</v>
      </c>
      <c r="E582" s="3"/>
      <c r="F582" s="3"/>
      <c r="G582" s="3"/>
      <c r="H582" s="3"/>
      <c r="I582" s="3" t="s">
        <v>1823</v>
      </c>
      <c r="J582" s="3" t="s">
        <v>86</v>
      </c>
      <c r="K582" s="3">
        <v>419739</v>
      </c>
    </row>
    <row r="583" spans="1:11" x14ac:dyDescent="0.25">
      <c r="A583" s="3">
        <v>13792459</v>
      </c>
      <c r="B583" s="3" t="str">
        <f>VLOOKUP(K583,[1]Sheet1!$A$2:$N$121810,2,FALSE)</f>
        <v>E162 .W75 1987</v>
      </c>
      <c r="C583" s="3" t="s">
        <v>1824</v>
      </c>
      <c r="D583" s="3" t="s">
        <v>1825</v>
      </c>
      <c r="E583" s="3"/>
      <c r="F583" s="3"/>
      <c r="G583" s="3" t="s">
        <v>1826</v>
      </c>
      <c r="H583" s="3"/>
      <c r="I583" s="3" t="s">
        <v>1827</v>
      </c>
      <c r="J583" s="3" t="s">
        <v>1828</v>
      </c>
      <c r="K583" s="3">
        <v>13792459</v>
      </c>
    </row>
    <row r="584" spans="1:11" x14ac:dyDescent="0.25">
      <c r="A584" s="3">
        <v>27728458</v>
      </c>
      <c r="B584" s="3" t="str">
        <f>VLOOKUP(K584,[1]Sheet1!$A$2:$N$121810,2,FALSE)</f>
        <v>E162 .W83 1994</v>
      </c>
      <c r="C584" s="3" t="s">
        <v>1829</v>
      </c>
      <c r="D584" s="3" t="s">
        <v>1830</v>
      </c>
      <c r="E584" s="3"/>
      <c r="F584" s="3"/>
      <c r="G584" s="3" t="s">
        <v>1831</v>
      </c>
      <c r="H584" s="3"/>
      <c r="I584" s="3" t="s">
        <v>1832</v>
      </c>
      <c r="J584" s="3" t="s">
        <v>26</v>
      </c>
      <c r="K584" s="3">
        <v>27728458</v>
      </c>
    </row>
    <row r="585" spans="1:11" x14ac:dyDescent="0.25">
      <c r="A585" s="3">
        <v>421537</v>
      </c>
      <c r="B585" s="3" t="str">
        <f>VLOOKUP(K585,[1]Sheet1!$A$2:$N$121810,2,FALSE)</f>
        <v>E162 .W89</v>
      </c>
      <c r="C585" s="3" t="s">
        <v>1833</v>
      </c>
      <c r="D585" s="3" t="s">
        <v>1834</v>
      </c>
      <c r="E585" s="3"/>
      <c r="F585" s="3"/>
      <c r="G585" s="3"/>
      <c r="H585" s="3"/>
      <c r="I585" s="3" t="s">
        <v>1642</v>
      </c>
      <c r="J585" s="3" t="s">
        <v>26</v>
      </c>
      <c r="K585" s="3">
        <v>421537</v>
      </c>
    </row>
    <row r="586" spans="1:11" x14ac:dyDescent="0.25">
      <c r="A586" s="3">
        <v>16674232</v>
      </c>
      <c r="B586" s="3" t="str">
        <f>VLOOKUP(K586,[1]Sheet1!$A$2:$N$121810,2,FALSE)</f>
        <v>E162 .W89 1962</v>
      </c>
      <c r="C586" s="3" t="s">
        <v>1835</v>
      </c>
      <c r="D586" s="3" t="s">
        <v>1836</v>
      </c>
      <c r="E586" s="3"/>
      <c r="F586" s="3"/>
      <c r="G586" s="3"/>
      <c r="H586" s="3"/>
      <c r="I586" s="3" t="s">
        <v>1674</v>
      </c>
      <c r="J586" s="3" t="s">
        <v>26</v>
      </c>
      <c r="K586" s="3">
        <v>16674232</v>
      </c>
    </row>
    <row r="587" spans="1:11" x14ac:dyDescent="0.25">
      <c r="A587" s="3">
        <v>664887</v>
      </c>
      <c r="B587" s="3" t="str">
        <f>VLOOKUP(K587,[1]Sheet1!$A$2:$N$121810,2,FALSE)</f>
        <v>E162 B3</v>
      </c>
      <c r="C587" s="3" t="s">
        <v>1837</v>
      </c>
      <c r="D587" s="3" t="s">
        <v>1838</v>
      </c>
      <c r="E587" s="3"/>
      <c r="F587" s="3"/>
      <c r="G587" s="3"/>
      <c r="H587" s="3"/>
      <c r="I587" s="3" t="s">
        <v>1418</v>
      </c>
      <c r="J587" s="3" t="s">
        <v>243</v>
      </c>
      <c r="K587" s="3">
        <v>664887</v>
      </c>
    </row>
    <row r="588" spans="1:11" x14ac:dyDescent="0.25">
      <c r="A588" s="3">
        <v>1820317</v>
      </c>
      <c r="B588" s="3" t="str">
        <f>VLOOKUP(K588,[1]Sheet1!$A$2:$N$121810,2,FALSE)</f>
        <v>E162 M57</v>
      </c>
      <c r="C588" s="3" t="s">
        <v>1839</v>
      </c>
      <c r="D588" s="3" t="s">
        <v>1840</v>
      </c>
      <c r="E588" s="3"/>
      <c r="F588" s="3"/>
      <c r="G588" s="3"/>
      <c r="H588" s="3"/>
      <c r="I588" s="3" t="s">
        <v>1645</v>
      </c>
      <c r="J588" s="3" t="s">
        <v>26</v>
      </c>
      <c r="K588" s="3">
        <v>1820317</v>
      </c>
    </row>
    <row r="589" spans="1:11" x14ac:dyDescent="0.25">
      <c r="A589" s="3">
        <v>13702712</v>
      </c>
      <c r="B589" s="3" t="str">
        <f>VLOOKUP(K589,[1]Sheet1!$A$2:$N$121810,2,FALSE)</f>
        <v>E163 .A47 1976</v>
      </c>
      <c r="C589" s="3" t="s">
        <v>1841</v>
      </c>
      <c r="D589" s="3" t="s">
        <v>1842</v>
      </c>
      <c r="E589" s="3"/>
      <c r="F589" s="3"/>
      <c r="G589" s="3" t="s">
        <v>1843</v>
      </c>
      <c r="H589" s="3"/>
      <c r="I589" s="3" t="s">
        <v>711</v>
      </c>
      <c r="J589" s="3" t="s">
        <v>26</v>
      </c>
      <c r="K589" s="3">
        <v>13702712</v>
      </c>
    </row>
    <row r="590" spans="1:11" x14ac:dyDescent="0.25">
      <c r="A590" s="3">
        <v>58886</v>
      </c>
      <c r="B590" s="3" t="str">
        <f>VLOOKUP(K590,[1]Sheet1!$A$2:$N$121810,2,FALSE)</f>
        <v>E163 .A53 1969</v>
      </c>
      <c r="C590" s="3" t="s">
        <v>1844</v>
      </c>
      <c r="D590" s="3" t="s">
        <v>1845</v>
      </c>
      <c r="E590" s="3" t="s">
        <v>37</v>
      </c>
      <c r="F590" s="3"/>
      <c r="G590" s="3"/>
      <c r="H590" s="3"/>
      <c r="I590" s="3" t="s">
        <v>1846</v>
      </c>
      <c r="J590" s="3" t="s">
        <v>186</v>
      </c>
      <c r="K590" s="3">
        <v>58886</v>
      </c>
    </row>
    <row r="591" spans="1:11" x14ac:dyDescent="0.25">
      <c r="A591" s="3">
        <v>58886</v>
      </c>
      <c r="B591" s="3" t="str">
        <f>VLOOKUP(K591,[1]Sheet1!$A$2:$N$121810,2,FALSE)</f>
        <v>E163 .A53 1969</v>
      </c>
      <c r="C591" s="3" t="s">
        <v>1847</v>
      </c>
      <c r="D591" s="3" t="s">
        <v>1845</v>
      </c>
      <c r="E591" s="3" t="s">
        <v>33</v>
      </c>
      <c r="F591" s="3"/>
      <c r="G591" s="3"/>
      <c r="H591" s="3"/>
      <c r="I591" s="3" t="s">
        <v>1846</v>
      </c>
      <c r="J591" s="3" t="s">
        <v>186</v>
      </c>
      <c r="K591" s="3">
        <v>58886</v>
      </c>
    </row>
    <row r="592" spans="1:11" x14ac:dyDescent="0.25">
      <c r="A592" s="3">
        <v>477431</v>
      </c>
      <c r="B592" s="3" t="str">
        <f>VLOOKUP(K592,[1]Sheet1!$A$2:$N$121810,2,FALSE)</f>
        <v>E163 .C59 1963</v>
      </c>
      <c r="C592" s="3" t="s">
        <v>1848</v>
      </c>
      <c r="D592" s="3" t="s">
        <v>1849</v>
      </c>
      <c r="E592" s="3" t="s">
        <v>33</v>
      </c>
      <c r="F592" s="3"/>
      <c r="G592" s="3"/>
      <c r="H592" s="3"/>
      <c r="I592" s="3" t="s">
        <v>1850</v>
      </c>
      <c r="J592" s="3" t="s">
        <v>686</v>
      </c>
      <c r="K592" s="3">
        <v>477431</v>
      </c>
    </row>
    <row r="593" spans="1:11" x14ac:dyDescent="0.25">
      <c r="A593" s="3">
        <v>477431</v>
      </c>
      <c r="B593" s="3" t="str">
        <f>VLOOKUP(K593,[1]Sheet1!$A$2:$N$121810,2,FALSE)</f>
        <v>E163 .C59 1963</v>
      </c>
      <c r="C593" s="3" t="s">
        <v>1851</v>
      </c>
      <c r="D593" s="3" t="s">
        <v>1849</v>
      </c>
      <c r="E593" s="3" t="s">
        <v>37</v>
      </c>
      <c r="F593" s="3"/>
      <c r="G593" s="3"/>
      <c r="H593" s="3"/>
      <c r="I593" s="3" t="s">
        <v>1850</v>
      </c>
      <c r="J593" s="3" t="s">
        <v>686</v>
      </c>
      <c r="K593" s="3">
        <v>477431</v>
      </c>
    </row>
    <row r="594" spans="1:11" x14ac:dyDescent="0.25">
      <c r="A594" s="3">
        <v>2654890</v>
      </c>
      <c r="B594" s="3" t="str">
        <f>VLOOKUP(K594,[1]Sheet1!$A$2:$N$121810,2,FALSE)</f>
        <v>E163 .C7</v>
      </c>
      <c r="C594" s="3" t="s">
        <v>1852</v>
      </c>
      <c r="D594" s="3" t="s">
        <v>1853</v>
      </c>
      <c r="E594" s="3"/>
      <c r="F594" s="3"/>
      <c r="G594" s="3" t="s">
        <v>1854</v>
      </c>
      <c r="H594" s="3"/>
      <c r="I594" s="3" t="s">
        <v>1855</v>
      </c>
      <c r="J594" s="3" t="s">
        <v>164</v>
      </c>
      <c r="K594" s="3">
        <v>2654890</v>
      </c>
    </row>
    <row r="595" spans="1:11" x14ac:dyDescent="0.25">
      <c r="A595" s="3">
        <v>2845027</v>
      </c>
      <c r="B595" s="3" t="str">
        <f>VLOOKUP(K595,[1]Sheet1!$A$2:$N$121810,2,FALSE)</f>
        <v>E163 .C825 1957</v>
      </c>
      <c r="C595" s="3" t="s">
        <v>1856</v>
      </c>
      <c r="D595" s="3" t="s">
        <v>1857</v>
      </c>
      <c r="E595" s="3"/>
      <c r="F595" s="3"/>
      <c r="G595" s="3"/>
      <c r="H595" s="3"/>
      <c r="I595" s="3" t="s">
        <v>1858</v>
      </c>
      <c r="J595" s="3" t="s">
        <v>26</v>
      </c>
      <c r="K595" s="3">
        <v>2845027</v>
      </c>
    </row>
    <row r="596" spans="1:11" x14ac:dyDescent="0.25">
      <c r="A596" s="3">
        <v>431350</v>
      </c>
      <c r="B596" s="3" t="str">
        <f>VLOOKUP(K596,[1]Sheet1!$A$2:$N$121810,2,FALSE)</f>
        <v>E163 .C826 1968</v>
      </c>
      <c r="C596" s="3" t="s">
        <v>1859</v>
      </c>
      <c r="D596" s="3" t="s">
        <v>1860</v>
      </c>
      <c r="E596" s="3"/>
      <c r="F596" s="3"/>
      <c r="G596" s="3"/>
      <c r="H596" s="3"/>
      <c r="I596" s="3" t="s">
        <v>1861</v>
      </c>
      <c r="J596" s="3" t="s">
        <v>1618</v>
      </c>
      <c r="K596" s="3">
        <v>431350</v>
      </c>
    </row>
    <row r="597" spans="1:11" x14ac:dyDescent="0.25">
      <c r="A597" s="3">
        <v>706528</v>
      </c>
      <c r="B597" s="3" t="str">
        <f>VLOOKUP(K597,[1]Sheet1!$A$2:$N$121810,2,FALSE)</f>
        <v>E163 .C87 1924</v>
      </c>
      <c r="C597" s="3" t="s">
        <v>1862</v>
      </c>
      <c r="D597" s="3" t="s">
        <v>1863</v>
      </c>
      <c r="E597" s="3"/>
      <c r="F597" s="3"/>
      <c r="G597" s="3"/>
      <c r="H597" s="3"/>
      <c r="I597" s="3" t="s">
        <v>1864</v>
      </c>
      <c r="J597" s="3" t="s">
        <v>26</v>
      </c>
      <c r="K597" s="3">
        <v>706528</v>
      </c>
    </row>
    <row r="598" spans="1:11" x14ac:dyDescent="0.25">
      <c r="A598" s="3">
        <v>25788477</v>
      </c>
      <c r="B598" s="3" t="str">
        <f>VLOOKUP(K598,[1]Sheet1!$A$2:$N$121810,2,FALSE)</f>
        <v>E163 .G74 1992</v>
      </c>
      <c r="C598" s="3" t="s">
        <v>1865</v>
      </c>
      <c r="D598" s="3" t="s">
        <v>1866</v>
      </c>
      <c r="E598" s="3"/>
      <c r="F598" s="3"/>
      <c r="G598" s="3" t="s">
        <v>1867</v>
      </c>
      <c r="H598" s="3"/>
      <c r="I598" s="3" t="s">
        <v>16</v>
      </c>
      <c r="J598" s="3" t="s">
        <v>17</v>
      </c>
      <c r="K598" s="3">
        <v>25788477</v>
      </c>
    </row>
    <row r="599" spans="1:11" x14ac:dyDescent="0.25">
      <c r="A599" s="3">
        <v>6791123</v>
      </c>
      <c r="B599" s="3" t="str">
        <f>VLOOKUP(K599,[1]Sheet1!$A$2:$N$121810,2,FALSE)</f>
        <v>E163 .H36</v>
      </c>
      <c r="C599" s="3" t="s">
        <v>1868</v>
      </c>
      <c r="D599" s="3" t="s">
        <v>1869</v>
      </c>
      <c r="E599" s="3"/>
      <c r="F599" s="3"/>
      <c r="G599" s="3" t="s">
        <v>1870</v>
      </c>
      <c r="H599" s="3"/>
      <c r="I599" s="3" t="s">
        <v>1871</v>
      </c>
      <c r="J599" s="3" t="s">
        <v>164</v>
      </c>
      <c r="K599" s="3">
        <v>6791123</v>
      </c>
    </row>
    <row r="600" spans="1:11" x14ac:dyDescent="0.25">
      <c r="A600" s="3">
        <v>54529427</v>
      </c>
      <c r="B600" s="3" t="str">
        <f>VLOOKUP(K600,[1]Sheet1!$A$2:$N$121810,2,FALSE)</f>
        <v>E163 .H84 2004</v>
      </c>
      <c r="C600" s="3" t="s">
        <v>1872</v>
      </c>
      <c r="D600" s="3" t="s">
        <v>1873</v>
      </c>
      <c r="E600" s="3"/>
      <c r="F600" s="3"/>
      <c r="G600" s="3" t="s">
        <v>1874</v>
      </c>
      <c r="H600" s="3"/>
      <c r="I600" s="3" t="s">
        <v>1015</v>
      </c>
      <c r="J600" s="3" t="s">
        <v>1018</v>
      </c>
      <c r="K600" s="3">
        <v>54529427</v>
      </c>
    </row>
    <row r="601" spans="1:11" x14ac:dyDescent="0.25">
      <c r="A601" s="3">
        <v>2400359</v>
      </c>
      <c r="B601" s="3" t="str">
        <f>VLOOKUP(K601,[1]Sheet1!$A$2:$N$121810,2,FALSE)</f>
        <v>E163 .M39</v>
      </c>
      <c r="C601" s="3" t="s">
        <v>1875</v>
      </c>
      <c r="D601" s="3" t="s">
        <v>1876</v>
      </c>
      <c r="E601" s="3"/>
      <c r="F601" s="3"/>
      <c r="G601" s="3" t="s">
        <v>1877</v>
      </c>
      <c r="H601" s="3"/>
      <c r="I601" s="3" t="s">
        <v>66</v>
      </c>
      <c r="J601" s="3" t="s">
        <v>26</v>
      </c>
      <c r="K601" s="3">
        <v>2400359</v>
      </c>
    </row>
    <row r="602" spans="1:11" x14ac:dyDescent="0.25">
      <c r="A602" s="3">
        <v>1969587</v>
      </c>
      <c r="B602" s="3" t="str">
        <f>VLOOKUP(K602,[1]Sheet1!$A$2:$N$121810,2,FALSE)</f>
        <v>E163 .M48 1976</v>
      </c>
      <c r="C602" s="3" t="s">
        <v>1878</v>
      </c>
      <c r="D602" s="3" t="s">
        <v>1879</v>
      </c>
      <c r="E602" s="3"/>
      <c r="F602" s="3"/>
      <c r="G602" s="3"/>
      <c r="H602" s="3"/>
      <c r="I602" s="3" t="s">
        <v>1880</v>
      </c>
      <c r="J602" s="3" t="s">
        <v>26</v>
      </c>
      <c r="K602" s="3">
        <v>1969587</v>
      </c>
    </row>
    <row r="603" spans="1:11" x14ac:dyDescent="0.25">
      <c r="A603" s="3">
        <v>24547000</v>
      </c>
      <c r="B603" s="3" t="str">
        <f>VLOOKUP(K603,[1]Sheet1!$A$2:$N$121810,2,FALSE)</f>
        <v>E163 .M95 1993</v>
      </c>
      <c r="C603" s="3" t="s">
        <v>1881</v>
      </c>
      <c r="D603" s="3" t="s">
        <v>1882</v>
      </c>
      <c r="E603" s="3"/>
      <c r="F603" s="3"/>
      <c r="G603" s="3" t="s">
        <v>1883</v>
      </c>
      <c r="H603" s="3"/>
      <c r="I603" s="3" t="s">
        <v>1884</v>
      </c>
      <c r="J603" s="3" t="s">
        <v>1885</v>
      </c>
      <c r="K603" s="3">
        <v>24547000</v>
      </c>
    </row>
    <row r="604" spans="1:11" x14ac:dyDescent="0.25">
      <c r="A604" s="3">
        <v>1818206</v>
      </c>
      <c r="B604" s="3" t="str">
        <f>VLOOKUP(K604,[1]Sheet1!$A$2:$N$121810,2,FALSE)</f>
        <v>E163 .P88 1976</v>
      </c>
      <c r="C604" s="3" t="s">
        <v>1886</v>
      </c>
      <c r="D604" s="3" t="s">
        <v>1887</v>
      </c>
      <c r="E604" s="3"/>
      <c r="F604" s="3"/>
      <c r="G604" s="3">
        <v>405077068</v>
      </c>
      <c r="H604" s="3"/>
      <c r="I604" s="3" t="s">
        <v>25</v>
      </c>
      <c r="J604" s="3" t="s">
        <v>26</v>
      </c>
      <c r="K604" s="3">
        <v>1818206</v>
      </c>
    </row>
    <row r="605" spans="1:11" x14ac:dyDescent="0.25">
      <c r="A605" s="3">
        <v>27105146</v>
      </c>
      <c r="B605" s="3" t="str">
        <f>VLOOKUP(K605,[1]Sheet1!$A$2:$N$121810,2,FALSE)</f>
        <v>E163 .R47 1992</v>
      </c>
      <c r="C605" s="3" t="s">
        <v>1888</v>
      </c>
      <c r="D605" s="3" t="s">
        <v>1889</v>
      </c>
      <c r="E605" s="3"/>
      <c r="F605" s="3"/>
      <c r="G605" s="3">
        <v>944026346</v>
      </c>
      <c r="H605" s="3"/>
      <c r="I605" s="3" t="s">
        <v>1890</v>
      </c>
      <c r="J605" s="3" t="s">
        <v>1891</v>
      </c>
      <c r="K605" s="3">
        <v>27105146</v>
      </c>
    </row>
    <row r="606" spans="1:11" x14ac:dyDescent="0.25">
      <c r="A606" s="3">
        <v>7731240</v>
      </c>
      <c r="B606" s="3" t="str">
        <f>VLOOKUP(K606,[1]Sheet1!$A$2:$N$121810,2,FALSE)</f>
        <v>E163 .S73 1981</v>
      </c>
      <c r="C606" s="3" t="s">
        <v>1892</v>
      </c>
      <c r="D606" s="3" t="s">
        <v>1893</v>
      </c>
      <c r="E606" s="3"/>
      <c r="F606" s="3"/>
      <c r="G606" s="3" t="s">
        <v>1894</v>
      </c>
      <c r="H606" s="3"/>
      <c r="I606" s="3" t="s">
        <v>1895</v>
      </c>
      <c r="J606" s="3" t="s">
        <v>1896</v>
      </c>
      <c r="K606" s="3">
        <v>7731240</v>
      </c>
    </row>
    <row r="607" spans="1:11" x14ac:dyDescent="0.25">
      <c r="A607" s="3">
        <v>30152600</v>
      </c>
      <c r="B607" s="3" t="str">
        <f>VLOOKUP(K607,[1]Sheet1!$A$2:$N$121810,2,FALSE)</f>
        <v>E163 .S73 1986b</v>
      </c>
      <c r="C607" s="3" t="s">
        <v>1897</v>
      </c>
      <c r="D607" s="3" t="s">
        <v>1898</v>
      </c>
      <c r="E607" s="3"/>
      <c r="F607" s="3"/>
      <c r="G607" s="3" t="s">
        <v>1899</v>
      </c>
      <c r="H607" s="3"/>
      <c r="I607" s="3" t="s">
        <v>1895</v>
      </c>
      <c r="J607" s="3" t="s">
        <v>197</v>
      </c>
      <c r="K607" s="3">
        <v>30152600</v>
      </c>
    </row>
    <row r="608" spans="1:11" x14ac:dyDescent="0.25">
      <c r="A608" s="3">
        <v>36423418</v>
      </c>
      <c r="B608" s="3" t="str">
        <f>VLOOKUP(K608,[1]Sheet1!$A$2:$N$121810,2,FALSE)</f>
        <v>E163 .S73 1997</v>
      </c>
      <c r="C608" s="3" t="s">
        <v>1900</v>
      </c>
      <c r="D608" s="3" t="s">
        <v>1901</v>
      </c>
      <c r="E608" s="3"/>
      <c r="F608" s="3"/>
      <c r="G608" s="3" t="s">
        <v>1902</v>
      </c>
      <c r="H608" s="3"/>
      <c r="I608" s="3" t="s">
        <v>66</v>
      </c>
      <c r="J608" s="3" t="s">
        <v>1903</v>
      </c>
      <c r="K608" s="3">
        <v>36423418</v>
      </c>
    </row>
    <row r="609" spans="1:11" x14ac:dyDescent="0.25">
      <c r="A609" s="3">
        <v>419749</v>
      </c>
      <c r="B609" s="3" t="str">
        <f>VLOOKUP(K609,[1]Sheet1!$A$2:$N$121810,2,FALSE)</f>
        <v>E163 H4</v>
      </c>
      <c r="C609" s="3" t="s">
        <v>1904</v>
      </c>
      <c r="D609" s="3" t="s">
        <v>1905</v>
      </c>
      <c r="E609" s="3"/>
      <c r="F609" s="3"/>
      <c r="G609" s="3"/>
      <c r="H609" s="3"/>
      <c r="I609" s="3" t="s">
        <v>1906</v>
      </c>
      <c r="J609" s="3" t="s">
        <v>1907</v>
      </c>
      <c r="K609" s="3">
        <v>419749</v>
      </c>
    </row>
    <row r="610" spans="1:11" x14ac:dyDescent="0.25">
      <c r="A610" s="3">
        <v>1968744</v>
      </c>
      <c r="B610" s="3" t="str">
        <f>VLOOKUP(K610,[1]Sheet1!$A$2:$N$121810,2,FALSE)</f>
        <v>E163 H76</v>
      </c>
      <c r="C610" s="3" t="s">
        <v>1908</v>
      </c>
      <c r="D610" s="3" t="s">
        <v>1909</v>
      </c>
      <c r="E610" s="3"/>
      <c r="F610" s="3"/>
      <c r="G610" s="3"/>
      <c r="H610" s="3"/>
      <c r="I610" s="3" t="s">
        <v>1910</v>
      </c>
      <c r="J610" s="3" t="s">
        <v>1911</v>
      </c>
      <c r="K610" s="3">
        <v>1968744</v>
      </c>
    </row>
    <row r="611" spans="1:11" x14ac:dyDescent="0.25">
      <c r="A611" s="3">
        <v>2020151</v>
      </c>
      <c r="B611" s="3" t="str">
        <f>VLOOKUP(K611,[1]Sheet1!$A$2:$N$121810,2,FALSE)</f>
        <v>E164 .A27</v>
      </c>
      <c r="C611" s="3" t="s">
        <v>1912</v>
      </c>
      <c r="D611" s="3" t="s">
        <v>1913</v>
      </c>
      <c r="E611" s="3"/>
      <c r="F611" s="3"/>
      <c r="G611" s="3" t="s">
        <v>1914</v>
      </c>
      <c r="H611" s="3"/>
      <c r="I611" s="3" t="s">
        <v>1915</v>
      </c>
      <c r="J611" s="3" t="s">
        <v>1916</v>
      </c>
      <c r="K611" s="3">
        <v>2020151</v>
      </c>
    </row>
    <row r="612" spans="1:11" x14ac:dyDescent="0.25">
      <c r="A612" s="3">
        <v>229036149</v>
      </c>
      <c r="B612" s="3" t="str">
        <f>VLOOKUP(K612,[1]Sheet1!$A$2:$N$121810,2,FALSE)</f>
        <v>E164 .B61 2009</v>
      </c>
      <c r="C612" s="3" t="s">
        <v>1917</v>
      </c>
      <c r="D612" s="3" t="s">
        <v>1918</v>
      </c>
      <c r="E612" s="3"/>
      <c r="F612" s="3"/>
      <c r="G612" s="3" t="s">
        <v>1919</v>
      </c>
      <c r="H612" s="3"/>
      <c r="I612" s="3" t="s">
        <v>640</v>
      </c>
      <c r="J612" s="3" t="s">
        <v>243</v>
      </c>
      <c r="K612" s="3">
        <v>229036149</v>
      </c>
    </row>
    <row r="613" spans="1:11" x14ac:dyDescent="0.25">
      <c r="A613" s="3">
        <v>9219580</v>
      </c>
      <c r="B613" s="3" t="str">
        <f>VLOOKUP(K613,[1]Sheet1!$A$2:$N$121810,2,FALSE)</f>
        <v>E164 .C3513 1983</v>
      </c>
      <c r="C613" s="3" t="s">
        <v>1920</v>
      </c>
      <c r="D613" s="3" t="s">
        <v>1921</v>
      </c>
      <c r="E613" s="3"/>
      <c r="F613" s="3"/>
      <c r="G613" s="3" t="s">
        <v>1922</v>
      </c>
      <c r="H613" s="3"/>
      <c r="I613" s="3" t="s">
        <v>937</v>
      </c>
      <c r="J613" s="3" t="s">
        <v>938</v>
      </c>
      <c r="K613" s="3">
        <v>9219580</v>
      </c>
    </row>
    <row r="614" spans="1:11" x14ac:dyDescent="0.25">
      <c r="A614" s="3">
        <v>777656</v>
      </c>
      <c r="B614" s="3" t="str">
        <f>VLOOKUP(K614,[1]Sheet1!$A$2:$N$121810,2,FALSE)</f>
        <v>E164 .C498</v>
      </c>
      <c r="C614" s="3" t="s">
        <v>1923</v>
      </c>
      <c r="D614" s="3" t="s">
        <v>1924</v>
      </c>
      <c r="E614" s="3" t="s">
        <v>585</v>
      </c>
      <c r="F614" s="3"/>
      <c r="G614" s="3"/>
      <c r="H614" s="3"/>
      <c r="I614" s="3" t="s">
        <v>1925</v>
      </c>
      <c r="J614" s="3" t="s">
        <v>819</v>
      </c>
      <c r="K614" s="3">
        <v>777656</v>
      </c>
    </row>
    <row r="615" spans="1:11" x14ac:dyDescent="0.25">
      <c r="A615" s="3">
        <v>777656</v>
      </c>
      <c r="B615" s="3" t="str">
        <f>VLOOKUP(K615,[1]Sheet1!$A$2:$N$121810,2,FALSE)</f>
        <v>E164 .C498</v>
      </c>
      <c r="C615" s="3" t="s">
        <v>1926</v>
      </c>
      <c r="D615" s="3" t="s">
        <v>1924</v>
      </c>
      <c r="E615" s="3" t="s">
        <v>583</v>
      </c>
      <c r="F615" s="3"/>
      <c r="G615" s="3"/>
      <c r="H615" s="3"/>
      <c r="I615" s="3" t="s">
        <v>1925</v>
      </c>
      <c r="J615" s="3" t="s">
        <v>819</v>
      </c>
      <c r="K615" s="3">
        <v>777656</v>
      </c>
    </row>
    <row r="616" spans="1:11" x14ac:dyDescent="0.25">
      <c r="A616" s="3">
        <v>10889</v>
      </c>
      <c r="B616" s="3" t="str">
        <f>VLOOKUP(K616,[1]Sheet1!$A$2:$N$121810,2,FALSE)</f>
        <v>E164 .C4983</v>
      </c>
      <c r="C616" s="3" t="s">
        <v>1927</v>
      </c>
      <c r="D616" s="3" t="s">
        <v>1928</v>
      </c>
      <c r="E616" s="3"/>
      <c r="F616" s="3"/>
      <c r="G616" s="3">
        <v>813111781</v>
      </c>
      <c r="H616" s="3"/>
      <c r="I616" s="3" t="s">
        <v>1929</v>
      </c>
      <c r="J616" s="3" t="s">
        <v>1930</v>
      </c>
      <c r="K616" s="3">
        <v>10889</v>
      </c>
    </row>
    <row r="617" spans="1:11" x14ac:dyDescent="0.25">
      <c r="A617" s="3">
        <v>381655</v>
      </c>
      <c r="B617" s="3" t="str">
        <f>VLOOKUP(K617,[1]Sheet1!$A$2:$N$121810,2,FALSE)</f>
        <v>E164 .D26 1909</v>
      </c>
      <c r="C617" s="3" t="s">
        <v>1931</v>
      </c>
      <c r="D617" s="3" t="s">
        <v>1932</v>
      </c>
      <c r="E617" s="3"/>
      <c r="F617" s="3"/>
      <c r="G617" s="3"/>
      <c r="H617" s="3"/>
      <c r="I617" s="3" t="s">
        <v>1933</v>
      </c>
      <c r="J617" s="3" t="s">
        <v>26</v>
      </c>
      <c r="K617" s="3">
        <v>381655</v>
      </c>
    </row>
    <row r="618" spans="1:11" x14ac:dyDescent="0.25">
      <c r="A618" s="3">
        <v>5171264</v>
      </c>
      <c r="B618" s="3" t="str">
        <f>VLOOKUP(K618,[1]Sheet1!$A$2:$N$121810,2,FALSE)</f>
        <v>E164 .E4 1979</v>
      </c>
      <c r="C618" s="3" t="s">
        <v>1934</v>
      </c>
      <c r="D618" s="3" t="s">
        <v>1935</v>
      </c>
      <c r="E618" s="3"/>
      <c r="F618" s="3"/>
      <c r="G618" s="3">
        <v>393012530</v>
      </c>
      <c r="H618" s="3"/>
      <c r="I618" s="3" t="s">
        <v>142</v>
      </c>
      <c r="J618" s="3" t="s">
        <v>26</v>
      </c>
      <c r="K618" s="3">
        <v>5171264</v>
      </c>
    </row>
    <row r="619" spans="1:11" x14ac:dyDescent="0.25">
      <c r="A619" s="3">
        <v>23253071</v>
      </c>
      <c r="B619" s="3" t="str">
        <f>VLOOKUP(K619,[1]Sheet1!$A$2:$N$121810,2,FALSE)</f>
        <v>E164 .E53 1991</v>
      </c>
      <c r="C619" s="3" t="s">
        <v>1936</v>
      </c>
      <c r="D619" s="3" t="s">
        <v>1937</v>
      </c>
      <c r="E619" s="3"/>
      <c r="F619" s="3"/>
      <c r="G619" s="3">
        <v>719030773</v>
      </c>
      <c r="H619" s="3"/>
      <c r="I619" s="3" t="s">
        <v>1938</v>
      </c>
      <c r="J619" s="3" t="s">
        <v>1939</v>
      </c>
      <c r="K619" s="3">
        <v>23253071</v>
      </c>
    </row>
    <row r="620" spans="1:11" x14ac:dyDescent="0.25">
      <c r="A620" s="3">
        <v>55488035</v>
      </c>
      <c r="B620" s="3" t="str">
        <f>VLOOKUP(K620,[1]Sheet1!$A$2:$N$121810,2,FALSE)</f>
        <v>E164 .H44 2004</v>
      </c>
      <c r="C620" s="3" t="s">
        <v>1940</v>
      </c>
      <c r="D620" s="3" t="s">
        <v>1941</v>
      </c>
      <c r="E620" s="3"/>
      <c r="F620" s="3"/>
      <c r="G620" s="3">
        <v>313323917</v>
      </c>
      <c r="H620" s="3"/>
      <c r="I620" s="3" t="s">
        <v>1015</v>
      </c>
      <c r="J620" s="3" t="s">
        <v>1018</v>
      </c>
      <c r="K620" s="3">
        <v>55488035</v>
      </c>
    </row>
    <row r="621" spans="1:11" x14ac:dyDescent="0.25">
      <c r="A621" s="3">
        <v>3012268</v>
      </c>
      <c r="B621" s="3" t="str">
        <f>VLOOKUP(K621,[1]Sheet1!$A$2:$N$121810,2,FALSE)</f>
        <v>E164 .H93 1943</v>
      </c>
      <c r="C621" s="3" t="s">
        <v>1942</v>
      </c>
      <c r="D621" s="3" t="s">
        <v>1943</v>
      </c>
      <c r="E621" s="3"/>
      <c r="F621" s="3"/>
      <c r="G621" s="3"/>
      <c r="H621" s="3"/>
      <c r="I621" s="3" t="s">
        <v>1944</v>
      </c>
      <c r="J621" s="3" t="s">
        <v>1911</v>
      </c>
      <c r="K621" s="3">
        <v>3012268</v>
      </c>
    </row>
    <row r="622" spans="1:11" x14ac:dyDescent="0.25">
      <c r="A622" s="3">
        <v>210470</v>
      </c>
      <c r="B622" s="3" t="str">
        <f>VLOOKUP(K622,[1]Sheet1!$A$2:$N$121810,2,FALSE)</f>
        <v>E164 .J36 1971</v>
      </c>
      <c r="C622" s="3" t="s">
        <v>1945</v>
      </c>
      <c r="D622" s="3" t="s">
        <v>1946</v>
      </c>
      <c r="E622" s="3"/>
      <c r="F622" s="3"/>
      <c r="G622" s="3" t="s">
        <v>1947</v>
      </c>
      <c r="H622" s="3"/>
      <c r="I622" s="3" t="s">
        <v>830</v>
      </c>
      <c r="J622" s="3" t="s">
        <v>26</v>
      </c>
      <c r="K622" s="3">
        <v>210470</v>
      </c>
    </row>
    <row r="623" spans="1:11" x14ac:dyDescent="0.25">
      <c r="A623" s="3">
        <v>164570466</v>
      </c>
      <c r="B623" s="3" t="str">
        <f>VLOOKUP(K623,[1]Sheet1!$A$2:$N$121810,2,FALSE)</f>
        <v>E164 .K37 2008</v>
      </c>
      <c r="C623" s="3" t="s">
        <v>1948</v>
      </c>
      <c r="D623" s="3" t="s">
        <v>1949</v>
      </c>
      <c r="E623" s="3"/>
      <c r="F623" s="3"/>
      <c r="G623" s="3" t="s">
        <v>1950</v>
      </c>
      <c r="H623" s="3"/>
      <c r="I623" s="3" t="s">
        <v>1951</v>
      </c>
      <c r="J623" s="3" t="s">
        <v>1952</v>
      </c>
      <c r="K623" s="3">
        <v>164570466</v>
      </c>
    </row>
    <row r="624" spans="1:11" x14ac:dyDescent="0.25">
      <c r="A624" s="3">
        <v>1078062</v>
      </c>
      <c r="B624" s="3" t="str">
        <f>VLOOKUP(K624,[1]Sheet1!$A$2:$N$121810,2,FALSE)</f>
        <v>E164 .M54 1970</v>
      </c>
      <c r="C624" s="3" t="s">
        <v>1953</v>
      </c>
      <c r="D624" s="3" t="s">
        <v>1954</v>
      </c>
      <c r="E624" s="3"/>
      <c r="F624" s="3"/>
      <c r="G624" s="3"/>
      <c r="H624" s="3"/>
      <c r="I624" s="3" t="s">
        <v>1955</v>
      </c>
      <c r="J624" s="3" t="s">
        <v>26</v>
      </c>
      <c r="K624" s="3">
        <v>1078062</v>
      </c>
    </row>
    <row r="625" spans="1:11" x14ac:dyDescent="0.25">
      <c r="A625" s="3">
        <v>2118253</v>
      </c>
      <c r="B625" s="3" t="str">
        <f>VLOOKUP(K625,[1]Sheet1!$A$2:$N$121810,2,FALSE)</f>
        <v>E164 .S38 1968</v>
      </c>
      <c r="C625" s="3" t="s">
        <v>1956</v>
      </c>
      <c r="D625" s="3" t="s">
        <v>1957</v>
      </c>
      <c r="E625" s="3" t="s">
        <v>33</v>
      </c>
      <c r="F625" s="3"/>
      <c r="G625" s="3"/>
      <c r="H625" s="3"/>
      <c r="I625" s="3" t="s">
        <v>1958</v>
      </c>
      <c r="J625" s="3" t="s">
        <v>26</v>
      </c>
      <c r="K625" s="3">
        <v>2118253</v>
      </c>
    </row>
    <row r="626" spans="1:11" x14ac:dyDescent="0.25">
      <c r="A626" s="3">
        <v>2118253</v>
      </c>
      <c r="B626" s="3" t="str">
        <f>VLOOKUP(K626,[1]Sheet1!$A$2:$N$121810,2,FALSE)</f>
        <v>E164 .S38 1968</v>
      </c>
      <c r="C626" s="3" t="s">
        <v>1959</v>
      </c>
      <c r="D626" s="3" t="s">
        <v>1957</v>
      </c>
      <c r="E626" s="3" t="s">
        <v>37</v>
      </c>
      <c r="F626" s="3"/>
      <c r="G626" s="3"/>
      <c r="H626" s="3"/>
      <c r="I626" s="3" t="s">
        <v>1958</v>
      </c>
      <c r="J626" s="3" t="s">
        <v>26</v>
      </c>
      <c r="K626" s="3">
        <v>2118253</v>
      </c>
    </row>
    <row r="627" spans="1:11" x14ac:dyDescent="0.25">
      <c r="A627" s="3">
        <v>147810</v>
      </c>
      <c r="B627" s="3" t="str">
        <f>VLOOKUP(K627,[1]Sheet1!$A$2:$N$121810,2,FALSE)</f>
        <v>E164 .S55 1971</v>
      </c>
      <c r="C627" s="3" t="s">
        <v>1960</v>
      </c>
      <c r="D627" s="3" t="s">
        <v>1961</v>
      </c>
      <c r="E627" s="3"/>
      <c r="F627" s="3"/>
      <c r="G627" s="3">
        <v>836957539</v>
      </c>
      <c r="H627" s="3"/>
      <c r="I627" s="3" t="s">
        <v>49</v>
      </c>
      <c r="J627" s="3" t="s">
        <v>50</v>
      </c>
      <c r="K627" s="3">
        <v>147810</v>
      </c>
    </row>
    <row r="628" spans="1:11" x14ac:dyDescent="0.25">
      <c r="A628" s="3">
        <v>414239</v>
      </c>
      <c r="B628" s="3" t="str">
        <f>VLOOKUP(K628,[1]Sheet1!$A$2:$N$121810,2,FALSE)</f>
        <v>E164 .S655 1968</v>
      </c>
      <c r="C628" s="3" t="s">
        <v>1962</v>
      </c>
      <c r="D628" s="3" t="s">
        <v>1963</v>
      </c>
      <c r="E628" s="3" t="s">
        <v>37</v>
      </c>
      <c r="F628" s="3"/>
      <c r="G628" s="3"/>
      <c r="H628" s="3"/>
      <c r="I628" s="3" t="s">
        <v>1964</v>
      </c>
      <c r="J628" s="3" t="s">
        <v>186</v>
      </c>
      <c r="K628" s="3">
        <v>414239</v>
      </c>
    </row>
    <row r="629" spans="1:11" x14ac:dyDescent="0.25">
      <c r="A629" s="3">
        <v>414239</v>
      </c>
      <c r="B629" s="3" t="str">
        <f>VLOOKUP(K629,[1]Sheet1!$A$2:$N$121810,2,FALSE)</f>
        <v>E164 .S655 1968</v>
      </c>
      <c r="C629" s="3" t="s">
        <v>1965</v>
      </c>
      <c r="D629" s="3" t="s">
        <v>1963</v>
      </c>
      <c r="E629" s="3" t="s">
        <v>33</v>
      </c>
      <c r="F629" s="3"/>
      <c r="G629" s="3"/>
      <c r="H629" s="3"/>
      <c r="I629" s="3" t="s">
        <v>1964</v>
      </c>
      <c r="J629" s="3" t="s">
        <v>186</v>
      </c>
      <c r="K629" s="3">
        <v>414239</v>
      </c>
    </row>
    <row r="630" spans="1:11" x14ac:dyDescent="0.25">
      <c r="A630" s="3">
        <v>2666667</v>
      </c>
      <c r="B630" s="3" t="str">
        <f>VLOOKUP(K630,[1]Sheet1!$A$2:$N$121810,2,FALSE)</f>
        <v>E164 .T73</v>
      </c>
      <c r="C630" s="3" t="s">
        <v>1966</v>
      </c>
      <c r="D630" s="3" t="s">
        <v>1967</v>
      </c>
      <c r="E630" s="3" t="s">
        <v>1968</v>
      </c>
      <c r="F630" s="3" t="s">
        <v>1969</v>
      </c>
      <c r="G630" s="3"/>
      <c r="H630" s="3"/>
      <c r="I630" s="3" t="s">
        <v>1970</v>
      </c>
      <c r="J630" s="3" t="s">
        <v>1971</v>
      </c>
      <c r="K630" s="3">
        <v>2666667</v>
      </c>
    </row>
    <row r="631" spans="1:11" x14ac:dyDescent="0.25">
      <c r="A631" s="3">
        <v>48397309</v>
      </c>
      <c r="B631" s="3" t="str">
        <f>VLOOKUP(K631,[1]Sheet1!$A$2:$N$121810,2,FALSE)</f>
        <v>E164 .V53 2002</v>
      </c>
      <c r="C631" s="3" t="s">
        <v>1972</v>
      </c>
      <c r="D631" s="3" t="s">
        <v>1973</v>
      </c>
      <c r="E631" s="3"/>
      <c r="F631" s="3"/>
      <c r="G631" s="3" t="s">
        <v>1974</v>
      </c>
      <c r="H631" s="3"/>
      <c r="I631" s="3" t="s">
        <v>1015</v>
      </c>
      <c r="J631" s="3" t="s">
        <v>1018</v>
      </c>
      <c r="K631" s="3">
        <v>48397309</v>
      </c>
    </row>
    <row r="632" spans="1:11" x14ac:dyDescent="0.25">
      <c r="A632" s="3">
        <v>64453288</v>
      </c>
      <c r="B632" s="3" t="str">
        <f>VLOOKUP(K632,[1]Sheet1!$A$2:$N$121810,2,FALSE)</f>
        <v>E164 .W35 2006</v>
      </c>
      <c r="C632" s="3" t="s">
        <v>1975</v>
      </c>
      <c r="D632" s="3" t="s">
        <v>1976</v>
      </c>
      <c r="E632" s="3"/>
      <c r="F632" s="3"/>
      <c r="G632" s="3" t="s">
        <v>1977</v>
      </c>
      <c r="H632" s="3"/>
      <c r="I632" s="3" t="s">
        <v>1978</v>
      </c>
      <c r="J632" s="3" t="s">
        <v>686</v>
      </c>
      <c r="K632" s="3">
        <v>64453288</v>
      </c>
    </row>
    <row r="633" spans="1:11" x14ac:dyDescent="0.25">
      <c r="A633" s="3">
        <v>449147</v>
      </c>
      <c r="B633" s="3" t="str">
        <f>VLOOKUP(K633,[1]Sheet1!$A$2:$N$121810,2,FALSE)</f>
        <v>E164 .W4443 1968</v>
      </c>
      <c r="C633" s="3" t="s">
        <v>1979</v>
      </c>
      <c r="D633" s="3" t="s">
        <v>1980</v>
      </c>
      <c r="E633" s="3" t="s">
        <v>37</v>
      </c>
      <c r="F633" s="3"/>
      <c r="G633" s="3"/>
      <c r="H633" s="3"/>
      <c r="I633" s="3" t="s">
        <v>1955</v>
      </c>
      <c r="J633" s="3" t="s">
        <v>26</v>
      </c>
      <c r="K633" s="3">
        <v>449147</v>
      </c>
    </row>
    <row r="634" spans="1:11" x14ac:dyDescent="0.25">
      <c r="A634" s="3">
        <v>449147</v>
      </c>
      <c r="B634" s="3" t="str">
        <f>VLOOKUP(K634,[1]Sheet1!$A$2:$N$121810,2,FALSE)</f>
        <v>E164 .W4443 1968</v>
      </c>
      <c r="C634" s="3" t="s">
        <v>1981</v>
      </c>
      <c r="D634" s="3" t="s">
        <v>1980</v>
      </c>
      <c r="E634" s="3" t="s">
        <v>33</v>
      </c>
      <c r="F634" s="3"/>
      <c r="G634" s="3"/>
      <c r="H634" s="3"/>
      <c r="I634" s="3" t="s">
        <v>1955</v>
      </c>
      <c r="J634" s="3" t="s">
        <v>26</v>
      </c>
      <c r="K634" s="3">
        <v>449147</v>
      </c>
    </row>
    <row r="635" spans="1:11" x14ac:dyDescent="0.25">
      <c r="A635" s="3">
        <v>58728641</v>
      </c>
      <c r="B635" s="3" t="str">
        <f>VLOOKUP(K635,[1]Sheet1!$A$2:$N$121810,2,FALSE)</f>
        <v>E164 .W57 2005</v>
      </c>
      <c r="C635" s="3" t="s">
        <v>1982</v>
      </c>
      <c r="D635" s="3" t="s">
        <v>1983</v>
      </c>
      <c r="E635" s="3"/>
      <c r="F635" s="3"/>
      <c r="G635" s="3" t="s">
        <v>1984</v>
      </c>
      <c r="H635" s="3"/>
      <c r="I635" s="3" t="s">
        <v>640</v>
      </c>
      <c r="J635" s="3" t="s">
        <v>243</v>
      </c>
      <c r="K635" s="3">
        <v>58728641</v>
      </c>
    </row>
    <row r="636" spans="1:11" x14ac:dyDescent="0.25">
      <c r="A636" s="3">
        <v>199726</v>
      </c>
      <c r="B636" s="3" t="str">
        <f>VLOOKUP(K636,[1]Sheet1!$A$2:$N$121810,2,FALSE)</f>
        <v>E164 .W65 1971</v>
      </c>
      <c r="C636" s="3" t="s">
        <v>1985</v>
      </c>
      <c r="D636" s="3" t="s">
        <v>1986</v>
      </c>
      <c r="E636" s="3"/>
      <c r="F636" s="3"/>
      <c r="G636" s="3">
        <v>807606111</v>
      </c>
      <c r="H636" s="3"/>
      <c r="I636" s="3" t="s">
        <v>1750</v>
      </c>
      <c r="J636" s="3" t="s">
        <v>26</v>
      </c>
      <c r="K636" s="3">
        <v>199726</v>
      </c>
    </row>
    <row r="637" spans="1:11" x14ac:dyDescent="0.25">
      <c r="A637" s="3">
        <v>1329085</v>
      </c>
      <c r="B637" s="3" t="str">
        <f>VLOOKUP(K637,[1]Sheet1!$A$2:$N$121810,2,FALSE)</f>
        <v>E164 D26</v>
      </c>
      <c r="C637" s="3" t="s">
        <v>1987</v>
      </c>
      <c r="D637" s="3" t="s">
        <v>1988</v>
      </c>
      <c r="E637" s="3"/>
      <c r="F637" s="3"/>
      <c r="G637" s="3"/>
      <c r="H637" s="3"/>
      <c r="I637" s="3" t="s">
        <v>1989</v>
      </c>
      <c r="J637" s="3" t="s">
        <v>1990</v>
      </c>
      <c r="K637" s="3">
        <v>1329085</v>
      </c>
    </row>
    <row r="638" spans="1:11" x14ac:dyDescent="0.25">
      <c r="A638" s="3">
        <v>6549067</v>
      </c>
      <c r="B638" s="3" t="str">
        <f>VLOOKUP(K638,[1]Sheet1!$A$2:$N$121810,2,FALSE)</f>
        <v>E164 M26</v>
      </c>
      <c r="C638" s="3" t="s">
        <v>1991</v>
      </c>
      <c r="D638" s="3" t="s">
        <v>1992</v>
      </c>
      <c r="E638" s="3"/>
      <c r="F638" s="3"/>
      <c r="G638" s="3"/>
      <c r="H638" s="3"/>
      <c r="I638" s="3" t="s">
        <v>1993</v>
      </c>
      <c r="J638" s="3" t="s">
        <v>1994</v>
      </c>
      <c r="K638" s="3">
        <v>6549067</v>
      </c>
    </row>
    <row r="639" spans="1:11" x14ac:dyDescent="0.25">
      <c r="A639" s="3">
        <v>1842476</v>
      </c>
      <c r="B639" s="3" t="str">
        <f>VLOOKUP(K639,[1]Sheet1!$A$2:$N$121810,2,FALSE)</f>
        <v>E164 V93</v>
      </c>
      <c r="C639" s="3" t="s">
        <v>1995</v>
      </c>
      <c r="D639" s="3" t="s">
        <v>1996</v>
      </c>
      <c r="E639" s="3"/>
      <c r="F639" s="3"/>
      <c r="G639" s="3"/>
      <c r="H639" s="3"/>
      <c r="I639" s="3" t="s">
        <v>1997</v>
      </c>
      <c r="J639" s="3" t="s">
        <v>303</v>
      </c>
      <c r="K639" s="3">
        <v>1842476</v>
      </c>
    </row>
    <row r="640" spans="1:11" x14ac:dyDescent="0.25">
      <c r="A640" s="3">
        <v>185991</v>
      </c>
      <c r="B640" s="3" t="str">
        <f>VLOOKUP(K640,[1]Sheet1!$A$2:$N$121810,2,FALSE)</f>
        <v>E165 .A13 1969</v>
      </c>
      <c r="C640" s="3" t="s">
        <v>1998</v>
      </c>
      <c r="D640" s="3" t="s">
        <v>1999</v>
      </c>
      <c r="E640" s="3" t="s">
        <v>37</v>
      </c>
      <c r="F640" s="3"/>
      <c r="G640" s="3"/>
      <c r="H640" s="3"/>
      <c r="I640" s="3" t="s">
        <v>2000</v>
      </c>
      <c r="J640" s="3" t="s">
        <v>26</v>
      </c>
      <c r="K640" s="3">
        <v>185991</v>
      </c>
    </row>
    <row r="641" spans="1:11" x14ac:dyDescent="0.25">
      <c r="A641" s="3">
        <v>185991</v>
      </c>
      <c r="B641" s="3" t="str">
        <f>VLOOKUP(K641,[1]Sheet1!$A$2:$N$121810,2,FALSE)</f>
        <v>E165 .A13 1969</v>
      </c>
      <c r="C641" s="3" t="s">
        <v>2001</v>
      </c>
      <c r="D641" s="3" t="s">
        <v>1999</v>
      </c>
      <c r="E641" s="3" t="s">
        <v>33</v>
      </c>
      <c r="F641" s="3"/>
      <c r="G641" s="3"/>
      <c r="H641" s="3"/>
      <c r="I641" s="3" t="s">
        <v>2000</v>
      </c>
      <c r="J641" s="3" t="s">
        <v>26</v>
      </c>
      <c r="K641" s="3">
        <v>185991</v>
      </c>
    </row>
    <row r="642" spans="1:11" x14ac:dyDescent="0.25">
      <c r="A642" s="3">
        <v>185991</v>
      </c>
      <c r="B642" s="3" t="str">
        <f>VLOOKUP(K642,[1]Sheet1!$A$2:$N$121810,2,FALSE)</f>
        <v>E165 .A13 1969</v>
      </c>
      <c r="C642" s="3" t="s">
        <v>2002</v>
      </c>
      <c r="D642" s="3" t="s">
        <v>1999</v>
      </c>
      <c r="E642" s="3" t="s">
        <v>70</v>
      </c>
      <c r="F642" s="3"/>
      <c r="G642" s="3"/>
      <c r="H642" s="3"/>
      <c r="I642" s="3" t="s">
        <v>2000</v>
      </c>
      <c r="J642" s="3" t="s">
        <v>26</v>
      </c>
      <c r="K642" s="3">
        <v>185991</v>
      </c>
    </row>
    <row r="643" spans="1:11" x14ac:dyDescent="0.25">
      <c r="A643" s="3">
        <v>1060633</v>
      </c>
      <c r="B643" s="3" t="str">
        <f>VLOOKUP(K643,[1]Sheet1!$A$2:$N$121810,2,FALSE)</f>
        <v>E165 .A3</v>
      </c>
      <c r="C643" s="3" t="s">
        <v>2003</v>
      </c>
      <c r="D643" s="3" t="s">
        <v>2004</v>
      </c>
      <c r="E643" s="3"/>
      <c r="F643" s="3"/>
      <c r="G643" s="3"/>
      <c r="H643" s="3"/>
      <c r="I643" s="3" t="s">
        <v>2005</v>
      </c>
      <c r="J643" s="3" t="s">
        <v>670</v>
      </c>
      <c r="K643" s="3">
        <v>1060633</v>
      </c>
    </row>
    <row r="644" spans="1:11" x14ac:dyDescent="0.25">
      <c r="A644" s="3">
        <v>145145320</v>
      </c>
      <c r="B644" s="3" t="str">
        <f>VLOOKUP(K644,[1]Sheet1!$A$2:$N$121810,2,FALSE)</f>
        <v>E165 .A43 2008</v>
      </c>
      <c r="C644" s="3" t="s">
        <v>2006</v>
      </c>
      <c r="D644" s="3" t="s">
        <v>2007</v>
      </c>
      <c r="E644" s="3"/>
      <c r="F644" s="3"/>
      <c r="G644" s="3" t="s">
        <v>2008</v>
      </c>
      <c r="H644" s="3"/>
      <c r="I644" s="3" t="s">
        <v>1978</v>
      </c>
      <c r="J644" s="3" t="s">
        <v>686</v>
      </c>
      <c r="K644" s="3">
        <v>145145320</v>
      </c>
    </row>
    <row r="645" spans="1:11" x14ac:dyDescent="0.25">
      <c r="A645" s="3">
        <v>31342</v>
      </c>
      <c r="B645" s="3" t="str">
        <f>VLOOKUP(K645,[1]Sheet1!$A$2:$N$121810,2,FALSE)</f>
        <v>E165 .A68 1969</v>
      </c>
      <c r="C645" s="3" t="s">
        <v>2009</v>
      </c>
      <c r="D645" s="3" t="s">
        <v>2010</v>
      </c>
      <c r="E645" s="3" t="s">
        <v>33</v>
      </c>
      <c r="F645" s="3"/>
      <c r="G645" s="3"/>
      <c r="H645" s="3"/>
      <c r="I645" s="3" t="s">
        <v>1955</v>
      </c>
      <c r="J645" s="3" t="s">
        <v>26</v>
      </c>
      <c r="K645" s="3">
        <v>31342</v>
      </c>
    </row>
    <row r="646" spans="1:11" x14ac:dyDescent="0.25">
      <c r="A646" s="3">
        <v>31342</v>
      </c>
      <c r="B646" s="3" t="str">
        <f>VLOOKUP(K646,[1]Sheet1!$A$2:$N$121810,2,FALSE)</f>
        <v>E165 .A68 1969</v>
      </c>
      <c r="C646" s="3" t="s">
        <v>2011</v>
      </c>
      <c r="D646" s="3" t="s">
        <v>2010</v>
      </c>
      <c r="E646" s="3" t="s">
        <v>37</v>
      </c>
      <c r="F646" s="3"/>
      <c r="G646" s="3"/>
      <c r="H646" s="3"/>
      <c r="I646" s="3" t="s">
        <v>1955</v>
      </c>
      <c r="J646" s="3" t="s">
        <v>26</v>
      </c>
      <c r="K646" s="3">
        <v>31342</v>
      </c>
    </row>
    <row r="647" spans="1:11" x14ac:dyDescent="0.25">
      <c r="A647" s="3">
        <v>797723</v>
      </c>
      <c r="B647" s="3" t="str">
        <f>VLOOKUP(K647,[1]Sheet1!$A$2:$N$121810,2,FALSE)</f>
        <v>E165 .B69 1974</v>
      </c>
      <c r="C647" s="3" t="s">
        <v>2012</v>
      </c>
      <c r="D647" s="3" t="s">
        <v>2013</v>
      </c>
      <c r="E647" s="3"/>
      <c r="F647" s="3"/>
      <c r="G647" s="3">
        <v>405054432</v>
      </c>
      <c r="H647" s="3"/>
      <c r="I647" s="3" t="s">
        <v>25</v>
      </c>
      <c r="J647" s="3" t="s">
        <v>26</v>
      </c>
      <c r="K647" s="3">
        <v>797723</v>
      </c>
    </row>
    <row r="648" spans="1:11" x14ac:dyDescent="0.25">
      <c r="A648" s="3">
        <v>419467</v>
      </c>
      <c r="B648" s="3" t="str">
        <f>VLOOKUP(K648,[1]Sheet1!$A$2:$N$121810,2,FALSE)</f>
        <v>E165 .C54 1839a</v>
      </c>
      <c r="C648" s="3" t="s">
        <v>2014</v>
      </c>
      <c r="D648" s="3" t="s">
        <v>2015</v>
      </c>
      <c r="E648" s="3"/>
      <c r="F648" s="3"/>
      <c r="G648" s="3"/>
      <c r="H648" s="3"/>
      <c r="I648" s="3" t="s">
        <v>2016</v>
      </c>
      <c r="J648" s="3" t="s">
        <v>26</v>
      </c>
      <c r="K648" s="3">
        <v>419467</v>
      </c>
    </row>
    <row r="649" spans="1:11" x14ac:dyDescent="0.25">
      <c r="A649" s="3">
        <v>335742</v>
      </c>
      <c r="B649" s="3" t="str">
        <f>VLOOKUP(K649,[1]Sheet1!$A$2:$N$121810,2,FALSE)</f>
        <v>E165 .C79</v>
      </c>
      <c r="C649" s="3" t="s">
        <v>2017</v>
      </c>
      <c r="D649" s="3" t="s">
        <v>2018</v>
      </c>
      <c r="E649" s="3" t="s">
        <v>33</v>
      </c>
      <c r="F649" s="3"/>
      <c r="G649" s="3"/>
      <c r="H649" s="3"/>
      <c r="I649" s="3" t="s">
        <v>2019</v>
      </c>
      <c r="J649" s="3" t="s">
        <v>26</v>
      </c>
      <c r="K649" s="3">
        <v>335742</v>
      </c>
    </row>
    <row r="650" spans="1:11" x14ac:dyDescent="0.25">
      <c r="A650" s="3">
        <v>335742</v>
      </c>
      <c r="B650" s="3" t="str">
        <f>VLOOKUP(K650,[1]Sheet1!$A$2:$N$121810,2,FALSE)</f>
        <v>E165 .C79</v>
      </c>
      <c r="C650" s="3" t="s">
        <v>2020</v>
      </c>
      <c r="D650" s="3" t="s">
        <v>2018</v>
      </c>
      <c r="E650" s="3" t="s">
        <v>37</v>
      </c>
      <c r="F650" s="3"/>
      <c r="G650" s="3"/>
      <c r="H650" s="3"/>
      <c r="I650" s="3" t="s">
        <v>2019</v>
      </c>
      <c r="J650" s="3" t="s">
        <v>26</v>
      </c>
      <c r="K650" s="3">
        <v>335742</v>
      </c>
    </row>
    <row r="651" spans="1:11" x14ac:dyDescent="0.25">
      <c r="A651" s="3">
        <v>429024726</v>
      </c>
      <c r="B651" s="3" t="str">
        <f>VLOOKUP(K651,[1]Sheet1!$A$2:$N$121810,2,FALSE)</f>
        <v>E165 .D16 2010</v>
      </c>
      <c r="C651" s="3" t="s">
        <v>2021</v>
      </c>
      <c r="D651" s="3" t="s">
        <v>2022</v>
      </c>
      <c r="E651" s="3"/>
      <c r="F651" s="3"/>
      <c r="G651" s="3" t="s">
        <v>2023</v>
      </c>
      <c r="H651" s="3"/>
      <c r="I651" s="3" t="s">
        <v>2024</v>
      </c>
      <c r="J651" s="3" t="s">
        <v>26</v>
      </c>
      <c r="K651" s="3">
        <v>429024726</v>
      </c>
    </row>
    <row r="652" spans="1:11" x14ac:dyDescent="0.25">
      <c r="A652" s="3">
        <v>3756101</v>
      </c>
      <c r="B652" s="3" t="str">
        <f>VLOOKUP(K652,[1]Sheet1!$A$2:$N$121810,2,FALSE)</f>
        <v>E165 .D614 1907</v>
      </c>
      <c r="C652" s="3" t="s">
        <v>2025</v>
      </c>
      <c r="D652" s="3" t="s">
        <v>2026</v>
      </c>
      <c r="E652" s="3"/>
      <c r="F652" s="3"/>
      <c r="G652" s="3"/>
      <c r="H652" s="3"/>
      <c r="I652" s="3" t="s">
        <v>2027</v>
      </c>
      <c r="J652" s="3" t="s">
        <v>838</v>
      </c>
      <c r="K652" s="3">
        <v>3756101</v>
      </c>
    </row>
    <row r="653" spans="1:11" x14ac:dyDescent="0.25">
      <c r="A653" s="3">
        <v>5830005</v>
      </c>
      <c r="B653" s="3" t="str">
        <f>VLOOKUP(K653,[1]Sheet1!$A$2:$N$121810,2,FALSE)</f>
        <v>E165 .D8413</v>
      </c>
      <c r="C653" s="3" t="s">
        <v>2028</v>
      </c>
      <c r="D653" s="3" t="s">
        <v>2029</v>
      </c>
      <c r="E653" s="3"/>
      <c r="F653" s="3"/>
      <c r="G653" s="3">
        <v>826202950</v>
      </c>
      <c r="H653" s="3"/>
      <c r="I653" s="3" t="s">
        <v>2030</v>
      </c>
      <c r="J653" s="3" t="s">
        <v>947</v>
      </c>
      <c r="K653" s="3">
        <v>5830005</v>
      </c>
    </row>
    <row r="654" spans="1:11" x14ac:dyDescent="0.25">
      <c r="A654" s="3">
        <v>32704549</v>
      </c>
      <c r="B654" s="3" t="str">
        <f>VLOOKUP(K654,[1]Sheet1!$A$2:$N$121810,2,FALSE)</f>
        <v>E165 .F85 1995</v>
      </c>
      <c r="C654" s="3" t="s">
        <v>2031</v>
      </c>
      <c r="D654" s="3" t="s">
        <v>2032</v>
      </c>
      <c r="E654" s="3"/>
      <c r="F654" s="3"/>
      <c r="G654" s="3" t="s">
        <v>2033</v>
      </c>
      <c r="H654" s="3"/>
      <c r="I654" s="3" t="s">
        <v>2034</v>
      </c>
      <c r="J654" s="3" t="s">
        <v>26</v>
      </c>
      <c r="K654" s="3">
        <v>32704549</v>
      </c>
    </row>
    <row r="655" spans="1:11" x14ac:dyDescent="0.25">
      <c r="A655" s="3">
        <v>420519</v>
      </c>
      <c r="B655" s="3" t="str">
        <f>VLOOKUP(K655,[1]Sheet1!$A$2:$N$121810,2,FALSE)</f>
        <v>E165 .G89 1968</v>
      </c>
      <c r="C655" s="3" t="s">
        <v>2035</v>
      </c>
      <c r="D655" s="3" t="s">
        <v>2036</v>
      </c>
      <c r="E655" s="3"/>
      <c r="F655" s="3"/>
      <c r="G655" s="3"/>
      <c r="H655" s="3"/>
      <c r="I655" s="3" t="s">
        <v>1955</v>
      </c>
      <c r="J655" s="3" t="s">
        <v>26</v>
      </c>
      <c r="K655" s="3">
        <v>420519</v>
      </c>
    </row>
    <row r="656" spans="1:11" x14ac:dyDescent="0.25">
      <c r="A656" s="3">
        <v>59394</v>
      </c>
      <c r="B656" s="3" t="str">
        <f>VLOOKUP(K656,[1]Sheet1!$A$2:$N$121810,2,FALSE)</f>
        <v>E165 .G99</v>
      </c>
      <c r="C656" s="3" t="s">
        <v>2037</v>
      </c>
      <c r="D656" s="3" t="s">
        <v>2038</v>
      </c>
      <c r="E656" s="3"/>
      <c r="F656" s="3"/>
      <c r="G656" s="3" t="s">
        <v>2039</v>
      </c>
      <c r="H656" s="3"/>
      <c r="I656" s="3" t="s">
        <v>1730</v>
      </c>
      <c r="J656" s="3" t="s">
        <v>947</v>
      </c>
      <c r="K656" s="3">
        <v>59394</v>
      </c>
    </row>
    <row r="657" spans="1:11" x14ac:dyDescent="0.25">
      <c r="A657" s="3">
        <v>976464</v>
      </c>
      <c r="B657" s="3" t="str">
        <f>VLOOKUP(K657,[1]Sheet1!$A$2:$N$121810,2,FALSE)</f>
        <v>E165 .H17 1964</v>
      </c>
      <c r="C657" s="3" t="s">
        <v>2040</v>
      </c>
      <c r="D657" s="3" t="s">
        <v>2041</v>
      </c>
      <c r="E657" s="3" t="s">
        <v>33</v>
      </c>
      <c r="F657" s="3"/>
      <c r="G657" s="3"/>
      <c r="H657" s="3"/>
      <c r="I657" s="3" t="s">
        <v>2042</v>
      </c>
      <c r="J657" s="3" t="s">
        <v>2043</v>
      </c>
      <c r="K657" s="3">
        <v>976464</v>
      </c>
    </row>
    <row r="658" spans="1:11" x14ac:dyDescent="0.25">
      <c r="A658" s="3">
        <v>976464</v>
      </c>
      <c r="B658" s="3" t="str">
        <f>VLOOKUP(K658,[1]Sheet1!$A$2:$N$121810,2,FALSE)</f>
        <v>E165 .H17 1964</v>
      </c>
      <c r="C658" s="3" t="s">
        <v>2044</v>
      </c>
      <c r="D658" s="3" t="s">
        <v>2041</v>
      </c>
      <c r="E658" s="3" t="s">
        <v>70</v>
      </c>
      <c r="F658" s="3"/>
      <c r="G658" s="3"/>
      <c r="H658" s="3"/>
      <c r="I658" s="3" t="s">
        <v>2042</v>
      </c>
      <c r="J658" s="3" t="s">
        <v>2043</v>
      </c>
      <c r="K658" s="3">
        <v>976464</v>
      </c>
    </row>
    <row r="659" spans="1:11" x14ac:dyDescent="0.25">
      <c r="A659" s="3">
        <v>976464</v>
      </c>
      <c r="B659" s="3" t="str">
        <f>VLOOKUP(K659,[1]Sheet1!$A$2:$N$121810,2,FALSE)</f>
        <v>E165 .H17 1964</v>
      </c>
      <c r="C659" s="3" t="s">
        <v>2045</v>
      </c>
      <c r="D659" s="3" t="s">
        <v>2041</v>
      </c>
      <c r="E659" s="3" t="s">
        <v>37</v>
      </c>
      <c r="F659" s="3"/>
      <c r="G659" s="3"/>
      <c r="H659" s="3"/>
      <c r="I659" s="3" t="s">
        <v>2042</v>
      </c>
      <c r="J659" s="3" t="s">
        <v>2043</v>
      </c>
      <c r="K659" s="3">
        <v>976464</v>
      </c>
    </row>
    <row r="660" spans="1:11" x14ac:dyDescent="0.25">
      <c r="A660" s="3">
        <v>587925</v>
      </c>
      <c r="B660" s="3" t="str">
        <f>VLOOKUP(K660,[1]Sheet1!$A$2:$N$121810,2,FALSE)</f>
        <v>E165 .H215</v>
      </c>
      <c r="C660" s="3" t="s">
        <v>2046</v>
      </c>
      <c r="D660" s="3" t="s">
        <v>2047</v>
      </c>
      <c r="E660" s="3"/>
      <c r="F660" s="3"/>
      <c r="G660" s="3"/>
      <c r="H660" s="3"/>
      <c r="I660" s="3" t="s">
        <v>2048</v>
      </c>
      <c r="J660" s="3" t="s">
        <v>670</v>
      </c>
      <c r="K660" s="3">
        <v>587925</v>
      </c>
    </row>
    <row r="661" spans="1:11" x14ac:dyDescent="0.25">
      <c r="A661" s="3">
        <v>443630</v>
      </c>
      <c r="B661" s="3" t="str">
        <f>VLOOKUP(K661,[1]Sheet1!$A$2:$N$121810,2,FALSE)</f>
        <v>E165 .H224 1968</v>
      </c>
      <c r="C661" s="3" t="s">
        <v>2049</v>
      </c>
      <c r="D661" s="3" t="s">
        <v>2050</v>
      </c>
      <c r="E661" s="3"/>
      <c r="F661" s="3"/>
      <c r="G661" s="3"/>
      <c r="H661" s="3"/>
      <c r="I661" s="3" t="s">
        <v>2051</v>
      </c>
      <c r="J661" s="3" t="s">
        <v>26</v>
      </c>
      <c r="K661" s="3">
        <v>443630</v>
      </c>
    </row>
    <row r="662" spans="1:11" x14ac:dyDescent="0.25">
      <c r="A662" s="3">
        <v>19511775</v>
      </c>
      <c r="B662" s="3" t="str">
        <f>VLOOKUP(K662,[1]Sheet1!$A$2:$N$121810,2,FALSE)</f>
        <v>E165 .K46 1989</v>
      </c>
      <c r="C662" s="3" t="s">
        <v>2052</v>
      </c>
      <c r="D662" s="3" t="s">
        <v>2053</v>
      </c>
      <c r="E662" s="3"/>
      <c r="F662" s="3"/>
      <c r="G662" s="3">
        <v>9781556700941</v>
      </c>
      <c r="H662" s="3"/>
      <c r="I662" s="3" t="s">
        <v>2054</v>
      </c>
      <c r="J662" s="3" t="s">
        <v>26</v>
      </c>
      <c r="K662" s="3">
        <v>19511775</v>
      </c>
    </row>
    <row r="663" spans="1:11" x14ac:dyDescent="0.25">
      <c r="A663" s="3">
        <v>553283</v>
      </c>
      <c r="B663" s="3" t="str">
        <f>VLOOKUP(K663,[1]Sheet1!$A$2:$N$121810,2,FALSE)</f>
        <v>E165 .K654</v>
      </c>
      <c r="C663" s="3" t="s">
        <v>2055</v>
      </c>
      <c r="D663" s="3" t="s">
        <v>2056</v>
      </c>
      <c r="E663" s="3"/>
      <c r="F663" s="3"/>
      <c r="G663" s="3"/>
      <c r="H663" s="3"/>
      <c r="I663" s="3" t="s">
        <v>2057</v>
      </c>
      <c r="J663" s="3" t="s">
        <v>2058</v>
      </c>
      <c r="K663" s="3">
        <v>553283</v>
      </c>
    </row>
    <row r="664" spans="1:11" x14ac:dyDescent="0.25">
      <c r="A664" s="3">
        <v>65866</v>
      </c>
      <c r="B664" s="3" t="str">
        <f>VLOOKUP(K664,[1]Sheet1!$A$2:$N$121810,2,FALSE)</f>
        <v>E165 .L6213</v>
      </c>
      <c r="C664" s="3" t="s">
        <v>2059</v>
      </c>
      <c r="D664" s="3" t="s">
        <v>2060</v>
      </c>
      <c r="E664" s="3"/>
      <c r="F664" s="3"/>
      <c r="G664" s="3"/>
      <c r="H664" s="3"/>
      <c r="I664" s="3" t="s">
        <v>2061</v>
      </c>
      <c r="J664" s="3" t="s">
        <v>2062</v>
      </c>
      <c r="K664" s="3">
        <v>65866</v>
      </c>
    </row>
    <row r="665" spans="1:11" x14ac:dyDescent="0.25">
      <c r="A665" s="3">
        <v>4789524</v>
      </c>
      <c r="B665" s="3" t="str">
        <f>VLOOKUP(K665,[1]Sheet1!$A$2:$N$121810,2,FALSE)</f>
        <v>E165 .L97</v>
      </c>
      <c r="C665" s="3" t="s">
        <v>2063</v>
      </c>
      <c r="D665" s="3" t="s">
        <v>2064</v>
      </c>
      <c r="E665" s="3" t="s">
        <v>33</v>
      </c>
      <c r="F665" s="3"/>
      <c r="G665" s="3"/>
      <c r="H665" s="3"/>
      <c r="I665" s="3" t="s">
        <v>2065</v>
      </c>
      <c r="J665" s="3" t="s">
        <v>303</v>
      </c>
      <c r="K665" s="3">
        <v>4789524</v>
      </c>
    </row>
    <row r="666" spans="1:11" x14ac:dyDescent="0.25">
      <c r="A666" s="3">
        <v>4789524</v>
      </c>
      <c r="B666" s="3" t="str">
        <f>VLOOKUP(K666,[1]Sheet1!$A$2:$N$121810,2,FALSE)</f>
        <v>E165 .L97</v>
      </c>
      <c r="C666" s="3" t="s">
        <v>2066</v>
      </c>
      <c r="D666" s="3" t="s">
        <v>2064</v>
      </c>
      <c r="E666" s="3" t="s">
        <v>37</v>
      </c>
      <c r="F666" s="3"/>
      <c r="G666" s="3"/>
      <c r="H666" s="3"/>
      <c r="I666" s="3" t="s">
        <v>2065</v>
      </c>
      <c r="J666" s="3" t="s">
        <v>303</v>
      </c>
      <c r="K666" s="3">
        <v>4789524</v>
      </c>
    </row>
    <row r="667" spans="1:11" x14ac:dyDescent="0.25">
      <c r="A667" s="3">
        <v>419526</v>
      </c>
      <c r="B667" s="3" t="str">
        <f>VLOOKUP(K667,[1]Sheet1!$A$2:$N$121810,2,FALSE)</f>
        <v>E165 .M373 1962</v>
      </c>
      <c r="C667" s="3" t="s">
        <v>2067</v>
      </c>
      <c r="D667" s="3" t="s">
        <v>2068</v>
      </c>
      <c r="E667" s="3"/>
      <c r="F667" s="3"/>
      <c r="G667" s="3"/>
      <c r="H667" s="3"/>
      <c r="I667" s="3" t="s">
        <v>758</v>
      </c>
      <c r="J667" s="3" t="s">
        <v>26</v>
      </c>
      <c r="K667" s="3">
        <v>419526</v>
      </c>
    </row>
    <row r="668" spans="1:11" x14ac:dyDescent="0.25">
      <c r="A668" s="3">
        <v>57182</v>
      </c>
      <c r="B668" s="3" t="str">
        <f>VLOOKUP(K668,[1]Sheet1!$A$2:$N$121810,2,FALSE)</f>
        <v>E165 .M613</v>
      </c>
      <c r="C668" s="3" t="s">
        <v>2069</v>
      </c>
      <c r="D668" s="3" t="s">
        <v>2070</v>
      </c>
      <c r="E668" s="3"/>
      <c r="F668" s="3"/>
      <c r="G668" s="3"/>
      <c r="H668" s="3"/>
      <c r="I668" s="3" t="s">
        <v>2071</v>
      </c>
      <c r="J668" s="3" t="s">
        <v>2072</v>
      </c>
      <c r="K668" s="3">
        <v>57182</v>
      </c>
    </row>
    <row r="669" spans="1:11" x14ac:dyDescent="0.25">
      <c r="A669" s="3">
        <v>2958704</v>
      </c>
      <c r="B669" s="3" t="str">
        <f>VLOOKUP(K669,[1]Sheet1!$A$2:$N$121810,2,FALSE)</f>
        <v>E165 .M812</v>
      </c>
      <c r="C669" s="3" t="s">
        <v>2073</v>
      </c>
      <c r="D669" s="3" t="s">
        <v>2074</v>
      </c>
      <c r="E669" s="3"/>
      <c r="F669" s="3"/>
      <c r="G669" s="3"/>
      <c r="H669" s="3"/>
      <c r="I669" s="3" t="s">
        <v>2075</v>
      </c>
      <c r="J669" s="3" t="s">
        <v>1507</v>
      </c>
      <c r="K669" s="3">
        <v>2958704</v>
      </c>
    </row>
    <row r="670" spans="1:11" x14ac:dyDescent="0.25">
      <c r="A670" s="3">
        <v>13396150</v>
      </c>
      <c r="B670" s="3" t="str">
        <f>VLOOKUP(K670,[1]Sheet1!$A$2:$N$121810,2,FALSE)</f>
        <v>E165 .N87 1986</v>
      </c>
      <c r="C670" s="3" t="s">
        <v>2076</v>
      </c>
      <c r="D670" s="3" t="s">
        <v>2077</v>
      </c>
      <c r="E670" s="3"/>
      <c r="F670" s="3"/>
      <c r="G670" s="3">
        <v>226595102</v>
      </c>
      <c r="H670" s="3"/>
      <c r="I670" s="3" t="s">
        <v>2078</v>
      </c>
      <c r="J670" s="3" t="s">
        <v>30</v>
      </c>
      <c r="K670" s="3">
        <v>13396150</v>
      </c>
    </row>
    <row r="671" spans="1:11" x14ac:dyDescent="0.25">
      <c r="A671" s="3">
        <v>379496</v>
      </c>
      <c r="B671" s="3" t="str">
        <f>VLOOKUP(K671,[1]Sheet1!$A$2:$N$121810,2,FALSE)</f>
        <v>E165 .O98 1973</v>
      </c>
      <c r="C671" s="3" t="s">
        <v>2079</v>
      </c>
      <c r="D671" s="3" t="s">
        <v>2080</v>
      </c>
      <c r="E671" s="3"/>
      <c r="F671" s="3"/>
      <c r="G671" s="3" t="s">
        <v>2081</v>
      </c>
      <c r="H671" s="3"/>
      <c r="I671" s="3" t="s">
        <v>2051</v>
      </c>
      <c r="J671" s="3" t="s">
        <v>2082</v>
      </c>
      <c r="K671" s="3">
        <v>379496</v>
      </c>
    </row>
    <row r="672" spans="1:11" x14ac:dyDescent="0.25">
      <c r="A672" s="3">
        <v>3442571</v>
      </c>
      <c r="B672" s="3" t="str">
        <f>VLOOKUP(K672,[1]Sheet1!$A$2:$N$121810,2,FALSE)</f>
        <v>E165 .P88</v>
      </c>
      <c r="C672" s="3" t="s">
        <v>2083</v>
      </c>
      <c r="D672" s="3" t="s">
        <v>2084</v>
      </c>
      <c r="E672" s="3" t="s">
        <v>37</v>
      </c>
      <c r="F672" s="3"/>
      <c r="G672" s="3"/>
      <c r="H672" s="3"/>
      <c r="I672" s="3" t="s">
        <v>2085</v>
      </c>
      <c r="J672" s="3" t="s">
        <v>243</v>
      </c>
      <c r="K672" s="3">
        <v>3442571</v>
      </c>
    </row>
    <row r="673" spans="1:11" x14ac:dyDescent="0.25">
      <c r="A673" s="3">
        <v>3442571</v>
      </c>
      <c r="B673" s="3" t="str">
        <f>VLOOKUP(K673,[1]Sheet1!$A$2:$N$121810,2,FALSE)</f>
        <v>E165 .P88</v>
      </c>
      <c r="C673" s="3" t="s">
        <v>2086</v>
      </c>
      <c r="D673" s="3" t="s">
        <v>2084</v>
      </c>
      <c r="E673" s="3" t="s">
        <v>33</v>
      </c>
      <c r="F673" s="3"/>
      <c r="G673" s="3"/>
      <c r="H673" s="3"/>
      <c r="I673" s="3" t="s">
        <v>2085</v>
      </c>
      <c r="J673" s="3" t="s">
        <v>243</v>
      </c>
      <c r="K673" s="3">
        <v>3442571</v>
      </c>
    </row>
    <row r="674" spans="1:11" x14ac:dyDescent="0.25">
      <c r="A674" s="3">
        <v>47797725</v>
      </c>
      <c r="B674" s="3" t="str">
        <f>VLOOKUP(K674,[1]Sheet1!$A$2:$N$121810,2,FALSE)</f>
        <v>E165 .R28 2002</v>
      </c>
      <c r="C674" s="3" t="s">
        <v>2087</v>
      </c>
      <c r="D674" s="3" t="s">
        <v>2088</v>
      </c>
      <c r="E674" s="3"/>
      <c r="F674" s="3"/>
      <c r="G674" s="3" t="s">
        <v>2089</v>
      </c>
      <c r="H674" s="3"/>
      <c r="I674" s="3" t="s">
        <v>2090</v>
      </c>
      <c r="J674" s="3" t="s">
        <v>2091</v>
      </c>
      <c r="K674" s="3">
        <v>47797725</v>
      </c>
    </row>
    <row r="675" spans="1:11" x14ac:dyDescent="0.25">
      <c r="A675" s="3">
        <v>7362994</v>
      </c>
      <c r="B675" s="3" t="str">
        <f>VLOOKUP(K675,[1]Sheet1!$A$2:$N$121810,2,FALSE)</f>
        <v>E165 .R3513</v>
      </c>
      <c r="C675" s="3" t="s">
        <v>2092</v>
      </c>
      <c r="D675" s="3" t="s">
        <v>2093</v>
      </c>
      <c r="E675" s="3"/>
      <c r="F675" s="3"/>
      <c r="G675" s="3"/>
      <c r="H675" s="3"/>
      <c r="I675" s="3" t="s">
        <v>2094</v>
      </c>
      <c r="J675" s="3" t="s">
        <v>2095</v>
      </c>
      <c r="K675" s="3">
        <v>7362994</v>
      </c>
    </row>
    <row r="676" spans="1:11" x14ac:dyDescent="0.25">
      <c r="A676" s="3">
        <v>30702891</v>
      </c>
      <c r="B676" s="3" t="str">
        <f>VLOOKUP(K676,[1]Sheet1!$A$2:$N$121810,2,FALSE)</f>
        <v>E165 .R7 1995</v>
      </c>
      <c r="C676" s="3" t="s">
        <v>2096</v>
      </c>
      <c r="D676" s="3" t="s">
        <v>2097</v>
      </c>
      <c r="E676" s="3"/>
      <c r="F676" s="3"/>
      <c r="G676" s="3" t="s">
        <v>2098</v>
      </c>
      <c r="H676" s="3"/>
      <c r="I676" s="3" t="s">
        <v>2099</v>
      </c>
      <c r="J676" s="3" t="s">
        <v>2100</v>
      </c>
      <c r="K676" s="3">
        <v>30702891</v>
      </c>
    </row>
    <row r="677" spans="1:11" x14ac:dyDescent="0.25">
      <c r="A677" s="3">
        <v>5192428</v>
      </c>
      <c r="B677" s="3" t="str">
        <f>VLOOKUP(K677,[1]Sheet1!$A$2:$N$121810,2,FALSE)</f>
        <v>E165 .R88 1970</v>
      </c>
      <c r="C677" s="3" t="s">
        <v>2101</v>
      </c>
      <c r="D677" s="3" t="s">
        <v>2102</v>
      </c>
      <c r="E677" s="3"/>
      <c r="F677" s="3"/>
      <c r="G677" s="3"/>
      <c r="H677" s="3"/>
      <c r="I677" s="3" t="s">
        <v>2103</v>
      </c>
      <c r="J677" s="3" t="s">
        <v>150</v>
      </c>
      <c r="K677" s="3">
        <v>5192428</v>
      </c>
    </row>
    <row r="678" spans="1:11" x14ac:dyDescent="0.25">
      <c r="A678" s="3">
        <v>797740</v>
      </c>
      <c r="B678" s="3" t="str">
        <f>VLOOKUP(K678,[1]Sheet1!$A$2:$N$121810,2,FALSE)</f>
        <v>E165 .S935 1974</v>
      </c>
      <c r="C678" s="3" t="s">
        <v>2104</v>
      </c>
      <c r="D678" s="3" t="s">
        <v>2105</v>
      </c>
      <c r="E678" s="3"/>
      <c r="F678" s="3"/>
      <c r="G678" s="3">
        <v>405054742</v>
      </c>
      <c r="H678" s="3"/>
      <c r="I678" s="3" t="s">
        <v>25</v>
      </c>
      <c r="J678" s="3" t="s">
        <v>26</v>
      </c>
      <c r="K678" s="3">
        <v>797740</v>
      </c>
    </row>
    <row r="679" spans="1:11" x14ac:dyDescent="0.25">
      <c r="A679" s="3">
        <v>477433</v>
      </c>
      <c r="B679" s="3" t="str">
        <f>VLOOKUP(K679,[1]Sheet1!$A$2:$N$121810,2,FALSE)</f>
        <v>E165 .T5433</v>
      </c>
      <c r="C679" s="3" t="s">
        <v>2106</v>
      </c>
      <c r="D679" s="3" t="s">
        <v>2107</v>
      </c>
      <c r="E679" s="3"/>
      <c r="F679" s="3"/>
      <c r="G679" s="3"/>
      <c r="H679" s="3"/>
      <c r="I679" s="3" t="s">
        <v>2108</v>
      </c>
      <c r="J679" s="3" t="s">
        <v>2109</v>
      </c>
      <c r="K679" s="3">
        <v>477433</v>
      </c>
    </row>
    <row r="680" spans="1:11" x14ac:dyDescent="0.25">
      <c r="A680" s="3">
        <v>214346</v>
      </c>
      <c r="B680" s="3" t="str">
        <f>VLOOKUP(K680,[1]Sheet1!$A$2:$N$121810,2,FALSE)</f>
        <v>E165 .T5433 1971</v>
      </c>
      <c r="C680" s="3" t="s">
        <v>2110</v>
      </c>
      <c r="D680" s="3" t="s">
        <v>2111</v>
      </c>
      <c r="E680" s="3"/>
      <c r="F680" s="3"/>
      <c r="G680" s="3"/>
      <c r="H680" s="3"/>
      <c r="I680" s="3" t="s">
        <v>163</v>
      </c>
      <c r="J680" s="3" t="s">
        <v>164</v>
      </c>
      <c r="K680" s="3">
        <v>214346</v>
      </c>
    </row>
    <row r="681" spans="1:11" x14ac:dyDescent="0.25">
      <c r="A681" s="3">
        <v>345028</v>
      </c>
      <c r="B681" s="3" t="str">
        <f>VLOOKUP(K681,[1]Sheet1!$A$2:$N$121810,2,FALSE)</f>
        <v>E165 .T84 1949</v>
      </c>
      <c r="C681" s="3" t="s">
        <v>2112</v>
      </c>
      <c r="D681" s="3" t="s">
        <v>2113</v>
      </c>
      <c r="E681" s="3"/>
      <c r="F681" s="3"/>
      <c r="G681" s="3">
        <v>876360002</v>
      </c>
      <c r="H681" s="3"/>
      <c r="I681" s="3" t="s">
        <v>2114</v>
      </c>
      <c r="J681" s="3" t="s">
        <v>26</v>
      </c>
      <c r="K681" s="3">
        <v>345028</v>
      </c>
    </row>
    <row r="682" spans="1:11" x14ac:dyDescent="0.25">
      <c r="A682" s="3">
        <v>2556920</v>
      </c>
      <c r="B682" s="3" t="str">
        <f>VLOOKUP(K682,[1]Sheet1!$A$2:$N$121810,2,FALSE)</f>
        <v>E165 .V64</v>
      </c>
      <c r="C682" s="3" t="s">
        <v>2115</v>
      </c>
      <c r="D682" s="3" t="s">
        <v>2116</v>
      </c>
      <c r="E682" s="3"/>
      <c r="F682" s="3"/>
      <c r="G682" s="3" t="s">
        <v>2117</v>
      </c>
      <c r="H682" s="3"/>
      <c r="I682" s="3" t="s">
        <v>640</v>
      </c>
      <c r="J682" s="3" t="s">
        <v>2118</v>
      </c>
      <c r="K682" s="3">
        <v>2556920</v>
      </c>
    </row>
    <row r="683" spans="1:11" x14ac:dyDescent="0.25">
      <c r="A683" s="3">
        <v>1031158</v>
      </c>
      <c r="B683" s="3" t="str">
        <f>VLOOKUP(K683,[1]Sheet1!$A$2:$N$121810,2,FALSE)</f>
        <v>E165 .W46 1975</v>
      </c>
      <c r="C683" s="3" t="s">
        <v>2119</v>
      </c>
      <c r="D683" s="3" t="s">
        <v>2120</v>
      </c>
      <c r="E683" s="3"/>
      <c r="F683" s="3"/>
      <c r="G683" s="3">
        <v>231029632</v>
      </c>
      <c r="H683" s="3"/>
      <c r="I683" s="3" t="s">
        <v>2121</v>
      </c>
      <c r="J683" s="3" t="s">
        <v>26</v>
      </c>
      <c r="K683" s="3">
        <v>1031158</v>
      </c>
    </row>
    <row r="684" spans="1:11" x14ac:dyDescent="0.25">
      <c r="A684" s="3">
        <v>156952</v>
      </c>
      <c r="B684" s="3" t="str">
        <f>VLOOKUP(K684,[1]Sheet1!$A$2:$N$121810,2,FALSE)</f>
        <v>E165 .W913</v>
      </c>
      <c r="C684" s="3" t="s">
        <v>2122</v>
      </c>
      <c r="D684" s="3" t="s">
        <v>2123</v>
      </c>
      <c r="E684" s="3"/>
      <c r="F684" s="3"/>
      <c r="G684" s="3"/>
      <c r="H684" s="3"/>
      <c r="I684" s="3" t="s">
        <v>2124</v>
      </c>
      <c r="J684" s="3" t="s">
        <v>2125</v>
      </c>
      <c r="K684" s="3">
        <v>156952</v>
      </c>
    </row>
    <row r="685" spans="1:11" x14ac:dyDescent="0.25">
      <c r="A685" s="3">
        <v>6085909</v>
      </c>
      <c r="B685" s="3" t="str">
        <f>VLOOKUP(K685,[1]Sheet1!$A$2:$N$121810,2,FALSE)</f>
        <v>E165 .Z3913</v>
      </c>
      <c r="C685" s="3" t="s">
        <v>2126</v>
      </c>
      <c r="D685" s="3" t="s">
        <v>2127</v>
      </c>
      <c r="E685" s="3"/>
      <c r="F685" s="3"/>
      <c r="G685" s="3" t="s">
        <v>2128</v>
      </c>
      <c r="H685" s="3"/>
      <c r="I685" s="3" t="s">
        <v>2129</v>
      </c>
      <c r="J685" s="3" t="s">
        <v>2130</v>
      </c>
      <c r="K685" s="3">
        <v>6085909</v>
      </c>
    </row>
    <row r="686" spans="1:11" x14ac:dyDescent="0.25">
      <c r="A686" s="3">
        <v>218012</v>
      </c>
      <c r="B686" s="3" t="str">
        <f>VLOOKUP(K686,[1]Sheet1!$A$2:$N$121810,2,FALSE)</f>
        <v>E165 G91 1959</v>
      </c>
      <c r="C686" s="3" t="s">
        <v>2131</v>
      </c>
      <c r="D686" s="3" t="s">
        <v>2132</v>
      </c>
      <c r="E686" s="3"/>
      <c r="F686" s="3"/>
      <c r="G686" s="3"/>
      <c r="H686" s="3"/>
      <c r="I686" s="3" t="s">
        <v>1642</v>
      </c>
      <c r="J686" s="3" t="s">
        <v>26</v>
      </c>
      <c r="K686" s="3">
        <v>218012</v>
      </c>
    </row>
    <row r="687" spans="1:11" x14ac:dyDescent="0.25">
      <c r="A687" s="3">
        <v>223775</v>
      </c>
      <c r="B687" s="3" t="str">
        <f>VLOOKUP(K687,[1]Sheet1!$A$2:$N$121810,2,FALSE)</f>
        <v>E165 M64</v>
      </c>
      <c r="C687" s="3" t="s">
        <v>2133</v>
      </c>
      <c r="D687" s="3" t="s">
        <v>2134</v>
      </c>
      <c r="E687" s="3"/>
      <c r="F687" s="3"/>
      <c r="G687" s="3"/>
      <c r="H687" s="3"/>
      <c r="I687" s="3" t="s">
        <v>103</v>
      </c>
      <c r="J687" s="3" t="s">
        <v>670</v>
      </c>
      <c r="K687" s="3">
        <v>223775</v>
      </c>
    </row>
    <row r="688" spans="1:11" x14ac:dyDescent="0.25">
      <c r="A688" s="3">
        <v>256712</v>
      </c>
      <c r="B688" s="3" t="str">
        <f>VLOOKUP(K688,[1]Sheet1!$A$2:$N$121810,2,FALSE)</f>
        <v>E165 P92</v>
      </c>
      <c r="C688" s="3" t="s">
        <v>2135</v>
      </c>
      <c r="D688" s="3" t="s">
        <v>2136</v>
      </c>
      <c r="E688" s="3"/>
      <c r="F688" s="3"/>
      <c r="G688" s="3"/>
      <c r="H688" s="3"/>
      <c r="I688" s="3" t="s">
        <v>1642</v>
      </c>
      <c r="J688" s="3" t="s">
        <v>26</v>
      </c>
      <c r="K688" s="3">
        <v>256712</v>
      </c>
    </row>
    <row r="689" spans="1:11" x14ac:dyDescent="0.25">
      <c r="A689" s="3">
        <v>2740616</v>
      </c>
      <c r="B689" s="3" t="str">
        <f>VLOOKUP(K689,[1]Sheet1!$A$2:$N$121810,2,FALSE)</f>
        <v>E165 T54</v>
      </c>
      <c r="C689" s="3" t="s">
        <v>2137</v>
      </c>
      <c r="D689" s="3" t="s">
        <v>2138</v>
      </c>
      <c r="E689" s="3"/>
      <c r="F689" s="3"/>
      <c r="G689" s="3"/>
      <c r="H689" s="3"/>
      <c r="I689" s="3" t="s">
        <v>2139</v>
      </c>
      <c r="J689" s="3" t="s">
        <v>81</v>
      </c>
      <c r="K689" s="3">
        <v>2740616</v>
      </c>
    </row>
    <row r="690" spans="1:11" x14ac:dyDescent="0.25">
      <c r="A690" s="3">
        <v>658177</v>
      </c>
      <c r="B690" s="3" t="str">
        <f>VLOOKUP(K690,[1]Sheet1!$A$2:$N$121810,2,FALSE)</f>
        <v>E166 .A43 1973</v>
      </c>
      <c r="C690" s="3" t="s">
        <v>2140</v>
      </c>
      <c r="D690" s="3" t="s">
        <v>2141</v>
      </c>
      <c r="E690" s="3"/>
      <c r="F690" s="3"/>
      <c r="G690" s="3" t="s">
        <v>2142</v>
      </c>
      <c r="H690" s="3"/>
      <c r="I690" s="3" t="s">
        <v>2143</v>
      </c>
      <c r="J690" s="3" t="s">
        <v>2144</v>
      </c>
      <c r="K690" s="3">
        <v>658177</v>
      </c>
    </row>
    <row r="691" spans="1:11" x14ac:dyDescent="0.25">
      <c r="A691" s="3">
        <v>5800334</v>
      </c>
      <c r="B691" s="3" t="str">
        <f>VLOOKUP(K691,[1]Sheet1!$A$2:$N$121810,2,FALSE)</f>
        <v>E166 .A59</v>
      </c>
      <c r="C691" s="3" t="s">
        <v>2145</v>
      </c>
      <c r="D691" s="3" t="s">
        <v>2146</v>
      </c>
      <c r="E691" s="3"/>
      <c r="F691" s="3"/>
      <c r="G691" s="3">
        <v>669014761</v>
      </c>
      <c r="H691" s="3"/>
      <c r="I691" s="3" t="s">
        <v>2147</v>
      </c>
      <c r="J691" s="3" t="s">
        <v>2148</v>
      </c>
      <c r="K691" s="3">
        <v>5800334</v>
      </c>
    </row>
    <row r="692" spans="1:11" x14ac:dyDescent="0.25">
      <c r="A692" s="3">
        <v>94627</v>
      </c>
      <c r="B692" s="3" t="str">
        <f>VLOOKUP(K692,[1]Sheet1!$A$2:$N$121810,2,FALSE)</f>
        <v>E166 .B56 1970</v>
      </c>
      <c r="C692" s="3" t="s">
        <v>2149</v>
      </c>
      <c r="D692" s="3" t="s">
        <v>2150</v>
      </c>
      <c r="E692" s="3" t="s">
        <v>37</v>
      </c>
      <c r="F692" s="3"/>
      <c r="G692" s="3">
        <v>836954564</v>
      </c>
      <c r="H692" s="3"/>
      <c r="I692" s="3" t="s">
        <v>49</v>
      </c>
      <c r="J692" s="3" t="s">
        <v>50</v>
      </c>
      <c r="K692" s="3">
        <v>94627</v>
      </c>
    </row>
    <row r="693" spans="1:11" x14ac:dyDescent="0.25">
      <c r="A693" s="3">
        <v>94627</v>
      </c>
      <c r="B693" s="3" t="str">
        <f>VLOOKUP(K693,[1]Sheet1!$A$2:$N$121810,2,FALSE)</f>
        <v>E166 .B56 1970</v>
      </c>
      <c r="C693" s="3" t="s">
        <v>2151</v>
      </c>
      <c r="D693" s="3" t="s">
        <v>2150</v>
      </c>
      <c r="E693" s="3" t="s">
        <v>33</v>
      </c>
      <c r="F693" s="3"/>
      <c r="G693" s="3">
        <v>836954564</v>
      </c>
      <c r="H693" s="3"/>
      <c r="I693" s="3" t="s">
        <v>49</v>
      </c>
      <c r="J693" s="3" t="s">
        <v>50</v>
      </c>
      <c r="K693" s="3">
        <v>94627</v>
      </c>
    </row>
    <row r="694" spans="1:11" x14ac:dyDescent="0.25">
      <c r="A694" s="3">
        <v>514961</v>
      </c>
      <c r="B694" s="3" t="str">
        <f>VLOOKUP(K694,[1]Sheet1!$A$2:$N$121810,2,FALSE)</f>
        <v>E166 .B64</v>
      </c>
      <c r="C694" s="3" t="s">
        <v>2152</v>
      </c>
      <c r="D694" s="3" t="s">
        <v>2153</v>
      </c>
      <c r="E694" s="3"/>
      <c r="F694" s="3"/>
      <c r="G694" s="3" t="s">
        <v>2154</v>
      </c>
      <c r="H694" s="3"/>
      <c r="I694" s="3" t="s">
        <v>2155</v>
      </c>
      <c r="J694" s="3" t="s">
        <v>2156</v>
      </c>
      <c r="K694" s="3">
        <v>514961</v>
      </c>
    </row>
    <row r="695" spans="1:11" x14ac:dyDescent="0.25">
      <c r="A695" s="3">
        <v>4604816</v>
      </c>
      <c r="B695" s="3" t="str">
        <f>VLOOKUP(K695,[1]Sheet1!$A$2:$N$121810,2,FALSE)</f>
        <v>E166 .B843 1864</v>
      </c>
      <c r="C695" s="3" t="s">
        <v>2157</v>
      </c>
      <c r="D695" s="3" t="s">
        <v>2158</v>
      </c>
      <c r="E695" s="3" t="s">
        <v>33</v>
      </c>
      <c r="F695" s="3"/>
      <c r="G695" s="3"/>
      <c r="H695" s="3"/>
      <c r="I695" s="3" t="s">
        <v>2005</v>
      </c>
      <c r="J695" s="3" t="s">
        <v>26</v>
      </c>
      <c r="K695" s="3">
        <v>4604816</v>
      </c>
    </row>
    <row r="696" spans="1:11" x14ac:dyDescent="0.25">
      <c r="A696" s="3">
        <v>2507</v>
      </c>
      <c r="B696" s="3" t="str">
        <f>VLOOKUP(K696,[1]Sheet1!$A$2:$N$121810,2,FALSE)</f>
        <v>E166 .B843 1968</v>
      </c>
      <c r="C696" s="3" t="s">
        <v>2159</v>
      </c>
      <c r="D696" s="3" t="s">
        <v>2160</v>
      </c>
      <c r="E696" s="3" t="s">
        <v>37</v>
      </c>
      <c r="F696" s="3"/>
      <c r="G696" s="3"/>
      <c r="H696" s="3"/>
      <c r="I696" s="3" t="s">
        <v>2000</v>
      </c>
      <c r="J696" s="3" t="s">
        <v>26</v>
      </c>
      <c r="K696" s="3">
        <v>2507</v>
      </c>
    </row>
    <row r="697" spans="1:11" x14ac:dyDescent="0.25">
      <c r="A697" s="3">
        <v>2507</v>
      </c>
      <c r="B697" s="3" t="str">
        <f>VLOOKUP(K697,[1]Sheet1!$A$2:$N$121810,2,FALSE)</f>
        <v>E166 .B843 1968</v>
      </c>
      <c r="C697" s="3" t="s">
        <v>2161</v>
      </c>
      <c r="D697" s="3" t="s">
        <v>2160</v>
      </c>
      <c r="E697" s="3" t="s">
        <v>33</v>
      </c>
      <c r="F697" s="3"/>
      <c r="G697" s="3"/>
      <c r="H697" s="3"/>
      <c r="I697" s="3" t="s">
        <v>2000</v>
      </c>
      <c r="J697" s="3" t="s">
        <v>26</v>
      </c>
      <c r="K697" s="3">
        <v>2507</v>
      </c>
    </row>
    <row r="698" spans="1:11" x14ac:dyDescent="0.25">
      <c r="A698" s="3">
        <v>3203028</v>
      </c>
      <c r="B698" s="3" t="str">
        <f>VLOOKUP(K698,[1]Sheet1!$A$2:$N$121810,2,FALSE)</f>
        <v>E166 .B857 1978</v>
      </c>
      <c r="C698" s="3" t="s">
        <v>2162</v>
      </c>
      <c r="D698" s="3" t="s">
        <v>2163</v>
      </c>
      <c r="E698" s="3"/>
      <c r="F698" s="3"/>
      <c r="G698" s="3" t="s">
        <v>2164</v>
      </c>
      <c r="H698" s="3"/>
      <c r="I698" s="3" t="s">
        <v>1228</v>
      </c>
      <c r="J698" s="3" t="s">
        <v>1229</v>
      </c>
      <c r="K698" s="3">
        <v>3203028</v>
      </c>
    </row>
    <row r="699" spans="1:11" x14ac:dyDescent="0.25">
      <c r="A699" s="3">
        <v>49519058</v>
      </c>
      <c r="B699" s="3" t="str">
        <f>VLOOKUP(K699,[1]Sheet1!$A$2:$N$121810,2,FALSE)</f>
        <v>E166 .C43 2002</v>
      </c>
      <c r="C699" s="3" t="s">
        <v>2165</v>
      </c>
      <c r="D699" s="3" t="s">
        <v>2166</v>
      </c>
      <c r="E699" s="3"/>
      <c r="F699" s="3"/>
      <c r="G699" s="3" t="s">
        <v>2167</v>
      </c>
      <c r="H699" s="3"/>
      <c r="I699" s="3" t="s">
        <v>419</v>
      </c>
      <c r="J699" s="3" t="s">
        <v>1189</v>
      </c>
      <c r="K699" s="3">
        <v>49519058</v>
      </c>
    </row>
    <row r="700" spans="1:11" x14ac:dyDescent="0.25">
      <c r="A700" s="3">
        <v>2946065</v>
      </c>
      <c r="B700" s="3" t="str">
        <f>VLOOKUP(K700,[1]Sheet1!$A$2:$N$121810,2,FALSE)</f>
        <v>E166 .C44</v>
      </c>
      <c r="C700" s="3" t="s">
        <v>2168</v>
      </c>
      <c r="D700" s="3" t="s">
        <v>2169</v>
      </c>
      <c r="E700" s="3"/>
      <c r="F700" s="3"/>
      <c r="G700" s="3"/>
      <c r="H700" s="3"/>
      <c r="I700" s="3" t="s">
        <v>2170</v>
      </c>
      <c r="J700" s="3" t="s">
        <v>2171</v>
      </c>
      <c r="K700" s="3">
        <v>2946065</v>
      </c>
    </row>
    <row r="701" spans="1:11" x14ac:dyDescent="0.25">
      <c r="A701" s="3">
        <v>2914</v>
      </c>
      <c r="B701" s="3" t="str">
        <f>VLOOKUP(K701,[1]Sheet1!$A$2:$N$121810,2,FALSE)</f>
        <v>E166 .C44 1968</v>
      </c>
      <c r="C701" s="3" t="s">
        <v>2172</v>
      </c>
      <c r="D701" s="3" t="s">
        <v>2173</v>
      </c>
      <c r="E701" s="3"/>
      <c r="F701" s="3"/>
      <c r="G701" s="3"/>
      <c r="H701" s="3"/>
      <c r="I701" s="3" t="s">
        <v>2000</v>
      </c>
      <c r="J701" s="3" t="s">
        <v>26</v>
      </c>
      <c r="K701" s="3">
        <v>2914</v>
      </c>
    </row>
    <row r="702" spans="1:11" x14ac:dyDescent="0.25">
      <c r="A702" s="3">
        <v>33948340</v>
      </c>
      <c r="B702" s="3" t="str">
        <f>VLOOKUP(K702,[1]Sheet1!$A$2:$N$121810,2,FALSE)</f>
        <v>E166 .C5 1996</v>
      </c>
      <c r="C702" s="3" t="s">
        <v>2174</v>
      </c>
      <c r="D702" s="3" t="s">
        <v>2175</v>
      </c>
      <c r="E702" s="3"/>
      <c r="F702" s="3"/>
      <c r="G702" s="3" t="s">
        <v>2176</v>
      </c>
      <c r="H702" s="3"/>
      <c r="I702" s="3" t="s">
        <v>419</v>
      </c>
      <c r="J702" s="3" t="s">
        <v>1189</v>
      </c>
      <c r="K702" s="3">
        <v>33948340</v>
      </c>
    </row>
    <row r="703" spans="1:11" x14ac:dyDescent="0.25">
      <c r="A703" s="3">
        <v>11113</v>
      </c>
      <c r="B703" s="3" t="str">
        <f>VLOOKUP(K703,[1]Sheet1!$A$2:$N$121810,2,FALSE)</f>
        <v>E166 .F49 1969</v>
      </c>
      <c r="C703" s="3" t="s">
        <v>2177</v>
      </c>
      <c r="D703" s="3" t="s">
        <v>2178</v>
      </c>
      <c r="E703" s="3"/>
      <c r="F703" s="3"/>
      <c r="G703" s="3"/>
      <c r="H703" s="3"/>
      <c r="I703" s="3" t="s">
        <v>2000</v>
      </c>
      <c r="J703" s="3" t="s">
        <v>26</v>
      </c>
      <c r="K703" s="3">
        <v>11113</v>
      </c>
    </row>
    <row r="704" spans="1:11" x14ac:dyDescent="0.25">
      <c r="A704" s="3">
        <v>35638755</v>
      </c>
      <c r="B704" s="3" t="str">
        <f>VLOOKUP(K704,[1]Sheet1!$A$2:$N$121810,2,FALSE)</f>
        <v>E166 .G83 1997</v>
      </c>
      <c r="C704" s="3" t="s">
        <v>2179</v>
      </c>
      <c r="D704" s="3" t="s">
        <v>2180</v>
      </c>
      <c r="E704" s="3"/>
      <c r="F704" s="3"/>
      <c r="G704" s="3" t="s">
        <v>2181</v>
      </c>
      <c r="H704" s="3"/>
      <c r="I704" s="3" t="s">
        <v>419</v>
      </c>
      <c r="J704" s="3" t="s">
        <v>420</v>
      </c>
      <c r="K704" s="3">
        <v>35638755</v>
      </c>
    </row>
    <row r="705" spans="1:11" x14ac:dyDescent="0.25">
      <c r="A705" s="3">
        <v>1028659</v>
      </c>
      <c r="B705" s="3" t="str">
        <f>VLOOKUP(K705,[1]Sheet1!$A$2:$N$121810,2,FALSE)</f>
        <v>E166 .H17</v>
      </c>
      <c r="C705" s="3" t="s">
        <v>2182</v>
      </c>
      <c r="D705" s="3" t="s">
        <v>2183</v>
      </c>
      <c r="E705" s="3" t="s">
        <v>33</v>
      </c>
      <c r="F705" s="3"/>
      <c r="G705" s="3"/>
      <c r="H705" s="3"/>
      <c r="I705" s="3" t="s">
        <v>2184</v>
      </c>
      <c r="J705" s="3" t="s">
        <v>303</v>
      </c>
      <c r="K705" s="3">
        <v>1028659</v>
      </c>
    </row>
    <row r="706" spans="1:11" x14ac:dyDescent="0.25">
      <c r="A706" s="3">
        <v>1028659</v>
      </c>
      <c r="B706" s="3" t="str">
        <f>VLOOKUP(K706,[1]Sheet1!$A$2:$N$121810,2,FALSE)</f>
        <v>E166 .H17</v>
      </c>
      <c r="C706" s="3" t="s">
        <v>2185</v>
      </c>
      <c r="D706" s="3" t="s">
        <v>2183</v>
      </c>
      <c r="E706" s="3" t="s">
        <v>70</v>
      </c>
      <c r="F706" s="3"/>
      <c r="G706" s="3"/>
      <c r="H706" s="3"/>
      <c r="I706" s="3" t="s">
        <v>2184</v>
      </c>
      <c r="J706" s="3" t="s">
        <v>303</v>
      </c>
      <c r="K706" s="3">
        <v>1028659</v>
      </c>
    </row>
    <row r="707" spans="1:11" x14ac:dyDescent="0.25">
      <c r="A707" s="3">
        <v>1028659</v>
      </c>
      <c r="B707" s="3" t="str">
        <f>VLOOKUP(K707,[1]Sheet1!$A$2:$N$121810,2,FALSE)</f>
        <v>E166 .H17</v>
      </c>
      <c r="C707" s="3" t="s">
        <v>2186</v>
      </c>
      <c r="D707" s="3" t="s">
        <v>2183</v>
      </c>
      <c r="E707" s="3" t="s">
        <v>37</v>
      </c>
      <c r="F707" s="3"/>
      <c r="G707" s="3"/>
      <c r="H707" s="3"/>
      <c r="I707" s="3" t="s">
        <v>2184</v>
      </c>
      <c r="J707" s="3" t="s">
        <v>303</v>
      </c>
      <c r="K707" s="3">
        <v>1028659</v>
      </c>
    </row>
    <row r="708" spans="1:11" x14ac:dyDescent="0.25">
      <c r="A708" s="3">
        <v>82673598</v>
      </c>
      <c r="B708" s="3" t="str">
        <f>VLOOKUP(K708,[1]Sheet1!$A$2:$N$121810,2,FALSE)</f>
        <v>E166 .J25  2007</v>
      </c>
      <c r="C708" s="3" t="s">
        <v>2187</v>
      </c>
      <c r="D708" s="3" t="s">
        <v>2188</v>
      </c>
      <c r="E708" s="3"/>
      <c r="F708" s="3"/>
      <c r="G708" s="3">
        <v>9781403980793</v>
      </c>
      <c r="H708" s="3"/>
      <c r="I708" s="3" t="s">
        <v>320</v>
      </c>
      <c r="J708" s="3" t="s">
        <v>26</v>
      </c>
      <c r="K708" s="3">
        <v>82673598</v>
      </c>
    </row>
    <row r="709" spans="1:11" x14ac:dyDescent="0.25">
      <c r="A709" s="3">
        <v>6548828</v>
      </c>
      <c r="B709" s="3" t="str">
        <f>VLOOKUP(K709,[1]Sheet1!$A$2:$N$121810,2,FALSE)</f>
        <v>E166 .M15 1851</v>
      </c>
      <c r="C709" s="3" t="s">
        <v>2189</v>
      </c>
      <c r="D709" s="3" t="s">
        <v>2190</v>
      </c>
      <c r="E709" s="3" t="s">
        <v>37</v>
      </c>
      <c r="F709" s="3"/>
      <c r="G709" s="3"/>
      <c r="H709" s="3"/>
      <c r="I709" s="3" t="s">
        <v>2191</v>
      </c>
      <c r="J709" s="3" t="s">
        <v>303</v>
      </c>
      <c r="K709" s="3">
        <v>6548828</v>
      </c>
    </row>
    <row r="710" spans="1:11" x14ac:dyDescent="0.25">
      <c r="A710" s="3">
        <v>6548828</v>
      </c>
      <c r="B710" s="3" t="str">
        <f>VLOOKUP(K710,[1]Sheet1!$A$2:$N$121810,2,FALSE)</f>
        <v>E166 .M15 1851</v>
      </c>
      <c r="C710" s="3" t="s">
        <v>2192</v>
      </c>
      <c r="D710" s="3" t="s">
        <v>2190</v>
      </c>
      <c r="E710" s="3" t="s">
        <v>70</v>
      </c>
      <c r="F710" s="3"/>
      <c r="G710" s="3"/>
      <c r="H710" s="3"/>
      <c r="I710" s="3" t="s">
        <v>2191</v>
      </c>
      <c r="J710" s="3" t="s">
        <v>303</v>
      </c>
      <c r="K710" s="3">
        <v>6548828</v>
      </c>
    </row>
    <row r="711" spans="1:11" x14ac:dyDescent="0.25">
      <c r="A711" s="3">
        <v>6548828</v>
      </c>
      <c r="B711" s="3" t="str">
        <f>VLOOKUP(K711,[1]Sheet1!$A$2:$N$121810,2,FALSE)</f>
        <v>E166 .M15 1851</v>
      </c>
      <c r="C711" s="3" t="s">
        <v>2193</v>
      </c>
      <c r="D711" s="3" t="s">
        <v>2190</v>
      </c>
      <c r="E711" s="3" t="s">
        <v>33</v>
      </c>
      <c r="F711" s="3"/>
      <c r="G711" s="3"/>
      <c r="H711" s="3"/>
      <c r="I711" s="3" t="s">
        <v>2191</v>
      </c>
      <c r="J711" s="3" t="s">
        <v>303</v>
      </c>
      <c r="K711" s="3">
        <v>6548828</v>
      </c>
    </row>
    <row r="712" spans="1:11" x14ac:dyDescent="0.25">
      <c r="A712" s="3">
        <v>13172</v>
      </c>
      <c r="B712" s="3" t="str">
        <f>VLOOKUP(K712,[1]Sheet1!$A$2:$N$121810,2,FALSE)</f>
        <v>E166 .M95 1969</v>
      </c>
      <c r="C712" s="3" t="s">
        <v>2194</v>
      </c>
      <c r="D712" s="3" t="s">
        <v>2195</v>
      </c>
      <c r="E712" s="3"/>
      <c r="F712" s="3"/>
      <c r="G712" s="3"/>
      <c r="H712" s="3"/>
      <c r="I712" s="3" t="s">
        <v>2000</v>
      </c>
      <c r="J712" s="3" t="s">
        <v>26</v>
      </c>
      <c r="K712" s="3">
        <v>13172</v>
      </c>
    </row>
    <row r="713" spans="1:11" x14ac:dyDescent="0.25">
      <c r="A713" s="3">
        <v>11115</v>
      </c>
      <c r="B713" s="3" t="str">
        <f>VLOOKUP(K713,[1]Sheet1!$A$2:$N$121810,2,FALSE)</f>
        <v>E166 .N625 1968</v>
      </c>
      <c r="C713" s="3" t="s">
        <v>2196</v>
      </c>
      <c r="D713" s="3" t="s">
        <v>2197</v>
      </c>
      <c r="E713" s="3" t="s">
        <v>37</v>
      </c>
      <c r="F713" s="3"/>
      <c r="G713" s="3"/>
      <c r="H713" s="3"/>
      <c r="I713" s="3" t="s">
        <v>2000</v>
      </c>
      <c r="J713" s="3" t="s">
        <v>26</v>
      </c>
      <c r="K713" s="3">
        <v>11115</v>
      </c>
    </row>
    <row r="714" spans="1:11" x14ac:dyDescent="0.25">
      <c r="A714" s="3">
        <v>11115</v>
      </c>
      <c r="B714" s="3" t="str">
        <f>VLOOKUP(K714,[1]Sheet1!$A$2:$N$121810,2,FALSE)</f>
        <v>E166 .N625 1968</v>
      </c>
      <c r="C714" s="3" t="s">
        <v>2198</v>
      </c>
      <c r="D714" s="3" t="s">
        <v>2197</v>
      </c>
      <c r="E714" s="3" t="s">
        <v>33</v>
      </c>
      <c r="F714" s="3"/>
      <c r="G714" s="3"/>
      <c r="H714" s="3"/>
      <c r="I714" s="3" t="s">
        <v>2000</v>
      </c>
      <c r="J714" s="3" t="s">
        <v>26</v>
      </c>
      <c r="K714" s="3">
        <v>11115</v>
      </c>
    </row>
    <row r="715" spans="1:11" x14ac:dyDescent="0.25">
      <c r="A715" s="3">
        <v>317929518</v>
      </c>
      <c r="B715" s="3" t="str">
        <f>VLOOKUP(K715,[1]Sheet1!$A$2:$N$121810,2,FALSE)</f>
        <v>E166 .P86 2009</v>
      </c>
      <c r="C715" s="3" t="s">
        <v>2199</v>
      </c>
      <c r="D715" s="3" t="s">
        <v>2200</v>
      </c>
      <c r="E715" s="3"/>
      <c r="F715" s="3"/>
      <c r="G715" s="3" t="s">
        <v>2201</v>
      </c>
      <c r="H715" s="3"/>
      <c r="I715" s="3" t="s">
        <v>1978</v>
      </c>
      <c r="J715" s="3" t="s">
        <v>686</v>
      </c>
      <c r="K715" s="3">
        <v>317929518</v>
      </c>
    </row>
    <row r="716" spans="1:11" x14ac:dyDescent="0.25">
      <c r="A716" s="3">
        <v>5187958</v>
      </c>
      <c r="B716" s="3" t="str">
        <f>VLOOKUP(K716,[1]Sheet1!$A$2:$N$121810,2,FALSE)</f>
        <v>E166 .P92 1853</v>
      </c>
      <c r="C716" s="3" t="s">
        <v>2202</v>
      </c>
      <c r="D716" s="3" t="s">
        <v>2203</v>
      </c>
      <c r="E716" s="3"/>
      <c r="F716" s="3"/>
      <c r="G716" s="3"/>
      <c r="H716" s="3"/>
      <c r="I716" s="3" t="s">
        <v>2204</v>
      </c>
      <c r="J716" s="3" t="s">
        <v>2205</v>
      </c>
      <c r="K716" s="3">
        <v>5187958</v>
      </c>
    </row>
    <row r="717" spans="1:11" x14ac:dyDescent="0.25">
      <c r="A717" s="3">
        <v>3133190</v>
      </c>
      <c r="B717" s="3" t="str">
        <f>VLOOKUP(K717,[1]Sheet1!$A$2:$N$121810,2,FALSE)</f>
        <v>E166 .P981</v>
      </c>
      <c r="C717" s="3" t="s">
        <v>2206</v>
      </c>
      <c r="D717" s="3" t="s">
        <v>2207</v>
      </c>
      <c r="E717" s="3" t="s">
        <v>33</v>
      </c>
      <c r="F717" s="3"/>
      <c r="G717" s="3"/>
      <c r="H717" s="3"/>
      <c r="I717" s="3" t="s">
        <v>2208</v>
      </c>
      <c r="J717" s="3" t="s">
        <v>26</v>
      </c>
      <c r="K717" s="3">
        <v>3133190</v>
      </c>
    </row>
    <row r="718" spans="1:11" x14ac:dyDescent="0.25">
      <c r="A718" s="3">
        <v>3133190</v>
      </c>
      <c r="B718" s="3" t="str">
        <f>VLOOKUP(K718,[1]Sheet1!$A$2:$N$121810,2,FALSE)</f>
        <v>E166 .P981</v>
      </c>
      <c r="C718" s="3" t="s">
        <v>2209</v>
      </c>
      <c r="D718" s="3" t="s">
        <v>2207</v>
      </c>
      <c r="E718" s="3" t="s">
        <v>37</v>
      </c>
      <c r="F718" s="3"/>
      <c r="G718" s="3"/>
      <c r="H718" s="3"/>
      <c r="I718" s="3" t="s">
        <v>2208</v>
      </c>
      <c r="J718" s="3" t="s">
        <v>26</v>
      </c>
      <c r="K718" s="3">
        <v>3133190</v>
      </c>
    </row>
    <row r="719" spans="1:11" x14ac:dyDescent="0.25">
      <c r="A719" s="3">
        <v>45068534</v>
      </c>
      <c r="B719" s="3" t="str">
        <f>VLOOKUP(K719,[1]Sheet1!$A$2:$N$121810,2,FALSE)</f>
        <v>E166 .S87 2001</v>
      </c>
      <c r="C719" s="3" t="s">
        <v>2210</v>
      </c>
      <c r="D719" s="3" t="s">
        <v>2211</v>
      </c>
      <c r="E719" s="3"/>
      <c r="F719" s="3"/>
      <c r="G719" s="3" t="s">
        <v>2212</v>
      </c>
      <c r="H719" s="3"/>
      <c r="I719" s="3" t="s">
        <v>158</v>
      </c>
      <c r="J719" s="3" t="s">
        <v>159</v>
      </c>
      <c r="K719" s="3">
        <v>45068534</v>
      </c>
    </row>
    <row r="720" spans="1:11" x14ac:dyDescent="0.25">
      <c r="A720" s="3">
        <v>274285</v>
      </c>
      <c r="B720" s="3" t="str">
        <f>VLOOKUP(K720,[1]Sheet1!$A$2:$N$121810,2,FALSE)</f>
        <v>E166 .U593</v>
      </c>
      <c r="C720" s="3" t="s">
        <v>2213</v>
      </c>
      <c r="D720" s="3" t="s">
        <v>2214</v>
      </c>
      <c r="E720" s="3" t="s">
        <v>37</v>
      </c>
      <c r="F720" s="3"/>
      <c r="G720" s="3"/>
      <c r="H720" s="3"/>
      <c r="I720" s="3" t="s">
        <v>2215</v>
      </c>
      <c r="J720" s="3" t="s">
        <v>570</v>
      </c>
      <c r="K720" s="3">
        <v>274285</v>
      </c>
    </row>
    <row r="721" spans="1:11" x14ac:dyDescent="0.25">
      <c r="A721" s="3">
        <v>54425253</v>
      </c>
      <c r="B721" s="3" t="str">
        <f>VLOOKUP(K721,[1]Sheet1!$A$2:$N$121810,2,FALSE)</f>
        <v>E166 .V65 2004</v>
      </c>
      <c r="C721" s="3" t="s">
        <v>2216</v>
      </c>
      <c r="D721" s="3" t="s">
        <v>2217</v>
      </c>
      <c r="E721" s="3"/>
      <c r="F721" s="3"/>
      <c r="G721" s="3" t="s">
        <v>2218</v>
      </c>
      <c r="H721" s="3"/>
      <c r="I721" s="3" t="s">
        <v>1015</v>
      </c>
      <c r="J721" s="3" t="s">
        <v>1018</v>
      </c>
      <c r="K721" s="3">
        <v>54425253</v>
      </c>
    </row>
    <row r="722" spans="1:11" x14ac:dyDescent="0.25">
      <c r="A722" s="3">
        <v>1583947</v>
      </c>
      <c r="B722" s="3" t="str">
        <f>VLOOKUP(K722,[1]Sheet1!$A$2:$N$121810,2,FALSE)</f>
        <v>E166 .X3413</v>
      </c>
      <c r="C722" s="3" t="s">
        <v>2219</v>
      </c>
      <c r="D722" s="3" t="s">
        <v>2220</v>
      </c>
      <c r="E722" s="3"/>
      <c r="F722" s="3"/>
      <c r="G722" s="3">
        <v>814315488</v>
      </c>
      <c r="H722" s="3"/>
      <c r="I722" s="3" t="s">
        <v>405</v>
      </c>
      <c r="J722" s="3" t="s">
        <v>1049</v>
      </c>
      <c r="K722" s="3">
        <v>1583947</v>
      </c>
    </row>
    <row r="723" spans="1:11" x14ac:dyDescent="0.25">
      <c r="A723" s="3">
        <v>946888</v>
      </c>
      <c r="B723" s="3" t="str">
        <f>VLOOKUP(K723,[1]Sheet1!$A$2:$N$121810,2,FALSE)</f>
        <v>E166 .Y35 1973</v>
      </c>
      <c r="C723" s="3" t="s">
        <v>2221</v>
      </c>
      <c r="D723" s="3" t="s">
        <v>2222</v>
      </c>
      <c r="E723" s="3"/>
      <c r="F723" s="3"/>
      <c r="G723" s="3">
        <v>842014128</v>
      </c>
      <c r="H723" s="3"/>
      <c r="I723" s="3" t="s">
        <v>2223</v>
      </c>
      <c r="J723" s="3" t="s">
        <v>2224</v>
      </c>
      <c r="K723" s="3">
        <v>946888</v>
      </c>
    </row>
    <row r="724" spans="1:11" x14ac:dyDescent="0.25">
      <c r="A724" s="3">
        <v>1087340</v>
      </c>
      <c r="B724" s="3" t="str">
        <f>VLOOKUP(K724,[1]Sheet1!$A$2:$N$121810,2,FALSE)</f>
        <v>E166 D64</v>
      </c>
      <c r="C724" s="3" t="s">
        <v>2225</v>
      </c>
      <c r="D724" s="3" t="s">
        <v>2226</v>
      </c>
      <c r="E724" s="3"/>
      <c r="F724" s="3"/>
      <c r="G724" s="3"/>
      <c r="H724" s="3"/>
      <c r="I724" s="3" t="s">
        <v>2227</v>
      </c>
      <c r="J724" s="3" t="s">
        <v>26</v>
      </c>
      <c r="K724" s="3">
        <v>1087340</v>
      </c>
    </row>
    <row r="725" spans="1:11" x14ac:dyDescent="0.25">
      <c r="A725" s="3">
        <v>6244422</v>
      </c>
      <c r="B725" s="3" t="str">
        <f>VLOOKUP(K725,[1]Sheet1!$A$2:$N$121810,2,FALSE)</f>
        <v>E166 S935</v>
      </c>
      <c r="C725" s="3" t="s">
        <v>2228</v>
      </c>
      <c r="D725" s="3" t="s">
        <v>2229</v>
      </c>
      <c r="E725" s="3"/>
      <c r="F725" s="3"/>
      <c r="G725" s="3"/>
      <c r="H725" s="3"/>
      <c r="I725" s="3" t="s">
        <v>1642</v>
      </c>
      <c r="J725" s="3" t="s">
        <v>26</v>
      </c>
      <c r="K725" s="3">
        <v>6244422</v>
      </c>
    </row>
    <row r="726" spans="1:11" x14ac:dyDescent="0.25">
      <c r="A726" s="3">
        <v>50737126</v>
      </c>
      <c r="B726" s="3" t="str">
        <f>VLOOKUP(K726,[1]Sheet1!$A$2:$N$121810,2,FALSE)</f>
        <v>E167 .B78 2003</v>
      </c>
      <c r="C726" s="3" t="s">
        <v>2230</v>
      </c>
      <c r="D726" s="3" t="s">
        <v>2231</v>
      </c>
      <c r="E726" s="3"/>
      <c r="F726" s="3"/>
      <c r="G726" s="3" t="s">
        <v>2232</v>
      </c>
      <c r="H726" s="3"/>
      <c r="I726" s="3" t="s">
        <v>1015</v>
      </c>
      <c r="J726" s="3" t="s">
        <v>1018</v>
      </c>
      <c r="K726" s="3">
        <v>50737126</v>
      </c>
    </row>
    <row r="727" spans="1:11" x14ac:dyDescent="0.25">
      <c r="A727" s="3">
        <v>19554247</v>
      </c>
      <c r="B727" s="3" t="str">
        <f>VLOOKUP(K727,[1]Sheet1!$A$2:$N$121810,2,FALSE)</f>
        <v>E167 .D55 1989</v>
      </c>
      <c r="C727" s="3" t="s">
        <v>2233</v>
      </c>
      <c r="D727" s="3" t="s">
        <v>2234</v>
      </c>
      <c r="E727" s="3"/>
      <c r="F727" s="3"/>
      <c r="G727" s="3" t="s">
        <v>2235</v>
      </c>
      <c r="H727" s="3"/>
      <c r="I727" s="3" t="s">
        <v>1884</v>
      </c>
      <c r="J727" s="3" t="s">
        <v>1885</v>
      </c>
      <c r="K727" s="3">
        <v>19554247</v>
      </c>
    </row>
    <row r="728" spans="1:11" x14ac:dyDescent="0.25">
      <c r="A728" s="3">
        <v>25401288</v>
      </c>
      <c r="B728" s="3" t="str">
        <f>VLOOKUP(K728,[1]Sheet1!$A$2:$N$121810,2,FALSE)</f>
        <v>E167 .D9813 1974</v>
      </c>
      <c r="C728" s="3" t="s">
        <v>2236</v>
      </c>
      <c r="D728" s="3" t="s">
        <v>2237</v>
      </c>
      <c r="E728" s="3" t="s">
        <v>37</v>
      </c>
      <c r="F728" s="3"/>
      <c r="G728" s="3"/>
      <c r="H728" s="3"/>
      <c r="I728" s="3" t="s">
        <v>2238</v>
      </c>
      <c r="J728" s="3" t="s">
        <v>30</v>
      </c>
      <c r="K728" s="3">
        <v>25401288</v>
      </c>
    </row>
    <row r="729" spans="1:11" x14ac:dyDescent="0.25">
      <c r="A729" s="3">
        <v>2702828</v>
      </c>
      <c r="B729" s="3" t="str">
        <f>VLOOKUP(K729,[1]Sheet1!$A$2:$N$121810,2,FALSE)</f>
        <v>E167 .G2513</v>
      </c>
      <c r="C729" s="3" t="s">
        <v>2239</v>
      </c>
      <c r="D729" s="3" t="s">
        <v>2240</v>
      </c>
      <c r="E729" s="3"/>
      <c r="F729" s="3"/>
      <c r="G729" s="3"/>
      <c r="H729" s="3"/>
      <c r="I729" s="3" t="s">
        <v>2241</v>
      </c>
      <c r="J729" s="3" t="s">
        <v>26</v>
      </c>
      <c r="K729" s="3">
        <v>2702828</v>
      </c>
    </row>
    <row r="730" spans="1:11" x14ac:dyDescent="0.25">
      <c r="A730" s="3">
        <v>1345778</v>
      </c>
      <c r="B730" s="3" t="str">
        <f>VLOOKUP(K730,[1]Sheet1!$A$2:$N$121810,2,FALSE)</f>
        <v>E167 .R96</v>
      </c>
      <c r="C730" s="3" t="s">
        <v>2242</v>
      </c>
      <c r="D730" s="3" t="s">
        <v>2243</v>
      </c>
      <c r="E730" s="3" t="s">
        <v>33</v>
      </c>
      <c r="F730" s="3"/>
      <c r="G730" s="3"/>
      <c r="H730" s="3"/>
      <c r="I730" s="3" t="s">
        <v>2244</v>
      </c>
      <c r="J730" s="3" t="s">
        <v>303</v>
      </c>
      <c r="K730" s="3">
        <v>1345778</v>
      </c>
    </row>
    <row r="731" spans="1:11" x14ac:dyDescent="0.25">
      <c r="A731" s="3">
        <v>1345778</v>
      </c>
      <c r="B731" s="3" t="str">
        <f>VLOOKUP(K731,[1]Sheet1!$A$2:$N$121810,2,FALSE)</f>
        <v>E167 .R96</v>
      </c>
      <c r="C731" s="3" t="s">
        <v>2245</v>
      </c>
      <c r="D731" s="3" t="s">
        <v>2243</v>
      </c>
      <c r="E731" s="3" t="s">
        <v>37</v>
      </c>
      <c r="F731" s="3"/>
      <c r="G731" s="3"/>
      <c r="H731" s="3"/>
      <c r="I731" s="3" t="s">
        <v>2244</v>
      </c>
      <c r="J731" s="3" t="s">
        <v>303</v>
      </c>
      <c r="K731" s="3">
        <v>1345778</v>
      </c>
    </row>
    <row r="732" spans="1:11" x14ac:dyDescent="0.25">
      <c r="A732" s="3">
        <v>16091528</v>
      </c>
      <c r="B732" s="3" t="str">
        <f>VLOOKUP(K732,[1]Sheet1!$A$2:$N$121810,2,FALSE)</f>
        <v>E167 .R96 1988</v>
      </c>
      <c r="C732" s="3" t="s">
        <v>2246</v>
      </c>
      <c r="D732" s="3" t="s">
        <v>2247</v>
      </c>
      <c r="E732" s="3"/>
      <c r="F732" s="3"/>
      <c r="G732" s="3">
        <v>877225222</v>
      </c>
      <c r="H732" s="3"/>
      <c r="I732" s="3" t="s">
        <v>2248</v>
      </c>
      <c r="J732" s="3" t="s">
        <v>243</v>
      </c>
      <c r="K732" s="3">
        <v>16091528</v>
      </c>
    </row>
    <row r="733" spans="1:11" x14ac:dyDescent="0.25">
      <c r="A733" s="3">
        <v>789939</v>
      </c>
      <c r="B733" s="3" t="str">
        <f>VLOOKUP(K733,[1]Sheet1!$A$2:$N$121810,2,FALSE)</f>
        <v>E167 .R962</v>
      </c>
      <c r="C733" s="3" t="s">
        <v>2249</v>
      </c>
      <c r="D733" s="3" t="s">
        <v>2250</v>
      </c>
      <c r="E733" s="3"/>
      <c r="F733" s="3"/>
      <c r="G733" s="3"/>
      <c r="H733" s="3"/>
      <c r="I733" s="3" t="s">
        <v>2005</v>
      </c>
      <c r="J733" s="3" t="s">
        <v>26</v>
      </c>
      <c r="K733" s="3">
        <v>789939</v>
      </c>
    </row>
    <row r="734" spans="1:11" x14ac:dyDescent="0.25">
      <c r="A734" s="3">
        <v>1834441</v>
      </c>
      <c r="B734" s="3" t="str">
        <f>VLOOKUP(K734,[1]Sheet1!$A$2:$N$121810,2,FALSE)</f>
        <v>E167 .R963</v>
      </c>
      <c r="C734" s="3" t="s">
        <v>2251</v>
      </c>
      <c r="D734" s="3" t="s">
        <v>2243</v>
      </c>
      <c r="E734" s="3"/>
      <c r="F734" s="3"/>
      <c r="G734" s="3"/>
      <c r="H734" s="3"/>
      <c r="I734" s="3" t="s">
        <v>2252</v>
      </c>
      <c r="J734" s="3" t="s">
        <v>2253</v>
      </c>
      <c r="K734" s="3">
        <v>1834441</v>
      </c>
    </row>
    <row r="735" spans="1:11" x14ac:dyDescent="0.25">
      <c r="A735" s="3">
        <v>382753</v>
      </c>
      <c r="B735" s="3" t="str">
        <f>VLOOKUP(K735,[1]Sheet1!$A$2:$N$121810,2,FALSE)</f>
        <v>E167 .R9635</v>
      </c>
      <c r="C735" s="3" t="s">
        <v>2254</v>
      </c>
      <c r="D735" s="3" t="s">
        <v>2255</v>
      </c>
      <c r="E735" s="3"/>
      <c r="F735" s="3"/>
      <c r="G735" s="3"/>
      <c r="H735" s="3"/>
      <c r="I735" s="3" t="s">
        <v>1642</v>
      </c>
      <c r="J735" s="3" t="s">
        <v>26</v>
      </c>
      <c r="K735" s="3">
        <v>382753</v>
      </c>
    </row>
    <row r="736" spans="1:11" x14ac:dyDescent="0.25">
      <c r="A736" s="3">
        <v>23384288</v>
      </c>
      <c r="B736" s="3" t="str">
        <f>VLOOKUP(K736,[1]Sheet1!$A$2:$N$121810,2,FALSE)</f>
        <v>E167 .R9636 1992</v>
      </c>
      <c r="C736" s="3" t="s">
        <v>2256</v>
      </c>
      <c r="D736" s="3" t="s">
        <v>2257</v>
      </c>
      <c r="E736" s="3"/>
      <c r="F736" s="3"/>
      <c r="G736" s="3" t="s">
        <v>2258</v>
      </c>
      <c r="H736" s="3"/>
      <c r="I736" s="3" t="s">
        <v>1884</v>
      </c>
      <c r="J736" s="3" t="s">
        <v>2259</v>
      </c>
      <c r="K736" s="3">
        <v>23384288</v>
      </c>
    </row>
    <row r="737" spans="1:11" x14ac:dyDescent="0.25">
      <c r="A737" s="3">
        <v>220280</v>
      </c>
      <c r="B737" s="3" t="str">
        <f>VLOOKUP(K737,[1]Sheet1!$A$2:$N$121810,2,FALSE)</f>
        <v>E167 .T45 1971</v>
      </c>
      <c r="C737" s="3" t="s">
        <v>2260</v>
      </c>
      <c r="D737" s="3" t="s">
        <v>2261</v>
      </c>
      <c r="E737" s="3"/>
      <c r="F737" s="3"/>
      <c r="G737" s="3">
        <v>814713564</v>
      </c>
      <c r="H737" s="3"/>
      <c r="I737" s="3" t="s">
        <v>2262</v>
      </c>
      <c r="J737" s="3" t="s">
        <v>26</v>
      </c>
      <c r="K737" s="3">
        <v>220280</v>
      </c>
    </row>
    <row r="738" spans="1:11" x14ac:dyDescent="0.25">
      <c r="A738" s="3">
        <v>12371328</v>
      </c>
      <c r="B738" s="3" t="str">
        <f>VLOOKUP(K738,[1]Sheet1!$A$2:$N$121810,2,FALSE)</f>
        <v>E167 .T84 1986</v>
      </c>
      <c r="C738" s="3" t="s">
        <v>2263</v>
      </c>
      <c r="D738" s="3" t="s">
        <v>2264</v>
      </c>
      <c r="E738" s="3" t="s">
        <v>33</v>
      </c>
      <c r="F738" s="3"/>
      <c r="G738" s="3" t="s">
        <v>2265</v>
      </c>
      <c r="H738" s="3"/>
      <c r="I738" s="3" t="s">
        <v>2266</v>
      </c>
      <c r="J738" s="3" t="s">
        <v>26</v>
      </c>
      <c r="K738" s="3">
        <v>12371328</v>
      </c>
    </row>
    <row r="739" spans="1:11" x14ac:dyDescent="0.25">
      <c r="A739" s="3">
        <v>12371328</v>
      </c>
      <c r="B739" s="3" t="str">
        <f>VLOOKUP(K739,[1]Sheet1!$A$2:$N$121810,2,FALSE)</f>
        <v>E167 .T84 1986</v>
      </c>
      <c r="C739" s="3" t="s">
        <v>2267</v>
      </c>
      <c r="D739" s="3" t="s">
        <v>2264</v>
      </c>
      <c r="E739" s="3" t="s">
        <v>37</v>
      </c>
      <c r="F739" s="3"/>
      <c r="G739" s="3" t="s">
        <v>2265</v>
      </c>
      <c r="H739" s="3"/>
      <c r="I739" s="3" t="s">
        <v>2266</v>
      </c>
      <c r="J739" s="3" t="s">
        <v>26</v>
      </c>
      <c r="K739" s="3">
        <v>12371328</v>
      </c>
    </row>
    <row r="740" spans="1:11" x14ac:dyDescent="0.25">
      <c r="A740" s="3">
        <v>28853509</v>
      </c>
      <c r="B740" s="3" t="str">
        <f>VLOOKUP(K740,[1]Sheet1!$A$2:$N$121810,2,FALSE)</f>
        <v>E167 .T8425 1968</v>
      </c>
      <c r="C740" s="3" t="s">
        <v>2268</v>
      </c>
      <c r="D740" s="3" t="s">
        <v>2269</v>
      </c>
      <c r="E740" s="3"/>
      <c r="F740" s="3"/>
      <c r="G740" s="3" t="s">
        <v>2270</v>
      </c>
      <c r="H740" s="3"/>
      <c r="I740" s="3" t="s">
        <v>1895</v>
      </c>
      <c r="J740" s="3" t="s">
        <v>838</v>
      </c>
      <c r="K740" s="3">
        <v>28853509</v>
      </c>
    </row>
    <row r="741" spans="1:11" x14ac:dyDescent="0.25">
      <c r="A741" s="3">
        <v>3130731</v>
      </c>
      <c r="B741" s="3" t="str">
        <f>VLOOKUP(K741,[1]Sheet1!$A$2:$N$121810,2,FALSE)</f>
        <v>E167 B32</v>
      </c>
      <c r="C741" s="3" t="s">
        <v>2271</v>
      </c>
      <c r="D741" s="3" t="s">
        <v>2272</v>
      </c>
      <c r="E741" s="3"/>
      <c r="F741" s="3"/>
      <c r="G741" s="3"/>
      <c r="H741" s="3"/>
      <c r="I741" s="3" t="s">
        <v>2273</v>
      </c>
      <c r="J741" s="3" t="s">
        <v>303</v>
      </c>
      <c r="K741" s="3">
        <v>3130731</v>
      </c>
    </row>
    <row r="742" spans="1:11" x14ac:dyDescent="0.25">
      <c r="A742" s="3">
        <v>478370</v>
      </c>
      <c r="B742" s="3" t="str">
        <f>VLOOKUP(K742,[1]Sheet1!$A$2:$N$121810,2,FALSE)</f>
        <v>E167 F383</v>
      </c>
      <c r="C742" s="3" t="s">
        <v>2274</v>
      </c>
      <c r="D742" s="3" t="s">
        <v>2275</v>
      </c>
      <c r="E742" s="3"/>
      <c r="F742" s="3"/>
      <c r="G742" s="3"/>
      <c r="H742" s="3"/>
      <c r="I742" s="3" t="s">
        <v>1506</v>
      </c>
      <c r="J742" s="3" t="s">
        <v>1507</v>
      </c>
      <c r="K742" s="3">
        <v>478370</v>
      </c>
    </row>
    <row r="743" spans="1:11" x14ac:dyDescent="0.25">
      <c r="A743" s="3">
        <v>2108529</v>
      </c>
      <c r="B743" s="3" t="str">
        <f>VLOOKUP(K743,[1]Sheet1!$A$2:$N$121810,2,FALSE)</f>
        <v>E167 G25</v>
      </c>
      <c r="C743" s="3" t="s">
        <v>2276</v>
      </c>
      <c r="D743" s="3" t="s">
        <v>2277</v>
      </c>
      <c r="E743" s="3"/>
      <c r="F743" s="3"/>
      <c r="G743" s="3"/>
      <c r="H743" s="3"/>
      <c r="I743" s="3" t="s">
        <v>2278</v>
      </c>
      <c r="J743" s="3" t="s">
        <v>819</v>
      </c>
      <c r="K743" s="3">
        <v>2108529</v>
      </c>
    </row>
    <row r="744" spans="1:11" x14ac:dyDescent="0.25">
      <c r="A744" s="3">
        <v>2570836</v>
      </c>
      <c r="B744" s="3" t="str">
        <f>VLOOKUP(K744,[1]Sheet1!$A$2:$N$121810,2,FALSE)</f>
        <v>E168 .A184 1965</v>
      </c>
      <c r="C744" s="3" t="s">
        <v>2279</v>
      </c>
      <c r="D744" s="3" t="s">
        <v>2280</v>
      </c>
      <c r="E744" s="3"/>
      <c r="F744" s="3"/>
      <c r="G744" s="3"/>
      <c r="H744" s="3"/>
      <c r="I744" s="3" t="s">
        <v>129</v>
      </c>
      <c r="J744" s="3" t="s">
        <v>130</v>
      </c>
      <c r="K744" s="3">
        <v>2570836</v>
      </c>
    </row>
    <row r="745" spans="1:11" x14ac:dyDescent="0.25">
      <c r="A745" s="3">
        <v>797745</v>
      </c>
      <c r="B745" s="3" t="str">
        <f>VLOOKUP(K745,[1]Sheet1!$A$2:$N$121810,2,FALSE)</f>
        <v>E168 .A67 1974</v>
      </c>
      <c r="C745" s="3" t="s">
        <v>2281</v>
      </c>
      <c r="D745" s="3" t="s">
        <v>2282</v>
      </c>
      <c r="E745" s="3"/>
      <c r="F745" s="3"/>
      <c r="G745" s="3">
        <v>405054416</v>
      </c>
      <c r="H745" s="3"/>
      <c r="I745" s="3" t="s">
        <v>25</v>
      </c>
      <c r="J745" s="3" t="s">
        <v>26</v>
      </c>
      <c r="K745" s="3">
        <v>797745</v>
      </c>
    </row>
    <row r="746" spans="1:11" x14ac:dyDescent="0.25">
      <c r="A746" s="3">
        <v>839738</v>
      </c>
      <c r="B746" s="3" t="str">
        <f>VLOOKUP(K746,[1]Sheet1!$A$2:$N$121810,2,FALSE)</f>
        <v>E168 .B67</v>
      </c>
      <c r="C746" s="3" t="s">
        <v>2283</v>
      </c>
      <c r="D746" s="3" t="s">
        <v>2284</v>
      </c>
      <c r="E746" s="3"/>
      <c r="F746" s="3"/>
      <c r="G746" s="3"/>
      <c r="H746" s="3"/>
      <c r="I746" s="3" t="s">
        <v>2285</v>
      </c>
      <c r="J746" s="3" t="s">
        <v>26</v>
      </c>
      <c r="K746" s="3">
        <v>839738</v>
      </c>
    </row>
    <row r="747" spans="1:11" x14ac:dyDescent="0.25">
      <c r="A747" s="3">
        <v>6540630</v>
      </c>
      <c r="B747" s="3" t="str">
        <f>VLOOKUP(K747,[1]Sheet1!$A$2:$N$121810,2,FALSE)</f>
        <v>E168 .B76 1894</v>
      </c>
      <c r="C747" s="3" t="s">
        <v>2286</v>
      </c>
      <c r="D747" s="3" t="s">
        <v>2287</v>
      </c>
      <c r="E747" s="3" t="s">
        <v>583</v>
      </c>
      <c r="F747" s="3"/>
      <c r="G747" s="3"/>
      <c r="H747" s="3"/>
      <c r="I747" s="3" t="s">
        <v>2288</v>
      </c>
      <c r="J747" s="3" t="s">
        <v>819</v>
      </c>
      <c r="K747" s="3">
        <v>6540630</v>
      </c>
    </row>
    <row r="748" spans="1:11" x14ac:dyDescent="0.25">
      <c r="A748" s="3">
        <v>6540630</v>
      </c>
      <c r="B748" s="3" t="str">
        <f>VLOOKUP(K748,[1]Sheet1!$A$2:$N$121810,2,FALSE)</f>
        <v>E168 .B76 1894</v>
      </c>
      <c r="C748" s="3" t="s">
        <v>2289</v>
      </c>
      <c r="D748" s="3" t="s">
        <v>2287</v>
      </c>
      <c r="E748" s="3" t="s">
        <v>585</v>
      </c>
      <c r="F748" s="3"/>
      <c r="G748" s="3"/>
      <c r="H748" s="3"/>
      <c r="I748" s="3" t="s">
        <v>2288</v>
      </c>
      <c r="J748" s="3" t="s">
        <v>819</v>
      </c>
      <c r="K748" s="3">
        <v>6540630</v>
      </c>
    </row>
    <row r="749" spans="1:11" x14ac:dyDescent="0.25">
      <c r="A749" s="3">
        <v>2179207</v>
      </c>
      <c r="B749" s="3" t="str">
        <f>VLOOKUP(K749,[1]Sheet1!$A$2:$N$121810,2,FALSE)</f>
        <v>E168 .B83</v>
      </c>
      <c r="C749" s="3" t="s">
        <v>2290</v>
      </c>
      <c r="D749" s="3" t="s">
        <v>2291</v>
      </c>
      <c r="E749" s="3"/>
      <c r="F749" s="3"/>
      <c r="G749" s="3"/>
      <c r="H749" s="3"/>
      <c r="I749" s="3" t="s">
        <v>2292</v>
      </c>
      <c r="J749" s="3" t="s">
        <v>26</v>
      </c>
      <c r="K749" s="3">
        <v>2179207</v>
      </c>
    </row>
    <row r="750" spans="1:11" x14ac:dyDescent="0.25">
      <c r="A750" s="3">
        <v>727582</v>
      </c>
      <c r="B750" s="3" t="str">
        <f>VLOOKUP(K750,[1]Sheet1!$A$2:$N$121810,2,FALSE)</f>
        <v>E168 .B89</v>
      </c>
      <c r="C750" s="3" t="s">
        <v>2293</v>
      </c>
      <c r="D750" s="3" t="s">
        <v>2294</v>
      </c>
      <c r="E750" s="3" t="s">
        <v>2295</v>
      </c>
      <c r="F750" s="3"/>
      <c r="G750" s="3"/>
      <c r="H750" s="3"/>
      <c r="I750" s="3" t="s">
        <v>993</v>
      </c>
      <c r="J750" s="3" t="s">
        <v>26</v>
      </c>
      <c r="K750" s="3">
        <v>727582</v>
      </c>
    </row>
    <row r="751" spans="1:11" x14ac:dyDescent="0.25">
      <c r="A751" s="3">
        <v>727582</v>
      </c>
      <c r="B751" s="3" t="str">
        <f>VLOOKUP(K751,[1]Sheet1!$A$2:$N$121810,2,FALSE)</f>
        <v>E168 .B89</v>
      </c>
      <c r="C751" s="3" t="s">
        <v>2296</v>
      </c>
      <c r="D751" s="3" t="s">
        <v>2294</v>
      </c>
      <c r="E751" s="3" t="s">
        <v>2297</v>
      </c>
      <c r="F751" s="3"/>
      <c r="G751" s="3"/>
      <c r="H751" s="3"/>
      <c r="I751" s="3" t="s">
        <v>993</v>
      </c>
      <c r="J751" s="3" t="s">
        <v>26</v>
      </c>
      <c r="K751" s="3">
        <v>727582</v>
      </c>
    </row>
    <row r="752" spans="1:11" x14ac:dyDescent="0.25">
      <c r="A752" s="3">
        <v>15447</v>
      </c>
      <c r="B752" s="3" t="str">
        <f>VLOOKUP(K752,[1]Sheet1!$A$2:$N$121810,2,FALSE)</f>
        <v>E168 .C18 1969</v>
      </c>
      <c r="C752" s="3" t="s">
        <v>2298</v>
      </c>
      <c r="D752" s="3" t="s">
        <v>2299</v>
      </c>
      <c r="E752" s="3"/>
      <c r="F752" s="3"/>
      <c r="G752" s="3">
        <v>837112818</v>
      </c>
      <c r="H752" s="3"/>
      <c r="I752" s="3" t="s">
        <v>2000</v>
      </c>
      <c r="J752" s="3" t="s">
        <v>26</v>
      </c>
      <c r="K752" s="3">
        <v>15447</v>
      </c>
    </row>
    <row r="753" spans="1:11" x14ac:dyDescent="0.25">
      <c r="A753" s="3">
        <v>1975908</v>
      </c>
      <c r="B753" s="3" t="str">
        <f>VLOOKUP(K753,[1]Sheet1!$A$2:$N$121810,2,FALSE)</f>
        <v>E168 .C685 1976</v>
      </c>
      <c r="C753" s="3" t="s">
        <v>2300</v>
      </c>
      <c r="D753" s="3" t="s">
        <v>2301</v>
      </c>
      <c r="E753" s="3"/>
      <c r="F753" s="3"/>
      <c r="G753" s="3">
        <v>405076800</v>
      </c>
      <c r="H753" s="3"/>
      <c r="I753" s="3" t="s">
        <v>25</v>
      </c>
      <c r="J753" s="3" t="s">
        <v>186</v>
      </c>
      <c r="K753" s="3">
        <v>1975908</v>
      </c>
    </row>
    <row r="754" spans="1:11" x14ac:dyDescent="0.25">
      <c r="A754" s="3">
        <v>6061705</v>
      </c>
      <c r="B754" s="3" t="str">
        <f>VLOOKUP(K754,[1]Sheet1!$A$2:$N$121810,2,FALSE)</f>
        <v>E168 .C76 1900</v>
      </c>
      <c r="C754" s="3" t="s">
        <v>2302</v>
      </c>
      <c r="D754" s="3" t="s">
        <v>2303</v>
      </c>
      <c r="E754" s="3" t="s">
        <v>33</v>
      </c>
      <c r="F754" s="3"/>
      <c r="G754" s="3"/>
      <c r="H754" s="3"/>
      <c r="I754" s="3" t="s">
        <v>2304</v>
      </c>
      <c r="J754" s="3" t="s">
        <v>26</v>
      </c>
      <c r="K754" s="3">
        <v>6061705</v>
      </c>
    </row>
    <row r="755" spans="1:11" x14ac:dyDescent="0.25">
      <c r="A755" s="3">
        <v>6061705</v>
      </c>
      <c r="B755" s="3" t="str">
        <f>VLOOKUP(K755,[1]Sheet1!$A$2:$N$121810,2,FALSE)</f>
        <v>E168 .C76 1900</v>
      </c>
      <c r="C755" s="3" t="s">
        <v>2305</v>
      </c>
      <c r="D755" s="3" t="s">
        <v>2303</v>
      </c>
      <c r="E755" s="3" t="s">
        <v>37</v>
      </c>
      <c r="F755" s="3"/>
      <c r="G755" s="3"/>
      <c r="H755" s="3"/>
      <c r="I755" s="3" t="s">
        <v>2304</v>
      </c>
      <c r="J755" s="3" t="s">
        <v>26</v>
      </c>
      <c r="K755" s="3">
        <v>6061705</v>
      </c>
    </row>
    <row r="756" spans="1:11" x14ac:dyDescent="0.25">
      <c r="A756" s="3">
        <v>6061705</v>
      </c>
      <c r="B756" s="3" t="str">
        <f>VLOOKUP(K756,[1]Sheet1!$A$2:$N$121810,2,FALSE)</f>
        <v>E168 .C76 1900</v>
      </c>
      <c r="C756" s="3" t="s">
        <v>2306</v>
      </c>
      <c r="D756" s="3" t="s">
        <v>2303</v>
      </c>
      <c r="E756" s="3" t="s">
        <v>70</v>
      </c>
      <c r="F756" s="3"/>
      <c r="G756" s="3"/>
      <c r="H756" s="3"/>
      <c r="I756" s="3" t="s">
        <v>2304</v>
      </c>
      <c r="J756" s="3" t="s">
        <v>26</v>
      </c>
      <c r="K756" s="3">
        <v>6061705</v>
      </c>
    </row>
    <row r="757" spans="1:11" x14ac:dyDescent="0.25">
      <c r="A757" s="3">
        <v>16718366</v>
      </c>
      <c r="B757" s="3" t="str">
        <f>VLOOKUP(K757,[1]Sheet1!$A$2:$N$121810,2,FALSE)</f>
        <v>E168 .F69 1987</v>
      </c>
      <c r="C757" s="3" t="s">
        <v>2307</v>
      </c>
      <c r="D757" s="3" t="s">
        <v>2308</v>
      </c>
      <c r="E757" s="3"/>
      <c r="F757" s="3"/>
      <c r="G757" s="3" t="s">
        <v>2309</v>
      </c>
      <c r="H757" s="3"/>
      <c r="I757" s="3" t="s">
        <v>2310</v>
      </c>
      <c r="J757" s="3" t="s">
        <v>930</v>
      </c>
      <c r="K757" s="3">
        <v>16718366</v>
      </c>
    </row>
    <row r="758" spans="1:11" x14ac:dyDescent="0.25">
      <c r="A758" s="3">
        <v>419477</v>
      </c>
      <c r="B758" s="3" t="str">
        <f>VLOOKUP(K758,[1]Sheet1!$A$2:$N$121810,2,FALSE)</f>
        <v>E168 .G48</v>
      </c>
      <c r="C758" s="3" t="s">
        <v>2311</v>
      </c>
      <c r="D758" s="3" t="s">
        <v>2312</v>
      </c>
      <c r="E758" s="3"/>
      <c r="F758" s="3"/>
      <c r="G758" s="3"/>
      <c r="H758" s="3"/>
      <c r="I758" s="3" t="s">
        <v>338</v>
      </c>
      <c r="J758" s="3" t="s">
        <v>26</v>
      </c>
      <c r="K758" s="3">
        <v>419477</v>
      </c>
    </row>
    <row r="759" spans="1:11" x14ac:dyDescent="0.25">
      <c r="A759" s="3">
        <v>1675260</v>
      </c>
      <c r="B759" s="3" t="str">
        <f>VLOOKUP(K759,[1]Sheet1!$A$2:$N$121810,2,FALSE)</f>
        <v>E168 .G553</v>
      </c>
      <c r="C759" s="3" t="s">
        <v>2313</v>
      </c>
      <c r="D759" s="3" t="s">
        <v>2314</v>
      </c>
      <c r="E759" s="3"/>
      <c r="F759" s="3"/>
      <c r="G759" s="3"/>
      <c r="H759" s="3"/>
      <c r="I759" s="3" t="s">
        <v>2315</v>
      </c>
      <c r="J759" s="3" t="s">
        <v>243</v>
      </c>
      <c r="K759" s="3">
        <v>1675260</v>
      </c>
    </row>
    <row r="760" spans="1:11" x14ac:dyDescent="0.25">
      <c r="A760" s="3">
        <v>1022493</v>
      </c>
      <c r="B760" s="3" t="str">
        <f>VLOOKUP(K760,[1]Sheet1!$A$2:$N$121810,2,FALSE)</f>
        <v>E168 .G74</v>
      </c>
      <c r="C760" s="3" t="s">
        <v>2316</v>
      </c>
      <c r="D760" s="3" t="s">
        <v>2317</v>
      </c>
      <c r="E760" s="3"/>
      <c r="F760" s="3"/>
      <c r="G760" s="3"/>
      <c r="H760" s="3"/>
      <c r="I760" s="3" t="s">
        <v>338</v>
      </c>
      <c r="J760" s="3" t="s">
        <v>26</v>
      </c>
      <c r="K760" s="3">
        <v>1022493</v>
      </c>
    </row>
    <row r="761" spans="1:11" x14ac:dyDescent="0.25">
      <c r="A761" s="3">
        <v>28113758</v>
      </c>
      <c r="B761" s="3" t="str">
        <f>VLOOKUP(K761,[1]Sheet1!$A$2:$N$121810,2,FALSE)</f>
        <v>E168 .G813 1993</v>
      </c>
      <c r="C761" s="3" t="s">
        <v>2318</v>
      </c>
      <c r="D761" s="3" t="s">
        <v>2319</v>
      </c>
      <c r="E761" s="3"/>
      <c r="F761" s="3"/>
      <c r="G761" s="3" t="s">
        <v>2320</v>
      </c>
      <c r="H761" s="3"/>
      <c r="I761" s="3" t="s">
        <v>2321</v>
      </c>
      <c r="J761" s="3" t="s">
        <v>26</v>
      </c>
      <c r="K761" s="3">
        <v>28113758</v>
      </c>
    </row>
    <row r="762" spans="1:11" x14ac:dyDescent="0.25">
      <c r="A762" s="3">
        <v>51293757</v>
      </c>
      <c r="B762" s="3" t="str">
        <f>VLOOKUP(K762,[1]Sheet1!$A$2:$N$121810,2,FALSE)</f>
        <v>E168 .H94 2003</v>
      </c>
      <c r="C762" s="3" t="s">
        <v>2322</v>
      </c>
      <c r="D762" s="3" t="s">
        <v>2323</v>
      </c>
      <c r="E762" s="3"/>
      <c r="F762" s="3"/>
      <c r="G762" s="3" t="s">
        <v>2324</v>
      </c>
      <c r="H762" s="3"/>
      <c r="I762" s="3" t="s">
        <v>2325</v>
      </c>
      <c r="J762" s="3" t="s">
        <v>2326</v>
      </c>
      <c r="K762" s="3">
        <v>51293757</v>
      </c>
    </row>
    <row r="763" spans="1:11" x14ac:dyDescent="0.25">
      <c r="A763" s="3">
        <v>55623684</v>
      </c>
      <c r="B763" s="3" t="str">
        <f>VLOOKUP(K763,[1]Sheet1!$A$2:$N$121810,2,FALSE)</f>
        <v>E168 .H965 2004</v>
      </c>
      <c r="C763" s="3" t="s">
        <v>2327</v>
      </c>
      <c r="D763" s="3" t="s">
        <v>2328</v>
      </c>
      <c r="E763" s="3"/>
      <c r="F763" s="3"/>
      <c r="G763" s="3" t="s">
        <v>2329</v>
      </c>
      <c r="H763" s="3"/>
      <c r="I763" s="3" t="s">
        <v>1015</v>
      </c>
      <c r="J763" s="3" t="s">
        <v>1018</v>
      </c>
      <c r="K763" s="3">
        <v>55623684</v>
      </c>
    </row>
    <row r="764" spans="1:11" x14ac:dyDescent="0.25">
      <c r="A764" s="3">
        <v>347929</v>
      </c>
      <c r="B764" s="3" t="str">
        <f>VLOOKUP(K764,[1]Sheet1!$A$2:$N$121810,2,FALSE)</f>
        <v>E168 .J24</v>
      </c>
      <c r="C764" s="3" t="s">
        <v>2330</v>
      </c>
      <c r="D764" s="3" t="s">
        <v>2331</v>
      </c>
      <c r="E764" s="3"/>
      <c r="F764" s="3"/>
      <c r="G764" s="3">
        <v>393063216</v>
      </c>
      <c r="H764" s="3"/>
      <c r="I764" s="3" t="s">
        <v>142</v>
      </c>
      <c r="J764" s="3" t="s">
        <v>26</v>
      </c>
      <c r="K764" s="3">
        <v>347929</v>
      </c>
    </row>
    <row r="765" spans="1:11" x14ac:dyDescent="0.25">
      <c r="A765" s="3">
        <v>5131783</v>
      </c>
      <c r="B765" s="3" t="str">
        <f>VLOOKUP(K765,[1]Sheet1!$A$2:$N$121810,2,FALSE)</f>
        <v>E168 .K56 1890</v>
      </c>
      <c r="C765" s="3" t="s">
        <v>2332</v>
      </c>
      <c r="D765" s="3" t="s">
        <v>2333</v>
      </c>
      <c r="E765" s="3"/>
      <c r="F765" s="3"/>
      <c r="G765" s="3"/>
      <c r="H765" s="3"/>
      <c r="I765" s="3" t="s">
        <v>2334</v>
      </c>
      <c r="J765" s="3" t="s">
        <v>26</v>
      </c>
      <c r="K765" s="3">
        <v>5131783</v>
      </c>
    </row>
    <row r="766" spans="1:11" x14ac:dyDescent="0.25">
      <c r="A766" s="3">
        <v>7574863</v>
      </c>
      <c r="B766" s="3" t="str">
        <f>VLOOKUP(K766,[1]Sheet1!$A$2:$N$121810,2,FALSE)</f>
        <v>E168 .K56 1981</v>
      </c>
      <c r="C766" s="3" t="s">
        <v>2335</v>
      </c>
      <c r="D766" s="3" t="s">
        <v>2336</v>
      </c>
      <c r="E766" s="3"/>
      <c r="F766" s="3"/>
      <c r="G766" s="3" t="s">
        <v>2337</v>
      </c>
      <c r="H766" s="3"/>
      <c r="I766" s="3" t="s">
        <v>543</v>
      </c>
      <c r="J766" s="3" t="s">
        <v>544</v>
      </c>
      <c r="K766" s="3">
        <v>7574863</v>
      </c>
    </row>
    <row r="767" spans="1:11" x14ac:dyDescent="0.25">
      <c r="A767" s="3">
        <v>1063540</v>
      </c>
      <c r="B767" s="3" t="str">
        <f>VLOOKUP(K767,[1]Sheet1!$A$2:$N$121810,2,FALSE)</f>
        <v>E168 .K58</v>
      </c>
      <c r="C767" s="3" t="s">
        <v>2338</v>
      </c>
      <c r="D767" s="3" t="s">
        <v>2339</v>
      </c>
      <c r="E767" s="3"/>
      <c r="F767" s="3"/>
      <c r="G767" s="3"/>
      <c r="H767" s="3"/>
      <c r="I767" s="3" t="s">
        <v>2340</v>
      </c>
      <c r="J767" s="3" t="s">
        <v>81</v>
      </c>
      <c r="K767" s="3">
        <v>1063540</v>
      </c>
    </row>
    <row r="768" spans="1:11" x14ac:dyDescent="0.25">
      <c r="A768" s="3">
        <v>797734</v>
      </c>
      <c r="B768" s="3" t="str">
        <f>VLOOKUP(K768,[1]Sheet1!$A$2:$N$121810,2,FALSE)</f>
        <v>E168 .L92 1974</v>
      </c>
      <c r="C768" s="3" t="s">
        <v>2341</v>
      </c>
      <c r="D768" s="3" t="s">
        <v>2342</v>
      </c>
      <c r="E768" s="3"/>
      <c r="F768" s="3"/>
      <c r="G768" s="3">
        <v>405054653</v>
      </c>
      <c r="H768" s="3"/>
      <c r="I768" s="3" t="s">
        <v>25</v>
      </c>
      <c r="J768" s="3" t="s">
        <v>26</v>
      </c>
      <c r="K768" s="3">
        <v>797734</v>
      </c>
    </row>
    <row r="769" spans="1:11" x14ac:dyDescent="0.25">
      <c r="A769" s="3">
        <v>1499448</v>
      </c>
      <c r="B769" s="3" t="str">
        <f>VLOOKUP(K769,[1]Sheet1!$A$2:$N$121810,2,FALSE)</f>
        <v>E168 .M195</v>
      </c>
      <c r="C769" s="3" t="s">
        <v>2343</v>
      </c>
      <c r="D769" s="3" t="s">
        <v>2344</v>
      </c>
      <c r="E769" s="3"/>
      <c r="F769" s="3"/>
      <c r="G769" s="3"/>
      <c r="H769" s="3"/>
      <c r="I769" s="3" t="s">
        <v>2345</v>
      </c>
      <c r="J769" s="3" t="s">
        <v>26</v>
      </c>
      <c r="K769" s="3">
        <v>1499448</v>
      </c>
    </row>
    <row r="770" spans="1:11" x14ac:dyDescent="0.25">
      <c r="A770" s="3">
        <v>1531839</v>
      </c>
      <c r="B770" s="3" t="str">
        <f>VLOOKUP(K770,[1]Sheet1!$A$2:$N$121810,2,FALSE)</f>
        <v>E168 .M24</v>
      </c>
      <c r="C770" s="3" t="s">
        <v>2346</v>
      </c>
      <c r="D770" s="3" t="s">
        <v>2347</v>
      </c>
      <c r="E770" s="3"/>
      <c r="F770" s="3"/>
      <c r="G770" s="3">
        <v>316543853</v>
      </c>
      <c r="H770" s="3"/>
      <c r="I770" s="3" t="s">
        <v>189</v>
      </c>
      <c r="J770" s="3" t="s">
        <v>81</v>
      </c>
      <c r="K770" s="3">
        <v>1531839</v>
      </c>
    </row>
    <row r="771" spans="1:11" x14ac:dyDescent="0.25">
      <c r="A771" s="3">
        <v>710877</v>
      </c>
      <c r="B771" s="3" t="str">
        <f>VLOOKUP(K771,[1]Sheet1!$A$2:$N$121810,2,FALSE)</f>
        <v>E168 .M84</v>
      </c>
      <c r="C771" s="3" t="s">
        <v>2348</v>
      </c>
      <c r="D771" s="3" t="s">
        <v>2349</v>
      </c>
      <c r="E771" s="3"/>
      <c r="F771" s="3"/>
      <c r="G771" s="3"/>
      <c r="H771" s="3"/>
      <c r="I771" s="3" t="s">
        <v>937</v>
      </c>
      <c r="J771" s="3" t="s">
        <v>2350</v>
      </c>
      <c r="K771" s="3">
        <v>710877</v>
      </c>
    </row>
    <row r="772" spans="1:11" x14ac:dyDescent="0.25">
      <c r="A772" s="3">
        <v>852418</v>
      </c>
      <c r="B772" s="3" t="str">
        <f>VLOOKUP(K772,[1]Sheet1!$A$2:$N$121810,2,FALSE)</f>
        <v>E168 .M968</v>
      </c>
      <c r="C772" s="3" t="s">
        <v>2351</v>
      </c>
      <c r="D772" s="3" t="s">
        <v>2352</v>
      </c>
      <c r="E772" s="3"/>
      <c r="F772" s="3"/>
      <c r="G772" s="3"/>
      <c r="H772" s="3"/>
      <c r="I772" s="3" t="s">
        <v>2353</v>
      </c>
      <c r="J772" s="3" t="s">
        <v>81</v>
      </c>
      <c r="K772" s="3">
        <v>852418</v>
      </c>
    </row>
    <row r="773" spans="1:11" x14ac:dyDescent="0.25">
      <c r="A773" s="3">
        <v>31133202</v>
      </c>
      <c r="B773" s="3" t="str">
        <f>VLOOKUP(K773,[1]Sheet1!$A$2:$N$121810,2,FALSE)</f>
        <v>E168 .R155 1994</v>
      </c>
      <c r="C773" s="3" t="s">
        <v>2354</v>
      </c>
      <c r="D773" s="3" t="s">
        <v>2355</v>
      </c>
      <c r="E773" s="3"/>
      <c r="F773" s="3"/>
      <c r="G773" s="3" t="s">
        <v>2356</v>
      </c>
      <c r="H773" s="3"/>
      <c r="I773" s="3" t="s">
        <v>942</v>
      </c>
      <c r="J773" s="3" t="s">
        <v>943</v>
      </c>
      <c r="K773" s="3">
        <v>31133202</v>
      </c>
    </row>
    <row r="774" spans="1:11" x14ac:dyDescent="0.25">
      <c r="A774" s="3">
        <v>17354621</v>
      </c>
      <c r="B774" s="3" t="str">
        <f>VLOOKUP(K774,[1]Sheet1!$A$2:$N$121810,2,FALSE)</f>
        <v>E168 .R2213 1988</v>
      </c>
      <c r="C774" s="3" t="s">
        <v>2357</v>
      </c>
      <c r="D774" s="3" t="s">
        <v>2358</v>
      </c>
      <c r="E774" s="3"/>
      <c r="F774" s="3"/>
      <c r="G774" s="3" t="s">
        <v>2359</v>
      </c>
      <c r="H774" s="3"/>
      <c r="I774" s="3" t="s">
        <v>90</v>
      </c>
      <c r="J774" s="3" t="s">
        <v>2360</v>
      </c>
      <c r="K774" s="3">
        <v>17354621</v>
      </c>
    </row>
    <row r="775" spans="1:11" x14ac:dyDescent="0.25">
      <c r="A775" s="3">
        <v>797738</v>
      </c>
      <c r="B775" s="3" t="str">
        <f>VLOOKUP(K775,[1]Sheet1!$A$2:$N$121810,2,FALSE)</f>
        <v>E168 .S15 1974</v>
      </c>
      <c r="C775" s="3" t="s">
        <v>2361</v>
      </c>
      <c r="D775" s="3" t="s">
        <v>2362</v>
      </c>
      <c r="E775" s="3"/>
      <c r="F775" s="3"/>
      <c r="G775" s="3">
        <v>405054718</v>
      </c>
      <c r="H775" s="3"/>
      <c r="I775" s="3" t="s">
        <v>25</v>
      </c>
      <c r="J775" s="3" t="s">
        <v>26</v>
      </c>
      <c r="K775" s="3">
        <v>797738</v>
      </c>
    </row>
    <row r="776" spans="1:11" x14ac:dyDescent="0.25">
      <c r="A776" s="3">
        <v>1256998</v>
      </c>
      <c r="B776" s="3" t="str">
        <f>VLOOKUP(K776,[1]Sheet1!$A$2:$N$121810,2,FALSE)</f>
        <v>E168 .S43</v>
      </c>
      <c r="C776" s="3" t="s">
        <v>2363</v>
      </c>
      <c r="D776" s="3" t="s">
        <v>2364</v>
      </c>
      <c r="E776" s="3"/>
      <c r="F776" s="3"/>
      <c r="G776" s="3" t="s">
        <v>2365</v>
      </c>
      <c r="H776" s="3"/>
      <c r="I776" s="3" t="s">
        <v>2366</v>
      </c>
      <c r="J776" s="3" t="s">
        <v>26</v>
      </c>
      <c r="K776" s="3">
        <v>1256998</v>
      </c>
    </row>
    <row r="777" spans="1:11" x14ac:dyDescent="0.25">
      <c r="A777" s="3">
        <v>45294856</v>
      </c>
      <c r="B777" s="3" t="str">
        <f>VLOOKUP(K777,[1]Sheet1!$A$2:$N$121810,2,FALSE)</f>
        <v>E168 .S5767 2000</v>
      </c>
      <c r="C777" s="3" t="s">
        <v>2367</v>
      </c>
      <c r="D777" s="3" t="s">
        <v>2368</v>
      </c>
      <c r="E777" s="3"/>
      <c r="F777" s="3"/>
      <c r="G777" s="3" t="s">
        <v>2369</v>
      </c>
      <c r="H777" s="3"/>
      <c r="I777" s="3" t="s">
        <v>2370</v>
      </c>
      <c r="J777" s="3" t="s">
        <v>41</v>
      </c>
      <c r="K777" s="3">
        <v>45294856</v>
      </c>
    </row>
    <row r="778" spans="1:11" x14ac:dyDescent="0.25">
      <c r="A778" s="3">
        <v>7136831</v>
      </c>
      <c r="B778" s="3" t="str">
        <f>VLOOKUP(K778,[1]Sheet1!$A$2:$N$121810,2,FALSE)</f>
        <v>E168 .S68 1912</v>
      </c>
      <c r="C778" s="3" t="s">
        <v>2371</v>
      </c>
      <c r="D778" s="3" t="s">
        <v>2372</v>
      </c>
      <c r="E778" s="3"/>
      <c r="F778" s="3"/>
      <c r="G778" s="3"/>
      <c r="H778" s="3"/>
      <c r="I778" s="3" t="s">
        <v>2373</v>
      </c>
      <c r="J778" s="3" t="s">
        <v>2374</v>
      </c>
      <c r="K778" s="3">
        <v>7136831</v>
      </c>
    </row>
    <row r="779" spans="1:11" x14ac:dyDescent="0.25">
      <c r="A779" s="3">
        <v>419482</v>
      </c>
      <c r="B779" s="3" t="str">
        <f>VLOOKUP(K779,[1]Sheet1!$A$2:$N$121810,2,FALSE)</f>
        <v>E168 .S92</v>
      </c>
      <c r="C779" s="3" t="s">
        <v>2375</v>
      </c>
      <c r="D779" s="3" t="s">
        <v>2376</v>
      </c>
      <c r="E779" s="3"/>
      <c r="F779" s="3"/>
      <c r="G779" s="3"/>
      <c r="H779" s="3"/>
      <c r="I779" s="3" t="s">
        <v>2377</v>
      </c>
      <c r="J779" s="3" t="s">
        <v>26</v>
      </c>
      <c r="K779" s="3">
        <v>419482</v>
      </c>
    </row>
    <row r="780" spans="1:11" x14ac:dyDescent="0.25">
      <c r="A780" s="3">
        <v>5197021</v>
      </c>
      <c r="B780" s="3" t="str">
        <f>VLOOKUP(K780,[1]Sheet1!$A$2:$N$121810,2,FALSE)</f>
        <v>E168 .U565 1979</v>
      </c>
      <c r="C780" s="3" t="s">
        <v>2378</v>
      </c>
      <c r="D780" s="3" t="s">
        <v>2379</v>
      </c>
      <c r="E780" s="3"/>
      <c r="F780" s="3"/>
      <c r="G780" s="3" t="s">
        <v>2380</v>
      </c>
      <c r="H780" s="3"/>
      <c r="I780" s="3" t="s">
        <v>1097</v>
      </c>
      <c r="J780" s="3" t="s">
        <v>26</v>
      </c>
      <c r="K780" s="3">
        <v>5197021</v>
      </c>
    </row>
    <row r="781" spans="1:11" x14ac:dyDescent="0.25">
      <c r="A781" s="3">
        <v>20277194</v>
      </c>
      <c r="B781" s="3" t="str">
        <f>VLOOKUP(K781,[1]Sheet1!$A$2:$N$121810,2,FALSE)</f>
        <v>E168 .W4513 1903</v>
      </c>
      <c r="C781" s="3" t="s">
        <v>2381</v>
      </c>
      <c r="D781" s="3" t="s">
        <v>2382</v>
      </c>
      <c r="E781" s="3"/>
      <c r="F781" s="3"/>
      <c r="G781" s="3"/>
      <c r="H781" s="3"/>
      <c r="I781" s="3" t="s">
        <v>2383</v>
      </c>
      <c r="J781" s="3" t="s">
        <v>2374</v>
      </c>
      <c r="K781" s="3">
        <v>20277194</v>
      </c>
    </row>
    <row r="782" spans="1:11" x14ac:dyDescent="0.25">
      <c r="A782" s="3">
        <v>822936</v>
      </c>
      <c r="B782" s="3" t="str">
        <f>VLOOKUP(K782,[1]Sheet1!$A$2:$N$121810,2,FALSE)</f>
        <v>E168 .W69</v>
      </c>
      <c r="C782" s="3" t="s">
        <v>2384</v>
      </c>
      <c r="D782" s="3" t="s">
        <v>2385</v>
      </c>
      <c r="E782" s="3"/>
      <c r="F782" s="3"/>
      <c r="G782" s="3"/>
      <c r="H782" s="3"/>
      <c r="I782" s="3" t="s">
        <v>2386</v>
      </c>
      <c r="J782" s="3" t="s">
        <v>243</v>
      </c>
      <c r="K782" s="3">
        <v>822936</v>
      </c>
    </row>
    <row r="783" spans="1:11" x14ac:dyDescent="0.25">
      <c r="A783" s="3">
        <v>2630641</v>
      </c>
      <c r="B783" s="3" t="str">
        <f>VLOOKUP(K783,[1]Sheet1!$A$2:$N$121810,2,FALSE)</f>
        <v>E168 .W69 1895</v>
      </c>
      <c r="C783" s="3" t="s">
        <v>2387</v>
      </c>
      <c r="D783" s="3" t="s">
        <v>2388</v>
      </c>
      <c r="E783" s="3"/>
      <c r="F783" s="3"/>
      <c r="G783" s="3"/>
      <c r="H783" s="3"/>
      <c r="I783" s="3" t="s">
        <v>2389</v>
      </c>
      <c r="J783" s="3" t="s">
        <v>243</v>
      </c>
      <c r="K783" s="3">
        <v>2630641</v>
      </c>
    </row>
    <row r="784" spans="1:11" x14ac:dyDescent="0.25">
      <c r="A784" s="3">
        <v>1399353</v>
      </c>
      <c r="B784" s="3" t="str">
        <f>VLOOKUP(K784,[1]Sheet1!$A$2:$N$121810,2,FALSE)</f>
        <v>E168 .W735</v>
      </c>
      <c r="C784" s="3" t="s">
        <v>2390</v>
      </c>
      <c r="D784" s="3" t="s">
        <v>2391</v>
      </c>
      <c r="E784" s="3"/>
      <c r="F784" s="3"/>
      <c r="G784" s="3"/>
      <c r="H784" s="3"/>
      <c r="I784" s="3" t="s">
        <v>149</v>
      </c>
      <c r="J784" s="3" t="s">
        <v>2392</v>
      </c>
      <c r="K784" s="3">
        <v>1399353</v>
      </c>
    </row>
    <row r="785" spans="1:11" x14ac:dyDescent="0.25">
      <c r="A785" s="3">
        <v>923716</v>
      </c>
      <c r="B785" s="3" t="str">
        <f>VLOOKUP(K785,[1]Sheet1!$A$2:$N$121810,2,FALSE)</f>
        <v>E168 .W96</v>
      </c>
      <c r="C785" s="3" t="s">
        <v>2393</v>
      </c>
      <c r="D785" s="3" t="s">
        <v>2394</v>
      </c>
      <c r="E785" s="3"/>
      <c r="F785" s="3"/>
      <c r="G785" s="3"/>
      <c r="H785" s="3"/>
      <c r="I785" s="3" t="s">
        <v>2395</v>
      </c>
      <c r="J785" s="3" t="s">
        <v>26</v>
      </c>
      <c r="K785" s="3">
        <v>923716</v>
      </c>
    </row>
    <row r="786" spans="1:11" x14ac:dyDescent="0.25">
      <c r="A786" s="3">
        <v>181264</v>
      </c>
      <c r="B786" s="3" t="str">
        <f>VLOOKUP(K786,[1]Sheet1!$A$2:$N$121810,2,FALSE)</f>
        <v>E168 A52</v>
      </c>
      <c r="C786" s="3" t="s">
        <v>2396</v>
      </c>
      <c r="D786" s="3" t="s">
        <v>2397</v>
      </c>
      <c r="E786" s="3"/>
      <c r="F786" s="3"/>
      <c r="G786" s="3"/>
      <c r="H786" s="3"/>
      <c r="I786" s="3" t="s">
        <v>2005</v>
      </c>
      <c r="J786" s="3" t="s">
        <v>26</v>
      </c>
      <c r="K786" s="3">
        <v>181264</v>
      </c>
    </row>
    <row r="787" spans="1:11" x14ac:dyDescent="0.25">
      <c r="A787" s="3">
        <v>2490706</v>
      </c>
      <c r="B787" s="3" t="str">
        <f>VLOOKUP(K787,[1]Sheet1!$A$2:$N$121810,2,FALSE)</f>
        <v>E168 B98</v>
      </c>
      <c r="C787" s="3" t="s">
        <v>2398</v>
      </c>
      <c r="D787" s="3" t="s">
        <v>2399</v>
      </c>
      <c r="E787" s="3"/>
      <c r="F787" s="3"/>
      <c r="G787" s="3"/>
      <c r="H787" s="3"/>
      <c r="I787" s="3" t="s">
        <v>2400</v>
      </c>
      <c r="J787" s="3" t="s">
        <v>26</v>
      </c>
      <c r="K787" s="3">
        <v>2490706</v>
      </c>
    </row>
    <row r="788" spans="1:11" x14ac:dyDescent="0.25">
      <c r="A788" s="3">
        <v>5841957</v>
      </c>
      <c r="B788" s="3" t="str">
        <f>VLOOKUP(K788,[1]Sheet1!$A$2:$N$121810,2,FALSE)</f>
        <v>E168 C83</v>
      </c>
      <c r="C788" s="3" t="s">
        <v>2401</v>
      </c>
      <c r="D788" s="3" t="s">
        <v>2402</v>
      </c>
      <c r="E788" s="3"/>
      <c r="F788" s="3"/>
      <c r="G788" s="3"/>
      <c r="H788" s="3"/>
      <c r="I788" s="3" t="s">
        <v>2403</v>
      </c>
      <c r="J788" s="3" t="s">
        <v>26</v>
      </c>
      <c r="K788" s="3">
        <v>5841957</v>
      </c>
    </row>
    <row r="789" spans="1:11" x14ac:dyDescent="0.25">
      <c r="A789" s="3">
        <v>419534</v>
      </c>
      <c r="B789" s="3" t="str">
        <f>VLOOKUP(K789,[1]Sheet1!$A$2:$N$121810,2,FALSE)</f>
        <v>E168 D259</v>
      </c>
      <c r="C789" s="3" t="s">
        <v>2404</v>
      </c>
      <c r="D789" s="3" t="s">
        <v>2405</v>
      </c>
      <c r="E789" s="3"/>
      <c r="F789" s="3"/>
      <c r="G789" s="3"/>
      <c r="H789" s="3"/>
      <c r="I789" s="3" t="s">
        <v>1418</v>
      </c>
      <c r="J789" s="3" t="s">
        <v>243</v>
      </c>
      <c r="K789" s="3">
        <v>419534</v>
      </c>
    </row>
    <row r="790" spans="1:11" x14ac:dyDescent="0.25">
      <c r="A790" s="3">
        <v>189808</v>
      </c>
      <c r="B790" s="3" t="str">
        <f>VLOOKUP(K790,[1]Sheet1!$A$2:$N$121810,2,FALSE)</f>
        <v>E168 F547</v>
      </c>
      <c r="C790" s="3" t="s">
        <v>2406</v>
      </c>
      <c r="D790" s="3" t="s">
        <v>2407</v>
      </c>
      <c r="E790" s="3"/>
      <c r="F790" s="3"/>
      <c r="G790" s="3"/>
      <c r="H790" s="3"/>
      <c r="I790" s="3" t="s">
        <v>1906</v>
      </c>
      <c r="J790" s="3" t="s">
        <v>1378</v>
      </c>
      <c r="K790" s="3">
        <v>189808</v>
      </c>
    </row>
    <row r="791" spans="1:11" x14ac:dyDescent="0.25">
      <c r="A791" s="3">
        <v>1680534</v>
      </c>
      <c r="B791" s="3" t="str">
        <f>VLOOKUP(K791,[1]Sheet1!$A$2:$N$121810,2,FALSE)</f>
        <v>E168 G93</v>
      </c>
      <c r="C791" s="3" t="s">
        <v>2408</v>
      </c>
      <c r="D791" s="3" t="s">
        <v>2409</v>
      </c>
      <c r="E791" s="3"/>
      <c r="F791" s="3"/>
      <c r="G791" s="3"/>
      <c r="H791" s="3"/>
      <c r="I791" s="3" t="s">
        <v>2410</v>
      </c>
      <c r="J791" s="3" t="s">
        <v>303</v>
      </c>
      <c r="K791" s="3">
        <v>1680534</v>
      </c>
    </row>
    <row r="792" spans="1:11" x14ac:dyDescent="0.25">
      <c r="A792" s="3">
        <v>2227168</v>
      </c>
      <c r="B792" s="3" t="str">
        <f>VLOOKUP(K792,[1]Sheet1!$A$2:$N$121810,2,FALSE)</f>
        <v>E168 J69</v>
      </c>
      <c r="C792" s="3" t="s">
        <v>2411</v>
      </c>
      <c r="D792" s="3" t="s">
        <v>2412</v>
      </c>
      <c r="E792" s="3"/>
      <c r="F792" s="3"/>
      <c r="G792" s="3"/>
      <c r="H792" s="3"/>
      <c r="I792" s="3" t="s">
        <v>2413</v>
      </c>
      <c r="J792" s="3" t="s">
        <v>2414</v>
      </c>
      <c r="K792" s="3">
        <v>2227168</v>
      </c>
    </row>
    <row r="793" spans="1:11" x14ac:dyDescent="0.25">
      <c r="A793" s="3">
        <v>43555021</v>
      </c>
      <c r="B793" s="3" t="str">
        <f>VLOOKUP(K793,[1]Sheet1!$A$2:$N$121810,2,FALSE)</f>
        <v>E169 .A393 2000</v>
      </c>
      <c r="C793" s="3" t="s">
        <v>2415</v>
      </c>
      <c r="D793" s="3" t="s">
        <v>2416</v>
      </c>
      <c r="E793" s="3"/>
      <c r="F793" s="3"/>
      <c r="G793" s="3">
        <v>375420630</v>
      </c>
      <c r="H793" s="3"/>
      <c r="I793" s="3" t="s">
        <v>1097</v>
      </c>
      <c r="J793" s="3" t="s">
        <v>26</v>
      </c>
      <c r="K793" s="3">
        <v>43555021</v>
      </c>
    </row>
    <row r="794" spans="1:11" x14ac:dyDescent="0.25">
      <c r="A794" s="3">
        <v>48988993</v>
      </c>
      <c r="B794" s="3" t="str">
        <f>VLOOKUP(K794,[1]Sheet1!$A$2:$N$121810,2,FALSE)</f>
        <v>E169 .A497 2001</v>
      </c>
      <c r="C794" s="3" t="s">
        <v>2417</v>
      </c>
      <c r="D794" s="3" t="s">
        <v>2418</v>
      </c>
      <c r="E794" s="3"/>
      <c r="F794" s="3"/>
      <c r="G794" s="3">
        <v>9053836942</v>
      </c>
      <c r="H794" s="3"/>
      <c r="I794" s="3" t="s">
        <v>2419</v>
      </c>
      <c r="J794" s="3" t="s">
        <v>1994</v>
      </c>
      <c r="K794" s="3">
        <v>48988993</v>
      </c>
    </row>
    <row r="795" spans="1:11" x14ac:dyDescent="0.25">
      <c r="A795" s="3">
        <v>3975282</v>
      </c>
      <c r="B795" s="3" t="str">
        <f>VLOOKUP(K795,[1]Sheet1!$A$2:$N$121810,2,FALSE)</f>
        <v>E169 .B274</v>
      </c>
      <c r="C795" s="3" t="s">
        <v>2420</v>
      </c>
      <c r="D795" s="3" t="s">
        <v>2421</v>
      </c>
      <c r="E795" s="3"/>
      <c r="F795" s="3"/>
      <c r="G795" s="3"/>
      <c r="H795" s="3"/>
      <c r="I795" s="3" t="s">
        <v>1043</v>
      </c>
      <c r="J795" s="3" t="s">
        <v>1044</v>
      </c>
      <c r="K795" s="3">
        <v>3975282</v>
      </c>
    </row>
    <row r="796" spans="1:11" x14ac:dyDescent="0.25">
      <c r="A796" s="3">
        <v>5193039</v>
      </c>
      <c r="B796" s="3" t="str">
        <f>VLOOKUP(K796,[1]Sheet1!$A$2:$N$121810,2,FALSE)</f>
        <v>E169 .B65</v>
      </c>
      <c r="C796" s="3" t="s">
        <v>2422</v>
      </c>
      <c r="D796" s="3" t="s">
        <v>2423</v>
      </c>
      <c r="E796" s="3"/>
      <c r="F796" s="3"/>
      <c r="G796" s="3"/>
      <c r="H796" s="3"/>
      <c r="I796" s="3" t="s">
        <v>2424</v>
      </c>
      <c r="J796" s="3" t="s">
        <v>81</v>
      </c>
      <c r="K796" s="3">
        <v>5193039</v>
      </c>
    </row>
    <row r="797" spans="1:11" x14ac:dyDescent="0.25">
      <c r="A797" s="3">
        <v>797724</v>
      </c>
      <c r="B797" s="3" t="str">
        <f>VLOOKUP(K797,[1]Sheet1!$A$2:$N$121810,2,FALSE)</f>
        <v>E169 .B74 1974</v>
      </c>
      <c r="C797" s="3" t="s">
        <v>2425</v>
      </c>
      <c r="D797" s="3" t="s">
        <v>2426</v>
      </c>
      <c r="E797" s="3"/>
      <c r="F797" s="3"/>
      <c r="G797" s="3">
        <v>405054440</v>
      </c>
      <c r="H797" s="3"/>
      <c r="I797" s="3" t="s">
        <v>25</v>
      </c>
      <c r="J797" s="3" t="s">
        <v>26</v>
      </c>
      <c r="K797" s="3">
        <v>797724</v>
      </c>
    </row>
    <row r="798" spans="1:11" x14ac:dyDescent="0.25">
      <c r="A798" s="3">
        <v>419554</v>
      </c>
      <c r="B798" s="3" t="str">
        <f>VLOOKUP(K798,[1]Sheet1!$A$2:$N$121810,2,FALSE)</f>
        <v>E169 .B797 1944</v>
      </c>
      <c r="C798" s="3" t="s">
        <v>2427</v>
      </c>
      <c r="D798" s="3" t="s">
        <v>2428</v>
      </c>
      <c r="E798" s="3"/>
      <c r="F798" s="3"/>
      <c r="G798" s="3"/>
      <c r="H798" s="3"/>
      <c r="I798" s="3" t="s">
        <v>2114</v>
      </c>
      <c r="J798" s="3" t="s">
        <v>26</v>
      </c>
      <c r="K798" s="3">
        <v>419554</v>
      </c>
    </row>
    <row r="799" spans="1:11" x14ac:dyDescent="0.25">
      <c r="A799" s="3">
        <v>1189580</v>
      </c>
      <c r="B799" s="3" t="str">
        <f>VLOOKUP(K799,[1]Sheet1!$A$2:$N$121810,2,FALSE)</f>
        <v>E169 .C447</v>
      </c>
      <c r="C799" s="3" t="s">
        <v>2429</v>
      </c>
      <c r="D799" s="3" t="s">
        <v>2430</v>
      </c>
      <c r="E799" s="3"/>
      <c r="F799" s="3"/>
      <c r="G799" s="3"/>
      <c r="H799" s="3"/>
      <c r="I799" s="3" t="s">
        <v>1205</v>
      </c>
      <c r="J799" s="3" t="s">
        <v>2431</v>
      </c>
      <c r="K799" s="3">
        <v>1189580</v>
      </c>
    </row>
    <row r="800" spans="1:11" x14ac:dyDescent="0.25">
      <c r="A800" s="3">
        <v>439348</v>
      </c>
      <c r="B800" s="3" t="str">
        <f>VLOOKUP(K800,[1]Sheet1!$A$2:$N$121810,2,FALSE)</f>
        <v>E169 .C522 1968</v>
      </c>
      <c r="C800" s="3" t="s">
        <v>2432</v>
      </c>
      <c r="D800" s="3" t="s">
        <v>2433</v>
      </c>
      <c r="E800" s="3"/>
      <c r="F800" s="3"/>
      <c r="G800" s="3"/>
      <c r="H800" s="3"/>
      <c r="I800" s="3" t="s">
        <v>1073</v>
      </c>
      <c r="J800" s="3" t="s">
        <v>26</v>
      </c>
      <c r="K800" s="3">
        <v>439348</v>
      </c>
    </row>
    <row r="801" spans="1:11" x14ac:dyDescent="0.25">
      <c r="A801" s="3">
        <v>1577855</v>
      </c>
      <c r="B801" s="3" t="str">
        <f>VLOOKUP(K801,[1]Sheet1!$A$2:$N$121810,2,FALSE)</f>
        <v>E169 .C748</v>
      </c>
      <c r="C801" s="3" t="s">
        <v>2434</v>
      </c>
      <c r="D801" s="3" t="s">
        <v>2435</v>
      </c>
      <c r="E801" s="3"/>
      <c r="F801" s="3"/>
      <c r="G801" s="3"/>
      <c r="H801" s="3"/>
      <c r="I801" s="3" t="s">
        <v>2436</v>
      </c>
      <c r="J801" s="3" t="s">
        <v>303</v>
      </c>
      <c r="K801" s="3">
        <v>1577855</v>
      </c>
    </row>
    <row r="802" spans="1:11" x14ac:dyDescent="0.25">
      <c r="A802" s="3">
        <v>5326109</v>
      </c>
      <c r="B802" s="3" t="str">
        <f>VLOOKUP(K802,[1]Sheet1!$A$2:$N$121810,2,FALSE)</f>
        <v>E169 .C75 1952</v>
      </c>
      <c r="C802" s="3" t="s">
        <v>2437</v>
      </c>
      <c r="D802" s="3" t="s">
        <v>2438</v>
      </c>
      <c r="E802" s="3"/>
      <c r="F802" s="3"/>
      <c r="G802" s="3"/>
      <c r="H802" s="3"/>
      <c r="I802" s="3" t="s">
        <v>758</v>
      </c>
      <c r="J802" s="3" t="s">
        <v>26</v>
      </c>
      <c r="K802" s="3">
        <v>5326109</v>
      </c>
    </row>
    <row r="803" spans="1:11" x14ac:dyDescent="0.25">
      <c r="A803" s="3">
        <v>50058835</v>
      </c>
      <c r="B803" s="3" t="str">
        <f>VLOOKUP(K803,[1]Sheet1!$A$2:$N$121810,2,FALSE)</f>
        <v>E169 .D254 2002</v>
      </c>
      <c r="C803" s="3" t="s">
        <v>2439</v>
      </c>
      <c r="D803" s="3" t="s">
        <v>2440</v>
      </c>
      <c r="E803" s="3"/>
      <c r="F803" s="3"/>
      <c r="G803" s="3" t="s">
        <v>2441</v>
      </c>
      <c r="H803" s="3"/>
      <c r="I803" s="3" t="s">
        <v>1636</v>
      </c>
      <c r="J803" s="3" t="s">
        <v>26</v>
      </c>
      <c r="K803" s="3">
        <v>50058835</v>
      </c>
    </row>
    <row r="804" spans="1:11" x14ac:dyDescent="0.25">
      <c r="A804" s="3">
        <v>240403</v>
      </c>
      <c r="B804" s="3" t="str">
        <f>VLOOKUP(K804,[1]Sheet1!$A$2:$N$121810,2,FALSE)</f>
        <v>E169 .D255</v>
      </c>
      <c r="C804" s="3" t="s">
        <v>2442</v>
      </c>
      <c r="D804" s="3" t="s">
        <v>2443</v>
      </c>
      <c r="E804" s="3"/>
      <c r="F804" s="3"/>
      <c r="G804" s="3">
        <v>30841593</v>
      </c>
      <c r="H804" s="3"/>
      <c r="I804" s="3" t="s">
        <v>2444</v>
      </c>
      <c r="J804" s="3" t="s">
        <v>26</v>
      </c>
      <c r="K804" s="3">
        <v>240403</v>
      </c>
    </row>
    <row r="805" spans="1:11" x14ac:dyDescent="0.25">
      <c r="A805" s="3">
        <v>1084250</v>
      </c>
      <c r="B805" s="3" t="str">
        <f>VLOOKUP(K805,[1]Sheet1!$A$2:$N$121810,2,FALSE)</f>
        <v>E169 .D68</v>
      </c>
      <c r="C805" s="3" t="s">
        <v>2445</v>
      </c>
      <c r="D805" s="3" t="s">
        <v>2446</v>
      </c>
      <c r="E805" s="3"/>
      <c r="F805" s="3"/>
      <c r="G805" s="3"/>
      <c r="H805" s="3"/>
      <c r="I805" s="3" t="s">
        <v>2447</v>
      </c>
      <c r="J805" s="3" t="s">
        <v>81</v>
      </c>
      <c r="K805" s="3">
        <v>1084250</v>
      </c>
    </row>
    <row r="806" spans="1:11" x14ac:dyDescent="0.25">
      <c r="A806" s="3">
        <v>8430299</v>
      </c>
      <c r="B806" s="3" t="str">
        <f>VLOOKUP(K806,[1]Sheet1!$A$2:$N$121810,2,FALSE)</f>
        <v>E169 .D746 1983</v>
      </c>
      <c r="C806" s="3" t="s">
        <v>2448</v>
      </c>
      <c r="D806" s="3" t="s">
        <v>2449</v>
      </c>
      <c r="E806" s="3"/>
      <c r="F806" s="3"/>
      <c r="G806" s="3" t="s">
        <v>2450</v>
      </c>
      <c r="H806" s="3"/>
      <c r="I806" s="3" t="s">
        <v>1978</v>
      </c>
      <c r="J806" s="3" t="s">
        <v>686</v>
      </c>
      <c r="K806" s="3">
        <v>8430299</v>
      </c>
    </row>
    <row r="807" spans="1:11" x14ac:dyDescent="0.25">
      <c r="A807" s="3">
        <v>181142307</v>
      </c>
      <c r="B807" s="3" t="str">
        <f>VLOOKUP(K807,[1]Sheet1!$A$2:$N$121810,2,FALSE)</f>
        <v>E169 .D746 2008</v>
      </c>
      <c r="C807" s="3" t="s">
        <v>2451</v>
      </c>
      <c r="D807" s="3" t="s">
        <v>2452</v>
      </c>
      <c r="E807" s="3"/>
      <c r="F807" s="3"/>
      <c r="G807" s="3">
        <v>807858919</v>
      </c>
      <c r="H807" s="3"/>
      <c r="I807" s="3" t="s">
        <v>1978</v>
      </c>
      <c r="J807" s="3" t="s">
        <v>686</v>
      </c>
      <c r="K807" s="3">
        <v>181142307</v>
      </c>
    </row>
    <row r="808" spans="1:11" x14ac:dyDescent="0.25">
      <c r="A808" s="3">
        <v>6448346</v>
      </c>
      <c r="B808" s="3" t="str">
        <f>VLOOKUP(K808,[1]Sheet1!$A$2:$N$121810,2,FALSE)</f>
        <v>E169 .F56</v>
      </c>
      <c r="C808" s="3" t="s">
        <v>2453</v>
      </c>
      <c r="D808" s="3" t="s">
        <v>2454</v>
      </c>
      <c r="E808" s="3"/>
      <c r="F808" s="3"/>
      <c r="G808" s="3" t="s">
        <v>2455</v>
      </c>
      <c r="H808" s="3"/>
      <c r="I808" s="3" t="s">
        <v>2456</v>
      </c>
      <c r="J808" s="3" t="s">
        <v>26</v>
      </c>
      <c r="K808" s="3">
        <v>6448346</v>
      </c>
    </row>
    <row r="809" spans="1:11" x14ac:dyDescent="0.25">
      <c r="A809" s="3">
        <v>338576</v>
      </c>
      <c r="B809" s="3" t="str">
        <f>VLOOKUP(K809,[1]Sheet1!$A$2:$N$121810,2,FALSE)</f>
        <v>E169 .G921</v>
      </c>
      <c r="C809" s="3" t="s">
        <v>2457</v>
      </c>
      <c r="D809" s="3" t="s">
        <v>2458</v>
      </c>
      <c r="E809" s="3"/>
      <c r="F809" s="3"/>
      <c r="G809" s="3"/>
      <c r="H809" s="3"/>
      <c r="I809" s="3" t="s">
        <v>1642</v>
      </c>
      <c r="J809" s="3" t="s">
        <v>26</v>
      </c>
      <c r="K809" s="3">
        <v>338576</v>
      </c>
    </row>
    <row r="810" spans="1:11" x14ac:dyDescent="0.25">
      <c r="A810" s="3">
        <v>2992500</v>
      </c>
      <c r="B810" s="3" t="str">
        <f>VLOOKUP(K810,[1]Sheet1!$A$2:$N$121810,2,FALSE)</f>
        <v>E169 .G97</v>
      </c>
      <c r="C810" s="3" t="s">
        <v>2459</v>
      </c>
      <c r="D810" s="3" t="s">
        <v>2460</v>
      </c>
      <c r="E810" s="3"/>
      <c r="F810" s="3"/>
      <c r="G810" s="3"/>
      <c r="H810" s="3"/>
      <c r="I810" s="3" t="s">
        <v>493</v>
      </c>
      <c r="J810" s="3" t="s">
        <v>2461</v>
      </c>
      <c r="K810" s="3">
        <v>2992500</v>
      </c>
    </row>
    <row r="811" spans="1:11" x14ac:dyDescent="0.25">
      <c r="A811" s="3">
        <v>6777326</v>
      </c>
      <c r="B811" s="3" t="str">
        <f>VLOOKUP(K811,[1]Sheet1!$A$2:$N$121810,2,FALSE)</f>
        <v>E169 .H22</v>
      </c>
      <c r="C811" s="3" t="s">
        <v>2462</v>
      </c>
      <c r="D811" s="3" t="s">
        <v>2463</v>
      </c>
      <c r="E811" s="3"/>
      <c r="F811" s="3"/>
      <c r="G811" s="3"/>
      <c r="H811" s="3"/>
      <c r="I811" s="3" t="s">
        <v>2464</v>
      </c>
      <c r="J811" s="3" t="s">
        <v>2465</v>
      </c>
      <c r="K811" s="3">
        <v>6777326</v>
      </c>
    </row>
    <row r="812" spans="1:11" x14ac:dyDescent="0.25">
      <c r="A812" s="3">
        <v>3059221</v>
      </c>
      <c r="B812" s="3" t="str">
        <f>VLOOKUP(K812,[1]Sheet1!$A$2:$N$121810,2,FALSE)</f>
        <v>E169 .H34 1931</v>
      </c>
      <c r="C812" s="3" t="s">
        <v>2466</v>
      </c>
      <c r="D812" s="3" t="s">
        <v>2467</v>
      </c>
      <c r="E812" s="3"/>
      <c r="F812" s="3"/>
      <c r="G812" s="3"/>
      <c r="H812" s="3"/>
      <c r="I812" s="3" t="s">
        <v>2468</v>
      </c>
      <c r="J812" s="3" t="s">
        <v>2469</v>
      </c>
      <c r="K812" s="3">
        <v>3059221</v>
      </c>
    </row>
    <row r="813" spans="1:11" x14ac:dyDescent="0.25">
      <c r="A813" s="3">
        <v>58470182</v>
      </c>
      <c r="B813" s="3" t="str">
        <f>VLOOKUP(K813,[1]Sheet1!$A$2:$N$121810,2,FALSE)</f>
        <v>E169 .H53 1934</v>
      </c>
      <c r="C813" s="3" t="s">
        <v>2470</v>
      </c>
      <c r="D813" s="3" t="s">
        <v>2471</v>
      </c>
      <c r="E813" s="3"/>
      <c r="F813" s="3"/>
      <c r="G813" s="3"/>
      <c r="H813" s="3"/>
      <c r="I813" s="3" t="s">
        <v>2472</v>
      </c>
      <c r="J813" s="3" t="s">
        <v>2374</v>
      </c>
      <c r="K813" s="3">
        <v>58470182</v>
      </c>
    </row>
    <row r="814" spans="1:11" x14ac:dyDescent="0.25">
      <c r="A814" s="3">
        <v>2571273</v>
      </c>
      <c r="B814" s="3" t="str">
        <f>VLOOKUP(K814,[1]Sheet1!$A$2:$N$121810,2,FALSE)</f>
        <v>E169 .H67 vol. 2</v>
      </c>
      <c r="C814" s="3" t="s">
        <v>2473</v>
      </c>
      <c r="D814" s="3" t="s">
        <v>2474</v>
      </c>
      <c r="E814" s="3"/>
      <c r="F814" s="3"/>
      <c r="G814" s="3"/>
      <c r="H814" s="3"/>
      <c r="I814" s="3" t="s">
        <v>1645</v>
      </c>
      <c r="J814" s="3" t="s">
        <v>26</v>
      </c>
      <c r="K814" s="3">
        <v>2571273</v>
      </c>
    </row>
    <row r="815" spans="1:11" x14ac:dyDescent="0.25">
      <c r="A815" s="3">
        <v>2571273</v>
      </c>
      <c r="B815" s="3" t="str">
        <f>VLOOKUP(K815,[1]Sheet1!$A$2:$N$121810,2,FALSE)</f>
        <v>E169 .H67 vol. 2</v>
      </c>
      <c r="C815" s="3" t="s">
        <v>2475</v>
      </c>
      <c r="D815" s="3" t="s">
        <v>2474</v>
      </c>
      <c r="E815" s="3"/>
      <c r="F815" s="3"/>
      <c r="G815" s="3"/>
      <c r="H815" s="3"/>
      <c r="I815" s="3" t="s">
        <v>1645</v>
      </c>
      <c r="J815" s="3" t="s">
        <v>26</v>
      </c>
      <c r="K815" s="3">
        <v>2571273</v>
      </c>
    </row>
    <row r="816" spans="1:11" x14ac:dyDescent="0.25">
      <c r="A816" s="3">
        <v>1459904</v>
      </c>
      <c r="B816" s="3" t="str">
        <f>VLOOKUP(K816,[1]Sheet1!$A$2:$N$121810,2,FALSE)</f>
        <v>E169 .H693</v>
      </c>
      <c r="C816" s="3" t="s">
        <v>2476</v>
      </c>
      <c r="D816" s="3" t="s">
        <v>2477</v>
      </c>
      <c r="E816" s="3" t="s">
        <v>37</v>
      </c>
      <c r="F816" s="3"/>
      <c r="G816" s="3"/>
      <c r="H816" s="3"/>
      <c r="I816" s="3" t="s">
        <v>163</v>
      </c>
      <c r="J816" s="3" t="s">
        <v>164</v>
      </c>
      <c r="K816" s="3">
        <v>1459904</v>
      </c>
    </row>
    <row r="817" spans="1:11" x14ac:dyDescent="0.25">
      <c r="A817" s="3">
        <v>4076701</v>
      </c>
      <c r="B817" s="3" t="str">
        <f>VLOOKUP(K817,[1]Sheet1!$A$2:$N$121810,2,FALSE)</f>
        <v>E169 .H79</v>
      </c>
      <c r="C817" s="3" t="s">
        <v>2478</v>
      </c>
      <c r="D817" s="3" t="s">
        <v>2479</v>
      </c>
      <c r="E817" s="3"/>
      <c r="F817" s="3"/>
      <c r="G817" s="3" t="s">
        <v>2480</v>
      </c>
      <c r="H817" s="3"/>
      <c r="I817" s="3" t="s">
        <v>2481</v>
      </c>
      <c r="J817" s="3" t="s">
        <v>26</v>
      </c>
      <c r="K817" s="3">
        <v>4076701</v>
      </c>
    </row>
    <row r="818" spans="1:11" x14ac:dyDescent="0.25">
      <c r="A818" s="3">
        <v>2331139</v>
      </c>
      <c r="B818" s="3" t="str">
        <f>VLOOKUP(K818,[1]Sheet1!$A$2:$N$121810,2,FALSE)</f>
        <v>E169 .I18</v>
      </c>
      <c r="C818" s="3" t="s">
        <v>2482</v>
      </c>
      <c r="D818" s="3" t="s">
        <v>2483</v>
      </c>
      <c r="E818" s="3"/>
      <c r="F818" s="3"/>
      <c r="G818" s="3" t="s">
        <v>2484</v>
      </c>
      <c r="H818" s="3"/>
      <c r="I818" s="3" t="s">
        <v>1871</v>
      </c>
      <c r="J818" s="3" t="s">
        <v>164</v>
      </c>
      <c r="K818" s="3">
        <v>2331139</v>
      </c>
    </row>
    <row r="819" spans="1:11" x14ac:dyDescent="0.25">
      <c r="A819" s="3">
        <v>13374177</v>
      </c>
      <c r="B819" s="3" t="str">
        <f>VLOOKUP(K819,[1]Sheet1!$A$2:$N$121810,2,FALSE)</f>
        <v>E169 .I22 1934</v>
      </c>
      <c r="C819" s="3" t="s">
        <v>2485</v>
      </c>
      <c r="D819" s="3" t="s">
        <v>2486</v>
      </c>
      <c r="E819" s="3" t="s">
        <v>2487</v>
      </c>
      <c r="F819" s="3"/>
      <c r="G819" s="3"/>
      <c r="H819" s="3"/>
      <c r="I819" s="3" t="s">
        <v>2488</v>
      </c>
      <c r="J819" s="3" t="s">
        <v>2489</v>
      </c>
      <c r="K819" s="3">
        <v>13374177</v>
      </c>
    </row>
    <row r="820" spans="1:11" x14ac:dyDescent="0.25">
      <c r="A820" s="3">
        <v>943755</v>
      </c>
      <c r="B820" s="3" t="str">
        <f>VLOOKUP(K820,[1]Sheet1!$A$2:$N$121810,2,FALSE)</f>
        <v>E169 .I28</v>
      </c>
      <c r="C820" s="3" t="s">
        <v>2490</v>
      </c>
      <c r="D820" s="3" t="s">
        <v>2491</v>
      </c>
      <c r="E820" s="3"/>
      <c r="F820" s="3"/>
      <c r="G820" s="3"/>
      <c r="H820" s="3"/>
      <c r="I820" s="3" t="s">
        <v>2492</v>
      </c>
      <c r="J820" s="3" t="s">
        <v>2493</v>
      </c>
      <c r="K820" s="3">
        <v>943755</v>
      </c>
    </row>
    <row r="821" spans="1:11" x14ac:dyDescent="0.25">
      <c r="A821" s="3">
        <v>7576846</v>
      </c>
      <c r="B821" s="3" t="str">
        <f>VLOOKUP(K821,[1]Sheet1!$A$2:$N$121810,2,FALSE)</f>
        <v>E169 .J24</v>
      </c>
      <c r="C821" s="3" t="s">
        <v>2494</v>
      </c>
      <c r="D821" s="3" t="s">
        <v>2495</v>
      </c>
      <c r="E821" s="3"/>
      <c r="F821" s="3"/>
      <c r="G821" s="3">
        <v>208019197</v>
      </c>
      <c r="H821" s="3"/>
      <c r="I821" s="3" t="s">
        <v>806</v>
      </c>
      <c r="J821" s="3" t="s">
        <v>807</v>
      </c>
      <c r="K821" s="3">
        <v>7576846</v>
      </c>
    </row>
    <row r="822" spans="1:11" x14ac:dyDescent="0.25">
      <c r="A822" s="3">
        <v>419493</v>
      </c>
      <c r="B822" s="3" t="str">
        <f>VLOOKUP(K822,[1]Sheet1!$A$2:$N$121810,2,FALSE)</f>
        <v>E169 .J72</v>
      </c>
      <c r="C822" s="3" t="s">
        <v>2496</v>
      </c>
      <c r="D822" s="3" t="s">
        <v>2497</v>
      </c>
      <c r="E822" s="3"/>
      <c r="F822" s="3"/>
      <c r="G822" s="3"/>
      <c r="H822" s="3"/>
      <c r="I822" s="3" t="s">
        <v>2498</v>
      </c>
      <c r="J822" s="3" t="s">
        <v>2499</v>
      </c>
      <c r="K822" s="3">
        <v>419493</v>
      </c>
    </row>
    <row r="823" spans="1:11" x14ac:dyDescent="0.25">
      <c r="A823" s="3">
        <v>1126424</v>
      </c>
      <c r="B823" s="3" t="str">
        <f>VLOOKUP(K823,[1]Sheet1!$A$2:$N$121810,2,FALSE)</f>
        <v>E169 .J783 1954a</v>
      </c>
      <c r="C823" s="3" t="s">
        <v>2500</v>
      </c>
      <c r="D823" s="3" t="s">
        <v>2501</v>
      </c>
      <c r="E823" s="3"/>
      <c r="F823" s="3"/>
      <c r="G823" s="3"/>
      <c r="H823" s="3"/>
      <c r="I823" s="3" t="s">
        <v>306</v>
      </c>
      <c r="J823" s="3" t="s">
        <v>26</v>
      </c>
      <c r="K823" s="3">
        <v>1126424</v>
      </c>
    </row>
    <row r="824" spans="1:11" x14ac:dyDescent="0.25">
      <c r="A824" s="3">
        <v>4537826</v>
      </c>
      <c r="B824" s="3" t="str">
        <f>VLOOKUP(K824,[1]Sheet1!$A$2:$N$121810,2,FALSE)</f>
        <v>E169 .K57 1930</v>
      </c>
      <c r="C824" s="3" t="s">
        <v>2502</v>
      </c>
      <c r="D824" s="3" t="s">
        <v>2503</v>
      </c>
      <c r="E824" s="3"/>
      <c r="F824" s="3"/>
      <c r="G824" s="3"/>
      <c r="H824" s="3"/>
      <c r="I824" s="3" t="s">
        <v>2504</v>
      </c>
      <c r="J824" s="3" t="s">
        <v>2469</v>
      </c>
      <c r="K824" s="3">
        <v>4537826</v>
      </c>
    </row>
    <row r="825" spans="1:11" x14ac:dyDescent="0.25">
      <c r="A825" s="3">
        <v>52514314</v>
      </c>
      <c r="B825" s="3" t="str">
        <f>VLOOKUP(K825,[1]Sheet1!$A$2:$N$121810,2,FALSE)</f>
        <v>E169 .L2725 2004</v>
      </c>
      <c r="C825" s="3" t="s">
        <v>2505</v>
      </c>
      <c r="D825" s="3" t="s">
        <v>2506</v>
      </c>
      <c r="E825" s="3"/>
      <c r="F825" s="3"/>
      <c r="G825" s="3" t="s">
        <v>2507</v>
      </c>
      <c r="H825" s="3"/>
      <c r="I825" s="3" t="s">
        <v>158</v>
      </c>
      <c r="J825" s="3" t="s">
        <v>159</v>
      </c>
      <c r="K825" s="3">
        <v>52514314</v>
      </c>
    </row>
    <row r="826" spans="1:11" x14ac:dyDescent="0.25">
      <c r="A826" s="3">
        <v>48876554</v>
      </c>
      <c r="B826" s="3" t="str">
        <f>VLOOKUP(K826,[1]Sheet1!$A$2:$N$121810,2,FALSE)</f>
        <v>E169 .L597 2002</v>
      </c>
      <c r="C826" s="3" t="s">
        <v>2508</v>
      </c>
      <c r="D826" s="3" t="s">
        <v>2509</v>
      </c>
      <c r="E826" s="3"/>
      <c r="F826" s="3"/>
      <c r="G826" s="3">
        <v>393049434</v>
      </c>
      <c r="H826" s="3"/>
      <c r="I826" s="3" t="s">
        <v>142</v>
      </c>
      <c r="J826" s="3" t="s">
        <v>26</v>
      </c>
      <c r="K826" s="3">
        <v>48876554</v>
      </c>
    </row>
    <row r="827" spans="1:11" x14ac:dyDescent="0.25">
      <c r="A827" s="3">
        <v>789818</v>
      </c>
      <c r="B827" s="3" t="str">
        <f>VLOOKUP(K827,[1]Sheet1!$A$2:$N$121810,2,FALSE)</f>
        <v>E169 .L84</v>
      </c>
      <c r="C827" s="3" t="s">
        <v>2510</v>
      </c>
      <c r="D827" s="3" t="s">
        <v>2511</v>
      </c>
      <c r="E827" s="3" t="s">
        <v>872</v>
      </c>
      <c r="F827" s="3"/>
      <c r="G827" s="3"/>
      <c r="H827" s="3"/>
      <c r="I827" s="3" t="s">
        <v>780</v>
      </c>
      <c r="J827" s="3" t="s">
        <v>81</v>
      </c>
      <c r="K827" s="3">
        <v>789818</v>
      </c>
    </row>
    <row r="828" spans="1:11" x14ac:dyDescent="0.25">
      <c r="A828" s="3">
        <v>789818</v>
      </c>
      <c r="B828" s="3" t="str">
        <f>VLOOKUP(K828,[1]Sheet1!$A$2:$N$121810,2,FALSE)</f>
        <v>E169 .L84</v>
      </c>
      <c r="C828" s="3" t="s">
        <v>2512</v>
      </c>
      <c r="D828" s="3" t="s">
        <v>2511</v>
      </c>
      <c r="E828" s="3" t="s">
        <v>874</v>
      </c>
      <c r="F828" s="3"/>
      <c r="G828" s="3"/>
      <c r="H828" s="3"/>
      <c r="I828" s="3" t="s">
        <v>780</v>
      </c>
      <c r="J828" s="3" t="s">
        <v>81</v>
      </c>
      <c r="K828" s="3">
        <v>789818</v>
      </c>
    </row>
    <row r="829" spans="1:11" x14ac:dyDescent="0.25">
      <c r="A829" s="3">
        <v>789818</v>
      </c>
      <c r="B829" s="3" t="str">
        <f>VLOOKUP(K829,[1]Sheet1!$A$2:$N$121810,2,FALSE)</f>
        <v>E169 .L84</v>
      </c>
      <c r="C829" s="3" t="s">
        <v>2513</v>
      </c>
      <c r="D829" s="3" t="s">
        <v>2511</v>
      </c>
      <c r="E829" s="3" t="s">
        <v>74</v>
      </c>
      <c r="F829" s="3"/>
      <c r="G829" s="3"/>
      <c r="H829" s="3"/>
      <c r="I829" s="3" t="s">
        <v>780</v>
      </c>
      <c r="J829" s="3" t="s">
        <v>81</v>
      </c>
      <c r="K829" s="3">
        <v>789818</v>
      </c>
    </row>
    <row r="830" spans="1:11" x14ac:dyDescent="0.25">
      <c r="A830" s="3">
        <v>789818</v>
      </c>
      <c r="B830" s="3" t="str">
        <f>VLOOKUP(K830,[1]Sheet1!$A$2:$N$121810,2,FALSE)</f>
        <v>E169 .L84</v>
      </c>
      <c r="C830" s="3" t="s">
        <v>2514</v>
      </c>
      <c r="D830" s="3" t="s">
        <v>2511</v>
      </c>
      <c r="E830" s="3" t="s">
        <v>870</v>
      </c>
      <c r="F830" s="3"/>
      <c r="G830" s="3"/>
      <c r="H830" s="3"/>
      <c r="I830" s="3" t="s">
        <v>780</v>
      </c>
      <c r="J830" s="3" t="s">
        <v>81</v>
      </c>
      <c r="K830" s="3">
        <v>789818</v>
      </c>
    </row>
    <row r="831" spans="1:11" x14ac:dyDescent="0.25">
      <c r="A831" s="3">
        <v>789818</v>
      </c>
      <c r="B831" s="3" t="str">
        <f>VLOOKUP(K831,[1]Sheet1!$A$2:$N$121810,2,FALSE)</f>
        <v>E169 .L84</v>
      </c>
      <c r="C831" s="3" t="s">
        <v>2515</v>
      </c>
      <c r="D831" s="3" t="s">
        <v>2511</v>
      </c>
      <c r="E831" s="3" t="s">
        <v>37</v>
      </c>
      <c r="F831" s="3"/>
      <c r="G831" s="3"/>
      <c r="H831" s="3"/>
      <c r="I831" s="3" t="s">
        <v>780</v>
      </c>
      <c r="J831" s="3" t="s">
        <v>81</v>
      </c>
      <c r="K831" s="3">
        <v>789818</v>
      </c>
    </row>
    <row r="832" spans="1:11" x14ac:dyDescent="0.25">
      <c r="A832" s="3">
        <v>789818</v>
      </c>
      <c r="B832" s="3" t="str">
        <f>VLOOKUP(K832,[1]Sheet1!$A$2:$N$121810,2,FALSE)</f>
        <v>E169 .L84</v>
      </c>
      <c r="C832" s="3" t="s">
        <v>2516</v>
      </c>
      <c r="D832" s="3" t="s">
        <v>2511</v>
      </c>
      <c r="E832" s="3" t="s">
        <v>860</v>
      </c>
      <c r="F832" s="3"/>
      <c r="G832" s="3"/>
      <c r="H832" s="3"/>
      <c r="I832" s="3" t="s">
        <v>780</v>
      </c>
      <c r="J832" s="3" t="s">
        <v>81</v>
      </c>
      <c r="K832" s="3">
        <v>789818</v>
      </c>
    </row>
    <row r="833" spans="1:11" x14ac:dyDescent="0.25">
      <c r="A833" s="3">
        <v>789818</v>
      </c>
      <c r="B833" s="3" t="str">
        <f>VLOOKUP(K833,[1]Sheet1!$A$2:$N$121810,2,FALSE)</f>
        <v>E169 .L84</v>
      </c>
      <c r="C833" s="3" t="s">
        <v>2517</v>
      </c>
      <c r="D833" s="3" t="s">
        <v>2511</v>
      </c>
      <c r="E833" s="3" t="s">
        <v>70</v>
      </c>
      <c r="F833" s="3"/>
      <c r="G833" s="3"/>
      <c r="H833" s="3"/>
      <c r="I833" s="3" t="s">
        <v>780</v>
      </c>
      <c r="J833" s="3" t="s">
        <v>81</v>
      </c>
      <c r="K833" s="3">
        <v>789818</v>
      </c>
    </row>
    <row r="834" spans="1:11" x14ac:dyDescent="0.25">
      <c r="A834" s="3">
        <v>789818</v>
      </c>
      <c r="B834" s="3" t="str">
        <f>VLOOKUP(K834,[1]Sheet1!$A$2:$N$121810,2,FALSE)</f>
        <v>E169 .L84</v>
      </c>
      <c r="C834" s="3" t="s">
        <v>2518</v>
      </c>
      <c r="D834" s="3" t="s">
        <v>2511</v>
      </c>
      <c r="E834" s="3" t="s">
        <v>33</v>
      </c>
      <c r="F834" s="3"/>
      <c r="G834" s="3"/>
      <c r="H834" s="3"/>
      <c r="I834" s="3" t="s">
        <v>780</v>
      </c>
      <c r="J834" s="3" t="s">
        <v>81</v>
      </c>
      <c r="K834" s="3">
        <v>789818</v>
      </c>
    </row>
    <row r="835" spans="1:11" x14ac:dyDescent="0.25">
      <c r="A835" s="3">
        <v>789818</v>
      </c>
      <c r="B835" s="3" t="str">
        <f>VLOOKUP(K835,[1]Sheet1!$A$2:$N$121810,2,FALSE)</f>
        <v>E169 .L84</v>
      </c>
      <c r="C835" s="3" t="s">
        <v>2519</v>
      </c>
      <c r="D835" s="3" t="s">
        <v>2511</v>
      </c>
      <c r="E835" s="3" t="s">
        <v>76</v>
      </c>
      <c r="F835" s="3"/>
      <c r="G835" s="3"/>
      <c r="H835" s="3"/>
      <c r="I835" s="3" t="s">
        <v>780</v>
      </c>
      <c r="J835" s="3" t="s">
        <v>81</v>
      </c>
      <c r="K835" s="3">
        <v>789818</v>
      </c>
    </row>
    <row r="836" spans="1:11" x14ac:dyDescent="0.25">
      <c r="A836" s="3">
        <v>789818</v>
      </c>
      <c r="B836" s="3" t="str">
        <f>VLOOKUP(K836,[1]Sheet1!$A$2:$N$121810,2,FALSE)</f>
        <v>E169 .L84</v>
      </c>
      <c r="C836" s="3" t="s">
        <v>2520</v>
      </c>
      <c r="D836" s="3" t="s">
        <v>2511</v>
      </c>
      <c r="E836" s="3" t="s">
        <v>70</v>
      </c>
      <c r="F836" s="3"/>
      <c r="G836" s="3"/>
      <c r="H836" s="3"/>
      <c r="I836" s="3" t="s">
        <v>780</v>
      </c>
      <c r="J836" s="3" t="s">
        <v>81</v>
      </c>
      <c r="K836" s="3">
        <v>789818</v>
      </c>
    </row>
    <row r="837" spans="1:11" x14ac:dyDescent="0.25">
      <c r="A837" s="3">
        <v>789818</v>
      </c>
      <c r="B837" s="3" t="str">
        <f>VLOOKUP(K837,[1]Sheet1!$A$2:$N$121810,2,FALSE)</f>
        <v>E169 .L84</v>
      </c>
      <c r="C837" s="3" t="s">
        <v>2521</v>
      </c>
      <c r="D837" s="3" t="s">
        <v>2511</v>
      </c>
      <c r="E837" s="3" t="s">
        <v>874</v>
      </c>
      <c r="F837" s="3"/>
      <c r="G837" s="3"/>
      <c r="H837" s="3"/>
      <c r="I837" s="3" t="s">
        <v>780</v>
      </c>
      <c r="J837" s="3" t="s">
        <v>81</v>
      </c>
      <c r="K837" s="3">
        <v>789818</v>
      </c>
    </row>
    <row r="838" spans="1:11" x14ac:dyDescent="0.25">
      <c r="A838" s="3">
        <v>789818</v>
      </c>
      <c r="B838" s="3" t="str">
        <f>VLOOKUP(K838,[1]Sheet1!$A$2:$N$121810,2,FALSE)</f>
        <v>E169 .L84</v>
      </c>
      <c r="C838" s="3" t="s">
        <v>2522</v>
      </c>
      <c r="D838" s="3" t="s">
        <v>2511</v>
      </c>
      <c r="E838" s="3" t="s">
        <v>872</v>
      </c>
      <c r="F838" s="3"/>
      <c r="G838" s="3"/>
      <c r="H838" s="3"/>
      <c r="I838" s="3" t="s">
        <v>780</v>
      </c>
      <c r="J838" s="3" t="s">
        <v>81</v>
      </c>
      <c r="K838" s="3">
        <v>789818</v>
      </c>
    </row>
    <row r="839" spans="1:11" x14ac:dyDescent="0.25">
      <c r="A839" s="3">
        <v>789818</v>
      </c>
      <c r="B839" s="3" t="str">
        <f>VLOOKUP(K839,[1]Sheet1!$A$2:$N$121810,2,FALSE)</f>
        <v>E169 .L84</v>
      </c>
      <c r="C839" s="3" t="s">
        <v>2523</v>
      </c>
      <c r="D839" s="3" t="s">
        <v>2511</v>
      </c>
      <c r="E839" s="3" t="s">
        <v>74</v>
      </c>
      <c r="F839" s="3"/>
      <c r="G839" s="3"/>
      <c r="H839" s="3"/>
      <c r="I839" s="3" t="s">
        <v>780</v>
      </c>
      <c r="J839" s="3" t="s">
        <v>81</v>
      </c>
      <c r="K839" s="3">
        <v>789818</v>
      </c>
    </row>
    <row r="840" spans="1:11" x14ac:dyDescent="0.25">
      <c r="A840" s="3">
        <v>789818</v>
      </c>
      <c r="B840" s="3" t="str">
        <f>VLOOKUP(K840,[1]Sheet1!$A$2:$N$121810,2,FALSE)</f>
        <v>E169 .L84</v>
      </c>
      <c r="C840" s="3" t="s">
        <v>2524</v>
      </c>
      <c r="D840" s="3" t="s">
        <v>2511</v>
      </c>
      <c r="E840" s="3" t="s">
        <v>860</v>
      </c>
      <c r="F840" s="3"/>
      <c r="G840" s="3"/>
      <c r="H840" s="3"/>
      <c r="I840" s="3" t="s">
        <v>780</v>
      </c>
      <c r="J840" s="3" t="s">
        <v>81</v>
      </c>
      <c r="K840" s="3">
        <v>789818</v>
      </c>
    </row>
    <row r="841" spans="1:11" x14ac:dyDescent="0.25">
      <c r="A841" s="3">
        <v>789818</v>
      </c>
      <c r="B841" s="3" t="str">
        <f>VLOOKUP(K841,[1]Sheet1!$A$2:$N$121810,2,FALSE)</f>
        <v>E169 .L84</v>
      </c>
      <c r="C841" s="3" t="s">
        <v>2525</v>
      </c>
      <c r="D841" s="3" t="s">
        <v>2511</v>
      </c>
      <c r="E841" s="3" t="s">
        <v>76</v>
      </c>
      <c r="F841" s="3"/>
      <c r="G841" s="3"/>
      <c r="H841" s="3"/>
      <c r="I841" s="3" t="s">
        <v>780</v>
      </c>
      <c r="J841" s="3" t="s">
        <v>81</v>
      </c>
      <c r="K841" s="3">
        <v>789818</v>
      </c>
    </row>
    <row r="842" spans="1:11" x14ac:dyDescent="0.25">
      <c r="A842" s="3">
        <v>13936631</v>
      </c>
      <c r="B842" s="3" t="str">
        <f>VLOOKUP(K842,[1]Sheet1!$A$2:$N$121810,2,FALSE)</f>
        <v>E169 .L94 1928</v>
      </c>
      <c r="C842" s="3" t="s">
        <v>2526</v>
      </c>
      <c r="D842" s="3" t="s">
        <v>2527</v>
      </c>
      <c r="E842" s="3"/>
      <c r="F842" s="3"/>
      <c r="G842" s="3"/>
      <c r="H842" s="3"/>
      <c r="I842" s="3" t="s">
        <v>2528</v>
      </c>
      <c r="J842" s="3" t="s">
        <v>2529</v>
      </c>
      <c r="K842" s="3">
        <v>13936631</v>
      </c>
    </row>
    <row r="843" spans="1:11" x14ac:dyDescent="0.25">
      <c r="A843" s="3">
        <v>176981</v>
      </c>
      <c r="B843" s="3" t="str">
        <f>VLOOKUP(K843,[1]Sheet1!$A$2:$N$121810,2,FALSE)</f>
        <v>E169 .M35</v>
      </c>
      <c r="C843" s="3" t="s">
        <v>2530</v>
      </c>
      <c r="D843" s="3" t="s">
        <v>2531</v>
      </c>
      <c r="E843" s="3"/>
      <c r="F843" s="3"/>
      <c r="G843" s="3"/>
      <c r="H843" s="3"/>
      <c r="I843" s="3" t="s">
        <v>293</v>
      </c>
      <c r="J843" s="3" t="s">
        <v>26</v>
      </c>
      <c r="K843" s="3">
        <v>176981</v>
      </c>
    </row>
    <row r="844" spans="1:11" x14ac:dyDescent="0.25">
      <c r="A844" s="3">
        <v>52877500</v>
      </c>
      <c r="B844" s="3" t="str">
        <f>VLOOKUP(K844,[1]Sheet1!$A$2:$N$121810,2,FALSE)</f>
        <v>E169 .M5195 2004</v>
      </c>
      <c r="C844" s="3" t="s">
        <v>2532</v>
      </c>
      <c r="D844" s="3" t="s">
        <v>2533</v>
      </c>
      <c r="E844" s="3"/>
      <c r="F844" s="3"/>
      <c r="G844" s="3" t="s">
        <v>2534</v>
      </c>
      <c r="H844" s="3"/>
      <c r="I844" s="3" t="s">
        <v>500</v>
      </c>
      <c r="J844" s="3" t="s">
        <v>1885</v>
      </c>
      <c r="K844" s="3">
        <v>52877500</v>
      </c>
    </row>
    <row r="845" spans="1:11" x14ac:dyDescent="0.25">
      <c r="A845" s="3">
        <v>252462</v>
      </c>
      <c r="B845" s="3" t="str">
        <f>VLOOKUP(K845,[1]Sheet1!$A$2:$N$121810,2,FALSE)</f>
        <v>E169 .M6</v>
      </c>
      <c r="C845" s="3" t="s">
        <v>2535</v>
      </c>
      <c r="D845" s="3" t="s">
        <v>2536</v>
      </c>
      <c r="E845" s="3" t="s">
        <v>37</v>
      </c>
      <c r="F845" s="3"/>
      <c r="G845" s="3"/>
      <c r="H845" s="3"/>
      <c r="I845" s="3" t="s">
        <v>2537</v>
      </c>
      <c r="J845" s="3" t="s">
        <v>186</v>
      </c>
      <c r="K845" s="3">
        <v>252462</v>
      </c>
    </row>
    <row r="846" spans="1:11" x14ac:dyDescent="0.25">
      <c r="A846" s="3">
        <v>3335941</v>
      </c>
      <c r="B846" s="3" t="str">
        <f>VLOOKUP(K846,[1]Sheet1!$A$2:$N$121810,2,FALSE)</f>
        <v>E169 .M6 1945</v>
      </c>
      <c r="C846" s="3" t="s">
        <v>2538</v>
      </c>
      <c r="D846" s="3" t="s">
        <v>2539</v>
      </c>
      <c r="E846" s="3"/>
      <c r="F846" s="3"/>
      <c r="G846" s="3"/>
      <c r="H846" s="3"/>
      <c r="I846" s="3" t="s">
        <v>2540</v>
      </c>
      <c r="J846" s="3" t="s">
        <v>26</v>
      </c>
      <c r="K846" s="3">
        <v>3335941</v>
      </c>
    </row>
    <row r="847" spans="1:11" x14ac:dyDescent="0.25">
      <c r="A847" s="3">
        <v>2121059</v>
      </c>
      <c r="B847" s="3" t="str">
        <f>VLOOKUP(K847,[1]Sheet1!$A$2:$N$121810,2,FALSE)</f>
        <v>E169 .M815</v>
      </c>
      <c r="C847" s="3" t="s">
        <v>2541</v>
      </c>
      <c r="D847" s="3" t="s">
        <v>2542</v>
      </c>
      <c r="E847" s="3"/>
      <c r="F847" s="3"/>
      <c r="G847" s="3" t="s">
        <v>2543</v>
      </c>
      <c r="H847" s="3"/>
      <c r="I847" s="3" t="s">
        <v>163</v>
      </c>
      <c r="J847" s="3" t="s">
        <v>164</v>
      </c>
      <c r="K847" s="3">
        <v>2121059</v>
      </c>
    </row>
    <row r="848" spans="1:11" x14ac:dyDescent="0.25">
      <c r="A848" s="3">
        <v>65038</v>
      </c>
      <c r="B848" s="3" t="str">
        <f>VLOOKUP(K848,[1]Sheet1!$A$2:$N$121810,2,FALSE)</f>
        <v>E169 .N4813</v>
      </c>
      <c r="C848" s="3" t="s">
        <v>2544</v>
      </c>
      <c r="D848" s="3" t="s">
        <v>2545</v>
      </c>
      <c r="E848" s="3"/>
      <c r="F848" s="3"/>
      <c r="G848" s="3"/>
      <c r="H848" s="3"/>
      <c r="I848" s="3" t="s">
        <v>2546</v>
      </c>
      <c r="J848" s="3" t="s">
        <v>2547</v>
      </c>
      <c r="K848" s="3">
        <v>65038</v>
      </c>
    </row>
    <row r="849" spans="1:11" x14ac:dyDescent="0.25">
      <c r="A849" s="3">
        <v>1446894</v>
      </c>
      <c r="B849" s="3" t="str">
        <f>VLOOKUP(K849,[1]Sheet1!$A$2:$N$121810,2,FALSE)</f>
        <v>E169 .P46</v>
      </c>
      <c r="C849" s="3" t="s">
        <v>2548</v>
      </c>
      <c r="D849" s="3" t="s">
        <v>2549</v>
      </c>
      <c r="E849" s="3"/>
      <c r="F849" s="3"/>
      <c r="G849" s="3"/>
      <c r="H849" s="3"/>
      <c r="I849" s="3" t="s">
        <v>2550</v>
      </c>
      <c r="J849" s="3" t="s">
        <v>670</v>
      </c>
      <c r="K849" s="3">
        <v>1446894</v>
      </c>
    </row>
    <row r="850" spans="1:11" x14ac:dyDescent="0.25">
      <c r="A850" s="3">
        <v>1446894</v>
      </c>
      <c r="B850" s="3" t="str">
        <f>VLOOKUP(K850,[1]Sheet1!$A$2:$N$121810,2,FALSE)</f>
        <v>E169 .P46</v>
      </c>
      <c r="C850" s="3" t="s">
        <v>2551</v>
      </c>
      <c r="D850" s="3" t="s">
        <v>2549</v>
      </c>
      <c r="E850" s="3"/>
      <c r="F850" s="3"/>
      <c r="G850" s="3"/>
      <c r="H850" s="3"/>
      <c r="I850" s="3" t="s">
        <v>2550</v>
      </c>
      <c r="J850" s="3" t="s">
        <v>670</v>
      </c>
      <c r="K850" s="3">
        <v>1446894</v>
      </c>
    </row>
    <row r="851" spans="1:11" x14ac:dyDescent="0.25">
      <c r="A851" s="3">
        <v>1446894</v>
      </c>
      <c r="B851" s="3" t="str">
        <f>VLOOKUP(K851,[1]Sheet1!$A$2:$N$121810,2,FALSE)</f>
        <v>E169 .P46</v>
      </c>
      <c r="C851" s="3" t="s">
        <v>2548</v>
      </c>
      <c r="D851" s="3" t="s">
        <v>2549</v>
      </c>
      <c r="E851" s="3"/>
      <c r="F851" s="3"/>
      <c r="G851" s="3"/>
      <c r="H851" s="3"/>
      <c r="I851" s="3" t="s">
        <v>2550</v>
      </c>
      <c r="J851" s="3" t="s">
        <v>670</v>
      </c>
      <c r="K851" s="3">
        <v>1446894</v>
      </c>
    </row>
    <row r="852" spans="1:11" x14ac:dyDescent="0.25">
      <c r="A852" s="3">
        <v>1446894</v>
      </c>
      <c r="B852" s="3" t="str">
        <f>VLOOKUP(K852,[1]Sheet1!$A$2:$N$121810,2,FALSE)</f>
        <v>E169 .P46</v>
      </c>
      <c r="C852" s="3" t="s">
        <v>2551</v>
      </c>
      <c r="D852" s="3" t="s">
        <v>2549</v>
      </c>
      <c r="E852" s="3"/>
      <c r="F852" s="3"/>
      <c r="G852" s="3"/>
      <c r="H852" s="3"/>
      <c r="I852" s="3" t="s">
        <v>2550</v>
      </c>
      <c r="J852" s="3" t="s">
        <v>670</v>
      </c>
      <c r="K852" s="3">
        <v>1446894</v>
      </c>
    </row>
    <row r="853" spans="1:11" x14ac:dyDescent="0.25">
      <c r="A853" s="3">
        <v>2556953</v>
      </c>
      <c r="B853" s="3" t="str">
        <f>VLOOKUP(K853,[1]Sheet1!$A$2:$N$121810,2,FALSE)</f>
        <v>E169 .P77</v>
      </c>
      <c r="C853" s="3" t="s">
        <v>2552</v>
      </c>
      <c r="D853" s="3" t="s">
        <v>2553</v>
      </c>
      <c r="E853" s="3"/>
      <c r="F853" s="3"/>
      <c r="G853" s="3"/>
      <c r="H853" s="3"/>
      <c r="I853" s="3" t="s">
        <v>2554</v>
      </c>
      <c r="J853" s="3" t="s">
        <v>26</v>
      </c>
      <c r="K853" s="3">
        <v>2556953</v>
      </c>
    </row>
    <row r="854" spans="1:11" x14ac:dyDescent="0.25">
      <c r="A854" s="3">
        <v>19510314</v>
      </c>
      <c r="B854" s="3" t="str">
        <f>VLOOKUP(K854,[1]Sheet1!$A$2:$N$121810,2,FALSE)</f>
        <v>E169 .P927 1989</v>
      </c>
      <c r="C854" s="3" t="s">
        <v>2555</v>
      </c>
      <c r="D854" s="3" t="s">
        <v>2556</v>
      </c>
      <c r="E854" s="3"/>
      <c r="F854" s="3"/>
      <c r="G854" s="3" t="s">
        <v>2557</v>
      </c>
      <c r="H854" s="3"/>
      <c r="I854" s="3" t="s">
        <v>1367</v>
      </c>
      <c r="J854" s="3" t="s">
        <v>26</v>
      </c>
      <c r="K854" s="3">
        <v>19510314</v>
      </c>
    </row>
    <row r="855" spans="1:11" x14ac:dyDescent="0.25">
      <c r="A855" s="3">
        <v>419503</v>
      </c>
      <c r="B855" s="3" t="str">
        <f>VLOOKUP(K855,[1]Sheet1!$A$2:$N$121810,2,FALSE)</f>
        <v>E169 .P93</v>
      </c>
      <c r="C855" s="3" t="s">
        <v>2558</v>
      </c>
      <c r="D855" s="3" t="s">
        <v>2559</v>
      </c>
      <c r="E855" s="3"/>
      <c r="F855" s="3"/>
      <c r="G855" s="3"/>
      <c r="H855" s="3"/>
      <c r="I855" s="3" t="s">
        <v>2560</v>
      </c>
      <c r="J855" s="3" t="s">
        <v>26</v>
      </c>
      <c r="K855" s="3">
        <v>419503</v>
      </c>
    </row>
    <row r="856" spans="1:11" x14ac:dyDescent="0.25">
      <c r="A856" s="3">
        <v>41806767</v>
      </c>
      <c r="B856" s="3" t="str">
        <f>VLOOKUP(K856,[1]Sheet1!$A$2:$N$121810,2,FALSE)</f>
        <v>E169 .R43 1999</v>
      </c>
      <c r="C856" s="3" t="s">
        <v>2561</v>
      </c>
      <c r="D856" s="3" t="s">
        <v>2562</v>
      </c>
      <c r="E856" s="3"/>
      <c r="F856" s="3"/>
      <c r="G856" s="3">
        <v>966914805</v>
      </c>
      <c r="H856" s="3"/>
      <c r="I856" s="3" t="s">
        <v>2563</v>
      </c>
      <c r="J856" s="3" t="s">
        <v>2564</v>
      </c>
      <c r="K856" s="3">
        <v>41806767</v>
      </c>
    </row>
    <row r="857" spans="1:11" x14ac:dyDescent="0.25">
      <c r="A857" s="3">
        <v>10726875</v>
      </c>
      <c r="B857" s="3" t="str">
        <f>VLOOKUP(K857,[1]Sheet1!$A$2:$N$121810,2,FALSE)</f>
        <v>E169 .R835 1984</v>
      </c>
      <c r="C857" s="3" t="s">
        <v>2565</v>
      </c>
      <c r="D857" s="3" t="s">
        <v>2566</v>
      </c>
      <c r="E857" s="3"/>
      <c r="F857" s="3"/>
      <c r="G857" s="3" t="s">
        <v>2567</v>
      </c>
      <c r="H857" s="3"/>
      <c r="I857" s="3" t="s">
        <v>2568</v>
      </c>
      <c r="J857" s="3" t="s">
        <v>26</v>
      </c>
      <c r="K857" s="3">
        <v>10726875</v>
      </c>
    </row>
    <row r="858" spans="1:11" x14ac:dyDescent="0.25">
      <c r="A858" s="3">
        <v>4057332</v>
      </c>
      <c r="B858" s="3" t="str">
        <f>VLOOKUP(K858,[1]Sheet1!$A$2:$N$121810,2,FALSE)</f>
        <v>E169 .R84 1978</v>
      </c>
      <c r="C858" s="3" t="s">
        <v>2569</v>
      </c>
      <c r="D858" s="3" t="s">
        <v>2570</v>
      </c>
      <c r="E858" s="3"/>
      <c r="F858" s="3"/>
      <c r="G858" s="3" t="s">
        <v>2571</v>
      </c>
      <c r="H858" s="3"/>
      <c r="I858" s="3" t="s">
        <v>170</v>
      </c>
      <c r="J858" s="3" t="s">
        <v>26</v>
      </c>
      <c r="K858" s="3">
        <v>4057332</v>
      </c>
    </row>
    <row r="859" spans="1:11" x14ac:dyDescent="0.25">
      <c r="A859" s="3">
        <v>22207610</v>
      </c>
      <c r="B859" s="3" t="str">
        <f>VLOOKUP(K859,[1]Sheet1!$A$2:$N$121810,2,FALSE)</f>
        <v>E169 .S448 1990</v>
      </c>
      <c r="C859" s="3" t="s">
        <v>2572</v>
      </c>
      <c r="D859" s="3" t="s">
        <v>2573</v>
      </c>
      <c r="E859" s="3"/>
      <c r="F859" s="3"/>
      <c r="G859" s="3" t="s">
        <v>2574</v>
      </c>
      <c r="H859" s="3"/>
      <c r="I859" s="3" t="s">
        <v>1608</v>
      </c>
      <c r="J859" s="3" t="s">
        <v>1930</v>
      </c>
      <c r="K859" s="3">
        <v>22207610</v>
      </c>
    </row>
    <row r="860" spans="1:11" x14ac:dyDescent="0.25">
      <c r="A860" s="3">
        <v>8554123</v>
      </c>
      <c r="B860" s="3" t="str">
        <f>VLOOKUP(K860,[1]Sheet1!$A$2:$N$121810,2,FALSE)</f>
        <v>E169 .S635 1982</v>
      </c>
      <c r="C860" s="3" t="s">
        <v>2575</v>
      </c>
      <c r="D860" s="3" t="s">
        <v>2576</v>
      </c>
      <c r="E860" s="3"/>
      <c r="F860" s="3"/>
      <c r="G860" s="3">
        <v>803863640</v>
      </c>
      <c r="H860" s="3"/>
      <c r="I860" s="3" t="s">
        <v>1205</v>
      </c>
      <c r="J860" s="3" t="s">
        <v>26</v>
      </c>
      <c r="K860" s="3">
        <v>8554123</v>
      </c>
    </row>
    <row r="861" spans="1:11" x14ac:dyDescent="0.25">
      <c r="A861" s="3">
        <v>5050361</v>
      </c>
      <c r="B861" s="3" t="str">
        <f>VLOOKUP(K861,[1]Sheet1!$A$2:$N$121810,2,FALSE)</f>
        <v>E169 .S67 1959</v>
      </c>
      <c r="C861" s="3" t="s">
        <v>2577</v>
      </c>
      <c r="D861" s="3" t="s">
        <v>2578</v>
      </c>
      <c r="E861" s="3"/>
      <c r="F861" s="3"/>
      <c r="G861" s="3"/>
      <c r="H861" s="3"/>
      <c r="I861" s="3" t="s">
        <v>2579</v>
      </c>
      <c r="J861" s="3" t="s">
        <v>2580</v>
      </c>
      <c r="K861" s="3">
        <v>5050361</v>
      </c>
    </row>
    <row r="862" spans="1:11" x14ac:dyDescent="0.25">
      <c r="A862" s="3">
        <v>148176</v>
      </c>
      <c r="B862" s="3" t="str">
        <f>VLOOKUP(K862,[1]Sheet1!$A$2:$N$121810,2,FALSE)</f>
        <v>E169 .S78 1971</v>
      </c>
      <c r="C862" s="3" t="s">
        <v>2581</v>
      </c>
      <c r="D862" s="3" t="s">
        <v>2582</v>
      </c>
      <c r="E862" s="3"/>
      <c r="F862" s="3"/>
      <c r="G862" s="3">
        <v>837144833</v>
      </c>
      <c r="H862" s="3"/>
      <c r="I862" s="3" t="s">
        <v>1015</v>
      </c>
      <c r="J862" s="3" t="s">
        <v>1018</v>
      </c>
      <c r="K862" s="3">
        <v>148176</v>
      </c>
    </row>
    <row r="863" spans="1:11" x14ac:dyDescent="0.25">
      <c r="A863" s="3">
        <v>5193051</v>
      </c>
      <c r="B863" s="3" t="str">
        <f>VLOOKUP(K863,[1]Sheet1!$A$2:$N$121810,2,FALSE)</f>
        <v>E169 .T18 1929</v>
      </c>
      <c r="C863" s="3" t="s">
        <v>2583</v>
      </c>
      <c r="D863" s="3" t="s">
        <v>2584</v>
      </c>
      <c r="E863" s="3"/>
      <c r="F863" s="3"/>
      <c r="G863" s="3"/>
      <c r="H863" s="3"/>
      <c r="I863" s="3" t="s">
        <v>2585</v>
      </c>
      <c r="J863" s="3" t="s">
        <v>303</v>
      </c>
      <c r="K863" s="3">
        <v>5193051</v>
      </c>
    </row>
    <row r="864" spans="1:11" x14ac:dyDescent="0.25">
      <c r="A864" s="3">
        <v>419322</v>
      </c>
      <c r="B864" s="3" t="str">
        <f>VLOOKUP(K864,[1]Sheet1!$A$2:$N$121810,2,FALSE)</f>
        <v>E169 .W54 1964</v>
      </c>
      <c r="C864" s="3" t="s">
        <v>2586</v>
      </c>
      <c r="D864" s="3" t="s">
        <v>2587</v>
      </c>
      <c r="E864" s="3"/>
      <c r="F864" s="3"/>
      <c r="G864" s="3"/>
      <c r="H864" s="3"/>
      <c r="I864" s="3" t="s">
        <v>2588</v>
      </c>
      <c r="J864" s="3" t="s">
        <v>2589</v>
      </c>
      <c r="K864" s="3">
        <v>419322</v>
      </c>
    </row>
    <row r="865" spans="1:11" x14ac:dyDescent="0.25">
      <c r="A865" s="3">
        <v>288135</v>
      </c>
      <c r="B865" s="3" t="str">
        <f>VLOOKUP(K865,[1]Sheet1!$A$2:$N$121810,2,FALSE)</f>
        <v>E169 .W658</v>
      </c>
      <c r="C865" s="3" t="s">
        <v>2590</v>
      </c>
      <c r="D865" s="3" t="s">
        <v>2591</v>
      </c>
      <c r="E865" s="3"/>
      <c r="F865" s="3"/>
      <c r="G865" s="3"/>
      <c r="H865" s="3"/>
      <c r="I865" s="3" t="s">
        <v>163</v>
      </c>
      <c r="J865" s="3" t="s">
        <v>164</v>
      </c>
      <c r="K865" s="3">
        <v>288135</v>
      </c>
    </row>
    <row r="866" spans="1:11" x14ac:dyDescent="0.25">
      <c r="A866" s="3">
        <v>697239</v>
      </c>
      <c r="B866" s="3" t="str">
        <f>VLOOKUP(K866,[1]Sheet1!$A$2:$N$121810,2,FALSE)</f>
        <v>E169 .W66</v>
      </c>
      <c r="C866" s="3" t="s">
        <v>2592</v>
      </c>
      <c r="D866" s="3" t="s">
        <v>2593</v>
      </c>
      <c r="E866" s="3"/>
      <c r="F866" s="3"/>
      <c r="G866" s="3"/>
      <c r="H866" s="3"/>
      <c r="I866" s="3" t="s">
        <v>2594</v>
      </c>
      <c r="J866" s="3" t="s">
        <v>26</v>
      </c>
      <c r="K866" s="3">
        <v>697239</v>
      </c>
    </row>
    <row r="867" spans="1:11" x14ac:dyDescent="0.25">
      <c r="A867" s="3">
        <v>1618379</v>
      </c>
      <c r="B867" s="3" t="str">
        <f>VLOOKUP(K867,[1]Sheet1!$A$2:$N$121810,2,FALSE)</f>
        <v>E169 B24</v>
      </c>
      <c r="C867" s="3" t="s">
        <v>2595</v>
      </c>
      <c r="D867" s="3" t="s">
        <v>2596</v>
      </c>
      <c r="E867" s="3"/>
      <c r="F867" s="3"/>
      <c r="G867" s="3"/>
      <c r="H867" s="3"/>
      <c r="I867" s="3" t="s">
        <v>2597</v>
      </c>
      <c r="J867" s="3" t="s">
        <v>26</v>
      </c>
      <c r="K867" s="3">
        <v>1618379</v>
      </c>
    </row>
    <row r="868" spans="1:11" x14ac:dyDescent="0.25">
      <c r="A868" s="3">
        <v>620796</v>
      </c>
      <c r="B868" s="3" t="str">
        <f>VLOOKUP(K868,[1]Sheet1!$A$2:$N$121810,2,FALSE)</f>
        <v>E169 D77</v>
      </c>
      <c r="C868" s="3" t="s">
        <v>2598</v>
      </c>
      <c r="D868" s="3" t="s">
        <v>2599</v>
      </c>
      <c r="E868" s="3"/>
      <c r="F868" s="3"/>
      <c r="G868" s="3"/>
      <c r="H868" s="3"/>
      <c r="I868" s="3" t="s">
        <v>2600</v>
      </c>
      <c r="J868" s="3" t="s">
        <v>670</v>
      </c>
      <c r="K868" s="3">
        <v>620796</v>
      </c>
    </row>
    <row r="869" spans="1:11" x14ac:dyDescent="0.25">
      <c r="A869" s="3">
        <v>381475</v>
      </c>
      <c r="B869" s="3" t="str">
        <f>VLOOKUP(K869,[1]Sheet1!$A$2:$N$121810,2,FALSE)</f>
        <v>E169 F95</v>
      </c>
      <c r="C869" s="3" t="s">
        <v>2601</v>
      </c>
      <c r="D869" s="3" t="s">
        <v>2602</v>
      </c>
      <c r="E869" s="3"/>
      <c r="F869" s="3"/>
      <c r="G869" s="3"/>
      <c r="H869" s="3"/>
      <c r="I869" s="3" t="s">
        <v>2603</v>
      </c>
      <c r="J869" s="3" t="s">
        <v>838</v>
      </c>
      <c r="K869" s="3">
        <v>381475</v>
      </c>
    </row>
    <row r="870" spans="1:11" x14ac:dyDescent="0.25">
      <c r="A870" s="3">
        <v>1988849</v>
      </c>
      <c r="B870" s="3" t="str">
        <f>VLOOKUP(K870,[1]Sheet1!$A$2:$N$121810,2,FALSE)</f>
        <v>E169 H76</v>
      </c>
      <c r="C870" s="3" t="s">
        <v>2604</v>
      </c>
      <c r="D870" s="3" t="s">
        <v>2605</v>
      </c>
      <c r="E870" s="3"/>
      <c r="F870" s="3"/>
      <c r="G870" s="3"/>
      <c r="H870" s="3"/>
      <c r="I870" s="3" t="s">
        <v>2606</v>
      </c>
      <c r="J870" s="3" t="s">
        <v>2607</v>
      </c>
      <c r="K870" s="3">
        <v>1988849</v>
      </c>
    </row>
    <row r="871" spans="1:11" x14ac:dyDescent="0.25">
      <c r="A871" s="3">
        <v>419494</v>
      </c>
      <c r="B871" s="3" t="str">
        <f>VLOOKUP(K871,[1]Sheet1!$A$2:$N$121810,2,FALSE)</f>
        <v>E169 K14</v>
      </c>
      <c r="C871" s="3" t="s">
        <v>2608</v>
      </c>
      <c r="D871" s="3" t="s">
        <v>2609</v>
      </c>
      <c r="E871" s="3"/>
      <c r="F871" s="3"/>
      <c r="G871" s="3"/>
      <c r="H871" s="3"/>
      <c r="I871" s="3" t="s">
        <v>2610</v>
      </c>
      <c r="J871" s="3" t="s">
        <v>26</v>
      </c>
      <c r="K871" s="3">
        <v>419494</v>
      </c>
    </row>
    <row r="872" spans="1:11" x14ac:dyDescent="0.25">
      <c r="A872" s="3">
        <v>419391</v>
      </c>
      <c r="B872" s="3" t="str">
        <f>VLOOKUP(K872,[1]Sheet1!$A$2:$N$121810,2,FALSE)</f>
        <v>E169 M426</v>
      </c>
      <c r="C872" s="3" t="s">
        <v>2611</v>
      </c>
      <c r="D872" s="3" t="s">
        <v>2612</v>
      </c>
      <c r="E872" s="3"/>
      <c r="F872" s="3"/>
      <c r="G872" s="3"/>
      <c r="H872" s="3"/>
      <c r="I872" s="3" t="s">
        <v>2613</v>
      </c>
      <c r="J872" s="3" t="s">
        <v>26</v>
      </c>
      <c r="K872" s="3">
        <v>419391</v>
      </c>
    </row>
    <row r="873" spans="1:11" x14ac:dyDescent="0.25">
      <c r="A873" s="3">
        <v>643710</v>
      </c>
      <c r="B873" s="3" t="str">
        <f>VLOOKUP(K873,[1]Sheet1!$A$2:$N$121810,2,FALSE)</f>
        <v>E169 M4315</v>
      </c>
      <c r="C873" s="3" t="s">
        <v>2614</v>
      </c>
      <c r="D873" s="3" t="s">
        <v>2615</v>
      </c>
      <c r="E873" s="3"/>
      <c r="F873" s="3"/>
      <c r="G873" s="3"/>
      <c r="H873" s="3"/>
      <c r="I873" s="3" t="s">
        <v>1642</v>
      </c>
      <c r="J873" s="3" t="s">
        <v>26</v>
      </c>
      <c r="K873" s="3">
        <v>643710</v>
      </c>
    </row>
    <row r="874" spans="1:11" x14ac:dyDescent="0.25">
      <c r="A874" s="3">
        <v>19695277</v>
      </c>
      <c r="B874" s="3" t="str">
        <f>VLOOKUP(K874,[1]Sheet1!$A$2:$N$121810,2,FALSE)</f>
        <v>E169 M618 1963</v>
      </c>
      <c r="C874" s="3" t="s">
        <v>2616</v>
      </c>
      <c r="D874" s="3" t="s">
        <v>2617</v>
      </c>
      <c r="E874" s="3"/>
      <c r="F874" s="3"/>
      <c r="G874" s="3"/>
      <c r="H874" s="3"/>
      <c r="I874" s="3" t="s">
        <v>2618</v>
      </c>
      <c r="J874" s="3" t="s">
        <v>95</v>
      </c>
      <c r="K874" s="3">
        <v>19695277</v>
      </c>
    </row>
    <row r="875" spans="1:11" x14ac:dyDescent="0.25">
      <c r="A875" s="3">
        <v>1508868</v>
      </c>
      <c r="B875" s="3" t="str">
        <f>VLOOKUP(K875,[1]Sheet1!$A$2:$N$121810,2,FALSE)</f>
        <v>E169 Y67</v>
      </c>
      <c r="C875" s="3" t="s">
        <v>2619</v>
      </c>
      <c r="D875" s="3" t="s">
        <v>2620</v>
      </c>
      <c r="E875" s="3"/>
      <c r="F875" s="3"/>
      <c r="G875" s="3"/>
      <c r="H875" s="3"/>
      <c r="I875" s="3" t="s">
        <v>2621</v>
      </c>
      <c r="J875" s="3" t="s">
        <v>303</v>
      </c>
      <c r="K875" s="3">
        <v>1508868</v>
      </c>
    </row>
    <row r="876" spans="1:11" x14ac:dyDescent="0.25">
      <c r="A876" s="3">
        <v>5877968</v>
      </c>
      <c r="B876" s="3" t="str">
        <f>VLOOKUP(K876,[1]Sheet1!$A$2:$N$121810,2,FALSE)</f>
        <v>E169.02 .A6525</v>
      </c>
      <c r="C876" s="3" t="s">
        <v>2622</v>
      </c>
      <c r="D876" s="3" t="s">
        <v>2623</v>
      </c>
      <c r="E876" s="3"/>
      <c r="F876" s="3"/>
      <c r="G876" s="3" t="s">
        <v>2624</v>
      </c>
      <c r="H876" s="3"/>
      <c r="I876" s="3" t="s">
        <v>2625</v>
      </c>
      <c r="J876" s="3" t="s">
        <v>26</v>
      </c>
      <c r="K876" s="3">
        <v>5877968</v>
      </c>
    </row>
    <row r="877" spans="1:11" x14ac:dyDescent="0.25">
      <c r="A877" s="3">
        <v>42773083</v>
      </c>
      <c r="B877" s="3" t="str">
        <f>VLOOKUP(K877,[1]Sheet1!$A$2:$N$121810,2,FALSE)</f>
        <v>E169.02 .B42318 1999</v>
      </c>
      <c r="C877" s="3" t="s">
        <v>2626</v>
      </c>
      <c r="D877" s="3" t="s">
        <v>2627</v>
      </c>
      <c r="E877" s="3"/>
      <c r="F877" s="3"/>
      <c r="G877" s="3">
        <v>8439703880</v>
      </c>
      <c r="H877" s="3"/>
      <c r="I877" s="3" t="s">
        <v>1654</v>
      </c>
      <c r="J877" s="3" t="s">
        <v>2628</v>
      </c>
      <c r="K877" s="3">
        <v>42773083</v>
      </c>
    </row>
    <row r="878" spans="1:11" x14ac:dyDescent="0.25">
      <c r="A878" s="3">
        <v>6790360</v>
      </c>
      <c r="B878" s="3" t="str">
        <f>VLOOKUP(K878,[1]Sheet1!$A$2:$N$121810,2,FALSE)</f>
        <v>E169.02 .B53 1981</v>
      </c>
      <c r="C878" s="3" t="s">
        <v>2629</v>
      </c>
      <c r="D878" s="3" t="s">
        <v>2630</v>
      </c>
      <c r="E878" s="3"/>
      <c r="F878" s="3"/>
      <c r="G878" s="3" t="s">
        <v>2631</v>
      </c>
      <c r="H878" s="3"/>
      <c r="I878" s="3" t="s">
        <v>1734</v>
      </c>
      <c r="J878" s="3" t="s">
        <v>26</v>
      </c>
      <c r="K878" s="3">
        <v>6790360</v>
      </c>
    </row>
    <row r="879" spans="1:11" x14ac:dyDescent="0.25">
      <c r="A879" s="3">
        <v>793446</v>
      </c>
      <c r="B879" s="3" t="str">
        <f>VLOOKUP(K879,[1]Sheet1!$A$2:$N$121810,2,FALSE)</f>
        <v>E169.02 .B593</v>
      </c>
      <c r="C879" s="3" t="s">
        <v>2632</v>
      </c>
      <c r="D879" s="3" t="s">
        <v>2633</v>
      </c>
      <c r="E879" s="3"/>
      <c r="F879" s="3"/>
      <c r="G879" s="3">
        <v>394491858</v>
      </c>
      <c r="H879" s="3"/>
      <c r="I879" s="3" t="s">
        <v>1367</v>
      </c>
      <c r="J879" s="3" t="s">
        <v>26</v>
      </c>
      <c r="K879" s="3">
        <v>793446</v>
      </c>
    </row>
    <row r="880" spans="1:11" x14ac:dyDescent="0.25">
      <c r="A880" s="3">
        <v>36647869</v>
      </c>
      <c r="B880" s="3" t="str">
        <f>VLOOKUP(K880,[1]Sheet1!$A$2:$N$121810,2,FALSE)</f>
        <v>E169.02 .B64 1997</v>
      </c>
      <c r="C880" s="3" t="s">
        <v>2634</v>
      </c>
      <c r="D880" s="3" t="s">
        <v>2635</v>
      </c>
      <c r="E880" s="3"/>
      <c r="F880" s="3"/>
      <c r="G880" s="3" t="s">
        <v>2636</v>
      </c>
      <c r="H880" s="3"/>
      <c r="I880" s="3" t="s">
        <v>937</v>
      </c>
      <c r="J880" s="3" t="s">
        <v>2637</v>
      </c>
      <c r="K880" s="3">
        <v>36647869</v>
      </c>
    </row>
    <row r="881" spans="1:11" x14ac:dyDescent="0.25">
      <c r="A881" s="3">
        <v>266767</v>
      </c>
      <c r="B881" s="3" t="str">
        <f>VLOOKUP(K881,[1]Sheet1!$A$2:$N$121810,2,FALSE)</f>
        <v>E169.02 .B79</v>
      </c>
      <c r="C881" s="3" t="s">
        <v>2638</v>
      </c>
      <c r="D881" s="3" t="s">
        <v>2639</v>
      </c>
      <c r="E881" s="3"/>
      <c r="F881" s="3"/>
      <c r="G881" s="3" t="s">
        <v>2640</v>
      </c>
      <c r="H881" s="3"/>
      <c r="I881" s="3" t="s">
        <v>2641</v>
      </c>
      <c r="J881" s="3" t="s">
        <v>186</v>
      </c>
      <c r="K881" s="3">
        <v>266767</v>
      </c>
    </row>
    <row r="882" spans="1:11" x14ac:dyDescent="0.25">
      <c r="A882" s="3">
        <v>4433590</v>
      </c>
      <c r="B882" s="3" t="str">
        <f>VLOOKUP(K882,[1]Sheet1!$A$2:$N$121810,2,FALSE)</f>
        <v>E169.02 .C655 1970</v>
      </c>
      <c r="C882" s="3" t="s">
        <v>2642</v>
      </c>
      <c r="D882" s="3" t="s">
        <v>2643</v>
      </c>
      <c r="E882" s="3"/>
      <c r="F882" s="3"/>
      <c r="G882" s="3">
        <v>514024119</v>
      </c>
      <c r="H882" s="3"/>
      <c r="I882" s="3" t="s">
        <v>2644</v>
      </c>
      <c r="J882" s="3" t="s">
        <v>2645</v>
      </c>
      <c r="K882" s="3">
        <v>4433590</v>
      </c>
    </row>
    <row r="883" spans="1:11" x14ac:dyDescent="0.25">
      <c r="A883" s="3">
        <v>50129508</v>
      </c>
      <c r="B883" s="3" t="str">
        <f>VLOOKUP(K883,[1]Sheet1!$A$2:$N$121810,2,FALSE)</f>
        <v>E169.02 .E59 2002</v>
      </c>
      <c r="C883" s="3" t="s">
        <v>2646</v>
      </c>
      <c r="D883" s="3" t="s">
        <v>2647</v>
      </c>
      <c r="E883" s="3"/>
      <c r="F883" s="3"/>
      <c r="G883" s="3">
        <v>1892041588</v>
      </c>
      <c r="H883" s="3"/>
      <c r="I883" s="3" t="s">
        <v>2648</v>
      </c>
      <c r="J883" s="3" t="s">
        <v>1078</v>
      </c>
      <c r="K883" s="3">
        <v>50129508</v>
      </c>
    </row>
    <row r="884" spans="1:11" x14ac:dyDescent="0.25">
      <c r="A884" s="3">
        <v>32625152</v>
      </c>
      <c r="B884" s="3" t="str">
        <f>VLOOKUP(K884,[1]Sheet1!$A$2:$N$121810,2,FALSE)</f>
        <v>E169.02 .F37 1995</v>
      </c>
      <c r="C884" s="3" t="s">
        <v>2649</v>
      </c>
      <c r="D884" s="3" t="s">
        <v>2650</v>
      </c>
      <c r="E884" s="3"/>
      <c r="F884" s="3"/>
      <c r="G884" s="3" t="s">
        <v>2651</v>
      </c>
      <c r="H884" s="3"/>
      <c r="I884" s="3" t="s">
        <v>2652</v>
      </c>
      <c r="J884" s="3" t="s">
        <v>1315</v>
      </c>
      <c r="K884" s="3">
        <v>32625152</v>
      </c>
    </row>
    <row r="885" spans="1:11" x14ac:dyDescent="0.25">
      <c r="A885" s="3">
        <v>15168186</v>
      </c>
      <c r="B885" s="3" t="str">
        <f>VLOOKUP(K885,[1]Sheet1!$A$2:$N$121810,2,FALSE)</f>
        <v>E169.02 .F442 1985</v>
      </c>
      <c r="C885" s="3" t="s">
        <v>2653</v>
      </c>
      <c r="D885" s="3" t="s">
        <v>2654</v>
      </c>
      <c r="E885" s="3"/>
      <c r="F885" s="3"/>
      <c r="G885" s="3"/>
      <c r="H885" s="3"/>
      <c r="I885" s="3" t="s">
        <v>2655</v>
      </c>
      <c r="J885" s="3" t="s">
        <v>2656</v>
      </c>
      <c r="K885" s="3">
        <v>15168186</v>
      </c>
    </row>
    <row r="886" spans="1:11" x14ac:dyDescent="0.25">
      <c r="A886" s="3">
        <v>11134510</v>
      </c>
      <c r="B886" s="3" t="str">
        <f>VLOOKUP(K886,[1]Sheet1!$A$2:$N$121810,2,FALSE)</f>
        <v>E169.02 .F444 1985</v>
      </c>
      <c r="C886" s="3" t="s">
        <v>2657</v>
      </c>
      <c r="D886" s="3" t="s">
        <v>2658</v>
      </c>
      <c r="E886" s="3"/>
      <c r="F886" s="3"/>
      <c r="G886" s="3" t="s">
        <v>2659</v>
      </c>
      <c r="H886" s="3"/>
      <c r="I886" s="3" t="s">
        <v>1097</v>
      </c>
      <c r="J886" s="3" t="s">
        <v>26</v>
      </c>
      <c r="K886" s="3">
        <v>11134510</v>
      </c>
    </row>
    <row r="887" spans="1:11" x14ac:dyDescent="0.25">
      <c r="A887" s="3">
        <v>880429</v>
      </c>
      <c r="B887" s="3" t="str">
        <f>VLOOKUP(K887,[1]Sheet1!$A$2:$N$121810,2,FALSE)</f>
        <v>E169.02 .H358</v>
      </c>
      <c r="C887" s="3" t="s">
        <v>2660</v>
      </c>
      <c r="D887" s="3" t="s">
        <v>2661</v>
      </c>
      <c r="E887" s="3"/>
      <c r="F887" s="3"/>
      <c r="G887" s="3"/>
      <c r="H887" s="3"/>
      <c r="I887" s="3" t="s">
        <v>2266</v>
      </c>
      <c r="J887" s="3" t="s">
        <v>26</v>
      </c>
      <c r="K887" s="3">
        <v>880429</v>
      </c>
    </row>
    <row r="888" spans="1:11" x14ac:dyDescent="0.25">
      <c r="A888" s="3">
        <v>39671930</v>
      </c>
      <c r="B888" s="3" t="str">
        <f>VLOOKUP(K888,[1]Sheet1!$A$2:$N$121810,2,FALSE)</f>
        <v>E169.02 .H593 1999</v>
      </c>
      <c r="C888" s="3" t="s">
        <v>2662</v>
      </c>
      <c r="D888" s="3" t="s">
        <v>2663</v>
      </c>
      <c r="E888" s="3"/>
      <c r="F888" s="3"/>
      <c r="G888" s="3">
        <v>151004420</v>
      </c>
      <c r="H888" s="3"/>
      <c r="I888" s="3" t="s">
        <v>2664</v>
      </c>
      <c r="J888" s="3" t="s">
        <v>26</v>
      </c>
      <c r="K888" s="3">
        <v>39671930</v>
      </c>
    </row>
    <row r="889" spans="1:11" x14ac:dyDescent="0.25">
      <c r="A889" s="3">
        <v>45800022</v>
      </c>
      <c r="B889" s="3" t="str">
        <f>VLOOKUP(K889,[1]Sheet1!$A$2:$N$121810,2,FALSE)</f>
        <v>E169.02 .I22 2001</v>
      </c>
      <c r="C889" s="3" t="s">
        <v>2665</v>
      </c>
      <c r="D889" s="3" t="s">
        <v>2666</v>
      </c>
      <c r="E889" s="3"/>
      <c r="F889" s="3"/>
      <c r="G889" s="3">
        <v>805067140</v>
      </c>
      <c r="H889" s="3"/>
      <c r="I889" s="3" t="s">
        <v>666</v>
      </c>
      <c r="J889" s="3" t="s">
        <v>26</v>
      </c>
      <c r="K889" s="3">
        <v>45800022</v>
      </c>
    </row>
    <row r="890" spans="1:11" x14ac:dyDescent="0.25">
      <c r="A890" s="3">
        <v>7653241</v>
      </c>
      <c r="B890" s="3" t="str">
        <f>VLOOKUP(K890,[1]Sheet1!$A$2:$N$121810,2,FALSE)</f>
        <v>E169.02 .J38</v>
      </c>
      <c r="C890" s="3" t="s">
        <v>2667</v>
      </c>
      <c r="D890" s="3" t="s">
        <v>2668</v>
      </c>
      <c r="E890" s="3"/>
      <c r="F890" s="3"/>
      <c r="G890" s="3">
        <v>688006663</v>
      </c>
      <c r="H890" s="3"/>
      <c r="I890" s="3" t="s">
        <v>299</v>
      </c>
      <c r="J890" s="3" t="s">
        <v>26</v>
      </c>
      <c r="K890" s="3">
        <v>7653241</v>
      </c>
    </row>
    <row r="891" spans="1:11" x14ac:dyDescent="0.25">
      <c r="A891" s="3">
        <v>590778</v>
      </c>
      <c r="B891" s="3" t="str">
        <f>VLOOKUP(K891,[1]Sheet1!$A$2:$N$121810,2,FALSE)</f>
        <v>E169.02 .K49 1973</v>
      </c>
      <c r="C891" s="3" t="s">
        <v>2669</v>
      </c>
      <c r="D891" s="3" t="s">
        <v>2670</v>
      </c>
      <c r="E891" s="3"/>
      <c r="F891" s="3"/>
      <c r="G891" s="3" t="s">
        <v>2671</v>
      </c>
      <c r="H891" s="3"/>
      <c r="I891" s="3" t="s">
        <v>1674</v>
      </c>
      <c r="J891" s="3" t="s">
        <v>26</v>
      </c>
      <c r="K891" s="3">
        <v>590778</v>
      </c>
    </row>
    <row r="892" spans="1:11" x14ac:dyDescent="0.25">
      <c r="A892" s="3">
        <v>3198945</v>
      </c>
      <c r="B892" s="3" t="str">
        <f>VLOOKUP(K892,[1]Sheet1!$A$2:$N$121810,2,FALSE)</f>
        <v>E169.02 .K627</v>
      </c>
      <c r="C892" s="3" t="s">
        <v>2672</v>
      </c>
      <c r="D892" s="3" t="s">
        <v>2673</v>
      </c>
      <c r="E892" s="3"/>
      <c r="F892" s="3"/>
      <c r="G892" s="3"/>
      <c r="H892" s="3"/>
      <c r="I892" s="3" t="s">
        <v>2674</v>
      </c>
      <c r="J892" s="3" t="s">
        <v>2675</v>
      </c>
      <c r="K892" s="3">
        <v>3198945</v>
      </c>
    </row>
    <row r="893" spans="1:11" x14ac:dyDescent="0.25">
      <c r="A893" s="3">
        <v>28149103</v>
      </c>
      <c r="B893" s="3" t="str">
        <f>VLOOKUP(K893,[1]Sheet1!$A$2:$N$121810,2,FALSE)</f>
        <v>E169.02 .K675 1993</v>
      </c>
      <c r="C893" s="3" t="s">
        <v>2676</v>
      </c>
      <c r="D893" s="3" t="s">
        <v>2677</v>
      </c>
      <c r="E893" s="3"/>
      <c r="F893" s="3"/>
      <c r="G893" s="3" t="s">
        <v>2678</v>
      </c>
      <c r="H893" s="3"/>
      <c r="I893" s="3" t="s">
        <v>2679</v>
      </c>
      <c r="J893" s="3" t="s">
        <v>197</v>
      </c>
      <c r="K893" s="3">
        <v>28149103</v>
      </c>
    </row>
    <row r="894" spans="1:11" x14ac:dyDescent="0.25">
      <c r="A894" s="3">
        <v>439233</v>
      </c>
      <c r="B894" s="3" t="str">
        <f>VLOOKUP(K894,[1]Sheet1!$A$2:$N$121810,2,FALSE)</f>
        <v>E169.02 .K76</v>
      </c>
      <c r="C894" s="3" t="s">
        <v>2680</v>
      </c>
      <c r="D894" s="3" t="s">
        <v>2681</v>
      </c>
      <c r="E894" s="3"/>
      <c r="F894" s="3"/>
      <c r="G894" s="3"/>
      <c r="H894" s="3"/>
      <c r="I894" s="3" t="s">
        <v>1674</v>
      </c>
      <c r="J894" s="3" t="s">
        <v>26</v>
      </c>
      <c r="K894" s="3">
        <v>439233</v>
      </c>
    </row>
    <row r="895" spans="1:11" x14ac:dyDescent="0.25">
      <c r="A895" s="3">
        <v>33983302</v>
      </c>
      <c r="B895" s="3" t="str">
        <f>VLOOKUP(K895,[1]Sheet1!$A$2:$N$121810,2,FALSE)</f>
        <v>E169.02 .L26 1996</v>
      </c>
      <c r="C895" s="3" t="s">
        <v>2682</v>
      </c>
      <c r="D895" s="3" t="s">
        <v>2683</v>
      </c>
      <c r="E895" s="3"/>
      <c r="F895" s="3"/>
      <c r="G895" s="3">
        <v>1877864404</v>
      </c>
      <c r="H895" s="3"/>
      <c r="I895" s="3" t="s">
        <v>1053</v>
      </c>
      <c r="J895" s="3" t="s">
        <v>1054</v>
      </c>
      <c r="K895" s="3">
        <v>33983302</v>
      </c>
    </row>
    <row r="896" spans="1:11" x14ac:dyDescent="0.25">
      <c r="A896" s="3">
        <v>56657637</v>
      </c>
      <c r="B896" s="3" t="str">
        <f>VLOOKUP(K896,[1]Sheet1!$A$2:$N$121810,2,FALSE)</f>
        <v>E169.02 .L67 2004</v>
      </c>
      <c r="C896" s="3" t="s">
        <v>2684</v>
      </c>
      <c r="D896" s="3" t="s">
        <v>2685</v>
      </c>
      <c r="E896" s="3"/>
      <c r="F896" s="3"/>
      <c r="G896" s="3" t="s">
        <v>2686</v>
      </c>
      <c r="H896" s="3"/>
      <c r="I896" s="3" t="s">
        <v>2687</v>
      </c>
      <c r="J896" s="3" t="s">
        <v>2688</v>
      </c>
      <c r="K896" s="3">
        <v>56657637</v>
      </c>
    </row>
    <row r="897" spans="1:11" x14ac:dyDescent="0.25">
      <c r="A897" s="3">
        <v>36133377</v>
      </c>
      <c r="B897" s="3" t="str">
        <f>VLOOKUP(K897,[1]Sheet1!$A$2:$N$121810,2,FALSE)</f>
        <v>E169.02 .M3547 1997</v>
      </c>
      <c r="C897" s="3" t="s">
        <v>2689</v>
      </c>
      <c r="D897" s="3" t="s">
        <v>2690</v>
      </c>
      <c r="E897" s="3"/>
      <c r="F897" s="3"/>
      <c r="G897" s="3" t="s">
        <v>2691</v>
      </c>
      <c r="H897" s="3"/>
      <c r="I897" s="3" t="s">
        <v>1015</v>
      </c>
      <c r="J897" s="3" t="s">
        <v>1018</v>
      </c>
      <c r="K897" s="3">
        <v>36133377</v>
      </c>
    </row>
    <row r="898" spans="1:11" x14ac:dyDescent="0.25">
      <c r="A898" s="3">
        <v>129912</v>
      </c>
      <c r="B898" s="3" t="str">
        <f>VLOOKUP(K898,[1]Sheet1!$A$2:$N$121810,2,FALSE)</f>
        <v>E169.02 .M68 1971</v>
      </c>
      <c r="C898" s="3" t="s">
        <v>2692</v>
      </c>
      <c r="D898" s="3" t="s">
        <v>2693</v>
      </c>
      <c r="E898" s="3"/>
      <c r="F898" s="3"/>
      <c r="G898" s="3">
        <v>61264008</v>
      </c>
      <c r="H898" s="3"/>
      <c r="I898" s="3" t="s">
        <v>2694</v>
      </c>
      <c r="J898" s="3" t="s">
        <v>26</v>
      </c>
      <c r="K898" s="3">
        <v>129912</v>
      </c>
    </row>
    <row r="899" spans="1:11" x14ac:dyDescent="0.25">
      <c r="A899" s="3">
        <v>5767218</v>
      </c>
      <c r="B899" s="3" t="str">
        <f>VLOOKUP(K899,[1]Sheet1!$A$2:$N$121810,2,FALSE)</f>
        <v>E169.02 .N47 1977</v>
      </c>
      <c r="C899" s="3" t="s">
        <v>2695</v>
      </c>
      <c r="D899" s="3" t="s">
        <v>2696</v>
      </c>
      <c r="E899" s="3"/>
      <c r="F899" s="3"/>
      <c r="G899" s="3"/>
      <c r="H899" s="3"/>
      <c r="I899" s="3" t="s">
        <v>2697</v>
      </c>
      <c r="J899" s="3" t="s">
        <v>13</v>
      </c>
      <c r="K899" s="3">
        <v>5767218</v>
      </c>
    </row>
    <row r="900" spans="1:11" x14ac:dyDescent="0.25">
      <c r="A900" s="3">
        <v>3397026</v>
      </c>
      <c r="B900" s="3" t="str">
        <f>VLOOKUP(K900,[1]Sheet1!$A$2:$N$121810,2,FALSE)</f>
        <v>E169.02 .P58</v>
      </c>
      <c r="C900" s="3" t="s">
        <v>2698</v>
      </c>
      <c r="D900" s="3" t="s">
        <v>2699</v>
      </c>
      <c r="E900" s="3"/>
      <c r="F900" s="3"/>
      <c r="G900" s="3" t="s">
        <v>2700</v>
      </c>
      <c r="H900" s="3"/>
      <c r="I900" s="3" t="s">
        <v>2701</v>
      </c>
      <c r="J900" s="3" t="s">
        <v>2702</v>
      </c>
      <c r="K900" s="3">
        <v>3397026</v>
      </c>
    </row>
    <row r="901" spans="1:11" x14ac:dyDescent="0.25">
      <c r="A901" s="3">
        <v>15316819</v>
      </c>
      <c r="B901" s="3" t="str">
        <f>VLOOKUP(K901,[1]Sheet1!$A$2:$N$121810,2,FALSE)</f>
        <v>E169.02 .P79 1984</v>
      </c>
      <c r="C901" s="3" t="s">
        <v>2703</v>
      </c>
      <c r="D901" s="3" t="s">
        <v>2704</v>
      </c>
      <c r="E901" s="3"/>
      <c r="F901" s="3"/>
      <c r="G901" s="3"/>
      <c r="H901" s="3"/>
      <c r="I901" s="3" t="s">
        <v>2705</v>
      </c>
      <c r="J901" s="3" t="s">
        <v>13</v>
      </c>
      <c r="K901" s="3">
        <v>15316819</v>
      </c>
    </row>
    <row r="902" spans="1:11" x14ac:dyDescent="0.25">
      <c r="A902" s="3">
        <v>419316</v>
      </c>
      <c r="B902" s="3" t="str">
        <f>VLOOKUP(K902,[1]Sheet1!$A$2:$N$121810,2,FALSE)</f>
        <v>E169.02 .S33</v>
      </c>
      <c r="C902" s="3" t="s">
        <v>2706</v>
      </c>
      <c r="D902" s="3" t="s">
        <v>2707</v>
      </c>
      <c r="E902" s="3"/>
      <c r="F902" s="3"/>
      <c r="G902" s="3"/>
      <c r="H902" s="3"/>
      <c r="I902" s="3" t="s">
        <v>2708</v>
      </c>
      <c r="J902" s="3" t="s">
        <v>2709</v>
      </c>
      <c r="K902" s="3">
        <v>419316</v>
      </c>
    </row>
    <row r="903" spans="1:11" x14ac:dyDescent="0.25">
      <c r="A903" s="3">
        <v>41361537</v>
      </c>
      <c r="B903" s="3" t="str">
        <f>VLOOKUP(K903,[1]Sheet1!$A$2:$N$121810,2,FALSE)</f>
        <v>E169.02 .S4535 2000</v>
      </c>
      <c r="C903" s="3" t="s">
        <v>2710</v>
      </c>
      <c r="D903" s="3" t="s">
        <v>2711</v>
      </c>
      <c r="E903" s="3"/>
      <c r="F903" s="3"/>
      <c r="G903" s="3" t="s">
        <v>2712</v>
      </c>
      <c r="H903" s="3"/>
      <c r="I903" s="3" t="s">
        <v>1754</v>
      </c>
      <c r="J903" s="3" t="s">
        <v>26</v>
      </c>
      <c r="K903" s="3">
        <v>41361537</v>
      </c>
    </row>
    <row r="904" spans="1:11" x14ac:dyDescent="0.25">
      <c r="A904" s="3">
        <v>38365385</v>
      </c>
      <c r="B904" s="3" t="str">
        <f>VLOOKUP(K904,[1]Sheet1!$A$2:$N$121810,2,FALSE)</f>
        <v>E169.02 .S4843 1997</v>
      </c>
      <c r="C904" s="3" t="s">
        <v>2713</v>
      </c>
      <c r="D904" s="3" t="s">
        <v>2714</v>
      </c>
      <c r="E904" s="3"/>
      <c r="F904" s="3"/>
      <c r="G904" s="3" t="s">
        <v>2715</v>
      </c>
      <c r="H904" s="3"/>
      <c r="I904" s="3" t="s">
        <v>2716</v>
      </c>
      <c r="J904" s="3" t="s">
        <v>2717</v>
      </c>
      <c r="K904" s="3">
        <v>38365385</v>
      </c>
    </row>
    <row r="905" spans="1:11" x14ac:dyDescent="0.25">
      <c r="A905" s="3">
        <v>48985185</v>
      </c>
      <c r="B905" s="3" t="str">
        <f>VLOOKUP(K905,[1]Sheet1!$A$2:$N$121810,2,FALSE)</f>
        <v>E169.02 .S573 2001</v>
      </c>
      <c r="C905" s="3" t="s">
        <v>2718</v>
      </c>
      <c r="D905" s="3" t="s">
        <v>2719</v>
      </c>
      <c r="E905" s="3"/>
      <c r="F905" s="3"/>
      <c r="G905" s="3">
        <v>9788023736175</v>
      </c>
      <c r="H905" s="3"/>
      <c r="I905" s="3" t="s">
        <v>2720</v>
      </c>
      <c r="J905" s="3" t="s">
        <v>2374</v>
      </c>
      <c r="K905" s="3">
        <v>48985185</v>
      </c>
    </row>
    <row r="906" spans="1:11" x14ac:dyDescent="0.25">
      <c r="A906" s="3">
        <v>7997867</v>
      </c>
      <c r="B906" s="3" t="str">
        <f>VLOOKUP(K906,[1]Sheet1!$A$2:$N$121810,2,FALSE)</f>
        <v>E169.02 .S854 1981</v>
      </c>
      <c r="C906" s="3" t="s">
        <v>2721</v>
      </c>
      <c r="D906" s="3" t="s">
        <v>2722</v>
      </c>
      <c r="E906" s="3"/>
      <c r="F906" s="3"/>
      <c r="G906" s="3"/>
      <c r="H906" s="3" t="s">
        <v>2723</v>
      </c>
      <c r="I906" s="3"/>
      <c r="J906" s="3" t="s">
        <v>13</v>
      </c>
      <c r="K906" s="3">
        <v>7997867</v>
      </c>
    </row>
    <row r="907" spans="1:11" x14ac:dyDescent="0.25">
      <c r="A907" s="3">
        <v>12809120</v>
      </c>
      <c r="B907" s="3" t="str">
        <f>VLOOKUP(K907,[1]Sheet1!$A$2:$N$121810,2,FALSE)</f>
        <v>E169.02 .S974 1986</v>
      </c>
      <c r="C907" s="3" t="s">
        <v>2724</v>
      </c>
      <c r="D907" s="3" t="s">
        <v>2725</v>
      </c>
      <c r="E907" s="3"/>
      <c r="F907" s="3"/>
      <c r="G907" s="3" t="s">
        <v>2726</v>
      </c>
      <c r="H907" s="3"/>
      <c r="I907" s="3" t="s">
        <v>707</v>
      </c>
      <c r="J907" s="3" t="s">
        <v>708</v>
      </c>
      <c r="K907" s="3">
        <v>12809120</v>
      </c>
    </row>
    <row r="908" spans="1:11" x14ac:dyDescent="0.25">
      <c r="A908" s="3">
        <v>127936</v>
      </c>
      <c r="B908" s="3" t="str">
        <f>VLOOKUP(K908,[1]Sheet1!$A$2:$N$121810,2,FALSE)</f>
        <v>E169.02 .T74 1970</v>
      </c>
      <c r="C908" s="3" t="s">
        <v>2727</v>
      </c>
      <c r="D908" s="3" t="s">
        <v>2728</v>
      </c>
      <c r="E908" s="3"/>
      <c r="F908" s="3"/>
      <c r="G908" s="3" t="s">
        <v>2729</v>
      </c>
      <c r="H908" s="3"/>
      <c r="I908" s="3" t="s">
        <v>2345</v>
      </c>
      <c r="J908" s="3" t="s">
        <v>26</v>
      </c>
      <c r="K908" s="3">
        <v>127936</v>
      </c>
    </row>
    <row r="909" spans="1:11" x14ac:dyDescent="0.25">
      <c r="A909" s="3">
        <v>64118</v>
      </c>
      <c r="B909" s="3" t="str">
        <f>VLOOKUP(K909,[1]Sheet1!$A$2:$N$121810,2,FALSE)</f>
        <v>E169.02 .T95</v>
      </c>
      <c r="C909" s="3" t="s">
        <v>2730</v>
      </c>
      <c r="D909" s="3" t="s">
        <v>2731</v>
      </c>
      <c r="E909" s="3"/>
      <c r="F909" s="3"/>
      <c r="G909" s="3"/>
      <c r="H909" s="3"/>
      <c r="I909" s="3" t="s">
        <v>338</v>
      </c>
      <c r="J909" s="3" t="s">
        <v>186</v>
      </c>
      <c r="K909" s="3">
        <v>64118</v>
      </c>
    </row>
    <row r="910" spans="1:11" x14ac:dyDescent="0.25">
      <c r="A910" s="3">
        <v>24173667</v>
      </c>
      <c r="B910" s="3" t="str">
        <f>VLOOKUP(K910,[1]Sheet1!$A$2:$N$121810,2,FALSE)</f>
        <v>E169.04 .A518 1992</v>
      </c>
      <c r="C910" s="3" t="s">
        <v>2732</v>
      </c>
      <c r="D910" s="3" t="s">
        <v>2733</v>
      </c>
      <c r="E910" s="3"/>
      <c r="F910" s="3"/>
      <c r="G910" s="3">
        <v>895774046</v>
      </c>
      <c r="H910" s="3"/>
      <c r="I910" s="3" t="s">
        <v>1057</v>
      </c>
      <c r="J910" s="3" t="s">
        <v>1058</v>
      </c>
      <c r="K910" s="3">
        <v>24173667</v>
      </c>
    </row>
    <row r="911" spans="1:11" x14ac:dyDescent="0.25">
      <c r="A911" s="3">
        <v>40331313</v>
      </c>
      <c r="B911" s="3" t="str">
        <f>VLOOKUP(K911,[1]Sheet1!$A$2:$N$121810,2,FALSE)</f>
        <v>E169.04 .B57 1999</v>
      </c>
      <c r="C911" s="3" t="s">
        <v>2734</v>
      </c>
      <c r="D911" s="3" t="s">
        <v>2735</v>
      </c>
      <c r="E911" s="3"/>
      <c r="F911" s="3"/>
      <c r="G911" s="3" t="s">
        <v>2736</v>
      </c>
      <c r="H911" s="3"/>
      <c r="I911" s="3" t="s">
        <v>45</v>
      </c>
      <c r="J911" s="3" t="s">
        <v>26</v>
      </c>
      <c r="K911" s="3">
        <v>40331313</v>
      </c>
    </row>
    <row r="912" spans="1:11" x14ac:dyDescent="0.25">
      <c r="A912" s="3">
        <v>36364106</v>
      </c>
      <c r="B912" s="3" t="str">
        <f>VLOOKUP(K912,[1]Sheet1!$A$2:$N$121810,2,FALSE)</f>
        <v>E169.04 .B665 1997</v>
      </c>
      <c r="C912" s="3" t="s">
        <v>2737</v>
      </c>
      <c r="D912" s="3" t="s">
        <v>2738</v>
      </c>
      <c r="E912" s="3"/>
      <c r="F912" s="3"/>
      <c r="G912" s="3" t="s">
        <v>2739</v>
      </c>
      <c r="H912" s="3"/>
      <c r="I912" s="3" t="s">
        <v>205</v>
      </c>
      <c r="J912" s="3" t="s">
        <v>206</v>
      </c>
      <c r="K912" s="3">
        <v>36364106</v>
      </c>
    </row>
    <row r="913" spans="1:11" x14ac:dyDescent="0.25">
      <c r="A913" s="3">
        <v>46936040</v>
      </c>
      <c r="B913" s="3" t="str">
        <f>VLOOKUP(K913,[1]Sheet1!$A$2:$N$121810,2,FALSE)</f>
        <v>E169.04 .B667 2002</v>
      </c>
      <c r="C913" s="3" t="s">
        <v>2740</v>
      </c>
      <c r="D913" s="3" t="s">
        <v>2741</v>
      </c>
      <c r="E913" s="3"/>
      <c r="F913" s="3"/>
      <c r="G913" s="3" t="s">
        <v>2742</v>
      </c>
      <c r="H913" s="3"/>
      <c r="I913" s="3" t="s">
        <v>1062</v>
      </c>
      <c r="J913" s="3" t="s">
        <v>26</v>
      </c>
      <c r="K913" s="3">
        <v>46936040</v>
      </c>
    </row>
    <row r="914" spans="1:11" x14ac:dyDescent="0.25">
      <c r="A914" s="3">
        <v>35103058</v>
      </c>
      <c r="B914" s="3" t="str">
        <f>VLOOKUP(K914,[1]Sheet1!$A$2:$N$121810,2,FALSE)</f>
        <v>E169.04 .B67 1997</v>
      </c>
      <c r="C914" s="3" t="s">
        <v>2743</v>
      </c>
      <c r="D914" s="3" t="s">
        <v>2744</v>
      </c>
      <c r="E914" s="3"/>
      <c r="F914" s="3"/>
      <c r="G914" s="3">
        <v>253211050</v>
      </c>
      <c r="H914" s="3"/>
      <c r="I914" s="3" t="s">
        <v>1506</v>
      </c>
      <c r="J914" s="3" t="s">
        <v>1507</v>
      </c>
      <c r="K914" s="3">
        <v>35103058</v>
      </c>
    </row>
    <row r="915" spans="1:11" x14ac:dyDescent="0.25">
      <c r="A915" s="3">
        <v>29564058</v>
      </c>
      <c r="B915" s="3" t="str">
        <f>VLOOKUP(K915,[1]Sheet1!$A$2:$N$121810,2,FALSE)</f>
        <v>E169.04 .B75 1994</v>
      </c>
      <c r="C915" s="3" t="s">
        <v>2745</v>
      </c>
      <c r="D915" s="3" t="s">
        <v>2746</v>
      </c>
      <c r="E915" s="3"/>
      <c r="F915" s="3"/>
      <c r="G915" s="3" t="s">
        <v>2747</v>
      </c>
      <c r="H915" s="3"/>
      <c r="I915" s="3" t="s">
        <v>2748</v>
      </c>
      <c r="J915" s="3" t="s">
        <v>26</v>
      </c>
      <c r="K915" s="3">
        <v>29564058</v>
      </c>
    </row>
    <row r="916" spans="1:11" x14ac:dyDescent="0.25">
      <c r="A916" s="3">
        <v>47658887</v>
      </c>
      <c r="B916" s="3" t="str">
        <f>VLOOKUP(K916,[1]Sheet1!$A$2:$N$121810,2,FALSE)</f>
        <v>E169.04 .C37 2001</v>
      </c>
      <c r="C916" s="3" t="s">
        <v>2749</v>
      </c>
      <c r="D916" s="3" t="s">
        <v>2750</v>
      </c>
      <c r="E916" s="3"/>
      <c r="F916" s="3"/>
      <c r="G916" s="3" t="s">
        <v>2751</v>
      </c>
      <c r="H916" s="3"/>
      <c r="I916" s="3" t="s">
        <v>2752</v>
      </c>
      <c r="J916" s="3" t="s">
        <v>1315</v>
      </c>
      <c r="K916" s="3">
        <v>47658887</v>
      </c>
    </row>
    <row r="917" spans="1:11" x14ac:dyDescent="0.25">
      <c r="A917" s="3">
        <v>47208465</v>
      </c>
      <c r="B917" s="3" t="str">
        <f>VLOOKUP(K917,[1]Sheet1!$A$2:$N$121810,2,FALSE)</f>
        <v>E169.04 .C646 2001</v>
      </c>
      <c r="C917" s="3" t="s">
        <v>2753</v>
      </c>
      <c r="D917" s="3" t="s">
        <v>2754</v>
      </c>
      <c r="E917" s="3"/>
      <c r="F917" s="3"/>
      <c r="G917" s="3">
        <v>312261543</v>
      </c>
      <c r="H917" s="3"/>
      <c r="I917" s="3" t="s">
        <v>2755</v>
      </c>
      <c r="J917" s="3" t="s">
        <v>26</v>
      </c>
      <c r="K917" s="3">
        <v>47208465</v>
      </c>
    </row>
    <row r="918" spans="1:11" x14ac:dyDescent="0.25">
      <c r="A918" s="3">
        <v>19981283</v>
      </c>
      <c r="B918" s="3" t="str">
        <f>VLOOKUP(K918,[1]Sheet1!$A$2:$N$121810,2,FALSE)</f>
        <v>E169.04 .D57 1989</v>
      </c>
      <c r="C918" s="3" t="s">
        <v>2756</v>
      </c>
      <c r="D918" s="3" t="s">
        <v>2757</v>
      </c>
      <c r="E918" s="3"/>
      <c r="F918" s="3"/>
      <c r="G918" s="3" t="s">
        <v>2758</v>
      </c>
      <c r="H918" s="3"/>
      <c r="I918" s="3" t="s">
        <v>1501</v>
      </c>
      <c r="J918" s="3" t="s">
        <v>1189</v>
      </c>
      <c r="K918" s="3">
        <v>19981283</v>
      </c>
    </row>
    <row r="919" spans="1:11" x14ac:dyDescent="0.25">
      <c r="A919" s="3">
        <v>47186240</v>
      </c>
      <c r="B919" s="3" t="str">
        <f>VLOOKUP(K919,[1]Sheet1!$A$2:$N$121810,2,FALSE)</f>
        <v>E169.04 .D578 2002</v>
      </c>
      <c r="C919" s="3" t="s">
        <v>2759</v>
      </c>
      <c r="D919" s="3" t="s">
        <v>2760</v>
      </c>
      <c r="E919" s="3"/>
      <c r="F919" s="3"/>
      <c r="G919" s="3" t="s">
        <v>2761</v>
      </c>
      <c r="H919" s="3"/>
      <c r="I919" s="3" t="s">
        <v>2762</v>
      </c>
      <c r="J919" s="3" t="s">
        <v>2763</v>
      </c>
      <c r="K919" s="3">
        <v>47186240</v>
      </c>
    </row>
    <row r="920" spans="1:11" x14ac:dyDescent="0.25">
      <c r="A920" s="3">
        <v>29517507</v>
      </c>
      <c r="B920" s="3" t="str">
        <f>VLOOKUP(K920,[1]Sheet1!$A$2:$N$121810,2,FALSE)</f>
        <v>E169.04 .E46 1994</v>
      </c>
      <c r="C920" s="3" t="s">
        <v>2764</v>
      </c>
      <c r="D920" s="3" t="s">
        <v>2765</v>
      </c>
      <c r="E920" s="3"/>
      <c r="F920" s="3"/>
      <c r="G920" s="3" t="s">
        <v>2766</v>
      </c>
      <c r="H920" s="3"/>
      <c r="I920" s="3" t="s">
        <v>896</v>
      </c>
      <c r="J920" s="3" t="s">
        <v>897</v>
      </c>
      <c r="K920" s="3">
        <v>29517507</v>
      </c>
    </row>
    <row r="921" spans="1:11" x14ac:dyDescent="0.25">
      <c r="A921" s="3">
        <v>15281629</v>
      </c>
      <c r="B921" s="3" t="str">
        <f>VLOOKUP(K921,[1]Sheet1!$A$2:$N$121810,2,FALSE)</f>
        <v>E169.04 .F5 1987</v>
      </c>
      <c r="C921" s="3" t="s">
        <v>2767</v>
      </c>
      <c r="D921" s="3" t="s">
        <v>2768</v>
      </c>
      <c r="E921" s="3"/>
      <c r="F921" s="3"/>
      <c r="G921" s="3" t="s">
        <v>2769</v>
      </c>
      <c r="H921" s="3"/>
      <c r="I921" s="3" t="s">
        <v>2770</v>
      </c>
      <c r="J921" s="3" t="s">
        <v>1215</v>
      </c>
      <c r="K921" s="3">
        <v>15281629</v>
      </c>
    </row>
    <row r="922" spans="1:11" x14ac:dyDescent="0.25">
      <c r="A922" s="3">
        <v>50881443</v>
      </c>
      <c r="B922" s="3" t="str">
        <f>VLOOKUP(K922,[1]Sheet1!$A$2:$N$121810,2,FALSE)</f>
        <v>E169.04 .F74 2002</v>
      </c>
      <c r="C922" s="3" t="s">
        <v>2771</v>
      </c>
      <c r="D922" s="3" t="s">
        <v>2772</v>
      </c>
      <c r="E922" s="3"/>
      <c r="F922" s="3"/>
      <c r="G922" s="3">
        <v>1582342512</v>
      </c>
      <c r="H922" s="3"/>
      <c r="I922" s="3" t="s">
        <v>2773</v>
      </c>
      <c r="J922" s="3" t="s">
        <v>26</v>
      </c>
      <c r="K922" s="3">
        <v>50881443</v>
      </c>
    </row>
    <row r="923" spans="1:11" x14ac:dyDescent="0.25">
      <c r="A923" s="3">
        <v>38840287</v>
      </c>
      <c r="B923" s="3" t="str">
        <f>VLOOKUP(K923,[1]Sheet1!$A$2:$N$121810,2,FALSE)</f>
        <v>E169.04 .G37 1998</v>
      </c>
      <c r="C923" s="3" t="s">
        <v>2774</v>
      </c>
      <c r="D923" s="3" t="s">
        <v>2775</v>
      </c>
      <c r="E923" s="3"/>
      <c r="F923" s="3"/>
      <c r="G923" s="3">
        <v>1572973358</v>
      </c>
      <c r="H923" s="3"/>
      <c r="I923" s="3" t="s">
        <v>2776</v>
      </c>
      <c r="J923" s="3" t="s">
        <v>26</v>
      </c>
      <c r="K923" s="3">
        <v>38840287</v>
      </c>
    </row>
    <row r="924" spans="1:11" x14ac:dyDescent="0.25">
      <c r="A924" s="3">
        <v>28632939</v>
      </c>
      <c r="B924" s="3" t="str">
        <f>VLOOKUP(K924,[1]Sheet1!$A$2:$N$121810,2,FALSE)</f>
        <v>E169.04 .G53 1994</v>
      </c>
      <c r="C924" s="3" t="s">
        <v>2777</v>
      </c>
      <c r="D924" s="3" t="s">
        <v>2778</v>
      </c>
      <c r="E924" s="3"/>
      <c r="F924" s="3"/>
      <c r="G924" s="3">
        <v>809015781</v>
      </c>
      <c r="H924" s="3"/>
      <c r="I924" s="3" t="s">
        <v>2779</v>
      </c>
      <c r="J924" s="3" t="s">
        <v>26</v>
      </c>
      <c r="K924" s="3">
        <v>28632939</v>
      </c>
    </row>
    <row r="925" spans="1:11" x14ac:dyDescent="0.25">
      <c r="A925" s="3">
        <v>55066459</v>
      </c>
      <c r="B925" s="3" t="str">
        <f>VLOOKUP(K925,[1]Sheet1!$A$2:$N$121810,2,FALSE)</f>
        <v>E169.04 .G739 2005</v>
      </c>
      <c r="C925" s="3" t="s">
        <v>2780</v>
      </c>
      <c r="D925" s="3" t="s">
        <v>2781</v>
      </c>
      <c r="E925" s="3"/>
      <c r="F925" s="3"/>
      <c r="G925" s="3" t="s">
        <v>2782</v>
      </c>
      <c r="H925" s="3"/>
      <c r="I925" s="3" t="s">
        <v>1257</v>
      </c>
      <c r="J925" s="3" t="s">
        <v>1258</v>
      </c>
      <c r="K925" s="3">
        <v>55066459</v>
      </c>
    </row>
    <row r="926" spans="1:11" x14ac:dyDescent="0.25">
      <c r="A926" s="3">
        <v>36074436</v>
      </c>
      <c r="B926" s="3" t="str">
        <f>VLOOKUP(K926,[1]Sheet1!$A$2:$N$121810,2,FALSE)</f>
        <v>E169.04 .G756 1997</v>
      </c>
      <c r="C926" s="3" t="s">
        <v>2783</v>
      </c>
      <c r="D926" s="3" t="s">
        <v>2784</v>
      </c>
      <c r="E926" s="3"/>
      <c r="F926" s="3"/>
      <c r="G926" s="3" t="s">
        <v>2785</v>
      </c>
      <c r="H926" s="3"/>
      <c r="I926" s="3" t="s">
        <v>896</v>
      </c>
      <c r="J926" s="3" t="s">
        <v>2786</v>
      </c>
      <c r="K926" s="3">
        <v>36074436</v>
      </c>
    </row>
    <row r="927" spans="1:11" x14ac:dyDescent="0.25">
      <c r="A927" s="3">
        <v>58830298</v>
      </c>
      <c r="B927" s="3" t="str">
        <f>VLOOKUP(K927,[1]Sheet1!$A$2:$N$121810,2,FALSE)</f>
        <v>E169.04 .H344 2005</v>
      </c>
      <c r="C927" s="3" t="s">
        <v>2787</v>
      </c>
      <c r="D927" s="3" t="s">
        <v>2788</v>
      </c>
      <c r="E927" s="3"/>
      <c r="F927" s="3"/>
      <c r="G927" s="3" t="s">
        <v>2789</v>
      </c>
      <c r="H927" s="3"/>
      <c r="I927" s="3" t="s">
        <v>2652</v>
      </c>
      <c r="J927" s="3" t="s">
        <v>1315</v>
      </c>
      <c r="K927" s="3">
        <v>58830298</v>
      </c>
    </row>
    <row r="928" spans="1:11" x14ac:dyDescent="0.25">
      <c r="A928" s="3">
        <v>51738050</v>
      </c>
      <c r="B928" s="3" t="str">
        <f>VLOOKUP(K928,[1]Sheet1!$A$2:$N$121810,2,FALSE)</f>
        <v>E169.04 .K38 2003</v>
      </c>
      <c r="C928" s="3" t="s">
        <v>2790</v>
      </c>
      <c r="D928" s="3" t="s">
        <v>2791</v>
      </c>
      <c r="E928" s="3"/>
      <c r="F928" s="3"/>
      <c r="G928" s="3" t="s">
        <v>2792</v>
      </c>
      <c r="H928" s="3"/>
      <c r="I928" s="3" t="s">
        <v>138</v>
      </c>
      <c r="J928" s="3" t="s">
        <v>139</v>
      </c>
      <c r="K928" s="3">
        <v>51738050</v>
      </c>
    </row>
    <row r="929" spans="1:11" x14ac:dyDescent="0.25">
      <c r="A929" s="3">
        <v>32892285</v>
      </c>
      <c r="B929" s="3" t="str">
        <f>VLOOKUP(K929,[1]Sheet1!$A$2:$N$121810,2,FALSE)</f>
        <v>E169.04 .K87 1995</v>
      </c>
      <c r="C929" s="3" t="s">
        <v>2793</v>
      </c>
      <c r="D929" s="3" t="s">
        <v>2794</v>
      </c>
      <c r="E929" s="3"/>
      <c r="F929" s="3"/>
      <c r="G929" s="3" t="s">
        <v>2795</v>
      </c>
      <c r="H929" s="3"/>
      <c r="I929" s="3" t="s">
        <v>2796</v>
      </c>
      <c r="J929" s="3" t="s">
        <v>26</v>
      </c>
      <c r="K929" s="3">
        <v>32892285</v>
      </c>
    </row>
    <row r="930" spans="1:11" x14ac:dyDescent="0.25">
      <c r="A930" s="3">
        <v>30436640</v>
      </c>
      <c r="B930" s="3" t="str">
        <f>VLOOKUP(K930,[1]Sheet1!$A$2:$N$121810,2,FALSE)</f>
        <v>E169.04 .L36 1995</v>
      </c>
      <c r="C930" s="3" t="s">
        <v>2797</v>
      </c>
      <c r="D930" s="3" t="s">
        <v>2798</v>
      </c>
      <c r="E930" s="3"/>
      <c r="F930" s="3"/>
      <c r="G930" s="3" t="s">
        <v>2799</v>
      </c>
      <c r="H930" s="3"/>
      <c r="I930" s="3" t="s">
        <v>129</v>
      </c>
      <c r="J930" s="3" t="s">
        <v>130</v>
      </c>
      <c r="K930" s="3">
        <v>30436640</v>
      </c>
    </row>
    <row r="931" spans="1:11" x14ac:dyDescent="0.25">
      <c r="A931" s="3">
        <v>20996836</v>
      </c>
      <c r="B931" s="3" t="str">
        <f>VLOOKUP(K931,[1]Sheet1!$A$2:$N$121810,2,FALSE)</f>
        <v>E169.04 .L39 1988</v>
      </c>
      <c r="C931" s="3" t="s">
        <v>2800</v>
      </c>
      <c r="D931" s="3" t="s">
        <v>2801</v>
      </c>
      <c r="E931" s="3"/>
      <c r="F931" s="3"/>
      <c r="G931" s="3" t="s">
        <v>2802</v>
      </c>
      <c r="H931" s="3"/>
      <c r="I931" s="3" t="s">
        <v>2803</v>
      </c>
      <c r="J931" s="3" t="s">
        <v>13</v>
      </c>
      <c r="K931" s="3">
        <v>20996836</v>
      </c>
    </row>
    <row r="932" spans="1:11" x14ac:dyDescent="0.25">
      <c r="A932" s="3">
        <v>38258126</v>
      </c>
      <c r="B932" s="3" t="str">
        <f>VLOOKUP(K932,[1]Sheet1!$A$2:$N$121810,2,FALSE)</f>
        <v>E169.04 .L465 1998</v>
      </c>
      <c r="C932" s="3" t="s">
        <v>2804</v>
      </c>
      <c r="D932" s="3" t="s">
        <v>2805</v>
      </c>
      <c r="E932" s="3"/>
      <c r="F932" s="3"/>
      <c r="G932" s="3" t="s">
        <v>2806</v>
      </c>
      <c r="H932" s="3"/>
      <c r="I932" s="3" t="s">
        <v>230</v>
      </c>
      <c r="J932" s="3" t="s">
        <v>91</v>
      </c>
      <c r="K932" s="3">
        <v>38258126</v>
      </c>
    </row>
    <row r="933" spans="1:11" x14ac:dyDescent="0.25">
      <c r="A933" s="3">
        <v>10851522</v>
      </c>
      <c r="B933" s="3" t="str">
        <f>VLOOKUP(K933,[1]Sheet1!$A$2:$N$121810,2,FALSE)</f>
        <v>E169.04 .L58 1984</v>
      </c>
      <c r="C933" s="3" t="s">
        <v>2807</v>
      </c>
      <c r="D933" s="3" t="s">
        <v>2808</v>
      </c>
      <c r="E933" s="3"/>
      <c r="F933" s="3"/>
      <c r="G933" s="3" t="s">
        <v>2809</v>
      </c>
      <c r="H933" s="3"/>
      <c r="I933" s="3" t="s">
        <v>2810</v>
      </c>
      <c r="J933" s="3" t="s">
        <v>154</v>
      </c>
      <c r="K933" s="3">
        <v>10851522</v>
      </c>
    </row>
    <row r="934" spans="1:11" x14ac:dyDescent="0.25">
      <c r="A934" s="3">
        <v>23869406</v>
      </c>
      <c r="B934" s="3" t="str">
        <f>VLOOKUP(K934,[1]Sheet1!$A$2:$N$121810,2,FALSE)</f>
        <v>E169.04 .M35 1991</v>
      </c>
      <c r="C934" s="3" t="s">
        <v>2811</v>
      </c>
      <c r="D934" s="3" t="s">
        <v>2812</v>
      </c>
      <c r="E934" s="3"/>
      <c r="F934" s="3"/>
      <c r="G934" s="3" t="s">
        <v>2813</v>
      </c>
      <c r="H934" s="3"/>
      <c r="I934" s="3" t="s">
        <v>2266</v>
      </c>
      <c r="J934" s="3" t="s">
        <v>26</v>
      </c>
      <c r="K934" s="3">
        <v>23869406</v>
      </c>
    </row>
    <row r="935" spans="1:11" x14ac:dyDescent="0.25">
      <c r="A935" s="3">
        <v>32396528</v>
      </c>
      <c r="B935" s="3" t="str">
        <f>VLOOKUP(K935,[1]Sheet1!$A$2:$N$121810,2,FALSE)</f>
        <v>E169.04 .M365 1995</v>
      </c>
      <c r="C935" s="3" t="s">
        <v>2814</v>
      </c>
      <c r="D935" s="3" t="s">
        <v>2815</v>
      </c>
      <c r="E935" s="3"/>
      <c r="F935" s="3"/>
      <c r="G935" s="3" t="s">
        <v>2816</v>
      </c>
      <c r="H935" s="3"/>
      <c r="I935" s="3" t="s">
        <v>1631</v>
      </c>
      <c r="J935" s="3" t="s">
        <v>438</v>
      </c>
      <c r="K935" s="3">
        <v>32396528</v>
      </c>
    </row>
    <row r="936" spans="1:11" x14ac:dyDescent="0.25">
      <c r="A936" s="3">
        <v>39197429</v>
      </c>
      <c r="B936" s="3" t="str">
        <f>VLOOKUP(K936,[1]Sheet1!$A$2:$N$121810,2,FALSE)</f>
        <v>E169.04 .M3655 1998</v>
      </c>
      <c r="C936" s="3" t="s">
        <v>2817</v>
      </c>
      <c r="D936" s="3" t="s">
        <v>2818</v>
      </c>
      <c r="E936" s="3"/>
      <c r="F936" s="3"/>
      <c r="G936" s="3">
        <v>821223518</v>
      </c>
      <c r="H936" s="3"/>
      <c r="I936" s="3" t="s">
        <v>189</v>
      </c>
      <c r="J936" s="3" t="s">
        <v>81</v>
      </c>
      <c r="K936" s="3">
        <v>39197429</v>
      </c>
    </row>
    <row r="937" spans="1:11" x14ac:dyDescent="0.25">
      <c r="A937" s="3">
        <v>35043266</v>
      </c>
      <c r="B937" s="3" t="str">
        <f>VLOOKUP(K937,[1]Sheet1!$A$2:$N$121810,2,FALSE)</f>
        <v>E169.04 .M366 1997</v>
      </c>
      <c r="C937" s="3" t="s">
        <v>2819</v>
      </c>
      <c r="D937" s="3" t="s">
        <v>2820</v>
      </c>
      <c r="E937" s="3"/>
      <c r="F937" s="3"/>
      <c r="G937" s="3" t="s">
        <v>2821</v>
      </c>
      <c r="H937" s="3"/>
      <c r="I937" s="3" t="s">
        <v>569</v>
      </c>
      <c r="J937" s="3" t="s">
        <v>570</v>
      </c>
      <c r="K937" s="3">
        <v>35043266</v>
      </c>
    </row>
    <row r="938" spans="1:11" x14ac:dyDescent="0.25">
      <c r="A938" s="3">
        <v>50803681</v>
      </c>
      <c r="B938" s="3" t="str">
        <f>VLOOKUP(K938,[1]Sheet1!$A$2:$N$121810,2,FALSE)</f>
        <v>E169.04 .M379 2003</v>
      </c>
      <c r="C938" s="3" t="s">
        <v>2822</v>
      </c>
      <c r="D938" s="3" t="s">
        <v>2823</v>
      </c>
      <c r="E938" s="3"/>
      <c r="F938" s="3"/>
      <c r="G938" s="3" t="s">
        <v>2824</v>
      </c>
      <c r="H938" s="3"/>
      <c r="I938" s="3" t="s">
        <v>2825</v>
      </c>
      <c r="J938" s="3" t="s">
        <v>26</v>
      </c>
      <c r="K938" s="3">
        <v>50803681</v>
      </c>
    </row>
    <row r="939" spans="1:11" x14ac:dyDescent="0.25">
      <c r="A939" s="3">
        <v>43599121</v>
      </c>
      <c r="B939" s="3" t="str">
        <f>VLOOKUP(K939,[1]Sheet1!$A$2:$N$121810,2,FALSE)</f>
        <v>E169.04 .M39 2000</v>
      </c>
      <c r="C939" s="3" t="s">
        <v>2826</v>
      </c>
      <c r="D939" s="3" t="s">
        <v>2827</v>
      </c>
      <c r="E939" s="3"/>
      <c r="F939" s="3"/>
      <c r="G939" s="3">
        <v>684868849</v>
      </c>
      <c r="H939" s="3"/>
      <c r="I939" s="3" t="s">
        <v>2679</v>
      </c>
      <c r="J939" s="3" t="s">
        <v>26</v>
      </c>
      <c r="K939" s="3">
        <v>43599121</v>
      </c>
    </row>
    <row r="940" spans="1:11" x14ac:dyDescent="0.25">
      <c r="A940" s="3">
        <v>40501327</v>
      </c>
      <c r="B940" s="3" t="str">
        <f>VLOOKUP(K940,[1]Sheet1!$A$2:$N$121810,2,FALSE)</f>
        <v>E169.04 .M663 1999</v>
      </c>
      <c r="C940" s="3" t="s">
        <v>2828</v>
      </c>
      <c r="D940" s="3" t="s">
        <v>2829</v>
      </c>
      <c r="E940" s="3"/>
      <c r="F940" s="3"/>
      <c r="G940" s="3" t="s">
        <v>2830</v>
      </c>
      <c r="H940" s="3"/>
      <c r="I940" s="3" t="s">
        <v>2831</v>
      </c>
      <c r="J940" s="3" t="s">
        <v>26</v>
      </c>
      <c r="K940" s="3">
        <v>40501327</v>
      </c>
    </row>
    <row r="941" spans="1:11" x14ac:dyDescent="0.25">
      <c r="A941" s="3">
        <v>41606232</v>
      </c>
      <c r="B941" s="3" t="str">
        <f>VLOOKUP(K941,[1]Sheet1!$A$2:$N$121810,2,FALSE)</f>
        <v>E169.04 .P32 1999</v>
      </c>
      <c r="C941" s="3" t="s">
        <v>2832</v>
      </c>
      <c r="D941" s="3" t="s">
        <v>2833</v>
      </c>
      <c r="E941" s="3"/>
      <c r="F941" s="3"/>
      <c r="G941" s="3" t="s">
        <v>2834</v>
      </c>
      <c r="H941" s="3"/>
      <c r="I941" s="3" t="s">
        <v>621</v>
      </c>
      <c r="J941" s="3" t="s">
        <v>1189</v>
      </c>
      <c r="K941" s="3">
        <v>41606232</v>
      </c>
    </row>
    <row r="942" spans="1:11" x14ac:dyDescent="0.25">
      <c r="A942" s="3">
        <v>41423917</v>
      </c>
      <c r="B942" s="3" t="str">
        <f>VLOOKUP(K942,[1]Sheet1!$A$2:$N$121810,2,FALSE)</f>
        <v>E169.04 .P36 1996</v>
      </c>
      <c r="C942" s="3" t="s">
        <v>2835</v>
      </c>
      <c r="D942" s="3" t="s">
        <v>2836</v>
      </c>
      <c r="E942" s="3"/>
      <c r="F942" s="3"/>
      <c r="G942" s="3">
        <v>3716510548</v>
      </c>
      <c r="H942" s="3"/>
      <c r="I942" s="3" t="s">
        <v>2837</v>
      </c>
      <c r="J942" s="3" t="s">
        <v>2838</v>
      </c>
      <c r="K942" s="3">
        <v>41423917</v>
      </c>
    </row>
    <row r="943" spans="1:11" x14ac:dyDescent="0.25">
      <c r="A943" s="3">
        <v>9757388</v>
      </c>
      <c r="B943" s="3" t="str">
        <f>VLOOKUP(K943,[1]Sheet1!$A$2:$N$121810,2,FALSE)</f>
        <v>E169.04 .P37 1984</v>
      </c>
      <c r="C943" s="3" t="s">
        <v>2839</v>
      </c>
      <c r="D943" s="3" t="s">
        <v>2840</v>
      </c>
      <c r="E943" s="3"/>
      <c r="F943" s="3"/>
      <c r="G943" s="3" t="s">
        <v>2841</v>
      </c>
      <c r="H943" s="3"/>
      <c r="I943" s="3" t="s">
        <v>66</v>
      </c>
      <c r="J943" s="3" t="s">
        <v>26</v>
      </c>
      <c r="K943" s="3">
        <v>9757388</v>
      </c>
    </row>
    <row r="944" spans="1:11" x14ac:dyDescent="0.25">
      <c r="A944" s="3">
        <v>36656451</v>
      </c>
      <c r="B944" s="3" t="str">
        <f>VLOOKUP(K944,[1]Sheet1!$A$2:$N$121810,2,FALSE)</f>
        <v>E169.04 .P45 1997</v>
      </c>
      <c r="C944" s="3" t="s">
        <v>2842</v>
      </c>
      <c r="D944" s="3" t="s">
        <v>2843</v>
      </c>
      <c r="E944" s="3"/>
      <c r="F944" s="3"/>
      <c r="G944" s="3" t="s">
        <v>2844</v>
      </c>
      <c r="H944" s="3"/>
      <c r="I944" s="3" t="s">
        <v>2845</v>
      </c>
      <c r="J944" s="3" t="s">
        <v>838</v>
      </c>
      <c r="K944" s="3">
        <v>36656451</v>
      </c>
    </row>
    <row r="945" spans="1:11" x14ac:dyDescent="0.25">
      <c r="A945" s="3">
        <v>55886344</v>
      </c>
      <c r="B945" s="3" t="str">
        <f>VLOOKUP(K945,[1]Sheet1!$A$2:$N$121810,2,FALSE)</f>
        <v>E169.04 .P466 2005</v>
      </c>
      <c r="C945" s="3" t="s">
        <v>2846</v>
      </c>
      <c r="D945" s="3" t="s">
        <v>2847</v>
      </c>
      <c r="E945" s="3"/>
      <c r="F945" s="3"/>
      <c r="G945" s="3" t="s">
        <v>2848</v>
      </c>
      <c r="H945" s="3"/>
      <c r="I945" s="3" t="s">
        <v>2849</v>
      </c>
      <c r="J945" s="3" t="s">
        <v>26</v>
      </c>
      <c r="K945" s="3">
        <v>55886344</v>
      </c>
    </row>
    <row r="946" spans="1:11" x14ac:dyDescent="0.25">
      <c r="A946" s="3">
        <v>40862142</v>
      </c>
      <c r="B946" s="3" t="str">
        <f>VLOOKUP(K946,[1]Sheet1!$A$2:$N$121810,2,FALSE)</f>
        <v>E169.04 .P48 1999</v>
      </c>
      <c r="C946" s="3" t="s">
        <v>2850</v>
      </c>
      <c r="D946" s="3" t="s">
        <v>2851</v>
      </c>
      <c r="E946" s="3"/>
      <c r="F946" s="3"/>
      <c r="G946" s="3" t="s">
        <v>2852</v>
      </c>
      <c r="H946" s="3"/>
      <c r="I946" s="3" t="s">
        <v>1884</v>
      </c>
      <c r="J946" s="3" t="s">
        <v>1885</v>
      </c>
      <c r="K946" s="3">
        <v>40862142</v>
      </c>
    </row>
    <row r="947" spans="1:11" x14ac:dyDescent="0.25">
      <c r="A947" s="3">
        <v>31657998</v>
      </c>
      <c r="B947" s="3" t="str">
        <f>VLOOKUP(K947,[1]Sheet1!$A$2:$N$121810,2,FALSE)</f>
        <v>E169.04 .P55 1995</v>
      </c>
      <c r="C947" s="3" t="s">
        <v>2853</v>
      </c>
      <c r="D947" s="3" t="s">
        <v>2854</v>
      </c>
      <c r="E947" s="3"/>
      <c r="F947" s="3"/>
      <c r="G947" s="3" t="s">
        <v>2855</v>
      </c>
      <c r="H947" s="3"/>
      <c r="I947" s="3" t="s">
        <v>2856</v>
      </c>
      <c r="J947" s="3" t="s">
        <v>26</v>
      </c>
      <c r="K947" s="3">
        <v>31657998</v>
      </c>
    </row>
    <row r="948" spans="1:11" x14ac:dyDescent="0.25">
      <c r="A948" s="3">
        <v>20930150</v>
      </c>
      <c r="B948" s="3" t="str">
        <f>VLOOKUP(K948,[1]Sheet1!$A$2:$N$121810,2,FALSE)</f>
        <v>E169.04 .P56 1990</v>
      </c>
      <c r="C948" s="3" t="s">
        <v>2857</v>
      </c>
      <c r="D948" s="3" t="s">
        <v>2858</v>
      </c>
      <c r="E948" s="3"/>
      <c r="F948" s="3"/>
      <c r="G948" s="3" t="s">
        <v>2859</v>
      </c>
      <c r="H948" s="3"/>
      <c r="I948" s="3" t="s">
        <v>2860</v>
      </c>
      <c r="J948" s="3" t="s">
        <v>26</v>
      </c>
      <c r="K948" s="3">
        <v>20930150</v>
      </c>
    </row>
    <row r="949" spans="1:11" x14ac:dyDescent="0.25">
      <c r="A949" s="3">
        <v>13498892</v>
      </c>
      <c r="B949" s="3" t="str">
        <f>VLOOKUP(K949,[1]Sheet1!$A$2:$N$121810,2,FALSE)</f>
        <v>E169.04 .P66 1986</v>
      </c>
      <c r="C949" s="3" t="s">
        <v>2861</v>
      </c>
      <c r="D949" s="3" t="s">
        <v>2862</v>
      </c>
      <c r="E949" s="3"/>
      <c r="F949" s="3"/>
      <c r="G949" s="3" t="s">
        <v>2863</v>
      </c>
      <c r="H949" s="3"/>
      <c r="I949" s="3" t="s">
        <v>2864</v>
      </c>
      <c r="J949" s="3" t="s">
        <v>1189</v>
      </c>
      <c r="K949" s="3">
        <v>13498892</v>
      </c>
    </row>
    <row r="950" spans="1:11" x14ac:dyDescent="0.25">
      <c r="A950" s="3">
        <v>50314539</v>
      </c>
      <c r="B950" s="3" t="str">
        <f>VLOOKUP(K950,[1]Sheet1!$A$2:$N$121810,2,FALSE)</f>
        <v>E169.04 .P78 2003</v>
      </c>
      <c r="C950" s="3" t="s">
        <v>2865</v>
      </c>
      <c r="D950" s="3" t="s">
        <v>2866</v>
      </c>
      <c r="E950" s="3"/>
      <c r="F950" s="3"/>
      <c r="G950" s="3" t="s">
        <v>2867</v>
      </c>
      <c r="H950" s="3"/>
      <c r="I950" s="3" t="s">
        <v>2868</v>
      </c>
      <c r="J950" s="3" t="s">
        <v>2869</v>
      </c>
      <c r="K950" s="3">
        <v>50314539</v>
      </c>
    </row>
    <row r="951" spans="1:11" x14ac:dyDescent="0.25">
      <c r="A951" s="3">
        <v>22307932</v>
      </c>
      <c r="B951" s="3" t="str">
        <f>VLOOKUP(K951,[1]Sheet1!$A$2:$N$121810,2,FALSE)</f>
        <v>E169.04 .R35 1984</v>
      </c>
      <c r="C951" s="3" t="s">
        <v>2870</v>
      </c>
      <c r="D951" s="3" t="s">
        <v>2871</v>
      </c>
      <c r="E951" s="3"/>
      <c r="F951" s="3"/>
      <c r="G951" s="3">
        <v>9788485641451</v>
      </c>
      <c r="H951" s="3"/>
      <c r="I951" s="3" t="s">
        <v>2872</v>
      </c>
      <c r="J951" s="3" t="s">
        <v>62</v>
      </c>
      <c r="K951" s="3">
        <v>22307932</v>
      </c>
    </row>
    <row r="952" spans="1:11" x14ac:dyDescent="0.25">
      <c r="A952" s="3">
        <v>19352572</v>
      </c>
      <c r="B952" s="3" t="str">
        <f>VLOOKUP(K952,[1]Sheet1!$A$2:$N$121810,2,FALSE)</f>
        <v>E169.04 .R67 1989</v>
      </c>
      <c r="C952" s="3" t="s">
        <v>2873</v>
      </c>
      <c r="D952" s="3" t="s">
        <v>2874</v>
      </c>
      <c r="E952" s="3"/>
      <c r="F952" s="3"/>
      <c r="G952" s="3" t="s">
        <v>2875</v>
      </c>
      <c r="H952" s="3"/>
      <c r="I952" s="3" t="s">
        <v>299</v>
      </c>
      <c r="J952" s="3" t="s">
        <v>26</v>
      </c>
      <c r="K952" s="3">
        <v>19352572</v>
      </c>
    </row>
    <row r="953" spans="1:11" x14ac:dyDescent="0.25">
      <c r="A953" s="3">
        <v>48493774</v>
      </c>
      <c r="B953" s="3" t="str">
        <f>VLOOKUP(K953,[1]Sheet1!$A$2:$N$121810,2,FALSE)</f>
        <v>E169.04 .R68 2002</v>
      </c>
      <c r="C953" s="3" t="s">
        <v>2876</v>
      </c>
      <c r="D953" s="3" t="s">
        <v>2877</v>
      </c>
      <c r="E953" s="3"/>
      <c r="F953" s="3"/>
      <c r="G953" s="3" t="s">
        <v>2878</v>
      </c>
      <c r="H953" s="3"/>
      <c r="I953" s="3" t="s">
        <v>205</v>
      </c>
      <c r="J953" s="3" t="s">
        <v>206</v>
      </c>
      <c r="K953" s="3">
        <v>48493774</v>
      </c>
    </row>
    <row r="954" spans="1:11" x14ac:dyDescent="0.25">
      <c r="A954" s="3">
        <v>50149183</v>
      </c>
      <c r="B954" s="3" t="str">
        <f>VLOOKUP(K954,[1]Sheet1!$A$2:$N$121810,2,FALSE)</f>
        <v>E169.04 .S48 2001</v>
      </c>
      <c r="C954" s="3" t="s">
        <v>2879</v>
      </c>
      <c r="D954" s="3" t="s">
        <v>2880</v>
      </c>
      <c r="E954" s="3"/>
      <c r="F954" s="3"/>
      <c r="G954" s="3">
        <v>8817126470</v>
      </c>
      <c r="H954" s="3"/>
      <c r="I954" s="3" t="s">
        <v>2881</v>
      </c>
      <c r="J954" s="3" t="s">
        <v>2882</v>
      </c>
      <c r="K954" s="3">
        <v>50149183</v>
      </c>
    </row>
    <row r="955" spans="1:11" x14ac:dyDescent="0.25">
      <c r="A955" s="3">
        <v>30616363</v>
      </c>
      <c r="B955" s="3" t="str">
        <f>VLOOKUP(K955,[1]Sheet1!$A$2:$N$121810,2,FALSE)</f>
        <v>E169.04 .S567 1994</v>
      </c>
      <c r="C955" s="3" t="s">
        <v>2883</v>
      </c>
      <c r="D955" s="3" t="s">
        <v>2884</v>
      </c>
      <c r="E955" s="3"/>
      <c r="F955" s="3"/>
      <c r="G955" s="3" t="s">
        <v>2885</v>
      </c>
      <c r="H955" s="3"/>
      <c r="I955" s="3" t="s">
        <v>2886</v>
      </c>
      <c r="J955" s="3" t="s">
        <v>81</v>
      </c>
      <c r="K955" s="3">
        <v>30616363</v>
      </c>
    </row>
    <row r="956" spans="1:11" x14ac:dyDescent="0.25">
      <c r="A956" s="3">
        <v>41831474</v>
      </c>
      <c r="B956" s="3" t="str">
        <f>VLOOKUP(K956,[1]Sheet1!$A$2:$N$121810,2,FALSE)</f>
        <v>E169.04 .S65 1998</v>
      </c>
      <c r="C956" s="3" t="s">
        <v>2887</v>
      </c>
      <c r="D956" s="3" t="s">
        <v>2888</v>
      </c>
      <c r="E956" s="3"/>
      <c r="F956" s="3"/>
      <c r="G956" s="3" t="s">
        <v>2889</v>
      </c>
      <c r="H956" s="3">
        <v>0</v>
      </c>
      <c r="I956" s="3" t="s">
        <v>2890</v>
      </c>
      <c r="J956" s="3" t="s">
        <v>2374</v>
      </c>
      <c r="K956" s="3">
        <v>41831474</v>
      </c>
    </row>
    <row r="957" spans="1:11" x14ac:dyDescent="0.25">
      <c r="A957" s="3">
        <v>10020481</v>
      </c>
      <c r="B957" s="3" t="str">
        <f>VLOOKUP(K957,[1]Sheet1!$A$2:$N$121810,2,FALSE)</f>
        <v>E169.04 .V34 1983</v>
      </c>
      <c r="C957" s="3" t="s">
        <v>2891</v>
      </c>
      <c r="D957" s="3" t="s">
        <v>2892</v>
      </c>
      <c r="E957" s="3"/>
      <c r="F957" s="3"/>
      <c r="G957" s="3" t="s">
        <v>2893</v>
      </c>
      <c r="H957" s="3"/>
      <c r="I957" s="3" t="s">
        <v>223</v>
      </c>
      <c r="J957" s="3" t="s">
        <v>224</v>
      </c>
      <c r="K957" s="3">
        <v>10020481</v>
      </c>
    </row>
    <row r="958" spans="1:11" x14ac:dyDescent="0.25">
      <c r="A958" s="3">
        <v>28674174</v>
      </c>
      <c r="B958" s="3" t="str">
        <f>VLOOKUP(K958,[1]Sheet1!$A$2:$N$121810,2,FALSE)</f>
        <v>E169.04 .V46 1993</v>
      </c>
      <c r="C958" s="3" t="s">
        <v>2894</v>
      </c>
      <c r="D958" s="3" t="s">
        <v>2895</v>
      </c>
      <c r="E958" s="3"/>
      <c r="F958" s="3"/>
      <c r="G958" s="3" t="s">
        <v>2896</v>
      </c>
      <c r="H958" s="3"/>
      <c r="I958" s="3" t="s">
        <v>2897</v>
      </c>
      <c r="J958" s="3" t="s">
        <v>657</v>
      </c>
      <c r="K958" s="3">
        <v>28674174</v>
      </c>
    </row>
    <row r="959" spans="1:11" x14ac:dyDescent="0.25">
      <c r="A959" s="3">
        <v>11470078</v>
      </c>
      <c r="B959" s="3" t="str">
        <f>VLOOKUP(K959,[1]Sheet1!$A$2:$N$121810,2,FALSE)</f>
        <v>E169.04 .W49 1985</v>
      </c>
      <c r="C959" s="3" t="s">
        <v>2898</v>
      </c>
      <c r="D959" s="3" t="s">
        <v>2899</v>
      </c>
      <c r="E959" s="3"/>
      <c r="F959" s="3"/>
      <c r="G959" s="3" t="s">
        <v>2900</v>
      </c>
      <c r="H959" s="3"/>
      <c r="I959" s="3" t="s">
        <v>2588</v>
      </c>
      <c r="J959" s="3" t="s">
        <v>2589</v>
      </c>
      <c r="K959" s="3">
        <v>11470078</v>
      </c>
    </row>
    <row r="960" spans="1:11" x14ac:dyDescent="0.25">
      <c r="A960" s="3">
        <v>52860048</v>
      </c>
      <c r="B960" s="3" t="str">
        <f>VLOOKUP(K960,[1]Sheet1!$A$2:$N$121810,2,FALSE)</f>
        <v>E169.04 .W545 2003</v>
      </c>
      <c r="C960" s="3" t="s">
        <v>2901</v>
      </c>
      <c r="D960" s="3" t="s">
        <v>2902</v>
      </c>
      <c r="E960" s="3"/>
      <c r="F960" s="3"/>
      <c r="G960" s="3" t="s">
        <v>2903</v>
      </c>
      <c r="H960" s="3"/>
      <c r="I960" s="3" t="s">
        <v>1389</v>
      </c>
      <c r="J960" s="3" t="s">
        <v>1390</v>
      </c>
      <c r="K960" s="3">
        <v>52860048</v>
      </c>
    </row>
    <row r="961" spans="1:11" x14ac:dyDescent="0.25">
      <c r="A961" s="3">
        <v>50149622</v>
      </c>
      <c r="B961" s="3" t="str">
        <f>VLOOKUP(K961,[1]Sheet1!$A$2:$N$121810,2,FALSE)</f>
        <v>E169.04 B465 2003</v>
      </c>
      <c r="C961" s="3" t="s">
        <v>2904</v>
      </c>
      <c r="D961" s="3" t="s">
        <v>2905</v>
      </c>
      <c r="E961" s="3"/>
      <c r="F961" s="3"/>
      <c r="G961" s="3" t="s">
        <v>2906</v>
      </c>
      <c r="H961" s="3"/>
      <c r="I961" s="3" t="s">
        <v>2907</v>
      </c>
      <c r="J961" s="3" t="s">
        <v>2908</v>
      </c>
      <c r="K961" s="3">
        <v>50149622</v>
      </c>
    </row>
    <row r="962" spans="1:11" x14ac:dyDescent="0.25">
      <c r="A962" s="3">
        <v>34116229</v>
      </c>
      <c r="B962" s="3" t="str">
        <f>VLOOKUP(K962,[1]Sheet1!$A$2:$N$121810,2,FALSE)</f>
        <v>E169.04 D568 1996</v>
      </c>
      <c r="C962" s="3" t="s">
        <v>2909</v>
      </c>
      <c r="D962" s="3" t="s">
        <v>2910</v>
      </c>
      <c r="E962" s="3"/>
      <c r="F962" s="3"/>
      <c r="G962" s="3" t="s">
        <v>2911</v>
      </c>
      <c r="H962" s="3"/>
      <c r="I962" s="3" t="s">
        <v>1754</v>
      </c>
      <c r="J962" s="3" t="s">
        <v>26</v>
      </c>
      <c r="K962" s="3">
        <v>34116229</v>
      </c>
    </row>
    <row r="963" spans="1:11" x14ac:dyDescent="0.25">
      <c r="A963" s="3">
        <v>41400855</v>
      </c>
      <c r="B963" s="3" t="str">
        <f>VLOOKUP(K963,[1]Sheet1!$A$2:$N$121810,2,FALSE)</f>
        <v>E169.04 H43 1999</v>
      </c>
      <c r="C963" s="3" t="s">
        <v>2912</v>
      </c>
      <c r="D963" s="3" t="s">
        <v>2913</v>
      </c>
      <c r="E963" s="3"/>
      <c r="F963" s="3"/>
      <c r="G963" s="3">
        <v>395636264</v>
      </c>
      <c r="H963" s="3"/>
      <c r="I963" s="3" t="s">
        <v>780</v>
      </c>
      <c r="J963" s="3" t="s">
        <v>81</v>
      </c>
      <c r="K963" s="3">
        <v>41400855</v>
      </c>
    </row>
    <row r="964" spans="1:11" x14ac:dyDescent="0.25">
      <c r="A964" s="3">
        <v>41400855</v>
      </c>
      <c r="B964" s="3" t="str">
        <f>VLOOKUP(K964,[1]Sheet1!$A$2:$N$121810,2,FALSE)</f>
        <v>E169.04 H43 1999</v>
      </c>
      <c r="C964" s="3" t="s">
        <v>2914</v>
      </c>
      <c r="D964" s="3" t="s">
        <v>2913</v>
      </c>
      <c r="E964" s="3"/>
      <c r="F964" s="3"/>
      <c r="G964" s="3">
        <v>395636264</v>
      </c>
      <c r="H964" s="3"/>
      <c r="I964" s="3" t="s">
        <v>780</v>
      </c>
      <c r="J964" s="3" t="s">
        <v>81</v>
      </c>
      <c r="K964" s="3">
        <v>41400855</v>
      </c>
    </row>
    <row r="965" spans="1:11" x14ac:dyDescent="0.25">
      <c r="A965" s="3">
        <v>41400855</v>
      </c>
      <c r="B965" s="3" t="str">
        <f>VLOOKUP(K965,[1]Sheet1!$A$2:$N$121810,2,FALSE)</f>
        <v>E169.04 H43 1999</v>
      </c>
      <c r="C965" s="3" t="s">
        <v>2912</v>
      </c>
      <c r="D965" s="3" t="s">
        <v>2913</v>
      </c>
      <c r="E965" s="3"/>
      <c r="F965" s="3"/>
      <c r="G965" s="3">
        <v>395636264</v>
      </c>
      <c r="H965" s="3"/>
      <c r="I965" s="3" t="s">
        <v>780</v>
      </c>
      <c r="J965" s="3" t="s">
        <v>81</v>
      </c>
      <c r="K965" s="3">
        <v>41400855</v>
      </c>
    </row>
    <row r="966" spans="1:11" x14ac:dyDescent="0.25">
      <c r="A966" s="3">
        <v>41400855</v>
      </c>
      <c r="B966" s="3" t="str">
        <f>VLOOKUP(K966,[1]Sheet1!$A$2:$N$121810,2,FALSE)</f>
        <v>E169.04 H43 1999</v>
      </c>
      <c r="C966" s="3" t="s">
        <v>2914</v>
      </c>
      <c r="D966" s="3" t="s">
        <v>2913</v>
      </c>
      <c r="E966" s="3"/>
      <c r="F966" s="3"/>
      <c r="G966" s="3">
        <v>395636264</v>
      </c>
      <c r="H966" s="3"/>
      <c r="I966" s="3" t="s">
        <v>780</v>
      </c>
      <c r="J966" s="3" t="s">
        <v>81</v>
      </c>
      <c r="K966" s="3">
        <v>41400855</v>
      </c>
    </row>
    <row r="967" spans="1:11" x14ac:dyDescent="0.25">
      <c r="A967" s="3">
        <v>60793991</v>
      </c>
      <c r="B967" s="3" t="str">
        <f>VLOOKUP(K967,[1]Sheet1!$A$2:$N$121810,2,FALSE)</f>
        <v>E169.04 I34 2005b</v>
      </c>
      <c r="C967" s="3" t="s">
        <v>2915</v>
      </c>
      <c r="D967" s="3" t="s">
        <v>2916</v>
      </c>
      <c r="E967" s="3"/>
      <c r="F967" s="3"/>
      <c r="G967" s="3" t="s">
        <v>2917</v>
      </c>
      <c r="H967" s="3"/>
      <c r="I967" s="3" t="s">
        <v>2918</v>
      </c>
      <c r="J967" s="3" t="s">
        <v>303</v>
      </c>
      <c r="K967" s="3">
        <v>60793991</v>
      </c>
    </row>
    <row r="968" spans="1:11" x14ac:dyDescent="0.25">
      <c r="A968" s="3">
        <v>23140017</v>
      </c>
      <c r="B968" s="3" t="str">
        <f>VLOOKUP(K968,[1]Sheet1!$A$2:$N$121810,2,FALSE)</f>
        <v>E169.1 .A1126 1991</v>
      </c>
      <c r="C968" s="3" t="s">
        <v>2919</v>
      </c>
      <c r="D968" s="3" t="s">
        <v>2920</v>
      </c>
      <c r="E968" s="3"/>
      <c r="F968" s="3"/>
      <c r="G968" s="3" t="s">
        <v>2921</v>
      </c>
      <c r="H968" s="3"/>
      <c r="I968" s="3" t="s">
        <v>90</v>
      </c>
      <c r="J968" s="3" t="s">
        <v>91</v>
      </c>
      <c r="K968" s="3">
        <v>23140017</v>
      </c>
    </row>
    <row r="969" spans="1:11" x14ac:dyDescent="0.25">
      <c r="A969" s="3">
        <v>42798217</v>
      </c>
      <c r="B969" s="3" t="str">
        <f>VLOOKUP(K969,[1]Sheet1!$A$2:$N$121810,2,FALSE)</f>
        <v>E169.1 .A1135 2000</v>
      </c>
      <c r="C969" s="3" t="s">
        <v>2922</v>
      </c>
      <c r="D969" s="3" t="s">
        <v>2923</v>
      </c>
      <c r="E969" s="3"/>
      <c r="F969" s="3"/>
      <c r="G969" s="3" t="s">
        <v>2924</v>
      </c>
      <c r="H969" s="3"/>
      <c r="I969" s="3" t="s">
        <v>261</v>
      </c>
      <c r="J969" s="3" t="s">
        <v>2925</v>
      </c>
      <c r="K969" s="3">
        <v>42798217</v>
      </c>
    </row>
    <row r="970" spans="1:11" x14ac:dyDescent="0.25">
      <c r="A970" s="3">
        <v>40331221</v>
      </c>
      <c r="B970" s="3" t="str">
        <f>VLOOKUP(K970,[1]Sheet1!$A$2:$N$121810,2,FALSE)</f>
        <v>E169.1 .A116 1999</v>
      </c>
      <c r="C970" s="3" t="s">
        <v>2926</v>
      </c>
      <c r="D970" s="3" t="s">
        <v>2927</v>
      </c>
      <c r="E970" s="3"/>
      <c r="F970" s="3"/>
      <c r="G970" s="3" t="s">
        <v>2928</v>
      </c>
      <c r="H970" s="3"/>
      <c r="I970" s="3" t="s">
        <v>280</v>
      </c>
      <c r="J970" s="3" t="s">
        <v>26</v>
      </c>
      <c r="K970" s="3">
        <v>40331221</v>
      </c>
    </row>
    <row r="971" spans="1:11" x14ac:dyDescent="0.25">
      <c r="A971" s="3">
        <v>40911163</v>
      </c>
      <c r="B971" s="3" t="str">
        <f>VLOOKUP(K971,[1]Sheet1!$A$2:$N$121810,2,FALSE)</f>
        <v>E169.1 .A34 1999</v>
      </c>
      <c r="C971" s="3" t="s">
        <v>2929</v>
      </c>
      <c r="D971" s="3" t="s">
        <v>2930</v>
      </c>
      <c r="E971" s="3"/>
      <c r="F971" s="3"/>
      <c r="G971" s="3" t="s">
        <v>2931</v>
      </c>
      <c r="H971" s="3"/>
      <c r="I971" s="3" t="s">
        <v>2932</v>
      </c>
      <c r="J971" s="3" t="s">
        <v>2933</v>
      </c>
      <c r="K971" s="3">
        <v>40911163</v>
      </c>
    </row>
    <row r="972" spans="1:11" x14ac:dyDescent="0.25">
      <c r="A972" s="3">
        <v>46731199</v>
      </c>
      <c r="B972" s="3" t="str">
        <f>VLOOKUP(K972,[1]Sheet1!$A$2:$N$121810,2,FALSE)</f>
        <v>E169.1 .A449 2001</v>
      </c>
      <c r="C972" s="3" t="s">
        <v>2934</v>
      </c>
      <c r="D972" s="3" t="s">
        <v>2935</v>
      </c>
      <c r="E972" s="3"/>
      <c r="F972" s="3"/>
      <c r="G972" s="3" t="s">
        <v>2936</v>
      </c>
      <c r="H972" s="3"/>
      <c r="I972" s="3" t="s">
        <v>2223</v>
      </c>
      <c r="J972" s="3" t="s">
        <v>2224</v>
      </c>
      <c r="K972" s="3">
        <v>46731199</v>
      </c>
    </row>
    <row r="973" spans="1:11" x14ac:dyDescent="0.25">
      <c r="A973" s="3">
        <v>36330965</v>
      </c>
      <c r="B973" s="3" t="str">
        <f>VLOOKUP(K973,[1]Sheet1!$A$2:$N$121810,2,FALSE)</f>
        <v>E169.1 .A471973 1996</v>
      </c>
      <c r="C973" s="3" t="s">
        <v>2937</v>
      </c>
      <c r="D973" s="3" t="s">
        <v>2938</v>
      </c>
      <c r="E973" s="3"/>
      <c r="F973" s="3"/>
      <c r="G973" s="3">
        <v>9053834230</v>
      </c>
      <c r="H973" s="3"/>
      <c r="I973" s="3" t="s">
        <v>2419</v>
      </c>
      <c r="J973" s="3" t="s">
        <v>1994</v>
      </c>
      <c r="K973" s="3">
        <v>36330965</v>
      </c>
    </row>
    <row r="974" spans="1:11" x14ac:dyDescent="0.25">
      <c r="A974" s="3">
        <v>46836873</v>
      </c>
      <c r="B974" s="3" t="str">
        <f>VLOOKUP(K974,[1]Sheet1!$A$2:$N$121810,2,FALSE)</f>
        <v>E169.1 .A471975 2002</v>
      </c>
      <c r="C974" s="3" t="s">
        <v>2939</v>
      </c>
      <c r="D974" s="3" t="s">
        <v>2940</v>
      </c>
      <c r="E974" s="3"/>
      <c r="F974" s="3"/>
      <c r="G974" s="3" t="s">
        <v>2941</v>
      </c>
      <c r="H974" s="3"/>
      <c r="I974" s="3" t="s">
        <v>1257</v>
      </c>
      <c r="J974" s="3" t="s">
        <v>1258</v>
      </c>
      <c r="K974" s="3">
        <v>46836873</v>
      </c>
    </row>
    <row r="975" spans="1:11" x14ac:dyDescent="0.25">
      <c r="A975" s="3">
        <v>36215061</v>
      </c>
      <c r="B975" s="3" t="str">
        <f>VLOOKUP(K975,[1]Sheet1!$A$2:$N$121810,2,FALSE)</f>
        <v>E169.1 .A471979 1997</v>
      </c>
      <c r="C975" s="3" t="s">
        <v>2942</v>
      </c>
      <c r="D975" s="3" t="s">
        <v>2943</v>
      </c>
      <c r="E975" s="3">
        <v>1</v>
      </c>
      <c r="F975" s="3"/>
      <c r="G975" s="3" t="s">
        <v>2944</v>
      </c>
      <c r="H975" s="3"/>
      <c r="I975" s="3" t="s">
        <v>1048</v>
      </c>
      <c r="J975" s="3" t="s">
        <v>1049</v>
      </c>
      <c r="K975" s="3">
        <v>36215061</v>
      </c>
    </row>
    <row r="976" spans="1:11" x14ac:dyDescent="0.25">
      <c r="A976" s="3">
        <v>36215061</v>
      </c>
      <c r="B976" s="3" t="str">
        <f>VLOOKUP(K976,[1]Sheet1!$A$2:$N$121810,2,FALSE)</f>
        <v>E169.1 .A471979 1997</v>
      </c>
      <c r="C976" s="3" t="s">
        <v>2945</v>
      </c>
      <c r="D976" s="3" t="s">
        <v>2943</v>
      </c>
      <c r="E976" s="3">
        <v>2</v>
      </c>
      <c r="F976" s="3"/>
      <c r="G976" s="3" t="s">
        <v>2944</v>
      </c>
      <c r="H976" s="3"/>
      <c r="I976" s="3" t="s">
        <v>1048</v>
      </c>
      <c r="J976" s="3" t="s">
        <v>1049</v>
      </c>
      <c r="K976" s="3">
        <v>36215061</v>
      </c>
    </row>
    <row r="977" spans="1:11" x14ac:dyDescent="0.25">
      <c r="A977" s="3">
        <v>36215061</v>
      </c>
      <c r="B977" s="3" t="str">
        <f>VLOOKUP(K977,[1]Sheet1!$A$2:$N$121810,2,FALSE)</f>
        <v>E169.1 .A471979 1997</v>
      </c>
      <c r="C977" s="3" t="s">
        <v>2946</v>
      </c>
      <c r="D977" s="3" t="s">
        <v>2943</v>
      </c>
      <c r="E977" s="3">
        <v>3</v>
      </c>
      <c r="F977" s="3"/>
      <c r="G977" s="3" t="s">
        <v>2944</v>
      </c>
      <c r="H977" s="3"/>
      <c r="I977" s="3" t="s">
        <v>1048</v>
      </c>
      <c r="J977" s="3" t="s">
        <v>1049</v>
      </c>
      <c r="K977" s="3">
        <v>36215061</v>
      </c>
    </row>
    <row r="978" spans="1:11" x14ac:dyDescent="0.25">
      <c r="A978" s="3">
        <v>36215061</v>
      </c>
      <c r="B978" s="3" t="str">
        <f>VLOOKUP(K978,[1]Sheet1!$A$2:$N$121810,2,FALSE)</f>
        <v>E169.1 .A471979 1997</v>
      </c>
      <c r="C978" s="3" t="s">
        <v>2947</v>
      </c>
      <c r="D978" s="3" t="s">
        <v>2943</v>
      </c>
      <c r="E978" s="3">
        <v>4</v>
      </c>
      <c r="F978" s="3"/>
      <c r="G978" s="3" t="s">
        <v>2944</v>
      </c>
      <c r="H978" s="3"/>
      <c r="I978" s="3" t="s">
        <v>1048</v>
      </c>
      <c r="J978" s="3" t="s">
        <v>1049</v>
      </c>
      <c r="K978" s="3">
        <v>36215061</v>
      </c>
    </row>
    <row r="979" spans="1:11" x14ac:dyDescent="0.25">
      <c r="A979" s="3">
        <v>36215061</v>
      </c>
      <c r="B979" s="3" t="str">
        <f>VLOOKUP(K979,[1]Sheet1!$A$2:$N$121810,2,FALSE)</f>
        <v>E169.1 .A471979 1997</v>
      </c>
      <c r="C979" s="3" t="s">
        <v>2948</v>
      </c>
      <c r="D979" s="3" t="s">
        <v>2943</v>
      </c>
      <c r="E979" s="3">
        <v>5</v>
      </c>
      <c r="F979" s="3"/>
      <c r="G979" s="3" t="s">
        <v>2944</v>
      </c>
      <c r="H979" s="3"/>
      <c r="I979" s="3" t="s">
        <v>1048</v>
      </c>
      <c r="J979" s="3" t="s">
        <v>1049</v>
      </c>
      <c r="K979" s="3">
        <v>36215061</v>
      </c>
    </row>
    <row r="980" spans="1:11" x14ac:dyDescent="0.25">
      <c r="A980" s="3">
        <v>36215061</v>
      </c>
      <c r="B980" s="3" t="str">
        <f>VLOOKUP(K980,[1]Sheet1!$A$2:$N$121810,2,FALSE)</f>
        <v>E169.1 .A471979 1997</v>
      </c>
      <c r="C980" s="3" t="s">
        <v>2949</v>
      </c>
      <c r="D980" s="3" t="s">
        <v>2943</v>
      </c>
      <c r="E980" s="3">
        <v>6</v>
      </c>
      <c r="F980" s="3"/>
      <c r="G980" s="3" t="s">
        <v>2944</v>
      </c>
      <c r="H980" s="3"/>
      <c r="I980" s="3" t="s">
        <v>1048</v>
      </c>
      <c r="J980" s="3" t="s">
        <v>1049</v>
      </c>
      <c r="K980" s="3">
        <v>36215061</v>
      </c>
    </row>
    <row r="981" spans="1:11" x14ac:dyDescent="0.25">
      <c r="A981" s="3">
        <v>36215061</v>
      </c>
      <c r="B981" s="3" t="str">
        <f>VLOOKUP(K981,[1]Sheet1!$A$2:$N$121810,2,FALSE)</f>
        <v>E169.1 .A471979 1997</v>
      </c>
      <c r="C981" s="3" t="s">
        <v>2950</v>
      </c>
      <c r="D981" s="3" t="s">
        <v>2943</v>
      </c>
      <c r="E981" s="3">
        <v>7</v>
      </c>
      <c r="F981" s="3"/>
      <c r="G981" s="3" t="s">
        <v>2944</v>
      </c>
      <c r="H981" s="3"/>
      <c r="I981" s="3" t="s">
        <v>1048</v>
      </c>
      <c r="J981" s="3" t="s">
        <v>1049</v>
      </c>
      <c r="K981" s="3">
        <v>36215061</v>
      </c>
    </row>
    <row r="982" spans="1:11" x14ac:dyDescent="0.25">
      <c r="A982" s="3">
        <v>36215061</v>
      </c>
      <c r="B982" s="3" t="str">
        <f>VLOOKUP(K982,[1]Sheet1!$A$2:$N$121810,2,FALSE)</f>
        <v>E169.1 .A471979 1997</v>
      </c>
      <c r="C982" s="3" t="s">
        <v>2951</v>
      </c>
      <c r="D982" s="3" t="s">
        <v>2943</v>
      </c>
      <c r="E982" s="3">
        <v>8</v>
      </c>
      <c r="F982" s="3"/>
      <c r="G982" s="3" t="s">
        <v>2944</v>
      </c>
      <c r="H982" s="3"/>
      <c r="I982" s="3" t="s">
        <v>1048</v>
      </c>
      <c r="J982" s="3" t="s">
        <v>1049</v>
      </c>
      <c r="K982" s="3">
        <v>36215061</v>
      </c>
    </row>
    <row r="983" spans="1:11" x14ac:dyDescent="0.25">
      <c r="A983" s="3">
        <v>16352127</v>
      </c>
      <c r="B983" s="3" t="str">
        <f>VLOOKUP(K983,[1]Sheet1!$A$2:$N$121810,2,FALSE)</f>
        <v>E169.1 .A471987 1988</v>
      </c>
      <c r="C983" s="3" t="s">
        <v>2952</v>
      </c>
      <c r="D983" s="3" t="s">
        <v>2953</v>
      </c>
      <c r="E983" s="3"/>
      <c r="F983" s="3"/>
      <c r="G983" s="3" t="s">
        <v>2954</v>
      </c>
      <c r="H983" s="3"/>
      <c r="I983" s="3" t="s">
        <v>2955</v>
      </c>
      <c r="J983" s="3" t="s">
        <v>26</v>
      </c>
      <c r="K983" s="3">
        <v>16352127</v>
      </c>
    </row>
    <row r="984" spans="1:11" x14ac:dyDescent="0.25">
      <c r="A984" s="3">
        <v>64486362</v>
      </c>
      <c r="B984" s="3" t="str">
        <f>VLOOKUP(K984,[1]Sheet1!$A$2:$N$121810,2,FALSE)</f>
        <v>E169.1 .A472155 2006</v>
      </c>
      <c r="C984" s="3" t="s">
        <v>2956</v>
      </c>
      <c r="D984" s="3" t="s">
        <v>2957</v>
      </c>
      <c r="E984" s="3" t="s">
        <v>33</v>
      </c>
      <c r="F984" s="3"/>
      <c r="G984" s="3" t="s">
        <v>2958</v>
      </c>
      <c r="H984" s="3"/>
      <c r="I984" s="3" t="s">
        <v>1015</v>
      </c>
      <c r="J984" s="3" t="s">
        <v>1018</v>
      </c>
      <c r="K984" s="3">
        <v>64486362</v>
      </c>
    </row>
    <row r="985" spans="1:11" x14ac:dyDescent="0.25">
      <c r="A985" s="3">
        <v>64486362</v>
      </c>
      <c r="B985" s="3" t="str">
        <f>VLOOKUP(K985,[1]Sheet1!$A$2:$N$121810,2,FALSE)</f>
        <v>E169.1 .A472155 2006</v>
      </c>
      <c r="C985" s="3" t="s">
        <v>2959</v>
      </c>
      <c r="D985" s="3" t="s">
        <v>2957</v>
      </c>
      <c r="E985" s="3" t="s">
        <v>37</v>
      </c>
      <c r="F985" s="3"/>
      <c r="G985" s="3" t="s">
        <v>2958</v>
      </c>
      <c r="H985" s="3"/>
      <c r="I985" s="3" t="s">
        <v>1015</v>
      </c>
      <c r="J985" s="3" t="s">
        <v>1018</v>
      </c>
      <c r="K985" s="3">
        <v>64486362</v>
      </c>
    </row>
    <row r="986" spans="1:11" x14ac:dyDescent="0.25">
      <c r="A986" s="3">
        <v>64486362</v>
      </c>
      <c r="B986" s="3" t="str">
        <f>VLOOKUP(K986,[1]Sheet1!$A$2:$N$121810,2,FALSE)</f>
        <v>E169.1 .A472155 2006</v>
      </c>
      <c r="C986" s="3" t="s">
        <v>2960</v>
      </c>
      <c r="D986" s="3" t="s">
        <v>2957</v>
      </c>
      <c r="E986" s="3" t="s">
        <v>70</v>
      </c>
      <c r="F986" s="3"/>
      <c r="G986" s="3" t="s">
        <v>2958</v>
      </c>
      <c r="H986" s="3"/>
      <c r="I986" s="3" t="s">
        <v>1015</v>
      </c>
      <c r="J986" s="3" t="s">
        <v>1018</v>
      </c>
      <c r="K986" s="3">
        <v>64486362</v>
      </c>
    </row>
    <row r="987" spans="1:11" x14ac:dyDescent="0.25">
      <c r="A987" s="3">
        <v>2853485</v>
      </c>
      <c r="B987" s="3" t="str">
        <f>VLOOKUP(K987,[1]Sheet1!$A$2:$N$121810,2,FALSE)</f>
        <v>E169.1 .A473</v>
      </c>
      <c r="C987" s="3" t="s">
        <v>2961</v>
      </c>
      <c r="D987" s="3" t="s">
        <v>2962</v>
      </c>
      <c r="E987" s="3"/>
      <c r="F987" s="3"/>
      <c r="G987" s="3">
        <v>910050252</v>
      </c>
      <c r="H987" s="3"/>
      <c r="I987" s="3" t="s">
        <v>1164</v>
      </c>
      <c r="J987" s="3" t="s">
        <v>943</v>
      </c>
      <c r="K987" s="3">
        <v>2853485</v>
      </c>
    </row>
    <row r="988" spans="1:11" x14ac:dyDescent="0.25">
      <c r="A988" s="3">
        <v>4411674</v>
      </c>
      <c r="B988" s="3" t="str">
        <f>VLOOKUP(K988,[1]Sheet1!$A$2:$N$121810,2,FALSE)</f>
        <v>E169.1 .A48 1968</v>
      </c>
      <c r="C988" s="3" t="s">
        <v>2963</v>
      </c>
      <c r="D988" s="3" t="s">
        <v>2964</v>
      </c>
      <c r="E988" s="3"/>
      <c r="F988" s="3"/>
      <c r="G988" s="3"/>
      <c r="H988" s="3"/>
      <c r="I988" s="3" t="s">
        <v>2965</v>
      </c>
      <c r="J988" s="3" t="s">
        <v>2966</v>
      </c>
      <c r="K988" s="3">
        <v>4411674</v>
      </c>
    </row>
    <row r="989" spans="1:11" x14ac:dyDescent="0.25">
      <c r="A989" s="3">
        <v>11638284</v>
      </c>
      <c r="B989" s="3" t="str">
        <f>VLOOKUP(K989,[1]Sheet1!$A$2:$N$121810,2,FALSE)</f>
        <v>E169.1 .A4815 1984</v>
      </c>
      <c r="C989" s="3" t="s">
        <v>2967</v>
      </c>
      <c r="D989" s="3" t="s">
        <v>2968</v>
      </c>
      <c r="E989" s="3"/>
      <c r="F989" s="3"/>
      <c r="G989" s="3" t="s">
        <v>2969</v>
      </c>
      <c r="H989" s="3"/>
      <c r="I989" s="3" t="s">
        <v>2970</v>
      </c>
      <c r="J989" s="3" t="s">
        <v>1708</v>
      </c>
      <c r="K989" s="3">
        <v>11638284</v>
      </c>
    </row>
    <row r="990" spans="1:11" x14ac:dyDescent="0.25">
      <c r="A990" s="3">
        <v>23255073</v>
      </c>
      <c r="B990" s="3" t="str">
        <f>VLOOKUP(K990,[1]Sheet1!$A$2:$N$121810,2,FALSE)</f>
        <v>E169.1 .A4825 1992</v>
      </c>
      <c r="C990" s="3" t="s">
        <v>2971</v>
      </c>
      <c r="D990" s="3" t="s">
        <v>2972</v>
      </c>
      <c r="E990" s="3"/>
      <c r="F990" s="3"/>
      <c r="G990" s="3" t="s">
        <v>2973</v>
      </c>
      <c r="H990" s="3"/>
      <c r="I990" s="3" t="s">
        <v>2974</v>
      </c>
      <c r="J990" s="3" t="s">
        <v>197</v>
      </c>
      <c r="K990" s="3">
        <v>23255073</v>
      </c>
    </row>
    <row r="991" spans="1:11" x14ac:dyDescent="0.25">
      <c r="A991" s="3">
        <v>424238</v>
      </c>
      <c r="B991" s="3" t="str">
        <f>VLOOKUP(K991,[1]Sheet1!$A$2:$N$121810,2,FALSE)</f>
        <v>E169.1 .A49</v>
      </c>
      <c r="C991" s="3" t="s">
        <v>2975</v>
      </c>
      <c r="D991" s="3" t="s">
        <v>2976</v>
      </c>
      <c r="E991" s="3"/>
      <c r="F991" s="3"/>
      <c r="G991" s="3"/>
      <c r="H991" s="3"/>
      <c r="I991" s="3" t="s">
        <v>1631</v>
      </c>
      <c r="J991" s="3" t="s">
        <v>1632</v>
      </c>
      <c r="K991" s="3">
        <v>424238</v>
      </c>
    </row>
    <row r="992" spans="1:11" x14ac:dyDescent="0.25">
      <c r="A992" s="3">
        <v>2012606</v>
      </c>
      <c r="B992" s="3" t="str">
        <f>VLOOKUP(K992,[1]Sheet1!$A$2:$N$121810,2,FALSE)</f>
        <v>E169.1 .A525</v>
      </c>
      <c r="C992" s="3" t="s">
        <v>2977</v>
      </c>
      <c r="D992" s="3" t="s">
        <v>2978</v>
      </c>
      <c r="E992" s="3"/>
      <c r="F992" s="3"/>
      <c r="G992" s="3">
        <v>844713171</v>
      </c>
      <c r="H992" s="3"/>
      <c r="I992" s="3" t="s">
        <v>2979</v>
      </c>
      <c r="J992" s="3" t="s">
        <v>420</v>
      </c>
      <c r="K992" s="3">
        <v>2012606</v>
      </c>
    </row>
    <row r="993" spans="1:11" x14ac:dyDescent="0.25">
      <c r="A993" s="3">
        <v>3695453</v>
      </c>
      <c r="B993" s="3" t="str">
        <f>VLOOKUP(K993,[1]Sheet1!$A$2:$N$121810,2,FALSE)</f>
        <v>E169.1 .A535</v>
      </c>
      <c r="C993" s="3" t="s">
        <v>2980</v>
      </c>
      <c r="D993" s="3" t="s">
        <v>2981</v>
      </c>
      <c r="E993" s="3" t="s">
        <v>33</v>
      </c>
      <c r="F993" s="3"/>
      <c r="G993" s="3"/>
      <c r="H993" s="3"/>
      <c r="I993" s="3" t="s">
        <v>2982</v>
      </c>
      <c r="J993" s="3" t="s">
        <v>2983</v>
      </c>
      <c r="K993" s="3">
        <v>3695453</v>
      </c>
    </row>
    <row r="994" spans="1:11" x14ac:dyDescent="0.25">
      <c r="A994" s="3">
        <v>3695453</v>
      </c>
      <c r="B994" s="3" t="str">
        <f>VLOOKUP(K994,[1]Sheet1!$A$2:$N$121810,2,FALSE)</f>
        <v>E169.1 .A535</v>
      </c>
      <c r="C994" s="3" t="s">
        <v>2984</v>
      </c>
      <c r="D994" s="3" t="s">
        <v>2981</v>
      </c>
      <c r="E994" s="3" t="s">
        <v>37</v>
      </c>
      <c r="F994" s="3"/>
      <c r="G994" s="3"/>
      <c r="H994" s="3"/>
      <c r="I994" s="3" t="s">
        <v>2982</v>
      </c>
      <c r="J994" s="3" t="s">
        <v>2983</v>
      </c>
      <c r="K994" s="3">
        <v>3695453</v>
      </c>
    </row>
    <row r="995" spans="1:11" x14ac:dyDescent="0.25">
      <c r="A995" s="3">
        <v>71889888</v>
      </c>
      <c r="B995" s="3" t="str">
        <f>VLOOKUP(K995,[1]Sheet1!$A$2:$N$121810,2,FALSE)</f>
        <v>E169.1 .A53634 2006</v>
      </c>
      <c r="C995" s="3" t="s">
        <v>2985</v>
      </c>
      <c r="D995" s="3" t="s">
        <v>2986</v>
      </c>
      <c r="E995" s="3"/>
      <c r="F995" s="3"/>
      <c r="G995" s="3">
        <v>9781847180070</v>
      </c>
      <c r="H995" s="3"/>
      <c r="I995" s="3" t="s">
        <v>2987</v>
      </c>
      <c r="J995" s="3" t="s">
        <v>2988</v>
      </c>
      <c r="K995" s="3">
        <v>71889888</v>
      </c>
    </row>
    <row r="996" spans="1:11" x14ac:dyDescent="0.25">
      <c r="A996" s="3">
        <v>354261</v>
      </c>
      <c r="B996" s="3" t="str">
        <f>VLOOKUP(K996,[1]Sheet1!$A$2:$N$121810,2,FALSE)</f>
        <v>E169.1 .A556</v>
      </c>
      <c r="C996" s="3" t="s">
        <v>2989</v>
      </c>
      <c r="D996" s="3" t="s">
        <v>2990</v>
      </c>
      <c r="E996" s="3"/>
      <c r="F996" s="3"/>
      <c r="G996" s="3" t="s">
        <v>2991</v>
      </c>
      <c r="H996" s="3"/>
      <c r="I996" s="3" t="s">
        <v>2992</v>
      </c>
      <c r="J996" s="3" t="s">
        <v>26</v>
      </c>
      <c r="K996" s="3">
        <v>354261</v>
      </c>
    </row>
    <row r="997" spans="1:11" x14ac:dyDescent="0.25">
      <c r="A997" s="3">
        <v>7814226</v>
      </c>
      <c r="B997" s="3" t="str">
        <f>VLOOKUP(K997,[1]Sheet1!$A$2:$N$121810,2,FALSE)</f>
        <v>E169.1 .B214</v>
      </c>
      <c r="C997" s="3" t="s">
        <v>2993</v>
      </c>
      <c r="D997" s="3" t="s">
        <v>2994</v>
      </c>
      <c r="E997" s="3"/>
      <c r="F997" s="3"/>
      <c r="G997" s="3" t="s">
        <v>2995</v>
      </c>
      <c r="H997" s="3"/>
      <c r="I997" s="3" t="s">
        <v>2996</v>
      </c>
      <c r="J997" s="3" t="s">
        <v>2997</v>
      </c>
      <c r="K997" s="3">
        <v>7814226</v>
      </c>
    </row>
    <row r="998" spans="1:11" x14ac:dyDescent="0.25">
      <c r="A998" s="3">
        <v>57391910</v>
      </c>
      <c r="B998" s="3" t="str">
        <f>VLOOKUP(K998,[1]Sheet1!$A$2:$N$121810,2,FALSE)</f>
        <v>E169.1 .B217 2005</v>
      </c>
      <c r="C998" s="3" t="s">
        <v>2998</v>
      </c>
      <c r="D998" s="3" t="s">
        <v>2999</v>
      </c>
      <c r="E998" s="3"/>
      <c r="F998" s="3"/>
      <c r="G998" s="3">
        <v>312325436</v>
      </c>
      <c r="H998" s="3"/>
      <c r="I998" s="3" t="s">
        <v>2266</v>
      </c>
      <c r="J998" s="3" t="s">
        <v>26</v>
      </c>
      <c r="K998" s="3">
        <v>57391910</v>
      </c>
    </row>
    <row r="999" spans="1:11" x14ac:dyDescent="0.25">
      <c r="A999" s="3">
        <v>213599999</v>
      </c>
      <c r="B999" s="3" t="str">
        <f>VLOOKUP(K999,[1]Sheet1!$A$2:$N$121810,2,FALSE)</f>
        <v>E169.1 .B2218 2008</v>
      </c>
      <c r="C999" s="3" t="s">
        <v>3000</v>
      </c>
      <c r="D999" s="3" t="s">
        <v>3001</v>
      </c>
      <c r="E999" s="3"/>
      <c r="F999" s="3"/>
      <c r="G999" s="3" t="s">
        <v>3002</v>
      </c>
      <c r="H999" s="3"/>
      <c r="I999" s="3" t="s">
        <v>3003</v>
      </c>
      <c r="J999" s="3" t="s">
        <v>26</v>
      </c>
      <c r="K999" s="3">
        <v>213599999</v>
      </c>
    </row>
    <row r="1000" spans="1:11" x14ac:dyDescent="0.25">
      <c r="A1000" s="3">
        <v>67551</v>
      </c>
      <c r="B1000" s="3" t="str">
        <f>VLOOKUP(K1000,[1]Sheet1!$A$2:$N$121810,2,FALSE)</f>
        <v>E169.1 .B226</v>
      </c>
      <c r="C1000" s="3" t="s">
        <v>3004</v>
      </c>
      <c r="D1000" s="3" t="s">
        <v>3005</v>
      </c>
      <c r="E1000" s="3"/>
      <c r="F1000" s="3"/>
      <c r="G1000" s="3"/>
      <c r="H1000" s="3"/>
      <c r="I1000" s="3" t="s">
        <v>1535</v>
      </c>
      <c r="J1000" s="3" t="s">
        <v>1531</v>
      </c>
      <c r="K1000" s="3">
        <v>67551</v>
      </c>
    </row>
    <row r="1001" spans="1:11" x14ac:dyDescent="0.25">
      <c r="A1001" s="3">
        <v>21081808</v>
      </c>
      <c r="B1001" s="3" t="str">
        <f>VLOOKUP(K1001,[1]Sheet1!$A$2:$N$121810,2,FALSE)</f>
        <v>E169.1 .B2315 1990</v>
      </c>
      <c r="C1001" s="3" t="s">
        <v>3006</v>
      </c>
      <c r="D1001" s="3" t="s">
        <v>3007</v>
      </c>
      <c r="E1001" s="3"/>
      <c r="F1001" s="3"/>
      <c r="G1001" s="3" t="s">
        <v>3008</v>
      </c>
      <c r="H1001" s="3"/>
      <c r="I1001" s="3" t="s">
        <v>66</v>
      </c>
      <c r="J1001" s="3" t="s">
        <v>26</v>
      </c>
      <c r="K1001" s="3">
        <v>21081808</v>
      </c>
    </row>
    <row r="1002" spans="1:11" x14ac:dyDescent="0.25">
      <c r="A1002" s="3">
        <v>1520956</v>
      </c>
      <c r="B1002" s="3" t="str">
        <f>VLOOKUP(K1002,[1]Sheet1!$A$2:$N$121810,2,FALSE)</f>
        <v>E169.1 .B2318</v>
      </c>
      <c r="C1002" s="3" t="s">
        <v>3009</v>
      </c>
      <c r="D1002" s="3" t="s">
        <v>3010</v>
      </c>
      <c r="E1002" s="3"/>
      <c r="F1002" s="3"/>
      <c r="G1002" s="3"/>
      <c r="H1002" s="3"/>
      <c r="I1002" s="3" t="s">
        <v>1367</v>
      </c>
      <c r="J1002" s="3" t="s">
        <v>26</v>
      </c>
      <c r="K1002" s="3">
        <v>1520956</v>
      </c>
    </row>
    <row r="1003" spans="1:11" x14ac:dyDescent="0.25">
      <c r="A1003" s="3">
        <v>2431347</v>
      </c>
      <c r="B1003" s="3" t="str">
        <f>VLOOKUP(K1003,[1]Sheet1!$A$2:$N$121810,2,FALSE)</f>
        <v>E169.1 .B238</v>
      </c>
      <c r="C1003" s="3" t="s">
        <v>3011</v>
      </c>
      <c r="D1003" s="3" t="s">
        <v>3012</v>
      </c>
      <c r="E1003" s="3" t="s">
        <v>37</v>
      </c>
      <c r="F1003" s="3"/>
      <c r="G1003" s="3"/>
      <c r="H1003" s="3"/>
      <c r="I1003" s="3" t="s">
        <v>3013</v>
      </c>
      <c r="J1003" s="3" t="s">
        <v>30</v>
      </c>
      <c r="K1003" s="3">
        <v>2431347</v>
      </c>
    </row>
    <row r="1004" spans="1:11" x14ac:dyDescent="0.25">
      <c r="A1004" s="3">
        <v>47964943</v>
      </c>
      <c r="B1004" s="3" t="str">
        <f>VLOOKUP(K1004,[1]Sheet1!$A$2:$N$121810,2,FALSE)</f>
        <v>E169.1 .B248 2002</v>
      </c>
      <c r="C1004" s="3" t="s">
        <v>3014</v>
      </c>
      <c r="D1004" s="3" t="s">
        <v>3015</v>
      </c>
      <c r="E1004" s="3"/>
      <c r="F1004" s="3"/>
      <c r="G1004" s="3" t="s">
        <v>3016</v>
      </c>
      <c r="H1004" s="3"/>
      <c r="I1004" s="3" t="s">
        <v>1015</v>
      </c>
      <c r="J1004" s="3" t="s">
        <v>1018</v>
      </c>
      <c r="K1004" s="3">
        <v>47964943</v>
      </c>
    </row>
    <row r="1005" spans="1:11" x14ac:dyDescent="0.25">
      <c r="A1005" s="3">
        <v>395105</v>
      </c>
      <c r="B1005" s="3" t="str">
        <f>VLOOKUP(K1005,[1]Sheet1!$A$2:$N$121810,2,FALSE)</f>
        <v>E169.1 .B285</v>
      </c>
      <c r="C1005" s="3" t="s">
        <v>3017</v>
      </c>
      <c r="D1005" s="3" t="s">
        <v>3018</v>
      </c>
      <c r="E1005" s="3"/>
      <c r="F1005" s="3"/>
      <c r="G1005" s="3"/>
      <c r="H1005" s="3"/>
      <c r="I1005" s="3" t="s">
        <v>1645</v>
      </c>
      <c r="J1005" s="3" t="s">
        <v>26</v>
      </c>
      <c r="K1005" s="3">
        <v>395105</v>
      </c>
    </row>
    <row r="1006" spans="1:11" x14ac:dyDescent="0.25">
      <c r="A1006" s="3">
        <v>665518</v>
      </c>
      <c r="B1006" s="3" t="str">
        <f>VLOOKUP(K1006,[1]Sheet1!$A$2:$N$121810,2,FALSE)</f>
        <v>E169.1 .B33 1930</v>
      </c>
      <c r="C1006" s="3" t="s">
        <v>3019</v>
      </c>
      <c r="D1006" s="3" t="s">
        <v>3020</v>
      </c>
      <c r="E1006" s="3"/>
      <c r="F1006" s="3"/>
      <c r="G1006" s="3"/>
      <c r="H1006" s="3"/>
      <c r="I1006" s="3" t="s">
        <v>2400</v>
      </c>
      <c r="J1006" s="3" t="s">
        <v>26</v>
      </c>
      <c r="K1006" s="3">
        <v>665518</v>
      </c>
    </row>
    <row r="1007" spans="1:11" x14ac:dyDescent="0.25">
      <c r="A1007" s="3">
        <v>1229199</v>
      </c>
      <c r="B1007" s="3" t="str">
        <f>VLOOKUP(K1007,[1]Sheet1!$A$2:$N$121810,2,FALSE)</f>
        <v>E169.1 .B33 1933</v>
      </c>
      <c r="C1007" s="3" t="s">
        <v>3021</v>
      </c>
      <c r="D1007" s="3" t="s">
        <v>3020</v>
      </c>
      <c r="E1007" s="3"/>
      <c r="F1007" s="3"/>
      <c r="G1007" s="3"/>
      <c r="H1007" s="3"/>
      <c r="I1007" s="3" t="s">
        <v>1645</v>
      </c>
      <c r="J1007" s="3" t="s">
        <v>26</v>
      </c>
      <c r="K1007" s="3">
        <v>1229199</v>
      </c>
    </row>
    <row r="1008" spans="1:11" x14ac:dyDescent="0.25">
      <c r="A1008" s="3">
        <v>419536</v>
      </c>
      <c r="B1008" s="3" t="str">
        <f>VLOOKUP(K1008,[1]Sheet1!$A$2:$N$121810,2,FALSE)</f>
        <v>E169.1 .B45</v>
      </c>
      <c r="C1008" s="3" t="s">
        <v>3022</v>
      </c>
      <c r="D1008" s="3" t="s">
        <v>3023</v>
      </c>
      <c r="E1008" s="3"/>
      <c r="F1008" s="3"/>
      <c r="G1008" s="3"/>
      <c r="H1008" s="3"/>
      <c r="I1008" s="3" t="s">
        <v>3024</v>
      </c>
      <c r="J1008" s="3" t="s">
        <v>26</v>
      </c>
      <c r="K1008" s="3">
        <v>419536</v>
      </c>
    </row>
    <row r="1009" spans="1:11" x14ac:dyDescent="0.25">
      <c r="A1009" s="3">
        <v>422219</v>
      </c>
      <c r="B1009" s="3" t="str">
        <f>VLOOKUP(K1009,[1]Sheet1!$A$2:$N$121810,2,FALSE)</f>
        <v>E169.1 .B49</v>
      </c>
      <c r="C1009" s="3" t="s">
        <v>3025</v>
      </c>
      <c r="D1009" s="3" t="s">
        <v>3026</v>
      </c>
      <c r="E1009" s="3"/>
      <c r="F1009" s="3"/>
      <c r="G1009" s="3"/>
      <c r="H1009" s="3"/>
      <c r="I1009" s="3" t="s">
        <v>3027</v>
      </c>
      <c r="J1009" s="3" t="s">
        <v>26</v>
      </c>
      <c r="K1009" s="3">
        <v>422219</v>
      </c>
    </row>
    <row r="1010" spans="1:11" x14ac:dyDescent="0.25">
      <c r="A1010" s="3">
        <v>35714350</v>
      </c>
      <c r="B1010" s="3" t="str">
        <f>VLOOKUP(K1010,[1]Sheet1!$A$2:$N$121810,2,FALSE)</f>
        <v>E169.1 .B4925 1997</v>
      </c>
      <c r="C1010" s="3" t="s">
        <v>3028</v>
      </c>
      <c r="D1010" s="3" t="s">
        <v>3029</v>
      </c>
      <c r="E1010" s="3"/>
      <c r="F1010" s="3"/>
      <c r="G1010" s="3" t="s">
        <v>3030</v>
      </c>
      <c r="H1010" s="3"/>
      <c r="I1010" s="3" t="s">
        <v>1730</v>
      </c>
      <c r="J1010" s="3" t="s">
        <v>947</v>
      </c>
      <c r="K1010" s="3">
        <v>35714350</v>
      </c>
    </row>
    <row r="1011" spans="1:11" x14ac:dyDescent="0.25">
      <c r="A1011" s="3">
        <v>419344</v>
      </c>
      <c r="B1011" s="3" t="str">
        <f>VLOOKUP(K1011,[1]Sheet1!$A$2:$N$121810,2,FALSE)</f>
        <v>E169.1 .B494 1968</v>
      </c>
      <c r="C1011" s="3" t="s">
        <v>3031</v>
      </c>
      <c r="D1011" s="3" t="s">
        <v>3032</v>
      </c>
      <c r="E1011" s="3"/>
      <c r="F1011" s="3"/>
      <c r="G1011" s="3"/>
      <c r="H1011" s="3"/>
      <c r="I1011" s="3" t="s">
        <v>49</v>
      </c>
      <c r="J1011" s="3" t="s">
        <v>50</v>
      </c>
      <c r="K1011" s="3">
        <v>419344</v>
      </c>
    </row>
    <row r="1012" spans="1:11" x14ac:dyDescent="0.25">
      <c r="A1012" s="3">
        <v>438805</v>
      </c>
      <c r="B1012" s="3" t="str">
        <f>VLOOKUP(K1012,[1]Sheet1!$A$2:$N$121810,2,FALSE)</f>
        <v>E169.1 .B5</v>
      </c>
      <c r="C1012" s="3" t="s">
        <v>3033</v>
      </c>
      <c r="D1012" s="3" t="s">
        <v>3034</v>
      </c>
      <c r="E1012" s="3"/>
      <c r="F1012" s="3"/>
      <c r="G1012" s="3"/>
      <c r="H1012" s="3"/>
      <c r="I1012" s="3" t="s">
        <v>3035</v>
      </c>
      <c r="J1012" s="3" t="s">
        <v>26</v>
      </c>
      <c r="K1012" s="3">
        <v>438805</v>
      </c>
    </row>
    <row r="1013" spans="1:11" x14ac:dyDescent="0.25">
      <c r="A1013" s="3">
        <v>47756317</v>
      </c>
      <c r="B1013" s="3" t="str">
        <f>VLOOKUP(K1013,[1]Sheet1!$A$2:$N$121810,2,FALSE)</f>
        <v>E169.1 .B634 2002</v>
      </c>
      <c r="C1013" s="3" t="s">
        <v>3036</v>
      </c>
      <c r="D1013" s="3" t="s">
        <v>3037</v>
      </c>
      <c r="E1013" s="3"/>
      <c r="F1013" s="3"/>
      <c r="G1013" s="3" t="s">
        <v>3038</v>
      </c>
      <c r="H1013" s="3"/>
      <c r="I1013" s="3" t="s">
        <v>1015</v>
      </c>
      <c r="J1013" s="3" t="s">
        <v>1018</v>
      </c>
      <c r="K1013" s="3">
        <v>47756317</v>
      </c>
    </row>
    <row r="1014" spans="1:11" x14ac:dyDescent="0.25">
      <c r="A1014" s="3">
        <v>15696058</v>
      </c>
      <c r="B1014" s="3" t="str">
        <f>VLOOKUP(K1014,[1]Sheet1!$A$2:$N$121810,2,FALSE)</f>
        <v>E169.1 .B655 1987</v>
      </c>
      <c r="C1014" s="3" t="s">
        <v>3039</v>
      </c>
      <c r="D1014" s="3" t="s">
        <v>3040</v>
      </c>
      <c r="E1014" s="3"/>
      <c r="F1014" s="3"/>
      <c r="G1014" s="3" t="s">
        <v>3041</v>
      </c>
      <c r="H1014" s="3"/>
      <c r="I1014" s="3" t="s">
        <v>1674</v>
      </c>
      <c r="J1014" s="3" t="s">
        <v>26</v>
      </c>
      <c r="K1014" s="3">
        <v>15696058</v>
      </c>
    </row>
    <row r="1015" spans="1:11" x14ac:dyDescent="0.25">
      <c r="A1015" s="3">
        <v>419343</v>
      </c>
      <c r="B1015" s="3" t="str">
        <f>VLOOKUP(K1015,[1]Sheet1!$A$2:$N$121810,2,FALSE)</f>
        <v>E169.1 .B657</v>
      </c>
      <c r="C1015" s="3" t="s">
        <v>3042</v>
      </c>
      <c r="D1015" s="3" t="s">
        <v>3043</v>
      </c>
      <c r="E1015" s="3"/>
      <c r="F1015" s="3"/>
      <c r="G1015" s="3"/>
      <c r="H1015" s="3"/>
      <c r="I1015" s="3" t="s">
        <v>205</v>
      </c>
      <c r="J1015" s="3" t="s">
        <v>206</v>
      </c>
      <c r="K1015" s="3">
        <v>419343</v>
      </c>
    </row>
    <row r="1016" spans="1:11" x14ac:dyDescent="0.25">
      <c r="A1016" s="3">
        <v>33900137</v>
      </c>
      <c r="B1016" s="3" t="str">
        <f>VLOOKUP(K1016,[1]Sheet1!$A$2:$N$121810,2,FALSE)</f>
        <v>E169.1 .B695 1996</v>
      </c>
      <c r="C1016" s="3" t="s">
        <v>3044</v>
      </c>
      <c r="D1016" s="3" t="s">
        <v>3045</v>
      </c>
      <c r="E1016" s="3"/>
      <c r="F1016" s="3"/>
      <c r="G1016" s="3" t="s">
        <v>3046</v>
      </c>
      <c r="H1016" s="3"/>
      <c r="I1016" s="3" t="s">
        <v>3047</v>
      </c>
      <c r="J1016" s="3" t="s">
        <v>3048</v>
      </c>
      <c r="K1016" s="3">
        <v>33900137</v>
      </c>
    </row>
    <row r="1017" spans="1:11" x14ac:dyDescent="0.25">
      <c r="A1017" s="3">
        <v>591527</v>
      </c>
      <c r="B1017" s="3" t="str">
        <f>VLOOKUP(K1017,[1]Sheet1!$A$2:$N$121810,2,FALSE)</f>
        <v>E169.1 .B7513</v>
      </c>
      <c r="C1017" s="3" t="s">
        <v>3049</v>
      </c>
      <c r="D1017" s="3" t="s">
        <v>3050</v>
      </c>
      <c r="E1017" s="3"/>
      <c r="F1017" s="3"/>
      <c r="G1017" s="3">
        <v>394487249</v>
      </c>
      <c r="H1017" s="3"/>
      <c r="I1017" s="3" t="s">
        <v>1367</v>
      </c>
      <c r="J1017" s="3" t="s">
        <v>26</v>
      </c>
      <c r="K1017" s="3">
        <v>591527</v>
      </c>
    </row>
    <row r="1018" spans="1:11" x14ac:dyDescent="0.25">
      <c r="A1018" s="3">
        <v>42861559</v>
      </c>
      <c r="B1018" s="3" t="str">
        <f>VLOOKUP(K1018,[1]Sheet1!$A$2:$N$121810,2,FALSE)</f>
        <v>E169.1 .B758 2000</v>
      </c>
      <c r="C1018" s="3" t="s">
        <v>3051</v>
      </c>
      <c r="D1018" s="3" t="s">
        <v>3052</v>
      </c>
      <c r="E1018" s="3"/>
      <c r="F1018" s="3"/>
      <c r="G1018" s="3">
        <v>1555703690</v>
      </c>
      <c r="H1018" s="3"/>
      <c r="I1018" s="3" t="s">
        <v>3053</v>
      </c>
      <c r="J1018" s="3" t="s">
        <v>26</v>
      </c>
      <c r="K1018" s="3">
        <v>42861559</v>
      </c>
    </row>
    <row r="1019" spans="1:11" x14ac:dyDescent="0.25">
      <c r="A1019" s="3">
        <v>3107609</v>
      </c>
      <c r="B1019" s="3" t="str">
        <f>VLOOKUP(K1019,[1]Sheet1!$A$2:$N$121810,2,FALSE)</f>
        <v>E169.1 .B763</v>
      </c>
      <c r="C1019" s="3" t="s">
        <v>3054</v>
      </c>
      <c r="D1019" s="3" t="s">
        <v>3055</v>
      </c>
      <c r="E1019" s="3"/>
      <c r="F1019" s="3"/>
      <c r="G1019" s="3"/>
      <c r="H1019" s="3"/>
      <c r="I1019" s="3" t="s">
        <v>3056</v>
      </c>
      <c r="J1019" s="3" t="s">
        <v>819</v>
      </c>
      <c r="K1019" s="3">
        <v>3107609</v>
      </c>
    </row>
    <row r="1020" spans="1:11" x14ac:dyDescent="0.25">
      <c r="A1020" s="3">
        <v>48118017</v>
      </c>
      <c r="B1020" s="3" t="str">
        <f>VLOOKUP(K1020,[1]Sheet1!$A$2:$N$121810,2,FALSE)</f>
        <v>E169.1 .B7984 2002</v>
      </c>
      <c r="C1020" s="3" t="s">
        <v>3057</v>
      </c>
      <c r="D1020" s="3" t="s">
        <v>3058</v>
      </c>
      <c r="E1020" s="3"/>
      <c r="F1020" s="3"/>
      <c r="G1020" s="3" t="s">
        <v>3059</v>
      </c>
      <c r="H1020" s="3"/>
      <c r="I1020" s="3" t="s">
        <v>66</v>
      </c>
      <c r="J1020" s="3" t="s">
        <v>3060</v>
      </c>
      <c r="K1020" s="3">
        <v>48118017</v>
      </c>
    </row>
    <row r="1021" spans="1:11" x14ac:dyDescent="0.25">
      <c r="A1021" s="3">
        <v>419323</v>
      </c>
      <c r="B1021" s="3" t="str">
        <f>VLOOKUP(K1021,[1]Sheet1!$A$2:$N$121810,2,FALSE)</f>
        <v>E169.1 .B8843</v>
      </c>
      <c r="C1021" s="3" t="s">
        <v>3061</v>
      </c>
      <c r="D1021" s="3" t="s">
        <v>3062</v>
      </c>
      <c r="E1021" s="3"/>
      <c r="F1021" s="3"/>
      <c r="G1021" s="3"/>
      <c r="H1021" s="3"/>
      <c r="I1021" s="3" t="s">
        <v>3063</v>
      </c>
      <c r="J1021" s="3" t="s">
        <v>26</v>
      </c>
      <c r="K1021" s="3">
        <v>419323</v>
      </c>
    </row>
    <row r="1022" spans="1:11" x14ac:dyDescent="0.25">
      <c r="A1022" s="3">
        <v>793474</v>
      </c>
      <c r="B1022" s="3" t="str">
        <f>VLOOKUP(K1022,[1]Sheet1!$A$2:$N$121810,2,FALSE)</f>
        <v>E169.1 .B939</v>
      </c>
      <c r="C1022" s="3" t="s">
        <v>3064</v>
      </c>
      <c r="D1022" s="3" t="s">
        <v>3065</v>
      </c>
      <c r="E1022" s="3" t="s">
        <v>33</v>
      </c>
      <c r="F1022" s="3"/>
      <c r="G1022" s="3" t="s">
        <v>3066</v>
      </c>
      <c r="H1022" s="3"/>
      <c r="I1022" s="3" t="s">
        <v>2588</v>
      </c>
      <c r="J1022" s="3" t="s">
        <v>2589</v>
      </c>
      <c r="K1022" s="3">
        <v>793474</v>
      </c>
    </row>
    <row r="1023" spans="1:11" x14ac:dyDescent="0.25">
      <c r="A1023" s="3">
        <v>793474</v>
      </c>
      <c r="B1023" s="3" t="str">
        <f>VLOOKUP(K1023,[1]Sheet1!$A$2:$N$121810,2,FALSE)</f>
        <v>E169.1 .B939</v>
      </c>
      <c r="C1023" s="3" t="s">
        <v>3067</v>
      </c>
      <c r="D1023" s="3" t="s">
        <v>3065</v>
      </c>
      <c r="E1023" s="3" t="s">
        <v>37</v>
      </c>
      <c r="F1023" s="3"/>
      <c r="G1023" s="3" t="s">
        <v>3066</v>
      </c>
      <c r="H1023" s="3"/>
      <c r="I1023" s="3" t="s">
        <v>2588</v>
      </c>
      <c r="J1023" s="3" t="s">
        <v>2589</v>
      </c>
      <c r="K1023" s="3">
        <v>793474</v>
      </c>
    </row>
    <row r="1024" spans="1:11" x14ac:dyDescent="0.25">
      <c r="A1024" s="3">
        <v>23705324</v>
      </c>
      <c r="B1024" s="3" t="str">
        <f>VLOOKUP(K1024,[1]Sheet1!$A$2:$N$121810,2,FALSE)</f>
        <v>E169.1 .B977 1991</v>
      </c>
      <c r="C1024" s="3" t="s">
        <v>3068</v>
      </c>
      <c r="D1024" s="3" t="s">
        <v>3069</v>
      </c>
      <c r="E1024" s="3"/>
      <c r="F1024" s="3"/>
      <c r="G1024" s="3">
        <v>300047290</v>
      </c>
      <c r="H1024" s="3"/>
      <c r="I1024" s="3" t="s">
        <v>2108</v>
      </c>
      <c r="J1024" s="3" t="s">
        <v>2109</v>
      </c>
      <c r="K1024" s="3">
        <v>23705324</v>
      </c>
    </row>
    <row r="1025" spans="1:11" x14ac:dyDescent="0.25">
      <c r="A1025" s="3">
        <v>70407781</v>
      </c>
      <c r="B1025" s="3" t="str">
        <f>VLOOKUP(K1025,[1]Sheet1!$A$2:$N$121810,2,FALSE)</f>
        <v>E169.1 .C19 2006</v>
      </c>
      <c r="C1025" s="3" t="s">
        <v>3070</v>
      </c>
      <c r="D1025" s="3" t="s">
        <v>3071</v>
      </c>
      <c r="E1025" s="3"/>
      <c r="F1025" s="3"/>
      <c r="G1025" s="3" t="s">
        <v>3072</v>
      </c>
      <c r="H1025" s="3"/>
      <c r="I1025" s="3" t="s">
        <v>3073</v>
      </c>
      <c r="J1025" s="3" t="s">
        <v>26</v>
      </c>
      <c r="K1025" s="3">
        <v>70407781</v>
      </c>
    </row>
    <row r="1026" spans="1:11" x14ac:dyDescent="0.25">
      <c r="A1026" s="3">
        <v>43328894</v>
      </c>
      <c r="B1026" s="3" t="str">
        <f>VLOOKUP(K1026,[1]Sheet1!$A$2:$N$121810,2,FALSE)</f>
        <v>E169.1 .C278 2000</v>
      </c>
      <c r="C1026" s="3" t="s">
        <v>3074</v>
      </c>
      <c r="D1026" s="3" t="s">
        <v>3075</v>
      </c>
      <c r="E1026" s="3"/>
      <c r="F1026" s="3"/>
      <c r="G1026" s="3" t="s">
        <v>3076</v>
      </c>
      <c r="H1026" s="3"/>
      <c r="I1026" s="3" t="s">
        <v>3077</v>
      </c>
      <c r="J1026" s="3" t="s">
        <v>3078</v>
      </c>
      <c r="K1026" s="3">
        <v>43328894</v>
      </c>
    </row>
    <row r="1027" spans="1:11" x14ac:dyDescent="0.25">
      <c r="A1027" s="3">
        <v>2373004</v>
      </c>
      <c r="B1027" s="3" t="str">
        <f>VLOOKUP(K1027,[1]Sheet1!$A$2:$N$121810,2,FALSE)</f>
        <v>E169.1 .C284</v>
      </c>
      <c r="C1027" s="3" t="s">
        <v>3079</v>
      </c>
      <c r="D1027" s="3" t="s">
        <v>3080</v>
      </c>
      <c r="E1027" s="3"/>
      <c r="F1027" s="3"/>
      <c r="G1027" s="3">
        <v>231041349</v>
      </c>
      <c r="H1027" s="3"/>
      <c r="I1027" s="3" t="s">
        <v>2121</v>
      </c>
      <c r="J1027" s="3" t="s">
        <v>26</v>
      </c>
      <c r="K1027" s="3">
        <v>2373004</v>
      </c>
    </row>
    <row r="1028" spans="1:11" x14ac:dyDescent="0.25">
      <c r="A1028" s="3">
        <v>17650117</v>
      </c>
      <c r="B1028" s="3" t="str">
        <f>VLOOKUP(K1028,[1]Sheet1!$A$2:$N$121810,2,FALSE)</f>
        <v>E169.1 .C297 1989</v>
      </c>
      <c r="C1028" s="3" t="s">
        <v>3081</v>
      </c>
      <c r="D1028" s="3" t="s">
        <v>3082</v>
      </c>
      <c r="E1028" s="3"/>
      <c r="F1028" s="3"/>
      <c r="G1028" s="3" t="s">
        <v>3083</v>
      </c>
      <c r="H1028" s="3"/>
      <c r="I1028" s="3" t="s">
        <v>2262</v>
      </c>
      <c r="J1028" s="3" t="s">
        <v>26</v>
      </c>
      <c r="K1028" s="3">
        <v>17650117</v>
      </c>
    </row>
    <row r="1029" spans="1:11" x14ac:dyDescent="0.25">
      <c r="A1029" s="3">
        <v>770358</v>
      </c>
      <c r="B1029" s="3" t="str">
        <f>VLOOKUP(K1029,[1]Sheet1!$A$2:$N$121810,2,FALSE)</f>
        <v>E169.1 .C452</v>
      </c>
      <c r="C1029" s="3" t="s">
        <v>3084</v>
      </c>
      <c r="D1029" s="3" t="s">
        <v>3085</v>
      </c>
      <c r="E1029" s="3"/>
      <c r="F1029" s="3"/>
      <c r="G1029" s="3"/>
      <c r="H1029" s="3"/>
      <c r="I1029" s="3" t="s">
        <v>163</v>
      </c>
      <c r="J1029" s="3" t="s">
        <v>164</v>
      </c>
      <c r="K1029" s="3">
        <v>770358</v>
      </c>
    </row>
    <row r="1030" spans="1:11" x14ac:dyDescent="0.25">
      <c r="A1030" s="3">
        <v>253194</v>
      </c>
      <c r="B1030" s="3" t="str">
        <f>VLOOKUP(K1030,[1]Sheet1!$A$2:$N$121810,2,FALSE)</f>
        <v>E169.1 .C54</v>
      </c>
      <c r="C1030" s="3" t="s">
        <v>3086</v>
      </c>
      <c r="D1030" s="3" t="s">
        <v>3087</v>
      </c>
      <c r="E1030" s="3" t="s">
        <v>70</v>
      </c>
      <c r="F1030" s="3"/>
      <c r="G1030" s="3"/>
      <c r="H1030" s="3"/>
      <c r="I1030" s="3" t="s">
        <v>3088</v>
      </c>
      <c r="J1030" s="3" t="s">
        <v>943</v>
      </c>
      <c r="K1030" s="3">
        <v>253194</v>
      </c>
    </row>
    <row r="1031" spans="1:11" x14ac:dyDescent="0.25">
      <c r="A1031" s="3">
        <v>253194</v>
      </c>
      <c r="B1031" s="3" t="str">
        <f>VLOOKUP(K1031,[1]Sheet1!$A$2:$N$121810,2,FALSE)</f>
        <v>E169.1 .C54</v>
      </c>
      <c r="C1031" s="3" t="s">
        <v>3089</v>
      </c>
      <c r="D1031" s="3" t="s">
        <v>3087</v>
      </c>
      <c r="E1031" s="3" t="s">
        <v>37</v>
      </c>
      <c r="F1031" s="3"/>
      <c r="G1031" s="3"/>
      <c r="H1031" s="3"/>
      <c r="I1031" s="3" t="s">
        <v>3088</v>
      </c>
      <c r="J1031" s="3" t="s">
        <v>943</v>
      </c>
      <c r="K1031" s="3">
        <v>253194</v>
      </c>
    </row>
    <row r="1032" spans="1:11" x14ac:dyDescent="0.25">
      <c r="A1032" s="3">
        <v>253194</v>
      </c>
      <c r="B1032" s="3" t="str">
        <f>VLOOKUP(K1032,[1]Sheet1!$A$2:$N$121810,2,FALSE)</f>
        <v>E169.1 .C54</v>
      </c>
      <c r="C1032" s="3" t="s">
        <v>3090</v>
      </c>
      <c r="D1032" s="3" t="s">
        <v>3087</v>
      </c>
      <c r="E1032" s="3" t="s">
        <v>33</v>
      </c>
      <c r="F1032" s="3"/>
      <c r="G1032" s="3"/>
      <c r="H1032" s="3"/>
      <c r="I1032" s="3" t="s">
        <v>3088</v>
      </c>
      <c r="J1032" s="3" t="s">
        <v>943</v>
      </c>
      <c r="K1032" s="3">
        <v>253194</v>
      </c>
    </row>
    <row r="1033" spans="1:11" x14ac:dyDescent="0.25">
      <c r="A1033" s="3">
        <v>77116699</v>
      </c>
      <c r="B1033" s="3" t="str">
        <f>VLOOKUP(K1033,[1]Sheet1!$A$2:$N$121810,2,FALSE)</f>
        <v>E169.1 .C546 2007</v>
      </c>
      <c r="C1033" s="3" t="s">
        <v>3091</v>
      </c>
      <c r="D1033" s="3" t="s">
        <v>3092</v>
      </c>
      <c r="E1033" s="3"/>
      <c r="F1033" s="3"/>
      <c r="G1033" s="3" t="s">
        <v>3093</v>
      </c>
      <c r="H1033" s="3"/>
      <c r="I1033" s="3" t="s">
        <v>3094</v>
      </c>
      <c r="J1033" s="3" t="s">
        <v>3095</v>
      </c>
      <c r="K1033" s="3">
        <v>77116699</v>
      </c>
    </row>
    <row r="1034" spans="1:11" x14ac:dyDescent="0.25">
      <c r="A1034" s="3">
        <v>21876062</v>
      </c>
      <c r="B1034" s="3" t="str">
        <f>VLOOKUP(K1034,[1]Sheet1!$A$2:$N$121810,2,FALSE)</f>
        <v>E169.1 .C583 1991</v>
      </c>
      <c r="C1034" s="3" t="s">
        <v>3096</v>
      </c>
      <c r="D1034" s="3" t="s">
        <v>3097</v>
      </c>
      <c r="E1034" s="3"/>
      <c r="F1034" s="3"/>
      <c r="G1034" s="3" t="s">
        <v>3098</v>
      </c>
      <c r="H1034" s="3"/>
      <c r="I1034" s="3" t="s">
        <v>66</v>
      </c>
      <c r="J1034" s="3" t="s">
        <v>26</v>
      </c>
      <c r="K1034" s="3">
        <v>21876062</v>
      </c>
    </row>
    <row r="1035" spans="1:11" x14ac:dyDescent="0.25">
      <c r="A1035" s="3">
        <v>670548</v>
      </c>
      <c r="B1035" s="3" t="str">
        <f>VLOOKUP(K1035,[1]Sheet1!$A$2:$N$121810,2,FALSE)</f>
        <v>E169.1 .C66</v>
      </c>
      <c r="C1035" s="3" t="s">
        <v>3099</v>
      </c>
      <c r="D1035" s="3" t="s">
        <v>3100</v>
      </c>
      <c r="E1035" s="3"/>
      <c r="F1035" s="3"/>
      <c r="G1035" s="3"/>
      <c r="H1035" s="3"/>
      <c r="I1035" s="3" t="s">
        <v>1642</v>
      </c>
      <c r="J1035" s="3" t="s">
        <v>26</v>
      </c>
      <c r="K1035" s="3">
        <v>670548</v>
      </c>
    </row>
    <row r="1036" spans="1:11" x14ac:dyDescent="0.25">
      <c r="A1036" s="3">
        <v>3210916</v>
      </c>
      <c r="B1036" s="3" t="str">
        <f>VLOOKUP(K1036,[1]Sheet1!$A$2:$N$121810,2,FALSE)</f>
        <v>E169.1 .C67 1948</v>
      </c>
      <c r="C1036" s="3" t="s">
        <v>3101</v>
      </c>
      <c r="D1036" s="3" t="s">
        <v>3102</v>
      </c>
      <c r="E1036" s="3"/>
      <c r="F1036" s="3"/>
      <c r="G1036" s="3"/>
      <c r="H1036" s="3"/>
      <c r="I1036" s="3" t="s">
        <v>3103</v>
      </c>
      <c r="J1036" s="3" t="s">
        <v>26</v>
      </c>
      <c r="K1036" s="3">
        <v>3210916</v>
      </c>
    </row>
    <row r="1037" spans="1:11" x14ac:dyDescent="0.25">
      <c r="A1037" s="3">
        <v>419327</v>
      </c>
      <c r="B1037" s="3" t="str">
        <f>VLOOKUP(K1037,[1]Sheet1!$A$2:$N$121810,2,FALSE)</f>
        <v>E169.1 .C673</v>
      </c>
      <c r="C1037" s="3" t="s">
        <v>3104</v>
      </c>
      <c r="D1037" s="3" t="s">
        <v>3105</v>
      </c>
      <c r="E1037" s="3"/>
      <c r="F1037" s="3"/>
      <c r="G1037" s="3"/>
      <c r="H1037" s="3"/>
      <c r="I1037" s="3" t="s">
        <v>2108</v>
      </c>
      <c r="J1037" s="3" t="s">
        <v>2109</v>
      </c>
      <c r="K1037" s="3">
        <v>419327</v>
      </c>
    </row>
    <row r="1038" spans="1:11" x14ac:dyDescent="0.25">
      <c r="A1038" s="3">
        <v>30593316</v>
      </c>
      <c r="B1038" s="3" t="str">
        <f>VLOOKUP(K1038,[1]Sheet1!$A$2:$N$121810,2,FALSE)</f>
        <v>E169.1 .C685 1995</v>
      </c>
      <c r="C1038" s="3" t="s">
        <v>3106</v>
      </c>
      <c r="D1038" s="3" t="s">
        <v>3107</v>
      </c>
      <c r="E1038" s="3"/>
      <c r="F1038" s="3"/>
      <c r="G1038" s="3" t="s">
        <v>3108</v>
      </c>
      <c r="H1038" s="3"/>
      <c r="I1038" s="3" t="s">
        <v>3109</v>
      </c>
      <c r="J1038" s="3" t="s">
        <v>3110</v>
      </c>
      <c r="K1038" s="3">
        <v>30593316</v>
      </c>
    </row>
    <row r="1039" spans="1:11" x14ac:dyDescent="0.25">
      <c r="A1039" s="3">
        <v>420222</v>
      </c>
      <c r="B1039" s="3" t="str">
        <f>VLOOKUP(K1039,[1]Sheet1!$A$2:$N$121810,2,FALSE)</f>
        <v>E169.1 .C694 1967</v>
      </c>
      <c r="C1039" s="3" t="s">
        <v>3111</v>
      </c>
      <c r="D1039" s="3" t="s">
        <v>3112</v>
      </c>
      <c r="E1039" s="3"/>
      <c r="F1039" s="3"/>
      <c r="G1039" s="3"/>
      <c r="H1039" s="3"/>
      <c r="I1039" s="3" t="s">
        <v>3113</v>
      </c>
      <c r="J1039" s="3" t="s">
        <v>3114</v>
      </c>
      <c r="K1039" s="3">
        <v>420222</v>
      </c>
    </row>
    <row r="1040" spans="1:11" x14ac:dyDescent="0.25">
      <c r="A1040" s="3">
        <v>24431819</v>
      </c>
      <c r="B1040" s="3" t="str">
        <f>VLOOKUP(K1040,[1]Sheet1!$A$2:$N$121810,2,FALSE)</f>
        <v>E169.1 .C697 1988</v>
      </c>
      <c r="C1040" s="3" t="s">
        <v>3115</v>
      </c>
      <c r="D1040" s="3" t="s">
        <v>3116</v>
      </c>
      <c r="E1040" s="3" t="s">
        <v>3117</v>
      </c>
      <c r="F1040" s="3" t="s">
        <v>3118</v>
      </c>
      <c r="G1040" s="3" t="s">
        <v>3119</v>
      </c>
      <c r="H1040" s="3">
        <v>8472325636</v>
      </c>
      <c r="I1040" s="3" t="s">
        <v>3120</v>
      </c>
      <c r="J1040" s="3" t="s">
        <v>62</v>
      </c>
      <c r="K1040" s="3">
        <v>24431819</v>
      </c>
    </row>
    <row r="1041" spans="1:11" x14ac:dyDescent="0.25">
      <c r="A1041" s="3">
        <v>31411961</v>
      </c>
      <c r="B1041" s="3" t="str">
        <f>VLOOKUP(K1041,[1]Sheet1!$A$2:$N$121810,2,FALSE)</f>
        <v>E169.1 .C765 1995</v>
      </c>
      <c r="C1041" s="3" t="s">
        <v>3121</v>
      </c>
      <c r="D1041" s="3" t="s">
        <v>3122</v>
      </c>
      <c r="E1041" s="3"/>
      <c r="F1041" s="3"/>
      <c r="G1041" s="3" t="s">
        <v>3123</v>
      </c>
      <c r="H1041" s="3"/>
      <c r="I1041" s="3" t="s">
        <v>332</v>
      </c>
      <c r="J1041" s="3" t="s">
        <v>26</v>
      </c>
      <c r="K1041" s="3">
        <v>31411961</v>
      </c>
    </row>
    <row r="1042" spans="1:11" x14ac:dyDescent="0.25">
      <c r="A1042" s="3">
        <v>308158996</v>
      </c>
      <c r="B1042" s="3" t="str">
        <f>VLOOKUP(K1042,[1]Sheet1!$A$2:$N$121810,2,FALSE)</f>
        <v>E169.1 .C787 2010</v>
      </c>
      <c r="C1042" s="3" t="s">
        <v>3124</v>
      </c>
      <c r="D1042" s="3" t="s">
        <v>3125</v>
      </c>
      <c r="E1042" s="3"/>
      <c r="F1042" s="3"/>
      <c r="G1042" s="3" t="s">
        <v>3126</v>
      </c>
      <c r="H1042" s="3"/>
      <c r="I1042" s="3" t="s">
        <v>3127</v>
      </c>
      <c r="J1042" s="3" t="s">
        <v>3128</v>
      </c>
      <c r="K1042" s="3">
        <v>308158996</v>
      </c>
    </row>
    <row r="1043" spans="1:11" x14ac:dyDescent="0.25">
      <c r="A1043" s="3">
        <v>33817789</v>
      </c>
      <c r="B1043" s="3" t="str">
        <f>VLOOKUP(K1043,[1]Sheet1!$A$2:$N$121810,2,FALSE)</f>
        <v>E169.1 .C792 1996</v>
      </c>
      <c r="C1043" s="3" t="s">
        <v>3129</v>
      </c>
      <c r="D1043" s="3" t="s">
        <v>3130</v>
      </c>
      <c r="E1043" s="3"/>
      <c r="F1043" s="3"/>
      <c r="G1043" s="3">
        <v>809025930</v>
      </c>
      <c r="H1043" s="3"/>
      <c r="I1043" s="3" t="s">
        <v>2779</v>
      </c>
      <c r="J1043" s="3" t="s">
        <v>26</v>
      </c>
      <c r="K1043" s="3">
        <v>33817789</v>
      </c>
    </row>
    <row r="1044" spans="1:11" x14ac:dyDescent="0.25">
      <c r="A1044" s="3">
        <v>419868</v>
      </c>
      <c r="B1044" s="3" t="str">
        <f>VLOOKUP(K1044,[1]Sheet1!$A$2:$N$121810,2,FALSE)</f>
        <v>E169.1 .C795</v>
      </c>
      <c r="C1044" s="3" t="s">
        <v>3131</v>
      </c>
      <c r="D1044" s="3" t="s">
        <v>3132</v>
      </c>
      <c r="E1044" s="3"/>
      <c r="F1044" s="3"/>
      <c r="G1044" s="3"/>
      <c r="H1044" s="3"/>
      <c r="I1044" s="3" t="s">
        <v>293</v>
      </c>
      <c r="J1044" s="3" t="s">
        <v>26</v>
      </c>
      <c r="K1044" s="3">
        <v>419868</v>
      </c>
    </row>
    <row r="1045" spans="1:11" x14ac:dyDescent="0.25">
      <c r="A1045" s="3">
        <v>419868</v>
      </c>
      <c r="B1045" s="3" t="str">
        <f>VLOOKUP(K1045,[1]Sheet1!$A$2:$N$121810,2,FALSE)</f>
        <v>E169.1 .C795</v>
      </c>
      <c r="C1045" s="3" t="s">
        <v>3133</v>
      </c>
      <c r="D1045" s="3" t="s">
        <v>3132</v>
      </c>
      <c r="E1045" s="3"/>
      <c r="F1045" s="3"/>
      <c r="G1045" s="3"/>
      <c r="H1045" s="3"/>
      <c r="I1045" s="3" t="s">
        <v>293</v>
      </c>
      <c r="J1045" s="3" t="s">
        <v>26</v>
      </c>
      <c r="K1045" s="3">
        <v>419868</v>
      </c>
    </row>
    <row r="1046" spans="1:11" x14ac:dyDescent="0.25">
      <c r="A1046" s="3">
        <v>419868</v>
      </c>
      <c r="B1046" s="3" t="str">
        <f>VLOOKUP(K1046,[1]Sheet1!$A$2:$N$121810,2,FALSE)</f>
        <v>E169.1 .C795</v>
      </c>
      <c r="C1046" s="3" t="s">
        <v>3131</v>
      </c>
      <c r="D1046" s="3" t="s">
        <v>3132</v>
      </c>
      <c r="E1046" s="3"/>
      <c r="F1046" s="3"/>
      <c r="G1046" s="3"/>
      <c r="H1046" s="3"/>
      <c r="I1046" s="3" t="s">
        <v>293</v>
      </c>
      <c r="J1046" s="3" t="s">
        <v>26</v>
      </c>
      <c r="K1046" s="3">
        <v>419868</v>
      </c>
    </row>
    <row r="1047" spans="1:11" x14ac:dyDescent="0.25">
      <c r="A1047" s="3">
        <v>419868</v>
      </c>
      <c r="B1047" s="3" t="str">
        <f>VLOOKUP(K1047,[1]Sheet1!$A$2:$N$121810,2,FALSE)</f>
        <v>E169.1 .C795</v>
      </c>
      <c r="C1047" s="3" t="s">
        <v>3133</v>
      </c>
      <c r="D1047" s="3" t="s">
        <v>3132</v>
      </c>
      <c r="E1047" s="3"/>
      <c r="F1047" s="3"/>
      <c r="G1047" s="3"/>
      <c r="H1047" s="3"/>
      <c r="I1047" s="3" t="s">
        <v>293</v>
      </c>
      <c r="J1047" s="3" t="s">
        <v>26</v>
      </c>
      <c r="K1047" s="3">
        <v>419868</v>
      </c>
    </row>
    <row r="1048" spans="1:11" x14ac:dyDescent="0.25">
      <c r="A1048" s="3">
        <v>238892</v>
      </c>
      <c r="B1048" s="3" t="str">
        <f>VLOOKUP(K1048,[1]Sheet1!$A$2:$N$121810,2,FALSE)</f>
        <v>E169.1 .C836</v>
      </c>
      <c r="C1048" s="3" t="s">
        <v>3134</v>
      </c>
      <c r="D1048" s="3" t="s">
        <v>3135</v>
      </c>
      <c r="E1048" s="3"/>
      <c r="F1048" s="3"/>
      <c r="G1048" s="3" t="s">
        <v>3136</v>
      </c>
      <c r="H1048" s="3"/>
      <c r="I1048" s="3" t="s">
        <v>2588</v>
      </c>
      <c r="J1048" s="3" t="s">
        <v>2589</v>
      </c>
      <c r="K1048" s="3">
        <v>238892</v>
      </c>
    </row>
    <row r="1049" spans="1:11" x14ac:dyDescent="0.25">
      <c r="A1049" s="3">
        <v>173748324</v>
      </c>
      <c r="B1049" s="3" t="str">
        <f>VLOOKUP(K1049,[1]Sheet1!$A$2:$N$121810,2,FALSE)</f>
        <v>E169.1 .C843 2008</v>
      </c>
      <c r="C1049" s="3" t="s">
        <v>3137</v>
      </c>
      <c r="D1049" s="3" t="s">
        <v>3138</v>
      </c>
      <c r="E1049" s="3" t="s">
        <v>33</v>
      </c>
      <c r="F1049" s="3"/>
      <c r="G1049" s="3" t="s">
        <v>3139</v>
      </c>
      <c r="H1049" s="3"/>
      <c r="I1049" s="3" t="s">
        <v>1015</v>
      </c>
      <c r="J1049" s="3" t="s">
        <v>3140</v>
      </c>
      <c r="K1049" s="3">
        <v>173748324</v>
      </c>
    </row>
    <row r="1050" spans="1:11" x14ac:dyDescent="0.25">
      <c r="A1050" s="3">
        <v>173748324</v>
      </c>
      <c r="B1050" s="3" t="str">
        <f>VLOOKUP(K1050,[1]Sheet1!$A$2:$N$121810,2,FALSE)</f>
        <v>E169.1 .C843 2008</v>
      </c>
      <c r="C1050" s="3" t="s">
        <v>3141</v>
      </c>
      <c r="D1050" s="3" t="s">
        <v>3138</v>
      </c>
      <c r="E1050" s="3" t="s">
        <v>37</v>
      </c>
      <c r="F1050" s="3"/>
      <c r="G1050" s="3" t="s">
        <v>3139</v>
      </c>
      <c r="H1050" s="3"/>
      <c r="I1050" s="3" t="s">
        <v>1015</v>
      </c>
      <c r="J1050" s="3" t="s">
        <v>3140</v>
      </c>
      <c r="K1050" s="3">
        <v>173748324</v>
      </c>
    </row>
    <row r="1051" spans="1:11" x14ac:dyDescent="0.25">
      <c r="A1051" s="3">
        <v>2513069</v>
      </c>
      <c r="B1051" s="3" t="str">
        <f>VLOOKUP(K1051,[1]Sheet1!$A$2:$N$121810,2,FALSE)</f>
        <v>E169.1 .C87</v>
      </c>
      <c r="C1051" s="3" t="s">
        <v>3142</v>
      </c>
      <c r="D1051" s="3" t="s">
        <v>3143</v>
      </c>
      <c r="E1051" s="3"/>
      <c r="F1051" s="3"/>
      <c r="G1051" s="3"/>
      <c r="H1051" s="3"/>
      <c r="I1051" s="3" t="s">
        <v>493</v>
      </c>
      <c r="J1051" s="3" t="s">
        <v>670</v>
      </c>
      <c r="K1051" s="3">
        <v>2513069</v>
      </c>
    </row>
    <row r="1052" spans="1:11" x14ac:dyDescent="0.25">
      <c r="A1052" s="3">
        <v>419518</v>
      </c>
      <c r="B1052" s="3" t="str">
        <f>VLOOKUP(K1052,[1]Sheet1!$A$2:$N$121810,2,FALSE)</f>
        <v>E169.1 .C87 1964</v>
      </c>
      <c r="C1052" s="3" t="s">
        <v>3144</v>
      </c>
      <c r="D1052" s="3" t="s">
        <v>3143</v>
      </c>
      <c r="E1052" s="3"/>
      <c r="F1052" s="3"/>
      <c r="G1052" s="3"/>
      <c r="H1052" s="3"/>
      <c r="I1052" s="3" t="s">
        <v>1674</v>
      </c>
      <c r="J1052" s="3" t="s">
        <v>26</v>
      </c>
      <c r="K1052" s="3">
        <v>419518</v>
      </c>
    </row>
    <row r="1053" spans="1:11" x14ac:dyDescent="0.25">
      <c r="A1053" s="3">
        <v>7460410</v>
      </c>
      <c r="B1053" s="3" t="str">
        <f>VLOOKUP(K1053,[1]Sheet1!$A$2:$N$121810,2,FALSE)</f>
        <v>E169.1 .C87 1982</v>
      </c>
      <c r="C1053" s="3" t="s">
        <v>3145</v>
      </c>
      <c r="D1053" s="3" t="s">
        <v>3146</v>
      </c>
      <c r="E1053" s="3"/>
      <c r="F1053" s="3"/>
      <c r="G1053" s="3" t="s">
        <v>3147</v>
      </c>
      <c r="H1053" s="3"/>
      <c r="I1053" s="3" t="s">
        <v>3148</v>
      </c>
      <c r="J1053" s="3" t="s">
        <v>3149</v>
      </c>
      <c r="K1053" s="3">
        <v>7460410</v>
      </c>
    </row>
    <row r="1054" spans="1:11" x14ac:dyDescent="0.25">
      <c r="A1054" s="3">
        <v>360537</v>
      </c>
      <c r="B1054" s="3" t="str">
        <f>VLOOKUP(K1054,[1]Sheet1!$A$2:$N$121810,2,FALSE)</f>
        <v>E169.1 .C89</v>
      </c>
      <c r="C1054" s="3" t="s">
        <v>3150</v>
      </c>
      <c r="D1054" s="3" t="s">
        <v>3151</v>
      </c>
      <c r="E1054" s="3"/>
      <c r="F1054" s="3"/>
      <c r="G1054" s="3"/>
      <c r="H1054" s="3"/>
      <c r="I1054" s="3" t="s">
        <v>2121</v>
      </c>
      <c r="J1054" s="3" t="s">
        <v>26</v>
      </c>
      <c r="K1054" s="3">
        <v>360537</v>
      </c>
    </row>
    <row r="1055" spans="1:11" x14ac:dyDescent="0.25">
      <c r="A1055" s="3">
        <v>21376496</v>
      </c>
      <c r="B1055" s="3" t="str">
        <f>VLOOKUP(K1055,[1]Sheet1!$A$2:$N$121810,2,FALSE)</f>
        <v>E169.1 .D25 1990</v>
      </c>
      <c r="C1055" s="3" t="s">
        <v>3152</v>
      </c>
      <c r="D1055" s="3" t="s">
        <v>3153</v>
      </c>
      <c r="E1055" s="3"/>
      <c r="F1055" s="3"/>
      <c r="G1055" s="3" t="s">
        <v>3154</v>
      </c>
      <c r="H1055" s="3"/>
      <c r="I1055" s="3" t="s">
        <v>2970</v>
      </c>
      <c r="J1055" s="3" t="s">
        <v>1708</v>
      </c>
      <c r="K1055" s="3">
        <v>21376496</v>
      </c>
    </row>
    <row r="1056" spans="1:11" x14ac:dyDescent="0.25">
      <c r="A1056" s="3">
        <v>44573365</v>
      </c>
      <c r="B1056" s="3" t="str">
        <f>VLOOKUP(K1056,[1]Sheet1!$A$2:$N$121810,2,FALSE)</f>
        <v>E169.1 .D399 2001</v>
      </c>
      <c r="C1056" s="3" t="s">
        <v>3155</v>
      </c>
      <c r="D1056" s="3" t="s">
        <v>3156</v>
      </c>
      <c r="E1056" s="3"/>
      <c r="F1056" s="3"/>
      <c r="G1056" s="3" t="s">
        <v>3157</v>
      </c>
      <c r="H1056" s="3"/>
      <c r="I1056" s="3" t="s">
        <v>2970</v>
      </c>
      <c r="J1056" s="3" t="s">
        <v>3158</v>
      </c>
      <c r="K1056" s="3">
        <v>44573365</v>
      </c>
    </row>
    <row r="1057" spans="1:11" x14ac:dyDescent="0.25">
      <c r="A1057" s="3">
        <v>36755900</v>
      </c>
      <c r="B1057" s="3" t="str">
        <f>VLOOKUP(K1057,[1]Sheet1!$A$2:$N$121810,2,FALSE)</f>
        <v>E169.1 .D475 1997</v>
      </c>
      <c r="C1057" s="3" t="s">
        <v>3159</v>
      </c>
      <c r="D1057" s="3" t="s">
        <v>3160</v>
      </c>
      <c r="E1057" s="3"/>
      <c r="F1057" s="3"/>
      <c r="G1057" s="3" t="s">
        <v>3161</v>
      </c>
      <c r="H1057" s="3"/>
      <c r="I1057" s="3" t="s">
        <v>2345</v>
      </c>
      <c r="J1057" s="3" t="s">
        <v>26</v>
      </c>
      <c r="K1057" s="3">
        <v>36755900</v>
      </c>
    </row>
    <row r="1058" spans="1:11" x14ac:dyDescent="0.25">
      <c r="A1058" s="3">
        <v>30701709</v>
      </c>
      <c r="B1058" s="3" t="str">
        <f>VLOOKUP(K1058,[1]Sheet1!$A$2:$N$121810,2,FALSE)</f>
        <v>E169.1 .D65 1994</v>
      </c>
      <c r="C1058" s="3" t="s">
        <v>3162</v>
      </c>
      <c r="D1058" s="3" t="s">
        <v>3163</v>
      </c>
      <c r="E1058" s="3"/>
      <c r="F1058" s="3"/>
      <c r="G1058" s="3" t="s">
        <v>3164</v>
      </c>
      <c r="H1058" s="3"/>
      <c r="I1058" s="3" t="s">
        <v>85</v>
      </c>
      <c r="J1058" s="3" t="s">
        <v>428</v>
      </c>
      <c r="K1058" s="3">
        <v>30701709</v>
      </c>
    </row>
    <row r="1059" spans="1:11" x14ac:dyDescent="0.25">
      <c r="A1059" s="3">
        <v>1242200</v>
      </c>
      <c r="B1059" s="3" t="str">
        <f>VLOOKUP(K1059,[1]Sheet1!$A$2:$N$121810,2,FALSE)</f>
        <v>E169.1 .D86 1974</v>
      </c>
      <c r="C1059" s="3" t="s">
        <v>3165</v>
      </c>
      <c r="D1059" s="3" t="s">
        <v>3166</v>
      </c>
      <c r="E1059" s="3"/>
      <c r="F1059" s="3"/>
      <c r="G1059" s="3">
        <v>405054505</v>
      </c>
      <c r="H1059" s="3"/>
      <c r="I1059" s="3" t="s">
        <v>25</v>
      </c>
      <c r="J1059" s="3" t="s">
        <v>26</v>
      </c>
      <c r="K1059" s="3">
        <v>1242200</v>
      </c>
    </row>
    <row r="1060" spans="1:11" x14ac:dyDescent="0.25">
      <c r="A1060" s="3">
        <v>33898055</v>
      </c>
      <c r="B1060" s="3" t="str">
        <f>VLOOKUP(K1060,[1]Sheet1!$A$2:$N$121810,2,FALSE)</f>
        <v>E169.1 .E28 1996</v>
      </c>
      <c r="C1060" s="3" t="s">
        <v>3167</v>
      </c>
      <c r="D1060" s="3" t="s">
        <v>3168</v>
      </c>
      <c r="E1060" s="3"/>
      <c r="F1060" s="3"/>
      <c r="G1060" s="3" t="s">
        <v>3169</v>
      </c>
      <c r="H1060" s="3"/>
      <c r="I1060" s="3" t="s">
        <v>3170</v>
      </c>
      <c r="J1060" s="3" t="s">
        <v>1018</v>
      </c>
      <c r="K1060" s="3">
        <v>33898055</v>
      </c>
    </row>
    <row r="1061" spans="1:11" x14ac:dyDescent="0.25">
      <c r="A1061" s="3">
        <v>226360318</v>
      </c>
      <c r="B1061" s="3" t="str">
        <f>VLOOKUP(K1061,[1]Sheet1!$A$2:$N$121810,2,FALSE)</f>
        <v>E169.1 .E53 2008</v>
      </c>
      <c r="C1061" s="3" t="s">
        <v>3171</v>
      </c>
      <c r="D1061" s="3" t="s">
        <v>3172</v>
      </c>
      <c r="E1061" s="3"/>
      <c r="F1061" s="3"/>
      <c r="G1061" s="3" t="s">
        <v>3173</v>
      </c>
      <c r="H1061" s="3"/>
      <c r="I1061" s="3" t="s">
        <v>3174</v>
      </c>
      <c r="J1061" s="3" t="s">
        <v>3175</v>
      </c>
      <c r="K1061" s="3">
        <v>226360318</v>
      </c>
    </row>
    <row r="1062" spans="1:11" x14ac:dyDescent="0.25">
      <c r="A1062" s="3">
        <v>45829240</v>
      </c>
      <c r="B1062" s="3" t="str">
        <f>VLOOKUP(K1062,[1]Sheet1!$A$2:$N$121810,2,FALSE)</f>
        <v>E169.1 .E624 2001</v>
      </c>
      <c r="C1062" s="3" t="s">
        <v>3176</v>
      </c>
      <c r="D1062" s="3" t="s">
        <v>3177</v>
      </c>
      <c r="E1062" s="3" t="s">
        <v>37</v>
      </c>
      <c r="F1062" s="3"/>
      <c r="G1062" s="3" t="s">
        <v>3178</v>
      </c>
      <c r="H1062" s="3"/>
      <c r="I1062" s="3" t="s">
        <v>3179</v>
      </c>
      <c r="J1062" s="3" t="s">
        <v>26</v>
      </c>
      <c r="K1062" s="3">
        <v>45829240</v>
      </c>
    </row>
    <row r="1063" spans="1:11" x14ac:dyDescent="0.25">
      <c r="A1063" s="3">
        <v>45829240</v>
      </c>
      <c r="B1063" s="3" t="str">
        <f>VLOOKUP(K1063,[1]Sheet1!$A$2:$N$121810,2,FALSE)</f>
        <v>E169.1 .E624 2001</v>
      </c>
      <c r="C1063" s="3" t="s">
        <v>3180</v>
      </c>
      <c r="D1063" s="3" t="s">
        <v>3177</v>
      </c>
      <c r="E1063" s="3" t="s">
        <v>33</v>
      </c>
      <c r="F1063" s="3"/>
      <c r="G1063" s="3" t="s">
        <v>3178</v>
      </c>
      <c r="H1063" s="3"/>
      <c r="I1063" s="3" t="s">
        <v>3179</v>
      </c>
      <c r="J1063" s="3" t="s">
        <v>26</v>
      </c>
      <c r="K1063" s="3">
        <v>45829240</v>
      </c>
    </row>
    <row r="1064" spans="1:11" x14ac:dyDescent="0.25">
      <c r="A1064" s="3">
        <v>45829240</v>
      </c>
      <c r="B1064" s="3" t="str">
        <f>VLOOKUP(K1064,[1]Sheet1!$A$2:$N$121810,2,FALSE)</f>
        <v>E169.1 .E624 2001</v>
      </c>
      <c r="C1064" s="3" t="s">
        <v>3181</v>
      </c>
      <c r="D1064" s="3" t="s">
        <v>3177</v>
      </c>
      <c r="E1064" s="3" t="s">
        <v>70</v>
      </c>
      <c r="F1064" s="3"/>
      <c r="G1064" s="3" t="s">
        <v>3178</v>
      </c>
      <c r="H1064" s="3"/>
      <c r="I1064" s="3" t="s">
        <v>3179</v>
      </c>
      <c r="J1064" s="3" t="s">
        <v>26</v>
      </c>
      <c r="K1064" s="3">
        <v>45829240</v>
      </c>
    </row>
    <row r="1065" spans="1:11" x14ac:dyDescent="0.25">
      <c r="A1065" s="3">
        <v>419517</v>
      </c>
      <c r="B1065" s="3" t="str">
        <f>VLOOKUP(K1065,[1]Sheet1!$A$2:$N$121810,2,FALSE)</f>
        <v>E169.1 .E67</v>
      </c>
      <c r="C1065" s="3" t="s">
        <v>3182</v>
      </c>
      <c r="D1065" s="3" t="s">
        <v>3183</v>
      </c>
      <c r="E1065" s="3"/>
      <c r="F1065" s="3"/>
      <c r="G1065" s="3"/>
      <c r="H1065" s="3"/>
      <c r="I1065" s="3" t="s">
        <v>1674</v>
      </c>
      <c r="J1065" s="3" t="s">
        <v>26</v>
      </c>
      <c r="K1065" s="3">
        <v>419517</v>
      </c>
    </row>
    <row r="1066" spans="1:11" x14ac:dyDescent="0.25">
      <c r="A1066" s="3">
        <v>38542679</v>
      </c>
      <c r="B1066" s="3" t="str">
        <f>VLOOKUP(K1066,[1]Sheet1!$A$2:$N$121810,2,FALSE)</f>
        <v>E169.1 .F287 1999</v>
      </c>
      <c r="C1066" s="3" t="s">
        <v>3184</v>
      </c>
      <c r="D1066" s="3" t="s">
        <v>3185</v>
      </c>
      <c r="E1066" s="3"/>
      <c r="F1066" s="3"/>
      <c r="G1066" s="3" t="s">
        <v>3186</v>
      </c>
      <c r="H1066" s="3"/>
      <c r="I1066" s="3" t="s">
        <v>3187</v>
      </c>
      <c r="J1066" s="3" t="s">
        <v>3188</v>
      </c>
      <c r="K1066" s="3">
        <v>38542679</v>
      </c>
    </row>
    <row r="1067" spans="1:11" x14ac:dyDescent="0.25">
      <c r="A1067" s="3">
        <v>1523980</v>
      </c>
      <c r="B1067" s="3" t="str">
        <f>VLOOKUP(K1067,[1]Sheet1!$A$2:$N$121810,2,FALSE)</f>
        <v>E169.1 .F37 1971</v>
      </c>
      <c r="C1067" s="3" t="s">
        <v>3189</v>
      </c>
      <c r="D1067" s="3" t="s">
        <v>3190</v>
      </c>
      <c r="E1067" s="3"/>
      <c r="F1067" s="3"/>
      <c r="G1067" s="3"/>
      <c r="H1067" s="3"/>
      <c r="I1067" s="3" t="s">
        <v>3191</v>
      </c>
      <c r="J1067" s="3" t="s">
        <v>62</v>
      </c>
      <c r="K1067" s="3">
        <v>1523980</v>
      </c>
    </row>
    <row r="1068" spans="1:11" x14ac:dyDescent="0.25">
      <c r="A1068" s="3">
        <v>710647</v>
      </c>
      <c r="B1068" s="3" t="str">
        <f>VLOOKUP(K1068,[1]Sheet1!$A$2:$N$121810,2,FALSE)</f>
        <v>E169.1 .F5 1955</v>
      </c>
      <c r="C1068" s="3" t="s">
        <v>3192</v>
      </c>
      <c r="D1068" s="3" t="s">
        <v>3193</v>
      </c>
      <c r="E1068" s="3"/>
      <c r="F1068" s="3"/>
      <c r="G1068" s="3"/>
      <c r="H1068" s="3"/>
      <c r="I1068" s="3" t="s">
        <v>3194</v>
      </c>
      <c r="J1068" s="3" t="s">
        <v>81</v>
      </c>
      <c r="K1068" s="3">
        <v>710647</v>
      </c>
    </row>
    <row r="1069" spans="1:11" x14ac:dyDescent="0.25">
      <c r="A1069" s="3">
        <v>419125</v>
      </c>
      <c r="B1069" s="3" t="str">
        <f>VLOOKUP(K1069,[1]Sheet1!$A$2:$N$121810,2,FALSE)</f>
        <v>E169.1 .F543 1964</v>
      </c>
      <c r="C1069" s="3" t="s">
        <v>3195</v>
      </c>
      <c r="D1069" s="3" t="s">
        <v>3196</v>
      </c>
      <c r="E1069" s="3"/>
      <c r="F1069" s="3"/>
      <c r="G1069" s="3"/>
      <c r="H1069" s="3"/>
      <c r="I1069" s="3" t="s">
        <v>640</v>
      </c>
      <c r="J1069" s="3" t="s">
        <v>243</v>
      </c>
      <c r="K1069" s="3">
        <v>419125</v>
      </c>
    </row>
    <row r="1070" spans="1:11" x14ac:dyDescent="0.25">
      <c r="A1070" s="3">
        <v>44980</v>
      </c>
      <c r="B1070" s="3" t="str">
        <f>VLOOKUP(K1070,[1]Sheet1!$A$2:$N$121810,2,FALSE)</f>
        <v>E169.1 .F6</v>
      </c>
      <c r="C1070" s="3" t="s">
        <v>3197</v>
      </c>
      <c r="D1070" s="3" t="s">
        <v>3198</v>
      </c>
      <c r="E1070" s="3"/>
      <c r="F1070" s="3"/>
      <c r="G1070" s="3"/>
      <c r="H1070" s="3"/>
      <c r="I1070" s="3" t="s">
        <v>3199</v>
      </c>
      <c r="J1070" s="3" t="s">
        <v>1632</v>
      </c>
      <c r="K1070" s="3">
        <v>44980</v>
      </c>
    </row>
    <row r="1071" spans="1:11" x14ac:dyDescent="0.25">
      <c r="A1071" s="3">
        <v>30788293</v>
      </c>
      <c r="B1071" s="3" t="str">
        <f>VLOOKUP(K1071,[1]Sheet1!$A$2:$N$121810,2,FALSE)</f>
        <v>E169.1 .F7 1994</v>
      </c>
      <c r="C1071" s="3" t="s">
        <v>3200</v>
      </c>
      <c r="D1071" s="3" t="s">
        <v>3201</v>
      </c>
      <c r="E1071" s="3"/>
      <c r="F1071" s="3"/>
      <c r="G1071" s="3" t="s">
        <v>3202</v>
      </c>
      <c r="H1071" s="3"/>
      <c r="I1071" s="3" t="s">
        <v>3203</v>
      </c>
      <c r="J1071" s="3" t="s">
        <v>3204</v>
      </c>
      <c r="K1071" s="3">
        <v>30788293</v>
      </c>
    </row>
    <row r="1072" spans="1:11" x14ac:dyDescent="0.25">
      <c r="A1072" s="3">
        <v>266191</v>
      </c>
      <c r="B1072" s="3" t="str">
        <f>VLOOKUP(K1072,[1]Sheet1!$A$2:$N$121810,2,FALSE)</f>
        <v>E169.1 .F82 1919</v>
      </c>
      <c r="C1072" s="3" t="s">
        <v>3205</v>
      </c>
      <c r="D1072" s="3" t="s">
        <v>3206</v>
      </c>
      <c r="E1072" s="3"/>
      <c r="F1072" s="3"/>
      <c r="G1072" s="3"/>
      <c r="H1072" s="3"/>
      <c r="I1072" s="3" t="s">
        <v>3207</v>
      </c>
      <c r="J1072" s="3" t="s">
        <v>26</v>
      </c>
      <c r="K1072" s="3">
        <v>266191</v>
      </c>
    </row>
    <row r="1073" spans="1:11" x14ac:dyDescent="0.25">
      <c r="A1073" s="3">
        <v>65207031</v>
      </c>
      <c r="B1073" s="3" t="str">
        <f>VLOOKUP(K1073,[1]Sheet1!$A$2:$N$121810,2,FALSE)</f>
        <v>E169.1 .F828 2007</v>
      </c>
      <c r="C1073" s="3" t="s">
        <v>3208</v>
      </c>
      <c r="D1073" s="3" t="s">
        <v>3209</v>
      </c>
      <c r="E1073" s="3"/>
      <c r="F1073" s="3"/>
      <c r="G1073" s="3" t="s">
        <v>3210</v>
      </c>
      <c r="H1073" s="3"/>
      <c r="I1073" s="3" t="s">
        <v>223</v>
      </c>
      <c r="J1073" s="3" t="s">
        <v>3211</v>
      </c>
      <c r="K1073" s="3">
        <v>65207031</v>
      </c>
    </row>
    <row r="1074" spans="1:11" x14ac:dyDescent="0.25">
      <c r="A1074" s="3">
        <v>8629174</v>
      </c>
      <c r="B1074" s="3" t="str">
        <f>VLOOKUP(K1074,[1]Sheet1!$A$2:$N$121810,2,FALSE)</f>
        <v>E169.1 .F845 1982</v>
      </c>
      <c r="C1074" s="3" t="s">
        <v>3212</v>
      </c>
      <c r="D1074" s="3" t="s">
        <v>3213</v>
      </c>
      <c r="E1074" s="3" t="s">
        <v>37</v>
      </c>
      <c r="F1074" s="3"/>
      <c r="G1074" s="3" t="s">
        <v>3214</v>
      </c>
      <c r="H1074" s="3"/>
      <c r="I1074" s="3" t="s">
        <v>3215</v>
      </c>
      <c r="J1074" s="3" t="s">
        <v>154</v>
      </c>
      <c r="K1074" s="3">
        <v>8629174</v>
      </c>
    </row>
    <row r="1075" spans="1:11" x14ac:dyDescent="0.25">
      <c r="A1075" s="3">
        <v>326490321</v>
      </c>
      <c r="B1075" s="3" t="str">
        <f>VLOOKUP(K1075,[1]Sheet1!$A$2:$N$121810,2,FALSE)</f>
        <v>E169.1 .F865 2010</v>
      </c>
      <c r="C1075" s="3" t="s">
        <v>3216</v>
      </c>
      <c r="D1075" s="3" t="s">
        <v>3217</v>
      </c>
      <c r="E1075" s="3"/>
      <c r="F1075" s="3"/>
      <c r="G1075" s="3" t="s">
        <v>3218</v>
      </c>
      <c r="H1075" s="3"/>
      <c r="I1075" s="3" t="s">
        <v>1219</v>
      </c>
      <c r="J1075" s="3" t="s">
        <v>947</v>
      </c>
      <c r="K1075" s="3">
        <v>326490321</v>
      </c>
    </row>
    <row r="1076" spans="1:11" x14ac:dyDescent="0.25">
      <c r="A1076" s="3">
        <v>858664</v>
      </c>
      <c r="B1076" s="3" t="str">
        <f>VLOOKUP(K1076,[1]Sheet1!$A$2:$N$121810,2,FALSE)</f>
        <v>E169.1 .G22</v>
      </c>
      <c r="C1076" s="3" t="s">
        <v>3219</v>
      </c>
      <c r="D1076" s="3" t="s">
        <v>3220</v>
      </c>
      <c r="E1076" s="3"/>
      <c r="F1076" s="3"/>
      <c r="G1076" s="3">
        <v>837173558</v>
      </c>
      <c r="H1076" s="3"/>
      <c r="I1076" s="3" t="s">
        <v>1015</v>
      </c>
      <c r="J1076" s="3" t="s">
        <v>1018</v>
      </c>
      <c r="K1076" s="3">
        <v>858664</v>
      </c>
    </row>
    <row r="1077" spans="1:11" x14ac:dyDescent="0.25">
      <c r="A1077" s="3">
        <v>343820</v>
      </c>
      <c r="B1077" s="3" t="str">
        <f>VLOOKUP(K1077,[1]Sheet1!$A$2:$N$121810,2,FALSE)</f>
        <v>E169.1 .G23 1956</v>
      </c>
      <c r="C1077" s="3" t="s">
        <v>3221</v>
      </c>
      <c r="D1077" s="3" t="s">
        <v>3222</v>
      </c>
      <c r="E1077" s="3"/>
      <c r="F1077" s="3"/>
      <c r="G1077" s="3"/>
      <c r="H1077" s="3"/>
      <c r="I1077" s="3" t="s">
        <v>3223</v>
      </c>
      <c r="J1077" s="3" t="s">
        <v>26</v>
      </c>
      <c r="K1077" s="3">
        <v>343820</v>
      </c>
    </row>
    <row r="1078" spans="1:11" x14ac:dyDescent="0.25">
      <c r="A1078" s="3">
        <v>21562159</v>
      </c>
      <c r="B1078" s="3" t="str">
        <f>VLOOKUP(K1078,[1]Sheet1!$A$2:$N$121810,2,FALSE)</f>
        <v>E169.1 .G238 1990</v>
      </c>
      <c r="C1078" s="3" t="s">
        <v>3224</v>
      </c>
      <c r="D1078" s="3" t="s">
        <v>3225</v>
      </c>
      <c r="E1078" s="3"/>
      <c r="F1078" s="3"/>
      <c r="G1078" s="3" t="s">
        <v>3226</v>
      </c>
      <c r="H1078" s="3"/>
      <c r="I1078" s="3" t="s">
        <v>3227</v>
      </c>
      <c r="J1078" s="3" t="s">
        <v>13</v>
      </c>
      <c r="K1078" s="3">
        <v>21562159</v>
      </c>
    </row>
    <row r="1079" spans="1:11" x14ac:dyDescent="0.25">
      <c r="A1079" s="3">
        <v>471812573</v>
      </c>
      <c r="B1079" s="3" t="str">
        <f>VLOOKUP(K1079,[1]Sheet1!$A$2:$N$121810,2,FALSE)</f>
        <v>E169.1 .G45 2010</v>
      </c>
      <c r="C1079" s="3" t="s">
        <v>3228</v>
      </c>
      <c r="D1079" s="3" t="s">
        <v>3229</v>
      </c>
      <c r="E1079" s="3"/>
      <c r="F1079" s="3"/>
      <c r="G1079" s="3">
        <v>9781936012466</v>
      </c>
      <c r="H1079" s="3"/>
      <c r="I1079" s="3" t="s">
        <v>3230</v>
      </c>
      <c r="J1079" s="3" t="s">
        <v>3231</v>
      </c>
      <c r="K1079" s="3">
        <v>471812573</v>
      </c>
    </row>
    <row r="1080" spans="1:11" x14ac:dyDescent="0.25">
      <c r="A1080" s="3">
        <v>45363853</v>
      </c>
      <c r="B1080" s="3" t="str">
        <f>VLOOKUP(K1080,[1]Sheet1!$A$2:$N$121810,2,FALSE)</f>
        <v>E169.1 .G458 2001</v>
      </c>
      <c r="C1080" s="3" t="s">
        <v>3232</v>
      </c>
      <c r="D1080" s="3" t="s">
        <v>3233</v>
      </c>
      <c r="E1080" s="3"/>
      <c r="F1080" s="3"/>
      <c r="G1080" s="3" t="s">
        <v>3234</v>
      </c>
      <c r="H1080" s="3"/>
      <c r="I1080" s="3" t="s">
        <v>3235</v>
      </c>
      <c r="J1080" s="3" t="s">
        <v>1315</v>
      </c>
      <c r="K1080" s="3">
        <v>45363853</v>
      </c>
    </row>
    <row r="1081" spans="1:11" x14ac:dyDescent="0.25">
      <c r="A1081" s="3">
        <v>44802734</v>
      </c>
      <c r="B1081" s="3" t="str">
        <f>VLOOKUP(K1081,[1]Sheet1!$A$2:$N$121810,2,FALSE)</f>
        <v>E169.1 .G475 2000</v>
      </c>
      <c r="C1081" s="3" t="s">
        <v>3236</v>
      </c>
      <c r="D1081" s="3" t="s">
        <v>3237</v>
      </c>
      <c r="E1081" s="3"/>
      <c r="F1081" s="3"/>
      <c r="G1081" s="3" t="s">
        <v>3238</v>
      </c>
      <c r="H1081" s="3"/>
      <c r="I1081" s="3" t="s">
        <v>3239</v>
      </c>
      <c r="J1081" s="3" t="s">
        <v>3240</v>
      </c>
      <c r="K1081" s="3">
        <v>44802734</v>
      </c>
    </row>
    <row r="1082" spans="1:11" x14ac:dyDescent="0.25">
      <c r="A1082" s="3">
        <v>440464</v>
      </c>
      <c r="B1082" s="3" t="str">
        <f>VLOOKUP(K1082,[1]Sheet1!$A$2:$N$121810,2,FALSE)</f>
        <v>E169.1 .G48 1968</v>
      </c>
      <c r="C1082" s="3" t="s">
        <v>3241</v>
      </c>
      <c r="D1082" s="3" t="s">
        <v>3242</v>
      </c>
      <c r="E1082" s="3"/>
      <c r="F1082" s="3"/>
      <c r="G1082" s="3"/>
      <c r="H1082" s="3"/>
      <c r="I1082" s="3" t="s">
        <v>1734</v>
      </c>
      <c r="J1082" s="3" t="s">
        <v>26</v>
      </c>
      <c r="K1082" s="3">
        <v>440464</v>
      </c>
    </row>
    <row r="1083" spans="1:11" x14ac:dyDescent="0.25">
      <c r="A1083" s="3">
        <v>439943</v>
      </c>
      <c r="B1083" s="3" t="str">
        <f>VLOOKUP(K1083,[1]Sheet1!$A$2:$N$121810,2,FALSE)</f>
        <v>E169.1 .G53</v>
      </c>
      <c r="C1083" s="3" t="s">
        <v>3243</v>
      </c>
      <c r="D1083" s="3" t="s">
        <v>3244</v>
      </c>
      <c r="E1083" s="3"/>
      <c r="F1083" s="3"/>
      <c r="G1083" s="3"/>
      <c r="H1083" s="3"/>
      <c r="I1083" s="3" t="s">
        <v>3245</v>
      </c>
      <c r="J1083" s="3" t="s">
        <v>3246</v>
      </c>
      <c r="K1083" s="3">
        <v>439943</v>
      </c>
    </row>
    <row r="1084" spans="1:11" x14ac:dyDescent="0.25">
      <c r="A1084" s="3">
        <v>587209596</v>
      </c>
      <c r="B1084" s="3" t="str">
        <f>VLOOKUP(K1084,[1]Sheet1!$A$2:$N$121810,2,FALSE)</f>
        <v>E169.1 .G545 2010</v>
      </c>
      <c r="C1084" s="3" t="s">
        <v>3247</v>
      </c>
      <c r="D1084" s="3" t="s">
        <v>3248</v>
      </c>
      <c r="E1084" s="3"/>
      <c r="F1084" s="3"/>
      <c r="G1084" s="3" t="s">
        <v>3249</v>
      </c>
      <c r="H1084" s="3"/>
      <c r="I1084" s="3" t="s">
        <v>2078</v>
      </c>
      <c r="J1084" s="3" t="s">
        <v>30</v>
      </c>
      <c r="K1084" s="3">
        <v>587209596</v>
      </c>
    </row>
    <row r="1085" spans="1:11" x14ac:dyDescent="0.25">
      <c r="A1085" s="3">
        <v>1593280</v>
      </c>
      <c r="B1085" s="3" t="str">
        <f>VLOOKUP(K1085,[1]Sheet1!$A$2:$N$121810,2,FALSE)</f>
        <v>E169.1 .G62</v>
      </c>
      <c r="C1085" s="3" t="s">
        <v>3250</v>
      </c>
      <c r="D1085" s="3" t="s">
        <v>3251</v>
      </c>
      <c r="E1085" s="3"/>
      <c r="F1085" s="3"/>
      <c r="G1085" s="3"/>
      <c r="H1085" s="3"/>
      <c r="I1085" s="3" t="s">
        <v>3252</v>
      </c>
      <c r="J1085" s="3" t="s">
        <v>21</v>
      </c>
      <c r="K1085" s="3">
        <v>1593280</v>
      </c>
    </row>
    <row r="1086" spans="1:11" x14ac:dyDescent="0.25">
      <c r="A1086" s="3">
        <v>419299</v>
      </c>
      <c r="B1086" s="3" t="str">
        <f>VLOOKUP(K1086,[1]Sheet1!$A$2:$N$121810,2,FALSE)</f>
        <v>E169.1 .G63</v>
      </c>
      <c r="C1086" s="3" t="s">
        <v>3253</v>
      </c>
      <c r="D1086" s="3" t="s">
        <v>3254</v>
      </c>
      <c r="E1086" s="3"/>
      <c r="F1086" s="3"/>
      <c r="G1086" s="3"/>
      <c r="H1086" s="3"/>
      <c r="I1086" s="3" t="s">
        <v>3252</v>
      </c>
      <c r="J1086" s="3" t="s">
        <v>21</v>
      </c>
      <c r="K1086" s="3">
        <v>419299</v>
      </c>
    </row>
    <row r="1087" spans="1:11" x14ac:dyDescent="0.25">
      <c r="A1087" s="3">
        <v>217296</v>
      </c>
      <c r="B1087" s="3" t="str">
        <f>VLOOKUP(K1087,[1]Sheet1!$A$2:$N$121810,2,FALSE)</f>
        <v>E169.1 .G656</v>
      </c>
      <c r="C1087" s="3" t="s">
        <v>3255</v>
      </c>
      <c r="D1087" s="3" t="s">
        <v>3256</v>
      </c>
      <c r="E1087" s="3"/>
      <c r="F1087" s="3"/>
      <c r="G1087" s="3">
        <v>30862507</v>
      </c>
      <c r="H1087" s="3"/>
      <c r="I1087" s="3" t="s">
        <v>2444</v>
      </c>
      <c r="J1087" s="3" t="s">
        <v>26</v>
      </c>
      <c r="K1087" s="3">
        <v>217296</v>
      </c>
    </row>
    <row r="1088" spans="1:11" x14ac:dyDescent="0.25">
      <c r="A1088" s="3">
        <v>14099356</v>
      </c>
      <c r="B1088" s="3" t="str">
        <f>VLOOKUP(K1088,[1]Sheet1!$A$2:$N$121810,2,FALSE)</f>
        <v>E169.1 .G665 1987</v>
      </c>
      <c r="C1088" s="3" t="s">
        <v>3257</v>
      </c>
      <c r="D1088" s="3" t="s">
        <v>3258</v>
      </c>
      <c r="E1088" s="3"/>
      <c r="F1088" s="3"/>
      <c r="G1088" s="3" t="s">
        <v>3259</v>
      </c>
      <c r="H1088" s="3"/>
      <c r="I1088" s="3" t="s">
        <v>1361</v>
      </c>
      <c r="J1088" s="3" t="s">
        <v>26</v>
      </c>
      <c r="K1088" s="3">
        <v>14099356</v>
      </c>
    </row>
    <row r="1089" spans="1:11" x14ac:dyDescent="0.25">
      <c r="A1089" s="3">
        <v>173115</v>
      </c>
      <c r="B1089" s="3" t="str">
        <f>VLOOKUP(K1089,[1]Sheet1!$A$2:$N$121810,2,FALSE)</f>
        <v>E169.1 .G67 1948</v>
      </c>
      <c r="C1089" s="3" t="s">
        <v>3260</v>
      </c>
      <c r="D1089" s="3" t="s">
        <v>3261</v>
      </c>
      <c r="E1089" s="3"/>
      <c r="F1089" s="3"/>
      <c r="G1089" s="3"/>
      <c r="H1089" s="3"/>
      <c r="I1089" s="3" t="s">
        <v>3262</v>
      </c>
      <c r="J1089" s="3" t="s">
        <v>303</v>
      </c>
      <c r="K1089" s="3">
        <v>173115</v>
      </c>
    </row>
    <row r="1090" spans="1:11" x14ac:dyDescent="0.25">
      <c r="A1090" s="3">
        <v>711063</v>
      </c>
      <c r="B1090" s="3" t="str">
        <f>VLOOKUP(K1090,[1]Sheet1!$A$2:$N$121810,2,FALSE)</f>
        <v>E169.1 .G67 1964</v>
      </c>
      <c r="C1090" s="3" t="s">
        <v>3263</v>
      </c>
      <c r="D1090" s="3" t="s">
        <v>3264</v>
      </c>
      <c r="E1090" s="3"/>
      <c r="F1090" s="3"/>
      <c r="G1090" s="3"/>
      <c r="H1090" s="3"/>
      <c r="I1090" s="3" t="s">
        <v>142</v>
      </c>
      <c r="J1090" s="3" t="s">
        <v>26</v>
      </c>
      <c r="K1090" s="3">
        <v>711063</v>
      </c>
    </row>
    <row r="1091" spans="1:11" x14ac:dyDescent="0.25">
      <c r="A1091" s="3">
        <v>32310860</v>
      </c>
      <c r="B1091" s="3" t="str">
        <f>VLOOKUP(K1091,[1]Sheet1!$A$2:$N$121810,2,FALSE)</f>
        <v>E169.1 .G677 1996</v>
      </c>
      <c r="C1091" s="3" t="s">
        <v>3265</v>
      </c>
      <c r="D1091" s="3" t="s">
        <v>3266</v>
      </c>
      <c r="E1091" s="3"/>
      <c r="F1091" s="3"/>
      <c r="G1091" s="3" t="s">
        <v>3267</v>
      </c>
      <c r="H1091" s="3"/>
      <c r="I1091" s="3" t="s">
        <v>1978</v>
      </c>
      <c r="J1091" s="3" t="s">
        <v>686</v>
      </c>
      <c r="K1091" s="3">
        <v>32310860</v>
      </c>
    </row>
    <row r="1092" spans="1:11" x14ac:dyDescent="0.25">
      <c r="A1092" s="3">
        <v>2405562</v>
      </c>
      <c r="B1092" s="3" t="str">
        <f>VLOOKUP(K1092,[1]Sheet1!$A$2:$N$121810,2,FALSE)</f>
        <v>E169.1 .G73 1975</v>
      </c>
      <c r="C1092" s="3" t="s">
        <v>3268</v>
      </c>
      <c r="D1092" s="3" t="s">
        <v>3269</v>
      </c>
      <c r="E1092" s="3"/>
      <c r="F1092" s="3"/>
      <c r="G1092" s="3"/>
      <c r="H1092" s="3"/>
      <c r="I1092" s="3" t="s">
        <v>3270</v>
      </c>
      <c r="J1092" s="3" t="s">
        <v>3271</v>
      </c>
      <c r="K1092" s="3">
        <v>2405562</v>
      </c>
    </row>
    <row r="1093" spans="1:11" x14ac:dyDescent="0.25">
      <c r="A1093" s="3">
        <v>96153</v>
      </c>
      <c r="B1093" s="3" t="str">
        <f>VLOOKUP(K1093,[1]Sheet1!$A$2:$N$121810,2,FALSE)</f>
        <v>E169.1 .G754</v>
      </c>
      <c r="C1093" s="3" t="s">
        <v>3272</v>
      </c>
      <c r="D1093" s="3" t="s">
        <v>3273</v>
      </c>
      <c r="E1093" s="3"/>
      <c r="F1093" s="3"/>
      <c r="G1093" s="3"/>
      <c r="H1093" s="3"/>
      <c r="I1093" s="3" t="s">
        <v>66</v>
      </c>
      <c r="J1093" s="3" t="s">
        <v>26</v>
      </c>
      <c r="K1093" s="3">
        <v>96153</v>
      </c>
    </row>
    <row r="1094" spans="1:11" x14ac:dyDescent="0.25">
      <c r="A1094" s="3">
        <v>176889644</v>
      </c>
      <c r="B1094" s="3" t="str">
        <f>VLOOKUP(K1094,[1]Sheet1!$A$2:$N$121810,2,FALSE)</f>
        <v>E169.1 .G7553 2009</v>
      </c>
      <c r="C1094" s="3" t="s">
        <v>3274</v>
      </c>
      <c r="D1094" s="3" t="s">
        <v>3275</v>
      </c>
      <c r="E1094" s="3" t="s">
        <v>33</v>
      </c>
      <c r="F1094" s="3"/>
      <c r="G1094" s="3" t="s">
        <v>3276</v>
      </c>
      <c r="H1094" s="3"/>
      <c r="I1094" s="3" t="s">
        <v>1015</v>
      </c>
      <c r="J1094" s="3" t="s">
        <v>1018</v>
      </c>
      <c r="K1094" s="3">
        <v>176889644</v>
      </c>
    </row>
    <row r="1095" spans="1:11" x14ac:dyDescent="0.25">
      <c r="A1095" s="3">
        <v>176889644</v>
      </c>
      <c r="B1095" s="3" t="str">
        <f>VLOOKUP(K1095,[1]Sheet1!$A$2:$N$121810,2,FALSE)</f>
        <v>E169.1 .G7553 2009</v>
      </c>
      <c r="C1095" s="3" t="s">
        <v>3277</v>
      </c>
      <c r="D1095" s="3" t="s">
        <v>3275</v>
      </c>
      <c r="E1095" s="3" t="s">
        <v>74</v>
      </c>
      <c r="F1095" s="3"/>
      <c r="G1095" s="3" t="s">
        <v>3276</v>
      </c>
      <c r="H1095" s="3"/>
      <c r="I1095" s="3" t="s">
        <v>1015</v>
      </c>
      <c r="J1095" s="3" t="s">
        <v>1018</v>
      </c>
      <c r="K1095" s="3">
        <v>176889644</v>
      </c>
    </row>
    <row r="1096" spans="1:11" x14ac:dyDescent="0.25">
      <c r="A1096" s="3">
        <v>176889644</v>
      </c>
      <c r="B1096" s="3" t="str">
        <f>VLOOKUP(K1096,[1]Sheet1!$A$2:$N$121810,2,FALSE)</f>
        <v>E169.1 .G7553 2009</v>
      </c>
      <c r="C1096" s="3" t="s">
        <v>3278</v>
      </c>
      <c r="D1096" s="3" t="s">
        <v>3275</v>
      </c>
      <c r="E1096" s="3" t="s">
        <v>37</v>
      </c>
      <c r="F1096" s="3"/>
      <c r="G1096" s="3" t="s">
        <v>3276</v>
      </c>
      <c r="H1096" s="3"/>
      <c r="I1096" s="3" t="s">
        <v>1015</v>
      </c>
      <c r="J1096" s="3" t="s">
        <v>1018</v>
      </c>
      <c r="K1096" s="3">
        <v>176889644</v>
      </c>
    </row>
    <row r="1097" spans="1:11" x14ac:dyDescent="0.25">
      <c r="A1097" s="3">
        <v>176889644</v>
      </c>
      <c r="B1097" s="3" t="str">
        <f>VLOOKUP(K1097,[1]Sheet1!$A$2:$N$121810,2,FALSE)</f>
        <v>E169.1 .G7553 2009</v>
      </c>
      <c r="C1097" s="3" t="s">
        <v>3279</v>
      </c>
      <c r="D1097" s="3" t="s">
        <v>3275</v>
      </c>
      <c r="E1097" s="3" t="s">
        <v>70</v>
      </c>
      <c r="F1097" s="3"/>
      <c r="G1097" s="3" t="s">
        <v>3276</v>
      </c>
      <c r="H1097" s="3"/>
      <c r="I1097" s="3" t="s">
        <v>1015</v>
      </c>
      <c r="J1097" s="3" t="s">
        <v>1018</v>
      </c>
      <c r="K1097" s="3">
        <v>176889644</v>
      </c>
    </row>
    <row r="1098" spans="1:11" x14ac:dyDescent="0.25">
      <c r="A1098" s="3">
        <v>63390317</v>
      </c>
      <c r="B1098" s="3" t="str">
        <f>VLOOKUP(K1098,[1]Sheet1!$A$2:$N$121810,2,FALSE)</f>
        <v>E169.1 .G7556 2006</v>
      </c>
      <c r="C1098" s="3" t="s">
        <v>3280</v>
      </c>
      <c r="D1098" s="3" t="s">
        <v>3281</v>
      </c>
      <c r="E1098" s="3"/>
      <c r="F1098" s="3"/>
      <c r="G1098" s="3" t="s">
        <v>3282</v>
      </c>
      <c r="H1098" s="3"/>
      <c r="I1098" s="3" t="s">
        <v>3283</v>
      </c>
      <c r="J1098" s="3" t="s">
        <v>1018</v>
      </c>
      <c r="K1098" s="3">
        <v>63390317</v>
      </c>
    </row>
    <row r="1099" spans="1:11" x14ac:dyDescent="0.25">
      <c r="A1099" s="3">
        <v>829957</v>
      </c>
      <c r="B1099" s="3" t="str">
        <f>VLOOKUP(K1099,[1]Sheet1!$A$2:$N$121810,2,FALSE)</f>
        <v>E169.1 .G774</v>
      </c>
      <c r="C1099" s="3" t="s">
        <v>3284</v>
      </c>
      <c r="D1099" s="3" t="s">
        <v>3285</v>
      </c>
      <c r="E1099" s="3"/>
      <c r="F1099" s="3"/>
      <c r="G1099" s="3"/>
      <c r="H1099" s="3"/>
      <c r="I1099" s="3" t="s">
        <v>3286</v>
      </c>
      <c r="J1099" s="3" t="s">
        <v>186</v>
      </c>
      <c r="K1099" s="3">
        <v>829957</v>
      </c>
    </row>
    <row r="1100" spans="1:11" x14ac:dyDescent="0.25">
      <c r="A1100" s="3">
        <v>50609419</v>
      </c>
      <c r="B1100" s="3" t="str">
        <f>VLOOKUP(K1100,[1]Sheet1!$A$2:$N$121810,2,FALSE)</f>
        <v>E169.1 .G95185 2000</v>
      </c>
      <c r="C1100" s="3" t="s">
        <v>3287</v>
      </c>
      <c r="D1100" s="3" t="s">
        <v>3288</v>
      </c>
      <c r="E1100" s="3"/>
      <c r="F1100" s="3"/>
      <c r="G1100" s="3">
        <v>3890194966</v>
      </c>
      <c r="H1100" s="3"/>
      <c r="I1100" s="3" t="s">
        <v>3289</v>
      </c>
      <c r="J1100" s="3" t="s">
        <v>3290</v>
      </c>
      <c r="K1100" s="3">
        <v>50609419</v>
      </c>
    </row>
    <row r="1101" spans="1:11" x14ac:dyDescent="0.25">
      <c r="A1101" s="3">
        <v>4878870</v>
      </c>
      <c r="B1101" s="3" t="str">
        <f>VLOOKUP(K1101,[1]Sheet1!$A$2:$N$121810,2,FALSE)</f>
        <v>E169.1 .G955</v>
      </c>
      <c r="C1101" s="3" t="s">
        <v>3291</v>
      </c>
      <c r="D1101" s="3" t="s">
        <v>3292</v>
      </c>
      <c r="E1101" s="3"/>
      <c r="F1101" s="3"/>
      <c r="G1101" s="3"/>
      <c r="H1101" s="3"/>
      <c r="I1101" s="3" t="s">
        <v>1535</v>
      </c>
      <c r="J1101" s="3" t="s">
        <v>1531</v>
      </c>
      <c r="K1101" s="3">
        <v>4878870</v>
      </c>
    </row>
    <row r="1102" spans="1:11" x14ac:dyDescent="0.25">
      <c r="A1102" s="3">
        <v>4569920</v>
      </c>
      <c r="B1102" s="3" t="str">
        <f>VLOOKUP(K1102,[1]Sheet1!$A$2:$N$121810,2,FALSE)</f>
        <v>E169.1 .H138 1979</v>
      </c>
      <c r="C1102" s="3" t="s">
        <v>3293</v>
      </c>
      <c r="D1102" s="3" t="s">
        <v>3294</v>
      </c>
      <c r="E1102" s="3"/>
      <c r="F1102" s="3"/>
      <c r="G1102" s="3">
        <v>313207356</v>
      </c>
      <c r="H1102" s="3"/>
      <c r="I1102" s="3" t="s">
        <v>1015</v>
      </c>
      <c r="J1102" s="3" t="s">
        <v>1018</v>
      </c>
      <c r="K1102" s="3">
        <v>4569920</v>
      </c>
    </row>
    <row r="1103" spans="1:11" x14ac:dyDescent="0.25">
      <c r="A1103" s="3">
        <v>276759</v>
      </c>
      <c r="B1103" s="3" t="str">
        <f>VLOOKUP(K1103,[1]Sheet1!$A$2:$N$121810,2,FALSE)</f>
        <v>E169.1 .H265</v>
      </c>
      <c r="C1103" s="3" t="s">
        <v>3295</v>
      </c>
      <c r="D1103" s="3" t="s">
        <v>3296</v>
      </c>
      <c r="E1103" s="3"/>
      <c r="F1103" s="3"/>
      <c r="G1103" s="3"/>
      <c r="H1103" s="3"/>
      <c r="I1103" s="3" t="s">
        <v>1631</v>
      </c>
      <c r="J1103" s="3" t="s">
        <v>1632</v>
      </c>
      <c r="K1103" s="3">
        <v>276759</v>
      </c>
    </row>
    <row r="1104" spans="1:11" x14ac:dyDescent="0.25">
      <c r="A1104" s="3">
        <v>88571</v>
      </c>
      <c r="B1104" s="3" t="str">
        <f>VLOOKUP(K1104,[1]Sheet1!$A$2:$N$121810,2,FALSE)</f>
        <v>E169.1 .H275 1970</v>
      </c>
      <c r="C1104" s="3" t="s">
        <v>3297</v>
      </c>
      <c r="D1104" s="3" t="s">
        <v>3298</v>
      </c>
      <c r="E1104" s="3"/>
      <c r="F1104" s="3"/>
      <c r="G1104" s="3" t="s">
        <v>3299</v>
      </c>
      <c r="H1104" s="3"/>
      <c r="I1104" s="3" t="s">
        <v>1750</v>
      </c>
      <c r="J1104" s="3" t="s">
        <v>26</v>
      </c>
      <c r="K1104" s="3">
        <v>88571</v>
      </c>
    </row>
    <row r="1105" spans="1:11" x14ac:dyDescent="0.25">
      <c r="A1105" s="3">
        <v>31816319</v>
      </c>
      <c r="B1105" s="3" t="str">
        <f>VLOOKUP(K1105,[1]Sheet1!$A$2:$N$121810,2,FALSE)</f>
        <v>E169.1 .H335 1994</v>
      </c>
      <c r="C1105" s="3" t="s">
        <v>3300</v>
      </c>
      <c r="D1105" s="3" t="s">
        <v>3301</v>
      </c>
      <c r="E1105" s="3"/>
      <c r="F1105" s="3"/>
      <c r="G1105" s="3">
        <v>9603120340</v>
      </c>
      <c r="H1105" s="3"/>
      <c r="I1105" s="3" t="s">
        <v>3302</v>
      </c>
      <c r="J1105" s="3" t="s">
        <v>3303</v>
      </c>
      <c r="K1105" s="3">
        <v>31816319</v>
      </c>
    </row>
    <row r="1106" spans="1:11" x14ac:dyDescent="0.25">
      <c r="A1106" s="3">
        <v>9788462</v>
      </c>
      <c r="B1106" s="3" t="str">
        <f>VLOOKUP(K1106,[1]Sheet1!$A$2:$N$121810,2,FALSE)</f>
        <v>E169.1 .H365 1983</v>
      </c>
      <c r="C1106" s="3" t="s">
        <v>3304</v>
      </c>
      <c r="D1106" s="3" t="s">
        <v>3305</v>
      </c>
      <c r="E1106" s="3"/>
      <c r="F1106" s="3"/>
      <c r="G1106" s="3" t="s">
        <v>3306</v>
      </c>
      <c r="H1106" s="3"/>
      <c r="I1106" s="3" t="s">
        <v>1707</v>
      </c>
      <c r="J1106" s="3" t="s">
        <v>1708</v>
      </c>
      <c r="K1106" s="3">
        <v>9788462</v>
      </c>
    </row>
    <row r="1107" spans="1:11" x14ac:dyDescent="0.25">
      <c r="A1107" s="3">
        <v>28027508</v>
      </c>
      <c r="B1107" s="3" t="str">
        <f>VLOOKUP(K1107,[1]Sheet1!$A$2:$N$121810,2,FALSE)</f>
        <v>E169.1 .H6 1993</v>
      </c>
      <c r="C1107" s="3" t="s">
        <v>3307</v>
      </c>
      <c r="D1107" s="3" t="s">
        <v>3308</v>
      </c>
      <c r="E1107" s="3"/>
      <c r="F1107" s="3"/>
      <c r="G1107" s="3" t="s">
        <v>3309</v>
      </c>
      <c r="H1107" s="3"/>
      <c r="I1107" s="3" t="s">
        <v>780</v>
      </c>
      <c r="J1107" s="3" t="s">
        <v>81</v>
      </c>
      <c r="K1107" s="3">
        <v>28027508</v>
      </c>
    </row>
    <row r="1108" spans="1:11" x14ac:dyDescent="0.25">
      <c r="A1108" s="3">
        <v>476439</v>
      </c>
      <c r="B1108" s="3" t="str">
        <f>VLOOKUP(K1108,[1]Sheet1!$A$2:$N$121810,2,FALSE)</f>
        <v>E169.1 .H67 v.1</v>
      </c>
      <c r="C1108" s="3" t="s">
        <v>3310</v>
      </c>
      <c r="D1108" s="3" t="s">
        <v>3311</v>
      </c>
      <c r="E1108" s="3"/>
      <c r="F1108" s="3"/>
      <c r="G1108" s="3"/>
      <c r="H1108" s="3"/>
      <c r="I1108" s="3" t="s">
        <v>1645</v>
      </c>
      <c r="J1108" s="3" t="s">
        <v>26</v>
      </c>
      <c r="K1108" s="3">
        <v>476439</v>
      </c>
    </row>
    <row r="1109" spans="1:11" x14ac:dyDescent="0.25">
      <c r="A1109" s="3">
        <v>206223</v>
      </c>
      <c r="B1109" s="3" t="str">
        <f>VLOOKUP(K1109,[1]Sheet1!$A$2:$N$121810,2,FALSE)</f>
        <v>E169.1 .H67 v.10</v>
      </c>
      <c r="C1109" s="3" t="s">
        <v>3312</v>
      </c>
      <c r="D1109" s="3" t="s">
        <v>3313</v>
      </c>
      <c r="E1109" s="3"/>
      <c r="F1109" s="3"/>
      <c r="G1109" s="3"/>
      <c r="H1109" s="3"/>
      <c r="I1109" s="3" t="s">
        <v>3314</v>
      </c>
      <c r="J1109" s="3" t="s">
        <v>30</v>
      </c>
      <c r="K1109" s="3">
        <v>206223</v>
      </c>
    </row>
    <row r="1110" spans="1:11" x14ac:dyDescent="0.25">
      <c r="A1110" s="3">
        <v>2927626</v>
      </c>
      <c r="B1110" s="3" t="str">
        <f>VLOOKUP(K1110,[1]Sheet1!$A$2:$N$121810,2,FALSE)</f>
        <v>E169.1 .H67 v.10 1975</v>
      </c>
      <c r="C1110" s="3" t="s">
        <v>3315</v>
      </c>
      <c r="D1110" s="3" t="s">
        <v>3316</v>
      </c>
      <c r="E1110" s="3"/>
      <c r="F1110" s="3"/>
      <c r="G1110" s="3" t="s">
        <v>3317</v>
      </c>
      <c r="H1110" s="3"/>
      <c r="I1110" s="3" t="s">
        <v>3318</v>
      </c>
      <c r="J1110" s="3" t="s">
        <v>26</v>
      </c>
      <c r="K1110" s="3">
        <v>2927626</v>
      </c>
    </row>
    <row r="1111" spans="1:11" x14ac:dyDescent="0.25">
      <c r="A1111" s="3">
        <v>476451</v>
      </c>
      <c r="B1111" s="3" t="str">
        <f>VLOOKUP(K1111,[1]Sheet1!$A$2:$N$121810,2,FALSE)</f>
        <v>E169.1 .H67 v.11</v>
      </c>
      <c r="C1111" s="3" t="s">
        <v>3319</v>
      </c>
      <c r="D1111" s="3" t="s">
        <v>3320</v>
      </c>
      <c r="E1111" s="3"/>
      <c r="F1111" s="3"/>
      <c r="G1111" s="3"/>
      <c r="H1111" s="3"/>
      <c r="I1111" s="3" t="s">
        <v>1645</v>
      </c>
      <c r="J1111" s="3" t="s">
        <v>26</v>
      </c>
      <c r="K1111" s="3">
        <v>476451</v>
      </c>
    </row>
    <row r="1112" spans="1:11" x14ac:dyDescent="0.25">
      <c r="A1112" s="3">
        <v>3804412</v>
      </c>
      <c r="B1112" s="3" t="str">
        <f>VLOOKUP(K1112,[1]Sheet1!$A$2:$N$121810,2,FALSE)</f>
        <v>E169.1 .H67 v.12</v>
      </c>
      <c r="C1112" s="3" t="s">
        <v>3321</v>
      </c>
      <c r="D1112" s="3" t="s">
        <v>3322</v>
      </c>
      <c r="E1112" s="3"/>
      <c r="F1112" s="3"/>
      <c r="G1112" s="3"/>
      <c r="H1112" s="3"/>
      <c r="I1112" s="3" t="s">
        <v>1645</v>
      </c>
      <c r="J1112" s="3" t="s">
        <v>26</v>
      </c>
      <c r="K1112" s="3">
        <v>3804412</v>
      </c>
    </row>
    <row r="1113" spans="1:11" x14ac:dyDescent="0.25">
      <c r="A1113" s="3">
        <v>1203008</v>
      </c>
      <c r="B1113" s="3" t="str">
        <f>VLOOKUP(K1113,[1]Sheet1!$A$2:$N$121810,2,FALSE)</f>
        <v>E169.1 .H67 v.12</v>
      </c>
      <c r="C1113" s="3" t="s">
        <v>3323</v>
      </c>
      <c r="D1113" s="3" t="s">
        <v>3324</v>
      </c>
      <c r="E1113" s="3"/>
      <c r="F1113" s="3"/>
      <c r="G1113" s="3"/>
      <c r="H1113" s="3"/>
      <c r="I1113" s="3" t="s">
        <v>3314</v>
      </c>
      <c r="J1113" s="3" t="s">
        <v>30</v>
      </c>
      <c r="K1113" s="3">
        <v>1203008</v>
      </c>
    </row>
    <row r="1114" spans="1:11" x14ac:dyDescent="0.25">
      <c r="A1114" s="3">
        <v>665180</v>
      </c>
      <c r="B1114" s="3" t="str">
        <f>VLOOKUP(K1114,[1]Sheet1!$A$2:$N$121810,2,FALSE)</f>
        <v>E169.1 .H67 v.3</v>
      </c>
      <c r="C1114" s="3" t="s">
        <v>3325</v>
      </c>
      <c r="D1114" s="3" t="s">
        <v>3326</v>
      </c>
      <c r="E1114" s="3"/>
      <c r="F1114" s="3"/>
      <c r="G1114" s="3"/>
      <c r="H1114" s="3"/>
      <c r="I1114" s="3" t="s">
        <v>1645</v>
      </c>
      <c r="J1114" s="3" t="s">
        <v>26</v>
      </c>
      <c r="K1114" s="3">
        <v>665180</v>
      </c>
    </row>
    <row r="1115" spans="1:11" x14ac:dyDescent="0.25">
      <c r="A1115" s="3">
        <v>1487268</v>
      </c>
      <c r="B1115" s="3" t="str">
        <f>VLOOKUP(K1115,[1]Sheet1!$A$2:$N$121810,2,FALSE)</f>
        <v>E169.1 .H67 v.3 1971</v>
      </c>
      <c r="C1115" s="3" t="s">
        <v>3327</v>
      </c>
      <c r="D1115" s="3" t="s">
        <v>3326</v>
      </c>
      <c r="E1115" s="3"/>
      <c r="F1115" s="3"/>
      <c r="G1115" s="3"/>
      <c r="H1115" s="3"/>
      <c r="I1115" s="3" t="s">
        <v>3314</v>
      </c>
      <c r="J1115" s="3" t="s">
        <v>30</v>
      </c>
      <c r="K1115" s="3">
        <v>1487268</v>
      </c>
    </row>
    <row r="1116" spans="1:11" x14ac:dyDescent="0.25">
      <c r="A1116" s="3">
        <v>665197</v>
      </c>
      <c r="B1116" s="3" t="str">
        <f>VLOOKUP(K1116,[1]Sheet1!$A$2:$N$121810,2,FALSE)</f>
        <v>E169.1 .H67 v.5</v>
      </c>
      <c r="C1116" s="3" t="s">
        <v>3328</v>
      </c>
      <c r="D1116" s="3" t="s">
        <v>3329</v>
      </c>
      <c r="E1116" s="3"/>
      <c r="F1116" s="3"/>
      <c r="G1116" s="3"/>
      <c r="H1116" s="3"/>
      <c r="I1116" s="3" t="s">
        <v>1645</v>
      </c>
      <c r="J1116" s="3" t="s">
        <v>26</v>
      </c>
      <c r="K1116" s="3">
        <v>665197</v>
      </c>
    </row>
    <row r="1117" spans="1:11" x14ac:dyDescent="0.25">
      <c r="A1117" s="3">
        <v>718090</v>
      </c>
      <c r="B1117" s="3" t="str">
        <f>VLOOKUP(K1117,[1]Sheet1!$A$2:$N$121810,2,FALSE)</f>
        <v>E169.1 .H67 v.6</v>
      </c>
      <c r="C1117" s="3" t="s">
        <v>3330</v>
      </c>
      <c r="D1117" s="3" t="s">
        <v>3331</v>
      </c>
      <c r="E1117" s="3"/>
      <c r="F1117" s="3"/>
      <c r="G1117" s="3"/>
      <c r="H1117" s="3"/>
      <c r="I1117" s="3" t="s">
        <v>1645</v>
      </c>
      <c r="J1117" s="3" t="s">
        <v>26</v>
      </c>
      <c r="K1117" s="3">
        <v>718090</v>
      </c>
    </row>
    <row r="1118" spans="1:11" x14ac:dyDescent="0.25">
      <c r="A1118" s="3">
        <v>479888</v>
      </c>
      <c r="B1118" s="3" t="str">
        <f>VLOOKUP(K1118,[1]Sheet1!$A$2:$N$121810,2,FALSE)</f>
        <v>E169.1 .H67 v.7</v>
      </c>
      <c r="C1118" s="3" t="s">
        <v>3332</v>
      </c>
      <c r="D1118" s="3" t="s">
        <v>3333</v>
      </c>
      <c r="E1118" s="3"/>
      <c r="F1118" s="3"/>
      <c r="G1118" s="3"/>
      <c r="H1118" s="3"/>
      <c r="I1118" s="3" t="s">
        <v>1645</v>
      </c>
      <c r="J1118" s="3" t="s">
        <v>26</v>
      </c>
      <c r="K1118" s="3">
        <v>479888</v>
      </c>
    </row>
    <row r="1119" spans="1:11" x14ac:dyDescent="0.25">
      <c r="A1119" s="3">
        <v>243921</v>
      </c>
      <c r="B1119" s="3" t="str">
        <f>VLOOKUP(K1119,[1]Sheet1!$A$2:$N$121810,2,FALSE)</f>
        <v>E169.1 .H67 v.8</v>
      </c>
      <c r="C1119" s="3" t="s">
        <v>3334</v>
      </c>
      <c r="D1119" s="3" t="s">
        <v>3335</v>
      </c>
      <c r="E1119" s="3"/>
      <c r="F1119" s="3"/>
      <c r="G1119" s="3"/>
      <c r="H1119" s="3"/>
      <c r="I1119" s="3" t="s">
        <v>1645</v>
      </c>
      <c r="J1119" s="3" t="s">
        <v>26</v>
      </c>
      <c r="K1119" s="3">
        <v>243921</v>
      </c>
    </row>
    <row r="1120" spans="1:11" x14ac:dyDescent="0.25">
      <c r="A1120" s="3">
        <v>243921</v>
      </c>
      <c r="B1120" s="3" t="str">
        <f>VLOOKUP(K1120,[1]Sheet1!$A$2:$N$121810,2,FALSE)</f>
        <v>E169.1 .H67 v.8</v>
      </c>
      <c r="C1120" s="3" t="s">
        <v>3336</v>
      </c>
      <c r="D1120" s="3" t="s">
        <v>3335</v>
      </c>
      <c r="E1120" s="3"/>
      <c r="F1120" s="3"/>
      <c r="G1120" s="3"/>
      <c r="H1120" s="3"/>
      <c r="I1120" s="3" t="s">
        <v>1645</v>
      </c>
      <c r="J1120" s="3" t="s">
        <v>26</v>
      </c>
      <c r="K1120" s="3">
        <v>243921</v>
      </c>
    </row>
    <row r="1121" spans="1:11" x14ac:dyDescent="0.25">
      <c r="A1121" s="3">
        <v>296534</v>
      </c>
      <c r="B1121" s="3" t="str">
        <f>VLOOKUP(K1121,[1]Sheet1!$A$2:$N$121810,2,FALSE)</f>
        <v>E169.1 .H67 v.9</v>
      </c>
      <c r="C1121" s="3" t="s">
        <v>3337</v>
      </c>
      <c r="D1121" s="3" t="s">
        <v>3338</v>
      </c>
      <c r="E1121" s="3"/>
      <c r="F1121" s="3"/>
      <c r="G1121" s="3"/>
      <c r="H1121" s="3"/>
      <c r="I1121" s="3" t="s">
        <v>2400</v>
      </c>
      <c r="J1121" s="3" t="s">
        <v>26</v>
      </c>
      <c r="K1121" s="3">
        <v>296534</v>
      </c>
    </row>
    <row r="1122" spans="1:11" x14ac:dyDescent="0.25">
      <c r="A1122" s="3">
        <v>367315</v>
      </c>
      <c r="B1122" s="3" t="str">
        <f>VLOOKUP(K1122,[1]Sheet1!$A$2:$N$121810,2,FALSE)</f>
        <v>E169.1 .H67 vol 13</v>
      </c>
      <c r="C1122" s="3" t="s">
        <v>3339</v>
      </c>
      <c r="D1122" s="3" t="s">
        <v>3340</v>
      </c>
      <c r="E1122" s="3"/>
      <c r="F1122" s="3"/>
      <c r="G1122" s="3"/>
      <c r="H1122" s="3"/>
      <c r="I1122" s="3" t="s">
        <v>3341</v>
      </c>
      <c r="J1122" s="3" t="s">
        <v>26</v>
      </c>
      <c r="K1122" s="3">
        <v>367315</v>
      </c>
    </row>
    <row r="1123" spans="1:11" x14ac:dyDescent="0.25">
      <c r="A1123" s="3">
        <v>367315</v>
      </c>
      <c r="B1123" s="3" t="str">
        <f>VLOOKUP(K1123,[1]Sheet1!$A$2:$N$121810,2,FALSE)</f>
        <v>E169.1 .H67 vol 13</v>
      </c>
      <c r="C1123" s="3" t="s">
        <v>3342</v>
      </c>
      <c r="D1123" s="3" t="s">
        <v>3340</v>
      </c>
      <c r="E1123" s="3"/>
      <c r="F1123" s="3"/>
      <c r="G1123" s="3"/>
      <c r="H1123" s="3"/>
      <c r="I1123" s="3" t="s">
        <v>3341</v>
      </c>
      <c r="J1123" s="3" t="s">
        <v>26</v>
      </c>
      <c r="K1123" s="3">
        <v>367315</v>
      </c>
    </row>
    <row r="1124" spans="1:11" x14ac:dyDescent="0.25">
      <c r="A1124" s="3">
        <v>10913682</v>
      </c>
      <c r="B1124" s="3" t="str">
        <f>VLOOKUP(K1124,[1]Sheet1!$A$2:$N$121810,2,FALSE)</f>
        <v>E169.1 .H76 1985</v>
      </c>
      <c r="C1124" s="3" t="s">
        <v>3343</v>
      </c>
      <c r="D1124" s="3" t="s">
        <v>3344</v>
      </c>
      <c r="E1124" s="3"/>
      <c r="F1124" s="3"/>
      <c r="G1124" s="3">
        <v>253329337</v>
      </c>
      <c r="H1124" s="3"/>
      <c r="I1124" s="3" t="s">
        <v>1506</v>
      </c>
      <c r="J1124" s="3" t="s">
        <v>1507</v>
      </c>
      <c r="K1124" s="3">
        <v>10913682</v>
      </c>
    </row>
    <row r="1125" spans="1:11" x14ac:dyDescent="0.25">
      <c r="A1125" s="3">
        <v>1162212</v>
      </c>
      <c r="B1125" s="3" t="str">
        <f>VLOOKUP(K1125,[1]Sheet1!$A$2:$N$121810,2,FALSE)</f>
        <v>E169.1 .H885 1975</v>
      </c>
      <c r="C1125" s="3" t="s">
        <v>3345</v>
      </c>
      <c r="D1125" s="3" t="s">
        <v>3346</v>
      </c>
      <c r="E1125" s="3"/>
      <c r="F1125" s="3"/>
      <c r="G1125" s="3">
        <v>9780060119980</v>
      </c>
      <c r="H1125" s="3"/>
      <c r="I1125" s="3" t="s">
        <v>1674</v>
      </c>
      <c r="J1125" s="3" t="s">
        <v>26</v>
      </c>
      <c r="K1125" s="3">
        <v>1162212</v>
      </c>
    </row>
    <row r="1126" spans="1:11" x14ac:dyDescent="0.25">
      <c r="A1126" s="3">
        <v>9729008</v>
      </c>
      <c r="B1126" s="3" t="str">
        <f>VLOOKUP(K1126,[1]Sheet1!$A$2:$N$121810,2,FALSE)</f>
        <v>E169.1 .I43 1983</v>
      </c>
      <c r="C1126" s="3" t="s">
        <v>3347</v>
      </c>
      <c r="D1126" s="3" t="s">
        <v>3348</v>
      </c>
      <c r="E1126" s="3"/>
      <c r="F1126" s="3"/>
      <c r="G1126" s="3" t="s">
        <v>3349</v>
      </c>
      <c r="H1126" s="3"/>
      <c r="I1126" s="3" t="s">
        <v>3350</v>
      </c>
      <c r="J1126" s="3" t="s">
        <v>1994</v>
      </c>
      <c r="K1126" s="3">
        <v>9729008</v>
      </c>
    </row>
    <row r="1127" spans="1:11" x14ac:dyDescent="0.25">
      <c r="A1127" s="3">
        <v>6194573</v>
      </c>
      <c r="B1127" s="3" t="str">
        <f>VLOOKUP(K1127,[1]Sheet1!$A$2:$N$121810,2,FALSE)</f>
        <v>E169.1 .I68 1981</v>
      </c>
      <c r="C1127" s="3" t="s">
        <v>3351</v>
      </c>
      <c r="D1127" s="3" t="s">
        <v>3352</v>
      </c>
      <c r="E1127" s="3"/>
      <c r="F1127" s="3"/>
      <c r="G1127" s="3" t="s">
        <v>3353</v>
      </c>
      <c r="H1127" s="3"/>
      <c r="I1127" s="3" t="s">
        <v>3354</v>
      </c>
      <c r="J1127" s="3" t="s">
        <v>838</v>
      </c>
      <c r="K1127" s="3">
        <v>6194573</v>
      </c>
    </row>
    <row r="1128" spans="1:11" x14ac:dyDescent="0.25">
      <c r="A1128" s="3">
        <v>404794</v>
      </c>
      <c r="B1128" s="3" t="str">
        <f>VLOOKUP(K1128,[1]Sheet1!$A$2:$N$121810,2,FALSE)</f>
        <v>E169.1 .I8</v>
      </c>
      <c r="C1128" s="3" t="s">
        <v>3355</v>
      </c>
      <c r="D1128" s="3" t="s">
        <v>3356</v>
      </c>
      <c r="E1128" s="3"/>
      <c r="F1128" s="3"/>
      <c r="G1128" s="3"/>
      <c r="H1128" s="3"/>
      <c r="I1128" s="3" t="s">
        <v>543</v>
      </c>
      <c r="J1128" s="3" t="s">
        <v>544</v>
      </c>
      <c r="K1128" s="3">
        <v>404794</v>
      </c>
    </row>
    <row r="1129" spans="1:11" x14ac:dyDescent="0.25">
      <c r="A1129" s="3">
        <v>13268843</v>
      </c>
      <c r="B1129" s="3" t="str">
        <f>VLOOKUP(K1129,[1]Sheet1!$A$2:$N$121810,2,FALSE)</f>
        <v>E169.1 .J435 1986</v>
      </c>
      <c r="C1129" s="3" t="s">
        <v>3357</v>
      </c>
      <c r="D1129" s="3" t="s">
        <v>3358</v>
      </c>
      <c r="E1129" s="3"/>
      <c r="F1129" s="3"/>
      <c r="G1129" s="3" t="s">
        <v>3359</v>
      </c>
      <c r="H1129" s="3"/>
      <c r="I1129" s="3" t="s">
        <v>1631</v>
      </c>
      <c r="J1129" s="3" t="s">
        <v>438</v>
      </c>
      <c r="K1129" s="3">
        <v>13268843</v>
      </c>
    </row>
    <row r="1130" spans="1:11" x14ac:dyDescent="0.25">
      <c r="A1130" s="3">
        <v>3541876</v>
      </c>
      <c r="B1130" s="3" t="str">
        <f>VLOOKUP(K1130,[1]Sheet1!$A$2:$N$121810,2,FALSE)</f>
        <v>E169.1 .J44</v>
      </c>
      <c r="C1130" s="3" t="s">
        <v>3360</v>
      </c>
      <c r="D1130" s="3" t="s">
        <v>3361</v>
      </c>
      <c r="E1130" s="3"/>
      <c r="F1130" s="3"/>
      <c r="G1130" s="3" t="s">
        <v>3362</v>
      </c>
      <c r="H1130" s="3"/>
      <c r="I1130" s="3" t="s">
        <v>3363</v>
      </c>
      <c r="J1130" s="3" t="s">
        <v>303</v>
      </c>
      <c r="K1130" s="3">
        <v>3541876</v>
      </c>
    </row>
    <row r="1131" spans="1:11" x14ac:dyDescent="0.25">
      <c r="A1131" s="3">
        <v>162326</v>
      </c>
      <c r="B1131" s="3" t="str">
        <f>VLOOKUP(K1131,[1]Sheet1!$A$2:$N$121810,2,FALSE)</f>
        <v>E169.1 .J6435 1971</v>
      </c>
      <c r="C1131" s="3" t="s">
        <v>3364</v>
      </c>
      <c r="D1131" s="3" t="s">
        <v>3365</v>
      </c>
      <c r="E1131" s="3"/>
      <c r="F1131" s="3"/>
      <c r="G1131" s="3">
        <v>9780670109661</v>
      </c>
      <c r="H1131" s="3"/>
      <c r="I1131" s="3" t="s">
        <v>3063</v>
      </c>
      <c r="J1131" s="3" t="s">
        <v>26</v>
      </c>
      <c r="K1131" s="3">
        <v>162326</v>
      </c>
    </row>
    <row r="1132" spans="1:11" x14ac:dyDescent="0.25">
      <c r="A1132" s="3">
        <v>250063</v>
      </c>
      <c r="B1132" s="3" t="str">
        <f>VLOOKUP(K1132,[1]Sheet1!$A$2:$N$121810,2,FALSE)</f>
        <v>E169.1 .J644 1964</v>
      </c>
      <c r="C1132" s="3" t="s">
        <v>3366</v>
      </c>
      <c r="D1132" s="3" t="s">
        <v>3367</v>
      </c>
      <c r="E1132" s="3"/>
      <c r="F1132" s="3"/>
      <c r="G1132" s="3"/>
      <c r="H1132" s="3"/>
      <c r="I1132" s="3" t="s">
        <v>3063</v>
      </c>
      <c r="J1132" s="3" t="s">
        <v>26</v>
      </c>
      <c r="K1132" s="3">
        <v>250063</v>
      </c>
    </row>
    <row r="1133" spans="1:11" x14ac:dyDescent="0.25">
      <c r="A1133" s="3">
        <v>23583469</v>
      </c>
      <c r="B1133" s="3" t="str">
        <f>VLOOKUP(K1133,[1]Sheet1!$A$2:$N$121810,2,FALSE)</f>
        <v>E169.1 .J75 1992</v>
      </c>
      <c r="C1133" s="3" t="s">
        <v>3368</v>
      </c>
      <c r="D1133" s="3" t="s">
        <v>3369</v>
      </c>
      <c r="E1133" s="3"/>
      <c r="F1133" s="3"/>
      <c r="G1133" s="3" t="s">
        <v>3370</v>
      </c>
      <c r="H1133" s="3"/>
      <c r="I1133" s="3" t="s">
        <v>3371</v>
      </c>
      <c r="J1133" s="3" t="s">
        <v>26</v>
      </c>
      <c r="K1133" s="3">
        <v>23583469</v>
      </c>
    </row>
    <row r="1134" spans="1:11" x14ac:dyDescent="0.25">
      <c r="A1134" s="3">
        <v>36501215</v>
      </c>
      <c r="B1134" s="3" t="str">
        <f>VLOOKUP(K1134,[1]Sheet1!$A$2:$N$121810,2,FALSE)</f>
        <v>E169.1 .K27 1998</v>
      </c>
      <c r="C1134" s="3" t="s">
        <v>3372</v>
      </c>
      <c r="D1134" s="3" t="s">
        <v>3373</v>
      </c>
      <c r="E1134" s="3"/>
      <c r="F1134" s="3"/>
      <c r="G1134" s="3" t="s">
        <v>3374</v>
      </c>
      <c r="H1134" s="3"/>
      <c r="I1134" s="3" t="s">
        <v>230</v>
      </c>
      <c r="J1134" s="3" t="s">
        <v>91</v>
      </c>
      <c r="K1134" s="3">
        <v>36501215</v>
      </c>
    </row>
    <row r="1135" spans="1:11" x14ac:dyDescent="0.25">
      <c r="A1135" s="3">
        <v>944858</v>
      </c>
      <c r="B1135" s="3" t="str">
        <f>VLOOKUP(K1135,[1]Sheet1!$A$2:$N$121810,2,FALSE)</f>
        <v>E169.1 .K37</v>
      </c>
      <c r="C1135" s="3" t="s">
        <v>3375</v>
      </c>
      <c r="D1135" s="3" t="s">
        <v>3376</v>
      </c>
      <c r="E1135" s="3"/>
      <c r="F1135" s="3"/>
      <c r="G1135" s="3"/>
      <c r="H1135" s="3"/>
      <c r="I1135" s="3" t="s">
        <v>1418</v>
      </c>
      <c r="J1135" s="3" t="s">
        <v>243</v>
      </c>
      <c r="K1135" s="3">
        <v>944858</v>
      </c>
    </row>
    <row r="1136" spans="1:11" x14ac:dyDescent="0.25">
      <c r="A1136" s="3">
        <v>76906480</v>
      </c>
      <c r="B1136" s="3" t="str">
        <f>VLOOKUP(K1136,[1]Sheet1!$A$2:$N$121810,2,FALSE)</f>
        <v>E169.1 .K377 2006</v>
      </c>
      <c r="C1136" s="3" t="s">
        <v>3377</v>
      </c>
      <c r="D1136" s="3" t="s">
        <v>3378</v>
      </c>
      <c r="E1136" s="3"/>
      <c r="F1136" s="3"/>
      <c r="G1136" s="3" t="s">
        <v>3379</v>
      </c>
      <c r="H1136" s="3"/>
      <c r="I1136" s="3" t="s">
        <v>3380</v>
      </c>
      <c r="J1136" s="3" t="s">
        <v>1083</v>
      </c>
      <c r="K1136" s="3">
        <v>76906480</v>
      </c>
    </row>
    <row r="1137" spans="1:11" x14ac:dyDescent="0.25">
      <c r="A1137" s="3">
        <v>1236057</v>
      </c>
      <c r="B1137" s="3" t="str">
        <f>VLOOKUP(K1137,[1]Sheet1!$A$2:$N$121810,2,FALSE)</f>
        <v>E169.1 .K417</v>
      </c>
      <c r="C1137" s="3" t="s">
        <v>3381</v>
      </c>
      <c r="D1137" s="3" t="s">
        <v>3382</v>
      </c>
      <c r="E1137" s="3"/>
      <c r="F1137" s="3"/>
      <c r="G1137" s="3">
        <v>25629301</v>
      </c>
      <c r="H1137" s="3"/>
      <c r="I1137" s="3" t="s">
        <v>338</v>
      </c>
      <c r="J1137" s="3" t="s">
        <v>26</v>
      </c>
      <c r="K1137" s="3">
        <v>1236057</v>
      </c>
    </row>
    <row r="1138" spans="1:11" x14ac:dyDescent="0.25">
      <c r="A1138" s="3">
        <v>169917</v>
      </c>
      <c r="B1138" s="3" t="str">
        <f>VLOOKUP(K1138,[1]Sheet1!$A$2:$N$121810,2,FALSE)</f>
        <v>E169.1 .K4175</v>
      </c>
      <c r="C1138" s="3" t="s">
        <v>3383</v>
      </c>
      <c r="D1138" s="3" t="s">
        <v>3384</v>
      </c>
      <c r="E1138" s="3"/>
      <c r="F1138" s="3"/>
      <c r="G1138" s="3"/>
      <c r="H1138" s="3"/>
      <c r="I1138" s="3" t="s">
        <v>1253</v>
      </c>
      <c r="J1138" s="3" t="s">
        <v>26</v>
      </c>
      <c r="K1138" s="3">
        <v>169917</v>
      </c>
    </row>
    <row r="1139" spans="1:11" x14ac:dyDescent="0.25">
      <c r="A1139" s="3">
        <v>419473</v>
      </c>
      <c r="B1139" s="3" t="str">
        <f>VLOOKUP(K1139,[1]Sheet1!$A$2:$N$121810,2,FALSE)</f>
        <v>E169.1 .K55</v>
      </c>
      <c r="C1139" s="3" t="s">
        <v>3385</v>
      </c>
      <c r="D1139" s="3" t="s">
        <v>3386</v>
      </c>
      <c r="E1139" s="3"/>
      <c r="F1139" s="3"/>
      <c r="G1139" s="3"/>
      <c r="H1139" s="3"/>
      <c r="I1139" s="3" t="s">
        <v>3387</v>
      </c>
      <c r="J1139" s="3" t="s">
        <v>30</v>
      </c>
      <c r="K1139" s="3">
        <v>419473</v>
      </c>
    </row>
    <row r="1140" spans="1:11" x14ac:dyDescent="0.25">
      <c r="A1140" s="3">
        <v>423462</v>
      </c>
      <c r="B1140" s="3" t="str">
        <f>VLOOKUP(K1140,[1]Sheet1!$A$2:$N$121810,2,FALSE)</f>
        <v>E169.1 .K63 1961</v>
      </c>
      <c r="C1140" s="3" t="s">
        <v>3388</v>
      </c>
      <c r="D1140" s="3" t="s">
        <v>3389</v>
      </c>
      <c r="E1140" s="3"/>
      <c r="F1140" s="3"/>
      <c r="G1140" s="3"/>
      <c r="H1140" s="3"/>
      <c r="I1140" s="3" t="s">
        <v>3390</v>
      </c>
      <c r="J1140" s="3" t="s">
        <v>26</v>
      </c>
      <c r="K1140" s="3">
        <v>423462</v>
      </c>
    </row>
    <row r="1141" spans="1:11" x14ac:dyDescent="0.25">
      <c r="A1141" s="3">
        <v>33244704</v>
      </c>
      <c r="B1141" s="3" t="str">
        <f>VLOOKUP(K1141,[1]Sheet1!$A$2:$N$121810,2,FALSE)</f>
        <v>E169.1 .K78 1996</v>
      </c>
      <c r="C1141" s="3" t="s">
        <v>3391</v>
      </c>
      <c r="D1141" s="3" t="s">
        <v>3392</v>
      </c>
      <c r="E1141" s="3"/>
      <c r="F1141" s="3"/>
      <c r="G1141" s="3" t="s">
        <v>3393</v>
      </c>
      <c r="H1141" s="3"/>
      <c r="I1141" s="3" t="s">
        <v>3047</v>
      </c>
      <c r="J1141" s="3" t="s">
        <v>3048</v>
      </c>
      <c r="K1141" s="3">
        <v>33244704</v>
      </c>
    </row>
    <row r="1142" spans="1:11" x14ac:dyDescent="0.25">
      <c r="A1142" s="3">
        <v>44545358</v>
      </c>
      <c r="B1142" s="3" t="str">
        <f>VLOOKUP(K1142,[1]Sheet1!$A$2:$N$121810,2,FALSE)</f>
        <v>E169.1 .L49 2000</v>
      </c>
      <c r="C1142" s="3" t="s">
        <v>3394</v>
      </c>
      <c r="D1142" s="3" t="s">
        <v>3395</v>
      </c>
      <c r="E1142" s="3"/>
      <c r="F1142" s="3"/>
      <c r="G1142" s="3">
        <v>312252315</v>
      </c>
      <c r="H1142" s="3"/>
      <c r="I1142" s="3" t="s">
        <v>2266</v>
      </c>
      <c r="J1142" s="3" t="s">
        <v>26</v>
      </c>
      <c r="K1142" s="3">
        <v>44545358</v>
      </c>
    </row>
    <row r="1143" spans="1:11" x14ac:dyDescent="0.25">
      <c r="A1143" s="3">
        <v>61859906</v>
      </c>
      <c r="B1143" s="3" t="str">
        <f>VLOOKUP(K1143,[1]Sheet1!$A$2:$N$121810,2,FALSE)</f>
        <v>E169.1 .L498 2006</v>
      </c>
      <c r="C1143" s="3" t="s">
        <v>3396</v>
      </c>
      <c r="D1143" s="3" t="s">
        <v>3397</v>
      </c>
      <c r="E1143" s="3"/>
      <c r="F1143" s="3"/>
      <c r="G1143" s="3">
        <v>1416523782</v>
      </c>
      <c r="H1143" s="3"/>
      <c r="I1143" s="3" t="s">
        <v>3398</v>
      </c>
      <c r="J1143" s="3" t="s">
        <v>26</v>
      </c>
      <c r="K1143" s="3">
        <v>61859906</v>
      </c>
    </row>
    <row r="1144" spans="1:11" x14ac:dyDescent="0.25">
      <c r="A1144" s="3">
        <v>306588</v>
      </c>
      <c r="B1144" s="3" t="str">
        <f>VLOOKUP(K1144,[1]Sheet1!$A$2:$N$121810,2,FALSE)</f>
        <v>E169.1 .L526</v>
      </c>
      <c r="C1144" s="3" t="s">
        <v>3399</v>
      </c>
      <c r="D1144" s="3" t="s">
        <v>3400</v>
      </c>
      <c r="E1144" s="3"/>
      <c r="F1144" s="3"/>
      <c r="G1144" s="3"/>
      <c r="H1144" s="3"/>
      <c r="I1144" s="3" t="s">
        <v>306</v>
      </c>
      <c r="J1144" s="3" t="s">
        <v>26</v>
      </c>
      <c r="K1144" s="3">
        <v>306588</v>
      </c>
    </row>
    <row r="1145" spans="1:11" x14ac:dyDescent="0.25">
      <c r="A1145" s="3">
        <v>57528532</v>
      </c>
      <c r="B1145" s="3" t="str">
        <f>VLOOKUP(K1145,[1]Sheet1!$A$2:$N$121810,2,FALSE)</f>
        <v>E169.1 .L535 2005</v>
      </c>
      <c r="C1145" s="3" t="s">
        <v>3401</v>
      </c>
      <c r="D1145" s="3" t="s">
        <v>3402</v>
      </c>
      <c r="E1145" s="3"/>
      <c r="F1145" s="3"/>
      <c r="G1145" s="3" t="s">
        <v>3403</v>
      </c>
      <c r="H1145" s="3"/>
      <c r="I1145" s="3" t="s">
        <v>3404</v>
      </c>
      <c r="J1145" s="3" t="s">
        <v>3405</v>
      </c>
      <c r="K1145" s="3">
        <v>57528532</v>
      </c>
    </row>
    <row r="1146" spans="1:11" x14ac:dyDescent="0.25">
      <c r="A1146" s="3">
        <v>49952518</v>
      </c>
      <c r="B1146" s="3" t="str">
        <f>VLOOKUP(K1146,[1]Sheet1!$A$2:$N$121810,2,FALSE)</f>
        <v>E169.1 .L5394 2002</v>
      </c>
      <c r="C1146" s="3" t="s">
        <v>3406</v>
      </c>
      <c r="D1146" s="3" t="s">
        <v>3407</v>
      </c>
      <c r="E1146" s="3"/>
      <c r="F1146" s="3"/>
      <c r="G1146" s="3" t="s">
        <v>3408</v>
      </c>
      <c r="H1146" s="3"/>
      <c r="I1146" s="3" t="s">
        <v>3409</v>
      </c>
      <c r="J1146" s="3" t="s">
        <v>1189</v>
      </c>
      <c r="K1146" s="3">
        <v>49952518</v>
      </c>
    </row>
    <row r="1147" spans="1:11" x14ac:dyDescent="0.25">
      <c r="A1147" s="3">
        <v>51330219</v>
      </c>
      <c r="B1147" s="3" t="str">
        <f>VLOOKUP(K1147,[1]Sheet1!$A$2:$N$121810,2,FALSE)</f>
        <v>E169.1 .L53945 2003</v>
      </c>
      <c r="C1147" s="3" t="s">
        <v>3410</v>
      </c>
      <c r="D1147" s="3" t="s">
        <v>3411</v>
      </c>
      <c r="E1147" s="3"/>
      <c r="F1147" s="3"/>
      <c r="G1147" s="3" t="s">
        <v>3412</v>
      </c>
      <c r="H1147" s="3"/>
      <c r="I1147" s="3" t="s">
        <v>66</v>
      </c>
      <c r="J1147" s="3" t="s">
        <v>247</v>
      </c>
      <c r="K1147" s="3">
        <v>51330219</v>
      </c>
    </row>
    <row r="1148" spans="1:11" x14ac:dyDescent="0.25">
      <c r="A1148" s="3">
        <v>62698</v>
      </c>
      <c r="B1148" s="3" t="str">
        <f>VLOOKUP(K1148,[1]Sheet1!$A$2:$N$121810,2,FALSE)</f>
        <v>E169.1 .L544</v>
      </c>
      <c r="C1148" s="3" t="s">
        <v>3413</v>
      </c>
      <c r="D1148" s="3" t="s">
        <v>3414</v>
      </c>
      <c r="E1148" s="3"/>
      <c r="F1148" s="3"/>
      <c r="G1148" s="3" t="s">
        <v>3415</v>
      </c>
      <c r="H1148" s="3"/>
      <c r="I1148" s="3" t="s">
        <v>3416</v>
      </c>
      <c r="J1148" s="3" t="s">
        <v>26</v>
      </c>
      <c r="K1148" s="3">
        <v>62698</v>
      </c>
    </row>
    <row r="1149" spans="1:11" x14ac:dyDescent="0.25">
      <c r="A1149" s="3">
        <v>20723755</v>
      </c>
      <c r="B1149" s="3" t="str">
        <f>VLOOKUP(K1149,[1]Sheet1!$A$2:$N$121810,2,FALSE)</f>
        <v>E169.1 .L545 1989</v>
      </c>
      <c r="C1149" s="3" t="s">
        <v>3417</v>
      </c>
      <c r="D1149" s="3" t="s">
        <v>3418</v>
      </c>
      <c r="E1149" s="3"/>
      <c r="F1149" s="3"/>
      <c r="G1149" s="3">
        <v>888062400</v>
      </c>
      <c r="H1149" s="3"/>
      <c r="I1149" s="3" t="s">
        <v>3419</v>
      </c>
      <c r="J1149" s="3" t="s">
        <v>1189</v>
      </c>
      <c r="K1149" s="3">
        <v>20723755</v>
      </c>
    </row>
    <row r="1150" spans="1:11" x14ac:dyDescent="0.25">
      <c r="A1150" s="3">
        <v>21950538</v>
      </c>
      <c r="B1150" s="3" t="str">
        <f>VLOOKUP(K1150,[1]Sheet1!$A$2:$N$121810,2,FALSE)</f>
        <v>E169.1 .L545 1990</v>
      </c>
      <c r="C1150" s="3" t="s">
        <v>3420</v>
      </c>
      <c r="D1150" s="3" t="s">
        <v>3418</v>
      </c>
      <c r="E1150" s="3"/>
      <c r="F1150" s="3"/>
      <c r="G1150" s="3">
        <v>415903092</v>
      </c>
      <c r="H1150" s="3"/>
      <c r="I1150" s="3" t="s">
        <v>1754</v>
      </c>
      <c r="J1150" s="3" t="s">
        <v>26</v>
      </c>
      <c r="K1150" s="3">
        <v>21950538</v>
      </c>
    </row>
    <row r="1151" spans="1:11" x14ac:dyDescent="0.25">
      <c r="A1151" s="3">
        <v>1292682</v>
      </c>
      <c r="B1151" s="3" t="str">
        <f>VLOOKUP(K1151,[1]Sheet1!$A$2:$N$121810,2,FALSE)</f>
        <v>E169.1 .L8</v>
      </c>
      <c r="C1151" s="3" t="s">
        <v>3421</v>
      </c>
      <c r="D1151" s="3" t="s">
        <v>3422</v>
      </c>
      <c r="E1151" s="3"/>
      <c r="F1151" s="3"/>
      <c r="G1151" s="3"/>
      <c r="H1151" s="3"/>
      <c r="I1151" s="3" t="s">
        <v>163</v>
      </c>
      <c r="J1151" s="3" t="s">
        <v>164</v>
      </c>
      <c r="K1151" s="3">
        <v>1292682</v>
      </c>
    </row>
    <row r="1152" spans="1:11" x14ac:dyDescent="0.25">
      <c r="A1152" s="3">
        <v>9675866</v>
      </c>
      <c r="B1152" s="3" t="str">
        <f>VLOOKUP(K1152,[1]Sheet1!$A$2:$N$121810,2,FALSE)</f>
        <v>E169.1 .L816 1982</v>
      </c>
      <c r="C1152" s="3" t="s">
        <v>3423</v>
      </c>
      <c r="D1152" s="3" t="s">
        <v>3424</v>
      </c>
      <c r="E1152" s="3"/>
      <c r="F1152" s="3"/>
      <c r="G1152" s="3" t="s">
        <v>3425</v>
      </c>
      <c r="H1152" s="3"/>
      <c r="I1152" s="3" t="s">
        <v>2970</v>
      </c>
      <c r="J1152" s="3" t="s">
        <v>1708</v>
      </c>
      <c r="K1152" s="3">
        <v>9675866</v>
      </c>
    </row>
    <row r="1153" spans="1:11" x14ac:dyDescent="0.25">
      <c r="A1153" s="3">
        <v>56069034</v>
      </c>
      <c r="B1153" s="3" t="str">
        <f>VLOOKUP(K1153,[1]Sheet1!$A$2:$N$121810,2,FALSE)</f>
        <v>E169.1 .L8194 2005</v>
      </c>
      <c r="C1153" s="3" t="s">
        <v>3426</v>
      </c>
      <c r="D1153" s="3" t="s">
        <v>3427</v>
      </c>
      <c r="E1153" s="3"/>
      <c r="F1153" s="3"/>
      <c r="G1153" s="3" t="s">
        <v>3428</v>
      </c>
      <c r="H1153" s="3"/>
      <c r="I1153" s="3" t="s">
        <v>3429</v>
      </c>
      <c r="J1153" s="3" t="s">
        <v>3430</v>
      </c>
      <c r="K1153" s="3">
        <v>56069034</v>
      </c>
    </row>
    <row r="1154" spans="1:11" x14ac:dyDescent="0.25">
      <c r="A1154" s="3">
        <v>45951600</v>
      </c>
      <c r="B1154" s="3" t="str">
        <f>VLOOKUP(K1154,[1]Sheet1!$A$2:$N$121810,2,FALSE)</f>
        <v>E169.1 .L846 2001</v>
      </c>
      <c r="C1154" s="3" t="s">
        <v>3431</v>
      </c>
      <c r="D1154" s="3" t="s">
        <v>3432</v>
      </c>
      <c r="E1154" s="3"/>
      <c r="F1154" s="3"/>
      <c r="G1154" s="3" t="s">
        <v>3433</v>
      </c>
      <c r="H1154" s="3"/>
      <c r="I1154" s="3" t="s">
        <v>3434</v>
      </c>
      <c r="J1154" s="3" t="s">
        <v>420</v>
      </c>
      <c r="K1154" s="3">
        <v>45951600</v>
      </c>
    </row>
    <row r="1155" spans="1:11" x14ac:dyDescent="0.25">
      <c r="A1155" s="3">
        <v>9441150</v>
      </c>
      <c r="B1155" s="3" t="str">
        <f>VLOOKUP(K1155,[1]Sheet1!$A$2:$N$121810,2,FALSE)</f>
        <v>E169.1 .L855 1984</v>
      </c>
      <c r="C1155" s="3" t="s">
        <v>3435</v>
      </c>
      <c r="D1155" s="3" t="s">
        <v>3436</v>
      </c>
      <c r="E1155" s="3"/>
      <c r="F1155" s="3"/>
      <c r="G1155" s="3" t="s">
        <v>3437</v>
      </c>
      <c r="H1155" s="3"/>
      <c r="I1155" s="3" t="s">
        <v>163</v>
      </c>
      <c r="J1155" s="3" t="s">
        <v>164</v>
      </c>
      <c r="K1155" s="3">
        <v>9441150</v>
      </c>
    </row>
    <row r="1156" spans="1:11" x14ac:dyDescent="0.25">
      <c r="A1156" s="3">
        <v>419266</v>
      </c>
      <c r="B1156" s="3" t="str">
        <f>VLOOKUP(K1156,[1]Sheet1!$A$2:$N$121810,2,FALSE)</f>
        <v>E169.1 .L95</v>
      </c>
      <c r="C1156" s="3" t="s">
        <v>3438</v>
      </c>
      <c r="D1156" s="3" t="s">
        <v>3439</v>
      </c>
      <c r="E1156" s="3"/>
      <c r="F1156" s="3"/>
      <c r="G1156" s="3"/>
      <c r="H1156" s="3"/>
      <c r="I1156" s="3" t="s">
        <v>1642</v>
      </c>
      <c r="J1156" s="3" t="s">
        <v>2709</v>
      </c>
      <c r="K1156" s="3">
        <v>419266</v>
      </c>
    </row>
    <row r="1157" spans="1:11" x14ac:dyDescent="0.25">
      <c r="A1157" s="3">
        <v>39962098</v>
      </c>
      <c r="B1157" s="3" t="str">
        <f>VLOOKUP(K1157,[1]Sheet1!$A$2:$N$121810,2,FALSE)</f>
        <v>E169.1 .M156 1999</v>
      </c>
      <c r="C1157" s="3" t="s">
        <v>3440</v>
      </c>
      <c r="D1157" s="3" t="s">
        <v>3441</v>
      </c>
      <c r="E1157" s="3"/>
      <c r="F1157" s="3"/>
      <c r="G1157" s="3" t="s">
        <v>3442</v>
      </c>
      <c r="H1157" s="3"/>
      <c r="I1157" s="3" t="s">
        <v>3443</v>
      </c>
      <c r="J1157" s="3" t="s">
        <v>30</v>
      </c>
      <c r="K1157" s="3">
        <v>39962098</v>
      </c>
    </row>
    <row r="1158" spans="1:11" x14ac:dyDescent="0.25">
      <c r="A1158" s="3">
        <v>60835372</v>
      </c>
      <c r="B1158" s="3" t="str">
        <f>VLOOKUP(K1158,[1]Sheet1!$A$2:$N$121810,2,FALSE)</f>
        <v>E169.1 .M247 2006</v>
      </c>
      <c r="C1158" s="3" t="s">
        <v>3444</v>
      </c>
      <c r="D1158" s="3" t="s">
        <v>3445</v>
      </c>
      <c r="E1158" s="3"/>
      <c r="F1158" s="3"/>
      <c r="G1158" s="3" t="s">
        <v>3446</v>
      </c>
      <c r="H1158" s="3"/>
      <c r="I1158" s="3" t="s">
        <v>3447</v>
      </c>
      <c r="J1158" s="3" t="s">
        <v>1315</v>
      </c>
      <c r="K1158" s="3">
        <v>60835372</v>
      </c>
    </row>
    <row r="1159" spans="1:11" x14ac:dyDescent="0.25">
      <c r="A1159" s="3">
        <v>592416</v>
      </c>
      <c r="B1159" s="3" t="str">
        <f>VLOOKUP(K1159,[1]Sheet1!$A$2:$N$121810,2,FALSE)</f>
        <v>E169.1 .M25</v>
      </c>
      <c r="C1159" s="3" t="s">
        <v>3448</v>
      </c>
      <c r="D1159" s="3" t="s">
        <v>3449</v>
      </c>
      <c r="E1159" s="3"/>
      <c r="F1159" s="3"/>
      <c r="G1159" s="3"/>
      <c r="H1159" s="3"/>
      <c r="I1159" s="3" t="s">
        <v>3450</v>
      </c>
      <c r="J1159" s="3" t="s">
        <v>30</v>
      </c>
      <c r="K1159" s="3">
        <v>592416</v>
      </c>
    </row>
    <row r="1160" spans="1:11" x14ac:dyDescent="0.25">
      <c r="A1160" s="3">
        <v>25509116</v>
      </c>
      <c r="B1160" s="3" t="str">
        <f>VLOOKUP(K1160,[1]Sheet1!$A$2:$N$121810,2,FALSE)</f>
        <v>E169.1 .M257 1992</v>
      </c>
      <c r="C1160" s="3" t="s">
        <v>3451</v>
      </c>
      <c r="D1160" s="3" t="s">
        <v>3452</v>
      </c>
      <c r="E1160" s="3"/>
      <c r="F1160" s="3"/>
      <c r="G1160" s="3">
        <v>877453799</v>
      </c>
      <c r="H1160" s="3"/>
      <c r="I1160" s="3" t="s">
        <v>1703</v>
      </c>
      <c r="J1160" s="3" t="s">
        <v>1704</v>
      </c>
      <c r="K1160" s="3">
        <v>25509116</v>
      </c>
    </row>
    <row r="1161" spans="1:11" x14ac:dyDescent="0.25">
      <c r="A1161" s="3">
        <v>62430759</v>
      </c>
      <c r="B1161" s="3" t="str">
        <f>VLOOKUP(K1161,[1]Sheet1!$A$2:$N$121810,2,FALSE)</f>
        <v>E169.1 .M259 2006</v>
      </c>
      <c r="C1161" s="3" t="s">
        <v>3453</v>
      </c>
      <c r="D1161" s="3" t="s">
        <v>3454</v>
      </c>
      <c r="E1161" s="3"/>
      <c r="F1161" s="3"/>
      <c r="G1161" s="3" t="s">
        <v>3455</v>
      </c>
      <c r="H1161" s="3"/>
      <c r="I1161" s="3" t="s">
        <v>2024</v>
      </c>
      <c r="J1161" s="3" t="s">
        <v>26</v>
      </c>
      <c r="K1161" s="3">
        <v>62430759</v>
      </c>
    </row>
    <row r="1162" spans="1:11" x14ac:dyDescent="0.25">
      <c r="A1162" s="3">
        <v>39875204</v>
      </c>
      <c r="B1162" s="3" t="str">
        <f>VLOOKUP(K1162,[1]Sheet1!$A$2:$N$121810,2,FALSE)</f>
        <v>E169.1 .M3713 1998</v>
      </c>
      <c r="C1162" s="3" t="s">
        <v>3456</v>
      </c>
      <c r="D1162" s="3" t="s">
        <v>3457</v>
      </c>
      <c r="E1162" s="3"/>
      <c r="F1162" s="3"/>
      <c r="G1162" s="3" t="s">
        <v>3458</v>
      </c>
      <c r="H1162" s="3"/>
      <c r="I1162" s="3" t="s">
        <v>3459</v>
      </c>
      <c r="J1162" s="3" t="s">
        <v>26</v>
      </c>
      <c r="K1162" s="3">
        <v>39875204</v>
      </c>
    </row>
    <row r="1163" spans="1:11" x14ac:dyDescent="0.25">
      <c r="A1163" s="3">
        <v>419291</v>
      </c>
      <c r="B1163" s="3" t="str">
        <f>VLOOKUP(K1163,[1]Sheet1!$A$2:$N$121810,2,FALSE)</f>
        <v>E169.1 .M496</v>
      </c>
      <c r="C1163" s="3" t="s">
        <v>3460</v>
      </c>
      <c r="D1163" s="3" t="s">
        <v>3461</v>
      </c>
      <c r="E1163" s="3"/>
      <c r="F1163" s="3"/>
      <c r="G1163" s="3"/>
      <c r="H1163" s="3"/>
      <c r="I1163" s="3" t="s">
        <v>758</v>
      </c>
      <c r="J1163" s="3" t="s">
        <v>26</v>
      </c>
      <c r="K1163" s="3">
        <v>419291</v>
      </c>
    </row>
    <row r="1164" spans="1:11" x14ac:dyDescent="0.25">
      <c r="A1164" s="3">
        <v>396838</v>
      </c>
      <c r="B1164" s="3" t="str">
        <f>VLOOKUP(K1164,[1]Sheet1!$A$2:$N$121810,2,FALSE)</f>
        <v>E169.1 .M4965</v>
      </c>
      <c r="C1164" s="3" t="s">
        <v>3462</v>
      </c>
      <c r="D1164" s="3" t="s">
        <v>3463</v>
      </c>
      <c r="E1164" s="3"/>
      <c r="F1164" s="3"/>
      <c r="G1164" s="3"/>
      <c r="H1164" s="3"/>
      <c r="I1164" s="3" t="s">
        <v>1361</v>
      </c>
      <c r="J1164" s="3" t="s">
        <v>26</v>
      </c>
      <c r="K1164" s="3">
        <v>396838</v>
      </c>
    </row>
    <row r="1165" spans="1:11" x14ac:dyDescent="0.25">
      <c r="A1165" s="3">
        <v>170157</v>
      </c>
      <c r="B1165" s="3" t="str">
        <f>VLOOKUP(K1165,[1]Sheet1!$A$2:$N$121810,2,FALSE)</f>
        <v>E169.1 .M5 1965</v>
      </c>
      <c r="C1165" s="3" t="s">
        <v>3464</v>
      </c>
      <c r="D1165" s="3" t="s">
        <v>3465</v>
      </c>
      <c r="E1165" s="3"/>
      <c r="F1165" s="3"/>
      <c r="G1165" s="3"/>
      <c r="H1165" s="3"/>
      <c r="I1165" s="3" t="s">
        <v>299</v>
      </c>
      <c r="J1165" s="3" t="s">
        <v>26</v>
      </c>
      <c r="K1165" s="3">
        <v>170157</v>
      </c>
    </row>
    <row r="1166" spans="1:11" x14ac:dyDescent="0.25">
      <c r="A1166" s="3">
        <v>41311103</v>
      </c>
      <c r="B1166" s="3" t="str">
        <f>VLOOKUP(K1166,[1]Sheet1!$A$2:$N$121810,2,FALSE)</f>
        <v>E169.1 .M5 2000</v>
      </c>
      <c r="C1166" s="3" t="s">
        <v>3466</v>
      </c>
      <c r="D1166" s="3" t="s">
        <v>3467</v>
      </c>
      <c r="E1166" s="3"/>
      <c r="F1166" s="3"/>
      <c r="G1166" s="3" t="s">
        <v>3468</v>
      </c>
      <c r="H1166" s="3"/>
      <c r="I1166" s="3" t="s">
        <v>3469</v>
      </c>
      <c r="J1166" s="3" t="s">
        <v>26</v>
      </c>
      <c r="K1166" s="3">
        <v>41311103</v>
      </c>
    </row>
    <row r="1167" spans="1:11" x14ac:dyDescent="0.25">
      <c r="A1167" s="3">
        <v>749782076</v>
      </c>
      <c r="B1167" s="3" t="str">
        <f>VLOOKUP(K1167,[1]Sheet1!$A$2:$N$121810,2,FALSE)</f>
        <v>E169.1 .M53 2011</v>
      </c>
      <c r="C1167" s="3" t="s">
        <v>3470</v>
      </c>
      <c r="D1167" s="3" t="s">
        <v>3471</v>
      </c>
      <c r="E1167" s="3"/>
      <c r="F1167" s="3"/>
      <c r="G1167" s="3">
        <v>8884272157</v>
      </c>
      <c r="H1167" s="3"/>
      <c r="I1167" s="3" t="s">
        <v>3472</v>
      </c>
      <c r="J1167" s="3" t="s">
        <v>3473</v>
      </c>
      <c r="K1167" s="3">
        <v>749782076</v>
      </c>
    </row>
    <row r="1168" spans="1:11" x14ac:dyDescent="0.25">
      <c r="A1168" s="3">
        <v>49225982</v>
      </c>
      <c r="B1168" s="3" t="str">
        <f>VLOOKUP(K1168,[1]Sheet1!$A$2:$N$121810,2,FALSE)</f>
        <v>E169.1 .M5457 2002</v>
      </c>
      <c r="C1168" s="3" t="s">
        <v>3474</v>
      </c>
      <c r="D1168" s="3" t="s">
        <v>3475</v>
      </c>
      <c r="E1168" s="3"/>
      <c r="F1168" s="3"/>
      <c r="G1168" s="3" t="s">
        <v>3476</v>
      </c>
      <c r="H1168" s="3"/>
      <c r="I1168" s="3" t="s">
        <v>3477</v>
      </c>
      <c r="J1168" s="3" t="s">
        <v>26</v>
      </c>
      <c r="K1168" s="3">
        <v>49225982</v>
      </c>
    </row>
    <row r="1169" spans="1:11" x14ac:dyDescent="0.25">
      <c r="A1169" s="3">
        <v>438668</v>
      </c>
      <c r="B1169" s="3" t="str">
        <f>VLOOKUP(K1169,[1]Sheet1!$A$2:$N$121810,2,FALSE)</f>
        <v>E169.1 .M56</v>
      </c>
      <c r="C1169" s="3" t="s">
        <v>3478</v>
      </c>
      <c r="D1169" s="3" t="s">
        <v>3479</v>
      </c>
      <c r="E1169" s="3"/>
      <c r="F1169" s="3"/>
      <c r="G1169" s="3"/>
      <c r="H1169" s="3"/>
      <c r="I1169" s="3" t="s">
        <v>3245</v>
      </c>
      <c r="J1169" s="3" t="s">
        <v>3246</v>
      </c>
      <c r="K1169" s="3">
        <v>438668</v>
      </c>
    </row>
    <row r="1170" spans="1:11" x14ac:dyDescent="0.25">
      <c r="A1170" s="3">
        <v>43109803</v>
      </c>
      <c r="B1170" s="3" t="str">
        <f>VLOOKUP(K1170,[1]Sheet1!$A$2:$N$121810,2,FALSE)</f>
        <v>E169.1 .M595 2000</v>
      </c>
      <c r="C1170" s="3" t="s">
        <v>3480</v>
      </c>
      <c r="D1170" s="3" t="s">
        <v>3481</v>
      </c>
      <c r="E1170" s="3"/>
      <c r="F1170" s="3"/>
      <c r="G1170" s="3">
        <v>773477756</v>
      </c>
      <c r="H1170" s="3"/>
      <c r="I1170" s="3" t="s">
        <v>3482</v>
      </c>
      <c r="J1170" s="3" t="s">
        <v>3483</v>
      </c>
      <c r="K1170" s="3">
        <v>43109803</v>
      </c>
    </row>
    <row r="1171" spans="1:11" x14ac:dyDescent="0.25">
      <c r="A1171" s="3">
        <v>191760077</v>
      </c>
      <c r="B1171" s="3" t="str">
        <f>VLOOKUP(K1171,[1]Sheet1!$A$2:$N$121810,2,FALSE)</f>
        <v>E169.1 .M597 2008</v>
      </c>
      <c r="C1171" s="3" t="s">
        <v>3484</v>
      </c>
      <c r="D1171" s="3" t="s">
        <v>3485</v>
      </c>
      <c r="E1171" s="3"/>
      <c r="F1171" s="3"/>
      <c r="G1171" s="3" t="s">
        <v>3486</v>
      </c>
      <c r="H1171" s="3"/>
      <c r="I1171" s="3" t="s">
        <v>569</v>
      </c>
      <c r="J1171" s="3" t="s">
        <v>570</v>
      </c>
      <c r="K1171" s="3">
        <v>191760077</v>
      </c>
    </row>
    <row r="1172" spans="1:11" x14ac:dyDescent="0.25">
      <c r="A1172" s="3">
        <v>419121</v>
      </c>
      <c r="B1172" s="3" t="str">
        <f>VLOOKUP(K1172,[1]Sheet1!$A$2:$N$121810,2,FALSE)</f>
        <v>E169.1 .M6213 1965aa</v>
      </c>
      <c r="C1172" s="3" t="s">
        <v>3487</v>
      </c>
      <c r="D1172" s="3" t="s">
        <v>3488</v>
      </c>
      <c r="E1172" s="3"/>
      <c r="F1172" s="3"/>
      <c r="G1172" s="3"/>
      <c r="H1172" s="3"/>
      <c r="I1172" s="3" t="s">
        <v>3113</v>
      </c>
      <c r="J1172" s="3" t="s">
        <v>3114</v>
      </c>
      <c r="K1172" s="3">
        <v>419121</v>
      </c>
    </row>
    <row r="1173" spans="1:11" x14ac:dyDescent="0.25">
      <c r="A1173" s="3">
        <v>171997</v>
      </c>
      <c r="B1173" s="3" t="str">
        <f>VLOOKUP(K1173,[1]Sheet1!$A$2:$N$121810,2,FALSE)</f>
        <v>E169.1 .M6272 1966</v>
      </c>
      <c r="C1173" s="3" t="s">
        <v>3489</v>
      </c>
      <c r="D1173" s="3" t="s">
        <v>3490</v>
      </c>
      <c r="E1173" s="3"/>
      <c r="F1173" s="3"/>
      <c r="G1173" s="3"/>
      <c r="H1173" s="3"/>
      <c r="I1173" s="3" t="s">
        <v>3491</v>
      </c>
      <c r="J1173" s="3" t="s">
        <v>186</v>
      </c>
      <c r="K1173" s="3">
        <v>171997</v>
      </c>
    </row>
    <row r="1174" spans="1:11" x14ac:dyDescent="0.25">
      <c r="A1174" s="3">
        <v>265481</v>
      </c>
      <c r="B1174" s="3" t="str">
        <f>VLOOKUP(K1174,[1]Sheet1!$A$2:$N$121810,2,FALSE)</f>
        <v>E169.1 .M6273</v>
      </c>
      <c r="C1174" s="3" t="s">
        <v>3492</v>
      </c>
      <c r="D1174" s="3" t="s">
        <v>3493</v>
      </c>
      <c r="E1174" s="3"/>
      <c r="F1174" s="3"/>
      <c r="G1174" s="3"/>
      <c r="H1174" s="3"/>
      <c r="I1174" s="3" t="s">
        <v>3494</v>
      </c>
      <c r="J1174" s="3" t="s">
        <v>26</v>
      </c>
      <c r="K1174" s="3">
        <v>265481</v>
      </c>
    </row>
    <row r="1175" spans="1:11" x14ac:dyDescent="0.25">
      <c r="A1175" s="3">
        <v>4983565</v>
      </c>
      <c r="B1175" s="3" t="str">
        <f>VLOOKUP(K1175,[1]Sheet1!$A$2:$N$121810,2,FALSE)</f>
        <v>E169.1 .M637</v>
      </c>
      <c r="C1175" s="3" t="s">
        <v>3495</v>
      </c>
      <c r="D1175" s="3" t="s">
        <v>3496</v>
      </c>
      <c r="E1175" s="3"/>
      <c r="F1175" s="3"/>
      <c r="G1175" s="3" t="s">
        <v>3497</v>
      </c>
      <c r="H1175" s="3"/>
      <c r="I1175" s="3" t="s">
        <v>3498</v>
      </c>
      <c r="J1175" s="3" t="s">
        <v>3499</v>
      </c>
      <c r="K1175" s="3">
        <v>4983565</v>
      </c>
    </row>
    <row r="1176" spans="1:11" x14ac:dyDescent="0.25">
      <c r="A1176" s="3">
        <v>7735263</v>
      </c>
      <c r="B1176" s="3" t="str">
        <f>VLOOKUP(K1176,[1]Sheet1!$A$2:$N$121810,2,FALSE)</f>
        <v>E169.1 .M789 1982</v>
      </c>
      <c r="C1176" s="3" t="s">
        <v>3500</v>
      </c>
      <c r="D1176" s="3" t="s">
        <v>3501</v>
      </c>
      <c r="E1176" s="3"/>
      <c r="F1176" s="3"/>
      <c r="G1176" s="3">
        <v>891305351</v>
      </c>
      <c r="H1176" s="3"/>
      <c r="I1176" s="3" t="s">
        <v>3502</v>
      </c>
      <c r="J1176" s="3" t="s">
        <v>3503</v>
      </c>
      <c r="K1176" s="3">
        <v>7735263</v>
      </c>
    </row>
    <row r="1177" spans="1:11" x14ac:dyDescent="0.25">
      <c r="A1177" s="3">
        <v>71452</v>
      </c>
      <c r="B1177" s="3" t="str">
        <f>VLOOKUP(K1177,[1]Sheet1!$A$2:$N$121810,2,FALSE)</f>
        <v>E169.1 .M79 1970</v>
      </c>
      <c r="C1177" s="3" t="s">
        <v>3504</v>
      </c>
      <c r="D1177" s="3" t="s">
        <v>3505</v>
      </c>
      <c r="E1177" s="3"/>
      <c r="F1177" s="3"/>
      <c r="G1177" s="3">
        <v>815621507</v>
      </c>
      <c r="H1177" s="3"/>
      <c r="I1177" s="3" t="s">
        <v>937</v>
      </c>
      <c r="J1177" s="3" t="s">
        <v>3506</v>
      </c>
      <c r="K1177" s="3">
        <v>71452</v>
      </c>
    </row>
    <row r="1178" spans="1:11" x14ac:dyDescent="0.25">
      <c r="A1178" s="3">
        <v>4199843</v>
      </c>
      <c r="B1178" s="3" t="str">
        <f>VLOOKUP(K1178,[1]Sheet1!$A$2:$N$121810,2,FALSE)</f>
        <v>E169.1 .M943 1957</v>
      </c>
      <c r="C1178" s="3" t="s">
        <v>3507</v>
      </c>
      <c r="D1178" s="3" t="s">
        <v>3508</v>
      </c>
      <c r="E1178" s="3"/>
      <c r="F1178" s="3"/>
      <c r="G1178" s="3"/>
      <c r="H1178" s="3"/>
      <c r="I1178" s="3" t="s">
        <v>3194</v>
      </c>
      <c r="J1178" s="3" t="s">
        <v>81</v>
      </c>
      <c r="K1178" s="3">
        <v>4199843</v>
      </c>
    </row>
    <row r="1179" spans="1:11" x14ac:dyDescent="0.25">
      <c r="A1179" s="3">
        <v>439935</v>
      </c>
      <c r="B1179" s="3" t="str">
        <f>VLOOKUP(K1179,[1]Sheet1!$A$2:$N$121810,2,FALSE)</f>
        <v>E169.1 .M943 1968</v>
      </c>
      <c r="C1179" s="3" t="s">
        <v>3509</v>
      </c>
      <c r="D1179" s="3" t="s">
        <v>3510</v>
      </c>
      <c r="E1179" s="3"/>
      <c r="F1179" s="3"/>
      <c r="G1179" s="3"/>
      <c r="H1179" s="3"/>
      <c r="I1179" s="3" t="s">
        <v>170</v>
      </c>
      <c r="J1179" s="3" t="s">
        <v>26</v>
      </c>
      <c r="K1179" s="3">
        <v>439935</v>
      </c>
    </row>
    <row r="1180" spans="1:11" x14ac:dyDescent="0.25">
      <c r="A1180" s="3">
        <v>566549</v>
      </c>
      <c r="B1180" s="3" t="str">
        <f>VLOOKUP(K1180,[1]Sheet1!$A$2:$N$121810,2,FALSE)</f>
        <v>E169.1 .M97</v>
      </c>
      <c r="C1180" s="3" t="s">
        <v>3511</v>
      </c>
      <c r="D1180" s="3" t="s">
        <v>3512</v>
      </c>
      <c r="E1180" s="3"/>
      <c r="F1180" s="3"/>
      <c r="G1180" s="3"/>
      <c r="H1180" s="3"/>
      <c r="I1180" s="3" t="s">
        <v>3513</v>
      </c>
      <c r="J1180" s="3" t="s">
        <v>26</v>
      </c>
      <c r="K1180" s="3">
        <v>566549</v>
      </c>
    </row>
    <row r="1181" spans="1:11" x14ac:dyDescent="0.25">
      <c r="A1181" s="3">
        <v>163928</v>
      </c>
      <c r="B1181" s="3" t="str">
        <f>VLOOKUP(K1181,[1]Sheet1!$A$2:$N$121810,2,FALSE)</f>
        <v>E169.1 .N25</v>
      </c>
      <c r="C1181" s="3" t="s">
        <v>3514</v>
      </c>
      <c r="D1181" s="3" t="s">
        <v>3515</v>
      </c>
      <c r="E1181" s="3"/>
      <c r="F1181" s="3"/>
      <c r="G1181" s="3"/>
      <c r="H1181" s="3"/>
      <c r="I1181" s="3" t="s">
        <v>66</v>
      </c>
      <c r="J1181" s="3" t="s">
        <v>26</v>
      </c>
      <c r="K1181" s="3">
        <v>163928</v>
      </c>
    </row>
    <row r="1182" spans="1:11" x14ac:dyDescent="0.25">
      <c r="A1182" s="3">
        <v>1019616</v>
      </c>
      <c r="B1182" s="3" t="str">
        <f>VLOOKUP(K1182,[1]Sheet1!$A$2:$N$121810,2,FALSE)</f>
        <v>E169.1 .N3</v>
      </c>
      <c r="C1182" s="3" t="s">
        <v>3516</v>
      </c>
      <c r="D1182" s="3" t="s">
        <v>3517</v>
      </c>
      <c r="E1182" s="3" t="s">
        <v>3518</v>
      </c>
      <c r="F1182" s="3"/>
      <c r="G1182" s="3" t="s">
        <v>3519</v>
      </c>
      <c r="H1182" s="3"/>
      <c r="I1182" s="3" t="s">
        <v>496</v>
      </c>
      <c r="J1182" s="3" t="s">
        <v>26</v>
      </c>
      <c r="K1182" s="3">
        <v>1019616</v>
      </c>
    </row>
    <row r="1183" spans="1:11" x14ac:dyDescent="0.25">
      <c r="A1183" s="3">
        <v>1019616</v>
      </c>
      <c r="B1183" s="3" t="str">
        <f>VLOOKUP(K1183,[1]Sheet1!$A$2:$N$121810,2,FALSE)</f>
        <v>E169.1 .N3</v>
      </c>
      <c r="C1183" s="3" t="s">
        <v>3520</v>
      </c>
      <c r="D1183" s="3" t="s">
        <v>3517</v>
      </c>
      <c r="E1183" s="3" t="s">
        <v>3521</v>
      </c>
      <c r="F1183" s="3"/>
      <c r="G1183" s="3" t="s">
        <v>3519</v>
      </c>
      <c r="H1183" s="3"/>
      <c r="I1183" s="3" t="s">
        <v>496</v>
      </c>
      <c r="J1183" s="3" t="s">
        <v>26</v>
      </c>
      <c r="K1183" s="3">
        <v>1019616</v>
      </c>
    </row>
    <row r="1184" spans="1:11" x14ac:dyDescent="0.25">
      <c r="A1184" s="3">
        <v>68551</v>
      </c>
      <c r="B1184" s="3" t="str">
        <f>VLOOKUP(K1184,[1]Sheet1!$A$2:$N$121810,2,FALSE)</f>
        <v>E169.1 .N367 1970</v>
      </c>
      <c r="C1184" s="3" t="s">
        <v>3522</v>
      </c>
      <c r="D1184" s="3" t="s">
        <v>3523</v>
      </c>
      <c r="E1184" s="3"/>
      <c r="F1184" s="3"/>
      <c r="G1184" s="3"/>
      <c r="H1184" s="3"/>
      <c r="I1184" s="3" t="s">
        <v>1129</v>
      </c>
      <c r="J1184" s="3" t="s">
        <v>30</v>
      </c>
      <c r="K1184" s="3">
        <v>68551</v>
      </c>
    </row>
    <row r="1185" spans="1:11" x14ac:dyDescent="0.25">
      <c r="A1185" s="3">
        <v>20261594</v>
      </c>
      <c r="B1185" s="3" t="str">
        <f>VLOOKUP(K1185,[1]Sheet1!$A$2:$N$121810,2,FALSE)</f>
        <v>E169.1 .N367 1990</v>
      </c>
      <c r="C1185" s="3" t="s">
        <v>3524</v>
      </c>
      <c r="D1185" s="3" t="s">
        <v>3525</v>
      </c>
      <c r="E1185" s="3"/>
      <c r="F1185" s="3"/>
      <c r="G1185" s="3" t="s">
        <v>3526</v>
      </c>
      <c r="H1185" s="3"/>
      <c r="I1185" s="3" t="s">
        <v>3527</v>
      </c>
      <c r="J1185" s="3" t="s">
        <v>30</v>
      </c>
      <c r="K1185" s="3">
        <v>20261594</v>
      </c>
    </row>
    <row r="1186" spans="1:11" x14ac:dyDescent="0.25">
      <c r="A1186" s="3">
        <v>29347994</v>
      </c>
      <c r="B1186" s="3" t="str">
        <f>VLOOKUP(K1186,[1]Sheet1!$A$2:$N$121810,2,FALSE)</f>
        <v>E169.1 .N37412 1991</v>
      </c>
      <c r="C1186" s="3" t="s">
        <v>3528</v>
      </c>
      <c r="D1186" s="3" t="s">
        <v>3529</v>
      </c>
      <c r="E1186" s="3"/>
      <c r="F1186" s="3"/>
      <c r="G1186" s="3" t="s">
        <v>3530</v>
      </c>
      <c r="H1186" s="3"/>
      <c r="I1186" s="3" t="s">
        <v>3531</v>
      </c>
      <c r="J1186" s="3" t="s">
        <v>26</v>
      </c>
      <c r="K1186" s="3">
        <v>29347994</v>
      </c>
    </row>
    <row r="1187" spans="1:11" x14ac:dyDescent="0.25">
      <c r="A1187" s="3">
        <v>778</v>
      </c>
      <c r="B1187" s="3" t="str">
        <f>VLOOKUP(K1187,[1]Sheet1!$A$2:$N$121810,2,FALSE)</f>
        <v>E169.1 .N52 1969</v>
      </c>
      <c r="C1187" s="3" t="s">
        <v>3532</v>
      </c>
      <c r="D1187" s="3" t="s">
        <v>3533</v>
      </c>
      <c r="E1187" s="3"/>
      <c r="F1187" s="3"/>
      <c r="G1187" s="3"/>
      <c r="H1187" s="3"/>
      <c r="I1187" s="3" t="s">
        <v>2016</v>
      </c>
      <c r="J1187" s="3" t="s">
        <v>26</v>
      </c>
      <c r="K1187" s="3">
        <v>778</v>
      </c>
    </row>
    <row r="1188" spans="1:11" x14ac:dyDescent="0.25">
      <c r="A1188" s="3">
        <v>24066483</v>
      </c>
      <c r="B1188" s="3" t="str">
        <f>VLOOKUP(K1188,[1]Sheet1!$A$2:$N$121810,2,FALSE)</f>
        <v>E169.1 .N542 1991</v>
      </c>
      <c r="C1188" s="3" t="s">
        <v>3534</v>
      </c>
      <c r="D1188" s="3" t="s">
        <v>3535</v>
      </c>
      <c r="E1188" s="3"/>
      <c r="F1188" s="3"/>
      <c r="G1188" s="3" t="s">
        <v>3536</v>
      </c>
      <c r="H1188" s="3"/>
      <c r="I1188" s="3" t="s">
        <v>205</v>
      </c>
      <c r="J1188" s="3" t="s">
        <v>206</v>
      </c>
      <c r="K1188" s="3">
        <v>24066483</v>
      </c>
    </row>
    <row r="1189" spans="1:11" x14ac:dyDescent="0.25">
      <c r="A1189" s="3">
        <v>7117161</v>
      </c>
      <c r="B1189" s="3" t="str">
        <f>VLOOKUP(K1189,[1]Sheet1!$A$2:$N$121810,2,FALSE)</f>
        <v>E169.1 .N72 1981</v>
      </c>
      <c r="C1189" s="3" t="s">
        <v>3537</v>
      </c>
      <c r="D1189" s="3" t="s">
        <v>3538</v>
      </c>
      <c r="E1189" s="3"/>
      <c r="F1189" s="3"/>
      <c r="G1189" s="3" t="s">
        <v>3539</v>
      </c>
      <c r="H1189" s="3"/>
      <c r="I1189" s="3" t="s">
        <v>3540</v>
      </c>
      <c r="J1189" s="3" t="s">
        <v>3541</v>
      </c>
      <c r="K1189" s="3">
        <v>7117161</v>
      </c>
    </row>
    <row r="1190" spans="1:11" x14ac:dyDescent="0.25">
      <c r="A1190" s="3">
        <v>514172</v>
      </c>
      <c r="B1190" s="3" t="str">
        <f>VLOOKUP(K1190,[1]Sheet1!$A$2:$N$121810,2,FALSE)</f>
        <v>E169.1 .N9</v>
      </c>
      <c r="C1190" s="3" t="s">
        <v>3542</v>
      </c>
      <c r="D1190" s="3" t="s">
        <v>3543</v>
      </c>
      <c r="E1190" s="3"/>
      <c r="F1190" s="3"/>
      <c r="G1190" s="3"/>
      <c r="H1190" s="3"/>
      <c r="I1190" s="3" t="s">
        <v>1642</v>
      </c>
      <c r="J1190" s="3" t="s">
        <v>26</v>
      </c>
      <c r="K1190" s="3">
        <v>514172</v>
      </c>
    </row>
    <row r="1191" spans="1:11" x14ac:dyDescent="0.25">
      <c r="A1191" s="3">
        <v>3125552</v>
      </c>
      <c r="B1191" s="3" t="str">
        <f>VLOOKUP(K1191,[1]Sheet1!$A$2:$N$121810,2,FALSE)</f>
        <v>E169.1 .N9 1963</v>
      </c>
      <c r="C1191" s="3" t="s">
        <v>3544</v>
      </c>
      <c r="D1191" s="3" t="s">
        <v>3545</v>
      </c>
      <c r="E1191" s="3"/>
      <c r="F1191" s="3"/>
      <c r="G1191" s="3"/>
      <c r="H1191" s="3"/>
      <c r="I1191" s="3" t="s">
        <v>1674</v>
      </c>
      <c r="J1191" s="3" t="s">
        <v>26</v>
      </c>
      <c r="K1191" s="3">
        <v>3125552</v>
      </c>
    </row>
    <row r="1192" spans="1:11" x14ac:dyDescent="0.25">
      <c r="A1192" s="3">
        <v>40305583</v>
      </c>
      <c r="B1192" s="3" t="str">
        <f>VLOOKUP(K1192,[1]Sheet1!$A$2:$N$121810,2,FALSE)</f>
        <v>E169.1 .O16 1999</v>
      </c>
      <c r="C1192" s="3" t="s">
        <v>3546</v>
      </c>
      <c r="D1192" s="3" t="s">
        <v>3547</v>
      </c>
      <c r="E1192" s="3"/>
      <c r="F1192" s="3"/>
      <c r="G1192" s="3" t="s">
        <v>3548</v>
      </c>
      <c r="H1192" s="3"/>
      <c r="I1192" s="3" t="s">
        <v>158</v>
      </c>
      <c r="J1192" s="3" t="s">
        <v>159</v>
      </c>
      <c r="K1192" s="3">
        <v>40305583</v>
      </c>
    </row>
    <row r="1193" spans="1:11" x14ac:dyDescent="0.25">
      <c r="A1193" s="3">
        <v>8527354</v>
      </c>
      <c r="B1193" s="3" t="str">
        <f>VLOOKUP(K1193,[1]Sheet1!$A$2:$N$121810,2,FALSE)</f>
        <v>E169.1 .O19 1982</v>
      </c>
      <c r="C1193" s="3" t="s">
        <v>3549</v>
      </c>
      <c r="D1193" s="3" t="s">
        <v>3550</v>
      </c>
      <c r="E1193" s="3"/>
      <c r="F1193" s="3"/>
      <c r="G1193" s="3" t="s">
        <v>3551</v>
      </c>
      <c r="H1193" s="3"/>
      <c r="I1193" s="3" t="s">
        <v>1707</v>
      </c>
      <c r="J1193" s="3" t="s">
        <v>1708</v>
      </c>
      <c r="K1193" s="3">
        <v>8527354</v>
      </c>
    </row>
    <row r="1194" spans="1:11" x14ac:dyDescent="0.25">
      <c r="A1194" s="3">
        <v>18381212</v>
      </c>
      <c r="B1194" s="3" t="str">
        <f>VLOOKUP(K1194,[1]Sheet1!$A$2:$N$121810,2,FALSE)</f>
        <v>E169.1 .O783 1989</v>
      </c>
      <c r="C1194" s="3" t="s">
        <v>3552</v>
      </c>
      <c r="D1194" s="3" t="s">
        <v>3553</v>
      </c>
      <c r="E1194" s="3"/>
      <c r="F1194" s="3"/>
      <c r="G1194" s="3" t="s">
        <v>3554</v>
      </c>
      <c r="H1194" s="3"/>
      <c r="I1194" s="3" t="s">
        <v>1978</v>
      </c>
      <c r="J1194" s="3" t="s">
        <v>686</v>
      </c>
      <c r="K1194" s="3">
        <v>18381212</v>
      </c>
    </row>
    <row r="1195" spans="1:11" x14ac:dyDescent="0.25">
      <c r="A1195" s="3">
        <v>66654</v>
      </c>
      <c r="B1195" s="3" t="str">
        <f>VLOOKUP(K1195,[1]Sheet1!$A$2:$N$121810,2,FALSE)</f>
        <v>E169.1 .O785</v>
      </c>
      <c r="C1195" s="3" t="s">
        <v>3555</v>
      </c>
      <c r="D1195" s="3" t="s">
        <v>3556</v>
      </c>
      <c r="E1195" s="3"/>
      <c r="F1195" s="3"/>
      <c r="G1195" s="3"/>
      <c r="H1195" s="3"/>
      <c r="I1195" s="3" t="s">
        <v>1674</v>
      </c>
      <c r="J1195" s="3" t="s">
        <v>26</v>
      </c>
      <c r="K1195" s="3">
        <v>66654</v>
      </c>
    </row>
    <row r="1196" spans="1:11" x14ac:dyDescent="0.25">
      <c r="A1196" s="3">
        <v>71223028</v>
      </c>
      <c r="B1196" s="3" t="str">
        <f>VLOOKUP(K1196,[1]Sheet1!$A$2:$N$121810,2,FALSE)</f>
        <v>E169.1 .P215 2007</v>
      </c>
      <c r="C1196" s="3" t="s">
        <v>3557</v>
      </c>
      <c r="D1196" s="3" t="s">
        <v>3558</v>
      </c>
      <c r="E1196" s="3"/>
      <c r="F1196" s="3"/>
      <c r="G1196" s="3" t="s">
        <v>3559</v>
      </c>
      <c r="H1196" s="3"/>
      <c r="I1196" s="3" t="s">
        <v>707</v>
      </c>
      <c r="J1196" s="3" t="s">
        <v>708</v>
      </c>
      <c r="K1196" s="3">
        <v>71223028</v>
      </c>
    </row>
    <row r="1197" spans="1:11" x14ac:dyDescent="0.25">
      <c r="A1197" s="3">
        <v>635055</v>
      </c>
      <c r="B1197" s="3" t="str">
        <f>VLOOKUP(K1197,[1]Sheet1!$A$2:$N$121810,2,FALSE)</f>
        <v>E169.1 .P23</v>
      </c>
      <c r="C1197" s="3" t="s">
        <v>3560</v>
      </c>
      <c r="D1197" s="3" t="s">
        <v>3561</v>
      </c>
      <c r="E1197" s="3"/>
      <c r="F1197" s="3"/>
      <c r="G1197" s="3"/>
      <c r="H1197" s="3"/>
      <c r="I1197" s="3" t="s">
        <v>216</v>
      </c>
      <c r="J1197" s="3" t="s">
        <v>26</v>
      </c>
      <c r="K1197" s="3">
        <v>635055</v>
      </c>
    </row>
    <row r="1198" spans="1:11" x14ac:dyDescent="0.25">
      <c r="A1198" s="3">
        <v>1146933</v>
      </c>
      <c r="B1198" s="3" t="str">
        <f>VLOOKUP(K1198,[1]Sheet1!$A$2:$N$121810,2,FALSE)</f>
        <v>E169.1 .P23 1955</v>
      </c>
      <c r="C1198" s="3" t="s">
        <v>3562</v>
      </c>
      <c r="D1198" s="3" t="s">
        <v>3561</v>
      </c>
      <c r="E1198" s="3"/>
      <c r="F1198" s="3"/>
      <c r="G1198" s="3"/>
      <c r="H1198" s="3"/>
      <c r="I1198" s="3" t="s">
        <v>758</v>
      </c>
      <c r="J1198" s="3" t="s">
        <v>26</v>
      </c>
      <c r="K1198" s="3">
        <v>1146933</v>
      </c>
    </row>
    <row r="1199" spans="1:11" x14ac:dyDescent="0.25">
      <c r="A1199" s="3">
        <v>256532913</v>
      </c>
      <c r="B1199" s="3" t="str">
        <f>VLOOKUP(K1199,[1]Sheet1!$A$2:$N$121810,2,FALSE)</f>
        <v>E169.1 .P26 2009</v>
      </c>
      <c r="C1199" s="3" t="s">
        <v>3563</v>
      </c>
      <c r="D1199" s="3" t="s">
        <v>3564</v>
      </c>
      <c r="E1199" s="3"/>
      <c r="F1199" s="3"/>
      <c r="G1199" s="3" t="s">
        <v>3565</v>
      </c>
      <c r="H1199" s="3"/>
      <c r="I1199" s="3" t="s">
        <v>1188</v>
      </c>
      <c r="J1199" s="3" t="s">
        <v>1189</v>
      </c>
      <c r="K1199" s="3">
        <v>256532913</v>
      </c>
    </row>
    <row r="1200" spans="1:11" x14ac:dyDescent="0.25">
      <c r="A1200" s="3">
        <v>10779716</v>
      </c>
      <c r="B1200" s="3" t="str">
        <f>VLOOKUP(K1200,[1]Sheet1!$A$2:$N$121810,2,FALSE)</f>
        <v>E169.1 .P42 1984</v>
      </c>
      <c r="C1200" s="3" t="s">
        <v>3566</v>
      </c>
      <c r="D1200" s="3" t="s">
        <v>3567</v>
      </c>
      <c r="E1200" s="3"/>
      <c r="F1200" s="3"/>
      <c r="G1200" s="3" t="s">
        <v>3568</v>
      </c>
      <c r="H1200" s="3"/>
      <c r="I1200" s="3" t="s">
        <v>3569</v>
      </c>
      <c r="J1200" s="3" t="s">
        <v>3570</v>
      </c>
      <c r="K1200" s="3">
        <v>10779716</v>
      </c>
    </row>
    <row r="1201" spans="1:11" x14ac:dyDescent="0.25">
      <c r="A1201" s="3">
        <v>18520924</v>
      </c>
      <c r="B1201" s="3" t="str">
        <f>VLOOKUP(K1201,[1]Sheet1!$A$2:$N$121810,2,FALSE)</f>
        <v>E169.1 .P446 1989</v>
      </c>
      <c r="C1201" s="3" t="s">
        <v>3571</v>
      </c>
      <c r="D1201" s="3" t="s">
        <v>3572</v>
      </c>
      <c r="E1201" s="3"/>
      <c r="F1201" s="3"/>
      <c r="G1201" s="3">
        <v>226661016</v>
      </c>
      <c r="H1201" s="3"/>
      <c r="I1201" s="3" t="s">
        <v>2078</v>
      </c>
      <c r="J1201" s="3" t="s">
        <v>30</v>
      </c>
      <c r="K1201" s="3">
        <v>18520924</v>
      </c>
    </row>
    <row r="1202" spans="1:11" x14ac:dyDescent="0.25">
      <c r="A1202" s="3">
        <v>382670</v>
      </c>
      <c r="B1202" s="3" t="str">
        <f>VLOOKUP(K1202,[1]Sheet1!$A$2:$N$121810,2,FALSE)</f>
        <v>E169.1 .P47</v>
      </c>
      <c r="C1202" s="3" t="s">
        <v>3573</v>
      </c>
      <c r="D1202" s="3" t="s">
        <v>3574</v>
      </c>
      <c r="E1202" s="3"/>
      <c r="F1202" s="3"/>
      <c r="G1202" s="3"/>
      <c r="H1202" s="3"/>
      <c r="I1202" s="3" t="s">
        <v>3575</v>
      </c>
      <c r="J1202" s="3" t="s">
        <v>26</v>
      </c>
      <c r="K1202" s="3">
        <v>382670</v>
      </c>
    </row>
    <row r="1203" spans="1:11" x14ac:dyDescent="0.25">
      <c r="A1203" s="3">
        <v>104383</v>
      </c>
      <c r="B1203" s="3" t="str">
        <f>VLOOKUP(K1203,[1]Sheet1!$A$2:$N$121810,2,FALSE)</f>
        <v>E169.1 .P594</v>
      </c>
      <c r="C1203" s="3" t="s">
        <v>3576</v>
      </c>
      <c r="D1203" s="3" t="s">
        <v>3577</v>
      </c>
      <c r="E1203" s="3"/>
      <c r="F1203" s="3"/>
      <c r="G1203" s="3"/>
      <c r="H1203" s="3"/>
      <c r="I1203" s="3" t="s">
        <v>2147</v>
      </c>
      <c r="J1203" s="3" t="s">
        <v>2148</v>
      </c>
      <c r="K1203" s="3">
        <v>104383</v>
      </c>
    </row>
    <row r="1204" spans="1:11" x14ac:dyDescent="0.25">
      <c r="A1204" s="3">
        <v>1313342</v>
      </c>
      <c r="B1204" s="3" t="str">
        <f>VLOOKUP(K1204,[1]Sheet1!$A$2:$N$121810,2,FALSE)</f>
        <v>E169.1 .P596</v>
      </c>
      <c r="C1204" s="3" t="s">
        <v>3578</v>
      </c>
      <c r="D1204" s="3" t="s">
        <v>3579</v>
      </c>
      <c r="E1204" s="3"/>
      <c r="F1204" s="3"/>
      <c r="G1204" s="3"/>
      <c r="H1204" s="3"/>
      <c r="I1204" s="3" t="s">
        <v>223</v>
      </c>
      <c r="J1204" s="3" t="s">
        <v>224</v>
      </c>
      <c r="K1204" s="3">
        <v>1313342</v>
      </c>
    </row>
    <row r="1205" spans="1:11" x14ac:dyDescent="0.25">
      <c r="A1205" s="3">
        <v>22381682</v>
      </c>
      <c r="B1205" s="3" t="str">
        <f>VLOOKUP(K1205,[1]Sheet1!$A$2:$N$121810,2,FALSE)</f>
        <v>E169.1 .P5985 1991</v>
      </c>
      <c r="C1205" s="3" t="s">
        <v>3580</v>
      </c>
      <c r="D1205" s="3" t="s">
        <v>3581</v>
      </c>
      <c r="E1205" s="3"/>
      <c r="F1205" s="3"/>
      <c r="G1205" s="3" t="s">
        <v>3582</v>
      </c>
      <c r="H1205" s="3"/>
      <c r="I1205" s="3" t="s">
        <v>3077</v>
      </c>
      <c r="J1205" s="3" t="s">
        <v>3078</v>
      </c>
      <c r="K1205" s="3">
        <v>22381682</v>
      </c>
    </row>
    <row r="1206" spans="1:11" x14ac:dyDescent="0.25">
      <c r="A1206" s="3">
        <v>419877</v>
      </c>
      <c r="B1206" s="3" t="str">
        <f>VLOOKUP(K1206,[1]Sheet1!$A$2:$N$121810,2,FALSE)</f>
        <v>E169.1 .P69</v>
      </c>
      <c r="C1206" s="3" t="s">
        <v>3583</v>
      </c>
      <c r="D1206" s="3" t="s">
        <v>3584</v>
      </c>
      <c r="E1206" s="3"/>
      <c r="F1206" s="3"/>
      <c r="G1206" s="3"/>
      <c r="H1206" s="3"/>
      <c r="I1206" s="3" t="s">
        <v>3387</v>
      </c>
      <c r="J1206" s="3" t="s">
        <v>30</v>
      </c>
      <c r="K1206" s="3">
        <v>419877</v>
      </c>
    </row>
    <row r="1207" spans="1:11" x14ac:dyDescent="0.25">
      <c r="A1207" s="3">
        <v>183261894</v>
      </c>
      <c r="B1207" s="3" t="str">
        <f>VLOOKUP(K1207,[1]Sheet1!$A$2:$N$121810,2,FALSE)</f>
        <v>E169.1 .P935 2008</v>
      </c>
      <c r="C1207" s="3" t="s">
        <v>3585</v>
      </c>
      <c r="D1207" s="3" t="s">
        <v>3586</v>
      </c>
      <c r="E1207" s="3"/>
      <c r="F1207" s="3"/>
      <c r="G1207" s="3" t="s">
        <v>3587</v>
      </c>
      <c r="H1207" s="3"/>
      <c r="I1207" s="3" t="s">
        <v>640</v>
      </c>
      <c r="J1207" s="3" t="s">
        <v>243</v>
      </c>
      <c r="K1207" s="3">
        <v>183261894</v>
      </c>
    </row>
    <row r="1208" spans="1:11" x14ac:dyDescent="0.25">
      <c r="A1208" s="3">
        <v>49867844</v>
      </c>
      <c r="B1208" s="3" t="str">
        <f>VLOOKUP(K1208,[1]Sheet1!$A$2:$N$121810,2,FALSE)</f>
        <v>E169.1 .Q63 2001</v>
      </c>
      <c r="C1208" s="3" t="s">
        <v>3588</v>
      </c>
      <c r="D1208" s="3" t="s">
        <v>3589</v>
      </c>
      <c r="E1208" s="3"/>
      <c r="F1208" s="3"/>
      <c r="G1208" s="3"/>
      <c r="H1208" s="3"/>
      <c r="I1208" s="3" t="s">
        <v>3590</v>
      </c>
      <c r="J1208" s="3" t="s">
        <v>3591</v>
      </c>
      <c r="K1208" s="3">
        <v>49867844</v>
      </c>
    </row>
    <row r="1209" spans="1:11" x14ac:dyDescent="0.25">
      <c r="A1209" s="3">
        <v>40856797</v>
      </c>
      <c r="B1209" s="3" t="str">
        <f>VLOOKUP(K1209,[1]Sheet1!$A$2:$N$121810,2,FALSE)</f>
        <v>E169.1 .R455 2000</v>
      </c>
      <c r="C1209" s="3" t="s">
        <v>3592</v>
      </c>
      <c r="D1209" s="3" t="s">
        <v>3593</v>
      </c>
      <c r="E1209" s="3"/>
      <c r="F1209" s="3"/>
      <c r="G1209" s="3" t="s">
        <v>3594</v>
      </c>
      <c r="H1209" s="3"/>
      <c r="I1209" s="3" t="s">
        <v>2266</v>
      </c>
      <c r="J1209" s="3" t="s">
        <v>26</v>
      </c>
      <c r="K1209" s="3">
        <v>40856797</v>
      </c>
    </row>
    <row r="1210" spans="1:11" x14ac:dyDescent="0.25">
      <c r="A1210" s="3">
        <v>54487504</v>
      </c>
      <c r="B1210" s="3" t="str">
        <f>VLOOKUP(K1210,[1]Sheet1!$A$2:$N$121810,2,FALSE)</f>
        <v>E169.1 .R563 2004</v>
      </c>
      <c r="C1210" s="3" t="s">
        <v>3595</v>
      </c>
      <c r="D1210" s="3" t="s">
        <v>3596</v>
      </c>
      <c r="E1210" s="3"/>
      <c r="F1210" s="3"/>
      <c r="G1210" s="3" t="s">
        <v>3597</v>
      </c>
      <c r="H1210" s="3"/>
      <c r="I1210" s="3" t="s">
        <v>2652</v>
      </c>
      <c r="J1210" s="3" t="s">
        <v>1315</v>
      </c>
      <c r="K1210" s="3">
        <v>54487504</v>
      </c>
    </row>
    <row r="1211" spans="1:11" x14ac:dyDescent="0.25">
      <c r="A1211" s="3">
        <v>4179186</v>
      </c>
      <c r="B1211" s="3" t="str">
        <f>VLOOKUP(K1211,[1]Sheet1!$A$2:$N$121810,2,FALSE)</f>
        <v>E169.1 .R68</v>
      </c>
      <c r="C1211" s="3" t="s">
        <v>3598</v>
      </c>
      <c r="D1211" s="3" t="s">
        <v>3599</v>
      </c>
      <c r="E1211" s="3"/>
      <c r="F1211" s="3"/>
      <c r="G1211" s="3"/>
      <c r="H1211" s="3"/>
      <c r="I1211" s="3" t="s">
        <v>3600</v>
      </c>
      <c r="J1211" s="3" t="s">
        <v>3601</v>
      </c>
      <c r="K1211" s="3">
        <v>4179186</v>
      </c>
    </row>
    <row r="1212" spans="1:11" x14ac:dyDescent="0.25">
      <c r="A1212" s="3">
        <v>25245759</v>
      </c>
      <c r="B1212" s="3" t="str">
        <f>VLOOKUP(K1212,[1]Sheet1!$A$2:$N$121810,2,FALSE)</f>
        <v>E169.1 .R77515 1992</v>
      </c>
      <c r="C1212" s="3" t="s">
        <v>3602</v>
      </c>
      <c r="D1212" s="3" t="s">
        <v>3603</v>
      </c>
      <c r="E1212" s="3"/>
      <c r="F1212" s="3"/>
      <c r="G1212" s="3">
        <v>521410819</v>
      </c>
      <c r="H1212" s="3"/>
      <c r="I1212" s="3" t="s">
        <v>356</v>
      </c>
      <c r="J1212" s="3" t="s">
        <v>3604</v>
      </c>
      <c r="K1212" s="3">
        <v>25245759</v>
      </c>
    </row>
    <row r="1213" spans="1:11" x14ac:dyDescent="0.25">
      <c r="A1213" s="3">
        <v>1355654</v>
      </c>
      <c r="B1213" s="3" t="str">
        <f>VLOOKUP(K1213,[1]Sheet1!$A$2:$N$121810,2,FALSE)</f>
        <v>E169.1 .R92</v>
      </c>
      <c r="C1213" s="3" t="s">
        <v>3605</v>
      </c>
      <c r="D1213" s="3" t="s">
        <v>3606</v>
      </c>
      <c r="E1213" s="3"/>
      <c r="F1213" s="3"/>
      <c r="G1213" s="3"/>
      <c r="H1213" s="3"/>
      <c r="I1213" s="3" t="s">
        <v>3607</v>
      </c>
      <c r="J1213" s="3" t="s">
        <v>81</v>
      </c>
      <c r="K1213" s="3">
        <v>1355654</v>
      </c>
    </row>
    <row r="1214" spans="1:11" x14ac:dyDescent="0.25">
      <c r="A1214" s="3">
        <v>56799171</v>
      </c>
      <c r="B1214" s="3" t="str">
        <f>VLOOKUP(K1214,[1]Sheet1!$A$2:$N$121810,2,FALSE)</f>
        <v>E169.1 .R95 2005</v>
      </c>
      <c r="C1214" s="3" t="s">
        <v>3608</v>
      </c>
      <c r="D1214" s="3" t="s">
        <v>3609</v>
      </c>
      <c r="E1214" s="3"/>
      <c r="F1214" s="3"/>
      <c r="G1214" s="3" t="s">
        <v>3610</v>
      </c>
      <c r="H1214" s="3"/>
      <c r="I1214" s="3" t="s">
        <v>2078</v>
      </c>
      <c r="J1214" s="3" t="s">
        <v>30</v>
      </c>
      <c r="K1214" s="3">
        <v>56799171</v>
      </c>
    </row>
    <row r="1215" spans="1:11" x14ac:dyDescent="0.25">
      <c r="A1215" s="3">
        <v>260254243</v>
      </c>
      <c r="B1215" s="3" t="str">
        <f>VLOOKUP(K1215,[1]Sheet1!$A$2:$N$121810,2,FALSE)</f>
        <v>E169.1 .S2415 2009</v>
      </c>
      <c r="C1215" s="3" t="s">
        <v>3611</v>
      </c>
      <c r="D1215" s="3" t="s">
        <v>3612</v>
      </c>
      <c r="E1215" s="3"/>
      <c r="F1215" s="3"/>
      <c r="G1215" s="3" t="s">
        <v>3613</v>
      </c>
      <c r="H1215" s="3"/>
      <c r="I1215" s="3" t="s">
        <v>129</v>
      </c>
      <c r="J1215" s="3" t="s">
        <v>130</v>
      </c>
      <c r="K1215" s="3">
        <v>260254243</v>
      </c>
    </row>
    <row r="1216" spans="1:11" x14ac:dyDescent="0.25">
      <c r="A1216" s="3">
        <v>420820</v>
      </c>
      <c r="B1216" s="3" t="str">
        <f>VLOOKUP(K1216,[1]Sheet1!$A$2:$N$121810,2,FALSE)</f>
        <v>E169.1 .S245</v>
      </c>
      <c r="C1216" s="3" t="s">
        <v>3614</v>
      </c>
      <c r="D1216" s="3" t="s">
        <v>3615</v>
      </c>
      <c r="E1216" s="3"/>
      <c r="F1216" s="3"/>
      <c r="G1216" s="3"/>
      <c r="H1216" s="3"/>
      <c r="I1216" s="3" t="s">
        <v>1257</v>
      </c>
      <c r="J1216" s="3" t="s">
        <v>1258</v>
      </c>
      <c r="K1216" s="3">
        <v>420820</v>
      </c>
    </row>
    <row r="1217" spans="1:11" x14ac:dyDescent="0.25">
      <c r="A1217" s="3">
        <v>3504399</v>
      </c>
      <c r="B1217" s="3" t="str">
        <f>VLOOKUP(K1217,[1]Sheet1!$A$2:$N$121810,2,FALSE)</f>
        <v>E169.1 .S25</v>
      </c>
      <c r="C1217" s="3" t="s">
        <v>3616</v>
      </c>
      <c r="D1217" s="3" t="s">
        <v>3617</v>
      </c>
      <c r="E1217" s="3"/>
      <c r="F1217" s="3"/>
      <c r="G1217" s="3"/>
      <c r="H1217" s="3"/>
      <c r="I1217" s="3" t="s">
        <v>3618</v>
      </c>
      <c r="J1217" s="3" t="s">
        <v>3619</v>
      </c>
      <c r="K1217" s="3">
        <v>3504399</v>
      </c>
    </row>
    <row r="1218" spans="1:11" x14ac:dyDescent="0.25">
      <c r="A1218" s="3">
        <v>3504399</v>
      </c>
      <c r="B1218" s="3" t="str">
        <f>VLOOKUP(K1218,[1]Sheet1!$A$2:$N$121810,2,FALSE)</f>
        <v>E169.1 .S25</v>
      </c>
      <c r="C1218" s="3" t="s">
        <v>3620</v>
      </c>
      <c r="D1218" s="3" t="s">
        <v>3617</v>
      </c>
      <c r="E1218" s="3"/>
      <c r="F1218" s="3"/>
      <c r="G1218" s="3"/>
      <c r="H1218" s="3"/>
      <c r="I1218" s="3" t="s">
        <v>3618</v>
      </c>
      <c r="J1218" s="3" t="s">
        <v>3619</v>
      </c>
      <c r="K1218" s="3">
        <v>3504399</v>
      </c>
    </row>
    <row r="1219" spans="1:11" x14ac:dyDescent="0.25">
      <c r="A1219" s="3">
        <v>5182655</v>
      </c>
      <c r="B1219" s="3" t="str">
        <f>VLOOKUP(K1219,[1]Sheet1!$A$2:$N$121810,2,FALSE)</f>
        <v>E169.1 .S253</v>
      </c>
      <c r="C1219" s="3" t="s">
        <v>3621</v>
      </c>
      <c r="D1219" s="3" t="s">
        <v>3622</v>
      </c>
      <c r="E1219" s="3"/>
      <c r="F1219" s="3"/>
      <c r="G1219" s="3"/>
      <c r="H1219" s="3"/>
      <c r="I1219" s="3" t="s">
        <v>3623</v>
      </c>
      <c r="J1219" s="3" t="s">
        <v>26</v>
      </c>
      <c r="K1219" s="3">
        <v>5182655</v>
      </c>
    </row>
    <row r="1220" spans="1:11" x14ac:dyDescent="0.25">
      <c r="A1220" s="3">
        <v>22624597</v>
      </c>
      <c r="B1220" s="3" t="str">
        <f>VLOOKUP(K1220,[1]Sheet1!$A$2:$N$121810,2,FALSE)</f>
        <v>E169.1 .S2536 1991</v>
      </c>
      <c r="C1220" s="3" t="s">
        <v>3624</v>
      </c>
      <c r="D1220" s="3" t="s">
        <v>3625</v>
      </c>
      <c r="E1220" s="3"/>
      <c r="F1220" s="3"/>
      <c r="G1220" s="3">
        <v>887388906</v>
      </c>
      <c r="H1220" s="3"/>
      <c r="I1220" s="3" t="s">
        <v>230</v>
      </c>
      <c r="J1220" s="3" t="s">
        <v>91</v>
      </c>
      <c r="K1220" s="3">
        <v>22624597</v>
      </c>
    </row>
    <row r="1221" spans="1:11" x14ac:dyDescent="0.25">
      <c r="A1221" s="3">
        <v>175963</v>
      </c>
      <c r="B1221" s="3" t="str">
        <f>VLOOKUP(K1221,[1]Sheet1!$A$2:$N$121810,2,FALSE)</f>
        <v>E169.1 .S255 1967</v>
      </c>
      <c r="C1221" s="3" t="s">
        <v>3626</v>
      </c>
      <c r="D1221" s="3" t="s">
        <v>3627</v>
      </c>
      <c r="E1221" s="3"/>
      <c r="F1221" s="3"/>
      <c r="G1221" s="3"/>
      <c r="H1221" s="3"/>
      <c r="I1221" s="3" t="s">
        <v>1257</v>
      </c>
      <c r="J1221" s="3" t="s">
        <v>1258</v>
      </c>
      <c r="K1221" s="3">
        <v>175963</v>
      </c>
    </row>
    <row r="1222" spans="1:11" x14ac:dyDescent="0.25">
      <c r="A1222" s="3">
        <v>20722165</v>
      </c>
      <c r="B1222" s="3" t="str">
        <f>VLOOKUP(K1222,[1]Sheet1!$A$2:$N$121810,2,FALSE)</f>
        <v>E169.1 .S268 1990</v>
      </c>
      <c r="C1222" s="3" t="s">
        <v>3628</v>
      </c>
      <c r="D1222" s="3" t="s">
        <v>3629</v>
      </c>
      <c r="E1222" s="3"/>
      <c r="F1222" s="3"/>
      <c r="G1222" s="3" t="s">
        <v>3630</v>
      </c>
      <c r="H1222" s="3"/>
      <c r="I1222" s="3" t="s">
        <v>707</v>
      </c>
      <c r="J1222" s="3" t="s">
        <v>708</v>
      </c>
      <c r="K1222" s="3">
        <v>20722165</v>
      </c>
    </row>
    <row r="1223" spans="1:11" x14ac:dyDescent="0.25">
      <c r="A1223" s="3">
        <v>24383</v>
      </c>
      <c r="B1223" s="3" t="str">
        <f>VLOOKUP(K1223,[1]Sheet1!$A$2:$N$121810,2,FALSE)</f>
        <v>E169.1 .S343</v>
      </c>
      <c r="C1223" s="3" t="s">
        <v>3631</v>
      </c>
      <c r="D1223" s="3" t="s">
        <v>3632</v>
      </c>
      <c r="E1223" s="3"/>
      <c r="F1223" s="3"/>
      <c r="G1223" s="3"/>
      <c r="H1223" s="3"/>
      <c r="I1223" s="3" t="s">
        <v>66</v>
      </c>
      <c r="J1223" s="3" t="s">
        <v>26</v>
      </c>
      <c r="K1223" s="3">
        <v>24383</v>
      </c>
    </row>
    <row r="1224" spans="1:11" x14ac:dyDescent="0.25">
      <c r="A1224" s="3">
        <v>49925113</v>
      </c>
      <c r="B1224" s="3" t="str">
        <f>VLOOKUP(K1224,[1]Sheet1!$A$2:$N$121810,2,FALSE)</f>
        <v>E169.1 .S38 2002</v>
      </c>
      <c r="C1224" s="3" t="s">
        <v>3633</v>
      </c>
      <c r="D1224" s="3" t="s">
        <v>3634</v>
      </c>
      <c r="E1224" s="3"/>
      <c r="F1224" s="3"/>
      <c r="G1224" s="3" t="s">
        <v>3635</v>
      </c>
      <c r="H1224" s="3"/>
      <c r="I1224" s="3" t="s">
        <v>3636</v>
      </c>
      <c r="J1224" s="3" t="s">
        <v>91</v>
      </c>
      <c r="K1224" s="3">
        <v>49925113</v>
      </c>
    </row>
    <row r="1225" spans="1:11" x14ac:dyDescent="0.25">
      <c r="A1225" s="3">
        <v>26013091</v>
      </c>
      <c r="B1225" s="3" t="str">
        <f>VLOOKUP(K1225,[1]Sheet1!$A$2:$N$121810,2,FALSE)</f>
        <v>E169.1 .S545 1992</v>
      </c>
      <c r="C1225" s="3" t="s">
        <v>3637</v>
      </c>
      <c r="D1225" s="3" t="s">
        <v>3638</v>
      </c>
      <c r="E1225" s="3"/>
      <c r="F1225" s="3"/>
      <c r="G1225" s="3" t="s">
        <v>3639</v>
      </c>
      <c r="H1225" s="3"/>
      <c r="I1225" s="3" t="s">
        <v>2752</v>
      </c>
      <c r="J1225" s="3" t="s">
        <v>1315</v>
      </c>
      <c r="K1225" s="3">
        <v>26013091</v>
      </c>
    </row>
    <row r="1226" spans="1:11" x14ac:dyDescent="0.25">
      <c r="A1226" s="3">
        <v>10799194</v>
      </c>
      <c r="B1226" s="3" t="str">
        <f>VLOOKUP(K1226,[1]Sheet1!$A$2:$N$121810,2,FALSE)</f>
        <v>E169.1 .S556 1985</v>
      </c>
      <c r="C1226" s="3" t="s">
        <v>3640</v>
      </c>
      <c r="D1226" s="3" t="s">
        <v>3641</v>
      </c>
      <c r="E1226" s="3"/>
      <c r="F1226" s="3"/>
      <c r="G1226" s="3" t="s">
        <v>3642</v>
      </c>
      <c r="H1226" s="3"/>
      <c r="I1226" s="3" t="s">
        <v>66</v>
      </c>
      <c r="J1226" s="3" t="s">
        <v>26</v>
      </c>
      <c r="K1226" s="3">
        <v>10799194</v>
      </c>
    </row>
    <row r="1227" spans="1:11" x14ac:dyDescent="0.25">
      <c r="A1227" s="3">
        <v>944880</v>
      </c>
      <c r="B1227" s="3" t="str">
        <f>VLOOKUP(K1227,[1]Sheet1!$A$2:$N$121810,2,FALSE)</f>
        <v>E169.1 .S568</v>
      </c>
      <c r="C1227" s="3" t="s">
        <v>3643</v>
      </c>
      <c r="D1227" s="3" t="s">
        <v>3644</v>
      </c>
      <c r="E1227" s="3"/>
      <c r="F1227" s="3"/>
      <c r="G1227" s="3"/>
      <c r="H1227" s="3"/>
      <c r="I1227" s="3" t="s">
        <v>3645</v>
      </c>
      <c r="J1227" s="3" t="s">
        <v>26</v>
      </c>
      <c r="K1227" s="3">
        <v>944880</v>
      </c>
    </row>
    <row r="1228" spans="1:11" x14ac:dyDescent="0.25">
      <c r="A1228" s="3">
        <v>116451</v>
      </c>
      <c r="B1228" s="3" t="str">
        <f>VLOOKUP(K1228,[1]Sheet1!$A$2:$N$121810,2,FALSE)</f>
        <v>E169.1 .S592 1970</v>
      </c>
      <c r="C1228" s="3" t="s">
        <v>3646</v>
      </c>
      <c r="D1228" s="3" t="s">
        <v>3647</v>
      </c>
      <c r="E1228" s="3"/>
      <c r="F1228" s="3"/>
      <c r="G1228" s="3" t="s">
        <v>3648</v>
      </c>
      <c r="H1228" s="3"/>
      <c r="I1228" s="3" t="s">
        <v>1750</v>
      </c>
      <c r="J1228" s="3" t="s">
        <v>26</v>
      </c>
      <c r="K1228" s="3">
        <v>116451</v>
      </c>
    </row>
    <row r="1229" spans="1:11" x14ac:dyDescent="0.25">
      <c r="A1229" s="3">
        <v>2648515</v>
      </c>
      <c r="B1229" s="3" t="str">
        <f>VLOOKUP(K1229,[1]Sheet1!$A$2:$N$121810,2,FALSE)</f>
        <v>E169.1 .S593</v>
      </c>
      <c r="C1229" s="3" t="s">
        <v>3649</v>
      </c>
      <c r="D1229" s="3" t="s">
        <v>3650</v>
      </c>
      <c r="E1229" s="3"/>
      <c r="F1229" s="3"/>
      <c r="G1229" s="3"/>
      <c r="H1229" s="3"/>
      <c r="I1229" s="3" t="s">
        <v>1648</v>
      </c>
      <c r="J1229" s="3" t="s">
        <v>26</v>
      </c>
      <c r="K1229" s="3">
        <v>2648515</v>
      </c>
    </row>
    <row r="1230" spans="1:11" x14ac:dyDescent="0.25">
      <c r="A1230" s="3">
        <v>52341695</v>
      </c>
      <c r="B1230" s="3" t="str">
        <f>VLOOKUP(K1230,[1]Sheet1!$A$2:$N$121810,2,FALSE)</f>
        <v>E169.1 .S63 2004</v>
      </c>
      <c r="C1230" s="3" t="s">
        <v>3651</v>
      </c>
      <c r="D1230" s="3" t="s">
        <v>3652</v>
      </c>
      <c r="E1230" s="3"/>
      <c r="F1230" s="3"/>
      <c r="G1230" s="3">
        <v>60535318</v>
      </c>
      <c r="H1230" s="3"/>
      <c r="I1230" s="3" t="s">
        <v>3653</v>
      </c>
      <c r="J1230" s="3" t="s">
        <v>26</v>
      </c>
      <c r="K1230" s="3">
        <v>52341695</v>
      </c>
    </row>
    <row r="1231" spans="1:11" x14ac:dyDescent="0.25">
      <c r="A1231" s="3">
        <v>326570238</v>
      </c>
      <c r="B1231" s="3" t="str">
        <f>VLOOKUP(K1231,[1]Sheet1!$A$2:$N$121810,2,FALSE)</f>
        <v>E169.1 .S714 2009</v>
      </c>
      <c r="C1231" s="3" t="s">
        <v>3654</v>
      </c>
      <c r="D1231" s="3" t="s">
        <v>3655</v>
      </c>
      <c r="E1231" s="3"/>
      <c r="F1231" s="3"/>
      <c r="G1231" s="3" t="s">
        <v>3656</v>
      </c>
      <c r="H1231" s="3"/>
      <c r="I1231" s="3" t="s">
        <v>3657</v>
      </c>
      <c r="J1231" s="3" t="s">
        <v>2224</v>
      </c>
      <c r="K1231" s="3">
        <v>326570238</v>
      </c>
    </row>
    <row r="1232" spans="1:11" x14ac:dyDescent="0.25">
      <c r="A1232" s="3">
        <v>21077887</v>
      </c>
      <c r="B1232" s="3" t="str">
        <f>VLOOKUP(K1232,[1]Sheet1!$A$2:$N$121810,2,FALSE)</f>
        <v>E169.1 .S735 1990</v>
      </c>
      <c r="C1232" s="3" t="s">
        <v>3658</v>
      </c>
      <c r="D1232" s="3" t="s">
        <v>3659</v>
      </c>
      <c r="E1232" s="3"/>
      <c r="F1232" s="3"/>
      <c r="G1232" s="3" t="s">
        <v>3660</v>
      </c>
      <c r="H1232" s="3"/>
      <c r="I1232" s="3" t="s">
        <v>3661</v>
      </c>
      <c r="J1232" s="3" t="s">
        <v>838</v>
      </c>
      <c r="K1232" s="3">
        <v>21077887</v>
      </c>
    </row>
    <row r="1233" spans="1:11" x14ac:dyDescent="0.25">
      <c r="A1233" s="3">
        <v>13217897</v>
      </c>
      <c r="B1233" s="3" t="str">
        <f>VLOOKUP(K1233,[1]Sheet1!$A$2:$N$121810,2,FALSE)</f>
        <v>E169.1 .S7696 1986</v>
      </c>
      <c r="C1233" s="3" t="s">
        <v>3662</v>
      </c>
      <c r="D1233" s="3" t="s">
        <v>3663</v>
      </c>
      <c r="E1233" s="3"/>
      <c r="F1233" s="3"/>
      <c r="G1233" s="3" t="s">
        <v>3664</v>
      </c>
      <c r="H1233" s="3"/>
      <c r="I1233" s="3" t="s">
        <v>2078</v>
      </c>
      <c r="J1233" s="3" t="s">
        <v>30</v>
      </c>
      <c r="K1233" s="3">
        <v>13217897</v>
      </c>
    </row>
    <row r="1234" spans="1:11" x14ac:dyDescent="0.25">
      <c r="A1234" s="3">
        <v>420489</v>
      </c>
      <c r="B1234" s="3" t="str">
        <f>VLOOKUP(K1234,[1]Sheet1!$A$2:$N$121810,2,FALSE)</f>
        <v>E169.1 .S8</v>
      </c>
      <c r="C1234" s="3" t="s">
        <v>3665</v>
      </c>
      <c r="D1234" s="3" t="s">
        <v>3666</v>
      </c>
      <c r="E1234" s="3"/>
      <c r="F1234" s="3"/>
      <c r="G1234" s="3"/>
      <c r="H1234" s="3"/>
      <c r="I1234" s="3" t="s">
        <v>3063</v>
      </c>
      <c r="J1234" s="3" t="s">
        <v>26</v>
      </c>
      <c r="K1234" s="3">
        <v>420489</v>
      </c>
    </row>
    <row r="1235" spans="1:11" x14ac:dyDescent="0.25">
      <c r="A1235" s="3">
        <v>47705826</v>
      </c>
      <c r="B1235" s="3" t="str">
        <f>VLOOKUP(K1235,[1]Sheet1!$A$2:$N$121810,2,FALSE)</f>
        <v>E169.1 .S8 2002</v>
      </c>
      <c r="C1235" s="3" t="s">
        <v>3667</v>
      </c>
      <c r="D1235" s="3" t="s">
        <v>3668</v>
      </c>
      <c r="E1235" s="3"/>
      <c r="F1235" s="3"/>
      <c r="G1235" s="3" t="s">
        <v>3669</v>
      </c>
      <c r="H1235" s="3"/>
      <c r="I1235" s="3" t="s">
        <v>3670</v>
      </c>
      <c r="J1235" s="3" t="s">
        <v>26</v>
      </c>
      <c r="K1235" s="3">
        <v>47705826</v>
      </c>
    </row>
    <row r="1236" spans="1:11" x14ac:dyDescent="0.25">
      <c r="A1236" s="3">
        <v>23766897</v>
      </c>
      <c r="B1236" s="3" t="str">
        <f>VLOOKUP(K1236,[1]Sheet1!$A$2:$N$121810,2,FALSE)</f>
        <v>E169.1 .S836 1991</v>
      </c>
      <c r="C1236" s="3" t="s">
        <v>3671</v>
      </c>
      <c r="D1236" s="3" t="s">
        <v>3672</v>
      </c>
      <c r="E1236" s="3"/>
      <c r="F1236" s="3"/>
      <c r="G1236" s="3">
        <v>1877864013</v>
      </c>
      <c r="H1236" s="3"/>
      <c r="I1236" s="3" t="s">
        <v>1053</v>
      </c>
      <c r="J1236" s="3" t="s">
        <v>3673</v>
      </c>
      <c r="K1236" s="3">
        <v>23766897</v>
      </c>
    </row>
    <row r="1237" spans="1:11" x14ac:dyDescent="0.25">
      <c r="A1237" s="3">
        <v>1067722</v>
      </c>
      <c r="B1237" s="3" t="str">
        <f>VLOOKUP(K1237,[1]Sheet1!$A$2:$N$121810,2,FALSE)</f>
        <v>E169.1 .S84</v>
      </c>
      <c r="C1237" s="3" t="s">
        <v>3674</v>
      </c>
      <c r="D1237" s="3" t="s">
        <v>3675</v>
      </c>
      <c r="E1237" s="3"/>
      <c r="F1237" s="3"/>
      <c r="G1237" s="3"/>
      <c r="H1237" s="3"/>
      <c r="I1237" s="3" t="s">
        <v>163</v>
      </c>
      <c r="J1237" s="3" t="s">
        <v>164</v>
      </c>
      <c r="K1237" s="3">
        <v>1067722</v>
      </c>
    </row>
    <row r="1238" spans="1:11" x14ac:dyDescent="0.25">
      <c r="A1238" s="3">
        <v>1067722</v>
      </c>
      <c r="B1238" s="3" t="str">
        <f>VLOOKUP(K1238,[1]Sheet1!$A$2:$N$121810,2,FALSE)</f>
        <v>E169.1 .S84</v>
      </c>
      <c r="C1238" s="3" t="s">
        <v>3676</v>
      </c>
      <c r="D1238" s="3" t="s">
        <v>3675</v>
      </c>
      <c r="E1238" s="3"/>
      <c r="F1238" s="3"/>
      <c r="G1238" s="3"/>
      <c r="H1238" s="3"/>
      <c r="I1238" s="3" t="s">
        <v>163</v>
      </c>
      <c r="J1238" s="3" t="s">
        <v>164</v>
      </c>
      <c r="K1238" s="3">
        <v>1067722</v>
      </c>
    </row>
    <row r="1239" spans="1:11" x14ac:dyDescent="0.25">
      <c r="A1239" s="3">
        <v>420487</v>
      </c>
      <c r="B1239" s="3" t="str">
        <f>VLOOKUP(K1239,[1]Sheet1!$A$2:$N$121810,2,FALSE)</f>
        <v>E169.1 .S9</v>
      </c>
      <c r="C1239" s="3" t="s">
        <v>3677</v>
      </c>
      <c r="D1239" s="3" t="s">
        <v>3678</v>
      </c>
      <c r="E1239" s="3" t="s">
        <v>33</v>
      </c>
      <c r="F1239" s="3"/>
      <c r="G1239" s="3"/>
      <c r="H1239" s="3"/>
      <c r="I1239" s="3" t="s">
        <v>1674</v>
      </c>
      <c r="J1239" s="3" t="s">
        <v>26</v>
      </c>
      <c r="K1239" s="3">
        <v>420487</v>
      </c>
    </row>
    <row r="1240" spans="1:11" x14ac:dyDescent="0.25">
      <c r="A1240" s="3">
        <v>420487</v>
      </c>
      <c r="B1240" s="3" t="str">
        <f>VLOOKUP(K1240,[1]Sheet1!$A$2:$N$121810,2,FALSE)</f>
        <v>E169.1 .S9</v>
      </c>
      <c r="C1240" s="3" t="s">
        <v>3679</v>
      </c>
      <c r="D1240" s="3" t="s">
        <v>3678</v>
      </c>
      <c r="E1240" s="3" t="s">
        <v>37</v>
      </c>
      <c r="F1240" s="3"/>
      <c r="G1240" s="3"/>
      <c r="H1240" s="3"/>
      <c r="I1240" s="3" t="s">
        <v>1674</v>
      </c>
      <c r="J1240" s="3" t="s">
        <v>26</v>
      </c>
      <c r="K1240" s="3">
        <v>420487</v>
      </c>
    </row>
    <row r="1241" spans="1:11" x14ac:dyDescent="0.25">
      <c r="A1241" s="3">
        <v>420487</v>
      </c>
      <c r="B1241" s="3" t="str">
        <f>VLOOKUP(K1241,[1]Sheet1!$A$2:$N$121810,2,FALSE)</f>
        <v>E169.1 .S9</v>
      </c>
      <c r="C1241" s="3" t="s">
        <v>3680</v>
      </c>
      <c r="D1241" s="3" t="s">
        <v>3678</v>
      </c>
      <c r="E1241" s="3" t="s">
        <v>33</v>
      </c>
      <c r="F1241" s="3"/>
      <c r="G1241" s="3"/>
      <c r="H1241" s="3"/>
      <c r="I1241" s="3" t="s">
        <v>1674</v>
      </c>
      <c r="J1241" s="3" t="s">
        <v>26</v>
      </c>
      <c r="K1241" s="3">
        <v>420487</v>
      </c>
    </row>
    <row r="1242" spans="1:11" x14ac:dyDescent="0.25">
      <c r="A1242" s="3">
        <v>3780943</v>
      </c>
      <c r="B1242" s="3" t="str">
        <f>VLOOKUP(K1242,[1]Sheet1!$A$2:$N$121810,2,FALSE)</f>
        <v>E169.1 .S94 1977</v>
      </c>
      <c r="C1242" s="3" t="s">
        <v>3681</v>
      </c>
      <c r="D1242" s="3" t="s">
        <v>3682</v>
      </c>
      <c r="E1242" s="3"/>
      <c r="F1242" s="3"/>
      <c r="G1242" s="3" t="s">
        <v>3683</v>
      </c>
      <c r="H1242" s="3"/>
      <c r="I1242" s="3" t="s">
        <v>3684</v>
      </c>
      <c r="J1242" s="3" t="s">
        <v>3685</v>
      </c>
      <c r="K1242" s="3">
        <v>3780943</v>
      </c>
    </row>
    <row r="1243" spans="1:11" x14ac:dyDescent="0.25">
      <c r="A1243" s="3">
        <v>2284055</v>
      </c>
      <c r="B1243" s="3" t="str">
        <f>VLOOKUP(K1243,[1]Sheet1!$A$2:$N$121810,2,FALSE)</f>
        <v>E169.1 .S964</v>
      </c>
      <c r="C1243" s="3" t="s">
        <v>3686</v>
      </c>
      <c r="D1243" s="3" t="s">
        <v>3687</v>
      </c>
      <c r="E1243" s="3"/>
      <c r="F1243" s="3"/>
      <c r="G1243" s="3" t="s">
        <v>3688</v>
      </c>
      <c r="H1243" s="3"/>
      <c r="I1243" s="3" t="s">
        <v>129</v>
      </c>
      <c r="J1243" s="3" t="s">
        <v>130</v>
      </c>
      <c r="K1243" s="3">
        <v>2284055</v>
      </c>
    </row>
    <row r="1244" spans="1:11" x14ac:dyDescent="0.25">
      <c r="A1244" s="3">
        <v>264657</v>
      </c>
      <c r="B1244" s="3" t="str">
        <f>VLOOKUP(K1244,[1]Sheet1!$A$2:$N$121810,2,FALSE)</f>
        <v>E169.1 .S983</v>
      </c>
      <c r="C1244" s="3" t="s">
        <v>3689</v>
      </c>
      <c r="D1244" s="3" t="s">
        <v>3690</v>
      </c>
      <c r="E1244" s="3"/>
      <c r="F1244" s="3"/>
      <c r="G1244" s="3"/>
      <c r="H1244" s="3"/>
      <c r="I1244" s="3" t="s">
        <v>3252</v>
      </c>
      <c r="J1244" s="3" t="s">
        <v>21</v>
      </c>
      <c r="K1244" s="3">
        <v>264657</v>
      </c>
    </row>
    <row r="1245" spans="1:11" x14ac:dyDescent="0.25">
      <c r="A1245" s="3">
        <v>553364818</v>
      </c>
      <c r="B1245" s="3" t="str">
        <f>VLOOKUP(K1245,[1]Sheet1!$A$2:$N$121810,2,FALSE)</f>
        <v>E169.1 .T39 2010</v>
      </c>
      <c r="C1245" s="3" t="s">
        <v>3691</v>
      </c>
      <c r="D1245" s="3" t="s">
        <v>3692</v>
      </c>
      <c r="E1245" s="3"/>
      <c r="F1245" s="3"/>
      <c r="G1245" s="3" t="s">
        <v>3693</v>
      </c>
      <c r="H1245" s="3"/>
      <c r="I1245" s="3" t="s">
        <v>1219</v>
      </c>
      <c r="J1245" s="3" t="s">
        <v>947</v>
      </c>
      <c r="K1245" s="3">
        <v>553364818</v>
      </c>
    </row>
    <row r="1246" spans="1:11" x14ac:dyDescent="0.25">
      <c r="A1246" s="3">
        <v>650217840</v>
      </c>
      <c r="B1246" s="3" t="str">
        <f>VLOOKUP(K1246,[1]Sheet1!$A$2:$N$121810,2,FALSE)</f>
        <v>E169.1 .T475 2011</v>
      </c>
      <c r="C1246" s="3" t="s">
        <v>3694</v>
      </c>
      <c r="D1246" s="3" t="s">
        <v>3695</v>
      </c>
      <c r="E1246" s="3" t="s">
        <v>37</v>
      </c>
      <c r="F1246" s="3"/>
      <c r="G1246" s="3" t="s">
        <v>3696</v>
      </c>
      <c r="H1246" s="3"/>
      <c r="I1246" s="3" t="s">
        <v>3697</v>
      </c>
      <c r="J1246" s="3" t="s">
        <v>3698</v>
      </c>
      <c r="K1246" s="3">
        <v>650217840</v>
      </c>
    </row>
    <row r="1247" spans="1:11" x14ac:dyDescent="0.25">
      <c r="A1247" s="3">
        <v>650217840</v>
      </c>
      <c r="B1247" s="3" t="str">
        <f>VLOOKUP(K1247,[1]Sheet1!$A$2:$N$121810,2,FALSE)</f>
        <v>E169.1 .T475 2011</v>
      </c>
      <c r="C1247" s="3" t="s">
        <v>3699</v>
      </c>
      <c r="D1247" s="3" t="s">
        <v>3695</v>
      </c>
      <c r="E1247" s="3" t="s">
        <v>70</v>
      </c>
      <c r="F1247" s="3"/>
      <c r="G1247" s="3" t="s">
        <v>3696</v>
      </c>
      <c r="H1247" s="3"/>
      <c r="I1247" s="3" t="s">
        <v>3697</v>
      </c>
      <c r="J1247" s="3" t="s">
        <v>3698</v>
      </c>
      <c r="K1247" s="3">
        <v>650217840</v>
      </c>
    </row>
    <row r="1248" spans="1:11" x14ac:dyDescent="0.25">
      <c r="A1248" s="3">
        <v>650217840</v>
      </c>
      <c r="B1248" s="3" t="str">
        <f>VLOOKUP(K1248,[1]Sheet1!$A$2:$N$121810,2,FALSE)</f>
        <v>E169.1 .T475 2011</v>
      </c>
      <c r="C1248" s="3" t="s">
        <v>3700</v>
      </c>
      <c r="D1248" s="3" t="s">
        <v>3695</v>
      </c>
      <c r="E1248" s="3" t="s">
        <v>33</v>
      </c>
      <c r="F1248" s="3"/>
      <c r="G1248" s="3" t="s">
        <v>3696</v>
      </c>
      <c r="H1248" s="3"/>
      <c r="I1248" s="3" t="s">
        <v>3697</v>
      </c>
      <c r="J1248" s="3" t="s">
        <v>3698</v>
      </c>
      <c r="K1248" s="3">
        <v>650217840</v>
      </c>
    </row>
    <row r="1249" spans="1:11" x14ac:dyDescent="0.25">
      <c r="A1249" s="3">
        <v>45790950</v>
      </c>
      <c r="B1249" s="3" t="str">
        <f>VLOOKUP(K1249,[1]Sheet1!$A$2:$N$121810,2,FALSE)</f>
        <v>E169.1 .T543 2001</v>
      </c>
      <c r="C1249" s="3" t="s">
        <v>3701</v>
      </c>
      <c r="D1249" s="3" t="s">
        <v>3702</v>
      </c>
      <c r="E1249" s="3"/>
      <c r="F1249" s="3"/>
      <c r="G1249" s="3" t="s">
        <v>3703</v>
      </c>
      <c r="H1249" s="3"/>
      <c r="I1249" s="3" t="s">
        <v>1631</v>
      </c>
      <c r="J1249" s="3" t="s">
        <v>438</v>
      </c>
      <c r="K1249" s="3">
        <v>45790950</v>
      </c>
    </row>
    <row r="1250" spans="1:11" x14ac:dyDescent="0.25">
      <c r="A1250" s="3">
        <v>2191157</v>
      </c>
      <c r="B1250" s="3" t="str">
        <f>VLOOKUP(K1250,[1]Sheet1!$A$2:$N$121810,2,FALSE)</f>
        <v>E169.1 .T66 1941</v>
      </c>
      <c r="C1250" s="3" t="s">
        <v>3704</v>
      </c>
      <c r="D1250" s="3" t="s">
        <v>3705</v>
      </c>
      <c r="E1250" s="3"/>
      <c r="F1250" s="3"/>
      <c r="G1250" s="3"/>
      <c r="H1250" s="3"/>
      <c r="I1250" s="3" t="s">
        <v>3706</v>
      </c>
      <c r="J1250" s="3" t="s">
        <v>438</v>
      </c>
      <c r="K1250" s="3">
        <v>2191157</v>
      </c>
    </row>
    <row r="1251" spans="1:11" x14ac:dyDescent="0.25">
      <c r="A1251" s="3">
        <v>1147756</v>
      </c>
      <c r="B1251" s="3" t="str">
        <f>VLOOKUP(K1251,[1]Sheet1!$A$2:$N$121810,2,FALSE)</f>
        <v>E169.1 .T69</v>
      </c>
      <c r="C1251" s="3" t="s">
        <v>3707</v>
      </c>
      <c r="D1251" s="3" t="s">
        <v>3708</v>
      </c>
      <c r="E1251" s="3"/>
      <c r="F1251" s="3"/>
      <c r="G1251" s="3"/>
      <c r="H1251" s="3"/>
      <c r="I1251" s="3" t="s">
        <v>66</v>
      </c>
      <c r="J1251" s="3" t="s">
        <v>26</v>
      </c>
      <c r="K1251" s="3">
        <v>1147756</v>
      </c>
    </row>
    <row r="1252" spans="1:11" x14ac:dyDescent="0.25">
      <c r="A1252" s="3">
        <v>89532</v>
      </c>
      <c r="B1252" s="3" t="str">
        <f>VLOOKUP(K1252,[1]Sheet1!$A$2:$N$121810,2,FALSE)</f>
        <v>E169.1 .T7 1970</v>
      </c>
      <c r="C1252" s="3" t="s">
        <v>3709</v>
      </c>
      <c r="D1252" s="3" t="s">
        <v>3710</v>
      </c>
      <c r="E1252" s="3"/>
      <c r="F1252" s="3"/>
      <c r="G1252" s="3"/>
      <c r="H1252" s="3"/>
      <c r="I1252" s="3" t="s">
        <v>1750</v>
      </c>
      <c r="J1252" s="3" t="s">
        <v>26</v>
      </c>
      <c r="K1252" s="3">
        <v>89532</v>
      </c>
    </row>
    <row r="1253" spans="1:11" x14ac:dyDescent="0.25">
      <c r="A1253" s="3">
        <v>5773549</v>
      </c>
      <c r="B1253" s="3" t="str">
        <f>VLOOKUP(K1253,[1]Sheet1!$A$2:$N$121810,2,FALSE)</f>
        <v>E169.1 .T73</v>
      </c>
      <c r="C1253" s="3" t="s">
        <v>3711</v>
      </c>
      <c r="D1253" s="3" t="s">
        <v>3712</v>
      </c>
      <c r="E1253" s="3"/>
      <c r="F1253" s="3"/>
      <c r="G1253" s="3" t="s">
        <v>3713</v>
      </c>
      <c r="H1253" s="3"/>
      <c r="I1253" s="3" t="s">
        <v>3714</v>
      </c>
      <c r="J1253" s="3" t="s">
        <v>3715</v>
      </c>
      <c r="K1253" s="3">
        <v>5773549</v>
      </c>
    </row>
    <row r="1254" spans="1:11" x14ac:dyDescent="0.25">
      <c r="A1254" s="3">
        <v>6086733</v>
      </c>
      <c r="B1254" s="3" t="str">
        <f>VLOOKUP(K1254,[1]Sheet1!$A$2:$N$121810,2,FALSE)</f>
        <v>E169.1 .U52 1983</v>
      </c>
      <c r="C1254" s="3" t="s">
        <v>3716</v>
      </c>
      <c r="D1254" s="3" t="s">
        <v>3717</v>
      </c>
      <c r="E1254" s="3"/>
      <c r="F1254" s="3"/>
      <c r="G1254" s="3" t="s">
        <v>3718</v>
      </c>
      <c r="H1254" s="3"/>
      <c r="I1254" s="3" t="s">
        <v>3719</v>
      </c>
      <c r="J1254" s="3" t="s">
        <v>3720</v>
      </c>
      <c r="K1254" s="3">
        <v>6086733</v>
      </c>
    </row>
    <row r="1255" spans="1:11" x14ac:dyDescent="0.25">
      <c r="A1255" s="3">
        <v>11599193</v>
      </c>
      <c r="B1255" s="3" t="str">
        <f>VLOOKUP(K1255,[1]Sheet1!$A$2:$N$121810,2,FALSE)</f>
        <v>E169.1 .W174 1985</v>
      </c>
      <c r="C1255" s="3" t="s">
        <v>3721</v>
      </c>
      <c r="D1255" s="3" t="s">
        <v>3722</v>
      </c>
      <c r="E1255" s="3"/>
      <c r="F1255" s="3"/>
      <c r="G1255" s="3"/>
      <c r="H1255" s="3"/>
      <c r="I1255" s="3" t="s">
        <v>3723</v>
      </c>
      <c r="J1255" s="3" t="s">
        <v>3724</v>
      </c>
      <c r="K1255" s="3">
        <v>11599193</v>
      </c>
    </row>
    <row r="1256" spans="1:11" x14ac:dyDescent="0.25">
      <c r="A1256" s="3">
        <v>809166</v>
      </c>
      <c r="B1256" s="3" t="str">
        <f>VLOOKUP(K1256,[1]Sheet1!$A$2:$N$121810,2,FALSE)</f>
        <v>E169.1 .W32</v>
      </c>
      <c r="C1256" s="3" t="s">
        <v>3725</v>
      </c>
      <c r="D1256" s="3" t="s">
        <v>3726</v>
      </c>
      <c r="E1256" s="3"/>
      <c r="F1256" s="3"/>
      <c r="G1256" s="3"/>
      <c r="H1256" s="3"/>
      <c r="I1256" s="3" t="s">
        <v>3170</v>
      </c>
      <c r="J1256" s="3" t="s">
        <v>26</v>
      </c>
      <c r="K1256" s="3">
        <v>809166</v>
      </c>
    </row>
    <row r="1257" spans="1:11" x14ac:dyDescent="0.25">
      <c r="A1257" s="3">
        <v>473457512</v>
      </c>
      <c r="B1257" s="3" t="str">
        <f>VLOOKUP(K1257,[1]Sheet1!$A$2:$N$121810,2,FALSE)</f>
        <v>E169.1 .W43 2010</v>
      </c>
      <c r="C1257" s="3" t="s">
        <v>3727</v>
      </c>
      <c r="D1257" s="3" t="s">
        <v>3728</v>
      </c>
      <c r="E1257" s="3"/>
      <c r="F1257" s="3"/>
      <c r="G1257" s="3" t="s">
        <v>3729</v>
      </c>
      <c r="H1257" s="3"/>
      <c r="I1257" s="3" t="s">
        <v>3174</v>
      </c>
      <c r="J1257" s="3" t="s">
        <v>3175</v>
      </c>
      <c r="K1257" s="3">
        <v>473457512</v>
      </c>
    </row>
    <row r="1258" spans="1:11" x14ac:dyDescent="0.25">
      <c r="A1258" s="3">
        <v>9647061</v>
      </c>
      <c r="B1258" s="3" t="str">
        <f>VLOOKUP(K1258,[1]Sheet1!$A$2:$N$121810,2,FALSE)</f>
        <v>E169.1 .W487 1984</v>
      </c>
      <c r="C1258" s="3" t="s">
        <v>3730</v>
      </c>
      <c r="D1258" s="3" t="s">
        <v>3731</v>
      </c>
      <c r="E1258" s="3"/>
      <c r="F1258" s="3"/>
      <c r="G1258" s="3">
        <v>313237972</v>
      </c>
      <c r="H1258" s="3"/>
      <c r="I1258" s="3" t="s">
        <v>1015</v>
      </c>
      <c r="J1258" s="3" t="s">
        <v>1018</v>
      </c>
      <c r="K1258" s="3">
        <v>9647061</v>
      </c>
    </row>
    <row r="1259" spans="1:11" x14ac:dyDescent="0.25">
      <c r="A1259" s="3">
        <v>17842027</v>
      </c>
      <c r="B1259" s="3" t="str">
        <f>VLOOKUP(K1259,[1]Sheet1!$A$2:$N$121810,2,FALSE)</f>
        <v>E169.1 .W489 1988</v>
      </c>
      <c r="C1259" s="3" t="s">
        <v>3732</v>
      </c>
      <c r="D1259" s="3" t="s">
        <v>3733</v>
      </c>
      <c r="E1259" s="3"/>
      <c r="F1259" s="3"/>
      <c r="G1259" s="3" t="s">
        <v>3734</v>
      </c>
      <c r="H1259" s="3"/>
      <c r="I1259" s="3" t="s">
        <v>1674</v>
      </c>
      <c r="J1259" s="3" t="s">
        <v>26</v>
      </c>
      <c r="K1259" s="3">
        <v>17842027</v>
      </c>
    </row>
    <row r="1260" spans="1:11" x14ac:dyDescent="0.25">
      <c r="A1260" s="3">
        <v>187300184</v>
      </c>
      <c r="B1260" s="3" t="str">
        <f>VLOOKUP(K1260,[1]Sheet1!$A$2:$N$121810,2,FALSE)</f>
        <v>E169.1 .W4895 2008</v>
      </c>
      <c r="C1260" s="3" t="s">
        <v>3735</v>
      </c>
      <c r="D1260" s="3" t="s">
        <v>3736</v>
      </c>
      <c r="E1260" s="3"/>
      <c r="F1260" s="3"/>
      <c r="G1260" s="3">
        <v>307407861</v>
      </c>
      <c r="H1260" s="3"/>
      <c r="I1260" s="3" t="s">
        <v>3737</v>
      </c>
      <c r="J1260" s="3" t="s">
        <v>26</v>
      </c>
      <c r="K1260" s="3">
        <v>187300184</v>
      </c>
    </row>
    <row r="1261" spans="1:11" x14ac:dyDescent="0.25">
      <c r="A1261" s="3">
        <v>4494527</v>
      </c>
      <c r="B1261" s="3" t="str">
        <f>VLOOKUP(K1261,[1]Sheet1!$A$2:$N$121810,2,FALSE)</f>
        <v>E169.1 .W558 1977</v>
      </c>
      <c r="C1261" s="3" t="s">
        <v>3738</v>
      </c>
      <c r="D1261" s="3" t="s">
        <v>3739</v>
      </c>
      <c r="E1261" s="3"/>
      <c r="F1261" s="3"/>
      <c r="G1261" s="3">
        <v>801821835</v>
      </c>
      <c r="H1261" s="3"/>
      <c r="I1261" s="3" t="s">
        <v>158</v>
      </c>
      <c r="J1261" s="3" t="s">
        <v>159</v>
      </c>
      <c r="K1261" s="3">
        <v>4494527</v>
      </c>
    </row>
    <row r="1262" spans="1:11" x14ac:dyDescent="0.25">
      <c r="A1262" s="3">
        <v>420553</v>
      </c>
      <c r="B1262" s="3" t="str">
        <f>VLOOKUP(K1262,[1]Sheet1!$A$2:$N$121810,2,FALSE)</f>
        <v>E169.1 .W65</v>
      </c>
      <c r="C1262" s="3" t="s">
        <v>3740</v>
      </c>
      <c r="D1262" s="3" t="s">
        <v>3741</v>
      </c>
      <c r="E1262" s="3" t="s">
        <v>37</v>
      </c>
      <c r="F1262" s="3"/>
      <c r="G1262" s="3"/>
      <c r="H1262" s="3"/>
      <c r="I1262" s="3" t="s">
        <v>3742</v>
      </c>
      <c r="J1262" s="3" t="s">
        <v>26</v>
      </c>
      <c r="K1262" s="3">
        <v>420553</v>
      </c>
    </row>
    <row r="1263" spans="1:11" x14ac:dyDescent="0.25">
      <c r="A1263" s="3">
        <v>420553</v>
      </c>
      <c r="B1263" s="3" t="str">
        <f>VLOOKUP(K1263,[1]Sheet1!$A$2:$N$121810,2,FALSE)</f>
        <v>E169.1 .W65</v>
      </c>
      <c r="C1263" s="3" t="s">
        <v>3743</v>
      </c>
      <c r="D1263" s="3" t="s">
        <v>3741</v>
      </c>
      <c r="E1263" s="3" t="s">
        <v>33</v>
      </c>
      <c r="F1263" s="3"/>
      <c r="G1263" s="3"/>
      <c r="H1263" s="3"/>
      <c r="I1263" s="3" t="s">
        <v>3742</v>
      </c>
      <c r="J1263" s="3" t="s">
        <v>26</v>
      </c>
      <c r="K1263" s="3">
        <v>420553</v>
      </c>
    </row>
    <row r="1264" spans="1:11" x14ac:dyDescent="0.25">
      <c r="A1264" s="3">
        <v>710806</v>
      </c>
      <c r="B1264" s="3" t="str">
        <f>VLOOKUP(K1264,[1]Sheet1!$A$2:$N$121810,2,FALSE)</f>
        <v>E169.1 .W652</v>
      </c>
      <c r="C1264" s="3" t="s">
        <v>3744</v>
      </c>
      <c r="D1264" s="3" t="s">
        <v>3745</v>
      </c>
      <c r="E1264" s="3" t="s">
        <v>33</v>
      </c>
      <c r="F1264" s="3"/>
      <c r="G1264" s="3"/>
      <c r="H1264" s="3"/>
      <c r="I1264" s="3" t="s">
        <v>3746</v>
      </c>
      <c r="J1264" s="3" t="s">
        <v>26</v>
      </c>
      <c r="K1264" s="3">
        <v>710806</v>
      </c>
    </row>
    <row r="1265" spans="1:11" x14ac:dyDescent="0.25">
      <c r="A1265" s="3">
        <v>147592</v>
      </c>
      <c r="B1265" s="3" t="str">
        <f>VLOOKUP(K1265,[1]Sheet1!$A$2:$N$121810,2,FALSE)</f>
        <v>E169.1 .W68 1970</v>
      </c>
      <c r="C1265" s="3" t="s">
        <v>3747</v>
      </c>
      <c r="D1265" s="3" t="s">
        <v>3748</v>
      </c>
      <c r="E1265" s="3"/>
      <c r="F1265" s="3"/>
      <c r="G1265" s="3"/>
      <c r="H1265" s="3"/>
      <c r="I1265" s="3" t="s">
        <v>3749</v>
      </c>
      <c r="J1265" s="3" t="s">
        <v>26</v>
      </c>
      <c r="K1265" s="3">
        <v>147592</v>
      </c>
    </row>
    <row r="1266" spans="1:11" x14ac:dyDescent="0.25">
      <c r="A1266" s="3">
        <v>382665</v>
      </c>
      <c r="B1266" s="3" t="str">
        <f>VLOOKUP(K1266,[1]Sheet1!$A$2:$N$121810,2,FALSE)</f>
        <v>E169.1 .W82</v>
      </c>
      <c r="C1266" s="3" t="s">
        <v>3750</v>
      </c>
      <c r="D1266" s="3" t="s">
        <v>3751</v>
      </c>
      <c r="E1266" s="3"/>
      <c r="F1266" s="3"/>
      <c r="G1266" s="3"/>
      <c r="H1266" s="3"/>
      <c r="I1266" s="3" t="s">
        <v>1506</v>
      </c>
      <c r="J1266" s="3" t="s">
        <v>1507</v>
      </c>
      <c r="K1266" s="3">
        <v>382665</v>
      </c>
    </row>
    <row r="1267" spans="1:11" x14ac:dyDescent="0.25">
      <c r="A1267" s="3">
        <v>77485831</v>
      </c>
      <c r="B1267" s="3" t="str">
        <f>VLOOKUP(K1267,[1]Sheet1!$A$2:$N$121810,2,FALSE)</f>
        <v>E169.1 .Y595 2007</v>
      </c>
      <c r="C1267" s="3" t="s">
        <v>3752</v>
      </c>
      <c r="D1267" s="3" t="s">
        <v>3753</v>
      </c>
      <c r="E1267" s="3" t="s">
        <v>37</v>
      </c>
      <c r="F1267" s="3"/>
      <c r="G1267" s="3" t="s">
        <v>3754</v>
      </c>
      <c r="H1267" s="3"/>
      <c r="I1267" s="3" t="s">
        <v>1015</v>
      </c>
      <c r="J1267" s="3" t="s">
        <v>1018</v>
      </c>
      <c r="K1267" s="3">
        <v>77485831</v>
      </c>
    </row>
    <row r="1268" spans="1:11" x14ac:dyDescent="0.25">
      <c r="A1268" s="3">
        <v>77485831</v>
      </c>
      <c r="B1268" s="3" t="str">
        <f>VLOOKUP(K1268,[1]Sheet1!$A$2:$N$121810,2,FALSE)</f>
        <v>E169.1 .Y595 2007</v>
      </c>
      <c r="C1268" s="3" t="s">
        <v>3755</v>
      </c>
      <c r="D1268" s="3" t="s">
        <v>3753</v>
      </c>
      <c r="E1268" s="3" t="s">
        <v>33</v>
      </c>
      <c r="F1268" s="3"/>
      <c r="G1268" s="3" t="s">
        <v>3754</v>
      </c>
      <c r="H1268" s="3"/>
      <c r="I1268" s="3" t="s">
        <v>1015</v>
      </c>
      <c r="J1268" s="3" t="s">
        <v>1018</v>
      </c>
      <c r="K1268" s="3">
        <v>77485831</v>
      </c>
    </row>
    <row r="1269" spans="1:11" x14ac:dyDescent="0.25">
      <c r="A1269" s="3">
        <v>17650492</v>
      </c>
      <c r="B1269" s="3" t="str">
        <f>VLOOKUP(K1269,[1]Sheet1!$A$2:$N$121810,2,FALSE)</f>
        <v>E169.1 .Z39 1988</v>
      </c>
      <c r="C1269" s="3" t="s">
        <v>3756</v>
      </c>
      <c r="D1269" s="3" t="s">
        <v>3757</v>
      </c>
      <c r="E1269" s="3"/>
      <c r="F1269" s="3"/>
      <c r="G1269" s="3" t="s">
        <v>3758</v>
      </c>
      <c r="H1269" s="3"/>
      <c r="I1269" s="3" t="s">
        <v>1978</v>
      </c>
      <c r="J1269" s="3" t="s">
        <v>686</v>
      </c>
      <c r="K1269" s="3">
        <v>17650492</v>
      </c>
    </row>
    <row r="1270" spans="1:11" x14ac:dyDescent="0.25">
      <c r="A1270" s="3">
        <v>382668</v>
      </c>
      <c r="B1270" s="3" t="str">
        <f>VLOOKUP(K1270,[1]Sheet1!$A$2:$N$121810,2,FALSE)</f>
        <v>E169.1 .Z4</v>
      </c>
      <c r="C1270" s="3" t="s">
        <v>3759</v>
      </c>
      <c r="D1270" s="3" t="s">
        <v>3760</v>
      </c>
      <c r="E1270" s="3"/>
      <c r="F1270" s="3"/>
      <c r="G1270" s="3"/>
      <c r="H1270" s="3"/>
      <c r="I1270" s="3" t="s">
        <v>1734</v>
      </c>
      <c r="J1270" s="3" t="s">
        <v>26</v>
      </c>
      <c r="K1270" s="3">
        <v>382668</v>
      </c>
    </row>
    <row r="1271" spans="1:11" x14ac:dyDescent="0.25">
      <c r="A1271" s="3">
        <v>712330</v>
      </c>
      <c r="B1271" s="3" t="str">
        <f>VLOOKUP(K1271,[1]Sheet1!$A$2:$N$121810,2,FALSE)</f>
        <v>E169.1 .Z6</v>
      </c>
      <c r="C1271" s="3" t="s">
        <v>3761</v>
      </c>
      <c r="D1271" s="3" t="s">
        <v>3762</v>
      </c>
      <c r="E1271" s="3"/>
      <c r="F1271" s="3"/>
      <c r="G1271" s="3"/>
      <c r="H1271" s="3"/>
      <c r="I1271" s="3" t="s">
        <v>3763</v>
      </c>
      <c r="J1271" s="3" t="s">
        <v>3764</v>
      </c>
      <c r="K1271" s="3">
        <v>712330</v>
      </c>
    </row>
    <row r="1272" spans="1:11" x14ac:dyDescent="0.25">
      <c r="A1272" s="3">
        <v>419300</v>
      </c>
      <c r="B1272" s="3" t="str">
        <f>VLOOKUP(K1272,[1]Sheet1!$A$2:$N$121810,2,FALSE)</f>
        <v>E169.1 A2</v>
      </c>
      <c r="C1272" s="3" t="s">
        <v>3765</v>
      </c>
      <c r="D1272" s="3" t="s">
        <v>3766</v>
      </c>
      <c r="E1272" s="3"/>
      <c r="F1272" s="3"/>
      <c r="G1272" s="3"/>
      <c r="H1272" s="3"/>
      <c r="I1272" s="3" t="s">
        <v>3767</v>
      </c>
      <c r="J1272" s="3" t="s">
        <v>26</v>
      </c>
      <c r="K1272" s="3">
        <v>419300</v>
      </c>
    </row>
    <row r="1273" spans="1:11" x14ac:dyDescent="0.25">
      <c r="A1273" s="3">
        <v>931222</v>
      </c>
      <c r="B1273" s="3" t="str">
        <f>VLOOKUP(K1273,[1]Sheet1!$A$2:$N$121810,2,FALSE)</f>
        <v>E169.1 A46</v>
      </c>
      <c r="C1273" s="3" t="s">
        <v>3768</v>
      </c>
      <c r="D1273" s="3" t="s">
        <v>3769</v>
      </c>
      <c r="E1273" s="3"/>
      <c r="F1273" s="3"/>
      <c r="G1273" s="3"/>
      <c r="H1273" s="3"/>
      <c r="I1273" s="3" t="s">
        <v>163</v>
      </c>
      <c r="J1273" s="3" t="s">
        <v>164</v>
      </c>
      <c r="K1273" s="3">
        <v>931222</v>
      </c>
    </row>
    <row r="1274" spans="1:11" x14ac:dyDescent="0.25">
      <c r="A1274" s="3">
        <v>1030864</v>
      </c>
      <c r="B1274" s="3" t="str">
        <f>VLOOKUP(K1274,[1]Sheet1!$A$2:$N$121810,2,FALSE)</f>
        <v>E169.1 B233 1954</v>
      </c>
      <c r="C1274" s="3" t="s">
        <v>3770</v>
      </c>
      <c r="D1274" s="3" t="s">
        <v>3771</v>
      </c>
      <c r="E1274" s="3"/>
      <c r="F1274" s="3"/>
      <c r="G1274" s="3"/>
      <c r="H1274" s="3"/>
      <c r="I1274" s="3" t="s">
        <v>189</v>
      </c>
      <c r="J1274" s="3" t="s">
        <v>81</v>
      </c>
      <c r="K1274" s="3">
        <v>1030864</v>
      </c>
    </row>
    <row r="1275" spans="1:11" x14ac:dyDescent="0.25">
      <c r="A1275" s="3">
        <v>419342</v>
      </c>
      <c r="B1275" s="3" t="str">
        <f>VLOOKUP(K1275,[1]Sheet1!$A$2:$N$121810,2,FALSE)</f>
        <v>E169.1 B75</v>
      </c>
      <c r="C1275" s="3" t="s">
        <v>3772</v>
      </c>
      <c r="D1275" s="3" t="s">
        <v>3773</v>
      </c>
      <c r="E1275" s="3"/>
      <c r="F1275" s="3"/>
      <c r="G1275" s="3"/>
      <c r="H1275" s="3"/>
      <c r="I1275" s="3" t="s">
        <v>3774</v>
      </c>
      <c r="J1275" s="3" t="s">
        <v>26</v>
      </c>
      <c r="K1275" s="3">
        <v>419342</v>
      </c>
    </row>
    <row r="1276" spans="1:11" x14ac:dyDescent="0.25">
      <c r="A1276" s="3">
        <v>289096012</v>
      </c>
      <c r="B1276" s="3" t="str">
        <f>VLOOKUP(K1276,[1]Sheet1!$A$2:$N$121810,2,FALSE)</f>
        <v>E169.1 B785 2009</v>
      </c>
      <c r="C1276" s="3" t="s">
        <v>3775</v>
      </c>
      <c r="D1276" s="3" t="s">
        <v>3776</v>
      </c>
      <c r="E1276" s="3"/>
      <c r="F1276" s="3"/>
      <c r="G1276" s="3">
        <v>9780230613324</v>
      </c>
      <c r="H1276" s="3"/>
      <c r="I1276" s="3" t="s">
        <v>320</v>
      </c>
      <c r="J1276" s="3" t="s">
        <v>26</v>
      </c>
      <c r="K1276" s="3">
        <v>289096012</v>
      </c>
    </row>
    <row r="1277" spans="1:11" x14ac:dyDescent="0.25">
      <c r="A1277" s="3">
        <v>381537</v>
      </c>
      <c r="B1277" s="3" t="str">
        <f>VLOOKUP(K1277,[1]Sheet1!$A$2:$N$121810,2,FALSE)</f>
        <v>E169.1 B817</v>
      </c>
      <c r="C1277" s="3" t="s">
        <v>3777</v>
      </c>
      <c r="D1277" s="3" t="s">
        <v>3778</v>
      </c>
      <c r="E1277" s="3"/>
      <c r="F1277" s="3"/>
      <c r="G1277" s="3"/>
      <c r="H1277" s="3"/>
      <c r="I1277" s="3" t="s">
        <v>3779</v>
      </c>
      <c r="J1277" s="3" t="s">
        <v>26</v>
      </c>
      <c r="K1277" s="3">
        <v>381537</v>
      </c>
    </row>
    <row r="1278" spans="1:11" x14ac:dyDescent="0.25">
      <c r="A1278" s="3">
        <v>261986</v>
      </c>
      <c r="B1278" s="3" t="str">
        <f>VLOOKUP(K1278,[1]Sheet1!$A$2:$N$121810,2,FALSE)</f>
        <v>E169.1 C46</v>
      </c>
      <c r="C1278" s="3" t="s">
        <v>3780</v>
      </c>
      <c r="D1278" s="3" t="s">
        <v>3781</v>
      </c>
      <c r="E1278" s="3"/>
      <c r="F1278" s="3"/>
      <c r="G1278" s="3"/>
      <c r="H1278" s="3"/>
      <c r="I1278" s="3" t="s">
        <v>3782</v>
      </c>
      <c r="J1278" s="3" t="s">
        <v>3783</v>
      </c>
      <c r="K1278" s="3">
        <v>261986</v>
      </c>
    </row>
    <row r="1279" spans="1:11" x14ac:dyDescent="0.25">
      <c r="A1279" s="3">
        <v>419329</v>
      </c>
      <c r="B1279" s="3" t="str">
        <f>VLOOKUP(K1279,[1]Sheet1!$A$2:$N$121810,2,FALSE)</f>
        <v>E169.1 C695</v>
      </c>
      <c r="C1279" s="3" t="s">
        <v>3784</v>
      </c>
      <c r="D1279" s="3" t="s">
        <v>3785</v>
      </c>
      <c r="E1279" s="3"/>
      <c r="F1279" s="3"/>
      <c r="G1279" s="3"/>
      <c r="H1279" s="3"/>
      <c r="I1279" s="3" t="s">
        <v>306</v>
      </c>
      <c r="J1279" s="3" t="s">
        <v>26</v>
      </c>
      <c r="K1279" s="3">
        <v>419329</v>
      </c>
    </row>
    <row r="1280" spans="1:11" x14ac:dyDescent="0.25">
      <c r="A1280" s="3">
        <v>826333</v>
      </c>
      <c r="B1280" s="3" t="str">
        <f>VLOOKUP(K1280,[1]Sheet1!$A$2:$N$121810,2,FALSE)</f>
        <v>E169.1 C835</v>
      </c>
      <c r="C1280" s="3" t="s">
        <v>3786</v>
      </c>
      <c r="D1280" s="3" t="s">
        <v>3787</v>
      </c>
      <c r="E1280" s="3"/>
      <c r="F1280" s="3"/>
      <c r="G1280" s="3"/>
      <c r="H1280" s="3"/>
      <c r="I1280" s="3" t="s">
        <v>3788</v>
      </c>
      <c r="J1280" s="3" t="s">
        <v>81</v>
      </c>
      <c r="K1280" s="3">
        <v>826333</v>
      </c>
    </row>
    <row r="1281" spans="1:11" x14ac:dyDescent="0.25">
      <c r="A1281" s="3">
        <v>1245753</v>
      </c>
      <c r="B1281" s="3" t="str">
        <f>VLOOKUP(K1281,[1]Sheet1!$A$2:$N$121810,2,FALSE)</f>
        <v>E169.1 F748</v>
      </c>
      <c r="C1281" s="3" t="s">
        <v>3789</v>
      </c>
      <c r="D1281" s="3" t="s">
        <v>3790</v>
      </c>
      <c r="E1281" s="3"/>
      <c r="F1281" s="3"/>
      <c r="G1281" s="3"/>
      <c r="H1281" s="3"/>
      <c r="I1281" s="3" t="s">
        <v>2345</v>
      </c>
      <c r="J1281" s="3" t="s">
        <v>26</v>
      </c>
      <c r="K1281" s="3">
        <v>1245753</v>
      </c>
    </row>
    <row r="1282" spans="1:11" x14ac:dyDescent="0.25">
      <c r="A1282" s="3">
        <v>279655</v>
      </c>
      <c r="B1282" s="3" t="str">
        <f>VLOOKUP(K1282,[1]Sheet1!$A$2:$N$121810,2,FALSE)</f>
        <v>E169.1 F75</v>
      </c>
      <c r="C1282" s="3" t="s">
        <v>3791</v>
      </c>
      <c r="D1282" s="3" t="s">
        <v>3792</v>
      </c>
      <c r="E1282" s="3"/>
      <c r="F1282" s="3"/>
      <c r="G1282" s="3"/>
      <c r="H1282" s="3"/>
      <c r="I1282" s="3" t="s">
        <v>2588</v>
      </c>
      <c r="J1282" s="3" t="s">
        <v>26</v>
      </c>
      <c r="K1282" s="3">
        <v>279655</v>
      </c>
    </row>
    <row r="1283" spans="1:11" x14ac:dyDescent="0.25">
      <c r="A1283" s="3">
        <v>2415534</v>
      </c>
      <c r="B1283" s="3" t="str">
        <f>VLOOKUP(K1283,[1]Sheet1!$A$2:$N$121810,2,FALSE)</f>
        <v>E169.1 F824</v>
      </c>
      <c r="C1283" s="3" t="s">
        <v>3793</v>
      </c>
      <c r="D1283" s="3" t="s">
        <v>3794</v>
      </c>
      <c r="E1283" s="3"/>
      <c r="F1283" s="3"/>
      <c r="G1283" s="3"/>
      <c r="H1283" s="3"/>
      <c r="I1283" s="3" t="s">
        <v>3795</v>
      </c>
      <c r="J1283" s="3" t="s">
        <v>26</v>
      </c>
      <c r="K1283" s="3">
        <v>2415534</v>
      </c>
    </row>
    <row r="1284" spans="1:11" x14ac:dyDescent="0.25">
      <c r="A1284" s="3">
        <v>343826</v>
      </c>
      <c r="B1284" s="3" t="str">
        <f>VLOOKUP(K1284,[1]Sheet1!$A$2:$N$121810,2,FALSE)</f>
        <v>E169.1 G67</v>
      </c>
      <c r="C1284" s="3" t="s">
        <v>3796</v>
      </c>
      <c r="D1284" s="3" t="s">
        <v>3797</v>
      </c>
      <c r="E1284" s="3"/>
      <c r="F1284" s="3"/>
      <c r="G1284" s="3"/>
      <c r="H1284" s="3"/>
      <c r="I1284" s="3" t="s">
        <v>3798</v>
      </c>
      <c r="J1284" s="3" t="s">
        <v>26</v>
      </c>
      <c r="K1284" s="3">
        <v>343826</v>
      </c>
    </row>
    <row r="1285" spans="1:11" x14ac:dyDescent="0.25">
      <c r="A1285" s="3">
        <v>343826</v>
      </c>
      <c r="B1285" s="3" t="str">
        <f>VLOOKUP(K1285,[1]Sheet1!$A$2:$N$121810,2,FALSE)</f>
        <v>E169.1 G67</v>
      </c>
      <c r="C1285" s="3" t="s">
        <v>3799</v>
      </c>
      <c r="D1285" s="3" t="s">
        <v>3797</v>
      </c>
      <c r="E1285" s="3"/>
      <c r="F1285" s="3"/>
      <c r="G1285" s="3"/>
      <c r="H1285" s="3"/>
      <c r="I1285" s="3" t="s">
        <v>3798</v>
      </c>
      <c r="J1285" s="3" t="s">
        <v>26</v>
      </c>
      <c r="K1285" s="3">
        <v>343826</v>
      </c>
    </row>
    <row r="1286" spans="1:11" x14ac:dyDescent="0.25">
      <c r="A1286" s="3">
        <v>487730</v>
      </c>
      <c r="B1286" s="3" t="str">
        <f>VLOOKUP(K1286,[1]Sheet1!$A$2:$N$121810,2,FALSE)</f>
        <v>E169.1 G77</v>
      </c>
      <c r="C1286" s="3" t="s">
        <v>3800</v>
      </c>
      <c r="D1286" s="3" t="s">
        <v>3801</v>
      </c>
      <c r="E1286" s="3"/>
      <c r="F1286" s="3"/>
      <c r="G1286" s="3"/>
      <c r="H1286" s="3"/>
      <c r="I1286" s="3" t="s">
        <v>1642</v>
      </c>
      <c r="J1286" s="3" t="s">
        <v>26</v>
      </c>
      <c r="K1286" s="3">
        <v>487730</v>
      </c>
    </row>
    <row r="1287" spans="1:11" x14ac:dyDescent="0.25">
      <c r="A1287" s="3">
        <v>758398</v>
      </c>
      <c r="B1287" s="3" t="str">
        <f>VLOOKUP(K1287,[1]Sheet1!$A$2:$N$121810,2,FALSE)</f>
        <v>E169.1 J622</v>
      </c>
      <c r="C1287" s="3" t="s">
        <v>3802</v>
      </c>
      <c r="D1287" s="3" t="s">
        <v>3803</v>
      </c>
      <c r="E1287" s="3"/>
      <c r="F1287" s="3"/>
      <c r="G1287" s="3"/>
      <c r="H1287" s="3"/>
      <c r="I1287" s="3" t="s">
        <v>2005</v>
      </c>
      <c r="J1287" s="3" t="s">
        <v>670</v>
      </c>
      <c r="K1287" s="3">
        <v>758398</v>
      </c>
    </row>
    <row r="1288" spans="1:11" x14ac:dyDescent="0.25">
      <c r="A1288" s="3">
        <v>1875620</v>
      </c>
      <c r="B1288" s="3" t="str">
        <f>VLOOKUP(K1288,[1]Sheet1!$A$2:$N$121810,2,FALSE)</f>
        <v>E169.1 K6</v>
      </c>
      <c r="C1288" s="3" t="s">
        <v>3804</v>
      </c>
      <c r="D1288" s="3" t="s">
        <v>3805</v>
      </c>
      <c r="E1288" s="3"/>
      <c r="F1288" s="3"/>
      <c r="G1288" s="3"/>
      <c r="H1288" s="3"/>
      <c r="I1288" s="3" t="s">
        <v>3806</v>
      </c>
      <c r="J1288" s="3" t="s">
        <v>3807</v>
      </c>
      <c r="K1288" s="3">
        <v>1875620</v>
      </c>
    </row>
    <row r="1289" spans="1:11" x14ac:dyDescent="0.25">
      <c r="A1289" s="3">
        <v>1228143</v>
      </c>
      <c r="B1289" s="3" t="str">
        <f>VLOOKUP(K1289,[1]Sheet1!$A$2:$N$121810,2,FALSE)</f>
        <v>E169.1 K69</v>
      </c>
      <c r="C1289" s="3" t="s">
        <v>3808</v>
      </c>
      <c r="D1289" s="3" t="s">
        <v>3809</v>
      </c>
      <c r="E1289" s="3"/>
      <c r="F1289" s="3"/>
      <c r="G1289" s="3"/>
      <c r="H1289" s="3"/>
      <c r="I1289" s="3" t="s">
        <v>1535</v>
      </c>
      <c r="J1289" s="3" t="s">
        <v>1531</v>
      </c>
      <c r="K1289" s="3">
        <v>1228143</v>
      </c>
    </row>
    <row r="1290" spans="1:11" x14ac:dyDescent="0.25">
      <c r="A1290" s="3">
        <v>382476</v>
      </c>
      <c r="B1290" s="3" t="str">
        <f>VLOOKUP(K1290,[1]Sheet1!$A$2:$N$121810,2,FALSE)</f>
        <v>E169.1 L38 1948</v>
      </c>
      <c r="C1290" s="3" t="s">
        <v>3810</v>
      </c>
      <c r="D1290" s="3" t="s">
        <v>3811</v>
      </c>
      <c r="E1290" s="3"/>
      <c r="F1290" s="3"/>
      <c r="G1290" s="3"/>
      <c r="H1290" s="3"/>
      <c r="I1290" s="3" t="s">
        <v>3063</v>
      </c>
      <c r="J1290" s="3" t="s">
        <v>26</v>
      </c>
      <c r="K1290" s="3">
        <v>382476</v>
      </c>
    </row>
    <row r="1291" spans="1:11" x14ac:dyDescent="0.25">
      <c r="A1291" s="3">
        <v>32271689</v>
      </c>
      <c r="B1291" s="3" t="str">
        <f>VLOOKUP(K1291,[1]Sheet1!$A$2:$N$121810,2,FALSE)</f>
        <v>E169.1 L5432 1995</v>
      </c>
      <c r="C1291" s="3" t="s">
        <v>3812</v>
      </c>
      <c r="D1291" s="3" t="s">
        <v>3813</v>
      </c>
      <c r="E1291" s="3"/>
      <c r="F1291" s="3"/>
      <c r="G1291" s="3">
        <v>29191033</v>
      </c>
      <c r="H1291" s="3"/>
      <c r="I1291" s="3" t="s">
        <v>3027</v>
      </c>
      <c r="J1291" s="3" t="s">
        <v>26</v>
      </c>
      <c r="K1291" s="3">
        <v>32271689</v>
      </c>
    </row>
    <row r="1292" spans="1:11" x14ac:dyDescent="0.25">
      <c r="A1292" s="3">
        <v>32271689</v>
      </c>
      <c r="B1292" s="3" t="str">
        <f>VLOOKUP(K1292,[1]Sheet1!$A$2:$N$121810,2,FALSE)</f>
        <v>E169.1 L5432 1995</v>
      </c>
      <c r="C1292" s="3" t="s">
        <v>3814</v>
      </c>
      <c r="D1292" s="3" t="s">
        <v>3813</v>
      </c>
      <c r="E1292" s="3"/>
      <c r="F1292" s="3"/>
      <c r="G1292" s="3">
        <v>29191033</v>
      </c>
      <c r="H1292" s="3"/>
      <c r="I1292" s="3" t="s">
        <v>3027</v>
      </c>
      <c r="J1292" s="3" t="s">
        <v>26</v>
      </c>
      <c r="K1292" s="3">
        <v>32271689</v>
      </c>
    </row>
    <row r="1293" spans="1:11" x14ac:dyDescent="0.25">
      <c r="A1293" s="3">
        <v>419268</v>
      </c>
      <c r="B1293" s="3" t="str">
        <f>VLOOKUP(K1293,[1]Sheet1!$A$2:$N$121810,2,FALSE)</f>
        <v>E169.1 L547</v>
      </c>
      <c r="C1293" s="3" t="s">
        <v>3815</v>
      </c>
      <c r="D1293" s="3" t="s">
        <v>3816</v>
      </c>
      <c r="E1293" s="3"/>
      <c r="F1293" s="3"/>
      <c r="G1293" s="3"/>
      <c r="H1293" s="3"/>
      <c r="I1293" s="3" t="s">
        <v>3817</v>
      </c>
      <c r="J1293" s="3" t="s">
        <v>26</v>
      </c>
      <c r="K1293" s="3">
        <v>419268</v>
      </c>
    </row>
    <row r="1294" spans="1:11" x14ac:dyDescent="0.25">
      <c r="A1294" s="3">
        <v>395245</v>
      </c>
      <c r="B1294" s="3" t="str">
        <f>VLOOKUP(K1294,[1]Sheet1!$A$2:$N$121810,2,FALSE)</f>
        <v>E169.1 M136</v>
      </c>
      <c r="C1294" s="3" t="s">
        <v>3818</v>
      </c>
      <c r="D1294" s="3" t="s">
        <v>3819</v>
      </c>
      <c r="E1294" s="3"/>
      <c r="F1294" s="3"/>
      <c r="G1294" s="3"/>
      <c r="H1294" s="3"/>
      <c r="I1294" s="3" t="s">
        <v>1367</v>
      </c>
      <c r="J1294" s="3" t="s">
        <v>26</v>
      </c>
      <c r="K1294" s="3">
        <v>395245</v>
      </c>
    </row>
    <row r="1295" spans="1:11" x14ac:dyDescent="0.25">
      <c r="A1295" s="3">
        <v>646142</v>
      </c>
      <c r="B1295" s="3" t="str">
        <f>VLOOKUP(K1295,[1]Sheet1!$A$2:$N$121810,2,FALSE)</f>
        <v>E169.1 M167</v>
      </c>
      <c r="C1295" s="3" t="s">
        <v>3820</v>
      </c>
      <c r="D1295" s="3" t="s">
        <v>3821</v>
      </c>
      <c r="E1295" s="3"/>
      <c r="F1295" s="3"/>
      <c r="G1295" s="3">
        <v>836921720</v>
      </c>
      <c r="H1295" s="3"/>
      <c r="I1295" s="3" t="s">
        <v>3194</v>
      </c>
      <c r="J1295" s="3" t="s">
        <v>81</v>
      </c>
      <c r="K1295" s="3">
        <v>646142</v>
      </c>
    </row>
    <row r="1296" spans="1:11" x14ac:dyDescent="0.25">
      <c r="A1296" s="3">
        <v>1362289</v>
      </c>
      <c r="B1296" s="3" t="str">
        <f>VLOOKUP(K1296,[1]Sheet1!$A$2:$N$121810,2,FALSE)</f>
        <v>E169.1 P897</v>
      </c>
      <c r="C1296" s="3" t="s">
        <v>3822</v>
      </c>
      <c r="D1296" s="3" t="s">
        <v>3823</v>
      </c>
      <c r="E1296" s="3" t="s">
        <v>3824</v>
      </c>
      <c r="F1296" s="3"/>
      <c r="G1296" s="3"/>
      <c r="H1296" s="3"/>
      <c r="I1296" s="3" t="s">
        <v>2147</v>
      </c>
      <c r="J1296" s="3" t="s">
        <v>81</v>
      </c>
      <c r="K1296" s="3">
        <v>1362289</v>
      </c>
    </row>
    <row r="1297" spans="1:11" x14ac:dyDescent="0.25">
      <c r="A1297" s="3">
        <v>1362289</v>
      </c>
      <c r="B1297" s="3" t="str">
        <f>VLOOKUP(K1297,[1]Sheet1!$A$2:$N$121810,2,FALSE)</f>
        <v>E169.1 P897</v>
      </c>
      <c r="C1297" s="3" t="s">
        <v>3825</v>
      </c>
      <c r="D1297" s="3" t="s">
        <v>3823</v>
      </c>
      <c r="E1297" s="3" t="s">
        <v>1272</v>
      </c>
      <c r="F1297" s="3"/>
      <c r="G1297" s="3"/>
      <c r="H1297" s="3"/>
      <c r="I1297" s="3" t="s">
        <v>2147</v>
      </c>
      <c r="J1297" s="3" t="s">
        <v>81</v>
      </c>
      <c r="K1297" s="3">
        <v>1362289</v>
      </c>
    </row>
    <row r="1298" spans="1:11" x14ac:dyDescent="0.25">
      <c r="A1298" s="3">
        <v>1362289</v>
      </c>
      <c r="B1298" s="3" t="str">
        <f>VLOOKUP(K1298,[1]Sheet1!$A$2:$N$121810,2,FALSE)</f>
        <v>E169.1 P897</v>
      </c>
      <c r="C1298" s="3" t="s">
        <v>3826</v>
      </c>
      <c r="D1298" s="3" t="s">
        <v>3823</v>
      </c>
      <c r="E1298" s="3" t="s">
        <v>3827</v>
      </c>
      <c r="F1298" s="3"/>
      <c r="G1298" s="3"/>
      <c r="H1298" s="3"/>
      <c r="I1298" s="3" t="s">
        <v>2147</v>
      </c>
      <c r="J1298" s="3" t="s">
        <v>81</v>
      </c>
      <c r="K1298" s="3">
        <v>1362289</v>
      </c>
    </row>
    <row r="1299" spans="1:11" x14ac:dyDescent="0.25">
      <c r="A1299" s="3">
        <v>1362289</v>
      </c>
      <c r="B1299" s="3" t="str">
        <f>VLOOKUP(K1299,[1]Sheet1!$A$2:$N$121810,2,FALSE)</f>
        <v>E169.1 P897</v>
      </c>
      <c r="C1299" s="3" t="s">
        <v>3828</v>
      </c>
      <c r="D1299" s="3" t="s">
        <v>3823</v>
      </c>
      <c r="E1299" s="3" t="s">
        <v>866</v>
      </c>
      <c r="F1299" s="3"/>
      <c r="G1299" s="3"/>
      <c r="H1299" s="3"/>
      <c r="I1299" s="3" t="s">
        <v>2147</v>
      </c>
      <c r="J1299" s="3" t="s">
        <v>81</v>
      </c>
      <c r="K1299" s="3">
        <v>1362289</v>
      </c>
    </row>
    <row r="1300" spans="1:11" x14ac:dyDescent="0.25">
      <c r="A1300" s="3">
        <v>1362289</v>
      </c>
      <c r="B1300" s="3" t="str">
        <f>VLOOKUP(K1300,[1]Sheet1!$A$2:$N$121810,2,FALSE)</f>
        <v>E169.1 P897</v>
      </c>
      <c r="C1300" s="3" t="s">
        <v>3829</v>
      </c>
      <c r="D1300" s="3" t="s">
        <v>3823</v>
      </c>
      <c r="E1300" s="3" t="s">
        <v>1275</v>
      </c>
      <c r="F1300" s="3"/>
      <c r="G1300" s="3"/>
      <c r="H1300" s="3"/>
      <c r="I1300" s="3" t="s">
        <v>2147</v>
      </c>
      <c r="J1300" s="3" t="s">
        <v>81</v>
      </c>
      <c r="K1300" s="3">
        <v>1362289</v>
      </c>
    </row>
    <row r="1301" spans="1:11" x14ac:dyDescent="0.25">
      <c r="A1301" s="3">
        <v>1362289</v>
      </c>
      <c r="B1301" s="3" t="str">
        <f>VLOOKUP(K1301,[1]Sheet1!$A$2:$N$121810,2,FALSE)</f>
        <v>E169.1 P897</v>
      </c>
      <c r="C1301" s="3" t="s">
        <v>3830</v>
      </c>
      <c r="D1301" s="3" t="s">
        <v>3823</v>
      </c>
      <c r="E1301" s="3" t="s">
        <v>3831</v>
      </c>
      <c r="F1301" s="3"/>
      <c r="G1301" s="3"/>
      <c r="H1301" s="3"/>
      <c r="I1301" s="3" t="s">
        <v>2147</v>
      </c>
      <c r="J1301" s="3" t="s">
        <v>81</v>
      </c>
      <c r="K1301" s="3">
        <v>1362289</v>
      </c>
    </row>
    <row r="1302" spans="1:11" x14ac:dyDescent="0.25">
      <c r="A1302" s="3">
        <v>1362289</v>
      </c>
      <c r="B1302" s="3" t="str">
        <f>VLOOKUP(K1302,[1]Sheet1!$A$2:$N$121810,2,FALSE)</f>
        <v>E169.1 P897</v>
      </c>
      <c r="C1302" s="3" t="s">
        <v>3832</v>
      </c>
      <c r="D1302" s="3" t="s">
        <v>3823</v>
      </c>
      <c r="E1302" s="3" t="s">
        <v>3833</v>
      </c>
      <c r="F1302" s="3"/>
      <c r="G1302" s="3"/>
      <c r="H1302" s="3"/>
      <c r="I1302" s="3" t="s">
        <v>2147</v>
      </c>
      <c r="J1302" s="3" t="s">
        <v>81</v>
      </c>
      <c r="K1302" s="3">
        <v>1362289</v>
      </c>
    </row>
    <row r="1303" spans="1:11" x14ac:dyDescent="0.25">
      <c r="A1303" s="3">
        <v>1362289</v>
      </c>
      <c r="B1303" s="3" t="str">
        <f>VLOOKUP(K1303,[1]Sheet1!$A$2:$N$121810,2,FALSE)</f>
        <v>E169.1 P897</v>
      </c>
      <c r="C1303" s="3" t="s">
        <v>3834</v>
      </c>
      <c r="D1303" s="3" t="s">
        <v>3823</v>
      </c>
      <c r="E1303" s="3" t="s">
        <v>3835</v>
      </c>
      <c r="F1303" s="3"/>
      <c r="G1303" s="3"/>
      <c r="H1303" s="3"/>
      <c r="I1303" s="3" t="s">
        <v>2147</v>
      </c>
      <c r="J1303" s="3" t="s">
        <v>81</v>
      </c>
      <c r="K1303" s="3">
        <v>1362289</v>
      </c>
    </row>
    <row r="1304" spans="1:11" x14ac:dyDescent="0.25">
      <c r="A1304" s="3">
        <v>1362289</v>
      </c>
      <c r="B1304" s="3" t="str">
        <f>VLOOKUP(K1304,[1]Sheet1!$A$2:$N$121810,2,FALSE)</f>
        <v>E169.1 P897</v>
      </c>
      <c r="C1304" s="3" t="s">
        <v>3836</v>
      </c>
      <c r="D1304" s="3" t="s">
        <v>3823</v>
      </c>
      <c r="E1304" s="3" t="s">
        <v>870</v>
      </c>
      <c r="F1304" s="3"/>
      <c r="G1304" s="3"/>
      <c r="H1304" s="3"/>
      <c r="I1304" s="3" t="s">
        <v>2147</v>
      </c>
      <c r="J1304" s="3" t="s">
        <v>81</v>
      </c>
      <c r="K1304" s="3">
        <v>1362289</v>
      </c>
    </row>
    <row r="1305" spans="1:11" x14ac:dyDescent="0.25">
      <c r="A1305" s="3">
        <v>1362289</v>
      </c>
      <c r="B1305" s="3" t="str">
        <f>VLOOKUP(K1305,[1]Sheet1!$A$2:$N$121810,2,FALSE)</f>
        <v>E169.1 P897</v>
      </c>
      <c r="C1305" s="3" t="s">
        <v>3837</v>
      </c>
      <c r="D1305" s="3" t="s">
        <v>3823</v>
      </c>
      <c r="E1305" s="3" t="s">
        <v>3838</v>
      </c>
      <c r="F1305" s="3"/>
      <c r="G1305" s="3"/>
      <c r="H1305" s="3"/>
      <c r="I1305" s="3" t="s">
        <v>2147</v>
      </c>
      <c r="J1305" s="3" t="s">
        <v>81</v>
      </c>
      <c r="K1305" s="3">
        <v>1362289</v>
      </c>
    </row>
    <row r="1306" spans="1:11" x14ac:dyDescent="0.25">
      <c r="A1306" s="3">
        <v>1362289</v>
      </c>
      <c r="B1306" s="3" t="str">
        <f>VLOOKUP(K1306,[1]Sheet1!$A$2:$N$121810,2,FALSE)</f>
        <v>E169.1 P897</v>
      </c>
      <c r="C1306" s="3" t="s">
        <v>3839</v>
      </c>
      <c r="D1306" s="3" t="s">
        <v>3823</v>
      </c>
      <c r="E1306" s="3" t="s">
        <v>909</v>
      </c>
      <c r="F1306" s="3"/>
      <c r="G1306" s="3"/>
      <c r="H1306" s="3"/>
      <c r="I1306" s="3" t="s">
        <v>2147</v>
      </c>
      <c r="J1306" s="3" t="s">
        <v>81</v>
      </c>
      <c r="K1306" s="3">
        <v>1362289</v>
      </c>
    </row>
    <row r="1307" spans="1:11" x14ac:dyDescent="0.25">
      <c r="A1307" s="3">
        <v>1362289</v>
      </c>
      <c r="B1307" s="3" t="str">
        <f>VLOOKUP(K1307,[1]Sheet1!$A$2:$N$121810,2,FALSE)</f>
        <v>E169.1 P897</v>
      </c>
      <c r="C1307" s="3" t="s">
        <v>3840</v>
      </c>
      <c r="D1307" s="3" t="s">
        <v>3823</v>
      </c>
      <c r="E1307" s="3" t="s">
        <v>872</v>
      </c>
      <c r="F1307" s="3"/>
      <c r="G1307" s="3"/>
      <c r="H1307" s="3"/>
      <c r="I1307" s="3" t="s">
        <v>2147</v>
      </c>
      <c r="J1307" s="3" t="s">
        <v>81</v>
      </c>
      <c r="K1307" s="3">
        <v>1362289</v>
      </c>
    </row>
    <row r="1308" spans="1:11" x14ac:dyDescent="0.25">
      <c r="A1308" s="3">
        <v>1362289</v>
      </c>
      <c r="B1308" s="3" t="str">
        <f>VLOOKUP(K1308,[1]Sheet1!$A$2:$N$121810,2,FALSE)</f>
        <v>E169.1 P897</v>
      </c>
      <c r="C1308" s="3" t="s">
        <v>3841</v>
      </c>
      <c r="D1308" s="3" t="s">
        <v>3823</v>
      </c>
      <c r="E1308" s="3" t="s">
        <v>3842</v>
      </c>
      <c r="F1308" s="3"/>
      <c r="G1308" s="3"/>
      <c r="H1308" s="3"/>
      <c r="I1308" s="3" t="s">
        <v>2147</v>
      </c>
      <c r="J1308" s="3" t="s">
        <v>81</v>
      </c>
      <c r="K1308" s="3">
        <v>1362289</v>
      </c>
    </row>
    <row r="1309" spans="1:11" x14ac:dyDescent="0.25">
      <c r="A1309" s="3">
        <v>1362289</v>
      </c>
      <c r="B1309" s="3" t="str">
        <f>VLOOKUP(K1309,[1]Sheet1!$A$2:$N$121810,2,FALSE)</f>
        <v>E169.1 P897</v>
      </c>
      <c r="C1309" s="3" t="s">
        <v>3843</v>
      </c>
      <c r="D1309" s="3" t="s">
        <v>3823</v>
      </c>
      <c r="E1309" s="3" t="s">
        <v>3844</v>
      </c>
      <c r="F1309" s="3"/>
      <c r="G1309" s="3"/>
      <c r="H1309" s="3"/>
      <c r="I1309" s="3" t="s">
        <v>2147</v>
      </c>
      <c r="J1309" s="3" t="s">
        <v>81</v>
      </c>
      <c r="K1309" s="3">
        <v>1362289</v>
      </c>
    </row>
    <row r="1310" spans="1:11" x14ac:dyDescent="0.25">
      <c r="A1310" s="3">
        <v>1362289</v>
      </c>
      <c r="B1310" s="3" t="str">
        <f>VLOOKUP(K1310,[1]Sheet1!$A$2:$N$121810,2,FALSE)</f>
        <v>E169.1 P897</v>
      </c>
      <c r="C1310" s="3" t="s">
        <v>3845</v>
      </c>
      <c r="D1310" s="3" t="s">
        <v>3823</v>
      </c>
      <c r="E1310" s="3" t="s">
        <v>905</v>
      </c>
      <c r="F1310" s="3"/>
      <c r="G1310" s="3"/>
      <c r="H1310" s="3"/>
      <c r="I1310" s="3" t="s">
        <v>2147</v>
      </c>
      <c r="J1310" s="3" t="s">
        <v>81</v>
      </c>
      <c r="K1310" s="3">
        <v>1362289</v>
      </c>
    </row>
    <row r="1311" spans="1:11" x14ac:dyDescent="0.25">
      <c r="A1311" s="3">
        <v>1362289</v>
      </c>
      <c r="B1311" s="3" t="str">
        <f>VLOOKUP(K1311,[1]Sheet1!$A$2:$N$121810,2,FALSE)</f>
        <v>E169.1 P897</v>
      </c>
      <c r="C1311" s="3" t="s">
        <v>3846</v>
      </c>
      <c r="D1311" s="3" t="s">
        <v>3823</v>
      </c>
      <c r="E1311" s="3" t="s">
        <v>37</v>
      </c>
      <c r="F1311" s="3"/>
      <c r="G1311" s="3"/>
      <c r="H1311" s="3"/>
      <c r="I1311" s="3" t="s">
        <v>2147</v>
      </c>
      <c r="J1311" s="3" t="s">
        <v>81</v>
      </c>
      <c r="K1311" s="3">
        <v>1362289</v>
      </c>
    </row>
    <row r="1312" spans="1:11" x14ac:dyDescent="0.25">
      <c r="A1312" s="3">
        <v>1362289</v>
      </c>
      <c r="B1312" s="3" t="str">
        <f>VLOOKUP(K1312,[1]Sheet1!$A$2:$N$121810,2,FALSE)</f>
        <v>E169.1 P897</v>
      </c>
      <c r="C1312" s="3" t="s">
        <v>3847</v>
      </c>
      <c r="D1312" s="3" t="s">
        <v>3823</v>
      </c>
      <c r="E1312" s="3" t="s">
        <v>874</v>
      </c>
      <c r="F1312" s="3"/>
      <c r="G1312" s="3"/>
      <c r="H1312" s="3"/>
      <c r="I1312" s="3" t="s">
        <v>2147</v>
      </c>
      <c r="J1312" s="3" t="s">
        <v>81</v>
      </c>
      <c r="K1312" s="3">
        <v>1362289</v>
      </c>
    </row>
    <row r="1313" spans="1:11" x14ac:dyDescent="0.25">
      <c r="A1313" s="3">
        <v>1362289</v>
      </c>
      <c r="B1313" s="3" t="str">
        <f>VLOOKUP(K1313,[1]Sheet1!$A$2:$N$121810,2,FALSE)</f>
        <v>E169.1 P897</v>
      </c>
      <c r="C1313" s="3" t="s">
        <v>3848</v>
      </c>
      <c r="D1313" s="3" t="s">
        <v>3823</v>
      </c>
      <c r="E1313" s="3" t="s">
        <v>76</v>
      </c>
      <c r="F1313" s="3"/>
      <c r="G1313" s="3"/>
      <c r="H1313" s="3"/>
      <c r="I1313" s="3" t="s">
        <v>2147</v>
      </c>
      <c r="J1313" s="3" t="s">
        <v>81</v>
      </c>
      <c r="K1313" s="3">
        <v>1362289</v>
      </c>
    </row>
    <row r="1314" spans="1:11" x14ac:dyDescent="0.25">
      <c r="A1314" s="3">
        <v>1362289</v>
      </c>
      <c r="B1314" s="3" t="str">
        <f>VLOOKUP(K1314,[1]Sheet1!$A$2:$N$121810,2,FALSE)</f>
        <v>E169.1 P897</v>
      </c>
      <c r="C1314" s="3" t="s">
        <v>3849</v>
      </c>
      <c r="D1314" s="3" t="s">
        <v>3823</v>
      </c>
      <c r="E1314" s="3" t="s">
        <v>33</v>
      </c>
      <c r="F1314" s="3"/>
      <c r="G1314" s="3"/>
      <c r="H1314" s="3"/>
      <c r="I1314" s="3" t="s">
        <v>2147</v>
      </c>
      <c r="J1314" s="3" t="s">
        <v>81</v>
      </c>
      <c r="K1314" s="3">
        <v>1362289</v>
      </c>
    </row>
    <row r="1315" spans="1:11" x14ac:dyDescent="0.25">
      <c r="A1315" s="3">
        <v>1362289</v>
      </c>
      <c r="B1315" s="3" t="str">
        <f>VLOOKUP(K1315,[1]Sheet1!$A$2:$N$121810,2,FALSE)</f>
        <v>E169.1 P897</v>
      </c>
      <c r="C1315" s="3" t="s">
        <v>3850</v>
      </c>
      <c r="D1315" s="3" t="s">
        <v>3823</v>
      </c>
      <c r="E1315" s="3" t="s">
        <v>74</v>
      </c>
      <c r="F1315" s="3"/>
      <c r="G1315" s="3"/>
      <c r="H1315" s="3"/>
      <c r="I1315" s="3" t="s">
        <v>2147</v>
      </c>
      <c r="J1315" s="3" t="s">
        <v>81</v>
      </c>
      <c r="K1315" s="3">
        <v>1362289</v>
      </c>
    </row>
    <row r="1316" spans="1:11" x14ac:dyDescent="0.25">
      <c r="A1316" s="3">
        <v>1362289</v>
      </c>
      <c r="B1316" s="3" t="str">
        <f>VLOOKUP(K1316,[1]Sheet1!$A$2:$N$121810,2,FALSE)</f>
        <v>E169.1 P897</v>
      </c>
      <c r="C1316" s="3" t="s">
        <v>3851</v>
      </c>
      <c r="D1316" s="3" t="s">
        <v>3823</v>
      </c>
      <c r="E1316" s="3" t="s">
        <v>922</v>
      </c>
      <c r="F1316" s="3"/>
      <c r="G1316" s="3"/>
      <c r="H1316" s="3"/>
      <c r="I1316" s="3" t="s">
        <v>2147</v>
      </c>
      <c r="J1316" s="3" t="s">
        <v>81</v>
      </c>
      <c r="K1316" s="3">
        <v>1362289</v>
      </c>
    </row>
    <row r="1317" spans="1:11" x14ac:dyDescent="0.25">
      <c r="A1317" s="3">
        <v>1362289</v>
      </c>
      <c r="B1317" s="3" t="str">
        <f>VLOOKUP(K1317,[1]Sheet1!$A$2:$N$121810,2,FALSE)</f>
        <v>E169.1 P897</v>
      </c>
      <c r="C1317" s="3" t="s">
        <v>3852</v>
      </c>
      <c r="D1317" s="3" t="s">
        <v>3823</v>
      </c>
      <c r="E1317" s="3" t="s">
        <v>912</v>
      </c>
      <c r="F1317" s="3"/>
      <c r="G1317" s="3"/>
      <c r="H1317" s="3"/>
      <c r="I1317" s="3" t="s">
        <v>2147</v>
      </c>
      <c r="J1317" s="3" t="s">
        <v>81</v>
      </c>
      <c r="K1317" s="3">
        <v>1362289</v>
      </c>
    </row>
    <row r="1318" spans="1:11" x14ac:dyDescent="0.25">
      <c r="A1318" s="3">
        <v>1362289</v>
      </c>
      <c r="B1318" s="3" t="str">
        <f>VLOOKUP(K1318,[1]Sheet1!$A$2:$N$121810,2,FALSE)</f>
        <v>E169.1 P897</v>
      </c>
      <c r="C1318" s="3" t="s">
        <v>3853</v>
      </c>
      <c r="D1318" s="3" t="s">
        <v>3823</v>
      </c>
      <c r="E1318" s="3" t="s">
        <v>860</v>
      </c>
      <c r="F1318" s="3"/>
      <c r="G1318" s="3"/>
      <c r="H1318" s="3"/>
      <c r="I1318" s="3" t="s">
        <v>2147</v>
      </c>
      <c r="J1318" s="3" t="s">
        <v>81</v>
      </c>
      <c r="K1318" s="3">
        <v>1362289</v>
      </c>
    </row>
    <row r="1319" spans="1:11" x14ac:dyDescent="0.25">
      <c r="A1319" s="3">
        <v>1362289</v>
      </c>
      <c r="B1319" s="3" t="str">
        <f>VLOOKUP(K1319,[1]Sheet1!$A$2:$N$121810,2,FALSE)</f>
        <v>E169.1 P897</v>
      </c>
      <c r="C1319" s="3" t="s">
        <v>3854</v>
      </c>
      <c r="D1319" s="3" t="s">
        <v>3823</v>
      </c>
      <c r="E1319" s="3" t="s">
        <v>70</v>
      </c>
      <c r="F1319" s="3"/>
      <c r="G1319" s="3"/>
      <c r="H1319" s="3"/>
      <c r="I1319" s="3" t="s">
        <v>2147</v>
      </c>
      <c r="J1319" s="3" t="s">
        <v>81</v>
      </c>
      <c r="K1319" s="3">
        <v>1362289</v>
      </c>
    </row>
    <row r="1320" spans="1:11" x14ac:dyDescent="0.25">
      <c r="A1320" s="3">
        <v>1362289</v>
      </c>
      <c r="B1320" s="3" t="str">
        <f>VLOOKUP(K1320,[1]Sheet1!$A$2:$N$121810,2,FALSE)</f>
        <v>E169.1 P897</v>
      </c>
      <c r="C1320" s="3" t="s">
        <v>3855</v>
      </c>
      <c r="D1320" s="3" t="s">
        <v>3823</v>
      </c>
      <c r="E1320" s="3" t="s">
        <v>3856</v>
      </c>
      <c r="F1320" s="3"/>
      <c r="G1320" s="3"/>
      <c r="H1320" s="3"/>
      <c r="I1320" s="3" t="s">
        <v>2147</v>
      </c>
      <c r="J1320" s="3" t="s">
        <v>81</v>
      </c>
      <c r="K1320" s="3">
        <v>1362289</v>
      </c>
    </row>
    <row r="1321" spans="1:11" x14ac:dyDescent="0.25">
      <c r="A1321" s="3">
        <v>345616</v>
      </c>
      <c r="B1321" s="3" t="str">
        <f>VLOOKUP(K1321,[1]Sheet1!$A$2:$N$121810,2,FALSE)</f>
        <v>E169.1 R78</v>
      </c>
      <c r="C1321" s="3" t="s">
        <v>3857</v>
      </c>
      <c r="D1321" s="3" t="s">
        <v>3858</v>
      </c>
      <c r="E1321" s="3"/>
      <c r="F1321" s="3"/>
      <c r="G1321" s="3"/>
      <c r="H1321" s="3"/>
      <c r="I1321" s="3" t="s">
        <v>3645</v>
      </c>
      <c r="J1321" s="3" t="s">
        <v>26</v>
      </c>
      <c r="K1321" s="3">
        <v>345616</v>
      </c>
    </row>
    <row r="1322" spans="1:11" x14ac:dyDescent="0.25">
      <c r="A1322" s="3">
        <v>1042040</v>
      </c>
      <c r="B1322" s="3" t="str">
        <f>VLOOKUP(K1322,[1]Sheet1!$A$2:$N$121810,2,FALSE)</f>
        <v>E169.1 S43</v>
      </c>
      <c r="C1322" s="3" t="s">
        <v>3859</v>
      </c>
      <c r="D1322" s="3" t="s">
        <v>3860</v>
      </c>
      <c r="E1322" s="3"/>
      <c r="F1322" s="3"/>
      <c r="G1322" s="3"/>
      <c r="H1322" s="3"/>
      <c r="I1322" s="3" t="s">
        <v>1645</v>
      </c>
      <c r="J1322" s="3" t="s">
        <v>26</v>
      </c>
      <c r="K1322" s="3">
        <v>1042040</v>
      </c>
    </row>
    <row r="1323" spans="1:11" x14ac:dyDescent="0.25">
      <c r="A1323" s="3">
        <v>1816287</v>
      </c>
      <c r="B1323" s="3" t="str">
        <f>VLOOKUP(K1323,[1]Sheet1!$A$2:$N$121810,2,FALSE)</f>
        <v>E169.1 S453</v>
      </c>
      <c r="C1323" s="3" t="s">
        <v>3861</v>
      </c>
      <c r="D1323" s="3" t="s">
        <v>3862</v>
      </c>
      <c r="E1323" s="3"/>
      <c r="F1323" s="3"/>
      <c r="G1323" s="3"/>
      <c r="H1323" s="3"/>
      <c r="I1323" s="3" t="s">
        <v>3863</v>
      </c>
      <c r="J1323" s="3" t="s">
        <v>26</v>
      </c>
      <c r="K1323" s="3">
        <v>1816287</v>
      </c>
    </row>
    <row r="1324" spans="1:11" x14ac:dyDescent="0.25">
      <c r="A1324" s="3">
        <v>260532</v>
      </c>
      <c r="B1324" s="3" t="str">
        <f>VLOOKUP(K1324,[1]Sheet1!$A$2:$N$121810,2,FALSE)</f>
        <v>E169.1 S46</v>
      </c>
      <c r="C1324" s="3" t="s">
        <v>3864</v>
      </c>
      <c r="D1324" s="3" t="s">
        <v>3865</v>
      </c>
      <c r="E1324" s="3"/>
      <c r="F1324" s="3"/>
      <c r="G1324" s="3"/>
      <c r="H1324" s="3"/>
      <c r="I1324" s="3" t="s">
        <v>3866</v>
      </c>
      <c r="J1324" s="3" t="s">
        <v>26</v>
      </c>
      <c r="K1324" s="3">
        <v>260532</v>
      </c>
    </row>
    <row r="1325" spans="1:11" x14ac:dyDescent="0.25">
      <c r="A1325" s="3">
        <v>1436837</v>
      </c>
      <c r="B1325" s="3" t="str">
        <f>VLOOKUP(K1325,[1]Sheet1!$A$2:$N$121810,2,FALSE)</f>
        <v>E169.1 S765</v>
      </c>
      <c r="C1325" s="3" t="s">
        <v>3867</v>
      </c>
      <c r="D1325" s="3" t="s">
        <v>3868</v>
      </c>
      <c r="E1325" s="3"/>
      <c r="F1325" s="3"/>
      <c r="G1325" s="3"/>
      <c r="H1325" s="3"/>
      <c r="I1325" s="3" t="s">
        <v>1642</v>
      </c>
      <c r="J1325" s="3" t="s">
        <v>26</v>
      </c>
      <c r="K1325" s="3">
        <v>1436837</v>
      </c>
    </row>
    <row r="1326" spans="1:11" x14ac:dyDescent="0.25">
      <c r="A1326" s="3">
        <v>1248474</v>
      </c>
      <c r="B1326" s="3" t="str">
        <f>VLOOKUP(K1326,[1]Sheet1!$A$2:$N$121810,2,FALSE)</f>
        <v>E169.1 V29</v>
      </c>
      <c r="C1326" s="3" t="s">
        <v>3869</v>
      </c>
      <c r="D1326" s="3" t="s">
        <v>3870</v>
      </c>
      <c r="E1326" s="3"/>
      <c r="F1326" s="3"/>
      <c r="G1326" s="3"/>
      <c r="H1326" s="3"/>
      <c r="I1326" s="3" t="s">
        <v>3387</v>
      </c>
      <c r="J1326" s="3" t="s">
        <v>30</v>
      </c>
      <c r="K1326" s="3">
        <v>1248474</v>
      </c>
    </row>
    <row r="1327" spans="1:11" x14ac:dyDescent="0.25">
      <c r="A1327" s="3">
        <v>1280783</v>
      </c>
      <c r="B1327" s="3" t="str">
        <f>VLOOKUP(K1327,[1]Sheet1!$A$2:$N$121810,2,FALSE)</f>
        <v>E169.1 W52 1940</v>
      </c>
      <c r="C1327" s="3" t="s">
        <v>3871</v>
      </c>
      <c r="D1327" s="3" t="s">
        <v>3872</v>
      </c>
      <c r="E1327" s="3"/>
      <c r="F1327" s="3"/>
      <c r="G1327" s="3"/>
      <c r="H1327" s="3"/>
      <c r="I1327" s="3" t="s">
        <v>3873</v>
      </c>
      <c r="J1327" s="3" t="s">
        <v>3874</v>
      </c>
      <c r="K1327" s="3">
        <v>1280783</v>
      </c>
    </row>
    <row r="1328" spans="1:11" x14ac:dyDescent="0.25">
      <c r="A1328" s="3">
        <v>248341</v>
      </c>
      <c r="B1328" s="3" t="str">
        <f>VLOOKUP(K1328,[1]Sheet1!$A$2:$N$121810,2,FALSE)</f>
        <v>E169.1 W93</v>
      </c>
      <c r="C1328" s="3" t="s">
        <v>3875</v>
      </c>
      <c r="D1328" s="3" t="s">
        <v>3876</v>
      </c>
      <c r="E1328" s="3"/>
      <c r="F1328" s="3"/>
      <c r="G1328" s="3"/>
      <c r="H1328" s="3"/>
      <c r="I1328" s="3" t="s">
        <v>90</v>
      </c>
      <c r="J1328" s="3" t="s">
        <v>91</v>
      </c>
      <c r="K1328" s="3">
        <v>248341</v>
      </c>
    </row>
    <row r="1329" spans="1:11" x14ac:dyDescent="0.25">
      <c r="A1329" s="3">
        <v>10349507</v>
      </c>
      <c r="B1329" s="3" t="str">
        <f>VLOOKUP(K1329,[1]Sheet1!$A$2:$N$121810,2,FALSE)</f>
        <v>E169.12 .A16 1984</v>
      </c>
      <c r="C1329" s="3" t="s">
        <v>3877</v>
      </c>
      <c r="D1329" s="3" t="s">
        <v>3878</v>
      </c>
      <c r="E1329" s="3"/>
      <c r="F1329" s="3"/>
      <c r="G1329" s="3" t="s">
        <v>3879</v>
      </c>
      <c r="H1329" s="3"/>
      <c r="I1329" s="3" t="s">
        <v>3880</v>
      </c>
      <c r="J1329" s="3" t="s">
        <v>570</v>
      </c>
      <c r="K1329" s="3">
        <v>10349507</v>
      </c>
    </row>
    <row r="1330" spans="1:11" x14ac:dyDescent="0.25">
      <c r="A1330" s="3">
        <v>42437134</v>
      </c>
      <c r="B1330" s="3" t="str">
        <f>VLOOKUP(K1330,[1]Sheet1!$A$2:$N$121810,2,FALSE)</f>
        <v>E169.12 .A17 2000</v>
      </c>
      <c r="C1330" s="3" t="s">
        <v>3881</v>
      </c>
      <c r="D1330" s="3" t="s">
        <v>3882</v>
      </c>
      <c r="E1330" s="3"/>
      <c r="F1330" s="3"/>
      <c r="G1330" s="3" t="s">
        <v>3883</v>
      </c>
      <c r="H1330" s="3"/>
      <c r="I1330" s="3" t="s">
        <v>261</v>
      </c>
      <c r="J1330" s="3" t="s">
        <v>262</v>
      </c>
      <c r="K1330" s="3">
        <v>42437134</v>
      </c>
    </row>
    <row r="1331" spans="1:11" x14ac:dyDescent="0.25">
      <c r="A1331" s="3">
        <v>42619654</v>
      </c>
      <c r="B1331" s="3" t="str">
        <f>VLOOKUP(K1331,[1]Sheet1!$A$2:$N$121810,2,FALSE)</f>
        <v>E169.12 .A176 2000</v>
      </c>
      <c r="C1331" s="3" t="s">
        <v>3884</v>
      </c>
      <c r="D1331" s="3" t="s">
        <v>3885</v>
      </c>
      <c r="E1331" s="3"/>
      <c r="F1331" s="3"/>
      <c r="G1331" s="3" t="s">
        <v>3886</v>
      </c>
      <c r="H1331" s="3"/>
      <c r="I1331" s="3" t="s">
        <v>261</v>
      </c>
      <c r="J1331" s="3" t="s">
        <v>497</v>
      </c>
      <c r="K1331" s="3">
        <v>42619654</v>
      </c>
    </row>
    <row r="1332" spans="1:11" x14ac:dyDescent="0.25">
      <c r="A1332" s="3">
        <v>213506</v>
      </c>
      <c r="B1332" s="3" t="str">
        <f>VLOOKUP(K1332,[1]Sheet1!$A$2:$N$121810,2,FALSE)</f>
        <v>E169.12 .A38 1971</v>
      </c>
      <c r="C1332" s="3" t="s">
        <v>3887</v>
      </c>
      <c r="D1332" s="3" t="s">
        <v>3888</v>
      </c>
      <c r="E1332" s="3"/>
      <c r="F1332" s="3"/>
      <c r="G1332" s="3" t="s">
        <v>3889</v>
      </c>
      <c r="H1332" s="3"/>
      <c r="I1332" s="3" t="s">
        <v>1750</v>
      </c>
      <c r="J1332" s="3" t="s">
        <v>26</v>
      </c>
      <c r="K1332" s="3">
        <v>213506</v>
      </c>
    </row>
    <row r="1333" spans="1:11" x14ac:dyDescent="0.25">
      <c r="A1333" s="3">
        <v>29255594</v>
      </c>
      <c r="B1333" s="3" t="str">
        <f>VLOOKUP(K1333,[1]Sheet1!$A$2:$N$121810,2,FALSE)</f>
        <v>E169.12 .A42 1994</v>
      </c>
      <c r="C1333" s="3" t="s">
        <v>3890</v>
      </c>
      <c r="D1333" s="3" t="s">
        <v>3891</v>
      </c>
      <c r="E1333" s="3" t="s">
        <v>3892</v>
      </c>
      <c r="F1333" s="3"/>
      <c r="G1333" s="3" t="s">
        <v>3893</v>
      </c>
      <c r="H1333" s="3"/>
      <c r="I1333" s="3" t="s">
        <v>1048</v>
      </c>
      <c r="J1333" s="3" t="s">
        <v>1049</v>
      </c>
      <c r="K1333" s="3">
        <v>29255594</v>
      </c>
    </row>
    <row r="1334" spans="1:11" x14ac:dyDescent="0.25">
      <c r="A1334" s="3">
        <v>29255594</v>
      </c>
      <c r="B1334" s="3" t="str">
        <f>VLOOKUP(K1334,[1]Sheet1!$A$2:$N$121810,2,FALSE)</f>
        <v>E169.12 .A42 1994</v>
      </c>
      <c r="C1334" s="3" t="s">
        <v>3894</v>
      </c>
      <c r="D1334" s="3" t="s">
        <v>3891</v>
      </c>
      <c r="E1334" s="3" t="s">
        <v>3895</v>
      </c>
      <c r="F1334" s="3"/>
      <c r="G1334" s="3" t="s">
        <v>3893</v>
      </c>
      <c r="H1334" s="3"/>
      <c r="I1334" s="3" t="s">
        <v>1048</v>
      </c>
      <c r="J1334" s="3" t="s">
        <v>1049</v>
      </c>
      <c r="K1334" s="3">
        <v>29255594</v>
      </c>
    </row>
    <row r="1335" spans="1:11" x14ac:dyDescent="0.25">
      <c r="A1335" s="3">
        <v>29255594</v>
      </c>
      <c r="B1335" s="3" t="str">
        <f>VLOOKUP(K1335,[1]Sheet1!$A$2:$N$121810,2,FALSE)</f>
        <v>E169.12 .A42 1994</v>
      </c>
      <c r="C1335" s="3" t="s">
        <v>3896</v>
      </c>
      <c r="D1335" s="3" t="s">
        <v>3891</v>
      </c>
      <c r="E1335" s="3" t="s">
        <v>3897</v>
      </c>
      <c r="F1335" s="3"/>
      <c r="G1335" s="3" t="s">
        <v>3893</v>
      </c>
      <c r="H1335" s="3"/>
      <c r="I1335" s="3" t="s">
        <v>1048</v>
      </c>
      <c r="J1335" s="3" t="s">
        <v>1049</v>
      </c>
      <c r="K1335" s="3">
        <v>29255594</v>
      </c>
    </row>
    <row r="1336" spans="1:11" x14ac:dyDescent="0.25">
      <c r="A1336" s="3">
        <v>29255594</v>
      </c>
      <c r="B1336" s="3" t="str">
        <f>VLOOKUP(K1336,[1]Sheet1!$A$2:$N$121810,2,FALSE)</f>
        <v>E169.12 .A42 1994</v>
      </c>
      <c r="C1336" s="3" t="s">
        <v>3898</v>
      </c>
      <c r="D1336" s="3" t="s">
        <v>3891</v>
      </c>
      <c r="E1336" s="3" t="s">
        <v>3899</v>
      </c>
      <c r="F1336" s="3"/>
      <c r="G1336" s="3" t="s">
        <v>3893</v>
      </c>
      <c r="H1336" s="3"/>
      <c r="I1336" s="3" t="s">
        <v>1048</v>
      </c>
      <c r="J1336" s="3" t="s">
        <v>1049</v>
      </c>
      <c r="K1336" s="3">
        <v>29255594</v>
      </c>
    </row>
    <row r="1337" spans="1:11" x14ac:dyDescent="0.25">
      <c r="A1337" s="3">
        <v>29255594</v>
      </c>
      <c r="B1337" s="3" t="str">
        <f>VLOOKUP(K1337,[1]Sheet1!$A$2:$N$121810,2,FALSE)</f>
        <v>E169.12 .A42 1994</v>
      </c>
      <c r="C1337" s="3" t="s">
        <v>3900</v>
      </c>
      <c r="D1337" s="3" t="s">
        <v>3891</v>
      </c>
      <c r="E1337" s="3" t="s">
        <v>3901</v>
      </c>
      <c r="F1337" s="3"/>
      <c r="G1337" s="3" t="s">
        <v>3893</v>
      </c>
      <c r="H1337" s="3"/>
      <c r="I1337" s="3" t="s">
        <v>1048</v>
      </c>
      <c r="J1337" s="3" t="s">
        <v>1049</v>
      </c>
      <c r="K1337" s="3">
        <v>29255594</v>
      </c>
    </row>
    <row r="1338" spans="1:11" x14ac:dyDescent="0.25">
      <c r="A1338" s="3">
        <v>29255594</v>
      </c>
      <c r="B1338" s="3" t="str">
        <f>VLOOKUP(K1338,[1]Sheet1!$A$2:$N$121810,2,FALSE)</f>
        <v>E169.12 .A42 1994</v>
      </c>
      <c r="C1338" s="3" t="s">
        <v>3902</v>
      </c>
      <c r="D1338" s="3" t="s">
        <v>3891</v>
      </c>
      <c r="E1338" s="3" t="s">
        <v>3903</v>
      </c>
      <c r="F1338" s="3"/>
      <c r="G1338" s="3" t="s">
        <v>3893</v>
      </c>
      <c r="H1338" s="3"/>
      <c r="I1338" s="3" t="s">
        <v>1048</v>
      </c>
      <c r="J1338" s="3" t="s">
        <v>1049</v>
      </c>
      <c r="K1338" s="3">
        <v>29255594</v>
      </c>
    </row>
    <row r="1339" spans="1:11" x14ac:dyDescent="0.25">
      <c r="A1339" s="3">
        <v>29255594</v>
      </c>
      <c r="B1339" s="3" t="str">
        <f>VLOOKUP(K1339,[1]Sheet1!$A$2:$N$121810,2,FALSE)</f>
        <v>E169.12 .A42 1994</v>
      </c>
      <c r="C1339" s="3" t="s">
        <v>3904</v>
      </c>
      <c r="D1339" s="3" t="s">
        <v>3891</v>
      </c>
      <c r="E1339" s="3" t="s">
        <v>3905</v>
      </c>
      <c r="F1339" s="3"/>
      <c r="G1339" s="3" t="s">
        <v>3893</v>
      </c>
      <c r="H1339" s="3"/>
      <c r="I1339" s="3" t="s">
        <v>1048</v>
      </c>
      <c r="J1339" s="3" t="s">
        <v>1049</v>
      </c>
      <c r="K1339" s="3">
        <v>29255594</v>
      </c>
    </row>
    <row r="1340" spans="1:11" x14ac:dyDescent="0.25">
      <c r="A1340" s="3">
        <v>29255594</v>
      </c>
      <c r="B1340" s="3" t="str">
        <f>VLOOKUP(K1340,[1]Sheet1!$A$2:$N$121810,2,FALSE)</f>
        <v>E169.12 .A42 1994</v>
      </c>
      <c r="C1340" s="3" t="s">
        <v>3906</v>
      </c>
      <c r="D1340" s="3" t="s">
        <v>3891</v>
      </c>
      <c r="E1340" s="3" t="s">
        <v>3907</v>
      </c>
      <c r="F1340" s="3"/>
      <c r="G1340" s="3" t="s">
        <v>3893</v>
      </c>
      <c r="H1340" s="3"/>
      <c r="I1340" s="3" t="s">
        <v>1048</v>
      </c>
      <c r="J1340" s="3" t="s">
        <v>1049</v>
      </c>
      <c r="K1340" s="3">
        <v>29255594</v>
      </c>
    </row>
    <row r="1341" spans="1:11" x14ac:dyDescent="0.25">
      <c r="A1341" s="3">
        <v>29255594</v>
      </c>
      <c r="B1341" s="3" t="str">
        <f>VLOOKUP(K1341,[1]Sheet1!$A$2:$N$121810,2,FALSE)</f>
        <v>E169.12 .A42 1994</v>
      </c>
      <c r="C1341" s="3" t="s">
        <v>3908</v>
      </c>
      <c r="D1341" s="3" t="s">
        <v>3891</v>
      </c>
      <c r="E1341" s="3" t="s">
        <v>3909</v>
      </c>
      <c r="F1341" s="3"/>
      <c r="G1341" s="3" t="s">
        <v>3893</v>
      </c>
      <c r="H1341" s="3"/>
      <c r="I1341" s="3" t="s">
        <v>1048</v>
      </c>
      <c r="J1341" s="3" t="s">
        <v>1049</v>
      </c>
      <c r="K1341" s="3">
        <v>29255594</v>
      </c>
    </row>
    <row r="1342" spans="1:11" x14ac:dyDescent="0.25">
      <c r="A1342" s="3">
        <v>29255594</v>
      </c>
      <c r="B1342" s="3" t="str">
        <f>VLOOKUP(K1342,[1]Sheet1!$A$2:$N$121810,2,FALSE)</f>
        <v>E169.12 .A42 1994</v>
      </c>
      <c r="C1342" s="3" t="s">
        <v>3910</v>
      </c>
      <c r="D1342" s="3" t="s">
        <v>3891</v>
      </c>
      <c r="E1342" s="3" t="s">
        <v>3911</v>
      </c>
      <c r="F1342" s="3"/>
      <c r="G1342" s="3" t="s">
        <v>3893</v>
      </c>
      <c r="H1342" s="3"/>
      <c r="I1342" s="3" t="s">
        <v>1048</v>
      </c>
      <c r="J1342" s="3" t="s">
        <v>1049</v>
      </c>
      <c r="K1342" s="3">
        <v>29255594</v>
      </c>
    </row>
    <row r="1343" spans="1:11" x14ac:dyDescent="0.25">
      <c r="A1343" s="3">
        <v>29255594</v>
      </c>
      <c r="B1343" s="3" t="str">
        <f>VLOOKUP(K1343,[1]Sheet1!$A$2:$N$121810,2,FALSE)</f>
        <v>E169.12 .A42 1994</v>
      </c>
      <c r="C1343" s="3" t="s">
        <v>3912</v>
      </c>
      <c r="D1343" s="3" t="s">
        <v>3891</v>
      </c>
      <c r="E1343" s="3" t="s">
        <v>3913</v>
      </c>
      <c r="F1343" s="3"/>
      <c r="G1343" s="3" t="s">
        <v>3893</v>
      </c>
      <c r="H1343" s="3"/>
      <c r="I1343" s="3" t="s">
        <v>1048</v>
      </c>
      <c r="J1343" s="3" t="s">
        <v>1049</v>
      </c>
      <c r="K1343" s="3">
        <v>29255594</v>
      </c>
    </row>
    <row r="1344" spans="1:11" x14ac:dyDescent="0.25">
      <c r="A1344" s="3">
        <v>29255594</v>
      </c>
      <c r="B1344" s="3" t="str">
        <f>VLOOKUP(K1344,[1]Sheet1!$A$2:$N$121810,2,FALSE)</f>
        <v>E169.12 .A42 1994</v>
      </c>
      <c r="C1344" s="3" t="s">
        <v>3914</v>
      </c>
      <c r="D1344" s="3" t="s">
        <v>3891</v>
      </c>
      <c r="E1344" s="3" t="s">
        <v>3915</v>
      </c>
      <c r="F1344" s="3"/>
      <c r="G1344" s="3" t="s">
        <v>3893</v>
      </c>
      <c r="H1344" s="3"/>
      <c r="I1344" s="3" t="s">
        <v>1048</v>
      </c>
      <c r="J1344" s="3" t="s">
        <v>1049</v>
      </c>
      <c r="K1344" s="3">
        <v>29255594</v>
      </c>
    </row>
    <row r="1345" spans="1:11" x14ac:dyDescent="0.25">
      <c r="A1345" s="3">
        <v>29255594</v>
      </c>
      <c r="B1345" s="3" t="str">
        <f>VLOOKUP(K1345,[1]Sheet1!$A$2:$N$121810,2,FALSE)</f>
        <v>E169.12 .A42 1994</v>
      </c>
      <c r="C1345" s="3" t="s">
        <v>3916</v>
      </c>
      <c r="D1345" s="3" t="s">
        <v>3891</v>
      </c>
      <c r="E1345" s="3" t="s">
        <v>3917</v>
      </c>
      <c r="F1345" s="3"/>
      <c r="G1345" s="3" t="s">
        <v>3893</v>
      </c>
      <c r="H1345" s="3"/>
      <c r="I1345" s="3" t="s">
        <v>1048</v>
      </c>
      <c r="J1345" s="3" t="s">
        <v>1049</v>
      </c>
      <c r="K1345" s="3">
        <v>29255594</v>
      </c>
    </row>
    <row r="1346" spans="1:11" x14ac:dyDescent="0.25">
      <c r="A1346" s="3">
        <v>29255594</v>
      </c>
      <c r="B1346" s="3" t="str">
        <f>VLOOKUP(K1346,[1]Sheet1!$A$2:$N$121810,2,FALSE)</f>
        <v>E169.12 .A42 1994</v>
      </c>
      <c r="C1346" s="3" t="s">
        <v>3918</v>
      </c>
      <c r="D1346" s="3" t="s">
        <v>3891</v>
      </c>
      <c r="E1346" s="3" t="s">
        <v>3919</v>
      </c>
      <c r="F1346" s="3"/>
      <c r="G1346" s="3" t="s">
        <v>3893</v>
      </c>
      <c r="H1346" s="3"/>
      <c r="I1346" s="3" t="s">
        <v>1048</v>
      </c>
      <c r="J1346" s="3" t="s">
        <v>1049</v>
      </c>
      <c r="K1346" s="3">
        <v>29255594</v>
      </c>
    </row>
    <row r="1347" spans="1:11" x14ac:dyDescent="0.25">
      <c r="A1347" s="3">
        <v>29255594</v>
      </c>
      <c r="B1347" s="3" t="str">
        <f>VLOOKUP(K1347,[1]Sheet1!$A$2:$N$121810,2,FALSE)</f>
        <v>E169.12 .A42 1994</v>
      </c>
      <c r="C1347" s="3" t="s">
        <v>3920</v>
      </c>
      <c r="D1347" s="3" t="s">
        <v>3891</v>
      </c>
      <c r="E1347" s="3" t="s">
        <v>445</v>
      </c>
      <c r="F1347" s="3"/>
      <c r="G1347" s="3" t="s">
        <v>3893</v>
      </c>
      <c r="H1347" s="3"/>
      <c r="I1347" s="3" t="s">
        <v>1048</v>
      </c>
      <c r="J1347" s="3" t="s">
        <v>1049</v>
      </c>
      <c r="K1347" s="3">
        <v>29255594</v>
      </c>
    </row>
    <row r="1348" spans="1:11" x14ac:dyDescent="0.25">
      <c r="A1348" s="3">
        <v>29255594</v>
      </c>
      <c r="B1348" s="3" t="str">
        <f>VLOOKUP(K1348,[1]Sheet1!$A$2:$N$121810,2,FALSE)</f>
        <v>E169.12 .A42 1994</v>
      </c>
      <c r="C1348" s="3" t="s">
        <v>3921</v>
      </c>
      <c r="D1348" s="3" t="s">
        <v>3891</v>
      </c>
      <c r="E1348" s="3" t="s">
        <v>3915</v>
      </c>
      <c r="F1348" s="3"/>
      <c r="G1348" s="3" t="s">
        <v>3893</v>
      </c>
      <c r="H1348" s="3"/>
      <c r="I1348" s="3" t="s">
        <v>1048</v>
      </c>
      <c r="J1348" s="3" t="s">
        <v>1049</v>
      </c>
      <c r="K1348" s="3">
        <v>29255594</v>
      </c>
    </row>
    <row r="1349" spans="1:11" x14ac:dyDescent="0.25">
      <c r="A1349" s="3">
        <v>25409872</v>
      </c>
      <c r="B1349" s="3" t="str">
        <f>VLOOKUP(K1349,[1]Sheet1!$A$2:$N$121810,2,FALSE)</f>
        <v>E169.12 .A425 1994</v>
      </c>
      <c r="C1349" s="3" t="s">
        <v>3922</v>
      </c>
      <c r="D1349" s="3" t="s">
        <v>3923</v>
      </c>
      <c r="E1349" s="3"/>
      <c r="F1349" s="3"/>
      <c r="G1349" s="3" t="s">
        <v>3924</v>
      </c>
      <c r="H1349" s="3"/>
      <c r="I1349" s="3" t="s">
        <v>3925</v>
      </c>
      <c r="J1349" s="3" t="s">
        <v>3926</v>
      </c>
      <c r="K1349" s="3">
        <v>25409872</v>
      </c>
    </row>
    <row r="1350" spans="1:11" x14ac:dyDescent="0.25">
      <c r="A1350" s="3">
        <v>170166904</v>
      </c>
      <c r="B1350" s="3" t="str">
        <f>VLOOKUP(K1350,[1]Sheet1!$A$2:$N$121810,2,FALSE)</f>
        <v>E169.12 .A44 2008</v>
      </c>
      <c r="C1350" s="3" t="s">
        <v>3927</v>
      </c>
      <c r="D1350" s="3" t="s">
        <v>3928</v>
      </c>
      <c r="E1350" s="3"/>
      <c r="F1350" s="3"/>
      <c r="G1350" s="3" t="s">
        <v>3929</v>
      </c>
      <c r="H1350" s="3"/>
      <c r="I1350" s="3" t="s">
        <v>3930</v>
      </c>
      <c r="J1350" s="3" t="s">
        <v>3405</v>
      </c>
      <c r="K1350" s="3">
        <v>170166904</v>
      </c>
    </row>
    <row r="1351" spans="1:11" x14ac:dyDescent="0.25">
      <c r="A1351" s="3">
        <v>12344675</v>
      </c>
      <c r="B1351" s="3" t="str">
        <f>VLOOKUP(K1351,[1]Sheet1!$A$2:$N$121810,2,FALSE)</f>
        <v>E169.12 .A7 1986</v>
      </c>
      <c r="C1351" s="3" t="s">
        <v>3931</v>
      </c>
      <c r="D1351" s="3" t="s">
        <v>3932</v>
      </c>
      <c r="E1351" s="3"/>
      <c r="F1351" s="3"/>
      <c r="G1351" s="3">
        <v>152382984</v>
      </c>
      <c r="H1351" s="3"/>
      <c r="I1351" s="3" t="s">
        <v>496</v>
      </c>
      <c r="J1351" s="3" t="s">
        <v>497</v>
      </c>
      <c r="K1351" s="3">
        <v>12344675</v>
      </c>
    </row>
    <row r="1352" spans="1:11" x14ac:dyDescent="0.25">
      <c r="A1352" s="3">
        <v>156277426</v>
      </c>
      <c r="B1352" s="3" t="str">
        <f>VLOOKUP(K1352,[1]Sheet1!$A$2:$N$121810,2,FALSE)</f>
        <v>E169.12 .B298 2007</v>
      </c>
      <c r="C1352" s="3" t="s">
        <v>3933</v>
      </c>
      <c r="D1352" s="3" t="s">
        <v>3934</v>
      </c>
      <c r="E1352" s="3"/>
      <c r="F1352" s="3"/>
      <c r="G1352" s="3">
        <v>9781847181459</v>
      </c>
      <c r="H1352" s="3"/>
      <c r="I1352" s="3" t="s">
        <v>3935</v>
      </c>
      <c r="J1352" s="3" t="s">
        <v>2988</v>
      </c>
      <c r="K1352" s="3">
        <v>156277426</v>
      </c>
    </row>
    <row r="1353" spans="1:11" x14ac:dyDescent="0.25">
      <c r="A1353" s="3">
        <v>191926328</v>
      </c>
      <c r="B1353" s="3" t="str">
        <f>VLOOKUP(K1353,[1]Sheet1!$A$2:$N$121810,2,FALSE)</f>
        <v>E169.12 .B333 2008</v>
      </c>
      <c r="C1353" s="3" t="s">
        <v>3936</v>
      </c>
      <c r="D1353" s="3" t="s">
        <v>3937</v>
      </c>
      <c r="E1353" s="3"/>
      <c r="F1353" s="3"/>
      <c r="G1353" s="3" t="s">
        <v>3938</v>
      </c>
      <c r="H1353" s="3"/>
      <c r="I1353" s="3" t="s">
        <v>3939</v>
      </c>
      <c r="J1353" s="3" t="s">
        <v>26</v>
      </c>
      <c r="K1353" s="3">
        <v>191926328</v>
      </c>
    </row>
    <row r="1354" spans="1:11" x14ac:dyDescent="0.25">
      <c r="A1354" s="3">
        <v>444155518</v>
      </c>
      <c r="B1354" s="3" t="str">
        <f>VLOOKUP(K1354,[1]Sheet1!$A$2:$N$121810,2,FALSE)</f>
        <v>E169.12 .B334 2009</v>
      </c>
      <c r="C1354" s="3" t="s">
        <v>3940</v>
      </c>
      <c r="D1354" s="3" t="s">
        <v>3941</v>
      </c>
      <c r="E1354" s="3" t="s">
        <v>3942</v>
      </c>
      <c r="F1354" s="3" t="s">
        <v>3943</v>
      </c>
      <c r="G1354" s="3" t="s">
        <v>3944</v>
      </c>
      <c r="H1354" s="3"/>
      <c r="I1354" s="3" t="s">
        <v>3398</v>
      </c>
      <c r="J1354" s="3" t="s">
        <v>838</v>
      </c>
      <c r="K1354" s="3">
        <v>444155518</v>
      </c>
    </row>
    <row r="1355" spans="1:11" x14ac:dyDescent="0.25">
      <c r="A1355" s="3">
        <v>421148696</v>
      </c>
      <c r="B1355" s="3" t="str">
        <f>VLOOKUP(K1355,[1]Sheet1!$A$2:$N$121810,2,FALSE)</f>
        <v>E169.12 .B35 2010</v>
      </c>
      <c r="C1355" s="3" t="s">
        <v>3945</v>
      </c>
      <c r="D1355" s="3" t="s">
        <v>3946</v>
      </c>
      <c r="E1355" s="3"/>
      <c r="F1355" s="3"/>
      <c r="G1355" s="3" t="s">
        <v>3947</v>
      </c>
      <c r="H1355" s="3"/>
      <c r="I1355" s="3" t="s">
        <v>694</v>
      </c>
      <c r="J1355" s="3" t="s">
        <v>695</v>
      </c>
      <c r="K1355" s="3">
        <v>421148696</v>
      </c>
    </row>
    <row r="1356" spans="1:11" x14ac:dyDescent="0.25">
      <c r="A1356" s="3">
        <v>1531707</v>
      </c>
      <c r="B1356" s="3" t="str">
        <f>VLOOKUP(K1356,[1]Sheet1!$A$2:$N$121810,2,FALSE)</f>
        <v>E169.12 .B37</v>
      </c>
      <c r="C1356" s="3" t="s">
        <v>3948</v>
      </c>
      <c r="D1356" s="3" t="s">
        <v>3949</v>
      </c>
      <c r="E1356" s="3"/>
      <c r="F1356" s="3"/>
      <c r="G1356" s="3">
        <v>465015263</v>
      </c>
      <c r="H1356" s="3"/>
      <c r="I1356" s="3" t="s">
        <v>815</v>
      </c>
      <c r="J1356" s="3" t="s">
        <v>26</v>
      </c>
      <c r="K1356" s="3">
        <v>1531707</v>
      </c>
    </row>
    <row r="1357" spans="1:11" x14ac:dyDescent="0.25">
      <c r="A1357" s="3">
        <v>10585463</v>
      </c>
      <c r="B1357" s="3" t="str">
        <f>VLOOKUP(K1357,[1]Sheet1!$A$2:$N$121810,2,FALSE)</f>
        <v>E169.12 .B37 1978b</v>
      </c>
      <c r="C1357" s="3" t="s">
        <v>3950</v>
      </c>
      <c r="D1357" s="3" t="s">
        <v>3949</v>
      </c>
      <c r="E1357" s="3"/>
      <c r="F1357" s="3"/>
      <c r="G1357" s="3">
        <v>465097278</v>
      </c>
      <c r="H1357" s="3"/>
      <c r="I1357" s="3" t="s">
        <v>815</v>
      </c>
      <c r="J1357" s="3" t="s">
        <v>26</v>
      </c>
      <c r="K1357" s="3">
        <v>10585463</v>
      </c>
    </row>
    <row r="1358" spans="1:11" x14ac:dyDescent="0.25">
      <c r="A1358" s="3">
        <v>71413246</v>
      </c>
      <c r="B1358" s="3" t="str">
        <f>VLOOKUP(K1358,[1]Sheet1!$A$2:$N$121810,2,FALSE)</f>
        <v>E169.12 .B3718 1987</v>
      </c>
      <c r="C1358" s="3" t="s">
        <v>3951</v>
      </c>
      <c r="D1358" s="3" t="s">
        <v>3952</v>
      </c>
      <c r="E1358" s="3"/>
      <c r="F1358" s="3"/>
      <c r="G1358" s="3">
        <v>9788420621951</v>
      </c>
      <c r="H1358" s="3"/>
      <c r="I1358" s="3" t="s">
        <v>755</v>
      </c>
      <c r="J1358" s="3" t="s">
        <v>62</v>
      </c>
      <c r="K1358" s="3">
        <v>71413246</v>
      </c>
    </row>
    <row r="1359" spans="1:11" x14ac:dyDescent="0.25">
      <c r="A1359" s="3">
        <v>591016</v>
      </c>
      <c r="B1359" s="3" t="str">
        <f>VLOOKUP(K1359,[1]Sheet1!$A$2:$N$121810,2,FALSE)</f>
        <v>E169.12 .B387</v>
      </c>
      <c r="C1359" s="3" t="s">
        <v>3953</v>
      </c>
      <c r="D1359" s="3" t="s">
        <v>3954</v>
      </c>
      <c r="E1359" s="3"/>
      <c r="F1359" s="3"/>
      <c r="G1359" s="3">
        <v>827800231</v>
      </c>
      <c r="H1359" s="3"/>
      <c r="I1359" s="3" t="s">
        <v>3955</v>
      </c>
      <c r="J1359" s="3" t="s">
        <v>3956</v>
      </c>
      <c r="K1359" s="3">
        <v>591016</v>
      </c>
    </row>
    <row r="1360" spans="1:11" x14ac:dyDescent="0.25">
      <c r="A1360" s="3">
        <v>62161193</v>
      </c>
      <c r="B1360" s="3" t="str">
        <f>VLOOKUP(K1360,[1]Sheet1!$A$2:$N$121810,2,FALSE)</f>
        <v>E169.12 .B3937 2006</v>
      </c>
      <c r="C1360" s="3" t="s">
        <v>3957</v>
      </c>
      <c r="D1360" s="3" t="s">
        <v>3958</v>
      </c>
      <c r="E1360" s="3"/>
      <c r="F1360" s="3"/>
      <c r="G1360" s="3" t="s">
        <v>3959</v>
      </c>
      <c r="H1360" s="3"/>
      <c r="I1360" s="3" t="s">
        <v>3960</v>
      </c>
      <c r="J1360" s="3" t="s">
        <v>26</v>
      </c>
      <c r="K1360" s="3">
        <v>62161193</v>
      </c>
    </row>
    <row r="1361" spans="1:11" x14ac:dyDescent="0.25">
      <c r="A1361" s="3">
        <v>687636514</v>
      </c>
      <c r="B1361" s="3" t="str">
        <f>VLOOKUP(K1361,[1]Sheet1!$A$2:$N$121810,2,FALSE)</f>
        <v>E169.12 .B395 2010</v>
      </c>
      <c r="C1361" s="3" t="s">
        <v>3961</v>
      </c>
      <c r="D1361" s="3" t="s">
        <v>3962</v>
      </c>
      <c r="E1361" s="3"/>
      <c r="F1361" s="3"/>
      <c r="G1361" s="3">
        <v>979448891</v>
      </c>
      <c r="H1361" s="3"/>
      <c r="I1361" s="3" t="s">
        <v>3963</v>
      </c>
      <c r="J1361" s="3" t="s">
        <v>1189</v>
      </c>
      <c r="K1361" s="3">
        <v>687636514</v>
      </c>
    </row>
    <row r="1362" spans="1:11" x14ac:dyDescent="0.25">
      <c r="A1362" s="3">
        <v>7197362</v>
      </c>
      <c r="B1362" s="3" t="str">
        <f>VLOOKUP(K1362,[1]Sheet1!$A$2:$N$121810,2,FALSE)</f>
        <v>E169.12 .B3962 1981</v>
      </c>
      <c r="C1362" s="3" t="s">
        <v>3964</v>
      </c>
      <c r="D1362" s="3" t="s">
        <v>3965</v>
      </c>
      <c r="E1362" s="3"/>
      <c r="F1362" s="3"/>
      <c r="G1362" s="3" t="s">
        <v>3966</v>
      </c>
      <c r="H1362" s="3"/>
      <c r="I1362" s="3" t="s">
        <v>1062</v>
      </c>
      <c r="J1362" s="3" t="s">
        <v>154</v>
      </c>
      <c r="K1362" s="3">
        <v>7197362</v>
      </c>
    </row>
    <row r="1363" spans="1:11" x14ac:dyDescent="0.25">
      <c r="A1363" s="3">
        <v>22003863</v>
      </c>
      <c r="B1363" s="3" t="str">
        <f>VLOOKUP(K1363,[1]Sheet1!$A$2:$N$121810,2,FALSE)</f>
        <v>E169.12 .B45 1990</v>
      </c>
      <c r="C1363" s="3" t="s">
        <v>3967</v>
      </c>
      <c r="D1363" s="3" t="s">
        <v>3968</v>
      </c>
      <c r="E1363" s="3"/>
      <c r="F1363" s="3"/>
      <c r="G1363" s="3">
        <v>671686399</v>
      </c>
      <c r="H1363" s="3"/>
      <c r="I1363" s="3" t="s">
        <v>3969</v>
      </c>
      <c r="J1363" s="3" t="s">
        <v>26</v>
      </c>
      <c r="K1363" s="3">
        <v>22003863</v>
      </c>
    </row>
    <row r="1364" spans="1:11" x14ac:dyDescent="0.25">
      <c r="A1364" s="3">
        <v>182732117</v>
      </c>
      <c r="B1364" s="3" t="str">
        <f>VLOOKUP(K1364,[1]Sheet1!$A$2:$N$121810,2,FALSE)</f>
        <v>E169.12 .B49 2007</v>
      </c>
      <c r="C1364" s="3" t="s">
        <v>3970</v>
      </c>
      <c r="D1364" s="3" t="s">
        <v>3971</v>
      </c>
      <c r="E1364" s="3"/>
      <c r="F1364" s="3"/>
      <c r="G1364" s="3" t="s">
        <v>3972</v>
      </c>
      <c r="H1364" s="3"/>
      <c r="I1364" s="3" t="s">
        <v>3973</v>
      </c>
      <c r="J1364" s="3" t="s">
        <v>3974</v>
      </c>
      <c r="K1364" s="3">
        <v>182732117</v>
      </c>
    </row>
    <row r="1365" spans="1:11" x14ac:dyDescent="0.25">
      <c r="A1365" s="3">
        <v>23144734</v>
      </c>
      <c r="B1365" s="3" t="str">
        <f>VLOOKUP(K1365,[1]Sheet1!$A$2:$N$121810,2,FALSE)</f>
        <v>E169.12 .B58 1992</v>
      </c>
      <c r="C1365" s="3" t="s">
        <v>3975</v>
      </c>
      <c r="D1365" s="3" t="s">
        <v>3976</v>
      </c>
      <c r="E1365" s="3"/>
      <c r="F1365" s="3"/>
      <c r="G1365" s="3" t="s">
        <v>3977</v>
      </c>
      <c r="H1365" s="3"/>
      <c r="I1365" s="3" t="s">
        <v>66</v>
      </c>
      <c r="J1365" s="3" t="s">
        <v>26</v>
      </c>
      <c r="K1365" s="3">
        <v>23144734</v>
      </c>
    </row>
    <row r="1366" spans="1:11" x14ac:dyDescent="0.25">
      <c r="A1366" s="3">
        <v>14412946</v>
      </c>
      <c r="B1366" s="3" t="str">
        <f>VLOOKUP(K1366,[1]Sheet1!$A$2:$N$121810,2,FALSE)</f>
        <v>E169.12 .C23 1987</v>
      </c>
      <c r="C1366" s="3" t="s">
        <v>3978</v>
      </c>
      <c r="D1366" s="3" t="s">
        <v>3979</v>
      </c>
      <c r="E1366" s="3"/>
      <c r="F1366" s="3"/>
      <c r="G1366" s="3" t="s">
        <v>3980</v>
      </c>
      <c r="H1366" s="3"/>
      <c r="I1366" s="3" t="s">
        <v>3981</v>
      </c>
      <c r="J1366" s="3" t="s">
        <v>3982</v>
      </c>
      <c r="K1366" s="3">
        <v>14412946</v>
      </c>
    </row>
    <row r="1367" spans="1:11" x14ac:dyDescent="0.25">
      <c r="A1367" s="3">
        <v>43574009</v>
      </c>
      <c r="B1367" s="3" t="str">
        <f>VLOOKUP(K1367,[1]Sheet1!$A$2:$N$121810,2,FALSE)</f>
        <v>E169.12 .C255 2000</v>
      </c>
      <c r="C1367" s="3" t="s">
        <v>3983</v>
      </c>
      <c r="D1367" s="3" t="s">
        <v>3984</v>
      </c>
      <c r="E1367" s="3"/>
      <c r="F1367" s="3"/>
      <c r="G1367" s="3">
        <v>1551112523</v>
      </c>
      <c r="H1367" s="3"/>
      <c r="I1367" s="3" t="s">
        <v>3985</v>
      </c>
      <c r="J1367" s="3" t="s">
        <v>3986</v>
      </c>
      <c r="K1367" s="3">
        <v>43574009</v>
      </c>
    </row>
    <row r="1368" spans="1:11" x14ac:dyDescent="0.25">
      <c r="A1368" s="3">
        <v>175282649</v>
      </c>
      <c r="B1368" s="3" t="str">
        <f>VLOOKUP(K1368,[1]Sheet1!$A$2:$N$121810,2,FALSE)</f>
        <v>E169.12 .C255 2008</v>
      </c>
      <c r="C1368" s="3" t="s">
        <v>3987</v>
      </c>
      <c r="D1368" s="3" t="s">
        <v>3988</v>
      </c>
      <c r="E1368" s="3"/>
      <c r="F1368" s="3"/>
      <c r="G1368" s="3" t="s">
        <v>3989</v>
      </c>
      <c r="H1368" s="3"/>
      <c r="I1368" s="3" t="s">
        <v>3985</v>
      </c>
      <c r="J1368" s="3" t="s">
        <v>3990</v>
      </c>
      <c r="K1368" s="3">
        <v>175282649</v>
      </c>
    </row>
    <row r="1369" spans="1:11" x14ac:dyDescent="0.25">
      <c r="A1369" s="3">
        <v>42798240</v>
      </c>
      <c r="B1369" s="3" t="str">
        <f>VLOOKUP(K1369,[1]Sheet1!$A$2:$N$121810,2,FALSE)</f>
        <v>E169.12 .C276 2000</v>
      </c>
      <c r="C1369" s="3" t="s">
        <v>3991</v>
      </c>
      <c r="D1369" s="3" t="s">
        <v>3992</v>
      </c>
      <c r="E1369" s="3"/>
      <c r="F1369" s="3"/>
      <c r="G1369" s="3" t="s">
        <v>3993</v>
      </c>
      <c r="H1369" s="3"/>
      <c r="I1369" s="3" t="s">
        <v>230</v>
      </c>
      <c r="J1369" s="3" t="s">
        <v>91</v>
      </c>
      <c r="K1369" s="3">
        <v>42798240</v>
      </c>
    </row>
    <row r="1370" spans="1:11" x14ac:dyDescent="0.25">
      <c r="A1370" s="3">
        <v>63705792</v>
      </c>
      <c r="B1370" s="3" t="str">
        <f>VLOOKUP(K1370,[1]Sheet1!$A$2:$N$121810,2,FALSE)</f>
        <v>E169.12 .C2785 2006</v>
      </c>
      <c r="C1370" s="3" t="s">
        <v>3994</v>
      </c>
      <c r="D1370" s="3" t="s">
        <v>3995</v>
      </c>
      <c r="E1370" s="3"/>
      <c r="F1370" s="3"/>
      <c r="G1370" s="3" t="s">
        <v>3996</v>
      </c>
      <c r="H1370" s="3"/>
      <c r="I1370" s="3" t="s">
        <v>2652</v>
      </c>
      <c r="J1370" s="3" t="s">
        <v>1242</v>
      </c>
      <c r="K1370" s="3">
        <v>63705792</v>
      </c>
    </row>
    <row r="1371" spans="1:11" x14ac:dyDescent="0.25">
      <c r="A1371" s="3">
        <v>462763191</v>
      </c>
      <c r="B1371" s="3" t="str">
        <f>VLOOKUP(K1371,[1]Sheet1!$A$2:$N$121810,2,FALSE)</f>
        <v>E169.12 .C284 2009</v>
      </c>
      <c r="C1371" s="3" t="s">
        <v>3997</v>
      </c>
      <c r="D1371" s="3" t="s">
        <v>3998</v>
      </c>
      <c r="E1371" s="3"/>
      <c r="F1371" s="3"/>
      <c r="G1371" s="3">
        <v>8845255891</v>
      </c>
      <c r="H1371" s="3"/>
      <c r="I1371" s="3" t="s">
        <v>3999</v>
      </c>
      <c r="J1371" s="3" t="s">
        <v>4000</v>
      </c>
      <c r="K1371" s="3">
        <v>462763191</v>
      </c>
    </row>
    <row r="1372" spans="1:11" x14ac:dyDescent="0.25">
      <c r="A1372" s="3">
        <v>270131498</v>
      </c>
      <c r="B1372" s="3" t="str">
        <f>VLOOKUP(K1372,[1]Sheet1!$A$2:$N$121810,2,FALSE)</f>
        <v>E169.12 .C293 2009</v>
      </c>
      <c r="C1372" s="3" t="s">
        <v>4001</v>
      </c>
      <c r="D1372" s="3" t="s">
        <v>4002</v>
      </c>
      <c r="E1372" s="3"/>
      <c r="F1372" s="3"/>
      <c r="G1372" s="3" t="s">
        <v>4003</v>
      </c>
      <c r="H1372" s="3"/>
      <c r="I1372" s="3" t="s">
        <v>205</v>
      </c>
      <c r="J1372" s="3" t="s">
        <v>206</v>
      </c>
      <c r="K1372" s="3">
        <v>270131498</v>
      </c>
    </row>
    <row r="1373" spans="1:11" x14ac:dyDescent="0.25">
      <c r="A1373" s="3">
        <v>62242111</v>
      </c>
      <c r="B1373" s="3" t="str">
        <f>VLOOKUP(K1373,[1]Sheet1!$A$2:$N$121810,2,FALSE)</f>
        <v>E169.12 .C296 2005</v>
      </c>
      <c r="C1373" s="3" t="s">
        <v>4004</v>
      </c>
      <c r="D1373" s="3" t="s">
        <v>4005</v>
      </c>
      <c r="E1373" s="3"/>
      <c r="F1373" s="3"/>
      <c r="G1373" s="3" t="s">
        <v>4006</v>
      </c>
      <c r="H1373" s="3"/>
      <c r="I1373" s="3" t="s">
        <v>4007</v>
      </c>
      <c r="J1373" s="3" t="s">
        <v>4008</v>
      </c>
      <c r="K1373" s="3">
        <v>62242111</v>
      </c>
    </row>
    <row r="1374" spans="1:11" x14ac:dyDescent="0.25">
      <c r="A1374" s="3">
        <v>53425571</v>
      </c>
      <c r="B1374" s="3" t="str">
        <f>VLOOKUP(K1374,[1]Sheet1!$A$2:$N$121810,2,FALSE)</f>
        <v>E169.12 .C37 2003</v>
      </c>
      <c r="C1374" s="3" t="s">
        <v>4009</v>
      </c>
      <c r="D1374" s="3" t="s">
        <v>4010</v>
      </c>
      <c r="E1374" s="3"/>
      <c r="F1374" s="3"/>
      <c r="G1374" s="3" t="s">
        <v>4011</v>
      </c>
      <c r="H1374" s="3"/>
      <c r="I1374" s="3" t="s">
        <v>3657</v>
      </c>
      <c r="J1374" s="3" t="s">
        <v>2224</v>
      </c>
      <c r="K1374" s="3">
        <v>53425571</v>
      </c>
    </row>
    <row r="1375" spans="1:11" x14ac:dyDescent="0.25">
      <c r="A1375" s="3">
        <v>36112182</v>
      </c>
      <c r="B1375" s="3" t="str">
        <f>VLOOKUP(K1375,[1]Sheet1!$A$2:$N$121810,2,FALSE)</f>
        <v>E169.12 .C38 1997</v>
      </c>
      <c r="C1375" s="3" t="s">
        <v>4012</v>
      </c>
      <c r="D1375" s="3" t="s">
        <v>4013</v>
      </c>
      <c r="E1375" s="3"/>
      <c r="F1375" s="3"/>
      <c r="G1375" s="3" t="s">
        <v>4014</v>
      </c>
      <c r="H1375" s="3"/>
      <c r="I1375" s="3" t="s">
        <v>2108</v>
      </c>
      <c r="J1375" s="3" t="s">
        <v>2109</v>
      </c>
      <c r="K1375" s="3">
        <v>36112182</v>
      </c>
    </row>
    <row r="1376" spans="1:11" x14ac:dyDescent="0.25">
      <c r="A1376" s="3">
        <v>184906108</v>
      </c>
      <c r="B1376" s="3" t="str">
        <f>VLOOKUP(K1376,[1]Sheet1!$A$2:$N$121810,2,FALSE)</f>
        <v>E169.12 .C39 2008</v>
      </c>
      <c r="C1376" s="3" t="s">
        <v>4015</v>
      </c>
      <c r="D1376" s="3" t="s">
        <v>4016</v>
      </c>
      <c r="E1376" s="3"/>
      <c r="F1376" s="3"/>
      <c r="G1376" s="3" t="s">
        <v>4017</v>
      </c>
      <c r="H1376" s="3"/>
      <c r="I1376" s="3" t="s">
        <v>4018</v>
      </c>
      <c r="J1376" s="3" t="s">
        <v>26</v>
      </c>
      <c r="K1376" s="3">
        <v>184906108</v>
      </c>
    </row>
    <row r="1377" spans="1:11" x14ac:dyDescent="0.25">
      <c r="A1377" s="3">
        <v>794175575</v>
      </c>
      <c r="B1377" s="3" t="str">
        <f>VLOOKUP(K1377,[1]Sheet1!$A$2:$N$121810,2,FALSE)</f>
        <v>E169.12 .C4818 2011</v>
      </c>
      <c r="C1377" s="3" t="s">
        <v>4019</v>
      </c>
      <c r="D1377" s="3" t="s">
        <v>4020</v>
      </c>
      <c r="E1377" s="3"/>
      <c r="F1377" s="3"/>
      <c r="G1377" s="3">
        <v>7560177093</v>
      </c>
      <c r="H1377" s="3"/>
      <c r="I1377" s="3" t="s">
        <v>4021</v>
      </c>
      <c r="J1377" s="3" t="s">
        <v>4022</v>
      </c>
      <c r="K1377" s="3">
        <v>794175575</v>
      </c>
    </row>
    <row r="1378" spans="1:11" x14ac:dyDescent="0.25">
      <c r="A1378" s="3">
        <v>42912427</v>
      </c>
      <c r="B1378" s="3" t="str">
        <f>VLOOKUP(K1378,[1]Sheet1!$A$2:$N$121810,2,FALSE)</f>
        <v>E169.12 .C543 2000</v>
      </c>
      <c r="C1378" s="3" t="s">
        <v>4023</v>
      </c>
      <c r="D1378" s="3" t="s">
        <v>4024</v>
      </c>
      <c r="E1378" s="3"/>
      <c r="F1378" s="3"/>
      <c r="G1378" s="3" t="s">
        <v>4025</v>
      </c>
      <c r="H1378" s="3"/>
      <c r="I1378" s="3" t="s">
        <v>4026</v>
      </c>
      <c r="J1378" s="3" t="s">
        <v>30</v>
      </c>
      <c r="K1378" s="3">
        <v>42912427</v>
      </c>
    </row>
    <row r="1379" spans="1:11" x14ac:dyDescent="0.25">
      <c r="A1379" s="3">
        <v>47844826</v>
      </c>
      <c r="B1379" s="3" t="str">
        <f>VLOOKUP(K1379,[1]Sheet1!$A$2:$N$121810,2,FALSE)</f>
        <v>E169.12 .C546 2002</v>
      </c>
      <c r="C1379" s="3" t="s">
        <v>4027</v>
      </c>
      <c r="D1379" s="3" t="s">
        <v>4028</v>
      </c>
      <c r="E1379" s="3"/>
      <c r="F1379" s="3"/>
      <c r="G1379" s="3" t="s">
        <v>4029</v>
      </c>
      <c r="H1379" s="3"/>
      <c r="I1379" s="3" t="s">
        <v>1631</v>
      </c>
      <c r="J1379" s="3" t="s">
        <v>438</v>
      </c>
      <c r="K1379" s="3">
        <v>47844826</v>
      </c>
    </row>
    <row r="1380" spans="1:11" x14ac:dyDescent="0.25">
      <c r="A1380" s="3">
        <v>10918161</v>
      </c>
      <c r="B1380" s="3" t="str">
        <f>VLOOKUP(K1380,[1]Sheet1!$A$2:$N$121810,2,FALSE)</f>
        <v>E169.12 .C576 1984</v>
      </c>
      <c r="C1380" s="3" t="s">
        <v>4030</v>
      </c>
      <c r="D1380" s="3" t="s">
        <v>4031</v>
      </c>
      <c r="E1380" s="3"/>
      <c r="F1380" s="3"/>
      <c r="G1380" s="3" t="s">
        <v>4032</v>
      </c>
      <c r="H1380" s="3"/>
      <c r="I1380" s="3" t="s">
        <v>1707</v>
      </c>
      <c r="J1380" s="3" t="s">
        <v>1708</v>
      </c>
      <c r="K1380" s="3">
        <v>10918161</v>
      </c>
    </row>
    <row r="1381" spans="1:11" x14ac:dyDescent="0.25">
      <c r="A1381" s="3">
        <v>783172555</v>
      </c>
      <c r="B1381" s="3" t="str">
        <f>VLOOKUP(K1381,[1]Sheet1!$A$2:$N$121810,2,FALSE)</f>
        <v>E169.12 .C665 2012</v>
      </c>
      <c r="C1381" s="3" t="s">
        <v>4033</v>
      </c>
      <c r="D1381" s="3" t="s">
        <v>4034</v>
      </c>
      <c r="E1381" s="3"/>
      <c r="F1381" s="3"/>
      <c r="G1381" s="3">
        <v>761858938</v>
      </c>
      <c r="H1381" s="3"/>
      <c r="I1381" s="3" t="s">
        <v>4007</v>
      </c>
      <c r="J1381" s="3" t="s">
        <v>1315</v>
      </c>
      <c r="K1381" s="3">
        <v>783172555</v>
      </c>
    </row>
    <row r="1382" spans="1:11" x14ac:dyDescent="0.25">
      <c r="A1382" s="3">
        <v>64770956</v>
      </c>
      <c r="B1382" s="3" t="str">
        <f>VLOOKUP(K1382,[1]Sheet1!$A$2:$N$121810,2,FALSE)</f>
        <v>E169.12 .C74 2007</v>
      </c>
      <c r="C1382" s="3" t="s">
        <v>4035</v>
      </c>
      <c r="D1382" s="3" t="s">
        <v>4036</v>
      </c>
      <c r="E1382" s="3"/>
      <c r="F1382" s="3"/>
      <c r="G1382" s="3" t="s">
        <v>4037</v>
      </c>
      <c r="H1382" s="3"/>
      <c r="I1382" s="3" t="s">
        <v>2652</v>
      </c>
      <c r="J1382" s="3" t="s">
        <v>1315</v>
      </c>
      <c r="K1382" s="3">
        <v>64770956</v>
      </c>
    </row>
    <row r="1383" spans="1:11" x14ac:dyDescent="0.25">
      <c r="A1383" s="3">
        <v>320434340</v>
      </c>
      <c r="B1383" s="3" t="str">
        <f>VLOOKUP(K1383,[1]Sheet1!$A$2:$N$121810,2,FALSE)</f>
        <v>E169.12 .C74 2010</v>
      </c>
      <c r="C1383" s="3" t="s">
        <v>4038</v>
      </c>
      <c r="D1383" s="3" t="s">
        <v>4036</v>
      </c>
      <c r="E1383" s="3"/>
      <c r="F1383" s="3"/>
      <c r="G1383" s="3" t="s">
        <v>4039</v>
      </c>
      <c r="H1383" s="3"/>
      <c r="I1383" s="3" t="s">
        <v>3447</v>
      </c>
      <c r="J1383" s="3" t="s">
        <v>1315</v>
      </c>
      <c r="K1383" s="3">
        <v>320434340</v>
      </c>
    </row>
    <row r="1384" spans="1:11" x14ac:dyDescent="0.25">
      <c r="A1384" s="3">
        <v>10696157</v>
      </c>
      <c r="B1384" s="3" t="str">
        <f>VLOOKUP(K1384,[1]Sheet1!$A$2:$N$121810,2,FALSE)</f>
        <v>E169.12 .C7613 1984</v>
      </c>
      <c r="C1384" s="3" t="s">
        <v>4040</v>
      </c>
      <c r="D1384" s="3" t="s">
        <v>4041</v>
      </c>
      <c r="E1384" s="3"/>
      <c r="F1384" s="3"/>
      <c r="G1384" s="3">
        <v>520049780</v>
      </c>
      <c r="H1384" s="3"/>
      <c r="I1384" s="3" t="s">
        <v>205</v>
      </c>
      <c r="J1384" s="3" t="s">
        <v>206</v>
      </c>
      <c r="K1384" s="3">
        <v>10696157</v>
      </c>
    </row>
    <row r="1385" spans="1:11" x14ac:dyDescent="0.25">
      <c r="A1385" s="3">
        <v>37001383</v>
      </c>
      <c r="B1385" s="3" t="str">
        <f>VLOOKUP(K1385,[1]Sheet1!$A$2:$N$121810,2,FALSE)</f>
        <v>E169.12 .C77 1997</v>
      </c>
      <c r="C1385" s="3" t="s">
        <v>4042</v>
      </c>
      <c r="D1385" s="3" t="s">
        <v>4043</v>
      </c>
      <c r="E1385" s="3"/>
      <c r="F1385" s="3"/>
      <c r="G1385" s="3" t="s">
        <v>4044</v>
      </c>
      <c r="H1385" s="3"/>
      <c r="I1385" s="3" t="s">
        <v>4045</v>
      </c>
      <c r="J1385" s="3" t="s">
        <v>26</v>
      </c>
      <c r="K1385" s="3">
        <v>37001383</v>
      </c>
    </row>
    <row r="1386" spans="1:11" x14ac:dyDescent="0.25">
      <c r="A1386" s="3">
        <v>21559366</v>
      </c>
      <c r="B1386" s="3" t="str">
        <f>VLOOKUP(K1386,[1]Sheet1!$A$2:$N$121810,2,FALSE)</f>
        <v>E169.12 .C78 1990</v>
      </c>
      <c r="C1386" s="3" t="s">
        <v>4046</v>
      </c>
      <c r="D1386" s="3" t="s">
        <v>4047</v>
      </c>
      <c r="E1386" s="3"/>
      <c r="F1386" s="3"/>
      <c r="G1386" s="3" t="s">
        <v>4048</v>
      </c>
      <c r="H1386" s="3"/>
      <c r="I1386" s="3" t="s">
        <v>4049</v>
      </c>
      <c r="J1386" s="3" t="s">
        <v>30</v>
      </c>
      <c r="K1386" s="3">
        <v>21559366</v>
      </c>
    </row>
    <row r="1387" spans="1:11" x14ac:dyDescent="0.25">
      <c r="A1387" s="3">
        <v>344037041</v>
      </c>
      <c r="B1387" s="3" t="str">
        <f>VLOOKUP(K1387,[1]Sheet1!$A$2:$N$121810,2,FALSE)</f>
        <v>E169.12 .D337 2009</v>
      </c>
      <c r="C1387" s="3" t="s">
        <v>4050</v>
      </c>
      <c r="D1387" s="3" t="s">
        <v>4051</v>
      </c>
      <c r="E1387" s="3" t="s">
        <v>37</v>
      </c>
      <c r="F1387" s="3"/>
      <c r="G1387" s="3" t="s">
        <v>4052</v>
      </c>
      <c r="H1387" s="3"/>
      <c r="I1387" s="3" t="s">
        <v>4053</v>
      </c>
      <c r="J1387" s="3" t="s">
        <v>3483</v>
      </c>
      <c r="K1387" s="3">
        <v>344037041</v>
      </c>
    </row>
    <row r="1388" spans="1:11" x14ac:dyDescent="0.25">
      <c r="A1388" s="3">
        <v>226357144</v>
      </c>
      <c r="B1388" s="3" t="str">
        <f>VLOOKUP(K1388,[1]Sheet1!$A$2:$N$121810,2,FALSE)</f>
        <v>E169.12 .D345 2009</v>
      </c>
      <c r="C1388" s="3" t="s">
        <v>4054</v>
      </c>
      <c r="D1388" s="3" t="s">
        <v>4055</v>
      </c>
      <c r="E1388" s="3"/>
      <c r="F1388" s="3"/>
      <c r="G1388" s="3" t="s">
        <v>4056</v>
      </c>
      <c r="H1388" s="3"/>
      <c r="I1388" s="3" t="s">
        <v>320</v>
      </c>
      <c r="J1388" s="3" t="s">
        <v>26</v>
      </c>
      <c r="K1388" s="3">
        <v>226357144</v>
      </c>
    </row>
    <row r="1389" spans="1:11" x14ac:dyDescent="0.25">
      <c r="A1389" s="3">
        <v>52559126</v>
      </c>
      <c r="B1389" s="3" t="str">
        <f>VLOOKUP(K1389,[1]Sheet1!$A$2:$N$121810,2,FALSE)</f>
        <v>E169.12 .D35 2003</v>
      </c>
      <c r="C1389" s="3" t="s">
        <v>4057</v>
      </c>
      <c r="D1389" s="3" t="s">
        <v>4058</v>
      </c>
      <c r="E1389" s="3"/>
      <c r="F1389" s="3"/>
      <c r="G1389" s="3" t="s">
        <v>4059</v>
      </c>
      <c r="H1389" s="3"/>
      <c r="I1389" s="3" t="s">
        <v>4060</v>
      </c>
      <c r="J1389" s="3" t="s">
        <v>1242</v>
      </c>
      <c r="K1389" s="3">
        <v>52559126</v>
      </c>
    </row>
    <row r="1390" spans="1:11" x14ac:dyDescent="0.25">
      <c r="A1390" s="3">
        <v>167764049</v>
      </c>
      <c r="B1390" s="3" t="str">
        <f>VLOOKUP(K1390,[1]Sheet1!$A$2:$N$121810,2,FALSE)</f>
        <v>E169.12 .D3637 2007</v>
      </c>
      <c r="C1390" s="3" t="s">
        <v>4061</v>
      </c>
      <c r="D1390" s="3" t="s">
        <v>4062</v>
      </c>
      <c r="E1390" s="3"/>
      <c r="F1390" s="3"/>
      <c r="G1390" s="3" t="s">
        <v>4063</v>
      </c>
      <c r="H1390" s="3"/>
      <c r="I1390" s="3" t="s">
        <v>4064</v>
      </c>
      <c r="J1390" s="3" t="s">
        <v>213</v>
      </c>
      <c r="K1390" s="3">
        <v>167764049</v>
      </c>
    </row>
    <row r="1391" spans="1:11" x14ac:dyDescent="0.25">
      <c r="A1391" s="3">
        <v>30072278</v>
      </c>
      <c r="B1391" s="3" t="str">
        <f>VLOOKUP(K1391,[1]Sheet1!$A$2:$N$121810,2,FALSE)</f>
        <v>E169.12 .D364 1994</v>
      </c>
      <c r="C1391" s="3" t="s">
        <v>4065</v>
      </c>
      <c r="D1391" s="3" t="s">
        <v>4066</v>
      </c>
      <c r="E1391" s="3"/>
      <c r="F1391" s="3"/>
      <c r="G1391" s="3">
        <v>1563380951</v>
      </c>
      <c r="H1391" s="3"/>
      <c r="I1391" s="3" t="s">
        <v>4067</v>
      </c>
      <c r="J1391" s="3" t="s">
        <v>4068</v>
      </c>
      <c r="K1391" s="3">
        <v>30072278</v>
      </c>
    </row>
    <row r="1392" spans="1:11" x14ac:dyDescent="0.25">
      <c r="A1392" s="3">
        <v>36832233</v>
      </c>
      <c r="B1392" s="3" t="str">
        <f>VLOOKUP(K1392,[1]Sheet1!$A$2:$N$121810,2,FALSE)</f>
        <v>E169.12 .D388 1997</v>
      </c>
      <c r="C1392" s="3" t="s">
        <v>4069</v>
      </c>
      <c r="D1392" s="3" t="s">
        <v>4070</v>
      </c>
      <c r="E1392" s="3" t="s">
        <v>4071</v>
      </c>
      <c r="F1392" s="3"/>
      <c r="G1392" s="3" t="s">
        <v>4072</v>
      </c>
      <c r="H1392" s="3"/>
      <c r="I1392" s="3" t="s">
        <v>3094</v>
      </c>
      <c r="J1392" s="3" t="s">
        <v>751</v>
      </c>
      <c r="K1392" s="3">
        <v>36832233</v>
      </c>
    </row>
    <row r="1393" spans="1:11" x14ac:dyDescent="0.25">
      <c r="A1393" s="3">
        <v>52339070</v>
      </c>
      <c r="B1393" s="3" t="str">
        <f>VLOOKUP(K1393,[1]Sheet1!$A$2:$N$121810,2,FALSE)</f>
        <v>E169.12 .D5 1970b</v>
      </c>
      <c r="C1393" s="3" t="s">
        <v>4073</v>
      </c>
      <c r="D1393" s="3" t="s">
        <v>4074</v>
      </c>
      <c r="E1393" s="3"/>
      <c r="F1393" s="3"/>
      <c r="G1393" s="3"/>
      <c r="H1393" s="3"/>
      <c r="I1393" s="3" t="s">
        <v>755</v>
      </c>
      <c r="J1393" s="3" t="s">
        <v>62</v>
      </c>
      <c r="K1393" s="3">
        <v>52339070</v>
      </c>
    </row>
    <row r="1394" spans="1:11" x14ac:dyDescent="0.25">
      <c r="A1394" s="3">
        <v>22007516</v>
      </c>
      <c r="B1394" s="3" t="str">
        <f>VLOOKUP(K1394,[1]Sheet1!$A$2:$N$121810,2,FALSE)</f>
        <v>E169.12 .D66 1990</v>
      </c>
      <c r="C1394" s="3" t="s">
        <v>4075</v>
      </c>
      <c r="D1394" s="3" t="s">
        <v>4076</v>
      </c>
      <c r="E1394" s="3"/>
      <c r="F1394" s="3"/>
      <c r="G1394" s="3" t="s">
        <v>4077</v>
      </c>
      <c r="H1394" s="3"/>
      <c r="I1394" s="3" t="s">
        <v>2970</v>
      </c>
      <c r="J1394" s="3" t="s">
        <v>1708</v>
      </c>
      <c r="K1394" s="3">
        <v>22007516</v>
      </c>
    </row>
    <row r="1395" spans="1:11" x14ac:dyDescent="0.25">
      <c r="A1395" s="3">
        <v>796756012</v>
      </c>
      <c r="B1395" s="3" t="str">
        <f>VLOOKUP(K1395,[1]Sheet1!$A$2:$N$121810,2,FALSE)</f>
        <v>E169.12 .D68 2013</v>
      </c>
      <c r="C1395" s="3" t="s">
        <v>4078</v>
      </c>
      <c r="D1395" s="3" t="s">
        <v>4079</v>
      </c>
      <c r="E1395" s="3"/>
      <c r="F1395" s="3"/>
      <c r="G1395" s="3">
        <v>670026050</v>
      </c>
      <c r="H1395" s="3"/>
      <c r="I1395" s="3" t="s">
        <v>3670</v>
      </c>
      <c r="J1395" s="3" t="s">
        <v>26</v>
      </c>
      <c r="K1395" s="3">
        <v>796756012</v>
      </c>
    </row>
    <row r="1396" spans="1:11" x14ac:dyDescent="0.25">
      <c r="A1396" s="3">
        <v>33209301</v>
      </c>
      <c r="B1396" s="3" t="str">
        <f>VLOOKUP(K1396,[1]Sheet1!$A$2:$N$121810,2,FALSE)</f>
        <v>E169.12 .D85 1996</v>
      </c>
      <c r="C1396" s="3" t="s">
        <v>4080</v>
      </c>
      <c r="D1396" s="3" t="s">
        <v>4081</v>
      </c>
      <c r="E1396" s="3"/>
      <c r="F1396" s="3"/>
      <c r="G1396" s="3">
        <v>393038297</v>
      </c>
      <c r="H1396" s="3"/>
      <c r="I1396" s="3" t="s">
        <v>2825</v>
      </c>
      <c r="J1396" s="3" t="s">
        <v>26</v>
      </c>
      <c r="K1396" s="3">
        <v>33209301</v>
      </c>
    </row>
    <row r="1397" spans="1:11" x14ac:dyDescent="0.25">
      <c r="A1397" s="3">
        <v>605776</v>
      </c>
      <c r="B1397" s="3" t="str">
        <f>VLOOKUP(K1397,[1]Sheet1!$A$2:$N$121810,2,FALSE)</f>
        <v>E169.12 .E34 1973</v>
      </c>
      <c r="C1397" s="3" t="s">
        <v>4082</v>
      </c>
      <c r="D1397" s="3" t="s">
        <v>4083</v>
      </c>
      <c r="E1397" s="3"/>
      <c r="F1397" s="3"/>
      <c r="G1397" s="3" t="s">
        <v>4084</v>
      </c>
      <c r="H1397" s="3"/>
      <c r="I1397" s="3" t="s">
        <v>2588</v>
      </c>
      <c r="J1397" s="3" t="s">
        <v>2589</v>
      </c>
      <c r="K1397" s="3">
        <v>605776</v>
      </c>
    </row>
    <row r="1398" spans="1:11" x14ac:dyDescent="0.25">
      <c r="A1398" s="3">
        <v>12689885</v>
      </c>
      <c r="B1398" s="3" t="str">
        <f>VLOOKUP(K1398,[1]Sheet1!$A$2:$N$121810,2,FALSE)</f>
        <v>E169.12 .E34 1985</v>
      </c>
      <c r="C1398" s="3" t="s">
        <v>4085</v>
      </c>
      <c r="D1398" s="3" t="s">
        <v>4086</v>
      </c>
      <c r="E1398" s="3"/>
      <c r="F1398" s="3"/>
      <c r="G1398" s="3" t="s">
        <v>4087</v>
      </c>
      <c r="H1398" s="3"/>
      <c r="I1398" s="3" t="s">
        <v>4088</v>
      </c>
      <c r="J1398" s="3" t="s">
        <v>26</v>
      </c>
      <c r="K1398" s="3">
        <v>12689885</v>
      </c>
    </row>
    <row r="1399" spans="1:11" x14ac:dyDescent="0.25">
      <c r="A1399" s="3">
        <v>709681380</v>
      </c>
      <c r="B1399" s="3" t="str">
        <f>VLOOKUP(K1399,[1]Sheet1!$A$2:$N$121810,2,FALSE)</f>
        <v>E169.12 .E538 2011</v>
      </c>
      <c r="C1399" s="3" t="s">
        <v>4089</v>
      </c>
      <c r="D1399" s="3" t="s">
        <v>4090</v>
      </c>
      <c r="E1399" s="3"/>
      <c r="F1399" s="3"/>
      <c r="G1399" s="3" t="s">
        <v>4091</v>
      </c>
      <c r="H1399" s="3"/>
      <c r="I1399" s="3" t="s">
        <v>4064</v>
      </c>
      <c r="J1399" s="3" t="s">
        <v>30</v>
      </c>
      <c r="K1399" s="3">
        <v>709681380</v>
      </c>
    </row>
    <row r="1400" spans="1:11" x14ac:dyDescent="0.25">
      <c r="A1400" s="3">
        <v>171553436</v>
      </c>
      <c r="B1400" s="3" t="str">
        <f>VLOOKUP(K1400,[1]Sheet1!$A$2:$N$121810,2,FALSE)</f>
        <v>E169.12 .E54 2008</v>
      </c>
      <c r="C1400" s="3" t="s">
        <v>4092</v>
      </c>
      <c r="D1400" s="3" t="s">
        <v>4093</v>
      </c>
      <c r="E1400" s="3" t="s">
        <v>33</v>
      </c>
      <c r="F1400" s="3"/>
      <c r="G1400" s="3">
        <v>9781592371150</v>
      </c>
      <c r="H1400" s="3"/>
      <c r="I1400" s="3" t="s">
        <v>4094</v>
      </c>
      <c r="J1400" s="3" t="s">
        <v>4095</v>
      </c>
      <c r="K1400" s="3">
        <v>171553436</v>
      </c>
    </row>
    <row r="1401" spans="1:11" x14ac:dyDescent="0.25">
      <c r="A1401" s="3">
        <v>171553436</v>
      </c>
      <c r="B1401" s="3" t="str">
        <f>VLOOKUP(K1401,[1]Sheet1!$A$2:$N$121810,2,FALSE)</f>
        <v>E169.12 .E54 2008</v>
      </c>
      <c r="C1401" s="3" t="s">
        <v>4096</v>
      </c>
      <c r="D1401" s="3" t="s">
        <v>4093</v>
      </c>
      <c r="E1401" s="3" t="s">
        <v>37</v>
      </c>
      <c r="F1401" s="3"/>
      <c r="G1401" s="3">
        <v>9781592371150</v>
      </c>
      <c r="H1401" s="3"/>
      <c r="I1401" s="3" t="s">
        <v>4094</v>
      </c>
      <c r="J1401" s="3" t="s">
        <v>4095</v>
      </c>
      <c r="K1401" s="3">
        <v>171553436</v>
      </c>
    </row>
    <row r="1402" spans="1:11" x14ac:dyDescent="0.25">
      <c r="A1402" s="3">
        <v>827083178</v>
      </c>
      <c r="B1402" s="3" t="str">
        <f>VLOOKUP(K1402,[1]Sheet1!$A$2:$N$121810,2,FALSE)</f>
        <v>E169.12 .E88 2013</v>
      </c>
      <c r="C1402" s="3" t="s">
        <v>4097</v>
      </c>
      <c r="D1402" s="3" t="s">
        <v>4098</v>
      </c>
      <c r="E1402" s="3"/>
      <c r="F1402" s="3"/>
      <c r="G1402" s="3">
        <v>9781443844642</v>
      </c>
      <c r="H1402" s="3"/>
      <c r="I1402" s="3" t="s">
        <v>3935</v>
      </c>
      <c r="J1402" s="3" t="s">
        <v>4099</v>
      </c>
      <c r="K1402" s="3">
        <v>827083178</v>
      </c>
    </row>
    <row r="1403" spans="1:11" x14ac:dyDescent="0.25">
      <c r="A1403" s="3">
        <v>17917128</v>
      </c>
      <c r="B1403" s="3" t="str">
        <f>VLOOKUP(K1403,[1]Sheet1!$A$2:$N$121810,2,FALSE)</f>
        <v>E169.12 .E93 1988</v>
      </c>
      <c r="C1403" s="3" t="s">
        <v>4100</v>
      </c>
      <c r="D1403" s="3" t="s">
        <v>4101</v>
      </c>
      <c r="E1403" s="3"/>
      <c r="F1403" s="3"/>
      <c r="G1403" s="3"/>
      <c r="H1403" s="3"/>
      <c r="I1403" s="3" t="s">
        <v>815</v>
      </c>
      <c r="J1403" s="3" t="s">
        <v>26</v>
      </c>
      <c r="K1403" s="3">
        <v>17917128</v>
      </c>
    </row>
    <row r="1404" spans="1:11" x14ac:dyDescent="0.25">
      <c r="A1404" s="3">
        <v>41241948</v>
      </c>
      <c r="B1404" s="3" t="str">
        <f>VLOOKUP(K1404,[1]Sheet1!$A$2:$N$121810,2,FALSE)</f>
        <v>E169.12 .E93 1999</v>
      </c>
      <c r="C1404" s="3" t="s">
        <v>4102</v>
      </c>
      <c r="D1404" s="3" t="s">
        <v>4101</v>
      </c>
      <c r="E1404" s="3"/>
      <c r="F1404" s="3"/>
      <c r="G1404" s="3" t="s">
        <v>4103</v>
      </c>
      <c r="H1404" s="3"/>
      <c r="I1404" s="3" t="s">
        <v>815</v>
      </c>
      <c r="J1404" s="3" t="s">
        <v>26</v>
      </c>
      <c r="K1404" s="3">
        <v>41241948</v>
      </c>
    </row>
    <row r="1405" spans="1:11" x14ac:dyDescent="0.25">
      <c r="A1405" s="3">
        <v>8344766</v>
      </c>
      <c r="B1405" s="3" t="str">
        <f>VLOOKUP(K1405,[1]Sheet1!$A$2:$N$121810,2,FALSE)</f>
        <v>E169.12 .F39 1982</v>
      </c>
      <c r="C1405" s="3" t="s">
        <v>4104</v>
      </c>
      <c r="D1405" s="3" t="s">
        <v>4105</v>
      </c>
      <c r="E1405" s="3"/>
      <c r="F1405" s="3"/>
      <c r="G1405" s="3" t="s">
        <v>4106</v>
      </c>
      <c r="H1405" s="3"/>
      <c r="I1405" s="3" t="s">
        <v>1674</v>
      </c>
      <c r="J1405" s="3" t="s">
        <v>26</v>
      </c>
      <c r="K1405" s="3">
        <v>8344766</v>
      </c>
    </row>
    <row r="1406" spans="1:11" x14ac:dyDescent="0.25">
      <c r="A1406" s="3">
        <v>947695</v>
      </c>
      <c r="B1406" s="3" t="str">
        <f>VLOOKUP(K1406,[1]Sheet1!$A$2:$N$121810,2,FALSE)</f>
        <v>E169.12 .F64</v>
      </c>
      <c r="C1406" s="3" t="s">
        <v>4107</v>
      </c>
      <c r="D1406" s="3" t="s">
        <v>4108</v>
      </c>
      <c r="E1406" s="3"/>
      <c r="F1406" s="3"/>
      <c r="G1406" s="3" t="s">
        <v>4109</v>
      </c>
      <c r="H1406" s="3"/>
      <c r="I1406" s="3" t="s">
        <v>1707</v>
      </c>
      <c r="J1406" s="3" t="s">
        <v>1708</v>
      </c>
      <c r="K1406" s="3">
        <v>947695</v>
      </c>
    </row>
    <row r="1407" spans="1:11" x14ac:dyDescent="0.25">
      <c r="A1407" s="3">
        <v>50035083</v>
      </c>
      <c r="B1407" s="3" t="str">
        <f>VLOOKUP(K1407,[1]Sheet1!$A$2:$N$121810,2,FALSE)</f>
        <v>E169.12 .F67 2002</v>
      </c>
      <c r="C1407" s="3" t="s">
        <v>4110</v>
      </c>
      <c r="D1407" s="3" t="s">
        <v>4111</v>
      </c>
      <c r="E1407" s="3"/>
      <c r="F1407" s="3"/>
      <c r="G1407" s="3" t="s">
        <v>4112</v>
      </c>
      <c r="H1407" s="3"/>
      <c r="I1407" s="3" t="s">
        <v>4113</v>
      </c>
      <c r="J1407" s="3" t="s">
        <v>4114</v>
      </c>
      <c r="K1407" s="3">
        <v>50035083</v>
      </c>
    </row>
    <row r="1408" spans="1:11" x14ac:dyDescent="0.25">
      <c r="A1408" s="3">
        <v>51810743</v>
      </c>
      <c r="B1408" s="3" t="str">
        <f>VLOOKUP(K1408,[1]Sheet1!$A$2:$N$121810,2,FALSE)</f>
        <v>E169.12 .F677 2004</v>
      </c>
      <c r="C1408" s="3" t="s">
        <v>4115</v>
      </c>
      <c r="D1408" s="3" t="s">
        <v>4116</v>
      </c>
      <c r="E1408" s="3"/>
      <c r="F1408" s="3"/>
      <c r="G1408" s="3">
        <v>1930901771</v>
      </c>
      <c r="H1408" s="3"/>
      <c r="I1408" s="3" t="s">
        <v>4117</v>
      </c>
      <c r="J1408" s="3" t="s">
        <v>4118</v>
      </c>
      <c r="K1408" s="3">
        <v>51810743</v>
      </c>
    </row>
    <row r="1409" spans="1:11" x14ac:dyDescent="0.25">
      <c r="A1409" s="3">
        <v>51566370</v>
      </c>
      <c r="B1409" s="3" t="str">
        <f>VLOOKUP(K1409,[1]Sheet1!$A$2:$N$121810,2,FALSE)</f>
        <v>E169.12 .F69 2003</v>
      </c>
      <c r="C1409" s="3" t="s">
        <v>4119</v>
      </c>
      <c r="D1409" s="3" t="s">
        <v>4120</v>
      </c>
      <c r="E1409" s="3"/>
      <c r="F1409" s="3"/>
      <c r="G1409" s="3">
        <v>520220439</v>
      </c>
      <c r="H1409" s="3"/>
      <c r="I1409" s="3" t="s">
        <v>205</v>
      </c>
      <c r="J1409" s="3" t="s">
        <v>206</v>
      </c>
      <c r="K1409" s="3">
        <v>51566370</v>
      </c>
    </row>
    <row r="1410" spans="1:11" x14ac:dyDescent="0.25">
      <c r="A1410" s="3">
        <v>40762501</v>
      </c>
      <c r="B1410" s="3" t="str">
        <f>VLOOKUP(K1410,[1]Sheet1!$A$2:$N$121810,2,FALSE)</f>
        <v>E169.12 .F717 1999</v>
      </c>
      <c r="C1410" s="3" t="s">
        <v>4121</v>
      </c>
      <c r="D1410" s="3" t="s">
        <v>4122</v>
      </c>
      <c r="E1410" s="3"/>
      <c r="F1410" s="3"/>
      <c r="G1410" s="3" t="s">
        <v>4123</v>
      </c>
      <c r="H1410" s="3"/>
      <c r="I1410" s="3" t="s">
        <v>2262</v>
      </c>
      <c r="J1410" s="3" t="s">
        <v>26</v>
      </c>
      <c r="K1410" s="3">
        <v>40762501</v>
      </c>
    </row>
    <row r="1411" spans="1:11" x14ac:dyDescent="0.25">
      <c r="A1411" s="3">
        <v>34583954</v>
      </c>
      <c r="B1411" s="3" t="str">
        <f>VLOOKUP(K1411,[1]Sheet1!$A$2:$N$121810,2,FALSE)</f>
        <v>E169.12 .F738 1997</v>
      </c>
      <c r="C1411" s="3" t="s">
        <v>4124</v>
      </c>
      <c r="D1411" s="3" t="s">
        <v>4125</v>
      </c>
      <c r="E1411" s="3"/>
      <c r="F1411" s="3"/>
      <c r="G1411" s="3" t="s">
        <v>4126</v>
      </c>
      <c r="H1411" s="3"/>
      <c r="I1411" s="3" t="s">
        <v>1631</v>
      </c>
      <c r="J1411" s="3" t="s">
        <v>438</v>
      </c>
      <c r="K1411" s="3">
        <v>34583954</v>
      </c>
    </row>
    <row r="1412" spans="1:11" x14ac:dyDescent="0.25">
      <c r="A1412" s="3">
        <v>13308448</v>
      </c>
      <c r="B1412" s="3" t="str">
        <f>VLOOKUP(K1412,[1]Sheet1!$A$2:$N$121810,2,FALSE)</f>
        <v>E169.12 .G54 1986</v>
      </c>
      <c r="C1412" s="3" t="s">
        <v>4127</v>
      </c>
      <c r="D1412" s="3" t="s">
        <v>4128</v>
      </c>
      <c r="E1412" s="3"/>
      <c r="F1412" s="3"/>
      <c r="G1412" s="3">
        <v>256035423</v>
      </c>
      <c r="H1412" s="3"/>
      <c r="I1412" s="3" t="s">
        <v>4129</v>
      </c>
      <c r="J1412" s="3" t="s">
        <v>30</v>
      </c>
      <c r="K1412" s="3">
        <v>13308448</v>
      </c>
    </row>
    <row r="1413" spans="1:11" x14ac:dyDescent="0.25">
      <c r="A1413" s="3">
        <v>42810673</v>
      </c>
      <c r="B1413" s="3" t="str">
        <f>VLOOKUP(K1413,[1]Sheet1!$A$2:$N$121810,2,FALSE)</f>
        <v>E169.12 .G565 2000</v>
      </c>
      <c r="C1413" s="3" t="s">
        <v>4130</v>
      </c>
      <c r="D1413" s="3" t="s">
        <v>4131</v>
      </c>
      <c r="E1413" s="3"/>
      <c r="F1413" s="3"/>
      <c r="G1413" s="3" t="s">
        <v>4132</v>
      </c>
      <c r="H1413" s="3"/>
      <c r="I1413" s="3" t="s">
        <v>1754</v>
      </c>
      <c r="J1413" s="3" t="s">
        <v>26</v>
      </c>
      <c r="K1413" s="3">
        <v>42810673</v>
      </c>
    </row>
    <row r="1414" spans="1:11" x14ac:dyDescent="0.25">
      <c r="A1414" s="3">
        <v>22113365</v>
      </c>
      <c r="B1414" s="3" t="str">
        <f>VLOOKUP(K1414,[1]Sheet1!$A$2:$N$121810,2,FALSE)</f>
        <v>E169.12 .G63 1991</v>
      </c>
      <c r="C1414" s="3" t="s">
        <v>4133</v>
      </c>
      <c r="D1414" s="3" t="s">
        <v>4134</v>
      </c>
      <c r="E1414" s="3"/>
      <c r="F1414" s="3"/>
      <c r="G1414" s="3" t="s">
        <v>4135</v>
      </c>
      <c r="H1414" s="3"/>
      <c r="I1414" s="3" t="s">
        <v>2078</v>
      </c>
      <c r="J1414" s="3" t="s">
        <v>30</v>
      </c>
      <c r="K1414" s="3">
        <v>22113365</v>
      </c>
    </row>
    <row r="1415" spans="1:11" x14ac:dyDescent="0.25">
      <c r="A1415" s="3">
        <v>13703334</v>
      </c>
      <c r="B1415" s="3" t="str">
        <f>VLOOKUP(K1415,[1]Sheet1!$A$2:$N$121810,2,FALSE)</f>
        <v>E169.12 .G86 1987</v>
      </c>
      <c r="C1415" s="3" t="s">
        <v>4136</v>
      </c>
      <c r="D1415" s="3" t="s">
        <v>4137</v>
      </c>
      <c r="E1415" s="3"/>
      <c r="F1415" s="3"/>
      <c r="G1415" s="3" t="s">
        <v>4138</v>
      </c>
      <c r="H1415" s="3"/>
      <c r="I1415" s="3" t="s">
        <v>66</v>
      </c>
      <c r="J1415" s="3" t="s">
        <v>26</v>
      </c>
      <c r="K1415" s="3">
        <v>13703334</v>
      </c>
    </row>
    <row r="1416" spans="1:11" x14ac:dyDescent="0.25">
      <c r="A1416" s="3">
        <v>74824</v>
      </c>
      <c r="B1416" s="3" t="str">
        <f>VLOOKUP(K1416,[1]Sheet1!$A$2:$N$121810,2,FALSE)</f>
        <v>E169.12 .H3 1970</v>
      </c>
      <c r="C1416" s="3" t="s">
        <v>4139</v>
      </c>
      <c r="D1416" s="3" t="s">
        <v>4140</v>
      </c>
      <c r="E1416" s="3"/>
      <c r="F1416" s="3"/>
      <c r="G1416" s="3"/>
      <c r="H1416" s="3"/>
      <c r="I1416" s="3" t="s">
        <v>1361</v>
      </c>
      <c r="J1416" s="3" t="s">
        <v>26</v>
      </c>
      <c r="K1416" s="3">
        <v>74824</v>
      </c>
    </row>
    <row r="1417" spans="1:11" x14ac:dyDescent="0.25">
      <c r="A1417" s="3">
        <v>25411640</v>
      </c>
      <c r="B1417" s="3" t="str">
        <f>VLOOKUP(K1417,[1]Sheet1!$A$2:$N$121810,2,FALSE)</f>
        <v>E169.12 .H45 1992</v>
      </c>
      <c r="C1417" s="3" t="s">
        <v>4141</v>
      </c>
      <c r="D1417" s="3" t="s">
        <v>4142</v>
      </c>
      <c r="E1417" s="3"/>
      <c r="F1417" s="3"/>
      <c r="G1417" s="3" t="s">
        <v>4143</v>
      </c>
      <c r="H1417" s="3"/>
      <c r="I1417" s="3" t="s">
        <v>4144</v>
      </c>
      <c r="J1417" s="3" t="s">
        <v>4145</v>
      </c>
      <c r="K1417" s="3">
        <v>25411640</v>
      </c>
    </row>
    <row r="1418" spans="1:11" x14ac:dyDescent="0.25">
      <c r="A1418" s="3">
        <v>48098370</v>
      </c>
      <c r="B1418" s="3" t="str">
        <f>VLOOKUP(K1418,[1]Sheet1!$A$2:$N$121810,2,FALSE)</f>
        <v>E169.12 .H52 2002</v>
      </c>
      <c r="C1418" s="3" t="s">
        <v>4146</v>
      </c>
      <c r="D1418" s="3" t="s">
        <v>4147</v>
      </c>
      <c r="E1418" s="3"/>
      <c r="F1418" s="3"/>
      <c r="G1418" s="3" t="s">
        <v>4148</v>
      </c>
      <c r="H1418" s="3"/>
      <c r="I1418" s="3" t="s">
        <v>3109</v>
      </c>
      <c r="J1418" s="3" t="s">
        <v>3430</v>
      </c>
      <c r="K1418" s="3">
        <v>48098370</v>
      </c>
    </row>
    <row r="1419" spans="1:11" x14ac:dyDescent="0.25">
      <c r="A1419" s="3">
        <v>28213630</v>
      </c>
      <c r="B1419" s="3" t="str">
        <f>VLOOKUP(K1419,[1]Sheet1!$A$2:$N$121810,2,FALSE)</f>
        <v>E169.12 .H56 1994</v>
      </c>
      <c r="C1419" s="3" t="s">
        <v>4149</v>
      </c>
      <c r="D1419" s="3" t="s">
        <v>4150</v>
      </c>
      <c r="E1419" s="3"/>
      <c r="F1419" s="3"/>
      <c r="G1419" s="3" t="s">
        <v>4151</v>
      </c>
      <c r="H1419" s="3"/>
      <c r="I1419" s="3" t="s">
        <v>758</v>
      </c>
      <c r="J1419" s="3" t="s">
        <v>26</v>
      </c>
      <c r="K1419" s="3">
        <v>28213630</v>
      </c>
    </row>
    <row r="1420" spans="1:11" x14ac:dyDescent="0.25">
      <c r="A1420" s="3">
        <v>35025839</v>
      </c>
      <c r="B1420" s="3" t="str">
        <f>VLOOKUP(K1420,[1]Sheet1!$A$2:$N$121810,2,FALSE)</f>
        <v>E169.12 .H6 1996</v>
      </c>
      <c r="C1420" s="3" t="s">
        <v>4152</v>
      </c>
      <c r="D1420" s="3" t="s">
        <v>4153</v>
      </c>
      <c r="E1420" s="3"/>
      <c r="F1420" s="3"/>
      <c r="G1420" s="3" t="s">
        <v>4154</v>
      </c>
      <c r="H1420" s="3"/>
      <c r="I1420" s="3" t="s">
        <v>4155</v>
      </c>
      <c r="J1420" s="3" t="s">
        <v>670</v>
      </c>
      <c r="K1420" s="3">
        <v>35025839</v>
      </c>
    </row>
    <row r="1421" spans="1:11" x14ac:dyDescent="0.25">
      <c r="A1421" s="3">
        <v>23901342</v>
      </c>
      <c r="B1421" s="3" t="str">
        <f>VLOOKUP(K1421,[1]Sheet1!$A$2:$N$121810,2,FALSE)</f>
        <v>E169.12 .H635 1992</v>
      </c>
      <c r="C1421" s="3" t="s">
        <v>4156</v>
      </c>
      <c r="D1421" s="3" t="s">
        <v>4157</v>
      </c>
      <c r="E1421" s="3"/>
      <c r="F1421" s="3"/>
      <c r="G1421" s="3" t="s">
        <v>4158</v>
      </c>
      <c r="H1421" s="3"/>
      <c r="I1421" s="3" t="s">
        <v>4159</v>
      </c>
      <c r="J1421" s="3" t="s">
        <v>26</v>
      </c>
      <c r="K1421" s="3">
        <v>23901342</v>
      </c>
    </row>
    <row r="1422" spans="1:11" x14ac:dyDescent="0.25">
      <c r="A1422" s="3">
        <v>460059285</v>
      </c>
      <c r="B1422" s="3" t="str">
        <f>VLOOKUP(K1422,[1]Sheet1!$A$2:$N$121810,2,FALSE)</f>
        <v>E169.12 .H663 2010</v>
      </c>
      <c r="C1422" s="3" t="s">
        <v>4160</v>
      </c>
      <c r="D1422" s="3" t="s">
        <v>4161</v>
      </c>
      <c r="E1422" s="3"/>
      <c r="F1422" s="3"/>
      <c r="G1422" s="3" t="s">
        <v>4162</v>
      </c>
      <c r="H1422" s="3"/>
      <c r="I1422" s="3" t="s">
        <v>1608</v>
      </c>
      <c r="J1422" s="3" t="s">
        <v>1930</v>
      </c>
      <c r="K1422" s="3">
        <v>460059285</v>
      </c>
    </row>
    <row r="1423" spans="1:11" x14ac:dyDescent="0.25">
      <c r="A1423" s="3">
        <v>23868787</v>
      </c>
      <c r="B1423" s="3" t="str">
        <f>VLOOKUP(K1423,[1]Sheet1!$A$2:$N$121810,2,FALSE)</f>
        <v>E169.12 .H77 1991</v>
      </c>
      <c r="C1423" s="3" t="s">
        <v>4163</v>
      </c>
      <c r="D1423" s="3" t="s">
        <v>4164</v>
      </c>
      <c r="E1423" s="3"/>
      <c r="F1423" s="3"/>
      <c r="G1423" s="3">
        <v>465015336</v>
      </c>
      <c r="H1423" s="3"/>
      <c r="I1423" s="3" t="s">
        <v>4165</v>
      </c>
      <c r="J1423" s="3" t="s">
        <v>186</v>
      </c>
      <c r="K1423" s="3">
        <v>23868787</v>
      </c>
    </row>
    <row r="1424" spans="1:11" x14ac:dyDescent="0.25">
      <c r="A1424" s="3">
        <v>2339889</v>
      </c>
      <c r="B1424" s="3" t="str">
        <f>VLOOKUP(K1424,[1]Sheet1!$A$2:$N$121810,2,FALSE)</f>
        <v>E169.12 .I26 1972</v>
      </c>
      <c r="C1424" s="3" t="s">
        <v>4166</v>
      </c>
      <c r="D1424" s="3" t="s">
        <v>4167</v>
      </c>
      <c r="E1424" s="3"/>
      <c r="F1424" s="3"/>
      <c r="G1424" s="3" t="s">
        <v>4168</v>
      </c>
      <c r="H1424" s="3"/>
      <c r="I1424" s="3" t="s">
        <v>1707</v>
      </c>
      <c r="J1424" s="3" t="s">
        <v>1708</v>
      </c>
      <c r="K1424" s="3">
        <v>2339889</v>
      </c>
    </row>
    <row r="1425" spans="1:11" x14ac:dyDescent="0.25">
      <c r="A1425" s="3">
        <v>4834648</v>
      </c>
      <c r="B1425" s="3" t="str">
        <f>VLOOKUP(K1425,[1]Sheet1!$A$2:$N$121810,2,FALSE)</f>
        <v>E169.12 .I37</v>
      </c>
      <c r="C1425" s="3" t="s">
        <v>4169</v>
      </c>
      <c r="D1425" s="3" t="s">
        <v>4170</v>
      </c>
      <c r="E1425" s="3"/>
      <c r="F1425" s="3"/>
      <c r="G1425" s="3" t="s">
        <v>4171</v>
      </c>
      <c r="H1425" s="3"/>
      <c r="I1425" s="3" t="s">
        <v>4172</v>
      </c>
      <c r="J1425" s="3" t="s">
        <v>4173</v>
      </c>
      <c r="K1425" s="3">
        <v>4834648</v>
      </c>
    </row>
    <row r="1426" spans="1:11" x14ac:dyDescent="0.25">
      <c r="A1426" s="3">
        <v>47667380</v>
      </c>
      <c r="B1426" s="3" t="str">
        <f>VLOOKUP(K1426,[1]Sheet1!$A$2:$N$121810,2,FALSE)</f>
        <v>E169.12 .J25 2002</v>
      </c>
      <c r="C1426" s="3" t="s">
        <v>4174</v>
      </c>
      <c r="D1426" s="3" t="s">
        <v>4175</v>
      </c>
      <c r="E1426" s="3"/>
      <c r="F1426" s="3"/>
      <c r="G1426" s="3" t="s">
        <v>4176</v>
      </c>
      <c r="H1426" s="3"/>
      <c r="I1426" s="3" t="s">
        <v>4177</v>
      </c>
      <c r="J1426" s="3" t="s">
        <v>26</v>
      </c>
      <c r="K1426" s="3">
        <v>47667380</v>
      </c>
    </row>
    <row r="1427" spans="1:11" x14ac:dyDescent="0.25">
      <c r="A1427" s="3">
        <v>179808078</v>
      </c>
      <c r="B1427" s="3" t="str">
        <f>VLOOKUP(K1427,[1]Sheet1!$A$2:$N$121810,2,FALSE)</f>
        <v>E169.12 .J26 2008</v>
      </c>
      <c r="C1427" s="3" t="s">
        <v>4178</v>
      </c>
      <c r="D1427" s="3" t="s">
        <v>4179</v>
      </c>
      <c r="E1427" s="3"/>
      <c r="F1427" s="3"/>
      <c r="G1427" s="3">
        <v>1591026237</v>
      </c>
      <c r="H1427" s="3"/>
      <c r="I1427" s="3" t="s">
        <v>4180</v>
      </c>
      <c r="J1427" s="3" t="s">
        <v>4181</v>
      </c>
      <c r="K1427" s="3">
        <v>179808078</v>
      </c>
    </row>
    <row r="1428" spans="1:11" x14ac:dyDescent="0.25">
      <c r="A1428" s="3">
        <v>66678</v>
      </c>
      <c r="B1428" s="3" t="str">
        <f>VLOOKUP(K1428,[1]Sheet1!$A$2:$N$121810,2,FALSE)</f>
        <v>E169.12 .J3</v>
      </c>
      <c r="C1428" s="3" t="s">
        <v>4182</v>
      </c>
      <c r="D1428" s="3" t="s">
        <v>4183</v>
      </c>
      <c r="E1428" s="3"/>
      <c r="F1428" s="3"/>
      <c r="G1428" s="3"/>
      <c r="H1428" s="3"/>
      <c r="I1428" s="3" t="s">
        <v>1674</v>
      </c>
      <c r="J1428" s="3" t="s">
        <v>26</v>
      </c>
      <c r="K1428" s="3">
        <v>66678</v>
      </c>
    </row>
    <row r="1429" spans="1:11" x14ac:dyDescent="0.25">
      <c r="A1429" s="3">
        <v>17413276</v>
      </c>
      <c r="B1429" s="3" t="str">
        <f>VLOOKUP(K1429,[1]Sheet1!$A$2:$N$121810,2,FALSE)</f>
        <v>E169.12 .J37 1988</v>
      </c>
      <c r="C1429" s="3" t="s">
        <v>4184</v>
      </c>
      <c r="D1429" s="3" t="s">
        <v>4185</v>
      </c>
      <c r="E1429" s="3"/>
      <c r="F1429" s="3"/>
      <c r="G1429" s="3" t="s">
        <v>4186</v>
      </c>
      <c r="H1429" s="3"/>
      <c r="I1429" s="3" t="s">
        <v>2266</v>
      </c>
      <c r="J1429" s="3" t="s">
        <v>26</v>
      </c>
      <c r="K1429" s="3">
        <v>17413276</v>
      </c>
    </row>
    <row r="1430" spans="1:11" x14ac:dyDescent="0.25">
      <c r="A1430" s="3">
        <v>70673153</v>
      </c>
      <c r="B1430" s="3" t="str">
        <f>VLOOKUP(K1430,[1]Sheet1!$A$2:$N$121810,2,FALSE)</f>
        <v>E169.12 .J46 2007</v>
      </c>
      <c r="C1430" s="3" t="s">
        <v>4187</v>
      </c>
      <c r="D1430" s="3" t="s">
        <v>4188</v>
      </c>
      <c r="E1430" s="3"/>
      <c r="F1430" s="3"/>
      <c r="G1430" s="3" t="s">
        <v>4189</v>
      </c>
      <c r="H1430" s="3"/>
      <c r="I1430" s="3" t="s">
        <v>2262</v>
      </c>
      <c r="J1430" s="3" t="s">
        <v>26</v>
      </c>
      <c r="K1430" s="3">
        <v>70673153</v>
      </c>
    </row>
    <row r="1431" spans="1:11" x14ac:dyDescent="0.25">
      <c r="A1431" s="3">
        <v>2596926</v>
      </c>
      <c r="B1431" s="3" t="str">
        <f>VLOOKUP(K1431,[1]Sheet1!$A$2:$N$121810,2,FALSE)</f>
        <v>E169.12 .J48</v>
      </c>
      <c r="C1431" s="3" t="s">
        <v>4190</v>
      </c>
      <c r="D1431" s="3" t="s">
        <v>4191</v>
      </c>
      <c r="E1431" s="3"/>
      <c r="F1431" s="3"/>
      <c r="G1431" s="3" t="s">
        <v>4192</v>
      </c>
      <c r="H1431" s="3"/>
      <c r="I1431" s="3" t="s">
        <v>1855</v>
      </c>
      <c r="J1431" s="3" t="s">
        <v>164</v>
      </c>
      <c r="K1431" s="3">
        <v>2596926</v>
      </c>
    </row>
    <row r="1432" spans="1:11" x14ac:dyDescent="0.25">
      <c r="A1432" s="3">
        <v>12263171</v>
      </c>
      <c r="B1432" s="3" t="str">
        <f>VLOOKUP(K1432,[1]Sheet1!$A$2:$N$121810,2,FALSE)</f>
        <v>E169.12 .J643 1985</v>
      </c>
      <c r="C1432" s="3" t="s">
        <v>4193</v>
      </c>
      <c r="D1432" s="3" t="s">
        <v>4194</v>
      </c>
      <c r="E1432" s="3"/>
      <c r="F1432" s="3"/>
      <c r="G1432" s="3" t="s">
        <v>4195</v>
      </c>
      <c r="H1432" s="3"/>
      <c r="I1432" s="3" t="s">
        <v>4196</v>
      </c>
      <c r="J1432" s="3" t="s">
        <v>26</v>
      </c>
      <c r="K1432" s="3">
        <v>12263171</v>
      </c>
    </row>
    <row r="1433" spans="1:11" x14ac:dyDescent="0.25">
      <c r="A1433" s="3">
        <v>673110</v>
      </c>
      <c r="B1433" s="3" t="str">
        <f>VLOOKUP(K1433,[1]Sheet1!$A$2:$N$121810,2,FALSE)</f>
        <v>E169.12 .J67</v>
      </c>
      <c r="C1433" s="3" t="s">
        <v>4197</v>
      </c>
      <c r="D1433" s="3" t="s">
        <v>4198</v>
      </c>
      <c r="E1433" s="3"/>
      <c r="F1433" s="3"/>
      <c r="G1433" s="3"/>
      <c r="H1433" s="3"/>
      <c r="I1433" s="3" t="s">
        <v>57</v>
      </c>
      <c r="J1433" s="3" t="s">
        <v>26</v>
      </c>
      <c r="K1433" s="3">
        <v>673110</v>
      </c>
    </row>
    <row r="1434" spans="1:11" x14ac:dyDescent="0.25">
      <c r="A1434" s="3">
        <v>1164880</v>
      </c>
      <c r="B1434" s="3" t="str">
        <f>VLOOKUP(K1434,[1]Sheet1!$A$2:$N$121810,2,FALSE)</f>
        <v>E169.12 .K26 1970</v>
      </c>
      <c r="C1434" s="3" t="s">
        <v>4199</v>
      </c>
      <c r="D1434" s="3" t="s">
        <v>4200</v>
      </c>
      <c r="E1434" s="3"/>
      <c r="F1434" s="3"/>
      <c r="G1434" s="3">
        <v>139436219</v>
      </c>
      <c r="H1434" s="3"/>
      <c r="I1434" s="3" t="s">
        <v>2588</v>
      </c>
      <c r="J1434" s="3" t="s">
        <v>2589</v>
      </c>
      <c r="K1434" s="3">
        <v>1164880</v>
      </c>
    </row>
    <row r="1435" spans="1:11" x14ac:dyDescent="0.25">
      <c r="A1435" s="3">
        <v>26096966</v>
      </c>
      <c r="B1435" s="3" t="str">
        <f>VLOOKUP(K1435,[1]Sheet1!$A$2:$N$121810,2,FALSE)</f>
        <v>E169.12 .K47 1993</v>
      </c>
      <c r="C1435" s="3" t="s">
        <v>4201</v>
      </c>
      <c r="D1435" s="3" t="s">
        <v>4202</v>
      </c>
      <c r="E1435" s="3"/>
      <c r="F1435" s="3"/>
      <c r="G1435" s="3" t="s">
        <v>4203</v>
      </c>
      <c r="H1435" s="3"/>
      <c r="I1435" s="3" t="s">
        <v>569</v>
      </c>
      <c r="J1435" s="3" t="s">
        <v>570</v>
      </c>
      <c r="K1435" s="3">
        <v>26096966</v>
      </c>
    </row>
    <row r="1436" spans="1:11" x14ac:dyDescent="0.25">
      <c r="A1436" s="3">
        <v>298838474</v>
      </c>
      <c r="B1436" s="3" t="str">
        <f>VLOOKUP(K1436,[1]Sheet1!$A$2:$N$121810,2,FALSE)</f>
        <v>E169.12 .K66 2008</v>
      </c>
      <c r="C1436" s="3" t="s">
        <v>4204</v>
      </c>
      <c r="D1436" s="3" t="s">
        <v>4205</v>
      </c>
      <c r="E1436" s="3"/>
      <c r="F1436" s="3"/>
      <c r="G1436" s="3" t="s">
        <v>4206</v>
      </c>
      <c r="H1436" s="3"/>
      <c r="I1436" s="3" t="s">
        <v>4207</v>
      </c>
      <c r="J1436" s="3" t="s">
        <v>1994</v>
      </c>
      <c r="K1436" s="3">
        <v>298838474</v>
      </c>
    </row>
    <row r="1437" spans="1:11" x14ac:dyDescent="0.25">
      <c r="A1437" s="3">
        <v>419816061</v>
      </c>
      <c r="B1437" s="3" t="str">
        <f>VLOOKUP(K1437,[1]Sheet1!$A$2:$N$121810,2,FALSE)</f>
        <v>E169.12 .L25 2010</v>
      </c>
      <c r="C1437" s="3" t="s">
        <v>4208</v>
      </c>
      <c r="D1437" s="3" t="s">
        <v>4209</v>
      </c>
      <c r="E1437" s="3"/>
      <c r="F1437" s="3"/>
      <c r="G1437" s="3" t="s">
        <v>4210</v>
      </c>
      <c r="H1437" s="3"/>
      <c r="I1437" s="3" t="s">
        <v>2679</v>
      </c>
      <c r="J1437" s="3" t="s">
        <v>26</v>
      </c>
      <c r="K1437" s="3">
        <v>419816061</v>
      </c>
    </row>
    <row r="1438" spans="1:11" x14ac:dyDescent="0.25">
      <c r="A1438" s="3">
        <v>49276494</v>
      </c>
      <c r="B1438" s="3" t="str">
        <f>VLOOKUP(K1438,[1]Sheet1!$A$2:$N$121810,2,FALSE)</f>
        <v>E169.12 .L36 2002</v>
      </c>
      <c r="C1438" s="3" t="s">
        <v>4211</v>
      </c>
      <c r="D1438" s="3" t="s">
        <v>4212</v>
      </c>
      <c r="E1438" s="3"/>
      <c r="F1438" s="3"/>
      <c r="G1438" s="3">
        <v>802849113</v>
      </c>
      <c r="H1438" s="3"/>
      <c r="I1438" s="3" t="s">
        <v>4213</v>
      </c>
      <c r="J1438" s="3" t="s">
        <v>4214</v>
      </c>
      <c r="K1438" s="3">
        <v>49276494</v>
      </c>
    </row>
    <row r="1439" spans="1:11" x14ac:dyDescent="0.25">
      <c r="A1439" s="3">
        <v>43363344</v>
      </c>
      <c r="B1439" s="3" t="str">
        <f>VLOOKUP(K1439,[1]Sheet1!$A$2:$N$121810,2,FALSE)</f>
        <v>E169.12 .L372 2000</v>
      </c>
      <c r="C1439" s="3" t="s">
        <v>4215</v>
      </c>
      <c r="D1439" s="3" t="s">
        <v>4216</v>
      </c>
      <c r="E1439" s="3"/>
      <c r="F1439" s="3"/>
      <c r="G1439" s="3" t="s">
        <v>4217</v>
      </c>
      <c r="H1439" s="3"/>
      <c r="I1439" s="3" t="s">
        <v>4218</v>
      </c>
      <c r="J1439" s="3" t="s">
        <v>4219</v>
      </c>
      <c r="K1439" s="3">
        <v>43363344</v>
      </c>
    </row>
    <row r="1440" spans="1:11" x14ac:dyDescent="0.25">
      <c r="A1440" s="3">
        <v>39515881</v>
      </c>
      <c r="B1440" s="3" t="str">
        <f>VLOOKUP(K1440,[1]Sheet1!$A$2:$N$121810,2,FALSE)</f>
        <v>E169.12 .L39 1999</v>
      </c>
      <c r="C1440" s="3" t="s">
        <v>4220</v>
      </c>
      <c r="D1440" s="3" t="s">
        <v>4221</v>
      </c>
      <c r="E1440" s="3"/>
      <c r="F1440" s="3"/>
      <c r="G1440" s="3">
        <v>679442197</v>
      </c>
      <c r="H1440" s="3"/>
      <c r="I1440" s="3" t="s">
        <v>1097</v>
      </c>
      <c r="J1440" s="3" t="s">
        <v>26</v>
      </c>
      <c r="K1440" s="3">
        <v>39515881</v>
      </c>
    </row>
    <row r="1441" spans="1:11" x14ac:dyDescent="0.25">
      <c r="A1441" s="3">
        <v>44669751</v>
      </c>
      <c r="B1441" s="3" t="str">
        <f>VLOOKUP(K1441,[1]Sheet1!$A$2:$N$121810,2,FALSE)</f>
        <v>E169.12 .L444 2001</v>
      </c>
      <c r="C1441" s="3" t="s">
        <v>4222</v>
      </c>
      <c r="D1441" s="3" t="s">
        <v>4223</v>
      </c>
      <c r="E1441" s="3"/>
      <c r="F1441" s="3"/>
      <c r="G1441" s="3" t="s">
        <v>4224</v>
      </c>
      <c r="H1441" s="3"/>
      <c r="I1441" s="3" t="s">
        <v>230</v>
      </c>
      <c r="J1441" s="3" t="s">
        <v>91</v>
      </c>
      <c r="K1441" s="3">
        <v>44669751</v>
      </c>
    </row>
    <row r="1442" spans="1:11" x14ac:dyDescent="0.25">
      <c r="A1442" s="3">
        <v>4902291</v>
      </c>
      <c r="B1442" s="3" t="str">
        <f>VLOOKUP(K1442,[1]Sheet1!$A$2:$N$121810,2,FALSE)</f>
        <v>E169.12 .L46 1979</v>
      </c>
      <c r="C1442" s="3" t="s">
        <v>4225</v>
      </c>
      <c r="D1442" s="3" t="s">
        <v>4226</v>
      </c>
      <c r="E1442" s="3"/>
      <c r="F1442" s="3"/>
      <c r="G1442" s="3"/>
      <c r="H1442" s="3"/>
      <c r="I1442" s="3" t="s">
        <v>189</v>
      </c>
      <c r="J1442" s="3" t="s">
        <v>81</v>
      </c>
      <c r="K1442" s="3">
        <v>4902291</v>
      </c>
    </row>
    <row r="1443" spans="1:11" x14ac:dyDescent="0.25">
      <c r="A1443" s="3">
        <v>20755343</v>
      </c>
      <c r="B1443" s="3" t="str">
        <f>VLOOKUP(K1443,[1]Sheet1!$A$2:$N$121810,2,FALSE)</f>
        <v>E169.12 .L49 1990</v>
      </c>
      <c r="C1443" s="3" t="s">
        <v>4227</v>
      </c>
      <c r="D1443" s="3" t="s">
        <v>4228</v>
      </c>
      <c r="E1443" s="3"/>
      <c r="F1443" s="3"/>
      <c r="G1443" s="3" t="s">
        <v>4229</v>
      </c>
      <c r="H1443" s="3"/>
      <c r="I1443" s="3" t="s">
        <v>419</v>
      </c>
      <c r="J1443" s="3" t="s">
        <v>420</v>
      </c>
      <c r="K1443" s="3">
        <v>20755343</v>
      </c>
    </row>
    <row r="1444" spans="1:11" x14ac:dyDescent="0.25">
      <c r="A1444" s="3">
        <v>49803526</v>
      </c>
      <c r="B1444" s="3" t="str">
        <f>VLOOKUP(K1444,[1]Sheet1!$A$2:$N$121810,2,FALSE)</f>
        <v>E169.12 .L49 2002</v>
      </c>
      <c r="C1444" s="3" t="s">
        <v>4230</v>
      </c>
      <c r="D1444" s="3" t="s">
        <v>4231</v>
      </c>
      <c r="E1444" s="3"/>
      <c r="F1444" s="3"/>
      <c r="G1444" s="3">
        <v>674008731</v>
      </c>
      <c r="H1444" s="3"/>
      <c r="I1444" s="3" t="s">
        <v>1631</v>
      </c>
      <c r="J1444" s="3" t="s">
        <v>438</v>
      </c>
      <c r="K1444" s="3">
        <v>49803526</v>
      </c>
    </row>
    <row r="1445" spans="1:11" x14ac:dyDescent="0.25">
      <c r="A1445" s="3">
        <v>138533044</v>
      </c>
      <c r="B1445" s="3" t="str">
        <f>VLOOKUP(K1445,[1]Sheet1!$A$2:$N$121810,2,FALSE)</f>
        <v>E169.12 .L54 2007</v>
      </c>
      <c r="C1445" s="3" t="s">
        <v>4232</v>
      </c>
      <c r="D1445" s="3" t="s">
        <v>4233</v>
      </c>
      <c r="E1445" s="3"/>
      <c r="F1445" s="3"/>
      <c r="G1445" s="3">
        <v>9780802715333</v>
      </c>
      <c r="H1445" s="3"/>
      <c r="I1445" s="3" t="s">
        <v>4234</v>
      </c>
      <c r="J1445" s="3" t="s">
        <v>26</v>
      </c>
      <c r="K1445" s="3">
        <v>138533044</v>
      </c>
    </row>
    <row r="1446" spans="1:11" x14ac:dyDescent="0.25">
      <c r="A1446" s="3">
        <v>421147972</v>
      </c>
      <c r="B1446" s="3" t="str">
        <f>VLOOKUP(K1446,[1]Sheet1!$A$2:$N$121810,2,FALSE)</f>
        <v>E169.12 .L558 2010</v>
      </c>
      <c r="C1446" s="3" t="s">
        <v>4235</v>
      </c>
      <c r="D1446" s="3" t="s">
        <v>4236</v>
      </c>
      <c r="E1446" s="3"/>
      <c r="F1446" s="3"/>
      <c r="G1446" s="3" t="s">
        <v>4237</v>
      </c>
      <c r="H1446" s="3"/>
      <c r="I1446" s="3" t="s">
        <v>2652</v>
      </c>
      <c r="J1446" s="3" t="s">
        <v>1315</v>
      </c>
      <c r="K1446" s="3">
        <v>421147972</v>
      </c>
    </row>
    <row r="1447" spans="1:11" x14ac:dyDescent="0.25">
      <c r="A1447" s="3">
        <v>39125565</v>
      </c>
      <c r="B1447" s="3" t="str">
        <f>VLOOKUP(K1447,[1]Sheet1!$A$2:$N$121810,2,FALSE)</f>
        <v>E169.12 .L58 1997</v>
      </c>
      <c r="C1447" s="3" t="s">
        <v>4238</v>
      </c>
      <c r="D1447" s="3" t="s">
        <v>4239</v>
      </c>
      <c r="E1447" s="3"/>
      <c r="F1447" s="3"/>
      <c r="G1447" s="3" t="s">
        <v>4240</v>
      </c>
      <c r="H1447" s="3"/>
      <c r="I1447" s="3" t="s">
        <v>2419</v>
      </c>
      <c r="J1447" s="3" t="s">
        <v>1994</v>
      </c>
      <c r="K1447" s="3">
        <v>39125565</v>
      </c>
    </row>
    <row r="1448" spans="1:11" x14ac:dyDescent="0.25">
      <c r="A1448" s="3">
        <v>6005921</v>
      </c>
      <c r="B1448" s="3" t="str">
        <f>VLOOKUP(K1448,[1]Sheet1!$A$2:$N$121810,2,FALSE)</f>
        <v>E169.12 .L65</v>
      </c>
      <c r="C1448" s="3" t="s">
        <v>4241</v>
      </c>
      <c r="D1448" s="3" t="s">
        <v>4242</v>
      </c>
      <c r="E1448" s="3"/>
      <c r="F1448" s="3"/>
      <c r="G1448" s="3">
        <v>819107883</v>
      </c>
      <c r="H1448" s="3"/>
      <c r="I1448" s="3" t="s">
        <v>2752</v>
      </c>
      <c r="J1448" s="3" t="s">
        <v>1189</v>
      </c>
      <c r="K1448" s="3">
        <v>6005921</v>
      </c>
    </row>
    <row r="1449" spans="1:11" x14ac:dyDescent="0.25">
      <c r="A1449" s="3">
        <v>779194002</v>
      </c>
      <c r="B1449" s="3" t="str">
        <f>VLOOKUP(K1449,[1]Sheet1!$A$2:$N$121810,2,FALSE)</f>
        <v>E169.12 .L77 2012</v>
      </c>
      <c r="C1449" s="3" t="s">
        <v>4243</v>
      </c>
      <c r="D1449" s="3" t="s">
        <v>4244</v>
      </c>
      <c r="E1449" s="3"/>
      <c r="F1449" s="3"/>
      <c r="G1449" s="3">
        <v>802120210</v>
      </c>
      <c r="H1449" s="3"/>
      <c r="I1449" s="3" t="s">
        <v>4245</v>
      </c>
      <c r="J1449" s="3" t="s">
        <v>26</v>
      </c>
      <c r="K1449" s="3">
        <v>779194002</v>
      </c>
    </row>
    <row r="1450" spans="1:11" x14ac:dyDescent="0.25">
      <c r="A1450" s="3">
        <v>698332774</v>
      </c>
      <c r="B1450" s="3" t="str">
        <f>VLOOKUP(K1450,[1]Sheet1!$A$2:$N$121810,2,FALSE)</f>
        <v>E169.12 .M13 2011</v>
      </c>
      <c r="C1450" s="3" t="s">
        <v>4246</v>
      </c>
      <c r="D1450" s="3" t="s">
        <v>4247</v>
      </c>
      <c r="E1450" s="3"/>
      <c r="F1450" s="3"/>
      <c r="G1450" s="3" t="s">
        <v>4248</v>
      </c>
      <c r="H1450" s="3"/>
      <c r="I1450" s="3" t="s">
        <v>1029</v>
      </c>
      <c r="J1450" s="3" t="s">
        <v>26</v>
      </c>
      <c r="K1450" s="3">
        <v>698332774</v>
      </c>
    </row>
    <row r="1451" spans="1:11" x14ac:dyDescent="0.25">
      <c r="A1451" s="3">
        <v>133465430</v>
      </c>
      <c r="B1451" s="3" t="str">
        <f>VLOOKUP(K1451,[1]Sheet1!$A$2:$N$121810,2,FALSE)</f>
        <v>E169.12 .M15 2007</v>
      </c>
      <c r="C1451" s="3" t="s">
        <v>4249</v>
      </c>
      <c r="D1451" s="3" t="s">
        <v>4250</v>
      </c>
      <c r="E1451" s="3"/>
      <c r="F1451" s="3"/>
      <c r="G1451" s="3" t="s">
        <v>4251</v>
      </c>
      <c r="H1451" s="3"/>
      <c r="I1451" s="3" t="s">
        <v>3094</v>
      </c>
      <c r="J1451" s="3" t="s">
        <v>3095</v>
      </c>
      <c r="K1451" s="3">
        <v>133465430</v>
      </c>
    </row>
    <row r="1452" spans="1:11" x14ac:dyDescent="0.25">
      <c r="A1452" s="3">
        <v>61228631</v>
      </c>
      <c r="B1452" s="3" t="str">
        <f>VLOOKUP(K1452,[1]Sheet1!$A$2:$N$121810,2,FALSE)</f>
        <v>E169.12 .M258 2006</v>
      </c>
      <c r="C1452" s="3" t="s">
        <v>4252</v>
      </c>
      <c r="D1452" s="3" t="s">
        <v>4253</v>
      </c>
      <c r="E1452" s="3"/>
      <c r="F1452" s="3"/>
      <c r="G1452" s="3" t="s">
        <v>4254</v>
      </c>
      <c r="H1452" s="3"/>
      <c r="I1452" s="3" t="s">
        <v>3447</v>
      </c>
      <c r="J1452" s="3" t="s">
        <v>1315</v>
      </c>
      <c r="K1452" s="3">
        <v>61228631</v>
      </c>
    </row>
    <row r="1453" spans="1:11" x14ac:dyDescent="0.25">
      <c r="A1453" s="3">
        <v>33132352</v>
      </c>
      <c r="B1453" s="3" t="str">
        <f>VLOOKUP(K1453,[1]Sheet1!$A$2:$N$121810,2,FALSE)</f>
        <v>E169.12 .M3234 1996</v>
      </c>
      <c r="C1453" s="3" t="s">
        <v>4255</v>
      </c>
      <c r="D1453" s="3" t="s">
        <v>4256</v>
      </c>
      <c r="E1453" s="3"/>
      <c r="F1453" s="3"/>
      <c r="G1453" s="3" t="s">
        <v>4257</v>
      </c>
      <c r="H1453" s="3"/>
      <c r="I1453" s="3" t="s">
        <v>1015</v>
      </c>
      <c r="J1453" s="3" t="s">
        <v>1018</v>
      </c>
      <c r="K1453" s="3">
        <v>33132352</v>
      </c>
    </row>
    <row r="1454" spans="1:11" x14ac:dyDescent="0.25">
      <c r="A1454" s="3">
        <v>195356</v>
      </c>
      <c r="B1454" s="3" t="str">
        <f>VLOOKUP(K1454,[1]Sheet1!$A$2:$N$121810,2,FALSE)</f>
        <v>E169.12 .M34</v>
      </c>
      <c r="C1454" s="3" t="s">
        <v>4258</v>
      </c>
      <c r="D1454" s="3" t="s">
        <v>4259</v>
      </c>
      <c r="E1454" s="3"/>
      <c r="F1454" s="3"/>
      <c r="G1454" s="3">
        <v>271005564</v>
      </c>
      <c r="H1454" s="3"/>
      <c r="I1454" s="3" t="s">
        <v>4260</v>
      </c>
      <c r="J1454" s="3" t="s">
        <v>4261</v>
      </c>
      <c r="K1454" s="3">
        <v>195356</v>
      </c>
    </row>
    <row r="1455" spans="1:11" x14ac:dyDescent="0.25">
      <c r="A1455" s="3">
        <v>8844836</v>
      </c>
      <c r="B1455" s="3" t="str">
        <f>VLOOKUP(K1455,[1]Sheet1!$A$2:$N$121810,2,FALSE)</f>
        <v>E169.12 .M37 1964</v>
      </c>
      <c r="C1455" s="3" t="s">
        <v>4262</v>
      </c>
      <c r="D1455" s="3" t="s">
        <v>4263</v>
      </c>
      <c r="E1455" s="3"/>
      <c r="F1455" s="3"/>
      <c r="G1455" s="3"/>
      <c r="H1455" s="3"/>
      <c r="I1455" s="3" t="s">
        <v>4264</v>
      </c>
      <c r="J1455" s="3" t="s">
        <v>670</v>
      </c>
      <c r="K1455" s="3">
        <v>8844836</v>
      </c>
    </row>
    <row r="1456" spans="1:11" x14ac:dyDescent="0.25">
      <c r="A1456" s="3">
        <v>37504716</v>
      </c>
      <c r="B1456" s="3" t="str">
        <f>VLOOKUP(K1456,[1]Sheet1!$A$2:$N$121810,2,FALSE)</f>
        <v>E169.12 .M546 1997</v>
      </c>
      <c r="C1456" s="3" t="s">
        <v>4265</v>
      </c>
      <c r="D1456" s="3" t="s">
        <v>4266</v>
      </c>
      <c r="E1456" s="3"/>
      <c r="F1456" s="3"/>
      <c r="G1456" s="3">
        <v>1853311790</v>
      </c>
      <c r="H1456" s="3"/>
      <c r="I1456" s="3" t="s">
        <v>4267</v>
      </c>
      <c r="J1456" s="3" t="s">
        <v>4268</v>
      </c>
      <c r="K1456" s="3">
        <v>37504716</v>
      </c>
    </row>
    <row r="1457" spans="1:11" x14ac:dyDescent="0.25">
      <c r="A1457" s="3">
        <v>10949069</v>
      </c>
      <c r="B1457" s="3" t="str">
        <f>VLOOKUP(K1457,[1]Sheet1!$A$2:$N$121810,2,FALSE)</f>
        <v>E169.12 .M57 1983</v>
      </c>
      <c r="C1457" s="3" t="s">
        <v>4269</v>
      </c>
      <c r="D1457" s="3" t="s">
        <v>4270</v>
      </c>
      <c r="E1457" s="3"/>
      <c r="F1457" s="3"/>
      <c r="G1457" s="3"/>
      <c r="H1457" s="3"/>
      <c r="I1457" s="3" t="s">
        <v>4271</v>
      </c>
      <c r="J1457" s="3" t="s">
        <v>4272</v>
      </c>
      <c r="K1457" s="3">
        <v>10949069</v>
      </c>
    </row>
    <row r="1458" spans="1:11" x14ac:dyDescent="0.25">
      <c r="A1458" s="3">
        <v>3947318</v>
      </c>
      <c r="B1458" s="3" t="str">
        <f>VLOOKUP(K1458,[1]Sheet1!$A$2:$N$121810,2,FALSE)</f>
        <v>E169.12 .M6</v>
      </c>
      <c r="C1458" s="3" t="s">
        <v>4273</v>
      </c>
      <c r="D1458" s="3" t="s">
        <v>4274</v>
      </c>
      <c r="E1458" s="3"/>
      <c r="F1458" s="3"/>
      <c r="G1458" s="3" t="s">
        <v>4275</v>
      </c>
      <c r="H1458" s="3"/>
      <c r="I1458" s="3" t="s">
        <v>4276</v>
      </c>
      <c r="J1458" s="3" t="s">
        <v>26</v>
      </c>
      <c r="K1458" s="3">
        <v>3947318</v>
      </c>
    </row>
    <row r="1459" spans="1:11" x14ac:dyDescent="0.25">
      <c r="A1459" s="3">
        <v>9683769</v>
      </c>
      <c r="B1459" s="3" t="str">
        <f>VLOOKUP(K1459,[1]Sheet1!$A$2:$N$121810,2,FALSE)</f>
        <v>E169.12 .M6413 1983</v>
      </c>
      <c r="C1459" s="3" t="s">
        <v>4277</v>
      </c>
      <c r="D1459" s="3" t="s">
        <v>4278</v>
      </c>
      <c r="E1459" s="3"/>
      <c r="F1459" s="3"/>
      <c r="G1459" s="3" t="s">
        <v>4279</v>
      </c>
      <c r="H1459" s="3"/>
      <c r="I1459" s="3" t="s">
        <v>2752</v>
      </c>
      <c r="J1459" s="3" t="s">
        <v>1242</v>
      </c>
      <c r="K1459" s="3">
        <v>9683769</v>
      </c>
    </row>
    <row r="1460" spans="1:11" x14ac:dyDescent="0.25">
      <c r="A1460" s="3">
        <v>46836919</v>
      </c>
      <c r="B1460" s="3" t="str">
        <f>VLOOKUP(K1460,[1]Sheet1!$A$2:$N$121810,2,FALSE)</f>
        <v>E169.12 .M88 2001</v>
      </c>
      <c r="C1460" s="3" t="s">
        <v>4280</v>
      </c>
      <c r="D1460" s="3" t="s">
        <v>4281</v>
      </c>
      <c r="E1460" s="3"/>
      <c r="F1460" s="3"/>
      <c r="G1460" s="3">
        <v>375421424</v>
      </c>
      <c r="H1460" s="3"/>
      <c r="I1460" s="3" t="s">
        <v>1097</v>
      </c>
      <c r="J1460" s="3" t="s">
        <v>26</v>
      </c>
      <c r="K1460" s="3">
        <v>46836919</v>
      </c>
    </row>
    <row r="1461" spans="1:11" x14ac:dyDescent="0.25">
      <c r="A1461" s="3">
        <v>78975</v>
      </c>
      <c r="B1461" s="3" t="str">
        <f>VLOOKUP(K1461,[1]Sheet1!$A$2:$N$121810,2,FALSE)</f>
        <v>E169.12 .N48</v>
      </c>
      <c r="C1461" s="3" t="s">
        <v>4282</v>
      </c>
      <c r="D1461" s="3" t="s">
        <v>4283</v>
      </c>
      <c r="E1461" s="3"/>
      <c r="F1461" s="3"/>
      <c r="G1461" s="3"/>
      <c r="H1461" s="3"/>
      <c r="I1461" s="3" t="s">
        <v>4284</v>
      </c>
      <c r="J1461" s="3" t="s">
        <v>420</v>
      </c>
      <c r="K1461" s="3">
        <v>78975</v>
      </c>
    </row>
    <row r="1462" spans="1:11" x14ac:dyDescent="0.25">
      <c r="A1462" s="3">
        <v>17697256</v>
      </c>
      <c r="B1462" s="3" t="str">
        <f>VLOOKUP(K1462,[1]Sheet1!$A$2:$N$121810,2,FALSE)</f>
        <v>E169.12 .N56 1987</v>
      </c>
      <c r="C1462" s="3" t="s">
        <v>4285</v>
      </c>
      <c r="D1462" s="3" t="s">
        <v>4286</v>
      </c>
      <c r="E1462" s="3"/>
      <c r="F1462" s="3"/>
      <c r="G1462" s="3"/>
      <c r="H1462" s="3"/>
      <c r="I1462" s="3" t="s">
        <v>4287</v>
      </c>
      <c r="J1462" s="3" t="s">
        <v>13</v>
      </c>
      <c r="K1462" s="3">
        <v>17697256</v>
      </c>
    </row>
    <row r="1463" spans="1:11" x14ac:dyDescent="0.25">
      <c r="A1463" s="3">
        <v>263065423</v>
      </c>
      <c r="B1463" s="3" t="str">
        <f>VLOOKUP(K1463,[1]Sheet1!$A$2:$N$121810,2,FALSE)</f>
        <v>E169.12 .O18 2009</v>
      </c>
      <c r="C1463" s="3" t="s">
        <v>4288</v>
      </c>
      <c r="D1463" s="3" t="s">
        <v>4289</v>
      </c>
      <c r="E1463" s="3"/>
      <c r="F1463" s="3"/>
      <c r="G1463" s="3" t="s">
        <v>4290</v>
      </c>
      <c r="H1463" s="3"/>
      <c r="I1463" s="3" t="s">
        <v>4291</v>
      </c>
      <c r="J1463" s="3" t="s">
        <v>26</v>
      </c>
      <c r="K1463" s="3">
        <v>263065423</v>
      </c>
    </row>
    <row r="1464" spans="1:11" x14ac:dyDescent="0.25">
      <c r="A1464" s="3">
        <v>16754947</v>
      </c>
      <c r="B1464" s="3" t="str">
        <f>VLOOKUP(K1464,[1]Sheet1!$A$2:$N$121810,2,FALSE)</f>
        <v>E169.12 .O24 1988</v>
      </c>
      <c r="C1464" s="3" t="s">
        <v>4292</v>
      </c>
      <c r="D1464" s="3" t="s">
        <v>4293</v>
      </c>
      <c r="E1464" s="3"/>
      <c r="F1464" s="3"/>
      <c r="G1464" s="3">
        <v>670818445</v>
      </c>
      <c r="H1464" s="3"/>
      <c r="I1464" s="3" t="s">
        <v>3670</v>
      </c>
      <c r="J1464" s="3" t="s">
        <v>4294</v>
      </c>
      <c r="K1464" s="3">
        <v>16754947</v>
      </c>
    </row>
    <row r="1465" spans="1:11" x14ac:dyDescent="0.25">
      <c r="A1465" s="3">
        <v>46320919</v>
      </c>
      <c r="B1465" s="3" t="str">
        <f>VLOOKUP(K1465,[1]Sheet1!$A$2:$N$121810,2,FALSE)</f>
        <v>E169.12 .O49 2001</v>
      </c>
      <c r="C1465" s="3" t="s">
        <v>4295</v>
      </c>
      <c r="D1465" s="3" t="s">
        <v>4296</v>
      </c>
      <c r="E1465" s="3"/>
      <c r="F1465" s="3"/>
      <c r="G1465" s="3" t="s">
        <v>4297</v>
      </c>
      <c r="H1465" s="3"/>
      <c r="I1465" s="3" t="s">
        <v>4298</v>
      </c>
      <c r="J1465" s="3" t="s">
        <v>1189</v>
      </c>
      <c r="K1465" s="3">
        <v>46320919</v>
      </c>
    </row>
    <row r="1466" spans="1:11" x14ac:dyDescent="0.25">
      <c r="A1466" s="3">
        <v>25789480</v>
      </c>
      <c r="B1466" s="3" t="str">
        <f>VLOOKUP(K1466,[1]Sheet1!$A$2:$N$121810,2,FALSE)</f>
        <v>E169.12 .P33 1992</v>
      </c>
      <c r="C1466" s="3" t="s">
        <v>4299</v>
      </c>
      <c r="D1466" s="3" t="s">
        <v>4300</v>
      </c>
      <c r="E1466" s="3"/>
      <c r="F1466" s="3"/>
      <c r="G1466" s="3" t="s">
        <v>4301</v>
      </c>
      <c r="H1466" s="3"/>
      <c r="I1466" s="3" t="s">
        <v>4302</v>
      </c>
      <c r="J1466" s="3" t="s">
        <v>26</v>
      </c>
      <c r="K1466" s="3">
        <v>25789480</v>
      </c>
    </row>
    <row r="1467" spans="1:11" x14ac:dyDescent="0.25">
      <c r="A1467" s="3">
        <v>10779340</v>
      </c>
      <c r="B1467" s="3" t="str">
        <f>VLOOKUP(K1467,[1]Sheet1!$A$2:$N$121810,2,FALSE)</f>
        <v>E169.12 .P45 1985</v>
      </c>
      <c r="C1467" s="3" t="s">
        <v>4303</v>
      </c>
      <c r="D1467" s="3" t="s">
        <v>4304</v>
      </c>
      <c r="E1467" s="3"/>
      <c r="F1467" s="3"/>
      <c r="G1467" s="3" t="s">
        <v>4305</v>
      </c>
      <c r="H1467" s="3"/>
      <c r="I1467" s="3" t="s">
        <v>1674</v>
      </c>
      <c r="J1467" s="3" t="s">
        <v>26</v>
      </c>
      <c r="K1467" s="3">
        <v>10779340</v>
      </c>
    </row>
    <row r="1468" spans="1:11" x14ac:dyDescent="0.25">
      <c r="A1468" s="3">
        <v>43296884</v>
      </c>
      <c r="B1468" s="3" t="str">
        <f>VLOOKUP(K1468,[1]Sheet1!$A$2:$N$121810,2,FALSE)</f>
        <v>E169.12 .P59 2000</v>
      </c>
      <c r="C1468" s="3" t="s">
        <v>4306</v>
      </c>
      <c r="D1468" s="3" t="s">
        <v>4307</v>
      </c>
      <c r="E1468" s="3"/>
      <c r="F1468" s="3"/>
      <c r="G1468" s="3">
        <v>743200519</v>
      </c>
      <c r="H1468" s="3"/>
      <c r="I1468" s="3" t="s">
        <v>3027</v>
      </c>
      <c r="J1468" s="3" t="s">
        <v>26</v>
      </c>
      <c r="K1468" s="3">
        <v>43296884</v>
      </c>
    </row>
    <row r="1469" spans="1:11" x14ac:dyDescent="0.25">
      <c r="A1469" s="3">
        <v>41628124</v>
      </c>
      <c r="B1469" s="3" t="str">
        <f>VLOOKUP(K1469,[1]Sheet1!$A$2:$N$121810,2,FALSE)</f>
        <v>E169.12 .P647 2000</v>
      </c>
      <c r="C1469" s="3" t="s">
        <v>4308</v>
      </c>
      <c r="D1469" s="3" t="s">
        <v>4309</v>
      </c>
      <c r="E1469" s="3"/>
      <c r="F1469" s="3"/>
      <c r="G1469" s="3" t="s">
        <v>4310</v>
      </c>
      <c r="H1469" s="3"/>
      <c r="I1469" s="3" t="s">
        <v>1257</v>
      </c>
      <c r="J1469" s="3" t="s">
        <v>1258</v>
      </c>
      <c r="K1469" s="3">
        <v>41628124</v>
      </c>
    </row>
    <row r="1470" spans="1:11" x14ac:dyDescent="0.25">
      <c r="A1470" s="3">
        <v>38030184</v>
      </c>
      <c r="B1470" s="3" t="str">
        <f>VLOOKUP(K1470,[1]Sheet1!$A$2:$N$121810,2,FALSE)</f>
        <v>E169.12 .P65 1998</v>
      </c>
      <c r="C1470" s="3" t="s">
        <v>4311</v>
      </c>
      <c r="D1470" s="3" t="s">
        <v>4312</v>
      </c>
      <c r="E1470" s="3"/>
      <c r="F1470" s="3"/>
      <c r="G1470" s="3" t="s">
        <v>4313</v>
      </c>
      <c r="H1470" s="3"/>
      <c r="I1470" s="3" t="s">
        <v>1233</v>
      </c>
      <c r="J1470" s="3" t="s">
        <v>1308</v>
      </c>
      <c r="K1470" s="3">
        <v>38030184</v>
      </c>
    </row>
    <row r="1471" spans="1:11" x14ac:dyDescent="0.25">
      <c r="A1471" s="3">
        <v>11266430</v>
      </c>
      <c r="B1471" s="3" t="str">
        <f>VLOOKUP(K1471,[1]Sheet1!$A$2:$N$121810,2,FALSE)</f>
        <v>E169.12 .P66</v>
      </c>
      <c r="C1471" s="3" t="s">
        <v>4314</v>
      </c>
      <c r="D1471" s="3" t="s">
        <v>4315</v>
      </c>
      <c r="E1471" s="3"/>
      <c r="F1471" s="3"/>
      <c r="G1471" s="3" t="s">
        <v>4316</v>
      </c>
      <c r="H1471" s="3"/>
      <c r="I1471" s="3" t="s">
        <v>1707</v>
      </c>
      <c r="J1471" s="3" t="s">
        <v>1708</v>
      </c>
      <c r="K1471" s="3">
        <v>11266430</v>
      </c>
    </row>
    <row r="1472" spans="1:11" x14ac:dyDescent="0.25">
      <c r="A1472" s="3">
        <v>319939957</v>
      </c>
      <c r="B1472" s="3" t="str">
        <f>VLOOKUP(K1472,[1]Sheet1!$A$2:$N$121810,2,FALSE)</f>
        <v>E169.12 .P67 2009</v>
      </c>
      <c r="C1472" s="3" t="s">
        <v>4317</v>
      </c>
      <c r="D1472" s="3" t="s">
        <v>4318</v>
      </c>
      <c r="E1472" s="3"/>
      <c r="F1472" s="3"/>
      <c r="G1472" s="3">
        <v>143056557</v>
      </c>
      <c r="H1472" s="3"/>
      <c r="I1472" s="3" t="s">
        <v>4319</v>
      </c>
      <c r="J1472" s="3" t="s">
        <v>3405</v>
      </c>
      <c r="K1472" s="3">
        <v>319939957</v>
      </c>
    </row>
    <row r="1473" spans="1:11" x14ac:dyDescent="0.25">
      <c r="A1473" s="3">
        <v>3294712</v>
      </c>
      <c r="B1473" s="3" t="str">
        <f>VLOOKUP(K1473,[1]Sheet1!$A$2:$N$121810,2,FALSE)</f>
        <v>E169.12 .R46</v>
      </c>
      <c r="C1473" s="3" t="s">
        <v>4320</v>
      </c>
      <c r="D1473" s="3" t="s">
        <v>4321</v>
      </c>
      <c r="E1473" s="3"/>
      <c r="F1473" s="3"/>
      <c r="G1473" s="3" t="s">
        <v>4322</v>
      </c>
      <c r="H1473" s="3"/>
      <c r="I1473" s="3" t="s">
        <v>1855</v>
      </c>
      <c r="J1473" s="3" t="s">
        <v>164</v>
      </c>
      <c r="K1473" s="3">
        <v>3294712</v>
      </c>
    </row>
    <row r="1474" spans="1:11" x14ac:dyDescent="0.25">
      <c r="A1474" s="3">
        <v>8114353</v>
      </c>
      <c r="B1474" s="3" t="str">
        <f>VLOOKUP(K1474,[1]Sheet1!$A$2:$N$121810,2,FALSE)</f>
        <v>E169.12 .R47 1982</v>
      </c>
      <c r="C1474" s="3" t="s">
        <v>4323</v>
      </c>
      <c r="D1474" s="3" t="s">
        <v>4324</v>
      </c>
      <c r="E1474" s="3"/>
      <c r="F1474" s="3"/>
      <c r="G1474" s="3" t="s">
        <v>4325</v>
      </c>
      <c r="H1474" s="3"/>
      <c r="I1474" s="3" t="s">
        <v>3094</v>
      </c>
      <c r="J1474" s="3" t="s">
        <v>3095</v>
      </c>
      <c r="K1474" s="3">
        <v>8114353</v>
      </c>
    </row>
    <row r="1475" spans="1:11" x14ac:dyDescent="0.25">
      <c r="A1475" s="3">
        <v>4494910</v>
      </c>
      <c r="B1475" s="3" t="str">
        <f>VLOOKUP(K1475,[1]Sheet1!$A$2:$N$121810,2,FALSE)</f>
        <v>E169.12 .R48</v>
      </c>
      <c r="C1475" s="3" t="s">
        <v>4326</v>
      </c>
      <c r="D1475" s="3" t="s">
        <v>4327</v>
      </c>
      <c r="E1475" s="3"/>
      <c r="F1475" s="3"/>
      <c r="G1475" s="3" t="s">
        <v>4328</v>
      </c>
      <c r="H1475" s="3"/>
      <c r="I1475" s="3" t="s">
        <v>163</v>
      </c>
      <c r="J1475" s="3" t="s">
        <v>164</v>
      </c>
      <c r="K1475" s="3">
        <v>4494910</v>
      </c>
    </row>
    <row r="1476" spans="1:11" x14ac:dyDescent="0.25">
      <c r="A1476" s="3">
        <v>7125970</v>
      </c>
      <c r="B1476" s="3" t="str">
        <f>VLOOKUP(K1476,[1]Sheet1!$A$2:$N$121810,2,FALSE)</f>
        <v>E169.12 .R55</v>
      </c>
      <c r="C1476" s="3" t="s">
        <v>4329</v>
      </c>
      <c r="D1476" s="3" t="s">
        <v>4330</v>
      </c>
      <c r="E1476" s="3"/>
      <c r="F1476" s="3"/>
      <c r="G1476" s="3" t="s">
        <v>4331</v>
      </c>
      <c r="H1476" s="3"/>
      <c r="I1476" s="3" t="s">
        <v>1707</v>
      </c>
      <c r="J1476" s="3" t="s">
        <v>1708</v>
      </c>
      <c r="K1476" s="3">
        <v>7125970</v>
      </c>
    </row>
    <row r="1477" spans="1:11" x14ac:dyDescent="0.25">
      <c r="A1477" s="3">
        <v>54974342</v>
      </c>
      <c r="B1477" s="3" t="str">
        <f>VLOOKUP(K1477,[1]Sheet1!$A$2:$N$121810,2,FALSE)</f>
        <v>E169.12 .R576 2004</v>
      </c>
      <c r="C1477" s="3" t="s">
        <v>4332</v>
      </c>
      <c r="D1477" s="3" t="s">
        <v>4333</v>
      </c>
      <c r="E1477" s="3"/>
      <c r="F1477" s="3"/>
      <c r="G1477" s="3" t="s">
        <v>4334</v>
      </c>
      <c r="H1477" s="3"/>
      <c r="I1477" s="3" t="s">
        <v>114</v>
      </c>
      <c r="J1477" s="3" t="s">
        <v>26</v>
      </c>
      <c r="K1477" s="3">
        <v>54974342</v>
      </c>
    </row>
    <row r="1478" spans="1:11" x14ac:dyDescent="0.25">
      <c r="A1478" s="3">
        <v>13860503</v>
      </c>
      <c r="B1478" s="3" t="str">
        <f>VLOOKUP(K1478,[1]Sheet1!$A$2:$N$121810,2,FALSE)</f>
        <v>E169.12 .R62 1987</v>
      </c>
      <c r="C1478" s="3" t="s">
        <v>4335</v>
      </c>
      <c r="D1478" s="3" t="s">
        <v>4336</v>
      </c>
      <c r="E1478" s="3"/>
      <c r="F1478" s="3"/>
      <c r="G1478" s="3" t="s">
        <v>4337</v>
      </c>
      <c r="H1478" s="3"/>
      <c r="I1478" s="3" t="s">
        <v>1015</v>
      </c>
      <c r="J1478" s="3" t="s">
        <v>26</v>
      </c>
      <c r="K1478" s="3">
        <v>13860503</v>
      </c>
    </row>
    <row r="1479" spans="1:11" x14ac:dyDescent="0.25">
      <c r="A1479" s="3">
        <v>226403</v>
      </c>
      <c r="B1479" s="3" t="str">
        <f>VLOOKUP(K1479,[1]Sheet1!$A$2:$N$121810,2,FALSE)</f>
        <v>E169.12 .R65</v>
      </c>
      <c r="C1479" s="3" t="s">
        <v>4338</v>
      </c>
      <c r="D1479" s="3" t="s">
        <v>4339</v>
      </c>
      <c r="E1479" s="3"/>
      <c r="F1479" s="3"/>
      <c r="G1479" s="3"/>
      <c r="H1479" s="3"/>
      <c r="I1479" s="3" t="s">
        <v>4340</v>
      </c>
      <c r="J1479" s="3" t="s">
        <v>26</v>
      </c>
      <c r="K1479" s="3">
        <v>226403</v>
      </c>
    </row>
    <row r="1480" spans="1:11" x14ac:dyDescent="0.25">
      <c r="A1480" s="3">
        <v>4076546</v>
      </c>
      <c r="B1480" s="3" t="str">
        <f>VLOOKUP(K1480,[1]Sheet1!$A$2:$N$121810,2,FALSE)</f>
        <v>E169.12 .S24 1979</v>
      </c>
      <c r="C1480" s="3" t="s">
        <v>4341</v>
      </c>
      <c r="D1480" s="3" t="s">
        <v>4342</v>
      </c>
      <c r="E1480" s="3"/>
      <c r="F1480" s="3"/>
      <c r="G1480" s="3">
        <v>517534398</v>
      </c>
      <c r="H1480" s="3"/>
      <c r="I1480" s="3" t="s">
        <v>126</v>
      </c>
      <c r="J1480" s="3" t="s">
        <v>26</v>
      </c>
      <c r="K1480" s="3">
        <v>4076546</v>
      </c>
    </row>
    <row r="1481" spans="1:11" x14ac:dyDescent="0.25">
      <c r="A1481" s="3">
        <v>238540</v>
      </c>
      <c r="B1481" s="3" t="str">
        <f>VLOOKUP(K1481,[1]Sheet1!$A$2:$N$121810,2,FALSE)</f>
        <v>E169.12 .S36</v>
      </c>
      <c r="C1481" s="3" t="s">
        <v>4343</v>
      </c>
      <c r="D1481" s="3" t="s">
        <v>4344</v>
      </c>
      <c r="E1481" s="3"/>
      <c r="F1481" s="3"/>
      <c r="G1481" s="3" t="s">
        <v>4345</v>
      </c>
      <c r="H1481" s="3"/>
      <c r="I1481" s="3" t="s">
        <v>306</v>
      </c>
      <c r="J1481" s="3" t="s">
        <v>26</v>
      </c>
      <c r="K1481" s="3">
        <v>238540</v>
      </c>
    </row>
    <row r="1482" spans="1:11" x14ac:dyDescent="0.25">
      <c r="A1482" s="3">
        <v>49029237</v>
      </c>
      <c r="B1482" s="3" t="str">
        <f>VLOOKUP(K1482,[1]Sheet1!$A$2:$N$121810,2,FALSE)</f>
        <v>E169.12 .S385 2003</v>
      </c>
      <c r="C1482" s="3" t="s">
        <v>4346</v>
      </c>
      <c r="D1482" s="3" t="s">
        <v>4347</v>
      </c>
      <c r="E1482" s="3"/>
      <c r="F1482" s="3"/>
      <c r="G1482" s="3" t="s">
        <v>4348</v>
      </c>
      <c r="H1482" s="3"/>
      <c r="I1482" s="3" t="s">
        <v>4349</v>
      </c>
      <c r="J1482" s="3" t="s">
        <v>26</v>
      </c>
      <c r="K1482" s="3">
        <v>49029237</v>
      </c>
    </row>
    <row r="1483" spans="1:11" x14ac:dyDescent="0.25">
      <c r="A1483" s="3">
        <v>36051131</v>
      </c>
      <c r="B1483" s="3" t="str">
        <f>VLOOKUP(K1483,[1]Sheet1!$A$2:$N$121810,2,FALSE)</f>
        <v>E169.12 .S39 1998</v>
      </c>
      <c r="C1483" s="3" t="s">
        <v>4350</v>
      </c>
      <c r="D1483" s="3" t="s">
        <v>4351</v>
      </c>
      <c r="E1483" s="3"/>
      <c r="F1483" s="3"/>
      <c r="G1483" s="3" t="s">
        <v>4352</v>
      </c>
      <c r="H1483" s="3"/>
      <c r="I1483" s="3" t="s">
        <v>1803</v>
      </c>
      <c r="J1483" s="3" t="s">
        <v>26</v>
      </c>
      <c r="K1483" s="3">
        <v>36051131</v>
      </c>
    </row>
    <row r="1484" spans="1:11" x14ac:dyDescent="0.25">
      <c r="A1484" s="3">
        <v>181603530</v>
      </c>
      <c r="B1484" s="3" t="str">
        <f>VLOOKUP(K1484,[1]Sheet1!$A$2:$N$121810,2,FALSE)</f>
        <v>E169.12 .S5154 2008</v>
      </c>
      <c r="C1484" s="3" t="s">
        <v>4353</v>
      </c>
      <c r="D1484" s="3" t="s">
        <v>4354</v>
      </c>
      <c r="E1484" s="3"/>
      <c r="F1484" s="3"/>
      <c r="G1484" s="3" t="s">
        <v>4355</v>
      </c>
      <c r="H1484" s="3"/>
      <c r="I1484" s="3" t="s">
        <v>694</v>
      </c>
      <c r="J1484" s="3" t="s">
        <v>695</v>
      </c>
      <c r="K1484" s="3">
        <v>181603530</v>
      </c>
    </row>
    <row r="1485" spans="1:11" x14ac:dyDescent="0.25">
      <c r="A1485" s="3">
        <v>70180296</v>
      </c>
      <c r="B1485" s="3" t="str">
        <f>VLOOKUP(K1485,[1]Sheet1!$A$2:$N$121810,2,FALSE)</f>
        <v>E169.12 .S66 2006</v>
      </c>
      <c r="C1485" s="3" t="s">
        <v>4356</v>
      </c>
      <c r="D1485" s="3" t="s">
        <v>4357</v>
      </c>
      <c r="E1485" s="3"/>
      <c r="F1485" s="3"/>
      <c r="G1485" s="3">
        <v>761834419</v>
      </c>
      <c r="H1485" s="3"/>
      <c r="I1485" s="3" t="s">
        <v>2752</v>
      </c>
      <c r="J1485" s="3" t="s">
        <v>1315</v>
      </c>
      <c r="K1485" s="3">
        <v>70180296</v>
      </c>
    </row>
    <row r="1486" spans="1:11" x14ac:dyDescent="0.25">
      <c r="A1486" s="3">
        <v>40135214</v>
      </c>
      <c r="B1486" s="3" t="str">
        <f>VLOOKUP(K1486,[1]Sheet1!$A$2:$N$121810,2,FALSE)</f>
        <v>E169.12 .S667 1999</v>
      </c>
      <c r="C1486" s="3" t="s">
        <v>4358</v>
      </c>
      <c r="D1486" s="3" t="s">
        <v>4359</v>
      </c>
      <c r="E1486" s="3"/>
      <c r="F1486" s="3"/>
      <c r="G1486" s="3" t="s">
        <v>4360</v>
      </c>
      <c r="H1486" s="3"/>
      <c r="I1486" s="3" t="s">
        <v>4361</v>
      </c>
      <c r="J1486" s="3" t="s">
        <v>3807</v>
      </c>
      <c r="K1486" s="3">
        <v>40135214</v>
      </c>
    </row>
    <row r="1487" spans="1:11" x14ac:dyDescent="0.25">
      <c r="A1487" s="3">
        <v>12345148</v>
      </c>
      <c r="B1487" s="3" t="str">
        <f>VLOOKUP(K1487,[1]Sheet1!$A$2:$N$121810,2,FALSE)</f>
        <v>E169.12 .S83 1985</v>
      </c>
      <c r="C1487" s="3" t="s">
        <v>4362</v>
      </c>
      <c r="D1487" s="3" t="s">
        <v>4363</v>
      </c>
      <c r="E1487" s="3"/>
      <c r="F1487" s="3"/>
      <c r="G1487" s="3" t="s">
        <v>4364</v>
      </c>
      <c r="H1487" s="3"/>
      <c r="I1487" s="3" t="s">
        <v>4365</v>
      </c>
      <c r="J1487" s="3" t="s">
        <v>4294</v>
      </c>
      <c r="K1487" s="3">
        <v>12345148</v>
      </c>
    </row>
    <row r="1488" spans="1:11" x14ac:dyDescent="0.25">
      <c r="A1488" s="3">
        <v>22652981</v>
      </c>
      <c r="B1488" s="3" t="str">
        <f>VLOOKUP(K1488,[1]Sheet1!$A$2:$N$121810,2,FALSE)</f>
        <v>E169.12 .S834 1990</v>
      </c>
      <c r="C1488" s="3" t="s">
        <v>4366</v>
      </c>
      <c r="D1488" s="3" t="s">
        <v>4367</v>
      </c>
      <c r="E1488" s="3"/>
      <c r="F1488" s="3"/>
      <c r="G1488" s="3" t="s">
        <v>4368</v>
      </c>
      <c r="H1488" s="3"/>
      <c r="I1488" s="3" t="s">
        <v>1832</v>
      </c>
      <c r="J1488" s="3" t="s">
        <v>1083</v>
      </c>
      <c r="K1488" s="3">
        <v>22652981</v>
      </c>
    </row>
    <row r="1489" spans="1:11" x14ac:dyDescent="0.25">
      <c r="A1489" s="3">
        <v>26262114</v>
      </c>
      <c r="B1489" s="3" t="str">
        <f>VLOOKUP(K1489,[1]Sheet1!$A$2:$N$121810,2,FALSE)</f>
        <v>E169.12 .S835 1992</v>
      </c>
      <c r="C1489" s="3" t="s">
        <v>4369</v>
      </c>
      <c r="D1489" s="3" t="s">
        <v>4370</v>
      </c>
      <c r="E1489" s="3"/>
      <c r="F1489" s="3"/>
      <c r="G1489" s="3" t="s">
        <v>4371</v>
      </c>
      <c r="H1489" s="3"/>
      <c r="I1489" s="3" t="s">
        <v>4372</v>
      </c>
      <c r="J1489" s="3" t="s">
        <v>26</v>
      </c>
      <c r="K1489" s="3">
        <v>26262114</v>
      </c>
    </row>
    <row r="1490" spans="1:11" x14ac:dyDescent="0.25">
      <c r="A1490" s="3">
        <v>320196652</v>
      </c>
      <c r="B1490" s="3" t="str">
        <f>VLOOKUP(K1490,[1]Sheet1!$A$2:$N$121810,2,FALSE)</f>
        <v>E169.12 .S842 2010</v>
      </c>
      <c r="C1490" s="3" t="s">
        <v>4373</v>
      </c>
      <c r="D1490" s="3" t="s">
        <v>4374</v>
      </c>
      <c r="E1490" s="3"/>
      <c r="F1490" s="3"/>
      <c r="G1490" s="3" t="s">
        <v>4375</v>
      </c>
      <c r="H1490" s="3"/>
      <c r="I1490" s="3" t="s">
        <v>4376</v>
      </c>
      <c r="J1490" s="3" t="s">
        <v>4377</v>
      </c>
      <c r="K1490" s="3">
        <v>320196652</v>
      </c>
    </row>
    <row r="1491" spans="1:11" x14ac:dyDescent="0.25">
      <c r="A1491" s="3">
        <v>26632626</v>
      </c>
      <c r="B1491" s="3" t="str">
        <f>VLOOKUP(K1491,[1]Sheet1!$A$2:$N$121810,2,FALSE)</f>
        <v>E169.12 .S845 1993</v>
      </c>
      <c r="C1491" s="3" t="s">
        <v>4378</v>
      </c>
      <c r="D1491" s="3" t="s">
        <v>4379</v>
      </c>
      <c r="E1491" s="3"/>
      <c r="F1491" s="3"/>
      <c r="G1491" s="3" t="s">
        <v>4380</v>
      </c>
      <c r="H1491" s="3"/>
      <c r="I1491" s="3" t="s">
        <v>4302</v>
      </c>
      <c r="J1491" s="3" t="s">
        <v>26</v>
      </c>
      <c r="K1491" s="3">
        <v>26632626</v>
      </c>
    </row>
    <row r="1492" spans="1:11" x14ac:dyDescent="0.25">
      <c r="A1492" s="3">
        <v>28510235</v>
      </c>
      <c r="B1492" s="3" t="str">
        <f>VLOOKUP(K1492,[1]Sheet1!$A$2:$N$121810,2,FALSE)</f>
        <v>E169.12 .S86 1994</v>
      </c>
      <c r="C1492" s="3" t="s">
        <v>4381</v>
      </c>
      <c r="D1492" s="3" t="s">
        <v>4382</v>
      </c>
      <c r="E1492" s="3"/>
      <c r="F1492" s="3"/>
      <c r="G1492" s="3" t="s">
        <v>4383</v>
      </c>
      <c r="H1492" s="3"/>
      <c r="I1492" s="3" t="s">
        <v>1775</v>
      </c>
      <c r="J1492" s="3" t="s">
        <v>4384</v>
      </c>
      <c r="K1492" s="3">
        <v>28510235</v>
      </c>
    </row>
    <row r="1493" spans="1:11" x14ac:dyDescent="0.25">
      <c r="A1493" s="3">
        <v>5265187</v>
      </c>
      <c r="B1493" s="3" t="str">
        <f>VLOOKUP(K1493,[1]Sheet1!$A$2:$N$121810,2,FALSE)</f>
        <v>E169.12 .T53 1979</v>
      </c>
      <c r="C1493" s="3" t="s">
        <v>4385</v>
      </c>
      <c r="D1493" s="3" t="s">
        <v>4386</v>
      </c>
      <c r="E1493" s="3"/>
      <c r="F1493" s="3"/>
      <c r="G1493" s="3" t="s">
        <v>4387</v>
      </c>
      <c r="H1493" s="3"/>
      <c r="I1493" s="3" t="s">
        <v>4388</v>
      </c>
      <c r="J1493" s="3" t="s">
        <v>26</v>
      </c>
      <c r="K1493" s="3">
        <v>5265187</v>
      </c>
    </row>
    <row r="1494" spans="1:11" x14ac:dyDescent="0.25">
      <c r="A1494" s="3">
        <v>21613880</v>
      </c>
      <c r="B1494" s="3" t="str">
        <f>VLOOKUP(K1494,[1]Sheet1!$A$2:$N$121810,2,FALSE)</f>
        <v>E169.12 .T84 1989</v>
      </c>
      <c r="C1494" s="3" t="s">
        <v>4389</v>
      </c>
      <c r="D1494" s="3" t="s">
        <v>4390</v>
      </c>
      <c r="E1494" s="3"/>
      <c r="F1494" s="3"/>
      <c r="G1494" s="3" t="s">
        <v>4391</v>
      </c>
      <c r="H1494" s="3"/>
      <c r="I1494" s="3" t="s">
        <v>3227</v>
      </c>
      <c r="J1494" s="3" t="s">
        <v>13</v>
      </c>
      <c r="K1494" s="3">
        <v>21613880</v>
      </c>
    </row>
    <row r="1495" spans="1:11" x14ac:dyDescent="0.25">
      <c r="A1495" s="3">
        <v>35393550</v>
      </c>
      <c r="B1495" s="3" t="str">
        <f>VLOOKUP(K1495,[1]Sheet1!$A$2:$N$121810,2,FALSE)</f>
        <v>E169.12 .V3413 1996</v>
      </c>
      <c r="C1495" s="3" t="s">
        <v>4392</v>
      </c>
      <c r="D1495" s="3" t="s">
        <v>4393</v>
      </c>
      <c r="E1495" s="3"/>
      <c r="F1495" s="3"/>
      <c r="G1495" s="3">
        <v>1859849393</v>
      </c>
      <c r="H1495" s="3"/>
      <c r="I1495" s="3" t="s">
        <v>2845</v>
      </c>
      <c r="J1495" s="3" t="s">
        <v>838</v>
      </c>
      <c r="K1495" s="3">
        <v>35393550</v>
      </c>
    </row>
    <row r="1496" spans="1:11" x14ac:dyDescent="0.25">
      <c r="A1496" s="3">
        <v>58066</v>
      </c>
      <c r="B1496" s="3" t="str">
        <f>VLOOKUP(K1496,[1]Sheet1!$A$2:$N$121810,2,FALSE)</f>
        <v>E169.12 .V35</v>
      </c>
      <c r="C1496" s="3" t="s">
        <v>4394</v>
      </c>
      <c r="D1496" s="3" t="s">
        <v>4395</v>
      </c>
      <c r="E1496" s="3"/>
      <c r="F1496" s="3"/>
      <c r="G1496" s="3"/>
      <c r="H1496" s="3"/>
      <c r="I1496" s="3" t="s">
        <v>4396</v>
      </c>
      <c r="J1496" s="3" t="s">
        <v>4397</v>
      </c>
      <c r="K1496" s="3">
        <v>58066</v>
      </c>
    </row>
    <row r="1497" spans="1:11" x14ac:dyDescent="0.25">
      <c r="A1497" s="3">
        <v>54676447</v>
      </c>
      <c r="B1497" s="3" t="str">
        <f>VLOOKUP(K1497,[1]Sheet1!$A$2:$N$121810,2,FALSE)</f>
        <v>E169.12 .V45 2004</v>
      </c>
      <c r="C1497" s="3" t="s">
        <v>4398</v>
      </c>
      <c r="D1497" s="3" t="s">
        <v>4399</v>
      </c>
      <c r="E1497" s="3" t="s">
        <v>37</v>
      </c>
      <c r="F1497" s="3"/>
      <c r="G1497" s="3">
        <v>761826963</v>
      </c>
      <c r="H1497" s="3"/>
      <c r="I1497" s="3" t="s">
        <v>2752</v>
      </c>
      <c r="J1497" s="3" t="s">
        <v>1242</v>
      </c>
      <c r="K1497" s="3">
        <v>54676447</v>
      </c>
    </row>
    <row r="1498" spans="1:11" x14ac:dyDescent="0.25">
      <c r="A1498" s="3">
        <v>172310</v>
      </c>
      <c r="B1498" s="3" t="str">
        <f>VLOOKUP(K1498,[1]Sheet1!$A$2:$N$121810,2,FALSE)</f>
        <v>E169.12 .V53 1965</v>
      </c>
      <c r="C1498" s="3" t="s">
        <v>4400</v>
      </c>
      <c r="D1498" s="3" t="s">
        <v>4401</v>
      </c>
      <c r="E1498" s="3"/>
      <c r="F1498" s="3"/>
      <c r="G1498" s="3"/>
      <c r="H1498" s="3"/>
      <c r="I1498" s="3" t="s">
        <v>1880</v>
      </c>
      <c r="J1498" s="3" t="s">
        <v>26</v>
      </c>
      <c r="K1498" s="3">
        <v>172310</v>
      </c>
    </row>
    <row r="1499" spans="1:11" x14ac:dyDescent="0.25">
      <c r="A1499" s="3">
        <v>52744618</v>
      </c>
      <c r="B1499" s="3" t="str">
        <f>VLOOKUP(K1499,[1]Sheet1!$A$2:$N$121810,2,FALSE)</f>
        <v>E169.12 .W366 2003</v>
      </c>
      <c r="C1499" s="3" t="s">
        <v>4402</v>
      </c>
      <c r="D1499" s="3" t="s">
        <v>4403</v>
      </c>
      <c r="E1499" s="3"/>
      <c r="F1499" s="3"/>
      <c r="G1499" s="3"/>
      <c r="H1499" s="3"/>
      <c r="I1499" s="3" t="s">
        <v>4404</v>
      </c>
      <c r="J1499" s="3" t="s">
        <v>4405</v>
      </c>
      <c r="K1499" s="3">
        <v>52744618</v>
      </c>
    </row>
    <row r="1500" spans="1:11" x14ac:dyDescent="0.25">
      <c r="A1500" s="3">
        <v>16078039</v>
      </c>
      <c r="B1500" s="3" t="str">
        <f>VLOOKUP(K1500,[1]Sheet1!$A$2:$N$121810,2,FALSE)</f>
        <v>E169.12 .W48 1987</v>
      </c>
      <c r="C1500" s="3" t="s">
        <v>4406</v>
      </c>
      <c r="D1500" s="3" t="s">
        <v>4407</v>
      </c>
      <c r="E1500" s="3"/>
      <c r="F1500" s="3"/>
      <c r="G1500" s="3">
        <v>26276704</v>
      </c>
      <c r="H1500" s="3"/>
      <c r="I1500" s="3" t="s">
        <v>338</v>
      </c>
      <c r="J1500" s="3" t="s">
        <v>26</v>
      </c>
      <c r="K1500" s="3">
        <v>16078039</v>
      </c>
    </row>
    <row r="1501" spans="1:11" x14ac:dyDescent="0.25">
      <c r="A1501" s="3">
        <v>24106259</v>
      </c>
      <c r="B1501" s="3" t="str">
        <f>VLOOKUP(K1501,[1]Sheet1!$A$2:$N$121810,2,FALSE)</f>
        <v>E169.12 .W49 1991</v>
      </c>
      <c r="C1501" s="3" t="s">
        <v>4408</v>
      </c>
      <c r="D1501" s="3" t="s">
        <v>4409</v>
      </c>
      <c r="E1501" s="3"/>
      <c r="F1501" s="3"/>
      <c r="G1501" s="3">
        <v>860913562</v>
      </c>
      <c r="H1501" s="3"/>
      <c r="I1501" s="3" t="s">
        <v>2845</v>
      </c>
      <c r="J1501" s="3" t="s">
        <v>838</v>
      </c>
      <c r="K1501" s="3">
        <v>24106259</v>
      </c>
    </row>
    <row r="1502" spans="1:11" x14ac:dyDescent="0.25">
      <c r="A1502" s="3">
        <v>456551379</v>
      </c>
      <c r="B1502" s="3" t="str">
        <f>VLOOKUP(K1502,[1]Sheet1!$A$2:$N$121810,2,FALSE)</f>
        <v>E169.12 .W66 2010</v>
      </c>
      <c r="C1502" s="3" t="s">
        <v>4410</v>
      </c>
      <c r="D1502" s="3" t="s">
        <v>4411</v>
      </c>
      <c r="E1502" s="3"/>
      <c r="F1502" s="3"/>
      <c r="G1502" s="3" t="s">
        <v>4412</v>
      </c>
      <c r="H1502" s="3"/>
      <c r="I1502" s="3" t="s">
        <v>66</v>
      </c>
      <c r="J1502" s="3" t="s">
        <v>247</v>
      </c>
      <c r="K1502" s="3">
        <v>456551379</v>
      </c>
    </row>
    <row r="1503" spans="1:11" x14ac:dyDescent="0.25">
      <c r="A1503" s="3">
        <v>36528225</v>
      </c>
      <c r="B1503" s="3" t="str">
        <f>VLOOKUP(K1503,[1]Sheet1!$A$2:$N$121810,2,FALSE)</f>
        <v>E169.12 .W78 1997</v>
      </c>
      <c r="C1503" s="3" t="s">
        <v>4413</v>
      </c>
      <c r="D1503" s="3" t="s">
        <v>4414</v>
      </c>
      <c r="E1503" s="3"/>
      <c r="F1503" s="3"/>
      <c r="G1503" s="3" t="s">
        <v>4415</v>
      </c>
      <c r="H1503" s="3"/>
      <c r="I1503" s="3" t="s">
        <v>2752</v>
      </c>
      <c r="J1503" s="3" t="s">
        <v>1315</v>
      </c>
      <c r="K1503" s="3">
        <v>36528225</v>
      </c>
    </row>
    <row r="1504" spans="1:11" x14ac:dyDescent="0.25">
      <c r="A1504" s="3">
        <v>665868695</v>
      </c>
      <c r="B1504" s="3" t="str">
        <f>VLOOKUP(K1504,[1]Sheet1!$A$2:$N$121810,2,FALSE)</f>
        <v>E169.12 .Z65 2010</v>
      </c>
      <c r="C1504" s="3" t="s">
        <v>4416</v>
      </c>
      <c r="D1504" s="3" t="s">
        <v>4417</v>
      </c>
      <c r="E1504" s="3"/>
      <c r="F1504" s="3"/>
      <c r="G1504" s="3">
        <v>1933128909</v>
      </c>
      <c r="H1504" s="3"/>
      <c r="I1504" s="3" t="s">
        <v>4418</v>
      </c>
      <c r="J1504" s="3" t="s">
        <v>4419</v>
      </c>
      <c r="K1504" s="3">
        <v>665868695</v>
      </c>
    </row>
    <row r="1505" spans="1:11" x14ac:dyDescent="0.25">
      <c r="A1505" s="3">
        <v>216936304</v>
      </c>
      <c r="B1505" s="3" t="str">
        <f>VLOOKUP(K1505,[1]Sheet1!$A$2:$N$121810,2,FALSE)</f>
        <v>E169.12.C4953 B33 2008</v>
      </c>
      <c r="C1505" s="3" t="s">
        <v>4420</v>
      </c>
      <c r="D1505" s="3" t="s">
        <v>4421</v>
      </c>
      <c r="E1505" s="3"/>
      <c r="F1505" s="3"/>
      <c r="G1505" s="3">
        <v>1604860227</v>
      </c>
      <c r="H1505" s="3"/>
      <c r="I1505" s="3" t="s">
        <v>4422</v>
      </c>
      <c r="J1505" s="3" t="s">
        <v>4423</v>
      </c>
      <c r="K1505" s="3">
        <v>216936304</v>
      </c>
    </row>
    <row r="1506" spans="1:11" x14ac:dyDescent="0.25">
      <c r="A1506" s="3">
        <v>17983165</v>
      </c>
      <c r="B1506" s="3" t="str">
        <f>VLOOKUP(K1506,[1]Sheet1!$A$2:$N$121810,2,FALSE)</f>
        <v>E169.12.H293 C66 1988</v>
      </c>
      <c r="C1506" s="3" t="s">
        <v>4424</v>
      </c>
      <c r="D1506" s="3" t="s">
        <v>4425</v>
      </c>
      <c r="E1506" s="3"/>
      <c r="F1506" s="3"/>
      <c r="G1506" s="3" t="s">
        <v>4426</v>
      </c>
      <c r="H1506" s="3"/>
      <c r="I1506" s="3" t="s">
        <v>205</v>
      </c>
      <c r="J1506" s="3" t="s">
        <v>206</v>
      </c>
      <c r="K1506" s="3">
        <v>17983165</v>
      </c>
    </row>
    <row r="1507" spans="1:11" x14ac:dyDescent="0.25">
      <c r="A1507" s="3">
        <v>6168</v>
      </c>
      <c r="B1507" s="3" t="str">
        <f>VLOOKUP(K1507,[1]Sheet1!$A$2:$N$121810,2,FALSE)</f>
        <v>E169.5 .A18 1969</v>
      </c>
      <c r="C1507" s="3" t="s">
        <v>4427</v>
      </c>
      <c r="D1507" s="3" t="s">
        <v>4428</v>
      </c>
      <c r="E1507" s="3"/>
      <c r="F1507" s="3"/>
      <c r="G1507" s="3"/>
      <c r="H1507" s="3"/>
      <c r="I1507" s="3" t="s">
        <v>25</v>
      </c>
      <c r="J1507" s="3" t="s">
        <v>26</v>
      </c>
      <c r="K1507" s="3">
        <v>6168</v>
      </c>
    </row>
    <row r="1508" spans="1:11" x14ac:dyDescent="0.25">
      <c r="A1508" s="3">
        <v>3834809</v>
      </c>
      <c r="B1508" s="3" t="str">
        <f>VLOOKUP(K1508,[1]Sheet1!$A$2:$N$121810,2,FALSE)</f>
        <v>E169.5 .A62 1912</v>
      </c>
      <c r="C1508" s="3" t="s">
        <v>4429</v>
      </c>
      <c r="D1508" s="3" t="s">
        <v>4430</v>
      </c>
      <c r="E1508" s="3"/>
      <c r="F1508" s="3"/>
      <c r="G1508" s="3"/>
      <c r="H1508" s="3"/>
      <c r="I1508" s="3" t="s">
        <v>4431</v>
      </c>
      <c r="J1508" s="3" t="s">
        <v>35</v>
      </c>
      <c r="K1508" s="3">
        <v>3834809</v>
      </c>
    </row>
    <row r="1509" spans="1:11" x14ac:dyDescent="0.25">
      <c r="A1509" s="3">
        <v>420834</v>
      </c>
      <c r="B1509" s="3" t="str">
        <f>VLOOKUP(K1509,[1]Sheet1!$A$2:$N$121810,2,FALSE)</f>
        <v>E169.5 .A66 1912</v>
      </c>
      <c r="C1509" s="3" t="s">
        <v>4432</v>
      </c>
      <c r="D1509" s="3" t="s">
        <v>4433</v>
      </c>
      <c r="E1509" s="3"/>
      <c r="F1509" s="3"/>
      <c r="G1509" s="3"/>
      <c r="H1509" s="3"/>
      <c r="I1509" s="3" t="s">
        <v>2447</v>
      </c>
      <c r="J1509" s="3" t="s">
        <v>35</v>
      </c>
      <c r="K1509" s="3">
        <v>420834</v>
      </c>
    </row>
    <row r="1510" spans="1:11" x14ac:dyDescent="0.25">
      <c r="A1510" s="3">
        <v>7152811</v>
      </c>
      <c r="B1510" s="3" t="str">
        <f>VLOOKUP(K1510,[1]Sheet1!$A$2:$N$121810,2,FALSE)</f>
        <v>E169.O2 .M8 1965</v>
      </c>
      <c r="C1510" s="3" t="s">
        <v>4434</v>
      </c>
      <c r="D1510" s="3" t="s">
        <v>4435</v>
      </c>
      <c r="E1510" s="3"/>
      <c r="F1510" s="3"/>
      <c r="G1510" s="3"/>
      <c r="H1510" s="3"/>
      <c r="I1510" s="3" t="s">
        <v>4436</v>
      </c>
      <c r="J1510" s="3" t="s">
        <v>2374</v>
      </c>
      <c r="K1510" s="3">
        <v>7152811</v>
      </c>
    </row>
    <row r="1511" spans="1:11" x14ac:dyDescent="0.25">
      <c r="A1511" s="3">
        <v>449743</v>
      </c>
      <c r="B1511" s="3" t="str">
        <f>VLOOKUP(K1511,[1]Sheet1!$A$2:$N$121810,2,FALSE)</f>
        <v>E169.O2 B545</v>
      </c>
      <c r="C1511" s="3" t="s">
        <v>4437</v>
      </c>
      <c r="D1511" s="3" t="s">
        <v>4438</v>
      </c>
      <c r="E1511" s="3"/>
      <c r="F1511" s="3"/>
      <c r="G1511" s="3"/>
      <c r="H1511" s="3"/>
      <c r="I1511" s="3" t="s">
        <v>189</v>
      </c>
      <c r="J1511" s="3" t="s">
        <v>81</v>
      </c>
      <c r="K1511" s="3">
        <v>449743</v>
      </c>
    </row>
    <row r="1512" spans="1:11" x14ac:dyDescent="0.25">
      <c r="A1512" s="3">
        <v>56834764</v>
      </c>
      <c r="B1512" s="3" t="str">
        <f>VLOOKUP(K1512,[1]Sheet1!$A$2:$N$121810,2,FALSE)</f>
        <v>E169.O2 L26 2005</v>
      </c>
      <c r="C1512" s="3" t="s">
        <v>4439</v>
      </c>
      <c r="D1512" s="3" t="s">
        <v>4440</v>
      </c>
      <c r="E1512" s="3"/>
      <c r="F1512" s="3"/>
      <c r="G1512" s="3">
        <v>1931930198</v>
      </c>
      <c r="H1512" s="3"/>
      <c r="I1512" s="3" t="s">
        <v>1053</v>
      </c>
      <c r="J1512" s="3" t="s">
        <v>4441</v>
      </c>
      <c r="K1512" s="3">
        <v>56834764</v>
      </c>
    </row>
    <row r="1513" spans="1:11" x14ac:dyDescent="0.25">
      <c r="A1513" s="3">
        <v>27812208</v>
      </c>
      <c r="B1513" s="3" t="str">
        <f>VLOOKUP(K1513,[1]Sheet1!$A$2:$N$121810,2,FALSE)</f>
        <v>E169.O4 C62 1993</v>
      </c>
      <c r="C1513" s="3" t="s">
        <v>4442</v>
      </c>
      <c r="D1513" s="3" t="s">
        <v>4443</v>
      </c>
      <c r="E1513" s="3"/>
      <c r="F1513" s="3"/>
      <c r="G1513" s="3" t="s">
        <v>4444</v>
      </c>
      <c r="H1513" s="3"/>
      <c r="I1513" s="3" t="s">
        <v>2266</v>
      </c>
      <c r="J1513" s="3" t="s">
        <v>26</v>
      </c>
      <c r="K1513" s="3">
        <v>27812208</v>
      </c>
    </row>
    <row r="1514" spans="1:11" x14ac:dyDescent="0.25">
      <c r="A1514" s="3">
        <v>11468149</v>
      </c>
      <c r="B1514" s="3" t="str">
        <f>VLOOKUP(K1514,[1]Sheet1!$A$2:$N$121810,2,FALSE)</f>
        <v>E169.O4 C66 1985</v>
      </c>
      <c r="C1514" s="3" t="s">
        <v>4445</v>
      </c>
      <c r="D1514" s="3" t="s">
        <v>4446</v>
      </c>
      <c r="E1514" s="3"/>
      <c r="F1514" s="3"/>
      <c r="G1514" s="3" t="s">
        <v>4447</v>
      </c>
      <c r="H1514" s="3"/>
      <c r="I1514" s="3" t="s">
        <v>2108</v>
      </c>
      <c r="J1514" s="3" t="s">
        <v>2109</v>
      </c>
      <c r="K1514" s="3">
        <v>11468149</v>
      </c>
    </row>
    <row r="1515" spans="1:11" x14ac:dyDescent="0.25">
      <c r="A1515" s="3">
        <v>11468149</v>
      </c>
      <c r="B1515" s="3" t="str">
        <f>VLOOKUP(K1515,[1]Sheet1!$A$2:$N$121810,2,FALSE)</f>
        <v>E169.O4 C66 1985</v>
      </c>
      <c r="C1515" s="3" t="s">
        <v>4448</v>
      </c>
      <c r="D1515" s="3" t="s">
        <v>4446</v>
      </c>
      <c r="E1515" s="3"/>
      <c r="F1515" s="3"/>
      <c r="G1515" s="3" t="s">
        <v>4447</v>
      </c>
      <c r="H1515" s="3"/>
      <c r="I1515" s="3" t="s">
        <v>2108</v>
      </c>
      <c r="J1515" s="3" t="s">
        <v>2109</v>
      </c>
      <c r="K1515" s="3">
        <v>11468149</v>
      </c>
    </row>
    <row r="1516" spans="1:11" x14ac:dyDescent="0.25">
      <c r="A1516" s="3">
        <v>42872041</v>
      </c>
      <c r="B1516" s="3" t="str">
        <f>VLOOKUP(K1516,[1]Sheet1!$A$2:$N$121810,2,FALSE)</f>
        <v>E169.O4 D48 1999</v>
      </c>
      <c r="C1516" s="3" t="s">
        <v>4449</v>
      </c>
      <c r="D1516" s="3" t="s">
        <v>4450</v>
      </c>
      <c r="E1516" s="3"/>
      <c r="F1516" s="3"/>
      <c r="G1516" s="3">
        <v>1582340544</v>
      </c>
      <c r="H1516" s="3"/>
      <c r="I1516" s="3" t="s">
        <v>4451</v>
      </c>
      <c r="J1516" s="3" t="s">
        <v>26</v>
      </c>
      <c r="K1516" s="3">
        <v>42872041</v>
      </c>
    </row>
    <row r="1517" spans="1:11" x14ac:dyDescent="0.25">
      <c r="A1517" s="3">
        <v>26168014</v>
      </c>
      <c r="B1517" s="3" t="str">
        <f>VLOOKUP(K1517,[1]Sheet1!$A$2:$N$121810,2,FALSE)</f>
        <v>E169.O4 E96 1990z</v>
      </c>
      <c r="C1517" s="3" t="s">
        <v>4452</v>
      </c>
      <c r="D1517" s="3" t="s">
        <v>4453</v>
      </c>
      <c r="E1517" s="3"/>
      <c r="F1517" s="3"/>
      <c r="G1517" s="3" t="s">
        <v>4454</v>
      </c>
      <c r="H1517" s="3"/>
      <c r="I1517" s="3" t="s">
        <v>4455</v>
      </c>
      <c r="J1517" s="3" t="s">
        <v>26</v>
      </c>
      <c r="K1517" s="3">
        <v>26168014</v>
      </c>
    </row>
    <row r="1518" spans="1:11" x14ac:dyDescent="0.25">
      <c r="A1518" s="3">
        <v>17878468</v>
      </c>
      <c r="B1518" s="3" t="str">
        <f>VLOOKUP(K1518,[1]Sheet1!$A$2:$N$121810,2,FALSE)</f>
        <v>E169.O4 P37 1989</v>
      </c>
      <c r="C1518" s="3" t="s">
        <v>4456</v>
      </c>
      <c r="D1518" s="3" t="s">
        <v>4457</v>
      </c>
      <c r="E1518" s="3"/>
      <c r="F1518" s="3"/>
      <c r="G1518" s="3" t="s">
        <v>4458</v>
      </c>
      <c r="H1518" s="3"/>
      <c r="I1518" s="3" t="s">
        <v>66</v>
      </c>
      <c r="J1518" s="3" t="s">
        <v>26</v>
      </c>
      <c r="K1518" s="3">
        <v>17878468</v>
      </c>
    </row>
    <row r="1519" spans="1:11" x14ac:dyDescent="0.25">
      <c r="A1519" s="3">
        <v>56655745</v>
      </c>
      <c r="B1519" s="3" t="str">
        <f>VLOOKUP(K1519,[1]Sheet1!$A$2:$N$121810,2,FALSE)</f>
        <v>E169.O4 S23 2004</v>
      </c>
      <c r="C1519" s="3" t="s">
        <v>4459</v>
      </c>
      <c r="D1519" s="3" t="s">
        <v>4460</v>
      </c>
      <c r="E1519" s="3"/>
      <c r="F1519" s="3"/>
      <c r="G1519" s="3" t="s">
        <v>4461</v>
      </c>
      <c r="H1519" s="3"/>
      <c r="I1519" s="3" t="s">
        <v>2679</v>
      </c>
      <c r="J1519" s="3" t="s">
        <v>303</v>
      </c>
      <c r="K1519" s="3">
        <v>56655745</v>
      </c>
    </row>
    <row r="1520" spans="1:11" x14ac:dyDescent="0.25">
      <c r="A1520" s="3">
        <v>86117484</v>
      </c>
      <c r="B1520" s="3" t="str">
        <f>VLOOKUP(K1520,[1]Sheet1!$A$2:$N$121810,2,FALSE)</f>
        <v>E169.Z83 C66 2007</v>
      </c>
      <c r="C1520" s="3" t="s">
        <v>4462</v>
      </c>
      <c r="D1520" s="3" t="s">
        <v>4463</v>
      </c>
      <c r="E1520" s="3"/>
      <c r="F1520" s="3"/>
      <c r="G1520" s="3">
        <v>1593761287</v>
      </c>
      <c r="H1520" s="3"/>
      <c r="I1520" s="3" t="s">
        <v>4464</v>
      </c>
      <c r="J1520" s="3" t="s">
        <v>4465</v>
      </c>
      <c r="K1520" s="3">
        <v>86117484</v>
      </c>
    </row>
    <row r="1521" spans="1:11" x14ac:dyDescent="0.25">
      <c r="A1521" s="3">
        <v>846846863</v>
      </c>
      <c r="B1521" s="3" t="str">
        <f>VLOOKUP(K1521,[1]Sheet1!$A$2:$N$121810,2,FALSE)</f>
        <v>E169.Z83 G55 2013</v>
      </c>
      <c r="C1521" s="3" t="s">
        <v>4466</v>
      </c>
      <c r="D1521" s="3" t="s">
        <v>4467</v>
      </c>
      <c r="E1521" s="3"/>
      <c r="F1521" s="3"/>
      <c r="G1521" s="3" t="s">
        <v>4468</v>
      </c>
      <c r="H1521" s="3"/>
      <c r="I1521" s="3" t="s">
        <v>2679</v>
      </c>
      <c r="J1521" s="3" t="s">
        <v>26</v>
      </c>
      <c r="K1521" s="3">
        <v>846846863</v>
      </c>
    </row>
    <row r="1522" spans="1:11" x14ac:dyDescent="0.25">
      <c r="A1522" s="3">
        <v>225870358</v>
      </c>
      <c r="B1522" s="3" t="str">
        <f>VLOOKUP(K1522,[1]Sheet1!$A$2:$N$121810,2,FALSE)</f>
        <v>E169.Z83 H43 2008</v>
      </c>
      <c r="C1522" s="3" t="s">
        <v>4469</v>
      </c>
      <c r="D1522" s="3" t="s">
        <v>4470</v>
      </c>
      <c r="E1522" s="3"/>
      <c r="F1522" s="3"/>
      <c r="G1522" s="3">
        <v>316110256</v>
      </c>
      <c r="H1522" s="3"/>
      <c r="I1522" s="3" t="s">
        <v>348</v>
      </c>
      <c r="J1522" s="3" t="s">
        <v>26</v>
      </c>
      <c r="K1522" s="3">
        <v>225870358</v>
      </c>
    </row>
    <row r="1523" spans="1:11" x14ac:dyDescent="0.25">
      <c r="A1523" s="3">
        <v>62118425</v>
      </c>
      <c r="B1523" s="3" t="str">
        <f>VLOOKUP(K1523,[1]Sheet1!$A$2:$N$121810,2,FALSE)</f>
        <v>E169.Z83 L48 2006</v>
      </c>
      <c r="C1523" s="3" t="s">
        <v>4471</v>
      </c>
      <c r="D1523" s="3" t="s">
        <v>4472</v>
      </c>
      <c r="E1523" s="3"/>
      <c r="F1523" s="3"/>
      <c r="G1523" s="3" t="s">
        <v>4473</v>
      </c>
      <c r="H1523" s="3"/>
      <c r="I1523" s="3" t="s">
        <v>1367</v>
      </c>
      <c r="J1523" s="3" t="s">
        <v>26</v>
      </c>
      <c r="K1523" s="3">
        <v>62118425</v>
      </c>
    </row>
    <row r="1524" spans="1:11" x14ac:dyDescent="0.25">
      <c r="A1524" s="3">
        <v>261123680</v>
      </c>
      <c r="B1524" s="3" t="str">
        <f>VLOOKUP(K1524,[1]Sheet1!$A$2:$N$121810,2,FALSE)</f>
        <v>E169.Z83 L88 2008</v>
      </c>
      <c r="C1524" s="3" t="s">
        <v>4474</v>
      </c>
      <c r="D1524" s="3" t="s">
        <v>4475</v>
      </c>
      <c r="E1524" s="3"/>
      <c r="F1524" s="3"/>
      <c r="G1524" s="3" t="s">
        <v>4476</v>
      </c>
      <c r="H1524" s="3"/>
      <c r="I1524" s="3" t="s">
        <v>4477</v>
      </c>
      <c r="J1524" s="3" t="s">
        <v>4478</v>
      </c>
      <c r="K1524" s="3">
        <v>261123680</v>
      </c>
    </row>
    <row r="1525" spans="1:11" x14ac:dyDescent="0.25">
      <c r="A1525" s="3">
        <v>172521642</v>
      </c>
      <c r="B1525" s="3" t="str">
        <f>VLOOKUP(K1525,[1]Sheet1!$A$2:$N$121810,2,FALSE)</f>
        <v>E169.Z83 N46 2008</v>
      </c>
      <c r="C1525" s="3" t="s">
        <v>4479</v>
      </c>
      <c r="D1525" s="3" t="s">
        <v>4480</v>
      </c>
      <c r="E1525" s="3"/>
      <c r="F1525" s="3"/>
      <c r="G1525" s="3" t="s">
        <v>4481</v>
      </c>
      <c r="H1525" s="3"/>
      <c r="I1525" s="3" t="s">
        <v>3077</v>
      </c>
      <c r="J1525" s="3" t="s">
        <v>3078</v>
      </c>
      <c r="K1525" s="3">
        <v>172521642</v>
      </c>
    </row>
    <row r="1526" spans="1:11" x14ac:dyDescent="0.25">
      <c r="A1526" s="3">
        <v>61178245</v>
      </c>
      <c r="B1526" s="3" t="str">
        <f>VLOOKUP(K1526,[1]Sheet1!$A$2:$N$121810,2,FALSE)</f>
        <v>E169.Z83 O44 2005</v>
      </c>
      <c r="C1526" s="3" t="s">
        <v>4482</v>
      </c>
      <c r="D1526" s="3" t="s">
        <v>4483</v>
      </c>
      <c r="E1526" s="3"/>
      <c r="F1526" s="3"/>
      <c r="G1526" s="3" t="s">
        <v>4484</v>
      </c>
      <c r="H1526" s="3"/>
      <c r="I1526" s="3" t="s">
        <v>4485</v>
      </c>
      <c r="J1526" s="3" t="s">
        <v>26</v>
      </c>
      <c r="K1526" s="3">
        <v>61178245</v>
      </c>
    </row>
    <row r="1527" spans="1:11" x14ac:dyDescent="0.25">
      <c r="A1527" s="3">
        <v>436030231</v>
      </c>
      <c r="B1527" s="3" t="str">
        <f>VLOOKUP(K1527,[1]Sheet1!$A$2:$N$121810,2,FALSE)</f>
        <v>E169.Z83 S685 2010</v>
      </c>
      <c r="C1527" s="3" t="s">
        <v>4486</v>
      </c>
      <c r="D1527" s="3" t="s">
        <v>4487</v>
      </c>
      <c r="E1527" s="3"/>
      <c r="F1527" s="3"/>
      <c r="G1527" s="3" t="s">
        <v>4488</v>
      </c>
      <c r="H1527" s="3"/>
      <c r="I1527" s="3" t="s">
        <v>4489</v>
      </c>
      <c r="J1527" s="3" t="s">
        <v>26</v>
      </c>
      <c r="K1527" s="3">
        <v>436030231</v>
      </c>
    </row>
    <row r="1528" spans="1:11" x14ac:dyDescent="0.25">
      <c r="A1528" s="3">
        <v>65425760</v>
      </c>
      <c r="B1528" s="3" t="str">
        <f>VLOOKUP(K1528,[1]Sheet1!$A$2:$N$121810,2,FALSE)</f>
        <v>E169.Z83 S85 2006</v>
      </c>
      <c r="C1528" s="3" t="s">
        <v>4490</v>
      </c>
      <c r="D1528" s="3" t="s">
        <v>4491</v>
      </c>
      <c r="E1528" s="3"/>
      <c r="F1528" s="3"/>
      <c r="G1528" s="3">
        <v>1582345279</v>
      </c>
      <c r="H1528" s="3"/>
      <c r="I1528" s="3" t="s">
        <v>4234</v>
      </c>
      <c r="J1528" s="3" t="s">
        <v>26</v>
      </c>
      <c r="K1528" s="3">
        <v>65425760</v>
      </c>
    </row>
    <row r="1529" spans="1:11" x14ac:dyDescent="0.25">
      <c r="A1529" s="3">
        <v>62089803</v>
      </c>
      <c r="B1529" s="3" t="str">
        <f>VLOOKUP(K1529,[1]Sheet1!$A$2:$N$121810,2,FALSE)</f>
        <v>E169.Z83 W348 2006</v>
      </c>
      <c r="C1529" s="3" t="s">
        <v>4492</v>
      </c>
      <c r="D1529" s="3" t="s">
        <v>4493</v>
      </c>
      <c r="E1529" s="3"/>
      <c r="F1529" s="3"/>
      <c r="G1529" s="3">
        <v>1556526059</v>
      </c>
      <c r="H1529" s="3"/>
      <c r="I1529" s="3" t="s">
        <v>4494</v>
      </c>
      <c r="J1529" s="3" t="s">
        <v>30</v>
      </c>
      <c r="K1529" s="3">
        <v>62089803</v>
      </c>
    </row>
    <row r="1530" spans="1:11" x14ac:dyDescent="0.25">
      <c r="A1530" s="3">
        <v>60742016</v>
      </c>
      <c r="B1530" s="3" t="str">
        <f>VLOOKUP(K1530,[1]Sheet1!$A$2:$N$121810,2,FALSE)</f>
        <v>E169.Z83 W55 2005</v>
      </c>
      <c r="C1530" s="3" t="s">
        <v>4495</v>
      </c>
      <c r="D1530" s="3" t="s">
        <v>4496</v>
      </c>
      <c r="E1530" s="3"/>
      <c r="F1530" s="3"/>
      <c r="G1530" s="3" t="s">
        <v>4497</v>
      </c>
      <c r="H1530" s="3"/>
      <c r="I1530" s="3" t="s">
        <v>2845</v>
      </c>
      <c r="J1530" s="3" t="s">
        <v>838</v>
      </c>
      <c r="K1530" s="3">
        <v>60742016</v>
      </c>
    </row>
    <row r="1531" spans="1:11" x14ac:dyDescent="0.25">
      <c r="A1531" s="3">
        <v>12588062</v>
      </c>
      <c r="B1531" s="3" t="str">
        <f>VLOOKUP(K1531,[1]Sheet1!$A$2:$N$121810,2,FALSE)</f>
        <v>E171 .A45 1985</v>
      </c>
      <c r="C1531" s="3" t="s">
        <v>4498</v>
      </c>
      <c r="D1531" s="3" t="s">
        <v>4499</v>
      </c>
      <c r="E1531" s="3"/>
      <c r="F1531" s="3"/>
      <c r="G1531" s="3"/>
      <c r="H1531" s="3"/>
      <c r="I1531" s="3" t="s">
        <v>4500</v>
      </c>
      <c r="J1531" s="3" t="s">
        <v>1141</v>
      </c>
      <c r="K1531" s="3">
        <v>12588062</v>
      </c>
    </row>
    <row r="1532" spans="1:11" x14ac:dyDescent="0.25">
      <c r="A1532" s="3">
        <v>4924646</v>
      </c>
      <c r="B1532" s="3" t="str">
        <f>VLOOKUP(K1532,[1]Sheet1!$A$2:$N$121810,2,FALSE)</f>
        <v>E172 .A62 1925</v>
      </c>
      <c r="C1532" s="3" t="s">
        <v>4501</v>
      </c>
      <c r="D1532" s="3" t="s">
        <v>4502</v>
      </c>
      <c r="E1532" s="3"/>
      <c r="F1532" s="3"/>
      <c r="G1532" s="3"/>
      <c r="H1532" s="3"/>
      <c r="I1532" s="3" t="s">
        <v>4503</v>
      </c>
      <c r="J1532" s="3" t="s">
        <v>420</v>
      </c>
      <c r="K1532" s="3">
        <v>4924646</v>
      </c>
    </row>
    <row r="1533" spans="1:11" x14ac:dyDescent="0.25">
      <c r="A1533" s="3">
        <v>2218034</v>
      </c>
      <c r="B1533" s="3" t="str">
        <f>VLOOKUP(K1533,[1]Sheet1!$A$2:$N$121810,2,FALSE)</f>
        <v>E172 .M53 no.31</v>
      </c>
      <c r="C1533" s="3" t="s">
        <v>4504</v>
      </c>
      <c r="D1533" s="3" t="s">
        <v>4505</v>
      </c>
      <c r="E1533" s="3"/>
      <c r="F1533" s="3"/>
      <c r="G1533" s="3"/>
      <c r="H1533" s="3"/>
      <c r="I1533" s="3" t="s">
        <v>4506</v>
      </c>
      <c r="J1533" s="3" t="s">
        <v>3095</v>
      </c>
      <c r="K1533" s="3">
        <v>2218034</v>
      </c>
    </row>
    <row r="1534" spans="1:11" x14ac:dyDescent="0.25">
      <c r="A1534" s="3">
        <v>1970612</v>
      </c>
      <c r="B1534" s="3" t="str">
        <f>VLOOKUP(K1534,[1]Sheet1!$A$2:$N$121810,2,FALSE)</f>
        <v>E172 .M53 no.32</v>
      </c>
      <c r="C1534" s="3" t="s">
        <v>4507</v>
      </c>
      <c r="D1534" s="3" t="s">
        <v>4508</v>
      </c>
      <c r="E1534" s="3"/>
      <c r="F1534" s="3"/>
      <c r="G1534" s="3"/>
      <c r="H1534" s="3"/>
      <c r="I1534" s="3" t="s">
        <v>149</v>
      </c>
      <c r="J1534" s="3" t="s">
        <v>4509</v>
      </c>
      <c r="K1534" s="3">
        <v>1970612</v>
      </c>
    </row>
    <row r="1535" spans="1:11" x14ac:dyDescent="0.25">
      <c r="A1535" s="3">
        <v>1071671</v>
      </c>
      <c r="B1535" s="3" t="str">
        <f>VLOOKUP(K1535,[1]Sheet1!$A$2:$N$121810,2,FALSE)</f>
        <v>E172 .M53 no.37</v>
      </c>
      <c r="C1535" s="3" t="s">
        <v>4510</v>
      </c>
      <c r="D1535" s="3" t="s">
        <v>4511</v>
      </c>
      <c r="E1535" s="3"/>
      <c r="F1535" s="3"/>
      <c r="G1535" s="3"/>
      <c r="H1535" s="3"/>
      <c r="I1535" s="3" t="s">
        <v>3094</v>
      </c>
      <c r="J1535" s="3" t="s">
        <v>3095</v>
      </c>
      <c r="K1535" s="3">
        <v>1071671</v>
      </c>
    </row>
    <row r="1536" spans="1:11" x14ac:dyDescent="0.25">
      <c r="A1536" s="3">
        <v>9059274</v>
      </c>
      <c r="B1536" s="3" t="str">
        <f>VLOOKUP(K1536,[1]Sheet1!$A$2:$N$121810,2,FALSE)</f>
        <v>E172 .M53 no.46 1982</v>
      </c>
      <c r="C1536" s="3" t="s">
        <v>4512</v>
      </c>
      <c r="D1536" s="3" t="s">
        <v>4513</v>
      </c>
      <c r="E1536" s="3"/>
      <c r="F1536" s="3"/>
      <c r="G1536" s="3"/>
      <c r="H1536" s="3"/>
      <c r="I1536" s="3" t="s">
        <v>4514</v>
      </c>
      <c r="J1536" s="3" t="s">
        <v>2130</v>
      </c>
      <c r="K1536" s="3">
        <v>9059274</v>
      </c>
    </row>
    <row r="1537" spans="1:11" x14ac:dyDescent="0.25">
      <c r="A1537" s="3">
        <v>911258</v>
      </c>
      <c r="B1537" s="3" t="str">
        <f>VLOOKUP(K1537,[1]Sheet1!$A$2:$N$121810,2,FALSE)</f>
        <v>E172 .M53 no.68</v>
      </c>
      <c r="C1537" s="3" t="s">
        <v>4515</v>
      </c>
      <c r="D1537" s="3" t="s">
        <v>4516</v>
      </c>
      <c r="E1537" s="3"/>
      <c r="F1537" s="3"/>
      <c r="G1537" s="3"/>
      <c r="H1537" s="3"/>
      <c r="I1537" s="3" t="s">
        <v>149</v>
      </c>
      <c r="J1537" s="3" t="s">
        <v>3095</v>
      </c>
      <c r="K1537" s="3">
        <v>911258</v>
      </c>
    </row>
    <row r="1538" spans="1:11" x14ac:dyDescent="0.25">
      <c r="A1538" s="3">
        <v>5845947</v>
      </c>
      <c r="B1538" s="3" t="str">
        <f>VLOOKUP(K1538,[1]Sheet1!$A$2:$N$121810,2,FALSE)</f>
        <v>E173  H77</v>
      </c>
      <c r="C1538" s="3" t="s">
        <v>4517</v>
      </c>
      <c r="D1538" s="3" t="s">
        <v>4518</v>
      </c>
      <c r="E1538" s="3" t="s">
        <v>37</v>
      </c>
      <c r="F1538" s="3" t="s">
        <v>4519</v>
      </c>
      <c r="G1538" s="3"/>
      <c r="H1538" s="3"/>
      <c r="I1538" s="3" t="s">
        <v>3749</v>
      </c>
      <c r="J1538" s="3" t="s">
        <v>26</v>
      </c>
      <c r="K1538" s="3">
        <v>5845947</v>
      </c>
    </row>
    <row r="1539" spans="1:11" x14ac:dyDescent="0.25">
      <c r="A1539" s="3">
        <v>31913663</v>
      </c>
      <c r="B1539" s="3" t="str">
        <f>VLOOKUP(K1539,[1]Sheet1!$A$2:$N$121810,2,FALSE)</f>
        <v>E173 .A44 1995</v>
      </c>
      <c r="C1539" s="3" t="s">
        <v>4520</v>
      </c>
      <c r="D1539" s="3" t="s">
        <v>4521</v>
      </c>
      <c r="E1539" s="3" t="s">
        <v>33</v>
      </c>
      <c r="F1539" s="3"/>
      <c r="G1539" s="3" t="s">
        <v>4522</v>
      </c>
      <c r="H1539" s="3"/>
      <c r="I1539" s="3" t="s">
        <v>2266</v>
      </c>
      <c r="J1539" s="3" t="s">
        <v>26</v>
      </c>
      <c r="K1539" s="3">
        <v>31913663</v>
      </c>
    </row>
    <row r="1540" spans="1:11" x14ac:dyDescent="0.25">
      <c r="A1540" s="3">
        <v>31913663</v>
      </c>
      <c r="B1540" s="3" t="str">
        <f>VLOOKUP(K1540,[1]Sheet1!$A$2:$N$121810,2,FALSE)</f>
        <v>E173 .A44 1995</v>
      </c>
      <c r="C1540" s="3" t="s">
        <v>4523</v>
      </c>
      <c r="D1540" s="3" t="s">
        <v>4521</v>
      </c>
      <c r="E1540" s="3" t="s">
        <v>37</v>
      </c>
      <c r="F1540" s="3"/>
      <c r="G1540" s="3" t="s">
        <v>4522</v>
      </c>
      <c r="H1540" s="3"/>
      <c r="I1540" s="3" t="s">
        <v>2266</v>
      </c>
      <c r="J1540" s="3" t="s">
        <v>26</v>
      </c>
      <c r="K1540" s="3">
        <v>31913663</v>
      </c>
    </row>
    <row r="1541" spans="1:11" x14ac:dyDescent="0.25">
      <c r="A1541" s="3">
        <v>39060399</v>
      </c>
      <c r="B1541" s="3" t="str">
        <f>VLOOKUP(K1541,[1]Sheet1!$A$2:$N$121810,2,FALSE)</f>
        <v>E173 .A44 1997</v>
      </c>
      <c r="C1541" s="3" t="s">
        <v>4524</v>
      </c>
      <c r="D1541" s="3" t="s">
        <v>4525</v>
      </c>
      <c r="E1541" s="3" t="s">
        <v>33</v>
      </c>
      <c r="F1541" s="3"/>
      <c r="G1541" s="3" t="s">
        <v>4526</v>
      </c>
      <c r="H1541" s="3"/>
      <c r="I1541" s="3" t="s">
        <v>4527</v>
      </c>
      <c r="J1541" s="3" t="s">
        <v>81</v>
      </c>
      <c r="K1541" s="3">
        <v>39060399</v>
      </c>
    </row>
    <row r="1542" spans="1:11" x14ac:dyDescent="0.25">
      <c r="A1542" s="3">
        <v>39060399</v>
      </c>
      <c r="B1542" s="3" t="str">
        <f>VLOOKUP(K1542,[1]Sheet1!$A$2:$N$121810,2,FALSE)</f>
        <v>E173 .A44 1997</v>
      </c>
      <c r="C1542" s="3" t="s">
        <v>4528</v>
      </c>
      <c r="D1542" s="3" t="s">
        <v>4525</v>
      </c>
      <c r="E1542" s="3" t="s">
        <v>37</v>
      </c>
      <c r="F1542" s="3"/>
      <c r="G1542" s="3" t="s">
        <v>4526</v>
      </c>
      <c r="H1542" s="3"/>
      <c r="I1542" s="3" t="s">
        <v>4527</v>
      </c>
      <c r="J1542" s="3" t="s">
        <v>81</v>
      </c>
      <c r="K1542" s="3">
        <v>39060399</v>
      </c>
    </row>
    <row r="1543" spans="1:11" x14ac:dyDescent="0.25">
      <c r="A1543" s="3">
        <v>46952452</v>
      </c>
      <c r="B1543" s="3" t="str">
        <f>VLOOKUP(K1543,[1]Sheet1!$A$2:$N$121810,2,FALSE)</f>
        <v>E173 .A44 2001</v>
      </c>
      <c r="C1543" s="3" t="s">
        <v>4529</v>
      </c>
      <c r="D1543" s="3" t="s">
        <v>4525</v>
      </c>
      <c r="E1543" s="3" t="s">
        <v>33</v>
      </c>
      <c r="F1543" s="3"/>
      <c r="G1543" s="3" t="s">
        <v>4530</v>
      </c>
      <c r="H1543" s="3"/>
      <c r="I1543" s="3" t="s">
        <v>4531</v>
      </c>
      <c r="J1543" s="3" t="s">
        <v>81</v>
      </c>
      <c r="K1543" s="3">
        <v>46952452</v>
      </c>
    </row>
    <row r="1544" spans="1:11" x14ac:dyDescent="0.25">
      <c r="A1544" s="3">
        <v>303050302</v>
      </c>
      <c r="B1544" s="3" t="str">
        <f>VLOOKUP(K1544,[1]Sheet1!$A$2:$N$121810,2,FALSE)</f>
        <v>E173 .A44 2010</v>
      </c>
      <c r="C1544" s="3" t="s">
        <v>4532</v>
      </c>
      <c r="D1544" s="3" t="s">
        <v>4533</v>
      </c>
      <c r="E1544" s="3" t="s">
        <v>37</v>
      </c>
      <c r="F1544" s="3"/>
      <c r="G1544" s="3" t="s">
        <v>4534</v>
      </c>
      <c r="H1544" s="3"/>
      <c r="I1544" s="3" t="s">
        <v>4535</v>
      </c>
      <c r="J1544" s="3" t="s">
        <v>81</v>
      </c>
      <c r="K1544" s="3">
        <v>303050302</v>
      </c>
    </row>
    <row r="1545" spans="1:11" x14ac:dyDescent="0.25">
      <c r="A1545" s="3">
        <v>1557900</v>
      </c>
      <c r="B1545" s="3" t="str">
        <f>VLOOKUP(K1545,[1]Sheet1!$A$2:$N$121810,2,FALSE)</f>
        <v>E173 .A45</v>
      </c>
      <c r="C1545" s="3" t="s">
        <v>4536</v>
      </c>
      <c r="D1545" s="3" t="s">
        <v>4537</v>
      </c>
      <c r="E1545" s="3"/>
      <c r="F1545" s="3"/>
      <c r="G1545" s="3"/>
      <c r="H1545" s="3"/>
      <c r="I1545" s="3" t="s">
        <v>4538</v>
      </c>
      <c r="J1545" s="3" t="s">
        <v>4539</v>
      </c>
      <c r="K1545" s="3">
        <v>1557900</v>
      </c>
    </row>
    <row r="1546" spans="1:11" x14ac:dyDescent="0.25">
      <c r="A1546" s="3">
        <v>66902036</v>
      </c>
      <c r="B1546" s="3" t="str">
        <f>VLOOKUP(K1546,[1]Sheet1!$A$2:$N$121810,2,FALSE)</f>
        <v>E173 .A47 2007</v>
      </c>
      <c r="C1546" s="3" t="s">
        <v>4540</v>
      </c>
      <c r="D1546" s="3" t="s">
        <v>4541</v>
      </c>
      <c r="E1546" s="3" t="s">
        <v>33</v>
      </c>
      <c r="F1546" s="3"/>
      <c r="G1546" s="3" t="s">
        <v>4542</v>
      </c>
      <c r="H1546" s="3"/>
      <c r="I1546" s="3" t="s">
        <v>4535</v>
      </c>
      <c r="J1546" s="3" t="s">
        <v>81</v>
      </c>
      <c r="K1546" s="3">
        <v>66902036</v>
      </c>
    </row>
    <row r="1547" spans="1:11" x14ac:dyDescent="0.25">
      <c r="A1547" s="3">
        <v>28065910</v>
      </c>
      <c r="B1547" s="3" t="str">
        <f>VLOOKUP(K1547,[1]Sheet1!$A$2:$N$121810,2,FALSE)</f>
        <v>E173 .A73 1994</v>
      </c>
      <c r="C1547" s="3" t="s">
        <v>4543</v>
      </c>
      <c r="D1547" s="3" t="s">
        <v>4544</v>
      </c>
      <c r="E1547" s="3"/>
      <c r="F1547" s="3"/>
      <c r="G1547" s="3" t="s">
        <v>4545</v>
      </c>
      <c r="H1547" s="3"/>
      <c r="I1547" s="3" t="s">
        <v>4546</v>
      </c>
      <c r="J1547" s="3" t="s">
        <v>2589</v>
      </c>
      <c r="K1547" s="3">
        <v>28065910</v>
      </c>
    </row>
    <row r="1548" spans="1:11" x14ac:dyDescent="0.25">
      <c r="A1548" s="3">
        <v>38752524</v>
      </c>
      <c r="B1548" s="3" t="str">
        <f>VLOOKUP(K1548,[1]Sheet1!$A$2:$N$121810,2,FALSE)</f>
        <v>E173 .A75 1995</v>
      </c>
      <c r="C1548" s="3" t="s">
        <v>4547</v>
      </c>
      <c r="D1548" s="3" t="s">
        <v>4548</v>
      </c>
      <c r="E1548" s="3"/>
      <c r="F1548" s="3"/>
      <c r="G1548" s="3"/>
      <c r="H1548" s="3"/>
      <c r="I1548" s="3" t="s">
        <v>4500</v>
      </c>
      <c r="J1548" s="3" t="s">
        <v>4549</v>
      </c>
      <c r="K1548" s="3">
        <v>38752524</v>
      </c>
    </row>
    <row r="1549" spans="1:11" x14ac:dyDescent="0.25">
      <c r="A1549" s="3">
        <v>3908044</v>
      </c>
      <c r="B1549" s="3" t="str">
        <f>VLOOKUP(K1549,[1]Sheet1!$A$2:$N$121810,2,FALSE)</f>
        <v>E173 .A75 v.2</v>
      </c>
      <c r="C1549" s="3" t="s">
        <v>4550</v>
      </c>
      <c r="D1549" s="3" t="s">
        <v>4551</v>
      </c>
      <c r="E1549" s="3"/>
      <c r="F1549" s="3"/>
      <c r="G1549" s="3"/>
      <c r="H1549" s="3"/>
      <c r="I1549" s="3" t="s">
        <v>4552</v>
      </c>
      <c r="J1549" s="3" t="s">
        <v>243</v>
      </c>
      <c r="K1549" s="3">
        <v>3908044</v>
      </c>
    </row>
    <row r="1550" spans="1:11" x14ac:dyDescent="0.25">
      <c r="A1550" s="3">
        <v>47989842</v>
      </c>
      <c r="B1550" s="3" t="str">
        <f>VLOOKUP(K1550,[1]Sheet1!$A$2:$N$121810,2,FALSE)</f>
        <v>E173 .A7535 2002</v>
      </c>
      <c r="C1550" s="3" t="s">
        <v>4553</v>
      </c>
      <c r="D1550" s="3" t="s">
        <v>4554</v>
      </c>
      <c r="E1550" s="3"/>
      <c r="F1550" s="3"/>
      <c r="G1550" s="3" t="s">
        <v>4555</v>
      </c>
      <c r="H1550" s="3"/>
      <c r="I1550" s="3" t="s">
        <v>4556</v>
      </c>
      <c r="J1550" s="3" t="s">
        <v>1531</v>
      </c>
      <c r="K1550" s="3">
        <v>47989842</v>
      </c>
    </row>
    <row r="1551" spans="1:11" x14ac:dyDescent="0.25">
      <c r="A1551" s="3">
        <v>38250059</v>
      </c>
      <c r="B1551" s="3" t="str">
        <f>VLOOKUP(K1551,[1]Sheet1!$A$2:$N$121810,2,FALSE)</f>
        <v>E173 .A757 1998</v>
      </c>
      <c r="C1551" s="3" t="s">
        <v>4557</v>
      </c>
      <c r="D1551" s="3" t="s">
        <v>4558</v>
      </c>
      <c r="E1551" s="3" t="s">
        <v>33</v>
      </c>
      <c r="F1551" s="3"/>
      <c r="G1551" s="3" t="s">
        <v>4559</v>
      </c>
      <c r="H1551" s="3"/>
      <c r="I1551" s="3" t="s">
        <v>780</v>
      </c>
      <c r="J1551" s="3" t="s">
        <v>81</v>
      </c>
      <c r="K1551" s="3">
        <v>38250059</v>
      </c>
    </row>
    <row r="1552" spans="1:11" x14ac:dyDescent="0.25">
      <c r="A1552" s="3">
        <v>952594357</v>
      </c>
      <c r="B1552" s="3" t="str">
        <f>VLOOKUP(K1552,[1]Sheet1!$A$2:$N$121810,2,FALSE)</f>
        <v>E173 .A758 2008</v>
      </c>
      <c r="C1552" s="3" t="s">
        <v>4560</v>
      </c>
      <c r="D1552" s="3" t="s">
        <v>4561</v>
      </c>
      <c r="E1552" s="3"/>
      <c r="F1552" s="3"/>
      <c r="G1552" s="3"/>
      <c r="H1552" s="3"/>
      <c r="I1552" s="3" t="s">
        <v>4562</v>
      </c>
      <c r="J1552" s="3" t="s">
        <v>4563</v>
      </c>
      <c r="K1552" s="3">
        <v>952594357</v>
      </c>
    </row>
    <row r="1553" spans="1:11" x14ac:dyDescent="0.25">
      <c r="A1553" s="3">
        <v>31760995</v>
      </c>
      <c r="B1553" s="3" t="str">
        <f>VLOOKUP(K1553,[1]Sheet1!$A$2:$N$121810,2,FALSE)</f>
        <v>E173 .A759 1992</v>
      </c>
      <c r="C1553" s="3" t="s">
        <v>4564</v>
      </c>
      <c r="D1553" s="3" t="s">
        <v>4565</v>
      </c>
      <c r="E1553" s="3" t="s">
        <v>37</v>
      </c>
      <c r="F1553" s="3"/>
      <c r="G1553" s="3" t="s">
        <v>4566</v>
      </c>
      <c r="H1553" s="3"/>
      <c r="I1553" s="3" t="s">
        <v>4567</v>
      </c>
      <c r="J1553" s="3" t="s">
        <v>4568</v>
      </c>
      <c r="K1553" s="3">
        <v>31760995</v>
      </c>
    </row>
    <row r="1554" spans="1:11" x14ac:dyDescent="0.25">
      <c r="A1554" s="3">
        <v>35008214</v>
      </c>
      <c r="B1554" s="3" t="str">
        <f>VLOOKUP(K1554,[1]Sheet1!$A$2:$N$121810,2,FALSE)</f>
        <v>E173 .A7594 1997</v>
      </c>
      <c r="C1554" s="3" t="s">
        <v>4569</v>
      </c>
      <c r="D1554" s="3" t="s">
        <v>4570</v>
      </c>
      <c r="E1554" s="3"/>
      <c r="F1554" s="3"/>
      <c r="G1554" s="3" t="s">
        <v>4571</v>
      </c>
      <c r="H1554" s="3"/>
      <c r="I1554" s="3" t="s">
        <v>142</v>
      </c>
      <c r="J1554" s="3" t="s">
        <v>26</v>
      </c>
      <c r="K1554" s="3">
        <v>35008214</v>
      </c>
    </row>
    <row r="1555" spans="1:11" x14ac:dyDescent="0.25">
      <c r="A1555" s="3">
        <v>18166128</v>
      </c>
      <c r="B1555" s="3" t="str">
        <f>VLOOKUP(K1555,[1]Sheet1!$A$2:$N$121810,2,FALSE)</f>
        <v>E173 .A7596 1989</v>
      </c>
      <c r="C1555" s="3" t="s">
        <v>4572</v>
      </c>
      <c r="D1555" s="3" t="s">
        <v>4573</v>
      </c>
      <c r="E1555" s="3"/>
      <c r="F1555" s="3"/>
      <c r="G1555" s="3" t="s">
        <v>4574</v>
      </c>
      <c r="H1555" s="3"/>
      <c r="I1555" s="3" t="s">
        <v>3354</v>
      </c>
      <c r="J1555" s="3" t="s">
        <v>4575</v>
      </c>
      <c r="K1555" s="3">
        <v>18166128</v>
      </c>
    </row>
    <row r="1556" spans="1:11" x14ac:dyDescent="0.25">
      <c r="A1556" s="3">
        <v>1139</v>
      </c>
      <c r="B1556" s="3" t="str">
        <f>VLOOKUP(K1556,[1]Sheet1!$A$2:$N$121810,2,FALSE)</f>
        <v>E173 .A793</v>
      </c>
      <c r="C1556" s="3" t="s">
        <v>4576</v>
      </c>
      <c r="D1556" s="3" t="s">
        <v>4577</v>
      </c>
      <c r="E1556" s="3" t="s">
        <v>1275</v>
      </c>
      <c r="F1556" s="3"/>
      <c r="G1556" s="3"/>
      <c r="H1556" s="3"/>
      <c r="I1556" s="3" t="s">
        <v>4578</v>
      </c>
      <c r="J1556" s="3" t="s">
        <v>30</v>
      </c>
      <c r="K1556" s="3">
        <v>1139</v>
      </c>
    </row>
    <row r="1557" spans="1:11" x14ac:dyDescent="0.25">
      <c r="A1557" s="3">
        <v>1139</v>
      </c>
      <c r="B1557" s="3" t="str">
        <f>VLOOKUP(K1557,[1]Sheet1!$A$2:$N$121810,2,FALSE)</f>
        <v>E173 .A793</v>
      </c>
      <c r="C1557" s="3" t="s">
        <v>4579</v>
      </c>
      <c r="D1557" s="3" t="s">
        <v>4577</v>
      </c>
      <c r="E1557" s="3" t="s">
        <v>37</v>
      </c>
      <c r="F1557" s="3"/>
      <c r="G1557" s="3"/>
      <c r="H1557" s="3"/>
      <c r="I1557" s="3" t="s">
        <v>4578</v>
      </c>
      <c r="J1557" s="3" t="s">
        <v>30</v>
      </c>
      <c r="K1557" s="3">
        <v>1139</v>
      </c>
    </row>
    <row r="1558" spans="1:11" x14ac:dyDescent="0.25">
      <c r="A1558" s="3">
        <v>1139</v>
      </c>
      <c r="B1558" s="3" t="str">
        <f>VLOOKUP(K1558,[1]Sheet1!$A$2:$N$121810,2,FALSE)</f>
        <v>E173 .A793</v>
      </c>
      <c r="C1558" s="3" t="s">
        <v>4580</v>
      </c>
      <c r="D1558" s="3" t="s">
        <v>4577</v>
      </c>
      <c r="E1558" s="3" t="s">
        <v>74</v>
      </c>
      <c r="F1558" s="3"/>
      <c r="G1558" s="3"/>
      <c r="H1558" s="3"/>
      <c r="I1558" s="3" t="s">
        <v>4578</v>
      </c>
      <c r="J1558" s="3" t="s">
        <v>30</v>
      </c>
      <c r="K1558" s="3">
        <v>1139</v>
      </c>
    </row>
    <row r="1559" spans="1:11" x14ac:dyDescent="0.25">
      <c r="A1559" s="3">
        <v>1139</v>
      </c>
      <c r="B1559" s="3" t="str">
        <f>VLOOKUP(K1559,[1]Sheet1!$A$2:$N$121810,2,FALSE)</f>
        <v>E173 .A793</v>
      </c>
      <c r="C1559" s="3" t="s">
        <v>4581</v>
      </c>
      <c r="D1559" s="3" t="s">
        <v>4577</v>
      </c>
      <c r="E1559" s="3" t="s">
        <v>870</v>
      </c>
      <c r="F1559" s="3"/>
      <c r="G1559" s="3"/>
      <c r="H1559" s="3"/>
      <c r="I1559" s="3" t="s">
        <v>4578</v>
      </c>
      <c r="J1559" s="3" t="s">
        <v>30</v>
      </c>
      <c r="K1559" s="3">
        <v>1139</v>
      </c>
    </row>
    <row r="1560" spans="1:11" x14ac:dyDescent="0.25">
      <c r="A1560" s="3">
        <v>1139</v>
      </c>
      <c r="B1560" s="3" t="str">
        <f>VLOOKUP(K1560,[1]Sheet1!$A$2:$N$121810,2,FALSE)</f>
        <v>E173 .A793</v>
      </c>
      <c r="C1560" s="3" t="s">
        <v>4582</v>
      </c>
      <c r="D1560" s="3" t="s">
        <v>4577</v>
      </c>
      <c r="E1560" s="3" t="s">
        <v>874</v>
      </c>
      <c r="F1560" s="3"/>
      <c r="G1560" s="3"/>
      <c r="H1560" s="3"/>
      <c r="I1560" s="3" t="s">
        <v>4578</v>
      </c>
      <c r="J1560" s="3" t="s">
        <v>30</v>
      </c>
      <c r="K1560" s="3">
        <v>1139</v>
      </c>
    </row>
    <row r="1561" spans="1:11" x14ac:dyDescent="0.25">
      <c r="A1561" s="3">
        <v>1139</v>
      </c>
      <c r="B1561" s="3" t="str">
        <f>VLOOKUP(K1561,[1]Sheet1!$A$2:$N$121810,2,FALSE)</f>
        <v>E173 .A793</v>
      </c>
      <c r="C1561" s="3" t="s">
        <v>4583</v>
      </c>
      <c r="D1561" s="3" t="s">
        <v>4577</v>
      </c>
      <c r="E1561" s="3" t="s">
        <v>872</v>
      </c>
      <c r="F1561" s="3"/>
      <c r="G1561" s="3"/>
      <c r="H1561" s="3"/>
      <c r="I1561" s="3" t="s">
        <v>4578</v>
      </c>
      <c r="J1561" s="3" t="s">
        <v>30</v>
      </c>
      <c r="K1561" s="3">
        <v>1139</v>
      </c>
    </row>
    <row r="1562" spans="1:11" x14ac:dyDescent="0.25">
      <c r="A1562" s="3">
        <v>1139</v>
      </c>
      <c r="B1562" s="3" t="str">
        <f>VLOOKUP(K1562,[1]Sheet1!$A$2:$N$121810,2,FALSE)</f>
        <v>E173 .A793</v>
      </c>
      <c r="C1562" s="3" t="s">
        <v>4584</v>
      </c>
      <c r="D1562" s="3" t="s">
        <v>4577</v>
      </c>
      <c r="E1562" s="3" t="s">
        <v>3824</v>
      </c>
      <c r="F1562" s="3"/>
      <c r="G1562" s="3"/>
      <c r="H1562" s="3"/>
      <c r="I1562" s="3" t="s">
        <v>4578</v>
      </c>
      <c r="J1562" s="3" t="s">
        <v>30</v>
      </c>
      <c r="K1562" s="3">
        <v>1139</v>
      </c>
    </row>
    <row r="1563" spans="1:11" x14ac:dyDescent="0.25">
      <c r="A1563" s="3">
        <v>1139</v>
      </c>
      <c r="B1563" s="3" t="str">
        <f>VLOOKUP(K1563,[1]Sheet1!$A$2:$N$121810,2,FALSE)</f>
        <v>E173 .A793</v>
      </c>
      <c r="C1563" s="3" t="s">
        <v>4585</v>
      </c>
      <c r="D1563" s="3" t="s">
        <v>4577</v>
      </c>
      <c r="E1563" s="3" t="s">
        <v>1272</v>
      </c>
      <c r="F1563" s="3"/>
      <c r="G1563" s="3"/>
      <c r="H1563" s="3"/>
      <c r="I1563" s="3" t="s">
        <v>4578</v>
      </c>
      <c r="J1563" s="3" t="s">
        <v>30</v>
      </c>
      <c r="K1563" s="3">
        <v>1139</v>
      </c>
    </row>
    <row r="1564" spans="1:11" x14ac:dyDescent="0.25">
      <c r="A1564" s="3">
        <v>1139</v>
      </c>
      <c r="B1564" s="3" t="str">
        <f>VLOOKUP(K1564,[1]Sheet1!$A$2:$N$121810,2,FALSE)</f>
        <v>E173 .A793</v>
      </c>
      <c r="C1564" s="3" t="s">
        <v>4586</v>
      </c>
      <c r="D1564" s="3" t="s">
        <v>4577</v>
      </c>
      <c r="E1564" s="3" t="s">
        <v>922</v>
      </c>
      <c r="F1564" s="3"/>
      <c r="G1564" s="3"/>
      <c r="H1564" s="3"/>
      <c r="I1564" s="3" t="s">
        <v>4578</v>
      </c>
      <c r="J1564" s="3" t="s">
        <v>30</v>
      </c>
      <c r="K1564" s="3">
        <v>1139</v>
      </c>
    </row>
    <row r="1565" spans="1:11" x14ac:dyDescent="0.25">
      <c r="A1565" s="3">
        <v>1139</v>
      </c>
      <c r="B1565" s="3" t="str">
        <f>VLOOKUP(K1565,[1]Sheet1!$A$2:$N$121810,2,FALSE)</f>
        <v>E173 .A793</v>
      </c>
      <c r="C1565" s="3" t="s">
        <v>4587</v>
      </c>
      <c r="D1565" s="3" t="s">
        <v>4577</v>
      </c>
      <c r="E1565" s="3" t="s">
        <v>866</v>
      </c>
      <c r="F1565" s="3"/>
      <c r="G1565" s="3"/>
      <c r="H1565" s="3"/>
      <c r="I1565" s="3" t="s">
        <v>4578</v>
      </c>
      <c r="J1565" s="3" t="s">
        <v>30</v>
      </c>
      <c r="K1565" s="3">
        <v>1139</v>
      </c>
    </row>
    <row r="1566" spans="1:11" x14ac:dyDescent="0.25">
      <c r="A1566" s="3">
        <v>1139</v>
      </c>
      <c r="B1566" s="3" t="str">
        <f>VLOOKUP(K1566,[1]Sheet1!$A$2:$N$121810,2,FALSE)</f>
        <v>E173 .A793</v>
      </c>
      <c r="C1566" s="3" t="s">
        <v>4588</v>
      </c>
      <c r="D1566" s="3" t="s">
        <v>4577</v>
      </c>
      <c r="E1566" s="3" t="s">
        <v>912</v>
      </c>
      <c r="F1566" s="3"/>
      <c r="G1566" s="3"/>
      <c r="H1566" s="3"/>
      <c r="I1566" s="3" t="s">
        <v>4578</v>
      </c>
      <c r="J1566" s="3" t="s">
        <v>30</v>
      </c>
      <c r="K1566" s="3">
        <v>1139</v>
      </c>
    </row>
    <row r="1567" spans="1:11" x14ac:dyDescent="0.25">
      <c r="A1567" s="3">
        <v>1139</v>
      </c>
      <c r="B1567" s="3" t="str">
        <f>VLOOKUP(K1567,[1]Sheet1!$A$2:$N$121810,2,FALSE)</f>
        <v>E173 .A793</v>
      </c>
      <c r="C1567" s="3" t="s">
        <v>4589</v>
      </c>
      <c r="D1567" s="3" t="s">
        <v>4577</v>
      </c>
      <c r="E1567" s="3" t="s">
        <v>76</v>
      </c>
      <c r="F1567" s="3"/>
      <c r="G1567" s="3"/>
      <c r="H1567" s="3"/>
      <c r="I1567" s="3" t="s">
        <v>4578</v>
      </c>
      <c r="J1567" s="3" t="s">
        <v>30</v>
      </c>
      <c r="K1567" s="3">
        <v>1139</v>
      </c>
    </row>
    <row r="1568" spans="1:11" x14ac:dyDescent="0.25">
      <c r="A1568" s="3">
        <v>1139</v>
      </c>
      <c r="B1568" s="3" t="str">
        <f>VLOOKUP(K1568,[1]Sheet1!$A$2:$N$121810,2,FALSE)</f>
        <v>E173 .A793</v>
      </c>
      <c r="C1568" s="3" t="s">
        <v>4590</v>
      </c>
      <c r="D1568" s="3" t="s">
        <v>4577</v>
      </c>
      <c r="E1568" s="3" t="s">
        <v>33</v>
      </c>
      <c r="F1568" s="3"/>
      <c r="G1568" s="3"/>
      <c r="H1568" s="3"/>
      <c r="I1568" s="3" t="s">
        <v>4578</v>
      </c>
      <c r="J1568" s="3" t="s">
        <v>30</v>
      </c>
      <c r="K1568" s="3">
        <v>1139</v>
      </c>
    </row>
    <row r="1569" spans="1:11" x14ac:dyDescent="0.25">
      <c r="A1569" s="3">
        <v>1139</v>
      </c>
      <c r="B1569" s="3" t="str">
        <f>VLOOKUP(K1569,[1]Sheet1!$A$2:$N$121810,2,FALSE)</f>
        <v>E173 .A793</v>
      </c>
      <c r="C1569" s="3" t="s">
        <v>4591</v>
      </c>
      <c r="D1569" s="3" t="s">
        <v>4577</v>
      </c>
      <c r="E1569" s="3" t="s">
        <v>3831</v>
      </c>
      <c r="F1569" s="3"/>
      <c r="G1569" s="3"/>
      <c r="H1569" s="3"/>
      <c r="I1569" s="3" t="s">
        <v>4578</v>
      </c>
      <c r="J1569" s="3" t="s">
        <v>30</v>
      </c>
      <c r="K1569" s="3">
        <v>1139</v>
      </c>
    </row>
    <row r="1570" spans="1:11" x14ac:dyDescent="0.25">
      <c r="A1570" s="3">
        <v>1139</v>
      </c>
      <c r="B1570" s="3" t="str">
        <f>VLOOKUP(K1570,[1]Sheet1!$A$2:$N$121810,2,FALSE)</f>
        <v>E173 .A793</v>
      </c>
      <c r="C1570" s="3" t="s">
        <v>4592</v>
      </c>
      <c r="D1570" s="3" t="s">
        <v>4577</v>
      </c>
      <c r="E1570" s="3" t="s">
        <v>909</v>
      </c>
      <c r="F1570" s="3"/>
      <c r="G1570" s="3"/>
      <c r="H1570" s="3"/>
      <c r="I1570" s="3" t="s">
        <v>4578</v>
      </c>
      <c r="J1570" s="3" t="s">
        <v>30</v>
      </c>
      <c r="K1570" s="3">
        <v>1139</v>
      </c>
    </row>
    <row r="1571" spans="1:11" x14ac:dyDescent="0.25">
      <c r="A1571" s="3">
        <v>1139</v>
      </c>
      <c r="B1571" s="3" t="str">
        <f>VLOOKUP(K1571,[1]Sheet1!$A$2:$N$121810,2,FALSE)</f>
        <v>E173 .A793</v>
      </c>
      <c r="C1571" s="3" t="s">
        <v>4593</v>
      </c>
      <c r="D1571" s="3" t="s">
        <v>4577</v>
      </c>
      <c r="E1571" s="3" t="s">
        <v>860</v>
      </c>
      <c r="F1571" s="3"/>
      <c r="G1571" s="3"/>
      <c r="H1571" s="3"/>
      <c r="I1571" s="3" t="s">
        <v>4578</v>
      </c>
      <c r="J1571" s="3" t="s">
        <v>30</v>
      </c>
      <c r="K1571" s="3">
        <v>1139</v>
      </c>
    </row>
    <row r="1572" spans="1:11" x14ac:dyDescent="0.25">
      <c r="A1572" s="3">
        <v>1139</v>
      </c>
      <c r="B1572" s="3" t="str">
        <f>VLOOKUP(K1572,[1]Sheet1!$A$2:$N$121810,2,FALSE)</f>
        <v>E173 .A793</v>
      </c>
      <c r="C1572" s="3" t="s">
        <v>4594</v>
      </c>
      <c r="D1572" s="3" t="s">
        <v>4577</v>
      </c>
      <c r="E1572" s="3" t="s">
        <v>905</v>
      </c>
      <c r="F1572" s="3"/>
      <c r="G1572" s="3"/>
      <c r="H1572" s="3"/>
      <c r="I1572" s="3" t="s">
        <v>4578</v>
      </c>
      <c r="J1572" s="3" t="s">
        <v>30</v>
      </c>
      <c r="K1572" s="3">
        <v>1139</v>
      </c>
    </row>
    <row r="1573" spans="1:11" x14ac:dyDescent="0.25">
      <c r="A1573" s="3">
        <v>1139</v>
      </c>
      <c r="B1573" s="3" t="str">
        <f>VLOOKUP(K1573,[1]Sheet1!$A$2:$N$121810,2,FALSE)</f>
        <v>E173 .A793</v>
      </c>
      <c r="C1573" s="3" t="s">
        <v>4595</v>
      </c>
      <c r="D1573" s="3" t="s">
        <v>4577</v>
      </c>
      <c r="E1573" s="3" t="s">
        <v>3838</v>
      </c>
      <c r="F1573" s="3"/>
      <c r="G1573" s="3"/>
      <c r="H1573" s="3"/>
      <c r="I1573" s="3" t="s">
        <v>4578</v>
      </c>
      <c r="J1573" s="3" t="s">
        <v>30</v>
      </c>
      <c r="K1573" s="3">
        <v>1139</v>
      </c>
    </row>
    <row r="1574" spans="1:11" x14ac:dyDescent="0.25">
      <c r="A1574" s="3">
        <v>1139</v>
      </c>
      <c r="B1574" s="3" t="str">
        <f>VLOOKUP(K1574,[1]Sheet1!$A$2:$N$121810,2,FALSE)</f>
        <v>E173 .A793</v>
      </c>
      <c r="C1574" s="3" t="s">
        <v>4596</v>
      </c>
      <c r="D1574" s="3" t="s">
        <v>4577</v>
      </c>
      <c r="E1574" s="3" t="s">
        <v>70</v>
      </c>
      <c r="F1574" s="3"/>
      <c r="G1574" s="3"/>
      <c r="H1574" s="3"/>
      <c r="I1574" s="3" t="s">
        <v>4578</v>
      </c>
      <c r="J1574" s="3" t="s">
        <v>30</v>
      </c>
      <c r="K1574" s="3">
        <v>1139</v>
      </c>
    </row>
    <row r="1575" spans="1:11" x14ac:dyDescent="0.25">
      <c r="A1575" s="3">
        <v>1139</v>
      </c>
      <c r="B1575" s="3" t="str">
        <f>VLOOKUP(K1575,[1]Sheet1!$A$2:$N$121810,2,FALSE)</f>
        <v>E173 .A793</v>
      </c>
      <c r="C1575" s="3" t="s">
        <v>4597</v>
      </c>
      <c r="D1575" s="3" t="s">
        <v>4577</v>
      </c>
      <c r="E1575" s="3" t="s">
        <v>3827</v>
      </c>
      <c r="F1575" s="3"/>
      <c r="G1575" s="3"/>
      <c r="H1575" s="3"/>
      <c r="I1575" s="3" t="s">
        <v>4578</v>
      </c>
      <c r="J1575" s="3" t="s">
        <v>30</v>
      </c>
      <c r="K1575" s="3">
        <v>1139</v>
      </c>
    </row>
    <row r="1576" spans="1:11" x14ac:dyDescent="0.25">
      <c r="A1576" s="3">
        <v>7285165</v>
      </c>
      <c r="B1576" s="3" t="str">
        <f>VLOOKUP(K1576,[1]Sheet1!$A$2:$N$121810,2,FALSE)</f>
        <v>E173 .A793 1974</v>
      </c>
      <c r="C1576" s="3" t="s">
        <v>4598</v>
      </c>
      <c r="D1576" s="3" t="s">
        <v>4599</v>
      </c>
      <c r="E1576" s="3"/>
      <c r="F1576" s="3"/>
      <c r="G1576" s="3"/>
      <c r="H1576" s="3"/>
      <c r="I1576" s="3" t="s">
        <v>4600</v>
      </c>
      <c r="J1576" s="3" t="s">
        <v>30</v>
      </c>
      <c r="K1576" s="3">
        <v>7285165</v>
      </c>
    </row>
    <row r="1577" spans="1:11" x14ac:dyDescent="0.25">
      <c r="A1577" s="3">
        <v>438871</v>
      </c>
      <c r="B1577" s="3" t="str">
        <f>VLOOKUP(K1577,[1]Sheet1!$A$2:$N$121810,2,FALSE)</f>
        <v>E173 .B24 1968</v>
      </c>
      <c r="C1577" s="3" t="s">
        <v>4601</v>
      </c>
      <c r="D1577" s="3" t="s">
        <v>4602</v>
      </c>
      <c r="E1577" s="3"/>
      <c r="F1577" s="3"/>
      <c r="G1577" s="3"/>
      <c r="H1577" s="3"/>
      <c r="I1577" s="3" t="s">
        <v>2147</v>
      </c>
      <c r="J1577" s="3" t="s">
        <v>81</v>
      </c>
      <c r="K1577" s="3">
        <v>438871</v>
      </c>
    </row>
    <row r="1578" spans="1:11" x14ac:dyDescent="0.25">
      <c r="A1578" s="3">
        <v>3750722</v>
      </c>
      <c r="B1578" s="3" t="str">
        <f>VLOOKUP(K1578,[1]Sheet1!$A$2:$N$121810,2,FALSE)</f>
        <v>E173 .B24 1978</v>
      </c>
      <c r="C1578" s="3" t="s">
        <v>4603</v>
      </c>
      <c r="D1578" s="3" t="s">
        <v>4604</v>
      </c>
      <c r="E1578" s="3" t="s">
        <v>33</v>
      </c>
      <c r="F1578" s="3"/>
      <c r="G1578" s="3">
        <v>669010014</v>
      </c>
      <c r="H1578" s="3"/>
      <c r="I1578" s="3" t="s">
        <v>2147</v>
      </c>
      <c r="J1578" s="3" t="s">
        <v>2148</v>
      </c>
      <c r="K1578" s="3">
        <v>3750722</v>
      </c>
    </row>
    <row r="1579" spans="1:11" x14ac:dyDescent="0.25">
      <c r="A1579" s="3">
        <v>3750722</v>
      </c>
      <c r="B1579" s="3" t="str">
        <f>VLOOKUP(K1579,[1]Sheet1!$A$2:$N$121810,2,FALSE)</f>
        <v>E173 .B24 1978</v>
      </c>
      <c r="C1579" s="3" t="s">
        <v>4605</v>
      </c>
      <c r="D1579" s="3" t="s">
        <v>4604</v>
      </c>
      <c r="E1579" s="3" t="s">
        <v>37</v>
      </c>
      <c r="F1579" s="3"/>
      <c r="G1579" s="3">
        <v>669010014</v>
      </c>
      <c r="H1579" s="3"/>
      <c r="I1579" s="3" t="s">
        <v>2147</v>
      </c>
      <c r="J1579" s="3" t="s">
        <v>2148</v>
      </c>
      <c r="K1579" s="3">
        <v>3750722</v>
      </c>
    </row>
    <row r="1580" spans="1:11" x14ac:dyDescent="0.25">
      <c r="A1580" s="3">
        <v>420737</v>
      </c>
      <c r="B1580" s="3" t="str">
        <f>VLOOKUP(K1580,[1]Sheet1!$A$2:$N$121810,2,FALSE)</f>
        <v>E173 .B7</v>
      </c>
      <c r="C1580" s="3" t="s">
        <v>4606</v>
      </c>
      <c r="D1580" s="3" t="s">
        <v>4607</v>
      </c>
      <c r="E1580" s="3" t="s">
        <v>37</v>
      </c>
      <c r="F1580" s="3"/>
      <c r="G1580" s="3"/>
      <c r="H1580" s="3"/>
      <c r="I1580" s="3" t="s">
        <v>2078</v>
      </c>
      <c r="J1580" s="3" t="s">
        <v>30</v>
      </c>
      <c r="K1580" s="3">
        <v>420737</v>
      </c>
    </row>
    <row r="1581" spans="1:11" x14ac:dyDescent="0.25">
      <c r="A1581" s="3">
        <v>420737</v>
      </c>
      <c r="B1581" s="3" t="str">
        <f>VLOOKUP(K1581,[1]Sheet1!$A$2:$N$121810,2,FALSE)</f>
        <v>E173 .B7</v>
      </c>
      <c r="C1581" s="3" t="s">
        <v>4608</v>
      </c>
      <c r="D1581" s="3" t="s">
        <v>4607</v>
      </c>
      <c r="E1581" s="3" t="s">
        <v>33</v>
      </c>
      <c r="F1581" s="3"/>
      <c r="G1581" s="3"/>
      <c r="H1581" s="3"/>
      <c r="I1581" s="3" t="s">
        <v>2078</v>
      </c>
      <c r="J1581" s="3" t="s">
        <v>30</v>
      </c>
      <c r="K1581" s="3">
        <v>420737</v>
      </c>
    </row>
    <row r="1582" spans="1:11" x14ac:dyDescent="0.25">
      <c r="A1582" s="3">
        <v>44905144</v>
      </c>
      <c r="B1582" s="3" t="str">
        <f>VLOOKUP(K1582,[1]Sheet1!$A$2:$N$121810,2,FALSE)</f>
        <v>E173 .B835 2001</v>
      </c>
      <c r="C1582" s="3" t="s">
        <v>4609</v>
      </c>
      <c r="D1582" s="3" t="s">
        <v>4610</v>
      </c>
      <c r="E1582" s="3"/>
      <c r="F1582" s="3"/>
      <c r="G1582" s="3">
        <v>1880875233</v>
      </c>
      <c r="H1582" s="3"/>
      <c r="I1582" s="3" t="s">
        <v>4611</v>
      </c>
      <c r="J1582" s="3" t="s">
        <v>4612</v>
      </c>
      <c r="K1582" s="3">
        <v>44905144</v>
      </c>
    </row>
    <row r="1583" spans="1:11" x14ac:dyDescent="0.25">
      <c r="A1583" s="3">
        <v>76869565</v>
      </c>
      <c r="B1583" s="3" t="str">
        <f>VLOOKUP(K1583,[1]Sheet1!$A$2:$N$121810,2,FALSE)</f>
        <v>E173 .B836 2006</v>
      </c>
      <c r="C1583" s="3" t="s">
        <v>4613</v>
      </c>
      <c r="D1583" s="3" t="s">
        <v>4614</v>
      </c>
      <c r="E1583" s="3"/>
      <c r="F1583" s="3"/>
      <c r="G1583" s="3" t="s">
        <v>4615</v>
      </c>
      <c r="H1583" s="3"/>
      <c r="I1583" s="3" t="s">
        <v>4616</v>
      </c>
      <c r="J1583" s="3" t="s">
        <v>26</v>
      </c>
      <c r="K1583" s="3">
        <v>76869565</v>
      </c>
    </row>
    <row r="1584" spans="1:11" x14ac:dyDescent="0.25">
      <c r="A1584" s="3">
        <v>2755423</v>
      </c>
      <c r="B1584" s="3" t="str">
        <f>VLOOKUP(K1584,[1]Sheet1!$A$2:$N$121810,2,FALSE)</f>
        <v>E173 .C15 v. 37</v>
      </c>
      <c r="C1584" s="3" t="s">
        <v>4617</v>
      </c>
      <c r="D1584" s="3" t="s">
        <v>4618</v>
      </c>
      <c r="E1584" s="3"/>
      <c r="F1584" s="3"/>
      <c r="G1584" s="3"/>
      <c r="H1584" s="3"/>
      <c r="I1584" s="3" t="s">
        <v>4619</v>
      </c>
      <c r="J1584" s="3" t="s">
        <v>206</v>
      </c>
      <c r="K1584" s="3">
        <v>2755423</v>
      </c>
    </row>
    <row r="1585" spans="1:11" x14ac:dyDescent="0.25">
      <c r="A1585" s="3">
        <v>6077788</v>
      </c>
      <c r="B1585" s="3" t="str">
        <f>VLOOKUP(K1585,[1]Sheet1!$A$2:$N$121810,2,FALSE)</f>
        <v>E173 .C44 1898</v>
      </c>
      <c r="C1585" s="3" t="s">
        <v>4620</v>
      </c>
      <c r="D1585" s="3" t="s">
        <v>4621</v>
      </c>
      <c r="E1585" s="3"/>
      <c r="F1585" s="3"/>
      <c r="G1585" s="3"/>
      <c r="H1585" s="3"/>
      <c r="I1585" s="3" t="s">
        <v>4622</v>
      </c>
      <c r="J1585" s="3" t="s">
        <v>35</v>
      </c>
      <c r="K1585" s="3">
        <v>6077788</v>
      </c>
    </row>
    <row r="1586" spans="1:11" x14ac:dyDescent="0.25">
      <c r="A1586" s="3">
        <v>621674</v>
      </c>
      <c r="B1586" s="3" t="str">
        <f>VLOOKUP(K1586,[1]Sheet1!$A$2:$N$121810,2,FALSE)</f>
        <v>E173 .C5</v>
      </c>
      <c r="C1586" s="3" t="s">
        <v>4623</v>
      </c>
      <c r="D1586" s="3" t="s">
        <v>4624</v>
      </c>
      <c r="E1586" s="3" t="s">
        <v>74</v>
      </c>
      <c r="F1586" s="3"/>
      <c r="G1586" s="3"/>
      <c r="H1586" s="3"/>
      <c r="I1586" s="3" t="s">
        <v>4625</v>
      </c>
      <c r="J1586" s="3" t="s">
        <v>30</v>
      </c>
      <c r="K1586" s="3">
        <v>621674</v>
      </c>
    </row>
    <row r="1587" spans="1:11" x14ac:dyDescent="0.25">
      <c r="A1587" s="3">
        <v>621674</v>
      </c>
      <c r="B1587" s="3" t="str">
        <f>VLOOKUP(K1587,[1]Sheet1!$A$2:$N$121810,2,FALSE)</f>
        <v>E173 .C5</v>
      </c>
      <c r="C1587" s="3" t="s">
        <v>4626</v>
      </c>
      <c r="D1587" s="3" t="s">
        <v>4624</v>
      </c>
      <c r="E1587" s="3" t="s">
        <v>33</v>
      </c>
      <c r="F1587" s="3"/>
      <c r="G1587" s="3"/>
      <c r="H1587" s="3"/>
      <c r="I1587" s="3" t="s">
        <v>4625</v>
      </c>
      <c r="J1587" s="3" t="s">
        <v>30</v>
      </c>
      <c r="K1587" s="3">
        <v>621674</v>
      </c>
    </row>
    <row r="1588" spans="1:11" x14ac:dyDescent="0.25">
      <c r="A1588" s="3">
        <v>621674</v>
      </c>
      <c r="B1588" s="3" t="str">
        <f>VLOOKUP(K1588,[1]Sheet1!$A$2:$N$121810,2,FALSE)</f>
        <v>E173 .C5</v>
      </c>
      <c r="C1588" s="3" t="s">
        <v>4627</v>
      </c>
      <c r="D1588" s="3" t="s">
        <v>4624</v>
      </c>
      <c r="E1588" s="3" t="s">
        <v>37</v>
      </c>
      <c r="F1588" s="3"/>
      <c r="G1588" s="3"/>
      <c r="H1588" s="3"/>
      <c r="I1588" s="3" t="s">
        <v>4625</v>
      </c>
      <c r="J1588" s="3" t="s">
        <v>30</v>
      </c>
      <c r="K1588" s="3">
        <v>621674</v>
      </c>
    </row>
    <row r="1589" spans="1:11" x14ac:dyDescent="0.25">
      <c r="A1589" s="3">
        <v>621674</v>
      </c>
      <c r="B1589" s="3" t="str">
        <f>VLOOKUP(K1589,[1]Sheet1!$A$2:$N$121810,2,FALSE)</f>
        <v>E173 .C5</v>
      </c>
      <c r="C1589" s="3" t="s">
        <v>4628</v>
      </c>
      <c r="D1589" s="3" t="s">
        <v>4624</v>
      </c>
      <c r="E1589" s="3" t="s">
        <v>70</v>
      </c>
      <c r="F1589" s="3"/>
      <c r="G1589" s="3"/>
      <c r="H1589" s="3"/>
      <c r="I1589" s="3" t="s">
        <v>4625</v>
      </c>
      <c r="J1589" s="3" t="s">
        <v>30</v>
      </c>
      <c r="K1589" s="3">
        <v>621674</v>
      </c>
    </row>
    <row r="1590" spans="1:11" x14ac:dyDescent="0.25">
      <c r="A1590" s="3">
        <v>421053</v>
      </c>
      <c r="B1590" s="3" t="str">
        <f>VLOOKUP(K1590,[1]Sheet1!$A$2:$N$121810,2,FALSE)</f>
        <v>E173 .C53</v>
      </c>
      <c r="C1590" s="3" t="s">
        <v>4629</v>
      </c>
      <c r="D1590" s="3" t="s">
        <v>4630</v>
      </c>
      <c r="E1590" s="3" t="s">
        <v>33</v>
      </c>
      <c r="F1590" s="3"/>
      <c r="G1590" s="3"/>
      <c r="H1590" s="3"/>
      <c r="I1590" s="3" t="s">
        <v>2078</v>
      </c>
      <c r="J1590" s="3" t="s">
        <v>30</v>
      </c>
      <c r="K1590" s="3">
        <v>421053</v>
      </c>
    </row>
    <row r="1591" spans="1:11" x14ac:dyDescent="0.25">
      <c r="A1591" s="3">
        <v>421053</v>
      </c>
      <c r="B1591" s="3" t="str">
        <f>VLOOKUP(K1591,[1]Sheet1!$A$2:$N$121810,2,FALSE)</f>
        <v>E173 .C53</v>
      </c>
      <c r="C1591" s="3" t="s">
        <v>4631</v>
      </c>
      <c r="D1591" s="3" t="s">
        <v>4630</v>
      </c>
      <c r="E1591" s="3" t="s">
        <v>37</v>
      </c>
      <c r="F1591" s="3"/>
      <c r="G1591" s="3"/>
      <c r="H1591" s="3"/>
      <c r="I1591" s="3" t="s">
        <v>2078</v>
      </c>
      <c r="J1591" s="3" t="s">
        <v>30</v>
      </c>
      <c r="K1591" s="3">
        <v>421053</v>
      </c>
    </row>
    <row r="1592" spans="1:11" x14ac:dyDescent="0.25">
      <c r="A1592" s="3">
        <v>421053</v>
      </c>
      <c r="B1592" s="3" t="str">
        <f>VLOOKUP(K1592,[1]Sheet1!$A$2:$N$121810,2,FALSE)</f>
        <v>E173 .C53</v>
      </c>
      <c r="C1592" s="3" t="s">
        <v>4632</v>
      </c>
      <c r="D1592" s="3" t="s">
        <v>4630</v>
      </c>
      <c r="E1592" s="3" t="s">
        <v>33</v>
      </c>
      <c r="F1592" s="3"/>
      <c r="G1592" s="3"/>
      <c r="H1592" s="3"/>
      <c r="I1592" s="3" t="s">
        <v>2078</v>
      </c>
      <c r="J1592" s="3" t="s">
        <v>30</v>
      </c>
      <c r="K1592" s="3">
        <v>421053</v>
      </c>
    </row>
    <row r="1593" spans="1:11" x14ac:dyDescent="0.25">
      <c r="A1593" s="3">
        <v>4108737</v>
      </c>
      <c r="B1593" s="3" t="str">
        <f>VLOOKUP(K1593,[1]Sheet1!$A$2:$N$121810,2,FALSE)</f>
        <v>E173 .C55 v. 21  1920a</v>
      </c>
      <c r="C1593" s="3" t="s">
        <v>4633</v>
      </c>
      <c r="D1593" s="3" t="s">
        <v>4634</v>
      </c>
      <c r="E1593" s="3"/>
      <c r="F1593" s="3"/>
      <c r="G1593" s="3"/>
      <c r="H1593" s="3"/>
      <c r="I1593" s="3" t="s">
        <v>2108</v>
      </c>
      <c r="J1593" s="3" t="s">
        <v>2109</v>
      </c>
      <c r="K1593" s="3">
        <v>4108737</v>
      </c>
    </row>
    <row r="1594" spans="1:11" x14ac:dyDescent="0.25">
      <c r="A1594" s="3">
        <v>4108737</v>
      </c>
      <c r="B1594" s="3" t="str">
        <f>VLOOKUP(K1594,[1]Sheet1!$A$2:$N$121810,2,FALSE)</f>
        <v>E173 .C55 v. 21  1920a</v>
      </c>
      <c r="C1594" s="3" t="s">
        <v>4635</v>
      </c>
      <c r="D1594" s="3" t="s">
        <v>4634</v>
      </c>
      <c r="E1594" s="3"/>
      <c r="F1594" s="3"/>
      <c r="G1594" s="3"/>
      <c r="H1594" s="3"/>
      <c r="I1594" s="3" t="s">
        <v>2108</v>
      </c>
      <c r="J1594" s="3" t="s">
        <v>2109</v>
      </c>
      <c r="K1594" s="3">
        <v>4108737</v>
      </c>
    </row>
    <row r="1595" spans="1:11" x14ac:dyDescent="0.25">
      <c r="A1595" s="3">
        <v>4108737</v>
      </c>
      <c r="B1595" s="3" t="str">
        <f>VLOOKUP(K1595,[1]Sheet1!$A$2:$N$121810,2,FALSE)</f>
        <v>E173 .C55 v. 21  1920a</v>
      </c>
      <c r="C1595" s="3" t="s">
        <v>4636</v>
      </c>
      <c r="D1595" s="3" t="s">
        <v>4634</v>
      </c>
      <c r="E1595" s="3"/>
      <c r="F1595" s="3"/>
      <c r="G1595" s="3"/>
      <c r="H1595" s="3"/>
      <c r="I1595" s="3" t="s">
        <v>2108</v>
      </c>
      <c r="J1595" s="3" t="s">
        <v>2109</v>
      </c>
      <c r="K1595" s="3">
        <v>4108737</v>
      </c>
    </row>
    <row r="1596" spans="1:11" x14ac:dyDescent="0.25">
      <c r="A1596" s="3">
        <v>687354</v>
      </c>
      <c r="B1596" s="3" t="str">
        <f>VLOOKUP(K1596,[1]Sheet1!$A$2:$N$121810,2,FALSE)</f>
        <v>E173 .C55 v. 23  1921a</v>
      </c>
      <c r="C1596" s="3" t="s">
        <v>4637</v>
      </c>
      <c r="D1596" s="3" t="s">
        <v>4638</v>
      </c>
      <c r="E1596" s="3"/>
      <c r="F1596" s="3"/>
      <c r="G1596" s="3"/>
      <c r="H1596" s="3"/>
      <c r="I1596" s="3" t="s">
        <v>4639</v>
      </c>
      <c r="J1596" s="3" t="s">
        <v>4640</v>
      </c>
      <c r="K1596" s="3">
        <v>687354</v>
      </c>
    </row>
    <row r="1597" spans="1:11" x14ac:dyDescent="0.25">
      <c r="A1597" s="3">
        <v>5120876</v>
      </c>
      <c r="B1597" s="3" t="str">
        <f>VLOOKUP(K1597,[1]Sheet1!$A$2:$N$121810,2,FALSE)</f>
        <v>E173 .C55 v. 25  1918a</v>
      </c>
      <c r="C1597" s="3" t="s">
        <v>4641</v>
      </c>
      <c r="D1597" s="3" t="s">
        <v>4642</v>
      </c>
      <c r="E1597" s="3"/>
      <c r="F1597" s="3"/>
      <c r="G1597" s="3"/>
      <c r="H1597" s="3"/>
      <c r="I1597" s="3" t="s">
        <v>2108</v>
      </c>
      <c r="J1597" s="3" t="s">
        <v>2109</v>
      </c>
      <c r="K1597" s="3">
        <v>5120876</v>
      </c>
    </row>
    <row r="1598" spans="1:11" x14ac:dyDescent="0.25">
      <c r="A1598" s="3">
        <v>5180319</v>
      </c>
      <c r="B1598" s="3" t="str">
        <f>VLOOKUP(K1598,[1]Sheet1!$A$2:$N$121810,2,FALSE)</f>
        <v>E173 .C55 v. 25 1918b</v>
      </c>
      <c r="C1598" s="3" t="s">
        <v>4643</v>
      </c>
      <c r="D1598" s="3" t="s">
        <v>4644</v>
      </c>
      <c r="E1598" s="3"/>
      <c r="F1598" s="3"/>
      <c r="G1598" s="3"/>
      <c r="H1598" s="3"/>
      <c r="I1598" s="3" t="s">
        <v>4645</v>
      </c>
      <c r="J1598" s="3" t="s">
        <v>2109</v>
      </c>
      <c r="K1598" s="3">
        <v>5180319</v>
      </c>
    </row>
    <row r="1599" spans="1:11" x14ac:dyDescent="0.25">
      <c r="A1599" s="3">
        <v>5180319</v>
      </c>
      <c r="B1599" s="3" t="str">
        <f>VLOOKUP(K1599,[1]Sheet1!$A$2:$N$121810,2,FALSE)</f>
        <v>E173 .C55 v. 25 1918b</v>
      </c>
      <c r="C1599" s="3" t="s">
        <v>4646</v>
      </c>
      <c r="D1599" s="3" t="s">
        <v>4644</v>
      </c>
      <c r="E1599" s="3"/>
      <c r="F1599" s="3"/>
      <c r="G1599" s="3"/>
      <c r="H1599" s="3"/>
      <c r="I1599" s="3" t="s">
        <v>4645</v>
      </c>
      <c r="J1599" s="3" t="s">
        <v>2109</v>
      </c>
      <c r="K1599" s="3">
        <v>5180319</v>
      </c>
    </row>
    <row r="1600" spans="1:11" x14ac:dyDescent="0.25">
      <c r="A1600" s="3">
        <v>5180319</v>
      </c>
      <c r="B1600" s="3" t="str">
        <f>VLOOKUP(K1600,[1]Sheet1!$A$2:$N$121810,2,FALSE)</f>
        <v>E173 .C55 v. 25 1918b</v>
      </c>
      <c r="C1600" s="3" t="s">
        <v>4647</v>
      </c>
      <c r="D1600" s="3" t="s">
        <v>4644</v>
      </c>
      <c r="E1600" s="3"/>
      <c r="F1600" s="3"/>
      <c r="G1600" s="3"/>
      <c r="H1600" s="3"/>
      <c r="I1600" s="3" t="s">
        <v>4645</v>
      </c>
      <c r="J1600" s="3" t="s">
        <v>2109</v>
      </c>
      <c r="K1600" s="3">
        <v>5180319</v>
      </c>
    </row>
    <row r="1601" spans="1:11" x14ac:dyDescent="0.25">
      <c r="A1601" s="3">
        <v>1571766</v>
      </c>
      <c r="B1601" s="3" t="str">
        <f>VLOOKUP(K1601,[1]Sheet1!$A$2:$N$121810,2,FALSE)</f>
        <v>E173 .C55 v. 26</v>
      </c>
      <c r="C1601" s="3" t="s">
        <v>4648</v>
      </c>
      <c r="D1601" s="3" t="s">
        <v>4649</v>
      </c>
      <c r="E1601" s="3"/>
      <c r="F1601" s="3"/>
      <c r="G1601" s="3"/>
      <c r="H1601" s="3"/>
      <c r="I1601" s="3" t="s">
        <v>4650</v>
      </c>
      <c r="J1601" s="3" t="s">
        <v>2109</v>
      </c>
      <c r="K1601" s="3">
        <v>1571766</v>
      </c>
    </row>
    <row r="1602" spans="1:11" x14ac:dyDescent="0.25">
      <c r="A1602" s="3">
        <v>5180360</v>
      </c>
      <c r="B1602" s="3" t="str">
        <f>VLOOKUP(K1602,[1]Sheet1!$A$2:$N$121810,2,FALSE)</f>
        <v>E173 .C55 v. 26 1918a</v>
      </c>
      <c r="C1602" s="3" t="s">
        <v>4651</v>
      </c>
      <c r="D1602" s="3" t="s">
        <v>4649</v>
      </c>
      <c r="E1602" s="3"/>
      <c r="F1602" s="3"/>
      <c r="G1602" s="3"/>
      <c r="H1602" s="3"/>
      <c r="I1602" s="3" t="s">
        <v>4645</v>
      </c>
      <c r="J1602" s="3" t="s">
        <v>2109</v>
      </c>
      <c r="K1602" s="3">
        <v>5180360</v>
      </c>
    </row>
    <row r="1603" spans="1:11" x14ac:dyDescent="0.25">
      <c r="A1603" s="3">
        <v>478328</v>
      </c>
      <c r="B1603" s="3" t="str">
        <f>VLOOKUP(K1603,[1]Sheet1!$A$2:$N$121810,2,FALSE)</f>
        <v>E173 .C55 v. 27</v>
      </c>
      <c r="C1603" s="3" t="s">
        <v>4652</v>
      </c>
      <c r="D1603" s="3" t="s">
        <v>4653</v>
      </c>
      <c r="E1603" s="3"/>
      <c r="F1603" s="3"/>
      <c r="G1603" s="3"/>
      <c r="H1603" s="3"/>
      <c r="I1603" s="3" t="s">
        <v>4645</v>
      </c>
      <c r="J1603" s="3" t="s">
        <v>2109</v>
      </c>
      <c r="K1603" s="3">
        <v>478328</v>
      </c>
    </row>
    <row r="1604" spans="1:11" x14ac:dyDescent="0.25">
      <c r="A1604" s="3">
        <v>1005419</v>
      </c>
      <c r="B1604" s="3" t="str">
        <f>VLOOKUP(K1604,[1]Sheet1!$A$2:$N$121810,2,FALSE)</f>
        <v>E173 .C55 v. 27 1919a</v>
      </c>
      <c r="C1604" s="3" t="s">
        <v>4654</v>
      </c>
      <c r="D1604" s="3" t="s">
        <v>4655</v>
      </c>
      <c r="E1604" s="3"/>
      <c r="F1604" s="3"/>
      <c r="G1604" s="3"/>
      <c r="H1604" s="3"/>
      <c r="I1604" s="3" t="s">
        <v>4656</v>
      </c>
      <c r="J1604" s="3" t="s">
        <v>2109</v>
      </c>
      <c r="K1604" s="3">
        <v>1005419</v>
      </c>
    </row>
    <row r="1605" spans="1:11" x14ac:dyDescent="0.25">
      <c r="A1605" s="3">
        <v>1005419</v>
      </c>
      <c r="B1605" s="3" t="str">
        <f>VLOOKUP(K1605,[1]Sheet1!$A$2:$N$121810,2,FALSE)</f>
        <v>E173 .C55 v. 27 1919a</v>
      </c>
      <c r="C1605" s="3" t="s">
        <v>4657</v>
      </c>
      <c r="D1605" s="3" t="s">
        <v>4655</v>
      </c>
      <c r="E1605" s="3"/>
      <c r="F1605" s="3"/>
      <c r="G1605" s="3"/>
      <c r="H1605" s="3"/>
      <c r="I1605" s="3" t="s">
        <v>4656</v>
      </c>
      <c r="J1605" s="3" t="s">
        <v>2109</v>
      </c>
      <c r="K1605" s="3">
        <v>1005419</v>
      </c>
    </row>
    <row r="1606" spans="1:11" x14ac:dyDescent="0.25">
      <c r="A1606" s="3">
        <v>2571270</v>
      </c>
      <c r="B1606" s="3" t="str">
        <f>VLOOKUP(K1606,[1]Sheet1!$A$2:$N$121810,2,FALSE)</f>
        <v>E173 .C55 v. 28</v>
      </c>
      <c r="C1606" s="3" t="s">
        <v>4658</v>
      </c>
      <c r="D1606" s="3" t="s">
        <v>4659</v>
      </c>
      <c r="E1606" s="3"/>
      <c r="F1606" s="3"/>
      <c r="G1606" s="3"/>
      <c r="H1606" s="3"/>
      <c r="I1606" s="3" t="s">
        <v>4650</v>
      </c>
      <c r="J1606" s="3" t="s">
        <v>2109</v>
      </c>
      <c r="K1606" s="3">
        <v>2571270</v>
      </c>
    </row>
    <row r="1607" spans="1:11" x14ac:dyDescent="0.25">
      <c r="A1607" s="3">
        <v>5121194</v>
      </c>
      <c r="B1607" s="3" t="str">
        <f>VLOOKUP(K1607,[1]Sheet1!$A$2:$N$121810,2,FALSE)</f>
        <v>E173 .C55 v. 28 1919a</v>
      </c>
      <c r="C1607" s="3" t="s">
        <v>4660</v>
      </c>
      <c r="D1607" s="3" t="s">
        <v>4661</v>
      </c>
      <c r="E1607" s="3"/>
      <c r="F1607" s="3"/>
      <c r="G1607" s="3"/>
      <c r="H1607" s="3"/>
      <c r="I1607" s="3" t="s">
        <v>2108</v>
      </c>
      <c r="J1607" s="3" t="s">
        <v>2109</v>
      </c>
      <c r="K1607" s="3">
        <v>5121194</v>
      </c>
    </row>
    <row r="1608" spans="1:11" x14ac:dyDescent="0.25">
      <c r="A1608" s="3">
        <v>5121194</v>
      </c>
      <c r="B1608" s="3" t="str">
        <f>VLOOKUP(K1608,[1]Sheet1!$A$2:$N$121810,2,FALSE)</f>
        <v>E173 .C55 v. 28 1919a</v>
      </c>
      <c r="C1608" s="3" t="s">
        <v>4662</v>
      </c>
      <c r="D1608" s="3" t="s">
        <v>4661</v>
      </c>
      <c r="E1608" s="3"/>
      <c r="F1608" s="3"/>
      <c r="G1608" s="3"/>
      <c r="H1608" s="3"/>
      <c r="I1608" s="3" t="s">
        <v>2108</v>
      </c>
      <c r="J1608" s="3" t="s">
        <v>2109</v>
      </c>
      <c r="K1608" s="3">
        <v>5121194</v>
      </c>
    </row>
    <row r="1609" spans="1:11" x14ac:dyDescent="0.25">
      <c r="A1609" s="3">
        <v>5121194</v>
      </c>
      <c r="B1609" s="3" t="str">
        <f>VLOOKUP(K1609,[1]Sheet1!$A$2:$N$121810,2,FALSE)</f>
        <v>E173 .C55 v. 28 1919a</v>
      </c>
      <c r="C1609" s="3" t="s">
        <v>4663</v>
      </c>
      <c r="D1609" s="3" t="s">
        <v>4661</v>
      </c>
      <c r="E1609" s="3"/>
      <c r="F1609" s="3"/>
      <c r="G1609" s="3"/>
      <c r="H1609" s="3"/>
      <c r="I1609" s="3" t="s">
        <v>2108</v>
      </c>
      <c r="J1609" s="3" t="s">
        <v>2109</v>
      </c>
      <c r="K1609" s="3">
        <v>5121194</v>
      </c>
    </row>
    <row r="1610" spans="1:11" x14ac:dyDescent="0.25">
      <c r="A1610" s="3">
        <v>4757577</v>
      </c>
      <c r="B1610" s="3" t="str">
        <f>VLOOKUP(K1610,[1]Sheet1!$A$2:$N$121810,2,FALSE)</f>
        <v>E173 .C55 v. 29</v>
      </c>
      <c r="C1610" s="3" t="s">
        <v>4664</v>
      </c>
      <c r="D1610" s="3" t="s">
        <v>4665</v>
      </c>
      <c r="E1610" s="3"/>
      <c r="F1610" s="3"/>
      <c r="G1610" s="3"/>
      <c r="H1610" s="3"/>
      <c r="I1610" s="3" t="s">
        <v>2108</v>
      </c>
      <c r="J1610" s="3" t="s">
        <v>2109</v>
      </c>
      <c r="K1610" s="3">
        <v>4757577</v>
      </c>
    </row>
    <row r="1611" spans="1:11" x14ac:dyDescent="0.25">
      <c r="A1611" s="3">
        <v>3917142</v>
      </c>
      <c r="B1611" s="3" t="str">
        <f>VLOOKUP(K1611,[1]Sheet1!$A$2:$N$121810,2,FALSE)</f>
        <v>E173 .C55 v. 3  1918a</v>
      </c>
      <c r="C1611" s="3" t="s">
        <v>4666</v>
      </c>
      <c r="D1611" s="3" t="s">
        <v>4667</v>
      </c>
      <c r="E1611" s="3"/>
      <c r="F1611" s="3"/>
      <c r="G1611" s="3"/>
      <c r="H1611" s="3"/>
      <c r="I1611" s="3" t="s">
        <v>4656</v>
      </c>
      <c r="J1611" s="3" t="s">
        <v>2109</v>
      </c>
      <c r="K1611" s="3">
        <v>3917142</v>
      </c>
    </row>
    <row r="1612" spans="1:11" x14ac:dyDescent="0.25">
      <c r="A1612" s="3">
        <v>4313782</v>
      </c>
      <c r="B1612" s="3" t="str">
        <f>VLOOKUP(K1612,[1]Sheet1!$A$2:$N$121810,2,FALSE)</f>
        <v>E173 .C55 v. 30</v>
      </c>
      <c r="C1612" s="3" t="s">
        <v>4668</v>
      </c>
      <c r="D1612" s="3" t="s">
        <v>4669</v>
      </c>
      <c r="E1612" s="3"/>
      <c r="F1612" s="3"/>
      <c r="G1612" s="3"/>
      <c r="H1612" s="3"/>
      <c r="I1612" s="3" t="s">
        <v>2108</v>
      </c>
      <c r="J1612" s="3" t="s">
        <v>2109</v>
      </c>
      <c r="K1612" s="3">
        <v>4313782</v>
      </c>
    </row>
    <row r="1613" spans="1:11" x14ac:dyDescent="0.25">
      <c r="A1613" s="3">
        <v>478356</v>
      </c>
      <c r="B1613" s="3" t="str">
        <f>VLOOKUP(K1613,[1]Sheet1!$A$2:$N$121810,2,FALSE)</f>
        <v>E173 .C55 v. 30 1919a</v>
      </c>
      <c r="C1613" s="3" t="s">
        <v>4670</v>
      </c>
      <c r="D1613" s="3" t="s">
        <v>4671</v>
      </c>
      <c r="E1613" s="3"/>
      <c r="F1613" s="3"/>
      <c r="G1613" s="3"/>
      <c r="H1613" s="3"/>
      <c r="I1613" s="3" t="s">
        <v>4645</v>
      </c>
      <c r="J1613" s="3" t="s">
        <v>2109</v>
      </c>
      <c r="K1613" s="3">
        <v>478356</v>
      </c>
    </row>
    <row r="1614" spans="1:11" x14ac:dyDescent="0.25">
      <c r="A1614" s="3">
        <v>4171819</v>
      </c>
      <c r="B1614" s="3" t="str">
        <f>VLOOKUP(K1614,[1]Sheet1!$A$2:$N$121810,2,FALSE)</f>
        <v>E173 .C55 v. 32 1919a</v>
      </c>
      <c r="C1614" s="3" t="s">
        <v>4672</v>
      </c>
      <c r="D1614" s="3" t="s">
        <v>4673</v>
      </c>
      <c r="E1614" s="3"/>
      <c r="F1614" s="3"/>
      <c r="G1614" s="3"/>
      <c r="H1614" s="3"/>
      <c r="I1614" s="3" t="s">
        <v>2108</v>
      </c>
      <c r="J1614" s="3" t="s">
        <v>2109</v>
      </c>
      <c r="K1614" s="3">
        <v>4171819</v>
      </c>
    </row>
    <row r="1615" spans="1:11" x14ac:dyDescent="0.25">
      <c r="A1615" s="3">
        <v>1025581</v>
      </c>
      <c r="B1615" s="3" t="str">
        <f>VLOOKUP(K1615,[1]Sheet1!$A$2:$N$121810,2,FALSE)</f>
        <v>E173 .C55 v. 33</v>
      </c>
      <c r="C1615" s="3" t="s">
        <v>4674</v>
      </c>
      <c r="D1615" s="3" t="s">
        <v>4675</v>
      </c>
      <c r="E1615" s="3"/>
      <c r="F1615" s="3"/>
      <c r="G1615" s="3"/>
      <c r="H1615" s="3"/>
      <c r="I1615" s="3" t="s">
        <v>4650</v>
      </c>
      <c r="J1615" s="3" t="s">
        <v>2109</v>
      </c>
      <c r="K1615" s="3">
        <v>1025581</v>
      </c>
    </row>
    <row r="1616" spans="1:11" x14ac:dyDescent="0.25">
      <c r="A1616" s="3">
        <v>985099</v>
      </c>
      <c r="B1616" s="3" t="str">
        <f>VLOOKUP(K1616,[1]Sheet1!$A$2:$N$121810,2,FALSE)</f>
        <v>E173 .C55 v. 33 1921a</v>
      </c>
      <c r="C1616" s="3" t="s">
        <v>4676</v>
      </c>
      <c r="D1616" s="3" t="s">
        <v>4675</v>
      </c>
      <c r="E1616" s="3"/>
      <c r="F1616" s="3"/>
      <c r="G1616" s="3"/>
      <c r="H1616" s="3"/>
      <c r="I1616" s="3" t="s">
        <v>2108</v>
      </c>
      <c r="J1616" s="3" t="s">
        <v>2109</v>
      </c>
      <c r="K1616" s="3">
        <v>985099</v>
      </c>
    </row>
    <row r="1617" spans="1:11" x14ac:dyDescent="0.25">
      <c r="A1617" s="3">
        <v>4757620</v>
      </c>
      <c r="B1617" s="3" t="str">
        <f>VLOOKUP(K1617,[1]Sheet1!$A$2:$N$121810,2,FALSE)</f>
        <v>E173 .C55 v. 34</v>
      </c>
      <c r="C1617" s="3" t="s">
        <v>4677</v>
      </c>
      <c r="D1617" s="3" t="s">
        <v>4678</v>
      </c>
      <c r="E1617" s="3"/>
      <c r="F1617" s="3"/>
      <c r="G1617" s="3"/>
      <c r="H1617" s="3"/>
      <c r="I1617" s="3" t="s">
        <v>2108</v>
      </c>
      <c r="J1617" s="3" t="s">
        <v>2109</v>
      </c>
      <c r="K1617" s="3">
        <v>4757620</v>
      </c>
    </row>
    <row r="1618" spans="1:11" x14ac:dyDescent="0.25">
      <c r="A1618" s="3">
        <v>653269</v>
      </c>
      <c r="B1618" s="3" t="str">
        <f>VLOOKUP(K1618,[1]Sheet1!$A$2:$N$121810,2,FALSE)</f>
        <v>E173 .C55 v. 35 1920a</v>
      </c>
      <c r="C1618" s="3" t="s">
        <v>4679</v>
      </c>
      <c r="D1618" s="3" t="s">
        <v>4680</v>
      </c>
      <c r="E1618" s="3"/>
      <c r="F1618" s="3"/>
      <c r="G1618" s="3"/>
      <c r="H1618" s="3"/>
      <c r="I1618" s="3" t="s">
        <v>2108</v>
      </c>
      <c r="J1618" s="3" t="s">
        <v>2109</v>
      </c>
      <c r="K1618" s="3">
        <v>653269</v>
      </c>
    </row>
    <row r="1619" spans="1:11" x14ac:dyDescent="0.25">
      <c r="A1619" s="3">
        <v>1227296</v>
      </c>
      <c r="B1619" s="3" t="str">
        <f>VLOOKUP(K1619,[1]Sheet1!$A$2:$N$121810,2,FALSE)</f>
        <v>E173 .C55 v. 36</v>
      </c>
      <c r="C1619" s="3" t="s">
        <v>4681</v>
      </c>
      <c r="D1619" s="3" t="s">
        <v>4682</v>
      </c>
      <c r="E1619" s="3"/>
      <c r="F1619" s="3"/>
      <c r="G1619" s="3"/>
      <c r="H1619" s="3"/>
      <c r="I1619" s="3" t="s">
        <v>4650</v>
      </c>
      <c r="J1619" s="3" t="s">
        <v>2109</v>
      </c>
      <c r="K1619" s="3">
        <v>1227296</v>
      </c>
    </row>
    <row r="1620" spans="1:11" x14ac:dyDescent="0.25">
      <c r="A1620" s="3">
        <v>4118265</v>
      </c>
      <c r="B1620" s="3" t="str">
        <f>VLOOKUP(K1620,[1]Sheet1!$A$2:$N$121810,2,FALSE)</f>
        <v>E173 .C55 v. 36 1919a</v>
      </c>
      <c r="C1620" s="3" t="s">
        <v>4683</v>
      </c>
      <c r="D1620" s="3" t="s">
        <v>4684</v>
      </c>
      <c r="E1620" s="3"/>
      <c r="F1620" s="3"/>
      <c r="G1620" s="3"/>
      <c r="H1620" s="3"/>
      <c r="I1620" s="3" t="s">
        <v>4685</v>
      </c>
      <c r="J1620" s="3" t="s">
        <v>4686</v>
      </c>
      <c r="K1620" s="3">
        <v>4118265</v>
      </c>
    </row>
    <row r="1621" spans="1:11" x14ac:dyDescent="0.25">
      <c r="A1621" s="3">
        <v>3313329</v>
      </c>
      <c r="B1621" s="3" t="str">
        <f>VLOOKUP(K1621,[1]Sheet1!$A$2:$N$121810,2,FALSE)</f>
        <v>E173 .C55 v. 37</v>
      </c>
      <c r="C1621" s="3" t="s">
        <v>4687</v>
      </c>
      <c r="D1621" s="3" t="s">
        <v>4688</v>
      </c>
      <c r="E1621" s="3"/>
      <c r="F1621" s="3"/>
      <c r="G1621" s="3"/>
      <c r="H1621" s="3"/>
      <c r="I1621" s="3" t="s">
        <v>4689</v>
      </c>
      <c r="J1621" s="3" t="s">
        <v>2109</v>
      </c>
      <c r="K1621" s="3">
        <v>3313329</v>
      </c>
    </row>
    <row r="1622" spans="1:11" x14ac:dyDescent="0.25">
      <c r="A1622" s="3">
        <v>484474</v>
      </c>
      <c r="B1622" s="3" t="str">
        <f>VLOOKUP(K1622,[1]Sheet1!$A$2:$N$121810,2,FALSE)</f>
        <v>E173 .C55 v. 37 1921a</v>
      </c>
      <c r="C1622" s="3" t="s">
        <v>4690</v>
      </c>
      <c r="D1622" s="3" t="s">
        <v>4691</v>
      </c>
      <c r="E1622" s="3"/>
      <c r="F1622" s="3"/>
      <c r="G1622" s="3"/>
      <c r="H1622" s="3"/>
      <c r="I1622" s="3" t="s">
        <v>4645</v>
      </c>
      <c r="J1622" s="3" t="s">
        <v>2109</v>
      </c>
      <c r="K1622" s="3">
        <v>484474</v>
      </c>
    </row>
    <row r="1623" spans="1:11" x14ac:dyDescent="0.25">
      <c r="A1623" s="3">
        <v>687340</v>
      </c>
      <c r="B1623" s="3" t="str">
        <f>VLOOKUP(K1623,[1]Sheet1!$A$2:$N$121810,2,FALSE)</f>
        <v>E173 .C55 v. 38 1919a</v>
      </c>
      <c r="C1623" s="3" t="s">
        <v>4692</v>
      </c>
      <c r="D1623" s="3" t="s">
        <v>4693</v>
      </c>
      <c r="E1623" s="3"/>
      <c r="F1623" s="3"/>
      <c r="G1623" s="3"/>
      <c r="H1623" s="3"/>
      <c r="I1623" s="3" t="s">
        <v>4645</v>
      </c>
      <c r="J1623" s="3" t="s">
        <v>2109</v>
      </c>
      <c r="K1623" s="3">
        <v>687340</v>
      </c>
    </row>
    <row r="1624" spans="1:11" x14ac:dyDescent="0.25">
      <c r="A1624" s="3">
        <v>486543</v>
      </c>
      <c r="B1624" s="3" t="str">
        <f>VLOOKUP(K1624,[1]Sheet1!$A$2:$N$121810,2,FALSE)</f>
        <v>E173 .C55 v. 39</v>
      </c>
      <c r="C1624" s="3" t="s">
        <v>4694</v>
      </c>
      <c r="D1624" s="3" t="s">
        <v>4695</v>
      </c>
      <c r="E1624" s="3"/>
      <c r="F1624" s="3"/>
      <c r="G1624" s="3"/>
      <c r="H1624" s="3"/>
      <c r="I1624" s="3" t="s">
        <v>4650</v>
      </c>
      <c r="J1624" s="3" t="s">
        <v>2109</v>
      </c>
      <c r="K1624" s="3">
        <v>486543</v>
      </c>
    </row>
    <row r="1625" spans="1:11" x14ac:dyDescent="0.25">
      <c r="A1625" s="3">
        <v>1384713</v>
      </c>
      <c r="B1625" s="3" t="str">
        <f>VLOOKUP(K1625,[1]Sheet1!$A$2:$N$121810,2,FALSE)</f>
        <v>E173 .C55 v. 4</v>
      </c>
      <c r="C1625" s="3" t="s">
        <v>4696</v>
      </c>
      <c r="D1625" s="3" t="s">
        <v>4697</v>
      </c>
      <c r="E1625" s="3"/>
      <c r="F1625" s="3"/>
      <c r="G1625" s="3"/>
      <c r="H1625" s="3"/>
      <c r="I1625" s="3" t="s">
        <v>4650</v>
      </c>
      <c r="J1625" s="3" t="s">
        <v>2109</v>
      </c>
      <c r="K1625" s="3">
        <v>1384713</v>
      </c>
    </row>
    <row r="1626" spans="1:11" x14ac:dyDescent="0.25">
      <c r="A1626" s="3">
        <v>5117916</v>
      </c>
      <c r="B1626" s="3" t="str">
        <f>VLOOKUP(K1626,[1]Sheet1!$A$2:$N$121810,2,FALSE)</f>
        <v>E173 .C55 v. 4  1918a</v>
      </c>
      <c r="C1626" s="3" t="s">
        <v>4698</v>
      </c>
      <c r="D1626" s="3" t="s">
        <v>4699</v>
      </c>
      <c r="E1626" s="3"/>
      <c r="F1626" s="3"/>
      <c r="G1626" s="3"/>
      <c r="H1626" s="3"/>
      <c r="I1626" s="3" t="s">
        <v>2108</v>
      </c>
      <c r="J1626" s="3" t="s">
        <v>2109</v>
      </c>
      <c r="K1626" s="3">
        <v>5117916</v>
      </c>
    </row>
    <row r="1627" spans="1:11" x14ac:dyDescent="0.25">
      <c r="A1627" s="3">
        <v>3928552</v>
      </c>
      <c r="B1627" s="3" t="str">
        <f>VLOOKUP(K1627,[1]Sheet1!$A$2:$N$121810,2,FALSE)</f>
        <v>E173 .C55 v. 40</v>
      </c>
      <c r="C1627" s="3" t="s">
        <v>4700</v>
      </c>
      <c r="D1627" s="3" t="s">
        <v>4701</v>
      </c>
      <c r="E1627" s="3"/>
      <c r="F1627" s="3"/>
      <c r="G1627" s="3"/>
      <c r="H1627" s="3"/>
      <c r="I1627" s="3" t="s">
        <v>4656</v>
      </c>
      <c r="J1627" s="3" t="s">
        <v>2109</v>
      </c>
      <c r="K1627" s="3">
        <v>3928552</v>
      </c>
    </row>
    <row r="1628" spans="1:11" x14ac:dyDescent="0.25">
      <c r="A1628" s="3">
        <v>689100</v>
      </c>
      <c r="B1628" s="3" t="str">
        <f>VLOOKUP(K1628,[1]Sheet1!$A$2:$N$121810,2,FALSE)</f>
        <v>E173 .C55 v. 41 1919a</v>
      </c>
      <c r="C1628" s="3" t="s">
        <v>4702</v>
      </c>
      <c r="D1628" s="3" t="s">
        <v>4703</v>
      </c>
      <c r="E1628" s="3"/>
      <c r="F1628" s="3"/>
      <c r="G1628" s="3"/>
      <c r="H1628" s="3"/>
      <c r="I1628" s="3" t="s">
        <v>4645</v>
      </c>
      <c r="J1628" s="3" t="s">
        <v>2109</v>
      </c>
      <c r="K1628" s="3">
        <v>689100</v>
      </c>
    </row>
    <row r="1629" spans="1:11" x14ac:dyDescent="0.25">
      <c r="A1629" s="3">
        <v>689093</v>
      </c>
      <c r="B1629" s="3" t="str">
        <f>VLOOKUP(K1629,[1]Sheet1!$A$2:$N$121810,2,FALSE)</f>
        <v>E173 .C55 v. 42</v>
      </c>
      <c r="C1629" s="3" t="s">
        <v>4704</v>
      </c>
      <c r="D1629" s="3" t="s">
        <v>4705</v>
      </c>
      <c r="E1629" s="3"/>
      <c r="F1629" s="3"/>
      <c r="G1629" s="3"/>
      <c r="H1629" s="3"/>
      <c r="I1629" s="3" t="s">
        <v>4645</v>
      </c>
      <c r="J1629" s="3" t="s">
        <v>2109</v>
      </c>
      <c r="K1629" s="3">
        <v>689093</v>
      </c>
    </row>
    <row r="1630" spans="1:11" x14ac:dyDescent="0.25">
      <c r="A1630" s="3">
        <v>480039</v>
      </c>
      <c r="B1630" s="3" t="str">
        <f>VLOOKUP(K1630,[1]Sheet1!$A$2:$N$121810,2,FALSE)</f>
        <v>E173 .C55 v. 43</v>
      </c>
      <c r="C1630" s="3" t="s">
        <v>4706</v>
      </c>
      <c r="D1630" s="3" t="s">
        <v>4707</v>
      </c>
      <c r="E1630" s="3"/>
      <c r="F1630" s="3"/>
      <c r="G1630" s="3"/>
      <c r="H1630" s="3"/>
      <c r="I1630" s="3" t="s">
        <v>4645</v>
      </c>
      <c r="J1630" s="3" t="s">
        <v>2109</v>
      </c>
      <c r="K1630" s="3">
        <v>480039</v>
      </c>
    </row>
    <row r="1631" spans="1:11" x14ac:dyDescent="0.25">
      <c r="A1631" s="3">
        <v>5193792</v>
      </c>
      <c r="B1631" s="3" t="str">
        <f>VLOOKUP(K1631,[1]Sheet1!$A$2:$N$121810,2,FALSE)</f>
        <v>E173 .C55 v. 43 1919a</v>
      </c>
      <c r="C1631" s="3" t="s">
        <v>4708</v>
      </c>
      <c r="D1631" s="3" t="s">
        <v>4707</v>
      </c>
      <c r="E1631" s="3"/>
      <c r="F1631" s="3"/>
      <c r="G1631" s="3"/>
      <c r="H1631" s="3"/>
      <c r="I1631" s="3" t="s">
        <v>4645</v>
      </c>
      <c r="J1631" s="3" t="s">
        <v>2109</v>
      </c>
      <c r="K1631" s="3">
        <v>5193792</v>
      </c>
    </row>
    <row r="1632" spans="1:11" x14ac:dyDescent="0.25">
      <c r="A1632" s="3">
        <v>689089</v>
      </c>
      <c r="B1632" s="3" t="str">
        <f>VLOOKUP(K1632,[1]Sheet1!$A$2:$N$121810,2,FALSE)</f>
        <v>E173 .C55 v. 44, 1919a</v>
      </c>
      <c r="C1632" s="3" t="s">
        <v>4709</v>
      </c>
      <c r="D1632" s="3" t="s">
        <v>4710</v>
      </c>
      <c r="E1632" s="3"/>
      <c r="F1632" s="3"/>
      <c r="G1632" s="3"/>
      <c r="H1632" s="3"/>
      <c r="I1632" s="3" t="s">
        <v>4645</v>
      </c>
      <c r="J1632" s="3" t="s">
        <v>2109</v>
      </c>
      <c r="K1632" s="3">
        <v>689089</v>
      </c>
    </row>
    <row r="1633" spans="1:11" x14ac:dyDescent="0.25">
      <c r="A1633" s="3">
        <v>494143</v>
      </c>
      <c r="B1633" s="3" t="str">
        <f>VLOOKUP(K1633,[1]Sheet1!$A$2:$N$121810,2,FALSE)</f>
        <v>E173 .C55 v. 48 1921a</v>
      </c>
      <c r="C1633" s="3" t="s">
        <v>4711</v>
      </c>
      <c r="D1633" s="3" t="s">
        <v>4712</v>
      </c>
      <c r="E1633" s="3"/>
      <c r="F1633" s="3"/>
      <c r="G1633" s="3"/>
      <c r="H1633" s="3"/>
      <c r="I1633" s="3" t="s">
        <v>2108</v>
      </c>
      <c r="J1633" s="3" t="s">
        <v>2109</v>
      </c>
      <c r="K1633" s="3">
        <v>494143</v>
      </c>
    </row>
    <row r="1634" spans="1:11" x14ac:dyDescent="0.25">
      <c r="A1634" s="3">
        <v>4173575</v>
      </c>
      <c r="B1634" s="3" t="str">
        <f>VLOOKUP(K1634,[1]Sheet1!$A$2:$N$121810,2,FALSE)</f>
        <v>E173 .C55 v. 49</v>
      </c>
      <c r="C1634" s="3" t="s">
        <v>4713</v>
      </c>
      <c r="D1634" s="3" t="s">
        <v>4714</v>
      </c>
      <c r="E1634" s="3"/>
      <c r="F1634" s="3"/>
      <c r="G1634" s="3"/>
      <c r="H1634" s="3"/>
      <c r="I1634" s="3" t="s">
        <v>2108</v>
      </c>
      <c r="J1634" s="3" t="s">
        <v>2109</v>
      </c>
      <c r="K1634" s="3">
        <v>4173575</v>
      </c>
    </row>
    <row r="1635" spans="1:11" x14ac:dyDescent="0.25">
      <c r="A1635" s="3">
        <v>5122617</v>
      </c>
      <c r="B1635" s="3" t="str">
        <f>VLOOKUP(K1635,[1]Sheet1!$A$2:$N$121810,2,FALSE)</f>
        <v>E173 .C55 v. 49 1919a</v>
      </c>
      <c r="C1635" s="3" t="s">
        <v>4715</v>
      </c>
      <c r="D1635" s="3" t="s">
        <v>4716</v>
      </c>
      <c r="E1635" s="3"/>
      <c r="F1635" s="3"/>
      <c r="G1635" s="3"/>
      <c r="H1635" s="3"/>
      <c r="I1635" s="3" t="s">
        <v>2108</v>
      </c>
      <c r="J1635" s="3" t="s">
        <v>2109</v>
      </c>
      <c r="K1635" s="3">
        <v>5122617</v>
      </c>
    </row>
    <row r="1636" spans="1:11" x14ac:dyDescent="0.25">
      <c r="A1636" s="3">
        <v>4248996</v>
      </c>
      <c r="B1636" s="3" t="str">
        <f>VLOOKUP(K1636,[1]Sheet1!$A$2:$N$121810,2,FALSE)</f>
        <v>E173 .C55 v. 50</v>
      </c>
      <c r="C1636" s="3" t="s">
        <v>4717</v>
      </c>
      <c r="D1636" s="3" t="s">
        <v>4718</v>
      </c>
      <c r="E1636" s="3"/>
      <c r="F1636" s="3"/>
      <c r="G1636" s="3"/>
      <c r="H1636" s="3"/>
      <c r="I1636" s="3" t="s">
        <v>2108</v>
      </c>
      <c r="J1636" s="3" t="s">
        <v>2109</v>
      </c>
      <c r="K1636" s="3">
        <v>4248996</v>
      </c>
    </row>
    <row r="1637" spans="1:11" x14ac:dyDescent="0.25">
      <c r="A1637" s="3">
        <v>1011221</v>
      </c>
      <c r="B1637" s="3" t="str">
        <f>VLOOKUP(K1637,[1]Sheet1!$A$2:$N$121810,2,FALSE)</f>
        <v>E173 .C55 v. 50 1919a</v>
      </c>
      <c r="C1637" s="3" t="s">
        <v>4719</v>
      </c>
      <c r="D1637" s="3" t="s">
        <v>4718</v>
      </c>
      <c r="E1637" s="3"/>
      <c r="F1637" s="3"/>
      <c r="G1637" s="3"/>
      <c r="H1637" s="3"/>
      <c r="I1637" s="3" t="s">
        <v>4656</v>
      </c>
      <c r="J1637" s="3" t="s">
        <v>2109</v>
      </c>
      <c r="K1637" s="3">
        <v>1011221</v>
      </c>
    </row>
    <row r="1638" spans="1:11" x14ac:dyDescent="0.25">
      <c r="A1638" s="3">
        <v>480028</v>
      </c>
      <c r="B1638" s="3" t="str">
        <f>VLOOKUP(K1638,[1]Sheet1!$A$2:$N$121810,2,FALSE)</f>
        <v>E173 .C55 v. 51</v>
      </c>
      <c r="C1638" s="3" t="s">
        <v>4720</v>
      </c>
      <c r="D1638" s="3" t="s">
        <v>4721</v>
      </c>
      <c r="E1638" s="3"/>
      <c r="F1638" s="3"/>
      <c r="G1638" s="3"/>
      <c r="H1638" s="3"/>
      <c r="I1638" s="3" t="s">
        <v>2108</v>
      </c>
      <c r="J1638" s="3" t="s">
        <v>2109</v>
      </c>
      <c r="K1638" s="3">
        <v>480028</v>
      </c>
    </row>
    <row r="1639" spans="1:11" x14ac:dyDescent="0.25">
      <c r="A1639" s="3">
        <v>3921527</v>
      </c>
      <c r="B1639" s="3" t="str">
        <f>VLOOKUP(K1639,[1]Sheet1!$A$2:$N$121810,2,FALSE)</f>
        <v>E173 .C55 v. 53</v>
      </c>
      <c r="C1639" s="3" t="s">
        <v>4722</v>
      </c>
      <c r="D1639" s="3" t="s">
        <v>4723</v>
      </c>
      <c r="E1639" s="3"/>
      <c r="F1639" s="3"/>
      <c r="G1639" s="3"/>
      <c r="H1639" s="3"/>
      <c r="I1639" s="3" t="s">
        <v>2108</v>
      </c>
      <c r="J1639" s="3" t="s">
        <v>2109</v>
      </c>
      <c r="K1639" s="3">
        <v>3921527</v>
      </c>
    </row>
    <row r="1640" spans="1:11" x14ac:dyDescent="0.25">
      <c r="A1640" s="3">
        <v>296375</v>
      </c>
      <c r="B1640" s="3" t="str">
        <f>VLOOKUP(K1640,[1]Sheet1!$A$2:$N$121810,2,FALSE)</f>
        <v>E173 .C55 v. 53</v>
      </c>
      <c r="C1640" s="3" t="s">
        <v>4724</v>
      </c>
      <c r="D1640" s="3" t="s">
        <v>4723</v>
      </c>
      <c r="E1640" s="3"/>
      <c r="F1640" s="3"/>
      <c r="G1640" s="3"/>
      <c r="H1640" s="3"/>
      <c r="I1640" s="3" t="s">
        <v>2108</v>
      </c>
      <c r="J1640" s="3" t="s">
        <v>2109</v>
      </c>
      <c r="K1640" s="3">
        <v>296375</v>
      </c>
    </row>
    <row r="1641" spans="1:11" x14ac:dyDescent="0.25">
      <c r="A1641" s="3">
        <v>480018</v>
      </c>
      <c r="B1641" s="3" t="str">
        <f>VLOOKUP(K1641,[1]Sheet1!$A$2:$N$121810,2,FALSE)</f>
        <v>E173 .C55 v. 56</v>
      </c>
      <c r="C1641" s="3" t="s">
        <v>4725</v>
      </c>
      <c r="D1641" s="3" t="s">
        <v>4726</v>
      </c>
      <c r="E1641" s="3"/>
      <c r="F1641" s="3"/>
      <c r="G1641" s="3"/>
      <c r="H1641" s="3"/>
      <c r="I1641" s="3" t="s">
        <v>2108</v>
      </c>
      <c r="J1641" s="3" t="s">
        <v>2109</v>
      </c>
      <c r="K1641" s="3">
        <v>480018</v>
      </c>
    </row>
    <row r="1642" spans="1:11" x14ac:dyDescent="0.25">
      <c r="A1642" s="3">
        <v>9031423</v>
      </c>
      <c r="B1642" s="3" t="str">
        <f>VLOOKUP(K1642,[1]Sheet1!$A$2:$N$121810,2,FALSE)</f>
        <v>E173 .C55 v. 6, 1919a</v>
      </c>
      <c r="C1642" s="3" t="s">
        <v>4727</v>
      </c>
      <c r="D1642" s="3" t="s">
        <v>4728</v>
      </c>
      <c r="E1642" s="3"/>
      <c r="F1642" s="3"/>
      <c r="G1642" s="3"/>
      <c r="H1642" s="3"/>
      <c r="I1642" s="3" t="s">
        <v>2108</v>
      </c>
      <c r="J1642" s="3" t="s">
        <v>2109</v>
      </c>
      <c r="K1642" s="3">
        <v>9031423</v>
      </c>
    </row>
    <row r="1643" spans="1:11" x14ac:dyDescent="0.25">
      <c r="A1643" s="3">
        <v>2428140</v>
      </c>
      <c r="B1643" s="3" t="str">
        <f>VLOOKUP(K1643,[1]Sheet1!$A$2:$N$121810,2,FALSE)</f>
        <v>E173 .C55 v. 9</v>
      </c>
      <c r="C1643" s="3" t="s">
        <v>4729</v>
      </c>
      <c r="D1643" s="3" t="s">
        <v>4730</v>
      </c>
      <c r="E1643" s="3"/>
      <c r="F1643" s="3"/>
      <c r="G1643" s="3"/>
      <c r="H1643" s="3"/>
      <c r="I1643" s="3" t="s">
        <v>2108</v>
      </c>
      <c r="J1643" s="3" t="s">
        <v>2109</v>
      </c>
      <c r="K1643" s="3">
        <v>2428140</v>
      </c>
    </row>
    <row r="1644" spans="1:11" x14ac:dyDescent="0.25">
      <c r="A1644" s="3">
        <v>6534193</v>
      </c>
      <c r="B1644" s="3" t="str">
        <f>VLOOKUP(K1644,[1]Sheet1!$A$2:$N$121810,2,FALSE)</f>
        <v>E173 .C55 v. 9, 1919a</v>
      </c>
      <c r="C1644" s="3" t="s">
        <v>4731</v>
      </c>
      <c r="D1644" s="3" t="s">
        <v>4732</v>
      </c>
      <c r="E1644" s="3"/>
      <c r="F1644" s="3"/>
      <c r="G1644" s="3"/>
      <c r="H1644" s="3"/>
      <c r="I1644" s="3" t="s">
        <v>2108</v>
      </c>
      <c r="J1644" s="3" t="s">
        <v>4733</v>
      </c>
      <c r="K1644" s="3">
        <v>6534193</v>
      </c>
    </row>
    <row r="1645" spans="1:11" x14ac:dyDescent="0.25">
      <c r="A1645" s="3">
        <v>1571947</v>
      </c>
      <c r="B1645" s="3" t="str">
        <f>VLOOKUP(K1645,[1]Sheet1!$A$2:$N$121810,2,FALSE)</f>
        <v>E173 .C55 v.1</v>
      </c>
      <c r="C1645" s="3" t="s">
        <v>4734</v>
      </c>
      <c r="D1645" s="3" t="s">
        <v>4735</v>
      </c>
      <c r="E1645" s="3"/>
      <c r="F1645" s="3"/>
      <c r="G1645" s="3"/>
      <c r="H1645" s="3"/>
      <c r="I1645" s="3" t="s">
        <v>4650</v>
      </c>
      <c r="J1645" s="3" t="s">
        <v>2109</v>
      </c>
      <c r="K1645" s="3">
        <v>1571947</v>
      </c>
    </row>
    <row r="1646" spans="1:11" x14ac:dyDescent="0.25">
      <c r="A1646" s="3">
        <v>4757524</v>
      </c>
      <c r="B1646" s="3" t="str">
        <f>VLOOKUP(K1646,[1]Sheet1!$A$2:$N$121810,2,FALSE)</f>
        <v>E173 .C55 v.10</v>
      </c>
      <c r="C1646" s="3" t="s">
        <v>4736</v>
      </c>
      <c r="D1646" s="3" t="s">
        <v>4737</v>
      </c>
      <c r="E1646" s="3"/>
      <c r="F1646" s="3"/>
      <c r="G1646" s="3"/>
      <c r="H1646" s="3"/>
      <c r="I1646" s="3" t="s">
        <v>2108</v>
      </c>
      <c r="J1646" s="3" t="s">
        <v>2109</v>
      </c>
      <c r="K1646" s="3">
        <v>4757524</v>
      </c>
    </row>
    <row r="1647" spans="1:11" x14ac:dyDescent="0.25">
      <c r="A1647" s="3">
        <v>273424</v>
      </c>
      <c r="B1647" s="3" t="str">
        <f>VLOOKUP(K1647,[1]Sheet1!$A$2:$N$121810,2,FALSE)</f>
        <v>E173 .C55 v.12 1921a</v>
      </c>
      <c r="C1647" s="3" t="s">
        <v>4738</v>
      </c>
      <c r="D1647" s="3" t="s">
        <v>4739</v>
      </c>
      <c r="E1647" s="3"/>
      <c r="F1647" s="3"/>
      <c r="G1647" s="3"/>
      <c r="H1647" s="3"/>
      <c r="I1647" s="3" t="s">
        <v>2108</v>
      </c>
      <c r="J1647" s="3" t="s">
        <v>2109</v>
      </c>
      <c r="K1647" s="3">
        <v>273424</v>
      </c>
    </row>
    <row r="1648" spans="1:11" x14ac:dyDescent="0.25">
      <c r="A1648" s="3">
        <v>2235639</v>
      </c>
      <c r="B1648" s="3" t="str">
        <f>VLOOKUP(K1648,[1]Sheet1!$A$2:$N$121810,2,FALSE)</f>
        <v>E173 .C55 v.13</v>
      </c>
      <c r="C1648" s="3" t="s">
        <v>4740</v>
      </c>
      <c r="D1648" s="3" t="s">
        <v>4741</v>
      </c>
      <c r="E1648" s="3"/>
      <c r="F1648" s="3"/>
      <c r="G1648" s="3"/>
      <c r="H1648" s="3"/>
      <c r="I1648" s="3" t="s">
        <v>2108</v>
      </c>
      <c r="J1648" s="3" t="s">
        <v>2109</v>
      </c>
      <c r="K1648" s="3">
        <v>2235639</v>
      </c>
    </row>
    <row r="1649" spans="1:11" x14ac:dyDescent="0.25">
      <c r="A1649" s="3">
        <v>5118006</v>
      </c>
      <c r="B1649" s="3" t="str">
        <f>VLOOKUP(K1649,[1]Sheet1!$A$2:$N$121810,2,FALSE)</f>
        <v>E173 .C55 v.13 1921a</v>
      </c>
      <c r="C1649" s="3" t="s">
        <v>4742</v>
      </c>
      <c r="D1649" s="3" t="s">
        <v>4743</v>
      </c>
      <c r="E1649" s="3"/>
      <c r="F1649" s="3"/>
      <c r="G1649" s="3"/>
      <c r="H1649" s="3"/>
      <c r="I1649" s="3" t="s">
        <v>2108</v>
      </c>
      <c r="J1649" s="3" t="s">
        <v>2109</v>
      </c>
      <c r="K1649" s="3">
        <v>5118006</v>
      </c>
    </row>
    <row r="1650" spans="1:11" x14ac:dyDescent="0.25">
      <c r="A1650" s="3">
        <v>418246</v>
      </c>
      <c r="B1650" s="3" t="str">
        <f>VLOOKUP(K1650,[1]Sheet1!$A$2:$N$121810,2,FALSE)</f>
        <v>E173 .C55 v.15</v>
      </c>
      <c r="C1650" s="3" t="s">
        <v>4744</v>
      </c>
      <c r="D1650" s="3" t="s">
        <v>4745</v>
      </c>
      <c r="E1650" s="3"/>
      <c r="F1650" s="3"/>
      <c r="G1650" s="3"/>
      <c r="H1650" s="3"/>
      <c r="I1650" s="3" t="s">
        <v>4746</v>
      </c>
      <c r="J1650" s="3" t="s">
        <v>2109</v>
      </c>
      <c r="K1650" s="3">
        <v>418246</v>
      </c>
    </row>
    <row r="1651" spans="1:11" x14ac:dyDescent="0.25">
      <c r="A1651" s="3">
        <v>1002707</v>
      </c>
      <c r="B1651" s="3" t="str">
        <f>VLOOKUP(K1651,[1]Sheet1!$A$2:$N$121810,2,FALSE)</f>
        <v>E173 .C55 v.15 1921a</v>
      </c>
      <c r="C1651" s="3" t="s">
        <v>4747</v>
      </c>
      <c r="D1651" s="3" t="s">
        <v>4748</v>
      </c>
      <c r="E1651" s="3"/>
      <c r="F1651" s="3"/>
      <c r="G1651" s="3"/>
      <c r="H1651" s="3"/>
      <c r="I1651" s="3" t="s">
        <v>4656</v>
      </c>
      <c r="J1651" s="3" t="s">
        <v>2109</v>
      </c>
      <c r="K1651" s="3">
        <v>1002707</v>
      </c>
    </row>
    <row r="1652" spans="1:11" x14ac:dyDescent="0.25">
      <c r="A1652" s="3">
        <v>1384110</v>
      </c>
      <c r="B1652" s="3" t="str">
        <f>VLOOKUP(K1652,[1]Sheet1!$A$2:$N$121810,2,FALSE)</f>
        <v>E173 .C55 v.16</v>
      </c>
      <c r="C1652" s="3" t="s">
        <v>4749</v>
      </c>
      <c r="D1652" s="3" t="s">
        <v>4750</v>
      </c>
      <c r="E1652" s="3"/>
      <c r="F1652" s="3"/>
      <c r="G1652" s="3"/>
      <c r="H1652" s="3"/>
      <c r="I1652" s="3" t="s">
        <v>4645</v>
      </c>
      <c r="J1652" s="3" t="s">
        <v>2109</v>
      </c>
      <c r="K1652" s="3">
        <v>1384110</v>
      </c>
    </row>
    <row r="1653" spans="1:11" x14ac:dyDescent="0.25">
      <c r="A1653" s="3">
        <v>4881167</v>
      </c>
      <c r="B1653" s="3" t="str">
        <f>VLOOKUP(K1653,[1]Sheet1!$A$2:$N$121810,2,FALSE)</f>
        <v>E173 .C55 v.16 1919a</v>
      </c>
      <c r="C1653" s="3" t="s">
        <v>4751</v>
      </c>
      <c r="D1653" s="3" t="s">
        <v>4752</v>
      </c>
      <c r="E1653" s="3"/>
      <c r="F1653" s="3"/>
      <c r="G1653" s="3"/>
      <c r="H1653" s="3"/>
      <c r="I1653" s="3" t="s">
        <v>2108</v>
      </c>
      <c r="J1653" s="3" t="s">
        <v>4753</v>
      </c>
      <c r="K1653" s="3">
        <v>4881167</v>
      </c>
    </row>
    <row r="1654" spans="1:11" x14ac:dyDescent="0.25">
      <c r="A1654" s="3">
        <v>3690663</v>
      </c>
      <c r="B1654" s="3" t="str">
        <f>VLOOKUP(K1654,[1]Sheet1!$A$2:$N$121810,2,FALSE)</f>
        <v>E173 .C55 v.18 1919a</v>
      </c>
      <c r="C1654" s="3" t="s">
        <v>4754</v>
      </c>
      <c r="D1654" s="3" t="s">
        <v>4755</v>
      </c>
      <c r="E1654" s="3"/>
      <c r="F1654" s="3"/>
      <c r="G1654" s="3"/>
      <c r="H1654" s="3"/>
      <c r="I1654" s="3" t="s">
        <v>4645</v>
      </c>
      <c r="J1654" s="3" t="s">
        <v>2109</v>
      </c>
      <c r="K1654" s="3">
        <v>3690663</v>
      </c>
    </row>
    <row r="1655" spans="1:11" x14ac:dyDescent="0.25">
      <c r="A1655" s="3">
        <v>478368</v>
      </c>
      <c r="B1655" s="3" t="str">
        <f>VLOOKUP(K1655,[1]Sheet1!$A$2:$N$121810,2,FALSE)</f>
        <v>E173 .C55 v.2  1919a</v>
      </c>
      <c r="C1655" s="3" t="s">
        <v>4756</v>
      </c>
      <c r="D1655" s="3" t="s">
        <v>4757</v>
      </c>
      <c r="E1655" s="3"/>
      <c r="F1655" s="3"/>
      <c r="G1655" s="3"/>
      <c r="H1655" s="3"/>
      <c r="I1655" s="3" t="s">
        <v>4645</v>
      </c>
      <c r="J1655" s="3" t="s">
        <v>2109</v>
      </c>
      <c r="K1655" s="3">
        <v>478368</v>
      </c>
    </row>
    <row r="1656" spans="1:11" x14ac:dyDescent="0.25">
      <c r="A1656" s="3">
        <v>1385488</v>
      </c>
      <c r="B1656" s="3" t="str">
        <f>VLOOKUP(K1656,[1]Sheet1!$A$2:$N$121810,2,FALSE)</f>
        <v>E173 .C55 v.20 1919a</v>
      </c>
      <c r="C1656" s="3" t="s">
        <v>4758</v>
      </c>
      <c r="D1656" s="3" t="s">
        <v>4759</v>
      </c>
      <c r="E1656" s="3"/>
      <c r="F1656" s="3"/>
      <c r="G1656" s="3"/>
      <c r="H1656" s="3"/>
      <c r="I1656" s="3" t="s">
        <v>4746</v>
      </c>
      <c r="J1656" s="3" t="s">
        <v>2109</v>
      </c>
      <c r="K1656" s="3">
        <v>1385488</v>
      </c>
    </row>
    <row r="1657" spans="1:11" x14ac:dyDescent="0.25">
      <c r="A1657" s="3">
        <v>3807849</v>
      </c>
      <c r="B1657" s="3" t="str">
        <f>VLOOKUP(K1657,[1]Sheet1!$A$2:$N$121810,2,FALSE)</f>
        <v>E173 .C55 v.32 1921a</v>
      </c>
      <c r="C1657" s="3" t="s">
        <v>4760</v>
      </c>
      <c r="D1657" s="3" t="s">
        <v>4673</v>
      </c>
      <c r="E1657" s="3"/>
      <c r="F1657" s="3"/>
      <c r="G1657" s="3"/>
      <c r="H1657" s="3"/>
      <c r="I1657" s="3" t="s">
        <v>2108</v>
      </c>
      <c r="J1657" s="3" t="s">
        <v>2109</v>
      </c>
      <c r="K1657" s="3">
        <v>3807849</v>
      </c>
    </row>
    <row r="1658" spans="1:11" x14ac:dyDescent="0.25">
      <c r="A1658" s="3">
        <v>687440</v>
      </c>
      <c r="B1658" s="3" t="str">
        <f>VLOOKUP(K1658,[1]Sheet1!$A$2:$N$121810,2,FALSE)</f>
        <v>E173 .C55 v.47 1921a</v>
      </c>
      <c r="C1658" s="3" t="s">
        <v>4761</v>
      </c>
      <c r="D1658" s="3" t="s">
        <v>4762</v>
      </c>
      <c r="E1658" s="3"/>
      <c r="F1658" s="3"/>
      <c r="G1658" s="3"/>
      <c r="H1658" s="3"/>
      <c r="I1658" s="3" t="s">
        <v>4639</v>
      </c>
      <c r="J1658" s="3" t="s">
        <v>4640</v>
      </c>
      <c r="K1658" s="3">
        <v>687440</v>
      </c>
    </row>
    <row r="1659" spans="1:11" x14ac:dyDescent="0.25">
      <c r="A1659" s="3">
        <v>998487</v>
      </c>
      <c r="B1659" s="3" t="str">
        <f>VLOOKUP(K1659,[1]Sheet1!$A$2:$N$121810,2,FALSE)</f>
        <v>E173 .C55 v.6</v>
      </c>
      <c r="C1659" s="3" t="s">
        <v>4763</v>
      </c>
      <c r="D1659" s="3" t="s">
        <v>4764</v>
      </c>
      <c r="E1659" s="3"/>
      <c r="F1659" s="3"/>
      <c r="G1659" s="3"/>
      <c r="H1659" s="3"/>
      <c r="I1659" s="3" t="s">
        <v>4656</v>
      </c>
      <c r="J1659" s="3" t="s">
        <v>2109</v>
      </c>
      <c r="K1659" s="3">
        <v>998487</v>
      </c>
    </row>
    <row r="1660" spans="1:11" x14ac:dyDescent="0.25">
      <c r="A1660" s="3">
        <v>1571718</v>
      </c>
      <c r="B1660" s="3" t="str">
        <f>VLOOKUP(K1660,[1]Sheet1!$A$2:$N$121810,2,FALSE)</f>
        <v>E173 .C55 v.8</v>
      </c>
      <c r="C1660" s="3" t="s">
        <v>4765</v>
      </c>
      <c r="D1660" s="3" t="s">
        <v>4766</v>
      </c>
      <c r="E1660" s="3"/>
      <c r="F1660" s="3"/>
      <c r="G1660" s="3"/>
      <c r="H1660" s="3"/>
      <c r="I1660" s="3" t="s">
        <v>4767</v>
      </c>
      <c r="J1660" s="3" t="s">
        <v>2109</v>
      </c>
      <c r="K1660" s="3">
        <v>1571718</v>
      </c>
    </row>
    <row r="1661" spans="1:11" x14ac:dyDescent="0.25">
      <c r="A1661" s="3">
        <v>4208045</v>
      </c>
      <c r="B1661" s="3" t="str">
        <f>VLOOKUP(K1661,[1]Sheet1!$A$2:$N$121810,2,FALSE)</f>
        <v>E173 .C55 v.8  1919a</v>
      </c>
      <c r="C1661" s="3" t="s">
        <v>4768</v>
      </c>
      <c r="D1661" s="3" t="s">
        <v>4769</v>
      </c>
      <c r="E1661" s="3"/>
      <c r="F1661" s="3"/>
      <c r="G1661" s="3"/>
      <c r="H1661" s="3"/>
      <c r="I1661" s="3" t="s">
        <v>2108</v>
      </c>
      <c r="J1661" s="3" t="s">
        <v>2109</v>
      </c>
      <c r="K1661" s="3">
        <v>4208045</v>
      </c>
    </row>
    <row r="1662" spans="1:11" x14ac:dyDescent="0.25">
      <c r="A1662" s="3">
        <v>1246274</v>
      </c>
      <c r="B1662" s="3" t="str">
        <f>VLOOKUP(K1662,[1]Sheet1!$A$2:$N$121810,2,FALSE)</f>
        <v>E173 .C55 vol. 54</v>
      </c>
      <c r="C1662" s="3" t="s">
        <v>4770</v>
      </c>
      <c r="D1662" s="3" t="s">
        <v>4771</v>
      </c>
      <c r="E1662" s="3"/>
      <c r="F1662" s="3"/>
      <c r="G1662" s="3"/>
      <c r="H1662" s="3"/>
      <c r="I1662" s="3" t="s">
        <v>2108</v>
      </c>
      <c r="J1662" s="3" t="s">
        <v>2109</v>
      </c>
      <c r="K1662" s="3">
        <v>1246274</v>
      </c>
    </row>
    <row r="1663" spans="1:11" x14ac:dyDescent="0.25">
      <c r="A1663" s="3">
        <v>2829262</v>
      </c>
      <c r="B1663" s="3" t="str">
        <f>VLOOKUP(K1663,[1]Sheet1!$A$2:$N$121810,2,FALSE)</f>
        <v>E173 .C55 vol. 7 1919a</v>
      </c>
      <c r="C1663" s="3" t="s">
        <v>4772</v>
      </c>
      <c r="D1663" s="3" t="s">
        <v>4773</v>
      </c>
      <c r="E1663" s="3"/>
      <c r="F1663" s="3"/>
      <c r="G1663" s="3"/>
      <c r="H1663" s="3"/>
      <c r="I1663" s="3" t="s">
        <v>4650</v>
      </c>
      <c r="J1663" s="3" t="s">
        <v>2109</v>
      </c>
      <c r="K1663" s="3">
        <v>2829262</v>
      </c>
    </row>
    <row r="1664" spans="1:11" x14ac:dyDescent="0.25">
      <c r="A1664" s="3">
        <v>1618226</v>
      </c>
      <c r="B1664" s="3" t="str">
        <f>VLOOKUP(K1664,[1]Sheet1!$A$2:$N$121810,2,FALSE)</f>
        <v>E173 .C66 1943</v>
      </c>
      <c r="C1664" s="3" t="s">
        <v>4774</v>
      </c>
      <c r="D1664" s="3" t="s">
        <v>4775</v>
      </c>
      <c r="E1664" s="3"/>
      <c r="F1664" s="3"/>
      <c r="G1664" s="3"/>
      <c r="H1664" s="3"/>
      <c r="I1664" s="3" t="s">
        <v>4776</v>
      </c>
      <c r="J1664" s="3" t="s">
        <v>26</v>
      </c>
      <c r="K1664" s="3">
        <v>1618226</v>
      </c>
    </row>
    <row r="1665" spans="1:11" x14ac:dyDescent="0.25">
      <c r="A1665" s="3">
        <v>476428</v>
      </c>
      <c r="B1665" s="3" t="str">
        <f>VLOOKUP(K1665,[1]Sheet1!$A$2:$N$121810,2,FALSE)</f>
        <v>E173 .C66 1949</v>
      </c>
      <c r="C1665" s="3" t="s">
        <v>4777</v>
      </c>
      <c r="D1665" s="3" t="s">
        <v>4778</v>
      </c>
      <c r="E1665" s="3"/>
      <c r="F1665" s="3"/>
      <c r="G1665" s="3"/>
      <c r="H1665" s="3"/>
      <c r="I1665" s="3" t="s">
        <v>1621</v>
      </c>
      <c r="J1665" s="3" t="s">
        <v>26</v>
      </c>
      <c r="K1665" s="3">
        <v>476428</v>
      </c>
    </row>
    <row r="1666" spans="1:11" x14ac:dyDescent="0.25">
      <c r="A1666" s="3">
        <v>423510</v>
      </c>
      <c r="B1666" s="3" t="str">
        <f>VLOOKUP(K1666,[1]Sheet1!$A$2:$N$121810,2,FALSE)</f>
        <v>E173 .C66 1963</v>
      </c>
      <c r="C1666" s="3" t="s">
        <v>4779</v>
      </c>
      <c r="D1666" s="3" t="s">
        <v>4778</v>
      </c>
      <c r="E1666" s="3"/>
      <c r="F1666" s="3"/>
      <c r="G1666" s="3"/>
      <c r="H1666" s="3"/>
      <c r="I1666" s="3" t="s">
        <v>1621</v>
      </c>
      <c r="J1666" s="3" t="s">
        <v>26</v>
      </c>
      <c r="K1666" s="3">
        <v>423510</v>
      </c>
    </row>
    <row r="1667" spans="1:11" x14ac:dyDescent="0.25">
      <c r="A1667" s="3">
        <v>411894</v>
      </c>
      <c r="B1667" s="3" t="str">
        <f>VLOOKUP(K1667,[1]Sheet1!$A$2:$N$121810,2,FALSE)</f>
        <v>E173 .C66 1968</v>
      </c>
      <c r="C1667" s="3" t="s">
        <v>4780</v>
      </c>
      <c r="D1667" s="3" t="s">
        <v>4778</v>
      </c>
      <c r="E1667" s="3"/>
      <c r="F1667" s="3"/>
      <c r="G1667" s="3"/>
      <c r="H1667" s="3"/>
      <c r="I1667" s="3" t="s">
        <v>1621</v>
      </c>
      <c r="J1667" s="3" t="s">
        <v>26</v>
      </c>
      <c r="K1667" s="3">
        <v>411894</v>
      </c>
    </row>
    <row r="1668" spans="1:11" x14ac:dyDescent="0.25">
      <c r="A1668" s="3">
        <v>1173319</v>
      </c>
      <c r="B1668" s="3" t="str">
        <f>VLOOKUP(K1668,[1]Sheet1!$A$2:$N$121810,2,FALSE)</f>
        <v>E173 .C66 1973a</v>
      </c>
      <c r="C1668" s="3" t="s">
        <v>4781</v>
      </c>
      <c r="D1668" s="3" t="s">
        <v>4775</v>
      </c>
      <c r="E1668" s="3"/>
      <c r="F1668" s="3"/>
      <c r="G1668" s="3" t="s">
        <v>4782</v>
      </c>
      <c r="H1668" s="3"/>
      <c r="I1668" s="3" t="s">
        <v>2588</v>
      </c>
      <c r="J1668" s="3" t="s">
        <v>2589</v>
      </c>
      <c r="K1668" s="3">
        <v>1173319</v>
      </c>
    </row>
    <row r="1669" spans="1:11" x14ac:dyDescent="0.25">
      <c r="A1669" s="3">
        <v>420496</v>
      </c>
      <c r="B1669" s="3" t="str">
        <f>VLOOKUP(K1669,[1]Sheet1!$A$2:$N$121810,2,FALSE)</f>
        <v>E173 .C67</v>
      </c>
      <c r="C1669" s="3" t="s">
        <v>4783</v>
      </c>
      <c r="D1669" s="3" t="s">
        <v>4784</v>
      </c>
      <c r="E1669" s="3"/>
      <c r="F1669" s="3"/>
      <c r="G1669" s="3"/>
      <c r="H1669" s="3"/>
      <c r="I1669" s="3" t="s">
        <v>1642</v>
      </c>
      <c r="J1669" s="3" t="s">
        <v>26</v>
      </c>
      <c r="K1669" s="3">
        <v>420496</v>
      </c>
    </row>
    <row r="1670" spans="1:11" x14ac:dyDescent="0.25">
      <c r="A1670" s="3">
        <v>1294449</v>
      </c>
      <c r="B1670" s="3" t="str">
        <f>VLOOKUP(K1670,[1]Sheet1!$A$2:$N$121810,2,FALSE)</f>
        <v>E173 .C67 1964</v>
      </c>
      <c r="C1670" s="3" t="s">
        <v>4785</v>
      </c>
      <c r="D1670" s="3" t="s">
        <v>4784</v>
      </c>
      <c r="E1670" s="3"/>
      <c r="F1670" s="3"/>
      <c r="G1670" s="3"/>
      <c r="H1670" s="3"/>
      <c r="I1670" s="3" t="s">
        <v>1674</v>
      </c>
      <c r="J1670" s="3" t="s">
        <v>26</v>
      </c>
      <c r="K1670" s="3">
        <v>1294449</v>
      </c>
    </row>
    <row r="1671" spans="1:11" x14ac:dyDescent="0.25">
      <c r="A1671" s="3">
        <v>559064</v>
      </c>
      <c r="B1671" s="3" t="str">
        <f>VLOOKUP(K1671,[1]Sheet1!$A$2:$N$121810,2,FALSE)</f>
        <v>E173 .C7 no. 5</v>
      </c>
      <c r="C1671" s="3" t="s">
        <v>4786</v>
      </c>
      <c r="D1671" s="3" t="s">
        <v>4787</v>
      </c>
      <c r="E1671" s="3"/>
      <c r="F1671" s="3"/>
      <c r="G1671" s="3"/>
      <c r="H1671" s="3"/>
      <c r="I1671" s="3" t="s">
        <v>85</v>
      </c>
      <c r="J1671" s="3" t="s">
        <v>4788</v>
      </c>
      <c r="K1671" s="3">
        <v>559064</v>
      </c>
    </row>
    <row r="1672" spans="1:11" x14ac:dyDescent="0.25">
      <c r="A1672" s="3">
        <v>1973182</v>
      </c>
      <c r="B1672" s="3" t="str">
        <f>VLOOKUP(K1672,[1]Sheet1!$A$2:$N$121810,2,FALSE)</f>
        <v>E173 .C7 no. 7</v>
      </c>
      <c r="C1672" s="3" t="s">
        <v>4789</v>
      </c>
      <c r="D1672" s="3" t="s">
        <v>4790</v>
      </c>
      <c r="E1672" s="3"/>
      <c r="F1672" s="3"/>
      <c r="G1672" s="3"/>
      <c r="H1672" s="3"/>
      <c r="I1672" s="3" t="s">
        <v>85</v>
      </c>
      <c r="J1672" s="3" t="s">
        <v>4791</v>
      </c>
      <c r="K1672" s="3">
        <v>1973182</v>
      </c>
    </row>
    <row r="1673" spans="1:11" x14ac:dyDescent="0.25">
      <c r="A1673" s="3">
        <v>4124978</v>
      </c>
      <c r="B1673" s="3" t="str">
        <f>VLOOKUP(K1673,[1]Sheet1!$A$2:$N$121810,2,FALSE)</f>
        <v>E173 .C7 vol.2</v>
      </c>
      <c r="C1673" s="3" t="s">
        <v>4792</v>
      </c>
      <c r="D1673" s="3" t="s">
        <v>4793</v>
      </c>
      <c r="E1673" s="3"/>
      <c r="F1673" s="3"/>
      <c r="G1673" s="3"/>
      <c r="H1673" s="3"/>
      <c r="I1673" s="3" t="s">
        <v>85</v>
      </c>
      <c r="J1673" s="3" t="s">
        <v>4791</v>
      </c>
      <c r="K1673" s="3">
        <v>4124978</v>
      </c>
    </row>
    <row r="1674" spans="1:11" x14ac:dyDescent="0.25">
      <c r="A1674" s="3">
        <v>18083</v>
      </c>
      <c r="B1674" s="3" t="str">
        <f>VLOOKUP(K1674,[1]Sheet1!$A$2:$N$121810,2,FALSE)</f>
        <v>E173 .C73</v>
      </c>
      <c r="C1674" s="3" t="s">
        <v>4794</v>
      </c>
      <c r="D1674" s="3" t="s">
        <v>4795</v>
      </c>
      <c r="E1674" s="3" t="s">
        <v>37</v>
      </c>
      <c r="F1674" s="3"/>
      <c r="G1674" s="3" t="s">
        <v>4796</v>
      </c>
      <c r="H1674" s="3"/>
      <c r="I1674" s="3" t="s">
        <v>1734</v>
      </c>
      <c r="J1674" s="3" t="s">
        <v>26</v>
      </c>
      <c r="K1674" s="3">
        <v>18083</v>
      </c>
    </row>
    <row r="1675" spans="1:11" x14ac:dyDescent="0.25">
      <c r="A1675" s="3">
        <v>18083</v>
      </c>
      <c r="B1675" s="3" t="str">
        <f>VLOOKUP(K1675,[1]Sheet1!$A$2:$N$121810,2,FALSE)</f>
        <v>E173 .C73</v>
      </c>
      <c r="C1675" s="3" t="s">
        <v>4797</v>
      </c>
      <c r="D1675" s="3" t="s">
        <v>4795</v>
      </c>
      <c r="E1675" s="3" t="s">
        <v>70</v>
      </c>
      <c r="F1675" s="3"/>
      <c r="G1675" s="3" t="s">
        <v>4796</v>
      </c>
      <c r="H1675" s="3"/>
      <c r="I1675" s="3" t="s">
        <v>1734</v>
      </c>
      <c r="J1675" s="3" t="s">
        <v>26</v>
      </c>
      <c r="K1675" s="3">
        <v>18083</v>
      </c>
    </row>
    <row r="1676" spans="1:11" x14ac:dyDescent="0.25">
      <c r="A1676" s="3">
        <v>18083</v>
      </c>
      <c r="B1676" s="3" t="str">
        <f>VLOOKUP(K1676,[1]Sheet1!$A$2:$N$121810,2,FALSE)</f>
        <v>E173 .C73</v>
      </c>
      <c r="C1676" s="3" t="s">
        <v>4798</v>
      </c>
      <c r="D1676" s="3" t="s">
        <v>4795</v>
      </c>
      <c r="E1676" s="3" t="s">
        <v>33</v>
      </c>
      <c r="F1676" s="3"/>
      <c r="G1676" s="3" t="s">
        <v>4796</v>
      </c>
      <c r="H1676" s="3"/>
      <c r="I1676" s="3" t="s">
        <v>1734</v>
      </c>
      <c r="J1676" s="3" t="s">
        <v>26</v>
      </c>
      <c r="K1676" s="3">
        <v>18083</v>
      </c>
    </row>
    <row r="1677" spans="1:11" x14ac:dyDescent="0.25">
      <c r="A1677" s="3">
        <v>18083</v>
      </c>
      <c r="B1677" s="3" t="str">
        <f>VLOOKUP(K1677,[1]Sheet1!$A$2:$N$121810,2,FALSE)</f>
        <v>E173 .C73</v>
      </c>
      <c r="C1677" s="3" t="s">
        <v>4799</v>
      </c>
      <c r="D1677" s="3" t="s">
        <v>4795</v>
      </c>
      <c r="E1677" s="3" t="s">
        <v>74</v>
      </c>
      <c r="F1677" s="3"/>
      <c r="G1677" s="3" t="s">
        <v>4796</v>
      </c>
      <c r="H1677" s="3"/>
      <c r="I1677" s="3" t="s">
        <v>1734</v>
      </c>
      <c r="J1677" s="3" t="s">
        <v>26</v>
      </c>
      <c r="K1677" s="3">
        <v>18083</v>
      </c>
    </row>
    <row r="1678" spans="1:11" x14ac:dyDescent="0.25">
      <c r="A1678" s="3">
        <v>606288</v>
      </c>
      <c r="B1678" s="3" t="str">
        <f>VLOOKUP(K1678,[1]Sheet1!$A$2:$N$121810,2,FALSE)</f>
        <v>E173 .D25</v>
      </c>
      <c r="C1678" s="3" t="s">
        <v>4800</v>
      </c>
      <c r="D1678" s="3" t="s">
        <v>4801</v>
      </c>
      <c r="E1678" s="3"/>
      <c r="F1678" s="3"/>
      <c r="G1678" s="3"/>
      <c r="H1678" s="3"/>
      <c r="I1678" s="3" t="s">
        <v>3749</v>
      </c>
      <c r="J1678" s="3" t="s">
        <v>26</v>
      </c>
      <c r="K1678" s="3">
        <v>606288</v>
      </c>
    </row>
    <row r="1679" spans="1:11" x14ac:dyDescent="0.25">
      <c r="A1679" s="3">
        <v>661571</v>
      </c>
      <c r="B1679" s="3" t="str">
        <f>VLOOKUP(K1679,[1]Sheet1!$A$2:$N$121810,2,FALSE)</f>
        <v>E173 .D38 1973</v>
      </c>
      <c r="C1679" s="3" t="s">
        <v>4802</v>
      </c>
      <c r="D1679" s="3" t="s">
        <v>4803</v>
      </c>
      <c r="E1679" s="3" t="s">
        <v>33</v>
      </c>
      <c r="F1679" s="3"/>
      <c r="G1679" s="3"/>
      <c r="H1679" s="3"/>
      <c r="I1679" s="3" t="s">
        <v>4804</v>
      </c>
      <c r="J1679" s="3" t="s">
        <v>1916</v>
      </c>
      <c r="K1679" s="3">
        <v>661571</v>
      </c>
    </row>
    <row r="1680" spans="1:11" x14ac:dyDescent="0.25">
      <c r="A1680" s="3">
        <v>661571</v>
      </c>
      <c r="B1680" s="3" t="str">
        <f>VLOOKUP(K1680,[1]Sheet1!$A$2:$N$121810,2,FALSE)</f>
        <v>E173 .D38 1973</v>
      </c>
      <c r="C1680" s="3" t="s">
        <v>4805</v>
      </c>
      <c r="D1680" s="3" t="s">
        <v>4803</v>
      </c>
      <c r="E1680" s="3" t="s">
        <v>37</v>
      </c>
      <c r="F1680" s="3"/>
      <c r="G1680" s="3"/>
      <c r="H1680" s="3"/>
      <c r="I1680" s="3" t="s">
        <v>4804</v>
      </c>
      <c r="J1680" s="3" t="s">
        <v>1916</v>
      </c>
      <c r="K1680" s="3">
        <v>661571</v>
      </c>
    </row>
    <row r="1681" spans="1:11" x14ac:dyDescent="0.25">
      <c r="A1681" s="3">
        <v>2948571</v>
      </c>
      <c r="B1681" s="3" t="str">
        <f>VLOOKUP(K1681,[1]Sheet1!$A$2:$N$121810,2,FALSE)</f>
        <v>E173 .D4 1965</v>
      </c>
      <c r="C1681" s="3" t="s">
        <v>4806</v>
      </c>
      <c r="D1681" s="3" t="s">
        <v>4807</v>
      </c>
      <c r="E1681" s="3" t="s">
        <v>37</v>
      </c>
      <c r="F1681" s="3"/>
      <c r="G1681" s="3"/>
      <c r="H1681" s="3"/>
      <c r="I1681" s="3" t="s">
        <v>4808</v>
      </c>
      <c r="J1681" s="3" t="s">
        <v>4809</v>
      </c>
      <c r="K1681" s="3">
        <v>2948571</v>
      </c>
    </row>
    <row r="1682" spans="1:11" x14ac:dyDescent="0.25">
      <c r="A1682" s="3">
        <v>2948571</v>
      </c>
      <c r="B1682" s="3" t="str">
        <f>VLOOKUP(K1682,[1]Sheet1!$A$2:$N$121810,2,FALSE)</f>
        <v>E173 .D4 1965</v>
      </c>
      <c r="C1682" s="3" t="s">
        <v>4810</v>
      </c>
      <c r="D1682" s="3" t="s">
        <v>4807</v>
      </c>
      <c r="E1682" s="3" t="s">
        <v>33</v>
      </c>
      <c r="F1682" s="3"/>
      <c r="G1682" s="3"/>
      <c r="H1682" s="3"/>
      <c r="I1682" s="3" t="s">
        <v>4808</v>
      </c>
      <c r="J1682" s="3" t="s">
        <v>4809</v>
      </c>
      <c r="K1682" s="3">
        <v>2948571</v>
      </c>
    </row>
    <row r="1683" spans="1:11" x14ac:dyDescent="0.25">
      <c r="A1683" s="3">
        <v>1842721</v>
      </c>
      <c r="B1683" s="3" t="str">
        <f>VLOOKUP(K1683,[1]Sheet1!$A$2:$N$121810,2,FALSE)</f>
        <v>E173 .D58</v>
      </c>
      <c r="C1683" s="3" t="s">
        <v>4811</v>
      </c>
      <c r="D1683" s="3" t="s">
        <v>4812</v>
      </c>
      <c r="E1683" s="3" t="s">
        <v>74</v>
      </c>
      <c r="F1683" s="3"/>
      <c r="G1683" s="3"/>
      <c r="H1683" s="3"/>
      <c r="I1683" s="3" t="s">
        <v>4813</v>
      </c>
      <c r="J1683" s="3" t="s">
        <v>26</v>
      </c>
      <c r="K1683" s="3">
        <v>1842721</v>
      </c>
    </row>
    <row r="1684" spans="1:11" x14ac:dyDescent="0.25">
      <c r="A1684" s="3">
        <v>1842721</v>
      </c>
      <c r="B1684" s="3" t="str">
        <f>VLOOKUP(K1684,[1]Sheet1!$A$2:$N$121810,2,FALSE)</f>
        <v>E173 .D58</v>
      </c>
      <c r="C1684" s="3" t="s">
        <v>4814</v>
      </c>
      <c r="D1684" s="3" t="s">
        <v>4812</v>
      </c>
      <c r="E1684" s="3" t="s">
        <v>874</v>
      </c>
      <c r="F1684" s="3"/>
      <c r="G1684" s="3"/>
      <c r="H1684" s="3"/>
      <c r="I1684" s="3" t="s">
        <v>4813</v>
      </c>
      <c r="J1684" s="3" t="s">
        <v>26</v>
      </c>
      <c r="K1684" s="3">
        <v>1842721</v>
      </c>
    </row>
    <row r="1685" spans="1:11" x14ac:dyDescent="0.25">
      <c r="A1685" s="3">
        <v>1842721</v>
      </c>
      <c r="B1685" s="3" t="str">
        <f>VLOOKUP(K1685,[1]Sheet1!$A$2:$N$121810,2,FALSE)</f>
        <v>E173 .D58</v>
      </c>
      <c r="C1685" s="3" t="s">
        <v>4815</v>
      </c>
      <c r="D1685" s="3" t="s">
        <v>4812</v>
      </c>
      <c r="E1685" s="3" t="s">
        <v>33</v>
      </c>
      <c r="F1685" s="3"/>
      <c r="G1685" s="3"/>
      <c r="H1685" s="3"/>
      <c r="I1685" s="3" t="s">
        <v>4813</v>
      </c>
      <c r="J1685" s="3" t="s">
        <v>26</v>
      </c>
      <c r="K1685" s="3">
        <v>1842721</v>
      </c>
    </row>
    <row r="1686" spans="1:11" x14ac:dyDescent="0.25">
      <c r="A1686" s="3">
        <v>1842721</v>
      </c>
      <c r="B1686" s="3" t="str">
        <f>VLOOKUP(K1686,[1]Sheet1!$A$2:$N$121810,2,FALSE)</f>
        <v>E173 .D58</v>
      </c>
      <c r="C1686" s="3" t="s">
        <v>4816</v>
      </c>
      <c r="D1686" s="3" t="s">
        <v>4812</v>
      </c>
      <c r="E1686" s="3" t="s">
        <v>860</v>
      </c>
      <c r="F1686" s="3"/>
      <c r="G1686" s="3"/>
      <c r="H1686" s="3"/>
      <c r="I1686" s="3" t="s">
        <v>4813</v>
      </c>
      <c r="J1686" s="3" t="s">
        <v>26</v>
      </c>
      <c r="K1686" s="3">
        <v>1842721</v>
      </c>
    </row>
    <row r="1687" spans="1:11" x14ac:dyDescent="0.25">
      <c r="A1687" s="3">
        <v>1842721</v>
      </c>
      <c r="B1687" s="3" t="str">
        <f>VLOOKUP(K1687,[1]Sheet1!$A$2:$N$121810,2,FALSE)</f>
        <v>E173 .D58</v>
      </c>
      <c r="C1687" s="3" t="s">
        <v>4817</v>
      </c>
      <c r="D1687" s="3" t="s">
        <v>4812</v>
      </c>
      <c r="E1687" s="3" t="s">
        <v>870</v>
      </c>
      <c r="F1687" s="3"/>
      <c r="G1687" s="3"/>
      <c r="H1687" s="3"/>
      <c r="I1687" s="3" t="s">
        <v>4813</v>
      </c>
      <c r="J1687" s="3" t="s">
        <v>26</v>
      </c>
      <c r="K1687" s="3">
        <v>1842721</v>
      </c>
    </row>
    <row r="1688" spans="1:11" x14ac:dyDescent="0.25">
      <c r="A1688" s="3">
        <v>1842721</v>
      </c>
      <c r="B1688" s="3" t="str">
        <f>VLOOKUP(K1688,[1]Sheet1!$A$2:$N$121810,2,FALSE)</f>
        <v>E173 .D58</v>
      </c>
      <c r="C1688" s="3" t="s">
        <v>4818</v>
      </c>
      <c r="D1688" s="3" t="s">
        <v>4812</v>
      </c>
      <c r="E1688" s="3" t="s">
        <v>37</v>
      </c>
      <c r="F1688" s="3"/>
      <c r="G1688" s="3"/>
      <c r="H1688" s="3"/>
      <c r="I1688" s="3" t="s">
        <v>4813</v>
      </c>
      <c r="J1688" s="3" t="s">
        <v>26</v>
      </c>
      <c r="K1688" s="3">
        <v>1842721</v>
      </c>
    </row>
    <row r="1689" spans="1:11" x14ac:dyDescent="0.25">
      <c r="A1689" s="3">
        <v>420779</v>
      </c>
      <c r="B1689" s="3" t="str">
        <f>VLOOKUP(K1689,[1]Sheet1!$A$2:$N$121810,2,FALSE)</f>
        <v>E173 .F65 1917</v>
      </c>
      <c r="C1689" s="3" t="s">
        <v>4819</v>
      </c>
      <c r="D1689" s="3" t="s">
        <v>4820</v>
      </c>
      <c r="E1689" s="3"/>
      <c r="F1689" s="3"/>
      <c r="G1689" s="3"/>
      <c r="H1689" s="3"/>
      <c r="I1689" s="3" t="s">
        <v>4431</v>
      </c>
      <c r="J1689" s="3" t="s">
        <v>614</v>
      </c>
      <c r="K1689" s="3">
        <v>420779</v>
      </c>
    </row>
    <row r="1690" spans="1:11" x14ac:dyDescent="0.25">
      <c r="A1690" s="3">
        <v>741626</v>
      </c>
      <c r="B1690" s="3" t="str">
        <f>VLOOKUP(K1690,[1]Sheet1!$A$2:$N$121810,2,FALSE)</f>
        <v>E173 .F79</v>
      </c>
      <c r="C1690" s="3" t="s">
        <v>4821</v>
      </c>
      <c r="D1690" s="3" t="s">
        <v>4822</v>
      </c>
      <c r="E1690" s="3"/>
      <c r="F1690" s="3"/>
      <c r="G1690" s="3"/>
      <c r="H1690" s="3"/>
      <c r="I1690" s="3" t="s">
        <v>4823</v>
      </c>
      <c r="J1690" s="3" t="s">
        <v>4824</v>
      </c>
      <c r="K1690" s="3">
        <v>741626</v>
      </c>
    </row>
    <row r="1691" spans="1:11" x14ac:dyDescent="0.25">
      <c r="A1691" s="3">
        <v>181072992</v>
      </c>
      <c r="B1691" s="3" t="str">
        <f>VLOOKUP(K1691,[1]Sheet1!$A$2:$N$121810,2,FALSE)</f>
        <v>E173 .G65 2008</v>
      </c>
      <c r="C1691" s="3" t="s">
        <v>4825</v>
      </c>
      <c r="D1691" s="3" t="s">
        <v>4826</v>
      </c>
      <c r="E1691" s="3" t="s">
        <v>37</v>
      </c>
      <c r="F1691" s="3"/>
      <c r="G1691" s="3" t="s">
        <v>4827</v>
      </c>
      <c r="H1691" s="3"/>
      <c r="I1691" s="3" t="s">
        <v>4535</v>
      </c>
      <c r="J1691" s="3" t="s">
        <v>81</v>
      </c>
      <c r="K1691" s="3">
        <v>181072992</v>
      </c>
    </row>
    <row r="1692" spans="1:11" x14ac:dyDescent="0.25">
      <c r="A1692" s="3">
        <v>1035584</v>
      </c>
      <c r="B1692" s="3" t="str">
        <f>VLOOKUP(K1692,[1]Sheet1!$A$2:$N$121810,2,FALSE)</f>
        <v>E173 .G83</v>
      </c>
      <c r="C1692" s="3" t="s">
        <v>4828</v>
      </c>
      <c r="D1692" s="3" t="s">
        <v>4829</v>
      </c>
      <c r="E1692" s="3"/>
      <c r="F1692" s="3"/>
      <c r="G1692" s="3"/>
      <c r="H1692" s="3"/>
      <c r="I1692" s="3" t="s">
        <v>1535</v>
      </c>
      <c r="J1692" s="3" t="s">
        <v>1531</v>
      </c>
      <c r="K1692" s="3">
        <v>1035584</v>
      </c>
    </row>
    <row r="1693" spans="1:11" x14ac:dyDescent="0.25">
      <c r="A1693" s="3">
        <v>115284</v>
      </c>
      <c r="B1693" s="3" t="str">
        <f>VLOOKUP(K1693,[1]Sheet1!$A$2:$N$121810,2,FALSE)</f>
        <v>E173 .G83 1970</v>
      </c>
      <c r="C1693" s="3" t="s">
        <v>4830</v>
      </c>
      <c r="D1693" s="3" t="s">
        <v>4831</v>
      </c>
      <c r="E1693" s="3"/>
      <c r="F1693" s="3"/>
      <c r="G1693" s="3">
        <v>836919297</v>
      </c>
      <c r="H1693" s="3"/>
      <c r="I1693" s="3" t="s">
        <v>49</v>
      </c>
      <c r="J1693" s="3" t="s">
        <v>50</v>
      </c>
      <c r="K1693" s="3">
        <v>115284</v>
      </c>
    </row>
    <row r="1694" spans="1:11" x14ac:dyDescent="0.25">
      <c r="A1694" s="3">
        <v>23791</v>
      </c>
      <c r="B1694" s="3" t="str">
        <f>VLOOKUP(K1694,[1]Sheet1!$A$2:$N$121810,2,FALSE)</f>
        <v>E173 .H3</v>
      </c>
      <c r="C1694" s="3" t="s">
        <v>4832</v>
      </c>
      <c r="D1694" s="3" t="s">
        <v>4833</v>
      </c>
      <c r="E1694" s="3" t="s">
        <v>33</v>
      </c>
      <c r="F1694" s="3"/>
      <c r="G1694" s="3" t="s">
        <v>4834</v>
      </c>
      <c r="H1694" s="3"/>
      <c r="I1694" s="3" t="s">
        <v>1681</v>
      </c>
      <c r="J1694" s="3" t="s">
        <v>26</v>
      </c>
      <c r="K1694" s="3">
        <v>23791</v>
      </c>
    </row>
    <row r="1695" spans="1:11" x14ac:dyDescent="0.25">
      <c r="A1695" s="3">
        <v>23791</v>
      </c>
      <c r="B1695" s="3" t="str">
        <f>VLOOKUP(K1695,[1]Sheet1!$A$2:$N$121810,2,FALSE)</f>
        <v>E173 .H3</v>
      </c>
      <c r="C1695" s="3" t="s">
        <v>4835</v>
      </c>
      <c r="D1695" s="3" t="s">
        <v>4833</v>
      </c>
      <c r="E1695" s="3" t="s">
        <v>37</v>
      </c>
      <c r="F1695" s="3"/>
      <c r="G1695" s="3" t="s">
        <v>4834</v>
      </c>
      <c r="H1695" s="3"/>
      <c r="I1695" s="3" t="s">
        <v>1681</v>
      </c>
      <c r="J1695" s="3" t="s">
        <v>26</v>
      </c>
      <c r="K1695" s="3">
        <v>23791</v>
      </c>
    </row>
    <row r="1696" spans="1:11" x14ac:dyDescent="0.25">
      <c r="A1696" s="3">
        <v>265633</v>
      </c>
      <c r="B1696" s="3" t="str">
        <f>VLOOKUP(K1696,[1]Sheet1!$A$2:$N$121810,2,FALSE)</f>
        <v>E173 .H75</v>
      </c>
      <c r="C1696" s="3" t="s">
        <v>4836</v>
      </c>
      <c r="D1696" s="3" t="s">
        <v>4837</v>
      </c>
      <c r="E1696" s="3" t="s">
        <v>33</v>
      </c>
      <c r="F1696" s="3"/>
      <c r="G1696" s="3"/>
      <c r="H1696" s="3"/>
      <c r="I1696" s="3" t="s">
        <v>4302</v>
      </c>
      <c r="J1696" s="3" t="s">
        <v>26</v>
      </c>
      <c r="K1696" s="3">
        <v>265633</v>
      </c>
    </row>
    <row r="1697" spans="1:11" x14ac:dyDescent="0.25">
      <c r="A1697" s="3">
        <v>3650942</v>
      </c>
      <c r="B1697" s="3" t="str">
        <f>VLOOKUP(K1697,[1]Sheet1!$A$2:$N$121810,2,FALSE)</f>
        <v>E173 .I84</v>
      </c>
      <c r="C1697" s="3" t="s">
        <v>4838</v>
      </c>
      <c r="D1697" s="3" t="s">
        <v>4839</v>
      </c>
      <c r="E1697" s="3" t="s">
        <v>33</v>
      </c>
      <c r="F1697" s="3"/>
      <c r="G1697" s="3"/>
      <c r="H1697" s="3"/>
      <c r="I1697" s="3" t="s">
        <v>4840</v>
      </c>
      <c r="J1697" s="3" t="s">
        <v>2148</v>
      </c>
      <c r="K1697" s="3">
        <v>3650942</v>
      </c>
    </row>
    <row r="1698" spans="1:11" x14ac:dyDescent="0.25">
      <c r="A1698" s="3">
        <v>3650942</v>
      </c>
      <c r="B1698" s="3" t="str">
        <f>VLOOKUP(K1698,[1]Sheet1!$A$2:$N$121810,2,FALSE)</f>
        <v>E173 .I84</v>
      </c>
      <c r="C1698" s="3" t="s">
        <v>4841</v>
      </c>
      <c r="D1698" s="3" t="s">
        <v>4839</v>
      </c>
      <c r="E1698" s="3" t="s">
        <v>37</v>
      </c>
      <c r="F1698" s="3"/>
      <c r="G1698" s="3"/>
      <c r="H1698" s="3"/>
      <c r="I1698" s="3" t="s">
        <v>4840</v>
      </c>
      <c r="J1698" s="3" t="s">
        <v>2148</v>
      </c>
      <c r="K1698" s="3">
        <v>3650942</v>
      </c>
    </row>
    <row r="1699" spans="1:11" x14ac:dyDescent="0.25">
      <c r="A1699" s="3">
        <v>1384988</v>
      </c>
      <c r="B1699" s="3" t="str">
        <f>VLOOKUP(K1699,[1]Sheet1!$A$2:$N$121810,2,FALSE)</f>
        <v>E173 .L58 1971</v>
      </c>
      <c r="C1699" s="3" t="s">
        <v>4842</v>
      </c>
      <c r="D1699" s="3" t="s">
        <v>4843</v>
      </c>
      <c r="E1699" s="3"/>
      <c r="F1699" s="3"/>
      <c r="G1699" s="3">
        <v>153748990</v>
      </c>
      <c r="H1699" s="3"/>
      <c r="I1699" s="3" t="s">
        <v>496</v>
      </c>
      <c r="J1699" s="3" t="s">
        <v>26</v>
      </c>
      <c r="K1699" s="3">
        <v>1384988</v>
      </c>
    </row>
    <row r="1700" spans="1:11" x14ac:dyDescent="0.25">
      <c r="A1700" s="3">
        <v>5187957</v>
      </c>
      <c r="B1700" s="3" t="str">
        <f>VLOOKUP(K1700,[1]Sheet1!$A$2:$N$121810,2,FALSE)</f>
        <v>E173 .M24 no. 138</v>
      </c>
      <c r="C1700" s="3" t="s">
        <v>4844</v>
      </c>
      <c r="D1700" s="3" t="s">
        <v>4845</v>
      </c>
      <c r="E1700" s="3"/>
      <c r="F1700" s="3"/>
      <c r="G1700" s="3"/>
      <c r="H1700" s="3"/>
      <c r="I1700" s="3" t="s">
        <v>4846</v>
      </c>
      <c r="J1700" s="3" t="s">
        <v>4847</v>
      </c>
      <c r="K1700" s="3">
        <v>5187957</v>
      </c>
    </row>
    <row r="1701" spans="1:11" x14ac:dyDescent="0.25">
      <c r="A1701" s="3">
        <v>10599801</v>
      </c>
      <c r="B1701" s="3" t="str">
        <f>VLOOKUP(K1701,[1]Sheet1!$A$2:$N$121810,2,FALSE)</f>
        <v>E173 .M24 no. 42</v>
      </c>
      <c r="C1701" s="3" t="s">
        <v>4848</v>
      </c>
      <c r="D1701" s="3" t="s">
        <v>4849</v>
      </c>
      <c r="E1701" s="3"/>
      <c r="F1701" s="3"/>
      <c r="G1701" s="3"/>
      <c r="H1701" s="3"/>
      <c r="I1701" s="3" t="s">
        <v>4846</v>
      </c>
      <c r="J1701" s="3" t="s">
        <v>4847</v>
      </c>
      <c r="K1701" s="3">
        <v>10599801</v>
      </c>
    </row>
    <row r="1702" spans="1:11" x14ac:dyDescent="0.25">
      <c r="A1702" s="3">
        <v>11268593</v>
      </c>
      <c r="B1702" s="3" t="str">
        <f>VLOOKUP(K1702,[1]Sheet1!$A$2:$N$121810,2,FALSE)</f>
        <v>E173 .M24 no. 7</v>
      </c>
      <c r="C1702" s="3" t="s">
        <v>4850</v>
      </c>
      <c r="D1702" s="3" t="s">
        <v>4851</v>
      </c>
      <c r="E1702" s="3"/>
      <c r="F1702" s="3"/>
      <c r="G1702" s="3"/>
      <c r="H1702" s="3"/>
      <c r="I1702" s="3" t="s">
        <v>4852</v>
      </c>
      <c r="J1702" s="3" t="s">
        <v>26</v>
      </c>
      <c r="K1702" s="3">
        <v>11268593</v>
      </c>
    </row>
    <row r="1703" spans="1:11" x14ac:dyDescent="0.25">
      <c r="A1703" s="3">
        <v>19476125</v>
      </c>
      <c r="B1703" s="3" t="str">
        <f>VLOOKUP(K1703,[1]Sheet1!$A$2:$N$121810,2,FALSE)</f>
        <v>E173 .M24 no.4</v>
      </c>
      <c r="C1703" s="3" t="s">
        <v>4853</v>
      </c>
      <c r="D1703" s="3" t="s">
        <v>4854</v>
      </c>
      <c r="E1703" s="3"/>
      <c r="F1703" s="3"/>
      <c r="G1703" s="3"/>
      <c r="H1703" s="3"/>
      <c r="I1703" s="3" t="s">
        <v>4852</v>
      </c>
      <c r="J1703" s="3" t="s">
        <v>26</v>
      </c>
      <c r="K1703" s="3">
        <v>19476125</v>
      </c>
    </row>
    <row r="1704" spans="1:11" x14ac:dyDescent="0.25">
      <c r="A1704" s="3">
        <v>896465</v>
      </c>
      <c r="B1704" s="3" t="str">
        <f>VLOOKUP(K1704,[1]Sheet1!$A$2:$N$121810,2,FALSE)</f>
        <v>E173 .M244 1964</v>
      </c>
      <c r="C1704" s="3" t="s">
        <v>4855</v>
      </c>
      <c r="D1704" s="3" t="s">
        <v>4856</v>
      </c>
      <c r="E1704" s="3" t="s">
        <v>33</v>
      </c>
      <c r="F1704" s="3"/>
      <c r="G1704" s="3"/>
      <c r="H1704" s="3"/>
      <c r="I1704" s="3" t="s">
        <v>4857</v>
      </c>
      <c r="J1704" s="3" t="s">
        <v>4858</v>
      </c>
      <c r="K1704" s="3">
        <v>896465</v>
      </c>
    </row>
    <row r="1705" spans="1:11" x14ac:dyDescent="0.25">
      <c r="A1705" s="3">
        <v>896465</v>
      </c>
      <c r="B1705" s="3" t="str">
        <f>VLOOKUP(K1705,[1]Sheet1!$A$2:$N$121810,2,FALSE)</f>
        <v>E173 .M244 1964</v>
      </c>
      <c r="C1705" s="3" t="s">
        <v>4859</v>
      </c>
      <c r="D1705" s="3" t="s">
        <v>4856</v>
      </c>
      <c r="E1705" s="3" t="s">
        <v>37</v>
      </c>
      <c r="F1705" s="3"/>
      <c r="G1705" s="3"/>
      <c r="H1705" s="3"/>
      <c r="I1705" s="3" t="s">
        <v>4857</v>
      </c>
      <c r="J1705" s="3" t="s">
        <v>4858</v>
      </c>
      <c r="K1705" s="3">
        <v>896465</v>
      </c>
    </row>
    <row r="1706" spans="1:11" x14ac:dyDescent="0.25">
      <c r="A1706" s="3">
        <v>722067</v>
      </c>
      <c r="B1706" s="3" t="str">
        <f>VLOOKUP(K1706,[1]Sheet1!$A$2:$N$121810,2,FALSE)</f>
        <v>E173 .M244 1968</v>
      </c>
      <c r="C1706" s="3" t="s">
        <v>4860</v>
      </c>
      <c r="D1706" s="3" t="s">
        <v>4861</v>
      </c>
      <c r="E1706" s="3" t="s">
        <v>37</v>
      </c>
      <c r="F1706" s="3"/>
      <c r="G1706" s="3"/>
      <c r="H1706" s="3"/>
      <c r="I1706" s="3" t="s">
        <v>4857</v>
      </c>
      <c r="J1706" s="3" t="s">
        <v>4858</v>
      </c>
      <c r="K1706" s="3">
        <v>722067</v>
      </c>
    </row>
    <row r="1707" spans="1:11" x14ac:dyDescent="0.25">
      <c r="A1707" s="3">
        <v>722067</v>
      </c>
      <c r="B1707" s="3" t="str">
        <f>VLOOKUP(K1707,[1]Sheet1!$A$2:$N$121810,2,FALSE)</f>
        <v>E173 .M244 1968</v>
      </c>
      <c r="C1707" s="3" t="s">
        <v>4862</v>
      </c>
      <c r="D1707" s="3" t="s">
        <v>4861</v>
      </c>
      <c r="E1707" s="3" t="s">
        <v>33</v>
      </c>
      <c r="F1707" s="3"/>
      <c r="G1707" s="3"/>
      <c r="H1707" s="3"/>
      <c r="I1707" s="3" t="s">
        <v>4857</v>
      </c>
      <c r="J1707" s="3" t="s">
        <v>4858</v>
      </c>
      <c r="K1707" s="3">
        <v>722067</v>
      </c>
    </row>
    <row r="1708" spans="1:11" x14ac:dyDescent="0.25">
      <c r="A1708" s="3">
        <v>293719</v>
      </c>
      <c r="B1708" s="3" t="str">
        <f>VLOOKUP(K1708,[1]Sheet1!$A$2:$N$121810,2,FALSE)</f>
        <v>E173 .M244 1972</v>
      </c>
      <c r="C1708" s="3" t="s">
        <v>4863</v>
      </c>
      <c r="D1708" s="3" t="s">
        <v>4864</v>
      </c>
      <c r="E1708" s="3" t="s">
        <v>37</v>
      </c>
      <c r="F1708" s="3"/>
      <c r="G1708" s="3"/>
      <c r="H1708" s="3"/>
      <c r="I1708" s="3" t="s">
        <v>4857</v>
      </c>
      <c r="J1708" s="3" t="s">
        <v>4858</v>
      </c>
      <c r="K1708" s="3">
        <v>293719</v>
      </c>
    </row>
    <row r="1709" spans="1:11" x14ac:dyDescent="0.25">
      <c r="A1709" s="3">
        <v>18036710</v>
      </c>
      <c r="B1709" s="3" t="str">
        <f>VLOOKUP(K1709,[1]Sheet1!$A$2:$N$121810,2,FALSE)</f>
        <v>E173 .M244 1987</v>
      </c>
      <c r="C1709" s="3" t="s">
        <v>4865</v>
      </c>
      <c r="D1709" s="3" t="s">
        <v>4864</v>
      </c>
      <c r="E1709" s="3" t="s">
        <v>33</v>
      </c>
      <c r="F1709" s="3"/>
      <c r="G1709" s="3" t="s">
        <v>4866</v>
      </c>
      <c r="H1709" s="3"/>
      <c r="I1709" s="3" t="s">
        <v>4857</v>
      </c>
      <c r="J1709" s="3" t="s">
        <v>213</v>
      </c>
      <c r="K1709" s="3">
        <v>18036710</v>
      </c>
    </row>
    <row r="1710" spans="1:11" x14ac:dyDescent="0.25">
      <c r="A1710" s="3">
        <v>1683422</v>
      </c>
      <c r="B1710" s="3" t="str">
        <f>VLOOKUP(K1710,[1]Sheet1!$A$2:$N$121810,2,FALSE)</f>
        <v>E173 .M3 1971b</v>
      </c>
      <c r="C1710" s="3" t="s">
        <v>4867</v>
      </c>
      <c r="D1710" s="3" t="s">
        <v>4868</v>
      </c>
      <c r="E1710" s="3"/>
      <c r="F1710" s="3"/>
      <c r="G1710" s="3">
        <v>9780390597724</v>
      </c>
      <c r="H1710" s="3"/>
      <c r="I1710" s="3" t="s">
        <v>1621</v>
      </c>
      <c r="J1710" s="3" t="s">
        <v>26</v>
      </c>
      <c r="K1710" s="3">
        <v>1683422</v>
      </c>
    </row>
    <row r="1711" spans="1:11" x14ac:dyDescent="0.25">
      <c r="A1711" s="3">
        <v>200600</v>
      </c>
      <c r="B1711" s="3" t="str">
        <f>VLOOKUP(K1711,[1]Sheet1!$A$2:$N$121810,2,FALSE)</f>
        <v>E173 .M35</v>
      </c>
      <c r="C1711" s="3" t="s">
        <v>4869</v>
      </c>
      <c r="D1711" s="3" t="s">
        <v>4870</v>
      </c>
      <c r="E1711" s="3" t="s">
        <v>37</v>
      </c>
      <c r="F1711" s="3"/>
      <c r="G1711" s="3"/>
      <c r="H1711" s="3"/>
      <c r="I1711" s="3" t="s">
        <v>4871</v>
      </c>
      <c r="J1711" s="3" t="s">
        <v>4872</v>
      </c>
      <c r="K1711" s="3">
        <v>200600</v>
      </c>
    </row>
    <row r="1712" spans="1:11" x14ac:dyDescent="0.25">
      <c r="A1712" s="3">
        <v>200600</v>
      </c>
      <c r="B1712" s="3" t="str">
        <f>VLOOKUP(K1712,[1]Sheet1!$A$2:$N$121810,2,FALSE)</f>
        <v>E173 .M35</v>
      </c>
      <c r="C1712" s="3" t="s">
        <v>4873</v>
      </c>
      <c r="D1712" s="3" t="s">
        <v>4870</v>
      </c>
      <c r="E1712" s="3" t="s">
        <v>33</v>
      </c>
      <c r="F1712" s="3"/>
      <c r="G1712" s="3"/>
      <c r="H1712" s="3"/>
      <c r="I1712" s="3" t="s">
        <v>4871</v>
      </c>
      <c r="J1712" s="3" t="s">
        <v>4872</v>
      </c>
      <c r="K1712" s="3">
        <v>200600</v>
      </c>
    </row>
    <row r="1713" spans="1:11" x14ac:dyDescent="0.25">
      <c r="A1713" s="3">
        <v>691441</v>
      </c>
      <c r="B1713" s="3" t="str">
        <f>VLOOKUP(K1713,[1]Sheet1!$A$2:$N$121810,2,FALSE)</f>
        <v>E173 .M64</v>
      </c>
      <c r="C1713" s="3" t="s">
        <v>4874</v>
      </c>
      <c r="D1713" s="3" t="s">
        <v>4875</v>
      </c>
      <c r="E1713" s="3" t="s">
        <v>33</v>
      </c>
      <c r="F1713" s="3"/>
      <c r="G1713" s="3"/>
      <c r="H1713" s="3"/>
      <c r="I1713" s="3" t="s">
        <v>4876</v>
      </c>
      <c r="J1713" s="3" t="s">
        <v>26</v>
      </c>
      <c r="K1713" s="3">
        <v>691441</v>
      </c>
    </row>
    <row r="1714" spans="1:11" x14ac:dyDescent="0.25">
      <c r="A1714" s="3">
        <v>691441</v>
      </c>
      <c r="B1714" s="3" t="str">
        <f>VLOOKUP(K1714,[1]Sheet1!$A$2:$N$121810,2,FALSE)</f>
        <v>E173 .M64</v>
      </c>
      <c r="C1714" s="3" t="s">
        <v>4877</v>
      </c>
      <c r="D1714" s="3" t="s">
        <v>4875</v>
      </c>
      <c r="E1714" s="3" t="s">
        <v>872</v>
      </c>
      <c r="F1714" s="3"/>
      <c r="G1714" s="3"/>
      <c r="H1714" s="3"/>
      <c r="I1714" s="3" t="s">
        <v>4876</v>
      </c>
      <c r="J1714" s="3" t="s">
        <v>26</v>
      </c>
      <c r="K1714" s="3">
        <v>691441</v>
      </c>
    </row>
    <row r="1715" spans="1:11" x14ac:dyDescent="0.25">
      <c r="A1715" s="3">
        <v>691441</v>
      </c>
      <c r="B1715" s="3" t="str">
        <f>VLOOKUP(K1715,[1]Sheet1!$A$2:$N$121810,2,FALSE)</f>
        <v>E173 .M64</v>
      </c>
      <c r="C1715" s="3" t="s">
        <v>4878</v>
      </c>
      <c r="D1715" s="3" t="s">
        <v>4875</v>
      </c>
      <c r="E1715" s="3" t="s">
        <v>37</v>
      </c>
      <c r="F1715" s="3"/>
      <c r="G1715" s="3"/>
      <c r="H1715" s="3"/>
      <c r="I1715" s="3" t="s">
        <v>4876</v>
      </c>
      <c r="J1715" s="3" t="s">
        <v>26</v>
      </c>
      <c r="K1715" s="3">
        <v>691441</v>
      </c>
    </row>
    <row r="1716" spans="1:11" x14ac:dyDescent="0.25">
      <c r="A1716" s="3">
        <v>691441</v>
      </c>
      <c r="B1716" s="3" t="str">
        <f>VLOOKUP(K1716,[1]Sheet1!$A$2:$N$121810,2,FALSE)</f>
        <v>E173 .M64</v>
      </c>
      <c r="C1716" s="3" t="s">
        <v>4879</v>
      </c>
      <c r="D1716" s="3" t="s">
        <v>4875</v>
      </c>
      <c r="E1716" s="3" t="s">
        <v>905</v>
      </c>
      <c r="F1716" s="3"/>
      <c r="G1716" s="3"/>
      <c r="H1716" s="3"/>
      <c r="I1716" s="3" t="s">
        <v>4876</v>
      </c>
      <c r="J1716" s="3" t="s">
        <v>26</v>
      </c>
      <c r="K1716" s="3">
        <v>691441</v>
      </c>
    </row>
    <row r="1717" spans="1:11" x14ac:dyDescent="0.25">
      <c r="A1717" s="3">
        <v>691441</v>
      </c>
      <c r="B1717" s="3" t="str">
        <f>VLOOKUP(K1717,[1]Sheet1!$A$2:$N$121810,2,FALSE)</f>
        <v>E173 .M64</v>
      </c>
      <c r="C1717" s="3" t="s">
        <v>4880</v>
      </c>
      <c r="D1717" s="3" t="s">
        <v>4875</v>
      </c>
      <c r="E1717" s="3" t="s">
        <v>74</v>
      </c>
      <c r="F1717" s="3"/>
      <c r="G1717" s="3"/>
      <c r="H1717" s="3"/>
      <c r="I1717" s="3" t="s">
        <v>4876</v>
      </c>
      <c r="J1717" s="3" t="s">
        <v>26</v>
      </c>
      <c r="K1717" s="3">
        <v>691441</v>
      </c>
    </row>
    <row r="1718" spans="1:11" x14ac:dyDescent="0.25">
      <c r="A1718" s="3">
        <v>691441</v>
      </c>
      <c r="B1718" s="3" t="str">
        <f>VLOOKUP(K1718,[1]Sheet1!$A$2:$N$121810,2,FALSE)</f>
        <v>E173 .M64</v>
      </c>
      <c r="C1718" s="3" t="s">
        <v>4881</v>
      </c>
      <c r="D1718" s="3" t="s">
        <v>4875</v>
      </c>
      <c r="E1718" s="3" t="s">
        <v>922</v>
      </c>
      <c r="F1718" s="3"/>
      <c r="G1718" s="3"/>
      <c r="H1718" s="3"/>
      <c r="I1718" s="3" t="s">
        <v>4876</v>
      </c>
      <c r="J1718" s="3" t="s">
        <v>26</v>
      </c>
      <c r="K1718" s="3">
        <v>691441</v>
      </c>
    </row>
    <row r="1719" spans="1:11" x14ac:dyDescent="0.25">
      <c r="A1719" s="3">
        <v>691441</v>
      </c>
      <c r="B1719" s="3" t="str">
        <f>VLOOKUP(K1719,[1]Sheet1!$A$2:$N$121810,2,FALSE)</f>
        <v>E173 .M64</v>
      </c>
      <c r="C1719" s="3" t="s">
        <v>4882</v>
      </c>
      <c r="D1719" s="3" t="s">
        <v>4875</v>
      </c>
      <c r="E1719" s="3" t="s">
        <v>874</v>
      </c>
      <c r="F1719" s="3"/>
      <c r="G1719" s="3"/>
      <c r="H1719" s="3"/>
      <c r="I1719" s="3" t="s">
        <v>4876</v>
      </c>
      <c r="J1719" s="3" t="s">
        <v>26</v>
      </c>
      <c r="K1719" s="3">
        <v>691441</v>
      </c>
    </row>
    <row r="1720" spans="1:11" x14ac:dyDescent="0.25">
      <c r="A1720" s="3">
        <v>691441</v>
      </c>
      <c r="B1720" s="3" t="str">
        <f>VLOOKUP(K1720,[1]Sheet1!$A$2:$N$121810,2,FALSE)</f>
        <v>E173 .M64</v>
      </c>
      <c r="C1720" s="3" t="s">
        <v>4883</v>
      </c>
      <c r="D1720" s="3" t="s">
        <v>4875</v>
      </c>
      <c r="E1720" s="3" t="s">
        <v>76</v>
      </c>
      <c r="F1720" s="3"/>
      <c r="G1720" s="3"/>
      <c r="H1720" s="3"/>
      <c r="I1720" s="3" t="s">
        <v>4876</v>
      </c>
      <c r="J1720" s="3" t="s">
        <v>26</v>
      </c>
      <c r="K1720" s="3">
        <v>691441</v>
      </c>
    </row>
    <row r="1721" spans="1:11" x14ac:dyDescent="0.25">
      <c r="A1721" s="3">
        <v>691441</v>
      </c>
      <c r="B1721" s="3" t="str">
        <f>VLOOKUP(K1721,[1]Sheet1!$A$2:$N$121810,2,FALSE)</f>
        <v>E173 .M64</v>
      </c>
      <c r="C1721" s="3" t="s">
        <v>4884</v>
      </c>
      <c r="D1721" s="3" t="s">
        <v>4875</v>
      </c>
      <c r="E1721" s="3" t="s">
        <v>866</v>
      </c>
      <c r="F1721" s="3"/>
      <c r="G1721" s="3"/>
      <c r="H1721" s="3"/>
      <c r="I1721" s="3" t="s">
        <v>4876</v>
      </c>
      <c r="J1721" s="3" t="s">
        <v>26</v>
      </c>
      <c r="K1721" s="3">
        <v>691441</v>
      </c>
    </row>
    <row r="1722" spans="1:11" x14ac:dyDescent="0.25">
      <c r="A1722" s="3">
        <v>691441</v>
      </c>
      <c r="B1722" s="3" t="str">
        <f>VLOOKUP(K1722,[1]Sheet1!$A$2:$N$121810,2,FALSE)</f>
        <v>E173 .M64</v>
      </c>
      <c r="C1722" s="3" t="s">
        <v>4885</v>
      </c>
      <c r="D1722" s="3" t="s">
        <v>4875</v>
      </c>
      <c r="E1722" s="3" t="s">
        <v>912</v>
      </c>
      <c r="F1722" s="3"/>
      <c r="G1722" s="3"/>
      <c r="H1722" s="3"/>
      <c r="I1722" s="3" t="s">
        <v>4876</v>
      </c>
      <c r="J1722" s="3" t="s">
        <v>26</v>
      </c>
      <c r="K1722" s="3">
        <v>691441</v>
      </c>
    </row>
    <row r="1723" spans="1:11" x14ac:dyDescent="0.25">
      <c r="A1723" s="3">
        <v>691441</v>
      </c>
      <c r="B1723" s="3" t="str">
        <f>VLOOKUP(K1723,[1]Sheet1!$A$2:$N$121810,2,FALSE)</f>
        <v>E173 .M64</v>
      </c>
      <c r="C1723" s="3" t="s">
        <v>4886</v>
      </c>
      <c r="D1723" s="3" t="s">
        <v>4875</v>
      </c>
      <c r="E1723" s="3" t="s">
        <v>70</v>
      </c>
      <c r="F1723" s="3"/>
      <c r="G1723" s="3"/>
      <c r="H1723" s="3"/>
      <c r="I1723" s="3" t="s">
        <v>4876</v>
      </c>
      <c r="J1723" s="3" t="s">
        <v>26</v>
      </c>
      <c r="K1723" s="3">
        <v>691441</v>
      </c>
    </row>
    <row r="1724" spans="1:11" x14ac:dyDescent="0.25">
      <c r="A1724" s="3">
        <v>691441</v>
      </c>
      <c r="B1724" s="3" t="str">
        <f>VLOOKUP(K1724,[1]Sheet1!$A$2:$N$121810,2,FALSE)</f>
        <v>E173 .M64</v>
      </c>
      <c r="C1724" s="3" t="s">
        <v>4887</v>
      </c>
      <c r="D1724" s="3" t="s">
        <v>4875</v>
      </c>
      <c r="E1724" s="3" t="s">
        <v>870</v>
      </c>
      <c r="F1724" s="3"/>
      <c r="G1724" s="3"/>
      <c r="H1724" s="3"/>
      <c r="I1724" s="3" t="s">
        <v>4876</v>
      </c>
      <c r="J1724" s="3" t="s">
        <v>26</v>
      </c>
      <c r="K1724" s="3">
        <v>691441</v>
      </c>
    </row>
    <row r="1725" spans="1:11" x14ac:dyDescent="0.25">
      <c r="A1725" s="3">
        <v>691441</v>
      </c>
      <c r="B1725" s="3" t="str">
        <f>VLOOKUP(K1725,[1]Sheet1!$A$2:$N$121810,2,FALSE)</f>
        <v>E173 .M64</v>
      </c>
      <c r="C1725" s="3" t="s">
        <v>4888</v>
      </c>
      <c r="D1725" s="3" t="s">
        <v>4875</v>
      </c>
      <c r="E1725" s="3" t="s">
        <v>860</v>
      </c>
      <c r="F1725" s="3"/>
      <c r="G1725" s="3"/>
      <c r="H1725" s="3"/>
      <c r="I1725" s="3" t="s">
        <v>4876</v>
      </c>
      <c r="J1725" s="3" t="s">
        <v>26</v>
      </c>
      <c r="K1725" s="3">
        <v>691441</v>
      </c>
    </row>
    <row r="1726" spans="1:11" x14ac:dyDescent="0.25">
      <c r="A1726" s="3">
        <v>691441</v>
      </c>
      <c r="B1726" s="3" t="str">
        <f>VLOOKUP(K1726,[1]Sheet1!$A$2:$N$121810,2,FALSE)</f>
        <v>E173 .M64</v>
      </c>
      <c r="C1726" s="3" t="s">
        <v>4889</v>
      </c>
      <c r="D1726" s="3" t="s">
        <v>4875</v>
      </c>
      <c r="E1726" s="3" t="s">
        <v>909</v>
      </c>
      <c r="F1726" s="3"/>
      <c r="G1726" s="3"/>
      <c r="H1726" s="3"/>
      <c r="I1726" s="3" t="s">
        <v>4876</v>
      </c>
      <c r="J1726" s="3" t="s">
        <v>26</v>
      </c>
      <c r="K1726" s="3">
        <v>691441</v>
      </c>
    </row>
    <row r="1727" spans="1:11" x14ac:dyDescent="0.25">
      <c r="A1727" s="3">
        <v>36446830</v>
      </c>
      <c r="B1727" s="3" t="str">
        <f>VLOOKUP(K1727,[1]Sheet1!$A$2:$N$121810,2,FALSE)</f>
        <v>E173 .M67 1997</v>
      </c>
      <c r="C1727" s="3" t="s">
        <v>4890</v>
      </c>
      <c r="D1727" s="3" t="s">
        <v>4891</v>
      </c>
      <c r="E1727" s="3"/>
      <c r="F1727" s="3"/>
      <c r="G1727" s="3">
        <v>684815990</v>
      </c>
      <c r="H1727" s="3"/>
      <c r="I1727" s="3" t="s">
        <v>2679</v>
      </c>
      <c r="J1727" s="3" t="s">
        <v>26</v>
      </c>
      <c r="K1727" s="3">
        <v>36446830</v>
      </c>
    </row>
    <row r="1728" spans="1:11" x14ac:dyDescent="0.25">
      <c r="A1728" s="3">
        <v>1082419</v>
      </c>
      <c r="B1728" s="3" t="str">
        <f>VLOOKUP(K1728,[1]Sheet1!$A$2:$N$121810,2,FALSE)</f>
        <v>E173 .M8</v>
      </c>
      <c r="C1728" s="3" t="s">
        <v>4892</v>
      </c>
      <c r="D1728" s="3" t="s">
        <v>4893</v>
      </c>
      <c r="E1728" s="3"/>
      <c r="F1728" s="3"/>
      <c r="G1728" s="3"/>
      <c r="H1728" s="3"/>
      <c r="I1728" s="3" t="s">
        <v>4894</v>
      </c>
      <c r="J1728" s="3" t="s">
        <v>4895</v>
      </c>
      <c r="K1728" s="3">
        <v>1082419</v>
      </c>
    </row>
    <row r="1729" spans="1:11" x14ac:dyDescent="0.25">
      <c r="A1729" s="3">
        <v>18070151</v>
      </c>
      <c r="B1729" s="3" t="str">
        <f>VLOOKUP(K1729,[1]Sheet1!$A$2:$N$121810,2,FALSE)</f>
        <v>E173 .M84 1988</v>
      </c>
      <c r="C1729" s="3" t="s">
        <v>4896</v>
      </c>
      <c r="D1729" s="3" t="s">
        <v>4897</v>
      </c>
      <c r="E1729" s="3" t="s">
        <v>37</v>
      </c>
      <c r="F1729" s="3"/>
      <c r="G1729" s="3" t="s">
        <v>4898</v>
      </c>
      <c r="H1729" s="3"/>
      <c r="I1729" s="3" t="s">
        <v>4431</v>
      </c>
      <c r="J1729" s="3" t="s">
        <v>81</v>
      </c>
      <c r="K1729" s="3">
        <v>18070151</v>
      </c>
    </row>
    <row r="1730" spans="1:11" x14ac:dyDescent="0.25">
      <c r="A1730" s="3">
        <v>18070151</v>
      </c>
      <c r="B1730" s="3" t="str">
        <f>VLOOKUP(K1730,[1]Sheet1!$A$2:$N$121810,2,FALSE)</f>
        <v>E173 .M84 1988</v>
      </c>
      <c r="C1730" s="3" t="s">
        <v>4899</v>
      </c>
      <c r="D1730" s="3" t="s">
        <v>4897</v>
      </c>
      <c r="E1730" s="3" t="s">
        <v>33</v>
      </c>
      <c r="F1730" s="3"/>
      <c r="G1730" s="3" t="s">
        <v>4898</v>
      </c>
      <c r="H1730" s="3"/>
      <c r="I1730" s="3" t="s">
        <v>4431</v>
      </c>
      <c r="J1730" s="3" t="s">
        <v>81</v>
      </c>
      <c r="K1730" s="3">
        <v>18070151</v>
      </c>
    </row>
    <row r="1731" spans="1:11" x14ac:dyDescent="0.25">
      <c r="A1731" s="3">
        <v>33153643</v>
      </c>
      <c r="B1731" s="3" t="str">
        <f>VLOOKUP(K1731,[1]Sheet1!$A$2:$N$121810,2,FALSE)</f>
        <v>E173 .M84 1996</v>
      </c>
      <c r="C1731" s="3" t="s">
        <v>4900</v>
      </c>
      <c r="D1731" s="3" t="s">
        <v>4901</v>
      </c>
      <c r="E1731" s="3" t="s">
        <v>33</v>
      </c>
      <c r="F1731" s="3"/>
      <c r="G1731" s="3" t="s">
        <v>4902</v>
      </c>
      <c r="H1731" s="3"/>
      <c r="I1731" s="3" t="s">
        <v>4431</v>
      </c>
      <c r="J1731" s="3" t="s">
        <v>81</v>
      </c>
      <c r="K1731" s="3">
        <v>33153643</v>
      </c>
    </row>
    <row r="1732" spans="1:11" x14ac:dyDescent="0.25">
      <c r="A1732" s="3">
        <v>33153643</v>
      </c>
      <c r="B1732" s="3" t="str">
        <f>VLOOKUP(K1732,[1]Sheet1!$A$2:$N$121810,2,FALSE)</f>
        <v>E173 .M84 1996</v>
      </c>
      <c r="C1732" s="3" t="s">
        <v>4903</v>
      </c>
      <c r="D1732" s="3" t="s">
        <v>4901</v>
      </c>
      <c r="E1732" s="3" t="s">
        <v>37</v>
      </c>
      <c r="F1732" s="3"/>
      <c r="G1732" s="3" t="s">
        <v>4902</v>
      </c>
      <c r="H1732" s="3"/>
      <c r="I1732" s="3" t="s">
        <v>4431</v>
      </c>
      <c r="J1732" s="3" t="s">
        <v>81</v>
      </c>
      <c r="K1732" s="3">
        <v>33153643</v>
      </c>
    </row>
    <row r="1733" spans="1:11" x14ac:dyDescent="0.25">
      <c r="A1733" s="3">
        <v>539671</v>
      </c>
      <c r="B1733" s="3" t="str">
        <f>VLOOKUP(K1733,[1]Sheet1!$A$2:$N$121810,2,FALSE)</f>
        <v>E173 .O18 1973</v>
      </c>
      <c r="C1733" s="3" t="s">
        <v>4904</v>
      </c>
      <c r="D1733" s="3" t="s">
        <v>4905</v>
      </c>
      <c r="E1733" s="3" t="s">
        <v>37</v>
      </c>
      <c r="F1733" s="3"/>
      <c r="G1733" s="3" t="s">
        <v>4906</v>
      </c>
      <c r="H1733" s="3"/>
      <c r="I1733" s="3" t="s">
        <v>780</v>
      </c>
      <c r="J1733" s="3" t="s">
        <v>81</v>
      </c>
      <c r="K1733" s="3">
        <v>539671</v>
      </c>
    </row>
    <row r="1734" spans="1:11" x14ac:dyDescent="0.25">
      <c r="A1734" s="3">
        <v>5199939</v>
      </c>
      <c r="B1734" s="3" t="str">
        <f>VLOOKUP(K1734,[1]Sheet1!$A$2:$N$121810,2,FALSE)</f>
        <v>E173 .O44 1964</v>
      </c>
      <c r="C1734" s="3" t="s">
        <v>4907</v>
      </c>
      <c r="D1734" s="3" t="s">
        <v>4908</v>
      </c>
      <c r="E1734" s="3" t="s">
        <v>74</v>
      </c>
      <c r="F1734" s="3"/>
      <c r="G1734" s="3"/>
      <c r="H1734" s="3"/>
      <c r="I1734" s="3" t="s">
        <v>4909</v>
      </c>
      <c r="J1734" s="3" t="s">
        <v>26</v>
      </c>
      <c r="K1734" s="3">
        <v>5199939</v>
      </c>
    </row>
    <row r="1735" spans="1:11" x14ac:dyDescent="0.25">
      <c r="A1735" s="3">
        <v>5199939</v>
      </c>
      <c r="B1735" s="3" t="str">
        <f>VLOOKUP(K1735,[1]Sheet1!$A$2:$N$121810,2,FALSE)</f>
        <v>E173 .O44 1964</v>
      </c>
      <c r="C1735" s="3" t="s">
        <v>4910</v>
      </c>
      <c r="D1735" s="3" t="s">
        <v>4908</v>
      </c>
      <c r="E1735" s="3" t="s">
        <v>76</v>
      </c>
      <c r="F1735" s="3"/>
      <c r="G1735" s="3"/>
      <c r="H1735" s="3"/>
      <c r="I1735" s="3" t="s">
        <v>4909</v>
      </c>
      <c r="J1735" s="3" t="s">
        <v>26</v>
      </c>
      <c r="K1735" s="3">
        <v>5199939</v>
      </c>
    </row>
    <row r="1736" spans="1:11" x14ac:dyDescent="0.25">
      <c r="A1736" s="3">
        <v>5199939</v>
      </c>
      <c r="B1736" s="3" t="str">
        <f>VLOOKUP(K1736,[1]Sheet1!$A$2:$N$121810,2,FALSE)</f>
        <v>E173 .O44 1964</v>
      </c>
      <c r="C1736" s="3" t="s">
        <v>4911</v>
      </c>
      <c r="D1736" s="3" t="s">
        <v>4908</v>
      </c>
      <c r="E1736" s="3" t="s">
        <v>860</v>
      </c>
      <c r="F1736" s="3"/>
      <c r="G1736" s="3"/>
      <c r="H1736" s="3"/>
      <c r="I1736" s="3" t="s">
        <v>4909</v>
      </c>
      <c r="J1736" s="3" t="s">
        <v>26</v>
      </c>
      <c r="K1736" s="3">
        <v>5199939</v>
      </c>
    </row>
    <row r="1737" spans="1:11" x14ac:dyDescent="0.25">
      <c r="A1737" s="3">
        <v>5199939</v>
      </c>
      <c r="B1737" s="3" t="str">
        <f>VLOOKUP(K1737,[1]Sheet1!$A$2:$N$121810,2,FALSE)</f>
        <v>E173 .O44 1964</v>
      </c>
      <c r="C1737" s="3" t="s">
        <v>4912</v>
      </c>
      <c r="D1737" s="3" t="s">
        <v>4908</v>
      </c>
      <c r="E1737" s="3" t="s">
        <v>37</v>
      </c>
      <c r="F1737" s="3"/>
      <c r="G1737" s="3"/>
      <c r="H1737" s="3"/>
      <c r="I1737" s="3" t="s">
        <v>4909</v>
      </c>
      <c r="J1737" s="3" t="s">
        <v>26</v>
      </c>
      <c r="K1737" s="3">
        <v>5199939</v>
      </c>
    </row>
    <row r="1738" spans="1:11" x14ac:dyDescent="0.25">
      <c r="A1738" s="3">
        <v>5199939</v>
      </c>
      <c r="B1738" s="3" t="str">
        <f>VLOOKUP(K1738,[1]Sheet1!$A$2:$N$121810,2,FALSE)</f>
        <v>E173 .O44 1964</v>
      </c>
      <c r="C1738" s="3" t="s">
        <v>4913</v>
      </c>
      <c r="D1738" s="3" t="s">
        <v>4908</v>
      </c>
      <c r="E1738" s="3" t="s">
        <v>874</v>
      </c>
      <c r="F1738" s="3"/>
      <c r="G1738" s="3"/>
      <c r="H1738" s="3"/>
      <c r="I1738" s="3" t="s">
        <v>4909</v>
      </c>
      <c r="J1738" s="3" t="s">
        <v>26</v>
      </c>
      <c r="K1738" s="3">
        <v>5199939</v>
      </c>
    </row>
    <row r="1739" spans="1:11" x14ac:dyDescent="0.25">
      <c r="A1739" s="3">
        <v>5199939</v>
      </c>
      <c r="B1739" s="3" t="str">
        <f>VLOOKUP(K1739,[1]Sheet1!$A$2:$N$121810,2,FALSE)</f>
        <v>E173 .O44 1964</v>
      </c>
      <c r="C1739" s="3" t="s">
        <v>4914</v>
      </c>
      <c r="D1739" s="3" t="s">
        <v>4908</v>
      </c>
      <c r="E1739" s="3" t="s">
        <v>870</v>
      </c>
      <c r="F1739" s="3"/>
      <c r="G1739" s="3"/>
      <c r="H1739" s="3"/>
      <c r="I1739" s="3" t="s">
        <v>4909</v>
      </c>
      <c r="J1739" s="3" t="s">
        <v>26</v>
      </c>
      <c r="K1739" s="3">
        <v>5199939</v>
      </c>
    </row>
    <row r="1740" spans="1:11" x14ac:dyDescent="0.25">
      <c r="A1740" s="3">
        <v>5199939</v>
      </c>
      <c r="B1740" s="3" t="str">
        <f>VLOOKUP(K1740,[1]Sheet1!$A$2:$N$121810,2,FALSE)</f>
        <v>E173 .O44 1964</v>
      </c>
      <c r="C1740" s="3" t="s">
        <v>4915</v>
      </c>
      <c r="D1740" s="3" t="s">
        <v>4908</v>
      </c>
      <c r="E1740" s="3" t="s">
        <v>70</v>
      </c>
      <c r="F1740" s="3"/>
      <c r="G1740" s="3"/>
      <c r="H1740" s="3"/>
      <c r="I1740" s="3" t="s">
        <v>4909</v>
      </c>
      <c r="J1740" s="3" t="s">
        <v>26</v>
      </c>
      <c r="K1740" s="3">
        <v>5199939</v>
      </c>
    </row>
    <row r="1741" spans="1:11" x14ac:dyDescent="0.25">
      <c r="A1741" s="3">
        <v>5199939</v>
      </c>
      <c r="B1741" s="3" t="str">
        <f>VLOOKUP(K1741,[1]Sheet1!$A$2:$N$121810,2,FALSE)</f>
        <v>E173 .O44 1964</v>
      </c>
      <c r="C1741" s="3" t="s">
        <v>4916</v>
      </c>
      <c r="D1741" s="3" t="s">
        <v>4908</v>
      </c>
      <c r="E1741" s="3" t="s">
        <v>33</v>
      </c>
      <c r="F1741" s="3"/>
      <c r="G1741" s="3"/>
      <c r="H1741" s="3"/>
      <c r="I1741" s="3" t="s">
        <v>4909</v>
      </c>
      <c r="J1741" s="3" t="s">
        <v>26</v>
      </c>
      <c r="K1741" s="3">
        <v>5199939</v>
      </c>
    </row>
    <row r="1742" spans="1:11" x14ac:dyDescent="0.25">
      <c r="A1742" s="3">
        <v>826424</v>
      </c>
      <c r="B1742" s="3" t="str">
        <f>VLOOKUP(K1742,[1]Sheet1!$A$2:$N$121810,2,FALSE)</f>
        <v>E173 .S53 1966</v>
      </c>
      <c r="C1742" s="3" t="s">
        <v>4917</v>
      </c>
      <c r="D1742" s="3" t="s">
        <v>4918</v>
      </c>
      <c r="E1742" s="3"/>
      <c r="F1742" s="3"/>
      <c r="G1742" s="3"/>
      <c r="H1742" s="3"/>
      <c r="I1742" s="3" t="s">
        <v>1179</v>
      </c>
      <c r="J1742" s="3" t="s">
        <v>26</v>
      </c>
      <c r="K1742" s="3">
        <v>826424</v>
      </c>
    </row>
    <row r="1743" spans="1:11" x14ac:dyDescent="0.25">
      <c r="A1743" s="3">
        <v>28800514</v>
      </c>
      <c r="B1743" s="3" t="str">
        <f>VLOOKUP(K1743,[1]Sheet1!$A$2:$N$121810,2,FALSE)</f>
        <v>E173 .S687 1994</v>
      </c>
      <c r="C1743" s="3" t="s">
        <v>4919</v>
      </c>
      <c r="D1743" s="3" t="s">
        <v>4920</v>
      </c>
      <c r="E1743" s="3" t="s">
        <v>37</v>
      </c>
      <c r="F1743" s="3"/>
      <c r="G1743" s="3" t="s">
        <v>4921</v>
      </c>
      <c r="H1743" s="3"/>
      <c r="I1743" s="3" t="s">
        <v>4922</v>
      </c>
      <c r="J1743" s="3" t="s">
        <v>4923</v>
      </c>
      <c r="K1743" s="3">
        <v>28800514</v>
      </c>
    </row>
    <row r="1744" spans="1:11" x14ac:dyDescent="0.25">
      <c r="A1744" s="3">
        <v>17338520</v>
      </c>
      <c r="B1744" s="3" t="str">
        <f>VLOOKUP(K1744,[1]Sheet1!$A$2:$N$121810,2,FALSE)</f>
        <v>E173 .T48 1988</v>
      </c>
      <c r="C1744" s="3" t="s">
        <v>4924</v>
      </c>
      <c r="D1744" s="3" t="s">
        <v>4925</v>
      </c>
      <c r="E1744" s="3"/>
      <c r="F1744" s="3"/>
      <c r="G1744" s="3" t="s">
        <v>4926</v>
      </c>
      <c r="H1744" s="3"/>
      <c r="I1744" s="3" t="s">
        <v>176</v>
      </c>
      <c r="J1744" s="3" t="s">
        <v>4927</v>
      </c>
      <c r="K1744" s="3">
        <v>17338520</v>
      </c>
    </row>
    <row r="1745" spans="1:11" x14ac:dyDescent="0.25">
      <c r="A1745" s="3">
        <v>13775</v>
      </c>
      <c r="B1745" s="3" t="str">
        <f>VLOOKUP(K1745,[1]Sheet1!$A$2:$N$121810,2,FALSE)</f>
        <v>E173 .T87 1969</v>
      </c>
      <c r="C1745" s="3" t="s">
        <v>4928</v>
      </c>
      <c r="D1745" s="3" t="s">
        <v>4929</v>
      </c>
      <c r="E1745" s="3"/>
      <c r="F1745" s="3"/>
      <c r="G1745" s="3">
        <v>836910540</v>
      </c>
      <c r="H1745" s="3"/>
      <c r="I1745" s="3" t="s">
        <v>4930</v>
      </c>
      <c r="J1745" s="3" t="s">
        <v>50</v>
      </c>
      <c r="K1745" s="3">
        <v>13775</v>
      </c>
    </row>
    <row r="1746" spans="1:11" x14ac:dyDescent="0.25">
      <c r="A1746" s="3">
        <v>1316756</v>
      </c>
      <c r="B1746" s="3" t="str">
        <f>VLOOKUP(K1746,[1]Sheet1!$A$2:$N$121810,2,FALSE)</f>
        <v>E173 .U63</v>
      </c>
      <c r="C1746" s="3" t="s">
        <v>4931</v>
      </c>
      <c r="D1746" s="3" t="s">
        <v>4932</v>
      </c>
      <c r="E1746" s="3"/>
      <c r="F1746" s="3"/>
      <c r="G1746" s="3"/>
      <c r="H1746" s="3"/>
      <c r="I1746" s="3" t="s">
        <v>1648</v>
      </c>
      <c r="J1746" s="3" t="s">
        <v>26</v>
      </c>
      <c r="K1746" s="3">
        <v>1316756</v>
      </c>
    </row>
    <row r="1747" spans="1:11" x14ac:dyDescent="0.25">
      <c r="A1747" s="3">
        <v>478351</v>
      </c>
      <c r="B1747" s="3" t="str">
        <f>VLOOKUP(K1747,[1]Sheet1!$A$2:$N$121810,2,FALSE)</f>
        <v>E173 C55 v.24 1921a</v>
      </c>
      <c r="C1747" s="3" t="s">
        <v>4933</v>
      </c>
      <c r="D1747" s="3" t="s">
        <v>4934</v>
      </c>
      <c r="E1747" s="3"/>
      <c r="F1747" s="3"/>
      <c r="G1747" s="3"/>
      <c r="H1747" s="3"/>
      <c r="I1747" s="3" t="s">
        <v>4746</v>
      </c>
      <c r="J1747" s="3" t="s">
        <v>2109</v>
      </c>
      <c r="K1747" s="3">
        <v>478351</v>
      </c>
    </row>
    <row r="1748" spans="1:11" x14ac:dyDescent="0.25">
      <c r="A1748" s="3">
        <v>5160315</v>
      </c>
      <c r="B1748" s="3" t="str">
        <f>VLOOKUP(K1748,[1]Sheet1!$A$2:$N$121810,2,FALSE)</f>
        <v>E173 C55 v.39 1919a</v>
      </c>
      <c r="C1748" s="3" t="s">
        <v>4935</v>
      </c>
      <c r="D1748" s="3" t="s">
        <v>4936</v>
      </c>
      <c r="E1748" s="3"/>
      <c r="F1748" s="3"/>
      <c r="G1748" s="3"/>
      <c r="H1748" s="3"/>
      <c r="I1748" s="3" t="s">
        <v>2108</v>
      </c>
      <c r="J1748" s="3" t="s">
        <v>2109</v>
      </c>
      <c r="K1748" s="3">
        <v>5160315</v>
      </c>
    </row>
    <row r="1749" spans="1:11" x14ac:dyDescent="0.25">
      <c r="A1749" s="3">
        <v>6544388</v>
      </c>
      <c r="B1749" s="3" t="str">
        <f>VLOOKUP(K1749,[1]Sheet1!$A$2:$N$121810,2,FALSE)</f>
        <v>E173 F8</v>
      </c>
      <c r="C1749" s="3" t="s">
        <v>4937</v>
      </c>
      <c r="D1749" s="3" t="s">
        <v>4938</v>
      </c>
      <c r="E1749" s="3"/>
      <c r="F1749" s="3"/>
      <c r="G1749" s="3"/>
      <c r="H1749" s="3"/>
      <c r="I1749" s="3" t="s">
        <v>1129</v>
      </c>
      <c r="J1749" s="3" t="s">
        <v>30</v>
      </c>
      <c r="K1749" s="3">
        <v>6544388</v>
      </c>
    </row>
    <row r="1750" spans="1:11" x14ac:dyDescent="0.25">
      <c r="A1750" s="3">
        <v>306278</v>
      </c>
      <c r="B1750" s="3" t="str">
        <f>VLOOKUP(K1750,[1]Sheet1!$A$2:$N$121810,2,FALSE)</f>
        <v>E173 M129 1926</v>
      </c>
      <c r="C1750" s="3" t="s">
        <v>4939</v>
      </c>
      <c r="D1750" s="3" t="s">
        <v>4940</v>
      </c>
      <c r="E1750" s="3"/>
      <c r="F1750" s="3"/>
      <c r="G1750" s="3"/>
      <c r="H1750" s="3"/>
      <c r="I1750" s="3" t="s">
        <v>338</v>
      </c>
      <c r="J1750" s="3" t="s">
        <v>26</v>
      </c>
      <c r="K1750" s="3">
        <v>306278</v>
      </c>
    </row>
    <row r="1751" spans="1:11" x14ac:dyDescent="0.25">
      <c r="A1751" s="3">
        <v>1933886</v>
      </c>
      <c r="B1751" s="3" t="str">
        <f>VLOOKUP(K1751,[1]Sheet1!$A$2:$N$121810,2,FALSE)</f>
        <v>E173 M131</v>
      </c>
      <c r="C1751" s="3" t="s">
        <v>4941</v>
      </c>
      <c r="D1751" s="3" t="s">
        <v>4942</v>
      </c>
      <c r="E1751" s="3"/>
      <c r="F1751" s="3"/>
      <c r="G1751" s="3"/>
      <c r="H1751" s="3"/>
      <c r="I1751" s="3" t="s">
        <v>1645</v>
      </c>
      <c r="J1751" s="3" t="s">
        <v>26</v>
      </c>
      <c r="K1751" s="3">
        <v>1933886</v>
      </c>
    </row>
    <row r="1752" spans="1:11" x14ac:dyDescent="0.25">
      <c r="A1752" s="3">
        <v>4411746</v>
      </c>
      <c r="B1752" s="3" t="str">
        <f>VLOOKUP(K1752,[1]Sheet1!$A$2:$N$121810,2,FALSE)</f>
        <v>E173 S48</v>
      </c>
      <c r="C1752" s="3" t="s">
        <v>4943</v>
      </c>
      <c r="D1752" s="3" t="s">
        <v>4944</v>
      </c>
      <c r="E1752" s="3"/>
      <c r="F1752" s="3"/>
      <c r="G1752" s="3"/>
      <c r="H1752" s="3"/>
      <c r="I1752" s="3" t="s">
        <v>4945</v>
      </c>
      <c r="J1752" s="3" t="s">
        <v>26</v>
      </c>
      <c r="K1752" s="3">
        <v>4411746</v>
      </c>
    </row>
    <row r="1753" spans="1:11" x14ac:dyDescent="0.25">
      <c r="A1753" s="3">
        <v>1019589</v>
      </c>
      <c r="B1753" s="3" t="str">
        <f>VLOOKUP(K1753,[1]Sheet1!$A$2:$N$121810,2,FALSE)</f>
        <v>E174 .A43</v>
      </c>
      <c r="C1753" s="3" t="s">
        <v>4946</v>
      </c>
      <c r="D1753" s="3" t="s">
        <v>4947</v>
      </c>
      <c r="E1753" s="3" t="s">
        <v>37</v>
      </c>
      <c r="F1753" s="3"/>
      <c r="G1753" s="3"/>
      <c r="H1753" s="3"/>
      <c r="I1753" s="3" t="s">
        <v>3767</v>
      </c>
      <c r="J1753" s="3" t="s">
        <v>26</v>
      </c>
      <c r="K1753" s="3">
        <v>1019589</v>
      </c>
    </row>
    <row r="1754" spans="1:11" x14ac:dyDescent="0.25">
      <c r="A1754" s="3">
        <v>1019589</v>
      </c>
      <c r="B1754" s="3" t="str">
        <f>VLOOKUP(K1754,[1]Sheet1!$A$2:$N$121810,2,FALSE)</f>
        <v>E174 .A43</v>
      </c>
      <c r="C1754" s="3" t="s">
        <v>4948</v>
      </c>
      <c r="D1754" s="3" t="s">
        <v>4947</v>
      </c>
      <c r="E1754" s="3" t="s">
        <v>74</v>
      </c>
      <c r="F1754" s="3"/>
      <c r="G1754" s="3"/>
      <c r="H1754" s="3"/>
      <c r="I1754" s="3" t="s">
        <v>3767</v>
      </c>
      <c r="J1754" s="3" t="s">
        <v>26</v>
      </c>
      <c r="K1754" s="3">
        <v>1019589</v>
      </c>
    </row>
    <row r="1755" spans="1:11" x14ac:dyDescent="0.25">
      <c r="A1755" s="3">
        <v>1019589</v>
      </c>
      <c r="B1755" s="3" t="str">
        <f>VLOOKUP(K1755,[1]Sheet1!$A$2:$N$121810,2,FALSE)</f>
        <v>E174 .A43</v>
      </c>
      <c r="C1755" s="3" t="s">
        <v>4949</v>
      </c>
      <c r="D1755" s="3" t="s">
        <v>4947</v>
      </c>
      <c r="E1755" s="3" t="s">
        <v>70</v>
      </c>
      <c r="F1755" s="3"/>
      <c r="G1755" s="3"/>
      <c r="H1755" s="3"/>
      <c r="I1755" s="3" t="s">
        <v>3767</v>
      </c>
      <c r="J1755" s="3" t="s">
        <v>26</v>
      </c>
      <c r="K1755" s="3">
        <v>1019589</v>
      </c>
    </row>
    <row r="1756" spans="1:11" x14ac:dyDescent="0.25">
      <c r="A1756" s="3">
        <v>1019589</v>
      </c>
      <c r="B1756" s="3" t="str">
        <f>VLOOKUP(K1756,[1]Sheet1!$A$2:$N$121810,2,FALSE)</f>
        <v>E174 .A43</v>
      </c>
      <c r="C1756" s="3" t="s">
        <v>4950</v>
      </c>
      <c r="D1756" s="3" t="s">
        <v>4947</v>
      </c>
      <c r="E1756" s="3" t="s">
        <v>76</v>
      </c>
      <c r="F1756" s="3"/>
      <c r="G1756" s="3"/>
      <c r="H1756" s="3"/>
      <c r="I1756" s="3" t="s">
        <v>3767</v>
      </c>
      <c r="J1756" s="3" t="s">
        <v>26</v>
      </c>
      <c r="K1756" s="3">
        <v>1019589</v>
      </c>
    </row>
    <row r="1757" spans="1:11" x14ac:dyDescent="0.25">
      <c r="A1757" s="3">
        <v>1019589</v>
      </c>
      <c r="B1757" s="3" t="str">
        <f>VLOOKUP(K1757,[1]Sheet1!$A$2:$N$121810,2,FALSE)</f>
        <v>E174 .A43</v>
      </c>
      <c r="C1757" s="3" t="s">
        <v>4951</v>
      </c>
      <c r="D1757" s="3" t="s">
        <v>4947</v>
      </c>
      <c r="E1757" s="3" t="s">
        <v>3915</v>
      </c>
      <c r="F1757" s="3"/>
      <c r="G1757" s="3"/>
      <c r="H1757" s="3"/>
      <c r="I1757" s="3" t="s">
        <v>3767</v>
      </c>
      <c r="J1757" s="3" t="s">
        <v>26</v>
      </c>
      <c r="K1757" s="3">
        <v>1019589</v>
      </c>
    </row>
    <row r="1758" spans="1:11" x14ac:dyDescent="0.25">
      <c r="A1758" s="3">
        <v>1019589</v>
      </c>
      <c r="B1758" s="3" t="str">
        <f>VLOOKUP(K1758,[1]Sheet1!$A$2:$N$121810,2,FALSE)</f>
        <v>E174 .A43</v>
      </c>
      <c r="C1758" s="3" t="s">
        <v>4952</v>
      </c>
      <c r="D1758" s="3" t="s">
        <v>4947</v>
      </c>
      <c r="E1758" s="3" t="s">
        <v>33</v>
      </c>
      <c r="F1758" s="3"/>
      <c r="G1758" s="3"/>
      <c r="H1758" s="3"/>
      <c r="I1758" s="3" t="s">
        <v>3767</v>
      </c>
      <c r="J1758" s="3" t="s">
        <v>26</v>
      </c>
      <c r="K1758" s="3">
        <v>1019589</v>
      </c>
    </row>
    <row r="1759" spans="1:11" x14ac:dyDescent="0.25">
      <c r="A1759" s="3">
        <v>176220</v>
      </c>
      <c r="B1759" s="3" t="str">
        <f>VLOOKUP(K1759,[1]Sheet1!$A$2:$N$121810,2,FALSE)</f>
        <v>E174 .A45</v>
      </c>
      <c r="C1759" s="3" t="s">
        <v>4953</v>
      </c>
      <c r="D1759" s="3" t="s">
        <v>4954</v>
      </c>
      <c r="E1759" s="3"/>
      <c r="F1759" s="3"/>
      <c r="G1759" s="3"/>
      <c r="H1759" s="3"/>
      <c r="I1759" s="3" t="s">
        <v>293</v>
      </c>
      <c r="J1759" s="3" t="s">
        <v>26</v>
      </c>
      <c r="K1759" s="3">
        <v>176220</v>
      </c>
    </row>
    <row r="1760" spans="1:11" x14ac:dyDescent="0.25">
      <c r="A1760" s="3">
        <v>606770469</v>
      </c>
      <c r="B1760" s="3" t="str">
        <f>VLOOKUP(K1760,[1]Sheet1!$A$2:$N$121810,2,FALSE)</f>
        <v>E174 .A534 2011</v>
      </c>
      <c r="C1760" s="3" t="s">
        <v>4955</v>
      </c>
      <c r="D1760" s="3" t="s">
        <v>4956</v>
      </c>
      <c r="E1760" s="3" t="s">
        <v>37</v>
      </c>
      <c r="F1760" s="3"/>
      <c r="G1760" s="3">
        <v>816075182</v>
      </c>
      <c r="H1760" s="3"/>
      <c r="I1760" s="3" t="s">
        <v>4349</v>
      </c>
      <c r="J1760" s="3" t="s">
        <v>26</v>
      </c>
      <c r="K1760" s="3">
        <v>606770469</v>
      </c>
    </row>
    <row r="1761" spans="1:11" x14ac:dyDescent="0.25">
      <c r="A1761" s="3">
        <v>606770469</v>
      </c>
      <c r="B1761" s="3" t="str">
        <f>VLOOKUP(K1761,[1]Sheet1!$A$2:$N$121810,2,FALSE)</f>
        <v>E174 .A534 2011</v>
      </c>
      <c r="C1761" s="3" t="s">
        <v>4957</v>
      </c>
      <c r="D1761" s="3" t="s">
        <v>4956</v>
      </c>
      <c r="E1761" s="3" t="s">
        <v>33</v>
      </c>
      <c r="F1761" s="3"/>
      <c r="G1761" s="3">
        <v>816075182</v>
      </c>
      <c r="H1761" s="3"/>
      <c r="I1761" s="3" t="s">
        <v>4349</v>
      </c>
      <c r="J1761" s="3" t="s">
        <v>26</v>
      </c>
      <c r="K1761" s="3">
        <v>606770469</v>
      </c>
    </row>
    <row r="1762" spans="1:11" x14ac:dyDescent="0.25">
      <c r="A1762" s="3">
        <v>606770469</v>
      </c>
      <c r="B1762" s="3" t="str">
        <f>VLOOKUP(K1762,[1]Sheet1!$A$2:$N$121810,2,FALSE)</f>
        <v>E174 .A534 2011</v>
      </c>
      <c r="C1762" s="3" t="s">
        <v>4958</v>
      </c>
      <c r="D1762" s="3" t="s">
        <v>4956</v>
      </c>
      <c r="E1762" s="3" t="s">
        <v>74</v>
      </c>
      <c r="F1762" s="3"/>
      <c r="G1762" s="3">
        <v>816075182</v>
      </c>
      <c r="H1762" s="3"/>
      <c r="I1762" s="3" t="s">
        <v>4349</v>
      </c>
      <c r="J1762" s="3" t="s">
        <v>26</v>
      </c>
      <c r="K1762" s="3">
        <v>606770469</v>
      </c>
    </row>
    <row r="1763" spans="1:11" x14ac:dyDescent="0.25">
      <c r="A1763" s="3">
        <v>606770469</v>
      </c>
      <c r="B1763" s="3" t="str">
        <f>VLOOKUP(K1763,[1]Sheet1!$A$2:$N$121810,2,FALSE)</f>
        <v>E174 .A534 2011</v>
      </c>
      <c r="C1763" s="3" t="s">
        <v>4959</v>
      </c>
      <c r="D1763" s="3" t="s">
        <v>4956</v>
      </c>
      <c r="E1763" s="3" t="s">
        <v>76</v>
      </c>
      <c r="F1763" s="3"/>
      <c r="G1763" s="3">
        <v>816075182</v>
      </c>
      <c r="H1763" s="3"/>
      <c r="I1763" s="3" t="s">
        <v>4349</v>
      </c>
      <c r="J1763" s="3" t="s">
        <v>26</v>
      </c>
      <c r="K1763" s="3">
        <v>606770469</v>
      </c>
    </row>
    <row r="1764" spans="1:11" x14ac:dyDescent="0.25">
      <c r="A1764" s="3">
        <v>606770469</v>
      </c>
      <c r="B1764" s="3" t="str">
        <f>VLOOKUP(K1764,[1]Sheet1!$A$2:$N$121810,2,FALSE)</f>
        <v>E174 .A534 2011</v>
      </c>
      <c r="C1764" s="3" t="s">
        <v>4960</v>
      </c>
      <c r="D1764" s="3" t="s">
        <v>4956</v>
      </c>
      <c r="E1764" s="3" t="s">
        <v>70</v>
      </c>
      <c r="F1764" s="3"/>
      <c r="G1764" s="3">
        <v>816075182</v>
      </c>
      <c r="H1764" s="3"/>
      <c r="I1764" s="3" t="s">
        <v>4349</v>
      </c>
      <c r="J1764" s="3" t="s">
        <v>26</v>
      </c>
      <c r="K1764" s="3">
        <v>606770469</v>
      </c>
    </row>
    <row r="1765" spans="1:11" x14ac:dyDescent="0.25">
      <c r="A1765" s="3">
        <v>9111110</v>
      </c>
      <c r="B1765" s="3" t="str">
        <f>VLOOKUP(K1765,[1]Sheet1!$A$2:$N$121810,2,FALSE)</f>
        <v>E174 .D522 1983</v>
      </c>
      <c r="C1765" s="3" t="s">
        <v>4961</v>
      </c>
      <c r="D1765" s="3" t="s">
        <v>4962</v>
      </c>
      <c r="E1765" s="3"/>
      <c r="F1765" s="3"/>
      <c r="G1765" s="3" t="s">
        <v>4963</v>
      </c>
      <c r="H1765" s="3"/>
      <c r="I1765" s="3" t="s">
        <v>293</v>
      </c>
      <c r="J1765" s="3" t="s">
        <v>26</v>
      </c>
      <c r="K1765" s="3">
        <v>9111110</v>
      </c>
    </row>
    <row r="1766" spans="1:11" x14ac:dyDescent="0.25">
      <c r="A1766" s="3">
        <v>420826</v>
      </c>
      <c r="B1766" s="3" t="str">
        <f>VLOOKUP(K1766,[1]Sheet1!$A$2:$N$121810,2,FALSE)</f>
        <v>E174 .J6</v>
      </c>
      <c r="C1766" s="3" t="s">
        <v>4964</v>
      </c>
      <c r="D1766" s="3" t="s">
        <v>4965</v>
      </c>
      <c r="E1766" s="3"/>
      <c r="F1766" s="3"/>
      <c r="G1766" s="3"/>
      <c r="H1766" s="3"/>
      <c r="I1766" s="3" t="s">
        <v>66</v>
      </c>
      <c r="J1766" s="3" t="s">
        <v>26</v>
      </c>
      <c r="K1766" s="3">
        <v>420826</v>
      </c>
    </row>
    <row r="1767" spans="1:11" x14ac:dyDescent="0.25">
      <c r="A1767" s="3">
        <v>44426920</v>
      </c>
      <c r="B1767" s="3" t="str">
        <f>VLOOKUP(K1767,[1]Sheet1!$A$2:$N$121810,2,FALSE)</f>
        <v>E174 .O94 2001</v>
      </c>
      <c r="C1767" s="3" t="s">
        <v>4966</v>
      </c>
      <c r="D1767" s="3" t="s">
        <v>4967</v>
      </c>
      <c r="E1767" s="3"/>
      <c r="F1767" s="3"/>
      <c r="G1767" s="3" t="s">
        <v>4968</v>
      </c>
      <c r="H1767" s="3"/>
      <c r="I1767" s="3" t="s">
        <v>66</v>
      </c>
      <c r="J1767" s="3" t="s">
        <v>247</v>
      </c>
      <c r="K1767" s="3">
        <v>44426920</v>
      </c>
    </row>
    <row r="1768" spans="1:11" x14ac:dyDescent="0.25">
      <c r="A1768" s="3">
        <v>23766809</v>
      </c>
      <c r="B1768" s="3" t="str">
        <f>VLOOKUP(K1768,[1]Sheet1!$A$2:$N$121810,2,FALSE)</f>
        <v>E174 .R43 1991</v>
      </c>
      <c r="C1768" s="3" t="s">
        <v>4969</v>
      </c>
      <c r="D1768" s="3" t="s">
        <v>4970</v>
      </c>
      <c r="E1768" s="3"/>
      <c r="F1768" s="3"/>
      <c r="G1768" s="3" t="s">
        <v>4971</v>
      </c>
      <c r="H1768" s="3"/>
      <c r="I1768" s="3" t="s">
        <v>4972</v>
      </c>
      <c r="J1768" s="3" t="s">
        <v>81</v>
      </c>
      <c r="K1768" s="3">
        <v>23766809</v>
      </c>
    </row>
    <row r="1769" spans="1:11" x14ac:dyDescent="0.25">
      <c r="A1769" s="3">
        <v>10655742</v>
      </c>
      <c r="B1769" s="3" t="str">
        <f>VLOOKUP(K1769,[1]Sheet1!$A$2:$N$121810,2,FALSE)</f>
        <v>E174 .S6 1960</v>
      </c>
      <c r="C1769" s="3" t="s">
        <v>4973</v>
      </c>
      <c r="D1769" s="3" t="s">
        <v>4974</v>
      </c>
      <c r="E1769" s="3"/>
      <c r="F1769" s="3"/>
      <c r="G1769" s="3"/>
      <c r="H1769" s="3"/>
      <c r="I1769" s="3" t="s">
        <v>12</v>
      </c>
      <c r="J1769" s="3" t="s">
        <v>13</v>
      </c>
      <c r="K1769" s="3">
        <v>10655742</v>
      </c>
    </row>
    <row r="1770" spans="1:11" x14ac:dyDescent="0.25">
      <c r="A1770" s="3">
        <v>44172905</v>
      </c>
      <c r="B1770" s="3" t="str">
        <f>VLOOKUP(K1770,[1]Sheet1!$A$2:$N$121810,2,FALSE)</f>
        <v>E174 .T47 2000</v>
      </c>
      <c r="C1770" s="3" t="s">
        <v>4975</v>
      </c>
      <c r="D1770" s="3" t="s">
        <v>4976</v>
      </c>
      <c r="E1770" s="3"/>
      <c r="F1770" s="3"/>
      <c r="G1770" s="3" t="s">
        <v>4977</v>
      </c>
      <c r="H1770" s="3"/>
      <c r="I1770" s="3" t="s">
        <v>1803</v>
      </c>
      <c r="J1770" s="3" t="s">
        <v>26</v>
      </c>
      <c r="K1770" s="3">
        <v>44172905</v>
      </c>
    </row>
    <row r="1771" spans="1:11" x14ac:dyDescent="0.25">
      <c r="A1771" s="3">
        <v>1207370</v>
      </c>
      <c r="B1771" s="3" t="str">
        <f>VLOOKUP(K1771,[1]Sheet1!$A$2:$N$121810,2,FALSE)</f>
        <v>E174.5 .B52</v>
      </c>
      <c r="C1771" s="3" t="s">
        <v>4978</v>
      </c>
      <c r="D1771" s="3" t="s">
        <v>4979</v>
      </c>
      <c r="E1771" s="3"/>
      <c r="F1771" s="3"/>
      <c r="G1771" s="3" t="s">
        <v>4980</v>
      </c>
      <c r="H1771" s="3"/>
      <c r="I1771" s="3" t="s">
        <v>1033</v>
      </c>
      <c r="J1771" s="3" t="s">
        <v>943</v>
      </c>
      <c r="K1771" s="3">
        <v>1207370</v>
      </c>
    </row>
    <row r="1772" spans="1:11" x14ac:dyDescent="0.25">
      <c r="A1772" s="3">
        <v>416673</v>
      </c>
      <c r="B1772" s="3" t="str">
        <f>VLOOKUP(K1772,[1]Sheet1!$A$2:$N$121810,2,FALSE)</f>
        <v>E174.5 .C3 1966</v>
      </c>
      <c r="C1772" s="3" t="s">
        <v>4981</v>
      </c>
      <c r="D1772" s="3" t="s">
        <v>4982</v>
      </c>
      <c r="E1772" s="3"/>
      <c r="F1772" s="3"/>
      <c r="G1772" s="3"/>
      <c r="H1772" s="3"/>
      <c r="I1772" s="3" t="s">
        <v>3749</v>
      </c>
      <c r="J1772" s="3" t="s">
        <v>26</v>
      </c>
      <c r="K1772" s="3">
        <v>416673</v>
      </c>
    </row>
    <row r="1773" spans="1:11" x14ac:dyDescent="0.25">
      <c r="A1773" s="3">
        <v>425962</v>
      </c>
      <c r="B1773" s="3" t="str">
        <f>VLOOKUP(K1773,[1]Sheet1!$A$2:$N$121810,2,FALSE)</f>
        <v>E174.5 .C3 1972</v>
      </c>
      <c r="C1773" s="3" t="s">
        <v>4983</v>
      </c>
      <c r="D1773" s="3" t="s">
        <v>4984</v>
      </c>
      <c r="E1773" s="3"/>
      <c r="F1773" s="3"/>
      <c r="G1773" s="3" t="s">
        <v>4985</v>
      </c>
      <c r="H1773" s="3"/>
      <c r="I1773" s="3" t="s">
        <v>3749</v>
      </c>
      <c r="J1773" s="3" t="s">
        <v>26</v>
      </c>
      <c r="K1773" s="3">
        <v>425962</v>
      </c>
    </row>
    <row r="1774" spans="1:11" x14ac:dyDescent="0.25">
      <c r="A1774" s="3">
        <v>28109080</v>
      </c>
      <c r="B1774" s="3" t="str">
        <f>VLOOKUP(K1774,[1]Sheet1!$A$2:$N$121810,2,FALSE)</f>
        <v>E174.5 .C3 1993</v>
      </c>
      <c r="C1774" s="3" t="s">
        <v>4986</v>
      </c>
      <c r="D1774" s="3" t="s">
        <v>4987</v>
      </c>
      <c r="E1774" s="3"/>
      <c r="F1774" s="3"/>
      <c r="G1774" s="3" t="s">
        <v>4988</v>
      </c>
      <c r="H1774" s="3"/>
      <c r="I1774" s="3" t="s">
        <v>1832</v>
      </c>
      <c r="J1774" s="3" t="s">
        <v>26</v>
      </c>
      <c r="K1774" s="3">
        <v>28109080</v>
      </c>
    </row>
    <row r="1775" spans="1:11" x14ac:dyDescent="0.25">
      <c r="A1775" s="3">
        <v>257164</v>
      </c>
      <c r="B1775" s="3" t="str">
        <f>VLOOKUP(K1775,[1]Sheet1!$A$2:$N$121810,2,FALSE)</f>
        <v>E174.5 .C63</v>
      </c>
      <c r="C1775" s="3" t="s">
        <v>4989</v>
      </c>
      <c r="D1775" s="3" t="s">
        <v>4990</v>
      </c>
      <c r="E1775" s="3"/>
      <c r="F1775" s="3"/>
      <c r="G1775" s="3">
        <v>70113289</v>
      </c>
      <c r="H1775" s="3"/>
      <c r="I1775" s="3" t="s">
        <v>1179</v>
      </c>
      <c r="J1775" s="3" t="s">
        <v>26</v>
      </c>
      <c r="K1775" s="3">
        <v>257164</v>
      </c>
    </row>
    <row r="1776" spans="1:11" x14ac:dyDescent="0.25">
      <c r="A1776" s="3">
        <v>34281392</v>
      </c>
      <c r="B1776" s="3" t="str">
        <f>VLOOKUP(K1776,[1]Sheet1!$A$2:$N$121810,2,FALSE)</f>
        <v>E174.5 .E52 1996</v>
      </c>
      <c r="C1776" s="3" t="s">
        <v>4991</v>
      </c>
      <c r="D1776" s="3" t="s">
        <v>4992</v>
      </c>
      <c r="E1776" s="3"/>
      <c r="F1776" s="3"/>
      <c r="G1776" s="3">
        <v>62700553</v>
      </c>
      <c r="H1776" s="3"/>
      <c r="I1776" s="3" t="s">
        <v>4993</v>
      </c>
      <c r="J1776" s="3" t="s">
        <v>26</v>
      </c>
      <c r="K1776" s="3">
        <v>34281392</v>
      </c>
    </row>
    <row r="1777" spans="1:11" x14ac:dyDescent="0.25">
      <c r="A1777" s="3">
        <v>50129270</v>
      </c>
      <c r="B1777" s="3" t="str">
        <f>VLOOKUP(K1777,[1]Sheet1!$A$2:$N$121810,2,FALSE)</f>
        <v>E174.5 .G753 2003</v>
      </c>
      <c r="C1777" s="3" t="s">
        <v>4994</v>
      </c>
      <c r="D1777" s="3" t="s">
        <v>4995</v>
      </c>
      <c r="E1777" s="3" t="s">
        <v>449</v>
      </c>
      <c r="F1777" s="3"/>
      <c r="G1777" s="3" t="s">
        <v>4996</v>
      </c>
      <c r="H1777" s="3"/>
      <c r="I1777" s="3" t="s">
        <v>3179</v>
      </c>
      <c r="J1777" s="3" t="s">
        <v>26</v>
      </c>
      <c r="K1777" s="3">
        <v>50129270</v>
      </c>
    </row>
    <row r="1778" spans="1:11" x14ac:dyDescent="0.25">
      <c r="A1778" s="3">
        <v>50129270</v>
      </c>
      <c r="B1778" s="3" t="str">
        <f>VLOOKUP(K1778,[1]Sheet1!$A$2:$N$121810,2,FALSE)</f>
        <v>E174.5 .G753 2003</v>
      </c>
      <c r="C1778" s="3" t="s">
        <v>4997</v>
      </c>
      <c r="D1778" s="3" t="s">
        <v>4995</v>
      </c>
      <c r="E1778" s="3" t="s">
        <v>453</v>
      </c>
      <c r="F1778" s="3"/>
      <c r="G1778" s="3" t="s">
        <v>4996</v>
      </c>
      <c r="H1778" s="3"/>
      <c r="I1778" s="3" t="s">
        <v>3179</v>
      </c>
      <c r="J1778" s="3" t="s">
        <v>26</v>
      </c>
      <c r="K1778" s="3">
        <v>50129270</v>
      </c>
    </row>
    <row r="1779" spans="1:11" x14ac:dyDescent="0.25">
      <c r="A1779" s="3">
        <v>44090583</v>
      </c>
      <c r="B1779" s="3" t="str">
        <f>VLOOKUP(K1779,[1]Sheet1!$A$2:$N$121810,2,FALSE)</f>
        <v>E174.5 .G76 2001</v>
      </c>
      <c r="C1779" s="3" t="s">
        <v>4998</v>
      </c>
      <c r="D1779" s="3" t="s">
        <v>4999</v>
      </c>
      <c r="E1779" s="3"/>
      <c r="F1779" s="3"/>
      <c r="G1779" s="3" t="s">
        <v>5000</v>
      </c>
      <c r="H1779" s="3"/>
      <c r="I1779" s="3" t="s">
        <v>287</v>
      </c>
      <c r="J1779" s="3" t="s">
        <v>139</v>
      </c>
      <c r="K1779" s="3">
        <v>44090583</v>
      </c>
    </row>
    <row r="1780" spans="1:11" x14ac:dyDescent="0.25">
      <c r="A1780" s="3">
        <v>3204483</v>
      </c>
      <c r="B1780" s="3" t="str">
        <f>VLOOKUP(K1780,[1]Sheet1!$A$2:$N$121810,2,FALSE)</f>
        <v>E174.5 .J46</v>
      </c>
      <c r="C1780" s="3" t="s">
        <v>5001</v>
      </c>
      <c r="D1780" s="3" t="s">
        <v>5002</v>
      </c>
      <c r="E1780" s="3"/>
      <c r="F1780" s="3"/>
      <c r="G1780" s="3" t="s">
        <v>5003</v>
      </c>
      <c r="H1780" s="3"/>
      <c r="I1780" s="3" t="s">
        <v>780</v>
      </c>
      <c r="J1780" s="3" t="s">
        <v>81</v>
      </c>
      <c r="K1780" s="3">
        <v>3204483</v>
      </c>
    </row>
    <row r="1781" spans="1:11" x14ac:dyDescent="0.25">
      <c r="A1781" s="3">
        <v>421047</v>
      </c>
      <c r="B1781" s="3" t="str">
        <f>VLOOKUP(K1781,[1]Sheet1!$A$2:$N$121810,2,FALSE)</f>
        <v>E174.5 .M847 1965</v>
      </c>
      <c r="C1781" s="3" t="s">
        <v>5004</v>
      </c>
      <c r="D1781" s="3" t="s">
        <v>5005</v>
      </c>
      <c r="E1781" s="3"/>
      <c r="F1781" s="3"/>
      <c r="G1781" s="3"/>
      <c r="H1781" s="3"/>
      <c r="I1781" s="3" t="s">
        <v>1674</v>
      </c>
      <c r="J1781" s="3" t="s">
        <v>26</v>
      </c>
      <c r="K1781" s="3">
        <v>421047</v>
      </c>
    </row>
    <row r="1782" spans="1:11" x14ac:dyDescent="0.25">
      <c r="A1782" s="3">
        <v>101468</v>
      </c>
      <c r="B1782" s="3" t="str">
        <f>VLOOKUP(K1782,[1]Sheet1!$A$2:$N$121810,2,FALSE)</f>
        <v>E174.5 .M847 1970</v>
      </c>
      <c r="C1782" s="3" t="s">
        <v>5006</v>
      </c>
      <c r="D1782" s="3" t="s">
        <v>5007</v>
      </c>
      <c r="E1782" s="3"/>
      <c r="F1782" s="3"/>
      <c r="G1782" s="3"/>
      <c r="H1782" s="3"/>
      <c r="I1782" s="3" t="s">
        <v>1674</v>
      </c>
      <c r="J1782" s="3" t="s">
        <v>26</v>
      </c>
      <c r="K1782" s="3">
        <v>101468</v>
      </c>
    </row>
    <row r="1783" spans="1:11" x14ac:dyDescent="0.25">
      <c r="A1783" s="3">
        <v>52601107</v>
      </c>
      <c r="B1783" s="3" t="str">
        <f>VLOOKUP(K1783,[1]Sheet1!$A$2:$N$121810,2,FALSE)</f>
        <v>E174.5 .N47 2003</v>
      </c>
      <c r="C1783" s="3" t="s">
        <v>5008</v>
      </c>
      <c r="D1783" s="3" t="s">
        <v>5009</v>
      </c>
      <c r="E1783" s="3"/>
      <c r="F1783" s="3"/>
      <c r="G1783" s="3">
        <v>786868473</v>
      </c>
      <c r="H1783" s="3"/>
      <c r="I1783" s="3" t="s">
        <v>5010</v>
      </c>
      <c r="J1783" s="3" t="s">
        <v>26</v>
      </c>
      <c r="K1783" s="3">
        <v>52601107</v>
      </c>
    </row>
    <row r="1784" spans="1:11" x14ac:dyDescent="0.25">
      <c r="A1784" s="3">
        <v>840125</v>
      </c>
      <c r="B1784" s="3" t="str">
        <f>VLOOKUP(K1784,[1]Sheet1!$A$2:$N$121810,2,FALSE)</f>
        <v>E174.5 .T5 1954</v>
      </c>
      <c r="C1784" s="3" t="s">
        <v>5011</v>
      </c>
      <c r="D1784" s="3" t="s">
        <v>5012</v>
      </c>
      <c r="E1784" s="3"/>
      <c r="F1784" s="3"/>
      <c r="G1784" s="3"/>
      <c r="H1784" s="3"/>
      <c r="I1784" s="3" t="s">
        <v>5013</v>
      </c>
      <c r="J1784" s="3" t="s">
        <v>26</v>
      </c>
      <c r="K1784" s="3">
        <v>840125</v>
      </c>
    </row>
    <row r="1785" spans="1:11" x14ac:dyDescent="0.25">
      <c r="A1785" s="3">
        <v>142893</v>
      </c>
      <c r="B1785" s="3" t="str">
        <f>VLOOKUP(K1785,[1]Sheet1!$A$2:$N$121810,2,FALSE)</f>
        <v>E174.5 .W4</v>
      </c>
      <c r="C1785" s="3" t="s">
        <v>5014</v>
      </c>
      <c r="D1785" s="3" t="s">
        <v>5015</v>
      </c>
      <c r="E1785" s="3"/>
      <c r="F1785" s="3"/>
      <c r="G1785" s="3">
        <v>877790817</v>
      </c>
      <c r="H1785" s="3"/>
      <c r="I1785" s="3" t="s">
        <v>5016</v>
      </c>
      <c r="J1785" s="3" t="s">
        <v>1625</v>
      </c>
      <c r="K1785" s="3">
        <v>142893</v>
      </c>
    </row>
    <row r="1786" spans="1:11" x14ac:dyDescent="0.25">
      <c r="A1786" s="3">
        <v>24203618</v>
      </c>
      <c r="B1786" s="3" t="str">
        <f>VLOOKUP(K1786,[1]Sheet1!$A$2:$N$121810,2,FALSE)</f>
        <v>E174.5 .W4 1991</v>
      </c>
      <c r="C1786" s="3" t="s">
        <v>5017</v>
      </c>
      <c r="D1786" s="3" t="s">
        <v>5018</v>
      </c>
      <c r="E1786" s="3"/>
      <c r="F1786" s="3"/>
      <c r="G1786" s="3" t="s">
        <v>5019</v>
      </c>
      <c r="H1786" s="3"/>
      <c r="I1786" s="3" t="s">
        <v>5020</v>
      </c>
      <c r="J1786" s="3" t="s">
        <v>5021</v>
      </c>
      <c r="K1786" s="3">
        <v>24203618</v>
      </c>
    </row>
    <row r="1787" spans="1:11" x14ac:dyDescent="0.25">
      <c r="A1787" s="3">
        <v>7945743</v>
      </c>
      <c r="B1787" s="3" t="str">
        <f>VLOOKUP(K1787,[1]Sheet1!$A$2:$N$121810,2,FALSE)</f>
        <v>E174.5 E52 1982</v>
      </c>
      <c r="C1787" s="3" t="s">
        <v>5022</v>
      </c>
      <c r="D1787" s="3" t="s">
        <v>5023</v>
      </c>
      <c r="E1787" s="3"/>
      <c r="F1787" s="3"/>
      <c r="G1787" s="3" t="s">
        <v>5024</v>
      </c>
      <c r="H1787" s="3"/>
      <c r="I1787" s="3" t="s">
        <v>1674</v>
      </c>
      <c r="J1787" s="3" t="s">
        <v>26</v>
      </c>
      <c r="K1787" s="3">
        <v>7945743</v>
      </c>
    </row>
    <row r="1788" spans="1:11" x14ac:dyDescent="0.25">
      <c r="A1788" s="3">
        <v>8451640</v>
      </c>
      <c r="B1788" s="3" t="str">
        <f>VLOOKUP(K1788,[1]Sheet1!$A$2:$N$121810,2,FALSE)</f>
        <v>E175  K94 1982</v>
      </c>
      <c r="C1788" s="3" t="s">
        <v>5025</v>
      </c>
      <c r="D1788" s="3" t="s">
        <v>5026</v>
      </c>
      <c r="E1788" s="3"/>
      <c r="F1788" s="3"/>
      <c r="G1788" s="3" t="s">
        <v>5027</v>
      </c>
      <c r="H1788" s="3"/>
      <c r="I1788" s="3" t="s">
        <v>1164</v>
      </c>
      <c r="J1788" s="3" t="s">
        <v>1171</v>
      </c>
      <c r="K1788" s="3">
        <v>8451640</v>
      </c>
    </row>
    <row r="1789" spans="1:11" x14ac:dyDescent="0.25">
      <c r="A1789" s="3">
        <v>32893700</v>
      </c>
      <c r="B1789" s="3" t="str">
        <f>VLOOKUP(K1789,[1]Sheet1!$A$2:$N$121810,2,FALSE)</f>
        <v>E175 .A455 1995</v>
      </c>
      <c r="C1789" s="3" t="s">
        <v>5028</v>
      </c>
      <c r="D1789" s="3" t="s">
        <v>5029</v>
      </c>
      <c r="E1789" s="3"/>
      <c r="F1789" s="3"/>
      <c r="G1789" s="3" t="s">
        <v>5030</v>
      </c>
      <c r="H1789" s="3"/>
      <c r="I1789" s="3" t="s">
        <v>158</v>
      </c>
      <c r="J1789" s="3" t="s">
        <v>159</v>
      </c>
      <c r="K1789" s="3">
        <v>32893700</v>
      </c>
    </row>
    <row r="1790" spans="1:11" x14ac:dyDescent="0.25">
      <c r="A1790" s="3">
        <v>56085676</v>
      </c>
      <c r="B1790" s="3" t="str">
        <f>VLOOKUP(K1790,[1]Sheet1!$A$2:$N$121810,2,FALSE)</f>
        <v>E175 .A668 2005</v>
      </c>
      <c r="C1790" s="3" t="s">
        <v>5031</v>
      </c>
      <c r="D1790" s="3" t="s">
        <v>5032</v>
      </c>
      <c r="E1790" s="3"/>
      <c r="F1790" s="3"/>
      <c r="G1790" s="3" t="s">
        <v>5033</v>
      </c>
      <c r="H1790" s="3"/>
      <c r="I1790" s="3" t="s">
        <v>2652</v>
      </c>
      <c r="J1790" s="3" t="s">
        <v>1315</v>
      </c>
      <c r="K1790" s="3">
        <v>56085676</v>
      </c>
    </row>
    <row r="1791" spans="1:11" x14ac:dyDescent="0.25">
      <c r="A1791" s="3">
        <v>421043</v>
      </c>
      <c r="B1791" s="3" t="str">
        <f>VLOOKUP(K1791,[1]Sheet1!$A$2:$N$121810,2,FALSE)</f>
        <v>E175 .B44 1952</v>
      </c>
      <c r="C1791" s="3" t="s">
        <v>5034</v>
      </c>
      <c r="D1791" s="3" t="s">
        <v>5035</v>
      </c>
      <c r="E1791" s="3"/>
      <c r="F1791" s="3"/>
      <c r="G1791" s="3"/>
      <c r="H1791" s="3"/>
      <c r="I1791" s="3" t="s">
        <v>543</v>
      </c>
      <c r="J1791" s="3" t="s">
        <v>544</v>
      </c>
      <c r="K1791" s="3">
        <v>421043</v>
      </c>
    </row>
    <row r="1792" spans="1:11" x14ac:dyDescent="0.25">
      <c r="A1792" s="3">
        <v>421043</v>
      </c>
      <c r="B1792" s="3" t="str">
        <f>VLOOKUP(K1792,[1]Sheet1!$A$2:$N$121810,2,FALSE)</f>
        <v>E175 .B44 1952</v>
      </c>
      <c r="C1792" s="3" t="s">
        <v>5036</v>
      </c>
      <c r="D1792" s="3" t="s">
        <v>5035</v>
      </c>
      <c r="E1792" s="3"/>
      <c r="F1792" s="3"/>
      <c r="G1792" s="3"/>
      <c r="H1792" s="3"/>
      <c r="I1792" s="3" t="s">
        <v>543</v>
      </c>
      <c r="J1792" s="3" t="s">
        <v>544</v>
      </c>
      <c r="K1792" s="3">
        <v>421043</v>
      </c>
    </row>
    <row r="1793" spans="1:11" x14ac:dyDescent="0.25">
      <c r="A1793" s="3">
        <v>434737</v>
      </c>
      <c r="B1793" s="3" t="str">
        <f>VLOOKUP(K1793,[1]Sheet1!$A$2:$N$121810,2,FALSE)</f>
        <v>E175 .B5 1968</v>
      </c>
      <c r="C1793" s="3" t="s">
        <v>5037</v>
      </c>
      <c r="D1793" s="3" t="s">
        <v>5038</v>
      </c>
      <c r="E1793" s="3"/>
      <c r="F1793" s="3"/>
      <c r="G1793" s="3"/>
      <c r="H1793" s="3"/>
      <c r="I1793" s="3" t="s">
        <v>142</v>
      </c>
      <c r="J1793" s="3" t="s">
        <v>26</v>
      </c>
      <c r="K1793" s="3">
        <v>434737</v>
      </c>
    </row>
    <row r="1794" spans="1:11" x14ac:dyDescent="0.25">
      <c r="A1794" s="3">
        <v>26590685</v>
      </c>
      <c r="B1794" s="3" t="str">
        <f>VLOOKUP(K1794,[1]Sheet1!$A$2:$N$121810,2,FALSE)</f>
        <v>E175 .B74 1993</v>
      </c>
      <c r="C1794" s="3" t="s">
        <v>5039</v>
      </c>
      <c r="D1794" s="3" t="s">
        <v>5040</v>
      </c>
      <c r="E1794" s="3"/>
      <c r="F1794" s="3"/>
      <c r="G1794" s="3" t="s">
        <v>5041</v>
      </c>
      <c r="H1794" s="3"/>
      <c r="I1794" s="3" t="s">
        <v>2078</v>
      </c>
      <c r="J1794" s="3" t="s">
        <v>30</v>
      </c>
      <c r="K1794" s="3">
        <v>26590685</v>
      </c>
    </row>
    <row r="1795" spans="1:11" x14ac:dyDescent="0.25">
      <c r="A1795" s="3">
        <v>65214</v>
      </c>
      <c r="B1795" s="3" t="str">
        <f>VLOOKUP(K1795,[1]Sheet1!$A$2:$N$121810,2,FALSE)</f>
        <v>E175 .C3</v>
      </c>
      <c r="C1795" s="3" t="s">
        <v>5042</v>
      </c>
      <c r="D1795" s="3" t="s">
        <v>5043</v>
      </c>
      <c r="E1795" s="3"/>
      <c r="F1795" s="3"/>
      <c r="G1795" s="3" t="s">
        <v>5044</v>
      </c>
      <c r="H1795" s="3"/>
      <c r="I1795" s="3" t="s">
        <v>5045</v>
      </c>
      <c r="J1795" s="3" t="s">
        <v>159</v>
      </c>
      <c r="K1795" s="3">
        <v>65214</v>
      </c>
    </row>
    <row r="1796" spans="1:11" x14ac:dyDescent="0.25">
      <c r="A1796" s="3">
        <v>29638191</v>
      </c>
      <c r="B1796" s="3" t="str">
        <f>VLOOKUP(K1796,[1]Sheet1!$A$2:$N$121810,2,FALSE)</f>
        <v>E175 .C33 1994</v>
      </c>
      <c r="C1796" s="3" t="s">
        <v>5046</v>
      </c>
      <c r="D1796" s="3" t="s">
        <v>5047</v>
      </c>
      <c r="E1796" s="3"/>
      <c r="F1796" s="3"/>
      <c r="G1796" s="3" t="s">
        <v>5048</v>
      </c>
      <c r="H1796" s="3"/>
      <c r="I1796" s="3" t="s">
        <v>5049</v>
      </c>
      <c r="J1796" s="3" t="s">
        <v>5050</v>
      </c>
      <c r="K1796" s="3">
        <v>29638191</v>
      </c>
    </row>
    <row r="1797" spans="1:11" x14ac:dyDescent="0.25">
      <c r="A1797" s="3">
        <v>936761</v>
      </c>
      <c r="B1797" s="3" t="str">
        <f>VLOOKUP(K1797,[1]Sheet1!$A$2:$N$121810,2,FALSE)</f>
        <v>E175 .C36</v>
      </c>
      <c r="C1797" s="3" t="s">
        <v>5051</v>
      </c>
      <c r="D1797" s="3" t="s">
        <v>5052</v>
      </c>
      <c r="E1797" s="3"/>
      <c r="F1797" s="3"/>
      <c r="G1797" s="3"/>
      <c r="H1797" s="3"/>
      <c r="I1797" s="3" t="s">
        <v>5053</v>
      </c>
      <c r="J1797" s="3" t="s">
        <v>420</v>
      </c>
      <c r="K1797" s="3">
        <v>936761</v>
      </c>
    </row>
    <row r="1798" spans="1:11" x14ac:dyDescent="0.25">
      <c r="A1798" s="3">
        <v>781939948</v>
      </c>
      <c r="B1798" s="3" t="str">
        <f>VLOOKUP(K1798,[1]Sheet1!$A$2:$N$121810,2,FALSE)</f>
        <v>E175 .C49 2013</v>
      </c>
      <c r="C1798" s="3" t="s">
        <v>5054</v>
      </c>
      <c r="D1798" s="3" t="s">
        <v>5055</v>
      </c>
      <c r="E1798" s="3"/>
      <c r="F1798" s="3"/>
      <c r="G1798" s="3" t="s">
        <v>5056</v>
      </c>
      <c r="H1798" s="3"/>
      <c r="I1798" s="3" t="s">
        <v>223</v>
      </c>
      <c r="J1798" s="3" t="s">
        <v>224</v>
      </c>
      <c r="K1798" s="3">
        <v>781939948</v>
      </c>
    </row>
    <row r="1799" spans="1:11" x14ac:dyDescent="0.25">
      <c r="A1799" s="3">
        <v>423465</v>
      </c>
      <c r="B1799" s="3" t="str">
        <f>VLOOKUP(K1799,[1]Sheet1!$A$2:$N$121810,2,FALSE)</f>
        <v>E175 .C7 1965</v>
      </c>
      <c r="C1799" s="3" t="s">
        <v>5057</v>
      </c>
      <c r="D1799" s="3" t="s">
        <v>5058</v>
      </c>
      <c r="E1799" s="3"/>
      <c r="F1799" s="3"/>
      <c r="G1799" s="3"/>
      <c r="H1799" s="3"/>
      <c r="I1799" s="3" t="s">
        <v>85</v>
      </c>
      <c r="J1799" s="3" t="s">
        <v>86</v>
      </c>
      <c r="K1799" s="3">
        <v>423465</v>
      </c>
    </row>
    <row r="1800" spans="1:11" x14ac:dyDescent="0.25">
      <c r="A1800" s="3">
        <v>16005531</v>
      </c>
      <c r="B1800" s="3" t="str">
        <f>VLOOKUP(K1800,[1]Sheet1!$A$2:$N$121810,2,FALSE)</f>
        <v>E175 .C87 1987</v>
      </c>
      <c r="C1800" s="3" t="s">
        <v>5059</v>
      </c>
      <c r="D1800" s="3" t="s">
        <v>5060</v>
      </c>
      <c r="E1800" s="3"/>
      <c r="F1800" s="3"/>
      <c r="G1800" s="3" t="s">
        <v>5061</v>
      </c>
      <c r="H1800" s="3"/>
      <c r="I1800" s="3" t="s">
        <v>3569</v>
      </c>
      <c r="J1800" s="3" t="s">
        <v>3570</v>
      </c>
      <c r="K1800" s="3">
        <v>16005531</v>
      </c>
    </row>
    <row r="1801" spans="1:11" x14ac:dyDescent="0.25">
      <c r="A1801" s="3">
        <v>12668125</v>
      </c>
      <c r="B1801" s="3" t="str">
        <f>VLOOKUP(K1801,[1]Sheet1!$A$2:$N$121810,2,FALSE)</f>
        <v>E175 .D38 1986</v>
      </c>
      <c r="C1801" s="3" t="s">
        <v>5062</v>
      </c>
      <c r="D1801" s="3" t="s">
        <v>5063</v>
      </c>
      <c r="E1801" s="3" t="s">
        <v>33</v>
      </c>
      <c r="F1801" s="3"/>
      <c r="G1801" s="3" t="s">
        <v>5064</v>
      </c>
      <c r="H1801" s="3"/>
      <c r="I1801" s="3" t="s">
        <v>758</v>
      </c>
      <c r="J1801" s="3" t="s">
        <v>26</v>
      </c>
      <c r="K1801" s="3">
        <v>12668125</v>
      </c>
    </row>
    <row r="1802" spans="1:11" x14ac:dyDescent="0.25">
      <c r="A1802" s="3">
        <v>12668125</v>
      </c>
      <c r="B1802" s="3" t="str">
        <f>VLOOKUP(K1802,[1]Sheet1!$A$2:$N$121810,2,FALSE)</f>
        <v>E175 .D38 1986</v>
      </c>
      <c r="C1802" s="3" t="s">
        <v>5065</v>
      </c>
      <c r="D1802" s="3" t="s">
        <v>5063</v>
      </c>
      <c r="E1802" s="3" t="s">
        <v>37</v>
      </c>
      <c r="F1802" s="3"/>
      <c r="G1802" s="3" t="s">
        <v>5064</v>
      </c>
      <c r="H1802" s="3"/>
      <c r="I1802" s="3" t="s">
        <v>758</v>
      </c>
      <c r="J1802" s="3" t="s">
        <v>26</v>
      </c>
      <c r="K1802" s="3">
        <v>12668125</v>
      </c>
    </row>
    <row r="1803" spans="1:11" x14ac:dyDescent="0.25">
      <c r="A1803" s="3">
        <v>44796412</v>
      </c>
      <c r="B1803" s="3" t="str">
        <f>VLOOKUP(K1803,[1]Sheet1!$A$2:$N$121810,2,FALSE)</f>
        <v>E175 .D38 2000b</v>
      </c>
      <c r="C1803" s="3" t="s">
        <v>5066</v>
      </c>
      <c r="D1803" s="3" t="s">
        <v>5067</v>
      </c>
      <c r="E1803" s="3"/>
      <c r="F1803" s="3"/>
      <c r="G1803" s="3" t="s">
        <v>5068</v>
      </c>
      <c r="H1803" s="3"/>
      <c r="I1803" s="3" t="s">
        <v>1179</v>
      </c>
      <c r="J1803" s="3" t="s">
        <v>81</v>
      </c>
      <c r="K1803" s="3">
        <v>44796412</v>
      </c>
    </row>
    <row r="1804" spans="1:11" x14ac:dyDescent="0.25">
      <c r="A1804" s="3">
        <v>51460974</v>
      </c>
      <c r="B1804" s="3" t="str">
        <f>VLOOKUP(K1804,[1]Sheet1!$A$2:$N$121810,2,FALSE)</f>
        <v>E175 .D47 2003</v>
      </c>
      <c r="C1804" s="3" t="s">
        <v>5069</v>
      </c>
      <c r="D1804" s="3" t="s">
        <v>5070</v>
      </c>
      <c r="E1804" s="3"/>
      <c r="F1804" s="3"/>
      <c r="G1804" s="3" t="s">
        <v>5071</v>
      </c>
      <c r="H1804" s="3"/>
      <c r="I1804" s="3" t="s">
        <v>1978</v>
      </c>
      <c r="J1804" s="3" t="s">
        <v>686</v>
      </c>
      <c r="K1804" s="3">
        <v>51460974</v>
      </c>
    </row>
    <row r="1805" spans="1:11" x14ac:dyDescent="0.25">
      <c r="A1805" s="3">
        <v>48876579</v>
      </c>
      <c r="B1805" s="3" t="str">
        <f>VLOOKUP(K1805,[1]Sheet1!$A$2:$N$121810,2,FALSE)</f>
        <v>E175 .F58 2002</v>
      </c>
      <c r="C1805" s="3" t="s">
        <v>5072</v>
      </c>
      <c r="D1805" s="3" t="s">
        <v>5073</v>
      </c>
      <c r="E1805" s="3"/>
      <c r="F1805" s="3"/>
      <c r="G1805" s="3" t="s">
        <v>5074</v>
      </c>
      <c r="H1805" s="3"/>
      <c r="I1805" s="3" t="s">
        <v>1631</v>
      </c>
      <c r="J1805" s="3" t="s">
        <v>438</v>
      </c>
      <c r="K1805" s="3">
        <v>48876579</v>
      </c>
    </row>
    <row r="1806" spans="1:11" x14ac:dyDescent="0.25">
      <c r="A1806" s="3">
        <v>36327222</v>
      </c>
      <c r="B1806" s="3" t="str">
        <f>VLOOKUP(K1806,[1]Sheet1!$A$2:$N$121810,2,FALSE)</f>
        <v>E175 .H37 1997</v>
      </c>
      <c r="C1806" s="3" t="s">
        <v>5075</v>
      </c>
      <c r="D1806" s="3" t="s">
        <v>5076</v>
      </c>
      <c r="E1806" s="3"/>
      <c r="F1806" s="3"/>
      <c r="G1806" s="3" t="s">
        <v>5077</v>
      </c>
      <c r="H1806" s="3"/>
      <c r="I1806" s="3" t="s">
        <v>2078</v>
      </c>
      <c r="J1806" s="3" t="s">
        <v>213</v>
      </c>
      <c r="K1806" s="3">
        <v>36327222</v>
      </c>
    </row>
    <row r="1807" spans="1:11" x14ac:dyDescent="0.25">
      <c r="A1807" s="3">
        <v>36842424</v>
      </c>
      <c r="B1807" s="3" t="str">
        <f>VLOOKUP(K1807,[1]Sheet1!$A$2:$N$121810,2,FALSE)</f>
        <v>E175 .H38 1998</v>
      </c>
      <c r="C1807" s="3" t="s">
        <v>5078</v>
      </c>
      <c r="D1807" s="3" t="s">
        <v>5079</v>
      </c>
      <c r="E1807" s="3"/>
      <c r="F1807" s="3"/>
      <c r="G1807" s="3" t="s">
        <v>5080</v>
      </c>
      <c r="H1807" s="3"/>
      <c r="I1807" s="3" t="s">
        <v>158</v>
      </c>
      <c r="J1807" s="3" t="s">
        <v>159</v>
      </c>
      <c r="K1807" s="3">
        <v>36842424</v>
      </c>
    </row>
    <row r="1808" spans="1:11" x14ac:dyDescent="0.25">
      <c r="A1808" s="3">
        <v>55682098</v>
      </c>
      <c r="B1808" s="3" t="str">
        <f>VLOOKUP(K1808,[1]Sheet1!$A$2:$N$121810,2,FALSE)</f>
        <v>E175 .H54 2004</v>
      </c>
      <c r="C1808" s="3" t="s">
        <v>5081</v>
      </c>
      <c r="D1808" s="3" t="s">
        <v>5082</v>
      </c>
      <c r="E1808" s="3"/>
      <c r="F1808" s="3"/>
      <c r="G1808" s="3">
        <v>1586482440</v>
      </c>
      <c r="H1808" s="3"/>
      <c r="I1808" s="3" t="s">
        <v>3939</v>
      </c>
      <c r="J1808" s="3" t="s">
        <v>26</v>
      </c>
      <c r="K1808" s="3">
        <v>55682098</v>
      </c>
    </row>
    <row r="1809" spans="1:11" x14ac:dyDescent="0.25">
      <c r="A1809" s="3">
        <v>420598</v>
      </c>
      <c r="B1809" s="3" t="str">
        <f>VLOOKUP(K1809,[1]Sheet1!$A$2:$N$121810,2,FALSE)</f>
        <v>E175 .H72 1967</v>
      </c>
      <c r="C1809" s="3" t="s">
        <v>5083</v>
      </c>
      <c r="D1809" s="3" t="s">
        <v>5084</v>
      </c>
      <c r="E1809" s="3"/>
      <c r="F1809" s="3"/>
      <c r="G1809" s="3"/>
      <c r="H1809" s="3"/>
      <c r="I1809" s="3" t="s">
        <v>5085</v>
      </c>
      <c r="J1809" s="3" t="s">
        <v>490</v>
      </c>
      <c r="K1809" s="3">
        <v>420598</v>
      </c>
    </row>
    <row r="1810" spans="1:11" x14ac:dyDescent="0.25">
      <c r="A1810" s="3">
        <v>1605</v>
      </c>
      <c r="B1810" s="3" t="str">
        <f>VLOOKUP(K1810,[1]Sheet1!$A$2:$N$121810,2,FALSE)</f>
        <v>E175 .H75</v>
      </c>
      <c r="C1810" s="3" t="s">
        <v>5086</v>
      </c>
      <c r="D1810" s="3" t="s">
        <v>5087</v>
      </c>
      <c r="E1810" s="3"/>
      <c r="F1810" s="3"/>
      <c r="G1810" s="3"/>
      <c r="H1810" s="3"/>
      <c r="I1810" s="3" t="s">
        <v>3314</v>
      </c>
      <c r="J1810" s="3" t="s">
        <v>30</v>
      </c>
      <c r="K1810" s="3">
        <v>1605</v>
      </c>
    </row>
    <row r="1811" spans="1:11" x14ac:dyDescent="0.25">
      <c r="A1811" s="3">
        <v>47365373</v>
      </c>
      <c r="B1811" s="3" t="str">
        <f>VLOOKUP(K1811,[1]Sheet1!$A$2:$N$121810,2,FALSE)</f>
        <v>E175 .J84 2001</v>
      </c>
      <c r="C1811" s="3" t="s">
        <v>5088</v>
      </c>
      <c r="D1811" s="3" t="s">
        <v>5089</v>
      </c>
      <c r="E1811" s="3"/>
      <c r="F1811" s="3"/>
      <c r="G1811" s="3" t="s">
        <v>5090</v>
      </c>
      <c r="H1811" s="3"/>
      <c r="I1811" s="3" t="s">
        <v>5091</v>
      </c>
      <c r="J1811" s="3" t="s">
        <v>5092</v>
      </c>
      <c r="K1811" s="3">
        <v>47365373</v>
      </c>
    </row>
    <row r="1812" spans="1:11" x14ac:dyDescent="0.25">
      <c r="A1812" s="3">
        <v>15252312</v>
      </c>
      <c r="B1812" s="3" t="str">
        <f>VLOOKUP(K1812,[1]Sheet1!$A$2:$N$121810,2,FALSE)</f>
        <v>E175 .K36 1987</v>
      </c>
      <c r="C1812" s="3" t="s">
        <v>5093</v>
      </c>
      <c r="D1812" s="3" t="s">
        <v>5094</v>
      </c>
      <c r="E1812" s="3"/>
      <c r="F1812" s="3"/>
      <c r="G1812" s="3" t="s">
        <v>5095</v>
      </c>
      <c r="H1812" s="3"/>
      <c r="I1812" s="3" t="s">
        <v>85</v>
      </c>
      <c r="J1812" s="3" t="s">
        <v>4788</v>
      </c>
      <c r="K1812" s="3">
        <v>15252312</v>
      </c>
    </row>
    <row r="1813" spans="1:11" x14ac:dyDescent="0.25">
      <c r="A1813" s="3">
        <v>52381323</v>
      </c>
      <c r="B1813" s="3" t="str">
        <f>VLOOKUP(K1813,[1]Sheet1!$A$2:$N$121810,2,FALSE)</f>
        <v>E175 .L375 2003</v>
      </c>
      <c r="C1813" s="3" t="s">
        <v>5096</v>
      </c>
      <c r="D1813" s="3" t="s">
        <v>5097</v>
      </c>
      <c r="E1813" s="3"/>
      <c r="F1813" s="3"/>
      <c r="G1813" s="3" t="s">
        <v>5098</v>
      </c>
      <c r="H1813" s="3"/>
      <c r="I1813" s="3" t="s">
        <v>3170</v>
      </c>
      <c r="J1813" s="3" t="s">
        <v>1018</v>
      </c>
      <c r="K1813" s="3">
        <v>52381323</v>
      </c>
    </row>
    <row r="1814" spans="1:11" x14ac:dyDescent="0.25">
      <c r="A1814" s="3">
        <v>30701207</v>
      </c>
      <c r="B1814" s="3" t="str">
        <f>VLOOKUP(K1814,[1]Sheet1!$A$2:$N$121810,2,FALSE)</f>
        <v>E175 .M45 1994</v>
      </c>
      <c r="C1814" s="3" t="s">
        <v>5099</v>
      </c>
      <c r="D1814" s="3" t="s">
        <v>5100</v>
      </c>
      <c r="E1814" s="3"/>
      <c r="F1814" s="3"/>
      <c r="G1814" s="3" t="s">
        <v>5101</v>
      </c>
      <c r="H1814" s="3"/>
      <c r="I1814" s="3" t="s">
        <v>5102</v>
      </c>
      <c r="J1814" s="3" t="s">
        <v>26</v>
      </c>
      <c r="K1814" s="3">
        <v>30701207</v>
      </c>
    </row>
    <row r="1815" spans="1:11" x14ac:dyDescent="0.25">
      <c r="A1815" s="3">
        <v>20560911</v>
      </c>
      <c r="B1815" s="3" t="str">
        <f>VLOOKUP(K1815,[1]Sheet1!$A$2:$N$121810,2,FALSE)</f>
        <v>E175 .M46 1990</v>
      </c>
      <c r="C1815" s="3" t="s">
        <v>5103</v>
      </c>
      <c r="D1815" s="3" t="s">
        <v>5104</v>
      </c>
      <c r="E1815" s="3"/>
      <c r="F1815" s="3"/>
      <c r="G1815" s="3" t="s">
        <v>5105</v>
      </c>
      <c r="H1815" s="3"/>
      <c r="I1815" s="3" t="s">
        <v>1506</v>
      </c>
      <c r="J1815" s="3" t="s">
        <v>1507</v>
      </c>
      <c r="K1815" s="3">
        <v>20560911</v>
      </c>
    </row>
    <row r="1816" spans="1:11" x14ac:dyDescent="0.25">
      <c r="A1816" s="3">
        <v>20724763</v>
      </c>
      <c r="B1816" s="3" t="str">
        <f>VLOOKUP(K1816,[1]Sheet1!$A$2:$N$121810,2,FALSE)</f>
        <v>E175 .N53 1990</v>
      </c>
      <c r="C1816" s="3" t="s">
        <v>5106</v>
      </c>
      <c r="D1816" s="3" t="s">
        <v>5107</v>
      </c>
      <c r="E1816" s="3"/>
      <c r="F1816" s="3"/>
      <c r="G1816" s="3" t="s">
        <v>5108</v>
      </c>
      <c r="H1816" s="3"/>
      <c r="I1816" s="3" t="s">
        <v>2248</v>
      </c>
      <c r="J1816" s="3" t="s">
        <v>243</v>
      </c>
      <c r="K1816" s="3">
        <v>20724763</v>
      </c>
    </row>
    <row r="1817" spans="1:11" x14ac:dyDescent="0.25">
      <c r="A1817" s="3">
        <v>11783412</v>
      </c>
      <c r="B1817" s="3" t="str">
        <f>VLOOKUP(K1817,[1]Sheet1!$A$2:$N$121810,2,FALSE)</f>
        <v>E175 .N63 1985</v>
      </c>
      <c r="C1817" s="3" t="s">
        <v>5109</v>
      </c>
      <c r="D1817" s="3" t="s">
        <v>5110</v>
      </c>
      <c r="E1817" s="3"/>
      <c r="F1817" s="3"/>
      <c r="G1817" s="3" t="s">
        <v>5111</v>
      </c>
      <c r="H1817" s="3"/>
      <c r="I1817" s="3" t="s">
        <v>569</v>
      </c>
      <c r="J1817" s="3" t="s">
        <v>570</v>
      </c>
      <c r="K1817" s="3">
        <v>11783412</v>
      </c>
    </row>
    <row r="1818" spans="1:11" x14ac:dyDescent="0.25">
      <c r="A1818" s="3">
        <v>48876634</v>
      </c>
      <c r="B1818" s="3" t="str">
        <f>VLOOKUP(K1818,[1]Sheet1!$A$2:$N$121810,2,FALSE)</f>
        <v>E175 .P477 2002</v>
      </c>
      <c r="C1818" s="3" t="s">
        <v>5112</v>
      </c>
      <c r="D1818" s="3" t="s">
        <v>5113</v>
      </c>
      <c r="E1818" s="3"/>
      <c r="F1818" s="3"/>
      <c r="G1818" s="3" t="s">
        <v>5114</v>
      </c>
      <c r="H1818" s="3"/>
      <c r="I1818" s="3" t="s">
        <v>419</v>
      </c>
      <c r="J1818" s="3" t="s">
        <v>1189</v>
      </c>
      <c r="K1818" s="3">
        <v>48876634</v>
      </c>
    </row>
    <row r="1819" spans="1:11" x14ac:dyDescent="0.25">
      <c r="A1819" s="3">
        <v>5103539</v>
      </c>
      <c r="B1819" s="3" t="str">
        <f>VLOOKUP(K1819,[1]Sheet1!$A$2:$N$121810,2,FALSE)</f>
        <v>E175 .R44</v>
      </c>
      <c r="C1819" s="3" t="s">
        <v>5115</v>
      </c>
      <c r="D1819" s="3" t="s">
        <v>5116</v>
      </c>
      <c r="E1819" s="3"/>
      <c r="F1819" s="3"/>
      <c r="G1819" s="3">
        <v>838720625</v>
      </c>
      <c r="H1819" s="3"/>
      <c r="I1819" s="3" t="s">
        <v>5117</v>
      </c>
      <c r="J1819" s="3" t="s">
        <v>5118</v>
      </c>
      <c r="K1819" s="3">
        <v>5103539</v>
      </c>
    </row>
    <row r="1820" spans="1:11" x14ac:dyDescent="0.25">
      <c r="A1820" s="3">
        <v>32168182</v>
      </c>
      <c r="B1820" s="3" t="str">
        <f>VLOOKUP(K1820,[1]Sheet1!$A$2:$N$121810,2,FALSE)</f>
        <v>E175 .R868 1995</v>
      </c>
      <c r="C1820" s="3" t="s">
        <v>5119</v>
      </c>
      <c r="D1820" s="3" t="s">
        <v>5120</v>
      </c>
      <c r="E1820" s="3"/>
      <c r="F1820" s="3"/>
      <c r="G1820" s="3" t="s">
        <v>5121</v>
      </c>
      <c r="H1820" s="3"/>
      <c r="I1820" s="3" t="s">
        <v>1015</v>
      </c>
      <c r="J1820" s="3" t="s">
        <v>1018</v>
      </c>
      <c r="K1820" s="3">
        <v>32168182</v>
      </c>
    </row>
    <row r="1821" spans="1:11" x14ac:dyDescent="0.25">
      <c r="A1821" s="3">
        <v>960140</v>
      </c>
      <c r="B1821" s="3" t="str">
        <f>VLOOKUP(K1821,[1]Sheet1!$A$2:$N$121810,2,FALSE)</f>
        <v>E175 .R87</v>
      </c>
      <c r="C1821" s="3" t="s">
        <v>5122</v>
      </c>
      <c r="D1821" s="3" t="s">
        <v>5123</v>
      </c>
      <c r="E1821" s="3"/>
      <c r="F1821" s="3"/>
      <c r="G1821" s="3"/>
      <c r="H1821" s="3"/>
      <c r="I1821" s="3" t="s">
        <v>1164</v>
      </c>
      <c r="J1821" s="3" t="s">
        <v>943</v>
      </c>
      <c r="K1821" s="3">
        <v>960140</v>
      </c>
    </row>
    <row r="1822" spans="1:11" x14ac:dyDescent="0.25">
      <c r="A1822" s="3">
        <v>89623</v>
      </c>
      <c r="B1822" s="3" t="str">
        <f>VLOOKUP(K1822,[1]Sheet1!$A$2:$N$121810,2,FALSE)</f>
        <v>E175 .S7 1970</v>
      </c>
      <c r="C1822" s="3" t="s">
        <v>5124</v>
      </c>
      <c r="D1822" s="3" t="s">
        <v>5125</v>
      </c>
      <c r="E1822" s="3"/>
      <c r="F1822" s="3"/>
      <c r="G1822" s="3"/>
      <c r="H1822" s="3"/>
      <c r="I1822" s="3" t="s">
        <v>3314</v>
      </c>
      <c r="J1822" s="3" t="s">
        <v>30</v>
      </c>
      <c r="K1822" s="3">
        <v>89623</v>
      </c>
    </row>
    <row r="1823" spans="1:11" x14ac:dyDescent="0.25">
      <c r="A1823" s="3">
        <v>48376073</v>
      </c>
      <c r="B1823" s="3" t="str">
        <f>VLOOKUP(K1823,[1]Sheet1!$A$2:$N$121810,2,FALSE)</f>
        <v>E175 .S73 2002</v>
      </c>
      <c r="C1823" s="3" t="s">
        <v>5126</v>
      </c>
      <c r="D1823" s="3" t="s">
        <v>5127</v>
      </c>
      <c r="E1823" s="3"/>
      <c r="F1823" s="3"/>
      <c r="G1823" s="3" t="s">
        <v>5128</v>
      </c>
      <c r="H1823" s="3"/>
      <c r="I1823" s="3" t="s">
        <v>5129</v>
      </c>
      <c r="J1823" s="3" t="s">
        <v>247</v>
      </c>
      <c r="K1823" s="3">
        <v>48376073</v>
      </c>
    </row>
    <row r="1824" spans="1:11" x14ac:dyDescent="0.25">
      <c r="A1824" s="3">
        <v>12421857</v>
      </c>
      <c r="B1824" s="3" t="str">
        <f>VLOOKUP(K1824,[1]Sheet1!$A$2:$N$121810,2,FALSE)</f>
        <v>E175 .T86 1986</v>
      </c>
      <c r="C1824" s="3" t="s">
        <v>5130</v>
      </c>
      <c r="D1824" s="3" t="s">
        <v>5131</v>
      </c>
      <c r="E1824" s="3"/>
      <c r="F1824" s="3"/>
      <c r="G1824" s="3" t="s">
        <v>5132</v>
      </c>
      <c r="H1824" s="3"/>
      <c r="I1824" s="3" t="s">
        <v>1015</v>
      </c>
      <c r="J1824" s="3" t="s">
        <v>26</v>
      </c>
      <c r="K1824" s="3">
        <v>12421857</v>
      </c>
    </row>
    <row r="1825" spans="1:11" x14ac:dyDescent="0.25">
      <c r="A1825" s="3">
        <v>178755</v>
      </c>
      <c r="B1825" s="3" t="str">
        <f>VLOOKUP(K1825,[1]Sheet1!$A$2:$N$121810,2,FALSE)</f>
        <v>E175 .W5 1960</v>
      </c>
      <c r="C1825" s="3" t="s">
        <v>5133</v>
      </c>
      <c r="D1825" s="3" t="s">
        <v>5134</v>
      </c>
      <c r="E1825" s="3"/>
      <c r="F1825" s="3"/>
      <c r="G1825" s="3"/>
      <c r="H1825" s="3"/>
      <c r="I1825" s="3" t="s">
        <v>66</v>
      </c>
      <c r="J1825" s="3" t="s">
        <v>26</v>
      </c>
      <c r="K1825" s="3">
        <v>178755</v>
      </c>
    </row>
    <row r="1826" spans="1:11" x14ac:dyDescent="0.25">
      <c r="A1826" s="3">
        <v>421068</v>
      </c>
      <c r="B1826" s="3" t="str">
        <f>VLOOKUP(K1826,[1]Sheet1!$A$2:$N$121810,2,FALSE)</f>
        <v>E175 S48</v>
      </c>
      <c r="C1826" s="3" t="s">
        <v>5135</v>
      </c>
      <c r="D1826" s="3" t="s">
        <v>5136</v>
      </c>
      <c r="E1826" s="3"/>
      <c r="F1826" s="3"/>
      <c r="G1826" s="3"/>
      <c r="H1826" s="3"/>
      <c r="I1826" s="3" t="s">
        <v>2121</v>
      </c>
      <c r="J1826" s="3" t="s">
        <v>26</v>
      </c>
      <c r="K1826" s="3">
        <v>421068</v>
      </c>
    </row>
    <row r="1827" spans="1:11" x14ac:dyDescent="0.25">
      <c r="A1827" s="3">
        <v>1598910</v>
      </c>
      <c r="B1827" s="3" t="str">
        <f>VLOOKUP(K1827,[1]Sheet1!$A$2:$N$121810,2,FALSE)</f>
        <v>E175 V3 1960</v>
      </c>
      <c r="C1827" s="3" t="s">
        <v>5137</v>
      </c>
      <c r="D1827" s="3" t="s">
        <v>5138</v>
      </c>
      <c r="E1827" s="3"/>
      <c r="F1827" s="3"/>
      <c r="G1827" s="3"/>
      <c r="H1827" s="3"/>
      <c r="I1827" s="3" t="s">
        <v>2078</v>
      </c>
      <c r="J1827" s="3" t="s">
        <v>5139</v>
      </c>
      <c r="K1827" s="3">
        <v>1598910</v>
      </c>
    </row>
    <row r="1828" spans="1:11" x14ac:dyDescent="0.25">
      <c r="A1828" s="3">
        <v>40575397</v>
      </c>
      <c r="B1828" s="3" t="str">
        <f>VLOOKUP(K1828,[1]Sheet1!$A$2:$N$121810,2,FALSE)</f>
        <v>E175.1 .C43 1999</v>
      </c>
      <c r="C1828" s="3" t="s">
        <v>5140</v>
      </c>
      <c r="D1828" s="3" t="s">
        <v>5141</v>
      </c>
      <c r="E1828" s="3"/>
      <c r="F1828" s="3"/>
      <c r="G1828" s="3" t="s">
        <v>5142</v>
      </c>
      <c r="H1828" s="3"/>
      <c r="I1828" s="3" t="s">
        <v>158</v>
      </c>
      <c r="J1828" s="3" t="s">
        <v>159</v>
      </c>
      <c r="K1828" s="3">
        <v>40575397</v>
      </c>
    </row>
    <row r="1829" spans="1:11" x14ac:dyDescent="0.25">
      <c r="A1829" s="3">
        <v>1915</v>
      </c>
      <c r="B1829" s="3" t="str">
        <f>VLOOKUP(K1829,[1]Sheet1!$A$2:$N$121810,2,FALSE)</f>
        <v>E175.1 .C8</v>
      </c>
      <c r="C1829" s="3" t="s">
        <v>5143</v>
      </c>
      <c r="D1829" s="3" t="s">
        <v>5144</v>
      </c>
      <c r="E1829" s="3"/>
      <c r="F1829" s="3"/>
      <c r="G1829" s="3" t="s">
        <v>5145</v>
      </c>
      <c r="H1829" s="3"/>
      <c r="I1829" s="3" t="s">
        <v>1730</v>
      </c>
      <c r="J1829" s="3" t="s">
        <v>947</v>
      </c>
      <c r="K1829" s="3">
        <v>1915</v>
      </c>
    </row>
    <row r="1830" spans="1:11" x14ac:dyDescent="0.25">
      <c r="A1830" s="3">
        <v>254782</v>
      </c>
      <c r="B1830" s="3" t="str">
        <f>VLOOKUP(K1830,[1]Sheet1!$A$2:$N$121810,2,FALSE)</f>
        <v>E175.1 .H3</v>
      </c>
      <c r="C1830" s="3" t="s">
        <v>5146</v>
      </c>
      <c r="D1830" s="3" t="s">
        <v>5147</v>
      </c>
      <c r="E1830" s="3"/>
      <c r="F1830" s="3"/>
      <c r="G1830" s="3"/>
      <c r="H1830" s="3"/>
      <c r="I1830" s="3" t="s">
        <v>5148</v>
      </c>
      <c r="J1830" s="3" t="s">
        <v>420</v>
      </c>
      <c r="K1830" s="3">
        <v>254782</v>
      </c>
    </row>
    <row r="1831" spans="1:11" x14ac:dyDescent="0.25">
      <c r="A1831" s="3">
        <v>161909</v>
      </c>
      <c r="B1831" s="3" t="str">
        <f>VLOOKUP(K1831,[1]Sheet1!$A$2:$N$121810,2,FALSE)</f>
        <v>E175.4 .S58 1971</v>
      </c>
      <c r="C1831" s="3" t="s">
        <v>5149</v>
      </c>
      <c r="D1831" s="3" t="s">
        <v>5150</v>
      </c>
      <c r="E1831" s="3"/>
      <c r="F1831" s="3"/>
      <c r="G1831" s="3"/>
      <c r="H1831" s="3"/>
      <c r="I1831" s="3" t="s">
        <v>5151</v>
      </c>
      <c r="J1831" s="3" t="s">
        <v>26</v>
      </c>
      <c r="K1831" s="3">
        <v>161909</v>
      </c>
    </row>
    <row r="1832" spans="1:11" x14ac:dyDescent="0.25">
      <c r="A1832" s="3">
        <v>51977835</v>
      </c>
      <c r="B1832" s="3" t="str">
        <f>VLOOKUP(K1832,[1]Sheet1!$A$2:$N$121810,2,FALSE)</f>
        <v>E175.4.W9 H57 2003</v>
      </c>
      <c r="C1832" s="3" t="s">
        <v>5152</v>
      </c>
      <c r="D1832" s="3" t="s">
        <v>5153</v>
      </c>
      <c r="E1832" s="3"/>
      <c r="F1832" s="3"/>
      <c r="G1832" s="3" t="s">
        <v>5154</v>
      </c>
      <c r="H1832" s="3"/>
      <c r="I1832" s="3" t="s">
        <v>1978</v>
      </c>
      <c r="J1832" s="3" t="s">
        <v>686</v>
      </c>
      <c r="K1832" s="3">
        <v>51977835</v>
      </c>
    </row>
    <row r="1833" spans="1:11" x14ac:dyDescent="0.25">
      <c r="A1833" s="3">
        <v>271772461</v>
      </c>
      <c r="B1833" s="3" t="str">
        <f>VLOOKUP(K1833,[1]Sheet1!$A$2:$N$121810,2,FALSE)</f>
        <v>E175.4.W9 T39 2009</v>
      </c>
      <c r="C1833" s="3" t="s">
        <v>5155</v>
      </c>
      <c r="D1833" s="3" t="s">
        <v>5156</v>
      </c>
      <c r="E1833" s="3"/>
      <c r="F1833" s="3"/>
      <c r="G1833" s="3" t="s">
        <v>5157</v>
      </c>
      <c r="H1833" s="3"/>
      <c r="I1833" s="3" t="s">
        <v>1734</v>
      </c>
      <c r="J1833" s="3" t="s">
        <v>46</v>
      </c>
      <c r="K1833" s="3">
        <v>271772461</v>
      </c>
    </row>
    <row r="1834" spans="1:11" x14ac:dyDescent="0.25">
      <c r="A1834" s="3">
        <v>44794905</v>
      </c>
      <c r="B1834" s="3" t="str">
        <f>VLOOKUP(K1834,[1]Sheet1!$A$2:$N$121810,2,FALSE)</f>
        <v>E175.45 .C58 2000</v>
      </c>
      <c r="C1834" s="3" t="s">
        <v>5158</v>
      </c>
      <c r="D1834" s="3" t="s">
        <v>5159</v>
      </c>
      <c r="E1834" s="3"/>
      <c r="F1834" s="3"/>
      <c r="G1834" s="3" t="s">
        <v>5160</v>
      </c>
      <c r="H1834" s="3"/>
      <c r="I1834" s="3" t="s">
        <v>1730</v>
      </c>
      <c r="J1834" s="3" t="s">
        <v>947</v>
      </c>
      <c r="K1834" s="3">
        <v>44794905</v>
      </c>
    </row>
    <row r="1835" spans="1:11" x14ac:dyDescent="0.25">
      <c r="A1835" s="3">
        <v>55615807</v>
      </c>
      <c r="B1835" s="3" t="str">
        <f>VLOOKUP(K1835,[1]Sheet1!$A$2:$N$121810,2,FALSE)</f>
        <v>E175.45 .C585 2004</v>
      </c>
      <c r="C1835" s="3" t="s">
        <v>5161</v>
      </c>
      <c r="D1835" s="3" t="s">
        <v>5162</v>
      </c>
      <c r="E1835" s="3"/>
      <c r="F1835" s="3"/>
      <c r="G1835" s="3" t="s">
        <v>5163</v>
      </c>
      <c r="H1835" s="3"/>
      <c r="I1835" s="3" t="s">
        <v>1730</v>
      </c>
      <c r="J1835" s="3" t="s">
        <v>947</v>
      </c>
      <c r="K1835" s="3">
        <v>55615807</v>
      </c>
    </row>
    <row r="1836" spans="1:11" x14ac:dyDescent="0.25">
      <c r="A1836" s="3">
        <v>32434</v>
      </c>
      <c r="B1836" s="3" t="str">
        <f>VLOOKUP(K1836,[1]Sheet1!$A$2:$N$121810,2,FALSE)</f>
        <v>E175.45 .C8 1975</v>
      </c>
      <c r="C1836" s="3" t="s">
        <v>5164</v>
      </c>
      <c r="D1836" s="3" t="s">
        <v>5165</v>
      </c>
      <c r="E1836" s="3"/>
      <c r="F1836" s="3"/>
      <c r="G1836" s="3"/>
      <c r="H1836" s="3"/>
      <c r="I1836" s="3" t="s">
        <v>1674</v>
      </c>
      <c r="J1836" s="3" t="s">
        <v>26</v>
      </c>
      <c r="K1836" s="3">
        <v>32434</v>
      </c>
    </row>
    <row r="1837" spans="1:11" x14ac:dyDescent="0.25">
      <c r="A1837" s="3">
        <v>299317</v>
      </c>
      <c r="B1837" s="3" t="str">
        <f>VLOOKUP(K1837,[1]Sheet1!$A$2:$N$121810,2,FALSE)</f>
        <v>E175.45 .G3</v>
      </c>
      <c r="C1837" s="3" t="s">
        <v>5166</v>
      </c>
      <c r="D1837" s="3" t="s">
        <v>5167</v>
      </c>
      <c r="E1837" s="3"/>
      <c r="F1837" s="3"/>
      <c r="G1837" s="3"/>
      <c r="H1837" s="3"/>
      <c r="I1837" s="3" t="s">
        <v>205</v>
      </c>
      <c r="J1837" s="3" t="s">
        <v>206</v>
      </c>
      <c r="K1837" s="3">
        <v>299317</v>
      </c>
    </row>
    <row r="1838" spans="1:11" x14ac:dyDescent="0.25">
      <c r="A1838" s="3">
        <v>34894445</v>
      </c>
      <c r="B1838" s="3" t="str">
        <f>VLOOKUP(K1838,[1]Sheet1!$A$2:$N$121810,2,FALSE)</f>
        <v>E175.45 .H567 1996</v>
      </c>
      <c r="C1838" s="3" t="s">
        <v>5168</v>
      </c>
      <c r="D1838" s="3" t="s">
        <v>5169</v>
      </c>
      <c r="E1838" s="3"/>
      <c r="F1838" s="3"/>
      <c r="G1838" s="3" t="s">
        <v>5170</v>
      </c>
      <c r="H1838" s="3"/>
      <c r="I1838" s="3" t="s">
        <v>1506</v>
      </c>
      <c r="J1838" s="3" t="s">
        <v>1507</v>
      </c>
      <c r="K1838" s="3">
        <v>34894445</v>
      </c>
    </row>
    <row r="1839" spans="1:11" x14ac:dyDescent="0.25">
      <c r="A1839" s="3">
        <v>535811</v>
      </c>
      <c r="B1839" s="3" t="str">
        <f>VLOOKUP(K1839,[1]Sheet1!$A$2:$N$121810,2,FALSE)</f>
        <v>E175.45 .H6</v>
      </c>
      <c r="C1839" s="3" t="s">
        <v>5171</v>
      </c>
      <c r="D1839" s="3" t="s">
        <v>5172</v>
      </c>
      <c r="E1839" s="3"/>
      <c r="F1839" s="3"/>
      <c r="G1839" s="3"/>
      <c r="H1839" s="3"/>
      <c r="I1839" s="3" t="s">
        <v>758</v>
      </c>
      <c r="J1839" s="3" t="s">
        <v>26</v>
      </c>
      <c r="K1839" s="3">
        <v>535811</v>
      </c>
    </row>
    <row r="1840" spans="1:11" x14ac:dyDescent="0.25">
      <c r="A1840" s="3">
        <v>802021</v>
      </c>
      <c r="B1840" s="3" t="str">
        <f>VLOOKUP(K1840,[1]Sheet1!$A$2:$N$121810,2,FALSE)</f>
        <v>E175.45 .L4</v>
      </c>
      <c r="C1840" s="3" t="s">
        <v>5173</v>
      </c>
      <c r="D1840" s="3" t="s">
        <v>5174</v>
      </c>
      <c r="E1840" s="3"/>
      <c r="F1840" s="3"/>
      <c r="G1840" s="3"/>
      <c r="H1840" s="3"/>
      <c r="I1840" s="3" t="s">
        <v>3806</v>
      </c>
      <c r="J1840" s="3" t="s">
        <v>3807</v>
      </c>
      <c r="K1840" s="3">
        <v>802021</v>
      </c>
    </row>
    <row r="1841" spans="1:11" x14ac:dyDescent="0.25">
      <c r="A1841" s="3">
        <v>46918053</v>
      </c>
      <c r="B1841" s="3" t="str">
        <f>VLOOKUP(K1841,[1]Sheet1!$A$2:$N$121810,2,FALSE)</f>
        <v>E175.45 .P35 2001</v>
      </c>
      <c r="C1841" s="3" t="s">
        <v>5175</v>
      </c>
      <c r="D1841" s="3" t="s">
        <v>5176</v>
      </c>
      <c r="E1841" s="3"/>
      <c r="F1841" s="3"/>
      <c r="G1841" s="3" t="s">
        <v>5177</v>
      </c>
      <c r="H1841" s="3"/>
      <c r="I1841" s="3" t="s">
        <v>1608</v>
      </c>
      <c r="J1841" s="3" t="s">
        <v>1930</v>
      </c>
      <c r="K1841" s="3">
        <v>46918053</v>
      </c>
    </row>
    <row r="1842" spans="1:11" x14ac:dyDescent="0.25">
      <c r="A1842" s="3">
        <v>55220424</v>
      </c>
      <c r="B1842" s="3" t="str">
        <f>VLOOKUP(K1842,[1]Sheet1!$A$2:$N$121810,2,FALSE)</f>
        <v>E175.45 .S45 2004</v>
      </c>
      <c r="C1842" s="3" t="s">
        <v>5178</v>
      </c>
      <c r="D1842" s="3" t="s">
        <v>5179</v>
      </c>
      <c r="E1842" s="3"/>
      <c r="F1842" s="3"/>
      <c r="G1842" s="3" t="s">
        <v>5180</v>
      </c>
      <c r="H1842" s="3"/>
      <c r="I1842" s="3" t="s">
        <v>1884</v>
      </c>
      <c r="J1842" s="3" t="s">
        <v>1885</v>
      </c>
      <c r="K1842" s="3">
        <v>55220424</v>
      </c>
    </row>
    <row r="1843" spans="1:11" x14ac:dyDescent="0.25">
      <c r="A1843" s="3">
        <v>55738711</v>
      </c>
      <c r="B1843" s="3" t="str">
        <f>VLOOKUP(K1843,[1]Sheet1!$A$2:$N$121810,2,FALSE)</f>
        <v>E175.45 .T35 2004</v>
      </c>
      <c r="C1843" s="3" t="s">
        <v>5181</v>
      </c>
      <c r="D1843" s="3" t="s">
        <v>5182</v>
      </c>
      <c r="E1843" s="3"/>
      <c r="F1843" s="3"/>
      <c r="G1843" s="3" t="s">
        <v>5183</v>
      </c>
      <c r="H1843" s="3"/>
      <c r="I1843" s="3" t="s">
        <v>1754</v>
      </c>
      <c r="J1843" s="3" t="s">
        <v>26</v>
      </c>
      <c r="K1843" s="3">
        <v>55738711</v>
      </c>
    </row>
    <row r="1844" spans="1:11" x14ac:dyDescent="0.25">
      <c r="A1844" s="3">
        <v>809365662</v>
      </c>
      <c r="B1844" s="3" t="str">
        <f>VLOOKUP(K1844,[1]Sheet1!$A$2:$N$121810,2,FALSE)</f>
        <v>E175.45 .T45 2013</v>
      </c>
      <c r="C1844" s="3" t="s">
        <v>5184</v>
      </c>
      <c r="D1844" s="3" t="s">
        <v>5185</v>
      </c>
      <c r="E1844" s="3"/>
      <c r="F1844" s="3"/>
      <c r="G1844" s="3" t="s">
        <v>5186</v>
      </c>
      <c r="H1844" s="3"/>
      <c r="I1844" s="3" t="s">
        <v>129</v>
      </c>
      <c r="J1844" s="3" t="s">
        <v>130</v>
      </c>
      <c r="K1844" s="3">
        <v>809365662</v>
      </c>
    </row>
    <row r="1845" spans="1:11" x14ac:dyDescent="0.25">
      <c r="A1845" s="3">
        <v>15631848</v>
      </c>
      <c r="B1845" s="3" t="str">
        <f>VLOOKUP(K1845,[1]Sheet1!$A$2:$N$121810,2,FALSE)</f>
        <v>E175.45 .W66 1987</v>
      </c>
      <c r="C1845" s="3" t="s">
        <v>5187</v>
      </c>
      <c r="D1845" s="3" t="s">
        <v>5188</v>
      </c>
      <c r="E1845" s="3"/>
      <c r="F1845" s="3"/>
      <c r="G1845" s="3" t="s">
        <v>5189</v>
      </c>
      <c r="H1845" s="3"/>
      <c r="I1845" s="3" t="s">
        <v>5190</v>
      </c>
      <c r="J1845" s="3" t="s">
        <v>197</v>
      </c>
      <c r="K1845" s="3">
        <v>15631848</v>
      </c>
    </row>
    <row r="1846" spans="1:11" x14ac:dyDescent="0.25">
      <c r="A1846" s="3">
        <v>1655541</v>
      </c>
      <c r="B1846" s="3" t="str">
        <f>VLOOKUP(K1846,[1]Sheet1!$A$2:$N$121810,2,FALSE)</f>
        <v>E175.45 M3</v>
      </c>
      <c r="C1846" s="3" t="s">
        <v>5191</v>
      </c>
      <c r="D1846" s="3" t="s">
        <v>5192</v>
      </c>
      <c r="E1846" s="3"/>
      <c r="F1846" s="3"/>
      <c r="G1846" s="3"/>
      <c r="H1846" s="3"/>
      <c r="I1846" s="3" t="s">
        <v>5193</v>
      </c>
      <c r="J1846" s="3" t="s">
        <v>186</v>
      </c>
      <c r="K1846" s="3">
        <v>1655541</v>
      </c>
    </row>
    <row r="1847" spans="1:11" x14ac:dyDescent="0.25">
      <c r="A1847" s="3">
        <v>421835</v>
      </c>
      <c r="B1847" s="3" t="str">
        <f>VLOOKUP(K1847,[1]Sheet1!$A$2:$N$121810,2,FALSE)</f>
        <v>E175.5 .A17424</v>
      </c>
      <c r="C1847" s="3" t="s">
        <v>5194</v>
      </c>
      <c r="D1847" s="3" t="s">
        <v>5195</v>
      </c>
      <c r="E1847" s="3"/>
      <c r="F1847" s="3"/>
      <c r="G1847" s="3"/>
      <c r="H1847" s="3"/>
      <c r="I1847" s="3" t="s">
        <v>5196</v>
      </c>
      <c r="J1847" s="3" t="s">
        <v>26</v>
      </c>
      <c r="K1847" s="3">
        <v>421835</v>
      </c>
    </row>
    <row r="1848" spans="1:11" x14ac:dyDescent="0.25">
      <c r="A1848" s="3">
        <v>2729671</v>
      </c>
      <c r="B1848" s="3" t="str">
        <f>VLOOKUP(K1848,[1]Sheet1!$A$2:$N$121810,2,FALSE)</f>
        <v>E175.5 .A174275 1964</v>
      </c>
      <c r="C1848" s="3" t="s">
        <v>5197</v>
      </c>
      <c r="D1848" s="3" t="s">
        <v>5198</v>
      </c>
      <c r="E1848" s="3" t="s">
        <v>37</v>
      </c>
      <c r="F1848" s="3"/>
      <c r="G1848" s="3"/>
      <c r="H1848" s="3"/>
      <c r="I1848" s="3" t="s">
        <v>5199</v>
      </c>
      <c r="J1848" s="3" t="s">
        <v>26</v>
      </c>
      <c r="K1848" s="3">
        <v>2729671</v>
      </c>
    </row>
    <row r="1849" spans="1:11" x14ac:dyDescent="0.25">
      <c r="A1849" s="3">
        <v>2729671</v>
      </c>
      <c r="B1849" s="3" t="str">
        <f>VLOOKUP(K1849,[1]Sheet1!$A$2:$N$121810,2,FALSE)</f>
        <v>E175.5 .A174275 1964</v>
      </c>
      <c r="C1849" s="3" t="s">
        <v>5200</v>
      </c>
      <c r="D1849" s="3" t="s">
        <v>5198</v>
      </c>
      <c r="E1849" s="3" t="s">
        <v>33</v>
      </c>
      <c r="F1849" s="3"/>
      <c r="G1849" s="3"/>
      <c r="H1849" s="3"/>
      <c r="I1849" s="3" t="s">
        <v>5199</v>
      </c>
      <c r="J1849" s="3" t="s">
        <v>26</v>
      </c>
      <c r="K1849" s="3">
        <v>2729671</v>
      </c>
    </row>
    <row r="1850" spans="1:11" x14ac:dyDescent="0.25">
      <c r="A1850" s="3">
        <v>420831</v>
      </c>
      <c r="B1850" s="3" t="str">
        <f>VLOOKUP(K1850,[1]Sheet1!$A$2:$N$121810,2,FALSE)</f>
        <v>E175.5 .A17428</v>
      </c>
      <c r="C1850" s="3" t="s">
        <v>5201</v>
      </c>
      <c r="D1850" s="3" t="s">
        <v>5202</v>
      </c>
      <c r="E1850" s="3"/>
      <c r="F1850" s="3"/>
      <c r="G1850" s="3"/>
      <c r="H1850" s="3"/>
      <c r="I1850" s="3" t="s">
        <v>2447</v>
      </c>
      <c r="J1850" s="3" t="s">
        <v>81</v>
      </c>
      <c r="K1850" s="3">
        <v>420831</v>
      </c>
    </row>
    <row r="1851" spans="1:11" x14ac:dyDescent="0.25">
      <c r="A1851" s="3">
        <v>1082290</v>
      </c>
      <c r="B1851" s="3" t="str">
        <f>VLOOKUP(K1851,[1]Sheet1!$A$2:$N$121810,2,FALSE)</f>
        <v>E175.5 .A1743</v>
      </c>
      <c r="C1851" s="3" t="s">
        <v>5203</v>
      </c>
      <c r="D1851" s="3" t="s">
        <v>5204</v>
      </c>
      <c r="E1851" s="3" t="s">
        <v>33</v>
      </c>
      <c r="F1851" s="3"/>
      <c r="G1851" s="3"/>
      <c r="H1851" s="3"/>
      <c r="I1851" s="3" t="s">
        <v>2447</v>
      </c>
      <c r="J1851" s="3" t="s">
        <v>5205</v>
      </c>
      <c r="K1851" s="3">
        <v>1082290</v>
      </c>
    </row>
    <row r="1852" spans="1:11" x14ac:dyDescent="0.25">
      <c r="A1852" s="3">
        <v>1082290</v>
      </c>
      <c r="B1852" s="3" t="str">
        <f>VLOOKUP(K1852,[1]Sheet1!$A$2:$N$121810,2,FALSE)</f>
        <v>E175.5 .A1743</v>
      </c>
      <c r="C1852" s="3" t="s">
        <v>5206</v>
      </c>
      <c r="D1852" s="3" t="s">
        <v>5204</v>
      </c>
      <c r="E1852" s="3" t="s">
        <v>37</v>
      </c>
      <c r="F1852" s="3"/>
      <c r="G1852" s="3"/>
      <c r="H1852" s="3"/>
      <c r="I1852" s="3" t="s">
        <v>2447</v>
      </c>
      <c r="J1852" s="3" t="s">
        <v>5205</v>
      </c>
      <c r="K1852" s="3">
        <v>1082290</v>
      </c>
    </row>
    <row r="1853" spans="1:11" x14ac:dyDescent="0.25">
      <c r="A1853" s="3">
        <v>1082290</v>
      </c>
      <c r="B1853" s="3" t="str">
        <f>VLOOKUP(K1853,[1]Sheet1!$A$2:$N$121810,2,FALSE)</f>
        <v>E175.5 .A1743</v>
      </c>
      <c r="C1853" s="3" t="s">
        <v>5207</v>
      </c>
      <c r="D1853" s="3" t="s">
        <v>5204</v>
      </c>
      <c r="E1853" s="3" t="s">
        <v>33</v>
      </c>
      <c r="F1853" s="3"/>
      <c r="G1853" s="3"/>
      <c r="H1853" s="3"/>
      <c r="I1853" s="3" t="s">
        <v>2447</v>
      </c>
      <c r="J1853" s="3" t="s">
        <v>5205</v>
      </c>
      <c r="K1853" s="3">
        <v>1082290</v>
      </c>
    </row>
    <row r="1854" spans="1:11" x14ac:dyDescent="0.25">
      <c r="A1854" s="3">
        <v>420613</v>
      </c>
      <c r="B1854" s="3" t="str">
        <f>VLOOKUP(K1854,[1]Sheet1!$A$2:$N$121810,2,FALSE)</f>
        <v>E175.5 .A1747</v>
      </c>
      <c r="C1854" s="3" t="s">
        <v>5208</v>
      </c>
      <c r="D1854" s="3" t="s">
        <v>5209</v>
      </c>
      <c r="E1854" s="3"/>
      <c r="F1854" s="3"/>
      <c r="G1854" s="3"/>
      <c r="H1854" s="3"/>
      <c r="I1854" s="3" t="s">
        <v>2121</v>
      </c>
      <c r="J1854" s="3" t="s">
        <v>26</v>
      </c>
      <c r="K1854" s="3">
        <v>420613</v>
      </c>
    </row>
    <row r="1855" spans="1:11" x14ac:dyDescent="0.25">
      <c r="A1855" s="3">
        <v>250680</v>
      </c>
      <c r="B1855" s="3" t="str">
        <f>VLOOKUP(K1855,[1]Sheet1!$A$2:$N$121810,2,FALSE)</f>
        <v>E175.5 .A1749 1962a</v>
      </c>
      <c r="C1855" s="3" t="s">
        <v>5210</v>
      </c>
      <c r="D1855" s="3" t="s">
        <v>5211</v>
      </c>
      <c r="E1855" s="3"/>
      <c r="F1855" s="3"/>
      <c r="G1855" s="3"/>
      <c r="H1855" s="3"/>
      <c r="I1855" s="3" t="s">
        <v>5212</v>
      </c>
      <c r="J1855" s="3" t="s">
        <v>26</v>
      </c>
      <c r="K1855" s="3">
        <v>250680</v>
      </c>
    </row>
    <row r="1856" spans="1:11" x14ac:dyDescent="0.25">
      <c r="A1856" s="3">
        <v>1080921</v>
      </c>
      <c r="B1856" s="3" t="str">
        <f>VLOOKUP(K1856,[1]Sheet1!$A$2:$N$121810,2,FALSE)</f>
        <v>E175.5 .A1765</v>
      </c>
      <c r="C1856" s="3" t="s">
        <v>5213</v>
      </c>
      <c r="D1856" s="3" t="s">
        <v>5214</v>
      </c>
      <c r="E1856" s="3"/>
      <c r="F1856" s="3"/>
      <c r="G1856" s="3"/>
      <c r="H1856" s="3"/>
      <c r="I1856" s="3" t="s">
        <v>780</v>
      </c>
      <c r="J1856" s="3" t="s">
        <v>81</v>
      </c>
      <c r="K1856" s="3">
        <v>1080921</v>
      </c>
    </row>
    <row r="1857" spans="1:11" x14ac:dyDescent="0.25">
      <c r="A1857" s="3">
        <v>88341</v>
      </c>
      <c r="B1857" s="3" t="str">
        <f>VLOOKUP(K1857,[1]Sheet1!$A$2:$N$121810,2,FALSE)</f>
        <v>E175.5 .A1767</v>
      </c>
      <c r="C1857" s="3" t="s">
        <v>5215</v>
      </c>
      <c r="D1857" s="3" t="s">
        <v>5216</v>
      </c>
      <c r="E1857" s="3"/>
      <c r="F1857" s="3"/>
      <c r="G1857" s="3" t="s">
        <v>5217</v>
      </c>
      <c r="H1857" s="3"/>
      <c r="I1857" s="3" t="s">
        <v>707</v>
      </c>
      <c r="J1857" s="3" t="s">
        <v>708</v>
      </c>
      <c r="K1857" s="3">
        <v>88341</v>
      </c>
    </row>
    <row r="1858" spans="1:11" x14ac:dyDescent="0.25">
      <c r="A1858" s="3">
        <v>420712</v>
      </c>
      <c r="B1858" s="3" t="str">
        <f>VLOOKUP(K1858,[1]Sheet1!$A$2:$N$121810,2,FALSE)</f>
        <v>E175.5 .A1777</v>
      </c>
      <c r="C1858" s="3" t="s">
        <v>5218</v>
      </c>
      <c r="D1858" s="3" t="s">
        <v>5219</v>
      </c>
      <c r="E1858" s="3"/>
      <c r="F1858" s="3"/>
      <c r="G1858" s="3"/>
      <c r="H1858" s="3"/>
      <c r="I1858" s="3" t="s">
        <v>5220</v>
      </c>
      <c r="J1858" s="3" t="s">
        <v>1632</v>
      </c>
      <c r="K1858" s="3">
        <v>420712</v>
      </c>
    </row>
    <row r="1859" spans="1:11" x14ac:dyDescent="0.25">
      <c r="A1859" s="3">
        <v>420713</v>
      </c>
      <c r="B1859" s="3" t="str">
        <f>VLOOKUP(K1859,[1]Sheet1!$A$2:$N$121810,2,FALSE)</f>
        <v>E175.5 .A178</v>
      </c>
      <c r="C1859" s="3" t="s">
        <v>5221</v>
      </c>
      <c r="D1859" s="3" t="s">
        <v>5222</v>
      </c>
      <c r="E1859" s="3"/>
      <c r="F1859" s="3"/>
      <c r="G1859" s="3"/>
      <c r="H1859" s="3"/>
      <c r="I1859" s="3" t="s">
        <v>5223</v>
      </c>
      <c r="J1859" s="3" t="s">
        <v>1632</v>
      </c>
      <c r="K1859" s="3">
        <v>420713</v>
      </c>
    </row>
    <row r="1860" spans="1:11" x14ac:dyDescent="0.25">
      <c r="A1860" s="3">
        <v>420715</v>
      </c>
      <c r="B1860" s="3" t="str">
        <f>VLOOKUP(K1860,[1]Sheet1!$A$2:$N$121810,2,FALSE)</f>
        <v>E175.5 .B196</v>
      </c>
      <c r="C1860" s="3" t="s">
        <v>5224</v>
      </c>
      <c r="D1860" s="3" t="s">
        <v>5225</v>
      </c>
      <c r="E1860" s="3"/>
      <c r="F1860" s="3"/>
      <c r="G1860" s="3"/>
      <c r="H1860" s="3"/>
      <c r="I1860" s="3" t="s">
        <v>216</v>
      </c>
      <c r="J1860" s="3" t="s">
        <v>26</v>
      </c>
      <c r="K1860" s="3">
        <v>420715</v>
      </c>
    </row>
    <row r="1861" spans="1:11" x14ac:dyDescent="0.25">
      <c r="A1861" s="3">
        <v>420721</v>
      </c>
      <c r="B1861" s="3" t="str">
        <f>VLOOKUP(K1861,[1]Sheet1!$A$2:$N$121810,2,FALSE)</f>
        <v>E175.5 .B37</v>
      </c>
      <c r="C1861" s="3" t="s">
        <v>5226</v>
      </c>
      <c r="D1861" s="3" t="s">
        <v>5227</v>
      </c>
      <c r="E1861" s="3"/>
      <c r="F1861" s="3"/>
      <c r="G1861" s="3"/>
      <c r="H1861" s="3"/>
      <c r="I1861" s="3" t="s">
        <v>1929</v>
      </c>
      <c r="J1861" s="3" t="s">
        <v>5228</v>
      </c>
      <c r="K1861" s="3">
        <v>420721</v>
      </c>
    </row>
    <row r="1862" spans="1:11" x14ac:dyDescent="0.25">
      <c r="A1862" s="3">
        <v>1175346</v>
      </c>
      <c r="B1862" s="3" t="str">
        <f>VLOOKUP(K1862,[1]Sheet1!$A$2:$N$121810,2,FALSE)</f>
        <v>E175.5 .B385</v>
      </c>
      <c r="C1862" s="3" t="s">
        <v>5229</v>
      </c>
      <c r="D1862" s="3" t="s">
        <v>5230</v>
      </c>
      <c r="E1862" s="3"/>
      <c r="F1862" s="3"/>
      <c r="G1862" s="3" t="s">
        <v>5231</v>
      </c>
      <c r="H1862" s="3"/>
      <c r="I1862" s="3" t="s">
        <v>5232</v>
      </c>
      <c r="J1862" s="3" t="s">
        <v>516</v>
      </c>
      <c r="K1862" s="3">
        <v>1175346</v>
      </c>
    </row>
    <row r="1863" spans="1:11" x14ac:dyDescent="0.25">
      <c r="A1863" s="3">
        <v>683245</v>
      </c>
      <c r="B1863" s="3" t="str">
        <f>VLOOKUP(K1863,[1]Sheet1!$A$2:$N$121810,2,FALSE)</f>
        <v>E175.5 .D763</v>
      </c>
      <c r="C1863" s="3" t="s">
        <v>5233</v>
      </c>
      <c r="D1863" s="3" t="s">
        <v>5234</v>
      </c>
      <c r="E1863" s="3"/>
      <c r="F1863" s="3"/>
      <c r="G1863" s="3">
        <v>837128811</v>
      </c>
      <c r="H1863" s="3"/>
      <c r="I1863" s="3" t="s">
        <v>5235</v>
      </c>
      <c r="J1863" s="3" t="s">
        <v>224</v>
      </c>
      <c r="K1863" s="3">
        <v>683245</v>
      </c>
    </row>
    <row r="1864" spans="1:11" x14ac:dyDescent="0.25">
      <c r="A1864" s="3">
        <v>1238915</v>
      </c>
      <c r="B1864" s="3" t="str">
        <f>VLOOKUP(K1864,[1]Sheet1!$A$2:$N$121810,2,FALSE)</f>
        <v>E175.5 .F5</v>
      </c>
      <c r="C1864" s="3" t="s">
        <v>5236</v>
      </c>
      <c r="D1864" s="3" t="s">
        <v>5237</v>
      </c>
      <c r="E1864" s="3" t="s">
        <v>37</v>
      </c>
      <c r="F1864" s="3"/>
      <c r="G1864" s="3"/>
      <c r="H1864" s="3"/>
      <c r="I1864" s="3" t="s">
        <v>2447</v>
      </c>
      <c r="J1864" s="3" t="s">
        <v>35</v>
      </c>
      <c r="K1864" s="3">
        <v>1238915</v>
      </c>
    </row>
    <row r="1865" spans="1:11" x14ac:dyDescent="0.25">
      <c r="A1865" s="3">
        <v>1238915</v>
      </c>
      <c r="B1865" s="3" t="str">
        <f>VLOOKUP(K1865,[1]Sheet1!$A$2:$N$121810,2,FALSE)</f>
        <v>E175.5 .F5</v>
      </c>
      <c r="C1865" s="3" t="s">
        <v>5238</v>
      </c>
      <c r="D1865" s="3" t="s">
        <v>5237</v>
      </c>
      <c r="E1865" s="3" t="s">
        <v>33</v>
      </c>
      <c r="F1865" s="3"/>
      <c r="G1865" s="3"/>
      <c r="H1865" s="3"/>
      <c r="I1865" s="3" t="s">
        <v>2447</v>
      </c>
      <c r="J1865" s="3" t="s">
        <v>35</v>
      </c>
      <c r="K1865" s="3">
        <v>1238915</v>
      </c>
    </row>
    <row r="1866" spans="1:11" x14ac:dyDescent="0.25">
      <c r="A1866" s="3">
        <v>1670130</v>
      </c>
      <c r="B1866" s="3" t="str">
        <f>VLOOKUP(K1866,[1]Sheet1!$A$2:$N$121810,2,FALSE)</f>
        <v>E175.5 .P202</v>
      </c>
      <c r="C1866" s="3" t="s">
        <v>5239</v>
      </c>
      <c r="D1866" s="3" t="s">
        <v>5240</v>
      </c>
      <c r="E1866" s="3" t="s">
        <v>37</v>
      </c>
      <c r="F1866" s="3"/>
      <c r="G1866" s="3"/>
      <c r="H1866" s="3"/>
      <c r="I1866" s="3" t="s">
        <v>1642</v>
      </c>
      <c r="J1866" s="3" t="s">
        <v>26</v>
      </c>
      <c r="K1866" s="3">
        <v>1670130</v>
      </c>
    </row>
    <row r="1867" spans="1:11" x14ac:dyDescent="0.25">
      <c r="A1867" s="3">
        <v>1670130</v>
      </c>
      <c r="B1867" s="3" t="str">
        <f>VLOOKUP(K1867,[1]Sheet1!$A$2:$N$121810,2,FALSE)</f>
        <v>E175.5 .P202</v>
      </c>
      <c r="C1867" s="3" t="s">
        <v>5241</v>
      </c>
      <c r="D1867" s="3" t="s">
        <v>5240</v>
      </c>
      <c r="E1867" s="3" t="s">
        <v>33</v>
      </c>
      <c r="F1867" s="3"/>
      <c r="G1867" s="3"/>
      <c r="H1867" s="3"/>
      <c r="I1867" s="3" t="s">
        <v>1642</v>
      </c>
      <c r="J1867" s="3" t="s">
        <v>26</v>
      </c>
      <c r="K1867" s="3">
        <v>1670130</v>
      </c>
    </row>
    <row r="1868" spans="1:11" x14ac:dyDescent="0.25">
      <c r="A1868" s="3">
        <v>420576</v>
      </c>
      <c r="B1868" s="3" t="str">
        <f>VLOOKUP(K1868,[1]Sheet1!$A$2:$N$121810,2,FALSE)</f>
        <v>E175.5 .P205</v>
      </c>
      <c r="C1868" s="3" t="s">
        <v>5242</v>
      </c>
      <c r="D1868" s="3" t="s">
        <v>5243</v>
      </c>
      <c r="E1868" s="3" t="s">
        <v>37</v>
      </c>
      <c r="F1868" s="3"/>
      <c r="G1868" s="3"/>
      <c r="H1868" s="3"/>
      <c r="I1868" s="3" t="s">
        <v>543</v>
      </c>
      <c r="J1868" s="3" t="s">
        <v>544</v>
      </c>
      <c r="K1868" s="3">
        <v>420576</v>
      </c>
    </row>
    <row r="1869" spans="1:11" x14ac:dyDescent="0.25">
      <c r="A1869" s="3">
        <v>420576</v>
      </c>
      <c r="B1869" s="3" t="str">
        <f>VLOOKUP(K1869,[1]Sheet1!$A$2:$N$121810,2,FALSE)</f>
        <v>E175.5 .P205</v>
      </c>
      <c r="C1869" s="3" t="s">
        <v>5244</v>
      </c>
      <c r="D1869" s="3" t="s">
        <v>5243</v>
      </c>
      <c r="E1869" s="3" t="s">
        <v>33</v>
      </c>
      <c r="F1869" s="3"/>
      <c r="G1869" s="3"/>
      <c r="H1869" s="3"/>
      <c r="I1869" s="3" t="s">
        <v>543</v>
      </c>
      <c r="J1869" s="3" t="s">
        <v>544</v>
      </c>
      <c r="K1869" s="3">
        <v>420576</v>
      </c>
    </row>
    <row r="1870" spans="1:11" x14ac:dyDescent="0.25">
      <c r="A1870" s="3">
        <v>767368</v>
      </c>
      <c r="B1870" s="3" t="str">
        <f>VLOOKUP(K1870,[1]Sheet1!$A$2:$N$121810,2,FALSE)</f>
        <v>E175.5 .P215</v>
      </c>
      <c r="C1870" s="3" t="s">
        <v>5245</v>
      </c>
      <c r="D1870" s="3" t="s">
        <v>5246</v>
      </c>
      <c r="E1870" s="3"/>
      <c r="F1870" s="3"/>
      <c r="G1870" s="3"/>
      <c r="H1870" s="3"/>
      <c r="I1870" s="3" t="s">
        <v>5247</v>
      </c>
      <c r="J1870" s="3" t="s">
        <v>81</v>
      </c>
      <c r="K1870" s="3">
        <v>767368</v>
      </c>
    </row>
    <row r="1871" spans="1:11" x14ac:dyDescent="0.25">
      <c r="A1871" s="3">
        <v>366468</v>
      </c>
      <c r="B1871" s="3" t="str">
        <f>VLOOKUP(K1871,[1]Sheet1!$A$2:$N$121810,2,FALSE)</f>
        <v>E175.5 .P28</v>
      </c>
      <c r="C1871" s="3" t="s">
        <v>5248</v>
      </c>
      <c r="D1871" s="3" t="s">
        <v>5249</v>
      </c>
      <c r="E1871" s="3"/>
      <c r="F1871" s="3"/>
      <c r="G1871" s="3"/>
      <c r="H1871" s="3"/>
      <c r="I1871" s="3" t="s">
        <v>3063</v>
      </c>
      <c r="J1871" s="3" t="s">
        <v>26</v>
      </c>
      <c r="K1871" s="3">
        <v>366468</v>
      </c>
    </row>
    <row r="1872" spans="1:11" x14ac:dyDescent="0.25">
      <c r="A1872" s="3">
        <v>88091</v>
      </c>
      <c r="B1872" s="3" t="str">
        <f>VLOOKUP(K1872,[1]Sheet1!$A$2:$N$121810,2,FALSE)</f>
        <v>E175.5 .S68 1970</v>
      </c>
      <c r="C1872" s="3" t="s">
        <v>5250</v>
      </c>
      <c r="D1872" s="3" t="s">
        <v>5251</v>
      </c>
      <c r="E1872" s="3" t="s">
        <v>33</v>
      </c>
      <c r="F1872" s="3"/>
      <c r="G1872" s="3">
        <v>836953673</v>
      </c>
      <c r="H1872" s="3"/>
      <c r="I1872" s="3" t="s">
        <v>49</v>
      </c>
      <c r="J1872" s="3" t="s">
        <v>50</v>
      </c>
      <c r="K1872" s="3">
        <v>88091</v>
      </c>
    </row>
    <row r="1873" spans="1:11" x14ac:dyDescent="0.25">
      <c r="A1873" s="3">
        <v>88091</v>
      </c>
      <c r="B1873" s="3" t="str">
        <f>VLOOKUP(K1873,[1]Sheet1!$A$2:$N$121810,2,FALSE)</f>
        <v>E175.5 .S68 1970</v>
      </c>
      <c r="C1873" s="3" t="s">
        <v>5252</v>
      </c>
      <c r="D1873" s="3" t="s">
        <v>5251</v>
      </c>
      <c r="E1873" s="3" t="s">
        <v>37</v>
      </c>
      <c r="F1873" s="3"/>
      <c r="G1873" s="3">
        <v>836953673</v>
      </c>
      <c r="H1873" s="3"/>
      <c r="I1873" s="3" t="s">
        <v>49</v>
      </c>
      <c r="J1873" s="3" t="s">
        <v>50</v>
      </c>
      <c r="K1873" s="3">
        <v>88091</v>
      </c>
    </row>
    <row r="1874" spans="1:11" x14ac:dyDescent="0.25">
      <c r="A1874" s="3">
        <v>71004054</v>
      </c>
      <c r="B1874" s="3" t="str">
        <f>VLOOKUP(K1874,[1]Sheet1!$A$2:$N$121810,2,FALSE)</f>
        <v>E175.5.A15 A3 2007</v>
      </c>
      <c r="C1874" s="3" t="s">
        <v>5253</v>
      </c>
      <c r="D1874" s="3" t="s">
        <v>5254</v>
      </c>
      <c r="E1874" s="3"/>
      <c r="F1874" s="3"/>
      <c r="G1874" s="3" t="s">
        <v>5255</v>
      </c>
      <c r="H1874" s="3"/>
      <c r="I1874" s="3" t="s">
        <v>3094</v>
      </c>
      <c r="J1874" s="3" t="s">
        <v>3095</v>
      </c>
      <c r="K1874" s="3">
        <v>71004054</v>
      </c>
    </row>
    <row r="1875" spans="1:11" x14ac:dyDescent="0.25">
      <c r="A1875" s="3">
        <v>13581998</v>
      </c>
      <c r="B1875" s="3" t="str">
        <f>VLOOKUP(K1875,[1]Sheet1!$A$2:$N$121810,2,FALSE)</f>
        <v>E175.5.A2 A25 1986</v>
      </c>
      <c r="C1875" s="3" t="s">
        <v>5256</v>
      </c>
      <c r="D1875" s="3" t="s">
        <v>5257</v>
      </c>
      <c r="E1875" s="3"/>
      <c r="F1875" s="3"/>
      <c r="G1875" s="3" t="s">
        <v>5258</v>
      </c>
      <c r="H1875" s="3"/>
      <c r="I1875" s="3" t="s">
        <v>806</v>
      </c>
      <c r="J1875" s="3" t="s">
        <v>5259</v>
      </c>
      <c r="K1875" s="3">
        <v>13581998</v>
      </c>
    </row>
    <row r="1876" spans="1:11" x14ac:dyDescent="0.25">
      <c r="A1876" s="3">
        <v>55720267</v>
      </c>
      <c r="B1876" s="3" t="str">
        <f>VLOOKUP(K1876,[1]Sheet1!$A$2:$N$121810,2,FALSE)</f>
        <v>E175.5.A2 A4 1951</v>
      </c>
      <c r="C1876" s="3" t="s">
        <v>5260</v>
      </c>
      <c r="D1876" s="3" t="s">
        <v>5261</v>
      </c>
      <c r="E1876" s="3"/>
      <c r="F1876" s="3"/>
      <c r="G1876" s="3"/>
      <c r="H1876" s="3"/>
      <c r="I1876" s="3" t="s">
        <v>5262</v>
      </c>
      <c r="J1876" s="3" t="s">
        <v>1083</v>
      </c>
      <c r="K1876" s="3">
        <v>55720267</v>
      </c>
    </row>
    <row r="1877" spans="1:11" x14ac:dyDescent="0.25">
      <c r="A1877" s="3">
        <v>23942071</v>
      </c>
      <c r="B1877" s="3" t="str">
        <f>VLOOKUP(K1877,[1]Sheet1!$A$2:$N$121810,2,FALSE)</f>
        <v>E175.5.A2 A4 1992</v>
      </c>
      <c r="C1877" s="3" t="s">
        <v>5263</v>
      </c>
      <c r="D1877" s="3" t="s">
        <v>5264</v>
      </c>
      <c r="E1877" s="3"/>
      <c r="F1877" s="3"/>
      <c r="G1877" s="3" t="s">
        <v>5265</v>
      </c>
      <c r="H1877" s="3"/>
      <c r="I1877" s="3" t="s">
        <v>3199</v>
      </c>
      <c r="J1877" s="3" t="s">
        <v>438</v>
      </c>
      <c r="K1877" s="3">
        <v>23942071</v>
      </c>
    </row>
    <row r="1878" spans="1:11" x14ac:dyDescent="0.25">
      <c r="A1878" s="3">
        <v>6277929</v>
      </c>
      <c r="B1878" s="3" t="str">
        <f>VLOOKUP(K1878,[1]Sheet1!$A$2:$N$121810,2,FALSE)</f>
        <v>E175.5.A2 B95</v>
      </c>
      <c r="C1878" s="3" t="s">
        <v>5266</v>
      </c>
      <c r="D1878" s="3" t="s">
        <v>5267</v>
      </c>
      <c r="E1878" s="3"/>
      <c r="F1878" s="3"/>
      <c r="G1878" s="3">
        <v>838623697</v>
      </c>
      <c r="H1878" s="3"/>
      <c r="I1878" s="3" t="s">
        <v>5268</v>
      </c>
      <c r="J1878" s="3" t="s">
        <v>5269</v>
      </c>
      <c r="K1878" s="3">
        <v>6277929</v>
      </c>
    </row>
    <row r="1879" spans="1:11" x14ac:dyDescent="0.25">
      <c r="A1879" s="3">
        <v>44019461</v>
      </c>
      <c r="B1879" s="3" t="str">
        <f>VLOOKUP(K1879,[1]Sheet1!$A$2:$N$121810,2,FALSE)</f>
        <v>E175.5.A2 C47 2001</v>
      </c>
      <c r="C1879" s="3" t="s">
        <v>5270</v>
      </c>
      <c r="D1879" s="3" t="s">
        <v>5271</v>
      </c>
      <c r="E1879" s="3"/>
      <c r="F1879" s="3"/>
      <c r="G1879" s="3" t="s">
        <v>5272</v>
      </c>
      <c r="H1879" s="3"/>
      <c r="I1879" s="3" t="s">
        <v>806</v>
      </c>
      <c r="J1879" s="3" t="s">
        <v>5273</v>
      </c>
      <c r="K1879" s="3">
        <v>44019461</v>
      </c>
    </row>
    <row r="1880" spans="1:11" x14ac:dyDescent="0.25">
      <c r="A1880" s="3">
        <v>6897906</v>
      </c>
      <c r="B1880" s="3" t="str">
        <f>VLOOKUP(K1880,[1]Sheet1!$A$2:$N$121810,2,FALSE)</f>
        <v>E175.5.A2 C66</v>
      </c>
      <c r="C1880" s="3" t="s">
        <v>5274</v>
      </c>
      <c r="D1880" s="3" t="s">
        <v>5275</v>
      </c>
      <c r="E1880" s="3"/>
      <c r="F1880" s="3"/>
      <c r="G1880" s="3" t="s">
        <v>5276</v>
      </c>
      <c r="H1880" s="3"/>
      <c r="I1880" s="3" t="s">
        <v>189</v>
      </c>
      <c r="J1880" s="3" t="s">
        <v>81</v>
      </c>
      <c r="K1880" s="3">
        <v>6897906</v>
      </c>
    </row>
    <row r="1881" spans="1:11" x14ac:dyDescent="0.25">
      <c r="A1881" s="3">
        <v>20012507</v>
      </c>
      <c r="B1881" s="3" t="str">
        <f>VLOOKUP(K1881,[1]Sheet1!$A$2:$N$121810,2,FALSE)</f>
        <v>E175.5.A2 D43 1990</v>
      </c>
      <c r="C1881" s="3" t="s">
        <v>5277</v>
      </c>
      <c r="D1881" s="3" t="s">
        <v>5278</v>
      </c>
      <c r="E1881" s="3"/>
      <c r="F1881" s="3"/>
      <c r="G1881" s="3" t="s">
        <v>5279</v>
      </c>
      <c r="H1881" s="3"/>
      <c r="I1881" s="3" t="s">
        <v>1978</v>
      </c>
      <c r="J1881" s="3" t="s">
        <v>686</v>
      </c>
      <c r="K1881" s="3">
        <v>20012507</v>
      </c>
    </row>
    <row r="1882" spans="1:11" x14ac:dyDescent="0.25">
      <c r="A1882" s="3">
        <v>439537</v>
      </c>
      <c r="B1882" s="3" t="str">
        <f>VLOOKUP(K1882,[1]Sheet1!$A$2:$N$121810,2,FALSE)</f>
        <v>E175.5.A25 N4</v>
      </c>
      <c r="C1882" s="3" t="s">
        <v>5280</v>
      </c>
      <c r="D1882" s="3" t="s">
        <v>5281</v>
      </c>
      <c r="E1882" s="3"/>
      <c r="F1882" s="3"/>
      <c r="G1882" s="3" t="s">
        <v>5282</v>
      </c>
      <c r="H1882" s="3"/>
      <c r="I1882" s="3" t="s">
        <v>1257</v>
      </c>
      <c r="J1882" s="3" t="s">
        <v>1258</v>
      </c>
      <c r="K1882" s="3">
        <v>439537</v>
      </c>
    </row>
    <row r="1883" spans="1:11" x14ac:dyDescent="0.25">
      <c r="A1883" s="3">
        <v>9017038</v>
      </c>
      <c r="B1883" s="3" t="str">
        <f>VLOOKUP(K1883,[1]Sheet1!$A$2:$N$121810,2,FALSE)</f>
        <v>E175.5.B38 N67 1983</v>
      </c>
      <c r="C1883" s="3" t="s">
        <v>5283</v>
      </c>
      <c r="D1883" s="3" t="s">
        <v>5284</v>
      </c>
      <c r="E1883" s="3"/>
      <c r="F1883" s="3"/>
      <c r="G1883" s="3">
        <v>809310783</v>
      </c>
      <c r="H1883" s="3"/>
      <c r="I1883" s="3" t="s">
        <v>2155</v>
      </c>
      <c r="J1883" s="3" t="s">
        <v>2156</v>
      </c>
      <c r="K1883" s="3">
        <v>9017038</v>
      </c>
    </row>
    <row r="1884" spans="1:11" x14ac:dyDescent="0.25">
      <c r="A1884" s="3">
        <v>56357491</v>
      </c>
      <c r="B1884" s="3" t="str">
        <f>VLOOKUP(K1884,[1]Sheet1!$A$2:$N$121810,2,FALSE)</f>
        <v>E175.5.B59 A3 2004</v>
      </c>
      <c r="C1884" s="3" t="s">
        <v>5285</v>
      </c>
      <c r="D1884" s="3" t="s">
        <v>5286</v>
      </c>
      <c r="E1884" s="3"/>
      <c r="F1884" s="3"/>
      <c r="G1884" s="3" t="s">
        <v>5287</v>
      </c>
      <c r="H1884" s="3"/>
      <c r="I1884" s="3" t="s">
        <v>1344</v>
      </c>
      <c r="J1884" s="3" t="s">
        <v>5288</v>
      </c>
      <c r="K1884" s="3">
        <v>56357491</v>
      </c>
    </row>
    <row r="1885" spans="1:11" x14ac:dyDescent="0.25">
      <c r="A1885" s="3">
        <v>37810573</v>
      </c>
      <c r="B1885" s="3" t="str">
        <f>VLOOKUP(K1885,[1]Sheet1!$A$2:$N$121810,2,FALSE)</f>
        <v>E175.5.C27 C57 1997</v>
      </c>
      <c r="C1885" s="3" t="s">
        <v>5289</v>
      </c>
      <c r="D1885" s="3" t="s">
        <v>5290</v>
      </c>
      <c r="E1885" s="3"/>
      <c r="F1885" s="3"/>
      <c r="G1885" s="3" t="s">
        <v>5291</v>
      </c>
      <c r="H1885" s="3"/>
      <c r="I1885" s="3" t="s">
        <v>3763</v>
      </c>
      <c r="J1885" s="3" t="s">
        <v>5292</v>
      </c>
      <c r="K1885" s="3">
        <v>37810573</v>
      </c>
    </row>
    <row r="1886" spans="1:11" x14ac:dyDescent="0.25">
      <c r="A1886" s="3">
        <v>1370910</v>
      </c>
      <c r="B1886" s="3" t="str">
        <f>VLOOKUP(K1886,[1]Sheet1!$A$2:$N$121810,2,FALSE)</f>
        <v>E175.5.C27 M6</v>
      </c>
      <c r="C1886" s="3" t="s">
        <v>5293</v>
      </c>
      <c r="D1886" s="3" t="s">
        <v>5294</v>
      </c>
      <c r="E1886" s="3"/>
      <c r="F1886" s="3"/>
      <c r="G1886" s="3"/>
      <c r="H1886" s="3"/>
      <c r="I1886" s="3" t="s">
        <v>758</v>
      </c>
      <c r="J1886" s="3" t="s">
        <v>26</v>
      </c>
      <c r="K1886" s="3">
        <v>1370910</v>
      </c>
    </row>
    <row r="1887" spans="1:11" x14ac:dyDescent="0.25">
      <c r="A1887" s="3">
        <v>25509739</v>
      </c>
      <c r="B1887" s="3" t="str">
        <f>VLOOKUP(K1887,[1]Sheet1!$A$2:$N$121810,2,FALSE)</f>
        <v>E175.5.C27 W4 1992</v>
      </c>
      <c r="C1887" s="3" t="s">
        <v>5295</v>
      </c>
      <c r="D1887" s="3" t="s">
        <v>5296</v>
      </c>
      <c r="E1887" s="3"/>
      <c r="F1887" s="3"/>
      <c r="G1887" s="3" t="s">
        <v>5297</v>
      </c>
      <c r="H1887" s="3"/>
      <c r="I1887" s="3" t="s">
        <v>3763</v>
      </c>
      <c r="J1887" s="3" t="s">
        <v>5292</v>
      </c>
      <c r="K1887" s="3">
        <v>25509739</v>
      </c>
    </row>
    <row r="1888" spans="1:11" x14ac:dyDescent="0.25">
      <c r="A1888" s="3">
        <v>520924</v>
      </c>
      <c r="B1888" s="3" t="str">
        <f>VLOOKUP(K1888,[1]Sheet1!$A$2:$N$121810,2,FALSE)</f>
        <v>E175.5.C28 A37</v>
      </c>
      <c r="C1888" s="3" t="s">
        <v>5298</v>
      </c>
      <c r="D1888" s="3" t="s">
        <v>5299</v>
      </c>
      <c r="E1888" s="3"/>
      <c r="F1888" s="3"/>
      <c r="G1888" s="3">
        <v>385074603</v>
      </c>
      <c r="H1888" s="3"/>
      <c r="I1888" s="3" t="s">
        <v>163</v>
      </c>
      <c r="J1888" s="3" t="s">
        <v>164</v>
      </c>
      <c r="K1888" s="3">
        <v>520924</v>
      </c>
    </row>
    <row r="1889" spans="1:11" x14ac:dyDescent="0.25">
      <c r="A1889" s="3">
        <v>66463684</v>
      </c>
      <c r="B1889" s="3" t="str">
        <f>VLOOKUP(K1889,[1]Sheet1!$A$2:$N$121810,2,FALSE)</f>
        <v>E175.5.C56 A3 2006</v>
      </c>
      <c r="C1889" s="3" t="s">
        <v>5300</v>
      </c>
      <c r="D1889" s="3" t="s">
        <v>5301</v>
      </c>
      <c r="E1889" s="3"/>
      <c r="F1889" s="3"/>
      <c r="G1889" s="3" t="s">
        <v>5302</v>
      </c>
      <c r="H1889" s="3"/>
      <c r="I1889" s="3" t="s">
        <v>1608</v>
      </c>
      <c r="J1889" s="3" t="s">
        <v>1930</v>
      </c>
      <c r="K1889" s="3">
        <v>66463684</v>
      </c>
    </row>
    <row r="1890" spans="1:11" x14ac:dyDescent="0.25">
      <c r="A1890" s="3">
        <v>43474814</v>
      </c>
      <c r="B1890" s="3" t="str">
        <f>VLOOKUP(K1890,[1]Sheet1!$A$2:$N$121810,2,FALSE)</f>
        <v>E175.5.C59 A63 2000</v>
      </c>
      <c r="C1890" s="3" t="s">
        <v>5303</v>
      </c>
      <c r="D1890" s="3" t="s">
        <v>5304</v>
      </c>
      <c r="E1890" s="3"/>
      <c r="F1890" s="3"/>
      <c r="G1890" s="3" t="s">
        <v>5305</v>
      </c>
      <c r="H1890" s="3"/>
      <c r="I1890" s="3" t="s">
        <v>5306</v>
      </c>
      <c r="J1890" s="3" t="s">
        <v>397</v>
      </c>
      <c r="K1890" s="3">
        <v>43474814</v>
      </c>
    </row>
    <row r="1891" spans="1:11" x14ac:dyDescent="0.25">
      <c r="A1891" s="3">
        <v>237325070</v>
      </c>
      <c r="B1891" s="3" t="str">
        <f>VLOOKUP(K1891,[1]Sheet1!$A$2:$N$121810,2,FALSE)</f>
        <v>E175.5.C59 T68 2009</v>
      </c>
      <c r="C1891" s="3" t="s">
        <v>5307</v>
      </c>
      <c r="D1891" s="3" t="s">
        <v>5308</v>
      </c>
      <c r="E1891" s="3"/>
      <c r="F1891" s="3"/>
      <c r="G1891" s="3" t="s">
        <v>5309</v>
      </c>
      <c r="H1891" s="3"/>
      <c r="I1891" s="3" t="s">
        <v>5310</v>
      </c>
      <c r="J1891" s="3" t="s">
        <v>5311</v>
      </c>
      <c r="K1891" s="3">
        <v>237325070</v>
      </c>
    </row>
    <row r="1892" spans="1:11" x14ac:dyDescent="0.25">
      <c r="A1892" s="3">
        <v>43555333</v>
      </c>
      <c r="B1892" s="3" t="str">
        <f>VLOOKUP(K1892,[1]Sheet1!$A$2:$N$121810,2,FALSE)</f>
        <v>E175.5.D43 L43 2000</v>
      </c>
      <c r="C1892" s="3" t="s">
        <v>5312</v>
      </c>
      <c r="D1892" s="3" t="s">
        <v>5313</v>
      </c>
      <c r="E1892" s="3"/>
      <c r="F1892" s="3"/>
      <c r="G1892" s="3" t="s">
        <v>5314</v>
      </c>
      <c r="H1892" s="3"/>
      <c r="I1892" s="3" t="s">
        <v>543</v>
      </c>
      <c r="J1892" s="3" t="s">
        <v>544</v>
      </c>
      <c r="K1892" s="3">
        <v>43555333</v>
      </c>
    </row>
    <row r="1893" spans="1:11" x14ac:dyDescent="0.25">
      <c r="A1893" s="3">
        <v>35814860</v>
      </c>
      <c r="B1893" s="3" t="str">
        <f>VLOOKUP(K1893,[1]Sheet1!$A$2:$N$121810,2,FALSE)</f>
        <v>E175.5.D63 B35 1997</v>
      </c>
      <c r="C1893" s="3" t="s">
        <v>5315</v>
      </c>
      <c r="D1893" s="3" t="s">
        <v>5316</v>
      </c>
      <c r="E1893" s="3"/>
      <c r="F1893" s="3"/>
      <c r="G1893" s="3" t="s">
        <v>5317</v>
      </c>
      <c r="H1893" s="3"/>
      <c r="I1893" s="3" t="s">
        <v>16</v>
      </c>
      <c r="J1893" s="3" t="s">
        <v>17</v>
      </c>
      <c r="K1893" s="3">
        <v>35814860</v>
      </c>
    </row>
    <row r="1894" spans="1:11" x14ac:dyDescent="0.25">
      <c r="A1894" s="3">
        <v>703623716</v>
      </c>
      <c r="B1894" s="3" t="str">
        <f>VLOOKUP(K1894,[1]Sheet1!$A$2:$N$121810,2,FALSE)</f>
        <v>E175.5.F38 A3 2011</v>
      </c>
      <c r="C1894" s="3" t="s">
        <v>5318</v>
      </c>
      <c r="D1894" s="3" t="s">
        <v>5319</v>
      </c>
      <c r="E1894" s="3"/>
      <c r="F1894" s="3"/>
      <c r="G1894" s="3" t="s">
        <v>5320</v>
      </c>
      <c r="H1894" s="3"/>
      <c r="I1894" s="3" t="s">
        <v>3763</v>
      </c>
      <c r="J1894" s="3" t="s">
        <v>5292</v>
      </c>
      <c r="K1894" s="3">
        <v>703623716</v>
      </c>
    </row>
    <row r="1895" spans="1:11" x14ac:dyDescent="0.25">
      <c r="A1895" s="3">
        <v>58595443</v>
      </c>
      <c r="B1895" s="3" t="str">
        <f>VLOOKUP(K1895,[1]Sheet1!$A$2:$N$121810,2,FALSE)</f>
        <v>E175.5.F73 A3 2005</v>
      </c>
      <c r="C1895" s="3" t="s">
        <v>5321</v>
      </c>
      <c r="D1895" s="3" t="s">
        <v>5322</v>
      </c>
      <c r="E1895" s="3"/>
      <c r="F1895" s="3"/>
      <c r="G1895" s="3" t="s">
        <v>5323</v>
      </c>
      <c r="H1895" s="3"/>
      <c r="I1895" s="3" t="s">
        <v>2024</v>
      </c>
      <c r="J1895" s="3" t="s">
        <v>26</v>
      </c>
      <c r="K1895" s="3">
        <v>58595443</v>
      </c>
    </row>
    <row r="1896" spans="1:11" x14ac:dyDescent="0.25">
      <c r="A1896" s="3">
        <v>50591207</v>
      </c>
      <c r="B1896" s="3" t="str">
        <f>VLOOKUP(K1896,[1]Sheet1!$A$2:$N$121810,2,FALSE)</f>
        <v>E175.5.G73 G73 2002</v>
      </c>
      <c r="C1896" s="3" t="s">
        <v>5324</v>
      </c>
      <c r="D1896" s="3" t="s">
        <v>5325</v>
      </c>
      <c r="E1896" s="3"/>
      <c r="F1896" s="3"/>
      <c r="G1896" s="3" t="s">
        <v>5326</v>
      </c>
      <c r="H1896" s="3"/>
      <c r="I1896" s="3" t="s">
        <v>118</v>
      </c>
      <c r="J1896" s="3" t="s">
        <v>119</v>
      </c>
      <c r="K1896" s="3">
        <v>50591207</v>
      </c>
    </row>
    <row r="1897" spans="1:11" x14ac:dyDescent="0.25">
      <c r="A1897" s="3">
        <v>420571</v>
      </c>
      <c r="B1897" s="3" t="str">
        <f>VLOOKUP(K1897,[1]Sheet1!$A$2:$N$121810,2,FALSE)</f>
        <v>E175.5.H48 A3</v>
      </c>
      <c r="C1897" s="3" t="s">
        <v>5327</v>
      </c>
      <c r="D1897" s="3" t="s">
        <v>5328</v>
      </c>
      <c r="E1897" s="3"/>
      <c r="F1897" s="3"/>
      <c r="G1897" s="3"/>
      <c r="H1897" s="3"/>
      <c r="I1897" s="3" t="s">
        <v>707</v>
      </c>
      <c r="J1897" s="3" t="s">
        <v>708</v>
      </c>
      <c r="K1897" s="3">
        <v>420571</v>
      </c>
    </row>
    <row r="1898" spans="1:11" x14ac:dyDescent="0.25">
      <c r="A1898" s="3">
        <v>1083507</v>
      </c>
      <c r="B1898" s="3" t="str">
        <f>VLOOKUP(K1898,[1]Sheet1!$A$2:$N$121810,2,FALSE)</f>
        <v>E175.5.J3 A3</v>
      </c>
      <c r="C1898" s="3" t="s">
        <v>5329</v>
      </c>
      <c r="D1898" s="3" t="s">
        <v>5330</v>
      </c>
      <c r="E1898" s="3"/>
      <c r="F1898" s="3"/>
      <c r="G1898" s="3"/>
      <c r="H1898" s="3"/>
      <c r="I1898" s="3" t="s">
        <v>3063</v>
      </c>
      <c r="J1898" s="3" t="s">
        <v>26</v>
      </c>
      <c r="K1898" s="3">
        <v>1083507</v>
      </c>
    </row>
    <row r="1899" spans="1:11" x14ac:dyDescent="0.25">
      <c r="A1899" s="3">
        <v>25633768</v>
      </c>
      <c r="B1899" s="3" t="str">
        <f>VLOOKUP(K1899,[1]Sheet1!$A$2:$N$121810,2,FALSE)</f>
        <v>E175.5.J33 A25 1993</v>
      </c>
      <c r="C1899" s="3" t="s">
        <v>5331</v>
      </c>
      <c r="D1899" s="3" t="s">
        <v>5332</v>
      </c>
      <c r="E1899" s="3" t="s">
        <v>37</v>
      </c>
      <c r="F1899" s="3"/>
      <c r="G1899" s="3" t="s">
        <v>5333</v>
      </c>
      <c r="H1899" s="3"/>
      <c r="I1899" s="3" t="s">
        <v>1884</v>
      </c>
      <c r="J1899" s="3" t="s">
        <v>1885</v>
      </c>
      <c r="K1899" s="3">
        <v>25633768</v>
      </c>
    </row>
    <row r="1900" spans="1:11" x14ac:dyDescent="0.25">
      <c r="A1900" s="3">
        <v>25633768</v>
      </c>
      <c r="B1900" s="3" t="str">
        <f>VLOOKUP(K1900,[1]Sheet1!$A$2:$N$121810,2,FALSE)</f>
        <v>E175.5.J33 A25 1993</v>
      </c>
      <c r="C1900" s="3" t="s">
        <v>5334</v>
      </c>
      <c r="D1900" s="3" t="s">
        <v>5332</v>
      </c>
      <c r="E1900" s="3" t="s">
        <v>33</v>
      </c>
      <c r="F1900" s="3"/>
      <c r="G1900" s="3" t="s">
        <v>5333</v>
      </c>
      <c r="H1900" s="3"/>
      <c r="I1900" s="3" t="s">
        <v>1884</v>
      </c>
      <c r="J1900" s="3" t="s">
        <v>1885</v>
      </c>
      <c r="K1900" s="3">
        <v>25633768</v>
      </c>
    </row>
    <row r="1901" spans="1:11" x14ac:dyDescent="0.25">
      <c r="A1901" s="3">
        <v>48515944</v>
      </c>
      <c r="B1901" s="3" t="str">
        <f>VLOOKUP(K1901,[1]Sheet1!$A$2:$N$121810,2,FALSE)</f>
        <v>E175.5.L47 A3 2002</v>
      </c>
      <c r="C1901" s="3" t="s">
        <v>5335</v>
      </c>
      <c r="D1901" s="3" t="s">
        <v>5336</v>
      </c>
      <c r="E1901" s="3"/>
      <c r="F1901" s="3"/>
      <c r="G1901" s="3" t="s">
        <v>5337</v>
      </c>
      <c r="H1901" s="3"/>
      <c r="I1901" s="3" t="s">
        <v>2248</v>
      </c>
      <c r="J1901" s="3" t="s">
        <v>243</v>
      </c>
      <c r="K1901" s="3">
        <v>48515944</v>
      </c>
    </row>
    <row r="1902" spans="1:11" x14ac:dyDescent="0.25">
      <c r="A1902" s="3">
        <v>27145256</v>
      </c>
      <c r="B1902" s="3" t="str">
        <f>VLOOKUP(K1902,[1]Sheet1!$A$2:$N$121810,2,FALSE)</f>
        <v>E175.5.L64 J36 1993</v>
      </c>
      <c r="C1902" s="3" t="s">
        <v>5338</v>
      </c>
      <c r="D1902" s="3" t="s">
        <v>5339</v>
      </c>
      <c r="E1902" s="3"/>
      <c r="F1902" s="3"/>
      <c r="G1902" s="3" t="s">
        <v>5340</v>
      </c>
      <c r="H1902" s="3"/>
      <c r="I1902" s="3" t="s">
        <v>3498</v>
      </c>
      <c r="J1902" s="3" t="s">
        <v>3499</v>
      </c>
      <c r="K1902" s="3">
        <v>27145256</v>
      </c>
    </row>
    <row r="1903" spans="1:11" x14ac:dyDescent="0.25">
      <c r="A1903" s="3">
        <v>15224498</v>
      </c>
      <c r="B1903" s="3" t="str">
        <f>VLOOKUP(K1903,[1]Sheet1!$A$2:$N$121810,2,FALSE)</f>
        <v>E175.5.M39 A3 1987</v>
      </c>
      <c r="C1903" s="3" t="s">
        <v>5341</v>
      </c>
      <c r="D1903" s="3" t="s">
        <v>5342</v>
      </c>
      <c r="E1903" s="3"/>
      <c r="F1903" s="3"/>
      <c r="G1903" s="3" t="s">
        <v>5343</v>
      </c>
      <c r="H1903" s="3"/>
      <c r="I1903" s="3" t="s">
        <v>205</v>
      </c>
      <c r="J1903" s="3" t="s">
        <v>206</v>
      </c>
      <c r="K1903" s="3">
        <v>15224498</v>
      </c>
    </row>
    <row r="1904" spans="1:11" x14ac:dyDescent="0.25">
      <c r="A1904" s="3">
        <v>53887542</v>
      </c>
      <c r="B1904" s="3" t="str">
        <f>VLOOKUP(K1904,[1]Sheet1!$A$2:$N$121810,2,FALSE)</f>
        <v>E175.5.M395 A3 2004</v>
      </c>
      <c r="C1904" s="3" t="s">
        <v>5344</v>
      </c>
      <c r="D1904" s="3" t="s">
        <v>5345</v>
      </c>
      <c r="E1904" s="3"/>
      <c r="F1904" s="3"/>
      <c r="G1904" s="3" t="s">
        <v>5346</v>
      </c>
      <c r="H1904" s="3"/>
      <c r="I1904" s="3" t="s">
        <v>1344</v>
      </c>
      <c r="J1904" s="3" t="s">
        <v>5288</v>
      </c>
      <c r="K1904" s="3">
        <v>53887542</v>
      </c>
    </row>
    <row r="1905" spans="1:11" x14ac:dyDescent="0.25">
      <c r="A1905" s="3">
        <v>29909551</v>
      </c>
      <c r="B1905" s="3" t="str">
        <f>VLOOKUP(K1905,[1]Sheet1!$A$2:$N$121810,2,FALSE)</f>
        <v>E175.5.O33 V47 1994</v>
      </c>
      <c r="C1905" s="3" t="s">
        <v>5347</v>
      </c>
      <c r="D1905" s="3" t="s">
        <v>5348</v>
      </c>
      <c r="E1905" s="3"/>
      <c r="F1905" s="3"/>
      <c r="G1905" s="3" t="s">
        <v>5349</v>
      </c>
      <c r="H1905" s="3"/>
      <c r="I1905" s="3" t="s">
        <v>5350</v>
      </c>
      <c r="J1905" s="3" t="s">
        <v>5351</v>
      </c>
      <c r="K1905" s="3">
        <v>29909551</v>
      </c>
    </row>
    <row r="1906" spans="1:11" x14ac:dyDescent="0.25">
      <c r="A1906" s="3">
        <v>9066520</v>
      </c>
      <c r="B1906" s="3" t="str">
        <f>VLOOKUP(K1906,[1]Sheet1!$A$2:$N$121810,2,FALSE)</f>
        <v>E175.5.P28 D68 1983</v>
      </c>
      <c r="C1906" s="3" t="s">
        <v>5352</v>
      </c>
      <c r="D1906" s="3" t="s">
        <v>5353</v>
      </c>
      <c r="E1906" s="3"/>
      <c r="F1906" s="3"/>
      <c r="G1906" s="3" t="s">
        <v>5354</v>
      </c>
      <c r="H1906" s="3"/>
      <c r="I1906" s="3" t="s">
        <v>1631</v>
      </c>
      <c r="J1906" s="3" t="s">
        <v>438</v>
      </c>
      <c r="K1906" s="3">
        <v>9066520</v>
      </c>
    </row>
    <row r="1907" spans="1:11" x14ac:dyDescent="0.25">
      <c r="A1907" s="3">
        <v>22811896</v>
      </c>
      <c r="B1907" s="3" t="str">
        <f>VLOOKUP(K1907,[1]Sheet1!$A$2:$N$121810,2,FALSE)</f>
        <v>E175.5.R27 S53 1991</v>
      </c>
      <c r="C1907" s="3" t="s">
        <v>5355</v>
      </c>
      <c r="D1907" s="3" t="s">
        <v>5356</v>
      </c>
      <c r="E1907" s="3"/>
      <c r="F1907" s="3"/>
      <c r="G1907" s="3" t="s">
        <v>5357</v>
      </c>
      <c r="H1907" s="3"/>
      <c r="I1907" s="3" t="s">
        <v>1219</v>
      </c>
      <c r="J1907" s="3" t="s">
        <v>1220</v>
      </c>
      <c r="K1907" s="3">
        <v>22811896</v>
      </c>
    </row>
    <row r="1908" spans="1:11" x14ac:dyDescent="0.25">
      <c r="A1908" s="3">
        <v>438906</v>
      </c>
      <c r="B1908" s="3" t="str">
        <f>VLOOKUP(K1908,[1]Sheet1!$A$2:$N$121810,2,FALSE)</f>
        <v>E175.5.R34 A3</v>
      </c>
      <c r="C1908" s="3" t="s">
        <v>5358</v>
      </c>
      <c r="D1908" s="3" t="s">
        <v>5359</v>
      </c>
      <c r="E1908" s="3"/>
      <c r="F1908" s="3"/>
      <c r="G1908" s="3"/>
      <c r="H1908" s="3"/>
      <c r="I1908" s="3" t="s">
        <v>189</v>
      </c>
      <c r="J1908" s="3" t="s">
        <v>81</v>
      </c>
      <c r="K1908" s="3">
        <v>438906</v>
      </c>
    </row>
    <row r="1909" spans="1:11" x14ac:dyDescent="0.25">
      <c r="A1909" s="3">
        <v>385481</v>
      </c>
      <c r="B1909" s="3" t="str">
        <f>VLOOKUP(K1909,[1]Sheet1!$A$2:$N$121810,2,FALSE)</f>
        <v>E175.5.S37 A3</v>
      </c>
      <c r="C1909" s="3" t="s">
        <v>5360</v>
      </c>
      <c r="D1909" s="3" t="s">
        <v>5361</v>
      </c>
      <c r="E1909" s="3"/>
      <c r="F1909" s="3"/>
      <c r="G1909" s="3"/>
      <c r="H1909" s="3"/>
      <c r="I1909" s="3" t="s">
        <v>1711</v>
      </c>
      <c r="J1909" s="3" t="s">
        <v>26</v>
      </c>
      <c r="K1909" s="3">
        <v>385481</v>
      </c>
    </row>
    <row r="1910" spans="1:11" x14ac:dyDescent="0.25">
      <c r="A1910" s="3">
        <v>295633</v>
      </c>
      <c r="B1910" s="3" t="str">
        <f>VLOOKUP(K1910,[1]Sheet1!$A$2:$N$121810,2,FALSE)</f>
        <v>E175.5.S87 E2</v>
      </c>
      <c r="C1910" s="3" t="s">
        <v>5362</v>
      </c>
      <c r="D1910" s="3" t="s">
        <v>5363</v>
      </c>
      <c r="E1910" s="3"/>
      <c r="F1910" s="3"/>
      <c r="G1910" s="3"/>
      <c r="H1910" s="3"/>
      <c r="I1910" s="3" t="s">
        <v>1978</v>
      </c>
      <c r="J1910" s="3" t="s">
        <v>686</v>
      </c>
      <c r="K1910" s="3">
        <v>295633</v>
      </c>
    </row>
    <row r="1911" spans="1:11" x14ac:dyDescent="0.25">
      <c r="A1911" s="3">
        <v>1130173</v>
      </c>
      <c r="B1911" s="3" t="str">
        <f>VLOOKUP(K1911,[1]Sheet1!$A$2:$N$121810,2,FALSE)</f>
        <v>E175.5.T83 B46</v>
      </c>
      <c r="C1911" s="3" t="s">
        <v>5364</v>
      </c>
      <c r="D1911" s="3" t="s">
        <v>5365</v>
      </c>
      <c r="E1911" s="3"/>
      <c r="F1911" s="3"/>
      <c r="G1911" s="3">
        <v>807571506</v>
      </c>
      <c r="H1911" s="3"/>
      <c r="I1911" s="3" t="s">
        <v>332</v>
      </c>
      <c r="J1911" s="3" t="s">
        <v>81</v>
      </c>
      <c r="K1911" s="3">
        <v>1130173</v>
      </c>
    </row>
    <row r="1912" spans="1:11" x14ac:dyDescent="0.25">
      <c r="A1912" s="3">
        <v>590948</v>
      </c>
      <c r="B1912" s="3" t="str">
        <f>VLOOKUP(K1912,[1]Sheet1!$A$2:$N$121810,2,FALSE)</f>
        <v>E175.5.T83 B49</v>
      </c>
      <c r="C1912" s="3" t="s">
        <v>5366</v>
      </c>
      <c r="D1912" s="3" t="s">
        <v>5367</v>
      </c>
      <c r="E1912" s="3"/>
      <c r="F1912" s="3"/>
      <c r="G1912" s="3">
        <v>195016092</v>
      </c>
      <c r="H1912" s="3"/>
      <c r="I1912" s="3" t="s">
        <v>66</v>
      </c>
      <c r="J1912" s="3" t="s">
        <v>26</v>
      </c>
      <c r="K1912" s="3">
        <v>590948</v>
      </c>
    </row>
    <row r="1913" spans="1:11" x14ac:dyDescent="0.25">
      <c r="A1913" s="3">
        <v>257881</v>
      </c>
      <c r="B1913" s="3" t="str">
        <f>VLOOKUP(K1913,[1]Sheet1!$A$2:$N$121810,2,FALSE)</f>
        <v>E175.5.T83 B5</v>
      </c>
      <c r="C1913" s="3" t="s">
        <v>5368</v>
      </c>
      <c r="D1913" s="3" t="s">
        <v>5369</v>
      </c>
      <c r="E1913" s="3"/>
      <c r="F1913" s="3"/>
      <c r="G1913" s="3"/>
      <c r="H1913" s="3"/>
      <c r="I1913" s="3" t="s">
        <v>5370</v>
      </c>
      <c r="J1913" s="3" t="s">
        <v>1911</v>
      </c>
      <c r="K1913" s="3">
        <v>257881</v>
      </c>
    </row>
    <row r="1914" spans="1:11" x14ac:dyDescent="0.25">
      <c r="A1914" s="3">
        <v>37854315</v>
      </c>
      <c r="B1914" s="3" t="str">
        <f>VLOOKUP(K1914,[1]Sheet1!$A$2:$N$121810,2,FALSE)</f>
        <v>E175.5.T83 B64 1998</v>
      </c>
      <c r="C1914" s="3" t="s">
        <v>5371</v>
      </c>
      <c r="D1914" s="3" t="s">
        <v>5372</v>
      </c>
      <c r="E1914" s="3"/>
      <c r="F1914" s="3"/>
      <c r="G1914" s="3" t="s">
        <v>5373</v>
      </c>
      <c r="H1914" s="3"/>
      <c r="I1914" s="3" t="s">
        <v>543</v>
      </c>
      <c r="J1914" s="3" t="s">
        <v>544</v>
      </c>
      <c r="K1914" s="3">
        <v>37854315</v>
      </c>
    </row>
    <row r="1915" spans="1:11" x14ac:dyDescent="0.25">
      <c r="A1915" s="3">
        <v>301275</v>
      </c>
      <c r="B1915" s="3" t="str">
        <f>VLOOKUP(K1915,[1]Sheet1!$A$2:$N$121810,2,FALSE)</f>
        <v>E175.5.T83 J3</v>
      </c>
      <c r="C1915" s="3" t="s">
        <v>5374</v>
      </c>
      <c r="D1915" s="3" t="s">
        <v>5375</v>
      </c>
      <c r="E1915" s="3"/>
      <c r="F1915" s="3"/>
      <c r="G1915" s="3"/>
      <c r="H1915" s="3"/>
      <c r="I1915" s="3" t="s">
        <v>2108</v>
      </c>
      <c r="J1915" s="3" t="s">
        <v>2109</v>
      </c>
      <c r="K1915" s="3">
        <v>301275</v>
      </c>
    </row>
    <row r="1916" spans="1:11" x14ac:dyDescent="0.25">
      <c r="A1916" s="3">
        <v>71267605</v>
      </c>
      <c r="B1916" s="3" t="str">
        <f>VLOOKUP(K1916,[1]Sheet1!$A$2:$N$121810,2,FALSE)</f>
        <v>E175.5.W37 P44 2006</v>
      </c>
      <c r="C1916" s="3" t="s">
        <v>5376</v>
      </c>
      <c r="D1916" s="3" t="s">
        <v>5377</v>
      </c>
      <c r="E1916" s="3" t="s">
        <v>5378</v>
      </c>
      <c r="F1916" s="3" t="s">
        <v>5379</v>
      </c>
      <c r="G1916" s="3" t="s">
        <v>5380</v>
      </c>
      <c r="H1916" s="3">
        <v>9781571681546</v>
      </c>
      <c r="I1916" s="3" t="s">
        <v>5381</v>
      </c>
      <c r="J1916" s="3" t="s">
        <v>5382</v>
      </c>
      <c r="K1916" s="3">
        <v>71267605</v>
      </c>
    </row>
    <row r="1917" spans="1:11" x14ac:dyDescent="0.25">
      <c r="A1917" s="3">
        <v>14411748</v>
      </c>
      <c r="B1917" s="3" t="str">
        <f>VLOOKUP(K1917,[1]Sheet1!$A$2:$N$121810,2,FALSE)</f>
        <v>E175.5.W66 R67 1987</v>
      </c>
      <c r="C1917" s="3" t="s">
        <v>5383</v>
      </c>
      <c r="D1917" s="3" t="s">
        <v>5384</v>
      </c>
      <c r="E1917" s="3"/>
      <c r="F1917" s="3"/>
      <c r="G1917" s="3" t="s">
        <v>5385</v>
      </c>
      <c r="H1917" s="3"/>
      <c r="I1917" s="3" t="s">
        <v>1884</v>
      </c>
      <c r="J1917" s="3" t="s">
        <v>1885</v>
      </c>
      <c r="K1917" s="3">
        <v>14411748</v>
      </c>
    </row>
    <row r="1918" spans="1:11" x14ac:dyDescent="0.25">
      <c r="A1918" s="3">
        <v>52806025</v>
      </c>
      <c r="B1918" s="3" t="str">
        <f>VLOOKUP(K1918,[1]Sheet1!$A$2:$N$121810,2,FALSE)</f>
        <v>E175.5.Z56 J69 2003</v>
      </c>
      <c r="C1918" s="3" t="s">
        <v>5386</v>
      </c>
      <c r="D1918" s="3" t="s">
        <v>5387</v>
      </c>
      <c r="E1918" s="3"/>
      <c r="F1918" s="3"/>
      <c r="G1918" s="3" t="s">
        <v>5388</v>
      </c>
      <c r="H1918" s="3"/>
      <c r="I1918" s="3" t="s">
        <v>4180</v>
      </c>
      <c r="J1918" s="3" t="s">
        <v>4181</v>
      </c>
      <c r="K1918" s="3">
        <v>52806025</v>
      </c>
    </row>
    <row r="1919" spans="1:11" x14ac:dyDescent="0.25">
      <c r="A1919" s="3">
        <v>255140915</v>
      </c>
      <c r="B1919" s="3" t="str">
        <f>VLOOKUP(K1919,[1]Sheet1!$A$2:$N$121810,2,FALSE)</f>
        <v>E175.5.Z56 W44 2009</v>
      </c>
      <c r="C1919" s="3" t="s">
        <v>5389</v>
      </c>
      <c r="D1919" s="3" t="s">
        <v>5390</v>
      </c>
      <c r="E1919" s="3"/>
      <c r="F1919" s="3"/>
      <c r="G1919" s="3" t="s">
        <v>5391</v>
      </c>
      <c r="H1919" s="3"/>
      <c r="I1919" s="3" t="s">
        <v>4177</v>
      </c>
      <c r="J1919" s="3" t="s">
        <v>26</v>
      </c>
      <c r="K1919" s="3">
        <v>255140915</v>
      </c>
    </row>
    <row r="1920" spans="1:11" x14ac:dyDescent="0.25">
      <c r="A1920" s="3">
        <v>659304837</v>
      </c>
      <c r="B1920" s="3" t="str">
        <f>VLOOKUP(K1920,[1]Sheet1!$A$2:$N$121810,2,FALSE)</f>
        <v>E175.7 .K54 2011</v>
      </c>
      <c r="C1920" s="3" t="s">
        <v>5392</v>
      </c>
      <c r="D1920" s="3" t="s">
        <v>5393</v>
      </c>
      <c r="E1920" s="3"/>
      <c r="F1920" s="3"/>
      <c r="G1920" s="3" t="s">
        <v>5394</v>
      </c>
      <c r="H1920" s="3"/>
      <c r="I1920" s="3" t="s">
        <v>205</v>
      </c>
      <c r="J1920" s="3" t="s">
        <v>206</v>
      </c>
      <c r="K1920" s="3">
        <v>659304837</v>
      </c>
    </row>
    <row r="1921" spans="1:11" x14ac:dyDescent="0.25">
      <c r="A1921" s="3">
        <v>351305995</v>
      </c>
      <c r="B1921" s="3" t="str">
        <f>VLOOKUP(K1921,[1]Sheet1!$A$2:$N$121810,2,FALSE)</f>
        <v>E175.7 .T45 2010</v>
      </c>
      <c r="C1921" s="3" t="s">
        <v>5395</v>
      </c>
      <c r="D1921" s="3" t="s">
        <v>5396</v>
      </c>
      <c r="E1921" s="3"/>
      <c r="F1921" s="3"/>
      <c r="G1921" s="3" t="s">
        <v>5397</v>
      </c>
      <c r="H1921" s="3"/>
      <c r="I1921" s="3" t="s">
        <v>1233</v>
      </c>
      <c r="J1921" s="3" t="s">
        <v>1238</v>
      </c>
      <c r="K1921" s="3">
        <v>351305995</v>
      </c>
    </row>
    <row r="1922" spans="1:11" x14ac:dyDescent="0.25">
      <c r="A1922" s="3">
        <v>703010</v>
      </c>
      <c r="B1922" s="3" t="str">
        <f>VLOOKUP(K1922,[1]Sheet1!$A$2:$N$121810,2,FALSE)</f>
        <v>E175.7 .V57</v>
      </c>
      <c r="C1922" s="3" t="s">
        <v>5398</v>
      </c>
      <c r="D1922" s="3" t="s">
        <v>5399</v>
      </c>
      <c r="E1922" s="3"/>
      <c r="F1922" s="3"/>
      <c r="G1922" s="3" t="s">
        <v>5400</v>
      </c>
      <c r="H1922" s="3"/>
      <c r="I1922" s="3" t="s">
        <v>543</v>
      </c>
      <c r="J1922" s="3" t="s">
        <v>544</v>
      </c>
      <c r="K1922" s="3">
        <v>703010</v>
      </c>
    </row>
    <row r="1923" spans="1:11" x14ac:dyDescent="0.25">
      <c r="A1923" s="3">
        <v>1630564</v>
      </c>
      <c r="B1923" s="3" t="str">
        <f>VLOOKUP(K1923,[1]Sheet1!$A$2:$N$121810,2,FALSE)</f>
        <v>E175.7 H6446</v>
      </c>
      <c r="C1923" s="3" t="s">
        <v>5401</v>
      </c>
      <c r="D1923" s="3" t="s">
        <v>5402</v>
      </c>
      <c r="E1923" s="3"/>
      <c r="F1923" s="3"/>
      <c r="G1923" s="3"/>
      <c r="H1923" s="3"/>
      <c r="I1923" s="3" t="s">
        <v>338</v>
      </c>
      <c r="J1923" s="3" t="s">
        <v>26</v>
      </c>
      <c r="K1923" s="3">
        <v>1630564</v>
      </c>
    </row>
    <row r="1924" spans="1:11" x14ac:dyDescent="0.25">
      <c r="A1924" s="3">
        <v>57345256</v>
      </c>
      <c r="B1924" s="3" t="str">
        <f>VLOOKUP(K1924,[1]Sheet1!$A$2:$N$121810,2,FALSE)</f>
        <v>E175.8 .B37 2004</v>
      </c>
      <c r="C1924" s="3" t="s">
        <v>5403</v>
      </c>
      <c r="D1924" s="3" t="s">
        <v>5404</v>
      </c>
      <c r="E1924" s="3"/>
      <c r="F1924" s="3"/>
      <c r="G1924" s="3" t="s">
        <v>5405</v>
      </c>
      <c r="H1924" s="3"/>
      <c r="I1924" s="3" t="s">
        <v>5406</v>
      </c>
      <c r="J1924" s="3" t="s">
        <v>1083</v>
      </c>
      <c r="K1924" s="3">
        <v>57345256</v>
      </c>
    </row>
    <row r="1925" spans="1:11" x14ac:dyDescent="0.25">
      <c r="A1925" s="3">
        <v>173239362</v>
      </c>
      <c r="B1925" s="3" t="str">
        <f>VLOOKUP(K1925,[1]Sheet1!$A$2:$N$121810,2,FALSE)</f>
        <v>E175.8 .B73 2007</v>
      </c>
      <c r="C1925" s="3" t="s">
        <v>5407</v>
      </c>
      <c r="D1925" s="3" t="s">
        <v>5408</v>
      </c>
      <c r="E1925" s="3"/>
      <c r="F1925" s="3"/>
      <c r="G1925" s="3" t="s">
        <v>5409</v>
      </c>
      <c r="H1925" s="3"/>
      <c r="I1925" s="3" t="s">
        <v>5410</v>
      </c>
      <c r="J1925" s="3" t="s">
        <v>5411</v>
      </c>
      <c r="K1925" s="3">
        <v>173239362</v>
      </c>
    </row>
    <row r="1926" spans="1:11" x14ac:dyDescent="0.25">
      <c r="A1926" s="3">
        <v>227928968</v>
      </c>
      <c r="B1926" s="3" t="str">
        <f>VLOOKUP(K1926,[1]Sheet1!$A$2:$N$121810,2,FALSE)</f>
        <v>E175.8 .D447 2009</v>
      </c>
      <c r="C1926" s="3" t="s">
        <v>5412</v>
      </c>
      <c r="D1926" s="3" t="s">
        <v>5413</v>
      </c>
      <c r="E1926" s="3"/>
      <c r="F1926" s="3"/>
      <c r="G1926" s="3">
        <v>1932716394</v>
      </c>
      <c r="H1926" s="3"/>
      <c r="I1926" s="3" t="s">
        <v>5414</v>
      </c>
      <c r="J1926" s="3" t="s">
        <v>26</v>
      </c>
      <c r="K1926" s="3">
        <v>227928968</v>
      </c>
    </row>
    <row r="1927" spans="1:11" x14ac:dyDescent="0.25">
      <c r="A1927" s="3">
        <v>213466463</v>
      </c>
      <c r="B1927" s="3" t="str">
        <f>VLOOKUP(K1927,[1]Sheet1!$A$2:$N$121810,2,FALSE)</f>
        <v>E175.8 .E58 2009</v>
      </c>
      <c r="C1927" s="3" t="s">
        <v>5415</v>
      </c>
      <c r="D1927" s="3" t="s">
        <v>5416</v>
      </c>
      <c r="E1927" s="3"/>
      <c r="F1927" s="3"/>
      <c r="G1927" s="3" t="s">
        <v>5417</v>
      </c>
      <c r="H1927" s="3"/>
      <c r="I1927" s="3" t="s">
        <v>1754</v>
      </c>
      <c r="J1927" s="3" t="s">
        <v>26</v>
      </c>
      <c r="K1927" s="3">
        <v>213466463</v>
      </c>
    </row>
    <row r="1928" spans="1:11" x14ac:dyDescent="0.25">
      <c r="A1928" s="3">
        <v>52517</v>
      </c>
      <c r="B1928" s="3" t="str">
        <f>VLOOKUP(K1928,[1]Sheet1!$A$2:$N$121810,2,FALSE)</f>
        <v>E175.8 .F37</v>
      </c>
      <c r="C1928" s="3" t="s">
        <v>5418</v>
      </c>
      <c r="D1928" s="3" t="s">
        <v>5419</v>
      </c>
      <c r="E1928" s="3"/>
      <c r="F1928" s="3"/>
      <c r="G1928" s="3"/>
      <c r="H1928" s="3"/>
      <c r="I1928" s="3" t="s">
        <v>5420</v>
      </c>
      <c r="J1928" s="3" t="s">
        <v>26</v>
      </c>
      <c r="K1928" s="3">
        <v>52517</v>
      </c>
    </row>
    <row r="1929" spans="1:11" x14ac:dyDescent="0.25">
      <c r="A1929" s="3">
        <v>51251826</v>
      </c>
      <c r="B1929" s="3" t="str">
        <f>VLOOKUP(K1929,[1]Sheet1!$A$2:$N$121810,2,FALSE)</f>
        <v>E175.8 .G47 2003</v>
      </c>
      <c r="C1929" s="3" t="s">
        <v>5421</v>
      </c>
      <c r="D1929" s="3" t="s">
        <v>5422</v>
      </c>
      <c r="E1929" s="3"/>
      <c r="F1929" s="3"/>
      <c r="G1929" s="3" t="s">
        <v>5423</v>
      </c>
      <c r="H1929" s="3"/>
      <c r="I1929" s="3" t="s">
        <v>3363</v>
      </c>
      <c r="J1929" s="3" t="s">
        <v>5424</v>
      </c>
      <c r="K1929" s="3">
        <v>51251826</v>
      </c>
    </row>
    <row r="1930" spans="1:11" x14ac:dyDescent="0.25">
      <c r="A1930" s="3">
        <v>17803489</v>
      </c>
      <c r="B1930" s="3" t="str">
        <f>VLOOKUP(K1930,[1]Sheet1!$A$2:$N$121810,2,FALSE)</f>
        <v>E175.8 .H57 1988</v>
      </c>
      <c r="C1930" s="3" t="s">
        <v>5425</v>
      </c>
      <c r="D1930" s="3" t="s">
        <v>5426</v>
      </c>
      <c r="E1930" s="3"/>
      <c r="F1930" s="3"/>
      <c r="G1930" s="3">
        <v>29117011</v>
      </c>
      <c r="H1930" s="3"/>
      <c r="I1930" s="3" t="s">
        <v>5427</v>
      </c>
      <c r="J1930" s="3" t="s">
        <v>670</v>
      </c>
      <c r="K1930" s="3">
        <v>17803489</v>
      </c>
    </row>
    <row r="1931" spans="1:11" x14ac:dyDescent="0.25">
      <c r="A1931" s="3">
        <v>16577442</v>
      </c>
      <c r="B1931" s="3" t="str">
        <f>VLOOKUP(K1931,[1]Sheet1!$A$2:$N$121810,2,FALSE)</f>
        <v>E175.8 .H67 1988</v>
      </c>
      <c r="C1931" s="3" t="s">
        <v>5428</v>
      </c>
      <c r="D1931" s="3" t="s">
        <v>5429</v>
      </c>
      <c r="E1931" s="3"/>
      <c r="F1931" s="3"/>
      <c r="G1931" s="3" t="s">
        <v>5430</v>
      </c>
      <c r="H1931" s="3"/>
      <c r="I1931" s="3" t="s">
        <v>5431</v>
      </c>
      <c r="J1931" s="3" t="s">
        <v>5432</v>
      </c>
      <c r="K1931" s="3">
        <v>16577442</v>
      </c>
    </row>
    <row r="1932" spans="1:11" x14ac:dyDescent="0.25">
      <c r="A1932" s="3">
        <v>49704985</v>
      </c>
      <c r="B1932" s="3" t="str">
        <f>VLOOKUP(K1932,[1]Sheet1!$A$2:$N$121810,2,FALSE)</f>
        <v>E175.8 .K266 2002</v>
      </c>
      <c r="C1932" s="3" t="s">
        <v>5433</v>
      </c>
      <c r="D1932" s="3" t="s">
        <v>5434</v>
      </c>
      <c r="E1932" s="3"/>
      <c r="F1932" s="3"/>
      <c r="G1932" s="3" t="s">
        <v>5435</v>
      </c>
      <c r="H1932" s="3"/>
      <c r="I1932" s="3" t="s">
        <v>3363</v>
      </c>
      <c r="J1932" s="3" t="s">
        <v>5424</v>
      </c>
      <c r="K1932" s="3">
        <v>49704985</v>
      </c>
    </row>
    <row r="1933" spans="1:11" x14ac:dyDescent="0.25">
      <c r="A1933" s="3">
        <v>5173158</v>
      </c>
      <c r="B1933" s="3" t="str">
        <f>VLOOKUP(K1933,[1]Sheet1!$A$2:$N$121810,2,FALSE)</f>
        <v>E175.8 .K48</v>
      </c>
      <c r="C1933" s="3" t="s">
        <v>5436</v>
      </c>
      <c r="D1933" s="3" t="s">
        <v>5437</v>
      </c>
      <c r="E1933" s="3"/>
      <c r="F1933" s="3"/>
      <c r="G1933" s="3"/>
      <c r="H1933" s="3"/>
      <c r="I1933" s="3" t="s">
        <v>5438</v>
      </c>
      <c r="J1933" s="3" t="s">
        <v>26</v>
      </c>
      <c r="K1933" s="3">
        <v>5173158</v>
      </c>
    </row>
    <row r="1934" spans="1:11" x14ac:dyDescent="0.25">
      <c r="A1934" s="3">
        <v>61115430</v>
      </c>
      <c r="B1934" s="3" t="str">
        <f>VLOOKUP(K1934,[1]Sheet1!$A$2:$N$121810,2,FALSE)</f>
        <v>E175.8 .K567 2006</v>
      </c>
      <c r="C1934" s="3" t="s">
        <v>5439</v>
      </c>
      <c r="D1934" s="3" t="s">
        <v>5440</v>
      </c>
      <c r="E1934" s="3"/>
      <c r="F1934" s="3"/>
      <c r="G1934" s="3" t="s">
        <v>5441</v>
      </c>
      <c r="H1934" s="3"/>
      <c r="I1934" s="3" t="s">
        <v>5442</v>
      </c>
      <c r="J1934" s="3" t="s">
        <v>1315</v>
      </c>
      <c r="K1934" s="3">
        <v>61115430</v>
      </c>
    </row>
    <row r="1935" spans="1:11" x14ac:dyDescent="0.25">
      <c r="A1935" s="3">
        <v>5065741</v>
      </c>
      <c r="B1935" s="3" t="str">
        <f>VLOOKUP(K1935,[1]Sheet1!$A$2:$N$121810,2,FALSE)</f>
        <v>E175.8 .K58</v>
      </c>
      <c r="C1935" s="3" t="s">
        <v>5443</v>
      </c>
      <c r="D1935" s="3" t="s">
        <v>5444</v>
      </c>
      <c r="E1935" s="3"/>
      <c r="F1935" s="3"/>
      <c r="G1935" s="3"/>
      <c r="H1935" s="3"/>
      <c r="I1935" s="3" t="s">
        <v>5445</v>
      </c>
      <c r="J1935" s="3" t="s">
        <v>5446</v>
      </c>
      <c r="K1935" s="3">
        <v>5065741</v>
      </c>
    </row>
    <row r="1936" spans="1:11" x14ac:dyDescent="0.25">
      <c r="A1936" s="3">
        <v>39085336</v>
      </c>
      <c r="B1936" s="3" t="str">
        <f>VLOOKUP(K1936,[1]Sheet1!$A$2:$N$121810,2,FALSE)</f>
        <v>E175.8 .L78 1999</v>
      </c>
      <c r="C1936" s="3" t="s">
        <v>5447</v>
      </c>
      <c r="D1936" s="3" t="s">
        <v>5448</v>
      </c>
      <c r="E1936" s="3"/>
      <c r="F1936" s="3"/>
      <c r="G1936" s="3" t="s">
        <v>5449</v>
      </c>
      <c r="H1936" s="3"/>
      <c r="I1936" s="3" t="s">
        <v>158</v>
      </c>
      <c r="J1936" s="3" t="s">
        <v>5450</v>
      </c>
      <c r="K1936" s="3">
        <v>39085336</v>
      </c>
    </row>
    <row r="1937" spans="1:11" x14ac:dyDescent="0.25">
      <c r="A1937" s="3">
        <v>51020296</v>
      </c>
      <c r="B1937" s="3" t="str">
        <f>VLOOKUP(K1937,[1]Sheet1!$A$2:$N$121810,2,FALSE)</f>
        <v>E175.8 .M39 2003</v>
      </c>
      <c r="C1937" s="3" t="s">
        <v>5451</v>
      </c>
      <c r="D1937" s="3" t="s">
        <v>5452</v>
      </c>
      <c r="E1937" s="3"/>
      <c r="F1937" s="3"/>
      <c r="G1937" s="3" t="s">
        <v>5453</v>
      </c>
      <c r="H1937" s="3"/>
      <c r="I1937" s="3" t="s">
        <v>3363</v>
      </c>
      <c r="J1937" s="3" t="s">
        <v>5454</v>
      </c>
      <c r="K1937" s="3">
        <v>51020296</v>
      </c>
    </row>
    <row r="1938" spans="1:11" x14ac:dyDescent="0.25">
      <c r="A1938" s="3">
        <v>612962699</v>
      </c>
      <c r="B1938" s="3" t="str">
        <f>VLOOKUP(K1938,[1]Sheet1!$A$2:$N$121810,2,FALSE)</f>
        <v>E175.8 .M4 2010</v>
      </c>
      <c r="C1938" s="3" t="s">
        <v>5455</v>
      </c>
      <c r="D1938" s="3" t="s">
        <v>5456</v>
      </c>
      <c r="E1938" s="3"/>
      <c r="F1938" s="3"/>
      <c r="G1938" s="3" t="s">
        <v>5457</v>
      </c>
      <c r="H1938" s="3"/>
      <c r="I1938" s="3" t="s">
        <v>5458</v>
      </c>
      <c r="J1938" s="3" t="s">
        <v>5459</v>
      </c>
      <c r="K1938" s="3">
        <v>612962699</v>
      </c>
    </row>
    <row r="1939" spans="1:11" x14ac:dyDescent="0.25">
      <c r="A1939" s="3">
        <v>45129232</v>
      </c>
      <c r="B1939" s="3" t="str">
        <f>VLOOKUP(K1939,[1]Sheet1!$A$2:$N$121810,2,FALSE)</f>
        <v>E175.8 .P46 2001</v>
      </c>
      <c r="C1939" s="3" t="s">
        <v>5460</v>
      </c>
      <c r="D1939" s="3" t="s">
        <v>5461</v>
      </c>
      <c r="E1939" s="3"/>
      <c r="F1939" s="3"/>
      <c r="G1939" s="3" t="s">
        <v>5462</v>
      </c>
      <c r="H1939" s="3"/>
      <c r="I1939" s="3" t="s">
        <v>3363</v>
      </c>
      <c r="J1939" s="3" t="s">
        <v>5454</v>
      </c>
      <c r="K1939" s="3">
        <v>45129232</v>
      </c>
    </row>
    <row r="1940" spans="1:11" x14ac:dyDescent="0.25">
      <c r="A1940" s="3">
        <v>74915569</v>
      </c>
      <c r="B1940" s="3" t="str">
        <f>VLOOKUP(K1940,[1]Sheet1!$A$2:$N$121810,2,FALSE)</f>
        <v>E175.8 .S37 2007</v>
      </c>
      <c r="C1940" s="3" t="s">
        <v>5463</v>
      </c>
      <c r="D1940" s="3" t="s">
        <v>5464</v>
      </c>
      <c r="E1940" s="3"/>
      <c r="F1940" s="3"/>
      <c r="G1940" s="3" t="s">
        <v>5465</v>
      </c>
      <c r="H1940" s="3"/>
      <c r="I1940" s="3" t="s">
        <v>5466</v>
      </c>
      <c r="J1940" s="3" t="s">
        <v>2607</v>
      </c>
      <c r="K1940" s="3">
        <v>74915569</v>
      </c>
    </row>
    <row r="1941" spans="1:11" x14ac:dyDescent="0.25">
      <c r="A1941" s="3">
        <v>700735429</v>
      </c>
      <c r="B1941" s="3" t="str">
        <f>VLOOKUP(K1941,[1]Sheet1!$A$2:$N$121810,2,FALSE)</f>
        <v>E175.8 .S375 2011</v>
      </c>
      <c r="C1941" s="3" t="s">
        <v>5467</v>
      </c>
      <c r="D1941" s="3" t="s">
        <v>5468</v>
      </c>
      <c r="E1941" s="3"/>
      <c r="F1941" s="3"/>
      <c r="G1941" s="3" t="s">
        <v>5469</v>
      </c>
      <c r="H1941" s="3"/>
      <c r="I1941" s="3" t="s">
        <v>942</v>
      </c>
      <c r="J1941" s="3" t="s">
        <v>943</v>
      </c>
      <c r="K1941" s="3">
        <v>700735429</v>
      </c>
    </row>
    <row r="1942" spans="1:11" x14ac:dyDescent="0.25">
      <c r="A1942" s="3">
        <v>2177250</v>
      </c>
      <c r="B1942" s="3" t="str">
        <f>VLOOKUP(K1942,[1]Sheet1!$A$2:$N$121810,2,FALSE)</f>
        <v>E175.8 .S6</v>
      </c>
      <c r="C1942" s="3" t="s">
        <v>5470</v>
      </c>
      <c r="D1942" s="3" t="s">
        <v>5471</v>
      </c>
      <c r="E1942" s="3"/>
      <c r="F1942" s="3"/>
      <c r="G1942" s="3"/>
      <c r="H1942" s="3"/>
      <c r="I1942" s="3" t="s">
        <v>1645</v>
      </c>
      <c r="J1942" s="3" t="s">
        <v>26</v>
      </c>
      <c r="K1942" s="3">
        <v>2177250</v>
      </c>
    </row>
    <row r="1943" spans="1:11" x14ac:dyDescent="0.25">
      <c r="A1943" s="3">
        <v>944990</v>
      </c>
      <c r="B1943" s="3" t="str">
        <f>VLOOKUP(K1943,[1]Sheet1!$A$2:$N$121810,2,FALSE)</f>
        <v>E175.8 .S65</v>
      </c>
      <c r="C1943" s="3" t="s">
        <v>5472</v>
      </c>
      <c r="D1943" s="3" t="s">
        <v>5473</v>
      </c>
      <c r="E1943" s="3" t="s">
        <v>37</v>
      </c>
      <c r="F1943" s="3"/>
      <c r="G1943" s="3"/>
      <c r="H1943" s="3"/>
      <c r="I1943" s="3" t="s">
        <v>640</v>
      </c>
      <c r="J1943" s="3" t="s">
        <v>243</v>
      </c>
      <c r="K1943" s="3">
        <v>944990</v>
      </c>
    </row>
    <row r="1944" spans="1:11" x14ac:dyDescent="0.25">
      <c r="A1944" s="3">
        <v>944990</v>
      </c>
      <c r="B1944" s="3" t="str">
        <f>VLOOKUP(K1944,[1]Sheet1!$A$2:$N$121810,2,FALSE)</f>
        <v>E175.8 .S65</v>
      </c>
      <c r="C1944" s="3" t="s">
        <v>5474</v>
      </c>
      <c r="D1944" s="3" t="s">
        <v>5473</v>
      </c>
      <c r="E1944" s="3" t="s">
        <v>33</v>
      </c>
      <c r="F1944" s="3"/>
      <c r="G1944" s="3"/>
      <c r="H1944" s="3"/>
      <c r="I1944" s="3" t="s">
        <v>640</v>
      </c>
      <c r="J1944" s="3" t="s">
        <v>243</v>
      </c>
      <c r="K1944" s="3">
        <v>944990</v>
      </c>
    </row>
    <row r="1945" spans="1:11" x14ac:dyDescent="0.25">
      <c r="A1945" s="3">
        <v>29693216</v>
      </c>
      <c r="B1945" s="3" t="str">
        <f>VLOOKUP(K1945,[1]Sheet1!$A$2:$N$121810,2,FALSE)</f>
        <v>E175.8 .S874 1994</v>
      </c>
      <c r="C1945" s="3" t="s">
        <v>5475</v>
      </c>
      <c r="D1945" s="3" t="s">
        <v>5476</v>
      </c>
      <c r="E1945" s="3"/>
      <c r="F1945" s="3"/>
      <c r="G1945" s="3" t="s">
        <v>5477</v>
      </c>
      <c r="H1945" s="3"/>
      <c r="I1945" s="3" t="s">
        <v>5478</v>
      </c>
      <c r="J1945" s="3" t="s">
        <v>2148</v>
      </c>
      <c r="K1945" s="3">
        <v>29693216</v>
      </c>
    </row>
    <row r="1946" spans="1:11" x14ac:dyDescent="0.25">
      <c r="A1946" s="3">
        <v>797954</v>
      </c>
      <c r="B1946" s="3" t="str">
        <f>VLOOKUP(K1946,[1]Sheet1!$A$2:$N$121810,2,FALSE)</f>
        <v>E175.8 .T37</v>
      </c>
      <c r="C1946" s="3" t="s">
        <v>5479</v>
      </c>
      <c r="D1946" s="3" t="s">
        <v>5480</v>
      </c>
      <c r="E1946" s="3"/>
      <c r="F1946" s="3"/>
      <c r="G1946" s="3">
        <v>816607001</v>
      </c>
      <c r="H1946" s="3"/>
      <c r="I1946" s="3" t="s">
        <v>569</v>
      </c>
      <c r="J1946" s="3" t="s">
        <v>570</v>
      </c>
      <c r="K1946" s="3">
        <v>797954</v>
      </c>
    </row>
    <row r="1947" spans="1:11" x14ac:dyDescent="0.25">
      <c r="A1947" s="3">
        <v>35824962</v>
      </c>
      <c r="B1947" s="3" t="str">
        <f>VLOOKUP(K1947,[1]Sheet1!$A$2:$N$121810,2,FALSE)</f>
        <v>E175.8 .T433</v>
      </c>
      <c r="C1947" s="3" t="s">
        <v>5481</v>
      </c>
      <c r="D1947" s="3" t="s">
        <v>5482</v>
      </c>
      <c r="E1947" s="3" t="s">
        <v>33</v>
      </c>
      <c r="F1947" s="3"/>
      <c r="G1947" s="3" t="s">
        <v>5483</v>
      </c>
      <c r="H1947" s="3"/>
      <c r="I1947" s="3" t="s">
        <v>5484</v>
      </c>
      <c r="J1947" s="3" t="s">
        <v>5485</v>
      </c>
      <c r="K1947" s="3">
        <v>35824962</v>
      </c>
    </row>
    <row r="1948" spans="1:11" x14ac:dyDescent="0.25">
      <c r="A1948" s="3">
        <v>35824962</v>
      </c>
      <c r="B1948" s="3" t="str">
        <f>VLOOKUP(K1948,[1]Sheet1!$A$2:$N$121810,2,FALSE)</f>
        <v>E175.8 .T433</v>
      </c>
      <c r="C1948" s="3" t="s">
        <v>5486</v>
      </c>
      <c r="D1948" s="3" t="s">
        <v>5482</v>
      </c>
      <c r="E1948" s="3" t="s">
        <v>37</v>
      </c>
      <c r="F1948" s="3"/>
      <c r="G1948" s="3" t="s">
        <v>5483</v>
      </c>
      <c r="H1948" s="3"/>
      <c r="I1948" s="3" t="s">
        <v>5484</v>
      </c>
      <c r="J1948" s="3" t="s">
        <v>5485</v>
      </c>
      <c r="K1948" s="3">
        <v>35824962</v>
      </c>
    </row>
    <row r="1949" spans="1:11" x14ac:dyDescent="0.25">
      <c r="A1949" s="3">
        <v>301293</v>
      </c>
      <c r="B1949" s="3" t="str">
        <f>VLOOKUP(K1949,[1]Sheet1!$A$2:$N$121810,2,FALSE)</f>
        <v>E175.8 .T67 1967</v>
      </c>
      <c r="C1949" s="3" t="s">
        <v>5487</v>
      </c>
      <c r="D1949" s="3" t="s">
        <v>5488</v>
      </c>
      <c r="E1949" s="3"/>
      <c r="F1949" s="3"/>
      <c r="G1949" s="3"/>
      <c r="H1949" s="3"/>
      <c r="I1949" s="3" t="s">
        <v>1978</v>
      </c>
      <c r="J1949" s="3" t="s">
        <v>686</v>
      </c>
      <c r="K1949" s="3">
        <v>301293</v>
      </c>
    </row>
    <row r="1950" spans="1:11" x14ac:dyDescent="0.25">
      <c r="A1950" s="3">
        <v>33078945</v>
      </c>
      <c r="B1950" s="3" t="str">
        <f>VLOOKUP(K1950,[1]Sheet1!$A$2:$N$121810,2,FALSE)</f>
        <v>E175.8 .W34 1996</v>
      </c>
      <c r="C1950" s="3" t="s">
        <v>5489</v>
      </c>
      <c r="D1950" s="3" t="s">
        <v>5490</v>
      </c>
      <c r="E1950" s="3"/>
      <c r="F1950" s="3"/>
      <c r="G1950" s="3">
        <v>876288581</v>
      </c>
      <c r="H1950" s="3"/>
      <c r="I1950" s="3" t="s">
        <v>5491</v>
      </c>
      <c r="J1950" s="3" t="s">
        <v>5492</v>
      </c>
      <c r="K1950" s="3">
        <v>33078945</v>
      </c>
    </row>
    <row r="1951" spans="1:11" x14ac:dyDescent="0.25">
      <c r="A1951" s="3">
        <v>66501</v>
      </c>
      <c r="B1951" s="3" t="str">
        <f>VLOOKUP(K1951,[1]Sheet1!$A$2:$N$121810,2,FALSE)</f>
        <v>E175.8 .W44 1969a</v>
      </c>
      <c r="C1951" s="3" t="s">
        <v>5493</v>
      </c>
      <c r="D1951" s="3" t="s">
        <v>5494</v>
      </c>
      <c r="E1951" s="3"/>
      <c r="F1951" s="3"/>
      <c r="G1951" s="3"/>
      <c r="H1951" s="3"/>
      <c r="I1951" s="3" t="s">
        <v>5495</v>
      </c>
      <c r="J1951" s="3" t="s">
        <v>130</v>
      </c>
      <c r="K1951" s="3">
        <v>66501</v>
      </c>
    </row>
    <row r="1952" spans="1:11" x14ac:dyDescent="0.25">
      <c r="A1952" s="3">
        <v>64594289</v>
      </c>
      <c r="B1952" s="3" t="str">
        <f>VLOOKUP(K1952,[1]Sheet1!$A$2:$N$121810,2,FALSE)</f>
        <v>E175.8 .W48 2006</v>
      </c>
      <c r="C1952" s="3" t="s">
        <v>5496</v>
      </c>
      <c r="D1952" s="3" t="s">
        <v>5497</v>
      </c>
      <c r="E1952" s="3"/>
      <c r="F1952" s="3"/>
      <c r="G1952" s="3" t="s">
        <v>5498</v>
      </c>
      <c r="H1952" s="3"/>
      <c r="I1952" s="3" t="s">
        <v>5442</v>
      </c>
      <c r="J1952" s="3" t="s">
        <v>1315</v>
      </c>
      <c r="K1952" s="3">
        <v>64594289</v>
      </c>
    </row>
    <row r="1953" spans="1:11" x14ac:dyDescent="0.25">
      <c r="A1953" s="3">
        <v>55960920</v>
      </c>
      <c r="B1953" s="3" t="str">
        <f>VLOOKUP(K1953,[1]Sheet1!$A$2:$N$121810,2,FALSE)</f>
        <v>E175.8 .W94 2005</v>
      </c>
      <c r="C1953" s="3" t="s">
        <v>5499</v>
      </c>
      <c r="D1953" s="3" t="s">
        <v>5500</v>
      </c>
      <c r="E1953" s="3"/>
      <c r="F1953" s="3"/>
      <c r="G1953" s="3" t="s">
        <v>5501</v>
      </c>
      <c r="H1953" s="3"/>
      <c r="I1953" s="3" t="s">
        <v>5502</v>
      </c>
      <c r="J1953" s="3" t="s">
        <v>81</v>
      </c>
      <c r="K1953" s="3">
        <v>55960920</v>
      </c>
    </row>
    <row r="1954" spans="1:11" x14ac:dyDescent="0.25">
      <c r="A1954" s="3">
        <v>56608133</v>
      </c>
      <c r="B1954" s="3" t="str">
        <f>VLOOKUP(K1954,[1]Sheet1!$A$2:$N$121810,2,FALSE)</f>
        <v>E175.8 .Z56 2005</v>
      </c>
      <c r="C1954" s="3" t="s">
        <v>5503</v>
      </c>
      <c r="D1954" s="3" t="s">
        <v>5504</v>
      </c>
      <c r="E1954" s="3"/>
      <c r="F1954" s="3"/>
      <c r="G1954" s="3" t="s">
        <v>5505</v>
      </c>
      <c r="H1954" s="3"/>
      <c r="I1954" s="3" t="s">
        <v>5506</v>
      </c>
      <c r="J1954" s="3" t="s">
        <v>1374</v>
      </c>
      <c r="K1954" s="3">
        <v>56608133</v>
      </c>
    </row>
    <row r="1955" spans="1:11" x14ac:dyDescent="0.25">
      <c r="A1955" s="3">
        <v>9132780</v>
      </c>
      <c r="B1955" s="3" t="str">
        <f>VLOOKUP(K1955,[1]Sheet1!$A$2:$N$121810,2,FALSE)</f>
        <v>E175.85 .G56 1983</v>
      </c>
      <c r="C1955" s="3" t="s">
        <v>5507</v>
      </c>
      <c r="D1955" s="3" t="s">
        <v>5508</v>
      </c>
      <c r="E1955" s="3"/>
      <c r="F1955" s="3"/>
      <c r="G1955" s="3" t="s">
        <v>5509</v>
      </c>
      <c r="H1955" s="3"/>
      <c r="I1955" s="3" t="s">
        <v>5510</v>
      </c>
      <c r="J1955" s="3" t="s">
        <v>1189</v>
      </c>
      <c r="K1955" s="3">
        <v>9132780</v>
      </c>
    </row>
    <row r="1956" spans="1:11" x14ac:dyDescent="0.25">
      <c r="A1956" s="3">
        <v>31013256</v>
      </c>
      <c r="B1956" s="3" t="str">
        <f>VLOOKUP(K1956,[1]Sheet1!$A$2:$N$121810,2,FALSE)</f>
        <v>E175.85 .L47 1995</v>
      </c>
      <c r="C1956" s="3" t="s">
        <v>5511</v>
      </c>
      <c r="D1956" s="3" t="s">
        <v>5512</v>
      </c>
      <c r="E1956" s="3"/>
      <c r="F1956" s="3"/>
      <c r="G1956" s="3" t="s">
        <v>5513</v>
      </c>
      <c r="H1956" s="3"/>
      <c r="I1956" s="3" t="s">
        <v>3170</v>
      </c>
      <c r="J1956" s="3" t="s">
        <v>1018</v>
      </c>
      <c r="K1956" s="3">
        <v>31013256</v>
      </c>
    </row>
    <row r="1957" spans="1:11" x14ac:dyDescent="0.25">
      <c r="A1957" s="3">
        <v>32853819</v>
      </c>
      <c r="B1957" s="3" t="str">
        <f>VLOOKUP(K1957,[1]Sheet1!$A$2:$N$121810,2,FALSE)</f>
        <v>E175.85 .M37 1997</v>
      </c>
      <c r="C1957" s="3" t="s">
        <v>5514</v>
      </c>
      <c r="D1957" s="3" t="s">
        <v>5515</v>
      </c>
      <c r="E1957" s="3"/>
      <c r="F1957" s="3"/>
      <c r="G1957" s="3" t="s">
        <v>5516</v>
      </c>
      <c r="H1957" s="3"/>
      <c r="I1957" s="3" t="s">
        <v>4177</v>
      </c>
      <c r="J1957" s="3" t="s">
        <v>26</v>
      </c>
      <c r="K1957" s="3">
        <v>32853819</v>
      </c>
    </row>
    <row r="1958" spans="1:11" x14ac:dyDescent="0.25">
      <c r="A1958" s="3">
        <v>420119</v>
      </c>
      <c r="B1958" s="3" t="str">
        <f>VLOOKUP(K1958,[1]Sheet1!$A$2:$N$121810,2,FALSE)</f>
        <v>E175.85 .R66</v>
      </c>
      <c r="C1958" s="3" t="s">
        <v>5517</v>
      </c>
      <c r="D1958" s="3" t="s">
        <v>5518</v>
      </c>
      <c r="E1958" s="3"/>
      <c r="F1958" s="3"/>
      <c r="G1958" s="3"/>
      <c r="H1958" s="3"/>
      <c r="I1958" s="3" t="s">
        <v>5519</v>
      </c>
      <c r="J1958" s="3" t="s">
        <v>26</v>
      </c>
      <c r="K1958" s="3">
        <v>420119</v>
      </c>
    </row>
    <row r="1959" spans="1:11" x14ac:dyDescent="0.25">
      <c r="A1959" s="3">
        <v>422483</v>
      </c>
      <c r="B1959" s="3" t="str">
        <f>VLOOKUP(K1959,[1]Sheet1!$A$2:$N$121810,2,FALSE)</f>
        <v>E175.85 C6 1966</v>
      </c>
      <c r="C1959" s="3" t="s">
        <v>5520</v>
      </c>
      <c r="D1959" s="3" t="s">
        <v>5521</v>
      </c>
      <c r="E1959" s="3"/>
      <c r="F1959" s="3"/>
      <c r="G1959" s="3"/>
      <c r="H1959" s="3"/>
      <c r="I1959" s="3" t="s">
        <v>5522</v>
      </c>
      <c r="J1959" s="3" t="s">
        <v>26</v>
      </c>
      <c r="K1959" s="3">
        <v>422483</v>
      </c>
    </row>
    <row r="1960" spans="1:11" x14ac:dyDescent="0.25">
      <c r="A1960" s="3">
        <v>5081244</v>
      </c>
      <c r="B1960" s="3" t="str">
        <f>VLOOKUP(K1960,[1]Sheet1!$A$2:$N$121810,2,FALSE)</f>
        <v>E175.9  R82 1978</v>
      </c>
      <c r="C1960" s="3" t="s">
        <v>5523</v>
      </c>
      <c r="D1960" s="3" t="s">
        <v>5524</v>
      </c>
      <c r="E1960" s="3"/>
      <c r="F1960" s="3"/>
      <c r="G1960" s="3"/>
      <c r="H1960" s="3"/>
      <c r="I1960" s="3" t="s">
        <v>5525</v>
      </c>
      <c r="J1960" s="3" t="s">
        <v>5526</v>
      </c>
      <c r="K1960" s="3">
        <v>5081244</v>
      </c>
    </row>
    <row r="1961" spans="1:11" x14ac:dyDescent="0.25">
      <c r="A1961" s="3">
        <v>34781263</v>
      </c>
      <c r="B1961" s="3" t="str">
        <f>VLOOKUP(K1961,[1]Sheet1!$A$2:$N$121810,2,FALSE)</f>
        <v>E175.9 .A84 1996</v>
      </c>
      <c r="C1961" s="3" t="s">
        <v>5527</v>
      </c>
      <c r="D1961" s="3" t="s">
        <v>5528</v>
      </c>
      <c r="E1961" s="3"/>
      <c r="F1961" s="3"/>
      <c r="G1961" s="3">
        <v>65014839</v>
      </c>
      <c r="H1961" s="3"/>
      <c r="I1961" s="3" t="s">
        <v>5529</v>
      </c>
      <c r="J1961" s="3" t="s">
        <v>26</v>
      </c>
      <c r="K1961" s="3">
        <v>34781263</v>
      </c>
    </row>
    <row r="1962" spans="1:11" x14ac:dyDescent="0.25">
      <c r="A1962" s="3">
        <v>964815</v>
      </c>
      <c r="B1962" s="3" t="str">
        <f>VLOOKUP(K1962,[1]Sheet1!$A$2:$N$121810,2,FALSE)</f>
        <v>E175.9 .B4</v>
      </c>
      <c r="C1962" s="3" t="s">
        <v>5530</v>
      </c>
      <c r="D1962" s="3" t="s">
        <v>5531</v>
      </c>
      <c r="E1962" s="3"/>
      <c r="F1962" s="3"/>
      <c r="G1962" s="3"/>
      <c r="H1962" s="3"/>
      <c r="I1962" s="3" t="s">
        <v>3027</v>
      </c>
      <c r="J1962" s="3" t="s">
        <v>5532</v>
      </c>
      <c r="K1962" s="3">
        <v>964815</v>
      </c>
    </row>
    <row r="1963" spans="1:11" x14ac:dyDescent="0.25">
      <c r="A1963" s="3">
        <v>39313579</v>
      </c>
      <c r="B1963" s="3" t="str">
        <f>VLOOKUP(K1963,[1]Sheet1!$A$2:$N$121810,2,FALSE)</f>
        <v>E175.9 .C58 1998</v>
      </c>
      <c r="C1963" s="3" t="s">
        <v>5533</v>
      </c>
      <c r="D1963" s="3" t="s">
        <v>5534</v>
      </c>
      <c r="E1963" s="3"/>
      <c r="F1963" s="3"/>
      <c r="G1963" s="3" t="s">
        <v>5535</v>
      </c>
      <c r="H1963" s="3"/>
      <c r="I1963" s="3" t="s">
        <v>2752</v>
      </c>
      <c r="J1963" s="3" t="s">
        <v>1315</v>
      </c>
      <c r="K1963" s="3">
        <v>39313579</v>
      </c>
    </row>
    <row r="1964" spans="1:11" x14ac:dyDescent="0.25">
      <c r="A1964" s="3">
        <v>2532172</v>
      </c>
      <c r="B1964" s="3" t="str">
        <f>VLOOKUP(K1964,[1]Sheet1!$A$2:$N$121810,2,FALSE)</f>
        <v>E175.9 .C6 1962a</v>
      </c>
      <c r="C1964" s="3" t="s">
        <v>5536</v>
      </c>
      <c r="D1964" s="3" t="s">
        <v>5537</v>
      </c>
      <c r="E1964" s="3"/>
      <c r="F1964" s="3"/>
      <c r="G1964" s="3"/>
      <c r="H1964" s="3"/>
      <c r="I1964" s="3" t="s">
        <v>149</v>
      </c>
      <c r="J1964" s="3" t="s">
        <v>150</v>
      </c>
      <c r="K1964" s="3">
        <v>2532172</v>
      </c>
    </row>
    <row r="1965" spans="1:11" x14ac:dyDescent="0.25">
      <c r="A1965" s="3">
        <v>43708618</v>
      </c>
      <c r="B1965" s="3" t="str">
        <f>VLOOKUP(K1965,[1]Sheet1!$A$2:$N$121810,2,FALSE)</f>
        <v>E175.9 .D54 2000</v>
      </c>
      <c r="C1965" s="3" t="s">
        <v>5538</v>
      </c>
      <c r="D1965" s="3" t="s">
        <v>5539</v>
      </c>
      <c r="E1965" s="3"/>
      <c r="F1965" s="3"/>
      <c r="G1965" s="3" t="s">
        <v>5540</v>
      </c>
      <c r="H1965" s="3"/>
      <c r="I1965" s="3" t="s">
        <v>2108</v>
      </c>
      <c r="J1965" s="3" t="s">
        <v>2109</v>
      </c>
      <c r="K1965" s="3">
        <v>43708618</v>
      </c>
    </row>
    <row r="1966" spans="1:11" x14ac:dyDescent="0.25">
      <c r="A1966" s="3">
        <v>812492</v>
      </c>
      <c r="B1966" s="3" t="str">
        <f>VLOOKUP(K1966,[1]Sheet1!$A$2:$N$121810,2,FALSE)</f>
        <v>E175.9 .N9</v>
      </c>
      <c r="C1966" s="3" t="s">
        <v>5541</v>
      </c>
      <c r="D1966" s="3" t="s">
        <v>5542</v>
      </c>
      <c r="E1966" s="3"/>
      <c r="F1966" s="3"/>
      <c r="G1966" s="3"/>
      <c r="H1966" s="3"/>
      <c r="I1966" s="3" t="s">
        <v>5543</v>
      </c>
      <c r="J1966" s="3" t="s">
        <v>5544</v>
      </c>
      <c r="K1966" s="3">
        <v>812492</v>
      </c>
    </row>
    <row r="1967" spans="1:11" x14ac:dyDescent="0.25">
      <c r="A1967" s="3">
        <v>45102981</v>
      </c>
      <c r="B1967" s="3" t="str">
        <f>VLOOKUP(K1967,[1]Sheet1!$A$2:$N$121810,2,FALSE)</f>
        <v>E175.9 .O38 2001</v>
      </c>
      <c r="C1967" s="3" t="s">
        <v>5545</v>
      </c>
      <c r="D1967" s="3" t="s">
        <v>5546</v>
      </c>
      <c r="E1967" s="3"/>
      <c r="F1967" s="3"/>
      <c r="G1967" s="3" t="s">
        <v>5547</v>
      </c>
      <c r="H1967" s="3"/>
      <c r="I1967" s="3" t="s">
        <v>3047</v>
      </c>
      <c r="J1967" s="3" t="s">
        <v>4895</v>
      </c>
      <c r="K1967" s="3">
        <v>45102981</v>
      </c>
    </row>
    <row r="1968" spans="1:11" x14ac:dyDescent="0.25">
      <c r="A1968" s="3">
        <v>58775</v>
      </c>
      <c r="B1968" s="3" t="str">
        <f>VLOOKUP(K1968,[1]Sheet1!$A$2:$N$121810,2,FALSE)</f>
        <v>E175.9 .R77 1970</v>
      </c>
      <c r="C1968" s="3" t="s">
        <v>5548</v>
      </c>
      <c r="D1968" s="3" t="s">
        <v>5549</v>
      </c>
      <c r="E1968" s="3"/>
      <c r="F1968" s="3"/>
      <c r="G1968" s="3"/>
      <c r="H1968" s="3"/>
      <c r="I1968" s="3" t="s">
        <v>189</v>
      </c>
      <c r="J1968" s="3" t="s">
        <v>81</v>
      </c>
      <c r="K1968" s="3">
        <v>58775</v>
      </c>
    </row>
    <row r="1969" spans="1:11" x14ac:dyDescent="0.25">
      <c r="A1969" s="3">
        <v>271258</v>
      </c>
      <c r="B1969" s="3" t="str">
        <f>VLOOKUP(K1969,[1]Sheet1!$A$2:$N$121810,2,FALSE)</f>
        <v>E175.9 .S8</v>
      </c>
      <c r="C1969" s="3" t="s">
        <v>5550</v>
      </c>
      <c r="D1969" s="3" t="s">
        <v>5551</v>
      </c>
      <c r="E1969" s="3"/>
      <c r="F1969" s="3"/>
      <c r="G1969" s="3"/>
      <c r="H1969" s="3"/>
      <c r="I1969" s="3" t="s">
        <v>2108</v>
      </c>
      <c r="J1969" s="3" t="s">
        <v>2109</v>
      </c>
      <c r="K1969" s="3">
        <v>271258</v>
      </c>
    </row>
    <row r="1970" spans="1:11" x14ac:dyDescent="0.25">
      <c r="A1970" s="3">
        <v>313567</v>
      </c>
      <c r="B1970" s="3" t="str">
        <f>VLOOKUP(K1970,[1]Sheet1!$A$2:$N$121810,2,FALSE)</f>
        <v>E175.9 .T85 1968</v>
      </c>
      <c r="C1970" s="3" t="s">
        <v>5552</v>
      </c>
      <c r="D1970" s="3" t="s">
        <v>5553</v>
      </c>
      <c r="E1970" s="3"/>
      <c r="F1970" s="3"/>
      <c r="G1970" s="3"/>
      <c r="H1970" s="3"/>
      <c r="I1970" s="3" t="s">
        <v>2078</v>
      </c>
      <c r="J1970" s="3" t="s">
        <v>30</v>
      </c>
      <c r="K1970" s="3">
        <v>313567</v>
      </c>
    </row>
    <row r="1971" spans="1:11" x14ac:dyDescent="0.25">
      <c r="A1971" s="3">
        <v>1976024</v>
      </c>
      <c r="B1971" s="3" t="str">
        <f>VLOOKUP(K1971,[1]Sheet1!$A$2:$N$121810,2,FALSE)</f>
        <v>E175.9 .W49</v>
      </c>
      <c r="C1971" s="3" t="s">
        <v>5554</v>
      </c>
      <c r="D1971" s="3" t="s">
        <v>5555</v>
      </c>
      <c r="E1971" s="3"/>
      <c r="F1971" s="3"/>
      <c r="G1971" s="3">
        <v>688030424</v>
      </c>
      <c r="H1971" s="3"/>
      <c r="I1971" s="3" t="s">
        <v>299</v>
      </c>
      <c r="J1971" s="3" t="s">
        <v>26</v>
      </c>
      <c r="K1971" s="3">
        <v>1976024</v>
      </c>
    </row>
    <row r="1972" spans="1:11" x14ac:dyDescent="0.25">
      <c r="A1972" s="3">
        <v>2438442</v>
      </c>
      <c r="B1972" s="3" t="str">
        <f>VLOOKUP(K1972,[1]Sheet1!$A$2:$N$121810,2,FALSE)</f>
        <v>E175.9 A21</v>
      </c>
      <c r="C1972" s="3" t="s">
        <v>5556</v>
      </c>
      <c r="D1972" s="3" t="s">
        <v>5557</v>
      </c>
      <c r="E1972" s="3"/>
      <c r="F1972" s="3"/>
      <c r="G1972" s="3"/>
      <c r="H1972" s="3"/>
      <c r="I1972" s="3" t="s">
        <v>4746</v>
      </c>
      <c r="J1972" s="3" t="s">
        <v>2109</v>
      </c>
      <c r="K1972" s="3">
        <v>2438442</v>
      </c>
    </row>
    <row r="1973" spans="1:11" x14ac:dyDescent="0.25">
      <c r="A1973" s="3">
        <v>234369</v>
      </c>
      <c r="B1973" s="3" t="str">
        <f>VLOOKUP(K1973,[1]Sheet1!$A$2:$N$121810,2,FALSE)</f>
        <v>E175.9 K6</v>
      </c>
      <c r="C1973" s="3" t="s">
        <v>5558</v>
      </c>
      <c r="D1973" s="3" t="s">
        <v>5559</v>
      </c>
      <c r="E1973" s="3"/>
      <c r="F1973" s="3"/>
      <c r="G1973" s="3"/>
      <c r="H1973" s="3"/>
      <c r="I1973" s="3" t="s">
        <v>1823</v>
      </c>
      <c r="J1973" s="3" t="s">
        <v>86</v>
      </c>
      <c r="K1973" s="3">
        <v>234369</v>
      </c>
    </row>
    <row r="1974" spans="1:11" x14ac:dyDescent="0.25">
      <c r="A1974" s="3">
        <v>421767</v>
      </c>
      <c r="B1974" s="3" t="str">
        <f>VLOOKUP(K1974,[1]Sheet1!$A$2:$N$121810,2,FALSE)</f>
        <v>E176 .A2</v>
      </c>
      <c r="C1974" s="3" t="s">
        <v>5560</v>
      </c>
      <c r="D1974" s="3" t="s">
        <v>5561</v>
      </c>
      <c r="E1974" s="3"/>
      <c r="F1974" s="3"/>
      <c r="G1974" s="3"/>
      <c r="H1974" s="3"/>
      <c r="I1974" s="3" t="s">
        <v>66</v>
      </c>
      <c r="J1974" s="3" t="s">
        <v>26</v>
      </c>
      <c r="K1974" s="3">
        <v>421767</v>
      </c>
    </row>
    <row r="1975" spans="1:11" x14ac:dyDescent="0.25">
      <c r="A1975" s="3">
        <v>421027</v>
      </c>
      <c r="B1975" s="3" t="str">
        <f>VLOOKUP(K1975,[1]Sheet1!$A$2:$N$121810,2,FALSE)</f>
        <v>E176 .A23</v>
      </c>
      <c r="C1975" s="3" t="s">
        <v>5562</v>
      </c>
      <c r="D1975" s="3" t="s">
        <v>5563</v>
      </c>
      <c r="E1975" s="3"/>
      <c r="F1975" s="3"/>
      <c r="G1975" s="3"/>
      <c r="H1975" s="3"/>
      <c r="I1975" s="3" t="s">
        <v>5247</v>
      </c>
      <c r="J1975" s="3" t="s">
        <v>81</v>
      </c>
      <c r="K1975" s="3">
        <v>421027</v>
      </c>
    </row>
    <row r="1976" spans="1:11" x14ac:dyDescent="0.25">
      <c r="A1976" s="3">
        <v>422493</v>
      </c>
      <c r="B1976" s="3" t="str">
        <f>VLOOKUP(K1976,[1]Sheet1!$A$2:$N$121810,2,FALSE)</f>
        <v>E176 .A232</v>
      </c>
      <c r="C1976" s="3" t="s">
        <v>5564</v>
      </c>
      <c r="D1976" s="3" t="s">
        <v>5563</v>
      </c>
      <c r="E1976" s="3"/>
      <c r="F1976" s="3"/>
      <c r="G1976" s="3"/>
      <c r="H1976" s="3"/>
      <c r="I1976" s="3" t="s">
        <v>5565</v>
      </c>
      <c r="J1976" s="3" t="s">
        <v>26</v>
      </c>
      <c r="K1976" s="3">
        <v>422493</v>
      </c>
    </row>
    <row r="1977" spans="1:11" x14ac:dyDescent="0.25">
      <c r="A1977" s="3">
        <v>2472838</v>
      </c>
      <c r="B1977" s="3" t="str">
        <f>VLOOKUP(K1977,[1]Sheet1!$A$2:$N$121810,2,FALSE)</f>
        <v>E176 .A44 v. 21</v>
      </c>
      <c r="C1977" s="3" t="s">
        <v>5566</v>
      </c>
      <c r="D1977" s="3" t="s">
        <v>5567</v>
      </c>
      <c r="E1977" s="3"/>
      <c r="F1977" s="3"/>
      <c r="G1977" s="3"/>
      <c r="H1977" s="3"/>
      <c r="I1977" s="3" t="s">
        <v>377</v>
      </c>
      <c r="J1977" s="3" t="s">
        <v>81</v>
      </c>
      <c r="K1977" s="3">
        <v>2472838</v>
      </c>
    </row>
    <row r="1978" spans="1:11" x14ac:dyDescent="0.25">
      <c r="A1978" s="3">
        <v>367276</v>
      </c>
      <c r="B1978" s="3" t="str">
        <f>VLOOKUP(K1978,[1]Sheet1!$A$2:$N$121810,2,FALSE)</f>
        <v>E176 .A44 v.1</v>
      </c>
      <c r="C1978" s="3" t="s">
        <v>5568</v>
      </c>
      <c r="D1978" s="3" t="s">
        <v>5569</v>
      </c>
      <c r="E1978" s="3"/>
      <c r="F1978" s="3"/>
      <c r="G1978" s="3"/>
      <c r="H1978" s="3"/>
      <c r="I1978" s="3" t="s">
        <v>377</v>
      </c>
      <c r="J1978" s="3" t="s">
        <v>81</v>
      </c>
      <c r="K1978" s="3">
        <v>367276</v>
      </c>
    </row>
    <row r="1979" spans="1:11" x14ac:dyDescent="0.25">
      <c r="A1979" s="3">
        <v>1724307</v>
      </c>
      <c r="B1979" s="3" t="str">
        <f>VLOOKUP(K1979,[1]Sheet1!$A$2:$N$121810,2,FALSE)</f>
        <v>E176 .A44 v.1, 1917</v>
      </c>
      <c r="C1979" s="3" t="s">
        <v>5570</v>
      </c>
      <c r="D1979" s="3" t="s">
        <v>5569</v>
      </c>
      <c r="E1979" s="3"/>
      <c r="F1979" s="3"/>
      <c r="G1979" s="3"/>
      <c r="H1979" s="3"/>
      <c r="I1979" s="3" t="s">
        <v>780</v>
      </c>
      <c r="J1979" s="3" t="s">
        <v>81</v>
      </c>
      <c r="K1979" s="3">
        <v>1724307</v>
      </c>
    </row>
    <row r="1980" spans="1:11" x14ac:dyDescent="0.25">
      <c r="A1980" s="3">
        <v>951328</v>
      </c>
      <c r="B1980" s="3" t="str">
        <f>VLOOKUP(K1980,[1]Sheet1!$A$2:$N$121810,2,FALSE)</f>
        <v>E176 .A44 v.10, 1885</v>
      </c>
      <c r="C1980" s="3" t="s">
        <v>5571</v>
      </c>
      <c r="D1980" s="3" t="s">
        <v>5572</v>
      </c>
      <c r="E1980" s="3"/>
      <c r="F1980" s="3"/>
      <c r="G1980" s="3"/>
      <c r="H1980" s="3"/>
      <c r="I1980" s="3" t="s">
        <v>5573</v>
      </c>
      <c r="J1980" s="3" t="s">
        <v>5574</v>
      </c>
      <c r="K1980" s="3">
        <v>951328</v>
      </c>
    </row>
    <row r="1981" spans="1:11" x14ac:dyDescent="0.25">
      <c r="A1981" s="3">
        <v>844902</v>
      </c>
      <c r="B1981" s="3" t="str">
        <f>VLOOKUP(K1981,[1]Sheet1!$A$2:$N$121810,2,FALSE)</f>
        <v>E176 .A44 v.10, 1898a</v>
      </c>
      <c r="C1981" s="3" t="s">
        <v>5575</v>
      </c>
      <c r="D1981" s="3" t="s">
        <v>5572</v>
      </c>
      <c r="E1981" s="3"/>
      <c r="F1981" s="3"/>
      <c r="G1981" s="3"/>
      <c r="H1981" s="3"/>
      <c r="I1981" s="3" t="s">
        <v>377</v>
      </c>
      <c r="J1981" s="3" t="s">
        <v>81</v>
      </c>
      <c r="K1981" s="3">
        <v>844902</v>
      </c>
    </row>
    <row r="1982" spans="1:11" x14ac:dyDescent="0.25">
      <c r="A1982" s="3">
        <v>844902</v>
      </c>
      <c r="B1982" s="3" t="str">
        <f>VLOOKUP(K1982,[1]Sheet1!$A$2:$N$121810,2,FALSE)</f>
        <v>E176 .A44 v.10, 1898a</v>
      </c>
      <c r="C1982" s="3" t="s">
        <v>5576</v>
      </c>
      <c r="D1982" s="3" t="s">
        <v>5572</v>
      </c>
      <c r="E1982" s="3"/>
      <c r="F1982" s="3"/>
      <c r="G1982" s="3"/>
      <c r="H1982" s="3"/>
      <c r="I1982" s="3" t="s">
        <v>377</v>
      </c>
      <c r="J1982" s="3" t="s">
        <v>81</v>
      </c>
      <c r="K1982" s="3">
        <v>844902</v>
      </c>
    </row>
    <row r="1983" spans="1:11" x14ac:dyDescent="0.25">
      <c r="A1983" s="3">
        <v>192885</v>
      </c>
      <c r="B1983" s="3" t="str">
        <f>VLOOKUP(K1983,[1]Sheet1!$A$2:$N$121810,2,FALSE)</f>
        <v>E176 .A44 v.10, 1898b</v>
      </c>
      <c r="C1983" s="3" t="s">
        <v>5577</v>
      </c>
      <c r="D1983" s="3" t="s">
        <v>5572</v>
      </c>
      <c r="E1983" s="3"/>
      <c r="F1983" s="3"/>
      <c r="G1983" s="3"/>
      <c r="H1983" s="3"/>
      <c r="I1983" s="3" t="s">
        <v>377</v>
      </c>
      <c r="J1983" s="3" t="s">
        <v>81</v>
      </c>
      <c r="K1983" s="3">
        <v>192885</v>
      </c>
    </row>
    <row r="1984" spans="1:11" x14ac:dyDescent="0.25">
      <c r="A1984" s="3">
        <v>1111170</v>
      </c>
      <c r="B1984" s="3" t="str">
        <f>VLOOKUP(K1984,[1]Sheet1!$A$2:$N$121810,2,FALSE)</f>
        <v>E176 .A44 v.11, 1898a</v>
      </c>
      <c r="C1984" s="3" t="s">
        <v>5578</v>
      </c>
      <c r="D1984" s="3" t="s">
        <v>5579</v>
      </c>
      <c r="E1984" s="3"/>
      <c r="F1984" s="3"/>
      <c r="G1984" s="3"/>
      <c r="H1984" s="3"/>
      <c r="I1984" s="3" t="s">
        <v>377</v>
      </c>
      <c r="J1984" s="3" t="s">
        <v>81</v>
      </c>
      <c r="K1984" s="3">
        <v>1111170</v>
      </c>
    </row>
    <row r="1985" spans="1:11" x14ac:dyDescent="0.25">
      <c r="A1985" s="3">
        <v>2470108</v>
      </c>
      <c r="B1985" s="3" t="str">
        <f>VLOOKUP(K1985,[1]Sheet1!$A$2:$N$121810,2,FALSE)</f>
        <v>E176 .A44 v.11, 1911a</v>
      </c>
      <c r="C1985" s="3" t="s">
        <v>5580</v>
      </c>
      <c r="D1985" s="3" t="s">
        <v>5579</v>
      </c>
      <c r="E1985" s="3"/>
      <c r="F1985" s="3"/>
      <c r="G1985" s="3"/>
      <c r="H1985" s="3"/>
      <c r="I1985" s="3" t="s">
        <v>780</v>
      </c>
      <c r="J1985" s="3" t="s">
        <v>81</v>
      </c>
      <c r="K1985" s="3">
        <v>2470108</v>
      </c>
    </row>
    <row r="1986" spans="1:11" x14ac:dyDescent="0.25">
      <c r="A1986" s="3">
        <v>368092</v>
      </c>
      <c r="B1986" s="3" t="str">
        <f>VLOOKUP(K1986,[1]Sheet1!$A$2:$N$121810,2,FALSE)</f>
        <v>E176 .A44 v.12, 1884</v>
      </c>
      <c r="C1986" s="3" t="s">
        <v>5581</v>
      </c>
      <c r="D1986" s="3" t="s">
        <v>5582</v>
      </c>
      <c r="E1986" s="3"/>
      <c r="F1986" s="3"/>
      <c r="G1986" s="3"/>
      <c r="H1986" s="3"/>
      <c r="I1986" s="3" t="s">
        <v>377</v>
      </c>
      <c r="J1986" s="3" t="s">
        <v>81</v>
      </c>
      <c r="K1986" s="3">
        <v>368092</v>
      </c>
    </row>
    <row r="1987" spans="1:11" x14ac:dyDescent="0.25">
      <c r="A1987" s="3">
        <v>2519447</v>
      </c>
      <c r="B1987" s="3" t="str">
        <f>VLOOKUP(K1987,[1]Sheet1!$A$2:$N$121810,2,FALSE)</f>
        <v>E176 .A44 v.12, 1898a</v>
      </c>
      <c r="C1987" s="3" t="s">
        <v>5583</v>
      </c>
      <c r="D1987" s="3" t="s">
        <v>5582</v>
      </c>
      <c r="E1987" s="3"/>
      <c r="F1987" s="3"/>
      <c r="G1987" s="3"/>
      <c r="H1987" s="3"/>
      <c r="I1987" s="3" t="s">
        <v>377</v>
      </c>
      <c r="J1987" s="3" t="s">
        <v>81</v>
      </c>
      <c r="K1987" s="3">
        <v>2519447</v>
      </c>
    </row>
    <row r="1988" spans="1:11" x14ac:dyDescent="0.25">
      <c r="A1988" s="3">
        <v>1727367</v>
      </c>
      <c r="B1988" s="3" t="str">
        <f>VLOOKUP(K1988,[1]Sheet1!$A$2:$N$121810,2,FALSE)</f>
        <v>E176 .A44 v.12, 1912</v>
      </c>
      <c r="C1988" s="3" t="s">
        <v>5584</v>
      </c>
      <c r="D1988" s="3" t="s">
        <v>5582</v>
      </c>
      <c r="E1988" s="3"/>
      <c r="F1988" s="3"/>
      <c r="G1988" s="3"/>
      <c r="H1988" s="3"/>
      <c r="I1988" s="3" t="s">
        <v>377</v>
      </c>
      <c r="J1988" s="3" t="s">
        <v>81</v>
      </c>
      <c r="K1988" s="3">
        <v>1727367</v>
      </c>
    </row>
    <row r="1989" spans="1:11" x14ac:dyDescent="0.25">
      <c r="A1989" s="3">
        <v>1122899</v>
      </c>
      <c r="B1989" s="3" t="str">
        <f>VLOOKUP(K1989,[1]Sheet1!$A$2:$N$121810,2,FALSE)</f>
        <v>E176 .A44 v.13, 1898a</v>
      </c>
      <c r="C1989" s="3" t="s">
        <v>5585</v>
      </c>
      <c r="D1989" s="3" t="s">
        <v>5586</v>
      </c>
      <c r="E1989" s="3"/>
      <c r="F1989" s="3"/>
      <c r="G1989" s="3"/>
      <c r="H1989" s="3"/>
      <c r="I1989" s="3" t="s">
        <v>377</v>
      </c>
      <c r="J1989" s="3" t="s">
        <v>81</v>
      </c>
      <c r="K1989" s="3">
        <v>1122899</v>
      </c>
    </row>
    <row r="1990" spans="1:11" x14ac:dyDescent="0.25">
      <c r="A1990" s="3">
        <v>1122899</v>
      </c>
      <c r="B1990" s="3" t="str">
        <f>VLOOKUP(K1990,[1]Sheet1!$A$2:$N$121810,2,FALSE)</f>
        <v>E176 .A44 v.13, 1898a</v>
      </c>
      <c r="C1990" s="3" t="s">
        <v>5587</v>
      </c>
      <c r="D1990" s="3" t="s">
        <v>5586</v>
      </c>
      <c r="E1990" s="3"/>
      <c r="F1990" s="3"/>
      <c r="G1990" s="3"/>
      <c r="H1990" s="3"/>
      <c r="I1990" s="3" t="s">
        <v>377</v>
      </c>
      <c r="J1990" s="3" t="s">
        <v>81</v>
      </c>
      <c r="K1990" s="3">
        <v>1122899</v>
      </c>
    </row>
    <row r="1991" spans="1:11" x14ac:dyDescent="0.25">
      <c r="A1991" s="3">
        <v>2478836</v>
      </c>
      <c r="B1991" s="3" t="str">
        <f>VLOOKUP(K1991,[1]Sheet1!$A$2:$N$121810,2,FALSE)</f>
        <v>E176 .A44 v.13, 1911</v>
      </c>
      <c r="C1991" s="3" t="s">
        <v>5588</v>
      </c>
      <c r="D1991" s="3" t="s">
        <v>5586</v>
      </c>
      <c r="E1991" s="3"/>
      <c r="F1991" s="3"/>
      <c r="G1991" s="3"/>
      <c r="H1991" s="3"/>
      <c r="I1991" s="3" t="s">
        <v>377</v>
      </c>
      <c r="J1991" s="3" t="s">
        <v>81</v>
      </c>
      <c r="K1991" s="3">
        <v>2478836</v>
      </c>
    </row>
    <row r="1992" spans="1:11" x14ac:dyDescent="0.25">
      <c r="A1992" s="3">
        <v>1127545</v>
      </c>
      <c r="B1992" s="3" t="str">
        <f>VLOOKUP(K1992,[1]Sheet1!$A$2:$N$121810,2,FALSE)</f>
        <v>E176 .A44 v.14, 1898a</v>
      </c>
      <c r="C1992" s="3" t="s">
        <v>5589</v>
      </c>
      <c r="D1992" s="3" t="s">
        <v>5590</v>
      </c>
      <c r="E1992" s="3"/>
      <c r="F1992" s="3"/>
      <c r="G1992" s="3"/>
      <c r="H1992" s="3"/>
      <c r="I1992" s="3" t="s">
        <v>780</v>
      </c>
      <c r="J1992" s="3" t="s">
        <v>81</v>
      </c>
      <c r="K1992" s="3">
        <v>1127545</v>
      </c>
    </row>
    <row r="1993" spans="1:11" x14ac:dyDescent="0.25">
      <c r="A1993" s="3">
        <v>2479865</v>
      </c>
      <c r="B1993" s="3" t="str">
        <f>VLOOKUP(K1993,[1]Sheet1!$A$2:$N$121810,2,FALSE)</f>
        <v>E176 .A44 v.14, 1911</v>
      </c>
      <c r="C1993" s="3" t="s">
        <v>5591</v>
      </c>
      <c r="D1993" s="3" t="s">
        <v>5592</v>
      </c>
      <c r="E1993" s="3"/>
      <c r="F1993" s="3"/>
      <c r="G1993" s="3"/>
      <c r="H1993" s="3"/>
      <c r="I1993" s="3" t="s">
        <v>377</v>
      </c>
      <c r="J1993" s="3" t="s">
        <v>81</v>
      </c>
      <c r="K1993" s="3">
        <v>2479865</v>
      </c>
    </row>
    <row r="1994" spans="1:11" x14ac:dyDescent="0.25">
      <c r="A1994" s="3">
        <v>2479760</v>
      </c>
      <c r="B1994" s="3" t="str">
        <f>VLOOKUP(K1994,[1]Sheet1!$A$2:$N$121810,2,FALSE)</f>
        <v>E176 .A44 v.15, 1910a</v>
      </c>
      <c r="C1994" s="3" t="s">
        <v>5593</v>
      </c>
      <c r="D1994" s="3" t="s">
        <v>5594</v>
      </c>
      <c r="E1994" s="3"/>
      <c r="F1994" s="3"/>
      <c r="G1994" s="3"/>
      <c r="H1994" s="3"/>
      <c r="I1994" s="3" t="s">
        <v>377</v>
      </c>
      <c r="J1994" s="3" t="s">
        <v>81</v>
      </c>
      <c r="K1994" s="3">
        <v>2479760</v>
      </c>
    </row>
    <row r="1995" spans="1:11" x14ac:dyDescent="0.25">
      <c r="A1995" s="3">
        <v>666282</v>
      </c>
      <c r="B1995" s="3" t="str">
        <f>VLOOKUP(K1995,[1]Sheet1!$A$2:$N$121810,2,FALSE)</f>
        <v>E176 .A44 v.15, 1910b</v>
      </c>
      <c r="C1995" s="3" t="s">
        <v>5595</v>
      </c>
      <c r="D1995" s="3" t="s">
        <v>5596</v>
      </c>
      <c r="E1995" s="3"/>
      <c r="F1995" s="3"/>
      <c r="G1995" s="3"/>
      <c r="H1995" s="3"/>
      <c r="I1995" s="3" t="s">
        <v>377</v>
      </c>
      <c r="J1995" s="3" t="s">
        <v>81</v>
      </c>
      <c r="K1995" s="3">
        <v>666282</v>
      </c>
    </row>
    <row r="1996" spans="1:11" x14ac:dyDescent="0.25">
      <c r="A1996" s="3">
        <v>1124768</v>
      </c>
      <c r="B1996" s="3" t="str">
        <f>VLOOKUP(K1996,[1]Sheet1!$A$2:$N$121810,2,FALSE)</f>
        <v>E176 .A44 v.16</v>
      </c>
      <c r="C1996" s="3" t="s">
        <v>5597</v>
      </c>
      <c r="D1996" s="3" t="s">
        <v>5598</v>
      </c>
      <c r="E1996" s="3"/>
      <c r="F1996" s="3"/>
      <c r="G1996" s="3"/>
      <c r="H1996" s="3"/>
      <c r="I1996" s="3" t="s">
        <v>377</v>
      </c>
      <c r="J1996" s="3" t="s">
        <v>81</v>
      </c>
      <c r="K1996" s="3">
        <v>1124768</v>
      </c>
    </row>
    <row r="1997" spans="1:11" x14ac:dyDescent="0.25">
      <c r="A1997" s="3">
        <v>1712139</v>
      </c>
      <c r="B1997" s="3" t="str">
        <f>VLOOKUP(K1997,[1]Sheet1!$A$2:$N$121810,2,FALSE)</f>
        <v>E176 .A44 v.16, 1910</v>
      </c>
      <c r="C1997" s="3" t="s">
        <v>5599</v>
      </c>
      <c r="D1997" s="3" t="s">
        <v>5598</v>
      </c>
      <c r="E1997" s="3"/>
      <c r="F1997" s="3"/>
      <c r="G1997" s="3"/>
      <c r="H1997" s="3"/>
      <c r="I1997" s="3" t="s">
        <v>377</v>
      </c>
      <c r="J1997" s="3" t="s">
        <v>81</v>
      </c>
      <c r="K1997" s="3">
        <v>1712139</v>
      </c>
    </row>
    <row r="1998" spans="1:11" x14ac:dyDescent="0.25">
      <c r="A1998" s="3">
        <v>2479812</v>
      </c>
      <c r="B1998" s="3" t="str">
        <f>VLOOKUP(K1998,[1]Sheet1!$A$2:$N$121810,2,FALSE)</f>
        <v>E176 .A44 v.17, 1910a</v>
      </c>
      <c r="C1998" s="3" t="s">
        <v>5600</v>
      </c>
      <c r="D1998" s="3" t="s">
        <v>5601</v>
      </c>
      <c r="E1998" s="3"/>
      <c r="F1998" s="3"/>
      <c r="G1998" s="3"/>
      <c r="H1998" s="3"/>
      <c r="I1998" s="3" t="s">
        <v>377</v>
      </c>
      <c r="J1998" s="3" t="s">
        <v>81</v>
      </c>
      <c r="K1998" s="3">
        <v>2479812</v>
      </c>
    </row>
    <row r="1999" spans="1:11" x14ac:dyDescent="0.25">
      <c r="A1999" s="3">
        <v>2478787</v>
      </c>
      <c r="B1999" s="3" t="str">
        <f>VLOOKUP(K1999,[1]Sheet1!$A$2:$N$121810,2,FALSE)</f>
        <v>E176 .A44 v.18, 1916a</v>
      </c>
      <c r="C1999" s="3" t="s">
        <v>5602</v>
      </c>
      <c r="D1999" s="3" t="s">
        <v>5603</v>
      </c>
      <c r="E1999" s="3"/>
      <c r="F1999" s="3"/>
      <c r="G1999" s="3"/>
      <c r="H1999" s="3"/>
      <c r="I1999" s="3" t="s">
        <v>377</v>
      </c>
      <c r="J1999" s="3" t="s">
        <v>81</v>
      </c>
      <c r="K1999" s="3">
        <v>2478787</v>
      </c>
    </row>
    <row r="2000" spans="1:11" x14ac:dyDescent="0.25">
      <c r="A2000" s="3">
        <v>1122896</v>
      </c>
      <c r="B2000" s="3" t="str">
        <f>VLOOKUP(K2000,[1]Sheet1!$A$2:$N$121810,2,FALSE)</f>
        <v>E176 .A44 v.19-20 1899a</v>
      </c>
      <c r="C2000" s="3" t="s">
        <v>5604</v>
      </c>
      <c r="D2000" s="3" t="s">
        <v>5605</v>
      </c>
      <c r="E2000" s="3" t="s">
        <v>3824</v>
      </c>
      <c r="F2000" s="3"/>
      <c r="G2000" s="3"/>
      <c r="H2000" s="3"/>
      <c r="I2000" s="3" t="s">
        <v>377</v>
      </c>
      <c r="J2000" s="3" t="s">
        <v>81</v>
      </c>
      <c r="K2000" s="3">
        <v>1122896</v>
      </c>
    </row>
    <row r="2001" spans="1:11" x14ac:dyDescent="0.25">
      <c r="A2001" s="3">
        <v>1122896</v>
      </c>
      <c r="B2001" s="3" t="str">
        <f>VLOOKUP(K2001,[1]Sheet1!$A$2:$N$121810,2,FALSE)</f>
        <v>E176 .A44 v.19-20 1899a</v>
      </c>
      <c r="C2001" s="3" t="s">
        <v>5606</v>
      </c>
      <c r="D2001" s="3" t="s">
        <v>5605</v>
      </c>
      <c r="E2001" s="3" t="s">
        <v>3856</v>
      </c>
      <c r="F2001" s="3"/>
      <c r="G2001" s="3"/>
      <c r="H2001" s="3"/>
      <c r="I2001" s="3" t="s">
        <v>377</v>
      </c>
      <c r="J2001" s="3" t="s">
        <v>81</v>
      </c>
      <c r="K2001" s="3">
        <v>1122896</v>
      </c>
    </row>
    <row r="2002" spans="1:11" x14ac:dyDescent="0.25">
      <c r="A2002" s="3">
        <v>192943</v>
      </c>
      <c r="B2002" s="3" t="str">
        <f>VLOOKUP(K2002,[1]Sheet1!$A$2:$N$121810,2,FALSE)</f>
        <v>E176 .A44 v.19-20 1915</v>
      </c>
      <c r="C2002" s="3" t="s">
        <v>5607</v>
      </c>
      <c r="D2002" s="3" t="s">
        <v>5605</v>
      </c>
      <c r="E2002" s="3" t="s">
        <v>3824</v>
      </c>
      <c r="F2002" s="3"/>
      <c r="G2002" s="3"/>
      <c r="H2002" s="3"/>
      <c r="I2002" s="3" t="s">
        <v>377</v>
      </c>
      <c r="J2002" s="3" t="s">
        <v>81</v>
      </c>
      <c r="K2002" s="3">
        <v>192943</v>
      </c>
    </row>
    <row r="2003" spans="1:11" x14ac:dyDescent="0.25">
      <c r="A2003" s="3">
        <v>192943</v>
      </c>
      <c r="B2003" s="3" t="str">
        <f>VLOOKUP(K2003,[1]Sheet1!$A$2:$N$121810,2,FALSE)</f>
        <v>E176 .A44 v.19-20 1915</v>
      </c>
      <c r="C2003" s="3" t="s">
        <v>5608</v>
      </c>
      <c r="D2003" s="3" t="s">
        <v>5605</v>
      </c>
      <c r="E2003" s="3" t="s">
        <v>3856</v>
      </c>
      <c r="F2003" s="3"/>
      <c r="G2003" s="3"/>
      <c r="H2003" s="3"/>
      <c r="I2003" s="3" t="s">
        <v>377</v>
      </c>
      <c r="J2003" s="3" t="s">
        <v>81</v>
      </c>
      <c r="K2003" s="3">
        <v>192943</v>
      </c>
    </row>
    <row r="2004" spans="1:11" x14ac:dyDescent="0.25">
      <c r="A2004" s="3">
        <v>1371442</v>
      </c>
      <c r="B2004" s="3" t="str">
        <f>VLOOKUP(K2004,[1]Sheet1!$A$2:$N$121810,2,FALSE)</f>
        <v>E176 .A44 v.19-20, 1887a</v>
      </c>
      <c r="C2004" s="3" t="s">
        <v>5609</v>
      </c>
      <c r="D2004" s="3" t="s">
        <v>5610</v>
      </c>
      <c r="E2004" s="3"/>
      <c r="F2004" s="3"/>
      <c r="G2004" s="3"/>
      <c r="H2004" s="3"/>
      <c r="I2004" s="3" t="s">
        <v>377</v>
      </c>
      <c r="J2004" s="3" t="s">
        <v>81</v>
      </c>
      <c r="K2004" s="3">
        <v>1371442</v>
      </c>
    </row>
    <row r="2005" spans="1:11" x14ac:dyDescent="0.25">
      <c r="A2005" s="3">
        <v>1371442</v>
      </c>
      <c r="B2005" s="3" t="str">
        <f>VLOOKUP(K2005,[1]Sheet1!$A$2:$N$121810,2,FALSE)</f>
        <v>E176 .A44 v.19-20, 1887a</v>
      </c>
      <c r="C2005" s="3" t="s">
        <v>5611</v>
      </c>
      <c r="D2005" s="3" t="s">
        <v>5610</v>
      </c>
      <c r="E2005" s="3"/>
      <c r="F2005" s="3"/>
      <c r="G2005" s="3"/>
      <c r="H2005" s="3"/>
      <c r="I2005" s="3" t="s">
        <v>377</v>
      </c>
      <c r="J2005" s="3" t="s">
        <v>81</v>
      </c>
      <c r="K2005" s="3">
        <v>1371442</v>
      </c>
    </row>
    <row r="2006" spans="1:11" x14ac:dyDescent="0.25">
      <c r="A2006" s="3">
        <v>1111171</v>
      </c>
      <c r="B2006" s="3" t="str">
        <f>VLOOKUP(K2006,[1]Sheet1!$A$2:$N$121810,2,FALSE)</f>
        <v>E176 .A44 v.2, 1898a</v>
      </c>
      <c r="C2006" s="3" t="s">
        <v>5612</v>
      </c>
      <c r="D2006" s="3" t="s">
        <v>5613</v>
      </c>
      <c r="E2006" s="3"/>
      <c r="F2006" s="3"/>
      <c r="G2006" s="3"/>
      <c r="H2006" s="3"/>
      <c r="I2006" s="3" t="s">
        <v>377</v>
      </c>
      <c r="J2006" s="3" t="s">
        <v>81</v>
      </c>
      <c r="K2006" s="3">
        <v>1111171</v>
      </c>
    </row>
    <row r="2007" spans="1:11" x14ac:dyDescent="0.25">
      <c r="A2007" s="3">
        <v>1111171</v>
      </c>
      <c r="B2007" s="3" t="str">
        <f>VLOOKUP(K2007,[1]Sheet1!$A$2:$N$121810,2,FALSE)</f>
        <v>E176 .A44 v.2, 1898a</v>
      </c>
      <c r="C2007" s="3" t="s">
        <v>5614</v>
      </c>
      <c r="D2007" s="3" t="s">
        <v>5613</v>
      </c>
      <c r="E2007" s="3"/>
      <c r="F2007" s="3"/>
      <c r="G2007" s="3"/>
      <c r="H2007" s="3"/>
      <c r="I2007" s="3" t="s">
        <v>377</v>
      </c>
      <c r="J2007" s="3" t="s">
        <v>81</v>
      </c>
      <c r="K2007" s="3">
        <v>1111171</v>
      </c>
    </row>
    <row r="2008" spans="1:11" x14ac:dyDescent="0.25">
      <c r="A2008" s="3">
        <v>2478801</v>
      </c>
      <c r="B2008" s="3" t="str">
        <f>VLOOKUP(K2008,[1]Sheet1!$A$2:$N$121810,2,FALSE)</f>
        <v>E176 .A44 v.2, 1913a</v>
      </c>
      <c r="C2008" s="3" t="s">
        <v>5615</v>
      </c>
      <c r="D2008" s="3" t="s">
        <v>5613</v>
      </c>
      <c r="E2008" s="3"/>
      <c r="F2008" s="3"/>
      <c r="G2008" s="3"/>
      <c r="H2008" s="3"/>
      <c r="I2008" s="3" t="s">
        <v>377</v>
      </c>
      <c r="J2008" s="3" t="s">
        <v>81</v>
      </c>
      <c r="K2008" s="3">
        <v>2478801</v>
      </c>
    </row>
    <row r="2009" spans="1:11" x14ac:dyDescent="0.25">
      <c r="A2009" s="3">
        <v>1727343</v>
      </c>
      <c r="B2009" s="3" t="str">
        <f>VLOOKUP(K2009,[1]Sheet1!$A$2:$N$121810,2,FALSE)</f>
        <v>E176 .A44 v.21 1911</v>
      </c>
      <c r="C2009" s="3" t="s">
        <v>5616</v>
      </c>
      <c r="D2009" s="3" t="s">
        <v>5617</v>
      </c>
      <c r="E2009" s="3"/>
      <c r="F2009" s="3"/>
      <c r="G2009" s="3"/>
      <c r="H2009" s="3"/>
      <c r="I2009" s="3" t="s">
        <v>780</v>
      </c>
      <c r="J2009" s="3" t="s">
        <v>81</v>
      </c>
      <c r="K2009" s="3">
        <v>1727343</v>
      </c>
    </row>
    <row r="2010" spans="1:11" x14ac:dyDescent="0.25">
      <c r="A2010" s="3">
        <v>2479142</v>
      </c>
      <c r="B2010" s="3" t="str">
        <f>VLOOKUP(K2010,[1]Sheet1!$A$2:$N$121810,2,FALSE)</f>
        <v>E176 .A44 v.22, 1899a</v>
      </c>
      <c r="C2010" s="3" t="s">
        <v>5618</v>
      </c>
      <c r="D2010" s="3" t="s">
        <v>5619</v>
      </c>
      <c r="E2010" s="3"/>
      <c r="F2010" s="3"/>
      <c r="G2010" s="3"/>
      <c r="H2010" s="3"/>
      <c r="I2010" s="3" t="s">
        <v>377</v>
      </c>
      <c r="J2010" s="3" t="s">
        <v>81</v>
      </c>
      <c r="K2010" s="3">
        <v>2479142</v>
      </c>
    </row>
    <row r="2011" spans="1:11" x14ac:dyDescent="0.25">
      <c r="A2011" s="3">
        <v>2479142</v>
      </c>
      <c r="B2011" s="3" t="str">
        <f>VLOOKUP(K2011,[1]Sheet1!$A$2:$N$121810,2,FALSE)</f>
        <v>E176 .A44 v.22, 1899a</v>
      </c>
      <c r="C2011" s="3" t="s">
        <v>5620</v>
      </c>
      <c r="D2011" s="3" t="s">
        <v>5619</v>
      </c>
      <c r="E2011" s="3"/>
      <c r="F2011" s="3"/>
      <c r="G2011" s="3"/>
      <c r="H2011" s="3"/>
      <c r="I2011" s="3" t="s">
        <v>377</v>
      </c>
      <c r="J2011" s="3" t="s">
        <v>81</v>
      </c>
      <c r="K2011" s="3">
        <v>2479142</v>
      </c>
    </row>
    <row r="2012" spans="1:11" x14ac:dyDescent="0.25">
      <c r="A2012" s="3">
        <v>755824</v>
      </c>
      <c r="B2012" s="3" t="str">
        <f>VLOOKUP(K2012,[1]Sheet1!$A$2:$N$121810,2,FALSE)</f>
        <v>E176 .A44 v.23, 1899a</v>
      </c>
      <c r="C2012" s="3" t="s">
        <v>5621</v>
      </c>
      <c r="D2012" s="3" t="s">
        <v>5622</v>
      </c>
      <c r="E2012" s="3"/>
      <c r="F2012" s="3"/>
      <c r="G2012" s="3"/>
      <c r="H2012" s="3"/>
      <c r="I2012" s="3" t="s">
        <v>377</v>
      </c>
      <c r="J2012" s="3" t="s">
        <v>81</v>
      </c>
      <c r="K2012" s="3">
        <v>755824</v>
      </c>
    </row>
    <row r="2013" spans="1:11" x14ac:dyDescent="0.25">
      <c r="A2013" s="3">
        <v>755824</v>
      </c>
      <c r="B2013" s="3" t="str">
        <f>VLOOKUP(K2013,[1]Sheet1!$A$2:$N$121810,2,FALSE)</f>
        <v>E176 .A44 v.23, 1899a</v>
      </c>
      <c r="C2013" s="3" t="s">
        <v>5623</v>
      </c>
      <c r="D2013" s="3" t="s">
        <v>5622</v>
      </c>
      <c r="E2013" s="3"/>
      <c r="F2013" s="3"/>
      <c r="G2013" s="3"/>
      <c r="H2013" s="3"/>
      <c r="I2013" s="3" t="s">
        <v>377</v>
      </c>
      <c r="J2013" s="3" t="s">
        <v>81</v>
      </c>
      <c r="K2013" s="3">
        <v>755824</v>
      </c>
    </row>
    <row r="2014" spans="1:11" x14ac:dyDescent="0.25">
      <c r="A2014" s="3">
        <v>2478719</v>
      </c>
      <c r="B2014" s="3" t="str">
        <f>VLOOKUP(K2014,[1]Sheet1!$A$2:$N$121810,2,FALSE)</f>
        <v>E176 .A44 v.23, 1914</v>
      </c>
      <c r="C2014" s="3" t="s">
        <v>5624</v>
      </c>
      <c r="D2014" s="3" t="s">
        <v>5622</v>
      </c>
      <c r="E2014" s="3"/>
      <c r="F2014" s="3"/>
      <c r="G2014" s="3"/>
      <c r="H2014" s="3"/>
      <c r="I2014" s="3" t="s">
        <v>377</v>
      </c>
      <c r="J2014" s="3" t="s">
        <v>81</v>
      </c>
      <c r="K2014" s="3">
        <v>2478719</v>
      </c>
    </row>
    <row r="2015" spans="1:11" x14ac:dyDescent="0.25">
      <c r="A2015" s="3">
        <v>1127552</v>
      </c>
      <c r="B2015" s="3" t="str">
        <f>VLOOKUP(K2015,[1]Sheet1!$A$2:$N$121810,2,FALSE)</f>
        <v>E176 .A44 v.24, 1899a</v>
      </c>
      <c r="C2015" s="3" t="s">
        <v>5625</v>
      </c>
      <c r="D2015" s="3" t="s">
        <v>5626</v>
      </c>
      <c r="E2015" s="3"/>
      <c r="F2015" s="3"/>
      <c r="G2015" s="3"/>
      <c r="H2015" s="3"/>
      <c r="I2015" s="3" t="s">
        <v>377</v>
      </c>
      <c r="J2015" s="3" t="s">
        <v>81</v>
      </c>
      <c r="K2015" s="3">
        <v>1127552</v>
      </c>
    </row>
    <row r="2016" spans="1:11" x14ac:dyDescent="0.25">
      <c r="A2016" s="3">
        <v>1127552</v>
      </c>
      <c r="B2016" s="3" t="str">
        <f>VLOOKUP(K2016,[1]Sheet1!$A$2:$N$121810,2,FALSE)</f>
        <v>E176 .A44 v.24, 1899a</v>
      </c>
      <c r="C2016" s="3" t="s">
        <v>5627</v>
      </c>
      <c r="D2016" s="3" t="s">
        <v>5626</v>
      </c>
      <c r="E2016" s="3"/>
      <c r="F2016" s="3"/>
      <c r="G2016" s="3"/>
      <c r="H2016" s="3"/>
      <c r="I2016" s="3" t="s">
        <v>377</v>
      </c>
      <c r="J2016" s="3" t="s">
        <v>81</v>
      </c>
      <c r="K2016" s="3">
        <v>1127552</v>
      </c>
    </row>
    <row r="2017" spans="1:11" x14ac:dyDescent="0.25">
      <c r="A2017" s="3">
        <v>2478699</v>
      </c>
      <c r="B2017" s="3" t="str">
        <f>VLOOKUP(K2017,[1]Sheet1!$A$2:$N$121810,2,FALSE)</f>
        <v>E176 .A44 v.24, 1919</v>
      </c>
      <c r="C2017" s="3" t="s">
        <v>5628</v>
      </c>
      <c r="D2017" s="3" t="s">
        <v>5626</v>
      </c>
      <c r="E2017" s="3"/>
      <c r="F2017" s="3"/>
      <c r="G2017" s="3"/>
      <c r="H2017" s="3"/>
      <c r="I2017" s="3" t="s">
        <v>780</v>
      </c>
      <c r="J2017" s="3" t="s">
        <v>81</v>
      </c>
      <c r="K2017" s="3">
        <v>2478699</v>
      </c>
    </row>
    <row r="2018" spans="1:11" x14ac:dyDescent="0.25">
      <c r="A2018" s="3">
        <v>1122584</v>
      </c>
      <c r="B2018" s="3" t="str">
        <f>VLOOKUP(K2018,[1]Sheet1!$A$2:$N$121810,2,FALSE)</f>
        <v>E176 .A44 v.25-26 1899a</v>
      </c>
      <c r="C2018" s="3" t="s">
        <v>5629</v>
      </c>
      <c r="D2018" s="3" t="s">
        <v>5630</v>
      </c>
      <c r="E2018" s="3" t="s">
        <v>5631</v>
      </c>
      <c r="F2018" s="3"/>
      <c r="G2018" s="3"/>
      <c r="H2018" s="3"/>
      <c r="I2018" s="3" t="s">
        <v>377</v>
      </c>
      <c r="J2018" s="3" t="s">
        <v>81</v>
      </c>
      <c r="K2018" s="3">
        <v>1122584</v>
      </c>
    </row>
    <row r="2019" spans="1:11" x14ac:dyDescent="0.25">
      <c r="A2019" s="3">
        <v>1122584</v>
      </c>
      <c r="B2019" s="3" t="str">
        <f>VLOOKUP(K2019,[1]Sheet1!$A$2:$N$121810,2,FALSE)</f>
        <v>E176 .A44 v.25-26 1899a</v>
      </c>
      <c r="C2019" s="3" t="s">
        <v>5632</v>
      </c>
      <c r="D2019" s="3" t="s">
        <v>5630</v>
      </c>
      <c r="E2019" s="3" t="s">
        <v>3833</v>
      </c>
      <c r="F2019" s="3"/>
      <c r="G2019" s="3"/>
      <c r="H2019" s="3"/>
      <c r="I2019" s="3" t="s">
        <v>377</v>
      </c>
      <c r="J2019" s="3" t="s">
        <v>81</v>
      </c>
      <c r="K2019" s="3">
        <v>1122584</v>
      </c>
    </row>
    <row r="2020" spans="1:11" x14ac:dyDescent="0.25">
      <c r="A2020" s="3">
        <v>2479180</v>
      </c>
      <c r="B2020" s="3" t="str">
        <f>VLOOKUP(K2020,[1]Sheet1!$A$2:$N$121810,2,FALSE)</f>
        <v>E176 .A44 v.25-26 1921</v>
      </c>
      <c r="C2020" s="3" t="s">
        <v>5633</v>
      </c>
      <c r="D2020" s="3" t="s">
        <v>5634</v>
      </c>
      <c r="E2020" s="3" t="s">
        <v>5631</v>
      </c>
      <c r="F2020" s="3"/>
      <c r="G2020" s="3"/>
      <c r="H2020" s="3"/>
      <c r="I2020" s="3" t="s">
        <v>377</v>
      </c>
      <c r="J2020" s="3" t="s">
        <v>81</v>
      </c>
      <c r="K2020" s="3">
        <v>2479180</v>
      </c>
    </row>
    <row r="2021" spans="1:11" x14ac:dyDescent="0.25">
      <c r="A2021" s="3">
        <v>2479180</v>
      </c>
      <c r="B2021" s="3" t="str">
        <f>VLOOKUP(K2021,[1]Sheet1!$A$2:$N$121810,2,FALSE)</f>
        <v>E176 .A44 v.25-26 1921</v>
      </c>
      <c r="C2021" s="3" t="s">
        <v>5635</v>
      </c>
      <c r="D2021" s="3" t="s">
        <v>5634</v>
      </c>
      <c r="E2021" s="3" t="s">
        <v>3833</v>
      </c>
      <c r="F2021" s="3"/>
      <c r="G2021" s="3"/>
      <c r="H2021" s="3"/>
      <c r="I2021" s="3" t="s">
        <v>377</v>
      </c>
      <c r="J2021" s="3" t="s">
        <v>81</v>
      </c>
      <c r="K2021" s="3">
        <v>2479180</v>
      </c>
    </row>
    <row r="2022" spans="1:11" x14ac:dyDescent="0.25">
      <c r="A2022" s="3">
        <v>368100</v>
      </c>
      <c r="B2022" s="3" t="str">
        <f>VLOOKUP(K2022,[1]Sheet1!$A$2:$N$121810,2,FALSE)</f>
        <v>E176 .A44 v.27</v>
      </c>
      <c r="C2022" s="3" t="s">
        <v>5636</v>
      </c>
      <c r="D2022" s="3" t="s">
        <v>5637</v>
      </c>
      <c r="E2022" s="3"/>
      <c r="F2022" s="3"/>
      <c r="G2022" s="3"/>
      <c r="H2022" s="3"/>
      <c r="I2022" s="3" t="s">
        <v>377</v>
      </c>
      <c r="J2022" s="3" t="s">
        <v>81</v>
      </c>
      <c r="K2022" s="3">
        <v>368100</v>
      </c>
    </row>
    <row r="2023" spans="1:11" x14ac:dyDescent="0.25">
      <c r="A2023" s="3">
        <v>368100</v>
      </c>
      <c r="B2023" s="3" t="str">
        <f>VLOOKUP(K2023,[1]Sheet1!$A$2:$N$121810,2,FALSE)</f>
        <v>E176 .A44 v.27</v>
      </c>
      <c r="C2023" s="3" t="s">
        <v>5638</v>
      </c>
      <c r="D2023" s="3" t="s">
        <v>5637</v>
      </c>
      <c r="E2023" s="3"/>
      <c r="F2023" s="3"/>
      <c r="G2023" s="3"/>
      <c r="H2023" s="3"/>
      <c r="I2023" s="3" t="s">
        <v>377</v>
      </c>
      <c r="J2023" s="3" t="s">
        <v>81</v>
      </c>
      <c r="K2023" s="3">
        <v>368100</v>
      </c>
    </row>
    <row r="2024" spans="1:11" x14ac:dyDescent="0.25">
      <c r="A2024" s="3">
        <v>258783</v>
      </c>
      <c r="B2024" s="3" t="str">
        <f>VLOOKUP(K2024,[1]Sheet1!$A$2:$N$121810,2,FALSE)</f>
        <v>E176 .A44 v.27, 1899a</v>
      </c>
      <c r="C2024" s="3" t="s">
        <v>5639</v>
      </c>
      <c r="D2024" s="3" t="s">
        <v>5637</v>
      </c>
      <c r="E2024" s="3"/>
      <c r="F2024" s="3"/>
      <c r="G2024" s="3"/>
      <c r="H2024" s="3"/>
      <c r="I2024" s="3" t="s">
        <v>377</v>
      </c>
      <c r="J2024" s="3" t="s">
        <v>81</v>
      </c>
      <c r="K2024" s="3">
        <v>258783</v>
      </c>
    </row>
    <row r="2025" spans="1:11" x14ac:dyDescent="0.25">
      <c r="A2025" s="3">
        <v>258783</v>
      </c>
      <c r="B2025" s="3" t="str">
        <f>VLOOKUP(K2025,[1]Sheet1!$A$2:$N$121810,2,FALSE)</f>
        <v>E176 .A44 v.27, 1899a</v>
      </c>
      <c r="C2025" s="3" t="s">
        <v>5640</v>
      </c>
      <c r="D2025" s="3" t="s">
        <v>5637</v>
      </c>
      <c r="E2025" s="3"/>
      <c r="F2025" s="3"/>
      <c r="G2025" s="3"/>
      <c r="H2025" s="3"/>
      <c r="I2025" s="3" t="s">
        <v>377</v>
      </c>
      <c r="J2025" s="3" t="s">
        <v>81</v>
      </c>
      <c r="K2025" s="3">
        <v>258783</v>
      </c>
    </row>
    <row r="2026" spans="1:11" x14ac:dyDescent="0.25">
      <c r="A2026" s="3">
        <v>2479248</v>
      </c>
      <c r="B2026" s="3" t="str">
        <f>VLOOKUP(K2026,[1]Sheet1!$A$2:$N$121810,2,FALSE)</f>
        <v>E176 .A44 v.28, 1899a</v>
      </c>
      <c r="C2026" s="3" t="s">
        <v>5641</v>
      </c>
      <c r="D2026" s="3" t="s">
        <v>5642</v>
      </c>
      <c r="E2026" s="3"/>
      <c r="F2026" s="3"/>
      <c r="G2026" s="3"/>
      <c r="H2026" s="3"/>
      <c r="I2026" s="3" t="s">
        <v>377</v>
      </c>
      <c r="J2026" s="3" t="s">
        <v>81</v>
      </c>
      <c r="K2026" s="3">
        <v>2479248</v>
      </c>
    </row>
    <row r="2027" spans="1:11" x14ac:dyDescent="0.25">
      <c r="A2027" s="3">
        <v>2479248</v>
      </c>
      <c r="B2027" s="3" t="str">
        <f>VLOOKUP(K2027,[1]Sheet1!$A$2:$N$121810,2,FALSE)</f>
        <v>E176 .A44 v.28, 1899a</v>
      </c>
      <c r="C2027" s="3" t="s">
        <v>5643</v>
      </c>
      <c r="D2027" s="3" t="s">
        <v>5642</v>
      </c>
      <c r="E2027" s="3"/>
      <c r="F2027" s="3"/>
      <c r="G2027" s="3"/>
      <c r="H2027" s="3"/>
      <c r="I2027" s="3" t="s">
        <v>377</v>
      </c>
      <c r="J2027" s="3" t="s">
        <v>81</v>
      </c>
      <c r="K2027" s="3">
        <v>2479248</v>
      </c>
    </row>
    <row r="2028" spans="1:11" x14ac:dyDescent="0.25">
      <c r="A2028" s="3">
        <v>1265327</v>
      </c>
      <c r="B2028" s="3" t="str">
        <f>VLOOKUP(K2028,[1]Sheet1!$A$2:$N$121810,2,FALSE)</f>
        <v>E176 .A44 v.3, 1898a</v>
      </c>
      <c r="C2028" s="3" t="s">
        <v>5644</v>
      </c>
      <c r="D2028" s="3" t="s">
        <v>5645</v>
      </c>
      <c r="E2028" s="3"/>
      <c r="F2028" s="3"/>
      <c r="G2028" s="3"/>
      <c r="H2028" s="3"/>
      <c r="I2028" s="3" t="s">
        <v>377</v>
      </c>
      <c r="J2028" s="3" t="s">
        <v>81</v>
      </c>
      <c r="K2028" s="3">
        <v>1265327</v>
      </c>
    </row>
    <row r="2029" spans="1:11" x14ac:dyDescent="0.25">
      <c r="A2029" s="3">
        <v>788806</v>
      </c>
      <c r="B2029" s="3" t="str">
        <f>VLOOKUP(K2029,[1]Sheet1!$A$2:$N$121810,2,FALSE)</f>
        <v>E176 .A44 v.3, 1915</v>
      </c>
      <c r="C2029" s="3" t="s">
        <v>5646</v>
      </c>
      <c r="D2029" s="3" t="s">
        <v>5645</v>
      </c>
      <c r="E2029" s="3"/>
      <c r="F2029" s="3"/>
      <c r="G2029" s="3"/>
      <c r="H2029" s="3"/>
      <c r="I2029" s="3" t="s">
        <v>377</v>
      </c>
      <c r="J2029" s="3" t="s">
        <v>81</v>
      </c>
      <c r="K2029" s="3">
        <v>788806</v>
      </c>
    </row>
    <row r="2030" spans="1:11" x14ac:dyDescent="0.25">
      <c r="A2030" s="3">
        <v>396841</v>
      </c>
      <c r="B2030" s="3" t="str">
        <f>VLOOKUP(K2030,[1]Sheet1!$A$2:$N$121810,2,FALSE)</f>
        <v>E176 .A44 v.30</v>
      </c>
      <c r="C2030" s="3" t="s">
        <v>5647</v>
      </c>
      <c r="D2030" s="3" t="s">
        <v>5648</v>
      </c>
      <c r="E2030" s="3"/>
      <c r="F2030" s="3"/>
      <c r="G2030" s="3"/>
      <c r="H2030" s="3"/>
      <c r="I2030" s="3" t="s">
        <v>377</v>
      </c>
      <c r="J2030" s="3" t="s">
        <v>81</v>
      </c>
      <c r="K2030" s="3">
        <v>396841</v>
      </c>
    </row>
    <row r="2031" spans="1:11" x14ac:dyDescent="0.25">
      <c r="A2031" s="3">
        <v>2482613</v>
      </c>
      <c r="B2031" s="3" t="str">
        <f>VLOOKUP(K2031,[1]Sheet1!$A$2:$N$121810,2,FALSE)</f>
        <v>E176 .A44 v.30, 1900a</v>
      </c>
      <c r="C2031" s="3" t="s">
        <v>5649</v>
      </c>
      <c r="D2031" s="3" t="s">
        <v>5648</v>
      </c>
      <c r="E2031" s="3"/>
      <c r="F2031" s="3"/>
      <c r="G2031" s="3"/>
      <c r="H2031" s="3"/>
      <c r="I2031" s="3" t="s">
        <v>780</v>
      </c>
      <c r="J2031" s="3" t="s">
        <v>81</v>
      </c>
      <c r="K2031" s="3">
        <v>2482613</v>
      </c>
    </row>
    <row r="2032" spans="1:11" x14ac:dyDescent="0.25">
      <c r="A2032" s="3">
        <v>425812</v>
      </c>
      <c r="B2032" s="3" t="str">
        <f>VLOOKUP(K2032,[1]Sheet1!$A$2:$N$121810,2,FALSE)</f>
        <v>E176 .A44 v.31</v>
      </c>
      <c r="C2032" s="3" t="s">
        <v>5650</v>
      </c>
      <c r="D2032" s="3" t="s">
        <v>5651</v>
      </c>
      <c r="E2032" s="3"/>
      <c r="F2032" s="3"/>
      <c r="G2032" s="3"/>
      <c r="H2032" s="3"/>
      <c r="I2032" s="3" t="s">
        <v>377</v>
      </c>
      <c r="J2032" s="3" t="s">
        <v>81</v>
      </c>
      <c r="K2032" s="3">
        <v>425812</v>
      </c>
    </row>
    <row r="2033" spans="1:11" x14ac:dyDescent="0.25">
      <c r="A2033" s="3">
        <v>2479219</v>
      </c>
      <c r="B2033" s="3" t="str">
        <f>VLOOKUP(K2033,[1]Sheet1!$A$2:$N$121810,2,FALSE)</f>
        <v>E176 .A44 v.31, 1899a</v>
      </c>
      <c r="C2033" s="3" t="s">
        <v>5652</v>
      </c>
      <c r="D2033" s="3" t="s">
        <v>5651</v>
      </c>
      <c r="E2033" s="3"/>
      <c r="F2033" s="3"/>
      <c r="G2033" s="3"/>
      <c r="H2033" s="3"/>
      <c r="I2033" s="3" t="s">
        <v>377</v>
      </c>
      <c r="J2033" s="3" t="s">
        <v>81</v>
      </c>
      <c r="K2033" s="3">
        <v>2479219</v>
      </c>
    </row>
    <row r="2034" spans="1:11" x14ac:dyDescent="0.25">
      <c r="A2034" s="3">
        <v>2479219</v>
      </c>
      <c r="B2034" s="3" t="str">
        <f>VLOOKUP(K2034,[1]Sheet1!$A$2:$N$121810,2,FALSE)</f>
        <v>E176 .A44 v.31, 1899a</v>
      </c>
      <c r="C2034" s="3" t="s">
        <v>5653</v>
      </c>
      <c r="D2034" s="3" t="s">
        <v>5651</v>
      </c>
      <c r="E2034" s="3"/>
      <c r="F2034" s="3"/>
      <c r="G2034" s="3"/>
      <c r="H2034" s="3"/>
      <c r="I2034" s="3" t="s">
        <v>377</v>
      </c>
      <c r="J2034" s="3" t="s">
        <v>81</v>
      </c>
      <c r="K2034" s="3">
        <v>2479219</v>
      </c>
    </row>
    <row r="2035" spans="1:11" x14ac:dyDescent="0.25">
      <c r="A2035" s="3">
        <v>483809</v>
      </c>
      <c r="B2035" s="3" t="str">
        <f>VLOOKUP(K2035,[1]Sheet1!$A$2:$N$121810,2,FALSE)</f>
        <v>E176 .A44 v.32, 1922a</v>
      </c>
      <c r="C2035" s="3" t="s">
        <v>5654</v>
      </c>
      <c r="D2035" s="3" t="s">
        <v>5655</v>
      </c>
      <c r="E2035" s="3"/>
      <c r="F2035" s="3"/>
      <c r="G2035" s="3"/>
      <c r="H2035" s="3"/>
      <c r="I2035" s="3" t="s">
        <v>377</v>
      </c>
      <c r="J2035" s="3" t="s">
        <v>81</v>
      </c>
      <c r="K2035" s="3">
        <v>483809</v>
      </c>
    </row>
    <row r="2036" spans="1:11" x14ac:dyDescent="0.25">
      <c r="A2036" s="3">
        <v>6540511</v>
      </c>
      <c r="B2036" s="3" t="str">
        <f>VLOOKUP(K2036,[1]Sheet1!$A$2:$N$121810,2,FALSE)</f>
        <v>E176 .A44 v.32a 1900</v>
      </c>
      <c r="C2036" s="3" t="s">
        <v>5656</v>
      </c>
      <c r="D2036" s="3" t="s">
        <v>5657</v>
      </c>
      <c r="E2036" s="3"/>
      <c r="F2036" s="3"/>
      <c r="G2036" s="3"/>
      <c r="H2036" s="3"/>
      <c r="I2036" s="3" t="s">
        <v>5658</v>
      </c>
      <c r="J2036" s="3" t="s">
        <v>35</v>
      </c>
      <c r="K2036" s="3">
        <v>6540511</v>
      </c>
    </row>
    <row r="2037" spans="1:11" x14ac:dyDescent="0.25">
      <c r="A2037" s="3">
        <v>498309</v>
      </c>
      <c r="B2037" s="3" t="str">
        <f>VLOOKUP(K2037,[1]Sheet1!$A$2:$N$121810,2,FALSE)</f>
        <v>E176 .A44 v.33</v>
      </c>
      <c r="C2037" s="3" t="s">
        <v>5659</v>
      </c>
      <c r="D2037" s="3" t="s">
        <v>5660</v>
      </c>
      <c r="E2037" s="3"/>
      <c r="F2037" s="3"/>
      <c r="G2037" s="3"/>
      <c r="H2037" s="3"/>
      <c r="I2037" s="3" t="s">
        <v>377</v>
      </c>
      <c r="J2037" s="3" t="s">
        <v>81</v>
      </c>
      <c r="K2037" s="3">
        <v>498309</v>
      </c>
    </row>
    <row r="2038" spans="1:11" x14ac:dyDescent="0.25">
      <c r="A2038" s="3">
        <v>2479203</v>
      </c>
      <c r="B2038" s="3" t="str">
        <f>VLOOKUP(K2038,[1]Sheet1!$A$2:$N$121810,2,FALSE)</f>
        <v>E176 .A44 v.33, 1906a</v>
      </c>
      <c r="C2038" s="3" t="s">
        <v>5661</v>
      </c>
      <c r="D2038" s="3" t="s">
        <v>5660</v>
      </c>
      <c r="E2038" s="3"/>
      <c r="F2038" s="3"/>
      <c r="G2038" s="3"/>
      <c r="H2038" s="3"/>
      <c r="I2038" s="3" t="s">
        <v>377</v>
      </c>
      <c r="J2038" s="3" t="s">
        <v>81</v>
      </c>
      <c r="K2038" s="3">
        <v>2479203</v>
      </c>
    </row>
    <row r="2039" spans="1:11" x14ac:dyDescent="0.25">
      <c r="A2039" s="3">
        <v>370879</v>
      </c>
      <c r="B2039" s="3" t="str">
        <f>VLOOKUP(K2039,[1]Sheet1!$A$2:$N$121810,2,FALSE)</f>
        <v>E176 .A44 v.34</v>
      </c>
      <c r="C2039" s="3" t="s">
        <v>5662</v>
      </c>
      <c r="D2039" s="3" t="s">
        <v>5663</v>
      </c>
      <c r="E2039" s="3"/>
      <c r="F2039" s="3"/>
      <c r="G2039" s="3"/>
      <c r="H2039" s="3"/>
      <c r="I2039" s="3" t="s">
        <v>377</v>
      </c>
      <c r="J2039" s="3" t="s">
        <v>81</v>
      </c>
      <c r="K2039" s="3">
        <v>370879</v>
      </c>
    </row>
    <row r="2040" spans="1:11" x14ac:dyDescent="0.25">
      <c r="A2040" s="3">
        <v>370879</v>
      </c>
      <c r="B2040" s="3" t="str">
        <f>VLOOKUP(K2040,[1]Sheet1!$A$2:$N$121810,2,FALSE)</f>
        <v>E176 .A44 v.34</v>
      </c>
      <c r="C2040" s="3" t="s">
        <v>5664</v>
      </c>
      <c r="D2040" s="3" t="s">
        <v>5663</v>
      </c>
      <c r="E2040" s="3"/>
      <c r="F2040" s="3"/>
      <c r="G2040" s="3"/>
      <c r="H2040" s="3"/>
      <c r="I2040" s="3" t="s">
        <v>377</v>
      </c>
      <c r="J2040" s="3" t="s">
        <v>81</v>
      </c>
      <c r="K2040" s="3">
        <v>370879</v>
      </c>
    </row>
    <row r="2041" spans="1:11" x14ac:dyDescent="0.25">
      <c r="A2041" s="3">
        <v>171367</v>
      </c>
      <c r="B2041" s="3" t="str">
        <f>VLOOKUP(K2041,[1]Sheet1!$A$2:$N$121810,2,FALSE)</f>
        <v>E176 .A44 v.34, 1908a</v>
      </c>
      <c r="C2041" s="3" t="s">
        <v>5665</v>
      </c>
      <c r="D2041" s="3" t="s">
        <v>5663</v>
      </c>
      <c r="E2041" s="3"/>
      <c r="F2041" s="3"/>
      <c r="G2041" s="3"/>
      <c r="H2041" s="3"/>
      <c r="I2041" s="3" t="s">
        <v>377</v>
      </c>
      <c r="J2041" s="3" t="s">
        <v>81</v>
      </c>
      <c r="K2041" s="3">
        <v>171367</v>
      </c>
    </row>
    <row r="2042" spans="1:11" x14ac:dyDescent="0.25">
      <c r="A2042" s="3">
        <v>977394</v>
      </c>
      <c r="B2042" s="3" t="str">
        <f>VLOOKUP(K2042,[1]Sheet1!$A$2:$N$121810,2,FALSE)</f>
        <v>E176 .A44 v.35</v>
      </c>
      <c r="C2042" s="3" t="s">
        <v>5666</v>
      </c>
      <c r="D2042" s="3" t="s">
        <v>5667</v>
      </c>
      <c r="E2042" s="3"/>
      <c r="F2042" s="3"/>
      <c r="G2042" s="3"/>
      <c r="H2042" s="3"/>
      <c r="I2042" s="3" t="s">
        <v>377</v>
      </c>
      <c r="J2042" s="3" t="s">
        <v>81</v>
      </c>
      <c r="K2042" s="3">
        <v>977394</v>
      </c>
    </row>
    <row r="2043" spans="1:11" x14ac:dyDescent="0.25">
      <c r="A2043" s="3">
        <v>977394</v>
      </c>
      <c r="B2043" s="3" t="str">
        <f>VLOOKUP(K2043,[1]Sheet1!$A$2:$N$121810,2,FALSE)</f>
        <v>E176 .A44 v.35</v>
      </c>
      <c r="C2043" s="3" t="s">
        <v>5668</v>
      </c>
      <c r="D2043" s="3" t="s">
        <v>5667</v>
      </c>
      <c r="E2043" s="3"/>
      <c r="F2043" s="3"/>
      <c r="G2043" s="3"/>
      <c r="H2043" s="3"/>
      <c r="I2043" s="3" t="s">
        <v>377</v>
      </c>
      <c r="J2043" s="3" t="s">
        <v>81</v>
      </c>
      <c r="K2043" s="3">
        <v>977394</v>
      </c>
    </row>
    <row r="2044" spans="1:11" x14ac:dyDescent="0.25">
      <c r="A2044" s="3">
        <v>2479243</v>
      </c>
      <c r="B2044" s="3" t="str">
        <f>VLOOKUP(K2044,[1]Sheet1!$A$2:$N$121810,2,FALSE)</f>
        <v>E176 .A44 v.36-37 1916</v>
      </c>
      <c r="C2044" s="3" t="s">
        <v>5669</v>
      </c>
      <c r="D2044" s="3" t="s">
        <v>5670</v>
      </c>
      <c r="E2044" s="3" t="s">
        <v>5671</v>
      </c>
      <c r="F2044" s="3"/>
      <c r="G2044" s="3"/>
      <c r="H2044" s="3"/>
      <c r="I2044" s="3" t="s">
        <v>377</v>
      </c>
      <c r="J2044" s="3" t="s">
        <v>81</v>
      </c>
      <c r="K2044" s="3">
        <v>2479243</v>
      </c>
    </row>
    <row r="2045" spans="1:11" x14ac:dyDescent="0.25">
      <c r="A2045" s="3">
        <v>2479243</v>
      </c>
      <c r="B2045" s="3" t="str">
        <f>VLOOKUP(K2045,[1]Sheet1!$A$2:$N$121810,2,FALSE)</f>
        <v>E176 .A44 v.36-37 1916</v>
      </c>
      <c r="C2045" s="3" t="s">
        <v>5672</v>
      </c>
      <c r="D2045" s="3" t="s">
        <v>5670</v>
      </c>
      <c r="E2045" s="3" t="s">
        <v>5673</v>
      </c>
      <c r="F2045" s="3"/>
      <c r="G2045" s="3"/>
      <c r="H2045" s="3"/>
      <c r="I2045" s="3" t="s">
        <v>377</v>
      </c>
      <c r="J2045" s="3" t="s">
        <v>81</v>
      </c>
      <c r="K2045" s="3">
        <v>2479243</v>
      </c>
    </row>
    <row r="2046" spans="1:11" x14ac:dyDescent="0.25">
      <c r="A2046" s="3">
        <v>1352529</v>
      </c>
      <c r="B2046" s="3" t="str">
        <f>VLOOKUP(K2046,[1]Sheet1!$A$2:$N$121810,2,FALSE)</f>
        <v>E176 .A44 v.38-39 1916</v>
      </c>
      <c r="C2046" s="3" t="s">
        <v>5674</v>
      </c>
      <c r="D2046" s="3" t="s">
        <v>5675</v>
      </c>
      <c r="E2046" s="3" t="s">
        <v>5676</v>
      </c>
      <c r="F2046" s="3"/>
      <c r="G2046" s="3"/>
      <c r="H2046" s="3"/>
      <c r="I2046" s="3" t="s">
        <v>780</v>
      </c>
      <c r="J2046" s="3" t="s">
        <v>81</v>
      </c>
      <c r="K2046" s="3">
        <v>1352529</v>
      </c>
    </row>
    <row r="2047" spans="1:11" x14ac:dyDescent="0.25">
      <c r="A2047" s="3">
        <v>1352529</v>
      </c>
      <c r="B2047" s="3" t="str">
        <f>VLOOKUP(K2047,[1]Sheet1!$A$2:$N$121810,2,FALSE)</f>
        <v>E176 .A44 v.38-39 1916</v>
      </c>
      <c r="C2047" s="3" t="s">
        <v>5677</v>
      </c>
      <c r="D2047" s="3" t="s">
        <v>5675</v>
      </c>
      <c r="E2047" s="3" t="s">
        <v>5678</v>
      </c>
      <c r="F2047" s="3"/>
      <c r="G2047" s="3"/>
      <c r="H2047" s="3"/>
      <c r="I2047" s="3" t="s">
        <v>780</v>
      </c>
      <c r="J2047" s="3" t="s">
        <v>81</v>
      </c>
      <c r="K2047" s="3">
        <v>1352529</v>
      </c>
    </row>
    <row r="2048" spans="1:11" x14ac:dyDescent="0.25">
      <c r="A2048" s="3">
        <v>2479955</v>
      </c>
      <c r="B2048" s="3" t="str">
        <f>VLOOKUP(K2048,[1]Sheet1!$A$2:$N$121810,2,FALSE)</f>
        <v>E176 .A44 v.38-39 1916a</v>
      </c>
      <c r="C2048" s="3" t="s">
        <v>5679</v>
      </c>
      <c r="D2048" s="3" t="s">
        <v>5675</v>
      </c>
      <c r="E2048" s="3" t="s">
        <v>5678</v>
      </c>
      <c r="F2048" s="3"/>
      <c r="G2048" s="3"/>
      <c r="H2048" s="3"/>
      <c r="I2048" s="3" t="s">
        <v>377</v>
      </c>
      <c r="J2048" s="3" t="s">
        <v>81</v>
      </c>
      <c r="K2048" s="3">
        <v>2479955</v>
      </c>
    </row>
    <row r="2049" spans="1:11" x14ac:dyDescent="0.25">
      <c r="A2049" s="3">
        <v>2479955</v>
      </c>
      <c r="B2049" s="3" t="str">
        <f>VLOOKUP(K2049,[1]Sheet1!$A$2:$N$121810,2,FALSE)</f>
        <v>E176 .A44 v.38-39 1916a</v>
      </c>
      <c r="C2049" s="3" t="s">
        <v>5680</v>
      </c>
      <c r="D2049" s="3" t="s">
        <v>5675</v>
      </c>
      <c r="E2049" s="3" t="s">
        <v>5676</v>
      </c>
      <c r="F2049" s="3"/>
      <c r="G2049" s="3"/>
      <c r="H2049" s="3"/>
      <c r="I2049" s="3" t="s">
        <v>377</v>
      </c>
      <c r="J2049" s="3" t="s">
        <v>81</v>
      </c>
      <c r="K2049" s="3">
        <v>2479955</v>
      </c>
    </row>
    <row r="2050" spans="1:11" x14ac:dyDescent="0.25">
      <c r="A2050" s="3">
        <v>2479893</v>
      </c>
      <c r="B2050" s="3" t="str">
        <f>VLOOKUP(K2050,[1]Sheet1!$A$2:$N$121810,2,FALSE)</f>
        <v>E176 .A44 v.40</v>
      </c>
      <c r="C2050" s="3" t="s">
        <v>5681</v>
      </c>
      <c r="D2050" s="3" t="s">
        <v>5682</v>
      </c>
      <c r="E2050" s="3"/>
      <c r="F2050" s="3"/>
      <c r="G2050" s="3"/>
      <c r="H2050" s="3"/>
      <c r="I2050" s="3" t="s">
        <v>780</v>
      </c>
      <c r="J2050" s="3" t="s">
        <v>81</v>
      </c>
      <c r="K2050" s="3">
        <v>2479893</v>
      </c>
    </row>
    <row r="2051" spans="1:11" x14ac:dyDescent="0.25">
      <c r="A2051" s="3">
        <v>1122579</v>
      </c>
      <c r="B2051" s="3" t="str">
        <f>VLOOKUP(K2051,[1]Sheet1!$A$2:$N$121810,2,FALSE)</f>
        <v>E176 .A44 v.4-5, 1898a</v>
      </c>
      <c r="C2051" s="3" t="s">
        <v>5683</v>
      </c>
      <c r="D2051" s="3" t="s">
        <v>5684</v>
      </c>
      <c r="E2051" s="3" t="s">
        <v>76</v>
      </c>
      <c r="F2051" s="3"/>
      <c r="G2051" s="3"/>
      <c r="H2051" s="3"/>
      <c r="I2051" s="3" t="s">
        <v>377</v>
      </c>
      <c r="J2051" s="3" t="s">
        <v>81</v>
      </c>
      <c r="K2051" s="3">
        <v>1122579</v>
      </c>
    </row>
    <row r="2052" spans="1:11" x14ac:dyDescent="0.25">
      <c r="A2052" s="3">
        <v>1122579</v>
      </c>
      <c r="B2052" s="3" t="str">
        <f>VLOOKUP(K2052,[1]Sheet1!$A$2:$N$121810,2,FALSE)</f>
        <v>E176 .A44 v.4-5, 1898a</v>
      </c>
      <c r="C2052" s="3" t="s">
        <v>5685</v>
      </c>
      <c r="D2052" s="3" t="s">
        <v>5684</v>
      </c>
      <c r="E2052" s="3" t="s">
        <v>74</v>
      </c>
      <c r="F2052" s="3"/>
      <c r="G2052" s="3"/>
      <c r="H2052" s="3"/>
      <c r="I2052" s="3" t="s">
        <v>377</v>
      </c>
      <c r="J2052" s="3" t="s">
        <v>81</v>
      </c>
      <c r="K2052" s="3">
        <v>1122579</v>
      </c>
    </row>
    <row r="2053" spans="1:11" x14ac:dyDescent="0.25">
      <c r="A2053" s="3">
        <v>2479964</v>
      </c>
      <c r="B2053" s="3" t="str">
        <f>VLOOKUP(K2053,[1]Sheet1!$A$2:$N$121810,2,FALSE)</f>
        <v>E176 .A44 v.4-5, 1917</v>
      </c>
      <c r="C2053" s="3" t="s">
        <v>5686</v>
      </c>
      <c r="D2053" s="3" t="s">
        <v>5687</v>
      </c>
      <c r="E2053" s="3" t="s">
        <v>33</v>
      </c>
      <c r="F2053" s="3"/>
      <c r="G2053" s="3"/>
      <c r="H2053" s="3"/>
      <c r="I2053" s="3" t="s">
        <v>377</v>
      </c>
      <c r="J2053" s="3" t="s">
        <v>81</v>
      </c>
      <c r="K2053" s="3">
        <v>2479964</v>
      </c>
    </row>
    <row r="2054" spans="1:11" x14ac:dyDescent="0.25">
      <c r="A2054" s="3">
        <v>2479964</v>
      </c>
      <c r="B2054" s="3" t="str">
        <f>VLOOKUP(K2054,[1]Sheet1!$A$2:$N$121810,2,FALSE)</f>
        <v>E176 .A44 v.4-5, 1917</v>
      </c>
      <c r="C2054" s="3" t="s">
        <v>5688</v>
      </c>
      <c r="D2054" s="3" t="s">
        <v>5687</v>
      </c>
      <c r="E2054" s="3" t="s">
        <v>37</v>
      </c>
      <c r="F2054" s="3"/>
      <c r="G2054" s="3"/>
      <c r="H2054" s="3"/>
      <c r="I2054" s="3" t="s">
        <v>377</v>
      </c>
      <c r="J2054" s="3" t="s">
        <v>81</v>
      </c>
      <c r="K2054" s="3">
        <v>2479964</v>
      </c>
    </row>
    <row r="2055" spans="1:11" x14ac:dyDescent="0.25">
      <c r="A2055" s="3">
        <v>740682</v>
      </c>
      <c r="B2055" s="3" t="str">
        <f>VLOOKUP(K2055,[1]Sheet1!$A$2:$N$121810,2,FALSE)</f>
        <v>E176 .A44 v.6 1898a</v>
      </c>
      <c r="C2055" s="3" t="s">
        <v>5689</v>
      </c>
      <c r="D2055" s="3" t="s">
        <v>5690</v>
      </c>
      <c r="E2055" s="3"/>
      <c r="F2055" s="3"/>
      <c r="G2055" s="3"/>
      <c r="H2055" s="3"/>
      <c r="I2055" s="3" t="s">
        <v>377</v>
      </c>
      <c r="J2055" s="3" t="s">
        <v>81</v>
      </c>
      <c r="K2055" s="3">
        <v>740682</v>
      </c>
    </row>
    <row r="2056" spans="1:11" x14ac:dyDescent="0.25">
      <c r="A2056" s="3">
        <v>740682</v>
      </c>
      <c r="B2056" s="3" t="str">
        <f>VLOOKUP(K2056,[1]Sheet1!$A$2:$N$121810,2,FALSE)</f>
        <v>E176 .A44 v.6 1898a</v>
      </c>
      <c r="C2056" s="3" t="s">
        <v>5691</v>
      </c>
      <c r="D2056" s="3" t="s">
        <v>5690</v>
      </c>
      <c r="E2056" s="3"/>
      <c r="F2056" s="3"/>
      <c r="G2056" s="3"/>
      <c r="H2056" s="3"/>
      <c r="I2056" s="3" t="s">
        <v>377</v>
      </c>
      <c r="J2056" s="3" t="s">
        <v>81</v>
      </c>
      <c r="K2056" s="3">
        <v>740682</v>
      </c>
    </row>
    <row r="2057" spans="1:11" x14ac:dyDescent="0.25">
      <c r="A2057" s="3">
        <v>2479163</v>
      </c>
      <c r="B2057" s="3" t="str">
        <f>VLOOKUP(K2057,[1]Sheet1!$A$2:$N$121810,2,FALSE)</f>
        <v>E176 .A44 v.6, 1912</v>
      </c>
      <c r="C2057" s="3" t="s">
        <v>5692</v>
      </c>
      <c r="D2057" s="3" t="s">
        <v>5690</v>
      </c>
      <c r="E2057" s="3"/>
      <c r="F2057" s="3"/>
      <c r="G2057" s="3"/>
      <c r="H2057" s="3"/>
      <c r="I2057" s="3" t="s">
        <v>377</v>
      </c>
      <c r="J2057" s="3" t="s">
        <v>81</v>
      </c>
      <c r="K2057" s="3">
        <v>2479163</v>
      </c>
    </row>
    <row r="2058" spans="1:11" x14ac:dyDescent="0.25">
      <c r="A2058" s="3">
        <v>367284</v>
      </c>
      <c r="B2058" s="3" t="str">
        <f>VLOOKUP(K2058,[1]Sheet1!$A$2:$N$121810,2,FALSE)</f>
        <v>E176 .A44 v.7, 1910a</v>
      </c>
      <c r="C2058" s="3" t="s">
        <v>5693</v>
      </c>
      <c r="D2058" s="3" t="s">
        <v>5694</v>
      </c>
      <c r="E2058" s="3"/>
      <c r="F2058" s="3"/>
      <c r="G2058" s="3"/>
      <c r="H2058" s="3"/>
      <c r="I2058" s="3" t="s">
        <v>780</v>
      </c>
      <c r="J2058" s="3" t="s">
        <v>81</v>
      </c>
      <c r="K2058" s="3">
        <v>367284</v>
      </c>
    </row>
    <row r="2059" spans="1:11" x14ac:dyDescent="0.25">
      <c r="A2059" s="3">
        <v>1122905</v>
      </c>
      <c r="B2059" s="3" t="str">
        <f>VLOOKUP(K2059,[1]Sheet1!$A$2:$N$121810,2,FALSE)</f>
        <v>E176 .A44 v.8 l898a</v>
      </c>
      <c r="C2059" s="3" t="s">
        <v>5695</v>
      </c>
      <c r="D2059" s="3" t="s">
        <v>5696</v>
      </c>
      <c r="E2059" s="3"/>
      <c r="F2059" s="3"/>
      <c r="G2059" s="3"/>
      <c r="H2059" s="3"/>
      <c r="I2059" s="3" t="s">
        <v>377</v>
      </c>
      <c r="J2059" s="3" t="s">
        <v>81</v>
      </c>
      <c r="K2059" s="3">
        <v>1122905</v>
      </c>
    </row>
    <row r="2060" spans="1:11" x14ac:dyDescent="0.25">
      <c r="A2060" s="3">
        <v>1122905</v>
      </c>
      <c r="B2060" s="3" t="str">
        <f>VLOOKUP(K2060,[1]Sheet1!$A$2:$N$121810,2,FALSE)</f>
        <v>E176 .A44 v.8 l898a</v>
      </c>
      <c r="C2060" s="3" t="s">
        <v>5697</v>
      </c>
      <c r="D2060" s="3" t="s">
        <v>5696</v>
      </c>
      <c r="E2060" s="3"/>
      <c r="F2060" s="3"/>
      <c r="G2060" s="3"/>
      <c r="H2060" s="3"/>
      <c r="I2060" s="3" t="s">
        <v>377</v>
      </c>
      <c r="J2060" s="3" t="s">
        <v>81</v>
      </c>
      <c r="K2060" s="3">
        <v>1122905</v>
      </c>
    </row>
    <row r="2061" spans="1:11" x14ac:dyDescent="0.25">
      <c r="A2061" s="3">
        <v>2478688</v>
      </c>
      <c r="B2061" s="3" t="str">
        <f>VLOOKUP(K2061,[1]Sheet1!$A$2:$N$121810,2,FALSE)</f>
        <v>E176 .A44 v.8, 1916</v>
      </c>
      <c r="C2061" s="3" t="s">
        <v>5698</v>
      </c>
      <c r="D2061" s="3" t="s">
        <v>5696</v>
      </c>
      <c r="E2061" s="3"/>
      <c r="F2061" s="3"/>
      <c r="G2061" s="3"/>
      <c r="H2061" s="3"/>
      <c r="I2061" s="3" t="s">
        <v>377</v>
      </c>
      <c r="J2061" s="3" t="s">
        <v>81</v>
      </c>
      <c r="K2061" s="3">
        <v>2478688</v>
      </c>
    </row>
    <row r="2062" spans="1:11" x14ac:dyDescent="0.25">
      <c r="A2062" s="3">
        <v>367294</v>
      </c>
      <c r="B2062" s="3" t="str">
        <f>VLOOKUP(K2062,[1]Sheet1!$A$2:$N$121810,2,FALSE)</f>
        <v>E176 .A44 v.9, 1890</v>
      </c>
      <c r="C2062" s="3" t="s">
        <v>5699</v>
      </c>
      <c r="D2062" s="3" t="s">
        <v>5700</v>
      </c>
      <c r="E2062" s="3"/>
      <c r="F2062" s="3"/>
      <c r="G2062" s="3"/>
      <c r="H2062" s="3"/>
      <c r="I2062" s="3" t="s">
        <v>780</v>
      </c>
      <c r="J2062" s="3" t="s">
        <v>81</v>
      </c>
      <c r="K2062" s="3">
        <v>367294</v>
      </c>
    </row>
    <row r="2063" spans="1:11" x14ac:dyDescent="0.25">
      <c r="A2063" s="3">
        <v>192975</v>
      </c>
      <c r="B2063" s="3" t="str">
        <f>VLOOKUP(K2063,[1]Sheet1!$A$2:$N$121810,2,FALSE)</f>
        <v>E176 .A44 v.9, 1898a</v>
      </c>
      <c r="C2063" s="3" t="s">
        <v>5701</v>
      </c>
      <c r="D2063" s="3" t="s">
        <v>5700</v>
      </c>
      <c r="E2063" s="3"/>
      <c r="F2063" s="3"/>
      <c r="G2063" s="3"/>
      <c r="H2063" s="3"/>
      <c r="I2063" s="3" t="s">
        <v>377</v>
      </c>
      <c r="J2063" s="3" t="s">
        <v>81</v>
      </c>
      <c r="K2063" s="3">
        <v>192975</v>
      </c>
    </row>
    <row r="2064" spans="1:11" x14ac:dyDescent="0.25">
      <c r="A2064" s="3">
        <v>192975</v>
      </c>
      <c r="B2064" s="3" t="str">
        <f>VLOOKUP(K2064,[1]Sheet1!$A$2:$N$121810,2,FALSE)</f>
        <v>E176 .A44 v.9, 1898a</v>
      </c>
      <c r="C2064" s="3" t="s">
        <v>5702</v>
      </c>
      <c r="D2064" s="3" t="s">
        <v>5700</v>
      </c>
      <c r="E2064" s="3"/>
      <c r="F2064" s="3"/>
      <c r="G2064" s="3"/>
      <c r="H2064" s="3"/>
      <c r="I2064" s="3" t="s">
        <v>377</v>
      </c>
      <c r="J2064" s="3" t="s">
        <v>81</v>
      </c>
      <c r="K2064" s="3">
        <v>192975</v>
      </c>
    </row>
    <row r="2065" spans="1:11" x14ac:dyDescent="0.25">
      <c r="A2065" s="3">
        <v>15108027</v>
      </c>
      <c r="B2065" s="3" t="str">
        <f>VLOOKUP(K2065,[1]Sheet1!$A$2:$N$121810,2,FALSE)</f>
        <v>E176 .A495 1987</v>
      </c>
      <c r="C2065" s="3" t="s">
        <v>5703</v>
      </c>
      <c r="D2065" s="3" t="s">
        <v>5704</v>
      </c>
      <c r="E2065" s="3"/>
      <c r="F2065" s="3"/>
      <c r="G2065" s="3" t="s">
        <v>5705</v>
      </c>
      <c r="H2065" s="3"/>
      <c r="I2065" s="3" t="s">
        <v>5706</v>
      </c>
      <c r="J2065" s="3" t="s">
        <v>1189</v>
      </c>
      <c r="K2065" s="3">
        <v>15108027</v>
      </c>
    </row>
    <row r="2066" spans="1:11" x14ac:dyDescent="0.25">
      <c r="A2066" s="3">
        <v>58546321</v>
      </c>
      <c r="B2066" s="3" t="str">
        <f>VLOOKUP(K2066,[1]Sheet1!$A$2:$N$121810,2,FALSE)</f>
        <v>E176 .A513 2005</v>
      </c>
      <c r="C2066" s="3" t="s">
        <v>5707</v>
      </c>
      <c r="D2066" s="3" t="s">
        <v>5708</v>
      </c>
      <c r="E2066" s="3"/>
      <c r="F2066" s="3"/>
      <c r="G2066" s="3" t="s">
        <v>5709</v>
      </c>
      <c r="H2066" s="3"/>
      <c r="I2066" s="3" t="s">
        <v>5710</v>
      </c>
      <c r="J2066" s="3" t="s">
        <v>1189</v>
      </c>
      <c r="K2066" s="3">
        <v>58546321</v>
      </c>
    </row>
    <row r="2067" spans="1:11" x14ac:dyDescent="0.25">
      <c r="A2067" s="3">
        <v>1122836</v>
      </c>
      <c r="B2067" s="3" t="str">
        <f>VLOOKUP(K2067,[1]Sheet1!$A$2:$N$121810,2,FALSE)</f>
        <v>E176 .A58</v>
      </c>
      <c r="C2067" s="3" t="s">
        <v>5711</v>
      </c>
      <c r="D2067" s="3" t="s">
        <v>5712</v>
      </c>
      <c r="E2067" s="3"/>
      <c r="F2067" s="3"/>
      <c r="G2067" s="3"/>
      <c r="H2067" s="3"/>
      <c r="I2067" s="3" t="s">
        <v>5713</v>
      </c>
      <c r="J2067" s="3" t="s">
        <v>26</v>
      </c>
      <c r="K2067" s="3">
        <v>1122836</v>
      </c>
    </row>
    <row r="2068" spans="1:11" x14ac:dyDescent="0.25">
      <c r="A2068" s="3">
        <v>30700325</v>
      </c>
      <c r="B2068" s="3" t="str">
        <f>VLOOKUP(K2068,[1]Sheet1!$A$2:$N$121810,2,FALSE)</f>
        <v>E176 .A59 1994</v>
      </c>
      <c r="C2068" s="3" t="s">
        <v>5714</v>
      </c>
      <c r="D2068" s="3" t="s">
        <v>5715</v>
      </c>
      <c r="E2068" s="3"/>
      <c r="F2068" s="3"/>
      <c r="G2068" s="3" t="s">
        <v>5716</v>
      </c>
      <c r="H2068" s="3"/>
      <c r="I2068" s="3" t="s">
        <v>5706</v>
      </c>
      <c r="J2068" s="3" t="s">
        <v>1189</v>
      </c>
      <c r="K2068" s="3">
        <v>30700325</v>
      </c>
    </row>
    <row r="2069" spans="1:11" x14ac:dyDescent="0.25">
      <c r="A2069" s="3">
        <v>420563</v>
      </c>
      <c r="B2069" s="3" t="str">
        <f>VLOOKUP(K2069,[1]Sheet1!$A$2:$N$121810,2,FALSE)</f>
        <v>E176 .A65</v>
      </c>
      <c r="C2069" s="3" t="s">
        <v>5717</v>
      </c>
      <c r="D2069" s="3" t="s">
        <v>5718</v>
      </c>
      <c r="E2069" s="3" t="s">
        <v>70</v>
      </c>
      <c r="F2069" s="3"/>
      <c r="G2069" s="3"/>
      <c r="H2069" s="3"/>
      <c r="I2069" s="3" t="s">
        <v>993</v>
      </c>
      <c r="J2069" s="3" t="s">
        <v>26</v>
      </c>
      <c r="K2069" s="3">
        <v>420563</v>
      </c>
    </row>
    <row r="2070" spans="1:11" x14ac:dyDescent="0.25">
      <c r="A2070" s="3">
        <v>420563</v>
      </c>
      <c r="B2070" s="3" t="str">
        <f>VLOOKUP(K2070,[1]Sheet1!$A$2:$N$121810,2,FALSE)</f>
        <v>E176 .A65</v>
      </c>
      <c r="C2070" s="3" t="s">
        <v>5719</v>
      </c>
      <c r="D2070" s="3" t="s">
        <v>5718</v>
      </c>
      <c r="E2070" s="3" t="s">
        <v>76</v>
      </c>
      <c r="F2070" s="3"/>
      <c r="G2070" s="3"/>
      <c r="H2070" s="3"/>
      <c r="I2070" s="3" t="s">
        <v>993</v>
      </c>
      <c r="J2070" s="3" t="s">
        <v>26</v>
      </c>
      <c r="K2070" s="3">
        <v>420563</v>
      </c>
    </row>
    <row r="2071" spans="1:11" x14ac:dyDescent="0.25">
      <c r="A2071" s="3">
        <v>420563</v>
      </c>
      <c r="B2071" s="3" t="str">
        <f>VLOOKUP(K2071,[1]Sheet1!$A$2:$N$121810,2,FALSE)</f>
        <v>E176 .A65</v>
      </c>
      <c r="C2071" s="3" t="s">
        <v>5720</v>
      </c>
      <c r="D2071" s="3" t="s">
        <v>5718</v>
      </c>
      <c r="E2071" s="3" t="s">
        <v>33</v>
      </c>
      <c r="F2071" s="3"/>
      <c r="G2071" s="3"/>
      <c r="H2071" s="3"/>
      <c r="I2071" s="3" t="s">
        <v>993</v>
      </c>
      <c r="J2071" s="3" t="s">
        <v>26</v>
      </c>
      <c r="K2071" s="3">
        <v>420563</v>
      </c>
    </row>
    <row r="2072" spans="1:11" x14ac:dyDescent="0.25">
      <c r="A2072" s="3">
        <v>420563</v>
      </c>
      <c r="B2072" s="3" t="str">
        <f>VLOOKUP(K2072,[1]Sheet1!$A$2:$N$121810,2,FALSE)</f>
        <v>E176 .A65</v>
      </c>
      <c r="C2072" s="3" t="s">
        <v>5721</v>
      </c>
      <c r="D2072" s="3" t="s">
        <v>5718</v>
      </c>
      <c r="E2072" s="3"/>
      <c r="F2072" s="3"/>
      <c r="G2072" s="3"/>
      <c r="H2072" s="3"/>
      <c r="I2072" s="3" t="s">
        <v>993</v>
      </c>
      <c r="J2072" s="3" t="s">
        <v>26</v>
      </c>
      <c r="K2072" s="3">
        <v>420563</v>
      </c>
    </row>
    <row r="2073" spans="1:11" x14ac:dyDescent="0.25">
      <c r="A2073" s="3">
        <v>420563</v>
      </c>
      <c r="B2073" s="3" t="str">
        <f>VLOOKUP(K2073,[1]Sheet1!$A$2:$N$121810,2,FALSE)</f>
        <v>E176 .A65</v>
      </c>
      <c r="C2073" s="3" t="s">
        <v>5722</v>
      </c>
      <c r="D2073" s="3" t="s">
        <v>5718</v>
      </c>
      <c r="E2073" s="3" t="s">
        <v>870</v>
      </c>
      <c r="F2073" s="3"/>
      <c r="G2073" s="3"/>
      <c r="H2073" s="3"/>
      <c r="I2073" s="3" t="s">
        <v>993</v>
      </c>
      <c r="J2073" s="3" t="s">
        <v>26</v>
      </c>
      <c r="K2073" s="3">
        <v>420563</v>
      </c>
    </row>
    <row r="2074" spans="1:11" x14ac:dyDescent="0.25">
      <c r="A2074" s="3">
        <v>420563</v>
      </c>
      <c r="B2074" s="3" t="str">
        <f>VLOOKUP(K2074,[1]Sheet1!$A$2:$N$121810,2,FALSE)</f>
        <v>E176 .A65</v>
      </c>
      <c r="C2074" s="3" t="s">
        <v>5723</v>
      </c>
      <c r="D2074" s="3" t="s">
        <v>5718</v>
      </c>
      <c r="E2074" s="3" t="s">
        <v>74</v>
      </c>
      <c r="F2074" s="3"/>
      <c r="G2074" s="3"/>
      <c r="H2074" s="3"/>
      <c r="I2074" s="3" t="s">
        <v>993</v>
      </c>
      <c r="J2074" s="3" t="s">
        <v>26</v>
      </c>
      <c r="K2074" s="3">
        <v>420563</v>
      </c>
    </row>
    <row r="2075" spans="1:11" x14ac:dyDescent="0.25">
      <c r="A2075" s="3">
        <v>420563</v>
      </c>
      <c r="B2075" s="3" t="str">
        <f>VLOOKUP(K2075,[1]Sheet1!$A$2:$N$121810,2,FALSE)</f>
        <v>E176 .A65</v>
      </c>
      <c r="C2075" s="3" t="s">
        <v>5724</v>
      </c>
      <c r="D2075" s="3" t="s">
        <v>5718</v>
      </c>
      <c r="E2075" s="3" t="s">
        <v>37</v>
      </c>
      <c r="F2075" s="3"/>
      <c r="G2075" s="3"/>
      <c r="H2075" s="3"/>
      <c r="I2075" s="3" t="s">
        <v>993</v>
      </c>
      <c r="J2075" s="3" t="s">
        <v>26</v>
      </c>
      <c r="K2075" s="3">
        <v>420563</v>
      </c>
    </row>
    <row r="2076" spans="1:11" x14ac:dyDescent="0.25">
      <c r="A2076" s="3">
        <v>2533498</v>
      </c>
      <c r="B2076" s="3" t="str">
        <f>VLOOKUP(K2076,[1]Sheet1!$A$2:$N$121810,2,FALSE)</f>
        <v>E176 .A6582</v>
      </c>
      <c r="C2076" s="3" t="s">
        <v>5725</v>
      </c>
      <c r="D2076" s="3" t="s">
        <v>5726</v>
      </c>
      <c r="E2076" s="3" t="s">
        <v>37</v>
      </c>
      <c r="F2076" s="3"/>
      <c r="G2076" s="3"/>
      <c r="H2076" s="3"/>
      <c r="I2076" s="3" t="s">
        <v>993</v>
      </c>
      <c r="J2076" s="3" t="s">
        <v>26</v>
      </c>
      <c r="K2076" s="3">
        <v>2533498</v>
      </c>
    </row>
    <row r="2077" spans="1:11" x14ac:dyDescent="0.25">
      <c r="A2077" s="3">
        <v>2533498</v>
      </c>
      <c r="B2077" s="3" t="str">
        <f>VLOOKUP(K2077,[1]Sheet1!$A$2:$N$121810,2,FALSE)</f>
        <v>E176 .A6582</v>
      </c>
      <c r="C2077" s="3" t="s">
        <v>5727</v>
      </c>
      <c r="D2077" s="3" t="s">
        <v>5726</v>
      </c>
      <c r="E2077" s="3" t="s">
        <v>870</v>
      </c>
      <c r="F2077" s="3"/>
      <c r="G2077" s="3"/>
      <c r="H2077" s="3"/>
      <c r="I2077" s="3" t="s">
        <v>993</v>
      </c>
      <c r="J2077" s="3" t="s">
        <v>26</v>
      </c>
      <c r="K2077" s="3">
        <v>2533498</v>
      </c>
    </row>
    <row r="2078" spans="1:11" x14ac:dyDescent="0.25">
      <c r="A2078" s="3">
        <v>2533498</v>
      </c>
      <c r="B2078" s="3" t="str">
        <f>VLOOKUP(K2078,[1]Sheet1!$A$2:$N$121810,2,FALSE)</f>
        <v>E176 .A6582</v>
      </c>
      <c r="C2078" s="3" t="s">
        <v>5728</v>
      </c>
      <c r="D2078" s="3" t="s">
        <v>5726</v>
      </c>
      <c r="E2078" s="3" t="s">
        <v>860</v>
      </c>
      <c r="F2078" s="3"/>
      <c r="G2078" s="3"/>
      <c r="H2078" s="3"/>
      <c r="I2078" s="3" t="s">
        <v>993</v>
      </c>
      <c r="J2078" s="3" t="s">
        <v>26</v>
      </c>
      <c r="K2078" s="3">
        <v>2533498</v>
      </c>
    </row>
    <row r="2079" spans="1:11" x14ac:dyDescent="0.25">
      <c r="A2079" s="3">
        <v>2533498</v>
      </c>
      <c r="B2079" s="3" t="str">
        <f>VLOOKUP(K2079,[1]Sheet1!$A$2:$N$121810,2,FALSE)</f>
        <v>E176 .A6582</v>
      </c>
      <c r="C2079" s="3" t="s">
        <v>5729</v>
      </c>
      <c r="D2079" s="3" t="s">
        <v>5726</v>
      </c>
      <c r="E2079" s="3" t="s">
        <v>70</v>
      </c>
      <c r="F2079" s="3"/>
      <c r="G2079" s="3"/>
      <c r="H2079" s="3"/>
      <c r="I2079" s="3" t="s">
        <v>993</v>
      </c>
      <c r="J2079" s="3" t="s">
        <v>26</v>
      </c>
      <c r="K2079" s="3">
        <v>2533498</v>
      </c>
    </row>
    <row r="2080" spans="1:11" x14ac:dyDescent="0.25">
      <c r="A2080" s="3">
        <v>2533498</v>
      </c>
      <c r="B2080" s="3" t="str">
        <f>VLOOKUP(K2080,[1]Sheet1!$A$2:$N$121810,2,FALSE)</f>
        <v>E176 .A6582</v>
      </c>
      <c r="C2080" s="3" t="s">
        <v>5730</v>
      </c>
      <c r="D2080" s="3" t="s">
        <v>5726</v>
      </c>
      <c r="E2080" s="3" t="s">
        <v>76</v>
      </c>
      <c r="F2080" s="3"/>
      <c r="G2080" s="3"/>
      <c r="H2080" s="3"/>
      <c r="I2080" s="3" t="s">
        <v>993</v>
      </c>
      <c r="J2080" s="3" t="s">
        <v>26</v>
      </c>
      <c r="K2080" s="3">
        <v>2533498</v>
      </c>
    </row>
    <row r="2081" spans="1:11" x14ac:dyDescent="0.25">
      <c r="A2081" s="3">
        <v>2533498</v>
      </c>
      <c r="B2081" s="3" t="str">
        <f>VLOOKUP(K2081,[1]Sheet1!$A$2:$N$121810,2,FALSE)</f>
        <v>E176 .A6582</v>
      </c>
      <c r="C2081" s="3" t="s">
        <v>5731</v>
      </c>
      <c r="D2081" s="3" t="s">
        <v>5726</v>
      </c>
      <c r="E2081" s="3" t="s">
        <v>33</v>
      </c>
      <c r="F2081" s="3"/>
      <c r="G2081" s="3"/>
      <c r="H2081" s="3"/>
      <c r="I2081" s="3" t="s">
        <v>993</v>
      </c>
      <c r="J2081" s="3" t="s">
        <v>26</v>
      </c>
      <c r="K2081" s="3">
        <v>2533498</v>
      </c>
    </row>
    <row r="2082" spans="1:11" x14ac:dyDescent="0.25">
      <c r="A2082" s="3">
        <v>2533498</v>
      </c>
      <c r="B2082" s="3" t="str">
        <f>VLOOKUP(K2082,[1]Sheet1!$A$2:$N$121810,2,FALSE)</f>
        <v>E176 .A6582</v>
      </c>
      <c r="C2082" s="3" t="s">
        <v>5732</v>
      </c>
      <c r="D2082" s="3" t="s">
        <v>5726</v>
      </c>
      <c r="E2082" s="3" t="s">
        <v>74</v>
      </c>
      <c r="F2082" s="3"/>
      <c r="G2082" s="3"/>
      <c r="H2082" s="3"/>
      <c r="I2082" s="3" t="s">
        <v>993</v>
      </c>
      <c r="J2082" s="3" t="s">
        <v>26</v>
      </c>
      <c r="K2082" s="3">
        <v>2533498</v>
      </c>
    </row>
    <row r="2083" spans="1:11" x14ac:dyDescent="0.25">
      <c r="A2083" s="3">
        <v>169</v>
      </c>
      <c r="B2083" s="3" t="str">
        <f>VLOOKUP(K2083,[1]Sheet1!$A$2:$N$121810,2,FALSE)</f>
        <v>E176 .A666</v>
      </c>
      <c r="C2083" s="3" t="s">
        <v>5733</v>
      </c>
      <c r="D2083" s="3" t="s">
        <v>5734</v>
      </c>
      <c r="E2083" s="3" t="s">
        <v>37</v>
      </c>
      <c r="F2083" s="3"/>
      <c r="G2083" s="3"/>
      <c r="H2083" s="3"/>
      <c r="I2083" s="3" t="s">
        <v>1182</v>
      </c>
      <c r="J2083" s="3" t="s">
        <v>1049</v>
      </c>
      <c r="K2083" s="3">
        <v>169</v>
      </c>
    </row>
    <row r="2084" spans="1:11" x14ac:dyDescent="0.25">
      <c r="A2084" s="3">
        <v>169</v>
      </c>
      <c r="B2084" s="3" t="str">
        <f>VLOOKUP(K2084,[1]Sheet1!$A$2:$N$121810,2,FALSE)</f>
        <v>E176 .A666</v>
      </c>
      <c r="C2084" s="3" t="s">
        <v>5735</v>
      </c>
      <c r="D2084" s="3" t="s">
        <v>5734</v>
      </c>
      <c r="E2084" s="3" t="s">
        <v>33</v>
      </c>
      <c r="F2084" s="3"/>
      <c r="G2084" s="3"/>
      <c r="H2084" s="3"/>
      <c r="I2084" s="3" t="s">
        <v>1182</v>
      </c>
      <c r="J2084" s="3" t="s">
        <v>1049</v>
      </c>
      <c r="K2084" s="3">
        <v>169</v>
      </c>
    </row>
    <row r="2085" spans="1:11" x14ac:dyDescent="0.25">
      <c r="A2085" s="3">
        <v>169</v>
      </c>
      <c r="B2085" s="3" t="str">
        <f>VLOOKUP(K2085,[1]Sheet1!$A$2:$N$121810,2,FALSE)</f>
        <v>E176 .A666</v>
      </c>
      <c r="C2085" s="3" t="s">
        <v>5736</v>
      </c>
      <c r="D2085" s="3" t="s">
        <v>5734</v>
      </c>
      <c r="E2085" s="3" t="s">
        <v>70</v>
      </c>
      <c r="F2085" s="3"/>
      <c r="G2085" s="3"/>
      <c r="H2085" s="3"/>
      <c r="I2085" s="3" t="s">
        <v>1182</v>
      </c>
      <c r="J2085" s="3" t="s">
        <v>1049</v>
      </c>
      <c r="K2085" s="3">
        <v>169</v>
      </c>
    </row>
    <row r="2086" spans="1:11" x14ac:dyDescent="0.25">
      <c r="A2086" s="3">
        <v>169</v>
      </c>
      <c r="B2086" s="3" t="str">
        <f>VLOOKUP(K2086,[1]Sheet1!$A$2:$N$121810,2,FALSE)</f>
        <v>E176 .A666</v>
      </c>
      <c r="C2086" s="3" t="s">
        <v>5737</v>
      </c>
      <c r="D2086" s="3" t="s">
        <v>5734</v>
      </c>
      <c r="E2086" s="3" t="s">
        <v>74</v>
      </c>
      <c r="F2086" s="3"/>
      <c r="G2086" s="3"/>
      <c r="H2086" s="3"/>
      <c r="I2086" s="3" t="s">
        <v>1182</v>
      </c>
      <c r="J2086" s="3" t="s">
        <v>1049</v>
      </c>
      <c r="K2086" s="3">
        <v>169</v>
      </c>
    </row>
    <row r="2087" spans="1:11" x14ac:dyDescent="0.25">
      <c r="A2087" s="3">
        <v>169</v>
      </c>
      <c r="B2087" s="3" t="str">
        <f>VLOOKUP(K2087,[1]Sheet1!$A$2:$N$121810,2,FALSE)</f>
        <v>E176 .A666</v>
      </c>
      <c r="C2087" s="3" t="s">
        <v>5738</v>
      </c>
      <c r="D2087" s="3" t="s">
        <v>5734</v>
      </c>
      <c r="E2087" s="3" t="s">
        <v>76</v>
      </c>
      <c r="F2087" s="3"/>
      <c r="G2087" s="3"/>
      <c r="H2087" s="3"/>
      <c r="I2087" s="3" t="s">
        <v>1182</v>
      </c>
      <c r="J2087" s="3" t="s">
        <v>1049</v>
      </c>
      <c r="K2087" s="3">
        <v>169</v>
      </c>
    </row>
    <row r="2088" spans="1:11" x14ac:dyDescent="0.25">
      <c r="A2088" s="3">
        <v>169</v>
      </c>
      <c r="B2088" s="3" t="str">
        <f>VLOOKUP(K2088,[1]Sheet1!$A$2:$N$121810,2,FALSE)</f>
        <v>E176 .A666</v>
      </c>
      <c r="C2088" s="3" t="s">
        <v>5739</v>
      </c>
      <c r="D2088" s="3" t="s">
        <v>5734</v>
      </c>
      <c r="E2088" s="3" t="s">
        <v>870</v>
      </c>
      <c r="F2088" s="3"/>
      <c r="G2088" s="3"/>
      <c r="H2088" s="3"/>
      <c r="I2088" s="3" t="s">
        <v>1182</v>
      </c>
      <c r="J2088" s="3" t="s">
        <v>1049</v>
      </c>
      <c r="K2088" s="3">
        <v>169</v>
      </c>
    </row>
    <row r="2089" spans="1:11" x14ac:dyDescent="0.25">
      <c r="A2089" s="3">
        <v>169</v>
      </c>
      <c r="B2089" s="3" t="str">
        <f>VLOOKUP(K2089,[1]Sheet1!$A$2:$N$121810,2,FALSE)</f>
        <v>E176 .A666</v>
      </c>
      <c r="C2089" s="3" t="s">
        <v>5740</v>
      </c>
      <c r="D2089" s="3" t="s">
        <v>5734</v>
      </c>
      <c r="E2089" s="3" t="s">
        <v>860</v>
      </c>
      <c r="F2089" s="3"/>
      <c r="G2089" s="3"/>
      <c r="H2089" s="3"/>
      <c r="I2089" s="3" t="s">
        <v>1182</v>
      </c>
      <c r="J2089" s="3" t="s">
        <v>1049</v>
      </c>
      <c r="K2089" s="3">
        <v>169</v>
      </c>
    </row>
    <row r="2090" spans="1:11" x14ac:dyDescent="0.25">
      <c r="A2090" s="3">
        <v>1689691</v>
      </c>
      <c r="B2090" s="3" t="str">
        <f>VLOOKUP(K2090,[1]Sheet1!$A$2:$N$121810,2,FALSE)</f>
        <v>E176 .B18</v>
      </c>
      <c r="C2090" s="3" t="s">
        <v>5741</v>
      </c>
      <c r="D2090" s="3" t="s">
        <v>5742</v>
      </c>
      <c r="E2090" s="3"/>
      <c r="F2090" s="3"/>
      <c r="G2090" s="3"/>
      <c r="H2090" s="3"/>
      <c r="I2090" s="3" t="s">
        <v>5743</v>
      </c>
      <c r="J2090" s="3" t="s">
        <v>5744</v>
      </c>
      <c r="K2090" s="3">
        <v>1689691</v>
      </c>
    </row>
    <row r="2091" spans="1:11" x14ac:dyDescent="0.25">
      <c r="A2091" s="3">
        <v>190586</v>
      </c>
      <c r="B2091" s="3" t="str">
        <f>VLOOKUP(K2091,[1]Sheet1!$A$2:$N$121810,2,FALSE)</f>
        <v>E176 .B575</v>
      </c>
      <c r="C2091" s="3" t="s">
        <v>5745</v>
      </c>
      <c r="D2091" s="3" t="s">
        <v>5746</v>
      </c>
      <c r="E2091" s="3"/>
      <c r="F2091" s="3"/>
      <c r="G2091" s="3">
        <v>837151732</v>
      </c>
      <c r="H2091" s="3"/>
      <c r="I2091" s="3" t="s">
        <v>5747</v>
      </c>
      <c r="J2091" s="3" t="s">
        <v>1018</v>
      </c>
      <c r="K2091" s="3">
        <v>190586</v>
      </c>
    </row>
    <row r="2092" spans="1:11" x14ac:dyDescent="0.25">
      <c r="A2092" s="3">
        <v>2929799</v>
      </c>
      <c r="B2092" s="3" t="str">
        <f>VLOOKUP(K2092,[1]Sheet1!$A$2:$N$121810,2,FALSE)</f>
        <v>E176 .B576</v>
      </c>
      <c r="C2092" s="3" t="s">
        <v>5748</v>
      </c>
      <c r="D2092" s="3" t="s">
        <v>5749</v>
      </c>
      <c r="E2092" s="3"/>
      <c r="F2092" s="3"/>
      <c r="G2092" s="3" t="s">
        <v>5750</v>
      </c>
      <c r="H2092" s="3"/>
      <c r="I2092" s="3" t="s">
        <v>1015</v>
      </c>
      <c r="J2092" s="3" t="s">
        <v>1018</v>
      </c>
      <c r="K2092" s="3">
        <v>2929799</v>
      </c>
    </row>
    <row r="2093" spans="1:11" x14ac:dyDescent="0.25">
      <c r="A2093" s="3">
        <v>420694</v>
      </c>
      <c r="B2093" s="3" t="str">
        <f>VLOOKUP(K2093,[1]Sheet1!$A$2:$N$121810,2,FALSE)</f>
        <v>E176 .B8</v>
      </c>
      <c r="C2093" s="3" t="s">
        <v>5751</v>
      </c>
      <c r="D2093" s="3" t="s">
        <v>5752</v>
      </c>
      <c r="E2093" s="3"/>
      <c r="F2093" s="3"/>
      <c r="G2093" s="3"/>
      <c r="H2093" s="3"/>
      <c r="I2093" s="3" t="s">
        <v>2447</v>
      </c>
      <c r="J2093" s="3" t="s">
        <v>35</v>
      </c>
      <c r="K2093" s="3">
        <v>420694</v>
      </c>
    </row>
    <row r="2094" spans="1:11" x14ac:dyDescent="0.25">
      <c r="A2094" s="3">
        <v>4364096</v>
      </c>
      <c r="B2094" s="3" t="str">
        <f>VLOOKUP(K2094,[1]Sheet1!$A$2:$N$121810,2,FALSE)</f>
        <v>E176 .D56</v>
      </c>
      <c r="C2094" s="3" t="s">
        <v>5753</v>
      </c>
      <c r="D2094" s="3" t="s">
        <v>5754</v>
      </c>
      <c r="E2094" s="3" t="s">
        <v>3827</v>
      </c>
      <c r="F2094" s="3"/>
      <c r="G2094" s="3"/>
      <c r="H2094" s="3"/>
      <c r="I2094" s="3" t="s">
        <v>3767</v>
      </c>
      <c r="J2094" s="3" t="s">
        <v>26</v>
      </c>
      <c r="K2094" s="3">
        <v>4364096</v>
      </c>
    </row>
    <row r="2095" spans="1:11" x14ac:dyDescent="0.25">
      <c r="A2095" s="3">
        <v>4364096</v>
      </c>
      <c r="B2095" s="3" t="str">
        <f>VLOOKUP(K2095,[1]Sheet1!$A$2:$N$121810,2,FALSE)</f>
        <v>E176 .D56</v>
      </c>
      <c r="C2095" s="3" t="s">
        <v>5755</v>
      </c>
      <c r="D2095" s="3" t="s">
        <v>5754</v>
      </c>
      <c r="E2095" s="3" t="s">
        <v>874</v>
      </c>
      <c r="F2095" s="3"/>
      <c r="G2095" s="3"/>
      <c r="H2095" s="3"/>
      <c r="I2095" s="3" t="s">
        <v>3767</v>
      </c>
      <c r="J2095" s="3" t="s">
        <v>26</v>
      </c>
      <c r="K2095" s="3">
        <v>4364096</v>
      </c>
    </row>
    <row r="2096" spans="1:11" x14ac:dyDescent="0.25">
      <c r="A2096" s="3">
        <v>4364096</v>
      </c>
      <c r="B2096" s="3" t="str">
        <f>VLOOKUP(K2096,[1]Sheet1!$A$2:$N$121810,2,FALSE)</f>
        <v>E176 .D56</v>
      </c>
      <c r="C2096" s="3" t="s">
        <v>5756</v>
      </c>
      <c r="D2096" s="3" t="s">
        <v>5754</v>
      </c>
      <c r="E2096" s="3" t="s">
        <v>70</v>
      </c>
      <c r="F2096" s="3"/>
      <c r="G2096" s="3"/>
      <c r="H2096" s="3"/>
      <c r="I2096" s="3" t="s">
        <v>3767</v>
      </c>
      <c r="J2096" s="3" t="s">
        <v>26</v>
      </c>
      <c r="K2096" s="3">
        <v>4364096</v>
      </c>
    </row>
    <row r="2097" spans="1:11" x14ac:dyDescent="0.25">
      <c r="A2097" s="3">
        <v>4364096</v>
      </c>
      <c r="B2097" s="3" t="str">
        <f>VLOOKUP(K2097,[1]Sheet1!$A$2:$N$121810,2,FALSE)</f>
        <v>E176 .D56</v>
      </c>
      <c r="C2097" s="3" t="s">
        <v>5757</v>
      </c>
      <c r="D2097" s="3" t="s">
        <v>5754</v>
      </c>
      <c r="E2097" s="3" t="s">
        <v>909</v>
      </c>
      <c r="F2097" s="3"/>
      <c r="G2097" s="3"/>
      <c r="H2097" s="3"/>
      <c r="I2097" s="3" t="s">
        <v>3767</v>
      </c>
      <c r="J2097" s="3" t="s">
        <v>26</v>
      </c>
      <c r="K2097" s="3">
        <v>4364096</v>
      </c>
    </row>
    <row r="2098" spans="1:11" x14ac:dyDescent="0.25">
      <c r="A2098" s="3">
        <v>4364096</v>
      </c>
      <c r="B2098" s="3" t="str">
        <f>VLOOKUP(K2098,[1]Sheet1!$A$2:$N$121810,2,FALSE)</f>
        <v>E176 .D56</v>
      </c>
      <c r="C2098" s="3" t="s">
        <v>5758</v>
      </c>
      <c r="D2098" s="3" t="s">
        <v>5754</v>
      </c>
      <c r="E2098" s="3" t="s">
        <v>37</v>
      </c>
      <c r="F2098" s="3"/>
      <c r="G2098" s="3"/>
      <c r="H2098" s="3"/>
      <c r="I2098" s="3" t="s">
        <v>3767</v>
      </c>
      <c r="J2098" s="3" t="s">
        <v>26</v>
      </c>
      <c r="K2098" s="3">
        <v>4364096</v>
      </c>
    </row>
    <row r="2099" spans="1:11" x14ac:dyDescent="0.25">
      <c r="A2099" s="3">
        <v>4364096</v>
      </c>
      <c r="B2099" s="3" t="str">
        <f>VLOOKUP(K2099,[1]Sheet1!$A$2:$N$121810,2,FALSE)</f>
        <v>E176 .D56</v>
      </c>
      <c r="C2099" s="3" t="s">
        <v>5759</v>
      </c>
      <c r="D2099" s="3" t="s">
        <v>5754</v>
      </c>
      <c r="E2099" s="3" t="s">
        <v>3838</v>
      </c>
      <c r="F2099" s="3"/>
      <c r="G2099" s="3"/>
      <c r="H2099" s="3"/>
      <c r="I2099" s="3" t="s">
        <v>3767</v>
      </c>
      <c r="J2099" s="3" t="s">
        <v>26</v>
      </c>
      <c r="K2099" s="3">
        <v>4364096</v>
      </c>
    </row>
    <row r="2100" spans="1:11" x14ac:dyDescent="0.25">
      <c r="A2100" s="3">
        <v>4364096</v>
      </c>
      <c r="B2100" s="3" t="str">
        <f>VLOOKUP(K2100,[1]Sheet1!$A$2:$N$121810,2,FALSE)</f>
        <v>E176 .D56</v>
      </c>
      <c r="C2100" s="3" t="s">
        <v>5760</v>
      </c>
      <c r="D2100" s="3" t="s">
        <v>5754</v>
      </c>
      <c r="E2100" s="3" t="s">
        <v>5761</v>
      </c>
      <c r="F2100" s="3"/>
      <c r="G2100" s="3"/>
      <c r="H2100" s="3"/>
      <c r="I2100" s="3" t="s">
        <v>3767</v>
      </c>
      <c r="J2100" s="3" t="s">
        <v>26</v>
      </c>
      <c r="K2100" s="3">
        <v>4364096</v>
      </c>
    </row>
    <row r="2101" spans="1:11" x14ac:dyDescent="0.25">
      <c r="A2101" s="3">
        <v>4364096</v>
      </c>
      <c r="B2101" s="3" t="str">
        <f>VLOOKUP(K2101,[1]Sheet1!$A$2:$N$121810,2,FALSE)</f>
        <v>E176 .D56</v>
      </c>
      <c r="C2101" s="3" t="s">
        <v>5762</v>
      </c>
      <c r="D2101" s="3" t="s">
        <v>5754</v>
      </c>
      <c r="E2101" s="3" t="s">
        <v>860</v>
      </c>
      <c r="F2101" s="3"/>
      <c r="G2101" s="3"/>
      <c r="H2101" s="3"/>
      <c r="I2101" s="3" t="s">
        <v>3767</v>
      </c>
      <c r="J2101" s="3" t="s">
        <v>26</v>
      </c>
      <c r="K2101" s="3">
        <v>4364096</v>
      </c>
    </row>
    <row r="2102" spans="1:11" x14ac:dyDescent="0.25">
      <c r="A2102" s="3">
        <v>4364096</v>
      </c>
      <c r="B2102" s="3" t="str">
        <f>VLOOKUP(K2102,[1]Sheet1!$A$2:$N$121810,2,FALSE)</f>
        <v>E176 .D56</v>
      </c>
      <c r="C2102" s="3" t="s">
        <v>5763</v>
      </c>
      <c r="D2102" s="3" t="s">
        <v>5754</v>
      </c>
      <c r="E2102" s="3" t="s">
        <v>866</v>
      </c>
      <c r="F2102" s="3"/>
      <c r="G2102" s="3"/>
      <c r="H2102" s="3"/>
      <c r="I2102" s="3" t="s">
        <v>3767</v>
      </c>
      <c r="J2102" s="3" t="s">
        <v>26</v>
      </c>
      <c r="K2102" s="3">
        <v>4364096</v>
      </c>
    </row>
    <row r="2103" spans="1:11" x14ac:dyDescent="0.25">
      <c r="A2103" s="3">
        <v>4364096</v>
      </c>
      <c r="B2103" s="3" t="str">
        <f>VLOOKUP(K2103,[1]Sheet1!$A$2:$N$121810,2,FALSE)</f>
        <v>E176 .D56</v>
      </c>
      <c r="C2103" s="3" t="s">
        <v>5764</v>
      </c>
      <c r="D2103" s="3" t="s">
        <v>5754</v>
      </c>
      <c r="E2103" s="3" t="s">
        <v>33</v>
      </c>
      <c r="F2103" s="3"/>
      <c r="G2103" s="3"/>
      <c r="H2103" s="3"/>
      <c r="I2103" s="3" t="s">
        <v>3767</v>
      </c>
      <c r="J2103" s="3" t="s">
        <v>26</v>
      </c>
      <c r="K2103" s="3">
        <v>4364096</v>
      </c>
    </row>
    <row r="2104" spans="1:11" x14ac:dyDescent="0.25">
      <c r="A2104" s="3">
        <v>4364096</v>
      </c>
      <c r="B2104" s="3" t="str">
        <f>VLOOKUP(K2104,[1]Sheet1!$A$2:$N$121810,2,FALSE)</f>
        <v>E176 .D56</v>
      </c>
      <c r="C2104" s="3" t="s">
        <v>5765</v>
      </c>
      <c r="D2104" s="3" t="s">
        <v>5754</v>
      </c>
      <c r="E2104" s="3" t="s">
        <v>1275</v>
      </c>
      <c r="F2104" s="3"/>
      <c r="G2104" s="3"/>
      <c r="H2104" s="3"/>
      <c r="I2104" s="3" t="s">
        <v>3767</v>
      </c>
      <c r="J2104" s="3" t="s">
        <v>26</v>
      </c>
      <c r="K2104" s="3">
        <v>4364096</v>
      </c>
    </row>
    <row r="2105" spans="1:11" x14ac:dyDescent="0.25">
      <c r="A2105" s="3">
        <v>4364096</v>
      </c>
      <c r="B2105" s="3" t="str">
        <f>VLOOKUP(K2105,[1]Sheet1!$A$2:$N$121810,2,FALSE)</f>
        <v>E176 .D56</v>
      </c>
      <c r="C2105" s="3" t="s">
        <v>5766</v>
      </c>
      <c r="D2105" s="3" t="s">
        <v>5754</v>
      </c>
      <c r="E2105" s="3" t="s">
        <v>872</v>
      </c>
      <c r="F2105" s="3"/>
      <c r="G2105" s="3"/>
      <c r="H2105" s="3"/>
      <c r="I2105" s="3" t="s">
        <v>3767</v>
      </c>
      <c r="J2105" s="3" t="s">
        <v>26</v>
      </c>
      <c r="K2105" s="3">
        <v>4364096</v>
      </c>
    </row>
    <row r="2106" spans="1:11" x14ac:dyDescent="0.25">
      <c r="A2106" s="3">
        <v>4364096</v>
      </c>
      <c r="B2106" s="3" t="str">
        <f>VLOOKUP(K2106,[1]Sheet1!$A$2:$N$121810,2,FALSE)</f>
        <v>E176 .D56</v>
      </c>
      <c r="C2106" s="3" t="s">
        <v>5767</v>
      </c>
      <c r="D2106" s="3" t="s">
        <v>5754</v>
      </c>
      <c r="E2106" s="3" t="s">
        <v>922</v>
      </c>
      <c r="F2106" s="3"/>
      <c r="G2106" s="3"/>
      <c r="H2106" s="3"/>
      <c r="I2106" s="3" t="s">
        <v>3767</v>
      </c>
      <c r="J2106" s="3" t="s">
        <v>26</v>
      </c>
      <c r="K2106" s="3">
        <v>4364096</v>
      </c>
    </row>
    <row r="2107" spans="1:11" x14ac:dyDescent="0.25">
      <c r="A2107" s="3">
        <v>4364096</v>
      </c>
      <c r="B2107" s="3" t="str">
        <f>VLOOKUP(K2107,[1]Sheet1!$A$2:$N$121810,2,FALSE)</f>
        <v>E176 .D56</v>
      </c>
      <c r="C2107" s="3" t="s">
        <v>5768</v>
      </c>
      <c r="D2107" s="3" t="s">
        <v>5754</v>
      </c>
      <c r="E2107" s="3" t="s">
        <v>905</v>
      </c>
      <c r="F2107" s="3"/>
      <c r="G2107" s="3"/>
      <c r="H2107" s="3"/>
      <c r="I2107" s="3" t="s">
        <v>3767</v>
      </c>
      <c r="J2107" s="3" t="s">
        <v>26</v>
      </c>
      <c r="K2107" s="3">
        <v>4364096</v>
      </c>
    </row>
    <row r="2108" spans="1:11" x14ac:dyDescent="0.25">
      <c r="A2108" s="3">
        <v>4364096</v>
      </c>
      <c r="B2108" s="3" t="str">
        <f>VLOOKUP(K2108,[1]Sheet1!$A$2:$N$121810,2,FALSE)</f>
        <v>E176 .D56</v>
      </c>
      <c r="C2108" s="3" t="s">
        <v>5769</v>
      </c>
      <c r="D2108" s="3" t="s">
        <v>5754</v>
      </c>
      <c r="E2108" s="3" t="s">
        <v>912</v>
      </c>
      <c r="F2108" s="3"/>
      <c r="G2108" s="3"/>
      <c r="H2108" s="3"/>
      <c r="I2108" s="3" t="s">
        <v>3767</v>
      </c>
      <c r="J2108" s="3" t="s">
        <v>26</v>
      </c>
      <c r="K2108" s="3">
        <v>4364096</v>
      </c>
    </row>
    <row r="2109" spans="1:11" x14ac:dyDescent="0.25">
      <c r="A2109" s="3">
        <v>4364096</v>
      </c>
      <c r="B2109" s="3" t="str">
        <f>VLOOKUP(K2109,[1]Sheet1!$A$2:$N$121810,2,FALSE)</f>
        <v>E176 .D56</v>
      </c>
      <c r="C2109" s="3" t="s">
        <v>5770</v>
      </c>
      <c r="D2109" s="3" t="s">
        <v>5754</v>
      </c>
      <c r="E2109" s="3" t="s">
        <v>1272</v>
      </c>
      <c r="F2109" s="3"/>
      <c r="G2109" s="3"/>
      <c r="H2109" s="3"/>
      <c r="I2109" s="3" t="s">
        <v>3767</v>
      </c>
      <c r="J2109" s="3" t="s">
        <v>26</v>
      </c>
      <c r="K2109" s="3">
        <v>4364096</v>
      </c>
    </row>
    <row r="2110" spans="1:11" x14ac:dyDescent="0.25">
      <c r="A2110" s="3">
        <v>4364096</v>
      </c>
      <c r="B2110" s="3" t="str">
        <f>VLOOKUP(K2110,[1]Sheet1!$A$2:$N$121810,2,FALSE)</f>
        <v>E176 .D56</v>
      </c>
      <c r="C2110" s="3" t="s">
        <v>5771</v>
      </c>
      <c r="D2110" s="3" t="s">
        <v>5754</v>
      </c>
      <c r="E2110" s="3" t="s">
        <v>74</v>
      </c>
      <c r="F2110" s="3"/>
      <c r="G2110" s="3"/>
      <c r="H2110" s="3"/>
      <c r="I2110" s="3" t="s">
        <v>3767</v>
      </c>
      <c r="J2110" s="3" t="s">
        <v>26</v>
      </c>
      <c r="K2110" s="3">
        <v>4364096</v>
      </c>
    </row>
    <row r="2111" spans="1:11" x14ac:dyDescent="0.25">
      <c r="A2111" s="3">
        <v>4364096</v>
      </c>
      <c r="B2111" s="3" t="str">
        <f>VLOOKUP(K2111,[1]Sheet1!$A$2:$N$121810,2,FALSE)</f>
        <v>E176 .D56</v>
      </c>
      <c r="C2111" s="3" t="s">
        <v>5772</v>
      </c>
      <c r="D2111" s="3" t="s">
        <v>5754</v>
      </c>
      <c r="E2111" s="3" t="s">
        <v>5773</v>
      </c>
      <c r="F2111" s="3"/>
      <c r="G2111" s="3"/>
      <c r="H2111" s="3"/>
      <c r="I2111" s="3" t="s">
        <v>3767</v>
      </c>
      <c r="J2111" s="3" t="s">
        <v>26</v>
      </c>
      <c r="K2111" s="3">
        <v>4364096</v>
      </c>
    </row>
    <row r="2112" spans="1:11" x14ac:dyDescent="0.25">
      <c r="A2112" s="3">
        <v>4364096</v>
      </c>
      <c r="B2112" s="3" t="str">
        <f>VLOOKUP(K2112,[1]Sheet1!$A$2:$N$121810,2,FALSE)</f>
        <v>E176 .D56</v>
      </c>
      <c r="C2112" s="3" t="s">
        <v>5774</v>
      </c>
      <c r="D2112" s="3" t="s">
        <v>5754</v>
      </c>
      <c r="E2112" s="3" t="s">
        <v>870</v>
      </c>
      <c r="F2112" s="3"/>
      <c r="G2112" s="3"/>
      <c r="H2112" s="3"/>
      <c r="I2112" s="3" t="s">
        <v>3767</v>
      </c>
      <c r="J2112" s="3" t="s">
        <v>26</v>
      </c>
      <c r="K2112" s="3">
        <v>4364096</v>
      </c>
    </row>
    <row r="2113" spans="1:11" x14ac:dyDescent="0.25">
      <c r="A2113" s="3">
        <v>4364096</v>
      </c>
      <c r="B2113" s="3" t="str">
        <f>VLOOKUP(K2113,[1]Sheet1!$A$2:$N$121810,2,FALSE)</f>
        <v>E176 .D56</v>
      </c>
      <c r="C2113" s="3" t="s">
        <v>5775</v>
      </c>
      <c r="D2113" s="3" t="s">
        <v>5754</v>
      </c>
      <c r="E2113" s="3" t="s">
        <v>76</v>
      </c>
      <c r="F2113" s="3"/>
      <c r="G2113" s="3"/>
      <c r="H2113" s="3"/>
      <c r="I2113" s="3" t="s">
        <v>3767</v>
      </c>
      <c r="J2113" s="3" t="s">
        <v>26</v>
      </c>
      <c r="K2113" s="3">
        <v>4364096</v>
      </c>
    </row>
    <row r="2114" spans="1:11" x14ac:dyDescent="0.25">
      <c r="A2114" s="3">
        <v>4364096</v>
      </c>
      <c r="B2114" s="3" t="str">
        <f>VLOOKUP(K2114,[1]Sheet1!$A$2:$N$121810,2,FALSE)</f>
        <v>E176 .D56</v>
      </c>
      <c r="C2114" s="3" t="s">
        <v>5776</v>
      </c>
      <c r="D2114" s="3" t="s">
        <v>5754</v>
      </c>
      <c r="E2114" s="3" t="s">
        <v>3824</v>
      </c>
      <c r="F2114" s="3"/>
      <c r="G2114" s="3"/>
      <c r="H2114" s="3"/>
      <c r="I2114" s="3" t="s">
        <v>3767</v>
      </c>
      <c r="J2114" s="3" t="s">
        <v>26</v>
      </c>
      <c r="K2114" s="3">
        <v>4364096</v>
      </c>
    </row>
    <row r="2115" spans="1:11" x14ac:dyDescent="0.25">
      <c r="A2115" s="3">
        <v>3722931</v>
      </c>
      <c r="B2115" s="3" t="str">
        <f>VLOOKUP(K2115,[1]Sheet1!$A$2:$N$121810,2,FALSE)</f>
        <v>E176 .D56 Suppl.</v>
      </c>
      <c r="C2115" s="3" t="s">
        <v>5777</v>
      </c>
      <c r="D2115" s="3" t="s">
        <v>5778</v>
      </c>
      <c r="E2115" s="3" t="s">
        <v>74</v>
      </c>
      <c r="F2115" s="3"/>
      <c r="G2115" s="3"/>
      <c r="H2115" s="3"/>
      <c r="I2115" s="3" t="s">
        <v>293</v>
      </c>
      <c r="J2115" s="3" t="s">
        <v>26</v>
      </c>
      <c r="K2115" s="3">
        <v>3722931</v>
      </c>
    </row>
    <row r="2116" spans="1:11" x14ac:dyDescent="0.25">
      <c r="A2116" s="3">
        <v>3722931</v>
      </c>
      <c r="B2116" s="3" t="str">
        <f>VLOOKUP(K2116,[1]Sheet1!$A$2:$N$121810,2,FALSE)</f>
        <v>E176 .D56 Suppl.</v>
      </c>
      <c r="C2116" s="3" t="s">
        <v>5779</v>
      </c>
      <c r="D2116" s="3" t="s">
        <v>5778</v>
      </c>
      <c r="E2116" s="3" t="s">
        <v>866</v>
      </c>
      <c r="F2116" s="3"/>
      <c r="G2116" s="3"/>
      <c r="H2116" s="3"/>
      <c r="I2116" s="3" t="s">
        <v>293</v>
      </c>
      <c r="J2116" s="3" t="s">
        <v>26</v>
      </c>
      <c r="K2116" s="3">
        <v>3722931</v>
      </c>
    </row>
    <row r="2117" spans="1:11" x14ac:dyDescent="0.25">
      <c r="A2117" s="3">
        <v>3722931</v>
      </c>
      <c r="B2117" s="3" t="str">
        <f>VLOOKUP(K2117,[1]Sheet1!$A$2:$N$121810,2,FALSE)</f>
        <v>E176 .D56 Suppl.</v>
      </c>
      <c r="C2117" s="3" t="s">
        <v>5780</v>
      </c>
      <c r="D2117" s="3" t="s">
        <v>5778</v>
      </c>
      <c r="E2117" s="3" t="s">
        <v>70</v>
      </c>
      <c r="F2117" s="3"/>
      <c r="G2117" s="3"/>
      <c r="H2117" s="3"/>
      <c r="I2117" s="3" t="s">
        <v>293</v>
      </c>
      <c r="J2117" s="3" t="s">
        <v>26</v>
      </c>
      <c r="K2117" s="3">
        <v>3722931</v>
      </c>
    </row>
    <row r="2118" spans="1:11" x14ac:dyDescent="0.25">
      <c r="A2118" s="3">
        <v>3722931</v>
      </c>
      <c r="B2118" s="3" t="str">
        <f>VLOOKUP(K2118,[1]Sheet1!$A$2:$N$121810,2,FALSE)</f>
        <v>E176 .D56 Suppl.</v>
      </c>
      <c r="C2118" s="3" t="s">
        <v>5781</v>
      </c>
      <c r="D2118" s="3" t="s">
        <v>5778</v>
      </c>
      <c r="E2118" s="3" t="s">
        <v>74</v>
      </c>
      <c r="F2118" s="3"/>
      <c r="G2118" s="3"/>
      <c r="H2118" s="3"/>
      <c r="I2118" s="3" t="s">
        <v>293</v>
      </c>
      <c r="J2118" s="3" t="s">
        <v>26</v>
      </c>
      <c r="K2118" s="3">
        <v>3722931</v>
      </c>
    </row>
    <row r="2119" spans="1:11" x14ac:dyDescent="0.25">
      <c r="A2119" s="3">
        <v>3722931</v>
      </c>
      <c r="B2119" s="3" t="str">
        <f>VLOOKUP(K2119,[1]Sheet1!$A$2:$N$121810,2,FALSE)</f>
        <v>E176 .D56 Suppl.</v>
      </c>
      <c r="C2119" s="3" t="s">
        <v>5782</v>
      </c>
      <c r="D2119" s="3" t="s">
        <v>5778</v>
      </c>
      <c r="E2119" s="3" t="s">
        <v>76</v>
      </c>
      <c r="F2119" s="3"/>
      <c r="G2119" s="3"/>
      <c r="H2119" s="3"/>
      <c r="I2119" s="3" t="s">
        <v>293</v>
      </c>
      <c r="J2119" s="3" t="s">
        <v>26</v>
      </c>
      <c r="K2119" s="3">
        <v>3722931</v>
      </c>
    </row>
    <row r="2120" spans="1:11" x14ac:dyDescent="0.25">
      <c r="A2120" s="3">
        <v>3722931</v>
      </c>
      <c r="B2120" s="3" t="str">
        <f>VLOOKUP(K2120,[1]Sheet1!$A$2:$N$121810,2,FALSE)</f>
        <v>E176 .D56 Suppl.</v>
      </c>
      <c r="C2120" s="3" t="s">
        <v>5783</v>
      </c>
      <c r="D2120" s="3" t="s">
        <v>5778</v>
      </c>
      <c r="E2120" s="3" t="s">
        <v>870</v>
      </c>
      <c r="F2120" s="3"/>
      <c r="G2120" s="3"/>
      <c r="H2120" s="3"/>
      <c r="I2120" s="3" t="s">
        <v>293</v>
      </c>
      <c r="J2120" s="3" t="s">
        <v>26</v>
      </c>
      <c r="K2120" s="3">
        <v>3722931</v>
      </c>
    </row>
    <row r="2121" spans="1:11" x14ac:dyDescent="0.25">
      <c r="A2121" s="3">
        <v>3722931</v>
      </c>
      <c r="B2121" s="3" t="str">
        <f>VLOOKUP(K2121,[1]Sheet1!$A$2:$N$121810,2,FALSE)</f>
        <v>E176 .D56 Suppl.</v>
      </c>
      <c r="C2121" s="3" t="s">
        <v>5784</v>
      </c>
      <c r="D2121" s="3" t="s">
        <v>5778</v>
      </c>
      <c r="E2121" s="3" t="s">
        <v>860</v>
      </c>
      <c r="F2121" s="3"/>
      <c r="G2121" s="3"/>
      <c r="H2121" s="3"/>
      <c r="I2121" s="3" t="s">
        <v>293</v>
      </c>
      <c r="J2121" s="3" t="s">
        <v>26</v>
      </c>
      <c r="K2121" s="3">
        <v>3722931</v>
      </c>
    </row>
    <row r="2122" spans="1:11" x14ac:dyDescent="0.25">
      <c r="A2122" s="3">
        <v>3722931</v>
      </c>
      <c r="B2122" s="3" t="str">
        <f>VLOOKUP(K2122,[1]Sheet1!$A$2:$N$121810,2,FALSE)</f>
        <v>E176 .D56 Suppl.</v>
      </c>
      <c r="C2122" s="3" t="s">
        <v>5785</v>
      </c>
      <c r="D2122" s="3" t="s">
        <v>5778</v>
      </c>
      <c r="E2122" s="3" t="s">
        <v>874</v>
      </c>
      <c r="F2122" s="3"/>
      <c r="G2122" s="3"/>
      <c r="H2122" s="3"/>
      <c r="I2122" s="3" t="s">
        <v>293</v>
      </c>
      <c r="J2122" s="3" t="s">
        <v>26</v>
      </c>
      <c r="K2122" s="3">
        <v>3722931</v>
      </c>
    </row>
    <row r="2123" spans="1:11" x14ac:dyDescent="0.25">
      <c r="A2123" s="3">
        <v>3722931</v>
      </c>
      <c r="B2123" s="3" t="str">
        <f>VLOOKUP(K2123,[1]Sheet1!$A$2:$N$121810,2,FALSE)</f>
        <v>E176 .D56 Suppl.</v>
      </c>
      <c r="C2123" s="3" t="s">
        <v>5786</v>
      </c>
      <c r="D2123" s="3" t="s">
        <v>5778</v>
      </c>
      <c r="E2123" s="3" t="s">
        <v>872</v>
      </c>
      <c r="F2123" s="3"/>
      <c r="G2123" s="3"/>
      <c r="H2123" s="3"/>
      <c r="I2123" s="3" t="s">
        <v>293</v>
      </c>
      <c r="J2123" s="3" t="s">
        <v>26</v>
      </c>
      <c r="K2123" s="3">
        <v>3722931</v>
      </c>
    </row>
    <row r="2124" spans="1:11" x14ac:dyDescent="0.25">
      <c r="A2124" s="3">
        <v>5202823</v>
      </c>
      <c r="B2124" s="3" t="str">
        <f>VLOOKUP(K2124,[1]Sheet1!$A$2:$N$121810,2,FALSE)</f>
        <v>E176 .D563</v>
      </c>
      <c r="C2124" s="3" t="s">
        <v>5787</v>
      </c>
      <c r="D2124" s="3" t="s">
        <v>5788</v>
      </c>
      <c r="E2124" s="3" t="s">
        <v>37</v>
      </c>
      <c r="F2124" s="3"/>
      <c r="G2124" s="3"/>
      <c r="H2124" s="3"/>
      <c r="I2124" s="3" t="s">
        <v>293</v>
      </c>
      <c r="J2124" s="3" t="s">
        <v>26</v>
      </c>
      <c r="K2124" s="3">
        <v>5202823</v>
      </c>
    </row>
    <row r="2125" spans="1:11" x14ac:dyDescent="0.25">
      <c r="A2125" s="3">
        <v>5202823</v>
      </c>
      <c r="B2125" s="3" t="str">
        <f>VLOOKUP(K2125,[1]Sheet1!$A$2:$N$121810,2,FALSE)</f>
        <v>E176 .D563</v>
      </c>
      <c r="C2125" s="3" t="s">
        <v>5789</v>
      </c>
      <c r="D2125" s="3" t="s">
        <v>5788</v>
      </c>
      <c r="E2125" s="3" t="s">
        <v>866</v>
      </c>
      <c r="F2125" s="3"/>
      <c r="G2125" s="3"/>
      <c r="H2125" s="3"/>
      <c r="I2125" s="3" t="s">
        <v>293</v>
      </c>
      <c r="J2125" s="3" t="s">
        <v>26</v>
      </c>
      <c r="K2125" s="3">
        <v>5202823</v>
      </c>
    </row>
    <row r="2126" spans="1:11" x14ac:dyDescent="0.25">
      <c r="A2126" s="3">
        <v>5202823</v>
      </c>
      <c r="B2126" s="3" t="str">
        <f>VLOOKUP(K2126,[1]Sheet1!$A$2:$N$121810,2,FALSE)</f>
        <v>E176 .D563</v>
      </c>
      <c r="C2126" s="3" t="s">
        <v>5790</v>
      </c>
      <c r="D2126" s="3" t="s">
        <v>5788</v>
      </c>
      <c r="E2126" s="3" t="s">
        <v>912</v>
      </c>
      <c r="F2126" s="3"/>
      <c r="G2126" s="3"/>
      <c r="H2126" s="3"/>
      <c r="I2126" s="3" t="s">
        <v>293</v>
      </c>
      <c r="J2126" s="3" t="s">
        <v>26</v>
      </c>
      <c r="K2126" s="3">
        <v>5202823</v>
      </c>
    </row>
    <row r="2127" spans="1:11" x14ac:dyDescent="0.25">
      <c r="A2127" s="3">
        <v>5202823</v>
      </c>
      <c r="B2127" s="3" t="str">
        <f>VLOOKUP(K2127,[1]Sheet1!$A$2:$N$121810,2,FALSE)</f>
        <v>E176 .D563</v>
      </c>
      <c r="C2127" s="3" t="s">
        <v>5791</v>
      </c>
      <c r="D2127" s="3" t="s">
        <v>5788</v>
      </c>
      <c r="E2127" s="3" t="s">
        <v>33</v>
      </c>
      <c r="F2127" s="3"/>
      <c r="G2127" s="3"/>
      <c r="H2127" s="3"/>
      <c r="I2127" s="3" t="s">
        <v>293</v>
      </c>
      <c r="J2127" s="3" t="s">
        <v>26</v>
      </c>
      <c r="K2127" s="3">
        <v>5202823</v>
      </c>
    </row>
    <row r="2128" spans="1:11" x14ac:dyDescent="0.25">
      <c r="A2128" s="3">
        <v>5202823</v>
      </c>
      <c r="B2128" s="3" t="str">
        <f>VLOOKUP(K2128,[1]Sheet1!$A$2:$N$121810,2,FALSE)</f>
        <v>E176 .D563</v>
      </c>
      <c r="C2128" s="3" t="s">
        <v>5792</v>
      </c>
      <c r="D2128" s="3" t="s">
        <v>5788</v>
      </c>
      <c r="E2128" s="3" t="s">
        <v>70</v>
      </c>
      <c r="F2128" s="3"/>
      <c r="G2128" s="3"/>
      <c r="H2128" s="3"/>
      <c r="I2128" s="3" t="s">
        <v>293</v>
      </c>
      <c r="J2128" s="3" t="s">
        <v>26</v>
      </c>
      <c r="K2128" s="3">
        <v>5202823</v>
      </c>
    </row>
    <row r="2129" spans="1:11" x14ac:dyDescent="0.25">
      <c r="A2129" s="3">
        <v>5202823</v>
      </c>
      <c r="B2129" s="3" t="str">
        <f>VLOOKUP(K2129,[1]Sheet1!$A$2:$N$121810,2,FALSE)</f>
        <v>E176 .D563</v>
      </c>
      <c r="C2129" s="3" t="s">
        <v>5793</v>
      </c>
      <c r="D2129" s="3" t="s">
        <v>5788</v>
      </c>
      <c r="E2129" s="3" t="s">
        <v>74</v>
      </c>
      <c r="F2129" s="3"/>
      <c r="G2129" s="3"/>
      <c r="H2129" s="3"/>
      <c r="I2129" s="3" t="s">
        <v>293</v>
      </c>
      <c r="J2129" s="3" t="s">
        <v>26</v>
      </c>
      <c r="K2129" s="3">
        <v>5202823</v>
      </c>
    </row>
    <row r="2130" spans="1:11" x14ac:dyDescent="0.25">
      <c r="A2130" s="3">
        <v>5202823</v>
      </c>
      <c r="B2130" s="3" t="str">
        <f>VLOOKUP(K2130,[1]Sheet1!$A$2:$N$121810,2,FALSE)</f>
        <v>E176 .D563</v>
      </c>
      <c r="C2130" s="3" t="s">
        <v>5794</v>
      </c>
      <c r="D2130" s="3" t="s">
        <v>5788</v>
      </c>
      <c r="E2130" s="3" t="s">
        <v>76</v>
      </c>
      <c r="F2130" s="3"/>
      <c r="G2130" s="3"/>
      <c r="H2130" s="3"/>
      <c r="I2130" s="3" t="s">
        <v>293</v>
      </c>
      <c r="J2130" s="3" t="s">
        <v>26</v>
      </c>
      <c r="K2130" s="3">
        <v>5202823</v>
      </c>
    </row>
    <row r="2131" spans="1:11" x14ac:dyDescent="0.25">
      <c r="A2131" s="3">
        <v>5202823</v>
      </c>
      <c r="B2131" s="3" t="str">
        <f>VLOOKUP(K2131,[1]Sheet1!$A$2:$N$121810,2,FALSE)</f>
        <v>E176 .D563</v>
      </c>
      <c r="C2131" s="3" t="s">
        <v>5795</v>
      </c>
      <c r="D2131" s="3" t="s">
        <v>5788</v>
      </c>
      <c r="E2131" s="3" t="s">
        <v>870</v>
      </c>
      <c r="F2131" s="3"/>
      <c r="G2131" s="3"/>
      <c r="H2131" s="3"/>
      <c r="I2131" s="3" t="s">
        <v>293</v>
      </c>
      <c r="J2131" s="3" t="s">
        <v>26</v>
      </c>
      <c r="K2131" s="3">
        <v>5202823</v>
      </c>
    </row>
    <row r="2132" spans="1:11" x14ac:dyDescent="0.25">
      <c r="A2132" s="3">
        <v>5202823</v>
      </c>
      <c r="B2132" s="3" t="str">
        <f>VLOOKUP(K2132,[1]Sheet1!$A$2:$N$121810,2,FALSE)</f>
        <v>E176 .D563</v>
      </c>
      <c r="C2132" s="3" t="s">
        <v>5796</v>
      </c>
      <c r="D2132" s="3" t="s">
        <v>5788</v>
      </c>
      <c r="E2132" s="3" t="s">
        <v>860</v>
      </c>
      <c r="F2132" s="3"/>
      <c r="G2132" s="3"/>
      <c r="H2132" s="3"/>
      <c r="I2132" s="3" t="s">
        <v>293</v>
      </c>
      <c r="J2132" s="3" t="s">
        <v>26</v>
      </c>
      <c r="K2132" s="3">
        <v>5202823</v>
      </c>
    </row>
    <row r="2133" spans="1:11" x14ac:dyDescent="0.25">
      <c r="A2133" s="3">
        <v>5202823</v>
      </c>
      <c r="B2133" s="3" t="str">
        <f>VLOOKUP(K2133,[1]Sheet1!$A$2:$N$121810,2,FALSE)</f>
        <v>E176 .D563</v>
      </c>
      <c r="C2133" s="3" t="s">
        <v>5797</v>
      </c>
      <c r="D2133" s="3" t="s">
        <v>5788</v>
      </c>
      <c r="E2133" s="3" t="s">
        <v>874</v>
      </c>
      <c r="F2133" s="3"/>
      <c r="G2133" s="3"/>
      <c r="H2133" s="3"/>
      <c r="I2133" s="3" t="s">
        <v>293</v>
      </c>
      <c r="J2133" s="3" t="s">
        <v>26</v>
      </c>
      <c r="K2133" s="3">
        <v>5202823</v>
      </c>
    </row>
    <row r="2134" spans="1:11" x14ac:dyDescent="0.25">
      <c r="A2134" s="3">
        <v>5202823</v>
      </c>
      <c r="B2134" s="3" t="str">
        <f>VLOOKUP(K2134,[1]Sheet1!$A$2:$N$121810,2,FALSE)</f>
        <v>E176 .D563</v>
      </c>
      <c r="C2134" s="3" t="s">
        <v>5798</v>
      </c>
      <c r="D2134" s="3" t="s">
        <v>5788</v>
      </c>
      <c r="E2134" s="3" t="s">
        <v>872</v>
      </c>
      <c r="F2134" s="3"/>
      <c r="G2134" s="3"/>
      <c r="H2134" s="3"/>
      <c r="I2134" s="3" t="s">
        <v>293</v>
      </c>
      <c r="J2134" s="3" t="s">
        <v>26</v>
      </c>
      <c r="K2134" s="3">
        <v>5202823</v>
      </c>
    </row>
    <row r="2135" spans="1:11" x14ac:dyDescent="0.25">
      <c r="A2135" s="3">
        <v>420695</v>
      </c>
      <c r="B2135" s="3" t="str">
        <f>VLOOKUP(K2135,[1]Sheet1!$A$2:$N$121810,2,FALSE)</f>
        <v>E176 .D564 1964</v>
      </c>
      <c r="C2135" s="3" t="s">
        <v>5799</v>
      </c>
      <c r="D2135" s="3" t="s">
        <v>5800</v>
      </c>
      <c r="E2135" s="3"/>
      <c r="F2135" s="3"/>
      <c r="G2135" s="3"/>
      <c r="H2135" s="3"/>
      <c r="I2135" s="3" t="s">
        <v>293</v>
      </c>
      <c r="J2135" s="3" t="s">
        <v>26</v>
      </c>
      <c r="K2135" s="3">
        <v>420695</v>
      </c>
    </row>
    <row r="2136" spans="1:11" x14ac:dyDescent="0.25">
      <c r="A2136" s="3">
        <v>6196812</v>
      </c>
      <c r="B2136" s="3" t="str">
        <f>VLOOKUP(K2136,[1]Sheet1!$A$2:$N$121810,2,FALSE)</f>
        <v>E176 .D564 1980</v>
      </c>
      <c r="C2136" s="3" t="s">
        <v>5801</v>
      </c>
      <c r="D2136" s="3" t="s">
        <v>5800</v>
      </c>
      <c r="E2136" s="3"/>
      <c r="F2136" s="3"/>
      <c r="G2136" s="3" t="s">
        <v>5802</v>
      </c>
      <c r="H2136" s="3"/>
      <c r="I2136" s="3" t="s">
        <v>293</v>
      </c>
      <c r="J2136" s="3" t="s">
        <v>26</v>
      </c>
      <c r="K2136" s="3">
        <v>6196812</v>
      </c>
    </row>
    <row r="2137" spans="1:11" x14ac:dyDescent="0.25">
      <c r="A2137" s="3">
        <v>891866</v>
      </c>
      <c r="B2137" s="3" t="str">
        <f>VLOOKUP(K2137,[1]Sheet1!$A$2:$N$121810,2,FALSE)</f>
        <v>E176 .D72</v>
      </c>
      <c r="C2137" s="3" t="s">
        <v>5803</v>
      </c>
      <c r="D2137" s="3" t="s">
        <v>5804</v>
      </c>
      <c r="E2137" s="3"/>
      <c r="F2137" s="3"/>
      <c r="G2137" s="3"/>
      <c r="H2137" s="3"/>
      <c r="I2137" s="3" t="s">
        <v>5805</v>
      </c>
      <c r="J2137" s="3" t="s">
        <v>81</v>
      </c>
      <c r="K2137" s="3">
        <v>891866</v>
      </c>
    </row>
    <row r="2138" spans="1:11" x14ac:dyDescent="0.25">
      <c r="A2138" s="3">
        <v>675201</v>
      </c>
      <c r="B2138" s="3" t="str">
        <f>VLOOKUP(K2138,[1]Sheet1!$A$2:$N$121810,2,FALSE)</f>
        <v>E176 .D983</v>
      </c>
      <c r="C2138" s="3" t="s">
        <v>5806</v>
      </c>
      <c r="D2138" s="3" t="s">
        <v>5807</v>
      </c>
      <c r="E2138" s="3" t="s">
        <v>33</v>
      </c>
      <c r="F2138" s="3"/>
      <c r="G2138" s="3"/>
      <c r="H2138" s="3"/>
      <c r="I2138" s="3" t="s">
        <v>5808</v>
      </c>
      <c r="J2138" s="3" t="s">
        <v>26</v>
      </c>
      <c r="K2138" s="3">
        <v>675201</v>
      </c>
    </row>
    <row r="2139" spans="1:11" x14ac:dyDescent="0.25">
      <c r="A2139" s="3">
        <v>675201</v>
      </c>
      <c r="B2139" s="3" t="str">
        <f>VLOOKUP(K2139,[1]Sheet1!$A$2:$N$121810,2,FALSE)</f>
        <v>E176 .D983</v>
      </c>
      <c r="C2139" s="3" t="s">
        <v>5809</v>
      </c>
      <c r="D2139" s="3" t="s">
        <v>5807</v>
      </c>
      <c r="E2139" s="3" t="s">
        <v>37</v>
      </c>
      <c r="F2139" s="3"/>
      <c r="G2139" s="3"/>
      <c r="H2139" s="3"/>
      <c r="I2139" s="3" t="s">
        <v>5808</v>
      </c>
      <c r="J2139" s="3" t="s">
        <v>26</v>
      </c>
      <c r="K2139" s="3">
        <v>675201</v>
      </c>
    </row>
    <row r="2140" spans="1:11" x14ac:dyDescent="0.25">
      <c r="A2140" s="3">
        <v>65425808</v>
      </c>
      <c r="B2140" s="3" t="str">
        <f>VLOOKUP(K2140,[1]Sheet1!$A$2:$N$121810,2,FALSE)</f>
        <v>E176 .E54 2007</v>
      </c>
      <c r="C2140" s="3" t="s">
        <v>5810</v>
      </c>
      <c r="D2140" s="3" t="s">
        <v>5811</v>
      </c>
      <c r="E2140" s="3"/>
      <c r="F2140" s="3"/>
      <c r="G2140" s="3" t="s">
        <v>5812</v>
      </c>
      <c r="H2140" s="3"/>
      <c r="I2140" s="3" t="s">
        <v>1734</v>
      </c>
      <c r="J2140" s="3" t="s">
        <v>46</v>
      </c>
      <c r="K2140" s="3">
        <v>65425808</v>
      </c>
    </row>
    <row r="2141" spans="1:11" x14ac:dyDescent="0.25">
      <c r="A2141" s="3">
        <v>2478523</v>
      </c>
      <c r="B2141" s="3" t="str">
        <f>VLOOKUP(K2141,[1]Sheet1!$A$2:$N$121810,2,FALSE)</f>
        <v>E176 .F53</v>
      </c>
      <c r="C2141" s="3" t="s">
        <v>5813</v>
      </c>
      <c r="D2141" s="3" t="s">
        <v>5814</v>
      </c>
      <c r="E2141" s="3"/>
      <c r="F2141" s="3"/>
      <c r="G2141" s="3"/>
      <c r="H2141" s="3"/>
      <c r="I2141" s="3" t="s">
        <v>5815</v>
      </c>
      <c r="J2141" s="3" t="s">
        <v>420</v>
      </c>
      <c r="K2141" s="3">
        <v>2478523</v>
      </c>
    </row>
    <row r="2142" spans="1:11" x14ac:dyDescent="0.25">
      <c r="A2142" s="3">
        <v>1688817</v>
      </c>
      <c r="B2142" s="3" t="str">
        <f>VLOOKUP(K2142,[1]Sheet1!$A$2:$N$121810,2,FALSE)</f>
        <v>E176 .F55</v>
      </c>
      <c r="C2142" s="3" t="s">
        <v>5816</v>
      </c>
      <c r="D2142" s="3" t="s">
        <v>5817</v>
      </c>
      <c r="E2142" s="3" t="s">
        <v>5818</v>
      </c>
      <c r="F2142" s="3"/>
      <c r="G2142" s="3"/>
      <c r="H2142" s="3"/>
      <c r="I2142" s="3" t="s">
        <v>5819</v>
      </c>
      <c r="J2142" s="3" t="s">
        <v>670</v>
      </c>
      <c r="K2142" s="3">
        <v>1688817</v>
      </c>
    </row>
    <row r="2143" spans="1:11" x14ac:dyDescent="0.25">
      <c r="A2143" s="3">
        <v>566373</v>
      </c>
      <c r="B2143" s="3" t="str">
        <f>VLOOKUP(K2143,[1]Sheet1!$A$2:$N$121810,2,FALSE)</f>
        <v>E176 .F66</v>
      </c>
      <c r="C2143" s="3" t="s">
        <v>5820</v>
      </c>
      <c r="D2143" s="3" t="s">
        <v>5821</v>
      </c>
      <c r="E2143" s="3"/>
      <c r="F2143" s="3"/>
      <c r="G2143" s="3"/>
      <c r="H2143" s="3"/>
      <c r="I2143" s="3" t="s">
        <v>493</v>
      </c>
      <c r="J2143" s="3" t="s">
        <v>26</v>
      </c>
      <c r="K2143" s="3">
        <v>566373</v>
      </c>
    </row>
    <row r="2144" spans="1:11" x14ac:dyDescent="0.25">
      <c r="A2144" s="3">
        <v>4242855</v>
      </c>
      <c r="B2144" s="3" t="str">
        <f>VLOOKUP(K2144,[1]Sheet1!$A$2:$N$121810,2,FALSE)</f>
        <v>E176 .H248</v>
      </c>
      <c r="C2144" s="3" t="s">
        <v>5822</v>
      </c>
      <c r="D2144" s="3" t="s">
        <v>5823</v>
      </c>
      <c r="E2144" s="3"/>
      <c r="F2144" s="3"/>
      <c r="G2144" s="3">
        <v>813102464</v>
      </c>
      <c r="H2144" s="3"/>
      <c r="I2144" s="3" t="s">
        <v>1608</v>
      </c>
      <c r="J2144" s="3" t="s">
        <v>1930</v>
      </c>
      <c r="K2144" s="3">
        <v>4242855</v>
      </c>
    </row>
    <row r="2145" spans="1:11" x14ac:dyDescent="0.25">
      <c r="A2145" s="3">
        <v>420710</v>
      </c>
      <c r="B2145" s="3" t="str">
        <f>VLOOKUP(K2145,[1]Sheet1!$A$2:$N$121810,2,FALSE)</f>
        <v>E176 .H25</v>
      </c>
      <c r="C2145" s="3" t="s">
        <v>5824</v>
      </c>
      <c r="D2145" s="3" t="s">
        <v>5825</v>
      </c>
      <c r="E2145" s="3"/>
      <c r="F2145" s="3"/>
      <c r="G2145" s="3"/>
      <c r="H2145" s="3"/>
      <c r="I2145" s="3" t="s">
        <v>5826</v>
      </c>
      <c r="J2145" s="3" t="s">
        <v>5827</v>
      </c>
      <c r="K2145" s="3">
        <v>420710</v>
      </c>
    </row>
    <row r="2146" spans="1:11" x14ac:dyDescent="0.25">
      <c r="A2146" s="3">
        <v>112709</v>
      </c>
      <c r="B2146" s="3" t="str">
        <f>VLOOKUP(K2146,[1]Sheet1!$A$2:$N$121810,2,FALSE)</f>
        <v>E176 .H35 1970</v>
      </c>
      <c r="C2146" s="3" t="s">
        <v>5828</v>
      </c>
      <c r="D2146" s="3" t="s">
        <v>5829</v>
      </c>
      <c r="E2146" s="3"/>
      <c r="F2146" s="3"/>
      <c r="G2146" s="3">
        <v>837142342</v>
      </c>
      <c r="H2146" s="3"/>
      <c r="I2146" s="3" t="s">
        <v>1015</v>
      </c>
      <c r="J2146" s="3" t="s">
        <v>1018</v>
      </c>
      <c r="K2146" s="3">
        <v>112709</v>
      </c>
    </row>
    <row r="2147" spans="1:11" x14ac:dyDescent="0.25">
      <c r="A2147" s="3">
        <v>420708</v>
      </c>
      <c r="B2147" s="3" t="str">
        <f>VLOOKUP(K2147,[1]Sheet1!$A$2:$N$121810,2,FALSE)</f>
        <v>E176 .H74</v>
      </c>
      <c r="C2147" s="3" t="s">
        <v>5830</v>
      </c>
      <c r="D2147" s="3" t="s">
        <v>5831</v>
      </c>
      <c r="E2147" s="3"/>
      <c r="F2147" s="3"/>
      <c r="G2147" s="3"/>
      <c r="H2147" s="3"/>
      <c r="I2147" s="3" t="s">
        <v>338</v>
      </c>
      <c r="J2147" s="3" t="s">
        <v>26</v>
      </c>
      <c r="K2147" s="3">
        <v>420708</v>
      </c>
    </row>
    <row r="2148" spans="1:11" x14ac:dyDescent="0.25">
      <c r="A2148" s="3">
        <v>77011433</v>
      </c>
      <c r="B2148" s="3" t="str">
        <f>VLOOKUP(K2148,[1]Sheet1!$A$2:$N$121810,2,FALSE)</f>
        <v>E176 .H866 2007</v>
      </c>
      <c r="C2148" s="3" t="s">
        <v>5832</v>
      </c>
      <c r="D2148" s="3" t="s">
        <v>5833</v>
      </c>
      <c r="E2148" s="3"/>
      <c r="F2148" s="3"/>
      <c r="G2148" s="3">
        <v>1579652751</v>
      </c>
      <c r="H2148" s="3"/>
      <c r="I2148" s="3" t="s">
        <v>5834</v>
      </c>
      <c r="J2148" s="3" t="s">
        <v>26</v>
      </c>
      <c r="K2148" s="3">
        <v>77011433</v>
      </c>
    </row>
    <row r="2149" spans="1:11" x14ac:dyDescent="0.25">
      <c r="A2149" s="3">
        <v>47665112</v>
      </c>
      <c r="B2149" s="3" t="str">
        <f>VLOOKUP(K2149,[1]Sheet1!$A$2:$N$121810,2,FALSE)</f>
        <v>E176 .H936 2002</v>
      </c>
      <c r="C2149" s="3" t="s">
        <v>5835</v>
      </c>
      <c r="D2149" s="3" t="s">
        <v>5836</v>
      </c>
      <c r="E2149" s="3"/>
      <c r="F2149" s="3"/>
      <c r="G2149" s="3" t="s">
        <v>5837</v>
      </c>
      <c r="H2149" s="3"/>
      <c r="I2149" s="3" t="s">
        <v>5838</v>
      </c>
      <c r="J2149" s="3" t="s">
        <v>2224</v>
      </c>
      <c r="K2149" s="3">
        <v>47665112</v>
      </c>
    </row>
    <row r="2150" spans="1:11" x14ac:dyDescent="0.25">
      <c r="A2150" s="3">
        <v>33111038</v>
      </c>
      <c r="B2150" s="3" t="str">
        <f>VLOOKUP(K2150,[1]Sheet1!$A$2:$N$121810,2,FALSE)</f>
        <v>E176 .J33 1995</v>
      </c>
      <c r="C2150" s="3" t="s">
        <v>5839</v>
      </c>
      <c r="D2150" s="3" t="s">
        <v>5840</v>
      </c>
      <c r="E2150" s="3"/>
      <c r="F2150" s="3"/>
      <c r="G2150" s="3" t="s">
        <v>5841</v>
      </c>
      <c r="H2150" s="3"/>
      <c r="I2150" s="3" t="s">
        <v>5842</v>
      </c>
      <c r="J2150" s="3" t="s">
        <v>5843</v>
      </c>
      <c r="K2150" s="3">
        <v>33111038</v>
      </c>
    </row>
    <row r="2151" spans="1:11" x14ac:dyDescent="0.25">
      <c r="A2151" s="3">
        <v>1323618</v>
      </c>
      <c r="B2151" s="3" t="str">
        <f>VLOOKUP(K2151,[1]Sheet1!$A$2:$N$121810,2,FALSE)</f>
        <v>E176 .J46</v>
      </c>
      <c r="C2151" s="3" t="s">
        <v>5844</v>
      </c>
      <c r="D2151" s="3" t="s">
        <v>5845</v>
      </c>
      <c r="E2151" s="3"/>
      <c r="F2151" s="3"/>
      <c r="G2151" s="3" t="s">
        <v>5846</v>
      </c>
      <c r="H2151" s="3"/>
      <c r="I2151" s="3" t="s">
        <v>5847</v>
      </c>
      <c r="J2151" s="3" t="s">
        <v>5848</v>
      </c>
      <c r="K2151" s="3">
        <v>1323618</v>
      </c>
    </row>
    <row r="2152" spans="1:11" x14ac:dyDescent="0.25">
      <c r="A2152" s="3">
        <v>366132</v>
      </c>
      <c r="B2152" s="3" t="str">
        <f>VLOOKUP(K2152,[1]Sheet1!$A$2:$N$121810,2,FALSE)</f>
        <v>E176 .J6</v>
      </c>
      <c r="C2152" s="3" t="s">
        <v>5849</v>
      </c>
      <c r="D2152" s="3" t="s">
        <v>5850</v>
      </c>
      <c r="E2152" s="3"/>
      <c r="F2152" s="3"/>
      <c r="G2152" s="3"/>
      <c r="H2152" s="3"/>
      <c r="I2152" s="3" t="s">
        <v>1418</v>
      </c>
      <c r="J2152" s="3" t="s">
        <v>243</v>
      </c>
      <c r="K2152" s="3">
        <v>366132</v>
      </c>
    </row>
    <row r="2153" spans="1:11" x14ac:dyDescent="0.25">
      <c r="A2153" s="3">
        <v>214515</v>
      </c>
      <c r="B2153" s="3" t="str">
        <f>VLOOKUP(K2153,[1]Sheet1!$A$2:$N$121810,2,FALSE)</f>
        <v>E176 .J65 1972</v>
      </c>
      <c r="C2153" s="3" t="s">
        <v>5851</v>
      </c>
      <c r="D2153" s="3" t="s">
        <v>5852</v>
      </c>
      <c r="E2153" s="3"/>
      <c r="F2153" s="3"/>
      <c r="G2153" s="3">
        <v>836926617</v>
      </c>
      <c r="H2153" s="3"/>
      <c r="I2153" s="3" t="s">
        <v>49</v>
      </c>
      <c r="J2153" s="3" t="s">
        <v>50</v>
      </c>
      <c r="K2153" s="3">
        <v>214515</v>
      </c>
    </row>
    <row r="2154" spans="1:11" x14ac:dyDescent="0.25">
      <c r="A2154" s="3">
        <v>1075914</v>
      </c>
      <c r="B2154" s="3" t="str">
        <f>VLOOKUP(K2154,[1]Sheet1!$A$2:$N$121810,2,FALSE)</f>
        <v>E176 .J96</v>
      </c>
      <c r="C2154" s="3" t="s">
        <v>5853</v>
      </c>
      <c r="D2154" s="3" t="s">
        <v>5854</v>
      </c>
      <c r="E2154" s="3"/>
      <c r="F2154" s="3"/>
      <c r="G2154" s="3"/>
      <c r="H2154" s="3"/>
      <c r="I2154" s="3" t="s">
        <v>5855</v>
      </c>
      <c r="J2154" s="3" t="s">
        <v>26</v>
      </c>
      <c r="K2154" s="3">
        <v>1075914</v>
      </c>
    </row>
    <row r="2155" spans="1:11" x14ac:dyDescent="0.25">
      <c r="A2155" s="3">
        <v>89926</v>
      </c>
      <c r="B2155" s="3" t="str">
        <f>VLOOKUP(K2155,[1]Sheet1!$A$2:$N$121810,2,FALSE)</f>
        <v>E176 .K43 1970</v>
      </c>
      <c r="C2155" s="3" t="s">
        <v>5856</v>
      </c>
      <c r="D2155" s="3" t="s">
        <v>5857</v>
      </c>
      <c r="E2155" s="3"/>
      <c r="F2155" s="3"/>
      <c r="G2155" s="3" t="s">
        <v>5858</v>
      </c>
      <c r="H2155" s="3"/>
      <c r="I2155" s="3" t="s">
        <v>2992</v>
      </c>
      <c r="J2155" s="3" t="s">
        <v>26</v>
      </c>
      <c r="K2155" s="3">
        <v>89926</v>
      </c>
    </row>
    <row r="2156" spans="1:11" x14ac:dyDescent="0.25">
      <c r="A2156" s="3">
        <v>420700</v>
      </c>
      <c r="B2156" s="3" t="str">
        <f>VLOOKUP(K2156,[1]Sheet1!$A$2:$N$121810,2,FALSE)</f>
        <v>E176 .K6</v>
      </c>
      <c r="C2156" s="3" t="s">
        <v>5859</v>
      </c>
      <c r="D2156" s="3" t="s">
        <v>5860</v>
      </c>
      <c r="E2156" s="3"/>
      <c r="F2156" s="3"/>
      <c r="G2156" s="3"/>
      <c r="H2156" s="3"/>
      <c r="I2156" s="3" t="s">
        <v>3779</v>
      </c>
      <c r="J2156" s="3" t="s">
        <v>26</v>
      </c>
      <c r="K2156" s="3">
        <v>420700</v>
      </c>
    </row>
    <row r="2157" spans="1:11" x14ac:dyDescent="0.25">
      <c r="A2157" s="3">
        <v>101931</v>
      </c>
      <c r="B2157" s="3" t="str">
        <f>VLOOKUP(K2157,[1]Sheet1!$A$2:$N$121810,2,FALSE)</f>
        <v>E176 .M106 1970</v>
      </c>
      <c r="C2157" s="3" t="s">
        <v>5861</v>
      </c>
      <c r="D2157" s="3" t="s">
        <v>5862</v>
      </c>
      <c r="E2157" s="3"/>
      <c r="F2157" s="3"/>
      <c r="G2157" s="3">
        <v>836918355</v>
      </c>
      <c r="H2157" s="3"/>
      <c r="I2157" s="3" t="s">
        <v>49</v>
      </c>
      <c r="J2157" s="3" t="s">
        <v>50</v>
      </c>
      <c r="K2157" s="3">
        <v>101931</v>
      </c>
    </row>
    <row r="2158" spans="1:11" x14ac:dyDescent="0.25">
      <c r="A2158" s="3">
        <v>420768</v>
      </c>
      <c r="B2158" s="3" t="str">
        <f>VLOOKUP(K2158,[1]Sheet1!$A$2:$N$121810,2,FALSE)</f>
        <v>E176 .M22</v>
      </c>
      <c r="C2158" s="3" t="s">
        <v>5863</v>
      </c>
      <c r="D2158" s="3" t="s">
        <v>5864</v>
      </c>
      <c r="E2158" s="3"/>
      <c r="F2158" s="3"/>
      <c r="G2158" s="3"/>
      <c r="H2158" s="3"/>
      <c r="I2158" s="3" t="s">
        <v>5865</v>
      </c>
      <c r="J2158" s="3" t="s">
        <v>26</v>
      </c>
      <c r="K2158" s="3">
        <v>420768</v>
      </c>
    </row>
    <row r="2159" spans="1:11" x14ac:dyDescent="0.25">
      <c r="A2159" s="3">
        <v>3834910</v>
      </c>
      <c r="B2159" s="3" t="str">
        <f>VLOOKUP(K2159,[1]Sheet1!$A$2:$N$121810,2,FALSE)</f>
        <v>E176 .M34</v>
      </c>
      <c r="C2159" s="3" t="s">
        <v>5866</v>
      </c>
      <c r="D2159" s="3" t="s">
        <v>5867</v>
      </c>
      <c r="E2159" s="3"/>
      <c r="F2159" s="3"/>
      <c r="G2159" s="3"/>
      <c r="H2159" s="3"/>
      <c r="I2159" s="3" t="s">
        <v>5868</v>
      </c>
      <c r="J2159" s="3" t="s">
        <v>159</v>
      </c>
      <c r="K2159" s="3">
        <v>3834910</v>
      </c>
    </row>
    <row r="2160" spans="1:11" x14ac:dyDescent="0.25">
      <c r="A2160" s="3">
        <v>1364804</v>
      </c>
      <c r="B2160" s="3" t="str">
        <f>VLOOKUP(K2160,[1]Sheet1!$A$2:$N$121810,2,FALSE)</f>
        <v>E176 .M456</v>
      </c>
      <c r="C2160" s="3" t="s">
        <v>5869</v>
      </c>
      <c r="D2160" s="3" t="s">
        <v>5870</v>
      </c>
      <c r="E2160" s="3" t="s">
        <v>33</v>
      </c>
      <c r="F2160" s="3"/>
      <c r="G2160" s="3" t="s">
        <v>5871</v>
      </c>
      <c r="H2160" s="3"/>
      <c r="I2160" s="3" t="s">
        <v>4857</v>
      </c>
      <c r="J2160" s="3" t="s">
        <v>4858</v>
      </c>
      <c r="K2160" s="3">
        <v>1364804</v>
      </c>
    </row>
    <row r="2161" spans="1:11" x14ac:dyDescent="0.25">
      <c r="A2161" s="3">
        <v>1364804</v>
      </c>
      <c r="B2161" s="3" t="str">
        <f>VLOOKUP(K2161,[1]Sheet1!$A$2:$N$121810,2,FALSE)</f>
        <v>E176 .M456</v>
      </c>
      <c r="C2161" s="3" t="s">
        <v>5872</v>
      </c>
      <c r="D2161" s="3" t="s">
        <v>5870</v>
      </c>
      <c r="E2161" s="3" t="s">
        <v>37</v>
      </c>
      <c r="F2161" s="3"/>
      <c r="G2161" s="3" t="s">
        <v>5871</v>
      </c>
      <c r="H2161" s="3"/>
      <c r="I2161" s="3" t="s">
        <v>4857</v>
      </c>
      <c r="J2161" s="3" t="s">
        <v>4858</v>
      </c>
      <c r="K2161" s="3">
        <v>1364804</v>
      </c>
    </row>
    <row r="2162" spans="1:11" x14ac:dyDescent="0.25">
      <c r="A2162" s="3">
        <v>6435504</v>
      </c>
      <c r="B2162" s="3" t="str">
        <f>VLOOKUP(K2162,[1]Sheet1!$A$2:$N$121810,2,FALSE)</f>
        <v>E176 .M456 1980</v>
      </c>
      <c r="C2162" s="3" t="s">
        <v>5873</v>
      </c>
      <c r="D2162" s="3" t="s">
        <v>5874</v>
      </c>
      <c r="E2162" s="3" t="s">
        <v>33</v>
      </c>
      <c r="F2162" s="3"/>
      <c r="G2162" s="3" t="s">
        <v>5875</v>
      </c>
      <c r="H2162" s="3"/>
      <c r="I2162" s="3" t="s">
        <v>5876</v>
      </c>
      <c r="J2162" s="3" t="s">
        <v>5877</v>
      </c>
      <c r="K2162" s="3">
        <v>6435504</v>
      </c>
    </row>
    <row r="2163" spans="1:11" x14ac:dyDescent="0.25">
      <c r="A2163" s="3">
        <v>49654</v>
      </c>
      <c r="B2163" s="3" t="str">
        <f>VLOOKUP(K2163,[1]Sheet1!$A$2:$N$121810,2,FALSE)</f>
        <v>E176 .M65 1969</v>
      </c>
      <c r="C2163" s="3" t="s">
        <v>5878</v>
      </c>
      <c r="D2163" s="3" t="s">
        <v>5879</v>
      </c>
      <c r="E2163" s="3"/>
      <c r="F2163" s="3"/>
      <c r="G2163" s="3">
        <v>836913620</v>
      </c>
      <c r="H2163" s="3"/>
      <c r="I2163" s="3" t="s">
        <v>49</v>
      </c>
      <c r="J2163" s="3" t="s">
        <v>50</v>
      </c>
      <c r="K2163" s="3">
        <v>49654</v>
      </c>
    </row>
    <row r="2164" spans="1:11" x14ac:dyDescent="0.25">
      <c r="A2164" s="3">
        <v>2313679</v>
      </c>
      <c r="B2164" s="3" t="str">
        <f>VLOOKUP(K2164,[1]Sheet1!$A$2:$N$121810,2,FALSE)</f>
        <v>E176 .M88 1975</v>
      </c>
      <c r="C2164" s="3" t="s">
        <v>5880</v>
      </c>
      <c r="D2164" s="3" t="s">
        <v>5881</v>
      </c>
      <c r="E2164" s="3"/>
      <c r="F2164" s="3"/>
      <c r="G2164" s="3" t="s">
        <v>5882</v>
      </c>
      <c r="H2164" s="3"/>
      <c r="I2164" s="3" t="s">
        <v>5883</v>
      </c>
      <c r="J2164" s="3" t="s">
        <v>26</v>
      </c>
      <c r="K2164" s="3">
        <v>2313679</v>
      </c>
    </row>
    <row r="2165" spans="1:11" x14ac:dyDescent="0.25">
      <c r="A2165" s="3">
        <v>21533888</v>
      </c>
      <c r="B2165" s="3" t="str">
        <f>VLOOKUP(K2165,[1]Sheet1!$A$2:$N$121810,2,FALSE)</f>
        <v>E176 .P59 1990</v>
      </c>
      <c r="C2165" s="3" t="s">
        <v>5884</v>
      </c>
      <c r="D2165" s="3" t="s">
        <v>5885</v>
      </c>
      <c r="E2165" s="3"/>
      <c r="F2165" s="3"/>
      <c r="G2165" s="3" t="s">
        <v>5886</v>
      </c>
      <c r="H2165" s="3"/>
      <c r="I2165" s="3" t="s">
        <v>5887</v>
      </c>
      <c r="J2165" s="3" t="s">
        <v>5888</v>
      </c>
      <c r="K2165" s="3">
        <v>21533888</v>
      </c>
    </row>
    <row r="2166" spans="1:11" x14ac:dyDescent="0.25">
      <c r="A2166" s="3">
        <v>53002639</v>
      </c>
      <c r="B2166" s="3" t="str">
        <f>VLOOKUP(K2166,[1]Sheet1!$A$2:$N$121810,2,FALSE)</f>
        <v>E176 .P78 2004</v>
      </c>
      <c r="C2166" s="3" t="s">
        <v>5889</v>
      </c>
      <c r="D2166" s="3" t="s">
        <v>5890</v>
      </c>
      <c r="E2166" s="3"/>
      <c r="F2166" s="3"/>
      <c r="G2166" s="3" t="s">
        <v>5891</v>
      </c>
      <c r="H2166" s="3"/>
      <c r="I2166" s="3" t="s">
        <v>2108</v>
      </c>
      <c r="J2166" s="3" t="s">
        <v>4733</v>
      </c>
      <c r="K2166" s="3">
        <v>53002639</v>
      </c>
    </row>
    <row r="2167" spans="1:11" x14ac:dyDescent="0.25">
      <c r="A2167" s="3">
        <v>52423941</v>
      </c>
      <c r="B2167" s="3" t="str">
        <f>VLOOKUP(K2167,[1]Sheet1!$A$2:$N$121810,2,FALSE)</f>
        <v>E176 .S23 2003</v>
      </c>
      <c r="C2167" s="3" t="s">
        <v>5892</v>
      </c>
      <c r="D2167" s="3" t="s">
        <v>5893</v>
      </c>
      <c r="E2167" s="3"/>
      <c r="F2167" s="3"/>
      <c r="G2167" s="3">
        <v>425191850</v>
      </c>
      <c r="H2167" s="3"/>
      <c r="I2167" s="3" t="s">
        <v>5894</v>
      </c>
      <c r="J2167" s="3" t="s">
        <v>26</v>
      </c>
      <c r="K2167" s="3">
        <v>52423941</v>
      </c>
    </row>
    <row r="2168" spans="1:11" x14ac:dyDescent="0.25">
      <c r="A2168" s="3">
        <v>3824808</v>
      </c>
      <c r="B2168" s="3" t="str">
        <f>VLOOKUP(K2168,[1]Sheet1!$A$2:$N$121810,2,FALSE)</f>
        <v>E176 .S53 v. 17</v>
      </c>
      <c r="C2168" s="3" t="s">
        <v>5895</v>
      </c>
      <c r="D2168" s="3" t="s">
        <v>5896</v>
      </c>
      <c r="E2168" s="3"/>
      <c r="F2168" s="3"/>
      <c r="G2168" s="3"/>
      <c r="H2168" s="3"/>
      <c r="I2168" s="3" t="s">
        <v>5658</v>
      </c>
      <c r="J2168" s="3" t="s">
        <v>35</v>
      </c>
      <c r="K2168" s="3">
        <v>3824808</v>
      </c>
    </row>
    <row r="2169" spans="1:11" x14ac:dyDescent="0.25">
      <c r="A2169" s="3">
        <v>2802241</v>
      </c>
      <c r="B2169" s="3" t="str">
        <f>VLOOKUP(K2169,[1]Sheet1!$A$2:$N$121810,2,FALSE)</f>
        <v>E176 .S81</v>
      </c>
      <c r="C2169" s="3" t="s">
        <v>5897</v>
      </c>
      <c r="D2169" s="3" t="s">
        <v>5898</v>
      </c>
      <c r="E2169" s="3" t="s">
        <v>70</v>
      </c>
      <c r="F2169" s="3"/>
      <c r="G2169" s="3"/>
      <c r="H2169" s="3"/>
      <c r="I2169" s="3" t="s">
        <v>5899</v>
      </c>
      <c r="J2169" s="3" t="s">
        <v>303</v>
      </c>
      <c r="K2169" s="3">
        <v>2802241</v>
      </c>
    </row>
    <row r="2170" spans="1:11" x14ac:dyDescent="0.25">
      <c r="A2170" s="3">
        <v>2802241</v>
      </c>
      <c r="B2170" s="3" t="str">
        <f>VLOOKUP(K2170,[1]Sheet1!$A$2:$N$121810,2,FALSE)</f>
        <v>E176 .S81</v>
      </c>
      <c r="C2170" s="3" t="s">
        <v>5900</v>
      </c>
      <c r="D2170" s="3" t="s">
        <v>5898</v>
      </c>
      <c r="E2170" s="3" t="s">
        <v>76</v>
      </c>
      <c r="F2170" s="3"/>
      <c r="G2170" s="3"/>
      <c r="H2170" s="3"/>
      <c r="I2170" s="3" t="s">
        <v>5899</v>
      </c>
      <c r="J2170" s="3" t="s">
        <v>303</v>
      </c>
      <c r="K2170" s="3">
        <v>2802241</v>
      </c>
    </row>
    <row r="2171" spans="1:11" x14ac:dyDescent="0.25">
      <c r="A2171" s="3">
        <v>2802241</v>
      </c>
      <c r="B2171" s="3" t="str">
        <f>VLOOKUP(K2171,[1]Sheet1!$A$2:$N$121810,2,FALSE)</f>
        <v>E176 .S81</v>
      </c>
      <c r="C2171" s="3" t="s">
        <v>5901</v>
      </c>
      <c r="D2171" s="3" t="s">
        <v>5898</v>
      </c>
      <c r="E2171" s="3" t="s">
        <v>860</v>
      </c>
      <c r="F2171" s="3"/>
      <c r="G2171" s="3"/>
      <c r="H2171" s="3"/>
      <c r="I2171" s="3" t="s">
        <v>5899</v>
      </c>
      <c r="J2171" s="3" t="s">
        <v>303</v>
      </c>
      <c r="K2171" s="3">
        <v>2802241</v>
      </c>
    </row>
    <row r="2172" spans="1:11" x14ac:dyDescent="0.25">
      <c r="A2172" s="3">
        <v>6848070</v>
      </c>
      <c r="B2172" s="3" t="str">
        <f>VLOOKUP(K2172,[1]Sheet1!$A$2:$N$121810,2,FALSE)</f>
        <v>E176 .S83 1839</v>
      </c>
      <c r="C2172" s="3" t="s">
        <v>5902</v>
      </c>
      <c r="D2172" s="3" t="s">
        <v>5903</v>
      </c>
      <c r="E2172" s="3" t="s">
        <v>866</v>
      </c>
      <c r="F2172" s="3"/>
      <c r="G2172" s="3"/>
      <c r="H2172" s="3"/>
      <c r="I2172" s="3" t="s">
        <v>1642</v>
      </c>
      <c r="J2172" s="3" t="s">
        <v>26</v>
      </c>
      <c r="K2172" s="3">
        <v>6848070</v>
      </c>
    </row>
    <row r="2173" spans="1:11" x14ac:dyDescent="0.25">
      <c r="A2173" s="3">
        <v>6848070</v>
      </c>
      <c r="B2173" s="3" t="str">
        <f>VLOOKUP(K2173,[1]Sheet1!$A$2:$N$121810,2,FALSE)</f>
        <v>E176 .S83 1839</v>
      </c>
      <c r="C2173" s="3" t="s">
        <v>5904</v>
      </c>
      <c r="D2173" s="3" t="s">
        <v>5903</v>
      </c>
      <c r="E2173" s="3" t="s">
        <v>872</v>
      </c>
      <c r="F2173" s="3"/>
      <c r="G2173" s="3"/>
      <c r="H2173" s="3"/>
      <c r="I2173" s="3" t="s">
        <v>1642</v>
      </c>
      <c r="J2173" s="3" t="s">
        <v>26</v>
      </c>
      <c r="K2173" s="3">
        <v>6848070</v>
      </c>
    </row>
    <row r="2174" spans="1:11" x14ac:dyDescent="0.25">
      <c r="A2174" s="3">
        <v>6848070</v>
      </c>
      <c r="B2174" s="3" t="str">
        <f>VLOOKUP(K2174,[1]Sheet1!$A$2:$N$121810,2,FALSE)</f>
        <v>E176 .S83 1839</v>
      </c>
      <c r="C2174" s="3" t="s">
        <v>5905</v>
      </c>
      <c r="D2174" s="3" t="s">
        <v>5903</v>
      </c>
      <c r="E2174" s="3" t="s">
        <v>860</v>
      </c>
      <c r="F2174" s="3"/>
      <c r="G2174" s="3"/>
      <c r="H2174" s="3"/>
      <c r="I2174" s="3" t="s">
        <v>1642</v>
      </c>
      <c r="J2174" s="3" t="s">
        <v>26</v>
      </c>
      <c r="K2174" s="3">
        <v>6848070</v>
      </c>
    </row>
    <row r="2175" spans="1:11" x14ac:dyDescent="0.25">
      <c r="A2175" s="3">
        <v>1998461</v>
      </c>
      <c r="B2175" s="3" t="str">
        <f>VLOOKUP(K2175,[1]Sheet1!$A$2:$N$121810,2,FALSE)</f>
        <v>E176 .S88</v>
      </c>
      <c r="C2175" s="3" t="s">
        <v>5906</v>
      </c>
      <c r="D2175" s="3" t="s">
        <v>5907</v>
      </c>
      <c r="E2175" s="3"/>
      <c r="F2175" s="3"/>
      <c r="G2175" s="3"/>
      <c r="H2175" s="3"/>
      <c r="I2175" s="3" t="s">
        <v>5908</v>
      </c>
      <c r="J2175" s="3" t="s">
        <v>1531</v>
      </c>
      <c r="K2175" s="3">
        <v>1998461</v>
      </c>
    </row>
    <row r="2176" spans="1:11" x14ac:dyDescent="0.25">
      <c r="A2176" s="3">
        <v>195471</v>
      </c>
      <c r="B2176" s="3" t="str">
        <f>VLOOKUP(K2176,[1]Sheet1!$A$2:$N$121810,2,FALSE)</f>
        <v>E176 .T54 1971</v>
      </c>
      <c r="C2176" s="3" t="s">
        <v>5909</v>
      </c>
      <c r="D2176" s="3" t="s">
        <v>5910</v>
      </c>
      <c r="E2176" s="3"/>
      <c r="F2176" s="3"/>
      <c r="G2176" s="3">
        <v>836924738</v>
      </c>
      <c r="H2176" s="3"/>
      <c r="I2176" s="3" t="s">
        <v>49</v>
      </c>
      <c r="J2176" s="3" t="s">
        <v>50</v>
      </c>
      <c r="K2176" s="3">
        <v>195471</v>
      </c>
    </row>
    <row r="2177" spans="1:11" x14ac:dyDescent="0.25">
      <c r="A2177" s="3">
        <v>1622227</v>
      </c>
      <c r="B2177" s="3" t="str">
        <f>VLOOKUP(K2177,[1]Sheet1!$A$2:$N$121810,2,FALSE)</f>
        <v>E176 .V48</v>
      </c>
      <c r="C2177" s="3" t="s">
        <v>5911</v>
      </c>
      <c r="D2177" s="3" t="s">
        <v>5912</v>
      </c>
      <c r="E2177" s="3" t="s">
        <v>37</v>
      </c>
      <c r="F2177" s="3"/>
      <c r="G2177" s="3" t="s">
        <v>5913</v>
      </c>
      <c r="H2177" s="3"/>
      <c r="I2177" s="3" t="s">
        <v>573</v>
      </c>
      <c r="J2177" s="3" t="s">
        <v>574</v>
      </c>
      <c r="K2177" s="3">
        <v>1622227</v>
      </c>
    </row>
    <row r="2178" spans="1:11" x14ac:dyDescent="0.25">
      <c r="A2178" s="3">
        <v>5092987</v>
      </c>
      <c r="B2178" s="3" t="str">
        <f>VLOOKUP(K2178,[1]Sheet1!$A$2:$N$121810,2,FALSE)</f>
        <v>E176 .W18</v>
      </c>
      <c r="C2178" s="3" t="s">
        <v>5914</v>
      </c>
      <c r="D2178" s="3" t="s">
        <v>5915</v>
      </c>
      <c r="E2178" s="3"/>
      <c r="F2178" s="3"/>
      <c r="G2178" s="3"/>
      <c r="H2178" s="3"/>
      <c r="I2178" s="3" t="s">
        <v>66</v>
      </c>
      <c r="J2178" s="3" t="s">
        <v>26</v>
      </c>
      <c r="K2178" s="3">
        <v>5092987</v>
      </c>
    </row>
    <row r="2179" spans="1:11" x14ac:dyDescent="0.25">
      <c r="A2179" s="3">
        <v>421066</v>
      </c>
      <c r="B2179" s="3" t="str">
        <f>VLOOKUP(K2179,[1]Sheet1!$A$2:$N$121810,2,FALSE)</f>
        <v>E176 .W4 1963</v>
      </c>
      <c r="C2179" s="3" t="s">
        <v>5916</v>
      </c>
      <c r="D2179" s="3" t="s">
        <v>5917</v>
      </c>
      <c r="E2179" s="3"/>
      <c r="F2179" s="3"/>
      <c r="G2179" s="3"/>
      <c r="H2179" s="3"/>
      <c r="I2179" s="3" t="s">
        <v>3094</v>
      </c>
      <c r="J2179" s="3" t="s">
        <v>4509</v>
      </c>
      <c r="K2179" s="3">
        <v>421066</v>
      </c>
    </row>
    <row r="2180" spans="1:11" x14ac:dyDescent="0.25">
      <c r="A2180" s="3">
        <v>48944412</v>
      </c>
      <c r="B2180" s="3" t="str">
        <f>VLOOKUP(K2180,[1]Sheet1!$A$2:$N$121810,2,FALSE)</f>
        <v>E176 .W75 2002</v>
      </c>
      <c r="C2180" s="3" t="s">
        <v>5918</v>
      </c>
      <c r="D2180" s="3" t="s">
        <v>5919</v>
      </c>
      <c r="E2180" s="3"/>
      <c r="F2180" s="3"/>
      <c r="G2180" s="3" t="s">
        <v>5920</v>
      </c>
      <c r="H2180" s="3"/>
      <c r="I2180" s="3" t="s">
        <v>1803</v>
      </c>
      <c r="J2180" s="3" t="s">
        <v>26</v>
      </c>
      <c r="K2180" s="3">
        <v>48944412</v>
      </c>
    </row>
    <row r="2181" spans="1:11" x14ac:dyDescent="0.25">
      <c r="A2181" s="3">
        <v>2110459</v>
      </c>
      <c r="B2181" s="3" t="str">
        <f>VLOOKUP(K2181,[1]Sheet1!$A$2:$N$121810,2,FALSE)</f>
        <v>E176 .Y7</v>
      </c>
      <c r="C2181" s="3" t="s">
        <v>5921</v>
      </c>
      <c r="D2181" s="3" t="s">
        <v>5922</v>
      </c>
      <c r="E2181" s="3"/>
      <c r="F2181" s="3"/>
      <c r="G2181" s="3"/>
      <c r="H2181" s="3"/>
      <c r="I2181" s="3" t="s">
        <v>2588</v>
      </c>
      <c r="J2181" s="3" t="s">
        <v>26</v>
      </c>
      <c r="K2181" s="3">
        <v>2110459</v>
      </c>
    </row>
    <row r="2182" spans="1:11" x14ac:dyDescent="0.25">
      <c r="A2182" s="3">
        <v>23765938</v>
      </c>
      <c r="B2182" s="3" t="str">
        <f>VLOOKUP(K2182,[1]Sheet1!$A$2:$N$121810,2,FALSE)</f>
        <v>E176.1 .A626 1991</v>
      </c>
      <c r="C2182" s="3" t="s">
        <v>5923</v>
      </c>
      <c r="D2182" s="3" t="s">
        <v>5924</v>
      </c>
      <c r="E2182" s="3"/>
      <c r="F2182" s="3"/>
      <c r="G2182" s="3">
        <v>816022194</v>
      </c>
      <c r="H2182" s="3"/>
      <c r="I2182" s="3" t="s">
        <v>1803</v>
      </c>
      <c r="J2182" s="3" t="s">
        <v>26</v>
      </c>
      <c r="K2182" s="3">
        <v>23765938</v>
      </c>
    </row>
    <row r="2183" spans="1:11" x14ac:dyDescent="0.25">
      <c r="A2183" s="3">
        <v>439157</v>
      </c>
      <c r="B2183" s="3" t="str">
        <f>VLOOKUP(K2183,[1]Sheet1!$A$2:$N$121810,2,FALSE)</f>
        <v>E176.1 .A652</v>
      </c>
      <c r="C2183" s="3" t="s">
        <v>5925</v>
      </c>
      <c r="D2183" s="3" t="s">
        <v>5926</v>
      </c>
      <c r="E2183" s="3" t="s">
        <v>37</v>
      </c>
      <c r="F2183" s="3"/>
      <c r="G2183" s="3"/>
      <c r="H2183" s="3"/>
      <c r="I2183" s="3" t="s">
        <v>5927</v>
      </c>
      <c r="J2183" s="3" t="s">
        <v>26</v>
      </c>
      <c r="K2183" s="3">
        <v>439157</v>
      </c>
    </row>
    <row r="2184" spans="1:11" x14ac:dyDescent="0.25">
      <c r="A2184" s="3">
        <v>439157</v>
      </c>
      <c r="B2184" s="3" t="str">
        <f>VLOOKUP(K2184,[1]Sheet1!$A$2:$N$121810,2,FALSE)</f>
        <v>E176.1 .A652</v>
      </c>
      <c r="C2184" s="3" t="s">
        <v>5928</v>
      </c>
      <c r="D2184" s="3" t="s">
        <v>5926</v>
      </c>
      <c r="E2184" s="3" t="s">
        <v>33</v>
      </c>
      <c r="F2184" s="3"/>
      <c r="G2184" s="3"/>
      <c r="H2184" s="3"/>
      <c r="I2184" s="3" t="s">
        <v>5927</v>
      </c>
      <c r="J2184" s="3" t="s">
        <v>26</v>
      </c>
      <c r="K2184" s="3">
        <v>439157</v>
      </c>
    </row>
    <row r="2185" spans="1:11" x14ac:dyDescent="0.25">
      <c r="A2185" s="3">
        <v>13010857</v>
      </c>
      <c r="B2185" s="3" t="str">
        <f>VLOOKUP(K2185,[1]Sheet1!$A$2:$N$121810,2,FALSE)</f>
        <v>E176.1 .A657 1986</v>
      </c>
      <c r="C2185" s="3" t="s">
        <v>5929</v>
      </c>
      <c r="D2185" s="3" t="s">
        <v>5930</v>
      </c>
      <c r="E2185" s="3" t="s">
        <v>70</v>
      </c>
      <c r="F2185" s="3"/>
      <c r="G2185" s="3" t="s">
        <v>5931</v>
      </c>
      <c r="H2185" s="3"/>
      <c r="I2185" s="3" t="s">
        <v>3697</v>
      </c>
      <c r="J2185" s="3" t="s">
        <v>3698</v>
      </c>
      <c r="K2185" s="3">
        <v>13010857</v>
      </c>
    </row>
    <row r="2186" spans="1:11" x14ac:dyDescent="0.25">
      <c r="A2186" s="3">
        <v>13010857</v>
      </c>
      <c r="B2186" s="3" t="str">
        <f>VLOOKUP(K2186,[1]Sheet1!$A$2:$N$121810,2,FALSE)</f>
        <v>E176.1 .A657 1986</v>
      </c>
      <c r="C2186" s="3" t="s">
        <v>5932</v>
      </c>
      <c r="D2186" s="3" t="s">
        <v>5930</v>
      </c>
      <c r="E2186" s="3" t="s">
        <v>37</v>
      </c>
      <c r="F2186" s="3"/>
      <c r="G2186" s="3" t="s">
        <v>5931</v>
      </c>
      <c r="H2186" s="3"/>
      <c r="I2186" s="3" t="s">
        <v>3697</v>
      </c>
      <c r="J2186" s="3" t="s">
        <v>3698</v>
      </c>
      <c r="K2186" s="3">
        <v>13010857</v>
      </c>
    </row>
    <row r="2187" spans="1:11" x14ac:dyDescent="0.25">
      <c r="A2187" s="3">
        <v>13010857</v>
      </c>
      <c r="B2187" s="3" t="str">
        <f>VLOOKUP(K2187,[1]Sheet1!$A$2:$N$121810,2,FALSE)</f>
        <v>E176.1 .A657 1986</v>
      </c>
      <c r="C2187" s="3" t="s">
        <v>5933</v>
      </c>
      <c r="D2187" s="3" t="s">
        <v>5930</v>
      </c>
      <c r="E2187" s="3" t="s">
        <v>33</v>
      </c>
      <c r="F2187" s="3"/>
      <c r="G2187" s="3" t="s">
        <v>5931</v>
      </c>
      <c r="H2187" s="3"/>
      <c r="I2187" s="3" t="s">
        <v>3697</v>
      </c>
      <c r="J2187" s="3" t="s">
        <v>3698</v>
      </c>
      <c r="K2187" s="3">
        <v>13010857</v>
      </c>
    </row>
    <row r="2188" spans="1:11" x14ac:dyDescent="0.25">
      <c r="A2188" s="3">
        <v>57557559</v>
      </c>
      <c r="B2188" s="3" t="str">
        <f>VLOOKUP(K2188,[1]Sheet1!$A$2:$N$121810,2,FALSE)</f>
        <v>E176.1 .A665 2005</v>
      </c>
      <c r="C2188" s="3" t="s">
        <v>5934</v>
      </c>
      <c r="D2188" s="3" t="s">
        <v>5935</v>
      </c>
      <c r="E2188" s="3"/>
      <c r="F2188" s="3"/>
      <c r="G2188" s="3" t="s">
        <v>5936</v>
      </c>
      <c r="H2188" s="3"/>
      <c r="I2188" s="3" t="s">
        <v>5937</v>
      </c>
      <c r="J2188" s="3" t="s">
        <v>26</v>
      </c>
      <c r="K2188" s="3">
        <v>57557559</v>
      </c>
    </row>
    <row r="2189" spans="1:11" x14ac:dyDescent="0.25">
      <c r="A2189" s="3">
        <v>45066175</v>
      </c>
      <c r="B2189" s="3" t="str">
        <f>VLOOKUP(K2189,[1]Sheet1!$A$2:$N$121810,2,FALSE)</f>
        <v>E176.1 .A68 2000</v>
      </c>
      <c r="C2189" s="3" t="s">
        <v>5938</v>
      </c>
      <c r="D2189" s="3" t="s">
        <v>5939</v>
      </c>
      <c r="E2189" s="3"/>
      <c r="F2189" s="3"/>
      <c r="G2189" s="3" t="s">
        <v>5940</v>
      </c>
      <c r="H2189" s="3"/>
      <c r="I2189" s="3" t="s">
        <v>5941</v>
      </c>
      <c r="J2189" s="3" t="s">
        <v>26</v>
      </c>
      <c r="K2189" s="3">
        <v>45066175</v>
      </c>
    </row>
    <row r="2190" spans="1:11" x14ac:dyDescent="0.25">
      <c r="A2190" s="3">
        <v>1704485</v>
      </c>
      <c r="B2190" s="3" t="str">
        <f>VLOOKUP(K2190,[1]Sheet1!$A$2:$N$121810,2,FALSE)</f>
        <v>E176.1 .A75 1975</v>
      </c>
      <c r="C2190" s="3" t="s">
        <v>5942</v>
      </c>
      <c r="D2190" s="3" t="s">
        <v>5943</v>
      </c>
      <c r="E2190" s="3"/>
      <c r="F2190" s="3"/>
      <c r="G2190" s="3">
        <v>818008121</v>
      </c>
      <c r="H2190" s="3"/>
      <c r="I2190" s="3" t="s">
        <v>5944</v>
      </c>
      <c r="J2190" s="3" t="s">
        <v>26</v>
      </c>
      <c r="K2190" s="3">
        <v>1704485</v>
      </c>
    </row>
    <row r="2191" spans="1:11" x14ac:dyDescent="0.25">
      <c r="A2191" s="3">
        <v>6602685</v>
      </c>
      <c r="B2191" s="3" t="str">
        <f>VLOOKUP(K2191,[1]Sheet1!$A$2:$N$121810,2,FALSE)</f>
        <v>E176.1 .B175</v>
      </c>
      <c r="C2191" s="3" t="s">
        <v>5945</v>
      </c>
      <c r="D2191" s="3" t="s">
        <v>5946</v>
      </c>
      <c r="E2191" s="3"/>
      <c r="F2191" s="3"/>
      <c r="G2191" s="3">
        <v>29012201</v>
      </c>
      <c r="H2191" s="3"/>
      <c r="I2191" s="3" t="s">
        <v>5947</v>
      </c>
      <c r="J2191" s="3" t="s">
        <v>5948</v>
      </c>
      <c r="K2191" s="3">
        <v>6602685</v>
      </c>
    </row>
    <row r="2192" spans="1:11" x14ac:dyDescent="0.25">
      <c r="A2192" s="3">
        <v>10255</v>
      </c>
      <c r="B2192" s="3" t="str">
        <f>VLOOKUP(K2192,[1]Sheet1!$A$2:$N$121810,2,FALSE)</f>
        <v>E176.1 .B24</v>
      </c>
      <c r="C2192" s="3" t="s">
        <v>5949</v>
      </c>
      <c r="D2192" s="3" t="s">
        <v>5950</v>
      </c>
      <c r="E2192" s="3"/>
      <c r="F2192" s="3"/>
      <c r="G2192" s="3"/>
      <c r="H2192" s="3"/>
      <c r="I2192" s="3" t="s">
        <v>5951</v>
      </c>
      <c r="J2192" s="3" t="s">
        <v>5952</v>
      </c>
      <c r="K2192" s="3">
        <v>10255</v>
      </c>
    </row>
    <row r="2193" spans="1:11" x14ac:dyDescent="0.25">
      <c r="A2193" s="3">
        <v>53253897</v>
      </c>
      <c r="B2193" s="3" t="str">
        <f>VLOOKUP(K2193,[1]Sheet1!$A$2:$N$121810,2,FALSE)</f>
        <v>E176.1 .B27 2004</v>
      </c>
      <c r="C2193" s="3" t="s">
        <v>5953</v>
      </c>
      <c r="D2193" s="3" t="s">
        <v>5954</v>
      </c>
      <c r="E2193" s="3"/>
      <c r="F2193" s="3"/>
      <c r="G2193" s="3" t="s">
        <v>5955</v>
      </c>
      <c r="H2193" s="3"/>
      <c r="I2193" s="3" t="s">
        <v>5956</v>
      </c>
      <c r="J2193" s="3" t="s">
        <v>657</v>
      </c>
      <c r="K2193" s="3">
        <v>53253897</v>
      </c>
    </row>
    <row r="2194" spans="1:11" x14ac:dyDescent="0.25">
      <c r="A2194" s="3">
        <v>45213539</v>
      </c>
      <c r="B2194" s="3" t="str">
        <f>VLOOKUP(K2194,[1]Sheet1!$A$2:$N$121810,2,FALSE)</f>
        <v>E176.1 .B45 2000</v>
      </c>
      <c r="C2194" s="3" t="s">
        <v>5957</v>
      </c>
      <c r="D2194" s="3" t="s">
        <v>5958</v>
      </c>
      <c r="E2194" s="3"/>
      <c r="F2194" s="3"/>
      <c r="G2194" s="3" t="s">
        <v>5959</v>
      </c>
      <c r="H2194" s="3"/>
      <c r="I2194" s="3" t="s">
        <v>5960</v>
      </c>
      <c r="J2194" s="3" t="s">
        <v>5961</v>
      </c>
      <c r="K2194" s="3">
        <v>45213539</v>
      </c>
    </row>
    <row r="2195" spans="1:11" x14ac:dyDescent="0.25">
      <c r="A2195" s="3">
        <v>435575</v>
      </c>
      <c r="B2195" s="3" t="str">
        <f>VLOOKUP(K2195,[1]Sheet1!$A$2:$N$121810,2,FALSE)</f>
        <v>E176.1 .B46</v>
      </c>
      <c r="C2195" s="3" t="s">
        <v>5962</v>
      </c>
      <c r="D2195" s="3" t="s">
        <v>5963</v>
      </c>
      <c r="E2195" s="3"/>
      <c r="F2195" s="3"/>
      <c r="G2195" s="3"/>
      <c r="H2195" s="3"/>
      <c r="I2195" s="3" t="s">
        <v>126</v>
      </c>
      <c r="J2195" s="3" t="s">
        <v>26</v>
      </c>
      <c r="K2195" s="3">
        <v>435575</v>
      </c>
    </row>
    <row r="2196" spans="1:11" x14ac:dyDescent="0.25">
      <c r="A2196" s="3">
        <v>79002251</v>
      </c>
      <c r="B2196" s="3" t="str">
        <f>VLOOKUP(K2196,[1]Sheet1!$A$2:$N$121810,2,FALSE)</f>
        <v>E176.1 .B47 2007</v>
      </c>
      <c r="C2196" s="3" t="s">
        <v>5964</v>
      </c>
      <c r="D2196" s="3" t="s">
        <v>5965</v>
      </c>
      <c r="E2196" s="3"/>
      <c r="F2196" s="3"/>
      <c r="G2196" s="3">
        <v>9780684857053</v>
      </c>
      <c r="H2196" s="3"/>
      <c r="I2196" s="3" t="s">
        <v>2679</v>
      </c>
      <c r="J2196" s="3" t="s">
        <v>26</v>
      </c>
      <c r="K2196" s="3">
        <v>79002251</v>
      </c>
    </row>
    <row r="2197" spans="1:11" x14ac:dyDescent="0.25">
      <c r="A2197" s="3">
        <v>79002251</v>
      </c>
      <c r="B2197" s="3" t="str">
        <f>VLOOKUP(K2197,[1]Sheet1!$A$2:$N$121810,2,FALSE)</f>
        <v>E176.1 .B47 2007</v>
      </c>
      <c r="C2197" s="3" t="s">
        <v>5966</v>
      </c>
      <c r="D2197" s="3" t="s">
        <v>5965</v>
      </c>
      <c r="E2197" s="3"/>
      <c r="F2197" s="3"/>
      <c r="G2197" s="3">
        <v>9780684857053</v>
      </c>
      <c r="H2197" s="3"/>
      <c r="I2197" s="3" t="s">
        <v>2679</v>
      </c>
      <c r="J2197" s="3" t="s">
        <v>26</v>
      </c>
      <c r="K2197" s="3">
        <v>79002251</v>
      </c>
    </row>
    <row r="2198" spans="1:11" x14ac:dyDescent="0.25">
      <c r="A2198" s="3">
        <v>6981785</v>
      </c>
      <c r="B2198" s="3" t="str">
        <f>VLOOKUP(K2198,[1]Sheet1!$A$2:$N$121810,2,FALSE)</f>
        <v>E176.1 .B68</v>
      </c>
      <c r="C2198" s="3" t="s">
        <v>5967</v>
      </c>
      <c r="D2198" s="3" t="s">
        <v>5968</v>
      </c>
      <c r="E2198" s="3"/>
      <c r="F2198" s="3"/>
      <c r="G2198" s="3" t="s">
        <v>5969</v>
      </c>
      <c r="H2198" s="3"/>
      <c r="I2198" s="3" t="s">
        <v>66</v>
      </c>
      <c r="J2198" s="3" t="s">
        <v>26</v>
      </c>
      <c r="K2198" s="3">
        <v>6981785</v>
      </c>
    </row>
    <row r="2199" spans="1:11" x14ac:dyDescent="0.25">
      <c r="A2199" s="3">
        <v>10207716</v>
      </c>
      <c r="B2199" s="3" t="str">
        <f>VLOOKUP(K2199,[1]Sheet1!$A$2:$N$121810,2,FALSE)</f>
        <v>E176.1 .B683 1984</v>
      </c>
      <c r="C2199" s="3" t="s">
        <v>5970</v>
      </c>
      <c r="D2199" s="3" t="s">
        <v>5971</v>
      </c>
      <c r="E2199" s="3"/>
      <c r="F2199" s="3"/>
      <c r="G2199" s="3">
        <v>195034201</v>
      </c>
      <c r="H2199" s="3"/>
      <c r="I2199" s="3" t="s">
        <v>66</v>
      </c>
      <c r="J2199" s="3" t="s">
        <v>26</v>
      </c>
      <c r="K2199" s="3">
        <v>10207716</v>
      </c>
    </row>
    <row r="2200" spans="1:11" x14ac:dyDescent="0.25">
      <c r="A2200" s="3">
        <v>33817624</v>
      </c>
      <c r="B2200" s="3" t="str">
        <f>VLOOKUP(K2200,[1]Sheet1!$A$2:$N$121810,2,FALSE)</f>
        <v>E176.1 .B683 1996</v>
      </c>
      <c r="C2200" s="3" t="s">
        <v>5972</v>
      </c>
      <c r="D2200" s="3" t="s">
        <v>5971</v>
      </c>
      <c r="E2200" s="3"/>
      <c r="F2200" s="3"/>
      <c r="G2200" s="3" t="s">
        <v>5973</v>
      </c>
      <c r="H2200" s="3"/>
      <c r="I2200" s="3" t="s">
        <v>66</v>
      </c>
      <c r="J2200" s="3" t="s">
        <v>26</v>
      </c>
      <c r="K2200" s="3">
        <v>33817624</v>
      </c>
    </row>
    <row r="2201" spans="1:11" x14ac:dyDescent="0.25">
      <c r="A2201" s="3">
        <v>758404</v>
      </c>
      <c r="B2201" s="3" t="str">
        <f>VLOOKUP(K2201,[1]Sheet1!$A$2:$N$121810,2,FALSE)</f>
        <v>E176.1 .B75</v>
      </c>
      <c r="C2201" s="3" t="s">
        <v>5974</v>
      </c>
      <c r="D2201" s="3" t="s">
        <v>5975</v>
      </c>
      <c r="E2201" s="3"/>
      <c r="F2201" s="3"/>
      <c r="G2201" s="3"/>
      <c r="H2201" s="3"/>
      <c r="I2201" s="3" t="s">
        <v>216</v>
      </c>
      <c r="J2201" s="3" t="s">
        <v>26</v>
      </c>
      <c r="K2201" s="3">
        <v>758404</v>
      </c>
    </row>
    <row r="2202" spans="1:11" x14ac:dyDescent="0.25">
      <c r="A2202" s="3">
        <v>424158</v>
      </c>
      <c r="B2202" s="3" t="str">
        <f>VLOOKUP(K2202,[1]Sheet1!$A$2:$N$121810,2,FALSE)</f>
        <v>E176.1 .B77</v>
      </c>
      <c r="C2202" s="3" t="s">
        <v>5976</v>
      </c>
      <c r="D2202" s="3" t="s">
        <v>5977</v>
      </c>
      <c r="E2202" s="3"/>
      <c r="F2202" s="3"/>
      <c r="G2202" s="3"/>
      <c r="H2202" s="3"/>
      <c r="I2202" s="3" t="s">
        <v>1129</v>
      </c>
      <c r="J2202" s="3" t="s">
        <v>30</v>
      </c>
      <c r="K2202" s="3">
        <v>424158</v>
      </c>
    </row>
    <row r="2203" spans="1:11" x14ac:dyDescent="0.25">
      <c r="A2203" s="3">
        <v>424158</v>
      </c>
      <c r="B2203" s="3" t="str">
        <f>VLOOKUP(K2203,[1]Sheet1!$A$2:$N$121810,2,FALSE)</f>
        <v>E176.1 .B77</v>
      </c>
      <c r="C2203" s="3" t="s">
        <v>5978</v>
      </c>
      <c r="D2203" s="3" t="s">
        <v>5977</v>
      </c>
      <c r="E2203" s="3"/>
      <c r="F2203" s="3"/>
      <c r="G2203" s="3"/>
      <c r="H2203" s="3"/>
      <c r="I2203" s="3" t="s">
        <v>1129</v>
      </c>
      <c r="J2203" s="3" t="s">
        <v>30</v>
      </c>
      <c r="K2203" s="3">
        <v>424158</v>
      </c>
    </row>
    <row r="2204" spans="1:11" x14ac:dyDescent="0.25">
      <c r="A2204" s="3">
        <v>424158</v>
      </c>
      <c r="B2204" s="3" t="str">
        <f>VLOOKUP(K2204,[1]Sheet1!$A$2:$N$121810,2,FALSE)</f>
        <v>E176.1 .B77</v>
      </c>
      <c r="C2204" s="3" t="s">
        <v>5976</v>
      </c>
      <c r="D2204" s="3" t="s">
        <v>5977</v>
      </c>
      <c r="E2204" s="3"/>
      <c r="F2204" s="3"/>
      <c r="G2204" s="3"/>
      <c r="H2204" s="3"/>
      <c r="I2204" s="3" t="s">
        <v>1129</v>
      </c>
      <c r="J2204" s="3" t="s">
        <v>30</v>
      </c>
      <c r="K2204" s="3">
        <v>424158</v>
      </c>
    </row>
    <row r="2205" spans="1:11" x14ac:dyDescent="0.25">
      <c r="A2205" s="3">
        <v>424158</v>
      </c>
      <c r="B2205" s="3" t="str">
        <f>VLOOKUP(K2205,[1]Sheet1!$A$2:$N$121810,2,FALSE)</f>
        <v>E176.1 .B77</v>
      </c>
      <c r="C2205" s="3" t="s">
        <v>5978</v>
      </c>
      <c r="D2205" s="3" t="s">
        <v>5977</v>
      </c>
      <c r="E2205" s="3"/>
      <c r="F2205" s="3"/>
      <c r="G2205" s="3"/>
      <c r="H2205" s="3"/>
      <c r="I2205" s="3" t="s">
        <v>1129</v>
      </c>
      <c r="J2205" s="3" t="s">
        <v>30</v>
      </c>
      <c r="K2205" s="3">
        <v>424158</v>
      </c>
    </row>
    <row r="2206" spans="1:11" x14ac:dyDescent="0.25">
      <c r="A2206" s="3">
        <v>49320372</v>
      </c>
      <c r="B2206" s="3" t="str">
        <f>VLOOKUP(K2206,[1]Sheet1!$A$2:$N$121810,2,FALSE)</f>
        <v>E176.1 .B83 2003</v>
      </c>
      <c r="C2206" s="3" t="s">
        <v>5979</v>
      </c>
      <c r="D2206" s="3" t="s">
        <v>5980</v>
      </c>
      <c r="E2206" s="3"/>
      <c r="F2206" s="3"/>
      <c r="G2206" s="3" t="s">
        <v>5981</v>
      </c>
      <c r="H2206" s="3"/>
      <c r="I2206" s="3" t="s">
        <v>2061</v>
      </c>
      <c r="J2206" s="3" t="s">
        <v>5982</v>
      </c>
      <c r="K2206" s="3">
        <v>49320372</v>
      </c>
    </row>
    <row r="2207" spans="1:11" x14ac:dyDescent="0.25">
      <c r="A2207" s="3">
        <v>32746498</v>
      </c>
      <c r="B2207" s="3" t="str">
        <f>VLOOKUP(K2207,[1]Sheet1!$A$2:$N$121810,2,FALSE)</f>
        <v>E176.1 .B84 1996</v>
      </c>
      <c r="C2207" s="3" t="s">
        <v>5983</v>
      </c>
      <c r="D2207" s="3" t="s">
        <v>5984</v>
      </c>
      <c r="E2207" s="3"/>
      <c r="F2207" s="3"/>
      <c r="G2207" s="3" t="s">
        <v>5985</v>
      </c>
      <c r="H2207" s="3"/>
      <c r="I2207" s="3" t="s">
        <v>1895</v>
      </c>
      <c r="J2207" s="3" t="s">
        <v>26</v>
      </c>
      <c r="K2207" s="3">
        <v>32746498</v>
      </c>
    </row>
    <row r="2208" spans="1:11" x14ac:dyDescent="0.25">
      <c r="A2208" s="3">
        <v>70176809</v>
      </c>
      <c r="B2208" s="3" t="str">
        <f>VLOOKUP(K2208,[1]Sheet1!$A$2:$N$121810,2,FALSE)</f>
        <v>E176.1 .B884 2007</v>
      </c>
      <c r="C2208" s="3" t="s">
        <v>5986</v>
      </c>
      <c r="D2208" s="3" t="s">
        <v>5987</v>
      </c>
      <c r="E2208" s="3"/>
      <c r="F2208" s="3"/>
      <c r="G2208" s="3">
        <v>151006121</v>
      </c>
      <c r="H2208" s="3"/>
      <c r="I2208" s="3" t="s">
        <v>5988</v>
      </c>
      <c r="J2208" s="3" t="s">
        <v>5989</v>
      </c>
      <c r="K2208" s="3">
        <v>70176809</v>
      </c>
    </row>
    <row r="2209" spans="1:11" x14ac:dyDescent="0.25">
      <c r="A2209" s="3">
        <v>29565149</v>
      </c>
      <c r="B2209" s="3" t="str">
        <f>VLOOKUP(K2209,[1]Sheet1!$A$2:$N$121810,2,FALSE)</f>
        <v>E176.1 .B930 1993</v>
      </c>
      <c r="C2209" s="3" t="s">
        <v>5990</v>
      </c>
      <c r="D2209" s="3" t="s">
        <v>5991</v>
      </c>
      <c r="E2209" s="3"/>
      <c r="F2209" s="3"/>
      <c r="G2209" s="3" t="s">
        <v>5992</v>
      </c>
      <c r="H2209" s="3"/>
      <c r="I2209" s="3" t="s">
        <v>5993</v>
      </c>
      <c r="J2209" s="3" t="s">
        <v>5994</v>
      </c>
      <c r="K2209" s="3">
        <v>29565149</v>
      </c>
    </row>
    <row r="2210" spans="1:11" x14ac:dyDescent="0.25">
      <c r="A2210" s="3">
        <v>70334963</v>
      </c>
      <c r="B2210" s="3" t="str">
        <f>VLOOKUP(K2210,[1]Sheet1!$A$2:$N$121810,2,FALSE)</f>
        <v>E176.1 .B9345 2006</v>
      </c>
      <c r="C2210" s="3" t="s">
        <v>5995</v>
      </c>
      <c r="D2210" s="3" t="s">
        <v>5996</v>
      </c>
      <c r="E2210" s="3"/>
      <c r="F2210" s="3"/>
      <c r="G2210" s="3" t="s">
        <v>5997</v>
      </c>
      <c r="H2210" s="3"/>
      <c r="I2210" s="3" t="s">
        <v>815</v>
      </c>
      <c r="J2210" s="3" t="s">
        <v>26</v>
      </c>
      <c r="K2210" s="3">
        <v>70334963</v>
      </c>
    </row>
    <row r="2211" spans="1:11" x14ac:dyDescent="0.25">
      <c r="A2211" s="3">
        <v>16527987</v>
      </c>
      <c r="B2211" s="3" t="str">
        <f>VLOOKUP(K2211,[1]Sheet1!$A$2:$N$121810,2,FALSE)</f>
        <v>E176.1 .B935 1988</v>
      </c>
      <c r="C2211" s="3" t="s">
        <v>5998</v>
      </c>
      <c r="D2211" s="3" t="s">
        <v>5999</v>
      </c>
      <c r="E2211" s="3"/>
      <c r="F2211" s="3"/>
      <c r="G2211" s="3" t="s">
        <v>6000</v>
      </c>
      <c r="H2211" s="3"/>
      <c r="I2211" s="3" t="s">
        <v>5268</v>
      </c>
      <c r="J2211" s="3" t="s">
        <v>6001</v>
      </c>
      <c r="K2211" s="3">
        <v>16527987</v>
      </c>
    </row>
    <row r="2212" spans="1:11" x14ac:dyDescent="0.25">
      <c r="A2212" s="3">
        <v>31709050</v>
      </c>
      <c r="B2212" s="3" t="str">
        <f>VLOOKUP(K2212,[1]Sheet1!$A$2:$N$121810,2,FALSE)</f>
        <v>E176.1 .C66 1995</v>
      </c>
      <c r="C2212" s="3" t="s">
        <v>6002</v>
      </c>
      <c r="D2212" s="3" t="s">
        <v>6003</v>
      </c>
      <c r="E2212" s="3"/>
      <c r="F2212" s="3"/>
      <c r="G2212" s="3" t="s">
        <v>6004</v>
      </c>
      <c r="H2212" s="3"/>
      <c r="I2212" s="3" t="s">
        <v>6005</v>
      </c>
      <c r="J2212" s="3" t="s">
        <v>6006</v>
      </c>
      <c r="K2212" s="3">
        <v>31709050</v>
      </c>
    </row>
    <row r="2213" spans="1:11" x14ac:dyDescent="0.25">
      <c r="A2213" s="3">
        <v>50684673</v>
      </c>
      <c r="B2213" s="3" t="str">
        <f>VLOOKUP(K2213,[1]Sheet1!$A$2:$N$121810,2,FALSE)</f>
        <v>E176.1 .C775 2002</v>
      </c>
      <c r="C2213" s="3" t="s">
        <v>6007</v>
      </c>
      <c r="D2213" s="3" t="s">
        <v>6008</v>
      </c>
      <c r="E2213" s="3"/>
      <c r="F2213" s="3"/>
      <c r="G2213" s="3">
        <v>1590334477</v>
      </c>
      <c r="H2213" s="3"/>
      <c r="I2213" s="3" t="s">
        <v>6009</v>
      </c>
      <c r="J2213" s="3" t="s">
        <v>6010</v>
      </c>
      <c r="K2213" s="3">
        <v>50684673</v>
      </c>
    </row>
    <row r="2214" spans="1:11" x14ac:dyDescent="0.25">
      <c r="A2214" s="3">
        <v>421052</v>
      </c>
      <c r="B2214" s="3" t="str">
        <f>VLOOKUP(K2214,[1]Sheet1!$A$2:$N$121810,2,FALSE)</f>
        <v>E176.1 .C8</v>
      </c>
      <c r="C2214" s="3" t="s">
        <v>6011</v>
      </c>
      <c r="D2214" s="3" t="s">
        <v>6012</v>
      </c>
      <c r="E2214" s="3"/>
      <c r="F2214" s="3"/>
      <c r="G2214" s="3"/>
      <c r="H2214" s="3"/>
      <c r="I2214" s="3" t="s">
        <v>5815</v>
      </c>
      <c r="J2214" s="3" t="s">
        <v>420</v>
      </c>
      <c r="K2214" s="3">
        <v>421052</v>
      </c>
    </row>
    <row r="2215" spans="1:11" x14ac:dyDescent="0.25">
      <c r="A2215" s="3">
        <v>19129946</v>
      </c>
      <c r="B2215" s="3" t="str">
        <f>VLOOKUP(K2215,[1]Sheet1!$A$2:$N$121810,2,FALSE)</f>
        <v>E176.1 .C95 1989</v>
      </c>
      <c r="C2215" s="3" t="s">
        <v>6013</v>
      </c>
      <c r="D2215" s="3" t="s">
        <v>6014</v>
      </c>
      <c r="E2215" s="3"/>
      <c r="F2215" s="3"/>
      <c r="G2215" s="3" t="s">
        <v>6015</v>
      </c>
      <c r="H2215" s="3"/>
      <c r="I2215" s="3" t="s">
        <v>6016</v>
      </c>
      <c r="J2215" s="3" t="s">
        <v>139</v>
      </c>
      <c r="K2215" s="3">
        <v>19129946</v>
      </c>
    </row>
    <row r="2216" spans="1:11" x14ac:dyDescent="0.25">
      <c r="A2216" s="3">
        <v>41320135</v>
      </c>
      <c r="B2216" s="3" t="str">
        <f>VLOOKUP(K2216,[1]Sheet1!$A$2:$N$121810,2,FALSE)</f>
        <v>E176.1 .D42 2000</v>
      </c>
      <c r="C2216" s="3" t="s">
        <v>6017</v>
      </c>
      <c r="D2216" s="3" t="s">
        <v>6018</v>
      </c>
      <c r="E2216" s="3"/>
      <c r="F2216" s="3"/>
      <c r="G2216" s="3" t="s">
        <v>6019</v>
      </c>
      <c r="H2216" s="3"/>
      <c r="I2216" s="3" t="s">
        <v>6020</v>
      </c>
      <c r="J2216" s="3" t="s">
        <v>81</v>
      </c>
      <c r="K2216" s="3">
        <v>41320135</v>
      </c>
    </row>
    <row r="2217" spans="1:11" x14ac:dyDescent="0.25">
      <c r="A2217" s="3">
        <v>19322886</v>
      </c>
      <c r="B2217" s="3" t="str">
        <f>VLOOKUP(K2217,[1]Sheet1!$A$2:$N$121810,2,FALSE)</f>
        <v>E176.1 .D43 1989</v>
      </c>
      <c r="C2217" s="3" t="s">
        <v>6021</v>
      </c>
      <c r="D2217" s="3" t="s">
        <v>6022</v>
      </c>
      <c r="E2217" s="3"/>
      <c r="F2217" s="3"/>
      <c r="G2217" s="3" t="s">
        <v>6023</v>
      </c>
      <c r="H2217" s="3"/>
      <c r="I2217" s="3" t="s">
        <v>1311</v>
      </c>
      <c r="J2217" s="3" t="s">
        <v>26</v>
      </c>
      <c r="K2217" s="3">
        <v>19322886</v>
      </c>
    </row>
    <row r="2218" spans="1:11" x14ac:dyDescent="0.25">
      <c r="A2218" s="3">
        <v>35911829</v>
      </c>
      <c r="B2218" s="3" t="str">
        <f>VLOOKUP(K2218,[1]Sheet1!$A$2:$N$121810,2,FALSE)</f>
        <v>E176.1 .D548 1997</v>
      </c>
      <c r="C2218" s="3" t="s">
        <v>6024</v>
      </c>
      <c r="D2218" s="3" t="s">
        <v>6025</v>
      </c>
      <c r="E2218" s="3"/>
      <c r="F2218" s="3"/>
      <c r="G2218" s="3" t="s">
        <v>6026</v>
      </c>
      <c r="H2218" s="3"/>
      <c r="I2218" s="3" t="s">
        <v>5706</v>
      </c>
      <c r="J2218" s="3" t="s">
        <v>1189</v>
      </c>
      <c r="K2218" s="3">
        <v>35911829</v>
      </c>
    </row>
    <row r="2219" spans="1:11" x14ac:dyDescent="0.25">
      <c r="A2219" s="3">
        <v>20057309</v>
      </c>
      <c r="B2219" s="3" t="str">
        <f>VLOOKUP(K2219,[1]Sheet1!$A$2:$N$121810,2,FALSE)</f>
        <v>E176.1 .D55 1989</v>
      </c>
      <c r="C2219" s="3" t="s">
        <v>6027</v>
      </c>
      <c r="D2219" s="3" t="s">
        <v>6028</v>
      </c>
      <c r="E2219" s="3"/>
      <c r="F2219" s="3"/>
      <c r="G2219" s="3" t="s">
        <v>6029</v>
      </c>
      <c r="H2219" s="3"/>
      <c r="I2219" s="3" t="s">
        <v>5706</v>
      </c>
      <c r="J2219" s="3" t="s">
        <v>1189</v>
      </c>
      <c r="K2219" s="3">
        <v>20057309</v>
      </c>
    </row>
    <row r="2220" spans="1:11" x14ac:dyDescent="0.25">
      <c r="A2220" s="3">
        <v>57316822</v>
      </c>
      <c r="B2220" s="3" t="str">
        <f>VLOOKUP(K2220,[1]Sheet1!$A$2:$N$121810,2,FALSE)</f>
        <v>E176.1 .D56 2005</v>
      </c>
      <c r="C2220" s="3" t="s">
        <v>6030</v>
      </c>
      <c r="D2220" s="3" t="s">
        <v>6031</v>
      </c>
      <c r="E2220" s="3"/>
      <c r="F2220" s="3"/>
      <c r="G2220" s="3" t="s">
        <v>6032</v>
      </c>
      <c r="H2220" s="3"/>
      <c r="I2220" s="3" t="s">
        <v>5710</v>
      </c>
      <c r="J2220" s="3" t="s">
        <v>1189</v>
      </c>
      <c r="K2220" s="3">
        <v>57316822</v>
      </c>
    </row>
    <row r="2221" spans="1:11" x14ac:dyDescent="0.25">
      <c r="A2221" s="3">
        <v>45284677</v>
      </c>
      <c r="B2221" s="3" t="str">
        <f>VLOOKUP(K2221,[1]Sheet1!$A$2:$N$121810,2,FALSE)</f>
        <v>E176.1 .D65 2001</v>
      </c>
      <c r="C2221" s="3" t="s">
        <v>6033</v>
      </c>
      <c r="D2221" s="3" t="s">
        <v>6034</v>
      </c>
      <c r="E2221" s="3"/>
      <c r="F2221" s="3"/>
      <c r="G2221" s="3">
        <v>743203925</v>
      </c>
      <c r="H2221" s="3"/>
      <c r="I2221" s="3" t="s">
        <v>293</v>
      </c>
      <c r="J2221" s="3" t="s">
        <v>26</v>
      </c>
      <c r="K2221" s="3">
        <v>45284677</v>
      </c>
    </row>
    <row r="2222" spans="1:11" x14ac:dyDescent="0.25">
      <c r="A2222" s="3">
        <v>40076716</v>
      </c>
      <c r="B2222" s="3" t="str">
        <f>VLOOKUP(K2222,[1]Sheet1!$A$2:$N$121810,2,FALSE)</f>
        <v>E176.1 .D73 1999</v>
      </c>
      <c r="C2222" s="3" t="s">
        <v>6035</v>
      </c>
      <c r="D2222" s="3" t="s">
        <v>6036</v>
      </c>
      <c r="E2222" s="3"/>
      <c r="F2222" s="3"/>
      <c r="G2222" s="3">
        <v>1568362854</v>
      </c>
      <c r="H2222" s="3"/>
      <c r="I2222" s="3" t="s">
        <v>6037</v>
      </c>
      <c r="J2222" s="3" t="s">
        <v>26</v>
      </c>
      <c r="K2222" s="3">
        <v>40076716</v>
      </c>
    </row>
    <row r="2223" spans="1:11" x14ac:dyDescent="0.25">
      <c r="A2223" s="3">
        <v>42002673</v>
      </c>
      <c r="B2223" s="3" t="str">
        <f>VLOOKUP(K2223,[1]Sheet1!$A$2:$N$121810,2,FALSE)</f>
        <v>E176.1 .D86 2000</v>
      </c>
      <c r="C2223" s="3" t="s">
        <v>6038</v>
      </c>
      <c r="D2223" s="3" t="s">
        <v>6039</v>
      </c>
      <c r="E2223" s="3"/>
      <c r="F2223" s="3"/>
      <c r="G2223" s="3" t="s">
        <v>6040</v>
      </c>
      <c r="H2223" s="3"/>
      <c r="I2223" s="3" t="s">
        <v>3447</v>
      </c>
      <c r="J2223" s="3" t="s">
        <v>6041</v>
      </c>
      <c r="K2223" s="3">
        <v>42002673</v>
      </c>
    </row>
    <row r="2224" spans="1:11" x14ac:dyDescent="0.25">
      <c r="A2224" s="3">
        <v>295915</v>
      </c>
      <c r="B2224" s="3" t="str">
        <f>VLOOKUP(K2224,[1]Sheet1!$A$2:$N$121810,2,FALSE)</f>
        <v>E176.1 .D9</v>
      </c>
      <c r="C2224" s="3" t="s">
        <v>6042</v>
      </c>
      <c r="D2224" s="3" t="s">
        <v>6043</v>
      </c>
      <c r="E2224" s="3"/>
      <c r="F2224" s="3"/>
      <c r="G2224" s="3"/>
      <c r="H2224" s="3"/>
      <c r="I2224" s="3" t="s">
        <v>6044</v>
      </c>
      <c r="J2224" s="3" t="s">
        <v>26</v>
      </c>
      <c r="K2224" s="3">
        <v>295915</v>
      </c>
    </row>
    <row r="2225" spans="1:11" x14ac:dyDescent="0.25">
      <c r="A2225" s="3">
        <v>13238</v>
      </c>
      <c r="B2225" s="3" t="str">
        <f>VLOOKUP(K2225,[1]Sheet1!$A$2:$N$121810,2,FALSE)</f>
        <v>E176.1 .D9 1969</v>
      </c>
      <c r="C2225" s="3" t="s">
        <v>6045</v>
      </c>
      <c r="D2225" s="3" t="s">
        <v>6046</v>
      </c>
      <c r="E2225" s="3"/>
      <c r="F2225" s="3"/>
      <c r="G2225" s="3" t="s">
        <v>6047</v>
      </c>
      <c r="H2225" s="3"/>
      <c r="I2225" s="3" t="s">
        <v>133</v>
      </c>
      <c r="J2225" s="3" t="s">
        <v>134</v>
      </c>
      <c r="K2225" s="3">
        <v>13238</v>
      </c>
    </row>
    <row r="2226" spans="1:11" x14ac:dyDescent="0.25">
      <c r="A2226" s="3">
        <v>30156134</v>
      </c>
      <c r="B2226" s="3" t="str">
        <f>VLOOKUP(K2226,[1]Sheet1!$A$2:$N$121810,2,FALSE)</f>
        <v>E176.1 .E46 1994</v>
      </c>
      <c r="C2226" s="3" t="s">
        <v>6048</v>
      </c>
      <c r="D2226" s="3" t="s">
        <v>6049</v>
      </c>
      <c r="E2226" s="3"/>
      <c r="F2226" s="3"/>
      <c r="G2226" s="3" t="s">
        <v>6050</v>
      </c>
      <c r="H2226" s="3"/>
      <c r="I2226" s="3" t="s">
        <v>1344</v>
      </c>
      <c r="J2226" s="3" t="s">
        <v>6051</v>
      </c>
      <c r="K2226" s="3">
        <v>30156134</v>
      </c>
    </row>
    <row r="2227" spans="1:11" x14ac:dyDescent="0.25">
      <c r="A2227" s="3">
        <v>43083385</v>
      </c>
      <c r="B2227" s="3" t="str">
        <f>VLOOKUP(K2227,[1]Sheet1!$A$2:$N$121810,2,FALSE)</f>
        <v>E176.1 .F215 2000</v>
      </c>
      <c r="C2227" s="3" t="s">
        <v>6052</v>
      </c>
      <c r="D2227" s="3" t="s">
        <v>6053</v>
      </c>
      <c r="E2227" s="3"/>
      <c r="F2227" s="3"/>
      <c r="G2227" s="3" t="s">
        <v>6054</v>
      </c>
      <c r="H2227" s="3"/>
      <c r="I2227" s="3" t="s">
        <v>138</v>
      </c>
      <c r="J2227" s="3" t="s">
        <v>139</v>
      </c>
      <c r="K2227" s="3">
        <v>43083385</v>
      </c>
    </row>
    <row r="2228" spans="1:11" x14ac:dyDescent="0.25">
      <c r="A2228" s="3">
        <v>43083385</v>
      </c>
      <c r="B2228" s="3" t="str">
        <f>VLOOKUP(K2228,[1]Sheet1!$A$2:$N$121810,2,FALSE)</f>
        <v>E176.1 .F215 2000</v>
      </c>
      <c r="C2228" s="3" t="s">
        <v>6055</v>
      </c>
      <c r="D2228" s="3" t="s">
        <v>6053</v>
      </c>
      <c r="E2228" s="3"/>
      <c r="F2228" s="3"/>
      <c r="G2228" s="3" t="s">
        <v>6054</v>
      </c>
      <c r="H2228" s="3"/>
      <c r="I2228" s="3" t="s">
        <v>138</v>
      </c>
      <c r="J2228" s="3" t="s">
        <v>139</v>
      </c>
      <c r="K2228" s="3">
        <v>43083385</v>
      </c>
    </row>
    <row r="2229" spans="1:11" x14ac:dyDescent="0.25">
      <c r="A2229" s="3">
        <v>58647940</v>
      </c>
      <c r="B2229" s="3" t="str">
        <f>VLOOKUP(K2229,[1]Sheet1!$A$2:$N$121810,2,FALSE)</f>
        <v>E176.1 .F228 2006</v>
      </c>
      <c r="C2229" s="3" t="s">
        <v>6056</v>
      </c>
      <c r="D2229" s="3" t="s">
        <v>6057</v>
      </c>
      <c r="E2229" s="3"/>
      <c r="F2229" s="3"/>
      <c r="G2229" s="3" t="s">
        <v>6058</v>
      </c>
      <c r="H2229" s="3"/>
      <c r="I2229" s="3" t="s">
        <v>3447</v>
      </c>
      <c r="J2229" s="3" t="s">
        <v>1315</v>
      </c>
      <c r="K2229" s="3">
        <v>58647940</v>
      </c>
    </row>
    <row r="2230" spans="1:11" x14ac:dyDescent="0.25">
      <c r="A2230" s="3">
        <v>26013515</v>
      </c>
      <c r="B2230" s="3" t="str">
        <f>VLOOKUP(K2230,[1]Sheet1!$A$2:$N$121810,2,FALSE)</f>
        <v>E176.1 .F47 1992</v>
      </c>
      <c r="C2230" s="3" t="s">
        <v>6059</v>
      </c>
      <c r="D2230" s="3" t="s">
        <v>6060</v>
      </c>
      <c r="E2230" s="3"/>
      <c r="F2230" s="3"/>
      <c r="G2230" s="3" t="s">
        <v>6061</v>
      </c>
      <c r="H2230" s="3"/>
      <c r="I2230" s="3" t="s">
        <v>1730</v>
      </c>
      <c r="J2230" s="3" t="s">
        <v>947</v>
      </c>
      <c r="K2230" s="3">
        <v>26013515</v>
      </c>
    </row>
    <row r="2231" spans="1:11" x14ac:dyDescent="0.25">
      <c r="A2231" s="3">
        <v>34021115</v>
      </c>
      <c r="B2231" s="3" t="str">
        <f>VLOOKUP(K2231,[1]Sheet1!$A$2:$N$121810,2,FALSE)</f>
        <v>E176.1 .F8 1995</v>
      </c>
      <c r="C2231" s="3" t="s">
        <v>6062</v>
      </c>
      <c r="D2231" s="3" t="s">
        <v>6063</v>
      </c>
      <c r="E2231" s="3"/>
      <c r="F2231" s="3"/>
      <c r="G2231" s="3">
        <v>912308575</v>
      </c>
      <c r="H2231" s="3"/>
      <c r="I2231" s="3" t="s">
        <v>6064</v>
      </c>
      <c r="J2231" s="3" t="s">
        <v>1189</v>
      </c>
      <c r="K2231" s="3">
        <v>34021115</v>
      </c>
    </row>
    <row r="2232" spans="1:11" x14ac:dyDescent="0.25">
      <c r="A2232" s="3">
        <v>49553831</v>
      </c>
      <c r="B2232" s="3" t="str">
        <f>VLOOKUP(K2232,[1]Sheet1!$A$2:$N$121810,2,FALSE)</f>
        <v>E176.1 .F8 2001</v>
      </c>
      <c r="C2232" s="3" t="s">
        <v>6065</v>
      </c>
      <c r="D2232" s="3" t="s">
        <v>6063</v>
      </c>
      <c r="E2232" s="3"/>
      <c r="F2232" s="3"/>
      <c r="G2232" s="3" t="s">
        <v>6066</v>
      </c>
      <c r="H2232" s="3"/>
      <c r="I2232" s="3" t="s">
        <v>6067</v>
      </c>
      <c r="J2232" s="3" t="s">
        <v>1189</v>
      </c>
      <c r="K2232" s="3">
        <v>49553831</v>
      </c>
    </row>
    <row r="2233" spans="1:11" x14ac:dyDescent="0.25">
      <c r="A2233" s="3">
        <v>34891278</v>
      </c>
      <c r="B2233" s="3" t="str">
        <f>VLOOKUP(K2233,[1]Sheet1!$A$2:$N$121810,2,FALSE)</f>
        <v>E176.1 .G26 1996</v>
      </c>
      <c r="C2233" s="3" t="s">
        <v>6068</v>
      </c>
      <c r="D2233" s="3" t="s">
        <v>6069</v>
      </c>
      <c r="E2233" s="3"/>
      <c r="F2233" s="3"/>
      <c r="G2233" s="3" t="s">
        <v>6070</v>
      </c>
      <c r="H2233" s="3"/>
      <c r="I2233" s="3" t="s">
        <v>6071</v>
      </c>
      <c r="J2233" s="3" t="s">
        <v>1171</v>
      </c>
      <c r="K2233" s="3">
        <v>34891278</v>
      </c>
    </row>
    <row r="2234" spans="1:11" x14ac:dyDescent="0.25">
      <c r="A2234" s="3">
        <v>36138433</v>
      </c>
      <c r="B2234" s="3" t="str">
        <f>VLOOKUP(K2234,[1]Sheet1!$A$2:$N$121810,2,FALSE)</f>
        <v>E176.1 .G35 1997</v>
      </c>
      <c r="C2234" s="3" t="s">
        <v>6072</v>
      </c>
      <c r="D2234" s="3" t="s">
        <v>6073</v>
      </c>
      <c r="E2234" s="3"/>
      <c r="F2234" s="3"/>
      <c r="G2234" s="3">
        <v>802713181</v>
      </c>
      <c r="H2234" s="3"/>
      <c r="I2234" s="3" t="s">
        <v>6074</v>
      </c>
      <c r="J2234" s="3" t="s">
        <v>26</v>
      </c>
      <c r="K2234" s="3">
        <v>36138433</v>
      </c>
    </row>
    <row r="2235" spans="1:11" x14ac:dyDescent="0.25">
      <c r="A2235" s="3">
        <v>26096640</v>
      </c>
      <c r="B2235" s="3" t="str">
        <f>VLOOKUP(K2235,[1]Sheet1!$A$2:$N$121810,2,FALSE)</f>
        <v>E176.1 .G55 1992</v>
      </c>
      <c r="C2235" s="3" t="s">
        <v>6075</v>
      </c>
      <c r="D2235" s="3" t="s">
        <v>6076</v>
      </c>
      <c r="E2235" s="3"/>
      <c r="F2235" s="3"/>
      <c r="G2235" s="3" t="s">
        <v>6077</v>
      </c>
      <c r="H2235" s="3"/>
      <c r="I2235" s="3" t="s">
        <v>4165</v>
      </c>
      <c r="J2235" s="3" t="s">
        <v>26</v>
      </c>
      <c r="K2235" s="3">
        <v>26096640</v>
      </c>
    </row>
    <row r="2236" spans="1:11" x14ac:dyDescent="0.25">
      <c r="A2236" s="3">
        <v>195441</v>
      </c>
      <c r="B2236" s="3" t="str">
        <f>VLOOKUP(K2236,[1]Sheet1!$A$2:$N$121810,2,FALSE)</f>
        <v>E176.1 .G63 1971</v>
      </c>
      <c r="C2236" s="3" t="s">
        <v>6078</v>
      </c>
      <c r="D2236" s="3" t="s">
        <v>6079</v>
      </c>
      <c r="E2236" s="3"/>
      <c r="F2236" s="3"/>
      <c r="G2236" s="3">
        <v>836925017</v>
      </c>
      <c r="H2236" s="3"/>
      <c r="I2236" s="3" t="s">
        <v>49</v>
      </c>
      <c r="J2236" s="3" t="s">
        <v>50</v>
      </c>
      <c r="K2236" s="3">
        <v>195441</v>
      </c>
    </row>
    <row r="2237" spans="1:11" x14ac:dyDescent="0.25">
      <c r="A2237" s="3">
        <v>51058986</v>
      </c>
      <c r="B2237" s="3" t="str">
        <f>VLOOKUP(K2237,[1]Sheet1!$A$2:$N$121810,2,FALSE)</f>
        <v>E176.1 .G68 2003</v>
      </c>
      <c r="C2237" s="3" t="s">
        <v>6080</v>
      </c>
      <c r="D2237" s="3" t="s">
        <v>6081</v>
      </c>
      <c r="E2237" s="3"/>
      <c r="F2237" s="3"/>
      <c r="G2237" s="3" t="s">
        <v>6082</v>
      </c>
      <c r="H2237" s="3"/>
      <c r="I2237" s="3" t="s">
        <v>1344</v>
      </c>
      <c r="J2237" s="3" t="s">
        <v>5288</v>
      </c>
      <c r="K2237" s="3">
        <v>51058986</v>
      </c>
    </row>
    <row r="2238" spans="1:11" x14ac:dyDescent="0.25">
      <c r="A2238" s="3">
        <v>32665137</v>
      </c>
      <c r="B2238" s="3" t="str">
        <f>VLOOKUP(K2238,[1]Sheet1!$A$2:$N$121810,2,FALSE)</f>
        <v>E176.1 .G82 1995</v>
      </c>
      <c r="C2238" s="3" t="s">
        <v>6083</v>
      </c>
      <c r="D2238" s="3" t="s">
        <v>6084</v>
      </c>
      <c r="E2238" s="3" t="s">
        <v>37</v>
      </c>
      <c r="F2238" s="3"/>
      <c r="G2238" s="3" t="s">
        <v>6085</v>
      </c>
      <c r="H2238" s="3"/>
      <c r="I2238" s="3" t="s">
        <v>6086</v>
      </c>
      <c r="J2238" s="3" t="s">
        <v>6087</v>
      </c>
      <c r="K2238" s="3">
        <v>32665137</v>
      </c>
    </row>
    <row r="2239" spans="1:11" x14ac:dyDescent="0.25">
      <c r="A2239" s="3">
        <v>18222412</v>
      </c>
      <c r="B2239" s="3" t="str">
        <f>VLOOKUP(K2239,[1]Sheet1!$A$2:$N$121810,2,FALSE)</f>
        <v>E176.1 .G89 1989</v>
      </c>
      <c r="C2239" s="3" t="s">
        <v>6088</v>
      </c>
      <c r="D2239" s="3" t="s">
        <v>6089</v>
      </c>
      <c r="E2239" s="3"/>
      <c r="F2239" s="3"/>
      <c r="G2239" s="3" t="s">
        <v>6090</v>
      </c>
      <c r="H2239" s="3"/>
      <c r="I2239" s="3" t="s">
        <v>6091</v>
      </c>
      <c r="J2239" s="3" t="s">
        <v>26</v>
      </c>
      <c r="K2239" s="3">
        <v>18222412</v>
      </c>
    </row>
    <row r="2240" spans="1:11" x14ac:dyDescent="0.25">
      <c r="A2240" s="3">
        <v>1034511</v>
      </c>
      <c r="B2240" s="3" t="str">
        <f>VLOOKUP(K2240,[1]Sheet1!$A$2:$N$121810,2,FALSE)</f>
        <v>E176.1 .H3</v>
      </c>
      <c r="C2240" s="3" t="s">
        <v>6092</v>
      </c>
      <c r="D2240" s="3" t="s">
        <v>6093</v>
      </c>
      <c r="E2240" s="3"/>
      <c r="F2240" s="3"/>
      <c r="G2240" s="3"/>
      <c r="H2240" s="3"/>
      <c r="I2240" s="3" t="s">
        <v>6094</v>
      </c>
      <c r="J2240" s="3" t="s">
        <v>30</v>
      </c>
      <c r="K2240" s="3">
        <v>1034511</v>
      </c>
    </row>
    <row r="2241" spans="1:11" x14ac:dyDescent="0.25">
      <c r="A2241" s="3">
        <v>1034511</v>
      </c>
      <c r="B2241" s="3" t="str">
        <f>VLOOKUP(K2241,[1]Sheet1!$A$2:$N$121810,2,FALSE)</f>
        <v>E176.1 .H3</v>
      </c>
      <c r="C2241" s="3" t="s">
        <v>6095</v>
      </c>
      <c r="D2241" s="3" t="s">
        <v>6093</v>
      </c>
      <c r="E2241" s="3"/>
      <c r="F2241" s="3"/>
      <c r="G2241" s="3"/>
      <c r="H2241" s="3"/>
      <c r="I2241" s="3" t="s">
        <v>6094</v>
      </c>
      <c r="J2241" s="3" t="s">
        <v>30</v>
      </c>
      <c r="K2241" s="3">
        <v>1034511</v>
      </c>
    </row>
    <row r="2242" spans="1:11" x14ac:dyDescent="0.25">
      <c r="A2242" s="3">
        <v>22364321</v>
      </c>
      <c r="B2242" s="3" t="str">
        <f>VLOOKUP(K2242,[1]Sheet1!$A$2:$N$121810,2,FALSE)</f>
        <v>E176.1 .H33 1990</v>
      </c>
      <c r="C2242" s="3" t="s">
        <v>6096</v>
      </c>
      <c r="D2242" s="3" t="s">
        <v>6097</v>
      </c>
      <c r="E2242" s="3"/>
      <c r="F2242" s="3"/>
      <c r="G2242" s="3">
        <v>517033828</v>
      </c>
      <c r="H2242" s="3"/>
      <c r="I2242" s="3" t="s">
        <v>6098</v>
      </c>
      <c r="J2242" s="3" t="s">
        <v>197</v>
      </c>
      <c r="K2242" s="3">
        <v>22364321</v>
      </c>
    </row>
    <row r="2243" spans="1:11" x14ac:dyDescent="0.25">
      <c r="A2243" s="3">
        <v>26201682</v>
      </c>
      <c r="B2243" s="3" t="str">
        <f>VLOOKUP(K2243,[1]Sheet1!$A$2:$N$121810,2,FALSE)</f>
        <v>E176.1 .H37 1992</v>
      </c>
      <c r="C2243" s="3" t="s">
        <v>6099</v>
      </c>
      <c r="D2243" s="3" t="s">
        <v>6100</v>
      </c>
      <c r="E2243" s="3"/>
      <c r="F2243" s="3"/>
      <c r="G2243" s="3" t="s">
        <v>6101</v>
      </c>
      <c r="H2243" s="3"/>
      <c r="I2243" s="3" t="s">
        <v>6102</v>
      </c>
      <c r="J2243" s="3" t="s">
        <v>6103</v>
      </c>
      <c r="K2243" s="3">
        <v>26201682</v>
      </c>
    </row>
    <row r="2244" spans="1:11" x14ac:dyDescent="0.25">
      <c r="A2244" s="3">
        <v>32699652</v>
      </c>
      <c r="B2244" s="3" t="str">
        <f>VLOOKUP(K2244,[1]Sheet1!$A$2:$N$121810,2,FALSE)</f>
        <v>E176.1 .H46 1996</v>
      </c>
      <c r="C2244" s="3" t="s">
        <v>6104</v>
      </c>
      <c r="D2244" s="3" t="s">
        <v>6105</v>
      </c>
      <c r="E2244" s="3"/>
      <c r="F2244" s="3"/>
      <c r="G2244" s="3" t="s">
        <v>6106</v>
      </c>
      <c r="H2244" s="3"/>
      <c r="I2244" s="3" t="s">
        <v>6107</v>
      </c>
      <c r="J2244" s="3" t="s">
        <v>1175</v>
      </c>
      <c r="K2244" s="3">
        <v>32699652</v>
      </c>
    </row>
    <row r="2245" spans="1:11" x14ac:dyDescent="0.25">
      <c r="A2245" s="3">
        <v>35670853</v>
      </c>
      <c r="B2245" s="3" t="str">
        <f>VLOOKUP(K2245,[1]Sheet1!$A$2:$N$121810,2,FALSE)</f>
        <v>E176.1 .H65 1996</v>
      </c>
      <c r="C2245" s="3" t="s">
        <v>6108</v>
      </c>
      <c r="D2245" s="3" t="s">
        <v>6109</v>
      </c>
      <c r="E2245" s="3"/>
      <c r="F2245" s="3"/>
      <c r="G2245" s="3" t="s">
        <v>6110</v>
      </c>
      <c r="H2245" s="3"/>
      <c r="I2245" s="3" t="s">
        <v>6111</v>
      </c>
      <c r="J2245" s="3" t="s">
        <v>1083</v>
      </c>
      <c r="K2245" s="3">
        <v>35670853</v>
      </c>
    </row>
    <row r="2246" spans="1:11" x14ac:dyDescent="0.25">
      <c r="A2246" s="3">
        <v>370388122</v>
      </c>
      <c r="B2246" s="3" t="str">
        <f>VLOOKUP(K2246,[1]Sheet1!$A$2:$N$121810,2,FALSE)</f>
        <v>E176.1 .K29 2010</v>
      </c>
      <c r="C2246" s="3" t="s">
        <v>6112</v>
      </c>
      <c r="D2246" s="3" t="s">
        <v>6113</v>
      </c>
      <c r="E2246" s="3"/>
      <c r="F2246" s="3"/>
      <c r="G2246" s="3" t="s">
        <v>6114</v>
      </c>
      <c r="H2246" s="3"/>
      <c r="I2246" s="3" t="s">
        <v>1699</v>
      </c>
      <c r="J2246" s="3" t="s">
        <v>17</v>
      </c>
      <c r="K2246" s="3">
        <v>370388122</v>
      </c>
    </row>
    <row r="2247" spans="1:11" x14ac:dyDescent="0.25">
      <c r="A2247" s="3">
        <v>421059</v>
      </c>
      <c r="B2247" s="3" t="str">
        <f>VLOOKUP(K2247,[1]Sheet1!$A$2:$N$121810,2,FALSE)</f>
        <v>E176.1 .K3</v>
      </c>
      <c r="C2247" s="3" t="s">
        <v>6115</v>
      </c>
      <c r="D2247" s="3" t="s">
        <v>6116</v>
      </c>
      <c r="E2247" s="3"/>
      <c r="F2247" s="3"/>
      <c r="G2247" s="3"/>
      <c r="H2247" s="3"/>
      <c r="I2247" s="3" t="s">
        <v>4018</v>
      </c>
      <c r="J2247" s="3" t="s">
        <v>26</v>
      </c>
      <c r="K2247" s="3">
        <v>421059</v>
      </c>
    </row>
    <row r="2248" spans="1:11" x14ac:dyDescent="0.25">
      <c r="A2248" s="3">
        <v>19554744</v>
      </c>
      <c r="B2248" s="3" t="str">
        <f>VLOOKUP(K2248,[1]Sheet1!$A$2:$N$121810,2,FALSE)</f>
        <v>E176.1 .K3 1989</v>
      </c>
      <c r="C2248" s="3" t="s">
        <v>6117</v>
      </c>
      <c r="D2248" s="3" t="s">
        <v>6118</v>
      </c>
      <c r="E2248" s="3"/>
      <c r="F2248" s="3"/>
      <c r="G2248" s="3">
        <v>824207742</v>
      </c>
      <c r="H2248" s="3"/>
      <c r="I2248" s="3" t="s">
        <v>6119</v>
      </c>
      <c r="J2248" s="3" t="s">
        <v>26</v>
      </c>
      <c r="K2248" s="3">
        <v>19554744</v>
      </c>
    </row>
    <row r="2249" spans="1:11" x14ac:dyDescent="0.25">
      <c r="A2249" s="3">
        <v>27432223</v>
      </c>
      <c r="B2249" s="3" t="str">
        <f>VLOOKUP(K2249,[1]Sheet1!$A$2:$N$121810,2,FALSE)</f>
        <v>E176.1 .K3 1993</v>
      </c>
      <c r="C2249" s="3" t="s">
        <v>6120</v>
      </c>
      <c r="D2249" s="3" t="s">
        <v>6118</v>
      </c>
      <c r="E2249" s="3"/>
      <c r="F2249" s="3"/>
      <c r="G2249" s="3">
        <v>824208455</v>
      </c>
      <c r="H2249" s="3"/>
      <c r="I2249" s="3" t="s">
        <v>6121</v>
      </c>
      <c r="J2249" s="3" t="s">
        <v>26</v>
      </c>
      <c r="K2249" s="3">
        <v>27432223</v>
      </c>
    </row>
    <row r="2250" spans="1:11" x14ac:dyDescent="0.25">
      <c r="A2250" s="3">
        <v>31207074</v>
      </c>
      <c r="B2250" s="3" t="str">
        <f>VLOOKUP(K2250,[1]Sheet1!$A$2:$N$121810,2,FALSE)</f>
        <v>E176.1 .K45 1995</v>
      </c>
      <c r="C2250" s="3" t="s">
        <v>6122</v>
      </c>
      <c r="D2250" s="3" t="s">
        <v>6123</v>
      </c>
      <c r="E2250" s="3"/>
      <c r="F2250" s="3"/>
      <c r="G2250" s="3">
        <v>671879200</v>
      </c>
      <c r="H2250" s="3"/>
      <c r="I2250" s="3" t="s">
        <v>6124</v>
      </c>
      <c r="J2250" s="3" t="s">
        <v>1083</v>
      </c>
      <c r="K2250" s="3">
        <v>31207074</v>
      </c>
    </row>
    <row r="2251" spans="1:11" x14ac:dyDescent="0.25">
      <c r="A2251" s="3">
        <v>37400926</v>
      </c>
      <c r="B2251" s="3" t="str">
        <f>VLOOKUP(K2251,[1]Sheet1!$A$2:$N$121810,2,FALSE)</f>
        <v>E176.1 .K48 1997</v>
      </c>
      <c r="C2251" s="3" t="s">
        <v>6125</v>
      </c>
      <c r="D2251" s="3" t="s">
        <v>6126</v>
      </c>
      <c r="E2251" s="3"/>
      <c r="F2251" s="3"/>
      <c r="G2251" s="3" t="s">
        <v>6127</v>
      </c>
      <c r="H2251" s="3"/>
      <c r="I2251" s="3" t="s">
        <v>6016</v>
      </c>
      <c r="J2251" s="3" t="s">
        <v>139</v>
      </c>
      <c r="K2251" s="3">
        <v>37400926</v>
      </c>
    </row>
    <row r="2252" spans="1:11" x14ac:dyDescent="0.25">
      <c r="A2252" s="3">
        <v>423903</v>
      </c>
      <c r="B2252" s="3" t="str">
        <f>VLOOKUP(K2252,[1]Sheet1!$A$2:$N$121810,2,FALSE)</f>
        <v>E176.1 .K55</v>
      </c>
      <c r="C2252" s="3" t="s">
        <v>6128</v>
      </c>
      <c r="D2252" s="3" t="s">
        <v>6129</v>
      </c>
      <c r="E2252" s="3"/>
      <c r="F2252" s="3"/>
      <c r="G2252" s="3"/>
      <c r="H2252" s="3"/>
      <c r="I2252" s="3" t="s">
        <v>6130</v>
      </c>
      <c r="J2252" s="3" t="s">
        <v>243</v>
      </c>
      <c r="K2252" s="3">
        <v>423903</v>
      </c>
    </row>
    <row r="2253" spans="1:11" x14ac:dyDescent="0.25">
      <c r="A2253" s="3">
        <v>22865646</v>
      </c>
      <c r="B2253" s="3" t="str">
        <f>VLOOKUP(K2253,[1]Sheet1!$A$2:$N$121810,2,FALSE)</f>
        <v>E176.1 .K62 1990</v>
      </c>
      <c r="C2253" s="3" t="s">
        <v>6131</v>
      </c>
      <c r="D2253" s="3" t="s">
        <v>6132</v>
      </c>
      <c r="E2253" s="3"/>
      <c r="F2253" s="3"/>
      <c r="G2253" s="3" t="s">
        <v>6133</v>
      </c>
      <c r="H2253" s="3"/>
      <c r="I2253" s="3" t="s">
        <v>6134</v>
      </c>
      <c r="J2253" s="3" t="s">
        <v>6135</v>
      </c>
      <c r="K2253" s="3">
        <v>22865646</v>
      </c>
    </row>
    <row r="2254" spans="1:11" x14ac:dyDescent="0.25">
      <c r="A2254" s="3">
        <v>16128799</v>
      </c>
      <c r="B2254" s="3" t="str">
        <f>VLOOKUP(K2254,[1]Sheet1!$A$2:$N$121810,2,FALSE)</f>
        <v>E176.1 .K84 1988</v>
      </c>
      <c r="C2254" s="3" t="s">
        <v>6136</v>
      </c>
      <c r="D2254" s="3" t="s">
        <v>6137</v>
      </c>
      <c r="E2254" s="3"/>
      <c r="F2254" s="3"/>
      <c r="G2254" s="3" t="s">
        <v>6138</v>
      </c>
      <c r="H2254" s="3"/>
      <c r="I2254" s="3" t="s">
        <v>90</v>
      </c>
      <c r="J2254" s="3" t="s">
        <v>3149</v>
      </c>
      <c r="K2254" s="3">
        <v>16128799</v>
      </c>
    </row>
    <row r="2255" spans="1:11" x14ac:dyDescent="0.25">
      <c r="A2255" s="3">
        <v>12562687</v>
      </c>
      <c r="B2255" s="3" t="str">
        <f>VLOOKUP(K2255,[1]Sheet1!$A$2:$N$121810,2,FALSE)</f>
        <v>E176.1 .L23 1971</v>
      </c>
      <c r="C2255" s="3" t="s">
        <v>6139</v>
      </c>
      <c r="D2255" s="3" t="s">
        <v>6140</v>
      </c>
      <c r="E2255" s="3"/>
      <c r="F2255" s="3"/>
      <c r="G2255" s="3">
        <v>815802501</v>
      </c>
      <c r="H2255" s="3"/>
      <c r="I2255" s="3" t="s">
        <v>6141</v>
      </c>
      <c r="J2255" s="3" t="s">
        <v>6142</v>
      </c>
      <c r="K2255" s="3">
        <v>12562687</v>
      </c>
    </row>
    <row r="2256" spans="1:11" x14ac:dyDescent="0.25">
      <c r="A2256" s="3">
        <v>74964486</v>
      </c>
      <c r="B2256" s="3" t="str">
        <f>VLOOKUP(K2256,[1]Sheet1!$A$2:$N$121810,2,FALSE)</f>
        <v>E176.1 .L265 2007</v>
      </c>
      <c r="C2256" s="3" t="s">
        <v>6143</v>
      </c>
      <c r="D2256" s="3" t="s">
        <v>6144</v>
      </c>
      <c r="E2256" s="3"/>
      <c r="F2256" s="3"/>
      <c r="G2256" s="3" t="s">
        <v>6145</v>
      </c>
      <c r="H2256" s="3"/>
      <c r="I2256" s="3" t="s">
        <v>5710</v>
      </c>
      <c r="J2256" s="3" t="s">
        <v>1189</v>
      </c>
      <c r="K2256" s="3">
        <v>74964486</v>
      </c>
    </row>
    <row r="2257" spans="1:11" x14ac:dyDescent="0.25">
      <c r="A2257" s="3">
        <v>2604965</v>
      </c>
      <c r="B2257" s="3" t="str">
        <f>VLOOKUP(K2257,[1]Sheet1!$A$2:$N$121810,2,FALSE)</f>
        <v>E176.1 .L27</v>
      </c>
      <c r="C2257" s="3" t="s">
        <v>6146</v>
      </c>
      <c r="D2257" s="3" t="s">
        <v>6147</v>
      </c>
      <c r="E2257" s="3"/>
      <c r="F2257" s="3"/>
      <c r="G2257" s="3"/>
      <c r="H2257" s="3"/>
      <c r="I2257" s="3" t="s">
        <v>6148</v>
      </c>
      <c r="J2257" s="3" t="s">
        <v>26</v>
      </c>
      <c r="K2257" s="3">
        <v>2604965</v>
      </c>
    </row>
    <row r="2258" spans="1:11" x14ac:dyDescent="0.25">
      <c r="A2258" s="3">
        <v>4887513</v>
      </c>
      <c r="B2258" s="3" t="str">
        <f>VLOOKUP(K2258,[1]Sheet1!$A$2:$N$121810,2,FALSE)</f>
        <v>E176.1 .L276 1881b</v>
      </c>
      <c r="C2258" s="3" t="s">
        <v>6149</v>
      </c>
      <c r="D2258" s="3" t="s">
        <v>6150</v>
      </c>
      <c r="E2258" s="3"/>
      <c r="F2258" s="3"/>
      <c r="G2258" s="3"/>
      <c r="H2258" s="3"/>
      <c r="I2258" s="3" t="s">
        <v>6151</v>
      </c>
      <c r="J2258" s="3" t="s">
        <v>6152</v>
      </c>
      <c r="K2258" s="3">
        <v>4887513</v>
      </c>
    </row>
    <row r="2259" spans="1:11" x14ac:dyDescent="0.25">
      <c r="A2259" s="3">
        <v>16901430</v>
      </c>
      <c r="B2259" s="3" t="str">
        <f>VLOOKUP(K2259,[1]Sheet1!$A$2:$N$121810,2,FALSE)</f>
        <v>E176.1 .L33 1988</v>
      </c>
      <c r="C2259" s="3" t="s">
        <v>6153</v>
      </c>
      <c r="D2259" s="3" t="s">
        <v>6154</v>
      </c>
      <c r="E2259" s="3"/>
      <c r="F2259" s="3"/>
      <c r="G2259" s="3" t="s">
        <v>6155</v>
      </c>
      <c r="H2259" s="3"/>
      <c r="I2259" s="3" t="s">
        <v>1631</v>
      </c>
      <c r="J2259" s="3" t="s">
        <v>438</v>
      </c>
      <c r="K2259" s="3">
        <v>16901430</v>
      </c>
    </row>
    <row r="2260" spans="1:11" x14ac:dyDescent="0.25">
      <c r="A2260" s="3">
        <v>34984141</v>
      </c>
      <c r="B2260" s="3" t="str">
        <f>VLOOKUP(K2260,[1]Sheet1!$A$2:$N$121810,2,FALSE)</f>
        <v>E176.1 .L37 1996</v>
      </c>
      <c r="C2260" s="3" t="s">
        <v>6156</v>
      </c>
      <c r="D2260" s="3" t="s">
        <v>6157</v>
      </c>
      <c r="E2260" s="3"/>
      <c r="F2260" s="3"/>
      <c r="G2260" s="3">
        <v>1559703393</v>
      </c>
      <c r="H2260" s="3"/>
      <c r="I2260" s="3" t="s">
        <v>6158</v>
      </c>
      <c r="J2260" s="3" t="s">
        <v>6159</v>
      </c>
      <c r="K2260" s="3">
        <v>34984141</v>
      </c>
    </row>
    <row r="2261" spans="1:11" x14ac:dyDescent="0.25">
      <c r="A2261" s="3">
        <v>52728969</v>
      </c>
      <c r="B2261" s="3" t="str">
        <f>VLOOKUP(K2261,[1]Sheet1!$A$2:$N$121810,2,FALSE)</f>
        <v>E176.1 .L45 2004</v>
      </c>
      <c r="C2261" s="3" t="s">
        <v>6160</v>
      </c>
      <c r="D2261" s="3" t="s">
        <v>6161</v>
      </c>
      <c r="E2261" s="3"/>
      <c r="F2261" s="3"/>
      <c r="G2261" s="3" t="s">
        <v>6162</v>
      </c>
      <c r="H2261" s="3"/>
      <c r="I2261" s="3" t="s">
        <v>3077</v>
      </c>
      <c r="J2261" s="3" t="s">
        <v>3078</v>
      </c>
      <c r="K2261" s="3">
        <v>52728969</v>
      </c>
    </row>
    <row r="2262" spans="1:11" x14ac:dyDescent="0.25">
      <c r="A2262" s="3">
        <v>99261</v>
      </c>
      <c r="B2262" s="3" t="str">
        <f>VLOOKUP(K2262,[1]Sheet1!$A$2:$N$121810,2,FALSE)</f>
        <v>E176.1 .M15 1970</v>
      </c>
      <c r="C2262" s="3" t="s">
        <v>6163</v>
      </c>
      <c r="D2262" s="3" t="s">
        <v>6164</v>
      </c>
      <c r="E2262" s="3"/>
      <c r="F2262" s="3"/>
      <c r="G2262" s="3">
        <v>690652828</v>
      </c>
      <c r="H2262" s="3"/>
      <c r="I2262" s="3" t="s">
        <v>3749</v>
      </c>
      <c r="J2262" s="3" t="s">
        <v>26</v>
      </c>
      <c r="K2262" s="3">
        <v>99261</v>
      </c>
    </row>
    <row r="2263" spans="1:11" x14ac:dyDescent="0.25">
      <c r="A2263" s="3">
        <v>47966883</v>
      </c>
      <c r="B2263" s="3" t="str">
        <f>VLOOKUP(K2263,[1]Sheet1!$A$2:$N$121810,2,FALSE)</f>
        <v>E176.1 .M368 2001</v>
      </c>
      <c r="C2263" s="3" t="s">
        <v>6165</v>
      </c>
      <c r="D2263" s="3" t="s">
        <v>6166</v>
      </c>
      <c r="E2263" s="3"/>
      <c r="F2263" s="3"/>
      <c r="G2263" s="3">
        <v>375401067</v>
      </c>
      <c r="H2263" s="3"/>
      <c r="I2263" s="3" t="s">
        <v>1097</v>
      </c>
      <c r="J2263" s="3" t="s">
        <v>26</v>
      </c>
      <c r="K2263" s="3">
        <v>47966883</v>
      </c>
    </row>
    <row r="2264" spans="1:11" x14ac:dyDescent="0.25">
      <c r="A2264" s="3">
        <v>35096083</v>
      </c>
      <c r="B2264" s="3" t="str">
        <f>VLOOKUP(K2264,[1]Sheet1!$A$2:$N$121810,2,FALSE)</f>
        <v>E176.1 .M39 1996</v>
      </c>
      <c r="C2264" s="3" t="s">
        <v>6167</v>
      </c>
      <c r="D2264" s="3" t="s">
        <v>6168</v>
      </c>
      <c r="E2264" s="3"/>
      <c r="F2264" s="3"/>
      <c r="G2264" s="3">
        <v>1575440059</v>
      </c>
      <c r="H2264" s="3"/>
      <c r="I2264" s="3" t="s">
        <v>6169</v>
      </c>
      <c r="J2264" s="3" t="s">
        <v>6170</v>
      </c>
      <c r="K2264" s="3">
        <v>35096083</v>
      </c>
    </row>
    <row r="2265" spans="1:11" x14ac:dyDescent="0.25">
      <c r="A2265" s="3">
        <v>24671422</v>
      </c>
      <c r="B2265" s="3" t="str">
        <f>VLOOKUP(K2265,[1]Sheet1!$A$2:$N$121810,2,FALSE)</f>
        <v>E176.1 .M455 1992</v>
      </c>
      <c r="C2265" s="3" t="s">
        <v>6171</v>
      </c>
      <c r="D2265" s="3" t="s">
        <v>6172</v>
      </c>
      <c r="E2265" s="3"/>
      <c r="F2265" s="3"/>
      <c r="G2265" s="3" t="s">
        <v>6173</v>
      </c>
      <c r="H2265" s="3"/>
      <c r="I2265" s="3" t="s">
        <v>419</v>
      </c>
      <c r="J2265" s="3" t="s">
        <v>420</v>
      </c>
      <c r="K2265" s="3">
        <v>24671422</v>
      </c>
    </row>
    <row r="2266" spans="1:11" x14ac:dyDescent="0.25">
      <c r="A2266" s="3">
        <v>26396989</v>
      </c>
      <c r="B2266" s="3" t="str">
        <f>VLOOKUP(K2266,[1]Sheet1!$A$2:$N$121810,2,FALSE)</f>
        <v>E176.1 .M67 1992</v>
      </c>
      <c r="C2266" s="3" t="s">
        <v>6174</v>
      </c>
      <c r="D2266" s="3" t="s">
        <v>6175</v>
      </c>
      <c r="E2266" s="3"/>
      <c r="F2266" s="3"/>
      <c r="G2266" s="3" t="s">
        <v>6176</v>
      </c>
      <c r="H2266" s="3"/>
      <c r="I2266" s="3" t="s">
        <v>6091</v>
      </c>
      <c r="J2266" s="3" t="s">
        <v>26</v>
      </c>
      <c r="K2266" s="3">
        <v>26396989</v>
      </c>
    </row>
    <row r="2267" spans="1:11" x14ac:dyDescent="0.25">
      <c r="A2267" s="3">
        <v>406164805</v>
      </c>
      <c r="B2267" s="3" t="str">
        <f>VLOOKUP(K2267,[1]Sheet1!$A$2:$N$121810,2,FALSE)</f>
        <v>E176.1 .M73 2010</v>
      </c>
      <c r="C2267" s="3" t="s">
        <v>6177</v>
      </c>
      <c r="D2267" s="3" t="s">
        <v>6178</v>
      </c>
      <c r="E2267" s="3"/>
      <c r="F2267" s="3"/>
      <c r="G2267" s="3" t="s">
        <v>6179</v>
      </c>
      <c r="H2267" s="3"/>
      <c r="I2267" s="3" t="s">
        <v>6180</v>
      </c>
      <c r="J2267" s="3" t="s">
        <v>6181</v>
      </c>
      <c r="K2267" s="3">
        <v>406164805</v>
      </c>
    </row>
    <row r="2268" spans="1:11" x14ac:dyDescent="0.25">
      <c r="A2268" s="3">
        <v>1563726</v>
      </c>
      <c r="B2268" s="3" t="str">
        <f>VLOOKUP(K2268,[1]Sheet1!$A$2:$N$121810,2,FALSE)</f>
        <v>E176.1 .M84 1935</v>
      </c>
      <c r="C2268" s="3" t="s">
        <v>6182</v>
      </c>
      <c r="D2268" s="3" t="s">
        <v>6183</v>
      </c>
      <c r="E2268" s="3"/>
      <c r="F2268" s="3"/>
      <c r="G2268" s="3"/>
      <c r="H2268" s="3"/>
      <c r="I2268" s="3" t="s">
        <v>1645</v>
      </c>
      <c r="J2268" s="3" t="s">
        <v>26</v>
      </c>
      <c r="K2268" s="3">
        <v>1563726</v>
      </c>
    </row>
    <row r="2269" spans="1:11" x14ac:dyDescent="0.25">
      <c r="A2269" s="3">
        <v>7263543</v>
      </c>
      <c r="B2269" s="3" t="str">
        <f>VLOOKUP(K2269,[1]Sheet1!$A$2:$N$121810,2,FALSE)</f>
        <v>E176.1 .N49 1900</v>
      </c>
      <c r="C2269" s="3" t="s">
        <v>6184</v>
      </c>
      <c r="D2269" s="3" t="s">
        <v>6185</v>
      </c>
      <c r="E2269" s="3"/>
      <c r="F2269" s="3"/>
      <c r="G2269" s="3"/>
      <c r="H2269" s="3"/>
      <c r="I2269" s="3" t="s">
        <v>6186</v>
      </c>
      <c r="J2269" s="3" t="s">
        <v>186</v>
      </c>
      <c r="K2269" s="3">
        <v>7263543</v>
      </c>
    </row>
    <row r="2270" spans="1:11" x14ac:dyDescent="0.25">
      <c r="A2270" s="3">
        <v>548555573</v>
      </c>
      <c r="B2270" s="3" t="str">
        <f>VLOOKUP(K2270,[1]Sheet1!$A$2:$N$121810,2,FALSE)</f>
        <v>E176.1 .O45 2010</v>
      </c>
      <c r="C2270" s="3" t="s">
        <v>6187</v>
      </c>
      <c r="D2270" s="3" t="s">
        <v>6188</v>
      </c>
      <c r="E2270" s="3"/>
      <c r="F2270" s="3"/>
      <c r="G2270" s="3" t="s">
        <v>6189</v>
      </c>
      <c r="H2270" s="3"/>
      <c r="I2270" s="3" t="s">
        <v>3170</v>
      </c>
      <c r="J2270" s="3" t="s">
        <v>6190</v>
      </c>
      <c r="K2270" s="3">
        <v>548555573</v>
      </c>
    </row>
    <row r="2271" spans="1:11" x14ac:dyDescent="0.25">
      <c r="A2271" s="3">
        <v>32746938</v>
      </c>
      <c r="B2271" s="3" t="str">
        <f>VLOOKUP(K2271,[1]Sheet1!$A$2:$N$121810,2,FALSE)</f>
        <v>E176.1 .O74 1995</v>
      </c>
      <c r="C2271" s="3" t="s">
        <v>6191</v>
      </c>
      <c r="D2271" s="3" t="s">
        <v>6192</v>
      </c>
      <c r="E2271" s="3"/>
      <c r="F2271" s="3"/>
      <c r="G2271" s="3">
        <v>29236851</v>
      </c>
      <c r="H2271" s="3"/>
      <c r="I2271" s="3" t="s">
        <v>3027</v>
      </c>
      <c r="J2271" s="3" t="s">
        <v>26</v>
      </c>
      <c r="K2271" s="3">
        <v>32746938</v>
      </c>
    </row>
    <row r="2272" spans="1:11" x14ac:dyDescent="0.25">
      <c r="A2272" s="3">
        <v>17232824</v>
      </c>
      <c r="B2272" s="3" t="str">
        <f>VLOOKUP(K2272,[1]Sheet1!$A$2:$N$121810,2,FALSE)</f>
        <v>E176.1 .P34 1988</v>
      </c>
      <c r="C2272" s="3" t="s">
        <v>6193</v>
      </c>
      <c r="D2272" s="3" t="s">
        <v>6194</v>
      </c>
      <c r="E2272" s="3"/>
      <c r="F2272" s="3"/>
      <c r="G2272" s="3" t="s">
        <v>6195</v>
      </c>
      <c r="H2272" s="3"/>
      <c r="I2272" s="3" t="s">
        <v>6196</v>
      </c>
      <c r="J2272" s="3" t="s">
        <v>26</v>
      </c>
      <c r="K2272" s="3">
        <v>17232824</v>
      </c>
    </row>
    <row r="2273" spans="1:11" x14ac:dyDescent="0.25">
      <c r="A2273" s="3">
        <v>26931325</v>
      </c>
      <c r="B2273" s="3" t="str">
        <f>VLOOKUP(K2273,[1]Sheet1!$A$2:$N$121810,2,FALSE)</f>
        <v>E176.1 .P34 1993</v>
      </c>
      <c r="C2273" s="3" t="s">
        <v>6197</v>
      </c>
      <c r="D2273" s="3" t="s">
        <v>6198</v>
      </c>
      <c r="E2273" s="3"/>
      <c r="F2273" s="3"/>
      <c r="G2273" s="3" t="s">
        <v>6199</v>
      </c>
      <c r="H2273" s="3"/>
      <c r="I2273" s="3" t="s">
        <v>6200</v>
      </c>
      <c r="J2273" s="3" t="s">
        <v>26</v>
      </c>
      <c r="K2273" s="3">
        <v>26931325</v>
      </c>
    </row>
    <row r="2274" spans="1:11" x14ac:dyDescent="0.25">
      <c r="A2274" s="3">
        <v>423897</v>
      </c>
      <c r="B2274" s="3" t="str">
        <f>VLOOKUP(K2274,[1]Sheet1!$A$2:$N$121810,2,FALSE)</f>
        <v>E176.1 .P37</v>
      </c>
      <c r="C2274" s="3" t="s">
        <v>6201</v>
      </c>
      <c r="D2274" s="3" t="s">
        <v>6202</v>
      </c>
      <c r="E2274" s="3"/>
      <c r="F2274" s="3"/>
      <c r="G2274" s="3"/>
      <c r="H2274" s="3"/>
      <c r="I2274" s="3" t="s">
        <v>6203</v>
      </c>
      <c r="J2274" s="3" t="s">
        <v>26</v>
      </c>
      <c r="K2274" s="3">
        <v>423897</v>
      </c>
    </row>
    <row r="2275" spans="1:11" x14ac:dyDescent="0.25">
      <c r="A2275" s="3">
        <v>2145970</v>
      </c>
      <c r="B2275" s="3" t="str">
        <f>VLOOKUP(K2275,[1]Sheet1!$A$2:$N$121810,2,FALSE)</f>
        <v>E176.1 .P45 1971a</v>
      </c>
      <c r="C2275" s="3" t="s">
        <v>6204</v>
      </c>
      <c r="D2275" s="3" t="s">
        <v>6205</v>
      </c>
      <c r="E2275" s="3"/>
      <c r="F2275" s="3"/>
      <c r="G2275" s="3"/>
      <c r="H2275" s="3"/>
      <c r="I2275" s="3" t="s">
        <v>6206</v>
      </c>
      <c r="J2275" s="3" t="s">
        <v>6207</v>
      </c>
      <c r="K2275" s="3">
        <v>2145970</v>
      </c>
    </row>
    <row r="2276" spans="1:11" x14ac:dyDescent="0.25">
      <c r="A2276" s="3">
        <v>52047591</v>
      </c>
      <c r="B2276" s="3" t="str">
        <f>VLOOKUP(K2276,[1]Sheet1!$A$2:$N$121810,2,FALSE)</f>
        <v>E176.1 .P474 2003</v>
      </c>
      <c r="C2276" s="3" t="s">
        <v>6208</v>
      </c>
      <c r="D2276" s="3" t="s">
        <v>6209</v>
      </c>
      <c r="E2276" s="3"/>
      <c r="F2276" s="3"/>
      <c r="G2276" s="3">
        <v>1586481142</v>
      </c>
      <c r="H2276" s="3"/>
      <c r="I2276" s="3" t="s">
        <v>3939</v>
      </c>
      <c r="J2276" s="3" t="s">
        <v>26</v>
      </c>
      <c r="K2276" s="3">
        <v>52047591</v>
      </c>
    </row>
    <row r="2277" spans="1:11" x14ac:dyDescent="0.25">
      <c r="A2277" s="3">
        <v>39659762</v>
      </c>
      <c r="B2277" s="3" t="str">
        <f>VLOOKUP(K2277,[1]Sheet1!$A$2:$N$121810,2,FALSE)</f>
        <v>E176.1 .P816 1999</v>
      </c>
      <c r="C2277" s="3" t="s">
        <v>6210</v>
      </c>
      <c r="D2277" s="3" t="s">
        <v>6211</v>
      </c>
      <c r="E2277" s="3"/>
      <c r="F2277" s="3"/>
      <c r="G2277" s="3">
        <v>312213840</v>
      </c>
      <c r="H2277" s="3"/>
      <c r="I2277" s="3" t="s">
        <v>2266</v>
      </c>
      <c r="J2277" s="3" t="s">
        <v>26</v>
      </c>
      <c r="K2277" s="3">
        <v>39659762</v>
      </c>
    </row>
    <row r="2278" spans="1:11" x14ac:dyDescent="0.25">
      <c r="A2278" s="3">
        <v>16682617</v>
      </c>
      <c r="B2278" s="3" t="str">
        <f>VLOOKUP(K2278,[1]Sheet1!$A$2:$N$121810,2,FALSE)</f>
        <v>E176.1 .P82 1988</v>
      </c>
      <c r="C2278" s="3" t="s">
        <v>6212</v>
      </c>
      <c r="D2278" s="3" t="s">
        <v>6213</v>
      </c>
      <c r="E2278" s="3"/>
      <c r="F2278" s="3"/>
      <c r="G2278" s="3" t="s">
        <v>6214</v>
      </c>
      <c r="H2278" s="3"/>
      <c r="I2278" s="3" t="s">
        <v>1015</v>
      </c>
      <c r="J2278" s="3" t="s">
        <v>26</v>
      </c>
      <c r="K2278" s="3">
        <v>16682617</v>
      </c>
    </row>
    <row r="2279" spans="1:11" x14ac:dyDescent="0.25">
      <c r="A2279" s="3">
        <v>10952458</v>
      </c>
      <c r="B2279" s="3" t="str">
        <f>VLOOKUP(K2279,[1]Sheet1!$A$2:$N$121810,2,FALSE)</f>
        <v>E176.1 .P83 1982 v.2</v>
      </c>
      <c r="C2279" s="3" t="s">
        <v>6215</v>
      </c>
      <c r="D2279" s="3" t="s">
        <v>6216</v>
      </c>
      <c r="E2279" s="3"/>
      <c r="F2279" s="3"/>
      <c r="G2279" s="3" t="s">
        <v>6217</v>
      </c>
      <c r="H2279" s="3"/>
      <c r="I2279" s="3" t="s">
        <v>2752</v>
      </c>
      <c r="J2279" s="3" t="s">
        <v>1242</v>
      </c>
      <c r="K2279" s="3">
        <v>10952458</v>
      </c>
    </row>
    <row r="2280" spans="1:11" x14ac:dyDescent="0.25">
      <c r="A2280" s="3">
        <v>12343257</v>
      </c>
      <c r="B2280" s="3" t="str">
        <f>VLOOKUP(K2280,[1]Sheet1!$A$2:$N$121810,2,FALSE)</f>
        <v>E176.1 .P83 1982 v.4</v>
      </c>
      <c r="C2280" s="3" t="s">
        <v>6218</v>
      </c>
      <c r="D2280" s="3" t="s">
        <v>6219</v>
      </c>
      <c r="E2280" s="3"/>
      <c r="F2280" s="3"/>
      <c r="G2280" s="3" t="s">
        <v>6220</v>
      </c>
      <c r="H2280" s="3"/>
      <c r="I2280" s="3" t="s">
        <v>2752</v>
      </c>
      <c r="J2280" s="3" t="s">
        <v>1242</v>
      </c>
      <c r="K2280" s="3">
        <v>12343257</v>
      </c>
    </row>
    <row r="2281" spans="1:11" x14ac:dyDescent="0.25">
      <c r="A2281" s="3">
        <v>13795778</v>
      </c>
      <c r="B2281" s="3" t="str">
        <f>VLOOKUP(K2281,[1]Sheet1!$A$2:$N$121810,2,FALSE)</f>
        <v>E176.1 .P83 1982 v.5</v>
      </c>
      <c r="C2281" s="3" t="s">
        <v>6221</v>
      </c>
      <c r="D2281" s="3" t="s">
        <v>6222</v>
      </c>
      <c r="E2281" s="3"/>
      <c r="F2281" s="3"/>
      <c r="G2281" s="3" t="s">
        <v>6223</v>
      </c>
      <c r="H2281" s="3"/>
      <c r="I2281" s="3" t="s">
        <v>6224</v>
      </c>
      <c r="J2281" s="3" t="s">
        <v>6225</v>
      </c>
      <c r="K2281" s="3">
        <v>13795778</v>
      </c>
    </row>
    <row r="2282" spans="1:11" x14ac:dyDescent="0.25">
      <c r="A2282" s="3">
        <v>17618244</v>
      </c>
      <c r="B2282" s="3" t="str">
        <f>VLOOKUP(K2282,[1]Sheet1!$A$2:$N$121810,2,FALSE)</f>
        <v>E176.1 .P83 1982 v.7</v>
      </c>
      <c r="C2282" s="3" t="s">
        <v>6226</v>
      </c>
      <c r="D2282" s="3" t="s">
        <v>6227</v>
      </c>
      <c r="E2282" s="3"/>
      <c r="F2282" s="3"/>
      <c r="G2282" s="3" t="s">
        <v>6228</v>
      </c>
      <c r="H2282" s="3"/>
      <c r="I2282" s="3" t="s">
        <v>6224</v>
      </c>
      <c r="J2282" s="3" t="s">
        <v>6229</v>
      </c>
      <c r="K2282" s="3">
        <v>17618244</v>
      </c>
    </row>
    <row r="2283" spans="1:11" x14ac:dyDescent="0.25">
      <c r="A2283" s="3">
        <v>21445588</v>
      </c>
      <c r="B2283" s="3" t="str">
        <f>VLOOKUP(K2283,[1]Sheet1!$A$2:$N$121810,2,FALSE)</f>
        <v>E176.1 .P83 1982 v.8</v>
      </c>
      <c r="C2283" s="3" t="s">
        <v>6230</v>
      </c>
      <c r="D2283" s="3" t="s">
        <v>6231</v>
      </c>
      <c r="E2283" s="3"/>
      <c r="F2283" s="3"/>
      <c r="G2283" s="3" t="s">
        <v>6232</v>
      </c>
      <c r="H2283" s="3"/>
      <c r="I2283" s="3" t="s">
        <v>6233</v>
      </c>
      <c r="J2283" s="3" t="s">
        <v>6234</v>
      </c>
      <c r="K2283" s="3">
        <v>21445588</v>
      </c>
    </row>
    <row r="2284" spans="1:11" x14ac:dyDescent="0.25">
      <c r="A2284" s="3">
        <v>36438758</v>
      </c>
      <c r="B2284" s="3" t="str">
        <f>VLOOKUP(K2284,[1]Sheet1!$A$2:$N$121810,2,FALSE)</f>
        <v>E176.1 .P83 1982 v.9</v>
      </c>
      <c r="C2284" s="3" t="s">
        <v>6235</v>
      </c>
      <c r="D2284" s="3" t="s">
        <v>6236</v>
      </c>
      <c r="E2284" s="3"/>
      <c r="F2284" s="3"/>
      <c r="G2284" s="3" t="s">
        <v>6237</v>
      </c>
      <c r="H2284" s="3"/>
      <c r="I2284" s="3" t="s">
        <v>6233</v>
      </c>
      <c r="J2284" s="3" t="s">
        <v>6238</v>
      </c>
      <c r="K2284" s="3">
        <v>36438758</v>
      </c>
    </row>
    <row r="2285" spans="1:11" x14ac:dyDescent="0.25">
      <c r="A2285" s="3">
        <v>10723603</v>
      </c>
      <c r="B2285" s="3" t="str">
        <f>VLOOKUP(K2285,[1]Sheet1!$A$2:$N$121810,2,FALSE)</f>
        <v>E176.1 .P83 1982 vol. 3</v>
      </c>
      <c r="C2285" s="3" t="s">
        <v>6239</v>
      </c>
      <c r="D2285" s="3" t="s">
        <v>6240</v>
      </c>
      <c r="E2285" s="3" t="s">
        <v>6241</v>
      </c>
      <c r="F2285" s="3"/>
      <c r="G2285" s="3" t="s">
        <v>6242</v>
      </c>
      <c r="H2285" s="3"/>
      <c r="I2285" s="3" t="s">
        <v>2752</v>
      </c>
      <c r="J2285" s="3" t="s">
        <v>1242</v>
      </c>
      <c r="K2285" s="3">
        <v>10723603</v>
      </c>
    </row>
    <row r="2286" spans="1:11" x14ac:dyDescent="0.25">
      <c r="A2286" s="3">
        <v>42771774</v>
      </c>
      <c r="B2286" s="3" t="str">
        <f>VLOOKUP(K2286,[1]Sheet1!$A$2:$N$121810,2,FALSE)</f>
        <v>E176.1 .P883 1999</v>
      </c>
      <c r="C2286" s="3" t="s">
        <v>6243</v>
      </c>
      <c r="D2286" s="3" t="s">
        <v>6244</v>
      </c>
      <c r="E2286" s="3"/>
      <c r="F2286" s="3"/>
      <c r="G2286" s="3">
        <v>1891620436</v>
      </c>
      <c r="H2286" s="3"/>
      <c r="I2286" s="3" t="s">
        <v>3939</v>
      </c>
      <c r="J2286" s="3" t="s">
        <v>26</v>
      </c>
      <c r="K2286" s="3">
        <v>42771774</v>
      </c>
    </row>
    <row r="2287" spans="1:11" x14ac:dyDescent="0.25">
      <c r="A2287" s="3">
        <v>50519025</v>
      </c>
      <c r="B2287" s="3" t="str">
        <f>VLOOKUP(K2287,[1]Sheet1!$A$2:$N$121810,2,FALSE)</f>
        <v>E176.1 .P896 2003</v>
      </c>
      <c r="C2287" s="3" t="s">
        <v>6245</v>
      </c>
      <c r="D2287" s="3" t="s">
        <v>6246</v>
      </c>
      <c r="E2287" s="3"/>
      <c r="F2287" s="3"/>
      <c r="G2287" s="3" t="s">
        <v>6247</v>
      </c>
      <c r="H2287" s="3"/>
      <c r="I2287" s="3" t="s">
        <v>3981</v>
      </c>
      <c r="J2287" s="3" t="s">
        <v>3982</v>
      </c>
      <c r="K2287" s="3">
        <v>50519025</v>
      </c>
    </row>
    <row r="2288" spans="1:11" x14ac:dyDescent="0.25">
      <c r="A2288" s="3">
        <v>10145988</v>
      </c>
      <c r="B2288" s="3" t="str">
        <f>VLOOKUP(K2288,[1]Sheet1!$A$2:$N$121810,2,FALSE)</f>
        <v>E176.1 .P918 1984</v>
      </c>
      <c r="C2288" s="3" t="s">
        <v>6248</v>
      </c>
      <c r="D2288" s="3" t="s">
        <v>6249</v>
      </c>
      <c r="E2288" s="3"/>
      <c r="F2288" s="3"/>
      <c r="G2288" s="3" t="s">
        <v>6250</v>
      </c>
      <c r="H2288" s="3"/>
      <c r="I2288" s="3" t="s">
        <v>293</v>
      </c>
      <c r="J2288" s="3" t="s">
        <v>26</v>
      </c>
      <c r="K2288" s="3">
        <v>10145988</v>
      </c>
    </row>
    <row r="2289" spans="1:11" x14ac:dyDescent="0.25">
      <c r="A2289" s="3">
        <v>49029341</v>
      </c>
      <c r="B2289" s="3" t="str">
        <f>VLOOKUP(K2289,[1]Sheet1!$A$2:$N$121810,2,FALSE)</f>
        <v>E176.1 .P918 2002</v>
      </c>
      <c r="C2289" s="3" t="s">
        <v>6251</v>
      </c>
      <c r="D2289" s="3" t="s">
        <v>6252</v>
      </c>
      <c r="E2289" s="3"/>
      <c r="F2289" s="3"/>
      <c r="G2289" s="3" t="s">
        <v>6253</v>
      </c>
      <c r="H2289" s="3"/>
      <c r="I2289" s="3" t="s">
        <v>3179</v>
      </c>
      <c r="J2289" s="3" t="s">
        <v>26</v>
      </c>
      <c r="K2289" s="3">
        <v>49029341</v>
      </c>
    </row>
    <row r="2290" spans="1:11" x14ac:dyDescent="0.25">
      <c r="A2290" s="3">
        <v>60835443</v>
      </c>
      <c r="B2290" s="3" t="str">
        <f>VLOOKUP(K2290,[1]Sheet1!$A$2:$N$121810,2,FALSE)</f>
        <v>E176.1 .P92135 2006</v>
      </c>
      <c r="C2290" s="3" t="s">
        <v>6254</v>
      </c>
      <c r="D2290" s="3" t="s">
        <v>6255</v>
      </c>
      <c r="E2290" s="3"/>
      <c r="F2290" s="3"/>
      <c r="G2290" s="3" t="s">
        <v>6256</v>
      </c>
      <c r="H2290" s="3"/>
      <c r="I2290" s="3" t="s">
        <v>1015</v>
      </c>
      <c r="J2290" s="3" t="s">
        <v>1018</v>
      </c>
      <c r="K2290" s="3">
        <v>60835443</v>
      </c>
    </row>
    <row r="2291" spans="1:11" x14ac:dyDescent="0.25">
      <c r="A2291" s="3">
        <v>46473871</v>
      </c>
      <c r="B2291" s="3" t="str">
        <f>VLOOKUP(K2291,[1]Sheet1!$A$2:$N$121810,2,FALSE)</f>
        <v>E176.1 .P9214 2002</v>
      </c>
      <c r="C2291" s="3" t="s">
        <v>6257</v>
      </c>
      <c r="D2291" s="3" t="s">
        <v>6258</v>
      </c>
      <c r="E2291" s="3"/>
      <c r="F2291" s="3"/>
      <c r="G2291" s="3" t="s">
        <v>6259</v>
      </c>
      <c r="H2291" s="3"/>
      <c r="I2291" s="3" t="s">
        <v>1015</v>
      </c>
      <c r="J2291" s="3" t="s">
        <v>1018</v>
      </c>
      <c r="K2291" s="3">
        <v>46473871</v>
      </c>
    </row>
    <row r="2292" spans="1:11" x14ac:dyDescent="0.25">
      <c r="A2292" s="3">
        <v>46320942</v>
      </c>
      <c r="B2292" s="3" t="str">
        <f>VLOOKUP(K2292,[1]Sheet1!$A$2:$N$121810,2,FALSE)</f>
        <v>E176.1 .P922 2002</v>
      </c>
      <c r="C2292" s="3" t="s">
        <v>6260</v>
      </c>
      <c r="D2292" s="3" t="s">
        <v>6261</v>
      </c>
      <c r="E2292" s="3"/>
      <c r="F2292" s="3"/>
      <c r="G2292" s="3" t="s">
        <v>6262</v>
      </c>
      <c r="H2292" s="3"/>
      <c r="I2292" s="3" t="s">
        <v>1015</v>
      </c>
      <c r="J2292" s="3" t="s">
        <v>1018</v>
      </c>
      <c r="K2292" s="3">
        <v>46320942</v>
      </c>
    </row>
    <row r="2293" spans="1:11" x14ac:dyDescent="0.25">
      <c r="A2293" s="3">
        <v>46473876</v>
      </c>
      <c r="B2293" s="3" t="str">
        <f>VLOOKUP(K2293,[1]Sheet1!$A$2:$N$121810,2,FALSE)</f>
        <v>E176.1 .P9225 2002</v>
      </c>
      <c r="C2293" s="3" t="s">
        <v>6263</v>
      </c>
      <c r="D2293" s="3" t="s">
        <v>6264</v>
      </c>
      <c r="E2293" s="3"/>
      <c r="F2293" s="3"/>
      <c r="G2293" s="3" t="s">
        <v>6265</v>
      </c>
      <c r="H2293" s="3"/>
      <c r="I2293" s="3" t="s">
        <v>1015</v>
      </c>
      <c r="J2293" s="3" t="s">
        <v>1018</v>
      </c>
      <c r="K2293" s="3">
        <v>46473876</v>
      </c>
    </row>
    <row r="2294" spans="1:11" x14ac:dyDescent="0.25">
      <c r="A2294" s="3">
        <v>28066868</v>
      </c>
      <c r="B2294" s="3" t="str">
        <f>VLOOKUP(K2294,[1]Sheet1!$A$2:$N$121810,2,FALSE)</f>
        <v>E176.1 .P929 1993</v>
      </c>
      <c r="C2294" s="3" t="s">
        <v>6266</v>
      </c>
      <c r="D2294" s="3" t="s">
        <v>6267</v>
      </c>
      <c r="E2294" s="3"/>
      <c r="F2294" s="3"/>
      <c r="G2294" s="3" t="s">
        <v>6268</v>
      </c>
      <c r="H2294" s="3"/>
      <c r="I2294" s="3" t="s">
        <v>6269</v>
      </c>
      <c r="J2294" s="3" t="s">
        <v>6270</v>
      </c>
      <c r="K2294" s="3">
        <v>28066868</v>
      </c>
    </row>
    <row r="2295" spans="1:11" x14ac:dyDescent="0.25">
      <c r="A2295" s="3">
        <v>28059577</v>
      </c>
      <c r="B2295" s="3" t="str">
        <f>VLOOKUP(K2295,[1]Sheet1!$A$2:$N$121810,2,FALSE)</f>
        <v>E176.1 .P965 1993</v>
      </c>
      <c r="C2295" s="3" t="s">
        <v>6271</v>
      </c>
      <c r="D2295" s="3" t="s">
        <v>6272</v>
      </c>
      <c r="E2295" s="3"/>
      <c r="F2295" s="3"/>
      <c r="G2295" s="3">
        <v>893870382</v>
      </c>
      <c r="H2295" s="3"/>
      <c r="I2295" s="3" t="s">
        <v>3714</v>
      </c>
      <c r="J2295" s="3" t="s">
        <v>3715</v>
      </c>
      <c r="K2295" s="3">
        <v>28059577</v>
      </c>
    </row>
    <row r="2296" spans="1:11" x14ac:dyDescent="0.25">
      <c r="A2296" s="3">
        <v>635483821</v>
      </c>
      <c r="B2296" s="3" t="str">
        <f>VLOOKUP(K2296,[1]Sheet1!$A$2:$N$121810,2,FALSE)</f>
        <v>E176.1 .R228 2011</v>
      </c>
      <c r="C2296" s="3" t="s">
        <v>6273</v>
      </c>
      <c r="D2296" s="3" t="s">
        <v>6274</v>
      </c>
      <c r="E2296" s="3"/>
      <c r="F2296" s="3"/>
      <c r="G2296" s="3" t="s">
        <v>6275</v>
      </c>
      <c r="H2296" s="3"/>
      <c r="I2296" s="3" t="s">
        <v>4180</v>
      </c>
      <c r="J2296" s="3" t="s">
        <v>4181</v>
      </c>
      <c r="K2296" s="3">
        <v>635483821</v>
      </c>
    </row>
    <row r="2297" spans="1:11" x14ac:dyDescent="0.25">
      <c r="A2297" s="3">
        <v>123485205</v>
      </c>
      <c r="B2297" s="3" t="str">
        <f>VLOOKUP(K2297,[1]Sheet1!$A$2:$N$121810,2,FALSE)</f>
        <v>E176.1 .R23 2008</v>
      </c>
      <c r="C2297" s="3" t="s">
        <v>6276</v>
      </c>
      <c r="D2297" s="3" t="s">
        <v>6277</v>
      </c>
      <c r="E2297" s="3"/>
      <c r="F2297" s="3"/>
      <c r="G2297" s="3" t="s">
        <v>6278</v>
      </c>
      <c r="H2297" s="3"/>
      <c r="I2297" s="3" t="s">
        <v>6279</v>
      </c>
      <c r="J2297" s="3" t="s">
        <v>1189</v>
      </c>
      <c r="K2297" s="3">
        <v>123485205</v>
      </c>
    </row>
    <row r="2298" spans="1:11" x14ac:dyDescent="0.25">
      <c r="A2298" s="3">
        <v>2922284</v>
      </c>
      <c r="B2298" s="3" t="str">
        <f>VLOOKUP(K2298,[1]Sheet1!$A$2:$N$121810,2,FALSE)</f>
        <v>E176.1 .R34 1940</v>
      </c>
      <c r="C2298" s="3" t="s">
        <v>6280</v>
      </c>
      <c r="D2298" s="3" t="s">
        <v>6281</v>
      </c>
      <c r="E2298" s="3"/>
      <c r="F2298" s="3"/>
      <c r="G2298" s="3"/>
      <c r="H2298" s="3"/>
      <c r="I2298" s="3" t="s">
        <v>6282</v>
      </c>
      <c r="J2298" s="3" t="s">
        <v>6283</v>
      </c>
      <c r="K2298" s="3">
        <v>2922284</v>
      </c>
    </row>
    <row r="2299" spans="1:11" x14ac:dyDescent="0.25">
      <c r="A2299" s="3">
        <v>16869288</v>
      </c>
      <c r="B2299" s="3" t="str">
        <f>VLOOKUP(K2299,[1]Sheet1!$A$2:$N$121810,2,FALSE)</f>
        <v>E176.1 .R355 1988</v>
      </c>
      <c r="C2299" s="3" t="s">
        <v>6284</v>
      </c>
      <c r="D2299" s="3" t="s">
        <v>6285</v>
      </c>
      <c r="E2299" s="3"/>
      <c r="F2299" s="3"/>
      <c r="G2299" s="3" t="s">
        <v>6286</v>
      </c>
      <c r="H2299" s="3"/>
      <c r="I2299" s="3" t="s">
        <v>6091</v>
      </c>
      <c r="J2299" s="3" t="s">
        <v>26</v>
      </c>
      <c r="K2299" s="3">
        <v>16869288</v>
      </c>
    </row>
    <row r="2300" spans="1:11" x14ac:dyDescent="0.25">
      <c r="A2300" s="3">
        <v>30319280</v>
      </c>
      <c r="B2300" s="3" t="str">
        <f>VLOOKUP(K2300,[1]Sheet1!$A$2:$N$121810,2,FALSE)</f>
        <v>E176.1 .R48 1995</v>
      </c>
      <c r="C2300" s="3" t="s">
        <v>6287</v>
      </c>
      <c r="D2300" s="3" t="s">
        <v>6288</v>
      </c>
      <c r="E2300" s="3" t="s">
        <v>33</v>
      </c>
      <c r="F2300" s="3"/>
      <c r="G2300" s="3" t="s">
        <v>6289</v>
      </c>
      <c r="H2300" s="3"/>
      <c r="I2300" s="3" t="s">
        <v>6290</v>
      </c>
      <c r="J2300" s="3" t="s">
        <v>1242</v>
      </c>
      <c r="K2300" s="3">
        <v>30319280</v>
      </c>
    </row>
    <row r="2301" spans="1:11" x14ac:dyDescent="0.25">
      <c r="A2301" s="3">
        <v>30319280</v>
      </c>
      <c r="B2301" s="3" t="str">
        <f>VLOOKUP(K2301,[1]Sheet1!$A$2:$N$121810,2,FALSE)</f>
        <v>E176.1 .R48 1995</v>
      </c>
      <c r="C2301" s="3" t="s">
        <v>6291</v>
      </c>
      <c r="D2301" s="3" t="s">
        <v>6288</v>
      </c>
      <c r="E2301" s="3" t="s">
        <v>37</v>
      </c>
      <c r="F2301" s="3"/>
      <c r="G2301" s="3" t="s">
        <v>6289</v>
      </c>
      <c r="H2301" s="3"/>
      <c r="I2301" s="3" t="s">
        <v>6290</v>
      </c>
      <c r="J2301" s="3" t="s">
        <v>1242</v>
      </c>
      <c r="K2301" s="3">
        <v>30319280</v>
      </c>
    </row>
    <row r="2302" spans="1:11" x14ac:dyDescent="0.25">
      <c r="A2302" s="3">
        <v>39695863</v>
      </c>
      <c r="B2302" s="3" t="str">
        <f>VLOOKUP(K2302,[1]Sheet1!$A$2:$N$121810,2,FALSE)</f>
        <v>E176.1 .R56 1999</v>
      </c>
      <c r="C2302" s="3" t="s">
        <v>6292</v>
      </c>
      <c r="D2302" s="3" t="s">
        <v>6293</v>
      </c>
      <c r="E2302" s="3"/>
      <c r="F2302" s="3"/>
      <c r="G2302" s="3" t="s">
        <v>6294</v>
      </c>
      <c r="H2302" s="3"/>
      <c r="I2302" s="3" t="s">
        <v>2121</v>
      </c>
      <c r="J2302" s="3" t="s">
        <v>26</v>
      </c>
      <c r="K2302" s="3">
        <v>39695863</v>
      </c>
    </row>
    <row r="2303" spans="1:11" x14ac:dyDescent="0.25">
      <c r="A2303" s="3">
        <v>52729040</v>
      </c>
      <c r="B2303" s="3" t="str">
        <f>VLOOKUP(K2303,[1]Sheet1!$A$2:$N$121810,2,FALSE)</f>
        <v>E176.1 .R6 2004</v>
      </c>
      <c r="C2303" s="3" t="s">
        <v>6295</v>
      </c>
      <c r="D2303" s="3" t="s">
        <v>6296</v>
      </c>
      <c r="E2303" s="3"/>
      <c r="F2303" s="3"/>
      <c r="G2303" s="3" t="s">
        <v>6297</v>
      </c>
      <c r="H2303" s="3"/>
      <c r="I2303" s="3" t="s">
        <v>1015</v>
      </c>
      <c r="J2303" s="3" t="s">
        <v>1018</v>
      </c>
      <c r="K2303" s="3">
        <v>52729040</v>
      </c>
    </row>
    <row r="2304" spans="1:11" x14ac:dyDescent="0.25">
      <c r="A2304" s="3">
        <v>368048044</v>
      </c>
      <c r="B2304" s="3" t="str">
        <f>VLOOKUP(K2304,[1]Sheet1!$A$2:$N$121810,2,FALSE)</f>
        <v>E176.1 .R644 2010</v>
      </c>
      <c r="C2304" s="3" t="s">
        <v>6298</v>
      </c>
      <c r="D2304" s="3" t="s">
        <v>6299</v>
      </c>
      <c r="E2304" s="3"/>
      <c r="F2304" s="3"/>
      <c r="G2304" s="3" t="s">
        <v>6300</v>
      </c>
      <c r="H2304" s="3"/>
      <c r="I2304" s="3" t="s">
        <v>3498</v>
      </c>
      <c r="J2304" s="3" t="s">
        <v>3499</v>
      </c>
      <c r="K2304" s="3">
        <v>368048044</v>
      </c>
    </row>
    <row r="2305" spans="1:11" x14ac:dyDescent="0.25">
      <c r="A2305" s="3">
        <v>55086005</v>
      </c>
      <c r="B2305" s="3" t="str">
        <f>VLOOKUP(K2305,[1]Sheet1!$A$2:$N$121810,2,FALSE)</f>
        <v>E176.1 .R89 2004</v>
      </c>
      <c r="C2305" s="3" t="s">
        <v>6301</v>
      </c>
      <c r="D2305" s="3" t="s">
        <v>6302</v>
      </c>
      <c r="E2305" s="3"/>
      <c r="F2305" s="3"/>
      <c r="G2305" s="3" t="s">
        <v>6303</v>
      </c>
      <c r="H2305" s="3"/>
      <c r="I2305" s="3" t="s">
        <v>6304</v>
      </c>
      <c r="J2305" s="3" t="s">
        <v>1189</v>
      </c>
      <c r="K2305" s="3">
        <v>55086005</v>
      </c>
    </row>
    <row r="2306" spans="1:11" x14ac:dyDescent="0.25">
      <c r="A2306" s="3">
        <v>56194713</v>
      </c>
      <c r="B2306" s="3" t="str">
        <f>VLOOKUP(K2306,[1]Sheet1!$A$2:$N$121810,2,FALSE)</f>
        <v>E176.1 .R98 2005</v>
      </c>
      <c r="C2306" s="3" t="s">
        <v>6305</v>
      </c>
      <c r="D2306" s="3" t="s">
        <v>6306</v>
      </c>
      <c r="E2306" s="3"/>
      <c r="F2306" s="3"/>
      <c r="G2306" s="3" t="s">
        <v>6307</v>
      </c>
      <c r="H2306" s="3"/>
      <c r="I2306" s="3" t="s">
        <v>4177</v>
      </c>
      <c r="J2306" s="3" t="s">
        <v>26</v>
      </c>
      <c r="K2306" s="3">
        <v>56194713</v>
      </c>
    </row>
    <row r="2307" spans="1:11" x14ac:dyDescent="0.25">
      <c r="A2307" s="3">
        <v>192047994</v>
      </c>
      <c r="B2307" s="3" t="str">
        <f>VLOOKUP(K2307,[1]Sheet1!$A$2:$N$121810,2,FALSE)</f>
        <v>E176.1 .S345 2008</v>
      </c>
      <c r="C2307" s="3" t="s">
        <v>6308</v>
      </c>
      <c r="D2307" s="3" t="s">
        <v>6309</v>
      </c>
      <c r="E2307" s="3"/>
      <c r="F2307" s="3"/>
      <c r="G2307" s="3">
        <v>743291697</v>
      </c>
      <c r="H2307" s="3"/>
      <c r="I2307" s="3" t="s">
        <v>2679</v>
      </c>
      <c r="J2307" s="3" t="s">
        <v>26</v>
      </c>
      <c r="K2307" s="3">
        <v>192047994</v>
      </c>
    </row>
    <row r="2308" spans="1:11" x14ac:dyDescent="0.25">
      <c r="A2308" s="3">
        <v>53840247</v>
      </c>
      <c r="B2308" s="3" t="str">
        <f>VLOOKUP(K2308,[1]Sheet1!$A$2:$N$121810,2,FALSE)</f>
        <v>E176.1 .S3525 2004</v>
      </c>
      <c r="C2308" s="3" t="s">
        <v>6310</v>
      </c>
      <c r="D2308" s="3" t="s">
        <v>6311</v>
      </c>
      <c r="E2308" s="3"/>
      <c r="F2308" s="3"/>
      <c r="G2308" s="3" t="s">
        <v>6312</v>
      </c>
      <c r="H2308" s="3"/>
      <c r="I2308" s="3" t="s">
        <v>1373</v>
      </c>
      <c r="J2308" s="3" t="s">
        <v>1374</v>
      </c>
      <c r="K2308" s="3">
        <v>53840247</v>
      </c>
    </row>
    <row r="2309" spans="1:11" x14ac:dyDescent="0.25">
      <c r="A2309" s="3">
        <v>39368328</v>
      </c>
      <c r="B2309" s="3" t="str">
        <f>VLOOKUP(K2309,[1]Sheet1!$A$2:$N$121810,2,FALSE)</f>
        <v>E176.1 .S54 1999</v>
      </c>
      <c r="C2309" s="3" t="s">
        <v>6313</v>
      </c>
      <c r="D2309" s="3" t="s">
        <v>6314</v>
      </c>
      <c r="E2309" s="3"/>
      <c r="F2309" s="3"/>
      <c r="G2309" s="3" t="s">
        <v>6315</v>
      </c>
      <c r="H2309" s="3"/>
      <c r="I2309" s="3" t="s">
        <v>1832</v>
      </c>
      <c r="J2309" s="3" t="s">
        <v>26</v>
      </c>
      <c r="K2309" s="3">
        <v>39368328</v>
      </c>
    </row>
    <row r="2310" spans="1:11" x14ac:dyDescent="0.25">
      <c r="A2310" s="3">
        <v>39733758</v>
      </c>
      <c r="B2310" s="3" t="str">
        <f>VLOOKUP(K2310,[1]Sheet1!$A$2:$N$121810,2,FALSE)</f>
        <v>E176.1 .S565 1999</v>
      </c>
      <c r="C2310" s="3" t="s">
        <v>6316</v>
      </c>
      <c r="D2310" s="3" t="s">
        <v>6317</v>
      </c>
      <c r="E2310" s="3"/>
      <c r="F2310" s="3"/>
      <c r="G2310" s="3" t="s">
        <v>6318</v>
      </c>
      <c r="H2310" s="3"/>
      <c r="I2310" s="3" t="s">
        <v>1373</v>
      </c>
      <c r="J2310" s="3" t="s">
        <v>1374</v>
      </c>
      <c r="K2310" s="3">
        <v>39733758</v>
      </c>
    </row>
    <row r="2311" spans="1:11" x14ac:dyDescent="0.25">
      <c r="A2311" s="3">
        <v>53879469</v>
      </c>
      <c r="B2311" s="3" t="str">
        <f>VLOOKUP(K2311,[1]Sheet1!$A$2:$N$121810,2,FALSE)</f>
        <v>E176.1 .S613 2004</v>
      </c>
      <c r="C2311" s="3" t="s">
        <v>6319</v>
      </c>
      <c r="D2311" s="3" t="s">
        <v>6320</v>
      </c>
      <c r="E2311" s="3"/>
      <c r="F2311" s="3"/>
      <c r="G2311" s="3">
        <v>312295596</v>
      </c>
      <c r="H2311" s="3"/>
      <c r="I2311" s="3" t="s">
        <v>320</v>
      </c>
      <c r="J2311" s="3" t="s">
        <v>26</v>
      </c>
      <c r="K2311" s="3">
        <v>53879469</v>
      </c>
    </row>
    <row r="2312" spans="1:11" x14ac:dyDescent="0.25">
      <c r="A2312" s="3">
        <v>55008755</v>
      </c>
      <c r="B2312" s="3" t="str">
        <f>VLOOKUP(K2312,[1]Sheet1!$A$2:$N$121810,2,FALSE)</f>
        <v>E176.1 .S6134 2004</v>
      </c>
      <c r="C2312" s="3" t="s">
        <v>6321</v>
      </c>
      <c r="D2312" s="3" t="s">
        <v>6322</v>
      </c>
      <c r="E2312" s="3"/>
      <c r="F2312" s="3"/>
      <c r="G2312" s="3" t="s">
        <v>6323</v>
      </c>
      <c r="H2312" s="3"/>
      <c r="I2312" s="3" t="s">
        <v>138</v>
      </c>
      <c r="J2312" s="3" t="s">
        <v>139</v>
      </c>
      <c r="K2312" s="3">
        <v>55008755</v>
      </c>
    </row>
    <row r="2313" spans="1:11" x14ac:dyDescent="0.25">
      <c r="A2313" s="3">
        <v>63702960</v>
      </c>
      <c r="B2313" s="3" t="str">
        <f>VLOOKUP(K2313,[1]Sheet1!$A$2:$N$121810,2,FALSE)</f>
        <v>E176.1 .S614 2006</v>
      </c>
      <c r="C2313" s="3" t="s">
        <v>6324</v>
      </c>
      <c r="D2313" s="3" t="s">
        <v>6325</v>
      </c>
      <c r="E2313" s="3"/>
      <c r="F2313" s="3"/>
      <c r="G2313" s="3" t="s">
        <v>6326</v>
      </c>
      <c r="H2313" s="3"/>
      <c r="I2313" s="3" t="s">
        <v>138</v>
      </c>
      <c r="J2313" s="3" t="s">
        <v>139</v>
      </c>
      <c r="K2313" s="3">
        <v>63702960</v>
      </c>
    </row>
    <row r="2314" spans="1:11" x14ac:dyDescent="0.25">
      <c r="A2314" s="3">
        <v>240507</v>
      </c>
      <c r="B2314" s="3" t="str">
        <f>VLOOKUP(K2314,[1]Sheet1!$A$2:$N$121810,2,FALSE)</f>
        <v>E176.1 .S62</v>
      </c>
      <c r="C2314" s="3" t="s">
        <v>6327</v>
      </c>
      <c r="D2314" s="3" t="s">
        <v>6328</v>
      </c>
      <c r="E2314" s="3"/>
      <c r="F2314" s="3"/>
      <c r="G2314" s="3">
        <v>393074692</v>
      </c>
      <c r="H2314" s="3"/>
      <c r="I2314" s="3" t="s">
        <v>142</v>
      </c>
      <c r="J2314" s="3" t="s">
        <v>26</v>
      </c>
      <c r="K2314" s="3">
        <v>240507</v>
      </c>
    </row>
    <row r="2315" spans="1:11" x14ac:dyDescent="0.25">
      <c r="A2315" s="3">
        <v>46557775</v>
      </c>
      <c r="B2315" s="3" t="str">
        <f>VLOOKUP(K2315,[1]Sheet1!$A$2:$N$121810,2,FALSE)</f>
        <v>E176.1 .S63 2000</v>
      </c>
      <c r="C2315" s="3" t="s">
        <v>6329</v>
      </c>
      <c r="D2315" s="3" t="s">
        <v>6330</v>
      </c>
      <c r="E2315" s="3"/>
      <c r="F2315" s="3"/>
      <c r="G2315" s="3">
        <v>821227165</v>
      </c>
      <c r="H2315" s="3"/>
      <c r="I2315" s="3" t="s">
        <v>189</v>
      </c>
      <c r="J2315" s="3" t="s">
        <v>81</v>
      </c>
      <c r="K2315" s="3">
        <v>46557775</v>
      </c>
    </row>
    <row r="2316" spans="1:11" x14ac:dyDescent="0.25">
      <c r="A2316" s="3">
        <v>64427314</v>
      </c>
      <c r="B2316" s="3" t="str">
        <f>VLOOKUP(K2316,[1]Sheet1!$A$2:$N$121810,2,FALSE)</f>
        <v>E176.1 .S648 2006</v>
      </c>
      <c r="C2316" s="3" t="s">
        <v>6331</v>
      </c>
      <c r="D2316" s="3" t="s">
        <v>6332</v>
      </c>
      <c r="E2316" s="3"/>
      <c r="F2316" s="3"/>
      <c r="G2316" s="3" t="s">
        <v>6333</v>
      </c>
      <c r="H2316" s="3"/>
      <c r="I2316" s="3" t="s">
        <v>66</v>
      </c>
      <c r="J2316" s="3" t="s">
        <v>247</v>
      </c>
      <c r="K2316" s="3">
        <v>64427314</v>
      </c>
    </row>
    <row r="2317" spans="1:11" x14ac:dyDescent="0.25">
      <c r="A2317" s="3">
        <v>37379896</v>
      </c>
      <c r="B2317" s="3" t="str">
        <f>VLOOKUP(K2317,[1]Sheet1!$A$2:$N$121810,2,FALSE)</f>
        <v>E176.1 .S695 1998</v>
      </c>
      <c r="C2317" s="3" t="s">
        <v>6334</v>
      </c>
      <c r="D2317" s="3" t="s">
        <v>6335</v>
      </c>
      <c r="E2317" s="3"/>
      <c r="F2317" s="3"/>
      <c r="G2317" s="3" t="s">
        <v>6336</v>
      </c>
      <c r="H2317" s="3"/>
      <c r="I2317" s="3" t="s">
        <v>138</v>
      </c>
      <c r="J2317" s="3" t="s">
        <v>139</v>
      </c>
      <c r="K2317" s="3">
        <v>37379896</v>
      </c>
    </row>
    <row r="2318" spans="1:11" x14ac:dyDescent="0.25">
      <c r="A2318" s="3">
        <v>1186586</v>
      </c>
      <c r="B2318" s="3" t="str">
        <f>VLOOKUP(K2318,[1]Sheet1!$A$2:$N$121810,2,FALSE)</f>
        <v>E176.1 .S82</v>
      </c>
      <c r="C2318" s="3" t="s">
        <v>6337</v>
      </c>
      <c r="D2318" s="3" t="s">
        <v>6338</v>
      </c>
      <c r="E2318" s="3"/>
      <c r="F2318" s="3"/>
      <c r="G2318" s="3"/>
      <c r="H2318" s="3"/>
      <c r="I2318" s="3" t="s">
        <v>493</v>
      </c>
      <c r="J2318" s="3" t="s">
        <v>670</v>
      </c>
      <c r="K2318" s="3">
        <v>1186586</v>
      </c>
    </row>
    <row r="2319" spans="1:11" x14ac:dyDescent="0.25">
      <c r="A2319" s="3">
        <v>29258769</v>
      </c>
      <c r="B2319" s="3" t="str">
        <f>VLOOKUP(K2319,[1]Sheet1!$A$2:$N$121810,2,FALSE)</f>
        <v>E176.1 .S924 1993</v>
      </c>
      <c r="C2319" s="3" t="s">
        <v>6339</v>
      </c>
      <c r="D2319" s="3" t="s">
        <v>6340</v>
      </c>
      <c r="E2319" s="3"/>
      <c r="F2319" s="3"/>
      <c r="G2319" s="3" t="s">
        <v>6341</v>
      </c>
      <c r="H2319" s="3"/>
      <c r="I2319" s="3" t="s">
        <v>6342</v>
      </c>
      <c r="J2319" s="3" t="s">
        <v>26</v>
      </c>
      <c r="K2319" s="3">
        <v>29258769</v>
      </c>
    </row>
    <row r="2320" spans="1:11" x14ac:dyDescent="0.25">
      <c r="A2320" s="3">
        <v>43095958</v>
      </c>
      <c r="B2320" s="3" t="str">
        <f>VLOOKUP(K2320,[1]Sheet1!$A$2:$N$121810,2,FALSE)</f>
        <v>E176.1 .S98 2000</v>
      </c>
      <c r="C2320" s="3" t="s">
        <v>6343</v>
      </c>
      <c r="D2320" s="3" t="s">
        <v>6344</v>
      </c>
      <c r="E2320" s="3"/>
      <c r="F2320" s="3"/>
      <c r="G2320" s="3" t="s">
        <v>6345</v>
      </c>
      <c r="H2320" s="3"/>
      <c r="I2320" s="3" t="s">
        <v>1344</v>
      </c>
      <c r="J2320" s="3" t="s">
        <v>5288</v>
      </c>
      <c r="K2320" s="3">
        <v>43095958</v>
      </c>
    </row>
    <row r="2321" spans="1:11" x14ac:dyDescent="0.25">
      <c r="A2321" s="3">
        <v>49631600</v>
      </c>
      <c r="B2321" s="3" t="str">
        <f>VLOOKUP(K2321,[1]Sheet1!$A$2:$N$121810,2,FALSE)</f>
        <v>E176.1 .T44 2002</v>
      </c>
      <c r="C2321" s="3" t="s">
        <v>6346</v>
      </c>
      <c r="D2321" s="3" t="s">
        <v>6347</v>
      </c>
      <c r="E2321" s="3"/>
      <c r="F2321" s="3"/>
      <c r="G2321" s="3" t="s">
        <v>6348</v>
      </c>
      <c r="H2321" s="3"/>
      <c r="I2321" s="3" t="s">
        <v>293</v>
      </c>
      <c r="J2321" s="3" t="s">
        <v>26</v>
      </c>
      <c r="K2321" s="3">
        <v>49631600</v>
      </c>
    </row>
    <row r="2322" spans="1:11" x14ac:dyDescent="0.25">
      <c r="A2322" s="3">
        <v>4090062</v>
      </c>
      <c r="B2322" s="3" t="str">
        <f>VLOOKUP(K2322,[1]Sheet1!$A$2:$N$121810,2,FALSE)</f>
        <v>E176.1 .T46</v>
      </c>
      <c r="C2322" s="3" t="s">
        <v>6349</v>
      </c>
      <c r="D2322" s="3" t="s">
        <v>6350</v>
      </c>
      <c r="E2322" s="3" t="s">
        <v>33</v>
      </c>
      <c r="F2322" s="3"/>
      <c r="G2322" s="3"/>
      <c r="H2322" s="3"/>
      <c r="I2322" s="3" t="s">
        <v>6351</v>
      </c>
      <c r="J2322" s="3" t="s">
        <v>1531</v>
      </c>
      <c r="K2322" s="3">
        <v>4090062</v>
      </c>
    </row>
    <row r="2323" spans="1:11" x14ac:dyDescent="0.25">
      <c r="A2323" s="3">
        <v>4090062</v>
      </c>
      <c r="B2323" s="3" t="str">
        <f>VLOOKUP(K2323,[1]Sheet1!$A$2:$N$121810,2,FALSE)</f>
        <v>E176.1 .T46</v>
      </c>
      <c r="C2323" s="3" t="s">
        <v>6352</v>
      </c>
      <c r="D2323" s="3" t="s">
        <v>6350</v>
      </c>
      <c r="E2323" s="3" t="s">
        <v>37</v>
      </c>
      <c r="F2323" s="3"/>
      <c r="G2323" s="3"/>
      <c r="H2323" s="3"/>
      <c r="I2323" s="3" t="s">
        <v>6351</v>
      </c>
      <c r="J2323" s="3" t="s">
        <v>1531</v>
      </c>
      <c r="K2323" s="3">
        <v>4090062</v>
      </c>
    </row>
    <row r="2324" spans="1:11" x14ac:dyDescent="0.25">
      <c r="A2324" s="3">
        <v>52542399</v>
      </c>
      <c r="B2324" s="3" t="str">
        <f>VLOOKUP(K2324,[1]Sheet1!$A$2:$N$121810,2,FALSE)</f>
        <v>E176.1 .T69 2004</v>
      </c>
      <c r="C2324" s="3" t="s">
        <v>6353</v>
      </c>
      <c r="D2324" s="3" t="s">
        <v>6354</v>
      </c>
      <c r="E2324" s="3"/>
      <c r="F2324" s="3"/>
      <c r="G2324" s="3" t="s">
        <v>6355</v>
      </c>
      <c r="H2324" s="3"/>
      <c r="I2324" s="3" t="s">
        <v>6356</v>
      </c>
      <c r="J2324" s="3" t="s">
        <v>3982</v>
      </c>
      <c r="K2324" s="3">
        <v>52542399</v>
      </c>
    </row>
    <row r="2325" spans="1:11" x14ac:dyDescent="0.25">
      <c r="A2325" s="3">
        <v>45583432</v>
      </c>
      <c r="B2325" s="3" t="str">
        <f>VLOOKUP(K2325,[1]Sheet1!$A$2:$N$121810,2,FALSE)</f>
        <v>E176.1 .T775 2001</v>
      </c>
      <c r="C2325" s="3" t="s">
        <v>6357</v>
      </c>
      <c r="D2325" s="3" t="s">
        <v>6358</v>
      </c>
      <c r="E2325" s="3"/>
      <c r="F2325" s="3"/>
      <c r="G2325" s="3" t="s">
        <v>6359</v>
      </c>
      <c r="H2325" s="3"/>
      <c r="I2325" s="3" t="s">
        <v>3170</v>
      </c>
      <c r="J2325" s="3" t="s">
        <v>1018</v>
      </c>
      <c r="K2325" s="3">
        <v>45583432</v>
      </c>
    </row>
    <row r="2326" spans="1:11" x14ac:dyDescent="0.25">
      <c r="A2326" s="3">
        <v>71379842</v>
      </c>
      <c r="B2326" s="3" t="str">
        <f>VLOOKUP(K2326,[1]Sheet1!$A$2:$N$121810,2,FALSE)</f>
        <v>E176.1 .U64 2006</v>
      </c>
      <c r="C2326" s="3" t="s">
        <v>6360</v>
      </c>
      <c r="D2326" s="3" t="s">
        <v>6361</v>
      </c>
      <c r="E2326" s="3"/>
      <c r="F2326" s="3"/>
      <c r="G2326" s="3">
        <v>1592289428</v>
      </c>
      <c r="H2326" s="3"/>
      <c r="I2326" s="3" t="s">
        <v>6362</v>
      </c>
      <c r="J2326" s="3" t="s">
        <v>1141</v>
      </c>
      <c r="K2326" s="3">
        <v>71379842</v>
      </c>
    </row>
    <row r="2327" spans="1:11" x14ac:dyDescent="0.25">
      <c r="A2327" s="3">
        <v>430838769</v>
      </c>
      <c r="B2327" s="3" t="str">
        <f>VLOOKUP(K2327,[1]Sheet1!$A$2:$N$121810,2,FALSE)</f>
        <v>E176.1 .V37 2010</v>
      </c>
      <c r="C2327" s="3" t="s">
        <v>6363</v>
      </c>
      <c r="D2327" s="3" t="s">
        <v>6364</v>
      </c>
      <c r="E2327" s="3"/>
      <c r="F2327" s="3"/>
      <c r="G2327" s="3" t="s">
        <v>6365</v>
      </c>
      <c r="H2327" s="3"/>
      <c r="I2327" s="3" t="s">
        <v>6366</v>
      </c>
      <c r="J2327" s="3" t="s">
        <v>26</v>
      </c>
      <c r="K2327" s="3">
        <v>430838769</v>
      </c>
    </row>
    <row r="2328" spans="1:11" x14ac:dyDescent="0.25">
      <c r="A2328" s="3">
        <v>49823364</v>
      </c>
      <c r="B2328" s="3" t="str">
        <f>VLOOKUP(K2328,[1]Sheet1!$A$2:$N$121810,2,FALSE)</f>
        <v>E176.1 .V65 2002</v>
      </c>
      <c r="C2328" s="3" t="s">
        <v>6367</v>
      </c>
      <c r="D2328" s="3" t="s">
        <v>6368</v>
      </c>
      <c r="E2328" s="3"/>
      <c r="F2328" s="3"/>
      <c r="G2328" s="3" t="s">
        <v>6369</v>
      </c>
      <c r="H2328" s="3"/>
      <c r="I2328" s="3" t="s">
        <v>5710</v>
      </c>
      <c r="J2328" s="3" t="s">
        <v>1189</v>
      </c>
      <c r="K2328" s="3">
        <v>49823364</v>
      </c>
    </row>
    <row r="2329" spans="1:11" x14ac:dyDescent="0.25">
      <c r="A2329" s="3">
        <v>456556314</v>
      </c>
      <c r="B2329" s="3" t="str">
        <f>VLOOKUP(K2329,[1]Sheet1!$A$2:$N$121810,2,FALSE)</f>
        <v>E176.1 .V69 1988</v>
      </c>
      <c r="C2329" s="3" t="s">
        <v>6370</v>
      </c>
      <c r="D2329" s="3" t="s">
        <v>6371</v>
      </c>
      <c r="E2329" s="3"/>
      <c r="F2329" s="3"/>
      <c r="G2329" s="3"/>
      <c r="H2329" s="3"/>
      <c r="I2329" s="3" t="s">
        <v>6372</v>
      </c>
      <c r="J2329" s="3" t="s">
        <v>6373</v>
      </c>
      <c r="K2329" s="3">
        <v>456556314</v>
      </c>
    </row>
    <row r="2330" spans="1:11" x14ac:dyDescent="0.25">
      <c r="A2330" s="3">
        <v>45399875</v>
      </c>
      <c r="B2330" s="3" t="str">
        <f>VLOOKUP(K2330,[1]Sheet1!$A$2:$N$121810,2,FALSE)</f>
        <v>E176.1 .V86 2000</v>
      </c>
      <c r="C2330" s="3" t="s">
        <v>6374</v>
      </c>
      <c r="D2330" s="3" t="s">
        <v>6375</v>
      </c>
      <c r="E2330" s="3"/>
      <c r="F2330" s="3"/>
      <c r="G2330" s="3" t="s">
        <v>6376</v>
      </c>
      <c r="H2330" s="3"/>
      <c r="I2330" s="3" t="s">
        <v>6377</v>
      </c>
      <c r="J2330" s="3" t="s">
        <v>1189</v>
      </c>
      <c r="K2330" s="3">
        <v>45399875</v>
      </c>
    </row>
    <row r="2331" spans="1:11" x14ac:dyDescent="0.25">
      <c r="A2331" s="3">
        <v>145567013</v>
      </c>
      <c r="B2331" s="3" t="str">
        <f>VLOOKUP(K2331,[1]Sheet1!$A$2:$N$121810,2,FALSE)</f>
        <v>E176.1 .V86 2007</v>
      </c>
      <c r="C2331" s="3" t="s">
        <v>6378</v>
      </c>
      <c r="D2331" s="3" t="s">
        <v>6375</v>
      </c>
      <c r="E2331" s="3"/>
      <c r="F2331" s="3"/>
      <c r="G2331" s="3">
        <v>847828875</v>
      </c>
      <c r="H2331" s="3"/>
      <c r="I2331" s="3" t="s">
        <v>6377</v>
      </c>
      <c r="J2331" s="3" t="s">
        <v>1189</v>
      </c>
      <c r="K2331" s="3">
        <v>145567013</v>
      </c>
    </row>
    <row r="2332" spans="1:11" x14ac:dyDescent="0.25">
      <c r="A2332" s="3">
        <v>56614217</v>
      </c>
      <c r="B2332" s="3" t="str">
        <f>VLOOKUP(K2332,[1]Sheet1!$A$2:$N$121810,2,FALSE)</f>
        <v>E176.1 .W285 2005</v>
      </c>
      <c r="C2332" s="3" t="s">
        <v>6379</v>
      </c>
      <c r="D2332" s="3" t="s">
        <v>6380</v>
      </c>
      <c r="E2332" s="3"/>
      <c r="F2332" s="3"/>
      <c r="G2332" s="3">
        <v>1401301215</v>
      </c>
      <c r="H2332" s="3"/>
      <c r="I2332" s="3" t="s">
        <v>5010</v>
      </c>
      <c r="J2332" s="3" t="s">
        <v>26</v>
      </c>
      <c r="K2332" s="3">
        <v>56614217</v>
      </c>
    </row>
    <row r="2333" spans="1:11" x14ac:dyDescent="0.25">
      <c r="A2333" s="3">
        <v>64453301</v>
      </c>
      <c r="B2333" s="3" t="str">
        <f>VLOOKUP(K2333,[1]Sheet1!$A$2:$N$121810,2,FALSE)</f>
        <v>E176.1 .W347 2006</v>
      </c>
      <c r="C2333" s="3" t="s">
        <v>6381</v>
      </c>
      <c r="D2333" s="3" t="s">
        <v>6382</v>
      </c>
      <c r="E2333" s="3"/>
      <c r="F2333" s="3"/>
      <c r="G2333" s="3" t="s">
        <v>6383</v>
      </c>
      <c r="H2333" s="3"/>
      <c r="I2333" s="3" t="s">
        <v>158</v>
      </c>
      <c r="J2333" s="3" t="s">
        <v>159</v>
      </c>
      <c r="K2333" s="3">
        <v>64453301</v>
      </c>
    </row>
    <row r="2334" spans="1:11" x14ac:dyDescent="0.25">
      <c r="A2334" s="3">
        <v>52828968</v>
      </c>
      <c r="B2334" s="3" t="str">
        <f>VLOOKUP(K2334,[1]Sheet1!$A$2:$N$121810,2,FALSE)</f>
        <v>E176.1 .W48 2003</v>
      </c>
      <c r="C2334" s="3" t="s">
        <v>6384</v>
      </c>
      <c r="D2334" s="3" t="s">
        <v>6385</v>
      </c>
      <c r="E2334" s="3"/>
      <c r="F2334" s="3"/>
      <c r="G2334" s="3">
        <v>1565848527</v>
      </c>
      <c r="H2334" s="3"/>
      <c r="I2334" s="3" t="s">
        <v>1311</v>
      </c>
      <c r="J2334" s="3" t="s">
        <v>26</v>
      </c>
      <c r="K2334" s="3">
        <v>52828968</v>
      </c>
    </row>
    <row r="2335" spans="1:11" x14ac:dyDescent="0.25">
      <c r="A2335" s="3">
        <v>4549187</v>
      </c>
      <c r="B2335" s="3" t="str">
        <f>VLOOKUP(K2335,[1]Sheet1!$A$2:$N$121810,2,FALSE)</f>
        <v>E176.1 .W6 1978</v>
      </c>
      <c r="C2335" s="3" t="s">
        <v>6386</v>
      </c>
      <c r="D2335" s="3" t="s">
        <v>6387</v>
      </c>
      <c r="E2335" s="3"/>
      <c r="F2335" s="3"/>
      <c r="G2335" s="3"/>
      <c r="H2335" s="3"/>
      <c r="I2335" s="3" t="s">
        <v>163</v>
      </c>
      <c r="J2335" s="3" t="s">
        <v>164</v>
      </c>
      <c r="K2335" s="3">
        <v>4549187</v>
      </c>
    </row>
    <row r="2336" spans="1:11" x14ac:dyDescent="0.25">
      <c r="A2336" s="3">
        <v>20117309</v>
      </c>
      <c r="B2336" s="3" t="str">
        <f>VLOOKUP(K2336,[1]Sheet1!$A$2:$N$121810,2,FALSE)</f>
        <v>E176.1 .W6 1989</v>
      </c>
      <c r="C2336" s="3" t="s">
        <v>6388</v>
      </c>
      <c r="D2336" s="3" t="s">
        <v>6389</v>
      </c>
      <c r="E2336" s="3"/>
      <c r="F2336" s="3"/>
      <c r="G2336" s="3"/>
      <c r="H2336" s="3"/>
      <c r="I2336" s="3" t="s">
        <v>6390</v>
      </c>
      <c r="J2336" s="3" t="s">
        <v>164</v>
      </c>
      <c r="K2336" s="3">
        <v>20117309</v>
      </c>
    </row>
    <row r="2337" spans="1:11" x14ac:dyDescent="0.25">
      <c r="A2337" s="3">
        <v>5208591</v>
      </c>
      <c r="B2337" s="3" t="str">
        <f>VLOOKUP(K2337,[1]Sheet1!$A$2:$N$121810,2,FALSE)</f>
        <v>E176.1 .W72</v>
      </c>
      <c r="C2337" s="3" t="s">
        <v>6391</v>
      </c>
      <c r="D2337" s="3" t="s">
        <v>6392</v>
      </c>
      <c r="E2337" s="3"/>
      <c r="F2337" s="3"/>
      <c r="G2337" s="3"/>
      <c r="H2337" s="3"/>
      <c r="I2337" s="3" t="s">
        <v>6393</v>
      </c>
      <c r="J2337" s="3" t="s">
        <v>26</v>
      </c>
      <c r="K2337" s="3">
        <v>5208591</v>
      </c>
    </row>
    <row r="2338" spans="1:11" x14ac:dyDescent="0.25">
      <c r="A2338" s="3">
        <v>7459939</v>
      </c>
      <c r="B2338" s="3" t="str">
        <f>VLOOKUP(K2338,[1]Sheet1!$A$2:$N$121810,2,FALSE)</f>
        <v>E176.1 .W7225</v>
      </c>
      <c r="C2338" s="3" t="s">
        <v>6394</v>
      </c>
      <c r="D2338" s="3" t="s">
        <v>6395</v>
      </c>
      <c r="E2338" s="3"/>
      <c r="F2338" s="3"/>
      <c r="G2338" s="3" t="s">
        <v>6396</v>
      </c>
      <c r="H2338" s="3"/>
      <c r="I2338" s="3" t="s">
        <v>1520</v>
      </c>
      <c r="J2338" s="3" t="s">
        <v>1521</v>
      </c>
      <c r="K2338" s="3">
        <v>7459939</v>
      </c>
    </row>
    <row r="2339" spans="1:11" x14ac:dyDescent="0.25">
      <c r="A2339" s="3">
        <v>2071440</v>
      </c>
      <c r="B2339" s="3" t="str">
        <f>VLOOKUP(K2339,[1]Sheet1!$A$2:$N$121810,2,FALSE)</f>
        <v>E176.1 .W762 1914</v>
      </c>
      <c r="C2339" s="3" t="s">
        <v>6397</v>
      </c>
      <c r="D2339" s="3" t="s">
        <v>6398</v>
      </c>
      <c r="E2339" s="3" t="s">
        <v>33</v>
      </c>
      <c r="F2339" s="3"/>
      <c r="G2339" s="3"/>
      <c r="H2339" s="3"/>
      <c r="I2339" s="3" t="s">
        <v>3767</v>
      </c>
      <c r="J2339" s="3" t="s">
        <v>26</v>
      </c>
      <c r="K2339" s="3">
        <v>2071440</v>
      </c>
    </row>
    <row r="2340" spans="1:11" x14ac:dyDescent="0.25">
      <c r="A2340" s="3">
        <v>2071440</v>
      </c>
      <c r="B2340" s="3" t="str">
        <f>VLOOKUP(K2340,[1]Sheet1!$A$2:$N$121810,2,FALSE)</f>
        <v>E176.1 .W762 1914</v>
      </c>
      <c r="C2340" s="3" t="s">
        <v>6399</v>
      </c>
      <c r="D2340" s="3" t="s">
        <v>6398</v>
      </c>
      <c r="E2340" s="3" t="s">
        <v>70</v>
      </c>
      <c r="F2340" s="3"/>
      <c r="G2340" s="3"/>
      <c r="H2340" s="3"/>
      <c r="I2340" s="3" t="s">
        <v>3767</v>
      </c>
      <c r="J2340" s="3" t="s">
        <v>26</v>
      </c>
      <c r="K2340" s="3">
        <v>2071440</v>
      </c>
    </row>
    <row r="2341" spans="1:11" x14ac:dyDescent="0.25">
      <c r="A2341" s="3">
        <v>2071440</v>
      </c>
      <c r="B2341" s="3" t="str">
        <f>VLOOKUP(K2341,[1]Sheet1!$A$2:$N$121810,2,FALSE)</f>
        <v>E176.1 .W762 1914</v>
      </c>
      <c r="C2341" s="3" t="s">
        <v>6400</v>
      </c>
      <c r="D2341" s="3" t="s">
        <v>6398</v>
      </c>
      <c r="E2341" s="3" t="s">
        <v>74</v>
      </c>
      <c r="F2341" s="3"/>
      <c r="G2341" s="3"/>
      <c r="H2341" s="3"/>
      <c r="I2341" s="3" t="s">
        <v>3767</v>
      </c>
      <c r="J2341" s="3" t="s">
        <v>26</v>
      </c>
      <c r="K2341" s="3">
        <v>2071440</v>
      </c>
    </row>
    <row r="2342" spans="1:11" x14ac:dyDescent="0.25">
      <c r="A2342" s="3">
        <v>2071440</v>
      </c>
      <c r="B2342" s="3" t="str">
        <f>VLOOKUP(K2342,[1]Sheet1!$A$2:$N$121810,2,FALSE)</f>
        <v>E176.1 .W762 1914</v>
      </c>
      <c r="C2342" s="3" t="s">
        <v>6401</v>
      </c>
      <c r="D2342" s="3" t="s">
        <v>6398</v>
      </c>
      <c r="E2342" s="3" t="s">
        <v>37</v>
      </c>
      <c r="F2342" s="3"/>
      <c r="G2342" s="3"/>
      <c r="H2342" s="3"/>
      <c r="I2342" s="3" t="s">
        <v>3767</v>
      </c>
      <c r="J2342" s="3" t="s">
        <v>26</v>
      </c>
      <c r="K2342" s="3">
        <v>2071440</v>
      </c>
    </row>
    <row r="2343" spans="1:11" x14ac:dyDescent="0.25">
      <c r="A2343" s="3">
        <v>2397157</v>
      </c>
      <c r="B2343" s="3" t="str">
        <f>VLOOKUP(K2343,[1]Sheet1!$A$2:$N$121810,2,FALSE)</f>
        <v>E176.1 .W785 1973</v>
      </c>
      <c r="C2343" s="3" t="s">
        <v>6402</v>
      </c>
      <c r="D2343" s="3" t="s">
        <v>6403</v>
      </c>
      <c r="E2343" s="3"/>
      <c r="F2343" s="3"/>
      <c r="G2343" s="3"/>
      <c r="H2343" s="3"/>
      <c r="I2343" s="3" t="s">
        <v>6404</v>
      </c>
      <c r="J2343" s="3" t="s">
        <v>6405</v>
      </c>
      <c r="K2343" s="3">
        <v>2397157</v>
      </c>
    </row>
    <row r="2344" spans="1:11" x14ac:dyDescent="0.25">
      <c r="A2344" s="3">
        <v>1155430</v>
      </c>
      <c r="B2344" s="3" t="str">
        <f>VLOOKUP(K2344,[1]Sheet1!$A$2:$N$121810,2,FALSE)</f>
        <v>E176.1 L85</v>
      </c>
      <c r="C2344" s="3" t="s">
        <v>6406</v>
      </c>
      <c r="D2344" s="3" t="s">
        <v>6407</v>
      </c>
      <c r="E2344" s="3"/>
      <c r="F2344" s="3"/>
      <c r="G2344" s="3"/>
      <c r="H2344" s="3"/>
      <c r="I2344" s="3" t="s">
        <v>193</v>
      </c>
      <c r="J2344" s="3" t="s">
        <v>26</v>
      </c>
      <c r="K2344" s="3">
        <v>1155430</v>
      </c>
    </row>
    <row r="2345" spans="1:11" x14ac:dyDescent="0.25">
      <c r="A2345" s="3">
        <v>42290914</v>
      </c>
      <c r="B2345" s="3" t="str">
        <f>VLOOKUP(K2345,[1]Sheet1!$A$2:$N$121810,2,FALSE)</f>
        <v>E176.1 S353 2000</v>
      </c>
      <c r="C2345" s="3" t="s">
        <v>6408</v>
      </c>
      <c r="D2345" s="3" t="s">
        <v>6409</v>
      </c>
      <c r="E2345" s="3"/>
      <c r="F2345" s="3"/>
      <c r="G2345" s="3" t="s">
        <v>6410</v>
      </c>
      <c r="H2345" s="3"/>
      <c r="I2345" s="3" t="s">
        <v>5710</v>
      </c>
      <c r="J2345" s="3" t="s">
        <v>1189</v>
      </c>
      <c r="K2345" s="3">
        <v>42290914</v>
      </c>
    </row>
    <row r="2346" spans="1:11" x14ac:dyDescent="0.25">
      <c r="A2346" s="3">
        <v>423894</v>
      </c>
      <c r="B2346" s="3" t="str">
        <f>VLOOKUP(K2346,[1]Sheet1!$A$2:$N$121810,2,FALSE)</f>
        <v>E176.1 S65</v>
      </c>
      <c r="C2346" s="3" t="s">
        <v>6411</v>
      </c>
      <c r="D2346" s="3" t="s">
        <v>6412</v>
      </c>
      <c r="E2346" s="3"/>
      <c r="F2346" s="3"/>
      <c r="G2346" s="3"/>
      <c r="H2346" s="3"/>
      <c r="I2346" s="3" t="s">
        <v>6413</v>
      </c>
      <c r="J2346" s="3" t="s">
        <v>26</v>
      </c>
      <c r="K2346" s="3">
        <v>423894</v>
      </c>
    </row>
    <row r="2347" spans="1:11" x14ac:dyDescent="0.25">
      <c r="A2347" s="3">
        <v>423832</v>
      </c>
      <c r="B2347" s="3" t="str">
        <f>VLOOKUP(K2347,[1]Sheet1!$A$2:$N$121810,2,FALSE)</f>
        <v>E176.1 W58</v>
      </c>
      <c r="C2347" s="3" t="s">
        <v>6414</v>
      </c>
      <c r="D2347" s="3" t="s">
        <v>6415</v>
      </c>
      <c r="E2347" s="3"/>
      <c r="F2347" s="3"/>
      <c r="G2347" s="3"/>
      <c r="H2347" s="3"/>
      <c r="I2347" s="3" t="s">
        <v>1645</v>
      </c>
      <c r="J2347" s="3" t="s">
        <v>26</v>
      </c>
      <c r="K2347" s="3">
        <v>423832</v>
      </c>
    </row>
    <row r="2348" spans="1:11" x14ac:dyDescent="0.25">
      <c r="A2348" s="3">
        <v>41578197</v>
      </c>
      <c r="B2348" s="3" t="str">
        <f>VLOOKUP(K2348,[1]Sheet1!$A$2:$N$121810,2,FALSE)</f>
        <v>E176.2 .A43 1998a</v>
      </c>
      <c r="C2348" s="3" t="s">
        <v>6416</v>
      </c>
      <c r="D2348" s="3" t="s">
        <v>6417</v>
      </c>
      <c r="E2348" s="3"/>
      <c r="F2348" s="3"/>
      <c r="G2348" s="3"/>
      <c r="H2348" s="3"/>
      <c r="I2348" s="3" t="s">
        <v>149</v>
      </c>
      <c r="J2348" s="3" t="s">
        <v>150</v>
      </c>
      <c r="K2348" s="3">
        <v>41578197</v>
      </c>
    </row>
    <row r="2349" spans="1:11" x14ac:dyDescent="0.25">
      <c r="A2349" s="3">
        <v>33361430</v>
      </c>
      <c r="B2349" s="3" t="str">
        <f>VLOOKUP(K2349,[1]Sheet1!$A$2:$N$121810,2,FALSE)</f>
        <v>E176.2 .A44 1996</v>
      </c>
      <c r="C2349" s="3" t="s">
        <v>6418</v>
      </c>
      <c r="D2349" s="3" t="s">
        <v>6419</v>
      </c>
      <c r="E2349" s="3"/>
      <c r="F2349" s="3"/>
      <c r="G2349" s="3" t="s">
        <v>6420</v>
      </c>
      <c r="H2349" s="3"/>
      <c r="I2349" s="3" t="s">
        <v>703</v>
      </c>
      <c r="J2349" s="3" t="s">
        <v>26</v>
      </c>
      <c r="K2349" s="3">
        <v>33361430</v>
      </c>
    </row>
    <row r="2350" spans="1:11" x14ac:dyDescent="0.25">
      <c r="A2350" s="3">
        <v>26062014</v>
      </c>
      <c r="B2350" s="3" t="str">
        <f>VLOOKUP(K2350,[1]Sheet1!$A$2:$N$121810,2,FALSE)</f>
        <v>E176.2 .A56 1992</v>
      </c>
      <c r="C2350" s="3" t="s">
        <v>6421</v>
      </c>
      <c r="D2350" s="3" t="s">
        <v>6422</v>
      </c>
      <c r="E2350" s="3"/>
      <c r="F2350" s="3"/>
      <c r="G2350" s="3" t="s">
        <v>6423</v>
      </c>
      <c r="H2350" s="3"/>
      <c r="I2350" s="3" t="s">
        <v>6424</v>
      </c>
      <c r="J2350" s="3" t="s">
        <v>197</v>
      </c>
      <c r="K2350" s="3">
        <v>26062014</v>
      </c>
    </row>
    <row r="2351" spans="1:11" x14ac:dyDescent="0.25">
      <c r="A2351" s="3">
        <v>17234071</v>
      </c>
      <c r="B2351" s="3" t="str">
        <f>VLOOKUP(K2351,[1]Sheet1!$A$2:$N$121810,2,FALSE)</f>
        <v>E176.2 .B65 1988</v>
      </c>
      <c r="C2351" s="3" t="s">
        <v>6425</v>
      </c>
      <c r="D2351" s="3" t="s">
        <v>6426</v>
      </c>
      <c r="E2351" s="3"/>
      <c r="F2351" s="3"/>
      <c r="G2351" s="3" t="s">
        <v>6427</v>
      </c>
      <c r="H2351" s="3"/>
      <c r="I2351" s="3" t="s">
        <v>66</v>
      </c>
      <c r="J2351" s="3" t="s">
        <v>26</v>
      </c>
      <c r="K2351" s="3">
        <v>17234071</v>
      </c>
    </row>
    <row r="2352" spans="1:11" x14ac:dyDescent="0.25">
      <c r="A2352" s="3">
        <v>34413617</v>
      </c>
      <c r="B2352" s="3" t="str">
        <f>VLOOKUP(K2352,[1]Sheet1!$A$2:$N$121810,2,FALSE)</f>
        <v>E176.2 .C365 1996</v>
      </c>
      <c r="C2352" s="3" t="s">
        <v>6428</v>
      </c>
      <c r="D2352" s="3" t="s">
        <v>6429</v>
      </c>
      <c r="E2352" s="3"/>
      <c r="F2352" s="3"/>
      <c r="G2352" s="3">
        <v>895778831</v>
      </c>
      <c r="H2352" s="3"/>
      <c r="I2352" s="3" t="s">
        <v>6430</v>
      </c>
      <c r="J2352" s="3" t="s">
        <v>1058</v>
      </c>
      <c r="K2352" s="3">
        <v>34413617</v>
      </c>
    </row>
    <row r="2353" spans="1:11" x14ac:dyDescent="0.25">
      <c r="A2353" s="3">
        <v>14819300</v>
      </c>
      <c r="B2353" s="3" t="str">
        <f>VLOOKUP(K2353,[1]Sheet1!$A$2:$N$121810,2,FALSE)</f>
        <v>E176.2 .C37 1987</v>
      </c>
      <c r="C2353" s="3" t="s">
        <v>6431</v>
      </c>
      <c r="D2353" s="3" t="s">
        <v>6432</v>
      </c>
      <c r="E2353" s="3"/>
      <c r="F2353" s="3"/>
      <c r="G2353" s="3" t="s">
        <v>6433</v>
      </c>
      <c r="H2353" s="3"/>
      <c r="I2353" s="3" t="s">
        <v>66</v>
      </c>
      <c r="J2353" s="3" t="s">
        <v>26</v>
      </c>
      <c r="K2353" s="3">
        <v>14819300</v>
      </c>
    </row>
    <row r="2354" spans="1:11" x14ac:dyDescent="0.25">
      <c r="A2354" s="3">
        <v>31433847</v>
      </c>
      <c r="B2354" s="3" t="str">
        <f>VLOOKUP(K2354,[1]Sheet1!$A$2:$N$121810,2,FALSE)</f>
        <v>E176.2 .C37 1995</v>
      </c>
      <c r="C2354" s="3" t="s">
        <v>6434</v>
      </c>
      <c r="D2354" s="3" t="s">
        <v>6432</v>
      </c>
      <c r="E2354" s="3"/>
      <c r="F2354" s="3"/>
      <c r="G2354" s="3">
        <v>195099443</v>
      </c>
      <c r="H2354" s="3"/>
      <c r="I2354" s="3" t="s">
        <v>66</v>
      </c>
      <c r="J2354" s="3" t="s">
        <v>26</v>
      </c>
      <c r="K2354" s="3">
        <v>31433847</v>
      </c>
    </row>
    <row r="2355" spans="1:11" x14ac:dyDescent="0.25">
      <c r="A2355" s="3">
        <v>51281025</v>
      </c>
      <c r="B2355" s="3" t="str">
        <f>VLOOKUP(K2355,[1]Sheet1!$A$2:$N$121810,2,FALSE)</f>
        <v>E176.2 .C37 2003</v>
      </c>
      <c r="C2355" s="3" t="s">
        <v>6435</v>
      </c>
      <c r="D2355" s="3" t="s">
        <v>6436</v>
      </c>
      <c r="E2355" s="3"/>
      <c r="F2355" s="3"/>
      <c r="G2355" s="3" t="s">
        <v>6437</v>
      </c>
      <c r="H2355" s="3"/>
      <c r="I2355" s="3" t="s">
        <v>66</v>
      </c>
      <c r="J2355" s="3" t="s">
        <v>247</v>
      </c>
      <c r="K2355" s="3">
        <v>51281025</v>
      </c>
    </row>
    <row r="2356" spans="1:11" x14ac:dyDescent="0.25">
      <c r="A2356" s="3">
        <v>35688123</v>
      </c>
      <c r="B2356" s="3" t="str">
        <f>VLOOKUP(K2356,[1]Sheet1!$A$2:$N$121810,2,FALSE)</f>
        <v>E176.2 .G3 1996</v>
      </c>
      <c r="C2356" s="3" t="s">
        <v>6438</v>
      </c>
      <c r="D2356" s="3" t="s">
        <v>6439</v>
      </c>
      <c r="E2356" s="3"/>
      <c r="F2356" s="3"/>
      <c r="G2356" s="3" t="s">
        <v>6440</v>
      </c>
      <c r="H2356" s="3"/>
      <c r="I2356" s="3" t="s">
        <v>6071</v>
      </c>
      <c r="J2356" s="3" t="s">
        <v>1171</v>
      </c>
      <c r="K2356" s="3">
        <v>35688123</v>
      </c>
    </row>
    <row r="2357" spans="1:11" x14ac:dyDescent="0.25">
      <c r="A2357" s="3">
        <v>19323875</v>
      </c>
      <c r="B2357" s="3" t="str">
        <f>VLOOKUP(K2357,[1]Sheet1!$A$2:$N$121810,2,FALSE)</f>
        <v>E176.2 .G88 1989</v>
      </c>
      <c r="C2357" s="3" t="s">
        <v>6441</v>
      </c>
      <c r="D2357" s="3" t="s">
        <v>6442</v>
      </c>
      <c r="E2357" s="3"/>
      <c r="F2357" s="3"/>
      <c r="G2357" s="3" t="s">
        <v>6443</v>
      </c>
      <c r="H2357" s="3"/>
      <c r="I2357" s="3" t="s">
        <v>1015</v>
      </c>
      <c r="J2357" s="3" t="s">
        <v>26</v>
      </c>
      <c r="K2357" s="3">
        <v>19323875</v>
      </c>
    </row>
    <row r="2358" spans="1:11" x14ac:dyDescent="0.25">
      <c r="A2358" s="3">
        <v>17547139</v>
      </c>
      <c r="B2358" s="3" t="str">
        <f>VLOOKUP(K2358,[1]Sheet1!$A$2:$N$121810,2,FALSE)</f>
        <v>E176.2 .H43 1988</v>
      </c>
      <c r="C2358" s="3" t="s">
        <v>6444</v>
      </c>
      <c r="D2358" s="3" t="s">
        <v>6445</v>
      </c>
      <c r="E2358" s="3"/>
      <c r="F2358" s="3"/>
      <c r="G2358" s="3">
        <v>689118732</v>
      </c>
      <c r="H2358" s="3"/>
      <c r="I2358" s="3" t="s">
        <v>1361</v>
      </c>
      <c r="J2358" s="3" t="s">
        <v>26</v>
      </c>
      <c r="K2358" s="3">
        <v>17547139</v>
      </c>
    </row>
    <row r="2359" spans="1:11" x14ac:dyDescent="0.25">
      <c r="A2359" s="3">
        <v>21584283</v>
      </c>
      <c r="B2359" s="3" t="str">
        <f>VLOOKUP(K2359,[1]Sheet1!$A$2:$N$121810,2,FALSE)</f>
        <v>E176.2 .K48 1989</v>
      </c>
      <c r="C2359" s="3" t="s">
        <v>6446</v>
      </c>
      <c r="D2359" s="3" t="s">
        <v>6447</v>
      </c>
      <c r="E2359" s="3"/>
      <c r="F2359" s="3"/>
      <c r="G2359" s="3" t="s">
        <v>6448</v>
      </c>
      <c r="H2359" s="3"/>
      <c r="I2359" s="3" t="s">
        <v>6064</v>
      </c>
      <c r="J2359" s="3" t="s">
        <v>1189</v>
      </c>
      <c r="K2359" s="3">
        <v>21584283</v>
      </c>
    </row>
    <row r="2360" spans="1:11" x14ac:dyDescent="0.25">
      <c r="A2360" s="3">
        <v>31415044</v>
      </c>
      <c r="B2360" s="3" t="str">
        <f>VLOOKUP(K2360,[1]Sheet1!$A$2:$N$121810,2,FALSE)</f>
        <v>E176.2 .K48 1994</v>
      </c>
      <c r="C2360" s="3" t="s">
        <v>6449</v>
      </c>
      <c r="D2360" s="3" t="s">
        <v>6447</v>
      </c>
      <c r="E2360" s="3"/>
      <c r="F2360" s="3"/>
      <c r="G2360" s="3" t="s">
        <v>6450</v>
      </c>
      <c r="H2360" s="3"/>
      <c r="I2360" s="3" t="s">
        <v>6064</v>
      </c>
      <c r="J2360" s="3" t="s">
        <v>1189</v>
      </c>
      <c r="K2360" s="3">
        <v>31415044</v>
      </c>
    </row>
    <row r="2361" spans="1:11" x14ac:dyDescent="0.25">
      <c r="A2361" s="3">
        <v>2559191</v>
      </c>
      <c r="B2361" s="3" t="str">
        <f>VLOOKUP(K2361,[1]Sheet1!$A$2:$N$121810,2,FALSE)</f>
        <v>E176.2 .L36 1976</v>
      </c>
      <c r="C2361" s="3" t="s">
        <v>6451</v>
      </c>
      <c r="D2361" s="3" t="s">
        <v>6452</v>
      </c>
      <c r="E2361" s="3"/>
      <c r="F2361" s="3"/>
      <c r="G2361" s="3">
        <v>404046088</v>
      </c>
      <c r="H2361" s="3"/>
      <c r="I2361" s="3" t="s">
        <v>711</v>
      </c>
      <c r="J2361" s="3" t="s">
        <v>26</v>
      </c>
      <c r="K2361" s="3">
        <v>2559191</v>
      </c>
    </row>
    <row r="2362" spans="1:11" x14ac:dyDescent="0.25">
      <c r="A2362" s="3">
        <v>60403725</v>
      </c>
      <c r="B2362" s="3" t="str">
        <f>VLOOKUP(K2362,[1]Sheet1!$A$2:$N$121810,2,FALSE)</f>
        <v>E176.2 .L38 2005</v>
      </c>
      <c r="C2362" s="3" t="s">
        <v>6453</v>
      </c>
      <c r="D2362" s="3" t="s">
        <v>6454</v>
      </c>
      <c r="E2362" s="3"/>
      <c r="F2362" s="3"/>
      <c r="G2362" s="3">
        <v>1594542902</v>
      </c>
      <c r="H2362" s="3"/>
      <c r="I2362" s="3" t="s">
        <v>6009</v>
      </c>
      <c r="J2362" s="3" t="s">
        <v>26</v>
      </c>
      <c r="K2362" s="3">
        <v>60403725</v>
      </c>
    </row>
    <row r="2363" spans="1:11" x14ac:dyDescent="0.25">
      <c r="A2363" s="3">
        <v>30110202</v>
      </c>
      <c r="B2363" s="3" t="str">
        <f>VLOOKUP(K2363,[1]Sheet1!$A$2:$N$121810,2,FALSE)</f>
        <v>E176.2 .M28 1994</v>
      </c>
      <c r="C2363" s="3" t="s">
        <v>6455</v>
      </c>
      <c r="D2363" s="3" t="s">
        <v>6456</v>
      </c>
      <c r="E2363" s="3"/>
      <c r="F2363" s="3"/>
      <c r="G2363" s="3" t="s">
        <v>6457</v>
      </c>
      <c r="H2363" s="3"/>
      <c r="I2363" s="3" t="s">
        <v>6458</v>
      </c>
      <c r="J2363" s="3" t="s">
        <v>1189</v>
      </c>
      <c r="K2363" s="3">
        <v>30110202</v>
      </c>
    </row>
    <row r="2364" spans="1:11" x14ac:dyDescent="0.25">
      <c r="A2364" s="3">
        <v>12550549</v>
      </c>
      <c r="B2364" s="3" t="str">
        <f>VLOOKUP(K2364,[1]Sheet1!$A$2:$N$121810,2,FALSE)</f>
        <v>E176.2 .P58 1989</v>
      </c>
      <c r="C2364" s="3" t="s">
        <v>6459</v>
      </c>
      <c r="D2364" s="3" t="s">
        <v>6460</v>
      </c>
      <c r="E2364" s="3"/>
      <c r="F2364" s="3"/>
      <c r="G2364" s="3" t="s">
        <v>6461</v>
      </c>
      <c r="H2364" s="3"/>
      <c r="I2364" s="3" t="s">
        <v>5887</v>
      </c>
      <c r="J2364" s="3" t="s">
        <v>5888</v>
      </c>
      <c r="K2364" s="3">
        <v>12550549</v>
      </c>
    </row>
    <row r="2365" spans="1:11" x14ac:dyDescent="0.25">
      <c r="A2365" s="3">
        <v>16649482</v>
      </c>
      <c r="B2365" s="3" t="str">
        <f>VLOOKUP(K2365,[1]Sheet1!$A$2:$N$121810,2,FALSE)</f>
        <v>E176.2 .R67 1987</v>
      </c>
      <c r="C2365" s="3" t="s">
        <v>6462</v>
      </c>
      <c r="D2365" s="3" t="s">
        <v>6463</v>
      </c>
      <c r="E2365" s="3"/>
      <c r="F2365" s="3"/>
      <c r="G2365" s="3" t="s">
        <v>6464</v>
      </c>
      <c r="H2365" s="3"/>
      <c r="I2365" s="3" t="s">
        <v>6290</v>
      </c>
      <c r="J2365" s="3" t="s">
        <v>1242</v>
      </c>
      <c r="K2365" s="3">
        <v>16649482</v>
      </c>
    </row>
    <row r="2366" spans="1:11" x14ac:dyDescent="0.25">
      <c r="A2366" s="3">
        <v>45618289</v>
      </c>
      <c r="B2366" s="3" t="str">
        <f>VLOOKUP(K2366,[1]Sheet1!$A$2:$N$121810,2,FALSE)</f>
        <v>E176.2 .S36 2001</v>
      </c>
      <c r="C2366" s="3" t="s">
        <v>6465</v>
      </c>
      <c r="D2366" s="3" t="s">
        <v>6466</v>
      </c>
      <c r="E2366" s="3"/>
      <c r="F2366" s="3"/>
      <c r="G2366" s="3" t="s">
        <v>6467</v>
      </c>
      <c r="H2366" s="3"/>
      <c r="I2366" s="3" t="s">
        <v>6468</v>
      </c>
      <c r="J2366" s="3" t="s">
        <v>26</v>
      </c>
      <c r="K2366" s="3">
        <v>45618289</v>
      </c>
    </row>
    <row r="2367" spans="1:11" x14ac:dyDescent="0.25">
      <c r="A2367" s="3">
        <v>32092366</v>
      </c>
      <c r="B2367" s="3" t="str">
        <f>VLOOKUP(K2367,[1]Sheet1!$A$2:$N$121810,2,FALSE)</f>
        <v>E176.2 .T78 1995</v>
      </c>
      <c r="C2367" s="3" t="s">
        <v>6469</v>
      </c>
      <c r="D2367" s="3" t="s">
        <v>6470</v>
      </c>
      <c r="E2367" s="3"/>
      <c r="F2367" s="3"/>
      <c r="G2367" s="3" t="s">
        <v>6471</v>
      </c>
      <c r="H2367" s="3"/>
      <c r="I2367" s="3" t="s">
        <v>1367</v>
      </c>
      <c r="J2367" s="3" t="s">
        <v>26</v>
      </c>
      <c r="K2367" s="3">
        <v>32092366</v>
      </c>
    </row>
    <row r="2368" spans="1:11" x14ac:dyDescent="0.25">
      <c r="A2368" s="3">
        <v>19455839</v>
      </c>
      <c r="B2368" s="3" t="str">
        <f>VLOOKUP(K2368,[1]Sheet1!$A$2:$N$121810,2,FALSE)</f>
        <v>E176.2 .W35 1989</v>
      </c>
      <c r="C2368" s="3" t="s">
        <v>6472</v>
      </c>
      <c r="D2368" s="3" t="s">
        <v>6473</v>
      </c>
      <c r="E2368" s="3"/>
      <c r="F2368" s="3"/>
      <c r="G2368" s="3">
        <v>899503934</v>
      </c>
      <c r="H2368" s="3"/>
      <c r="I2368" s="3" t="s">
        <v>287</v>
      </c>
      <c r="J2368" s="3" t="s">
        <v>139</v>
      </c>
      <c r="K2368" s="3">
        <v>19455839</v>
      </c>
    </row>
    <row r="2369" spans="1:11" x14ac:dyDescent="0.25">
      <c r="A2369" s="3">
        <v>41211485</v>
      </c>
      <c r="B2369" s="3" t="str">
        <f>VLOOKUP(K2369,[1]Sheet1!$A$2:$N$121810,2,FALSE)</f>
        <v>E176.2 .W37 2000</v>
      </c>
      <c r="C2369" s="3" t="s">
        <v>6474</v>
      </c>
      <c r="D2369" s="3" t="s">
        <v>6475</v>
      </c>
      <c r="E2369" s="3"/>
      <c r="F2369" s="3"/>
      <c r="G2369" s="3" t="s">
        <v>6476</v>
      </c>
      <c r="H2369" s="3"/>
      <c r="I2369" s="3" t="s">
        <v>6477</v>
      </c>
      <c r="J2369" s="3" t="s">
        <v>1374</v>
      </c>
      <c r="K2369" s="3">
        <v>41211485</v>
      </c>
    </row>
    <row r="2370" spans="1:11" x14ac:dyDescent="0.25">
      <c r="A2370" s="3">
        <v>918395</v>
      </c>
      <c r="B2370" s="3" t="str">
        <f>VLOOKUP(K2370,[1]Sheet1!$A$2:$N$121810,2,FALSE)</f>
        <v>E176.2 .W47 1973</v>
      </c>
      <c r="C2370" s="3" t="s">
        <v>6478</v>
      </c>
      <c r="D2370" s="3" t="s">
        <v>6479</v>
      </c>
      <c r="E2370" s="3"/>
      <c r="F2370" s="3"/>
      <c r="G2370" s="3" t="s">
        <v>6480</v>
      </c>
      <c r="H2370" s="3"/>
      <c r="I2370" s="3" t="s">
        <v>6481</v>
      </c>
      <c r="J2370" s="3" t="s">
        <v>26</v>
      </c>
      <c r="K2370" s="3">
        <v>918395</v>
      </c>
    </row>
    <row r="2371" spans="1:11" x14ac:dyDescent="0.25">
      <c r="A2371" s="3">
        <v>2604972</v>
      </c>
      <c r="B2371" s="3" t="str">
        <f>VLOOKUP(K2371,[1]Sheet1!$A$2:$N$121810,2,FALSE)</f>
        <v>E176.2 .W5</v>
      </c>
      <c r="C2371" s="3" t="s">
        <v>6482</v>
      </c>
      <c r="D2371" s="3" t="s">
        <v>6483</v>
      </c>
      <c r="E2371" s="3"/>
      <c r="F2371" s="3"/>
      <c r="G2371" s="3"/>
      <c r="H2371" s="3"/>
      <c r="I2371" s="3" t="s">
        <v>1205</v>
      </c>
      <c r="J2371" s="3" t="s">
        <v>26</v>
      </c>
      <c r="K2371" s="3">
        <v>2604972</v>
      </c>
    </row>
    <row r="2372" spans="1:11" x14ac:dyDescent="0.25">
      <c r="A2372" s="3">
        <v>1398063</v>
      </c>
      <c r="B2372" s="3" t="str">
        <f>VLOOKUP(K2372,[1]Sheet1!$A$2:$N$121810,2,FALSE)</f>
        <v>E176.2 A3</v>
      </c>
      <c r="C2372" s="3" t="s">
        <v>6484</v>
      </c>
      <c r="D2372" s="3" t="s">
        <v>6485</v>
      </c>
      <c r="E2372" s="3"/>
      <c r="F2372" s="3"/>
      <c r="G2372" s="3"/>
      <c r="H2372" s="3"/>
      <c r="I2372" s="3" t="s">
        <v>6486</v>
      </c>
      <c r="J2372" s="3" t="s">
        <v>26</v>
      </c>
      <c r="K2372" s="3">
        <v>1398063</v>
      </c>
    </row>
    <row r="2373" spans="1:11" x14ac:dyDescent="0.25">
      <c r="A2373" s="3">
        <v>21336434</v>
      </c>
      <c r="B2373" s="3" t="str">
        <f>VLOOKUP(K2373,[1]Sheet1!$A$2:$N$121810,2,FALSE)</f>
        <v>E176.2 A58 1990</v>
      </c>
      <c r="C2373" s="3" t="s">
        <v>6487</v>
      </c>
      <c r="D2373" s="3" t="s">
        <v>6488</v>
      </c>
      <c r="E2373" s="3" t="s">
        <v>37</v>
      </c>
      <c r="F2373" s="3"/>
      <c r="G2373" s="3" t="s">
        <v>6489</v>
      </c>
      <c r="H2373" s="3"/>
      <c r="I2373" s="3" t="s">
        <v>6490</v>
      </c>
      <c r="J2373" s="3" t="s">
        <v>26</v>
      </c>
      <c r="K2373" s="3">
        <v>21336434</v>
      </c>
    </row>
    <row r="2374" spans="1:11" x14ac:dyDescent="0.25">
      <c r="A2374" s="3">
        <v>21336434</v>
      </c>
      <c r="B2374" s="3" t="str">
        <f>VLOOKUP(K2374,[1]Sheet1!$A$2:$N$121810,2,FALSE)</f>
        <v>E176.2 A58 1990</v>
      </c>
      <c r="C2374" s="3" t="s">
        <v>6491</v>
      </c>
      <c r="D2374" s="3" t="s">
        <v>6488</v>
      </c>
      <c r="E2374" s="3" t="s">
        <v>33</v>
      </c>
      <c r="F2374" s="3"/>
      <c r="G2374" s="3" t="s">
        <v>6489</v>
      </c>
      <c r="H2374" s="3"/>
      <c r="I2374" s="3" t="s">
        <v>6490</v>
      </c>
      <c r="J2374" s="3" t="s">
        <v>26</v>
      </c>
      <c r="K2374" s="3">
        <v>21336434</v>
      </c>
    </row>
    <row r="2375" spans="1:11" x14ac:dyDescent="0.25">
      <c r="A2375" s="3">
        <v>57358429</v>
      </c>
      <c r="B2375" s="3" t="str">
        <f>VLOOKUP(K2375,[1]Sheet1!$A$2:$N$121810,2,FALSE)</f>
        <v>E176.25 .W43 2005</v>
      </c>
      <c r="C2375" s="3" t="s">
        <v>6492</v>
      </c>
      <c r="D2375" s="3" t="s">
        <v>6493</v>
      </c>
      <c r="E2375" s="3"/>
      <c r="F2375" s="3"/>
      <c r="G2375" s="3">
        <v>743497260</v>
      </c>
      <c r="H2375" s="3"/>
      <c r="I2375" s="3" t="s">
        <v>6494</v>
      </c>
      <c r="J2375" s="3" t="s">
        <v>26</v>
      </c>
      <c r="K2375" s="3">
        <v>57358429</v>
      </c>
    </row>
    <row r="2376" spans="1:11" x14ac:dyDescent="0.25">
      <c r="A2376" s="3">
        <v>34742366</v>
      </c>
      <c r="B2376" s="3" t="str">
        <f>VLOOKUP(K2376,[1]Sheet1!$A$2:$N$121810,2,FALSE)</f>
        <v>E176.25 .Y68 1997</v>
      </c>
      <c r="C2376" s="3" t="s">
        <v>6495</v>
      </c>
      <c r="D2376" s="3" t="s">
        <v>6496</v>
      </c>
      <c r="E2376" s="3"/>
      <c r="F2376" s="3"/>
      <c r="G2376" s="3" t="s">
        <v>6497</v>
      </c>
      <c r="H2376" s="3"/>
      <c r="I2376" s="3" t="s">
        <v>287</v>
      </c>
      <c r="J2376" s="3" t="s">
        <v>139</v>
      </c>
      <c r="K2376" s="3">
        <v>34742366</v>
      </c>
    </row>
    <row r="2377" spans="1:11" x14ac:dyDescent="0.25">
      <c r="A2377" s="3">
        <v>44516673</v>
      </c>
      <c r="B2377" s="3" t="str">
        <f>VLOOKUP(K2377,[1]Sheet1!$A$2:$N$121810,2,FALSE)</f>
        <v>E176.3 .A54 2000</v>
      </c>
      <c r="C2377" s="3" t="s">
        <v>6498</v>
      </c>
      <c r="D2377" s="3" t="s">
        <v>6499</v>
      </c>
      <c r="E2377" s="3"/>
      <c r="F2377" s="3"/>
      <c r="G2377" s="3" t="s">
        <v>6500</v>
      </c>
      <c r="H2377" s="3"/>
      <c r="I2377" s="3" t="s">
        <v>299</v>
      </c>
      <c r="J2377" s="3" t="s">
        <v>26</v>
      </c>
      <c r="K2377" s="3">
        <v>44516673</v>
      </c>
    </row>
    <row r="2378" spans="1:11" x14ac:dyDescent="0.25">
      <c r="A2378" s="3">
        <v>515406192</v>
      </c>
      <c r="B2378" s="3" t="str">
        <f>VLOOKUP(K2378,[1]Sheet1!$A$2:$N$121810,2,FALSE)</f>
        <v>E176.3 .B844 2010</v>
      </c>
      <c r="C2378" s="3" t="s">
        <v>6501</v>
      </c>
      <c r="D2378" s="3" t="s">
        <v>6502</v>
      </c>
      <c r="E2378" s="3"/>
      <c r="F2378" s="3"/>
      <c r="G2378" s="3" t="s">
        <v>6503</v>
      </c>
      <c r="H2378" s="3"/>
      <c r="I2378" s="3" t="s">
        <v>1188</v>
      </c>
      <c r="J2378" s="3" t="s">
        <v>1189</v>
      </c>
      <c r="K2378" s="3">
        <v>515406192</v>
      </c>
    </row>
    <row r="2379" spans="1:11" x14ac:dyDescent="0.25">
      <c r="A2379" s="3">
        <v>32590257</v>
      </c>
      <c r="B2379" s="3" t="str">
        <f>VLOOKUP(K2379,[1]Sheet1!$A$2:$N$121810,2,FALSE)</f>
        <v>E176.4 .H34 1995</v>
      </c>
      <c r="C2379" s="3" t="s">
        <v>6504</v>
      </c>
      <c r="D2379" s="3" t="s">
        <v>6505</v>
      </c>
      <c r="E2379" s="3"/>
      <c r="F2379" s="3"/>
      <c r="G2379" s="3" t="s">
        <v>6506</v>
      </c>
      <c r="H2379" s="3"/>
      <c r="I2379" s="3" t="s">
        <v>6507</v>
      </c>
      <c r="J2379" s="3" t="s">
        <v>6508</v>
      </c>
      <c r="K2379" s="3">
        <v>32590257</v>
      </c>
    </row>
    <row r="2380" spans="1:11" x14ac:dyDescent="0.25">
      <c r="A2380" s="3">
        <v>35042540</v>
      </c>
      <c r="B2380" s="3" t="str">
        <f>VLOOKUP(K2380,[1]Sheet1!$A$2:$N$121810,2,FALSE)</f>
        <v>E176.4 .H34 1996</v>
      </c>
      <c r="C2380" s="3" t="s">
        <v>6509</v>
      </c>
      <c r="D2380" s="3" t="s">
        <v>6505</v>
      </c>
      <c r="E2380" s="3"/>
      <c r="F2380" s="3"/>
      <c r="G2380" s="3">
        <v>806518162</v>
      </c>
      <c r="H2380" s="3"/>
      <c r="I2380" s="3" t="s">
        <v>6507</v>
      </c>
      <c r="J2380" s="3" t="s">
        <v>6510</v>
      </c>
      <c r="K2380" s="3">
        <v>35042540</v>
      </c>
    </row>
    <row r="2381" spans="1:11" x14ac:dyDescent="0.25">
      <c r="A2381" s="3">
        <v>18003125</v>
      </c>
      <c r="B2381" s="3" t="str">
        <f>VLOOKUP(K2381,[1]Sheet1!$A$2:$N$121810,2,FALSE)</f>
        <v>E176.4 .S85 1987</v>
      </c>
      <c r="C2381" s="3" t="s">
        <v>6511</v>
      </c>
      <c r="D2381" s="3" t="s">
        <v>6512</v>
      </c>
      <c r="E2381" s="3"/>
      <c r="F2381" s="3"/>
      <c r="G2381" s="3"/>
      <c r="H2381" s="3"/>
      <c r="I2381" s="3" t="s">
        <v>6513</v>
      </c>
      <c r="J2381" s="3" t="s">
        <v>26</v>
      </c>
      <c r="K2381" s="3">
        <v>18003125</v>
      </c>
    </row>
    <row r="2382" spans="1:11" x14ac:dyDescent="0.25">
      <c r="A2382" s="3">
        <v>22389036</v>
      </c>
      <c r="B2382" s="3" t="str">
        <f>VLOOKUP(K2382,[1]Sheet1!$A$2:$N$121810,2,FALSE)</f>
        <v>E176.4 .S86 1991</v>
      </c>
      <c r="C2382" s="3" t="s">
        <v>6514</v>
      </c>
      <c r="D2382" s="3" t="s">
        <v>6515</v>
      </c>
      <c r="E2382" s="3"/>
      <c r="F2382" s="3"/>
      <c r="G2382" s="3" t="s">
        <v>6516</v>
      </c>
      <c r="H2382" s="3"/>
      <c r="I2382" s="3" t="s">
        <v>6517</v>
      </c>
      <c r="J2382" s="3" t="s">
        <v>26</v>
      </c>
      <c r="K2382" s="3">
        <v>22389036</v>
      </c>
    </row>
    <row r="2383" spans="1:11" x14ac:dyDescent="0.25">
      <c r="A2383" s="3">
        <v>51616758</v>
      </c>
      <c r="B2383" s="3" t="str">
        <f>VLOOKUP(K2383,[1]Sheet1!$A$2:$N$121810,2,FALSE)</f>
        <v>E176.45 .W43 2003</v>
      </c>
      <c r="C2383" s="3" t="s">
        <v>6518</v>
      </c>
      <c r="D2383" s="3" t="s">
        <v>6519</v>
      </c>
      <c r="E2383" s="3"/>
      <c r="F2383" s="3"/>
      <c r="G2383" s="3" t="s">
        <v>6520</v>
      </c>
      <c r="H2383" s="3"/>
      <c r="I2383" s="3" t="s">
        <v>6494</v>
      </c>
      <c r="J2383" s="3" t="s">
        <v>26</v>
      </c>
      <c r="K2383" s="3">
        <v>51616758</v>
      </c>
    </row>
    <row r="2384" spans="1:11" x14ac:dyDescent="0.25">
      <c r="A2384" s="3">
        <v>179829714</v>
      </c>
      <c r="B2384" s="3" t="str">
        <f>VLOOKUP(K2384,[1]Sheet1!$A$2:$N$121810,2,FALSE)</f>
        <v>E176.47 .K58 2008</v>
      </c>
      <c r="C2384" s="3" t="s">
        <v>6521</v>
      </c>
      <c r="D2384" s="3" t="s">
        <v>6522</v>
      </c>
      <c r="E2384" s="3"/>
      <c r="F2384" s="3"/>
      <c r="G2384" s="3" t="s">
        <v>6523</v>
      </c>
      <c r="H2384" s="3"/>
      <c r="I2384" s="3" t="s">
        <v>3170</v>
      </c>
      <c r="J2384" s="3" t="s">
        <v>1018</v>
      </c>
      <c r="K2384" s="3">
        <v>179829714</v>
      </c>
    </row>
    <row r="2385" spans="1:11" x14ac:dyDescent="0.25">
      <c r="A2385" s="3">
        <v>4835360</v>
      </c>
      <c r="B2385" s="3" t="str">
        <f>VLOOKUP(K2385,[1]Sheet1!$A$2:$N$121810,2,FALSE)</f>
        <v>E176.47 .M42 1979</v>
      </c>
      <c r="C2385" s="3" t="s">
        <v>6524</v>
      </c>
      <c r="D2385" s="3" t="s">
        <v>6525</v>
      </c>
      <c r="E2385" s="3"/>
      <c r="F2385" s="3"/>
      <c r="G2385" s="3">
        <v>812908163</v>
      </c>
      <c r="H2385" s="3"/>
      <c r="I2385" s="3" t="s">
        <v>114</v>
      </c>
      <c r="J2385" s="3" t="s">
        <v>26</v>
      </c>
      <c r="K2385" s="3">
        <v>4835360</v>
      </c>
    </row>
    <row r="2386" spans="1:11" x14ac:dyDescent="0.25">
      <c r="A2386" s="3">
        <v>37666414</v>
      </c>
      <c r="B2386" s="3" t="str">
        <f>VLOOKUP(K2386,[1]Sheet1!$A$2:$N$121810,2,FALSE)</f>
        <v>E176.47 .N45 1998</v>
      </c>
      <c r="C2386" s="3" t="s">
        <v>6526</v>
      </c>
      <c r="D2386" s="3" t="s">
        <v>6527</v>
      </c>
      <c r="E2386" s="3"/>
      <c r="F2386" s="3"/>
      <c r="G2386" s="3" t="s">
        <v>6528</v>
      </c>
      <c r="H2386" s="3"/>
      <c r="I2386" s="3" t="s">
        <v>937</v>
      </c>
      <c r="J2386" s="3" t="s">
        <v>938</v>
      </c>
      <c r="K2386" s="3">
        <v>37666414</v>
      </c>
    </row>
    <row r="2387" spans="1:11" x14ac:dyDescent="0.25">
      <c r="A2387" s="3">
        <v>659304871</v>
      </c>
      <c r="B2387" s="3" t="str">
        <f>VLOOKUP(K2387,[1]Sheet1!$A$2:$N$121810,2,FALSE)</f>
        <v>E176.472.A34 W35 2011</v>
      </c>
      <c r="C2387" s="3" t="s">
        <v>6529</v>
      </c>
      <c r="D2387" s="3" t="s">
        <v>6530</v>
      </c>
      <c r="E2387" s="3"/>
      <c r="F2387" s="3"/>
      <c r="G2387" s="3" t="s">
        <v>6531</v>
      </c>
      <c r="H2387" s="3"/>
      <c r="I2387" s="3" t="s">
        <v>5506</v>
      </c>
      <c r="J2387" s="3" t="s">
        <v>1374</v>
      </c>
      <c r="K2387" s="3">
        <v>659304871</v>
      </c>
    </row>
    <row r="2388" spans="1:11" x14ac:dyDescent="0.25">
      <c r="A2388" s="3">
        <v>153581061</v>
      </c>
      <c r="B2388" s="3" t="str">
        <f>VLOOKUP(K2388,[1]Sheet1!$A$2:$N$121810,2,FALSE)</f>
        <v>E176.49 .A44 2007</v>
      </c>
      <c r="C2388" s="3" t="s">
        <v>6532</v>
      </c>
      <c r="D2388" s="3" t="s">
        <v>6533</v>
      </c>
      <c r="E2388" s="3"/>
      <c r="F2388" s="3"/>
      <c r="G2388" s="3">
        <v>773454136</v>
      </c>
      <c r="H2388" s="3"/>
      <c r="I2388" s="3" t="s">
        <v>4053</v>
      </c>
      <c r="J2388" s="3" t="s">
        <v>3483</v>
      </c>
      <c r="K2388" s="3">
        <v>153581061</v>
      </c>
    </row>
    <row r="2389" spans="1:11" x14ac:dyDescent="0.25">
      <c r="A2389" s="3">
        <v>25787986</v>
      </c>
      <c r="B2389" s="3" t="str">
        <f>VLOOKUP(K2389,[1]Sheet1!$A$2:$N$121810,2,FALSE)</f>
        <v>E176.49 .T35 1992</v>
      </c>
      <c r="C2389" s="3" t="s">
        <v>6534</v>
      </c>
      <c r="D2389" s="3" t="s">
        <v>6535</v>
      </c>
      <c r="E2389" s="3"/>
      <c r="F2389" s="3"/>
      <c r="G2389" s="3">
        <v>156131404</v>
      </c>
      <c r="H2389" s="3"/>
      <c r="I2389" s="3" t="s">
        <v>496</v>
      </c>
      <c r="J2389" s="3" t="s">
        <v>497</v>
      </c>
      <c r="K2389" s="3">
        <v>25787986</v>
      </c>
    </row>
    <row r="2390" spans="1:11" x14ac:dyDescent="0.25">
      <c r="A2390" s="3">
        <v>36423498</v>
      </c>
      <c r="B2390" s="3" t="str">
        <f>VLOOKUP(K2390,[1]Sheet1!$A$2:$N$121810,2,FALSE)</f>
        <v>E176.49 .V52 1998</v>
      </c>
      <c r="C2390" s="3" t="s">
        <v>6536</v>
      </c>
      <c r="D2390" s="3" t="s">
        <v>6537</v>
      </c>
      <c r="E2390" s="3"/>
      <c r="F2390" s="3"/>
      <c r="G2390" s="3" t="s">
        <v>6538</v>
      </c>
      <c r="H2390" s="3"/>
      <c r="I2390" s="3" t="s">
        <v>4349</v>
      </c>
      <c r="J2390" s="3" t="s">
        <v>26</v>
      </c>
      <c r="K2390" s="3">
        <v>36423498</v>
      </c>
    </row>
    <row r="2391" spans="1:11" x14ac:dyDescent="0.25">
      <c r="A2391" s="3">
        <v>6544692</v>
      </c>
      <c r="B2391" s="3" t="str">
        <f>VLOOKUP(K2391,[1]Sheet1!$A$2:$N$121810,2,FALSE)</f>
        <v>E176.8 .B76 1973 Guide</v>
      </c>
      <c r="C2391" s="3" t="s">
        <v>6539</v>
      </c>
      <c r="D2391" s="3" t="s">
        <v>6540</v>
      </c>
      <c r="E2391" s="3"/>
      <c r="F2391" s="3"/>
      <c r="G2391" s="3">
        <v>695273566</v>
      </c>
      <c r="H2391" s="3"/>
      <c r="I2391" s="3" t="s">
        <v>6541</v>
      </c>
      <c r="J2391" s="3" t="s">
        <v>30</v>
      </c>
      <c r="K2391" s="3">
        <v>6544692</v>
      </c>
    </row>
    <row r="2392" spans="1:11" x14ac:dyDescent="0.25">
      <c r="A2392" s="3">
        <v>31738962</v>
      </c>
      <c r="B2392" s="3" t="str">
        <f>VLOOKUP(K2392,[1]Sheet1!$A$2:$N$121810,2,FALSE)</f>
        <v>E176.K43 H67 1995</v>
      </c>
      <c r="C2392" s="3" t="s">
        <v>6542</v>
      </c>
      <c r="D2392" s="3" t="s">
        <v>6543</v>
      </c>
      <c r="E2392" s="3"/>
      <c r="F2392" s="3"/>
      <c r="G2392" s="3" t="s">
        <v>6544</v>
      </c>
      <c r="H2392" s="3"/>
      <c r="I2392" s="3" t="s">
        <v>5431</v>
      </c>
      <c r="J2392" s="3" t="s">
        <v>6545</v>
      </c>
      <c r="K2392" s="3">
        <v>31738962</v>
      </c>
    </row>
    <row r="2393" spans="1:11" x14ac:dyDescent="0.25">
      <c r="A2393" s="3">
        <v>4358103</v>
      </c>
      <c r="B2393" s="3" t="str">
        <f>VLOOKUP(K2393,[1]Sheet1!$A$2:$N$121810,2,FALSE)</f>
        <v>E178  H282 1953</v>
      </c>
      <c r="C2393" s="3" t="s">
        <v>6546</v>
      </c>
      <c r="D2393" s="3" t="s">
        <v>6547</v>
      </c>
      <c r="E2393" s="3" t="s">
        <v>33</v>
      </c>
      <c r="F2393" s="3"/>
      <c r="G2393" s="3"/>
      <c r="H2393" s="3"/>
      <c r="I2393" s="3" t="s">
        <v>2292</v>
      </c>
      <c r="J2393" s="3" t="s">
        <v>26</v>
      </c>
      <c r="K2393" s="3">
        <v>4358103</v>
      </c>
    </row>
    <row r="2394" spans="1:11" x14ac:dyDescent="0.25">
      <c r="A2394" s="3">
        <v>8345818</v>
      </c>
      <c r="B2394" s="3" t="str">
        <f>VLOOKUP(K2394,[1]Sheet1!$A$2:$N$121810,2,FALSE)</f>
        <v>E178  M83 1983b</v>
      </c>
      <c r="C2394" s="3" t="s">
        <v>6548</v>
      </c>
      <c r="D2394" s="3" t="s">
        <v>6549</v>
      </c>
      <c r="E2394" s="3"/>
      <c r="F2394" s="3"/>
      <c r="G2394" s="3">
        <v>195031792</v>
      </c>
      <c r="H2394" s="3"/>
      <c r="I2394" s="3" t="s">
        <v>66</v>
      </c>
      <c r="J2394" s="3" t="s">
        <v>26</v>
      </c>
      <c r="K2394" s="3">
        <v>8345818</v>
      </c>
    </row>
    <row r="2395" spans="1:11" x14ac:dyDescent="0.25">
      <c r="A2395" s="3">
        <v>377555</v>
      </c>
      <c r="B2395" s="3" t="str">
        <f>VLOOKUP(K2395,[1]Sheet1!$A$2:$N$121810,2,FALSE)</f>
        <v>E178 .A2592 1931</v>
      </c>
      <c r="C2395" s="3" t="s">
        <v>6550</v>
      </c>
      <c r="D2395" s="3" t="s">
        <v>6551</v>
      </c>
      <c r="E2395" s="3"/>
      <c r="F2395" s="3"/>
      <c r="G2395" s="3"/>
      <c r="H2395" s="3"/>
      <c r="I2395" s="3" t="s">
        <v>189</v>
      </c>
      <c r="J2395" s="3" t="s">
        <v>81</v>
      </c>
      <c r="K2395" s="3">
        <v>377555</v>
      </c>
    </row>
    <row r="2396" spans="1:11" x14ac:dyDescent="0.25">
      <c r="A2396" s="3">
        <v>2777546</v>
      </c>
      <c r="B2396" s="3" t="str">
        <f>VLOOKUP(K2396,[1]Sheet1!$A$2:$N$121810,2,FALSE)</f>
        <v>E178 .A2594 1941</v>
      </c>
      <c r="C2396" s="3" t="s">
        <v>6552</v>
      </c>
      <c r="D2396" s="3" t="s">
        <v>6553</v>
      </c>
      <c r="E2396" s="3"/>
      <c r="F2396" s="3"/>
      <c r="G2396" s="3"/>
      <c r="H2396" s="3"/>
      <c r="I2396" s="3" t="s">
        <v>6554</v>
      </c>
      <c r="J2396" s="3" t="s">
        <v>26</v>
      </c>
      <c r="K2396" s="3">
        <v>2777546</v>
      </c>
    </row>
    <row r="2397" spans="1:11" x14ac:dyDescent="0.25">
      <c r="A2397" s="3">
        <v>1617148</v>
      </c>
      <c r="B2397" s="3" t="str">
        <f>VLOOKUP(K2397,[1]Sheet1!$A$2:$N$121810,2,FALSE)</f>
        <v>E178 .A2857</v>
      </c>
      <c r="C2397" s="3" t="s">
        <v>6555</v>
      </c>
      <c r="D2397" s="3" t="s">
        <v>6556</v>
      </c>
      <c r="E2397" s="3" t="s">
        <v>33</v>
      </c>
      <c r="F2397" s="3"/>
      <c r="G2397" s="3"/>
      <c r="H2397" s="3"/>
      <c r="I2397" s="3" t="s">
        <v>6557</v>
      </c>
      <c r="J2397" s="3" t="s">
        <v>95</v>
      </c>
      <c r="K2397" s="3">
        <v>1617148</v>
      </c>
    </row>
    <row r="2398" spans="1:11" x14ac:dyDescent="0.25">
      <c r="A2398" s="3">
        <v>1617148</v>
      </c>
      <c r="B2398" s="3" t="str">
        <f>VLOOKUP(K2398,[1]Sheet1!$A$2:$N$121810,2,FALSE)</f>
        <v>E178 .A2857</v>
      </c>
      <c r="C2398" s="3" t="s">
        <v>6558</v>
      </c>
      <c r="D2398" s="3" t="s">
        <v>6556</v>
      </c>
      <c r="E2398" s="3" t="s">
        <v>37</v>
      </c>
      <c r="F2398" s="3"/>
      <c r="G2398" s="3"/>
      <c r="H2398" s="3"/>
      <c r="I2398" s="3" t="s">
        <v>6557</v>
      </c>
      <c r="J2398" s="3" t="s">
        <v>95</v>
      </c>
      <c r="K2398" s="3">
        <v>1617148</v>
      </c>
    </row>
    <row r="2399" spans="1:11" x14ac:dyDescent="0.25">
      <c r="A2399" s="3">
        <v>420596</v>
      </c>
      <c r="B2399" s="3" t="str">
        <f>VLOOKUP(K2399,[1]Sheet1!$A$2:$N$121810,2,FALSE)</f>
        <v>E178 .A39</v>
      </c>
      <c r="C2399" s="3" t="s">
        <v>6559</v>
      </c>
      <c r="D2399" s="3" t="s">
        <v>6560</v>
      </c>
      <c r="E2399" s="3"/>
      <c r="F2399" s="3"/>
      <c r="G2399" s="3"/>
      <c r="H2399" s="3"/>
      <c r="I2399" s="3" t="s">
        <v>3170</v>
      </c>
      <c r="J2399" s="3" t="s">
        <v>26</v>
      </c>
      <c r="K2399" s="3">
        <v>420596</v>
      </c>
    </row>
    <row r="2400" spans="1:11" x14ac:dyDescent="0.25">
      <c r="A2400" s="3">
        <v>2895424</v>
      </c>
      <c r="B2400" s="3" t="str">
        <f>VLOOKUP(K2400,[1]Sheet1!$A$2:$N$121810,2,FALSE)</f>
        <v>E178 .A46</v>
      </c>
      <c r="C2400" s="3" t="s">
        <v>6561</v>
      </c>
      <c r="D2400" s="3" t="s">
        <v>6562</v>
      </c>
      <c r="E2400" s="3"/>
      <c r="F2400" s="3"/>
      <c r="G2400" s="3"/>
      <c r="H2400" s="3"/>
      <c r="I2400" s="3" t="s">
        <v>6563</v>
      </c>
      <c r="J2400" s="3" t="s">
        <v>6564</v>
      </c>
      <c r="K2400" s="3">
        <v>2895424</v>
      </c>
    </row>
    <row r="2401" spans="1:11" x14ac:dyDescent="0.25">
      <c r="A2401" s="3">
        <v>2991849</v>
      </c>
      <c r="B2401" s="3" t="str">
        <f>VLOOKUP(K2401,[1]Sheet1!$A$2:$N$121810,2,FALSE)</f>
        <v>E178 .A51</v>
      </c>
      <c r="C2401" s="3" t="s">
        <v>6565</v>
      </c>
      <c r="D2401" s="3" t="s">
        <v>6566</v>
      </c>
      <c r="E2401" s="3"/>
      <c r="F2401" s="3"/>
      <c r="G2401" s="3"/>
      <c r="H2401" s="3"/>
      <c r="I2401" s="3" t="s">
        <v>3767</v>
      </c>
      <c r="J2401" s="3" t="s">
        <v>26</v>
      </c>
      <c r="K2401" s="3">
        <v>2991849</v>
      </c>
    </row>
    <row r="2402" spans="1:11" x14ac:dyDescent="0.25">
      <c r="A2402" s="3">
        <v>426545</v>
      </c>
      <c r="B2402" s="3" t="str">
        <f>VLOOKUP(K2402,[1]Sheet1!$A$2:$N$121810,2,FALSE)</f>
        <v>E178 .A51 v. 3</v>
      </c>
      <c r="C2402" s="3" t="s">
        <v>6567</v>
      </c>
      <c r="D2402" s="3" t="s">
        <v>6568</v>
      </c>
      <c r="E2402" s="3"/>
      <c r="F2402" s="3"/>
      <c r="G2402" s="3"/>
      <c r="H2402" s="3"/>
      <c r="I2402" s="3" t="s">
        <v>3767</v>
      </c>
      <c r="J2402" s="3" t="s">
        <v>26</v>
      </c>
      <c r="K2402" s="3">
        <v>426545</v>
      </c>
    </row>
    <row r="2403" spans="1:11" x14ac:dyDescent="0.25">
      <c r="A2403" s="3">
        <v>2433380</v>
      </c>
      <c r="B2403" s="3" t="str">
        <f>VLOOKUP(K2403,[1]Sheet1!$A$2:$N$121810,2,FALSE)</f>
        <v>E178 .A54 v. 1</v>
      </c>
      <c r="C2403" s="3" t="s">
        <v>6569</v>
      </c>
      <c r="D2403" s="3" t="s">
        <v>6570</v>
      </c>
      <c r="E2403" s="3"/>
      <c r="F2403" s="3"/>
      <c r="G2403" s="3"/>
      <c r="H2403" s="3"/>
      <c r="I2403" s="3" t="s">
        <v>493</v>
      </c>
      <c r="J2403" s="3" t="s">
        <v>6571</v>
      </c>
      <c r="K2403" s="3">
        <v>2433380</v>
      </c>
    </row>
    <row r="2404" spans="1:11" x14ac:dyDescent="0.25">
      <c r="A2404" s="3">
        <v>3878910</v>
      </c>
      <c r="B2404" s="3" t="str">
        <f>VLOOKUP(K2404,[1]Sheet1!$A$2:$N$121810,2,FALSE)</f>
        <v>E178 .A54 v. 10 1933</v>
      </c>
      <c r="C2404" s="3" t="s">
        <v>6572</v>
      </c>
      <c r="D2404" s="3" t="s">
        <v>6573</v>
      </c>
      <c r="E2404" s="3"/>
      <c r="F2404" s="3"/>
      <c r="G2404" s="3"/>
      <c r="H2404" s="3"/>
      <c r="I2404" s="3" t="s">
        <v>1642</v>
      </c>
      <c r="J2404" s="3" t="s">
        <v>670</v>
      </c>
      <c r="K2404" s="3">
        <v>3878910</v>
      </c>
    </row>
    <row r="2405" spans="1:11" x14ac:dyDescent="0.25">
      <c r="A2405" s="3">
        <v>586136</v>
      </c>
      <c r="B2405" s="3" t="str">
        <f>VLOOKUP(K2405,[1]Sheet1!$A$2:$N$121810,2,FALSE)</f>
        <v>E178 .A54 v. 16</v>
      </c>
      <c r="C2405" s="3" t="s">
        <v>6574</v>
      </c>
      <c r="D2405" s="3" t="s">
        <v>6575</v>
      </c>
      <c r="E2405" s="3"/>
      <c r="F2405" s="3"/>
      <c r="G2405" s="3"/>
      <c r="H2405" s="3"/>
      <c r="I2405" s="3" t="s">
        <v>493</v>
      </c>
      <c r="J2405" s="3" t="s">
        <v>670</v>
      </c>
      <c r="K2405" s="3">
        <v>586136</v>
      </c>
    </row>
    <row r="2406" spans="1:11" x14ac:dyDescent="0.25">
      <c r="A2406" s="3">
        <v>2435292</v>
      </c>
      <c r="B2406" s="3" t="str">
        <f>VLOOKUP(K2406,[1]Sheet1!$A$2:$N$121810,2,FALSE)</f>
        <v>E178 .A54 v. 19</v>
      </c>
      <c r="C2406" s="3" t="s">
        <v>6576</v>
      </c>
      <c r="D2406" s="3" t="s">
        <v>6577</v>
      </c>
      <c r="E2406" s="3"/>
      <c r="F2406" s="3"/>
      <c r="G2406" s="3"/>
      <c r="H2406" s="3"/>
      <c r="I2406" s="3" t="s">
        <v>2005</v>
      </c>
      <c r="J2406" s="3" t="s">
        <v>6571</v>
      </c>
      <c r="K2406" s="3">
        <v>2435292</v>
      </c>
    </row>
    <row r="2407" spans="1:11" x14ac:dyDescent="0.25">
      <c r="A2407" s="3">
        <v>4411904</v>
      </c>
      <c r="B2407" s="3" t="str">
        <f>VLOOKUP(K2407,[1]Sheet1!$A$2:$N$121810,2,FALSE)</f>
        <v>E178 .A54 v. 25 1935</v>
      </c>
      <c r="C2407" s="3" t="s">
        <v>6578</v>
      </c>
      <c r="D2407" s="3" t="s">
        <v>6579</v>
      </c>
      <c r="E2407" s="3"/>
      <c r="F2407" s="3"/>
      <c r="G2407" s="3"/>
      <c r="H2407" s="3"/>
      <c r="I2407" s="3" t="s">
        <v>1642</v>
      </c>
      <c r="J2407" s="3" t="s">
        <v>6571</v>
      </c>
      <c r="K2407" s="3">
        <v>4411904</v>
      </c>
    </row>
    <row r="2408" spans="1:11" x14ac:dyDescent="0.25">
      <c r="A2408" s="3">
        <v>367332</v>
      </c>
      <c r="B2408" s="3" t="str">
        <f>VLOOKUP(K2408,[1]Sheet1!$A$2:$N$121810,2,FALSE)</f>
        <v>E178 .A54 v. 26</v>
      </c>
      <c r="C2408" s="3" t="s">
        <v>6580</v>
      </c>
      <c r="D2408" s="3" t="s">
        <v>6581</v>
      </c>
      <c r="E2408" s="3"/>
      <c r="F2408" s="3"/>
      <c r="G2408" s="3"/>
      <c r="H2408" s="3"/>
      <c r="I2408" s="3" t="s">
        <v>1642</v>
      </c>
      <c r="J2408" s="3" t="s">
        <v>26</v>
      </c>
      <c r="K2408" s="3">
        <v>367332</v>
      </c>
    </row>
    <row r="2409" spans="1:11" x14ac:dyDescent="0.25">
      <c r="A2409" s="3">
        <v>367332</v>
      </c>
      <c r="B2409" s="3" t="str">
        <f>VLOOKUP(K2409,[1]Sheet1!$A$2:$N$121810,2,FALSE)</f>
        <v>E178 .A54 v. 26</v>
      </c>
      <c r="C2409" s="3" t="s">
        <v>6582</v>
      </c>
      <c r="D2409" s="3" t="s">
        <v>6581</v>
      </c>
      <c r="E2409" s="3"/>
      <c r="F2409" s="3"/>
      <c r="G2409" s="3"/>
      <c r="H2409" s="3"/>
      <c r="I2409" s="3" t="s">
        <v>1642</v>
      </c>
      <c r="J2409" s="3" t="s">
        <v>26</v>
      </c>
      <c r="K2409" s="3">
        <v>367332</v>
      </c>
    </row>
    <row r="2410" spans="1:11" x14ac:dyDescent="0.25">
      <c r="A2410" s="3">
        <v>367332</v>
      </c>
      <c r="B2410" s="3" t="str">
        <f>VLOOKUP(K2410,[1]Sheet1!$A$2:$N$121810,2,FALSE)</f>
        <v>E178 .A54 v. 26</v>
      </c>
      <c r="C2410" s="3" t="s">
        <v>6583</v>
      </c>
      <c r="D2410" s="3" t="s">
        <v>6581</v>
      </c>
      <c r="E2410" s="3"/>
      <c r="F2410" s="3"/>
      <c r="G2410" s="3"/>
      <c r="H2410" s="3"/>
      <c r="I2410" s="3" t="s">
        <v>1642</v>
      </c>
      <c r="J2410" s="3" t="s">
        <v>26</v>
      </c>
      <c r="K2410" s="3">
        <v>367332</v>
      </c>
    </row>
    <row r="2411" spans="1:11" x14ac:dyDescent="0.25">
      <c r="A2411" s="3">
        <v>586309</v>
      </c>
      <c r="B2411" s="3" t="str">
        <f>VLOOKUP(K2411,[1]Sheet1!$A$2:$N$121810,2,FALSE)</f>
        <v>E178 .A54 v. 4</v>
      </c>
      <c r="C2411" s="3" t="s">
        <v>6584</v>
      </c>
      <c r="D2411" s="3" t="s">
        <v>6585</v>
      </c>
      <c r="E2411" s="3"/>
      <c r="F2411" s="3"/>
      <c r="G2411" s="3"/>
      <c r="H2411" s="3"/>
      <c r="I2411" s="3" t="s">
        <v>2005</v>
      </c>
      <c r="J2411" s="3" t="s">
        <v>6571</v>
      </c>
      <c r="K2411" s="3">
        <v>586309</v>
      </c>
    </row>
    <row r="2412" spans="1:11" x14ac:dyDescent="0.25">
      <c r="A2412" s="3">
        <v>5208633</v>
      </c>
      <c r="B2412" s="3" t="str">
        <f>VLOOKUP(K2412,[1]Sheet1!$A$2:$N$121810,2,FALSE)</f>
        <v>E178 .A54 v. 9, 1933</v>
      </c>
      <c r="C2412" s="3" t="s">
        <v>6586</v>
      </c>
      <c r="D2412" s="3" t="s">
        <v>6587</v>
      </c>
      <c r="E2412" s="3"/>
      <c r="F2412" s="3"/>
      <c r="G2412" s="3"/>
      <c r="H2412" s="3"/>
      <c r="I2412" s="3" t="s">
        <v>1642</v>
      </c>
      <c r="J2412" s="3" t="s">
        <v>26</v>
      </c>
      <c r="K2412" s="3">
        <v>5208633</v>
      </c>
    </row>
    <row r="2413" spans="1:11" x14ac:dyDescent="0.25">
      <c r="A2413" s="3">
        <v>485313</v>
      </c>
      <c r="B2413" s="3" t="str">
        <f>VLOOKUP(K2413,[1]Sheet1!$A$2:$N$121810,2,FALSE)</f>
        <v>E178 .A54 v.10</v>
      </c>
      <c r="C2413" s="3" t="s">
        <v>6588</v>
      </c>
      <c r="D2413" s="3" t="s">
        <v>6589</v>
      </c>
      <c r="E2413" s="3"/>
      <c r="F2413" s="3"/>
      <c r="G2413" s="3"/>
      <c r="H2413" s="3"/>
      <c r="I2413" s="3" t="s">
        <v>1642</v>
      </c>
      <c r="J2413" s="3" t="s">
        <v>6571</v>
      </c>
      <c r="K2413" s="3">
        <v>485313</v>
      </c>
    </row>
    <row r="2414" spans="1:11" x14ac:dyDescent="0.25">
      <c r="A2414" s="3">
        <v>586531</v>
      </c>
      <c r="B2414" s="3" t="str">
        <f>VLOOKUP(K2414,[1]Sheet1!$A$2:$N$121810,2,FALSE)</f>
        <v>E178 .A54 v.11</v>
      </c>
      <c r="C2414" s="3" t="s">
        <v>6590</v>
      </c>
      <c r="D2414" s="3" t="s">
        <v>6591</v>
      </c>
      <c r="E2414" s="3"/>
      <c r="F2414" s="3"/>
      <c r="G2414" s="3"/>
      <c r="H2414" s="3"/>
      <c r="I2414" s="3" t="s">
        <v>2005</v>
      </c>
      <c r="J2414" s="3" t="s">
        <v>6571</v>
      </c>
      <c r="K2414" s="3">
        <v>586531</v>
      </c>
    </row>
    <row r="2415" spans="1:11" x14ac:dyDescent="0.25">
      <c r="A2415" s="3">
        <v>367326</v>
      </c>
      <c r="B2415" s="3" t="str">
        <f>VLOOKUP(K2415,[1]Sheet1!$A$2:$N$121810,2,FALSE)</f>
        <v>E178 .A54 v.12</v>
      </c>
      <c r="C2415" s="3" t="s">
        <v>6592</v>
      </c>
      <c r="D2415" s="3" t="s">
        <v>6593</v>
      </c>
      <c r="E2415" s="3"/>
      <c r="F2415" s="3"/>
      <c r="G2415" s="3"/>
      <c r="H2415" s="3"/>
      <c r="I2415" s="3" t="s">
        <v>1642</v>
      </c>
      <c r="J2415" s="3" t="s">
        <v>6571</v>
      </c>
      <c r="K2415" s="3">
        <v>367326</v>
      </c>
    </row>
    <row r="2416" spans="1:11" x14ac:dyDescent="0.25">
      <c r="A2416" s="3">
        <v>586286</v>
      </c>
      <c r="B2416" s="3" t="str">
        <f>VLOOKUP(K2416,[1]Sheet1!$A$2:$N$121810,2,FALSE)</f>
        <v>E178 .A54 v.13</v>
      </c>
      <c r="C2416" s="3" t="s">
        <v>6594</v>
      </c>
      <c r="D2416" s="3" t="s">
        <v>6595</v>
      </c>
      <c r="E2416" s="3"/>
      <c r="F2416" s="3"/>
      <c r="G2416" s="3"/>
      <c r="H2416" s="3"/>
      <c r="I2416" s="3" t="s">
        <v>2005</v>
      </c>
      <c r="J2416" s="3" t="s">
        <v>6571</v>
      </c>
      <c r="K2416" s="3">
        <v>586286</v>
      </c>
    </row>
    <row r="2417" spans="1:11" x14ac:dyDescent="0.25">
      <c r="A2417" s="3">
        <v>225860</v>
      </c>
      <c r="B2417" s="3" t="str">
        <f>VLOOKUP(K2417,[1]Sheet1!$A$2:$N$121810,2,FALSE)</f>
        <v>E178 .A54 v.14</v>
      </c>
      <c r="C2417" s="3" t="s">
        <v>6596</v>
      </c>
      <c r="D2417" s="3" t="s">
        <v>6597</v>
      </c>
      <c r="E2417" s="3"/>
      <c r="F2417" s="3"/>
      <c r="G2417" s="3"/>
      <c r="H2417" s="3"/>
      <c r="I2417" s="3" t="s">
        <v>1642</v>
      </c>
      <c r="J2417" s="3" t="s">
        <v>26</v>
      </c>
      <c r="K2417" s="3">
        <v>225860</v>
      </c>
    </row>
    <row r="2418" spans="1:11" x14ac:dyDescent="0.25">
      <c r="A2418" s="3">
        <v>586291</v>
      </c>
      <c r="B2418" s="3" t="str">
        <f>VLOOKUP(K2418,[1]Sheet1!$A$2:$N$121810,2,FALSE)</f>
        <v>E178 .A54 v.15</v>
      </c>
      <c r="C2418" s="3" t="s">
        <v>6598</v>
      </c>
      <c r="D2418" s="3" t="s">
        <v>6599</v>
      </c>
      <c r="E2418" s="3"/>
      <c r="F2418" s="3"/>
      <c r="G2418" s="3"/>
      <c r="H2418" s="3"/>
      <c r="I2418" s="3" t="s">
        <v>2005</v>
      </c>
      <c r="J2418" s="3" t="s">
        <v>6571</v>
      </c>
      <c r="K2418" s="3">
        <v>586291</v>
      </c>
    </row>
    <row r="2419" spans="1:11" x14ac:dyDescent="0.25">
      <c r="A2419" s="3">
        <v>586291</v>
      </c>
      <c r="B2419" s="3" t="str">
        <f>VLOOKUP(K2419,[1]Sheet1!$A$2:$N$121810,2,FALSE)</f>
        <v>E178 .A54 v.15</v>
      </c>
      <c r="C2419" s="3" t="s">
        <v>6600</v>
      </c>
      <c r="D2419" s="3" t="s">
        <v>6599</v>
      </c>
      <c r="E2419" s="3"/>
      <c r="F2419" s="3"/>
      <c r="G2419" s="3"/>
      <c r="H2419" s="3"/>
      <c r="I2419" s="3" t="s">
        <v>2005</v>
      </c>
      <c r="J2419" s="3" t="s">
        <v>6571</v>
      </c>
      <c r="K2419" s="3">
        <v>586291</v>
      </c>
    </row>
    <row r="2420" spans="1:11" x14ac:dyDescent="0.25">
      <c r="A2420" s="3">
        <v>479212</v>
      </c>
      <c r="B2420" s="3" t="str">
        <f>VLOOKUP(K2420,[1]Sheet1!$A$2:$N$121810,2,FALSE)</f>
        <v>E178 .A54 v.18</v>
      </c>
      <c r="C2420" s="3" t="s">
        <v>6601</v>
      </c>
      <c r="D2420" s="3" t="s">
        <v>6602</v>
      </c>
      <c r="E2420" s="3"/>
      <c r="F2420" s="3"/>
      <c r="G2420" s="3"/>
      <c r="H2420" s="3"/>
      <c r="I2420" s="3" t="s">
        <v>493</v>
      </c>
      <c r="J2420" s="3" t="s">
        <v>6571</v>
      </c>
      <c r="K2420" s="3">
        <v>479212</v>
      </c>
    </row>
    <row r="2421" spans="1:11" x14ac:dyDescent="0.25">
      <c r="A2421" s="3">
        <v>586529</v>
      </c>
      <c r="B2421" s="3" t="str">
        <f>VLOOKUP(K2421,[1]Sheet1!$A$2:$N$121810,2,FALSE)</f>
        <v>E178 .A54 v.2</v>
      </c>
      <c r="C2421" s="3" t="s">
        <v>6603</v>
      </c>
      <c r="D2421" s="3" t="s">
        <v>6604</v>
      </c>
      <c r="E2421" s="3"/>
      <c r="F2421" s="3"/>
      <c r="G2421" s="3"/>
      <c r="H2421" s="3"/>
      <c r="I2421" s="3" t="s">
        <v>2005</v>
      </c>
      <c r="J2421" s="3" t="s">
        <v>6571</v>
      </c>
      <c r="K2421" s="3">
        <v>586529</v>
      </c>
    </row>
    <row r="2422" spans="1:11" x14ac:dyDescent="0.25">
      <c r="A2422" s="3">
        <v>289261</v>
      </c>
      <c r="B2422" s="3" t="str">
        <f>VLOOKUP(K2422,[1]Sheet1!$A$2:$N$121810,2,FALSE)</f>
        <v>E178 .A54 v.20</v>
      </c>
      <c r="C2422" s="3" t="s">
        <v>6605</v>
      </c>
      <c r="D2422" s="3" t="s">
        <v>6606</v>
      </c>
      <c r="E2422" s="3"/>
      <c r="F2422" s="3"/>
      <c r="G2422" s="3"/>
      <c r="H2422" s="3"/>
      <c r="I2422" s="3" t="s">
        <v>493</v>
      </c>
      <c r="J2422" s="3" t="s">
        <v>6571</v>
      </c>
      <c r="K2422" s="3">
        <v>289261</v>
      </c>
    </row>
    <row r="2423" spans="1:11" x14ac:dyDescent="0.25">
      <c r="A2423" s="3">
        <v>295644</v>
      </c>
      <c r="B2423" s="3" t="str">
        <f>VLOOKUP(K2423,[1]Sheet1!$A$2:$N$121810,2,FALSE)</f>
        <v>E178 .A54 v.21</v>
      </c>
      <c r="C2423" s="3" t="s">
        <v>6607</v>
      </c>
      <c r="D2423" s="3" t="s">
        <v>6608</v>
      </c>
      <c r="E2423" s="3"/>
      <c r="F2423" s="3"/>
      <c r="G2423" s="3"/>
      <c r="H2423" s="3"/>
      <c r="I2423" s="3" t="s">
        <v>493</v>
      </c>
      <c r="J2423" s="3" t="s">
        <v>6571</v>
      </c>
      <c r="K2423" s="3">
        <v>295644</v>
      </c>
    </row>
    <row r="2424" spans="1:11" x14ac:dyDescent="0.25">
      <c r="A2424" s="3">
        <v>479222</v>
      </c>
      <c r="B2424" s="3" t="str">
        <f>VLOOKUP(K2424,[1]Sheet1!$A$2:$N$121810,2,FALSE)</f>
        <v>E178 .A54 v.22</v>
      </c>
      <c r="C2424" s="3" t="s">
        <v>6609</v>
      </c>
      <c r="D2424" s="3" t="s">
        <v>6610</v>
      </c>
      <c r="E2424" s="3"/>
      <c r="F2424" s="3"/>
      <c r="G2424" s="3"/>
      <c r="H2424" s="3"/>
      <c r="I2424" s="3" t="s">
        <v>493</v>
      </c>
      <c r="J2424" s="3" t="s">
        <v>6571</v>
      </c>
      <c r="K2424" s="3">
        <v>479222</v>
      </c>
    </row>
    <row r="2425" spans="1:11" x14ac:dyDescent="0.25">
      <c r="A2425" s="3">
        <v>586315</v>
      </c>
      <c r="B2425" s="3" t="str">
        <f>VLOOKUP(K2425,[1]Sheet1!$A$2:$N$121810,2,FALSE)</f>
        <v>E178 .A54 v.23</v>
      </c>
      <c r="C2425" s="3" t="s">
        <v>6611</v>
      </c>
      <c r="D2425" s="3" t="s">
        <v>6612</v>
      </c>
      <c r="E2425" s="3"/>
      <c r="F2425" s="3"/>
      <c r="G2425" s="3"/>
      <c r="H2425" s="3"/>
      <c r="I2425" s="3" t="s">
        <v>2005</v>
      </c>
      <c r="J2425" s="3" t="s">
        <v>6571</v>
      </c>
      <c r="K2425" s="3">
        <v>586315</v>
      </c>
    </row>
    <row r="2426" spans="1:11" x14ac:dyDescent="0.25">
      <c r="A2426" s="3">
        <v>3733508</v>
      </c>
      <c r="B2426" s="3" t="str">
        <f>VLOOKUP(K2426,[1]Sheet1!$A$2:$N$121810,2,FALSE)</f>
        <v>E178 .A54 v.23 1935</v>
      </c>
      <c r="C2426" s="3" t="s">
        <v>6613</v>
      </c>
      <c r="D2426" s="3" t="s">
        <v>6614</v>
      </c>
      <c r="E2426" s="3"/>
      <c r="F2426" s="3"/>
      <c r="G2426" s="3"/>
      <c r="H2426" s="3"/>
      <c r="I2426" s="3" t="s">
        <v>1642</v>
      </c>
      <c r="J2426" s="3" t="s">
        <v>670</v>
      </c>
      <c r="K2426" s="3">
        <v>3733508</v>
      </c>
    </row>
    <row r="2427" spans="1:11" x14ac:dyDescent="0.25">
      <c r="A2427" s="3">
        <v>991029</v>
      </c>
      <c r="B2427" s="3" t="str">
        <f>VLOOKUP(K2427,[1]Sheet1!$A$2:$N$121810,2,FALSE)</f>
        <v>E178 .A54 v.28 1918</v>
      </c>
      <c r="C2427" s="3" t="s">
        <v>6615</v>
      </c>
      <c r="D2427" s="3" t="s">
        <v>6616</v>
      </c>
      <c r="E2427" s="3"/>
      <c r="F2427" s="3"/>
      <c r="G2427" s="3"/>
      <c r="H2427" s="3"/>
      <c r="I2427" s="3" t="s">
        <v>1642</v>
      </c>
      <c r="J2427" s="3" t="s">
        <v>26</v>
      </c>
      <c r="K2427" s="3">
        <v>991029</v>
      </c>
    </row>
    <row r="2428" spans="1:11" x14ac:dyDescent="0.25">
      <c r="A2428" s="3">
        <v>479198</v>
      </c>
      <c r="B2428" s="3" t="str">
        <f>VLOOKUP(K2428,[1]Sheet1!$A$2:$N$121810,2,FALSE)</f>
        <v>E178 .A54 v.3</v>
      </c>
      <c r="C2428" s="3" t="s">
        <v>6617</v>
      </c>
      <c r="D2428" s="3" t="s">
        <v>6618</v>
      </c>
      <c r="E2428" s="3"/>
      <c r="F2428" s="3"/>
      <c r="G2428" s="3"/>
      <c r="H2428" s="3"/>
      <c r="I2428" s="3" t="s">
        <v>493</v>
      </c>
      <c r="J2428" s="3" t="s">
        <v>670</v>
      </c>
      <c r="K2428" s="3">
        <v>479198</v>
      </c>
    </row>
    <row r="2429" spans="1:11" x14ac:dyDescent="0.25">
      <c r="A2429" s="3">
        <v>479202</v>
      </c>
      <c r="B2429" s="3" t="str">
        <f>VLOOKUP(K2429,[1]Sheet1!$A$2:$N$121810,2,FALSE)</f>
        <v>E178 .A54 v.5</v>
      </c>
      <c r="C2429" s="3" t="s">
        <v>6619</v>
      </c>
      <c r="D2429" s="3" t="s">
        <v>6620</v>
      </c>
      <c r="E2429" s="3"/>
      <c r="F2429" s="3"/>
      <c r="G2429" s="3"/>
      <c r="H2429" s="3"/>
      <c r="I2429" s="3" t="s">
        <v>493</v>
      </c>
      <c r="J2429" s="3" t="s">
        <v>670</v>
      </c>
      <c r="K2429" s="3">
        <v>479202</v>
      </c>
    </row>
    <row r="2430" spans="1:11" x14ac:dyDescent="0.25">
      <c r="A2430" s="3">
        <v>479204</v>
      </c>
      <c r="B2430" s="3" t="str">
        <f>VLOOKUP(K2430,[1]Sheet1!$A$2:$N$121810,2,FALSE)</f>
        <v>E178 .A54 v.6</v>
      </c>
      <c r="C2430" s="3" t="s">
        <v>6621</v>
      </c>
      <c r="D2430" s="3" t="s">
        <v>6622</v>
      </c>
      <c r="E2430" s="3"/>
      <c r="F2430" s="3"/>
      <c r="G2430" s="3"/>
      <c r="H2430" s="3"/>
      <c r="I2430" s="3" t="s">
        <v>493</v>
      </c>
      <c r="J2430" s="3" t="s">
        <v>6571</v>
      </c>
      <c r="K2430" s="3">
        <v>479204</v>
      </c>
    </row>
    <row r="2431" spans="1:11" x14ac:dyDescent="0.25">
      <c r="A2431" s="3">
        <v>479205</v>
      </c>
      <c r="B2431" s="3" t="str">
        <f>VLOOKUP(K2431,[1]Sheet1!$A$2:$N$121810,2,FALSE)</f>
        <v>E178 .A54 v.7</v>
      </c>
      <c r="C2431" s="3" t="s">
        <v>6623</v>
      </c>
      <c r="D2431" s="3" t="s">
        <v>6624</v>
      </c>
      <c r="E2431" s="3"/>
      <c r="F2431" s="3"/>
      <c r="G2431" s="3"/>
      <c r="H2431" s="3"/>
      <c r="I2431" s="3" t="s">
        <v>493</v>
      </c>
      <c r="J2431" s="3" t="s">
        <v>6571</v>
      </c>
      <c r="K2431" s="3">
        <v>479205</v>
      </c>
    </row>
    <row r="2432" spans="1:11" x14ac:dyDescent="0.25">
      <c r="A2432" s="3">
        <v>479205</v>
      </c>
      <c r="B2432" s="3" t="str">
        <f>VLOOKUP(K2432,[1]Sheet1!$A$2:$N$121810,2,FALSE)</f>
        <v>E178 .A54 v.7</v>
      </c>
      <c r="C2432" s="3" t="s">
        <v>6625</v>
      </c>
      <c r="D2432" s="3" t="s">
        <v>6624</v>
      </c>
      <c r="E2432" s="3"/>
      <c r="F2432" s="3"/>
      <c r="G2432" s="3"/>
      <c r="H2432" s="3"/>
      <c r="I2432" s="3" t="s">
        <v>493</v>
      </c>
      <c r="J2432" s="3" t="s">
        <v>6571</v>
      </c>
      <c r="K2432" s="3">
        <v>479205</v>
      </c>
    </row>
    <row r="2433" spans="1:11" x14ac:dyDescent="0.25">
      <c r="A2433" s="3">
        <v>586285</v>
      </c>
      <c r="B2433" s="3" t="str">
        <f>VLOOKUP(K2433,[1]Sheet1!$A$2:$N$121810,2,FALSE)</f>
        <v>E178 .A54 v.8</v>
      </c>
      <c r="C2433" s="3" t="s">
        <v>6626</v>
      </c>
      <c r="D2433" s="3" t="s">
        <v>6627</v>
      </c>
      <c r="E2433" s="3"/>
      <c r="F2433" s="3"/>
      <c r="G2433" s="3"/>
      <c r="H2433" s="3"/>
      <c r="I2433" s="3" t="s">
        <v>2005</v>
      </c>
      <c r="J2433" s="3" t="s">
        <v>6571</v>
      </c>
      <c r="K2433" s="3">
        <v>586285</v>
      </c>
    </row>
    <row r="2434" spans="1:11" x14ac:dyDescent="0.25">
      <c r="A2434" s="3">
        <v>3884891</v>
      </c>
      <c r="B2434" s="3" t="str">
        <f>VLOOKUP(K2434,[1]Sheet1!$A$2:$N$121810,2,FALSE)</f>
        <v>E178 .A54 v.8 1933</v>
      </c>
      <c r="C2434" s="3" t="s">
        <v>6628</v>
      </c>
      <c r="D2434" s="3" t="s">
        <v>6627</v>
      </c>
      <c r="E2434" s="3"/>
      <c r="F2434" s="3"/>
      <c r="G2434" s="3"/>
      <c r="H2434" s="3"/>
      <c r="I2434" s="3" t="s">
        <v>2005</v>
      </c>
      <c r="J2434" s="3" t="s">
        <v>670</v>
      </c>
      <c r="K2434" s="3">
        <v>3884891</v>
      </c>
    </row>
    <row r="2435" spans="1:11" x14ac:dyDescent="0.25">
      <c r="A2435" s="3">
        <v>479213</v>
      </c>
      <c r="B2435" s="3" t="str">
        <f>VLOOKUP(K2435,[1]Sheet1!$A$2:$N$121810,2,FALSE)</f>
        <v>E178 .A54 v.9</v>
      </c>
      <c r="C2435" s="3" t="s">
        <v>6629</v>
      </c>
      <c r="D2435" s="3" t="s">
        <v>6630</v>
      </c>
      <c r="E2435" s="3"/>
      <c r="F2435" s="3"/>
      <c r="G2435" s="3"/>
      <c r="H2435" s="3"/>
      <c r="I2435" s="3" t="s">
        <v>493</v>
      </c>
      <c r="J2435" s="3" t="s">
        <v>6571</v>
      </c>
      <c r="K2435" s="3">
        <v>479213</v>
      </c>
    </row>
    <row r="2436" spans="1:11" x14ac:dyDescent="0.25">
      <c r="A2436" s="3">
        <v>3041470</v>
      </c>
      <c r="B2436" s="3" t="str">
        <f>VLOOKUP(K2436,[1]Sheet1!$A$2:$N$121810,2,FALSE)</f>
        <v>E178 .A56 1912</v>
      </c>
      <c r="C2436" s="3" t="s">
        <v>6631</v>
      </c>
      <c r="D2436" s="3" t="s">
        <v>6632</v>
      </c>
      <c r="E2436" s="3" t="s">
        <v>76</v>
      </c>
      <c r="F2436" s="3"/>
      <c r="G2436" s="3"/>
      <c r="H2436" s="3"/>
      <c r="I2436" s="3" t="s">
        <v>3179</v>
      </c>
      <c r="J2436" s="3" t="s">
        <v>26</v>
      </c>
      <c r="K2436" s="3">
        <v>3041470</v>
      </c>
    </row>
    <row r="2437" spans="1:11" x14ac:dyDescent="0.25">
      <c r="A2437" s="3">
        <v>3041470</v>
      </c>
      <c r="B2437" s="3" t="str">
        <f>VLOOKUP(K2437,[1]Sheet1!$A$2:$N$121810,2,FALSE)</f>
        <v>E178 .A56 1912</v>
      </c>
      <c r="C2437" s="3" t="s">
        <v>6633</v>
      </c>
      <c r="D2437" s="3" t="s">
        <v>6632</v>
      </c>
      <c r="E2437" s="3" t="s">
        <v>37</v>
      </c>
      <c r="F2437" s="3"/>
      <c r="G2437" s="3"/>
      <c r="H2437" s="3"/>
      <c r="I2437" s="3" t="s">
        <v>3179</v>
      </c>
      <c r="J2437" s="3" t="s">
        <v>26</v>
      </c>
      <c r="K2437" s="3">
        <v>3041470</v>
      </c>
    </row>
    <row r="2438" spans="1:11" x14ac:dyDescent="0.25">
      <c r="A2438" s="3">
        <v>3041470</v>
      </c>
      <c r="B2438" s="3" t="str">
        <f>VLOOKUP(K2438,[1]Sheet1!$A$2:$N$121810,2,FALSE)</f>
        <v>E178 .A56 1912</v>
      </c>
      <c r="C2438" s="3" t="s">
        <v>6634</v>
      </c>
      <c r="D2438" s="3" t="s">
        <v>6632</v>
      </c>
      <c r="E2438" s="3" t="s">
        <v>70</v>
      </c>
      <c r="F2438" s="3"/>
      <c r="G2438" s="3"/>
      <c r="H2438" s="3"/>
      <c r="I2438" s="3" t="s">
        <v>3179</v>
      </c>
      <c r="J2438" s="3" t="s">
        <v>26</v>
      </c>
      <c r="K2438" s="3">
        <v>3041470</v>
      </c>
    </row>
    <row r="2439" spans="1:11" x14ac:dyDescent="0.25">
      <c r="A2439" s="3">
        <v>3041470</v>
      </c>
      <c r="B2439" s="3" t="str">
        <f>VLOOKUP(K2439,[1]Sheet1!$A$2:$N$121810,2,FALSE)</f>
        <v>E178 .A56 1912</v>
      </c>
      <c r="C2439" s="3" t="s">
        <v>6635</v>
      </c>
      <c r="D2439" s="3" t="s">
        <v>6632</v>
      </c>
      <c r="E2439" s="3" t="s">
        <v>74</v>
      </c>
      <c r="F2439" s="3"/>
      <c r="G2439" s="3"/>
      <c r="H2439" s="3"/>
      <c r="I2439" s="3" t="s">
        <v>3179</v>
      </c>
      <c r="J2439" s="3" t="s">
        <v>26</v>
      </c>
      <c r="K2439" s="3">
        <v>3041470</v>
      </c>
    </row>
    <row r="2440" spans="1:11" x14ac:dyDescent="0.25">
      <c r="A2440" s="3">
        <v>3041470</v>
      </c>
      <c r="B2440" s="3" t="str">
        <f>VLOOKUP(K2440,[1]Sheet1!$A$2:$N$121810,2,FALSE)</f>
        <v>E178 .A56 1912</v>
      </c>
      <c r="C2440" s="3" t="s">
        <v>6636</v>
      </c>
      <c r="D2440" s="3" t="s">
        <v>6632</v>
      </c>
      <c r="E2440" s="3" t="s">
        <v>870</v>
      </c>
      <c r="F2440" s="3"/>
      <c r="G2440" s="3"/>
      <c r="H2440" s="3"/>
      <c r="I2440" s="3" t="s">
        <v>3179</v>
      </c>
      <c r="J2440" s="3" t="s">
        <v>26</v>
      </c>
      <c r="K2440" s="3">
        <v>3041470</v>
      </c>
    </row>
    <row r="2441" spans="1:11" x14ac:dyDescent="0.25">
      <c r="A2441" s="3">
        <v>3041470</v>
      </c>
      <c r="B2441" s="3" t="str">
        <f>VLOOKUP(K2441,[1]Sheet1!$A$2:$N$121810,2,FALSE)</f>
        <v>E178 .A56 1912</v>
      </c>
      <c r="C2441" s="3" t="s">
        <v>6637</v>
      </c>
      <c r="D2441" s="3" t="s">
        <v>6632</v>
      </c>
      <c r="E2441" s="3" t="s">
        <v>33</v>
      </c>
      <c r="F2441" s="3"/>
      <c r="G2441" s="3"/>
      <c r="H2441" s="3"/>
      <c r="I2441" s="3" t="s">
        <v>3179</v>
      </c>
      <c r="J2441" s="3" t="s">
        <v>26</v>
      </c>
      <c r="K2441" s="3">
        <v>3041470</v>
      </c>
    </row>
    <row r="2442" spans="1:11" x14ac:dyDescent="0.25">
      <c r="A2442" s="3">
        <v>3257771</v>
      </c>
      <c r="B2442" s="3" t="str">
        <f>VLOOKUP(K2442,[1]Sheet1!$A$2:$N$121810,2,FALSE)</f>
        <v>E178 .A9 1971</v>
      </c>
      <c r="C2442" s="3" t="s">
        <v>6638</v>
      </c>
      <c r="D2442" s="3" t="s">
        <v>6639</v>
      </c>
      <c r="E2442" s="3" t="s">
        <v>870</v>
      </c>
      <c r="F2442" s="3"/>
      <c r="G2442" s="3"/>
      <c r="H2442" s="3"/>
      <c r="I2442" s="3" t="s">
        <v>6640</v>
      </c>
      <c r="J2442" s="3" t="s">
        <v>26</v>
      </c>
      <c r="K2442" s="3">
        <v>3257771</v>
      </c>
    </row>
    <row r="2443" spans="1:11" x14ac:dyDescent="0.25">
      <c r="A2443" s="3">
        <v>3257771</v>
      </c>
      <c r="B2443" s="3" t="str">
        <f>VLOOKUP(K2443,[1]Sheet1!$A$2:$N$121810,2,FALSE)</f>
        <v>E178 .A9 1971</v>
      </c>
      <c r="C2443" s="3" t="s">
        <v>6641</v>
      </c>
      <c r="D2443" s="3" t="s">
        <v>6639</v>
      </c>
      <c r="E2443" s="3" t="s">
        <v>74</v>
      </c>
      <c r="F2443" s="3"/>
      <c r="G2443" s="3"/>
      <c r="H2443" s="3"/>
      <c r="I2443" s="3" t="s">
        <v>6640</v>
      </c>
      <c r="J2443" s="3" t="s">
        <v>26</v>
      </c>
      <c r="K2443" s="3">
        <v>3257771</v>
      </c>
    </row>
    <row r="2444" spans="1:11" x14ac:dyDescent="0.25">
      <c r="A2444" s="3">
        <v>3257771</v>
      </c>
      <c r="B2444" s="3" t="str">
        <f>VLOOKUP(K2444,[1]Sheet1!$A$2:$N$121810,2,FALSE)</f>
        <v>E178 .A9 1971</v>
      </c>
      <c r="C2444" s="3" t="s">
        <v>6642</v>
      </c>
      <c r="D2444" s="3" t="s">
        <v>6639</v>
      </c>
      <c r="E2444" s="3" t="s">
        <v>70</v>
      </c>
      <c r="F2444" s="3"/>
      <c r="G2444" s="3"/>
      <c r="H2444" s="3"/>
      <c r="I2444" s="3" t="s">
        <v>6640</v>
      </c>
      <c r="J2444" s="3" t="s">
        <v>26</v>
      </c>
      <c r="K2444" s="3">
        <v>3257771</v>
      </c>
    </row>
    <row r="2445" spans="1:11" x14ac:dyDescent="0.25">
      <c r="A2445" s="3">
        <v>3257771</v>
      </c>
      <c r="B2445" s="3" t="str">
        <f>VLOOKUP(K2445,[1]Sheet1!$A$2:$N$121810,2,FALSE)</f>
        <v>E178 .A9 1971</v>
      </c>
      <c r="C2445" s="3" t="s">
        <v>6643</v>
      </c>
      <c r="D2445" s="3" t="s">
        <v>6639</v>
      </c>
      <c r="E2445" s="3" t="s">
        <v>37</v>
      </c>
      <c r="F2445" s="3"/>
      <c r="G2445" s="3"/>
      <c r="H2445" s="3"/>
      <c r="I2445" s="3" t="s">
        <v>6640</v>
      </c>
      <c r="J2445" s="3" t="s">
        <v>26</v>
      </c>
      <c r="K2445" s="3">
        <v>3257771</v>
      </c>
    </row>
    <row r="2446" spans="1:11" x14ac:dyDescent="0.25">
      <c r="A2446" s="3">
        <v>3257771</v>
      </c>
      <c r="B2446" s="3" t="str">
        <f>VLOOKUP(K2446,[1]Sheet1!$A$2:$N$121810,2,FALSE)</f>
        <v>E178 .A9 1971</v>
      </c>
      <c r="C2446" s="3" t="s">
        <v>6644</v>
      </c>
      <c r="D2446" s="3" t="s">
        <v>6639</v>
      </c>
      <c r="E2446" s="3" t="s">
        <v>905</v>
      </c>
      <c r="F2446" s="3"/>
      <c r="G2446" s="3"/>
      <c r="H2446" s="3"/>
      <c r="I2446" s="3" t="s">
        <v>6640</v>
      </c>
      <c r="J2446" s="3" t="s">
        <v>26</v>
      </c>
      <c r="K2446" s="3">
        <v>3257771</v>
      </c>
    </row>
    <row r="2447" spans="1:11" x14ac:dyDescent="0.25">
      <c r="A2447" s="3">
        <v>3257771</v>
      </c>
      <c r="B2447" s="3" t="str">
        <f>VLOOKUP(K2447,[1]Sheet1!$A$2:$N$121810,2,FALSE)</f>
        <v>E178 .A9 1971</v>
      </c>
      <c r="C2447" s="3" t="s">
        <v>6645</v>
      </c>
      <c r="D2447" s="3" t="s">
        <v>6639</v>
      </c>
      <c r="E2447" s="3" t="s">
        <v>76</v>
      </c>
      <c r="F2447" s="3"/>
      <c r="G2447" s="3"/>
      <c r="H2447" s="3"/>
      <c r="I2447" s="3" t="s">
        <v>6640</v>
      </c>
      <c r="J2447" s="3" t="s">
        <v>26</v>
      </c>
      <c r="K2447" s="3">
        <v>3257771</v>
      </c>
    </row>
    <row r="2448" spans="1:11" x14ac:dyDescent="0.25">
      <c r="A2448" s="3">
        <v>3257771</v>
      </c>
      <c r="B2448" s="3" t="str">
        <f>VLOOKUP(K2448,[1]Sheet1!$A$2:$N$121810,2,FALSE)</f>
        <v>E178 .A9 1971</v>
      </c>
      <c r="C2448" s="3" t="s">
        <v>6646</v>
      </c>
      <c r="D2448" s="3" t="s">
        <v>6639</v>
      </c>
      <c r="E2448" s="3" t="s">
        <v>909</v>
      </c>
      <c r="F2448" s="3"/>
      <c r="G2448" s="3"/>
      <c r="H2448" s="3"/>
      <c r="I2448" s="3" t="s">
        <v>6640</v>
      </c>
      <c r="J2448" s="3" t="s">
        <v>26</v>
      </c>
      <c r="K2448" s="3">
        <v>3257771</v>
      </c>
    </row>
    <row r="2449" spans="1:11" x14ac:dyDescent="0.25">
      <c r="A2449" s="3">
        <v>3257771</v>
      </c>
      <c r="B2449" s="3" t="str">
        <f>VLOOKUP(K2449,[1]Sheet1!$A$2:$N$121810,2,FALSE)</f>
        <v>E178 .A9 1971</v>
      </c>
      <c r="C2449" s="3" t="s">
        <v>6647</v>
      </c>
      <c r="D2449" s="3" t="s">
        <v>6639</v>
      </c>
      <c r="E2449" s="3" t="s">
        <v>912</v>
      </c>
      <c r="F2449" s="3"/>
      <c r="G2449" s="3"/>
      <c r="H2449" s="3"/>
      <c r="I2449" s="3" t="s">
        <v>6640</v>
      </c>
      <c r="J2449" s="3" t="s">
        <v>26</v>
      </c>
      <c r="K2449" s="3">
        <v>3257771</v>
      </c>
    </row>
    <row r="2450" spans="1:11" x14ac:dyDescent="0.25">
      <c r="A2450" s="3">
        <v>3257771</v>
      </c>
      <c r="B2450" s="3" t="str">
        <f>VLOOKUP(K2450,[1]Sheet1!$A$2:$N$121810,2,FALSE)</f>
        <v>E178 .A9 1971</v>
      </c>
      <c r="C2450" s="3" t="s">
        <v>6648</v>
      </c>
      <c r="D2450" s="3" t="s">
        <v>6639</v>
      </c>
      <c r="E2450" s="3" t="s">
        <v>866</v>
      </c>
      <c r="F2450" s="3"/>
      <c r="G2450" s="3"/>
      <c r="H2450" s="3"/>
      <c r="I2450" s="3" t="s">
        <v>6640</v>
      </c>
      <c r="J2450" s="3" t="s">
        <v>26</v>
      </c>
      <c r="K2450" s="3">
        <v>3257771</v>
      </c>
    </row>
    <row r="2451" spans="1:11" x14ac:dyDescent="0.25">
      <c r="A2451" s="3">
        <v>3257771</v>
      </c>
      <c r="B2451" s="3" t="str">
        <f>VLOOKUP(K2451,[1]Sheet1!$A$2:$N$121810,2,FALSE)</f>
        <v>E178 .A9 1971</v>
      </c>
      <c r="C2451" s="3" t="s">
        <v>6649</v>
      </c>
      <c r="D2451" s="3" t="s">
        <v>6639</v>
      </c>
      <c r="E2451" s="3" t="s">
        <v>33</v>
      </c>
      <c r="F2451" s="3"/>
      <c r="G2451" s="3"/>
      <c r="H2451" s="3"/>
      <c r="I2451" s="3" t="s">
        <v>6640</v>
      </c>
      <c r="J2451" s="3" t="s">
        <v>26</v>
      </c>
      <c r="K2451" s="3">
        <v>3257771</v>
      </c>
    </row>
    <row r="2452" spans="1:11" x14ac:dyDescent="0.25">
      <c r="A2452" s="3">
        <v>3257771</v>
      </c>
      <c r="B2452" s="3" t="str">
        <f>VLOOKUP(K2452,[1]Sheet1!$A$2:$N$121810,2,FALSE)</f>
        <v>E178 .A9 1971</v>
      </c>
      <c r="C2452" s="3" t="s">
        <v>6650</v>
      </c>
      <c r="D2452" s="3" t="s">
        <v>6639</v>
      </c>
      <c r="E2452" s="3" t="s">
        <v>922</v>
      </c>
      <c r="F2452" s="3"/>
      <c r="G2452" s="3"/>
      <c r="H2452" s="3"/>
      <c r="I2452" s="3" t="s">
        <v>6640</v>
      </c>
      <c r="J2452" s="3" t="s">
        <v>26</v>
      </c>
      <c r="K2452" s="3">
        <v>3257771</v>
      </c>
    </row>
    <row r="2453" spans="1:11" x14ac:dyDescent="0.25">
      <c r="A2453" s="3">
        <v>3257771</v>
      </c>
      <c r="B2453" s="3" t="str">
        <f>VLOOKUP(K2453,[1]Sheet1!$A$2:$N$121810,2,FALSE)</f>
        <v>E178 .A9 1971</v>
      </c>
      <c r="C2453" s="3" t="s">
        <v>6651</v>
      </c>
      <c r="D2453" s="3" t="s">
        <v>6639</v>
      </c>
      <c r="E2453" s="3" t="s">
        <v>872</v>
      </c>
      <c r="F2453" s="3"/>
      <c r="G2453" s="3"/>
      <c r="H2453" s="3"/>
      <c r="I2453" s="3" t="s">
        <v>6640</v>
      </c>
      <c r="J2453" s="3" t="s">
        <v>26</v>
      </c>
      <c r="K2453" s="3">
        <v>3257771</v>
      </c>
    </row>
    <row r="2454" spans="1:11" x14ac:dyDescent="0.25">
      <c r="A2454" s="3">
        <v>3257771</v>
      </c>
      <c r="B2454" s="3" t="str">
        <f>VLOOKUP(K2454,[1]Sheet1!$A$2:$N$121810,2,FALSE)</f>
        <v>E178 .A9 1971</v>
      </c>
      <c r="C2454" s="3" t="s">
        <v>6652</v>
      </c>
      <c r="D2454" s="3" t="s">
        <v>6639</v>
      </c>
      <c r="E2454" s="3" t="s">
        <v>1272</v>
      </c>
      <c r="F2454" s="3"/>
      <c r="G2454" s="3"/>
      <c r="H2454" s="3"/>
      <c r="I2454" s="3" t="s">
        <v>6640</v>
      </c>
      <c r="J2454" s="3" t="s">
        <v>26</v>
      </c>
      <c r="K2454" s="3">
        <v>3257771</v>
      </c>
    </row>
    <row r="2455" spans="1:11" x14ac:dyDescent="0.25">
      <c r="A2455" s="3">
        <v>3257771</v>
      </c>
      <c r="B2455" s="3" t="str">
        <f>VLOOKUP(K2455,[1]Sheet1!$A$2:$N$121810,2,FALSE)</f>
        <v>E178 .A9 1971</v>
      </c>
      <c r="C2455" s="3" t="s">
        <v>6653</v>
      </c>
      <c r="D2455" s="3" t="s">
        <v>6639</v>
      </c>
      <c r="E2455" s="3" t="s">
        <v>874</v>
      </c>
      <c r="F2455" s="3"/>
      <c r="G2455" s="3"/>
      <c r="H2455" s="3"/>
      <c r="I2455" s="3" t="s">
        <v>6640</v>
      </c>
      <c r="J2455" s="3" t="s">
        <v>26</v>
      </c>
      <c r="K2455" s="3">
        <v>3257771</v>
      </c>
    </row>
    <row r="2456" spans="1:11" x14ac:dyDescent="0.25">
      <c r="A2456" s="3">
        <v>3257771</v>
      </c>
      <c r="B2456" s="3" t="str">
        <f>VLOOKUP(K2456,[1]Sheet1!$A$2:$N$121810,2,FALSE)</f>
        <v>E178 .A9 1971</v>
      </c>
      <c r="C2456" s="3" t="s">
        <v>6654</v>
      </c>
      <c r="D2456" s="3" t="s">
        <v>6639</v>
      </c>
      <c r="E2456" s="3" t="s">
        <v>860</v>
      </c>
      <c r="F2456" s="3"/>
      <c r="G2456" s="3"/>
      <c r="H2456" s="3"/>
      <c r="I2456" s="3" t="s">
        <v>6640</v>
      </c>
      <c r="J2456" s="3" t="s">
        <v>26</v>
      </c>
      <c r="K2456" s="3">
        <v>3257771</v>
      </c>
    </row>
    <row r="2457" spans="1:11" x14ac:dyDescent="0.25">
      <c r="A2457" s="3">
        <v>3257771</v>
      </c>
      <c r="B2457" s="3" t="str">
        <f>VLOOKUP(K2457,[1]Sheet1!$A$2:$N$121810,2,FALSE)</f>
        <v>E178 .A9 1971</v>
      </c>
      <c r="C2457" s="3" t="s">
        <v>6655</v>
      </c>
      <c r="D2457" s="3" t="s">
        <v>6639</v>
      </c>
      <c r="E2457" s="3" t="s">
        <v>1275</v>
      </c>
      <c r="F2457" s="3"/>
      <c r="G2457" s="3"/>
      <c r="H2457" s="3"/>
      <c r="I2457" s="3" t="s">
        <v>6640</v>
      </c>
      <c r="J2457" s="3" t="s">
        <v>26</v>
      </c>
      <c r="K2457" s="3">
        <v>3257771</v>
      </c>
    </row>
    <row r="2458" spans="1:11" x14ac:dyDescent="0.25">
      <c r="A2458" s="3">
        <v>26779522</v>
      </c>
      <c r="B2458" s="3" t="str">
        <f>VLOOKUP(K2458,[1]Sheet1!$A$2:$N$121810,2,FALSE)</f>
        <v>E178 .A97 1992</v>
      </c>
      <c r="C2458" s="3" t="s">
        <v>6656</v>
      </c>
      <c r="D2458" s="3" t="s">
        <v>6657</v>
      </c>
      <c r="E2458" s="3"/>
      <c r="F2458" s="3"/>
      <c r="G2458" s="3" t="s">
        <v>6658</v>
      </c>
      <c r="H2458" s="3"/>
      <c r="I2458" s="3" t="s">
        <v>6659</v>
      </c>
      <c r="J2458" s="3" t="s">
        <v>6660</v>
      </c>
      <c r="K2458" s="3">
        <v>26779522</v>
      </c>
    </row>
    <row r="2459" spans="1:11" x14ac:dyDescent="0.25">
      <c r="A2459" s="3">
        <v>1533493</v>
      </c>
      <c r="B2459" s="3" t="str">
        <f>VLOOKUP(K2459,[1]Sheet1!$A$2:$N$121810,2,FALSE)</f>
        <v>E178 .B18</v>
      </c>
      <c r="C2459" s="3" t="s">
        <v>6661</v>
      </c>
      <c r="D2459" s="3" t="s">
        <v>6662</v>
      </c>
      <c r="E2459" s="3" t="s">
        <v>33</v>
      </c>
      <c r="F2459" s="3"/>
      <c r="G2459" s="3"/>
      <c r="H2459" s="3"/>
      <c r="I2459" s="3" t="s">
        <v>6663</v>
      </c>
      <c r="J2459" s="3" t="s">
        <v>26</v>
      </c>
      <c r="K2459" s="3">
        <v>1533493</v>
      </c>
    </row>
    <row r="2460" spans="1:11" x14ac:dyDescent="0.25">
      <c r="A2460" s="3">
        <v>1533493</v>
      </c>
      <c r="B2460" s="3" t="str">
        <f>VLOOKUP(K2460,[1]Sheet1!$A$2:$N$121810,2,FALSE)</f>
        <v>E178 .B18</v>
      </c>
      <c r="C2460" s="3" t="s">
        <v>6664</v>
      </c>
      <c r="D2460" s="3" t="s">
        <v>6662</v>
      </c>
      <c r="E2460" s="3" t="s">
        <v>37</v>
      </c>
      <c r="F2460" s="3"/>
      <c r="G2460" s="3"/>
      <c r="H2460" s="3"/>
      <c r="I2460" s="3" t="s">
        <v>6663</v>
      </c>
      <c r="J2460" s="3" t="s">
        <v>26</v>
      </c>
      <c r="K2460" s="3">
        <v>1533493</v>
      </c>
    </row>
    <row r="2461" spans="1:11" x14ac:dyDescent="0.25">
      <c r="A2461" s="3">
        <v>6772155</v>
      </c>
      <c r="B2461" s="3" t="str">
        <f>VLOOKUP(K2461,[1]Sheet1!$A$2:$N$121810,2,FALSE)</f>
        <v>E178 .B184 1965</v>
      </c>
      <c r="C2461" s="3" t="s">
        <v>6665</v>
      </c>
      <c r="D2461" s="3" t="s">
        <v>6666</v>
      </c>
      <c r="E2461" s="3" t="s">
        <v>33</v>
      </c>
      <c r="F2461" s="3"/>
      <c r="G2461" s="3"/>
      <c r="H2461" s="3"/>
      <c r="I2461" s="3" t="s">
        <v>6663</v>
      </c>
      <c r="J2461" s="3" t="s">
        <v>26</v>
      </c>
      <c r="K2461" s="3">
        <v>6772155</v>
      </c>
    </row>
    <row r="2462" spans="1:11" x14ac:dyDescent="0.25">
      <c r="A2462" s="3">
        <v>6772155</v>
      </c>
      <c r="B2462" s="3" t="str">
        <f>VLOOKUP(K2462,[1]Sheet1!$A$2:$N$121810,2,FALSE)</f>
        <v>E178 .B184 1965</v>
      </c>
      <c r="C2462" s="3" t="s">
        <v>6667</v>
      </c>
      <c r="D2462" s="3" t="s">
        <v>6666</v>
      </c>
      <c r="E2462" s="3" t="s">
        <v>37</v>
      </c>
      <c r="F2462" s="3"/>
      <c r="G2462" s="3"/>
      <c r="H2462" s="3"/>
      <c r="I2462" s="3" t="s">
        <v>6663</v>
      </c>
      <c r="J2462" s="3" t="s">
        <v>26</v>
      </c>
      <c r="K2462" s="3">
        <v>6772155</v>
      </c>
    </row>
    <row r="2463" spans="1:11" x14ac:dyDescent="0.25">
      <c r="A2463" s="3">
        <v>1870312</v>
      </c>
      <c r="B2463" s="3" t="str">
        <f>VLOOKUP(K2463,[1]Sheet1!$A$2:$N$121810,2,FALSE)</f>
        <v>E178 .B227 1967</v>
      </c>
      <c r="C2463" s="3" t="s">
        <v>6668</v>
      </c>
      <c r="D2463" s="3" t="s">
        <v>6669</v>
      </c>
      <c r="E2463" s="3" t="s">
        <v>74</v>
      </c>
      <c r="F2463" s="3"/>
      <c r="G2463" s="3"/>
      <c r="H2463" s="3"/>
      <c r="I2463" s="3" t="s">
        <v>6670</v>
      </c>
      <c r="J2463" s="3" t="s">
        <v>6671</v>
      </c>
      <c r="K2463" s="3">
        <v>1870312</v>
      </c>
    </row>
    <row r="2464" spans="1:11" x14ac:dyDescent="0.25">
      <c r="A2464" s="3">
        <v>1870312</v>
      </c>
      <c r="B2464" s="3" t="str">
        <f>VLOOKUP(K2464,[1]Sheet1!$A$2:$N$121810,2,FALSE)</f>
        <v>E178 .B227 1967</v>
      </c>
      <c r="C2464" s="3" t="s">
        <v>6672</v>
      </c>
      <c r="D2464" s="3" t="s">
        <v>6669</v>
      </c>
      <c r="E2464" s="3" t="s">
        <v>37</v>
      </c>
      <c r="F2464" s="3"/>
      <c r="G2464" s="3"/>
      <c r="H2464" s="3"/>
      <c r="I2464" s="3" t="s">
        <v>6670</v>
      </c>
      <c r="J2464" s="3" t="s">
        <v>6671</v>
      </c>
      <c r="K2464" s="3">
        <v>1870312</v>
      </c>
    </row>
    <row r="2465" spans="1:11" x14ac:dyDescent="0.25">
      <c r="A2465" s="3">
        <v>1870312</v>
      </c>
      <c r="B2465" s="3" t="str">
        <f>VLOOKUP(K2465,[1]Sheet1!$A$2:$N$121810,2,FALSE)</f>
        <v>E178 .B227 1967</v>
      </c>
      <c r="C2465" s="3" t="s">
        <v>6673</v>
      </c>
      <c r="D2465" s="3" t="s">
        <v>6669</v>
      </c>
      <c r="E2465" s="3" t="s">
        <v>70</v>
      </c>
      <c r="F2465" s="3"/>
      <c r="G2465" s="3"/>
      <c r="H2465" s="3"/>
      <c r="I2465" s="3" t="s">
        <v>6670</v>
      </c>
      <c r="J2465" s="3" t="s">
        <v>6671</v>
      </c>
      <c r="K2465" s="3">
        <v>1870312</v>
      </c>
    </row>
    <row r="2466" spans="1:11" x14ac:dyDescent="0.25">
      <c r="A2466" s="3">
        <v>1870312</v>
      </c>
      <c r="B2466" s="3" t="str">
        <f>VLOOKUP(K2466,[1]Sheet1!$A$2:$N$121810,2,FALSE)</f>
        <v>E178 .B227 1967</v>
      </c>
      <c r="C2466" s="3" t="s">
        <v>6674</v>
      </c>
      <c r="D2466" s="3" t="s">
        <v>6669</v>
      </c>
      <c r="E2466" s="3" t="s">
        <v>33</v>
      </c>
      <c r="F2466" s="3"/>
      <c r="G2466" s="3"/>
      <c r="H2466" s="3"/>
      <c r="I2466" s="3" t="s">
        <v>6670</v>
      </c>
      <c r="J2466" s="3" t="s">
        <v>6671</v>
      </c>
      <c r="K2466" s="3">
        <v>1870312</v>
      </c>
    </row>
    <row r="2467" spans="1:11" x14ac:dyDescent="0.25">
      <c r="A2467" s="3">
        <v>1870312</v>
      </c>
      <c r="B2467" s="3" t="str">
        <f>VLOOKUP(K2467,[1]Sheet1!$A$2:$N$121810,2,FALSE)</f>
        <v>E178 .B227 1967</v>
      </c>
      <c r="C2467" s="3" t="s">
        <v>6675</v>
      </c>
      <c r="D2467" s="3" t="s">
        <v>6669</v>
      </c>
      <c r="E2467" s="3" t="s">
        <v>76</v>
      </c>
      <c r="F2467" s="3"/>
      <c r="G2467" s="3"/>
      <c r="H2467" s="3"/>
      <c r="I2467" s="3" t="s">
        <v>6670</v>
      </c>
      <c r="J2467" s="3" t="s">
        <v>6671</v>
      </c>
      <c r="K2467" s="3">
        <v>1870312</v>
      </c>
    </row>
    <row r="2468" spans="1:11" x14ac:dyDescent="0.25">
      <c r="A2468" s="3">
        <v>1870312</v>
      </c>
      <c r="B2468" s="3" t="str">
        <f>VLOOKUP(K2468,[1]Sheet1!$A$2:$N$121810,2,FALSE)</f>
        <v>E178 .B227 1967</v>
      </c>
      <c r="C2468" s="3" t="s">
        <v>6676</v>
      </c>
      <c r="D2468" s="3" t="s">
        <v>6669</v>
      </c>
      <c r="E2468" s="3" t="s">
        <v>870</v>
      </c>
      <c r="F2468" s="3"/>
      <c r="G2468" s="3"/>
      <c r="H2468" s="3"/>
      <c r="I2468" s="3" t="s">
        <v>6670</v>
      </c>
      <c r="J2468" s="3" t="s">
        <v>6671</v>
      </c>
      <c r="K2468" s="3">
        <v>1870312</v>
      </c>
    </row>
    <row r="2469" spans="1:11" x14ac:dyDescent="0.25">
      <c r="A2469" s="3">
        <v>6520958</v>
      </c>
      <c r="B2469" s="3" t="str">
        <f>VLOOKUP(K2469,[1]Sheet1!$A$2:$N$121810,2,FALSE)</f>
        <v>E178 .B32 1915</v>
      </c>
      <c r="C2469" s="3" t="s">
        <v>6677</v>
      </c>
      <c r="D2469" s="3" t="s">
        <v>6678</v>
      </c>
      <c r="E2469" s="3"/>
      <c r="F2469" s="3"/>
      <c r="G2469" s="3"/>
      <c r="H2469" s="3"/>
      <c r="I2469" s="3" t="s">
        <v>1645</v>
      </c>
      <c r="J2469" s="3" t="s">
        <v>26</v>
      </c>
      <c r="K2469" s="3">
        <v>6520958</v>
      </c>
    </row>
    <row r="2470" spans="1:11" x14ac:dyDescent="0.25">
      <c r="A2470" s="3">
        <v>32450421</v>
      </c>
      <c r="B2470" s="3" t="str">
        <f>VLOOKUP(K2470,[1]Sheet1!$A$2:$N$121810,2,FALSE)</f>
        <v>E178 .B32 1918</v>
      </c>
      <c r="C2470" s="3" t="s">
        <v>6679</v>
      </c>
      <c r="D2470" s="3" t="s">
        <v>6678</v>
      </c>
      <c r="E2470" s="3"/>
      <c r="F2470" s="3"/>
      <c r="G2470" s="3"/>
      <c r="H2470" s="3"/>
      <c r="I2470" s="3" t="s">
        <v>3341</v>
      </c>
      <c r="J2470" s="3" t="s">
        <v>26</v>
      </c>
      <c r="K2470" s="3">
        <v>32450421</v>
      </c>
    </row>
    <row r="2471" spans="1:11" x14ac:dyDescent="0.25">
      <c r="A2471" s="3">
        <v>223995</v>
      </c>
      <c r="B2471" s="3" t="str">
        <f>VLOOKUP(K2471,[1]Sheet1!$A$2:$N$121810,2,FALSE)</f>
        <v>E178 .B39</v>
      </c>
      <c r="C2471" s="3" t="s">
        <v>6680</v>
      </c>
      <c r="D2471" s="3" t="s">
        <v>6681</v>
      </c>
      <c r="E2471" s="3"/>
      <c r="F2471" s="3"/>
      <c r="G2471" s="3"/>
      <c r="H2471" s="3"/>
      <c r="I2471" s="3" t="s">
        <v>6682</v>
      </c>
      <c r="J2471" s="3" t="s">
        <v>26</v>
      </c>
      <c r="K2471" s="3">
        <v>223995</v>
      </c>
    </row>
    <row r="2472" spans="1:11" x14ac:dyDescent="0.25">
      <c r="A2472" s="3">
        <v>913552</v>
      </c>
      <c r="B2472" s="3" t="str">
        <f>VLOOKUP(K2472,[1]Sheet1!$A$2:$N$121810,2,FALSE)</f>
        <v>E178 .B39 1944a</v>
      </c>
      <c r="C2472" s="3" t="s">
        <v>6683</v>
      </c>
      <c r="D2472" s="3" t="s">
        <v>6681</v>
      </c>
      <c r="E2472" s="3"/>
      <c r="F2472" s="3"/>
      <c r="G2472" s="3"/>
      <c r="H2472" s="3"/>
      <c r="I2472" s="3" t="s">
        <v>6684</v>
      </c>
      <c r="J2472" s="3" t="s">
        <v>26</v>
      </c>
      <c r="K2472" s="3">
        <v>913552</v>
      </c>
    </row>
    <row r="2473" spans="1:11" x14ac:dyDescent="0.25">
      <c r="A2473" s="3">
        <v>1916003</v>
      </c>
      <c r="B2473" s="3" t="str">
        <f>VLOOKUP(K2473,[1]Sheet1!$A$2:$N$121810,2,FALSE)</f>
        <v>E178 .B4 1960</v>
      </c>
      <c r="C2473" s="3" t="s">
        <v>6685</v>
      </c>
      <c r="D2473" s="3" t="s">
        <v>6686</v>
      </c>
      <c r="E2473" s="3"/>
      <c r="F2473" s="3"/>
      <c r="G2473" s="3"/>
      <c r="H2473" s="3"/>
      <c r="I2473" s="3" t="s">
        <v>1823</v>
      </c>
      <c r="J2473" s="3" t="s">
        <v>86</v>
      </c>
      <c r="K2473" s="3">
        <v>1916003</v>
      </c>
    </row>
    <row r="2474" spans="1:11" x14ac:dyDescent="0.25">
      <c r="A2474" s="3">
        <v>925130</v>
      </c>
      <c r="B2474" s="3" t="str">
        <f>VLOOKUP(K2474,[1]Sheet1!$A$2:$N$121810,2,FALSE)</f>
        <v>E178 .B43</v>
      </c>
      <c r="C2474" s="3" t="s">
        <v>6687</v>
      </c>
      <c r="D2474" s="3" t="s">
        <v>6688</v>
      </c>
      <c r="E2474" s="3"/>
      <c r="F2474" s="3"/>
      <c r="G2474" s="3"/>
      <c r="H2474" s="3"/>
      <c r="I2474" s="3" t="s">
        <v>6689</v>
      </c>
      <c r="J2474" s="3" t="s">
        <v>2493</v>
      </c>
      <c r="K2474" s="3">
        <v>925130</v>
      </c>
    </row>
    <row r="2475" spans="1:11" x14ac:dyDescent="0.25">
      <c r="A2475" s="3">
        <v>29182845</v>
      </c>
      <c r="B2475" s="3" t="str">
        <f>VLOOKUP(K2475,[1]Sheet1!$A$2:$N$121810,2,FALSE)</f>
        <v>E178 .B53 1994</v>
      </c>
      <c r="C2475" s="3" t="s">
        <v>6690</v>
      </c>
      <c r="D2475" s="3" t="s">
        <v>6691</v>
      </c>
      <c r="E2475" s="3"/>
      <c r="F2475" s="3"/>
      <c r="G2475" s="3" t="s">
        <v>6692</v>
      </c>
      <c r="H2475" s="3"/>
      <c r="I2475" s="3" t="s">
        <v>6693</v>
      </c>
      <c r="J2475" s="3" t="s">
        <v>6694</v>
      </c>
      <c r="K2475" s="3">
        <v>29182845</v>
      </c>
    </row>
    <row r="2476" spans="1:11" x14ac:dyDescent="0.25">
      <c r="A2476" s="3">
        <v>10402800</v>
      </c>
      <c r="B2476" s="3" t="str">
        <f>VLOOKUP(K2476,[1]Sheet1!$A$2:$N$121810,2,FALSE)</f>
        <v>E178 .B86 1985</v>
      </c>
      <c r="C2476" s="3" t="s">
        <v>6695</v>
      </c>
      <c r="D2476" s="3" t="s">
        <v>6696</v>
      </c>
      <c r="E2476" s="3"/>
      <c r="F2476" s="3"/>
      <c r="G2476" s="3">
        <v>582353858</v>
      </c>
      <c r="H2476" s="3"/>
      <c r="I2476" s="3" t="s">
        <v>3354</v>
      </c>
      <c r="J2476" s="3" t="s">
        <v>838</v>
      </c>
      <c r="K2476" s="3">
        <v>10402800</v>
      </c>
    </row>
    <row r="2477" spans="1:11" x14ac:dyDescent="0.25">
      <c r="A2477" s="3">
        <v>2689926</v>
      </c>
      <c r="B2477" s="3" t="str">
        <f>VLOOKUP(K2477,[1]Sheet1!$A$2:$N$121810,2,FALSE)</f>
        <v>E178 .C2</v>
      </c>
      <c r="C2477" s="3" t="s">
        <v>6697</v>
      </c>
      <c r="D2477" s="3" t="s">
        <v>6698</v>
      </c>
      <c r="E2477" s="3" t="s">
        <v>6699</v>
      </c>
      <c r="F2477" s="3"/>
      <c r="G2477" s="3"/>
      <c r="H2477" s="3"/>
      <c r="I2477" s="3" t="s">
        <v>6700</v>
      </c>
      <c r="J2477" s="3" t="s">
        <v>670</v>
      </c>
      <c r="K2477" s="3">
        <v>2689926</v>
      </c>
    </row>
    <row r="2478" spans="1:11" x14ac:dyDescent="0.25">
      <c r="A2478" s="3">
        <v>313266</v>
      </c>
      <c r="B2478" s="3" t="str">
        <f>VLOOKUP(K2478,[1]Sheet1!$A$2:$N$121810,2,FALSE)</f>
        <v>E178 .C283</v>
      </c>
      <c r="C2478" s="3" t="s">
        <v>6701</v>
      </c>
      <c r="D2478" s="3" t="s">
        <v>6702</v>
      </c>
      <c r="E2478" s="3" t="s">
        <v>37</v>
      </c>
      <c r="F2478" s="3"/>
      <c r="G2478" s="3"/>
      <c r="H2478" s="3"/>
      <c r="I2478" s="3" t="s">
        <v>758</v>
      </c>
      <c r="J2478" s="3" t="s">
        <v>26</v>
      </c>
      <c r="K2478" s="3">
        <v>313266</v>
      </c>
    </row>
    <row r="2479" spans="1:11" x14ac:dyDescent="0.25">
      <c r="A2479" s="3">
        <v>313266</v>
      </c>
      <c r="B2479" s="3" t="str">
        <f>VLOOKUP(K2479,[1]Sheet1!$A$2:$N$121810,2,FALSE)</f>
        <v>E178 .C283</v>
      </c>
      <c r="C2479" s="3" t="s">
        <v>6703</v>
      </c>
      <c r="D2479" s="3" t="s">
        <v>6702</v>
      </c>
      <c r="E2479" s="3" t="s">
        <v>33</v>
      </c>
      <c r="F2479" s="3"/>
      <c r="G2479" s="3"/>
      <c r="H2479" s="3"/>
      <c r="I2479" s="3" t="s">
        <v>758</v>
      </c>
      <c r="J2479" s="3" t="s">
        <v>26</v>
      </c>
      <c r="K2479" s="3">
        <v>313266</v>
      </c>
    </row>
    <row r="2480" spans="1:11" x14ac:dyDescent="0.25">
      <c r="A2480" s="3">
        <v>1000482</v>
      </c>
      <c r="B2480" s="3" t="str">
        <f>VLOOKUP(K2480,[1]Sheet1!$A$2:$N$121810,2,FALSE)</f>
        <v>E178 .C284</v>
      </c>
      <c r="C2480" s="3" t="s">
        <v>6704</v>
      </c>
      <c r="D2480" s="3" t="s">
        <v>6705</v>
      </c>
      <c r="E2480" s="3" t="s">
        <v>37</v>
      </c>
      <c r="F2480" s="3"/>
      <c r="G2480" s="3"/>
      <c r="H2480" s="3"/>
      <c r="I2480" s="3" t="s">
        <v>758</v>
      </c>
      <c r="J2480" s="3" t="s">
        <v>26</v>
      </c>
      <c r="K2480" s="3">
        <v>1000482</v>
      </c>
    </row>
    <row r="2481" spans="1:11" x14ac:dyDescent="0.25">
      <c r="A2481" s="3">
        <v>1156878</v>
      </c>
      <c r="B2481" s="3" t="str">
        <f>VLOOKUP(K2481,[1]Sheet1!$A$2:$N$121810,2,FALSE)</f>
        <v>E178 .C284 1967</v>
      </c>
      <c r="C2481" s="3" t="s">
        <v>6706</v>
      </c>
      <c r="D2481" s="3" t="s">
        <v>6705</v>
      </c>
      <c r="E2481" s="3" t="s">
        <v>37</v>
      </c>
      <c r="F2481" s="3"/>
      <c r="G2481" s="3"/>
      <c r="H2481" s="3"/>
      <c r="I2481" s="3" t="s">
        <v>758</v>
      </c>
      <c r="J2481" s="3" t="s">
        <v>26</v>
      </c>
      <c r="K2481" s="3">
        <v>1156878</v>
      </c>
    </row>
    <row r="2482" spans="1:11" x14ac:dyDescent="0.25">
      <c r="A2482" s="3">
        <v>787806</v>
      </c>
      <c r="B2482" s="3" t="str">
        <f>VLOOKUP(K2482,[1]Sheet1!$A$2:$N$121810,2,FALSE)</f>
        <v>E178 .C35</v>
      </c>
      <c r="C2482" s="3" t="s">
        <v>6707</v>
      </c>
      <c r="D2482" s="3" t="s">
        <v>6708</v>
      </c>
      <c r="E2482" s="3"/>
      <c r="F2482" s="3"/>
      <c r="G2482" s="3"/>
      <c r="H2482" s="3"/>
      <c r="I2482" s="3" t="s">
        <v>1129</v>
      </c>
      <c r="J2482" s="3" t="s">
        <v>30</v>
      </c>
      <c r="K2482" s="3">
        <v>787806</v>
      </c>
    </row>
    <row r="2483" spans="1:11" x14ac:dyDescent="0.25">
      <c r="A2483" s="3">
        <v>20185741</v>
      </c>
      <c r="B2483" s="3" t="str">
        <f>VLOOKUP(K2483,[1]Sheet1!$A$2:$N$121810,2,FALSE)</f>
        <v>E178 .C47 1989</v>
      </c>
      <c r="C2483" s="3" t="s">
        <v>6709</v>
      </c>
      <c r="D2483" s="3" t="s">
        <v>6710</v>
      </c>
      <c r="E2483" s="3"/>
      <c r="F2483" s="3">
        <v>1989</v>
      </c>
      <c r="G2483" s="3" t="s">
        <v>6711</v>
      </c>
      <c r="H2483" s="3"/>
      <c r="I2483" s="3" t="s">
        <v>6712</v>
      </c>
      <c r="J2483" s="3" t="s">
        <v>6713</v>
      </c>
      <c r="K2483" s="3">
        <v>20185741</v>
      </c>
    </row>
    <row r="2484" spans="1:11" x14ac:dyDescent="0.25">
      <c r="A2484" s="3">
        <v>20185741</v>
      </c>
      <c r="B2484" s="3" t="str">
        <f>VLOOKUP(K2484,[1]Sheet1!$A$2:$N$121810,2,FALSE)</f>
        <v>E178 .C47 1989</v>
      </c>
      <c r="C2484" s="3" t="s">
        <v>6714</v>
      </c>
      <c r="D2484" s="3" t="s">
        <v>6710</v>
      </c>
      <c r="E2484" s="3"/>
      <c r="F2484" s="3"/>
      <c r="G2484" s="3" t="s">
        <v>6711</v>
      </c>
      <c r="H2484" s="3"/>
      <c r="I2484" s="3" t="s">
        <v>6712</v>
      </c>
      <c r="J2484" s="3" t="s">
        <v>6713</v>
      </c>
      <c r="K2484" s="3">
        <v>20185741</v>
      </c>
    </row>
    <row r="2485" spans="1:11" x14ac:dyDescent="0.25">
      <c r="A2485" s="3">
        <v>39287463</v>
      </c>
      <c r="B2485" s="3" t="str">
        <f>VLOOKUP(K2485,[1]Sheet1!$A$2:$N$121810,2,FALSE)</f>
        <v>E178 .C72 1892</v>
      </c>
      <c r="C2485" s="3" t="s">
        <v>6715</v>
      </c>
      <c r="D2485" s="3" t="s">
        <v>6716</v>
      </c>
      <c r="E2485" s="3"/>
      <c r="F2485" s="3"/>
      <c r="G2485" s="3"/>
      <c r="H2485" s="3"/>
      <c r="I2485" s="3" t="s">
        <v>6717</v>
      </c>
      <c r="J2485" s="3" t="s">
        <v>662</v>
      </c>
      <c r="K2485" s="3">
        <v>39287463</v>
      </c>
    </row>
    <row r="2486" spans="1:11" x14ac:dyDescent="0.25">
      <c r="A2486" s="3">
        <v>423783</v>
      </c>
      <c r="B2486" s="3" t="str">
        <f>VLOOKUP(K2486,[1]Sheet1!$A$2:$N$121810,2,FALSE)</f>
        <v>E178 .C7274</v>
      </c>
      <c r="C2486" s="3" t="s">
        <v>6718</v>
      </c>
      <c r="D2486" s="3" t="s">
        <v>6719</v>
      </c>
      <c r="E2486" s="3"/>
      <c r="F2486" s="3"/>
      <c r="G2486" s="3"/>
      <c r="H2486" s="3"/>
      <c r="I2486" s="3" t="s">
        <v>189</v>
      </c>
      <c r="J2486" s="3" t="s">
        <v>81</v>
      </c>
      <c r="K2486" s="3">
        <v>423783</v>
      </c>
    </row>
    <row r="2487" spans="1:11" x14ac:dyDescent="0.25">
      <c r="A2487" s="3">
        <v>50510969</v>
      </c>
      <c r="B2487" s="3" t="str">
        <f>VLOOKUP(K2487,[1]Sheet1!$A$2:$N$121810,2,FALSE)</f>
        <v>E178 .C755 2002</v>
      </c>
      <c r="C2487" s="3" t="s">
        <v>6720</v>
      </c>
      <c r="D2487" s="3" t="s">
        <v>6721</v>
      </c>
      <c r="E2487" s="3"/>
      <c r="F2487" s="3"/>
      <c r="G2487" s="3">
        <v>786710365</v>
      </c>
      <c r="H2487" s="3"/>
      <c r="I2487" s="3" t="s">
        <v>6722</v>
      </c>
      <c r="J2487" s="3" t="s">
        <v>26</v>
      </c>
      <c r="K2487" s="3">
        <v>50510969</v>
      </c>
    </row>
    <row r="2488" spans="1:11" x14ac:dyDescent="0.25">
      <c r="A2488" s="3">
        <v>1652097</v>
      </c>
      <c r="B2488" s="3" t="str">
        <f>VLOOKUP(K2488,[1]Sheet1!$A$2:$N$121810,2,FALSE)</f>
        <v>E178 .C975</v>
      </c>
      <c r="C2488" s="3" t="s">
        <v>6723</v>
      </c>
      <c r="D2488" s="3" t="s">
        <v>6724</v>
      </c>
      <c r="E2488" s="3" t="s">
        <v>37</v>
      </c>
      <c r="F2488" s="3"/>
      <c r="G2488" s="3"/>
      <c r="H2488" s="3"/>
      <c r="I2488" s="3" t="s">
        <v>1642</v>
      </c>
      <c r="J2488" s="3" t="s">
        <v>26</v>
      </c>
      <c r="K2488" s="3">
        <v>1652097</v>
      </c>
    </row>
    <row r="2489" spans="1:11" x14ac:dyDescent="0.25">
      <c r="A2489" s="3">
        <v>6271141</v>
      </c>
      <c r="B2489" s="3" t="str">
        <f>VLOOKUP(K2489,[1]Sheet1!$A$2:$N$121810,2,FALSE)</f>
        <v>E178 .D27</v>
      </c>
      <c r="C2489" s="3" t="s">
        <v>6725</v>
      </c>
      <c r="D2489" s="3" t="s">
        <v>6726</v>
      </c>
      <c r="E2489" s="3"/>
      <c r="F2489" s="3"/>
      <c r="G2489" s="3"/>
      <c r="H2489" s="3"/>
      <c r="I2489" s="3" t="s">
        <v>6727</v>
      </c>
      <c r="J2489" s="3" t="s">
        <v>6728</v>
      </c>
      <c r="K2489" s="3">
        <v>6271141</v>
      </c>
    </row>
    <row r="2490" spans="1:11" x14ac:dyDescent="0.25">
      <c r="A2490" s="3">
        <v>44632932</v>
      </c>
      <c r="B2490" s="3" t="str">
        <f>VLOOKUP(K2490,[1]Sheet1!$A$2:$N$121810,2,FALSE)</f>
        <v>E178 .D864 2000</v>
      </c>
      <c r="C2490" s="3" t="s">
        <v>6729</v>
      </c>
      <c r="D2490" s="3" t="s">
        <v>6730</v>
      </c>
      <c r="E2490" s="3"/>
      <c r="F2490" s="3"/>
      <c r="G2490" s="3" t="s">
        <v>6731</v>
      </c>
      <c r="H2490" s="3"/>
      <c r="I2490" s="3" t="s">
        <v>1754</v>
      </c>
      <c r="J2490" s="3" t="s">
        <v>838</v>
      </c>
      <c r="K2490" s="3">
        <v>44632932</v>
      </c>
    </row>
    <row r="2491" spans="1:11" x14ac:dyDescent="0.25">
      <c r="A2491" s="3">
        <v>779063</v>
      </c>
      <c r="B2491" s="3" t="str">
        <f>VLOOKUP(K2491,[1]Sheet1!$A$2:$N$121810,2,FALSE)</f>
        <v>E178 .D87</v>
      </c>
      <c r="C2491" s="3" t="s">
        <v>6732</v>
      </c>
      <c r="D2491" s="3" t="s">
        <v>6733</v>
      </c>
      <c r="E2491" s="3"/>
      <c r="F2491" s="3"/>
      <c r="G2491" s="3"/>
      <c r="H2491" s="3"/>
      <c r="I2491" s="3" t="s">
        <v>3094</v>
      </c>
      <c r="J2491" s="3" t="s">
        <v>3095</v>
      </c>
      <c r="K2491" s="3">
        <v>779063</v>
      </c>
    </row>
    <row r="2492" spans="1:11" x14ac:dyDescent="0.25">
      <c r="A2492" s="3">
        <v>19076586</v>
      </c>
      <c r="B2492" s="3" t="str">
        <f>VLOOKUP(K2492,[1]Sheet1!$A$2:$N$121810,2,FALSE)</f>
        <v>E178 .E486</v>
      </c>
      <c r="C2492" s="3" t="s">
        <v>6734</v>
      </c>
      <c r="D2492" s="3" t="s">
        <v>6735</v>
      </c>
      <c r="E2492" s="3" t="s">
        <v>33</v>
      </c>
      <c r="F2492" s="3"/>
      <c r="G2492" s="3"/>
      <c r="H2492" s="3"/>
      <c r="I2492" s="3" t="s">
        <v>6736</v>
      </c>
      <c r="J2492" s="3" t="s">
        <v>6737</v>
      </c>
      <c r="K2492" s="3">
        <v>19076586</v>
      </c>
    </row>
    <row r="2493" spans="1:11" x14ac:dyDescent="0.25">
      <c r="A2493" s="3">
        <v>19076586</v>
      </c>
      <c r="B2493" s="3" t="str">
        <f>VLOOKUP(K2493,[1]Sheet1!$A$2:$N$121810,2,FALSE)</f>
        <v>E178 .E486</v>
      </c>
      <c r="C2493" s="3" t="s">
        <v>6738</v>
      </c>
      <c r="D2493" s="3" t="s">
        <v>6735</v>
      </c>
      <c r="E2493" s="3" t="s">
        <v>870</v>
      </c>
      <c r="F2493" s="3"/>
      <c r="G2493" s="3"/>
      <c r="H2493" s="3"/>
      <c r="I2493" s="3" t="s">
        <v>6736</v>
      </c>
      <c r="J2493" s="3" t="s">
        <v>6737</v>
      </c>
      <c r="K2493" s="3">
        <v>19076586</v>
      </c>
    </row>
    <row r="2494" spans="1:11" x14ac:dyDescent="0.25">
      <c r="A2494" s="3">
        <v>19076586</v>
      </c>
      <c r="B2494" s="3" t="str">
        <f>VLOOKUP(K2494,[1]Sheet1!$A$2:$N$121810,2,FALSE)</f>
        <v>E178 .E486</v>
      </c>
      <c r="C2494" s="3" t="s">
        <v>6739</v>
      </c>
      <c r="D2494" s="3" t="s">
        <v>6735</v>
      </c>
      <c r="E2494" s="3" t="s">
        <v>70</v>
      </c>
      <c r="F2494" s="3"/>
      <c r="G2494" s="3"/>
      <c r="H2494" s="3"/>
      <c r="I2494" s="3" t="s">
        <v>6736</v>
      </c>
      <c r="J2494" s="3" t="s">
        <v>6737</v>
      </c>
      <c r="K2494" s="3">
        <v>19076586</v>
      </c>
    </row>
    <row r="2495" spans="1:11" x14ac:dyDescent="0.25">
      <c r="A2495" s="3">
        <v>19076586</v>
      </c>
      <c r="B2495" s="3" t="str">
        <f>VLOOKUP(K2495,[1]Sheet1!$A$2:$N$121810,2,FALSE)</f>
        <v>E178 .E486</v>
      </c>
      <c r="C2495" s="3" t="s">
        <v>6740</v>
      </c>
      <c r="D2495" s="3" t="s">
        <v>6735</v>
      </c>
      <c r="E2495" s="3" t="s">
        <v>860</v>
      </c>
      <c r="F2495" s="3"/>
      <c r="G2495" s="3"/>
      <c r="H2495" s="3"/>
      <c r="I2495" s="3" t="s">
        <v>6736</v>
      </c>
      <c r="J2495" s="3" t="s">
        <v>6737</v>
      </c>
      <c r="K2495" s="3">
        <v>19076586</v>
      </c>
    </row>
    <row r="2496" spans="1:11" x14ac:dyDescent="0.25">
      <c r="A2496" s="3">
        <v>19076586</v>
      </c>
      <c r="B2496" s="3" t="str">
        <f>VLOOKUP(K2496,[1]Sheet1!$A$2:$N$121810,2,FALSE)</f>
        <v>E178 .E486</v>
      </c>
      <c r="C2496" s="3" t="s">
        <v>6741</v>
      </c>
      <c r="D2496" s="3" t="s">
        <v>6735</v>
      </c>
      <c r="E2496" s="3" t="s">
        <v>76</v>
      </c>
      <c r="F2496" s="3"/>
      <c r="G2496" s="3"/>
      <c r="H2496" s="3"/>
      <c r="I2496" s="3" t="s">
        <v>6736</v>
      </c>
      <c r="J2496" s="3" t="s">
        <v>6737</v>
      </c>
      <c r="K2496" s="3">
        <v>19076586</v>
      </c>
    </row>
    <row r="2497" spans="1:11" x14ac:dyDescent="0.25">
      <c r="A2497" s="3">
        <v>19076586</v>
      </c>
      <c r="B2497" s="3" t="str">
        <f>VLOOKUP(K2497,[1]Sheet1!$A$2:$N$121810,2,FALSE)</f>
        <v>E178 .E486</v>
      </c>
      <c r="C2497" s="3" t="s">
        <v>6742</v>
      </c>
      <c r="D2497" s="3" t="s">
        <v>6735</v>
      </c>
      <c r="E2497" s="3" t="s">
        <v>874</v>
      </c>
      <c r="F2497" s="3"/>
      <c r="G2497" s="3"/>
      <c r="H2497" s="3"/>
      <c r="I2497" s="3" t="s">
        <v>6736</v>
      </c>
      <c r="J2497" s="3" t="s">
        <v>6737</v>
      </c>
      <c r="K2497" s="3">
        <v>19076586</v>
      </c>
    </row>
    <row r="2498" spans="1:11" x14ac:dyDescent="0.25">
      <c r="A2498" s="3">
        <v>19076586</v>
      </c>
      <c r="B2498" s="3" t="str">
        <f>VLOOKUP(K2498,[1]Sheet1!$A$2:$N$121810,2,FALSE)</f>
        <v>E178 .E486</v>
      </c>
      <c r="C2498" s="3" t="s">
        <v>6743</v>
      </c>
      <c r="D2498" s="3" t="s">
        <v>6735</v>
      </c>
      <c r="E2498" s="3" t="s">
        <v>37</v>
      </c>
      <c r="F2498" s="3"/>
      <c r="G2498" s="3"/>
      <c r="H2498" s="3"/>
      <c r="I2498" s="3" t="s">
        <v>6736</v>
      </c>
      <c r="J2498" s="3" t="s">
        <v>6737</v>
      </c>
      <c r="K2498" s="3">
        <v>19076586</v>
      </c>
    </row>
    <row r="2499" spans="1:11" x14ac:dyDescent="0.25">
      <c r="A2499" s="3">
        <v>19076586</v>
      </c>
      <c r="B2499" s="3" t="str">
        <f>VLOOKUP(K2499,[1]Sheet1!$A$2:$N$121810,2,FALSE)</f>
        <v>E178 .E486</v>
      </c>
      <c r="C2499" s="3" t="s">
        <v>6744</v>
      </c>
      <c r="D2499" s="3" t="s">
        <v>6735</v>
      </c>
      <c r="E2499" s="3" t="s">
        <v>74</v>
      </c>
      <c r="F2499" s="3"/>
      <c r="G2499" s="3"/>
      <c r="H2499" s="3"/>
      <c r="I2499" s="3" t="s">
        <v>6736</v>
      </c>
      <c r="J2499" s="3" t="s">
        <v>6737</v>
      </c>
      <c r="K2499" s="3">
        <v>19076586</v>
      </c>
    </row>
    <row r="2500" spans="1:11" x14ac:dyDescent="0.25">
      <c r="A2500" s="3">
        <v>63817318</v>
      </c>
      <c r="B2500" s="3" t="str">
        <f>VLOOKUP(K2500,[1]Sheet1!$A$2:$N$121810,2,FALSE)</f>
        <v>E178 .E57 1997</v>
      </c>
      <c r="C2500" s="3" t="s">
        <v>6745</v>
      </c>
      <c r="D2500" s="3" t="s">
        <v>6746</v>
      </c>
      <c r="E2500" s="3" t="s">
        <v>33</v>
      </c>
      <c r="F2500" s="3"/>
      <c r="G2500" s="3">
        <v>828110808</v>
      </c>
      <c r="H2500" s="3"/>
      <c r="I2500" s="3" t="s">
        <v>6747</v>
      </c>
      <c r="J2500" s="3" t="s">
        <v>197</v>
      </c>
      <c r="K2500" s="3">
        <v>63817318</v>
      </c>
    </row>
    <row r="2501" spans="1:11" x14ac:dyDescent="0.25">
      <c r="A2501" s="3">
        <v>1087975</v>
      </c>
      <c r="B2501" s="3" t="str">
        <f>VLOOKUP(K2501,[1]Sheet1!$A$2:$N$121810,2,FALSE)</f>
        <v>E178 .E64 v.1</v>
      </c>
      <c r="C2501" s="3" t="s">
        <v>6748</v>
      </c>
      <c r="D2501" s="3" t="s">
        <v>6749</v>
      </c>
      <c r="E2501" s="3"/>
      <c r="F2501" s="3"/>
      <c r="G2501" s="3"/>
      <c r="H2501" s="3"/>
      <c r="I2501" s="3" t="s">
        <v>6750</v>
      </c>
      <c r="J2501" s="3" t="s">
        <v>26</v>
      </c>
      <c r="K2501" s="3">
        <v>1087975</v>
      </c>
    </row>
    <row r="2502" spans="1:11" x14ac:dyDescent="0.25">
      <c r="A2502" s="3">
        <v>1509982</v>
      </c>
      <c r="B2502" s="3" t="str">
        <f>VLOOKUP(K2502,[1]Sheet1!$A$2:$N$121810,2,FALSE)</f>
        <v>E178 .E64 v.2</v>
      </c>
      <c r="C2502" s="3" t="s">
        <v>6751</v>
      </c>
      <c r="D2502" s="3" t="s">
        <v>6752</v>
      </c>
      <c r="E2502" s="3"/>
      <c r="F2502" s="3"/>
      <c r="G2502" s="3"/>
      <c r="H2502" s="3"/>
      <c r="I2502" s="3" t="s">
        <v>6753</v>
      </c>
      <c r="J2502" s="3" t="s">
        <v>26</v>
      </c>
      <c r="K2502" s="3">
        <v>1509982</v>
      </c>
    </row>
    <row r="2503" spans="1:11" x14ac:dyDescent="0.25">
      <c r="A2503" s="3">
        <v>18228643</v>
      </c>
      <c r="B2503" s="3" t="str">
        <f>VLOOKUP(K2503,[1]Sheet1!$A$2:$N$121810,2,FALSE)</f>
        <v>E178 .E64 v.3 1904</v>
      </c>
      <c r="C2503" s="3" t="s">
        <v>6754</v>
      </c>
      <c r="D2503" s="3" t="s">
        <v>6755</v>
      </c>
      <c r="E2503" s="3" t="s">
        <v>70</v>
      </c>
      <c r="F2503" s="3"/>
      <c r="G2503" s="3"/>
      <c r="H2503" s="3"/>
      <c r="I2503" s="3" t="s">
        <v>3742</v>
      </c>
      <c r="J2503" s="3" t="s">
        <v>26</v>
      </c>
      <c r="K2503" s="3">
        <v>18228643</v>
      </c>
    </row>
    <row r="2504" spans="1:11" x14ac:dyDescent="0.25">
      <c r="A2504" s="3">
        <v>3430415</v>
      </c>
      <c r="B2504" s="3" t="str">
        <f>VLOOKUP(K2504,[1]Sheet1!$A$2:$N$121810,2,FALSE)</f>
        <v>E178 .F72</v>
      </c>
      <c r="C2504" s="3" t="s">
        <v>6756</v>
      </c>
      <c r="D2504" s="3" t="s">
        <v>6757</v>
      </c>
      <c r="E2504" s="3"/>
      <c r="F2504" s="3"/>
      <c r="G2504" s="3"/>
      <c r="H2504" s="3"/>
      <c r="I2504" s="3" t="s">
        <v>2377</v>
      </c>
      <c r="J2504" s="3" t="s">
        <v>26</v>
      </c>
      <c r="K2504" s="3">
        <v>3430415</v>
      </c>
    </row>
    <row r="2505" spans="1:11" x14ac:dyDescent="0.25">
      <c r="A2505" s="3">
        <v>1079339</v>
      </c>
      <c r="B2505" s="3" t="str">
        <f>VLOOKUP(K2505,[1]Sheet1!$A$2:$N$121810,2,FALSE)</f>
        <v>E178 .G24</v>
      </c>
      <c r="C2505" s="3" t="s">
        <v>6758</v>
      </c>
      <c r="D2505" s="3" t="s">
        <v>6759</v>
      </c>
      <c r="E2505" s="3"/>
      <c r="F2505" s="3"/>
      <c r="G2505" s="3"/>
      <c r="H2505" s="3"/>
      <c r="I2505" s="3" t="s">
        <v>6760</v>
      </c>
      <c r="J2505" s="3" t="s">
        <v>30</v>
      </c>
      <c r="K2505" s="3">
        <v>1079339</v>
      </c>
    </row>
    <row r="2506" spans="1:11" x14ac:dyDescent="0.25">
      <c r="A2506" s="3">
        <v>68724</v>
      </c>
      <c r="B2506" s="3" t="str">
        <f>VLOOKUP(K2506,[1]Sheet1!$A$2:$N$121810,2,FALSE)</f>
        <v>E178 .G73 1970</v>
      </c>
      <c r="C2506" s="3" t="s">
        <v>6761</v>
      </c>
      <c r="D2506" s="3" t="s">
        <v>6762</v>
      </c>
      <c r="E2506" s="3" t="s">
        <v>37</v>
      </c>
      <c r="F2506" s="3"/>
      <c r="G2506" s="3"/>
      <c r="H2506" s="3"/>
      <c r="I2506" s="3" t="s">
        <v>6763</v>
      </c>
      <c r="J2506" s="3" t="s">
        <v>26</v>
      </c>
      <c r="K2506" s="3">
        <v>68724</v>
      </c>
    </row>
    <row r="2507" spans="1:11" x14ac:dyDescent="0.25">
      <c r="A2507" s="3">
        <v>2813428</v>
      </c>
      <c r="B2507" s="3" t="str">
        <f>VLOOKUP(K2507,[1]Sheet1!$A$2:$N$121810,2,FALSE)</f>
        <v>E178 .G736</v>
      </c>
      <c r="C2507" s="3" t="s">
        <v>6764</v>
      </c>
      <c r="D2507" s="3" t="s">
        <v>6765</v>
      </c>
      <c r="E2507" s="3"/>
      <c r="F2507" s="3"/>
      <c r="G2507" s="3">
        <v>316076724</v>
      </c>
      <c r="H2507" s="3"/>
      <c r="I2507" s="3" t="s">
        <v>189</v>
      </c>
      <c r="J2507" s="3" t="s">
        <v>81</v>
      </c>
      <c r="K2507" s="3">
        <v>2813428</v>
      </c>
    </row>
    <row r="2508" spans="1:11" x14ac:dyDescent="0.25">
      <c r="A2508" s="3">
        <v>2813428</v>
      </c>
      <c r="B2508" s="3" t="str">
        <f>VLOOKUP(K2508,[1]Sheet1!$A$2:$N$121810,2,FALSE)</f>
        <v>E178 .G736</v>
      </c>
      <c r="C2508" s="3" t="s">
        <v>6766</v>
      </c>
      <c r="D2508" s="3" t="s">
        <v>6765</v>
      </c>
      <c r="E2508" s="3"/>
      <c r="F2508" s="3"/>
      <c r="G2508" s="3">
        <v>316076724</v>
      </c>
      <c r="H2508" s="3"/>
      <c r="I2508" s="3" t="s">
        <v>189</v>
      </c>
      <c r="J2508" s="3" t="s">
        <v>81</v>
      </c>
      <c r="K2508" s="3">
        <v>2813428</v>
      </c>
    </row>
    <row r="2509" spans="1:11" x14ac:dyDescent="0.25">
      <c r="A2509" s="3">
        <v>4194860</v>
      </c>
      <c r="B2509" s="3" t="str">
        <f>VLOOKUP(K2509,[1]Sheet1!$A$2:$N$121810,2,FALSE)</f>
        <v>E178 .G85 1979</v>
      </c>
      <c r="C2509" s="3" t="s">
        <v>6767</v>
      </c>
      <c r="D2509" s="3" t="s">
        <v>6768</v>
      </c>
      <c r="E2509" s="3"/>
      <c r="F2509" s="3"/>
      <c r="G2509" s="3" t="s">
        <v>6769</v>
      </c>
      <c r="H2509" s="3"/>
      <c r="I2509" s="3" t="s">
        <v>6770</v>
      </c>
      <c r="J2509" s="3" t="s">
        <v>1018</v>
      </c>
      <c r="K2509" s="3">
        <v>4194860</v>
      </c>
    </row>
    <row r="2510" spans="1:11" x14ac:dyDescent="0.25">
      <c r="A2510" s="3">
        <v>423780</v>
      </c>
      <c r="B2510" s="3" t="str">
        <f>VLOOKUP(K2510,[1]Sheet1!$A$2:$N$121810,2,FALSE)</f>
        <v>E178 .H14 1947</v>
      </c>
      <c r="C2510" s="3" t="s">
        <v>6771</v>
      </c>
      <c r="D2510" s="3" t="s">
        <v>6772</v>
      </c>
      <c r="E2510" s="3"/>
      <c r="F2510" s="3"/>
      <c r="G2510" s="3"/>
      <c r="H2510" s="3"/>
      <c r="I2510" s="3" t="s">
        <v>6773</v>
      </c>
      <c r="J2510" s="3" t="s">
        <v>26</v>
      </c>
      <c r="K2510" s="3">
        <v>423780</v>
      </c>
    </row>
    <row r="2511" spans="1:11" x14ac:dyDescent="0.25">
      <c r="A2511" s="3">
        <v>443613</v>
      </c>
      <c r="B2511" s="3" t="str">
        <f>VLOOKUP(K2511,[1]Sheet1!$A$2:$N$121810,2,FALSE)</f>
        <v>E178 .H23</v>
      </c>
      <c r="C2511" s="3" t="s">
        <v>6774</v>
      </c>
      <c r="D2511" s="3" t="s">
        <v>6775</v>
      </c>
      <c r="E2511" s="3"/>
      <c r="F2511" s="3"/>
      <c r="G2511" s="3"/>
      <c r="H2511" s="3"/>
      <c r="I2511" s="3" t="s">
        <v>1681</v>
      </c>
      <c r="J2511" s="3" t="s">
        <v>26</v>
      </c>
      <c r="K2511" s="3">
        <v>443613</v>
      </c>
    </row>
    <row r="2512" spans="1:11" x14ac:dyDescent="0.25">
      <c r="A2512" s="3">
        <v>13085351</v>
      </c>
      <c r="B2512" s="3" t="str">
        <f>VLOOKUP(K2512,[1]Sheet1!$A$2:$N$121810,2,FALSE)</f>
        <v>E178 .H39 1898</v>
      </c>
      <c r="C2512" s="3" t="s">
        <v>6776</v>
      </c>
      <c r="D2512" s="3" t="s">
        <v>6777</v>
      </c>
      <c r="E2512" s="3" t="s">
        <v>870</v>
      </c>
      <c r="F2512" s="3"/>
      <c r="G2512" s="3"/>
      <c r="H2512" s="3"/>
      <c r="I2512" s="3" t="s">
        <v>6778</v>
      </c>
      <c r="J2512" s="3" t="s">
        <v>26</v>
      </c>
      <c r="K2512" s="3">
        <v>13085351</v>
      </c>
    </row>
    <row r="2513" spans="1:11" x14ac:dyDescent="0.25">
      <c r="A2513" s="3">
        <v>13085351</v>
      </c>
      <c r="B2513" s="3" t="str">
        <f>VLOOKUP(K2513,[1]Sheet1!$A$2:$N$121810,2,FALSE)</f>
        <v>E178 .H39 1898</v>
      </c>
      <c r="C2513" s="3" t="s">
        <v>6779</v>
      </c>
      <c r="D2513" s="3" t="s">
        <v>6777</v>
      </c>
      <c r="E2513" s="3" t="s">
        <v>74</v>
      </c>
      <c r="F2513" s="3"/>
      <c r="G2513" s="3"/>
      <c r="H2513" s="3"/>
      <c r="I2513" s="3" t="s">
        <v>6778</v>
      </c>
      <c r="J2513" s="3" t="s">
        <v>26</v>
      </c>
      <c r="K2513" s="3">
        <v>13085351</v>
      </c>
    </row>
    <row r="2514" spans="1:11" x14ac:dyDescent="0.25">
      <c r="A2514" s="3">
        <v>13085351</v>
      </c>
      <c r="B2514" s="3" t="str">
        <f>VLOOKUP(K2514,[1]Sheet1!$A$2:$N$121810,2,FALSE)</f>
        <v>E178 .H39 1898</v>
      </c>
      <c r="C2514" s="3" t="s">
        <v>6780</v>
      </c>
      <c r="D2514" s="3" t="s">
        <v>6777</v>
      </c>
      <c r="E2514" s="3" t="s">
        <v>76</v>
      </c>
      <c r="F2514" s="3"/>
      <c r="G2514" s="3"/>
      <c r="H2514" s="3"/>
      <c r="I2514" s="3" t="s">
        <v>6778</v>
      </c>
      <c r="J2514" s="3" t="s">
        <v>26</v>
      </c>
      <c r="K2514" s="3">
        <v>13085351</v>
      </c>
    </row>
    <row r="2515" spans="1:11" x14ac:dyDescent="0.25">
      <c r="A2515" s="3">
        <v>13085351</v>
      </c>
      <c r="B2515" s="3" t="str">
        <f>VLOOKUP(K2515,[1]Sheet1!$A$2:$N$121810,2,FALSE)</f>
        <v>E178 .H39 1898</v>
      </c>
      <c r="C2515" s="3" t="s">
        <v>6781</v>
      </c>
      <c r="D2515" s="3" t="s">
        <v>6777</v>
      </c>
      <c r="E2515" s="3" t="s">
        <v>37</v>
      </c>
      <c r="F2515" s="3"/>
      <c r="G2515" s="3"/>
      <c r="H2515" s="3"/>
      <c r="I2515" s="3" t="s">
        <v>6778</v>
      </c>
      <c r="J2515" s="3" t="s">
        <v>26</v>
      </c>
      <c r="K2515" s="3">
        <v>13085351</v>
      </c>
    </row>
    <row r="2516" spans="1:11" x14ac:dyDescent="0.25">
      <c r="A2516" s="3">
        <v>13085351</v>
      </c>
      <c r="B2516" s="3" t="str">
        <f>VLOOKUP(K2516,[1]Sheet1!$A$2:$N$121810,2,FALSE)</f>
        <v>E178 .H39 1898</v>
      </c>
      <c r="C2516" s="3" t="s">
        <v>6782</v>
      </c>
      <c r="D2516" s="3" t="s">
        <v>6777</v>
      </c>
      <c r="E2516" s="3" t="s">
        <v>872</v>
      </c>
      <c r="F2516" s="3"/>
      <c r="G2516" s="3"/>
      <c r="H2516" s="3"/>
      <c r="I2516" s="3" t="s">
        <v>6778</v>
      </c>
      <c r="J2516" s="3" t="s">
        <v>26</v>
      </c>
      <c r="K2516" s="3">
        <v>13085351</v>
      </c>
    </row>
    <row r="2517" spans="1:11" x14ac:dyDescent="0.25">
      <c r="A2517" s="3">
        <v>13085351</v>
      </c>
      <c r="B2517" s="3" t="str">
        <f>VLOOKUP(K2517,[1]Sheet1!$A$2:$N$121810,2,FALSE)</f>
        <v>E178 .H39 1898</v>
      </c>
      <c r="C2517" s="3" t="s">
        <v>6783</v>
      </c>
      <c r="D2517" s="3" t="s">
        <v>6777</v>
      </c>
      <c r="E2517" s="3" t="s">
        <v>33</v>
      </c>
      <c r="F2517" s="3"/>
      <c r="G2517" s="3"/>
      <c r="H2517" s="3"/>
      <c r="I2517" s="3" t="s">
        <v>6778</v>
      </c>
      <c r="J2517" s="3" t="s">
        <v>26</v>
      </c>
      <c r="K2517" s="3">
        <v>13085351</v>
      </c>
    </row>
    <row r="2518" spans="1:11" x14ac:dyDescent="0.25">
      <c r="A2518" s="3">
        <v>13085351</v>
      </c>
      <c r="B2518" s="3" t="str">
        <f>VLOOKUP(K2518,[1]Sheet1!$A$2:$N$121810,2,FALSE)</f>
        <v>E178 .H39 1898</v>
      </c>
      <c r="C2518" s="3" t="s">
        <v>6784</v>
      </c>
      <c r="D2518" s="3" t="s">
        <v>6777</v>
      </c>
      <c r="E2518" s="3" t="s">
        <v>874</v>
      </c>
      <c r="F2518" s="3"/>
      <c r="G2518" s="3"/>
      <c r="H2518" s="3"/>
      <c r="I2518" s="3" t="s">
        <v>6778</v>
      </c>
      <c r="J2518" s="3" t="s">
        <v>26</v>
      </c>
      <c r="K2518" s="3">
        <v>13085351</v>
      </c>
    </row>
    <row r="2519" spans="1:11" x14ac:dyDescent="0.25">
      <c r="A2519" s="3">
        <v>13085351</v>
      </c>
      <c r="B2519" s="3" t="str">
        <f>VLOOKUP(K2519,[1]Sheet1!$A$2:$N$121810,2,FALSE)</f>
        <v>E178 .H39 1898</v>
      </c>
      <c r="C2519" s="3" t="s">
        <v>6785</v>
      </c>
      <c r="D2519" s="3" t="s">
        <v>6777</v>
      </c>
      <c r="E2519" s="3" t="s">
        <v>70</v>
      </c>
      <c r="F2519" s="3"/>
      <c r="G2519" s="3"/>
      <c r="H2519" s="3"/>
      <c r="I2519" s="3" t="s">
        <v>6778</v>
      </c>
      <c r="J2519" s="3" t="s">
        <v>26</v>
      </c>
      <c r="K2519" s="3">
        <v>13085351</v>
      </c>
    </row>
    <row r="2520" spans="1:11" x14ac:dyDescent="0.25">
      <c r="A2520" s="3">
        <v>283262</v>
      </c>
      <c r="B2520" s="3" t="str">
        <f>VLOOKUP(K2520,[1]Sheet1!$A$2:$N$121810,2,FALSE)</f>
        <v>E178 .H4 1898</v>
      </c>
      <c r="C2520" s="3" t="s">
        <v>6786</v>
      </c>
      <c r="D2520" s="3" t="s">
        <v>6787</v>
      </c>
      <c r="E2520" s="3" t="s">
        <v>37</v>
      </c>
      <c r="F2520" s="3"/>
      <c r="G2520" s="3"/>
      <c r="H2520" s="3"/>
      <c r="I2520" s="3" t="s">
        <v>6788</v>
      </c>
      <c r="J2520" s="3" t="s">
        <v>26</v>
      </c>
      <c r="K2520" s="3">
        <v>283262</v>
      </c>
    </row>
    <row r="2521" spans="1:11" x14ac:dyDescent="0.25">
      <c r="A2521" s="3">
        <v>2534888</v>
      </c>
      <c r="B2521" s="3" t="str">
        <f>VLOOKUP(K2521,[1]Sheet1!$A$2:$N$121810,2,FALSE)</f>
        <v>E178 .H714 1926</v>
      </c>
      <c r="C2521" s="3" t="s">
        <v>6789</v>
      </c>
      <c r="D2521" s="3" t="s">
        <v>6790</v>
      </c>
      <c r="E2521" s="3"/>
      <c r="F2521" s="3"/>
      <c r="G2521" s="3"/>
      <c r="H2521" s="3"/>
      <c r="I2521" s="3" t="s">
        <v>1645</v>
      </c>
      <c r="J2521" s="3" t="s">
        <v>26</v>
      </c>
      <c r="K2521" s="3">
        <v>2534888</v>
      </c>
    </row>
    <row r="2522" spans="1:11" x14ac:dyDescent="0.25">
      <c r="A2522" s="3">
        <v>423806</v>
      </c>
      <c r="B2522" s="3" t="str">
        <f>VLOOKUP(K2522,[1]Sheet1!$A$2:$N$121810,2,FALSE)</f>
        <v>E178 .H727 1948</v>
      </c>
      <c r="C2522" s="3" t="s">
        <v>6791</v>
      </c>
      <c r="D2522" s="3" t="s">
        <v>6792</v>
      </c>
      <c r="E2522" s="3"/>
      <c r="F2522" s="3"/>
      <c r="G2522" s="3"/>
      <c r="H2522" s="3"/>
      <c r="I2522" s="3" t="s">
        <v>2114</v>
      </c>
      <c r="J2522" s="3" t="s">
        <v>26</v>
      </c>
      <c r="K2522" s="3">
        <v>423806</v>
      </c>
    </row>
    <row r="2523" spans="1:11" x14ac:dyDescent="0.25">
      <c r="A2523" s="3">
        <v>264809</v>
      </c>
      <c r="B2523" s="3" t="str">
        <f>VLOOKUP(K2523,[1]Sheet1!$A$2:$N$121810,2,FALSE)</f>
        <v>E178 .H7282</v>
      </c>
      <c r="C2523" s="3" t="s">
        <v>6793</v>
      </c>
      <c r="D2523" s="3" t="s">
        <v>6794</v>
      </c>
      <c r="E2523" s="3" t="s">
        <v>37</v>
      </c>
      <c r="F2523" s="3"/>
      <c r="G2523" s="3" t="s">
        <v>6795</v>
      </c>
      <c r="H2523" s="3"/>
      <c r="I2523" s="3" t="s">
        <v>2588</v>
      </c>
      <c r="J2523" s="3" t="s">
        <v>2589</v>
      </c>
      <c r="K2523" s="3">
        <v>264809</v>
      </c>
    </row>
    <row r="2524" spans="1:11" x14ac:dyDescent="0.25">
      <c r="A2524" s="3">
        <v>264809</v>
      </c>
      <c r="B2524" s="3" t="str">
        <f>VLOOKUP(K2524,[1]Sheet1!$A$2:$N$121810,2,FALSE)</f>
        <v>E178 .H7282</v>
      </c>
      <c r="C2524" s="3" t="s">
        <v>6796</v>
      </c>
      <c r="D2524" s="3" t="s">
        <v>6794</v>
      </c>
      <c r="E2524" s="3" t="s">
        <v>33</v>
      </c>
      <c r="F2524" s="3"/>
      <c r="G2524" s="3" t="s">
        <v>6795</v>
      </c>
      <c r="H2524" s="3"/>
      <c r="I2524" s="3" t="s">
        <v>2588</v>
      </c>
      <c r="J2524" s="3" t="s">
        <v>2589</v>
      </c>
      <c r="K2524" s="3">
        <v>264809</v>
      </c>
    </row>
    <row r="2525" spans="1:11" x14ac:dyDescent="0.25">
      <c r="A2525" s="3">
        <v>7783325</v>
      </c>
      <c r="B2525" s="3" t="str">
        <f>VLOOKUP(K2525,[1]Sheet1!$A$2:$N$121810,2,FALSE)</f>
        <v>E178 .I65</v>
      </c>
      <c r="C2525" s="3" t="s">
        <v>6797</v>
      </c>
      <c r="D2525" s="3" t="s">
        <v>6798</v>
      </c>
      <c r="E2525" s="3" t="s">
        <v>922</v>
      </c>
      <c r="F2525" s="3"/>
      <c r="G2525" s="3"/>
      <c r="H2525" s="3"/>
      <c r="I2525" s="3" t="s">
        <v>6799</v>
      </c>
      <c r="J2525" s="3" t="s">
        <v>30</v>
      </c>
      <c r="K2525" s="3">
        <v>7783325</v>
      </c>
    </row>
    <row r="2526" spans="1:11" x14ac:dyDescent="0.25">
      <c r="A2526" s="3">
        <v>7783325</v>
      </c>
      <c r="B2526" s="3" t="str">
        <f>VLOOKUP(K2526,[1]Sheet1!$A$2:$N$121810,2,FALSE)</f>
        <v>E178 .I65</v>
      </c>
      <c r="C2526" s="3" t="s">
        <v>6800</v>
      </c>
      <c r="D2526" s="3" t="s">
        <v>6798</v>
      </c>
      <c r="E2526" s="3" t="s">
        <v>872</v>
      </c>
      <c r="F2526" s="3"/>
      <c r="G2526" s="3"/>
      <c r="H2526" s="3"/>
      <c r="I2526" s="3" t="s">
        <v>6799</v>
      </c>
      <c r="J2526" s="3" t="s">
        <v>30</v>
      </c>
      <c r="K2526" s="3">
        <v>7783325</v>
      </c>
    </row>
    <row r="2527" spans="1:11" x14ac:dyDescent="0.25">
      <c r="A2527" s="3">
        <v>11533648</v>
      </c>
      <c r="B2527" s="3" t="str">
        <f>VLOOKUP(K2527,[1]Sheet1!$A$2:$N$121810,2,FALSE)</f>
        <v>E178 .I744 1983</v>
      </c>
      <c r="C2527" s="3" t="s">
        <v>6801</v>
      </c>
      <c r="D2527" s="3" t="s">
        <v>6802</v>
      </c>
      <c r="E2527" s="3" t="s">
        <v>583</v>
      </c>
      <c r="F2527" s="3"/>
      <c r="G2527" s="3"/>
      <c r="H2527" s="3"/>
      <c r="I2527" s="3" t="s">
        <v>6803</v>
      </c>
      <c r="J2527" s="3" t="s">
        <v>1146</v>
      </c>
      <c r="K2527" s="3">
        <v>11533648</v>
      </c>
    </row>
    <row r="2528" spans="1:11" x14ac:dyDescent="0.25">
      <c r="A2528" s="3">
        <v>7076951</v>
      </c>
      <c r="B2528" s="3" t="str">
        <f>VLOOKUP(K2528,[1]Sheet1!$A$2:$N$121810,2,FALSE)</f>
        <v>E178 .J13</v>
      </c>
      <c r="C2528" s="3" t="s">
        <v>6804</v>
      </c>
      <c r="D2528" s="3" t="s">
        <v>6805</v>
      </c>
      <c r="E2528" s="3" t="s">
        <v>874</v>
      </c>
      <c r="F2528" s="3"/>
      <c r="G2528" s="3"/>
      <c r="H2528" s="3"/>
      <c r="I2528" s="3" t="s">
        <v>6806</v>
      </c>
      <c r="J2528" s="3" t="s">
        <v>30</v>
      </c>
      <c r="K2528" s="3">
        <v>7076951</v>
      </c>
    </row>
    <row r="2529" spans="1:11" x14ac:dyDescent="0.25">
      <c r="A2529" s="3">
        <v>7076951</v>
      </c>
      <c r="B2529" s="3" t="str">
        <f>VLOOKUP(K2529,[1]Sheet1!$A$2:$N$121810,2,FALSE)</f>
        <v>E178 .J13</v>
      </c>
      <c r="C2529" s="3" t="s">
        <v>6807</v>
      </c>
      <c r="D2529" s="3" t="s">
        <v>6805</v>
      </c>
      <c r="E2529" s="3" t="s">
        <v>860</v>
      </c>
      <c r="F2529" s="3"/>
      <c r="G2529" s="3"/>
      <c r="H2529" s="3"/>
      <c r="I2529" s="3" t="s">
        <v>6806</v>
      </c>
      <c r="J2529" s="3" t="s">
        <v>30</v>
      </c>
      <c r="K2529" s="3">
        <v>7076951</v>
      </c>
    </row>
    <row r="2530" spans="1:11" x14ac:dyDescent="0.25">
      <c r="A2530" s="3">
        <v>7076951</v>
      </c>
      <c r="B2530" s="3" t="str">
        <f>VLOOKUP(K2530,[1]Sheet1!$A$2:$N$121810,2,FALSE)</f>
        <v>E178 .J13</v>
      </c>
      <c r="C2530" s="3" t="s">
        <v>6808</v>
      </c>
      <c r="D2530" s="3" t="s">
        <v>6805</v>
      </c>
      <c r="E2530" s="3" t="s">
        <v>74</v>
      </c>
      <c r="F2530" s="3"/>
      <c r="G2530" s="3"/>
      <c r="H2530" s="3"/>
      <c r="I2530" s="3" t="s">
        <v>6806</v>
      </c>
      <c r="J2530" s="3" t="s">
        <v>30</v>
      </c>
      <c r="K2530" s="3">
        <v>7076951</v>
      </c>
    </row>
    <row r="2531" spans="1:11" x14ac:dyDescent="0.25">
      <c r="A2531" s="3">
        <v>318243461</v>
      </c>
      <c r="B2531" s="3" t="str">
        <f>VLOOKUP(K2531,[1]Sheet1!$A$2:$N$121810,2,FALSE)</f>
        <v>E178 .K17 2009</v>
      </c>
      <c r="C2531" s="3" t="s">
        <v>6809</v>
      </c>
      <c r="D2531" s="3" t="s">
        <v>6810</v>
      </c>
      <c r="E2531" s="3" t="s">
        <v>33</v>
      </c>
      <c r="F2531" s="3"/>
      <c r="G2531" s="3" t="s">
        <v>6811</v>
      </c>
      <c r="H2531" s="3"/>
      <c r="I2531" s="3" t="s">
        <v>3073</v>
      </c>
      <c r="J2531" s="3" t="s">
        <v>26</v>
      </c>
      <c r="K2531" s="3">
        <v>318243461</v>
      </c>
    </row>
    <row r="2532" spans="1:11" x14ac:dyDescent="0.25">
      <c r="A2532" s="3">
        <v>318243461</v>
      </c>
      <c r="B2532" s="3" t="str">
        <f>VLOOKUP(K2532,[1]Sheet1!$A$2:$N$121810,2,FALSE)</f>
        <v>E178 .K17 2009</v>
      </c>
      <c r="C2532" s="3" t="s">
        <v>6812</v>
      </c>
      <c r="D2532" s="3" t="s">
        <v>6810</v>
      </c>
      <c r="E2532" s="3" t="s">
        <v>37</v>
      </c>
      <c r="F2532" s="3"/>
      <c r="G2532" s="3" t="s">
        <v>6811</v>
      </c>
      <c r="H2532" s="3"/>
      <c r="I2532" s="3" t="s">
        <v>3073</v>
      </c>
      <c r="J2532" s="3" t="s">
        <v>26</v>
      </c>
      <c r="K2532" s="3">
        <v>318243461</v>
      </c>
    </row>
    <row r="2533" spans="1:11" x14ac:dyDescent="0.25">
      <c r="A2533" s="3">
        <v>5620</v>
      </c>
      <c r="B2533" s="3" t="str">
        <f>VLOOKUP(K2533,[1]Sheet1!$A$2:$N$121810,2,FALSE)</f>
        <v>E178 .K2 1969</v>
      </c>
      <c r="C2533" s="3" t="s">
        <v>6813</v>
      </c>
      <c r="D2533" s="3" t="s">
        <v>6814</v>
      </c>
      <c r="E2533" s="3" t="s">
        <v>33</v>
      </c>
      <c r="F2533" s="3"/>
      <c r="G2533" s="3"/>
      <c r="H2533" s="3"/>
      <c r="I2533" s="3" t="s">
        <v>189</v>
      </c>
      <c r="J2533" s="3" t="s">
        <v>81</v>
      </c>
      <c r="K2533" s="3">
        <v>5620</v>
      </c>
    </row>
    <row r="2534" spans="1:11" x14ac:dyDescent="0.25">
      <c r="A2534" s="3">
        <v>5620</v>
      </c>
      <c r="B2534" s="3" t="str">
        <f>VLOOKUP(K2534,[1]Sheet1!$A$2:$N$121810,2,FALSE)</f>
        <v>E178 .K2 1969</v>
      </c>
      <c r="C2534" s="3" t="s">
        <v>6815</v>
      </c>
      <c r="D2534" s="3" t="s">
        <v>6814</v>
      </c>
      <c r="E2534" s="3" t="s">
        <v>37</v>
      </c>
      <c r="F2534" s="3"/>
      <c r="G2534" s="3"/>
      <c r="H2534" s="3"/>
      <c r="I2534" s="3" t="s">
        <v>189</v>
      </c>
      <c r="J2534" s="3" t="s">
        <v>81</v>
      </c>
      <c r="K2534" s="3">
        <v>5620</v>
      </c>
    </row>
    <row r="2535" spans="1:11" x14ac:dyDescent="0.25">
      <c r="A2535" s="3">
        <v>364077</v>
      </c>
      <c r="B2535" s="3" t="str">
        <f>VLOOKUP(K2535,[1]Sheet1!$A$2:$N$121810,2,FALSE)</f>
        <v>E178 .K2 1972</v>
      </c>
      <c r="C2535" s="3" t="s">
        <v>6816</v>
      </c>
      <c r="D2535" s="3" t="s">
        <v>6817</v>
      </c>
      <c r="E2535" s="3" t="s">
        <v>37</v>
      </c>
      <c r="F2535" s="3"/>
      <c r="G2535" s="3"/>
      <c r="H2535" s="3"/>
      <c r="I2535" s="3" t="s">
        <v>189</v>
      </c>
      <c r="J2535" s="3" t="s">
        <v>81</v>
      </c>
      <c r="K2535" s="3">
        <v>364077</v>
      </c>
    </row>
    <row r="2536" spans="1:11" x14ac:dyDescent="0.25">
      <c r="A2536" s="3">
        <v>3653164</v>
      </c>
      <c r="B2536" s="3" t="str">
        <f>VLOOKUP(K2536,[1]Sheet1!$A$2:$N$121810,2,FALSE)</f>
        <v>E178 .K356 1895</v>
      </c>
      <c r="C2536" s="3" t="s">
        <v>6818</v>
      </c>
      <c r="D2536" s="3" t="s">
        <v>6819</v>
      </c>
      <c r="E2536" s="3" t="s">
        <v>70</v>
      </c>
      <c r="F2536" s="3"/>
      <c r="G2536" s="3"/>
      <c r="H2536" s="3"/>
      <c r="I2536" s="3" t="s">
        <v>6820</v>
      </c>
      <c r="J2536" s="3" t="s">
        <v>21</v>
      </c>
      <c r="K2536" s="3">
        <v>3653164</v>
      </c>
    </row>
    <row r="2537" spans="1:11" x14ac:dyDescent="0.25">
      <c r="A2537" s="3">
        <v>3653164</v>
      </c>
      <c r="B2537" s="3" t="str">
        <f>VLOOKUP(K2537,[1]Sheet1!$A$2:$N$121810,2,FALSE)</f>
        <v>E178 .K356 1895</v>
      </c>
      <c r="C2537" s="3" t="s">
        <v>6821</v>
      </c>
      <c r="D2537" s="3" t="s">
        <v>6819</v>
      </c>
      <c r="E2537" s="3" t="s">
        <v>33</v>
      </c>
      <c r="F2537" s="3"/>
      <c r="G2537" s="3"/>
      <c r="H2537" s="3"/>
      <c r="I2537" s="3" t="s">
        <v>6820</v>
      </c>
      <c r="J2537" s="3" t="s">
        <v>21</v>
      </c>
      <c r="K2537" s="3">
        <v>3653164</v>
      </c>
    </row>
    <row r="2538" spans="1:11" x14ac:dyDescent="0.25">
      <c r="A2538" s="3">
        <v>3653164</v>
      </c>
      <c r="B2538" s="3" t="str">
        <f>VLOOKUP(K2538,[1]Sheet1!$A$2:$N$121810,2,FALSE)</f>
        <v>E178 .K356 1895</v>
      </c>
      <c r="C2538" s="3" t="s">
        <v>6822</v>
      </c>
      <c r="D2538" s="3" t="s">
        <v>6819</v>
      </c>
      <c r="E2538" s="3" t="s">
        <v>37</v>
      </c>
      <c r="F2538" s="3"/>
      <c r="G2538" s="3"/>
      <c r="H2538" s="3"/>
      <c r="I2538" s="3" t="s">
        <v>6820</v>
      </c>
      <c r="J2538" s="3" t="s">
        <v>21</v>
      </c>
      <c r="K2538" s="3">
        <v>3653164</v>
      </c>
    </row>
    <row r="2539" spans="1:11" x14ac:dyDescent="0.25">
      <c r="A2539" s="3">
        <v>3653164</v>
      </c>
      <c r="B2539" s="3" t="str">
        <f>VLOOKUP(K2539,[1]Sheet1!$A$2:$N$121810,2,FALSE)</f>
        <v>E178 .K356 1895</v>
      </c>
      <c r="C2539" s="3" t="s">
        <v>6823</v>
      </c>
      <c r="D2539" s="3" t="s">
        <v>6819</v>
      </c>
      <c r="E2539" s="3" t="s">
        <v>74</v>
      </c>
      <c r="F2539" s="3"/>
      <c r="G2539" s="3"/>
      <c r="H2539" s="3"/>
      <c r="I2539" s="3" t="s">
        <v>6820</v>
      </c>
      <c r="J2539" s="3" t="s">
        <v>21</v>
      </c>
      <c r="K2539" s="3">
        <v>3653164</v>
      </c>
    </row>
    <row r="2540" spans="1:11" x14ac:dyDescent="0.25">
      <c r="A2540" s="3">
        <v>294475</v>
      </c>
      <c r="B2540" s="3" t="str">
        <f>VLOOKUP(K2540,[1]Sheet1!$A$2:$N$121810,2,FALSE)</f>
        <v>E178 .K7</v>
      </c>
      <c r="C2540" s="3" t="s">
        <v>6824</v>
      </c>
      <c r="D2540" s="3" t="s">
        <v>6825</v>
      </c>
      <c r="E2540" s="3"/>
      <c r="F2540" s="3"/>
      <c r="G2540" s="3"/>
      <c r="H2540" s="3"/>
      <c r="I2540" s="3" t="s">
        <v>3094</v>
      </c>
      <c r="J2540" s="3" t="s">
        <v>3095</v>
      </c>
      <c r="K2540" s="3">
        <v>294475</v>
      </c>
    </row>
    <row r="2541" spans="1:11" x14ac:dyDescent="0.25">
      <c r="A2541" s="3">
        <v>1650556</v>
      </c>
      <c r="B2541" s="3" t="str">
        <f>VLOOKUP(K2541,[1]Sheet1!$A$2:$N$121810,2,FALSE)</f>
        <v>E178 .L5</v>
      </c>
      <c r="C2541" s="3" t="s">
        <v>6826</v>
      </c>
      <c r="D2541" s="3" t="s">
        <v>6827</v>
      </c>
      <c r="E2541" s="3"/>
      <c r="F2541" s="3"/>
      <c r="G2541" s="3"/>
      <c r="H2541" s="3"/>
      <c r="I2541" s="3" t="s">
        <v>2588</v>
      </c>
      <c r="J2541" s="3" t="s">
        <v>26</v>
      </c>
      <c r="K2541" s="3">
        <v>1650556</v>
      </c>
    </row>
    <row r="2542" spans="1:11" x14ac:dyDescent="0.25">
      <c r="A2542" s="3">
        <v>1383965</v>
      </c>
      <c r="B2542" s="3" t="str">
        <f>VLOOKUP(K2542,[1]Sheet1!$A$2:$N$121810,2,FALSE)</f>
        <v>E178 .L744</v>
      </c>
      <c r="C2542" s="3" t="s">
        <v>6828</v>
      </c>
      <c r="D2542" s="3" t="s">
        <v>6829</v>
      </c>
      <c r="E2542" s="3" t="s">
        <v>33</v>
      </c>
      <c r="F2542" s="3"/>
      <c r="G2542" s="3"/>
      <c r="H2542" s="3"/>
      <c r="I2542" s="3" t="s">
        <v>1043</v>
      </c>
      <c r="J2542" s="3" t="s">
        <v>26</v>
      </c>
      <c r="K2542" s="3">
        <v>1383965</v>
      </c>
    </row>
    <row r="2543" spans="1:11" x14ac:dyDescent="0.25">
      <c r="A2543" s="3">
        <v>1383965</v>
      </c>
      <c r="B2543" s="3" t="str">
        <f>VLOOKUP(K2543,[1]Sheet1!$A$2:$N$121810,2,FALSE)</f>
        <v>E178 .L744</v>
      </c>
      <c r="C2543" s="3" t="s">
        <v>6830</v>
      </c>
      <c r="D2543" s="3" t="s">
        <v>6829</v>
      </c>
      <c r="E2543" s="3" t="s">
        <v>37</v>
      </c>
      <c r="F2543" s="3"/>
      <c r="G2543" s="3"/>
      <c r="H2543" s="3"/>
      <c r="I2543" s="3" t="s">
        <v>1043</v>
      </c>
      <c r="J2543" s="3" t="s">
        <v>26</v>
      </c>
      <c r="K2543" s="3">
        <v>1383965</v>
      </c>
    </row>
    <row r="2544" spans="1:11" x14ac:dyDescent="0.25">
      <c r="A2544" s="3">
        <v>1383965</v>
      </c>
      <c r="B2544" s="3" t="str">
        <f>VLOOKUP(K2544,[1]Sheet1!$A$2:$N$121810,2,FALSE)</f>
        <v>E178 .L744</v>
      </c>
      <c r="C2544" s="3" t="s">
        <v>6831</v>
      </c>
      <c r="D2544" s="3" t="s">
        <v>6829</v>
      </c>
      <c r="E2544" s="3" t="s">
        <v>870</v>
      </c>
      <c r="F2544" s="3"/>
      <c r="G2544" s="3"/>
      <c r="H2544" s="3"/>
      <c r="I2544" s="3" t="s">
        <v>1043</v>
      </c>
      <c r="J2544" s="3" t="s">
        <v>26</v>
      </c>
      <c r="K2544" s="3">
        <v>1383965</v>
      </c>
    </row>
    <row r="2545" spans="1:11" x14ac:dyDescent="0.25">
      <c r="A2545" s="3">
        <v>1383965</v>
      </c>
      <c r="B2545" s="3" t="str">
        <f>VLOOKUP(K2545,[1]Sheet1!$A$2:$N$121810,2,FALSE)</f>
        <v>E178 .L744</v>
      </c>
      <c r="C2545" s="3" t="s">
        <v>6832</v>
      </c>
      <c r="D2545" s="3" t="s">
        <v>6829</v>
      </c>
      <c r="E2545" s="3" t="s">
        <v>76</v>
      </c>
      <c r="F2545" s="3"/>
      <c r="G2545" s="3"/>
      <c r="H2545" s="3"/>
      <c r="I2545" s="3" t="s">
        <v>1043</v>
      </c>
      <c r="J2545" s="3" t="s">
        <v>26</v>
      </c>
      <c r="K2545" s="3">
        <v>1383965</v>
      </c>
    </row>
    <row r="2546" spans="1:11" x14ac:dyDescent="0.25">
      <c r="A2546" s="3">
        <v>1383965</v>
      </c>
      <c r="B2546" s="3" t="str">
        <f>VLOOKUP(K2546,[1]Sheet1!$A$2:$N$121810,2,FALSE)</f>
        <v>E178 .L744</v>
      </c>
      <c r="C2546" s="3" t="s">
        <v>6833</v>
      </c>
      <c r="D2546" s="3" t="s">
        <v>6829</v>
      </c>
      <c r="E2546" s="3" t="s">
        <v>70</v>
      </c>
      <c r="F2546" s="3"/>
      <c r="G2546" s="3"/>
      <c r="H2546" s="3"/>
      <c r="I2546" s="3" t="s">
        <v>1043</v>
      </c>
      <c r="J2546" s="3" t="s">
        <v>26</v>
      </c>
      <c r="K2546" s="3">
        <v>1383965</v>
      </c>
    </row>
    <row r="2547" spans="1:11" x14ac:dyDescent="0.25">
      <c r="A2547" s="3">
        <v>1383965</v>
      </c>
      <c r="B2547" s="3" t="str">
        <f>VLOOKUP(K2547,[1]Sheet1!$A$2:$N$121810,2,FALSE)</f>
        <v>E178 .L744</v>
      </c>
      <c r="C2547" s="3" t="s">
        <v>6834</v>
      </c>
      <c r="D2547" s="3" t="s">
        <v>6829</v>
      </c>
      <c r="E2547" s="3" t="s">
        <v>874</v>
      </c>
      <c r="F2547" s="3"/>
      <c r="G2547" s="3"/>
      <c r="H2547" s="3"/>
      <c r="I2547" s="3" t="s">
        <v>1043</v>
      </c>
      <c r="J2547" s="3" t="s">
        <v>26</v>
      </c>
      <c r="K2547" s="3">
        <v>1383965</v>
      </c>
    </row>
    <row r="2548" spans="1:11" x14ac:dyDescent="0.25">
      <c r="A2548" s="3">
        <v>1383965</v>
      </c>
      <c r="B2548" s="3" t="str">
        <f>VLOOKUP(K2548,[1]Sheet1!$A$2:$N$121810,2,FALSE)</f>
        <v>E178 .L744</v>
      </c>
      <c r="C2548" s="3" t="s">
        <v>6835</v>
      </c>
      <c r="D2548" s="3" t="s">
        <v>6829</v>
      </c>
      <c r="E2548" s="3" t="s">
        <v>860</v>
      </c>
      <c r="F2548" s="3"/>
      <c r="G2548" s="3"/>
      <c r="H2548" s="3"/>
      <c r="I2548" s="3" t="s">
        <v>1043</v>
      </c>
      <c r="J2548" s="3" t="s">
        <v>26</v>
      </c>
      <c r="K2548" s="3">
        <v>1383965</v>
      </c>
    </row>
    <row r="2549" spans="1:11" x14ac:dyDescent="0.25">
      <c r="A2549" s="3">
        <v>1383965</v>
      </c>
      <c r="B2549" s="3" t="str">
        <f>VLOOKUP(K2549,[1]Sheet1!$A$2:$N$121810,2,FALSE)</f>
        <v>E178 .L744</v>
      </c>
      <c r="C2549" s="3" t="s">
        <v>6836</v>
      </c>
      <c r="D2549" s="3" t="s">
        <v>6829</v>
      </c>
      <c r="E2549" s="3" t="s">
        <v>872</v>
      </c>
      <c r="F2549" s="3"/>
      <c r="G2549" s="3"/>
      <c r="H2549" s="3"/>
      <c r="I2549" s="3" t="s">
        <v>1043</v>
      </c>
      <c r="J2549" s="3" t="s">
        <v>26</v>
      </c>
      <c r="K2549" s="3">
        <v>1383965</v>
      </c>
    </row>
    <row r="2550" spans="1:11" x14ac:dyDescent="0.25">
      <c r="A2550" s="3">
        <v>1383965</v>
      </c>
      <c r="B2550" s="3" t="str">
        <f>VLOOKUP(K2550,[1]Sheet1!$A$2:$N$121810,2,FALSE)</f>
        <v>E178 .L744</v>
      </c>
      <c r="C2550" s="3" t="s">
        <v>6837</v>
      </c>
      <c r="D2550" s="3" t="s">
        <v>6829</v>
      </c>
      <c r="E2550" s="3" t="s">
        <v>912</v>
      </c>
      <c r="F2550" s="3"/>
      <c r="G2550" s="3"/>
      <c r="H2550" s="3"/>
      <c r="I2550" s="3" t="s">
        <v>1043</v>
      </c>
      <c r="J2550" s="3" t="s">
        <v>26</v>
      </c>
      <c r="K2550" s="3">
        <v>1383965</v>
      </c>
    </row>
    <row r="2551" spans="1:11" x14ac:dyDescent="0.25">
      <c r="A2551" s="3">
        <v>1383965</v>
      </c>
      <c r="B2551" s="3" t="str">
        <f>VLOOKUP(K2551,[1]Sheet1!$A$2:$N$121810,2,FALSE)</f>
        <v>E178 .L744</v>
      </c>
      <c r="C2551" s="3" t="s">
        <v>6838</v>
      </c>
      <c r="D2551" s="3" t="s">
        <v>6829</v>
      </c>
      <c r="E2551" s="3" t="s">
        <v>866</v>
      </c>
      <c r="F2551" s="3"/>
      <c r="G2551" s="3"/>
      <c r="H2551" s="3"/>
      <c r="I2551" s="3" t="s">
        <v>1043</v>
      </c>
      <c r="J2551" s="3" t="s">
        <v>26</v>
      </c>
      <c r="K2551" s="3">
        <v>1383965</v>
      </c>
    </row>
    <row r="2552" spans="1:11" x14ac:dyDescent="0.25">
      <c r="A2552" s="3">
        <v>1383965</v>
      </c>
      <c r="B2552" s="3" t="str">
        <f>VLOOKUP(K2552,[1]Sheet1!$A$2:$N$121810,2,FALSE)</f>
        <v>E178 .L744</v>
      </c>
      <c r="C2552" s="3" t="s">
        <v>6839</v>
      </c>
      <c r="D2552" s="3" t="s">
        <v>6829</v>
      </c>
      <c r="E2552" s="3" t="s">
        <v>33</v>
      </c>
      <c r="F2552" s="3"/>
      <c r="G2552" s="3"/>
      <c r="H2552" s="3"/>
      <c r="I2552" s="3" t="s">
        <v>1043</v>
      </c>
      <c r="J2552" s="3" t="s">
        <v>26</v>
      </c>
      <c r="K2552" s="3">
        <v>1383965</v>
      </c>
    </row>
    <row r="2553" spans="1:11" x14ac:dyDescent="0.25">
      <c r="A2553" s="3">
        <v>2859064</v>
      </c>
      <c r="B2553" s="3" t="str">
        <f>VLOOKUP(K2553,[1]Sheet1!$A$2:$N$121810,2,FALSE)</f>
        <v>E178 .L897 1875</v>
      </c>
      <c r="C2553" s="3" t="s">
        <v>6840</v>
      </c>
      <c r="D2553" s="3" t="s">
        <v>6841</v>
      </c>
      <c r="E2553" s="3" t="s">
        <v>33</v>
      </c>
      <c r="F2553" s="3"/>
      <c r="G2553" s="3"/>
      <c r="H2553" s="3"/>
      <c r="I2553" s="3" t="s">
        <v>6842</v>
      </c>
      <c r="J2553" s="3" t="s">
        <v>26</v>
      </c>
      <c r="K2553" s="3">
        <v>2859064</v>
      </c>
    </row>
    <row r="2554" spans="1:11" x14ac:dyDescent="0.25">
      <c r="A2554" s="3">
        <v>2859064</v>
      </c>
      <c r="B2554" s="3" t="str">
        <f>VLOOKUP(K2554,[1]Sheet1!$A$2:$N$121810,2,FALSE)</f>
        <v>E178 .L897 1875</v>
      </c>
      <c r="C2554" s="3" t="s">
        <v>6843</v>
      </c>
      <c r="D2554" s="3" t="s">
        <v>6841</v>
      </c>
      <c r="E2554" s="3" t="s">
        <v>70</v>
      </c>
      <c r="F2554" s="3"/>
      <c r="G2554" s="3"/>
      <c r="H2554" s="3"/>
      <c r="I2554" s="3" t="s">
        <v>6842</v>
      </c>
      <c r="J2554" s="3" t="s">
        <v>26</v>
      </c>
      <c r="K2554" s="3">
        <v>2859064</v>
      </c>
    </row>
    <row r="2555" spans="1:11" x14ac:dyDescent="0.25">
      <c r="A2555" s="3">
        <v>2859064</v>
      </c>
      <c r="B2555" s="3" t="str">
        <f>VLOOKUP(K2555,[1]Sheet1!$A$2:$N$121810,2,FALSE)</f>
        <v>E178 .L897 1875</v>
      </c>
      <c r="C2555" s="3" t="s">
        <v>6844</v>
      </c>
      <c r="D2555" s="3" t="s">
        <v>6841</v>
      </c>
      <c r="E2555" s="3" t="s">
        <v>37</v>
      </c>
      <c r="F2555" s="3"/>
      <c r="G2555" s="3"/>
      <c r="H2555" s="3"/>
      <c r="I2555" s="3" t="s">
        <v>6842</v>
      </c>
      <c r="J2555" s="3" t="s">
        <v>26</v>
      </c>
      <c r="K2555" s="3">
        <v>2859064</v>
      </c>
    </row>
    <row r="2556" spans="1:11" x14ac:dyDescent="0.25">
      <c r="A2556" s="3">
        <v>3498716</v>
      </c>
      <c r="B2556" s="3" t="str">
        <f>VLOOKUP(K2556,[1]Sheet1!$A$2:$N$121810,2,FALSE)</f>
        <v>E178 .L92 1909</v>
      </c>
      <c r="C2556" s="3" t="s">
        <v>6845</v>
      </c>
      <c r="D2556" s="3" t="s">
        <v>6846</v>
      </c>
      <c r="E2556" s="3" t="s">
        <v>6847</v>
      </c>
      <c r="F2556" s="3"/>
      <c r="G2556" s="3"/>
      <c r="H2556" s="3"/>
      <c r="I2556" s="3" t="s">
        <v>6848</v>
      </c>
      <c r="J2556" s="3" t="s">
        <v>26</v>
      </c>
      <c r="K2556" s="3">
        <v>3498716</v>
      </c>
    </row>
    <row r="2557" spans="1:11" x14ac:dyDescent="0.25">
      <c r="A2557" s="3">
        <v>741034</v>
      </c>
      <c r="B2557" s="3" t="str">
        <f>VLOOKUP(K2557,[1]Sheet1!$A$2:$N$121810,2,FALSE)</f>
        <v>E178 .M22</v>
      </c>
      <c r="C2557" s="3" t="s">
        <v>6849</v>
      </c>
      <c r="D2557" s="3" t="s">
        <v>6850</v>
      </c>
      <c r="E2557" s="3" t="s">
        <v>70</v>
      </c>
      <c r="F2557" s="3"/>
      <c r="G2557" s="3"/>
      <c r="H2557" s="3"/>
      <c r="I2557" s="3" t="s">
        <v>3697</v>
      </c>
      <c r="J2557" s="3" t="s">
        <v>2589</v>
      </c>
      <c r="K2557" s="3">
        <v>741034</v>
      </c>
    </row>
    <row r="2558" spans="1:11" x14ac:dyDescent="0.25">
      <c r="A2558" s="3">
        <v>741034</v>
      </c>
      <c r="B2558" s="3" t="str">
        <f>VLOOKUP(K2558,[1]Sheet1!$A$2:$N$121810,2,FALSE)</f>
        <v>E178 .M22</v>
      </c>
      <c r="C2558" s="3" t="s">
        <v>6851</v>
      </c>
      <c r="D2558" s="3" t="s">
        <v>6850</v>
      </c>
      <c r="E2558" s="3" t="s">
        <v>37</v>
      </c>
      <c r="F2558" s="3"/>
      <c r="G2558" s="3"/>
      <c r="H2558" s="3"/>
      <c r="I2558" s="3" t="s">
        <v>3697</v>
      </c>
      <c r="J2558" s="3" t="s">
        <v>2589</v>
      </c>
      <c r="K2558" s="3">
        <v>741034</v>
      </c>
    </row>
    <row r="2559" spans="1:11" x14ac:dyDescent="0.25">
      <c r="A2559" s="3">
        <v>741034</v>
      </c>
      <c r="B2559" s="3" t="str">
        <f>VLOOKUP(K2559,[1]Sheet1!$A$2:$N$121810,2,FALSE)</f>
        <v>E178 .M22</v>
      </c>
      <c r="C2559" s="3" t="s">
        <v>6852</v>
      </c>
      <c r="D2559" s="3" t="s">
        <v>6850</v>
      </c>
      <c r="E2559" s="3" t="s">
        <v>33</v>
      </c>
      <c r="F2559" s="3"/>
      <c r="G2559" s="3"/>
      <c r="H2559" s="3"/>
      <c r="I2559" s="3" t="s">
        <v>3697</v>
      </c>
      <c r="J2559" s="3" t="s">
        <v>2589</v>
      </c>
      <c r="K2559" s="3">
        <v>741034</v>
      </c>
    </row>
    <row r="2560" spans="1:11" x14ac:dyDescent="0.25">
      <c r="A2560" s="3">
        <v>52821381</v>
      </c>
      <c r="B2560" s="3" t="str">
        <f>VLOOKUP(K2560,[1]Sheet1!$A$2:$N$121810,2,FALSE)</f>
        <v>E178 .M466 2004</v>
      </c>
      <c r="C2560" s="3" t="s">
        <v>6853</v>
      </c>
      <c r="D2560" s="3" t="s">
        <v>6854</v>
      </c>
      <c r="E2560" s="3"/>
      <c r="F2560" s="3"/>
      <c r="G2560" s="3" t="s">
        <v>6855</v>
      </c>
      <c r="H2560" s="3"/>
      <c r="I2560" s="3" t="s">
        <v>4993</v>
      </c>
      <c r="J2560" s="3" t="s">
        <v>26</v>
      </c>
      <c r="K2560" s="3">
        <v>52821381</v>
      </c>
    </row>
    <row r="2561" spans="1:11" x14ac:dyDescent="0.25">
      <c r="A2561" s="3">
        <v>80584552</v>
      </c>
      <c r="B2561" s="3" t="str">
        <f>VLOOKUP(K2561,[1]Sheet1!$A$2:$N$121810,2,FALSE)</f>
        <v>E178 .M53 1986</v>
      </c>
      <c r="C2561" s="3" t="s">
        <v>6856</v>
      </c>
      <c r="D2561" s="3" t="s">
        <v>6857</v>
      </c>
      <c r="E2561" s="3"/>
      <c r="F2561" s="3"/>
      <c r="G2561" s="3"/>
      <c r="H2561" s="3"/>
      <c r="I2561" s="3" t="s">
        <v>6858</v>
      </c>
      <c r="J2561" s="3" t="s">
        <v>2130</v>
      </c>
      <c r="K2561" s="3">
        <v>80584552</v>
      </c>
    </row>
    <row r="2562" spans="1:11" x14ac:dyDescent="0.25">
      <c r="A2562" s="3">
        <v>422400</v>
      </c>
      <c r="B2562" s="3" t="str">
        <f>VLOOKUP(K2562,[1]Sheet1!$A$2:$N$121810,2,FALSE)</f>
        <v>E178 .M66 1968</v>
      </c>
      <c r="C2562" s="3" t="s">
        <v>6859</v>
      </c>
      <c r="D2562" s="3" t="s">
        <v>6860</v>
      </c>
      <c r="E2562" s="3"/>
      <c r="F2562" s="3"/>
      <c r="G2562" s="3"/>
      <c r="H2562" s="3"/>
      <c r="I2562" s="3" t="s">
        <v>49</v>
      </c>
      <c r="J2562" s="3" t="s">
        <v>50</v>
      </c>
      <c r="K2562" s="3">
        <v>422400</v>
      </c>
    </row>
    <row r="2563" spans="1:11" x14ac:dyDescent="0.25">
      <c r="A2563" s="3">
        <v>2907568</v>
      </c>
      <c r="B2563" s="3" t="str">
        <f>VLOOKUP(K2563,[1]Sheet1!$A$2:$N$121810,2,FALSE)</f>
        <v>E178 .M83 1977</v>
      </c>
      <c r="C2563" s="3" t="s">
        <v>6861</v>
      </c>
      <c r="D2563" s="3" t="s">
        <v>6549</v>
      </c>
      <c r="E2563" s="3"/>
      <c r="F2563" s="3"/>
      <c r="G2563" s="3" t="s">
        <v>6862</v>
      </c>
      <c r="H2563" s="3"/>
      <c r="I2563" s="3" t="s">
        <v>66</v>
      </c>
      <c r="J2563" s="3" t="s">
        <v>26</v>
      </c>
      <c r="K2563" s="3">
        <v>2907568</v>
      </c>
    </row>
    <row r="2564" spans="1:11" x14ac:dyDescent="0.25">
      <c r="A2564" s="3">
        <v>5214011</v>
      </c>
      <c r="B2564" s="3" t="str">
        <f>VLOOKUP(K2564,[1]Sheet1!$A$2:$N$121810,2,FALSE)</f>
        <v>E178 .M85 1938</v>
      </c>
      <c r="C2564" s="3" t="s">
        <v>6863</v>
      </c>
      <c r="D2564" s="3" t="s">
        <v>6864</v>
      </c>
      <c r="E2564" s="3" t="s">
        <v>37</v>
      </c>
      <c r="F2564" s="3"/>
      <c r="G2564" s="3"/>
      <c r="H2564" s="3"/>
      <c r="I2564" s="3" t="s">
        <v>6865</v>
      </c>
      <c r="J2564" s="3" t="s">
        <v>6866</v>
      </c>
      <c r="K2564" s="3">
        <v>5214011</v>
      </c>
    </row>
    <row r="2565" spans="1:11" x14ac:dyDescent="0.25">
      <c r="A2565" s="3">
        <v>5214011</v>
      </c>
      <c r="B2565" s="3" t="str">
        <f>VLOOKUP(K2565,[1]Sheet1!$A$2:$N$121810,2,FALSE)</f>
        <v>E178 .M85 1938</v>
      </c>
      <c r="C2565" s="3" t="s">
        <v>6867</v>
      </c>
      <c r="D2565" s="3" t="s">
        <v>6864</v>
      </c>
      <c r="E2565" s="3" t="s">
        <v>33</v>
      </c>
      <c r="F2565" s="3"/>
      <c r="G2565" s="3"/>
      <c r="H2565" s="3"/>
      <c r="I2565" s="3" t="s">
        <v>6865</v>
      </c>
      <c r="J2565" s="3" t="s">
        <v>6866</v>
      </c>
      <c r="K2565" s="3">
        <v>5214011</v>
      </c>
    </row>
    <row r="2566" spans="1:11" x14ac:dyDescent="0.25">
      <c r="A2566" s="3">
        <v>5100883</v>
      </c>
      <c r="B2566" s="3" t="str">
        <f>VLOOKUP(K2566,[1]Sheet1!$A$2:$N$121810,2,FALSE)</f>
        <v>E178 .M85 1980</v>
      </c>
      <c r="C2566" s="3" t="s">
        <v>6868</v>
      </c>
      <c r="D2566" s="3" t="s">
        <v>6869</v>
      </c>
      <c r="E2566" s="3" t="s">
        <v>37</v>
      </c>
      <c r="F2566" s="3"/>
      <c r="G2566" s="3">
        <v>195025954</v>
      </c>
      <c r="H2566" s="3"/>
      <c r="I2566" s="3" t="s">
        <v>66</v>
      </c>
      <c r="J2566" s="3" t="s">
        <v>26</v>
      </c>
      <c r="K2566" s="3">
        <v>5100883</v>
      </c>
    </row>
    <row r="2567" spans="1:11" x14ac:dyDescent="0.25">
      <c r="A2567" s="3">
        <v>35957</v>
      </c>
      <c r="B2567" s="3" t="str">
        <f>VLOOKUP(K2567,[1]Sheet1!$A$2:$N$121810,2,FALSE)</f>
        <v>E178 .M852</v>
      </c>
      <c r="C2567" s="3" t="s">
        <v>6870</v>
      </c>
      <c r="D2567" s="3" t="s">
        <v>6871</v>
      </c>
      <c r="E2567" s="3" t="s">
        <v>33</v>
      </c>
      <c r="F2567" s="3"/>
      <c r="G2567" s="3"/>
      <c r="H2567" s="3"/>
      <c r="I2567" s="3" t="s">
        <v>66</v>
      </c>
      <c r="J2567" s="3" t="s">
        <v>26</v>
      </c>
      <c r="K2567" s="3">
        <v>35957</v>
      </c>
    </row>
    <row r="2568" spans="1:11" x14ac:dyDescent="0.25">
      <c r="A2568" s="3">
        <v>35957</v>
      </c>
      <c r="B2568" s="3" t="str">
        <f>VLOOKUP(K2568,[1]Sheet1!$A$2:$N$121810,2,FALSE)</f>
        <v>E178 .M852</v>
      </c>
      <c r="C2568" s="3" t="s">
        <v>6872</v>
      </c>
      <c r="D2568" s="3" t="s">
        <v>6871</v>
      </c>
      <c r="E2568" s="3" t="s">
        <v>37</v>
      </c>
      <c r="F2568" s="3"/>
      <c r="G2568" s="3"/>
      <c r="H2568" s="3"/>
      <c r="I2568" s="3" t="s">
        <v>66</v>
      </c>
      <c r="J2568" s="3" t="s">
        <v>26</v>
      </c>
      <c r="K2568" s="3">
        <v>35957</v>
      </c>
    </row>
    <row r="2569" spans="1:11" x14ac:dyDescent="0.25">
      <c r="A2569" s="3">
        <v>423932</v>
      </c>
      <c r="B2569" s="3" t="str">
        <f>VLOOKUP(K2569,[1]Sheet1!$A$2:$N$121810,2,FALSE)</f>
        <v>E178 .M855</v>
      </c>
      <c r="C2569" s="3" t="s">
        <v>6873</v>
      </c>
      <c r="D2569" s="3" t="s">
        <v>6874</v>
      </c>
      <c r="E2569" s="3"/>
      <c r="F2569" s="3"/>
      <c r="G2569" s="3"/>
      <c r="H2569" s="3"/>
      <c r="I2569" s="3" t="s">
        <v>66</v>
      </c>
      <c r="J2569" s="3" t="s">
        <v>26</v>
      </c>
      <c r="K2569" s="3">
        <v>423932</v>
      </c>
    </row>
    <row r="2570" spans="1:11" x14ac:dyDescent="0.25">
      <c r="A2570" s="3">
        <v>5797161</v>
      </c>
      <c r="B2570" s="3" t="str">
        <f>VLOOKUP(K2570,[1]Sheet1!$A$2:$N$121810,2,FALSE)</f>
        <v>E178 .M855 1972</v>
      </c>
      <c r="C2570" s="3" t="s">
        <v>6875</v>
      </c>
      <c r="D2570" s="3" t="s">
        <v>6874</v>
      </c>
      <c r="E2570" s="3" t="s">
        <v>33</v>
      </c>
      <c r="F2570" s="3"/>
      <c r="G2570" s="3" t="s">
        <v>6876</v>
      </c>
      <c r="H2570" s="3"/>
      <c r="I2570" s="3" t="s">
        <v>3103</v>
      </c>
      <c r="J2570" s="3" t="s">
        <v>26</v>
      </c>
      <c r="K2570" s="3">
        <v>5797161</v>
      </c>
    </row>
    <row r="2571" spans="1:11" x14ac:dyDescent="0.25">
      <c r="A2571" s="3">
        <v>5797161</v>
      </c>
      <c r="B2571" s="3" t="str">
        <f>VLOOKUP(K2571,[1]Sheet1!$A$2:$N$121810,2,FALSE)</f>
        <v>E178 .M855 1972</v>
      </c>
      <c r="C2571" s="3" t="s">
        <v>6877</v>
      </c>
      <c r="D2571" s="3" t="s">
        <v>6874</v>
      </c>
      <c r="E2571" s="3" t="s">
        <v>37</v>
      </c>
      <c r="F2571" s="3"/>
      <c r="G2571" s="3" t="s">
        <v>6876</v>
      </c>
      <c r="H2571" s="3"/>
      <c r="I2571" s="3" t="s">
        <v>3103</v>
      </c>
      <c r="J2571" s="3" t="s">
        <v>26</v>
      </c>
      <c r="K2571" s="3">
        <v>5797161</v>
      </c>
    </row>
    <row r="2572" spans="1:11" x14ac:dyDescent="0.25">
      <c r="A2572" s="3">
        <v>5797161</v>
      </c>
      <c r="B2572" s="3" t="str">
        <f>VLOOKUP(K2572,[1]Sheet1!$A$2:$N$121810,2,FALSE)</f>
        <v>E178 .M855 1972</v>
      </c>
      <c r="C2572" s="3" t="s">
        <v>6878</v>
      </c>
      <c r="D2572" s="3" t="s">
        <v>6874</v>
      </c>
      <c r="E2572" s="3" t="s">
        <v>70</v>
      </c>
      <c r="F2572" s="3"/>
      <c r="G2572" s="3" t="s">
        <v>6876</v>
      </c>
      <c r="H2572" s="3"/>
      <c r="I2572" s="3" t="s">
        <v>3103</v>
      </c>
      <c r="J2572" s="3" t="s">
        <v>26</v>
      </c>
      <c r="K2572" s="3">
        <v>5797161</v>
      </c>
    </row>
    <row r="2573" spans="1:11" x14ac:dyDescent="0.25">
      <c r="A2573" s="3">
        <v>10146</v>
      </c>
      <c r="B2573" s="3" t="str">
        <f>VLOOKUP(K2573,[1]Sheet1!$A$2:$N$121810,2,FALSE)</f>
        <v>E178 .M885</v>
      </c>
      <c r="C2573" s="3" t="s">
        <v>6879</v>
      </c>
      <c r="D2573" s="3" t="s">
        <v>6880</v>
      </c>
      <c r="E2573" s="3" t="s">
        <v>37</v>
      </c>
      <c r="F2573" s="3"/>
      <c r="G2573" s="3"/>
      <c r="H2573" s="3"/>
      <c r="I2573" s="3" t="s">
        <v>1129</v>
      </c>
      <c r="J2573" s="3" t="s">
        <v>30</v>
      </c>
      <c r="K2573" s="3">
        <v>10146</v>
      </c>
    </row>
    <row r="2574" spans="1:11" x14ac:dyDescent="0.25">
      <c r="A2574" s="3">
        <v>10146</v>
      </c>
      <c r="B2574" s="3" t="str">
        <f>VLOOKUP(K2574,[1]Sheet1!$A$2:$N$121810,2,FALSE)</f>
        <v>E178 .M885</v>
      </c>
      <c r="C2574" s="3" t="s">
        <v>6881</v>
      </c>
      <c r="D2574" s="3" t="s">
        <v>6880</v>
      </c>
      <c r="E2574" s="3" t="s">
        <v>33</v>
      </c>
      <c r="F2574" s="3"/>
      <c r="G2574" s="3"/>
      <c r="H2574" s="3"/>
      <c r="I2574" s="3" t="s">
        <v>1129</v>
      </c>
      <c r="J2574" s="3" t="s">
        <v>30</v>
      </c>
      <c r="K2574" s="3">
        <v>10146</v>
      </c>
    </row>
    <row r="2575" spans="1:11" x14ac:dyDescent="0.25">
      <c r="A2575" s="3">
        <v>423930</v>
      </c>
      <c r="B2575" s="3" t="str">
        <f>VLOOKUP(K2575,[1]Sheet1!$A$2:$N$121810,2,FALSE)</f>
        <v>E178 .M992</v>
      </c>
      <c r="C2575" s="3" t="s">
        <v>6882</v>
      </c>
      <c r="D2575" s="3" t="s">
        <v>6883</v>
      </c>
      <c r="E2575" s="3" t="s">
        <v>37</v>
      </c>
      <c r="F2575" s="3"/>
      <c r="G2575" s="3"/>
      <c r="H2575" s="3"/>
      <c r="I2575" s="3" t="s">
        <v>2005</v>
      </c>
      <c r="J2575" s="3" t="s">
        <v>26</v>
      </c>
      <c r="K2575" s="3">
        <v>423930</v>
      </c>
    </row>
    <row r="2576" spans="1:11" x14ac:dyDescent="0.25">
      <c r="A2576" s="3">
        <v>423930</v>
      </c>
      <c r="B2576" s="3" t="str">
        <f>VLOOKUP(K2576,[1]Sheet1!$A$2:$N$121810,2,FALSE)</f>
        <v>E178 .M992</v>
      </c>
      <c r="C2576" s="3" t="s">
        <v>6884</v>
      </c>
      <c r="D2576" s="3" t="s">
        <v>6883</v>
      </c>
      <c r="E2576" s="3" t="s">
        <v>33</v>
      </c>
      <c r="F2576" s="3"/>
      <c r="G2576" s="3"/>
      <c r="H2576" s="3"/>
      <c r="I2576" s="3" t="s">
        <v>2005</v>
      </c>
      <c r="J2576" s="3" t="s">
        <v>26</v>
      </c>
      <c r="K2576" s="3">
        <v>423930</v>
      </c>
    </row>
    <row r="2577" spans="1:11" x14ac:dyDescent="0.25">
      <c r="A2577" s="3">
        <v>1563549</v>
      </c>
      <c r="B2577" s="3" t="str">
        <f>VLOOKUP(K2577,[1]Sheet1!$A$2:$N$121810,2,FALSE)</f>
        <v>E178 .N18 1973b</v>
      </c>
      <c r="C2577" s="3" t="s">
        <v>6885</v>
      </c>
      <c r="D2577" s="3" t="s">
        <v>6886</v>
      </c>
      <c r="E2577" s="3" t="s">
        <v>33</v>
      </c>
      <c r="F2577" s="3"/>
      <c r="G2577" s="3"/>
      <c r="H2577" s="3"/>
      <c r="I2577" s="3" t="s">
        <v>1674</v>
      </c>
      <c r="J2577" s="3" t="s">
        <v>26</v>
      </c>
      <c r="K2577" s="3">
        <v>1563549</v>
      </c>
    </row>
    <row r="2578" spans="1:11" x14ac:dyDescent="0.25">
      <c r="A2578" s="3">
        <v>3447545</v>
      </c>
      <c r="B2578" s="3" t="str">
        <f>VLOOKUP(K2578,[1]Sheet1!$A$2:$N$121810,2,FALSE)</f>
        <v>E178 .N18 1978</v>
      </c>
      <c r="C2578" s="3" t="s">
        <v>6887</v>
      </c>
      <c r="D2578" s="3" t="s">
        <v>6888</v>
      </c>
      <c r="E2578" s="3" t="s">
        <v>37</v>
      </c>
      <c r="F2578" s="3"/>
      <c r="G2578" s="3" t="s">
        <v>6889</v>
      </c>
      <c r="H2578" s="3"/>
      <c r="I2578" s="3" t="s">
        <v>1674</v>
      </c>
      <c r="J2578" s="3" t="s">
        <v>26</v>
      </c>
      <c r="K2578" s="3">
        <v>3447545</v>
      </c>
    </row>
    <row r="2579" spans="1:11" x14ac:dyDescent="0.25">
      <c r="A2579" s="3">
        <v>3447545</v>
      </c>
      <c r="B2579" s="3" t="str">
        <f>VLOOKUP(K2579,[1]Sheet1!$A$2:$N$121810,2,FALSE)</f>
        <v>E178 .N18 1978</v>
      </c>
      <c r="C2579" s="3" t="s">
        <v>6890</v>
      </c>
      <c r="D2579" s="3" t="s">
        <v>6888</v>
      </c>
      <c r="E2579" s="3" t="s">
        <v>33</v>
      </c>
      <c r="F2579" s="3"/>
      <c r="G2579" s="3" t="s">
        <v>6889</v>
      </c>
      <c r="H2579" s="3"/>
      <c r="I2579" s="3" t="s">
        <v>1674</v>
      </c>
      <c r="J2579" s="3" t="s">
        <v>26</v>
      </c>
      <c r="K2579" s="3">
        <v>3447545</v>
      </c>
    </row>
    <row r="2580" spans="1:11" x14ac:dyDescent="0.25">
      <c r="A2580" s="3">
        <v>22109993</v>
      </c>
      <c r="B2580" s="3" t="str">
        <f>VLOOKUP(K2580,[1]Sheet1!$A$2:$N$121810,2,FALSE)</f>
        <v>E178 .N18 1991</v>
      </c>
      <c r="C2580" s="3" t="s">
        <v>6891</v>
      </c>
      <c r="D2580" s="3" t="s">
        <v>6892</v>
      </c>
      <c r="E2580" s="3" t="s">
        <v>37</v>
      </c>
      <c r="F2580" s="3"/>
      <c r="G2580" s="3" t="s">
        <v>6893</v>
      </c>
      <c r="H2580" s="3"/>
      <c r="I2580" s="3" t="s">
        <v>5529</v>
      </c>
      <c r="J2580" s="3" t="s">
        <v>26</v>
      </c>
      <c r="K2580" s="3">
        <v>22109993</v>
      </c>
    </row>
    <row r="2581" spans="1:11" x14ac:dyDescent="0.25">
      <c r="A2581" s="3">
        <v>1484505</v>
      </c>
      <c r="B2581" s="3" t="str">
        <f>VLOOKUP(K2581,[1]Sheet1!$A$2:$N$121810,2,FALSE)</f>
        <v>E178 .N44</v>
      </c>
      <c r="C2581" s="3" t="s">
        <v>6894</v>
      </c>
      <c r="D2581" s="3" t="s">
        <v>6895</v>
      </c>
      <c r="E2581" s="3"/>
      <c r="F2581" s="3"/>
      <c r="G2581" s="3"/>
      <c r="H2581" s="3"/>
      <c r="I2581" s="3" t="s">
        <v>348</v>
      </c>
      <c r="J2581" s="3" t="s">
        <v>81</v>
      </c>
      <c r="K2581" s="3">
        <v>1484505</v>
      </c>
    </row>
    <row r="2582" spans="1:11" x14ac:dyDescent="0.25">
      <c r="A2582" s="3">
        <v>423929</v>
      </c>
      <c r="B2582" s="3" t="str">
        <f>VLOOKUP(K2582,[1]Sheet1!$A$2:$N$121810,2,FALSE)</f>
        <v>E178 .N44 1966</v>
      </c>
      <c r="C2582" s="3" t="s">
        <v>6896</v>
      </c>
      <c r="D2582" s="3" t="s">
        <v>6897</v>
      </c>
      <c r="E2582" s="3"/>
      <c r="F2582" s="3"/>
      <c r="G2582" s="3"/>
      <c r="H2582" s="3"/>
      <c r="I2582" s="3" t="s">
        <v>216</v>
      </c>
      <c r="J2582" s="3" t="s">
        <v>26</v>
      </c>
      <c r="K2582" s="3">
        <v>423929</v>
      </c>
    </row>
    <row r="2583" spans="1:11" x14ac:dyDescent="0.25">
      <c r="A2583" s="3">
        <v>3381908</v>
      </c>
      <c r="B2583" s="3" t="str">
        <f>VLOOKUP(K2583,[1]Sheet1!$A$2:$N$121810,2,FALSE)</f>
        <v>E178 .N55</v>
      </c>
      <c r="C2583" s="3" t="s">
        <v>6898</v>
      </c>
      <c r="D2583" s="3" t="s">
        <v>6899</v>
      </c>
      <c r="E2583" s="3" t="s">
        <v>37</v>
      </c>
      <c r="F2583" s="3"/>
      <c r="G2583" s="3"/>
      <c r="H2583" s="3"/>
      <c r="I2583" s="3" t="s">
        <v>6900</v>
      </c>
      <c r="J2583" s="3" t="s">
        <v>26</v>
      </c>
      <c r="K2583" s="3">
        <v>3381908</v>
      </c>
    </row>
    <row r="2584" spans="1:11" x14ac:dyDescent="0.25">
      <c r="A2584" s="3">
        <v>3381908</v>
      </c>
      <c r="B2584" s="3" t="str">
        <f>VLOOKUP(K2584,[1]Sheet1!$A$2:$N$121810,2,FALSE)</f>
        <v>E178 .N55</v>
      </c>
      <c r="C2584" s="3" t="s">
        <v>6901</v>
      </c>
      <c r="D2584" s="3" t="s">
        <v>6899</v>
      </c>
      <c r="E2584" s="3" t="s">
        <v>33</v>
      </c>
      <c r="F2584" s="3"/>
      <c r="G2584" s="3"/>
      <c r="H2584" s="3"/>
      <c r="I2584" s="3" t="s">
        <v>6900</v>
      </c>
      <c r="J2584" s="3" t="s">
        <v>26</v>
      </c>
      <c r="K2584" s="3">
        <v>3381908</v>
      </c>
    </row>
    <row r="2585" spans="1:11" x14ac:dyDescent="0.25">
      <c r="A2585" s="3">
        <v>7743524</v>
      </c>
      <c r="B2585" s="3" t="str">
        <f>VLOOKUP(K2585,[1]Sheet1!$A$2:$N$121810,2,FALSE)</f>
        <v>E178 .N9 1961</v>
      </c>
      <c r="C2585" s="3" t="s">
        <v>6902</v>
      </c>
      <c r="D2585" s="3" t="s">
        <v>6903</v>
      </c>
      <c r="E2585" s="3" t="s">
        <v>33</v>
      </c>
      <c r="F2585" s="3"/>
      <c r="G2585" s="3"/>
      <c r="H2585" s="3"/>
      <c r="I2585" s="3" t="s">
        <v>1895</v>
      </c>
      <c r="J2585" s="3" t="s">
        <v>5450</v>
      </c>
      <c r="K2585" s="3">
        <v>7743524</v>
      </c>
    </row>
    <row r="2586" spans="1:11" x14ac:dyDescent="0.25">
      <c r="A2586" s="3">
        <v>7743524</v>
      </c>
      <c r="B2586" s="3" t="str">
        <f>VLOOKUP(K2586,[1]Sheet1!$A$2:$N$121810,2,FALSE)</f>
        <v>E178 .N9 1961</v>
      </c>
      <c r="C2586" s="3" t="s">
        <v>6904</v>
      </c>
      <c r="D2586" s="3" t="s">
        <v>6903</v>
      </c>
      <c r="E2586" s="3" t="s">
        <v>37</v>
      </c>
      <c r="F2586" s="3"/>
      <c r="G2586" s="3"/>
      <c r="H2586" s="3"/>
      <c r="I2586" s="3" t="s">
        <v>1895</v>
      </c>
      <c r="J2586" s="3" t="s">
        <v>5450</v>
      </c>
      <c r="K2586" s="3">
        <v>7743524</v>
      </c>
    </row>
    <row r="2587" spans="1:11" x14ac:dyDescent="0.25">
      <c r="A2587" s="3">
        <v>6529457</v>
      </c>
      <c r="B2587" s="3" t="str">
        <f>VLOOKUP(K2587,[1]Sheet1!$A$2:$N$121810,2,FALSE)</f>
        <v>E178 .O49</v>
      </c>
      <c r="C2587" s="3" t="s">
        <v>6905</v>
      </c>
      <c r="D2587" s="3" t="s">
        <v>6906</v>
      </c>
      <c r="E2587" s="3" t="s">
        <v>70</v>
      </c>
      <c r="F2587" s="3"/>
      <c r="G2587" s="3"/>
      <c r="H2587" s="3"/>
      <c r="I2587" s="3" t="s">
        <v>6907</v>
      </c>
      <c r="J2587" s="3" t="s">
        <v>6908</v>
      </c>
      <c r="K2587" s="3">
        <v>6529457</v>
      </c>
    </row>
    <row r="2588" spans="1:11" x14ac:dyDescent="0.25">
      <c r="A2588" s="3">
        <v>6529457</v>
      </c>
      <c r="B2588" s="3" t="str">
        <f>VLOOKUP(K2588,[1]Sheet1!$A$2:$N$121810,2,FALSE)</f>
        <v>E178 .O49</v>
      </c>
      <c r="C2588" s="3" t="s">
        <v>6909</v>
      </c>
      <c r="D2588" s="3" t="s">
        <v>6906</v>
      </c>
      <c r="E2588" s="3" t="s">
        <v>33</v>
      </c>
      <c r="F2588" s="3"/>
      <c r="G2588" s="3"/>
      <c r="H2588" s="3"/>
      <c r="I2588" s="3" t="s">
        <v>6907</v>
      </c>
      <c r="J2588" s="3" t="s">
        <v>6908</v>
      </c>
      <c r="K2588" s="3">
        <v>6529457</v>
      </c>
    </row>
    <row r="2589" spans="1:11" x14ac:dyDescent="0.25">
      <c r="A2589" s="3">
        <v>6529457</v>
      </c>
      <c r="B2589" s="3" t="str">
        <f>VLOOKUP(K2589,[1]Sheet1!$A$2:$N$121810,2,FALSE)</f>
        <v>E178 .O49</v>
      </c>
      <c r="C2589" s="3" t="s">
        <v>6910</v>
      </c>
      <c r="D2589" s="3" t="s">
        <v>6906</v>
      </c>
      <c r="E2589" s="3" t="s">
        <v>37</v>
      </c>
      <c r="F2589" s="3"/>
      <c r="G2589" s="3"/>
      <c r="H2589" s="3"/>
      <c r="I2589" s="3" t="s">
        <v>6907</v>
      </c>
      <c r="J2589" s="3" t="s">
        <v>6908</v>
      </c>
      <c r="K2589" s="3">
        <v>6529457</v>
      </c>
    </row>
    <row r="2590" spans="1:11" x14ac:dyDescent="0.25">
      <c r="A2590" s="3">
        <v>1659089</v>
      </c>
      <c r="B2590" s="3" t="str">
        <f>VLOOKUP(K2590,[1]Sheet1!$A$2:$N$121810,2,FALSE)</f>
        <v>E178 .P356 1943</v>
      </c>
      <c r="C2590" s="3" t="s">
        <v>6911</v>
      </c>
      <c r="D2590" s="3" t="s">
        <v>6912</v>
      </c>
      <c r="E2590" s="3"/>
      <c r="F2590" s="3"/>
      <c r="G2590" s="3"/>
      <c r="H2590" s="3"/>
      <c r="I2590" s="3" t="s">
        <v>2447</v>
      </c>
      <c r="J2590" s="3" t="s">
        <v>81</v>
      </c>
      <c r="K2590" s="3">
        <v>1659089</v>
      </c>
    </row>
    <row r="2591" spans="1:11" x14ac:dyDescent="0.25">
      <c r="A2591" s="3">
        <v>66143956</v>
      </c>
      <c r="B2591" s="3" t="str">
        <f>VLOOKUP(K2591,[1]Sheet1!$A$2:$N$121810,2,FALSE)</f>
        <v>E178 .P65 2006</v>
      </c>
      <c r="C2591" s="3" t="s">
        <v>6913</v>
      </c>
      <c r="D2591" s="3" t="s">
        <v>6914</v>
      </c>
      <c r="E2591" s="3"/>
      <c r="F2591" s="3"/>
      <c r="G2591" s="3" t="s">
        <v>6915</v>
      </c>
      <c r="H2591" s="3"/>
      <c r="I2591" s="3" t="s">
        <v>5529</v>
      </c>
      <c r="J2591" s="3" t="s">
        <v>1083</v>
      </c>
      <c r="K2591" s="3">
        <v>66143956</v>
      </c>
    </row>
    <row r="2592" spans="1:11" x14ac:dyDescent="0.25">
      <c r="A2592" s="3">
        <v>56215871</v>
      </c>
      <c r="B2592" s="3" t="str">
        <f>VLOOKUP(K2592,[1]Sheet1!$A$2:$N$121810,2,FALSE)</f>
        <v>E178 .R16 2003</v>
      </c>
      <c r="C2592" s="3" t="s">
        <v>6916</v>
      </c>
      <c r="D2592" s="3" t="s">
        <v>6917</v>
      </c>
      <c r="E2592" s="3"/>
      <c r="F2592" s="3"/>
      <c r="G2592" s="3">
        <v>8072771574</v>
      </c>
      <c r="H2592" s="3"/>
      <c r="I2592" s="3" t="s">
        <v>6918</v>
      </c>
      <c r="J2592" s="3" t="s">
        <v>2374</v>
      </c>
      <c r="K2592" s="3">
        <v>56215871</v>
      </c>
    </row>
    <row r="2593" spans="1:11" x14ac:dyDescent="0.25">
      <c r="A2593" s="3">
        <v>37872535</v>
      </c>
      <c r="B2593" s="3" t="str">
        <f>VLOOKUP(K2593,[1]Sheet1!$A$2:$N$121810,2,FALSE)</f>
        <v>E178 .R43 1997</v>
      </c>
      <c r="C2593" s="3" t="s">
        <v>6919</v>
      </c>
      <c r="D2593" s="3" t="s">
        <v>6920</v>
      </c>
      <c r="E2593" s="3"/>
      <c r="F2593" s="3"/>
      <c r="G2593" s="3" t="s">
        <v>6921</v>
      </c>
      <c r="H2593" s="3"/>
      <c r="I2593" s="3" t="s">
        <v>6922</v>
      </c>
      <c r="J2593" s="3" t="s">
        <v>6923</v>
      </c>
      <c r="K2593" s="3">
        <v>37872535</v>
      </c>
    </row>
    <row r="2594" spans="1:11" x14ac:dyDescent="0.25">
      <c r="A2594" s="3">
        <v>37872535</v>
      </c>
      <c r="B2594" s="3" t="str">
        <f>VLOOKUP(K2594,[1]Sheet1!$A$2:$N$121810,2,FALSE)</f>
        <v>E178 .R43 1997</v>
      </c>
      <c r="C2594" s="3" t="s">
        <v>6924</v>
      </c>
      <c r="D2594" s="3" t="s">
        <v>6920</v>
      </c>
      <c r="E2594" s="3"/>
      <c r="F2594" s="3"/>
      <c r="G2594" s="3" t="s">
        <v>6921</v>
      </c>
      <c r="H2594" s="3"/>
      <c r="I2594" s="3" t="s">
        <v>6922</v>
      </c>
      <c r="J2594" s="3" t="s">
        <v>6923</v>
      </c>
      <c r="K2594" s="3">
        <v>37872535</v>
      </c>
    </row>
    <row r="2595" spans="1:11" x14ac:dyDescent="0.25">
      <c r="A2595" s="3">
        <v>423745</v>
      </c>
      <c r="B2595" s="3" t="str">
        <f>VLOOKUP(K2595,[1]Sheet1!$A$2:$N$121810,2,FALSE)</f>
        <v>E178 .R478 1900</v>
      </c>
      <c r="C2595" s="3" t="s">
        <v>6925</v>
      </c>
      <c r="D2595" s="3" t="s">
        <v>6926</v>
      </c>
      <c r="E2595" s="3" t="s">
        <v>37</v>
      </c>
      <c r="F2595" s="3"/>
      <c r="G2595" s="3"/>
      <c r="H2595" s="3"/>
      <c r="I2595" s="3" t="s">
        <v>6927</v>
      </c>
      <c r="J2595" s="3" t="s">
        <v>670</v>
      </c>
      <c r="K2595" s="3">
        <v>423745</v>
      </c>
    </row>
    <row r="2596" spans="1:11" x14ac:dyDescent="0.25">
      <c r="A2596" s="3">
        <v>423745</v>
      </c>
      <c r="B2596" s="3" t="str">
        <f>VLOOKUP(K2596,[1]Sheet1!$A$2:$N$121810,2,FALSE)</f>
        <v>E178 .R478 1900</v>
      </c>
      <c r="C2596" s="3" t="s">
        <v>6928</v>
      </c>
      <c r="D2596" s="3" t="s">
        <v>6926</v>
      </c>
      <c r="E2596" s="3" t="s">
        <v>33</v>
      </c>
      <c r="F2596" s="3"/>
      <c r="G2596" s="3"/>
      <c r="H2596" s="3"/>
      <c r="I2596" s="3" t="s">
        <v>6927</v>
      </c>
      <c r="J2596" s="3" t="s">
        <v>670</v>
      </c>
      <c r="K2596" s="3">
        <v>423745</v>
      </c>
    </row>
    <row r="2597" spans="1:11" x14ac:dyDescent="0.25">
      <c r="A2597" s="3">
        <v>423745</v>
      </c>
      <c r="B2597" s="3" t="str">
        <f>VLOOKUP(K2597,[1]Sheet1!$A$2:$N$121810,2,FALSE)</f>
        <v>E178 .R478 1900</v>
      </c>
      <c r="C2597" s="3" t="s">
        <v>6929</v>
      </c>
      <c r="D2597" s="3" t="s">
        <v>6926</v>
      </c>
      <c r="E2597" s="3" t="s">
        <v>860</v>
      </c>
      <c r="F2597" s="3"/>
      <c r="G2597" s="3"/>
      <c r="H2597" s="3"/>
      <c r="I2597" s="3" t="s">
        <v>6927</v>
      </c>
      <c r="J2597" s="3" t="s">
        <v>670</v>
      </c>
      <c r="K2597" s="3">
        <v>423745</v>
      </c>
    </row>
    <row r="2598" spans="1:11" x14ac:dyDescent="0.25">
      <c r="A2598" s="3">
        <v>423745</v>
      </c>
      <c r="B2598" s="3" t="str">
        <f>VLOOKUP(K2598,[1]Sheet1!$A$2:$N$121810,2,FALSE)</f>
        <v>E178 .R478 1900</v>
      </c>
      <c r="C2598" s="3" t="s">
        <v>6930</v>
      </c>
      <c r="D2598" s="3" t="s">
        <v>6926</v>
      </c>
      <c r="E2598" s="3" t="s">
        <v>870</v>
      </c>
      <c r="F2598" s="3"/>
      <c r="G2598" s="3"/>
      <c r="H2598" s="3"/>
      <c r="I2598" s="3" t="s">
        <v>6927</v>
      </c>
      <c r="J2598" s="3" t="s">
        <v>670</v>
      </c>
      <c r="K2598" s="3">
        <v>423745</v>
      </c>
    </row>
    <row r="2599" spans="1:11" x14ac:dyDescent="0.25">
      <c r="A2599" s="3">
        <v>423745</v>
      </c>
      <c r="B2599" s="3" t="str">
        <f>VLOOKUP(K2599,[1]Sheet1!$A$2:$N$121810,2,FALSE)</f>
        <v>E178 .R478 1900</v>
      </c>
      <c r="C2599" s="3" t="s">
        <v>6931</v>
      </c>
      <c r="D2599" s="3" t="s">
        <v>6926</v>
      </c>
      <c r="E2599" s="3" t="s">
        <v>874</v>
      </c>
      <c r="F2599" s="3"/>
      <c r="G2599" s="3"/>
      <c r="H2599" s="3"/>
      <c r="I2599" s="3" t="s">
        <v>6927</v>
      </c>
      <c r="J2599" s="3" t="s">
        <v>670</v>
      </c>
      <c r="K2599" s="3">
        <v>423745</v>
      </c>
    </row>
    <row r="2600" spans="1:11" x14ac:dyDescent="0.25">
      <c r="A2600" s="3">
        <v>423745</v>
      </c>
      <c r="B2600" s="3" t="str">
        <f>VLOOKUP(K2600,[1]Sheet1!$A$2:$N$121810,2,FALSE)</f>
        <v>E178 .R478 1900</v>
      </c>
      <c r="C2600" s="3" t="s">
        <v>6932</v>
      </c>
      <c r="D2600" s="3" t="s">
        <v>6926</v>
      </c>
      <c r="E2600" s="3" t="s">
        <v>872</v>
      </c>
      <c r="F2600" s="3"/>
      <c r="G2600" s="3"/>
      <c r="H2600" s="3"/>
      <c r="I2600" s="3" t="s">
        <v>6927</v>
      </c>
      <c r="J2600" s="3" t="s">
        <v>670</v>
      </c>
      <c r="K2600" s="3">
        <v>423745</v>
      </c>
    </row>
    <row r="2601" spans="1:11" x14ac:dyDescent="0.25">
      <c r="A2601" s="3">
        <v>423745</v>
      </c>
      <c r="B2601" s="3" t="str">
        <f>VLOOKUP(K2601,[1]Sheet1!$A$2:$N$121810,2,FALSE)</f>
        <v>E178 .R478 1900</v>
      </c>
      <c r="C2601" s="3" t="s">
        <v>6933</v>
      </c>
      <c r="D2601" s="3" t="s">
        <v>6926</v>
      </c>
      <c r="E2601" s="3" t="s">
        <v>74</v>
      </c>
      <c r="F2601" s="3"/>
      <c r="G2601" s="3"/>
      <c r="H2601" s="3"/>
      <c r="I2601" s="3" t="s">
        <v>6927</v>
      </c>
      <c r="J2601" s="3" t="s">
        <v>670</v>
      </c>
      <c r="K2601" s="3">
        <v>423745</v>
      </c>
    </row>
    <row r="2602" spans="1:11" x14ac:dyDescent="0.25">
      <c r="A2602" s="3">
        <v>423745</v>
      </c>
      <c r="B2602" s="3" t="str">
        <f>VLOOKUP(K2602,[1]Sheet1!$A$2:$N$121810,2,FALSE)</f>
        <v>E178 .R478 1900</v>
      </c>
      <c r="C2602" s="3" t="s">
        <v>6934</v>
      </c>
      <c r="D2602" s="3" t="s">
        <v>6926</v>
      </c>
      <c r="E2602" s="3" t="s">
        <v>76</v>
      </c>
      <c r="F2602" s="3"/>
      <c r="G2602" s="3"/>
      <c r="H2602" s="3"/>
      <c r="I2602" s="3" t="s">
        <v>6927</v>
      </c>
      <c r="J2602" s="3" t="s">
        <v>670</v>
      </c>
      <c r="K2602" s="3">
        <v>423745</v>
      </c>
    </row>
    <row r="2603" spans="1:11" x14ac:dyDescent="0.25">
      <c r="A2603" s="3">
        <v>423745</v>
      </c>
      <c r="B2603" s="3" t="str">
        <f>VLOOKUP(K2603,[1]Sheet1!$A$2:$N$121810,2,FALSE)</f>
        <v>E178 .R478 1900</v>
      </c>
      <c r="C2603" s="3" t="s">
        <v>6935</v>
      </c>
      <c r="D2603" s="3" t="s">
        <v>6926</v>
      </c>
      <c r="E2603" s="3" t="s">
        <v>70</v>
      </c>
      <c r="F2603" s="3"/>
      <c r="G2603" s="3"/>
      <c r="H2603" s="3"/>
      <c r="I2603" s="3" t="s">
        <v>6927</v>
      </c>
      <c r="J2603" s="3" t="s">
        <v>670</v>
      </c>
      <c r="K2603" s="3">
        <v>423745</v>
      </c>
    </row>
    <row r="2604" spans="1:11" x14ac:dyDescent="0.25">
      <c r="A2604" s="3">
        <v>1900133</v>
      </c>
      <c r="B2604" s="3" t="str">
        <f>VLOOKUP(K2604,[1]Sheet1!$A$2:$N$121810,2,FALSE)</f>
        <v>E178 .R478 1928</v>
      </c>
      <c r="C2604" s="3" t="s">
        <v>6936</v>
      </c>
      <c r="D2604" s="3" t="s">
        <v>6937</v>
      </c>
      <c r="E2604" s="3" t="s">
        <v>70</v>
      </c>
      <c r="F2604" s="3"/>
      <c r="G2604" s="3"/>
      <c r="H2604" s="3"/>
      <c r="I2604" s="3" t="s">
        <v>338</v>
      </c>
      <c r="J2604" s="3" t="s">
        <v>26</v>
      </c>
      <c r="K2604" s="3">
        <v>1900133</v>
      </c>
    </row>
    <row r="2605" spans="1:11" x14ac:dyDescent="0.25">
      <c r="A2605" s="3">
        <v>1900133</v>
      </c>
      <c r="B2605" s="3" t="str">
        <f>VLOOKUP(K2605,[1]Sheet1!$A$2:$N$121810,2,FALSE)</f>
        <v>E178 .R478 1928</v>
      </c>
      <c r="C2605" s="3" t="s">
        <v>6938</v>
      </c>
      <c r="D2605" s="3" t="s">
        <v>6937</v>
      </c>
      <c r="E2605" s="3" t="s">
        <v>76</v>
      </c>
      <c r="F2605" s="3"/>
      <c r="G2605" s="3"/>
      <c r="H2605" s="3"/>
      <c r="I2605" s="3" t="s">
        <v>338</v>
      </c>
      <c r="J2605" s="3" t="s">
        <v>26</v>
      </c>
      <c r="K2605" s="3">
        <v>1900133</v>
      </c>
    </row>
    <row r="2606" spans="1:11" x14ac:dyDescent="0.25">
      <c r="A2606" s="3">
        <v>1900133</v>
      </c>
      <c r="B2606" s="3" t="str">
        <f>VLOOKUP(K2606,[1]Sheet1!$A$2:$N$121810,2,FALSE)</f>
        <v>E178 .R478 1928</v>
      </c>
      <c r="C2606" s="3" t="s">
        <v>6939</v>
      </c>
      <c r="D2606" s="3" t="s">
        <v>6937</v>
      </c>
      <c r="E2606" s="3" t="s">
        <v>874</v>
      </c>
      <c r="F2606" s="3"/>
      <c r="G2606" s="3"/>
      <c r="H2606" s="3"/>
      <c r="I2606" s="3" t="s">
        <v>338</v>
      </c>
      <c r="J2606" s="3" t="s">
        <v>26</v>
      </c>
      <c r="K2606" s="3">
        <v>1900133</v>
      </c>
    </row>
    <row r="2607" spans="1:11" x14ac:dyDescent="0.25">
      <c r="A2607" s="3">
        <v>1900133</v>
      </c>
      <c r="B2607" s="3" t="str">
        <f>VLOOKUP(K2607,[1]Sheet1!$A$2:$N$121810,2,FALSE)</f>
        <v>E178 .R478 1928</v>
      </c>
      <c r="C2607" s="3" t="s">
        <v>6940</v>
      </c>
      <c r="D2607" s="3" t="s">
        <v>6937</v>
      </c>
      <c r="E2607" s="3" t="s">
        <v>37</v>
      </c>
      <c r="F2607" s="3"/>
      <c r="G2607" s="3"/>
      <c r="H2607" s="3"/>
      <c r="I2607" s="3" t="s">
        <v>338</v>
      </c>
      <c r="J2607" s="3" t="s">
        <v>26</v>
      </c>
      <c r="K2607" s="3">
        <v>1900133</v>
      </c>
    </row>
    <row r="2608" spans="1:11" x14ac:dyDescent="0.25">
      <c r="A2608" s="3">
        <v>1900133</v>
      </c>
      <c r="B2608" s="3" t="str">
        <f>VLOOKUP(K2608,[1]Sheet1!$A$2:$N$121810,2,FALSE)</f>
        <v>E178 .R478 1928</v>
      </c>
      <c r="C2608" s="3" t="s">
        <v>6941</v>
      </c>
      <c r="D2608" s="3" t="s">
        <v>6937</v>
      </c>
      <c r="E2608" s="3" t="s">
        <v>870</v>
      </c>
      <c r="F2608" s="3"/>
      <c r="G2608" s="3"/>
      <c r="H2608" s="3"/>
      <c r="I2608" s="3" t="s">
        <v>338</v>
      </c>
      <c r="J2608" s="3" t="s">
        <v>26</v>
      </c>
      <c r="K2608" s="3">
        <v>1900133</v>
      </c>
    </row>
    <row r="2609" spans="1:11" x14ac:dyDescent="0.25">
      <c r="A2609" s="3">
        <v>1900133</v>
      </c>
      <c r="B2609" s="3" t="str">
        <f>VLOOKUP(K2609,[1]Sheet1!$A$2:$N$121810,2,FALSE)</f>
        <v>E178 .R478 1928</v>
      </c>
      <c r="C2609" s="3" t="s">
        <v>6942</v>
      </c>
      <c r="D2609" s="3" t="s">
        <v>6937</v>
      </c>
      <c r="E2609" s="3" t="s">
        <v>33</v>
      </c>
      <c r="F2609" s="3"/>
      <c r="G2609" s="3"/>
      <c r="H2609" s="3"/>
      <c r="I2609" s="3" t="s">
        <v>338</v>
      </c>
      <c r="J2609" s="3" t="s">
        <v>26</v>
      </c>
      <c r="K2609" s="3">
        <v>1900133</v>
      </c>
    </row>
    <row r="2610" spans="1:11" x14ac:dyDescent="0.25">
      <c r="A2610" s="3">
        <v>1900133</v>
      </c>
      <c r="B2610" s="3" t="str">
        <f>VLOOKUP(K2610,[1]Sheet1!$A$2:$N$121810,2,FALSE)</f>
        <v>E178 .R478 1928</v>
      </c>
      <c r="C2610" s="3" t="s">
        <v>6943</v>
      </c>
      <c r="D2610" s="3" t="s">
        <v>6937</v>
      </c>
      <c r="E2610" s="3" t="s">
        <v>860</v>
      </c>
      <c r="F2610" s="3"/>
      <c r="G2610" s="3"/>
      <c r="H2610" s="3"/>
      <c r="I2610" s="3" t="s">
        <v>338</v>
      </c>
      <c r="J2610" s="3" t="s">
        <v>26</v>
      </c>
      <c r="K2610" s="3">
        <v>1900133</v>
      </c>
    </row>
    <row r="2611" spans="1:11" x14ac:dyDescent="0.25">
      <c r="A2611" s="3">
        <v>1900133</v>
      </c>
      <c r="B2611" s="3" t="str">
        <f>VLOOKUP(K2611,[1]Sheet1!$A$2:$N$121810,2,FALSE)</f>
        <v>E178 .R478 1928</v>
      </c>
      <c r="C2611" s="3" t="s">
        <v>6944</v>
      </c>
      <c r="D2611" s="3" t="s">
        <v>6937</v>
      </c>
      <c r="E2611" s="3" t="s">
        <v>74</v>
      </c>
      <c r="F2611" s="3"/>
      <c r="G2611" s="3"/>
      <c r="H2611" s="3"/>
      <c r="I2611" s="3" t="s">
        <v>338</v>
      </c>
      <c r="J2611" s="3" t="s">
        <v>26</v>
      </c>
      <c r="K2611" s="3">
        <v>1900133</v>
      </c>
    </row>
    <row r="2612" spans="1:11" x14ac:dyDescent="0.25">
      <c r="A2612" s="3">
        <v>1900133</v>
      </c>
      <c r="B2612" s="3" t="str">
        <f>VLOOKUP(K2612,[1]Sheet1!$A$2:$N$121810,2,FALSE)</f>
        <v>E178 .R478 1928</v>
      </c>
      <c r="C2612" s="3" t="s">
        <v>6945</v>
      </c>
      <c r="D2612" s="3" t="s">
        <v>6937</v>
      </c>
      <c r="E2612" s="3" t="s">
        <v>872</v>
      </c>
      <c r="F2612" s="3"/>
      <c r="G2612" s="3"/>
      <c r="H2612" s="3"/>
      <c r="I2612" s="3" t="s">
        <v>338</v>
      </c>
      <c r="J2612" s="3" t="s">
        <v>26</v>
      </c>
      <c r="K2612" s="3">
        <v>1900133</v>
      </c>
    </row>
    <row r="2613" spans="1:11" x14ac:dyDescent="0.25">
      <c r="A2613" s="3">
        <v>68773</v>
      </c>
      <c r="B2613" s="3" t="str">
        <f>VLOOKUP(K2613,[1]Sheet1!$A$2:$N$121810,2,FALSE)</f>
        <v>E178 .R54</v>
      </c>
      <c r="C2613" s="3" t="s">
        <v>6946</v>
      </c>
      <c r="D2613" s="3" t="s">
        <v>6947</v>
      </c>
      <c r="E2613" s="3"/>
      <c r="F2613" s="3"/>
      <c r="G2613" s="3" t="s">
        <v>6948</v>
      </c>
      <c r="H2613" s="3"/>
      <c r="I2613" s="3" t="s">
        <v>1681</v>
      </c>
      <c r="J2613" s="3" t="s">
        <v>26</v>
      </c>
      <c r="K2613" s="3">
        <v>68773</v>
      </c>
    </row>
    <row r="2614" spans="1:11" x14ac:dyDescent="0.25">
      <c r="A2614" s="3">
        <v>20242368</v>
      </c>
      <c r="B2614" s="3" t="str">
        <f>VLOOKUP(K2614,[1]Sheet1!$A$2:$N$121810,2,FALSE)</f>
        <v>E178 .R561 1902b</v>
      </c>
      <c r="C2614" s="3" t="s">
        <v>6949</v>
      </c>
      <c r="D2614" s="3" t="s">
        <v>6950</v>
      </c>
      <c r="E2614" s="3" t="s">
        <v>76</v>
      </c>
      <c r="F2614" s="3"/>
      <c r="G2614" s="3"/>
      <c r="H2614" s="3"/>
      <c r="I2614" s="3" t="s">
        <v>6951</v>
      </c>
      <c r="J2614" s="3" t="s">
        <v>26</v>
      </c>
      <c r="K2614" s="3">
        <v>20242368</v>
      </c>
    </row>
    <row r="2615" spans="1:11" x14ac:dyDescent="0.25">
      <c r="A2615" s="3">
        <v>20242368</v>
      </c>
      <c r="B2615" s="3" t="str">
        <f>VLOOKUP(K2615,[1]Sheet1!$A$2:$N$121810,2,FALSE)</f>
        <v>E178 .R561 1902b</v>
      </c>
      <c r="C2615" s="3" t="s">
        <v>6952</v>
      </c>
      <c r="D2615" s="3" t="s">
        <v>6950</v>
      </c>
      <c r="E2615" s="3" t="s">
        <v>70</v>
      </c>
      <c r="F2615" s="3"/>
      <c r="G2615" s="3"/>
      <c r="H2615" s="3"/>
      <c r="I2615" s="3" t="s">
        <v>6951</v>
      </c>
      <c r="J2615" s="3" t="s">
        <v>26</v>
      </c>
      <c r="K2615" s="3">
        <v>20242368</v>
      </c>
    </row>
    <row r="2616" spans="1:11" x14ac:dyDescent="0.25">
      <c r="A2616" s="3">
        <v>20242368</v>
      </c>
      <c r="B2616" s="3" t="str">
        <f>VLOOKUP(K2616,[1]Sheet1!$A$2:$N$121810,2,FALSE)</f>
        <v>E178 .R561 1902b</v>
      </c>
      <c r="C2616" s="3" t="s">
        <v>6953</v>
      </c>
      <c r="D2616" s="3" t="s">
        <v>6950</v>
      </c>
      <c r="E2616" s="3" t="s">
        <v>33</v>
      </c>
      <c r="F2616" s="3"/>
      <c r="G2616" s="3"/>
      <c r="H2616" s="3"/>
      <c r="I2616" s="3" t="s">
        <v>6951</v>
      </c>
      <c r="J2616" s="3" t="s">
        <v>26</v>
      </c>
      <c r="K2616" s="3">
        <v>20242368</v>
      </c>
    </row>
    <row r="2617" spans="1:11" x14ac:dyDescent="0.25">
      <c r="A2617" s="3">
        <v>20242368</v>
      </c>
      <c r="B2617" s="3" t="str">
        <f>VLOOKUP(K2617,[1]Sheet1!$A$2:$N$121810,2,FALSE)</f>
        <v>E178 .R561 1902b</v>
      </c>
      <c r="C2617" s="3" t="s">
        <v>6954</v>
      </c>
      <c r="D2617" s="3" t="s">
        <v>6950</v>
      </c>
      <c r="E2617" s="3" t="s">
        <v>74</v>
      </c>
      <c r="F2617" s="3"/>
      <c r="G2617" s="3"/>
      <c r="H2617" s="3"/>
      <c r="I2617" s="3" t="s">
        <v>6951</v>
      </c>
      <c r="J2617" s="3" t="s">
        <v>26</v>
      </c>
      <c r="K2617" s="3">
        <v>20242368</v>
      </c>
    </row>
    <row r="2618" spans="1:11" x14ac:dyDescent="0.25">
      <c r="A2618" s="3">
        <v>20242368</v>
      </c>
      <c r="B2618" s="3" t="str">
        <f>VLOOKUP(K2618,[1]Sheet1!$A$2:$N$121810,2,FALSE)</f>
        <v>E178 .R561 1902b</v>
      </c>
      <c r="C2618" s="3" t="s">
        <v>6955</v>
      </c>
      <c r="D2618" s="3" t="s">
        <v>6950</v>
      </c>
      <c r="E2618" s="3" t="s">
        <v>37</v>
      </c>
      <c r="F2618" s="3"/>
      <c r="G2618" s="3"/>
      <c r="H2618" s="3"/>
      <c r="I2618" s="3" t="s">
        <v>6951</v>
      </c>
      <c r="J2618" s="3" t="s">
        <v>26</v>
      </c>
      <c r="K2618" s="3">
        <v>20242368</v>
      </c>
    </row>
    <row r="2619" spans="1:11" x14ac:dyDescent="0.25">
      <c r="A2619" s="3">
        <v>432444188</v>
      </c>
      <c r="B2619" s="3" t="str">
        <f>VLOOKUP(K2619,[1]Sheet1!$A$2:$N$121810,2,FALSE)</f>
        <v>E178 .R786 2010</v>
      </c>
      <c r="C2619" s="3" t="s">
        <v>6956</v>
      </c>
      <c r="D2619" s="3" t="s">
        <v>6957</v>
      </c>
      <c r="E2619" s="3"/>
      <c r="F2619" s="3"/>
      <c r="G2619" s="3">
        <v>61834327</v>
      </c>
      <c r="H2619" s="3"/>
      <c r="I2619" s="3" t="s">
        <v>6958</v>
      </c>
      <c r="J2619" s="3" t="s">
        <v>26</v>
      </c>
      <c r="K2619" s="3">
        <v>432444188</v>
      </c>
    </row>
    <row r="2620" spans="1:11" x14ac:dyDescent="0.25">
      <c r="A2620" s="3">
        <v>1056880</v>
      </c>
      <c r="B2620" s="3" t="str">
        <f>VLOOKUP(K2620,[1]Sheet1!$A$2:$N$121810,2,FALSE)</f>
        <v>E178 .R8 vol. 1</v>
      </c>
      <c r="C2620" s="3" t="s">
        <v>6959</v>
      </c>
      <c r="D2620" s="3" t="s">
        <v>6960</v>
      </c>
      <c r="E2620" s="3"/>
      <c r="F2620" s="3"/>
      <c r="G2620" s="3">
        <v>870002627</v>
      </c>
      <c r="H2620" s="3"/>
      <c r="I2620" s="3" t="s">
        <v>6961</v>
      </c>
      <c r="J2620" s="3" t="s">
        <v>6962</v>
      </c>
      <c r="K2620" s="3">
        <v>1056880</v>
      </c>
    </row>
    <row r="2621" spans="1:11" x14ac:dyDescent="0.25">
      <c r="A2621" s="3">
        <v>4933484</v>
      </c>
      <c r="B2621" s="3" t="str">
        <f>VLOOKUP(K2621,[1]Sheet1!$A$2:$N$121810,2,FALSE)</f>
        <v>E178 .R8 vol. 4</v>
      </c>
      <c r="C2621" s="3" t="s">
        <v>6963</v>
      </c>
      <c r="D2621" s="3" t="s">
        <v>6964</v>
      </c>
      <c r="E2621" s="3"/>
      <c r="F2621" s="3"/>
      <c r="G2621" s="3" t="s">
        <v>6965</v>
      </c>
      <c r="H2621" s="3"/>
      <c r="I2621" s="3" t="s">
        <v>6966</v>
      </c>
      <c r="J2621" s="3" t="s">
        <v>6962</v>
      </c>
      <c r="K2621" s="3">
        <v>4933484</v>
      </c>
    </row>
    <row r="2622" spans="1:11" x14ac:dyDescent="0.25">
      <c r="A2622" s="3">
        <v>810280385</v>
      </c>
      <c r="B2622" s="3" t="str">
        <f>VLOOKUP(K2622,[1]Sheet1!$A$2:$N$121810,2,FALSE)</f>
        <v>E178 .R83 2011</v>
      </c>
      <c r="C2622" s="3" t="s">
        <v>6967</v>
      </c>
      <c r="D2622" s="3" t="s">
        <v>6968</v>
      </c>
      <c r="E2622" s="3"/>
      <c r="F2622" s="3"/>
      <c r="G2622" s="3" t="s">
        <v>6969</v>
      </c>
      <c r="H2622" s="3"/>
      <c r="I2622" s="3" t="s">
        <v>6970</v>
      </c>
      <c r="J2622" s="3" t="s">
        <v>6971</v>
      </c>
      <c r="K2622" s="3">
        <v>810280385</v>
      </c>
    </row>
    <row r="2623" spans="1:11" x14ac:dyDescent="0.25">
      <c r="A2623" s="3">
        <v>12983444</v>
      </c>
      <c r="B2623" s="3" t="str">
        <f>VLOOKUP(K2623,[1]Sheet1!$A$2:$N$121810,2,FALSE)</f>
        <v>E178 .S29 1910</v>
      </c>
      <c r="C2623" s="3" t="s">
        <v>6972</v>
      </c>
      <c r="D2623" s="3" t="s">
        <v>6973</v>
      </c>
      <c r="E2623" s="3"/>
      <c r="F2623" s="3"/>
      <c r="G2623" s="3"/>
      <c r="H2623" s="3"/>
      <c r="I2623" s="3" t="s">
        <v>6974</v>
      </c>
      <c r="J2623" s="3" t="s">
        <v>6975</v>
      </c>
      <c r="K2623" s="3">
        <v>12983444</v>
      </c>
    </row>
    <row r="2624" spans="1:11" x14ac:dyDescent="0.25">
      <c r="A2624" s="3">
        <v>2865152</v>
      </c>
      <c r="B2624" s="3" t="str">
        <f>VLOOKUP(K2624,[1]Sheet1!$A$2:$N$121810,2,FALSE)</f>
        <v>E178 .S36 1932</v>
      </c>
      <c r="C2624" s="3" t="s">
        <v>6976</v>
      </c>
      <c r="D2624" s="3" t="s">
        <v>6977</v>
      </c>
      <c r="E2624" s="3" t="s">
        <v>6978</v>
      </c>
      <c r="F2624" s="3"/>
      <c r="G2624" s="3"/>
      <c r="H2624" s="3"/>
      <c r="I2624" s="3" t="s">
        <v>6979</v>
      </c>
      <c r="J2624" s="3" t="s">
        <v>6980</v>
      </c>
      <c r="K2624" s="3">
        <v>2865152</v>
      </c>
    </row>
    <row r="2625" spans="1:11" x14ac:dyDescent="0.25">
      <c r="A2625" s="3">
        <v>1129471</v>
      </c>
      <c r="B2625" s="3" t="str">
        <f>VLOOKUP(K2625,[1]Sheet1!$A$2:$N$121810,2,FALSE)</f>
        <v>E178 .S577 1967</v>
      </c>
      <c r="C2625" s="3" t="s">
        <v>6981</v>
      </c>
      <c r="D2625" s="3" t="s">
        <v>6982</v>
      </c>
      <c r="E2625" s="3"/>
      <c r="F2625" s="3"/>
      <c r="G2625" s="3"/>
      <c r="H2625" s="3"/>
      <c r="I2625" s="3" t="s">
        <v>3063</v>
      </c>
      <c r="J2625" s="3" t="s">
        <v>26</v>
      </c>
      <c r="K2625" s="3">
        <v>1129471</v>
      </c>
    </row>
    <row r="2626" spans="1:11" x14ac:dyDescent="0.25">
      <c r="A2626" s="3">
        <v>1805387</v>
      </c>
      <c r="B2626" s="3" t="str">
        <f>VLOOKUP(K2626,[1]Sheet1!$A$2:$N$121810,2,FALSE)</f>
        <v>E178 .S86 1956</v>
      </c>
      <c r="C2626" s="3" t="s">
        <v>6983</v>
      </c>
      <c r="D2626" s="3" t="s">
        <v>6984</v>
      </c>
      <c r="E2626" s="3"/>
      <c r="F2626" s="3"/>
      <c r="G2626" s="3"/>
      <c r="H2626" s="3"/>
      <c r="I2626" s="3" t="s">
        <v>6985</v>
      </c>
      <c r="J2626" s="3" t="s">
        <v>2469</v>
      </c>
      <c r="K2626" s="3">
        <v>1805387</v>
      </c>
    </row>
    <row r="2627" spans="1:11" x14ac:dyDescent="0.25">
      <c r="A2627" s="3">
        <v>841180</v>
      </c>
      <c r="B2627" s="3" t="str">
        <f>VLOOKUP(K2627,[1]Sheet1!$A$2:$N$121810,2,FALSE)</f>
        <v>E178 .T35</v>
      </c>
      <c r="C2627" s="3" t="s">
        <v>6986</v>
      </c>
      <c r="D2627" s="3" t="s">
        <v>6987</v>
      </c>
      <c r="E2627" s="3"/>
      <c r="F2627" s="3"/>
      <c r="G2627" s="3"/>
      <c r="H2627" s="3"/>
      <c r="I2627" s="3" t="s">
        <v>656</v>
      </c>
      <c r="J2627" s="3" t="s">
        <v>6988</v>
      </c>
      <c r="K2627" s="3">
        <v>841180</v>
      </c>
    </row>
    <row r="2628" spans="1:11" x14ac:dyDescent="0.25">
      <c r="A2628" s="3">
        <v>1985782</v>
      </c>
      <c r="B2628" s="3" t="str">
        <f>VLOOKUP(K2628,[1]Sheet1!$A$2:$N$121810,2,FALSE)</f>
        <v>E178 .V25 1927b</v>
      </c>
      <c r="C2628" s="3" t="s">
        <v>6989</v>
      </c>
      <c r="D2628" s="3" t="s">
        <v>6990</v>
      </c>
      <c r="E2628" s="3"/>
      <c r="F2628" s="3"/>
      <c r="G2628" s="3"/>
      <c r="H2628" s="3"/>
      <c r="I2628" s="3" t="s">
        <v>6991</v>
      </c>
      <c r="J2628" s="3" t="s">
        <v>164</v>
      </c>
      <c r="K2628" s="3">
        <v>1985782</v>
      </c>
    </row>
    <row r="2629" spans="1:11" x14ac:dyDescent="0.25">
      <c r="A2629" s="3">
        <v>1657086</v>
      </c>
      <c r="B2629" s="3" t="str">
        <f>VLOOKUP(K2629,[1]Sheet1!$A$2:$N$121810,2,FALSE)</f>
        <v>E178 .V28 v.2</v>
      </c>
      <c r="C2629" s="3" t="s">
        <v>6992</v>
      </c>
      <c r="D2629" s="3" t="s">
        <v>6993</v>
      </c>
      <c r="E2629" s="3"/>
      <c r="F2629" s="3"/>
      <c r="G2629" s="3"/>
      <c r="H2629" s="3"/>
      <c r="I2629" s="3" t="s">
        <v>1539</v>
      </c>
      <c r="J2629" s="3" t="s">
        <v>35</v>
      </c>
      <c r="K2629" s="3">
        <v>1657086</v>
      </c>
    </row>
    <row r="2630" spans="1:11" x14ac:dyDescent="0.25">
      <c r="A2630" s="3">
        <v>4324619</v>
      </c>
      <c r="B2630" s="3" t="str">
        <f>VLOOKUP(K2630,[1]Sheet1!$A$2:$N$121810,2,FALSE)</f>
        <v>E178 .W369</v>
      </c>
      <c r="C2630" s="3" t="s">
        <v>6994</v>
      </c>
      <c r="D2630" s="3" t="s">
        <v>6995</v>
      </c>
      <c r="E2630" s="3"/>
      <c r="F2630" s="3"/>
      <c r="G2630" s="3"/>
      <c r="H2630" s="3"/>
      <c r="I2630" s="3" t="s">
        <v>6996</v>
      </c>
      <c r="J2630" s="3" t="s">
        <v>243</v>
      </c>
      <c r="K2630" s="3">
        <v>4324619</v>
      </c>
    </row>
    <row r="2631" spans="1:11" x14ac:dyDescent="0.25">
      <c r="A2631" s="3">
        <v>20735592</v>
      </c>
      <c r="B2631" s="3" t="str">
        <f>VLOOKUP(K2631,[1]Sheet1!$A$2:$N$121810,2,FALSE)</f>
        <v>E178 .W37 1876</v>
      </c>
      <c r="C2631" s="3" t="s">
        <v>6997</v>
      </c>
      <c r="D2631" s="3" t="s">
        <v>6998</v>
      </c>
      <c r="E2631" s="3"/>
      <c r="F2631" s="3"/>
      <c r="G2631" s="3"/>
      <c r="H2631" s="3"/>
      <c r="I2631" s="3" t="s">
        <v>6999</v>
      </c>
      <c r="J2631" s="3" t="s">
        <v>7000</v>
      </c>
      <c r="K2631" s="3">
        <v>20735592</v>
      </c>
    </row>
    <row r="2632" spans="1:11" x14ac:dyDescent="0.25">
      <c r="A2632" s="3">
        <v>176894602</v>
      </c>
      <c r="B2632" s="3" t="str">
        <f>VLOOKUP(K2632,[1]Sheet1!$A$2:$N$121810,2,FALSE)</f>
        <v>E178 .W79 2008</v>
      </c>
      <c r="C2632" s="3" t="s">
        <v>7001</v>
      </c>
      <c r="D2632" s="3" t="s">
        <v>7002</v>
      </c>
      <c r="E2632" s="3"/>
      <c r="F2632" s="3"/>
      <c r="G2632" s="3">
        <v>786720972</v>
      </c>
      <c r="H2632" s="3"/>
      <c r="I2632" s="3" t="s">
        <v>1073</v>
      </c>
      <c r="J2632" s="3" t="s">
        <v>438</v>
      </c>
      <c r="K2632" s="3">
        <v>176894602</v>
      </c>
    </row>
    <row r="2633" spans="1:11" x14ac:dyDescent="0.25">
      <c r="A2633" s="3">
        <v>1636402</v>
      </c>
      <c r="B2633" s="3" t="str">
        <f>VLOOKUP(K2633,[1]Sheet1!$A$2:$N$121810,2,FALSE)</f>
        <v>E178 A263</v>
      </c>
      <c r="C2633" s="3" t="s">
        <v>7003</v>
      </c>
      <c r="D2633" s="3" t="s">
        <v>7004</v>
      </c>
      <c r="E2633" s="3" t="s">
        <v>870</v>
      </c>
      <c r="F2633" s="3"/>
      <c r="G2633" s="3"/>
      <c r="H2633" s="3"/>
      <c r="I2633" s="3" t="s">
        <v>3767</v>
      </c>
      <c r="J2633" s="3" t="s">
        <v>670</v>
      </c>
      <c r="K2633" s="3">
        <v>1636402</v>
      </c>
    </row>
    <row r="2634" spans="1:11" x14ac:dyDescent="0.25">
      <c r="A2634" s="3">
        <v>1636402</v>
      </c>
      <c r="B2634" s="3" t="str">
        <f>VLOOKUP(K2634,[1]Sheet1!$A$2:$N$121810,2,FALSE)</f>
        <v>E178 A263</v>
      </c>
      <c r="C2634" s="3" t="s">
        <v>7005</v>
      </c>
      <c r="D2634" s="3" t="s">
        <v>7004</v>
      </c>
      <c r="E2634" s="3" t="s">
        <v>76</v>
      </c>
      <c r="F2634" s="3"/>
      <c r="G2634" s="3"/>
      <c r="H2634" s="3"/>
      <c r="I2634" s="3" t="s">
        <v>3767</v>
      </c>
      <c r="J2634" s="3" t="s">
        <v>670</v>
      </c>
      <c r="K2634" s="3">
        <v>1636402</v>
      </c>
    </row>
    <row r="2635" spans="1:11" x14ac:dyDescent="0.25">
      <c r="A2635" s="3">
        <v>1636402</v>
      </c>
      <c r="B2635" s="3" t="str">
        <f>VLOOKUP(K2635,[1]Sheet1!$A$2:$N$121810,2,FALSE)</f>
        <v>E178 A263</v>
      </c>
      <c r="C2635" s="3" t="s">
        <v>7006</v>
      </c>
      <c r="D2635" s="3" t="s">
        <v>7004</v>
      </c>
      <c r="E2635" s="3" t="s">
        <v>74</v>
      </c>
      <c r="F2635" s="3"/>
      <c r="G2635" s="3"/>
      <c r="H2635" s="3"/>
      <c r="I2635" s="3" t="s">
        <v>3767</v>
      </c>
      <c r="J2635" s="3" t="s">
        <v>670</v>
      </c>
      <c r="K2635" s="3">
        <v>1636402</v>
      </c>
    </row>
    <row r="2636" spans="1:11" x14ac:dyDescent="0.25">
      <c r="A2636" s="3">
        <v>1636402</v>
      </c>
      <c r="B2636" s="3" t="str">
        <f>VLOOKUP(K2636,[1]Sheet1!$A$2:$N$121810,2,FALSE)</f>
        <v>E178 A263</v>
      </c>
      <c r="C2636" s="3" t="s">
        <v>7007</v>
      </c>
      <c r="D2636" s="3" t="s">
        <v>7004</v>
      </c>
      <c r="E2636" s="3" t="s">
        <v>37</v>
      </c>
      <c r="F2636" s="3"/>
      <c r="G2636" s="3"/>
      <c r="H2636" s="3"/>
      <c r="I2636" s="3" t="s">
        <v>3767</v>
      </c>
      <c r="J2636" s="3" t="s">
        <v>670</v>
      </c>
      <c r="K2636" s="3">
        <v>1636402</v>
      </c>
    </row>
    <row r="2637" spans="1:11" x14ac:dyDescent="0.25">
      <c r="A2637" s="3">
        <v>1636402</v>
      </c>
      <c r="B2637" s="3" t="str">
        <f>VLOOKUP(K2637,[1]Sheet1!$A$2:$N$121810,2,FALSE)</f>
        <v>E178 A263</v>
      </c>
      <c r="C2637" s="3" t="s">
        <v>7008</v>
      </c>
      <c r="D2637" s="3" t="s">
        <v>7004</v>
      </c>
      <c r="E2637" s="3" t="s">
        <v>33</v>
      </c>
      <c r="F2637" s="3"/>
      <c r="G2637" s="3"/>
      <c r="H2637" s="3"/>
      <c r="I2637" s="3" t="s">
        <v>3767</v>
      </c>
      <c r="J2637" s="3" t="s">
        <v>670</v>
      </c>
      <c r="K2637" s="3">
        <v>1636402</v>
      </c>
    </row>
    <row r="2638" spans="1:11" x14ac:dyDescent="0.25">
      <c r="A2638" s="3">
        <v>1636402</v>
      </c>
      <c r="B2638" s="3" t="str">
        <f>VLOOKUP(K2638,[1]Sheet1!$A$2:$N$121810,2,FALSE)</f>
        <v>E178 A263</v>
      </c>
      <c r="C2638" s="3" t="s">
        <v>7009</v>
      </c>
      <c r="D2638" s="3" t="s">
        <v>7004</v>
      </c>
      <c r="E2638" s="3" t="s">
        <v>70</v>
      </c>
      <c r="F2638" s="3"/>
      <c r="G2638" s="3"/>
      <c r="H2638" s="3"/>
      <c r="I2638" s="3" t="s">
        <v>3767</v>
      </c>
      <c r="J2638" s="3" t="s">
        <v>670</v>
      </c>
      <c r="K2638" s="3">
        <v>1636402</v>
      </c>
    </row>
    <row r="2639" spans="1:11" x14ac:dyDescent="0.25">
      <c r="A2639" s="3">
        <v>1636402</v>
      </c>
      <c r="B2639" s="3" t="str">
        <f>VLOOKUP(K2639,[1]Sheet1!$A$2:$N$121810,2,FALSE)</f>
        <v>E178 A263</v>
      </c>
      <c r="C2639" s="3" t="s">
        <v>7010</v>
      </c>
      <c r="D2639" s="3" t="s">
        <v>7004</v>
      </c>
      <c r="E2639" s="3" t="s">
        <v>37</v>
      </c>
      <c r="F2639" s="3"/>
      <c r="G2639" s="3"/>
      <c r="H2639" s="3"/>
      <c r="I2639" s="3" t="s">
        <v>3767</v>
      </c>
      <c r="J2639" s="3" t="s">
        <v>670</v>
      </c>
      <c r="K2639" s="3">
        <v>1636402</v>
      </c>
    </row>
    <row r="2640" spans="1:11" x14ac:dyDescent="0.25">
      <c r="A2640" s="3">
        <v>971572</v>
      </c>
      <c r="B2640" s="3" t="str">
        <f>VLOOKUP(K2640,[1]Sheet1!$A$2:$N$121810,2,FALSE)</f>
        <v>E178 B2252</v>
      </c>
      <c r="C2640" s="3" t="s">
        <v>7011</v>
      </c>
      <c r="D2640" s="3" t="s">
        <v>7012</v>
      </c>
      <c r="E2640" s="3"/>
      <c r="F2640" s="3"/>
      <c r="G2640" s="3"/>
      <c r="H2640" s="3"/>
      <c r="I2640" s="3" t="s">
        <v>2078</v>
      </c>
      <c r="J2640" s="3" t="s">
        <v>30</v>
      </c>
      <c r="K2640" s="3">
        <v>971572</v>
      </c>
    </row>
    <row r="2641" spans="1:11" x14ac:dyDescent="0.25">
      <c r="A2641" s="3">
        <v>4483571</v>
      </c>
      <c r="B2641" s="3" t="str">
        <f>VLOOKUP(K2641,[1]Sheet1!$A$2:$N$121810,2,FALSE)</f>
        <v>E178 B362</v>
      </c>
      <c r="C2641" s="3" t="s">
        <v>7013</v>
      </c>
      <c r="D2641" s="3" t="s">
        <v>7014</v>
      </c>
      <c r="E2641" s="3"/>
      <c r="F2641" s="3"/>
      <c r="G2641" s="3"/>
      <c r="H2641" s="3"/>
      <c r="I2641" s="3" t="s">
        <v>1645</v>
      </c>
      <c r="J2641" s="3" t="s">
        <v>26</v>
      </c>
      <c r="K2641" s="3">
        <v>4483571</v>
      </c>
    </row>
    <row r="2642" spans="1:11" x14ac:dyDescent="0.25">
      <c r="A2642" s="3">
        <v>420614</v>
      </c>
      <c r="B2642" s="3" t="str">
        <f>VLOOKUP(K2642,[1]Sheet1!$A$2:$N$121810,2,FALSE)</f>
        <v>E178 B38</v>
      </c>
      <c r="C2642" s="3" t="s">
        <v>7015</v>
      </c>
      <c r="D2642" s="3" t="s">
        <v>7016</v>
      </c>
      <c r="E2642" s="3"/>
      <c r="F2642" s="3"/>
      <c r="G2642" s="3"/>
      <c r="H2642" s="3"/>
      <c r="I2642" s="3" t="s">
        <v>7017</v>
      </c>
      <c r="J2642" s="3" t="s">
        <v>7018</v>
      </c>
      <c r="K2642" s="3">
        <v>420614</v>
      </c>
    </row>
    <row r="2643" spans="1:11" x14ac:dyDescent="0.25">
      <c r="A2643" s="3">
        <v>791865</v>
      </c>
      <c r="B2643" s="3" t="str">
        <f>VLOOKUP(K2643,[1]Sheet1!$A$2:$N$121810,2,FALSE)</f>
        <v>E178 E63 1929 v.1</v>
      </c>
      <c r="C2643" s="3" t="s">
        <v>7019</v>
      </c>
      <c r="D2643" s="3" t="s">
        <v>7020</v>
      </c>
      <c r="E2643" s="3"/>
      <c r="F2643" s="3"/>
      <c r="G2643" s="3"/>
      <c r="H2643" s="3"/>
      <c r="I2643" s="3" t="s">
        <v>7021</v>
      </c>
      <c r="J2643" s="3" t="s">
        <v>670</v>
      </c>
      <c r="K2643" s="3">
        <v>791865</v>
      </c>
    </row>
    <row r="2644" spans="1:11" x14ac:dyDescent="0.25">
      <c r="A2644" s="3">
        <v>1534145</v>
      </c>
      <c r="B2644" s="3" t="str">
        <f>VLOOKUP(K2644,[1]Sheet1!$A$2:$N$121810,2,FALSE)</f>
        <v>E178 H7 v.17</v>
      </c>
      <c r="C2644" s="3" t="s">
        <v>7022</v>
      </c>
      <c r="D2644" s="3" t="s">
        <v>7023</v>
      </c>
      <c r="E2644" s="3"/>
      <c r="F2644" s="3"/>
      <c r="G2644" s="3"/>
      <c r="H2644" s="3"/>
      <c r="I2644" s="3" t="s">
        <v>7024</v>
      </c>
      <c r="J2644" s="3" t="s">
        <v>243</v>
      </c>
      <c r="K2644" s="3">
        <v>1534145</v>
      </c>
    </row>
    <row r="2645" spans="1:11" x14ac:dyDescent="0.25">
      <c r="A2645" s="3">
        <v>1079311</v>
      </c>
      <c r="B2645" s="3" t="str">
        <f>VLOOKUP(K2645,[1]Sheet1!$A$2:$N$121810,2,FALSE)</f>
        <v>E178 H7167 1941</v>
      </c>
      <c r="C2645" s="3" t="s">
        <v>7025</v>
      </c>
      <c r="D2645" s="3" t="s">
        <v>7026</v>
      </c>
      <c r="E2645" s="3"/>
      <c r="F2645" s="3"/>
      <c r="G2645" s="3"/>
      <c r="H2645" s="3"/>
      <c r="I2645" s="3" t="s">
        <v>1645</v>
      </c>
      <c r="J2645" s="3" t="s">
        <v>26</v>
      </c>
      <c r="K2645" s="3">
        <v>1079311</v>
      </c>
    </row>
    <row r="2646" spans="1:11" x14ac:dyDescent="0.25">
      <c r="A2646" s="3">
        <v>1478032</v>
      </c>
      <c r="B2646" s="3" t="str">
        <f>VLOOKUP(K2646,[1]Sheet1!$A$2:$N$121810,2,FALSE)</f>
        <v>E178 J65</v>
      </c>
      <c r="C2646" s="3" t="s">
        <v>7027</v>
      </c>
      <c r="D2646" s="3" t="s">
        <v>7028</v>
      </c>
      <c r="E2646" s="3"/>
      <c r="F2646" s="3"/>
      <c r="G2646" s="3"/>
      <c r="H2646" s="3"/>
      <c r="I2646" s="3" t="s">
        <v>493</v>
      </c>
      <c r="J2646" s="3" t="s">
        <v>670</v>
      </c>
      <c r="K2646" s="3">
        <v>1478032</v>
      </c>
    </row>
    <row r="2647" spans="1:11" x14ac:dyDescent="0.25">
      <c r="A2647" s="3">
        <v>988093</v>
      </c>
      <c r="B2647" s="3" t="str">
        <f>VLOOKUP(K2647,[1]Sheet1!$A$2:$N$121810,2,FALSE)</f>
        <v>E178 M462</v>
      </c>
      <c r="C2647" s="3" t="s">
        <v>7029</v>
      </c>
      <c r="D2647" s="3" t="s">
        <v>7030</v>
      </c>
      <c r="E2647" s="3"/>
      <c r="F2647" s="3"/>
      <c r="G2647" s="3"/>
      <c r="H2647" s="3"/>
      <c r="I2647" s="3" t="s">
        <v>1642</v>
      </c>
      <c r="J2647" s="3" t="s">
        <v>670</v>
      </c>
      <c r="K2647" s="3">
        <v>988093</v>
      </c>
    </row>
    <row r="2648" spans="1:11" x14ac:dyDescent="0.25">
      <c r="A2648" s="3">
        <v>1355361</v>
      </c>
      <c r="B2648" s="3" t="str">
        <f>VLOOKUP(K2648,[1]Sheet1!$A$2:$N$121810,2,FALSE)</f>
        <v>E178 N517 1949</v>
      </c>
      <c r="C2648" s="3" t="s">
        <v>7031</v>
      </c>
      <c r="D2648" s="3" t="s">
        <v>7032</v>
      </c>
      <c r="E2648" s="3"/>
      <c r="F2648" s="3"/>
      <c r="G2648" s="3"/>
      <c r="H2648" s="3"/>
      <c r="I2648" s="3" t="s">
        <v>2613</v>
      </c>
      <c r="J2648" s="3" t="s">
        <v>26</v>
      </c>
      <c r="K2648" s="3">
        <v>1355361</v>
      </c>
    </row>
    <row r="2649" spans="1:11" x14ac:dyDescent="0.25">
      <c r="A2649" s="3">
        <v>840643</v>
      </c>
      <c r="B2649" s="3" t="str">
        <f>VLOOKUP(K2649,[1]Sheet1!$A$2:$N$121810,2,FALSE)</f>
        <v>E178 P78</v>
      </c>
      <c r="C2649" s="3" t="s">
        <v>7033</v>
      </c>
      <c r="D2649" s="3" t="s">
        <v>7034</v>
      </c>
      <c r="E2649" s="3" t="s">
        <v>33</v>
      </c>
      <c r="F2649" s="3"/>
      <c r="G2649" s="3"/>
      <c r="H2649" s="3"/>
      <c r="I2649" s="3" t="s">
        <v>2292</v>
      </c>
      <c r="J2649" s="3" t="s">
        <v>26</v>
      </c>
      <c r="K2649" s="3">
        <v>840643</v>
      </c>
    </row>
    <row r="2650" spans="1:11" x14ac:dyDescent="0.25">
      <c r="A2650" s="3">
        <v>840643</v>
      </c>
      <c r="B2650" s="3" t="str">
        <f>VLOOKUP(K2650,[1]Sheet1!$A$2:$N$121810,2,FALSE)</f>
        <v>E178 P78</v>
      </c>
      <c r="C2650" s="3" t="s">
        <v>7035</v>
      </c>
      <c r="D2650" s="3" t="s">
        <v>7034</v>
      </c>
      <c r="E2650" s="3" t="s">
        <v>37</v>
      </c>
      <c r="F2650" s="3"/>
      <c r="G2650" s="3"/>
      <c r="H2650" s="3"/>
      <c r="I2650" s="3" t="s">
        <v>2292</v>
      </c>
      <c r="J2650" s="3" t="s">
        <v>26</v>
      </c>
      <c r="K2650" s="3">
        <v>840643</v>
      </c>
    </row>
    <row r="2651" spans="1:11" x14ac:dyDescent="0.25">
      <c r="A2651" s="3">
        <v>425373</v>
      </c>
      <c r="B2651" s="3" t="str">
        <f>VLOOKUP(K2651,[1]Sheet1!$A$2:$N$121810,2,FALSE)</f>
        <v>E178 R65 v.3</v>
      </c>
      <c r="C2651" s="3" t="s">
        <v>7036</v>
      </c>
      <c r="D2651" s="3" t="s">
        <v>7037</v>
      </c>
      <c r="E2651" s="3"/>
      <c r="F2651" s="3"/>
      <c r="G2651" s="3"/>
      <c r="H2651" s="3"/>
      <c r="I2651" s="3" t="s">
        <v>2447</v>
      </c>
      <c r="J2651" s="3" t="s">
        <v>35</v>
      </c>
      <c r="K2651" s="3">
        <v>425373</v>
      </c>
    </row>
    <row r="2652" spans="1:11" x14ac:dyDescent="0.25">
      <c r="A2652" s="3">
        <v>370878</v>
      </c>
      <c r="B2652" s="3" t="str">
        <f>VLOOKUP(K2652,[1]Sheet1!$A$2:$N$121810,2,FALSE)</f>
        <v>E178 R65 vol.4</v>
      </c>
      <c r="C2652" s="3" t="s">
        <v>7038</v>
      </c>
      <c r="D2652" s="3" t="s">
        <v>7039</v>
      </c>
      <c r="E2652" s="3"/>
      <c r="F2652" s="3"/>
      <c r="G2652" s="3"/>
      <c r="H2652" s="3"/>
      <c r="I2652" s="3" t="s">
        <v>780</v>
      </c>
      <c r="J2652" s="3" t="s">
        <v>614</v>
      </c>
      <c r="K2652" s="3">
        <v>370878</v>
      </c>
    </row>
    <row r="2653" spans="1:11" x14ac:dyDescent="0.25">
      <c r="A2653" s="3">
        <v>1982004</v>
      </c>
      <c r="B2653" s="3" t="str">
        <f>VLOOKUP(K2653,[1]Sheet1!$A$2:$N$121810,2,FALSE)</f>
        <v>E178 S55 vol.2</v>
      </c>
      <c r="C2653" s="3" t="s">
        <v>7040</v>
      </c>
      <c r="D2653" s="3" t="s">
        <v>7041</v>
      </c>
      <c r="E2653" s="3"/>
      <c r="F2653" s="3"/>
      <c r="G2653" s="3"/>
      <c r="H2653" s="3"/>
      <c r="I2653" s="3" t="s">
        <v>6663</v>
      </c>
      <c r="J2653" s="3" t="s">
        <v>7042</v>
      </c>
      <c r="K2653" s="3">
        <v>1982004</v>
      </c>
    </row>
    <row r="2654" spans="1:11" x14ac:dyDescent="0.25">
      <c r="A2654" s="3">
        <v>422516</v>
      </c>
      <c r="B2654" s="3" t="str">
        <f>VLOOKUP(K2654,[1]Sheet1!$A$2:$N$121810,2,FALSE)</f>
        <v>E178 V25</v>
      </c>
      <c r="C2654" s="3" t="s">
        <v>7043</v>
      </c>
      <c r="D2654" s="3" t="s">
        <v>7044</v>
      </c>
      <c r="E2654" s="3"/>
      <c r="F2654" s="3"/>
      <c r="G2654" s="3"/>
      <c r="H2654" s="3"/>
      <c r="I2654" s="3" t="s">
        <v>7045</v>
      </c>
      <c r="J2654" s="3" t="s">
        <v>7046</v>
      </c>
      <c r="K2654" s="3">
        <v>422516</v>
      </c>
    </row>
    <row r="2655" spans="1:11" x14ac:dyDescent="0.25">
      <c r="A2655" s="3">
        <v>1540925</v>
      </c>
      <c r="B2655" s="3" t="str">
        <f>VLOOKUP(K2655,[1]Sheet1!$A$2:$N$121810,2,FALSE)</f>
        <v>E178 W48</v>
      </c>
      <c r="C2655" s="3" t="s">
        <v>7047</v>
      </c>
      <c r="D2655" s="3" t="s">
        <v>7048</v>
      </c>
      <c r="E2655" s="3"/>
      <c r="F2655" s="3"/>
      <c r="G2655" s="3"/>
      <c r="H2655" s="3"/>
      <c r="I2655" s="3" t="s">
        <v>3767</v>
      </c>
      <c r="J2655" s="3" t="s">
        <v>26</v>
      </c>
      <c r="K2655" s="3">
        <v>1540925</v>
      </c>
    </row>
    <row r="2656" spans="1:11" x14ac:dyDescent="0.25">
      <c r="A2656" s="3">
        <v>3106922</v>
      </c>
      <c r="B2656" s="3" t="str">
        <f>VLOOKUP(K2656,[1]Sheet1!$A$2:$N$121810,2,FALSE)</f>
        <v>E178 W76</v>
      </c>
      <c r="C2656" s="3" t="s">
        <v>7049</v>
      </c>
      <c r="D2656" s="3" t="s">
        <v>7050</v>
      </c>
      <c r="E2656" s="3" t="s">
        <v>37</v>
      </c>
      <c r="F2656" s="3"/>
      <c r="G2656" s="3"/>
      <c r="H2656" s="3"/>
      <c r="I2656" s="3" t="s">
        <v>7051</v>
      </c>
      <c r="J2656" s="3" t="s">
        <v>670</v>
      </c>
      <c r="K2656" s="3">
        <v>3106922</v>
      </c>
    </row>
    <row r="2657" spans="1:11" x14ac:dyDescent="0.25">
      <c r="A2657" s="3">
        <v>3106922</v>
      </c>
      <c r="B2657" s="3" t="str">
        <f>VLOOKUP(K2657,[1]Sheet1!$A$2:$N$121810,2,FALSE)</f>
        <v>E178 W76</v>
      </c>
      <c r="C2657" s="3" t="s">
        <v>7052</v>
      </c>
      <c r="D2657" s="3" t="s">
        <v>7050</v>
      </c>
      <c r="E2657" s="3" t="s">
        <v>33</v>
      </c>
      <c r="F2657" s="3"/>
      <c r="G2657" s="3"/>
      <c r="H2657" s="3"/>
      <c r="I2657" s="3" t="s">
        <v>7051</v>
      </c>
      <c r="J2657" s="3" t="s">
        <v>670</v>
      </c>
      <c r="K2657" s="3">
        <v>3106922</v>
      </c>
    </row>
    <row r="2658" spans="1:11" x14ac:dyDescent="0.25">
      <c r="A2658" s="3">
        <v>3106922</v>
      </c>
      <c r="B2658" s="3" t="str">
        <f>VLOOKUP(K2658,[1]Sheet1!$A$2:$N$121810,2,FALSE)</f>
        <v>E178 W76</v>
      </c>
      <c r="C2658" s="3" t="s">
        <v>7053</v>
      </c>
      <c r="D2658" s="3" t="s">
        <v>7050</v>
      </c>
      <c r="E2658" s="3" t="s">
        <v>70</v>
      </c>
      <c r="F2658" s="3"/>
      <c r="G2658" s="3"/>
      <c r="H2658" s="3"/>
      <c r="I2658" s="3" t="s">
        <v>7051</v>
      </c>
      <c r="J2658" s="3" t="s">
        <v>670</v>
      </c>
      <c r="K2658" s="3">
        <v>3106922</v>
      </c>
    </row>
    <row r="2659" spans="1:11" x14ac:dyDescent="0.25">
      <c r="A2659" s="3">
        <v>3106922</v>
      </c>
      <c r="B2659" s="3" t="str">
        <f>VLOOKUP(K2659,[1]Sheet1!$A$2:$N$121810,2,FALSE)</f>
        <v>E178 W76</v>
      </c>
      <c r="C2659" s="3" t="s">
        <v>7054</v>
      </c>
      <c r="D2659" s="3" t="s">
        <v>7050</v>
      </c>
      <c r="E2659" s="3" t="s">
        <v>76</v>
      </c>
      <c r="F2659" s="3"/>
      <c r="G2659" s="3"/>
      <c r="H2659" s="3"/>
      <c r="I2659" s="3" t="s">
        <v>7051</v>
      </c>
      <c r="J2659" s="3" t="s">
        <v>670</v>
      </c>
      <c r="K2659" s="3">
        <v>3106922</v>
      </c>
    </row>
    <row r="2660" spans="1:11" x14ac:dyDescent="0.25">
      <c r="A2660" s="3">
        <v>3106922</v>
      </c>
      <c r="B2660" s="3" t="str">
        <f>VLOOKUP(K2660,[1]Sheet1!$A$2:$N$121810,2,FALSE)</f>
        <v>E178 W76</v>
      </c>
      <c r="C2660" s="3" t="s">
        <v>7055</v>
      </c>
      <c r="D2660" s="3" t="s">
        <v>7050</v>
      </c>
      <c r="E2660" s="3" t="s">
        <v>74</v>
      </c>
      <c r="F2660" s="3"/>
      <c r="G2660" s="3"/>
      <c r="H2660" s="3"/>
      <c r="I2660" s="3" t="s">
        <v>7051</v>
      </c>
      <c r="J2660" s="3" t="s">
        <v>670</v>
      </c>
      <c r="K2660" s="3">
        <v>3106922</v>
      </c>
    </row>
    <row r="2661" spans="1:11" x14ac:dyDescent="0.25">
      <c r="A2661" s="3">
        <v>227655</v>
      </c>
      <c r="B2661" s="3" t="str">
        <f>VLOOKUP(K2661,[1]Sheet1!$A$2:$N$121810,2,FALSE)</f>
        <v>E178 W78</v>
      </c>
      <c r="C2661" s="3" t="s">
        <v>7056</v>
      </c>
      <c r="D2661" s="3" t="s">
        <v>7057</v>
      </c>
      <c r="E2661" s="3" t="s">
        <v>870</v>
      </c>
      <c r="F2661" s="3"/>
      <c r="G2661" s="3"/>
      <c r="H2661" s="3"/>
      <c r="I2661" s="3" t="s">
        <v>493</v>
      </c>
      <c r="J2661" s="3" t="s">
        <v>670</v>
      </c>
      <c r="K2661" s="3">
        <v>227655</v>
      </c>
    </row>
    <row r="2662" spans="1:11" x14ac:dyDescent="0.25">
      <c r="A2662" s="3">
        <v>227655</v>
      </c>
      <c r="B2662" s="3" t="str">
        <f>VLOOKUP(K2662,[1]Sheet1!$A$2:$N$121810,2,FALSE)</f>
        <v>E178 W78</v>
      </c>
      <c r="C2662" s="3" t="s">
        <v>7058</v>
      </c>
      <c r="D2662" s="3" t="s">
        <v>7057</v>
      </c>
      <c r="E2662" s="3" t="s">
        <v>866</v>
      </c>
      <c r="F2662" s="3"/>
      <c r="G2662" s="3"/>
      <c r="H2662" s="3"/>
      <c r="I2662" s="3" t="s">
        <v>493</v>
      </c>
      <c r="J2662" s="3" t="s">
        <v>670</v>
      </c>
      <c r="K2662" s="3">
        <v>227655</v>
      </c>
    </row>
    <row r="2663" spans="1:11" x14ac:dyDescent="0.25">
      <c r="A2663" s="3">
        <v>227655</v>
      </c>
      <c r="B2663" s="3" t="str">
        <f>VLOOKUP(K2663,[1]Sheet1!$A$2:$N$121810,2,FALSE)</f>
        <v>E178 W78</v>
      </c>
      <c r="C2663" s="3" t="s">
        <v>7059</v>
      </c>
      <c r="D2663" s="3" t="s">
        <v>7057</v>
      </c>
      <c r="E2663" s="3" t="s">
        <v>860</v>
      </c>
      <c r="F2663" s="3"/>
      <c r="G2663" s="3"/>
      <c r="H2663" s="3"/>
      <c r="I2663" s="3" t="s">
        <v>493</v>
      </c>
      <c r="J2663" s="3" t="s">
        <v>670</v>
      </c>
      <c r="K2663" s="3">
        <v>227655</v>
      </c>
    </row>
    <row r="2664" spans="1:11" x14ac:dyDescent="0.25">
      <c r="A2664" s="3">
        <v>227655</v>
      </c>
      <c r="B2664" s="3" t="str">
        <f>VLOOKUP(K2664,[1]Sheet1!$A$2:$N$121810,2,FALSE)</f>
        <v>E178 W78</v>
      </c>
      <c r="C2664" s="3" t="s">
        <v>7060</v>
      </c>
      <c r="D2664" s="3" t="s">
        <v>7057</v>
      </c>
      <c r="E2664" s="3" t="s">
        <v>874</v>
      </c>
      <c r="F2664" s="3"/>
      <c r="G2664" s="3"/>
      <c r="H2664" s="3"/>
      <c r="I2664" s="3" t="s">
        <v>493</v>
      </c>
      <c r="J2664" s="3" t="s">
        <v>670</v>
      </c>
      <c r="K2664" s="3">
        <v>227655</v>
      </c>
    </row>
    <row r="2665" spans="1:11" x14ac:dyDescent="0.25">
      <c r="A2665" s="3">
        <v>227655</v>
      </c>
      <c r="B2665" s="3" t="str">
        <f>VLOOKUP(K2665,[1]Sheet1!$A$2:$N$121810,2,FALSE)</f>
        <v>E178 W78</v>
      </c>
      <c r="C2665" s="3" t="s">
        <v>7061</v>
      </c>
      <c r="D2665" s="3" t="s">
        <v>7057</v>
      </c>
      <c r="E2665" s="3" t="s">
        <v>76</v>
      </c>
      <c r="F2665" s="3"/>
      <c r="G2665" s="3"/>
      <c r="H2665" s="3"/>
      <c r="I2665" s="3" t="s">
        <v>493</v>
      </c>
      <c r="J2665" s="3" t="s">
        <v>670</v>
      </c>
      <c r="K2665" s="3">
        <v>227655</v>
      </c>
    </row>
    <row r="2666" spans="1:11" x14ac:dyDescent="0.25">
      <c r="A2666" s="3">
        <v>227655</v>
      </c>
      <c r="B2666" s="3" t="str">
        <f>VLOOKUP(K2666,[1]Sheet1!$A$2:$N$121810,2,FALSE)</f>
        <v>E178 W78</v>
      </c>
      <c r="C2666" s="3" t="s">
        <v>7062</v>
      </c>
      <c r="D2666" s="3" t="s">
        <v>7057</v>
      </c>
      <c r="E2666" s="3" t="s">
        <v>70</v>
      </c>
      <c r="F2666" s="3"/>
      <c r="G2666" s="3"/>
      <c r="H2666" s="3"/>
      <c r="I2666" s="3" t="s">
        <v>493</v>
      </c>
      <c r="J2666" s="3" t="s">
        <v>670</v>
      </c>
      <c r="K2666" s="3">
        <v>227655</v>
      </c>
    </row>
    <row r="2667" spans="1:11" x14ac:dyDescent="0.25">
      <c r="A2667" s="3">
        <v>227655</v>
      </c>
      <c r="B2667" s="3" t="str">
        <f>VLOOKUP(K2667,[1]Sheet1!$A$2:$N$121810,2,FALSE)</f>
        <v>E178 W78</v>
      </c>
      <c r="C2667" s="3" t="s">
        <v>7063</v>
      </c>
      <c r="D2667" s="3" t="s">
        <v>7057</v>
      </c>
      <c r="E2667" s="3" t="s">
        <v>872</v>
      </c>
      <c r="F2667" s="3"/>
      <c r="G2667" s="3"/>
      <c r="H2667" s="3"/>
      <c r="I2667" s="3" t="s">
        <v>493</v>
      </c>
      <c r="J2667" s="3" t="s">
        <v>670</v>
      </c>
      <c r="K2667" s="3">
        <v>227655</v>
      </c>
    </row>
    <row r="2668" spans="1:11" x14ac:dyDescent="0.25">
      <c r="A2668" s="3">
        <v>227655</v>
      </c>
      <c r="B2668" s="3" t="str">
        <f>VLOOKUP(K2668,[1]Sheet1!$A$2:$N$121810,2,FALSE)</f>
        <v>E178 W78</v>
      </c>
      <c r="C2668" s="3" t="s">
        <v>7064</v>
      </c>
      <c r="D2668" s="3" t="s">
        <v>7057</v>
      </c>
      <c r="E2668" s="3" t="s">
        <v>37</v>
      </c>
      <c r="F2668" s="3"/>
      <c r="G2668" s="3"/>
      <c r="H2668" s="3"/>
      <c r="I2668" s="3" t="s">
        <v>493</v>
      </c>
      <c r="J2668" s="3" t="s">
        <v>670</v>
      </c>
      <c r="K2668" s="3">
        <v>227655</v>
      </c>
    </row>
    <row r="2669" spans="1:11" x14ac:dyDescent="0.25">
      <c r="A2669" s="3">
        <v>227655</v>
      </c>
      <c r="B2669" s="3" t="str">
        <f>VLOOKUP(K2669,[1]Sheet1!$A$2:$N$121810,2,FALSE)</f>
        <v>E178 W78</v>
      </c>
      <c r="C2669" s="3" t="s">
        <v>7065</v>
      </c>
      <c r="D2669" s="3" t="s">
        <v>7057</v>
      </c>
      <c r="E2669" s="3" t="s">
        <v>74</v>
      </c>
      <c r="F2669" s="3"/>
      <c r="G2669" s="3"/>
      <c r="H2669" s="3"/>
      <c r="I2669" s="3" t="s">
        <v>493</v>
      </c>
      <c r="J2669" s="3" t="s">
        <v>670</v>
      </c>
      <c r="K2669" s="3">
        <v>227655</v>
      </c>
    </row>
    <row r="2670" spans="1:11" x14ac:dyDescent="0.25">
      <c r="A2670" s="3">
        <v>227655</v>
      </c>
      <c r="B2670" s="3" t="str">
        <f>VLOOKUP(K2670,[1]Sheet1!$A$2:$N$121810,2,FALSE)</f>
        <v>E178 W78</v>
      </c>
      <c r="C2670" s="3" t="s">
        <v>7066</v>
      </c>
      <c r="D2670" s="3" t="s">
        <v>7057</v>
      </c>
      <c r="E2670" s="3" t="s">
        <v>33</v>
      </c>
      <c r="F2670" s="3"/>
      <c r="G2670" s="3"/>
      <c r="H2670" s="3"/>
      <c r="I2670" s="3" t="s">
        <v>493</v>
      </c>
      <c r="J2670" s="3" t="s">
        <v>670</v>
      </c>
      <c r="K2670" s="3">
        <v>227655</v>
      </c>
    </row>
    <row r="2671" spans="1:11" x14ac:dyDescent="0.25">
      <c r="A2671" s="3">
        <v>1079185</v>
      </c>
      <c r="B2671" s="3" t="str">
        <f>VLOOKUP(K2671,[1]Sheet1!$A$2:$N$121810,2,FALSE)</f>
        <v>E178 W83 1947</v>
      </c>
      <c r="C2671" s="3" t="s">
        <v>7067</v>
      </c>
      <c r="D2671" s="3" t="s">
        <v>7068</v>
      </c>
      <c r="E2671" s="3"/>
      <c r="F2671" s="3"/>
      <c r="G2671" s="3"/>
      <c r="H2671" s="3"/>
      <c r="I2671" s="3" t="s">
        <v>3252</v>
      </c>
      <c r="J2671" s="3" t="s">
        <v>21</v>
      </c>
      <c r="K2671" s="3">
        <v>1079185</v>
      </c>
    </row>
    <row r="2672" spans="1:11" x14ac:dyDescent="0.25">
      <c r="A2672" s="3">
        <v>238178</v>
      </c>
      <c r="B2672" s="3" t="str">
        <f>VLOOKUP(K2672,[1]Sheet1!$A$2:$N$121810,2,FALSE)</f>
        <v>E178 W895</v>
      </c>
      <c r="C2672" s="3" t="s">
        <v>7069</v>
      </c>
      <c r="D2672" s="3" t="s">
        <v>7070</v>
      </c>
      <c r="E2672" s="3"/>
      <c r="F2672" s="3"/>
      <c r="G2672" s="3"/>
      <c r="H2672" s="3"/>
      <c r="I2672" s="3" t="s">
        <v>7071</v>
      </c>
      <c r="J2672" s="3" t="s">
        <v>26</v>
      </c>
      <c r="K2672" s="3">
        <v>238178</v>
      </c>
    </row>
    <row r="2673" spans="1:11" x14ac:dyDescent="0.25">
      <c r="A2673" s="3">
        <v>1939045</v>
      </c>
      <c r="B2673" s="3" t="str">
        <f>VLOOKUP(K2673,[1]Sheet1!$A$2:$N$121810,2,FALSE)</f>
        <v>E178.1 .A2 1975</v>
      </c>
      <c r="C2673" s="3" t="s">
        <v>7072</v>
      </c>
      <c r="D2673" s="3" t="s">
        <v>7073</v>
      </c>
      <c r="E2673" s="3"/>
      <c r="F2673" s="3"/>
      <c r="G2673" s="3"/>
      <c r="H2673" s="3"/>
      <c r="I2673" s="3" t="s">
        <v>7074</v>
      </c>
      <c r="J2673" s="3" t="s">
        <v>30</v>
      </c>
      <c r="K2673" s="3">
        <v>1939045</v>
      </c>
    </row>
    <row r="2674" spans="1:11" x14ac:dyDescent="0.25">
      <c r="A2674" s="3">
        <v>22110204</v>
      </c>
      <c r="B2674" s="3" t="str">
        <f>VLOOKUP(K2674,[1]Sheet1!$A$2:$N$121810,2,FALSE)</f>
        <v>E178.1 .A4894 1991</v>
      </c>
      <c r="C2674" s="3" t="s">
        <v>7075</v>
      </c>
      <c r="D2674" s="3" t="s">
        <v>7076</v>
      </c>
      <c r="E2674" s="3" t="s">
        <v>37</v>
      </c>
      <c r="F2674" s="3"/>
      <c r="G2674" s="3" t="s">
        <v>7077</v>
      </c>
      <c r="H2674" s="3"/>
      <c r="I2674" s="3" t="s">
        <v>4993</v>
      </c>
      <c r="J2674" s="3" t="s">
        <v>26</v>
      </c>
      <c r="K2674" s="3">
        <v>22110204</v>
      </c>
    </row>
    <row r="2675" spans="1:11" x14ac:dyDescent="0.25">
      <c r="A2675" s="3">
        <v>53824221</v>
      </c>
      <c r="B2675" s="3" t="str">
        <f>VLOOKUP(K2675,[1]Sheet1!$A$2:$N$121810,2,FALSE)</f>
        <v>E178.1 .A4894 2005c</v>
      </c>
      <c r="C2675" s="3" t="s">
        <v>7078</v>
      </c>
      <c r="D2675" s="3" t="s">
        <v>7076</v>
      </c>
      <c r="E2675" s="3" t="s">
        <v>37</v>
      </c>
      <c r="F2675" s="3"/>
      <c r="G2675" s="3" t="s">
        <v>7079</v>
      </c>
      <c r="H2675" s="3"/>
      <c r="I2675" s="3" t="s">
        <v>7080</v>
      </c>
      <c r="J2675" s="3" t="s">
        <v>26</v>
      </c>
      <c r="K2675" s="3">
        <v>53824221</v>
      </c>
    </row>
    <row r="2676" spans="1:11" x14ac:dyDescent="0.25">
      <c r="A2676" s="3">
        <v>7614897</v>
      </c>
      <c r="B2676" s="3" t="str">
        <f>VLOOKUP(K2676,[1]Sheet1!$A$2:$N$121810,2,FALSE)</f>
        <v>E178.1 .A493 1981</v>
      </c>
      <c r="C2676" s="3" t="s">
        <v>7081</v>
      </c>
      <c r="D2676" s="3" t="s">
        <v>7082</v>
      </c>
      <c r="E2676" s="3"/>
      <c r="F2676" s="3"/>
      <c r="G2676" s="3">
        <v>882958046</v>
      </c>
      <c r="H2676" s="3"/>
      <c r="I2676" s="3" t="s">
        <v>7083</v>
      </c>
      <c r="J2676" s="3" t="s">
        <v>7084</v>
      </c>
      <c r="K2676" s="3">
        <v>7614897</v>
      </c>
    </row>
    <row r="2677" spans="1:11" x14ac:dyDescent="0.25">
      <c r="A2677" s="3">
        <v>15207814</v>
      </c>
      <c r="B2677" s="3" t="str">
        <f>VLOOKUP(K2677,[1]Sheet1!$A$2:$N$121810,2,FALSE)</f>
        <v>E178.1 .A82</v>
      </c>
      <c r="C2677" s="3" t="s">
        <v>7085</v>
      </c>
      <c r="D2677" s="3" t="s">
        <v>7086</v>
      </c>
      <c r="E2677" s="3"/>
      <c r="F2677" s="3"/>
      <c r="G2677" s="3"/>
      <c r="H2677" s="3"/>
      <c r="I2677" s="3" t="s">
        <v>2400</v>
      </c>
      <c r="J2677" s="3" t="s">
        <v>670</v>
      </c>
      <c r="K2677" s="3">
        <v>15207814</v>
      </c>
    </row>
    <row r="2678" spans="1:11" x14ac:dyDescent="0.25">
      <c r="A2678" s="3">
        <v>1929978</v>
      </c>
      <c r="B2678" s="3" t="str">
        <f>VLOOKUP(K2678,[1]Sheet1!$A$2:$N$121810,2,FALSE)</f>
        <v>E178.1 .B19 1974</v>
      </c>
      <c r="C2678" s="3" t="s">
        <v>7087</v>
      </c>
      <c r="D2678" s="3" t="s">
        <v>7088</v>
      </c>
      <c r="E2678" s="3"/>
      <c r="F2678" s="3"/>
      <c r="G2678" s="3"/>
      <c r="H2678" s="3"/>
      <c r="I2678" s="3" t="s">
        <v>7089</v>
      </c>
      <c r="J2678" s="3" t="s">
        <v>26</v>
      </c>
      <c r="K2678" s="3">
        <v>1929978</v>
      </c>
    </row>
    <row r="2679" spans="1:11" x14ac:dyDescent="0.25">
      <c r="A2679" s="3">
        <v>2073937</v>
      </c>
      <c r="B2679" s="3" t="str">
        <f>VLOOKUP(K2679,[1]Sheet1!$A$2:$N$121810,2,FALSE)</f>
        <v>E178.1 .B43 1976</v>
      </c>
      <c r="C2679" s="3" t="s">
        <v>7090</v>
      </c>
      <c r="D2679" s="3" t="s">
        <v>7091</v>
      </c>
      <c r="E2679" s="3"/>
      <c r="F2679" s="3"/>
      <c r="G2679" s="3">
        <v>155026038</v>
      </c>
      <c r="H2679" s="3"/>
      <c r="I2679" s="3" t="s">
        <v>496</v>
      </c>
      <c r="J2679" s="3" t="s">
        <v>26</v>
      </c>
      <c r="K2679" s="3">
        <v>2073937</v>
      </c>
    </row>
    <row r="2680" spans="1:11" x14ac:dyDescent="0.25">
      <c r="A2680" s="3">
        <v>2073937</v>
      </c>
      <c r="B2680" s="3" t="str">
        <f>VLOOKUP(K2680,[1]Sheet1!$A$2:$N$121810,2,FALSE)</f>
        <v>E178.1 .B43 1976</v>
      </c>
      <c r="C2680" s="3" t="s">
        <v>7092</v>
      </c>
      <c r="D2680" s="3" t="s">
        <v>7091</v>
      </c>
      <c r="E2680" s="3"/>
      <c r="F2680" s="3"/>
      <c r="G2680" s="3">
        <v>155026038</v>
      </c>
      <c r="H2680" s="3"/>
      <c r="I2680" s="3" t="s">
        <v>496</v>
      </c>
      <c r="J2680" s="3" t="s">
        <v>26</v>
      </c>
      <c r="K2680" s="3">
        <v>2073937</v>
      </c>
    </row>
    <row r="2681" spans="1:11" x14ac:dyDescent="0.25">
      <c r="A2681" s="3">
        <v>2609150</v>
      </c>
      <c r="B2681" s="3" t="str">
        <f>VLOOKUP(K2681,[1]Sheet1!$A$2:$N$121810,2,FALSE)</f>
        <v>E178.1 .B43 1976a</v>
      </c>
      <c r="C2681" s="3" t="s">
        <v>7093</v>
      </c>
      <c r="D2681" s="3" t="s">
        <v>7091</v>
      </c>
      <c r="E2681" s="3" t="s">
        <v>7094</v>
      </c>
      <c r="F2681" s="3"/>
      <c r="G2681" s="3"/>
      <c r="H2681" s="3"/>
      <c r="I2681" s="3" t="s">
        <v>496</v>
      </c>
      <c r="J2681" s="3" t="s">
        <v>26</v>
      </c>
      <c r="K2681" s="3">
        <v>2609150</v>
      </c>
    </row>
    <row r="2682" spans="1:11" x14ac:dyDescent="0.25">
      <c r="A2682" s="3">
        <v>17407885</v>
      </c>
      <c r="B2682" s="3" t="str">
        <f>VLOOKUP(K2682,[1]Sheet1!$A$2:$N$121810,2,FALSE)</f>
        <v>E178.1 .B4928 1988</v>
      </c>
      <c r="C2682" s="3" t="s">
        <v>7095</v>
      </c>
      <c r="D2682" s="3" t="s">
        <v>7096</v>
      </c>
      <c r="E2682" s="3"/>
      <c r="F2682" s="3"/>
      <c r="G2682" s="3">
        <v>673430553</v>
      </c>
      <c r="H2682" s="3"/>
      <c r="I2682" s="3" t="s">
        <v>4871</v>
      </c>
      <c r="J2682" s="3" t="s">
        <v>4872</v>
      </c>
      <c r="K2682" s="3">
        <v>17407885</v>
      </c>
    </row>
    <row r="2683" spans="1:11" x14ac:dyDescent="0.25">
      <c r="A2683" s="3">
        <v>17407885</v>
      </c>
      <c r="B2683" s="3" t="str">
        <f>VLOOKUP(K2683,[1]Sheet1!$A$2:$N$121810,2,FALSE)</f>
        <v>E178.1 .B4928 1988</v>
      </c>
      <c r="C2683" s="3" t="s">
        <v>7097</v>
      </c>
      <c r="D2683" s="3" t="s">
        <v>7096</v>
      </c>
      <c r="E2683" s="3" t="s">
        <v>7098</v>
      </c>
      <c r="F2683" s="3"/>
      <c r="G2683" s="3">
        <v>673430553</v>
      </c>
      <c r="H2683" s="3"/>
      <c r="I2683" s="3" t="s">
        <v>4871</v>
      </c>
      <c r="J2683" s="3" t="s">
        <v>4872</v>
      </c>
      <c r="K2683" s="3">
        <v>17407885</v>
      </c>
    </row>
    <row r="2684" spans="1:11" x14ac:dyDescent="0.25">
      <c r="A2684" s="3">
        <v>6521890</v>
      </c>
      <c r="B2684" s="3" t="str">
        <f>VLOOKUP(K2684,[1]Sheet1!$A$2:$N$121810,2,FALSE)</f>
        <v>E178.1 .B498</v>
      </c>
      <c r="C2684" s="3" t="s">
        <v>7099</v>
      </c>
      <c r="D2684" s="3" t="s">
        <v>7100</v>
      </c>
      <c r="E2684" s="3" t="s">
        <v>33</v>
      </c>
      <c r="F2684" s="3"/>
      <c r="G2684" s="3"/>
      <c r="H2684" s="3"/>
      <c r="I2684" s="3" t="s">
        <v>293</v>
      </c>
      <c r="J2684" s="3" t="s">
        <v>26</v>
      </c>
      <c r="K2684" s="3">
        <v>6521890</v>
      </c>
    </row>
    <row r="2685" spans="1:11" x14ac:dyDescent="0.25">
      <c r="A2685" s="3">
        <v>15594716</v>
      </c>
      <c r="B2685" s="3" t="str">
        <f>VLOOKUP(K2685,[1]Sheet1!$A$2:$N$121810,2,FALSE)</f>
        <v>E178.1 .B717 1987</v>
      </c>
      <c r="C2685" s="3" t="s">
        <v>7101</v>
      </c>
      <c r="D2685" s="3" t="s">
        <v>7102</v>
      </c>
      <c r="E2685" s="3" t="s">
        <v>33</v>
      </c>
      <c r="F2685" s="3"/>
      <c r="G2685" s="3" t="s">
        <v>7103</v>
      </c>
      <c r="H2685" s="3"/>
      <c r="I2685" s="3" t="s">
        <v>1367</v>
      </c>
      <c r="J2685" s="3" t="s">
        <v>26</v>
      </c>
      <c r="K2685" s="3">
        <v>15594716</v>
      </c>
    </row>
    <row r="2686" spans="1:11" x14ac:dyDescent="0.25">
      <c r="A2686" s="3">
        <v>12240209</v>
      </c>
      <c r="B2686" s="3" t="str">
        <f>VLOOKUP(K2686,[1]Sheet1!$A$2:$N$121810,2,FALSE)</f>
        <v>E178.1 .B794 1986</v>
      </c>
      <c r="C2686" s="3" t="s">
        <v>7104</v>
      </c>
      <c r="D2686" s="3" t="s">
        <v>7105</v>
      </c>
      <c r="E2686" s="3" t="s">
        <v>7106</v>
      </c>
      <c r="F2686" s="3"/>
      <c r="G2686" s="3" t="s">
        <v>7107</v>
      </c>
      <c r="H2686" s="3"/>
      <c r="I2686" s="3" t="s">
        <v>7108</v>
      </c>
      <c r="J2686" s="3" t="s">
        <v>7109</v>
      </c>
      <c r="K2686" s="3">
        <v>12240209</v>
      </c>
    </row>
    <row r="2687" spans="1:11" x14ac:dyDescent="0.25">
      <c r="A2687" s="3">
        <v>12240209</v>
      </c>
      <c r="B2687" s="3" t="str">
        <f>VLOOKUP(K2687,[1]Sheet1!$A$2:$N$121810,2,FALSE)</f>
        <v>E178.1 .B794 1986</v>
      </c>
      <c r="C2687" s="3" t="s">
        <v>7110</v>
      </c>
      <c r="D2687" s="3" t="s">
        <v>7105</v>
      </c>
      <c r="E2687" s="3" t="s">
        <v>7111</v>
      </c>
      <c r="F2687" s="3"/>
      <c r="G2687" s="3" t="s">
        <v>7107</v>
      </c>
      <c r="H2687" s="3"/>
      <c r="I2687" s="3" t="s">
        <v>7108</v>
      </c>
      <c r="J2687" s="3" t="s">
        <v>7109</v>
      </c>
      <c r="K2687" s="3">
        <v>12240209</v>
      </c>
    </row>
    <row r="2688" spans="1:11" x14ac:dyDescent="0.25">
      <c r="A2688" s="3">
        <v>12240209</v>
      </c>
      <c r="B2688" s="3" t="str">
        <f>VLOOKUP(K2688,[1]Sheet1!$A$2:$N$121810,2,FALSE)</f>
        <v>E178.1 .B794 1986</v>
      </c>
      <c r="C2688" s="3" t="s">
        <v>7112</v>
      </c>
      <c r="D2688" s="3" t="s">
        <v>7105</v>
      </c>
      <c r="E2688" s="3" t="s">
        <v>33</v>
      </c>
      <c r="F2688" s="3"/>
      <c r="G2688" s="3" t="s">
        <v>7107</v>
      </c>
      <c r="H2688" s="3"/>
      <c r="I2688" s="3" t="s">
        <v>7108</v>
      </c>
      <c r="J2688" s="3" t="s">
        <v>7109</v>
      </c>
      <c r="K2688" s="3">
        <v>12240209</v>
      </c>
    </row>
    <row r="2689" spans="1:11" x14ac:dyDescent="0.25">
      <c r="A2689" s="3">
        <v>12240209</v>
      </c>
      <c r="B2689" s="3" t="str">
        <f>VLOOKUP(K2689,[1]Sheet1!$A$2:$N$121810,2,FALSE)</f>
        <v>E178.1 .B794 1986</v>
      </c>
      <c r="C2689" s="3" t="s">
        <v>7113</v>
      </c>
      <c r="D2689" s="3" t="s">
        <v>7105</v>
      </c>
      <c r="E2689" s="3" t="s">
        <v>7114</v>
      </c>
      <c r="F2689" s="3"/>
      <c r="G2689" s="3" t="s">
        <v>7107</v>
      </c>
      <c r="H2689" s="3"/>
      <c r="I2689" s="3" t="s">
        <v>7108</v>
      </c>
      <c r="J2689" s="3" t="s">
        <v>7109</v>
      </c>
      <c r="K2689" s="3">
        <v>12240209</v>
      </c>
    </row>
    <row r="2690" spans="1:11" x14ac:dyDescent="0.25">
      <c r="A2690" s="3">
        <v>12240209</v>
      </c>
      <c r="B2690" s="3" t="str">
        <f>VLOOKUP(K2690,[1]Sheet1!$A$2:$N$121810,2,FALSE)</f>
        <v>E178.1 .B794 1986</v>
      </c>
      <c r="C2690" s="3" t="s">
        <v>7115</v>
      </c>
      <c r="D2690" s="3" t="s">
        <v>7105</v>
      </c>
      <c r="E2690" s="3" t="s">
        <v>7116</v>
      </c>
      <c r="F2690" s="3"/>
      <c r="G2690" s="3" t="s">
        <v>7107</v>
      </c>
      <c r="H2690" s="3"/>
      <c r="I2690" s="3" t="s">
        <v>7108</v>
      </c>
      <c r="J2690" s="3" t="s">
        <v>7109</v>
      </c>
      <c r="K2690" s="3">
        <v>12240209</v>
      </c>
    </row>
    <row r="2691" spans="1:11" x14ac:dyDescent="0.25">
      <c r="A2691" s="3">
        <v>12240209</v>
      </c>
      <c r="B2691" s="3" t="str">
        <f>VLOOKUP(K2691,[1]Sheet1!$A$2:$N$121810,2,FALSE)</f>
        <v>E178.1 .B794 1986</v>
      </c>
      <c r="C2691" s="3" t="s">
        <v>7117</v>
      </c>
      <c r="D2691" s="3" t="s">
        <v>7105</v>
      </c>
      <c r="E2691" s="3" t="s">
        <v>37</v>
      </c>
      <c r="F2691" s="3"/>
      <c r="G2691" s="3" t="s">
        <v>7107</v>
      </c>
      <c r="H2691" s="3"/>
      <c r="I2691" s="3" t="s">
        <v>7108</v>
      </c>
      <c r="J2691" s="3" t="s">
        <v>7109</v>
      </c>
      <c r="K2691" s="3">
        <v>12240209</v>
      </c>
    </row>
    <row r="2692" spans="1:11" x14ac:dyDescent="0.25">
      <c r="A2692" s="3">
        <v>12240209</v>
      </c>
      <c r="B2692" s="3" t="str">
        <f>VLOOKUP(K2692,[1]Sheet1!$A$2:$N$121810,2,FALSE)</f>
        <v>E178.1 .B794 1986</v>
      </c>
      <c r="C2692" s="3" t="s">
        <v>7118</v>
      </c>
      <c r="D2692" s="3" t="s">
        <v>7105</v>
      </c>
      <c r="E2692" s="3" t="s">
        <v>7119</v>
      </c>
      <c r="F2692" s="3"/>
      <c r="G2692" s="3" t="s">
        <v>7107</v>
      </c>
      <c r="H2692" s="3"/>
      <c r="I2692" s="3" t="s">
        <v>7108</v>
      </c>
      <c r="J2692" s="3" t="s">
        <v>7109</v>
      </c>
      <c r="K2692" s="3">
        <v>12240209</v>
      </c>
    </row>
    <row r="2693" spans="1:11" x14ac:dyDescent="0.25">
      <c r="A2693" s="3">
        <v>12240209</v>
      </c>
      <c r="B2693" s="3" t="str">
        <f>VLOOKUP(K2693,[1]Sheet1!$A$2:$N$121810,2,FALSE)</f>
        <v>E178.1 .B794 1986</v>
      </c>
      <c r="C2693" s="3" t="s">
        <v>7120</v>
      </c>
      <c r="D2693" s="3" t="s">
        <v>7105</v>
      </c>
      <c r="E2693" s="3" t="s">
        <v>7121</v>
      </c>
      <c r="F2693" s="3"/>
      <c r="G2693" s="3" t="s">
        <v>7107</v>
      </c>
      <c r="H2693" s="3"/>
      <c r="I2693" s="3" t="s">
        <v>7108</v>
      </c>
      <c r="J2693" s="3" t="s">
        <v>7109</v>
      </c>
      <c r="K2693" s="3">
        <v>12240209</v>
      </c>
    </row>
    <row r="2694" spans="1:11" x14ac:dyDescent="0.25">
      <c r="A2694" s="3">
        <v>1338071</v>
      </c>
      <c r="B2694" s="3" t="str">
        <f>VLOOKUP(K2694,[1]Sheet1!$A$2:$N$121810,2,FALSE)</f>
        <v>E178.1 .C184 1952</v>
      </c>
      <c r="C2694" s="3" t="s">
        <v>7122</v>
      </c>
      <c r="D2694" s="3" t="s">
        <v>7123</v>
      </c>
      <c r="E2694" s="3"/>
      <c r="F2694" s="3"/>
      <c r="G2694" s="3"/>
      <c r="H2694" s="3"/>
      <c r="I2694" s="3" t="s">
        <v>7124</v>
      </c>
      <c r="J2694" s="3" t="s">
        <v>7125</v>
      </c>
      <c r="K2694" s="3">
        <v>1338071</v>
      </c>
    </row>
    <row r="2695" spans="1:11" x14ac:dyDescent="0.25">
      <c r="A2695" s="3">
        <v>17234073</v>
      </c>
      <c r="B2695" s="3" t="str">
        <f>VLOOKUP(K2695,[1]Sheet1!$A$2:$N$121810,2,FALSE)</f>
        <v>E178.1 .C28 1988</v>
      </c>
      <c r="C2695" s="3" t="s">
        <v>7126</v>
      </c>
      <c r="D2695" s="3" t="s">
        <v>7127</v>
      </c>
      <c r="E2695" s="3"/>
      <c r="F2695" s="3"/>
      <c r="G2695" s="3" t="s">
        <v>7128</v>
      </c>
      <c r="H2695" s="3"/>
      <c r="I2695" s="3" t="s">
        <v>1895</v>
      </c>
      <c r="J2695" s="3" t="s">
        <v>4294</v>
      </c>
      <c r="K2695" s="3">
        <v>17234073</v>
      </c>
    </row>
    <row r="2696" spans="1:11" x14ac:dyDescent="0.25">
      <c r="A2696" s="3">
        <v>46822358</v>
      </c>
      <c r="B2696" s="3" t="str">
        <f>VLOOKUP(K2696,[1]Sheet1!$A$2:$N$121810,2,FALSE)</f>
        <v>E178.1 .C28 2001</v>
      </c>
      <c r="C2696" s="3" t="s">
        <v>7129</v>
      </c>
      <c r="D2696" s="3" t="s">
        <v>7130</v>
      </c>
      <c r="E2696" s="3"/>
      <c r="F2696" s="3"/>
      <c r="G2696" s="3" t="s">
        <v>7131</v>
      </c>
      <c r="H2696" s="3"/>
      <c r="I2696" s="3" t="s">
        <v>1895</v>
      </c>
      <c r="J2696" s="3" t="s">
        <v>26</v>
      </c>
      <c r="K2696" s="3">
        <v>46822358</v>
      </c>
    </row>
    <row r="2697" spans="1:11" x14ac:dyDescent="0.25">
      <c r="A2697" s="3">
        <v>826026</v>
      </c>
      <c r="B2697" s="3" t="str">
        <f>VLOOKUP(K2697,[1]Sheet1!$A$2:$N$121810,2,FALSE)</f>
        <v>E178.1 .C4723 1962</v>
      </c>
      <c r="C2697" s="3" t="s">
        <v>7132</v>
      </c>
      <c r="D2697" s="3" t="s">
        <v>7133</v>
      </c>
      <c r="E2697" s="3" t="s">
        <v>37</v>
      </c>
      <c r="F2697" s="3"/>
      <c r="G2697" s="3"/>
      <c r="H2697" s="3"/>
      <c r="I2697" s="3" t="s">
        <v>7134</v>
      </c>
      <c r="J2697" s="3" t="s">
        <v>3048</v>
      </c>
      <c r="K2697" s="3">
        <v>826026</v>
      </c>
    </row>
    <row r="2698" spans="1:11" x14ac:dyDescent="0.25">
      <c r="A2698" s="3">
        <v>826026</v>
      </c>
      <c r="B2698" s="3" t="str">
        <f>VLOOKUP(K2698,[1]Sheet1!$A$2:$N$121810,2,FALSE)</f>
        <v>E178.1 .C4723 1962</v>
      </c>
      <c r="C2698" s="3" t="s">
        <v>7135</v>
      </c>
      <c r="D2698" s="3" t="s">
        <v>7133</v>
      </c>
      <c r="E2698" s="3" t="s">
        <v>33</v>
      </c>
      <c r="F2698" s="3"/>
      <c r="G2698" s="3"/>
      <c r="H2698" s="3"/>
      <c r="I2698" s="3" t="s">
        <v>7134</v>
      </c>
      <c r="J2698" s="3" t="s">
        <v>3048</v>
      </c>
      <c r="K2698" s="3">
        <v>826026</v>
      </c>
    </row>
    <row r="2699" spans="1:11" x14ac:dyDescent="0.25">
      <c r="A2699" s="3">
        <v>142911</v>
      </c>
      <c r="B2699" s="3" t="str">
        <f>VLOOKUP(K2699,[1]Sheet1!$A$2:$N$121810,2,FALSE)</f>
        <v>E178.1 .C93 1971</v>
      </c>
      <c r="C2699" s="3" t="s">
        <v>7136</v>
      </c>
      <c r="D2699" s="3" t="s">
        <v>7137</v>
      </c>
      <c r="E2699" s="3"/>
      <c r="F2699" s="3"/>
      <c r="G2699" s="3"/>
      <c r="H2699" s="3"/>
      <c r="I2699" s="3" t="s">
        <v>758</v>
      </c>
      <c r="J2699" s="3" t="s">
        <v>26</v>
      </c>
      <c r="K2699" s="3">
        <v>142911</v>
      </c>
    </row>
    <row r="2700" spans="1:11" x14ac:dyDescent="0.25">
      <c r="A2700" s="3">
        <v>1046925</v>
      </c>
      <c r="B2700" s="3" t="str">
        <f>VLOOKUP(K2700,[1]Sheet1!$A$2:$N$121810,2,FALSE)</f>
        <v>E178.1 .C93 1975</v>
      </c>
      <c r="C2700" s="3" t="s">
        <v>7138</v>
      </c>
      <c r="D2700" s="3" t="s">
        <v>7139</v>
      </c>
      <c r="E2700" s="3" t="s">
        <v>7140</v>
      </c>
      <c r="F2700" s="3"/>
      <c r="G2700" s="3"/>
      <c r="H2700" s="3">
        <v>394318633</v>
      </c>
      <c r="I2700" s="3" t="s">
        <v>7141</v>
      </c>
      <c r="J2700" s="3" t="s">
        <v>26</v>
      </c>
      <c r="K2700" s="3">
        <v>1046925</v>
      </c>
    </row>
    <row r="2701" spans="1:11" x14ac:dyDescent="0.25">
      <c r="A2701" s="3">
        <v>6101927</v>
      </c>
      <c r="B2701" s="3" t="str">
        <f>VLOOKUP(K2701,[1]Sheet1!$A$2:$N$121810,2,FALSE)</f>
        <v>E178.1 .C93 1979 Manual</v>
      </c>
      <c r="C2701" s="3" t="s">
        <v>7142</v>
      </c>
      <c r="D2701" s="3" t="s">
        <v>7143</v>
      </c>
      <c r="E2701" s="3"/>
      <c r="F2701" s="3"/>
      <c r="G2701" s="3">
        <v>394323114</v>
      </c>
      <c r="H2701" s="3"/>
      <c r="I2701" s="3" t="s">
        <v>1105</v>
      </c>
      <c r="J2701" s="3" t="s">
        <v>26</v>
      </c>
      <c r="K2701" s="3">
        <v>6101927</v>
      </c>
    </row>
    <row r="2702" spans="1:11" x14ac:dyDescent="0.25">
      <c r="A2702" s="3">
        <v>12568888</v>
      </c>
      <c r="B2702" s="3" t="str">
        <f>VLOOKUP(K2702,[1]Sheet1!$A$2:$N$121810,2,FALSE)</f>
        <v>E178.1 .D233 1986</v>
      </c>
      <c r="C2702" s="3" t="s">
        <v>7144</v>
      </c>
      <c r="D2702" s="3" t="s">
        <v>7145</v>
      </c>
      <c r="E2702" s="3" t="s">
        <v>7146</v>
      </c>
      <c r="F2702" s="3"/>
      <c r="G2702" s="3" t="s">
        <v>7147</v>
      </c>
      <c r="H2702" s="3"/>
      <c r="I2702" s="3" t="s">
        <v>2588</v>
      </c>
      <c r="J2702" s="3" t="s">
        <v>2589</v>
      </c>
      <c r="K2702" s="3">
        <v>12568888</v>
      </c>
    </row>
    <row r="2703" spans="1:11" x14ac:dyDescent="0.25">
      <c r="A2703" s="3">
        <v>22150078</v>
      </c>
      <c r="B2703" s="3" t="str">
        <f>VLOOKUP(K2703,[1]Sheet1!$A$2:$N$121810,2,FALSE)</f>
        <v>E178.1 .D3618 1990</v>
      </c>
      <c r="C2703" s="3" t="s">
        <v>7148</v>
      </c>
      <c r="D2703" s="3" t="s">
        <v>7149</v>
      </c>
      <c r="E2703" s="3"/>
      <c r="F2703" s="3"/>
      <c r="G2703" s="3" t="s">
        <v>7150</v>
      </c>
      <c r="H2703" s="3"/>
      <c r="I2703" s="3" t="s">
        <v>7151</v>
      </c>
      <c r="J2703" s="3" t="s">
        <v>41</v>
      </c>
      <c r="K2703" s="3">
        <v>22150078</v>
      </c>
    </row>
    <row r="2704" spans="1:11" x14ac:dyDescent="0.25">
      <c r="A2704" s="3">
        <v>12370940</v>
      </c>
      <c r="B2704" s="3" t="str">
        <f>VLOOKUP(K2704,[1]Sheet1!$A$2:$N$121810,2,FALSE)</f>
        <v>E178.1 .E79 1986</v>
      </c>
      <c r="C2704" s="3" t="s">
        <v>7152</v>
      </c>
      <c r="D2704" s="3" t="s">
        <v>7153</v>
      </c>
      <c r="E2704" s="3" t="s">
        <v>37</v>
      </c>
      <c r="F2704" s="3"/>
      <c r="G2704" s="3" t="s">
        <v>7154</v>
      </c>
      <c r="H2704" s="3"/>
      <c r="I2704" s="3" t="s">
        <v>1105</v>
      </c>
      <c r="J2704" s="3" t="s">
        <v>26</v>
      </c>
      <c r="K2704" s="3">
        <v>12370940</v>
      </c>
    </row>
    <row r="2705" spans="1:11" x14ac:dyDescent="0.25">
      <c r="A2705" s="3">
        <v>12370940</v>
      </c>
      <c r="B2705" s="3" t="str">
        <f>VLOOKUP(K2705,[1]Sheet1!$A$2:$N$121810,2,FALSE)</f>
        <v>E178.1 .E79 1986</v>
      </c>
      <c r="C2705" s="3" t="s">
        <v>7155</v>
      </c>
      <c r="D2705" s="3" t="s">
        <v>7153</v>
      </c>
      <c r="E2705" s="3" t="s">
        <v>33</v>
      </c>
      <c r="F2705" s="3"/>
      <c r="G2705" s="3" t="s">
        <v>7154</v>
      </c>
      <c r="H2705" s="3"/>
      <c r="I2705" s="3" t="s">
        <v>1105</v>
      </c>
      <c r="J2705" s="3" t="s">
        <v>26</v>
      </c>
      <c r="K2705" s="3">
        <v>12370940</v>
      </c>
    </row>
    <row r="2706" spans="1:11" x14ac:dyDescent="0.25">
      <c r="A2706" s="3">
        <v>18397691</v>
      </c>
      <c r="B2706" s="3" t="str">
        <f>VLOOKUP(K2706,[1]Sheet1!$A$2:$N$121810,2,FALSE)</f>
        <v>E178.1 .E8318 1988</v>
      </c>
      <c r="C2706" s="3" t="s">
        <v>7156</v>
      </c>
      <c r="D2706" s="3" t="s">
        <v>7157</v>
      </c>
      <c r="E2706" s="3"/>
      <c r="F2706" s="3"/>
      <c r="G2706" s="3" t="s">
        <v>7158</v>
      </c>
      <c r="H2706" s="3"/>
      <c r="I2706" s="3" t="s">
        <v>149</v>
      </c>
      <c r="J2706" s="3" t="s">
        <v>7159</v>
      </c>
      <c r="K2706" s="3">
        <v>18397691</v>
      </c>
    </row>
    <row r="2707" spans="1:11" x14ac:dyDescent="0.25">
      <c r="A2707" s="3">
        <v>18397691</v>
      </c>
      <c r="B2707" s="3" t="str">
        <f>VLOOKUP(K2707,[1]Sheet1!$A$2:$N$121810,2,FALSE)</f>
        <v>E178.1 .E8318 1988</v>
      </c>
      <c r="C2707" s="3" t="s">
        <v>7160</v>
      </c>
      <c r="D2707" s="3" t="s">
        <v>7157</v>
      </c>
      <c r="E2707" s="3" t="s">
        <v>7098</v>
      </c>
      <c r="F2707" s="3"/>
      <c r="G2707" s="3" t="s">
        <v>7158</v>
      </c>
      <c r="H2707" s="3"/>
      <c r="I2707" s="3" t="s">
        <v>149</v>
      </c>
      <c r="J2707" s="3" t="s">
        <v>7159</v>
      </c>
      <c r="K2707" s="3">
        <v>18397691</v>
      </c>
    </row>
    <row r="2708" spans="1:11" x14ac:dyDescent="0.25">
      <c r="A2708" s="3">
        <v>2345401</v>
      </c>
      <c r="B2708" s="3" t="str">
        <f>VLOOKUP(K2708,[1]Sheet1!$A$2:$N$121810,2,FALSE)</f>
        <v>E178.1 .F78</v>
      </c>
      <c r="C2708" s="3" t="s">
        <v>7161</v>
      </c>
      <c r="D2708" s="3" t="s">
        <v>7162</v>
      </c>
      <c r="E2708" s="3" t="s">
        <v>37</v>
      </c>
      <c r="F2708" s="3"/>
      <c r="G2708" s="3" t="s">
        <v>7163</v>
      </c>
      <c r="H2708" s="3"/>
      <c r="I2708" s="3" t="s">
        <v>4945</v>
      </c>
      <c r="J2708" s="3" t="s">
        <v>7164</v>
      </c>
      <c r="K2708" s="3">
        <v>2345401</v>
      </c>
    </row>
    <row r="2709" spans="1:11" x14ac:dyDescent="0.25">
      <c r="A2709" s="3">
        <v>2345401</v>
      </c>
      <c r="B2709" s="3" t="str">
        <f>VLOOKUP(K2709,[1]Sheet1!$A$2:$N$121810,2,FALSE)</f>
        <v>E178.1 .F78</v>
      </c>
      <c r="C2709" s="3" t="s">
        <v>7165</v>
      </c>
      <c r="D2709" s="3" t="s">
        <v>7162</v>
      </c>
      <c r="E2709" s="3" t="s">
        <v>33</v>
      </c>
      <c r="F2709" s="3"/>
      <c r="G2709" s="3" t="s">
        <v>7163</v>
      </c>
      <c r="H2709" s="3"/>
      <c r="I2709" s="3" t="s">
        <v>4945</v>
      </c>
      <c r="J2709" s="3" t="s">
        <v>7164</v>
      </c>
      <c r="K2709" s="3">
        <v>2345401</v>
      </c>
    </row>
    <row r="2710" spans="1:11" x14ac:dyDescent="0.25">
      <c r="A2710" s="3">
        <v>711795</v>
      </c>
      <c r="B2710" s="3" t="str">
        <f>VLOOKUP(K2710,[1]Sheet1!$A$2:$N$121810,2,FALSE)</f>
        <v>E178.1 .G24</v>
      </c>
      <c r="C2710" s="3" t="s">
        <v>7166</v>
      </c>
      <c r="D2710" s="3" t="s">
        <v>7167</v>
      </c>
      <c r="E2710" s="3"/>
      <c r="F2710" s="3"/>
      <c r="G2710" s="3"/>
      <c r="H2710" s="3"/>
      <c r="I2710" s="3" t="s">
        <v>1674</v>
      </c>
      <c r="J2710" s="3" t="s">
        <v>26</v>
      </c>
      <c r="K2710" s="3">
        <v>711795</v>
      </c>
    </row>
    <row r="2711" spans="1:11" x14ac:dyDescent="0.25">
      <c r="A2711" s="3">
        <v>14240727</v>
      </c>
      <c r="B2711" s="3" t="str">
        <f>VLOOKUP(K2711,[1]Sheet1!$A$2:$N$121810,2,FALSE)</f>
        <v>E178.1 .G24 1987</v>
      </c>
      <c r="C2711" s="3" t="s">
        <v>7168</v>
      </c>
      <c r="D2711" s="3" t="s">
        <v>7169</v>
      </c>
      <c r="E2711" s="3" t="s">
        <v>37</v>
      </c>
      <c r="F2711" s="3"/>
      <c r="G2711" s="3" t="s">
        <v>7170</v>
      </c>
      <c r="H2711" s="3"/>
      <c r="I2711" s="3" t="s">
        <v>1674</v>
      </c>
      <c r="J2711" s="3" t="s">
        <v>26</v>
      </c>
      <c r="K2711" s="3">
        <v>14240727</v>
      </c>
    </row>
    <row r="2712" spans="1:11" x14ac:dyDescent="0.25">
      <c r="A2712" s="3">
        <v>36284397</v>
      </c>
      <c r="B2712" s="3" t="str">
        <f>VLOOKUP(K2712,[1]Sheet1!$A$2:$N$121810,2,FALSE)</f>
        <v>E178.1 .G24 1998</v>
      </c>
      <c r="C2712" s="3" t="s">
        <v>7171</v>
      </c>
      <c r="D2712" s="3" t="s">
        <v>7172</v>
      </c>
      <c r="E2712" s="3"/>
      <c r="F2712" s="3"/>
      <c r="G2712" s="3">
        <v>321012968</v>
      </c>
      <c r="H2712" s="3"/>
      <c r="I2712" s="3" t="s">
        <v>3354</v>
      </c>
      <c r="J2712" s="3" t="s">
        <v>26</v>
      </c>
      <c r="K2712" s="3">
        <v>36284397</v>
      </c>
    </row>
    <row r="2713" spans="1:11" x14ac:dyDescent="0.25">
      <c r="A2713" s="3">
        <v>11044138</v>
      </c>
      <c r="B2713" s="3" t="str">
        <f>VLOOKUP(K2713,[1]Sheet1!$A$2:$N$121810,2,FALSE)</f>
        <v>E178.1 .G242 1985b</v>
      </c>
      <c r="C2713" s="3" t="s">
        <v>7173</v>
      </c>
      <c r="D2713" s="3" t="s">
        <v>7174</v>
      </c>
      <c r="E2713" s="3" t="s">
        <v>7175</v>
      </c>
      <c r="F2713" s="3"/>
      <c r="G2713" s="3" t="s">
        <v>7176</v>
      </c>
      <c r="H2713" s="3"/>
      <c r="I2713" s="3" t="s">
        <v>1674</v>
      </c>
      <c r="J2713" s="3" t="s">
        <v>26</v>
      </c>
      <c r="K2713" s="3">
        <v>11044138</v>
      </c>
    </row>
    <row r="2714" spans="1:11" x14ac:dyDescent="0.25">
      <c r="A2714" s="3">
        <v>11044138</v>
      </c>
      <c r="B2714" s="3" t="str">
        <f>VLOOKUP(K2714,[1]Sheet1!$A$2:$N$121810,2,FALSE)</f>
        <v>E178.1 .G242 1985b</v>
      </c>
      <c r="C2714" s="3" t="s">
        <v>7177</v>
      </c>
      <c r="D2714" s="3" t="s">
        <v>7174</v>
      </c>
      <c r="E2714" s="3" t="s">
        <v>7178</v>
      </c>
      <c r="F2714" s="3"/>
      <c r="G2714" s="3" t="s">
        <v>7176</v>
      </c>
      <c r="H2714" s="3"/>
      <c r="I2714" s="3" t="s">
        <v>1674</v>
      </c>
      <c r="J2714" s="3" t="s">
        <v>26</v>
      </c>
      <c r="K2714" s="3">
        <v>11044138</v>
      </c>
    </row>
    <row r="2715" spans="1:11" x14ac:dyDescent="0.25">
      <c r="A2715" s="3">
        <v>18324361</v>
      </c>
      <c r="B2715" s="3" t="str">
        <f>VLOOKUP(K2715,[1]Sheet1!$A$2:$N$121810,2,FALSE)</f>
        <v>E178.1 .G242 1989</v>
      </c>
      <c r="C2715" s="3" t="s">
        <v>7179</v>
      </c>
      <c r="D2715" s="3" t="s">
        <v>7180</v>
      </c>
      <c r="E2715" s="3"/>
      <c r="F2715" s="3"/>
      <c r="G2715" s="3" t="s">
        <v>7181</v>
      </c>
      <c r="H2715" s="3"/>
      <c r="I2715" s="3" t="s">
        <v>1674</v>
      </c>
      <c r="J2715" s="3" t="s">
        <v>26</v>
      </c>
      <c r="K2715" s="3">
        <v>18324361</v>
      </c>
    </row>
    <row r="2716" spans="1:11" x14ac:dyDescent="0.25">
      <c r="A2716" s="3">
        <v>2136517</v>
      </c>
      <c r="B2716" s="3" t="str">
        <f>VLOOKUP(K2716,[1]Sheet1!$A$2:$N$121810,2,FALSE)</f>
        <v>E178.1 .G38</v>
      </c>
      <c r="C2716" s="3" t="s">
        <v>7182</v>
      </c>
      <c r="D2716" s="3" t="s">
        <v>7183</v>
      </c>
      <c r="E2716" s="3"/>
      <c r="F2716" s="3"/>
      <c r="G2716" s="3"/>
      <c r="H2716" s="3"/>
      <c r="I2716" s="3" t="s">
        <v>2266</v>
      </c>
      <c r="J2716" s="3" t="s">
        <v>26</v>
      </c>
      <c r="K2716" s="3">
        <v>2136517</v>
      </c>
    </row>
    <row r="2717" spans="1:11" x14ac:dyDescent="0.25">
      <c r="A2717" s="3">
        <v>131195</v>
      </c>
      <c r="B2717" s="3" t="str">
        <f>VLOOKUP(K2717,[1]Sheet1!$A$2:$N$121810,2,FALSE)</f>
        <v>E178.1 .G837 1969</v>
      </c>
      <c r="C2717" s="3" t="s">
        <v>7184</v>
      </c>
      <c r="D2717" s="3" t="s">
        <v>7185</v>
      </c>
      <c r="E2717" s="3"/>
      <c r="F2717" s="3"/>
      <c r="G2717" s="3"/>
      <c r="H2717" s="3"/>
      <c r="I2717" s="3" t="s">
        <v>1711</v>
      </c>
      <c r="J2717" s="3" t="s">
        <v>26</v>
      </c>
      <c r="K2717" s="3">
        <v>131195</v>
      </c>
    </row>
    <row r="2718" spans="1:11" x14ac:dyDescent="0.25">
      <c r="A2718" s="3">
        <v>79483</v>
      </c>
      <c r="B2718" s="3" t="str">
        <f>VLOOKUP(K2718,[1]Sheet1!$A$2:$N$121810,2,FALSE)</f>
        <v>E178.1 .G838</v>
      </c>
      <c r="C2718" s="3" t="s">
        <v>7186</v>
      </c>
      <c r="D2718" s="3" t="s">
        <v>7187</v>
      </c>
      <c r="E2718" s="3"/>
      <c r="F2718" s="3"/>
      <c r="G2718" s="3"/>
      <c r="H2718" s="3"/>
      <c r="I2718" s="3" t="s">
        <v>1179</v>
      </c>
      <c r="J2718" s="3" t="s">
        <v>26</v>
      </c>
      <c r="K2718" s="3">
        <v>79483</v>
      </c>
    </row>
    <row r="2719" spans="1:11" x14ac:dyDescent="0.25">
      <c r="A2719" s="3">
        <v>135291</v>
      </c>
      <c r="B2719" s="3" t="str">
        <f>VLOOKUP(K2719,[1]Sheet1!$A$2:$N$121810,2,FALSE)</f>
        <v>E178.1 .G838 1971</v>
      </c>
      <c r="C2719" s="3" t="s">
        <v>7188</v>
      </c>
      <c r="D2719" s="3" t="s">
        <v>7189</v>
      </c>
      <c r="E2719" s="3" t="s">
        <v>33</v>
      </c>
      <c r="F2719" s="3"/>
      <c r="G2719" s="3">
        <v>70238766</v>
      </c>
      <c r="H2719" s="3"/>
      <c r="I2719" s="3" t="s">
        <v>1179</v>
      </c>
      <c r="J2719" s="3" t="s">
        <v>26</v>
      </c>
      <c r="K2719" s="3">
        <v>135291</v>
      </c>
    </row>
    <row r="2720" spans="1:11" x14ac:dyDescent="0.25">
      <c r="A2720" s="3">
        <v>135291</v>
      </c>
      <c r="B2720" s="3" t="str">
        <f>VLOOKUP(K2720,[1]Sheet1!$A$2:$N$121810,2,FALSE)</f>
        <v>E178.1 .G838 1971</v>
      </c>
      <c r="C2720" s="3" t="s">
        <v>7190</v>
      </c>
      <c r="D2720" s="3" t="s">
        <v>7189</v>
      </c>
      <c r="E2720" s="3" t="s">
        <v>37</v>
      </c>
      <c r="F2720" s="3"/>
      <c r="G2720" s="3">
        <v>70238766</v>
      </c>
      <c r="H2720" s="3"/>
      <c r="I2720" s="3" t="s">
        <v>1179</v>
      </c>
      <c r="J2720" s="3" t="s">
        <v>26</v>
      </c>
      <c r="K2720" s="3">
        <v>135291</v>
      </c>
    </row>
    <row r="2721" spans="1:11" x14ac:dyDescent="0.25">
      <c r="A2721" s="3">
        <v>1095061</v>
      </c>
      <c r="B2721" s="3" t="str">
        <f>VLOOKUP(K2721,[1]Sheet1!$A$2:$N$121810,2,FALSE)</f>
        <v>E178.1 .G838 1975</v>
      </c>
      <c r="C2721" s="3" t="s">
        <v>7191</v>
      </c>
      <c r="D2721" s="3" t="s">
        <v>7192</v>
      </c>
      <c r="E2721" s="3" t="s">
        <v>37</v>
      </c>
      <c r="F2721" s="3"/>
      <c r="G2721" s="3">
        <v>70238871</v>
      </c>
      <c r="H2721" s="3"/>
      <c r="I2721" s="3" t="s">
        <v>1179</v>
      </c>
      <c r="J2721" s="3" t="s">
        <v>26</v>
      </c>
      <c r="K2721" s="3">
        <v>1095061</v>
      </c>
    </row>
    <row r="2722" spans="1:11" x14ac:dyDescent="0.25">
      <c r="A2722" s="3">
        <v>1095061</v>
      </c>
      <c r="B2722" s="3" t="str">
        <f>VLOOKUP(K2722,[1]Sheet1!$A$2:$N$121810,2,FALSE)</f>
        <v>E178.1 .G838 1975</v>
      </c>
      <c r="C2722" s="3" t="s">
        <v>7193</v>
      </c>
      <c r="D2722" s="3" t="s">
        <v>7192</v>
      </c>
      <c r="E2722" s="3" t="s">
        <v>33</v>
      </c>
      <c r="F2722" s="3"/>
      <c r="G2722" s="3">
        <v>70238871</v>
      </c>
      <c r="H2722" s="3"/>
      <c r="I2722" s="3" t="s">
        <v>1179</v>
      </c>
      <c r="J2722" s="3" t="s">
        <v>26</v>
      </c>
      <c r="K2722" s="3">
        <v>1095061</v>
      </c>
    </row>
    <row r="2723" spans="1:11" x14ac:dyDescent="0.25">
      <c r="A2723" s="3">
        <v>5797283</v>
      </c>
      <c r="B2723" s="3" t="str">
        <f>VLOOKUP(K2723,[1]Sheet1!$A$2:$N$121810,2,FALSE)</f>
        <v>E178.1 .G842 1973</v>
      </c>
      <c r="C2723" s="3" t="s">
        <v>7194</v>
      </c>
      <c r="D2723" s="3" t="s">
        <v>7195</v>
      </c>
      <c r="E2723" s="3"/>
      <c r="F2723" s="3"/>
      <c r="G2723" s="3"/>
      <c r="H2723" s="3"/>
      <c r="I2723" s="3" t="s">
        <v>1129</v>
      </c>
      <c r="J2723" s="3" t="s">
        <v>30</v>
      </c>
      <c r="K2723" s="3">
        <v>5797283</v>
      </c>
    </row>
    <row r="2724" spans="1:11" x14ac:dyDescent="0.25">
      <c r="A2724" s="3">
        <v>7263826</v>
      </c>
      <c r="B2724" s="3" t="str">
        <f>VLOOKUP(K2724,[1]Sheet1!$A$2:$N$121810,2,FALSE)</f>
        <v>E178.1 .G845 1981</v>
      </c>
      <c r="C2724" s="3" t="s">
        <v>7196</v>
      </c>
      <c r="D2724" s="3" t="s">
        <v>6765</v>
      </c>
      <c r="E2724" s="3"/>
      <c r="F2724" s="3"/>
      <c r="G2724" s="3">
        <v>669027537</v>
      </c>
      <c r="H2724" s="3"/>
      <c r="I2724" s="3" t="s">
        <v>5478</v>
      </c>
      <c r="J2724" s="3" t="s">
        <v>2148</v>
      </c>
      <c r="K2724" s="3">
        <v>7263826</v>
      </c>
    </row>
    <row r="2725" spans="1:11" x14ac:dyDescent="0.25">
      <c r="A2725" s="3">
        <v>25084602</v>
      </c>
      <c r="B2725" s="3" t="str">
        <f>VLOOKUP(K2725,[1]Sheet1!$A$2:$N$121810,2,FALSE)</f>
        <v>E178.1 .G845 1992</v>
      </c>
      <c r="C2725" s="3" t="s">
        <v>7197</v>
      </c>
      <c r="D2725" s="3" t="s">
        <v>7198</v>
      </c>
      <c r="E2725" s="3" t="s">
        <v>37</v>
      </c>
      <c r="F2725" s="3"/>
      <c r="G2725" s="3" t="s">
        <v>7199</v>
      </c>
      <c r="H2725" s="3"/>
      <c r="I2725" s="3" t="s">
        <v>2139</v>
      </c>
      <c r="J2725" s="3" t="s">
        <v>2148</v>
      </c>
      <c r="K2725" s="3">
        <v>25084602</v>
      </c>
    </row>
    <row r="2726" spans="1:11" x14ac:dyDescent="0.25">
      <c r="A2726" s="3">
        <v>6561369</v>
      </c>
      <c r="B2726" s="3" t="str">
        <f>VLOOKUP(K2726,[1]Sheet1!$A$2:$N$121810,2,FALSE)</f>
        <v>E178.1 .G9 1976a Manual</v>
      </c>
      <c r="C2726" s="3" t="s">
        <v>7200</v>
      </c>
      <c r="D2726" s="3" t="s">
        <v>7201</v>
      </c>
      <c r="E2726" s="3"/>
      <c r="F2726" s="3"/>
      <c r="G2726" s="3">
        <v>201030896</v>
      </c>
      <c r="H2726" s="3"/>
      <c r="I2726" s="3" t="s">
        <v>4804</v>
      </c>
      <c r="J2726" s="3" t="s">
        <v>1916</v>
      </c>
      <c r="K2726" s="3">
        <v>6561369</v>
      </c>
    </row>
    <row r="2727" spans="1:11" x14ac:dyDescent="0.25">
      <c r="A2727" s="3">
        <v>4453690</v>
      </c>
      <c r="B2727" s="3" t="str">
        <f>VLOOKUP(K2727,[1]Sheet1!$A$2:$N$121810,2,FALSE)</f>
        <v>E178.1 .H27 Suppl.</v>
      </c>
      <c r="C2727" s="3" t="s">
        <v>7202</v>
      </c>
      <c r="D2727" s="3" t="s">
        <v>7203</v>
      </c>
      <c r="E2727" s="3" t="s">
        <v>33</v>
      </c>
      <c r="F2727" s="3"/>
      <c r="G2727" s="3"/>
      <c r="H2727" s="3"/>
      <c r="I2727" s="3" t="s">
        <v>1681</v>
      </c>
      <c r="J2727" s="3" t="s">
        <v>26</v>
      </c>
      <c r="K2727" s="3">
        <v>4453690</v>
      </c>
    </row>
    <row r="2728" spans="1:11" x14ac:dyDescent="0.25">
      <c r="A2728" s="3">
        <v>13289974</v>
      </c>
      <c r="B2728" s="3" t="str">
        <f>VLOOKUP(K2728,[1]Sheet1!$A$2:$N$121810,2,FALSE)</f>
        <v>E178.1 .H47 1968</v>
      </c>
      <c r="C2728" s="3" t="s">
        <v>7204</v>
      </c>
      <c r="D2728" s="3" t="s">
        <v>7205</v>
      </c>
      <c r="E2728" s="3"/>
      <c r="F2728" s="3"/>
      <c r="G2728" s="3">
        <v>675006287</v>
      </c>
      <c r="H2728" s="3"/>
      <c r="I2728" s="3" t="s">
        <v>7206</v>
      </c>
      <c r="J2728" s="3" t="s">
        <v>3246</v>
      </c>
      <c r="K2728" s="3">
        <v>13289974</v>
      </c>
    </row>
    <row r="2729" spans="1:11" x14ac:dyDescent="0.25">
      <c r="A2729" s="3">
        <v>568939</v>
      </c>
      <c r="B2729" s="3" t="str">
        <f>VLOOKUP(K2729,[1]Sheet1!$A$2:$N$121810,2,FALSE)</f>
        <v>E178.1 .H56 1956</v>
      </c>
      <c r="C2729" s="3" t="s">
        <v>7207</v>
      </c>
      <c r="D2729" s="3" t="s">
        <v>7208</v>
      </c>
      <c r="E2729" s="3"/>
      <c r="F2729" s="3"/>
      <c r="G2729" s="3"/>
      <c r="H2729" s="3"/>
      <c r="I2729" s="3" t="s">
        <v>780</v>
      </c>
      <c r="J2729" s="3" t="s">
        <v>81</v>
      </c>
      <c r="K2729" s="3">
        <v>568939</v>
      </c>
    </row>
    <row r="2730" spans="1:11" x14ac:dyDescent="0.25">
      <c r="A2730" s="3">
        <v>42671455</v>
      </c>
      <c r="B2730" s="3" t="str">
        <f>VLOOKUP(K2730,[1]Sheet1!$A$2:$N$121810,2,FALSE)</f>
        <v>E178.1 .H68 2000</v>
      </c>
      <c r="C2730" s="3" t="s">
        <v>7209</v>
      </c>
      <c r="D2730" s="3" t="s">
        <v>7210</v>
      </c>
      <c r="E2730" s="3"/>
      <c r="F2730" s="3"/>
      <c r="G2730" s="3">
        <v>312243545</v>
      </c>
      <c r="H2730" s="3"/>
      <c r="I2730" s="3" t="s">
        <v>4531</v>
      </c>
      <c r="J2730" s="3" t="s">
        <v>81</v>
      </c>
      <c r="K2730" s="3">
        <v>42671455</v>
      </c>
    </row>
    <row r="2731" spans="1:11" x14ac:dyDescent="0.25">
      <c r="A2731" s="3">
        <v>1602333</v>
      </c>
      <c r="B2731" s="3" t="str">
        <f>VLOOKUP(K2731,[1]Sheet1!$A$2:$N$121810,2,FALSE)</f>
        <v>E178.1 .H7 1976</v>
      </c>
      <c r="C2731" s="3" t="s">
        <v>7211</v>
      </c>
      <c r="D2731" s="3" t="s">
        <v>7212</v>
      </c>
      <c r="E2731" s="3"/>
      <c r="F2731" s="3"/>
      <c r="G2731" s="3">
        <v>139386548</v>
      </c>
      <c r="H2731" s="3"/>
      <c r="I2731" s="3" t="s">
        <v>2588</v>
      </c>
      <c r="J2731" s="3" t="s">
        <v>2589</v>
      </c>
      <c r="K2731" s="3">
        <v>1602333</v>
      </c>
    </row>
    <row r="2732" spans="1:11" x14ac:dyDescent="0.25">
      <c r="A2732" s="3">
        <v>3920953</v>
      </c>
      <c r="B2732" s="3" t="str">
        <f>VLOOKUP(K2732,[1]Sheet1!$A$2:$N$121810,2,FALSE)</f>
        <v>E178.1 .H91 1929</v>
      </c>
      <c r="C2732" s="3" t="s">
        <v>7213</v>
      </c>
      <c r="D2732" s="3" t="s">
        <v>7214</v>
      </c>
      <c r="E2732" s="3"/>
      <c r="F2732" s="3"/>
      <c r="G2732" s="3"/>
      <c r="H2732" s="3"/>
      <c r="I2732" s="3" t="s">
        <v>6684</v>
      </c>
      <c r="J2732" s="3" t="s">
        <v>3783</v>
      </c>
      <c r="K2732" s="3">
        <v>3920953</v>
      </c>
    </row>
    <row r="2733" spans="1:11" x14ac:dyDescent="0.25">
      <c r="A2733" s="3">
        <v>6396754</v>
      </c>
      <c r="B2733" s="3" t="str">
        <f>VLOOKUP(K2733,[1]Sheet1!$A$2:$N$121810,2,FALSE)</f>
        <v>E178.1 .I5 1972</v>
      </c>
      <c r="C2733" s="3" t="s">
        <v>7215</v>
      </c>
      <c r="D2733" s="3" t="s">
        <v>7216</v>
      </c>
      <c r="E2733" s="3" t="s">
        <v>70</v>
      </c>
      <c r="F2733" s="3"/>
      <c r="G2733" s="3"/>
      <c r="H2733" s="3"/>
      <c r="I2733" s="3" t="s">
        <v>7217</v>
      </c>
      <c r="J2733" s="3" t="s">
        <v>26</v>
      </c>
      <c r="K2733" s="3">
        <v>6396754</v>
      </c>
    </row>
    <row r="2734" spans="1:11" x14ac:dyDescent="0.25">
      <c r="A2734" s="3">
        <v>6396754</v>
      </c>
      <c r="B2734" s="3" t="str">
        <f>VLOOKUP(K2734,[1]Sheet1!$A$2:$N$121810,2,FALSE)</f>
        <v>E178.1 .I5 1972</v>
      </c>
      <c r="C2734" s="3" t="s">
        <v>7218</v>
      </c>
      <c r="D2734" s="3" t="s">
        <v>7216</v>
      </c>
      <c r="E2734" s="3" t="s">
        <v>76</v>
      </c>
      <c r="F2734" s="3"/>
      <c r="G2734" s="3"/>
      <c r="H2734" s="3"/>
      <c r="I2734" s="3" t="s">
        <v>7217</v>
      </c>
      <c r="J2734" s="3" t="s">
        <v>26</v>
      </c>
      <c r="K2734" s="3">
        <v>6396754</v>
      </c>
    </row>
    <row r="2735" spans="1:11" x14ac:dyDescent="0.25">
      <c r="A2735" s="3">
        <v>6396754</v>
      </c>
      <c r="B2735" s="3" t="str">
        <f>VLOOKUP(K2735,[1]Sheet1!$A$2:$N$121810,2,FALSE)</f>
        <v>E178.1 .I5 1972</v>
      </c>
      <c r="C2735" s="3" t="s">
        <v>7219</v>
      </c>
      <c r="D2735" s="3" t="s">
        <v>7216</v>
      </c>
      <c r="E2735" s="3" t="s">
        <v>37</v>
      </c>
      <c r="F2735" s="3"/>
      <c r="G2735" s="3"/>
      <c r="H2735" s="3"/>
      <c r="I2735" s="3" t="s">
        <v>7217</v>
      </c>
      <c r="J2735" s="3" t="s">
        <v>26</v>
      </c>
      <c r="K2735" s="3">
        <v>6396754</v>
      </c>
    </row>
    <row r="2736" spans="1:11" x14ac:dyDescent="0.25">
      <c r="A2736" s="3">
        <v>6396754</v>
      </c>
      <c r="B2736" s="3" t="str">
        <f>VLOOKUP(K2736,[1]Sheet1!$A$2:$N$121810,2,FALSE)</f>
        <v>E178.1 .I5 1972</v>
      </c>
      <c r="C2736" s="3" t="s">
        <v>7220</v>
      </c>
      <c r="D2736" s="3" t="s">
        <v>7216</v>
      </c>
      <c r="E2736" s="3" t="s">
        <v>33</v>
      </c>
      <c r="F2736" s="3"/>
      <c r="G2736" s="3"/>
      <c r="H2736" s="3"/>
      <c r="I2736" s="3" t="s">
        <v>7217</v>
      </c>
      <c r="J2736" s="3" t="s">
        <v>26</v>
      </c>
      <c r="K2736" s="3">
        <v>6396754</v>
      </c>
    </row>
    <row r="2737" spans="1:11" x14ac:dyDescent="0.25">
      <c r="A2737" s="3">
        <v>6396754</v>
      </c>
      <c r="B2737" s="3" t="str">
        <f>VLOOKUP(K2737,[1]Sheet1!$A$2:$N$121810,2,FALSE)</f>
        <v>E178.1 .I5 1972</v>
      </c>
      <c r="C2737" s="3" t="s">
        <v>7221</v>
      </c>
      <c r="D2737" s="3" t="s">
        <v>7216</v>
      </c>
      <c r="E2737" s="3" t="s">
        <v>860</v>
      </c>
      <c r="F2737" s="3"/>
      <c r="G2737" s="3"/>
      <c r="H2737" s="3"/>
      <c r="I2737" s="3" t="s">
        <v>7217</v>
      </c>
      <c r="J2737" s="3" t="s">
        <v>26</v>
      </c>
      <c r="K2737" s="3">
        <v>6396754</v>
      </c>
    </row>
    <row r="2738" spans="1:11" x14ac:dyDescent="0.25">
      <c r="A2738" s="3">
        <v>6396754</v>
      </c>
      <c r="B2738" s="3" t="str">
        <f>VLOOKUP(K2738,[1]Sheet1!$A$2:$N$121810,2,FALSE)</f>
        <v>E178.1 .I5 1972</v>
      </c>
      <c r="C2738" s="3" t="s">
        <v>7222</v>
      </c>
      <c r="D2738" s="3" t="s">
        <v>7216</v>
      </c>
      <c r="E2738" s="3" t="s">
        <v>874</v>
      </c>
      <c r="F2738" s="3"/>
      <c r="G2738" s="3"/>
      <c r="H2738" s="3"/>
      <c r="I2738" s="3" t="s">
        <v>7217</v>
      </c>
      <c r="J2738" s="3" t="s">
        <v>26</v>
      </c>
      <c r="K2738" s="3">
        <v>6396754</v>
      </c>
    </row>
    <row r="2739" spans="1:11" x14ac:dyDescent="0.25">
      <c r="A2739" s="3">
        <v>6396754</v>
      </c>
      <c r="B2739" s="3" t="str">
        <f>VLOOKUP(K2739,[1]Sheet1!$A$2:$N$121810,2,FALSE)</f>
        <v>E178.1 .I5 1972</v>
      </c>
      <c r="C2739" s="3" t="s">
        <v>7223</v>
      </c>
      <c r="D2739" s="3" t="s">
        <v>7216</v>
      </c>
      <c r="E2739" s="3" t="s">
        <v>870</v>
      </c>
      <c r="F2739" s="3"/>
      <c r="G2739" s="3"/>
      <c r="H2739" s="3"/>
      <c r="I2739" s="3" t="s">
        <v>7217</v>
      </c>
      <c r="J2739" s="3" t="s">
        <v>26</v>
      </c>
      <c r="K2739" s="3">
        <v>6396754</v>
      </c>
    </row>
    <row r="2740" spans="1:11" x14ac:dyDescent="0.25">
      <c r="A2740" s="3">
        <v>6396754</v>
      </c>
      <c r="B2740" s="3" t="str">
        <f>VLOOKUP(K2740,[1]Sheet1!$A$2:$N$121810,2,FALSE)</f>
        <v>E178.1 .I5 1972</v>
      </c>
      <c r="C2740" s="3" t="s">
        <v>7224</v>
      </c>
      <c r="D2740" s="3" t="s">
        <v>7216</v>
      </c>
      <c r="E2740" s="3" t="s">
        <v>74</v>
      </c>
      <c r="F2740" s="3"/>
      <c r="G2740" s="3"/>
      <c r="H2740" s="3"/>
      <c r="I2740" s="3" t="s">
        <v>7217</v>
      </c>
      <c r="J2740" s="3" t="s">
        <v>26</v>
      </c>
      <c r="K2740" s="3">
        <v>6396754</v>
      </c>
    </row>
    <row r="2741" spans="1:11" x14ac:dyDescent="0.25">
      <c r="A2741" s="3">
        <v>6098723</v>
      </c>
      <c r="B2741" s="3" t="str">
        <f>VLOOKUP(K2741,[1]Sheet1!$A$2:$N$121810,2,FALSE)</f>
        <v>E178.1 .I53 1975a</v>
      </c>
      <c r="C2741" s="3" t="s">
        <v>7225</v>
      </c>
      <c r="D2741" s="3" t="s">
        <v>7226</v>
      </c>
      <c r="E2741" s="3" t="s">
        <v>37</v>
      </c>
      <c r="F2741" s="3"/>
      <c r="G2741" s="3" t="s">
        <v>7227</v>
      </c>
      <c r="H2741" s="3"/>
      <c r="I2741" s="3" t="s">
        <v>7217</v>
      </c>
      <c r="J2741" s="3" t="s">
        <v>26</v>
      </c>
      <c r="K2741" s="3">
        <v>6098723</v>
      </c>
    </row>
    <row r="2742" spans="1:11" x14ac:dyDescent="0.25">
      <c r="A2742" s="3">
        <v>6098723</v>
      </c>
      <c r="B2742" s="3" t="str">
        <f>VLOOKUP(K2742,[1]Sheet1!$A$2:$N$121810,2,FALSE)</f>
        <v>E178.1 .I53 1975a</v>
      </c>
      <c r="C2742" s="3" t="s">
        <v>7228</v>
      </c>
      <c r="D2742" s="3" t="s">
        <v>7226</v>
      </c>
      <c r="E2742" s="3" t="s">
        <v>33</v>
      </c>
      <c r="F2742" s="3"/>
      <c r="G2742" s="3" t="s">
        <v>7227</v>
      </c>
      <c r="H2742" s="3"/>
      <c r="I2742" s="3" t="s">
        <v>7217</v>
      </c>
      <c r="J2742" s="3" t="s">
        <v>26</v>
      </c>
      <c r="K2742" s="3">
        <v>6098723</v>
      </c>
    </row>
    <row r="2743" spans="1:11" x14ac:dyDescent="0.25">
      <c r="A2743" s="3">
        <v>6098649</v>
      </c>
      <c r="B2743" s="3" t="str">
        <f>VLOOKUP(K2743,[1]Sheet1!$A$2:$N$121810,2,FALSE)</f>
        <v>E178.1 .I53 1975b Manual</v>
      </c>
      <c r="C2743" s="3" t="s">
        <v>7229</v>
      </c>
      <c r="D2743" s="3" t="s">
        <v>7230</v>
      </c>
      <c r="E2743" s="3"/>
      <c r="F2743" s="3"/>
      <c r="G2743" s="3">
        <v>842841458</v>
      </c>
      <c r="H2743" s="3"/>
      <c r="I2743" s="3" t="s">
        <v>7217</v>
      </c>
      <c r="J2743" s="3" t="s">
        <v>186</v>
      </c>
      <c r="K2743" s="3">
        <v>6098649</v>
      </c>
    </row>
    <row r="2744" spans="1:11" x14ac:dyDescent="0.25">
      <c r="A2744" s="3">
        <v>34839747</v>
      </c>
      <c r="B2744" s="3" t="str">
        <f>VLOOKUP(K2744,[1]Sheet1!$A$2:$N$121810,2,FALSE)</f>
        <v>E178.1 .J35 1997</v>
      </c>
      <c r="C2744" s="3" t="s">
        <v>7231</v>
      </c>
      <c r="D2744" s="3" t="s">
        <v>7232</v>
      </c>
      <c r="E2744" s="3"/>
      <c r="F2744" s="3"/>
      <c r="G2744" s="3" t="s">
        <v>7233</v>
      </c>
      <c r="H2744" s="3"/>
      <c r="I2744" s="3" t="s">
        <v>2266</v>
      </c>
      <c r="J2744" s="3" t="s">
        <v>26</v>
      </c>
      <c r="K2744" s="3">
        <v>34839747</v>
      </c>
    </row>
    <row r="2745" spans="1:11" x14ac:dyDescent="0.25">
      <c r="A2745" s="3">
        <v>124025303</v>
      </c>
      <c r="B2745" s="3" t="str">
        <f>VLOOKUP(K2745,[1]Sheet1!$A$2:$N$121810,2,FALSE)</f>
        <v>E178.1 .J35 2007</v>
      </c>
      <c r="C2745" s="3" t="s">
        <v>7234</v>
      </c>
      <c r="D2745" s="3" t="s">
        <v>7232</v>
      </c>
      <c r="E2745" s="3"/>
      <c r="F2745" s="3"/>
      <c r="G2745" s="3" t="s">
        <v>7235</v>
      </c>
      <c r="H2745" s="3"/>
      <c r="I2745" s="3" t="s">
        <v>320</v>
      </c>
      <c r="J2745" s="3" t="s">
        <v>7236</v>
      </c>
      <c r="K2745" s="3">
        <v>124025303</v>
      </c>
    </row>
    <row r="2746" spans="1:11" x14ac:dyDescent="0.25">
      <c r="A2746" s="3">
        <v>9393439</v>
      </c>
      <c r="B2746" s="3" t="str">
        <f>VLOOKUP(K2746,[1]Sheet1!$A$2:$N$121810,2,FALSE)</f>
        <v>E178.1 .J775 1983</v>
      </c>
      <c r="C2746" s="3" t="s">
        <v>7237</v>
      </c>
      <c r="D2746" s="3" t="s">
        <v>7238</v>
      </c>
      <c r="E2746" s="3"/>
      <c r="F2746" s="3"/>
      <c r="G2746" s="3" t="s">
        <v>7239</v>
      </c>
      <c r="H2746" s="3"/>
      <c r="I2746" s="3" t="s">
        <v>66</v>
      </c>
      <c r="J2746" s="3" t="s">
        <v>7240</v>
      </c>
      <c r="K2746" s="3">
        <v>9393439</v>
      </c>
    </row>
    <row r="2747" spans="1:11" x14ac:dyDescent="0.25">
      <c r="A2747" s="3">
        <v>5217939</v>
      </c>
      <c r="B2747" s="3" t="str">
        <f>VLOOKUP(K2747,[1]Sheet1!$A$2:$N$121810,2,FALSE)</f>
        <v>E178.1 .L35</v>
      </c>
      <c r="C2747" s="3" t="s">
        <v>7241</v>
      </c>
      <c r="D2747" s="3" t="s">
        <v>7242</v>
      </c>
      <c r="E2747" s="3"/>
      <c r="F2747" s="3"/>
      <c r="G2747" s="3"/>
      <c r="H2747" s="3"/>
      <c r="I2747" s="3" t="s">
        <v>3788</v>
      </c>
      <c r="J2747" s="3" t="s">
        <v>614</v>
      </c>
      <c r="K2747" s="3">
        <v>5217939</v>
      </c>
    </row>
    <row r="2748" spans="1:11" x14ac:dyDescent="0.25">
      <c r="A2748" s="3">
        <v>15308069</v>
      </c>
      <c r="B2748" s="3" t="str">
        <f>VLOOKUP(K2748,[1]Sheet1!$A$2:$N$121810,2,FALSE)</f>
        <v>E178.1 .L45 1986</v>
      </c>
      <c r="C2748" s="3" t="s">
        <v>7243</v>
      </c>
      <c r="D2748" s="3" t="s">
        <v>7244</v>
      </c>
      <c r="E2748" s="3" t="s">
        <v>7245</v>
      </c>
      <c r="F2748" s="3"/>
      <c r="G2748" s="3" t="s">
        <v>7246</v>
      </c>
      <c r="H2748" s="3" t="s">
        <v>7247</v>
      </c>
      <c r="I2748" s="3" t="s">
        <v>7248</v>
      </c>
      <c r="J2748" s="3" t="s">
        <v>7249</v>
      </c>
      <c r="K2748" s="3">
        <v>15308069</v>
      </c>
    </row>
    <row r="2749" spans="1:11" x14ac:dyDescent="0.25">
      <c r="A2749" s="3">
        <v>15308069</v>
      </c>
      <c r="B2749" s="3" t="str">
        <f>VLOOKUP(K2749,[1]Sheet1!$A$2:$N$121810,2,FALSE)</f>
        <v>E178.1 .L45 1986</v>
      </c>
      <c r="C2749" s="3" t="s">
        <v>7250</v>
      </c>
      <c r="D2749" s="3" t="s">
        <v>7244</v>
      </c>
      <c r="E2749" s="3" t="s">
        <v>33</v>
      </c>
      <c r="F2749" s="3"/>
      <c r="G2749" s="3" t="s">
        <v>7246</v>
      </c>
      <c r="H2749" s="3" t="s">
        <v>7247</v>
      </c>
      <c r="I2749" s="3" t="s">
        <v>7248</v>
      </c>
      <c r="J2749" s="3" t="s">
        <v>7249</v>
      </c>
      <c r="K2749" s="3">
        <v>15308069</v>
      </c>
    </row>
    <row r="2750" spans="1:11" x14ac:dyDescent="0.25">
      <c r="A2750" s="3">
        <v>15308069</v>
      </c>
      <c r="B2750" s="3" t="str">
        <f>VLOOKUP(K2750,[1]Sheet1!$A$2:$N$121810,2,FALSE)</f>
        <v>E178.1 .L45 1986</v>
      </c>
      <c r="C2750" s="3" t="s">
        <v>7251</v>
      </c>
      <c r="D2750" s="3" t="s">
        <v>7244</v>
      </c>
      <c r="E2750" s="3" t="s">
        <v>37</v>
      </c>
      <c r="F2750" s="3"/>
      <c r="G2750" s="3" t="s">
        <v>7246</v>
      </c>
      <c r="H2750" s="3" t="s">
        <v>7247</v>
      </c>
      <c r="I2750" s="3" t="s">
        <v>7248</v>
      </c>
      <c r="J2750" s="3" t="s">
        <v>7249</v>
      </c>
      <c r="K2750" s="3">
        <v>15308069</v>
      </c>
    </row>
    <row r="2751" spans="1:11" x14ac:dyDescent="0.25">
      <c r="A2751" s="3">
        <v>15308069</v>
      </c>
      <c r="B2751" s="3" t="str">
        <f>VLOOKUP(K2751,[1]Sheet1!$A$2:$N$121810,2,FALSE)</f>
        <v>E178.1 .L45 1986</v>
      </c>
      <c r="C2751" s="3" t="s">
        <v>7252</v>
      </c>
      <c r="D2751" s="3" t="s">
        <v>7244</v>
      </c>
      <c r="E2751" s="3" t="s">
        <v>7253</v>
      </c>
      <c r="F2751" s="3"/>
      <c r="G2751" s="3" t="s">
        <v>7246</v>
      </c>
      <c r="H2751" s="3" t="s">
        <v>7247</v>
      </c>
      <c r="I2751" s="3" t="s">
        <v>7248</v>
      </c>
      <c r="J2751" s="3" t="s">
        <v>7249</v>
      </c>
      <c r="K2751" s="3">
        <v>15308069</v>
      </c>
    </row>
    <row r="2752" spans="1:11" x14ac:dyDescent="0.25">
      <c r="A2752" s="3">
        <v>15308069</v>
      </c>
      <c r="B2752" s="3" t="str">
        <f>VLOOKUP(K2752,[1]Sheet1!$A$2:$N$121810,2,FALSE)</f>
        <v>E178.1 .L45 1986</v>
      </c>
      <c r="C2752" s="3" t="s">
        <v>7254</v>
      </c>
      <c r="D2752" s="3" t="s">
        <v>7244</v>
      </c>
      <c r="E2752" s="3" t="s">
        <v>7255</v>
      </c>
      <c r="F2752" s="3"/>
      <c r="G2752" s="3" t="s">
        <v>7246</v>
      </c>
      <c r="H2752" s="3" t="s">
        <v>7247</v>
      </c>
      <c r="I2752" s="3" t="s">
        <v>7248</v>
      </c>
      <c r="J2752" s="3" t="s">
        <v>7249</v>
      </c>
      <c r="K2752" s="3">
        <v>15308069</v>
      </c>
    </row>
    <row r="2753" spans="1:11" x14ac:dyDescent="0.25">
      <c r="A2753" s="3">
        <v>15308069</v>
      </c>
      <c r="B2753" s="3" t="str">
        <f>VLOOKUP(K2753,[1]Sheet1!$A$2:$N$121810,2,FALSE)</f>
        <v>E178.1 .L45 1986</v>
      </c>
      <c r="C2753" s="3" t="s">
        <v>7256</v>
      </c>
      <c r="D2753" s="3" t="s">
        <v>7244</v>
      </c>
      <c r="E2753" s="3" t="s">
        <v>7257</v>
      </c>
      <c r="F2753" s="3"/>
      <c r="G2753" s="3" t="s">
        <v>7246</v>
      </c>
      <c r="H2753" s="3" t="s">
        <v>7247</v>
      </c>
      <c r="I2753" s="3" t="s">
        <v>7248</v>
      </c>
      <c r="J2753" s="3" t="s">
        <v>7249</v>
      </c>
      <c r="K2753" s="3">
        <v>15308069</v>
      </c>
    </row>
    <row r="2754" spans="1:11" x14ac:dyDescent="0.25">
      <c r="A2754" s="3">
        <v>15153633</v>
      </c>
      <c r="B2754" s="3" t="str">
        <f>VLOOKUP(K2754,[1]Sheet1!$A$2:$N$121810,2,FALSE)</f>
        <v>E178.1 .L455 1986</v>
      </c>
      <c r="C2754" s="3" t="s">
        <v>7258</v>
      </c>
      <c r="D2754" s="3" t="s">
        <v>7259</v>
      </c>
      <c r="E2754" s="3" t="s">
        <v>7260</v>
      </c>
      <c r="F2754" s="3"/>
      <c r="G2754" s="3"/>
      <c r="H2754" s="3"/>
      <c r="I2754" s="3" t="s">
        <v>7248</v>
      </c>
      <c r="J2754" s="3" t="s">
        <v>7261</v>
      </c>
      <c r="K2754" s="3">
        <v>15153633</v>
      </c>
    </row>
    <row r="2755" spans="1:11" x14ac:dyDescent="0.25">
      <c r="A2755" s="3">
        <v>15153633</v>
      </c>
      <c r="B2755" s="3" t="str">
        <f>VLOOKUP(K2755,[1]Sheet1!$A$2:$N$121810,2,FALSE)</f>
        <v>E178.1 .L455 1986</v>
      </c>
      <c r="C2755" s="3" t="s">
        <v>7262</v>
      </c>
      <c r="D2755" s="3" t="s">
        <v>7259</v>
      </c>
      <c r="E2755" s="3" t="s">
        <v>7263</v>
      </c>
      <c r="F2755" s="3"/>
      <c r="G2755" s="3"/>
      <c r="H2755" s="3"/>
      <c r="I2755" s="3" t="s">
        <v>7248</v>
      </c>
      <c r="J2755" s="3" t="s">
        <v>7261</v>
      </c>
      <c r="K2755" s="3">
        <v>15153633</v>
      </c>
    </row>
    <row r="2756" spans="1:11" x14ac:dyDescent="0.25">
      <c r="A2756" s="3">
        <v>15153633</v>
      </c>
      <c r="B2756" s="3" t="str">
        <f>VLOOKUP(K2756,[1]Sheet1!$A$2:$N$121810,2,FALSE)</f>
        <v>E178.1 .L455 1986</v>
      </c>
      <c r="C2756" s="3" t="s">
        <v>7264</v>
      </c>
      <c r="D2756" s="3" t="s">
        <v>7259</v>
      </c>
      <c r="E2756" s="3"/>
      <c r="F2756" s="3"/>
      <c r="G2756" s="3"/>
      <c r="H2756" s="3"/>
      <c r="I2756" s="3" t="s">
        <v>7248</v>
      </c>
      <c r="J2756" s="3" t="s">
        <v>7261</v>
      </c>
      <c r="K2756" s="3">
        <v>15153633</v>
      </c>
    </row>
    <row r="2757" spans="1:11" x14ac:dyDescent="0.25">
      <c r="A2757" s="3">
        <v>33034889</v>
      </c>
      <c r="B2757" s="3" t="str">
        <f>VLOOKUP(K2757,[1]Sheet1!$A$2:$N$121810,2,FALSE)</f>
        <v>E178.1 .L53 1996</v>
      </c>
      <c r="C2757" s="3" t="s">
        <v>7265</v>
      </c>
      <c r="D2757" s="3" t="s">
        <v>7266</v>
      </c>
      <c r="E2757" s="3" t="s">
        <v>37</v>
      </c>
      <c r="F2757" s="3"/>
      <c r="G2757" s="3">
        <v>155005804</v>
      </c>
      <c r="H2757" s="3"/>
      <c r="I2757" s="3" t="s">
        <v>7267</v>
      </c>
      <c r="J2757" s="3" t="s">
        <v>7268</v>
      </c>
      <c r="K2757" s="3">
        <v>33034889</v>
      </c>
    </row>
    <row r="2758" spans="1:11" x14ac:dyDescent="0.25">
      <c r="A2758" s="3">
        <v>10800141</v>
      </c>
      <c r="B2758" s="3" t="str">
        <f>VLOOKUP(K2758,[1]Sheet1!$A$2:$N$121810,2,FALSE)</f>
        <v>E178.1 .L82 1985</v>
      </c>
      <c r="C2758" s="3" t="s">
        <v>7269</v>
      </c>
      <c r="D2758" s="3" t="s">
        <v>7270</v>
      </c>
      <c r="E2758" s="3" t="s">
        <v>37</v>
      </c>
      <c r="F2758" s="3"/>
      <c r="G2758" s="3" t="s">
        <v>7271</v>
      </c>
      <c r="H2758" s="3"/>
      <c r="I2758" s="3" t="s">
        <v>7272</v>
      </c>
      <c r="J2758" s="3" t="s">
        <v>26</v>
      </c>
      <c r="K2758" s="3">
        <v>10800141</v>
      </c>
    </row>
    <row r="2759" spans="1:11" x14ac:dyDescent="0.25">
      <c r="A2759" s="3">
        <v>10800141</v>
      </c>
      <c r="B2759" s="3" t="str">
        <f>VLOOKUP(K2759,[1]Sheet1!$A$2:$N$121810,2,FALSE)</f>
        <v>E178.1 .L82 1985</v>
      </c>
      <c r="C2759" s="3" t="s">
        <v>7273</v>
      </c>
      <c r="D2759" s="3" t="s">
        <v>7270</v>
      </c>
      <c r="E2759" s="3" t="s">
        <v>33</v>
      </c>
      <c r="F2759" s="3"/>
      <c r="G2759" s="3" t="s">
        <v>7271</v>
      </c>
      <c r="H2759" s="3"/>
      <c r="I2759" s="3" t="s">
        <v>7272</v>
      </c>
      <c r="J2759" s="3" t="s">
        <v>26</v>
      </c>
      <c r="K2759" s="3">
        <v>10800141</v>
      </c>
    </row>
    <row r="2760" spans="1:11" x14ac:dyDescent="0.25">
      <c r="A2760" s="3">
        <v>18403437</v>
      </c>
      <c r="B2760" s="3" t="str">
        <f>VLOOKUP(K2760,[1]Sheet1!$A$2:$N$121810,2,FALSE)</f>
        <v>E178.1 .M21 1988</v>
      </c>
      <c r="C2760" s="3" t="s">
        <v>7274</v>
      </c>
      <c r="D2760" s="3" t="s">
        <v>7275</v>
      </c>
      <c r="E2760" s="3" t="s">
        <v>7276</v>
      </c>
      <c r="F2760" s="3"/>
      <c r="G2760" s="3" t="s">
        <v>7277</v>
      </c>
      <c r="H2760" s="3" t="s">
        <v>7278</v>
      </c>
      <c r="I2760" s="3" t="s">
        <v>5478</v>
      </c>
      <c r="J2760" s="3" t="s">
        <v>2148</v>
      </c>
      <c r="K2760" s="3">
        <v>18403437</v>
      </c>
    </row>
    <row r="2761" spans="1:11" x14ac:dyDescent="0.25">
      <c r="A2761" s="3">
        <v>18403437</v>
      </c>
      <c r="B2761" s="3" t="str">
        <f>VLOOKUP(K2761,[1]Sheet1!$A$2:$N$121810,2,FALSE)</f>
        <v>E178.1 .M21 1988</v>
      </c>
      <c r="C2761" s="3" t="s">
        <v>7279</v>
      </c>
      <c r="D2761" s="3" t="s">
        <v>7275</v>
      </c>
      <c r="E2761" s="3" t="s">
        <v>7280</v>
      </c>
      <c r="F2761" s="3"/>
      <c r="G2761" s="3" t="s">
        <v>7277</v>
      </c>
      <c r="H2761" s="3" t="s">
        <v>7278</v>
      </c>
      <c r="I2761" s="3" t="s">
        <v>5478</v>
      </c>
      <c r="J2761" s="3" t="s">
        <v>2148</v>
      </c>
      <c r="K2761" s="3">
        <v>18403437</v>
      </c>
    </row>
    <row r="2762" spans="1:11" x14ac:dyDescent="0.25">
      <c r="A2762" s="3">
        <v>18402984</v>
      </c>
      <c r="B2762" s="3" t="str">
        <f>VLOOKUP(K2762,[1]Sheet1!$A$2:$N$121810,2,FALSE)</f>
        <v>E178.1 .M2118 1988</v>
      </c>
      <c r="C2762" s="3" t="s">
        <v>7281</v>
      </c>
      <c r="D2762" s="3" t="s">
        <v>7282</v>
      </c>
      <c r="E2762" s="3" t="s">
        <v>7280</v>
      </c>
      <c r="F2762" s="3"/>
      <c r="G2762" s="3" t="s">
        <v>7283</v>
      </c>
      <c r="H2762" s="3" t="s">
        <v>7278</v>
      </c>
      <c r="I2762" s="3" t="s">
        <v>5478</v>
      </c>
      <c r="J2762" s="3" t="s">
        <v>2148</v>
      </c>
      <c r="K2762" s="3">
        <v>18402984</v>
      </c>
    </row>
    <row r="2763" spans="1:11" x14ac:dyDescent="0.25">
      <c r="A2763" s="3">
        <v>43147856</v>
      </c>
      <c r="B2763" s="3" t="str">
        <f>VLOOKUP(K2763,[1]Sheet1!$A$2:$N$121810,2,FALSE)</f>
        <v>E178.1 .M238 1997</v>
      </c>
      <c r="C2763" s="3" t="s">
        <v>7284</v>
      </c>
      <c r="D2763" s="3" t="s">
        <v>7285</v>
      </c>
      <c r="E2763" s="3" t="s">
        <v>7286</v>
      </c>
      <c r="F2763" s="3"/>
      <c r="G2763" s="3" t="s">
        <v>7287</v>
      </c>
      <c r="H2763" s="3"/>
      <c r="I2763" s="3" t="s">
        <v>780</v>
      </c>
      <c r="J2763" s="3" t="s">
        <v>81</v>
      </c>
      <c r="K2763" s="3">
        <v>43147856</v>
      </c>
    </row>
    <row r="2764" spans="1:11" x14ac:dyDescent="0.25">
      <c r="A2764" s="3">
        <v>2082541</v>
      </c>
      <c r="B2764" s="3" t="str">
        <f>VLOOKUP(K2764,[1]Sheet1!$A$2:$N$121810,2,FALSE)</f>
        <v>E178.1 .M783</v>
      </c>
      <c r="C2764" s="3" t="s">
        <v>7288</v>
      </c>
      <c r="D2764" s="3" t="s">
        <v>7289</v>
      </c>
      <c r="E2764" s="3"/>
      <c r="F2764" s="3"/>
      <c r="G2764" s="3"/>
      <c r="H2764" s="3"/>
      <c r="I2764" s="3" t="s">
        <v>3607</v>
      </c>
      <c r="J2764" s="3" t="s">
        <v>81</v>
      </c>
      <c r="K2764" s="3">
        <v>2082541</v>
      </c>
    </row>
    <row r="2765" spans="1:11" x14ac:dyDescent="0.25">
      <c r="A2765" s="3">
        <v>6529453</v>
      </c>
      <c r="B2765" s="3" t="str">
        <f>VLOOKUP(K2765,[1]Sheet1!$A$2:$N$121810,2,FALSE)</f>
        <v>E178.1 .M99 1929</v>
      </c>
      <c r="C2765" s="3" t="s">
        <v>7290</v>
      </c>
      <c r="D2765" s="3" t="s">
        <v>7291</v>
      </c>
      <c r="E2765" s="3"/>
      <c r="F2765" s="3"/>
      <c r="G2765" s="3"/>
      <c r="H2765" s="3"/>
      <c r="I2765" s="3" t="s">
        <v>7292</v>
      </c>
      <c r="J2765" s="3" t="s">
        <v>7293</v>
      </c>
      <c r="K2765" s="3">
        <v>6529453</v>
      </c>
    </row>
    <row r="2766" spans="1:11" x14ac:dyDescent="0.25">
      <c r="A2766" s="3">
        <v>24624230</v>
      </c>
      <c r="B2766" s="3" t="str">
        <f>VLOOKUP(K2766,[1]Sheet1!$A$2:$N$121810,2,FALSE)</f>
        <v>E178.1 .N346 1991</v>
      </c>
      <c r="C2766" s="3" t="s">
        <v>7294</v>
      </c>
      <c r="D2766" s="3" t="s">
        <v>7295</v>
      </c>
      <c r="E2766" s="3"/>
      <c r="F2766" s="3"/>
      <c r="G2766" s="3" t="s">
        <v>7296</v>
      </c>
      <c r="H2766" s="3"/>
      <c r="I2766" s="3" t="s">
        <v>7297</v>
      </c>
      <c r="J2766" s="3" t="s">
        <v>26</v>
      </c>
      <c r="K2766" s="3">
        <v>24624230</v>
      </c>
    </row>
    <row r="2767" spans="1:11" x14ac:dyDescent="0.25">
      <c r="A2767" s="3">
        <v>57218984</v>
      </c>
      <c r="B2767" s="3" t="str">
        <f>VLOOKUP(K2767,[1]Sheet1!$A$2:$N$121810,2,FALSE)</f>
        <v>E178.1 .N3512 1993</v>
      </c>
      <c r="C2767" s="3" t="s">
        <v>7298</v>
      </c>
      <c r="D2767" s="3" t="s">
        <v>7299</v>
      </c>
      <c r="E2767" s="3" t="s">
        <v>7300</v>
      </c>
      <c r="F2767" s="3"/>
      <c r="G2767" s="3">
        <v>7100002737</v>
      </c>
      <c r="H2767" s="3"/>
      <c r="I2767" s="3" t="s">
        <v>7301</v>
      </c>
      <c r="J2767" s="3" t="s">
        <v>3591</v>
      </c>
      <c r="K2767" s="3">
        <v>57218984</v>
      </c>
    </row>
    <row r="2768" spans="1:11" x14ac:dyDescent="0.25">
      <c r="A2768" s="3">
        <v>57218984</v>
      </c>
      <c r="B2768" s="3" t="str">
        <f>VLOOKUP(K2768,[1]Sheet1!$A$2:$N$121810,2,FALSE)</f>
        <v>E178.1 .N3512 1993</v>
      </c>
      <c r="C2768" s="3" t="s">
        <v>7302</v>
      </c>
      <c r="D2768" s="3" t="s">
        <v>7299</v>
      </c>
      <c r="E2768" s="3" t="s">
        <v>7303</v>
      </c>
      <c r="F2768" s="3"/>
      <c r="G2768" s="3">
        <v>7100002737</v>
      </c>
      <c r="H2768" s="3"/>
      <c r="I2768" s="3" t="s">
        <v>7301</v>
      </c>
      <c r="J2768" s="3" t="s">
        <v>3591</v>
      </c>
      <c r="K2768" s="3">
        <v>57218984</v>
      </c>
    </row>
    <row r="2769" spans="1:11" x14ac:dyDescent="0.25">
      <c r="A2769" s="3">
        <v>57218984</v>
      </c>
      <c r="B2769" s="3" t="str">
        <f>VLOOKUP(K2769,[1]Sheet1!$A$2:$N$121810,2,FALSE)</f>
        <v>E178.1 .N3512 1993</v>
      </c>
      <c r="C2769" s="3" t="s">
        <v>7304</v>
      </c>
      <c r="D2769" s="3" t="s">
        <v>7299</v>
      </c>
      <c r="E2769" s="3" t="s">
        <v>7305</v>
      </c>
      <c r="F2769" s="3"/>
      <c r="G2769" s="3">
        <v>7100002737</v>
      </c>
      <c r="H2769" s="3"/>
      <c r="I2769" s="3" t="s">
        <v>7301</v>
      </c>
      <c r="J2769" s="3" t="s">
        <v>3591</v>
      </c>
      <c r="K2769" s="3">
        <v>57218984</v>
      </c>
    </row>
    <row r="2770" spans="1:11" x14ac:dyDescent="0.25">
      <c r="A2770" s="3">
        <v>9828264</v>
      </c>
      <c r="B2770" s="3" t="str">
        <f>VLOOKUP(K2770,[1]Sheet1!$A$2:$N$121810,2,FALSE)</f>
        <v>E178.1 .O93 1983</v>
      </c>
      <c r="C2770" s="3" t="s">
        <v>7306</v>
      </c>
      <c r="D2770" s="3" t="s">
        <v>7307</v>
      </c>
      <c r="E2770" s="3" t="s">
        <v>1036</v>
      </c>
      <c r="F2770" s="3" t="s">
        <v>1037</v>
      </c>
      <c r="G2770" s="3">
        <v>30604974</v>
      </c>
      <c r="H2770" s="3"/>
      <c r="I2770" s="3" t="s">
        <v>1039</v>
      </c>
      <c r="J2770" s="3" t="s">
        <v>26</v>
      </c>
      <c r="K2770" s="3">
        <v>9828264</v>
      </c>
    </row>
    <row r="2771" spans="1:11" x14ac:dyDescent="0.25">
      <c r="A2771" s="3">
        <v>1594291</v>
      </c>
      <c r="B2771" s="3" t="str">
        <f>VLOOKUP(K2771,[1]Sheet1!$A$2:$N$121810,2,FALSE)</f>
        <v>E178.1 .P43</v>
      </c>
      <c r="C2771" s="3" t="s">
        <v>7308</v>
      </c>
      <c r="D2771" s="3" t="s">
        <v>7309</v>
      </c>
      <c r="E2771" s="3" t="s">
        <v>37</v>
      </c>
      <c r="F2771" s="3"/>
      <c r="G2771" s="3"/>
      <c r="H2771" s="3"/>
      <c r="I2771" s="3" t="s">
        <v>338</v>
      </c>
      <c r="J2771" s="3" t="s">
        <v>26</v>
      </c>
      <c r="K2771" s="3">
        <v>1594291</v>
      </c>
    </row>
    <row r="2772" spans="1:11" x14ac:dyDescent="0.25">
      <c r="A2772" s="3">
        <v>1594291</v>
      </c>
      <c r="B2772" s="3" t="str">
        <f>VLOOKUP(K2772,[1]Sheet1!$A$2:$N$121810,2,FALSE)</f>
        <v>E178.1 .P43</v>
      </c>
      <c r="C2772" s="3" t="s">
        <v>7310</v>
      </c>
      <c r="D2772" s="3" t="s">
        <v>7309</v>
      </c>
      <c r="E2772" s="3" t="s">
        <v>33</v>
      </c>
      <c r="F2772" s="3"/>
      <c r="G2772" s="3"/>
      <c r="H2772" s="3"/>
      <c r="I2772" s="3" t="s">
        <v>338</v>
      </c>
      <c r="J2772" s="3" t="s">
        <v>26</v>
      </c>
      <c r="K2772" s="3">
        <v>1594291</v>
      </c>
    </row>
    <row r="2773" spans="1:11" x14ac:dyDescent="0.25">
      <c r="A2773" s="3">
        <v>33466200</v>
      </c>
      <c r="B2773" s="3" t="str">
        <f>VLOOKUP(K2773,[1]Sheet1!$A$2:$N$121810,2,FALSE)</f>
        <v>E178.1 .P45 1996</v>
      </c>
      <c r="C2773" s="3" t="s">
        <v>7311</v>
      </c>
      <c r="D2773" s="3" t="s">
        <v>7312</v>
      </c>
      <c r="E2773" s="3" t="s">
        <v>7175</v>
      </c>
      <c r="F2773" s="3"/>
      <c r="G2773" s="3">
        <v>395741599</v>
      </c>
      <c r="H2773" s="3"/>
      <c r="I2773" s="3" t="s">
        <v>4431</v>
      </c>
      <c r="J2773" s="3" t="s">
        <v>81</v>
      </c>
      <c r="K2773" s="3">
        <v>33466200</v>
      </c>
    </row>
    <row r="2774" spans="1:11" x14ac:dyDescent="0.25">
      <c r="A2774" s="3">
        <v>9757782</v>
      </c>
      <c r="B2774" s="3" t="str">
        <f>VLOOKUP(K2774,[1]Sheet1!$A$2:$N$121810,2,FALSE)</f>
        <v>E178.1 .P985 1984</v>
      </c>
      <c r="C2774" s="3" t="s">
        <v>7313</v>
      </c>
      <c r="D2774" s="3" t="s">
        <v>7314</v>
      </c>
      <c r="E2774" s="3" t="s">
        <v>33</v>
      </c>
      <c r="F2774" s="3"/>
      <c r="G2774" s="3" t="s">
        <v>7315</v>
      </c>
      <c r="H2774" s="3"/>
      <c r="I2774" s="3" t="s">
        <v>758</v>
      </c>
      <c r="J2774" s="3" t="s">
        <v>26</v>
      </c>
      <c r="K2774" s="3">
        <v>9757782</v>
      </c>
    </row>
    <row r="2775" spans="1:11" x14ac:dyDescent="0.25">
      <c r="A2775" s="3">
        <v>12720689</v>
      </c>
      <c r="B2775" s="3" t="str">
        <f>VLOOKUP(K2775,[1]Sheet1!$A$2:$N$121810,2,FALSE)</f>
        <v>E178.1 .R37 1986</v>
      </c>
      <c r="C2775" s="3" t="s">
        <v>7316</v>
      </c>
      <c r="D2775" s="3" t="s">
        <v>7317</v>
      </c>
      <c r="E2775" s="3" t="s">
        <v>37</v>
      </c>
      <c r="F2775" s="3"/>
      <c r="G2775" s="3" t="s">
        <v>7318</v>
      </c>
      <c r="H2775" s="3"/>
      <c r="I2775" s="3" t="s">
        <v>1674</v>
      </c>
      <c r="J2775" s="3" t="s">
        <v>26</v>
      </c>
      <c r="K2775" s="3">
        <v>12720689</v>
      </c>
    </row>
    <row r="2776" spans="1:11" x14ac:dyDescent="0.25">
      <c r="A2776" s="3">
        <v>1076683</v>
      </c>
      <c r="B2776" s="3" t="str">
        <f>VLOOKUP(K2776,[1]Sheet1!$A$2:$N$121810,2,FALSE)</f>
        <v>E178.1 .R545</v>
      </c>
      <c r="C2776" s="3" t="s">
        <v>7319</v>
      </c>
      <c r="D2776" s="3" t="s">
        <v>7320</v>
      </c>
      <c r="E2776" s="3" t="s">
        <v>33</v>
      </c>
      <c r="F2776" s="3"/>
      <c r="G2776" s="3"/>
      <c r="H2776" s="3"/>
      <c r="I2776" s="3" t="s">
        <v>1179</v>
      </c>
      <c r="J2776" s="3" t="s">
        <v>26</v>
      </c>
      <c r="K2776" s="3">
        <v>1076683</v>
      </c>
    </row>
    <row r="2777" spans="1:11" x14ac:dyDescent="0.25">
      <c r="A2777" s="3">
        <v>1076683</v>
      </c>
      <c r="B2777" s="3" t="str">
        <f>VLOOKUP(K2777,[1]Sheet1!$A$2:$N$121810,2,FALSE)</f>
        <v>E178.1 .R545</v>
      </c>
      <c r="C2777" s="3" t="s">
        <v>7321</v>
      </c>
      <c r="D2777" s="3" t="s">
        <v>7320</v>
      </c>
      <c r="E2777" s="3" t="s">
        <v>37</v>
      </c>
      <c r="F2777" s="3"/>
      <c r="G2777" s="3"/>
      <c r="H2777" s="3"/>
      <c r="I2777" s="3" t="s">
        <v>1179</v>
      </c>
      <c r="J2777" s="3" t="s">
        <v>26</v>
      </c>
      <c r="K2777" s="3">
        <v>1076683</v>
      </c>
    </row>
    <row r="2778" spans="1:11" x14ac:dyDescent="0.25">
      <c r="A2778" s="3">
        <v>4595207</v>
      </c>
      <c r="B2778" s="3" t="str">
        <f>VLOOKUP(K2778,[1]Sheet1!$A$2:$N$121810,2,FALSE)</f>
        <v>E178.1 .R59 1978, Guide</v>
      </c>
      <c r="C2778" s="3" t="s">
        <v>7322</v>
      </c>
      <c r="D2778" s="3" t="s">
        <v>7323</v>
      </c>
      <c r="E2778" s="3"/>
      <c r="F2778" s="3"/>
      <c r="G2778" s="3" t="s">
        <v>7324</v>
      </c>
      <c r="H2778" s="3"/>
      <c r="I2778" s="3" t="s">
        <v>1681</v>
      </c>
      <c r="J2778" s="3" t="s">
        <v>26</v>
      </c>
      <c r="K2778" s="3">
        <v>4595207</v>
      </c>
    </row>
    <row r="2779" spans="1:11" x14ac:dyDescent="0.25">
      <c r="A2779" s="3">
        <v>12413936</v>
      </c>
      <c r="B2779" s="3" t="str">
        <f>VLOOKUP(K2779,[1]Sheet1!$A$2:$N$121810,2,FALSE)</f>
        <v>E178.1 .R619 1986</v>
      </c>
      <c r="C2779" s="3" t="s">
        <v>7325</v>
      </c>
      <c r="D2779" s="3" t="s">
        <v>7326</v>
      </c>
      <c r="E2779" s="3" t="s">
        <v>7327</v>
      </c>
      <c r="F2779" s="3"/>
      <c r="G2779" s="3">
        <v>21155003</v>
      </c>
      <c r="H2779" s="3"/>
      <c r="I2779" s="3" t="s">
        <v>7328</v>
      </c>
      <c r="J2779" s="3" t="s">
        <v>670</v>
      </c>
      <c r="K2779" s="3">
        <v>12413936</v>
      </c>
    </row>
    <row r="2780" spans="1:11" x14ac:dyDescent="0.25">
      <c r="A2780" s="3">
        <v>12413936</v>
      </c>
      <c r="B2780" s="3" t="str">
        <f>VLOOKUP(K2780,[1]Sheet1!$A$2:$N$121810,2,FALSE)</f>
        <v>E178.1 .R619 1986</v>
      </c>
      <c r="C2780" s="3" t="s">
        <v>7329</v>
      </c>
      <c r="D2780" s="3" t="s">
        <v>7326</v>
      </c>
      <c r="E2780" s="3" t="s">
        <v>7257</v>
      </c>
      <c r="F2780" s="3"/>
      <c r="G2780" s="3">
        <v>21155003</v>
      </c>
      <c r="H2780" s="3"/>
      <c r="I2780" s="3" t="s">
        <v>7328</v>
      </c>
      <c r="J2780" s="3" t="s">
        <v>670</v>
      </c>
      <c r="K2780" s="3">
        <v>12413936</v>
      </c>
    </row>
    <row r="2781" spans="1:11" x14ac:dyDescent="0.25">
      <c r="A2781" s="3">
        <v>12413936</v>
      </c>
      <c r="B2781" s="3" t="str">
        <f>VLOOKUP(K2781,[1]Sheet1!$A$2:$N$121810,2,FALSE)</f>
        <v>E178.1 .R619 1986</v>
      </c>
      <c r="C2781" s="3" t="s">
        <v>7330</v>
      </c>
      <c r="D2781" s="3" t="s">
        <v>7326</v>
      </c>
      <c r="E2781" s="3" t="s">
        <v>37</v>
      </c>
      <c r="F2781" s="3"/>
      <c r="G2781" s="3">
        <v>21155003</v>
      </c>
      <c r="H2781" s="3"/>
      <c r="I2781" s="3" t="s">
        <v>7328</v>
      </c>
      <c r="J2781" s="3" t="s">
        <v>670</v>
      </c>
      <c r="K2781" s="3">
        <v>12413936</v>
      </c>
    </row>
    <row r="2782" spans="1:11" x14ac:dyDescent="0.25">
      <c r="A2782" s="3">
        <v>12413936</v>
      </c>
      <c r="B2782" s="3" t="str">
        <f>VLOOKUP(K2782,[1]Sheet1!$A$2:$N$121810,2,FALSE)</f>
        <v>E178.1 .R619 1986</v>
      </c>
      <c r="C2782" s="3" t="s">
        <v>7331</v>
      </c>
      <c r="D2782" s="3" t="s">
        <v>7326</v>
      </c>
      <c r="E2782" s="3" t="s">
        <v>33</v>
      </c>
      <c r="F2782" s="3"/>
      <c r="G2782" s="3">
        <v>21155003</v>
      </c>
      <c r="H2782" s="3"/>
      <c r="I2782" s="3" t="s">
        <v>7328</v>
      </c>
      <c r="J2782" s="3" t="s">
        <v>670</v>
      </c>
      <c r="K2782" s="3">
        <v>12413936</v>
      </c>
    </row>
    <row r="2783" spans="1:11" x14ac:dyDescent="0.25">
      <c r="A2783" s="3">
        <v>12413936</v>
      </c>
      <c r="B2783" s="3" t="str">
        <f>VLOOKUP(K2783,[1]Sheet1!$A$2:$N$121810,2,FALSE)</f>
        <v>E178.1 .R619 1986</v>
      </c>
      <c r="C2783" s="3" t="s">
        <v>7332</v>
      </c>
      <c r="D2783" s="3" t="s">
        <v>7326</v>
      </c>
      <c r="E2783" s="3" t="s">
        <v>7255</v>
      </c>
      <c r="F2783" s="3"/>
      <c r="G2783" s="3">
        <v>21155003</v>
      </c>
      <c r="H2783" s="3"/>
      <c r="I2783" s="3" t="s">
        <v>7328</v>
      </c>
      <c r="J2783" s="3" t="s">
        <v>670</v>
      </c>
      <c r="K2783" s="3">
        <v>12413936</v>
      </c>
    </row>
    <row r="2784" spans="1:11" x14ac:dyDescent="0.25">
      <c r="A2784" s="3">
        <v>12413936</v>
      </c>
      <c r="B2784" s="3" t="str">
        <f>VLOOKUP(K2784,[1]Sheet1!$A$2:$N$121810,2,FALSE)</f>
        <v>E178.1 .R619 1986</v>
      </c>
      <c r="C2784" s="3" t="s">
        <v>7333</v>
      </c>
      <c r="D2784" s="3" t="s">
        <v>7326</v>
      </c>
      <c r="E2784" s="3" t="s">
        <v>7253</v>
      </c>
      <c r="F2784" s="3"/>
      <c r="G2784" s="3">
        <v>21155003</v>
      </c>
      <c r="H2784" s="3"/>
      <c r="I2784" s="3" t="s">
        <v>7328</v>
      </c>
      <c r="J2784" s="3" t="s">
        <v>670</v>
      </c>
      <c r="K2784" s="3">
        <v>12413936</v>
      </c>
    </row>
    <row r="2785" spans="1:11" x14ac:dyDescent="0.25">
      <c r="A2785" s="3">
        <v>545883</v>
      </c>
      <c r="B2785" s="3" t="str">
        <f>VLOOKUP(K2785,[1]Sheet1!$A$2:$N$121810,2,FALSE)</f>
        <v>E178.1 .R73</v>
      </c>
      <c r="C2785" s="3" t="s">
        <v>7334</v>
      </c>
      <c r="D2785" s="3" t="s">
        <v>7335</v>
      </c>
      <c r="E2785" s="3" t="s">
        <v>33</v>
      </c>
      <c r="F2785" s="3"/>
      <c r="G2785" s="3"/>
      <c r="H2785" s="3"/>
      <c r="I2785" s="3" t="s">
        <v>3788</v>
      </c>
      <c r="J2785" s="3" t="s">
        <v>81</v>
      </c>
      <c r="K2785" s="3">
        <v>545883</v>
      </c>
    </row>
    <row r="2786" spans="1:11" x14ac:dyDescent="0.25">
      <c r="A2786" s="3">
        <v>545883</v>
      </c>
      <c r="B2786" s="3" t="str">
        <f>VLOOKUP(K2786,[1]Sheet1!$A$2:$N$121810,2,FALSE)</f>
        <v>E178.1 .R73</v>
      </c>
      <c r="C2786" s="3" t="s">
        <v>7336</v>
      </c>
      <c r="D2786" s="3" t="s">
        <v>7335</v>
      </c>
      <c r="E2786" s="3" t="s">
        <v>37</v>
      </c>
      <c r="F2786" s="3"/>
      <c r="G2786" s="3"/>
      <c r="H2786" s="3"/>
      <c r="I2786" s="3" t="s">
        <v>3788</v>
      </c>
      <c r="J2786" s="3" t="s">
        <v>81</v>
      </c>
      <c r="K2786" s="3">
        <v>545883</v>
      </c>
    </row>
    <row r="2787" spans="1:11" x14ac:dyDescent="0.25">
      <c r="A2787" s="3">
        <v>545883</v>
      </c>
      <c r="B2787" s="3" t="str">
        <f>VLOOKUP(K2787,[1]Sheet1!$A$2:$N$121810,2,FALSE)</f>
        <v>E178.1 .R73</v>
      </c>
      <c r="C2787" s="3" t="s">
        <v>7337</v>
      </c>
      <c r="D2787" s="3" t="s">
        <v>7335</v>
      </c>
      <c r="E2787" s="3" t="s">
        <v>33</v>
      </c>
      <c r="F2787" s="3"/>
      <c r="G2787" s="3"/>
      <c r="H2787" s="3"/>
      <c r="I2787" s="3" t="s">
        <v>3788</v>
      </c>
      <c r="J2787" s="3" t="s">
        <v>81</v>
      </c>
      <c r="K2787" s="3">
        <v>545883</v>
      </c>
    </row>
    <row r="2788" spans="1:11" x14ac:dyDescent="0.25">
      <c r="A2788" s="3">
        <v>6069070</v>
      </c>
      <c r="B2788" s="3" t="str">
        <f>VLOOKUP(K2788,[1]Sheet1!$A$2:$N$121810,2,FALSE)</f>
        <v>E178.1 .S532 Guide</v>
      </c>
      <c r="C2788" s="3" t="s">
        <v>7338</v>
      </c>
      <c r="D2788" s="3" t="s">
        <v>7339</v>
      </c>
      <c r="E2788" s="3"/>
      <c r="F2788" s="3"/>
      <c r="G2788" s="3">
        <v>395242231</v>
      </c>
      <c r="H2788" s="3"/>
      <c r="I2788" s="3" t="s">
        <v>780</v>
      </c>
      <c r="J2788" s="3" t="s">
        <v>81</v>
      </c>
      <c r="K2788" s="3">
        <v>6069070</v>
      </c>
    </row>
    <row r="2789" spans="1:11" x14ac:dyDescent="0.25">
      <c r="A2789" s="3">
        <v>3492274</v>
      </c>
      <c r="B2789" s="3" t="str">
        <f>VLOOKUP(K2789,[1]Sheet1!$A$2:$N$121810,2,FALSE)</f>
        <v>E178.1 .S76 1947</v>
      </c>
      <c r="C2789" s="3" t="s">
        <v>7340</v>
      </c>
      <c r="D2789" s="3" t="s">
        <v>7341</v>
      </c>
      <c r="E2789" s="3"/>
      <c r="F2789" s="3"/>
      <c r="G2789" s="3"/>
      <c r="H2789" s="3"/>
      <c r="I2789" s="3" t="s">
        <v>7342</v>
      </c>
      <c r="J2789" s="3" t="s">
        <v>26</v>
      </c>
      <c r="K2789" s="3">
        <v>3492274</v>
      </c>
    </row>
    <row r="2790" spans="1:11" x14ac:dyDescent="0.25">
      <c r="A2790" s="3">
        <v>6133109</v>
      </c>
      <c r="B2790" s="3" t="str">
        <f>VLOOKUP(K2790,[1]Sheet1!$A$2:$N$121810,2,FALSE)</f>
        <v>E178.1 .T67 1977 Manual</v>
      </c>
      <c r="C2790" s="3" t="s">
        <v>7343</v>
      </c>
      <c r="D2790" s="3" t="s">
        <v>7344</v>
      </c>
      <c r="E2790" s="3" t="s">
        <v>33</v>
      </c>
      <c r="F2790" s="3"/>
      <c r="G2790" s="3" t="s">
        <v>7345</v>
      </c>
      <c r="H2790" s="3"/>
      <c r="I2790" s="3" t="s">
        <v>496</v>
      </c>
      <c r="J2790" s="3" t="s">
        <v>26</v>
      </c>
      <c r="K2790" s="3">
        <v>6133109</v>
      </c>
    </row>
    <row r="2791" spans="1:11" x14ac:dyDescent="0.25">
      <c r="A2791" s="3">
        <v>6133109</v>
      </c>
      <c r="B2791" s="3" t="str">
        <f>VLOOKUP(K2791,[1]Sheet1!$A$2:$N$121810,2,FALSE)</f>
        <v>E178.1 .T67 1977 Manual</v>
      </c>
      <c r="C2791" s="3" t="s">
        <v>7346</v>
      </c>
      <c r="D2791" s="3" t="s">
        <v>7344</v>
      </c>
      <c r="E2791" s="3" t="s">
        <v>37</v>
      </c>
      <c r="F2791" s="3"/>
      <c r="G2791" s="3" t="s">
        <v>7345</v>
      </c>
      <c r="H2791" s="3"/>
      <c r="I2791" s="3" t="s">
        <v>496</v>
      </c>
      <c r="J2791" s="3" t="s">
        <v>26</v>
      </c>
      <c r="K2791" s="3">
        <v>6133109</v>
      </c>
    </row>
    <row r="2792" spans="1:11" x14ac:dyDescent="0.25">
      <c r="A2792" s="3">
        <v>18397733</v>
      </c>
      <c r="B2792" s="3" t="str">
        <f>VLOOKUP(K2792,[1]Sheet1!$A$2:$N$121810,2,FALSE)</f>
        <v>E178.1 .U46 1988</v>
      </c>
      <c r="C2792" s="3" t="s">
        <v>7347</v>
      </c>
      <c r="D2792" s="3" t="s">
        <v>7348</v>
      </c>
      <c r="E2792" s="3" t="s">
        <v>7276</v>
      </c>
      <c r="F2792" s="3"/>
      <c r="G2792" s="3" t="s">
        <v>7349</v>
      </c>
      <c r="H2792" s="3"/>
      <c r="I2792" s="3" t="s">
        <v>149</v>
      </c>
      <c r="J2792" s="3" t="s">
        <v>7159</v>
      </c>
      <c r="K2792" s="3">
        <v>18397733</v>
      </c>
    </row>
    <row r="2793" spans="1:11" x14ac:dyDescent="0.25">
      <c r="A2793" s="3">
        <v>14183337</v>
      </c>
      <c r="B2793" s="3" t="str">
        <f>VLOOKUP(K2793,[1]Sheet1!$A$2:$N$121810,2,FALSE)</f>
        <v>E178.1 .U5 1986</v>
      </c>
      <c r="C2793" s="3" t="s">
        <v>7350</v>
      </c>
      <c r="D2793" s="3" t="s">
        <v>7351</v>
      </c>
      <c r="E2793" s="3"/>
      <c r="F2793" s="3"/>
      <c r="G2793" s="3" t="s">
        <v>7352</v>
      </c>
      <c r="H2793" s="3"/>
      <c r="I2793" s="3" t="s">
        <v>7206</v>
      </c>
      <c r="J2793" s="3" t="s">
        <v>3246</v>
      </c>
      <c r="K2793" s="3">
        <v>14183337</v>
      </c>
    </row>
    <row r="2794" spans="1:11" x14ac:dyDescent="0.25">
      <c r="A2794" s="3">
        <v>16995880</v>
      </c>
      <c r="B2794" s="3" t="str">
        <f>VLOOKUP(K2794,[1]Sheet1!$A$2:$N$121810,2,FALSE)</f>
        <v>E178.1 .U54 1988</v>
      </c>
      <c r="C2794" s="3" t="s">
        <v>7353</v>
      </c>
      <c r="D2794" s="3" t="s">
        <v>7354</v>
      </c>
      <c r="E2794" s="3"/>
      <c r="F2794" s="3"/>
      <c r="G2794" s="3"/>
      <c r="H2794" s="3"/>
      <c r="I2794" s="3" t="s">
        <v>7355</v>
      </c>
      <c r="J2794" s="3" t="s">
        <v>7356</v>
      </c>
      <c r="K2794" s="3">
        <v>16995880</v>
      </c>
    </row>
    <row r="2795" spans="1:11" x14ac:dyDescent="0.25">
      <c r="A2795" s="3">
        <v>13496899</v>
      </c>
      <c r="B2795" s="3" t="str">
        <f>VLOOKUP(K2795,[1]Sheet1!$A$2:$N$121810,2,FALSE)</f>
        <v>E178.1 .U5533 1986</v>
      </c>
      <c r="C2795" s="3" t="s">
        <v>7357</v>
      </c>
      <c r="D2795" s="3" t="s">
        <v>7358</v>
      </c>
      <c r="E2795" s="3" t="s">
        <v>7098</v>
      </c>
      <c r="F2795" s="3"/>
      <c r="G2795" s="3" t="s">
        <v>7359</v>
      </c>
      <c r="H2795" s="3"/>
      <c r="I2795" s="3" t="s">
        <v>7360</v>
      </c>
      <c r="J2795" s="3" t="s">
        <v>26</v>
      </c>
      <c r="K2795" s="3">
        <v>13496899</v>
      </c>
    </row>
    <row r="2796" spans="1:11" x14ac:dyDescent="0.25">
      <c r="A2796" s="3">
        <v>13496899</v>
      </c>
      <c r="B2796" s="3" t="str">
        <f>VLOOKUP(K2796,[1]Sheet1!$A$2:$N$121810,2,FALSE)</f>
        <v>E178.1 .U5533 1986</v>
      </c>
      <c r="C2796" s="3" t="s">
        <v>7361</v>
      </c>
      <c r="D2796" s="3" t="s">
        <v>7358</v>
      </c>
      <c r="E2796" s="3" t="s">
        <v>7362</v>
      </c>
      <c r="F2796" s="3"/>
      <c r="G2796" s="3" t="s">
        <v>7359</v>
      </c>
      <c r="H2796" s="3"/>
      <c r="I2796" s="3" t="s">
        <v>7360</v>
      </c>
      <c r="J2796" s="3" t="s">
        <v>26</v>
      </c>
      <c r="K2796" s="3">
        <v>13496899</v>
      </c>
    </row>
    <row r="2797" spans="1:11" x14ac:dyDescent="0.25">
      <c r="A2797" s="3">
        <v>166378905</v>
      </c>
      <c r="B2797" s="3" t="str">
        <f>VLOOKUP(K2797,[1]Sheet1!$A$2:$N$121810,2,FALSE)</f>
        <v>E178.1 .V65 2008</v>
      </c>
      <c r="C2797" s="3" t="s">
        <v>7363</v>
      </c>
      <c r="D2797" s="3" t="s">
        <v>7364</v>
      </c>
      <c r="E2797" s="3" t="s">
        <v>37</v>
      </c>
      <c r="F2797" s="3"/>
      <c r="G2797" s="3" t="s">
        <v>7365</v>
      </c>
      <c r="H2797" s="3"/>
      <c r="I2797" s="3" t="s">
        <v>7366</v>
      </c>
      <c r="J2797" s="3" t="s">
        <v>7367</v>
      </c>
      <c r="K2797" s="3">
        <v>166378905</v>
      </c>
    </row>
    <row r="2798" spans="1:11" x14ac:dyDescent="0.25">
      <c r="A2798" s="3">
        <v>166378905</v>
      </c>
      <c r="B2798" s="3" t="str">
        <f>VLOOKUP(K2798,[1]Sheet1!$A$2:$N$121810,2,FALSE)</f>
        <v>E178.1 .V65 2008</v>
      </c>
      <c r="C2798" s="3" t="s">
        <v>7368</v>
      </c>
      <c r="D2798" s="3" t="s">
        <v>7364</v>
      </c>
      <c r="E2798" s="3" t="s">
        <v>33</v>
      </c>
      <c r="F2798" s="3"/>
      <c r="G2798" s="3" t="s">
        <v>7365</v>
      </c>
      <c r="H2798" s="3"/>
      <c r="I2798" s="3" t="s">
        <v>7366</v>
      </c>
      <c r="J2798" s="3" t="s">
        <v>7367</v>
      </c>
      <c r="K2798" s="3">
        <v>166378905</v>
      </c>
    </row>
    <row r="2799" spans="1:11" x14ac:dyDescent="0.25">
      <c r="A2799" s="3">
        <v>7172400</v>
      </c>
      <c r="B2799" s="3" t="str">
        <f>VLOOKUP(K2799,[1]Sheet1!$A$2:$N$121810,2,FALSE)</f>
        <v>E178.1 .W395 1981</v>
      </c>
      <c r="C2799" s="3" t="s">
        <v>7369</v>
      </c>
      <c r="D2799" s="3" t="s">
        <v>7370</v>
      </c>
      <c r="E2799" s="3" t="s">
        <v>33</v>
      </c>
      <c r="F2799" s="3"/>
      <c r="G2799" s="3" t="s">
        <v>7371</v>
      </c>
      <c r="H2799" s="3"/>
      <c r="I2799" s="3" t="s">
        <v>1367</v>
      </c>
      <c r="J2799" s="3" t="s">
        <v>26</v>
      </c>
      <c r="K2799" s="3">
        <v>7172400</v>
      </c>
    </row>
    <row r="2800" spans="1:11" x14ac:dyDescent="0.25">
      <c r="A2800" s="3">
        <v>7172400</v>
      </c>
      <c r="B2800" s="3" t="str">
        <f>VLOOKUP(K2800,[1]Sheet1!$A$2:$N$121810,2,FALSE)</f>
        <v>E178.1 .W395 1981</v>
      </c>
      <c r="C2800" s="3" t="s">
        <v>7372</v>
      </c>
      <c r="D2800" s="3" t="s">
        <v>7370</v>
      </c>
      <c r="E2800" s="3" t="s">
        <v>37</v>
      </c>
      <c r="F2800" s="3"/>
      <c r="G2800" s="3" t="s">
        <v>7371</v>
      </c>
      <c r="H2800" s="3"/>
      <c r="I2800" s="3" t="s">
        <v>1367</v>
      </c>
      <c r="J2800" s="3" t="s">
        <v>26</v>
      </c>
      <c r="K2800" s="3">
        <v>7172400</v>
      </c>
    </row>
    <row r="2801" spans="1:11" x14ac:dyDescent="0.25">
      <c r="A2801" s="3">
        <v>666754</v>
      </c>
      <c r="B2801" s="3" t="str">
        <f>VLOOKUP(K2801,[1]Sheet1!$A$2:$N$121810,2,FALSE)</f>
        <v>E178.1 .W58 1973</v>
      </c>
      <c r="C2801" s="3" t="s">
        <v>7373</v>
      </c>
      <c r="D2801" s="3" t="s">
        <v>7374</v>
      </c>
      <c r="E2801" s="3"/>
      <c r="F2801" s="3"/>
      <c r="G2801" s="3"/>
      <c r="H2801" s="3"/>
      <c r="I2801" s="3" t="s">
        <v>7375</v>
      </c>
      <c r="J2801" s="3" t="s">
        <v>26</v>
      </c>
      <c r="K2801" s="3">
        <v>666754</v>
      </c>
    </row>
    <row r="2802" spans="1:11" x14ac:dyDescent="0.25">
      <c r="A2802" s="3">
        <v>6516388</v>
      </c>
      <c r="B2802" s="3" t="str">
        <f>VLOOKUP(K2802,[1]Sheet1!$A$2:$N$121810,2,FALSE)</f>
        <v>E178.1 .W728 1965</v>
      </c>
      <c r="C2802" s="3" t="s">
        <v>7376</v>
      </c>
      <c r="D2802" s="3" t="s">
        <v>7377</v>
      </c>
      <c r="E2802" s="3" t="s">
        <v>37</v>
      </c>
      <c r="F2802" s="3"/>
      <c r="G2802" s="3"/>
      <c r="H2802" s="3"/>
      <c r="I2802" s="3" t="s">
        <v>758</v>
      </c>
      <c r="J2802" s="3" t="s">
        <v>26</v>
      </c>
      <c r="K2802" s="3">
        <v>6516388</v>
      </c>
    </row>
    <row r="2803" spans="1:11" x14ac:dyDescent="0.25">
      <c r="A2803" s="3">
        <v>1364427</v>
      </c>
      <c r="B2803" s="3" t="str">
        <f>VLOOKUP(K2803,[1]Sheet1!$A$2:$N$121810,2,FALSE)</f>
        <v>E178.1 .W86 1975</v>
      </c>
      <c r="C2803" s="3" t="s">
        <v>7378</v>
      </c>
      <c r="D2803" s="3" t="s">
        <v>7379</v>
      </c>
      <c r="E2803" s="3"/>
      <c r="F2803" s="3"/>
      <c r="G2803" s="3">
        <v>153778016</v>
      </c>
      <c r="H2803" s="3"/>
      <c r="I2803" s="3" t="s">
        <v>496</v>
      </c>
      <c r="J2803" s="3" t="s">
        <v>26</v>
      </c>
      <c r="K2803" s="3">
        <v>1364427</v>
      </c>
    </row>
    <row r="2804" spans="1:11" x14ac:dyDescent="0.25">
      <c r="A2804" s="3">
        <v>6270403</v>
      </c>
      <c r="B2804" s="3" t="str">
        <f>VLOOKUP(K2804,[1]Sheet1!$A$2:$N$121810,2,FALSE)</f>
        <v>E178.1 .W86 1975 Manual</v>
      </c>
      <c r="C2804" s="3" t="s">
        <v>7380</v>
      </c>
      <c r="D2804" s="3" t="s">
        <v>7381</v>
      </c>
      <c r="E2804" s="3"/>
      <c r="F2804" s="3"/>
      <c r="G2804" s="3">
        <v>153778024</v>
      </c>
      <c r="H2804" s="3"/>
      <c r="I2804" s="3" t="s">
        <v>496</v>
      </c>
      <c r="J2804" s="3" t="s">
        <v>26</v>
      </c>
      <c r="K2804" s="3">
        <v>6270403</v>
      </c>
    </row>
    <row r="2805" spans="1:11" x14ac:dyDescent="0.25">
      <c r="A2805" s="3">
        <v>13205117</v>
      </c>
      <c r="B2805" s="3" t="str">
        <f>VLOOKUP(K2805,[1]Sheet1!$A$2:$N$121810,2,FALSE)</f>
        <v>E178.1 .W88 1986</v>
      </c>
      <c r="C2805" s="3" t="s">
        <v>7382</v>
      </c>
      <c r="D2805" s="3" t="s">
        <v>7383</v>
      </c>
      <c r="E2805" s="3" t="s">
        <v>7384</v>
      </c>
      <c r="F2805" s="3"/>
      <c r="G2805" s="3" t="s">
        <v>7385</v>
      </c>
      <c r="H2805" s="3"/>
      <c r="I2805" s="3" t="s">
        <v>496</v>
      </c>
      <c r="J2805" s="3" t="s">
        <v>5989</v>
      </c>
      <c r="K2805" s="3">
        <v>13205117</v>
      </c>
    </row>
    <row r="2806" spans="1:11" x14ac:dyDescent="0.25">
      <c r="A2806" s="3">
        <v>13205117</v>
      </c>
      <c r="B2806" s="3" t="str">
        <f>VLOOKUP(K2806,[1]Sheet1!$A$2:$N$121810,2,FALSE)</f>
        <v>E178.1 .W88 1986</v>
      </c>
      <c r="C2806" s="3" t="s">
        <v>7386</v>
      </c>
      <c r="D2806" s="3" t="s">
        <v>7383</v>
      </c>
      <c r="E2806" s="3" t="s">
        <v>37</v>
      </c>
      <c r="F2806" s="3"/>
      <c r="G2806" s="3" t="s">
        <v>7385</v>
      </c>
      <c r="H2806" s="3"/>
      <c r="I2806" s="3" t="s">
        <v>496</v>
      </c>
      <c r="J2806" s="3" t="s">
        <v>5989</v>
      </c>
      <c r="K2806" s="3">
        <v>13205117</v>
      </c>
    </row>
    <row r="2807" spans="1:11" x14ac:dyDescent="0.25">
      <c r="A2807" s="3">
        <v>13205117</v>
      </c>
      <c r="B2807" s="3" t="str">
        <f>VLOOKUP(K2807,[1]Sheet1!$A$2:$N$121810,2,FALSE)</f>
        <v>E178.1 .W88 1986</v>
      </c>
      <c r="C2807" s="3" t="s">
        <v>7387</v>
      </c>
      <c r="D2807" s="3" t="s">
        <v>7383</v>
      </c>
      <c r="E2807" s="3" t="s">
        <v>33</v>
      </c>
      <c r="F2807" s="3"/>
      <c r="G2807" s="3" t="s">
        <v>7385</v>
      </c>
      <c r="H2807" s="3"/>
      <c r="I2807" s="3" t="s">
        <v>496</v>
      </c>
      <c r="J2807" s="3" t="s">
        <v>5989</v>
      </c>
      <c r="K2807" s="3">
        <v>13205117</v>
      </c>
    </row>
    <row r="2808" spans="1:11" x14ac:dyDescent="0.25">
      <c r="A2808" s="3">
        <v>13205117</v>
      </c>
      <c r="B2808" s="3" t="str">
        <f>VLOOKUP(K2808,[1]Sheet1!$A$2:$N$121810,2,FALSE)</f>
        <v>E178.1 .W88 1986</v>
      </c>
      <c r="C2808" s="3" t="s">
        <v>7388</v>
      </c>
      <c r="D2808" s="3" t="s">
        <v>7383</v>
      </c>
      <c r="E2808" s="3" t="s">
        <v>7389</v>
      </c>
      <c r="F2808" s="3"/>
      <c r="G2808" s="3" t="s">
        <v>7385</v>
      </c>
      <c r="H2808" s="3"/>
      <c r="I2808" s="3" t="s">
        <v>496</v>
      </c>
      <c r="J2808" s="3" t="s">
        <v>5989</v>
      </c>
      <c r="K2808" s="3">
        <v>13205117</v>
      </c>
    </row>
    <row r="2809" spans="1:11" x14ac:dyDescent="0.25">
      <c r="A2809" s="3">
        <v>6295236</v>
      </c>
      <c r="B2809" s="3" t="str">
        <f>VLOOKUP(K2809,[1]Sheet1!$A$2:$N$121810,2,FALSE)</f>
        <v>E178.1 .Y43 1969</v>
      </c>
      <c r="C2809" s="3" t="s">
        <v>7390</v>
      </c>
      <c r="D2809" s="3" t="s">
        <v>7391</v>
      </c>
      <c r="E2809" s="3"/>
      <c r="F2809" s="3"/>
      <c r="G2809" s="3">
        <v>811401375</v>
      </c>
      <c r="H2809" s="3"/>
      <c r="I2809" s="3" t="s">
        <v>7392</v>
      </c>
      <c r="J2809" s="3" t="s">
        <v>2130</v>
      </c>
      <c r="K2809" s="3">
        <v>6295236</v>
      </c>
    </row>
    <row r="2810" spans="1:11" x14ac:dyDescent="0.25">
      <c r="A2810" s="3">
        <v>4196472</v>
      </c>
      <c r="B2810" s="3" t="str">
        <f>VLOOKUP(K2810,[1]Sheet1!$A$2:$N$121810,2,FALSE)</f>
        <v>E178.1 C473 1954</v>
      </c>
      <c r="C2810" s="3" t="s">
        <v>7393</v>
      </c>
      <c r="D2810" s="3" t="s">
        <v>7394</v>
      </c>
      <c r="E2810" s="3"/>
      <c r="F2810" s="3"/>
      <c r="G2810" s="3"/>
      <c r="H2810" s="3"/>
      <c r="I2810" s="3" t="s">
        <v>7134</v>
      </c>
      <c r="J2810" s="3" t="s">
        <v>26</v>
      </c>
      <c r="K2810" s="3">
        <v>4196472</v>
      </c>
    </row>
    <row r="2811" spans="1:11" x14ac:dyDescent="0.25">
      <c r="A2811" s="3">
        <v>1694089</v>
      </c>
      <c r="B2811" s="3" t="str">
        <f>VLOOKUP(K2811,[1]Sheet1!$A$2:$N$121810,2,FALSE)</f>
        <v>E178.1 E8 1976</v>
      </c>
      <c r="C2811" s="3" t="s">
        <v>7395</v>
      </c>
      <c r="D2811" s="3" t="s">
        <v>7153</v>
      </c>
      <c r="E2811" s="3"/>
      <c r="F2811" s="3"/>
      <c r="G2811" s="3">
        <v>394304128</v>
      </c>
      <c r="H2811" s="3"/>
      <c r="I2811" s="3" t="s">
        <v>758</v>
      </c>
      <c r="J2811" s="3" t="s">
        <v>26</v>
      </c>
      <c r="K2811" s="3">
        <v>1694089</v>
      </c>
    </row>
    <row r="2812" spans="1:11" x14ac:dyDescent="0.25">
      <c r="A2812" s="3">
        <v>3373647</v>
      </c>
      <c r="B2812" s="3" t="str">
        <f>VLOOKUP(K2812,[1]Sheet1!$A$2:$N$121810,2,FALSE)</f>
        <v>E178.1 F54</v>
      </c>
      <c r="C2812" s="3" t="s">
        <v>7396</v>
      </c>
      <c r="D2812" s="3" t="s">
        <v>7397</v>
      </c>
      <c r="E2812" s="3"/>
      <c r="F2812" s="3"/>
      <c r="G2812" s="3"/>
      <c r="H2812" s="3"/>
      <c r="I2812" s="3" t="s">
        <v>5658</v>
      </c>
      <c r="J2812" s="3" t="s">
        <v>35</v>
      </c>
      <c r="K2812" s="3">
        <v>3373647</v>
      </c>
    </row>
    <row r="2813" spans="1:11" x14ac:dyDescent="0.25">
      <c r="A2813" s="3">
        <v>1657124</v>
      </c>
      <c r="B2813" s="3" t="str">
        <f>VLOOKUP(K2813,[1]Sheet1!$A$2:$N$121810,2,FALSE)</f>
        <v>E178.1 H56</v>
      </c>
      <c r="C2813" s="3" t="s">
        <v>7398</v>
      </c>
      <c r="D2813" s="3" t="s">
        <v>7399</v>
      </c>
      <c r="E2813" s="3"/>
      <c r="F2813" s="3"/>
      <c r="G2813" s="3"/>
      <c r="H2813" s="3"/>
      <c r="I2813" s="3" t="s">
        <v>780</v>
      </c>
      <c r="J2813" s="3" t="s">
        <v>614</v>
      </c>
      <c r="K2813" s="3">
        <v>1657124</v>
      </c>
    </row>
    <row r="2814" spans="1:11" x14ac:dyDescent="0.25">
      <c r="A2814" s="3">
        <v>3252811</v>
      </c>
      <c r="B2814" s="3" t="str">
        <f>VLOOKUP(K2814,[1]Sheet1!$A$2:$N$121810,2,FALSE)</f>
        <v>E178.1 M9926</v>
      </c>
      <c r="C2814" s="3" t="s">
        <v>7400</v>
      </c>
      <c r="D2814" s="3" t="s">
        <v>7401</v>
      </c>
      <c r="E2814" s="3"/>
      <c r="F2814" s="3"/>
      <c r="G2814" s="3"/>
      <c r="H2814" s="3"/>
      <c r="I2814" s="3" t="s">
        <v>7292</v>
      </c>
      <c r="J2814" s="3" t="s">
        <v>614</v>
      </c>
      <c r="K2814" s="3">
        <v>3252811</v>
      </c>
    </row>
    <row r="2815" spans="1:11" x14ac:dyDescent="0.25">
      <c r="A2815" s="3">
        <v>6529467</v>
      </c>
      <c r="B2815" s="3" t="str">
        <f>VLOOKUP(K2815,[1]Sheet1!$A$2:$N$121810,2,FALSE)</f>
        <v>E178.1 R526 1880b</v>
      </c>
      <c r="C2815" s="3" t="s">
        <v>7402</v>
      </c>
      <c r="D2815" s="3" t="s">
        <v>7403</v>
      </c>
      <c r="E2815" s="3"/>
      <c r="F2815" s="3"/>
      <c r="G2815" s="3"/>
      <c r="H2815" s="3"/>
      <c r="I2815" s="3" t="s">
        <v>7404</v>
      </c>
      <c r="J2815" s="3" t="s">
        <v>6737</v>
      </c>
      <c r="K2815" s="3">
        <v>6529467</v>
      </c>
    </row>
    <row r="2816" spans="1:11" x14ac:dyDescent="0.25">
      <c r="A2816" s="3">
        <v>423965</v>
      </c>
      <c r="B2816" s="3" t="str">
        <f>VLOOKUP(K2816,[1]Sheet1!$A$2:$N$121810,2,FALSE)</f>
        <v>E178.1 S811</v>
      </c>
      <c r="C2816" s="3" t="s">
        <v>7405</v>
      </c>
      <c r="D2816" s="3" t="s">
        <v>7406</v>
      </c>
      <c r="E2816" s="3"/>
      <c r="F2816" s="3"/>
      <c r="G2816" s="3"/>
      <c r="H2816" s="3"/>
      <c r="I2816" s="3" t="s">
        <v>7407</v>
      </c>
      <c r="J2816" s="3" t="s">
        <v>7408</v>
      </c>
      <c r="K2816" s="3">
        <v>423965</v>
      </c>
    </row>
    <row r="2817" spans="1:11" x14ac:dyDescent="0.25">
      <c r="A2817" s="3">
        <v>1383423</v>
      </c>
      <c r="B2817" s="3" t="str">
        <f>VLOOKUP(K2817,[1]Sheet1!$A$2:$N$121810,2,FALSE)</f>
        <v>E178.1 W42</v>
      </c>
      <c r="C2817" s="3" t="s">
        <v>7409</v>
      </c>
      <c r="D2817" s="3" t="s">
        <v>7410</v>
      </c>
      <c r="E2817" s="3"/>
      <c r="F2817" s="3"/>
      <c r="G2817" s="3"/>
      <c r="H2817" s="3"/>
      <c r="I2817" s="3" t="s">
        <v>1645</v>
      </c>
      <c r="J2817" s="3" t="s">
        <v>26</v>
      </c>
      <c r="K2817" s="3">
        <v>1383423</v>
      </c>
    </row>
    <row r="2818" spans="1:11" x14ac:dyDescent="0.25">
      <c r="A2818" s="3">
        <v>41578639</v>
      </c>
      <c r="B2818" s="3" t="str">
        <f>VLOOKUP(K2818,[1]Sheet1!$A$2:$N$121810,2,FALSE)</f>
        <v>E178.2 .C33 1923a</v>
      </c>
      <c r="C2818" s="3" t="s">
        <v>7411</v>
      </c>
      <c r="D2818" s="3" t="s">
        <v>7412</v>
      </c>
      <c r="E2818" s="3"/>
      <c r="F2818" s="3"/>
      <c r="G2818" s="3"/>
      <c r="H2818" s="3"/>
      <c r="I2818" s="3" t="s">
        <v>7413</v>
      </c>
      <c r="J2818" s="3" t="s">
        <v>2431</v>
      </c>
      <c r="K2818" s="3">
        <v>41578639</v>
      </c>
    </row>
    <row r="2819" spans="1:11" x14ac:dyDescent="0.25">
      <c r="A2819" s="3">
        <v>663320</v>
      </c>
      <c r="B2819" s="3" t="str">
        <f>VLOOKUP(K2819,[1]Sheet1!$A$2:$N$121810,2,FALSE)</f>
        <v>E178.2 .C34</v>
      </c>
      <c r="C2819" s="3" t="s">
        <v>7414</v>
      </c>
      <c r="D2819" s="3" t="s">
        <v>7415</v>
      </c>
      <c r="E2819" s="3"/>
      <c r="F2819" s="3"/>
      <c r="G2819" s="3">
        <v>435311581</v>
      </c>
      <c r="H2819" s="3"/>
      <c r="I2819" s="3" t="s">
        <v>7416</v>
      </c>
      <c r="J2819" s="3" t="s">
        <v>303</v>
      </c>
      <c r="K2819" s="3">
        <v>663320</v>
      </c>
    </row>
    <row r="2820" spans="1:11" x14ac:dyDescent="0.25">
      <c r="A2820" s="3">
        <v>2820638</v>
      </c>
      <c r="B2820" s="3" t="str">
        <f>VLOOKUP(K2820,[1]Sheet1!$A$2:$N$121810,2,FALSE)</f>
        <v>E178.2 .D842</v>
      </c>
      <c r="C2820" s="3" t="s">
        <v>7417</v>
      </c>
      <c r="D2820" s="3" t="s">
        <v>7418</v>
      </c>
      <c r="E2820" s="3" t="s">
        <v>33</v>
      </c>
      <c r="F2820" s="3"/>
      <c r="G2820" s="3"/>
      <c r="H2820" s="3"/>
      <c r="I2820" s="3" t="s">
        <v>2588</v>
      </c>
      <c r="J2820" s="3" t="s">
        <v>2589</v>
      </c>
      <c r="K2820" s="3">
        <v>2820638</v>
      </c>
    </row>
    <row r="2821" spans="1:11" x14ac:dyDescent="0.25">
      <c r="A2821" s="3">
        <v>3449240</v>
      </c>
      <c r="B2821" s="3" t="str">
        <f>VLOOKUP(K2821,[1]Sheet1!$A$2:$N$121810,2,FALSE)</f>
        <v>E178.2 .G125</v>
      </c>
      <c r="C2821" s="3" t="s">
        <v>7419</v>
      </c>
      <c r="D2821" s="3" t="s">
        <v>7420</v>
      </c>
      <c r="E2821" s="3"/>
      <c r="F2821" s="3"/>
      <c r="G2821" s="3"/>
      <c r="H2821" s="3"/>
      <c r="I2821" s="3" t="s">
        <v>4650</v>
      </c>
      <c r="J2821" s="3" t="s">
        <v>2109</v>
      </c>
      <c r="K2821" s="3">
        <v>3449240</v>
      </c>
    </row>
    <row r="2822" spans="1:11" x14ac:dyDescent="0.25">
      <c r="A2822" s="3">
        <v>79620</v>
      </c>
      <c r="B2822" s="3" t="str">
        <f>VLOOKUP(K2822,[1]Sheet1!$A$2:$N$121810,2,FALSE)</f>
        <v>E178.2 .K63</v>
      </c>
      <c r="C2822" s="3" t="s">
        <v>7421</v>
      </c>
      <c r="D2822" s="3" t="s">
        <v>7422</v>
      </c>
      <c r="E2822" s="3" t="s">
        <v>37</v>
      </c>
      <c r="F2822" s="3"/>
      <c r="G2822" s="3"/>
      <c r="H2822" s="3"/>
      <c r="I2822" s="3" t="s">
        <v>7423</v>
      </c>
      <c r="J2822" s="3" t="s">
        <v>7424</v>
      </c>
      <c r="K2822" s="3">
        <v>79620</v>
      </c>
    </row>
    <row r="2823" spans="1:11" x14ac:dyDescent="0.25">
      <c r="A2823" s="3">
        <v>79620</v>
      </c>
      <c r="B2823" s="3" t="str">
        <f>VLOOKUP(K2823,[1]Sheet1!$A$2:$N$121810,2,FALSE)</f>
        <v>E178.2 .K63</v>
      </c>
      <c r="C2823" s="3" t="s">
        <v>7425</v>
      </c>
      <c r="D2823" s="3" t="s">
        <v>7422</v>
      </c>
      <c r="E2823" s="3" t="s">
        <v>33</v>
      </c>
      <c r="F2823" s="3"/>
      <c r="G2823" s="3"/>
      <c r="H2823" s="3"/>
      <c r="I2823" s="3" t="s">
        <v>7423</v>
      </c>
      <c r="J2823" s="3" t="s">
        <v>7424</v>
      </c>
      <c r="K2823" s="3">
        <v>79620</v>
      </c>
    </row>
    <row r="2824" spans="1:11" x14ac:dyDescent="0.25">
      <c r="A2824" s="3">
        <v>1471704</v>
      </c>
      <c r="B2824" s="3" t="str">
        <f>VLOOKUP(K2824,[1]Sheet1!$A$2:$N$121810,2,FALSE)</f>
        <v>E178.2 .K928 1971</v>
      </c>
      <c r="C2824" s="3" t="s">
        <v>7426</v>
      </c>
      <c r="D2824" s="3" t="s">
        <v>7427</v>
      </c>
      <c r="E2824" s="3"/>
      <c r="F2824" s="3"/>
      <c r="G2824" s="3"/>
      <c r="H2824" s="3"/>
      <c r="I2824" s="3" t="s">
        <v>5212</v>
      </c>
      <c r="J2824" s="3" t="s">
        <v>26</v>
      </c>
      <c r="K2824" s="3">
        <v>1471704</v>
      </c>
    </row>
    <row r="2825" spans="1:11" x14ac:dyDescent="0.25">
      <c r="A2825" s="3">
        <v>1359528</v>
      </c>
      <c r="B2825" s="3" t="str">
        <f>VLOOKUP(K2825,[1]Sheet1!$A$2:$N$121810,2,FALSE)</f>
        <v>E178.2 .K9282 1967</v>
      </c>
      <c r="C2825" s="3" t="s">
        <v>7428</v>
      </c>
      <c r="D2825" s="3" t="s">
        <v>7429</v>
      </c>
      <c r="E2825" s="3"/>
      <c r="F2825" s="3"/>
      <c r="G2825" s="3"/>
      <c r="H2825" s="3"/>
      <c r="I2825" s="3" t="s">
        <v>5212</v>
      </c>
      <c r="J2825" s="3" t="s">
        <v>26</v>
      </c>
      <c r="K2825" s="3">
        <v>1359528</v>
      </c>
    </row>
    <row r="2826" spans="1:11" x14ac:dyDescent="0.25">
      <c r="A2826" s="3">
        <v>1228645</v>
      </c>
      <c r="B2826" s="3" t="str">
        <f>VLOOKUP(K2826,[1]Sheet1!$A$2:$N$121810,2,FALSE)</f>
        <v>E178.2 .M6 1968</v>
      </c>
      <c r="C2826" s="3" t="s">
        <v>7430</v>
      </c>
      <c r="D2826" s="3" t="s">
        <v>7431</v>
      </c>
      <c r="E2826" s="3"/>
      <c r="F2826" s="3"/>
      <c r="G2826" s="3"/>
      <c r="H2826" s="3"/>
      <c r="I2826" s="3" t="s">
        <v>7432</v>
      </c>
      <c r="J2826" s="3" t="s">
        <v>7424</v>
      </c>
      <c r="K2826" s="3">
        <v>1228645</v>
      </c>
    </row>
    <row r="2827" spans="1:11" x14ac:dyDescent="0.25">
      <c r="A2827" s="3">
        <v>28634620</v>
      </c>
      <c r="B2827" s="3" t="str">
        <f>VLOOKUP(K2827,[1]Sheet1!$A$2:$N$121810,2,FALSE)</f>
        <v>E178.2 .M63 1994</v>
      </c>
      <c r="C2827" s="3" t="s">
        <v>7433</v>
      </c>
      <c r="D2827" s="3" t="s">
        <v>7434</v>
      </c>
      <c r="E2827" s="3"/>
      <c r="F2827" s="3"/>
      <c r="G2827" s="3" t="s">
        <v>7435</v>
      </c>
      <c r="H2827" s="3"/>
      <c r="I2827" s="3" t="s">
        <v>7436</v>
      </c>
      <c r="J2827" s="3" t="s">
        <v>7437</v>
      </c>
      <c r="K2827" s="3">
        <v>28634620</v>
      </c>
    </row>
    <row r="2828" spans="1:11" x14ac:dyDescent="0.25">
      <c r="A2828" s="3">
        <v>20561428</v>
      </c>
      <c r="B2828" s="3" t="str">
        <f>VLOOKUP(K2828,[1]Sheet1!$A$2:$N$121810,2,FALSE)</f>
        <v>E178.25 .D37 1990</v>
      </c>
      <c r="C2828" s="3" t="s">
        <v>7438</v>
      </c>
      <c r="D2828" s="3" t="s">
        <v>7439</v>
      </c>
      <c r="E2828" s="3"/>
      <c r="F2828" s="3"/>
      <c r="G2828" s="3" t="s">
        <v>7440</v>
      </c>
      <c r="H2828" s="3"/>
      <c r="I2828" s="3" t="s">
        <v>122</v>
      </c>
      <c r="J2828" s="3" t="s">
        <v>26</v>
      </c>
      <c r="K2828" s="3">
        <v>20561428</v>
      </c>
    </row>
    <row r="2829" spans="1:11" x14ac:dyDescent="0.25">
      <c r="A2829" s="3">
        <v>62269205</v>
      </c>
      <c r="B2829" s="3" t="str">
        <f>VLOOKUP(K2829,[1]Sheet1!$A$2:$N$121810,2,FALSE)</f>
        <v>E178.25 .D37 2005</v>
      </c>
      <c r="C2829" s="3" t="s">
        <v>7441</v>
      </c>
      <c r="D2829" s="3" t="s">
        <v>7442</v>
      </c>
      <c r="E2829" s="3"/>
      <c r="F2829" s="3"/>
      <c r="G2829" s="3">
        <v>9780739317716</v>
      </c>
      <c r="H2829" s="3"/>
      <c r="I2829" s="3" t="s">
        <v>7443</v>
      </c>
      <c r="J2829" s="3" t="s">
        <v>26</v>
      </c>
      <c r="K2829" s="3">
        <v>62269205</v>
      </c>
    </row>
    <row r="2830" spans="1:11" x14ac:dyDescent="0.25">
      <c r="A2830" s="3">
        <v>62269205</v>
      </c>
      <c r="B2830" s="3" t="str">
        <f>VLOOKUP(K2830,[1]Sheet1!$A$2:$N$121810,2,FALSE)</f>
        <v>E178.25 .D37 2005</v>
      </c>
      <c r="C2830" s="3" t="s">
        <v>7444</v>
      </c>
      <c r="D2830" s="3" t="s">
        <v>7442</v>
      </c>
      <c r="E2830" s="3"/>
      <c r="F2830" s="3"/>
      <c r="G2830" s="3">
        <v>9780739317716</v>
      </c>
      <c r="H2830" s="3"/>
      <c r="I2830" s="3" t="s">
        <v>7443</v>
      </c>
      <c r="J2830" s="3" t="s">
        <v>26</v>
      </c>
      <c r="K2830" s="3">
        <v>62269205</v>
      </c>
    </row>
    <row r="2831" spans="1:11" x14ac:dyDescent="0.25">
      <c r="A2831" s="3">
        <v>23941413</v>
      </c>
      <c r="B2831" s="3" t="str">
        <f>VLOOKUP(K2831,[1]Sheet1!$A$2:$N$121810,2,FALSE)</f>
        <v>E178.25 .L24 1990</v>
      </c>
      <c r="C2831" s="3" t="s">
        <v>7445</v>
      </c>
      <c r="D2831" s="3" t="s">
        <v>7446</v>
      </c>
      <c r="E2831" s="3"/>
      <c r="F2831" s="3"/>
      <c r="G2831" s="3" t="s">
        <v>7447</v>
      </c>
      <c r="H2831" s="3"/>
      <c r="I2831" s="3" t="s">
        <v>7448</v>
      </c>
      <c r="J2831" s="3" t="s">
        <v>7449</v>
      </c>
      <c r="K2831" s="3">
        <v>23941413</v>
      </c>
    </row>
    <row r="2832" spans="1:11" x14ac:dyDescent="0.25">
      <c r="A2832" s="3">
        <v>1389799</v>
      </c>
      <c r="B2832" s="3" t="str">
        <f>VLOOKUP(K2832,[1]Sheet1!$A$2:$N$121810,2,FALSE)</f>
        <v>E178.25 S85</v>
      </c>
      <c r="C2832" s="3" t="s">
        <v>7450</v>
      </c>
      <c r="D2832" s="3" t="s">
        <v>7451</v>
      </c>
      <c r="E2832" s="3"/>
      <c r="F2832" s="3"/>
      <c r="G2832" s="3"/>
      <c r="H2832" s="3"/>
      <c r="I2832" s="3" t="s">
        <v>1642</v>
      </c>
      <c r="J2832" s="3" t="s">
        <v>26</v>
      </c>
      <c r="K2832" s="3">
        <v>1389799</v>
      </c>
    </row>
    <row r="2833" spans="1:11" x14ac:dyDescent="0.25">
      <c r="A2833" s="3">
        <v>443078</v>
      </c>
      <c r="B2833" s="3" t="str">
        <f>VLOOKUP(K2833,[1]Sheet1!$A$2:$N$121810,2,FALSE)</f>
        <v>E178.3 .B75</v>
      </c>
      <c r="C2833" s="3" t="s">
        <v>7452</v>
      </c>
      <c r="D2833" s="3" t="s">
        <v>7453</v>
      </c>
      <c r="E2833" s="3"/>
      <c r="F2833" s="3"/>
      <c r="G2833" s="3"/>
      <c r="H2833" s="3"/>
      <c r="I2833" s="3" t="s">
        <v>1367</v>
      </c>
      <c r="J2833" s="3" t="s">
        <v>26</v>
      </c>
      <c r="K2833" s="3">
        <v>443078</v>
      </c>
    </row>
    <row r="2834" spans="1:11" x14ac:dyDescent="0.25">
      <c r="A2834" s="3">
        <v>13452545</v>
      </c>
      <c r="B2834" s="3" t="str">
        <f>VLOOKUP(K2834,[1]Sheet1!$A$2:$N$121810,2,FALSE)</f>
        <v>E178.3 .C44 1900</v>
      </c>
      <c r="C2834" s="3" t="s">
        <v>7454</v>
      </c>
      <c r="D2834" s="3" t="s">
        <v>7455</v>
      </c>
      <c r="E2834" s="3">
        <v>2</v>
      </c>
      <c r="F2834" s="3"/>
      <c r="G2834" s="3"/>
      <c r="H2834" s="3"/>
      <c r="I2834" s="3" t="s">
        <v>5478</v>
      </c>
      <c r="J2834" s="3" t="s">
        <v>81</v>
      </c>
      <c r="K2834" s="3">
        <v>13452545</v>
      </c>
    </row>
    <row r="2835" spans="1:11" x14ac:dyDescent="0.25">
      <c r="A2835" s="3">
        <v>469594</v>
      </c>
      <c r="B2835" s="3" t="str">
        <f>VLOOKUP(K2835,[1]Sheet1!$A$2:$N$121810,2,FALSE)</f>
        <v>E178.3 .D88</v>
      </c>
      <c r="C2835" s="3" t="s">
        <v>7456</v>
      </c>
      <c r="D2835" s="3" t="s">
        <v>7457</v>
      </c>
      <c r="E2835" s="3"/>
      <c r="F2835" s="3"/>
      <c r="G2835" s="3"/>
      <c r="H2835" s="3"/>
      <c r="I2835" s="3" t="s">
        <v>758</v>
      </c>
      <c r="J2835" s="3" t="s">
        <v>26</v>
      </c>
      <c r="K2835" s="3">
        <v>469594</v>
      </c>
    </row>
    <row r="2836" spans="1:11" x14ac:dyDescent="0.25">
      <c r="A2836" s="3">
        <v>4892502</v>
      </c>
      <c r="B2836" s="3" t="str">
        <f>VLOOKUP(K2836,[1]Sheet1!$A$2:$N$121810,2,FALSE)</f>
        <v>E178.3 .E23 Guide</v>
      </c>
      <c r="C2836" s="3" t="s">
        <v>7458</v>
      </c>
      <c r="D2836" s="3" t="s">
        <v>7459</v>
      </c>
      <c r="E2836" s="3" t="s">
        <v>37</v>
      </c>
      <c r="F2836" s="3"/>
      <c r="G2836" s="3"/>
      <c r="H2836" s="3"/>
      <c r="I2836" s="3" t="s">
        <v>3788</v>
      </c>
      <c r="J2836" s="3" t="s">
        <v>81</v>
      </c>
      <c r="K2836" s="3">
        <v>4892502</v>
      </c>
    </row>
    <row r="2837" spans="1:11" x14ac:dyDescent="0.25">
      <c r="A2837" s="3">
        <v>1341593</v>
      </c>
      <c r="B2837" s="3" t="str">
        <f>VLOOKUP(K2837,[1]Sheet1!$A$2:$N$121810,2,FALSE)</f>
        <v>E178.3 .E493</v>
      </c>
      <c r="C2837" s="3" t="s">
        <v>7460</v>
      </c>
      <c r="D2837" s="3" t="s">
        <v>7461</v>
      </c>
      <c r="E2837" s="3"/>
      <c r="F2837" s="3"/>
      <c r="G2837" s="3">
        <v>27334503</v>
      </c>
      <c r="H2837" s="3"/>
      <c r="I2837" s="3" t="s">
        <v>338</v>
      </c>
      <c r="J2837" s="3" t="s">
        <v>26</v>
      </c>
      <c r="K2837" s="3">
        <v>1341593</v>
      </c>
    </row>
    <row r="2838" spans="1:11" x14ac:dyDescent="0.25">
      <c r="A2838" s="3">
        <v>166331485</v>
      </c>
      <c r="B2838" s="3" t="str">
        <f>VLOOKUP(K2838,[1]Sheet1!$A$2:$N$121810,2,FALSE)</f>
        <v>E178.3 .K45 2000</v>
      </c>
      <c r="C2838" s="3" t="s">
        <v>7462</v>
      </c>
      <c r="D2838" s="3" t="s">
        <v>7463</v>
      </c>
      <c r="E2838" s="3"/>
      <c r="F2838" s="3"/>
      <c r="G2838" s="3"/>
      <c r="H2838" s="3"/>
      <c r="I2838" s="3" t="s">
        <v>7464</v>
      </c>
      <c r="J2838" s="3" t="s">
        <v>7465</v>
      </c>
      <c r="K2838" s="3">
        <v>166331485</v>
      </c>
    </row>
    <row r="2839" spans="1:11" x14ac:dyDescent="0.25">
      <c r="A2839" s="3">
        <v>68966113</v>
      </c>
      <c r="B2839" s="3" t="str">
        <f>VLOOKUP(K2839,[1]Sheet1!$A$2:$N$121810,2,FALSE)</f>
        <v>E178.3 .K452 2005</v>
      </c>
      <c r="C2839" s="3" t="s">
        <v>7466</v>
      </c>
      <c r="D2839" s="3" t="s">
        <v>7467</v>
      </c>
      <c r="E2839" s="3"/>
      <c r="F2839" s="3"/>
      <c r="G2839" s="3">
        <v>9780944168257</v>
      </c>
      <c r="H2839" s="3"/>
      <c r="I2839" s="3" t="s">
        <v>7468</v>
      </c>
      <c r="J2839" s="3" t="s">
        <v>7469</v>
      </c>
      <c r="K2839" s="3">
        <v>68966113</v>
      </c>
    </row>
    <row r="2840" spans="1:11" x14ac:dyDescent="0.25">
      <c r="A2840" s="3">
        <v>70717249</v>
      </c>
      <c r="B2840" s="3" t="str">
        <f>VLOOKUP(K2840,[1]Sheet1!$A$2:$N$121810,2,FALSE)</f>
        <v>E178.3 .K453 2005</v>
      </c>
      <c r="C2840" s="3" t="s">
        <v>7470</v>
      </c>
      <c r="D2840" s="3" t="s">
        <v>7471</v>
      </c>
      <c r="E2840" s="3"/>
      <c r="F2840" s="3"/>
      <c r="G2840" s="3">
        <v>9780944168264</v>
      </c>
      <c r="H2840" s="3"/>
      <c r="I2840" s="3" t="s">
        <v>7468</v>
      </c>
      <c r="J2840" s="3" t="s">
        <v>7469</v>
      </c>
      <c r="K2840" s="3">
        <v>70717249</v>
      </c>
    </row>
    <row r="2841" spans="1:11" x14ac:dyDescent="0.25">
      <c r="A2841" s="3">
        <v>70716799</v>
      </c>
      <c r="B2841" s="3" t="str">
        <f>VLOOKUP(K2841,[1]Sheet1!$A$2:$N$121810,2,FALSE)</f>
        <v>E178.3 .K454 2005</v>
      </c>
      <c r="C2841" s="3" t="s">
        <v>7472</v>
      </c>
      <c r="D2841" s="3" t="s">
        <v>7473</v>
      </c>
      <c r="E2841" s="3"/>
      <c r="F2841" s="3"/>
      <c r="G2841" s="3">
        <v>9780944168271</v>
      </c>
      <c r="H2841" s="3"/>
      <c r="I2841" s="3" t="s">
        <v>7468</v>
      </c>
      <c r="J2841" s="3" t="s">
        <v>7469</v>
      </c>
      <c r="K2841" s="3">
        <v>70716799</v>
      </c>
    </row>
    <row r="2842" spans="1:11" x14ac:dyDescent="0.25">
      <c r="A2842" s="3">
        <v>1994219</v>
      </c>
      <c r="B2842" s="3" t="str">
        <f>VLOOKUP(K2842,[1]Sheet1!$A$2:$N$121810,2,FALSE)</f>
        <v>E178.3 .K52</v>
      </c>
      <c r="C2842" s="3" t="s">
        <v>7474</v>
      </c>
      <c r="D2842" s="3" t="s">
        <v>7475</v>
      </c>
      <c r="E2842" s="3"/>
      <c r="F2842" s="3"/>
      <c r="G2842" s="3">
        <v>395201357</v>
      </c>
      <c r="H2842" s="3"/>
      <c r="I2842" s="3" t="s">
        <v>780</v>
      </c>
      <c r="J2842" s="3" t="s">
        <v>81</v>
      </c>
      <c r="K2842" s="3">
        <v>1994219</v>
      </c>
    </row>
    <row r="2843" spans="1:11" x14ac:dyDescent="0.25">
      <c r="A2843" s="3">
        <v>32745576</v>
      </c>
      <c r="B2843" s="3" t="str">
        <f>VLOOKUP(K2843,[1]Sheet1!$A$2:$N$121810,2,FALSE)</f>
        <v>E178.3 .M32 1995</v>
      </c>
      <c r="C2843" s="3" t="s">
        <v>7476</v>
      </c>
      <c r="D2843" s="3" t="s">
        <v>7477</v>
      </c>
      <c r="E2843" s="3"/>
      <c r="F2843" s="3"/>
      <c r="G2843" s="3" t="s">
        <v>7478</v>
      </c>
      <c r="H2843" s="3"/>
      <c r="I2843" s="3" t="s">
        <v>7479</v>
      </c>
      <c r="J2843" s="3" t="s">
        <v>7480</v>
      </c>
      <c r="K2843" s="3">
        <v>32745576</v>
      </c>
    </row>
    <row r="2844" spans="1:11" x14ac:dyDescent="0.25">
      <c r="A2844" s="3">
        <v>1522457</v>
      </c>
      <c r="B2844" s="3" t="str">
        <f>VLOOKUP(K2844,[1]Sheet1!$A$2:$N$121810,2,FALSE)</f>
        <v>E178.3 .T17</v>
      </c>
      <c r="C2844" s="3" t="s">
        <v>7481</v>
      </c>
      <c r="D2844" s="3" t="s">
        <v>7482</v>
      </c>
      <c r="E2844" s="3"/>
      <c r="F2844" s="3"/>
      <c r="G2844" s="3"/>
      <c r="H2844" s="3"/>
      <c r="I2844" s="3" t="s">
        <v>2447</v>
      </c>
      <c r="J2844" s="3" t="s">
        <v>5205</v>
      </c>
      <c r="K2844" s="3">
        <v>1522457</v>
      </c>
    </row>
    <row r="2845" spans="1:11" x14ac:dyDescent="0.25">
      <c r="A2845" s="3">
        <v>18745</v>
      </c>
      <c r="B2845" s="3" t="str">
        <f>VLOOKUP(K2845,[1]Sheet1!$A$2:$N$121810,2,FALSE)</f>
        <v>E178.4 .H79 1969</v>
      </c>
      <c r="C2845" s="3" t="s">
        <v>7483</v>
      </c>
      <c r="D2845" s="3" t="s">
        <v>7484</v>
      </c>
      <c r="E2845" s="3"/>
      <c r="F2845" s="3"/>
      <c r="G2845" s="3">
        <v>836970152</v>
      </c>
      <c r="H2845" s="3"/>
      <c r="I2845" s="3" t="s">
        <v>49</v>
      </c>
      <c r="J2845" s="3" t="s">
        <v>50</v>
      </c>
      <c r="K2845" s="3">
        <v>18745</v>
      </c>
    </row>
    <row r="2846" spans="1:11" x14ac:dyDescent="0.25">
      <c r="A2846" s="3">
        <v>5883618</v>
      </c>
      <c r="B2846" s="3" t="str">
        <f>VLOOKUP(K2846,[1]Sheet1!$A$2:$N$121810,2,FALSE)</f>
        <v>E178.4 .S54</v>
      </c>
      <c r="C2846" s="3" t="s">
        <v>7485</v>
      </c>
      <c r="D2846" s="3" t="s">
        <v>7486</v>
      </c>
      <c r="E2846" s="3"/>
      <c r="F2846" s="3"/>
      <c r="G2846" s="3">
        <v>688035736</v>
      </c>
      <c r="H2846" s="3"/>
      <c r="I2846" s="3" t="s">
        <v>6490</v>
      </c>
      <c r="J2846" s="3" t="s">
        <v>26</v>
      </c>
      <c r="K2846" s="3">
        <v>5883618</v>
      </c>
    </row>
    <row r="2847" spans="1:11" x14ac:dyDescent="0.25">
      <c r="A2847" s="3">
        <v>8411089</v>
      </c>
      <c r="B2847" s="3" t="str">
        <f>VLOOKUP(K2847,[1]Sheet1!$A$2:$N$121810,2,FALSE)</f>
        <v>E178.4 .S54 1982</v>
      </c>
      <c r="C2847" s="3" t="s">
        <v>7487</v>
      </c>
      <c r="D2847" s="3" t="s">
        <v>7486</v>
      </c>
      <c r="E2847" s="3"/>
      <c r="F2847" s="3"/>
      <c r="G2847" s="3" t="s">
        <v>7488</v>
      </c>
      <c r="H2847" s="3"/>
      <c r="I2847" s="3" t="s">
        <v>7489</v>
      </c>
      <c r="J2847" s="3" t="s">
        <v>26</v>
      </c>
      <c r="K2847" s="3">
        <v>8411089</v>
      </c>
    </row>
    <row r="2848" spans="1:11" x14ac:dyDescent="0.25">
      <c r="A2848" s="3">
        <v>2485448</v>
      </c>
      <c r="B2848" s="3" t="str">
        <f>VLOOKUP(K2848,[1]Sheet1!$A$2:$N$121810,2,FALSE)</f>
        <v>E178.4 A7</v>
      </c>
      <c r="C2848" s="3" t="s">
        <v>7490</v>
      </c>
      <c r="D2848" s="3" t="s">
        <v>7491</v>
      </c>
      <c r="E2848" s="3"/>
      <c r="F2848" s="3"/>
      <c r="G2848" s="3"/>
      <c r="H2848" s="3"/>
      <c r="I2848" s="3" t="s">
        <v>1179</v>
      </c>
      <c r="J2848" s="3" t="s">
        <v>26</v>
      </c>
      <c r="K2848" s="3">
        <v>2485448</v>
      </c>
    </row>
    <row r="2849" spans="1:11" x14ac:dyDescent="0.25">
      <c r="A2849" s="3">
        <v>14508231</v>
      </c>
      <c r="B2849" s="3" t="str">
        <f>VLOOKUP(K2849,[1]Sheet1!$A$2:$N$121810,2,FALSE)</f>
        <v>E178.5 .A48 1981b</v>
      </c>
      <c r="C2849" s="3" t="s">
        <v>7492</v>
      </c>
      <c r="D2849" s="3" t="s">
        <v>7493</v>
      </c>
      <c r="E2849" s="3" t="s">
        <v>7494</v>
      </c>
      <c r="F2849" s="3"/>
      <c r="G2849" s="3" t="s">
        <v>7495</v>
      </c>
      <c r="H2849" s="3"/>
      <c r="I2849" s="3" t="s">
        <v>293</v>
      </c>
      <c r="J2849" s="3" t="s">
        <v>26</v>
      </c>
      <c r="K2849" s="3">
        <v>14508231</v>
      </c>
    </row>
    <row r="2850" spans="1:11" x14ac:dyDescent="0.25">
      <c r="A2850" s="3">
        <v>14508231</v>
      </c>
      <c r="B2850" s="3" t="str">
        <f>VLOOKUP(K2850,[1]Sheet1!$A$2:$N$121810,2,FALSE)</f>
        <v>E178.5 .A48 1981b</v>
      </c>
      <c r="C2850" s="3" t="s">
        <v>7496</v>
      </c>
      <c r="D2850" s="3" t="s">
        <v>7493</v>
      </c>
      <c r="E2850" s="3" t="s">
        <v>1036</v>
      </c>
      <c r="F2850" s="3"/>
      <c r="G2850" s="3" t="s">
        <v>7495</v>
      </c>
      <c r="H2850" s="3"/>
      <c r="I2850" s="3" t="s">
        <v>293</v>
      </c>
      <c r="J2850" s="3" t="s">
        <v>26</v>
      </c>
      <c r="K2850" s="3">
        <v>14508231</v>
      </c>
    </row>
    <row r="2851" spans="1:11" x14ac:dyDescent="0.25">
      <c r="A2851" s="3">
        <v>14508231</v>
      </c>
      <c r="B2851" s="3" t="str">
        <f>VLOOKUP(K2851,[1]Sheet1!$A$2:$N$121810,2,FALSE)</f>
        <v>E178.5 .A48 1981b</v>
      </c>
      <c r="C2851" s="3" t="s">
        <v>7497</v>
      </c>
      <c r="D2851" s="3" t="s">
        <v>7493</v>
      </c>
      <c r="E2851" s="3" t="s">
        <v>7498</v>
      </c>
      <c r="F2851" s="3"/>
      <c r="G2851" s="3" t="s">
        <v>7495</v>
      </c>
      <c r="H2851" s="3"/>
      <c r="I2851" s="3" t="s">
        <v>293</v>
      </c>
      <c r="J2851" s="3" t="s">
        <v>26</v>
      </c>
      <c r="K2851" s="3">
        <v>14508231</v>
      </c>
    </row>
    <row r="2852" spans="1:11" x14ac:dyDescent="0.25">
      <c r="A2852" s="3">
        <v>14508231</v>
      </c>
      <c r="B2852" s="3" t="str">
        <f>VLOOKUP(K2852,[1]Sheet1!$A$2:$N$121810,2,FALSE)</f>
        <v>E178.5 .A48 1981b</v>
      </c>
      <c r="C2852" s="3" t="s">
        <v>7499</v>
      </c>
      <c r="D2852" s="3" t="s">
        <v>7493</v>
      </c>
      <c r="E2852" s="3" t="s">
        <v>7500</v>
      </c>
      <c r="F2852" s="3"/>
      <c r="G2852" s="3" t="s">
        <v>7495</v>
      </c>
      <c r="H2852" s="3"/>
      <c r="I2852" s="3" t="s">
        <v>293</v>
      </c>
      <c r="J2852" s="3" t="s">
        <v>26</v>
      </c>
      <c r="K2852" s="3">
        <v>14508231</v>
      </c>
    </row>
    <row r="2853" spans="1:11" x14ac:dyDescent="0.25">
      <c r="A2853" s="3">
        <v>559839790</v>
      </c>
      <c r="B2853" s="3" t="str">
        <f>VLOOKUP(K2853,[1]Sheet1!$A$2:$N$121810,2,FALSE)</f>
        <v>E178.5 .A52 2010</v>
      </c>
      <c r="C2853" s="3" t="s">
        <v>7501</v>
      </c>
      <c r="D2853" s="3" t="s">
        <v>7502</v>
      </c>
      <c r="E2853" s="3"/>
      <c r="F2853" s="3"/>
      <c r="G2853" s="3" t="s">
        <v>7503</v>
      </c>
      <c r="H2853" s="3"/>
      <c r="I2853" s="3" t="s">
        <v>7504</v>
      </c>
      <c r="J2853" s="3" t="s">
        <v>26</v>
      </c>
      <c r="K2853" s="3">
        <v>559839790</v>
      </c>
    </row>
    <row r="2854" spans="1:11" x14ac:dyDescent="0.25">
      <c r="A2854" s="3">
        <v>773150</v>
      </c>
      <c r="B2854" s="3" t="str">
        <f>VLOOKUP(K2854,[1]Sheet1!$A$2:$N$121810,2,FALSE)</f>
        <v>E178.5 .D3</v>
      </c>
      <c r="C2854" s="3" t="s">
        <v>7505</v>
      </c>
      <c r="D2854" s="3" t="s">
        <v>7506</v>
      </c>
      <c r="E2854" s="3" t="s">
        <v>37</v>
      </c>
      <c r="F2854" s="3"/>
      <c r="G2854" s="3"/>
      <c r="H2854" s="3"/>
      <c r="I2854" s="3" t="s">
        <v>780</v>
      </c>
      <c r="J2854" s="3" t="s">
        <v>81</v>
      </c>
      <c r="K2854" s="3">
        <v>773150</v>
      </c>
    </row>
    <row r="2855" spans="1:11" x14ac:dyDescent="0.25">
      <c r="A2855" s="3">
        <v>773150</v>
      </c>
      <c r="B2855" s="3" t="str">
        <f>VLOOKUP(K2855,[1]Sheet1!$A$2:$N$121810,2,FALSE)</f>
        <v>E178.5 .D3</v>
      </c>
      <c r="C2855" s="3" t="s">
        <v>7507</v>
      </c>
      <c r="D2855" s="3" t="s">
        <v>7506</v>
      </c>
      <c r="E2855" s="3" t="s">
        <v>33</v>
      </c>
      <c r="F2855" s="3"/>
      <c r="G2855" s="3"/>
      <c r="H2855" s="3"/>
      <c r="I2855" s="3" t="s">
        <v>780</v>
      </c>
      <c r="J2855" s="3" t="s">
        <v>81</v>
      </c>
      <c r="K2855" s="3">
        <v>773150</v>
      </c>
    </row>
    <row r="2856" spans="1:11" x14ac:dyDescent="0.25">
      <c r="A2856" s="3">
        <v>15084721</v>
      </c>
      <c r="B2856" s="3" t="str">
        <f>VLOOKUP(K2856,[1]Sheet1!$A$2:$N$121810,2,FALSE)</f>
        <v>E178.5 .K49 1988</v>
      </c>
      <c r="C2856" s="3" t="s">
        <v>7508</v>
      </c>
      <c r="D2856" s="3" t="s">
        <v>7509</v>
      </c>
      <c r="E2856" s="3"/>
      <c r="F2856" s="3"/>
      <c r="G2856" s="3" t="s">
        <v>7510</v>
      </c>
      <c r="H2856" s="3"/>
      <c r="I2856" s="3" t="s">
        <v>7511</v>
      </c>
      <c r="J2856" s="3" t="s">
        <v>197</v>
      </c>
      <c r="K2856" s="3">
        <v>15084721</v>
      </c>
    </row>
    <row r="2857" spans="1:11" x14ac:dyDescent="0.25">
      <c r="A2857" s="3">
        <v>233192</v>
      </c>
      <c r="B2857" s="3" t="str">
        <f>VLOOKUP(K2857,[1]Sheet1!$A$2:$N$121810,2,FALSE)</f>
        <v>E178.5 .K692 1938</v>
      </c>
      <c r="C2857" s="3" t="s">
        <v>7512</v>
      </c>
      <c r="D2857" s="3" t="s">
        <v>7513</v>
      </c>
      <c r="E2857" s="3"/>
      <c r="F2857" s="3"/>
      <c r="G2857" s="3"/>
      <c r="H2857" s="3"/>
      <c r="I2857" s="3" t="s">
        <v>2005</v>
      </c>
      <c r="J2857" s="3" t="s">
        <v>670</v>
      </c>
      <c r="K2857" s="3">
        <v>233192</v>
      </c>
    </row>
    <row r="2858" spans="1:11" x14ac:dyDescent="0.25">
      <c r="A2858" s="3">
        <v>1285536</v>
      </c>
      <c r="B2858" s="3" t="str">
        <f>VLOOKUP(K2858,[1]Sheet1!$A$2:$N$121810,2,FALSE)</f>
        <v>E178.5 .L4</v>
      </c>
      <c r="C2858" s="3" t="s">
        <v>7514</v>
      </c>
      <c r="D2858" s="3" t="s">
        <v>7515</v>
      </c>
      <c r="E2858" s="3"/>
      <c r="F2858" s="3"/>
      <c r="G2858" s="3"/>
      <c r="H2858" s="3"/>
      <c r="I2858" s="3" t="s">
        <v>7516</v>
      </c>
      <c r="J2858" s="3" t="s">
        <v>26</v>
      </c>
      <c r="K2858" s="3">
        <v>1285536</v>
      </c>
    </row>
    <row r="2859" spans="1:11" x14ac:dyDescent="0.25">
      <c r="A2859" s="3">
        <v>383495</v>
      </c>
      <c r="B2859" s="3" t="str">
        <f>VLOOKUP(K2859,[1]Sheet1!$A$2:$N$121810,2,FALSE)</f>
        <v>E178.5 .P195 v. 10</v>
      </c>
      <c r="C2859" s="3" t="s">
        <v>7517</v>
      </c>
      <c r="D2859" s="3" t="s">
        <v>7518</v>
      </c>
      <c r="E2859" s="3"/>
      <c r="F2859" s="3"/>
      <c r="G2859" s="3"/>
      <c r="H2859" s="3"/>
      <c r="I2859" s="3" t="s">
        <v>2108</v>
      </c>
      <c r="J2859" s="3" t="s">
        <v>2109</v>
      </c>
      <c r="K2859" s="3">
        <v>383495</v>
      </c>
    </row>
    <row r="2860" spans="1:11" x14ac:dyDescent="0.25">
      <c r="A2860" s="3">
        <v>383489</v>
      </c>
      <c r="B2860" s="3" t="str">
        <f>VLOOKUP(K2860,[1]Sheet1!$A$2:$N$121810,2,FALSE)</f>
        <v>E178.5 .P195 v. 12</v>
      </c>
      <c r="C2860" s="3" t="s">
        <v>7519</v>
      </c>
      <c r="D2860" s="3" t="s">
        <v>7520</v>
      </c>
      <c r="E2860" s="3"/>
      <c r="F2860" s="3"/>
      <c r="G2860" s="3"/>
      <c r="H2860" s="3"/>
      <c r="I2860" s="3" t="s">
        <v>4650</v>
      </c>
      <c r="J2860" s="3" t="s">
        <v>2109</v>
      </c>
      <c r="K2860" s="3">
        <v>383489</v>
      </c>
    </row>
    <row r="2861" spans="1:11" x14ac:dyDescent="0.25">
      <c r="A2861" s="3">
        <v>383483</v>
      </c>
      <c r="B2861" s="3" t="str">
        <f>VLOOKUP(K2861,[1]Sheet1!$A$2:$N$121810,2,FALSE)</f>
        <v>E178.5 .P195 v. 13</v>
      </c>
      <c r="C2861" s="3" t="s">
        <v>7521</v>
      </c>
      <c r="D2861" s="3" t="s">
        <v>7522</v>
      </c>
      <c r="E2861" s="3"/>
      <c r="F2861" s="3"/>
      <c r="G2861" s="3"/>
      <c r="H2861" s="3"/>
      <c r="I2861" s="3" t="s">
        <v>4650</v>
      </c>
      <c r="J2861" s="3" t="s">
        <v>2109</v>
      </c>
      <c r="K2861" s="3">
        <v>383483</v>
      </c>
    </row>
    <row r="2862" spans="1:11" x14ac:dyDescent="0.25">
      <c r="A2862" s="3">
        <v>383479</v>
      </c>
      <c r="B2862" s="3" t="str">
        <f>VLOOKUP(K2862,[1]Sheet1!$A$2:$N$121810,2,FALSE)</f>
        <v>E178.5 .P195 v.14</v>
      </c>
      <c r="C2862" s="3" t="s">
        <v>7523</v>
      </c>
      <c r="D2862" s="3" t="s">
        <v>7524</v>
      </c>
      <c r="E2862" s="3"/>
      <c r="F2862" s="3"/>
      <c r="G2862" s="3"/>
      <c r="H2862" s="3"/>
      <c r="I2862" s="3" t="s">
        <v>4650</v>
      </c>
      <c r="J2862" s="3" t="s">
        <v>2109</v>
      </c>
      <c r="K2862" s="3">
        <v>383479</v>
      </c>
    </row>
    <row r="2863" spans="1:11" x14ac:dyDescent="0.25">
      <c r="A2863" s="3">
        <v>383470</v>
      </c>
      <c r="B2863" s="3" t="str">
        <f>VLOOKUP(K2863,[1]Sheet1!$A$2:$N$121810,2,FALSE)</f>
        <v>E178.5 .P195 v.15</v>
      </c>
      <c r="C2863" s="3" t="s">
        <v>7525</v>
      </c>
      <c r="D2863" s="3" t="s">
        <v>7526</v>
      </c>
      <c r="E2863" s="3"/>
      <c r="F2863" s="3"/>
      <c r="G2863" s="3"/>
      <c r="H2863" s="3"/>
      <c r="I2863" s="3" t="s">
        <v>4650</v>
      </c>
      <c r="J2863" s="3" t="s">
        <v>2109</v>
      </c>
      <c r="K2863" s="3">
        <v>383470</v>
      </c>
    </row>
    <row r="2864" spans="1:11" x14ac:dyDescent="0.25">
      <c r="A2864" s="3">
        <v>383522</v>
      </c>
      <c r="B2864" s="3" t="str">
        <f>VLOOKUP(K2864,[1]Sheet1!$A$2:$N$121810,2,FALSE)</f>
        <v>E178.5 .P195 vol. 1</v>
      </c>
      <c r="C2864" s="3" t="s">
        <v>7527</v>
      </c>
      <c r="D2864" s="3" t="s">
        <v>7528</v>
      </c>
      <c r="E2864" s="3"/>
      <c r="F2864" s="3"/>
      <c r="G2864" s="3"/>
      <c r="H2864" s="3"/>
      <c r="I2864" s="3" t="s">
        <v>7529</v>
      </c>
      <c r="J2864" s="3" t="s">
        <v>2109</v>
      </c>
      <c r="K2864" s="3">
        <v>383522</v>
      </c>
    </row>
    <row r="2865" spans="1:11" x14ac:dyDescent="0.25">
      <c r="A2865" s="3">
        <v>383505</v>
      </c>
      <c r="B2865" s="3" t="str">
        <f>VLOOKUP(K2865,[1]Sheet1!$A$2:$N$121810,2,FALSE)</f>
        <v>E178.5 .P195 vol. 7</v>
      </c>
      <c r="C2865" s="3" t="s">
        <v>7530</v>
      </c>
      <c r="D2865" s="3" t="s">
        <v>7531</v>
      </c>
      <c r="E2865" s="3"/>
      <c r="F2865" s="3"/>
      <c r="G2865" s="3"/>
      <c r="H2865" s="3"/>
      <c r="I2865" s="3" t="s">
        <v>4650</v>
      </c>
      <c r="J2865" s="3" t="s">
        <v>2109</v>
      </c>
      <c r="K2865" s="3">
        <v>383505</v>
      </c>
    </row>
    <row r="2866" spans="1:11" x14ac:dyDescent="0.25">
      <c r="A2866" s="3">
        <v>383491</v>
      </c>
      <c r="B2866" s="3" t="str">
        <f>VLOOKUP(K2866,[1]Sheet1!$A$2:$N$121810,2,FALSE)</f>
        <v>E178.5 .P195 vol.11</v>
      </c>
      <c r="C2866" s="3" t="s">
        <v>7532</v>
      </c>
      <c r="D2866" s="3" t="s">
        <v>7533</v>
      </c>
      <c r="E2866" s="3"/>
      <c r="F2866" s="3"/>
      <c r="G2866" s="3"/>
      <c r="H2866" s="3"/>
      <c r="I2866" s="3" t="s">
        <v>4650</v>
      </c>
      <c r="J2866" s="3" t="s">
        <v>2109</v>
      </c>
      <c r="K2866" s="3">
        <v>383491</v>
      </c>
    </row>
    <row r="2867" spans="1:11" x14ac:dyDescent="0.25">
      <c r="A2867" s="3">
        <v>383551</v>
      </c>
      <c r="B2867" s="3" t="str">
        <f>VLOOKUP(K2867,[1]Sheet1!$A$2:$N$121810,2,FALSE)</f>
        <v>E178.5 .P195 vol.2</v>
      </c>
      <c r="C2867" s="3" t="s">
        <v>7534</v>
      </c>
      <c r="D2867" s="3" t="s">
        <v>7535</v>
      </c>
      <c r="E2867" s="3"/>
      <c r="F2867" s="3"/>
      <c r="G2867" s="3"/>
      <c r="H2867" s="3"/>
      <c r="I2867" s="3" t="s">
        <v>2108</v>
      </c>
      <c r="J2867" s="3" t="s">
        <v>2109</v>
      </c>
      <c r="K2867" s="3">
        <v>383551</v>
      </c>
    </row>
    <row r="2868" spans="1:11" x14ac:dyDescent="0.25">
      <c r="A2868" s="3">
        <v>383549</v>
      </c>
      <c r="B2868" s="3" t="str">
        <f>VLOOKUP(K2868,[1]Sheet1!$A$2:$N$121810,2,FALSE)</f>
        <v>E178.5 .P195 vol.3</v>
      </c>
      <c r="C2868" s="3" t="s">
        <v>7536</v>
      </c>
      <c r="D2868" s="3" t="s">
        <v>7537</v>
      </c>
      <c r="E2868" s="3"/>
      <c r="F2868" s="3"/>
      <c r="G2868" s="3"/>
      <c r="H2868" s="3"/>
      <c r="I2868" s="3" t="s">
        <v>4650</v>
      </c>
      <c r="J2868" s="3" t="s">
        <v>2109</v>
      </c>
      <c r="K2868" s="3">
        <v>383549</v>
      </c>
    </row>
    <row r="2869" spans="1:11" x14ac:dyDescent="0.25">
      <c r="A2869" s="3">
        <v>383509</v>
      </c>
      <c r="B2869" s="3" t="str">
        <f>VLOOKUP(K2869,[1]Sheet1!$A$2:$N$121810,2,FALSE)</f>
        <v>E178.5 .P195 vol.5</v>
      </c>
      <c r="C2869" s="3" t="s">
        <v>7538</v>
      </c>
      <c r="D2869" s="3" t="s">
        <v>7539</v>
      </c>
      <c r="E2869" s="3"/>
      <c r="F2869" s="3"/>
      <c r="G2869" s="3"/>
      <c r="H2869" s="3"/>
      <c r="I2869" s="3" t="s">
        <v>4650</v>
      </c>
      <c r="J2869" s="3" t="s">
        <v>2109</v>
      </c>
      <c r="K2869" s="3">
        <v>383509</v>
      </c>
    </row>
    <row r="2870" spans="1:11" x14ac:dyDescent="0.25">
      <c r="A2870" s="3">
        <v>383506</v>
      </c>
      <c r="B2870" s="3" t="str">
        <f>VLOOKUP(K2870,[1]Sheet1!$A$2:$N$121810,2,FALSE)</f>
        <v>E178.5 .P195 vol.6</v>
      </c>
      <c r="C2870" s="3" t="s">
        <v>7540</v>
      </c>
      <c r="D2870" s="3" t="s">
        <v>7541</v>
      </c>
      <c r="E2870" s="3"/>
      <c r="F2870" s="3"/>
      <c r="G2870" s="3"/>
      <c r="H2870" s="3"/>
      <c r="I2870" s="3" t="s">
        <v>4650</v>
      </c>
      <c r="J2870" s="3" t="s">
        <v>2109</v>
      </c>
      <c r="K2870" s="3">
        <v>383506</v>
      </c>
    </row>
    <row r="2871" spans="1:11" x14ac:dyDescent="0.25">
      <c r="A2871" s="3">
        <v>383503</v>
      </c>
      <c r="B2871" s="3" t="str">
        <f>VLOOKUP(K2871,[1]Sheet1!$A$2:$N$121810,2,FALSE)</f>
        <v>E178.5 .P195 vol.8</v>
      </c>
      <c r="C2871" s="3" t="s">
        <v>7542</v>
      </c>
      <c r="D2871" s="3" t="s">
        <v>7543</v>
      </c>
      <c r="E2871" s="3"/>
      <c r="F2871" s="3"/>
      <c r="G2871" s="3"/>
      <c r="H2871" s="3"/>
      <c r="I2871" s="3" t="s">
        <v>4650</v>
      </c>
      <c r="J2871" s="3" t="s">
        <v>2109</v>
      </c>
      <c r="K2871" s="3">
        <v>383503</v>
      </c>
    </row>
    <row r="2872" spans="1:11" x14ac:dyDescent="0.25">
      <c r="A2872" s="3">
        <v>383500</v>
      </c>
      <c r="B2872" s="3" t="str">
        <f>VLOOKUP(K2872,[1]Sheet1!$A$2:$N$121810,2,FALSE)</f>
        <v>E178.5 .P195 vol.9</v>
      </c>
      <c r="C2872" s="3" t="s">
        <v>7544</v>
      </c>
      <c r="D2872" s="3" t="s">
        <v>7545</v>
      </c>
      <c r="E2872" s="3"/>
      <c r="F2872" s="3"/>
      <c r="G2872" s="3"/>
      <c r="H2872" s="3"/>
      <c r="I2872" s="3" t="s">
        <v>4650</v>
      </c>
      <c r="J2872" s="3" t="s">
        <v>2109</v>
      </c>
      <c r="K2872" s="3">
        <v>383500</v>
      </c>
    </row>
    <row r="2873" spans="1:11" x14ac:dyDescent="0.25">
      <c r="A2873" s="3">
        <v>8170702</v>
      </c>
      <c r="B2873" s="3" t="str">
        <f>VLOOKUP(K2873,[1]Sheet1!$A$2:$N$121810,2,FALSE)</f>
        <v>E178.6  A426 1983</v>
      </c>
      <c r="C2873" s="3" t="s">
        <v>7546</v>
      </c>
      <c r="D2873" s="3" t="s">
        <v>7547</v>
      </c>
      <c r="E2873" s="3">
        <v>1</v>
      </c>
      <c r="F2873" s="3"/>
      <c r="G2873" s="3" t="s">
        <v>7548</v>
      </c>
      <c r="H2873" s="3"/>
      <c r="I2873" s="3" t="s">
        <v>66</v>
      </c>
      <c r="J2873" s="3" t="s">
        <v>26</v>
      </c>
      <c r="K2873" s="3">
        <v>8170702</v>
      </c>
    </row>
    <row r="2874" spans="1:11" x14ac:dyDescent="0.25">
      <c r="A2874" s="3">
        <v>30810940</v>
      </c>
      <c r="B2874" s="3" t="str">
        <f>VLOOKUP(K2874,[1]Sheet1!$A$2:$N$121810,2,FALSE)</f>
        <v>E178.6 .A4145 1995</v>
      </c>
      <c r="C2874" s="3" t="s">
        <v>7549</v>
      </c>
      <c r="D2874" s="3" t="s">
        <v>7550</v>
      </c>
      <c r="E2874" s="3" t="s">
        <v>37</v>
      </c>
      <c r="F2874" s="3"/>
      <c r="G2874" s="3" t="s">
        <v>7551</v>
      </c>
      <c r="H2874" s="3"/>
      <c r="I2874" s="3" t="s">
        <v>1179</v>
      </c>
      <c r="J2874" s="3" t="s">
        <v>26</v>
      </c>
      <c r="K2874" s="3">
        <v>30810940</v>
      </c>
    </row>
    <row r="2875" spans="1:11" x14ac:dyDescent="0.25">
      <c r="A2875" s="3">
        <v>2538345</v>
      </c>
      <c r="B2875" s="3" t="str">
        <f>VLOOKUP(K2875,[1]Sheet1!$A$2:$N$121810,2,FALSE)</f>
        <v>E178.6 .A864 1900z</v>
      </c>
      <c r="C2875" s="3" t="s">
        <v>7552</v>
      </c>
      <c r="D2875" s="3" t="s">
        <v>7553</v>
      </c>
      <c r="E2875" s="3" t="s">
        <v>33</v>
      </c>
      <c r="F2875" s="3"/>
      <c r="G2875" s="3"/>
      <c r="H2875" s="3"/>
      <c r="I2875" s="3" t="s">
        <v>7554</v>
      </c>
      <c r="J2875" s="3" t="s">
        <v>7555</v>
      </c>
      <c r="K2875" s="3">
        <v>2538345</v>
      </c>
    </row>
    <row r="2876" spans="1:11" x14ac:dyDescent="0.25">
      <c r="A2876" s="3">
        <v>31375259</v>
      </c>
      <c r="B2876" s="3" t="str">
        <f>VLOOKUP(K2876,[1]Sheet1!$A$2:$N$121810,2,FALSE)</f>
        <v>E178.6 .B64 1995</v>
      </c>
      <c r="C2876" s="3" t="s">
        <v>7556</v>
      </c>
      <c r="D2876" s="3" t="s">
        <v>7557</v>
      </c>
      <c r="E2876" s="3"/>
      <c r="F2876" s="3"/>
      <c r="G2876" s="3">
        <v>195091868</v>
      </c>
      <c r="H2876" s="3"/>
      <c r="I2876" s="3" t="s">
        <v>66</v>
      </c>
      <c r="J2876" s="3" t="s">
        <v>26</v>
      </c>
      <c r="K2876" s="3">
        <v>31375259</v>
      </c>
    </row>
    <row r="2877" spans="1:11" x14ac:dyDescent="0.25">
      <c r="A2877" s="3">
        <v>47922872</v>
      </c>
      <c r="B2877" s="3" t="str">
        <f>VLOOKUP(K2877,[1]Sheet1!$A$2:$N$121810,2,FALSE)</f>
        <v>E178.6 .B645 2001</v>
      </c>
      <c r="C2877" s="3" t="s">
        <v>7558</v>
      </c>
      <c r="D2877" s="3" t="s">
        <v>7559</v>
      </c>
      <c r="E2877" s="3"/>
      <c r="F2877" s="3"/>
      <c r="G2877" s="3">
        <v>1586480839</v>
      </c>
      <c r="H2877" s="3"/>
      <c r="I2877" s="3" t="s">
        <v>4485</v>
      </c>
      <c r="J2877" s="3" t="s">
        <v>26</v>
      </c>
      <c r="K2877" s="3">
        <v>47922872</v>
      </c>
    </row>
    <row r="2878" spans="1:11" x14ac:dyDescent="0.25">
      <c r="A2878" s="3">
        <v>304461</v>
      </c>
      <c r="B2878" s="3" t="str">
        <f>VLOOKUP(K2878,[1]Sheet1!$A$2:$N$121810,2,FALSE)</f>
        <v>E178.6 .B65</v>
      </c>
      <c r="C2878" s="3" t="s">
        <v>7560</v>
      </c>
      <c r="D2878" s="3" t="s">
        <v>7561</v>
      </c>
      <c r="E2878" s="3"/>
      <c r="F2878" s="3"/>
      <c r="G2878" s="3"/>
      <c r="H2878" s="3"/>
      <c r="I2878" s="3" t="s">
        <v>2147</v>
      </c>
      <c r="J2878" s="3" t="s">
        <v>81</v>
      </c>
      <c r="K2878" s="3">
        <v>304461</v>
      </c>
    </row>
    <row r="2879" spans="1:11" x14ac:dyDescent="0.25">
      <c r="A2879" s="3">
        <v>1370051</v>
      </c>
      <c r="B2879" s="3" t="str">
        <f>VLOOKUP(K2879,[1]Sheet1!$A$2:$N$121810,2,FALSE)</f>
        <v>E178.6 .C535</v>
      </c>
      <c r="C2879" s="3" t="s">
        <v>7562</v>
      </c>
      <c r="D2879" s="3" t="s">
        <v>7563</v>
      </c>
      <c r="E2879" s="3"/>
      <c r="F2879" s="3"/>
      <c r="G2879" s="3"/>
      <c r="H2879" s="3"/>
      <c r="I2879" s="3" t="s">
        <v>7564</v>
      </c>
      <c r="J2879" s="3" t="s">
        <v>5139</v>
      </c>
      <c r="K2879" s="3">
        <v>1370051</v>
      </c>
    </row>
    <row r="2880" spans="1:11" x14ac:dyDescent="0.25">
      <c r="A2880" s="3">
        <v>421737</v>
      </c>
      <c r="B2880" s="3" t="str">
        <f>VLOOKUP(K2880,[1]Sheet1!$A$2:$N$121810,2,FALSE)</f>
        <v>E178.6 .C66</v>
      </c>
      <c r="C2880" s="3" t="s">
        <v>7565</v>
      </c>
      <c r="D2880" s="3" t="s">
        <v>7566</v>
      </c>
      <c r="E2880" s="3"/>
      <c r="F2880" s="3"/>
      <c r="G2880" s="3"/>
      <c r="H2880" s="3"/>
      <c r="I2880" s="3" t="s">
        <v>815</v>
      </c>
      <c r="J2880" s="3" t="s">
        <v>26</v>
      </c>
      <c r="K2880" s="3">
        <v>421737</v>
      </c>
    </row>
    <row r="2881" spans="1:11" x14ac:dyDescent="0.25">
      <c r="A2881" s="3">
        <v>438872</v>
      </c>
      <c r="B2881" s="3" t="str">
        <f>VLOOKUP(K2881,[1]Sheet1!$A$2:$N$121810,2,FALSE)</f>
        <v>E178.6 .D255 1968</v>
      </c>
      <c r="C2881" s="3" t="s">
        <v>7567</v>
      </c>
      <c r="D2881" s="3" t="s">
        <v>7568</v>
      </c>
      <c r="E2881" s="3"/>
      <c r="F2881" s="3"/>
      <c r="G2881" s="3"/>
      <c r="H2881" s="3"/>
      <c r="I2881" s="3" t="s">
        <v>2147</v>
      </c>
      <c r="J2881" s="3" t="s">
        <v>7569</v>
      </c>
      <c r="K2881" s="3">
        <v>438872</v>
      </c>
    </row>
    <row r="2882" spans="1:11" x14ac:dyDescent="0.25">
      <c r="A2882" s="3">
        <v>3966216</v>
      </c>
      <c r="B2882" s="3" t="str">
        <f>VLOOKUP(K2882,[1]Sheet1!$A$2:$N$121810,2,FALSE)</f>
        <v>E178.6 .D53 1979</v>
      </c>
      <c r="C2882" s="3" t="s">
        <v>7570</v>
      </c>
      <c r="D2882" s="3" t="s">
        <v>7547</v>
      </c>
      <c r="E2882" s="3" t="s">
        <v>37</v>
      </c>
      <c r="F2882" s="3"/>
      <c r="G2882" s="3" t="s">
        <v>7571</v>
      </c>
      <c r="H2882" s="3"/>
      <c r="I2882" s="3" t="s">
        <v>66</v>
      </c>
      <c r="J2882" s="3" t="s">
        <v>26</v>
      </c>
      <c r="K2882" s="3">
        <v>3966216</v>
      </c>
    </row>
    <row r="2883" spans="1:11" x14ac:dyDescent="0.25">
      <c r="A2883" s="3">
        <v>3966216</v>
      </c>
      <c r="B2883" s="3" t="str">
        <f>VLOOKUP(K2883,[1]Sheet1!$A$2:$N$121810,2,FALSE)</f>
        <v>E178.6 .D53 1979</v>
      </c>
      <c r="C2883" s="3" t="s">
        <v>7572</v>
      </c>
      <c r="D2883" s="3" t="s">
        <v>7547</v>
      </c>
      <c r="E2883" s="3" t="s">
        <v>33</v>
      </c>
      <c r="F2883" s="3"/>
      <c r="G2883" s="3" t="s">
        <v>7571</v>
      </c>
      <c r="H2883" s="3"/>
      <c r="I2883" s="3" t="s">
        <v>66</v>
      </c>
      <c r="J2883" s="3" t="s">
        <v>26</v>
      </c>
      <c r="K2883" s="3">
        <v>3966216</v>
      </c>
    </row>
    <row r="2884" spans="1:11" x14ac:dyDescent="0.25">
      <c r="A2884" s="3">
        <v>5009916</v>
      </c>
      <c r="B2884" s="3" t="str">
        <f>VLOOKUP(K2884,[1]Sheet1!$A$2:$N$121810,2,FALSE)</f>
        <v>E178.6 .E77 1978</v>
      </c>
      <c r="C2884" s="3" t="s">
        <v>7573</v>
      </c>
      <c r="D2884" s="3" t="s">
        <v>7574</v>
      </c>
      <c r="E2884" s="3" t="s">
        <v>37</v>
      </c>
      <c r="F2884" s="3"/>
      <c r="G2884" s="3" t="s">
        <v>7575</v>
      </c>
      <c r="H2884" s="3"/>
      <c r="I2884" s="3" t="s">
        <v>2752</v>
      </c>
      <c r="J2884" s="3" t="s">
        <v>420</v>
      </c>
      <c r="K2884" s="3">
        <v>5009916</v>
      </c>
    </row>
    <row r="2885" spans="1:11" x14ac:dyDescent="0.25">
      <c r="A2885" s="3">
        <v>421374</v>
      </c>
      <c r="B2885" s="3" t="str">
        <f>VLOOKUP(K2885,[1]Sheet1!$A$2:$N$121810,2,FALSE)</f>
        <v>E178.6 .F522</v>
      </c>
      <c r="C2885" s="3" t="s">
        <v>7576</v>
      </c>
      <c r="D2885" s="3" t="s">
        <v>7577</v>
      </c>
      <c r="E2885" s="3" t="s">
        <v>37</v>
      </c>
      <c r="F2885" s="3"/>
      <c r="G2885" s="3"/>
      <c r="H2885" s="3"/>
      <c r="I2885" s="3" t="s">
        <v>338</v>
      </c>
      <c r="J2885" s="3" t="s">
        <v>26</v>
      </c>
      <c r="K2885" s="3">
        <v>421374</v>
      </c>
    </row>
    <row r="2886" spans="1:11" x14ac:dyDescent="0.25">
      <c r="A2886" s="3">
        <v>421374</v>
      </c>
      <c r="B2886" s="3" t="str">
        <f>VLOOKUP(K2886,[1]Sheet1!$A$2:$N$121810,2,FALSE)</f>
        <v>E178.6 .F522</v>
      </c>
      <c r="C2886" s="3" t="s">
        <v>7578</v>
      </c>
      <c r="D2886" s="3" t="s">
        <v>7577</v>
      </c>
      <c r="E2886" s="3" t="s">
        <v>33</v>
      </c>
      <c r="F2886" s="3"/>
      <c r="G2886" s="3"/>
      <c r="H2886" s="3"/>
      <c r="I2886" s="3" t="s">
        <v>338</v>
      </c>
      <c r="J2886" s="3" t="s">
        <v>26</v>
      </c>
      <c r="K2886" s="3">
        <v>421374</v>
      </c>
    </row>
    <row r="2887" spans="1:11" x14ac:dyDescent="0.25">
      <c r="A2887" s="3">
        <v>1176910</v>
      </c>
      <c r="B2887" s="3" t="str">
        <f>VLOOKUP(K2887,[1]Sheet1!$A$2:$N$121810,2,FALSE)</f>
        <v>E178.6 .F523 1976</v>
      </c>
      <c r="C2887" s="3" t="s">
        <v>7579</v>
      </c>
      <c r="D2887" s="3" t="s">
        <v>7580</v>
      </c>
      <c r="E2887" s="3" t="s">
        <v>37</v>
      </c>
      <c r="F2887" s="3"/>
      <c r="G2887" s="3" t="s">
        <v>7581</v>
      </c>
      <c r="H2887" s="3"/>
      <c r="I2887" s="3" t="s">
        <v>338</v>
      </c>
      <c r="J2887" s="3" t="s">
        <v>26</v>
      </c>
      <c r="K2887" s="3">
        <v>1176910</v>
      </c>
    </row>
    <row r="2888" spans="1:11" x14ac:dyDescent="0.25">
      <c r="A2888" s="3">
        <v>1176910</v>
      </c>
      <c r="B2888" s="3" t="str">
        <f>VLOOKUP(K2888,[1]Sheet1!$A$2:$N$121810,2,FALSE)</f>
        <v>E178.6 .F523 1976</v>
      </c>
      <c r="C2888" s="3" t="s">
        <v>7582</v>
      </c>
      <c r="D2888" s="3" t="s">
        <v>7580</v>
      </c>
      <c r="E2888" s="3" t="s">
        <v>33</v>
      </c>
      <c r="F2888" s="3"/>
      <c r="G2888" s="3" t="s">
        <v>7581</v>
      </c>
      <c r="H2888" s="3"/>
      <c r="I2888" s="3" t="s">
        <v>338</v>
      </c>
      <c r="J2888" s="3" t="s">
        <v>26</v>
      </c>
      <c r="K2888" s="3">
        <v>1176910</v>
      </c>
    </row>
    <row r="2889" spans="1:11" x14ac:dyDescent="0.25">
      <c r="A2889" s="3">
        <v>98063</v>
      </c>
      <c r="B2889" s="3" t="str">
        <f>VLOOKUP(K2889,[1]Sheet1!$A$2:$N$121810,2,FALSE)</f>
        <v>E178.6 .G27</v>
      </c>
      <c r="C2889" s="3" t="s">
        <v>7583</v>
      </c>
      <c r="D2889" s="3" t="s">
        <v>7584</v>
      </c>
      <c r="E2889" s="3" t="s">
        <v>7498</v>
      </c>
      <c r="F2889" s="3"/>
      <c r="G2889" s="3"/>
      <c r="H2889" s="3"/>
      <c r="I2889" s="3" t="s">
        <v>338</v>
      </c>
      <c r="J2889" s="3" t="s">
        <v>186</v>
      </c>
      <c r="K2889" s="3">
        <v>98063</v>
      </c>
    </row>
    <row r="2890" spans="1:11" x14ac:dyDescent="0.25">
      <c r="A2890" s="3">
        <v>3695408</v>
      </c>
      <c r="B2890" s="3" t="str">
        <f>VLOOKUP(K2890,[1]Sheet1!$A$2:$N$121810,2,FALSE)</f>
        <v>E178.6 .G68 1978</v>
      </c>
      <c r="C2890" s="3" t="s">
        <v>7585</v>
      </c>
      <c r="D2890" s="3" t="s">
        <v>7586</v>
      </c>
      <c r="E2890" s="3" t="s">
        <v>37</v>
      </c>
      <c r="F2890" s="3"/>
      <c r="G2890" s="3" t="s">
        <v>7587</v>
      </c>
      <c r="H2890" s="3"/>
      <c r="I2890" s="3" t="s">
        <v>3027</v>
      </c>
      <c r="J2890" s="3" t="s">
        <v>26</v>
      </c>
      <c r="K2890" s="3">
        <v>3695408</v>
      </c>
    </row>
    <row r="2891" spans="1:11" x14ac:dyDescent="0.25">
      <c r="A2891" s="3">
        <v>55022733</v>
      </c>
      <c r="B2891" s="3" t="str">
        <f>VLOOKUP(K2891,[1]Sheet1!$A$2:$N$121810,2,FALSE)</f>
        <v>E178.6 .G84 2003</v>
      </c>
      <c r="C2891" s="3" t="s">
        <v>7588</v>
      </c>
      <c r="D2891" s="3" t="s">
        <v>7589</v>
      </c>
      <c r="E2891" s="3" t="s">
        <v>7590</v>
      </c>
      <c r="F2891" s="3"/>
      <c r="G2891" s="3">
        <v>1565857615</v>
      </c>
      <c r="H2891" s="3"/>
      <c r="I2891" s="3" t="s">
        <v>7591</v>
      </c>
      <c r="J2891" s="3" t="s">
        <v>7592</v>
      </c>
      <c r="K2891" s="3">
        <v>55022733</v>
      </c>
    </row>
    <row r="2892" spans="1:11" x14ac:dyDescent="0.25">
      <c r="A2892" s="3">
        <v>55022733</v>
      </c>
      <c r="B2892" s="3" t="str">
        <f>VLOOKUP(K2892,[1]Sheet1!$A$2:$N$121810,2,FALSE)</f>
        <v>E178.6 .G84 2003</v>
      </c>
      <c r="C2892" s="3" t="s">
        <v>7593</v>
      </c>
      <c r="D2892" s="3" t="s">
        <v>7589</v>
      </c>
      <c r="E2892" s="3" t="s">
        <v>7594</v>
      </c>
      <c r="F2892" s="3"/>
      <c r="G2892" s="3">
        <v>1565857615</v>
      </c>
      <c r="H2892" s="3"/>
      <c r="I2892" s="3" t="s">
        <v>7591</v>
      </c>
      <c r="J2892" s="3" t="s">
        <v>7592</v>
      </c>
      <c r="K2892" s="3">
        <v>55022733</v>
      </c>
    </row>
    <row r="2893" spans="1:11" x14ac:dyDescent="0.25">
      <c r="A2893" s="3">
        <v>55022733</v>
      </c>
      <c r="B2893" s="3" t="str">
        <f>VLOOKUP(K2893,[1]Sheet1!$A$2:$N$121810,2,FALSE)</f>
        <v>E178.6 .G84 2003</v>
      </c>
      <c r="C2893" s="3" t="s">
        <v>7595</v>
      </c>
      <c r="D2893" s="3" t="s">
        <v>7589</v>
      </c>
      <c r="E2893" s="3" t="s">
        <v>7596</v>
      </c>
      <c r="F2893" s="3"/>
      <c r="G2893" s="3">
        <v>1565857615</v>
      </c>
      <c r="H2893" s="3"/>
      <c r="I2893" s="3" t="s">
        <v>7591</v>
      </c>
      <c r="J2893" s="3" t="s">
        <v>7592</v>
      </c>
      <c r="K2893" s="3">
        <v>55022733</v>
      </c>
    </row>
    <row r="2894" spans="1:11" x14ac:dyDescent="0.25">
      <c r="A2894" s="3">
        <v>55022733</v>
      </c>
      <c r="B2894" s="3" t="str">
        <f>VLOOKUP(K2894,[1]Sheet1!$A$2:$N$121810,2,FALSE)</f>
        <v>E178.6 .G84 2003</v>
      </c>
      <c r="C2894" s="3" t="s">
        <v>7597</v>
      </c>
      <c r="D2894" s="3" t="s">
        <v>7589</v>
      </c>
      <c r="E2894" s="3" t="s">
        <v>7598</v>
      </c>
      <c r="F2894" s="3"/>
      <c r="G2894" s="3">
        <v>1565857615</v>
      </c>
      <c r="H2894" s="3"/>
      <c r="I2894" s="3" t="s">
        <v>7591</v>
      </c>
      <c r="J2894" s="3" t="s">
        <v>7592</v>
      </c>
      <c r="K2894" s="3">
        <v>55022733</v>
      </c>
    </row>
    <row r="2895" spans="1:11" x14ac:dyDescent="0.25">
      <c r="A2895" s="3">
        <v>55022733</v>
      </c>
      <c r="B2895" s="3" t="str">
        <f>VLOOKUP(K2895,[1]Sheet1!$A$2:$N$121810,2,FALSE)</f>
        <v>E178.6 .G84 2003</v>
      </c>
      <c r="C2895" s="3" t="s">
        <v>7599</v>
      </c>
      <c r="D2895" s="3" t="s">
        <v>7589</v>
      </c>
      <c r="E2895" s="3" t="s">
        <v>7600</v>
      </c>
      <c r="F2895" s="3"/>
      <c r="G2895" s="3">
        <v>1565857615</v>
      </c>
      <c r="H2895" s="3"/>
      <c r="I2895" s="3" t="s">
        <v>7591</v>
      </c>
      <c r="J2895" s="3" t="s">
        <v>7592</v>
      </c>
      <c r="K2895" s="3">
        <v>55022733</v>
      </c>
    </row>
    <row r="2896" spans="1:11" x14ac:dyDescent="0.25">
      <c r="A2896" s="3">
        <v>1866744</v>
      </c>
      <c r="B2896" s="3" t="str">
        <f>VLOOKUP(K2896,[1]Sheet1!$A$2:$N$121810,2,FALSE)</f>
        <v>E178.6 .H64 1972</v>
      </c>
      <c r="C2896" s="3" t="s">
        <v>7601</v>
      </c>
      <c r="D2896" s="3" t="s">
        <v>7602</v>
      </c>
      <c r="E2896" s="3" t="s">
        <v>33</v>
      </c>
      <c r="F2896" s="3"/>
      <c r="G2896" s="3"/>
      <c r="H2896" s="3"/>
      <c r="I2896" s="3" t="s">
        <v>3027</v>
      </c>
      <c r="J2896" s="3" t="s">
        <v>26</v>
      </c>
      <c r="K2896" s="3">
        <v>1866744</v>
      </c>
    </row>
    <row r="2897" spans="1:11" x14ac:dyDescent="0.25">
      <c r="A2897" s="3">
        <v>8846482</v>
      </c>
      <c r="B2897" s="3" t="str">
        <f>VLOOKUP(K2897,[1]Sheet1!$A$2:$N$121810,2,FALSE)</f>
        <v>E178.6 .H67 1983</v>
      </c>
      <c r="C2897" s="3" t="s">
        <v>7603</v>
      </c>
      <c r="D2897" s="3" t="s">
        <v>7604</v>
      </c>
      <c r="E2897" s="3" t="s">
        <v>37</v>
      </c>
      <c r="F2897" s="3"/>
      <c r="G2897" s="3" t="s">
        <v>7605</v>
      </c>
      <c r="H2897" s="3"/>
      <c r="I2897" s="3" t="s">
        <v>1674</v>
      </c>
      <c r="J2897" s="3" t="s">
        <v>26</v>
      </c>
      <c r="K2897" s="3">
        <v>8846482</v>
      </c>
    </row>
    <row r="2898" spans="1:11" x14ac:dyDescent="0.25">
      <c r="A2898" s="3">
        <v>762531</v>
      </c>
      <c r="B2898" s="3" t="str">
        <f>VLOOKUP(K2898,[1]Sheet1!$A$2:$N$121810,2,FALSE)</f>
        <v>E178.6 .J582</v>
      </c>
      <c r="C2898" s="3" t="s">
        <v>7606</v>
      </c>
      <c r="D2898" s="3" t="s">
        <v>7607</v>
      </c>
      <c r="E2898" s="3" t="s">
        <v>33</v>
      </c>
      <c r="F2898" s="3"/>
      <c r="G2898" s="3">
        <v>471448060</v>
      </c>
      <c r="H2898" s="3"/>
      <c r="I2898" s="3" t="s">
        <v>1734</v>
      </c>
      <c r="J2898" s="3" t="s">
        <v>26</v>
      </c>
      <c r="K2898" s="3">
        <v>762531</v>
      </c>
    </row>
    <row r="2899" spans="1:11" x14ac:dyDescent="0.25">
      <c r="A2899" s="3">
        <v>762531</v>
      </c>
      <c r="B2899" s="3" t="str">
        <f>VLOOKUP(K2899,[1]Sheet1!$A$2:$N$121810,2,FALSE)</f>
        <v>E178.6 .J582</v>
      </c>
      <c r="C2899" s="3" t="s">
        <v>7608</v>
      </c>
      <c r="D2899" s="3" t="s">
        <v>7607</v>
      </c>
      <c r="E2899" s="3" t="s">
        <v>37</v>
      </c>
      <c r="F2899" s="3"/>
      <c r="G2899" s="3">
        <v>471448060</v>
      </c>
      <c r="H2899" s="3"/>
      <c r="I2899" s="3" t="s">
        <v>1734</v>
      </c>
      <c r="J2899" s="3" t="s">
        <v>26</v>
      </c>
      <c r="K2899" s="3">
        <v>762531</v>
      </c>
    </row>
    <row r="2900" spans="1:11" x14ac:dyDescent="0.25">
      <c r="A2900" s="3">
        <v>216228</v>
      </c>
      <c r="B2900" s="3" t="str">
        <f>VLOOKUP(K2900,[1]Sheet1!$A$2:$N$121810,2,FALSE)</f>
        <v>E178.6 .L6</v>
      </c>
      <c r="C2900" s="3" t="s">
        <v>7609</v>
      </c>
      <c r="D2900" s="3" t="s">
        <v>7610</v>
      </c>
      <c r="E2900" s="3"/>
      <c r="F2900" s="3"/>
      <c r="G2900" s="3" t="s">
        <v>7611</v>
      </c>
      <c r="H2900" s="3"/>
      <c r="I2900" s="3" t="s">
        <v>7612</v>
      </c>
      <c r="J2900" s="3" t="s">
        <v>7613</v>
      </c>
      <c r="K2900" s="3">
        <v>216228</v>
      </c>
    </row>
    <row r="2901" spans="1:11" x14ac:dyDescent="0.25">
      <c r="A2901" s="3">
        <v>1840043</v>
      </c>
      <c r="B2901" s="3" t="str">
        <f>VLOOKUP(K2901,[1]Sheet1!$A$2:$N$121810,2,FALSE)</f>
        <v>E178.6 .M17</v>
      </c>
      <c r="C2901" s="3" t="s">
        <v>7614</v>
      </c>
      <c r="D2901" s="3" t="s">
        <v>7615</v>
      </c>
      <c r="E2901" s="3" t="s">
        <v>37</v>
      </c>
      <c r="F2901" s="3"/>
      <c r="G2901" s="3"/>
      <c r="H2901" s="3"/>
      <c r="I2901" s="3" t="s">
        <v>3788</v>
      </c>
      <c r="J2901" s="3" t="s">
        <v>81</v>
      </c>
      <c r="K2901" s="3">
        <v>1840043</v>
      </c>
    </row>
    <row r="2902" spans="1:11" x14ac:dyDescent="0.25">
      <c r="A2902" s="3">
        <v>12105972</v>
      </c>
      <c r="B2902" s="3" t="str">
        <f>VLOOKUP(K2902,[1]Sheet1!$A$2:$N$121810,2,FALSE)</f>
        <v>E178.6 .M37 1985</v>
      </c>
      <c r="C2902" s="3" t="s">
        <v>7616</v>
      </c>
      <c r="D2902" s="3" t="s">
        <v>7617</v>
      </c>
      <c r="E2902" s="3"/>
      <c r="F2902" s="3"/>
      <c r="G2902" s="3">
        <v>807112607</v>
      </c>
      <c r="H2902" s="3"/>
      <c r="I2902" s="3" t="s">
        <v>3763</v>
      </c>
      <c r="J2902" s="3" t="s">
        <v>5292</v>
      </c>
      <c r="K2902" s="3">
        <v>12105972</v>
      </c>
    </row>
    <row r="2903" spans="1:11" x14ac:dyDescent="0.25">
      <c r="A2903" s="3">
        <v>50013095</v>
      </c>
      <c r="B2903" s="3" t="str">
        <f>VLOOKUP(K2903,[1]Sheet1!$A$2:$N$121810,2,FALSE)</f>
        <v>E178.6 .M564 2001</v>
      </c>
      <c r="C2903" s="3" t="s">
        <v>7618</v>
      </c>
      <c r="D2903" s="3" t="s">
        <v>7619</v>
      </c>
      <c r="E2903" s="3"/>
      <c r="F2903" s="3"/>
      <c r="G2903" s="3">
        <v>7500431961</v>
      </c>
      <c r="H2903" s="3"/>
      <c r="I2903" s="3" t="s">
        <v>3590</v>
      </c>
      <c r="J2903" s="3" t="s">
        <v>3591</v>
      </c>
      <c r="K2903" s="3">
        <v>50013095</v>
      </c>
    </row>
    <row r="2904" spans="1:11" x14ac:dyDescent="0.25">
      <c r="A2904" s="3">
        <v>480944</v>
      </c>
      <c r="B2904" s="3" t="str">
        <f>VLOOKUP(K2904,[1]Sheet1!$A$2:$N$121810,2,FALSE)</f>
        <v>E178.6 .M57 1956</v>
      </c>
      <c r="C2904" s="3" t="s">
        <v>7620</v>
      </c>
      <c r="D2904" s="3" t="s">
        <v>7621</v>
      </c>
      <c r="E2904" s="3"/>
      <c r="F2904" s="3"/>
      <c r="G2904" s="3"/>
      <c r="H2904" s="3"/>
      <c r="I2904" s="3" t="s">
        <v>1121</v>
      </c>
      <c r="J2904" s="3" t="s">
        <v>7622</v>
      </c>
      <c r="K2904" s="3">
        <v>480944</v>
      </c>
    </row>
    <row r="2905" spans="1:11" x14ac:dyDescent="0.25">
      <c r="A2905" s="3">
        <v>109688</v>
      </c>
      <c r="B2905" s="3" t="str">
        <f>VLOOKUP(K2905,[1]Sheet1!$A$2:$N$121810,2,FALSE)</f>
        <v>E178.6 .R865</v>
      </c>
      <c r="C2905" s="3" t="s">
        <v>7623</v>
      </c>
      <c r="D2905" s="3" t="s">
        <v>7624</v>
      </c>
      <c r="E2905" s="3" t="s">
        <v>74</v>
      </c>
      <c r="F2905" s="3"/>
      <c r="G2905" s="3" t="s">
        <v>7625</v>
      </c>
      <c r="H2905" s="3"/>
      <c r="I2905" s="3" t="s">
        <v>7626</v>
      </c>
      <c r="J2905" s="3" t="s">
        <v>186</v>
      </c>
      <c r="K2905" s="3">
        <v>109688</v>
      </c>
    </row>
    <row r="2906" spans="1:11" x14ac:dyDescent="0.25">
      <c r="A2906" s="3">
        <v>109688</v>
      </c>
      <c r="B2906" s="3" t="str">
        <f>VLOOKUP(K2906,[1]Sheet1!$A$2:$N$121810,2,FALSE)</f>
        <v>E178.6 .R865</v>
      </c>
      <c r="C2906" s="3" t="s">
        <v>7627</v>
      </c>
      <c r="D2906" s="3" t="s">
        <v>7624</v>
      </c>
      <c r="E2906" s="3" t="s">
        <v>70</v>
      </c>
      <c r="F2906" s="3"/>
      <c r="G2906" s="3" t="s">
        <v>7625</v>
      </c>
      <c r="H2906" s="3"/>
      <c r="I2906" s="3" t="s">
        <v>7626</v>
      </c>
      <c r="J2906" s="3" t="s">
        <v>186</v>
      </c>
      <c r="K2906" s="3">
        <v>109688</v>
      </c>
    </row>
    <row r="2907" spans="1:11" x14ac:dyDescent="0.25">
      <c r="A2907" s="3">
        <v>109688</v>
      </c>
      <c r="B2907" s="3" t="str">
        <f>VLOOKUP(K2907,[1]Sheet1!$A$2:$N$121810,2,FALSE)</f>
        <v>E178.6 .R865</v>
      </c>
      <c r="C2907" s="3" t="s">
        <v>7628</v>
      </c>
      <c r="D2907" s="3" t="s">
        <v>7624</v>
      </c>
      <c r="E2907" s="3" t="s">
        <v>76</v>
      </c>
      <c r="F2907" s="3"/>
      <c r="G2907" s="3" t="s">
        <v>7625</v>
      </c>
      <c r="H2907" s="3"/>
      <c r="I2907" s="3" t="s">
        <v>7626</v>
      </c>
      <c r="J2907" s="3" t="s">
        <v>186</v>
      </c>
      <c r="K2907" s="3">
        <v>109688</v>
      </c>
    </row>
    <row r="2908" spans="1:11" x14ac:dyDescent="0.25">
      <c r="A2908" s="3">
        <v>109688</v>
      </c>
      <c r="B2908" s="3" t="str">
        <f>VLOOKUP(K2908,[1]Sheet1!$A$2:$N$121810,2,FALSE)</f>
        <v>E178.6 .R865</v>
      </c>
      <c r="C2908" s="3" t="s">
        <v>7629</v>
      </c>
      <c r="D2908" s="3" t="s">
        <v>7624</v>
      </c>
      <c r="E2908" s="3" t="s">
        <v>870</v>
      </c>
      <c r="F2908" s="3"/>
      <c r="G2908" s="3" t="s">
        <v>7625</v>
      </c>
      <c r="H2908" s="3"/>
      <c r="I2908" s="3" t="s">
        <v>7626</v>
      </c>
      <c r="J2908" s="3" t="s">
        <v>186</v>
      </c>
      <c r="K2908" s="3">
        <v>109688</v>
      </c>
    </row>
    <row r="2909" spans="1:11" x14ac:dyDescent="0.25">
      <c r="A2909" s="3">
        <v>109688</v>
      </c>
      <c r="B2909" s="3" t="str">
        <f>VLOOKUP(K2909,[1]Sheet1!$A$2:$N$121810,2,FALSE)</f>
        <v>E178.6 .R865</v>
      </c>
      <c r="C2909" s="3" t="s">
        <v>7630</v>
      </c>
      <c r="D2909" s="3" t="s">
        <v>7624</v>
      </c>
      <c r="E2909" s="3" t="s">
        <v>33</v>
      </c>
      <c r="F2909" s="3"/>
      <c r="G2909" s="3" t="s">
        <v>7625</v>
      </c>
      <c r="H2909" s="3"/>
      <c r="I2909" s="3" t="s">
        <v>7626</v>
      </c>
      <c r="J2909" s="3" t="s">
        <v>186</v>
      </c>
      <c r="K2909" s="3">
        <v>109688</v>
      </c>
    </row>
    <row r="2910" spans="1:11" x14ac:dyDescent="0.25">
      <c r="A2910" s="3">
        <v>17919309</v>
      </c>
      <c r="B2910" s="3" t="str">
        <f>VLOOKUP(K2910,[1]Sheet1!$A$2:$N$121810,2,FALSE)</f>
        <v>E178.6 .S47 1988</v>
      </c>
      <c r="C2910" s="3" t="s">
        <v>7631</v>
      </c>
      <c r="D2910" s="3" t="s">
        <v>7632</v>
      </c>
      <c r="E2910" s="3"/>
      <c r="F2910" s="3"/>
      <c r="G2910" s="3">
        <v>688065805</v>
      </c>
      <c r="H2910" s="3"/>
      <c r="I2910" s="3" t="s">
        <v>299</v>
      </c>
      <c r="J2910" s="3" t="s">
        <v>26</v>
      </c>
      <c r="K2910" s="3">
        <v>17919309</v>
      </c>
    </row>
    <row r="2911" spans="1:11" x14ac:dyDescent="0.25">
      <c r="A2911" s="3">
        <v>19740246</v>
      </c>
      <c r="B2911" s="3" t="str">
        <f>VLOOKUP(K2911,[1]Sheet1!$A$2:$N$121810,2,FALSE)</f>
        <v>E178.6 .S47 1989</v>
      </c>
      <c r="C2911" s="3" t="s">
        <v>7633</v>
      </c>
      <c r="D2911" s="3" t="s">
        <v>7634</v>
      </c>
      <c r="E2911" s="3"/>
      <c r="F2911" s="3"/>
      <c r="G2911" s="3" t="s">
        <v>7635</v>
      </c>
      <c r="H2911" s="3"/>
      <c r="I2911" s="3" t="s">
        <v>4372</v>
      </c>
      <c r="J2911" s="3" t="s">
        <v>26</v>
      </c>
      <c r="K2911" s="3">
        <v>19740246</v>
      </c>
    </row>
    <row r="2912" spans="1:11" x14ac:dyDescent="0.25">
      <c r="A2912" s="3">
        <v>17874790</v>
      </c>
      <c r="B2912" s="3" t="str">
        <f>VLOOKUP(K2912,[1]Sheet1!$A$2:$N$121810,2,FALSE)</f>
        <v>E178.6 .S896 1989</v>
      </c>
      <c r="C2912" s="3" t="s">
        <v>7636</v>
      </c>
      <c r="D2912" s="3" t="s">
        <v>7637</v>
      </c>
      <c r="E2912" s="3"/>
      <c r="F2912" s="3"/>
      <c r="G2912" s="3">
        <v>895773074</v>
      </c>
      <c r="H2912" s="3"/>
      <c r="I2912" s="3" t="s">
        <v>1057</v>
      </c>
      <c r="J2912" s="3" t="s">
        <v>1058</v>
      </c>
      <c r="K2912" s="3">
        <v>17874790</v>
      </c>
    </row>
    <row r="2913" spans="1:11" x14ac:dyDescent="0.25">
      <c r="A2913" s="3">
        <v>23764473</v>
      </c>
      <c r="B2913" s="3" t="str">
        <f>VLOOKUP(K2913,[1]Sheet1!$A$2:$N$121810,2,FALSE)</f>
        <v>E178.6 .T35 1991</v>
      </c>
      <c r="C2913" s="3" t="s">
        <v>7638</v>
      </c>
      <c r="D2913" s="3" t="s">
        <v>7639</v>
      </c>
      <c r="E2913" s="3" t="s">
        <v>33</v>
      </c>
      <c r="F2913" s="3"/>
      <c r="G2913" s="3" t="s">
        <v>7640</v>
      </c>
      <c r="H2913" s="3"/>
      <c r="I2913" s="3" t="s">
        <v>7641</v>
      </c>
      <c r="J2913" s="3" t="s">
        <v>4549</v>
      </c>
      <c r="K2913" s="3">
        <v>23764473</v>
      </c>
    </row>
    <row r="2914" spans="1:11" x14ac:dyDescent="0.25">
      <c r="A2914" s="3">
        <v>23764473</v>
      </c>
      <c r="B2914" s="3" t="str">
        <f>VLOOKUP(K2914,[1]Sheet1!$A$2:$N$121810,2,FALSE)</f>
        <v>E178.6 .T35 1991</v>
      </c>
      <c r="C2914" s="3" t="s">
        <v>7642</v>
      </c>
      <c r="D2914" s="3" t="s">
        <v>7639</v>
      </c>
      <c r="E2914" s="3" t="s">
        <v>37</v>
      </c>
      <c r="F2914" s="3"/>
      <c r="G2914" s="3" t="s">
        <v>7640</v>
      </c>
      <c r="H2914" s="3"/>
      <c r="I2914" s="3" t="s">
        <v>7641</v>
      </c>
      <c r="J2914" s="3" t="s">
        <v>4549</v>
      </c>
      <c r="K2914" s="3">
        <v>23764473</v>
      </c>
    </row>
    <row r="2915" spans="1:11" x14ac:dyDescent="0.25">
      <c r="A2915" s="3">
        <v>23764473</v>
      </c>
      <c r="B2915" s="3" t="str">
        <f>VLOOKUP(K2915,[1]Sheet1!$A$2:$N$121810,2,FALSE)</f>
        <v>E178.6 .T35 1991</v>
      </c>
      <c r="C2915" s="3" t="s">
        <v>7643</v>
      </c>
      <c r="D2915" s="3" t="s">
        <v>7639</v>
      </c>
      <c r="E2915" s="3" t="s">
        <v>33</v>
      </c>
      <c r="F2915" s="3"/>
      <c r="G2915" s="3" t="s">
        <v>7640</v>
      </c>
      <c r="H2915" s="3"/>
      <c r="I2915" s="3" t="s">
        <v>7641</v>
      </c>
      <c r="J2915" s="3" t="s">
        <v>4549</v>
      </c>
      <c r="K2915" s="3">
        <v>23764473</v>
      </c>
    </row>
    <row r="2916" spans="1:11" x14ac:dyDescent="0.25">
      <c r="A2916" s="3">
        <v>3246538</v>
      </c>
      <c r="B2916" s="3" t="str">
        <f>VLOOKUP(K2916,[1]Sheet1!$A$2:$N$121810,2,FALSE)</f>
        <v>E178.6 .T92 1977</v>
      </c>
      <c r="C2916" s="3" t="s">
        <v>7644</v>
      </c>
      <c r="D2916" s="3" t="s">
        <v>7645</v>
      </c>
      <c r="E2916" s="3"/>
      <c r="F2916" s="3"/>
      <c r="G2916" s="3">
        <v>803209223</v>
      </c>
      <c r="H2916" s="3"/>
      <c r="I2916" s="3" t="s">
        <v>707</v>
      </c>
      <c r="J2916" s="3" t="s">
        <v>708</v>
      </c>
      <c r="K2916" s="3">
        <v>3246538</v>
      </c>
    </row>
    <row r="2917" spans="1:11" x14ac:dyDescent="0.25">
      <c r="A2917" s="3">
        <v>9550372</v>
      </c>
      <c r="B2917" s="3" t="str">
        <f>VLOOKUP(K2917,[1]Sheet1!$A$2:$N$121810,2,FALSE)</f>
        <v>E178.6 .U55 1966</v>
      </c>
      <c r="C2917" s="3" t="s">
        <v>7646</v>
      </c>
      <c r="D2917" s="3" t="s">
        <v>7647</v>
      </c>
      <c r="E2917" s="3"/>
      <c r="F2917" s="3"/>
      <c r="G2917" s="3"/>
      <c r="H2917" s="3"/>
      <c r="I2917" s="3" t="s">
        <v>7648</v>
      </c>
      <c r="J2917" s="3" t="s">
        <v>7649</v>
      </c>
      <c r="K2917" s="3">
        <v>9550372</v>
      </c>
    </row>
    <row r="2918" spans="1:11" x14ac:dyDescent="0.25">
      <c r="A2918" s="3">
        <v>19104296</v>
      </c>
      <c r="B2918" s="3" t="str">
        <f>VLOOKUP(K2918,[1]Sheet1!$A$2:$N$121810,2,FALSE)</f>
        <v>E178.6 .U55 1970</v>
      </c>
      <c r="C2918" s="3" t="s">
        <v>7650</v>
      </c>
      <c r="D2918" s="3" t="s">
        <v>7651</v>
      </c>
      <c r="E2918" s="3"/>
      <c r="F2918" s="3"/>
      <c r="G2918" s="3"/>
      <c r="H2918" s="3"/>
      <c r="I2918" s="3" t="s">
        <v>7648</v>
      </c>
      <c r="J2918" s="3" t="s">
        <v>7649</v>
      </c>
      <c r="K2918" s="3">
        <v>19104296</v>
      </c>
    </row>
    <row r="2919" spans="1:11" x14ac:dyDescent="0.25">
      <c r="A2919" s="3">
        <v>21789264</v>
      </c>
      <c r="B2919" s="3" t="str">
        <f>VLOOKUP(K2919,[1]Sheet1!$A$2:$N$121810,2,FALSE)</f>
        <v>E178.6 .U55 1974</v>
      </c>
      <c r="C2919" s="3" t="s">
        <v>7652</v>
      </c>
      <c r="D2919" s="3" t="s">
        <v>7653</v>
      </c>
      <c r="E2919" s="3"/>
      <c r="F2919" s="3"/>
      <c r="G2919" s="3">
        <v>9783700300816</v>
      </c>
      <c r="H2919" s="3"/>
      <c r="I2919" s="3" t="s">
        <v>7654</v>
      </c>
      <c r="J2919" s="3" t="s">
        <v>7649</v>
      </c>
      <c r="K2919" s="3">
        <v>21789264</v>
      </c>
    </row>
    <row r="2920" spans="1:11" x14ac:dyDescent="0.25">
      <c r="A2920" s="3">
        <v>436070</v>
      </c>
      <c r="B2920" s="3" t="str">
        <f>VLOOKUP(K2920,[1]Sheet1!$A$2:$N$121810,2,FALSE)</f>
        <v>E178.6 .V3 1968</v>
      </c>
      <c r="C2920" s="3" t="s">
        <v>7655</v>
      </c>
      <c r="D2920" s="3" t="s">
        <v>7656</v>
      </c>
      <c r="E2920" s="3" t="s">
        <v>37</v>
      </c>
      <c r="F2920" s="3"/>
      <c r="G2920" s="3"/>
      <c r="H2920" s="3"/>
      <c r="I2920" s="3" t="s">
        <v>338</v>
      </c>
      <c r="J2920" s="3" t="s">
        <v>26</v>
      </c>
      <c r="K2920" s="3">
        <v>436070</v>
      </c>
    </row>
    <row r="2921" spans="1:11" x14ac:dyDescent="0.25">
      <c r="A2921" s="3">
        <v>436070</v>
      </c>
      <c r="B2921" s="3" t="str">
        <f>VLOOKUP(K2921,[1]Sheet1!$A$2:$N$121810,2,FALSE)</f>
        <v>E178.6 .V3 1968</v>
      </c>
      <c r="C2921" s="3" t="s">
        <v>7657</v>
      </c>
      <c r="D2921" s="3" t="s">
        <v>7656</v>
      </c>
      <c r="E2921" s="3" t="s">
        <v>33</v>
      </c>
      <c r="F2921" s="3"/>
      <c r="G2921" s="3"/>
      <c r="H2921" s="3"/>
      <c r="I2921" s="3" t="s">
        <v>338</v>
      </c>
      <c r="J2921" s="3" t="s">
        <v>26</v>
      </c>
      <c r="K2921" s="3">
        <v>436070</v>
      </c>
    </row>
    <row r="2922" spans="1:11" x14ac:dyDescent="0.25">
      <c r="A2922" s="3">
        <v>49649932</v>
      </c>
      <c r="B2922" s="3" t="str">
        <f>VLOOKUP(K2922,[1]Sheet1!$A$2:$N$121810,2,FALSE)</f>
        <v>E178.6 .V68 2002</v>
      </c>
      <c r="C2922" s="3" t="s">
        <v>7658</v>
      </c>
      <c r="D2922" s="3" t="s">
        <v>7659</v>
      </c>
      <c r="E2922" s="3"/>
      <c r="F2922" s="3"/>
      <c r="G2922" s="3" t="s">
        <v>7660</v>
      </c>
      <c r="H2922" s="3"/>
      <c r="I2922" s="3" t="s">
        <v>2679</v>
      </c>
      <c r="J2922" s="3" t="s">
        <v>26</v>
      </c>
      <c r="K2922" s="3">
        <v>49649932</v>
      </c>
    </row>
    <row r="2923" spans="1:11" x14ac:dyDescent="0.25">
      <c r="A2923" s="3">
        <v>5938</v>
      </c>
      <c r="B2923" s="3" t="str">
        <f>VLOOKUP(K2923,[1]Sheet1!$A$2:$N$121810,2,FALSE)</f>
        <v>E178.6 .W3</v>
      </c>
      <c r="C2923" s="3" t="s">
        <v>7661</v>
      </c>
      <c r="D2923" s="3" t="s">
        <v>7662</v>
      </c>
      <c r="E2923" s="3"/>
      <c r="F2923" s="3"/>
      <c r="G2923" s="3"/>
      <c r="H2923" s="3"/>
      <c r="I2923" s="3" t="s">
        <v>66</v>
      </c>
      <c r="J2923" s="3" t="s">
        <v>26</v>
      </c>
      <c r="K2923" s="3">
        <v>5938</v>
      </c>
    </row>
    <row r="2924" spans="1:11" x14ac:dyDescent="0.25">
      <c r="A2924" s="3">
        <v>557188</v>
      </c>
      <c r="B2924" s="3" t="str">
        <f>VLOOKUP(K2924,[1]Sheet1!$A$2:$N$121810,2,FALSE)</f>
        <v>E178.6 .W4 1959</v>
      </c>
      <c r="C2924" s="3" t="s">
        <v>7663</v>
      </c>
      <c r="D2924" s="3" t="s">
        <v>7664</v>
      </c>
      <c r="E2924" s="3"/>
      <c r="F2924" s="3"/>
      <c r="G2924" s="3"/>
      <c r="H2924" s="3"/>
      <c r="I2924" s="3" t="s">
        <v>780</v>
      </c>
      <c r="J2924" s="3" t="s">
        <v>81</v>
      </c>
      <c r="K2924" s="3">
        <v>557188</v>
      </c>
    </row>
    <row r="2925" spans="1:11" x14ac:dyDescent="0.25">
      <c r="A2925" s="3">
        <v>37044017</v>
      </c>
      <c r="B2925" s="3" t="str">
        <f>VLOOKUP(K2925,[1]Sheet1!$A$2:$N$121810,2,FALSE)</f>
        <v>E178.6 .Z552 1997</v>
      </c>
      <c r="C2925" s="3" t="s">
        <v>7665</v>
      </c>
      <c r="D2925" s="3" t="s">
        <v>7666</v>
      </c>
      <c r="E2925" s="3"/>
      <c r="F2925" s="3"/>
      <c r="G2925" s="3" t="s">
        <v>7667</v>
      </c>
      <c r="H2925" s="3"/>
      <c r="I2925" s="3" t="s">
        <v>3003</v>
      </c>
      <c r="J2925" s="3" t="s">
        <v>26</v>
      </c>
      <c r="K2925" s="3">
        <v>37044017</v>
      </c>
    </row>
    <row r="2926" spans="1:11" x14ac:dyDescent="0.25">
      <c r="A2926" s="3">
        <v>315080389</v>
      </c>
      <c r="B2926" s="3" t="str">
        <f>VLOOKUP(K2926,[1]Sheet1!$A$2:$N$121810,2,FALSE)</f>
        <v>E178.6 .Z552 2009</v>
      </c>
      <c r="C2926" s="3" t="s">
        <v>7668</v>
      </c>
      <c r="D2926" s="3" t="s">
        <v>7666</v>
      </c>
      <c r="E2926" s="3"/>
      <c r="F2926" s="3"/>
      <c r="G2926" s="3" t="s">
        <v>7669</v>
      </c>
      <c r="H2926" s="3"/>
      <c r="I2926" s="3" t="s">
        <v>3003</v>
      </c>
      <c r="J2926" s="3" t="s">
        <v>26</v>
      </c>
      <c r="K2926" s="3">
        <v>315080389</v>
      </c>
    </row>
    <row r="2927" spans="1:11" x14ac:dyDescent="0.25">
      <c r="A2927" s="3">
        <v>498643</v>
      </c>
      <c r="B2927" s="3" t="str">
        <f>VLOOKUP(K2927,[1]Sheet1!$A$2:$N$121810,2,FALSE)</f>
        <v>E178.6 B98</v>
      </c>
      <c r="C2927" s="3" t="s">
        <v>7670</v>
      </c>
      <c r="D2927" s="3" t="s">
        <v>7671</v>
      </c>
      <c r="E2927" s="3"/>
      <c r="F2927" s="3"/>
      <c r="G2927" s="3"/>
      <c r="H2927" s="3"/>
      <c r="I2927" s="3" t="s">
        <v>3767</v>
      </c>
      <c r="J2927" s="3" t="s">
        <v>26</v>
      </c>
      <c r="K2927" s="3">
        <v>498643</v>
      </c>
    </row>
    <row r="2928" spans="1:11" x14ac:dyDescent="0.25">
      <c r="A2928" s="3">
        <v>184688</v>
      </c>
      <c r="B2928" s="3" t="str">
        <f>VLOOKUP(K2928,[1]Sheet1!$A$2:$N$121810,2,FALSE)</f>
        <v>E178.6 M83</v>
      </c>
      <c r="C2928" s="3" t="s">
        <v>7672</v>
      </c>
      <c r="D2928" s="3" t="s">
        <v>7673</v>
      </c>
      <c r="E2928" s="3"/>
      <c r="F2928" s="3"/>
      <c r="G2928" s="3"/>
      <c r="H2928" s="3"/>
      <c r="I2928" s="3" t="s">
        <v>758</v>
      </c>
      <c r="J2928" s="3" t="s">
        <v>26</v>
      </c>
      <c r="K2928" s="3">
        <v>184688</v>
      </c>
    </row>
    <row r="2929" spans="1:11" x14ac:dyDescent="0.25">
      <c r="A2929" s="3">
        <v>18524350</v>
      </c>
      <c r="B2929" s="3" t="str">
        <f>VLOOKUP(K2929,[1]Sheet1!$A$2:$N$121810,2,FALSE)</f>
        <v>E178.C975 C87 1959</v>
      </c>
      <c r="C2929" s="3" t="s">
        <v>7674</v>
      </c>
      <c r="D2929" s="3" t="s">
        <v>7675</v>
      </c>
      <c r="E2929" s="3" t="s">
        <v>7676</v>
      </c>
      <c r="F2929" s="3"/>
      <c r="G2929" s="3"/>
      <c r="H2929" s="3"/>
      <c r="I2929" s="3" t="s">
        <v>7677</v>
      </c>
      <c r="J2929" s="3" t="s">
        <v>7678</v>
      </c>
      <c r="K2929" s="3">
        <v>18524350</v>
      </c>
    </row>
    <row r="2930" spans="1:11" x14ac:dyDescent="0.25">
      <c r="A2930" s="3">
        <v>18524350</v>
      </c>
      <c r="B2930" s="3" t="str">
        <f>VLOOKUP(K2930,[1]Sheet1!$A$2:$N$121810,2,FALSE)</f>
        <v>E178.C975 C87 1959</v>
      </c>
      <c r="C2930" s="3" t="s">
        <v>7679</v>
      </c>
      <c r="D2930" s="3" t="s">
        <v>7675</v>
      </c>
      <c r="E2930" s="3" t="s">
        <v>6978</v>
      </c>
      <c r="F2930" s="3"/>
      <c r="G2930" s="3"/>
      <c r="H2930" s="3"/>
      <c r="I2930" s="3" t="s">
        <v>7677</v>
      </c>
      <c r="J2930" s="3" t="s">
        <v>7678</v>
      </c>
      <c r="K2930" s="3">
        <v>18524350</v>
      </c>
    </row>
    <row r="2931" spans="1:11" x14ac:dyDescent="0.25">
      <c r="A2931" s="3">
        <v>8866460</v>
      </c>
      <c r="B2931" s="3" t="str">
        <f>VLOOKUP(K2931,[1]Sheet1!$A$2:$N$121810,2,FALSE)</f>
        <v>E179  W53 1982</v>
      </c>
      <c r="C2931" s="3" t="s">
        <v>7680</v>
      </c>
      <c r="D2931" s="3" t="s">
        <v>7681</v>
      </c>
      <c r="E2931" s="3"/>
      <c r="F2931" s="3"/>
      <c r="G2931" s="3">
        <v>866160183</v>
      </c>
      <c r="H2931" s="3"/>
      <c r="I2931" s="3" t="s">
        <v>7682</v>
      </c>
      <c r="J2931" s="3" t="s">
        <v>2148</v>
      </c>
      <c r="K2931" s="3">
        <v>8866460</v>
      </c>
    </row>
    <row r="2932" spans="1:11" x14ac:dyDescent="0.25">
      <c r="A2932" s="3">
        <v>52121374</v>
      </c>
      <c r="B2932" s="3" t="str">
        <f>VLOOKUP(K2932,[1]Sheet1!$A$2:$N$121810,2,FALSE)</f>
        <v>E179 .A74 2004</v>
      </c>
      <c r="C2932" s="3" t="s">
        <v>7683</v>
      </c>
      <c r="D2932" s="3" t="s">
        <v>7684</v>
      </c>
      <c r="E2932" s="3"/>
      <c r="F2932" s="3"/>
      <c r="G2932" s="3" t="s">
        <v>7685</v>
      </c>
      <c r="H2932" s="3"/>
      <c r="I2932" s="3" t="s">
        <v>7686</v>
      </c>
      <c r="J2932" s="3" t="s">
        <v>46</v>
      </c>
      <c r="K2932" s="3">
        <v>52121374</v>
      </c>
    </row>
    <row r="2933" spans="1:11" x14ac:dyDescent="0.25">
      <c r="A2933" s="3">
        <v>36458168</v>
      </c>
      <c r="B2933" s="3" t="str">
        <f>VLOOKUP(K2933,[1]Sheet1!$A$2:$N$121810,2,FALSE)</f>
        <v>E179 .A75 1997</v>
      </c>
      <c r="C2933" s="3" t="s">
        <v>7687</v>
      </c>
      <c r="D2933" s="3" t="s">
        <v>7688</v>
      </c>
      <c r="E2933" s="3"/>
      <c r="F2933" s="3"/>
      <c r="G2933" s="3" t="s">
        <v>7689</v>
      </c>
      <c r="H2933" s="3"/>
      <c r="I2933" s="3" t="s">
        <v>7690</v>
      </c>
      <c r="J2933" s="3" t="s">
        <v>26</v>
      </c>
      <c r="K2933" s="3">
        <v>36458168</v>
      </c>
    </row>
    <row r="2934" spans="1:11" x14ac:dyDescent="0.25">
      <c r="A2934" s="3">
        <v>505578</v>
      </c>
      <c r="B2934" s="3" t="str">
        <f>VLOOKUP(K2934,[1]Sheet1!$A$2:$N$121810,2,FALSE)</f>
        <v>E179 .B26</v>
      </c>
      <c r="C2934" s="3" t="s">
        <v>7691</v>
      </c>
      <c r="D2934" s="3" t="s">
        <v>7692</v>
      </c>
      <c r="E2934" s="3"/>
      <c r="F2934" s="3"/>
      <c r="G2934" s="3"/>
      <c r="H2934" s="3"/>
      <c r="I2934" s="3" t="s">
        <v>6684</v>
      </c>
      <c r="J2934" s="3" t="s">
        <v>164</v>
      </c>
      <c r="K2934" s="3">
        <v>505578</v>
      </c>
    </row>
    <row r="2935" spans="1:11" x14ac:dyDescent="0.25">
      <c r="A2935" s="3">
        <v>241304329</v>
      </c>
      <c r="B2935" s="3" t="str">
        <f>VLOOKUP(K2935,[1]Sheet1!$A$2:$N$121810,2,FALSE)</f>
        <v>E179 .B53 2008</v>
      </c>
      <c r="C2935" s="3" t="s">
        <v>7693</v>
      </c>
      <c r="D2935" s="3" t="s">
        <v>7694</v>
      </c>
      <c r="E2935" s="3"/>
      <c r="F2935" s="3"/>
      <c r="G2935" s="3"/>
      <c r="H2935" s="3"/>
      <c r="I2935" s="3" t="s">
        <v>7695</v>
      </c>
      <c r="J2935" s="3" t="s">
        <v>1171</v>
      </c>
      <c r="K2935" s="3">
        <v>241304329</v>
      </c>
    </row>
    <row r="2936" spans="1:11" x14ac:dyDescent="0.25">
      <c r="A2936" s="3">
        <v>27187194</v>
      </c>
      <c r="B2936" s="3" t="str">
        <f>VLOOKUP(K2936,[1]Sheet1!$A$2:$N$121810,2,FALSE)</f>
        <v>E179 .B58 1993</v>
      </c>
      <c r="C2936" s="3" t="s">
        <v>7696</v>
      </c>
      <c r="D2936" s="3" t="s">
        <v>7697</v>
      </c>
      <c r="E2936" s="3"/>
      <c r="F2936" s="3"/>
      <c r="G2936" s="3" t="s">
        <v>7698</v>
      </c>
      <c r="H2936" s="3"/>
      <c r="I2936" s="3" t="s">
        <v>6180</v>
      </c>
      <c r="J2936" s="3" t="s">
        <v>7699</v>
      </c>
      <c r="K2936" s="3">
        <v>27187194</v>
      </c>
    </row>
    <row r="2937" spans="1:11" x14ac:dyDescent="0.25">
      <c r="A2937" s="3">
        <v>2643257</v>
      </c>
      <c r="B2937" s="3" t="str">
        <f>VLOOKUP(K2937,[1]Sheet1!$A$2:$N$121810,2,FALSE)</f>
        <v>E179 .C3</v>
      </c>
      <c r="C2937" s="3" t="s">
        <v>7700</v>
      </c>
      <c r="D2937" s="3" t="s">
        <v>7701</v>
      </c>
      <c r="E2937" s="3"/>
      <c r="F2937" s="3"/>
      <c r="G2937" s="3"/>
      <c r="H2937" s="3"/>
      <c r="I2937" s="3" t="s">
        <v>7702</v>
      </c>
      <c r="J2937" s="3" t="s">
        <v>7703</v>
      </c>
      <c r="K2937" s="3">
        <v>2643257</v>
      </c>
    </row>
    <row r="2938" spans="1:11" x14ac:dyDescent="0.25">
      <c r="A2938" s="3">
        <v>31606587</v>
      </c>
      <c r="B2938" s="3" t="str">
        <f>VLOOKUP(K2938,[1]Sheet1!$A$2:$N$121810,2,FALSE)</f>
        <v>E179 .D25 1995</v>
      </c>
      <c r="C2938" s="3" t="s">
        <v>7704</v>
      </c>
      <c r="D2938" s="3" t="s">
        <v>7705</v>
      </c>
      <c r="E2938" s="3"/>
      <c r="F2938" s="3"/>
      <c r="G2938" s="3" t="s">
        <v>7706</v>
      </c>
      <c r="H2938" s="3"/>
      <c r="I2938" s="3" t="s">
        <v>158</v>
      </c>
      <c r="J2938" s="3" t="s">
        <v>159</v>
      </c>
      <c r="K2938" s="3">
        <v>31606587</v>
      </c>
    </row>
    <row r="2939" spans="1:11" x14ac:dyDescent="0.25">
      <c r="A2939" s="3">
        <v>63703804</v>
      </c>
      <c r="B2939" s="3" t="str">
        <f>VLOOKUP(K2939,[1]Sheet1!$A$2:$N$121810,2,FALSE)</f>
        <v>E179 .D25 2006</v>
      </c>
      <c r="C2939" s="3" t="s">
        <v>7707</v>
      </c>
      <c r="D2939" s="3" t="s">
        <v>7705</v>
      </c>
      <c r="E2939" s="3"/>
      <c r="F2939" s="3"/>
      <c r="G2939" s="3" t="s">
        <v>7708</v>
      </c>
      <c r="H2939" s="3"/>
      <c r="I2939" s="3" t="s">
        <v>158</v>
      </c>
      <c r="J2939" s="3" t="s">
        <v>159</v>
      </c>
      <c r="K2939" s="3">
        <v>63703804</v>
      </c>
    </row>
    <row r="2940" spans="1:11" x14ac:dyDescent="0.25">
      <c r="A2940" s="3">
        <v>693207650</v>
      </c>
      <c r="B2940" s="3" t="str">
        <f>VLOOKUP(K2940,[1]Sheet1!$A$2:$N$121810,2,FALSE)</f>
        <v>E179 .E555 2011</v>
      </c>
      <c r="C2940" s="3" t="s">
        <v>7709</v>
      </c>
      <c r="D2940" s="3" t="s">
        <v>7710</v>
      </c>
      <c r="E2940" s="3"/>
      <c r="F2940" s="3"/>
      <c r="G2940" s="3" t="s">
        <v>7711</v>
      </c>
      <c r="H2940" s="3"/>
      <c r="I2940" s="3" t="s">
        <v>694</v>
      </c>
      <c r="J2940" s="3" t="s">
        <v>695</v>
      </c>
      <c r="K2940" s="3">
        <v>693207650</v>
      </c>
    </row>
    <row r="2941" spans="1:11" x14ac:dyDescent="0.25">
      <c r="A2941" s="3">
        <v>232977451</v>
      </c>
      <c r="B2941" s="3" t="str">
        <f>VLOOKUP(K2941,[1]Sheet1!$A$2:$N$121810,2,FALSE)</f>
        <v>E179 .F33 2009</v>
      </c>
      <c r="C2941" s="3" t="s">
        <v>7712</v>
      </c>
      <c r="D2941" s="3" t="s">
        <v>7713</v>
      </c>
      <c r="E2941" s="3"/>
      <c r="F2941" s="3"/>
      <c r="G2941" s="3">
        <v>60574887</v>
      </c>
      <c r="H2941" s="3"/>
      <c r="I2941" s="3" t="s">
        <v>5937</v>
      </c>
      <c r="J2941" s="3" t="s">
        <v>26</v>
      </c>
      <c r="K2941" s="3">
        <v>232977451</v>
      </c>
    </row>
    <row r="2942" spans="1:11" x14ac:dyDescent="0.25">
      <c r="A2942" s="3">
        <v>54686077</v>
      </c>
      <c r="B2942" s="3" t="str">
        <f>VLOOKUP(K2942,[1]Sheet1!$A$2:$N$121810,2,FALSE)</f>
        <v>E179 .F538 2005</v>
      </c>
      <c r="C2942" s="3" t="s">
        <v>7714</v>
      </c>
      <c r="D2942" s="3" t="s">
        <v>7715</v>
      </c>
      <c r="E2942" s="3"/>
      <c r="F2942" s="3"/>
      <c r="G2942" s="3" t="s">
        <v>7716</v>
      </c>
      <c r="H2942" s="3"/>
      <c r="I2942" s="3" t="s">
        <v>66</v>
      </c>
      <c r="J2942" s="3" t="s">
        <v>26</v>
      </c>
      <c r="K2942" s="3">
        <v>54686077</v>
      </c>
    </row>
    <row r="2943" spans="1:11" x14ac:dyDescent="0.25">
      <c r="A2943" s="3">
        <v>23087540</v>
      </c>
      <c r="B2943" s="3" t="str">
        <f>VLOOKUP(K2943,[1]Sheet1!$A$2:$N$121810,2,FALSE)</f>
        <v>E179 .F56 1990</v>
      </c>
      <c r="C2943" s="3" t="s">
        <v>7717</v>
      </c>
      <c r="D2943" s="3" t="s">
        <v>7718</v>
      </c>
      <c r="E2943" s="3"/>
      <c r="F2943" s="3"/>
      <c r="G2943" s="3" t="s">
        <v>7719</v>
      </c>
      <c r="H2943" s="3"/>
      <c r="I2943" s="3" t="s">
        <v>7720</v>
      </c>
      <c r="J2943" s="3" t="s">
        <v>26</v>
      </c>
      <c r="K2943" s="3">
        <v>23087540</v>
      </c>
    </row>
    <row r="2944" spans="1:11" x14ac:dyDescent="0.25">
      <c r="A2944" s="3">
        <v>20670347</v>
      </c>
      <c r="B2944" s="3" t="str">
        <f>VLOOKUP(K2944,[1]Sheet1!$A$2:$N$121810,2,FALSE)</f>
        <v>E179 .F84 1990</v>
      </c>
      <c r="C2944" s="3" t="s">
        <v>7721</v>
      </c>
      <c r="D2944" s="3" t="s">
        <v>7722</v>
      </c>
      <c r="E2944" s="3"/>
      <c r="F2944" s="3"/>
      <c r="G2944" s="3" t="s">
        <v>7723</v>
      </c>
      <c r="H2944" s="3"/>
      <c r="I2944" s="3" t="s">
        <v>2078</v>
      </c>
      <c r="J2944" s="3" t="s">
        <v>30</v>
      </c>
      <c r="K2944" s="3">
        <v>20670347</v>
      </c>
    </row>
    <row r="2945" spans="1:11" x14ac:dyDescent="0.25">
      <c r="A2945" s="3">
        <v>40158927</v>
      </c>
      <c r="B2945" s="3" t="str">
        <f>VLOOKUP(K2945,[1]Sheet1!$A$2:$N$121810,2,FALSE)</f>
        <v>E179 .G82 2000</v>
      </c>
      <c r="C2945" s="3" t="s">
        <v>7724</v>
      </c>
      <c r="D2945" s="3" t="s">
        <v>7725</v>
      </c>
      <c r="E2945" s="3"/>
      <c r="F2945" s="3"/>
      <c r="G2945" s="3">
        <v>312218672</v>
      </c>
      <c r="H2945" s="3"/>
      <c r="I2945" s="3" t="s">
        <v>2266</v>
      </c>
      <c r="J2945" s="3" t="s">
        <v>26</v>
      </c>
      <c r="K2945" s="3">
        <v>40158927</v>
      </c>
    </row>
    <row r="2946" spans="1:11" x14ac:dyDescent="0.25">
      <c r="A2946" s="3">
        <v>5010772</v>
      </c>
      <c r="B2946" s="3" t="str">
        <f>VLOOKUP(K2946,[1]Sheet1!$A$2:$N$121810,2,FALSE)</f>
        <v>E179 .H2</v>
      </c>
      <c r="C2946" s="3" t="s">
        <v>7726</v>
      </c>
      <c r="D2946" s="3" t="s">
        <v>7727</v>
      </c>
      <c r="E2946" s="3"/>
      <c r="F2946" s="3"/>
      <c r="G2946" s="3"/>
      <c r="H2946" s="3"/>
      <c r="I2946" s="3" t="s">
        <v>7728</v>
      </c>
      <c r="J2946" s="3" t="s">
        <v>7729</v>
      </c>
      <c r="K2946" s="3">
        <v>5010772</v>
      </c>
    </row>
    <row r="2947" spans="1:11" x14ac:dyDescent="0.25">
      <c r="A2947" s="3">
        <v>62525213</v>
      </c>
      <c r="B2947" s="3" t="str">
        <f>VLOOKUP(K2947,[1]Sheet1!$A$2:$N$121810,2,FALSE)</f>
        <v>E179 .H79 2006</v>
      </c>
      <c r="C2947" s="3" t="s">
        <v>7730</v>
      </c>
      <c r="D2947" s="3" t="s">
        <v>7731</v>
      </c>
      <c r="E2947" s="3"/>
      <c r="F2947" s="3"/>
      <c r="G2947" s="3">
        <v>1586483552</v>
      </c>
      <c r="H2947" s="3"/>
      <c r="I2947" s="3" t="s">
        <v>3939</v>
      </c>
      <c r="J2947" s="3" t="s">
        <v>26</v>
      </c>
      <c r="K2947" s="3">
        <v>62525213</v>
      </c>
    </row>
    <row r="2948" spans="1:11" x14ac:dyDescent="0.25">
      <c r="A2948" s="3">
        <v>182736385</v>
      </c>
      <c r="B2948" s="3" t="str">
        <f>VLOOKUP(K2948,[1]Sheet1!$A$2:$N$121810,2,FALSE)</f>
        <v>E179 .K15 2008</v>
      </c>
      <c r="C2948" s="3" t="s">
        <v>7732</v>
      </c>
      <c r="D2948" s="3" t="s">
        <v>7733</v>
      </c>
      <c r="E2948" s="3"/>
      <c r="F2948" s="3"/>
      <c r="G2948" s="3" t="s">
        <v>7734</v>
      </c>
      <c r="H2948" s="3"/>
      <c r="I2948" s="3" t="s">
        <v>7686</v>
      </c>
      <c r="J2948" s="3" t="s">
        <v>46</v>
      </c>
      <c r="K2948" s="3">
        <v>182736385</v>
      </c>
    </row>
    <row r="2949" spans="1:11" x14ac:dyDescent="0.25">
      <c r="A2949" s="3">
        <v>34663412</v>
      </c>
      <c r="B2949" s="3" t="str">
        <f>VLOOKUP(K2949,[1]Sheet1!$A$2:$N$121810,2,FALSE)</f>
        <v>E179 .K25 1996</v>
      </c>
      <c r="C2949" s="3" t="s">
        <v>7735</v>
      </c>
      <c r="D2949" s="3" t="s">
        <v>7736</v>
      </c>
      <c r="E2949" s="3"/>
      <c r="F2949" s="3"/>
      <c r="G2949" s="3" t="s">
        <v>7737</v>
      </c>
      <c r="H2949" s="3"/>
      <c r="I2949" s="3" t="s">
        <v>7738</v>
      </c>
      <c r="J2949" s="3" t="s">
        <v>7739</v>
      </c>
      <c r="K2949" s="3">
        <v>34663412</v>
      </c>
    </row>
    <row r="2950" spans="1:11" x14ac:dyDescent="0.25">
      <c r="A2950" s="3">
        <v>6937797</v>
      </c>
      <c r="B2950" s="3" t="str">
        <f>VLOOKUP(K2950,[1]Sheet1!$A$2:$N$121810,2,FALSE)</f>
        <v>E179 .L9115 1913</v>
      </c>
      <c r="C2950" s="3" t="s">
        <v>7740</v>
      </c>
      <c r="D2950" s="3" t="s">
        <v>7741</v>
      </c>
      <c r="E2950" s="3" t="s">
        <v>7676</v>
      </c>
      <c r="F2950" s="3"/>
      <c r="G2950" s="3"/>
      <c r="H2950" s="3"/>
      <c r="I2950" s="3" t="s">
        <v>7742</v>
      </c>
      <c r="J2950" s="3" t="s">
        <v>2469</v>
      </c>
      <c r="K2950" s="3">
        <v>6937797</v>
      </c>
    </row>
    <row r="2951" spans="1:11" x14ac:dyDescent="0.25">
      <c r="A2951" s="3">
        <v>6937797</v>
      </c>
      <c r="B2951" s="3" t="str">
        <f>VLOOKUP(K2951,[1]Sheet1!$A$2:$N$121810,2,FALSE)</f>
        <v>E179 .L9115 1913</v>
      </c>
      <c r="C2951" s="3" t="s">
        <v>7743</v>
      </c>
      <c r="D2951" s="3" t="s">
        <v>7741</v>
      </c>
      <c r="E2951" s="3" t="s">
        <v>6978</v>
      </c>
      <c r="F2951" s="3"/>
      <c r="G2951" s="3"/>
      <c r="H2951" s="3"/>
      <c r="I2951" s="3" t="s">
        <v>7742</v>
      </c>
      <c r="J2951" s="3" t="s">
        <v>2469</v>
      </c>
      <c r="K2951" s="3">
        <v>6937797</v>
      </c>
    </row>
    <row r="2952" spans="1:11" x14ac:dyDescent="0.25">
      <c r="A2952" s="3">
        <v>81942553</v>
      </c>
      <c r="B2952" s="3" t="str">
        <f>VLOOKUP(K2952,[1]Sheet1!$A$2:$N$121810,2,FALSE)</f>
        <v>E179 .M475 2007</v>
      </c>
      <c r="C2952" s="3" t="s">
        <v>7744</v>
      </c>
      <c r="D2952" s="3" t="s">
        <v>7745</v>
      </c>
      <c r="E2952" s="3"/>
      <c r="F2952" s="3"/>
      <c r="G2952" s="3" t="s">
        <v>7746</v>
      </c>
      <c r="H2952" s="3"/>
      <c r="I2952" s="3" t="s">
        <v>2108</v>
      </c>
      <c r="J2952" s="3" t="s">
        <v>4733</v>
      </c>
      <c r="K2952" s="3">
        <v>81942553</v>
      </c>
    </row>
    <row r="2953" spans="1:11" x14ac:dyDescent="0.25">
      <c r="A2953" s="3">
        <v>44162447</v>
      </c>
      <c r="B2953" s="3" t="str">
        <f>VLOOKUP(K2953,[1]Sheet1!$A$2:$N$121810,2,FALSE)</f>
        <v>E179 .N53 2001</v>
      </c>
      <c r="C2953" s="3" t="s">
        <v>7747</v>
      </c>
      <c r="D2953" s="3" t="s">
        <v>7748</v>
      </c>
      <c r="E2953" s="3"/>
      <c r="F2953" s="3"/>
      <c r="G2953" s="3" t="s">
        <v>7749</v>
      </c>
      <c r="H2953" s="3"/>
      <c r="I2953" s="3" t="s">
        <v>7750</v>
      </c>
      <c r="J2953" s="3" t="s">
        <v>26</v>
      </c>
      <c r="K2953" s="3">
        <v>44162447</v>
      </c>
    </row>
    <row r="2954" spans="1:11" x14ac:dyDescent="0.25">
      <c r="A2954" s="3">
        <v>741877</v>
      </c>
      <c r="B2954" s="3" t="str">
        <f>VLOOKUP(K2954,[1]Sheet1!$A$2:$N$121810,2,FALSE)</f>
        <v>E179 .O58</v>
      </c>
      <c r="C2954" s="3" t="s">
        <v>7751</v>
      </c>
      <c r="D2954" s="3" t="s">
        <v>7752</v>
      </c>
      <c r="E2954" s="3"/>
      <c r="F2954" s="3"/>
      <c r="G2954" s="3"/>
      <c r="H2954" s="3"/>
      <c r="I2954" s="3" t="s">
        <v>7753</v>
      </c>
      <c r="J2954" s="3" t="s">
        <v>7754</v>
      </c>
      <c r="K2954" s="3">
        <v>741877</v>
      </c>
    </row>
    <row r="2955" spans="1:11" x14ac:dyDescent="0.25">
      <c r="A2955" s="3">
        <v>28528267</v>
      </c>
      <c r="B2955" s="3" t="str">
        <f>VLOOKUP(K2955,[1]Sheet1!$A$2:$N$121810,2,FALSE)</f>
        <v>E179 .P35 Grp.2, Guide</v>
      </c>
      <c r="C2955" s="3" t="s">
        <v>7755</v>
      </c>
      <c r="D2955" s="3" t="s">
        <v>7756</v>
      </c>
      <c r="E2955" s="3"/>
      <c r="F2955" s="3"/>
      <c r="G2955" s="3">
        <v>667005676</v>
      </c>
      <c r="H2955" s="3"/>
      <c r="I2955" s="3" t="s">
        <v>7757</v>
      </c>
      <c r="J2955" s="3" t="s">
        <v>930</v>
      </c>
      <c r="K2955" s="3">
        <v>28528267</v>
      </c>
    </row>
    <row r="2956" spans="1:11" x14ac:dyDescent="0.25">
      <c r="A2956" s="3">
        <v>3791637</v>
      </c>
      <c r="B2956" s="3" t="str">
        <f>VLOOKUP(K2956,[1]Sheet1!$A$2:$N$121810,2,FALSE)</f>
        <v>E179 .S32</v>
      </c>
      <c r="C2956" s="3" t="s">
        <v>7758</v>
      </c>
      <c r="D2956" s="3" t="s">
        <v>7759</v>
      </c>
      <c r="E2956" s="3"/>
      <c r="F2956" s="3"/>
      <c r="G2956" s="3"/>
      <c r="H2956" s="3"/>
      <c r="I2956" s="3" t="s">
        <v>7760</v>
      </c>
      <c r="J2956" s="3" t="s">
        <v>670</v>
      </c>
      <c r="K2956" s="3">
        <v>3791637</v>
      </c>
    </row>
    <row r="2957" spans="1:11" x14ac:dyDescent="0.25">
      <c r="A2957" s="3">
        <v>468975259</v>
      </c>
      <c r="B2957" s="3" t="str">
        <f>VLOOKUP(K2957,[1]Sheet1!$A$2:$N$121810,2,FALSE)</f>
        <v>E179 .S353 2010</v>
      </c>
      <c r="C2957" s="3" t="s">
        <v>7761</v>
      </c>
      <c r="D2957" s="3" t="s">
        <v>7762</v>
      </c>
      <c r="E2957" s="3"/>
      <c r="F2957" s="3"/>
      <c r="G2957" s="3" t="s">
        <v>7763</v>
      </c>
      <c r="H2957" s="3"/>
      <c r="I2957" s="3" t="s">
        <v>7764</v>
      </c>
      <c r="J2957" s="3" t="s">
        <v>26</v>
      </c>
      <c r="K2957" s="3">
        <v>468975259</v>
      </c>
    </row>
    <row r="2958" spans="1:11" x14ac:dyDescent="0.25">
      <c r="A2958" s="3">
        <v>567118341</v>
      </c>
      <c r="B2958" s="3" t="str">
        <f>VLOOKUP(K2958,[1]Sheet1!$A$2:$N$121810,2,FALSE)</f>
        <v>E179 .S353 2010b</v>
      </c>
      <c r="C2958" s="3" t="s">
        <v>7765</v>
      </c>
      <c r="D2958" s="3" t="s">
        <v>7766</v>
      </c>
      <c r="E2958" s="3"/>
      <c r="F2958" s="3"/>
      <c r="G2958" s="3">
        <v>1400117259</v>
      </c>
      <c r="H2958" s="3"/>
      <c r="I2958" s="3" t="s">
        <v>1694</v>
      </c>
      <c r="J2958" s="3" t="s">
        <v>7767</v>
      </c>
      <c r="K2958" s="3">
        <v>567118341</v>
      </c>
    </row>
    <row r="2959" spans="1:11" x14ac:dyDescent="0.25">
      <c r="A2959" s="3">
        <v>423963</v>
      </c>
      <c r="B2959" s="3" t="str">
        <f>VLOOKUP(K2959,[1]Sheet1!$A$2:$N$121810,2,FALSE)</f>
        <v>E179 .S545 1955</v>
      </c>
      <c r="C2959" s="3" t="s">
        <v>7768</v>
      </c>
      <c r="D2959" s="3" t="s">
        <v>7769</v>
      </c>
      <c r="E2959" s="3"/>
      <c r="F2959" s="3"/>
      <c r="G2959" s="3"/>
      <c r="H2959" s="3"/>
      <c r="I2959" s="3" t="s">
        <v>6119</v>
      </c>
      <c r="J2959" s="3" t="s">
        <v>26</v>
      </c>
      <c r="K2959" s="3">
        <v>423963</v>
      </c>
    </row>
    <row r="2960" spans="1:11" x14ac:dyDescent="0.25">
      <c r="A2960" s="3">
        <v>21907830</v>
      </c>
      <c r="B2960" s="3" t="str">
        <f>VLOOKUP(K2960,[1]Sheet1!$A$2:$N$121810,2,FALSE)</f>
        <v>E179 .S548 1990</v>
      </c>
      <c r="C2960" s="3" t="s">
        <v>7770</v>
      </c>
      <c r="D2960" s="3" t="s">
        <v>7771</v>
      </c>
      <c r="E2960" s="3"/>
      <c r="F2960" s="3"/>
      <c r="G2960" s="3">
        <v>452265452</v>
      </c>
      <c r="H2960" s="3"/>
      <c r="I2960" s="3" t="s">
        <v>1895</v>
      </c>
      <c r="J2960" s="3" t="s">
        <v>4294</v>
      </c>
      <c r="K2960" s="3">
        <v>21907830</v>
      </c>
    </row>
    <row r="2961" spans="1:11" x14ac:dyDescent="0.25">
      <c r="A2961" s="3">
        <v>4041235</v>
      </c>
      <c r="B2961" s="3" t="str">
        <f>VLOOKUP(K2961,[1]Sheet1!$A$2:$N$121810,2,FALSE)</f>
        <v>E179 .S74</v>
      </c>
      <c r="C2961" s="3" t="s">
        <v>7772</v>
      </c>
      <c r="D2961" s="3" t="s">
        <v>7773</v>
      </c>
      <c r="E2961" s="3"/>
      <c r="F2961" s="3"/>
      <c r="G2961" s="3"/>
      <c r="H2961" s="3"/>
      <c r="I2961" s="3" t="s">
        <v>7774</v>
      </c>
      <c r="J2961" s="3" t="s">
        <v>13</v>
      </c>
      <c r="K2961" s="3">
        <v>4041235</v>
      </c>
    </row>
    <row r="2962" spans="1:11" x14ac:dyDescent="0.25">
      <c r="A2962" s="3">
        <v>44550521</v>
      </c>
      <c r="B2962" s="3" t="str">
        <f>VLOOKUP(K2962,[1]Sheet1!$A$2:$N$121810,2,FALSE)</f>
        <v>E179 .T35 2000</v>
      </c>
      <c r="C2962" s="3" t="s">
        <v>7775</v>
      </c>
      <c r="D2962" s="3" t="s">
        <v>7776</v>
      </c>
      <c r="E2962" s="3"/>
      <c r="F2962" s="3"/>
      <c r="G2962" s="3">
        <v>380800918</v>
      </c>
      <c r="H2962" s="3"/>
      <c r="I2962" s="3" t="s">
        <v>7489</v>
      </c>
      <c r="J2962" s="3" t="s">
        <v>26</v>
      </c>
      <c r="K2962" s="3">
        <v>44550521</v>
      </c>
    </row>
    <row r="2963" spans="1:11" x14ac:dyDescent="0.25">
      <c r="A2963" s="3">
        <v>349613</v>
      </c>
      <c r="B2963" s="3" t="str">
        <f>VLOOKUP(K2963,[1]Sheet1!$A$2:$N$121810,2,FALSE)</f>
        <v>E179 .W5</v>
      </c>
      <c r="C2963" s="3" t="s">
        <v>7777</v>
      </c>
      <c r="D2963" s="3" t="s">
        <v>7778</v>
      </c>
      <c r="E2963" s="3"/>
      <c r="F2963" s="3"/>
      <c r="G2963" s="3"/>
      <c r="H2963" s="3"/>
      <c r="I2963" s="3" t="s">
        <v>5815</v>
      </c>
      <c r="J2963" s="3" t="s">
        <v>420</v>
      </c>
      <c r="K2963" s="3">
        <v>349613</v>
      </c>
    </row>
    <row r="2964" spans="1:11" x14ac:dyDescent="0.25">
      <c r="A2964" s="3">
        <v>52295503</v>
      </c>
      <c r="B2964" s="3" t="str">
        <f>VLOOKUP(K2964,[1]Sheet1!$A$2:$N$121810,2,FALSE)</f>
        <v>E179 .W535 2003</v>
      </c>
      <c r="C2964" s="3" t="s">
        <v>7779</v>
      </c>
      <c r="D2964" s="3" t="s">
        <v>7780</v>
      </c>
      <c r="E2964" s="3"/>
      <c r="F2964" s="3"/>
      <c r="G2964" s="3">
        <v>399150919</v>
      </c>
      <c r="H2964" s="3"/>
      <c r="I2964" s="3" t="s">
        <v>7781</v>
      </c>
      <c r="J2964" s="3" t="s">
        <v>26</v>
      </c>
      <c r="K2964" s="3">
        <v>52295503</v>
      </c>
    </row>
    <row r="2965" spans="1:11" x14ac:dyDescent="0.25">
      <c r="A2965" s="3">
        <v>62321517</v>
      </c>
      <c r="B2965" s="3" t="str">
        <f>VLOOKUP(K2965,[1]Sheet1!$A$2:$N$121810,2,FALSE)</f>
        <v>E179 .W83 2005</v>
      </c>
      <c r="C2965" s="3" t="s">
        <v>7782</v>
      </c>
      <c r="D2965" s="3" t="s">
        <v>7783</v>
      </c>
      <c r="E2965" s="3"/>
      <c r="F2965" s="3"/>
      <c r="G2965" s="3">
        <v>9780786176366</v>
      </c>
      <c r="H2965" s="3"/>
      <c r="I2965" s="3" t="s">
        <v>7784</v>
      </c>
      <c r="J2965" s="3" t="s">
        <v>7785</v>
      </c>
      <c r="K2965" s="3">
        <v>62321517</v>
      </c>
    </row>
    <row r="2966" spans="1:11" x14ac:dyDescent="0.25">
      <c r="A2966" s="3">
        <v>1535240</v>
      </c>
      <c r="B2966" s="3" t="str">
        <f>VLOOKUP(K2966,[1]Sheet1!$A$2:$N$121810,2,FALSE)</f>
        <v>E179 F23</v>
      </c>
      <c r="C2966" s="3" t="s">
        <v>7786</v>
      </c>
      <c r="D2966" s="3" t="s">
        <v>7787</v>
      </c>
      <c r="E2966" s="3"/>
      <c r="F2966" s="3"/>
      <c r="G2966" s="3"/>
      <c r="H2966" s="3"/>
      <c r="I2966" s="3" t="s">
        <v>493</v>
      </c>
      <c r="J2966" s="3" t="s">
        <v>670</v>
      </c>
      <c r="K2966" s="3">
        <v>1535240</v>
      </c>
    </row>
    <row r="2967" spans="1:11" x14ac:dyDescent="0.25">
      <c r="A2967" s="3">
        <v>1538127</v>
      </c>
      <c r="B2967" s="3" t="str">
        <f>VLOOKUP(K2967,[1]Sheet1!$A$2:$N$121810,2,FALSE)</f>
        <v>E179 K17</v>
      </c>
      <c r="C2967" s="3" t="s">
        <v>7788</v>
      </c>
      <c r="D2967" s="3" t="s">
        <v>7789</v>
      </c>
      <c r="E2967" s="3"/>
      <c r="F2967" s="3"/>
      <c r="G2967" s="3"/>
      <c r="H2967" s="3"/>
      <c r="I2967" s="3" t="s">
        <v>7790</v>
      </c>
      <c r="J2967" s="3" t="s">
        <v>26</v>
      </c>
      <c r="K2967" s="3">
        <v>1538127</v>
      </c>
    </row>
    <row r="2968" spans="1:11" x14ac:dyDescent="0.25">
      <c r="A2968" s="3">
        <v>2087296</v>
      </c>
      <c r="B2968" s="3" t="str">
        <f>VLOOKUP(K2968,[1]Sheet1!$A$2:$N$121810,2,FALSE)</f>
        <v>E179 S95</v>
      </c>
      <c r="C2968" s="3" t="s">
        <v>7791</v>
      </c>
      <c r="D2968" s="3" t="s">
        <v>7792</v>
      </c>
      <c r="E2968" s="3"/>
      <c r="F2968" s="3"/>
      <c r="G2968" s="3"/>
      <c r="H2968" s="3"/>
      <c r="I2968" s="3" t="s">
        <v>7793</v>
      </c>
      <c r="J2968" s="3" t="s">
        <v>35</v>
      </c>
      <c r="K2968" s="3">
        <v>2087296</v>
      </c>
    </row>
    <row r="2969" spans="1:11" x14ac:dyDescent="0.25">
      <c r="A2969" s="3">
        <v>1523267</v>
      </c>
      <c r="B2969" s="3" t="str">
        <f>VLOOKUP(K2969,[1]Sheet1!$A$2:$N$121810,2,FALSE)</f>
        <v>E179 W37</v>
      </c>
      <c r="C2969" s="3" t="s">
        <v>7794</v>
      </c>
      <c r="D2969" s="3" t="s">
        <v>7795</v>
      </c>
      <c r="E2969" s="3"/>
      <c r="F2969" s="3"/>
      <c r="G2969" s="3"/>
      <c r="H2969" s="3"/>
      <c r="I2969" s="3" t="s">
        <v>7796</v>
      </c>
      <c r="J2969" s="3" t="s">
        <v>7797</v>
      </c>
      <c r="K2969" s="3">
        <v>1523267</v>
      </c>
    </row>
    <row r="2970" spans="1:11" x14ac:dyDescent="0.25">
      <c r="A2970" s="3">
        <v>6487761</v>
      </c>
      <c r="B2970" s="3" t="str">
        <f>VLOOKUP(K2970,[1]Sheet1!$A$2:$N$121810,2,FALSE)</f>
        <v>E179.5  W34</v>
      </c>
      <c r="C2970" s="3" t="s">
        <v>7798</v>
      </c>
      <c r="D2970" s="3" t="s">
        <v>7799</v>
      </c>
      <c r="E2970" s="3"/>
      <c r="F2970" s="3"/>
      <c r="G2970" s="3" t="s">
        <v>7800</v>
      </c>
      <c r="H2970" s="3"/>
      <c r="I2970" s="3" t="s">
        <v>7801</v>
      </c>
      <c r="J2970" s="3" t="s">
        <v>7802</v>
      </c>
      <c r="K2970" s="3">
        <v>6487761</v>
      </c>
    </row>
    <row r="2971" spans="1:11" x14ac:dyDescent="0.25">
      <c r="A2971" s="3">
        <v>5606</v>
      </c>
      <c r="B2971" s="3" t="str">
        <f>VLOOKUP(K2971,[1]Sheet1!$A$2:$N$121810,2,FALSE)</f>
        <v>E179.5 .A4 1969</v>
      </c>
      <c r="C2971" s="3" t="s">
        <v>7803</v>
      </c>
      <c r="D2971" s="3" t="s">
        <v>7804</v>
      </c>
      <c r="E2971" s="3"/>
      <c r="F2971" s="3"/>
      <c r="G2971" s="3" t="s">
        <v>7805</v>
      </c>
      <c r="H2971" s="3"/>
      <c r="I2971" s="3" t="s">
        <v>6670</v>
      </c>
      <c r="J2971" s="3" t="s">
        <v>7806</v>
      </c>
      <c r="K2971" s="3">
        <v>5606</v>
      </c>
    </row>
    <row r="2972" spans="1:11" x14ac:dyDescent="0.25">
      <c r="A2972" s="3">
        <v>13010700</v>
      </c>
      <c r="B2972" s="3" t="str">
        <f>VLOOKUP(K2972,[1]Sheet1!$A$2:$N$121810,2,FALSE)</f>
        <v>E179.5 .A473 1986</v>
      </c>
      <c r="C2972" s="3" t="s">
        <v>7807</v>
      </c>
      <c r="D2972" s="3" t="s">
        <v>7808</v>
      </c>
      <c r="E2972" s="3"/>
      <c r="F2972" s="3"/>
      <c r="G2972" s="3" t="s">
        <v>7809</v>
      </c>
      <c r="H2972" s="3"/>
      <c r="I2972" s="3" t="s">
        <v>1015</v>
      </c>
      <c r="J2972" s="3" t="s">
        <v>1018</v>
      </c>
      <c r="K2972" s="3">
        <v>13010700</v>
      </c>
    </row>
    <row r="2973" spans="1:11" x14ac:dyDescent="0.25">
      <c r="A2973" s="3">
        <v>9687104</v>
      </c>
      <c r="B2973" s="3" t="str">
        <f>VLOOKUP(K2973,[1]Sheet1!$A$2:$N$121810,2,FALSE)</f>
        <v>E179.5 .A57 1984</v>
      </c>
      <c r="C2973" s="3" t="s">
        <v>7810</v>
      </c>
      <c r="D2973" s="3" t="s">
        <v>7811</v>
      </c>
      <c r="E2973" s="3" t="s">
        <v>37</v>
      </c>
      <c r="F2973" s="3"/>
      <c r="G2973" s="3" t="s">
        <v>7812</v>
      </c>
      <c r="H2973" s="3"/>
      <c r="I2973" s="3" t="s">
        <v>7813</v>
      </c>
      <c r="J2973" s="3" t="s">
        <v>26</v>
      </c>
      <c r="K2973" s="3">
        <v>9687104</v>
      </c>
    </row>
    <row r="2974" spans="1:11" x14ac:dyDescent="0.25">
      <c r="A2974" s="3">
        <v>1622167</v>
      </c>
      <c r="B2974" s="3" t="str">
        <f>VLOOKUP(K2974,[1]Sheet1!$A$2:$N$121810,2,FALSE)</f>
        <v>E179.5 .B43 1975</v>
      </c>
      <c r="C2974" s="3" t="s">
        <v>7814</v>
      </c>
      <c r="D2974" s="3" t="s">
        <v>7815</v>
      </c>
      <c r="E2974" s="3"/>
      <c r="F2974" s="3"/>
      <c r="G2974" s="3">
        <v>879913592</v>
      </c>
      <c r="H2974" s="3"/>
      <c r="I2974" s="3" t="s">
        <v>7816</v>
      </c>
      <c r="J2974" s="3" t="s">
        <v>243</v>
      </c>
      <c r="K2974" s="3">
        <v>1622167</v>
      </c>
    </row>
    <row r="2975" spans="1:11" x14ac:dyDescent="0.25">
      <c r="A2975" s="3">
        <v>421951</v>
      </c>
      <c r="B2975" s="3" t="str">
        <f>VLOOKUP(K2975,[1]Sheet1!$A$2:$N$121810,2,FALSE)</f>
        <v>E179.5 .B62</v>
      </c>
      <c r="C2975" s="3" t="s">
        <v>7817</v>
      </c>
      <c r="D2975" s="3" t="s">
        <v>7818</v>
      </c>
      <c r="E2975" s="3"/>
      <c r="F2975" s="3"/>
      <c r="G2975" s="3"/>
      <c r="H2975" s="3"/>
      <c r="I2975" s="3" t="s">
        <v>1681</v>
      </c>
      <c r="J2975" s="3" t="s">
        <v>26</v>
      </c>
      <c r="K2975" s="3">
        <v>421951</v>
      </c>
    </row>
    <row r="2976" spans="1:11" x14ac:dyDescent="0.25">
      <c r="A2976" s="3">
        <v>1169693</v>
      </c>
      <c r="B2976" s="3" t="str">
        <f>VLOOKUP(K2976,[1]Sheet1!$A$2:$N$121810,2,FALSE)</f>
        <v>E179.5 .B63 1967</v>
      </c>
      <c r="C2976" s="3" t="s">
        <v>7819</v>
      </c>
      <c r="D2976" s="3" t="s">
        <v>7820</v>
      </c>
      <c r="E2976" s="3"/>
      <c r="F2976" s="3"/>
      <c r="G2976" s="3"/>
      <c r="H2976" s="3"/>
      <c r="I2976" s="3" t="s">
        <v>338</v>
      </c>
      <c r="J2976" s="3" t="s">
        <v>26</v>
      </c>
      <c r="K2976" s="3">
        <v>1169693</v>
      </c>
    </row>
    <row r="2977" spans="1:11" x14ac:dyDescent="0.25">
      <c r="A2977" s="3">
        <v>421356</v>
      </c>
      <c r="B2977" s="3" t="str">
        <f>VLOOKUP(K2977,[1]Sheet1!$A$2:$N$121810,2,FALSE)</f>
        <v>E179.5 .C48</v>
      </c>
      <c r="C2977" s="3" t="s">
        <v>7821</v>
      </c>
      <c r="D2977" s="3" t="s">
        <v>7822</v>
      </c>
      <c r="E2977" s="3"/>
      <c r="F2977" s="3"/>
      <c r="G2977" s="3"/>
      <c r="H2977" s="3"/>
      <c r="I2977" s="3" t="s">
        <v>293</v>
      </c>
      <c r="J2977" s="3" t="s">
        <v>26</v>
      </c>
      <c r="K2977" s="3">
        <v>421356</v>
      </c>
    </row>
    <row r="2978" spans="1:11" x14ac:dyDescent="0.25">
      <c r="A2978" s="3">
        <v>36032</v>
      </c>
      <c r="B2978" s="3" t="str">
        <f>VLOOKUP(K2978,[1]Sheet1!$A$2:$N$121810,2,FALSE)</f>
        <v>E179.5 .C48 1969</v>
      </c>
      <c r="C2978" s="3" t="s">
        <v>7823</v>
      </c>
      <c r="D2978" s="3" t="s">
        <v>7824</v>
      </c>
      <c r="E2978" s="3"/>
      <c r="F2978" s="3"/>
      <c r="G2978" s="3"/>
      <c r="H2978" s="3"/>
      <c r="I2978" s="3" t="s">
        <v>293</v>
      </c>
      <c r="J2978" s="3" t="s">
        <v>26</v>
      </c>
      <c r="K2978" s="3">
        <v>36032</v>
      </c>
    </row>
    <row r="2979" spans="1:11" x14ac:dyDescent="0.25">
      <c r="A2979" s="3">
        <v>290431620</v>
      </c>
      <c r="B2979" s="3" t="str">
        <f>VLOOKUP(K2979,[1]Sheet1!$A$2:$N$121810,2,FALSE)</f>
        <v>E179.5 .C49 2009</v>
      </c>
      <c r="C2979" s="3" t="s">
        <v>7825</v>
      </c>
      <c r="D2979" s="3" t="s">
        <v>7826</v>
      </c>
      <c r="E2979" s="3"/>
      <c r="F2979" s="3"/>
      <c r="G2979" s="3" t="s">
        <v>7827</v>
      </c>
      <c r="H2979" s="3"/>
      <c r="I2979" s="3" t="s">
        <v>7828</v>
      </c>
      <c r="J2979" s="3" t="s">
        <v>1018</v>
      </c>
      <c r="K2979" s="3">
        <v>290431620</v>
      </c>
    </row>
    <row r="2980" spans="1:11" x14ac:dyDescent="0.25">
      <c r="A2980" s="3">
        <v>1091775</v>
      </c>
      <c r="B2980" s="3" t="str">
        <f>VLOOKUP(K2980,[1]Sheet1!$A$2:$N$121810,2,FALSE)</f>
        <v>E179.5 .C58 1971</v>
      </c>
      <c r="C2980" s="3" t="s">
        <v>7829</v>
      </c>
      <c r="D2980" s="3" t="s">
        <v>7830</v>
      </c>
      <c r="E2980" s="3"/>
      <c r="F2980" s="3"/>
      <c r="G2980" s="3">
        <v>882580507</v>
      </c>
      <c r="H2980" s="3"/>
      <c r="I2980" s="3" t="s">
        <v>7831</v>
      </c>
      <c r="J2980" s="3" t="s">
        <v>420</v>
      </c>
      <c r="K2980" s="3">
        <v>1091775</v>
      </c>
    </row>
    <row r="2981" spans="1:11" x14ac:dyDescent="0.25">
      <c r="A2981" s="3">
        <v>1075118</v>
      </c>
      <c r="B2981" s="3" t="str">
        <f>VLOOKUP(K2981,[1]Sheet1!$A$2:$N$121810,2,FALSE)</f>
        <v>E179.5 .D4</v>
      </c>
      <c r="C2981" s="3" t="s">
        <v>7832</v>
      </c>
      <c r="D2981" s="3" t="s">
        <v>7833</v>
      </c>
      <c r="E2981" s="3"/>
      <c r="F2981" s="3"/>
      <c r="G2981" s="3"/>
      <c r="H2981" s="3"/>
      <c r="I2981" s="3" t="s">
        <v>780</v>
      </c>
      <c r="J2981" s="3" t="s">
        <v>81</v>
      </c>
      <c r="K2981" s="3">
        <v>1075118</v>
      </c>
    </row>
    <row r="2982" spans="1:11" x14ac:dyDescent="0.25">
      <c r="A2982" s="3">
        <v>23061196</v>
      </c>
      <c r="B2982" s="3" t="str">
        <f>VLOOKUP(K2982,[1]Sheet1!$A$2:$N$121810,2,FALSE)</f>
        <v>E179.5 .D4 1960</v>
      </c>
      <c r="C2982" s="3" t="s">
        <v>7834</v>
      </c>
      <c r="D2982" s="3" t="s">
        <v>7835</v>
      </c>
      <c r="E2982" s="3"/>
      <c r="F2982" s="3"/>
      <c r="G2982" s="3"/>
      <c r="H2982" s="3"/>
      <c r="I2982" s="3" t="s">
        <v>780</v>
      </c>
      <c r="J2982" s="3" t="s">
        <v>81</v>
      </c>
      <c r="K2982" s="3">
        <v>23061196</v>
      </c>
    </row>
    <row r="2983" spans="1:11" x14ac:dyDescent="0.25">
      <c r="A2983" s="3">
        <v>48870934</v>
      </c>
      <c r="B2983" s="3" t="str">
        <f>VLOOKUP(K2983,[1]Sheet1!$A$2:$N$121810,2,FALSE)</f>
        <v>E179.5 .D74 2002</v>
      </c>
      <c r="C2983" s="3" t="s">
        <v>7836</v>
      </c>
      <c r="D2983" s="3" t="s">
        <v>7837</v>
      </c>
      <c r="E2983" s="3"/>
      <c r="F2983" s="3"/>
      <c r="G2983" s="3" t="s">
        <v>7838</v>
      </c>
      <c r="H2983" s="3"/>
      <c r="I2983" s="3" t="s">
        <v>1884</v>
      </c>
      <c r="J2983" s="3" t="s">
        <v>1885</v>
      </c>
      <c r="K2983" s="3">
        <v>48870934</v>
      </c>
    </row>
    <row r="2984" spans="1:11" x14ac:dyDescent="0.25">
      <c r="A2984" s="3">
        <v>302485</v>
      </c>
      <c r="B2984" s="3" t="str">
        <f>VLOOKUP(K2984,[1]Sheet1!$A$2:$N$121810,2,FALSE)</f>
        <v>E179.5 .D8</v>
      </c>
      <c r="C2984" s="3" t="s">
        <v>7839</v>
      </c>
      <c r="D2984" s="3" t="s">
        <v>7840</v>
      </c>
      <c r="E2984" s="3"/>
      <c r="F2984" s="3"/>
      <c r="G2984" s="3"/>
      <c r="H2984" s="3"/>
      <c r="I2984" s="3" t="s">
        <v>578</v>
      </c>
      <c r="J2984" s="3" t="s">
        <v>26</v>
      </c>
      <c r="K2984" s="3">
        <v>302485</v>
      </c>
    </row>
    <row r="2985" spans="1:11" x14ac:dyDescent="0.25">
      <c r="A2985" s="3">
        <v>56685251</v>
      </c>
      <c r="B2985" s="3" t="str">
        <f>VLOOKUP(K2985,[1]Sheet1!$A$2:$N$121810,2,FALSE)</f>
        <v>E179.5 .D95 2005</v>
      </c>
      <c r="C2985" s="3" t="s">
        <v>7841</v>
      </c>
      <c r="D2985" s="3" t="s">
        <v>7842</v>
      </c>
      <c r="E2985" s="3"/>
      <c r="F2985" s="3"/>
      <c r="G2985" s="3" t="s">
        <v>7843</v>
      </c>
      <c r="H2985" s="3"/>
      <c r="I2985" s="3" t="s">
        <v>3170</v>
      </c>
      <c r="J2985" s="3" t="s">
        <v>1018</v>
      </c>
      <c r="K2985" s="3">
        <v>56685251</v>
      </c>
    </row>
    <row r="2986" spans="1:11" x14ac:dyDescent="0.25">
      <c r="A2986" s="3">
        <v>3609415</v>
      </c>
      <c r="B2986" s="3" t="str">
        <f>VLOOKUP(K2986,[1]Sheet1!$A$2:$N$121810,2,FALSE)</f>
        <v>E179.5 .G46</v>
      </c>
      <c r="C2986" s="3" t="s">
        <v>7844</v>
      </c>
      <c r="D2986" s="3" t="s">
        <v>7845</v>
      </c>
      <c r="E2986" s="3"/>
      <c r="F2986" s="3"/>
      <c r="G2986" s="3">
        <v>195023536</v>
      </c>
      <c r="H2986" s="3"/>
      <c r="I2986" s="3" t="s">
        <v>66</v>
      </c>
      <c r="J2986" s="3" t="s">
        <v>26</v>
      </c>
      <c r="K2986" s="3">
        <v>3609415</v>
      </c>
    </row>
    <row r="2987" spans="1:11" x14ac:dyDescent="0.25">
      <c r="A2987" s="3">
        <v>15366489</v>
      </c>
      <c r="B2987" s="3" t="str">
        <f>VLOOKUP(K2987,[1]Sheet1!$A$2:$N$121810,2,FALSE)</f>
        <v>E179.5 .G63 1987</v>
      </c>
      <c r="C2987" s="3" t="s">
        <v>7846</v>
      </c>
      <c r="D2987" s="3" t="s">
        <v>7847</v>
      </c>
      <c r="E2987" s="3"/>
      <c r="F2987" s="3"/>
      <c r="G2987" s="3" t="s">
        <v>7848</v>
      </c>
      <c r="H2987" s="3"/>
      <c r="I2987" s="3" t="s">
        <v>1895</v>
      </c>
      <c r="J2987" s="3" t="s">
        <v>4294</v>
      </c>
      <c r="K2987" s="3">
        <v>15366489</v>
      </c>
    </row>
    <row r="2988" spans="1:11" x14ac:dyDescent="0.25">
      <c r="A2988" s="3">
        <v>9043772</v>
      </c>
      <c r="B2988" s="3" t="str">
        <f>VLOOKUP(K2988,[1]Sheet1!$A$2:$N$121810,2,FALSE)</f>
        <v>E179.5 .G7 1983</v>
      </c>
      <c r="C2988" s="3" t="s">
        <v>7849</v>
      </c>
      <c r="D2988" s="3" t="s">
        <v>7850</v>
      </c>
      <c r="E2988" s="3"/>
      <c r="F2988" s="3"/>
      <c r="G2988" s="3">
        <v>874360331</v>
      </c>
      <c r="H2988" s="3"/>
      <c r="I2988" s="3" t="s">
        <v>7851</v>
      </c>
      <c r="J2988" s="3" t="s">
        <v>6190</v>
      </c>
      <c r="K2988" s="3">
        <v>9043772</v>
      </c>
    </row>
    <row r="2989" spans="1:11" x14ac:dyDescent="0.25">
      <c r="A2989" s="3">
        <v>52091287</v>
      </c>
      <c r="B2989" s="3" t="str">
        <f>VLOOKUP(K2989,[1]Sheet1!$A$2:$N$121810,2,FALSE)</f>
        <v>E179.5 .H186 2003</v>
      </c>
      <c r="C2989" s="3" t="s">
        <v>7852</v>
      </c>
      <c r="D2989" s="3" t="s">
        <v>7853</v>
      </c>
      <c r="E2989" s="3"/>
      <c r="F2989" s="3"/>
      <c r="G2989" s="3" t="s">
        <v>7854</v>
      </c>
      <c r="H2989" s="3"/>
      <c r="I2989" s="3" t="s">
        <v>1978</v>
      </c>
      <c r="J2989" s="3" t="s">
        <v>686</v>
      </c>
      <c r="K2989" s="3">
        <v>52091287</v>
      </c>
    </row>
    <row r="2990" spans="1:11" x14ac:dyDescent="0.25">
      <c r="A2990" s="3">
        <v>45413908</v>
      </c>
      <c r="B2990" s="3" t="str">
        <f>VLOOKUP(K2990,[1]Sheet1!$A$2:$N$121810,2,FALSE)</f>
        <v>E179.5 .H36 2000</v>
      </c>
      <c r="C2990" s="3" t="s">
        <v>7855</v>
      </c>
      <c r="D2990" s="3" t="s">
        <v>7856</v>
      </c>
      <c r="E2990" s="3"/>
      <c r="F2990" s="3"/>
      <c r="G2990" s="3" t="s">
        <v>7857</v>
      </c>
      <c r="H2990" s="3"/>
      <c r="I2990" s="3" t="s">
        <v>356</v>
      </c>
      <c r="J2990" s="3" t="s">
        <v>357</v>
      </c>
      <c r="K2990" s="3">
        <v>45413908</v>
      </c>
    </row>
    <row r="2991" spans="1:11" x14ac:dyDescent="0.25">
      <c r="A2991" s="3">
        <v>6330628</v>
      </c>
      <c r="B2991" s="3" t="str">
        <f>VLOOKUP(K2991,[1]Sheet1!$A$2:$N$121810,2,FALSE)</f>
        <v>E179.5 .H56</v>
      </c>
      <c r="C2991" s="3" t="s">
        <v>7858</v>
      </c>
      <c r="D2991" s="3" t="s">
        <v>7859</v>
      </c>
      <c r="E2991" s="3"/>
      <c r="F2991" s="3"/>
      <c r="G2991" s="3" t="s">
        <v>7860</v>
      </c>
      <c r="H2991" s="3"/>
      <c r="I2991" s="3" t="s">
        <v>543</v>
      </c>
      <c r="J2991" s="3" t="s">
        <v>544</v>
      </c>
      <c r="K2991" s="3">
        <v>6330628</v>
      </c>
    </row>
    <row r="2992" spans="1:11" x14ac:dyDescent="0.25">
      <c r="A2992" s="3">
        <v>365478</v>
      </c>
      <c r="B2992" s="3" t="str">
        <f>VLOOKUP(K2992,[1]Sheet1!$A$2:$N$121810,2,FALSE)</f>
        <v>E179.5 .H62</v>
      </c>
      <c r="C2992" s="3" t="s">
        <v>7861</v>
      </c>
      <c r="D2992" s="3" t="s">
        <v>7862</v>
      </c>
      <c r="E2992" s="3"/>
      <c r="F2992" s="3"/>
      <c r="G2992" s="3"/>
      <c r="H2992" s="3"/>
      <c r="I2992" s="3" t="s">
        <v>815</v>
      </c>
      <c r="J2992" s="3" t="s">
        <v>26</v>
      </c>
      <c r="K2992" s="3">
        <v>365478</v>
      </c>
    </row>
    <row r="2993" spans="1:11" x14ac:dyDescent="0.25">
      <c r="A2993" s="3">
        <v>343720</v>
      </c>
      <c r="B2993" s="3" t="str">
        <f>VLOOKUP(K2993,[1]Sheet1!$A$2:$N$121810,2,FALSE)</f>
        <v>E179.5 .H65</v>
      </c>
      <c r="C2993" s="3" t="s">
        <v>7863</v>
      </c>
      <c r="D2993" s="3" t="s">
        <v>7864</v>
      </c>
      <c r="E2993" s="3"/>
      <c r="F2993" s="3"/>
      <c r="G2993" s="3"/>
      <c r="H2993" s="3"/>
      <c r="I2993" s="3" t="s">
        <v>338</v>
      </c>
      <c r="J2993" s="3" t="s">
        <v>26</v>
      </c>
      <c r="K2993" s="3">
        <v>343720</v>
      </c>
    </row>
    <row r="2994" spans="1:11" x14ac:dyDescent="0.25">
      <c r="A2994" s="3">
        <v>58961</v>
      </c>
      <c r="B2994" s="3" t="str">
        <f>VLOOKUP(K2994,[1]Sheet1!$A$2:$N$121810,2,FALSE)</f>
        <v>E179.5 .H68</v>
      </c>
      <c r="C2994" s="3" t="s">
        <v>7865</v>
      </c>
      <c r="D2994" s="3" t="s">
        <v>7866</v>
      </c>
      <c r="E2994" s="3"/>
      <c r="F2994" s="3"/>
      <c r="G2994" s="3">
        <v>30830354</v>
      </c>
      <c r="H2994" s="3"/>
      <c r="I2994" s="3" t="s">
        <v>1681</v>
      </c>
      <c r="J2994" s="3" t="s">
        <v>26</v>
      </c>
      <c r="K2994" s="3">
        <v>58961</v>
      </c>
    </row>
    <row r="2995" spans="1:11" x14ac:dyDescent="0.25">
      <c r="A2995" s="3">
        <v>163625212</v>
      </c>
      <c r="B2995" s="3" t="str">
        <f>VLOOKUP(K2995,[1]Sheet1!$A$2:$N$121810,2,FALSE)</f>
        <v>E179.5 .H83 2009</v>
      </c>
      <c r="C2995" s="3" t="s">
        <v>7867</v>
      </c>
      <c r="D2995" s="3" t="s">
        <v>7868</v>
      </c>
      <c r="E2995" s="3"/>
      <c r="F2995" s="3"/>
      <c r="G2995" s="3" t="s">
        <v>7869</v>
      </c>
      <c r="H2995" s="3"/>
      <c r="I2995" s="3" t="s">
        <v>2078</v>
      </c>
      <c r="J2995" s="3" t="s">
        <v>30</v>
      </c>
      <c r="K2995" s="3">
        <v>163625212</v>
      </c>
    </row>
    <row r="2996" spans="1:11" x14ac:dyDescent="0.25">
      <c r="A2996" s="3">
        <v>34190714</v>
      </c>
      <c r="B2996" s="3" t="str">
        <f>VLOOKUP(K2996,[1]Sheet1!$A$2:$N$121810,2,FALSE)</f>
        <v>E179.5 .J25 1996</v>
      </c>
      <c r="C2996" s="3" t="s">
        <v>7870</v>
      </c>
      <c r="D2996" s="3" t="s">
        <v>7871</v>
      </c>
      <c r="E2996" s="3"/>
      <c r="F2996" s="3"/>
      <c r="G2996" s="3" t="s">
        <v>7872</v>
      </c>
      <c r="H2996" s="3"/>
      <c r="I2996" s="3" t="s">
        <v>734</v>
      </c>
      <c r="J2996" s="3" t="s">
        <v>735</v>
      </c>
      <c r="K2996" s="3">
        <v>34190714</v>
      </c>
    </row>
    <row r="2997" spans="1:11" x14ac:dyDescent="0.25">
      <c r="A2997" s="3">
        <v>5171132</v>
      </c>
      <c r="B2997" s="3" t="str">
        <f>VLOOKUP(K2997,[1]Sheet1!$A$2:$N$121810,2,FALSE)</f>
        <v>E179.5 .M58</v>
      </c>
      <c r="C2997" s="3" t="s">
        <v>7873</v>
      </c>
      <c r="D2997" s="3" t="s">
        <v>7874</v>
      </c>
      <c r="E2997" s="3"/>
      <c r="F2997" s="3"/>
      <c r="G2997" s="3">
        <v>882296191</v>
      </c>
      <c r="H2997" s="3"/>
      <c r="I2997" s="3" t="s">
        <v>7875</v>
      </c>
      <c r="J2997" s="3" t="s">
        <v>30</v>
      </c>
      <c r="K2997" s="3">
        <v>5171132</v>
      </c>
    </row>
    <row r="2998" spans="1:11" x14ac:dyDescent="0.25">
      <c r="A2998" s="3">
        <v>50410434</v>
      </c>
      <c r="B2998" s="3" t="str">
        <f>VLOOKUP(K2998,[1]Sheet1!$A$2:$N$121810,2,FALSE)</f>
        <v>E179.5 .N94 2003</v>
      </c>
      <c r="C2998" s="3" t="s">
        <v>7876</v>
      </c>
      <c r="D2998" s="3" t="s">
        <v>7877</v>
      </c>
      <c r="E2998" s="3"/>
      <c r="F2998" s="3"/>
      <c r="G2998" s="3" t="s">
        <v>7878</v>
      </c>
      <c r="H2998" s="3"/>
      <c r="I2998" s="3" t="s">
        <v>437</v>
      </c>
      <c r="J2998" s="3" t="s">
        <v>438</v>
      </c>
      <c r="K2998" s="3">
        <v>50410434</v>
      </c>
    </row>
    <row r="2999" spans="1:11" x14ac:dyDescent="0.25">
      <c r="A2999" s="3">
        <v>31704553</v>
      </c>
      <c r="B2999" s="3" t="str">
        <f>VLOOKUP(K2999,[1]Sheet1!$A$2:$N$121810,2,FALSE)</f>
        <v>E179.5 .O43 1994</v>
      </c>
      <c r="C2999" s="3" t="s">
        <v>7879</v>
      </c>
      <c r="D2999" s="3" t="s">
        <v>7880</v>
      </c>
      <c r="E2999" s="3"/>
      <c r="F2999" s="3"/>
      <c r="G2999" s="3">
        <v>1881019071</v>
      </c>
      <c r="H2999" s="3"/>
      <c r="I2999" s="3" t="s">
        <v>7881</v>
      </c>
      <c r="J2999" s="3" t="s">
        <v>7882</v>
      </c>
      <c r="K2999" s="3">
        <v>31704553</v>
      </c>
    </row>
    <row r="3000" spans="1:11" x14ac:dyDescent="0.25">
      <c r="A3000" s="3">
        <v>1594791</v>
      </c>
      <c r="B3000" s="3" t="str">
        <f>VLOOKUP(K3000,[1]Sheet1!$A$2:$N$121810,2,FALSE)</f>
        <v>E179.5 .P34 1924a</v>
      </c>
      <c r="C3000" s="3" t="s">
        <v>7883</v>
      </c>
      <c r="D3000" s="3" t="s">
        <v>7884</v>
      </c>
      <c r="E3000" s="3"/>
      <c r="F3000" s="3"/>
      <c r="G3000" s="3"/>
      <c r="H3000" s="3"/>
      <c r="I3000" s="3" t="s">
        <v>2447</v>
      </c>
      <c r="J3000" s="3" t="s">
        <v>35</v>
      </c>
      <c r="K3000" s="3">
        <v>1594791</v>
      </c>
    </row>
    <row r="3001" spans="1:11" x14ac:dyDescent="0.25">
      <c r="A3001" s="3">
        <v>48613200</v>
      </c>
      <c r="B3001" s="3" t="str">
        <f>VLOOKUP(K3001,[1]Sheet1!$A$2:$N$121810,2,FALSE)</f>
        <v>E179.5 .R68 2002</v>
      </c>
      <c r="C3001" s="3" t="s">
        <v>7885</v>
      </c>
      <c r="D3001" s="3" t="s">
        <v>7886</v>
      </c>
      <c r="E3001" s="3"/>
      <c r="F3001" s="3"/>
      <c r="G3001" s="3" t="s">
        <v>7887</v>
      </c>
      <c r="H3001" s="3"/>
      <c r="I3001" s="3" t="s">
        <v>1015</v>
      </c>
      <c r="J3001" s="3" t="s">
        <v>1018</v>
      </c>
      <c r="K3001" s="3">
        <v>48613200</v>
      </c>
    </row>
    <row r="3002" spans="1:11" x14ac:dyDescent="0.25">
      <c r="A3002" s="3">
        <v>51964035</v>
      </c>
      <c r="B3002" s="3" t="str">
        <f>VLOOKUP(K3002,[1]Sheet1!$A$2:$N$121810,2,FALSE)</f>
        <v>E179.5 .S35 2003</v>
      </c>
      <c r="C3002" s="3" t="s">
        <v>7888</v>
      </c>
      <c r="D3002" s="3" t="s">
        <v>7889</v>
      </c>
      <c r="E3002" s="3"/>
      <c r="F3002" s="3"/>
      <c r="G3002" s="3">
        <v>750933380</v>
      </c>
      <c r="H3002" s="3"/>
      <c r="I3002" s="3" t="s">
        <v>5960</v>
      </c>
      <c r="J3002" s="3" t="s">
        <v>7890</v>
      </c>
      <c r="K3002" s="3">
        <v>51964035</v>
      </c>
    </row>
    <row r="3003" spans="1:11" x14ac:dyDescent="0.25">
      <c r="A3003" s="3">
        <v>691203572</v>
      </c>
      <c r="B3003" s="3" t="str">
        <f>VLOOKUP(K3003,[1]Sheet1!$A$2:$N$121810,2,FALSE)</f>
        <v>E179.5 .S48 2011</v>
      </c>
      <c r="C3003" s="3" t="s">
        <v>7891</v>
      </c>
      <c r="D3003" s="3" t="s">
        <v>7892</v>
      </c>
      <c r="E3003" s="3" t="s">
        <v>33</v>
      </c>
      <c r="F3003" s="3"/>
      <c r="G3003" s="3" t="s">
        <v>7893</v>
      </c>
      <c r="H3003" s="3"/>
      <c r="I3003" s="3" t="s">
        <v>3127</v>
      </c>
      <c r="J3003" s="3" t="s">
        <v>3128</v>
      </c>
      <c r="K3003" s="3">
        <v>691203572</v>
      </c>
    </row>
    <row r="3004" spans="1:11" x14ac:dyDescent="0.25">
      <c r="A3004" s="3">
        <v>691203572</v>
      </c>
      <c r="B3004" s="3" t="str">
        <f>VLOOKUP(K3004,[1]Sheet1!$A$2:$N$121810,2,FALSE)</f>
        <v>E179.5 .S48 2011</v>
      </c>
      <c r="C3004" s="3" t="s">
        <v>7894</v>
      </c>
      <c r="D3004" s="3" t="s">
        <v>7892</v>
      </c>
      <c r="E3004" s="3" t="s">
        <v>37</v>
      </c>
      <c r="F3004" s="3"/>
      <c r="G3004" s="3" t="s">
        <v>7893</v>
      </c>
      <c r="H3004" s="3"/>
      <c r="I3004" s="3" t="s">
        <v>3127</v>
      </c>
      <c r="J3004" s="3" t="s">
        <v>3128</v>
      </c>
      <c r="K3004" s="3">
        <v>691203572</v>
      </c>
    </row>
    <row r="3005" spans="1:11" x14ac:dyDescent="0.25">
      <c r="A3005" s="3">
        <v>421954</v>
      </c>
      <c r="B3005" s="3" t="str">
        <f>VLOOKUP(K3005,[1]Sheet1!$A$2:$N$121810,2,FALSE)</f>
        <v>E179.5 .S68</v>
      </c>
      <c r="C3005" s="3" t="s">
        <v>7895</v>
      </c>
      <c r="D3005" s="3" t="s">
        <v>7896</v>
      </c>
      <c r="E3005" s="3"/>
      <c r="F3005" s="3"/>
      <c r="G3005" s="3"/>
      <c r="H3005" s="3"/>
      <c r="I3005" s="3" t="s">
        <v>1681</v>
      </c>
      <c r="J3005" s="3" t="s">
        <v>26</v>
      </c>
      <c r="K3005" s="3">
        <v>421954</v>
      </c>
    </row>
    <row r="3006" spans="1:11" x14ac:dyDescent="0.25">
      <c r="A3006" s="3">
        <v>16718361</v>
      </c>
      <c r="B3006" s="3" t="str">
        <f>VLOOKUP(K3006,[1]Sheet1!$A$2:$N$121810,2,FALSE)</f>
        <v>E179.5 .S85 1988</v>
      </c>
      <c r="C3006" s="3" t="s">
        <v>7897</v>
      </c>
      <c r="D3006" s="3" t="s">
        <v>7898</v>
      </c>
      <c r="E3006" s="3"/>
      <c r="F3006" s="3"/>
      <c r="G3006" s="3" t="s">
        <v>7899</v>
      </c>
      <c r="H3006" s="3"/>
      <c r="I3006" s="3" t="s">
        <v>1978</v>
      </c>
      <c r="J3006" s="3" t="s">
        <v>686</v>
      </c>
      <c r="K3006" s="3">
        <v>16718361</v>
      </c>
    </row>
    <row r="3007" spans="1:11" x14ac:dyDescent="0.25">
      <c r="A3007" s="3">
        <v>225274</v>
      </c>
      <c r="B3007" s="3" t="str">
        <f>VLOOKUP(K3007,[1]Sheet1!$A$2:$N$121810,2,FALSE)</f>
        <v>E179.5 .V34 1966</v>
      </c>
      <c r="C3007" s="3" t="s">
        <v>7900</v>
      </c>
      <c r="D3007" s="3" t="s">
        <v>7901</v>
      </c>
      <c r="E3007" s="3"/>
      <c r="F3007" s="3"/>
      <c r="G3007" s="3"/>
      <c r="H3007" s="3"/>
      <c r="I3007" s="3" t="s">
        <v>7902</v>
      </c>
      <c r="J3007" s="3" t="s">
        <v>420</v>
      </c>
      <c r="K3007" s="3">
        <v>225274</v>
      </c>
    </row>
    <row r="3008" spans="1:11" x14ac:dyDescent="0.25">
      <c r="A3008" s="3">
        <v>40159016</v>
      </c>
      <c r="B3008" s="3" t="str">
        <f>VLOOKUP(K3008,[1]Sheet1!$A$2:$N$121810,2,FALSE)</f>
        <v>E179.5 .W33 1999</v>
      </c>
      <c r="C3008" s="3" t="s">
        <v>7903</v>
      </c>
      <c r="D3008" s="3" t="s">
        <v>7904</v>
      </c>
      <c r="E3008" s="3"/>
      <c r="F3008" s="3"/>
      <c r="G3008" s="3" t="s">
        <v>7905</v>
      </c>
      <c r="H3008" s="3"/>
      <c r="I3008" s="3" t="s">
        <v>2752</v>
      </c>
      <c r="J3008" s="3" t="s">
        <v>1315</v>
      </c>
      <c r="K3008" s="3">
        <v>40159016</v>
      </c>
    </row>
    <row r="3009" spans="1:11" x14ac:dyDescent="0.25">
      <c r="A3009" s="3">
        <v>423979</v>
      </c>
      <c r="B3009" s="3" t="str">
        <f>VLOOKUP(K3009,[1]Sheet1!$A$2:$N$121810,2,FALSE)</f>
        <v>E179.5 .W56</v>
      </c>
      <c r="C3009" s="3" t="s">
        <v>7906</v>
      </c>
      <c r="D3009" s="3" t="s">
        <v>7907</v>
      </c>
      <c r="E3009" s="3"/>
      <c r="F3009" s="3"/>
      <c r="G3009" s="3"/>
      <c r="H3009" s="3"/>
      <c r="I3009" s="3" t="s">
        <v>223</v>
      </c>
      <c r="J3009" s="3" t="s">
        <v>224</v>
      </c>
      <c r="K3009" s="3">
        <v>423979</v>
      </c>
    </row>
    <row r="3010" spans="1:11" x14ac:dyDescent="0.25">
      <c r="A3010" s="3">
        <v>1531780</v>
      </c>
      <c r="B3010" s="3" t="str">
        <f>VLOOKUP(K3010,[1]Sheet1!$A$2:$N$121810,2,FALSE)</f>
        <v>E179.5 .W56 1975</v>
      </c>
      <c r="C3010" s="3" t="s">
        <v>7908</v>
      </c>
      <c r="D3010" s="3" t="s">
        <v>7909</v>
      </c>
      <c r="E3010" s="3"/>
      <c r="F3010" s="3"/>
      <c r="G3010" s="3">
        <v>837183405</v>
      </c>
      <c r="H3010" s="3"/>
      <c r="I3010" s="3" t="s">
        <v>1015</v>
      </c>
      <c r="J3010" s="3" t="s">
        <v>1018</v>
      </c>
      <c r="K3010" s="3">
        <v>1531780</v>
      </c>
    </row>
    <row r="3011" spans="1:11" x14ac:dyDescent="0.25">
      <c r="A3011" s="3">
        <v>6362130</v>
      </c>
      <c r="B3011" s="3" t="str">
        <f>VLOOKUP(K3011,[1]Sheet1!$A$2:$N$121810,2,FALSE)</f>
        <v>E179.5 .W7 1980</v>
      </c>
      <c r="C3011" s="3" t="s">
        <v>7910</v>
      </c>
      <c r="D3011" s="3" t="s">
        <v>7911</v>
      </c>
      <c r="E3011" s="3"/>
      <c r="F3011" s="3"/>
      <c r="G3011" s="3"/>
      <c r="H3011" s="3"/>
      <c r="I3011" s="3" t="s">
        <v>1261</v>
      </c>
      <c r="J3011" s="3" t="s">
        <v>197</v>
      </c>
      <c r="K3011" s="3">
        <v>6362130</v>
      </c>
    </row>
    <row r="3012" spans="1:11" x14ac:dyDescent="0.25">
      <c r="A3012" s="3">
        <v>1075098</v>
      </c>
      <c r="B3012" s="3" t="str">
        <f>VLOOKUP(K3012,[1]Sheet1!$A$2:$N$121810,2,FALSE)</f>
        <v>E179.5 B63</v>
      </c>
      <c r="C3012" s="3" t="s">
        <v>7912</v>
      </c>
      <c r="D3012" s="3" t="s">
        <v>7913</v>
      </c>
      <c r="E3012" s="3"/>
      <c r="F3012" s="3"/>
      <c r="G3012" s="3"/>
      <c r="H3012" s="3"/>
      <c r="I3012" s="3" t="s">
        <v>3341</v>
      </c>
      <c r="J3012" s="3" t="s">
        <v>26</v>
      </c>
      <c r="K3012" s="3">
        <v>1075098</v>
      </c>
    </row>
    <row r="3013" spans="1:11" x14ac:dyDescent="0.25">
      <c r="A3013" s="3">
        <v>6189721</v>
      </c>
      <c r="B3013" s="3" t="str">
        <f>VLOOKUP(K3013,[1]Sheet1!$A$2:$N$121810,2,FALSE)</f>
        <v>E179.5 B9</v>
      </c>
      <c r="C3013" s="3" t="s">
        <v>7914</v>
      </c>
      <c r="D3013" s="3" t="s">
        <v>7915</v>
      </c>
      <c r="E3013" s="3"/>
      <c r="F3013" s="3"/>
      <c r="G3013" s="3"/>
      <c r="H3013" s="3"/>
      <c r="I3013" s="3" t="s">
        <v>1711</v>
      </c>
      <c r="J3013" s="3" t="s">
        <v>26</v>
      </c>
      <c r="K3013" s="3">
        <v>6189721</v>
      </c>
    </row>
    <row r="3014" spans="1:11" x14ac:dyDescent="0.25">
      <c r="A3014" s="3">
        <v>6189721</v>
      </c>
      <c r="B3014" s="3" t="str">
        <f>VLOOKUP(K3014,[1]Sheet1!$A$2:$N$121810,2,FALSE)</f>
        <v>E179.5 B9</v>
      </c>
      <c r="C3014" s="3" t="s">
        <v>7916</v>
      </c>
      <c r="D3014" s="3" t="s">
        <v>7915</v>
      </c>
      <c r="E3014" s="3"/>
      <c r="F3014" s="3"/>
      <c r="G3014" s="3"/>
      <c r="H3014" s="3"/>
      <c r="I3014" s="3" t="s">
        <v>1711</v>
      </c>
      <c r="J3014" s="3" t="s">
        <v>26</v>
      </c>
      <c r="K3014" s="3">
        <v>6189721</v>
      </c>
    </row>
    <row r="3015" spans="1:11" x14ac:dyDescent="0.25">
      <c r="A3015" s="3">
        <v>497178</v>
      </c>
      <c r="B3015" s="3" t="str">
        <f>VLOOKUP(K3015,[1]Sheet1!$A$2:$N$121810,2,FALSE)</f>
        <v>E179.5 H13</v>
      </c>
      <c r="C3015" s="3" t="s">
        <v>7917</v>
      </c>
      <c r="D3015" s="3" t="s">
        <v>7918</v>
      </c>
      <c r="E3015" s="3"/>
      <c r="F3015" s="3"/>
      <c r="G3015" s="3"/>
      <c r="H3015" s="3"/>
      <c r="I3015" s="3" t="s">
        <v>7919</v>
      </c>
      <c r="J3015" s="3" t="s">
        <v>213</v>
      </c>
      <c r="K3015" s="3">
        <v>497178</v>
      </c>
    </row>
    <row r="3016" spans="1:11" x14ac:dyDescent="0.25">
      <c r="A3016" s="3">
        <v>734889</v>
      </c>
      <c r="B3016" s="3" t="str">
        <f>VLOOKUP(K3016,[1]Sheet1!$A$2:$N$121810,2,FALSE)</f>
        <v>E179.5 O43</v>
      </c>
      <c r="C3016" s="3" t="s">
        <v>7920</v>
      </c>
      <c r="D3016" s="3" t="s">
        <v>7921</v>
      </c>
      <c r="E3016" s="3"/>
      <c r="F3016" s="3"/>
      <c r="G3016" s="3"/>
      <c r="H3016" s="3"/>
      <c r="I3016" s="3" t="s">
        <v>1933</v>
      </c>
      <c r="J3016" s="3" t="s">
        <v>26</v>
      </c>
      <c r="K3016" s="3">
        <v>734889</v>
      </c>
    </row>
    <row r="3017" spans="1:11" x14ac:dyDescent="0.25">
      <c r="A3017" s="3">
        <v>418589</v>
      </c>
      <c r="B3017" s="3" t="str">
        <f>VLOOKUP(K3017,[1]Sheet1!$A$2:$N$121810,2,FALSE)</f>
        <v>E18 .C85 1945</v>
      </c>
      <c r="C3017" s="3" t="s">
        <v>7922</v>
      </c>
      <c r="D3017" s="3" t="s">
        <v>7923</v>
      </c>
      <c r="E3017" s="3"/>
      <c r="F3017" s="3"/>
      <c r="G3017" s="3"/>
      <c r="H3017" s="3"/>
      <c r="I3017" s="3" t="s">
        <v>7924</v>
      </c>
      <c r="J3017" s="3" t="s">
        <v>26</v>
      </c>
      <c r="K3017" s="3">
        <v>418589</v>
      </c>
    </row>
    <row r="3018" spans="1:11" x14ac:dyDescent="0.25">
      <c r="A3018" s="3">
        <v>420024</v>
      </c>
      <c r="B3018" s="3" t="str">
        <f>VLOOKUP(K3018,[1]Sheet1!$A$2:$N$121810,2,FALSE)</f>
        <v>E18 .D65</v>
      </c>
      <c r="C3018" s="3" t="s">
        <v>7925</v>
      </c>
      <c r="D3018" s="3" t="s">
        <v>7926</v>
      </c>
      <c r="E3018" s="3"/>
      <c r="F3018" s="3"/>
      <c r="G3018" s="3"/>
      <c r="H3018" s="3"/>
      <c r="I3018" s="3" t="s">
        <v>3779</v>
      </c>
      <c r="J3018" s="3" t="s">
        <v>26</v>
      </c>
      <c r="K3018" s="3">
        <v>420024</v>
      </c>
    </row>
    <row r="3019" spans="1:11" x14ac:dyDescent="0.25">
      <c r="A3019" s="3">
        <v>103984</v>
      </c>
      <c r="B3019" s="3" t="str">
        <f>VLOOKUP(K3019,[1]Sheet1!$A$2:$N$121810,2,FALSE)</f>
        <v>E18 .E93 1970</v>
      </c>
      <c r="C3019" s="3" t="s">
        <v>7927</v>
      </c>
      <c r="D3019" s="3" t="s">
        <v>7928</v>
      </c>
      <c r="E3019" s="3"/>
      <c r="F3019" s="3"/>
      <c r="G3019" s="3">
        <v>678006512</v>
      </c>
      <c r="H3019" s="3"/>
      <c r="I3019" s="3" t="s">
        <v>2051</v>
      </c>
      <c r="J3019" s="3" t="s">
        <v>26</v>
      </c>
      <c r="K3019" s="3">
        <v>103984</v>
      </c>
    </row>
    <row r="3020" spans="1:11" x14ac:dyDescent="0.25">
      <c r="A3020" s="3">
        <v>3552200</v>
      </c>
      <c r="B3020" s="3" t="str">
        <f>VLOOKUP(K3020,[1]Sheet1!$A$2:$N$121810,2,FALSE)</f>
        <v>E18 .H65</v>
      </c>
      <c r="C3020" s="3" t="s">
        <v>7929</v>
      </c>
      <c r="D3020" s="3" t="s">
        <v>7930</v>
      </c>
      <c r="E3020" s="3"/>
      <c r="F3020" s="3"/>
      <c r="G3020" s="3"/>
      <c r="H3020" s="3"/>
      <c r="I3020" s="3" t="s">
        <v>3223</v>
      </c>
      <c r="J3020" s="3" t="s">
        <v>26</v>
      </c>
      <c r="K3020" s="3">
        <v>3552200</v>
      </c>
    </row>
    <row r="3021" spans="1:11" x14ac:dyDescent="0.25">
      <c r="A3021" s="3">
        <v>49911338</v>
      </c>
      <c r="B3021" s="3" t="str">
        <f>VLOOKUP(K3021,[1]Sheet1!$A$2:$N$121810,2,FALSE)</f>
        <v>E18 .I58 2000</v>
      </c>
      <c r="C3021" s="3" t="s">
        <v>7931</v>
      </c>
      <c r="D3021" s="3" t="s">
        <v>7932</v>
      </c>
      <c r="E3021" s="3"/>
      <c r="F3021" s="3"/>
      <c r="G3021" s="3" t="s">
        <v>7933</v>
      </c>
      <c r="H3021" s="3"/>
      <c r="I3021" s="3" t="s">
        <v>7934</v>
      </c>
      <c r="J3021" s="3" t="s">
        <v>7935</v>
      </c>
      <c r="K3021" s="3">
        <v>49911338</v>
      </c>
    </row>
    <row r="3022" spans="1:11" x14ac:dyDescent="0.25">
      <c r="A3022" s="3">
        <v>656605668</v>
      </c>
      <c r="B3022" s="3" t="str">
        <f>VLOOKUP(K3022,[1]Sheet1!$A$2:$N$121810,2,FALSE)</f>
        <v>E18 .K33 1908</v>
      </c>
      <c r="C3022" s="3" t="s">
        <v>7936</v>
      </c>
      <c r="D3022" s="3" t="s">
        <v>7937</v>
      </c>
      <c r="E3022" s="3"/>
      <c r="F3022" s="3"/>
      <c r="G3022" s="3"/>
      <c r="H3022" s="3"/>
      <c r="I3022" s="3" t="s">
        <v>7938</v>
      </c>
      <c r="J3022" s="3" t="s">
        <v>7939</v>
      </c>
      <c r="K3022" s="3">
        <v>656605668</v>
      </c>
    </row>
    <row r="3023" spans="1:11" x14ac:dyDescent="0.25">
      <c r="A3023" s="3">
        <v>10489077</v>
      </c>
      <c r="B3023" s="3" t="str">
        <f>VLOOKUP(K3023,[1]Sheet1!$A$2:$N$121810,2,FALSE)</f>
        <v>E18 .S56 1894</v>
      </c>
      <c r="C3023" s="3" t="s">
        <v>7940</v>
      </c>
      <c r="D3023" s="3" t="s">
        <v>7941</v>
      </c>
      <c r="E3023" s="3"/>
      <c r="F3023" s="3"/>
      <c r="G3023" s="3"/>
      <c r="H3023" s="3"/>
      <c r="I3023" s="3" t="s">
        <v>7942</v>
      </c>
      <c r="J3023" s="3" t="s">
        <v>7943</v>
      </c>
      <c r="K3023" s="3">
        <v>10489077</v>
      </c>
    </row>
    <row r="3024" spans="1:11" x14ac:dyDescent="0.25">
      <c r="A3024" s="3">
        <v>1156542</v>
      </c>
      <c r="B3024" s="3" t="str">
        <f>VLOOKUP(K3024,[1]Sheet1!$A$2:$N$121810,2,FALSE)</f>
        <v>E18 .Z42</v>
      </c>
      <c r="C3024" s="3" t="s">
        <v>7944</v>
      </c>
      <c r="D3024" s="3" t="s">
        <v>7945</v>
      </c>
      <c r="E3024" s="3"/>
      <c r="F3024" s="3"/>
      <c r="G3024" s="3"/>
      <c r="H3024" s="3"/>
      <c r="I3024" s="3" t="s">
        <v>7946</v>
      </c>
      <c r="J3024" s="3" t="s">
        <v>62</v>
      </c>
      <c r="K3024" s="3">
        <v>1156542</v>
      </c>
    </row>
    <row r="3025" spans="1:11" x14ac:dyDescent="0.25">
      <c r="A3025" s="3">
        <v>2094619</v>
      </c>
      <c r="B3025" s="3" t="str">
        <f>VLOOKUP(K3025,[1]Sheet1!$A$2:$N$121810,2,FALSE)</f>
        <v>E18 B7</v>
      </c>
      <c r="C3025" s="3" t="s">
        <v>7947</v>
      </c>
      <c r="D3025" s="3" t="s">
        <v>7948</v>
      </c>
      <c r="E3025" s="3"/>
      <c r="F3025" s="3"/>
      <c r="G3025" s="3"/>
      <c r="H3025" s="3"/>
      <c r="I3025" s="3" t="s">
        <v>3607</v>
      </c>
      <c r="J3025" s="3" t="s">
        <v>81</v>
      </c>
      <c r="K3025" s="3">
        <v>2094619</v>
      </c>
    </row>
    <row r="3026" spans="1:11" x14ac:dyDescent="0.25">
      <c r="A3026" s="3">
        <v>5988493</v>
      </c>
      <c r="B3026" s="3" t="str">
        <f>VLOOKUP(K3026,[1]Sheet1!$A$2:$N$121810,2,FALSE)</f>
        <v>E18 H3</v>
      </c>
      <c r="C3026" s="3" t="s">
        <v>7949</v>
      </c>
      <c r="D3026" s="3" t="s">
        <v>7950</v>
      </c>
      <c r="E3026" s="3"/>
      <c r="F3026" s="3"/>
      <c r="G3026" s="3"/>
      <c r="H3026" s="3"/>
      <c r="I3026" s="3" t="s">
        <v>758</v>
      </c>
      <c r="J3026" s="3" t="s">
        <v>26</v>
      </c>
      <c r="K3026" s="3">
        <v>5988493</v>
      </c>
    </row>
    <row r="3027" spans="1:11" x14ac:dyDescent="0.25">
      <c r="A3027" s="3">
        <v>31782993</v>
      </c>
      <c r="B3027" s="3" t="str">
        <f>VLOOKUP(K3027,[1]Sheet1!$A$2:$N$121810,2,FALSE)</f>
        <v>E18.5 .N48 1994</v>
      </c>
      <c r="C3027" s="3" t="s">
        <v>7951</v>
      </c>
      <c r="D3027" s="3" t="s">
        <v>7952</v>
      </c>
      <c r="E3027" s="3"/>
      <c r="F3027" s="3"/>
      <c r="G3027" s="3" t="s">
        <v>7953</v>
      </c>
      <c r="H3027" s="3"/>
      <c r="I3027" s="3" t="s">
        <v>230</v>
      </c>
      <c r="J3027" s="3" t="s">
        <v>231</v>
      </c>
      <c r="K3027" s="3">
        <v>31782993</v>
      </c>
    </row>
    <row r="3028" spans="1:11" x14ac:dyDescent="0.25">
      <c r="A3028" s="3">
        <v>11641944</v>
      </c>
      <c r="B3028" s="3" t="str">
        <f>VLOOKUP(K3028,[1]Sheet1!$A$2:$N$121810,2,FALSE)</f>
        <v>E18.5 .R58 1884</v>
      </c>
      <c r="C3028" s="3" t="s">
        <v>7954</v>
      </c>
      <c r="D3028" s="3" t="s">
        <v>7955</v>
      </c>
      <c r="E3028" s="3"/>
      <c r="F3028" s="3"/>
      <c r="G3028" s="3"/>
      <c r="H3028" s="3"/>
      <c r="I3028" s="3" t="s">
        <v>7956</v>
      </c>
      <c r="J3028" s="3" t="s">
        <v>1655</v>
      </c>
      <c r="K3028" s="3">
        <v>11641944</v>
      </c>
    </row>
    <row r="3029" spans="1:11" x14ac:dyDescent="0.25">
      <c r="A3029" s="3">
        <v>421009</v>
      </c>
      <c r="B3029" s="3" t="str">
        <f>VLOOKUP(K3029,[1]Sheet1!$A$2:$N$121810,2,FALSE)</f>
        <v>E18.7 .T32 1821a</v>
      </c>
      <c r="C3029" s="3" t="s">
        <v>7957</v>
      </c>
      <c r="D3029" s="3" t="s">
        <v>7958</v>
      </c>
      <c r="E3029" s="3"/>
      <c r="F3029" s="3"/>
      <c r="G3029" s="3"/>
      <c r="H3029" s="3"/>
      <c r="I3029" s="3" t="s">
        <v>7959</v>
      </c>
      <c r="J3029" s="3" t="s">
        <v>7960</v>
      </c>
      <c r="K3029" s="3">
        <v>421009</v>
      </c>
    </row>
    <row r="3030" spans="1:11" x14ac:dyDescent="0.25">
      <c r="A3030" s="3">
        <v>26210516</v>
      </c>
      <c r="B3030" s="3" t="str">
        <f>VLOOKUP(K3030,[1]Sheet1!$A$2:$N$121810,2,FALSE)</f>
        <v>E18.75 .C47 1992b</v>
      </c>
      <c r="C3030" s="3" t="s">
        <v>7961</v>
      </c>
      <c r="D3030" s="3" t="s">
        <v>7962</v>
      </c>
      <c r="E3030" s="3"/>
      <c r="F3030" s="3"/>
      <c r="G3030" s="3">
        <v>1878367080</v>
      </c>
      <c r="H3030" s="3"/>
      <c r="I3030" s="3" t="s">
        <v>7963</v>
      </c>
      <c r="J3030" s="3" t="s">
        <v>7964</v>
      </c>
      <c r="K3030" s="3">
        <v>26210516</v>
      </c>
    </row>
    <row r="3031" spans="1:11" x14ac:dyDescent="0.25">
      <c r="A3031" s="3">
        <v>39220637</v>
      </c>
      <c r="B3031" s="3" t="str">
        <f>VLOOKUP(K3031,[1]Sheet1!$A$2:$N$121810,2,FALSE)</f>
        <v>E18.75 .I43 1997</v>
      </c>
      <c r="C3031" s="3" t="s">
        <v>7965</v>
      </c>
      <c r="D3031" s="3" t="s">
        <v>7966</v>
      </c>
      <c r="E3031" s="3"/>
      <c r="F3031" s="3"/>
      <c r="G3031" s="3">
        <v>9054871598</v>
      </c>
      <c r="H3031" s="3"/>
      <c r="I3031" s="3" t="s">
        <v>7967</v>
      </c>
      <c r="J3031" s="3" t="s">
        <v>7968</v>
      </c>
      <c r="K3031" s="3">
        <v>39220637</v>
      </c>
    </row>
    <row r="3032" spans="1:11" x14ac:dyDescent="0.25">
      <c r="A3032" s="3">
        <v>300279775</v>
      </c>
      <c r="B3032" s="3" t="str">
        <f>VLOOKUP(K3032,[1]Sheet1!$A$2:$N$121810,2,FALSE)</f>
        <v>E18.75 .L47 2009</v>
      </c>
      <c r="C3032" s="3" t="s">
        <v>7969</v>
      </c>
      <c r="D3032" s="3" t="s">
        <v>7970</v>
      </c>
      <c r="E3032" s="3"/>
      <c r="F3032" s="3"/>
      <c r="G3032" s="3">
        <v>1416535314</v>
      </c>
      <c r="H3032" s="3"/>
      <c r="I3032" s="3" t="s">
        <v>3027</v>
      </c>
      <c r="J3032" s="3" t="s">
        <v>1083</v>
      </c>
      <c r="K3032" s="3">
        <v>300279775</v>
      </c>
    </row>
    <row r="3033" spans="1:11" x14ac:dyDescent="0.25">
      <c r="A3033" s="3">
        <v>123798719</v>
      </c>
      <c r="B3033" s="3" t="str">
        <f>VLOOKUP(K3033,[1]Sheet1!$A$2:$N$121810,2,FALSE)</f>
        <v>E18.75 .S39 2007</v>
      </c>
      <c r="C3033" s="3" t="s">
        <v>7971</v>
      </c>
      <c r="D3033" s="3" t="s">
        <v>7972</v>
      </c>
      <c r="E3033" s="3"/>
      <c r="F3033" s="3"/>
      <c r="G3033" s="3" t="s">
        <v>7973</v>
      </c>
      <c r="H3033" s="3"/>
      <c r="I3033" s="3" t="s">
        <v>4180</v>
      </c>
      <c r="J3033" s="3" t="s">
        <v>7974</v>
      </c>
      <c r="K3033" s="3">
        <v>123798719</v>
      </c>
    </row>
    <row r="3034" spans="1:11" x14ac:dyDescent="0.25">
      <c r="A3034" s="3">
        <v>260254244</v>
      </c>
      <c r="B3034" s="3" t="str">
        <f>VLOOKUP(K3034,[1]Sheet1!$A$2:$N$121810,2,FALSE)</f>
        <v>E18.75 .S66 2009</v>
      </c>
      <c r="C3034" s="3" t="s">
        <v>7975</v>
      </c>
      <c r="D3034" s="3" t="s">
        <v>7976</v>
      </c>
      <c r="E3034" s="3"/>
      <c r="F3034" s="3"/>
      <c r="G3034" s="3" t="s">
        <v>7977</v>
      </c>
      <c r="H3034" s="3"/>
      <c r="I3034" s="3" t="s">
        <v>129</v>
      </c>
      <c r="J3034" s="3" t="s">
        <v>130</v>
      </c>
      <c r="K3034" s="3">
        <v>260254244</v>
      </c>
    </row>
    <row r="3035" spans="1:11" x14ac:dyDescent="0.25">
      <c r="A3035" s="3">
        <v>32894962</v>
      </c>
      <c r="B3035" s="3" t="str">
        <f>VLOOKUP(K3035,[1]Sheet1!$A$2:$N$121810,2,FALSE)</f>
        <v>E18.82 .E88 1995</v>
      </c>
      <c r="C3035" s="3" t="s">
        <v>7978</v>
      </c>
      <c r="D3035" s="3" t="s">
        <v>7979</v>
      </c>
      <c r="E3035" s="3"/>
      <c r="F3035" s="3"/>
      <c r="G3035" s="3">
        <v>860785041</v>
      </c>
      <c r="H3035" s="3"/>
      <c r="I3035" s="3" t="s">
        <v>7980</v>
      </c>
      <c r="J3035" s="3" t="s">
        <v>7981</v>
      </c>
      <c r="K3035" s="3">
        <v>32894962</v>
      </c>
    </row>
    <row r="3036" spans="1:11" x14ac:dyDescent="0.25">
      <c r="A3036" s="3">
        <v>7044103</v>
      </c>
      <c r="B3036" s="3" t="str">
        <f>VLOOKUP(K3036,[1]Sheet1!$A$2:$N$121810,2,FALSE)</f>
        <v>E18.82 .E89 1980</v>
      </c>
      <c r="C3036" s="3" t="s">
        <v>7982</v>
      </c>
      <c r="D3036" s="3" t="s">
        <v>7983</v>
      </c>
      <c r="E3036" s="3" t="s">
        <v>70</v>
      </c>
      <c r="F3036" s="3"/>
      <c r="G3036" s="3" t="s">
        <v>7984</v>
      </c>
      <c r="H3036" s="3"/>
      <c r="I3036" s="3" t="s">
        <v>7985</v>
      </c>
      <c r="J3036" s="3" t="s">
        <v>26</v>
      </c>
      <c r="K3036" s="3">
        <v>7044103</v>
      </c>
    </row>
    <row r="3037" spans="1:11" x14ac:dyDescent="0.25">
      <c r="A3037" s="3">
        <v>7044103</v>
      </c>
      <c r="B3037" s="3" t="str">
        <f>VLOOKUP(K3037,[1]Sheet1!$A$2:$N$121810,2,FALSE)</f>
        <v>E18.82 .E89 1980</v>
      </c>
      <c r="C3037" s="3" t="s">
        <v>7986</v>
      </c>
      <c r="D3037" s="3" t="s">
        <v>7983</v>
      </c>
      <c r="E3037" s="3" t="s">
        <v>74</v>
      </c>
      <c r="F3037" s="3"/>
      <c r="G3037" s="3" t="s">
        <v>7984</v>
      </c>
      <c r="H3037" s="3"/>
      <c r="I3037" s="3" t="s">
        <v>7985</v>
      </c>
      <c r="J3037" s="3" t="s">
        <v>26</v>
      </c>
      <c r="K3037" s="3">
        <v>7044103</v>
      </c>
    </row>
    <row r="3038" spans="1:11" x14ac:dyDescent="0.25">
      <c r="A3038" s="3">
        <v>7044103</v>
      </c>
      <c r="B3038" s="3" t="str">
        <f>VLOOKUP(K3038,[1]Sheet1!$A$2:$N$121810,2,FALSE)</f>
        <v>E18.82 .E89 1980</v>
      </c>
      <c r="C3038" s="3" t="s">
        <v>7987</v>
      </c>
      <c r="D3038" s="3" t="s">
        <v>7983</v>
      </c>
      <c r="E3038" s="3" t="s">
        <v>870</v>
      </c>
      <c r="F3038" s="3"/>
      <c r="G3038" s="3" t="s">
        <v>7984</v>
      </c>
      <c r="H3038" s="3"/>
      <c r="I3038" s="3" t="s">
        <v>7985</v>
      </c>
      <c r="J3038" s="3" t="s">
        <v>26</v>
      </c>
      <c r="K3038" s="3">
        <v>7044103</v>
      </c>
    </row>
    <row r="3039" spans="1:11" x14ac:dyDescent="0.25">
      <c r="A3039" s="3">
        <v>7044103</v>
      </c>
      <c r="B3039" s="3" t="str">
        <f>VLOOKUP(K3039,[1]Sheet1!$A$2:$N$121810,2,FALSE)</f>
        <v>E18.82 .E89 1980</v>
      </c>
      <c r="C3039" s="3" t="s">
        <v>7988</v>
      </c>
      <c r="D3039" s="3" t="s">
        <v>7983</v>
      </c>
      <c r="E3039" s="3" t="s">
        <v>76</v>
      </c>
      <c r="F3039" s="3"/>
      <c r="G3039" s="3" t="s">
        <v>7984</v>
      </c>
      <c r="H3039" s="3"/>
      <c r="I3039" s="3" t="s">
        <v>7985</v>
      </c>
      <c r="J3039" s="3" t="s">
        <v>26</v>
      </c>
      <c r="K3039" s="3">
        <v>7044103</v>
      </c>
    </row>
    <row r="3040" spans="1:11" x14ac:dyDescent="0.25">
      <c r="A3040" s="3">
        <v>7044103</v>
      </c>
      <c r="B3040" s="3" t="str">
        <f>VLOOKUP(K3040,[1]Sheet1!$A$2:$N$121810,2,FALSE)</f>
        <v>E18.82 .E89 1980</v>
      </c>
      <c r="C3040" s="3" t="s">
        <v>7989</v>
      </c>
      <c r="D3040" s="3" t="s">
        <v>7983</v>
      </c>
      <c r="E3040" s="3" t="s">
        <v>33</v>
      </c>
      <c r="F3040" s="3"/>
      <c r="G3040" s="3" t="s">
        <v>7984</v>
      </c>
      <c r="H3040" s="3"/>
      <c r="I3040" s="3" t="s">
        <v>7985</v>
      </c>
      <c r="J3040" s="3" t="s">
        <v>26</v>
      </c>
      <c r="K3040" s="3">
        <v>7044103</v>
      </c>
    </row>
    <row r="3041" spans="1:11" x14ac:dyDescent="0.25">
      <c r="A3041" s="3">
        <v>7044103</v>
      </c>
      <c r="B3041" s="3" t="str">
        <f>VLOOKUP(K3041,[1]Sheet1!$A$2:$N$121810,2,FALSE)</f>
        <v>E18.82 .E89 1980</v>
      </c>
      <c r="C3041" s="3" t="s">
        <v>7990</v>
      </c>
      <c r="D3041" s="3" t="s">
        <v>7983</v>
      </c>
      <c r="E3041" s="3" t="s">
        <v>37</v>
      </c>
      <c r="F3041" s="3"/>
      <c r="G3041" s="3" t="s">
        <v>7984</v>
      </c>
      <c r="H3041" s="3"/>
      <c r="I3041" s="3" t="s">
        <v>7985</v>
      </c>
      <c r="J3041" s="3" t="s">
        <v>26</v>
      </c>
      <c r="K3041" s="3">
        <v>7044103</v>
      </c>
    </row>
    <row r="3042" spans="1:11" x14ac:dyDescent="0.25">
      <c r="A3042" s="3">
        <v>43370295</v>
      </c>
      <c r="B3042" s="3" t="str">
        <f>VLOOKUP(K3042,[1]Sheet1!$A$2:$N$121810,2,FALSE)</f>
        <v>E18.82 .E94 2000</v>
      </c>
      <c r="C3042" s="3" t="s">
        <v>7991</v>
      </c>
      <c r="D3042" s="3" t="s">
        <v>7992</v>
      </c>
      <c r="E3042" s="3"/>
      <c r="F3042" s="3"/>
      <c r="G3042" s="3">
        <v>313290830</v>
      </c>
      <c r="H3042" s="3"/>
      <c r="I3042" s="3" t="s">
        <v>1015</v>
      </c>
      <c r="J3042" s="3" t="s">
        <v>1018</v>
      </c>
      <c r="K3042" s="3">
        <v>43370295</v>
      </c>
    </row>
    <row r="3043" spans="1:11" x14ac:dyDescent="0.25">
      <c r="A3043" s="3">
        <v>26396199</v>
      </c>
      <c r="B3043" s="3" t="str">
        <f>VLOOKUP(K3043,[1]Sheet1!$A$2:$N$121810,2,FALSE)</f>
        <v>E18.82 .N48 1992</v>
      </c>
      <c r="C3043" s="3" t="s">
        <v>7993</v>
      </c>
      <c r="D3043" s="3" t="s">
        <v>7994</v>
      </c>
      <c r="E3043" s="3"/>
      <c r="F3043" s="3"/>
      <c r="G3043" s="3" t="s">
        <v>7995</v>
      </c>
      <c r="H3043" s="3"/>
      <c r="I3043" s="3" t="s">
        <v>7996</v>
      </c>
      <c r="J3043" s="3" t="s">
        <v>490</v>
      </c>
      <c r="K3043" s="3">
        <v>26396199</v>
      </c>
    </row>
    <row r="3044" spans="1:11" x14ac:dyDescent="0.25">
      <c r="A3044" s="3">
        <v>47440511</v>
      </c>
      <c r="B3044" s="3" t="str">
        <f>VLOOKUP(K3044,[1]Sheet1!$A$2:$N$121810,2,FALSE)</f>
        <v>E18.82 .T38 2001</v>
      </c>
      <c r="C3044" s="3" t="s">
        <v>7997</v>
      </c>
      <c r="D3044" s="3" t="s">
        <v>7998</v>
      </c>
      <c r="E3044" s="3"/>
      <c r="F3044" s="3"/>
      <c r="G3044" s="3">
        <v>9004117458</v>
      </c>
      <c r="H3044" s="3"/>
      <c r="I3044" s="3" t="s">
        <v>7999</v>
      </c>
      <c r="J3044" s="3" t="s">
        <v>8000</v>
      </c>
      <c r="K3044" s="3">
        <v>47440511</v>
      </c>
    </row>
    <row r="3045" spans="1:11" x14ac:dyDescent="0.25">
      <c r="A3045" s="3">
        <v>29836463</v>
      </c>
      <c r="B3045" s="3" t="str">
        <f>VLOOKUP(K3045,[1]Sheet1!$A$2:$N$121810,2,FALSE)</f>
        <v>E18.82 .T75 1992</v>
      </c>
      <c r="C3045" s="3" t="s">
        <v>8001</v>
      </c>
      <c r="D3045" s="3" t="s">
        <v>8002</v>
      </c>
      <c r="E3045" s="3"/>
      <c r="F3045" s="3"/>
      <c r="G3045" s="3">
        <v>5288008892</v>
      </c>
      <c r="H3045" s="3"/>
      <c r="I3045" s="3" t="s">
        <v>8003</v>
      </c>
      <c r="J3045" s="3" t="s">
        <v>8004</v>
      </c>
      <c r="K3045" s="3">
        <v>29836463</v>
      </c>
    </row>
    <row r="3046" spans="1:11" x14ac:dyDescent="0.25">
      <c r="A3046" s="3">
        <v>246278</v>
      </c>
      <c r="B3046" s="3" t="str">
        <f>VLOOKUP(K3046,[1]Sheet1!$A$2:$N$121810,2,FALSE)</f>
        <v>E18.82 .Z38</v>
      </c>
      <c r="C3046" s="3" t="s">
        <v>8005</v>
      </c>
      <c r="D3046" s="3" t="s">
        <v>8006</v>
      </c>
      <c r="E3046" s="3" t="s">
        <v>585</v>
      </c>
      <c r="F3046" s="3"/>
      <c r="G3046" s="3"/>
      <c r="H3046" s="3"/>
      <c r="I3046" s="3" t="s">
        <v>8007</v>
      </c>
      <c r="J3046" s="3" t="s">
        <v>1464</v>
      </c>
      <c r="K3046" s="3">
        <v>246278</v>
      </c>
    </row>
    <row r="3047" spans="1:11" x14ac:dyDescent="0.25">
      <c r="A3047" s="3">
        <v>246278</v>
      </c>
      <c r="B3047" s="3" t="str">
        <f>VLOOKUP(K3047,[1]Sheet1!$A$2:$N$121810,2,FALSE)</f>
        <v>E18.82 .Z38</v>
      </c>
      <c r="C3047" s="3" t="s">
        <v>8008</v>
      </c>
      <c r="D3047" s="3" t="s">
        <v>8006</v>
      </c>
      <c r="E3047" s="3" t="s">
        <v>583</v>
      </c>
      <c r="F3047" s="3"/>
      <c r="G3047" s="3"/>
      <c r="H3047" s="3"/>
      <c r="I3047" s="3" t="s">
        <v>8007</v>
      </c>
      <c r="J3047" s="3" t="s">
        <v>1464</v>
      </c>
      <c r="K3047" s="3">
        <v>246278</v>
      </c>
    </row>
    <row r="3048" spans="1:11" x14ac:dyDescent="0.25">
      <c r="A3048" s="3">
        <v>418189</v>
      </c>
      <c r="B3048" s="3" t="str">
        <f>VLOOKUP(K3048,[1]Sheet1!$A$2:$N$121810,2,FALSE)</f>
        <v>E18.82 G5</v>
      </c>
      <c r="C3048" s="3" t="s">
        <v>8009</v>
      </c>
      <c r="D3048" s="3" t="s">
        <v>8010</v>
      </c>
      <c r="E3048" s="3"/>
      <c r="F3048" s="3"/>
      <c r="G3048" s="3"/>
      <c r="H3048" s="3"/>
      <c r="I3048" s="3" t="s">
        <v>1674</v>
      </c>
      <c r="J3048" s="3" t="s">
        <v>26</v>
      </c>
      <c r="K3048" s="3">
        <v>418189</v>
      </c>
    </row>
    <row r="3049" spans="1:11" x14ac:dyDescent="0.25">
      <c r="A3049" s="3">
        <v>43992696</v>
      </c>
      <c r="B3049" s="3" t="str">
        <f>VLOOKUP(K3049,[1]Sheet1!$A$2:$N$121810,2,FALSE)</f>
        <v>E18.83 .D86 2000</v>
      </c>
      <c r="C3049" s="3" t="s">
        <v>8011</v>
      </c>
      <c r="D3049" s="3" t="s">
        <v>8012</v>
      </c>
      <c r="E3049" s="3"/>
      <c r="F3049" s="3"/>
      <c r="G3049" s="3">
        <v>1859847536</v>
      </c>
      <c r="H3049" s="3"/>
      <c r="I3049" s="3" t="s">
        <v>2845</v>
      </c>
      <c r="J3049" s="3" t="s">
        <v>838</v>
      </c>
      <c r="K3049" s="3">
        <v>43992696</v>
      </c>
    </row>
    <row r="3050" spans="1:11" x14ac:dyDescent="0.25">
      <c r="A3050" s="3">
        <v>1343882</v>
      </c>
      <c r="B3050" s="3" t="str">
        <f>VLOOKUP(K3050,[1]Sheet1!$A$2:$N$121810,2,FALSE)</f>
        <v>E18.85 .C47</v>
      </c>
      <c r="C3050" s="3" t="s">
        <v>8013</v>
      </c>
      <c r="D3050" s="3" t="s">
        <v>8014</v>
      </c>
      <c r="E3050" s="3"/>
      <c r="F3050" s="3"/>
      <c r="G3050" s="3"/>
      <c r="H3050" s="3"/>
      <c r="I3050" s="3" t="s">
        <v>8015</v>
      </c>
      <c r="J3050" s="3" t="s">
        <v>26</v>
      </c>
      <c r="K3050" s="3">
        <v>1343882</v>
      </c>
    </row>
    <row r="3051" spans="1:11" x14ac:dyDescent="0.25">
      <c r="A3051" s="3">
        <v>44669808</v>
      </c>
      <c r="B3051" s="3" t="str">
        <f>VLOOKUP(K3051,[1]Sheet1!$A$2:$N$121810,2,FALSE)</f>
        <v>E180 .K25 2000</v>
      </c>
      <c r="C3051" s="3" t="s">
        <v>8016</v>
      </c>
      <c r="D3051" s="3" t="s">
        <v>8017</v>
      </c>
      <c r="E3051" s="3"/>
      <c r="F3051" s="3"/>
      <c r="G3051" s="3" t="s">
        <v>8018</v>
      </c>
      <c r="H3051" s="3"/>
      <c r="I3051" s="3" t="s">
        <v>1233</v>
      </c>
      <c r="J3051" s="3" t="s">
        <v>1308</v>
      </c>
      <c r="K3051" s="3">
        <v>44669808</v>
      </c>
    </row>
    <row r="3052" spans="1:11" x14ac:dyDescent="0.25">
      <c r="A3052" s="3">
        <v>14189293</v>
      </c>
      <c r="B3052" s="3" t="str">
        <f>VLOOKUP(K3052,[1]Sheet1!$A$2:$N$121810,2,FALSE)</f>
        <v>E180 .K28 1986</v>
      </c>
      <c r="C3052" s="3" t="s">
        <v>8019</v>
      </c>
      <c r="D3052" s="3" t="s">
        <v>8020</v>
      </c>
      <c r="E3052" s="3"/>
      <c r="F3052" s="3"/>
      <c r="G3052" s="3">
        <v>910050813</v>
      </c>
      <c r="H3052" s="3"/>
      <c r="I3052" s="3" t="s">
        <v>1164</v>
      </c>
      <c r="J3052" s="3" t="s">
        <v>1171</v>
      </c>
      <c r="K3052" s="3">
        <v>14189293</v>
      </c>
    </row>
    <row r="3053" spans="1:11" x14ac:dyDescent="0.25">
      <c r="A3053" s="3">
        <v>50270725</v>
      </c>
      <c r="B3053" s="3" t="str">
        <f>VLOOKUP(K3053,[1]Sheet1!$A$2:$N$121810,2,FALSE)</f>
        <v>E180 .K28 2003</v>
      </c>
      <c r="C3053" s="3" t="s">
        <v>8021</v>
      </c>
      <c r="D3053" s="3" t="s">
        <v>8022</v>
      </c>
      <c r="E3053" s="3"/>
      <c r="F3053" s="3"/>
      <c r="G3053" s="3" t="s">
        <v>8023</v>
      </c>
      <c r="H3053" s="3"/>
      <c r="I3053" s="3" t="s">
        <v>1233</v>
      </c>
      <c r="J3053" s="3" t="s">
        <v>1300</v>
      </c>
      <c r="K3053" s="3">
        <v>50270725</v>
      </c>
    </row>
    <row r="3054" spans="1:11" x14ac:dyDescent="0.25">
      <c r="A3054" s="3">
        <v>13823649</v>
      </c>
      <c r="B3054" s="3" t="str">
        <f>VLOOKUP(K3054,[1]Sheet1!$A$2:$N$121810,2,FALSE)</f>
        <v>E180 .O97 1987</v>
      </c>
      <c r="C3054" s="3" t="s">
        <v>8024</v>
      </c>
      <c r="D3054" s="3" t="s">
        <v>8025</v>
      </c>
      <c r="E3054" s="3"/>
      <c r="F3054" s="3"/>
      <c r="G3054" s="3">
        <v>911333509</v>
      </c>
      <c r="H3054" s="3"/>
      <c r="I3054" s="3" t="s">
        <v>8026</v>
      </c>
      <c r="J3054" s="3" t="s">
        <v>1175</v>
      </c>
      <c r="K3054" s="3">
        <v>13823649</v>
      </c>
    </row>
    <row r="3055" spans="1:11" x14ac:dyDescent="0.25">
      <c r="A3055" s="3">
        <v>692288216</v>
      </c>
      <c r="B3055" s="3" t="str">
        <f>VLOOKUP(K3055,[1]Sheet1!$A$2:$N$121810,2,FALSE)</f>
        <v>E180 .S744 2011</v>
      </c>
      <c r="C3055" s="3" t="s">
        <v>8027</v>
      </c>
      <c r="D3055" s="3" t="s">
        <v>8028</v>
      </c>
      <c r="E3055" s="3"/>
      <c r="F3055" s="3"/>
      <c r="G3055" s="3" t="s">
        <v>8029</v>
      </c>
      <c r="H3055" s="3"/>
      <c r="I3055" s="3" t="s">
        <v>1524</v>
      </c>
      <c r="J3055" s="3" t="s">
        <v>1189</v>
      </c>
      <c r="K3055" s="3">
        <v>692288216</v>
      </c>
    </row>
    <row r="3056" spans="1:11" x14ac:dyDescent="0.25">
      <c r="A3056" s="3">
        <v>52623805</v>
      </c>
      <c r="B3056" s="3" t="str">
        <f>VLOOKUP(K3056,[1]Sheet1!$A$2:$N$121810,2,FALSE)</f>
        <v>E180 .T47 2003</v>
      </c>
      <c r="C3056" s="3" t="s">
        <v>8030</v>
      </c>
      <c r="D3056" s="3" t="s">
        <v>8031</v>
      </c>
      <c r="E3056" s="3"/>
      <c r="F3056" s="3"/>
      <c r="G3056" s="3">
        <v>1560252855</v>
      </c>
      <c r="H3056" s="3"/>
      <c r="I3056" s="3" t="s">
        <v>8032</v>
      </c>
      <c r="J3056" s="3" t="s">
        <v>26</v>
      </c>
      <c r="K3056" s="3">
        <v>52623805</v>
      </c>
    </row>
    <row r="3057" spans="1:11" x14ac:dyDescent="0.25">
      <c r="A3057" s="3">
        <v>43641176</v>
      </c>
      <c r="B3057" s="3" t="str">
        <f>VLOOKUP(K3057,[1]Sheet1!$A$2:$N$121810,2,FALSE)</f>
        <v>E180.5 .N98 2000</v>
      </c>
      <c r="C3057" s="3" t="s">
        <v>8033</v>
      </c>
      <c r="D3057" s="3" t="s">
        <v>8034</v>
      </c>
      <c r="E3057" s="3"/>
      <c r="F3057" s="3"/>
      <c r="G3057" s="3" t="s">
        <v>8035</v>
      </c>
      <c r="H3057" s="3"/>
      <c r="I3057" s="3" t="s">
        <v>1233</v>
      </c>
      <c r="J3057" s="3" t="s">
        <v>1308</v>
      </c>
      <c r="K3057" s="3">
        <v>43641176</v>
      </c>
    </row>
    <row r="3058" spans="1:11" x14ac:dyDescent="0.25">
      <c r="A3058" s="3">
        <v>15987163</v>
      </c>
      <c r="B3058" s="3" t="str">
        <f>VLOOKUP(K3058,[1]Sheet1!$A$2:$N$121810,2,FALSE)</f>
        <v>E180.N48 W75</v>
      </c>
      <c r="C3058" s="3" t="s">
        <v>8036</v>
      </c>
      <c r="D3058" s="3" t="s">
        <v>8037</v>
      </c>
      <c r="E3058" s="3"/>
      <c r="F3058" s="3"/>
      <c r="G3058" s="3"/>
      <c r="H3058" s="3"/>
      <c r="I3058" s="3" t="s">
        <v>8038</v>
      </c>
      <c r="J3058" s="3" t="s">
        <v>86</v>
      </c>
      <c r="K3058" s="3">
        <v>15987163</v>
      </c>
    </row>
    <row r="3059" spans="1:11" x14ac:dyDescent="0.25">
      <c r="A3059" s="3">
        <v>560852</v>
      </c>
      <c r="B3059" s="3" t="str">
        <f>VLOOKUP(K3059,[1]Sheet1!$A$2:$N$121810,2,FALSE)</f>
        <v>E181 .A21</v>
      </c>
      <c r="C3059" s="3" t="s">
        <v>8039</v>
      </c>
      <c r="D3059" s="3" t="s">
        <v>8040</v>
      </c>
      <c r="E3059" s="3"/>
      <c r="F3059" s="3"/>
      <c r="G3059" s="3">
        <v>836956818</v>
      </c>
      <c r="H3059" s="3"/>
      <c r="I3059" s="3" t="s">
        <v>1645</v>
      </c>
      <c r="J3059" s="3" t="s">
        <v>26</v>
      </c>
      <c r="K3059" s="3">
        <v>560852</v>
      </c>
    </row>
    <row r="3060" spans="1:11" x14ac:dyDescent="0.25">
      <c r="A3060" s="3">
        <v>10948856</v>
      </c>
      <c r="B3060" s="3" t="str">
        <f>VLOOKUP(K3060,[1]Sheet1!$A$2:$N$121810,2,FALSE)</f>
        <v>E181 .A45 1985</v>
      </c>
      <c r="C3060" s="3" t="s">
        <v>8041</v>
      </c>
      <c r="D3060" s="3" t="s">
        <v>8042</v>
      </c>
      <c r="E3060" s="3"/>
      <c r="F3060" s="3"/>
      <c r="G3060" s="3" t="s">
        <v>8043</v>
      </c>
      <c r="H3060" s="3"/>
      <c r="I3060" s="3" t="s">
        <v>8044</v>
      </c>
      <c r="J3060" s="3" t="s">
        <v>26</v>
      </c>
      <c r="K3060" s="3">
        <v>10948856</v>
      </c>
    </row>
    <row r="3061" spans="1:11" x14ac:dyDescent="0.25">
      <c r="A3061" s="3">
        <v>13425151</v>
      </c>
      <c r="B3061" s="3" t="str">
        <f>VLOOKUP(K3061,[1]Sheet1!$A$2:$N$121810,2,FALSE)</f>
        <v>E181 .A46 1986</v>
      </c>
      <c r="C3061" s="3" t="s">
        <v>8045</v>
      </c>
      <c r="D3061" s="3" t="s">
        <v>8046</v>
      </c>
      <c r="E3061" s="3"/>
      <c r="F3061" s="3"/>
      <c r="G3061" s="3" t="s">
        <v>8047</v>
      </c>
      <c r="H3061" s="3"/>
      <c r="I3061" s="3" t="s">
        <v>1344</v>
      </c>
      <c r="J3061" s="3" t="s">
        <v>1345</v>
      </c>
      <c r="K3061" s="3">
        <v>13425151</v>
      </c>
    </row>
    <row r="3062" spans="1:11" x14ac:dyDescent="0.25">
      <c r="A3062" s="3">
        <v>13425151</v>
      </c>
      <c r="B3062" s="3" t="str">
        <f>VLOOKUP(K3062,[1]Sheet1!$A$2:$N$121810,2,FALSE)</f>
        <v>E181 .A46 1986</v>
      </c>
      <c r="C3062" s="3" t="s">
        <v>8048</v>
      </c>
      <c r="D3062" s="3" t="s">
        <v>8046</v>
      </c>
      <c r="E3062" s="3"/>
      <c r="F3062" s="3"/>
      <c r="G3062" s="3" t="s">
        <v>8047</v>
      </c>
      <c r="H3062" s="3"/>
      <c r="I3062" s="3" t="s">
        <v>1344</v>
      </c>
      <c r="J3062" s="3" t="s">
        <v>1345</v>
      </c>
      <c r="K3062" s="3">
        <v>13425151</v>
      </c>
    </row>
    <row r="3063" spans="1:11" x14ac:dyDescent="0.25">
      <c r="A3063" s="3">
        <v>13425151</v>
      </c>
      <c r="B3063" s="3" t="str">
        <f>VLOOKUP(K3063,[1]Sheet1!$A$2:$N$121810,2,FALSE)</f>
        <v>E181 .A46 1986</v>
      </c>
      <c r="C3063" s="3" t="s">
        <v>8049</v>
      </c>
      <c r="D3063" s="3" t="s">
        <v>8046</v>
      </c>
      <c r="E3063" s="3"/>
      <c r="F3063" s="3"/>
      <c r="G3063" s="3" t="s">
        <v>8047</v>
      </c>
      <c r="H3063" s="3"/>
      <c r="I3063" s="3" t="s">
        <v>1344</v>
      </c>
      <c r="J3063" s="3" t="s">
        <v>1345</v>
      </c>
      <c r="K3063" s="3">
        <v>13425151</v>
      </c>
    </row>
    <row r="3064" spans="1:11" x14ac:dyDescent="0.25">
      <c r="A3064" s="3">
        <v>8841212</v>
      </c>
      <c r="B3064" s="3" t="str">
        <f>VLOOKUP(K3064,[1]Sheet1!$A$2:$N$121810,2,FALSE)</f>
        <v>E181 .A68 1982</v>
      </c>
      <c r="C3064" s="3" t="s">
        <v>8050</v>
      </c>
      <c r="D3064" s="3" t="s">
        <v>8051</v>
      </c>
      <c r="E3064" s="3"/>
      <c r="F3064" s="3"/>
      <c r="G3064" s="3" t="s">
        <v>8052</v>
      </c>
      <c r="H3064" s="3"/>
      <c r="I3064" s="3" t="s">
        <v>8053</v>
      </c>
      <c r="J3064" s="3" t="s">
        <v>8054</v>
      </c>
      <c r="K3064" s="3">
        <v>8841212</v>
      </c>
    </row>
    <row r="3065" spans="1:11" x14ac:dyDescent="0.25">
      <c r="A3065" s="3">
        <v>2618217</v>
      </c>
      <c r="B3065" s="3" t="str">
        <f>VLOOKUP(K3065,[1]Sheet1!$A$2:$N$121810,2,FALSE)</f>
        <v>E181 .A72</v>
      </c>
      <c r="C3065" s="3" t="s">
        <v>8055</v>
      </c>
      <c r="D3065" s="3" t="s">
        <v>8056</v>
      </c>
      <c r="E3065" s="3"/>
      <c r="F3065" s="3"/>
      <c r="G3065" s="3"/>
      <c r="H3065" s="3"/>
      <c r="I3065" s="3" t="s">
        <v>149</v>
      </c>
      <c r="J3065" s="3" t="s">
        <v>720</v>
      </c>
      <c r="K3065" s="3">
        <v>2618217</v>
      </c>
    </row>
    <row r="3066" spans="1:11" x14ac:dyDescent="0.25">
      <c r="A3066" s="3">
        <v>48098383</v>
      </c>
      <c r="B3066" s="3" t="str">
        <f>VLOOKUP(K3066,[1]Sheet1!$A$2:$N$121810,2,FALSE)</f>
        <v>E181 .A94 2002</v>
      </c>
      <c r="C3066" s="3" t="s">
        <v>8057</v>
      </c>
      <c r="D3066" s="3" t="s">
        <v>8058</v>
      </c>
      <c r="E3066" s="3"/>
      <c r="F3066" s="3"/>
      <c r="G3066" s="3" t="s">
        <v>8059</v>
      </c>
      <c r="H3066" s="3"/>
      <c r="I3066" s="3" t="s">
        <v>7686</v>
      </c>
      <c r="J3066" s="3" t="s">
        <v>26</v>
      </c>
      <c r="K3066" s="3">
        <v>48098383</v>
      </c>
    </row>
    <row r="3067" spans="1:11" x14ac:dyDescent="0.25">
      <c r="A3067" s="3">
        <v>1373109</v>
      </c>
      <c r="B3067" s="3" t="str">
        <f>VLOOKUP(K3067,[1]Sheet1!$A$2:$N$121810,2,FALSE)</f>
        <v>E181 .B06</v>
      </c>
      <c r="C3067" s="3" t="s">
        <v>8060</v>
      </c>
      <c r="D3067" s="3" t="s">
        <v>8061</v>
      </c>
      <c r="E3067" s="3"/>
      <c r="F3067" s="3"/>
      <c r="G3067" s="3"/>
      <c r="H3067" s="3"/>
      <c r="I3067" s="3" t="s">
        <v>8062</v>
      </c>
      <c r="J3067" s="3" t="s">
        <v>81</v>
      </c>
      <c r="K3067" s="3">
        <v>1373109</v>
      </c>
    </row>
    <row r="3068" spans="1:11" x14ac:dyDescent="0.25">
      <c r="A3068" s="3">
        <v>13521645</v>
      </c>
      <c r="B3068" s="3" t="str">
        <f>VLOOKUP(K3068,[1]Sheet1!$A$2:$N$121810,2,FALSE)</f>
        <v>E181 .B54 1985</v>
      </c>
      <c r="C3068" s="3" t="s">
        <v>8063</v>
      </c>
      <c r="D3068" s="3" t="s">
        <v>8064</v>
      </c>
      <c r="E3068" s="3"/>
      <c r="F3068" s="3"/>
      <c r="G3068" s="3"/>
      <c r="H3068" s="3"/>
      <c r="I3068" s="3" t="s">
        <v>8065</v>
      </c>
      <c r="J3068" s="3" t="s">
        <v>30</v>
      </c>
      <c r="K3068" s="3">
        <v>13521645</v>
      </c>
    </row>
    <row r="3069" spans="1:11" x14ac:dyDescent="0.25">
      <c r="A3069" s="3">
        <v>149081709</v>
      </c>
      <c r="B3069" s="3" t="str">
        <f>VLOOKUP(K3069,[1]Sheet1!$A$2:$N$121810,2,FALSE)</f>
        <v>E181 .B58 2009</v>
      </c>
      <c r="C3069" s="3" t="s">
        <v>8066</v>
      </c>
      <c r="D3069" s="3" t="s">
        <v>8067</v>
      </c>
      <c r="E3069" s="3"/>
      <c r="F3069" s="3"/>
      <c r="G3069" s="3" t="s">
        <v>8068</v>
      </c>
      <c r="H3069" s="3"/>
      <c r="I3069" s="3" t="s">
        <v>6693</v>
      </c>
      <c r="J3069" s="3" t="s">
        <v>1018</v>
      </c>
      <c r="K3069" s="3">
        <v>149081709</v>
      </c>
    </row>
    <row r="3070" spans="1:11" x14ac:dyDescent="0.25">
      <c r="A3070" s="3">
        <v>48588549</v>
      </c>
      <c r="B3070" s="3" t="str">
        <f>VLOOKUP(K3070,[1]Sheet1!$A$2:$N$121810,2,FALSE)</f>
        <v>E181 .B674 2002</v>
      </c>
      <c r="C3070" s="3" t="s">
        <v>8069</v>
      </c>
      <c r="D3070" s="3" t="s">
        <v>8070</v>
      </c>
      <c r="E3070" s="3"/>
      <c r="F3070" s="3"/>
      <c r="G3070" s="3" t="s">
        <v>8071</v>
      </c>
      <c r="H3070" s="3"/>
      <c r="I3070" s="3" t="s">
        <v>3170</v>
      </c>
      <c r="J3070" s="3" t="s">
        <v>1018</v>
      </c>
      <c r="K3070" s="3">
        <v>48588549</v>
      </c>
    </row>
    <row r="3071" spans="1:11" x14ac:dyDescent="0.25">
      <c r="A3071" s="3">
        <v>74488</v>
      </c>
      <c r="B3071" s="3" t="str">
        <f>VLOOKUP(K3071,[1]Sheet1!$A$2:$N$121810,2,FALSE)</f>
        <v>E181 .B78 1968</v>
      </c>
      <c r="C3071" s="3" t="s">
        <v>8072</v>
      </c>
      <c r="D3071" s="3" t="s">
        <v>8073</v>
      </c>
      <c r="E3071" s="3"/>
      <c r="F3071" s="3"/>
      <c r="G3071" s="3"/>
      <c r="H3071" s="3"/>
      <c r="I3071" s="3" t="s">
        <v>1015</v>
      </c>
      <c r="J3071" s="3" t="s">
        <v>26</v>
      </c>
      <c r="K3071" s="3">
        <v>74488</v>
      </c>
    </row>
    <row r="3072" spans="1:11" x14ac:dyDescent="0.25">
      <c r="A3072" s="3">
        <v>633824</v>
      </c>
      <c r="B3072" s="3" t="str">
        <f>VLOOKUP(K3072,[1]Sheet1!$A$2:$N$121810,2,FALSE)</f>
        <v>E181 .B792 1900</v>
      </c>
      <c r="C3072" s="3" t="s">
        <v>8074</v>
      </c>
      <c r="D3072" s="3" t="s">
        <v>8075</v>
      </c>
      <c r="E3072" s="3"/>
      <c r="F3072" s="3"/>
      <c r="G3072" s="3"/>
      <c r="H3072" s="3"/>
      <c r="I3072" s="3" t="s">
        <v>8076</v>
      </c>
      <c r="J3072" s="3" t="s">
        <v>26</v>
      </c>
      <c r="K3072" s="3">
        <v>633824</v>
      </c>
    </row>
    <row r="3073" spans="1:11" x14ac:dyDescent="0.25">
      <c r="A3073" s="3">
        <v>1748774</v>
      </c>
      <c r="B3073" s="3" t="str">
        <f>VLOOKUP(K3073,[1]Sheet1!$A$2:$N$121810,2,FALSE)</f>
        <v>E181 .B893</v>
      </c>
      <c r="C3073" s="3" t="s">
        <v>8077</v>
      </c>
      <c r="D3073" s="3" t="s">
        <v>8078</v>
      </c>
      <c r="E3073" s="3"/>
      <c r="F3073" s="3"/>
      <c r="G3073" s="3"/>
      <c r="H3073" s="3"/>
      <c r="I3073" s="3" t="s">
        <v>8079</v>
      </c>
      <c r="J3073" s="3" t="s">
        <v>8080</v>
      </c>
      <c r="K3073" s="3">
        <v>1748774</v>
      </c>
    </row>
    <row r="3074" spans="1:11" x14ac:dyDescent="0.25">
      <c r="A3074" s="3">
        <v>565478248</v>
      </c>
      <c r="B3074" s="3" t="str">
        <f>VLOOKUP(K3074,[1]Sheet1!$A$2:$N$121810,2,FALSE)</f>
        <v>E181 .C44 2010</v>
      </c>
      <c r="C3074" s="3" t="s">
        <v>8081</v>
      </c>
      <c r="D3074" s="3" t="s">
        <v>8082</v>
      </c>
      <c r="E3074" s="3"/>
      <c r="F3074" s="3"/>
      <c r="G3074" s="3" t="s">
        <v>8083</v>
      </c>
      <c r="H3074" s="3"/>
      <c r="I3074" s="3" t="s">
        <v>2121</v>
      </c>
      <c r="J3074" s="3" t="s">
        <v>26</v>
      </c>
      <c r="K3074" s="3">
        <v>565478248</v>
      </c>
    </row>
    <row r="3075" spans="1:11" x14ac:dyDescent="0.25">
      <c r="A3075" s="3">
        <v>784708377</v>
      </c>
      <c r="B3075" s="3" t="str">
        <f>VLOOKUP(K3075,[1]Sheet1!$A$2:$N$121810,2,FALSE)</f>
        <v>E181 .C49 2012</v>
      </c>
      <c r="C3075" s="3" t="s">
        <v>8084</v>
      </c>
      <c r="D3075" s="3" t="s">
        <v>8085</v>
      </c>
      <c r="E3075" s="3"/>
      <c r="F3075" s="3"/>
      <c r="G3075" s="3" t="s">
        <v>8086</v>
      </c>
      <c r="H3075" s="3"/>
      <c r="I3075" s="3" t="s">
        <v>85</v>
      </c>
      <c r="J3075" s="3" t="s">
        <v>86</v>
      </c>
      <c r="K3075" s="3">
        <v>784708377</v>
      </c>
    </row>
    <row r="3076" spans="1:11" x14ac:dyDescent="0.25">
      <c r="A3076" s="3">
        <v>25632199</v>
      </c>
      <c r="B3076" s="3" t="str">
        <f>VLOOKUP(K3076,[1]Sheet1!$A$2:$N$121810,2,FALSE)</f>
        <v>E181 .C52 1992</v>
      </c>
      <c r="C3076" s="3" t="s">
        <v>8087</v>
      </c>
      <c r="D3076" s="3" t="s">
        <v>8088</v>
      </c>
      <c r="E3076" s="3" t="s">
        <v>37</v>
      </c>
      <c r="F3076" s="3"/>
      <c r="G3076" s="3" t="s">
        <v>8089</v>
      </c>
      <c r="H3076" s="3"/>
      <c r="I3076" s="3" t="s">
        <v>8090</v>
      </c>
      <c r="J3076" s="3" t="s">
        <v>26</v>
      </c>
      <c r="K3076" s="3">
        <v>25632199</v>
      </c>
    </row>
    <row r="3077" spans="1:11" x14ac:dyDescent="0.25">
      <c r="A3077" s="3">
        <v>25632199</v>
      </c>
      <c r="B3077" s="3" t="str">
        <f>VLOOKUP(K3077,[1]Sheet1!$A$2:$N$121810,2,FALSE)</f>
        <v>E181 .C52 1992</v>
      </c>
      <c r="C3077" s="3" t="s">
        <v>8091</v>
      </c>
      <c r="D3077" s="3" t="s">
        <v>8088</v>
      </c>
      <c r="E3077" s="3" t="s">
        <v>866</v>
      </c>
      <c r="F3077" s="3"/>
      <c r="G3077" s="3" t="s">
        <v>8089</v>
      </c>
      <c r="H3077" s="3"/>
      <c r="I3077" s="3" t="s">
        <v>8090</v>
      </c>
      <c r="J3077" s="3" t="s">
        <v>26</v>
      </c>
      <c r="K3077" s="3">
        <v>25632199</v>
      </c>
    </row>
    <row r="3078" spans="1:11" x14ac:dyDescent="0.25">
      <c r="A3078" s="3">
        <v>25632199</v>
      </c>
      <c r="B3078" s="3" t="str">
        <f>VLOOKUP(K3078,[1]Sheet1!$A$2:$N$121810,2,FALSE)</f>
        <v>E181 .C52 1992</v>
      </c>
      <c r="C3078" s="3" t="s">
        <v>8092</v>
      </c>
      <c r="D3078" s="3" t="s">
        <v>8088</v>
      </c>
      <c r="E3078" s="3" t="s">
        <v>912</v>
      </c>
      <c r="F3078" s="3"/>
      <c r="G3078" s="3" t="s">
        <v>8089</v>
      </c>
      <c r="H3078" s="3"/>
      <c r="I3078" s="3" t="s">
        <v>8090</v>
      </c>
      <c r="J3078" s="3" t="s">
        <v>26</v>
      </c>
      <c r="K3078" s="3">
        <v>25632199</v>
      </c>
    </row>
    <row r="3079" spans="1:11" x14ac:dyDescent="0.25">
      <c r="A3079" s="3">
        <v>25632199</v>
      </c>
      <c r="B3079" s="3" t="str">
        <f>VLOOKUP(K3079,[1]Sheet1!$A$2:$N$121810,2,FALSE)</f>
        <v>E181 .C52 1992</v>
      </c>
      <c r="C3079" s="3" t="s">
        <v>8093</v>
      </c>
      <c r="D3079" s="3" t="s">
        <v>8088</v>
      </c>
      <c r="E3079" s="3" t="s">
        <v>905</v>
      </c>
      <c r="F3079" s="3"/>
      <c r="G3079" s="3" t="s">
        <v>8089</v>
      </c>
      <c r="H3079" s="3"/>
      <c r="I3079" s="3" t="s">
        <v>8090</v>
      </c>
      <c r="J3079" s="3" t="s">
        <v>26</v>
      </c>
      <c r="K3079" s="3">
        <v>25632199</v>
      </c>
    </row>
    <row r="3080" spans="1:11" x14ac:dyDescent="0.25">
      <c r="A3080" s="3">
        <v>25632199</v>
      </c>
      <c r="B3080" s="3" t="str">
        <f>VLOOKUP(K3080,[1]Sheet1!$A$2:$N$121810,2,FALSE)</f>
        <v>E181 .C52 1992</v>
      </c>
      <c r="C3080" s="3" t="s">
        <v>8094</v>
      </c>
      <c r="D3080" s="3" t="s">
        <v>8088</v>
      </c>
      <c r="E3080" s="3" t="s">
        <v>909</v>
      </c>
      <c r="F3080" s="3"/>
      <c r="G3080" s="3" t="s">
        <v>8089</v>
      </c>
      <c r="H3080" s="3"/>
      <c r="I3080" s="3" t="s">
        <v>8090</v>
      </c>
      <c r="J3080" s="3" t="s">
        <v>26</v>
      </c>
      <c r="K3080" s="3">
        <v>25632199</v>
      </c>
    </row>
    <row r="3081" spans="1:11" x14ac:dyDescent="0.25">
      <c r="A3081" s="3">
        <v>25632199</v>
      </c>
      <c r="B3081" s="3" t="str">
        <f>VLOOKUP(K3081,[1]Sheet1!$A$2:$N$121810,2,FALSE)</f>
        <v>E181 .C52 1992</v>
      </c>
      <c r="C3081" s="3" t="s">
        <v>8095</v>
      </c>
      <c r="D3081" s="3" t="s">
        <v>8088</v>
      </c>
      <c r="E3081" s="3" t="s">
        <v>922</v>
      </c>
      <c r="F3081" s="3"/>
      <c r="G3081" s="3" t="s">
        <v>8089</v>
      </c>
      <c r="H3081" s="3"/>
      <c r="I3081" s="3" t="s">
        <v>8090</v>
      </c>
      <c r="J3081" s="3" t="s">
        <v>26</v>
      </c>
      <c r="K3081" s="3">
        <v>25632199</v>
      </c>
    </row>
    <row r="3082" spans="1:11" x14ac:dyDescent="0.25">
      <c r="A3082" s="3">
        <v>25632199</v>
      </c>
      <c r="B3082" s="3" t="str">
        <f>VLOOKUP(K3082,[1]Sheet1!$A$2:$N$121810,2,FALSE)</f>
        <v>E181 .C52 1992</v>
      </c>
      <c r="C3082" s="3" t="s">
        <v>8096</v>
      </c>
      <c r="D3082" s="3" t="s">
        <v>8088</v>
      </c>
      <c r="E3082" s="3" t="s">
        <v>1272</v>
      </c>
      <c r="F3082" s="3"/>
      <c r="G3082" s="3" t="s">
        <v>8089</v>
      </c>
      <c r="H3082" s="3"/>
      <c r="I3082" s="3" t="s">
        <v>8090</v>
      </c>
      <c r="J3082" s="3" t="s">
        <v>26</v>
      </c>
      <c r="K3082" s="3">
        <v>25632199</v>
      </c>
    </row>
    <row r="3083" spans="1:11" x14ac:dyDescent="0.25">
      <c r="A3083" s="3">
        <v>25632199</v>
      </c>
      <c r="B3083" s="3" t="str">
        <f>VLOOKUP(K3083,[1]Sheet1!$A$2:$N$121810,2,FALSE)</f>
        <v>E181 .C52 1992</v>
      </c>
      <c r="C3083" s="3" t="s">
        <v>8097</v>
      </c>
      <c r="D3083" s="3" t="s">
        <v>8088</v>
      </c>
      <c r="E3083" s="3" t="s">
        <v>1275</v>
      </c>
      <c r="F3083" s="3"/>
      <c r="G3083" s="3" t="s">
        <v>8089</v>
      </c>
      <c r="H3083" s="3"/>
      <c r="I3083" s="3" t="s">
        <v>8090</v>
      </c>
      <c r="J3083" s="3" t="s">
        <v>26</v>
      </c>
      <c r="K3083" s="3">
        <v>25632199</v>
      </c>
    </row>
    <row r="3084" spans="1:11" x14ac:dyDescent="0.25">
      <c r="A3084" s="3">
        <v>25632199</v>
      </c>
      <c r="B3084" s="3" t="str">
        <f>VLOOKUP(K3084,[1]Sheet1!$A$2:$N$121810,2,FALSE)</f>
        <v>E181 .C52 1992</v>
      </c>
      <c r="C3084" s="3" t="s">
        <v>8098</v>
      </c>
      <c r="D3084" s="3" t="s">
        <v>8088</v>
      </c>
      <c r="E3084" s="3" t="s">
        <v>33</v>
      </c>
      <c r="F3084" s="3"/>
      <c r="G3084" s="3" t="s">
        <v>8089</v>
      </c>
      <c r="H3084" s="3"/>
      <c r="I3084" s="3" t="s">
        <v>8090</v>
      </c>
      <c r="J3084" s="3" t="s">
        <v>26</v>
      </c>
      <c r="K3084" s="3">
        <v>25632199</v>
      </c>
    </row>
    <row r="3085" spans="1:11" x14ac:dyDescent="0.25">
      <c r="A3085" s="3">
        <v>25632199</v>
      </c>
      <c r="B3085" s="3" t="str">
        <f>VLOOKUP(K3085,[1]Sheet1!$A$2:$N$121810,2,FALSE)</f>
        <v>E181 .C52 1992</v>
      </c>
      <c r="C3085" s="3" t="s">
        <v>8099</v>
      </c>
      <c r="D3085" s="3" t="s">
        <v>8088</v>
      </c>
      <c r="E3085" s="3" t="s">
        <v>70</v>
      </c>
      <c r="F3085" s="3"/>
      <c r="G3085" s="3" t="s">
        <v>8089</v>
      </c>
      <c r="H3085" s="3"/>
      <c r="I3085" s="3" t="s">
        <v>8090</v>
      </c>
      <c r="J3085" s="3" t="s">
        <v>26</v>
      </c>
      <c r="K3085" s="3">
        <v>25632199</v>
      </c>
    </row>
    <row r="3086" spans="1:11" x14ac:dyDescent="0.25">
      <c r="A3086" s="3">
        <v>25632199</v>
      </c>
      <c r="B3086" s="3" t="str">
        <f>VLOOKUP(K3086,[1]Sheet1!$A$2:$N$121810,2,FALSE)</f>
        <v>E181 .C52 1992</v>
      </c>
      <c r="C3086" s="3" t="s">
        <v>8100</v>
      </c>
      <c r="D3086" s="3" t="s">
        <v>8088</v>
      </c>
      <c r="E3086" s="3" t="s">
        <v>74</v>
      </c>
      <c r="F3086" s="3"/>
      <c r="G3086" s="3" t="s">
        <v>8089</v>
      </c>
      <c r="H3086" s="3"/>
      <c r="I3086" s="3" t="s">
        <v>8090</v>
      </c>
      <c r="J3086" s="3" t="s">
        <v>26</v>
      </c>
      <c r="K3086" s="3">
        <v>25632199</v>
      </c>
    </row>
    <row r="3087" spans="1:11" x14ac:dyDescent="0.25">
      <c r="A3087" s="3">
        <v>25632199</v>
      </c>
      <c r="B3087" s="3" t="str">
        <f>VLOOKUP(K3087,[1]Sheet1!$A$2:$N$121810,2,FALSE)</f>
        <v>E181 .C52 1992</v>
      </c>
      <c r="C3087" s="3" t="s">
        <v>8101</v>
      </c>
      <c r="D3087" s="3" t="s">
        <v>8088</v>
      </c>
      <c r="E3087" s="3" t="s">
        <v>76</v>
      </c>
      <c r="F3087" s="3"/>
      <c r="G3087" s="3" t="s">
        <v>8089</v>
      </c>
      <c r="H3087" s="3"/>
      <c r="I3087" s="3" t="s">
        <v>8090</v>
      </c>
      <c r="J3087" s="3" t="s">
        <v>26</v>
      </c>
      <c r="K3087" s="3">
        <v>25632199</v>
      </c>
    </row>
    <row r="3088" spans="1:11" x14ac:dyDescent="0.25">
      <c r="A3088" s="3">
        <v>25632199</v>
      </c>
      <c r="B3088" s="3" t="str">
        <f>VLOOKUP(K3088,[1]Sheet1!$A$2:$N$121810,2,FALSE)</f>
        <v>E181 .C52 1992</v>
      </c>
      <c r="C3088" s="3" t="s">
        <v>8102</v>
      </c>
      <c r="D3088" s="3" t="s">
        <v>8088</v>
      </c>
      <c r="E3088" s="3" t="s">
        <v>870</v>
      </c>
      <c r="F3088" s="3"/>
      <c r="G3088" s="3" t="s">
        <v>8089</v>
      </c>
      <c r="H3088" s="3"/>
      <c r="I3088" s="3" t="s">
        <v>8090</v>
      </c>
      <c r="J3088" s="3" t="s">
        <v>26</v>
      </c>
      <c r="K3088" s="3">
        <v>25632199</v>
      </c>
    </row>
    <row r="3089" spans="1:11" x14ac:dyDescent="0.25">
      <c r="A3089" s="3">
        <v>25632199</v>
      </c>
      <c r="B3089" s="3" t="str">
        <f>VLOOKUP(K3089,[1]Sheet1!$A$2:$N$121810,2,FALSE)</f>
        <v>E181 .C52 1992</v>
      </c>
      <c r="C3089" s="3" t="s">
        <v>8103</v>
      </c>
      <c r="D3089" s="3" t="s">
        <v>8088</v>
      </c>
      <c r="E3089" s="3" t="s">
        <v>860</v>
      </c>
      <c r="F3089" s="3"/>
      <c r="G3089" s="3" t="s">
        <v>8089</v>
      </c>
      <c r="H3089" s="3"/>
      <c r="I3089" s="3" t="s">
        <v>8090</v>
      </c>
      <c r="J3089" s="3" t="s">
        <v>26</v>
      </c>
      <c r="K3089" s="3">
        <v>25632199</v>
      </c>
    </row>
    <row r="3090" spans="1:11" x14ac:dyDescent="0.25">
      <c r="A3090" s="3">
        <v>25632199</v>
      </c>
      <c r="B3090" s="3" t="str">
        <f>VLOOKUP(K3090,[1]Sheet1!$A$2:$N$121810,2,FALSE)</f>
        <v>E181 .C52 1992</v>
      </c>
      <c r="C3090" s="3" t="s">
        <v>8104</v>
      </c>
      <c r="D3090" s="3" t="s">
        <v>8088</v>
      </c>
      <c r="E3090" s="3" t="s">
        <v>874</v>
      </c>
      <c r="F3090" s="3"/>
      <c r="G3090" s="3" t="s">
        <v>8089</v>
      </c>
      <c r="H3090" s="3"/>
      <c r="I3090" s="3" t="s">
        <v>8090</v>
      </c>
      <c r="J3090" s="3" t="s">
        <v>26</v>
      </c>
      <c r="K3090" s="3">
        <v>25632199</v>
      </c>
    </row>
    <row r="3091" spans="1:11" x14ac:dyDescent="0.25">
      <c r="A3091" s="3">
        <v>25632199</v>
      </c>
      <c r="B3091" s="3" t="str">
        <f>VLOOKUP(K3091,[1]Sheet1!$A$2:$N$121810,2,FALSE)</f>
        <v>E181 .C52 1992</v>
      </c>
      <c r="C3091" s="3" t="s">
        <v>8105</v>
      </c>
      <c r="D3091" s="3" t="s">
        <v>8088</v>
      </c>
      <c r="E3091" s="3" t="s">
        <v>872</v>
      </c>
      <c r="F3091" s="3"/>
      <c r="G3091" s="3" t="s">
        <v>8089</v>
      </c>
      <c r="H3091" s="3"/>
      <c r="I3091" s="3" t="s">
        <v>8090</v>
      </c>
      <c r="J3091" s="3" t="s">
        <v>26</v>
      </c>
      <c r="K3091" s="3">
        <v>25632199</v>
      </c>
    </row>
    <row r="3092" spans="1:11" x14ac:dyDescent="0.25">
      <c r="A3092" s="3">
        <v>48783807</v>
      </c>
      <c r="B3092" s="3" t="str">
        <f>VLOOKUP(K3092,[1]Sheet1!$A$2:$N$121810,2,FALSE)</f>
        <v>E181 .C57 2002</v>
      </c>
      <c r="C3092" s="3" t="s">
        <v>8106</v>
      </c>
      <c r="D3092" s="3" t="s">
        <v>8107</v>
      </c>
      <c r="E3092" s="3"/>
      <c r="F3092" s="3"/>
      <c r="G3092" s="3">
        <v>1841763241</v>
      </c>
      <c r="H3092" s="3"/>
      <c r="I3092" s="3" t="s">
        <v>8108</v>
      </c>
      <c r="J3092" s="3" t="s">
        <v>788</v>
      </c>
      <c r="K3092" s="3">
        <v>48783807</v>
      </c>
    </row>
    <row r="3093" spans="1:11" x14ac:dyDescent="0.25">
      <c r="A3093" s="3">
        <v>71348711</v>
      </c>
      <c r="B3093" s="3" t="str">
        <f>VLOOKUP(K3093,[1]Sheet1!$A$2:$N$121810,2,FALSE)</f>
        <v>E181 .C58 2007</v>
      </c>
      <c r="C3093" s="3" t="s">
        <v>8109</v>
      </c>
      <c r="D3093" s="3" t="s">
        <v>8110</v>
      </c>
      <c r="E3093" s="3"/>
      <c r="F3093" s="3"/>
      <c r="G3093" s="3" t="s">
        <v>8111</v>
      </c>
      <c r="H3093" s="3"/>
      <c r="I3093" s="3" t="s">
        <v>1015</v>
      </c>
      <c r="J3093" s="3" t="s">
        <v>1018</v>
      </c>
      <c r="K3093" s="3">
        <v>71348711</v>
      </c>
    </row>
    <row r="3094" spans="1:11" x14ac:dyDescent="0.25">
      <c r="A3094" s="3">
        <v>63705803</v>
      </c>
      <c r="B3094" s="3" t="str">
        <f>VLOOKUP(K3094,[1]Sheet1!$A$2:$N$121810,2,FALSE)</f>
        <v>E181 .C85 2006</v>
      </c>
      <c r="C3094" s="3" t="s">
        <v>8112</v>
      </c>
      <c r="D3094" s="3" t="s">
        <v>8113</v>
      </c>
      <c r="E3094" s="3"/>
      <c r="F3094" s="3"/>
      <c r="G3094" s="3">
        <v>1400053633</v>
      </c>
      <c r="H3094" s="3"/>
      <c r="I3094" s="3" t="s">
        <v>3737</v>
      </c>
      <c r="J3094" s="3" t="s">
        <v>26</v>
      </c>
      <c r="K3094" s="3">
        <v>63705803</v>
      </c>
    </row>
    <row r="3095" spans="1:11" x14ac:dyDescent="0.25">
      <c r="A3095" s="3">
        <v>71348705</v>
      </c>
      <c r="B3095" s="3" t="str">
        <f>VLOOKUP(K3095,[1]Sheet1!$A$2:$N$121810,2,FALSE)</f>
        <v>E181 .D23 2007</v>
      </c>
      <c r="C3095" s="3" t="s">
        <v>8114</v>
      </c>
      <c r="D3095" s="3" t="s">
        <v>8115</v>
      </c>
      <c r="E3095" s="3"/>
      <c r="F3095" s="3"/>
      <c r="G3095" s="3" t="s">
        <v>8116</v>
      </c>
      <c r="H3095" s="3"/>
      <c r="I3095" s="3" t="s">
        <v>1015</v>
      </c>
      <c r="J3095" s="3" t="s">
        <v>1018</v>
      </c>
      <c r="K3095" s="3">
        <v>71348705</v>
      </c>
    </row>
    <row r="3096" spans="1:11" x14ac:dyDescent="0.25">
      <c r="A3096" s="3">
        <v>319023</v>
      </c>
      <c r="B3096" s="3" t="str">
        <f>VLOOKUP(K3096,[1]Sheet1!$A$2:$N$121810,2,FALSE)</f>
        <v>E181 .D8</v>
      </c>
      <c r="C3096" s="3" t="s">
        <v>8117</v>
      </c>
      <c r="D3096" s="3" t="s">
        <v>8118</v>
      </c>
      <c r="E3096" s="3"/>
      <c r="F3096" s="3"/>
      <c r="G3096" s="3"/>
      <c r="H3096" s="3"/>
      <c r="I3096" s="3" t="s">
        <v>1179</v>
      </c>
      <c r="J3096" s="3" t="s">
        <v>26</v>
      </c>
      <c r="K3096" s="3">
        <v>319023</v>
      </c>
    </row>
    <row r="3097" spans="1:11" x14ac:dyDescent="0.25">
      <c r="A3097" s="3">
        <v>182962375</v>
      </c>
      <c r="B3097" s="3" t="str">
        <f>VLOOKUP(K3097,[1]Sheet1!$A$2:$N$121810,2,FALSE)</f>
        <v>E181 .E6315 2008</v>
      </c>
      <c r="C3097" s="3" t="s">
        <v>8119</v>
      </c>
      <c r="D3097" s="3" t="s">
        <v>8120</v>
      </c>
      <c r="E3097" s="3" t="s">
        <v>37</v>
      </c>
      <c r="F3097" s="3"/>
      <c r="G3097" s="3" t="s">
        <v>8121</v>
      </c>
      <c r="H3097" s="3"/>
      <c r="I3097" s="3" t="s">
        <v>8122</v>
      </c>
      <c r="J3097" s="3" t="s">
        <v>6190</v>
      </c>
      <c r="K3097" s="3">
        <v>182962375</v>
      </c>
    </row>
    <row r="3098" spans="1:11" x14ac:dyDescent="0.25">
      <c r="A3098" s="3">
        <v>182962375</v>
      </c>
      <c r="B3098" s="3" t="str">
        <f>VLOOKUP(K3098,[1]Sheet1!$A$2:$N$121810,2,FALSE)</f>
        <v>E181 .E6315 2008</v>
      </c>
      <c r="C3098" s="3" t="s">
        <v>8123</v>
      </c>
      <c r="D3098" s="3" t="s">
        <v>8120</v>
      </c>
      <c r="E3098" s="3" t="s">
        <v>33</v>
      </c>
      <c r="F3098" s="3"/>
      <c r="G3098" s="3" t="s">
        <v>8121</v>
      </c>
      <c r="H3098" s="3"/>
      <c r="I3098" s="3" t="s">
        <v>8122</v>
      </c>
      <c r="J3098" s="3" t="s">
        <v>6190</v>
      </c>
      <c r="K3098" s="3">
        <v>182962375</v>
      </c>
    </row>
    <row r="3099" spans="1:11" x14ac:dyDescent="0.25">
      <c r="A3099" s="3">
        <v>182962375</v>
      </c>
      <c r="B3099" s="3" t="str">
        <f>VLOOKUP(K3099,[1]Sheet1!$A$2:$N$121810,2,FALSE)</f>
        <v>E181 .E6315 2008</v>
      </c>
      <c r="C3099" s="3" t="s">
        <v>8124</v>
      </c>
      <c r="D3099" s="3" t="s">
        <v>8120</v>
      </c>
      <c r="E3099" s="3" t="s">
        <v>70</v>
      </c>
      <c r="F3099" s="3"/>
      <c r="G3099" s="3" t="s">
        <v>8121</v>
      </c>
      <c r="H3099" s="3"/>
      <c r="I3099" s="3" t="s">
        <v>8122</v>
      </c>
      <c r="J3099" s="3" t="s">
        <v>6190</v>
      </c>
      <c r="K3099" s="3">
        <v>182962375</v>
      </c>
    </row>
    <row r="3100" spans="1:11" x14ac:dyDescent="0.25">
      <c r="A3100" s="3">
        <v>5706410</v>
      </c>
      <c r="B3100" s="3" t="str">
        <f>VLOOKUP(K3100,[1]Sheet1!$A$2:$N$121810,2,FALSE)</f>
        <v>E181 .F44</v>
      </c>
      <c r="C3100" s="3" t="s">
        <v>8125</v>
      </c>
      <c r="D3100" s="3" t="s">
        <v>8126</v>
      </c>
      <c r="E3100" s="3"/>
      <c r="F3100" s="3"/>
      <c r="G3100" s="3" t="s">
        <v>8127</v>
      </c>
      <c r="H3100" s="3"/>
      <c r="I3100" s="3" t="s">
        <v>1015</v>
      </c>
      <c r="J3100" s="3" t="s">
        <v>1018</v>
      </c>
      <c r="K3100" s="3">
        <v>5706410</v>
      </c>
    </row>
    <row r="3101" spans="1:11" x14ac:dyDescent="0.25">
      <c r="A3101" s="3">
        <v>593187</v>
      </c>
      <c r="B3101" s="3" t="str">
        <f>VLOOKUP(K3101,[1]Sheet1!$A$2:$N$121810,2,FALSE)</f>
        <v>E181 .F73</v>
      </c>
      <c r="C3101" s="3" t="s">
        <v>8128</v>
      </c>
      <c r="D3101" s="3" t="s">
        <v>8129</v>
      </c>
      <c r="E3101" s="3"/>
      <c r="F3101" s="3"/>
      <c r="G3101" s="3"/>
      <c r="H3101" s="3"/>
      <c r="I3101" s="3" t="s">
        <v>8130</v>
      </c>
      <c r="J3101" s="3" t="s">
        <v>26</v>
      </c>
      <c r="K3101" s="3">
        <v>593187</v>
      </c>
    </row>
    <row r="3102" spans="1:11" x14ac:dyDescent="0.25">
      <c r="A3102" s="3">
        <v>41176718</v>
      </c>
      <c r="B3102" s="3" t="str">
        <f>VLOOKUP(K3102,[1]Sheet1!$A$2:$N$121810,2,FALSE)</f>
        <v>E181 .F84 1999</v>
      </c>
      <c r="C3102" s="3" t="s">
        <v>8131</v>
      </c>
      <c r="D3102" s="3" t="s">
        <v>8132</v>
      </c>
      <c r="E3102" s="3" t="s">
        <v>37</v>
      </c>
      <c r="F3102" s="3"/>
      <c r="G3102" s="3" t="s">
        <v>8133</v>
      </c>
      <c r="H3102" s="3"/>
      <c r="I3102" s="3" t="s">
        <v>8122</v>
      </c>
      <c r="J3102" s="3" t="s">
        <v>6190</v>
      </c>
      <c r="K3102" s="3">
        <v>41176718</v>
      </c>
    </row>
    <row r="3103" spans="1:11" x14ac:dyDescent="0.25">
      <c r="A3103" s="3">
        <v>41176718</v>
      </c>
      <c r="B3103" s="3" t="str">
        <f>VLOOKUP(K3103,[1]Sheet1!$A$2:$N$121810,2,FALSE)</f>
        <v>E181 .F84 1999</v>
      </c>
      <c r="C3103" s="3" t="s">
        <v>8134</v>
      </c>
      <c r="D3103" s="3" t="s">
        <v>8132</v>
      </c>
      <c r="E3103" s="3" t="s">
        <v>33</v>
      </c>
      <c r="F3103" s="3"/>
      <c r="G3103" s="3" t="s">
        <v>8133</v>
      </c>
      <c r="H3103" s="3"/>
      <c r="I3103" s="3" t="s">
        <v>8122</v>
      </c>
      <c r="J3103" s="3" t="s">
        <v>6190</v>
      </c>
      <c r="K3103" s="3">
        <v>41176718</v>
      </c>
    </row>
    <row r="3104" spans="1:11" x14ac:dyDescent="0.25">
      <c r="A3104" s="3">
        <v>546093</v>
      </c>
      <c r="B3104" s="3" t="str">
        <f>VLOOKUP(K3104,[1]Sheet1!$A$2:$N$121810,2,FALSE)</f>
        <v>E181 .G17</v>
      </c>
      <c r="C3104" s="3" t="s">
        <v>8135</v>
      </c>
      <c r="D3104" s="3" t="s">
        <v>8136</v>
      </c>
      <c r="E3104" s="3"/>
      <c r="F3104" s="3"/>
      <c r="G3104" s="3"/>
      <c r="H3104" s="3"/>
      <c r="I3104" s="3" t="s">
        <v>993</v>
      </c>
      <c r="J3104" s="3" t="s">
        <v>670</v>
      </c>
      <c r="K3104" s="3">
        <v>546093</v>
      </c>
    </row>
    <row r="3105" spans="1:11" x14ac:dyDescent="0.25">
      <c r="A3105" s="3">
        <v>422421</v>
      </c>
      <c r="B3105" s="3" t="str">
        <f>VLOOKUP(K3105,[1]Sheet1!$A$2:$N$121810,2,FALSE)</f>
        <v>E181 .G17 1964</v>
      </c>
      <c r="C3105" s="3" t="s">
        <v>8137</v>
      </c>
      <c r="D3105" s="3" t="s">
        <v>8136</v>
      </c>
      <c r="E3105" s="3"/>
      <c r="F3105" s="3"/>
      <c r="G3105" s="3"/>
      <c r="H3105" s="3"/>
      <c r="I3105" s="3" t="s">
        <v>8138</v>
      </c>
      <c r="J3105" s="3" t="s">
        <v>8139</v>
      </c>
      <c r="K3105" s="3">
        <v>422421</v>
      </c>
    </row>
    <row r="3106" spans="1:11" x14ac:dyDescent="0.25">
      <c r="A3106" s="3">
        <v>12420133</v>
      </c>
      <c r="B3106" s="3" t="str">
        <f>VLOOKUP(K3106,[1]Sheet1!$A$2:$N$121810,2,FALSE)</f>
        <v>E181 .G83 1975 Suppl.2</v>
      </c>
      <c r="C3106" s="3" t="s">
        <v>8140</v>
      </c>
      <c r="D3106" s="3" t="s">
        <v>8141</v>
      </c>
      <c r="E3106" s="3"/>
      <c r="F3106" s="3"/>
      <c r="G3106" s="3" t="s">
        <v>8142</v>
      </c>
      <c r="H3106" s="3"/>
      <c r="I3106" s="3" t="s">
        <v>806</v>
      </c>
      <c r="J3106" s="3" t="s">
        <v>807</v>
      </c>
      <c r="K3106" s="3">
        <v>12420133</v>
      </c>
    </row>
    <row r="3107" spans="1:11" x14ac:dyDescent="0.25">
      <c r="A3107" s="3">
        <v>69423139</v>
      </c>
      <c r="B3107" s="3" t="str">
        <f>VLOOKUP(K3107,[1]Sheet1!$A$2:$N$121810,2,FALSE)</f>
        <v>E181 .H755 2007</v>
      </c>
      <c r="C3107" s="3" t="s">
        <v>8143</v>
      </c>
      <c r="D3107" s="3" t="s">
        <v>8144</v>
      </c>
      <c r="E3107" s="3" t="s">
        <v>37</v>
      </c>
      <c r="F3107" s="3"/>
      <c r="G3107" s="3" t="s">
        <v>8145</v>
      </c>
      <c r="H3107" s="3"/>
      <c r="I3107" s="3" t="s">
        <v>1015</v>
      </c>
      <c r="J3107" s="3" t="s">
        <v>1018</v>
      </c>
      <c r="K3107" s="3">
        <v>69423139</v>
      </c>
    </row>
    <row r="3108" spans="1:11" x14ac:dyDescent="0.25">
      <c r="A3108" s="3">
        <v>69423139</v>
      </c>
      <c r="B3108" s="3" t="str">
        <f>VLOOKUP(K3108,[1]Sheet1!$A$2:$N$121810,2,FALSE)</f>
        <v>E181 .H755 2007</v>
      </c>
      <c r="C3108" s="3" t="s">
        <v>8146</v>
      </c>
      <c r="D3108" s="3" t="s">
        <v>8144</v>
      </c>
      <c r="E3108" s="3" t="s">
        <v>70</v>
      </c>
      <c r="F3108" s="3"/>
      <c r="G3108" s="3" t="s">
        <v>8145</v>
      </c>
      <c r="H3108" s="3"/>
      <c r="I3108" s="3" t="s">
        <v>1015</v>
      </c>
      <c r="J3108" s="3" t="s">
        <v>1018</v>
      </c>
      <c r="K3108" s="3">
        <v>69423139</v>
      </c>
    </row>
    <row r="3109" spans="1:11" x14ac:dyDescent="0.25">
      <c r="A3109" s="3">
        <v>69423139</v>
      </c>
      <c r="B3109" s="3" t="str">
        <f>VLOOKUP(K3109,[1]Sheet1!$A$2:$N$121810,2,FALSE)</f>
        <v>E181 .H755 2007</v>
      </c>
      <c r="C3109" s="3" t="s">
        <v>8147</v>
      </c>
      <c r="D3109" s="3" t="s">
        <v>8144</v>
      </c>
      <c r="E3109" s="3" t="s">
        <v>33</v>
      </c>
      <c r="F3109" s="3"/>
      <c r="G3109" s="3" t="s">
        <v>8145</v>
      </c>
      <c r="H3109" s="3"/>
      <c r="I3109" s="3" t="s">
        <v>1015</v>
      </c>
      <c r="J3109" s="3" t="s">
        <v>1018</v>
      </c>
      <c r="K3109" s="3">
        <v>69423139</v>
      </c>
    </row>
    <row r="3110" spans="1:11" x14ac:dyDescent="0.25">
      <c r="A3110" s="3">
        <v>422417</v>
      </c>
      <c r="B3110" s="3" t="str">
        <f>VLOOKUP(K3110,[1]Sheet1!$A$2:$N$121810,2,FALSE)</f>
        <v>E181 .J2</v>
      </c>
      <c r="C3110" s="3" t="s">
        <v>8148</v>
      </c>
      <c r="D3110" s="3" t="s">
        <v>8149</v>
      </c>
      <c r="E3110" s="3"/>
      <c r="F3110" s="3"/>
      <c r="G3110" s="3"/>
      <c r="H3110" s="3"/>
      <c r="I3110" s="3" t="s">
        <v>3047</v>
      </c>
      <c r="J3110" s="3" t="s">
        <v>4895</v>
      </c>
      <c r="K3110" s="3">
        <v>422417</v>
      </c>
    </row>
    <row r="3111" spans="1:11" x14ac:dyDescent="0.25">
      <c r="A3111" s="3">
        <v>6250213</v>
      </c>
      <c r="B3111" s="3" t="str">
        <f>VLOOKUP(K3111,[1]Sheet1!$A$2:$N$121810,2,FALSE)</f>
        <v>E181 .L36 1980</v>
      </c>
      <c r="C3111" s="3" t="s">
        <v>8150</v>
      </c>
      <c r="D3111" s="3" t="s">
        <v>8151</v>
      </c>
      <c r="E3111" s="3"/>
      <c r="F3111" s="3"/>
      <c r="G3111" s="3">
        <v>810312050</v>
      </c>
      <c r="H3111" s="3"/>
      <c r="I3111" s="3" t="s">
        <v>1182</v>
      </c>
      <c r="J3111" s="3" t="s">
        <v>8152</v>
      </c>
      <c r="K3111" s="3">
        <v>6250213</v>
      </c>
    </row>
    <row r="3112" spans="1:11" x14ac:dyDescent="0.25">
      <c r="A3112" s="3">
        <v>600357</v>
      </c>
      <c r="B3112" s="3" t="str">
        <f>VLOOKUP(K3112,[1]Sheet1!$A$2:$N$121810,2,FALSE)</f>
        <v>E181 .L436</v>
      </c>
      <c r="C3112" s="3" t="s">
        <v>8153</v>
      </c>
      <c r="D3112" s="3" t="s">
        <v>8154</v>
      </c>
      <c r="E3112" s="3"/>
      <c r="F3112" s="3"/>
      <c r="G3112" s="3"/>
      <c r="H3112" s="3"/>
      <c r="I3112" s="3" t="s">
        <v>338</v>
      </c>
      <c r="J3112" s="3" t="s">
        <v>26</v>
      </c>
      <c r="K3112" s="3">
        <v>600357</v>
      </c>
    </row>
    <row r="3113" spans="1:11" x14ac:dyDescent="0.25">
      <c r="A3113" s="3">
        <v>12664022</v>
      </c>
      <c r="B3113" s="3" t="str">
        <f>VLOOKUP(K3113,[1]Sheet1!$A$2:$N$121810,2,FALSE)</f>
        <v>E181 .L438 1986</v>
      </c>
      <c r="C3113" s="3" t="s">
        <v>8155</v>
      </c>
      <c r="D3113" s="3" t="s">
        <v>8156</v>
      </c>
      <c r="E3113" s="3"/>
      <c r="F3113" s="3"/>
      <c r="G3113" s="3">
        <v>807816884</v>
      </c>
      <c r="H3113" s="3"/>
      <c r="I3113" s="3" t="s">
        <v>1978</v>
      </c>
      <c r="J3113" s="3" t="s">
        <v>686</v>
      </c>
      <c r="K3113" s="3">
        <v>12664022</v>
      </c>
    </row>
    <row r="3114" spans="1:11" x14ac:dyDescent="0.25">
      <c r="A3114" s="3">
        <v>597809</v>
      </c>
      <c r="B3114" s="3" t="str">
        <f>VLOOKUP(K3114,[1]Sheet1!$A$2:$N$121810,2,FALSE)</f>
        <v>E181 .L45</v>
      </c>
      <c r="C3114" s="3" t="s">
        <v>8157</v>
      </c>
      <c r="D3114" s="3" t="s">
        <v>8158</v>
      </c>
      <c r="E3114" s="3"/>
      <c r="F3114" s="3"/>
      <c r="G3114" s="3"/>
      <c r="H3114" s="3"/>
      <c r="I3114" s="3" t="s">
        <v>1674</v>
      </c>
      <c r="J3114" s="3" t="s">
        <v>26</v>
      </c>
      <c r="K3114" s="3">
        <v>597809</v>
      </c>
    </row>
    <row r="3115" spans="1:11" x14ac:dyDescent="0.25">
      <c r="A3115" s="3">
        <v>1940480</v>
      </c>
      <c r="B3115" s="3" t="str">
        <f>VLOOKUP(K3115,[1]Sheet1!$A$2:$N$121810,2,FALSE)</f>
        <v>E181 .L45 1968</v>
      </c>
      <c r="C3115" s="3" t="s">
        <v>8159</v>
      </c>
      <c r="D3115" s="3" t="s">
        <v>8160</v>
      </c>
      <c r="E3115" s="3" t="s">
        <v>33</v>
      </c>
      <c r="F3115" s="3"/>
      <c r="G3115" s="3"/>
      <c r="H3115" s="3"/>
      <c r="I3115" s="3" t="s">
        <v>1674</v>
      </c>
      <c r="J3115" s="3" t="s">
        <v>26</v>
      </c>
      <c r="K3115" s="3">
        <v>1940480</v>
      </c>
    </row>
    <row r="3116" spans="1:11" x14ac:dyDescent="0.25">
      <c r="A3116" s="3">
        <v>1940480</v>
      </c>
      <c r="B3116" s="3" t="str">
        <f>VLOOKUP(K3116,[1]Sheet1!$A$2:$N$121810,2,FALSE)</f>
        <v>E181 .L45 1968</v>
      </c>
      <c r="C3116" s="3" t="s">
        <v>8161</v>
      </c>
      <c r="D3116" s="3" t="s">
        <v>8160</v>
      </c>
      <c r="E3116" s="3" t="s">
        <v>37</v>
      </c>
      <c r="F3116" s="3"/>
      <c r="G3116" s="3"/>
      <c r="H3116" s="3"/>
      <c r="I3116" s="3" t="s">
        <v>1674</v>
      </c>
      <c r="J3116" s="3" t="s">
        <v>26</v>
      </c>
      <c r="K3116" s="3">
        <v>1940480</v>
      </c>
    </row>
    <row r="3117" spans="1:11" x14ac:dyDescent="0.25">
      <c r="A3117" s="3">
        <v>1940480</v>
      </c>
      <c r="B3117" s="3" t="str">
        <f>VLOOKUP(K3117,[1]Sheet1!$A$2:$N$121810,2,FALSE)</f>
        <v>E181 .L45 1968</v>
      </c>
      <c r="C3117" s="3" t="s">
        <v>8162</v>
      </c>
      <c r="D3117" s="3" t="s">
        <v>8160</v>
      </c>
      <c r="E3117" s="3" t="s">
        <v>33</v>
      </c>
      <c r="F3117" s="3"/>
      <c r="G3117" s="3"/>
      <c r="H3117" s="3"/>
      <c r="I3117" s="3" t="s">
        <v>1674</v>
      </c>
      <c r="J3117" s="3" t="s">
        <v>26</v>
      </c>
      <c r="K3117" s="3">
        <v>1940480</v>
      </c>
    </row>
    <row r="3118" spans="1:11" x14ac:dyDescent="0.25">
      <c r="A3118" s="3">
        <v>6602205</v>
      </c>
      <c r="B3118" s="3" t="str">
        <f>VLOOKUP(K3118,[1]Sheet1!$A$2:$N$121810,2,FALSE)</f>
        <v>E181 .L45 1981</v>
      </c>
      <c r="C3118" s="3" t="s">
        <v>8163</v>
      </c>
      <c r="D3118" s="3" t="s">
        <v>8164</v>
      </c>
      <c r="E3118" s="3"/>
      <c r="F3118" s="3"/>
      <c r="G3118" s="3" t="s">
        <v>8165</v>
      </c>
      <c r="H3118" s="3"/>
      <c r="I3118" s="3" t="s">
        <v>1674</v>
      </c>
      <c r="J3118" s="3" t="s">
        <v>26</v>
      </c>
      <c r="K3118" s="3">
        <v>6602205</v>
      </c>
    </row>
    <row r="3119" spans="1:11" x14ac:dyDescent="0.25">
      <c r="A3119" s="3">
        <v>3073361</v>
      </c>
      <c r="B3119" s="3" t="str">
        <f>VLOOKUP(K3119,[1]Sheet1!$A$2:$N$121810,2,FALSE)</f>
        <v>E181 .L5</v>
      </c>
      <c r="C3119" s="3" t="s">
        <v>8166</v>
      </c>
      <c r="D3119" s="3" t="s">
        <v>8167</v>
      </c>
      <c r="E3119" s="3"/>
      <c r="F3119" s="3"/>
      <c r="G3119" s="3" t="s">
        <v>8168</v>
      </c>
      <c r="H3119" s="3"/>
      <c r="I3119" s="3" t="s">
        <v>66</v>
      </c>
      <c r="J3119" s="3" t="s">
        <v>26</v>
      </c>
      <c r="K3119" s="3">
        <v>3073361</v>
      </c>
    </row>
    <row r="3120" spans="1:11" x14ac:dyDescent="0.25">
      <c r="A3120" s="3">
        <v>322407</v>
      </c>
      <c r="B3120" s="3" t="str">
        <f>VLOOKUP(K3120,[1]Sheet1!$A$2:$N$121810,2,FALSE)</f>
        <v>E181 .M32</v>
      </c>
      <c r="C3120" s="3" t="s">
        <v>8169</v>
      </c>
      <c r="D3120" s="3" t="s">
        <v>8170</v>
      </c>
      <c r="E3120" s="3"/>
      <c r="F3120" s="3"/>
      <c r="G3120" s="3"/>
      <c r="H3120" s="3"/>
      <c r="I3120" s="3" t="s">
        <v>2005</v>
      </c>
      <c r="J3120" s="3" t="s">
        <v>26</v>
      </c>
      <c r="K3120" s="3">
        <v>322407</v>
      </c>
    </row>
    <row r="3121" spans="1:11" x14ac:dyDescent="0.25">
      <c r="A3121" s="3">
        <v>14214876</v>
      </c>
      <c r="B3121" s="3" t="str">
        <f>VLOOKUP(K3121,[1]Sheet1!$A$2:$N$121810,2,FALSE)</f>
        <v>E181 .M54 1986</v>
      </c>
      <c r="C3121" s="3" t="s">
        <v>8171</v>
      </c>
      <c r="D3121" s="3" t="s">
        <v>8172</v>
      </c>
      <c r="E3121" s="3"/>
      <c r="F3121" s="3"/>
      <c r="G3121" s="3">
        <v>874364744</v>
      </c>
      <c r="H3121" s="3"/>
      <c r="I3121" s="3" t="s">
        <v>8122</v>
      </c>
      <c r="J3121" s="3" t="s">
        <v>6190</v>
      </c>
      <c r="K3121" s="3">
        <v>14214876</v>
      </c>
    </row>
    <row r="3122" spans="1:11" x14ac:dyDescent="0.25">
      <c r="A3122" s="3">
        <v>14214876</v>
      </c>
      <c r="B3122" s="3" t="str">
        <f>VLOOKUP(K3122,[1]Sheet1!$A$2:$N$121810,2,FALSE)</f>
        <v>E181 .M54 1986</v>
      </c>
      <c r="C3122" s="3" t="s">
        <v>8173</v>
      </c>
      <c r="D3122" s="3" t="s">
        <v>8172</v>
      </c>
      <c r="E3122" s="3"/>
      <c r="F3122" s="3"/>
      <c r="G3122" s="3">
        <v>874364744</v>
      </c>
      <c r="H3122" s="3"/>
      <c r="I3122" s="3" t="s">
        <v>8122</v>
      </c>
      <c r="J3122" s="3" t="s">
        <v>6190</v>
      </c>
      <c r="K3122" s="3">
        <v>14214876</v>
      </c>
    </row>
    <row r="3123" spans="1:11" x14ac:dyDescent="0.25">
      <c r="A3123" s="3">
        <v>3221238</v>
      </c>
      <c r="B3123" s="3" t="str">
        <f>VLOOKUP(K3123,[1]Sheet1!$A$2:$N$121810,2,FALSE)</f>
        <v>E181 .M7</v>
      </c>
      <c r="C3123" s="3" t="s">
        <v>8174</v>
      </c>
      <c r="D3123" s="3" t="s">
        <v>8175</v>
      </c>
      <c r="E3123" s="3"/>
      <c r="F3123" s="3"/>
      <c r="G3123" s="3"/>
      <c r="H3123" s="3"/>
      <c r="I3123" s="3" t="s">
        <v>8176</v>
      </c>
      <c r="J3123" s="3" t="s">
        <v>1189</v>
      </c>
      <c r="K3123" s="3">
        <v>3221238</v>
      </c>
    </row>
    <row r="3124" spans="1:11" x14ac:dyDescent="0.25">
      <c r="A3124" s="3">
        <v>1385486</v>
      </c>
      <c r="B3124" s="3" t="str">
        <f>VLOOKUP(K3124,[1]Sheet1!$A$2:$N$121810,2,FALSE)</f>
        <v>E181 .N45</v>
      </c>
      <c r="C3124" s="3" t="s">
        <v>8177</v>
      </c>
      <c r="D3124" s="3" t="s">
        <v>8178</v>
      </c>
      <c r="E3124" s="3"/>
      <c r="F3124" s="3"/>
      <c r="G3124" s="3"/>
      <c r="H3124" s="3"/>
      <c r="I3124" s="3" t="s">
        <v>2345</v>
      </c>
      <c r="J3124" s="3" t="s">
        <v>26</v>
      </c>
      <c r="K3124" s="3">
        <v>1385486</v>
      </c>
    </row>
    <row r="3125" spans="1:11" x14ac:dyDescent="0.25">
      <c r="A3125" s="3">
        <v>4591539</v>
      </c>
      <c r="B3125" s="3" t="str">
        <f>VLOOKUP(K3125,[1]Sheet1!$A$2:$N$121810,2,FALSE)</f>
        <v>E181 .N48</v>
      </c>
      <c r="C3125" s="3" t="s">
        <v>8179</v>
      </c>
      <c r="D3125" s="3" t="s">
        <v>8180</v>
      </c>
      <c r="E3125" s="3" t="s">
        <v>872</v>
      </c>
      <c r="F3125" s="3"/>
      <c r="G3125" s="3" t="s">
        <v>8181</v>
      </c>
      <c r="H3125" s="3"/>
      <c r="I3125" s="3" t="s">
        <v>2223</v>
      </c>
      <c r="J3125" s="3" t="s">
        <v>2224</v>
      </c>
      <c r="K3125" s="3">
        <v>4591539</v>
      </c>
    </row>
    <row r="3126" spans="1:11" x14ac:dyDescent="0.25">
      <c r="A3126" s="3">
        <v>4591539</v>
      </c>
      <c r="B3126" s="3" t="str">
        <f>VLOOKUP(K3126,[1]Sheet1!$A$2:$N$121810,2,FALSE)</f>
        <v>E181 .N48</v>
      </c>
      <c r="C3126" s="3" t="s">
        <v>8182</v>
      </c>
      <c r="D3126" s="3" t="s">
        <v>8180</v>
      </c>
      <c r="E3126" s="3" t="s">
        <v>70</v>
      </c>
      <c r="F3126" s="3"/>
      <c r="G3126" s="3" t="s">
        <v>8181</v>
      </c>
      <c r="H3126" s="3"/>
      <c r="I3126" s="3" t="s">
        <v>2223</v>
      </c>
      <c r="J3126" s="3" t="s">
        <v>2224</v>
      </c>
      <c r="K3126" s="3">
        <v>4591539</v>
      </c>
    </row>
    <row r="3127" spans="1:11" x14ac:dyDescent="0.25">
      <c r="A3127" s="3">
        <v>4591539</v>
      </c>
      <c r="B3127" s="3" t="str">
        <f>VLOOKUP(K3127,[1]Sheet1!$A$2:$N$121810,2,FALSE)</f>
        <v>E181 .N48</v>
      </c>
      <c r="C3127" s="3" t="s">
        <v>8183</v>
      </c>
      <c r="D3127" s="3" t="s">
        <v>8180</v>
      </c>
      <c r="E3127" s="3" t="s">
        <v>76</v>
      </c>
      <c r="F3127" s="3"/>
      <c r="G3127" s="3" t="s">
        <v>8181</v>
      </c>
      <c r="H3127" s="3"/>
      <c r="I3127" s="3" t="s">
        <v>2223</v>
      </c>
      <c r="J3127" s="3" t="s">
        <v>2224</v>
      </c>
      <c r="K3127" s="3">
        <v>4591539</v>
      </c>
    </row>
    <row r="3128" spans="1:11" x14ac:dyDescent="0.25">
      <c r="A3128" s="3">
        <v>4591539</v>
      </c>
      <c r="B3128" s="3" t="str">
        <f>VLOOKUP(K3128,[1]Sheet1!$A$2:$N$121810,2,FALSE)</f>
        <v>E181 .N48</v>
      </c>
      <c r="C3128" s="3" t="s">
        <v>8184</v>
      </c>
      <c r="D3128" s="3" t="s">
        <v>8180</v>
      </c>
      <c r="E3128" s="3" t="s">
        <v>37</v>
      </c>
      <c r="F3128" s="3"/>
      <c r="G3128" s="3" t="s">
        <v>8181</v>
      </c>
      <c r="H3128" s="3"/>
      <c r="I3128" s="3" t="s">
        <v>2223</v>
      </c>
      <c r="J3128" s="3" t="s">
        <v>2224</v>
      </c>
      <c r="K3128" s="3">
        <v>4591539</v>
      </c>
    </row>
    <row r="3129" spans="1:11" x14ac:dyDescent="0.25">
      <c r="A3129" s="3">
        <v>4591539</v>
      </c>
      <c r="B3129" s="3" t="str">
        <f>VLOOKUP(K3129,[1]Sheet1!$A$2:$N$121810,2,FALSE)</f>
        <v>E181 .N48</v>
      </c>
      <c r="C3129" s="3" t="s">
        <v>8185</v>
      </c>
      <c r="D3129" s="3" t="s">
        <v>8180</v>
      </c>
      <c r="E3129" s="3" t="s">
        <v>912</v>
      </c>
      <c r="F3129" s="3"/>
      <c r="G3129" s="3" t="s">
        <v>8181</v>
      </c>
      <c r="H3129" s="3"/>
      <c r="I3129" s="3" t="s">
        <v>2223</v>
      </c>
      <c r="J3129" s="3" t="s">
        <v>2224</v>
      </c>
      <c r="K3129" s="3">
        <v>4591539</v>
      </c>
    </row>
    <row r="3130" spans="1:11" x14ac:dyDescent="0.25">
      <c r="A3130" s="3">
        <v>4591539</v>
      </c>
      <c r="B3130" s="3" t="str">
        <f>VLOOKUP(K3130,[1]Sheet1!$A$2:$N$121810,2,FALSE)</f>
        <v>E181 .N48</v>
      </c>
      <c r="C3130" s="3" t="s">
        <v>8186</v>
      </c>
      <c r="D3130" s="3" t="s">
        <v>8180</v>
      </c>
      <c r="E3130" s="3" t="s">
        <v>33</v>
      </c>
      <c r="F3130" s="3"/>
      <c r="G3130" s="3" t="s">
        <v>8181</v>
      </c>
      <c r="H3130" s="3"/>
      <c r="I3130" s="3" t="s">
        <v>2223</v>
      </c>
      <c r="J3130" s="3" t="s">
        <v>2224</v>
      </c>
      <c r="K3130" s="3">
        <v>4591539</v>
      </c>
    </row>
    <row r="3131" spans="1:11" x14ac:dyDescent="0.25">
      <c r="A3131" s="3">
        <v>4591539</v>
      </c>
      <c r="B3131" s="3" t="str">
        <f>VLOOKUP(K3131,[1]Sheet1!$A$2:$N$121810,2,FALSE)</f>
        <v>E181 .N48</v>
      </c>
      <c r="C3131" s="3" t="s">
        <v>8187</v>
      </c>
      <c r="D3131" s="3" t="s">
        <v>8180</v>
      </c>
      <c r="E3131" s="3" t="s">
        <v>870</v>
      </c>
      <c r="F3131" s="3"/>
      <c r="G3131" s="3" t="s">
        <v>8181</v>
      </c>
      <c r="H3131" s="3"/>
      <c r="I3131" s="3" t="s">
        <v>2223</v>
      </c>
      <c r="J3131" s="3" t="s">
        <v>2224</v>
      </c>
      <c r="K3131" s="3">
        <v>4591539</v>
      </c>
    </row>
    <row r="3132" spans="1:11" x14ac:dyDescent="0.25">
      <c r="A3132" s="3">
        <v>4591539</v>
      </c>
      <c r="B3132" s="3" t="str">
        <f>VLOOKUP(K3132,[1]Sheet1!$A$2:$N$121810,2,FALSE)</f>
        <v>E181 .N48</v>
      </c>
      <c r="C3132" s="3" t="s">
        <v>8188</v>
      </c>
      <c r="D3132" s="3" t="s">
        <v>8180</v>
      </c>
      <c r="E3132" s="3" t="s">
        <v>860</v>
      </c>
      <c r="F3132" s="3"/>
      <c r="G3132" s="3" t="s">
        <v>8181</v>
      </c>
      <c r="H3132" s="3"/>
      <c r="I3132" s="3" t="s">
        <v>2223</v>
      </c>
      <c r="J3132" s="3" t="s">
        <v>2224</v>
      </c>
      <c r="K3132" s="3">
        <v>4591539</v>
      </c>
    </row>
    <row r="3133" spans="1:11" x14ac:dyDescent="0.25">
      <c r="A3133" s="3">
        <v>4591539</v>
      </c>
      <c r="B3133" s="3" t="str">
        <f>VLOOKUP(K3133,[1]Sheet1!$A$2:$N$121810,2,FALSE)</f>
        <v>E181 .N48</v>
      </c>
      <c r="C3133" s="3" t="s">
        <v>8189</v>
      </c>
      <c r="D3133" s="3" t="s">
        <v>8180</v>
      </c>
      <c r="E3133" s="3" t="s">
        <v>874</v>
      </c>
      <c r="F3133" s="3"/>
      <c r="G3133" s="3" t="s">
        <v>8181</v>
      </c>
      <c r="H3133" s="3"/>
      <c r="I3133" s="3" t="s">
        <v>2223</v>
      </c>
      <c r="J3133" s="3" t="s">
        <v>2224</v>
      </c>
      <c r="K3133" s="3">
        <v>4591539</v>
      </c>
    </row>
    <row r="3134" spans="1:11" x14ac:dyDescent="0.25">
      <c r="A3134" s="3">
        <v>4591539</v>
      </c>
      <c r="B3134" s="3" t="str">
        <f>VLOOKUP(K3134,[1]Sheet1!$A$2:$N$121810,2,FALSE)</f>
        <v>E181 .N48</v>
      </c>
      <c r="C3134" s="3" t="s">
        <v>8190</v>
      </c>
      <c r="D3134" s="3" t="s">
        <v>8180</v>
      </c>
      <c r="E3134" s="3" t="s">
        <v>905</v>
      </c>
      <c r="F3134" s="3"/>
      <c r="G3134" s="3" t="s">
        <v>8181</v>
      </c>
      <c r="H3134" s="3"/>
      <c r="I3134" s="3" t="s">
        <v>2223</v>
      </c>
      <c r="J3134" s="3" t="s">
        <v>2224</v>
      </c>
      <c r="K3134" s="3">
        <v>4591539</v>
      </c>
    </row>
    <row r="3135" spans="1:11" x14ac:dyDescent="0.25">
      <c r="A3135" s="3">
        <v>4591539</v>
      </c>
      <c r="B3135" s="3" t="str">
        <f>VLOOKUP(K3135,[1]Sheet1!$A$2:$N$121810,2,FALSE)</f>
        <v>E181 .N48</v>
      </c>
      <c r="C3135" s="3" t="s">
        <v>8191</v>
      </c>
      <c r="D3135" s="3" t="s">
        <v>8180</v>
      </c>
      <c r="E3135" s="3" t="s">
        <v>1275</v>
      </c>
      <c r="F3135" s="3"/>
      <c r="G3135" s="3" t="s">
        <v>8181</v>
      </c>
      <c r="H3135" s="3"/>
      <c r="I3135" s="3" t="s">
        <v>2223</v>
      </c>
      <c r="J3135" s="3" t="s">
        <v>2224</v>
      </c>
      <c r="K3135" s="3">
        <v>4591539</v>
      </c>
    </row>
    <row r="3136" spans="1:11" x14ac:dyDescent="0.25">
      <c r="A3136" s="3">
        <v>4591539</v>
      </c>
      <c r="B3136" s="3" t="str">
        <f>VLOOKUP(K3136,[1]Sheet1!$A$2:$N$121810,2,FALSE)</f>
        <v>E181 .N48</v>
      </c>
      <c r="C3136" s="3" t="s">
        <v>8192</v>
      </c>
      <c r="D3136" s="3" t="s">
        <v>8180</v>
      </c>
      <c r="E3136" s="3" t="s">
        <v>3824</v>
      </c>
      <c r="F3136" s="3"/>
      <c r="G3136" s="3" t="s">
        <v>8181</v>
      </c>
      <c r="H3136" s="3"/>
      <c r="I3136" s="3" t="s">
        <v>2223</v>
      </c>
      <c r="J3136" s="3" t="s">
        <v>2224</v>
      </c>
      <c r="K3136" s="3">
        <v>4591539</v>
      </c>
    </row>
    <row r="3137" spans="1:11" x14ac:dyDescent="0.25">
      <c r="A3137" s="3">
        <v>4591539</v>
      </c>
      <c r="B3137" s="3" t="str">
        <f>VLOOKUP(K3137,[1]Sheet1!$A$2:$N$121810,2,FALSE)</f>
        <v>E181 .N48</v>
      </c>
      <c r="C3137" s="3" t="s">
        <v>8193</v>
      </c>
      <c r="D3137" s="3" t="s">
        <v>8180</v>
      </c>
      <c r="E3137" s="3" t="s">
        <v>909</v>
      </c>
      <c r="F3137" s="3"/>
      <c r="G3137" s="3" t="s">
        <v>8181</v>
      </c>
      <c r="H3137" s="3"/>
      <c r="I3137" s="3" t="s">
        <v>2223</v>
      </c>
      <c r="J3137" s="3" t="s">
        <v>2224</v>
      </c>
      <c r="K3137" s="3">
        <v>4591539</v>
      </c>
    </row>
    <row r="3138" spans="1:11" x14ac:dyDescent="0.25">
      <c r="A3138" s="3">
        <v>4591539</v>
      </c>
      <c r="B3138" s="3" t="str">
        <f>VLOOKUP(K3138,[1]Sheet1!$A$2:$N$121810,2,FALSE)</f>
        <v>E181 .N48</v>
      </c>
      <c r="C3138" s="3" t="s">
        <v>8194</v>
      </c>
      <c r="D3138" s="3" t="s">
        <v>8180</v>
      </c>
      <c r="E3138" s="3" t="s">
        <v>922</v>
      </c>
      <c r="F3138" s="3"/>
      <c r="G3138" s="3" t="s">
        <v>8181</v>
      </c>
      <c r="H3138" s="3"/>
      <c r="I3138" s="3" t="s">
        <v>2223</v>
      </c>
      <c r="J3138" s="3" t="s">
        <v>2224</v>
      </c>
      <c r="K3138" s="3">
        <v>4591539</v>
      </c>
    </row>
    <row r="3139" spans="1:11" x14ac:dyDescent="0.25">
      <c r="A3139" s="3">
        <v>4591539</v>
      </c>
      <c r="B3139" s="3" t="str">
        <f>VLOOKUP(K3139,[1]Sheet1!$A$2:$N$121810,2,FALSE)</f>
        <v>E181 .N48</v>
      </c>
      <c r="C3139" s="3" t="s">
        <v>8195</v>
      </c>
      <c r="D3139" s="3" t="s">
        <v>8180</v>
      </c>
      <c r="E3139" s="3" t="s">
        <v>866</v>
      </c>
      <c r="F3139" s="3"/>
      <c r="G3139" s="3" t="s">
        <v>8181</v>
      </c>
      <c r="H3139" s="3"/>
      <c r="I3139" s="3" t="s">
        <v>2223</v>
      </c>
      <c r="J3139" s="3" t="s">
        <v>2224</v>
      </c>
      <c r="K3139" s="3">
        <v>4591539</v>
      </c>
    </row>
    <row r="3140" spans="1:11" x14ac:dyDescent="0.25">
      <c r="A3140" s="3">
        <v>4591539</v>
      </c>
      <c r="B3140" s="3" t="str">
        <f>VLOOKUP(K3140,[1]Sheet1!$A$2:$N$121810,2,FALSE)</f>
        <v>E181 .N48</v>
      </c>
      <c r="C3140" s="3" t="s">
        <v>8196</v>
      </c>
      <c r="D3140" s="3" t="s">
        <v>8180</v>
      </c>
      <c r="E3140" s="3" t="s">
        <v>1272</v>
      </c>
      <c r="F3140" s="3"/>
      <c r="G3140" s="3" t="s">
        <v>8181</v>
      </c>
      <c r="H3140" s="3"/>
      <c r="I3140" s="3" t="s">
        <v>2223</v>
      </c>
      <c r="J3140" s="3" t="s">
        <v>2224</v>
      </c>
      <c r="K3140" s="3">
        <v>4591539</v>
      </c>
    </row>
    <row r="3141" spans="1:11" x14ac:dyDescent="0.25">
      <c r="A3141" s="3">
        <v>4591539</v>
      </c>
      <c r="B3141" s="3" t="str">
        <f>VLOOKUP(K3141,[1]Sheet1!$A$2:$N$121810,2,FALSE)</f>
        <v>E181 .N48</v>
      </c>
      <c r="C3141" s="3" t="s">
        <v>8197</v>
      </c>
      <c r="D3141" s="3" t="s">
        <v>8180</v>
      </c>
      <c r="E3141" s="3" t="s">
        <v>3827</v>
      </c>
      <c r="F3141" s="3"/>
      <c r="G3141" s="3" t="s">
        <v>8181</v>
      </c>
      <c r="H3141" s="3"/>
      <c r="I3141" s="3" t="s">
        <v>2223</v>
      </c>
      <c r="J3141" s="3" t="s">
        <v>2224</v>
      </c>
      <c r="K3141" s="3">
        <v>4591539</v>
      </c>
    </row>
    <row r="3142" spans="1:11" x14ac:dyDescent="0.25">
      <c r="A3142" s="3">
        <v>4591539</v>
      </c>
      <c r="B3142" s="3" t="str">
        <f>VLOOKUP(K3142,[1]Sheet1!$A$2:$N$121810,2,FALSE)</f>
        <v>E181 .N48</v>
      </c>
      <c r="C3142" s="3" t="s">
        <v>8198</v>
      </c>
      <c r="D3142" s="3" t="s">
        <v>8180</v>
      </c>
      <c r="E3142" s="3" t="s">
        <v>3838</v>
      </c>
      <c r="F3142" s="3"/>
      <c r="G3142" s="3" t="s">
        <v>8181</v>
      </c>
      <c r="H3142" s="3"/>
      <c r="I3142" s="3" t="s">
        <v>2223</v>
      </c>
      <c r="J3142" s="3" t="s">
        <v>2224</v>
      </c>
      <c r="K3142" s="3">
        <v>4591539</v>
      </c>
    </row>
    <row r="3143" spans="1:11" x14ac:dyDescent="0.25">
      <c r="A3143" s="3">
        <v>4591539</v>
      </c>
      <c r="B3143" s="3" t="str">
        <f>VLOOKUP(K3143,[1]Sheet1!$A$2:$N$121810,2,FALSE)</f>
        <v>E181 .N48</v>
      </c>
      <c r="C3143" s="3" t="s">
        <v>8199</v>
      </c>
      <c r="D3143" s="3" t="s">
        <v>8180</v>
      </c>
      <c r="E3143" s="3" t="s">
        <v>74</v>
      </c>
      <c r="F3143" s="3"/>
      <c r="G3143" s="3" t="s">
        <v>8181</v>
      </c>
      <c r="H3143" s="3"/>
      <c r="I3143" s="3" t="s">
        <v>2223</v>
      </c>
      <c r="J3143" s="3" t="s">
        <v>2224</v>
      </c>
      <c r="K3143" s="3">
        <v>4591539</v>
      </c>
    </row>
    <row r="3144" spans="1:11" x14ac:dyDescent="0.25">
      <c r="A3144" s="3">
        <v>40891049</v>
      </c>
      <c r="B3144" s="3" t="str">
        <f>VLOOKUP(K3144,[1]Sheet1!$A$2:$N$121810,2,FALSE)</f>
        <v>E181 .O94 1999</v>
      </c>
      <c r="C3144" s="3" t="s">
        <v>8200</v>
      </c>
      <c r="D3144" s="3" t="s">
        <v>8201</v>
      </c>
      <c r="E3144" s="3"/>
      <c r="F3144" s="3"/>
      <c r="G3144" s="3" t="s">
        <v>8202</v>
      </c>
      <c r="H3144" s="3"/>
      <c r="I3144" s="3" t="s">
        <v>66</v>
      </c>
      <c r="J3144" s="3" t="s">
        <v>247</v>
      </c>
      <c r="K3144" s="3">
        <v>40891049</v>
      </c>
    </row>
    <row r="3145" spans="1:11" x14ac:dyDescent="0.25">
      <c r="A3145" s="3">
        <v>2508042</v>
      </c>
      <c r="B3145" s="3" t="str">
        <f>VLOOKUP(K3145,[1]Sheet1!$A$2:$N$121810,2,FALSE)</f>
        <v>E181 .P4695 1977</v>
      </c>
      <c r="C3145" s="3" t="s">
        <v>8203</v>
      </c>
      <c r="D3145" s="3" t="s">
        <v>8204</v>
      </c>
      <c r="E3145" s="3"/>
      <c r="F3145" s="3"/>
      <c r="G3145" s="3">
        <v>883490978</v>
      </c>
      <c r="H3145" s="3"/>
      <c r="I3145" s="3" t="s">
        <v>8205</v>
      </c>
      <c r="J3145" s="3" t="s">
        <v>26</v>
      </c>
      <c r="K3145" s="3">
        <v>2508042</v>
      </c>
    </row>
    <row r="3146" spans="1:11" x14ac:dyDescent="0.25">
      <c r="A3146" s="3">
        <v>777100</v>
      </c>
      <c r="B3146" s="3" t="str">
        <f>VLOOKUP(K3146,[1]Sheet1!$A$2:$N$121810,2,FALSE)</f>
        <v>E181 .P512</v>
      </c>
      <c r="C3146" s="3" t="s">
        <v>8206</v>
      </c>
      <c r="D3146" s="3" t="s">
        <v>8207</v>
      </c>
      <c r="E3146" s="3"/>
      <c r="F3146" s="3"/>
      <c r="G3146" s="3">
        <v>837129869</v>
      </c>
      <c r="H3146" s="3"/>
      <c r="I3146" s="3" t="s">
        <v>8208</v>
      </c>
      <c r="J3146" s="3" t="s">
        <v>8209</v>
      </c>
      <c r="K3146" s="3">
        <v>777100</v>
      </c>
    </row>
    <row r="3147" spans="1:11" x14ac:dyDescent="0.25">
      <c r="A3147" s="3">
        <v>19222349</v>
      </c>
      <c r="B3147" s="3" t="str">
        <f>VLOOKUP(K3147,[1]Sheet1!$A$2:$N$121810,2,FALSE)</f>
        <v>E181 .P55 1989</v>
      </c>
      <c r="C3147" s="3" t="s">
        <v>8210</v>
      </c>
      <c r="D3147" s="3" t="s">
        <v>8211</v>
      </c>
      <c r="E3147" s="3"/>
      <c r="F3147" s="3"/>
      <c r="G3147" s="3">
        <v>394553985</v>
      </c>
      <c r="H3147" s="3"/>
      <c r="I3147" s="3" t="s">
        <v>1367</v>
      </c>
      <c r="J3147" s="3" t="s">
        <v>26</v>
      </c>
      <c r="K3147" s="3">
        <v>19222349</v>
      </c>
    </row>
    <row r="3148" spans="1:11" x14ac:dyDescent="0.25">
      <c r="A3148" s="3">
        <v>218385</v>
      </c>
      <c r="B3148" s="3" t="str">
        <f>VLOOKUP(K3148,[1]Sheet1!$A$2:$N$121810,2,FALSE)</f>
        <v>E181 .P86</v>
      </c>
      <c r="C3148" s="3" t="s">
        <v>8212</v>
      </c>
      <c r="D3148" s="3" t="s">
        <v>8213</v>
      </c>
      <c r="E3148" s="3"/>
      <c r="F3148" s="3"/>
      <c r="G3148" s="3"/>
      <c r="H3148" s="3"/>
      <c r="I3148" s="3" t="s">
        <v>338</v>
      </c>
      <c r="J3148" s="3" t="s">
        <v>186</v>
      </c>
      <c r="K3148" s="3">
        <v>218385</v>
      </c>
    </row>
    <row r="3149" spans="1:11" x14ac:dyDescent="0.25">
      <c r="A3149" s="3">
        <v>22888740</v>
      </c>
      <c r="B3149" s="3" t="str">
        <f>VLOOKUP(K3149,[1]Sheet1!$A$2:$N$121810,2,FALSE)</f>
        <v>E181 .R34 1991</v>
      </c>
      <c r="C3149" s="3" t="s">
        <v>8214</v>
      </c>
      <c r="D3149" s="3" t="s">
        <v>8215</v>
      </c>
      <c r="E3149" s="3">
        <v>1</v>
      </c>
      <c r="F3149" s="3"/>
      <c r="G3149" s="3" t="s">
        <v>8216</v>
      </c>
      <c r="H3149" s="3"/>
      <c r="I3149" s="3" t="s">
        <v>1803</v>
      </c>
      <c r="J3149" s="3" t="s">
        <v>26</v>
      </c>
      <c r="K3149" s="3">
        <v>22888740</v>
      </c>
    </row>
    <row r="3150" spans="1:11" x14ac:dyDescent="0.25">
      <c r="A3150" s="3">
        <v>22888740</v>
      </c>
      <c r="B3150" s="3" t="str">
        <f>VLOOKUP(K3150,[1]Sheet1!$A$2:$N$121810,2,FALSE)</f>
        <v>E181 .R34 1991</v>
      </c>
      <c r="C3150" s="3" t="s">
        <v>8217</v>
      </c>
      <c r="D3150" s="3" t="s">
        <v>8215</v>
      </c>
      <c r="E3150" s="3">
        <v>2</v>
      </c>
      <c r="F3150" s="3"/>
      <c r="G3150" s="3" t="s">
        <v>8216</v>
      </c>
      <c r="H3150" s="3"/>
      <c r="I3150" s="3" t="s">
        <v>1803</v>
      </c>
      <c r="J3150" s="3" t="s">
        <v>26</v>
      </c>
      <c r="K3150" s="3">
        <v>22888740</v>
      </c>
    </row>
    <row r="3151" spans="1:11" x14ac:dyDescent="0.25">
      <c r="A3151" s="3">
        <v>22888740</v>
      </c>
      <c r="B3151" s="3" t="str">
        <f>VLOOKUP(K3151,[1]Sheet1!$A$2:$N$121810,2,FALSE)</f>
        <v>E181 .R34 1991</v>
      </c>
      <c r="C3151" s="3" t="s">
        <v>8218</v>
      </c>
      <c r="D3151" s="3" t="s">
        <v>8215</v>
      </c>
      <c r="E3151" s="3">
        <v>3</v>
      </c>
      <c r="F3151" s="3"/>
      <c r="G3151" s="3" t="s">
        <v>8216</v>
      </c>
      <c r="H3151" s="3"/>
      <c r="I3151" s="3" t="s">
        <v>1803</v>
      </c>
      <c r="J3151" s="3" t="s">
        <v>26</v>
      </c>
      <c r="K3151" s="3">
        <v>22888740</v>
      </c>
    </row>
    <row r="3152" spans="1:11" x14ac:dyDescent="0.25">
      <c r="A3152" s="3">
        <v>22888740</v>
      </c>
      <c r="B3152" s="3" t="str">
        <f>VLOOKUP(K3152,[1]Sheet1!$A$2:$N$121810,2,FALSE)</f>
        <v>E181 .R34 1991</v>
      </c>
      <c r="C3152" s="3" t="s">
        <v>8219</v>
      </c>
      <c r="D3152" s="3" t="s">
        <v>8215</v>
      </c>
      <c r="E3152" s="3">
        <v>4</v>
      </c>
      <c r="F3152" s="3"/>
      <c r="G3152" s="3" t="s">
        <v>8216</v>
      </c>
      <c r="H3152" s="3"/>
      <c r="I3152" s="3" t="s">
        <v>1803</v>
      </c>
      <c r="J3152" s="3" t="s">
        <v>26</v>
      </c>
      <c r="K3152" s="3">
        <v>22888740</v>
      </c>
    </row>
    <row r="3153" spans="1:11" x14ac:dyDescent="0.25">
      <c r="A3153" s="3">
        <v>22888740</v>
      </c>
      <c r="B3153" s="3" t="str">
        <f>VLOOKUP(K3153,[1]Sheet1!$A$2:$N$121810,2,FALSE)</f>
        <v>E181 .R34 1991</v>
      </c>
      <c r="C3153" s="3" t="s">
        <v>8220</v>
      </c>
      <c r="D3153" s="3" t="s">
        <v>8215</v>
      </c>
      <c r="E3153" s="3">
        <v>5</v>
      </c>
      <c r="F3153" s="3"/>
      <c r="G3153" s="3" t="s">
        <v>8216</v>
      </c>
      <c r="H3153" s="3"/>
      <c r="I3153" s="3" t="s">
        <v>1803</v>
      </c>
      <c r="J3153" s="3" t="s">
        <v>26</v>
      </c>
      <c r="K3153" s="3">
        <v>22888740</v>
      </c>
    </row>
    <row r="3154" spans="1:11" x14ac:dyDescent="0.25">
      <c r="A3154" s="3">
        <v>28849183</v>
      </c>
      <c r="B3154" s="3" t="str">
        <f>VLOOKUP(K3154,[1]Sheet1!$A$2:$N$121810,2,FALSE)</f>
        <v>E181 .R56 1993</v>
      </c>
      <c r="C3154" s="3" t="s">
        <v>8221</v>
      </c>
      <c r="D3154" s="3" t="s">
        <v>8222</v>
      </c>
      <c r="E3154" s="3"/>
      <c r="F3154" s="3"/>
      <c r="G3154" s="3" t="s">
        <v>8223</v>
      </c>
      <c r="H3154" s="3"/>
      <c r="I3154" s="3" t="s">
        <v>8224</v>
      </c>
      <c r="J3154" s="3" t="s">
        <v>8225</v>
      </c>
      <c r="K3154" s="3">
        <v>28849183</v>
      </c>
    </row>
    <row r="3155" spans="1:11" x14ac:dyDescent="0.25">
      <c r="A3155" s="3">
        <v>62895798</v>
      </c>
      <c r="B3155" s="3" t="str">
        <f>VLOOKUP(K3155,[1]Sheet1!$A$2:$N$121810,2,FALSE)</f>
        <v>E181 .R63 2006</v>
      </c>
      <c r="C3155" s="3" t="s">
        <v>8226</v>
      </c>
      <c r="D3155" s="3" t="s">
        <v>8227</v>
      </c>
      <c r="E3155" s="3"/>
      <c r="F3155" s="3"/>
      <c r="G3155" s="3" t="s">
        <v>8228</v>
      </c>
      <c r="H3155" s="3"/>
      <c r="I3155" s="3" t="s">
        <v>8229</v>
      </c>
      <c r="J3155" s="3" t="s">
        <v>26</v>
      </c>
      <c r="K3155" s="3">
        <v>62895798</v>
      </c>
    </row>
    <row r="3156" spans="1:11" x14ac:dyDescent="0.25">
      <c r="A3156" s="3">
        <v>128236203</v>
      </c>
      <c r="B3156" s="3" t="str">
        <f>VLOOKUP(K3156,[1]Sheet1!$A$2:$N$121810,2,FALSE)</f>
        <v>E181 .S535 2007</v>
      </c>
      <c r="C3156" s="3" t="s">
        <v>8230</v>
      </c>
      <c r="D3156" s="3" t="s">
        <v>8231</v>
      </c>
      <c r="E3156" s="3"/>
      <c r="F3156" s="3"/>
      <c r="G3156" s="3" t="s">
        <v>8232</v>
      </c>
      <c r="H3156" s="3"/>
      <c r="I3156" s="3" t="s">
        <v>320</v>
      </c>
      <c r="J3156" s="3" t="s">
        <v>26</v>
      </c>
      <c r="K3156" s="3">
        <v>128236203</v>
      </c>
    </row>
    <row r="3157" spans="1:11" x14ac:dyDescent="0.25">
      <c r="A3157" s="3">
        <v>959924</v>
      </c>
      <c r="B3157" s="3" t="str">
        <f>VLOOKUP(K3157,[1]Sheet1!$A$2:$N$121810,2,FALSE)</f>
        <v>E181 .S77</v>
      </c>
      <c r="C3157" s="3" t="s">
        <v>8233</v>
      </c>
      <c r="D3157" s="3" t="s">
        <v>8234</v>
      </c>
      <c r="E3157" s="3"/>
      <c r="F3157" s="3"/>
      <c r="G3157" s="3" t="s">
        <v>8235</v>
      </c>
      <c r="H3157" s="3"/>
      <c r="I3157" s="3" t="s">
        <v>8236</v>
      </c>
      <c r="J3157" s="3" t="s">
        <v>8237</v>
      </c>
      <c r="K3157" s="3">
        <v>959924</v>
      </c>
    </row>
    <row r="3158" spans="1:11" x14ac:dyDescent="0.25">
      <c r="A3158" s="3">
        <v>1850227</v>
      </c>
      <c r="B3158" s="3" t="str">
        <f>VLOOKUP(K3158,[1]Sheet1!$A$2:$N$121810,2,FALSE)</f>
        <v>E181 .S81 1909</v>
      </c>
      <c r="C3158" s="3" t="s">
        <v>8238</v>
      </c>
      <c r="D3158" s="3" t="s">
        <v>8239</v>
      </c>
      <c r="E3158" s="3" t="s">
        <v>33</v>
      </c>
      <c r="F3158" s="3"/>
      <c r="G3158" s="3"/>
      <c r="H3158" s="3"/>
      <c r="I3158" s="3" t="s">
        <v>8240</v>
      </c>
      <c r="J3158" s="3" t="s">
        <v>420</v>
      </c>
      <c r="K3158" s="3">
        <v>1850227</v>
      </c>
    </row>
    <row r="3159" spans="1:11" x14ac:dyDescent="0.25">
      <c r="A3159" s="3">
        <v>1850227</v>
      </c>
      <c r="B3159" s="3" t="str">
        <f>VLOOKUP(K3159,[1]Sheet1!$A$2:$N$121810,2,FALSE)</f>
        <v>E181 .S81 1909</v>
      </c>
      <c r="C3159" s="3" t="s">
        <v>8241</v>
      </c>
      <c r="D3159" s="3" t="s">
        <v>8239</v>
      </c>
      <c r="E3159" s="3" t="s">
        <v>37</v>
      </c>
      <c r="F3159" s="3"/>
      <c r="G3159" s="3"/>
      <c r="H3159" s="3"/>
      <c r="I3159" s="3" t="s">
        <v>8240</v>
      </c>
      <c r="J3159" s="3" t="s">
        <v>420</v>
      </c>
      <c r="K3159" s="3">
        <v>1850227</v>
      </c>
    </row>
    <row r="3160" spans="1:11" x14ac:dyDescent="0.25">
      <c r="A3160" s="3">
        <v>666240002</v>
      </c>
      <c r="B3160" s="3" t="str">
        <f>VLOOKUP(K3160,[1]Sheet1!$A$2:$N$121810,2,FALSE)</f>
        <v>E181 .S83 2011</v>
      </c>
      <c r="C3160" s="3" t="s">
        <v>8242</v>
      </c>
      <c r="D3160" s="3" t="s">
        <v>8243</v>
      </c>
      <c r="E3160" s="3"/>
      <c r="F3160" s="3"/>
      <c r="G3160" s="3" t="s">
        <v>8244</v>
      </c>
      <c r="H3160" s="3"/>
      <c r="I3160" s="3" t="s">
        <v>1433</v>
      </c>
      <c r="J3160" s="3" t="s">
        <v>516</v>
      </c>
      <c r="K3160" s="3">
        <v>666240002</v>
      </c>
    </row>
    <row r="3161" spans="1:11" x14ac:dyDescent="0.25">
      <c r="A3161" s="3">
        <v>2207509</v>
      </c>
      <c r="B3161" s="3" t="str">
        <f>VLOOKUP(K3161,[1]Sheet1!$A$2:$N$121810,2,FALSE)</f>
        <v>E181 .S853 1935</v>
      </c>
      <c r="C3161" s="3" t="s">
        <v>8245</v>
      </c>
      <c r="D3161" s="3" t="s">
        <v>8246</v>
      </c>
      <c r="E3161" s="3" t="s">
        <v>37</v>
      </c>
      <c r="F3161" s="3"/>
      <c r="G3161" s="3"/>
      <c r="H3161" s="3"/>
      <c r="I3161" s="3" t="s">
        <v>8247</v>
      </c>
      <c r="J3161" s="3" t="s">
        <v>420</v>
      </c>
      <c r="K3161" s="3">
        <v>2207509</v>
      </c>
    </row>
    <row r="3162" spans="1:11" x14ac:dyDescent="0.25">
      <c r="A3162" s="3">
        <v>1304027</v>
      </c>
      <c r="B3162" s="3" t="str">
        <f>VLOOKUP(K3162,[1]Sheet1!$A$2:$N$121810,2,FALSE)</f>
        <v>E181 .S857</v>
      </c>
      <c r="C3162" s="3" t="s">
        <v>8248</v>
      </c>
      <c r="D3162" s="3" t="s">
        <v>8246</v>
      </c>
      <c r="E3162" s="3" t="s">
        <v>37</v>
      </c>
      <c r="F3162" s="3"/>
      <c r="G3162" s="3"/>
      <c r="H3162" s="3"/>
      <c r="I3162" s="3" t="s">
        <v>8249</v>
      </c>
      <c r="J3162" s="3" t="s">
        <v>420</v>
      </c>
      <c r="K3162" s="3">
        <v>1304027</v>
      </c>
    </row>
    <row r="3163" spans="1:11" x14ac:dyDescent="0.25">
      <c r="A3163" s="3">
        <v>66658</v>
      </c>
      <c r="B3163" s="3" t="str">
        <f>VLOOKUP(K3163,[1]Sheet1!$A$2:$N$121810,2,FALSE)</f>
        <v>E181 .U58 1969</v>
      </c>
      <c r="C3163" s="3" t="s">
        <v>8250</v>
      </c>
      <c r="D3163" s="3" t="s">
        <v>8251</v>
      </c>
      <c r="E3163" s="3"/>
      <c r="F3163" s="3"/>
      <c r="G3163" s="3"/>
      <c r="H3163" s="3"/>
      <c r="I3163" s="3" t="s">
        <v>25</v>
      </c>
      <c r="J3163" s="3" t="s">
        <v>26</v>
      </c>
      <c r="K3163" s="3">
        <v>66658</v>
      </c>
    </row>
    <row r="3164" spans="1:11" x14ac:dyDescent="0.25">
      <c r="A3164" s="3">
        <v>71239075</v>
      </c>
      <c r="B3164" s="3" t="str">
        <f>VLOOKUP(K3164,[1]Sheet1!$A$2:$N$121810,2,FALSE)</f>
        <v>E181 .U65 2006</v>
      </c>
      <c r="C3164" s="3" t="s">
        <v>8252</v>
      </c>
      <c r="D3164" s="3" t="s">
        <v>8253</v>
      </c>
      <c r="E3164" s="3"/>
      <c r="F3164" s="3"/>
      <c r="G3164" s="3" t="s">
        <v>8254</v>
      </c>
      <c r="H3164" s="3"/>
      <c r="I3164" s="3" t="s">
        <v>8255</v>
      </c>
      <c r="J3164" s="3" t="s">
        <v>8256</v>
      </c>
      <c r="K3164" s="3">
        <v>71239075</v>
      </c>
    </row>
    <row r="3165" spans="1:11" x14ac:dyDescent="0.25">
      <c r="A3165" s="3">
        <v>1350874</v>
      </c>
      <c r="B3165" s="3" t="str">
        <f>VLOOKUP(K3165,[1]Sheet1!$A$2:$N$121810,2,FALSE)</f>
        <v>E181 .U7</v>
      </c>
      <c r="C3165" s="3" t="s">
        <v>8257</v>
      </c>
      <c r="D3165" s="3" t="s">
        <v>8258</v>
      </c>
      <c r="E3165" s="3"/>
      <c r="F3165" s="3"/>
      <c r="G3165" s="3"/>
      <c r="H3165" s="3"/>
      <c r="I3165" s="3" t="s">
        <v>993</v>
      </c>
      <c r="J3165" s="3" t="s">
        <v>26</v>
      </c>
      <c r="K3165" s="3">
        <v>1350874</v>
      </c>
    </row>
    <row r="3166" spans="1:11" x14ac:dyDescent="0.25">
      <c r="A3166" s="3">
        <v>38288732</v>
      </c>
      <c r="B3166" s="3" t="str">
        <f>VLOOKUP(K3166,[1]Sheet1!$A$2:$N$121810,2,FALSE)</f>
        <v>E181 .W26 1999</v>
      </c>
      <c r="C3166" s="3" t="s">
        <v>8259</v>
      </c>
      <c r="D3166" s="3" t="s">
        <v>8260</v>
      </c>
      <c r="E3166" s="3"/>
      <c r="F3166" s="3"/>
      <c r="G3166" s="3" t="s">
        <v>8261</v>
      </c>
      <c r="H3166" s="3"/>
      <c r="I3166" s="3" t="s">
        <v>1015</v>
      </c>
      <c r="J3166" s="3" t="s">
        <v>1018</v>
      </c>
      <c r="K3166" s="3">
        <v>38288732</v>
      </c>
    </row>
    <row r="3167" spans="1:11" x14ac:dyDescent="0.25">
      <c r="A3167" s="3">
        <v>20319661</v>
      </c>
      <c r="B3167" s="3" t="str">
        <f>VLOOKUP(K3167,[1]Sheet1!$A$2:$N$121810,2,FALSE)</f>
        <v>E181 .W27 1990</v>
      </c>
      <c r="C3167" s="3" t="s">
        <v>8262</v>
      </c>
      <c r="D3167" s="3" t="s">
        <v>8263</v>
      </c>
      <c r="E3167" s="3"/>
      <c r="F3167" s="3"/>
      <c r="G3167" s="3">
        <v>911333770</v>
      </c>
      <c r="H3167" s="3"/>
      <c r="I3167" s="3" t="s">
        <v>8026</v>
      </c>
      <c r="J3167" s="3" t="s">
        <v>1189</v>
      </c>
      <c r="K3167" s="3">
        <v>20319661</v>
      </c>
    </row>
    <row r="3168" spans="1:11" x14ac:dyDescent="0.25">
      <c r="A3168" s="3">
        <v>46402061</v>
      </c>
      <c r="B3168" s="3" t="str">
        <f>VLOOKUP(K3168,[1]Sheet1!$A$2:$N$121810,2,FALSE)</f>
        <v>E181 .W273 2001</v>
      </c>
      <c r="C3168" s="3" t="s">
        <v>8264</v>
      </c>
      <c r="D3168" s="3" t="s">
        <v>8265</v>
      </c>
      <c r="E3168" s="3"/>
      <c r="F3168" s="3"/>
      <c r="G3168" s="3">
        <v>743202945</v>
      </c>
      <c r="H3168" s="3"/>
      <c r="I3168" s="3" t="s">
        <v>293</v>
      </c>
      <c r="J3168" s="3" t="s">
        <v>26</v>
      </c>
      <c r="K3168" s="3">
        <v>46402061</v>
      </c>
    </row>
    <row r="3169" spans="1:11" x14ac:dyDescent="0.25">
      <c r="A3169" s="3">
        <v>7837593</v>
      </c>
      <c r="B3169" s="3" t="str">
        <f>VLOOKUP(K3169,[1]Sheet1!$A$2:$N$121810,2,FALSE)</f>
        <v>E181 .W28</v>
      </c>
      <c r="C3169" s="3" t="s">
        <v>8266</v>
      </c>
      <c r="D3169" s="3" t="s">
        <v>8267</v>
      </c>
      <c r="E3169" s="3"/>
      <c r="F3169" s="3"/>
      <c r="G3169" s="3" t="s">
        <v>8268</v>
      </c>
      <c r="H3169" s="3"/>
      <c r="I3169" s="3" t="s">
        <v>8269</v>
      </c>
      <c r="J3169" s="3" t="s">
        <v>4214</v>
      </c>
      <c r="K3169" s="3">
        <v>7837593</v>
      </c>
    </row>
    <row r="3170" spans="1:11" x14ac:dyDescent="0.25">
      <c r="A3170" s="3">
        <v>983584</v>
      </c>
      <c r="B3170" s="3" t="str">
        <f>VLOOKUP(K3170,[1]Sheet1!$A$2:$N$121810,2,FALSE)</f>
        <v>E181 .W45 1973</v>
      </c>
      <c r="C3170" s="3" t="s">
        <v>8270</v>
      </c>
      <c r="D3170" s="3" t="s">
        <v>8271</v>
      </c>
      <c r="E3170" s="3"/>
      <c r="F3170" s="3"/>
      <c r="G3170" s="3"/>
      <c r="H3170" s="3"/>
      <c r="I3170" s="3" t="s">
        <v>338</v>
      </c>
      <c r="J3170" s="3" t="s">
        <v>26</v>
      </c>
      <c r="K3170" s="3">
        <v>983584</v>
      </c>
    </row>
    <row r="3171" spans="1:11" x14ac:dyDescent="0.25">
      <c r="A3171" s="3">
        <v>37277569</v>
      </c>
      <c r="B3171" s="3" t="str">
        <f>VLOOKUP(K3171,[1]Sheet1!$A$2:$N$121810,2,FALSE)</f>
        <v>E181 .W59 1997</v>
      </c>
      <c r="C3171" s="3" t="s">
        <v>8272</v>
      </c>
      <c r="D3171" s="3" t="s">
        <v>8273</v>
      </c>
      <c r="E3171" s="3" t="s">
        <v>74</v>
      </c>
      <c r="F3171" s="3"/>
      <c r="G3171" s="3" t="s">
        <v>8274</v>
      </c>
      <c r="H3171" s="3"/>
      <c r="I3171" s="3" t="s">
        <v>3482</v>
      </c>
      <c r="J3171" s="3" t="s">
        <v>3483</v>
      </c>
      <c r="K3171" s="3">
        <v>37277569</v>
      </c>
    </row>
    <row r="3172" spans="1:11" x14ac:dyDescent="0.25">
      <c r="A3172" s="3">
        <v>37277569</v>
      </c>
      <c r="B3172" s="3" t="str">
        <f>VLOOKUP(K3172,[1]Sheet1!$A$2:$N$121810,2,FALSE)</f>
        <v>E181 .W59 1997</v>
      </c>
      <c r="C3172" s="3" t="s">
        <v>8275</v>
      </c>
      <c r="D3172" s="3" t="s">
        <v>8273</v>
      </c>
      <c r="E3172" s="3" t="s">
        <v>37</v>
      </c>
      <c r="F3172" s="3"/>
      <c r="G3172" s="3" t="s">
        <v>8274</v>
      </c>
      <c r="H3172" s="3"/>
      <c r="I3172" s="3" t="s">
        <v>3482</v>
      </c>
      <c r="J3172" s="3" t="s">
        <v>3483</v>
      </c>
      <c r="K3172" s="3">
        <v>37277569</v>
      </c>
    </row>
    <row r="3173" spans="1:11" x14ac:dyDescent="0.25">
      <c r="A3173" s="3">
        <v>37277569</v>
      </c>
      <c r="B3173" s="3" t="str">
        <f>VLOOKUP(K3173,[1]Sheet1!$A$2:$N$121810,2,FALSE)</f>
        <v>E181 .W59 1997</v>
      </c>
      <c r="C3173" s="3" t="s">
        <v>8276</v>
      </c>
      <c r="D3173" s="3" t="s">
        <v>8273</v>
      </c>
      <c r="E3173" s="3" t="s">
        <v>33</v>
      </c>
      <c r="F3173" s="3"/>
      <c r="G3173" s="3" t="s">
        <v>8274</v>
      </c>
      <c r="H3173" s="3"/>
      <c r="I3173" s="3" t="s">
        <v>3482</v>
      </c>
      <c r="J3173" s="3" t="s">
        <v>3483</v>
      </c>
      <c r="K3173" s="3">
        <v>37277569</v>
      </c>
    </row>
    <row r="3174" spans="1:11" x14ac:dyDescent="0.25">
      <c r="A3174" s="3">
        <v>37277569</v>
      </c>
      <c r="B3174" s="3" t="str">
        <f>VLOOKUP(K3174,[1]Sheet1!$A$2:$N$121810,2,FALSE)</f>
        <v>E181 .W59 1997</v>
      </c>
      <c r="C3174" s="3" t="s">
        <v>8277</v>
      </c>
      <c r="D3174" s="3" t="s">
        <v>8273</v>
      </c>
      <c r="E3174" s="3" t="s">
        <v>70</v>
      </c>
      <c r="F3174" s="3"/>
      <c r="G3174" s="3" t="s">
        <v>8274</v>
      </c>
      <c r="H3174" s="3"/>
      <c r="I3174" s="3" t="s">
        <v>3482</v>
      </c>
      <c r="J3174" s="3" t="s">
        <v>3483</v>
      </c>
      <c r="K3174" s="3">
        <v>37277569</v>
      </c>
    </row>
    <row r="3175" spans="1:11" x14ac:dyDescent="0.25">
      <c r="A3175" s="3">
        <v>37277569</v>
      </c>
      <c r="B3175" s="3" t="str">
        <f>VLOOKUP(K3175,[1]Sheet1!$A$2:$N$121810,2,FALSE)</f>
        <v>E181 .W59 1997</v>
      </c>
      <c r="C3175" s="3" t="s">
        <v>8278</v>
      </c>
      <c r="D3175" s="3" t="s">
        <v>8273</v>
      </c>
      <c r="E3175" s="3" t="s">
        <v>76</v>
      </c>
      <c r="F3175" s="3"/>
      <c r="G3175" s="3" t="s">
        <v>8274</v>
      </c>
      <c r="H3175" s="3"/>
      <c r="I3175" s="3" t="s">
        <v>3482</v>
      </c>
      <c r="J3175" s="3" t="s">
        <v>3483</v>
      </c>
      <c r="K3175" s="3">
        <v>37277569</v>
      </c>
    </row>
    <row r="3176" spans="1:11" x14ac:dyDescent="0.25">
      <c r="A3176" s="3">
        <v>1497760</v>
      </c>
      <c r="B3176" s="3" t="str">
        <f>VLOOKUP(K3176,[1]Sheet1!$A$2:$N$121810,2,FALSE)</f>
        <v>E181 .W63 1960</v>
      </c>
      <c r="C3176" s="3" t="s">
        <v>8279</v>
      </c>
      <c r="D3176" s="3" t="s">
        <v>8280</v>
      </c>
      <c r="E3176" s="3"/>
      <c r="F3176" s="3"/>
      <c r="G3176" s="3"/>
      <c r="H3176" s="3"/>
      <c r="I3176" s="3" t="s">
        <v>3763</v>
      </c>
      <c r="J3176" s="3" t="s">
        <v>8281</v>
      </c>
      <c r="K3176" s="3">
        <v>1497760</v>
      </c>
    </row>
    <row r="3177" spans="1:11" x14ac:dyDescent="0.25">
      <c r="A3177" s="3">
        <v>1497760</v>
      </c>
      <c r="B3177" s="3" t="str">
        <f>VLOOKUP(K3177,[1]Sheet1!$A$2:$N$121810,2,FALSE)</f>
        <v>E181 .W63 1960</v>
      </c>
      <c r="C3177" s="3" t="s">
        <v>8282</v>
      </c>
      <c r="D3177" s="3" t="s">
        <v>8280</v>
      </c>
      <c r="E3177" s="3"/>
      <c r="F3177" s="3"/>
      <c r="G3177" s="3"/>
      <c r="H3177" s="3"/>
      <c r="I3177" s="3" t="s">
        <v>3763</v>
      </c>
      <c r="J3177" s="3" t="s">
        <v>8281</v>
      </c>
      <c r="K3177" s="3">
        <v>1497760</v>
      </c>
    </row>
    <row r="3178" spans="1:11" x14ac:dyDescent="0.25">
      <c r="A3178" s="3">
        <v>7175204</v>
      </c>
      <c r="B3178" s="3" t="str">
        <f>VLOOKUP(K3178,[1]Sheet1!$A$2:$N$121810,2,FALSE)</f>
        <v>E181 .W64 1981</v>
      </c>
      <c r="C3178" s="3" t="s">
        <v>8283</v>
      </c>
      <c r="D3178" s="3" t="s">
        <v>8284</v>
      </c>
      <c r="E3178" s="3"/>
      <c r="F3178" s="3"/>
      <c r="G3178" s="3" t="s">
        <v>8285</v>
      </c>
      <c r="H3178" s="3"/>
      <c r="I3178" s="3" t="s">
        <v>1105</v>
      </c>
      <c r="J3178" s="3" t="s">
        <v>26</v>
      </c>
      <c r="K3178" s="3">
        <v>7175204</v>
      </c>
    </row>
    <row r="3179" spans="1:11" x14ac:dyDescent="0.25">
      <c r="A3179" s="3">
        <v>759324</v>
      </c>
      <c r="B3179" s="3" t="str">
        <f>VLOOKUP(K3179,[1]Sheet1!$A$2:$N$121810,2,FALSE)</f>
        <v>E181 .W853</v>
      </c>
      <c r="C3179" s="3" t="s">
        <v>8286</v>
      </c>
      <c r="D3179" s="3" t="s">
        <v>8287</v>
      </c>
      <c r="E3179" s="3"/>
      <c r="F3179" s="3"/>
      <c r="G3179" s="3"/>
      <c r="H3179" s="3"/>
      <c r="I3179" s="3" t="s">
        <v>8288</v>
      </c>
      <c r="J3179" s="3" t="s">
        <v>8289</v>
      </c>
      <c r="K3179" s="3">
        <v>759324</v>
      </c>
    </row>
    <row r="3180" spans="1:11" x14ac:dyDescent="0.25">
      <c r="A3180" s="3">
        <v>3173165</v>
      </c>
      <c r="B3180" s="3" t="str">
        <f>VLOOKUP(K3180,[1]Sheet1!$A$2:$N$121810,2,FALSE)</f>
        <v>E181 D38</v>
      </c>
      <c r="C3180" s="3" t="s">
        <v>8290</v>
      </c>
      <c r="D3180" s="3" t="s">
        <v>8291</v>
      </c>
      <c r="E3180" s="3"/>
      <c r="F3180" s="3"/>
      <c r="G3180" s="3"/>
      <c r="H3180" s="3"/>
      <c r="I3180" s="3" t="s">
        <v>6141</v>
      </c>
      <c r="J3180" s="3" t="s">
        <v>81</v>
      </c>
      <c r="K3180" s="3">
        <v>3173165</v>
      </c>
    </row>
    <row r="3181" spans="1:11" x14ac:dyDescent="0.25">
      <c r="A3181" s="3">
        <v>1079237</v>
      </c>
      <c r="B3181" s="3" t="str">
        <f>VLOOKUP(K3181,[1]Sheet1!$A$2:$N$121810,2,FALSE)</f>
        <v>E181 D77 1959</v>
      </c>
      <c r="C3181" s="3" t="s">
        <v>8292</v>
      </c>
      <c r="D3181" s="3" t="s">
        <v>8293</v>
      </c>
      <c r="E3181" s="3"/>
      <c r="F3181" s="3"/>
      <c r="G3181" s="3"/>
      <c r="H3181" s="3"/>
      <c r="I3181" s="3" t="s">
        <v>1642</v>
      </c>
      <c r="J3181" s="3" t="s">
        <v>26</v>
      </c>
      <c r="K3181" s="3">
        <v>1079237</v>
      </c>
    </row>
    <row r="3182" spans="1:11" x14ac:dyDescent="0.25">
      <c r="A3182" s="3">
        <v>1355409</v>
      </c>
      <c r="B3182" s="3" t="str">
        <f>VLOOKUP(K3182,[1]Sheet1!$A$2:$N$121810,2,FALSE)</f>
        <v>E181 P97 1949</v>
      </c>
      <c r="C3182" s="3" t="s">
        <v>8294</v>
      </c>
      <c r="D3182" s="3" t="s">
        <v>8295</v>
      </c>
      <c r="E3182" s="3"/>
      <c r="F3182" s="3"/>
      <c r="G3182" s="3"/>
      <c r="H3182" s="3"/>
      <c r="I3182" s="3" t="s">
        <v>2613</v>
      </c>
      <c r="J3182" s="3" t="s">
        <v>26</v>
      </c>
      <c r="K3182" s="3">
        <v>1355409</v>
      </c>
    </row>
    <row r="3183" spans="1:11" x14ac:dyDescent="0.25">
      <c r="A3183" s="3">
        <v>944363</v>
      </c>
      <c r="B3183" s="3" t="str">
        <f>VLOOKUP(K3183,[1]Sheet1!$A$2:$N$121810,2,FALSE)</f>
        <v>E181.C3 H8</v>
      </c>
      <c r="C3183" s="3" t="s">
        <v>8296</v>
      </c>
      <c r="D3183" s="3" t="s">
        <v>8297</v>
      </c>
      <c r="E3183" s="3"/>
      <c r="F3183" s="3"/>
      <c r="G3183" s="3"/>
      <c r="H3183" s="3"/>
      <c r="I3183" s="3" t="s">
        <v>8298</v>
      </c>
      <c r="J3183" s="3" t="s">
        <v>181</v>
      </c>
      <c r="K3183" s="3">
        <v>944363</v>
      </c>
    </row>
    <row r="3184" spans="1:11" x14ac:dyDescent="0.25">
      <c r="A3184" s="3">
        <v>1308537</v>
      </c>
      <c r="B3184" s="3" t="str">
        <f>VLOOKUP(K3184,[1]Sheet1!$A$2:$N$121810,2,FALSE)</f>
        <v>E181.C315 K5</v>
      </c>
      <c r="C3184" s="3" t="s">
        <v>8299</v>
      </c>
      <c r="D3184" s="3" t="s">
        <v>8300</v>
      </c>
      <c r="E3184" s="3"/>
      <c r="F3184" s="3"/>
      <c r="G3184" s="3"/>
      <c r="H3184" s="3"/>
      <c r="I3184" s="3" t="s">
        <v>707</v>
      </c>
      <c r="J3184" s="3" t="s">
        <v>708</v>
      </c>
      <c r="K3184" s="3">
        <v>1308537</v>
      </c>
    </row>
    <row r="3185" spans="1:11" x14ac:dyDescent="0.25">
      <c r="A3185" s="3">
        <v>2460257</v>
      </c>
      <c r="B3185" s="3" t="str">
        <f>VLOOKUP(K3185,[1]Sheet1!$A$2:$N$121810,2,FALSE)</f>
        <v>E181.C94 L6</v>
      </c>
      <c r="C3185" s="3" t="s">
        <v>8301</v>
      </c>
      <c r="D3185" s="3" t="s">
        <v>8302</v>
      </c>
      <c r="E3185" s="3"/>
      <c r="F3185" s="3"/>
      <c r="G3185" s="3"/>
      <c r="H3185" s="3"/>
      <c r="I3185" s="3" t="s">
        <v>8303</v>
      </c>
      <c r="J3185" s="3" t="s">
        <v>947</v>
      </c>
      <c r="K3185" s="3">
        <v>2460257</v>
      </c>
    </row>
    <row r="3186" spans="1:11" x14ac:dyDescent="0.25">
      <c r="A3186" s="3">
        <v>1119973</v>
      </c>
      <c r="B3186" s="3" t="str">
        <f>VLOOKUP(K3186,[1]Sheet1!$A$2:$N$121810,2,FALSE)</f>
        <v>E181.D252 D38</v>
      </c>
      <c r="C3186" s="3" t="s">
        <v>8304</v>
      </c>
      <c r="D3186" s="3" t="s">
        <v>8305</v>
      </c>
      <c r="E3186" s="3"/>
      <c r="F3186" s="3"/>
      <c r="G3186" s="3" t="s">
        <v>8306</v>
      </c>
      <c r="H3186" s="3"/>
      <c r="I3186" s="3" t="s">
        <v>8298</v>
      </c>
      <c r="J3186" s="3" t="s">
        <v>181</v>
      </c>
      <c r="K3186" s="3">
        <v>1119973</v>
      </c>
    </row>
    <row r="3187" spans="1:11" x14ac:dyDescent="0.25">
      <c r="A3187" s="3">
        <v>710835303</v>
      </c>
      <c r="B3187" s="3" t="str">
        <f>VLOOKUP(K3187,[1]Sheet1!$A$2:$N$121810,2,FALSE)</f>
        <v>E181.D49 B36 2011</v>
      </c>
      <c r="C3187" s="3" t="s">
        <v>8307</v>
      </c>
      <c r="D3187" s="3" t="s">
        <v>8308</v>
      </c>
      <c r="E3187" s="3"/>
      <c r="F3187" s="3"/>
      <c r="G3187" s="3">
        <v>981747310</v>
      </c>
      <c r="H3187" s="3"/>
      <c r="I3187" s="3" t="s">
        <v>8309</v>
      </c>
      <c r="J3187" s="3" t="s">
        <v>8310</v>
      </c>
      <c r="K3187" s="3">
        <v>710835303</v>
      </c>
    </row>
    <row r="3188" spans="1:11" x14ac:dyDescent="0.25">
      <c r="A3188" s="3">
        <v>44509193</v>
      </c>
      <c r="B3188" s="3" t="str">
        <f>VLOOKUP(K3188,[1]Sheet1!$A$2:$N$121810,2,FALSE)</f>
        <v>E181.H28 A33 2001</v>
      </c>
      <c r="C3188" s="3" t="s">
        <v>8311</v>
      </c>
      <c r="D3188" s="3" t="s">
        <v>8312</v>
      </c>
      <c r="E3188" s="3"/>
      <c r="F3188" s="3"/>
      <c r="G3188" s="3" t="s">
        <v>8313</v>
      </c>
      <c r="H3188" s="3"/>
      <c r="I3188" s="3" t="s">
        <v>707</v>
      </c>
      <c r="J3188" s="3" t="s">
        <v>708</v>
      </c>
      <c r="K3188" s="3">
        <v>44509193</v>
      </c>
    </row>
    <row r="3189" spans="1:11" x14ac:dyDescent="0.25">
      <c r="A3189" s="3">
        <v>39007221</v>
      </c>
      <c r="B3189" s="3" t="str">
        <f>VLOOKUP(K3189,[1]Sheet1!$A$2:$N$121810,2,FALSE)</f>
        <v>E181.K5 B35 1998</v>
      </c>
      <c r="C3189" s="3" t="s">
        <v>8314</v>
      </c>
      <c r="D3189" s="3" t="s">
        <v>8315</v>
      </c>
      <c r="E3189" s="3"/>
      <c r="F3189" s="3"/>
      <c r="G3189" s="3" t="s">
        <v>8316</v>
      </c>
      <c r="H3189" s="3"/>
      <c r="I3189" s="3" t="s">
        <v>4053</v>
      </c>
      <c r="J3189" s="3" t="s">
        <v>8317</v>
      </c>
      <c r="K3189" s="3">
        <v>39007221</v>
      </c>
    </row>
    <row r="3190" spans="1:11" x14ac:dyDescent="0.25">
      <c r="A3190" s="3">
        <v>37465200</v>
      </c>
      <c r="B3190" s="3" t="str">
        <f>VLOOKUP(K3190,[1]Sheet1!$A$2:$N$121810,2,FALSE)</f>
        <v>E181.M53 D45 1998</v>
      </c>
      <c r="C3190" s="3" t="s">
        <v>8318</v>
      </c>
      <c r="D3190" s="3" t="s">
        <v>8319</v>
      </c>
      <c r="E3190" s="3"/>
      <c r="F3190" s="3"/>
      <c r="G3190" s="3" t="s">
        <v>8320</v>
      </c>
      <c r="H3190" s="3"/>
      <c r="I3190" s="3" t="s">
        <v>2061</v>
      </c>
      <c r="J3190" s="3" t="s">
        <v>5982</v>
      </c>
      <c r="K3190" s="3">
        <v>37465200</v>
      </c>
    </row>
    <row r="3191" spans="1:11" x14ac:dyDescent="0.25">
      <c r="A3191" s="3">
        <v>17675806</v>
      </c>
      <c r="B3191" s="3" t="str">
        <f>VLOOKUP(K3191,[1]Sheet1!$A$2:$N$121810,2,FALSE)</f>
        <v>E181.W94 S35 1988</v>
      </c>
      <c r="C3191" s="3" t="s">
        <v>8321</v>
      </c>
      <c r="D3191" s="3" t="s">
        <v>8322</v>
      </c>
      <c r="E3191" s="3"/>
      <c r="F3191" s="3"/>
      <c r="G3191" s="3" t="s">
        <v>8323</v>
      </c>
      <c r="H3191" s="3"/>
      <c r="I3191" s="3" t="s">
        <v>543</v>
      </c>
      <c r="J3191" s="3" t="s">
        <v>544</v>
      </c>
      <c r="K3191" s="3">
        <v>17675806</v>
      </c>
    </row>
    <row r="3192" spans="1:11" x14ac:dyDescent="0.25">
      <c r="A3192" s="3">
        <v>1598556</v>
      </c>
      <c r="B3192" s="3" t="str">
        <f>VLOOKUP(K3192,[1]Sheet1!$A$2:$N$121810,2,FALSE)</f>
        <v>E182  P454</v>
      </c>
      <c r="C3192" s="3" t="s">
        <v>8324</v>
      </c>
      <c r="D3192" s="3" t="s">
        <v>8325</v>
      </c>
      <c r="E3192" s="3"/>
      <c r="F3192" s="3"/>
      <c r="G3192" s="3"/>
      <c r="H3192" s="3"/>
      <c r="I3192" s="3" t="s">
        <v>8326</v>
      </c>
      <c r="J3192" s="3" t="s">
        <v>1531</v>
      </c>
      <c r="K3192" s="3">
        <v>1598556</v>
      </c>
    </row>
    <row r="3193" spans="1:11" x14ac:dyDescent="0.25">
      <c r="A3193" s="3">
        <v>10194212</v>
      </c>
      <c r="B3193" s="3" t="str">
        <f>VLOOKUP(K3193,[1]Sheet1!$A$2:$N$121810,2,FALSE)</f>
        <v>E182 .A13 1896</v>
      </c>
      <c r="C3193" s="3" t="s">
        <v>8327</v>
      </c>
      <c r="D3193" s="3" t="s">
        <v>8328</v>
      </c>
      <c r="E3193" s="3"/>
      <c r="F3193" s="3"/>
      <c r="G3193" s="3"/>
      <c r="H3193" s="3"/>
      <c r="I3193" s="3" t="s">
        <v>8329</v>
      </c>
      <c r="J3193" s="3" t="s">
        <v>26</v>
      </c>
      <c r="K3193" s="3">
        <v>10194212</v>
      </c>
    </row>
    <row r="3194" spans="1:11" x14ac:dyDescent="0.25">
      <c r="A3194" s="3">
        <v>444143</v>
      </c>
      <c r="B3194" s="3" t="str">
        <f>VLOOKUP(K3194,[1]Sheet1!$A$2:$N$121810,2,FALSE)</f>
        <v>E182 .A33 1968</v>
      </c>
      <c r="C3194" s="3" t="s">
        <v>8330</v>
      </c>
      <c r="D3194" s="3" t="s">
        <v>8331</v>
      </c>
      <c r="E3194" s="3"/>
      <c r="F3194" s="3"/>
      <c r="G3194" s="3"/>
      <c r="H3194" s="3"/>
      <c r="I3194" s="3" t="s">
        <v>806</v>
      </c>
      <c r="J3194" s="3" t="s">
        <v>8332</v>
      </c>
      <c r="K3194" s="3">
        <v>444143</v>
      </c>
    </row>
    <row r="3195" spans="1:11" x14ac:dyDescent="0.25">
      <c r="A3195" s="3">
        <v>422011</v>
      </c>
      <c r="B3195" s="3" t="str">
        <f>VLOOKUP(K3195,[1]Sheet1!$A$2:$N$121810,2,FALSE)</f>
        <v>E182 .B73 1958</v>
      </c>
      <c r="C3195" s="3" t="s">
        <v>8333</v>
      </c>
      <c r="D3195" s="3" t="s">
        <v>8334</v>
      </c>
      <c r="E3195" s="3"/>
      <c r="F3195" s="3"/>
      <c r="G3195" s="3"/>
      <c r="H3195" s="3"/>
      <c r="I3195" s="3" t="s">
        <v>129</v>
      </c>
      <c r="J3195" s="3" t="s">
        <v>130</v>
      </c>
      <c r="K3195" s="3">
        <v>422011</v>
      </c>
    </row>
    <row r="3196" spans="1:11" x14ac:dyDescent="0.25">
      <c r="A3196" s="3">
        <v>172521636</v>
      </c>
      <c r="B3196" s="3" t="str">
        <f>VLOOKUP(K3196,[1]Sheet1!$A$2:$N$121810,2,FALSE)</f>
        <v>E182 .B73 2008</v>
      </c>
      <c r="C3196" s="3" t="s">
        <v>8335</v>
      </c>
      <c r="D3196" s="3" t="s">
        <v>8334</v>
      </c>
      <c r="E3196" s="3"/>
      <c r="F3196" s="3"/>
      <c r="G3196" s="3" t="s">
        <v>8336</v>
      </c>
      <c r="H3196" s="3"/>
      <c r="I3196" s="3" t="s">
        <v>8337</v>
      </c>
      <c r="J3196" s="3" t="s">
        <v>8338</v>
      </c>
      <c r="K3196" s="3">
        <v>172521636</v>
      </c>
    </row>
    <row r="3197" spans="1:11" x14ac:dyDescent="0.25">
      <c r="A3197" s="3">
        <v>117322</v>
      </c>
      <c r="B3197" s="3" t="str">
        <f>VLOOKUP(K3197,[1]Sheet1!$A$2:$N$121810,2,FALSE)</f>
        <v>E182 .B74</v>
      </c>
      <c r="C3197" s="3" t="s">
        <v>8339</v>
      </c>
      <c r="D3197" s="3" t="s">
        <v>8340</v>
      </c>
      <c r="E3197" s="3"/>
      <c r="F3197" s="3"/>
      <c r="G3197" s="3" t="s">
        <v>8341</v>
      </c>
      <c r="H3197" s="3"/>
      <c r="I3197" s="3" t="s">
        <v>129</v>
      </c>
      <c r="J3197" s="3" t="s">
        <v>130</v>
      </c>
      <c r="K3197" s="3">
        <v>117322</v>
      </c>
    </row>
    <row r="3198" spans="1:11" x14ac:dyDescent="0.25">
      <c r="A3198" s="3">
        <v>1156489</v>
      </c>
      <c r="B3198" s="3" t="str">
        <f>VLOOKUP(K3198,[1]Sheet1!$A$2:$N$121810,2,FALSE)</f>
        <v>E182 .B92</v>
      </c>
      <c r="C3198" s="3" t="s">
        <v>8342</v>
      </c>
      <c r="D3198" s="3" t="s">
        <v>8343</v>
      </c>
      <c r="E3198" s="3"/>
      <c r="F3198" s="3"/>
      <c r="G3198" s="3"/>
      <c r="H3198" s="3"/>
      <c r="I3198" s="3" t="s">
        <v>3749</v>
      </c>
      <c r="J3198" s="3" t="s">
        <v>26</v>
      </c>
      <c r="K3198" s="3">
        <v>1156489</v>
      </c>
    </row>
    <row r="3199" spans="1:11" x14ac:dyDescent="0.25">
      <c r="A3199" s="3">
        <v>3956878</v>
      </c>
      <c r="B3199" s="3" t="str">
        <f>VLOOKUP(K3199,[1]Sheet1!$A$2:$N$121810,2,FALSE)</f>
        <v>E182 .C586</v>
      </c>
      <c r="C3199" s="3" t="s">
        <v>8344</v>
      </c>
      <c r="D3199" s="3" t="s">
        <v>8345</v>
      </c>
      <c r="E3199" s="3"/>
      <c r="F3199" s="3"/>
      <c r="G3199" s="3"/>
      <c r="H3199" s="3"/>
      <c r="I3199" s="3" t="s">
        <v>1684</v>
      </c>
      <c r="J3199" s="3" t="s">
        <v>243</v>
      </c>
      <c r="K3199" s="3">
        <v>3956878</v>
      </c>
    </row>
    <row r="3200" spans="1:11" x14ac:dyDescent="0.25">
      <c r="A3200" s="3">
        <v>6852555</v>
      </c>
      <c r="B3200" s="3" t="str">
        <f>VLOOKUP(K3200,[1]Sheet1!$A$2:$N$121810,2,FALSE)</f>
        <v>E182 .C71</v>
      </c>
      <c r="C3200" s="3" t="s">
        <v>8346</v>
      </c>
      <c r="D3200" s="3" t="s">
        <v>8347</v>
      </c>
      <c r="E3200" s="3"/>
      <c r="F3200" s="3"/>
      <c r="G3200" s="3"/>
      <c r="H3200" s="3"/>
      <c r="I3200" s="3" t="s">
        <v>8348</v>
      </c>
      <c r="J3200" s="3" t="s">
        <v>243</v>
      </c>
      <c r="K3200" s="3">
        <v>6852555</v>
      </c>
    </row>
    <row r="3201" spans="1:11" x14ac:dyDescent="0.25">
      <c r="A3201" s="3">
        <v>78054</v>
      </c>
      <c r="B3201" s="3" t="str">
        <f>VLOOKUP(K3201,[1]Sheet1!$A$2:$N$121810,2,FALSE)</f>
        <v>E182 .C78 1970</v>
      </c>
      <c r="C3201" s="3" t="s">
        <v>8349</v>
      </c>
      <c r="D3201" s="3" t="s">
        <v>8350</v>
      </c>
      <c r="E3201" s="3" t="s">
        <v>8351</v>
      </c>
      <c r="F3201" s="3"/>
      <c r="G3201" s="3">
        <v>839802765</v>
      </c>
      <c r="H3201" s="3"/>
      <c r="I3201" s="3" t="s">
        <v>8352</v>
      </c>
      <c r="J3201" s="3" t="s">
        <v>8353</v>
      </c>
      <c r="K3201" s="3">
        <v>78054</v>
      </c>
    </row>
    <row r="3202" spans="1:11" x14ac:dyDescent="0.25">
      <c r="A3202" s="3">
        <v>46448940</v>
      </c>
      <c r="B3202" s="3" t="str">
        <f>VLOOKUP(K3202,[1]Sheet1!$A$2:$N$121810,2,FALSE)</f>
        <v>E182 .E2 2001</v>
      </c>
      <c r="C3202" s="3" t="s">
        <v>8354</v>
      </c>
      <c r="D3202" s="3" t="s">
        <v>8355</v>
      </c>
      <c r="E3202" s="3"/>
      <c r="F3202" s="3"/>
      <c r="G3202" s="3" t="s">
        <v>8356</v>
      </c>
      <c r="H3202" s="3"/>
      <c r="I3202" s="3" t="s">
        <v>6304</v>
      </c>
      <c r="J3202" s="3" t="s">
        <v>1189</v>
      </c>
      <c r="K3202" s="3">
        <v>46448940</v>
      </c>
    </row>
    <row r="3203" spans="1:11" x14ac:dyDescent="0.25">
      <c r="A3203" s="3">
        <v>38093940</v>
      </c>
      <c r="B3203" s="3" t="str">
        <f>VLOOKUP(K3203,[1]Sheet1!$A$2:$N$121810,2,FALSE)</f>
        <v>E182 .E24 1993</v>
      </c>
      <c r="C3203" s="3" t="s">
        <v>8357</v>
      </c>
      <c r="D3203" s="3" t="s">
        <v>8358</v>
      </c>
      <c r="E3203" s="3"/>
      <c r="F3203" s="3"/>
      <c r="G3203" s="3">
        <v>828105413</v>
      </c>
      <c r="H3203" s="3"/>
      <c r="I3203" s="3" t="s">
        <v>8359</v>
      </c>
      <c r="J3203" s="3" t="s">
        <v>197</v>
      </c>
      <c r="K3203" s="3">
        <v>38093940</v>
      </c>
    </row>
    <row r="3204" spans="1:11" x14ac:dyDescent="0.25">
      <c r="A3204" s="3">
        <v>1733201</v>
      </c>
      <c r="B3204" s="3" t="str">
        <f>VLOOKUP(K3204,[1]Sheet1!$A$2:$N$121810,2,FALSE)</f>
        <v>E182 .E57</v>
      </c>
      <c r="C3204" s="3" t="s">
        <v>8360</v>
      </c>
      <c r="D3204" s="3" t="s">
        <v>8361</v>
      </c>
      <c r="E3204" s="3"/>
      <c r="F3204" s="3"/>
      <c r="G3204" s="3">
        <v>870215078</v>
      </c>
      <c r="H3204" s="3"/>
      <c r="I3204" s="3" t="s">
        <v>8337</v>
      </c>
      <c r="J3204" s="3" t="s">
        <v>8338</v>
      </c>
      <c r="K3204" s="3">
        <v>1733201</v>
      </c>
    </row>
    <row r="3205" spans="1:11" x14ac:dyDescent="0.25">
      <c r="A3205" s="3">
        <v>6513408</v>
      </c>
      <c r="B3205" s="3" t="str">
        <f>VLOOKUP(K3205,[1]Sheet1!$A$2:$N$121810,2,FALSE)</f>
        <v>E182 .E92</v>
      </c>
      <c r="C3205" s="3" t="s">
        <v>8362</v>
      </c>
      <c r="D3205" s="3" t="s">
        <v>8363</v>
      </c>
      <c r="E3205" s="3"/>
      <c r="F3205" s="3"/>
      <c r="G3205" s="3"/>
      <c r="H3205" s="3"/>
      <c r="I3205" s="3" t="s">
        <v>8364</v>
      </c>
      <c r="J3205" s="3" t="s">
        <v>26</v>
      </c>
      <c r="K3205" s="3">
        <v>6513408</v>
      </c>
    </row>
    <row r="3206" spans="1:11" x14ac:dyDescent="0.25">
      <c r="A3206" s="3">
        <v>13835149</v>
      </c>
      <c r="B3206" s="3" t="str">
        <f>VLOOKUP(K3206,[1]Sheet1!$A$2:$N$121810,2,FALSE)</f>
        <v>E182 .F68 1931</v>
      </c>
      <c r="C3206" s="3" t="s">
        <v>8365</v>
      </c>
      <c r="D3206" s="3" t="s">
        <v>8366</v>
      </c>
      <c r="E3206" s="3"/>
      <c r="F3206" s="3"/>
      <c r="G3206" s="3"/>
      <c r="H3206" s="3"/>
      <c r="I3206" s="3" t="s">
        <v>5908</v>
      </c>
      <c r="J3206" s="3" t="s">
        <v>1531</v>
      </c>
      <c r="K3206" s="3">
        <v>13835149</v>
      </c>
    </row>
    <row r="3207" spans="1:11" x14ac:dyDescent="0.25">
      <c r="A3207" s="3">
        <v>2710310</v>
      </c>
      <c r="B3207" s="3" t="str">
        <f>VLOOKUP(K3207,[1]Sheet1!$A$2:$N$121810,2,FALSE)</f>
        <v>E182 .F79 1898</v>
      </c>
      <c r="C3207" s="3" t="s">
        <v>8367</v>
      </c>
      <c r="D3207" s="3" t="s">
        <v>8368</v>
      </c>
      <c r="E3207" s="3"/>
      <c r="F3207" s="3"/>
      <c r="G3207" s="3"/>
      <c r="H3207" s="3"/>
      <c r="I3207" s="3" t="s">
        <v>2005</v>
      </c>
      <c r="J3207" s="3" t="s">
        <v>26</v>
      </c>
      <c r="K3207" s="3">
        <v>2710310</v>
      </c>
    </row>
    <row r="3208" spans="1:11" x14ac:dyDescent="0.25">
      <c r="A3208" s="3">
        <v>5193434</v>
      </c>
      <c r="B3208" s="3" t="str">
        <f>VLOOKUP(K3208,[1]Sheet1!$A$2:$N$121810,2,FALSE)</f>
        <v>E182 .F86 1857</v>
      </c>
      <c r="C3208" s="3" t="s">
        <v>8369</v>
      </c>
      <c r="D3208" s="3" t="s">
        <v>8370</v>
      </c>
      <c r="E3208" s="3"/>
      <c r="F3208" s="3"/>
      <c r="G3208" s="3"/>
      <c r="H3208" s="3"/>
      <c r="I3208" s="3" t="s">
        <v>8371</v>
      </c>
      <c r="J3208" s="3" t="s">
        <v>26</v>
      </c>
      <c r="K3208" s="3">
        <v>5193434</v>
      </c>
    </row>
    <row r="3209" spans="1:11" x14ac:dyDescent="0.25">
      <c r="A3209" s="3">
        <v>22239857</v>
      </c>
      <c r="B3209" s="3" t="str">
        <f>VLOOKUP(K3209,[1]Sheet1!$A$2:$N$121810,2,FALSE)</f>
        <v>E182 .H16 1991</v>
      </c>
      <c r="C3209" s="3" t="s">
        <v>8372</v>
      </c>
      <c r="D3209" s="3" t="s">
        <v>8373</v>
      </c>
      <c r="E3209" s="3"/>
      <c r="F3209" s="3"/>
      <c r="G3209" s="3" t="s">
        <v>8374</v>
      </c>
      <c r="H3209" s="3"/>
      <c r="I3209" s="3" t="s">
        <v>5947</v>
      </c>
      <c r="J3209" s="3" t="s">
        <v>2493</v>
      </c>
      <c r="K3209" s="3">
        <v>22239857</v>
      </c>
    </row>
    <row r="3210" spans="1:11" x14ac:dyDescent="0.25">
      <c r="A3210" s="3">
        <v>6143355</v>
      </c>
      <c r="B3210" s="3" t="str">
        <f>VLOOKUP(K3210,[1]Sheet1!$A$2:$N$121810,2,FALSE)</f>
        <v>E182 .J54</v>
      </c>
      <c r="C3210" s="3" t="s">
        <v>8375</v>
      </c>
      <c r="D3210" s="3" t="s">
        <v>8376</v>
      </c>
      <c r="E3210" s="3"/>
      <c r="F3210" s="3"/>
      <c r="G3210" s="3">
        <v>870211749</v>
      </c>
      <c r="H3210" s="3"/>
      <c r="I3210" s="3" t="s">
        <v>8337</v>
      </c>
      <c r="J3210" s="3" t="s">
        <v>8377</v>
      </c>
      <c r="K3210" s="3">
        <v>6143355</v>
      </c>
    </row>
    <row r="3211" spans="1:11" x14ac:dyDescent="0.25">
      <c r="A3211" s="3">
        <v>1314134</v>
      </c>
      <c r="B3211" s="3" t="str">
        <f>VLOOKUP(K3211,[1]Sheet1!$A$2:$N$121810,2,FALSE)</f>
        <v>E182 .J58 1963</v>
      </c>
      <c r="C3211" s="3" t="s">
        <v>8378</v>
      </c>
      <c r="D3211" s="3" t="s">
        <v>8379</v>
      </c>
      <c r="E3211" s="3"/>
      <c r="F3211" s="3"/>
      <c r="G3211" s="3"/>
      <c r="H3211" s="3"/>
      <c r="I3211" s="3" t="s">
        <v>8380</v>
      </c>
      <c r="J3211" s="3" t="s">
        <v>8377</v>
      </c>
      <c r="K3211" s="3">
        <v>1314134</v>
      </c>
    </row>
    <row r="3212" spans="1:11" x14ac:dyDescent="0.25">
      <c r="A3212" s="3">
        <v>148843</v>
      </c>
      <c r="B3212" s="3" t="str">
        <f>VLOOKUP(K3212,[1]Sheet1!$A$2:$N$121810,2,FALSE)</f>
        <v>E182 .L57 1971</v>
      </c>
      <c r="C3212" s="3" t="s">
        <v>8381</v>
      </c>
      <c r="D3212" s="3" t="s">
        <v>8382</v>
      </c>
      <c r="E3212" s="3"/>
      <c r="F3212" s="3"/>
      <c r="G3212" s="3">
        <v>836921704</v>
      </c>
      <c r="H3212" s="3"/>
      <c r="I3212" s="3" t="s">
        <v>49</v>
      </c>
      <c r="J3212" s="3" t="s">
        <v>50</v>
      </c>
      <c r="K3212" s="3">
        <v>148843</v>
      </c>
    </row>
    <row r="3213" spans="1:11" x14ac:dyDescent="0.25">
      <c r="A3213" s="3">
        <v>2783350</v>
      </c>
      <c r="B3213" s="3" t="str">
        <f>VLOOKUP(K3213,[1]Sheet1!$A$2:$N$121810,2,FALSE)</f>
        <v>E182 .L88</v>
      </c>
      <c r="C3213" s="3" t="s">
        <v>8383</v>
      </c>
      <c r="D3213" s="3" t="s">
        <v>8384</v>
      </c>
      <c r="E3213" s="3"/>
      <c r="F3213" s="3"/>
      <c r="G3213" s="3"/>
      <c r="H3213" s="3"/>
      <c r="I3213" s="3" t="s">
        <v>1642</v>
      </c>
      <c r="J3213" s="3" t="s">
        <v>26</v>
      </c>
      <c r="K3213" s="3">
        <v>2783350</v>
      </c>
    </row>
    <row r="3214" spans="1:11" x14ac:dyDescent="0.25">
      <c r="A3214" s="3">
        <v>609036</v>
      </c>
      <c r="B3214" s="3" t="str">
        <f>VLOOKUP(K3214,[1]Sheet1!$A$2:$N$121810,2,FALSE)</f>
        <v>E182 .M20</v>
      </c>
      <c r="C3214" s="3" t="s">
        <v>8385</v>
      </c>
      <c r="D3214" s="3" t="s">
        <v>8386</v>
      </c>
      <c r="E3214" s="3" t="s">
        <v>33</v>
      </c>
      <c r="F3214" s="3"/>
      <c r="G3214" s="3"/>
      <c r="H3214" s="3"/>
      <c r="I3214" s="3" t="s">
        <v>993</v>
      </c>
      <c r="J3214" s="3" t="s">
        <v>26</v>
      </c>
      <c r="K3214" s="3">
        <v>609036</v>
      </c>
    </row>
    <row r="3215" spans="1:11" x14ac:dyDescent="0.25">
      <c r="A3215" s="3">
        <v>609036</v>
      </c>
      <c r="B3215" s="3" t="str">
        <f>VLOOKUP(K3215,[1]Sheet1!$A$2:$N$121810,2,FALSE)</f>
        <v>E182 .M20</v>
      </c>
      <c r="C3215" s="3" t="s">
        <v>8387</v>
      </c>
      <c r="D3215" s="3" t="s">
        <v>8386</v>
      </c>
      <c r="E3215" s="3" t="s">
        <v>37</v>
      </c>
      <c r="F3215" s="3"/>
      <c r="G3215" s="3"/>
      <c r="H3215" s="3"/>
      <c r="I3215" s="3" t="s">
        <v>993</v>
      </c>
      <c r="J3215" s="3" t="s">
        <v>26</v>
      </c>
      <c r="K3215" s="3">
        <v>609036</v>
      </c>
    </row>
    <row r="3216" spans="1:11" x14ac:dyDescent="0.25">
      <c r="A3216" s="3">
        <v>609036</v>
      </c>
      <c r="B3216" s="3" t="str">
        <f>VLOOKUP(K3216,[1]Sheet1!$A$2:$N$121810,2,FALSE)</f>
        <v>E182 .M20</v>
      </c>
      <c r="C3216" s="3" t="s">
        <v>8388</v>
      </c>
      <c r="D3216" s="3" t="s">
        <v>8386</v>
      </c>
      <c r="E3216" s="3" t="s">
        <v>33</v>
      </c>
      <c r="F3216" s="3"/>
      <c r="G3216" s="3"/>
      <c r="H3216" s="3"/>
      <c r="I3216" s="3" t="s">
        <v>993</v>
      </c>
      <c r="J3216" s="3" t="s">
        <v>26</v>
      </c>
      <c r="K3216" s="3">
        <v>609036</v>
      </c>
    </row>
    <row r="3217" spans="1:11" x14ac:dyDescent="0.25">
      <c r="A3217" s="3">
        <v>6569469</v>
      </c>
      <c r="B3217" s="3" t="str">
        <f>VLOOKUP(K3217,[1]Sheet1!$A$2:$N$121810,2,FALSE)</f>
        <v>E182 .M21 1910</v>
      </c>
      <c r="C3217" s="3" t="s">
        <v>8389</v>
      </c>
      <c r="D3217" s="3" t="s">
        <v>8390</v>
      </c>
      <c r="E3217" s="3" t="s">
        <v>33</v>
      </c>
      <c r="F3217" s="3"/>
      <c r="G3217" s="3"/>
      <c r="H3217" s="3"/>
      <c r="I3217" s="3" t="s">
        <v>993</v>
      </c>
      <c r="J3217" s="3" t="s">
        <v>26</v>
      </c>
      <c r="K3217" s="3">
        <v>6569469</v>
      </c>
    </row>
    <row r="3218" spans="1:11" x14ac:dyDescent="0.25">
      <c r="A3218" s="3">
        <v>6569469</v>
      </c>
      <c r="B3218" s="3" t="str">
        <f>VLOOKUP(K3218,[1]Sheet1!$A$2:$N$121810,2,FALSE)</f>
        <v>E182 .M21 1910</v>
      </c>
      <c r="C3218" s="3" t="s">
        <v>8391</v>
      </c>
      <c r="D3218" s="3" t="s">
        <v>8390</v>
      </c>
      <c r="E3218" s="3" t="s">
        <v>70</v>
      </c>
      <c r="F3218" s="3"/>
      <c r="G3218" s="3"/>
      <c r="H3218" s="3"/>
      <c r="I3218" s="3" t="s">
        <v>993</v>
      </c>
      <c r="J3218" s="3" t="s">
        <v>26</v>
      </c>
      <c r="K3218" s="3">
        <v>6569469</v>
      </c>
    </row>
    <row r="3219" spans="1:11" x14ac:dyDescent="0.25">
      <c r="A3219" s="3">
        <v>6569469</v>
      </c>
      <c r="B3219" s="3" t="str">
        <f>VLOOKUP(K3219,[1]Sheet1!$A$2:$N$121810,2,FALSE)</f>
        <v>E182 .M21 1910</v>
      </c>
      <c r="C3219" s="3" t="s">
        <v>8392</v>
      </c>
      <c r="D3219" s="3" t="s">
        <v>8390</v>
      </c>
      <c r="E3219" s="3" t="s">
        <v>37</v>
      </c>
      <c r="F3219" s="3"/>
      <c r="G3219" s="3"/>
      <c r="H3219" s="3"/>
      <c r="I3219" s="3" t="s">
        <v>993</v>
      </c>
      <c r="J3219" s="3" t="s">
        <v>26</v>
      </c>
      <c r="K3219" s="3">
        <v>6569469</v>
      </c>
    </row>
    <row r="3220" spans="1:11" x14ac:dyDescent="0.25">
      <c r="A3220" s="3">
        <v>751551</v>
      </c>
      <c r="B3220" s="3" t="str">
        <f>VLOOKUP(K3220,[1]Sheet1!$A$2:$N$121810,2,FALSE)</f>
        <v>E182 .M256</v>
      </c>
      <c r="C3220" s="3" t="s">
        <v>8393</v>
      </c>
      <c r="D3220" s="3" t="s">
        <v>8394</v>
      </c>
      <c r="E3220" s="3"/>
      <c r="F3220" s="3"/>
      <c r="G3220" s="3"/>
      <c r="H3220" s="3"/>
      <c r="I3220" s="3" t="s">
        <v>4645</v>
      </c>
      <c r="J3220" s="3" t="s">
        <v>26</v>
      </c>
      <c r="K3220" s="3">
        <v>751551</v>
      </c>
    </row>
    <row r="3221" spans="1:11" x14ac:dyDescent="0.25">
      <c r="A3221" s="3">
        <v>3011891</v>
      </c>
      <c r="B3221" s="3" t="str">
        <f>VLOOKUP(K3221,[1]Sheet1!$A$2:$N$121810,2,FALSE)</f>
        <v>E182 .M26 1920</v>
      </c>
      <c r="C3221" s="3" t="s">
        <v>8395</v>
      </c>
      <c r="D3221" s="3" t="s">
        <v>8396</v>
      </c>
      <c r="E3221" s="3"/>
      <c r="F3221" s="3"/>
      <c r="G3221" s="3"/>
      <c r="H3221" s="3"/>
      <c r="I3221" s="3" t="s">
        <v>8397</v>
      </c>
      <c r="J3221" s="3" t="s">
        <v>26</v>
      </c>
      <c r="K3221" s="3">
        <v>3011891</v>
      </c>
    </row>
    <row r="3222" spans="1:11" x14ac:dyDescent="0.25">
      <c r="A3222" s="3">
        <v>734641</v>
      </c>
      <c r="B3222" s="3" t="str">
        <f>VLOOKUP(K3222,[1]Sheet1!$A$2:$N$121810,2,FALSE)</f>
        <v>E182 .M32 no.35</v>
      </c>
      <c r="C3222" s="3" t="s">
        <v>8398</v>
      </c>
      <c r="D3222" s="3" t="s">
        <v>8399</v>
      </c>
      <c r="E3222" s="3"/>
      <c r="F3222" s="3"/>
      <c r="G3222" s="3"/>
      <c r="H3222" s="3"/>
      <c r="I3222" s="3" t="s">
        <v>8400</v>
      </c>
      <c r="J3222" s="3" t="s">
        <v>8401</v>
      </c>
      <c r="K3222" s="3">
        <v>734641</v>
      </c>
    </row>
    <row r="3223" spans="1:11" x14ac:dyDescent="0.25">
      <c r="A3223" s="3">
        <v>2320133</v>
      </c>
      <c r="B3223" s="3" t="str">
        <f>VLOOKUP(K3223,[1]Sheet1!$A$2:$N$121810,2,FALSE)</f>
        <v>E182 .M32 vol. 2, no. 6</v>
      </c>
      <c r="C3223" s="3" t="s">
        <v>8402</v>
      </c>
      <c r="D3223" s="3" t="s">
        <v>8403</v>
      </c>
      <c r="E3223" s="3"/>
      <c r="F3223" s="3"/>
      <c r="G3223" s="3"/>
      <c r="H3223" s="3"/>
      <c r="I3223" s="3" t="s">
        <v>8404</v>
      </c>
      <c r="J3223" s="3" t="s">
        <v>8405</v>
      </c>
      <c r="K3223" s="3">
        <v>2320133</v>
      </c>
    </row>
    <row r="3224" spans="1:11" x14ac:dyDescent="0.25">
      <c r="A3224" s="3">
        <v>11650655</v>
      </c>
      <c r="B3224" s="3" t="str">
        <f>VLOOKUP(K3224,[1]Sheet1!$A$2:$N$121810,2,FALSE)</f>
        <v>E182 .M45 1985</v>
      </c>
      <c r="C3224" s="3" t="s">
        <v>8406</v>
      </c>
      <c r="D3224" s="3" t="s">
        <v>8407</v>
      </c>
      <c r="E3224" s="3"/>
      <c r="F3224" s="3"/>
      <c r="G3224" s="3">
        <v>805239901</v>
      </c>
      <c r="H3224" s="3"/>
      <c r="I3224" s="3" t="s">
        <v>8408</v>
      </c>
      <c r="J3224" s="3" t="s">
        <v>26</v>
      </c>
      <c r="K3224" s="3">
        <v>11650655</v>
      </c>
    </row>
    <row r="3225" spans="1:11" x14ac:dyDescent="0.25">
      <c r="A3225" s="3">
        <v>1012775</v>
      </c>
      <c r="B3225" s="3" t="str">
        <f>VLOOKUP(K3225,[1]Sheet1!$A$2:$N$121810,2,FALSE)</f>
        <v>E182 .M92 no. 1</v>
      </c>
      <c r="C3225" s="3" t="s">
        <v>8409</v>
      </c>
      <c r="D3225" s="3" t="s">
        <v>8410</v>
      </c>
      <c r="E3225" s="3"/>
      <c r="F3225" s="3"/>
      <c r="G3225" s="3"/>
      <c r="H3225" s="3"/>
      <c r="I3225" s="3" t="s">
        <v>8411</v>
      </c>
      <c r="J3225" s="3" t="s">
        <v>8401</v>
      </c>
      <c r="K3225" s="3">
        <v>1012775</v>
      </c>
    </row>
    <row r="3226" spans="1:11" x14ac:dyDescent="0.25">
      <c r="A3226" s="3">
        <v>1857179</v>
      </c>
      <c r="B3226" s="3" t="str">
        <f>VLOOKUP(K3226,[1]Sheet1!$A$2:$N$121810,2,FALSE)</f>
        <v>E182 .M92 no. 4</v>
      </c>
      <c r="C3226" s="3" t="s">
        <v>8412</v>
      </c>
      <c r="D3226" s="3" t="s">
        <v>8413</v>
      </c>
      <c r="E3226" s="3"/>
      <c r="F3226" s="3"/>
      <c r="G3226" s="3"/>
      <c r="H3226" s="3"/>
      <c r="I3226" s="3" t="s">
        <v>8414</v>
      </c>
      <c r="J3226" s="3" t="s">
        <v>8401</v>
      </c>
      <c r="K3226" s="3">
        <v>1857179</v>
      </c>
    </row>
    <row r="3227" spans="1:11" x14ac:dyDescent="0.25">
      <c r="A3227" s="3">
        <v>2643883</v>
      </c>
      <c r="B3227" s="3" t="str">
        <f>VLOOKUP(K3227,[1]Sheet1!$A$2:$N$121810,2,FALSE)</f>
        <v>E182 .N218</v>
      </c>
      <c r="C3227" s="3" t="s">
        <v>8415</v>
      </c>
      <c r="D3227" s="3" t="s">
        <v>8416</v>
      </c>
      <c r="E3227" s="3"/>
      <c r="F3227" s="3"/>
      <c r="G3227" s="3"/>
      <c r="H3227" s="3"/>
      <c r="I3227" s="3" t="s">
        <v>133</v>
      </c>
      <c r="J3227" s="3" t="s">
        <v>8417</v>
      </c>
      <c r="K3227" s="3">
        <v>2643883</v>
      </c>
    </row>
    <row r="3228" spans="1:11" x14ac:dyDescent="0.25">
      <c r="A3228" s="3">
        <v>5101465</v>
      </c>
      <c r="B3228" s="3" t="str">
        <f>VLOOKUP(K3228,[1]Sheet1!$A$2:$N$121810,2,FALSE)</f>
        <v>E182 .N219 1974</v>
      </c>
      <c r="C3228" s="3" t="s">
        <v>8418</v>
      </c>
      <c r="D3228" s="3" t="s">
        <v>8419</v>
      </c>
      <c r="E3228" s="3"/>
      <c r="F3228" s="3"/>
      <c r="G3228" s="3" t="s">
        <v>8420</v>
      </c>
      <c r="H3228" s="3"/>
      <c r="I3228" s="3" t="s">
        <v>7831</v>
      </c>
      <c r="J3228" s="3" t="s">
        <v>1189</v>
      </c>
      <c r="K3228" s="3">
        <v>5101465</v>
      </c>
    </row>
    <row r="3229" spans="1:11" x14ac:dyDescent="0.25">
      <c r="A3229" s="3">
        <v>7173878</v>
      </c>
      <c r="B3229" s="3" t="str">
        <f>VLOOKUP(K3229,[1]Sheet1!$A$2:$N$121810,2,FALSE)</f>
        <v>E182 .N47</v>
      </c>
      <c r="C3229" s="3" t="s">
        <v>8421</v>
      </c>
      <c r="D3229" s="3" t="s">
        <v>8422</v>
      </c>
      <c r="E3229" s="3" t="s">
        <v>33</v>
      </c>
      <c r="F3229" s="3"/>
      <c r="G3229" s="3" t="s">
        <v>8423</v>
      </c>
      <c r="H3229" s="3"/>
      <c r="I3229" s="3" t="s">
        <v>2223</v>
      </c>
      <c r="J3229" s="3" t="s">
        <v>2224</v>
      </c>
      <c r="K3229" s="3">
        <v>7173878</v>
      </c>
    </row>
    <row r="3230" spans="1:11" x14ac:dyDescent="0.25">
      <c r="A3230" s="3">
        <v>7173878</v>
      </c>
      <c r="B3230" s="3" t="str">
        <f>VLOOKUP(K3230,[1]Sheet1!$A$2:$N$121810,2,FALSE)</f>
        <v>E182 .N47</v>
      </c>
      <c r="C3230" s="3" t="s">
        <v>8424</v>
      </c>
      <c r="D3230" s="3" t="s">
        <v>8422</v>
      </c>
      <c r="E3230" s="3" t="s">
        <v>874</v>
      </c>
      <c r="F3230" s="3"/>
      <c r="G3230" s="3" t="s">
        <v>8423</v>
      </c>
      <c r="H3230" s="3"/>
      <c r="I3230" s="3" t="s">
        <v>2223</v>
      </c>
      <c r="J3230" s="3" t="s">
        <v>2224</v>
      </c>
      <c r="K3230" s="3">
        <v>7173878</v>
      </c>
    </row>
    <row r="3231" spans="1:11" x14ac:dyDescent="0.25">
      <c r="A3231" s="3">
        <v>7173878</v>
      </c>
      <c r="B3231" s="3" t="str">
        <f>VLOOKUP(K3231,[1]Sheet1!$A$2:$N$121810,2,FALSE)</f>
        <v>E182 .N47</v>
      </c>
      <c r="C3231" s="3" t="s">
        <v>8425</v>
      </c>
      <c r="D3231" s="3" t="s">
        <v>8422</v>
      </c>
      <c r="E3231" s="3" t="s">
        <v>872</v>
      </c>
      <c r="F3231" s="3"/>
      <c r="G3231" s="3" t="s">
        <v>8423</v>
      </c>
      <c r="H3231" s="3"/>
      <c r="I3231" s="3" t="s">
        <v>2223</v>
      </c>
      <c r="J3231" s="3" t="s">
        <v>2224</v>
      </c>
      <c r="K3231" s="3">
        <v>7173878</v>
      </c>
    </row>
    <row r="3232" spans="1:11" x14ac:dyDescent="0.25">
      <c r="A3232" s="3">
        <v>7173878</v>
      </c>
      <c r="B3232" s="3" t="str">
        <f>VLOOKUP(K3232,[1]Sheet1!$A$2:$N$121810,2,FALSE)</f>
        <v>E182 .N47</v>
      </c>
      <c r="C3232" s="3" t="s">
        <v>8426</v>
      </c>
      <c r="D3232" s="3" t="s">
        <v>8422</v>
      </c>
      <c r="E3232" s="3" t="s">
        <v>70</v>
      </c>
      <c r="F3232" s="3"/>
      <c r="G3232" s="3" t="s">
        <v>8423</v>
      </c>
      <c r="H3232" s="3"/>
      <c r="I3232" s="3" t="s">
        <v>2223</v>
      </c>
      <c r="J3232" s="3" t="s">
        <v>2224</v>
      </c>
      <c r="K3232" s="3">
        <v>7173878</v>
      </c>
    </row>
    <row r="3233" spans="1:11" x14ac:dyDescent="0.25">
      <c r="A3233" s="3">
        <v>7173878</v>
      </c>
      <c r="B3233" s="3" t="str">
        <f>VLOOKUP(K3233,[1]Sheet1!$A$2:$N$121810,2,FALSE)</f>
        <v>E182 .N47</v>
      </c>
      <c r="C3233" s="3" t="s">
        <v>8427</v>
      </c>
      <c r="D3233" s="3" t="s">
        <v>8422</v>
      </c>
      <c r="E3233" s="3" t="s">
        <v>866</v>
      </c>
      <c r="F3233" s="3"/>
      <c r="G3233" s="3" t="s">
        <v>8423</v>
      </c>
      <c r="H3233" s="3"/>
      <c r="I3233" s="3" t="s">
        <v>2223</v>
      </c>
      <c r="J3233" s="3" t="s">
        <v>2224</v>
      </c>
      <c r="K3233" s="3">
        <v>7173878</v>
      </c>
    </row>
    <row r="3234" spans="1:11" x14ac:dyDescent="0.25">
      <c r="A3234" s="3">
        <v>7173878</v>
      </c>
      <c r="B3234" s="3" t="str">
        <f>VLOOKUP(K3234,[1]Sheet1!$A$2:$N$121810,2,FALSE)</f>
        <v>E182 .N47</v>
      </c>
      <c r="C3234" s="3" t="s">
        <v>8428</v>
      </c>
      <c r="D3234" s="3" t="s">
        <v>8422</v>
      </c>
      <c r="E3234" s="3" t="s">
        <v>76</v>
      </c>
      <c r="F3234" s="3"/>
      <c r="G3234" s="3" t="s">
        <v>8423</v>
      </c>
      <c r="H3234" s="3"/>
      <c r="I3234" s="3" t="s">
        <v>2223</v>
      </c>
      <c r="J3234" s="3" t="s">
        <v>2224</v>
      </c>
      <c r="K3234" s="3">
        <v>7173878</v>
      </c>
    </row>
    <row r="3235" spans="1:11" x14ac:dyDescent="0.25">
      <c r="A3235" s="3">
        <v>7173878</v>
      </c>
      <c r="B3235" s="3" t="str">
        <f>VLOOKUP(K3235,[1]Sheet1!$A$2:$N$121810,2,FALSE)</f>
        <v>E182 .N47</v>
      </c>
      <c r="C3235" s="3" t="s">
        <v>8429</v>
      </c>
      <c r="D3235" s="3" t="s">
        <v>8422</v>
      </c>
      <c r="E3235" s="3" t="s">
        <v>74</v>
      </c>
      <c r="F3235" s="3"/>
      <c r="G3235" s="3" t="s">
        <v>8423</v>
      </c>
      <c r="H3235" s="3"/>
      <c r="I3235" s="3" t="s">
        <v>2223</v>
      </c>
      <c r="J3235" s="3" t="s">
        <v>2224</v>
      </c>
      <c r="K3235" s="3">
        <v>7173878</v>
      </c>
    </row>
    <row r="3236" spans="1:11" x14ac:dyDescent="0.25">
      <c r="A3236" s="3">
        <v>7173878</v>
      </c>
      <c r="B3236" s="3" t="str">
        <f>VLOOKUP(K3236,[1]Sheet1!$A$2:$N$121810,2,FALSE)</f>
        <v>E182 .N47</v>
      </c>
      <c r="C3236" s="3" t="s">
        <v>8430</v>
      </c>
      <c r="D3236" s="3" t="s">
        <v>8422</v>
      </c>
      <c r="E3236" s="3" t="s">
        <v>870</v>
      </c>
      <c r="F3236" s="3"/>
      <c r="G3236" s="3" t="s">
        <v>8423</v>
      </c>
      <c r="H3236" s="3"/>
      <c r="I3236" s="3" t="s">
        <v>2223</v>
      </c>
      <c r="J3236" s="3" t="s">
        <v>2224</v>
      </c>
      <c r="K3236" s="3">
        <v>7173878</v>
      </c>
    </row>
    <row r="3237" spans="1:11" x14ac:dyDescent="0.25">
      <c r="A3237" s="3">
        <v>7173878</v>
      </c>
      <c r="B3237" s="3" t="str">
        <f>VLOOKUP(K3237,[1]Sheet1!$A$2:$N$121810,2,FALSE)</f>
        <v>E182 .N47</v>
      </c>
      <c r="C3237" s="3" t="s">
        <v>8431</v>
      </c>
      <c r="D3237" s="3" t="s">
        <v>8422</v>
      </c>
      <c r="E3237" s="3" t="s">
        <v>37</v>
      </c>
      <c r="F3237" s="3"/>
      <c r="G3237" s="3" t="s">
        <v>8423</v>
      </c>
      <c r="H3237" s="3"/>
      <c r="I3237" s="3" t="s">
        <v>2223</v>
      </c>
      <c r="J3237" s="3" t="s">
        <v>2224</v>
      </c>
      <c r="K3237" s="3">
        <v>7173878</v>
      </c>
    </row>
    <row r="3238" spans="1:11" x14ac:dyDescent="0.25">
      <c r="A3238" s="3">
        <v>7173878</v>
      </c>
      <c r="B3238" s="3" t="str">
        <f>VLOOKUP(K3238,[1]Sheet1!$A$2:$N$121810,2,FALSE)</f>
        <v>E182 .N47</v>
      </c>
      <c r="C3238" s="3" t="s">
        <v>8432</v>
      </c>
      <c r="D3238" s="3" t="s">
        <v>8422</v>
      </c>
      <c r="E3238" s="3" t="s">
        <v>860</v>
      </c>
      <c r="F3238" s="3"/>
      <c r="G3238" s="3" t="s">
        <v>8423</v>
      </c>
      <c r="H3238" s="3"/>
      <c r="I3238" s="3" t="s">
        <v>2223</v>
      </c>
      <c r="J3238" s="3" t="s">
        <v>2224</v>
      </c>
      <c r="K3238" s="3">
        <v>7173878</v>
      </c>
    </row>
    <row r="3239" spans="1:11" x14ac:dyDescent="0.25">
      <c r="A3239" s="3">
        <v>12120</v>
      </c>
      <c r="B3239" s="3" t="str">
        <f>VLOOKUP(K3239,[1]Sheet1!$A$2:$N$121810,2,FALSE)</f>
        <v>E182 .O34 1969</v>
      </c>
      <c r="C3239" s="3" t="s">
        <v>8433</v>
      </c>
      <c r="D3239" s="3" t="s">
        <v>8434</v>
      </c>
      <c r="E3239" s="3"/>
      <c r="F3239" s="3"/>
      <c r="G3239" s="3" t="s">
        <v>8435</v>
      </c>
      <c r="H3239" s="3"/>
      <c r="I3239" s="3" t="s">
        <v>1015</v>
      </c>
      <c r="J3239" s="3" t="s">
        <v>26</v>
      </c>
      <c r="K3239" s="3">
        <v>12120</v>
      </c>
    </row>
    <row r="3240" spans="1:11" x14ac:dyDescent="0.25">
      <c r="A3240" s="3">
        <v>401257</v>
      </c>
      <c r="B3240" s="3" t="str">
        <f>VLOOKUP(K3240,[1]Sheet1!$A$2:$N$121810,2,FALSE)</f>
        <v>E182 .P32 1910</v>
      </c>
      <c r="C3240" s="3" t="s">
        <v>8436</v>
      </c>
      <c r="D3240" s="3" t="s">
        <v>8437</v>
      </c>
      <c r="E3240" s="3"/>
      <c r="F3240" s="3"/>
      <c r="G3240" s="3"/>
      <c r="H3240" s="3"/>
      <c r="I3240" s="3" t="s">
        <v>8438</v>
      </c>
      <c r="J3240" s="3" t="s">
        <v>26</v>
      </c>
      <c r="K3240" s="3">
        <v>401257</v>
      </c>
    </row>
    <row r="3241" spans="1:11" x14ac:dyDescent="0.25">
      <c r="A3241" s="3">
        <v>1163647</v>
      </c>
      <c r="B3241" s="3" t="str">
        <f>VLOOKUP(K3241,[1]Sheet1!$A$2:$N$121810,2,FALSE)</f>
        <v>E182 .P78 1971b</v>
      </c>
      <c r="C3241" s="3" t="s">
        <v>8439</v>
      </c>
      <c r="D3241" s="3" t="s">
        <v>8440</v>
      </c>
      <c r="E3241" s="3"/>
      <c r="F3241" s="3"/>
      <c r="G3241" s="3"/>
      <c r="H3241" s="3"/>
      <c r="I3241" s="3" t="s">
        <v>8441</v>
      </c>
      <c r="J3241" s="3" t="s">
        <v>26</v>
      </c>
      <c r="K3241" s="3">
        <v>1163647</v>
      </c>
    </row>
    <row r="3242" spans="1:11" x14ac:dyDescent="0.25">
      <c r="A3242" s="3">
        <v>1162050</v>
      </c>
      <c r="B3242" s="3" t="str">
        <f>VLOOKUP(K3242,[1]Sheet1!$A$2:$N$121810,2,FALSE)</f>
        <v>E182 .P8 1955</v>
      </c>
      <c r="C3242" s="3" t="s">
        <v>8442</v>
      </c>
      <c r="D3242" s="3" t="s">
        <v>8443</v>
      </c>
      <c r="E3242" s="3"/>
      <c r="F3242" s="3"/>
      <c r="G3242" s="3"/>
      <c r="H3242" s="3"/>
      <c r="I3242" s="3" t="s">
        <v>2588</v>
      </c>
      <c r="J3242" s="3" t="s">
        <v>2589</v>
      </c>
      <c r="K3242" s="3">
        <v>1162050</v>
      </c>
    </row>
    <row r="3243" spans="1:11" x14ac:dyDescent="0.25">
      <c r="A3243" s="3">
        <v>4534114</v>
      </c>
      <c r="B3243" s="3" t="str">
        <f>VLOOKUP(K3243,[1]Sheet1!$A$2:$N$121810,2,FALSE)</f>
        <v>E182 .R49 1978a</v>
      </c>
      <c r="C3243" s="3" t="s">
        <v>8444</v>
      </c>
      <c r="D3243" s="3" t="s">
        <v>8445</v>
      </c>
      <c r="E3243" s="3"/>
      <c r="F3243" s="3"/>
      <c r="G3243" s="3"/>
      <c r="H3243" s="3"/>
      <c r="I3243" s="3" t="s">
        <v>149</v>
      </c>
      <c r="J3243" s="3" t="s">
        <v>150</v>
      </c>
      <c r="K3243" s="3">
        <v>4534114</v>
      </c>
    </row>
    <row r="3244" spans="1:11" x14ac:dyDescent="0.25">
      <c r="A3244" s="3">
        <v>131960</v>
      </c>
      <c r="B3244" s="3" t="str">
        <f>VLOOKUP(K3244,[1]Sheet1!$A$2:$N$121810,2,FALSE)</f>
        <v>E182 .R66 1971</v>
      </c>
      <c r="C3244" s="3" t="s">
        <v>8446</v>
      </c>
      <c r="D3244" s="3" t="s">
        <v>8447</v>
      </c>
      <c r="E3244" s="3"/>
      <c r="F3244" s="3"/>
      <c r="G3244" s="3">
        <v>836920686</v>
      </c>
      <c r="H3244" s="3"/>
      <c r="I3244" s="3" t="s">
        <v>49</v>
      </c>
      <c r="J3244" s="3" t="s">
        <v>50</v>
      </c>
      <c r="K3244" s="3">
        <v>131960</v>
      </c>
    </row>
    <row r="3245" spans="1:11" x14ac:dyDescent="0.25">
      <c r="A3245" s="3">
        <v>225472</v>
      </c>
      <c r="B3245" s="3" t="str">
        <f>VLOOKUP(K3245,[1]Sheet1!$A$2:$N$121810,2,FALSE)</f>
        <v>E182 .S34 1904</v>
      </c>
      <c r="C3245" s="3" t="s">
        <v>8448</v>
      </c>
      <c r="D3245" s="3" t="s">
        <v>8449</v>
      </c>
      <c r="E3245" s="3"/>
      <c r="F3245" s="3"/>
      <c r="G3245" s="3"/>
      <c r="H3245" s="3"/>
      <c r="I3245" s="3" t="s">
        <v>1159</v>
      </c>
      <c r="J3245" s="3" t="s">
        <v>26</v>
      </c>
      <c r="K3245" s="3">
        <v>225472</v>
      </c>
    </row>
    <row r="3246" spans="1:11" x14ac:dyDescent="0.25">
      <c r="A3246" s="3">
        <v>2367324</v>
      </c>
      <c r="B3246" s="3" t="str">
        <f>VLOOKUP(K3246,[1]Sheet1!$A$2:$N$121810,2,FALSE)</f>
        <v>E182 .S47 1924a</v>
      </c>
      <c r="C3246" s="3" t="s">
        <v>8450</v>
      </c>
      <c r="D3246" s="3" t="s">
        <v>8451</v>
      </c>
      <c r="E3246" s="3"/>
      <c r="F3246" s="3"/>
      <c r="G3246" s="3"/>
      <c r="H3246" s="3"/>
      <c r="I3246" s="3" t="s">
        <v>2796</v>
      </c>
      <c r="J3246" s="3" t="s">
        <v>26</v>
      </c>
      <c r="K3246" s="3">
        <v>2367324</v>
      </c>
    </row>
    <row r="3247" spans="1:11" x14ac:dyDescent="0.25">
      <c r="A3247" s="3">
        <v>576654</v>
      </c>
      <c r="B3247" s="3" t="str">
        <f>VLOOKUP(K3247,[1]Sheet1!$A$2:$N$121810,2,FALSE)</f>
        <v>E182 .S78</v>
      </c>
      <c r="C3247" s="3" t="s">
        <v>8452</v>
      </c>
      <c r="D3247" s="3" t="s">
        <v>8453</v>
      </c>
      <c r="E3247" s="3"/>
      <c r="F3247" s="3"/>
      <c r="G3247" s="3"/>
      <c r="H3247" s="3"/>
      <c r="I3247" s="3" t="s">
        <v>3047</v>
      </c>
      <c r="J3247" s="3" t="s">
        <v>4895</v>
      </c>
      <c r="K3247" s="3">
        <v>576654</v>
      </c>
    </row>
    <row r="3248" spans="1:11" x14ac:dyDescent="0.25">
      <c r="A3248" s="3">
        <v>2488170</v>
      </c>
      <c r="B3248" s="3" t="str">
        <f>VLOOKUP(K3248,[1]Sheet1!$A$2:$N$121810,2,FALSE)</f>
        <v>E182 .S78 1942</v>
      </c>
      <c r="C3248" s="3" t="s">
        <v>8454</v>
      </c>
      <c r="D3248" s="3" t="s">
        <v>8455</v>
      </c>
      <c r="E3248" s="3"/>
      <c r="F3248" s="3"/>
      <c r="G3248" s="3"/>
      <c r="H3248" s="3"/>
      <c r="I3248" s="3" t="s">
        <v>3047</v>
      </c>
      <c r="J3248" s="3" t="s">
        <v>4895</v>
      </c>
      <c r="K3248" s="3">
        <v>2488170</v>
      </c>
    </row>
    <row r="3249" spans="1:11" x14ac:dyDescent="0.25">
      <c r="A3249" s="3">
        <v>3878946</v>
      </c>
      <c r="B3249" s="3" t="str">
        <f>VLOOKUP(K3249,[1]Sheet1!$A$2:$N$121810,2,FALSE)</f>
        <v>E182 .S78 1944</v>
      </c>
      <c r="C3249" s="3" t="s">
        <v>8456</v>
      </c>
      <c r="D3249" s="3" t="s">
        <v>8453</v>
      </c>
      <c r="E3249" s="3"/>
      <c r="F3249" s="3"/>
      <c r="G3249" s="3"/>
      <c r="H3249" s="3"/>
      <c r="I3249" s="3" t="s">
        <v>3047</v>
      </c>
      <c r="J3249" s="3" t="s">
        <v>4895</v>
      </c>
      <c r="K3249" s="3">
        <v>3878946</v>
      </c>
    </row>
    <row r="3250" spans="1:11" x14ac:dyDescent="0.25">
      <c r="A3250" s="3">
        <v>28065263</v>
      </c>
      <c r="B3250" s="3" t="str">
        <f>VLOOKUP(K3250,[1]Sheet1!$A$2:$N$121810,2,FALSE)</f>
        <v>E182 .U5869 1993</v>
      </c>
      <c r="C3250" s="3" t="s">
        <v>8457</v>
      </c>
      <c r="D3250" s="3" t="s">
        <v>8458</v>
      </c>
      <c r="E3250" s="3"/>
      <c r="F3250" s="3"/>
      <c r="G3250" s="3" t="s">
        <v>8459</v>
      </c>
      <c r="H3250" s="3"/>
      <c r="I3250" s="3" t="s">
        <v>8337</v>
      </c>
      <c r="J3250" s="3" t="s">
        <v>8338</v>
      </c>
      <c r="K3250" s="3">
        <v>28065263</v>
      </c>
    </row>
    <row r="3251" spans="1:11" x14ac:dyDescent="0.25">
      <c r="A3251" s="3">
        <v>9257844</v>
      </c>
      <c r="B3251" s="3" t="str">
        <f>VLOOKUP(K3251,[1]Sheet1!$A$2:$N$121810,2,FALSE)</f>
        <v>E182 .W44 1980a</v>
      </c>
      <c r="C3251" s="3" t="s">
        <v>8460</v>
      </c>
      <c r="D3251" s="3" t="s">
        <v>8461</v>
      </c>
      <c r="E3251" s="3"/>
      <c r="F3251" s="3"/>
      <c r="G3251" s="3"/>
      <c r="H3251" s="3"/>
      <c r="I3251" s="3" t="s">
        <v>149</v>
      </c>
      <c r="J3251" s="3" t="s">
        <v>150</v>
      </c>
      <c r="K3251" s="3">
        <v>9257844</v>
      </c>
    </row>
    <row r="3252" spans="1:11" x14ac:dyDescent="0.25">
      <c r="A3252" s="3">
        <v>1310644</v>
      </c>
      <c r="B3252" s="3" t="str">
        <f>VLOOKUP(K3252,[1]Sheet1!$A$2:$N$121810,2,FALSE)</f>
        <v>E182 A35 1942</v>
      </c>
      <c r="C3252" s="3" t="s">
        <v>8462</v>
      </c>
      <c r="D3252" s="3" t="s">
        <v>8463</v>
      </c>
      <c r="E3252" s="3"/>
      <c r="F3252" s="3"/>
      <c r="G3252" s="3"/>
      <c r="H3252" s="3"/>
      <c r="I3252" s="3" t="s">
        <v>7292</v>
      </c>
      <c r="J3252" s="3" t="s">
        <v>614</v>
      </c>
      <c r="K3252" s="3">
        <v>1310644</v>
      </c>
    </row>
    <row r="3253" spans="1:11" x14ac:dyDescent="0.25">
      <c r="A3253" s="3">
        <v>1651299</v>
      </c>
      <c r="B3253" s="3" t="str">
        <f>VLOOKUP(K3253,[1]Sheet1!$A$2:$N$121810,2,FALSE)</f>
        <v>E182 M23</v>
      </c>
      <c r="C3253" s="3" t="s">
        <v>8464</v>
      </c>
      <c r="D3253" s="3" t="s">
        <v>8465</v>
      </c>
      <c r="E3253" s="3"/>
      <c r="F3253" s="3"/>
      <c r="G3253" s="3"/>
      <c r="H3253" s="3"/>
      <c r="I3253" s="3" t="s">
        <v>103</v>
      </c>
      <c r="J3253" s="3" t="s">
        <v>670</v>
      </c>
      <c r="K3253" s="3">
        <v>1651299</v>
      </c>
    </row>
    <row r="3254" spans="1:11" x14ac:dyDescent="0.25">
      <c r="A3254" s="3">
        <v>4702547</v>
      </c>
      <c r="B3254" s="3" t="str">
        <f>VLOOKUP(K3254,[1]Sheet1!$A$2:$N$121810,2,FALSE)</f>
        <v>E182 N312</v>
      </c>
      <c r="C3254" s="3" t="s">
        <v>8466</v>
      </c>
      <c r="D3254" s="3" t="s">
        <v>8467</v>
      </c>
      <c r="E3254" s="3"/>
      <c r="F3254" s="3"/>
      <c r="G3254" s="3"/>
      <c r="H3254" s="3"/>
      <c r="I3254" s="3" t="s">
        <v>8468</v>
      </c>
      <c r="J3254" s="3" t="s">
        <v>81</v>
      </c>
      <c r="K3254" s="3">
        <v>4702547</v>
      </c>
    </row>
    <row r="3255" spans="1:11" x14ac:dyDescent="0.25">
      <c r="A3255" s="3">
        <v>1386127</v>
      </c>
      <c r="B3255" s="3" t="str">
        <f>VLOOKUP(K3255,[1]Sheet1!$A$2:$N$121810,2,FALSE)</f>
        <v>E182 P88 P7</v>
      </c>
      <c r="C3255" s="3" t="s">
        <v>8469</v>
      </c>
      <c r="D3255" s="3" t="s">
        <v>8470</v>
      </c>
      <c r="E3255" s="3"/>
      <c r="F3255" s="3"/>
      <c r="G3255" s="3"/>
      <c r="H3255" s="3"/>
      <c r="I3255" s="3" t="s">
        <v>8471</v>
      </c>
      <c r="J3255" s="3" t="s">
        <v>26</v>
      </c>
      <c r="K3255" s="3">
        <v>1386127</v>
      </c>
    </row>
    <row r="3256" spans="1:11" x14ac:dyDescent="0.25">
      <c r="A3256" s="3">
        <v>833139</v>
      </c>
      <c r="B3256" s="3" t="str">
        <f>VLOOKUP(K3256,[1]Sheet1!$A$2:$N$121810,2,FALSE)</f>
        <v>E182 W45</v>
      </c>
      <c r="C3256" s="3" t="s">
        <v>8472</v>
      </c>
      <c r="D3256" s="3" t="s">
        <v>8473</v>
      </c>
      <c r="E3256" s="3"/>
      <c r="F3256" s="3"/>
      <c r="G3256" s="3">
        <v>837161673</v>
      </c>
      <c r="H3256" s="3"/>
      <c r="I3256" s="3" t="s">
        <v>1535</v>
      </c>
      <c r="J3256" s="3" t="s">
        <v>1531</v>
      </c>
      <c r="K3256" s="3">
        <v>833139</v>
      </c>
    </row>
    <row r="3257" spans="1:11" x14ac:dyDescent="0.25">
      <c r="A3257" s="3">
        <v>3493704</v>
      </c>
      <c r="B3257" s="3" t="str">
        <f>VLOOKUP(K3257,[1]Sheet1!$A$2:$N$121810,2,FALSE)</f>
        <v>E182 W48 1952</v>
      </c>
      <c r="C3257" s="3" t="s">
        <v>8474</v>
      </c>
      <c r="D3257" s="3" t="s">
        <v>8475</v>
      </c>
      <c r="E3257" s="3"/>
      <c r="F3257" s="3"/>
      <c r="G3257" s="3"/>
      <c r="H3257" s="3"/>
      <c r="I3257" s="3" t="s">
        <v>1418</v>
      </c>
      <c r="J3257" s="3" t="s">
        <v>243</v>
      </c>
      <c r="K3257" s="3">
        <v>3493704</v>
      </c>
    </row>
    <row r="3258" spans="1:11" x14ac:dyDescent="0.25">
      <c r="A3258" s="3">
        <v>13525684</v>
      </c>
      <c r="B3258" s="3" t="str">
        <f>VLOOKUP(K3258,[1]Sheet1!$A$2:$N$121810,2,FALSE)</f>
        <v>E182.D87 M47 1986</v>
      </c>
      <c r="C3258" s="3" t="s">
        <v>8476</v>
      </c>
      <c r="D3258" s="3" t="s">
        <v>8477</v>
      </c>
      <c r="E3258" s="3"/>
      <c r="F3258" s="3"/>
      <c r="G3258" s="3">
        <v>396088554</v>
      </c>
      <c r="H3258" s="3"/>
      <c r="I3258" s="3" t="s">
        <v>578</v>
      </c>
      <c r="J3258" s="3" t="s">
        <v>1083</v>
      </c>
      <c r="K3258" s="3">
        <v>13525684</v>
      </c>
    </row>
    <row r="3259" spans="1:11" x14ac:dyDescent="0.25">
      <c r="A3259" s="3">
        <v>401801</v>
      </c>
      <c r="B3259" s="3" t="str">
        <f>VLOOKUP(K3259,[1]Sheet1!$A$2:$N$121810,2,FALSE)</f>
        <v>E182.L55 F5</v>
      </c>
      <c r="C3259" s="3" t="s">
        <v>8478</v>
      </c>
      <c r="D3259" s="3" t="s">
        <v>8479</v>
      </c>
      <c r="E3259" s="3"/>
      <c r="F3259" s="3"/>
      <c r="G3259" s="3"/>
      <c r="H3259" s="3"/>
      <c r="I3259" s="3" t="s">
        <v>163</v>
      </c>
      <c r="J3259" s="3" t="s">
        <v>3783</v>
      </c>
      <c r="K3259" s="3">
        <v>401801</v>
      </c>
    </row>
    <row r="3260" spans="1:11" x14ac:dyDescent="0.25">
      <c r="A3260" s="3">
        <v>34998930</v>
      </c>
      <c r="B3260" s="3" t="str">
        <f>VLOOKUP(K3260,[1]Sheet1!$A$2:$N$121810,2,FALSE)</f>
        <v>E182.M242 L58 1981b</v>
      </c>
      <c r="C3260" s="3" t="s">
        <v>8480</v>
      </c>
      <c r="D3260" s="3" t="s">
        <v>8481</v>
      </c>
      <c r="E3260" s="3"/>
      <c r="F3260" s="3"/>
      <c r="G3260" s="3">
        <v>806119187</v>
      </c>
      <c r="H3260" s="3"/>
      <c r="I3260" s="3" t="s">
        <v>543</v>
      </c>
      <c r="J3260" s="3" t="s">
        <v>8482</v>
      </c>
      <c r="K3260" s="3">
        <v>34998930</v>
      </c>
    </row>
    <row r="3261" spans="1:11" x14ac:dyDescent="0.25">
      <c r="A3261" s="3">
        <v>3466306</v>
      </c>
      <c r="B3261" s="3" t="str">
        <f>VLOOKUP(K3261,[1]Sheet1!$A$2:$N$121810,2,FALSE)</f>
        <v>E182.M242 S4</v>
      </c>
      <c r="C3261" s="3" t="s">
        <v>8483</v>
      </c>
      <c r="D3261" s="3" t="s">
        <v>8484</v>
      </c>
      <c r="E3261" s="3"/>
      <c r="F3261" s="3"/>
      <c r="G3261" s="3">
        <v>870213598</v>
      </c>
      <c r="H3261" s="3"/>
      <c r="I3261" s="3" t="s">
        <v>8337</v>
      </c>
      <c r="J3261" s="3" t="s">
        <v>8338</v>
      </c>
      <c r="K3261" s="3">
        <v>3466306</v>
      </c>
    </row>
    <row r="3262" spans="1:11" x14ac:dyDescent="0.25">
      <c r="A3262" s="3">
        <v>10404227</v>
      </c>
      <c r="B3262" s="3" t="str">
        <f>VLOOKUP(K3262,[1]Sheet1!$A$2:$N$121810,2,FALSE)</f>
        <v>E182.S564 D7 1984</v>
      </c>
      <c r="C3262" s="3" t="s">
        <v>8485</v>
      </c>
      <c r="D3262" s="3" t="s">
        <v>8486</v>
      </c>
      <c r="E3262" s="3"/>
      <c r="F3262" s="3"/>
      <c r="G3262" s="3">
        <v>824808460</v>
      </c>
      <c r="H3262" s="3"/>
      <c r="I3262" s="3" t="s">
        <v>8487</v>
      </c>
      <c r="J3262" s="3" t="s">
        <v>6728</v>
      </c>
      <c r="K3262" s="3">
        <v>10404227</v>
      </c>
    </row>
    <row r="3263" spans="1:11" x14ac:dyDescent="0.25">
      <c r="A3263" s="3">
        <v>24065595</v>
      </c>
      <c r="B3263" s="3" t="str">
        <f>VLOOKUP(K3263,[1]Sheet1!$A$2:$N$121810,2,FALSE)</f>
        <v>E183 .A22 1991</v>
      </c>
      <c r="C3263" s="3" t="s">
        <v>8488</v>
      </c>
      <c r="D3263" s="3" t="s">
        <v>8489</v>
      </c>
      <c r="E3263" s="3"/>
      <c r="F3263" s="3"/>
      <c r="G3263" s="3">
        <v>875813542</v>
      </c>
      <c r="H3263" s="3"/>
      <c r="I3263" s="3" t="s">
        <v>8490</v>
      </c>
      <c r="J3263" s="3" t="s">
        <v>8491</v>
      </c>
      <c r="K3263" s="3">
        <v>24065595</v>
      </c>
    </row>
    <row r="3264" spans="1:11" x14ac:dyDescent="0.25">
      <c r="A3264" s="3">
        <v>17805910</v>
      </c>
      <c r="B3264" s="3" t="str">
        <f>VLOOKUP(K3264,[1]Sheet1!$A$2:$N$121810,2,FALSE)</f>
        <v>E183 .A535 1988</v>
      </c>
      <c r="C3264" s="3" t="s">
        <v>8492</v>
      </c>
      <c r="D3264" s="3" t="s">
        <v>8493</v>
      </c>
      <c r="E3264" s="3"/>
      <c r="F3264" s="3"/>
      <c r="G3264" s="3" t="s">
        <v>8494</v>
      </c>
      <c r="H3264" s="3"/>
      <c r="I3264" s="3" t="s">
        <v>66</v>
      </c>
      <c r="J3264" s="3" t="s">
        <v>26</v>
      </c>
      <c r="K3264" s="3">
        <v>17805910</v>
      </c>
    </row>
    <row r="3265" spans="1:11" x14ac:dyDescent="0.25">
      <c r="A3265" s="3">
        <v>13159226</v>
      </c>
      <c r="B3265" s="3" t="str">
        <f>VLOOKUP(K3265,[1]Sheet1!$A$2:$N$121810,2,FALSE)</f>
        <v>E183 .A97 1986</v>
      </c>
      <c r="C3265" s="3" t="s">
        <v>8495</v>
      </c>
      <c r="D3265" s="3" t="s">
        <v>8496</v>
      </c>
      <c r="E3265" s="3"/>
      <c r="F3265" s="3"/>
      <c r="G3265" s="3" t="s">
        <v>8497</v>
      </c>
      <c r="H3265" s="3"/>
      <c r="I3265" s="3" t="s">
        <v>2121</v>
      </c>
      <c r="J3265" s="3" t="s">
        <v>26</v>
      </c>
      <c r="K3265" s="3">
        <v>13159226</v>
      </c>
    </row>
    <row r="3266" spans="1:11" x14ac:dyDescent="0.25">
      <c r="A3266" s="3">
        <v>9758881</v>
      </c>
      <c r="B3266" s="3" t="str">
        <f>VLOOKUP(K3266,[1]Sheet1!$A$2:$N$121810,2,FALSE)</f>
        <v>E183 .B69 1983</v>
      </c>
      <c r="C3266" s="3" t="s">
        <v>8498</v>
      </c>
      <c r="D3266" s="3" t="s">
        <v>8499</v>
      </c>
      <c r="E3266" s="3"/>
      <c r="F3266" s="3"/>
      <c r="G3266" s="3" t="s">
        <v>8500</v>
      </c>
      <c r="H3266" s="3"/>
      <c r="I3266" s="3" t="s">
        <v>8501</v>
      </c>
      <c r="J3266" s="3" t="s">
        <v>8502</v>
      </c>
      <c r="K3266" s="3">
        <v>9758881</v>
      </c>
    </row>
    <row r="3267" spans="1:11" x14ac:dyDescent="0.25">
      <c r="A3267" s="3">
        <v>24544546</v>
      </c>
      <c r="B3267" s="3" t="str">
        <f>VLOOKUP(K3267,[1]Sheet1!$A$2:$N$121810,2,FALSE)</f>
        <v>E183 .B8 1992</v>
      </c>
      <c r="C3267" s="3" t="s">
        <v>8503</v>
      </c>
      <c r="D3267" s="3" t="s">
        <v>8504</v>
      </c>
      <c r="E3267" s="3"/>
      <c r="F3267" s="3"/>
      <c r="G3267" s="3" t="s">
        <v>8505</v>
      </c>
      <c r="H3267" s="3"/>
      <c r="I3267" s="3" t="s">
        <v>1730</v>
      </c>
      <c r="J3267" s="3" t="s">
        <v>951</v>
      </c>
      <c r="K3267" s="3">
        <v>24544546</v>
      </c>
    </row>
    <row r="3268" spans="1:11" x14ac:dyDescent="0.25">
      <c r="A3268" s="3">
        <v>965164</v>
      </c>
      <c r="B3268" s="3" t="str">
        <f>VLOOKUP(K3268,[1]Sheet1!$A$2:$N$121810,2,FALSE)</f>
        <v>E183 .B96</v>
      </c>
      <c r="C3268" s="3" t="s">
        <v>8506</v>
      </c>
      <c r="D3268" s="3" t="s">
        <v>8507</v>
      </c>
      <c r="E3268" s="3"/>
      <c r="F3268" s="3"/>
      <c r="G3268" s="3"/>
      <c r="H3268" s="3"/>
      <c r="I3268" s="3" t="s">
        <v>2588</v>
      </c>
      <c r="J3268" s="3" t="s">
        <v>2589</v>
      </c>
      <c r="K3268" s="3">
        <v>965164</v>
      </c>
    </row>
    <row r="3269" spans="1:11" x14ac:dyDescent="0.25">
      <c r="A3269" s="3">
        <v>1163782</v>
      </c>
      <c r="B3269" s="3" t="str">
        <f>VLOOKUP(K3269,[1]Sheet1!$A$2:$N$121810,2,FALSE)</f>
        <v>E183 .B96 1967</v>
      </c>
      <c r="C3269" s="3" t="s">
        <v>8508</v>
      </c>
      <c r="D3269" s="3" t="s">
        <v>8509</v>
      </c>
      <c r="E3269" s="3"/>
      <c r="F3269" s="3"/>
      <c r="G3269" s="3"/>
      <c r="H3269" s="3"/>
      <c r="I3269" s="3" t="s">
        <v>2588</v>
      </c>
      <c r="J3269" s="3" t="s">
        <v>2589</v>
      </c>
      <c r="K3269" s="3">
        <v>1163782</v>
      </c>
    </row>
    <row r="3270" spans="1:11" x14ac:dyDescent="0.25">
      <c r="A3270" s="3">
        <v>37755159</v>
      </c>
      <c r="B3270" s="3" t="str">
        <f>VLOOKUP(K3270,[1]Sheet1!$A$2:$N$121810,2,FALSE)</f>
        <v>E183 .C716 1998</v>
      </c>
      <c r="C3270" s="3" t="s">
        <v>8510</v>
      </c>
      <c r="D3270" s="3" t="s">
        <v>8511</v>
      </c>
      <c r="E3270" s="3"/>
      <c r="F3270" s="3"/>
      <c r="G3270" s="3" t="s">
        <v>8512</v>
      </c>
      <c r="H3270" s="3"/>
      <c r="I3270" s="3" t="s">
        <v>5937</v>
      </c>
      <c r="J3270" s="3" t="s">
        <v>26</v>
      </c>
      <c r="K3270" s="3">
        <v>37755159</v>
      </c>
    </row>
    <row r="3271" spans="1:11" x14ac:dyDescent="0.25">
      <c r="A3271" s="3">
        <v>711938</v>
      </c>
      <c r="B3271" s="3" t="str">
        <f>VLOOKUP(K3271,[1]Sheet1!$A$2:$N$121810,2,FALSE)</f>
        <v>E183 .C72</v>
      </c>
      <c r="C3271" s="3" t="s">
        <v>8513</v>
      </c>
      <c r="D3271" s="3" t="s">
        <v>8514</v>
      </c>
      <c r="E3271" s="3"/>
      <c r="F3271" s="3"/>
      <c r="G3271" s="3"/>
      <c r="H3271" s="3"/>
      <c r="I3271" s="3" t="s">
        <v>1750</v>
      </c>
      <c r="J3271" s="3" t="s">
        <v>26</v>
      </c>
      <c r="K3271" s="3">
        <v>711938</v>
      </c>
    </row>
    <row r="3272" spans="1:11" x14ac:dyDescent="0.25">
      <c r="A3272" s="3">
        <v>46872118</v>
      </c>
      <c r="B3272" s="3" t="str">
        <f>VLOOKUP(K3272,[1]Sheet1!$A$2:$N$121810,2,FALSE)</f>
        <v>E183 .C765 2001</v>
      </c>
      <c r="C3272" s="3" t="s">
        <v>8515</v>
      </c>
      <c r="D3272" s="3" t="s">
        <v>8516</v>
      </c>
      <c r="E3272" s="3"/>
      <c r="F3272" s="3"/>
      <c r="G3272" s="3" t="s">
        <v>8517</v>
      </c>
      <c r="H3272" s="3"/>
      <c r="I3272" s="3" t="s">
        <v>1344</v>
      </c>
      <c r="J3272" s="3" t="s">
        <v>1345</v>
      </c>
      <c r="K3272" s="3">
        <v>46872118</v>
      </c>
    </row>
    <row r="3273" spans="1:11" x14ac:dyDescent="0.25">
      <c r="A3273" s="3">
        <v>51242226</v>
      </c>
      <c r="B3273" s="3" t="str">
        <f>VLOOKUP(K3273,[1]Sheet1!$A$2:$N$121810,2,FALSE)</f>
        <v>E183 .D46 2003</v>
      </c>
      <c r="C3273" s="3" t="s">
        <v>8518</v>
      </c>
      <c r="D3273" s="3" t="s">
        <v>8519</v>
      </c>
      <c r="E3273" s="3"/>
      <c r="F3273" s="3"/>
      <c r="G3273" s="3" t="s">
        <v>8520</v>
      </c>
      <c r="H3273" s="3"/>
      <c r="I3273" s="3" t="s">
        <v>3047</v>
      </c>
      <c r="J3273" s="3" t="s">
        <v>3048</v>
      </c>
      <c r="K3273" s="3">
        <v>51242226</v>
      </c>
    </row>
    <row r="3274" spans="1:11" x14ac:dyDescent="0.25">
      <c r="A3274" s="3">
        <v>27934647</v>
      </c>
      <c r="B3274" s="3" t="str">
        <f>VLOOKUP(K3274,[1]Sheet1!$A$2:$N$121810,2,FALSE)</f>
        <v>E183 .D57 1993</v>
      </c>
      <c r="C3274" s="3" t="s">
        <v>8521</v>
      </c>
      <c r="D3274" s="3" t="s">
        <v>8522</v>
      </c>
      <c r="E3274" s="3"/>
      <c r="F3274" s="3"/>
      <c r="G3274" s="3" t="s">
        <v>8523</v>
      </c>
      <c r="H3274" s="3"/>
      <c r="I3274" s="3" t="s">
        <v>6098</v>
      </c>
      <c r="J3274" s="3" t="s">
        <v>8524</v>
      </c>
      <c r="K3274" s="3">
        <v>27934647</v>
      </c>
    </row>
    <row r="3275" spans="1:11" x14ac:dyDescent="0.25">
      <c r="A3275" s="3">
        <v>777040</v>
      </c>
      <c r="B3275" s="3" t="str">
        <f>VLOOKUP(K3275,[1]Sheet1!$A$2:$N$121810,2,FALSE)</f>
        <v>E183 .E4</v>
      </c>
      <c r="C3275" s="3" t="s">
        <v>8525</v>
      </c>
      <c r="D3275" s="3" t="s">
        <v>8526</v>
      </c>
      <c r="E3275" s="3"/>
      <c r="F3275" s="3"/>
      <c r="G3275" s="3"/>
      <c r="H3275" s="3"/>
      <c r="I3275" s="3" t="s">
        <v>3742</v>
      </c>
      <c r="J3275" s="3" t="s">
        <v>26</v>
      </c>
      <c r="K3275" s="3">
        <v>777040</v>
      </c>
    </row>
    <row r="3276" spans="1:11" x14ac:dyDescent="0.25">
      <c r="A3276" s="3">
        <v>191881994</v>
      </c>
      <c r="B3276" s="3" t="str">
        <f>VLOOKUP(K3276,[1]Sheet1!$A$2:$N$121810,2,FALSE)</f>
        <v>E183 .F34 2008</v>
      </c>
      <c r="C3276" s="3" t="s">
        <v>8527</v>
      </c>
      <c r="D3276" s="3" t="s">
        <v>8528</v>
      </c>
      <c r="E3276" s="3"/>
      <c r="F3276" s="3"/>
      <c r="G3276" s="3" t="s">
        <v>8529</v>
      </c>
      <c r="H3276" s="3"/>
      <c r="I3276" s="3" t="s">
        <v>138</v>
      </c>
      <c r="J3276" s="3" t="s">
        <v>139</v>
      </c>
      <c r="K3276" s="3">
        <v>191881994</v>
      </c>
    </row>
    <row r="3277" spans="1:11" x14ac:dyDescent="0.25">
      <c r="A3277" s="3">
        <v>726821260</v>
      </c>
      <c r="B3277" s="3" t="str">
        <f>VLOOKUP(K3277,[1]Sheet1!$A$2:$N$121810,2,FALSE)</f>
        <v>E183 .F55 2012</v>
      </c>
      <c r="C3277" s="3" t="s">
        <v>8530</v>
      </c>
      <c r="D3277" s="3" t="s">
        <v>8531</v>
      </c>
      <c r="E3277" s="3"/>
      <c r="F3277" s="3"/>
      <c r="G3277" s="3" t="s">
        <v>8532</v>
      </c>
      <c r="H3277" s="3"/>
      <c r="I3277" s="3" t="s">
        <v>66</v>
      </c>
      <c r="J3277" s="3" t="s">
        <v>26</v>
      </c>
      <c r="K3277" s="3">
        <v>726821260</v>
      </c>
    </row>
    <row r="3278" spans="1:11" x14ac:dyDescent="0.25">
      <c r="A3278" s="3">
        <v>319602625</v>
      </c>
      <c r="B3278" s="3" t="str">
        <f>VLOOKUP(K3278,[1]Sheet1!$A$2:$N$121810,2,FALSE)</f>
        <v>E183 .F64 2009</v>
      </c>
      <c r="C3278" s="3" t="s">
        <v>8533</v>
      </c>
      <c r="D3278" s="3" t="s">
        <v>8534</v>
      </c>
      <c r="E3278" s="3"/>
      <c r="F3278" s="3"/>
      <c r="G3278" s="3" t="s">
        <v>8535</v>
      </c>
      <c r="H3278" s="3"/>
      <c r="I3278" s="3" t="s">
        <v>6279</v>
      </c>
      <c r="J3278" s="3" t="s">
        <v>1189</v>
      </c>
      <c r="K3278" s="3">
        <v>319602625</v>
      </c>
    </row>
    <row r="3279" spans="1:11" x14ac:dyDescent="0.25">
      <c r="A3279" s="3">
        <v>341247</v>
      </c>
      <c r="B3279" s="3" t="str">
        <f>VLOOKUP(K3279,[1]Sheet1!$A$2:$N$121810,2,FALSE)</f>
        <v>E183 .G29</v>
      </c>
      <c r="C3279" s="3" t="s">
        <v>8536</v>
      </c>
      <c r="D3279" s="3" t="s">
        <v>8537</v>
      </c>
      <c r="E3279" s="3" t="s">
        <v>37</v>
      </c>
      <c r="F3279" s="3"/>
      <c r="G3279" s="3" t="s">
        <v>8538</v>
      </c>
      <c r="H3279" s="3"/>
      <c r="I3279" s="3" t="s">
        <v>66</v>
      </c>
      <c r="J3279" s="3" t="s">
        <v>26</v>
      </c>
      <c r="K3279" s="3">
        <v>341247</v>
      </c>
    </row>
    <row r="3280" spans="1:11" x14ac:dyDescent="0.25">
      <c r="A3280" s="3">
        <v>341247</v>
      </c>
      <c r="B3280" s="3" t="str">
        <f>VLOOKUP(K3280,[1]Sheet1!$A$2:$N$121810,2,FALSE)</f>
        <v>E183 .G29</v>
      </c>
      <c r="C3280" s="3" t="s">
        <v>8539</v>
      </c>
      <c r="D3280" s="3" t="s">
        <v>8537</v>
      </c>
      <c r="E3280" s="3" t="s">
        <v>33</v>
      </c>
      <c r="F3280" s="3"/>
      <c r="G3280" s="3" t="s">
        <v>8538</v>
      </c>
      <c r="H3280" s="3"/>
      <c r="I3280" s="3" t="s">
        <v>66</v>
      </c>
      <c r="J3280" s="3" t="s">
        <v>26</v>
      </c>
      <c r="K3280" s="3">
        <v>341247</v>
      </c>
    </row>
    <row r="3281" spans="1:11" x14ac:dyDescent="0.25">
      <c r="A3281" s="3">
        <v>1227985</v>
      </c>
      <c r="B3281" s="3" t="str">
        <f>VLOOKUP(K3281,[1]Sheet1!$A$2:$N$121810,2,FALSE)</f>
        <v>E183 .H39 1939</v>
      </c>
      <c r="C3281" s="3" t="s">
        <v>8540</v>
      </c>
      <c r="D3281" s="3" t="s">
        <v>8541</v>
      </c>
      <c r="E3281" s="3"/>
      <c r="F3281" s="3"/>
      <c r="G3281" s="3"/>
      <c r="H3281" s="3"/>
      <c r="I3281" s="3" t="s">
        <v>8542</v>
      </c>
      <c r="J3281" s="3" t="s">
        <v>26</v>
      </c>
      <c r="K3281" s="3">
        <v>1227985</v>
      </c>
    </row>
    <row r="3282" spans="1:11" x14ac:dyDescent="0.25">
      <c r="A3282" s="3">
        <v>1843682</v>
      </c>
      <c r="B3282" s="3" t="str">
        <f>VLOOKUP(K3282,[1]Sheet1!$A$2:$N$121810,2,FALSE)</f>
        <v>E183 .H47 1975</v>
      </c>
      <c r="C3282" s="3" t="s">
        <v>8543</v>
      </c>
      <c r="D3282" s="3" t="s">
        <v>8544</v>
      </c>
      <c r="E3282" s="3"/>
      <c r="F3282" s="3"/>
      <c r="G3282" s="3"/>
      <c r="H3282" s="3"/>
      <c r="I3282" s="3" t="s">
        <v>338</v>
      </c>
      <c r="J3282" s="3" t="s">
        <v>26</v>
      </c>
      <c r="K3282" s="3">
        <v>1843682</v>
      </c>
    </row>
    <row r="3283" spans="1:11" x14ac:dyDescent="0.25">
      <c r="A3283" s="3">
        <v>9784857</v>
      </c>
      <c r="B3283" s="3" t="str">
        <f>VLOOKUP(K3283,[1]Sheet1!$A$2:$N$121810,2,FALSE)</f>
        <v>E183 .J68 1983</v>
      </c>
      <c r="C3283" s="3" t="s">
        <v>8545</v>
      </c>
      <c r="D3283" s="3" t="s">
        <v>8546</v>
      </c>
      <c r="E3283" s="3"/>
      <c r="F3283" s="3"/>
      <c r="G3283" s="3" t="s">
        <v>8547</v>
      </c>
      <c r="H3283" s="3"/>
      <c r="I3283" s="3" t="s">
        <v>8548</v>
      </c>
      <c r="J3283" s="3" t="s">
        <v>81</v>
      </c>
      <c r="K3283" s="3">
        <v>9784857</v>
      </c>
    </row>
    <row r="3284" spans="1:11" x14ac:dyDescent="0.25">
      <c r="A3284" s="3">
        <v>104862067</v>
      </c>
      <c r="B3284" s="3" t="str">
        <f>VLOOKUP(K3284,[1]Sheet1!$A$2:$N$121810,2,FALSE)</f>
        <v>E183 .K48 2007</v>
      </c>
      <c r="C3284" s="3" t="s">
        <v>8549</v>
      </c>
      <c r="D3284" s="3" t="s">
        <v>8550</v>
      </c>
      <c r="E3284" s="3"/>
      <c r="F3284" s="3"/>
      <c r="G3284" s="3" t="s">
        <v>8551</v>
      </c>
      <c r="H3284" s="3"/>
      <c r="I3284" s="3" t="s">
        <v>66</v>
      </c>
      <c r="J3284" s="3" t="s">
        <v>26</v>
      </c>
      <c r="K3284" s="3">
        <v>104862067</v>
      </c>
    </row>
    <row r="3285" spans="1:11" x14ac:dyDescent="0.25">
      <c r="A3285" s="3">
        <v>965334</v>
      </c>
      <c r="B3285" s="3" t="str">
        <f>VLOOKUP(K3285,[1]Sheet1!$A$2:$N$121810,2,FALSE)</f>
        <v>E183 .K65</v>
      </c>
      <c r="C3285" s="3" t="s">
        <v>8552</v>
      </c>
      <c r="D3285" s="3" t="s">
        <v>8553</v>
      </c>
      <c r="E3285" s="3"/>
      <c r="F3285" s="3"/>
      <c r="G3285" s="3"/>
      <c r="H3285" s="3"/>
      <c r="I3285" s="3" t="s">
        <v>1750</v>
      </c>
      <c r="J3285" s="3" t="s">
        <v>26</v>
      </c>
      <c r="K3285" s="3">
        <v>965334</v>
      </c>
    </row>
    <row r="3286" spans="1:11" x14ac:dyDescent="0.25">
      <c r="A3286" s="3">
        <v>637711117</v>
      </c>
      <c r="B3286" s="3" t="str">
        <f>VLOOKUP(K3286,[1]Sheet1!$A$2:$N$121810,2,FALSE)</f>
        <v>E183 .K67 2011</v>
      </c>
      <c r="C3286" s="3" t="s">
        <v>8554</v>
      </c>
      <c r="D3286" s="3" t="s">
        <v>8555</v>
      </c>
      <c r="E3286" s="3"/>
      <c r="F3286" s="3"/>
      <c r="G3286" s="3" t="s">
        <v>8556</v>
      </c>
      <c r="H3286" s="3"/>
      <c r="I3286" s="3" t="s">
        <v>320</v>
      </c>
      <c r="J3286" s="3" t="s">
        <v>26</v>
      </c>
      <c r="K3286" s="3">
        <v>637711117</v>
      </c>
    </row>
    <row r="3287" spans="1:11" x14ac:dyDescent="0.25">
      <c r="A3287" s="3">
        <v>6143</v>
      </c>
      <c r="B3287" s="3" t="str">
        <f>VLOOKUP(K3287,[1]Sheet1!$A$2:$N$121810,2,FALSE)</f>
        <v>E183 .L4 1969</v>
      </c>
      <c r="C3287" s="3" t="s">
        <v>8557</v>
      </c>
      <c r="D3287" s="3" t="s">
        <v>8558</v>
      </c>
      <c r="E3287" s="3"/>
      <c r="F3287" s="3"/>
      <c r="G3287" s="3"/>
      <c r="H3287" s="3"/>
      <c r="I3287" s="3" t="s">
        <v>3749</v>
      </c>
      <c r="J3287" s="3" t="s">
        <v>26</v>
      </c>
      <c r="K3287" s="3">
        <v>6143</v>
      </c>
    </row>
    <row r="3288" spans="1:11" x14ac:dyDescent="0.25">
      <c r="A3288" s="3">
        <v>439214</v>
      </c>
      <c r="B3288" s="3" t="str">
        <f>VLOOKUP(K3288,[1]Sheet1!$A$2:$N$121810,2,FALSE)</f>
        <v>E183 .L64</v>
      </c>
      <c r="C3288" s="3" t="s">
        <v>8559</v>
      </c>
      <c r="D3288" s="3" t="s">
        <v>8560</v>
      </c>
      <c r="E3288" s="3"/>
      <c r="F3288" s="3"/>
      <c r="G3288" s="3"/>
      <c r="H3288" s="3"/>
      <c r="I3288" s="3" t="s">
        <v>1674</v>
      </c>
      <c r="J3288" s="3" t="s">
        <v>26</v>
      </c>
      <c r="K3288" s="3">
        <v>439214</v>
      </c>
    </row>
    <row r="3289" spans="1:11" x14ac:dyDescent="0.25">
      <c r="A3289" s="3">
        <v>57414586</v>
      </c>
      <c r="B3289" s="3" t="str">
        <f>VLOOKUP(K3289,[1]Sheet1!$A$2:$N$121810,2,FALSE)</f>
        <v>E183 .L655 2006</v>
      </c>
      <c r="C3289" s="3" t="s">
        <v>8561</v>
      </c>
      <c r="D3289" s="3" t="s">
        <v>8562</v>
      </c>
      <c r="E3289" s="3"/>
      <c r="F3289" s="3"/>
      <c r="G3289" s="3" t="s">
        <v>8563</v>
      </c>
      <c r="H3289" s="3"/>
      <c r="I3289" s="3" t="s">
        <v>2652</v>
      </c>
      <c r="J3289" s="3" t="s">
        <v>1315</v>
      </c>
      <c r="K3289" s="3">
        <v>57414586</v>
      </c>
    </row>
    <row r="3290" spans="1:11" x14ac:dyDescent="0.25">
      <c r="A3290" s="3">
        <v>95296</v>
      </c>
      <c r="B3290" s="3" t="str">
        <f>VLOOKUP(K3290,[1]Sheet1!$A$2:$N$121810,2,FALSE)</f>
        <v>E183 .L68 1970</v>
      </c>
      <c r="C3290" s="3" t="s">
        <v>8564</v>
      </c>
      <c r="D3290" s="3" t="s">
        <v>8565</v>
      </c>
      <c r="E3290" s="3"/>
      <c r="F3290" s="3"/>
      <c r="G3290" s="3">
        <v>837138388</v>
      </c>
      <c r="H3290" s="3"/>
      <c r="I3290" s="3" t="s">
        <v>1015</v>
      </c>
      <c r="J3290" s="3" t="s">
        <v>1018</v>
      </c>
      <c r="K3290" s="3">
        <v>95296</v>
      </c>
    </row>
    <row r="3291" spans="1:11" x14ac:dyDescent="0.25">
      <c r="A3291" s="3">
        <v>421961</v>
      </c>
      <c r="B3291" s="3" t="str">
        <f>VLOOKUP(K3291,[1]Sheet1!$A$2:$N$121810,2,FALSE)</f>
        <v>E183 .L98</v>
      </c>
      <c r="C3291" s="3" t="s">
        <v>8566</v>
      </c>
      <c r="D3291" s="3" t="s">
        <v>8567</v>
      </c>
      <c r="E3291" s="3"/>
      <c r="F3291" s="3"/>
      <c r="G3291" s="3"/>
      <c r="H3291" s="3"/>
      <c r="I3291" s="3" t="s">
        <v>1097</v>
      </c>
      <c r="J3291" s="3" t="s">
        <v>26</v>
      </c>
      <c r="K3291" s="3">
        <v>421961</v>
      </c>
    </row>
    <row r="3292" spans="1:11" x14ac:dyDescent="0.25">
      <c r="A3292" s="3">
        <v>61204246</v>
      </c>
      <c r="B3292" s="3" t="str">
        <f>VLOOKUP(K3292,[1]Sheet1!$A$2:$N$121810,2,FALSE)</f>
        <v>E183 .M54 2005</v>
      </c>
      <c r="C3292" s="3" t="s">
        <v>8568</v>
      </c>
      <c r="D3292" s="3" t="s">
        <v>8569</v>
      </c>
      <c r="E3292" s="3"/>
      <c r="F3292" s="3"/>
      <c r="G3292" s="3" t="s">
        <v>8570</v>
      </c>
      <c r="H3292" s="3"/>
      <c r="I3292" s="3" t="s">
        <v>1389</v>
      </c>
      <c r="J3292" s="3" t="s">
        <v>1390</v>
      </c>
      <c r="K3292" s="3">
        <v>61204246</v>
      </c>
    </row>
    <row r="3293" spans="1:11" x14ac:dyDescent="0.25">
      <c r="A3293" s="3">
        <v>43329036</v>
      </c>
      <c r="B3293" s="3" t="str">
        <f>VLOOKUP(K3293,[1]Sheet1!$A$2:$N$121810,2,FALSE)</f>
        <v>E183 .M69 2000</v>
      </c>
      <c r="C3293" s="3" t="s">
        <v>8571</v>
      </c>
      <c r="D3293" s="3" t="s">
        <v>8572</v>
      </c>
      <c r="E3293" s="3"/>
      <c r="F3293" s="3"/>
      <c r="G3293" s="3" t="s">
        <v>8573</v>
      </c>
      <c r="H3293" s="3"/>
      <c r="I3293" s="3" t="s">
        <v>1344</v>
      </c>
      <c r="J3293" s="3" t="s">
        <v>5288</v>
      </c>
      <c r="K3293" s="3">
        <v>43329036</v>
      </c>
    </row>
    <row r="3294" spans="1:11" x14ac:dyDescent="0.25">
      <c r="A3294" s="3">
        <v>73918</v>
      </c>
      <c r="B3294" s="3" t="str">
        <f>VLOOKUP(K3294,[1]Sheet1!$A$2:$N$121810,2,FALSE)</f>
        <v>E183 .M87</v>
      </c>
      <c r="C3294" s="3" t="s">
        <v>8574</v>
      </c>
      <c r="D3294" s="3" t="s">
        <v>8575</v>
      </c>
      <c r="E3294" s="3"/>
      <c r="F3294" s="3"/>
      <c r="G3294" s="3" t="s">
        <v>8576</v>
      </c>
      <c r="H3294" s="3"/>
      <c r="I3294" s="3" t="s">
        <v>1631</v>
      </c>
      <c r="J3294" s="3" t="s">
        <v>438</v>
      </c>
      <c r="K3294" s="3">
        <v>73918</v>
      </c>
    </row>
    <row r="3295" spans="1:11" x14ac:dyDescent="0.25">
      <c r="A3295" s="3">
        <v>424171</v>
      </c>
      <c r="B3295" s="3" t="str">
        <f>VLOOKUP(K3295,[1]Sheet1!$A$2:$N$121810,2,FALSE)</f>
        <v>E183 .N45</v>
      </c>
      <c r="C3295" s="3" t="s">
        <v>8577</v>
      </c>
      <c r="D3295" s="3" t="s">
        <v>8578</v>
      </c>
      <c r="E3295" s="3"/>
      <c r="F3295" s="3"/>
      <c r="G3295" s="3"/>
      <c r="H3295" s="3"/>
      <c r="I3295" s="3" t="s">
        <v>2078</v>
      </c>
      <c r="J3295" s="3" t="s">
        <v>5139</v>
      </c>
      <c r="K3295" s="3">
        <v>424171</v>
      </c>
    </row>
    <row r="3296" spans="1:11" x14ac:dyDescent="0.25">
      <c r="A3296" s="3">
        <v>30033930</v>
      </c>
      <c r="B3296" s="3" t="str">
        <f>VLOOKUP(K3296,[1]Sheet1!$A$2:$N$121810,2,FALSE)</f>
        <v>E183 .P32 1994</v>
      </c>
      <c r="C3296" s="3" t="s">
        <v>8579</v>
      </c>
      <c r="D3296" s="3" t="s">
        <v>8580</v>
      </c>
      <c r="E3296" s="3"/>
      <c r="F3296" s="3"/>
      <c r="G3296" s="3" t="s">
        <v>8581</v>
      </c>
      <c r="H3296" s="3"/>
      <c r="I3296" s="3" t="s">
        <v>8582</v>
      </c>
      <c r="J3296" s="3" t="s">
        <v>26</v>
      </c>
      <c r="K3296" s="3">
        <v>30033930</v>
      </c>
    </row>
    <row r="3297" spans="1:11" x14ac:dyDescent="0.25">
      <c r="A3297" s="3">
        <v>51306116</v>
      </c>
      <c r="B3297" s="3" t="str">
        <f>VLOOKUP(K3297,[1]Sheet1!$A$2:$N$121810,2,FALSE)</f>
        <v>E183 .R53 2003</v>
      </c>
      <c r="C3297" s="3" t="s">
        <v>8583</v>
      </c>
      <c r="D3297" s="3" t="s">
        <v>8584</v>
      </c>
      <c r="E3297" s="3"/>
      <c r="F3297" s="3"/>
      <c r="G3297" s="3" t="s">
        <v>8585</v>
      </c>
      <c r="H3297" s="3"/>
      <c r="I3297" s="3" t="s">
        <v>4260</v>
      </c>
      <c r="J3297" s="3" t="s">
        <v>4261</v>
      </c>
      <c r="K3297" s="3">
        <v>51306116</v>
      </c>
    </row>
    <row r="3298" spans="1:11" x14ac:dyDescent="0.25">
      <c r="A3298" s="3">
        <v>666023</v>
      </c>
      <c r="B3298" s="3" t="str">
        <f>VLOOKUP(K3298,[1]Sheet1!$A$2:$N$121810,2,FALSE)</f>
        <v>E183 .R69</v>
      </c>
      <c r="C3298" s="3" t="s">
        <v>8586</v>
      </c>
      <c r="D3298" s="3" t="s">
        <v>8587</v>
      </c>
      <c r="E3298" s="3"/>
      <c r="F3298" s="3"/>
      <c r="G3298" s="3"/>
      <c r="H3298" s="3"/>
      <c r="I3298" s="3" t="s">
        <v>338</v>
      </c>
      <c r="J3298" s="3" t="s">
        <v>26</v>
      </c>
      <c r="K3298" s="3">
        <v>666023</v>
      </c>
    </row>
    <row r="3299" spans="1:11" x14ac:dyDescent="0.25">
      <c r="A3299" s="3">
        <v>18264791</v>
      </c>
      <c r="B3299" s="3" t="str">
        <f>VLOOKUP(K3299,[1]Sheet1!$A$2:$N$121810,2,FALSE)</f>
        <v>E183 .R695 1988</v>
      </c>
      <c r="C3299" s="3" t="s">
        <v>8588</v>
      </c>
      <c r="D3299" s="3" t="s">
        <v>8589</v>
      </c>
      <c r="E3299" s="3"/>
      <c r="F3299" s="3"/>
      <c r="G3299" s="3" t="s">
        <v>8590</v>
      </c>
      <c r="H3299" s="3"/>
      <c r="I3299" s="3" t="s">
        <v>4489</v>
      </c>
      <c r="J3299" s="3" t="s">
        <v>26</v>
      </c>
      <c r="K3299" s="3">
        <v>18264791</v>
      </c>
    </row>
    <row r="3300" spans="1:11" x14ac:dyDescent="0.25">
      <c r="A3300" s="3">
        <v>13844631</v>
      </c>
      <c r="B3300" s="3" t="str">
        <f>VLOOKUP(K3300,[1]Sheet1!$A$2:$N$121810,2,FALSE)</f>
        <v>E183 .S53 1986</v>
      </c>
      <c r="C3300" s="3" t="s">
        <v>8591</v>
      </c>
      <c r="D3300" s="3" t="s">
        <v>8592</v>
      </c>
      <c r="E3300" s="3"/>
      <c r="F3300" s="3"/>
      <c r="G3300" s="3"/>
      <c r="H3300" s="3"/>
      <c r="I3300" s="3" t="s">
        <v>8593</v>
      </c>
      <c r="J3300" s="3" t="s">
        <v>197</v>
      </c>
      <c r="K3300" s="3">
        <v>13844631</v>
      </c>
    </row>
    <row r="3301" spans="1:11" x14ac:dyDescent="0.25">
      <c r="A3301" s="3">
        <v>82772</v>
      </c>
      <c r="B3301" s="3" t="str">
        <f>VLOOKUP(K3301,[1]Sheet1!$A$2:$N$121810,2,FALSE)</f>
        <v>E183 .S67</v>
      </c>
      <c r="C3301" s="3" t="s">
        <v>8594</v>
      </c>
      <c r="D3301" s="3" t="s">
        <v>8595</v>
      </c>
      <c r="E3301" s="3"/>
      <c r="F3301" s="3"/>
      <c r="G3301" s="3">
        <v>837114950</v>
      </c>
      <c r="H3301" s="3"/>
      <c r="I3301" s="3" t="s">
        <v>8596</v>
      </c>
      <c r="J3301" s="3" t="s">
        <v>1018</v>
      </c>
      <c r="K3301" s="3">
        <v>82772</v>
      </c>
    </row>
    <row r="3302" spans="1:11" x14ac:dyDescent="0.25">
      <c r="A3302" s="3">
        <v>30892943</v>
      </c>
      <c r="B3302" s="3" t="str">
        <f>VLOOKUP(K3302,[1]Sheet1!$A$2:$N$121810,2,FALSE)</f>
        <v>E183 .S784 1995</v>
      </c>
      <c r="C3302" s="3" t="s">
        <v>8597</v>
      </c>
      <c r="D3302" s="3" t="s">
        <v>8598</v>
      </c>
      <c r="E3302" s="3"/>
      <c r="F3302" s="3"/>
      <c r="G3302" s="3" t="s">
        <v>8599</v>
      </c>
      <c r="H3302" s="3"/>
      <c r="I3302" s="3" t="s">
        <v>8600</v>
      </c>
      <c r="J3302" s="3" t="s">
        <v>1189</v>
      </c>
      <c r="K3302" s="3">
        <v>30892943</v>
      </c>
    </row>
    <row r="3303" spans="1:11" x14ac:dyDescent="0.25">
      <c r="A3303" s="3">
        <v>8281335</v>
      </c>
      <c r="B3303" s="3" t="str">
        <f>VLOOKUP(K3303,[1]Sheet1!$A$2:$N$121810,2,FALSE)</f>
        <v>E183 .T73 1982</v>
      </c>
      <c r="C3303" s="3" t="s">
        <v>8601</v>
      </c>
      <c r="D3303" s="3" t="s">
        <v>8602</v>
      </c>
      <c r="E3303" s="3"/>
      <c r="F3303" s="3"/>
      <c r="G3303" s="3">
        <v>671340646</v>
      </c>
      <c r="H3303" s="3"/>
      <c r="I3303" s="3" t="s">
        <v>6413</v>
      </c>
      <c r="J3303" s="3" t="s">
        <v>26</v>
      </c>
      <c r="K3303" s="3">
        <v>8281335</v>
      </c>
    </row>
    <row r="3304" spans="1:11" x14ac:dyDescent="0.25">
      <c r="A3304" s="3">
        <v>31075676</v>
      </c>
      <c r="B3304" s="3" t="str">
        <f>VLOOKUP(K3304,[1]Sheet1!$A$2:$N$121810,2,FALSE)</f>
        <v>E183 .W54 1995</v>
      </c>
      <c r="C3304" s="3" t="s">
        <v>8603</v>
      </c>
      <c r="D3304" s="3" t="s">
        <v>8604</v>
      </c>
      <c r="E3304" s="3"/>
      <c r="F3304" s="3"/>
      <c r="G3304" s="3">
        <v>226895629</v>
      </c>
      <c r="H3304" s="3"/>
      <c r="I3304" s="3" t="s">
        <v>2078</v>
      </c>
      <c r="J3304" s="3" t="s">
        <v>30</v>
      </c>
      <c r="K3304" s="3">
        <v>31075676</v>
      </c>
    </row>
    <row r="3305" spans="1:11" x14ac:dyDescent="0.25">
      <c r="A3305" s="3">
        <v>191882004</v>
      </c>
      <c r="B3305" s="3" t="str">
        <f>VLOOKUP(K3305,[1]Sheet1!$A$2:$N$121810,2,FALSE)</f>
        <v>E183 .W545 2008</v>
      </c>
      <c r="C3305" s="3" t="s">
        <v>8605</v>
      </c>
      <c r="D3305" s="3" t="s">
        <v>8606</v>
      </c>
      <c r="E3305" s="3"/>
      <c r="F3305" s="3"/>
      <c r="G3305" s="3" t="s">
        <v>8607</v>
      </c>
      <c r="H3305" s="3"/>
      <c r="I3305" s="3" t="s">
        <v>2779</v>
      </c>
      <c r="J3305" s="3" t="s">
        <v>26</v>
      </c>
      <c r="K3305" s="3">
        <v>191882004</v>
      </c>
    </row>
    <row r="3306" spans="1:11" x14ac:dyDescent="0.25">
      <c r="A3306" s="3">
        <v>230062</v>
      </c>
      <c r="B3306" s="3" t="str">
        <f>VLOOKUP(K3306,[1]Sheet1!$A$2:$N$121810,2,FALSE)</f>
        <v>E183 A24</v>
      </c>
      <c r="C3306" s="3" t="s">
        <v>8608</v>
      </c>
      <c r="D3306" s="3" t="s">
        <v>8609</v>
      </c>
      <c r="E3306" s="3"/>
      <c r="F3306" s="3"/>
      <c r="G3306" s="3"/>
      <c r="H3306" s="3"/>
      <c r="I3306" s="3" t="s">
        <v>2447</v>
      </c>
      <c r="J3306" s="3" t="s">
        <v>35</v>
      </c>
      <c r="K3306" s="3">
        <v>230062</v>
      </c>
    </row>
    <row r="3307" spans="1:11" x14ac:dyDescent="0.25">
      <c r="A3307" s="3">
        <v>4626433</v>
      </c>
      <c r="B3307" s="3" t="str">
        <f>VLOOKUP(K3307,[1]Sheet1!$A$2:$N$121810,2,FALSE)</f>
        <v>E183 B86 1960</v>
      </c>
      <c r="C3307" s="3" t="s">
        <v>8610</v>
      </c>
      <c r="D3307" s="3" t="s">
        <v>8611</v>
      </c>
      <c r="E3307" s="3"/>
      <c r="F3307" s="3"/>
      <c r="G3307" s="3"/>
      <c r="H3307" s="3"/>
      <c r="I3307" s="3" t="s">
        <v>2266</v>
      </c>
      <c r="J3307" s="3" t="s">
        <v>26</v>
      </c>
      <c r="K3307" s="3">
        <v>4626433</v>
      </c>
    </row>
    <row r="3308" spans="1:11" x14ac:dyDescent="0.25">
      <c r="A3308" s="3">
        <v>256477</v>
      </c>
      <c r="B3308" s="3" t="str">
        <f>VLOOKUP(K3308,[1]Sheet1!$A$2:$N$121810,2,FALSE)</f>
        <v>E183 H742</v>
      </c>
      <c r="C3308" s="3" t="s">
        <v>8612</v>
      </c>
      <c r="D3308" s="3" t="s">
        <v>8613</v>
      </c>
      <c r="E3308" s="3"/>
      <c r="F3308" s="3"/>
      <c r="G3308" s="3"/>
      <c r="H3308" s="3"/>
      <c r="I3308" s="3" t="s">
        <v>8614</v>
      </c>
      <c r="J3308" s="3" t="s">
        <v>26</v>
      </c>
      <c r="K3308" s="3">
        <v>256477</v>
      </c>
    </row>
    <row r="3309" spans="1:11" x14ac:dyDescent="0.25">
      <c r="A3309" s="3">
        <v>706965731</v>
      </c>
      <c r="B3309" s="3" t="str">
        <f>VLOOKUP(K3309,[1]Sheet1!$A$2:$N$121810,2,FALSE)</f>
        <v>E183.3 .P47 2012</v>
      </c>
      <c r="C3309" s="3" t="s">
        <v>8615</v>
      </c>
      <c r="D3309" s="3" t="s">
        <v>8616</v>
      </c>
      <c r="E3309" s="3"/>
      <c r="F3309" s="3"/>
      <c r="G3309" s="3" t="s">
        <v>8617</v>
      </c>
      <c r="H3309" s="3"/>
      <c r="I3309" s="3" t="s">
        <v>158</v>
      </c>
      <c r="J3309" s="3" t="s">
        <v>159</v>
      </c>
      <c r="K3309" s="3">
        <v>706965731</v>
      </c>
    </row>
    <row r="3310" spans="1:11" x14ac:dyDescent="0.25">
      <c r="A3310" s="3">
        <v>20296230</v>
      </c>
      <c r="B3310" s="3" t="str">
        <f>VLOOKUP(K3310,[1]Sheet1!$A$2:$N$121810,2,FALSE)</f>
        <v>E183.5.B6 L4 1990</v>
      </c>
      <c r="C3310" s="3" t="s">
        <v>8618</v>
      </c>
      <c r="D3310" s="3" t="s">
        <v>8619</v>
      </c>
      <c r="E3310" s="3"/>
      <c r="F3310" s="3"/>
      <c r="G3310" s="3" t="s">
        <v>8620</v>
      </c>
      <c r="H3310" s="3"/>
      <c r="I3310" s="3" t="s">
        <v>2061</v>
      </c>
      <c r="J3310" s="3" t="s">
        <v>5982</v>
      </c>
      <c r="K3310" s="3">
        <v>20296230</v>
      </c>
    </row>
    <row r="3311" spans="1:11" x14ac:dyDescent="0.25">
      <c r="A3311" s="3">
        <v>58478796</v>
      </c>
      <c r="B3311" s="3" t="str">
        <f>VLOOKUP(K3311,[1]Sheet1!$A$2:$N$121810,2,FALSE)</f>
        <v>E183.7 .A44 2005</v>
      </c>
      <c r="C3311" s="3" t="s">
        <v>8621</v>
      </c>
      <c r="D3311" s="3" t="s">
        <v>8622</v>
      </c>
      <c r="E3311" s="3"/>
      <c r="F3311" s="3"/>
      <c r="G3311" s="3">
        <v>1400052882</v>
      </c>
      <c r="H3311" s="3"/>
      <c r="I3311" s="3" t="s">
        <v>3737</v>
      </c>
      <c r="J3311" s="3" t="s">
        <v>26</v>
      </c>
      <c r="K3311" s="3">
        <v>58478796</v>
      </c>
    </row>
    <row r="3312" spans="1:11" x14ac:dyDescent="0.25">
      <c r="A3312" s="3">
        <v>39498533</v>
      </c>
      <c r="B3312" s="3" t="str">
        <f>VLOOKUP(K3312,[1]Sheet1!$A$2:$N$121810,2,FALSE)</f>
        <v>E183.7 .A45 1998</v>
      </c>
      <c r="C3312" s="3" t="s">
        <v>8623</v>
      </c>
      <c r="D3312" s="3" t="s">
        <v>8624</v>
      </c>
      <c r="E3312" s="3"/>
      <c r="F3312" s="3"/>
      <c r="G3312" s="3" t="s">
        <v>8625</v>
      </c>
      <c r="H3312" s="3"/>
      <c r="I3312" s="3" t="s">
        <v>85</v>
      </c>
      <c r="J3312" s="3" t="s">
        <v>86</v>
      </c>
      <c r="K3312" s="3">
        <v>39498533</v>
      </c>
    </row>
    <row r="3313" spans="1:11" x14ac:dyDescent="0.25">
      <c r="A3313" s="3">
        <v>13582221</v>
      </c>
      <c r="B3313" s="3" t="str">
        <f>VLOOKUP(K3313,[1]Sheet1!$A$2:$N$121810,2,FALSE)</f>
        <v>E183.7 .A545 1986</v>
      </c>
      <c r="C3313" s="3" t="s">
        <v>8626</v>
      </c>
      <c r="D3313" s="3" t="s">
        <v>8627</v>
      </c>
      <c r="E3313" s="3"/>
      <c r="F3313" s="3"/>
      <c r="G3313" s="3">
        <v>802802311</v>
      </c>
      <c r="H3313" s="3"/>
      <c r="I3313" s="3" t="s">
        <v>8628</v>
      </c>
      <c r="J3313" s="3" t="s">
        <v>4214</v>
      </c>
      <c r="K3313" s="3">
        <v>13582221</v>
      </c>
    </row>
    <row r="3314" spans="1:11" x14ac:dyDescent="0.25">
      <c r="A3314" s="3">
        <v>20946012</v>
      </c>
      <c r="B3314" s="3" t="str">
        <f>VLOOKUP(K3314,[1]Sheet1!$A$2:$N$121810,2,FALSE)</f>
        <v>E183.7 .A8 1989</v>
      </c>
      <c r="C3314" s="3" t="s">
        <v>8629</v>
      </c>
      <c r="D3314" s="3" t="s">
        <v>8630</v>
      </c>
      <c r="E3314" s="3"/>
      <c r="F3314" s="3"/>
      <c r="G3314" s="3">
        <v>934742596</v>
      </c>
      <c r="H3314" s="3"/>
      <c r="I3314" s="3" t="s">
        <v>8631</v>
      </c>
      <c r="J3314" s="3" t="s">
        <v>1189</v>
      </c>
      <c r="K3314" s="3">
        <v>20946012</v>
      </c>
    </row>
    <row r="3315" spans="1:11" x14ac:dyDescent="0.25">
      <c r="A3315" s="3">
        <v>2142082</v>
      </c>
      <c r="B3315" s="3" t="str">
        <f>VLOOKUP(K3315,[1]Sheet1!$A$2:$N$121810,2,FALSE)</f>
        <v>E183.7 .B29 1950</v>
      </c>
      <c r="C3315" s="3" t="s">
        <v>8632</v>
      </c>
      <c r="D3315" s="3" t="s">
        <v>8633</v>
      </c>
      <c r="E3315" s="3"/>
      <c r="F3315" s="3"/>
      <c r="G3315" s="3"/>
      <c r="H3315" s="3"/>
      <c r="I3315" s="3" t="s">
        <v>1621</v>
      </c>
      <c r="J3315" s="3" t="s">
        <v>26</v>
      </c>
      <c r="K3315" s="3">
        <v>2142082</v>
      </c>
    </row>
    <row r="3316" spans="1:11" x14ac:dyDescent="0.25">
      <c r="A3316" s="3">
        <v>332002</v>
      </c>
      <c r="B3316" s="3" t="str">
        <f>VLOOKUP(K3316,[1]Sheet1!$A$2:$N$121810,2,FALSE)</f>
        <v>E183.7 .B29 1958</v>
      </c>
      <c r="C3316" s="3" t="s">
        <v>8634</v>
      </c>
      <c r="D3316" s="3" t="s">
        <v>8635</v>
      </c>
      <c r="E3316" s="3"/>
      <c r="F3316" s="3"/>
      <c r="G3316" s="3" t="s">
        <v>8636</v>
      </c>
      <c r="H3316" s="3"/>
      <c r="I3316" s="3" t="s">
        <v>1621</v>
      </c>
      <c r="J3316" s="3" t="s">
        <v>26</v>
      </c>
      <c r="K3316" s="3">
        <v>332002</v>
      </c>
    </row>
    <row r="3317" spans="1:11" x14ac:dyDescent="0.25">
      <c r="A3317" s="3">
        <v>5219352</v>
      </c>
      <c r="B3317" s="3" t="str">
        <f>VLOOKUP(K3317,[1]Sheet1!$A$2:$N$121810,2,FALSE)</f>
        <v>E183.7 .B29 1980</v>
      </c>
      <c r="C3317" s="3" t="s">
        <v>8637</v>
      </c>
      <c r="D3317" s="3" t="s">
        <v>8633</v>
      </c>
      <c r="E3317" s="3"/>
      <c r="F3317" s="3"/>
      <c r="G3317" s="3" t="s">
        <v>8638</v>
      </c>
      <c r="H3317" s="3"/>
      <c r="I3317" s="3" t="s">
        <v>2588</v>
      </c>
      <c r="J3317" s="3" t="s">
        <v>2589</v>
      </c>
      <c r="K3317" s="3">
        <v>5219352</v>
      </c>
    </row>
    <row r="3318" spans="1:11" x14ac:dyDescent="0.25">
      <c r="A3318" s="3">
        <v>1251967</v>
      </c>
      <c r="B3318" s="3" t="str">
        <f>VLOOKUP(K3318,[1]Sheet1!$A$2:$N$121810,2,FALSE)</f>
        <v>E183.7 .B33</v>
      </c>
      <c r="C3318" s="3" t="s">
        <v>8639</v>
      </c>
      <c r="D3318" s="3" t="s">
        <v>8640</v>
      </c>
      <c r="E3318" s="3"/>
      <c r="F3318" s="3"/>
      <c r="G3318" s="3"/>
      <c r="H3318" s="3"/>
      <c r="I3318" s="3" t="s">
        <v>3341</v>
      </c>
      <c r="J3318" s="3" t="s">
        <v>26</v>
      </c>
      <c r="K3318" s="3">
        <v>1251967</v>
      </c>
    </row>
    <row r="3319" spans="1:11" x14ac:dyDescent="0.25">
      <c r="A3319" s="3">
        <v>1289287</v>
      </c>
      <c r="B3319" s="3" t="str">
        <f>VLOOKUP(K3319,[1]Sheet1!$A$2:$N$121810,2,FALSE)</f>
        <v>E183.7 .B347</v>
      </c>
      <c r="C3319" s="3" t="s">
        <v>8641</v>
      </c>
      <c r="D3319" s="3" t="s">
        <v>8642</v>
      </c>
      <c r="E3319" s="3"/>
      <c r="F3319" s="3"/>
      <c r="G3319" s="3"/>
      <c r="H3319" s="3"/>
      <c r="I3319" s="3" t="s">
        <v>2779</v>
      </c>
      <c r="J3319" s="3" t="s">
        <v>26</v>
      </c>
      <c r="K3319" s="3">
        <v>1289287</v>
      </c>
    </row>
    <row r="3320" spans="1:11" x14ac:dyDescent="0.25">
      <c r="A3320" s="3">
        <v>1310882</v>
      </c>
      <c r="B3320" s="3" t="str">
        <f>VLOOKUP(K3320,[1]Sheet1!$A$2:$N$121810,2,FALSE)</f>
        <v>E183.7 .B35  1950</v>
      </c>
      <c r="C3320" s="3" t="s">
        <v>8643</v>
      </c>
      <c r="D3320" s="3" t="s">
        <v>8644</v>
      </c>
      <c r="E3320" s="3"/>
      <c r="F3320" s="3"/>
      <c r="G3320" s="3"/>
      <c r="H3320" s="3"/>
      <c r="I3320" s="3" t="s">
        <v>758</v>
      </c>
      <c r="J3320" s="3" t="s">
        <v>26</v>
      </c>
      <c r="K3320" s="3">
        <v>1310882</v>
      </c>
    </row>
    <row r="3321" spans="1:11" x14ac:dyDescent="0.25">
      <c r="A3321" s="3">
        <v>422232</v>
      </c>
      <c r="B3321" s="3" t="str">
        <f>VLOOKUP(K3321,[1]Sheet1!$A$2:$N$121810,2,FALSE)</f>
        <v>E183.7 .B35 1964</v>
      </c>
      <c r="C3321" s="3" t="s">
        <v>8645</v>
      </c>
      <c r="D3321" s="3" t="s">
        <v>8646</v>
      </c>
      <c r="E3321" s="3"/>
      <c r="F3321" s="3"/>
      <c r="G3321" s="3"/>
      <c r="H3321" s="3"/>
      <c r="I3321" s="3" t="s">
        <v>758</v>
      </c>
      <c r="J3321" s="3" t="s">
        <v>26</v>
      </c>
      <c r="K3321" s="3">
        <v>422232</v>
      </c>
    </row>
    <row r="3322" spans="1:11" x14ac:dyDescent="0.25">
      <c r="A3322" s="3">
        <v>583549</v>
      </c>
      <c r="B3322" s="3" t="str">
        <f>VLOOKUP(K3322,[1]Sheet1!$A$2:$N$121810,2,FALSE)</f>
        <v>E183.7 .B42 1939</v>
      </c>
      <c r="C3322" s="3" t="s">
        <v>8647</v>
      </c>
      <c r="D3322" s="3" t="s">
        <v>8648</v>
      </c>
      <c r="E3322" s="3"/>
      <c r="F3322" s="3"/>
      <c r="G3322" s="3"/>
      <c r="H3322" s="3"/>
      <c r="I3322" s="3" t="s">
        <v>1645</v>
      </c>
      <c r="J3322" s="3" t="s">
        <v>26</v>
      </c>
      <c r="K3322" s="3">
        <v>583549</v>
      </c>
    </row>
    <row r="3323" spans="1:11" x14ac:dyDescent="0.25">
      <c r="A3323" s="3">
        <v>421950</v>
      </c>
      <c r="B3323" s="3" t="str">
        <f>VLOOKUP(K3323,[1]Sheet1!$A$2:$N$121810,2,FALSE)</f>
        <v>E183.7 .B44</v>
      </c>
      <c r="C3323" s="3" t="s">
        <v>8649</v>
      </c>
      <c r="D3323" s="3" t="s">
        <v>8650</v>
      </c>
      <c r="E3323" s="3"/>
      <c r="F3323" s="3"/>
      <c r="G3323" s="3"/>
      <c r="H3323" s="3"/>
      <c r="I3323" s="3" t="s">
        <v>2108</v>
      </c>
      <c r="J3323" s="3" t="s">
        <v>2109</v>
      </c>
      <c r="K3323" s="3">
        <v>421950</v>
      </c>
    </row>
    <row r="3324" spans="1:11" x14ac:dyDescent="0.25">
      <c r="A3324" s="3">
        <v>256156</v>
      </c>
      <c r="B3324" s="3" t="str">
        <f>VLOOKUP(K3324,[1]Sheet1!$A$2:$N$121810,2,FALSE)</f>
        <v>E183.7 .B46 1958</v>
      </c>
      <c r="C3324" s="3" t="s">
        <v>8651</v>
      </c>
      <c r="D3324" s="3" t="s">
        <v>8652</v>
      </c>
      <c r="E3324" s="3" t="s">
        <v>7498</v>
      </c>
      <c r="F3324" s="3"/>
      <c r="G3324" s="3"/>
      <c r="H3324" s="3"/>
      <c r="I3324" s="3" t="s">
        <v>8653</v>
      </c>
      <c r="J3324" s="3" t="s">
        <v>26</v>
      </c>
      <c r="K3324" s="3">
        <v>256156</v>
      </c>
    </row>
    <row r="3325" spans="1:11" x14ac:dyDescent="0.25">
      <c r="A3325" s="3">
        <v>256156</v>
      </c>
      <c r="B3325" s="3" t="str">
        <f>VLOOKUP(K3325,[1]Sheet1!$A$2:$N$121810,2,FALSE)</f>
        <v>E183.7 .B46 1958</v>
      </c>
      <c r="C3325" s="3" t="s">
        <v>8654</v>
      </c>
      <c r="D3325" s="3" t="s">
        <v>8652</v>
      </c>
      <c r="E3325" s="3" t="s">
        <v>8655</v>
      </c>
      <c r="F3325" s="3"/>
      <c r="G3325" s="3"/>
      <c r="H3325" s="3"/>
      <c r="I3325" s="3" t="s">
        <v>8653</v>
      </c>
      <c r="J3325" s="3" t="s">
        <v>26</v>
      </c>
      <c r="K3325" s="3">
        <v>256156</v>
      </c>
    </row>
    <row r="3326" spans="1:11" x14ac:dyDescent="0.25">
      <c r="A3326" s="3">
        <v>256156</v>
      </c>
      <c r="B3326" s="3" t="str">
        <f>VLOOKUP(K3326,[1]Sheet1!$A$2:$N$121810,2,FALSE)</f>
        <v>E183.7 .B46 1958</v>
      </c>
      <c r="C3326" s="3" t="s">
        <v>8656</v>
      </c>
      <c r="D3326" s="3" t="s">
        <v>8652</v>
      </c>
      <c r="E3326" s="3" t="s">
        <v>7500</v>
      </c>
      <c r="F3326" s="3"/>
      <c r="G3326" s="3"/>
      <c r="H3326" s="3"/>
      <c r="I3326" s="3" t="s">
        <v>8653</v>
      </c>
      <c r="J3326" s="3" t="s">
        <v>26</v>
      </c>
      <c r="K3326" s="3">
        <v>256156</v>
      </c>
    </row>
    <row r="3327" spans="1:11" x14ac:dyDescent="0.25">
      <c r="A3327" s="3">
        <v>256156</v>
      </c>
      <c r="B3327" s="3" t="str">
        <f>VLOOKUP(K3327,[1]Sheet1!$A$2:$N$121810,2,FALSE)</f>
        <v>E183.7 .B46 1958</v>
      </c>
      <c r="C3327" s="3" t="s">
        <v>8657</v>
      </c>
      <c r="D3327" s="3" t="s">
        <v>8652</v>
      </c>
      <c r="E3327" s="3" t="s">
        <v>8658</v>
      </c>
      <c r="F3327" s="3"/>
      <c r="G3327" s="3"/>
      <c r="H3327" s="3"/>
      <c r="I3327" s="3" t="s">
        <v>8653</v>
      </c>
      <c r="J3327" s="3" t="s">
        <v>26</v>
      </c>
      <c r="K3327" s="3">
        <v>256156</v>
      </c>
    </row>
    <row r="3328" spans="1:11" x14ac:dyDescent="0.25">
      <c r="A3328" s="3">
        <v>256156</v>
      </c>
      <c r="B3328" s="3" t="str">
        <f>VLOOKUP(K3328,[1]Sheet1!$A$2:$N$121810,2,FALSE)</f>
        <v>E183.7 .B46 1958</v>
      </c>
      <c r="C3328" s="3" t="s">
        <v>8659</v>
      </c>
      <c r="D3328" s="3" t="s">
        <v>8652</v>
      </c>
      <c r="E3328" s="3" t="s">
        <v>7494</v>
      </c>
      <c r="F3328" s="3"/>
      <c r="G3328" s="3"/>
      <c r="H3328" s="3"/>
      <c r="I3328" s="3" t="s">
        <v>8653</v>
      </c>
      <c r="J3328" s="3" t="s">
        <v>26</v>
      </c>
      <c r="K3328" s="3">
        <v>256156</v>
      </c>
    </row>
    <row r="3329" spans="1:11" x14ac:dyDescent="0.25">
      <c r="A3329" s="3">
        <v>185374</v>
      </c>
      <c r="B3329" s="3" t="str">
        <f>VLOOKUP(K3329,[1]Sheet1!$A$2:$N$121810,2,FALSE)</f>
        <v>E183.7 .B462</v>
      </c>
      <c r="C3329" s="3" t="s">
        <v>8660</v>
      </c>
      <c r="D3329" s="3" t="s">
        <v>8661</v>
      </c>
      <c r="E3329" s="3" t="s">
        <v>909</v>
      </c>
      <c r="F3329" s="3"/>
      <c r="G3329" s="3"/>
      <c r="H3329" s="3"/>
      <c r="I3329" s="3" t="s">
        <v>8662</v>
      </c>
      <c r="J3329" s="3" t="s">
        <v>26</v>
      </c>
      <c r="K3329" s="3">
        <v>185374</v>
      </c>
    </row>
    <row r="3330" spans="1:11" x14ac:dyDescent="0.25">
      <c r="A3330" s="3">
        <v>826122</v>
      </c>
      <c r="B3330" s="3" t="str">
        <f>VLOOKUP(K3330,[1]Sheet1!$A$2:$N$121810,2,FALSE)</f>
        <v>E183.7 .B462 v. 16</v>
      </c>
      <c r="C3330" s="3" t="s">
        <v>8663</v>
      </c>
      <c r="D3330" s="3" t="s">
        <v>8664</v>
      </c>
      <c r="E3330" s="3"/>
      <c r="F3330" s="3"/>
      <c r="G3330" s="3"/>
      <c r="H3330" s="3"/>
      <c r="I3330" s="3" t="s">
        <v>8662</v>
      </c>
      <c r="J3330" s="3" t="s">
        <v>26</v>
      </c>
      <c r="K3330" s="3">
        <v>826122</v>
      </c>
    </row>
    <row r="3331" spans="1:11" x14ac:dyDescent="0.25">
      <c r="A3331" s="3">
        <v>190603</v>
      </c>
      <c r="B3331" s="3" t="str">
        <f>VLOOKUP(K3331,[1]Sheet1!$A$2:$N$121810,2,FALSE)</f>
        <v>E183.7 .B462 v.17</v>
      </c>
      <c r="C3331" s="3" t="s">
        <v>8665</v>
      </c>
      <c r="D3331" s="3" t="s">
        <v>8666</v>
      </c>
      <c r="E3331" s="3"/>
      <c r="F3331" s="3"/>
      <c r="G3331" s="3"/>
      <c r="H3331" s="3"/>
      <c r="I3331" s="3" t="s">
        <v>8662</v>
      </c>
      <c r="J3331" s="3" t="s">
        <v>26</v>
      </c>
      <c r="K3331" s="3">
        <v>190603</v>
      </c>
    </row>
    <row r="3332" spans="1:11" x14ac:dyDescent="0.25">
      <c r="A3332" s="3">
        <v>6042890</v>
      </c>
      <c r="B3332" s="3" t="str">
        <f>VLOOKUP(K3332,[1]Sheet1!$A$2:$N$121810,2,FALSE)</f>
        <v>E183.7 .B462 vol. 19</v>
      </c>
      <c r="C3332" s="3" t="s">
        <v>8667</v>
      </c>
      <c r="D3332" s="3" t="s">
        <v>8668</v>
      </c>
      <c r="E3332" s="3"/>
      <c r="F3332" s="3"/>
      <c r="G3332" s="3" t="s">
        <v>8669</v>
      </c>
      <c r="H3332" s="3"/>
      <c r="I3332" s="3" t="s">
        <v>8662</v>
      </c>
      <c r="J3332" s="3" t="s">
        <v>8670</v>
      </c>
      <c r="K3332" s="3">
        <v>6042890</v>
      </c>
    </row>
    <row r="3333" spans="1:11" x14ac:dyDescent="0.25">
      <c r="A3333" s="3">
        <v>12051848</v>
      </c>
      <c r="B3333" s="3" t="str">
        <f>VLOOKUP(K3333,[1]Sheet1!$A$2:$N$121810,2,FALSE)</f>
        <v>E183.7 .B462 vol. 20</v>
      </c>
      <c r="C3333" s="3" t="s">
        <v>8671</v>
      </c>
      <c r="D3333" s="3" t="s">
        <v>8672</v>
      </c>
      <c r="E3333" s="3"/>
      <c r="F3333" s="3"/>
      <c r="G3333" s="3" t="s">
        <v>8673</v>
      </c>
      <c r="H3333" s="3"/>
      <c r="I3333" s="3" t="s">
        <v>8674</v>
      </c>
      <c r="J3333" s="3" t="s">
        <v>8670</v>
      </c>
      <c r="K3333" s="3">
        <v>12051848</v>
      </c>
    </row>
    <row r="3334" spans="1:11" x14ac:dyDescent="0.25">
      <c r="A3334" s="3">
        <v>1310959</v>
      </c>
      <c r="B3334" s="3" t="str">
        <f>VLOOKUP(K3334,[1]Sheet1!$A$2:$N$121810,2,FALSE)</f>
        <v>E183.7 .B4682  1965</v>
      </c>
      <c r="C3334" s="3" t="s">
        <v>8675</v>
      </c>
      <c r="D3334" s="3" t="s">
        <v>8676</v>
      </c>
      <c r="E3334" s="3"/>
      <c r="F3334" s="3"/>
      <c r="G3334" s="3"/>
      <c r="H3334" s="3"/>
      <c r="I3334" s="3" t="s">
        <v>1681</v>
      </c>
      <c r="J3334" s="3" t="s">
        <v>26</v>
      </c>
      <c r="K3334" s="3">
        <v>1310959</v>
      </c>
    </row>
    <row r="3335" spans="1:11" x14ac:dyDescent="0.25">
      <c r="A3335" s="3">
        <v>2030080</v>
      </c>
      <c r="B3335" s="3" t="str">
        <f>VLOOKUP(K3335,[1]Sheet1!$A$2:$N$121810,2,FALSE)</f>
        <v>E183.7 .B4682 1942</v>
      </c>
      <c r="C3335" s="3" t="s">
        <v>8677</v>
      </c>
      <c r="D3335" s="3" t="s">
        <v>8678</v>
      </c>
      <c r="E3335" s="3"/>
      <c r="F3335" s="3"/>
      <c r="G3335" s="3"/>
      <c r="H3335" s="3"/>
      <c r="I3335" s="3" t="s">
        <v>1933</v>
      </c>
      <c r="J3335" s="3" t="s">
        <v>26</v>
      </c>
      <c r="K3335" s="3">
        <v>2030080</v>
      </c>
    </row>
    <row r="3336" spans="1:11" x14ac:dyDescent="0.25">
      <c r="A3336" s="3">
        <v>1148427</v>
      </c>
      <c r="B3336" s="3" t="str">
        <f>VLOOKUP(K3336,[1]Sheet1!$A$2:$N$121810,2,FALSE)</f>
        <v>E183.7 .B5</v>
      </c>
      <c r="C3336" s="3" t="s">
        <v>8679</v>
      </c>
      <c r="D3336" s="3" t="s">
        <v>8680</v>
      </c>
      <c r="E3336" s="3"/>
      <c r="F3336" s="3"/>
      <c r="G3336" s="3"/>
      <c r="H3336" s="3"/>
      <c r="I3336" s="3" t="s">
        <v>1681</v>
      </c>
      <c r="J3336" s="3" t="s">
        <v>26</v>
      </c>
      <c r="K3336" s="3">
        <v>1148427</v>
      </c>
    </row>
    <row r="3337" spans="1:11" x14ac:dyDescent="0.25">
      <c r="A3337" s="3">
        <v>2626832</v>
      </c>
      <c r="B3337" s="3" t="str">
        <f>VLOOKUP(K3337,[1]Sheet1!$A$2:$N$121810,2,FALSE)</f>
        <v>E183.7 .B63</v>
      </c>
      <c r="C3337" s="3" t="s">
        <v>8681</v>
      </c>
      <c r="D3337" s="3" t="s">
        <v>8682</v>
      </c>
      <c r="E3337" s="3"/>
      <c r="F3337" s="3"/>
      <c r="G3337" s="3"/>
      <c r="H3337" s="3"/>
      <c r="I3337" s="3" t="s">
        <v>8683</v>
      </c>
      <c r="J3337" s="3" t="s">
        <v>41</v>
      </c>
      <c r="K3337" s="3">
        <v>2626832</v>
      </c>
    </row>
    <row r="3338" spans="1:11" x14ac:dyDescent="0.25">
      <c r="A3338" s="3">
        <v>30703634</v>
      </c>
      <c r="B3338" s="3" t="str">
        <f>VLOOKUP(K3338,[1]Sheet1!$A$2:$N$121810,2,FALSE)</f>
        <v>E183.7 .B693 1994</v>
      </c>
      <c r="C3338" s="3" t="s">
        <v>8684</v>
      </c>
      <c r="D3338" s="3" t="s">
        <v>8685</v>
      </c>
      <c r="E3338" s="3" t="s">
        <v>37</v>
      </c>
      <c r="F3338" s="3"/>
      <c r="G3338" s="3" t="s">
        <v>8686</v>
      </c>
      <c r="H3338" s="3"/>
      <c r="I3338" s="3" t="s">
        <v>780</v>
      </c>
      <c r="J3338" s="3" t="s">
        <v>81</v>
      </c>
      <c r="K3338" s="3">
        <v>30703634</v>
      </c>
    </row>
    <row r="3339" spans="1:11" x14ac:dyDescent="0.25">
      <c r="A3339" s="3">
        <v>30703634</v>
      </c>
      <c r="B3339" s="3" t="str">
        <f>VLOOKUP(K3339,[1]Sheet1!$A$2:$N$121810,2,FALSE)</f>
        <v>E183.7 .B693 1994</v>
      </c>
      <c r="C3339" s="3" t="s">
        <v>8687</v>
      </c>
      <c r="D3339" s="3" t="s">
        <v>8685</v>
      </c>
      <c r="E3339" s="3" t="s">
        <v>33</v>
      </c>
      <c r="F3339" s="3"/>
      <c r="G3339" s="3" t="s">
        <v>8686</v>
      </c>
      <c r="H3339" s="3"/>
      <c r="I3339" s="3" t="s">
        <v>780</v>
      </c>
      <c r="J3339" s="3" t="s">
        <v>81</v>
      </c>
      <c r="K3339" s="3">
        <v>30703634</v>
      </c>
    </row>
    <row r="3340" spans="1:11" x14ac:dyDescent="0.25">
      <c r="A3340" s="3">
        <v>11755977</v>
      </c>
      <c r="B3340" s="3" t="str">
        <f>VLOOKUP(K3340,[1]Sheet1!$A$2:$N$121810,2,FALSE)</f>
        <v>E183.7 .B745 1985</v>
      </c>
      <c r="C3340" s="3" t="s">
        <v>8688</v>
      </c>
      <c r="D3340" s="3" t="s">
        <v>8689</v>
      </c>
      <c r="E3340" s="3" t="s">
        <v>70</v>
      </c>
      <c r="F3340" s="3"/>
      <c r="G3340" s="3" t="s">
        <v>8690</v>
      </c>
      <c r="H3340" s="3"/>
      <c r="I3340" s="3" t="s">
        <v>8582</v>
      </c>
      <c r="J3340" s="3" t="s">
        <v>26</v>
      </c>
      <c r="K3340" s="3">
        <v>11755977</v>
      </c>
    </row>
    <row r="3341" spans="1:11" x14ac:dyDescent="0.25">
      <c r="A3341" s="3">
        <v>11755977</v>
      </c>
      <c r="B3341" s="3" t="str">
        <f>VLOOKUP(K3341,[1]Sheet1!$A$2:$N$121810,2,FALSE)</f>
        <v>E183.7 .B745 1985</v>
      </c>
      <c r="C3341" s="3" t="s">
        <v>8691</v>
      </c>
      <c r="D3341" s="3" t="s">
        <v>8689</v>
      </c>
      <c r="E3341" s="3" t="s">
        <v>70</v>
      </c>
      <c r="F3341" s="3"/>
      <c r="G3341" s="3" t="s">
        <v>8690</v>
      </c>
      <c r="H3341" s="3"/>
      <c r="I3341" s="3" t="s">
        <v>8582</v>
      </c>
      <c r="J3341" s="3" t="s">
        <v>26</v>
      </c>
      <c r="K3341" s="3">
        <v>11755977</v>
      </c>
    </row>
    <row r="3342" spans="1:11" x14ac:dyDescent="0.25">
      <c r="A3342" s="3">
        <v>11755977</v>
      </c>
      <c r="B3342" s="3" t="str">
        <f>VLOOKUP(K3342,[1]Sheet1!$A$2:$N$121810,2,FALSE)</f>
        <v>E183.7 .B745 1985</v>
      </c>
      <c r="C3342" s="3" t="s">
        <v>8692</v>
      </c>
      <c r="D3342" s="3" t="s">
        <v>8689</v>
      </c>
      <c r="E3342" s="3" t="s">
        <v>37</v>
      </c>
      <c r="F3342" s="3"/>
      <c r="G3342" s="3" t="s">
        <v>8690</v>
      </c>
      <c r="H3342" s="3"/>
      <c r="I3342" s="3" t="s">
        <v>8582</v>
      </c>
      <c r="J3342" s="3" t="s">
        <v>26</v>
      </c>
      <c r="K3342" s="3">
        <v>11755977</v>
      </c>
    </row>
    <row r="3343" spans="1:11" x14ac:dyDescent="0.25">
      <c r="A3343" s="3">
        <v>11755977</v>
      </c>
      <c r="B3343" s="3" t="str">
        <f>VLOOKUP(K3343,[1]Sheet1!$A$2:$N$121810,2,FALSE)</f>
        <v>E183.7 .B745 1985</v>
      </c>
      <c r="C3343" s="3" t="s">
        <v>8693</v>
      </c>
      <c r="D3343" s="3" t="s">
        <v>8689</v>
      </c>
      <c r="E3343" s="3" t="s">
        <v>33</v>
      </c>
      <c r="F3343" s="3"/>
      <c r="G3343" s="3" t="s">
        <v>8690</v>
      </c>
      <c r="H3343" s="3"/>
      <c r="I3343" s="3" t="s">
        <v>8582</v>
      </c>
      <c r="J3343" s="3" t="s">
        <v>26</v>
      </c>
      <c r="K3343" s="3">
        <v>11755977</v>
      </c>
    </row>
    <row r="3344" spans="1:11" x14ac:dyDescent="0.25">
      <c r="A3344" s="3">
        <v>49226217</v>
      </c>
      <c r="B3344" s="3" t="str">
        <f>VLOOKUP(K3344,[1]Sheet1!$A$2:$N$121810,2,FALSE)</f>
        <v>E183.7 .B745 2003</v>
      </c>
      <c r="C3344" s="3" t="s">
        <v>8694</v>
      </c>
      <c r="D3344" s="3" t="s">
        <v>8695</v>
      </c>
      <c r="E3344" s="3" t="s">
        <v>37</v>
      </c>
      <c r="F3344" s="3"/>
      <c r="G3344" s="3" t="s">
        <v>8696</v>
      </c>
      <c r="H3344" s="3"/>
      <c r="I3344" s="3" t="s">
        <v>1754</v>
      </c>
      <c r="J3344" s="3" t="s">
        <v>26</v>
      </c>
      <c r="K3344" s="3">
        <v>49226217</v>
      </c>
    </row>
    <row r="3345" spans="1:11" x14ac:dyDescent="0.25">
      <c r="A3345" s="3">
        <v>49226217</v>
      </c>
      <c r="B3345" s="3" t="str">
        <f>VLOOKUP(K3345,[1]Sheet1!$A$2:$N$121810,2,FALSE)</f>
        <v>E183.7 .B745 2003</v>
      </c>
      <c r="C3345" s="3" t="s">
        <v>8697</v>
      </c>
      <c r="D3345" s="3" t="s">
        <v>8695</v>
      </c>
      <c r="E3345" s="3" t="s">
        <v>70</v>
      </c>
      <c r="F3345" s="3"/>
      <c r="G3345" s="3" t="s">
        <v>8696</v>
      </c>
      <c r="H3345" s="3"/>
      <c r="I3345" s="3" t="s">
        <v>1754</v>
      </c>
      <c r="J3345" s="3" t="s">
        <v>26</v>
      </c>
      <c r="K3345" s="3">
        <v>49226217</v>
      </c>
    </row>
    <row r="3346" spans="1:11" x14ac:dyDescent="0.25">
      <c r="A3346" s="3">
        <v>49226217</v>
      </c>
      <c r="B3346" s="3" t="str">
        <f>VLOOKUP(K3346,[1]Sheet1!$A$2:$N$121810,2,FALSE)</f>
        <v>E183.7 .B745 2003</v>
      </c>
      <c r="C3346" s="3" t="s">
        <v>8698</v>
      </c>
      <c r="D3346" s="3" t="s">
        <v>8695</v>
      </c>
      <c r="E3346" s="3" t="s">
        <v>33</v>
      </c>
      <c r="F3346" s="3"/>
      <c r="G3346" s="3" t="s">
        <v>8696</v>
      </c>
      <c r="H3346" s="3"/>
      <c r="I3346" s="3" t="s">
        <v>1754</v>
      </c>
      <c r="J3346" s="3" t="s">
        <v>26</v>
      </c>
      <c r="K3346" s="3">
        <v>49226217</v>
      </c>
    </row>
    <row r="3347" spans="1:11" x14ac:dyDescent="0.25">
      <c r="A3347" s="3">
        <v>33349948</v>
      </c>
      <c r="B3347" s="3" t="str">
        <f>VLOOKUP(K3347,[1]Sheet1!$A$2:$N$121810,2,FALSE)</f>
        <v>E183.7 .B85 1995</v>
      </c>
      <c r="C3347" s="3" t="s">
        <v>8699</v>
      </c>
      <c r="D3347" s="3" t="s">
        <v>8700</v>
      </c>
      <c r="E3347" s="3"/>
      <c r="F3347" s="3"/>
      <c r="G3347" s="3"/>
      <c r="H3347" s="3"/>
      <c r="I3347" s="3" t="s">
        <v>8701</v>
      </c>
      <c r="J3347" s="3" t="s">
        <v>8702</v>
      </c>
      <c r="K3347" s="3">
        <v>33349948</v>
      </c>
    </row>
    <row r="3348" spans="1:11" x14ac:dyDescent="0.25">
      <c r="A3348" s="3">
        <v>147987322</v>
      </c>
      <c r="B3348" s="3" t="str">
        <f>VLOOKUP(K3348,[1]Sheet1!$A$2:$N$121810,2,FALSE)</f>
        <v>E183.7 .B87 2007</v>
      </c>
      <c r="C3348" s="3" t="s">
        <v>8703</v>
      </c>
      <c r="D3348" s="3" t="s">
        <v>8704</v>
      </c>
      <c r="E3348" s="3"/>
      <c r="F3348" s="3"/>
      <c r="G3348" s="3" t="s">
        <v>8705</v>
      </c>
      <c r="H3348" s="3"/>
      <c r="I3348" s="3" t="s">
        <v>205</v>
      </c>
      <c r="J3348" s="3" t="s">
        <v>206</v>
      </c>
      <c r="K3348" s="3">
        <v>147987322</v>
      </c>
    </row>
    <row r="3349" spans="1:11" x14ac:dyDescent="0.25">
      <c r="A3349" s="3">
        <v>43541478</v>
      </c>
      <c r="B3349" s="3" t="str">
        <f>VLOOKUP(K3349,[1]Sheet1!$A$2:$N$121810,2,FALSE)</f>
        <v>E183.7 .C33 2000</v>
      </c>
      <c r="C3349" s="3" t="s">
        <v>8706</v>
      </c>
      <c r="D3349" s="3" t="s">
        <v>8707</v>
      </c>
      <c r="E3349" s="3"/>
      <c r="F3349" s="3"/>
      <c r="G3349" s="3">
        <v>773477543</v>
      </c>
      <c r="H3349" s="3"/>
      <c r="I3349" s="3" t="s">
        <v>4053</v>
      </c>
      <c r="J3349" s="3" t="s">
        <v>3483</v>
      </c>
      <c r="K3349" s="3">
        <v>43541478</v>
      </c>
    </row>
    <row r="3350" spans="1:11" x14ac:dyDescent="0.25">
      <c r="A3350" s="3">
        <v>26159835</v>
      </c>
      <c r="B3350" s="3" t="str">
        <f>VLOOKUP(K3350,[1]Sheet1!$A$2:$N$121810,2,FALSE)</f>
        <v>E183.7 .C48 1992</v>
      </c>
      <c r="C3350" s="3" t="s">
        <v>8708</v>
      </c>
      <c r="D3350" s="3" t="s">
        <v>8709</v>
      </c>
      <c r="E3350" s="3"/>
      <c r="F3350" s="3"/>
      <c r="G3350" s="3" t="s">
        <v>8710</v>
      </c>
      <c r="H3350" s="3"/>
      <c r="I3350" s="3" t="s">
        <v>8711</v>
      </c>
      <c r="J3350" s="3" t="s">
        <v>206</v>
      </c>
      <c r="K3350" s="3">
        <v>26159835</v>
      </c>
    </row>
    <row r="3351" spans="1:11" x14ac:dyDescent="0.25">
      <c r="A3351" s="3">
        <v>53998572</v>
      </c>
      <c r="B3351" s="3" t="str">
        <f>VLOOKUP(K3351,[1]Sheet1!$A$2:$N$121810,2,FALSE)</f>
        <v>E183.7 .C49 2003</v>
      </c>
      <c r="C3351" s="3" t="s">
        <v>8712</v>
      </c>
      <c r="D3351" s="3" t="s">
        <v>8713</v>
      </c>
      <c r="E3351" s="3"/>
      <c r="F3351" s="3"/>
      <c r="G3351" s="3">
        <v>1902593790</v>
      </c>
      <c r="H3351" s="3"/>
      <c r="I3351" s="3" t="s">
        <v>8714</v>
      </c>
      <c r="J3351" s="3" t="s">
        <v>8715</v>
      </c>
      <c r="K3351" s="3">
        <v>53998572</v>
      </c>
    </row>
    <row r="3352" spans="1:11" x14ac:dyDescent="0.25">
      <c r="A3352" s="3">
        <v>185026548</v>
      </c>
      <c r="B3352" s="3" t="str">
        <f>VLOOKUP(K3352,[1]Sheet1!$A$2:$N$121810,2,FALSE)</f>
        <v>E183.7 .C656 2008</v>
      </c>
      <c r="C3352" s="3" t="s">
        <v>8716</v>
      </c>
      <c r="D3352" s="3" t="s">
        <v>8717</v>
      </c>
      <c r="E3352" s="3" t="s">
        <v>37</v>
      </c>
      <c r="F3352" s="3"/>
      <c r="G3352" s="3" t="s">
        <v>8718</v>
      </c>
      <c r="H3352" s="3"/>
      <c r="I3352" s="3" t="s">
        <v>3127</v>
      </c>
      <c r="J3352" s="3" t="s">
        <v>3128</v>
      </c>
      <c r="K3352" s="3">
        <v>185026548</v>
      </c>
    </row>
    <row r="3353" spans="1:11" x14ac:dyDescent="0.25">
      <c r="A3353" s="3">
        <v>185026548</v>
      </c>
      <c r="B3353" s="3" t="str">
        <f>VLOOKUP(K3353,[1]Sheet1!$A$2:$N$121810,2,FALSE)</f>
        <v>E183.7 .C656 2008</v>
      </c>
      <c r="C3353" s="3" t="s">
        <v>8719</v>
      </c>
      <c r="D3353" s="3" t="s">
        <v>8717</v>
      </c>
      <c r="E3353" s="3" t="s">
        <v>33</v>
      </c>
      <c r="F3353" s="3"/>
      <c r="G3353" s="3" t="s">
        <v>8718</v>
      </c>
      <c r="H3353" s="3"/>
      <c r="I3353" s="3" t="s">
        <v>3127</v>
      </c>
      <c r="J3353" s="3" t="s">
        <v>3128</v>
      </c>
      <c r="K3353" s="3">
        <v>185026548</v>
      </c>
    </row>
    <row r="3354" spans="1:11" x14ac:dyDescent="0.25">
      <c r="A3354" s="3">
        <v>6088060</v>
      </c>
      <c r="B3354" s="3" t="str">
        <f>VLOOKUP(K3354,[1]Sheet1!$A$2:$N$121810,2,FALSE)</f>
        <v>E183.7 .C665 1977</v>
      </c>
      <c r="C3354" s="3" t="s">
        <v>8720</v>
      </c>
      <c r="D3354" s="3" t="s">
        <v>8721</v>
      </c>
      <c r="E3354" s="3"/>
      <c r="F3354" s="3"/>
      <c r="G3354" s="3"/>
      <c r="H3354" s="3"/>
      <c r="I3354" s="3" t="s">
        <v>8722</v>
      </c>
      <c r="J3354" s="3" t="s">
        <v>150</v>
      </c>
      <c r="K3354" s="3">
        <v>6088060</v>
      </c>
    </row>
    <row r="3355" spans="1:11" x14ac:dyDescent="0.25">
      <c r="A3355" s="3">
        <v>3843114</v>
      </c>
      <c r="B3355" s="3" t="str">
        <f>VLOOKUP(K3355,[1]Sheet1!$A$2:$N$121810,2,FALSE)</f>
        <v>E183.7 .D4 1978</v>
      </c>
      <c r="C3355" s="3" t="s">
        <v>8723</v>
      </c>
      <c r="D3355" s="3" t="s">
        <v>8724</v>
      </c>
      <c r="E3355" s="3" t="s">
        <v>33</v>
      </c>
      <c r="F3355" s="3"/>
      <c r="G3355" s="3" t="s">
        <v>8725</v>
      </c>
      <c r="H3355" s="3"/>
      <c r="I3355" s="3" t="s">
        <v>293</v>
      </c>
      <c r="J3355" s="3" t="s">
        <v>26</v>
      </c>
      <c r="K3355" s="3">
        <v>3843114</v>
      </c>
    </row>
    <row r="3356" spans="1:11" x14ac:dyDescent="0.25">
      <c r="A3356" s="3">
        <v>3843114</v>
      </c>
      <c r="B3356" s="3" t="str">
        <f>VLOOKUP(K3356,[1]Sheet1!$A$2:$N$121810,2,FALSE)</f>
        <v>E183.7 .D4 1978</v>
      </c>
      <c r="C3356" s="3" t="s">
        <v>8726</v>
      </c>
      <c r="D3356" s="3" t="s">
        <v>8724</v>
      </c>
      <c r="E3356" s="3" t="s">
        <v>33</v>
      </c>
      <c r="F3356" s="3"/>
      <c r="G3356" s="3" t="s">
        <v>8725</v>
      </c>
      <c r="H3356" s="3"/>
      <c r="I3356" s="3" t="s">
        <v>293</v>
      </c>
      <c r="J3356" s="3" t="s">
        <v>26</v>
      </c>
      <c r="K3356" s="3">
        <v>3843114</v>
      </c>
    </row>
    <row r="3357" spans="1:11" x14ac:dyDescent="0.25">
      <c r="A3357" s="3">
        <v>3843114</v>
      </c>
      <c r="B3357" s="3" t="str">
        <f>VLOOKUP(K3357,[1]Sheet1!$A$2:$N$121810,2,FALSE)</f>
        <v>E183.7 .D4 1978</v>
      </c>
      <c r="C3357" s="3" t="s">
        <v>8727</v>
      </c>
      <c r="D3357" s="3" t="s">
        <v>8724</v>
      </c>
      <c r="E3357" s="3" t="s">
        <v>37</v>
      </c>
      <c r="F3357" s="3"/>
      <c r="G3357" s="3" t="s">
        <v>8725</v>
      </c>
      <c r="H3357" s="3"/>
      <c r="I3357" s="3" t="s">
        <v>293</v>
      </c>
      <c r="J3357" s="3" t="s">
        <v>26</v>
      </c>
      <c r="K3357" s="3">
        <v>3843114</v>
      </c>
    </row>
    <row r="3358" spans="1:11" x14ac:dyDescent="0.25">
      <c r="A3358" s="3">
        <v>396187639</v>
      </c>
      <c r="B3358" s="3" t="str">
        <f>VLOOKUP(K3358,[1]Sheet1!$A$2:$N$121810,2,FALSE)</f>
        <v>E183.7 .D59 2009</v>
      </c>
      <c r="C3358" s="3" t="s">
        <v>8728</v>
      </c>
      <c r="D3358" s="3" t="s">
        <v>8729</v>
      </c>
      <c r="E3358" s="3"/>
      <c r="F3358" s="3"/>
      <c r="G3358" s="3" t="s">
        <v>8730</v>
      </c>
      <c r="H3358" s="3"/>
      <c r="I3358" s="3" t="s">
        <v>8122</v>
      </c>
      <c r="J3358" s="3" t="s">
        <v>6190</v>
      </c>
      <c r="K3358" s="3">
        <v>396187639</v>
      </c>
    </row>
    <row r="3359" spans="1:11" x14ac:dyDescent="0.25">
      <c r="A3359" s="3">
        <v>45784144</v>
      </c>
      <c r="B3359" s="3" t="str">
        <f>VLOOKUP(K3359,[1]Sheet1!$A$2:$N$121810,2,FALSE)</f>
        <v>E183.7 .D63 2002</v>
      </c>
      <c r="C3359" s="3" t="s">
        <v>8731</v>
      </c>
      <c r="D3359" s="3" t="s">
        <v>8732</v>
      </c>
      <c r="E3359" s="3"/>
      <c r="F3359" s="3"/>
      <c r="G3359" s="3" t="s">
        <v>8733</v>
      </c>
      <c r="H3359" s="3"/>
      <c r="I3359" s="3" t="s">
        <v>1015</v>
      </c>
      <c r="J3359" s="3" t="s">
        <v>1018</v>
      </c>
      <c r="K3359" s="3">
        <v>45784144</v>
      </c>
    </row>
    <row r="3360" spans="1:11" x14ac:dyDescent="0.25">
      <c r="A3360" s="3">
        <v>1686719</v>
      </c>
      <c r="B3360" s="3" t="str">
        <f>VLOOKUP(K3360,[1]Sheet1!$A$2:$N$121810,2,FALSE)</f>
        <v>E183.7 .D78 1966</v>
      </c>
      <c r="C3360" s="3" t="s">
        <v>8734</v>
      </c>
      <c r="D3360" s="3" t="s">
        <v>8735</v>
      </c>
      <c r="E3360" s="3"/>
      <c r="F3360" s="3"/>
      <c r="G3360" s="3"/>
      <c r="H3360" s="3"/>
      <c r="I3360" s="3" t="s">
        <v>3749</v>
      </c>
      <c r="J3360" s="3" t="s">
        <v>26</v>
      </c>
      <c r="K3360" s="3">
        <v>1686719</v>
      </c>
    </row>
    <row r="3361" spans="1:11" x14ac:dyDescent="0.25">
      <c r="A3361" s="3">
        <v>25876574</v>
      </c>
      <c r="B3361" s="3" t="str">
        <f>VLOOKUP(K3361,[1]Sheet1!$A$2:$N$121810,2,FALSE)</f>
        <v>E183.7 .D79 1990</v>
      </c>
      <c r="C3361" s="3" t="s">
        <v>8736</v>
      </c>
      <c r="D3361" s="3" t="s">
        <v>8737</v>
      </c>
      <c r="E3361" s="3"/>
      <c r="F3361" s="3"/>
      <c r="G3361" s="3"/>
      <c r="H3361" s="3"/>
      <c r="I3361" s="3" t="s">
        <v>8738</v>
      </c>
      <c r="J3361" s="3" t="s">
        <v>1189</v>
      </c>
      <c r="K3361" s="3">
        <v>25876574</v>
      </c>
    </row>
    <row r="3362" spans="1:11" x14ac:dyDescent="0.25">
      <c r="A3362" s="3">
        <v>5196988</v>
      </c>
      <c r="B3362" s="3" t="str">
        <f>VLOOKUP(K3362,[1]Sheet1!$A$2:$N$121810,2,FALSE)</f>
        <v>E183.7 .F5</v>
      </c>
      <c r="C3362" s="3" t="s">
        <v>8739</v>
      </c>
      <c r="D3362" s="3" t="s">
        <v>8740</v>
      </c>
      <c r="E3362" s="3"/>
      <c r="F3362" s="3"/>
      <c r="G3362" s="3">
        <v>313220395</v>
      </c>
      <c r="H3362" s="3"/>
      <c r="I3362" s="3" t="s">
        <v>1015</v>
      </c>
      <c r="J3362" s="3" t="s">
        <v>1018</v>
      </c>
      <c r="K3362" s="3">
        <v>5196988</v>
      </c>
    </row>
    <row r="3363" spans="1:11" x14ac:dyDescent="0.25">
      <c r="A3363" s="3">
        <v>18589562</v>
      </c>
      <c r="B3363" s="3" t="str">
        <f>VLOOKUP(K3363,[1]Sheet1!$A$2:$N$121810,2,FALSE)</f>
        <v>E183.7 .F5 1989</v>
      </c>
      <c r="C3363" s="3" t="s">
        <v>8741</v>
      </c>
      <c r="D3363" s="3" t="s">
        <v>8740</v>
      </c>
      <c r="E3363" s="3"/>
      <c r="F3363" s="3"/>
      <c r="G3363" s="3" t="s">
        <v>8742</v>
      </c>
      <c r="H3363" s="3"/>
      <c r="I3363" s="3" t="s">
        <v>1015</v>
      </c>
      <c r="J3363" s="3" t="s">
        <v>26</v>
      </c>
      <c r="K3363" s="3">
        <v>18589562</v>
      </c>
    </row>
    <row r="3364" spans="1:11" x14ac:dyDescent="0.25">
      <c r="A3364" s="3">
        <v>18961423</v>
      </c>
      <c r="B3364" s="3" t="str">
        <f>VLOOKUP(K3364,[1]Sheet1!$A$2:$N$121810,2,FALSE)</f>
        <v>E183.7 .F743 1989</v>
      </c>
      <c r="C3364" s="3" t="s">
        <v>8743</v>
      </c>
      <c r="D3364" s="3" t="s">
        <v>8744</v>
      </c>
      <c r="E3364" s="3"/>
      <c r="F3364" s="3"/>
      <c r="G3364" s="3">
        <v>465098010</v>
      </c>
      <c r="H3364" s="3"/>
      <c r="I3364" s="3" t="s">
        <v>815</v>
      </c>
      <c r="J3364" s="3" t="s">
        <v>26</v>
      </c>
      <c r="K3364" s="3">
        <v>18961423</v>
      </c>
    </row>
    <row r="3365" spans="1:11" x14ac:dyDescent="0.25">
      <c r="A3365" s="3">
        <v>53356071</v>
      </c>
      <c r="B3365" s="3" t="str">
        <f>VLOOKUP(K3365,[1]Sheet1!$A$2:$N$121810,2,FALSE)</f>
        <v>E183.7 .G27 2004</v>
      </c>
      <c r="C3365" s="3" t="s">
        <v>8745</v>
      </c>
      <c r="D3365" s="3" t="s">
        <v>8746</v>
      </c>
      <c r="E3365" s="3"/>
      <c r="F3365" s="3"/>
      <c r="G3365" s="3">
        <v>9780674018365</v>
      </c>
      <c r="H3365" s="3"/>
      <c r="I3365" s="3" t="s">
        <v>1631</v>
      </c>
      <c r="J3365" s="3" t="s">
        <v>8747</v>
      </c>
      <c r="K3365" s="3">
        <v>53356071</v>
      </c>
    </row>
    <row r="3366" spans="1:11" x14ac:dyDescent="0.25">
      <c r="A3366" s="3">
        <v>12262244</v>
      </c>
      <c r="B3366" s="3" t="str">
        <f>VLOOKUP(K3366,[1]Sheet1!$A$2:$N$121810,2,FALSE)</f>
        <v>E183.7 .G723 1985</v>
      </c>
      <c r="C3366" s="3" t="s">
        <v>8748</v>
      </c>
      <c r="D3366" s="3" t="s">
        <v>8749</v>
      </c>
      <c r="E3366" s="3"/>
      <c r="F3366" s="3"/>
      <c r="G3366" s="3" t="s">
        <v>8750</v>
      </c>
      <c r="H3366" s="3"/>
      <c r="I3366" s="3" t="s">
        <v>2223</v>
      </c>
      <c r="J3366" s="3" t="s">
        <v>2224</v>
      </c>
      <c r="K3366" s="3">
        <v>12262244</v>
      </c>
    </row>
    <row r="3367" spans="1:11" x14ac:dyDescent="0.25">
      <c r="A3367" s="3">
        <v>1682887</v>
      </c>
      <c r="B3367" s="3" t="str">
        <f>VLOOKUP(K3367,[1]Sheet1!$A$2:$N$121810,2,FALSE)</f>
        <v>E183.7 .G76 1940a</v>
      </c>
      <c r="C3367" s="3" t="s">
        <v>8751</v>
      </c>
      <c r="D3367" s="3" t="s">
        <v>8752</v>
      </c>
      <c r="E3367" s="3"/>
      <c r="F3367" s="3"/>
      <c r="G3367" s="3"/>
      <c r="H3367" s="3"/>
      <c r="I3367" s="3" t="s">
        <v>8753</v>
      </c>
      <c r="J3367" s="3" t="s">
        <v>26</v>
      </c>
      <c r="K3367" s="3">
        <v>1682887</v>
      </c>
    </row>
    <row r="3368" spans="1:11" x14ac:dyDescent="0.25">
      <c r="A3368" s="3">
        <v>48958308</v>
      </c>
      <c r="B3368" s="3" t="str">
        <f>VLOOKUP(K3368,[1]Sheet1!$A$2:$N$121810,2,FALSE)</f>
        <v>E183.7 .H27 2003</v>
      </c>
      <c r="C3368" s="3" t="s">
        <v>8754</v>
      </c>
      <c r="D3368" s="3" t="s">
        <v>8755</v>
      </c>
      <c r="E3368" s="3"/>
      <c r="F3368" s="3"/>
      <c r="G3368" s="3">
        <v>130975176</v>
      </c>
      <c r="H3368" s="3"/>
      <c r="I3368" s="3" t="s">
        <v>4546</v>
      </c>
      <c r="J3368" s="3" t="s">
        <v>8353</v>
      </c>
      <c r="K3368" s="3">
        <v>48958308</v>
      </c>
    </row>
    <row r="3369" spans="1:11" x14ac:dyDescent="0.25">
      <c r="A3369" s="3">
        <v>58789128</v>
      </c>
      <c r="B3369" s="3" t="str">
        <f>VLOOKUP(K3369,[1]Sheet1!$A$2:$N$121810,2,FALSE)</f>
        <v>E183.7 .H27 2006</v>
      </c>
      <c r="C3369" s="3" t="s">
        <v>8756</v>
      </c>
      <c r="D3369" s="3" t="s">
        <v>8755</v>
      </c>
      <c r="E3369" s="3"/>
      <c r="F3369" s="3"/>
      <c r="G3369" s="3" t="s">
        <v>8757</v>
      </c>
      <c r="H3369" s="3"/>
      <c r="I3369" s="3" t="s">
        <v>8758</v>
      </c>
      <c r="J3369" s="3" t="s">
        <v>8353</v>
      </c>
      <c r="K3369" s="3">
        <v>58789128</v>
      </c>
    </row>
    <row r="3370" spans="1:11" x14ac:dyDescent="0.25">
      <c r="A3370" s="3">
        <v>3186035</v>
      </c>
      <c r="B3370" s="3" t="str">
        <f>VLOOKUP(K3370,[1]Sheet1!$A$2:$N$121810,2,FALSE)</f>
        <v>E183.7 .H36</v>
      </c>
      <c r="C3370" s="3" t="s">
        <v>8759</v>
      </c>
      <c r="D3370" s="3" t="s">
        <v>8760</v>
      </c>
      <c r="E3370" s="3"/>
      <c r="F3370" s="3"/>
      <c r="G3370" s="3" t="s">
        <v>8761</v>
      </c>
      <c r="H3370" s="3"/>
      <c r="I3370" s="3" t="s">
        <v>1015</v>
      </c>
      <c r="J3370" s="3" t="s">
        <v>1018</v>
      </c>
      <c r="K3370" s="3">
        <v>3186035</v>
      </c>
    </row>
    <row r="3371" spans="1:11" x14ac:dyDescent="0.25">
      <c r="A3371" s="3">
        <v>768728920</v>
      </c>
      <c r="B3371" s="3" t="str">
        <f>VLOOKUP(K3371,[1]Sheet1!$A$2:$N$121810,2,FALSE)</f>
        <v>E183.7 .H43 2012</v>
      </c>
      <c r="C3371" s="3" t="s">
        <v>8762</v>
      </c>
      <c r="D3371" s="3" t="s">
        <v>8763</v>
      </c>
      <c r="E3371" s="3"/>
      <c r="F3371" s="3"/>
      <c r="G3371" s="3" t="s">
        <v>8764</v>
      </c>
      <c r="H3371" s="3"/>
      <c r="I3371" s="3" t="s">
        <v>320</v>
      </c>
      <c r="J3371" s="3" t="s">
        <v>26</v>
      </c>
      <c r="K3371" s="3">
        <v>768728920</v>
      </c>
    </row>
    <row r="3372" spans="1:11" x14ac:dyDescent="0.25">
      <c r="A3372" s="3">
        <v>11442222</v>
      </c>
      <c r="B3372" s="3" t="str">
        <f>VLOOKUP(K3372,[1]Sheet1!$A$2:$N$121810,2,FALSE)</f>
        <v>E183.7 .H65 1985</v>
      </c>
      <c r="C3372" s="3" t="s">
        <v>8765</v>
      </c>
      <c r="D3372" s="3" t="s">
        <v>8766</v>
      </c>
      <c r="E3372" s="3"/>
      <c r="F3372" s="3"/>
      <c r="G3372" s="3">
        <v>813115337</v>
      </c>
      <c r="H3372" s="3"/>
      <c r="I3372" s="3" t="s">
        <v>1608</v>
      </c>
      <c r="J3372" s="3" t="s">
        <v>8767</v>
      </c>
      <c r="K3372" s="3">
        <v>11442222</v>
      </c>
    </row>
    <row r="3373" spans="1:11" x14ac:dyDescent="0.25">
      <c r="A3373" s="3">
        <v>3515293</v>
      </c>
      <c r="B3373" s="3" t="str">
        <f>VLOOKUP(K3373,[1]Sheet1!$A$2:$N$121810,2,FALSE)</f>
        <v>E183.7 .I74</v>
      </c>
      <c r="C3373" s="3" t="s">
        <v>8768</v>
      </c>
      <c r="D3373" s="3" t="s">
        <v>8769</v>
      </c>
      <c r="E3373" s="3"/>
      <c r="F3373" s="3"/>
      <c r="G3373" s="3" t="s">
        <v>8770</v>
      </c>
      <c r="H3373" s="3"/>
      <c r="I3373" s="3" t="s">
        <v>8771</v>
      </c>
      <c r="J3373" s="3" t="s">
        <v>1215</v>
      </c>
      <c r="K3373" s="3">
        <v>3515293</v>
      </c>
    </row>
    <row r="3374" spans="1:11" x14ac:dyDescent="0.25">
      <c r="A3374" s="3">
        <v>31830100</v>
      </c>
      <c r="B3374" s="3" t="str">
        <f>VLOOKUP(K3374,[1]Sheet1!$A$2:$N$121810,2,FALSE)</f>
        <v>E183.7 .I82 1994</v>
      </c>
      <c r="C3374" s="3" t="s">
        <v>8772</v>
      </c>
      <c r="D3374" s="3" t="s">
        <v>8773</v>
      </c>
      <c r="E3374" s="3"/>
      <c r="F3374" s="3"/>
      <c r="G3374" s="3">
        <v>5713307026</v>
      </c>
      <c r="H3374" s="3"/>
      <c r="I3374" s="3" t="s">
        <v>610</v>
      </c>
      <c r="J3374" s="3" t="s">
        <v>13</v>
      </c>
      <c r="K3374" s="3">
        <v>31830100</v>
      </c>
    </row>
    <row r="3375" spans="1:11" x14ac:dyDescent="0.25">
      <c r="A3375" s="3">
        <v>10275961</v>
      </c>
      <c r="B3375" s="3" t="str">
        <f>VLOOKUP(K3375,[1]Sheet1!$A$2:$N$121810,2,FALSE)</f>
        <v>E183.7 .J74 1985</v>
      </c>
      <c r="C3375" s="3" t="s">
        <v>8774</v>
      </c>
      <c r="D3375" s="3" t="s">
        <v>8775</v>
      </c>
      <c r="E3375" s="3"/>
      <c r="F3375" s="3"/>
      <c r="G3375" s="3">
        <v>531054233</v>
      </c>
      <c r="H3375" s="3"/>
      <c r="I3375" s="3" t="s">
        <v>3416</v>
      </c>
      <c r="J3375" s="3" t="s">
        <v>26</v>
      </c>
      <c r="K3375" s="3">
        <v>10275961</v>
      </c>
    </row>
    <row r="3376" spans="1:11" x14ac:dyDescent="0.25">
      <c r="A3376" s="3">
        <v>18139492</v>
      </c>
      <c r="B3376" s="3" t="str">
        <f>VLOOKUP(K3376,[1]Sheet1!$A$2:$N$121810,2,FALSE)</f>
        <v>E183.7 .J74 1988</v>
      </c>
      <c r="C3376" s="3" t="s">
        <v>8776</v>
      </c>
      <c r="D3376" s="3" t="s">
        <v>8777</v>
      </c>
      <c r="E3376" s="3" t="s">
        <v>33</v>
      </c>
      <c r="F3376" s="3"/>
      <c r="G3376" s="3">
        <v>256060886</v>
      </c>
      <c r="H3376" s="3"/>
      <c r="I3376" s="3" t="s">
        <v>4857</v>
      </c>
      <c r="J3376" s="3" t="s">
        <v>213</v>
      </c>
      <c r="K3376" s="3">
        <v>18139492</v>
      </c>
    </row>
    <row r="3377" spans="1:11" x14ac:dyDescent="0.25">
      <c r="A3377" s="3">
        <v>18139492</v>
      </c>
      <c r="B3377" s="3" t="str">
        <f>VLOOKUP(K3377,[1]Sheet1!$A$2:$N$121810,2,FALSE)</f>
        <v>E183.7 .J74 1988</v>
      </c>
      <c r="C3377" s="3" t="s">
        <v>8778</v>
      </c>
      <c r="D3377" s="3" t="s">
        <v>8777</v>
      </c>
      <c r="E3377" s="3"/>
      <c r="F3377" s="3"/>
      <c r="G3377" s="3">
        <v>256060886</v>
      </c>
      <c r="H3377" s="3"/>
      <c r="I3377" s="3" t="s">
        <v>4857</v>
      </c>
      <c r="J3377" s="3" t="s">
        <v>213</v>
      </c>
      <c r="K3377" s="3">
        <v>18139492</v>
      </c>
    </row>
    <row r="3378" spans="1:11" x14ac:dyDescent="0.25">
      <c r="A3378" s="3">
        <v>48256272</v>
      </c>
      <c r="B3378" s="3" t="str">
        <f>VLOOKUP(K3378,[1]Sheet1!$A$2:$N$121810,2,FALSE)</f>
        <v>E183.7 .J743 2002</v>
      </c>
      <c r="C3378" s="3" t="s">
        <v>8779</v>
      </c>
      <c r="D3378" s="3" t="s">
        <v>8780</v>
      </c>
      <c r="E3378" s="3"/>
      <c r="F3378" s="3"/>
      <c r="G3378" s="3" t="s">
        <v>8781</v>
      </c>
      <c r="H3378" s="3"/>
      <c r="I3378" s="3" t="s">
        <v>5838</v>
      </c>
      <c r="J3378" s="3" t="s">
        <v>2224</v>
      </c>
      <c r="K3378" s="3">
        <v>48256272</v>
      </c>
    </row>
    <row r="3379" spans="1:11" x14ac:dyDescent="0.25">
      <c r="A3379" s="3">
        <v>276140411</v>
      </c>
      <c r="B3379" s="3" t="str">
        <f>VLOOKUP(K3379,[1]Sheet1!$A$2:$N$121810,2,FALSE)</f>
        <v>E183.7 .J743 2009</v>
      </c>
      <c r="C3379" s="3" t="s">
        <v>8782</v>
      </c>
      <c r="D3379" s="3" t="s">
        <v>8783</v>
      </c>
      <c r="E3379" s="3"/>
      <c r="F3379" s="3"/>
      <c r="G3379" s="3" t="s">
        <v>8784</v>
      </c>
      <c r="H3379" s="3"/>
      <c r="I3379" s="3" t="s">
        <v>2652</v>
      </c>
      <c r="J3379" s="3" t="s">
        <v>1315</v>
      </c>
      <c r="K3379" s="3">
        <v>276140411</v>
      </c>
    </row>
    <row r="3380" spans="1:11" x14ac:dyDescent="0.25">
      <c r="A3380" s="3">
        <v>213479992</v>
      </c>
      <c r="B3380" s="3" t="str">
        <f>VLOOKUP(K3380,[1]Sheet1!$A$2:$N$121810,2,FALSE)</f>
        <v>E183.7 .K343 2008</v>
      </c>
      <c r="C3380" s="3" t="s">
        <v>8785</v>
      </c>
      <c r="D3380" s="3" t="s">
        <v>8786</v>
      </c>
      <c r="E3380" s="3"/>
      <c r="F3380" s="3"/>
      <c r="G3380" s="3" t="s">
        <v>8787</v>
      </c>
      <c r="H3380" s="3"/>
      <c r="I3380" s="3" t="s">
        <v>2108</v>
      </c>
      <c r="J3380" s="3" t="s">
        <v>2109</v>
      </c>
      <c r="K3380" s="3">
        <v>213479992</v>
      </c>
    </row>
    <row r="3381" spans="1:11" x14ac:dyDescent="0.25">
      <c r="A3381" s="3">
        <v>476437</v>
      </c>
      <c r="B3381" s="3" t="str">
        <f>VLOOKUP(K3381,[1]Sheet1!$A$2:$N$121810,2,FALSE)</f>
        <v>E183.7 .K64</v>
      </c>
      <c r="C3381" s="3" t="s">
        <v>8788</v>
      </c>
      <c r="D3381" s="3" t="s">
        <v>8789</v>
      </c>
      <c r="E3381" s="3"/>
      <c r="F3381" s="3"/>
      <c r="G3381" s="3"/>
      <c r="H3381" s="3"/>
      <c r="I3381" s="3" t="s">
        <v>640</v>
      </c>
      <c r="J3381" s="3" t="s">
        <v>243</v>
      </c>
      <c r="K3381" s="3">
        <v>476437</v>
      </c>
    </row>
    <row r="3382" spans="1:11" x14ac:dyDescent="0.25">
      <c r="A3382" s="3">
        <v>16400620</v>
      </c>
      <c r="B3382" s="3" t="str">
        <f>VLOOKUP(K3382,[1]Sheet1!$A$2:$N$121810,2,FALSE)</f>
        <v>E183.7 .K65 1957</v>
      </c>
      <c r="C3382" s="3" t="s">
        <v>8790</v>
      </c>
      <c r="D3382" s="3" t="s">
        <v>8791</v>
      </c>
      <c r="E3382" s="3"/>
      <c r="F3382" s="3"/>
      <c r="G3382" s="3"/>
      <c r="H3382" s="3"/>
      <c r="I3382" s="3" t="s">
        <v>8792</v>
      </c>
      <c r="J3382" s="3" t="s">
        <v>1146</v>
      </c>
      <c r="K3382" s="3">
        <v>16400620</v>
      </c>
    </row>
    <row r="3383" spans="1:11" x14ac:dyDescent="0.25">
      <c r="A3383" s="3">
        <v>479511</v>
      </c>
      <c r="B3383" s="3" t="str">
        <f>VLOOKUP(K3383,[1]Sheet1!$A$2:$N$121810,2,FALSE)</f>
        <v>E183.7 .L56</v>
      </c>
      <c r="C3383" s="3" t="s">
        <v>8793</v>
      </c>
      <c r="D3383" s="3" t="s">
        <v>8794</v>
      </c>
      <c r="E3383" s="3"/>
      <c r="F3383" s="3"/>
      <c r="G3383" s="3"/>
      <c r="H3383" s="3"/>
      <c r="I3383" s="3" t="s">
        <v>189</v>
      </c>
      <c r="J3383" s="3" t="s">
        <v>81</v>
      </c>
      <c r="K3383" s="3">
        <v>479511</v>
      </c>
    </row>
    <row r="3384" spans="1:11" x14ac:dyDescent="0.25">
      <c r="A3384" s="3">
        <v>17301071</v>
      </c>
      <c r="B3384" s="3" t="str">
        <f>VLOOKUP(K3384,[1]Sheet1!$A$2:$N$121810,2,FALSE)</f>
        <v>E183.7 .L776 1988</v>
      </c>
      <c r="C3384" s="3" t="s">
        <v>8795</v>
      </c>
      <c r="D3384" s="3" t="s">
        <v>8796</v>
      </c>
      <c r="E3384" s="3"/>
      <c r="F3384" s="3"/>
      <c r="G3384" s="3" t="s">
        <v>8797</v>
      </c>
      <c r="H3384" s="3"/>
      <c r="I3384" s="3" t="s">
        <v>8337</v>
      </c>
      <c r="J3384" s="3" t="s">
        <v>8338</v>
      </c>
      <c r="K3384" s="3">
        <v>17301071</v>
      </c>
    </row>
    <row r="3385" spans="1:11" x14ac:dyDescent="0.25">
      <c r="A3385" s="3">
        <v>3710882</v>
      </c>
      <c r="B3385" s="3" t="str">
        <f>VLOOKUP(K3385,[1]Sheet1!$A$2:$N$121810,2,FALSE)</f>
        <v>E183.7 .M28</v>
      </c>
      <c r="C3385" s="3" t="s">
        <v>8798</v>
      </c>
      <c r="D3385" s="3" t="s">
        <v>8799</v>
      </c>
      <c r="E3385" s="3" t="s">
        <v>33</v>
      </c>
      <c r="F3385" s="3"/>
      <c r="G3385" s="3" t="s">
        <v>8800</v>
      </c>
      <c r="H3385" s="3"/>
      <c r="I3385" s="3" t="s">
        <v>2147</v>
      </c>
      <c r="J3385" s="3" t="s">
        <v>2148</v>
      </c>
      <c r="K3385" s="3">
        <v>3710882</v>
      </c>
    </row>
    <row r="3386" spans="1:11" x14ac:dyDescent="0.25">
      <c r="A3386" s="3">
        <v>31025611</v>
      </c>
      <c r="B3386" s="3" t="str">
        <f>VLOOKUP(K3386,[1]Sheet1!$A$2:$N$121810,2,FALSE)</f>
        <v>E183.7 .M28 1995</v>
      </c>
      <c r="C3386" s="3" t="s">
        <v>8801</v>
      </c>
      <c r="D3386" s="3" t="s">
        <v>8802</v>
      </c>
      <c r="E3386" s="3" t="s">
        <v>33</v>
      </c>
      <c r="F3386" s="3"/>
      <c r="G3386" s="3" t="s">
        <v>8803</v>
      </c>
      <c r="H3386" s="3"/>
      <c r="I3386" s="3" t="s">
        <v>5478</v>
      </c>
      <c r="J3386" s="3" t="s">
        <v>2148</v>
      </c>
      <c r="K3386" s="3">
        <v>31025611</v>
      </c>
    </row>
    <row r="3387" spans="1:11" x14ac:dyDescent="0.25">
      <c r="A3387" s="3">
        <v>38029100</v>
      </c>
      <c r="B3387" s="3" t="str">
        <f>VLOOKUP(K3387,[1]Sheet1!$A$2:$N$121810,2,FALSE)</f>
        <v>E183.7 .M36 1995a</v>
      </c>
      <c r="C3387" s="3" t="s">
        <v>8804</v>
      </c>
      <c r="D3387" s="3" t="s">
        <v>8805</v>
      </c>
      <c r="E3387" s="3"/>
      <c r="F3387" s="3"/>
      <c r="G3387" s="3"/>
      <c r="H3387" s="3"/>
      <c r="I3387" s="3" t="s">
        <v>149</v>
      </c>
      <c r="J3387" s="3" t="s">
        <v>150</v>
      </c>
      <c r="K3387" s="3">
        <v>38029100</v>
      </c>
    </row>
    <row r="3388" spans="1:11" x14ac:dyDescent="0.25">
      <c r="A3388" s="3">
        <v>50269135</v>
      </c>
      <c r="B3388" s="3" t="str">
        <f>VLOOKUP(K3388,[1]Sheet1!$A$2:$N$121810,2,FALSE)</f>
        <v>E183.7 .M37 2002</v>
      </c>
      <c r="C3388" s="3" t="s">
        <v>8806</v>
      </c>
      <c r="D3388" s="3" t="s">
        <v>8807</v>
      </c>
      <c r="E3388" s="3"/>
      <c r="F3388" s="3"/>
      <c r="G3388" s="3">
        <v>2841911381</v>
      </c>
      <c r="H3388" s="3"/>
      <c r="I3388" s="3" t="s">
        <v>8808</v>
      </c>
      <c r="J3388" s="3" t="s">
        <v>819</v>
      </c>
      <c r="K3388" s="3">
        <v>50269135</v>
      </c>
    </row>
    <row r="3389" spans="1:11" x14ac:dyDescent="0.25">
      <c r="A3389" s="3">
        <v>259295</v>
      </c>
      <c r="B3389" s="3" t="str">
        <f>VLOOKUP(K3389,[1]Sheet1!$A$2:$N$121810,2,FALSE)</f>
        <v>E183.7 .M47</v>
      </c>
      <c r="C3389" s="3" t="s">
        <v>8809</v>
      </c>
      <c r="D3389" s="3" t="s">
        <v>8810</v>
      </c>
      <c r="E3389" s="3"/>
      <c r="F3389" s="3"/>
      <c r="G3389" s="3"/>
      <c r="H3389" s="3"/>
      <c r="I3389" s="3" t="s">
        <v>1750</v>
      </c>
      <c r="J3389" s="3" t="s">
        <v>26</v>
      </c>
      <c r="K3389" s="3">
        <v>259295</v>
      </c>
    </row>
    <row r="3390" spans="1:11" x14ac:dyDescent="0.25">
      <c r="A3390" s="3">
        <v>749567</v>
      </c>
      <c r="B3390" s="3" t="str">
        <f>VLOOKUP(K3390,[1]Sheet1!$A$2:$N$121810,2,FALSE)</f>
        <v>E183.7 .M472 1974</v>
      </c>
      <c r="C3390" s="3" t="s">
        <v>8811</v>
      </c>
      <c r="D3390" s="3" t="s">
        <v>8812</v>
      </c>
      <c r="E3390" s="3"/>
      <c r="F3390" s="3"/>
      <c r="G3390" s="3">
        <v>684137860</v>
      </c>
      <c r="H3390" s="3"/>
      <c r="I3390" s="3" t="s">
        <v>293</v>
      </c>
      <c r="J3390" s="3" t="s">
        <v>26</v>
      </c>
      <c r="K3390" s="3">
        <v>749567</v>
      </c>
    </row>
    <row r="3391" spans="1:11" x14ac:dyDescent="0.25">
      <c r="A3391" s="3">
        <v>4681758</v>
      </c>
      <c r="B3391" s="3" t="str">
        <f>VLOOKUP(K3391,[1]Sheet1!$A$2:$N$121810,2,FALSE)</f>
        <v>E183.7 .M55</v>
      </c>
      <c r="C3391" s="3" t="s">
        <v>8813</v>
      </c>
      <c r="D3391" s="3" t="s">
        <v>8814</v>
      </c>
      <c r="E3391" s="3"/>
      <c r="F3391" s="3"/>
      <c r="G3391" s="3">
        <v>819105848</v>
      </c>
      <c r="H3391" s="3"/>
      <c r="I3391" s="3" t="s">
        <v>2752</v>
      </c>
      <c r="J3391" s="3" t="s">
        <v>1189</v>
      </c>
      <c r="K3391" s="3">
        <v>4681758</v>
      </c>
    </row>
    <row r="3392" spans="1:11" x14ac:dyDescent="0.25">
      <c r="A3392" s="3">
        <v>1637500</v>
      </c>
      <c r="B3392" s="3" t="str">
        <f>VLOOKUP(K3392,[1]Sheet1!$A$2:$N$121810,2,FALSE)</f>
        <v>E183.7 .M73</v>
      </c>
      <c r="C3392" s="3" t="s">
        <v>8815</v>
      </c>
      <c r="D3392" s="3" t="s">
        <v>8816</v>
      </c>
      <c r="E3392" s="3" t="s">
        <v>33</v>
      </c>
      <c r="F3392" s="3"/>
      <c r="G3392" s="3"/>
      <c r="H3392" s="3"/>
      <c r="I3392" s="3" t="s">
        <v>2078</v>
      </c>
      <c r="J3392" s="3" t="s">
        <v>30</v>
      </c>
      <c r="K3392" s="3">
        <v>1637500</v>
      </c>
    </row>
    <row r="3393" spans="1:11" x14ac:dyDescent="0.25">
      <c r="A3393" s="3">
        <v>1637500</v>
      </c>
      <c r="B3393" s="3" t="str">
        <f>VLOOKUP(K3393,[1]Sheet1!$A$2:$N$121810,2,FALSE)</f>
        <v>E183.7 .M73</v>
      </c>
      <c r="C3393" s="3" t="s">
        <v>8817</v>
      </c>
      <c r="D3393" s="3" t="s">
        <v>8816</v>
      </c>
      <c r="E3393" s="3" t="s">
        <v>37</v>
      </c>
      <c r="F3393" s="3"/>
      <c r="G3393" s="3"/>
      <c r="H3393" s="3"/>
      <c r="I3393" s="3" t="s">
        <v>2078</v>
      </c>
      <c r="J3393" s="3" t="s">
        <v>30</v>
      </c>
      <c r="K3393" s="3">
        <v>1637500</v>
      </c>
    </row>
    <row r="3394" spans="1:11" x14ac:dyDescent="0.25">
      <c r="A3394" s="3">
        <v>1478069</v>
      </c>
      <c r="B3394" s="3" t="str">
        <f>VLOOKUP(K3394,[1]Sheet1!$A$2:$N$121810,2,FALSE)</f>
        <v>E183.7 .M75 1951a</v>
      </c>
      <c r="C3394" s="3" t="s">
        <v>8818</v>
      </c>
      <c r="D3394" s="3" t="s">
        <v>8819</v>
      </c>
      <c r="E3394" s="3"/>
      <c r="F3394" s="3"/>
      <c r="G3394" s="3"/>
      <c r="H3394" s="3"/>
      <c r="I3394" s="3" t="s">
        <v>758</v>
      </c>
      <c r="J3394" s="3" t="s">
        <v>26</v>
      </c>
      <c r="K3394" s="3">
        <v>1478069</v>
      </c>
    </row>
    <row r="3395" spans="1:11" x14ac:dyDescent="0.25">
      <c r="A3395" s="3">
        <v>57586</v>
      </c>
      <c r="B3395" s="3" t="str">
        <f>VLOOKUP(K3395,[1]Sheet1!$A$2:$N$121810,2,FALSE)</f>
        <v>E183.7 .P2 1970</v>
      </c>
      <c r="C3395" s="3" t="s">
        <v>8820</v>
      </c>
      <c r="D3395" s="3" t="s">
        <v>8821</v>
      </c>
      <c r="E3395" s="3"/>
      <c r="F3395" s="3"/>
      <c r="G3395" s="3"/>
      <c r="H3395" s="3"/>
      <c r="I3395" s="3" t="s">
        <v>1367</v>
      </c>
      <c r="J3395" s="3" t="s">
        <v>26</v>
      </c>
      <c r="K3395" s="3">
        <v>57586</v>
      </c>
    </row>
    <row r="3396" spans="1:11" x14ac:dyDescent="0.25">
      <c r="A3396" s="3">
        <v>1593251</v>
      </c>
      <c r="B3396" s="3" t="str">
        <f>VLOOKUP(K3396,[1]Sheet1!$A$2:$N$121810,2,FALSE)</f>
        <v>E183.7 .P46 1951a</v>
      </c>
      <c r="C3396" s="3" t="s">
        <v>8822</v>
      </c>
      <c r="D3396" s="3" t="s">
        <v>8823</v>
      </c>
      <c r="E3396" s="3"/>
      <c r="F3396" s="3"/>
      <c r="G3396" s="3"/>
      <c r="H3396" s="3"/>
      <c r="I3396" s="3" t="s">
        <v>8824</v>
      </c>
      <c r="J3396" s="3" t="s">
        <v>8825</v>
      </c>
      <c r="K3396" s="3">
        <v>1593251</v>
      </c>
    </row>
    <row r="3397" spans="1:11" x14ac:dyDescent="0.25">
      <c r="A3397" s="3">
        <v>4803387</v>
      </c>
      <c r="B3397" s="3" t="str">
        <f>VLOOKUP(K3397,[1]Sheet1!$A$2:$N$121810,2,FALSE)</f>
        <v>E183.7 .P46 1970</v>
      </c>
      <c r="C3397" s="3" t="s">
        <v>8826</v>
      </c>
      <c r="D3397" s="3" t="s">
        <v>8827</v>
      </c>
      <c r="E3397" s="3"/>
      <c r="F3397" s="3"/>
      <c r="G3397" s="3"/>
      <c r="H3397" s="3"/>
      <c r="I3397" s="3" t="s">
        <v>1361</v>
      </c>
      <c r="J3397" s="3" t="s">
        <v>26</v>
      </c>
      <c r="K3397" s="3">
        <v>4803387</v>
      </c>
    </row>
    <row r="3398" spans="1:11" x14ac:dyDescent="0.25">
      <c r="A3398" s="3">
        <v>55746830</v>
      </c>
      <c r="B3398" s="3" t="str">
        <f>VLOOKUP(K3398,[1]Sheet1!$A$2:$N$121810,2,FALSE)</f>
        <v>E183.7 .P69 2004</v>
      </c>
      <c r="C3398" s="3" t="s">
        <v>8828</v>
      </c>
      <c r="D3398" s="3" t="s">
        <v>8829</v>
      </c>
      <c r="E3398" s="3"/>
      <c r="F3398" s="3"/>
      <c r="G3398" s="3" t="s">
        <v>8830</v>
      </c>
      <c r="H3398" s="3"/>
      <c r="I3398" s="3" t="s">
        <v>8831</v>
      </c>
      <c r="J3398" s="3" t="s">
        <v>26</v>
      </c>
      <c r="K3398" s="3">
        <v>55746830</v>
      </c>
    </row>
    <row r="3399" spans="1:11" x14ac:dyDescent="0.25">
      <c r="A3399" s="3">
        <v>4775314</v>
      </c>
      <c r="B3399" s="3" t="str">
        <f>VLOOKUP(K3399,[1]Sheet1!$A$2:$N$121810,2,FALSE)</f>
        <v>E183.7 .P73 1980</v>
      </c>
      <c r="C3399" s="3" t="s">
        <v>8832</v>
      </c>
      <c r="D3399" s="3" t="s">
        <v>8833</v>
      </c>
      <c r="E3399" s="3"/>
      <c r="F3399" s="3"/>
      <c r="G3399" s="3" t="s">
        <v>8834</v>
      </c>
      <c r="H3399" s="3"/>
      <c r="I3399" s="3" t="s">
        <v>2588</v>
      </c>
      <c r="J3399" s="3" t="s">
        <v>2589</v>
      </c>
      <c r="K3399" s="3">
        <v>4775314</v>
      </c>
    </row>
    <row r="3400" spans="1:11" x14ac:dyDescent="0.25">
      <c r="A3400" s="3">
        <v>39195360</v>
      </c>
      <c r="B3400" s="3" t="str">
        <f>VLOOKUP(K3400,[1]Sheet1!$A$2:$N$121810,2,FALSE)</f>
        <v>E183.7 .R24 1998</v>
      </c>
      <c r="C3400" s="3" t="s">
        <v>8835</v>
      </c>
      <c r="D3400" s="3" t="s">
        <v>8836</v>
      </c>
      <c r="E3400" s="3"/>
      <c r="F3400" s="3"/>
      <c r="G3400" s="3" t="s">
        <v>8837</v>
      </c>
      <c r="H3400" s="3"/>
      <c r="I3400" s="3" t="s">
        <v>703</v>
      </c>
      <c r="J3400" s="3" t="s">
        <v>26</v>
      </c>
      <c r="K3400" s="3">
        <v>39195360</v>
      </c>
    </row>
    <row r="3401" spans="1:11" x14ac:dyDescent="0.25">
      <c r="A3401" s="3">
        <v>965384</v>
      </c>
      <c r="B3401" s="3" t="str">
        <f>VLOOKUP(K3401,[1]Sheet1!$A$2:$N$121810,2,FALSE)</f>
        <v>E183.7 .R3 1965</v>
      </c>
      <c r="C3401" s="3" t="s">
        <v>8838</v>
      </c>
      <c r="D3401" s="3" t="s">
        <v>8839</v>
      </c>
      <c r="E3401" s="3" t="s">
        <v>37</v>
      </c>
      <c r="F3401" s="3"/>
      <c r="G3401" s="3"/>
      <c r="H3401" s="3"/>
      <c r="I3401" s="3" t="s">
        <v>338</v>
      </c>
      <c r="J3401" s="3" t="s">
        <v>26</v>
      </c>
      <c r="K3401" s="3">
        <v>965384</v>
      </c>
    </row>
    <row r="3402" spans="1:11" x14ac:dyDescent="0.25">
      <c r="A3402" s="3">
        <v>965384</v>
      </c>
      <c r="B3402" s="3" t="str">
        <f>VLOOKUP(K3402,[1]Sheet1!$A$2:$N$121810,2,FALSE)</f>
        <v>E183.7 .R3 1965</v>
      </c>
      <c r="C3402" s="3" t="s">
        <v>8840</v>
      </c>
      <c r="D3402" s="3" t="s">
        <v>8839</v>
      </c>
      <c r="E3402" s="3" t="s">
        <v>33</v>
      </c>
      <c r="F3402" s="3"/>
      <c r="G3402" s="3"/>
      <c r="H3402" s="3"/>
      <c r="I3402" s="3" t="s">
        <v>338</v>
      </c>
      <c r="J3402" s="3" t="s">
        <v>26</v>
      </c>
      <c r="K3402" s="3">
        <v>965384</v>
      </c>
    </row>
    <row r="3403" spans="1:11" x14ac:dyDescent="0.25">
      <c r="A3403" s="3">
        <v>421944</v>
      </c>
      <c r="B3403" s="3" t="str">
        <f>VLOOKUP(K3403,[1]Sheet1!$A$2:$N$121810,2,FALSE)</f>
        <v>E183.7 .R513</v>
      </c>
      <c r="C3403" s="3" t="s">
        <v>8841</v>
      </c>
      <c r="D3403" s="3" t="s">
        <v>8842</v>
      </c>
      <c r="E3403" s="3"/>
      <c r="F3403" s="3"/>
      <c r="G3403" s="3"/>
      <c r="H3403" s="3"/>
      <c r="I3403" s="3" t="s">
        <v>8843</v>
      </c>
      <c r="J3403" s="3" t="s">
        <v>5292</v>
      </c>
      <c r="K3403" s="3">
        <v>421944</v>
      </c>
    </row>
    <row r="3404" spans="1:11" x14ac:dyDescent="0.25">
      <c r="A3404" s="3">
        <v>55149287</v>
      </c>
      <c r="B3404" s="3" t="str">
        <f>VLOOKUP(K3404,[1]Sheet1!$A$2:$N$121810,2,FALSE)</f>
        <v>E183.7 .R89 2004</v>
      </c>
      <c r="C3404" s="3" t="s">
        <v>8844</v>
      </c>
      <c r="D3404" s="3" t="s">
        <v>8845</v>
      </c>
      <c r="E3404" s="3"/>
      <c r="F3404" s="3"/>
      <c r="G3404" s="3" t="s">
        <v>8846</v>
      </c>
      <c r="H3404" s="3"/>
      <c r="I3404" s="3" t="s">
        <v>66</v>
      </c>
      <c r="J3404" s="3" t="s">
        <v>26</v>
      </c>
      <c r="K3404" s="3">
        <v>55149287</v>
      </c>
    </row>
    <row r="3405" spans="1:11" x14ac:dyDescent="0.25">
      <c r="A3405" s="3">
        <v>7170083</v>
      </c>
      <c r="B3405" s="3" t="str">
        <f>VLOOKUP(K3405,[1]Sheet1!$A$2:$N$121810,2,FALSE)</f>
        <v>E183.7 .S62</v>
      </c>
      <c r="C3405" s="3" t="s">
        <v>8847</v>
      </c>
      <c r="D3405" s="3" t="s">
        <v>8848</v>
      </c>
      <c r="E3405" s="3"/>
      <c r="F3405" s="3"/>
      <c r="G3405" s="3" t="s">
        <v>8849</v>
      </c>
      <c r="H3405" s="3"/>
      <c r="I3405" s="3" t="s">
        <v>356</v>
      </c>
      <c r="J3405" s="3" t="s">
        <v>8850</v>
      </c>
      <c r="K3405" s="3">
        <v>7170083</v>
      </c>
    </row>
    <row r="3406" spans="1:11" x14ac:dyDescent="0.25">
      <c r="A3406" s="3">
        <v>11235990</v>
      </c>
      <c r="B3406" s="3" t="str">
        <f>VLOOKUP(K3406,[1]Sheet1!$A$2:$N$121810,2,FALSE)</f>
        <v>E183.7 .S63 1985</v>
      </c>
      <c r="C3406" s="3" t="s">
        <v>8851</v>
      </c>
      <c r="D3406" s="3" t="s">
        <v>8852</v>
      </c>
      <c r="E3406" s="3"/>
      <c r="F3406" s="3"/>
      <c r="G3406" s="3" t="s">
        <v>8853</v>
      </c>
      <c r="H3406" s="3"/>
      <c r="I3406" s="3" t="s">
        <v>1681</v>
      </c>
      <c r="J3406" s="3" t="s">
        <v>26</v>
      </c>
      <c r="K3406" s="3">
        <v>11235990</v>
      </c>
    </row>
    <row r="3407" spans="1:11" x14ac:dyDescent="0.25">
      <c r="A3407" s="3">
        <v>27812969</v>
      </c>
      <c r="B3407" s="3" t="str">
        <f>VLOOKUP(K3407,[1]Sheet1!$A$2:$N$121810,2,FALSE)</f>
        <v>E183.7 .S63 1994</v>
      </c>
      <c r="C3407" s="3" t="s">
        <v>8854</v>
      </c>
      <c r="D3407" s="3" t="s">
        <v>8855</v>
      </c>
      <c r="E3407" s="3"/>
      <c r="F3407" s="3"/>
      <c r="G3407" s="3">
        <v>24142018</v>
      </c>
      <c r="H3407" s="3"/>
      <c r="I3407" s="3" t="s">
        <v>8856</v>
      </c>
      <c r="J3407" s="3" t="s">
        <v>2493</v>
      </c>
      <c r="K3407" s="3">
        <v>27812969</v>
      </c>
    </row>
    <row r="3408" spans="1:11" x14ac:dyDescent="0.25">
      <c r="A3408" s="3">
        <v>259970287</v>
      </c>
      <c r="B3408" s="3" t="str">
        <f>VLOOKUP(K3408,[1]Sheet1!$A$2:$N$121810,2,FALSE)</f>
        <v>E183.7 .S975 2009</v>
      </c>
      <c r="C3408" s="3" t="s">
        <v>8857</v>
      </c>
      <c r="D3408" s="3" t="s">
        <v>8858</v>
      </c>
      <c r="E3408" s="3"/>
      <c r="F3408" s="3"/>
      <c r="G3408" s="3" t="s">
        <v>8859</v>
      </c>
      <c r="H3408" s="3"/>
      <c r="I3408" s="3" t="s">
        <v>1754</v>
      </c>
      <c r="J3408" s="3" t="s">
        <v>838</v>
      </c>
      <c r="K3408" s="3">
        <v>259970287</v>
      </c>
    </row>
    <row r="3409" spans="1:11" x14ac:dyDescent="0.25">
      <c r="A3409" s="3">
        <v>24697989</v>
      </c>
      <c r="B3409" s="3" t="str">
        <f>VLOOKUP(K3409,[1]Sheet1!$A$2:$N$121810,2,FALSE)</f>
        <v>E183.7 .T47 1992</v>
      </c>
      <c r="C3409" s="3" t="s">
        <v>8860</v>
      </c>
      <c r="D3409" s="3" t="s">
        <v>8861</v>
      </c>
      <c r="E3409" s="3"/>
      <c r="F3409" s="3"/>
      <c r="G3409" s="3" t="s">
        <v>8862</v>
      </c>
      <c r="H3409" s="3"/>
      <c r="I3409" s="3" t="s">
        <v>3763</v>
      </c>
      <c r="J3409" s="3" t="s">
        <v>5292</v>
      </c>
      <c r="K3409" s="3">
        <v>24697989</v>
      </c>
    </row>
    <row r="3410" spans="1:11" x14ac:dyDescent="0.25">
      <c r="A3410" s="3">
        <v>6267446</v>
      </c>
      <c r="B3410" s="3" t="str">
        <f>VLOOKUP(K3410,[1]Sheet1!$A$2:$N$121810,2,FALSE)</f>
        <v>E183.7 .V22 1947</v>
      </c>
      <c r="C3410" s="3" t="s">
        <v>8863</v>
      </c>
      <c r="D3410" s="3" t="s">
        <v>8864</v>
      </c>
      <c r="E3410" s="3"/>
      <c r="F3410" s="3"/>
      <c r="G3410" s="3"/>
      <c r="H3410" s="3"/>
      <c r="I3410" s="3" t="s">
        <v>8865</v>
      </c>
      <c r="J3410" s="3" t="s">
        <v>8866</v>
      </c>
      <c r="K3410" s="3">
        <v>6267446</v>
      </c>
    </row>
    <row r="3411" spans="1:11" x14ac:dyDescent="0.25">
      <c r="A3411" s="3">
        <v>37721279</v>
      </c>
      <c r="B3411" s="3" t="str">
        <f>VLOOKUP(K3411,[1]Sheet1!$A$2:$N$121810,2,FALSE)</f>
        <v>E183.7 .W64 1998</v>
      </c>
      <c r="C3411" s="3" t="s">
        <v>8867</v>
      </c>
      <c r="D3411" s="3" t="s">
        <v>8868</v>
      </c>
      <c r="E3411" s="3"/>
      <c r="F3411" s="3"/>
      <c r="G3411" s="3" t="s">
        <v>8869</v>
      </c>
      <c r="H3411" s="3"/>
      <c r="I3411" s="3" t="s">
        <v>3170</v>
      </c>
      <c r="J3411" s="3" t="s">
        <v>1018</v>
      </c>
      <c r="K3411" s="3">
        <v>37721279</v>
      </c>
    </row>
    <row r="3412" spans="1:11" x14ac:dyDescent="0.25">
      <c r="A3412" s="3">
        <v>268238</v>
      </c>
      <c r="B3412" s="3" t="str">
        <f>VLOOKUP(K3412,[1]Sheet1!$A$2:$N$121810,2,FALSE)</f>
        <v>E183.7 .W727</v>
      </c>
      <c r="C3412" s="3" t="s">
        <v>8870</v>
      </c>
      <c r="D3412" s="3" t="s">
        <v>8871</v>
      </c>
      <c r="E3412" s="3"/>
      <c r="F3412" s="3"/>
      <c r="G3412" s="3"/>
      <c r="H3412" s="3"/>
      <c r="I3412" s="3" t="s">
        <v>1129</v>
      </c>
      <c r="J3412" s="3" t="s">
        <v>30</v>
      </c>
      <c r="K3412" s="3">
        <v>268238</v>
      </c>
    </row>
    <row r="3413" spans="1:11" x14ac:dyDescent="0.25">
      <c r="A3413" s="3">
        <v>780972</v>
      </c>
      <c r="B3413" s="3" t="str">
        <f>VLOOKUP(K3413,[1]Sheet1!$A$2:$N$121810,2,FALSE)</f>
        <v>E183.7 .W754</v>
      </c>
      <c r="C3413" s="3" t="s">
        <v>8872</v>
      </c>
      <c r="D3413" s="3" t="s">
        <v>8873</v>
      </c>
      <c r="E3413" s="3"/>
      <c r="F3413" s="3"/>
      <c r="G3413" s="3"/>
      <c r="H3413" s="3"/>
      <c r="I3413" s="3" t="s">
        <v>8874</v>
      </c>
      <c r="J3413" s="3" t="s">
        <v>2493</v>
      </c>
      <c r="K3413" s="3">
        <v>780972</v>
      </c>
    </row>
    <row r="3414" spans="1:11" x14ac:dyDescent="0.25">
      <c r="A3414" s="3">
        <v>368179</v>
      </c>
      <c r="B3414" s="3" t="str">
        <f>VLOOKUP(K3414,[1]Sheet1!$A$2:$N$121810,2,FALSE)</f>
        <v>E183.8 .P2 L5</v>
      </c>
      <c r="C3414" s="3" t="s">
        <v>8875</v>
      </c>
      <c r="D3414" s="3" t="s">
        <v>8876</v>
      </c>
      <c r="E3414" s="3"/>
      <c r="F3414" s="3"/>
      <c r="G3414" s="3"/>
      <c r="H3414" s="3"/>
      <c r="I3414" s="3" t="s">
        <v>8877</v>
      </c>
      <c r="J3414" s="3" t="s">
        <v>8878</v>
      </c>
      <c r="K3414" s="3">
        <v>368179</v>
      </c>
    </row>
    <row r="3415" spans="1:11" x14ac:dyDescent="0.25">
      <c r="A3415" s="3">
        <v>15307297</v>
      </c>
      <c r="B3415" s="3" t="str">
        <f>VLOOKUP(K3415,[1]Sheet1!$A$2:$N$121810,2,FALSE)</f>
        <v>E183.8 .T5 1986</v>
      </c>
      <c r="C3415" s="3" t="s">
        <v>8879</v>
      </c>
      <c r="D3415" s="3" t="s">
        <v>8880</v>
      </c>
      <c r="E3415" s="3"/>
      <c r="F3415" s="3"/>
      <c r="G3415" s="3" t="s">
        <v>8881</v>
      </c>
      <c r="H3415" s="3"/>
      <c r="I3415" s="3" t="s">
        <v>8882</v>
      </c>
      <c r="J3415" s="3" t="s">
        <v>206</v>
      </c>
      <c r="K3415" s="3">
        <v>15307297</v>
      </c>
    </row>
    <row r="3416" spans="1:11" x14ac:dyDescent="0.25">
      <c r="A3416" s="3">
        <v>979011</v>
      </c>
      <c r="B3416" s="3" t="str">
        <f>VLOOKUP(K3416,[1]Sheet1!$A$2:$N$121810,2,FALSE)</f>
        <v>E183.8 C5  D29</v>
      </c>
      <c r="C3416" s="3" t="s">
        <v>8883</v>
      </c>
      <c r="D3416" s="3" t="s">
        <v>8884</v>
      </c>
      <c r="E3416" s="3" t="s">
        <v>905</v>
      </c>
      <c r="F3416" s="3"/>
      <c r="G3416" s="3">
        <v>842017038</v>
      </c>
      <c r="H3416" s="3"/>
      <c r="I3416" s="3" t="s">
        <v>2223</v>
      </c>
      <c r="J3416" s="3" t="s">
        <v>2224</v>
      </c>
      <c r="K3416" s="3">
        <v>979011</v>
      </c>
    </row>
    <row r="3417" spans="1:11" x14ac:dyDescent="0.25">
      <c r="A3417" s="3">
        <v>979011</v>
      </c>
      <c r="B3417" s="3" t="str">
        <f>VLOOKUP(K3417,[1]Sheet1!$A$2:$N$121810,2,FALSE)</f>
        <v>E183.8 C5  D29</v>
      </c>
      <c r="C3417" s="3" t="s">
        <v>8885</v>
      </c>
      <c r="D3417" s="3" t="s">
        <v>8884</v>
      </c>
      <c r="E3417" s="3" t="s">
        <v>912</v>
      </c>
      <c r="F3417" s="3"/>
      <c r="G3417" s="3">
        <v>842017038</v>
      </c>
      <c r="H3417" s="3"/>
      <c r="I3417" s="3" t="s">
        <v>2223</v>
      </c>
      <c r="J3417" s="3" t="s">
        <v>2224</v>
      </c>
      <c r="K3417" s="3">
        <v>979011</v>
      </c>
    </row>
    <row r="3418" spans="1:11" x14ac:dyDescent="0.25">
      <c r="A3418" s="3">
        <v>979011</v>
      </c>
      <c r="B3418" s="3" t="str">
        <f>VLOOKUP(K3418,[1]Sheet1!$A$2:$N$121810,2,FALSE)</f>
        <v>E183.8 C5  D29</v>
      </c>
      <c r="C3418" s="3" t="s">
        <v>8886</v>
      </c>
      <c r="D3418" s="3" t="s">
        <v>8884</v>
      </c>
      <c r="E3418" s="3" t="s">
        <v>874</v>
      </c>
      <c r="F3418" s="3"/>
      <c r="G3418" s="3">
        <v>842017038</v>
      </c>
      <c r="H3418" s="3"/>
      <c r="I3418" s="3" t="s">
        <v>2223</v>
      </c>
      <c r="J3418" s="3" t="s">
        <v>2224</v>
      </c>
      <c r="K3418" s="3">
        <v>979011</v>
      </c>
    </row>
    <row r="3419" spans="1:11" x14ac:dyDescent="0.25">
      <c r="A3419" s="3">
        <v>979011</v>
      </c>
      <c r="B3419" s="3" t="str">
        <f>VLOOKUP(K3419,[1]Sheet1!$A$2:$N$121810,2,FALSE)</f>
        <v>E183.8 C5  D29</v>
      </c>
      <c r="C3419" s="3" t="s">
        <v>8887</v>
      </c>
      <c r="D3419" s="3" t="s">
        <v>8884</v>
      </c>
      <c r="E3419" s="3" t="s">
        <v>3856</v>
      </c>
      <c r="F3419" s="3"/>
      <c r="G3419" s="3">
        <v>842017038</v>
      </c>
      <c r="H3419" s="3"/>
      <c r="I3419" s="3" t="s">
        <v>2223</v>
      </c>
      <c r="J3419" s="3" t="s">
        <v>2224</v>
      </c>
      <c r="K3419" s="3">
        <v>979011</v>
      </c>
    </row>
    <row r="3420" spans="1:11" x14ac:dyDescent="0.25">
      <c r="A3420" s="3">
        <v>979011</v>
      </c>
      <c r="B3420" s="3" t="str">
        <f>VLOOKUP(K3420,[1]Sheet1!$A$2:$N$121810,2,FALSE)</f>
        <v>E183.8 C5  D29</v>
      </c>
      <c r="C3420" s="3" t="s">
        <v>8888</v>
      </c>
      <c r="D3420" s="3" t="s">
        <v>8884</v>
      </c>
      <c r="E3420" s="3" t="s">
        <v>866</v>
      </c>
      <c r="F3420" s="3"/>
      <c r="G3420" s="3">
        <v>842017038</v>
      </c>
      <c r="H3420" s="3"/>
      <c r="I3420" s="3" t="s">
        <v>2223</v>
      </c>
      <c r="J3420" s="3" t="s">
        <v>2224</v>
      </c>
      <c r="K3420" s="3">
        <v>979011</v>
      </c>
    </row>
    <row r="3421" spans="1:11" x14ac:dyDescent="0.25">
      <c r="A3421" s="3">
        <v>979011</v>
      </c>
      <c r="B3421" s="3" t="str">
        <f>VLOOKUP(K3421,[1]Sheet1!$A$2:$N$121810,2,FALSE)</f>
        <v>E183.8 C5  D29</v>
      </c>
      <c r="C3421" s="3" t="s">
        <v>8889</v>
      </c>
      <c r="D3421" s="3" t="s">
        <v>8884</v>
      </c>
      <c r="E3421" s="3" t="s">
        <v>70</v>
      </c>
      <c r="F3421" s="3"/>
      <c r="G3421" s="3">
        <v>842017038</v>
      </c>
      <c r="H3421" s="3"/>
      <c r="I3421" s="3" t="s">
        <v>2223</v>
      </c>
      <c r="J3421" s="3" t="s">
        <v>2224</v>
      </c>
      <c r="K3421" s="3">
        <v>979011</v>
      </c>
    </row>
    <row r="3422" spans="1:11" x14ac:dyDescent="0.25">
      <c r="A3422" s="3">
        <v>979011</v>
      </c>
      <c r="B3422" s="3" t="str">
        <f>VLOOKUP(K3422,[1]Sheet1!$A$2:$N$121810,2,FALSE)</f>
        <v>E183.8 C5  D29</v>
      </c>
      <c r="C3422" s="3" t="s">
        <v>8890</v>
      </c>
      <c r="D3422" s="3" t="s">
        <v>8884</v>
      </c>
      <c r="E3422" s="3" t="s">
        <v>1275</v>
      </c>
      <c r="F3422" s="3"/>
      <c r="G3422" s="3">
        <v>842017038</v>
      </c>
      <c r="H3422" s="3"/>
      <c r="I3422" s="3" t="s">
        <v>2223</v>
      </c>
      <c r="J3422" s="3" t="s">
        <v>2224</v>
      </c>
      <c r="K3422" s="3">
        <v>979011</v>
      </c>
    </row>
    <row r="3423" spans="1:11" x14ac:dyDescent="0.25">
      <c r="A3423" s="3">
        <v>979011</v>
      </c>
      <c r="B3423" s="3" t="str">
        <f>VLOOKUP(K3423,[1]Sheet1!$A$2:$N$121810,2,FALSE)</f>
        <v>E183.8 C5  D29</v>
      </c>
      <c r="C3423" s="3" t="s">
        <v>8891</v>
      </c>
      <c r="D3423" s="3" t="s">
        <v>8884</v>
      </c>
      <c r="E3423" s="3" t="s">
        <v>33</v>
      </c>
      <c r="F3423" s="3"/>
      <c r="G3423" s="3">
        <v>842017038</v>
      </c>
      <c r="H3423" s="3"/>
      <c r="I3423" s="3" t="s">
        <v>2223</v>
      </c>
      <c r="J3423" s="3" t="s">
        <v>2224</v>
      </c>
      <c r="K3423" s="3">
        <v>979011</v>
      </c>
    </row>
    <row r="3424" spans="1:11" x14ac:dyDescent="0.25">
      <c r="A3424" s="3">
        <v>979011</v>
      </c>
      <c r="B3424" s="3" t="str">
        <f>VLOOKUP(K3424,[1]Sheet1!$A$2:$N$121810,2,FALSE)</f>
        <v>E183.8 C5  D29</v>
      </c>
      <c r="C3424" s="3" t="s">
        <v>8892</v>
      </c>
      <c r="D3424" s="3" t="s">
        <v>8884</v>
      </c>
      <c r="E3424" s="3" t="s">
        <v>922</v>
      </c>
      <c r="F3424" s="3"/>
      <c r="G3424" s="3">
        <v>842017038</v>
      </c>
      <c r="H3424" s="3"/>
      <c r="I3424" s="3" t="s">
        <v>2223</v>
      </c>
      <c r="J3424" s="3" t="s">
        <v>2224</v>
      </c>
      <c r="K3424" s="3">
        <v>979011</v>
      </c>
    </row>
    <row r="3425" spans="1:11" x14ac:dyDescent="0.25">
      <c r="A3425" s="3">
        <v>979011</v>
      </c>
      <c r="B3425" s="3" t="str">
        <f>VLOOKUP(K3425,[1]Sheet1!$A$2:$N$121810,2,FALSE)</f>
        <v>E183.8 C5  D29</v>
      </c>
      <c r="C3425" s="3" t="s">
        <v>8893</v>
      </c>
      <c r="D3425" s="3" t="s">
        <v>8884</v>
      </c>
      <c r="E3425" s="3" t="s">
        <v>3838</v>
      </c>
      <c r="F3425" s="3"/>
      <c r="G3425" s="3">
        <v>842017038</v>
      </c>
      <c r="H3425" s="3"/>
      <c r="I3425" s="3" t="s">
        <v>2223</v>
      </c>
      <c r="J3425" s="3" t="s">
        <v>2224</v>
      </c>
      <c r="K3425" s="3">
        <v>979011</v>
      </c>
    </row>
    <row r="3426" spans="1:11" x14ac:dyDescent="0.25">
      <c r="A3426" s="3">
        <v>979011</v>
      </c>
      <c r="B3426" s="3" t="str">
        <f>VLOOKUP(K3426,[1]Sheet1!$A$2:$N$121810,2,FALSE)</f>
        <v>E183.8 C5  D29</v>
      </c>
      <c r="C3426" s="3" t="s">
        <v>8894</v>
      </c>
      <c r="D3426" s="3" t="s">
        <v>8884</v>
      </c>
      <c r="E3426" s="3" t="s">
        <v>3827</v>
      </c>
      <c r="F3426" s="3"/>
      <c r="G3426" s="3">
        <v>842017038</v>
      </c>
      <c r="H3426" s="3"/>
      <c r="I3426" s="3" t="s">
        <v>2223</v>
      </c>
      <c r="J3426" s="3" t="s">
        <v>2224</v>
      </c>
      <c r="K3426" s="3">
        <v>979011</v>
      </c>
    </row>
    <row r="3427" spans="1:11" x14ac:dyDescent="0.25">
      <c r="A3427" s="3">
        <v>979011</v>
      </c>
      <c r="B3427" s="3" t="str">
        <f>VLOOKUP(K3427,[1]Sheet1!$A$2:$N$121810,2,FALSE)</f>
        <v>E183.8 C5  D29</v>
      </c>
      <c r="C3427" s="3" t="s">
        <v>8895</v>
      </c>
      <c r="D3427" s="3" t="s">
        <v>8884</v>
      </c>
      <c r="E3427" s="3" t="s">
        <v>74</v>
      </c>
      <c r="F3427" s="3"/>
      <c r="G3427" s="3">
        <v>842017038</v>
      </c>
      <c r="H3427" s="3"/>
      <c r="I3427" s="3" t="s">
        <v>2223</v>
      </c>
      <c r="J3427" s="3" t="s">
        <v>2224</v>
      </c>
      <c r="K3427" s="3">
        <v>979011</v>
      </c>
    </row>
    <row r="3428" spans="1:11" x14ac:dyDescent="0.25">
      <c r="A3428" s="3">
        <v>979011</v>
      </c>
      <c r="B3428" s="3" t="str">
        <f>VLOOKUP(K3428,[1]Sheet1!$A$2:$N$121810,2,FALSE)</f>
        <v>E183.8 C5  D29</v>
      </c>
      <c r="C3428" s="3" t="s">
        <v>8896</v>
      </c>
      <c r="D3428" s="3" t="s">
        <v>8884</v>
      </c>
      <c r="E3428" s="3" t="s">
        <v>3824</v>
      </c>
      <c r="F3428" s="3"/>
      <c r="G3428" s="3">
        <v>842017038</v>
      </c>
      <c r="H3428" s="3"/>
      <c r="I3428" s="3" t="s">
        <v>2223</v>
      </c>
      <c r="J3428" s="3" t="s">
        <v>2224</v>
      </c>
      <c r="K3428" s="3">
        <v>979011</v>
      </c>
    </row>
    <row r="3429" spans="1:11" x14ac:dyDescent="0.25">
      <c r="A3429" s="3">
        <v>979011</v>
      </c>
      <c r="B3429" s="3" t="str">
        <f>VLOOKUP(K3429,[1]Sheet1!$A$2:$N$121810,2,FALSE)</f>
        <v>E183.8 C5  D29</v>
      </c>
      <c r="C3429" s="3" t="s">
        <v>8897</v>
      </c>
      <c r="D3429" s="3" t="s">
        <v>8884</v>
      </c>
      <c r="E3429" s="3" t="s">
        <v>1272</v>
      </c>
      <c r="F3429" s="3"/>
      <c r="G3429" s="3">
        <v>842017038</v>
      </c>
      <c r="H3429" s="3"/>
      <c r="I3429" s="3" t="s">
        <v>2223</v>
      </c>
      <c r="J3429" s="3" t="s">
        <v>2224</v>
      </c>
      <c r="K3429" s="3">
        <v>979011</v>
      </c>
    </row>
    <row r="3430" spans="1:11" x14ac:dyDescent="0.25">
      <c r="A3430" s="3">
        <v>979011</v>
      </c>
      <c r="B3430" s="3" t="str">
        <f>VLOOKUP(K3430,[1]Sheet1!$A$2:$N$121810,2,FALSE)</f>
        <v>E183.8 C5  D29</v>
      </c>
      <c r="C3430" s="3" t="s">
        <v>8898</v>
      </c>
      <c r="D3430" s="3" t="s">
        <v>8884</v>
      </c>
      <c r="E3430" s="3" t="s">
        <v>860</v>
      </c>
      <c r="F3430" s="3"/>
      <c r="G3430" s="3">
        <v>842017038</v>
      </c>
      <c r="H3430" s="3"/>
      <c r="I3430" s="3" t="s">
        <v>2223</v>
      </c>
      <c r="J3430" s="3" t="s">
        <v>2224</v>
      </c>
      <c r="K3430" s="3">
        <v>979011</v>
      </c>
    </row>
    <row r="3431" spans="1:11" x14ac:dyDescent="0.25">
      <c r="A3431" s="3">
        <v>979011</v>
      </c>
      <c r="B3431" s="3" t="str">
        <f>VLOOKUP(K3431,[1]Sheet1!$A$2:$N$121810,2,FALSE)</f>
        <v>E183.8 C5  D29</v>
      </c>
      <c r="C3431" s="3" t="s">
        <v>8899</v>
      </c>
      <c r="D3431" s="3" t="s">
        <v>8884</v>
      </c>
      <c r="E3431" s="3" t="s">
        <v>37</v>
      </c>
      <c r="F3431" s="3"/>
      <c r="G3431" s="3">
        <v>842017038</v>
      </c>
      <c r="H3431" s="3"/>
      <c r="I3431" s="3" t="s">
        <v>2223</v>
      </c>
      <c r="J3431" s="3" t="s">
        <v>2224</v>
      </c>
      <c r="K3431" s="3">
        <v>979011</v>
      </c>
    </row>
    <row r="3432" spans="1:11" x14ac:dyDescent="0.25">
      <c r="A3432" s="3">
        <v>979011</v>
      </c>
      <c r="B3432" s="3" t="str">
        <f>VLOOKUP(K3432,[1]Sheet1!$A$2:$N$121810,2,FALSE)</f>
        <v>E183.8 C5  D29</v>
      </c>
      <c r="C3432" s="3" t="s">
        <v>8900</v>
      </c>
      <c r="D3432" s="3" t="s">
        <v>8884</v>
      </c>
      <c r="E3432" s="3" t="s">
        <v>8901</v>
      </c>
      <c r="F3432" s="3"/>
      <c r="G3432" s="3">
        <v>842017038</v>
      </c>
      <c r="H3432" s="3"/>
      <c r="I3432" s="3" t="s">
        <v>2223</v>
      </c>
      <c r="J3432" s="3" t="s">
        <v>2224</v>
      </c>
      <c r="K3432" s="3">
        <v>979011</v>
      </c>
    </row>
    <row r="3433" spans="1:11" x14ac:dyDescent="0.25">
      <c r="A3433" s="3">
        <v>979011</v>
      </c>
      <c r="B3433" s="3" t="str">
        <f>VLOOKUP(K3433,[1]Sheet1!$A$2:$N$121810,2,FALSE)</f>
        <v>E183.8 C5  D29</v>
      </c>
      <c r="C3433" s="3" t="s">
        <v>8902</v>
      </c>
      <c r="D3433" s="3" t="s">
        <v>8884</v>
      </c>
      <c r="E3433" s="3" t="s">
        <v>76</v>
      </c>
      <c r="F3433" s="3"/>
      <c r="G3433" s="3">
        <v>842017038</v>
      </c>
      <c r="H3433" s="3"/>
      <c r="I3433" s="3" t="s">
        <v>2223</v>
      </c>
      <c r="J3433" s="3" t="s">
        <v>2224</v>
      </c>
      <c r="K3433" s="3">
        <v>979011</v>
      </c>
    </row>
    <row r="3434" spans="1:11" x14ac:dyDescent="0.25">
      <c r="A3434" s="3">
        <v>979011</v>
      </c>
      <c r="B3434" s="3" t="str">
        <f>VLOOKUP(K3434,[1]Sheet1!$A$2:$N$121810,2,FALSE)</f>
        <v>E183.8 C5  D29</v>
      </c>
      <c r="C3434" s="3" t="s">
        <v>8903</v>
      </c>
      <c r="D3434" s="3" t="s">
        <v>8884</v>
      </c>
      <c r="E3434" s="3" t="s">
        <v>909</v>
      </c>
      <c r="F3434" s="3"/>
      <c r="G3434" s="3">
        <v>842017038</v>
      </c>
      <c r="H3434" s="3"/>
      <c r="I3434" s="3" t="s">
        <v>2223</v>
      </c>
      <c r="J3434" s="3" t="s">
        <v>2224</v>
      </c>
      <c r="K3434" s="3">
        <v>979011</v>
      </c>
    </row>
    <row r="3435" spans="1:11" x14ac:dyDescent="0.25">
      <c r="A3435" s="3">
        <v>979011</v>
      </c>
      <c r="B3435" s="3" t="str">
        <f>VLOOKUP(K3435,[1]Sheet1!$A$2:$N$121810,2,FALSE)</f>
        <v>E183.8 C5  D29</v>
      </c>
      <c r="C3435" s="3" t="s">
        <v>8904</v>
      </c>
      <c r="D3435" s="3" t="s">
        <v>8884</v>
      </c>
      <c r="E3435" s="3" t="s">
        <v>872</v>
      </c>
      <c r="F3435" s="3"/>
      <c r="G3435" s="3">
        <v>842017038</v>
      </c>
      <c r="H3435" s="3"/>
      <c r="I3435" s="3" t="s">
        <v>2223</v>
      </c>
      <c r="J3435" s="3" t="s">
        <v>2224</v>
      </c>
      <c r="K3435" s="3">
        <v>979011</v>
      </c>
    </row>
    <row r="3436" spans="1:11" x14ac:dyDescent="0.25">
      <c r="A3436" s="3">
        <v>979011</v>
      </c>
      <c r="B3436" s="3" t="str">
        <f>VLOOKUP(K3436,[1]Sheet1!$A$2:$N$121810,2,FALSE)</f>
        <v>E183.8 C5  D29</v>
      </c>
      <c r="C3436" s="3" t="s">
        <v>8905</v>
      </c>
      <c r="D3436" s="3" t="s">
        <v>8884</v>
      </c>
      <c r="E3436" s="3" t="s">
        <v>870</v>
      </c>
      <c r="F3436" s="3"/>
      <c r="G3436" s="3">
        <v>842017038</v>
      </c>
      <c r="H3436" s="3"/>
      <c r="I3436" s="3" t="s">
        <v>2223</v>
      </c>
      <c r="J3436" s="3" t="s">
        <v>2224</v>
      </c>
      <c r="K3436" s="3">
        <v>979011</v>
      </c>
    </row>
    <row r="3437" spans="1:11" x14ac:dyDescent="0.25">
      <c r="A3437" s="3">
        <v>6701106</v>
      </c>
      <c r="B3437" s="3" t="str">
        <f>VLOOKUP(K3437,[1]Sheet1!$A$2:$N$121810,2,FALSE)</f>
        <v>E183.8 C5  R62 1980</v>
      </c>
      <c r="C3437" s="3" t="s">
        <v>8906</v>
      </c>
      <c r="D3437" s="3" t="s">
        <v>8907</v>
      </c>
      <c r="E3437" s="3"/>
      <c r="F3437" s="3"/>
      <c r="G3437" s="3"/>
      <c r="H3437" s="3"/>
      <c r="I3437" s="3" t="s">
        <v>8908</v>
      </c>
      <c r="J3437" s="3" t="s">
        <v>8909</v>
      </c>
      <c r="K3437" s="3">
        <v>6701106</v>
      </c>
    </row>
    <row r="3438" spans="1:11" x14ac:dyDescent="0.25">
      <c r="A3438" s="3">
        <v>7291662</v>
      </c>
      <c r="B3438" s="3" t="str">
        <f>VLOOKUP(K3438,[1]Sheet1!$A$2:$N$121810,2,FALSE)</f>
        <v>E183.8 G3  G48</v>
      </c>
      <c r="C3438" s="3" t="s">
        <v>8910</v>
      </c>
      <c r="D3438" s="3" t="s">
        <v>8911</v>
      </c>
      <c r="E3438" s="3"/>
      <c r="F3438" s="3"/>
      <c r="G3438" s="3">
        <v>930888065</v>
      </c>
      <c r="H3438" s="3"/>
      <c r="I3438" s="3" t="s">
        <v>8912</v>
      </c>
      <c r="J3438" s="3" t="s">
        <v>26</v>
      </c>
      <c r="K3438" s="3">
        <v>7291662</v>
      </c>
    </row>
    <row r="3439" spans="1:11" x14ac:dyDescent="0.25">
      <c r="A3439" s="3">
        <v>265744</v>
      </c>
      <c r="B3439" s="3" t="str">
        <f>VLOOKUP(K3439,[1]Sheet1!$A$2:$N$121810,2,FALSE)</f>
        <v>E183.8 G7  W83</v>
      </c>
      <c r="C3439" s="3" t="s">
        <v>8913</v>
      </c>
      <c r="D3439" s="3" t="s">
        <v>8914</v>
      </c>
      <c r="E3439" s="3"/>
      <c r="F3439" s="3"/>
      <c r="G3439" s="3"/>
      <c r="H3439" s="3"/>
      <c r="I3439" s="3" t="s">
        <v>3341</v>
      </c>
      <c r="J3439" s="3" t="s">
        <v>26</v>
      </c>
      <c r="K3439" s="3">
        <v>265744</v>
      </c>
    </row>
    <row r="3440" spans="1:11" x14ac:dyDescent="0.25">
      <c r="A3440" s="3">
        <v>263066</v>
      </c>
      <c r="B3440" s="3" t="str">
        <f>VLOOKUP(K3440,[1]Sheet1!$A$2:$N$121810,2,FALSE)</f>
        <v>E183.8 H3 S8 1945</v>
      </c>
      <c r="C3440" s="3" t="s">
        <v>8915</v>
      </c>
      <c r="D3440" s="3" t="s">
        <v>8916</v>
      </c>
      <c r="E3440" s="3"/>
      <c r="F3440" s="3"/>
      <c r="G3440" s="3"/>
      <c r="H3440" s="3"/>
      <c r="I3440" s="3" t="s">
        <v>8917</v>
      </c>
      <c r="J3440" s="3" t="s">
        <v>8918</v>
      </c>
      <c r="K3440" s="3">
        <v>263066</v>
      </c>
    </row>
    <row r="3441" spans="1:11" x14ac:dyDescent="0.25">
      <c r="A3441" s="3">
        <v>7672735</v>
      </c>
      <c r="B3441" s="3" t="str">
        <f>VLOOKUP(K3441,[1]Sheet1!$A$2:$N$121810,2,FALSE)</f>
        <v>E183.8 I55  G7 1981</v>
      </c>
      <c r="C3441" s="3" t="s">
        <v>8919</v>
      </c>
      <c r="D3441" s="3" t="s">
        <v>8920</v>
      </c>
      <c r="E3441" s="3"/>
      <c r="F3441" s="3"/>
      <c r="G3441" s="3" t="s">
        <v>8921</v>
      </c>
      <c r="H3441" s="3"/>
      <c r="I3441" s="3" t="s">
        <v>2752</v>
      </c>
      <c r="J3441" s="3" t="s">
        <v>1189</v>
      </c>
      <c r="K3441" s="3">
        <v>7672735</v>
      </c>
    </row>
    <row r="3442" spans="1:11" x14ac:dyDescent="0.25">
      <c r="A3442" s="3">
        <v>8282855</v>
      </c>
      <c r="B3442" s="3" t="str">
        <f>VLOOKUP(K3442,[1]Sheet1!$A$2:$N$121810,2,FALSE)</f>
        <v>E183.8 I55  R28 1982</v>
      </c>
      <c r="C3442" s="3" t="s">
        <v>8922</v>
      </c>
      <c r="D3442" s="3" t="s">
        <v>8923</v>
      </c>
      <c r="E3442" s="3"/>
      <c r="F3442" s="3"/>
      <c r="G3442" s="3" t="s">
        <v>8924</v>
      </c>
      <c r="H3442" s="3"/>
      <c r="I3442" s="3" t="s">
        <v>3170</v>
      </c>
      <c r="J3442" s="3" t="s">
        <v>197</v>
      </c>
      <c r="K3442" s="3">
        <v>8282855</v>
      </c>
    </row>
    <row r="3443" spans="1:11" x14ac:dyDescent="0.25">
      <c r="A3443" s="3">
        <v>8171990</v>
      </c>
      <c r="B3443" s="3" t="str">
        <f>VLOOKUP(K3443,[1]Sheet1!$A$2:$N$121810,2,FALSE)</f>
        <v>E183.8 I55  R66 1982</v>
      </c>
      <c r="C3443" s="3" t="s">
        <v>8925</v>
      </c>
      <c r="D3443" s="3" t="s">
        <v>8926</v>
      </c>
      <c r="E3443" s="3"/>
      <c r="F3443" s="3"/>
      <c r="G3443" s="3" t="s">
        <v>8927</v>
      </c>
      <c r="H3443" s="3"/>
      <c r="I3443" s="3" t="s">
        <v>163</v>
      </c>
      <c r="J3443" s="3" t="s">
        <v>164</v>
      </c>
      <c r="K3443" s="3">
        <v>8171990</v>
      </c>
    </row>
    <row r="3444" spans="1:11" x14ac:dyDescent="0.25">
      <c r="A3444" s="3">
        <v>9235909</v>
      </c>
      <c r="B3444" s="3" t="str">
        <f>VLOOKUP(K3444,[1]Sheet1!$A$2:$N$121810,2,FALSE)</f>
        <v>E183.8 I7  N34 1982</v>
      </c>
      <c r="C3444" s="3" t="s">
        <v>8928</v>
      </c>
      <c r="D3444" s="3" t="s">
        <v>8929</v>
      </c>
      <c r="E3444" s="3"/>
      <c r="F3444" s="3"/>
      <c r="G3444" s="3"/>
      <c r="H3444" s="3"/>
      <c r="I3444" s="3" t="s">
        <v>7801</v>
      </c>
      <c r="J3444" s="3" t="s">
        <v>7802</v>
      </c>
      <c r="K3444" s="3">
        <v>9235909</v>
      </c>
    </row>
    <row r="3445" spans="1:11" x14ac:dyDescent="0.25">
      <c r="A3445" s="3">
        <v>8133486</v>
      </c>
      <c r="B3445" s="3" t="str">
        <f>VLOOKUP(K3445,[1]Sheet1!$A$2:$N$121810,2,FALSE)</f>
        <v>E183.8 I7  P64 1982</v>
      </c>
      <c r="C3445" s="3" t="s">
        <v>8930</v>
      </c>
      <c r="D3445" s="3" t="s">
        <v>8931</v>
      </c>
      <c r="E3445" s="3"/>
      <c r="F3445" s="3"/>
      <c r="G3445" s="3" t="s">
        <v>8932</v>
      </c>
      <c r="H3445" s="3"/>
      <c r="I3445" s="3" t="s">
        <v>1015</v>
      </c>
      <c r="J3445" s="3" t="s">
        <v>1018</v>
      </c>
      <c r="K3445" s="3">
        <v>8133486</v>
      </c>
    </row>
    <row r="3446" spans="1:11" x14ac:dyDescent="0.25">
      <c r="A3446" s="3">
        <v>8051056</v>
      </c>
      <c r="B3446" s="3" t="str">
        <f>VLOOKUP(K3446,[1]Sheet1!$A$2:$N$121810,2,FALSE)</f>
        <v>E183.8 J3  L43 1982</v>
      </c>
      <c r="C3446" s="3" t="s">
        <v>8933</v>
      </c>
      <c r="D3446" s="3" t="s">
        <v>8934</v>
      </c>
      <c r="E3446" s="3"/>
      <c r="F3446" s="3"/>
      <c r="G3446" s="3" t="s">
        <v>8935</v>
      </c>
      <c r="H3446" s="3"/>
      <c r="I3446" s="3" t="s">
        <v>3170</v>
      </c>
      <c r="J3446" s="3" t="s">
        <v>197</v>
      </c>
      <c r="K3446" s="3">
        <v>8051056</v>
      </c>
    </row>
    <row r="3447" spans="1:11" x14ac:dyDescent="0.25">
      <c r="A3447" s="3">
        <v>8184429</v>
      </c>
      <c r="B3447" s="3" t="str">
        <f>VLOOKUP(K3447,[1]Sheet1!$A$2:$N$121810,2,FALSE)</f>
        <v>E183.8 K6  B87</v>
      </c>
      <c r="C3447" s="3" t="s">
        <v>8936</v>
      </c>
      <c r="D3447" s="3" t="s">
        <v>8937</v>
      </c>
      <c r="E3447" s="3"/>
      <c r="F3447" s="3"/>
      <c r="G3447" s="3" t="s">
        <v>8938</v>
      </c>
      <c r="H3447" s="3"/>
      <c r="I3447" s="3" t="s">
        <v>8939</v>
      </c>
      <c r="J3447" s="3" t="s">
        <v>3807</v>
      </c>
      <c r="K3447" s="3">
        <v>8184429</v>
      </c>
    </row>
    <row r="3448" spans="1:11" x14ac:dyDescent="0.25">
      <c r="A3448" s="3">
        <v>7935752</v>
      </c>
      <c r="B3448" s="3" t="str">
        <f>VLOOKUP(K3448,[1]Sheet1!$A$2:$N$121810,2,FALSE)</f>
        <v>E183.8 M6  U6</v>
      </c>
      <c r="C3448" s="3" t="s">
        <v>8940</v>
      </c>
      <c r="D3448" s="3" t="s">
        <v>8941</v>
      </c>
      <c r="E3448" s="3"/>
      <c r="F3448" s="3"/>
      <c r="G3448" s="3" t="s">
        <v>8942</v>
      </c>
      <c r="H3448" s="3"/>
      <c r="I3448" s="3" t="s">
        <v>2979</v>
      </c>
      <c r="J3448" s="3" t="s">
        <v>420</v>
      </c>
      <c r="K3448" s="3">
        <v>7935752</v>
      </c>
    </row>
    <row r="3449" spans="1:11" x14ac:dyDescent="0.25">
      <c r="A3449" s="3">
        <v>8050826</v>
      </c>
      <c r="B3449" s="3" t="str">
        <f>VLOOKUP(K3449,[1]Sheet1!$A$2:$N$121810,2,FALSE)</f>
        <v>E183.8 P18  S5 1982</v>
      </c>
      <c r="C3449" s="3" t="s">
        <v>8943</v>
      </c>
      <c r="D3449" s="3" t="s">
        <v>8944</v>
      </c>
      <c r="E3449" s="3"/>
      <c r="F3449" s="3"/>
      <c r="G3449" s="3" t="s">
        <v>8945</v>
      </c>
      <c r="H3449" s="3"/>
      <c r="I3449" s="3" t="s">
        <v>3170</v>
      </c>
      <c r="J3449" s="3" t="s">
        <v>197</v>
      </c>
      <c r="K3449" s="3">
        <v>8050826</v>
      </c>
    </row>
    <row r="3450" spans="1:11" x14ac:dyDescent="0.25">
      <c r="A3450" s="3">
        <v>8694040</v>
      </c>
      <c r="B3450" s="3" t="str">
        <f>VLOOKUP(K3450,[1]Sheet1!$A$2:$N$121810,2,FALSE)</f>
        <v>E183.8 P2  C66 1981</v>
      </c>
      <c r="C3450" s="3" t="s">
        <v>8946</v>
      </c>
      <c r="D3450" s="3" t="s">
        <v>8947</v>
      </c>
      <c r="E3450" s="3"/>
      <c r="F3450" s="3"/>
      <c r="G3450" s="3"/>
      <c r="H3450" s="3"/>
      <c r="I3450" s="3" t="s">
        <v>8948</v>
      </c>
      <c r="J3450" s="3" t="s">
        <v>8949</v>
      </c>
      <c r="K3450" s="3">
        <v>8694040</v>
      </c>
    </row>
    <row r="3451" spans="1:11" x14ac:dyDescent="0.25">
      <c r="A3451" s="3">
        <v>421729</v>
      </c>
      <c r="B3451" s="3" t="str">
        <f>VLOOKUP(K3451,[1]Sheet1!$A$2:$N$121810,2,FALSE)</f>
        <v>E183.8 P9 M3 1960</v>
      </c>
      <c r="C3451" s="3" t="s">
        <v>8950</v>
      </c>
      <c r="D3451" s="3" t="s">
        <v>8951</v>
      </c>
      <c r="E3451" s="3"/>
      <c r="F3451" s="3"/>
      <c r="G3451" s="3"/>
      <c r="H3451" s="3"/>
      <c r="I3451" s="3" t="s">
        <v>8952</v>
      </c>
      <c r="J3451" s="3" t="s">
        <v>516</v>
      </c>
      <c r="K3451" s="3">
        <v>421729</v>
      </c>
    </row>
    <row r="3452" spans="1:11" x14ac:dyDescent="0.25">
      <c r="A3452" s="3">
        <v>947</v>
      </c>
      <c r="B3452" s="3" t="str">
        <f>VLOOKUP(K3452,[1]Sheet1!$A$2:$N$121810,2,FALSE)</f>
        <v>E183.8 R9  J6</v>
      </c>
      <c r="C3452" s="3" t="s">
        <v>8953</v>
      </c>
      <c r="D3452" s="3" t="s">
        <v>8954</v>
      </c>
      <c r="E3452" s="3"/>
      <c r="F3452" s="3"/>
      <c r="G3452" s="3"/>
      <c r="H3452" s="3"/>
      <c r="I3452" s="3" t="s">
        <v>543</v>
      </c>
      <c r="J3452" s="3" t="s">
        <v>544</v>
      </c>
      <c r="K3452" s="3">
        <v>947</v>
      </c>
    </row>
    <row r="3453" spans="1:11" x14ac:dyDescent="0.25">
      <c r="A3453" s="3">
        <v>8473717</v>
      </c>
      <c r="B3453" s="3" t="str">
        <f>VLOOKUP(K3453,[1]Sheet1!$A$2:$N$121810,2,FALSE)</f>
        <v>E183.8 S25  G7 1982</v>
      </c>
      <c r="C3453" s="3" t="s">
        <v>8955</v>
      </c>
      <c r="D3453" s="3" t="s">
        <v>8956</v>
      </c>
      <c r="E3453" s="3"/>
      <c r="F3453" s="3"/>
      <c r="G3453" s="3" t="s">
        <v>8957</v>
      </c>
      <c r="H3453" s="3"/>
      <c r="I3453" s="3" t="s">
        <v>2752</v>
      </c>
      <c r="J3453" s="3" t="s">
        <v>1189</v>
      </c>
      <c r="K3453" s="3">
        <v>8473717</v>
      </c>
    </row>
    <row r="3454" spans="1:11" x14ac:dyDescent="0.25">
      <c r="A3454" s="3">
        <v>8547436</v>
      </c>
      <c r="B3454" s="3" t="str">
        <f>VLOOKUP(K3454,[1]Sheet1!$A$2:$N$121810,2,FALSE)</f>
        <v>E183.8 S37  B76 1982</v>
      </c>
      <c r="C3454" s="3" t="s">
        <v>8958</v>
      </c>
      <c r="D3454" s="3" t="s">
        <v>8959</v>
      </c>
      <c r="E3454" s="3"/>
      <c r="F3454" s="3"/>
      <c r="G3454" s="3">
        <v>852244207</v>
      </c>
      <c r="H3454" s="3"/>
      <c r="I3454" s="3" t="s">
        <v>3174</v>
      </c>
      <c r="J3454" s="3" t="s">
        <v>3175</v>
      </c>
      <c r="K3454" s="3">
        <v>8547436</v>
      </c>
    </row>
    <row r="3455" spans="1:11" x14ac:dyDescent="0.25">
      <c r="A3455" s="3">
        <v>8763368</v>
      </c>
      <c r="B3455" s="3" t="str">
        <f>VLOOKUP(K3455,[1]Sheet1!$A$2:$N$121810,2,FALSE)</f>
        <v>E183.8 S65  G446 1983</v>
      </c>
      <c r="C3455" s="3" t="s">
        <v>8960</v>
      </c>
      <c r="D3455" s="3" t="s">
        <v>8961</v>
      </c>
      <c r="E3455" s="3"/>
      <c r="F3455" s="3"/>
      <c r="G3455" s="3" t="s">
        <v>8962</v>
      </c>
      <c r="H3455" s="3"/>
      <c r="I3455" s="3" t="s">
        <v>1373</v>
      </c>
      <c r="J3455" s="3" t="s">
        <v>1374</v>
      </c>
      <c r="K3455" s="3">
        <v>8763368</v>
      </c>
    </row>
    <row r="3456" spans="1:11" x14ac:dyDescent="0.25">
      <c r="A3456" s="3">
        <v>8473771</v>
      </c>
      <c r="B3456" s="3" t="str">
        <f>VLOOKUP(K3456,[1]Sheet1!$A$2:$N$121810,2,FALSE)</f>
        <v>E183.8 S65  H84 1982</v>
      </c>
      <c r="C3456" s="3" t="s">
        <v>8963</v>
      </c>
      <c r="D3456" s="3" t="s">
        <v>8964</v>
      </c>
      <c r="E3456" s="3"/>
      <c r="F3456" s="3"/>
      <c r="G3456" s="3" t="s">
        <v>8965</v>
      </c>
      <c r="H3456" s="3"/>
      <c r="I3456" s="3" t="s">
        <v>2752</v>
      </c>
      <c r="J3456" s="3" t="s">
        <v>1189</v>
      </c>
      <c r="K3456" s="3">
        <v>8473771</v>
      </c>
    </row>
    <row r="3457" spans="1:11" x14ac:dyDescent="0.25">
      <c r="A3457" s="3">
        <v>8628725</v>
      </c>
      <c r="B3457" s="3" t="str">
        <f>VLOOKUP(K3457,[1]Sheet1!$A$2:$N$121810,2,FALSE)</f>
        <v>E183.8 S65  O53 1982</v>
      </c>
      <c r="C3457" s="3" t="s">
        <v>8966</v>
      </c>
      <c r="D3457" s="3" t="s">
        <v>8967</v>
      </c>
      <c r="E3457" s="3"/>
      <c r="F3457" s="3"/>
      <c r="G3457" s="3">
        <v>671436104</v>
      </c>
      <c r="H3457" s="3"/>
      <c r="I3457" s="3" t="s">
        <v>306</v>
      </c>
      <c r="J3457" s="3" t="s">
        <v>26</v>
      </c>
      <c r="K3457" s="3">
        <v>8628725</v>
      </c>
    </row>
    <row r="3458" spans="1:11" x14ac:dyDescent="0.25">
      <c r="A3458" s="3">
        <v>7554568</v>
      </c>
      <c r="B3458" s="3" t="str">
        <f>VLOOKUP(K3458,[1]Sheet1!$A$2:$N$121810,2,FALSE)</f>
        <v>E183.8 S65 B83</v>
      </c>
      <c r="C3458" s="3" t="s">
        <v>8968</v>
      </c>
      <c r="D3458" s="3" t="s">
        <v>8969</v>
      </c>
      <c r="E3458" s="3"/>
      <c r="F3458" s="3"/>
      <c r="G3458" s="3" t="s">
        <v>8970</v>
      </c>
      <c r="H3458" s="3"/>
      <c r="I3458" s="3" t="s">
        <v>543</v>
      </c>
      <c r="J3458" s="3" t="s">
        <v>544</v>
      </c>
      <c r="K3458" s="3">
        <v>7554568</v>
      </c>
    </row>
    <row r="3459" spans="1:11" x14ac:dyDescent="0.25">
      <c r="A3459" s="3">
        <v>8111320</v>
      </c>
      <c r="B3459" s="3" t="str">
        <f>VLOOKUP(K3459,[1]Sheet1!$A$2:$N$121810,2,FALSE)</f>
        <v>E183.8 Z34  K34 1982</v>
      </c>
      <c r="C3459" s="3" t="s">
        <v>8971</v>
      </c>
      <c r="D3459" s="3" t="s">
        <v>8972</v>
      </c>
      <c r="E3459" s="3"/>
      <c r="F3459" s="3"/>
      <c r="G3459" s="3">
        <v>25606204</v>
      </c>
      <c r="H3459" s="3"/>
      <c r="I3459" s="3" t="s">
        <v>338</v>
      </c>
      <c r="J3459" s="3" t="s">
        <v>26</v>
      </c>
      <c r="K3459" s="3">
        <v>8111320</v>
      </c>
    </row>
    <row r="3460" spans="1:11" x14ac:dyDescent="0.25">
      <c r="A3460" s="3">
        <v>50170530</v>
      </c>
      <c r="B3460" s="3" t="str">
        <f>VLOOKUP(K3460,[1]Sheet1!$A$2:$N$121810,2,FALSE)</f>
        <v>E183.8.A3 B74 2002</v>
      </c>
      <c r="C3460" s="3" t="s">
        <v>8973</v>
      </c>
      <c r="D3460" s="3" t="s">
        <v>8974</v>
      </c>
      <c r="E3460" s="3"/>
      <c r="F3460" s="3"/>
      <c r="G3460" s="3" t="s">
        <v>8975</v>
      </c>
      <c r="H3460" s="3"/>
      <c r="I3460" s="3" t="s">
        <v>3531</v>
      </c>
      <c r="J3460" s="3" t="s">
        <v>26</v>
      </c>
      <c r="K3460" s="3">
        <v>50170530</v>
      </c>
    </row>
    <row r="3461" spans="1:11" x14ac:dyDescent="0.25">
      <c r="A3461" s="3">
        <v>54774902</v>
      </c>
      <c r="B3461" s="3" t="str">
        <f>VLOOKUP(K3461,[1]Sheet1!$A$2:$N$121810,2,FALSE)</f>
        <v>E183.8.A3 I8 2004</v>
      </c>
      <c r="C3461" s="3" t="s">
        <v>8976</v>
      </c>
      <c r="D3461" s="3" t="s">
        <v>8977</v>
      </c>
      <c r="E3461" s="3"/>
      <c r="F3461" s="3"/>
      <c r="G3461" s="3" t="s">
        <v>8978</v>
      </c>
      <c r="H3461" s="3"/>
      <c r="I3461" s="3" t="s">
        <v>261</v>
      </c>
      <c r="J3461" s="3" t="s">
        <v>1049</v>
      </c>
      <c r="K3461" s="3">
        <v>54774902</v>
      </c>
    </row>
    <row r="3462" spans="1:11" x14ac:dyDescent="0.25">
      <c r="A3462" s="3">
        <v>52541931</v>
      </c>
      <c r="B3462" s="3" t="str">
        <f>VLOOKUP(K3462,[1]Sheet1!$A$2:$N$121810,2,FALSE)</f>
        <v>E183.8.A3 L36 2003</v>
      </c>
      <c r="C3462" s="3" t="s">
        <v>8979</v>
      </c>
      <c r="D3462" s="3" t="s">
        <v>8980</v>
      </c>
      <c r="E3462" s="3"/>
      <c r="F3462" s="3"/>
      <c r="G3462" s="3" t="s">
        <v>8981</v>
      </c>
      <c r="H3462" s="3"/>
      <c r="I3462" s="3" t="s">
        <v>8255</v>
      </c>
      <c r="J3462" s="3" t="s">
        <v>8256</v>
      </c>
      <c r="K3462" s="3">
        <v>52541931</v>
      </c>
    </row>
    <row r="3463" spans="1:11" x14ac:dyDescent="0.25">
      <c r="A3463" s="3">
        <v>226166455</v>
      </c>
      <c r="B3463" s="3" t="str">
        <f>VLOOKUP(K3463,[1]Sheet1!$A$2:$N$121810,2,FALSE)</f>
        <v>E183.8.A3 M35 2008</v>
      </c>
      <c r="C3463" s="3" t="s">
        <v>8982</v>
      </c>
      <c r="D3463" s="3" t="s">
        <v>8983</v>
      </c>
      <c r="E3463" s="3"/>
      <c r="F3463" s="3"/>
      <c r="G3463" s="3">
        <v>9780195475234</v>
      </c>
      <c r="H3463" s="3"/>
      <c r="I3463" s="3" t="s">
        <v>66</v>
      </c>
      <c r="J3463" s="3" t="s">
        <v>247</v>
      </c>
      <c r="K3463" s="3">
        <v>226166455</v>
      </c>
    </row>
    <row r="3464" spans="1:11" x14ac:dyDescent="0.25">
      <c r="A3464" s="3">
        <v>55024720</v>
      </c>
      <c r="B3464" s="3" t="str">
        <f>VLOOKUP(K3464,[1]Sheet1!$A$2:$N$121810,2,FALSE)</f>
        <v>E183.8.A3 M444 2004</v>
      </c>
      <c r="C3464" s="3" t="s">
        <v>8984</v>
      </c>
      <c r="D3464" s="3" t="s">
        <v>8985</v>
      </c>
      <c r="E3464" s="3"/>
      <c r="F3464" s="3"/>
      <c r="G3464" s="3">
        <v>8178352621</v>
      </c>
      <c r="H3464" s="3"/>
      <c r="I3464" s="3" t="s">
        <v>8986</v>
      </c>
      <c r="J3464" s="3" t="s">
        <v>8987</v>
      </c>
      <c r="K3464" s="3">
        <v>55024720</v>
      </c>
    </row>
    <row r="3465" spans="1:11" x14ac:dyDescent="0.25">
      <c r="A3465" s="3">
        <v>34482394</v>
      </c>
      <c r="B3465" s="3" t="str">
        <f>VLOOKUP(K3465,[1]Sheet1!$A$2:$N$121810,2,FALSE)</f>
        <v>E183.8.A3 P68 1995</v>
      </c>
      <c r="C3465" s="3" t="s">
        <v>8988</v>
      </c>
      <c r="D3465" s="3" t="s">
        <v>8989</v>
      </c>
      <c r="E3465" s="3"/>
      <c r="F3465" s="3"/>
      <c r="G3465" s="3" t="s">
        <v>8990</v>
      </c>
      <c r="H3465" s="3"/>
      <c r="I3465" s="3" t="s">
        <v>8991</v>
      </c>
      <c r="J3465" s="3" t="s">
        <v>8992</v>
      </c>
      <c r="K3465" s="3">
        <v>34482394</v>
      </c>
    </row>
    <row r="3466" spans="1:11" x14ac:dyDescent="0.25">
      <c r="A3466" s="3">
        <v>422648</v>
      </c>
      <c r="B3466" s="3" t="str">
        <f>VLOOKUP(K3466,[1]Sheet1!$A$2:$N$121810,2,FALSE)</f>
        <v>E183.8.A6 B3 1966</v>
      </c>
      <c r="C3466" s="3" t="s">
        <v>8993</v>
      </c>
      <c r="D3466" s="3" t="s">
        <v>8994</v>
      </c>
      <c r="E3466" s="3"/>
      <c r="F3466" s="3"/>
      <c r="G3466" s="3"/>
      <c r="H3466" s="3"/>
      <c r="I3466" s="3" t="s">
        <v>8995</v>
      </c>
      <c r="J3466" s="3" t="s">
        <v>8996</v>
      </c>
      <c r="K3466" s="3">
        <v>422648</v>
      </c>
    </row>
    <row r="3467" spans="1:11" x14ac:dyDescent="0.25">
      <c r="A3467" s="3">
        <v>60823092</v>
      </c>
      <c r="B3467" s="3" t="str">
        <f>VLOOKUP(K3467,[1]Sheet1!$A$2:$N$121810,2,FALSE)</f>
        <v>E183.8.A7 D67 2005</v>
      </c>
      <c r="C3467" s="3" t="s">
        <v>8997</v>
      </c>
      <c r="D3467" s="3" t="s">
        <v>8998</v>
      </c>
      <c r="E3467" s="3"/>
      <c r="F3467" s="3"/>
      <c r="G3467" s="3" t="s">
        <v>8999</v>
      </c>
      <c r="H3467" s="3"/>
      <c r="I3467" s="3" t="s">
        <v>9000</v>
      </c>
      <c r="J3467" s="3" t="s">
        <v>9001</v>
      </c>
      <c r="K3467" s="3">
        <v>60823092</v>
      </c>
    </row>
    <row r="3468" spans="1:11" x14ac:dyDescent="0.25">
      <c r="A3468" s="3">
        <v>490350</v>
      </c>
      <c r="B3468" s="3" t="str">
        <f>VLOOKUP(K3468,[1]Sheet1!$A$2:$N$121810,2,FALSE)</f>
        <v>E183.8.A7 M3</v>
      </c>
      <c r="C3468" s="3" t="s">
        <v>9002</v>
      </c>
      <c r="D3468" s="3" t="s">
        <v>9003</v>
      </c>
      <c r="E3468" s="3"/>
      <c r="F3468" s="3"/>
      <c r="G3468" s="3"/>
      <c r="H3468" s="3"/>
      <c r="I3468" s="3" t="s">
        <v>1631</v>
      </c>
      <c r="J3468" s="3" t="s">
        <v>1632</v>
      </c>
      <c r="K3468" s="3">
        <v>490350</v>
      </c>
    </row>
    <row r="3469" spans="1:11" x14ac:dyDescent="0.25">
      <c r="A3469" s="3">
        <v>28532079</v>
      </c>
      <c r="B3469" s="3" t="str">
        <f>VLOOKUP(K3469,[1]Sheet1!$A$2:$N$121810,2,FALSE)</f>
        <v>E183.8.A7 M84 1990a</v>
      </c>
      <c r="C3469" s="3" t="s">
        <v>9004</v>
      </c>
      <c r="D3469" s="3" t="s">
        <v>9005</v>
      </c>
      <c r="E3469" s="3"/>
      <c r="F3469" s="3"/>
      <c r="G3469" s="3"/>
      <c r="H3469" s="3"/>
      <c r="I3469" s="3" t="s">
        <v>149</v>
      </c>
      <c r="J3469" s="3" t="s">
        <v>150</v>
      </c>
      <c r="K3469" s="3">
        <v>28532079</v>
      </c>
    </row>
    <row r="3470" spans="1:11" x14ac:dyDescent="0.25">
      <c r="A3470" s="3">
        <v>47791313</v>
      </c>
      <c r="B3470" s="3" t="str">
        <f>VLOOKUP(K3470,[1]Sheet1!$A$2:$N$121810,2,FALSE)</f>
        <v>E183.8.A7 N65 2002</v>
      </c>
      <c r="C3470" s="3" t="s">
        <v>9006</v>
      </c>
      <c r="D3470" s="3" t="s">
        <v>9007</v>
      </c>
      <c r="E3470" s="3"/>
      <c r="F3470" s="3"/>
      <c r="G3470" s="3" t="s">
        <v>9008</v>
      </c>
      <c r="H3470" s="3"/>
      <c r="I3470" s="3" t="s">
        <v>1754</v>
      </c>
      <c r="J3470" s="3" t="s">
        <v>26</v>
      </c>
      <c r="K3470" s="3">
        <v>47791313</v>
      </c>
    </row>
    <row r="3471" spans="1:11" x14ac:dyDescent="0.25">
      <c r="A3471" s="3">
        <v>62127802</v>
      </c>
      <c r="B3471" s="3" t="str">
        <f>VLOOKUP(K3471,[1]Sheet1!$A$2:$N$121810,2,FALSE)</f>
        <v>E183.8.A7 S53 2006</v>
      </c>
      <c r="C3471" s="3" t="s">
        <v>9009</v>
      </c>
      <c r="D3471" s="3" t="s">
        <v>9010</v>
      </c>
      <c r="E3471" s="3"/>
      <c r="F3471" s="3"/>
      <c r="G3471" s="3" t="s">
        <v>9011</v>
      </c>
      <c r="H3471" s="3"/>
      <c r="I3471" s="3" t="s">
        <v>1884</v>
      </c>
      <c r="J3471" s="3" t="s">
        <v>1885</v>
      </c>
      <c r="K3471" s="3">
        <v>62127802</v>
      </c>
    </row>
    <row r="3472" spans="1:11" x14ac:dyDescent="0.25">
      <c r="A3472" s="3">
        <v>20756134</v>
      </c>
      <c r="B3472" s="3" t="str">
        <f>VLOOKUP(K3472,[1]Sheet1!$A$2:$N$121810,2,FALSE)</f>
        <v>E183.8.A7 T85 1990</v>
      </c>
      <c r="C3472" s="3" t="s">
        <v>9012</v>
      </c>
      <c r="D3472" s="3" t="s">
        <v>9013</v>
      </c>
      <c r="E3472" s="3"/>
      <c r="F3472" s="3"/>
      <c r="G3472" s="3" t="s">
        <v>9014</v>
      </c>
      <c r="H3472" s="3"/>
      <c r="I3472" s="3" t="s">
        <v>167</v>
      </c>
      <c r="J3472" s="3" t="s">
        <v>81</v>
      </c>
      <c r="K3472" s="3">
        <v>20756134</v>
      </c>
    </row>
    <row r="3473" spans="1:11" x14ac:dyDescent="0.25">
      <c r="A3473" s="3">
        <v>47199470</v>
      </c>
      <c r="B3473" s="3" t="str">
        <f>VLOOKUP(K3473,[1]Sheet1!$A$2:$N$121810,2,FALSE)</f>
        <v>E183.8.A785 U55 2001</v>
      </c>
      <c r="C3473" s="3" t="s">
        <v>9015</v>
      </c>
      <c r="D3473" s="3" t="s">
        <v>9016</v>
      </c>
      <c r="E3473" s="3"/>
      <c r="F3473" s="3"/>
      <c r="G3473" s="3" t="s">
        <v>9017</v>
      </c>
      <c r="H3473" s="3"/>
      <c r="I3473" s="3" t="s">
        <v>9018</v>
      </c>
      <c r="J3473" s="3" t="s">
        <v>1196</v>
      </c>
      <c r="K3473" s="3">
        <v>47199470</v>
      </c>
    </row>
    <row r="3474" spans="1:11" x14ac:dyDescent="0.25">
      <c r="A3474" s="3">
        <v>5727738</v>
      </c>
      <c r="B3474" s="3" t="str">
        <f>VLOOKUP(K3474,[1]Sheet1!$A$2:$N$121810,2,FALSE)</f>
        <v>E183.8.A8 A77</v>
      </c>
      <c r="C3474" s="3" t="s">
        <v>9019</v>
      </c>
      <c r="D3474" s="3" t="s">
        <v>9020</v>
      </c>
      <c r="E3474" s="3"/>
      <c r="F3474" s="3"/>
      <c r="G3474" s="3">
        <v>702213659</v>
      </c>
      <c r="H3474" s="3"/>
      <c r="I3474" s="3" t="s">
        <v>9021</v>
      </c>
      <c r="J3474" s="3" t="s">
        <v>9022</v>
      </c>
      <c r="K3474" s="3">
        <v>5727738</v>
      </c>
    </row>
    <row r="3475" spans="1:11" x14ac:dyDescent="0.25">
      <c r="A3475" s="3">
        <v>7430845</v>
      </c>
      <c r="B3475" s="3" t="str">
        <f>VLOOKUP(K3475,[1]Sheet1!$A$2:$N$121810,2,FALSE)</f>
        <v>E183.8.A8 C83</v>
      </c>
      <c r="C3475" s="3" t="s">
        <v>9023</v>
      </c>
      <c r="D3475" s="3" t="s">
        <v>9024</v>
      </c>
      <c r="E3475" s="3"/>
      <c r="F3475" s="3"/>
      <c r="G3475" s="3" t="s">
        <v>9025</v>
      </c>
      <c r="H3475" s="3"/>
      <c r="I3475" s="3" t="s">
        <v>9026</v>
      </c>
      <c r="J3475" s="3" t="s">
        <v>9027</v>
      </c>
      <c r="K3475" s="3">
        <v>7430845</v>
      </c>
    </row>
    <row r="3476" spans="1:11" x14ac:dyDescent="0.25">
      <c r="A3476" s="3">
        <v>8134</v>
      </c>
      <c r="B3476" s="3" t="str">
        <f>VLOOKUP(K3476,[1]Sheet1!$A$2:$N$121810,2,FALSE)</f>
        <v>E183.8.A8 G4 1968b</v>
      </c>
      <c r="C3476" s="3" t="s">
        <v>9028</v>
      </c>
      <c r="D3476" s="3" t="s">
        <v>9029</v>
      </c>
      <c r="E3476" s="3"/>
      <c r="F3476" s="3"/>
      <c r="G3476" s="3"/>
      <c r="H3476" s="3"/>
      <c r="I3476" s="3" t="s">
        <v>1895</v>
      </c>
      <c r="J3476" s="3" t="s">
        <v>159</v>
      </c>
      <c r="K3476" s="3">
        <v>8134</v>
      </c>
    </row>
    <row r="3477" spans="1:11" x14ac:dyDescent="0.25">
      <c r="A3477" s="3">
        <v>61344</v>
      </c>
      <c r="B3477" s="3" t="str">
        <f>VLOOKUP(K3477,[1]Sheet1!$A$2:$N$121810,2,FALSE)</f>
        <v>E183.8.A8 R4</v>
      </c>
      <c r="C3477" s="3" t="s">
        <v>9030</v>
      </c>
      <c r="D3477" s="3" t="s">
        <v>9031</v>
      </c>
      <c r="E3477" s="3"/>
      <c r="F3477" s="3"/>
      <c r="G3477" s="3" t="s">
        <v>9032</v>
      </c>
      <c r="H3477" s="3"/>
      <c r="I3477" s="3" t="s">
        <v>9033</v>
      </c>
      <c r="J3477" s="3" t="s">
        <v>838</v>
      </c>
      <c r="K3477" s="3">
        <v>61344</v>
      </c>
    </row>
    <row r="3478" spans="1:11" x14ac:dyDescent="0.25">
      <c r="A3478" s="3">
        <v>23252768</v>
      </c>
      <c r="B3478" s="3" t="str">
        <f>VLOOKUP(K3478,[1]Sheet1!$A$2:$N$121810,2,FALSE)</f>
        <v>E183.8.A8 R46 1991</v>
      </c>
      <c r="C3478" s="3" t="s">
        <v>9034</v>
      </c>
      <c r="D3478" s="3" t="s">
        <v>9035</v>
      </c>
      <c r="E3478" s="3"/>
      <c r="F3478" s="3"/>
      <c r="G3478" s="3">
        <v>933662963</v>
      </c>
      <c r="H3478" s="3"/>
      <c r="I3478" s="3" t="s">
        <v>1053</v>
      </c>
      <c r="J3478" s="3" t="s">
        <v>3673</v>
      </c>
      <c r="K3478" s="3">
        <v>23252768</v>
      </c>
    </row>
    <row r="3479" spans="1:11" x14ac:dyDescent="0.25">
      <c r="A3479" s="3">
        <v>24284706</v>
      </c>
      <c r="B3479" s="3" t="str">
        <f>VLOOKUP(K3479,[1]Sheet1!$A$2:$N$121810,2,FALSE)</f>
        <v>E183.8.A9 M38 1990</v>
      </c>
      <c r="C3479" s="3" t="s">
        <v>9036</v>
      </c>
      <c r="D3479" s="3" t="s">
        <v>9037</v>
      </c>
      <c r="E3479" s="3"/>
      <c r="F3479" s="3"/>
      <c r="G3479" s="3">
        <v>3205052897</v>
      </c>
      <c r="H3479" s="3"/>
      <c r="I3479" s="3" t="s">
        <v>9038</v>
      </c>
      <c r="J3479" s="3" t="s">
        <v>7649</v>
      </c>
      <c r="K3479" s="3">
        <v>24284706</v>
      </c>
    </row>
    <row r="3480" spans="1:11" x14ac:dyDescent="0.25">
      <c r="A3480" s="3">
        <v>40940168</v>
      </c>
      <c r="B3480" s="3" t="str">
        <f>VLOOKUP(K3480,[1]Sheet1!$A$2:$N$121810,2,FALSE)</f>
        <v>E183.8.B6 L44 1999</v>
      </c>
      <c r="C3480" s="3" t="s">
        <v>9039</v>
      </c>
      <c r="D3480" s="3" t="s">
        <v>9040</v>
      </c>
      <c r="E3480" s="3"/>
      <c r="F3480" s="3"/>
      <c r="G3480" s="3" t="s">
        <v>9041</v>
      </c>
      <c r="H3480" s="3"/>
      <c r="I3480" s="3" t="s">
        <v>1884</v>
      </c>
      <c r="J3480" s="3" t="s">
        <v>1885</v>
      </c>
      <c r="K3480" s="3">
        <v>40940168</v>
      </c>
    </row>
    <row r="3481" spans="1:11" x14ac:dyDescent="0.25">
      <c r="A3481" s="3">
        <v>457077</v>
      </c>
      <c r="B3481" s="3" t="str">
        <f>VLOOKUP(K3481,[1]Sheet1!$A$2:$N$121810,2,FALSE)</f>
        <v>E183.8.B7 B97 1966</v>
      </c>
      <c r="C3481" s="3" t="s">
        <v>9042</v>
      </c>
      <c r="D3481" s="3" t="s">
        <v>9043</v>
      </c>
      <c r="E3481" s="3"/>
      <c r="F3481" s="3"/>
      <c r="G3481" s="3"/>
      <c r="H3481" s="3"/>
      <c r="I3481" s="3" t="s">
        <v>2121</v>
      </c>
      <c r="J3481" s="3" t="s">
        <v>26</v>
      </c>
      <c r="K3481" s="3">
        <v>457077</v>
      </c>
    </row>
    <row r="3482" spans="1:11" x14ac:dyDescent="0.25">
      <c r="A3482" s="3">
        <v>40230614</v>
      </c>
      <c r="B3482" s="3" t="str">
        <f>VLOOKUP(K3482,[1]Sheet1!$A$2:$N$121810,2,FALSE)</f>
        <v>E183.8.C15 B73 1999</v>
      </c>
      <c r="C3482" s="3" t="s">
        <v>9044</v>
      </c>
      <c r="D3482" s="3" t="s">
        <v>9045</v>
      </c>
      <c r="E3482" s="3"/>
      <c r="F3482" s="3"/>
      <c r="G3482" s="3" t="s">
        <v>9046</v>
      </c>
      <c r="H3482" s="3"/>
      <c r="I3482" s="3" t="s">
        <v>9047</v>
      </c>
      <c r="J3482" s="3" t="s">
        <v>9048</v>
      </c>
      <c r="K3482" s="3">
        <v>40230614</v>
      </c>
    </row>
    <row r="3483" spans="1:11" x14ac:dyDescent="0.25">
      <c r="A3483" s="3">
        <v>22952522</v>
      </c>
      <c r="B3483" s="3" t="str">
        <f>VLOOKUP(K3483,[1]Sheet1!$A$2:$N$121810,2,FALSE)</f>
        <v>E183.8.C15 H3 1991</v>
      </c>
      <c r="C3483" s="3" t="s">
        <v>9049</v>
      </c>
      <c r="D3483" s="3" t="s">
        <v>9050</v>
      </c>
      <c r="E3483" s="3"/>
      <c r="F3483" s="3"/>
      <c r="G3483" s="3" t="s">
        <v>9051</v>
      </c>
      <c r="H3483" s="3"/>
      <c r="I3483" s="3" t="s">
        <v>3170</v>
      </c>
      <c r="J3483" s="3" t="s">
        <v>26</v>
      </c>
      <c r="K3483" s="3">
        <v>22952522</v>
      </c>
    </row>
    <row r="3484" spans="1:11" x14ac:dyDescent="0.25">
      <c r="A3484" s="3">
        <v>56922305</v>
      </c>
      <c r="B3484" s="3" t="str">
        <f>VLOOKUP(K3484,[1]Sheet1!$A$2:$N$121810,2,FALSE)</f>
        <v>E183.8.C2 A33 2003</v>
      </c>
      <c r="C3484" s="3" t="s">
        <v>9052</v>
      </c>
      <c r="D3484" s="3" t="s">
        <v>9053</v>
      </c>
      <c r="E3484" s="3"/>
      <c r="F3484" s="3"/>
      <c r="G3484" s="3">
        <v>143014226</v>
      </c>
      <c r="H3484" s="3"/>
      <c r="I3484" s="3" t="s">
        <v>4319</v>
      </c>
      <c r="J3484" s="3" t="s">
        <v>3405</v>
      </c>
      <c r="K3484" s="3">
        <v>56922305</v>
      </c>
    </row>
    <row r="3485" spans="1:11" x14ac:dyDescent="0.25">
      <c r="A3485" s="3">
        <v>423482</v>
      </c>
      <c r="B3485" s="3" t="str">
        <f>VLOOKUP(K3485,[1]Sheet1!$A$2:$N$121810,2,FALSE)</f>
        <v>E183.8.C2 A65</v>
      </c>
      <c r="C3485" s="3" t="s">
        <v>9054</v>
      </c>
      <c r="D3485" s="3" t="s">
        <v>9055</v>
      </c>
      <c r="E3485" s="3"/>
      <c r="F3485" s="3"/>
      <c r="G3485" s="3"/>
      <c r="H3485" s="3"/>
      <c r="I3485" s="3" t="s">
        <v>2588</v>
      </c>
      <c r="J3485" s="3" t="s">
        <v>2589</v>
      </c>
      <c r="K3485" s="3">
        <v>423482</v>
      </c>
    </row>
    <row r="3486" spans="1:11" x14ac:dyDescent="0.25">
      <c r="A3486" s="3">
        <v>367250</v>
      </c>
      <c r="B3486" s="3" t="str">
        <f>VLOOKUP(K3486,[1]Sheet1!$A$2:$N$121810,2,FALSE)</f>
        <v>E183.8.C2 B74</v>
      </c>
      <c r="C3486" s="3" t="s">
        <v>9056</v>
      </c>
      <c r="D3486" s="3" t="s">
        <v>9057</v>
      </c>
      <c r="E3486" s="3"/>
      <c r="F3486" s="3"/>
      <c r="G3486" s="3"/>
      <c r="H3486" s="3"/>
      <c r="I3486" s="3" t="s">
        <v>9058</v>
      </c>
      <c r="J3486" s="3" t="s">
        <v>2109</v>
      </c>
      <c r="K3486" s="3">
        <v>367250</v>
      </c>
    </row>
    <row r="3487" spans="1:11" x14ac:dyDescent="0.25">
      <c r="A3487" s="3">
        <v>398347</v>
      </c>
      <c r="B3487" s="3" t="str">
        <f>VLOOKUP(K3487,[1]Sheet1!$A$2:$N$121810,2,FALSE)</f>
        <v>E183.8.C2 B78</v>
      </c>
      <c r="C3487" s="3" t="s">
        <v>9059</v>
      </c>
      <c r="D3487" s="3" t="s">
        <v>9060</v>
      </c>
      <c r="E3487" s="3"/>
      <c r="F3487" s="3"/>
      <c r="G3487" s="3"/>
      <c r="H3487" s="3"/>
      <c r="I3487" s="3" t="s">
        <v>3047</v>
      </c>
      <c r="J3487" s="3" t="s">
        <v>9061</v>
      </c>
      <c r="K3487" s="3">
        <v>398347</v>
      </c>
    </row>
    <row r="3488" spans="1:11" x14ac:dyDescent="0.25">
      <c r="A3488" s="3">
        <v>24246959</v>
      </c>
      <c r="B3488" s="3" t="str">
        <f>VLOOKUP(K3488,[1]Sheet1!$A$2:$N$121810,2,FALSE)</f>
        <v>E183.8.C2 C3355 1991</v>
      </c>
      <c r="C3488" s="3" t="s">
        <v>9062</v>
      </c>
      <c r="D3488" s="3" t="s">
        <v>9063</v>
      </c>
      <c r="E3488" s="3"/>
      <c r="F3488" s="3"/>
      <c r="G3488" s="3" t="s">
        <v>9064</v>
      </c>
      <c r="H3488" s="3"/>
      <c r="I3488" s="3" t="s">
        <v>9065</v>
      </c>
      <c r="J3488" s="3" t="s">
        <v>420</v>
      </c>
      <c r="K3488" s="3">
        <v>24246959</v>
      </c>
    </row>
    <row r="3489" spans="1:11" x14ac:dyDescent="0.25">
      <c r="A3489" s="3">
        <v>713810</v>
      </c>
      <c r="B3489" s="3" t="str">
        <f>VLOOKUP(K3489,[1]Sheet1!$A$2:$N$121810,2,FALSE)</f>
        <v>E183.8.C2 C346</v>
      </c>
      <c r="C3489" s="3" t="s">
        <v>9066</v>
      </c>
      <c r="D3489" s="3" t="s">
        <v>9067</v>
      </c>
      <c r="E3489" s="3"/>
      <c r="F3489" s="3"/>
      <c r="G3489" s="3"/>
      <c r="H3489" s="3"/>
      <c r="I3489" s="3" t="s">
        <v>149</v>
      </c>
      <c r="J3489" s="3" t="s">
        <v>1502</v>
      </c>
      <c r="K3489" s="3">
        <v>713810</v>
      </c>
    </row>
    <row r="3490" spans="1:11" x14ac:dyDescent="0.25">
      <c r="A3490" s="3">
        <v>9576895</v>
      </c>
      <c r="B3490" s="3" t="str">
        <f>VLOOKUP(K3490,[1]Sheet1!$A$2:$N$121810,2,FALSE)</f>
        <v>E183.8.C2 C89 1983</v>
      </c>
      <c r="C3490" s="3" t="s">
        <v>9068</v>
      </c>
      <c r="D3490" s="3" t="s">
        <v>9069</v>
      </c>
      <c r="E3490" s="3"/>
      <c r="F3490" s="3"/>
      <c r="G3490" s="3">
        <v>669067938</v>
      </c>
      <c r="H3490" s="3"/>
      <c r="I3490" s="3" t="s">
        <v>3235</v>
      </c>
      <c r="J3490" s="3" t="s">
        <v>2148</v>
      </c>
      <c r="K3490" s="3">
        <v>9576895</v>
      </c>
    </row>
    <row r="3491" spans="1:11" x14ac:dyDescent="0.25">
      <c r="A3491" s="3">
        <v>36727299</v>
      </c>
      <c r="B3491" s="3" t="str">
        <f>VLOOKUP(K3491,[1]Sheet1!$A$2:$N$121810,2,FALSE)</f>
        <v>E183.8.C2 E45 1998</v>
      </c>
      <c r="C3491" s="3" t="s">
        <v>9070</v>
      </c>
      <c r="D3491" s="3" t="s">
        <v>9071</v>
      </c>
      <c r="E3491" s="3"/>
      <c r="F3491" s="3"/>
      <c r="G3491" s="3" t="s">
        <v>9072</v>
      </c>
      <c r="H3491" s="3"/>
      <c r="I3491" s="3" t="s">
        <v>280</v>
      </c>
      <c r="J3491" s="3" t="s">
        <v>26</v>
      </c>
      <c r="K3491" s="3">
        <v>36727299</v>
      </c>
    </row>
    <row r="3492" spans="1:11" x14ac:dyDescent="0.25">
      <c r="A3492" s="3">
        <v>26129799</v>
      </c>
      <c r="B3492" s="3" t="str">
        <f>VLOOKUP(K3492,[1]Sheet1!$A$2:$N$121810,2,FALSE)</f>
        <v>E183.8.C2 G73 1991</v>
      </c>
      <c r="C3492" s="3" t="s">
        <v>9073</v>
      </c>
      <c r="D3492" s="3" t="s">
        <v>9074</v>
      </c>
      <c r="E3492" s="3"/>
      <c r="F3492" s="3"/>
      <c r="G3492" s="3" t="s">
        <v>9075</v>
      </c>
      <c r="H3492" s="3"/>
      <c r="I3492" s="3" t="s">
        <v>9076</v>
      </c>
      <c r="J3492" s="3" t="s">
        <v>3405</v>
      </c>
      <c r="K3492" s="3">
        <v>26129799</v>
      </c>
    </row>
    <row r="3493" spans="1:11" x14ac:dyDescent="0.25">
      <c r="A3493" s="3">
        <v>566432</v>
      </c>
      <c r="B3493" s="3" t="str">
        <f>VLOOKUP(K3493,[1]Sheet1!$A$2:$N$121810,2,FALSE)</f>
        <v>E183.8.C2 I48</v>
      </c>
      <c r="C3493" s="3" t="s">
        <v>9077</v>
      </c>
      <c r="D3493" s="3" t="s">
        <v>9078</v>
      </c>
      <c r="E3493" s="3"/>
      <c r="F3493" s="3"/>
      <c r="G3493" s="3">
        <v>822302748</v>
      </c>
      <c r="H3493" s="3"/>
      <c r="I3493" s="3" t="s">
        <v>896</v>
      </c>
      <c r="J3493" s="3" t="s">
        <v>9079</v>
      </c>
      <c r="K3493" s="3">
        <v>566432</v>
      </c>
    </row>
    <row r="3494" spans="1:11" x14ac:dyDescent="0.25">
      <c r="A3494" s="3">
        <v>225874273</v>
      </c>
      <c r="B3494" s="3" t="str">
        <f>VLOOKUP(K3494,[1]Sheet1!$A$2:$N$121810,2,FALSE)</f>
        <v>E183.8.C2 K28 2009</v>
      </c>
      <c r="C3494" s="3" t="s">
        <v>9080</v>
      </c>
      <c r="D3494" s="3" t="s">
        <v>9081</v>
      </c>
      <c r="E3494" s="3"/>
      <c r="F3494" s="3"/>
      <c r="G3494" s="3">
        <v>674031369</v>
      </c>
      <c r="H3494" s="3"/>
      <c r="I3494" s="3" t="s">
        <v>1631</v>
      </c>
      <c r="J3494" s="3" t="s">
        <v>438</v>
      </c>
      <c r="K3494" s="3">
        <v>225874273</v>
      </c>
    </row>
    <row r="3495" spans="1:11" x14ac:dyDescent="0.25">
      <c r="A3495" s="3">
        <v>212375865</v>
      </c>
      <c r="B3495" s="3" t="str">
        <f>VLOOKUP(K3495,[1]Sheet1!$A$2:$N$121810,2,FALSE)</f>
        <v>E183.8.C2 K66 2008</v>
      </c>
      <c r="C3495" s="3" t="s">
        <v>9082</v>
      </c>
      <c r="D3495" s="3" t="s">
        <v>9083</v>
      </c>
      <c r="E3495" s="3"/>
      <c r="F3495" s="3"/>
      <c r="G3495" s="3" t="s">
        <v>9084</v>
      </c>
      <c r="H3495" s="3"/>
      <c r="I3495" s="3" t="s">
        <v>8255</v>
      </c>
      <c r="J3495" s="3" t="s">
        <v>8256</v>
      </c>
      <c r="K3495" s="3">
        <v>212375865</v>
      </c>
    </row>
    <row r="3496" spans="1:11" x14ac:dyDescent="0.25">
      <c r="A3496" s="3">
        <v>29357505</v>
      </c>
      <c r="B3496" s="3" t="str">
        <f>VLOOKUP(K3496,[1]Sheet1!$A$2:$N$121810,2,FALSE)</f>
        <v>E183.8.C2 L27 1994</v>
      </c>
      <c r="C3496" s="3" t="s">
        <v>9085</v>
      </c>
      <c r="D3496" s="3" t="s">
        <v>9086</v>
      </c>
      <c r="E3496" s="3"/>
      <c r="F3496" s="3"/>
      <c r="G3496" s="3" t="s">
        <v>9087</v>
      </c>
      <c r="H3496" s="3"/>
      <c r="I3496" s="3" t="s">
        <v>142</v>
      </c>
      <c r="J3496" s="3" t="s">
        <v>26</v>
      </c>
      <c r="K3496" s="3">
        <v>29357505</v>
      </c>
    </row>
    <row r="3497" spans="1:11" x14ac:dyDescent="0.25">
      <c r="A3497" s="3">
        <v>13122674</v>
      </c>
      <c r="B3497" s="3" t="str">
        <f>VLOOKUP(K3497,[1]Sheet1!$A$2:$N$121810,2,FALSE)</f>
        <v>E183.8.C2 L49 1985</v>
      </c>
      <c r="C3497" s="3" t="s">
        <v>9088</v>
      </c>
      <c r="D3497" s="3" t="s">
        <v>9089</v>
      </c>
      <c r="E3497" s="3"/>
      <c r="F3497" s="3"/>
      <c r="G3497" s="3" t="s">
        <v>9090</v>
      </c>
      <c r="H3497" s="3"/>
      <c r="I3497" s="3" t="s">
        <v>3419</v>
      </c>
      <c r="J3497" s="3" t="s">
        <v>9091</v>
      </c>
      <c r="K3497" s="3">
        <v>13122674</v>
      </c>
    </row>
    <row r="3498" spans="1:11" x14ac:dyDescent="0.25">
      <c r="A3498" s="3">
        <v>70231861</v>
      </c>
      <c r="B3498" s="3" t="str">
        <f>VLOOKUP(K3498,[1]Sheet1!$A$2:$N$121810,2,FALSE)</f>
        <v>E183.8.C2 L58 2006</v>
      </c>
      <c r="C3498" s="3" t="s">
        <v>9092</v>
      </c>
      <c r="D3498" s="3" t="s">
        <v>9093</v>
      </c>
      <c r="E3498" s="3"/>
      <c r="F3498" s="3"/>
      <c r="G3498" s="3" t="s">
        <v>9094</v>
      </c>
      <c r="H3498" s="3"/>
      <c r="I3498" s="3" t="s">
        <v>9095</v>
      </c>
      <c r="J3498" s="3" t="s">
        <v>3405</v>
      </c>
      <c r="K3498" s="3">
        <v>70231861</v>
      </c>
    </row>
    <row r="3499" spans="1:11" x14ac:dyDescent="0.25">
      <c r="A3499" s="3">
        <v>20996177</v>
      </c>
      <c r="B3499" s="3" t="str">
        <f>VLOOKUP(K3499,[1]Sheet1!$A$2:$N$121810,2,FALSE)</f>
        <v>E183.8.C2 M28 1989</v>
      </c>
      <c r="C3499" s="3" t="s">
        <v>9096</v>
      </c>
      <c r="D3499" s="3" t="s">
        <v>9097</v>
      </c>
      <c r="E3499" s="3"/>
      <c r="F3499" s="3"/>
      <c r="G3499" s="3" t="s">
        <v>9098</v>
      </c>
      <c r="H3499" s="3"/>
      <c r="I3499" s="3" t="s">
        <v>9099</v>
      </c>
      <c r="J3499" s="3" t="s">
        <v>9100</v>
      </c>
      <c r="K3499" s="3">
        <v>20996177</v>
      </c>
    </row>
    <row r="3500" spans="1:11" x14ac:dyDescent="0.25">
      <c r="A3500" s="3">
        <v>28498271</v>
      </c>
      <c r="B3500" s="3" t="str">
        <f>VLOOKUP(K3500,[1]Sheet1!$A$2:$N$121810,2,FALSE)</f>
        <v>E183.8.C2 M34 1993</v>
      </c>
      <c r="C3500" s="3" t="s">
        <v>9101</v>
      </c>
      <c r="D3500" s="3" t="s">
        <v>9102</v>
      </c>
      <c r="E3500" s="3"/>
      <c r="F3500" s="3"/>
      <c r="G3500" s="3" t="s">
        <v>9103</v>
      </c>
      <c r="H3500" s="3"/>
      <c r="I3500" s="3" t="s">
        <v>3404</v>
      </c>
      <c r="J3500" s="3" t="s">
        <v>9091</v>
      </c>
      <c r="K3500" s="3">
        <v>28498271</v>
      </c>
    </row>
    <row r="3501" spans="1:11" x14ac:dyDescent="0.25">
      <c r="A3501" s="3">
        <v>22277052</v>
      </c>
      <c r="B3501" s="3" t="str">
        <f>VLOOKUP(K3501,[1]Sheet1!$A$2:$N$121810,2,FALSE)</f>
        <v>E183.8.C2 M35 1989</v>
      </c>
      <c r="C3501" s="3" t="s">
        <v>9104</v>
      </c>
      <c r="D3501" s="3" t="s">
        <v>9105</v>
      </c>
      <c r="E3501" s="3"/>
      <c r="F3501" s="3"/>
      <c r="G3501" s="3"/>
      <c r="H3501" s="3"/>
      <c r="I3501" s="3" t="s">
        <v>9106</v>
      </c>
      <c r="J3501" s="3" t="s">
        <v>9107</v>
      </c>
      <c r="K3501" s="3">
        <v>22277052</v>
      </c>
    </row>
    <row r="3502" spans="1:11" x14ac:dyDescent="0.25">
      <c r="A3502" s="3">
        <v>459803</v>
      </c>
      <c r="B3502" s="3" t="str">
        <f>VLOOKUP(K3502,[1]Sheet1!$A$2:$N$121810,2,FALSE)</f>
        <v>E183.8.C2 M53</v>
      </c>
      <c r="C3502" s="3" t="s">
        <v>9108</v>
      </c>
      <c r="D3502" s="3" t="s">
        <v>9109</v>
      </c>
      <c r="E3502" s="3"/>
      <c r="F3502" s="3"/>
      <c r="G3502" s="3" t="s">
        <v>9110</v>
      </c>
      <c r="H3502" s="3"/>
      <c r="I3502" s="3" t="s">
        <v>9111</v>
      </c>
      <c r="J3502" s="3" t="s">
        <v>788</v>
      </c>
      <c r="K3502" s="3">
        <v>459803</v>
      </c>
    </row>
    <row r="3503" spans="1:11" x14ac:dyDescent="0.25">
      <c r="A3503" s="3">
        <v>289349</v>
      </c>
      <c r="B3503" s="3" t="str">
        <f>VLOOKUP(K3503,[1]Sheet1!$A$2:$N$121810,2,FALSE)</f>
        <v>E183.8.C2 O7 1967</v>
      </c>
      <c r="C3503" s="3" t="s">
        <v>9112</v>
      </c>
      <c r="D3503" s="3" t="s">
        <v>9113</v>
      </c>
      <c r="E3503" s="3"/>
      <c r="F3503" s="3"/>
      <c r="G3503" s="3"/>
      <c r="H3503" s="3"/>
      <c r="I3503" s="3" t="s">
        <v>9114</v>
      </c>
      <c r="J3503" s="3" t="s">
        <v>4173</v>
      </c>
      <c r="K3503" s="3">
        <v>289349</v>
      </c>
    </row>
    <row r="3504" spans="1:11" x14ac:dyDescent="0.25">
      <c r="A3504" s="3">
        <v>49225769</v>
      </c>
      <c r="B3504" s="3" t="str">
        <f>VLOOKUP(K3504,[1]Sheet1!$A$2:$N$121810,2,FALSE)</f>
        <v>E183.8.C2 P36 2002</v>
      </c>
      <c r="C3504" s="3" t="s">
        <v>9115</v>
      </c>
      <c r="D3504" s="3" t="s">
        <v>9116</v>
      </c>
      <c r="E3504" s="3"/>
      <c r="F3504" s="3"/>
      <c r="G3504" s="3">
        <v>773524592</v>
      </c>
      <c r="H3504" s="3"/>
      <c r="I3504" s="3" t="s">
        <v>9117</v>
      </c>
      <c r="J3504" s="3" t="s">
        <v>9118</v>
      </c>
      <c r="K3504" s="3">
        <v>49225769</v>
      </c>
    </row>
    <row r="3505" spans="1:11" x14ac:dyDescent="0.25">
      <c r="A3505" s="3">
        <v>21448805</v>
      </c>
      <c r="B3505" s="3" t="str">
        <f>VLOOKUP(K3505,[1]Sheet1!$A$2:$N$121810,2,FALSE)</f>
        <v>E183.8.C2 P37 1989</v>
      </c>
      <c r="C3505" s="3" t="s">
        <v>9119</v>
      </c>
      <c r="D3505" s="3" t="s">
        <v>9120</v>
      </c>
      <c r="E3505" s="3"/>
      <c r="F3505" s="3"/>
      <c r="G3505" s="3">
        <v>773049134</v>
      </c>
      <c r="H3505" s="3"/>
      <c r="I3505" s="3" t="s">
        <v>9076</v>
      </c>
      <c r="J3505" s="3" t="s">
        <v>3405</v>
      </c>
      <c r="K3505" s="3">
        <v>21448805</v>
      </c>
    </row>
    <row r="3506" spans="1:11" x14ac:dyDescent="0.25">
      <c r="A3506" s="3">
        <v>37579854</v>
      </c>
      <c r="B3506" s="3" t="str">
        <f>VLOOKUP(K3506,[1]Sheet1!$A$2:$N$121810,2,FALSE)</f>
        <v>E183.8.C2 P47 1998</v>
      </c>
      <c r="C3506" s="3" t="s">
        <v>9121</v>
      </c>
      <c r="D3506" s="3" t="s">
        <v>9122</v>
      </c>
      <c r="E3506" s="3"/>
      <c r="F3506" s="3"/>
      <c r="G3506" s="3" t="s">
        <v>9123</v>
      </c>
      <c r="H3506" s="3"/>
      <c r="I3506" s="3" t="s">
        <v>3170</v>
      </c>
      <c r="J3506" s="3" t="s">
        <v>1018</v>
      </c>
      <c r="K3506" s="3">
        <v>37579854</v>
      </c>
    </row>
    <row r="3507" spans="1:11" x14ac:dyDescent="0.25">
      <c r="A3507" s="3">
        <v>3832502</v>
      </c>
      <c r="B3507" s="3" t="str">
        <f>VLOOKUP(K3507,[1]Sheet1!$A$2:$N$121810,2,FALSE)</f>
        <v>E183.8.C2 P73</v>
      </c>
      <c r="C3507" s="3" t="s">
        <v>9124</v>
      </c>
      <c r="D3507" s="3" t="s">
        <v>9125</v>
      </c>
      <c r="E3507" s="3"/>
      <c r="F3507" s="3"/>
      <c r="G3507" s="3">
        <v>773502912</v>
      </c>
      <c r="H3507" s="3"/>
      <c r="I3507" s="3" t="s">
        <v>885</v>
      </c>
      <c r="J3507" s="3" t="s">
        <v>9126</v>
      </c>
      <c r="K3507" s="3">
        <v>3832502</v>
      </c>
    </row>
    <row r="3508" spans="1:11" x14ac:dyDescent="0.25">
      <c r="A3508" s="3">
        <v>51838197</v>
      </c>
      <c r="B3508" s="3" t="str">
        <f>VLOOKUP(K3508,[1]Sheet1!$A$2:$N$121810,2,FALSE)</f>
        <v>E183.8.C2 R395 2003</v>
      </c>
      <c r="C3508" s="3" t="s">
        <v>9127</v>
      </c>
      <c r="D3508" s="3" t="s">
        <v>9128</v>
      </c>
      <c r="E3508" s="3"/>
      <c r="F3508" s="3"/>
      <c r="G3508" s="3" t="s">
        <v>9129</v>
      </c>
      <c r="H3508" s="3"/>
      <c r="I3508" s="3" t="s">
        <v>1754</v>
      </c>
      <c r="J3508" s="3" t="s">
        <v>26</v>
      </c>
      <c r="K3508" s="3">
        <v>51838197</v>
      </c>
    </row>
    <row r="3509" spans="1:11" x14ac:dyDescent="0.25">
      <c r="A3509" s="3">
        <v>777652735</v>
      </c>
      <c r="B3509" s="3" t="str">
        <f>VLOOKUP(K3509,[1]Sheet1!$A$2:$N$121810,2,FALSE)</f>
        <v>E183.8.C2 S68 2013</v>
      </c>
      <c r="C3509" s="3" t="s">
        <v>9130</v>
      </c>
      <c r="D3509" s="3" t="s">
        <v>9131</v>
      </c>
      <c r="E3509" s="3"/>
      <c r="F3509" s="3"/>
      <c r="G3509" s="3" t="s">
        <v>9132</v>
      </c>
      <c r="H3509" s="3"/>
      <c r="I3509" s="3" t="s">
        <v>9133</v>
      </c>
      <c r="J3509" s="3" t="s">
        <v>26</v>
      </c>
      <c r="K3509" s="3">
        <v>777652735</v>
      </c>
    </row>
    <row r="3510" spans="1:11" x14ac:dyDescent="0.25">
      <c r="A3510" s="3">
        <v>23959555</v>
      </c>
      <c r="B3510" s="3" t="str">
        <f>VLOOKUP(K3510,[1]Sheet1!$A$2:$N$121810,2,FALSE)</f>
        <v>E183.8.C4 A8 1958</v>
      </c>
      <c r="C3510" s="3" t="s">
        <v>9134</v>
      </c>
      <c r="D3510" s="3" t="s">
        <v>9135</v>
      </c>
      <c r="E3510" s="3"/>
      <c r="F3510" s="3"/>
      <c r="G3510" s="3"/>
      <c r="H3510" s="3"/>
      <c r="I3510" s="3" t="s">
        <v>12</v>
      </c>
      <c r="J3510" s="3" t="s">
        <v>13</v>
      </c>
      <c r="K3510" s="3">
        <v>23959555</v>
      </c>
    </row>
    <row r="3511" spans="1:11" x14ac:dyDescent="0.25">
      <c r="A3511" s="3">
        <v>19913604</v>
      </c>
      <c r="B3511" s="3" t="str">
        <f>VLOOKUP(K3511,[1]Sheet1!$A$2:$N$121810,2,FALSE)</f>
        <v>E183.8.C4 J46 1988</v>
      </c>
      <c r="C3511" s="3" t="s">
        <v>9136</v>
      </c>
      <c r="D3511" s="3" t="s">
        <v>9137</v>
      </c>
      <c r="E3511" s="3" t="s">
        <v>37</v>
      </c>
      <c r="F3511" s="3"/>
      <c r="G3511" s="3" t="s">
        <v>9138</v>
      </c>
      <c r="H3511" s="3"/>
      <c r="I3511" s="3" t="s">
        <v>9139</v>
      </c>
      <c r="J3511" s="3" t="s">
        <v>9140</v>
      </c>
      <c r="K3511" s="3">
        <v>19913604</v>
      </c>
    </row>
    <row r="3512" spans="1:11" x14ac:dyDescent="0.25">
      <c r="A3512" s="3">
        <v>19913604</v>
      </c>
      <c r="B3512" s="3" t="str">
        <f>VLOOKUP(K3512,[1]Sheet1!$A$2:$N$121810,2,FALSE)</f>
        <v>E183.8.C4 J46 1988</v>
      </c>
      <c r="C3512" s="3" t="s">
        <v>9141</v>
      </c>
      <c r="D3512" s="3" t="s">
        <v>9137</v>
      </c>
      <c r="E3512" s="3" t="s">
        <v>33</v>
      </c>
      <c r="F3512" s="3"/>
      <c r="G3512" s="3" t="s">
        <v>9138</v>
      </c>
      <c r="H3512" s="3"/>
      <c r="I3512" s="3" t="s">
        <v>9139</v>
      </c>
      <c r="J3512" s="3" t="s">
        <v>9140</v>
      </c>
      <c r="K3512" s="3">
        <v>19913604</v>
      </c>
    </row>
    <row r="3513" spans="1:11" x14ac:dyDescent="0.25">
      <c r="A3513" s="3">
        <v>22240267</v>
      </c>
      <c r="B3513" s="3" t="str">
        <f>VLOOKUP(K3513,[1]Sheet1!$A$2:$N$121810,2,FALSE)</f>
        <v>E183.8.C4 M813 1991</v>
      </c>
      <c r="C3513" s="3" t="s">
        <v>9142</v>
      </c>
      <c r="D3513" s="3" t="s">
        <v>9143</v>
      </c>
      <c r="E3513" s="3"/>
      <c r="F3513" s="3"/>
      <c r="G3513" s="3" t="s">
        <v>9144</v>
      </c>
      <c r="H3513" s="3"/>
      <c r="I3513" s="3" t="s">
        <v>6477</v>
      </c>
      <c r="J3513" s="3" t="s">
        <v>9145</v>
      </c>
      <c r="K3513" s="3">
        <v>22240267</v>
      </c>
    </row>
    <row r="3514" spans="1:11" x14ac:dyDescent="0.25">
      <c r="A3514" s="3">
        <v>259330</v>
      </c>
      <c r="B3514" s="3" t="str">
        <f>VLOOKUP(K3514,[1]Sheet1!$A$2:$N$121810,2,FALSE)</f>
        <v>E183.8.C4 P5</v>
      </c>
      <c r="C3514" s="3" t="s">
        <v>9146</v>
      </c>
      <c r="D3514" s="3" t="s">
        <v>9147</v>
      </c>
      <c r="E3514" s="3"/>
      <c r="F3514" s="3"/>
      <c r="G3514" s="3"/>
      <c r="H3514" s="3"/>
      <c r="I3514" s="3" t="s">
        <v>8877</v>
      </c>
      <c r="J3514" s="3" t="s">
        <v>9148</v>
      </c>
      <c r="K3514" s="3">
        <v>259330</v>
      </c>
    </row>
    <row r="3515" spans="1:11" x14ac:dyDescent="0.25">
      <c r="A3515" s="3">
        <v>41612606</v>
      </c>
      <c r="B3515" s="3" t="str">
        <f>VLOOKUP(K3515,[1]Sheet1!$A$2:$N$121810,2,FALSE)</f>
        <v>E183.8.C4 S26 1998</v>
      </c>
      <c r="C3515" s="3" t="s">
        <v>9149</v>
      </c>
      <c r="D3515" s="3" t="s">
        <v>9150</v>
      </c>
      <c r="E3515" s="3"/>
      <c r="F3515" s="3"/>
      <c r="G3515" s="3">
        <v>9508990112</v>
      </c>
      <c r="H3515" s="3"/>
      <c r="I3515" s="3" t="s">
        <v>9151</v>
      </c>
      <c r="J3515" s="3" t="s">
        <v>9152</v>
      </c>
      <c r="K3515" s="3">
        <v>41612606</v>
      </c>
    </row>
    <row r="3516" spans="1:11" x14ac:dyDescent="0.25">
      <c r="A3516" s="3">
        <v>37029866</v>
      </c>
      <c r="B3516" s="3" t="str">
        <f>VLOOKUP(K3516,[1]Sheet1!$A$2:$N$121810,2,FALSE)</f>
        <v>E183.8.C5 A63 1997</v>
      </c>
      <c r="C3516" s="3" t="s">
        <v>9153</v>
      </c>
      <c r="D3516" s="3" t="s">
        <v>9154</v>
      </c>
      <c r="E3516" s="3"/>
      <c r="F3516" s="3"/>
      <c r="G3516" s="3" t="s">
        <v>9155</v>
      </c>
      <c r="H3516" s="3"/>
      <c r="I3516" s="3" t="s">
        <v>9156</v>
      </c>
      <c r="J3516" s="3" t="s">
        <v>1189</v>
      </c>
      <c r="K3516" s="3">
        <v>37029866</v>
      </c>
    </row>
    <row r="3517" spans="1:11" x14ac:dyDescent="0.25">
      <c r="A3517" s="3">
        <v>22389368</v>
      </c>
      <c r="B3517" s="3" t="str">
        <f>VLOOKUP(K3517,[1]Sheet1!$A$2:$N$121810,2,FALSE)</f>
        <v>E183.8.C5 A64 1990</v>
      </c>
      <c r="C3517" s="3" t="s">
        <v>9157</v>
      </c>
      <c r="D3517" s="3" t="s">
        <v>9158</v>
      </c>
      <c r="E3517" s="3"/>
      <c r="F3517" s="3"/>
      <c r="G3517" s="3" t="s">
        <v>9159</v>
      </c>
      <c r="H3517" s="3"/>
      <c r="I3517" s="3" t="s">
        <v>9065</v>
      </c>
      <c r="J3517" s="3" t="s">
        <v>420</v>
      </c>
      <c r="K3517" s="3">
        <v>22389368</v>
      </c>
    </row>
    <row r="3518" spans="1:11" x14ac:dyDescent="0.25">
      <c r="A3518" s="3">
        <v>32747026</v>
      </c>
      <c r="B3518" s="3" t="str">
        <f>VLOOKUP(K3518,[1]Sheet1!$A$2:$N$121810,2,FALSE)</f>
        <v>E183.8.C5 A7235 1996</v>
      </c>
      <c r="C3518" s="3" t="s">
        <v>9160</v>
      </c>
      <c r="D3518" s="3" t="s">
        <v>9161</v>
      </c>
      <c r="E3518" s="3"/>
      <c r="F3518" s="3"/>
      <c r="G3518" s="3" t="s">
        <v>9162</v>
      </c>
      <c r="H3518" s="3"/>
      <c r="I3518" s="3" t="s">
        <v>261</v>
      </c>
      <c r="J3518" s="3" t="s">
        <v>2925</v>
      </c>
      <c r="K3518" s="3">
        <v>32747026</v>
      </c>
    </row>
    <row r="3519" spans="1:11" x14ac:dyDescent="0.25">
      <c r="A3519" s="3">
        <v>60839435</v>
      </c>
      <c r="B3519" s="3" t="str">
        <f>VLOOKUP(K3519,[1]Sheet1!$A$2:$N$121810,2,FALSE)</f>
        <v>E183.8.C5 A7335 2005</v>
      </c>
      <c r="C3519" s="3" t="s">
        <v>9163</v>
      </c>
      <c r="D3519" s="3" t="s">
        <v>9164</v>
      </c>
      <c r="E3519" s="3"/>
      <c r="F3519" s="3"/>
      <c r="G3519" s="3">
        <v>1403968411</v>
      </c>
      <c r="H3519" s="3"/>
      <c r="I3519" s="3" t="s">
        <v>320</v>
      </c>
      <c r="J3519" s="3" t="s">
        <v>1083</v>
      </c>
      <c r="K3519" s="3">
        <v>60839435</v>
      </c>
    </row>
    <row r="3520" spans="1:11" x14ac:dyDescent="0.25">
      <c r="A3520" s="3">
        <v>3345435</v>
      </c>
      <c r="B3520" s="3" t="str">
        <f>VLOOKUP(K3520,[1]Sheet1!$A$2:$N$121810,2,FALSE)</f>
        <v>E183.8.C5 A79</v>
      </c>
      <c r="C3520" s="3" t="s">
        <v>9165</v>
      </c>
      <c r="D3520" s="3" t="s">
        <v>9166</v>
      </c>
      <c r="E3520" s="3"/>
      <c r="F3520" s="3"/>
      <c r="G3520" s="3" t="s">
        <v>9167</v>
      </c>
      <c r="H3520" s="3"/>
      <c r="I3520" s="3" t="s">
        <v>3318</v>
      </c>
      <c r="J3520" s="3" t="s">
        <v>26</v>
      </c>
      <c r="K3520" s="3">
        <v>3345435</v>
      </c>
    </row>
    <row r="3521" spans="1:11" x14ac:dyDescent="0.25">
      <c r="A3521" s="3">
        <v>64591943</v>
      </c>
      <c r="B3521" s="3" t="str">
        <f>VLOOKUP(K3521,[1]Sheet1!$A$2:$N$121810,2,FALSE)</f>
        <v>E183.8.C5 B215 2006</v>
      </c>
      <c r="C3521" s="3" t="s">
        <v>9168</v>
      </c>
      <c r="D3521" s="3" t="s">
        <v>9169</v>
      </c>
      <c r="E3521" s="3"/>
      <c r="F3521" s="3"/>
      <c r="G3521" s="3">
        <v>1596980052</v>
      </c>
      <c r="H3521" s="3"/>
      <c r="I3521" s="3" t="s">
        <v>4060</v>
      </c>
      <c r="J3521" s="3" t="s">
        <v>1242</v>
      </c>
      <c r="K3521" s="3">
        <v>64591943</v>
      </c>
    </row>
    <row r="3522" spans="1:11" x14ac:dyDescent="0.25">
      <c r="A3522" s="3">
        <v>86364</v>
      </c>
      <c r="B3522" s="3" t="str">
        <f>VLOOKUP(K3522,[1]Sheet1!$A$2:$N$121810,2,FALSE)</f>
        <v>E183.8.C5 B35</v>
      </c>
      <c r="C3522" s="3" t="s">
        <v>9170</v>
      </c>
      <c r="D3522" s="3" t="s">
        <v>9171</v>
      </c>
      <c r="E3522" s="3"/>
      <c r="F3522" s="3"/>
      <c r="G3522" s="3"/>
      <c r="H3522" s="3"/>
      <c r="I3522" s="3" t="s">
        <v>9172</v>
      </c>
      <c r="J3522" s="3" t="s">
        <v>9173</v>
      </c>
      <c r="K3522" s="3">
        <v>86364</v>
      </c>
    </row>
    <row r="3523" spans="1:11" x14ac:dyDescent="0.25">
      <c r="A3523" s="3">
        <v>35741322</v>
      </c>
      <c r="B3523" s="3" t="str">
        <f>VLOOKUP(K3523,[1]Sheet1!$A$2:$N$121810,2,FALSE)</f>
        <v>E183.8.C5 B44 1997</v>
      </c>
      <c r="C3523" s="3" t="s">
        <v>9174</v>
      </c>
      <c r="D3523" s="3" t="s">
        <v>9175</v>
      </c>
      <c r="E3523" s="3"/>
      <c r="F3523" s="3"/>
      <c r="G3523" s="3" t="s">
        <v>9176</v>
      </c>
      <c r="H3523" s="3"/>
      <c r="I3523" s="3" t="s">
        <v>1105</v>
      </c>
      <c r="J3523" s="3" t="s">
        <v>26</v>
      </c>
      <c r="K3523" s="3">
        <v>35741322</v>
      </c>
    </row>
    <row r="3524" spans="1:11" x14ac:dyDescent="0.25">
      <c r="A3524" s="3">
        <v>45500157</v>
      </c>
      <c r="B3524" s="3" t="str">
        <f>VLOOKUP(K3524,[1]Sheet1!$A$2:$N$121810,2,FALSE)</f>
        <v>E183.8.C5 B75 2001</v>
      </c>
      <c r="C3524" s="3" t="s">
        <v>9177</v>
      </c>
      <c r="D3524" s="3" t="s">
        <v>9178</v>
      </c>
      <c r="E3524" s="3"/>
      <c r="F3524" s="3"/>
      <c r="G3524" s="3" t="s">
        <v>9179</v>
      </c>
      <c r="H3524" s="3"/>
      <c r="I3524" s="3" t="s">
        <v>9180</v>
      </c>
      <c r="J3524" s="3" t="s">
        <v>9181</v>
      </c>
      <c r="K3524" s="3">
        <v>45500157</v>
      </c>
    </row>
    <row r="3525" spans="1:11" x14ac:dyDescent="0.25">
      <c r="A3525" s="3">
        <v>2108</v>
      </c>
      <c r="B3525" s="3" t="str">
        <f>VLOOKUP(K3525,[1]Sheet1!$A$2:$N$121810,2,FALSE)</f>
        <v>E183.8.C5 B78</v>
      </c>
      <c r="C3525" s="3" t="s">
        <v>9182</v>
      </c>
      <c r="D3525" s="3" t="s">
        <v>9183</v>
      </c>
      <c r="E3525" s="3"/>
      <c r="F3525" s="3"/>
      <c r="G3525" s="3"/>
      <c r="H3525" s="3"/>
      <c r="I3525" s="3" t="s">
        <v>5543</v>
      </c>
      <c r="J3525" s="3" t="s">
        <v>9184</v>
      </c>
      <c r="K3525" s="3">
        <v>2108</v>
      </c>
    </row>
    <row r="3526" spans="1:11" x14ac:dyDescent="0.25">
      <c r="A3526" s="3">
        <v>28843594</v>
      </c>
      <c r="B3526" s="3" t="str">
        <f>VLOOKUP(K3526,[1]Sheet1!$A$2:$N$121810,2,FALSE)</f>
        <v>E183.8.C5 B8 1958</v>
      </c>
      <c r="C3526" s="3" t="s">
        <v>9185</v>
      </c>
      <c r="D3526" s="3" t="s">
        <v>9186</v>
      </c>
      <c r="E3526" s="3"/>
      <c r="F3526" s="3"/>
      <c r="G3526" s="3"/>
      <c r="H3526" s="3"/>
      <c r="I3526" s="3" t="s">
        <v>9187</v>
      </c>
      <c r="J3526" s="3" t="s">
        <v>1146</v>
      </c>
      <c r="K3526" s="3">
        <v>28843594</v>
      </c>
    </row>
    <row r="3527" spans="1:11" x14ac:dyDescent="0.25">
      <c r="A3527" s="3">
        <v>39818362</v>
      </c>
      <c r="B3527" s="3" t="str">
        <f>VLOOKUP(K3527,[1]Sheet1!$A$2:$N$121810,2,FALSE)</f>
        <v>E183.8.C5 C423 1998</v>
      </c>
      <c r="C3527" s="3" t="s">
        <v>9188</v>
      </c>
      <c r="D3527" s="3" t="s">
        <v>9189</v>
      </c>
      <c r="E3527" s="3"/>
      <c r="F3527" s="3"/>
      <c r="G3527" s="3">
        <v>4889070176</v>
      </c>
      <c r="H3527" s="3"/>
      <c r="I3527" s="3" t="s">
        <v>9190</v>
      </c>
      <c r="J3527" s="3" t="s">
        <v>1189</v>
      </c>
      <c r="K3527" s="3">
        <v>39818362</v>
      </c>
    </row>
    <row r="3528" spans="1:11" x14ac:dyDescent="0.25">
      <c r="A3528" s="3">
        <v>944693</v>
      </c>
      <c r="B3528" s="3" t="str">
        <f>VLOOKUP(K3528,[1]Sheet1!$A$2:$N$121810,2,FALSE)</f>
        <v>E183.8.C5 C43</v>
      </c>
      <c r="C3528" s="3" t="s">
        <v>9191</v>
      </c>
      <c r="D3528" s="3" t="s">
        <v>9192</v>
      </c>
      <c r="E3528" s="3"/>
      <c r="F3528" s="3"/>
      <c r="G3528" s="3"/>
      <c r="H3528" s="3"/>
      <c r="I3528" s="3" t="s">
        <v>2266</v>
      </c>
      <c r="J3528" s="3" t="s">
        <v>26</v>
      </c>
      <c r="K3528" s="3">
        <v>944693</v>
      </c>
    </row>
    <row r="3529" spans="1:11" x14ac:dyDescent="0.25">
      <c r="A3529" s="3">
        <v>16901450</v>
      </c>
      <c r="B3529" s="3" t="str">
        <f>VLOOKUP(K3529,[1]Sheet1!$A$2:$N$121810,2,FALSE)</f>
        <v>E183.8.C5 C4355 1988</v>
      </c>
      <c r="C3529" s="3" t="s">
        <v>9193</v>
      </c>
      <c r="D3529" s="3" t="s">
        <v>9194</v>
      </c>
      <c r="E3529" s="3"/>
      <c r="F3529" s="3"/>
      <c r="G3529" s="3">
        <v>226399478</v>
      </c>
      <c r="H3529" s="3"/>
      <c r="I3529" s="3" t="s">
        <v>9195</v>
      </c>
      <c r="J3529" s="3" t="s">
        <v>30</v>
      </c>
      <c r="K3529" s="3">
        <v>16901450</v>
      </c>
    </row>
    <row r="3530" spans="1:11" x14ac:dyDescent="0.25">
      <c r="A3530" s="3">
        <v>225820487</v>
      </c>
      <c r="B3530" s="3" t="str">
        <f>VLOOKUP(K3530,[1]Sheet1!$A$2:$N$121810,2,FALSE)</f>
        <v>E183.8.C5 C4634 2008</v>
      </c>
      <c r="C3530" s="3" t="s">
        <v>9196</v>
      </c>
      <c r="D3530" s="3" t="s">
        <v>9197</v>
      </c>
      <c r="E3530" s="3"/>
      <c r="F3530" s="3"/>
      <c r="G3530" s="3">
        <v>9780230608481</v>
      </c>
      <c r="H3530" s="3"/>
      <c r="I3530" s="3" t="s">
        <v>320</v>
      </c>
      <c r="J3530" s="3" t="s">
        <v>26</v>
      </c>
      <c r="K3530" s="3">
        <v>225820487</v>
      </c>
    </row>
    <row r="3531" spans="1:11" x14ac:dyDescent="0.25">
      <c r="A3531" s="3">
        <v>50441674</v>
      </c>
      <c r="B3531" s="3" t="str">
        <f>VLOOKUP(K3531,[1]Sheet1!$A$2:$N$121810,2,FALSE)</f>
        <v>E183.8.C5 C469 2003</v>
      </c>
      <c r="C3531" s="3" t="s">
        <v>9198</v>
      </c>
      <c r="D3531" s="3" t="s">
        <v>9199</v>
      </c>
      <c r="E3531" s="3"/>
      <c r="F3531" s="3"/>
      <c r="G3531" s="3" t="s">
        <v>9200</v>
      </c>
      <c r="H3531" s="3"/>
      <c r="I3531" s="3" t="s">
        <v>2652</v>
      </c>
      <c r="J3531" s="3" t="s">
        <v>1315</v>
      </c>
      <c r="K3531" s="3">
        <v>50441674</v>
      </c>
    </row>
    <row r="3532" spans="1:11" x14ac:dyDescent="0.25">
      <c r="A3532" s="3">
        <v>10162935</v>
      </c>
      <c r="B3532" s="3" t="str">
        <f>VLOOKUP(K3532,[1]Sheet1!$A$2:$N$121810,2,FALSE)</f>
        <v>E183.8.C5 C5356 1984</v>
      </c>
      <c r="C3532" s="3" t="s">
        <v>9201</v>
      </c>
      <c r="D3532" s="3" t="s">
        <v>9202</v>
      </c>
      <c r="E3532" s="3"/>
      <c r="F3532" s="3"/>
      <c r="G3532" s="3">
        <v>899461794</v>
      </c>
      <c r="H3532" s="3"/>
      <c r="I3532" s="3" t="s">
        <v>9203</v>
      </c>
      <c r="J3532" s="3" t="s">
        <v>8747</v>
      </c>
      <c r="K3532" s="3">
        <v>10162935</v>
      </c>
    </row>
    <row r="3533" spans="1:11" x14ac:dyDescent="0.25">
      <c r="A3533" s="3">
        <v>36709456</v>
      </c>
      <c r="B3533" s="3" t="str">
        <f>VLOOKUP(K3533,[1]Sheet1!$A$2:$N$121810,2,FALSE)</f>
        <v>E183.8.C5 C5358 1996</v>
      </c>
      <c r="C3533" s="3" t="s">
        <v>9204</v>
      </c>
      <c r="D3533" s="3" t="s">
        <v>9205</v>
      </c>
      <c r="E3533" s="3"/>
      <c r="F3533" s="3"/>
      <c r="G3533" s="3"/>
      <c r="H3533" s="3"/>
      <c r="I3533" s="3" t="s">
        <v>9206</v>
      </c>
      <c r="J3533" s="3" t="s">
        <v>9207</v>
      </c>
      <c r="K3533" s="3">
        <v>36709456</v>
      </c>
    </row>
    <row r="3534" spans="1:11" x14ac:dyDescent="0.25">
      <c r="A3534" s="3">
        <v>10876818</v>
      </c>
      <c r="B3534" s="3" t="str">
        <f>VLOOKUP(K3534,[1]Sheet1!$A$2:$N$121810,2,FALSE)</f>
        <v>E183.8.C5 C545 1984</v>
      </c>
      <c r="C3534" s="3" t="s">
        <v>9208</v>
      </c>
      <c r="D3534" s="3" t="s">
        <v>9209</v>
      </c>
      <c r="E3534" s="3"/>
      <c r="F3534" s="3"/>
      <c r="G3534" s="3" t="s">
        <v>9210</v>
      </c>
      <c r="H3534" s="3"/>
      <c r="I3534" s="3" t="s">
        <v>2752</v>
      </c>
      <c r="J3534" s="3" t="s">
        <v>1242</v>
      </c>
      <c r="K3534" s="3">
        <v>10876818</v>
      </c>
    </row>
    <row r="3535" spans="1:11" x14ac:dyDescent="0.25">
      <c r="A3535" s="3">
        <v>99115</v>
      </c>
      <c r="B3535" s="3" t="str">
        <f>VLOOKUP(K3535,[1]Sheet1!$A$2:$N$121810,2,FALSE)</f>
        <v>E183.8.C5 C56 1970</v>
      </c>
      <c r="C3535" s="3" t="s">
        <v>9211</v>
      </c>
      <c r="D3535" s="3" t="s">
        <v>9212</v>
      </c>
      <c r="E3535" s="3"/>
      <c r="F3535" s="3"/>
      <c r="G3535" s="3">
        <v>405020074</v>
      </c>
      <c r="H3535" s="3"/>
      <c r="I3535" s="3" t="s">
        <v>25</v>
      </c>
      <c r="J3535" s="3" t="s">
        <v>26</v>
      </c>
      <c r="K3535" s="3">
        <v>99115</v>
      </c>
    </row>
    <row r="3536" spans="1:11" x14ac:dyDescent="0.25">
      <c r="A3536" s="3">
        <v>20133828</v>
      </c>
      <c r="B3536" s="3" t="str">
        <f>VLOOKUP(K3536,[1]Sheet1!$A$2:$N$121810,2,FALSE)</f>
        <v>E183.8.C5 C62 1990</v>
      </c>
      <c r="C3536" s="3" t="s">
        <v>9213</v>
      </c>
      <c r="D3536" s="3" t="s">
        <v>9214</v>
      </c>
      <c r="E3536" s="3"/>
      <c r="F3536" s="3"/>
      <c r="G3536" s="3" t="s">
        <v>9215</v>
      </c>
      <c r="H3536" s="3"/>
      <c r="I3536" s="3" t="s">
        <v>2121</v>
      </c>
      <c r="J3536" s="3" t="s">
        <v>26</v>
      </c>
      <c r="K3536" s="3">
        <v>20133828</v>
      </c>
    </row>
    <row r="3537" spans="1:11" x14ac:dyDescent="0.25">
      <c r="A3537" s="3">
        <v>9748660</v>
      </c>
      <c r="B3537" s="3" t="str">
        <f>VLOOKUP(K3537,[1]Sheet1!$A$2:$N$121810,2,FALSE)</f>
        <v>E183.8.C5 C66 1983</v>
      </c>
      <c r="C3537" s="3" t="s">
        <v>9216</v>
      </c>
      <c r="D3537" s="3" t="s">
        <v>9217</v>
      </c>
      <c r="E3537" s="3"/>
      <c r="F3537" s="3"/>
      <c r="G3537" s="3" t="s">
        <v>9218</v>
      </c>
      <c r="H3537" s="3"/>
      <c r="I3537" s="3" t="s">
        <v>1053</v>
      </c>
      <c r="J3537" s="3" t="s">
        <v>30</v>
      </c>
      <c r="K3537" s="3">
        <v>9748660</v>
      </c>
    </row>
    <row r="3538" spans="1:11" x14ac:dyDescent="0.25">
      <c r="A3538" s="3">
        <v>65425774</v>
      </c>
      <c r="B3538" s="3" t="str">
        <f>VLOOKUP(K3538,[1]Sheet1!$A$2:$N$121810,2,FALSE)</f>
        <v>E183.8.C5 C66 2006</v>
      </c>
      <c r="C3538" s="3" t="s">
        <v>9219</v>
      </c>
      <c r="D3538" s="3" t="s">
        <v>9220</v>
      </c>
      <c r="E3538" s="3"/>
      <c r="F3538" s="3"/>
      <c r="G3538" s="3" t="s">
        <v>9221</v>
      </c>
      <c r="H3538" s="3"/>
      <c r="I3538" s="3" t="s">
        <v>9222</v>
      </c>
      <c r="J3538" s="3" t="s">
        <v>1018</v>
      </c>
      <c r="K3538" s="3">
        <v>65425774</v>
      </c>
    </row>
    <row r="3539" spans="1:11" x14ac:dyDescent="0.25">
      <c r="A3539" s="3">
        <v>5831641</v>
      </c>
      <c r="B3539" s="3" t="str">
        <f>VLOOKUP(K3539,[1]Sheet1!$A$2:$N$121810,2,FALSE)</f>
        <v>E183.8.C5 C712 1978</v>
      </c>
      <c r="C3539" s="3" t="s">
        <v>9223</v>
      </c>
      <c r="D3539" s="3" t="s">
        <v>9224</v>
      </c>
      <c r="E3539" s="3"/>
      <c r="F3539" s="3"/>
      <c r="G3539" s="3" t="s">
        <v>9225</v>
      </c>
      <c r="H3539" s="3"/>
      <c r="I3539" s="3" t="s">
        <v>2121</v>
      </c>
      <c r="J3539" s="3" t="s">
        <v>26</v>
      </c>
      <c r="K3539" s="3">
        <v>5831641</v>
      </c>
    </row>
    <row r="3540" spans="1:11" x14ac:dyDescent="0.25">
      <c r="A3540" s="3">
        <v>5942232</v>
      </c>
      <c r="B3540" s="3" t="str">
        <f>VLOOKUP(K3540,[1]Sheet1!$A$2:$N$121810,2,FALSE)</f>
        <v>E183.8.C5 C72 1980</v>
      </c>
      <c r="C3540" s="3" t="s">
        <v>9226</v>
      </c>
      <c r="D3540" s="3" t="s">
        <v>9227</v>
      </c>
      <c r="E3540" s="3"/>
      <c r="F3540" s="3"/>
      <c r="G3540" s="3" t="s">
        <v>9228</v>
      </c>
      <c r="H3540" s="3"/>
      <c r="I3540" s="3" t="s">
        <v>5706</v>
      </c>
      <c r="J3540" s="3" t="s">
        <v>1189</v>
      </c>
      <c r="K3540" s="3">
        <v>5942232</v>
      </c>
    </row>
    <row r="3541" spans="1:11" x14ac:dyDescent="0.25">
      <c r="A3541" s="3">
        <v>24795304</v>
      </c>
      <c r="B3541" s="3" t="str">
        <f>VLOOKUP(K3541,[1]Sheet1!$A$2:$N$121810,2,FALSE)</f>
        <v>E183.8.C5 C724 1992</v>
      </c>
      <c r="C3541" s="3" t="s">
        <v>9229</v>
      </c>
      <c r="D3541" s="3" t="s">
        <v>9230</v>
      </c>
      <c r="E3541" s="3"/>
      <c r="F3541" s="3"/>
      <c r="G3541" s="3" t="s">
        <v>9231</v>
      </c>
      <c r="H3541" s="3"/>
      <c r="I3541" s="3" t="s">
        <v>1373</v>
      </c>
      <c r="J3541" s="3" t="s">
        <v>9145</v>
      </c>
      <c r="K3541" s="3">
        <v>24795304</v>
      </c>
    </row>
    <row r="3542" spans="1:11" x14ac:dyDescent="0.25">
      <c r="A3542" s="3">
        <v>12805694</v>
      </c>
      <c r="B3542" s="3" t="str">
        <f>VLOOKUP(K3542,[1]Sheet1!$A$2:$N$121810,2,FALSE)</f>
        <v>E183.8.C5 C78 1986</v>
      </c>
      <c r="C3542" s="3" t="s">
        <v>9232</v>
      </c>
      <c r="D3542" s="3" t="s">
        <v>9233</v>
      </c>
      <c r="E3542" s="3"/>
      <c r="F3542" s="3"/>
      <c r="G3542" s="3" t="s">
        <v>9234</v>
      </c>
      <c r="H3542" s="3"/>
      <c r="I3542" s="3" t="s">
        <v>9235</v>
      </c>
      <c r="J3542" s="3" t="s">
        <v>9236</v>
      </c>
      <c r="K3542" s="3">
        <v>12805694</v>
      </c>
    </row>
    <row r="3543" spans="1:11" x14ac:dyDescent="0.25">
      <c r="A3543" s="3">
        <v>22208097</v>
      </c>
      <c r="B3543" s="3" t="str">
        <f>VLOOKUP(K3543,[1]Sheet1!$A$2:$N$121810,2,FALSE)</f>
        <v>E183.8.C5 D4 1990</v>
      </c>
      <c r="C3543" s="3" t="s">
        <v>9237</v>
      </c>
      <c r="D3543" s="3" t="s">
        <v>9238</v>
      </c>
      <c r="E3543" s="3"/>
      <c r="F3543" s="3"/>
      <c r="G3543" s="3">
        <v>835123782</v>
      </c>
      <c r="H3543" s="3"/>
      <c r="I3543" s="3" t="s">
        <v>2810</v>
      </c>
      <c r="J3543" s="3" t="s">
        <v>154</v>
      </c>
      <c r="K3543" s="3">
        <v>22208097</v>
      </c>
    </row>
    <row r="3544" spans="1:11" x14ac:dyDescent="0.25">
      <c r="A3544" s="3">
        <v>47140766</v>
      </c>
      <c r="B3544" s="3" t="str">
        <f>VLOOKUP(K3544,[1]Sheet1!$A$2:$N$121810,2,FALSE)</f>
        <v>E183.8.C5 D65 2001</v>
      </c>
      <c r="C3544" s="3" t="s">
        <v>9239</v>
      </c>
      <c r="D3544" s="3" t="s">
        <v>9240</v>
      </c>
      <c r="E3544" s="3"/>
      <c r="F3544" s="3"/>
      <c r="G3544" s="3" t="s">
        <v>9241</v>
      </c>
      <c r="H3544" s="3"/>
      <c r="I3544" s="3" t="s">
        <v>2752</v>
      </c>
      <c r="J3544" s="3" t="s">
        <v>1315</v>
      </c>
      <c r="K3544" s="3">
        <v>47140766</v>
      </c>
    </row>
    <row r="3545" spans="1:11" x14ac:dyDescent="0.25">
      <c r="A3545" s="3">
        <v>3309950</v>
      </c>
      <c r="B3545" s="3" t="str">
        <f>VLOOKUP(K3545,[1]Sheet1!$A$2:$N$121810,2,FALSE)</f>
        <v>E183.8.C5 D7</v>
      </c>
      <c r="C3545" s="3" t="s">
        <v>9242</v>
      </c>
      <c r="D3545" s="3" t="s">
        <v>9243</v>
      </c>
      <c r="E3545" s="3"/>
      <c r="F3545" s="3"/>
      <c r="G3545" s="3">
        <v>465016863</v>
      </c>
      <c r="H3545" s="3"/>
      <c r="I3545" s="3" t="s">
        <v>815</v>
      </c>
      <c r="J3545" s="3" t="s">
        <v>26</v>
      </c>
      <c r="K3545" s="3">
        <v>3309950</v>
      </c>
    </row>
    <row r="3546" spans="1:11" x14ac:dyDescent="0.25">
      <c r="A3546" s="3">
        <v>841347</v>
      </c>
      <c r="B3546" s="3" t="str">
        <f>VLOOKUP(K3546,[1]Sheet1!$A$2:$N$121810,2,FALSE)</f>
        <v>E183.8.C5 F27 1974</v>
      </c>
      <c r="C3546" s="3" t="s">
        <v>9244</v>
      </c>
      <c r="D3546" s="3" t="s">
        <v>9245</v>
      </c>
      <c r="E3546" s="3"/>
      <c r="F3546" s="3"/>
      <c r="G3546" s="3">
        <v>394492048</v>
      </c>
      <c r="H3546" s="3"/>
      <c r="I3546" s="3" t="s">
        <v>7141</v>
      </c>
      <c r="J3546" s="3" t="s">
        <v>26</v>
      </c>
      <c r="K3546" s="3">
        <v>841347</v>
      </c>
    </row>
    <row r="3547" spans="1:11" x14ac:dyDescent="0.25">
      <c r="A3547" s="3">
        <v>265723</v>
      </c>
      <c r="B3547" s="3" t="str">
        <f>VLOOKUP(K3547,[1]Sheet1!$A$2:$N$121810,2,FALSE)</f>
        <v>E183.8.C5 F4</v>
      </c>
      <c r="C3547" s="3" t="s">
        <v>9246</v>
      </c>
      <c r="D3547" s="3" t="s">
        <v>9247</v>
      </c>
      <c r="E3547" s="3"/>
      <c r="F3547" s="3"/>
      <c r="G3547" s="3"/>
      <c r="H3547" s="3"/>
      <c r="I3547" s="3" t="s">
        <v>3047</v>
      </c>
      <c r="J3547" s="3" t="s">
        <v>4895</v>
      </c>
      <c r="K3547" s="3">
        <v>265723</v>
      </c>
    </row>
    <row r="3548" spans="1:11" x14ac:dyDescent="0.25">
      <c r="A3548" s="3">
        <v>7577386</v>
      </c>
      <c r="B3548" s="3" t="str">
        <f>VLOOKUP(K3548,[1]Sheet1!$A$2:$N$121810,2,FALSE)</f>
        <v>E183.8.C5 F85</v>
      </c>
      <c r="C3548" s="3" t="s">
        <v>9248</v>
      </c>
      <c r="D3548" s="3" t="s">
        <v>9249</v>
      </c>
      <c r="E3548" s="3"/>
      <c r="F3548" s="3"/>
      <c r="G3548" s="3" t="s">
        <v>9250</v>
      </c>
      <c r="H3548" s="3"/>
      <c r="I3548" s="3" t="s">
        <v>2262</v>
      </c>
      <c r="J3548" s="3" t="s">
        <v>26</v>
      </c>
      <c r="K3548" s="3">
        <v>7577386</v>
      </c>
    </row>
    <row r="3549" spans="1:11" x14ac:dyDescent="0.25">
      <c r="A3549" s="3">
        <v>18919033</v>
      </c>
      <c r="B3549" s="3" t="str">
        <f>VLOOKUP(K3549,[1]Sheet1!$A$2:$N$121810,2,FALSE)</f>
        <v>E183.8.C5 G5417 1975</v>
      </c>
      <c r="C3549" s="3" t="s">
        <v>9251</v>
      </c>
      <c r="D3549" s="3" t="s">
        <v>9252</v>
      </c>
      <c r="E3549" s="3"/>
      <c r="F3549" s="3"/>
      <c r="G3549" s="3"/>
      <c r="H3549" s="3"/>
      <c r="I3549" s="3" t="s">
        <v>9253</v>
      </c>
      <c r="J3549" s="3" t="s">
        <v>13</v>
      </c>
      <c r="K3549" s="3">
        <v>18919033</v>
      </c>
    </row>
    <row r="3550" spans="1:11" x14ac:dyDescent="0.25">
      <c r="A3550" s="3">
        <v>46761811</v>
      </c>
      <c r="B3550" s="3" t="str">
        <f>VLOOKUP(K3550,[1]Sheet1!$A$2:$N$121810,2,FALSE)</f>
        <v>E183.8.C5 G68 1998</v>
      </c>
      <c r="C3550" s="3" t="s">
        <v>9254</v>
      </c>
      <c r="D3550" s="3" t="s">
        <v>9255</v>
      </c>
      <c r="E3550" s="3"/>
      <c r="F3550" s="3"/>
      <c r="G3550" s="3">
        <v>7501141258</v>
      </c>
      <c r="H3550" s="3"/>
      <c r="I3550" s="3" t="s">
        <v>9256</v>
      </c>
      <c r="J3550" s="3" t="s">
        <v>3591</v>
      </c>
      <c r="K3550" s="3">
        <v>46761811</v>
      </c>
    </row>
    <row r="3551" spans="1:11" x14ac:dyDescent="0.25">
      <c r="A3551" s="3">
        <v>14932407</v>
      </c>
      <c r="B3551" s="3" t="str">
        <f>VLOOKUP(K3551,[1]Sheet1!$A$2:$N$121810,2,FALSE)</f>
        <v>E183.8.C5 G72 1987</v>
      </c>
      <c r="C3551" s="3" t="s">
        <v>9257</v>
      </c>
      <c r="D3551" s="3" t="s">
        <v>9258</v>
      </c>
      <c r="E3551" s="3"/>
      <c r="F3551" s="3"/>
      <c r="G3551" s="3" t="s">
        <v>9259</v>
      </c>
      <c r="H3551" s="3"/>
      <c r="I3551" s="3" t="s">
        <v>3127</v>
      </c>
      <c r="J3551" s="3" t="s">
        <v>3128</v>
      </c>
      <c r="K3551" s="3">
        <v>14932407</v>
      </c>
    </row>
    <row r="3552" spans="1:11" x14ac:dyDescent="0.25">
      <c r="A3552" s="3">
        <v>33947030</v>
      </c>
      <c r="B3552" s="3" t="str">
        <f>VLOOKUP(K3552,[1]Sheet1!$A$2:$N$121810,2,FALSE)</f>
        <v>E183.8.C5 G723 1996</v>
      </c>
      <c r="C3552" s="3" t="s">
        <v>9260</v>
      </c>
      <c r="D3552" s="3" t="s">
        <v>9261</v>
      </c>
      <c r="E3552" s="3"/>
      <c r="F3552" s="3"/>
      <c r="G3552" s="3">
        <v>817994122</v>
      </c>
      <c r="H3552" s="3"/>
      <c r="I3552" s="3" t="s">
        <v>9262</v>
      </c>
      <c r="J3552" s="3" t="s">
        <v>3807</v>
      </c>
      <c r="K3552" s="3">
        <v>33947030</v>
      </c>
    </row>
    <row r="3553" spans="1:11" x14ac:dyDescent="0.25">
      <c r="A3553" s="3">
        <v>50817108</v>
      </c>
      <c r="B3553" s="3" t="str">
        <f>VLOOKUP(K3553,[1]Sheet1!$A$2:$N$121810,2,FALSE)</f>
        <v>E183.8.C5 H318 2002</v>
      </c>
      <c r="C3553" s="3" t="s">
        <v>9263</v>
      </c>
      <c r="D3553" s="3" t="s">
        <v>9264</v>
      </c>
      <c r="E3553" s="3"/>
      <c r="F3553" s="3"/>
      <c r="G3553" s="3" t="s">
        <v>9265</v>
      </c>
      <c r="H3553" s="3"/>
      <c r="I3553" s="3" t="s">
        <v>9266</v>
      </c>
      <c r="J3553" s="3" t="s">
        <v>3591</v>
      </c>
      <c r="K3553" s="3">
        <v>50817108</v>
      </c>
    </row>
    <row r="3554" spans="1:11" x14ac:dyDescent="0.25">
      <c r="A3554" s="3">
        <v>71210327</v>
      </c>
      <c r="B3554" s="3" t="str">
        <f>VLOOKUP(K3554,[1]Sheet1!$A$2:$N$121810,2,FALSE)</f>
        <v>E183.8.C5 H8615 2006</v>
      </c>
      <c r="C3554" s="3" t="s">
        <v>9267</v>
      </c>
      <c r="D3554" s="3" t="s">
        <v>9268</v>
      </c>
      <c r="E3554" s="3"/>
      <c r="F3554" s="3"/>
      <c r="G3554" s="3">
        <v>9780743275286</v>
      </c>
      <c r="H3554" s="3"/>
      <c r="I3554" s="3" t="s">
        <v>3027</v>
      </c>
      <c r="J3554" s="3" t="s">
        <v>26</v>
      </c>
      <c r="K3554" s="3">
        <v>71210327</v>
      </c>
    </row>
    <row r="3555" spans="1:11" x14ac:dyDescent="0.25">
      <c r="A3555" s="3">
        <v>4804758</v>
      </c>
      <c r="B3555" s="3" t="str">
        <f>VLOOKUP(K3555,[1]Sheet1!$A$2:$N$121810,2,FALSE)</f>
        <v>E183.8.C5 K565</v>
      </c>
      <c r="C3555" s="3" t="s">
        <v>9269</v>
      </c>
      <c r="D3555" s="3" t="s">
        <v>9270</v>
      </c>
      <c r="E3555" s="3"/>
      <c r="F3555" s="3"/>
      <c r="G3555" s="3"/>
      <c r="H3555" s="3"/>
      <c r="I3555" s="3" t="s">
        <v>9271</v>
      </c>
      <c r="J3555" s="3" t="s">
        <v>243</v>
      </c>
      <c r="K3555" s="3">
        <v>4804758</v>
      </c>
    </row>
    <row r="3556" spans="1:11" x14ac:dyDescent="0.25">
      <c r="A3556" s="3">
        <v>23016650</v>
      </c>
      <c r="B3556" s="3" t="str">
        <f>VLOOKUP(K3556,[1]Sheet1!$A$2:$N$121810,2,FALSE)</f>
        <v>E183.8.C5 K7 1991</v>
      </c>
      <c r="C3556" s="3" t="s">
        <v>9272</v>
      </c>
      <c r="D3556" s="3" t="s">
        <v>9273</v>
      </c>
      <c r="E3556" s="3"/>
      <c r="F3556" s="3"/>
      <c r="G3556" s="3" t="s">
        <v>9274</v>
      </c>
      <c r="H3556" s="3"/>
      <c r="I3556" s="3" t="s">
        <v>2752</v>
      </c>
      <c r="J3556" s="3" t="s">
        <v>1315</v>
      </c>
      <c r="K3556" s="3">
        <v>23016650</v>
      </c>
    </row>
    <row r="3557" spans="1:11" x14ac:dyDescent="0.25">
      <c r="A3557" s="3">
        <v>733088</v>
      </c>
      <c r="B3557" s="3" t="str">
        <f>VLOOKUP(K3557,[1]Sheet1!$A$2:$N$121810,2,FALSE)</f>
        <v>E183.8.C5 K8</v>
      </c>
      <c r="C3557" s="3" t="s">
        <v>9275</v>
      </c>
      <c r="D3557" s="3" t="s">
        <v>9276</v>
      </c>
      <c r="E3557" s="3"/>
      <c r="F3557" s="3"/>
      <c r="G3557" s="3"/>
      <c r="H3557" s="3"/>
      <c r="I3557" s="3" t="s">
        <v>3387</v>
      </c>
      <c r="J3557" s="3" t="s">
        <v>30</v>
      </c>
      <c r="K3557" s="3">
        <v>733088</v>
      </c>
    </row>
    <row r="3558" spans="1:11" x14ac:dyDescent="0.25">
      <c r="A3558" s="3">
        <v>13947054</v>
      </c>
      <c r="B3558" s="3" t="str">
        <f>VLOOKUP(K3558,[1]Sheet1!$A$2:$N$121810,2,FALSE)</f>
        <v>E183.8.C5 L38 1985</v>
      </c>
      <c r="C3558" s="3" t="s">
        <v>9277</v>
      </c>
      <c r="D3558" s="3" t="s">
        <v>9278</v>
      </c>
      <c r="E3558" s="3"/>
      <c r="F3558" s="3"/>
      <c r="G3558" s="3"/>
      <c r="H3558" s="3" t="s">
        <v>9279</v>
      </c>
      <c r="I3558" s="3" t="s">
        <v>9280</v>
      </c>
      <c r="J3558" s="3" t="s">
        <v>13</v>
      </c>
      <c r="K3558" s="3">
        <v>13947054</v>
      </c>
    </row>
    <row r="3559" spans="1:11" x14ac:dyDescent="0.25">
      <c r="A3559" s="3">
        <v>64422</v>
      </c>
      <c r="B3559" s="3" t="str">
        <f>VLOOKUP(K3559,[1]Sheet1!$A$2:$N$121810,2,FALSE)</f>
        <v>E183.8.C5 L48 1969</v>
      </c>
      <c r="C3559" s="3" t="s">
        <v>9281</v>
      </c>
      <c r="D3559" s="3" t="s">
        <v>9282</v>
      </c>
      <c r="E3559" s="3"/>
      <c r="F3559" s="3"/>
      <c r="G3559" s="3"/>
      <c r="H3559" s="3"/>
      <c r="I3559" s="3" t="s">
        <v>479</v>
      </c>
      <c r="J3559" s="3" t="s">
        <v>26</v>
      </c>
      <c r="K3559" s="3">
        <v>64422</v>
      </c>
    </row>
    <row r="3560" spans="1:11" x14ac:dyDescent="0.25">
      <c r="A3560" s="3">
        <v>11508624</v>
      </c>
      <c r="B3560" s="3" t="str">
        <f>VLOOKUP(K3560,[1]Sheet1!$A$2:$N$121810,2,FALSE)</f>
        <v>E183.8.C5 L485 1984</v>
      </c>
      <c r="C3560" s="3" t="s">
        <v>9283</v>
      </c>
      <c r="D3560" s="3" t="s">
        <v>9284</v>
      </c>
      <c r="E3560" s="3"/>
      <c r="F3560" s="3"/>
      <c r="G3560" s="3"/>
      <c r="H3560" s="3"/>
      <c r="I3560" s="3" t="s">
        <v>8701</v>
      </c>
      <c r="J3560" s="3" t="s">
        <v>8702</v>
      </c>
      <c r="K3560" s="3">
        <v>11508624</v>
      </c>
    </row>
    <row r="3561" spans="1:11" x14ac:dyDescent="0.25">
      <c r="A3561" s="3">
        <v>48424458</v>
      </c>
      <c r="B3561" s="3" t="str">
        <f>VLOOKUP(K3561,[1]Sheet1!$A$2:$N$121810,2,FALSE)</f>
        <v>E183.8.C5 L49616 2001</v>
      </c>
      <c r="C3561" s="3" t="s">
        <v>9285</v>
      </c>
      <c r="D3561" s="3" t="s">
        <v>9286</v>
      </c>
      <c r="E3561" s="3"/>
      <c r="F3561" s="3"/>
      <c r="G3561" s="3">
        <v>7800096270</v>
      </c>
      <c r="H3561" s="3"/>
      <c r="I3561" s="3" t="s">
        <v>9287</v>
      </c>
      <c r="J3561" s="3" t="s">
        <v>9288</v>
      </c>
      <c r="K3561" s="3">
        <v>48424458</v>
      </c>
    </row>
    <row r="3562" spans="1:11" x14ac:dyDescent="0.25">
      <c r="A3562" s="3">
        <v>123766837</v>
      </c>
      <c r="B3562" s="3" t="str">
        <f>VLOOKUP(K3562,[1]Sheet1!$A$2:$N$121810,2,FALSE)</f>
        <v>E183.8.C5 L88 2007</v>
      </c>
      <c r="C3562" s="3" t="s">
        <v>9289</v>
      </c>
      <c r="D3562" s="3" t="s">
        <v>9290</v>
      </c>
      <c r="E3562" s="3"/>
      <c r="F3562" s="3"/>
      <c r="G3562" s="3" t="s">
        <v>9291</v>
      </c>
      <c r="H3562" s="3"/>
      <c r="I3562" s="3" t="s">
        <v>320</v>
      </c>
      <c r="J3562" s="3" t="s">
        <v>26</v>
      </c>
      <c r="K3562" s="3">
        <v>123766837</v>
      </c>
    </row>
    <row r="3563" spans="1:11" x14ac:dyDescent="0.25">
      <c r="A3563" s="3">
        <v>2525291</v>
      </c>
      <c r="B3563" s="3" t="str">
        <f>VLOOKUP(K3563,[1]Sheet1!$A$2:$N$121810,2,FALSE)</f>
        <v>E183.8.C5 M29</v>
      </c>
      <c r="C3563" s="3" t="s">
        <v>9292</v>
      </c>
      <c r="D3563" s="3" t="s">
        <v>9293</v>
      </c>
      <c r="E3563" s="3"/>
      <c r="F3563" s="3"/>
      <c r="G3563" s="3">
        <v>814315658</v>
      </c>
      <c r="H3563" s="3"/>
      <c r="I3563" s="3" t="s">
        <v>405</v>
      </c>
      <c r="J3563" s="3" t="s">
        <v>1049</v>
      </c>
      <c r="K3563" s="3">
        <v>2525291</v>
      </c>
    </row>
    <row r="3564" spans="1:11" x14ac:dyDescent="0.25">
      <c r="A3564" s="3">
        <v>132687892</v>
      </c>
      <c r="B3564" s="3" t="str">
        <f>VLOOKUP(K3564,[1]Sheet1!$A$2:$N$121810,2,FALSE)</f>
        <v>E183.8.C5 M315 2007</v>
      </c>
      <c r="C3564" s="3" t="s">
        <v>9294</v>
      </c>
      <c r="D3564" s="3" t="s">
        <v>9295</v>
      </c>
      <c r="E3564" s="3"/>
      <c r="F3564" s="3"/>
      <c r="G3564" s="3" t="s">
        <v>9296</v>
      </c>
      <c r="H3564" s="3"/>
      <c r="I3564" s="3" t="s">
        <v>9297</v>
      </c>
      <c r="J3564" s="3" t="s">
        <v>26</v>
      </c>
      <c r="K3564" s="3">
        <v>132687892</v>
      </c>
    </row>
    <row r="3565" spans="1:11" x14ac:dyDescent="0.25">
      <c r="A3565" s="3">
        <v>8689445</v>
      </c>
      <c r="B3565" s="3" t="str">
        <f>VLOOKUP(K3565,[1]Sheet1!$A$2:$N$121810,2,FALSE)</f>
        <v>E183.8.C5 M316 1983</v>
      </c>
      <c r="C3565" s="3" t="s">
        <v>9298</v>
      </c>
      <c r="D3565" s="3" t="s">
        <v>9299</v>
      </c>
      <c r="E3565" s="3"/>
      <c r="F3565" s="3"/>
      <c r="G3565" s="3">
        <v>899461514</v>
      </c>
      <c r="H3565" s="3"/>
      <c r="I3565" s="3" t="s">
        <v>9203</v>
      </c>
      <c r="J3565" s="3" t="s">
        <v>438</v>
      </c>
      <c r="K3565" s="3">
        <v>8689445</v>
      </c>
    </row>
    <row r="3566" spans="1:11" x14ac:dyDescent="0.25">
      <c r="A3566" s="3">
        <v>13185420</v>
      </c>
      <c r="B3566" s="3" t="str">
        <f>VLOOKUP(K3566,[1]Sheet1!$A$2:$N$121810,2,FALSE)</f>
        <v>E183.8.C5 M36 1986</v>
      </c>
      <c r="C3566" s="3" t="s">
        <v>9300</v>
      </c>
      <c r="D3566" s="3" t="s">
        <v>9301</v>
      </c>
      <c r="E3566" s="3"/>
      <c r="F3566" s="3"/>
      <c r="G3566" s="3">
        <v>813115914</v>
      </c>
      <c r="H3566" s="3"/>
      <c r="I3566" s="3" t="s">
        <v>1608</v>
      </c>
      <c r="J3566" s="3" t="s">
        <v>8767</v>
      </c>
      <c r="K3566" s="3">
        <v>13185420</v>
      </c>
    </row>
    <row r="3567" spans="1:11" x14ac:dyDescent="0.25">
      <c r="A3567" s="3">
        <v>2569242</v>
      </c>
      <c r="B3567" s="3" t="str">
        <f>VLOOKUP(K3567,[1]Sheet1!$A$2:$N$121810,2,FALSE)</f>
        <v>E183.8.C5 M37</v>
      </c>
      <c r="C3567" s="3" t="s">
        <v>9302</v>
      </c>
      <c r="D3567" s="3" t="s">
        <v>9303</v>
      </c>
      <c r="E3567" s="3" t="s">
        <v>33</v>
      </c>
      <c r="F3567" s="3"/>
      <c r="G3567" s="3">
        <v>890931151</v>
      </c>
      <c r="H3567" s="3"/>
      <c r="I3567" s="3" t="s">
        <v>9304</v>
      </c>
      <c r="J3567" s="3" t="s">
        <v>9305</v>
      </c>
      <c r="K3567" s="3">
        <v>2569242</v>
      </c>
    </row>
    <row r="3568" spans="1:11" x14ac:dyDescent="0.25">
      <c r="A3568" s="3">
        <v>2569242</v>
      </c>
      <c r="B3568" s="3" t="str">
        <f>VLOOKUP(K3568,[1]Sheet1!$A$2:$N$121810,2,FALSE)</f>
        <v>E183.8.C5 M37</v>
      </c>
      <c r="C3568" s="3" t="s">
        <v>9306</v>
      </c>
      <c r="D3568" s="3" t="s">
        <v>9303</v>
      </c>
      <c r="E3568" s="3" t="s">
        <v>37</v>
      </c>
      <c r="F3568" s="3"/>
      <c r="G3568" s="3">
        <v>890931151</v>
      </c>
      <c r="H3568" s="3"/>
      <c r="I3568" s="3" t="s">
        <v>9304</v>
      </c>
      <c r="J3568" s="3" t="s">
        <v>9305</v>
      </c>
      <c r="K3568" s="3">
        <v>2569242</v>
      </c>
    </row>
    <row r="3569" spans="1:11" x14ac:dyDescent="0.25">
      <c r="A3569" s="3">
        <v>1121165</v>
      </c>
      <c r="B3569" s="3" t="str">
        <f>VLOOKUP(K3569,[1]Sheet1!$A$2:$N$121810,2,FALSE)</f>
        <v>E183.8.C5 M38</v>
      </c>
      <c r="C3569" s="3" t="s">
        <v>9307</v>
      </c>
      <c r="D3569" s="3" t="s">
        <v>9308</v>
      </c>
      <c r="E3569" s="3"/>
      <c r="F3569" s="3"/>
      <c r="G3569" s="3">
        <v>397473281</v>
      </c>
      <c r="H3569" s="3"/>
      <c r="I3569" s="3" t="s">
        <v>1418</v>
      </c>
      <c r="J3569" s="3" t="s">
        <v>243</v>
      </c>
      <c r="K3569" s="3">
        <v>1121165</v>
      </c>
    </row>
    <row r="3570" spans="1:11" x14ac:dyDescent="0.25">
      <c r="A3570" s="3">
        <v>38752543</v>
      </c>
      <c r="B3570" s="3" t="str">
        <f>VLOOKUP(K3570,[1]Sheet1!$A$2:$N$121810,2,FALSE)</f>
        <v>E183.8.C5 M3994 1996</v>
      </c>
      <c r="C3570" s="3" t="s">
        <v>9309</v>
      </c>
      <c r="D3570" s="3" t="s">
        <v>9310</v>
      </c>
      <c r="E3570" s="3"/>
      <c r="F3570" s="3"/>
      <c r="G3570" s="3">
        <v>7500420331</v>
      </c>
      <c r="H3570" s="3"/>
      <c r="I3570" s="3" t="s">
        <v>9311</v>
      </c>
      <c r="J3570" s="3" t="s">
        <v>3591</v>
      </c>
      <c r="K3570" s="3">
        <v>38752543</v>
      </c>
    </row>
    <row r="3571" spans="1:11" x14ac:dyDescent="0.25">
      <c r="A3571" s="3">
        <v>22116142</v>
      </c>
      <c r="B3571" s="3" t="str">
        <f>VLOOKUP(K3571,[1]Sheet1!$A$2:$N$121810,2,FALSE)</f>
        <v>E183.8.C5 M63 1990</v>
      </c>
      <c r="C3571" s="3" t="s">
        <v>9312</v>
      </c>
      <c r="D3571" s="3" t="s">
        <v>9313</v>
      </c>
      <c r="E3571" s="3"/>
      <c r="F3571" s="3"/>
      <c r="G3571" s="3" t="s">
        <v>9314</v>
      </c>
      <c r="H3571" s="3"/>
      <c r="I3571" s="3" t="s">
        <v>815</v>
      </c>
      <c r="J3571" s="3" t="s">
        <v>26</v>
      </c>
      <c r="K3571" s="3">
        <v>22116142</v>
      </c>
    </row>
    <row r="3572" spans="1:11" x14ac:dyDescent="0.25">
      <c r="A3572" s="3">
        <v>1500150</v>
      </c>
      <c r="B3572" s="3" t="str">
        <f>VLOOKUP(K3572,[1]Sheet1!$A$2:$N$121810,2,FALSE)</f>
        <v>E183.8.C5 N67</v>
      </c>
      <c r="C3572" s="3" t="s">
        <v>9315</v>
      </c>
      <c r="D3572" s="3" t="s">
        <v>9316</v>
      </c>
      <c r="E3572" s="3"/>
      <c r="F3572" s="3"/>
      <c r="G3572" s="3"/>
      <c r="H3572" s="3"/>
      <c r="I3572" s="3" t="s">
        <v>9317</v>
      </c>
      <c r="J3572" s="3" t="s">
        <v>26</v>
      </c>
      <c r="K3572" s="3">
        <v>1500150</v>
      </c>
    </row>
    <row r="3573" spans="1:11" x14ac:dyDescent="0.25">
      <c r="A3573" s="3">
        <v>8553129</v>
      </c>
      <c r="B3573" s="3" t="str">
        <f>VLOOKUP(K3573,[1]Sheet1!$A$2:$N$121810,2,FALSE)</f>
        <v>E183.8.C5 P57 1982</v>
      </c>
      <c r="C3573" s="3" t="s">
        <v>9318</v>
      </c>
      <c r="D3573" s="3" t="s">
        <v>9319</v>
      </c>
      <c r="E3573" s="3"/>
      <c r="F3573" s="3"/>
      <c r="G3573" s="3" t="s">
        <v>9320</v>
      </c>
      <c r="H3573" s="3"/>
      <c r="I3573" s="3" t="s">
        <v>9321</v>
      </c>
      <c r="J3573" s="3" t="s">
        <v>8702</v>
      </c>
      <c r="K3573" s="3">
        <v>8553129</v>
      </c>
    </row>
    <row r="3574" spans="1:11" x14ac:dyDescent="0.25">
      <c r="A3574" s="3">
        <v>191898271</v>
      </c>
      <c r="B3574" s="3" t="str">
        <f>VLOOKUP(K3574,[1]Sheet1!$A$2:$N$121810,2,FALSE)</f>
        <v>E183.8.C5 Q247 2009</v>
      </c>
      <c r="C3574" s="3" t="s">
        <v>9322</v>
      </c>
      <c r="D3574" s="3" t="s">
        <v>9323</v>
      </c>
      <c r="E3574" s="3"/>
      <c r="F3574" s="3"/>
      <c r="G3574" s="3" t="s">
        <v>9324</v>
      </c>
      <c r="H3574" s="3"/>
      <c r="I3574" s="3" t="s">
        <v>9325</v>
      </c>
      <c r="J3574" s="3" t="s">
        <v>154</v>
      </c>
      <c r="K3574" s="3">
        <v>191898271</v>
      </c>
    </row>
    <row r="3575" spans="1:11" x14ac:dyDescent="0.25">
      <c r="A3575" s="3">
        <v>32994241</v>
      </c>
      <c r="B3575" s="3" t="str">
        <f>VLOOKUP(K3575,[1]Sheet1!$A$2:$N$121810,2,FALSE)</f>
        <v>E183.8.C5 R695 1995</v>
      </c>
      <c r="C3575" s="3" t="s">
        <v>9326</v>
      </c>
      <c r="D3575" s="3" t="s">
        <v>9327</v>
      </c>
      <c r="E3575" s="3"/>
      <c r="F3575" s="3"/>
      <c r="G3575" s="3">
        <v>844258407</v>
      </c>
      <c r="H3575" s="3"/>
      <c r="I3575" s="3" t="s">
        <v>9328</v>
      </c>
      <c r="J3575" s="3" t="s">
        <v>9329</v>
      </c>
      <c r="K3575" s="3">
        <v>32994241</v>
      </c>
    </row>
    <row r="3576" spans="1:11" x14ac:dyDescent="0.25">
      <c r="A3576" s="3">
        <v>4832149</v>
      </c>
      <c r="B3576" s="3" t="str">
        <f>VLOOKUP(K3576,[1]Sheet1!$A$2:$N$121810,2,FALSE)</f>
        <v>E183.8.C5 S323</v>
      </c>
      <c r="C3576" s="3" t="s">
        <v>9330</v>
      </c>
      <c r="D3576" s="3" t="s">
        <v>9331</v>
      </c>
      <c r="E3576" s="3"/>
      <c r="F3576" s="3"/>
      <c r="G3576" s="3" t="s">
        <v>9332</v>
      </c>
      <c r="H3576" s="3"/>
      <c r="I3576" s="3" t="s">
        <v>66</v>
      </c>
      <c r="J3576" s="3" t="s">
        <v>26</v>
      </c>
      <c r="K3576" s="3">
        <v>4832149</v>
      </c>
    </row>
    <row r="3577" spans="1:11" x14ac:dyDescent="0.25">
      <c r="A3577" s="3">
        <v>4114542</v>
      </c>
      <c r="B3577" s="3" t="str">
        <f>VLOOKUP(K3577,[1]Sheet1!$A$2:$N$121810,2,FALSE)</f>
        <v>E183.8.C5 S325</v>
      </c>
      <c r="C3577" s="3" t="s">
        <v>9333</v>
      </c>
      <c r="D3577" s="3" t="s">
        <v>9334</v>
      </c>
      <c r="E3577" s="3"/>
      <c r="F3577" s="3"/>
      <c r="G3577" s="3">
        <v>231044542</v>
      </c>
      <c r="H3577" s="3"/>
      <c r="I3577" s="3" t="s">
        <v>2121</v>
      </c>
      <c r="J3577" s="3" t="s">
        <v>26</v>
      </c>
      <c r="K3577" s="3">
        <v>4114542</v>
      </c>
    </row>
    <row r="3578" spans="1:11" x14ac:dyDescent="0.25">
      <c r="A3578" s="3">
        <v>23144356</v>
      </c>
      <c r="B3578" s="3" t="str">
        <f>VLOOKUP(K3578,[1]Sheet1!$A$2:$N$121810,2,FALSE)</f>
        <v>E183.8.C5 S46 1991</v>
      </c>
      <c r="C3578" s="3" t="s">
        <v>9335</v>
      </c>
      <c r="D3578" s="3" t="s">
        <v>9336</v>
      </c>
      <c r="E3578" s="3"/>
      <c r="F3578" s="3"/>
      <c r="G3578" s="3" t="s">
        <v>9337</v>
      </c>
      <c r="H3578" s="3"/>
      <c r="I3578" s="3" t="s">
        <v>3047</v>
      </c>
      <c r="J3578" s="3" t="s">
        <v>3048</v>
      </c>
      <c r="K3578" s="3">
        <v>23144356</v>
      </c>
    </row>
    <row r="3579" spans="1:11" x14ac:dyDescent="0.25">
      <c r="A3579" s="3">
        <v>165406766</v>
      </c>
      <c r="B3579" s="3" t="str">
        <f>VLOOKUP(K3579,[1]Sheet1!$A$2:$N$121810,2,FALSE)</f>
        <v>E183.8.C5 S52 2007</v>
      </c>
      <c r="C3579" s="3" t="s">
        <v>9338</v>
      </c>
      <c r="D3579" s="3" t="s">
        <v>9339</v>
      </c>
      <c r="E3579" s="3"/>
      <c r="F3579" s="3"/>
      <c r="G3579" s="3" t="s">
        <v>9340</v>
      </c>
      <c r="H3579" s="3"/>
      <c r="I3579" s="3" t="s">
        <v>320</v>
      </c>
      <c r="J3579" s="3" t="s">
        <v>7236</v>
      </c>
      <c r="K3579" s="3">
        <v>165406766</v>
      </c>
    </row>
    <row r="3580" spans="1:11" x14ac:dyDescent="0.25">
      <c r="A3580" s="3">
        <v>406156389</v>
      </c>
      <c r="B3580" s="3" t="str">
        <f>VLOOKUP(K3580,[1]Sheet1!$A$2:$N$121810,2,FALSE)</f>
        <v>E183.8.C5 S5375 2009</v>
      </c>
      <c r="C3580" s="3" t="s">
        <v>9341</v>
      </c>
      <c r="D3580" s="3" t="s">
        <v>9342</v>
      </c>
      <c r="E3580" s="3"/>
      <c r="F3580" s="3"/>
      <c r="G3580" s="3" t="s">
        <v>9343</v>
      </c>
      <c r="H3580" s="3"/>
      <c r="I3580" s="3" t="s">
        <v>9344</v>
      </c>
      <c r="J3580" s="3" t="s">
        <v>1189</v>
      </c>
      <c r="K3580" s="3">
        <v>406156389</v>
      </c>
    </row>
    <row r="3581" spans="1:11" x14ac:dyDescent="0.25">
      <c r="A3581" s="3">
        <v>8764942</v>
      </c>
      <c r="B3581" s="3" t="str">
        <f>VLOOKUP(K3581,[1]Sheet1!$A$2:$N$121810,2,FALSE)</f>
        <v>E183.8.C5 S56 1983</v>
      </c>
      <c r="C3581" s="3" t="s">
        <v>9345</v>
      </c>
      <c r="D3581" s="3" t="s">
        <v>9346</v>
      </c>
      <c r="E3581" s="3"/>
      <c r="F3581" s="3"/>
      <c r="G3581" s="3" t="s">
        <v>9347</v>
      </c>
      <c r="H3581" s="3"/>
      <c r="I3581" s="3" t="s">
        <v>3170</v>
      </c>
      <c r="J3581" s="3" t="s">
        <v>1083</v>
      </c>
      <c r="K3581" s="3">
        <v>8764942</v>
      </c>
    </row>
    <row r="3582" spans="1:11" x14ac:dyDescent="0.25">
      <c r="A3582" s="3">
        <v>30104122</v>
      </c>
      <c r="B3582" s="3" t="str">
        <f>VLOOKUP(K3582,[1]Sheet1!$A$2:$N$121810,2,FALSE)</f>
        <v>E183.8.C5 S57 1994</v>
      </c>
      <c r="C3582" s="3" t="s">
        <v>9348</v>
      </c>
      <c r="D3582" s="3" t="s">
        <v>9349</v>
      </c>
      <c r="E3582" s="3"/>
      <c r="F3582" s="3"/>
      <c r="G3582" s="3">
        <v>892062525</v>
      </c>
      <c r="H3582" s="3"/>
      <c r="I3582" s="3" t="s">
        <v>9350</v>
      </c>
      <c r="J3582" s="3" t="s">
        <v>1189</v>
      </c>
      <c r="K3582" s="3">
        <v>30104122</v>
      </c>
    </row>
    <row r="3583" spans="1:11" x14ac:dyDescent="0.25">
      <c r="A3583" s="3">
        <v>427137</v>
      </c>
      <c r="B3583" s="3" t="str">
        <f>VLOOKUP(K3583,[1]Sheet1!$A$2:$N$121810,2,FALSE)</f>
        <v>E183.8.C5 S8</v>
      </c>
      <c r="C3583" s="3" t="s">
        <v>9351</v>
      </c>
      <c r="D3583" s="3" t="s">
        <v>9352</v>
      </c>
      <c r="E3583" s="3"/>
      <c r="F3583" s="3"/>
      <c r="G3583" s="3"/>
      <c r="H3583" s="3"/>
      <c r="I3583" s="3" t="s">
        <v>9353</v>
      </c>
      <c r="J3583" s="3" t="s">
        <v>26</v>
      </c>
      <c r="K3583" s="3">
        <v>427137</v>
      </c>
    </row>
    <row r="3584" spans="1:11" x14ac:dyDescent="0.25">
      <c r="A3584" s="3">
        <v>6627157</v>
      </c>
      <c r="B3584" s="3" t="str">
        <f>VLOOKUP(K3584,[1]Sheet1!$A$2:$N$121810,2,FALSE)</f>
        <v>E183.8.C5 S85 1981</v>
      </c>
      <c r="C3584" s="3" t="s">
        <v>9354</v>
      </c>
      <c r="D3584" s="3" t="s">
        <v>9355</v>
      </c>
      <c r="E3584" s="3"/>
      <c r="F3584" s="3"/>
      <c r="G3584" s="3">
        <v>394326571</v>
      </c>
      <c r="H3584" s="3"/>
      <c r="I3584" s="3" t="s">
        <v>1367</v>
      </c>
      <c r="J3584" s="3" t="s">
        <v>26</v>
      </c>
      <c r="K3584" s="3">
        <v>6627157</v>
      </c>
    </row>
    <row r="3585" spans="1:11" x14ac:dyDescent="0.25">
      <c r="A3585" s="3">
        <v>20294525</v>
      </c>
      <c r="B3585" s="3" t="str">
        <f>VLOOKUP(K3585,[1]Sheet1!$A$2:$N$121810,2,FALSE)</f>
        <v>E183.8.C5 S85 1990</v>
      </c>
      <c r="C3585" s="3" t="s">
        <v>9356</v>
      </c>
      <c r="D3585" s="3" t="s">
        <v>9357</v>
      </c>
      <c r="E3585" s="3"/>
      <c r="F3585" s="3"/>
      <c r="G3585" s="3">
        <v>75409208</v>
      </c>
      <c r="H3585" s="3"/>
      <c r="I3585" s="3" t="s">
        <v>1179</v>
      </c>
      <c r="J3585" s="3" t="s">
        <v>26</v>
      </c>
      <c r="K3585" s="3">
        <v>20294525</v>
      </c>
    </row>
    <row r="3586" spans="1:11" x14ac:dyDescent="0.25">
      <c r="A3586" s="3">
        <v>42393539</v>
      </c>
      <c r="B3586" s="3" t="str">
        <f>VLOOKUP(K3586,[1]Sheet1!$A$2:$N$121810,2,FALSE)</f>
        <v>E183.8.C5 S89 2000</v>
      </c>
      <c r="C3586" s="3" t="s">
        <v>9358</v>
      </c>
      <c r="D3586" s="3" t="s">
        <v>9359</v>
      </c>
      <c r="E3586" s="3"/>
      <c r="F3586" s="3"/>
      <c r="G3586" s="3" t="s">
        <v>9360</v>
      </c>
      <c r="H3586" s="3"/>
      <c r="I3586" s="3" t="s">
        <v>2652</v>
      </c>
      <c r="J3586" s="3" t="s">
        <v>1315</v>
      </c>
      <c r="K3586" s="3">
        <v>42393539</v>
      </c>
    </row>
    <row r="3587" spans="1:11" x14ac:dyDescent="0.25">
      <c r="A3587" s="3">
        <v>43662047</v>
      </c>
      <c r="B3587" s="3" t="str">
        <f>VLOOKUP(K3587,[1]Sheet1!$A$2:$N$121810,2,FALSE)</f>
        <v>E183.8.C5 T283 2000</v>
      </c>
      <c r="C3587" s="3" t="s">
        <v>9361</v>
      </c>
      <c r="D3587" s="3" t="s">
        <v>9362</v>
      </c>
      <c r="E3587" s="3"/>
      <c r="F3587" s="3"/>
      <c r="G3587" s="3">
        <v>892063637</v>
      </c>
      <c r="H3587" s="3"/>
      <c r="I3587" s="3" t="s">
        <v>9363</v>
      </c>
      <c r="J3587" s="3" t="s">
        <v>1189</v>
      </c>
      <c r="K3587" s="3">
        <v>43662047</v>
      </c>
    </row>
    <row r="3588" spans="1:11" x14ac:dyDescent="0.25">
      <c r="A3588" s="3">
        <v>551197831</v>
      </c>
      <c r="B3588" s="3" t="str">
        <f>VLOOKUP(K3588,[1]Sheet1!$A$2:$N$121810,2,FALSE)</f>
        <v>E183.8.C5 T427 2010</v>
      </c>
      <c r="C3588" s="3" t="s">
        <v>9364</v>
      </c>
      <c r="D3588" s="3" t="s">
        <v>9365</v>
      </c>
      <c r="E3588" s="3"/>
      <c r="F3588" s="3"/>
      <c r="G3588" s="3" t="s">
        <v>9366</v>
      </c>
      <c r="H3588" s="3"/>
      <c r="I3588" s="3" t="s">
        <v>3235</v>
      </c>
      <c r="J3588" s="3" t="s">
        <v>1315</v>
      </c>
      <c r="K3588" s="3">
        <v>551197831</v>
      </c>
    </row>
    <row r="3589" spans="1:11" x14ac:dyDescent="0.25">
      <c r="A3589" s="3">
        <v>50899091</v>
      </c>
      <c r="B3589" s="3" t="str">
        <f>VLOOKUP(K3589,[1]Sheet1!$A$2:$N$121810,2,FALSE)</f>
        <v>E183.8.C5 U198 2003</v>
      </c>
      <c r="C3589" s="3" t="s">
        <v>9367</v>
      </c>
      <c r="D3589" s="3" t="s">
        <v>9368</v>
      </c>
      <c r="E3589" s="3"/>
      <c r="F3589" s="3"/>
      <c r="G3589" s="3" t="s">
        <v>9369</v>
      </c>
      <c r="H3589" s="3"/>
      <c r="I3589" s="3" t="s">
        <v>9370</v>
      </c>
      <c r="J3589" s="3" t="s">
        <v>119</v>
      </c>
      <c r="K3589" s="3">
        <v>50899091</v>
      </c>
    </row>
    <row r="3590" spans="1:11" x14ac:dyDescent="0.25">
      <c r="A3590" s="3">
        <v>52464944</v>
      </c>
      <c r="B3590" s="3" t="str">
        <f>VLOOKUP(K3590,[1]Sheet1!$A$2:$N$121810,2,FALSE)</f>
        <v>E183.8.C5 U23 2003</v>
      </c>
      <c r="C3590" s="3" t="s">
        <v>9371</v>
      </c>
      <c r="D3590" s="3" t="s">
        <v>9372</v>
      </c>
      <c r="E3590" s="3"/>
      <c r="F3590" s="3"/>
      <c r="G3590" s="3" t="s">
        <v>9373</v>
      </c>
      <c r="H3590" s="3"/>
      <c r="I3590" s="3" t="s">
        <v>3235</v>
      </c>
      <c r="J3590" s="3" t="s">
        <v>1315</v>
      </c>
      <c r="K3590" s="3">
        <v>52464944</v>
      </c>
    </row>
    <row r="3591" spans="1:11" x14ac:dyDescent="0.25">
      <c r="A3591" s="3">
        <v>1311596</v>
      </c>
      <c r="B3591" s="3" t="str">
        <f>VLOOKUP(K3591,[1]Sheet1!$A$2:$N$121810,2,FALSE)</f>
        <v>E183.8.C5 U5 1966</v>
      </c>
      <c r="C3591" s="3" t="s">
        <v>9374</v>
      </c>
      <c r="D3591" s="3" t="s">
        <v>9375</v>
      </c>
      <c r="E3591" s="3"/>
      <c r="F3591" s="3"/>
      <c r="G3591" s="3"/>
      <c r="H3591" s="3"/>
      <c r="I3591" s="3" t="s">
        <v>5815</v>
      </c>
      <c r="J3591" s="3" t="s">
        <v>420</v>
      </c>
      <c r="K3591" s="3">
        <v>1311596</v>
      </c>
    </row>
    <row r="3592" spans="1:11" x14ac:dyDescent="0.25">
      <c r="A3592" s="3">
        <v>421350</v>
      </c>
      <c r="B3592" s="3" t="str">
        <f>VLOOKUP(K3592,[1]Sheet1!$A$2:$N$121810,2,FALSE)</f>
        <v>E183.8.C5 U53 1967</v>
      </c>
      <c r="C3592" s="3" t="s">
        <v>9376</v>
      </c>
      <c r="D3592" s="3" t="s">
        <v>9377</v>
      </c>
      <c r="E3592" s="3"/>
      <c r="F3592" s="3"/>
      <c r="G3592" s="3"/>
      <c r="H3592" s="3"/>
      <c r="I3592" s="3" t="s">
        <v>3806</v>
      </c>
      <c r="J3592" s="3" t="s">
        <v>3807</v>
      </c>
      <c r="K3592" s="3">
        <v>421350</v>
      </c>
    </row>
    <row r="3593" spans="1:11" x14ac:dyDescent="0.25">
      <c r="A3593" s="3">
        <v>32199207</v>
      </c>
      <c r="B3593" s="3" t="str">
        <f>VLOOKUP(K3593,[1]Sheet1!$A$2:$N$121810,2,FALSE)</f>
        <v>E183.8.C5 U588 1995</v>
      </c>
      <c r="C3593" s="3" t="s">
        <v>9378</v>
      </c>
      <c r="D3593" s="3" t="s">
        <v>9379</v>
      </c>
      <c r="E3593" s="3"/>
      <c r="F3593" s="3"/>
      <c r="G3593" s="3" t="s">
        <v>9380</v>
      </c>
      <c r="H3593" s="3"/>
      <c r="I3593" s="3" t="s">
        <v>9381</v>
      </c>
      <c r="J3593" s="3" t="s">
        <v>9382</v>
      </c>
      <c r="K3593" s="3">
        <v>32199207</v>
      </c>
    </row>
    <row r="3594" spans="1:11" x14ac:dyDescent="0.25">
      <c r="A3594" s="3">
        <v>144913739</v>
      </c>
      <c r="B3594" s="3" t="str">
        <f>VLOOKUP(K3594,[1]Sheet1!$A$2:$N$121810,2,FALSE)</f>
        <v>E183.8.C5 U7 2007</v>
      </c>
      <c r="C3594" s="3" t="s">
        <v>9383</v>
      </c>
      <c r="D3594" s="3" t="s">
        <v>9384</v>
      </c>
      <c r="E3594" s="3"/>
      <c r="F3594" s="3"/>
      <c r="G3594" s="3">
        <v>876094035</v>
      </c>
      <c r="H3594" s="3"/>
      <c r="I3594" s="3" t="s">
        <v>9385</v>
      </c>
      <c r="J3594" s="3" t="s">
        <v>26</v>
      </c>
      <c r="K3594" s="3">
        <v>144913739</v>
      </c>
    </row>
    <row r="3595" spans="1:11" x14ac:dyDescent="0.25">
      <c r="A3595" s="3">
        <v>421351</v>
      </c>
      <c r="B3595" s="3" t="str">
        <f>VLOOKUP(K3595,[1]Sheet1!$A$2:$N$121810,2,FALSE)</f>
        <v>E183.8.C5 V3 1968</v>
      </c>
      <c r="C3595" s="3" t="s">
        <v>9386</v>
      </c>
      <c r="D3595" s="3" t="s">
        <v>9387</v>
      </c>
      <c r="E3595" s="3"/>
      <c r="F3595" s="3"/>
      <c r="G3595" s="3"/>
      <c r="H3595" s="3"/>
      <c r="I3595" s="3" t="s">
        <v>5543</v>
      </c>
      <c r="J3595" s="3" t="s">
        <v>9184</v>
      </c>
      <c r="K3595" s="3">
        <v>421351</v>
      </c>
    </row>
    <row r="3596" spans="1:11" x14ac:dyDescent="0.25">
      <c r="A3596" s="3">
        <v>16892944</v>
      </c>
      <c r="B3596" s="3" t="str">
        <f>VLOOKUP(K3596,[1]Sheet1!$A$2:$N$121810,2,FALSE)</f>
        <v>E183.8.C5 V68313 1987</v>
      </c>
      <c r="C3596" s="3" t="s">
        <v>9388</v>
      </c>
      <c r="D3596" s="3" t="s">
        <v>9389</v>
      </c>
      <c r="E3596" s="3"/>
      <c r="F3596" s="3"/>
      <c r="G3596" s="3"/>
      <c r="H3596" s="3"/>
      <c r="I3596" s="3" t="s">
        <v>9390</v>
      </c>
      <c r="J3596" s="3" t="s">
        <v>2326</v>
      </c>
      <c r="K3596" s="3">
        <v>16892944</v>
      </c>
    </row>
    <row r="3597" spans="1:11" x14ac:dyDescent="0.25">
      <c r="A3597" s="3">
        <v>41516502</v>
      </c>
      <c r="B3597" s="3" t="str">
        <f>VLOOKUP(K3597,[1]Sheet1!$A$2:$N$121810,2,FALSE)</f>
        <v>E183.8.C5 W3446 2000</v>
      </c>
      <c r="C3597" s="3" t="s">
        <v>9391</v>
      </c>
      <c r="D3597" s="3" t="s">
        <v>9392</v>
      </c>
      <c r="E3597" s="3"/>
      <c r="F3597" s="3"/>
      <c r="G3597" s="3">
        <v>195906098</v>
      </c>
      <c r="H3597" s="3"/>
      <c r="I3597" s="3" t="s">
        <v>66</v>
      </c>
      <c r="J3597" s="3" t="s">
        <v>247</v>
      </c>
      <c r="K3597" s="3">
        <v>41516502</v>
      </c>
    </row>
    <row r="3598" spans="1:11" x14ac:dyDescent="0.25">
      <c r="A3598" s="3">
        <v>807809383</v>
      </c>
      <c r="B3598" s="3" t="str">
        <f>VLOOKUP(K3598,[1]Sheet1!$A$2:$N$121810,2,FALSE)</f>
        <v>E183.8.C5 W45 2012</v>
      </c>
      <c r="C3598" s="3" t="s">
        <v>9393</v>
      </c>
      <c r="D3598" s="3" t="s">
        <v>9394</v>
      </c>
      <c r="E3598" s="3"/>
      <c r="F3598" s="3"/>
      <c r="G3598" s="3" t="s">
        <v>9395</v>
      </c>
      <c r="H3598" s="3"/>
      <c r="I3598" s="3" t="s">
        <v>9396</v>
      </c>
      <c r="J3598" s="3" t="s">
        <v>9397</v>
      </c>
      <c r="K3598" s="3">
        <v>807809383</v>
      </c>
    </row>
    <row r="3599" spans="1:11" x14ac:dyDescent="0.25">
      <c r="A3599" s="3">
        <v>8689123</v>
      </c>
      <c r="B3599" s="3" t="str">
        <f>VLOOKUP(K3599,[1]Sheet1!$A$2:$N$121810,2,FALSE)</f>
        <v>E183.8.C5 W66 1982</v>
      </c>
      <c r="C3599" s="3" t="s">
        <v>9398</v>
      </c>
      <c r="D3599" s="3" t="s">
        <v>9399</v>
      </c>
      <c r="E3599" s="3"/>
      <c r="F3599" s="3"/>
      <c r="G3599" s="3" t="s">
        <v>9400</v>
      </c>
      <c r="H3599" s="3"/>
      <c r="I3599" s="3" t="s">
        <v>9401</v>
      </c>
      <c r="J3599" s="3" t="s">
        <v>1189</v>
      </c>
      <c r="K3599" s="3">
        <v>8689123</v>
      </c>
    </row>
    <row r="3600" spans="1:11" x14ac:dyDescent="0.25">
      <c r="A3600" s="3">
        <v>51093953</v>
      </c>
      <c r="B3600" s="3" t="str">
        <f>VLOOKUP(K3600,[1]Sheet1!$A$2:$N$121810,2,FALSE)</f>
        <v>E183.8.C5 Y29512 2001</v>
      </c>
      <c r="C3600" s="3" t="s">
        <v>9402</v>
      </c>
      <c r="D3600" s="3" t="s">
        <v>9403</v>
      </c>
      <c r="E3600" s="3"/>
      <c r="F3600" s="3"/>
      <c r="G3600" s="3">
        <v>7801496876</v>
      </c>
      <c r="H3600" s="3"/>
      <c r="I3600" s="3" t="s">
        <v>9404</v>
      </c>
      <c r="J3600" s="3" t="s">
        <v>3591</v>
      </c>
      <c r="K3600" s="3">
        <v>51093953</v>
      </c>
    </row>
    <row r="3601" spans="1:11" x14ac:dyDescent="0.25">
      <c r="A3601" s="3">
        <v>45015551</v>
      </c>
      <c r="B3601" s="3" t="str">
        <f>VLOOKUP(K3601,[1]Sheet1!$A$2:$N$121810,2,FALSE)</f>
        <v>E183.8.C5 Y334 2000</v>
      </c>
      <c r="C3601" s="3" t="s">
        <v>9405</v>
      </c>
      <c r="D3601" s="3" t="s">
        <v>9406</v>
      </c>
      <c r="E3601" s="3"/>
      <c r="F3601" s="3"/>
      <c r="G3601" s="3">
        <v>1560728442</v>
      </c>
      <c r="H3601" s="3"/>
      <c r="I3601" s="3" t="s">
        <v>9407</v>
      </c>
      <c r="J3601" s="3" t="s">
        <v>9408</v>
      </c>
      <c r="K3601" s="3">
        <v>45015551</v>
      </c>
    </row>
    <row r="3602" spans="1:11" x14ac:dyDescent="0.25">
      <c r="A3602" s="3">
        <v>47764296</v>
      </c>
      <c r="B3602" s="3" t="str">
        <f>VLOOKUP(K3602,[1]Sheet1!$A$2:$N$121810,2,FALSE)</f>
        <v>E183.8.C5 Z423 2002</v>
      </c>
      <c r="C3602" s="3" t="s">
        <v>9409</v>
      </c>
      <c r="D3602" s="3" t="s">
        <v>9410</v>
      </c>
      <c r="E3602" s="3"/>
      <c r="F3602" s="3"/>
      <c r="G3602" s="3" t="s">
        <v>9411</v>
      </c>
      <c r="H3602" s="3"/>
      <c r="I3602" s="3" t="s">
        <v>1015</v>
      </c>
      <c r="J3602" s="3" t="s">
        <v>1018</v>
      </c>
      <c r="K3602" s="3">
        <v>47764296</v>
      </c>
    </row>
    <row r="3603" spans="1:11" x14ac:dyDescent="0.25">
      <c r="A3603" s="3">
        <v>39700809</v>
      </c>
      <c r="B3603" s="3" t="str">
        <f>VLOOKUP(K3603,[1]Sheet1!$A$2:$N$121810,2,FALSE)</f>
        <v>E183.8.C5 Z426 1999</v>
      </c>
      <c r="C3603" s="3" t="s">
        <v>9412</v>
      </c>
      <c r="D3603" s="3" t="s">
        <v>9413</v>
      </c>
      <c r="E3603" s="3"/>
      <c r="F3603" s="3"/>
      <c r="G3603" s="3">
        <v>312216076</v>
      </c>
      <c r="H3603" s="3"/>
      <c r="I3603" s="3" t="s">
        <v>2266</v>
      </c>
      <c r="J3603" s="3" t="s">
        <v>26</v>
      </c>
      <c r="K3603" s="3">
        <v>39700809</v>
      </c>
    </row>
    <row r="3604" spans="1:11" x14ac:dyDescent="0.25">
      <c r="A3604" s="3">
        <v>51630989</v>
      </c>
      <c r="B3604" s="3" t="str">
        <f>VLOOKUP(K3604,[1]Sheet1!$A$2:$N$121810,2,FALSE)</f>
        <v>E183.8.C5 Z483 2001</v>
      </c>
      <c r="C3604" s="3" t="s">
        <v>9414</v>
      </c>
      <c r="D3604" s="3" t="s">
        <v>9415</v>
      </c>
      <c r="E3604" s="3" t="s">
        <v>33</v>
      </c>
      <c r="F3604" s="3"/>
      <c r="G3604" s="3" t="s">
        <v>9416</v>
      </c>
      <c r="H3604" s="3"/>
      <c r="I3604" s="3" t="s">
        <v>3590</v>
      </c>
      <c r="J3604" s="3" t="s">
        <v>3591</v>
      </c>
      <c r="K3604" s="3">
        <v>51630989</v>
      </c>
    </row>
    <row r="3605" spans="1:11" x14ac:dyDescent="0.25">
      <c r="A3605" s="3">
        <v>51630989</v>
      </c>
      <c r="B3605" s="3" t="str">
        <f>VLOOKUP(K3605,[1]Sheet1!$A$2:$N$121810,2,FALSE)</f>
        <v>E183.8.C5 Z483 2001</v>
      </c>
      <c r="C3605" s="3" t="s">
        <v>9417</v>
      </c>
      <c r="D3605" s="3" t="s">
        <v>9415</v>
      </c>
      <c r="E3605" s="3" t="s">
        <v>37</v>
      </c>
      <c r="F3605" s="3"/>
      <c r="G3605" s="3" t="s">
        <v>9416</v>
      </c>
      <c r="H3605" s="3"/>
      <c r="I3605" s="3" t="s">
        <v>3590</v>
      </c>
      <c r="J3605" s="3" t="s">
        <v>3591</v>
      </c>
      <c r="K3605" s="3">
        <v>51630989</v>
      </c>
    </row>
    <row r="3606" spans="1:11" x14ac:dyDescent="0.25">
      <c r="A3606" s="3">
        <v>60796140</v>
      </c>
      <c r="B3606" s="3" t="str">
        <f>VLOOKUP(K3606,[1]Sheet1!$A$2:$N$121810,2,FALSE)</f>
        <v>E183.8.C5 Z539 2006</v>
      </c>
      <c r="C3606" s="3" t="s">
        <v>9418</v>
      </c>
      <c r="D3606" s="3" t="s">
        <v>9419</v>
      </c>
      <c r="E3606" s="3"/>
      <c r="F3606" s="3"/>
      <c r="G3606" s="3" t="s">
        <v>9420</v>
      </c>
      <c r="H3606" s="3"/>
      <c r="I3606" s="3" t="s">
        <v>1754</v>
      </c>
      <c r="J3606" s="3" t="s">
        <v>838</v>
      </c>
      <c r="K3606" s="3">
        <v>60796140</v>
      </c>
    </row>
    <row r="3607" spans="1:11" x14ac:dyDescent="0.25">
      <c r="A3607" s="3">
        <v>226356617</v>
      </c>
      <c r="B3607" s="3" t="str">
        <f>VLOOKUP(K3607,[1]Sheet1!$A$2:$N$121810,2,FALSE)</f>
        <v>E183.8.C6 B67 2009</v>
      </c>
      <c r="C3607" s="3" t="s">
        <v>9421</v>
      </c>
      <c r="D3607" s="3" t="s">
        <v>9422</v>
      </c>
      <c r="E3607" s="3"/>
      <c r="F3607" s="3"/>
      <c r="G3607" s="3" t="s">
        <v>9423</v>
      </c>
      <c r="H3607" s="3"/>
      <c r="I3607" s="3" t="s">
        <v>1433</v>
      </c>
      <c r="J3607" s="3" t="s">
        <v>516</v>
      </c>
      <c r="K3607" s="3">
        <v>226356617</v>
      </c>
    </row>
    <row r="3608" spans="1:11" x14ac:dyDescent="0.25">
      <c r="A3608" s="3">
        <v>73993794</v>
      </c>
      <c r="B3608" s="3" t="str">
        <f>VLOOKUP(K3608,[1]Sheet1!$A$2:$N$121810,2,FALSE)</f>
        <v>E183.8.C6 D56 2007</v>
      </c>
      <c r="C3608" s="3" t="s">
        <v>9424</v>
      </c>
      <c r="D3608" s="3" t="s">
        <v>9425</v>
      </c>
      <c r="E3608" s="3"/>
      <c r="F3608" s="3"/>
      <c r="G3608" s="3" t="s">
        <v>9426</v>
      </c>
      <c r="H3608" s="3"/>
      <c r="I3608" s="3" t="s">
        <v>5956</v>
      </c>
      <c r="J3608" s="3" t="s">
        <v>1315</v>
      </c>
      <c r="K3608" s="3">
        <v>73993794</v>
      </c>
    </row>
    <row r="3609" spans="1:11" x14ac:dyDescent="0.25">
      <c r="A3609" s="3">
        <v>45194521</v>
      </c>
      <c r="B3609" s="3" t="str">
        <f>VLOOKUP(K3609,[1]Sheet1!$A$2:$N$121810,2,FALSE)</f>
        <v>E183.8.C6 H333 2000</v>
      </c>
      <c r="C3609" s="3" t="s">
        <v>9427</v>
      </c>
      <c r="D3609" s="3" t="s">
        <v>9428</v>
      </c>
      <c r="E3609" s="3"/>
      <c r="F3609" s="3"/>
      <c r="G3609" s="3">
        <v>7501147167</v>
      </c>
      <c r="H3609" s="3"/>
      <c r="I3609" s="3" t="s">
        <v>9256</v>
      </c>
      <c r="J3609" s="3" t="s">
        <v>3591</v>
      </c>
      <c r="K3609" s="3">
        <v>45194521</v>
      </c>
    </row>
    <row r="3610" spans="1:11" x14ac:dyDescent="0.25">
      <c r="A3610" s="3">
        <v>17807438</v>
      </c>
      <c r="B3610" s="3" t="str">
        <f>VLOOKUP(K3610,[1]Sheet1!$A$2:$N$121810,2,FALSE)</f>
        <v>E183.8.C6 L37 1989</v>
      </c>
      <c r="C3610" s="3" t="s">
        <v>9429</v>
      </c>
      <c r="D3610" s="3" t="s">
        <v>9430</v>
      </c>
      <c r="E3610" s="3"/>
      <c r="F3610" s="3"/>
      <c r="G3610" s="3"/>
      <c r="H3610" s="3"/>
      <c r="I3610" s="3" t="s">
        <v>1373</v>
      </c>
      <c r="J3610" s="3" t="s">
        <v>9145</v>
      </c>
      <c r="K3610" s="3">
        <v>17807438</v>
      </c>
    </row>
    <row r="3611" spans="1:11" x14ac:dyDescent="0.25">
      <c r="A3611" s="3">
        <v>58043129</v>
      </c>
      <c r="B3611" s="3" t="str">
        <f>VLOOKUP(K3611,[1]Sheet1!$A$2:$N$121810,2,FALSE)</f>
        <v>E183.8.C6 M46 2005</v>
      </c>
      <c r="C3611" s="3" t="s">
        <v>9431</v>
      </c>
      <c r="D3611" s="3" t="s">
        <v>9432</v>
      </c>
      <c r="E3611" s="3"/>
      <c r="F3611" s="3"/>
      <c r="G3611" s="3">
        <v>1595550054</v>
      </c>
      <c r="H3611" s="3"/>
      <c r="I3611" s="3" t="s">
        <v>9433</v>
      </c>
      <c r="J3611" s="3" t="s">
        <v>1171</v>
      </c>
      <c r="K3611" s="3">
        <v>58043129</v>
      </c>
    </row>
    <row r="3612" spans="1:11" x14ac:dyDescent="0.25">
      <c r="A3612" s="3">
        <v>20992958</v>
      </c>
      <c r="B3612" s="3" t="str">
        <f>VLOOKUP(K3612,[1]Sheet1!$A$2:$N$121810,2,FALSE)</f>
        <v>E183.8.C6 O33 1988</v>
      </c>
      <c r="C3612" s="3" t="s">
        <v>9434</v>
      </c>
      <c r="D3612" s="3" t="s">
        <v>9435</v>
      </c>
      <c r="E3612" s="3"/>
      <c r="F3612" s="3"/>
      <c r="G3612" s="3" t="s">
        <v>9436</v>
      </c>
      <c r="H3612" s="3"/>
      <c r="I3612" s="3" t="s">
        <v>8882</v>
      </c>
      <c r="J3612" s="3" t="s">
        <v>206</v>
      </c>
      <c r="K3612" s="3">
        <v>20992958</v>
      </c>
    </row>
    <row r="3613" spans="1:11" x14ac:dyDescent="0.25">
      <c r="A3613" s="3">
        <v>45115011</v>
      </c>
      <c r="B3613" s="3" t="str">
        <f>VLOOKUP(K3613,[1]Sheet1!$A$2:$N$121810,2,FALSE)</f>
        <v>E183.8.C6 T29 2000</v>
      </c>
      <c r="C3613" s="3" t="s">
        <v>9437</v>
      </c>
      <c r="D3613" s="3" t="s">
        <v>9438</v>
      </c>
      <c r="E3613" s="3"/>
      <c r="F3613" s="3"/>
      <c r="G3613" s="3">
        <v>7208034311</v>
      </c>
      <c r="H3613" s="3"/>
      <c r="I3613" s="3" t="s">
        <v>9439</v>
      </c>
      <c r="J3613" s="3" t="s">
        <v>9440</v>
      </c>
      <c r="K3613" s="3">
        <v>45115011</v>
      </c>
    </row>
    <row r="3614" spans="1:11" x14ac:dyDescent="0.25">
      <c r="A3614" s="3">
        <v>3744900</v>
      </c>
      <c r="B3614" s="3" t="str">
        <f>VLOOKUP(K3614,[1]Sheet1!$A$2:$N$121810,2,FALSE)</f>
        <v>E183.8.C6 Z46 1971</v>
      </c>
      <c r="C3614" s="3" t="s">
        <v>9441</v>
      </c>
      <c r="D3614" s="3" t="s">
        <v>9442</v>
      </c>
      <c r="E3614" s="3"/>
      <c r="F3614" s="3"/>
      <c r="G3614" s="3"/>
      <c r="H3614" s="3"/>
      <c r="I3614" s="3" t="s">
        <v>9443</v>
      </c>
      <c r="J3614" s="3" t="s">
        <v>9444</v>
      </c>
      <c r="K3614" s="3">
        <v>3744900</v>
      </c>
    </row>
    <row r="3615" spans="1:11" x14ac:dyDescent="0.25">
      <c r="A3615" s="3">
        <v>48670098</v>
      </c>
      <c r="B3615" s="3" t="str">
        <f>VLOOKUP(K3615,[1]Sheet1!$A$2:$N$121810,2,FALSE)</f>
        <v>E183.8.C6 Z462 2001</v>
      </c>
      <c r="C3615" s="3" t="s">
        <v>9445</v>
      </c>
      <c r="D3615" s="3" t="s">
        <v>9446</v>
      </c>
      <c r="E3615" s="3"/>
      <c r="F3615" s="3"/>
      <c r="G3615" s="3" t="s">
        <v>9447</v>
      </c>
      <c r="H3615" s="3"/>
      <c r="I3615" s="3" t="s">
        <v>9448</v>
      </c>
      <c r="J3615" s="3" t="s">
        <v>3591</v>
      </c>
      <c r="K3615" s="3">
        <v>48670098</v>
      </c>
    </row>
    <row r="3616" spans="1:11" x14ac:dyDescent="0.25">
      <c r="A3616" s="3">
        <v>50986843</v>
      </c>
      <c r="B3616" s="3" t="str">
        <f>VLOOKUP(K3616,[1]Sheet1!$A$2:$N$121810,2,FALSE)</f>
        <v>E183.8.C6 Z47 2002</v>
      </c>
      <c r="C3616" s="3" t="s">
        <v>9449</v>
      </c>
      <c r="D3616" s="3" t="s">
        <v>9450</v>
      </c>
      <c r="E3616" s="3"/>
      <c r="F3616" s="3"/>
      <c r="G3616" s="3">
        <v>7213024175</v>
      </c>
      <c r="H3616" s="3"/>
      <c r="I3616" s="3" t="s">
        <v>9451</v>
      </c>
      <c r="J3616" s="3" t="s">
        <v>9452</v>
      </c>
      <c r="K3616" s="3">
        <v>50986843</v>
      </c>
    </row>
    <row r="3617" spans="1:11" x14ac:dyDescent="0.25">
      <c r="A3617" s="3">
        <v>21034488</v>
      </c>
      <c r="B3617" s="3" t="str">
        <f>VLOOKUP(K3617,[1]Sheet1!$A$2:$N$121810,2,FALSE)</f>
        <v>E183.8.C67 W36 1990</v>
      </c>
      <c r="C3617" s="3" t="s">
        <v>9453</v>
      </c>
      <c r="D3617" s="3" t="s">
        <v>9454</v>
      </c>
      <c r="E3617" s="3"/>
      <c r="F3617" s="3"/>
      <c r="G3617" s="3" t="s">
        <v>9455</v>
      </c>
      <c r="H3617" s="3"/>
      <c r="I3617" s="3" t="s">
        <v>9456</v>
      </c>
      <c r="J3617" s="3" t="s">
        <v>9457</v>
      </c>
      <c r="K3617" s="3">
        <v>21034488</v>
      </c>
    </row>
    <row r="3618" spans="1:11" x14ac:dyDescent="0.25">
      <c r="A3618" s="3">
        <v>54534942</v>
      </c>
      <c r="B3618" s="3" t="str">
        <f>VLOOKUP(K3618,[1]Sheet1!$A$2:$N$121810,2,FALSE)</f>
        <v>E183.8.C7 A53 2004</v>
      </c>
      <c r="C3618" s="3" t="s">
        <v>9458</v>
      </c>
      <c r="D3618" s="3" t="s">
        <v>9459</v>
      </c>
      <c r="E3618" s="3"/>
      <c r="F3618" s="3"/>
      <c r="G3618" s="3">
        <v>876093403</v>
      </c>
      <c r="H3618" s="3"/>
      <c r="I3618" s="3" t="s">
        <v>9460</v>
      </c>
      <c r="J3618" s="3" t="s">
        <v>1083</v>
      </c>
      <c r="K3618" s="3">
        <v>54534942</v>
      </c>
    </row>
    <row r="3619" spans="1:11" x14ac:dyDescent="0.25">
      <c r="A3619" s="3">
        <v>944956</v>
      </c>
      <c r="B3619" s="3" t="str">
        <f>VLOOKUP(K3619,[1]Sheet1!$A$2:$N$121810,2,FALSE)</f>
        <v>E183.8.C7 B8</v>
      </c>
      <c r="C3619" s="3" t="s">
        <v>9461</v>
      </c>
      <c r="D3619" s="3" t="s">
        <v>9462</v>
      </c>
      <c r="E3619" s="3"/>
      <c r="F3619" s="3"/>
      <c r="G3619" s="3"/>
      <c r="H3619" s="3"/>
      <c r="I3619" s="3" t="s">
        <v>8952</v>
      </c>
      <c r="J3619" s="3" t="s">
        <v>516</v>
      </c>
      <c r="K3619" s="3">
        <v>944956</v>
      </c>
    </row>
    <row r="3620" spans="1:11" x14ac:dyDescent="0.25">
      <c r="A3620" s="3">
        <v>49260466</v>
      </c>
      <c r="B3620" s="3" t="str">
        <f>VLOOKUP(K3620,[1]Sheet1!$A$2:$N$121810,2,FALSE)</f>
        <v>E183.8.C7 C83 2002</v>
      </c>
      <c r="C3620" s="3" t="s">
        <v>9463</v>
      </c>
      <c r="D3620" s="3" t="s">
        <v>9464</v>
      </c>
      <c r="E3620" s="3"/>
      <c r="F3620" s="3"/>
      <c r="G3620" s="3" t="s">
        <v>9465</v>
      </c>
      <c r="H3620" s="3"/>
      <c r="I3620" s="3" t="s">
        <v>9466</v>
      </c>
      <c r="J3620" s="3" t="s">
        <v>1374</v>
      </c>
      <c r="K3620" s="3">
        <v>49260466</v>
      </c>
    </row>
    <row r="3621" spans="1:11" x14ac:dyDescent="0.25">
      <c r="A3621" s="3">
        <v>15855997</v>
      </c>
      <c r="B3621" s="3" t="str">
        <f>VLOOKUP(K3621,[1]Sheet1!$A$2:$N$121810,2,FALSE)</f>
        <v>E183.8.C7 L34 1987</v>
      </c>
      <c r="C3621" s="3" t="s">
        <v>9467</v>
      </c>
      <c r="D3621" s="3" t="s">
        <v>9468</v>
      </c>
      <c r="E3621" s="3"/>
      <c r="F3621" s="3"/>
      <c r="G3621" s="3">
        <v>842022872</v>
      </c>
      <c r="H3621" s="3"/>
      <c r="I3621" s="3" t="s">
        <v>2223</v>
      </c>
      <c r="J3621" s="3" t="s">
        <v>2224</v>
      </c>
      <c r="K3621" s="3">
        <v>15855997</v>
      </c>
    </row>
    <row r="3622" spans="1:11" x14ac:dyDescent="0.25">
      <c r="A3622" s="3">
        <v>846758</v>
      </c>
      <c r="B3622" s="3" t="str">
        <f>VLOOKUP(K3622,[1]Sheet1!$A$2:$N$121810,2,FALSE)</f>
        <v>E183.8.C7 P37</v>
      </c>
      <c r="C3622" s="3" t="s">
        <v>9469</v>
      </c>
      <c r="D3622" s="3" t="s">
        <v>9470</v>
      </c>
      <c r="E3622" s="3"/>
      <c r="F3622" s="3"/>
      <c r="G3622" s="3"/>
      <c r="H3622" s="3"/>
      <c r="I3622" s="3" t="s">
        <v>896</v>
      </c>
      <c r="J3622" s="3" t="s">
        <v>9471</v>
      </c>
      <c r="K3622" s="3">
        <v>846758</v>
      </c>
    </row>
    <row r="3623" spans="1:11" x14ac:dyDescent="0.25">
      <c r="A3623" s="3">
        <v>100690</v>
      </c>
      <c r="B3623" s="3" t="str">
        <f>VLOOKUP(K3623,[1]Sheet1!$A$2:$N$121810,2,FALSE)</f>
        <v>E183.8.C7 P37 1970</v>
      </c>
      <c r="C3623" s="3" t="s">
        <v>9472</v>
      </c>
      <c r="D3623" s="3" t="s">
        <v>9473</v>
      </c>
      <c r="E3623" s="3"/>
      <c r="F3623" s="3"/>
      <c r="G3623" s="3">
        <v>405020430</v>
      </c>
      <c r="H3623" s="3"/>
      <c r="I3623" s="3" t="s">
        <v>25</v>
      </c>
      <c r="J3623" s="3" t="s">
        <v>26</v>
      </c>
      <c r="K3623" s="3">
        <v>100690</v>
      </c>
    </row>
    <row r="3624" spans="1:11" x14ac:dyDescent="0.25">
      <c r="A3624" s="3">
        <v>23690375</v>
      </c>
      <c r="B3624" s="3" t="str">
        <f>VLOOKUP(K3624,[1]Sheet1!$A$2:$N$121810,2,FALSE)</f>
        <v>E183.8.C7 R35 1992</v>
      </c>
      <c r="C3624" s="3" t="s">
        <v>9474</v>
      </c>
      <c r="D3624" s="3" t="s">
        <v>9475</v>
      </c>
      <c r="E3624" s="3"/>
      <c r="F3624" s="3"/>
      <c r="G3624" s="3" t="s">
        <v>9476</v>
      </c>
      <c r="H3624" s="3"/>
      <c r="I3624" s="3" t="s">
        <v>1884</v>
      </c>
      <c r="J3624" s="3" t="s">
        <v>1885</v>
      </c>
      <c r="K3624" s="3">
        <v>23690375</v>
      </c>
    </row>
    <row r="3625" spans="1:11" x14ac:dyDescent="0.25">
      <c r="A3625" s="3">
        <v>2874525</v>
      </c>
      <c r="B3625" s="3" t="str">
        <f>VLOOKUP(K3625,[1]Sheet1!$A$2:$N$121810,2,FALSE)</f>
        <v>E183.8.C7 R36</v>
      </c>
      <c r="C3625" s="3" t="s">
        <v>9477</v>
      </c>
      <c r="D3625" s="3" t="s">
        <v>9478</v>
      </c>
      <c r="E3625" s="3"/>
      <c r="F3625" s="3"/>
      <c r="G3625" s="3" t="s">
        <v>9479</v>
      </c>
      <c r="H3625" s="3"/>
      <c r="I3625" s="3" t="s">
        <v>9480</v>
      </c>
      <c r="J3625" s="3" t="s">
        <v>3405</v>
      </c>
      <c r="K3625" s="3">
        <v>2874525</v>
      </c>
    </row>
    <row r="3626" spans="1:11" x14ac:dyDescent="0.25">
      <c r="A3626" s="3">
        <v>22388488</v>
      </c>
      <c r="B3626" s="3" t="str">
        <f>VLOOKUP(K3626,[1]Sheet1!$A$2:$N$121810,2,FALSE)</f>
        <v>E183.8.C8 B74 1989</v>
      </c>
      <c r="C3626" s="3" t="s">
        <v>9481</v>
      </c>
      <c r="D3626" s="3" t="s">
        <v>9482</v>
      </c>
      <c r="E3626" s="3"/>
      <c r="F3626" s="3"/>
      <c r="G3626" s="3"/>
      <c r="H3626" s="3"/>
      <c r="I3626" s="3" t="s">
        <v>9483</v>
      </c>
      <c r="J3626" s="3" t="s">
        <v>9484</v>
      </c>
      <c r="K3626" s="3">
        <v>22388488</v>
      </c>
    </row>
    <row r="3627" spans="1:11" x14ac:dyDescent="0.25">
      <c r="A3627" s="3">
        <v>86175233</v>
      </c>
      <c r="B3627" s="3" t="str">
        <f>VLOOKUP(K3627,[1]Sheet1!$A$2:$N$121810,2,FALSE)</f>
        <v>E183.8.C9 A94 2006</v>
      </c>
      <c r="C3627" s="3" t="s">
        <v>9485</v>
      </c>
      <c r="D3627" s="3" t="s">
        <v>9486</v>
      </c>
      <c r="E3627" s="3"/>
      <c r="F3627" s="3"/>
      <c r="G3627" s="3" t="s">
        <v>9487</v>
      </c>
      <c r="H3627" s="3"/>
      <c r="I3627" s="3" t="s">
        <v>9488</v>
      </c>
      <c r="J3627" s="3" t="s">
        <v>397</v>
      </c>
      <c r="K3627" s="3">
        <v>86175233</v>
      </c>
    </row>
    <row r="3628" spans="1:11" x14ac:dyDescent="0.25">
      <c r="A3628" s="3">
        <v>49305100</v>
      </c>
      <c r="B3628" s="3" t="str">
        <f>VLOOKUP(K3628,[1]Sheet1!$A$2:$N$121810,2,FALSE)</f>
        <v>E183.8.C9 B35 2002</v>
      </c>
      <c r="C3628" s="3" t="s">
        <v>9489</v>
      </c>
      <c r="D3628" s="3" t="s">
        <v>9490</v>
      </c>
      <c r="E3628" s="3"/>
      <c r="F3628" s="3"/>
      <c r="G3628" s="3">
        <v>375504893</v>
      </c>
      <c r="H3628" s="3"/>
      <c r="I3628" s="3" t="s">
        <v>1367</v>
      </c>
      <c r="J3628" s="3" t="s">
        <v>26</v>
      </c>
      <c r="K3628" s="3">
        <v>49305100</v>
      </c>
    </row>
    <row r="3629" spans="1:11" x14ac:dyDescent="0.25">
      <c r="A3629" s="3">
        <v>641535800</v>
      </c>
      <c r="B3629" s="3" t="str">
        <f>VLOOKUP(K3629,[1]Sheet1!$A$2:$N$121810,2,FALSE)</f>
        <v>E183.8.C9 B46 2011</v>
      </c>
      <c r="C3629" s="3" t="s">
        <v>9491</v>
      </c>
      <c r="D3629" s="3" t="s">
        <v>9492</v>
      </c>
      <c r="E3629" s="3"/>
      <c r="F3629" s="3"/>
      <c r="G3629" s="3">
        <v>203829263</v>
      </c>
      <c r="H3629" s="3"/>
      <c r="I3629" s="3" t="s">
        <v>1754</v>
      </c>
      <c r="J3629" s="3" t="s">
        <v>838</v>
      </c>
      <c r="K3629" s="3">
        <v>641535800</v>
      </c>
    </row>
    <row r="3630" spans="1:11" x14ac:dyDescent="0.25">
      <c r="A3630" s="3">
        <v>57549726</v>
      </c>
      <c r="B3630" s="3" t="str">
        <f>VLOOKUP(K3630,[1]Sheet1!$A$2:$N$121810,2,FALSE)</f>
        <v>E183.8.C9 B55 2005</v>
      </c>
      <c r="C3630" s="3" t="s">
        <v>9493</v>
      </c>
      <c r="D3630" s="3" t="s">
        <v>9494</v>
      </c>
      <c r="E3630" s="3"/>
      <c r="F3630" s="3"/>
      <c r="G3630" s="3" t="s">
        <v>9495</v>
      </c>
      <c r="H3630" s="3"/>
      <c r="I3630" s="3" t="s">
        <v>6279</v>
      </c>
      <c r="J3630" s="3" t="s">
        <v>1189</v>
      </c>
      <c r="K3630" s="3">
        <v>57549726</v>
      </c>
    </row>
    <row r="3631" spans="1:11" x14ac:dyDescent="0.25">
      <c r="A3631" s="3">
        <v>17106296</v>
      </c>
      <c r="B3631" s="3" t="str">
        <f>VLOOKUP(K3631,[1]Sheet1!$A$2:$N$121810,2,FALSE)</f>
        <v>E183.8.C9 B74 1988</v>
      </c>
      <c r="C3631" s="3" t="s">
        <v>9496</v>
      </c>
      <c r="D3631" s="3" t="s">
        <v>9497</v>
      </c>
      <c r="E3631" s="3"/>
      <c r="F3631" s="3"/>
      <c r="G3631" s="3" t="s">
        <v>9498</v>
      </c>
      <c r="H3631" s="3"/>
      <c r="I3631" s="3" t="s">
        <v>1373</v>
      </c>
      <c r="J3631" s="3" t="s">
        <v>9145</v>
      </c>
      <c r="K3631" s="3">
        <v>17106296</v>
      </c>
    </row>
    <row r="3632" spans="1:11" x14ac:dyDescent="0.25">
      <c r="A3632" s="3">
        <v>36252884</v>
      </c>
      <c r="B3632" s="3" t="str">
        <f>VLOOKUP(K3632,[1]Sheet1!$A$2:$N$121810,2,FALSE)</f>
        <v>E183.8.C9 B76 1997</v>
      </c>
      <c r="C3632" s="3" t="s">
        <v>9499</v>
      </c>
      <c r="D3632" s="3" t="s">
        <v>9500</v>
      </c>
      <c r="E3632" s="3"/>
      <c r="F3632" s="3"/>
      <c r="G3632" s="3" t="s">
        <v>9501</v>
      </c>
      <c r="H3632" s="3"/>
      <c r="I3632" s="3" t="s">
        <v>45</v>
      </c>
      <c r="J3632" s="3" t="s">
        <v>26</v>
      </c>
      <c r="K3632" s="3">
        <v>36252884</v>
      </c>
    </row>
    <row r="3633" spans="1:11" x14ac:dyDescent="0.25">
      <c r="A3633" s="3">
        <v>601130660</v>
      </c>
      <c r="B3633" s="3" t="str">
        <f>VLOOKUP(K3633,[1]Sheet1!$A$2:$N$121810,2,FALSE)</f>
        <v>E183.8.C9 C3167 2011</v>
      </c>
      <c r="C3633" s="3" t="s">
        <v>9502</v>
      </c>
      <c r="D3633" s="3" t="s">
        <v>9503</v>
      </c>
      <c r="E3633" s="3"/>
      <c r="F3633" s="3"/>
      <c r="G3633" s="3" t="s">
        <v>9504</v>
      </c>
      <c r="H3633" s="3"/>
      <c r="I3633" s="3" t="s">
        <v>9505</v>
      </c>
      <c r="J3633" s="3" t="s">
        <v>303</v>
      </c>
      <c r="K3633" s="3">
        <v>601130660</v>
      </c>
    </row>
    <row r="3634" spans="1:11" x14ac:dyDescent="0.25">
      <c r="A3634" s="3">
        <v>41378817</v>
      </c>
      <c r="B3634" s="3" t="str">
        <f>VLOOKUP(K3634,[1]Sheet1!$A$2:$N$121810,2,FALSE)</f>
        <v>E183.8.C9 C66 1998</v>
      </c>
      <c r="C3634" s="3" t="s">
        <v>9506</v>
      </c>
      <c r="D3634" s="3" t="s">
        <v>9507</v>
      </c>
      <c r="E3634" s="3"/>
      <c r="F3634" s="3"/>
      <c r="G3634" s="3">
        <v>9592580154</v>
      </c>
      <c r="H3634" s="3"/>
      <c r="I3634" s="3" t="s">
        <v>9508</v>
      </c>
      <c r="J3634" s="3" t="s">
        <v>9509</v>
      </c>
      <c r="K3634" s="3">
        <v>41378817</v>
      </c>
    </row>
    <row r="3635" spans="1:11" x14ac:dyDescent="0.25">
      <c r="A3635" s="3">
        <v>944962</v>
      </c>
      <c r="B3635" s="3" t="str">
        <f>VLOOKUP(K3635,[1]Sheet1!$A$2:$N$121810,2,FALSE)</f>
        <v>E183.8.C9 C82</v>
      </c>
      <c r="C3635" s="3" t="s">
        <v>9510</v>
      </c>
      <c r="D3635" s="3" t="s">
        <v>9511</v>
      </c>
      <c r="E3635" s="3"/>
      <c r="F3635" s="3"/>
      <c r="G3635" s="3"/>
      <c r="H3635" s="3"/>
      <c r="I3635" s="3" t="s">
        <v>6107</v>
      </c>
      <c r="J3635" s="3" t="s">
        <v>420</v>
      </c>
      <c r="K3635" s="3">
        <v>944962</v>
      </c>
    </row>
    <row r="3636" spans="1:11" x14ac:dyDescent="0.25">
      <c r="A3636" s="3">
        <v>24066926</v>
      </c>
      <c r="B3636" s="3" t="str">
        <f>VLOOKUP(K3636,[1]Sheet1!$A$2:$N$121810,2,FALSE)</f>
        <v>E183.8.C9 C824 1991</v>
      </c>
      <c r="C3636" s="3" t="s">
        <v>9512</v>
      </c>
      <c r="D3636" s="3" t="s">
        <v>9513</v>
      </c>
      <c r="E3636" s="3"/>
      <c r="F3636" s="3"/>
      <c r="G3636" s="3" t="s">
        <v>9514</v>
      </c>
      <c r="H3636" s="3"/>
      <c r="I3636" s="3" t="s">
        <v>9515</v>
      </c>
      <c r="J3636" s="3" t="s">
        <v>1374</v>
      </c>
      <c r="K3636" s="3">
        <v>24066926</v>
      </c>
    </row>
    <row r="3637" spans="1:11" x14ac:dyDescent="0.25">
      <c r="A3637" s="3">
        <v>58422664</v>
      </c>
      <c r="B3637" s="3" t="str">
        <f>VLOOKUP(K3637,[1]Sheet1!$A$2:$N$121810,2,FALSE)</f>
        <v>E183.8.C9 C8295 2005</v>
      </c>
      <c r="C3637" s="3" t="s">
        <v>9516</v>
      </c>
      <c r="D3637" s="3" t="s">
        <v>9517</v>
      </c>
      <c r="E3637" s="3"/>
      <c r="F3637" s="3"/>
      <c r="G3637" s="3" t="s">
        <v>9518</v>
      </c>
      <c r="H3637" s="3"/>
      <c r="I3637" s="3" t="s">
        <v>1433</v>
      </c>
      <c r="J3637" s="3" t="s">
        <v>516</v>
      </c>
      <c r="K3637" s="3">
        <v>58422664</v>
      </c>
    </row>
    <row r="3638" spans="1:11" x14ac:dyDescent="0.25">
      <c r="A3638" s="3">
        <v>33000638</v>
      </c>
      <c r="B3638" s="3" t="str">
        <f>VLOOKUP(K3638,[1]Sheet1!$A$2:$N$121810,2,FALSE)</f>
        <v>E183.8.C9 E813 1995</v>
      </c>
      <c r="C3638" s="3" t="s">
        <v>9519</v>
      </c>
      <c r="D3638" s="3" t="s">
        <v>9520</v>
      </c>
      <c r="E3638" s="3"/>
      <c r="F3638" s="3"/>
      <c r="G3638" s="3">
        <v>1875284869</v>
      </c>
      <c r="H3638" s="3"/>
      <c r="I3638" s="3" t="s">
        <v>9521</v>
      </c>
      <c r="J3638" s="3" t="s">
        <v>26</v>
      </c>
      <c r="K3638" s="3">
        <v>33000638</v>
      </c>
    </row>
    <row r="3639" spans="1:11" x14ac:dyDescent="0.25">
      <c r="A3639" s="3">
        <v>56511523</v>
      </c>
      <c r="B3639" s="3" t="str">
        <f>VLOOKUP(K3639,[1]Sheet1!$A$2:$N$121810,2,FALSE)</f>
        <v>E183.8.C9 E8313 2004</v>
      </c>
      <c r="C3639" s="3" t="s">
        <v>9522</v>
      </c>
      <c r="D3639" s="3" t="s">
        <v>9523</v>
      </c>
      <c r="E3639" s="3"/>
      <c r="F3639" s="3"/>
      <c r="G3639" s="3" t="s">
        <v>9524</v>
      </c>
      <c r="H3639" s="3"/>
      <c r="I3639" s="3" t="s">
        <v>9525</v>
      </c>
      <c r="J3639" s="3" t="s">
        <v>26</v>
      </c>
      <c r="K3639" s="3">
        <v>56511523</v>
      </c>
    </row>
    <row r="3640" spans="1:11" x14ac:dyDescent="0.25">
      <c r="A3640" s="3">
        <v>13657341</v>
      </c>
      <c r="B3640" s="3" t="str">
        <f>VLOOKUP(K3640,[1]Sheet1!$A$2:$N$121810,2,FALSE)</f>
        <v>E183.8.C9 F74 1986</v>
      </c>
      <c r="C3640" s="3" t="s">
        <v>9526</v>
      </c>
      <c r="D3640" s="3" t="s">
        <v>9527</v>
      </c>
      <c r="E3640" s="3"/>
      <c r="F3640" s="3"/>
      <c r="G3640" s="3"/>
      <c r="H3640" s="3"/>
      <c r="I3640" s="3" t="s">
        <v>9528</v>
      </c>
      <c r="J3640" s="3" t="s">
        <v>9529</v>
      </c>
      <c r="K3640" s="3">
        <v>13657341</v>
      </c>
    </row>
    <row r="3641" spans="1:11" x14ac:dyDescent="0.25">
      <c r="A3641" s="3">
        <v>750015</v>
      </c>
      <c r="B3641" s="3" t="str">
        <f>VLOOKUP(K3641,[1]Sheet1!$A$2:$N$121810,2,FALSE)</f>
        <v>E183.8.C9 G44</v>
      </c>
      <c r="C3641" s="3" t="s">
        <v>9530</v>
      </c>
      <c r="D3641" s="3" t="s">
        <v>9531</v>
      </c>
      <c r="E3641" s="3"/>
      <c r="F3641" s="3"/>
      <c r="G3641" s="3" t="s">
        <v>9532</v>
      </c>
      <c r="H3641" s="3"/>
      <c r="I3641" s="3" t="s">
        <v>734</v>
      </c>
      <c r="J3641" s="3" t="s">
        <v>735</v>
      </c>
      <c r="K3641" s="3">
        <v>750015</v>
      </c>
    </row>
    <row r="3642" spans="1:11" x14ac:dyDescent="0.25">
      <c r="A3642" s="3">
        <v>8929517</v>
      </c>
      <c r="B3642" s="3" t="str">
        <f>VLOOKUP(K3642,[1]Sheet1!$A$2:$N$121810,2,FALSE)</f>
        <v>E183.8.C9 G66 1982</v>
      </c>
      <c r="C3642" s="3" t="s">
        <v>9533</v>
      </c>
      <c r="D3642" s="3" t="s">
        <v>9534</v>
      </c>
      <c r="E3642" s="3"/>
      <c r="F3642" s="3"/>
      <c r="G3642" s="3" t="s">
        <v>9535</v>
      </c>
      <c r="H3642" s="3"/>
      <c r="I3642" s="3" t="s">
        <v>8701</v>
      </c>
      <c r="J3642" s="3" t="s">
        <v>8702</v>
      </c>
      <c r="K3642" s="3">
        <v>8929517</v>
      </c>
    </row>
    <row r="3643" spans="1:11" x14ac:dyDescent="0.25">
      <c r="A3643" s="3">
        <v>100031</v>
      </c>
      <c r="B3643" s="3" t="str">
        <f>VLOOKUP(K3643,[1]Sheet1!$A$2:$N$121810,2,FALSE)</f>
        <v>E183.8.C9 G83 1970</v>
      </c>
      <c r="C3643" s="3" t="s">
        <v>9536</v>
      </c>
      <c r="D3643" s="3" t="s">
        <v>9537</v>
      </c>
      <c r="E3643" s="3"/>
      <c r="F3643" s="3"/>
      <c r="G3643" s="3">
        <v>405020244</v>
      </c>
      <c r="H3643" s="3"/>
      <c r="I3643" s="3" t="s">
        <v>25</v>
      </c>
      <c r="J3643" s="3" t="s">
        <v>26</v>
      </c>
      <c r="K3643" s="3">
        <v>100031</v>
      </c>
    </row>
    <row r="3644" spans="1:11" x14ac:dyDescent="0.25">
      <c r="A3644" s="3">
        <v>26129332</v>
      </c>
      <c r="B3644" s="3" t="str">
        <f>VLOOKUP(K3644,[1]Sheet1!$A$2:$N$121810,2,FALSE)</f>
        <v>E183.8.C9 H55 1992</v>
      </c>
      <c r="C3644" s="3" t="s">
        <v>9538</v>
      </c>
      <c r="D3644" s="3" t="s">
        <v>9539</v>
      </c>
      <c r="E3644" s="3"/>
      <c r="F3644" s="3"/>
      <c r="G3644" s="3">
        <v>1560250461</v>
      </c>
      <c r="H3644" s="3"/>
      <c r="I3644" s="3" t="s">
        <v>3531</v>
      </c>
      <c r="J3644" s="3" t="s">
        <v>26</v>
      </c>
      <c r="K3644" s="3">
        <v>26129332</v>
      </c>
    </row>
    <row r="3645" spans="1:11" x14ac:dyDescent="0.25">
      <c r="A3645" s="3">
        <v>27172002</v>
      </c>
      <c r="B3645" s="3" t="str">
        <f>VLOOKUP(K3645,[1]Sheet1!$A$2:$N$121810,2,FALSE)</f>
        <v>E183.8.C9 H66 1993</v>
      </c>
      <c r="C3645" s="3" t="s">
        <v>9540</v>
      </c>
      <c r="D3645" s="3" t="s">
        <v>9541</v>
      </c>
      <c r="E3645" s="3"/>
      <c r="F3645" s="3"/>
      <c r="G3645" s="3" t="s">
        <v>9542</v>
      </c>
      <c r="H3645" s="3"/>
      <c r="I3645" s="3" t="s">
        <v>9543</v>
      </c>
      <c r="J3645" s="3" t="s">
        <v>9544</v>
      </c>
      <c r="K3645" s="3">
        <v>27172002</v>
      </c>
    </row>
    <row r="3646" spans="1:11" x14ac:dyDescent="0.25">
      <c r="A3646" s="3">
        <v>491904269</v>
      </c>
      <c r="B3646" s="3" t="str">
        <f>VLOOKUP(K3646,[1]Sheet1!$A$2:$N$121810,2,FALSE)</f>
        <v>E183.8.C9 H83 2010</v>
      </c>
      <c r="C3646" s="3" t="s">
        <v>9545</v>
      </c>
      <c r="D3646" s="3" t="s">
        <v>9546</v>
      </c>
      <c r="E3646" s="3"/>
      <c r="F3646" s="3"/>
      <c r="G3646" s="3" t="s">
        <v>9547</v>
      </c>
      <c r="H3646" s="3"/>
      <c r="I3646" s="3" t="s">
        <v>9548</v>
      </c>
      <c r="J3646" s="3" t="s">
        <v>1189</v>
      </c>
      <c r="K3646" s="3">
        <v>491904269</v>
      </c>
    </row>
    <row r="3647" spans="1:11" x14ac:dyDescent="0.25">
      <c r="A3647" s="3">
        <v>4165369</v>
      </c>
      <c r="B3647" s="3" t="str">
        <f>VLOOKUP(K3647,[1]Sheet1!$A$2:$N$121810,2,FALSE)</f>
        <v>E183.8.C9 I7</v>
      </c>
      <c r="C3647" s="3" t="s">
        <v>9549</v>
      </c>
      <c r="D3647" s="3" t="s">
        <v>9550</v>
      </c>
      <c r="E3647" s="3" t="s">
        <v>37</v>
      </c>
      <c r="F3647" s="3"/>
      <c r="G3647" s="3"/>
      <c r="H3647" s="3"/>
      <c r="I3647" s="3" t="s">
        <v>149</v>
      </c>
      <c r="J3647" s="3" t="s">
        <v>9551</v>
      </c>
      <c r="K3647" s="3">
        <v>4165369</v>
      </c>
    </row>
    <row r="3648" spans="1:11" x14ac:dyDescent="0.25">
      <c r="A3648" s="3">
        <v>450029</v>
      </c>
      <c r="B3648" s="3" t="str">
        <f>VLOOKUP(K3648,[1]Sheet1!$A$2:$N$121810,2,FALSE)</f>
        <v>E183.8.C9 L36</v>
      </c>
      <c r="C3648" s="3" t="s">
        <v>9552</v>
      </c>
      <c r="D3648" s="3" t="s">
        <v>9553</v>
      </c>
      <c r="E3648" s="3"/>
      <c r="F3648" s="3"/>
      <c r="G3648" s="3"/>
      <c r="H3648" s="3"/>
      <c r="I3648" s="3" t="s">
        <v>1648</v>
      </c>
      <c r="J3648" s="3" t="s">
        <v>26</v>
      </c>
      <c r="K3648" s="3">
        <v>450029</v>
      </c>
    </row>
    <row r="3649" spans="1:11" x14ac:dyDescent="0.25">
      <c r="A3649" s="3">
        <v>53880315</v>
      </c>
      <c r="B3649" s="3" t="str">
        <f>VLOOKUP(K3649,[1]Sheet1!$A$2:$N$121810,2,FALSE)</f>
        <v>E183.8.C9 L39 2004</v>
      </c>
      <c r="C3649" s="3" t="s">
        <v>9554</v>
      </c>
      <c r="D3649" s="3" t="s">
        <v>9555</v>
      </c>
      <c r="E3649" s="3"/>
      <c r="F3649" s="3"/>
      <c r="G3649" s="3" t="s">
        <v>9556</v>
      </c>
      <c r="H3649" s="3"/>
      <c r="I3649" s="3" t="s">
        <v>287</v>
      </c>
      <c r="J3649" s="3" t="s">
        <v>139</v>
      </c>
      <c r="K3649" s="3">
        <v>53880315</v>
      </c>
    </row>
    <row r="3650" spans="1:11" x14ac:dyDescent="0.25">
      <c r="A3650" s="3">
        <v>45909062</v>
      </c>
      <c r="B3650" s="3" t="str">
        <f>VLOOKUP(K3650,[1]Sheet1!$A$2:$N$121810,2,FALSE)</f>
        <v>E183.8.C9 L46 2001</v>
      </c>
      <c r="C3650" s="3" t="s">
        <v>9557</v>
      </c>
      <c r="D3650" s="3" t="s">
        <v>9558</v>
      </c>
      <c r="E3650" s="3"/>
      <c r="F3650" s="3"/>
      <c r="G3650" s="3">
        <v>312239874</v>
      </c>
      <c r="H3650" s="3"/>
      <c r="I3650" s="3" t="s">
        <v>9559</v>
      </c>
      <c r="J3650" s="3" t="s">
        <v>26</v>
      </c>
      <c r="K3650" s="3">
        <v>45909062</v>
      </c>
    </row>
    <row r="3651" spans="1:11" x14ac:dyDescent="0.25">
      <c r="A3651" s="3">
        <v>15588677</v>
      </c>
      <c r="B3651" s="3" t="str">
        <f>VLOOKUP(K3651,[1]Sheet1!$A$2:$N$121810,2,FALSE)</f>
        <v>E183.8.C9 M7 1987</v>
      </c>
      <c r="C3651" s="3" t="s">
        <v>9560</v>
      </c>
      <c r="D3651" s="3" t="s">
        <v>9561</v>
      </c>
      <c r="E3651" s="3"/>
      <c r="F3651" s="3"/>
      <c r="G3651" s="3" t="s">
        <v>9562</v>
      </c>
      <c r="H3651" s="3"/>
      <c r="I3651" s="3" t="s">
        <v>356</v>
      </c>
      <c r="J3651" s="3" t="s">
        <v>9563</v>
      </c>
      <c r="K3651" s="3">
        <v>15588677</v>
      </c>
    </row>
    <row r="3652" spans="1:11" x14ac:dyDescent="0.25">
      <c r="A3652" s="3">
        <v>48777453</v>
      </c>
      <c r="B3652" s="3" t="str">
        <f>VLOOKUP(K3652,[1]Sheet1!$A$2:$N$121810,2,FALSE)</f>
        <v>E183.8.C9 M75 2002</v>
      </c>
      <c r="C3652" s="3" t="s">
        <v>9564</v>
      </c>
      <c r="D3652" s="3" t="s">
        <v>9565</v>
      </c>
      <c r="E3652" s="3"/>
      <c r="F3652" s="3"/>
      <c r="G3652" s="3" t="s">
        <v>9566</v>
      </c>
      <c r="H3652" s="3"/>
      <c r="I3652" s="3" t="s">
        <v>356</v>
      </c>
      <c r="J3652" s="3" t="s">
        <v>3604</v>
      </c>
      <c r="K3652" s="3">
        <v>48777453</v>
      </c>
    </row>
    <row r="3653" spans="1:11" x14ac:dyDescent="0.25">
      <c r="A3653" s="3">
        <v>62290666</v>
      </c>
      <c r="B3653" s="3" t="str">
        <f>VLOOKUP(K3653,[1]Sheet1!$A$2:$N$121810,2,FALSE)</f>
        <v>E183.8.C9 P375 2006</v>
      </c>
      <c r="C3653" s="3" t="s">
        <v>9567</v>
      </c>
      <c r="D3653" s="3" t="s">
        <v>9568</v>
      </c>
      <c r="E3653" s="3"/>
      <c r="F3653" s="3"/>
      <c r="G3653" s="3" t="s">
        <v>9569</v>
      </c>
      <c r="H3653" s="3"/>
      <c r="I3653" s="3" t="s">
        <v>320</v>
      </c>
      <c r="J3653" s="3" t="s">
        <v>26</v>
      </c>
      <c r="K3653" s="3">
        <v>62290666</v>
      </c>
    </row>
    <row r="3654" spans="1:11" x14ac:dyDescent="0.25">
      <c r="A3654" s="3">
        <v>50669887</v>
      </c>
      <c r="B3654" s="3" t="str">
        <f>VLOOKUP(K3654,[1]Sheet1!$A$2:$N$121810,2,FALSE)</f>
        <v>E183.8.C9 P465 2003</v>
      </c>
      <c r="C3654" s="3" t="s">
        <v>9570</v>
      </c>
      <c r="D3654" s="3" t="s">
        <v>9571</v>
      </c>
      <c r="E3654" s="3"/>
      <c r="F3654" s="3"/>
      <c r="G3654" s="3" t="s">
        <v>9572</v>
      </c>
      <c r="H3654" s="3"/>
      <c r="I3654" s="3" t="s">
        <v>1884</v>
      </c>
      <c r="J3654" s="3" t="s">
        <v>1885</v>
      </c>
      <c r="K3654" s="3">
        <v>50669887</v>
      </c>
    </row>
    <row r="3655" spans="1:11" x14ac:dyDescent="0.25">
      <c r="A3655" s="3">
        <v>38936411</v>
      </c>
      <c r="B3655" s="3" t="str">
        <f>VLOOKUP(K3655,[1]Sheet1!$A$2:$N$121810,2,FALSE)</f>
        <v>E183.8.C9 R62 1996</v>
      </c>
      <c r="C3655" s="3" t="s">
        <v>9573</v>
      </c>
      <c r="D3655" s="3" t="s">
        <v>9574</v>
      </c>
      <c r="E3655" s="3"/>
      <c r="F3655" s="3"/>
      <c r="G3655" s="3">
        <v>9592111391</v>
      </c>
      <c r="H3655" s="3"/>
      <c r="I3655" s="3" t="s">
        <v>9575</v>
      </c>
      <c r="J3655" s="3" t="s">
        <v>9576</v>
      </c>
      <c r="K3655" s="3">
        <v>38936411</v>
      </c>
    </row>
    <row r="3656" spans="1:11" x14ac:dyDescent="0.25">
      <c r="A3656" s="3">
        <v>475455799</v>
      </c>
      <c r="B3656" s="3" t="str">
        <f>VLOOKUP(K3656,[1]Sheet1!$A$2:$N$121810,2,FALSE)</f>
        <v>E183.8.C9 S43 2010</v>
      </c>
      <c r="C3656" s="3" t="s">
        <v>9577</v>
      </c>
      <c r="D3656" s="3" t="s">
        <v>9578</v>
      </c>
      <c r="E3656" s="3"/>
      <c r="F3656" s="3"/>
      <c r="G3656" s="3">
        <v>3940755486</v>
      </c>
      <c r="H3656" s="3"/>
      <c r="I3656" s="3" t="s">
        <v>9579</v>
      </c>
      <c r="J3656" s="3" t="s">
        <v>9580</v>
      </c>
      <c r="K3656" s="3">
        <v>475455799</v>
      </c>
    </row>
    <row r="3657" spans="1:11" x14ac:dyDescent="0.25">
      <c r="A3657" s="3">
        <v>421720</v>
      </c>
      <c r="B3657" s="3" t="str">
        <f>VLOOKUP(K3657,[1]Sheet1!$A$2:$N$121810,2,FALSE)</f>
        <v>E183.8.C9 S56</v>
      </c>
      <c r="C3657" s="3" t="s">
        <v>9581</v>
      </c>
      <c r="D3657" s="3" t="s">
        <v>9582</v>
      </c>
      <c r="E3657" s="3"/>
      <c r="F3657" s="3"/>
      <c r="G3657" s="3"/>
      <c r="H3657" s="3"/>
      <c r="I3657" s="3" t="s">
        <v>1367</v>
      </c>
      <c r="J3657" s="3" t="s">
        <v>26</v>
      </c>
      <c r="K3657" s="3">
        <v>421720</v>
      </c>
    </row>
    <row r="3658" spans="1:11" x14ac:dyDescent="0.25">
      <c r="A3658" s="3">
        <v>13642885</v>
      </c>
      <c r="B3658" s="3" t="str">
        <f>VLOOKUP(K3658,[1]Sheet1!$A$2:$N$121810,2,FALSE)</f>
        <v>E183.8.C9 S64 1987</v>
      </c>
      <c r="C3658" s="3" t="s">
        <v>9583</v>
      </c>
      <c r="D3658" s="3" t="s">
        <v>9584</v>
      </c>
      <c r="E3658" s="3"/>
      <c r="F3658" s="3"/>
      <c r="G3658" s="3">
        <v>393023613</v>
      </c>
      <c r="H3658" s="3"/>
      <c r="I3658" s="3" t="s">
        <v>2825</v>
      </c>
      <c r="J3658" s="3" t="s">
        <v>26</v>
      </c>
      <c r="K3658" s="3">
        <v>13642885</v>
      </c>
    </row>
    <row r="3659" spans="1:11" x14ac:dyDescent="0.25">
      <c r="A3659" s="3">
        <v>35562733</v>
      </c>
      <c r="B3659" s="3" t="str">
        <f>VLOOKUP(K3659,[1]Sheet1!$A$2:$N$121810,2,FALSE)</f>
        <v>E183.8.C9 S72 1994</v>
      </c>
      <c r="C3659" s="3" t="s">
        <v>9585</v>
      </c>
      <c r="D3659" s="3" t="s">
        <v>9586</v>
      </c>
      <c r="E3659" s="3"/>
      <c r="F3659" s="3"/>
      <c r="G3659" s="3">
        <v>1569273286</v>
      </c>
      <c r="H3659" s="3"/>
      <c r="I3659" s="3" t="s">
        <v>9587</v>
      </c>
      <c r="J3659" s="3" t="s">
        <v>1189</v>
      </c>
      <c r="K3659" s="3">
        <v>35562733</v>
      </c>
    </row>
    <row r="3660" spans="1:11" x14ac:dyDescent="0.25">
      <c r="A3660" s="3">
        <v>13271517</v>
      </c>
      <c r="B3660" s="3" t="str">
        <f>VLOOKUP(K3660,[1]Sheet1!$A$2:$N$121810,2,FALSE)</f>
        <v>E183.8.C9 T64 1983</v>
      </c>
      <c r="C3660" s="3" t="s">
        <v>9588</v>
      </c>
      <c r="D3660" s="3" t="s">
        <v>9589</v>
      </c>
      <c r="E3660" s="3"/>
      <c r="F3660" s="3"/>
      <c r="G3660" s="3"/>
      <c r="H3660" s="3"/>
      <c r="I3660" s="3" t="s">
        <v>9590</v>
      </c>
      <c r="J3660" s="3" t="s">
        <v>9591</v>
      </c>
      <c r="K3660" s="3">
        <v>13271517</v>
      </c>
    </row>
    <row r="3661" spans="1:11" x14ac:dyDescent="0.25">
      <c r="A3661" s="3">
        <v>45956041</v>
      </c>
      <c r="B3661" s="3" t="str">
        <f>VLOOKUP(K3661,[1]Sheet1!$A$2:$N$121810,2,FALSE)</f>
        <v>E183.8.C9 U55 2001</v>
      </c>
      <c r="C3661" s="3" t="s">
        <v>9592</v>
      </c>
      <c r="D3661" s="3" t="s">
        <v>9593</v>
      </c>
      <c r="E3661" s="3"/>
      <c r="F3661" s="3"/>
      <c r="G3661" s="3">
        <v>876092768</v>
      </c>
      <c r="H3661" s="3"/>
      <c r="I3661" s="3" t="s">
        <v>9385</v>
      </c>
      <c r="J3661" s="3" t="s">
        <v>1083</v>
      </c>
      <c r="K3661" s="3">
        <v>45956041</v>
      </c>
    </row>
    <row r="3662" spans="1:11" x14ac:dyDescent="0.25">
      <c r="A3662" s="3">
        <v>82673572</v>
      </c>
      <c r="B3662" s="3" t="str">
        <f>VLOOKUP(K3662,[1]Sheet1!$A$2:$N$121810,2,FALSE)</f>
        <v>E183.8.C9 Z54 2007</v>
      </c>
      <c r="C3662" s="3" t="s">
        <v>9594</v>
      </c>
      <c r="D3662" s="3" t="s">
        <v>9595</v>
      </c>
      <c r="E3662" s="3"/>
      <c r="F3662" s="3"/>
      <c r="G3662" s="3" t="s">
        <v>9596</v>
      </c>
      <c r="H3662" s="3"/>
      <c r="I3662" s="3" t="s">
        <v>1433</v>
      </c>
      <c r="J3662" s="3" t="s">
        <v>516</v>
      </c>
      <c r="K3662" s="3">
        <v>82673572</v>
      </c>
    </row>
    <row r="3663" spans="1:11" x14ac:dyDescent="0.25">
      <c r="A3663" s="3">
        <v>4010545</v>
      </c>
      <c r="B3663" s="3" t="str">
        <f>VLOOKUP(K3663,[1]Sheet1!$A$2:$N$121810,2,FALSE)</f>
        <v>E183.8.C95 U44</v>
      </c>
      <c r="C3663" s="3" t="s">
        <v>9597</v>
      </c>
      <c r="D3663" s="3" t="s">
        <v>9598</v>
      </c>
      <c r="E3663" s="3"/>
      <c r="F3663" s="3"/>
      <c r="G3663" s="3" t="s">
        <v>9599</v>
      </c>
      <c r="H3663" s="3"/>
      <c r="I3663" s="3" t="s">
        <v>8912</v>
      </c>
      <c r="J3663" s="3" t="s">
        <v>26</v>
      </c>
      <c r="K3663" s="3">
        <v>4010545</v>
      </c>
    </row>
    <row r="3664" spans="1:11" x14ac:dyDescent="0.25">
      <c r="A3664" s="3">
        <v>39146626</v>
      </c>
      <c r="B3664" s="3" t="str">
        <f>VLOOKUP(K3664,[1]Sheet1!$A$2:$N$121810,2,FALSE)</f>
        <v>E183.8.D44 B73 1995a</v>
      </c>
      <c r="C3664" s="3" t="s">
        <v>9600</v>
      </c>
      <c r="D3664" s="3" t="s">
        <v>9601</v>
      </c>
      <c r="E3664" s="3"/>
      <c r="F3664" s="3"/>
      <c r="G3664" s="3"/>
      <c r="H3664" s="3"/>
      <c r="I3664" s="3" t="s">
        <v>149</v>
      </c>
      <c r="J3664" s="3" t="s">
        <v>150</v>
      </c>
      <c r="K3664" s="3">
        <v>39146626</v>
      </c>
    </row>
    <row r="3665" spans="1:11" x14ac:dyDescent="0.25">
      <c r="A3665" s="3">
        <v>193052</v>
      </c>
      <c r="B3665" s="3" t="str">
        <f>VLOOKUP(K3665,[1]Sheet1!$A$2:$N$121810,2,FALSE)</f>
        <v>E183.8.D6 A85</v>
      </c>
      <c r="C3665" s="3" t="s">
        <v>9602</v>
      </c>
      <c r="D3665" s="3" t="s">
        <v>9603</v>
      </c>
      <c r="E3665" s="3"/>
      <c r="F3665" s="3"/>
      <c r="G3665" s="3" t="s">
        <v>9604</v>
      </c>
      <c r="H3665" s="3"/>
      <c r="I3665" s="3" t="s">
        <v>90</v>
      </c>
      <c r="J3665" s="3" t="s">
        <v>91</v>
      </c>
      <c r="K3665" s="3">
        <v>193052</v>
      </c>
    </row>
    <row r="3666" spans="1:11" x14ac:dyDescent="0.25">
      <c r="A3666" s="3">
        <v>218102</v>
      </c>
      <c r="B3666" s="3" t="str">
        <f>VLOOKUP(K3666,[1]Sheet1!$A$2:$N$121810,2,FALSE)</f>
        <v>E183.8.D6 D7</v>
      </c>
      <c r="C3666" s="3" t="s">
        <v>9605</v>
      </c>
      <c r="D3666" s="3" t="s">
        <v>9606</v>
      </c>
      <c r="E3666" s="3"/>
      <c r="F3666" s="3"/>
      <c r="G3666" s="3"/>
      <c r="H3666" s="3"/>
      <c r="I3666" s="3" t="s">
        <v>9607</v>
      </c>
      <c r="J3666" s="3" t="s">
        <v>186</v>
      </c>
      <c r="K3666" s="3">
        <v>218102</v>
      </c>
    </row>
    <row r="3667" spans="1:11" x14ac:dyDescent="0.25">
      <c r="A3667" s="3">
        <v>16839483</v>
      </c>
      <c r="B3667" s="3" t="str">
        <f>VLOOKUP(K3667,[1]Sheet1!$A$2:$N$121810,2,FALSE)</f>
        <v>E183.8.D6 G747 1985</v>
      </c>
      <c r="C3667" s="3" t="s">
        <v>9608</v>
      </c>
      <c r="D3667" s="3" t="s">
        <v>9609</v>
      </c>
      <c r="E3667" s="3"/>
      <c r="F3667" s="3"/>
      <c r="G3667" s="3"/>
      <c r="H3667" s="3"/>
      <c r="I3667" s="3" t="s">
        <v>9610</v>
      </c>
      <c r="J3667" s="3" t="s">
        <v>9611</v>
      </c>
      <c r="K3667" s="3">
        <v>16839483</v>
      </c>
    </row>
    <row r="3668" spans="1:11" x14ac:dyDescent="0.25">
      <c r="A3668" s="3">
        <v>20168844</v>
      </c>
      <c r="B3668" s="3" t="str">
        <f>VLOOKUP(K3668,[1]Sheet1!$A$2:$N$121810,2,FALSE)</f>
        <v>E183.8.D6 P35 1989</v>
      </c>
      <c r="C3668" s="3" t="s">
        <v>9612</v>
      </c>
      <c r="D3668" s="3" t="s">
        <v>9613</v>
      </c>
      <c r="E3668" s="3"/>
      <c r="F3668" s="3"/>
      <c r="G3668" s="3" t="s">
        <v>9614</v>
      </c>
      <c r="H3668" s="3"/>
      <c r="I3668" s="3" t="s">
        <v>1608</v>
      </c>
      <c r="J3668" s="3" t="s">
        <v>8767</v>
      </c>
      <c r="K3668" s="3">
        <v>20168844</v>
      </c>
    </row>
    <row r="3669" spans="1:11" x14ac:dyDescent="0.25">
      <c r="A3669" s="3">
        <v>20260948</v>
      </c>
      <c r="B3669" s="3" t="str">
        <f>VLOOKUP(K3669,[1]Sheet1!$A$2:$N$121810,2,FALSE)</f>
        <v>E183.8.D6 S36 1990</v>
      </c>
      <c r="C3669" s="3" t="s">
        <v>9615</v>
      </c>
      <c r="D3669" s="3" t="s">
        <v>9616</v>
      </c>
      <c r="E3669" s="3"/>
      <c r="F3669" s="3"/>
      <c r="G3669" s="3" t="s">
        <v>9617</v>
      </c>
      <c r="H3669" s="3"/>
      <c r="I3669" s="3" t="s">
        <v>1015</v>
      </c>
      <c r="J3669" s="3" t="s">
        <v>26</v>
      </c>
      <c r="K3669" s="3">
        <v>20260948</v>
      </c>
    </row>
    <row r="3670" spans="1:11" x14ac:dyDescent="0.25">
      <c r="A3670" s="3">
        <v>17207875</v>
      </c>
      <c r="B3670" s="3" t="str">
        <f>VLOOKUP(K3670,[1]Sheet1!$A$2:$N$121810,2,FALSE)</f>
        <v>E183.8.D6 S52 1987</v>
      </c>
      <c r="C3670" s="3" t="s">
        <v>9618</v>
      </c>
      <c r="D3670" s="3" t="s">
        <v>9619</v>
      </c>
      <c r="E3670" s="3"/>
      <c r="F3670" s="3"/>
      <c r="G3670" s="3">
        <v>898910129</v>
      </c>
      <c r="H3670" s="3"/>
      <c r="I3670" s="3" t="s">
        <v>9620</v>
      </c>
      <c r="J3670" s="3" t="s">
        <v>26</v>
      </c>
      <c r="K3670" s="3">
        <v>17207875</v>
      </c>
    </row>
    <row r="3671" spans="1:11" x14ac:dyDescent="0.25">
      <c r="A3671" s="3">
        <v>99378</v>
      </c>
      <c r="B3671" s="3" t="str">
        <f>VLOOKUP(K3671,[1]Sheet1!$A$2:$N$121810,2,FALSE)</f>
        <v>E183.8.D6 S55 1970</v>
      </c>
      <c r="C3671" s="3" t="s">
        <v>9621</v>
      </c>
      <c r="D3671" s="3" t="s">
        <v>9622</v>
      </c>
      <c r="E3671" s="3"/>
      <c r="F3671" s="3"/>
      <c r="G3671" s="3"/>
      <c r="H3671" s="3"/>
      <c r="I3671" s="3" t="s">
        <v>1674</v>
      </c>
      <c r="J3671" s="3" t="s">
        <v>26</v>
      </c>
      <c r="K3671" s="3">
        <v>99378</v>
      </c>
    </row>
    <row r="3672" spans="1:11" x14ac:dyDescent="0.25">
      <c r="A3672" s="3">
        <v>122309046</v>
      </c>
      <c r="B3672" s="3" t="str">
        <f>VLOOKUP(K3672,[1]Sheet1!$A$2:$N$121810,2,FALSE)</f>
        <v>E183.8.E2 P56 2007</v>
      </c>
      <c r="C3672" s="3" t="s">
        <v>9623</v>
      </c>
      <c r="D3672" s="3" t="s">
        <v>9624</v>
      </c>
      <c r="E3672" s="3"/>
      <c r="F3672" s="3"/>
      <c r="G3672" s="3" t="s">
        <v>9625</v>
      </c>
      <c r="H3672" s="3"/>
      <c r="I3672" s="3" t="s">
        <v>1884</v>
      </c>
      <c r="J3672" s="3" t="s">
        <v>1885</v>
      </c>
      <c r="K3672" s="3">
        <v>122309046</v>
      </c>
    </row>
    <row r="3673" spans="1:11" x14ac:dyDescent="0.25">
      <c r="A3673" s="3">
        <v>49648256</v>
      </c>
      <c r="B3673" s="3" t="str">
        <f>VLOOKUP(K3673,[1]Sheet1!$A$2:$N$121810,2,FALSE)</f>
        <v>E183.8.E3 A48 2002</v>
      </c>
      <c r="C3673" s="3" t="s">
        <v>9626</v>
      </c>
      <c r="D3673" s="3" t="s">
        <v>9627</v>
      </c>
      <c r="E3673" s="3"/>
      <c r="F3673" s="3"/>
      <c r="G3673" s="3">
        <v>312296215</v>
      </c>
      <c r="H3673" s="3"/>
      <c r="I3673" s="3" t="s">
        <v>9559</v>
      </c>
      <c r="J3673" s="3" t="s">
        <v>26</v>
      </c>
      <c r="K3673" s="3">
        <v>49648256</v>
      </c>
    </row>
    <row r="3674" spans="1:11" x14ac:dyDescent="0.25">
      <c r="A3674" s="3">
        <v>12418970</v>
      </c>
      <c r="B3674" s="3" t="str">
        <f>VLOOKUP(K3674,[1]Sheet1!$A$2:$N$121810,2,FALSE)</f>
        <v>E183.8.E35 A76 1986</v>
      </c>
      <c r="C3674" s="3" t="s">
        <v>9628</v>
      </c>
      <c r="D3674" s="3" t="s">
        <v>9629</v>
      </c>
      <c r="E3674" s="3"/>
      <c r="F3674" s="3"/>
      <c r="G3674" s="3" t="s">
        <v>9630</v>
      </c>
      <c r="H3674" s="3"/>
      <c r="I3674" s="3" t="s">
        <v>6477</v>
      </c>
      <c r="J3674" s="3" t="s">
        <v>1374</v>
      </c>
      <c r="K3674" s="3">
        <v>12418970</v>
      </c>
    </row>
    <row r="3675" spans="1:11" x14ac:dyDescent="0.25">
      <c r="A3675" s="3">
        <v>75754</v>
      </c>
      <c r="B3675" s="3" t="str">
        <f>VLOOKUP(K3675,[1]Sheet1!$A$2:$N$121810,2,FALSE)</f>
        <v>E183.8.E35 C6 1970</v>
      </c>
      <c r="C3675" s="3" t="s">
        <v>9631</v>
      </c>
      <c r="D3675" s="3" t="s">
        <v>9632</v>
      </c>
      <c r="E3675" s="3"/>
      <c r="F3675" s="3"/>
      <c r="G3675" s="3" t="s">
        <v>9633</v>
      </c>
      <c r="H3675" s="3"/>
      <c r="I3675" s="3" t="s">
        <v>306</v>
      </c>
      <c r="J3675" s="3" t="s">
        <v>26</v>
      </c>
      <c r="K3675" s="3">
        <v>75754</v>
      </c>
    </row>
    <row r="3676" spans="1:11" x14ac:dyDescent="0.25">
      <c r="A3676" s="3">
        <v>709667891</v>
      </c>
      <c r="B3676" s="3" t="str">
        <f>VLOOKUP(K3676,[1]Sheet1!$A$2:$N$121810,2,FALSE)</f>
        <v>E183.8.E35 G37 2011</v>
      </c>
      <c r="C3676" s="3" t="s">
        <v>9634</v>
      </c>
      <c r="D3676" s="3" t="s">
        <v>9635</v>
      </c>
      <c r="E3676" s="3"/>
      <c r="F3676" s="3"/>
      <c r="G3676" s="3" t="s">
        <v>9636</v>
      </c>
      <c r="H3676" s="3"/>
      <c r="I3676" s="3" t="s">
        <v>9637</v>
      </c>
      <c r="J3676" s="3" t="s">
        <v>26</v>
      </c>
      <c r="K3676" s="3">
        <v>709667891</v>
      </c>
    </row>
    <row r="3677" spans="1:11" x14ac:dyDescent="0.25">
      <c r="A3677" s="3">
        <v>13581362</v>
      </c>
      <c r="B3677" s="3" t="str">
        <f>VLOOKUP(K3677,[1]Sheet1!$A$2:$N$121810,2,FALSE)</f>
        <v>E183.8.E8 K67 1986</v>
      </c>
      <c r="C3677" s="3" t="s">
        <v>9638</v>
      </c>
      <c r="D3677" s="3" t="s">
        <v>9639</v>
      </c>
      <c r="E3677" s="3"/>
      <c r="F3677" s="3"/>
      <c r="G3677" s="3">
        <v>809313383</v>
      </c>
      <c r="H3677" s="3"/>
      <c r="I3677" s="3" t="s">
        <v>2155</v>
      </c>
      <c r="J3677" s="3" t="s">
        <v>2156</v>
      </c>
      <c r="K3677" s="3">
        <v>13581362</v>
      </c>
    </row>
    <row r="3678" spans="1:11" x14ac:dyDescent="0.25">
      <c r="A3678" s="3">
        <v>84857731</v>
      </c>
      <c r="B3678" s="3" t="str">
        <f>VLOOKUP(K3678,[1]Sheet1!$A$2:$N$121810,2,FALSE)</f>
        <v>E183.8.E8 L95 2006</v>
      </c>
      <c r="C3678" s="3" t="s">
        <v>9640</v>
      </c>
      <c r="D3678" s="3" t="s">
        <v>9641</v>
      </c>
      <c r="E3678" s="3"/>
      <c r="F3678" s="3"/>
      <c r="G3678" s="3">
        <v>9780876093689</v>
      </c>
      <c r="H3678" s="3"/>
      <c r="I3678" s="3" t="s">
        <v>9385</v>
      </c>
      <c r="J3678" s="3" t="s">
        <v>9642</v>
      </c>
      <c r="K3678" s="3">
        <v>84857731</v>
      </c>
    </row>
    <row r="3679" spans="1:11" x14ac:dyDescent="0.25">
      <c r="A3679" s="3">
        <v>26858321</v>
      </c>
      <c r="B3679" s="3" t="str">
        <f>VLOOKUP(K3679,[1]Sheet1!$A$2:$N$121810,2,FALSE)</f>
        <v>E183.8.F5 F56 1993</v>
      </c>
      <c r="C3679" s="3" t="s">
        <v>9643</v>
      </c>
      <c r="D3679" s="3" t="s">
        <v>9644</v>
      </c>
      <c r="E3679" s="3"/>
      <c r="F3679" s="3"/>
      <c r="G3679" s="3" t="s">
        <v>9645</v>
      </c>
      <c r="H3679" s="3"/>
      <c r="I3679" s="3" t="s">
        <v>9646</v>
      </c>
      <c r="J3679" s="3" t="s">
        <v>1189</v>
      </c>
      <c r="K3679" s="3">
        <v>26858321</v>
      </c>
    </row>
    <row r="3680" spans="1:11" x14ac:dyDescent="0.25">
      <c r="A3680" s="3">
        <v>20636194</v>
      </c>
      <c r="B3680" s="3" t="str">
        <f>VLOOKUP(K3680,[1]Sheet1!$A$2:$N$121810,2,FALSE)</f>
        <v>E183.8.F8 A6413 1990</v>
      </c>
      <c r="C3680" s="3" t="s">
        <v>9647</v>
      </c>
      <c r="D3680" s="3" t="s">
        <v>9648</v>
      </c>
      <c r="E3680" s="3"/>
      <c r="F3680" s="3"/>
      <c r="G3680" s="3" t="s">
        <v>9649</v>
      </c>
      <c r="H3680" s="3"/>
      <c r="I3680" s="3" t="s">
        <v>2266</v>
      </c>
      <c r="J3680" s="3" t="s">
        <v>26</v>
      </c>
      <c r="K3680" s="3">
        <v>20636194</v>
      </c>
    </row>
    <row r="3681" spans="1:11" x14ac:dyDescent="0.25">
      <c r="A3681" s="3">
        <v>73503074</v>
      </c>
      <c r="B3681" s="3" t="str">
        <f>VLOOKUP(K3681,[1]Sheet1!$A$2:$N$121810,2,FALSE)</f>
        <v>E183.8.F8 A74 2007</v>
      </c>
      <c r="C3681" s="3" t="s">
        <v>9650</v>
      </c>
      <c r="D3681" s="3" t="s">
        <v>9651</v>
      </c>
      <c r="E3681" s="3"/>
      <c r="F3681" s="3"/>
      <c r="G3681" s="3" t="s">
        <v>9652</v>
      </c>
      <c r="H3681" s="3"/>
      <c r="I3681" s="3" t="s">
        <v>3235</v>
      </c>
      <c r="J3681" s="3" t="s">
        <v>1238</v>
      </c>
      <c r="K3681" s="3">
        <v>73503074</v>
      </c>
    </row>
    <row r="3682" spans="1:11" x14ac:dyDescent="0.25">
      <c r="A3682" s="3">
        <v>572045</v>
      </c>
      <c r="B3682" s="3" t="str">
        <f>VLOOKUP(K3682,[1]Sheet1!$A$2:$N$121810,2,FALSE)</f>
        <v>E183.8.F8 A75 1973</v>
      </c>
      <c r="C3682" s="3" t="s">
        <v>9653</v>
      </c>
      <c r="D3682" s="3" t="s">
        <v>9654</v>
      </c>
      <c r="E3682" s="3"/>
      <c r="F3682" s="3"/>
      <c r="G3682" s="3">
        <v>837166861</v>
      </c>
      <c r="H3682" s="3"/>
      <c r="I3682" s="3" t="s">
        <v>1015</v>
      </c>
      <c r="J3682" s="3" t="s">
        <v>1018</v>
      </c>
      <c r="K3682" s="3">
        <v>572045</v>
      </c>
    </row>
    <row r="3683" spans="1:11" x14ac:dyDescent="0.25">
      <c r="A3683" s="3">
        <v>78639</v>
      </c>
      <c r="B3683" s="3" t="str">
        <f>VLOOKUP(K3683,[1]Sheet1!$A$2:$N$121810,2,FALSE)</f>
        <v>E183.8.F8 B54</v>
      </c>
      <c r="C3683" s="3" t="s">
        <v>9655</v>
      </c>
      <c r="D3683" s="3" t="s">
        <v>9656</v>
      </c>
      <c r="E3683" s="3"/>
      <c r="F3683" s="3"/>
      <c r="G3683" s="3" t="s">
        <v>9657</v>
      </c>
      <c r="H3683" s="3"/>
      <c r="I3683" s="3" t="s">
        <v>1978</v>
      </c>
      <c r="J3683" s="3" t="s">
        <v>686</v>
      </c>
      <c r="K3683" s="3">
        <v>78639</v>
      </c>
    </row>
    <row r="3684" spans="1:11" x14ac:dyDescent="0.25">
      <c r="A3684" s="3">
        <v>12692826</v>
      </c>
      <c r="B3684" s="3" t="str">
        <f>VLOOKUP(K3684,[1]Sheet1!$A$2:$N$121810,2,FALSE)</f>
        <v>E183.8.F8 B545 1986</v>
      </c>
      <c r="C3684" s="3" t="s">
        <v>9658</v>
      </c>
      <c r="D3684" s="3" t="s">
        <v>9659</v>
      </c>
      <c r="E3684" s="3"/>
      <c r="F3684" s="3"/>
      <c r="G3684" s="3" t="s">
        <v>9660</v>
      </c>
      <c r="H3684" s="3"/>
      <c r="I3684" s="3" t="s">
        <v>3763</v>
      </c>
      <c r="J3684" s="3" t="s">
        <v>5292</v>
      </c>
      <c r="K3684" s="3">
        <v>12692826</v>
      </c>
    </row>
    <row r="3685" spans="1:11" x14ac:dyDescent="0.25">
      <c r="A3685" s="3">
        <v>344845</v>
      </c>
      <c r="B3685" s="3" t="str">
        <f>VLOOKUP(K3685,[1]Sheet1!$A$2:$N$121810,2,FALSE)</f>
        <v>E183.8.F8 B7</v>
      </c>
      <c r="C3685" s="3" t="s">
        <v>9661</v>
      </c>
      <c r="D3685" s="3" t="s">
        <v>9662</v>
      </c>
      <c r="E3685" s="3"/>
      <c r="F3685" s="3"/>
      <c r="G3685" s="3"/>
      <c r="H3685" s="3"/>
      <c r="I3685" s="3" t="s">
        <v>1631</v>
      </c>
      <c r="J3685" s="3" t="s">
        <v>1632</v>
      </c>
      <c r="K3685" s="3">
        <v>344845</v>
      </c>
    </row>
    <row r="3686" spans="1:11" x14ac:dyDescent="0.25">
      <c r="A3686" s="3">
        <v>48579199</v>
      </c>
      <c r="B3686" s="3" t="str">
        <f>VLOOKUP(K3686,[1]Sheet1!$A$2:$N$121810,2,FALSE)</f>
        <v>E183.8.F8 B74 2002</v>
      </c>
      <c r="C3686" s="3" t="s">
        <v>9663</v>
      </c>
      <c r="D3686" s="3" t="s">
        <v>9664</v>
      </c>
      <c r="E3686" s="3"/>
      <c r="F3686" s="3"/>
      <c r="G3686" s="3" t="s">
        <v>9665</v>
      </c>
      <c r="H3686" s="3"/>
      <c r="I3686" s="3" t="s">
        <v>9548</v>
      </c>
      <c r="J3686" s="3" t="s">
        <v>1189</v>
      </c>
      <c r="K3686" s="3">
        <v>48579199</v>
      </c>
    </row>
    <row r="3687" spans="1:11" x14ac:dyDescent="0.25">
      <c r="A3687" s="3">
        <v>52055648</v>
      </c>
      <c r="B3687" s="3" t="str">
        <f>VLOOKUP(K3687,[1]Sheet1!$A$2:$N$121810,2,FALSE)</f>
        <v>E183.8.F8 D38 2003</v>
      </c>
      <c r="C3687" s="3" t="s">
        <v>9666</v>
      </c>
      <c r="D3687" s="3" t="s">
        <v>9667</v>
      </c>
      <c r="E3687" s="3"/>
      <c r="F3687" s="3"/>
      <c r="G3687" s="3">
        <v>1574886711</v>
      </c>
      <c r="H3687" s="3"/>
      <c r="I3687" s="3" t="s">
        <v>6304</v>
      </c>
      <c r="J3687" s="3" t="s">
        <v>1189</v>
      </c>
      <c r="K3687" s="3">
        <v>52055648</v>
      </c>
    </row>
    <row r="3688" spans="1:11" x14ac:dyDescent="0.25">
      <c r="A3688" s="3">
        <v>28064778</v>
      </c>
      <c r="B3688" s="3" t="str">
        <f>VLOOKUP(K3688,[1]Sheet1!$A$2:$N$121810,2,FALSE)</f>
        <v>E183.8.F8 D44 1994</v>
      </c>
      <c r="C3688" s="3" t="s">
        <v>9668</v>
      </c>
      <c r="D3688" s="3" t="s">
        <v>9669</v>
      </c>
      <c r="E3688" s="3"/>
      <c r="F3688" s="3"/>
      <c r="G3688" s="3">
        <v>854969985</v>
      </c>
      <c r="H3688" s="3"/>
      <c r="I3688" s="3" t="s">
        <v>5129</v>
      </c>
      <c r="J3688" s="3" t="s">
        <v>9670</v>
      </c>
      <c r="K3688" s="3">
        <v>28064778</v>
      </c>
    </row>
    <row r="3689" spans="1:11" x14ac:dyDescent="0.25">
      <c r="A3689" s="3">
        <v>3649948</v>
      </c>
      <c r="B3689" s="3" t="str">
        <f>VLOOKUP(K3689,[1]Sheet1!$A$2:$N$121810,2,FALSE)</f>
        <v>E183.8.F8 D8713</v>
      </c>
      <c r="C3689" s="3" t="s">
        <v>9671</v>
      </c>
      <c r="D3689" s="3" t="s">
        <v>9672</v>
      </c>
      <c r="E3689" s="3"/>
      <c r="F3689" s="3"/>
      <c r="G3689" s="3">
        <v>226174085</v>
      </c>
      <c r="H3689" s="3"/>
      <c r="I3689" s="3" t="s">
        <v>2078</v>
      </c>
      <c r="J3689" s="3" t="s">
        <v>30</v>
      </c>
      <c r="K3689" s="3">
        <v>3649948</v>
      </c>
    </row>
    <row r="3690" spans="1:11" x14ac:dyDescent="0.25">
      <c r="A3690" s="3">
        <v>368046273</v>
      </c>
      <c r="B3690" s="3" t="str">
        <f>VLOOKUP(K3690,[1]Sheet1!$A$2:$N$121810,2,FALSE)</f>
        <v>E183.8.F8 F715 2009</v>
      </c>
      <c r="C3690" s="3" t="s">
        <v>9673</v>
      </c>
      <c r="D3690" s="3" t="s">
        <v>9674</v>
      </c>
      <c r="E3690" s="3"/>
      <c r="F3690" s="3"/>
      <c r="G3690" s="3">
        <v>980187192</v>
      </c>
      <c r="H3690" s="3"/>
      <c r="I3690" s="3" t="s">
        <v>9675</v>
      </c>
      <c r="J3690" s="3" t="s">
        <v>9676</v>
      </c>
      <c r="K3690" s="3">
        <v>368046273</v>
      </c>
    </row>
    <row r="3691" spans="1:11" x14ac:dyDescent="0.25">
      <c r="A3691" s="3">
        <v>18182793</v>
      </c>
      <c r="B3691" s="3" t="str">
        <f>VLOOKUP(K3691,[1]Sheet1!$A$2:$N$121810,2,FALSE)</f>
        <v>E183.8.F8 H5 1988</v>
      </c>
      <c r="C3691" s="3" t="s">
        <v>9677</v>
      </c>
      <c r="D3691" s="3" t="s">
        <v>9678</v>
      </c>
      <c r="E3691" s="3"/>
      <c r="F3691" s="3"/>
      <c r="G3691" s="3">
        <v>871691809</v>
      </c>
      <c r="H3691" s="3"/>
      <c r="I3691" s="3" t="s">
        <v>9679</v>
      </c>
      <c r="J3691" s="3" t="s">
        <v>243</v>
      </c>
      <c r="K3691" s="3">
        <v>18182793</v>
      </c>
    </row>
    <row r="3692" spans="1:11" x14ac:dyDescent="0.25">
      <c r="A3692" s="3">
        <v>421138</v>
      </c>
      <c r="B3692" s="3" t="str">
        <f>VLOOKUP(K3692,[1]Sheet1!$A$2:$N$121810,2,FALSE)</f>
        <v>E183.8.F8 J7</v>
      </c>
      <c r="C3692" s="3" t="s">
        <v>9680</v>
      </c>
      <c r="D3692" s="3" t="s">
        <v>9681</v>
      </c>
      <c r="E3692" s="3"/>
      <c r="F3692" s="3"/>
      <c r="G3692" s="3"/>
      <c r="H3692" s="3"/>
      <c r="I3692" s="3" t="s">
        <v>9682</v>
      </c>
      <c r="J3692" s="3" t="s">
        <v>9683</v>
      </c>
      <c r="K3692" s="3">
        <v>421138</v>
      </c>
    </row>
    <row r="3693" spans="1:11" x14ac:dyDescent="0.25">
      <c r="A3693" s="3">
        <v>423713</v>
      </c>
      <c r="B3693" s="3" t="str">
        <f>VLOOKUP(K3693,[1]Sheet1!$A$2:$N$121810,2,FALSE)</f>
        <v>E183.8.F8 M3</v>
      </c>
      <c r="C3693" s="3" t="s">
        <v>9684</v>
      </c>
      <c r="D3693" s="3" t="s">
        <v>9685</v>
      </c>
      <c r="E3693" s="3"/>
      <c r="F3693" s="3"/>
      <c r="G3693" s="3"/>
      <c r="H3693" s="3"/>
      <c r="I3693" s="3" t="s">
        <v>1631</v>
      </c>
      <c r="J3693" s="3" t="s">
        <v>1632</v>
      </c>
      <c r="K3693" s="3">
        <v>423713</v>
      </c>
    </row>
    <row r="3694" spans="1:11" x14ac:dyDescent="0.25">
      <c r="A3694" s="3">
        <v>50129423</v>
      </c>
      <c r="B3694" s="3" t="str">
        <f>VLOOKUP(K3694,[1]Sheet1!$A$2:$N$121810,2,FALSE)</f>
        <v>E183.8.F8 M34 2002</v>
      </c>
      <c r="C3694" s="3" t="s">
        <v>9686</v>
      </c>
      <c r="D3694" s="3" t="s">
        <v>9687</v>
      </c>
      <c r="E3694" s="3"/>
      <c r="F3694" s="3"/>
      <c r="G3694" s="3">
        <v>333984579</v>
      </c>
      <c r="H3694" s="3"/>
      <c r="I3694" s="3" t="s">
        <v>320</v>
      </c>
      <c r="J3694" s="3" t="s">
        <v>26</v>
      </c>
      <c r="K3694" s="3">
        <v>50129423</v>
      </c>
    </row>
    <row r="3695" spans="1:11" x14ac:dyDescent="0.25">
      <c r="A3695" s="3">
        <v>41871573</v>
      </c>
      <c r="B3695" s="3" t="str">
        <f>VLOOKUP(K3695,[1]Sheet1!$A$2:$N$121810,2,FALSE)</f>
        <v>E183.8.F8 P34 2000</v>
      </c>
      <c r="C3695" s="3" t="s">
        <v>9688</v>
      </c>
      <c r="D3695" s="3" t="s">
        <v>9689</v>
      </c>
      <c r="E3695" s="3"/>
      <c r="F3695" s="3"/>
      <c r="G3695" s="3" t="s">
        <v>9690</v>
      </c>
      <c r="H3695" s="3"/>
      <c r="I3695" s="3" t="s">
        <v>9691</v>
      </c>
      <c r="J3695" s="3" t="s">
        <v>9692</v>
      </c>
      <c r="K3695" s="3">
        <v>41871573</v>
      </c>
    </row>
    <row r="3696" spans="1:11" x14ac:dyDescent="0.25">
      <c r="A3696" s="3">
        <v>57001654</v>
      </c>
      <c r="B3696" s="3" t="str">
        <f>VLOOKUP(K3696,[1]Sheet1!$A$2:$N$121810,2,FALSE)</f>
        <v>E183.8.F8 S35 2005</v>
      </c>
      <c r="C3696" s="3" t="s">
        <v>9693</v>
      </c>
      <c r="D3696" s="3" t="s">
        <v>9694</v>
      </c>
      <c r="E3696" s="3"/>
      <c r="F3696" s="3"/>
      <c r="G3696" s="3">
        <v>805066330</v>
      </c>
      <c r="H3696" s="3"/>
      <c r="I3696" s="3" t="s">
        <v>666</v>
      </c>
      <c r="J3696" s="3" t="s">
        <v>26</v>
      </c>
      <c r="K3696" s="3">
        <v>57001654</v>
      </c>
    </row>
    <row r="3697" spans="1:11" x14ac:dyDescent="0.25">
      <c r="A3697" s="3">
        <v>1530917</v>
      </c>
      <c r="B3697" s="3" t="str">
        <f>VLOOKUP(K3697,[1]Sheet1!$A$2:$N$121810,2,FALSE)</f>
        <v>E183.8.F8 Z33</v>
      </c>
      <c r="C3697" s="3" t="s">
        <v>9695</v>
      </c>
      <c r="D3697" s="3" t="s">
        <v>9696</v>
      </c>
      <c r="E3697" s="3"/>
      <c r="F3697" s="3"/>
      <c r="G3697" s="3" t="s">
        <v>9697</v>
      </c>
      <c r="H3697" s="3"/>
      <c r="I3697" s="3" t="s">
        <v>1734</v>
      </c>
      <c r="J3697" s="3" t="s">
        <v>26</v>
      </c>
      <c r="K3697" s="3">
        <v>1530917</v>
      </c>
    </row>
    <row r="3698" spans="1:11" x14ac:dyDescent="0.25">
      <c r="A3698" s="3">
        <v>23768888</v>
      </c>
      <c r="B3698" s="3" t="str">
        <f>VLOOKUP(K3698,[1]Sheet1!$A$2:$N$121810,2,FALSE)</f>
        <v>E183.8.G3 A78 1991</v>
      </c>
      <c r="C3698" s="3" t="s">
        <v>9698</v>
      </c>
      <c r="D3698" s="3" t="s">
        <v>9699</v>
      </c>
      <c r="E3698" s="3"/>
      <c r="F3698" s="3"/>
      <c r="G3698" s="3">
        <v>833011561</v>
      </c>
      <c r="H3698" s="3"/>
      <c r="I3698" s="3" t="s">
        <v>9700</v>
      </c>
      <c r="J3698" s="3" t="s">
        <v>8702</v>
      </c>
      <c r="K3698" s="3">
        <v>23768888</v>
      </c>
    </row>
    <row r="3699" spans="1:11" x14ac:dyDescent="0.25">
      <c r="A3699" s="3">
        <v>3892511</v>
      </c>
      <c r="B3699" s="3" t="str">
        <f>VLOOKUP(K3699,[1]Sheet1!$A$2:$N$121810,2,FALSE)</f>
        <v>E183.8.G3 D39 1977</v>
      </c>
      <c r="C3699" s="3" t="s">
        <v>9701</v>
      </c>
      <c r="D3699" s="3" t="s">
        <v>9702</v>
      </c>
      <c r="E3699" s="3"/>
      <c r="F3699" s="3"/>
      <c r="G3699" s="3">
        <v>3787901086</v>
      </c>
      <c r="H3699" s="3"/>
      <c r="I3699" s="3" t="s">
        <v>9703</v>
      </c>
      <c r="J3699" s="3" t="s">
        <v>26</v>
      </c>
      <c r="K3699" s="3">
        <v>3892511</v>
      </c>
    </row>
    <row r="3700" spans="1:11" x14ac:dyDescent="0.25">
      <c r="A3700" s="3">
        <v>18381387</v>
      </c>
      <c r="B3700" s="3" t="str">
        <f>VLOOKUP(K3700,[1]Sheet1!$A$2:$N$121810,2,FALSE)</f>
        <v>E183.8.G3 D63 1989</v>
      </c>
      <c r="C3700" s="3" t="s">
        <v>9704</v>
      </c>
      <c r="D3700" s="3" t="s">
        <v>9705</v>
      </c>
      <c r="E3700" s="3"/>
      <c r="F3700" s="3"/>
      <c r="G3700" s="3" t="s">
        <v>9706</v>
      </c>
      <c r="H3700" s="3"/>
      <c r="I3700" s="3" t="s">
        <v>1978</v>
      </c>
      <c r="J3700" s="3" t="s">
        <v>686</v>
      </c>
      <c r="K3700" s="3">
        <v>18381387</v>
      </c>
    </row>
    <row r="3701" spans="1:11" x14ac:dyDescent="0.25">
      <c r="A3701" s="3">
        <v>5101546</v>
      </c>
      <c r="B3701" s="3" t="str">
        <f>VLOOKUP(K3701,[1]Sheet1!$A$2:$N$121810,2,FALSE)</f>
        <v>E183.8.G3 G37</v>
      </c>
      <c r="C3701" s="3" t="s">
        <v>9707</v>
      </c>
      <c r="D3701" s="3" t="s">
        <v>9708</v>
      </c>
      <c r="E3701" s="3"/>
      <c r="F3701" s="3"/>
      <c r="G3701" s="3">
        <v>674353269</v>
      </c>
      <c r="H3701" s="3"/>
      <c r="I3701" s="3" t="s">
        <v>1631</v>
      </c>
      <c r="J3701" s="3" t="s">
        <v>438</v>
      </c>
      <c r="K3701" s="3">
        <v>5101546</v>
      </c>
    </row>
    <row r="3702" spans="1:11" x14ac:dyDescent="0.25">
      <c r="A3702" s="3">
        <v>47755750</v>
      </c>
      <c r="B3702" s="3" t="str">
        <f>VLOOKUP(K3702,[1]Sheet1!$A$2:$N$121810,2,FALSE)</f>
        <v>E183.8.G3 G478 2001</v>
      </c>
      <c r="C3702" s="3" t="s">
        <v>9709</v>
      </c>
      <c r="D3702" s="3" t="s">
        <v>9710</v>
      </c>
      <c r="E3702" s="3"/>
      <c r="F3702" s="3"/>
      <c r="G3702" s="3" t="s">
        <v>9711</v>
      </c>
      <c r="H3702" s="3"/>
      <c r="I3702" s="3" t="s">
        <v>3469</v>
      </c>
      <c r="J3702" s="3" t="s">
        <v>26</v>
      </c>
      <c r="K3702" s="3">
        <v>47755750</v>
      </c>
    </row>
    <row r="3703" spans="1:11" x14ac:dyDescent="0.25">
      <c r="A3703" s="3">
        <v>28941057</v>
      </c>
      <c r="B3703" s="3" t="str">
        <f>VLOOKUP(K3703,[1]Sheet1!$A$2:$N$121810,2,FALSE)</f>
        <v>E183.8.G3 G497 1993</v>
      </c>
      <c r="C3703" s="3" t="s">
        <v>9712</v>
      </c>
      <c r="D3703" s="3" t="s">
        <v>9713</v>
      </c>
      <c r="E3703" s="3"/>
      <c r="F3703" s="3"/>
      <c r="G3703" s="3" t="s">
        <v>9714</v>
      </c>
      <c r="H3703" s="3"/>
      <c r="I3703" s="3" t="s">
        <v>9715</v>
      </c>
      <c r="J3703" s="3" t="s">
        <v>9716</v>
      </c>
      <c r="K3703" s="3">
        <v>28941057</v>
      </c>
    </row>
    <row r="3704" spans="1:11" x14ac:dyDescent="0.25">
      <c r="A3704" s="3">
        <v>8444504</v>
      </c>
      <c r="B3704" s="3" t="str">
        <f>VLOOKUP(K3704,[1]Sheet1!$A$2:$N$121810,2,FALSE)</f>
        <v>E183.8.G3 H25 1981</v>
      </c>
      <c r="C3704" s="3" t="s">
        <v>9717</v>
      </c>
      <c r="D3704" s="3" t="s">
        <v>9718</v>
      </c>
      <c r="E3704" s="3"/>
      <c r="F3704" s="3"/>
      <c r="G3704" s="3" t="s">
        <v>9719</v>
      </c>
      <c r="H3704" s="3"/>
      <c r="I3704" s="3" t="s">
        <v>9720</v>
      </c>
      <c r="J3704" s="3" t="s">
        <v>9079</v>
      </c>
      <c r="K3704" s="3">
        <v>8444504</v>
      </c>
    </row>
    <row r="3705" spans="1:11" x14ac:dyDescent="0.25">
      <c r="A3705" s="3">
        <v>49611012</v>
      </c>
      <c r="B3705" s="3" t="str">
        <f>VLOOKUP(K3705,[1]Sheet1!$A$2:$N$121810,2,FALSE)</f>
        <v>E183.8.G3 H55 2003</v>
      </c>
      <c r="C3705" s="3" t="s">
        <v>9721</v>
      </c>
      <c r="D3705" s="3" t="s">
        <v>9722</v>
      </c>
      <c r="E3705" s="3"/>
      <c r="F3705" s="3"/>
      <c r="G3705" s="3" t="s">
        <v>9723</v>
      </c>
      <c r="H3705" s="3"/>
      <c r="I3705" s="3" t="s">
        <v>9466</v>
      </c>
      <c r="J3705" s="3" t="s">
        <v>1374</v>
      </c>
      <c r="K3705" s="3">
        <v>49611012</v>
      </c>
    </row>
    <row r="3706" spans="1:11" x14ac:dyDescent="0.25">
      <c r="A3706" s="3">
        <v>32688491</v>
      </c>
      <c r="B3706" s="3" t="str">
        <f>VLOOKUP(K3706,[1]Sheet1!$A$2:$N$121810,2,FALSE)</f>
        <v>E183.8.G3 J86 1995</v>
      </c>
      <c r="C3706" s="3" t="s">
        <v>9724</v>
      </c>
      <c r="D3706" s="3" t="s">
        <v>9725</v>
      </c>
      <c r="E3706" s="3"/>
      <c r="F3706" s="3"/>
      <c r="G3706" s="3"/>
      <c r="H3706" s="3"/>
      <c r="I3706" s="3" t="s">
        <v>9726</v>
      </c>
      <c r="J3706" s="3" t="s">
        <v>1189</v>
      </c>
      <c r="K3706" s="3">
        <v>32688491</v>
      </c>
    </row>
    <row r="3707" spans="1:11" x14ac:dyDescent="0.25">
      <c r="A3707" s="3">
        <v>58976100</v>
      </c>
      <c r="B3707" s="3" t="str">
        <f>VLOOKUP(K3707,[1]Sheet1!$A$2:$N$121810,2,FALSE)</f>
        <v>E183.8.G3 K485 2005</v>
      </c>
      <c r="C3707" s="3" t="s">
        <v>9727</v>
      </c>
      <c r="D3707" s="3" t="s">
        <v>9728</v>
      </c>
      <c r="E3707" s="3"/>
      <c r="F3707" s="3"/>
      <c r="G3707" s="3" t="s">
        <v>9729</v>
      </c>
      <c r="H3707" s="3"/>
      <c r="I3707" s="3" t="s">
        <v>1228</v>
      </c>
      <c r="J3707" s="3" t="s">
        <v>1229</v>
      </c>
      <c r="K3707" s="3">
        <v>58976100</v>
      </c>
    </row>
    <row r="3708" spans="1:11" x14ac:dyDescent="0.25">
      <c r="A3708" s="3">
        <v>4893</v>
      </c>
      <c r="B3708" s="3" t="str">
        <f>VLOOKUP(K3708,[1]Sheet1!$A$2:$N$121810,2,FALSE)</f>
        <v>E183.8.G3 O35</v>
      </c>
      <c r="C3708" s="3" t="s">
        <v>9730</v>
      </c>
      <c r="D3708" s="3" t="s">
        <v>9731</v>
      </c>
      <c r="E3708" s="3"/>
      <c r="F3708" s="3"/>
      <c r="G3708" s="3"/>
      <c r="H3708" s="3"/>
      <c r="I3708" s="3" t="s">
        <v>3199</v>
      </c>
      <c r="J3708" s="3" t="s">
        <v>1632</v>
      </c>
      <c r="K3708" s="3">
        <v>4893</v>
      </c>
    </row>
    <row r="3709" spans="1:11" x14ac:dyDescent="0.25">
      <c r="A3709" s="3">
        <v>22452638</v>
      </c>
      <c r="B3709" s="3" t="str">
        <f>VLOOKUP(K3709,[1]Sheet1!$A$2:$N$121810,2,FALSE)</f>
        <v>E183.8.G3 P66 1990</v>
      </c>
      <c r="C3709" s="3" t="s">
        <v>9732</v>
      </c>
      <c r="D3709" s="3" t="s">
        <v>9733</v>
      </c>
      <c r="E3709" s="3"/>
      <c r="F3709" s="3"/>
      <c r="G3709" s="3" t="s">
        <v>9734</v>
      </c>
      <c r="H3709" s="3"/>
      <c r="I3709" s="3" t="s">
        <v>9735</v>
      </c>
      <c r="J3709" s="3" t="s">
        <v>26</v>
      </c>
      <c r="K3709" s="3">
        <v>22452638</v>
      </c>
    </row>
    <row r="3710" spans="1:11" x14ac:dyDescent="0.25">
      <c r="A3710" s="3">
        <v>27144428</v>
      </c>
      <c r="B3710" s="3" t="str">
        <f>VLOOKUP(K3710,[1]Sheet1!$A$2:$N$121810,2,FALSE)</f>
        <v>E183.8.G3 P67 1993</v>
      </c>
      <c r="C3710" s="3" t="s">
        <v>9736</v>
      </c>
      <c r="D3710" s="3" t="s">
        <v>9737</v>
      </c>
      <c r="E3710" s="3"/>
      <c r="F3710" s="3"/>
      <c r="G3710" s="3">
        <v>870783238</v>
      </c>
      <c r="H3710" s="3"/>
      <c r="I3710" s="3" t="s">
        <v>6107</v>
      </c>
      <c r="J3710" s="3" t="s">
        <v>1189</v>
      </c>
      <c r="K3710" s="3">
        <v>27144428</v>
      </c>
    </row>
    <row r="3711" spans="1:11" x14ac:dyDescent="0.25">
      <c r="A3711" s="3">
        <v>548555578</v>
      </c>
      <c r="B3711" s="3" t="str">
        <f>VLOOKUP(K3711,[1]Sheet1!$A$2:$N$121810,2,FALSE)</f>
        <v>E183.8.G3 R67 2010</v>
      </c>
      <c r="C3711" s="3" t="s">
        <v>9738</v>
      </c>
      <c r="D3711" s="3" t="s">
        <v>9739</v>
      </c>
      <c r="E3711" s="3"/>
      <c r="F3711" s="3"/>
      <c r="G3711" s="3" t="s">
        <v>9740</v>
      </c>
      <c r="H3711" s="3"/>
      <c r="I3711" s="3" t="s">
        <v>3170</v>
      </c>
      <c r="J3711" s="3" t="s">
        <v>6190</v>
      </c>
      <c r="K3711" s="3">
        <v>548555578</v>
      </c>
    </row>
    <row r="3712" spans="1:11" x14ac:dyDescent="0.25">
      <c r="A3712" s="3">
        <v>5739079</v>
      </c>
      <c r="B3712" s="3" t="str">
        <f>VLOOKUP(K3712,[1]Sheet1!$A$2:$N$121810,2,FALSE)</f>
        <v>E183.8.G3 S42</v>
      </c>
      <c r="C3712" s="3" t="s">
        <v>9741</v>
      </c>
      <c r="D3712" s="3" t="s">
        <v>9742</v>
      </c>
      <c r="E3712" s="3"/>
      <c r="F3712" s="3"/>
      <c r="G3712" s="3"/>
      <c r="H3712" s="3"/>
      <c r="I3712" s="3" t="s">
        <v>9743</v>
      </c>
      <c r="J3712" s="3" t="s">
        <v>35</v>
      </c>
      <c r="K3712" s="3">
        <v>5739079</v>
      </c>
    </row>
    <row r="3713" spans="1:11" x14ac:dyDescent="0.25">
      <c r="A3713" s="3">
        <v>3045996</v>
      </c>
      <c r="B3713" s="3" t="str">
        <f>VLOOKUP(K3713,[1]Sheet1!$A$2:$N$121810,2,FALSE)</f>
        <v>E183.8.G3 S52</v>
      </c>
      <c r="C3713" s="3" t="s">
        <v>9744</v>
      </c>
      <c r="D3713" s="3" t="s">
        <v>9745</v>
      </c>
      <c r="E3713" s="3"/>
      <c r="F3713" s="3"/>
      <c r="G3713" s="3"/>
      <c r="H3713" s="3"/>
      <c r="I3713" s="3" t="s">
        <v>9746</v>
      </c>
      <c r="J3713" s="3" t="s">
        <v>9747</v>
      </c>
      <c r="K3713" s="3">
        <v>3045996</v>
      </c>
    </row>
    <row r="3714" spans="1:11" x14ac:dyDescent="0.25">
      <c r="A3714" s="3">
        <v>25551848</v>
      </c>
      <c r="B3714" s="3" t="str">
        <f>VLOOKUP(K3714,[1]Sheet1!$A$2:$N$121810,2,FALSE)</f>
        <v>E183.8.G3 S525 1992</v>
      </c>
      <c r="C3714" s="3" t="s">
        <v>9748</v>
      </c>
      <c r="D3714" s="3" t="s">
        <v>9749</v>
      </c>
      <c r="E3714" s="3"/>
      <c r="F3714" s="3"/>
      <c r="G3714" s="3" t="s">
        <v>9750</v>
      </c>
      <c r="H3714" s="3"/>
      <c r="I3714" s="3" t="s">
        <v>1015</v>
      </c>
      <c r="J3714" s="3" t="s">
        <v>1018</v>
      </c>
      <c r="K3714" s="3">
        <v>25551848</v>
      </c>
    </row>
    <row r="3715" spans="1:11" x14ac:dyDescent="0.25">
      <c r="A3715" s="3">
        <v>6252910</v>
      </c>
      <c r="B3715" s="3" t="str">
        <f>VLOOKUP(K3715,[1]Sheet1!$A$2:$N$121810,2,FALSE)</f>
        <v>E183.8.G3 S58</v>
      </c>
      <c r="C3715" s="3" t="s">
        <v>9751</v>
      </c>
      <c r="D3715" s="3" t="s">
        <v>9752</v>
      </c>
      <c r="E3715" s="3"/>
      <c r="F3715" s="3"/>
      <c r="G3715" s="3" t="s">
        <v>9753</v>
      </c>
      <c r="H3715" s="3"/>
      <c r="I3715" s="3" t="s">
        <v>8501</v>
      </c>
      <c r="J3715" s="3" t="s">
        <v>9754</v>
      </c>
      <c r="K3715" s="3">
        <v>6252910</v>
      </c>
    </row>
    <row r="3716" spans="1:11" x14ac:dyDescent="0.25">
      <c r="A3716" s="3">
        <v>28291733</v>
      </c>
      <c r="B3716" s="3" t="str">
        <f>VLOOKUP(K3716,[1]Sheet1!$A$2:$N$121810,2,FALSE)</f>
        <v>E183.8.G3 S585 1993</v>
      </c>
      <c r="C3716" s="3" t="s">
        <v>9755</v>
      </c>
      <c r="D3716" s="3" t="s">
        <v>9756</v>
      </c>
      <c r="E3716" s="3"/>
      <c r="F3716" s="3"/>
      <c r="G3716" s="3" t="s">
        <v>9757</v>
      </c>
      <c r="H3716" s="3"/>
      <c r="I3716" s="3" t="s">
        <v>1373</v>
      </c>
      <c r="J3716" s="3" t="s">
        <v>1374</v>
      </c>
      <c r="K3716" s="3">
        <v>28291733</v>
      </c>
    </row>
    <row r="3717" spans="1:11" x14ac:dyDescent="0.25">
      <c r="A3717" s="3">
        <v>46776158</v>
      </c>
      <c r="B3717" s="3" t="str">
        <f>VLOOKUP(K3717,[1]Sheet1!$A$2:$N$121810,2,FALSE)</f>
        <v>E183.8.G3 U72 2001</v>
      </c>
      <c r="C3717" s="3" t="s">
        <v>9758</v>
      </c>
      <c r="D3717" s="3" t="s">
        <v>9759</v>
      </c>
      <c r="E3717" s="3" t="s">
        <v>7676</v>
      </c>
      <c r="F3717" s="3"/>
      <c r="G3717" s="3" t="s">
        <v>9760</v>
      </c>
      <c r="H3717" s="3"/>
      <c r="I3717" s="3" t="s">
        <v>6979</v>
      </c>
      <c r="J3717" s="3" t="s">
        <v>9761</v>
      </c>
      <c r="K3717" s="3">
        <v>46776158</v>
      </c>
    </row>
    <row r="3718" spans="1:11" x14ac:dyDescent="0.25">
      <c r="A3718" s="3">
        <v>46776158</v>
      </c>
      <c r="B3718" s="3" t="str">
        <f>VLOOKUP(K3718,[1]Sheet1!$A$2:$N$121810,2,FALSE)</f>
        <v>E183.8.G3 U72 2001</v>
      </c>
      <c r="C3718" s="3" t="s">
        <v>9762</v>
      </c>
      <c r="D3718" s="3" t="s">
        <v>9759</v>
      </c>
      <c r="E3718" s="3" t="s">
        <v>6978</v>
      </c>
      <c r="F3718" s="3"/>
      <c r="G3718" s="3" t="s">
        <v>9760</v>
      </c>
      <c r="H3718" s="3"/>
      <c r="I3718" s="3" t="s">
        <v>6979</v>
      </c>
      <c r="J3718" s="3" t="s">
        <v>9761</v>
      </c>
      <c r="K3718" s="3">
        <v>46776158</v>
      </c>
    </row>
    <row r="3719" spans="1:11" x14ac:dyDescent="0.25">
      <c r="A3719" s="3">
        <v>53980180</v>
      </c>
      <c r="B3719" s="3" t="str">
        <f>VLOOKUP(K3719,[1]Sheet1!$A$2:$N$121810,2,FALSE)</f>
        <v>E183.8.G3 Z85 1976</v>
      </c>
      <c r="C3719" s="3" t="s">
        <v>9763</v>
      </c>
      <c r="D3719" s="3" t="s">
        <v>9764</v>
      </c>
      <c r="E3719" s="3"/>
      <c r="F3719" s="3"/>
      <c r="G3719" s="3"/>
      <c r="H3719" s="3"/>
      <c r="I3719" s="3" t="s">
        <v>9765</v>
      </c>
      <c r="J3719" s="3" t="s">
        <v>9766</v>
      </c>
      <c r="K3719" s="3">
        <v>53980180</v>
      </c>
    </row>
    <row r="3720" spans="1:11" x14ac:dyDescent="0.25">
      <c r="A3720" s="3">
        <v>31891720</v>
      </c>
      <c r="B3720" s="3" t="str">
        <f>VLOOKUP(K3720,[1]Sheet1!$A$2:$N$121810,2,FALSE)</f>
        <v>E183.8.G4 M48 1989a</v>
      </c>
      <c r="C3720" s="3" t="s">
        <v>9767</v>
      </c>
      <c r="D3720" s="3" t="s">
        <v>9768</v>
      </c>
      <c r="E3720" s="3"/>
      <c r="F3720" s="3"/>
      <c r="G3720" s="3"/>
      <c r="H3720" s="3"/>
      <c r="I3720" s="3" t="s">
        <v>149</v>
      </c>
      <c r="J3720" s="3" t="s">
        <v>150</v>
      </c>
      <c r="K3720" s="3">
        <v>31891720</v>
      </c>
    </row>
    <row r="3721" spans="1:11" x14ac:dyDescent="0.25">
      <c r="A3721" s="3">
        <v>7673998</v>
      </c>
      <c r="B3721" s="3" t="str">
        <f>VLOOKUP(K3721,[1]Sheet1!$A$2:$N$121810,2,FALSE)</f>
        <v>E183.8.G7 A52 1978a</v>
      </c>
      <c r="C3721" s="3" t="s">
        <v>9769</v>
      </c>
      <c r="D3721" s="3" t="s">
        <v>9770</v>
      </c>
      <c r="E3721" s="3"/>
      <c r="F3721" s="3"/>
      <c r="G3721" s="3"/>
      <c r="H3721" s="3"/>
      <c r="I3721" s="3" t="s">
        <v>149</v>
      </c>
      <c r="J3721" s="3" t="s">
        <v>150</v>
      </c>
      <c r="K3721" s="3">
        <v>7673998</v>
      </c>
    </row>
    <row r="3722" spans="1:11" x14ac:dyDescent="0.25">
      <c r="A3722" s="3">
        <v>21905857</v>
      </c>
      <c r="B3722" s="3" t="str">
        <f>VLOOKUP(K3722,[1]Sheet1!$A$2:$N$121810,2,FALSE)</f>
        <v>E183.8.G7 A54 1990</v>
      </c>
      <c r="C3722" s="3" t="s">
        <v>9771</v>
      </c>
      <c r="D3722" s="3" t="s">
        <v>9772</v>
      </c>
      <c r="E3722" s="3"/>
      <c r="F3722" s="3"/>
      <c r="G3722" s="3" t="s">
        <v>9773</v>
      </c>
      <c r="H3722" s="3"/>
      <c r="I3722" s="3" t="s">
        <v>9774</v>
      </c>
      <c r="J3722" s="3" t="s">
        <v>9775</v>
      </c>
      <c r="K3722" s="3">
        <v>21905857</v>
      </c>
    </row>
    <row r="3723" spans="1:11" x14ac:dyDescent="0.25">
      <c r="A3723" s="3">
        <v>45422109</v>
      </c>
      <c r="B3723" s="3" t="str">
        <f>VLOOKUP(K3723,[1]Sheet1!$A$2:$N$121810,2,FALSE)</f>
        <v>E183.8.G7 A682 2001</v>
      </c>
      <c r="C3723" s="3" t="s">
        <v>9776</v>
      </c>
      <c r="D3723" s="3" t="s">
        <v>9777</v>
      </c>
      <c r="E3723" s="3"/>
      <c r="F3723" s="3"/>
      <c r="G3723" s="3" t="s">
        <v>9778</v>
      </c>
      <c r="H3723" s="3"/>
      <c r="I3723" s="3" t="s">
        <v>9559</v>
      </c>
      <c r="J3723" s="3" t="s">
        <v>9779</v>
      </c>
      <c r="K3723" s="3">
        <v>45422109</v>
      </c>
    </row>
    <row r="3724" spans="1:11" x14ac:dyDescent="0.25">
      <c r="A3724" s="3">
        <v>6130488</v>
      </c>
      <c r="B3724" s="3" t="str">
        <f>VLOOKUP(K3724,[1]Sheet1!$A$2:$N$121810,2,FALSE)</f>
        <v>E183.8.G7 B76</v>
      </c>
      <c r="C3724" s="3" t="s">
        <v>9780</v>
      </c>
      <c r="D3724" s="3" t="s">
        <v>9781</v>
      </c>
      <c r="E3724" s="3"/>
      <c r="F3724" s="3"/>
      <c r="G3724" s="3" t="s">
        <v>9782</v>
      </c>
      <c r="H3724" s="3"/>
      <c r="I3724" s="3" t="s">
        <v>9783</v>
      </c>
      <c r="J3724" s="3" t="s">
        <v>9784</v>
      </c>
      <c r="K3724" s="3">
        <v>6130488</v>
      </c>
    </row>
    <row r="3725" spans="1:11" x14ac:dyDescent="0.25">
      <c r="A3725" s="3">
        <v>423712</v>
      </c>
      <c r="B3725" s="3" t="str">
        <f>VLOOKUP(K3725,[1]Sheet1!$A$2:$N$121810,2,FALSE)</f>
        <v>E183.8.G7 B9 1961</v>
      </c>
      <c r="C3725" s="3" t="s">
        <v>9785</v>
      </c>
      <c r="D3725" s="3" t="s">
        <v>9786</v>
      </c>
      <c r="E3725" s="3"/>
      <c r="F3725" s="3"/>
      <c r="G3725" s="3"/>
      <c r="H3725" s="3"/>
      <c r="I3725" s="3" t="s">
        <v>9787</v>
      </c>
      <c r="J3725" s="3" t="s">
        <v>26</v>
      </c>
      <c r="K3725" s="3">
        <v>423712</v>
      </c>
    </row>
    <row r="3726" spans="1:11" x14ac:dyDescent="0.25">
      <c r="A3726" s="3">
        <v>799591</v>
      </c>
      <c r="B3726" s="3" t="str">
        <f>VLOOKUP(K3726,[1]Sheet1!$A$2:$N$121810,2,FALSE)</f>
        <v>E183.8.G7 C27 1974</v>
      </c>
      <c r="C3726" s="3" t="s">
        <v>9788</v>
      </c>
      <c r="D3726" s="3" t="s">
        <v>9789</v>
      </c>
      <c r="E3726" s="3"/>
      <c r="F3726" s="3"/>
      <c r="G3726" s="3">
        <v>837173027</v>
      </c>
      <c r="H3726" s="3"/>
      <c r="I3726" s="3" t="s">
        <v>1015</v>
      </c>
      <c r="J3726" s="3" t="s">
        <v>1018</v>
      </c>
      <c r="K3726" s="3">
        <v>799591</v>
      </c>
    </row>
    <row r="3727" spans="1:11" x14ac:dyDescent="0.25">
      <c r="A3727" s="3">
        <v>265879</v>
      </c>
      <c r="B3727" s="3" t="str">
        <f>VLOOKUP(K3727,[1]Sheet1!$A$2:$N$121810,2,FALSE)</f>
        <v>E183.8.G7 C28</v>
      </c>
      <c r="C3727" s="3" t="s">
        <v>9790</v>
      </c>
      <c r="D3727" s="3" t="s">
        <v>9791</v>
      </c>
      <c r="E3727" s="3"/>
      <c r="F3727" s="3"/>
      <c r="G3727" s="3"/>
      <c r="H3727" s="3"/>
      <c r="I3727" s="3" t="s">
        <v>5045</v>
      </c>
      <c r="J3727" s="3" t="s">
        <v>159</v>
      </c>
      <c r="K3727" s="3">
        <v>265879</v>
      </c>
    </row>
    <row r="3728" spans="1:11" x14ac:dyDescent="0.25">
      <c r="A3728" s="3">
        <v>38930571</v>
      </c>
      <c r="B3728" s="3" t="str">
        <f>VLOOKUP(K3728,[1]Sheet1!$A$2:$N$121810,2,FALSE)</f>
        <v>E183.8.G7 C3813 1998</v>
      </c>
      <c r="C3728" s="3" t="s">
        <v>9792</v>
      </c>
      <c r="D3728" s="3" t="s">
        <v>9793</v>
      </c>
      <c r="E3728" s="3"/>
      <c r="F3728" s="3"/>
      <c r="G3728" s="3" t="s">
        <v>9794</v>
      </c>
      <c r="H3728" s="3"/>
      <c r="I3728" s="3" t="s">
        <v>4053</v>
      </c>
      <c r="J3728" s="3" t="s">
        <v>3483</v>
      </c>
      <c r="K3728" s="3">
        <v>38930571</v>
      </c>
    </row>
    <row r="3729" spans="1:11" x14ac:dyDescent="0.25">
      <c r="A3729" s="3">
        <v>5631845</v>
      </c>
      <c r="B3729" s="3" t="str">
        <f>VLOOKUP(K3729,[1]Sheet1!$A$2:$N$121810,2,FALSE)</f>
        <v>E183.8.G7 C75 1952a</v>
      </c>
      <c r="C3729" s="3" t="s">
        <v>9795</v>
      </c>
      <c r="D3729" s="3" t="s">
        <v>9796</v>
      </c>
      <c r="E3729" s="3"/>
      <c r="F3729" s="3"/>
      <c r="G3729" s="3"/>
      <c r="H3729" s="3"/>
      <c r="I3729" s="3" t="s">
        <v>66</v>
      </c>
      <c r="J3729" s="3" t="s">
        <v>303</v>
      </c>
      <c r="K3729" s="3">
        <v>5631845</v>
      </c>
    </row>
    <row r="3730" spans="1:11" x14ac:dyDescent="0.25">
      <c r="A3730" s="3">
        <v>36739658</v>
      </c>
      <c r="B3730" s="3" t="str">
        <f>VLOOKUP(K3730,[1]Sheet1!$A$2:$N$121810,2,FALSE)</f>
        <v>E183.8.G7 D24 1998</v>
      </c>
      <c r="C3730" s="3" t="s">
        <v>9797</v>
      </c>
      <c r="D3730" s="3" t="s">
        <v>9798</v>
      </c>
      <c r="E3730" s="3"/>
      <c r="F3730" s="3"/>
      <c r="G3730" s="3" t="s">
        <v>9799</v>
      </c>
      <c r="H3730" s="3"/>
      <c r="I3730" s="3" t="s">
        <v>9800</v>
      </c>
      <c r="J3730" s="3" t="s">
        <v>9779</v>
      </c>
      <c r="K3730" s="3">
        <v>36739658</v>
      </c>
    </row>
    <row r="3731" spans="1:11" x14ac:dyDescent="0.25">
      <c r="A3731" s="3">
        <v>1371110</v>
      </c>
      <c r="B3731" s="3" t="str">
        <f>VLOOKUP(K3731,[1]Sheet1!$A$2:$N$121810,2,FALSE)</f>
        <v>E183.8.G7 D26</v>
      </c>
      <c r="C3731" s="3" t="s">
        <v>9801</v>
      </c>
      <c r="D3731" s="3" t="s">
        <v>9802</v>
      </c>
      <c r="E3731" s="3"/>
      <c r="F3731" s="3"/>
      <c r="G3731" s="3"/>
      <c r="H3731" s="3"/>
      <c r="I3731" s="3" t="s">
        <v>2597</v>
      </c>
      <c r="J3731" s="3" t="s">
        <v>26</v>
      </c>
      <c r="K3731" s="3">
        <v>1371110</v>
      </c>
    </row>
    <row r="3732" spans="1:11" x14ac:dyDescent="0.25">
      <c r="A3732" s="3">
        <v>1029670</v>
      </c>
      <c r="B3732" s="3" t="str">
        <f>VLOOKUP(K3732,[1]Sheet1!$A$2:$N$121810,2,FALSE)</f>
        <v>E183.8.G7 D27</v>
      </c>
      <c r="C3732" s="3" t="s">
        <v>9803</v>
      </c>
      <c r="D3732" s="3" t="s">
        <v>9804</v>
      </c>
      <c r="E3732" s="3"/>
      <c r="F3732" s="3"/>
      <c r="G3732" s="3"/>
      <c r="H3732" s="3"/>
      <c r="I3732" s="3" t="s">
        <v>338</v>
      </c>
      <c r="J3732" s="3" t="s">
        <v>26</v>
      </c>
      <c r="K3732" s="3">
        <v>1029670</v>
      </c>
    </row>
    <row r="3733" spans="1:11" x14ac:dyDescent="0.25">
      <c r="A3733" s="3">
        <v>40762781</v>
      </c>
      <c r="B3733" s="3" t="str">
        <f>VLOOKUP(K3733,[1]Sheet1!$A$2:$N$121810,2,FALSE)</f>
        <v>E183.8.G7 D96 1999</v>
      </c>
      <c r="C3733" s="3" t="s">
        <v>9805</v>
      </c>
      <c r="D3733" s="3" t="s">
        <v>9806</v>
      </c>
      <c r="E3733" s="3"/>
      <c r="F3733" s="3"/>
      <c r="G3733" s="3" t="s">
        <v>9807</v>
      </c>
      <c r="H3733" s="3"/>
      <c r="I3733" s="3" t="s">
        <v>2752</v>
      </c>
      <c r="J3733" s="3" t="s">
        <v>1315</v>
      </c>
      <c r="K3733" s="3">
        <v>40762781</v>
      </c>
    </row>
    <row r="3734" spans="1:11" x14ac:dyDescent="0.25">
      <c r="A3734" s="3">
        <v>145387797</v>
      </c>
      <c r="B3734" s="3" t="str">
        <f>VLOOKUP(K3734,[1]Sheet1!$A$2:$N$121810,2,FALSE)</f>
        <v>E183.8.G7 E45 2007</v>
      </c>
      <c r="C3734" s="3" t="s">
        <v>9808</v>
      </c>
      <c r="D3734" s="3" t="s">
        <v>9809</v>
      </c>
      <c r="E3734" s="3"/>
      <c r="F3734" s="3"/>
      <c r="G3734" s="3" t="s">
        <v>9810</v>
      </c>
      <c r="H3734" s="3"/>
      <c r="I3734" s="3" t="s">
        <v>320</v>
      </c>
      <c r="J3734" s="3" t="s">
        <v>9811</v>
      </c>
      <c r="K3734" s="3">
        <v>145387797</v>
      </c>
    </row>
    <row r="3735" spans="1:11" x14ac:dyDescent="0.25">
      <c r="A3735" s="3">
        <v>265091916</v>
      </c>
      <c r="B3735" s="3" t="str">
        <f>VLOOKUP(K3735,[1]Sheet1!$A$2:$N$121810,2,FALSE)</f>
        <v>E183.8.G7 E45 2009</v>
      </c>
      <c r="C3735" s="3" t="s">
        <v>9812</v>
      </c>
      <c r="D3735" s="3" t="s">
        <v>9813</v>
      </c>
      <c r="E3735" s="3"/>
      <c r="F3735" s="3"/>
      <c r="G3735" s="3" t="s">
        <v>9814</v>
      </c>
      <c r="H3735" s="3"/>
      <c r="I3735" s="3" t="s">
        <v>1007</v>
      </c>
      <c r="J3735" s="3" t="s">
        <v>1315</v>
      </c>
      <c r="K3735" s="3">
        <v>265091916</v>
      </c>
    </row>
    <row r="3736" spans="1:11" x14ac:dyDescent="0.25">
      <c r="A3736" s="3">
        <v>213308973</v>
      </c>
      <c r="B3736" s="3" t="str">
        <f>VLOOKUP(K3736,[1]Sheet1!$A$2:$N$121810,2,FALSE)</f>
        <v>E183.8.G7 F66 2008</v>
      </c>
      <c r="C3736" s="3" t="s">
        <v>9815</v>
      </c>
      <c r="D3736" s="3" t="s">
        <v>9816</v>
      </c>
      <c r="E3736" s="3"/>
      <c r="F3736" s="3"/>
      <c r="G3736" s="3" t="s">
        <v>9817</v>
      </c>
      <c r="H3736" s="3"/>
      <c r="I3736" s="3" t="s">
        <v>9818</v>
      </c>
      <c r="J3736" s="3" t="s">
        <v>26</v>
      </c>
      <c r="K3736" s="3">
        <v>213308973</v>
      </c>
    </row>
    <row r="3737" spans="1:11" x14ac:dyDescent="0.25">
      <c r="A3737" s="3">
        <v>16755732</v>
      </c>
      <c r="B3737" s="3" t="str">
        <f>VLOOKUP(K3737,[1]Sheet1!$A$2:$N$121810,2,FALSE)</f>
        <v>E183.8.G7 F67 1986</v>
      </c>
      <c r="C3737" s="3" t="s">
        <v>9819</v>
      </c>
      <c r="D3737" s="3" t="s">
        <v>9820</v>
      </c>
      <c r="E3737" s="3"/>
      <c r="F3737" s="3"/>
      <c r="G3737" s="3" t="s">
        <v>9821</v>
      </c>
      <c r="H3737" s="3"/>
      <c r="I3737" s="3" t="s">
        <v>3380</v>
      </c>
      <c r="J3737" s="3" t="s">
        <v>303</v>
      </c>
      <c r="K3737" s="3">
        <v>16755732</v>
      </c>
    </row>
    <row r="3738" spans="1:11" x14ac:dyDescent="0.25">
      <c r="A3738" s="3">
        <v>41465197</v>
      </c>
      <c r="B3738" s="3" t="str">
        <f>VLOOKUP(K3738,[1]Sheet1!$A$2:$N$121810,2,FALSE)</f>
        <v>E183.8.G7 F67 1999</v>
      </c>
      <c r="C3738" s="3" t="s">
        <v>9822</v>
      </c>
      <c r="D3738" s="3" t="s">
        <v>9823</v>
      </c>
      <c r="E3738" s="3"/>
      <c r="F3738" s="3"/>
      <c r="G3738" s="3">
        <v>1857111648</v>
      </c>
      <c r="H3738" s="3"/>
      <c r="I3738" s="3" t="s">
        <v>9824</v>
      </c>
      <c r="J3738" s="3" t="s">
        <v>9825</v>
      </c>
      <c r="K3738" s="3">
        <v>41465197</v>
      </c>
    </row>
    <row r="3739" spans="1:11" x14ac:dyDescent="0.25">
      <c r="A3739" s="3">
        <v>293015</v>
      </c>
      <c r="B3739" s="3" t="str">
        <f>VLOOKUP(K3739,[1]Sheet1!$A$2:$N$121810,2,FALSE)</f>
        <v>E183.8.G7 F7</v>
      </c>
      <c r="C3739" s="3" t="s">
        <v>9826</v>
      </c>
      <c r="D3739" s="3" t="s">
        <v>9827</v>
      </c>
      <c r="E3739" s="3"/>
      <c r="F3739" s="3"/>
      <c r="G3739" s="3" t="s">
        <v>9828</v>
      </c>
      <c r="H3739" s="3"/>
      <c r="I3739" s="3" t="s">
        <v>9480</v>
      </c>
      <c r="J3739" s="3" t="s">
        <v>220</v>
      </c>
      <c r="K3739" s="3">
        <v>293015</v>
      </c>
    </row>
    <row r="3740" spans="1:11" x14ac:dyDescent="0.25">
      <c r="A3740" s="3">
        <v>50314731</v>
      </c>
      <c r="B3740" s="3" t="str">
        <f>VLOOKUP(K3740,[1]Sheet1!$A$2:$N$121810,2,FALSE)</f>
        <v>E183.8.G7 G275 2003</v>
      </c>
      <c r="C3740" s="3" t="s">
        <v>9829</v>
      </c>
      <c r="D3740" s="3" t="s">
        <v>9830</v>
      </c>
      <c r="E3740" s="3"/>
      <c r="F3740" s="3"/>
      <c r="G3740" s="3">
        <v>333642279</v>
      </c>
      <c r="H3740" s="3"/>
      <c r="I3740" s="3" t="s">
        <v>320</v>
      </c>
      <c r="J3740" s="3" t="s">
        <v>26</v>
      </c>
      <c r="K3740" s="3">
        <v>50314731</v>
      </c>
    </row>
    <row r="3741" spans="1:11" x14ac:dyDescent="0.25">
      <c r="A3741" s="3">
        <v>18560666</v>
      </c>
      <c r="B3741" s="3" t="str">
        <f>VLOOKUP(K3741,[1]Sheet1!$A$2:$N$121810,2,FALSE)</f>
        <v>E183.8.G7 G28 1988</v>
      </c>
      <c r="C3741" s="3" t="s">
        <v>9831</v>
      </c>
      <c r="D3741" s="3" t="s">
        <v>9832</v>
      </c>
      <c r="E3741" s="3"/>
      <c r="F3741" s="3"/>
      <c r="G3741" s="3" t="s">
        <v>9833</v>
      </c>
      <c r="H3741" s="3"/>
      <c r="I3741" s="3" t="s">
        <v>703</v>
      </c>
      <c r="J3741" s="3" t="s">
        <v>26</v>
      </c>
      <c r="K3741" s="3">
        <v>18560666</v>
      </c>
    </row>
    <row r="3742" spans="1:11" x14ac:dyDescent="0.25">
      <c r="A3742" s="3">
        <v>154787476</v>
      </c>
      <c r="B3742" s="3" t="str">
        <f>VLOOKUP(K3742,[1]Sheet1!$A$2:$N$121810,2,FALSE)</f>
        <v>E183.8.G7 H34 2007</v>
      </c>
      <c r="C3742" s="3" t="s">
        <v>9834</v>
      </c>
      <c r="D3742" s="3" t="s">
        <v>9835</v>
      </c>
      <c r="E3742" s="3"/>
      <c r="F3742" s="3"/>
      <c r="G3742" s="3">
        <v>955497515</v>
      </c>
      <c r="H3742" s="3"/>
      <c r="I3742" s="3" t="s">
        <v>9836</v>
      </c>
      <c r="J3742" s="3" t="s">
        <v>303</v>
      </c>
      <c r="K3742" s="3">
        <v>154787476</v>
      </c>
    </row>
    <row r="3743" spans="1:11" x14ac:dyDescent="0.25">
      <c r="A3743" s="3">
        <v>7552142</v>
      </c>
      <c r="B3743" s="3" t="str">
        <f>VLOOKUP(K3743,[1]Sheet1!$A$2:$N$121810,2,FALSE)</f>
        <v>E183.8.G7 H35 1981</v>
      </c>
      <c r="C3743" s="3" t="s">
        <v>9837</v>
      </c>
      <c r="D3743" s="3" t="s">
        <v>9838</v>
      </c>
      <c r="E3743" s="3"/>
      <c r="F3743" s="3"/>
      <c r="G3743" s="3" t="s">
        <v>9839</v>
      </c>
      <c r="H3743" s="3"/>
      <c r="I3743" s="3" t="s">
        <v>2121</v>
      </c>
      <c r="J3743" s="3" t="s">
        <v>26</v>
      </c>
      <c r="K3743" s="3">
        <v>7552142</v>
      </c>
    </row>
    <row r="3744" spans="1:11" x14ac:dyDescent="0.25">
      <c r="A3744" s="3">
        <v>20098463</v>
      </c>
      <c r="B3744" s="3" t="str">
        <f>VLOOKUP(K3744,[1]Sheet1!$A$2:$N$121810,2,FALSE)</f>
        <v>E183.8.G7 H36 1990</v>
      </c>
      <c r="C3744" s="3" t="s">
        <v>9840</v>
      </c>
      <c r="D3744" s="3" t="s">
        <v>9841</v>
      </c>
      <c r="E3744" s="3"/>
      <c r="F3744" s="3"/>
      <c r="G3744" s="3" t="s">
        <v>9842</v>
      </c>
      <c r="H3744" s="3"/>
      <c r="I3744" s="3" t="s">
        <v>332</v>
      </c>
      <c r="J3744" s="3" t="s">
        <v>81</v>
      </c>
      <c r="K3744" s="3">
        <v>20098463</v>
      </c>
    </row>
    <row r="3745" spans="1:11" x14ac:dyDescent="0.25">
      <c r="A3745" s="3">
        <v>16579914</v>
      </c>
      <c r="B3745" s="3" t="str">
        <f>VLOOKUP(K3745,[1]Sheet1!$A$2:$N$121810,2,FALSE)</f>
        <v>E183.8.G7 H764 1988</v>
      </c>
      <c r="C3745" s="3" t="s">
        <v>9843</v>
      </c>
      <c r="D3745" s="3" t="s">
        <v>9844</v>
      </c>
      <c r="E3745" s="3"/>
      <c r="F3745" s="3"/>
      <c r="G3745" s="3" t="s">
        <v>9845</v>
      </c>
      <c r="H3745" s="3"/>
      <c r="I3745" s="3" t="s">
        <v>1895</v>
      </c>
      <c r="J3745" s="3" t="s">
        <v>4294</v>
      </c>
      <c r="K3745" s="3">
        <v>16579914</v>
      </c>
    </row>
    <row r="3746" spans="1:11" x14ac:dyDescent="0.25">
      <c r="A3746" s="3">
        <v>1915639</v>
      </c>
      <c r="B3746" s="3" t="str">
        <f>VLOOKUP(K3746,[1]Sheet1!$A$2:$N$121810,2,FALSE)</f>
        <v>E183.8.G7 H77</v>
      </c>
      <c r="C3746" s="3" t="s">
        <v>9846</v>
      </c>
      <c r="D3746" s="3" t="s">
        <v>9847</v>
      </c>
      <c r="E3746" s="3"/>
      <c r="F3746" s="3"/>
      <c r="G3746" s="3" t="s">
        <v>9848</v>
      </c>
      <c r="H3746" s="3"/>
      <c r="I3746" s="3" t="s">
        <v>9849</v>
      </c>
      <c r="J3746" s="3" t="s">
        <v>9850</v>
      </c>
      <c r="K3746" s="3">
        <v>1915639</v>
      </c>
    </row>
    <row r="3747" spans="1:11" x14ac:dyDescent="0.25">
      <c r="A3747" s="3">
        <v>35318244</v>
      </c>
      <c r="B3747" s="3" t="str">
        <f>VLOOKUP(K3747,[1]Sheet1!$A$2:$N$121810,2,FALSE)</f>
        <v>E183.8.G7 J64 1997</v>
      </c>
      <c r="C3747" s="3" t="s">
        <v>9851</v>
      </c>
      <c r="D3747" s="3" t="s">
        <v>9852</v>
      </c>
      <c r="E3747" s="3"/>
      <c r="F3747" s="3"/>
      <c r="G3747" s="3" t="s">
        <v>9853</v>
      </c>
      <c r="H3747" s="3"/>
      <c r="I3747" s="3" t="s">
        <v>5838</v>
      </c>
      <c r="J3747" s="3" t="s">
        <v>2224</v>
      </c>
      <c r="K3747" s="3">
        <v>35318244</v>
      </c>
    </row>
    <row r="3748" spans="1:11" x14ac:dyDescent="0.25">
      <c r="A3748" s="3">
        <v>935518</v>
      </c>
      <c r="B3748" s="3" t="str">
        <f>VLOOKUP(K3748,[1]Sheet1!$A$2:$N$121810,2,FALSE)</f>
        <v>E183.8.G7 J66 1974b</v>
      </c>
      <c r="C3748" s="3" t="s">
        <v>9854</v>
      </c>
      <c r="D3748" s="3" t="s">
        <v>9855</v>
      </c>
      <c r="E3748" s="3"/>
      <c r="F3748" s="3"/>
      <c r="G3748" s="3" t="s">
        <v>9856</v>
      </c>
      <c r="H3748" s="3"/>
      <c r="I3748" s="3" t="s">
        <v>1884</v>
      </c>
      <c r="J3748" s="3" t="s">
        <v>1885</v>
      </c>
      <c r="K3748" s="3">
        <v>935518</v>
      </c>
    </row>
    <row r="3749" spans="1:11" x14ac:dyDescent="0.25">
      <c r="A3749" s="3">
        <v>48570896</v>
      </c>
      <c r="B3749" s="3" t="str">
        <f>VLOOKUP(K3749,[1]Sheet1!$A$2:$N$121810,2,FALSE)</f>
        <v>E183.8.G7 K46 2002</v>
      </c>
      <c r="C3749" s="3" t="s">
        <v>9857</v>
      </c>
      <c r="D3749" s="3" t="s">
        <v>9858</v>
      </c>
      <c r="E3749" s="3"/>
      <c r="F3749" s="3"/>
      <c r="G3749" s="3">
        <v>714651885</v>
      </c>
      <c r="H3749" s="3"/>
      <c r="I3749" s="3" t="s">
        <v>9691</v>
      </c>
      <c r="J3749" s="3" t="s">
        <v>9692</v>
      </c>
      <c r="K3749" s="3">
        <v>48570896</v>
      </c>
    </row>
    <row r="3750" spans="1:11" x14ac:dyDescent="0.25">
      <c r="A3750" s="3">
        <v>31242788</v>
      </c>
      <c r="B3750" s="3" t="str">
        <f>VLOOKUP(K3750,[1]Sheet1!$A$2:$N$121810,2,FALSE)</f>
        <v>E183.8.G7 L37 1995</v>
      </c>
      <c r="C3750" s="3" t="s">
        <v>9859</v>
      </c>
      <c r="D3750" s="3" t="s">
        <v>9860</v>
      </c>
      <c r="E3750" s="3"/>
      <c r="F3750" s="3"/>
      <c r="G3750" s="3" t="s">
        <v>9861</v>
      </c>
      <c r="H3750" s="3"/>
      <c r="I3750" s="3" t="s">
        <v>9862</v>
      </c>
      <c r="J3750" s="3" t="s">
        <v>26</v>
      </c>
      <c r="K3750" s="3">
        <v>31242788</v>
      </c>
    </row>
    <row r="3751" spans="1:11" x14ac:dyDescent="0.25">
      <c r="A3751" s="3">
        <v>1195168</v>
      </c>
      <c r="B3751" s="3" t="str">
        <f>VLOOKUP(K3751,[1]Sheet1!$A$2:$N$121810,2,FALSE)</f>
        <v>E183.8.G7 M118 1974b</v>
      </c>
      <c r="C3751" s="3" t="s">
        <v>9863</v>
      </c>
      <c r="D3751" s="3" t="s">
        <v>9864</v>
      </c>
      <c r="E3751" s="3"/>
      <c r="F3751" s="3"/>
      <c r="G3751" s="3"/>
      <c r="H3751" s="3"/>
      <c r="I3751" s="3" t="s">
        <v>2266</v>
      </c>
      <c r="J3751" s="3" t="s">
        <v>26</v>
      </c>
      <c r="K3751" s="3">
        <v>1195168</v>
      </c>
    </row>
    <row r="3752" spans="1:11" x14ac:dyDescent="0.25">
      <c r="A3752" s="3">
        <v>12369981</v>
      </c>
      <c r="B3752" s="3" t="str">
        <f>VLOOKUP(K3752,[1]Sheet1!$A$2:$N$121810,2,FALSE)</f>
        <v>E183.8.G7 M35 1985</v>
      </c>
      <c r="C3752" s="3" t="s">
        <v>9865</v>
      </c>
      <c r="D3752" s="3" t="s">
        <v>9866</v>
      </c>
      <c r="E3752" s="3"/>
      <c r="F3752" s="3"/>
      <c r="G3752" s="3" t="s">
        <v>9867</v>
      </c>
      <c r="H3752" s="3"/>
      <c r="I3752" s="3" t="s">
        <v>3981</v>
      </c>
      <c r="J3752" s="3" t="s">
        <v>3982</v>
      </c>
      <c r="K3752" s="3">
        <v>12369981</v>
      </c>
    </row>
    <row r="3753" spans="1:11" x14ac:dyDescent="0.25">
      <c r="A3753" s="3">
        <v>38550778</v>
      </c>
      <c r="B3753" s="3" t="str">
        <f>VLOOKUP(K3753,[1]Sheet1!$A$2:$N$121810,2,FALSE)</f>
        <v>E183.8.G7 M74 1999</v>
      </c>
      <c r="C3753" s="3" t="s">
        <v>9868</v>
      </c>
      <c r="D3753" s="3" t="s">
        <v>9869</v>
      </c>
      <c r="E3753" s="3"/>
      <c r="F3753" s="3"/>
      <c r="G3753" s="3">
        <v>814756158</v>
      </c>
      <c r="H3753" s="3"/>
      <c r="I3753" s="3" t="s">
        <v>2262</v>
      </c>
      <c r="J3753" s="3" t="s">
        <v>26</v>
      </c>
      <c r="K3753" s="3">
        <v>38550778</v>
      </c>
    </row>
    <row r="3754" spans="1:11" x14ac:dyDescent="0.25">
      <c r="A3754" s="3">
        <v>56324523</v>
      </c>
      <c r="B3754" s="3" t="str">
        <f>VLOOKUP(K3754,[1]Sheet1!$A$2:$N$121810,2,FALSE)</f>
        <v>E183.8.G7 N39 2004</v>
      </c>
      <c r="C3754" s="3" t="s">
        <v>9870</v>
      </c>
      <c r="D3754" s="3" t="s">
        <v>9871</v>
      </c>
      <c r="E3754" s="3"/>
      <c r="F3754" s="3"/>
      <c r="G3754" s="3">
        <v>1586482572</v>
      </c>
      <c r="H3754" s="3"/>
      <c r="I3754" s="3" t="s">
        <v>4485</v>
      </c>
      <c r="J3754" s="3" t="s">
        <v>26</v>
      </c>
      <c r="K3754" s="3">
        <v>56324523</v>
      </c>
    </row>
    <row r="3755" spans="1:11" x14ac:dyDescent="0.25">
      <c r="A3755" s="3">
        <v>83332</v>
      </c>
      <c r="B3755" s="3" t="str">
        <f>VLOOKUP(K3755,[1]Sheet1!$A$2:$N$121810,2,FALSE)</f>
        <v>E183.8.G7 N47 1970</v>
      </c>
      <c r="C3755" s="3" t="s">
        <v>9872</v>
      </c>
      <c r="D3755" s="3" t="s">
        <v>9873</v>
      </c>
      <c r="E3755" s="3"/>
      <c r="F3755" s="3"/>
      <c r="G3755" s="3" t="s">
        <v>9874</v>
      </c>
      <c r="H3755" s="3"/>
      <c r="I3755" s="3" t="s">
        <v>2121</v>
      </c>
      <c r="J3755" s="3" t="s">
        <v>26</v>
      </c>
      <c r="K3755" s="3">
        <v>83332</v>
      </c>
    </row>
    <row r="3756" spans="1:11" x14ac:dyDescent="0.25">
      <c r="A3756" s="3">
        <v>1175845</v>
      </c>
      <c r="B3756" s="3" t="str">
        <f>VLOOKUP(K3756,[1]Sheet1!$A$2:$N$121810,2,FALSE)</f>
        <v>E183.8.G7 N489</v>
      </c>
      <c r="C3756" s="3" t="s">
        <v>9875</v>
      </c>
      <c r="D3756" s="3" t="s">
        <v>9876</v>
      </c>
      <c r="E3756" s="3"/>
      <c r="F3756" s="3"/>
      <c r="G3756" s="3" t="s">
        <v>9877</v>
      </c>
      <c r="H3756" s="3"/>
      <c r="I3756" s="3" t="s">
        <v>2078</v>
      </c>
      <c r="J3756" s="3" t="s">
        <v>30</v>
      </c>
      <c r="K3756" s="3">
        <v>1175845</v>
      </c>
    </row>
    <row r="3757" spans="1:11" x14ac:dyDescent="0.25">
      <c r="A3757" s="3">
        <v>32274410</v>
      </c>
      <c r="B3757" s="3" t="str">
        <f>VLOOKUP(K3757,[1]Sheet1!$A$2:$N$121810,2,FALSE)</f>
        <v>E183.8.G7 P28 1995</v>
      </c>
      <c r="C3757" s="3" t="s">
        <v>9878</v>
      </c>
      <c r="D3757" s="3" t="s">
        <v>9879</v>
      </c>
      <c r="E3757" s="3"/>
      <c r="F3757" s="3"/>
      <c r="G3757" s="3" t="s">
        <v>9880</v>
      </c>
      <c r="H3757" s="3"/>
      <c r="I3757" s="3" t="s">
        <v>9691</v>
      </c>
      <c r="J3757" s="3" t="s">
        <v>9881</v>
      </c>
      <c r="K3757" s="3">
        <v>32274410</v>
      </c>
    </row>
    <row r="3758" spans="1:11" x14ac:dyDescent="0.25">
      <c r="A3758" s="3">
        <v>223000</v>
      </c>
      <c r="B3758" s="3" t="str">
        <f>VLOOKUP(K3758,[1]Sheet1!$A$2:$N$121810,2,FALSE)</f>
        <v>E183.8.G7 P4 1967</v>
      </c>
      <c r="C3758" s="3" t="s">
        <v>9882</v>
      </c>
      <c r="D3758" s="3" t="s">
        <v>9883</v>
      </c>
      <c r="E3758" s="3"/>
      <c r="F3758" s="3"/>
      <c r="G3758" s="3"/>
      <c r="H3758" s="3"/>
      <c r="I3758" s="3" t="s">
        <v>205</v>
      </c>
      <c r="J3758" s="3" t="s">
        <v>206</v>
      </c>
      <c r="K3758" s="3">
        <v>223000</v>
      </c>
    </row>
    <row r="3759" spans="1:11" x14ac:dyDescent="0.25">
      <c r="A3759" s="3">
        <v>190994</v>
      </c>
      <c r="B3759" s="3" t="str">
        <f>VLOOKUP(K3759,[1]Sheet1!$A$2:$N$121810,2,FALSE)</f>
        <v>E183.8.G7 P42 1968</v>
      </c>
      <c r="C3759" s="3" t="s">
        <v>9884</v>
      </c>
      <c r="D3759" s="3" t="s">
        <v>9885</v>
      </c>
      <c r="E3759" s="3"/>
      <c r="F3759" s="3"/>
      <c r="G3759" s="3"/>
      <c r="H3759" s="3"/>
      <c r="I3759" s="3" t="s">
        <v>1361</v>
      </c>
      <c r="J3759" s="3" t="s">
        <v>26</v>
      </c>
      <c r="K3759" s="3">
        <v>190994</v>
      </c>
    </row>
    <row r="3760" spans="1:11" x14ac:dyDescent="0.25">
      <c r="A3760" s="3">
        <v>41008560</v>
      </c>
      <c r="B3760" s="3" t="str">
        <f>VLOOKUP(K3760,[1]Sheet1!$A$2:$N$121810,2,FALSE)</f>
        <v>E183.8.G7 P83 1964</v>
      </c>
      <c r="C3760" s="3" t="s">
        <v>9886</v>
      </c>
      <c r="D3760" s="3" t="s">
        <v>9887</v>
      </c>
      <c r="E3760" s="3">
        <v>1</v>
      </c>
      <c r="F3760" s="3"/>
      <c r="G3760" s="3"/>
      <c r="H3760" s="3"/>
      <c r="I3760" s="3" t="s">
        <v>9888</v>
      </c>
      <c r="J3760" s="3" t="s">
        <v>13</v>
      </c>
      <c r="K3760" s="3">
        <v>41008560</v>
      </c>
    </row>
    <row r="3761" spans="1:11" x14ac:dyDescent="0.25">
      <c r="A3761" s="3">
        <v>34515097</v>
      </c>
      <c r="B3761" s="3" t="str">
        <f>VLOOKUP(K3761,[1]Sheet1!$A$2:$N$121810,2,FALSE)</f>
        <v>E183.8.G7 R4 1996</v>
      </c>
      <c r="C3761" s="3" t="s">
        <v>9889</v>
      </c>
      <c r="D3761" s="3" t="s">
        <v>9890</v>
      </c>
      <c r="E3761" s="3"/>
      <c r="F3761" s="3"/>
      <c r="G3761" s="3" t="s">
        <v>9891</v>
      </c>
      <c r="H3761" s="3"/>
      <c r="I3761" s="3" t="s">
        <v>9892</v>
      </c>
      <c r="J3761" s="3" t="s">
        <v>9811</v>
      </c>
      <c r="K3761" s="3">
        <v>34515097</v>
      </c>
    </row>
    <row r="3762" spans="1:11" x14ac:dyDescent="0.25">
      <c r="A3762" s="3">
        <v>33132556</v>
      </c>
      <c r="B3762" s="3" t="str">
        <f>VLOOKUP(K3762,[1]Sheet1!$A$2:$N$121810,2,FALSE)</f>
        <v>E183.8.G7 R53 1996</v>
      </c>
      <c r="C3762" s="3" t="s">
        <v>9893</v>
      </c>
      <c r="D3762" s="3" t="s">
        <v>9894</v>
      </c>
      <c r="E3762" s="3"/>
      <c r="F3762" s="3"/>
      <c r="G3762" s="3">
        <v>312158521</v>
      </c>
      <c r="H3762" s="3"/>
      <c r="I3762" s="3" t="s">
        <v>2266</v>
      </c>
      <c r="J3762" s="3" t="s">
        <v>26</v>
      </c>
      <c r="K3762" s="3">
        <v>33132556</v>
      </c>
    </row>
    <row r="3763" spans="1:11" x14ac:dyDescent="0.25">
      <c r="A3763" s="3">
        <v>53859973</v>
      </c>
      <c r="B3763" s="3" t="str">
        <f>VLOOKUP(K3763,[1]Sheet1!$A$2:$N$121810,2,FALSE)</f>
        <v>E183.8.G7 R533 2003</v>
      </c>
      <c r="C3763" s="3" t="s">
        <v>9895</v>
      </c>
      <c r="D3763" s="3" t="s">
        <v>9896</v>
      </c>
      <c r="E3763" s="3"/>
      <c r="F3763" s="3"/>
      <c r="G3763" s="3" t="s">
        <v>9897</v>
      </c>
      <c r="H3763" s="3"/>
      <c r="I3763" s="3" t="s">
        <v>9898</v>
      </c>
      <c r="J3763" s="3" t="s">
        <v>303</v>
      </c>
      <c r="K3763" s="3">
        <v>53859973</v>
      </c>
    </row>
    <row r="3764" spans="1:11" x14ac:dyDescent="0.25">
      <c r="A3764" s="3">
        <v>1611418</v>
      </c>
      <c r="B3764" s="3" t="str">
        <f>VLOOKUP(K3764,[1]Sheet1!$A$2:$N$121810,2,FALSE)</f>
        <v>E183.8.G7 R6</v>
      </c>
      <c r="C3764" s="3" t="s">
        <v>9899</v>
      </c>
      <c r="D3764" s="3" t="s">
        <v>9900</v>
      </c>
      <c r="E3764" s="3"/>
      <c r="F3764" s="3"/>
      <c r="G3764" s="3"/>
      <c r="H3764" s="3"/>
      <c r="I3764" s="3" t="s">
        <v>9901</v>
      </c>
      <c r="J3764" s="3" t="s">
        <v>159</v>
      </c>
      <c r="K3764" s="3">
        <v>1611418</v>
      </c>
    </row>
    <row r="3765" spans="1:11" x14ac:dyDescent="0.25">
      <c r="A3765" s="3">
        <v>225204</v>
      </c>
      <c r="B3765" s="3" t="str">
        <f>VLOOKUP(K3765,[1]Sheet1!$A$2:$N$121810,2,FALSE)</f>
        <v>E183.8.G7 R88 1963</v>
      </c>
      <c r="C3765" s="3" t="s">
        <v>9902</v>
      </c>
      <c r="D3765" s="3" t="s">
        <v>9903</v>
      </c>
      <c r="E3765" s="3"/>
      <c r="F3765" s="3"/>
      <c r="G3765" s="3"/>
      <c r="H3765" s="3"/>
      <c r="I3765" s="3" t="s">
        <v>9904</v>
      </c>
      <c r="J3765" s="3" t="s">
        <v>1632</v>
      </c>
      <c r="K3765" s="3">
        <v>225204</v>
      </c>
    </row>
    <row r="3766" spans="1:11" x14ac:dyDescent="0.25">
      <c r="A3766" s="3">
        <v>38879330</v>
      </c>
      <c r="B3766" s="3" t="str">
        <f>VLOOKUP(K3766,[1]Sheet1!$A$2:$N$121810,2,FALSE)</f>
        <v>E183.8.G7 S45 1998</v>
      </c>
      <c r="C3766" s="3" t="s">
        <v>9905</v>
      </c>
      <c r="D3766" s="3" t="s">
        <v>9906</v>
      </c>
      <c r="E3766" s="3"/>
      <c r="F3766" s="3"/>
      <c r="G3766" s="3" t="s">
        <v>9907</v>
      </c>
      <c r="H3766" s="3"/>
      <c r="I3766" s="3" t="s">
        <v>3170</v>
      </c>
      <c r="J3766" s="3" t="s">
        <v>1018</v>
      </c>
      <c r="K3766" s="3">
        <v>38879330</v>
      </c>
    </row>
    <row r="3767" spans="1:11" x14ac:dyDescent="0.25">
      <c r="A3767" s="3">
        <v>1035722</v>
      </c>
      <c r="B3767" s="3" t="str">
        <f>VLOOKUP(K3767,[1]Sheet1!$A$2:$N$121810,2,FALSE)</f>
        <v>E183.8.G7 S97</v>
      </c>
      <c r="C3767" s="3" t="s">
        <v>9908</v>
      </c>
      <c r="D3767" s="3" t="s">
        <v>9909</v>
      </c>
      <c r="E3767" s="3"/>
      <c r="F3767" s="3"/>
      <c r="G3767" s="3"/>
      <c r="H3767" s="3"/>
      <c r="I3767" s="3" t="s">
        <v>9910</v>
      </c>
      <c r="J3767" s="3" t="s">
        <v>26</v>
      </c>
      <c r="K3767" s="3">
        <v>1035722</v>
      </c>
    </row>
    <row r="3768" spans="1:11" x14ac:dyDescent="0.25">
      <c r="A3768" s="3">
        <v>152384</v>
      </c>
      <c r="B3768" s="3" t="str">
        <f>VLOOKUP(K3768,[1]Sheet1!$A$2:$N$121810,2,FALSE)</f>
        <v>E183.8.G7 T4 1971</v>
      </c>
      <c r="C3768" s="3" t="s">
        <v>9911</v>
      </c>
      <c r="D3768" s="3" t="s">
        <v>9912</v>
      </c>
      <c r="E3768" s="3"/>
      <c r="F3768" s="3"/>
      <c r="G3768" s="3"/>
      <c r="H3768" s="3"/>
      <c r="I3768" s="3" t="s">
        <v>9787</v>
      </c>
      <c r="J3768" s="3" t="s">
        <v>26</v>
      </c>
      <c r="K3768" s="3">
        <v>152384</v>
      </c>
    </row>
    <row r="3769" spans="1:11" x14ac:dyDescent="0.25">
      <c r="A3769" s="3">
        <v>44885383</v>
      </c>
      <c r="B3769" s="3" t="str">
        <f>VLOOKUP(K3769,[1]Sheet1!$A$2:$N$121810,2,FALSE)</f>
        <v>E183.8.G7 T47 2001</v>
      </c>
      <c r="C3769" s="3" t="s">
        <v>9913</v>
      </c>
      <c r="D3769" s="3" t="s">
        <v>9914</v>
      </c>
      <c r="E3769" s="3"/>
      <c r="F3769" s="3"/>
      <c r="G3769" s="3" t="s">
        <v>9915</v>
      </c>
      <c r="H3769" s="3"/>
      <c r="I3769" s="3" t="s">
        <v>3170</v>
      </c>
      <c r="J3769" s="3" t="s">
        <v>1018</v>
      </c>
      <c r="K3769" s="3">
        <v>44885383</v>
      </c>
    </row>
    <row r="3770" spans="1:11" x14ac:dyDescent="0.25">
      <c r="A3770" s="3">
        <v>278871</v>
      </c>
      <c r="B3770" s="3" t="str">
        <f>VLOOKUP(K3770,[1]Sheet1!$A$2:$N$121810,2,FALSE)</f>
        <v>E183.8.G7 T88</v>
      </c>
      <c r="C3770" s="3" t="s">
        <v>9916</v>
      </c>
      <c r="D3770" s="3" t="s">
        <v>9917</v>
      </c>
      <c r="E3770" s="3"/>
      <c r="F3770" s="3"/>
      <c r="G3770" s="3"/>
      <c r="H3770" s="3"/>
      <c r="I3770" s="3" t="s">
        <v>9918</v>
      </c>
      <c r="J3770" s="3" t="s">
        <v>26</v>
      </c>
      <c r="K3770" s="3">
        <v>278871</v>
      </c>
    </row>
    <row r="3771" spans="1:11" x14ac:dyDescent="0.25">
      <c r="A3771" s="3">
        <v>317928017</v>
      </c>
      <c r="B3771" s="3" t="str">
        <f>VLOOKUP(K3771,[1]Sheet1!$A$2:$N$121810,2,FALSE)</f>
        <v>E183.8.G7 U8 2009</v>
      </c>
      <c r="C3771" s="3" t="s">
        <v>9919</v>
      </c>
      <c r="D3771" s="3" t="s">
        <v>9920</v>
      </c>
      <c r="E3771" s="3"/>
      <c r="F3771" s="3"/>
      <c r="G3771" s="3">
        <v>1606926640</v>
      </c>
      <c r="H3771" s="3"/>
      <c r="I3771" s="3" t="s">
        <v>9921</v>
      </c>
      <c r="J3771" s="3" t="s">
        <v>26</v>
      </c>
      <c r="K3771" s="3">
        <v>317928017</v>
      </c>
    </row>
    <row r="3772" spans="1:11" x14ac:dyDescent="0.25">
      <c r="A3772" s="3">
        <v>9686557</v>
      </c>
      <c r="B3772" s="3" t="str">
        <f>VLOOKUP(K3772,[1]Sheet1!$A$2:$N$121810,2,FALSE)</f>
        <v>E183.8.G7 W28 1984</v>
      </c>
      <c r="C3772" s="3" t="s">
        <v>9922</v>
      </c>
      <c r="D3772" s="3" t="s">
        <v>9923</v>
      </c>
      <c r="E3772" s="3"/>
      <c r="F3772" s="3"/>
      <c r="G3772" s="3">
        <v>521250226</v>
      </c>
      <c r="H3772" s="3"/>
      <c r="I3772" s="3" t="s">
        <v>356</v>
      </c>
      <c r="J3772" s="3" t="s">
        <v>9563</v>
      </c>
      <c r="K3772" s="3">
        <v>9686557</v>
      </c>
    </row>
    <row r="3773" spans="1:11" x14ac:dyDescent="0.25">
      <c r="A3773" s="3">
        <v>20354631</v>
      </c>
      <c r="B3773" s="3" t="str">
        <f>VLOOKUP(K3773,[1]Sheet1!$A$2:$N$121810,2,FALSE)</f>
        <v>E183.8.G7 W93 1990</v>
      </c>
      <c r="C3773" s="3" t="s">
        <v>9924</v>
      </c>
      <c r="D3773" s="3" t="s">
        <v>9925</v>
      </c>
      <c r="E3773" s="3"/>
      <c r="F3773" s="3"/>
      <c r="G3773" s="3" t="s">
        <v>9926</v>
      </c>
      <c r="H3773" s="3"/>
      <c r="I3773" s="3" t="s">
        <v>1978</v>
      </c>
      <c r="J3773" s="3" t="s">
        <v>686</v>
      </c>
      <c r="K3773" s="3">
        <v>20354631</v>
      </c>
    </row>
    <row r="3774" spans="1:11" x14ac:dyDescent="0.25">
      <c r="A3774" s="3">
        <v>44564669</v>
      </c>
      <c r="B3774" s="3" t="str">
        <f>VLOOKUP(K3774,[1]Sheet1!$A$2:$N$121810,2,FALSE)</f>
        <v>E183.8.G7 Z54 2000</v>
      </c>
      <c r="C3774" s="3" t="s">
        <v>9927</v>
      </c>
      <c r="D3774" s="3" t="s">
        <v>9928</v>
      </c>
      <c r="E3774" s="3"/>
      <c r="F3774" s="3"/>
      <c r="G3774" s="3">
        <v>1858217466</v>
      </c>
      <c r="H3774" s="3"/>
      <c r="I3774" s="3" t="s">
        <v>9929</v>
      </c>
      <c r="J3774" s="3" t="s">
        <v>3175</v>
      </c>
      <c r="K3774" s="3">
        <v>44564669</v>
      </c>
    </row>
    <row r="3775" spans="1:11" x14ac:dyDescent="0.25">
      <c r="A3775" s="3">
        <v>235946010</v>
      </c>
      <c r="B3775" s="3" t="str">
        <f>VLOOKUP(K3775,[1]Sheet1!$A$2:$N$121810,2,FALSE)</f>
        <v>E183.8.G8 M55 2009</v>
      </c>
      <c r="C3775" s="3" t="s">
        <v>9930</v>
      </c>
      <c r="D3775" s="3" t="s">
        <v>9931</v>
      </c>
      <c r="E3775" s="3"/>
      <c r="F3775" s="3"/>
      <c r="G3775" s="3" t="s">
        <v>9932</v>
      </c>
      <c r="H3775" s="3"/>
      <c r="I3775" s="3" t="s">
        <v>1978</v>
      </c>
      <c r="J3775" s="3" t="s">
        <v>686</v>
      </c>
      <c r="K3775" s="3">
        <v>235946010</v>
      </c>
    </row>
    <row r="3776" spans="1:11" x14ac:dyDescent="0.25">
      <c r="A3776" s="3">
        <v>50769838</v>
      </c>
      <c r="B3776" s="3" t="str">
        <f>VLOOKUP(K3776,[1]Sheet1!$A$2:$N$121810,2,FALSE)</f>
        <v>E183.8.G8 N53 2001</v>
      </c>
      <c r="C3776" s="3" t="s">
        <v>9933</v>
      </c>
      <c r="D3776" s="3" t="s">
        <v>9934</v>
      </c>
      <c r="E3776" s="3"/>
      <c r="F3776" s="3"/>
      <c r="G3776" s="3">
        <v>3933925207</v>
      </c>
      <c r="H3776" s="3"/>
      <c r="I3776" s="3" t="s">
        <v>9935</v>
      </c>
      <c r="J3776" s="3" t="s">
        <v>9936</v>
      </c>
      <c r="K3776" s="3">
        <v>50769838</v>
      </c>
    </row>
    <row r="3777" spans="1:11" x14ac:dyDescent="0.25">
      <c r="A3777" s="3">
        <v>3169286</v>
      </c>
      <c r="B3777" s="3" t="str">
        <f>VLOOKUP(K3777,[1]Sheet1!$A$2:$N$121810,2,FALSE)</f>
        <v>E183.8.G8 S78 1977</v>
      </c>
      <c r="C3777" s="3" t="s">
        <v>9937</v>
      </c>
      <c r="D3777" s="3" t="s">
        <v>9938</v>
      </c>
      <c r="E3777" s="3"/>
      <c r="F3777" s="3"/>
      <c r="G3777" s="3">
        <v>812907345</v>
      </c>
      <c r="H3777" s="3"/>
      <c r="I3777" s="3" t="s">
        <v>114</v>
      </c>
      <c r="J3777" s="3" t="s">
        <v>26</v>
      </c>
      <c r="K3777" s="3">
        <v>3169286</v>
      </c>
    </row>
    <row r="3778" spans="1:11" x14ac:dyDescent="0.25">
      <c r="A3778" s="3">
        <v>35864523</v>
      </c>
      <c r="B3778" s="3" t="str">
        <f>VLOOKUP(K3778,[1]Sheet1!$A$2:$N$121810,2,FALSE)</f>
        <v>E183.8.G9 A8 1994</v>
      </c>
      <c r="C3778" s="3" t="s">
        <v>9939</v>
      </c>
      <c r="D3778" s="3" t="s">
        <v>9940</v>
      </c>
      <c r="E3778" s="3"/>
      <c r="F3778" s="3"/>
      <c r="G3778" s="3"/>
      <c r="H3778" s="3"/>
      <c r="I3778" s="3" t="s">
        <v>9941</v>
      </c>
      <c r="J3778" s="3" t="s">
        <v>9942</v>
      </c>
      <c r="K3778" s="3">
        <v>35864523</v>
      </c>
    </row>
    <row r="3779" spans="1:11" x14ac:dyDescent="0.25">
      <c r="A3779" s="3">
        <v>12133966</v>
      </c>
      <c r="B3779" s="3" t="str">
        <f>VLOOKUP(K3779,[1]Sheet1!$A$2:$N$121810,2,FALSE)</f>
        <v>E183.8.G9 J65 1985</v>
      </c>
      <c r="C3779" s="3" t="s">
        <v>9943</v>
      </c>
      <c r="D3779" s="3" t="s">
        <v>9944</v>
      </c>
      <c r="E3779" s="3"/>
      <c r="F3779" s="3"/>
      <c r="G3779" s="3" t="s">
        <v>9945</v>
      </c>
      <c r="H3779" s="3"/>
      <c r="I3779" s="3" t="s">
        <v>9946</v>
      </c>
      <c r="J3779" s="3" t="s">
        <v>1374</v>
      </c>
      <c r="K3779" s="3">
        <v>12133966</v>
      </c>
    </row>
    <row r="3780" spans="1:11" x14ac:dyDescent="0.25">
      <c r="A3780" s="3">
        <v>6786782</v>
      </c>
      <c r="B3780" s="3" t="str">
        <f>VLOOKUP(K3780,[1]Sheet1!$A$2:$N$121810,2,FALSE)</f>
        <v>E183.8.H2 A84</v>
      </c>
      <c r="C3780" s="3" t="s">
        <v>9947</v>
      </c>
      <c r="D3780" s="3" t="s">
        <v>9948</v>
      </c>
      <c r="E3780" s="3"/>
      <c r="F3780" s="3"/>
      <c r="G3780" s="3" t="s">
        <v>9949</v>
      </c>
      <c r="H3780" s="3"/>
      <c r="I3780" s="3" t="s">
        <v>9950</v>
      </c>
      <c r="J3780" s="3" t="s">
        <v>9951</v>
      </c>
      <c r="K3780" s="3">
        <v>6786782</v>
      </c>
    </row>
    <row r="3781" spans="1:11" x14ac:dyDescent="0.25">
      <c r="A3781" s="3">
        <v>32274238</v>
      </c>
      <c r="B3781" s="3" t="str">
        <f>VLOOKUP(K3781,[1]Sheet1!$A$2:$N$121810,2,FALSE)</f>
        <v>E183.8.H2 H35 1995</v>
      </c>
      <c r="C3781" s="3" t="s">
        <v>9952</v>
      </c>
      <c r="D3781" s="3" t="s">
        <v>9953</v>
      </c>
      <c r="E3781" s="3"/>
      <c r="F3781" s="3"/>
      <c r="G3781" s="3">
        <v>892062592</v>
      </c>
      <c r="H3781" s="3"/>
      <c r="I3781" s="3" t="s">
        <v>9363</v>
      </c>
      <c r="J3781" s="3" t="s">
        <v>1189</v>
      </c>
      <c r="K3781" s="3">
        <v>32274238</v>
      </c>
    </row>
    <row r="3782" spans="1:11" x14ac:dyDescent="0.25">
      <c r="A3782" s="3">
        <v>1945377</v>
      </c>
      <c r="B3782" s="3" t="str">
        <f>VLOOKUP(K3782,[1]Sheet1!$A$2:$N$121810,2,FALSE)</f>
        <v>E183.8.H2 H42</v>
      </c>
      <c r="C3782" s="3" t="s">
        <v>9954</v>
      </c>
      <c r="D3782" s="3" t="s">
        <v>9955</v>
      </c>
      <c r="E3782" s="3"/>
      <c r="F3782" s="3"/>
      <c r="G3782" s="3" t="s">
        <v>9956</v>
      </c>
      <c r="H3782" s="3"/>
      <c r="I3782" s="3" t="s">
        <v>223</v>
      </c>
      <c r="J3782" s="3" t="s">
        <v>224</v>
      </c>
      <c r="K3782" s="3">
        <v>1945377</v>
      </c>
    </row>
    <row r="3783" spans="1:11" x14ac:dyDescent="0.25">
      <c r="A3783" s="3">
        <v>1597947</v>
      </c>
      <c r="B3783" s="3" t="str">
        <f>VLOOKUP(K3783,[1]Sheet1!$A$2:$N$121810,2,FALSE)</f>
        <v>E183.8.H2 L6</v>
      </c>
      <c r="C3783" s="3" t="s">
        <v>9957</v>
      </c>
      <c r="D3783" s="3" t="s">
        <v>9958</v>
      </c>
      <c r="E3783" s="3"/>
      <c r="F3783" s="3"/>
      <c r="G3783" s="3"/>
      <c r="H3783" s="3"/>
      <c r="I3783" s="3" t="s">
        <v>9959</v>
      </c>
      <c r="J3783" s="3" t="s">
        <v>686</v>
      </c>
      <c r="K3783" s="3">
        <v>1597947</v>
      </c>
    </row>
    <row r="3784" spans="1:11" x14ac:dyDescent="0.25">
      <c r="A3784" s="3">
        <v>51223603</v>
      </c>
      <c r="B3784" s="3" t="str">
        <f>VLOOKUP(K3784,[1]Sheet1!$A$2:$N$121810,2,FALSE)</f>
        <v>E183.8.H2 M37 2003</v>
      </c>
      <c r="C3784" s="3" t="s">
        <v>9960</v>
      </c>
      <c r="D3784" s="3" t="s">
        <v>9961</v>
      </c>
      <c r="E3784" s="3"/>
      <c r="F3784" s="3"/>
      <c r="G3784" s="3" t="s">
        <v>9962</v>
      </c>
      <c r="H3784" s="3"/>
      <c r="I3784" s="3" t="s">
        <v>3170</v>
      </c>
      <c r="J3784" s="3" t="s">
        <v>1018</v>
      </c>
      <c r="K3784" s="3">
        <v>51223603</v>
      </c>
    </row>
    <row r="3785" spans="1:11" x14ac:dyDescent="0.25">
      <c r="A3785" s="3">
        <v>649927533</v>
      </c>
      <c r="B3785" s="3" t="str">
        <f>VLOOKUP(K3785,[1]Sheet1!$A$2:$N$121810,2,FALSE)</f>
        <v>E183.8.H2 S34 2011</v>
      </c>
      <c r="C3785" s="3" t="s">
        <v>9963</v>
      </c>
      <c r="D3785" s="3" t="s">
        <v>9964</v>
      </c>
      <c r="E3785" s="3"/>
      <c r="F3785" s="3"/>
      <c r="G3785" s="3" t="s">
        <v>9965</v>
      </c>
      <c r="H3785" s="3"/>
      <c r="I3785" s="3" t="s">
        <v>3235</v>
      </c>
      <c r="J3785" s="3" t="s">
        <v>1315</v>
      </c>
      <c r="K3785" s="3">
        <v>649927533</v>
      </c>
    </row>
    <row r="3786" spans="1:11" x14ac:dyDescent="0.25">
      <c r="A3786" s="3">
        <v>39498315</v>
      </c>
      <c r="B3786" s="3" t="str">
        <f>VLOOKUP(K3786,[1]Sheet1!$A$2:$N$121810,2,FALSE)</f>
        <v>E183.8.H2 W55 1999</v>
      </c>
      <c r="C3786" s="3" t="s">
        <v>9966</v>
      </c>
      <c r="D3786" s="3" t="s">
        <v>9967</v>
      </c>
      <c r="E3786" s="3"/>
      <c r="F3786" s="3"/>
      <c r="G3786" s="3">
        <v>1557509417</v>
      </c>
      <c r="H3786" s="3"/>
      <c r="I3786" s="3" t="s">
        <v>8337</v>
      </c>
      <c r="J3786" s="3" t="s">
        <v>9968</v>
      </c>
      <c r="K3786" s="3">
        <v>39498315</v>
      </c>
    </row>
    <row r="3787" spans="1:11" x14ac:dyDescent="0.25">
      <c r="A3787" s="3">
        <v>43662025</v>
      </c>
      <c r="B3787" s="3" t="str">
        <f>VLOOKUP(K3787,[1]Sheet1!$A$2:$N$121810,2,FALSE)</f>
        <v>E183.8.H6 B56 2000</v>
      </c>
      <c r="C3787" s="3" t="s">
        <v>9969</v>
      </c>
      <c r="D3787" s="3" t="s">
        <v>9970</v>
      </c>
      <c r="E3787" s="3"/>
      <c r="F3787" s="3"/>
      <c r="G3787" s="3" t="s">
        <v>9971</v>
      </c>
      <c r="H3787" s="3"/>
      <c r="I3787" s="3" t="s">
        <v>287</v>
      </c>
      <c r="J3787" s="3" t="s">
        <v>139</v>
      </c>
      <c r="K3787" s="3">
        <v>43662025</v>
      </c>
    </row>
    <row r="3788" spans="1:11" x14ac:dyDescent="0.25">
      <c r="A3788" s="3">
        <v>119335</v>
      </c>
      <c r="B3788" s="3" t="str">
        <f>VLOOKUP(K3788,[1]Sheet1!$A$2:$N$121810,2,FALSE)</f>
        <v>E183.8.I4 B5</v>
      </c>
      <c r="C3788" s="3" t="s">
        <v>9972</v>
      </c>
      <c r="D3788" s="3" t="s">
        <v>9973</v>
      </c>
      <c r="E3788" s="3"/>
      <c r="F3788" s="3"/>
      <c r="G3788" s="3">
        <v>814706913</v>
      </c>
      <c r="H3788" s="3"/>
      <c r="I3788" s="3" t="s">
        <v>2262</v>
      </c>
      <c r="J3788" s="3" t="s">
        <v>26</v>
      </c>
      <c r="K3788" s="3">
        <v>119335</v>
      </c>
    </row>
    <row r="3789" spans="1:11" x14ac:dyDescent="0.25">
      <c r="A3789" s="3">
        <v>56435562</v>
      </c>
      <c r="B3789" s="3" t="str">
        <f>VLOOKUP(K3789,[1]Sheet1!$A$2:$N$121810,2,FALSE)</f>
        <v>E183.8.I4 B8 2004</v>
      </c>
      <c r="C3789" s="3" t="s">
        <v>9974</v>
      </c>
      <c r="D3789" s="3" t="s">
        <v>9975</v>
      </c>
      <c r="E3789" s="3"/>
      <c r="F3789" s="3"/>
      <c r="G3789" s="3"/>
      <c r="H3789" s="3"/>
      <c r="I3789" s="3" t="s">
        <v>9976</v>
      </c>
      <c r="J3789" s="3" t="s">
        <v>9977</v>
      </c>
      <c r="K3789" s="3">
        <v>56435562</v>
      </c>
    </row>
    <row r="3790" spans="1:11" x14ac:dyDescent="0.25">
      <c r="A3790" s="3">
        <v>23014</v>
      </c>
      <c r="B3790" s="3" t="str">
        <f>VLOOKUP(K3790,[1]Sheet1!$A$2:$N$121810,2,FALSE)</f>
        <v>E183.8.I4 G3</v>
      </c>
      <c r="C3790" s="3" t="s">
        <v>9978</v>
      </c>
      <c r="D3790" s="3" t="s">
        <v>9979</v>
      </c>
      <c r="E3790" s="3"/>
      <c r="F3790" s="3"/>
      <c r="G3790" s="3"/>
      <c r="H3790" s="3"/>
      <c r="I3790" s="3" t="s">
        <v>780</v>
      </c>
      <c r="J3790" s="3" t="s">
        <v>81</v>
      </c>
      <c r="K3790" s="3">
        <v>23014</v>
      </c>
    </row>
    <row r="3791" spans="1:11" x14ac:dyDescent="0.25">
      <c r="A3791" s="3">
        <v>136779132</v>
      </c>
      <c r="B3791" s="3" t="str">
        <f>VLOOKUP(K3791,[1]Sheet1!$A$2:$N$121810,2,FALSE)</f>
        <v>E183.8.I4 G56 2007</v>
      </c>
      <c r="C3791" s="3" t="s">
        <v>9980</v>
      </c>
      <c r="D3791" s="3" t="s">
        <v>9981</v>
      </c>
      <c r="E3791" s="3"/>
      <c r="F3791" s="3"/>
      <c r="G3791" s="3" t="s">
        <v>9982</v>
      </c>
      <c r="H3791" s="3"/>
      <c r="I3791" s="3" t="s">
        <v>9222</v>
      </c>
      <c r="J3791" s="3" t="s">
        <v>1018</v>
      </c>
      <c r="K3791" s="3">
        <v>136779132</v>
      </c>
    </row>
    <row r="3792" spans="1:11" x14ac:dyDescent="0.25">
      <c r="A3792" s="3">
        <v>251492</v>
      </c>
      <c r="B3792" s="3" t="str">
        <f>VLOOKUP(K3792,[1]Sheet1!$A$2:$N$121810,2,FALSE)</f>
        <v>E183.8.I4 H4</v>
      </c>
      <c r="C3792" s="3" t="s">
        <v>9983</v>
      </c>
      <c r="D3792" s="3" t="s">
        <v>9984</v>
      </c>
      <c r="E3792" s="3"/>
      <c r="F3792" s="3"/>
      <c r="G3792" s="3" t="s">
        <v>9985</v>
      </c>
      <c r="H3792" s="3"/>
      <c r="I3792" s="3" t="s">
        <v>5045</v>
      </c>
      <c r="J3792" s="3" t="s">
        <v>159</v>
      </c>
      <c r="K3792" s="3">
        <v>251492</v>
      </c>
    </row>
    <row r="3793" spans="1:11" x14ac:dyDescent="0.25">
      <c r="A3793" s="3">
        <v>48559215</v>
      </c>
      <c r="B3793" s="3" t="str">
        <f>VLOOKUP(K3793,[1]Sheet1!$A$2:$N$121810,2,FALSE)</f>
        <v>E183.8.I4 I52 2002</v>
      </c>
      <c r="C3793" s="3" t="s">
        <v>9986</v>
      </c>
      <c r="D3793" s="3" t="s">
        <v>9987</v>
      </c>
      <c r="E3793" s="3"/>
      <c r="F3793" s="3"/>
      <c r="G3793" s="3" t="s">
        <v>9988</v>
      </c>
      <c r="H3793" s="3"/>
      <c r="I3793" s="3" t="s">
        <v>9989</v>
      </c>
      <c r="J3793" s="3" t="s">
        <v>9990</v>
      </c>
      <c r="K3793" s="3">
        <v>48559215</v>
      </c>
    </row>
    <row r="3794" spans="1:11" x14ac:dyDescent="0.25">
      <c r="A3794" s="3">
        <v>43951959</v>
      </c>
      <c r="B3794" s="3" t="str">
        <f>VLOOKUP(K3794,[1]Sheet1!$A$2:$N$121810,2,FALSE)</f>
        <v>E183.8.I4 R63 2000</v>
      </c>
      <c r="C3794" s="3" t="s">
        <v>9991</v>
      </c>
      <c r="D3794" s="3" t="s">
        <v>9992</v>
      </c>
      <c r="E3794" s="3"/>
      <c r="F3794" s="3"/>
      <c r="G3794" s="3" t="s">
        <v>9993</v>
      </c>
      <c r="H3794" s="3"/>
      <c r="I3794" s="3" t="s">
        <v>85</v>
      </c>
      <c r="J3794" s="3" t="s">
        <v>86</v>
      </c>
      <c r="K3794" s="3">
        <v>43951959</v>
      </c>
    </row>
    <row r="3795" spans="1:11" x14ac:dyDescent="0.25">
      <c r="A3795" s="3">
        <v>294886457</v>
      </c>
      <c r="B3795" s="3" t="str">
        <f>VLOOKUP(K3795,[1]Sheet1!$A$2:$N$121810,2,FALSE)</f>
        <v>E183.8.I4 S33 2009</v>
      </c>
      <c r="C3795" s="3" t="s">
        <v>9994</v>
      </c>
      <c r="D3795" s="3" t="s">
        <v>9995</v>
      </c>
      <c r="E3795" s="3"/>
      <c r="F3795" s="3"/>
      <c r="G3795" s="3" t="s">
        <v>9996</v>
      </c>
      <c r="H3795" s="3"/>
      <c r="I3795" s="3" t="s">
        <v>9548</v>
      </c>
      <c r="J3795" s="3" t="s">
        <v>1189</v>
      </c>
      <c r="K3795" s="3">
        <v>294886457</v>
      </c>
    </row>
    <row r="3796" spans="1:11" x14ac:dyDescent="0.25">
      <c r="A3796" s="3">
        <v>36252858</v>
      </c>
      <c r="B3796" s="3" t="str">
        <f>VLOOKUP(K3796,[1]Sheet1!$A$2:$N$121810,2,FALSE)</f>
        <v>E183.8.I4 S455 1997</v>
      </c>
      <c r="C3796" s="3" t="s">
        <v>9997</v>
      </c>
      <c r="D3796" s="3" t="s">
        <v>9998</v>
      </c>
      <c r="E3796" s="3"/>
      <c r="F3796" s="3"/>
      <c r="G3796" s="3">
        <v>9780876091999</v>
      </c>
      <c r="H3796" s="3"/>
      <c r="I3796" s="3" t="s">
        <v>9385</v>
      </c>
      <c r="J3796" s="3" t="s">
        <v>26</v>
      </c>
      <c r="K3796" s="3">
        <v>36252858</v>
      </c>
    </row>
    <row r="3797" spans="1:11" x14ac:dyDescent="0.25">
      <c r="A3797" s="3">
        <v>55589001</v>
      </c>
      <c r="B3797" s="3" t="str">
        <f>VLOOKUP(K3797,[1]Sheet1!$A$2:$N$121810,2,FALSE)</f>
        <v>E183.8.I4 T35 2004</v>
      </c>
      <c r="C3797" s="3" t="s">
        <v>9999</v>
      </c>
      <c r="D3797" s="3" t="s">
        <v>10000</v>
      </c>
      <c r="E3797" s="3"/>
      <c r="F3797" s="3"/>
      <c r="G3797" s="3" t="s">
        <v>10001</v>
      </c>
      <c r="H3797" s="3"/>
      <c r="I3797" s="3" t="s">
        <v>9548</v>
      </c>
      <c r="J3797" s="3" t="s">
        <v>1189</v>
      </c>
      <c r="K3797" s="3">
        <v>55589001</v>
      </c>
    </row>
    <row r="3798" spans="1:11" x14ac:dyDescent="0.25">
      <c r="A3798" s="3">
        <v>70218992</v>
      </c>
      <c r="B3798" s="3" t="str">
        <f>VLOOKUP(K3798,[1]Sheet1!$A$2:$N$121810,2,FALSE)</f>
        <v>E183.8.I55 A598 2006</v>
      </c>
      <c r="C3798" s="3" t="s">
        <v>10002</v>
      </c>
      <c r="D3798" s="3" t="s">
        <v>10003</v>
      </c>
      <c r="E3798" s="3"/>
      <c r="F3798" s="3"/>
      <c r="G3798" s="3" t="s">
        <v>10004</v>
      </c>
      <c r="H3798" s="3"/>
      <c r="I3798" s="3" t="s">
        <v>815</v>
      </c>
      <c r="J3798" s="3" t="s">
        <v>26</v>
      </c>
      <c r="K3798" s="3">
        <v>70218992</v>
      </c>
    </row>
    <row r="3799" spans="1:11" x14ac:dyDescent="0.25">
      <c r="A3799" s="3">
        <v>77494464</v>
      </c>
      <c r="B3799" s="3" t="str">
        <f>VLOOKUP(K3799,[1]Sheet1!$A$2:$N$121810,2,FALSE)</f>
        <v>E183.8.I55 B38 2007</v>
      </c>
      <c r="C3799" s="3" t="s">
        <v>10005</v>
      </c>
      <c r="D3799" s="3" t="s">
        <v>10006</v>
      </c>
      <c r="E3799" s="3"/>
      <c r="F3799" s="3"/>
      <c r="G3799" s="3">
        <v>872864588</v>
      </c>
      <c r="H3799" s="3"/>
      <c r="I3799" s="3" t="s">
        <v>3215</v>
      </c>
      <c r="J3799" s="3" t="s">
        <v>154</v>
      </c>
      <c r="K3799" s="3">
        <v>77494464</v>
      </c>
    </row>
    <row r="3800" spans="1:11" x14ac:dyDescent="0.25">
      <c r="A3800" s="3">
        <v>57754491</v>
      </c>
      <c r="B3800" s="3" t="str">
        <f>VLOOKUP(K3800,[1]Sheet1!$A$2:$N$121810,2,FALSE)</f>
        <v>E183.8.I55 B43 2005</v>
      </c>
      <c r="C3800" s="3" t="s">
        <v>10007</v>
      </c>
      <c r="D3800" s="3" t="s">
        <v>10008</v>
      </c>
      <c r="E3800" s="3"/>
      <c r="F3800" s="3"/>
      <c r="G3800" s="3" t="s">
        <v>10009</v>
      </c>
      <c r="H3800" s="3"/>
      <c r="I3800" s="3" t="s">
        <v>3283</v>
      </c>
      <c r="J3800" s="3" t="s">
        <v>1018</v>
      </c>
      <c r="K3800" s="3">
        <v>57754491</v>
      </c>
    </row>
    <row r="3801" spans="1:11" x14ac:dyDescent="0.25">
      <c r="A3801" s="3">
        <v>58526563</v>
      </c>
      <c r="B3801" s="3" t="str">
        <f>VLOOKUP(K3801,[1]Sheet1!$A$2:$N$121810,2,FALSE)</f>
        <v>E183.8.I55 B47 2005</v>
      </c>
      <c r="C3801" s="3" t="s">
        <v>10010</v>
      </c>
      <c r="D3801" s="3" t="s">
        <v>10011</v>
      </c>
      <c r="E3801" s="3"/>
      <c r="F3801" s="3"/>
      <c r="G3801" s="3" t="s">
        <v>10012</v>
      </c>
      <c r="H3801" s="3"/>
      <c r="I3801" s="3" t="s">
        <v>5956</v>
      </c>
      <c r="J3801" s="3" t="s">
        <v>1315</v>
      </c>
      <c r="K3801" s="3">
        <v>58526563</v>
      </c>
    </row>
    <row r="3802" spans="1:11" x14ac:dyDescent="0.25">
      <c r="A3802" s="3">
        <v>466358898</v>
      </c>
      <c r="B3802" s="3" t="str">
        <f>VLOOKUP(K3802,[1]Sheet1!$A$2:$N$121810,2,FALSE)</f>
        <v>E183.8.I55 B76 2010</v>
      </c>
      <c r="C3802" s="3" t="s">
        <v>10013</v>
      </c>
      <c r="D3802" s="3" t="s">
        <v>10014</v>
      </c>
      <c r="E3802" s="3"/>
      <c r="F3802" s="3"/>
      <c r="G3802" s="3" t="s">
        <v>10015</v>
      </c>
      <c r="H3802" s="3"/>
      <c r="I3802" s="3" t="s">
        <v>3235</v>
      </c>
      <c r="J3802" s="3" t="s">
        <v>1315</v>
      </c>
      <c r="K3802" s="3">
        <v>466358898</v>
      </c>
    </row>
    <row r="3803" spans="1:11" x14ac:dyDescent="0.25">
      <c r="A3803" s="3">
        <v>46419852</v>
      </c>
      <c r="B3803" s="3" t="str">
        <f>VLOOKUP(K3803,[1]Sheet1!$A$2:$N$121810,2,FALSE)</f>
        <v>E183.8.I55 D37 2001</v>
      </c>
      <c r="C3803" s="3" t="s">
        <v>10016</v>
      </c>
      <c r="D3803" s="3" t="s">
        <v>10017</v>
      </c>
      <c r="E3803" s="3"/>
      <c r="F3803" s="3"/>
      <c r="G3803" s="3" t="s">
        <v>10018</v>
      </c>
      <c r="H3803" s="3"/>
      <c r="I3803" s="3" t="s">
        <v>8337</v>
      </c>
      <c r="J3803" s="3" t="s">
        <v>8338</v>
      </c>
      <c r="K3803" s="3">
        <v>46419852</v>
      </c>
    </row>
    <row r="3804" spans="1:11" x14ac:dyDescent="0.25">
      <c r="A3804" s="3">
        <v>27380620</v>
      </c>
      <c r="B3804" s="3" t="str">
        <f>VLOOKUP(K3804,[1]Sheet1!$A$2:$N$121810,2,FALSE)</f>
        <v>E183.8.I55 D38 1993</v>
      </c>
      <c r="C3804" s="3" t="s">
        <v>10019</v>
      </c>
      <c r="D3804" s="3" t="s">
        <v>10020</v>
      </c>
      <c r="E3804" s="3"/>
      <c r="F3804" s="3"/>
      <c r="G3804" s="3" t="s">
        <v>10021</v>
      </c>
      <c r="H3804" s="3"/>
      <c r="I3804" s="3" t="s">
        <v>2752</v>
      </c>
      <c r="J3804" s="3" t="s">
        <v>1238</v>
      </c>
      <c r="K3804" s="3">
        <v>27380620</v>
      </c>
    </row>
    <row r="3805" spans="1:11" x14ac:dyDescent="0.25">
      <c r="A3805" s="3">
        <v>148917421</v>
      </c>
      <c r="B3805" s="3" t="str">
        <f>VLOOKUP(K3805,[1]Sheet1!$A$2:$N$121810,2,FALSE)</f>
        <v>E183.8.I55 E75 2007</v>
      </c>
      <c r="C3805" s="3" t="s">
        <v>10022</v>
      </c>
      <c r="D3805" s="3" t="s">
        <v>10023</v>
      </c>
      <c r="E3805" s="3"/>
      <c r="F3805" s="3"/>
      <c r="G3805" s="3" t="s">
        <v>10024</v>
      </c>
      <c r="H3805" s="3"/>
      <c r="I3805" s="3" t="s">
        <v>10025</v>
      </c>
      <c r="J3805" s="3" t="s">
        <v>10026</v>
      </c>
      <c r="K3805" s="3">
        <v>148917421</v>
      </c>
    </row>
    <row r="3806" spans="1:11" x14ac:dyDescent="0.25">
      <c r="A3806" s="3">
        <v>9466033</v>
      </c>
      <c r="B3806" s="3" t="str">
        <f>VLOOKUP(K3806,[1]Sheet1!$A$2:$N$121810,2,FALSE)</f>
        <v>E183.8.I55 F64 1983</v>
      </c>
      <c r="C3806" s="3" t="s">
        <v>10027</v>
      </c>
      <c r="D3806" s="3" t="s">
        <v>10028</v>
      </c>
      <c r="E3806" s="3"/>
      <c r="F3806" s="3"/>
      <c r="G3806" s="3">
        <v>688023711</v>
      </c>
      <c r="H3806" s="3"/>
      <c r="I3806" s="3" t="s">
        <v>6490</v>
      </c>
      <c r="J3806" s="3" t="s">
        <v>26</v>
      </c>
      <c r="K3806" s="3">
        <v>9466033</v>
      </c>
    </row>
    <row r="3807" spans="1:11" x14ac:dyDescent="0.25">
      <c r="A3807" s="3">
        <v>22543360</v>
      </c>
      <c r="B3807" s="3" t="str">
        <f>VLOOKUP(K3807,[1]Sheet1!$A$2:$N$121810,2,FALSE)</f>
        <v>E183.8.I55 G37 1991</v>
      </c>
      <c r="C3807" s="3" t="s">
        <v>10029</v>
      </c>
      <c r="D3807" s="3" t="s">
        <v>10030</v>
      </c>
      <c r="E3807" s="3"/>
      <c r="F3807" s="3"/>
      <c r="G3807" s="3" t="s">
        <v>10031</v>
      </c>
      <c r="H3807" s="3"/>
      <c r="I3807" s="3" t="s">
        <v>85</v>
      </c>
      <c r="J3807" s="3" t="s">
        <v>86</v>
      </c>
      <c r="K3807" s="3">
        <v>22543360</v>
      </c>
    </row>
    <row r="3808" spans="1:11" x14ac:dyDescent="0.25">
      <c r="A3808" s="3">
        <v>18590085</v>
      </c>
      <c r="B3808" s="3" t="str">
        <f>VLOOKUP(K3808,[1]Sheet1!$A$2:$N$121810,2,FALSE)</f>
        <v>E183.8.I55 G66 1989</v>
      </c>
      <c r="C3808" s="3" t="s">
        <v>10032</v>
      </c>
      <c r="D3808" s="3" t="s">
        <v>10033</v>
      </c>
      <c r="E3808" s="3"/>
      <c r="F3808" s="3"/>
      <c r="G3808" s="3" t="s">
        <v>10034</v>
      </c>
      <c r="H3808" s="3"/>
      <c r="I3808" s="3" t="s">
        <v>2266</v>
      </c>
      <c r="J3808" s="3" t="s">
        <v>26</v>
      </c>
      <c r="K3808" s="3">
        <v>18590085</v>
      </c>
    </row>
    <row r="3809" spans="1:11" x14ac:dyDescent="0.25">
      <c r="A3809" s="3">
        <v>70400479</v>
      </c>
      <c r="B3809" s="3" t="str">
        <f>VLOOKUP(K3809,[1]Sheet1!$A$2:$N$121810,2,FALSE)</f>
        <v>E183.8.I55 H69 2007</v>
      </c>
      <c r="C3809" s="3" t="s">
        <v>10035</v>
      </c>
      <c r="D3809" s="3" t="s">
        <v>10036</v>
      </c>
      <c r="E3809" s="3"/>
      <c r="F3809" s="3"/>
      <c r="G3809" s="3" t="s">
        <v>10037</v>
      </c>
      <c r="H3809" s="3"/>
      <c r="I3809" s="3" t="s">
        <v>10038</v>
      </c>
      <c r="J3809" s="3" t="s">
        <v>26</v>
      </c>
      <c r="K3809" s="3">
        <v>70400479</v>
      </c>
    </row>
    <row r="3810" spans="1:11" x14ac:dyDescent="0.25">
      <c r="A3810" s="3">
        <v>10951237</v>
      </c>
      <c r="B3810" s="3" t="str">
        <f>VLOOKUP(K3810,[1]Sheet1!$A$2:$N$121810,2,FALSE)</f>
        <v>E183.8.I55 I53 1984</v>
      </c>
      <c r="C3810" s="3" t="s">
        <v>10039</v>
      </c>
      <c r="D3810" s="3" t="s">
        <v>10040</v>
      </c>
      <c r="E3810" s="3"/>
      <c r="F3810" s="3"/>
      <c r="G3810" s="3" t="s">
        <v>10041</v>
      </c>
      <c r="H3810" s="3"/>
      <c r="I3810" s="3" t="s">
        <v>2752</v>
      </c>
      <c r="J3810" s="3" t="s">
        <v>1238</v>
      </c>
      <c r="K3810" s="3">
        <v>10951237</v>
      </c>
    </row>
    <row r="3811" spans="1:11" x14ac:dyDescent="0.25">
      <c r="A3811" s="3">
        <v>71778949</v>
      </c>
      <c r="B3811" s="3" t="str">
        <f>VLOOKUP(K3811,[1]Sheet1!$A$2:$N$121810,2,FALSE)</f>
        <v>E183.8.I55 J64 2007</v>
      </c>
      <c r="C3811" s="3" t="s">
        <v>10042</v>
      </c>
      <c r="D3811" s="3" t="s">
        <v>10043</v>
      </c>
      <c r="E3811" s="3"/>
      <c r="F3811" s="3"/>
      <c r="G3811" s="3" t="s">
        <v>10044</v>
      </c>
      <c r="H3811" s="3"/>
      <c r="I3811" s="3" t="s">
        <v>10045</v>
      </c>
      <c r="J3811" s="3" t="s">
        <v>10046</v>
      </c>
      <c r="K3811" s="3">
        <v>71778949</v>
      </c>
    </row>
    <row r="3812" spans="1:11" x14ac:dyDescent="0.25">
      <c r="A3812" s="3">
        <v>468976453</v>
      </c>
      <c r="B3812" s="3" t="str">
        <f>VLOOKUP(K3812,[1]Sheet1!$A$2:$N$121810,2,FALSE)</f>
        <v>E183.8.I55 K56 2010</v>
      </c>
      <c r="C3812" s="3" t="s">
        <v>10047</v>
      </c>
      <c r="D3812" s="3" t="s">
        <v>10048</v>
      </c>
      <c r="E3812" s="3"/>
      <c r="F3812" s="3"/>
      <c r="G3812" s="3">
        <v>805091270</v>
      </c>
      <c r="H3812" s="3"/>
      <c r="I3812" s="3" t="s">
        <v>114</v>
      </c>
      <c r="J3812" s="3" t="s">
        <v>26</v>
      </c>
      <c r="K3812" s="3">
        <v>468976453</v>
      </c>
    </row>
    <row r="3813" spans="1:11" x14ac:dyDescent="0.25">
      <c r="A3813" s="3">
        <v>316019749</v>
      </c>
      <c r="B3813" s="3" t="str">
        <f>VLOOKUP(K3813,[1]Sheet1!$A$2:$N$121810,2,FALSE)</f>
        <v>E183.8.I55 L419 2009</v>
      </c>
      <c r="C3813" s="3" t="s">
        <v>10049</v>
      </c>
      <c r="D3813" s="3" t="s">
        <v>10050</v>
      </c>
      <c r="E3813" s="3"/>
      <c r="F3813" s="3"/>
      <c r="G3813" s="3" t="s">
        <v>10051</v>
      </c>
      <c r="H3813" s="3"/>
      <c r="I3813" s="3" t="s">
        <v>10052</v>
      </c>
      <c r="J3813" s="3" t="s">
        <v>26</v>
      </c>
      <c r="K3813" s="3">
        <v>316019749</v>
      </c>
    </row>
    <row r="3814" spans="1:11" x14ac:dyDescent="0.25">
      <c r="A3814" s="3">
        <v>7257276</v>
      </c>
      <c r="B3814" s="3" t="str">
        <f>VLOOKUP(K3814,[1]Sheet1!$A$2:$N$121810,2,FALSE)</f>
        <v>E183.8.I55 L42 1981</v>
      </c>
      <c r="C3814" s="3" t="s">
        <v>10053</v>
      </c>
      <c r="D3814" s="3" t="s">
        <v>10054</v>
      </c>
      <c r="E3814" s="3"/>
      <c r="F3814" s="3"/>
      <c r="G3814" s="3"/>
      <c r="H3814" s="3"/>
      <c r="I3814" s="3" t="s">
        <v>758</v>
      </c>
      <c r="J3814" s="3" t="s">
        <v>26</v>
      </c>
      <c r="K3814" s="3">
        <v>7257276</v>
      </c>
    </row>
    <row r="3815" spans="1:11" x14ac:dyDescent="0.25">
      <c r="A3815" s="3">
        <v>7812017</v>
      </c>
      <c r="B3815" s="3" t="str">
        <f>VLOOKUP(K3815,[1]Sheet1!$A$2:$N$121810,2,FALSE)</f>
        <v>E183.8.I55 N55 1981</v>
      </c>
      <c r="C3815" s="3" t="s">
        <v>10055</v>
      </c>
      <c r="D3815" s="3" t="s">
        <v>10056</v>
      </c>
      <c r="E3815" s="3"/>
      <c r="F3815" s="3"/>
      <c r="G3815" s="3">
        <v>812909801</v>
      </c>
      <c r="H3815" s="3"/>
      <c r="I3815" s="3" t="s">
        <v>114</v>
      </c>
      <c r="J3815" s="3" t="s">
        <v>26</v>
      </c>
      <c r="K3815" s="3">
        <v>7812017</v>
      </c>
    </row>
    <row r="3816" spans="1:11" x14ac:dyDescent="0.25">
      <c r="A3816" s="3">
        <v>5248725</v>
      </c>
      <c r="B3816" s="3" t="str">
        <f>VLOOKUP(K3816,[1]Sheet1!$A$2:$N$121810,2,FALSE)</f>
        <v>E183.8.I55 P3 1978</v>
      </c>
      <c r="C3816" s="3" t="s">
        <v>10057</v>
      </c>
      <c r="D3816" s="3" t="s">
        <v>10058</v>
      </c>
      <c r="E3816" s="3"/>
      <c r="F3816" s="3"/>
      <c r="G3816" s="3" t="s">
        <v>10059</v>
      </c>
      <c r="H3816" s="3"/>
      <c r="I3816" s="3" t="s">
        <v>10060</v>
      </c>
      <c r="J3816" s="3" t="s">
        <v>10061</v>
      </c>
      <c r="K3816" s="3">
        <v>5248725</v>
      </c>
    </row>
    <row r="3817" spans="1:11" x14ac:dyDescent="0.25">
      <c r="A3817" s="3">
        <v>40602757</v>
      </c>
      <c r="B3817" s="3" t="str">
        <f>VLOOKUP(K3817,[1]Sheet1!$A$2:$N$121810,2,FALSE)</f>
        <v>E183.8.I55 P42 1999</v>
      </c>
      <c r="C3817" s="3" t="s">
        <v>10062</v>
      </c>
      <c r="D3817" s="3" t="s">
        <v>10063</v>
      </c>
      <c r="E3817" s="3"/>
      <c r="F3817" s="3"/>
      <c r="G3817" s="3" t="s">
        <v>10064</v>
      </c>
      <c r="H3817" s="3"/>
      <c r="I3817" s="3" t="s">
        <v>3170</v>
      </c>
      <c r="J3817" s="3" t="s">
        <v>1018</v>
      </c>
      <c r="K3817" s="3">
        <v>40602757</v>
      </c>
    </row>
    <row r="3818" spans="1:11" x14ac:dyDescent="0.25">
      <c r="A3818" s="3">
        <v>7554332</v>
      </c>
      <c r="B3818" s="3" t="str">
        <f>VLOOKUP(K3818,[1]Sheet1!$A$2:$N$121810,2,FALSE)</f>
        <v>E183.8.I55 P44 1981</v>
      </c>
      <c r="C3818" s="3" t="s">
        <v>10065</v>
      </c>
      <c r="D3818" s="3" t="s">
        <v>10066</v>
      </c>
      <c r="E3818" s="3"/>
      <c r="F3818" s="3"/>
      <c r="G3818" s="3">
        <v>688007562</v>
      </c>
      <c r="H3818" s="3"/>
      <c r="I3818" s="3" t="s">
        <v>6490</v>
      </c>
      <c r="J3818" s="3" t="s">
        <v>26</v>
      </c>
      <c r="K3818" s="3">
        <v>7554332</v>
      </c>
    </row>
    <row r="3819" spans="1:11" x14ac:dyDescent="0.25">
      <c r="A3819" s="3">
        <v>7731849</v>
      </c>
      <c r="B3819" s="3" t="str">
        <f>VLOOKUP(K3819,[1]Sheet1!$A$2:$N$121810,2,FALSE)</f>
        <v>E183.8.I55 Q43 1981</v>
      </c>
      <c r="C3819" s="3" t="s">
        <v>10067</v>
      </c>
      <c r="D3819" s="3" t="s">
        <v>10068</v>
      </c>
      <c r="E3819" s="3"/>
      <c r="F3819" s="3"/>
      <c r="G3819" s="3" t="s">
        <v>10069</v>
      </c>
      <c r="H3819" s="3"/>
      <c r="I3819" s="3" t="s">
        <v>1261</v>
      </c>
      <c r="J3819" s="3" t="s">
        <v>26</v>
      </c>
      <c r="K3819" s="3">
        <v>7731849</v>
      </c>
    </row>
    <row r="3820" spans="1:11" x14ac:dyDescent="0.25">
      <c r="A3820" s="3">
        <v>71374915</v>
      </c>
      <c r="B3820" s="3" t="str">
        <f>VLOOKUP(K3820,[1]Sheet1!$A$2:$N$121810,2,FALSE)</f>
        <v>E183.8.I55 R58 2006</v>
      </c>
      <c r="C3820" s="3" t="s">
        <v>10070</v>
      </c>
      <c r="D3820" s="3" t="s">
        <v>10071</v>
      </c>
      <c r="E3820" s="3"/>
      <c r="F3820" s="3"/>
      <c r="G3820" s="3">
        <v>9781560259367</v>
      </c>
      <c r="H3820" s="3"/>
      <c r="I3820" s="3" t="s">
        <v>10072</v>
      </c>
      <c r="J3820" s="3" t="s">
        <v>26</v>
      </c>
      <c r="K3820" s="3">
        <v>71374915</v>
      </c>
    </row>
    <row r="3821" spans="1:11" x14ac:dyDescent="0.25">
      <c r="A3821" s="3">
        <v>6379480</v>
      </c>
      <c r="B3821" s="3" t="str">
        <f>VLOOKUP(K3821,[1]Sheet1!$A$2:$N$121810,2,FALSE)</f>
        <v>E183.8.I55 R83</v>
      </c>
      <c r="C3821" s="3" t="s">
        <v>10073</v>
      </c>
      <c r="D3821" s="3" t="s">
        <v>10074</v>
      </c>
      <c r="E3821" s="3"/>
      <c r="F3821" s="3"/>
      <c r="G3821" s="3" t="s">
        <v>10075</v>
      </c>
      <c r="H3821" s="3"/>
      <c r="I3821" s="3" t="s">
        <v>66</v>
      </c>
      <c r="J3821" s="3" t="s">
        <v>26</v>
      </c>
      <c r="K3821" s="3">
        <v>6379480</v>
      </c>
    </row>
    <row r="3822" spans="1:11" x14ac:dyDescent="0.25">
      <c r="A3822" s="3">
        <v>10323609</v>
      </c>
      <c r="B3822" s="3" t="str">
        <f>VLOOKUP(K3822,[1]Sheet1!$A$2:$N$121810,2,FALSE)</f>
        <v>E183.8.I55 S36 1984</v>
      </c>
      <c r="C3822" s="3" t="s">
        <v>10076</v>
      </c>
      <c r="D3822" s="3" t="s">
        <v>10077</v>
      </c>
      <c r="E3822" s="3"/>
      <c r="F3822" s="3"/>
      <c r="G3822" s="3" t="s">
        <v>10078</v>
      </c>
      <c r="H3822" s="3"/>
      <c r="I3822" s="3" t="s">
        <v>10079</v>
      </c>
      <c r="J3822" s="3" t="s">
        <v>10080</v>
      </c>
      <c r="K3822" s="3">
        <v>10323609</v>
      </c>
    </row>
    <row r="3823" spans="1:11" x14ac:dyDescent="0.25">
      <c r="A3823" s="3">
        <v>441659</v>
      </c>
      <c r="B3823" s="3" t="str">
        <f>VLOOKUP(K3823,[1]Sheet1!$A$2:$N$121810,2,FALSE)</f>
        <v>E183.8.I55 S5 1968</v>
      </c>
      <c r="C3823" s="3" t="s">
        <v>10081</v>
      </c>
      <c r="D3823" s="3" t="s">
        <v>10082</v>
      </c>
      <c r="E3823" s="3"/>
      <c r="F3823" s="3"/>
      <c r="G3823" s="3"/>
      <c r="H3823" s="3"/>
      <c r="I3823" s="3" t="s">
        <v>10083</v>
      </c>
      <c r="J3823" s="3" t="s">
        <v>397</v>
      </c>
      <c r="K3823" s="3">
        <v>441659</v>
      </c>
    </row>
    <row r="3824" spans="1:11" x14ac:dyDescent="0.25">
      <c r="A3824" s="3">
        <v>84838703</v>
      </c>
      <c r="B3824" s="3" t="str">
        <f>VLOOKUP(K3824,[1]Sheet1!$A$2:$N$121810,2,FALSE)</f>
        <v>E183.8.I55 T35 2007</v>
      </c>
      <c r="C3824" s="3" t="s">
        <v>10084</v>
      </c>
      <c r="D3824" s="3" t="s">
        <v>10085</v>
      </c>
      <c r="E3824" s="3"/>
      <c r="F3824" s="3"/>
      <c r="G3824" s="3" t="s">
        <v>10086</v>
      </c>
      <c r="H3824" s="3"/>
      <c r="I3824" s="3" t="s">
        <v>3235</v>
      </c>
      <c r="J3824" s="3" t="s">
        <v>1242</v>
      </c>
      <c r="K3824" s="3">
        <v>84838703</v>
      </c>
    </row>
    <row r="3825" spans="1:11" x14ac:dyDescent="0.25">
      <c r="A3825" s="3">
        <v>54930447</v>
      </c>
      <c r="B3825" s="3" t="str">
        <f>VLOOKUP(K3825,[1]Sheet1!$A$2:$N$121810,2,FALSE)</f>
        <v>E183.8.I57 .A46 2004</v>
      </c>
      <c r="C3825" s="3" t="s">
        <v>10087</v>
      </c>
      <c r="D3825" s="3" t="s">
        <v>10088</v>
      </c>
      <c r="E3825" s="3"/>
      <c r="F3825" s="3"/>
      <c r="G3825" s="3" t="s">
        <v>10089</v>
      </c>
      <c r="H3825" s="3"/>
      <c r="I3825" s="3" t="s">
        <v>10090</v>
      </c>
      <c r="J3825" s="3" t="s">
        <v>10091</v>
      </c>
      <c r="K3825" s="3">
        <v>54930447</v>
      </c>
    </row>
    <row r="3826" spans="1:11" x14ac:dyDescent="0.25">
      <c r="A3826" s="3">
        <v>65521560</v>
      </c>
      <c r="B3826" s="3" t="str">
        <f>VLOOKUP(K3826,[1]Sheet1!$A$2:$N$121810,2,FALSE)</f>
        <v>E183.8.I57 A44 2006</v>
      </c>
      <c r="C3826" s="3" t="s">
        <v>10092</v>
      </c>
      <c r="D3826" s="3" t="s">
        <v>10093</v>
      </c>
      <c r="E3826" s="3"/>
      <c r="F3826" s="3"/>
      <c r="G3826" s="3">
        <v>385515987</v>
      </c>
      <c r="H3826" s="3"/>
      <c r="I3826" s="3" t="s">
        <v>163</v>
      </c>
      <c r="J3826" s="3" t="s">
        <v>26</v>
      </c>
      <c r="K3826" s="3">
        <v>65521560</v>
      </c>
    </row>
    <row r="3827" spans="1:11" x14ac:dyDescent="0.25">
      <c r="A3827" s="3">
        <v>232327222</v>
      </c>
      <c r="B3827" s="3" t="str">
        <f>VLOOKUP(K3827,[1]Sheet1!$A$2:$N$121810,2,FALSE)</f>
        <v>E183.8.I57 A54 2009</v>
      </c>
      <c r="C3827" s="3" t="s">
        <v>10094</v>
      </c>
      <c r="D3827" s="3" t="s">
        <v>10095</v>
      </c>
      <c r="E3827" s="3"/>
      <c r="F3827" s="3"/>
      <c r="G3827" s="3" t="s">
        <v>10096</v>
      </c>
      <c r="H3827" s="3"/>
      <c r="I3827" s="3" t="s">
        <v>1754</v>
      </c>
      <c r="J3827" s="3" t="s">
        <v>838</v>
      </c>
      <c r="K3827" s="3">
        <v>232327222</v>
      </c>
    </row>
    <row r="3828" spans="1:11" x14ac:dyDescent="0.25">
      <c r="A3828" s="3">
        <v>64427396</v>
      </c>
      <c r="B3828" s="3" t="str">
        <f>VLOOKUP(K3828,[1]Sheet1!$A$2:$N$121810,2,FALSE)</f>
        <v>E183.8.I57 B49 2006</v>
      </c>
      <c r="C3828" s="3" t="s">
        <v>10097</v>
      </c>
      <c r="D3828" s="3" t="s">
        <v>10098</v>
      </c>
      <c r="E3828" s="3"/>
      <c r="F3828" s="3"/>
      <c r="G3828" s="3" t="s">
        <v>10099</v>
      </c>
      <c r="H3828" s="3"/>
      <c r="I3828" s="3" t="s">
        <v>10100</v>
      </c>
      <c r="J3828" s="3" t="s">
        <v>10101</v>
      </c>
      <c r="K3828" s="3">
        <v>64427396</v>
      </c>
    </row>
    <row r="3829" spans="1:11" x14ac:dyDescent="0.25">
      <c r="A3829" s="3">
        <v>28963483</v>
      </c>
      <c r="B3829" s="3" t="str">
        <f>VLOOKUP(K3829,[1]Sheet1!$A$2:$N$121810,2,FALSE)</f>
        <v>E183.8.I57 F75 1993</v>
      </c>
      <c r="C3829" s="3" t="s">
        <v>10102</v>
      </c>
      <c r="D3829" s="3" t="s">
        <v>10103</v>
      </c>
      <c r="E3829" s="3"/>
      <c r="F3829" s="3"/>
      <c r="G3829" s="3" t="s">
        <v>10104</v>
      </c>
      <c r="H3829" s="3"/>
      <c r="I3829" s="3" t="s">
        <v>10105</v>
      </c>
      <c r="J3829" s="3" t="s">
        <v>26</v>
      </c>
      <c r="K3829" s="3">
        <v>28963483</v>
      </c>
    </row>
    <row r="3830" spans="1:11" x14ac:dyDescent="0.25">
      <c r="A3830" s="3">
        <v>51389105</v>
      </c>
      <c r="B3830" s="3" t="str">
        <f>VLOOKUP(K3830,[1]Sheet1!$A$2:$N$121810,2,FALSE)</f>
        <v>E183.8.I57 K75 2003</v>
      </c>
      <c r="C3830" s="3" t="s">
        <v>10106</v>
      </c>
      <c r="D3830" s="3" t="s">
        <v>10107</v>
      </c>
      <c r="E3830" s="3"/>
      <c r="F3830" s="3"/>
      <c r="G3830" s="3" t="s">
        <v>10108</v>
      </c>
      <c r="H3830" s="3"/>
      <c r="I3830" s="3" t="s">
        <v>8229</v>
      </c>
      <c r="J3830" s="3" t="s">
        <v>2933</v>
      </c>
      <c r="K3830" s="3">
        <v>51389105</v>
      </c>
    </row>
    <row r="3831" spans="1:11" x14ac:dyDescent="0.25">
      <c r="A3831" s="3">
        <v>52727722</v>
      </c>
      <c r="B3831" s="3" t="str">
        <f>VLOOKUP(K3831,[1]Sheet1!$A$2:$N$121810,2,FALSE)</f>
        <v>E183.8.I57 K87 2004</v>
      </c>
      <c r="C3831" s="3" t="s">
        <v>10109</v>
      </c>
      <c r="D3831" s="3" t="s">
        <v>10110</v>
      </c>
      <c r="E3831" s="3"/>
      <c r="F3831" s="3"/>
      <c r="G3831" s="3" t="s">
        <v>10111</v>
      </c>
      <c r="H3831" s="3"/>
      <c r="I3831" s="3" t="s">
        <v>3170</v>
      </c>
      <c r="J3831" s="3" t="s">
        <v>1018</v>
      </c>
      <c r="K3831" s="3">
        <v>52727722</v>
      </c>
    </row>
    <row r="3832" spans="1:11" x14ac:dyDescent="0.25">
      <c r="A3832" s="3">
        <v>156823207</v>
      </c>
      <c r="B3832" s="3" t="str">
        <f>VLOOKUP(K3832,[1]Sheet1!$A$2:$N$121810,2,FALSE)</f>
        <v>E183.8.I57 M37 2008</v>
      </c>
      <c r="C3832" s="3" t="s">
        <v>10112</v>
      </c>
      <c r="D3832" s="3" t="s">
        <v>10113</v>
      </c>
      <c r="E3832" s="3"/>
      <c r="F3832" s="3"/>
      <c r="G3832" s="3" t="s">
        <v>10114</v>
      </c>
      <c r="H3832" s="3"/>
      <c r="I3832" s="3" t="s">
        <v>10115</v>
      </c>
      <c r="J3832" s="3" t="s">
        <v>139</v>
      </c>
      <c r="K3832" s="3">
        <v>156823207</v>
      </c>
    </row>
    <row r="3833" spans="1:11" x14ac:dyDescent="0.25">
      <c r="A3833" s="3">
        <v>154678013</v>
      </c>
      <c r="B3833" s="3" t="str">
        <f>VLOOKUP(K3833,[1]Sheet1!$A$2:$N$121810,2,FALSE)</f>
        <v>E183.8.I57 S44 2008</v>
      </c>
      <c r="C3833" s="3" t="s">
        <v>10116</v>
      </c>
      <c r="D3833" s="3" t="s">
        <v>10117</v>
      </c>
      <c r="E3833" s="3"/>
      <c r="F3833" s="3"/>
      <c r="G3833" s="3" t="s">
        <v>10118</v>
      </c>
      <c r="H3833" s="3"/>
      <c r="I3833" s="3" t="s">
        <v>320</v>
      </c>
      <c r="J3833" s="3" t="s">
        <v>26</v>
      </c>
      <c r="K3833" s="3">
        <v>154678013</v>
      </c>
    </row>
    <row r="3834" spans="1:11" x14ac:dyDescent="0.25">
      <c r="A3834" s="3">
        <v>153581085</v>
      </c>
      <c r="B3834" s="3" t="str">
        <f>VLOOKUP(K3834,[1]Sheet1!$A$2:$N$121810,2,FALSE)</f>
        <v>E183.8.I57 W75 2007</v>
      </c>
      <c r="C3834" s="3" t="s">
        <v>10119</v>
      </c>
      <c r="D3834" s="3" t="s">
        <v>10120</v>
      </c>
      <c r="E3834" s="3"/>
      <c r="F3834" s="3"/>
      <c r="G3834" s="3">
        <v>9780863723216</v>
      </c>
      <c r="H3834" s="3"/>
      <c r="I3834" s="3" t="s">
        <v>10121</v>
      </c>
      <c r="J3834" s="3" t="s">
        <v>10122</v>
      </c>
      <c r="K3834" s="3">
        <v>153581085</v>
      </c>
    </row>
    <row r="3835" spans="1:11" x14ac:dyDescent="0.25">
      <c r="A3835" s="3">
        <v>17502943</v>
      </c>
      <c r="B3835" s="3" t="str">
        <f>VLOOKUP(K3835,[1]Sheet1!$A$2:$N$121810,2,FALSE)</f>
        <v>E183.8.I6 C7 1987</v>
      </c>
      <c r="C3835" s="3" t="s">
        <v>10123</v>
      </c>
      <c r="D3835" s="3" t="s">
        <v>10124</v>
      </c>
      <c r="E3835" s="3"/>
      <c r="F3835" s="3"/>
      <c r="G3835" s="3">
        <v>937702080</v>
      </c>
      <c r="H3835" s="3"/>
      <c r="I3835" s="3" t="s">
        <v>10125</v>
      </c>
      <c r="J3835" s="3" t="s">
        <v>10126</v>
      </c>
      <c r="K3835" s="3">
        <v>17502943</v>
      </c>
    </row>
    <row r="3836" spans="1:11" x14ac:dyDescent="0.25">
      <c r="A3836" s="3">
        <v>36554207</v>
      </c>
      <c r="B3836" s="3" t="str">
        <f>VLOOKUP(K3836,[1]Sheet1!$A$2:$N$121810,2,FALSE)</f>
        <v>E183.8.I6 O354 1997</v>
      </c>
      <c r="C3836" s="3" t="s">
        <v>10127</v>
      </c>
      <c r="D3836" s="3" t="s">
        <v>10128</v>
      </c>
      <c r="E3836" s="3"/>
      <c r="F3836" s="3"/>
      <c r="G3836" s="3" t="s">
        <v>10129</v>
      </c>
      <c r="H3836" s="3"/>
      <c r="I3836" s="3" t="s">
        <v>10130</v>
      </c>
      <c r="J3836" s="3" t="s">
        <v>1374</v>
      </c>
      <c r="K3836" s="3">
        <v>36554207</v>
      </c>
    </row>
    <row r="3837" spans="1:11" x14ac:dyDescent="0.25">
      <c r="A3837" s="3">
        <v>72867657</v>
      </c>
      <c r="B3837" s="3" t="str">
        <f>VLOOKUP(K3837,[1]Sheet1!$A$2:$N$121810,2,FALSE)</f>
        <v>E183.8.I6 W44 2006</v>
      </c>
      <c r="C3837" s="3" t="s">
        <v>10131</v>
      </c>
      <c r="D3837" s="3" t="s">
        <v>10132</v>
      </c>
      <c r="E3837" s="3"/>
      <c r="F3837" s="3"/>
      <c r="G3837" s="3" t="s">
        <v>10133</v>
      </c>
      <c r="H3837" s="3"/>
      <c r="I3837" s="3" t="s">
        <v>10134</v>
      </c>
      <c r="J3837" s="3" t="s">
        <v>10135</v>
      </c>
      <c r="K3837" s="3">
        <v>72867657</v>
      </c>
    </row>
    <row r="3838" spans="1:11" x14ac:dyDescent="0.25">
      <c r="A3838" s="3">
        <v>9969409</v>
      </c>
      <c r="B3838" s="3" t="str">
        <f>VLOOKUP(K3838,[1]Sheet1!$A$2:$N$121810,2,FALSE)</f>
        <v>E183.8.I7 A78 1983</v>
      </c>
      <c r="C3838" s="3" t="s">
        <v>10136</v>
      </c>
      <c r="D3838" s="3" t="s">
        <v>10137</v>
      </c>
      <c r="E3838" s="3"/>
      <c r="F3838" s="3"/>
      <c r="G3838" s="3" t="s">
        <v>10138</v>
      </c>
      <c r="H3838" s="3"/>
      <c r="I3838" s="3" t="s">
        <v>10139</v>
      </c>
      <c r="J3838" s="3" t="s">
        <v>10140</v>
      </c>
      <c r="K3838" s="3">
        <v>9969409</v>
      </c>
    </row>
    <row r="3839" spans="1:11" x14ac:dyDescent="0.25">
      <c r="A3839" s="3">
        <v>5563687</v>
      </c>
      <c r="B3839" s="3" t="str">
        <f>VLOOKUP(K3839,[1]Sheet1!$A$2:$N$121810,2,FALSE)</f>
        <v>E183.8.I7 B34</v>
      </c>
      <c r="C3839" s="3" t="s">
        <v>10141</v>
      </c>
      <c r="D3839" s="3" t="s">
        <v>10142</v>
      </c>
      <c r="E3839" s="3"/>
      <c r="F3839" s="3"/>
      <c r="G3839" s="3" t="s">
        <v>10143</v>
      </c>
      <c r="H3839" s="3"/>
      <c r="I3839" s="3" t="s">
        <v>3981</v>
      </c>
      <c r="J3839" s="3" t="s">
        <v>3982</v>
      </c>
      <c r="K3839" s="3">
        <v>5563687</v>
      </c>
    </row>
    <row r="3840" spans="1:11" x14ac:dyDescent="0.25">
      <c r="A3840" s="3">
        <v>38289178</v>
      </c>
      <c r="B3840" s="3" t="str">
        <f>VLOOKUP(K3840,[1]Sheet1!$A$2:$N$121810,2,FALSE)</f>
        <v>E183.8.I7 B45 1998</v>
      </c>
      <c r="C3840" s="3" t="s">
        <v>10144</v>
      </c>
      <c r="D3840" s="3" t="s">
        <v>10145</v>
      </c>
      <c r="E3840" s="3"/>
      <c r="F3840" s="3"/>
      <c r="G3840" s="3" t="s">
        <v>10146</v>
      </c>
      <c r="H3840" s="3"/>
      <c r="I3840" s="3" t="s">
        <v>2121</v>
      </c>
      <c r="J3840" s="3" t="s">
        <v>26</v>
      </c>
      <c r="K3840" s="3">
        <v>38289178</v>
      </c>
    </row>
    <row r="3841" spans="1:11" x14ac:dyDescent="0.25">
      <c r="A3841" s="3">
        <v>35128133</v>
      </c>
      <c r="B3841" s="3" t="str">
        <f>VLOOKUP(K3841,[1]Sheet1!$A$2:$N$121810,2,FALSE)</f>
        <v>E183.8.I7 C87 1996</v>
      </c>
      <c r="C3841" s="3" t="s">
        <v>10147</v>
      </c>
      <c r="D3841" s="3" t="s">
        <v>10148</v>
      </c>
      <c r="E3841" s="3"/>
      <c r="F3841" s="3"/>
      <c r="G3841" s="3">
        <v>937165050</v>
      </c>
      <c r="H3841" s="3"/>
      <c r="I3841" s="3" t="s">
        <v>10149</v>
      </c>
      <c r="J3841" s="3" t="s">
        <v>1189</v>
      </c>
      <c r="K3841" s="3">
        <v>35128133</v>
      </c>
    </row>
    <row r="3842" spans="1:11" x14ac:dyDescent="0.25">
      <c r="A3842" s="3">
        <v>5944140</v>
      </c>
      <c r="B3842" s="3" t="str">
        <f>VLOOKUP(K3842,[1]Sheet1!$A$2:$N$121810,2,FALSE)</f>
        <v>E183.8.I7 D78</v>
      </c>
      <c r="C3842" s="3" t="s">
        <v>10150</v>
      </c>
      <c r="D3842" s="3" t="s">
        <v>10151</v>
      </c>
      <c r="E3842" s="3"/>
      <c r="F3842" s="3"/>
      <c r="G3842" s="3" t="s">
        <v>10152</v>
      </c>
      <c r="H3842" s="3"/>
      <c r="I3842" s="3" t="s">
        <v>10153</v>
      </c>
      <c r="J3842" s="3" t="s">
        <v>26</v>
      </c>
      <c r="K3842" s="3">
        <v>5944140</v>
      </c>
    </row>
    <row r="3843" spans="1:11" x14ac:dyDescent="0.25">
      <c r="A3843" s="3">
        <v>11574732</v>
      </c>
      <c r="B3843" s="3" t="str">
        <f>VLOOKUP(K3843,[1]Sheet1!$A$2:$N$121810,2,FALSE)</f>
        <v>E183.8.I7 F56 1985</v>
      </c>
      <c r="C3843" s="3" t="s">
        <v>10154</v>
      </c>
      <c r="D3843" s="3" t="s">
        <v>10155</v>
      </c>
      <c r="E3843" s="3"/>
      <c r="F3843" s="3"/>
      <c r="G3843" s="3" t="s">
        <v>10156</v>
      </c>
      <c r="H3843" s="3"/>
      <c r="I3843" s="3" t="s">
        <v>10157</v>
      </c>
      <c r="J3843" s="3" t="s">
        <v>10158</v>
      </c>
      <c r="K3843" s="3">
        <v>11574732</v>
      </c>
    </row>
    <row r="3844" spans="1:11" x14ac:dyDescent="0.25">
      <c r="A3844" s="3">
        <v>20189732</v>
      </c>
      <c r="B3844" s="3" t="str">
        <f>VLOOKUP(K3844,[1]Sheet1!$A$2:$N$121810,2,FALSE)</f>
        <v>E183.8.I7 F56 1989</v>
      </c>
      <c r="C3844" s="3" t="s">
        <v>10159</v>
      </c>
      <c r="D3844" s="3" t="s">
        <v>10155</v>
      </c>
      <c r="E3844" s="3"/>
      <c r="F3844" s="3"/>
      <c r="G3844" s="3" t="s">
        <v>10160</v>
      </c>
      <c r="H3844" s="3"/>
      <c r="I3844" s="3" t="s">
        <v>10161</v>
      </c>
      <c r="J3844" s="3" t="s">
        <v>213</v>
      </c>
      <c r="K3844" s="3">
        <v>20189732</v>
      </c>
    </row>
    <row r="3845" spans="1:11" x14ac:dyDescent="0.25">
      <c r="A3845" s="3">
        <v>27711414</v>
      </c>
      <c r="B3845" s="3" t="str">
        <f>VLOOKUP(K3845,[1]Sheet1!$A$2:$N$121810,2,FALSE)</f>
        <v>E183.8.I7 G64 1993</v>
      </c>
      <c r="C3845" s="3" t="s">
        <v>10162</v>
      </c>
      <c r="D3845" s="3" t="s">
        <v>10163</v>
      </c>
      <c r="E3845" s="3"/>
      <c r="F3845" s="3"/>
      <c r="G3845" s="3" t="s">
        <v>10164</v>
      </c>
      <c r="H3845" s="3"/>
      <c r="I3845" s="3" t="s">
        <v>10165</v>
      </c>
      <c r="J3845" s="3" t="s">
        <v>10166</v>
      </c>
      <c r="K3845" s="3">
        <v>27711414</v>
      </c>
    </row>
    <row r="3846" spans="1:11" x14ac:dyDescent="0.25">
      <c r="A3846" s="3">
        <v>10352899</v>
      </c>
      <c r="B3846" s="3" t="str">
        <f>VLOOKUP(K3846,[1]Sheet1!$A$2:$N$121810,2,FALSE)</f>
        <v>E183.8.I7 G7 1984</v>
      </c>
      <c r="C3846" s="3" t="s">
        <v>10167</v>
      </c>
      <c r="D3846" s="3" t="s">
        <v>10168</v>
      </c>
      <c r="E3846" s="3"/>
      <c r="F3846" s="3"/>
      <c r="G3846" s="3" t="s">
        <v>10169</v>
      </c>
      <c r="H3846" s="3"/>
      <c r="I3846" s="3" t="s">
        <v>10170</v>
      </c>
      <c r="J3846" s="3" t="s">
        <v>26</v>
      </c>
      <c r="K3846" s="3">
        <v>10352899</v>
      </c>
    </row>
    <row r="3847" spans="1:11" x14ac:dyDescent="0.25">
      <c r="A3847" s="3">
        <v>276996228</v>
      </c>
      <c r="B3847" s="3" t="str">
        <f>VLOOKUP(K3847,[1]Sheet1!$A$2:$N$121810,2,FALSE)</f>
        <v>E183.8.I7 K63 2009</v>
      </c>
      <c r="C3847" s="3" t="s">
        <v>10171</v>
      </c>
      <c r="D3847" s="3" t="s">
        <v>10172</v>
      </c>
      <c r="E3847" s="3"/>
      <c r="F3847" s="3"/>
      <c r="G3847" s="3" t="s">
        <v>10173</v>
      </c>
      <c r="H3847" s="3"/>
      <c r="I3847" s="3" t="s">
        <v>3077</v>
      </c>
      <c r="J3847" s="3" t="s">
        <v>10174</v>
      </c>
      <c r="K3847" s="3">
        <v>276996228</v>
      </c>
    </row>
    <row r="3848" spans="1:11" x14ac:dyDescent="0.25">
      <c r="A3848" s="3">
        <v>28586835</v>
      </c>
      <c r="B3848" s="3" t="str">
        <f>VLOOKUP(K3848,[1]Sheet1!$A$2:$N$121810,2,FALSE)</f>
        <v>E183.8.I7 M34 1994</v>
      </c>
      <c r="C3848" s="3" t="s">
        <v>10175</v>
      </c>
      <c r="D3848" s="3" t="s">
        <v>10176</v>
      </c>
      <c r="E3848" s="3"/>
      <c r="F3848" s="3"/>
      <c r="G3848" s="3" t="s">
        <v>10177</v>
      </c>
      <c r="H3848" s="3"/>
      <c r="I3848" s="3" t="s">
        <v>2121</v>
      </c>
      <c r="J3848" s="3" t="s">
        <v>26</v>
      </c>
      <c r="K3848" s="3">
        <v>28586835</v>
      </c>
    </row>
    <row r="3849" spans="1:11" x14ac:dyDescent="0.25">
      <c r="A3849" s="3">
        <v>2605163</v>
      </c>
      <c r="B3849" s="3" t="str">
        <f>VLOOKUP(K3849,[1]Sheet1!$A$2:$N$121810,2,FALSE)</f>
        <v>E183.8.I7 M36 1949</v>
      </c>
      <c r="C3849" s="3" t="s">
        <v>10178</v>
      </c>
      <c r="D3849" s="3" t="s">
        <v>10179</v>
      </c>
      <c r="E3849" s="3"/>
      <c r="F3849" s="3"/>
      <c r="G3849" s="3"/>
      <c r="H3849" s="3"/>
      <c r="I3849" s="3" t="s">
        <v>5815</v>
      </c>
      <c r="J3849" s="3" t="s">
        <v>420</v>
      </c>
      <c r="K3849" s="3">
        <v>2605163</v>
      </c>
    </row>
    <row r="3850" spans="1:11" x14ac:dyDescent="0.25">
      <c r="A3850" s="3">
        <v>12754155</v>
      </c>
      <c r="B3850" s="3" t="str">
        <f>VLOOKUP(K3850,[1]Sheet1!$A$2:$N$121810,2,FALSE)</f>
        <v>E183.8.I7 N68 1986</v>
      </c>
      <c r="C3850" s="3" t="s">
        <v>10180</v>
      </c>
      <c r="D3850" s="3" t="s">
        <v>10181</v>
      </c>
      <c r="E3850" s="3"/>
      <c r="F3850" s="3"/>
      <c r="G3850" s="3" t="s">
        <v>10182</v>
      </c>
      <c r="H3850" s="3"/>
      <c r="I3850" s="3" t="s">
        <v>1373</v>
      </c>
      <c r="J3850" s="3" t="s">
        <v>9145</v>
      </c>
      <c r="K3850" s="3">
        <v>12754155</v>
      </c>
    </row>
    <row r="3851" spans="1:11" x14ac:dyDescent="0.25">
      <c r="A3851" s="3">
        <v>430839885</v>
      </c>
      <c r="B3851" s="3" t="str">
        <f>VLOOKUP(K3851,[1]Sheet1!$A$2:$N$121810,2,FALSE)</f>
        <v>E183.8.I7 P45 2010</v>
      </c>
      <c r="C3851" s="3" t="s">
        <v>10183</v>
      </c>
      <c r="D3851" s="3" t="s">
        <v>10184</v>
      </c>
      <c r="E3851" s="3"/>
      <c r="F3851" s="3"/>
      <c r="G3851" s="3" t="s">
        <v>10185</v>
      </c>
      <c r="H3851" s="3"/>
      <c r="I3851" s="3" t="s">
        <v>10186</v>
      </c>
      <c r="J3851" s="3" t="s">
        <v>6190</v>
      </c>
      <c r="K3851" s="3">
        <v>430839885</v>
      </c>
    </row>
    <row r="3852" spans="1:11" x14ac:dyDescent="0.25">
      <c r="A3852" s="3">
        <v>27128596</v>
      </c>
      <c r="B3852" s="3" t="str">
        <f>VLOOKUP(K3852,[1]Sheet1!$A$2:$N$121810,2,FALSE)</f>
        <v>E183.8.I7 P87 1993</v>
      </c>
      <c r="C3852" s="3" t="s">
        <v>10187</v>
      </c>
      <c r="D3852" s="3" t="s">
        <v>10188</v>
      </c>
      <c r="E3852" s="3"/>
      <c r="F3852" s="3"/>
      <c r="G3852" s="3">
        <v>813314178</v>
      </c>
      <c r="H3852" s="3"/>
      <c r="I3852" s="3" t="s">
        <v>10189</v>
      </c>
      <c r="J3852" s="3" t="s">
        <v>10190</v>
      </c>
      <c r="K3852" s="3">
        <v>27128596</v>
      </c>
    </row>
    <row r="3853" spans="1:11" x14ac:dyDescent="0.25">
      <c r="A3853" s="3">
        <v>11650499</v>
      </c>
      <c r="B3853" s="3" t="str">
        <f>VLOOKUP(K3853,[1]Sheet1!$A$2:$N$121810,2,FALSE)</f>
        <v>E183.8.I7 R39 1985</v>
      </c>
      <c r="C3853" s="3" t="s">
        <v>10191</v>
      </c>
      <c r="D3853" s="3" t="s">
        <v>10192</v>
      </c>
      <c r="E3853" s="3"/>
      <c r="F3853" s="3"/>
      <c r="G3853" s="3">
        <v>813115329</v>
      </c>
      <c r="H3853" s="3"/>
      <c r="I3853" s="3" t="s">
        <v>1608</v>
      </c>
      <c r="J3853" s="3" t="s">
        <v>1930</v>
      </c>
      <c r="K3853" s="3">
        <v>11650499</v>
      </c>
    </row>
    <row r="3854" spans="1:11" x14ac:dyDescent="0.25">
      <c r="A3854" s="3">
        <v>2632558</v>
      </c>
      <c r="B3854" s="3" t="str">
        <f>VLOOKUP(K3854,[1]Sheet1!$A$2:$N$121810,2,FALSE)</f>
        <v>E183.8.I7 R44</v>
      </c>
      <c r="C3854" s="3" t="s">
        <v>10193</v>
      </c>
      <c r="D3854" s="3" t="s">
        <v>10194</v>
      </c>
      <c r="E3854" s="3"/>
      <c r="F3854" s="3"/>
      <c r="G3854" s="3" t="s">
        <v>10195</v>
      </c>
      <c r="H3854" s="3"/>
      <c r="I3854" s="3" t="s">
        <v>3148</v>
      </c>
      <c r="J3854" s="3" t="s">
        <v>91</v>
      </c>
      <c r="K3854" s="3">
        <v>2632558</v>
      </c>
    </row>
    <row r="3855" spans="1:11" x14ac:dyDescent="0.25">
      <c r="A3855" s="3">
        <v>10230174</v>
      </c>
      <c r="B3855" s="3" t="str">
        <f>VLOOKUP(K3855,[1]Sheet1!$A$2:$N$121810,2,FALSE)</f>
        <v>E183.8.I7 R45 1984</v>
      </c>
      <c r="C3855" s="3" t="s">
        <v>10196</v>
      </c>
      <c r="D3855" s="3" t="s">
        <v>10197</v>
      </c>
      <c r="E3855" s="3"/>
      <c r="F3855" s="3"/>
      <c r="G3855" s="3" t="s">
        <v>10198</v>
      </c>
      <c r="H3855" s="3"/>
      <c r="I3855" s="3" t="s">
        <v>3170</v>
      </c>
      <c r="J3855" s="3" t="s">
        <v>26</v>
      </c>
      <c r="K3855" s="3">
        <v>10230174</v>
      </c>
    </row>
    <row r="3856" spans="1:11" x14ac:dyDescent="0.25">
      <c r="A3856" s="3">
        <v>13332074</v>
      </c>
      <c r="B3856" s="3" t="str">
        <f>VLOOKUP(K3856,[1]Sheet1!$A$2:$N$121810,2,FALSE)</f>
        <v>E183.8.I7 R83 1986</v>
      </c>
      <c r="C3856" s="3" t="s">
        <v>10199</v>
      </c>
      <c r="D3856" s="3" t="s">
        <v>10200</v>
      </c>
      <c r="E3856" s="3"/>
      <c r="F3856" s="3"/>
      <c r="G3856" s="3" t="s">
        <v>10201</v>
      </c>
      <c r="H3856" s="3"/>
      <c r="I3856" s="3" t="s">
        <v>1257</v>
      </c>
      <c r="J3856" s="3" t="s">
        <v>1258</v>
      </c>
      <c r="K3856" s="3">
        <v>13332074</v>
      </c>
    </row>
    <row r="3857" spans="1:11" x14ac:dyDescent="0.25">
      <c r="A3857" s="3">
        <v>258861</v>
      </c>
      <c r="B3857" s="3" t="str">
        <f>VLOOKUP(K3857,[1]Sheet1!$A$2:$N$121810,2,FALSE)</f>
        <v>E183.8.I7 S2</v>
      </c>
      <c r="C3857" s="3" t="s">
        <v>10202</v>
      </c>
      <c r="D3857" s="3" t="s">
        <v>10203</v>
      </c>
      <c r="E3857" s="3"/>
      <c r="F3857" s="3"/>
      <c r="G3857" s="3"/>
      <c r="H3857" s="3"/>
      <c r="I3857" s="3" t="s">
        <v>1631</v>
      </c>
      <c r="J3857" s="3" t="s">
        <v>438</v>
      </c>
      <c r="K3857" s="3">
        <v>258861</v>
      </c>
    </row>
    <row r="3858" spans="1:11" x14ac:dyDescent="0.25">
      <c r="A3858" s="3">
        <v>14965209</v>
      </c>
      <c r="B3858" s="3" t="str">
        <f>VLOOKUP(K3858,[1]Sheet1!$A$2:$N$121810,2,FALSE)</f>
        <v>E183.8.I7 S24 1987</v>
      </c>
      <c r="C3858" s="3" t="s">
        <v>10204</v>
      </c>
      <c r="D3858" s="3" t="s">
        <v>10205</v>
      </c>
      <c r="E3858" s="3"/>
      <c r="F3858" s="3"/>
      <c r="G3858" s="3" t="s">
        <v>10206</v>
      </c>
      <c r="H3858" s="3"/>
      <c r="I3858" s="3" t="s">
        <v>4260</v>
      </c>
      <c r="J3858" s="3" t="s">
        <v>4261</v>
      </c>
      <c r="K3858" s="3">
        <v>14965209</v>
      </c>
    </row>
    <row r="3859" spans="1:11" x14ac:dyDescent="0.25">
      <c r="A3859" s="3">
        <v>25509114</v>
      </c>
      <c r="B3859" s="3" t="str">
        <f>VLOOKUP(K3859,[1]Sheet1!$A$2:$N$121810,2,FALSE)</f>
        <v>E183.8.I7 S34 1993</v>
      </c>
      <c r="C3859" s="3" t="s">
        <v>10207</v>
      </c>
      <c r="D3859" s="3" t="s">
        <v>10208</v>
      </c>
      <c r="E3859" s="3"/>
      <c r="F3859" s="3"/>
      <c r="G3859" s="3" t="s">
        <v>10209</v>
      </c>
      <c r="H3859" s="3"/>
      <c r="I3859" s="3" t="s">
        <v>66</v>
      </c>
      <c r="J3859" s="3" t="s">
        <v>26</v>
      </c>
      <c r="K3859" s="3">
        <v>25509114</v>
      </c>
    </row>
    <row r="3860" spans="1:11" x14ac:dyDescent="0.25">
      <c r="A3860" s="3">
        <v>6917877</v>
      </c>
      <c r="B3860" s="3" t="str">
        <f>VLOOKUP(K3860,[1]Sheet1!$A$2:$N$121810,2,FALSE)</f>
        <v>E183.8.I7 S52 1981</v>
      </c>
      <c r="C3860" s="3" t="s">
        <v>10210</v>
      </c>
      <c r="D3860" s="3" t="s">
        <v>10211</v>
      </c>
      <c r="E3860" s="3"/>
      <c r="F3860" s="3"/>
      <c r="G3860" s="3">
        <v>312833156</v>
      </c>
      <c r="H3860" s="3"/>
      <c r="I3860" s="3" t="s">
        <v>2266</v>
      </c>
      <c r="J3860" s="3" t="s">
        <v>197</v>
      </c>
      <c r="K3860" s="3">
        <v>6917877</v>
      </c>
    </row>
    <row r="3861" spans="1:11" x14ac:dyDescent="0.25">
      <c r="A3861" s="3">
        <v>910769</v>
      </c>
      <c r="B3861" s="3" t="str">
        <f>VLOOKUP(K3861,[1]Sheet1!$A$2:$N$121810,2,FALSE)</f>
        <v>E183.8.I7 S63</v>
      </c>
      <c r="C3861" s="3" t="s">
        <v>10212</v>
      </c>
      <c r="D3861" s="3" t="s">
        <v>10213</v>
      </c>
      <c r="E3861" s="3"/>
      <c r="F3861" s="3"/>
      <c r="G3861" s="3" t="s">
        <v>10214</v>
      </c>
      <c r="H3861" s="3"/>
      <c r="I3861" s="3" t="s">
        <v>4361</v>
      </c>
      <c r="J3861" s="3" t="s">
        <v>3807</v>
      </c>
      <c r="K3861" s="3">
        <v>910769</v>
      </c>
    </row>
    <row r="3862" spans="1:11" x14ac:dyDescent="0.25">
      <c r="A3862" s="3">
        <v>199453697</v>
      </c>
      <c r="B3862" s="3" t="str">
        <f>VLOOKUP(K3862,[1]Sheet1!$A$2:$N$121810,2,FALSE)</f>
        <v>E183.8.I7 S635 2008</v>
      </c>
      <c r="C3862" s="3" t="s">
        <v>10215</v>
      </c>
      <c r="D3862" s="3" t="s">
        <v>10216</v>
      </c>
      <c r="E3862" s="3"/>
      <c r="F3862" s="3"/>
      <c r="G3862" s="3">
        <v>1932528172</v>
      </c>
      <c r="H3862" s="3"/>
      <c r="I3862" s="3" t="s">
        <v>10217</v>
      </c>
      <c r="J3862" s="3" t="s">
        <v>10218</v>
      </c>
      <c r="K3862" s="3">
        <v>199453697</v>
      </c>
    </row>
    <row r="3863" spans="1:11" x14ac:dyDescent="0.25">
      <c r="A3863" s="3">
        <v>21876259</v>
      </c>
      <c r="B3863" s="3" t="str">
        <f>VLOOKUP(K3863,[1]Sheet1!$A$2:$N$121810,2,FALSE)</f>
        <v>E183.8.I7 S73 1990</v>
      </c>
      <c r="C3863" s="3" t="s">
        <v>10219</v>
      </c>
      <c r="D3863" s="3" t="s">
        <v>10220</v>
      </c>
      <c r="E3863" s="3"/>
      <c r="F3863" s="3"/>
      <c r="G3863" s="3" t="s">
        <v>10221</v>
      </c>
      <c r="H3863" s="3"/>
      <c r="I3863" s="3" t="s">
        <v>10222</v>
      </c>
      <c r="J3863" s="3" t="s">
        <v>30</v>
      </c>
      <c r="K3863" s="3">
        <v>21876259</v>
      </c>
    </row>
    <row r="3864" spans="1:11" x14ac:dyDescent="0.25">
      <c r="A3864" s="3">
        <v>8708519</v>
      </c>
      <c r="B3864" s="3" t="str">
        <f>VLOOKUP(K3864,[1]Sheet1!$A$2:$N$121810,2,FALSE)</f>
        <v>E183.8.I7 T73 1983</v>
      </c>
      <c r="C3864" s="3" t="s">
        <v>10223</v>
      </c>
      <c r="D3864" s="3" t="s">
        <v>10224</v>
      </c>
      <c r="E3864" s="3"/>
      <c r="F3864" s="3"/>
      <c r="G3864" s="3" t="s">
        <v>10225</v>
      </c>
      <c r="H3864" s="3"/>
      <c r="I3864" s="3" t="s">
        <v>3170</v>
      </c>
      <c r="J3864" s="3" t="s">
        <v>1083</v>
      </c>
      <c r="K3864" s="3">
        <v>8708519</v>
      </c>
    </row>
    <row r="3865" spans="1:11" x14ac:dyDescent="0.25">
      <c r="A3865" s="3">
        <v>15261427</v>
      </c>
      <c r="B3865" s="3" t="str">
        <f>VLOOKUP(K3865,[1]Sheet1!$A$2:$N$121810,2,FALSE)</f>
        <v>E183.8.I7 U55 1987</v>
      </c>
      <c r="C3865" s="3" t="s">
        <v>10226</v>
      </c>
      <c r="D3865" s="3" t="s">
        <v>10227</v>
      </c>
      <c r="E3865" s="3"/>
      <c r="F3865" s="3"/>
      <c r="G3865" s="3">
        <v>553269682</v>
      </c>
      <c r="H3865" s="3"/>
      <c r="I3865" s="3" t="s">
        <v>10228</v>
      </c>
      <c r="J3865" s="3" t="s">
        <v>197</v>
      </c>
      <c r="K3865" s="3">
        <v>15261427</v>
      </c>
    </row>
    <row r="3866" spans="1:11" x14ac:dyDescent="0.25">
      <c r="A3866" s="3">
        <v>12105800</v>
      </c>
      <c r="B3866" s="3" t="str">
        <f>VLOOKUP(K3866,[1]Sheet1!$A$2:$N$121810,2,FALSE)</f>
        <v>E183.8.I7 W45 1985</v>
      </c>
      <c r="C3866" s="3" t="s">
        <v>10229</v>
      </c>
      <c r="D3866" s="3" t="s">
        <v>10230</v>
      </c>
      <c r="E3866" s="3"/>
      <c r="F3866" s="3"/>
      <c r="G3866" s="3" t="s">
        <v>10231</v>
      </c>
      <c r="H3866" s="3"/>
      <c r="I3866" s="3" t="s">
        <v>496</v>
      </c>
      <c r="J3866" s="3" t="s">
        <v>497</v>
      </c>
      <c r="K3866" s="3">
        <v>12105800</v>
      </c>
    </row>
    <row r="3867" spans="1:11" x14ac:dyDescent="0.25">
      <c r="A3867" s="3">
        <v>36246009</v>
      </c>
      <c r="B3867" s="3" t="str">
        <f>VLOOKUP(K3867,[1]Sheet1!$A$2:$N$121810,2,FALSE)</f>
        <v>E183.8.I72 L48 1997</v>
      </c>
      <c r="C3867" s="3" t="s">
        <v>10232</v>
      </c>
      <c r="D3867" s="3" t="s">
        <v>10233</v>
      </c>
      <c r="E3867" s="3"/>
      <c r="F3867" s="3"/>
      <c r="G3867" s="3" t="s">
        <v>10234</v>
      </c>
      <c r="H3867" s="3"/>
      <c r="I3867" s="3" t="s">
        <v>8337</v>
      </c>
      <c r="J3867" s="3" t="s">
        <v>8338</v>
      </c>
      <c r="K3867" s="3">
        <v>36246009</v>
      </c>
    </row>
    <row r="3868" spans="1:11" x14ac:dyDescent="0.25">
      <c r="A3868" s="3">
        <v>51447853</v>
      </c>
      <c r="B3868" s="3" t="str">
        <f>VLOOKUP(K3868,[1]Sheet1!$A$2:$N$121810,2,FALSE)</f>
        <v>E183.8.I75 B37 2003</v>
      </c>
      <c r="C3868" s="3" t="s">
        <v>10235</v>
      </c>
      <c r="D3868" s="3" t="s">
        <v>10236</v>
      </c>
      <c r="E3868" s="3"/>
      <c r="F3868" s="3"/>
      <c r="G3868" s="3" t="s">
        <v>10237</v>
      </c>
      <c r="H3868" s="3"/>
      <c r="I3868" s="3" t="s">
        <v>66</v>
      </c>
      <c r="J3868" s="3" t="s">
        <v>247</v>
      </c>
      <c r="K3868" s="3">
        <v>51447853</v>
      </c>
    </row>
    <row r="3869" spans="1:11" x14ac:dyDescent="0.25">
      <c r="A3869" s="3">
        <v>13455837</v>
      </c>
      <c r="B3869" s="3" t="str">
        <f>VLOOKUP(K3869,[1]Sheet1!$A$2:$N$121810,2,FALSE)</f>
        <v>E183.8.I75 D96 1987</v>
      </c>
      <c r="C3869" s="3" t="s">
        <v>10238</v>
      </c>
      <c r="D3869" s="3" t="s">
        <v>10239</v>
      </c>
      <c r="E3869" s="3"/>
      <c r="F3869" s="3"/>
      <c r="G3869" s="3" t="s">
        <v>10240</v>
      </c>
      <c r="H3869" s="3"/>
      <c r="I3869" s="3" t="s">
        <v>1373</v>
      </c>
      <c r="J3869" s="3" t="s">
        <v>1374</v>
      </c>
      <c r="K3869" s="3">
        <v>13455837</v>
      </c>
    </row>
    <row r="3870" spans="1:11" x14ac:dyDescent="0.25">
      <c r="A3870" s="3">
        <v>14132016</v>
      </c>
      <c r="B3870" s="3" t="str">
        <f>VLOOKUP(K3870,[1]Sheet1!$A$2:$N$121810,2,FALSE)</f>
        <v>E183.8.I75 G54 1987</v>
      </c>
      <c r="C3870" s="3" t="s">
        <v>10241</v>
      </c>
      <c r="D3870" s="3" t="s">
        <v>10242</v>
      </c>
      <c r="E3870" s="3"/>
      <c r="F3870" s="3"/>
      <c r="G3870" s="3" t="s">
        <v>10243</v>
      </c>
      <c r="H3870" s="3"/>
      <c r="I3870" s="3" t="s">
        <v>3235</v>
      </c>
      <c r="J3870" s="3" t="s">
        <v>2148</v>
      </c>
      <c r="K3870" s="3">
        <v>14132016</v>
      </c>
    </row>
    <row r="3871" spans="1:11" x14ac:dyDescent="0.25">
      <c r="A3871" s="3">
        <v>20631904</v>
      </c>
      <c r="B3871" s="3" t="str">
        <f>VLOOKUP(K3871,[1]Sheet1!$A$2:$N$121810,2,FALSE)</f>
        <v>E183.8.I75 G65 1990</v>
      </c>
      <c r="C3871" s="3" t="s">
        <v>10244</v>
      </c>
      <c r="D3871" s="3" t="s">
        <v>10245</v>
      </c>
      <c r="E3871" s="3"/>
      <c r="F3871" s="3"/>
      <c r="G3871" s="3" t="s">
        <v>10246</v>
      </c>
      <c r="H3871" s="3"/>
      <c r="I3871" s="3" t="s">
        <v>1015</v>
      </c>
      <c r="J3871" s="3" t="s">
        <v>26</v>
      </c>
      <c r="K3871" s="3">
        <v>20631904</v>
      </c>
    </row>
    <row r="3872" spans="1:11" x14ac:dyDescent="0.25">
      <c r="A3872" s="3">
        <v>14270973</v>
      </c>
      <c r="B3872" s="3" t="str">
        <f>VLOOKUP(K3872,[1]Sheet1!$A$2:$N$121810,2,FALSE)</f>
        <v>E183.8.I75 M43 1986</v>
      </c>
      <c r="C3872" s="3" t="s">
        <v>10247</v>
      </c>
      <c r="D3872" s="3" t="s">
        <v>10248</v>
      </c>
      <c r="E3872" s="3"/>
      <c r="F3872" s="3"/>
      <c r="G3872" s="3">
        <v>933503016</v>
      </c>
      <c r="H3872" s="3"/>
      <c r="I3872" s="3" t="s">
        <v>10249</v>
      </c>
      <c r="J3872" s="3" t="s">
        <v>26</v>
      </c>
      <c r="K3872" s="3">
        <v>14270973</v>
      </c>
    </row>
    <row r="3873" spans="1:11" x14ac:dyDescent="0.25">
      <c r="A3873" s="3">
        <v>15016749</v>
      </c>
      <c r="B3873" s="3" t="str">
        <f>VLOOKUP(K3873,[1]Sheet1!$A$2:$N$121810,2,FALSE)</f>
        <v>E183.8.I75 T58 1987</v>
      </c>
      <c r="C3873" s="3" t="s">
        <v>10250</v>
      </c>
      <c r="D3873" s="3" t="s">
        <v>10251</v>
      </c>
      <c r="E3873" s="3"/>
      <c r="F3873" s="3"/>
      <c r="G3873" s="3">
        <v>671501534</v>
      </c>
      <c r="H3873" s="3"/>
      <c r="I3873" s="3" t="s">
        <v>306</v>
      </c>
      <c r="J3873" s="3" t="s">
        <v>26</v>
      </c>
      <c r="K3873" s="3">
        <v>15016749</v>
      </c>
    </row>
    <row r="3874" spans="1:11" x14ac:dyDescent="0.25">
      <c r="A3874" s="3">
        <v>20566727</v>
      </c>
      <c r="B3874" s="3" t="str">
        <f>VLOOKUP(K3874,[1]Sheet1!$A$2:$N$121810,2,FALSE)</f>
        <v>E183.8.I8 A44 1989</v>
      </c>
      <c r="C3874" s="3" t="s">
        <v>10252</v>
      </c>
      <c r="D3874" s="3" t="s">
        <v>10253</v>
      </c>
      <c r="E3874" s="3"/>
      <c r="F3874" s="3"/>
      <c r="G3874" s="3">
        <v>889460957</v>
      </c>
      <c r="H3874" s="3"/>
      <c r="I3874" s="3" t="s">
        <v>10254</v>
      </c>
      <c r="J3874" s="3" t="s">
        <v>10255</v>
      </c>
      <c r="K3874" s="3">
        <v>20566727</v>
      </c>
    </row>
    <row r="3875" spans="1:11" x14ac:dyDescent="0.25">
      <c r="A3875" s="3">
        <v>10178425</v>
      </c>
      <c r="B3875" s="3" t="str">
        <f>VLOOKUP(K3875,[1]Sheet1!$A$2:$N$121810,2,FALSE)</f>
        <v>E183.8.I8 C45 1983</v>
      </c>
      <c r="C3875" s="3" t="s">
        <v>10256</v>
      </c>
      <c r="D3875" s="3" t="s">
        <v>10257</v>
      </c>
      <c r="E3875" s="3"/>
      <c r="F3875" s="3"/>
      <c r="G3875" s="3" t="s">
        <v>10258</v>
      </c>
      <c r="H3875" s="3"/>
      <c r="I3875" s="3" t="s">
        <v>10259</v>
      </c>
      <c r="J3875" s="3" t="s">
        <v>81</v>
      </c>
      <c r="K3875" s="3">
        <v>10178425</v>
      </c>
    </row>
    <row r="3876" spans="1:11" x14ac:dyDescent="0.25">
      <c r="A3876" s="3">
        <v>418446</v>
      </c>
      <c r="B3876" s="3" t="str">
        <f>VLOOKUP(K3876,[1]Sheet1!$A$2:$N$121810,2,FALSE)</f>
        <v>E183.8.I8 D4</v>
      </c>
      <c r="C3876" s="3" t="s">
        <v>10260</v>
      </c>
      <c r="D3876" s="3" t="s">
        <v>10261</v>
      </c>
      <c r="E3876" s="3"/>
      <c r="F3876" s="3"/>
      <c r="G3876" s="3" t="s">
        <v>10262</v>
      </c>
      <c r="H3876" s="3"/>
      <c r="I3876" s="3" t="s">
        <v>293</v>
      </c>
      <c r="J3876" s="3" t="s">
        <v>26</v>
      </c>
      <c r="K3876" s="3">
        <v>418446</v>
      </c>
    </row>
    <row r="3877" spans="1:11" x14ac:dyDescent="0.25">
      <c r="A3877" s="3">
        <v>56509410</v>
      </c>
      <c r="B3877" s="3" t="str">
        <f>VLOOKUP(K3877,[1]Sheet1!$A$2:$N$121810,2,FALSE)</f>
        <v>E183.8.I8 G455 2005</v>
      </c>
      <c r="C3877" s="3" t="s">
        <v>10263</v>
      </c>
      <c r="D3877" s="3" t="s">
        <v>10264</v>
      </c>
      <c r="E3877" s="3"/>
      <c r="F3877" s="3"/>
      <c r="G3877" s="3" t="s">
        <v>10265</v>
      </c>
      <c r="H3877" s="3"/>
      <c r="I3877" s="3" t="s">
        <v>1884</v>
      </c>
      <c r="J3877" s="3" t="s">
        <v>1885</v>
      </c>
      <c r="K3877" s="3">
        <v>56509410</v>
      </c>
    </row>
    <row r="3878" spans="1:11" x14ac:dyDescent="0.25">
      <c r="A3878" s="3">
        <v>20056387</v>
      </c>
      <c r="B3878" s="3" t="str">
        <f>VLOOKUP(K3878,[1]Sheet1!$A$2:$N$121810,2,FALSE)</f>
        <v>E183.8.I8 W65 1990</v>
      </c>
      <c r="C3878" s="3" t="s">
        <v>10266</v>
      </c>
      <c r="D3878" s="3" t="s">
        <v>10267</v>
      </c>
      <c r="E3878" s="3"/>
      <c r="F3878" s="3"/>
      <c r="G3878" s="3" t="s">
        <v>10268</v>
      </c>
      <c r="H3878" s="3"/>
      <c r="I3878" s="3" t="s">
        <v>3170</v>
      </c>
      <c r="J3878" s="3" t="s">
        <v>26</v>
      </c>
      <c r="K3878" s="3">
        <v>20056387</v>
      </c>
    </row>
    <row r="3879" spans="1:11" x14ac:dyDescent="0.25">
      <c r="A3879" s="3">
        <v>33164373</v>
      </c>
      <c r="B3879" s="3" t="str">
        <f>VLOOKUP(K3879,[1]Sheet1!$A$2:$N$121810,2,FALSE)</f>
        <v>E183.8.J3 A813 1996</v>
      </c>
      <c r="C3879" s="3" t="s">
        <v>10269</v>
      </c>
      <c r="D3879" s="3" t="s">
        <v>10270</v>
      </c>
      <c r="E3879" s="3"/>
      <c r="F3879" s="3"/>
      <c r="G3879" s="3" t="s">
        <v>10271</v>
      </c>
      <c r="H3879" s="3"/>
      <c r="I3879" s="3" t="s">
        <v>2121</v>
      </c>
      <c r="J3879" s="3" t="s">
        <v>26</v>
      </c>
      <c r="K3879" s="3">
        <v>33164373</v>
      </c>
    </row>
    <row r="3880" spans="1:11" x14ac:dyDescent="0.25">
      <c r="A3880" s="3">
        <v>83608332</v>
      </c>
      <c r="B3880" s="3" t="str">
        <f>VLOOKUP(K3880,[1]Sheet1!$A$2:$N$121810,2,FALSE)</f>
        <v>E183.8.J3 A83 2007</v>
      </c>
      <c r="C3880" s="3" t="s">
        <v>10272</v>
      </c>
      <c r="D3880" s="3" t="s">
        <v>10273</v>
      </c>
      <c r="E3880" s="3"/>
      <c r="F3880" s="3"/>
      <c r="G3880" s="3" t="s">
        <v>10274</v>
      </c>
      <c r="H3880" s="3"/>
      <c r="I3880" s="3" t="s">
        <v>1730</v>
      </c>
      <c r="J3880" s="3" t="s">
        <v>947</v>
      </c>
      <c r="K3880" s="3">
        <v>83608332</v>
      </c>
    </row>
    <row r="3881" spans="1:11" x14ac:dyDescent="0.25">
      <c r="A3881" s="3">
        <v>69712</v>
      </c>
      <c r="B3881" s="3" t="str">
        <f>VLOOKUP(K3881,[1]Sheet1!$A$2:$N$121810,2,FALSE)</f>
        <v>E183.8.J3 B3 1970</v>
      </c>
      <c r="C3881" s="3" t="s">
        <v>10275</v>
      </c>
      <c r="D3881" s="3" t="s">
        <v>10276</v>
      </c>
      <c r="E3881" s="3"/>
      <c r="F3881" s="3"/>
      <c r="G3881" s="3">
        <v>837132452</v>
      </c>
      <c r="H3881" s="3"/>
      <c r="I3881" s="3" t="s">
        <v>1015</v>
      </c>
      <c r="J3881" s="3" t="s">
        <v>1018</v>
      </c>
      <c r="K3881" s="3">
        <v>69712</v>
      </c>
    </row>
    <row r="3882" spans="1:11" x14ac:dyDescent="0.25">
      <c r="A3882" s="3">
        <v>52901157</v>
      </c>
      <c r="B3882" s="3" t="str">
        <f>VLOOKUP(K3882,[1]Sheet1!$A$2:$N$121810,2,FALSE)</f>
        <v>E183.8.J3 B5155 2004</v>
      </c>
      <c r="C3882" s="3" t="s">
        <v>10277</v>
      </c>
      <c r="D3882" s="3" t="s">
        <v>10278</v>
      </c>
      <c r="E3882" s="3"/>
      <c r="F3882" s="3"/>
      <c r="G3882" s="3" t="s">
        <v>10279</v>
      </c>
      <c r="H3882" s="3"/>
      <c r="I3882" s="3" t="s">
        <v>3806</v>
      </c>
      <c r="J3882" s="3" t="s">
        <v>10280</v>
      </c>
      <c r="K3882" s="3">
        <v>52901157</v>
      </c>
    </row>
    <row r="3883" spans="1:11" x14ac:dyDescent="0.25">
      <c r="A3883" s="3">
        <v>22906286</v>
      </c>
      <c r="B3883" s="3" t="str">
        <f>VLOOKUP(K3883,[1]Sheet1!$A$2:$N$121810,2,FALSE)</f>
        <v>E183.8.J3 B52 1991</v>
      </c>
      <c r="C3883" s="3" t="s">
        <v>10281</v>
      </c>
      <c r="D3883" s="3" t="s">
        <v>10282</v>
      </c>
      <c r="E3883" s="3"/>
      <c r="F3883" s="3"/>
      <c r="G3883" s="3" t="s">
        <v>10283</v>
      </c>
      <c r="H3883" s="3"/>
      <c r="I3883" s="3" t="s">
        <v>10284</v>
      </c>
      <c r="J3883" s="3" t="s">
        <v>1315</v>
      </c>
      <c r="K3883" s="3">
        <v>22906286</v>
      </c>
    </row>
    <row r="3884" spans="1:11" x14ac:dyDescent="0.25">
      <c r="A3884" s="3">
        <v>495310</v>
      </c>
      <c r="B3884" s="3" t="str">
        <f>VLOOKUP(K3884,[1]Sheet1!$A$2:$N$121810,2,FALSE)</f>
        <v>E183.8.J3 B67</v>
      </c>
      <c r="C3884" s="3" t="s">
        <v>10285</v>
      </c>
      <c r="D3884" s="3" t="s">
        <v>10286</v>
      </c>
      <c r="E3884" s="3"/>
      <c r="F3884" s="3"/>
      <c r="G3884" s="3" t="s">
        <v>10287</v>
      </c>
      <c r="H3884" s="3"/>
      <c r="I3884" s="3" t="s">
        <v>2121</v>
      </c>
      <c r="J3884" s="3" t="s">
        <v>26</v>
      </c>
      <c r="K3884" s="3">
        <v>495310</v>
      </c>
    </row>
    <row r="3885" spans="1:11" x14ac:dyDescent="0.25">
      <c r="A3885" s="3">
        <v>86038280</v>
      </c>
      <c r="B3885" s="3" t="str">
        <f>VLOOKUP(K3885,[1]Sheet1!$A$2:$N$121810,2,FALSE)</f>
        <v>E183.8.J3 D27 2007</v>
      </c>
      <c r="C3885" s="3" t="s">
        <v>10288</v>
      </c>
      <c r="D3885" s="3" t="s">
        <v>10289</v>
      </c>
      <c r="E3885" s="3"/>
      <c r="F3885" s="3"/>
      <c r="G3885" s="3" t="s">
        <v>10290</v>
      </c>
      <c r="H3885" s="3"/>
      <c r="I3885" s="3" t="s">
        <v>320</v>
      </c>
      <c r="J3885" s="3" t="s">
        <v>26</v>
      </c>
      <c r="K3885" s="3">
        <v>86038280</v>
      </c>
    </row>
    <row r="3886" spans="1:11" x14ac:dyDescent="0.25">
      <c r="A3886" s="3">
        <v>49225471</v>
      </c>
      <c r="B3886" s="3" t="str">
        <f>VLOOKUP(K3886,[1]Sheet1!$A$2:$N$121810,2,FALSE)</f>
        <v>E183.8.J3 D54 2002</v>
      </c>
      <c r="C3886" s="3" t="s">
        <v>10291</v>
      </c>
      <c r="D3886" s="3" t="s">
        <v>10292</v>
      </c>
      <c r="E3886" s="3"/>
      <c r="F3886" s="3"/>
      <c r="G3886" s="3">
        <v>765610191</v>
      </c>
      <c r="H3886" s="3"/>
      <c r="I3886" s="3" t="s">
        <v>3127</v>
      </c>
      <c r="J3886" s="3" t="s">
        <v>3128</v>
      </c>
      <c r="K3886" s="3">
        <v>49225471</v>
      </c>
    </row>
    <row r="3887" spans="1:11" x14ac:dyDescent="0.25">
      <c r="A3887" s="3">
        <v>253688</v>
      </c>
      <c r="B3887" s="3" t="str">
        <f>VLOOKUP(K3887,[1]Sheet1!$A$2:$N$121810,2,FALSE)</f>
        <v>E183.8.J3 D84</v>
      </c>
      <c r="C3887" s="3" t="s">
        <v>10293</v>
      </c>
      <c r="D3887" s="3" t="s">
        <v>10294</v>
      </c>
      <c r="E3887" s="3"/>
      <c r="F3887" s="3"/>
      <c r="G3887" s="3"/>
      <c r="H3887" s="3"/>
      <c r="I3887" s="3" t="s">
        <v>1674</v>
      </c>
      <c r="J3887" s="3" t="s">
        <v>26</v>
      </c>
      <c r="K3887" s="3">
        <v>253688</v>
      </c>
    </row>
    <row r="3888" spans="1:11" x14ac:dyDescent="0.25">
      <c r="A3888" s="3">
        <v>17354238</v>
      </c>
      <c r="B3888" s="3" t="str">
        <f>VLOOKUP(K3888,[1]Sheet1!$A$2:$N$121810,2,FALSE)</f>
        <v>E183.8.J3 E48 1988</v>
      </c>
      <c r="C3888" s="3" t="s">
        <v>10295</v>
      </c>
      <c r="D3888" s="3" t="s">
        <v>10296</v>
      </c>
      <c r="E3888" s="3"/>
      <c r="F3888" s="3"/>
      <c r="G3888" s="3" t="s">
        <v>10297</v>
      </c>
      <c r="H3888" s="3"/>
      <c r="I3888" s="3" t="s">
        <v>523</v>
      </c>
      <c r="J3888" s="3" t="s">
        <v>1916</v>
      </c>
      <c r="K3888" s="3">
        <v>17354238</v>
      </c>
    </row>
    <row r="3889" spans="1:11" x14ac:dyDescent="0.25">
      <c r="A3889" s="3">
        <v>252643</v>
      </c>
      <c r="B3889" s="3" t="str">
        <f>VLOOKUP(K3889,[1]Sheet1!$A$2:$N$121810,2,FALSE)</f>
        <v>E183.8.J3 E8 1966</v>
      </c>
      <c r="C3889" s="3" t="s">
        <v>10298</v>
      </c>
      <c r="D3889" s="3" t="s">
        <v>10299</v>
      </c>
      <c r="E3889" s="3"/>
      <c r="F3889" s="3"/>
      <c r="G3889" s="3"/>
      <c r="H3889" s="3"/>
      <c r="I3889" s="3" t="s">
        <v>5085</v>
      </c>
      <c r="J3889" s="3" t="s">
        <v>490</v>
      </c>
      <c r="K3889" s="3">
        <v>252643</v>
      </c>
    </row>
    <row r="3890" spans="1:11" x14ac:dyDescent="0.25">
      <c r="A3890" s="3">
        <v>32590347</v>
      </c>
      <c r="B3890" s="3" t="str">
        <f>VLOOKUP(K3890,[1]Sheet1!$A$2:$N$121810,2,FALSE)</f>
        <v>E183.8.J3 G69 1995</v>
      </c>
      <c r="C3890" s="3" t="s">
        <v>10300</v>
      </c>
      <c r="D3890" s="3" t="s">
        <v>10301</v>
      </c>
      <c r="E3890" s="3"/>
      <c r="F3890" s="3"/>
      <c r="G3890" s="3" t="s">
        <v>10302</v>
      </c>
      <c r="H3890" s="3"/>
      <c r="I3890" s="3" t="s">
        <v>2121</v>
      </c>
      <c r="J3890" s="3" t="s">
        <v>26</v>
      </c>
      <c r="K3890" s="3">
        <v>32590347</v>
      </c>
    </row>
    <row r="3891" spans="1:11" x14ac:dyDescent="0.25">
      <c r="A3891" s="3">
        <v>37560867</v>
      </c>
      <c r="B3891" s="3" t="str">
        <f>VLOOKUP(K3891,[1]Sheet1!$A$2:$N$121810,2,FALSE)</f>
        <v>E183.8.J3 H2526 1998</v>
      </c>
      <c r="C3891" s="3" t="s">
        <v>10303</v>
      </c>
      <c r="D3891" s="3" t="s">
        <v>10304</v>
      </c>
      <c r="E3891" s="3" t="s">
        <v>10305</v>
      </c>
      <c r="F3891" s="3"/>
      <c r="G3891" s="3"/>
      <c r="H3891" s="3" t="s">
        <v>10306</v>
      </c>
      <c r="I3891" s="3" t="s">
        <v>2061</v>
      </c>
      <c r="J3891" s="3" t="s">
        <v>5982</v>
      </c>
      <c r="K3891" s="3">
        <v>37560867</v>
      </c>
    </row>
    <row r="3892" spans="1:11" x14ac:dyDescent="0.25">
      <c r="A3892" s="3">
        <v>28065659</v>
      </c>
      <c r="B3892" s="3" t="str">
        <f>VLOOKUP(K3892,[1]Sheet1!$A$2:$N$121810,2,FALSE)</f>
        <v>E183.8.J3 H28 1993</v>
      </c>
      <c r="C3892" s="3" t="s">
        <v>10307</v>
      </c>
      <c r="D3892" s="3" t="s">
        <v>10308</v>
      </c>
      <c r="E3892" s="3"/>
      <c r="F3892" s="3"/>
      <c r="G3892" s="3" t="s">
        <v>10309</v>
      </c>
      <c r="H3892" s="3"/>
      <c r="I3892" s="3" t="s">
        <v>10310</v>
      </c>
      <c r="J3892" s="3" t="s">
        <v>1242</v>
      </c>
      <c r="K3892" s="3">
        <v>28065659</v>
      </c>
    </row>
    <row r="3893" spans="1:11" x14ac:dyDescent="0.25">
      <c r="A3893" s="3">
        <v>1571870</v>
      </c>
      <c r="B3893" s="3" t="str">
        <f>VLOOKUP(K3893,[1]Sheet1!$A$2:$N$121810,2,FALSE)</f>
        <v>E183.8.J3 H3</v>
      </c>
      <c r="C3893" s="3" t="s">
        <v>10311</v>
      </c>
      <c r="D3893" s="3" t="s">
        <v>10312</v>
      </c>
      <c r="E3893" s="3"/>
      <c r="F3893" s="3"/>
      <c r="G3893" s="3"/>
      <c r="H3893" s="3"/>
      <c r="I3893" s="3" t="s">
        <v>10313</v>
      </c>
      <c r="J3893" s="3" t="s">
        <v>164</v>
      </c>
      <c r="K3893" s="3">
        <v>1571870</v>
      </c>
    </row>
    <row r="3894" spans="1:11" x14ac:dyDescent="0.25">
      <c r="A3894" s="3">
        <v>800777</v>
      </c>
      <c r="B3894" s="3" t="str">
        <f>VLOOKUP(K3894,[1]Sheet1!$A$2:$N$121810,2,FALSE)</f>
        <v>E183.8.J3 H47</v>
      </c>
      <c r="C3894" s="3" t="s">
        <v>10314</v>
      </c>
      <c r="D3894" s="3" t="s">
        <v>10315</v>
      </c>
      <c r="E3894" s="3"/>
      <c r="F3894" s="3"/>
      <c r="G3894" s="3" t="s">
        <v>10316</v>
      </c>
      <c r="H3894" s="3"/>
      <c r="I3894" s="3" t="s">
        <v>8337</v>
      </c>
      <c r="J3894" s="3" t="s">
        <v>8338</v>
      </c>
      <c r="K3894" s="3">
        <v>800777</v>
      </c>
    </row>
    <row r="3895" spans="1:11" x14ac:dyDescent="0.25">
      <c r="A3895" s="3">
        <v>45820946</v>
      </c>
      <c r="B3895" s="3" t="str">
        <f>VLOOKUP(K3895,[1]Sheet1!$A$2:$N$121810,2,FALSE)</f>
        <v>E183.8.J3 H597 2001</v>
      </c>
      <c r="C3895" s="3" t="s">
        <v>10317</v>
      </c>
      <c r="D3895" s="3" t="s">
        <v>10318</v>
      </c>
      <c r="E3895" s="3"/>
      <c r="F3895" s="3"/>
      <c r="G3895" s="3" t="s">
        <v>10319</v>
      </c>
      <c r="H3895" s="3"/>
      <c r="I3895" s="3" t="s">
        <v>3806</v>
      </c>
      <c r="J3895" s="3" t="s">
        <v>3807</v>
      </c>
      <c r="K3895" s="3">
        <v>45820946</v>
      </c>
    </row>
    <row r="3896" spans="1:11" x14ac:dyDescent="0.25">
      <c r="A3896" s="3">
        <v>25282306</v>
      </c>
      <c r="B3896" s="3" t="str">
        <f>VLOOKUP(K3896,[1]Sheet1!$A$2:$N$121810,2,FALSE)</f>
        <v>E183.8.J3 H65 1992</v>
      </c>
      <c r="C3896" s="3" t="s">
        <v>10320</v>
      </c>
      <c r="D3896" s="3" t="s">
        <v>10321</v>
      </c>
      <c r="E3896" s="3"/>
      <c r="F3896" s="3"/>
      <c r="G3896" s="3" t="s">
        <v>10322</v>
      </c>
      <c r="H3896" s="3"/>
      <c r="I3896" s="3" t="s">
        <v>1373</v>
      </c>
      <c r="J3896" s="3" t="s">
        <v>9145</v>
      </c>
      <c r="K3896" s="3">
        <v>25282306</v>
      </c>
    </row>
    <row r="3897" spans="1:11" x14ac:dyDescent="0.25">
      <c r="A3897" s="3">
        <v>24288378</v>
      </c>
      <c r="B3897" s="3" t="str">
        <f>VLOOKUP(K3897,[1]Sheet1!$A$2:$N$121810,2,FALSE)</f>
        <v>E183.8.J3 I23 1992</v>
      </c>
      <c r="C3897" s="3" t="s">
        <v>10323</v>
      </c>
      <c r="D3897" s="3" t="s">
        <v>10324</v>
      </c>
      <c r="E3897" s="3"/>
      <c r="F3897" s="3"/>
      <c r="G3897" s="3">
        <v>275931781</v>
      </c>
      <c r="H3897" s="3"/>
      <c r="I3897" s="3" t="s">
        <v>3170</v>
      </c>
      <c r="J3897" s="3" t="s">
        <v>26</v>
      </c>
      <c r="K3897" s="3">
        <v>24288378</v>
      </c>
    </row>
    <row r="3898" spans="1:11" x14ac:dyDescent="0.25">
      <c r="A3898" s="3">
        <v>54371412</v>
      </c>
      <c r="B3898" s="3" t="str">
        <f>VLOOKUP(K3898,[1]Sheet1!$A$2:$N$121810,2,FALSE)</f>
        <v>E183.8.J3 J3165 2004</v>
      </c>
      <c r="C3898" s="3" t="s">
        <v>10325</v>
      </c>
      <c r="D3898" s="3" t="s">
        <v>10326</v>
      </c>
      <c r="E3898" s="3" t="s">
        <v>37</v>
      </c>
      <c r="F3898" s="3"/>
      <c r="G3898" s="3" t="s">
        <v>10327</v>
      </c>
      <c r="H3898" s="3"/>
      <c r="I3898" s="3" t="s">
        <v>10328</v>
      </c>
      <c r="J3898" s="3" t="s">
        <v>838</v>
      </c>
      <c r="K3898" s="3">
        <v>54371412</v>
      </c>
    </row>
    <row r="3899" spans="1:11" x14ac:dyDescent="0.25">
      <c r="A3899" s="3">
        <v>54371412</v>
      </c>
      <c r="B3899" s="3" t="str">
        <f>VLOOKUP(K3899,[1]Sheet1!$A$2:$N$121810,2,FALSE)</f>
        <v>E183.8.J3 J3165 2004</v>
      </c>
      <c r="C3899" s="3" t="s">
        <v>10329</v>
      </c>
      <c r="D3899" s="3" t="s">
        <v>10326</v>
      </c>
      <c r="E3899" s="3" t="s">
        <v>33</v>
      </c>
      <c r="F3899" s="3"/>
      <c r="G3899" s="3" t="s">
        <v>10327</v>
      </c>
      <c r="H3899" s="3"/>
      <c r="I3899" s="3" t="s">
        <v>10328</v>
      </c>
      <c r="J3899" s="3" t="s">
        <v>838</v>
      </c>
      <c r="K3899" s="3">
        <v>54371412</v>
      </c>
    </row>
    <row r="3900" spans="1:11" x14ac:dyDescent="0.25">
      <c r="A3900" s="3">
        <v>36352483</v>
      </c>
      <c r="B3900" s="3" t="str">
        <f>VLOOKUP(K3900,[1]Sheet1!$A$2:$N$121810,2,FALSE)</f>
        <v>E183.8.J3 J353 1997</v>
      </c>
      <c r="C3900" s="3" t="s">
        <v>10330</v>
      </c>
      <c r="D3900" s="3" t="s">
        <v>10331</v>
      </c>
      <c r="E3900" s="3"/>
      <c r="F3900" s="3"/>
      <c r="G3900" s="3" t="s">
        <v>10332</v>
      </c>
      <c r="H3900" s="3"/>
      <c r="I3900" s="3" t="s">
        <v>4527</v>
      </c>
      <c r="J3900" s="3" t="s">
        <v>35</v>
      </c>
      <c r="K3900" s="3">
        <v>36352483</v>
      </c>
    </row>
    <row r="3901" spans="1:11" x14ac:dyDescent="0.25">
      <c r="A3901" s="3">
        <v>748920</v>
      </c>
      <c r="B3901" s="3" t="str">
        <f>VLOOKUP(K3901,[1]Sheet1!$A$2:$N$121810,2,FALSE)</f>
        <v>E183.8.J3 K12</v>
      </c>
      <c r="C3901" s="3" t="s">
        <v>10333</v>
      </c>
      <c r="D3901" s="3" t="s">
        <v>10334</v>
      </c>
      <c r="E3901" s="3"/>
      <c r="F3901" s="3"/>
      <c r="G3901" s="3"/>
      <c r="H3901" s="3"/>
      <c r="I3901" s="3" t="s">
        <v>10335</v>
      </c>
      <c r="J3901" s="3" t="s">
        <v>10336</v>
      </c>
      <c r="K3901" s="3">
        <v>748920</v>
      </c>
    </row>
    <row r="3902" spans="1:11" x14ac:dyDescent="0.25">
      <c r="A3902" s="3">
        <v>22451979</v>
      </c>
      <c r="B3902" s="3" t="str">
        <f>VLOOKUP(K3902,[1]Sheet1!$A$2:$N$121810,2,FALSE)</f>
        <v>E183.8.J3 K72 1990</v>
      </c>
      <c r="C3902" s="3" t="s">
        <v>10337</v>
      </c>
      <c r="D3902" s="3" t="s">
        <v>10338</v>
      </c>
      <c r="E3902" s="3"/>
      <c r="F3902" s="3"/>
      <c r="G3902" s="3">
        <v>899505228</v>
      </c>
      <c r="H3902" s="3"/>
      <c r="I3902" s="3" t="s">
        <v>287</v>
      </c>
      <c r="J3902" s="3" t="s">
        <v>139</v>
      </c>
      <c r="K3902" s="3">
        <v>22451979</v>
      </c>
    </row>
    <row r="3903" spans="1:11" x14ac:dyDescent="0.25">
      <c r="A3903" s="3">
        <v>37109219</v>
      </c>
      <c r="B3903" s="3" t="str">
        <f>VLOOKUP(K3903,[1]Sheet1!$A$2:$N$121810,2,FALSE)</f>
        <v>E183.8.J3 M28 1997</v>
      </c>
      <c r="C3903" s="3" t="s">
        <v>10339</v>
      </c>
      <c r="D3903" s="3" t="s">
        <v>10340</v>
      </c>
      <c r="E3903" s="3"/>
      <c r="F3903" s="3"/>
      <c r="G3903" s="3" t="s">
        <v>10341</v>
      </c>
      <c r="H3903" s="3"/>
      <c r="I3903" s="3" t="s">
        <v>500</v>
      </c>
      <c r="J3903" s="3" t="s">
        <v>1885</v>
      </c>
      <c r="K3903" s="3">
        <v>37109219</v>
      </c>
    </row>
    <row r="3904" spans="1:11" x14ac:dyDescent="0.25">
      <c r="A3904" s="3">
        <v>23344222</v>
      </c>
      <c r="B3904" s="3" t="str">
        <f>VLOOKUP(K3904,[1]Sheet1!$A$2:$N$121810,2,FALSE)</f>
        <v>E183.8.J3 M34516 1980</v>
      </c>
      <c r="C3904" s="3" t="s">
        <v>10342</v>
      </c>
      <c r="D3904" s="3" t="s">
        <v>10343</v>
      </c>
      <c r="E3904" s="3"/>
      <c r="F3904" s="3"/>
      <c r="G3904" s="3"/>
      <c r="H3904" s="3"/>
      <c r="I3904" s="3" t="s">
        <v>10344</v>
      </c>
      <c r="J3904" s="3" t="s">
        <v>10345</v>
      </c>
      <c r="K3904" s="3">
        <v>23344222</v>
      </c>
    </row>
    <row r="3905" spans="1:11" x14ac:dyDescent="0.25">
      <c r="A3905" s="3">
        <v>44117854</v>
      </c>
      <c r="B3905" s="3" t="str">
        <f>VLOOKUP(K3905,[1]Sheet1!$A$2:$N$121810,2,FALSE)</f>
        <v>E183.8.J3 M55 2001</v>
      </c>
      <c r="C3905" s="3" t="s">
        <v>10346</v>
      </c>
      <c r="D3905" s="3" t="s">
        <v>10347</v>
      </c>
      <c r="E3905" s="3"/>
      <c r="F3905" s="3"/>
      <c r="G3905" s="3" t="s">
        <v>10348</v>
      </c>
      <c r="H3905" s="3"/>
      <c r="I3905" s="3" t="s">
        <v>3127</v>
      </c>
      <c r="J3905" s="3" t="s">
        <v>3128</v>
      </c>
      <c r="K3905" s="3">
        <v>44117854</v>
      </c>
    </row>
    <row r="3906" spans="1:11" x14ac:dyDescent="0.25">
      <c r="A3906" s="3">
        <v>23462010</v>
      </c>
      <c r="B3906" s="3" t="str">
        <f>VLOOKUP(K3906,[1]Sheet1!$A$2:$N$121810,2,FALSE)</f>
        <v>E183.8.J3 M58 1991</v>
      </c>
      <c r="C3906" s="3" t="s">
        <v>10349</v>
      </c>
      <c r="D3906" s="3" t="s">
        <v>10350</v>
      </c>
      <c r="E3906" s="3"/>
      <c r="F3906" s="3"/>
      <c r="G3906" s="3" t="s">
        <v>10351</v>
      </c>
      <c r="H3906" s="3"/>
      <c r="I3906" s="3" t="s">
        <v>1631</v>
      </c>
      <c r="J3906" s="3" t="s">
        <v>438</v>
      </c>
      <c r="K3906" s="3">
        <v>23462010</v>
      </c>
    </row>
    <row r="3907" spans="1:11" x14ac:dyDescent="0.25">
      <c r="A3907" s="3">
        <v>1218412</v>
      </c>
      <c r="B3907" s="3" t="str">
        <f>VLOOKUP(K3907,[1]Sheet1!$A$2:$N$121810,2,FALSE)</f>
        <v>E183.8.J3 M85</v>
      </c>
      <c r="C3907" s="3" t="s">
        <v>10352</v>
      </c>
      <c r="D3907" s="3" t="s">
        <v>10353</v>
      </c>
      <c r="E3907" s="3"/>
      <c r="F3907" s="3"/>
      <c r="G3907" s="3">
        <v>674595505</v>
      </c>
      <c r="H3907" s="3"/>
      <c r="I3907" s="3" t="s">
        <v>1631</v>
      </c>
      <c r="J3907" s="3" t="s">
        <v>1632</v>
      </c>
      <c r="K3907" s="3">
        <v>1218412</v>
      </c>
    </row>
    <row r="3908" spans="1:11" x14ac:dyDescent="0.25">
      <c r="A3908" s="3">
        <v>33897431</v>
      </c>
      <c r="B3908" s="3" t="str">
        <f>VLOOKUP(K3908,[1]Sheet1!$A$2:$N$121810,2,FALSE)</f>
        <v>E183.8.J3 N366 1996</v>
      </c>
      <c r="C3908" s="3" t="s">
        <v>10354</v>
      </c>
      <c r="D3908" s="3" t="s">
        <v>10355</v>
      </c>
      <c r="E3908" s="3"/>
      <c r="F3908" s="3"/>
      <c r="G3908" s="3" t="s">
        <v>10356</v>
      </c>
      <c r="H3908" s="3"/>
      <c r="I3908" s="3" t="s">
        <v>2262</v>
      </c>
      <c r="J3908" s="3" t="s">
        <v>10357</v>
      </c>
      <c r="K3908" s="3">
        <v>33897431</v>
      </c>
    </row>
    <row r="3909" spans="1:11" x14ac:dyDescent="0.25">
      <c r="A3909" s="3">
        <v>4776397</v>
      </c>
      <c r="B3909" s="3" t="str">
        <f>VLOOKUP(K3909,[1]Sheet1!$A$2:$N$121810,2,FALSE)</f>
        <v>E183.8.J3 N367 1979</v>
      </c>
      <c r="C3909" s="3" t="s">
        <v>10358</v>
      </c>
      <c r="D3909" s="3" t="s">
        <v>10359</v>
      </c>
      <c r="E3909" s="3"/>
      <c r="F3909" s="3"/>
      <c r="G3909" s="3">
        <v>882759515</v>
      </c>
      <c r="H3909" s="3"/>
      <c r="I3909" s="3" t="s">
        <v>10360</v>
      </c>
      <c r="J3909" s="3" t="s">
        <v>10361</v>
      </c>
      <c r="K3909" s="3">
        <v>4776397</v>
      </c>
    </row>
    <row r="3910" spans="1:11" x14ac:dyDescent="0.25">
      <c r="A3910" s="3">
        <v>259314</v>
      </c>
      <c r="B3910" s="3" t="str">
        <f>VLOOKUP(K3910,[1]Sheet1!$A$2:$N$121810,2,FALSE)</f>
        <v>E183.8.J3 N37</v>
      </c>
      <c r="C3910" s="3" t="s">
        <v>10362</v>
      </c>
      <c r="D3910" s="3" t="s">
        <v>10363</v>
      </c>
      <c r="E3910" s="3"/>
      <c r="F3910" s="3"/>
      <c r="G3910" s="3"/>
      <c r="H3910" s="3"/>
      <c r="I3910" s="3" t="s">
        <v>1631</v>
      </c>
      <c r="J3910" s="3" t="s">
        <v>438</v>
      </c>
      <c r="K3910" s="3">
        <v>259314</v>
      </c>
    </row>
    <row r="3911" spans="1:11" x14ac:dyDescent="0.25">
      <c r="A3911" s="3">
        <v>422890</v>
      </c>
      <c r="B3911" s="3" t="str">
        <f>VLOOKUP(K3911,[1]Sheet1!$A$2:$N$121810,2,FALSE)</f>
        <v>E183.8.J3 N39</v>
      </c>
      <c r="C3911" s="3" t="s">
        <v>10364</v>
      </c>
      <c r="D3911" s="3" t="s">
        <v>10365</v>
      </c>
      <c r="E3911" s="3"/>
      <c r="F3911" s="3"/>
      <c r="G3911" s="3"/>
      <c r="H3911" s="3"/>
      <c r="I3911" s="3" t="s">
        <v>5045</v>
      </c>
      <c r="J3911" s="3" t="s">
        <v>159</v>
      </c>
      <c r="K3911" s="3">
        <v>422890</v>
      </c>
    </row>
    <row r="3912" spans="1:11" x14ac:dyDescent="0.25">
      <c r="A3912" s="3">
        <v>61110691</v>
      </c>
      <c r="B3912" s="3" t="str">
        <f>VLOOKUP(K3912,[1]Sheet1!$A$2:$N$121810,2,FALSE)</f>
        <v>E183.8.J3 O55 2005</v>
      </c>
      <c r="C3912" s="3" t="s">
        <v>10366</v>
      </c>
      <c r="D3912" s="3" t="s">
        <v>10367</v>
      </c>
      <c r="E3912" s="3"/>
      <c r="F3912" s="3"/>
      <c r="G3912" s="3">
        <v>976528304</v>
      </c>
      <c r="H3912" s="3"/>
      <c r="I3912" s="3" t="s">
        <v>10368</v>
      </c>
      <c r="J3912" s="3" t="s">
        <v>1175</v>
      </c>
      <c r="K3912" s="3">
        <v>61110691</v>
      </c>
    </row>
    <row r="3913" spans="1:11" x14ac:dyDescent="0.25">
      <c r="A3913" s="3">
        <v>65470149</v>
      </c>
      <c r="B3913" s="3" t="str">
        <f>VLOOKUP(K3913,[1]Sheet1!$A$2:$N$121810,2,FALSE)</f>
        <v>E183.8.J3 O83 2006</v>
      </c>
      <c r="C3913" s="3" t="s">
        <v>10369</v>
      </c>
      <c r="D3913" s="3" t="s">
        <v>10370</v>
      </c>
      <c r="E3913" s="3"/>
      <c r="F3913" s="3"/>
      <c r="G3913" s="3" t="s">
        <v>10371</v>
      </c>
      <c r="H3913" s="3"/>
      <c r="I3913" s="3" t="s">
        <v>10372</v>
      </c>
      <c r="J3913" s="3" t="s">
        <v>10373</v>
      </c>
      <c r="K3913" s="3">
        <v>65470149</v>
      </c>
    </row>
    <row r="3914" spans="1:11" x14ac:dyDescent="0.25">
      <c r="A3914" s="3">
        <v>4108</v>
      </c>
      <c r="B3914" s="3" t="str">
        <f>VLOOKUP(K3914,[1]Sheet1!$A$2:$N$121810,2,FALSE)</f>
        <v>E183.8.J3 P37</v>
      </c>
      <c r="C3914" s="3" t="s">
        <v>10374</v>
      </c>
      <c r="D3914" s="3" t="s">
        <v>10375</v>
      </c>
      <c r="E3914" s="3"/>
      <c r="F3914" s="3"/>
      <c r="G3914" s="3"/>
      <c r="H3914" s="3"/>
      <c r="I3914" s="3" t="s">
        <v>338</v>
      </c>
      <c r="J3914" s="3" t="s">
        <v>186</v>
      </c>
      <c r="K3914" s="3">
        <v>4108</v>
      </c>
    </row>
    <row r="3915" spans="1:11" x14ac:dyDescent="0.25">
      <c r="A3915" s="3">
        <v>424150</v>
      </c>
      <c r="B3915" s="3" t="str">
        <f>VLOOKUP(K3915,[1]Sheet1!$A$2:$N$121810,2,FALSE)</f>
        <v>E183.8.J3 R3</v>
      </c>
      <c r="C3915" s="3" t="s">
        <v>10376</v>
      </c>
      <c r="D3915" s="3" t="s">
        <v>10377</v>
      </c>
      <c r="E3915" s="3"/>
      <c r="F3915" s="3"/>
      <c r="G3915" s="3"/>
      <c r="H3915" s="3"/>
      <c r="I3915" s="3" t="s">
        <v>2078</v>
      </c>
      <c r="J3915" s="3" t="s">
        <v>30</v>
      </c>
      <c r="K3915" s="3">
        <v>424150</v>
      </c>
    </row>
    <row r="3916" spans="1:11" x14ac:dyDescent="0.25">
      <c r="A3916" s="3">
        <v>38930566</v>
      </c>
      <c r="B3916" s="3" t="str">
        <f>VLOOKUP(K3916,[1]Sheet1!$A$2:$N$121810,2,FALSE)</f>
        <v>E183.8.J3 R36 1998</v>
      </c>
      <c r="C3916" s="3" t="s">
        <v>10378</v>
      </c>
      <c r="D3916" s="3" t="s">
        <v>10379</v>
      </c>
      <c r="E3916" s="3"/>
      <c r="F3916" s="3"/>
      <c r="G3916" s="3" t="s">
        <v>10380</v>
      </c>
      <c r="H3916" s="3"/>
      <c r="I3916" s="3" t="s">
        <v>2752</v>
      </c>
      <c r="J3916" s="3" t="s">
        <v>1315</v>
      </c>
      <c r="K3916" s="3">
        <v>38930566</v>
      </c>
    </row>
    <row r="3917" spans="1:11" x14ac:dyDescent="0.25">
      <c r="A3917" s="3">
        <v>52079643</v>
      </c>
      <c r="B3917" s="3" t="str">
        <f>VLOOKUP(K3917,[1]Sheet1!$A$2:$N$121810,2,FALSE)</f>
        <v>E183.8.J3 R386 2003</v>
      </c>
      <c r="C3917" s="3" t="s">
        <v>10381</v>
      </c>
      <c r="D3917" s="3" t="s">
        <v>10382</v>
      </c>
      <c r="E3917" s="3"/>
      <c r="F3917" s="3"/>
      <c r="G3917" s="3">
        <v>1403963150</v>
      </c>
      <c r="H3917" s="3"/>
      <c r="I3917" s="3" t="s">
        <v>320</v>
      </c>
      <c r="J3917" s="3" t="s">
        <v>26</v>
      </c>
      <c r="K3917" s="3">
        <v>52079643</v>
      </c>
    </row>
    <row r="3918" spans="1:11" x14ac:dyDescent="0.25">
      <c r="A3918" s="3">
        <v>424121</v>
      </c>
      <c r="B3918" s="3" t="str">
        <f>VLOOKUP(K3918,[1]Sheet1!$A$2:$N$121810,2,FALSE)</f>
        <v>E183.8.J3 R4</v>
      </c>
      <c r="C3918" s="3" t="s">
        <v>10383</v>
      </c>
      <c r="D3918" s="3" t="s">
        <v>10384</v>
      </c>
      <c r="E3918" s="3"/>
      <c r="F3918" s="3"/>
      <c r="G3918" s="3"/>
      <c r="H3918" s="3"/>
      <c r="I3918" s="3" t="s">
        <v>1631</v>
      </c>
      <c r="J3918" s="3" t="s">
        <v>1632</v>
      </c>
      <c r="K3918" s="3">
        <v>424121</v>
      </c>
    </row>
    <row r="3919" spans="1:11" x14ac:dyDescent="0.25">
      <c r="A3919" s="3">
        <v>421966</v>
      </c>
      <c r="B3919" s="3" t="str">
        <f>VLOOKUP(K3919,[1]Sheet1!$A$2:$N$121810,2,FALSE)</f>
        <v>E183.8.J3 R4 1957</v>
      </c>
      <c r="C3919" s="3" t="s">
        <v>10385</v>
      </c>
      <c r="D3919" s="3" t="s">
        <v>10384</v>
      </c>
      <c r="E3919" s="3"/>
      <c r="F3919" s="3"/>
      <c r="G3919" s="3"/>
      <c r="H3919" s="3"/>
      <c r="I3919" s="3" t="s">
        <v>1631</v>
      </c>
      <c r="J3919" s="3" t="s">
        <v>1632</v>
      </c>
      <c r="K3919" s="3">
        <v>421966</v>
      </c>
    </row>
    <row r="3920" spans="1:11" x14ac:dyDescent="0.25">
      <c r="A3920" s="3">
        <v>387758</v>
      </c>
      <c r="B3920" s="3" t="str">
        <f>VLOOKUP(K3920,[1]Sheet1!$A$2:$N$121810,2,FALSE)</f>
        <v>E183.8.J3 R4 1965</v>
      </c>
      <c r="C3920" s="3" t="s">
        <v>10386</v>
      </c>
      <c r="D3920" s="3" t="s">
        <v>10387</v>
      </c>
      <c r="E3920" s="3"/>
      <c r="F3920" s="3"/>
      <c r="G3920" s="3"/>
      <c r="H3920" s="3"/>
      <c r="I3920" s="3" t="s">
        <v>1631</v>
      </c>
      <c r="J3920" s="3" t="s">
        <v>1632</v>
      </c>
      <c r="K3920" s="3">
        <v>387758</v>
      </c>
    </row>
    <row r="3921" spans="1:11" x14ac:dyDescent="0.25">
      <c r="A3921" s="3">
        <v>37567320</v>
      </c>
      <c r="B3921" s="3" t="str">
        <f>VLOOKUP(K3921,[1]Sheet1!$A$2:$N$121810,2,FALSE)</f>
        <v>E183.8.J3 R47 1997</v>
      </c>
      <c r="C3921" s="3" t="s">
        <v>10388</v>
      </c>
      <c r="D3921" s="3" t="s">
        <v>10389</v>
      </c>
      <c r="E3921" s="3"/>
      <c r="F3921" s="3"/>
      <c r="G3921" s="3">
        <v>892062940</v>
      </c>
      <c r="H3921" s="3"/>
      <c r="I3921" s="3" t="s">
        <v>9363</v>
      </c>
      <c r="J3921" s="3" t="s">
        <v>1189</v>
      </c>
      <c r="K3921" s="3">
        <v>37567320</v>
      </c>
    </row>
    <row r="3922" spans="1:11" x14ac:dyDescent="0.25">
      <c r="A3922" s="3">
        <v>29664844</v>
      </c>
      <c r="B3922" s="3" t="str">
        <f>VLOOKUP(K3922,[1]Sheet1!$A$2:$N$121810,2,FALSE)</f>
        <v>E183.8.J3 S34 1993</v>
      </c>
      <c r="C3922" s="3" t="s">
        <v>10390</v>
      </c>
      <c r="D3922" s="3" t="s">
        <v>10391</v>
      </c>
      <c r="E3922" s="3"/>
      <c r="F3922" s="3"/>
      <c r="G3922" s="3"/>
      <c r="H3922" s="3"/>
      <c r="I3922" s="3" t="s">
        <v>9206</v>
      </c>
      <c r="J3922" s="3" t="s">
        <v>9207</v>
      </c>
      <c r="K3922" s="3">
        <v>29664844</v>
      </c>
    </row>
    <row r="3923" spans="1:11" x14ac:dyDescent="0.25">
      <c r="A3923" s="3">
        <v>28722511</v>
      </c>
      <c r="B3923" s="3" t="str">
        <f>VLOOKUP(K3923,[1]Sheet1!$A$2:$N$121810,2,FALSE)</f>
        <v>E183.8.J3 S34 1994</v>
      </c>
      <c r="C3923" s="3" t="s">
        <v>10392</v>
      </c>
      <c r="D3923" s="3" t="s">
        <v>10393</v>
      </c>
      <c r="E3923" s="3"/>
      <c r="F3923" s="3"/>
      <c r="G3923" s="3" t="s">
        <v>10394</v>
      </c>
      <c r="H3923" s="3"/>
      <c r="I3923" s="3" t="s">
        <v>10395</v>
      </c>
      <c r="J3923" s="3" t="s">
        <v>10396</v>
      </c>
      <c r="K3923" s="3">
        <v>28722511</v>
      </c>
    </row>
    <row r="3924" spans="1:11" x14ac:dyDescent="0.25">
      <c r="A3924" s="3">
        <v>180989509</v>
      </c>
      <c r="B3924" s="3" t="str">
        <f>VLOOKUP(K3924,[1]Sheet1!$A$2:$N$121810,2,FALSE)</f>
        <v>E183.8.J3 S65 2008</v>
      </c>
      <c r="C3924" s="3" t="s">
        <v>10397</v>
      </c>
      <c r="D3924" s="3" t="s">
        <v>10398</v>
      </c>
      <c r="E3924" s="3"/>
      <c r="F3924" s="3"/>
      <c r="G3924" s="3" t="s">
        <v>10399</v>
      </c>
      <c r="H3924" s="3"/>
      <c r="I3924" s="3" t="s">
        <v>3127</v>
      </c>
      <c r="J3924" s="3" t="s">
        <v>3128</v>
      </c>
      <c r="K3924" s="3">
        <v>180989509</v>
      </c>
    </row>
    <row r="3925" spans="1:11" x14ac:dyDescent="0.25">
      <c r="A3925" s="3">
        <v>24378723</v>
      </c>
      <c r="B3925" s="3" t="str">
        <f>VLOOKUP(K3925,[1]Sheet1!$A$2:$N$121810,2,FALSE)</f>
        <v>E183.8.J3 T67 1991</v>
      </c>
      <c r="C3925" s="3" t="s">
        <v>10400</v>
      </c>
      <c r="D3925" s="3" t="s">
        <v>10401</v>
      </c>
      <c r="E3925" s="3"/>
      <c r="F3925" s="3"/>
      <c r="G3925" s="3" t="s">
        <v>10402</v>
      </c>
      <c r="H3925" s="3"/>
      <c r="I3925" s="3" t="s">
        <v>10403</v>
      </c>
      <c r="J3925" s="3" t="s">
        <v>26</v>
      </c>
      <c r="K3925" s="3">
        <v>24378723</v>
      </c>
    </row>
    <row r="3926" spans="1:11" x14ac:dyDescent="0.25">
      <c r="A3926" s="3">
        <v>25915094</v>
      </c>
      <c r="B3926" s="3" t="str">
        <f>VLOOKUP(K3926,[1]Sheet1!$A$2:$N$121810,2,FALSE)</f>
        <v>E183.8.J3 U7 1992</v>
      </c>
      <c r="C3926" s="3" t="s">
        <v>10404</v>
      </c>
      <c r="D3926" s="3" t="s">
        <v>10405</v>
      </c>
      <c r="E3926" s="3"/>
      <c r="F3926" s="3"/>
      <c r="G3926" s="3" t="s">
        <v>10406</v>
      </c>
      <c r="H3926" s="3"/>
      <c r="I3926" s="3" t="s">
        <v>9370</v>
      </c>
      <c r="J3926" s="3" t="s">
        <v>119</v>
      </c>
      <c r="K3926" s="3">
        <v>25915094</v>
      </c>
    </row>
    <row r="3927" spans="1:11" x14ac:dyDescent="0.25">
      <c r="A3927" s="3">
        <v>18908701</v>
      </c>
      <c r="B3927" s="3" t="str">
        <f>VLOOKUP(K3927,[1]Sheet1!$A$2:$N$121810,2,FALSE)</f>
        <v>E183.8.J3 U723 1989</v>
      </c>
      <c r="C3927" s="3" t="s">
        <v>10407</v>
      </c>
      <c r="D3927" s="3" t="s">
        <v>10408</v>
      </c>
      <c r="E3927" s="3"/>
      <c r="F3927" s="3"/>
      <c r="G3927" s="3" t="s">
        <v>10409</v>
      </c>
      <c r="H3927" s="3"/>
      <c r="I3927" s="3" t="s">
        <v>1608</v>
      </c>
      <c r="J3927" s="3" t="s">
        <v>8767</v>
      </c>
      <c r="K3927" s="3">
        <v>18908701</v>
      </c>
    </row>
    <row r="3928" spans="1:11" x14ac:dyDescent="0.25">
      <c r="A3928" s="3">
        <v>30359086</v>
      </c>
      <c r="B3928" s="3" t="str">
        <f>VLOOKUP(K3928,[1]Sheet1!$A$2:$N$121810,2,FALSE)</f>
        <v>E183.8.J3 U735 1994</v>
      </c>
      <c r="C3928" s="3" t="s">
        <v>10410</v>
      </c>
      <c r="D3928" s="3" t="s">
        <v>10411</v>
      </c>
      <c r="E3928" s="3"/>
      <c r="F3928" s="3"/>
      <c r="G3928" s="3" t="s">
        <v>10412</v>
      </c>
      <c r="H3928" s="3"/>
      <c r="I3928" s="3" t="s">
        <v>2825</v>
      </c>
      <c r="J3928" s="3" t="s">
        <v>26</v>
      </c>
      <c r="K3928" s="3">
        <v>30359086</v>
      </c>
    </row>
    <row r="3929" spans="1:11" x14ac:dyDescent="0.25">
      <c r="A3929" s="3">
        <v>49332711</v>
      </c>
      <c r="B3929" s="3" t="str">
        <f>VLOOKUP(K3929,[1]Sheet1!$A$2:$N$121810,2,FALSE)</f>
        <v>E183.8.J3 U745 2002</v>
      </c>
      <c r="C3929" s="3" t="s">
        <v>10413</v>
      </c>
      <c r="D3929" s="3" t="s">
        <v>10414</v>
      </c>
      <c r="E3929" s="3"/>
      <c r="F3929" s="3"/>
      <c r="G3929" s="3" t="s">
        <v>10415</v>
      </c>
      <c r="H3929" s="3"/>
      <c r="I3929" s="3" t="s">
        <v>9548</v>
      </c>
      <c r="J3929" s="3" t="s">
        <v>1189</v>
      </c>
      <c r="K3929" s="3">
        <v>49332711</v>
      </c>
    </row>
    <row r="3930" spans="1:11" x14ac:dyDescent="0.25">
      <c r="A3930" s="3">
        <v>1119963</v>
      </c>
      <c r="B3930" s="3" t="str">
        <f>VLOOKUP(K3930,[1]Sheet1!$A$2:$N$121810,2,FALSE)</f>
        <v>E183.8.J3 U76</v>
      </c>
      <c r="C3930" s="3" t="s">
        <v>10416</v>
      </c>
      <c r="D3930" s="3" t="s">
        <v>10417</v>
      </c>
      <c r="E3930" s="3"/>
      <c r="F3930" s="3"/>
      <c r="G3930" s="3">
        <v>674925718</v>
      </c>
      <c r="H3930" s="3"/>
      <c r="I3930" s="3" t="s">
        <v>1631</v>
      </c>
      <c r="J3930" s="3" t="s">
        <v>1632</v>
      </c>
      <c r="K3930" s="3">
        <v>1119963</v>
      </c>
    </row>
    <row r="3931" spans="1:11" x14ac:dyDescent="0.25">
      <c r="A3931" s="3">
        <v>70232386</v>
      </c>
      <c r="B3931" s="3" t="str">
        <f>VLOOKUP(K3931,[1]Sheet1!$A$2:$N$121810,2,FALSE)</f>
        <v>E183.8.J3 U83 2007</v>
      </c>
      <c r="C3931" s="3" t="s">
        <v>10418</v>
      </c>
      <c r="D3931" s="3" t="s">
        <v>10419</v>
      </c>
      <c r="E3931" s="3"/>
      <c r="F3931" s="3"/>
      <c r="G3931" s="3">
        <v>9781403976024</v>
      </c>
      <c r="H3931" s="3"/>
      <c r="I3931" s="3" t="s">
        <v>320</v>
      </c>
      <c r="J3931" s="3" t="s">
        <v>26</v>
      </c>
      <c r="K3931" s="3">
        <v>70232386</v>
      </c>
    </row>
    <row r="3932" spans="1:11" x14ac:dyDescent="0.25">
      <c r="A3932" s="3">
        <v>15224630</v>
      </c>
      <c r="B3932" s="3" t="str">
        <f>VLOOKUP(K3932,[1]Sheet1!$A$2:$N$121810,2,FALSE)</f>
        <v>E183.8.J3 V47 1972</v>
      </c>
      <c r="C3932" s="3" t="s">
        <v>10420</v>
      </c>
      <c r="D3932" s="3" t="s">
        <v>10421</v>
      </c>
      <c r="E3932" s="3"/>
      <c r="F3932" s="3"/>
      <c r="G3932" s="3"/>
      <c r="H3932" s="3" t="s">
        <v>9279</v>
      </c>
      <c r="I3932" s="3" t="s">
        <v>9280</v>
      </c>
      <c r="J3932" s="3" t="s">
        <v>13</v>
      </c>
      <c r="K3932" s="3">
        <v>15224630</v>
      </c>
    </row>
    <row r="3933" spans="1:11" x14ac:dyDescent="0.25">
      <c r="A3933" s="3">
        <v>26403791</v>
      </c>
      <c r="B3933" s="3" t="str">
        <f>VLOOKUP(K3933,[1]Sheet1!$A$2:$N$121810,2,FALSE)</f>
        <v>E183.8.J3 V67 1991</v>
      </c>
      <c r="C3933" s="3" t="s">
        <v>10422</v>
      </c>
      <c r="D3933" s="3" t="s">
        <v>10423</v>
      </c>
      <c r="E3933" s="3"/>
      <c r="F3933" s="3"/>
      <c r="G3933" s="3" t="s">
        <v>10424</v>
      </c>
      <c r="H3933" s="3" t="s">
        <v>9888</v>
      </c>
      <c r="I3933" s="3" t="s">
        <v>9280</v>
      </c>
      <c r="J3933" s="3" t="s">
        <v>13</v>
      </c>
      <c r="K3933" s="3">
        <v>26403791</v>
      </c>
    </row>
    <row r="3934" spans="1:11" x14ac:dyDescent="0.25">
      <c r="A3934" s="3">
        <v>262787493</v>
      </c>
      <c r="B3934" s="3" t="str">
        <f>VLOOKUP(K3934,[1]Sheet1!$A$2:$N$121810,2,FALSE)</f>
        <v>E183.8.J3 W235 2008</v>
      </c>
      <c r="C3934" s="3" t="s">
        <v>10425</v>
      </c>
      <c r="D3934" s="3" t="s">
        <v>10426</v>
      </c>
      <c r="E3934" s="3"/>
      <c r="F3934" s="3"/>
      <c r="G3934" s="3" t="s">
        <v>10427</v>
      </c>
      <c r="H3934" s="3"/>
      <c r="I3934" s="3" t="s">
        <v>9363</v>
      </c>
      <c r="J3934" s="3" t="s">
        <v>1175</v>
      </c>
      <c r="K3934" s="3">
        <v>262787493</v>
      </c>
    </row>
    <row r="3935" spans="1:11" x14ac:dyDescent="0.25">
      <c r="A3935" s="3">
        <v>48256849</v>
      </c>
      <c r="B3935" s="3" t="str">
        <f>VLOOKUP(K3935,[1]Sheet1!$A$2:$N$121810,2,FALSE)</f>
        <v>E183.8.J3 W2413 2002</v>
      </c>
      <c r="C3935" s="3" t="s">
        <v>10428</v>
      </c>
      <c r="D3935" s="3" t="s">
        <v>10429</v>
      </c>
      <c r="E3935" s="3"/>
      <c r="F3935" s="3"/>
      <c r="G3935" s="3" t="s">
        <v>10430</v>
      </c>
      <c r="H3935" s="3"/>
      <c r="I3935" s="3" t="s">
        <v>10431</v>
      </c>
      <c r="J3935" s="3" t="s">
        <v>6728</v>
      </c>
      <c r="K3935" s="3">
        <v>48256849</v>
      </c>
    </row>
    <row r="3936" spans="1:11" x14ac:dyDescent="0.25">
      <c r="A3936" s="3">
        <v>39160178</v>
      </c>
      <c r="B3936" s="3" t="str">
        <f>VLOOKUP(K3936,[1]Sheet1!$A$2:$N$121810,2,FALSE)</f>
        <v>E183.8.J6 J93 1996a</v>
      </c>
      <c r="C3936" s="3" t="s">
        <v>10432</v>
      </c>
      <c r="D3936" s="3" t="s">
        <v>10433</v>
      </c>
      <c r="E3936" s="3"/>
      <c r="F3936" s="3"/>
      <c r="G3936" s="3"/>
      <c r="H3936" s="3"/>
      <c r="I3936" s="3" t="s">
        <v>149</v>
      </c>
      <c r="J3936" s="3" t="s">
        <v>150</v>
      </c>
      <c r="K3936" s="3">
        <v>39160178</v>
      </c>
    </row>
    <row r="3937" spans="1:11" x14ac:dyDescent="0.25">
      <c r="A3937" s="3">
        <v>63703846</v>
      </c>
      <c r="B3937" s="3" t="str">
        <f>VLOOKUP(K3937,[1]Sheet1!$A$2:$N$121810,2,FALSE)</f>
        <v>E183.8.K6 .U56 2006</v>
      </c>
      <c r="C3937" s="3" t="s">
        <v>10434</v>
      </c>
      <c r="D3937" s="3" t="s">
        <v>10435</v>
      </c>
      <c r="E3937" s="3"/>
      <c r="F3937" s="3"/>
      <c r="G3937" s="3">
        <v>9780754648130</v>
      </c>
      <c r="H3937" s="3"/>
      <c r="I3937" s="3" t="s">
        <v>8255</v>
      </c>
      <c r="J3937" s="3" t="s">
        <v>8256</v>
      </c>
      <c r="K3937" s="3">
        <v>63703846</v>
      </c>
    </row>
    <row r="3938" spans="1:11" x14ac:dyDescent="0.25">
      <c r="A3938" s="3">
        <v>184822859</v>
      </c>
      <c r="B3938" s="3" t="str">
        <f>VLOOKUP(K3938,[1]Sheet1!$A$2:$N$121810,2,FALSE)</f>
        <v>E183.8.K6 C455 2008</v>
      </c>
      <c r="C3938" s="3" t="s">
        <v>10436</v>
      </c>
      <c r="D3938" s="3" t="s">
        <v>10437</v>
      </c>
      <c r="E3938" s="3"/>
      <c r="F3938" s="3"/>
      <c r="G3938" s="3">
        <v>312371535</v>
      </c>
      <c r="H3938" s="3"/>
      <c r="I3938" s="3" t="s">
        <v>2266</v>
      </c>
      <c r="J3938" s="3" t="s">
        <v>26</v>
      </c>
      <c r="K3938" s="3">
        <v>184822859</v>
      </c>
    </row>
    <row r="3939" spans="1:11" x14ac:dyDescent="0.25">
      <c r="A3939" s="3">
        <v>52566672</v>
      </c>
      <c r="B3939" s="3" t="str">
        <f>VLOOKUP(K3939,[1]Sheet1!$A$2:$N$121810,2,FALSE)</f>
        <v>E183.8.K6 F44 2003</v>
      </c>
      <c r="C3939" s="3" t="s">
        <v>10438</v>
      </c>
      <c r="D3939" s="3" t="s">
        <v>10439</v>
      </c>
      <c r="E3939" s="3"/>
      <c r="F3939" s="3"/>
      <c r="G3939" s="3">
        <v>1583226036</v>
      </c>
      <c r="H3939" s="3"/>
      <c r="I3939" s="3" t="s">
        <v>10440</v>
      </c>
      <c r="J3939" s="3" t="s">
        <v>26</v>
      </c>
      <c r="K3939" s="3">
        <v>52566672</v>
      </c>
    </row>
    <row r="3940" spans="1:11" x14ac:dyDescent="0.25">
      <c r="A3940" s="3">
        <v>56096725</v>
      </c>
      <c r="B3940" s="3" t="str">
        <f>VLOOKUP(K3940,[1]Sheet1!$A$2:$N$121810,2,FALSE)</f>
        <v>E183.8.K6 F88 2004</v>
      </c>
      <c r="C3940" s="3" t="s">
        <v>10441</v>
      </c>
      <c r="D3940" s="3" t="s">
        <v>10442</v>
      </c>
      <c r="E3940" s="3"/>
      <c r="F3940" s="3"/>
      <c r="G3940" s="3" t="s">
        <v>10443</v>
      </c>
      <c r="H3940" s="3"/>
      <c r="I3940" s="3" t="s">
        <v>9180</v>
      </c>
      <c r="J3940" s="3" t="s">
        <v>1189</v>
      </c>
      <c r="K3940" s="3">
        <v>56096725</v>
      </c>
    </row>
    <row r="3941" spans="1:11" x14ac:dyDescent="0.25">
      <c r="A3941" s="3">
        <v>21238344</v>
      </c>
      <c r="B3941" s="3" t="str">
        <f>VLOOKUP(K3941,[1]Sheet1!$A$2:$N$121810,2,FALSE)</f>
        <v>E183.8.K6 H36 1984</v>
      </c>
      <c r="C3941" s="3" t="s">
        <v>10444</v>
      </c>
      <c r="D3941" s="3" t="s">
        <v>10445</v>
      </c>
      <c r="E3941" s="3"/>
      <c r="F3941" s="3"/>
      <c r="G3941" s="3"/>
      <c r="H3941" s="3"/>
      <c r="I3941" s="3" t="s">
        <v>10446</v>
      </c>
      <c r="J3941" s="3" t="s">
        <v>10447</v>
      </c>
      <c r="K3941" s="3">
        <v>21238344</v>
      </c>
    </row>
    <row r="3942" spans="1:11" x14ac:dyDescent="0.25">
      <c r="A3942" s="3">
        <v>38495069</v>
      </c>
      <c r="B3942" s="3" t="str">
        <f>VLOOKUP(K3942,[1]Sheet1!$A$2:$N$121810,2,FALSE)</f>
        <v>E183.8.K6 H388 1998</v>
      </c>
      <c r="C3942" s="3" t="s">
        <v>10448</v>
      </c>
      <c r="D3942" s="3" t="s">
        <v>10449</v>
      </c>
      <c r="E3942" s="3"/>
      <c r="F3942" s="3"/>
      <c r="G3942" s="3">
        <v>853459282</v>
      </c>
      <c r="H3942" s="3"/>
      <c r="I3942" s="3" t="s">
        <v>8831</v>
      </c>
      <c r="J3942" s="3" t="s">
        <v>26</v>
      </c>
      <c r="K3942" s="3">
        <v>38495069</v>
      </c>
    </row>
    <row r="3943" spans="1:11" x14ac:dyDescent="0.25">
      <c r="A3943" s="3">
        <v>22006837</v>
      </c>
      <c r="B3943" s="3" t="str">
        <f>VLOOKUP(K3943,[1]Sheet1!$A$2:$N$121810,2,FALSE)</f>
        <v>E183.8.K6 H9 1990</v>
      </c>
      <c r="C3943" s="3" t="s">
        <v>10450</v>
      </c>
      <c r="D3943" s="3" t="s">
        <v>10451</v>
      </c>
      <c r="E3943" s="3"/>
      <c r="F3943" s="3"/>
      <c r="G3943" s="3" t="s">
        <v>10452</v>
      </c>
      <c r="H3943" s="3"/>
      <c r="I3943" s="3" t="s">
        <v>10453</v>
      </c>
      <c r="J3943" s="3" t="s">
        <v>10454</v>
      </c>
      <c r="K3943" s="3">
        <v>22006837</v>
      </c>
    </row>
    <row r="3944" spans="1:11" x14ac:dyDescent="0.25">
      <c r="A3944" s="3">
        <v>16866500</v>
      </c>
      <c r="B3944" s="3" t="str">
        <f>VLOOKUP(K3944,[1]Sheet1!$A$2:$N$121810,2,FALSE)</f>
        <v>E183.8.K6 O44 1988</v>
      </c>
      <c r="C3944" s="3" t="s">
        <v>10455</v>
      </c>
      <c r="D3944" s="3" t="s">
        <v>10456</v>
      </c>
      <c r="E3944" s="3"/>
      <c r="F3944" s="3"/>
      <c r="G3944" s="3">
        <v>813305934</v>
      </c>
      <c r="H3944" s="3"/>
      <c r="I3944" s="3" t="s">
        <v>10457</v>
      </c>
      <c r="J3944" s="3" t="s">
        <v>9145</v>
      </c>
      <c r="K3944" s="3">
        <v>16866500</v>
      </c>
    </row>
    <row r="3945" spans="1:11" x14ac:dyDescent="0.25">
      <c r="A3945" s="3">
        <v>417444851</v>
      </c>
      <c r="B3945" s="3" t="str">
        <f>VLOOKUP(K3945,[1]Sheet1!$A$2:$N$121810,2,FALSE)</f>
        <v>E183.8.K6 S55 2010</v>
      </c>
      <c r="C3945" s="3" t="s">
        <v>10458</v>
      </c>
      <c r="D3945" s="3" t="s">
        <v>10459</v>
      </c>
      <c r="E3945" s="3"/>
      <c r="F3945" s="3"/>
      <c r="G3945" s="3" t="s">
        <v>10460</v>
      </c>
      <c r="H3945" s="3"/>
      <c r="I3945" s="3" t="s">
        <v>3806</v>
      </c>
      <c r="J3945" s="3" t="s">
        <v>3807</v>
      </c>
      <c r="K3945" s="3">
        <v>417444851</v>
      </c>
    </row>
    <row r="3946" spans="1:11" x14ac:dyDescent="0.25">
      <c r="A3946" s="3">
        <v>154700499</v>
      </c>
      <c r="B3946" s="3" t="str">
        <f>VLOOKUP(K3946,[1]Sheet1!$A$2:$N$121810,2,FALSE)</f>
        <v>E183.8.K6 S84 2007</v>
      </c>
      <c r="C3946" s="3" t="s">
        <v>10461</v>
      </c>
      <c r="D3946" s="3" t="s">
        <v>10462</v>
      </c>
      <c r="E3946" s="3"/>
      <c r="F3946" s="3"/>
      <c r="G3946" s="3" t="s">
        <v>10463</v>
      </c>
      <c r="H3946" s="3"/>
      <c r="I3946" s="3" t="s">
        <v>320</v>
      </c>
      <c r="J3946" s="3" t="s">
        <v>1083</v>
      </c>
      <c r="K3946" s="3">
        <v>154700499</v>
      </c>
    </row>
    <row r="3947" spans="1:11" x14ac:dyDescent="0.25">
      <c r="A3947" s="3">
        <v>38391809</v>
      </c>
      <c r="B3947" s="3" t="str">
        <f>VLOOKUP(K3947,[1]Sheet1!$A$2:$N$121810,2,FALSE)</f>
        <v>E183.8.K6 U2 1998</v>
      </c>
      <c r="C3947" s="3" t="s">
        <v>10464</v>
      </c>
      <c r="D3947" s="3" t="s">
        <v>10465</v>
      </c>
      <c r="E3947" s="3"/>
      <c r="F3947" s="3"/>
      <c r="G3947" s="3" t="s">
        <v>10466</v>
      </c>
      <c r="H3947" s="3"/>
      <c r="I3947" s="3" t="s">
        <v>9466</v>
      </c>
      <c r="J3947" s="3" t="s">
        <v>1374</v>
      </c>
      <c r="K3947" s="3">
        <v>38391809</v>
      </c>
    </row>
    <row r="3948" spans="1:11" x14ac:dyDescent="0.25">
      <c r="A3948" s="3">
        <v>9371675</v>
      </c>
      <c r="B3948" s="3" t="str">
        <f>VLOOKUP(K3948,[1]Sheet1!$A$2:$N$121810,2,FALSE)</f>
        <v>E183.8.K6 U23 1983</v>
      </c>
      <c r="C3948" s="3" t="s">
        <v>10467</v>
      </c>
      <c r="D3948" s="3" t="s">
        <v>10468</v>
      </c>
      <c r="E3948" s="3"/>
      <c r="F3948" s="3"/>
      <c r="G3948" s="3">
        <v>865316082</v>
      </c>
      <c r="H3948" s="3"/>
      <c r="I3948" s="3" t="s">
        <v>10469</v>
      </c>
      <c r="J3948" s="3" t="s">
        <v>10470</v>
      </c>
      <c r="K3948" s="3">
        <v>9371675</v>
      </c>
    </row>
    <row r="3949" spans="1:11" x14ac:dyDescent="0.25">
      <c r="A3949" s="3">
        <v>55522045</v>
      </c>
      <c r="B3949" s="3" t="str">
        <f>VLOOKUP(K3949,[1]Sheet1!$A$2:$N$121810,2,FALSE)</f>
        <v>E183.8.K6 U65 2004</v>
      </c>
      <c r="C3949" s="3" t="s">
        <v>10471</v>
      </c>
      <c r="D3949" s="3" t="s">
        <v>10472</v>
      </c>
      <c r="E3949" s="3"/>
      <c r="F3949" s="3"/>
      <c r="G3949" s="3"/>
      <c r="H3949" s="3"/>
      <c r="I3949" s="3" t="s">
        <v>10473</v>
      </c>
      <c r="J3949" s="3" t="s">
        <v>1189</v>
      </c>
      <c r="K3949" s="3">
        <v>55522045</v>
      </c>
    </row>
    <row r="3950" spans="1:11" x14ac:dyDescent="0.25">
      <c r="A3950" s="3">
        <v>865980</v>
      </c>
      <c r="B3950" s="3" t="str">
        <f>VLOOKUP(K3950,[1]Sheet1!$A$2:$N$121810,2,FALSE)</f>
        <v>E183.8.K7 B34 1974</v>
      </c>
      <c r="C3950" s="3" t="s">
        <v>10474</v>
      </c>
      <c r="D3950" s="3" t="s">
        <v>10475</v>
      </c>
      <c r="E3950" s="3"/>
      <c r="F3950" s="3"/>
      <c r="G3950" s="3" t="s">
        <v>10476</v>
      </c>
      <c r="H3950" s="3"/>
      <c r="I3950" s="3" t="s">
        <v>1097</v>
      </c>
      <c r="J3950" s="3" t="s">
        <v>26</v>
      </c>
      <c r="K3950" s="3">
        <v>865980</v>
      </c>
    </row>
    <row r="3951" spans="1:11" x14ac:dyDescent="0.25">
      <c r="A3951" s="3">
        <v>173642062</v>
      </c>
      <c r="B3951" s="3" t="str">
        <f>VLOOKUP(K3951,[1]Sheet1!$A$2:$N$121810,2,FALSE)</f>
        <v>E183.8.K7 G47 2007</v>
      </c>
      <c r="C3951" s="3" t="s">
        <v>10477</v>
      </c>
      <c r="D3951" s="3" t="s">
        <v>10478</v>
      </c>
      <c r="E3951" s="3"/>
      <c r="F3951" s="3"/>
      <c r="G3951" s="3" t="s">
        <v>10479</v>
      </c>
      <c r="H3951" s="3"/>
      <c r="I3951" s="3" t="s">
        <v>261</v>
      </c>
      <c r="J3951" s="3" t="s">
        <v>497</v>
      </c>
      <c r="K3951" s="3">
        <v>173642062</v>
      </c>
    </row>
    <row r="3952" spans="1:11" x14ac:dyDescent="0.25">
      <c r="A3952" s="3">
        <v>11866529</v>
      </c>
      <c r="B3952" s="3" t="str">
        <f>VLOOKUP(K3952,[1]Sheet1!$A$2:$N$121810,2,FALSE)</f>
        <v>E183.8.K7 M28 1985</v>
      </c>
      <c r="C3952" s="3" t="s">
        <v>10480</v>
      </c>
      <c r="D3952" s="3" t="s">
        <v>10481</v>
      </c>
      <c r="E3952" s="3"/>
      <c r="F3952" s="3"/>
      <c r="G3952" s="3" t="s">
        <v>10482</v>
      </c>
      <c r="H3952" s="3"/>
      <c r="I3952" s="3" t="s">
        <v>8487</v>
      </c>
      <c r="J3952" s="3" t="s">
        <v>6728</v>
      </c>
      <c r="K3952" s="3">
        <v>11866529</v>
      </c>
    </row>
    <row r="3953" spans="1:11" x14ac:dyDescent="0.25">
      <c r="A3953" s="3">
        <v>52989245</v>
      </c>
      <c r="B3953" s="3" t="str">
        <f>VLOOKUP(K3953,[1]Sheet1!$A$2:$N$121810,2,FALSE)</f>
        <v>E183.8.K7 M44 2003</v>
      </c>
      <c r="C3953" s="3" t="s">
        <v>10483</v>
      </c>
      <c r="D3953" s="3" t="s">
        <v>10484</v>
      </c>
      <c r="E3953" s="3"/>
      <c r="F3953" s="3"/>
      <c r="G3953" s="3">
        <v>876093314</v>
      </c>
      <c r="H3953" s="3"/>
      <c r="I3953" s="3" t="s">
        <v>9385</v>
      </c>
      <c r="J3953" s="3" t="s">
        <v>26</v>
      </c>
      <c r="K3953" s="3">
        <v>52989245</v>
      </c>
    </row>
    <row r="3954" spans="1:11" x14ac:dyDescent="0.25">
      <c r="A3954" s="3">
        <v>11399069</v>
      </c>
      <c r="B3954" s="3" t="str">
        <f>VLOOKUP(K3954,[1]Sheet1!$A$2:$N$121810,2,FALSE)</f>
        <v>E183.8.K7 O56 1986</v>
      </c>
      <c r="C3954" s="3" t="s">
        <v>10485</v>
      </c>
      <c r="D3954" s="3" t="s">
        <v>10486</v>
      </c>
      <c r="E3954" s="3"/>
      <c r="F3954" s="3"/>
      <c r="G3954" s="3">
        <v>817302654</v>
      </c>
      <c r="H3954" s="3"/>
      <c r="I3954" s="3" t="s">
        <v>694</v>
      </c>
      <c r="J3954" s="3" t="s">
        <v>10487</v>
      </c>
      <c r="K3954" s="3">
        <v>11399069</v>
      </c>
    </row>
    <row r="3955" spans="1:11" x14ac:dyDescent="0.25">
      <c r="A3955" s="3">
        <v>34046666</v>
      </c>
      <c r="B3955" s="3" t="str">
        <f>VLOOKUP(K3955,[1]Sheet1!$A$2:$N$121810,2,FALSE)</f>
        <v>E183.8.K7 P65 1995</v>
      </c>
      <c r="C3955" s="3" t="s">
        <v>10488</v>
      </c>
      <c r="D3955" s="3" t="s">
        <v>10489</v>
      </c>
      <c r="E3955" s="3"/>
      <c r="F3955" s="3"/>
      <c r="G3955" s="3" t="s">
        <v>10490</v>
      </c>
      <c r="H3955" s="3"/>
      <c r="I3955" s="3" t="s">
        <v>9700</v>
      </c>
      <c r="J3955" s="3" t="s">
        <v>10491</v>
      </c>
      <c r="K3955" s="3">
        <v>34046666</v>
      </c>
    </row>
    <row r="3956" spans="1:11" x14ac:dyDescent="0.25">
      <c r="A3956" s="3">
        <v>6086253</v>
      </c>
      <c r="B3956" s="3" t="str">
        <f>VLOOKUP(K3956,[1]Sheet1!$A$2:$N$121810,2,FALSE)</f>
        <v>E183.8.K7 S88</v>
      </c>
      <c r="C3956" s="3" t="s">
        <v>10492</v>
      </c>
      <c r="D3956" s="3" t="s">
        <v>10493</v>
      </c>
      <c r="E3956" s="3"/>
      <c r="F3956" s="3"/>
      <c r="G3956" s="3">
        <v>807840807</v>
      </c>
      <c r="H3956" s="3"/>
      <c r="I3956" s="3" t="s">
        <v>1978</v>
      </c>
      <c r="J3956" s="3" t="s">
        <v>686</v>
      </c>
      <c r="K3956" s="3">
        <v>6086253</v>
      </c>
    </row>
    <row r="3957" spans="1:11" x14ac:dyDescent="0.25">
      <c r="A3957" s="3">
        <v>481197</v>
      </c>
      <c r="B3957" s="3" t="str">
        <f>VLOOKUP(K3957,[1]Sheet1!$A$2:$N$121810,2,FALSE)</f>
        <v>E183.8.L3 G64</v>
      </c>
      <c r="C3957" s="3" t="s">
        <v>10494</v>
      </c>
      <c r="D3957" s="3" t="s">
        <v>10495</v>
      </c>
      <c r="E3957" s="3"/>
      <c r="F3957" s="3"/>
      <c r="G3957" s="3">
        <v>838611311</v>
      </c>
      <c r="H3957" s="3"/>
      <c r="I3957" s="3" t="s">
        <v>10496</v>
      </c>
      <c r="J3957" s="3" t="s">
        <v>10497</v>
      </c>
      <c r="K3957" s="3">
        <v>481197</v>
      </c>
    </row>
    <row r="3958" spans="1:11" x14ac:dyDescent="0.25">
      <c r="A3958" s="3">
        <v>20012259</v>
      </c>
      <c r="B3958" s="3" t="str">
        <f>VLOOKUP(K3958,[1]Sheet1!$A$2:$N$121810,2,FALSE)</f>
        <v>E183.8.L75 D38 1990</v>
      </c>
      <c r="C3958" s="3" t="s">
        <v>10498</v>
      </c>
      <c r="D3958" s="3" t="s">
        <v>10499</v>
      </c>
      <c r="E3958" s="3"/>
      <c r="F3958" s="3"/>
      <c r="G3958" s="3" t="s">
        <v>10500</v>
      </c>
      <c r="H3958" s="3"/>
      <c r="I3958" s="3" t="s">
        <v>3170</v>
      </c>
      <c r="J3958" s="3" t="s">
        <v>26</v>
      </c>
      <c r="K3958" s="3">
        <v>20012259</v>
      </c>
    </row>
    <row r="3959" spans="1:11" x14ac:dyDescent="0.25">
      <c r="A3959" s="3">
        <v>17300684</v>
      </c>
      <c r="B3959" s="3" t="str">
        <f>VLOOKUP(K3959,[1]Sheet1!$A$2:$N$121810,2,FALSE)</f>
        <v>E183.8.L75 E49 1988</v>
      </c>
      <c r="C3959" s="3" t="s">
        <v>10501</v>
      </c>
      <c r="D3959" s="3" t="s">
        <v>10502</v>
      </c>
      <c r="E3959" s="3"/>
      <c r="F3959" s="3"/>
      <c r="G3959" s="3">
        <v>822935805</v>
      </c>
      <c r="H3959" s="3"/>
      <c r="I3959" s="3" t="s">
        <v>1906</v>
      </c>
      <c r="J3959" s="3" t="s">
        <v>1378</v>
      </c>
      <c r="K3959" s="3">
        <v>17300684</v>
      </c>
    </row>
    <row r="3960" spans="1:11" x14ac:dyDescent="0.25">
      <c r="A3960" s="3">
        <v>10300210</v>
      </c>
      <c r="B3960" s="3" t="str">
        <f>VLOOKUP(K3960,[1]Sheet1!$A$2:$N$121810,2,FALSE)</f>
        <v>E183.8.L75 H34 1984</v>
      </c>
      <c r="C3960" s="3" t="s">
        <v>10503</v>
      </c>
      <c r="D3960" s="3" t="s">
        <v>10504</v>
      </c>
      <c r="E3960" s="3"/>
      <c r="F3960" s="3"/>
      <c r="G3960" s="3" t="s">
        <v>10505</v>
      </c>
      <c r="H3960" s="3"/>
      <c r="I3960" s="3" t="s">
        <v>3170</v>
      </c>
      <c r="J3960" s="3" t="s">
        <v>26</v>
      </c>
      <c r="K3960" s="3">
        <v>10300210</v>
      </c>
    </row>
    <row r="3961" spans="1:11" x14ac:dyDescent="0.25">
      <c r="A3961" s="3">
        <v>48987643</v>
      </c>
      <c r="B3961" s="3" t="str">
        <f>VLOOKUP(K3961,[1]Sheet1!$A$2:$N$121810,2,FALSE)</f>
        <v>E183.8.L75 S7 2002</v>
      </c>
      <c r="C3961" s="3" t="s">
        <v>10506</v>
      </c>
      <c r="D3961" s="3" t="s">
        <v>10507</v>
      </c>
      <c r="E3961" s="3"/>
      <c r="F3961" s="3"/>
      <c r="G3961" s="3" t="s">
        <v>10508</v>
      </c>
      <c r="H3961" s="3"/>
      <c r="I3961" s="3" t="s">
        <v>640</v>
      </c>
      <c r="J3961" s="3" t="s">
        <v>243</v>
      </c>
      <c r="K3961" s="3">
        <v>48987643</v>
      </c>
    </row>
    <row r="3962" spans="1:11" x14ac:dyDescent="0.25">
      <c r="A3962" s="3">
        <v>20012112</v>
      </c>
      <c r="B3962" s="3" t="str">
        <f>VLOOKUP(K3962,[1]Sheet1!$A$2:$N$121810,2,FALSE)</f>
        <v>E183.8.L8 V57 1990</v>
      </c>
      <c r="C3962" s="3" t="s">
        <v>10509</v>
      </c>
      <c r="D3962" s="3" t="s">
        <v>10510</v>
      </c>
      <c r="E3962" s="3"/>
      <c r="F3962" s="3"/>
      <c r="G3962" s="3" t="s">
        <v>10511</v>
      </c>
      <c r="H3962" s="3"/>
      <c r="I3962" s="3" t="s">
        <v>3170</v>
      </c>
      <c r="J3962" s="3" t="s">
        <v>26</v>
      </c>
      <c r="K3962" s="3">
        <v>20012112</v>
      </c>
    </row>
    <row r="3963" spans="1:11" x14ac:dyDescent="0.25">
      <c r="A3963" s="3">
        <v>795762152</v>
      </c>
      <c r="B3963" s="3" t="str">
        <f>VLOOKUP(K3963,[1]Sheet1!$A$2:$N$121810,2,FALSE)</f>
        <v>E183.8.M4 F76 2012</v>
      </c>
      <c r="C3963" s="3" t="s">
        <v>10512</v>
      </c>
      <c r="D3963" s="3" t="s">
        <v>10513</v>
      </c>
      <c r="E3963" s="3"/>
      <c r="F3963" s="3"/>
      <c r="G3963" s="3">
        <v>892067179</v>
      </c>
      <c r="H3963" s="3"/>
      <c r="I3963" s="3" t="s">
        <v>9363</v>
      </c>
      <c r="J3963" s="3" t="s">
        <v>1189</v>
      </c>
      <c r="K3963" s="3">
        <v>795762152</v>
      </c>
    </row>
    <row r="3964" spans="1:11" x14ac:dyDescent="0.25">
      <c r="A3964" s="3">
        <v>38130663</v>
      </c>
      <c r="B3964" s="3" t="str">
        <f>VLOOKUP(K3964,[1]Sheet1!$A$2:$N$121810,2,FALSE)</f>
        <v>E183.8.M6 A48 1998</v>
      </c>
      <c r="C3964" s="3" t="s">
        <v>10514</v>
      </c>
      <c r="D3964" s="3" t="s">
        <v>10515</v>
      </c>
      <c r="E3964" s="3"/>
      <c r="F3964" s="3"/>
      <c r="G3964" s="3" t="s">
        <v>10516</v>
      </c>
      <c r="H3964" s="3"/>
      <c r="I3964" s="3" t="s">
        <v>10517</v>
      </c>
      <c r="J3964" s="3" t="s">
        <v>10518</v>
      </c>
      <c r="K3964" s="3">
        <v>38130663</v>
      </c>
    </row>
    <row r="3965" spans="1:11" x14ac:dyDescent="0.25">
      <c r="A3965" s="3">
        <v>40716697</v>
      </c>
      <c r="B3965" s="3" t="str">
        <f>VLOOKUP(K3965,[1]Sheet1!$A$2:$N$121810,2,FALSE)</f>
        <v>E183.8.M6 A52 1998</v>
      </c>
      <c r="C3965" s="3" t="s">
        <v>10519</v>
      </c>
      <c r="D3965" s="3" t="s">
        <v>10520</v>
      </c>
      <c r="E3965" s="3"/>
      <c r="F3965" s="3"/>
      <c r="G3965" s="3">
        <v>9700510018</v>
      </c>
      <c r="H3965" s="3"/>
      <c r="I3965" s="3" t="s">
        <v>10521</v>
      </c>
      <c r="J3965" s="3" t="s">
        <v>10522</v>
      </c>
      <c r="K3965" s="3">
        <v>40716697</v>
      </c>
    </row>
    <row r="3966" spans="1:11" x14ac:dyDescent="0.25">
      <c r="A3966" s="3">
        <v>172943</v>
      </c>
      <c r="B3966" s="3" t="str">
        <f>VLOOKUP(K3966,[1]Sheet1!$A$2:$N$121810,2,FALSE)</f>
        <v>E183.8.M6 B572</v>
      </c>
      <c r="C3966" s="3" t="s">
        <v>10523</v>
      </c>
      <c r="D3966" s="3" t="s">
        <v>10524</v>
      </c>
      <c r="E3966" s="3"/>
      <c r="F3966" s="3"/>
      <c r="G3966" s="3"/>
      <c r="H3966" s="3"/>
      <c r="I3966" s="3" t="s">
        <v>10525</v>
      </c>
      <c r="J3966" s="3" t="s">
        <v>10526</v>
      </c>
      <c r="K3966" s="3">
        <v>172943</v>
      </c>
    </row>
    <row r="3967" spans="1:11" x14ac:dyDescent="0.25">
      <c r="A3967" s="3">
        <v>32746772</v>
      </c>
      <c r="B3967" s="3" t="str">
        <f>VLOOKUP(K3967,[1]Sheet1!$A$2:$N$121810,2,FALSE)</f>
        <v>E183.8.M6 C27 1995</v>
      </c>
      <c r="C3967" s="3" t="s">
        <v>10527</v>
      </c>
      <c r="D3967" s="3" t="s">
        <v>10528</v>
      </c>
      <c r="E3967" s="3"/>
      <c r="F3967" s="3"/>
      <c r="G3967" s="3" t="s">
        <v>10529</v>
      </c>
      <c r="H3967" s="3"/>
      <c r="I3967" s="3" t="s">
        <v>1311</v>
      </c>
      <c r="J3967" s="3" t="s">
        <v>26</v>
      </c>
      <c r="K3967" s="3">
        <v>32746772</v>
      </c>
    </row>
    <row r="3968" spans="1:11" x14ac:dyDescent="0.25">
      <c r="A3968" s="3">
        <v>18715967</v>
      </c>
      <c r="B3968" s="3" t="str">
        <f>VLOOKUP(K3968,[1]Sheet1!$A$2:$N$121810,2,FALSE)</f>
        <v>E183.8.M6 C48 1989</v>
      </c>
      <c r="C3968" s="3" t="s">
        <v>10530</v>
      </c>
      <c r="D3968" s="3" t="s">
        <v>10531</v>
      </c>
      <c r="E3968" s="3"/>
      <c r="F3968" s="3"/>
      <c r="G3968" s="3" t="s">
        <v>10532</v>
      </c>
      <c r="H3968" s="3"/>
      <c r="I3968" s="3" t="s">
        <v>2752</v>
      </c>
      <c r="J3968" s="3" t="s">
        <v>1242</v>
      </c>
      <c r="K3968" s="3">
        <v>18715967</v>
      </c>
    </row>
    <row r="3969" spans="1:11" x14ac:dyDescent="0.25">
      <c r="A3969" s="3">
        <v>19970839</v>
      </c>
      <c r="B3969" s="3" t="str">
        <f>VLOOKUP(K3969,[1]Sheet1!$A$2:$N$121810,2,FALSE)</f>
        <v>E183.8.M6 C665 1989</v>
      </c>
      <c r="C3969" s="3" t="s">
        <v>10533</v>
      </c>
      <c r="D3969" s="3" t="s">
        <v>10534</v>
      </c>
      <c r="E3969" s="3"/>
      <c r="F3969" s="3"/>
      <c r="G3969" s="3" t="s">
        <v>10535</v>
      </c>
      <c r="H3969" s="3"/>
      <c r="I3969" s="3" t="s">
        <v>9363</v>
      </c>
      <c r="J3969" s="3" t="s">
        <v>1189</v>
      </c>
      <c r="K3969" s="3">
        <v>19970839</v>
      </c>
    </row>
    <row r="3970" spans="1:11" x14ac:dyDescent="0.25">
      <c r="A3970" s="3">
        <v>44670346</v>
      </c>
      <c r="B3970" s="3" t="str">
        <f>VLOOKUP(K3970,[1]Sheet1!$A$2:$N$121810,2,FALSE)</f>
        <v>E183.8.M6 C676 1999</v>
      </c>
      <c r="C3970" s="3" t="s">
        <v>10536</v>
      </c>
      <c r="D3970" s="3" t="s">
        <v>10537</v>
      </c>
      <c r="E3970" s="3"/>
      <c r="F3970" s="3"/>
      <c r="G3970" s="3" t="s">
        <v>10538</v>
      </c>
      <c r="H3970" s="3"/>
      <c r="I3970" s="3" t="s">
        <v>10539</v>
      </c>
      <c r="J3970" s="3" t="s">
        <v>10540</v>
      </c>
      <c r="K3970" s="3">
        <v>44670346</v>
      </c>
    </row>
    <row r="3971" spans="1:11" x14ac:dyDescent="0.25">
      <c r="A3971" s="3">
        <v>40156164</v>
      </c>
      <c r="B3971" s="3" t="str">
        <f>VLOOKUP(K3971,[1]Sheet1!$A$2:$N$121810,2,FALSE)</f>
        <v>E183.8.M6 C7 1960</v>
      </c>
      <c r="C3971" s="3" t="s">
        <v>10541</v>
      </c>
      <c r="D3971" s="3" t="s">
        <v>10542</v>
      </c>
      <c r="E3971" s="3"/>
      <c r="F3971" s="3"/>
      <c r="G3971" s="3"/>
      <c r="H3971" s="3"/>
      <c r="I3971" s="3" t="s">
        <v>223</v>
      </c>
      <c r="J3971" s="3" t="s">
        <v>224</v>
      </c>
      <c r="K3971" s="3">
        <v>40156164</v>
      </c>
    </row>
    <row r="3972" spans="1:11" x14ac:dyDescent="0.25">
      <c r="A3972" s="3">
        <v>422237</v>
      </c>
      <c r="B3972" s="3" t="str">
        <f>VLOOKUP(K3972,[1]Sheet1!$A$2:$N$121810,2,FALSE)</f>
        <v>E183.8.M6 D3</v>
      </c>
      <c r="C3972" s="3" t="s">
        <v>10543</v>
      </c>
      <c r="D3972" s="3" t="s">
        <v>10544</v>
      </c>
      <c r="E3972" s="3"/>
      <c r="F3972" s="3"/>
      <c r="G3972" s="3"/>
      <c r="H3972" s="3"/>
      <c r="I3972" s="3" t="s">
        <v>10545</v>
      </c>
      <c r="J3972" s="3" t="s">
        <v>686</v>
      </c>
      <c r="K3972" s="3">
        <v>422237</v>
      </c>
    </row>
    <row r="3973" spans="1:11" x14ac:dyDescent="0.25">
      <c r="A3973" s="3">
        <v>695544</v>
      </c>
      <c r="B3973" s="3" t="str">
        <f>VLOOKUP(K3973,[1]Sheet1!$A$2:$N$121810,2,FALSE)</f>
        <v>E183.8.M6 D3 1973</v>
      </c>
      <c r="C3973" s="3" t="s">
        <v>10546</v>
      </c>
      <c r="D3973" s="3" t="s">
        <v>10544</v>
      </c>
      <c r="E3973" s="3"/>
      <c r="F3973" s="3"/>
      <c r="G3973" s="3">
        <v>837170826</v>
      </c>
      <c r="H3973" s="3"/>
      <c r="I3973" s="3" t="s">
        <v>1015</v>
      </c>
      <c r="J3973" s="3" t="s">
        <v>1018</v>
      </c>
      <c r="K3973" s="3">
        <v>695544</v>
      </c>
    </row>
    <row r="3974" spans="1:11" x14ac:dyDescent="0.25">
      <c r="A3974" s="3">
        <v>48909928</v>
      </c>
      <c r="B3974" s="3" t="str">
        <f>VLOOKUP(K3974,[1]Sheet1!$A$2:$N$121810,2,FALSE)</f>
        <v>E183.8.M6 F44 2001</v>
      </c>
      <c r="C3974" s="3" t="s">
        <v>10547</v>
      </c>
      <c r="D3974" s="3" t="s">
        <v>10548</v>
      </c>
      <c r="E3974" s="3"/>
      <c r="F3974" s="3"/>
      <c r="G3974" s="3" t="s">
        <v>10549</v>
      </c>
      <c r="H3974" s="3"/>
      <c r="I3974" s="3" t="s">
        <v>10550</v>
      </c>
      <c r="J3974" s="3" t="s">
        <v>41</v>
      </c>
      <c r="K3974" s="3">
        <v>48909928</v>
      </c>
    </row>
    <row r="3975" spans="1:11" x14ac:dyDescent="0.25">
      <c r="A3975" s="3">
        <v>10163254</v>
      </c>
      <c r="B3975" s="3" t="str">
        <f>VLOOKUP(K3975,[1]Sheet1!$A$2:$N$121810,2,FALSE)</f>
        <v>E183.8.M6 G78 1984</v>
      </c>
      <c r="C3975" s="3" t="s">
        <v>10551</v>
      </c>
      <c r="D3975" s="3" t="s">
        <v>10552</v>
      </c>
      <c r="E3975" s="3"/>
      <c r="F3975" s="3"/>
      <c r="G3975" s="3" t="s">
        <v>10553</v>
      </c>
      <c r="H3975" s="3"/>
      <c r="I3975" s="3" t="s">
        <v>3170</v>
      </c>
      <c r="J3975" s="3" t="s">
        <v>26</v>
      </c>
      <c r="K3975" s="3">
        <v>10163254</v>
      </c>
    </row>
    <row r="3976" spans="1:11" x14ac:dyDescent="0.25">
      <c r="A3976" s="3">
        <v>22535</v>
      </c>
      <c r="B3976" s="3" t="str">
        <f>VLOOKUP(K3976,[1]Sheet1!$A$2:$N$121810,2,FALSE)</f>
        <v>E183.8.M6 G83</v>
      </c>
      <c r="C3976" s="3" t="s">
        <v>10554</v>
      </c>
      <c r="D3976" s="3" t="s">
        <v>10555</v>
      </c>
      <c r="E3976" s="3"/>
      <c r="F3976" s="3"/>
      <c r="G3976" s="3"/>
      <c r="H3976" s="3"/>
      <c r="I3976" s="3" t="s">
        <v>707</v>
      </c>
      <c r="J3976" s="3" t="s">
        <v>708</v>
      </c>
      <c r="K3976" s="3">
        <v>22535</v>
      </c>
    </row>
    <row r="3977" spans="1:11" x14ac:dyDescent="0.25">
      <c r="A3977" s="3">
        <v>16467303</v>
      </c>
      <c r="B3977" s="3" t="str">
        <f>VLOOKUP(K3977,[1]Sheet1!$A$2:$N$121810,2,FALSE)</f>
        <v>E183.8.M6 L28 1988</v>
      </c>
      <c r="C3977" s="3" t="s">
        <v>10556</v>
      </c>
      <c r="D3977" s="3" t="s">
        <v>10557</v>
      </c>
      <c r="E3977" s="3"/>
      <c r="F3977" s="3"/>
      <c r="G3977" s="3" t="s">
        <v>10558</v>
      </c>
      <c r="H3977" s="3"/>
      <c r="I3977" s="3" t="s">
        <v>126</v>
      </c>
      <c r="J3977" s="3" t="s">
        <v>26</v>
      </c>
      <c r="K3977" s="3">
        <v>16467303</v>
      </c>
    </row>
    <row r="3978" spans="1:11" x14ac:dyDescent="0.25">
      <c r="A3978" s="3">
        <v>22954039</v>
      </c>
      <c r="B3978" s="3" t="str">
        <f>VLOOKUP(K3978,[1]Sheet1!$A$2:$N$121810,2,FALSE)</f>
        <v>E183.8.M6 L283 1991</v>
      </c>
      <c r="C3978" s="3" t="s">
        <v>10559</v>
      </c>
      <c r="D3978" s="3" t="s">
        <v>10560</v>
      </c>
      <c r="E3978" s="3"/>
      <c r="F3978" s="3"/>
      <c r="G3978" s="3" t="s">
        <v>10561</v>
      </c>
      <c r="H3978" s="3"/>
      <c r="I3978" s="3" t="s">
        <v>332</v>
      </c>
      <c r="J3978" s="3" t="s">
        <v>81</v>
      </c>
      <c r="K3978" s="3">
        <v>22954039</v>
      </c>
    </row>
    <row r="3979" spans="1:11" x14ac:dyDescent="0.25">
      <c r="A3979" s="3">
        <v>783894</v>
      </c>
      <c r="B3979" s="3" t="str">
        <f>VLOOKUP(K3979,[1]Sheet1!$A$2:$N$121810,2,FALSE)</f>
        <v>E183.8.M6 M27 1958</v>
      </c>
      <c r="C3979" s="3" t="s">
        <v>10562</v>
      </c>
      <c r="D3979" s="3" t="s">
        <v>10563</v>
      </c>
      <c r="E3979" s="3" t="s">
        <v>583</v>
      </c>
      <c r="F3979" s="3"/>
      <c r="G3979" s="3"/>
      <c r="H3979" s="3"/>
      <c r="I3979" s="3" t="s">
        <v>149</v>
      </c>
      <c r="J3979" s="3" t="s">
        <v>41</v>
      </c>
      <c r="K3979" s="3">
        <v>783894</v>
      </c>
    </row>
    <row r="3980" spans="1:11" x14ac:dyDescent="0.25">
      <c r="A3980" s="3">
        <v>783894</v>
      </c>
      <c r="B3980" s="3" t="str">
        <f>VLOOKUP(K3980,[1]Sheet1!$A$2:$N$121810,2,FALSE)</f>
        <v>E183.8.M6 M27 1958</v>
      </c>
      <c r="C3980" s="3" t="s">
        <v>10564</v>
      </c>
      <c r="D3980" s="3" t="s">
        <v>10563</v>
      </c>
      <c r="E3980" s="3" t="s">
        <v>585</v>
      </c>
      <c r="F3980" s="3"/>
      <c r="G3980" s="3"/>
      <c r="H3980" s="3"/>
      <c r="I3980" s="3" t="s">
        <v>149</v>
      </c>
      <c r="J3980" s="3" t="s">
        <v>41</v>
      </c>
      <c r="K3980" s="3">
        <v>783894</v>
      </c>
    </row>
    <row r="3981" spans="1:11" x14ac:dyDescent="0.25">
      <c r="A3981" s="3">
        <v>44019320</v>
      </c>
      <c r="B3981" s="3" t="str">
        <f>VLOOKUP(K3981,[1]Sheet1!$A$2:$N$121810,2,FALSE)</f>
        <v>E183.8.M6 M39 2001</v>
      </c>
      <c r="C3981" s="3" t="s">
        <v>10565</v>
      </c>
      <c r="D3981" s="3" t="s">
        <v>10566</v>
      </c>
      <c r="E3981" s="3"/>
      <c r="F3981" s="3"/>
      <c r="G3981" s="3" t="s">
        <v>10567</v>
      </c>
      <c r="H3981" s="3"/>
      <c r="I3981" s="3" t="s">
        <v>1754</v>
      </c>
      <c r="J3981" s="3" t="s">
        <v>26</v>
      </c>
      <c r="K3981" s="3">
        <v>44019320</v>
      </c>
    </row>
    <row r="3982" spans="1:11" x14ac:dyDescent="0.25">
      <c r="A3982" s="3">
        <v>7461389</v>
      </c>
      <c r="B3982" s="3" t="str">
        <f>VLOOKUP(K3982,[1]Sheet1!$A$2:$N$121810,2,FALSE)</f>
        <v>E183.8.M6 M46</v>
      </c>
      <c r="C3982" s="3" t="s">
        <v>10568</v>
      </c>
      <c r="D3982" s="3" t="s">
        <v>10569</v>
      </c>
      <c r="E3982" s="3"/>
      <c r="F3982" s="3"/>
      <c r="G3982" s="3" t="s">
        <v>10570</v>
      </c>
      <c r="H3982" s="3"/>
      <c r="I3982" s="3" t="s">
        <v>2588</v>
      </c>
      <c r="J3982" s="3" t="s">
        <v>2589</v>
      </c>
      <c r="K3982" s="3">
        <v>7461389</v>
      </c>
    </row>
    <row r="3983" spans="1:11" x14ac:dyDescent="0.25">
      <c r="A3983" s="3">
        <v>27813016</v>
      </c>
      <c r="B3983" s="3" t="str">
        <f>VLOOKUP(K3983,[1]Sheet1!$A$2:$N$121810,2,FALSE)</f>
        <v>E183.8.M6 M465 1993</v>
      </c>
      <c r="C3983" s="3" t="s">
        <v>10571</v>
      </c>
      <c r="D3983" s="3" t="s">
        <v>10572</v>
      </c>
      <c r="E3983" s="3"/>
      <c r="F3983" s="3"/>
      <c r="G3983" s="3" t="s">
        <v>10573</v>
      </c>
      <c r="H3983" s="3"/>
      <c r="I3983" s="3" t="s">
        <v>10574</v>
      </c>
      <c r="J3983" s="3" t="s">
        <v>10575</v>
      </c>
      <c r="K3983" s="3">
        <v>27813016</v>
      </c>
    </row>
    <row r="3984" spans="1:11" x14ac:dyDescent="0.25">
      <c r="A3984" s="3">
        <v>237325066</v>
      </c>
      <c r="B3984" s="3" t="str">
        <f>VLOOKUP(K3984,[1]Sheet1!$A$2:$N$121810,2,FALSE)</f>
        <v>E183.8.M6 M477 2009</v>
      </c>
      <c r="C3984" s="3" t="s">
        <v>10576</v>
      </c>
      <c r="D3984" s="3" t="s">
        <v>10577</v>
      </c>
      <c r="E3984" s="3"/>
      <c r="F3984" s="3"/>
      <c r="G3984" s="3" t="s">
        <v>10578</v>
      </c>
      <c r="H3984" s="3"/>
      <c r="I3984" s="3" t="s">
        <v>942</v>
      </c>
      <c r="J3984" s="3" t="s">
        <v>1171</v>
      </c>
      <c r="K3984" s="3">
        <v>237325066</v>
      </c>
    </row>
    <row r="3985" spans="1:11" x14ac:dyDescent="0.25">
      <c r="A3985" s="3">
        <v>33954854</v>
      </c>
      <c r="B3985" s="3" t="str">
        <f>VLOOKUP(K3985,[1]Sheet1!$A$2:$N$121810,2,FALSE)</f>
        <v>E183.8.M6 N84 1994</v>
      </c>
      <c r="C3985" s="3" t="s">
        <v>10579</v>
      </c>
      <c r="D3985" s="3" t="s">
        <v>10580</v>
      </c>
      <c r="E3985" s="3"/>
      <c r="F3985" s="3"/>
      <c r="G3985" s="3">
        <v>9683637973</v>
      </c>
      <c r="H3985" s="3"/>
      <c r="I3985" s="3" t="s">
        <v>10581</v>
      </c>
      <c r="J3985" s="3" t="s">
        <v>10522</v>
      </c>
      <c r="K3985" s="3">
        <v>33954854</v>
      </c>
    </row>
    <row r="3986" spans="1:11" x14ac:dyDescent="0.25">
      <c r="A3986" s="3">
        <v>1072432</v>
      </c>
      <c r="B3986" s="3" t="str">
        <f>VLOOKUP(K3986,[1]Sheet1!$A$2:$N$121810,2,FALSE)</f>
        <v>E183.8.M6 O254</v>
      </c>
      <c r="C3986" s="3" t="s">
        <v>10582</v>
      </c>
      <c r="D3986" s="3" t="s">
        <v>10583</v>
      </c>
      <c r="E3986" s="3"/>
      <c r="F3986" s="3"/>
      <c r="G3986" s="3"/>
      <c r="H3986" s="3"/>
      <c r="I3986" s="3" t="s">
        <v>10584</v>
      </c>
      <c r="J3986" s="3" t="s">
        <v>1464</v>
      </c>
      <c r="K3986" s="3">
        <v>1072432</v>
      </c>
    </row>
    <row r="3987" spans="1:11" x14ac:dyDescent="0.25">
      <c r="A3987" s="3">
        <v>18415849</v>
      </c>
      <c r="B3987" s="3" t="str">
        <f>VLOOKUP(K3987,[1]Sheet1!$A$2:$N$121810,2,FALSE)</f>
        <v>E183.8.M6 P23 1988</v>
      </c>
      <c r="C3987" s="3" t="s">
        <v>10585</v>
      </c>
      <c r="D3987" s="3" t="s">
        <v>10586</v>
      </c>
      <c r="E3987" s="3"/>
      <c r="F3987" s="3"/>
      <c r="G3987" s="3" t="s">
        <v>10587</v>
      </c>
      <c r="H3987" s="3"/>
      <c r="I3987" s="3" t="s">
        <v>1105</v>
      </c>
      <c r="J3987" s="3" t="s">
        <v>26</v>
      </c>
      <c r="K3987" s="3">
        <v>18415849</v>
      </c>
    </row>
    <row r="3988" spans="1:11" x14ac:dyDescent="0.25">
      <c r="A3988" s="3">
        <v>226436076</v>
      </c>
      <c r="B3988" s="3" t="str">
        <f>VLOOKUP(K3988,[1]Sheet1!$A$2:$N$121810,2,FALSE)</f>
        <v>E183.8.M6 P46 1965</v>
      </c>
      <c r="C3988" s="3" t="s">
        <v>10588</v>
      </c>
      <c r="D3988" s="3" t="s">
        <v>10589</v>
      </c>
      <c r="E3988" s="3"/>
      <c r="F3988" s="3"/>
      <c r="G3988" s="3"/>
      <c r="H3988" s="3"/>
      <c r="I3988" s="3" t="s">
        <v>10590</v>
      </c>
      <c r="J3988" s="3" t="s">
        <v>10591</v>
      </c>
      <c r="K3988" s="3">
        <v>226436076</v>
      </c>
    </row>
    <row r="3989" spans="1:11" x14ac:dyDescent="0.25">
      <c r="A3989" s="3">
        <v>24906994</v>
      </c>
      <c r="B3989" s="3" t="str">
        <f>VLOOKUP(K3989,[1]Sheet1!$A$2:$N$121810,2,FALSE)</f>
        <v>E183.8.M6 R29 1992</v>
      </c>
      <c r="C3989" s="3" t="s">
        <v>10592</v>
      </c>
      <c r="D3989" s="3" t="s">
        <v>10593</v>
      </c>
      <c r="E3989" s="3"/>
      <c r="F3989" s="3"/>
      <c r="G3989" s="3" t="s">
        <v>10594</v>
      </c>
      <c r="H3989" s="3"/>
      <c r="I3989" s="3" t="s">
        <v>1884</v>
      </c>
      <c r="J3989" s="3" t="s">
        <v>1885</v>
      </c>
      <c r="K3989" s="3">
        <v>24906994</v>
      </c>
    </row>
    <row r="3990" spans="1:11" x14ac:dyDescent="0.25">
      <c r="A3990" s="3">
        <v>52495067</v>
      </c>
      <c r="B3990" s="3" t="str">
        <f>VLOOKUP(K3990,[1]Sheet1!$A$2:$N$121810,2,FALSE)</f>
        <v>E183.8.M6 R29 2004</v>
      </c>
      <c r="C3990" s="3" t="s">
        <v>10595</v>
      </c>
      <c r="D3990" s="3" t="s">
        <v>10593</v>
      </c>
      <c r="E3990" s="3"/>
      <c r="F3990" s="3"/>
      <c r="G3990" s="3" t="s">
        <v>10596</v>
      </c>
      <c r="H3990" s="3"/>
      <c r="I3990" s="3" t="s">
        <v>1884</v>
      </c>
      <c r="J3990" s="3" t="s">
        <v>1885</v>
      </c>
      <c r="K3990" s="3">
        <v>52495067</v>
      </c>
    </row>
    <row r="3991" spans="1:11" x14ac:dyDescent="0.25">
      <c r="A3991" s="3">
        <v>7502021</v>
      </c>
      <c r="B3991" s="3" t="str">
        <f>VLOOKUP(K3991,[1]Sheet1!$A$2:$N$121810,2,FALSE)</f>
        <v>E183.8.M6 R43 1980</v>
      </c>
      <c r="C3991" s="3" t="s">
        <v>10597</v>
      </c>
      <c r="D3991" s="3" t="s">
        <v>10598</v>
      </c>
      <c r="E3991" s="3"/>
      <c r="F3991" s="3"/>
      <c r="G3991" s="3" t="s">
        <v>10599</v>
      </c>
      <c r="H3991" s="3"/>
      <c r="I3991" s="3" t="s">
        <v>10600</v>
      </c>
      <c r="J3991" s="3" t="s">
        <v>10522</v>
      </c>
      <c r="K3991" s="3">
        <v>7502021</v>
      </c>
    </row>
    <row r="3992" spans="1:11" x14ac:dyDescent="0.25">
      <c r="A3992" s="3">
        <v>1612983</v>
      </c>
      <c r="B3992" s="3" t="str">
        <f>VLOOKUP(K3992,[1]Sheet1!$A$2:$N$121810,2,FALSE)</f>
        <v>E183.8.M6 R7 1926</v>
      </c>
      <c r="C3992" s="3" t="s">
        <v>10601</v>
      </c>
      <c r="D3992" s="3" t="s">
        <v>10602</v>
      </c>
      <c r="E3992" s="3"/>
      <c r="F3992" s="3"/>
      <c r="G3992" s="3"/>
      <c r="H3992" s="3"/>
      <c r="I3992" s="3" t="s">
        <v>216</v>
      </c>
      <c r="J3992" s="3" t="s">
        <v>26</v>
      </c>
      <c r="K3992" s="3">
        <v>1612983</v>
      </c>
    </row>
    <row r="3993" spans="1:11" x14ac:dyDescent="0.25">
      <c r="A3993" s="3">
        <v>37341431</v>
      </c>
      <c r="B3993" s="3" t="str">
        <f>VLOOKUP(K3993,[1]Sheet1!$A$2:$N$121810,2,FALSE)</f>
        <v>E183.8.M6 R79 1998</v>
      </c>
      <c r="C3993" s="3" t="s">
        <v>10603</v>
      </c>
      <c r="D3993" s="3" t="s">
        <v>10604</v>
      </c>
      <c r="E3993" s="3"/>
      <c r="F3993" s="3"/>
      <c r="G3993" s="3" t="s">
        <v>10605</v>
      </c>
      <c r="H3993" s="3"/>
      <c r="I3993" s="3" t="s">
        <v>10606</v>
      </c>
      <c r="J3993" s="3" t="s">
        <v>10607</v>
      </c>
      <c r="K3993" s="3">
        <v>37341431</v>
      </c>
    </row>
    <row r="3994" spans="1:11" x14ac:dyDescent="0.25">
      <c r="A3994" s="3">
        <v>39180871</v>
      </c>
      <c r="B3994" s="3" t="str">
        <f>VLOOKUP(K3994,[1]Sheet1!$A$2:$N$121810,2,FALSE)</f>
        <v>E183.8.M6 R83 1998</v>
      </c>
      <c r="C3994" s="3" t="s">
        <v>10608</v>
      </c>
      <c r="D3994" s="3" t="s">
        <v>10609</v>
      </c>
      <c r="E3994" s="3"/>
      <c r="F3994" s="3"/>
      <c r="G3994" s="3">
        <v>813334993</v>
      </c>
      <c r="H3994" s="3"/>
      <c r="I3994" s="3" t="s">
        <v>1373</v>
      </c>
      <c r="J3994" s="3" t="s">
        <v>1374</v>
      </c>
      <c r="K3994" s="3">
        <v>39180871</v>
      </c>
    </row>
    <row r="3995" spans="1:11" x14ac:dyDescent="0.25">
      <c r="A3995" s="3">
        <v>3361129</v>
      </c>
      <c r="B3995" s="3" t="str">
        <f>VLOOKUP(K3995,[1]Sheet1!$A$2:$N$121810,2,FALSE)</f>
        <v>E183.8.M6 S36</v>
      </c>
      <c r="C3995" s="3" t="s">
        <v>10610</v>
      </c>
      <c r="D3995" s="3" t="s">
        <v>10611</v>
      </c>
      <c r="E3995" s="3"/>
      <c r="F3995" s="3"/>
      <c r="G3995" s="3" t="s">
        <v>10612</v>
      </c>
      <c r="H3995" s="3"/>
      <c r="I3995" s="3" t="s">
        <v>3763</v>
      </c>
      <c r="J3995" s="3" t="s">
        <v>5292</v>
      </c>
      <c r="K3995" s="3">
        <v>3361129</v>
      </c>
    </row>
    <row r="3996" spans="1:11" x14ac:dyDescent="0.25">
      <c r="A3996" s="3">
        <v>37521578</v>
      </c>
      <c r="B3996" s="3" t="str">
        <f>VLOOKUP(K3996,[1]Sheet1!$A$2:$N$121810,2,FALSE)</f>
        <v>E183.8.M6 S37 1997</v>
      </c>
      <c r="C3996" s="3" t="s">
        <v>10613</v>
      </c>
      <c r="D3996" s="3" t="s">
        <v>10614</v>
      </c>
      <c r="E3996" s="3"/>
      <c r="F3996" s="3"/>
      <c r="G3996" s="3"/>
      <c r="H3996" s="3"/>
      <c r="I3996" s="3" t="s">
        <v>10615</v>
      </c>
      <c r="J3996" s="3" t="s">
        <v>10616</v>
      </c>
      <c r="K3996" s="3">
        <v>37521578</v>
      </c>
    </row>
    <row r="3997" spans="1:11" x14ac:dyDescent="0.25">
      <c r="A3997" s="3">
        <v>7597119</v>
      </c>
      <c r="B3997" s="3" t="str">
        <f>VLOOKUP(K3997,[1]Sheet1!$A$2:$N$121810,2,FALSE)</f>
        <v>E183.8.M6 S5</v>
      </c>
      <c r="C3997" s="3" t="s">
        <v>10617</v>
      </c>
      <c r="D3997" s="3" t="s">
        <v>10618</v>
      </c>
      <c r="E3997" s="3"/>
      <c r="F3997" s="3"/>
      <c r="G3997" s="3" t="s">
        <v>10619</v>
      </c>
      <c r="H3997" s="3"/>
      <c r="I3997" s="3" t="s">
        <v>7875</v>
      </c>
      <c r="J3997" s="3" t="s">
        <v>30</v>
      </c>
      <c r="K3997" s="3">
        <v>7597119</v>
      </c>
    </row>
    <row r="3998" spans="1:11" x14ac:dyDescent="0.25">
      <c r="A3998" s="3">
        <v>37307412</v>
      </c>
      <c r="B3998" s="3" t="str">
        <f>VLOOKUP(K3998,[1]Sheet1!$A$2:$N$121810,2,FALSE)</f>
        <v>E183.8.M6 S59 1996</v>
      </c>
      <c r="C3998" s="3" t="s">
        <v>10620</v>
      </c>
      <c r="D3998" s="3" t="s">
        <v>10621</v>
      </c>
      <c r="E3998" s="3"/>
      <c r="F3998" s="3"/>
      <c r="G3998" s="3">
        <v>9789686075656</v>
      </c>
      <c r="H3998" s="3"/>
      <c r="I3998" s="3" t="s">
        <v>10622</v>
      </c>
      <c r="J3998" s="3" t="s">
        <v>10623</v>
      </c>
      <c r="K3998" s="3">
        <v>37307412</v>
      </c>
    </row>
    <row r="3999" spans="1:11" x14ac:dyDescent="0.25">
      <c r="A3999" s="3">
        <v>39520502</v>
      </c>
      <c r="B3999" s="3" t="str">
        <f>VLOOKUP(K3999,[1]Sheet1!$A$2:$N$121810,2,FALSE)</f>
        <v>E183.8.M6 S59 1997</v>
      </c>
      <c r="C3999" s="3" t="s">
        <v>10624</v>
      </c>
      <c r="D3999" s="3" t="s">
        <v>10625</v>
      </c>
      <c r="E3999" s="3"/>
      <c r="F3999" s="3"/>
      <c r="G3999" s="3">
        <v>9789686075724</v>
      </c>
      <c r="H3999" s="3"/>
      <c r="I3999" s="3" t="s">
        <v>10622</v>
      </c>
      <c r="J3999" s="3" t="s">
        <v>10623</v>
      </c>
      <c r="K3999" s="3">
        <v>39520502</v>
      </c>
    </row>
    <row r="4000" spans="1:11" x14ac:dyDescent="0.25">
      <c r="A4000" s="3">
        <v>24670418</v>
      </c>
      <c r="B4000" s="3" t="str">
        <f>VLOOKUP(K4000,[1]Sheet1!$A$2:$N$121810,2,FALSE)</f>
        <v>E183.8.M6 T6513 1992</v>
      </c>
      <c r="C4000" s="3" t="s">
        <v>10626</v>
      </c>
      <c r="D4000" s="3" t="s">
        <v>10627</v>
      </c>
      <c r="E4000" s="3"/>
      <c r="F4000" s="3"/>
      <c r="G4000" s="3" t="s">
        <v>10628</v>
      </c>
      <c r="H4000" s="3"/>
      <c r="I4000" s="3" t="s">
        <v>1373</v>
      </c>
      <c r="J4000" s="3" t="s">
        <v>9145</v>
      </c>
      <c r="K4000" s="3">
        <v>24670418</v>
      </c>
    </row>
    <row r="4001" spans="1:11" x14ac:dyDescent="0.25">
      <c r="A4001" s="3">
        <v>343282</v>
      </c>
      <c r="B4001" s="3" t="str">
        <f>VLOOKUP(K4001,[1]Sheet1!$A$2:$N$121810,2,FALSE)</f>
        <v>E183.8.M6 U25</v>
      </c>
      <c r="C4001" s="3" t="s">
        <v>10629</v>
      </c>
      <c r="D4001" s="3" t="s">
        <v>10630</v>
      </c>
      <c r="E4001" s="3"/>
      <c r="F4001" s="3"/>
      <c r="G4001" s="3"/>
      <c r="H4001" s="3"/>
      <c r="I4001" s="3" t="s">
        <v>10631</v>
      </c>
      <c r="J4001" s="3" t="s">
        <v>10526</v>
      </c>
      <c r="K4001" s="3">
        <v>343282</v>
      </c>
    </row>
    <row r="4002" spans="1:11" x14ac:dyDescent="0.25">
      <c r="A4002" s="3">
        <v>48078160</v>
      </c>
      <c r="B4002" s="3" t="str">
        <f>VLOOKUP(K4002,[1]Sheet1!$A$2:$N$121810,2,FALSE)</f>
        <v>E183.8.M6 U82 2001</v>
      </c>
      <c r="C4002" s="3" t="s">
        <v>10632</v>
      </c>
      <c r="D4002" s="3" t="s">
        <v>10633</v>
      </c>
      <c r="E4002" s="3"/>
      <c r="F4002" s="3"/>
      <c r="G4002" s="3">
        <v>892063971</v>
      </c>
      <c r="H4002" s="3"/>
      <c r="I4002" s="3" t="s">
        <v>9363</v>
      </c>
      <c r="J4002" s="3" t="s">
        <v>1189</v>
      </c>
      <c r="K4002" s="3">
        <v>48078160</v>
      </c>
    </row>
    <row r="4003" spans="1:11" x14ac:dyDescent="0.25">
      <c r="A4003" s="3">
        <v>4335684</v>
      </c>
      <c r="B4003" s="3" t="str">
        <f>VLOOKUP(K4003,[1]Sheet1!$A$2:$N$121810,2,FALSE)</f>
        <v>E183.8.M6 W4</v>
      </c>
      <c r="C4003" s="3" t="s">
        <v>10634</v>
      </c>
      <c r="D4003" s="3" t="s">
        <v>10635</v>
      </c>
      <c r="E4003" s="3"/>
      <c r="F4003" s="3"/>
      <c r="G4003" s="3"/>
      <c r="H4003" s="3"/>
      <c r="I4003" s="3" t="s">
        <v>10636</v>
      </c>
      <c r="J4003" s="3" t="s">
        <v>1464</v>
      </c>
      <c r="K4003" s="3">
        <v>4335684</v>
      </c>
    </row>
    <row r="4004" spans="1:11" x14ac:dyDescent="0.25">
      <c r="A4004" s="3">
        <v>10313240</v>
      </c>
      <c r="B4004" s="3" t="str">
        <f>VLOOKUP(K4004,[1]Sheet1!$A$2:$N$121810,2,FALSE)</f>
        <v>E183.8.M6 Z37 1982</v>
      </c>
      <c r="C4004" s="3" t="s">
        <v>10637</v>
      </c>
      <c r="D4004" s="3" t="s">
        <v>10638</v>
      </c>
      <c r="E4004" s="3"/>
      <c r="F4004" s="3"/>
      <c r="G4004" s="3" t="s">
        <v>10639</v>
      </c>
      <c r="H4004" s="3"/>
      <c r="I4004" s="3" t="s">
        <v>10640</v>
      </c>
      <c r="J4004" s="3" t="s">
        <v>41</v>
      </c>
      <c r="K4004" s="3">
        <v>10313240</v>
      </c>
    </row>
    <row r="4005" spans="1:11" x14ac:dyDescent="0.25">
      <c r="A4005" s="3">
        <v>108421</v>
      </c>
      <c r="B4005" s="3" t="str">
        <f>VLOOKUP(K4005,[1]Sheet1!$A$2:$N$121810,2,FALSE)</f>
        <v>E183.8.M8 H3</v>
      </c>
      <c r="C4005" s="3" t="s">
        <v>10641</v>
      </c>
      <c r="D4005" s="3" t="s">
        <v>10642</v>
      </c>
      <c r="E4005" s="3"/>
      <c r="F4005" s="3"/>
      <c r="G4005" s="3">
        <v>810803380</v>
      </c>
      <c r="H4005" s="3"/>
      <c r="I4005" s="3" t="s">
        <v>1007</v>
      </c>
      <c r="J4005" s="3" t="s">
        <v>10643</v>
      </c>
      <c r="K4005" s="3">
        <v>108421</v>
      </c>
    </row>
    <row r="4006" spans="1:11" x14ac:dyDescent="0.25">
      <c r="A4006" s="3">
        <v>16645253</v>
      </c>
      <c r="B4006" s="3" t="str">
        <f>VLOOKUP(K4006,[1]Sheet1!$A$2:$N$121810,2,FALSE)</f>
        <v>E183.8.N5 C63 1987</v>
      </c>
      <c r="C4006" s="3" t="s">
        <v>10644</v>
      </c>
      <c r="D4006" s="3" t="s">
        <v>10645</v>
      </c>
      <c r="E4006" s="3"/>
      <c r="F4006" s="3"/>
      <c r="G4006" s="3">
        <v>871131692</v>
      </c>
      <c r="H4006" s="3"/>
      <c r="I4006" s="3" t="s">
        <v>4245</v>
      </c>
      <c r="J4006" s="3" t="s">
        <v>26</v>
      </c>
      <c r="K4006" s="3">
        <v>16645253</v>
      </c>
    </row>
    <row r="4007" spans="1:11" x14ac:dyDescent="0.25">
      <c r="A4007" s="3">
        <v>16645253</v>
      </c>
      <c r="B4007" s="3" t="str">
        <f>VLOOKUP(K4007,[1]Sheet1!$A$2:$N$121810,2,FALSE)</f>
        <v>E183.8.N5 C63 1987</v>
      </c>
      <c r="C4007" s="3" t="s">
        <v>10646</v>
      </c>
      <c r="D4007" s="3" t="s">
        <v>10645</v>
      </c>
      <c r="E4007" s="3"/>
      <c r="F4007" s="3"/>
      <c r="G4007" s="3">
        <v>871131692</v>
      </c>
      <c r="H4007" s="3"/>
      <c r="I4007" s="3" t="s">
        <v>4245</v>
      </c>
      <c r="J4007" s="3" t="s">
        <v>26</v>
      </c>
      <c r="K4007" s="3">
        <v>16645253</v>
      </c>
    </row>
    <row r="4008" spans="1:11" x14ac:dyDescent="0.25">
      <c r="A4008" s="3">
        <v>36327346</v>
      </c>
      <c r="B4008" s="3" t="str">
        <f>VLOOKUP(K4008,[1]Sheet1!$A$2:$N$121810,2,FALSE)</f>
        <v>E183.8.N5 G36 1997</v>
      </c>
      <c r="C4008" s="3" t="s">
        <v>10647</v>
      </c>
      <c r="D4008" s="3" t="s">
        <v>10648</v>
      </c>
      <c r="E4008" s="3"/>
      <c r="F4008" s="3"/>
      <c r="G4008" s="3" t="s">
        <v>10649</v>
      </c>
      <c r="H4008" s="3"/>
      <c r="I4008" s="3" t="s">
        <v>3170</v>
      </c>
      <c r="J4008" s="3" t="s">
        <v>1018</v>
      </c>
      <c r="K4008" s="3">
        <v>36327346</v>
      </c>
    </row>
    <row r="4009" spans="1:11" x14ac:dyDescent="0.25">
      <c r="A4009" s="3">
        <v>11970528</v>
      </c>
      <c r="B4009" s="3" t="str">
        <f>VLOOKUP(K4009,[1]Sheet1!$A$2:$N$121810,2,FALSE)</f>
        <v>E183.8.N5 I56 1985</v>
      </c>
      <c r="C4009" s="3" t="s">
        <v>10650</v>
      </c>
      <c r="D4009" s="3" t="s">
        <v>10651</v>
      </c>
      <c r="E4009" s="3"/>
      <c r="F4009" s="3"/>
      <c r="G4009" s="3" t="s">
        <v>10652</v>
      </c>
      <c r="H4009" s="3"/>
      <c r="I4009" s="3" t="s">
        <v>10653</v>
      </c>
      <c r="J4009" s="3" t="s">
        <v>154</v>
      </c>
      <c r="K4009" s="3">
        <v>11970528</v>
      </c>
    </row>
    <row r="4010" spans="1:11" x14ac:dyDescent="0.25">
      <c r="A4010" s="3">
        <v>15489521</v>
      </c>
      <c r="B4010" s="3" t="str">
        <f>VLOOKUP(K4010,[1]Sheet1!$A$2:$N$121810,2,FALSE)</f>
        <v>E183.8.N5 N49 1987</v>
      </c>
      <c r="C4010" s="3" t="s">
        <v>10654</v>
      </c>
      <c r="D4010" s="3" t="s">
        <v>10655</v>
      </c>
      <c r="E4010" s="3"/>
      <c r="F4010" s="3"/>
      <c r="G4010" s="3">
        <v>824270509</v>
      </c>
      <c r="H4010" s="3"/>
      <c r="I4010" s="3" t="s">
        <v>6121</v>
      </c>
      <c r="J4010" s="3" t="s">
        <v>26</v>
      </c>
      <c r="K4010" s="3">
        <v>15489521</v>
      </c>
    </row>
    <row r="4011" spans="1:11" x14ac:dyDescent="0.25">
      <c r="A4011" s="3">
        <v>10273746</v>
      </c>
      <c r="B4011" s="3" t="str">
        <f>VLOOKUP(K4011,[1]Sheet1!$A$2:$N$121810,2,FALSE)</f>
        <v>E183.8.N5 N53 1984</v>
      </c>
      <c r="C4011" s="3" t="s">
        <v>10656</v>
      </c>
      <c r="D4011" s="3" t="s">
        <v>10657</v>
      </c>
      <c r="E4011" s="3"/>
      <c r="F4011" s="3"/>
      <c r="G4011" s="3" t="s">
        <v>10658</v>
      </c>
      <c r="H4011" s="3"/>
      <c r="I4011" s="3" t="s">
        <v>10653</v>
      </c>
      <c r="J4011" s="3" t="s">
        <v>154</v>
      </c>
      <c r="K4011" s="3">
        <v>10273746</v>
      </c>
    </row>
    <row r="4012" spans="1:11" x14ac:dyDescent="0.25">
      <c r="A4012" s="3">
        <v>16130441</v>
      </c>
      <c r="B4012" s="3" t="str">
        <f>VLOOKUP(K4012,[1]Sheet1!$A$2:$N$121810,2,FALSE)</f>
        <v>E183.8.N5 P37 1987</v>
      </c>
      <c r="C4012" s="3" t="s">
        <v>10659</v>
      </c>
      <c r="D4012" s="3" t="s">
        <v>10660</v>
      </c>
      <c r="E4012" s="3"/>
      <c r="F4012" s="3"/>
      <c r="G4012" s="3" t="s">
        <v>10661</v>
      </c>
      <c r="H4012" s="3"/>
      <c r="I4012" s="3" t="s">
        <v>3047</v>
      </c>
      <c r="J4012" s="3" t="s">
        <v>3048</v>
      </c>
      <c r="K4012" s="3">
        <v>16130441</v>
      </c>
    </row>
    <row r="4013" spans="1:11" x14ac:dyDescent="0.25">
      <c r="A4013" s="3">
        <v>17872037</v>
      </c>
      <c r="B4013" s="3" t="str">
        <f>VLOOKUP(K4013,[1]Sheet1!$A$2:$N$121810,2,FALSE)</f>
        <v>E183.8.N5 P37 1988</v>
      </c>
      <c r="C4013" s="3" t="s">
        <v>10662</v>
      </c>
      <c r="D4013" s="3" t="s">
        <v>10663</v>
      </c>
      <c r="E4013" s="3"/>
      <c r="F4013" s="3"/>
      <c r="G4013" s="3" t="s">
        <v>10664</v>
      </c>
      <c r="H4013" s="3"/>
      <c r="I4013" s="3" t="s">
        <v>3047</v>
      </c>
      <c r="J4013" s="3" t="s">
        <v>3048</v>
      </c>
      <c r="K4013" s="3">
        <v>17872037</v>
      </c>
    </row>
    <row r="4014" spans="1:11" x14ac:dyDescent="0.25">
      <c r="A4014" s="3">
        <v>15109113</v>
      </c>
      <c r="B4014" s="3" t="str">
        <f>VLOOKUP(K4014,[1]Sheet1!$A$2:$N$121810,2,FALSE)</f>
        <v>E183.8.N5 R63 1987</v>
      </c>
      <c r="C4014" s="3" t="s">
        <v>10665</v>
      </c>
      <c r="D4014" s="3" t="s">
        <v>10666</v>
      </c>
      <c r="E4014" s="3"/>
      <c r="F4014" s="3"/>
      <c r="G4014" s="3" t="s">
        <v>10667</v>
      </c>
      <c r="H4014" s="3"/>
      <c r="I4014" s="3" t="s">
        <v>8831</v>
      </c>
      <c r="J4014" s="3" t="s">
        <v>197</v>
      </c>
      <c r="K4014" s="3">
        <v>15109113</v>
      </c>
    </row>
    <row r="4015" spans="1:11" x14ac:dyDescent="0.25">
      <c r="A4015" s="3">
        <v>25316729</v>
      </c>
      <c r="B4015" s="3" t="str">
        <f>VLOOKUP(K4015,[1]Sheet1!$A$2:$N$121810,2,FALSE)</f>
        <v>E183.8.N5 R64 1992</v>
      </c>
      <c r="C4015" s="3" t="s">
        <v>10668</v>
      </c>
      <c r="D4015" s="3" t="s">
        <v>10669</v>
      </c>
      <c r="E4015" s="3"/>
      <c r="F4015" s="3"/>
      <c r="G4015" s="3" t="s">
        <v>10670</v>
      </c>
      <c r="H4015" s="3"/>
      <c r="I4015" s="3" t="s">
        <v>1373</v>
      </c>
      <c r="J4015" s="3" t="s">
        <v>9145</v>
      </c>
      <c r="K4015" s="3">
        <v>25316729</v>
      </c>
    </row>
    <row r="4016" spans="1:11" x14ac:dyDescent="0.25">
      <c r="A4016" s="3">
        <v>16131487</v>
      </c>
      <c r="B4016" s="3" t="str">
        <f>VLOOKUP(K4016,[1]Sheet1!$A$2:$N$121810,2,FALSE)</f>
        <v>E183.8.N5 T87 1987</v>
      </c>
      <c r="C4016" s="3" t="s">
        <v>10671</v>
      </c>
      <c r="D4016" s="3" t="s">
        <v>10672</v>
      </c>
      <c r="E4016" s="3"/>
      <c r="F4016" s="3"/>
      <c r="G4016" s="3" t="s">
        <v>10673</v>
      </c>
      <c r="H4016" s="3"/>
      <c r="I4016" s="3" t="s">
        <v>10674</v>
      </c>
      <c r="J4016" s="3" t="s">
        <v>10675</v>
      </c>
      <c r="K4016" s="3">
        <v>16131487</v>
      </c>
    </row>
    <row r="4017" spans="1:11" x14ac:dyDescent="0.25">
      <c r="A4017" s="3">
        <v>5943058</v>
      </c>
      <c r="B4017" s="3" t="str">
        <f>VLOOKUP(K4017,[1]Sheet1!$A$2:$N$121810,2,FALSE)</f>
        <v>E183.8.N5 W48</v>
      </c>
      <c r="C4017" s="3" t="s">
        <v>10676</v>
      </c>
      <c r="D4017" s="3" t="s">
        <v>10677</v>
      </c>
      <c r="E4017" s="3"/>
      <c r="F4017" s="3"/>
      <c r="G4017" s="3"/>
      <c r="H4017" s="3"/>
      <c r="I4017" s="3" t="s">
        <v>10678</v>
      </c>
      <c r="J4017" s="3" t="s">
        <v>10679</v>
      </c>
      <c r="K4017" s="3">
        <v>5943058</v>
      </c>
    </row>
    <row r="4018" spans="1:11" x14ac:dyDescent="0.25">
      <c r="A4018" s="3">
        <v>28344417</v>
      </c>
      <c r="B4018" s="3" t="str">
        <f>VLOOKUP(K4018,[1]Sheet1!$A$2:$N$121810,2,FALSE)</f>
        <v>E183.8.N55 O25 1992</v>
      </c>
      <c r="C4018" s="3" t="s">
        <v>10680</v>
      </c>
      <c r="D4018" s="3" t="s">
        <v>10681</v>
      </c>
      <c r="E4018" s="3"/>
      <c r="F4018" s="3"/>
      <c r="G4018" s="3">
        <v>9781563184</v>
      </c>
      <c r="H4018" s="3"/>
      <c r="I4018" s="3" t="s">
        <v>10682</v>
      </c>
      <c r="J4018" s="3" t="s">
        <v>10683</v>
      </c>
      <c r="K4018" s="3">
        <v>28344417</v>
      </c>
    </row>
    <row r="4019" spans="1:11" x14ac:dyDescent="0.25">
      <c r="A4019" s="3">
        <v>22209083</v>
      </c>
      <c r="B4019" s="3" t="str">
        <f>VLOOKUP(K4019,[1]Sheet1!$A$2:$N$121810,2,FALSE)</f>
        <v>E183.8.N55 S48 1991</v>
      </c>
      <c r="C4019" s="3" t="s">
        <v>10684</v>
      </c>
      <c r="D4019" s="3" t="s">
        <v>10685</v>
      </c>
      <c r="E4019" s="3"/>
      <c r="F4019" s="3"/>
      <c r="G4019" s="3" t="s">
        <v>10686</v>
      </c>
      <c r="H4019" s="3"/>
      <c r="I4019" s="3" t="s">
        <v>1506</v>
      </c>
      <c r="J4019" s="3" t="s">
        <v>1507</v>
      </c>
      <c r="K4019" s="3">
        <v>22209083</v>
      </c>
    </row>
    <row r="4020" spans="1:11" x14ac:dyDescent="0.25">
      <c r="A4020" s="3">
        <v>1329885</v>
      </c>
      <c r="B4020" s="3" t="str">
        <f>VLOOKUP(K4020,[1]Sheet1!$A$2:$N$121810,2,FALSE)</f>
        <v>E183.8.P18 B22</v>
      </c>
      <c r="C4020" s="3" t="s">
        <v>10687</v>
      </c>
      <c r="D4020" s="3" t="s">
        <v>10688</v>
      </c>
      <c r="E4020" s="3"/>
      <c r="F4020" s="3"/>
      <c r="G4020" s="3"/>
      <c r="H4020" s="3"/>
      <c r="I4020" s="3" t="s">
        <v>10689</v>
      </c>
      <c r="J4020" s="3" t="s">
        <v>10690</v>
      </c>
      <c r="K4020" s="3">
        <v>1329885</v>
      </c>
    </row>
    <row r="4021" spans="1:11" x14ac:dyDescent="0.25">
      <c r="A4021" s="3">
        <v>21464731</v>
      </c>
      <c r="B4021" s="3" t="str">
        <f>VLOOKUP(K4021,[1]Sheet1!$A$2:$N$121810,2,FALSE)</f>
        <v>E183.8.P18 B38 1989</v>
      </c>
      <c r="C4021" s="3" t="s">
        <v>10691</v>
      </c>
      <c r="D4021" s="3" t="s">
        <v>10692</v>
      </c>
      <c r="E4021" s="3"/>
      <c r="F4021" s="3"/>
      <c r="G4021" s="3">
        <v>1557290172</v>
      </c>
      <c r="H4021" s="3"/>
      <c r="I4021" s="3" t="s">
        <v>8882</v>
      </c>
      <c r="J4021" s="3" t="s">
        <v>206</v>
      </c>
      <c r="K4021" s="3">
        <v>21464731</v>
      </c>
    </row>
    <row r="4022" spans="1:11" x14ac:dyDescent="0.25">
      <c r="A4022" s="3">
        <v>54542961</v>
      </c>
      <c r="B4022" s="3" t="str">
        <f>VLOOKUP(K4022,[1]Sheet1!$A$2:$N$121810,2,FALSE)</f>
        <v>E183.8.P18 F35 2004</v>
      </c>
      <c r="C4022" s="3" t="s">
        <v>10693</v>
      </c>
      <c r="D4022" s="3" t="s">
        <v>10694</v>
      </c>
      <c r="E4022" s="3"/>
      <c r="F4022" s="3"/>
      <c r="G4022" s="3" t="s">
        <v>10695</v>
      </c>
      <c r="H4022" s="3"/>
      <c r="I4022" s="3" t="s">
        <v>9700</v>
      </c>
      <c r="J4022" s="3" t="s">
        <v>8702</v>
      </c>
      <c r="K4022" s="3">
        <v>54542961</v>
      </c>
    </row>
    <row r="4023" spans="1:11" x14ac:dyDescent="0.25">
      <c r="A4023" s="3">
        <v>10481589</v>
      </c>
      <c r="B4023" s="3" t="str">
        <f>VLOOKUP(K4023,[1]Sheet1!$A$2:$N$121810,2,FALSE)</f>
        <v>E183.8.P18 J3 1983</v>
      </c>
      <c r="C4023" s="3" t="s">
        <v>10696</v>
      </c>
      <c r="D4023" s="3" t="s">
        <v>10697</v>
      </c>
      <c r="E4023" s="3"/>
      <c r="F4023" s="3"/>
      <c r="G4023" s="3"/>
      <c r="H4023" s="3"/>
      <c r="I4023" s="3" t="s">
        <v>10698</v>
      </c>
      <c r="J4023" s="3" t="s">
        <v>10699</v>
      </c>
      <c r="K4023" s="3">
        <v>10481589</v>
      </c>
    </row>
    <row r="4024" spans="1:11" x14ac:dyDescent="0.25">
      <c r="A4024" s="3">
        <v>231581545</v>
      </c>
      <c r="B4024" s="3" t="str">
        <f>VLOOKUP(K4024,[1]Sheet1!$A$2:$N$121810,2,FALSE)</f>
        <v>E183.8.P18 M37 2008</v>
      </c>
      <c r="C4024" s="3" t="s">
        <v>10700</v>
      </c>
      <c r="D4024" s="3" t="s">
        <v>10701</v>
      </c>
      <c r="E4024" s="3"/>
      <c r="F4024" s="3"/>
      <c r="G4024" s="3">
        <v>876094140</v>
      </c>
      <c r="H4024" s="3"/>
      <c r="I4024" s="3" t="s">
        <v>10702</v>
      </c>
      <c r="J4024" s="3" t="s">
        <v>26</v>
      </c>
      <c r="K4024" s="3">
        <v>231581545</v>
      </c>
    </row>
    <row r="4025" spans="1:11" x14ac:dyDescent="0.25">
      <c r="A4025" s="3">
        <v>6805137</v>
      </c>
      <c r="B4025" s="3" t="str">
        <f>VLOOKUP(K4025,[1]Sheet1!$A$2:$N$121810,2,FALSE)</f>
        <v>E183.8.P18 M84 1974</v>
      </c>
      <c r="C4025" s="3" t="s">
        <v>10703</v>
      </c>
      <c r="D4025" s="3" t="s">
        <v>10704</v>
      </c>
      <c r="E4025" s="3"/>
      <c r="F4025" s="3"/>
      <c r="G4025" s="3"/>
      <c r="H4025" s="3"/>
      <c r="I4025" s="3" t="s">
        <v>9888</v>
      </c>
      <c r="J4025" s="3" t="s">
        <v>13</v>
      </c>
      <c r="K4025" s="3">
        <v>6805137</v>
      </c>
    </row>
    <row r="4026" spans="1:11" x14ac:dyDescent="0.25">
      <c r="A4026" s="3">
        <v>551719396</v>
      </c>
      <c r="B4026" s="3" t="str">
        <f>VLOOKUP(K4026,[1]Sheet1!$A$2:$N$121810,2,FALSE)</f>
        <v>E183.8.P18 P324 2010</v>
      </c>
      <c r="C4026" s="3" t="s">
        <v>10705</v>
      </c>
      <c r="D4026" s="3" t="s">
        <v>10706</v>
      </c>
      <c r="E4026" s="3"/>
      <c r="F4026" s="3"/>
      <c r="G4026" s="3" t="s">
        <v>10707</v>
      </c>
      <c r="H4026" s="3"/>
      <c r="I4026" s="3" t="s">
        <v>9700</v>
      </c>
      <c r="J4026" s="3" t="s">
        <v>8702</v>
      </c>
      <c r="K4026" s="3">
        <v>551719396</v>
      </c>
    </row>
    <row r="4027" spans="1:11" x14ac:dyDescent="0.25">
      <c r="A4027" s="3">
        <v>18701418</v>
      </c>
      <c r="B4027" s="3" t="str">
        <f>VLOOKUP(K4027,[1]Sheet1!$A$2:$N$121810,2,FALSE)</f>
        <v>E183.8.P18 P33 1988</v>
      </c>
      <c r="C4027" s="3" t="s">
        <v>10708</v>
      </c>
      <c r="D4027" s="3" t="s">
        <v>10709</v>
      </c>
      <c r="E4027" s="3"/>
      <c r="F4027" s="3"/>
      <c r="G4027" s="3">
        <v>1557290032</v>
      </c>
      <c r="H4027" s="3"/>
      <c r="I4027" s="3" t="s">
        <v>10710</v>
      </c>
      <c r="J4027" s="3" t="s">
        <v>10711</v>
      </c>
      <c r="K4027" s="3">
        <v>18701418</v>
      </c>
    </row>
    <row r="4028" spans="1:11" x14ac:dyDescent="0.25">
      <c r="A4028" s="3">
        <v>13820849</v>
      </c>
      <c r="B4028" s="3" t="str">
        <f>VLOOKUP(K4028,[1]Sheet1!$A$2:$N$121810,2,FALSE)</f>
        <v>E183.8.P18 R43 1986</v>
      </c>
      <c r="C4028" s="3" t="s">
        <v>10712</v>
      </c>
      <c r="D4028" s="3" t="s">
        <v>10713</v>
      </c>
      <c r="E4028" s="3"/>
      <c r="F4028" s="3"/>
      <c r="G4028" s="3" t="s">
        <v>10714</v>
      </c>
      <c r="H4028" s="3"/>
      <c r="I4028" s="3" t="s">
        <v>10715</v>
      </c>
      <c r="J4028" s="3" t="s">
        <v>420</v>
      </c>
      <c r="K4028" s="3">
        <v>13820849</v>
      </c>
    </row>
    <row r="4029" spans="1:11" x14ac:dyDescent="0.25">
      <c r="A4029" s="3">
        <v>9530984</v>
      </c>
      <c r="B4029" s="3" t="str">
        <f>VLOOKUP(K4029,[1]Sheet1!$A$2:$N$121810,2,FALSE)</f>
        <v>E183.8.P18 V46 1982</v>
      </c>
      <c r="C4029" s="3" t="s">
        <v>10716</v>
      </c>
      <c r="D4029" s="3" t="s">
        <v>10717</v>
      </c>
      <c r="E4029" s="3"/>
      <c r="F4029" s="3"/>
      <c r="G4029" s="3"/>
      <c r="H4029" s="3"/>
      <c r="I4029" s="3" t="s">
        <v>10718</v>
      </c>
      <c r="J4029" s="3" t="s">
        <v>10699</v>
      </c>
      <c r="K4029" s="3">
        <v>9530984</v>
      </c>
    </row>
    <row r="4030" spans="1:11" x14ac:dyDescent="0.25">
      <c r="A4030" s="3">
        <v>51172303</v>
      </c>
      <c r="B4030" s="3" t="str">
        <f>VLOOKUP(K4030,[1]Sheet1!$A$2:$N$121810,2,FALSE)</f>
        <v>E183.8.P18 W48 2002</v>
      </c>
      <c r="C4030" s="3" t="s">
        <v>10719</v>
      </c>
      <c r="D4030" s="3" t="s">
        <v>10720</v>
      </c>
      <c r="E4030" s="3"/>
      <c r="F4030" s="3"/>
      <c r="G4030" s="3">
        <v>195798023</v>
      </c>
      <c r="H4030" s="3"/>
      <c r="I4030" s="3" t="s">
        <v>66</v>
      </c>
      <c r="J4030" s="3" t="s">
        <v>10690</v>
      </c>
      <c r="K4030" s="3">
        <v>51172303</v>
      </c>
    </row>
    <row r="4031" spans="1:11" x14ac:dyDescent="0.25">
      <c r="A4031" s="3">
        <v>39727599</v>
      </c>
      <c r="B4031" s="3" t="str">
        <f>VLOOKUP(K4031,[1]Sheet1!$A$2:$N$121810,2,FALSE)</f>
        <v>E183.8.P19 C48 1999</v>
      </c>
      <c r="C4031" s="3" t="s">
        <v>10721</v>
      </c>
      <c r="D4031" s="3" t="s">
        <v>10722</v>
      </c>
      <c r="E4031" s="3"/>
      <c r="F4031" s="3"/>
      <c r="G4031" s="3" t="s">
        <v>10723</v>
      </c>
      <c r="H4031" s="3"/>
      <c r="I4031" s="3" t="s">
        <v>205</v>
      </c>
      <c r="J4031" s="3" t="s">
        <v>206</v>
      </c>
      <c r="K4031" s="3">
        <v>39727599</v>
      </c>
    </row>
    <row r="4032" spans="1:11" x14ac:dyDescent="0.25">
      <c r="A4032" s="3">
        <v>19637594</v>
      </c>
      <c r="B4032" s="3" t="str">
        <f>VLOOKUP(K4032,[1]Sheet1!$A$2:$N$121810,2,FALSE)</f>
        <v>E183.8.P2 C377 1988</v>
      </c>
      <c r="C4032" s="3" t="s">
        <v>10724</v>
      </c>
      <c r="D4032" s="3" t="s">
        <v>10725</v>
      </c>
      <c r="E4032" s="3"/>
      <c r="F4032" s="3"/>
      <c r="G4032" s="3"/>
      <c r="H4032" s="3"/>
      <c r="I4032" s="3" t="s">
        <v>149</v>
      </c>
      <c r="J4032" s="3" t="s">
        <v>10726</v>
      </c>
      <c r="K4032" s="3">
        <v>19637594</v>
      </c>
    </row>
    <row r="4033" spans="1:11" x14ac:dyDescent="0.25">
      <c r="A4033" s="3">
        <v>23142369</v>
      </c>
      <c r="B4033" s="3" t="str">
        <f>VLOOKUP(K4033,[1]Sheet1!$A$2:$N$121810,2,FALSE)</f>
        <v>E183.8.P2 C65 1992</v>
      </c>
      <c r="C4033" s="3" t="s">
        <v>10727</v>
      </c>
      <c r="D4033" s="3" t="s">
        <v>10728</v>
      </c>
      <c r="E4033" s="3"/>
      <c r="F4033" s="3"/>
      <c r="G4033" s="3" t="s">
        <v>10729</v>
      </c>
      <c r="H4033" s="3"/>
      <c r="I4033" s="3" t="s">
        <v>1884</v>
      </c>
      <c r="J4033" s="3" t="s">
        <v>1885</v>
      </c>
      <c r="K4033" s="3">
        <v>23142369</v>
      </c>
    </row>
    <row r="4034" spans="1:11" x14ac:dyDescent="0.25">
      <c r="A4034" s="3">
        <v>3292615</v>
      </c>
      <c r="B4034" s="3" t="str">
        <f>VLOOKUP(K4034,[1]Sheet1!$A$2:$N$121810,2,FALSE)</f>
        <v>E183.8.P2 L33</v>
      </c>
      <c r="C4034" s="3" t="s">
        <v>10730</v>
      </c>
      <c r="D4034" s="3" t="s">
        <v>10731</v>
      </c>
      <c r="E4034" s="3"/>
      <c r="F4034" s="3"/>
      <c r="G4034" s="3" t="s">
        <v>10732</v>
      </c>
      <c r="H4034" s="3"/>
      <c r="I4034" s="3" t="s">
        <v>66</v>
      </c>
      <c r="J4034" s="3" t="s">
        <v>26</v>
      </c>
      <c r="K4034" s="3">
        <v>3292615</v>
      </c>
    </row>
    <row r="4035" spans="1:11" x14ac:dyDescent="0.25">
      <c r="A4035" s="3">
        <v>421557</v>
      </c>
      <c r="B4035" s="3" t="str">
        <f>VLOOKUP(K4035,[1]Sheet1!$A$2:$N$121810,2,FALSE)</f>
        <v>E183.8.P2 M2 1966</v>
      </c>
      <c r="C4035" s="3" t="s">
        <v>10733</v>
      </c>
      <c r="D4035" s="3" t="s">
        <v>10734</v>
      </c>
      <c r="E4035" s="3"/>
      <c r="F4035" s="3"/>
      <c r="G4035" s="3"/>
      <c r="H4035" s="3"/>
      <c r="I4035" s="3" t="s">
        <v>9787</v>
      </c>
      <c r="J4035" s="3" t="s">
        <v>26</v>
      </c>
      <c r="K4035" s="3">
        <v>421557</v>
      </c>
    </row>
    <row r="4036" spans="1:11" x14ac:dyDescent="0.25">
      <c r="A4036" s="3">
        <v>101348</v>
      </c>
      <c r="B4036" s="3" t="str">
        <f>VLOOKUP(K4036,[1]Sheet1!$A$2:$N$121810,2,FALSE)</f>
        <v>E183.8.P2 M2 1970</v>
      </c>
      <c r="C4036" s="3" t="s">
        <v>10735</v>
      </c>
      <c r="D4036" s="3" t="s">
        <v>10736</v>
      </c>
      <c r="E4036" s="3"/>
      <c r="F4036" s="3"/>
      <c r="G4036" s="3">
        <v>405020368</v>
      </c>
      <c r="H4036" s="3"/>
      <c r="I4036" s="3" t="s">
        <v>25</v>
      </c>
      <c r="J4036" s="3" t="s">
        <v>26</v>
      </c>
      <c r="K4036" s="3">
        <v>101348</v>
      </c>
    </row>
    <row r="4037" spans="1:11" x14ac:dyDescent="0.25">
      <c r="A4037" s="3">
        <v>221625</v>
      </c>
      <c r="B4037" s="3" t="str">
        <f>VLOOKUP(K4037,[1]Sheet1!$A$2:$N$121810,2,FALSE)</f>
        <v>E183.8.P4 U5</v>
      </c>
      <c r="C4037" s="3" t="s">
        <v>10737</v>
      </c>
      <c r="D4037" s="3" t="s">
        <v>10738</v>
      </c>
      <c r="E4037" s="3"/>
      <c r="F4037" s="3"/>
      <c r="G4037" s="3">
        <v>292785003</v>
      </c>
      <c r="H4037" s="3"/>
      <c r="I4037" s="3" t="s">
        <v>10739</v>
      </c>
      <c r="J4037" s="3" t="s">
        <v>130</v>
      </c>
      <c r="K4037" s="3">
        <v>221625</v>
      </c>
    </row>
    <row r="4038" spans="1:11" x14ac:dyDescent="0.25">
      <c r="A4038" s="3">
        <v>435629083</v>
      </c>
      <c r="B4038" s="3" t="str">
        <f>VLOOKUP(K4038,[1]Sheet1!$A$2:$N$121810,2,FALSE)</f>
        <v>E183.8.P4 W35 2010</v>
      </c>
      <c r="C4038" s="3" t="s">
        <v>10740</v>
      </c>
      <c r="D4038" s="3" t="s">
        <v>10741</v>
      </c>
      <c r="E4038" s="3"/>
      <c r="F4038" s="3"/>
      <c r="G4038" s="3" t="s">
        <v>10742</v>
      </c>
      <c r="H4038" s="3"/>
      <c r="I4038" s="3" t="s">
        <v>4260</v>
      </c>
      <c r="J4038" s="3" t="s">
        <v>10743</v>
      </c>
      <c r="K4038" s="3">
        <v>435629083</v>
      </c>
    </row>
    <row r="4039" spans="1:11" x14ac:dyDescent="0.25">
      <c r="A4039" s="3">
        <v>13787515</v>
      </c>
      <c r="B4039" s="3" t="str">
        <f>VLOOKUP(K4039,[1]Sheet1!$A$2:$N$121810,2,FALSE)</f>
        <v>E183.8.P6 K47 1986</v>
      </c>
      <c r="C4039" s="3" t="s">
        <v>10744</v>
      </c>
      <c r="D4039" s="3" t="s">
        <v>10745</v>
      </c>
      <c r="E4039" s="3"/>
      <c r="F4039" s="3"/>
      <c r="G4039" s="3"/>
      <c r="H4039" s="3"/>
      <c r="I4039" s="3" t="s">
        <v>10746</v>
      </c>
      <c r="J4039" s="3" t="s">
        <v>10747</v>
      </c>
      <c r="K4039" s="3">
        <v>13787515</v>
      </c>
    </row>
    <row r="4040" spans="1:11" x14ac:dyDescent="0.25">
      <c r="A4040" s="3">
        <v>1993228</v>
      </c>
      <c r="B4040" s="3" t="str">
        <f>VLOOKUP(K4040,[1]Sheet1!$A$2:$N$121810,2,FALSE)</f>
        <v>E183.8.P7 B5</v>
      </c>
      <c r="C4040" s="3" t="s">
        <v>10748</v>
      </c>
      <c r="D4040" s="3" t="s">
        <v>10749</v>
      </c>
      <c r="E4040" s="3"/>
      <c r="F4040" s="3"/>
      <c r="G4040" s="3" t="s">
        <v>10750</v>
      </c>
      <c r="H4040" s="3"/>
      <c r="I4040" s="3" t="s">
        <v>10751</v>
      </c>
      <c r="J4040" s="3" t="s">
        <v>1229</v>
      </c>
      <c r="K4040" s="3">
        <v>1993228</v>
      </c>
    </row>
    <row r="4041" spans="1:11" x14ac:dyDescent="0.25">
      <c r="A4041" s="3">
        <v>2346305</v>
      </c>
      <c r="B4041" s="3" t="str">
        <f>VLOOKUP(K4041,[1]Sheet1!$A$2:$N$121810,2,FALSE)</f>
        <v>E183.8.P7 E38</v>
      </c>
      <c r="C4041" s="3" t="s">
        <v>10752</v>
      </c>
      <c r="D4041" s="3" t="s">
        <v>10753</v>
      </c>
      <c r="E4041" s="3"/>
      <c r="F4041" s="3"/>
      <c r="G4041" s="3"/>
      <c r="H4041" s="3"/>
      <c r="I4041" s="3" t="s">
        <v>10754</v>
      </c>
      <c r="J4041" s="3" t="s">
        <v>7935</v>
      </c>
      <c r="K4041" s="3">
        <v>2346305</v>
      </c>
    </row>
    <row r="4042" spans="1:11" x14ac:dyDescent="0.25">
      <c r="A4042" s="3">
        <v>421725</v>
      </c>
      <c r="B4042" s="3" t="str">
        <f>VLOOKUP(K4042,[1]Sheet1!$A$2:$N$121810,2,FALSE)</f>
        <v>E183.8.P83 A65</v>
      </c>
      <c r="C4042" s="3" t="s">
        <v>10755</v>
      </c>
      <c r="D4042" s="3" t="s">
        <v>10756</v>
      </c>
      <c r="E4042" s="3"/>
      <c r="F4042" s="3"/>
      <c r="G4042" s="3"/>
      <c r="H4042" s="3"/>
      <c r="I4042" s="3" t="s">
        <v>10757</v>
      </c>
      <c r="J4042" s="3" t="s">
        <v>10758</v>
      </c>
      <c r="K4042" s="3">
        <v>421725</v>
      </c>
    </row>
    <row r="4043" spans="1:11" x14ac:dyDescent="0.25">
      <c r="A4043" s="3">
        <v>24796878</v>
      </c>
      <c r="B4043" s="3" t="str">
        <f>VLOOKUP(K4043,[1]Sheet1!$A$2:$N$121810,2,FALSE)</f>
        <v>E183.8.P9 F47 1992</v>
      </c>
      <c r="C4043" s="3" t="s">
        <v>10759</v>
      </c>
      <c r="D4043" s="3" t="s">
        <v>10760</v>
      </c>
      <c r="E4043" s="3"/>
      <c r="F4043" s="3"/>
      <c r="G4043" s="3" t="s">
        <v>10761</v>
      </c>
      <c r="H4043" s="3"/>
      <c r="I4043" s="3" t="s">
        <v>3170</v>
      </c>
      <c r="J4043" s="3" t="s">
        <v>26</v>
      </c>
      <c r="K4043" s="3">
        <v>24796878</v>
      </c>
    </row>
    <row r="4044" spans="1:11" x14ac:dyDescent="0.25">
      <c r="A4044" s="3">
        <v>45189007</v>
      </c>
      <c r="B4044" s="3" t="str">
        <f>VLOOKUP(K4044,[1]Sheet1!$A$2:$N$121810,2,FALSE)</f>
        <v>E183.8.P9 M87 2001</v>
      </c>
      <c r="C4044" s="3" t="s">
        <v>10762</v>
      </c>
      <c r="D4044" s="3" t="s">
        <v>10763</v>
      </c>
      <c r="E4044" s="3"/>
      <c r="F4044" s="3"/>
      <c r="G4044" s="3" t="s">
        <v>10764</v>
      </c>
      <c r="H4044" s="3"/>
      <c r="I4044" s="3" t="s">
        <v>10765</v>
      </c>
      <c r="J4044" s="3" t="s">
        <v>26</v>
      </c>
      <c r="K4044" s="3">
        <v>45189007</v>
      </c>
    </row>
    <row r="4045" spans="1:11" x14ac:dyDescent="0.25">
      <c r="A4045" s="3">
        <v>20691511</v>
      </c>
      <c r="B4045" s="3" t="str">
        <f>VLOOKUP(K4045,[1]Sheet1!$A$2:$N$121810,2,FALSE)</f>
        <v>E183.8.P9 P47 1990</v>
      </c>
      <c r="C4045" s="3" t="s">
        <v>10766</v>
      </c>
      <c r="D4045" s="3" t="s">
        <v>10767</v>
      </c>
      <c r="E4045" s="3"/>
      <c r="F4045" s="3"/>
      <c r="G4045" s="3" t="s">
        <v>10768</v>
      </c>
      <c r="H4045" s="3"/>
      <c r="I4045" s="3" t="s">
        <v>10360</v>
      </c>
      <c r="J4045" s="3" t="s">
        <v>10769</v>
      </c>
      <c r="K4045" s="3">
        <v>20691511</v>
      </c>
    </row>
    <row r="4046" spans="1:11" x14ac:dyDescent="0.25">
      <c r="A4046" s="3">
        <v>12722615</v>
      </c>
      <c r="B4046" s="3" t="str">
        <f>VLOOKUP(K4046,[1]Sheet1!$A$2:$N$121810,2,FALSE)</f>
        <v>E183.8.P9 P78 1979</v>
      </c>
      <c r="C4046" s="3" t="s">
        <v>10770</v>
      </c>
      <c r="D4046" s="3" t="s">
        <v>10771</v>
      </c>
      <c r="E4046" s="3"/>
      <c r="F4046" s="3"/>
      <c r="G4046" s="3"/>
      <c r="H4046" s="3" t="s">
        <v>10772</v>
      </c>
      <c r="I4046" s="3" t="s">
        <v>10773</v>
      </c>
      <c r="J4046" s="3" t="s">
        <v>10774</v>
      </c>
      <c r="K4046" s="3">
        <v>12722615</v>
      </c>
    </row>
    <row r="4047" spans="1:11" x14ac:dyDescent="0.25">
      <c r="A4047" s="3">
        <v>11290219</v>
      </c>
      <c r="B4047" s="3" t="str">
        <f>VLOOKUP(K4047,[1]Sheet1!$A$2:$N$121810,2,FALSE)</f>
        <v>E183.8.P9 P8 1985</v>
      </c>
      <c r="C4047" s="3" t="s">
        <v>10775</v>
      </c>
      <c r="D4047" s="3" t="s">
        <v>10776</v>
      </c>
      <c r="E4047" s="3"/>
      <c r="F4047" s="3"/>
      <c r="G4047" s="3" t="s">
        <v>10777</v>
      </c>
      <c r="H4047" s="3"/>
      <c r="I4047" s="3" t="s">
        <v>1373</v>
      </c>
      <c r="J4047" s="3" t="s">
        <v>9145</v>
      </c>
      <c r="K4047" s="3">
        <v>11290219</v>
      </c>
    </row>
    <row r="4048" spans="1:11" x14ac:dyDescent="0.25">
      <c r="A4048" s="3">
        <v>35170301</v>
      </c>
      <c r="B4048" s="3" t="str">
        <f>VLOOKUP(K4048,[1]Sheet1!$A$2:$N$121810,2,FALSE)</f>
        <v>E183.8.R8 H39 1996</v>
      </c>
      <c r="C4048" s="3" t="s">
        <v>10778</v>
      </c>
      <c r="D4048" s="3" t="s">
        <v>10779</v>
      </c>
      <c r="E4048" s="3"/>
      <c r="F4048" s="3"/>
      <c r="G4048" s="3">
        <v>880333391</v>
      </c>
      <c r="H4048" s="3"/>
      <c r="I4048" s="3" t="s">
        <v>8912</v>
      </c>
      <c r="J4048" s="3" t="s">
        <v>26</v>
      </c>
      <c r="K4048" s="3">
        <v>35170301</v>
      </c>
    </row>
    <row r="4049" spans="1:11" x14ac:dyDescent="0.25">
      <c r="A4049" s="3">
        <v>29548491</v>
      </c>
      <c r="B4049" s="3" t="str">
        <f>VLOOKUP(K4049,[1]Sheet1!$A$2:$N$121810,2,FALSE)</f>
        <v>E183.8.R8 K56 1994</v>
      </c>
      <c r="C4049" s="3" t="s">
        <v>10780</v>
      </c>
      <c r="D4049" s="3" t="s">
        <v>10781</v>
      </c>
      <c r="E4049" s="3"/>
      <c r="F4049" s="3"/>
      <c r="G4049" s="3">
        <v>9780312120597</v>
      </c>
      <c r="H4049" s="3"/>
      <c r="I4049" s="3" t="s">
        <v>2266</v>
      </c>
      <c r="J4049" s="3" t="s">
        <v>26</v>
      </c>
      <c r="K4049" s="3">
        <v>29548491</v>
      </c>
    </row>
    <row r="4050" spans="1:11" x14ac:dyDescent="0.25">
      <c r="A4050" s="3">
        <v>13348627</v>
      </c>
      <c r="B4050" s="3" t="str">
        <f>VLOOKUP(K4050,[1]Sheet1!$A$2:$N$121810,2,FALSE)</f>
        <v>E183.8.R8 S7 1985</v>
      </c>
      <c r="C4050" s="3" t="s">
        <v>10782</v>
      </c>
      <c r="D4050" s="3" t="s">
        <v>10783</v>
      </c>
      <c r="E4050" s="3"/>
      <c r="F4050" s="3"/>
      <c r="G4050" s="3">
        <v>880330880</v>
      </c>
      <c r="H4050" s="3"/>
      <c r="I4050" s="3" t="s">
        <v>8912</v>
      </c>
      <c r="J4050" s="3" t="s">
        <v>26</v>
      </c>
      <c r="K4050" s="3">
        <v>13348627</v>
      </c>
    </row>
    <row r="4051" spans="1:11" x14ac:dyDescent="0.25">
      <c r="A4051" s="3">
        <v>54046524</v>
      </c>
      <c r="B4051" s="3" t="str">
        <f>VLOOKUP(K4051,[1]Sheet1!$A$2:$N$121810,2,FALSE)</f>
        <v>E183.8.R9 A67 2004</v>
      </c>
      <c r="C4051" s="3" t="s">
        <v>10784</v>
      </c>
      <c r="D4051" s="3" t="s">
        <v>10785</v>
      </c>
      <c r="E4051" s="3"/>
      <c r="F4051" s="3"/>
      <c r="G4051" s="3" t="s">
        <v>10786</v>
      </c>
      <c r="H4051" s="3"/>
      <c r="I4051" s="3" t="s">
        <v>10787</v>
      </c>
      <c r="J4051" s="3" t="s">
        <v>10788</v>
      </c>
      <c r="K4051" s="3">
        <v>54046524</v>
      </c>
    </row>
    <row r="4052" spans="1:11" x14ac:dyDescent="0.25">
      <c r="A4052" s="3">
        <v>3543682</v>
      </c>
      <c r="B4052" s="3" t="str">
        <f>VLOOKUP(K4052,[1]Sheet1!$A$2:$N$121810,2,FALSE)</f>
        <v>E183.8.R9 A74</v>
      </c>
      <c r="C4052" s="3" t="s">
        <v>10789</v>
      </c>
      <c r="D4052" s="3" t="s">
        <v>10790</v>
      </c>
      <c r="E4052" s="3"/>
      <c r="F4052" s="3"/>
      <c r="G4052" s="3" t="s">
        <v>10791</v>
      </c>
      <c r="H4052" s="3"/>
      <c r="I4052" s="3" t="s">
        <v>2019</v>
      </c>
      <c r="J4052" s="3" t="s">
        <v>26</v>
      </c>
      <c r="K4052" s="3">
        <v>3543682</v>
      </c>
    </row>
    <row r="4053" spans="1:11" x14ac:dyDescent="0.25">
      <c r="A4053" s="3">
        <v>1173305</v>
      </c>
      <c r="B4053" s="3" t="str">
        <f>VLOOKUP(K4053,[1]Sheet1!$A$2:$N$121810,2,FALSE)</f>
        <v>E183.8.R9 A84</v>
      </c>
      <c r="C4053" s="3" t="s">
        <v>10792</v>
      </c>
      <c r="D4053" s="3" t="s">
        <v>10793</v>
      </c>
      <c r="E4053" s="3"/>
      <c r="F4053" s="3"/>
      <c r="G4053" s="3" t="s">
        <v>10794</v>
      </c>
      <c r="H4053" s="3"/>
      <c r="I4053" s="3" t="s">
        <v>2019</v>
      </c>
      <c r="J4053" s="3" t="s">
        <v>26</v>
      </c>
      <c r="K4053" s="3">
        <v>1173305</v>
      </c>
    </row>
    <row r="4054" spans="1:11" x14ac:dyDescent="0.25">
      <c r="A4054" s="3">
        <v>1962253</v>
      </c>
      <c r="B4054" s="3" t="str">
        <f>VLOOKUP(K4054,[1]Sheet1!$A$2:$N$121810,2,FALSE)</f>
        <v>E183.8.R9 A847 1975</v>
      </c>
      <c r="C4054" s="3" t="s">
        <v>10795</v>
      </c>
      <c r="D4054" s="3" t="s">
        <v>10796</v>
      </c>
      <c r="E4054" s="3"/>
      <c r="F4054" s="3"/>
      <c r="G4054" s="3" t="s">
        <v>10797</v>
      </c>
      <c r="H4054" s="3"/>
      <c r="I4054" s="3" t="s">
        <v>10798</v>
      </c>
      <c r="J4054" s="3" t="s">
        <v>26</v>
      </c>
      <c r="K4054" s="3">
        <v>1962253</v>
      </c>
    </row>
    <row r="4055" spans="1:11" x14ac:dyDescent="0.25">
      <c r="A4055" s="3">
        <v>24493</v>
      </c>
      <c r="B4055" s="3" t="str">
        <f>VLOOKUP(K4055,[1]Sheet1!$A$2:$N$121810,2,FALSE)</f>
        <v>E183.8.R9 B316 1969</v>
      </c>
      <c r="C4055" s="3" t="s">
        <v>10799</v>
      </c>
      <c r="D4055" s="3" t="s">
        <v>10800</v>
      </c>
      <c r="E4055" s="3"/>
      <c r="F4055" s="3"/>
      <c r="G4055" s="3">
        <v>804605998</v>
      </c>
      <c r="H4055" s="3"/>
      <c r="I4055" s="3" t="s">
        <v>6670</v>
      </c>
      <c r="J4055" s="3" t="s">
        <v>7806</v>
      </c>
      <c r="K4055" s="3">
        <v>24493</v>
      </c>
    </row>
    <row r="4056" spans="1:11" x14ac:dyDescent="0.25">
      <c r="A4056" s="3">
        <v>268067</v>
      </c>
      <c r="B4056" s="3" t="str">
        <f>VLOOKUP(K4056,[1]Sheet1!$A$2:$N$121810,2,FALSE)</f>
        <v>E183.8.R9 B7</v>
      </c>
      <c r="C4056" s="3" t="s">
        <v>10801</v>
      </c>
      <c r="D4056" s="3" t="s">
        <v>10802</v>
      </c>
      <c r="E4056" s="3"/>
      <c r="F4056" s="3"/>
      <c r="G4056" s="3"/>
      <c r="H4056" s="3"/>
      <c r="I4056" s="3" t="s">
        <v>3047</v>
      </c>
      <c r="J4056" s="3" t="s">
        <v>4895</v>
      </c>
      <c r="K4056" s="3">
        <v>268067</v>
      </c>
    </row>
    <row r="4057" spans="1:11" x14ac:dyDescent="0.25">
      <c r="A4057" s="3">
        <v>648163</v>
      </c>
      <c r="B4057" s="3" t="str">
        <f>VLOOKUP(K4057,[1]Sheet1!$A$2:$N$121810,2,FALSE)</f>
        <v>E183.8.R9 B92</v>
      </c>
      <c r="C4057" s="3" t="s">
        <v>10803</v>
      </c>
      <c r="D4057" s="3" t="s">
        <v>10804</v>
      </c>
      <c r="E4057" s="3"/>
      <c r="F4057" s="3"/>
      <c r="G4057" s="3"/>
      <c r="H4057" s="3"/>
      <c r="I4057" s="3" t="s">
        <v>6119</v>
      </c>
      <c r="J4057" s="3" t="s">
        <v>26</v>
      </c>
      <c r="K4057" s="3">
        <v>648163</v>
      </c>
    </row>
    <row r="4058" spans="1:11" x14ac:dyDescent="0.25">
      <c r="A4058" s="3">
        <v>6982285</v>
      </c>
      <c r="B4058" s="3" t="str">
        <f>VLOOKUP(K4058,[1]Sheet1!$A$2:$N$121810,2,FALSE)</f>
        <v>E183.8.R9 C28</v>
      </c>
      <c r="C4058" s="3" t="s">
        <v>10805</v>
      </c>
      <c r="D4058" s="3" t="s">
        <v>10806</v>
      </c>
      <c r="E4058" s="3"/>
      <c r="F4058" s="3"/>
      <c r="G4058" s="3" t="s">
        <v>10807</v>
      </c>
      <c r="H4058" s="3"/>
      <c r="I4058" s="3" t="s">
        <v>1015</v>
      </c>
      <c r="J4058" s="3" t="s">
        <v>1018</v>
      </c>
      <c r="K4058" s="3">
        <v>6982285</v>
      </c>
    </row>
    <row r="4059" spans="1:11" x14ac:dyDescent="0.25">
      <c r="A4059" s="3">
        <v>1156879</v>
      </c>
      <c r="B4059" s="3" t="str">
        <f>VLOOKUP(K4059,[1]Sheet1!$A$2:$N$121810,2,FALSE)</f>
        <v>E183.8.R9 C47</v>
      </c>
      <c r="C4059" s="3" t="s">
        <v>10808</v>
      </c>
      <c r="D4059" s="3" t="s">
        <v>10809</v>
      </c>
      <c r="E4059" s="3"/>
      <c r="F4059" s="3"/>
      <c r="G4059" s="3"/>
      <c r="H4059" s="3"/>
      <c r="I4059" s="3" t="s">
        <v>6760</v>
      </c>
      <c r="J4059" s="3" t="s">
        <v>30</v>
      </c>
      <c r="K4059" s="3">
        <v>1156879</v>
      </c>
    </row>
    <row r="4060" spans="1:11" x14ac:dyDescent="0.25">
      <c r="A4060" s="3">
        <v>425890</v>
      </c>
      <c r="B4060" s="3" t="str">
        <f>VLOOKUP(K4060,[1]Sheet1!$A$2:$N$121810,2,FALSE)</f>
        <v>E183.8.R9 C5</v>
      </c>
      <c r="C4060" s="3" t="s">
        <v>10810</v>
      </c>
      <c r="D4060" s="3" t="s">
        <v>10811</v>
      </c>
      <c r="E4060" s="3"/>
      <c r="F4060" s="3"/>
      <c r="G4060" s="3"/>
      <c r="H4060" s="3"/>
      <c r="I4060" s="3" t="s">
        <v>10812</v>
      </c>
      <c r="J4060" s="3" t="s">
        <v>26</v>
      </c>
      <c r="K4060" s="3">
        <v>425890</v>
      </c>
    </row>
    <row r="4061" spans="1:11" x14ac:dyDescent="0.25">
      <c r="A4061" s="3">
        <v>43694434</v>
      </c>
      <c r="B4061" s="3" t="str">
        <f>VLOOKUP(K4061,[1]Sheet1!$A$2:$N$121810,2,FALSE)</f>
        <v>E183.8.R9 C56 2000</v>
      </c>
      <c r="C4061" s="3" t="s">
        <v>10813</v>
      </c>
      <c r="D4061" s="3" t="s">
        <v>10814</v>
      </c>
      <c r="E4061" s="3"/>
      <c r="F4061" s="3"/>
      <c r="G4061" s="3">
        <v>393049647</v>
      </c>
      <c r="H4061" s="3"/>
      <c r="I4061" s="3" t="s">
        <v>142</v>
      </c>
      <c r="J4061" s="3" t="s">
        <v>26</v>
      </c>
      <c r="K4061" s="3">
        <v>43694434</v>
      </c>
    </row>
    <row r="4062" spans="1:11" x14ac:dyDescent="0.25">
      <c r="A4062" s="3">
        <v>3650657</v>
      </c>
      <c r="B4062" s="3" t="str">
        <f>VLOOKUP(K4062,[1]Sheet1!$A$2:$N$121810,2,FALSE)</f>
        <v>E183.8.R9 C57</v>
      </c>
      <c r="C4062" s="3" t="s">
        <v>10815</v>
      </c>
      <c r="D4062" s="3" t="s">
        <v>10816</v>
      </c>
      <c r="E4062" s="3"/>
      <c r="F4062" s="3"/>
      <c r="G4062" s="3" t="s">
        <v>10817</v>
      </c>
      <c r="H4062" s="3"/>
      <c r="I4062" s="3" t="s">
        <v>10818</v>
      </c>
      <c r="J4062" s="3" t="s">
        <v>10819</v>
      </c>
      <c r="K4062" s="3">
        <v>3650657</v>
      </c>
    </row>
    <row r="4063" spans="1:11" x14ac:dyDescent="0.25">
      <c r="A4063" s="3">
        <v>867415</v>
      </c>
      <c r="B4063" s="3" t="str">
        <f>VLOOKUP(K4063,[1]Sheet1!$A$2:$N$121810,2,FALSE)</f>
        <v>E183.8.R9 D38</v>
      </c>
      <c r="C4063" s="3" t="s">
        <v>10820</v>
      </c>
      <c r="D4063" s="3" t="s">
        <v>10821</v>
      </c>
      <c r="E4063" s="3"/>
      <c r="F4063" s="3"/>
      <c r="G4063" s="3">
        <v>691052174</v>
      </c>
      <c r="H4063" s="3"/>
      <c r="I4063" s="3" t="s">
        <v>3047</v>
      </c>
      <c r="J4063" s="3" t="s">
        <v>3048</v>
      </c>
      <c r="K4063" s="3">
        <v>867415</v>
      </c>
    </row>
    <row r="4064" spans="1:11" x14ac:dyDescent="0.25">
      <c r="A4064" s="3">
        <v>424259</v>
      </c>
      <c r="B4064" s="3" t="str">
        <f>VLOOKUP(K4064,[1]Sheet1!$A$2:$N$121810,2,FALSE)</f>
        <v>E183.8.R9 D4</v>
      </c>
      <c r="C4064" s="3" t="s">
        <v>10822</v>
      </c>
      <c r="D4064" s="3" t="s">
        <v>10823</v>
      </c>
      <c r="E4064" s="3"/>
      <c r="F4064" s="3"/>
      <c r="G4064" s="3"/>
      <c r="H4064" s="3"/>
      <c r="I4064" s="3" t="s">
        <v>5223</v>
      </c>
      <c r="J4064" s="3" t="s">
        <v>1632</v>
      </c>
      <c r="K4064" s="3">
        <v>424259</v>
      </c>
    </row>
    <row r="4065" spans="1:11" x14ac:dyDescent="0.25">
      <c r="A4065" s="3">
        <v>135300</v>
      </c>
      <c r="B4065" s="3" t="str">
        <f>VLOOKUP(K4065,[1]Sheet1!$A$2:$N$121810,2,FALSE)</f>
        <v>E183.8.R9 D4 1970</v>
      </c>
      <c r="C4065" s="3" t="s">
        <v>10824</v>
      </c>
      <c r="D4065" s="3" t="s">
        <v>10825</v>
      </c>
      <c r="E4065" s="3"/>
      <c r="F4065" s="3"/>
      <c r="G4065" s="3">
        <v>837137403</v>
      </c>
      <c r="H4065" s="3"/>
      <c r="I4065" s="3" t="s">
        <v>1015</v>
      </c>
      <c r="J4065" s="3" t="s">
        <v>1018</v>
      </c>
      <c r="K4065" s="3">
        <v>135300</v>
      </c>
    </row>
    <row r="4066" spans="1:11" x14ac:dyDescent="0.25">
      <c r="A4066" s="3">
        <v>4504113</v>
      </c>
      <c r="B4066" s="3" t="str">
        <f>VLOOKUP(K4066,[1]Sheet1!$A$2:$N$121810,2,FALSE)</f>
        <v>E183.8.R9 D47 1979</v>
      </c>
      <c r="C4066" s="3" t="s">
        <v>10826</v>
      </c>
      <c r="D4066" s="3" t="s">
        <v>10827</v>
      </c>
      <c r="E4066" s="3"/>
      <c r="F4066" s="3"/>
      <c r="G4066" s="3" t="s">
        <v>10828</v>
      </c>
      <c r="H4066" s="3"/>
      <c r="I4066" s="3" t="s">
        <v>142</v>
      </c>
      <c r="J4066" s="3" t="s">
        <v>26</v>
      </c>
      <c r="K4066" s="3">
        <v>4504113</v>
      </c>
    </row>
    <row r="4067" spans="1:11" x14ac:dyDescent="0.25">
      <c r="A4067" s="3">
        <v>65184138</v>
      </c>
      <c r="B4067" s="3" t="str">
        <f>VLOOKUP(K4067,[1]Sheet1!$A$2:$N$121810,2,FALSE)</f>
        <v>E183.8.R9 D52 2005</v>
      </c>
      <c r="C4067" s="3" t="s">
        <v>10829</v>
      </c>
      <c r="D4067" s="3" t="s">
        <v>10830</v>
      </c>
      <c r="E4067" s="3"/>
      <c r="F4067" s="3"/>
      <c r="G4067" s="3">
        <v>5936822052</v>
      </c>
      <c r="H4067" s="3"/>
      <c r="I4067" s="3" t="s">
        <v>10831</v>
      </c>
      <c r="J4067" s="3" t="s">
        <v>10832</v>
      </c>
      <c r="K4067" s="3">
        <v>65184138</v>
      </c>
    </row>
    <row r="4068" spans="1:11" x14ac:dyDescent="0.25">
      <c r="A4068" s="3">
        <v>3843400</v>
      </c>
      <c r="B4068" s="3" t="str">
        <f>VLOOKUP(K4068,[1]Sheet1!$A$2:$N$121810,2,FALSE)</f>
        <v>E183.8.R9 D55</v>
      </c>
      <c r="C4068" s="3" t="s">
        <v>10833</v>
      </c>
      <c r="D4068" s="3" t="s">
        <v>10834</v>
      </c>
      <c r="E4068" s="3"/>
      <c r="F4068" s="3"/>
      <c r="G4068" s="3" t="s">
        <v>10835</v>
      </c>
      <c r="H4068" s="3"/>
      <c r="I4068" s="3" t="s">
        <v>3283</v>
      </c>
      <c r="J4068" s="3" t="s">
        <v>26</v>
      </c>
      <c r="K4068" s="3">
        <v>3843400</v>
      </c>
    </row>
    <row r="4069" spans="1:11" x14ac:dyDescent="0.25">
      <c r="A4069" s="3">
        <v>323396</v>
      </c>
      <c r="B4069" s="3" t="str">
        <f>VLOOKUP(K4069,[1]Sheet1!$A$2:$N$121810,2,FALSE)</f>
        <v>E183.8.R9 D7</v>
      </c>
      <c r="C4069" s="3" t="s">
        <v>10836</v>
      </c>
      <c r="D4069" s="3" t="s">
        <v>10837</v>
      </c>
      <c r="E4069" s="3"/>
      <c r="F4069" s="3"/>
      <c r="G4069" s="3"/>
      <c r="H4069" s="3"/>
      <c r="I4069" s="3" t="s">
        <v>10153</v>
      </c>
      <c r="J4069" s="3" t="s">
        <v>26</v>
      </c>
      <c r="K4069" s="3">
        <v>323396</v>
      </c>
    </row>
    <row r="4070" spans="1:11" x14ac:dyDescent="0.25">
      <c r="A4070" s="3">
        <v>6200304</v>
      </c>
      <c r="B4070" s="3" t="str">
        <f>VLOOKUP(K4070,[1]Sheet1!$A$2:$N$121810,2,FALSE)</f>
        <v>E183.8.R9 E5 1979</v>
      </c>
      <c r="C4070" s="3" t="s">
        <v>10838</v>
      </c>
      <c r="D4070" s="3" t="s">
        <v>10839</v>
      </c>
      <c r="E4070" s="3"/>
      <c r="F4070" s="3"/>
      <c r="G4070" s="3" t="s">
        <v>10840</v>
      </c>
      <c r="H4070" s="3"/>
      <c r="I4070" s="3" t="s">
        <v>10841</v>
      </c>
      <c r="J4070" s="3" t="s">
        <v>8670</v>
      </c>
      <c r="K4070" s="3">
        <v>6200304</v>
      </c>
    </row>
    <row r="4071" spans="1:11" x14ac:dyDescent="0.25">
      <c r="A4071" s="3">
        <v>231681</v>
      </c>
      <c r="B4071" s="3" t="str">
        <f>VLOOKUP(K4071,[1]Sheet1!$A$2:$N$121810,2,FALSE)</f>
        <v>E183.8.R9 F3</v>
      </c>
      <c r="C4071" s="3" t="s">
        <v>10842</v>
      </c>
      <c r="D4071" s="3" t="s">
        <v>10843</v>
      </c>
      <c r="E4071" s="3"/>
      <c r="F4071" s="3"/>
      <c r="G4071" s="3"/>
      <c r="H4071" s="3"/>
      <c r="I4071" s="3" t="s">
        <v>1506</v>
      </c>
      <c r="J4071" s="3" t="s">
        <v>1507</v>
      </c>
      <c r="K4071" s="3">
        <v>231681</v>
      </c>
    </row>
    <row r="4072" spans="1:11" x14ac:dyDescent="0.25">
      <c r="A4072" s="3">
        <v>265314</v>
      </c>
      <c r="B4072" s="3" t="str">
        <f>VLOOKUP(K4072,[1]Sheet1!$A$2:$N$121810,2,FALSE)</f>
        <v>E183.8.R9 F5</v>
      </c>
      <c r="C4072" s="3" t="s">
        <v>10844</v>
      </c>
      <c r="D4072" s="3" t="s">
        <v>10845</v>
      </c>
      <c r="E4072" s="3"/>
      <c r="F4072" s="3"/>
      <c r="G4072" s="3"/>
      <c r="H4072" s="3"/>
      <c r="I4072" s="3" t="s">
        <v>1631</v>
      </c>
      <c r="J4072" s="3" t="s">
        <v>438</v>
      </c>
      <c r="K4072" s="3">
        <v>265314</v>
      </c>
    </row>
    <row r="4073" spans="1:11" x14ac:dyDescent="0.25">
      <c r="A4073" s="3">
        <v>438634</v>
      </c>
      <c r="B4073" s="3" t="str">
        <f>VLOOKUP(K4073,[1]Sheet1!$A$2:$N$121810,2,FALSE)</f>
        <v>E183.8.R9 F52</v>
      </c>
      <c r="C4073" s="3" t="s">
        <v>10846</v>
      </c>
      <c r="D4073" s="3" t="s">
        <v>10847</v>
      </c>
      <c r="E4073" s="3"/>
      <c r="F4073" s="3"/>
      <c r="G4073" s="3"/>
      <c r="H4073" s="3"/>
      <c r="I4073" s="3" t="s">
        <v>4857</v>
      </c>
      <c r="J4073" s="3" t="s">
        <v>4858</v>
      </c>
      <c r="K4073" s="3">
        <v>438634</v>
      </c>
    </row>
    <row r="4074" spans="1:11" x14ac:dyDescent="0.25">
      <c r="A4074" s="3">
        <v>3187282</v>
      </c>
      <c r="B4074" s="3" t="str">
        <f>VLOOKUP(K4074,[1]Sheet1!$A$2:$N$121810,2,FALSE)</f>
        <v>E183.8.R9 F57 1977</v>
      </c>
      <c r="C4074" s="3" t="s">
        <v>10848</v>
      </c>
      <c r="D4074" s="3" t="s">
        <v>10849</v>
      </c>
      <c r="E4074" s="3"/>
      <c r="F4074" s="3"/>
      <c r="G4074" s="3" t="s">
        <v>10850</v>
      </c>
      <c r="H4074" s="3"/>
      <c r="I4074" s="3" t="s">
        <v>10851</v>
      </c>
      <c r="J4074" s="3" t="s">
        <v>1018</v>
      </c>
      <c r="K4074" s="3">
        <v>3187282</v>
      </c>
    </row>
    <row r="4075" spans="1:11" x14ac:dyDescent="0.25">
      <c r="A4075" s="3">
        <v>6555364</v>
      </c>
      <c r="B4075" s="3" t="str">
        <f>VLOOKUP(K4075,[1]Sheet1!$A$2:$N$121810,2,FALSE)</f>
        <v>E183.8.R9 F65 1981</v>
      </c>
      <c r="C4075" s="3" t="s">
        <v>10852</v>
      </c>
      <c r="D4075" s="3" t="s">
        <v>10853</v>
      </c>
      <c r="E4075" s="3"/>
      <c r="F4075" s="3"/>
      <c r="G4075" s="3" t="s">
        <v>10854</v>
      </c>
      <c r="H4075" s="3"/>
      <c r="I4075" s="3" t="s">
        <v>896</v>
      </c>
      <c r="J4075" s="3" t="s">
        <v>9079</v>
      </c>
      <c r="K4075" s="3">
        <v>6555364</v>
      </c>
    </row>
    <row r="4076" spans="1:11" x14ac:dyDescent="0.25">
      <c r="A4076" s="3">
        <v>3275373</v>
      </c>
      <c r="B4076" s="3" t="str">
        <f>VLOOKUP(K4076,[1]Sheet1!$A$2:$N$121810,2,FALSE)</f>
        <v>E183.8.R9 G24</v>
      </c>
      <c r="C4076" s="3" t="s">
        <v>10855</v>
      </c>
      <c r="D4076" s="3" t="s">
        <v>10856</v>
      </c>
      <c r="E4076" s="3"/>
      <c r="F4076" s="3"/>
      <c r="G4076" s="3">
        <v>471289108</v>
      </c>
      <c r="H4076" s="3"/>
      <c r="I4076" s="3" t="s">
        <v>1734</v>
      </c>
      <c r="J4076" s="3" t="s">
        <v>26</v>
      </c>
      <c r="K4076" s="3">
        <v>3275373</v>
      </c>
    </row>
    <row r="4077" spans="1:11" x14ac:dyDescent="0.25">
      <c r="A4077" s="3">
        <v>6087833</v>
      </c>
      <c r="B4077" s="3" t="str">
        <f>VLOOKUP(K4077,[1]Sheet1!$A$2:$N$121810,2,FALSE)</f>
        <v>E183.8.R9 H25</v>
      </c>
      <c r="C4077" s="3" t="s">
        <v>10857</v>
      </c>
      <c r="D4077" s="3" t="s">
        <v>10858</v>
      </c>
      <c r="E4077" s="3"/>
      <c r="F4077" s="3"/>
      <c r="G4077" s="3">
        <v>933074425</v>
      </c>
      <c r="H4077" s="3"/>
      <c r="I4077" s="3" t="s">
        <v>10859</v>
      </c>
      <c r="J4077" s="3" t="s">
        <v>10860</v>
      </c>
      <c r="K4077" s="3">
        <v>6087833</v>
      </c>
    </row>
    <row r="4078" spans="1:11" x14ac:dyDescent="0.25">
      <c r="A4078" s="3">
        <v>495276</v>
      </c>
      <c r="B4078" s="3" t="str">
        <f>VLOOKUP(K4078,[1]Sheet1!$A$2:$N$121810,2,FALSE)</f>
        <v>E183.8.R9 H47</v>
      </c>
      <c r="C4078" s="3" t="s">
        <v>10861</v>
      </c>
      <c r="D4078" s="3" t="s">
        <v>10862</v>
      </c>
      <c r="E4078" s="3"/>
      <c r="F4078" s="3"/>
      <c r="G4078" s="3">
        <v>690058691</v>
      </c>
      <c r="H4078" s="3"/>
      <c r="I4078" s="3" t="s">
        <v>3749</v>
      </c>
      <c r="J4078" s="3" t="s">
        <v>26</v>
      </c>
      <c r="K4078" s="3">
        <v>495276</v>
      </c>
    </row>
    <row r="4079" spans="1:11" x14ac:dyDescent="0.25">
      <c r="A4079" s="3">
        <v>48857764</v>
      </c>
      <c r="B4079" s="3" t="str">
        <f>VLOOKUP(K4079,[1]Sheet1!$A$2:$N$121810,2,FALSE)</f>
        <v>E183.8.R9 I828 2001</v>
      </c>
      <c r="C4079" s="3" t="s">
        <v>10863</v>
      </c>
      <c r="D4079" s="3" t="s">
        <v>10864</v>
      </c>
      <c r="E4079" s="3"/>
      <c r="F4079" s="3"/>
      <c r="G4079" s="3">
        <v>5713310450</v>
      </c>
      <c r="H4079" s="3"/>
      <c r="I4079" s="3" t="s">
        <v>10865</v>
      </c>
      <c r="J4079" s="3" t="s">
        <v>1146</v>
      </c>
      <c r="K4079" s="3">
        <v>48857764</v>
      </c>
    </row>
    <row r="4080" spans="1:11" x14ac:dyDescent="0.25">
      <c r="A4080" s="3">
        <v>33236367</v>
      </c>
      <c r="B4080" s="3" t="str">
        <f>VLOOKUP(K4080,[1]Sheet1!$A$2:$N$121810,2,FALSE)</f>
        <v>E183.8.R9 K4 1967</v>
      </c>
      <c r="C4080" s="3" t="s">
        <v>10866</v>
      </c>
      <c r="D4080" s="3" t="s">
        <v>10867</v>
      </c>
      <c r="E4080" s="3"/>
      <c r="F4080" s="3"/>
      <c r="G4080" s="3"/>
      <c r="H4080" s="3"/>
      <c r="I4080" s="3" t="s">
        <v>1361</v>
      </c>
      <c r="J4080" s="3" t="s">
        <v>26</v>
      </c>
      <c r="K4080" s="3">
        <v>33236367</v>
      </c>
    </row>
    <row r="4081" spans="1:11" x14ac:dyDescent="0.25">
      <c r="A4081" s="3">
        <v>2005400</v>
      </c>
      <c r="B4081" s="3" t="str">
        <f>VLOOKUP(K4081,[1]Sheet1!$A$2:$N$121810,2,FALSE)</f>
        <v>E183.8.R9 K533</v>
      </c>
      <c r="C4081" s="3" t="s">
        <v>10868</v>
      </c>
      <c r="D4081" s="3" t="s">
        <v>10869</v>
      </c>
      <c r="E4081" s="3"/>
      <c r="F4081" s="3"/>
      <c r="G4081" s="3">
        <v>871962438</v>
      </c>
      <c r="H4081" s="3"/>
      <c r="I4081" s="3" t="s">
        <v>1803</v>
      </c>
      <c r="J4081" s="3" t="s">
        <v>26</v>
      </c>
      <c r="K4081" s="3">
        <v>2005400</v>
      </c>
    </row>
    <row r="4082" spans="1:11" x14ac:dyDescent="0.25">
      <c r="A4082" s="3">
        <v>19745010</v>
      </c>
      <c r="B4082" s="3" t="str">
        <f>VLOOKUP(K4082,[1]Sheet1!$A$2:$N$121810,2,FALSE)</f>
        <v>E183.8.R9 K65 1988</v>
      </c>
      <c r="C4082" s="3" t="s">
        <v>10870</v>
      </c>
      <c r="D4082" s="3" t="s">
        <v>10871</v>
      </c>
      <c r="E4082" s="3"/>
      <c r="F4082" s="3"/>
      <c r="G4082" s="3"/>
      <c r="H4082" s="3"/>
      <c r="I4082" s="3" t="s">
        <v>10872</v>
      </c>
      <c r="J4082" s="3" t="s">
        <v>13</v>
      </c>
      <c r="K4082" s="3">
        <v>19745010</v>
      </c>
    </row>
    <row r="4083" spans="1:11" x14ac:dyDescent="0.25">
      <c r="A4083" s="3">
        <v>3729607</v>
      </c>
      <c r="B4083" s="3" t="str">
        <f>VLOOKUP(K4083,[1]Sheet1!$A$2:$N$121810,2,FALSE)</f>
        <v>E183.8.R9 L34 1978</v>
      </c>
      <c r="C4083" s="3" t="s">
        <v>10873</v>
      </c>
      <c r="D4083" s="3" t="s">
        <v>10874</v>
      </c>
      <c r="E4083" s="3"/>
      <c r="F4083" s="3"/>
      <c r="G4083" s="3" t="s">
        <v>10875</v>
      </c>
      <c r="H4083" s="3"/>
      <c r="I4083" s="3" t="s">
        <v>3798</v>
      </c>
      <c r="J4083" s="3" t="s">
        <v>26</v>
      </c>
      <c r="K4083" s="3">
        <v>3729607</v>
      </c>
    </row>
    <row r="4084" spans="1:11" x14ac:dyDescent="0.25">
      <c r="A4084" s="3">
        <v>2006051</v>
      </c>
      <c r="B4084" s="3" t="str">
        <f>VLOOKUP(K4084,[1]Sheet1!$A$2:$N$121810,2,FALSE)</f>
        <v>E183.8.R9 L47</v>
      </c>
      <c r="C4084" s="3" t="s">
        <v>10876</v>
      </c>
      <c r="D4084" s="3" t="s">
        <v>10877</v>
      </c>
      <c r="E4084" s="3"/>
      <c r="F4084" s="3"/>
      <c r="G4084" s="3">
        <v>807812609</v>
      </c>
      <c r="H4084" s="3"/>
      <c r="I4084" s="3" t="s">
        <v>1978</v>
      </c>
      <c r="J4084" s="3" t="s">
        <v>686</v>
      </c>
      <c r="K4084" s="3">
        <v>2006051</v>
      </c>
    </row>
    <row r="4085" spans="1:11" x14ac:dyDescent="0.25">
      <c r="A4085" s="3">
        <v>654456</v>
      </c>
      <c r="B4085" s="3" t="str">
        <f>VLOOKUP(K4085,[1]Sheet1!$A$2:$N$121810,2,FALSE)</f>
        <v>E183.8.R9 M245</v>
      </c>
      <c r="C4085" s="3" t="s">
        <v>10878</v>
      </c>
      <c r="D4085" s="3" t="s">
        <v>10879</v>
      </c>
      <c r="E4085" s="3"/>
      <c r="F4085" s="3"/>
      <c r="G4085" s="3" t="s">
        <v>10880</v>
      </c>
      <c r="H4085" s="3"/>
      <c r="I4085" s="3" t="s">
        <v>3047</v>
      </c>
      <c r="J4085" s="3" t="s">
        <v>3048</v>
      </c>
      <c r="K4085" s="3">
        <v>654456</v>
      </c>
    </row>
    <row r="4086" spans="1:11" x14ac:dyDescent="0.25">
      <c r="A4086" s="3">
        <v>3126650</v>
      </c>
      <c r="B4086" s="3" t="str">
        <f>VLOOKUP(K4086,[1]Sheet1!$A$2:$N$121810,2,FALSE)</f>
        <v>E183.8.R9 M246</v>
      </c>
      <c r="C4086" s="3" t="s">
        <v>10881</v>
      </c>
      <c r="D4086" s="3" t="s">
        <v>10882</v>
      </c>
      <c r="E4086" s="3"/>
      <c r="F4086" s="3"/>
      <c r="G4086" s="3" t="s">
        <v>10883</v>
      </c>
      <c r="H4086" s="3"/>
      <c r="I4086" s="3" t="s">
        <v>10818</v>
      </c>
      <c r="J4086" s="3" t="s">
        <v>10884</v>
      </c>
      <c r="K4086" s="3">
        <v>3126650</v>
      </c>
    </row>
    <row r="4087" spans="1:11" x14ac:dyDescent="0.25">
      <c r="A4087" s="3">
        <v>5613660</v>
      </c>
      <c r="B4087" s="3" t="str">
        <f>VLOOKUP(K4087,[1]Sheet1!$A$2:$N$121810,2,FALSE)</f>
        <v>E183.8.R9 M247 1980</v>
      </c>
      <c r="C4087" s="3" t="s">
        <v>10885</v>
      </c>
      <c r="D4087" s="3" t="s">
        <v>10886</v>
      </c>
      <c r="E4087" s="3"/>
      <c r="F4087" s="3"/>
      <c r="G4087" s="3">
        <v>813006538</v>
      </c>
      <c r="H4087" s="3"/>
      <c r="I4087" s="3" t="s">
        <v>5232</v>
      </c>
      <c r="J4087" s="3" t="s">
        <v>516</v>
      </c>
      <c r="K4087" s="3">
        <v>5613660</v>
      </c>
    </row>
    <row r="4088" spans="1:11" x14ac:dyDescent="0.25">
      <c r="A4088" s="3">
        <v>1502210</v>
      </c>
      <c r="B4088" s="3" t="str">
        <f>VLOOKUP(K4088,[1]Sheet1!$A$2:$N$121810,2,FALSE)</f>
        <v>E183.8.R9 P43</v>
      </c>
      <c r="C4088" s="3" t="s">
        <v>10887</v>
      </c>
      <c r="D4088" s="3" t="s">
        <v>10888</v>
      </c>
      <c r="E4088" s="3"/>
      <c r="F4088" s="3"/>
      <c r="G4088" s="3" t="s">
        <v>10889</v>
      </c>
      <c r="H4088" s="3"/>
      <c r="I4088" s="3" t="s">
        <v>2979</v>
      </c>
      <c r="J4088" s="3" t="s">
        <v>420</v>
      </c>
      <c r="K4088" s="3">
        <v>1502210</v>
      </c>
    </row>
    <row r="4089" spans="1:11" x14ac:dyDescent="0.25">
      <c r="A4089" s="3">
        <v>265767</v>
      </c>
      <c r="B4089" s="3" t="str">
        <f>VLOOKUP(K4089,[1]Sheet1!$A$2:$N$121810,2,FALSE)</f>
        <v>E183.8.R9 R6</v>
      </c>
      <c r="C4089" s="3" t="s">
        <v>10890</v>
      </c>
      <c r="D4089" s="3" t="s">
        <v>10891</v>
      </c>
      <c r="E4089" s="3"/>
      <c r="F4089" s="3"/>
      <c r="G4089" s="3"/>
      <c r="H4089" s="3"/>
      <c r="I4089" s="3" t="s">
        <v>10892</v>
      </c>
      <c r="J4089" s="3" t="s">
        <v>26</v>
      </c>
      <c r="K4089" s="3">
        <v>265767</v>
      </c>
    </row>
    <row r="4090" spans="1:11" x14ac:dyDescent="0.25">
      <c r="A4090" s="3">
        <v>424105</v>
      </c>
      <c r="B4090" s="3" t="str">
        <f>VLOOKUP(K4090,[1]Sheet1!$A$2:$N$121810,2,FALSE)</f>
        <v>E183.8.R9 R65</v>
      </c>
      <c r="C4090" s="3" t="s">
        <v>10893</v>
      </c>
      <c r="D4090" s="3" t="s">
        <v>10894</v>
      </c>
      <c r="E4090" s="3"/>
      <c r="F4090" s="3"/>
      <c r="G4090" s="3"/>
      <c r="H4090" s="3"/>
      <c r="I4090" s="3" t="s">
        <v>1129</v>
      </c>
      <c r="J4090" s="3" t="s">
        <v>30</v>
      </c>
      <c r="K4090" s="3">
        <v>424105</v>
      </c>
    </row>
    <row r="4091" spans="1:11" x14ac:dyDescent="0.25">
      <c r="A4091" s="3">
        <v>230802271</v>
      </c>
      <c r="B4091" s="3" t="str">
        <f>VLOOKUP(K4091,[1]Sheet1!$A$2:$N$121810,2,FALSE)</f>
        <v>E183.8.R9 S3835 2009</v>
      </c>
      <c r="C4091" s="3" t="s">
        <v>10895</v>
      </c>
      <c r="D4091" s="3" t="s">
        <v>10896</v>
      </c>
      <c r="E4091" s="3"/>
      <c r="F4091" s="3"/>
      <c r="G4091" s="3" t="s">
        <v>10897</v>
      </c>
      <c r="H4091" s="3"/>
      <c r="I4091" s="3" t="s">
        <v>1007</v>
      </c>
      <c r="J4091" s="3" t="s">
        <v>1315</v>
      </c>
      <c r="K4091" s="3">
        <v>230802271</v>
      </c>
    </row>
    <row r="4092" spans="1:11" x14ac:dyDescent="0.25">
      <c r="A4092" s="3">
        <v>1162702</v>
      </c>
      <c r="B4092" s="3" t="str">
        <f>VLOOKUP(K4092,[1]Sheet1!$A$2:$N$121810,2,FALSE)</f>
        <v>E183.8.R9 S4</v>
      </c>
      <c r="C4092" s="3" t="s">
        <v>10898</v>
      </c>
      <c r="D4092" s="3" t="s">
        <v>10899</v>
      </c>
      <c r="E4092" s="3"/>
      <c r="F4092" s="3"/>
      <c r="G4092" s="3"/>
      <c r="H4092" s="3"/>
      <c r="I4092" s="3" t="s">
        <v>10900</v>
      </c>
      <c r="J4092" s="3" t="s">
        <v>26</v>
      </c>
      <c r="K4092" s="3">
        <v>1162702</v>
      </c>
    </row>
    <row r="4093" spans="1:11" x14ac:dyDescent="0.25">
      <c r="A4093" s="3">
        <v>27432465</v>
      </c>
      <c r="B4093" s="3" t="str">
        <f>VLOOKUP(K4093,[1]Sheet1!$A$2:$N$121810,2,FALSE)</f>
        <v>E183.8.R9 S487 1993</v>
      </c>
      <c r="C4093" s="3" t="s">
        <v>10901</v>
      </c>
      <c r="D4093" s="3" t="s">
        <v>10902</v>
      </c>
      <c r="E4093" s="3"/>
      <c r="F4093" s="3"/>
      <c r="G4093" s="3" t="s">
        <v>10903</v>
      </c>
      <c r="H4093" s="3"/>
      <c r="I4093" s="3" t="s">
        <v>1015</v>
      </c>
      <c r="J4093" s="3" t="s">
        <v>1018</v>
      </c>
      <c r="K4093" s="3">
        <v>27432465</v>
      </c>
    </row>
    <row r="4094" spans="1:11" x14ac:dyDescent="0.25">
      <c r="A4094" s="3">
        <v>4496189</v>
      </c>
      <c r="B4094" s="3" t="str">
        <f>VLOOKUP(K4094,[1]Sheet1!$A$2:$N$121810,2,FALSE)</f>
        <v>E183.8.R9 S5713</v>
      </c>
      <c r="C4094" s="3" t="s">
        <v>10904</v>
      </c>
      <c r="D4094" s="3" t="s">
        <v>10905</v>
      </c>
      <c r="E4094" s="3"/>
      <c r="F4094" s="3"/>
      <c r="G4094" s="3">
        <v>226761495</v>
      </c>
      <c r="H4094" s="3"/>
      <c r="I4094" s="3" t="s">
        <v>2078</v>
      </c>
      <c r="J4094" s="3" t="s">
        <v>30</v>
      </c>
      <c r="K4094" s="3">
        <v>4496189</v>
      </c>
    </row>
    <row r="4095" spans="1:11" x14ac:dyDescent="0.25">
      <c r="A4095" s="3">
        <v>6693577</v>
      </c>
      <c r="B4095" s="3" t="str">
        <f>VLOOKUP(K4095,[1]Sheet1!$A$2:$N$121810,2,FALSE)</f>
        <v>E183.8.R9 S5713 1980</v>
      </c>
      <c r="C4095" s="3" t="s">
        <v>10906</v>
      </c>
      <c r="D4095" s="3" t="s">
        <v>10905</v>
      </c>
      <c r="E4095" s="3"/>
      <c r="F4095" s="3"/>
      <c r="G4095" s="3">
        <v>226761509</v>
      </c>
      <c r="H4095" s="3"/>
      <c r="I4095" s="3" t="s">
        <v>2078</v>
      </c>
      <c r="J4095" s="3" t="s">
        <v>30</v>
      </c>
      <c r="K4095" s="3">
        <v>6693577</v>
      </c>
    </row>
    <row r="4096" spans="1:11" x14ac:dyDescent="0.25">
      <c r="A4096" s="3">
        <v>268072</v>
      </c>
      <c r="B4096" s="3" t="str">
        <f>VLOOKUP(K4096,[1]Sheet1!$A$2:$N$121810,2,FALSE)</f>
        <v>E183.8.R9 S8 1955</v>
      </c>
      <c r="C4096" s="3" t="s">
        <v>10907</v>
      </c>
      <c r="D4096" s="3" t="s">
        <v>10908</v>
      </c>
      <c r="E4096" s="3"/>
      <c r="F4096" s="3"/>
      <c r="G4096" s="3"/>
      <c r="H4096" s="3"/>
      <c r="I4096" s="3" t="s">
        <v>10909</v>
      </c>
      <c r="J4096" s="3" t="s">
        <v>30</v>
      </c>
      <c r="K4096" s="3">
        <v>268072</v>
      </c>
    </row>
    <row r="4097" spans="1:11" x14ac:dyDescent="0.25">
      <c r="A4097" s="3">
        <v>1501980</v>
      </c>
      <c r="B4097" s="3" t="str">
        <f>VLOOKUP(K4097,[1]Sheet1!$A$2:$N$121810,2,FALSE)</f>
        <v>E183.8.R9 S825</v>
      </c>
      <c r="C4097" s="3" t="s">
        <v>10910</v>
      </c>
      <c r="D4097" s="3" t="s">
        <v>10911</v>
      </c>
      <c r="E4097" s="3"/>
      <c r="F4097" s="3"/>
      <c r="G4097" s="3" t="s">
        <v>10912</v>
      </c>
      <c r="H4097" s="3"/>
      <c r="I4097" s="3" t="s">
        <v>10913</v>
      </c>
      <c r="J4097" s="3" t="s">
        <v>26</v>
      </c>
      <c r="K4097" s="3">
        <v>1501980</v>
      </c>
    </row>
    <row r="4098" spans="1:11" x14ac:dyDescent="0.25">
      <c r="A4098" s="3">
        <v>207855</v>
      </c>
      <c r="B4098" s="3" t="str">
        <f>VLOOKUP(K4098,[1]Sheet1!$A$2:$N$121810,2,FALSE)</f>
        <v>E183.8.R9 U4 1971</v>
      </c>
      <c r="C4098" s="3" t="s">
        <v>10914</v>
      </c>
      <c r="D4098" s="3" t="s">
        <v>10915</v>
      </c>
      <c r="E4098" s="3"/>
      <c r="F4098" s="3"/>
      <c r="G4098" s="3" t="s">
        <v>10916</v>
      </c>
      <c r="H4098" s="3"/>
      <c r="I4098" s="3" t="s">
        <v>3063</v>
      </c>
      <c r="J4098" s="3" t="s">
        <v>26</v>
      </c>
      <c r="K4098" s="3">
        <v>207855</v>
      </c>
    </row>
    <row r="4099" spans="1:11" x14ac:dyDescent="0.25">
      <c r="A4099" s="3">
        <v>4442399</v>
      </c>
      <c r="B4099" s="3" t="str">
        <f>VLOOKUP(K4099,[1]Sheet1!$A$2:$N$121810,2,FALSE)</f>
        <v>E183.8.R9 V43</v>
      </c>
      <c r="C4099" s="3" t="s">
        <v>10917</v>
      </c>
      <c r="D4099" s="3" t="s">
        <v>10918</v>
      </c>
      <c r="E4099" s="3"/>
      <c r="F4099" s="3"/>
      <c r="G4099" s="3"/>
      <c r="H4099" s="3"/>
      <c r="I4099" s="3" t="s">
        <v>10919</v>
      </c>
      <c r="J4099" s="3" t="s">
        <v>13</v>
      </c>
      <c r="K4099" s="3">
        <v>4442399</v>
      </c>
    </row>
    <row r="4100" spans="1:11" x14ac:dyDescent="0.25">
      <c r="A4100" s="3">
        <v>9120278</v>
      </c>
      <c r="B4100" s="3" t="str">
        <f>VLOOKUP(K4100,[1]Sheet1!$A$2:$N$121810,2,FALSE)</f>
        <v>E183.8.R9 W37 1982</v>
      </c>
      <c r="C4100" s="3" t="s">
        <v>10920</v>
      </c>
      <c r="D4100" s="3" t="s">
        <v>10921</v>
      </c>
      <c r="E4100" s="3"/>
      <c r="F4100" s="3"/>
      <c r="G4100" s="3"/>
      <c r="H4100" s="3"/>
      <c r="I4100" s="3" t="s">
        <v>10922</v>
      </c>
      <c r="J4100" s="3" t="s">
        <v>1044</v>
      </c>
      <c r="K4100" s="3">
        <v>9120278</v>
      </c>
    </row>
    <row r="4101" spans="1:11" x14ac:dyDescent="0.25">
      <c r="A4101" s="3">
        <v>4689298</v>
      </c>
      <c r="B4101" s="3" t="str">
        <f>VLOOKUP(K4101,[1]Sheet1!$A$2:$N$121810,2,FALSE)</f>
        <v>E183.8.R9 W63</v>
      </c>
      <c r="C4101" s="3" t="s">
        <v>10923</v>
      </c>
      <c r="D4101" s="3" t="s">
        <v>10924</v>
      </c>
      <c r="E4101" s="3"/>
      <c r="F4101" s="3"/>
      <c r="G4101" s="3"/>
      <c r="H4101" s="3"/>
      <c r="I4101" s="3" t="s">
        <v>3779</v>
      </c>
      <c r="J4101" s="3" t="s">
        <v>26</v>
      </c>
      <c r="K4101" s="3">
        <v>4689298</v>
      </c>
    </row>
    <row r="4102" spans="1:11" x14ac:dyDescent="0.25">
      <c r="A4102" s="3">
        <v>922491</v>
      </c>
      <c r="B4102" s="3" t="str">
        <f>VLOOKUP(K4102,[1]Sheet1!$A$2:$N$121810,2,FALSE)</f>
        <v>E183.8.R9 W64</v>
      </c>
      <c r="C4102" s="3" t="s">
        <v>10925</v>
      </c>
      <c r="D4102" s="3" t="s">
        <v>10926</v>
      </c>
      <c r="E4102" s="3"/>
      <c r="F4102" s="3"/>
      <c r="G4102" s="3">
        <v>826201571</v>
      </c>
      <c r="H4102" s="3"/>
      <c r="I4102" s="3" t="s">
        <v>1730</v>
      </c>
      <c r="J4102" s="3" t="s">
        <v>947</v>
      </c>
      <c r="K4102" s="3">
        <v>922491</v>
      </c>
    </row>
    <row r="4103" spans="1:11" x14ac:dyDescent="0.25">
      <c r="A4103" s="3">
        <v>28799999</v>
      </c>
      <c r="B4103" s="3" t="str">
        <f>VLOOKUP(K4103,[1]Sheet1!$A$2:$N$121810,2,FALSE)</f>
        <v>E183.8.S2 L58 1993</v>
      </c>
      <c r="C4103" s="3" t="s">
        <v>10927</v>
      </c>
      <c r="D4103" s="3" t="s">
        <v>10928</v>
      </c>
      <c r="E4103" s="3"/>
      <c r="F4103" s="3"/>
      <c r="G4103" s="3" t="s">
        <v>10929</v>
      </c>
      <c r="H4103" s="3"/>
      <c r="I4103" s="3" t="s">
        <v>2752</v>
      </c>
      <c r="J4103" s="3" t="s">
        <v>1242</v>
      </c>
      <c r="K4103" s="3">
        <v>28799999</v>
      </c>
    </row>
    <row r="4104" spans="1:11" x14ac:dyDescent="0.25">
      <c r="A4104" s="3">
        <v>11519353</v>
      </c>
      <c r="B4104" s="3" t="str">
        <f>VLOOKUP(K4104,[1]Sheet1!$A$2:$N$121810,2,FALSE)</f>
        <v>E183.8.S25 E44 1985</v>
      </c>
      <c r="C4104" s="3" t="s">
        <v>10930</v>
      </c>
      <c r="D4104" s="3" t="s">
        <v>10931</v>
      </c>
      <c r="E4104" s="3"/>
      <c r="F4104" s="3"/>
      <c r="G4104" s="3">
        <v>531097781</v>
      </c>
      <c r="H4104" s="3"/>
      <c r="I4104" s="3" t="s">
        <v>3416</v>
      </c>
      <c r="J4104" s="3" t="s">
        <v>26</v>
      </c>
      <c r="K4104" s="3">
        <v>11519353</v>
      </c>
    </row>
    <row r="4105" spans="1:11" x14ac:dyDescent="0.25">
      <c r="A4105" s="3">
        <v>39497779</v>
      </c>
      <c r="B4105" s="3" t="str">
        <f>VLOOKUP(K4105,[1]Sheet1!$A$2:$N$121810,2,FALSE)</f>
        <v>E183.8.S25 H37 1998</v>
      </c>
      <c r="C4105" s="3" t="s">
        <v>10932</v>
      </c>
      <c r="D4105" s="3" t="s">
        <v>10933</v>
      </c>
      <c r="E4105" s="3"/>
      <c r="F4105" s="3"/>
      <c r="G4105" s="3" t="s">
        <v>10934</v>
      </c>
      <c r="H4105" s="3"/>
      <c r="I4105" s="3" t="s">
        <v>1506</v>
      </c>
      <c r="J4105" s="3" t="s">
        <v>1507</v>
      </c>
      <c r="K4105" s="3">
        <v>39497779</v>
      </c>
    </row>
    <row r="4106" spans="1:11" x14ac:dyDescent="0.25">
      <c r="A4106" s="3">
        <v>52799830</v>
      </c>
      <c r="B4106" s="3" t="str">
        <f>VLOOKUP(K4106,[1]Sheet1!$A$2:$N$121810,2,FALSE)</f>
        <v>E183.8.S25 L57 2004</v>
      </c>
      <c r="C4106" s="3" t="s">
        <v>10935</v>
      </c>
      <c r="D4106" s="3" t="s">
        <v>10936</v>
      </c>
      <c r="E4106" s="3"/>
      <c r="F4106" s="3"/>
      <c r="G4106" s="3" t="s">
        <v>10937</v>
      </c>
      <c r="H4106" s="3"/>
      <c r="I4106" s="3" t="s">
        <v>1373</v>
      </c>
      <c r="J4106" s="3" t="s">
        <v>1374</v>
      </c>
      <c r="K4106" s="3">
        <v>52799830</v>
      </c>
    </row>
    <row r="4107" spans="1:11" x14ac:dyDescent="0.25">
      <c r="A4107" s="3">
        <v>1853552</v>
      </c>
      <c r="B4107" s="3" t="str">
        <f>VLOOKUP(K4107,[1]Sheet1!$A$2:$N$121810,2,FALSE)</f>
        <v>E183.8.S25 N34</v>
      </c>
      <c r="C4107" s="3" t="s">
        <v>10938</v>
      </c>
      <c r="D4107" s="3" t="s">
        <v>10939</v>
      </c>
      <c r="E4107" s="3"/>
      <c r="F4107" s="3"/>
      <c r="G4107" s="3">
        <v>844731846</v>
      </c>
      <c r="H4107" s="3"/>
      <c r="I4107" s="3" t="s">
        <v>2979</v>
      </c>
      <c r="J4107" s="3" t="s">
        <v>420</v>
      </c>
      <c r="K4107" s="3">
        <v>1853552</v>
      </c>
    </row>
    <row r="4108" spans="1:11" x14ac:dyDescent="0.25">
      <c r="A4108" s="3">
        <v>7671662</v>
      </c>
      <c r="B4108" s="3" t="str">
        <f>VLOOKUP(K4108,[1]Sheet1!$A$2:$N$121810,2,FALSE)</f>
        <v>E183.8.S6 A43</v>
      </c>
      <c r="C4108" s="3" t="s">
        <v>10940</v>
      </c>
      <c r="D4108" s="3" t="s">
        <v>10941</v>
      </c>
      <c r="E4108" s="3"/>
      <c r="F4108" s="3"/>
      <c r="G4108" s="3">
        <v>669043206</v>
      </c>
      <c r="H4108" s="3"/>
      <c r="I4108" s="3" t="s">
        <v>3235</v>
      </c>
      <c r="J4108" s="3" t="s">
        <v>2148</v>
      </c>
      <c r="K4108" s="3">
        <v>7671662</v>
      </c>
    </row>
    <row r="4109" spans="1:11" x14ac:dyDescent="0.25">
      <c r="A4109" s="3">
        <v>20849479</v>
      </c>
      <c r="B4109" s="3" t="str">
        <f>VLOOKUP(K4109,[1]Sheet1!$A$2:$N$121810,2,FALSE)</f>
        <v>E183.8.S6 B34 1989</v>
      </c>
      <c r="C4109" s="3" t="s">
        <v>10942</v>
      </c>
      <c r="D4109" s="3" t="s">
        <v>10943</v>
      </c>
      <c r="E4109" s="3"/>
      <c r="F4109" s="3"/>
      <c r="G4109" s="3">
        <v>871241293</v>
      </c>
      <c r="H4109" s="3"/>
      <c r="I4109" s="3" t="s">
        <v>10944</v>
      </c>
      <c r="J4109" s="3" t="s">
        <v>10945</v>
      </c>
      <c r="K4109" s="3">
        <v>20849479</v>
      </c>
    </row>
    <row r="4110" spans="1:11" x14ac:dyDescent="0.25">
      <c r="A4110" s="3">
        <v>22422139</v>
      </c>
      <c r="B4110" s="3" t="str">
        <f>VLOOKUP(K4110,[1]Sheet1!$A$2:$N$121810,2,FALSE)</f>
        <v>E183.8.S6 D363 1988</v>
      </c>
      <c r="C4110" s="3" t="s">
        <v>10946</v>
      </c>
      <c r="D4110" s="3" t="s">
        <v>10947</v>
      </c>
      <c r="E4110" s="3"/>
      <c r="F4110" s="3"/>
      <c r="G4110" s="3"/>
      <c r="H4110" s="3"/>
      <c r="I4110" s="3" t="s">
        <v>10948</v>
      </c>
      <c r="J4110" s="3" t="s">
        <v>10949</v>
      </c>
      <c r="K4110" s="3">
        <v>22422139</v>
      </c>
    </row>
    <row r="4111" spans="1:11" x14ac:dyDescent="0.25">
      <c r="A4111" s="3">
        <v>123114640</v>
      </c>
      <c r="B4111" s="3" t="str">
        <f>VLOOKUP(K4111,[1]Sheet1!$A$2:$N$121810,2,FALSE)</f>
        <v>E183.8.S6 D365 2007</v>
      </c>
      <c r="C4111" s="3" t="s">
        <v>10950</v>
      </c>
      <c r="D4111" s="3" t="s">
        <v>10951</v>
      </c>
      <c r="E4111" s="3"/>
      <c r="F4111" s="3"/>
      <c r="G4111" s="3" t="s">
        <v>10952</v>
      </c>
      <c r="H4111" s="3"/>
      <c r="I4111" s="3" t="s">
        <v>10953</v>
      </c>
      <c r="J4111" s="3" t="s">
        <v>10954</v>
      </c>
      <c r="K4111" s="3">
        <v>123114640</v>
      </c>
    </row>
    <row r="4112" spans="1:11" x14ac:dyDescent="0.25">
      <c r="A4112" s="3">
        <v>19669558</v>
      </c>
      <c r="B4112" s="3" t="str">
        <f>VLOOKUP(K4112,[1]Sheet1!$A$2:$N$121810,2,FALSE)</f>
        <v>E183.8.S6 H57 1989</v>
      </c>
      <c r="C4112" s="3" t="s">
        <v>10955</v>
      </c>
      <c r="D4112" s="3" t="s">
        <v>10956</v>
      </c>
      <c r="E4112" s="3"/>
      <c r="F4112" s="3"/>
      <c r="G4112" s="3">
        <v>889461929</v>
      </c>
      <c r="H4112" s="3"/>
      <c r="I4112" s="3" t="s">
        <v>3482</v>
      </c>
      <c r="J4112" s="3" t="s">
        <v>3483</v>
      </c>
      <c r="K4112" s="3">
        <v>19669558</v>
      </c>
    </row>
    <row r="4113" spans="1:11" x14ac:dyDescent="0.25">
      <c r="A4113" s="3">
        <v>61757965</v>
      </c>
      <c r="B4113" s="3" t="str">
        <f>VLOOKUP(K4113,[1]Sheet1!$A$2:$N$121810,2,FALSE)</f>
        <v>E183.8.S6 H67 2006</v>
      </c>
      <c r="C4113" s="3" t="s">
        <v>10957</v>
      </c>
      <c r="D4113" s="3" t="s">
        <v>10958</v>
      </c>
      <c r="E4113" s="3"/>
      <c r="F4113" s="3"/>
      <c r="G4113" s="3">
        <v>415978114</v>
      </c>
      <c r="H4113" s="3"/>
      <c r="I4113" s="3" t="s">
        <v>1754</v>
      </c>
      <c r="J4113" s="3" t="s">
        <v>26</v>
      </c>
      <c r="K4113" s="3">
        <v>61757965</v>
      </c>
    </row>
    <row r="4114" spans="1:11" x14ac:dyDescent="0.25">
      <c r="A4114" s="3">
        <v>10558712</v>
      </c>
      <c r="B4114" s="3" t="str">
        <f>VLOOKUP(K4114,[1]Sheet1!$A$2:$N$121810,2,FALSE)</f>
        <v>E183.8.S6 K58 1984</v>
      </c>
      <c r="C4114" s="3" t="s">
        <v>10959</v>
      </c>
      <c r="D4114" s="3" t="s">
        <v>10960</v>
      </c>
      <c r="E4114" s="3"/>
      <c r="F4114" s="3"/>
      <c r="G4114" s="3" t="s">
        <v>10961</v>
      </c>
      <c r="H4114" s="3"/>
      <c r="I4114" s="3" t="s">
        <v>10962</v>
      </c>
      <c r="J4114" s="3" t="s">
        <v>1189</v>
      </c>
      <c r="K4114" s="3">
        <v>10558712</v>
      </c>
    </row>
    <row r="4115" spans="1:11" x14ac:dyDescent="0.25">
      <c r="A4115" s="3">
        <v>49415571</v>
      </c>
      <c r="B4115" s="3" t="str">
        <f>VLOOKUP(K4115,[1]Sheet1!$A$2:$N$121810,2,FALSE)</f>
        <v>E183.8.S6 L96 2002</v>
      </c>
      <c r="C4115" s="3" t="s">
        <v>10963</v>
      </c>
      <c r="D4115" s="3" t="s">
        <v>10964</v>
      </c>
      <c r="E4115" s="3"/>
      <c r="F4115" s="3"/>
      <c r="G4115" s="3" t="s">
        <v>10965</v>
      </c>
      <c r="H4115" s="3"/>
      <c r="I4115" s="3" t="s">
        <v>10966</v>
      </c>
      <c r="J4115" s="3" t="s">
        <v>1189</v>
      </c>
      <c r="K4115" s="3">
        <v>49415571</v>
      </c>
    </row>
    <row r="4116" spans="1:11" x14ac:dyDescent="0.25">
      <c r="A4116" s="3">
        <v>52714508</v>
      </c>
      <c r="B4116" s="3" t="str">
        <f>VLOOKUP(K4116,[1]Sheet1!$A$2:$N$121810,2,FALSE)</f>
        <v>E183.8.S6 N6195 2004</v>
      </c>
      <c r="C4116" s="3" t="s">
        <v>10967</v>
      </c>
      <c r="D4116" s="3" t="s">
        <v>10968</v>
      </c>
      <c r="E4116" s="3"/>
      <c r="F4116" s="3"/>
      <c r="G4116" s="3" t="s">
        <v>10969</v>
      </c>
      <c r="H4116" s="3"/>
      <c r="I4116" s="3" t="s">
        <v>1506</v>
      </c>
      <c r="J4116" s="3" t="s">
        <v>1507</v>
      </c>
      <c r="K4116" s="3">
        <v>52714508</v>
      </c>
    </row>
    <row r="4117" spans="1:11" x14ac:dyDescent="0.25">
      <c r="A4117" s="3">
        <v>4004386</v>
      </c>
      <c r="B4117" s="3" t="str">
        <f>VLOOKUP(K4117,[1]Sheet1!$A$2:$N$121810,2,FALSE)</f>
        <v>E183.8.S6 N63</v>
      </c>
      <c r="C4117" s="3" t="s">
        <v>10970</v>
      </c>
      <c r="D4117" s="3" t="s">
        <v>10971</v>
      </c>
      <c r="E4117" s="3"/>
      <c r="F4117" s="3"/>
      <c r="G4117" s="3" t="s">
        <v>10972</v>
      </c>
      <c r="H4117" s="3"/>
      <c r="I4117" s="3" t="s">
        <v>2061</v>
      </c>
      <c r="J4117" s="3" t="s">
        <v>5982</v>
      </c>
      <c r="K4117" s="3">
        <v>4004386</v>
      </c>
    </row>
    <row r="4118" spans="1:11" x14ac:dyDescent="0.25">
      <c r="A4118" s="3">
        <v>21043430</v>
      </c>
      <c r="B4118" s="3" t="str">
        <f>VLOOKUP(K4118,[1]Sheet1!$A$2:$N$121810,2,FALSE)</f>
        <v>E183.8.S6 P39 1990</v>
      </c>
      <c r="C4118" s="3" t="s">
        <v>10973</v>
      </c>
      <c r="D4118" s="3" t="s">
        <v>10974</v>
      </c>
      <c r="E4118" s="3"/>
      <c r="F4118" s="3"/>
      <c r="G4118" s="3" t="s">
        <v>10975</v>
      </c>
      <c r="H4118" s="3"/>
      <c r="I4118" s="3" t="s">
        <v>1506</v>
      </c>
      <c r="J4118" s="3" t="s">
        <v>1507</v>
      </c>
      <c r="K4118" s="3">
        <v>21043430</v>
      </c>
    </row>
    <row r="4119" spans="1:11" x14ac:dyDescent="0.25">
      <c r="A4119" s="3">
        <v>13334929</v>
      </c>
      <c r="B4119" s="3" t="str">
        <f>VLOOKUP(K4119,[1]Sheet1!$A$2:$N$121810,2,FALSE)</f>
        <v>E183.8.S6 S45 1985</v>
      </c>
      <c r="C4119" s="3" t="s">
        <v>10976</v>
      </c>
      <c r="D4119" s="3" t="s">
        <v>10977</v>
      </c>
      <c r="E4119" s="3"/>
      <c r="F4119" s="3"/>
      <c r="G4119" s="3" t="s">
        <v>10978</v>
      </c>
      <c r="H4119" s="3"/>
      <c r="I4119" s="3" t="s">
        <v>5310</v>
      </c>
      <c r="J4119" s="3" t="s">
        <v>10979</v>
      </c>
      <c r="K4119" s="3">
        <v>13334929</v>
      </c>
    </row>
    <row r="4120" spans="1:11" x14ac:dyDescent="0.25">
      <c r="A4120" s="3">
        <v>28018123</v>
      </c>
      <c r="B4120" s="3" t="str">
        <f>VLOOKUP(K4120,[1]Sheet1!$A$2:$N$121810,2,FALSE)</f>
        <v>E183.8.S6 S68 1993</v>
      </c>
      <c r="C4120" s="3" t="s">
        <v>10980</v>
      </c>
      <c r="D4120" s="3" t="s">
        <v>10981</v>
      </c>
      <c r="E4120" s="3"/>
      <c r="F4120" s="3"/>
      <c r="G4120" s="3">
        <v>9781565840812</v>
      </c>
      <c r="H4120" s="3"/>
      <c r="I4120" s="3" t="s">
        <v>1311</v>
      </c>
      <c r="J4120" s="3" t="s">
        <v>26</v>
      </c>
      <c r="K4120" s="3">
        <v>28018123</v>
      </c>
    </row>
    <row r="4121" spans="1:11" x14ac:dyDescent="0.25">
      <c r="A4121" s="3">
        <v>7328165</v>
      </c>
      <c r="B4121" s="3" t="str">
        <f>VLOOKUP(K4121,[1]Sheet1!$A$2:$N$121810,2,FALSE)</f>
        <v>E183.8.S6 S78 1981</v>
      </c>
      <c r="C4121" s="3" t="s">
        <v>10982</v>
      </c>
      <c r="D4121" s="3" t="s">
        <v>10983</v>
      </c>
      <c r="E4121" s="3"/>
      <c r="F4121" s="3"/>
      <c r="G4121" s="3">
        <v>520045041</v>
      </c>
      <c r="H4121" s="3"/>
      <c r="I4121" s="3" t="s">
        <v>10984</v>
      </c>
      <c r="J4121" s="3" t="s">
        <v>10985</v>
      </c>
      <c r="K4121" s="3">
        <v>7328165</v>
      </c>
    </row>
    <row r="4122" spans="1:11" x14ac:dyDescent="0.25">
      <c r="A4122" s="3">
        <v>37451900</v>
      </c>
      <c r="B4122" s="3" t="str">
        <f>VLOOKUP(K4122,[1]Sheet1!$A$2:$N$121810,2,FALSE)</f>
        <v>E183.8.S6 T46 1997</v>
      </c>
      <c r="C4122" s="3" t="s">
        <v>10986</v>
      </c>
      <c r="D4122" s="3" t="s">
        <v>10987</v>
      </c>
      <c r="E4122" s="3"/>
      <c r="F4122" s="3"/>
      <c r="G4122" s="3">
        <v>1855219417</v>
      </c>
      <c r="H4122" s="3"/>
      <c r="I4122" s="3" t="s">
        <v>8255</v>
      </c>
      <c r="J4122" s="3" t="s">
        <v>10988</v>
      </c>
      <c r="K4122" s="3">
        <v>37451900</v>
      </c>
    </row>
    <row r="4123" spans="1:11" x14ac:dyDescent="0.25">
      <c r="A4123" s="3">
        <v>226308127</v>
      </c>
      <c r="B4123" s="3" t="str">
        <f>VLOOKUP(K4123,[1]Sheet1!$A$2:$N$121810,2,FALSE)</f>
        <v>E183.8.S6 T485 2008</v>
      </c>
      <c r="C4123" s="3" t="s">
        <v>10989</v>
      </c>
      <c r="D4123" s="3" t="s">
        <v>10990</v>
      </c>
      <c r="E4123" s="3"/>
      <c r="F4123" s="3"/>
      <c r="G4123" s="3">
        <v>9781403972279</v>
      </c>
      <c r="H4123" s="3"/>
      <c r="I4123" s="3" t="s">
        <v>320</v>
      </c>
      <c r="J4123" s="3" t="s">
        <v>1083</v>
      </c>
      <c r="K4123" s="3">
        <v>226308127</v>
      </c>
    </row>
    <row r="4124" spans="1:11" x14ac:dyDescent="0.25">
      <c r="A4124" s="3">
        <v>37818229</v>
      </c>
      <c r="B4124" s="3" t="str">
        <f>VLOOKUP(K4124,[1]Sheet1!$A$2:$N$121810,2,FALSE)</f>
        <v>E183.8.S64 C65 1997</v>
      </c>
      <c r="C4124" s="3" t="s">
        <v>10991</v>
      </c>
      <c r="D4124" s="3" t="s">
        <v>10992</v>
      </c>
      <c r="E4124" s="3"/>
      <c r="F4124" s="3"/>
      <c r="G4124" s="3"/>
      <c r="H4124" s="3"/>
      <c r="I4124" s="3" t="s">
        <v>10993</v>
      </c>
      <c r="J4124" s="3" t="s">
        <v>10994</v>
      </c>
      <c r="K4124" s="3">
        <v>37818229</v>
      </c>
    </row>
    <row r="4125" spans="1:11" x14ac:dyDescent="0.25">
      <c r="A4125" s="3">
        <v>42454105</v>
      </c>
      <c r="B4125" s="3" t="str">
        <f>VLOOKUP(K4125,[1]Sheet1!$A$2:$N$121810,2,FALSE)</f>
        <v>E183.8.S645 U55 1999</v>
      </c>
      <c r="C4125" s="3" t="s">
        <v>10995</v>
      </c>
      <c r="D4125" s="3" t="s">
        <v>10996</v>
      </c>
      <c r="E4125" s="3"/>
      <c r="F4125" s="3"/>
      <c r="G4125" s="3">
        <v>892063580</v>
      </c>
      <c r="H4125" s="3"/>
      <c r="I4125" s="3" t="s">
        <v>9363</v>
      </c>
      <c r="J4125" s="3" t="s">
        <v>1189</v>
      </c>
      <c r="K4125" s="3">
        <v>42454105</v>
      </c>
    </row>
    <row r="4126" spans="1:11" x14ac:dyDescent="0.25">
      <c r="A4126" s="3">
        <v>40150619</v>
      </c>
      <c r="B4126" s="3" t="str">
        <f>VLOOKUP(K4126,[1]Sheet1!$A$2:$N$121810,2,FALSE)</f>
        <v>E183.8.S65 B434 1999</v>
      </c>
      <c r="C4126" s="3" t="s">
        <v>10997</v>
      </c>
      <c r="D4126" s="3" t="s">
        <v>10998</v>
      </c>
      <c r="E4126" s="3"/>
      <c r="F4126" s="3"/>
      <c r="G4126" s="3" t="s">
        <v>10999</v>
      </c>
      <c r="H4126" s="3"/>
      <c r="I4126" s="3" t="s">
        <v>11000</v>
      </c>
      <c r="J4126" s="3" t="s">
        <v>26</v>
      </c>
      <c r="K4126" s="3">
        <v>40150619</v>
      </c>
    </row>
    <row r="4127" spans="1:11" x14ac:dyDescent="0.25">
      <c r="A4127" s="3">
        <v>21148223</v>
      </c>
      <c r="B4127" s="3" t="str">
        <f>VLOOKUP(K4127,[1]Sheet1!$A$2:$N$121810,2,FALSE)</f>
        <v>E183.8.S65 B45 1991</v>
      </c>
      <c r="C4127" s="3" t="s">
        <v>11001</v>
      </c>
      <c r="D4127" s="3" t="s">
        <v>11002</v>
      </c>
      <c r="E4127" s="3"/>
      <c r="F4127" s="3"/>
      <c r="G4127" s="3">
        <v>887383602</v>
      </c>
      <c r="H4127" s="3"/>
      <c r="I4127" s="3" t="s">
        <v>230</v>
      </c>
      <c r="J4127" s="3" t="s">
        <v>91</v>
      </c>
      <c r="K4127" s="3">
        <v>21148223</v>
      </c>
    </row>
    <row r="4128" spans="1:11" x14ac:dyDescent="0.25">
      <c r="A4128" s="3">
        <v>12107253</v>
      </c>
      <c r="B4128" s="3" t="str">
        <f>VLOOKUP(K4128,[1]Sheet1!$A$2:$N$121810,2,FALSE)</f>
        <v>E183.8.S65 B46 1985</v>
      </c>
      <c r="C4128" s="3" t="s">
        <v>11003</v>
      </c>
      <c r="D4128" s="3" t="s">
        <v>11004</v>
      </c>
      <c r="E4128" s="3"/>
      <c r="F4128" s="3"/>
      <c r="G4128" s="3" t="s">
        <v>11005</v>
      </c>
      <c r="H4128" s="3"/>
      <c r="I4128" s="3" t="s">
        <v>2223</v>
      </c>
      <c r="J4128" s="3" t="s">
        <v>2224</v>
      </c>
      <c r="K4128" s="3">
        <v>12107253</v>
      </c>
    </row>
    <row r="4129" spans="1:11" x14ac:dyDescent="0.25">
      <c r="A4129" s="3">
        <v>18875732</v>
      </c>
      <c r="B4129" s="3" t="str">
        <f>VLOOKUP(K4129,[1]Sheet1!$A$2:$N$121810,2,FALSE)</f>
        <v>E183.8.S65 B468 1989</v>
      </c>
      <c r="C4129" s="3" t="s">
        <v>11006</v>
      </c>
      <c r="D4129" s="3" t="s">
        <v>11007</v>
      </c>
      <c r="E4129" s="3"/>
      <c r="F4129" s="3"/>
      <c r="G4129" s="3" t="s">
        <v>11008</v>
      </c>
      <c r="H4129" s="3"/>
      <c r="I4129" s="3" t="s">
        <v>11009</v>
      </c>
      <c r="J4129" s="3" t="s">
        <v>26</v>
      </c>
      <c r="K4129" s="3">
        <v>18875732</v>
      </c>
    </row>
    <row r="4130" spans="1:11" x14ac:dyDescent="0.25">
      <c r="A4130" s="3">
        <v>22957207</v>
      </c>
      <c r="B4130" s="3" t="str">
        <f>VLOOKUP(K4130,[1]Sheet1!$A$2:$N$121810,2,FALSE)</f>
        <v>E183.8.S65 B469 1991</v>
      </c>
      <c r="C4130" s="3" t="s">
        <v>11010</v>
      </c>
      <c r="D4130" s="3" t="s">
        <v>11011</v>
      </c>
      <c r="E4130" s="3"/>
      <c r="F4130" s="3"/>
      <c r="G4130" s="3" t="s">
        <v>11012</v>
      </c>
      <c r="H4130" s="3"/>
      <c r="I4130" s="3" t="s">
        <v>11013</v>
      </c>
      <c r="J4130" s="3" t="s">
        <v>1083</v>
      </c>
      <c r="K4130" s="3">
        <v>22957207</v>
      </c>
    </row>
    <row r="4131" spans="1:11" x14ac:dyDescent="0.25">
      <c r="A4131" s="3">
        <v>9830425</v>
      </c>
      <c r="B4131" s="3" t="str">
        <f>VLOOKUP(K4131,[1]Sheet1!$A$2:$N$121810,2,FALSE)</f>
        <v>E183.8.S65 B49 1983</v>
      </c>
      <c r="C4131" s="3" t="s">
        <v>11014</v>
      </c>
      <c r="D4131" s="3" t="s">
        <v>11015</v>
      </c>
      <c r="E4131" s="3"/>
      <c r="F4131" s="3"/>
      <c r="G4131" s="3" t="s">
        <v>11016</v>
      </c>
      <c r="H4131" s="3"/>
      <c r="I4131" s="3" t="s">
        <v>11017</v>
      </c>
      <c r="J4131" s="3" t="s">
        <v>2933</v>
      </c>
      <c r="K4131" s="3">
        <v>9830425</v>
      </c>
    </row>
    <row r="4132" spans="1:11" x14ac:dyDescent="0.25">
      <c r="A4132" s="3">
        <v>22762636</v>
      </c>
      <c r="B4132" s="3" t="str">
        <f>VLOOKUP(K4132,[1]Sheet1!$A$2:$N$121810,2,FALSE)</f>
        <v>E183.8.S65 B5 1991</v>
      </c>
      <c r="C4132" s="3" t="s">
        <v>11018</v>
      </c>
      <c r="D4132" s="3" t="s">
        <v>11019</v>
      </c>
      <c r="E4132" s="3"/>
      <c r="F4132" s="3"/>
      <c r="G4132" s="3" t="s">
        <v>11020</v>
      </c>
      <c r="H4132" s="3"/>
      <c r="I4132" s="3" t="s">
        <v>9989</v>
      </c>
      <c r="J4132" s="3" t="s">
        <v>11021</v>
      </c>
      <c r="K4132" s="3">
        <v>22762636</v>
      </c>
    </row>
    <row r="4133" spans="1:11" x14ac:dyDescent="0.25">
      <c r="A4133" s="3">
        <v>14587625</v>
      </c>
      <c r="B4133" s="3" t="str">
        <f>VLOOKUP(K4133,[1]Sheet1!$A$2:$N$121810,2,FALSE)</f>
        <v>E183.8.S65 B64 1986</v>
      </c>
      <c r="C4133" s="3" t="s">
        <v>11022</v>
      </c>
      <c r="D4133" s="3" t="s">
        <v>11023</v>
      </c>
      <c r="E4133" s="3"/>
      <c r="F4133" s="3"/>
      <c r="G4133" s="3" t="s">
        <v>11024</v>
      </c>
      <c r="H4133" s="3"/>
      <c r="I4133" s="3" t="s">
        <v>3127</v>
      </c>
      <c r="J4133" s="3" t="s">
        <v>3128</v>
      </c>
      <c r="K4133" s="3">
        <v>14587625</v>
      </c>
    </row>
    <row r="4134" spans="1:11" x14ac:dyDescent="0.25">
      <c r="A4134" s="3">
        <v>31013284</v>
      </c>
      <c r="B4134" s="3" t="str">
        <f>VLOOKUP(K4134,[1]Sheet1!$A$2:$N$121810,2,FALSE)</f>
        <v>E183.8.S65 B77 1993</v>
      </c>
      <c r="C4134" s="3" t="s">
        <v>11025</v>
      </c>
      <c r="D4134" s="3" t="s">
        <v>11026</v>
      </c>
      <c r="E4134" s="3"/>
      <c r="F4134" s="3"/>
      <c r="G4134" s="3"/>
      <c r="H4134" s="3"/>
      <c r="I4134" s="3" t="s">
        <v>11027</v>
      </c>
      <c r="J4134" s="3" t="s">
        <v>11028</v>
      </c>
      <c r="K4134" s="3">
        <v>31013284</v>
      </c>
    </row>
    <row r="4135" spans="1:11" x14ac:dyDescent="0.25">
      <c r="A4135" s="3">
        <v>12909857</v>
      </c>
      <c r="B4135" s="3" t="str">
        <f>VLOOKUP(K4135,[1]Sheet1!$A$2:$N$121810,2,FALSE)</f>
        <v>E183.8.S65 B79 1985</v>
      </c>
      <c r="C4135" s="3" t="s">
        <v>11029</v>
      </c>
      <c r="D4135" s="3" t="s">
        <v>11030</v>
      </c>
      <c r="E4135" s="3"/>
      <c r="F4135" s="3"/>
      <c r="G4135" s="3" t="s">
        <v>11031</v>
      </c>
      <c r="H4135" s="3"/>
      <c r="I4135" s="3" t="s">
        <v>10962</v>
      </c>
      <c r="J4135" s="3" t="s">
        <v>1189</v>
      </c>
      <c r="K4135" s="3">
        <v>12909857</v>
      </c>
    </row>
    <row r="4136" spans="1:11" x14ac:dyDescent="0.25">
      <c r="A4136" s="3">
        <v>13560199</v>
      </c>
      <c r="B4136" s="3" t="str">
        <f>VLOOKUP(K4136,[1]Sheet1!$A$2:$N$121810,2,FALSE)</f>
        <v>E183.8.S65 B795 1986</v>
      </c>
      <c r="C4136" s="3" t="s">
        <v>11032</v>
      </c>
      <c r="D4136" s="3" t="s">
        <v>11033</v>
      </c>
      <c r="E4136" s="3"/>
      <c r="F4136" s="3"/>
      <c r="G4136" s="3" t="s">
        <v>11034</v>
      </c>
      <c r="H4136" s="3"/>
      <c r="I4136" s="3" t="s">
        <v>4245</v>
      </c>
      <c r="J4136" s="3" t="s">
        <v>81</v>
      </c>
      <c r="K4136" s="3">
        <v>13560199</v>
      </c>
    </row>
    <row r="4137" spans="1:11" x14ac:dyDescent="0.25">
      <c r="A4137" s="3">
        <v>33482472</v>
      </c>
      <c r="B4137" s="3" t="str">
        <f>VLOOKUP(K4137,[1]Sheet1!$A$2:$N$121810,2,FALSE)</f>
        <v>E183.8.S65 B85 1984a</v>
      </c>
      <c r="C4137" s="3" t="s">
        <v>11035</v>
      </c>
      <c r="D4137" s="3" t="s">
        <v>11036</v>
      </c>
      <c r="E4137" s="3"/>
      <c r="F4137" s="3"/>
      <c r="G4137" s="3"/>
      <c r="H4137" s="3"/>
      <c r="I4137" s="3" t="s">
        <v>149</v>
      </c>
      <c r="J4137" s="3" t="s">
        <v>150</v>
      </c>
      <c r="K4137" s="3">
        <v>33482472</v>
      </c>
    </row>
    <row r="4138" spans="1:11" x14ac:dyDescent="0.25">
      <c r="A4138" s="3">
        <v>46383789</v>
      </c>
      <c r="B4138" s="3" t="str">
        <f>VLOOKUP(K4138,[1]Sheet1!$A$2:$N$121810,2,FALSE)</f>
        <v>E183.8.S65 B89 2001</v>
      </c>
      <c r="C4138" s="3" t="s">
        <v>11037</v>
      </c>
      <c r="D4138" s="3" t="s">
        <v>11038</v>
      </c>
      <c r="E4138" s="3"/>
      <c r="F4138" s="3"/>
      <c r="G4138" s="3" t="s">
        <v>11039</v>
      </c>
      <c r="H4138" s="3"/>
      <c r="I4138" s="3" t="s">
        <v>2024</v>
      </c>
      <c r="J4138" s="3" t="s">
        <v>26</v>
      </c>
      <c r="K4138" s="3">
        <v>46383789</v>
      </c>
    </row>
    <row r="4139" spans="1:11" x14ac:dyDescent="0.25">
      <c r="A4139" s="3">
        <v>10753574</v>
      </c>
      <c r="B4139" s="3" t="str">
        <f>VLOOKUP(K4139,[1]Sheet1!$A$2:$N$121810,2,FALSE)</f>
        <v>E183.8.S65 C66 1984</v>
      </c>
      <c r="C4139" s="3" t="s">
        <v>11040</v>
      </c>
      <c r="D4139" s="3" t="s">
        <v>11041</v>
      </c>
      <c r="E4139" s="3"/>
      <c r="F4139" s="3"/>
      <c r="G4139" s="3" t="s">
        <v>11042</v>
      </c>
      <c r="H4139" s="3"/>
      <c r="I4139" s="3" t="s">
        <v>11043</v>
      </c>
      <c r="J4139" s="3" t="s">
        <v>26</v>
      </c>
      <c r="K4139" s="3">
        <v>10753574</v>
      </c>
    </row>
    <row r="4140" spans="1:11" x14ac:dyDescent="0.25">
      <c r="A4140" s="3">
        <v>11523596</v>
      </c>
      <c r="B4140" s="3" t="str">
        <f>VLOOKUP(K4140,[1]Sheet1!$A$2:$N$121810,2,FALSE)</f>
        <v>E183.8.S65 D34 1985</v>
      </c>
      <c r="C4140" s="3" t="s">
        <v>11044</v>
      </c>
      <c r="D4140" s="3" t="s">
        <v>11045</v>
      </c>
      <c r="E4140" s="3"/>
      <c r="F4140" s="3"/>
      <c r="G4140" s="3" t="s">
        <v>11046</v>
      </c>
      <c r="H4140" s="3"/>
      <c r="I4140" s="3" t="s">
        <v>205</v>
      </c>
      <c r="J4140" s="3" t="s">
        <v>206</v>
      </c>
      <c r="K4140" s="3">
        <v>11523596</v>
      </c>
    </row>
    <row r="4141" spans="1:11" x14ac:dyDescent="0.25">
      <c r="A4141" s="3">
        <v>277196214</v>
      </c>
      <c r="B4141" s="3" t="str">
        <f>VLOOKUP(K4141,[1]Sheet1!$A$2:$N$121810,2,FALSE)</f>
        <v>E183.8.S65 D385 2009</v>
      </c>
      <c r="C4141" s="3" t="s">
        <v>11047</v>
      </c>
      <c r="D4141" s="3" t="s">
        <v>11048</v>
      </c>
      <c r="E4141" s="3"/>
      <c r="F4141" s="3"/>
      <c r="G4141" s="3" t="s">
        <v>11049</v>
      </c>
      <c r="H4141" s="3"/>
      <c r="I4141" s="3" t="s">
        <v>1730</v>
      </c>
      <c r="J4141" s="3" t="s">
        <v>947</v>
      </c>
      <c r="K4141" s="3">
        <v>277196214</v>
      </c>
    </row>
    <row r="4142" spans="1:11" x14ac:dyDescent="0.25">
      <c r="A4142" s="3">
        <v>27671495</v>
      </c>
      <c r="B4142" s="3" t="str">
        <f>VLOOKUP(K4142,[1]Sheet1!$A$2:$N$121810,2,FALSE)</f>
        <v>E183.8.S65 D63 1993</v>
      </c>
      <c r="C4142" s="3" t="s">
        <v>11050</v>
      </c>
      <c r="D4142" s="3" t="s">
        <v>11051</v>
      </c>
      <c r="E4142" s="3" t="s">
        <v>33</v>
      </c>
      <c r="F4142" s="3"/>
      <c r="G4142" s="3" t="s">
        <v>11052</v>
      </c>
      <c r="H4142" s="3"/>
      <c r="I4142" s="3" t="s">
        <v>11053</v>
      </c>
      <c r="J4142" s="3" t="s">
        <v>11054</v>
      </c>
      <c r="K4142" s="3">
        <v>27671495</v>
      </c>
    </row>
    <row r="4143" spans="1:11" x14ac:dyDescent="0.25">
      <c r="A4143" s="3">
        <v>27671495</v>
      </c>
      <c r="B4143" s="3" t="str">
        <f>VLOOKUP(K4143,[1]Sheet1!$A$2:$N$121810,2,FALSE)</f>
        <v>E183.8.S65 D63 1993</v>
      </c>
      <c r="C4143" s="3" t="s">
        <v>11055</v>
      </c>
      <c r="D4143" s="3" t="s">
        <v>11051</v>
      </c>
      <c r="E4143" s="3" t="s">
        <v>37</v>
      </c>
      <c r="F4143" s="3"/>
      <c r="G4143" s="3" t="s">
        <v>11052</v>
      </c>
      <c r="H4143" s="3"/>
      <c r="I4143" s="3" t="s">
        <v>11053</v>
      </c>
      <c r="J4143" s="3" t="s">
        <v>11054</v>
      </c>
      <c r="K4143" s="3">
        <v>27671495</v>
      </c>
    </row>
    <row r="4144" spans="1:11" x14ac:dyDescent="0.25">
      <c r="A4144" s="3">
        <v>27671495</v>
      </c>
      <c r="B4144" s="3" t="str">
        <f>VLOOKUP(K4144,[1]Sheet1!$A$2:$N$121810,2,FALSE)</f>
        <v>E183.8.S65 D63 1993</v>
      </c>
      <c r="C4144" s="3" t="s">
        <v>11056</v>
      </c>
      <c r="D4144" s="3" t="s">
        <v>11051</v>
      </c>
      <c r="E4144" s="3" t="s">
        <v>70</v>
      </c>
      <c r="F4144" s="3"/>
      <c r="G4144" s="3" t="s">
        <v>11052</v>
      </c>
      <c r="H4144" s="3"/>
      <c r="I4144" s="3" t="s">
        <v>11053</v>
      </c>
      <c r="J4144" s="3" t="s">
        <v>11054</v>
      </c>
      <c r="K4144" s="3">
        <v>27671495</v>
      </c>
    </row>
    <row r="4145" spans="1:11" x14ac:dyDescent="0.25">
      <c r="A4145" s="3">
        <v>19029457</v>
      </c>
      <c r="B4145" s="3" t="str">
        <f>VLOOKUP(K4145,[1]Sheet1!$A$2:$N$121810,2,FALSE)</f>
        <v>E183.8.S65 D67 1988</v>
      </c>
      <c r="C4145" s="3" t="s">
        <v>11057</v>
      </c>
      <c r="D4145" s="3" t="s">
        <v>11058</v>
      </c>
      <c r="E4145" s="3"/>
      <c r="F4145" s="3"/>
      <c r="G4145" s="3"/>
      <c r="H4145" s="3"/>
      <c r="I4145" s="3" t="s">
        <v>11059</v>
      </c>
      <c r="J4145" s="3" t="s">
        <v>26</v>
      </c>
      <c r="K4145" s="3">
        <v>19029457</v>
      </c>
    </row>
    <row r="4146" spans="1:11" x14ac:dyDescent="0.25">
      <c r="A4146" s="3">
        <v>37037376</v>
      </c>
      <c r="B4146" s="3" t="str">
        <f>VLOOKUP(K4146,[1]Sheet1!$A$2:$N$121810,2,FALSE)</f>
        <v>E183.8.S65 D86 1998</v>
      </c>
      <c r="C4146" s="3" t="s">
        <v>11060</v>
      </c>
      <c r="D4146" s="3" t="s">
        <v>11061</v>
      </c>
      <c r="E4146" s="3"/>
      <c r="F4146" s="3"/>
      <c r="G4146" s="3" t="s">
        <v>11062</v>
      </c>
      <c r="H4146" s="3"/>
      <c r="I4146" s="3" t="s">
        <v>1608</v>
      </c>
      <c r="J4146" s="3" t="s">
        <v>8767</v>
      </c>
      <c r="K4146" s="3">
        <v>37037376</v>
      </c>
    </row>
    <row r="4147" spans="1:11" x14ac:dyDescent="0.25">
      <c r="A4147" s="3">
        <v>20823303</v>
      </c>
      <c r="B4147" s="3" t="str">
        <f>VLOOKUP(K4147,[1]Sheet1!$A$2:$N$121810,2,FALSE)</f>
        <v>E183.8.S65 F44 1990</v>
      </c>
      <c r="C4147" s="3" t="s">
        <v>11063</v>
      </c>
      <c r="D4147" s="3" t="s">
        <v>11064</v>
      </c>
      <c r="E4147" s="3"/>
      <c r="F4147" s="3"/>
      <c r="G4147" s="3" t="s">
        <v>11065</v>
      </c>
      <c r="H4147" s="3"/>
      <c r="I4147" s="3" t="s">
        <v>2779</v>
      </c>
      <c r="J4147" s="3" t="s">
        <v>26</v>
      </c>
      <c r="K4147" s="3">
        <v>20823303</v>
      </c>
    </row>
    <row r="4148" spans="1:11" x14ac:dyDescent="0.25">
      <c r="A4148" s="3">
        <v>122309210</v>
      </c>
      <c r="B4148" s="3" t="str">
        <f>VLOOKUP(K4148,[1]Sheet1!$A$2:$N$121810,2,FALSE)</f>
        <v>E183.8.S65 F64 2007</v>
      </c>
      <c r="C4148" s="3" t="s">
        <v>11066</v>
      </c>
      <c r="D4148" s="3" t="s">
        <v>11067</v>
      </c>
      <c r="E4148" s="3"/>
      <c r="F4148" s="3"/>
      <c r="G4148" s="3" t="s">
        <v>11068</v>
      </c>
      <c r="H4148" s="3"/>
      <c r="I4148" s="3" t="s">
        <v>356</v>
      </c>
      <c r="J4148" s="3" t="s">
        <v>26</v>
      </c>
      <c r="K4148" s="3">
        <v>122309210</v>
      </c>
    </row>
    <row r="4149" spans="1:11" x14ac:dyDescent="0.25">
      <c r="A4149" s="3">
        <v>17551626</v>
      </c>
      <c r="B4149" s="3" t="str">
        <f>VLOOKUP(K4149,[1]Sheet1!$A$2:$N$121810,2,FALSE)</f>
        <v>E183.8.S65 G673 1988</v>
      </c>
      <c r="C4149" s="3" t="s">
        <v>11069</v>
      </c>
      <c r="D4149" s="3" t="s">
        <v>11070</v>
      </c>
      <c r="E4149" s="3"/>
      <c r="F4149" s="3"/>
      <c r="G4149" s="3" t="s">
        <v>11071</v>
      </c>
      <c r="H4149" s="3"/>
      <c r="I4149" s="3" t="s">
        <v>1373</v>
      </c>
      <c r="J4149" s="3" t="s">
        <v>9145</v>
      </c>
      <c r="K4149" s="3">
        <v>17551626</v>
      </c>
    </row>
    <row r="4150" spans="1:11" x14ac:dyDescent="0.25">
      <c r="A4150" s="3">
        <v>43945251</v>
      </c>
      <c r="B4150" s="3" t="str">
        <f>VLOOKUP(K4150,[1]Sheet1!$A$2:$N$121810,2,FALSE)</f>
        <v>E183.8.S65 G756 2001</v>
      </c>
      <c r="C4150" s="3" t="s">
        <v>11072</v>
      </c>
      <c r="D4150" s="3" t="s">
        <v>11073</v>
      </c>
      <c r="E4150" s="3"/>
      <c r="F4150" s="3"/>
      <c r="G4150" s="3" t="s">
        <v>11074</v>
      </c>
      <c r="H4150" s="3"/>
      <c r="I4150" s="3" t="s">
        <v>3235</v>
      </c>
      <c r="J4150" s="3" t="s">
        <v>1315</v>
      </c>
      <c r="K4150" s="3">
        <v>43945251</v>
      </c>
    </row>
    <row r="4151" spans="1:11" x14ac:dyDescent="0.25">
      <c r="A4151" s="3">
        <v>43095950</v>
      </c>
      <c r="B4151" s="3" t="str">
        <f>VLOOKUP(K4151,[1]Sheet1!$A$2:$N$121810,2,FALSE)</f>
        <v>E183.8.S65 G76 2000</v>
      </c>
      <c r="C4151" s="3" t="s">
        <v>11075</v>
      </c>
      <c r="D4151" s="3" t="s">
        <v>11076</v>
      </c>
      <c r="E4151" s="3"/>
      <c r="F4151" s="3"/>
      <c r="G4151" s="3">
        <v>395516064</v>
      </c>
      <c r="H4151" s="3"/>
      <c r="I4151" s="3" t="s">
        <v>780</v>
      </c>
      <c r="J4151" s="3" t="s">
        <v>81</v>
      </c>
      <c r="K4151" s="3">
        <v>43095950</v>
      </c>
    </row>
    <row r="4152" spans="1:11" x14ac:dyDescent="0.25">
      <c r="A4152" s="3">
        <v>35222949</v>
      </c>
      <c r="B4152" s="3" t="str">
        <f>VLOOKUP(K4152,[1]Sheet1!$A$2:$N$121810,2,FALSE)</f>
        <v>E183.8.S65 H364 1997</v>
      </c>
      <c r="C4152" s="3" t="s">
        <v>11077</v>
      </c>
      <c r="D4152" s="3" t="s">
        <v>11078</v>
      </c>
      <c r="E4152" s="3"/>
      <c r="F4152" s="3"/>
      <c r="G4152" s="3" t="s">
        <v>11079</v>
      </c>
      <c r="H4152" s="3"/>
      <c r="I4152" s="3" t="s">
        <v>2061</v>
      </c>
      <c r="J4152" s="3" t="s">
        <v>5982</v>
      </c>
      <c r="K4152" s="3">
        <v>35222949</v>
      </c>
    </row>
    <row r="4153" spans="1:11" x14ac:dyDescent="0.25">
      <c r="A4153" s="3">
        <v>15018442</v>
      </c>
      <c r="B4153" s="3" t="str">
        <f>VLOOKUP(K4153,[1]Sheet1!$A$2:$N$121810,2,FALSE)</f>
        <v>E183.8.S65 H45 1987</v>
      </c>
      <c r="C4153" s="3" t="s">
        <v>11080</v>
      </c>
      <c r="D4153" s="3" t="s">
        <v>11081</v>
      </c>
      <c r="E4153" s="3"/>
      <c r="F4153" s="3"/>
      <c r="G4153" s="3" t="s">
        <v>11082</v>
      </c>
      <c r="H4153" s="3"/>
      <c r="I4153" s="3" t="s">
        <v>2752</v>
      </c>
      <c r="J4153" s="3" t="s">
        <v>1242</v>
      </c>
      <c r="K4153" s="3">
        <v>15018442</v>
      </c>
    </row>
    <row r="4154" spans="1:11" x14ac:dyDescent="0.25">
      <c r="A4154" s="3">
        <v>12667568</v>
      </c>
      <c r="B4154" s="3" t="str">
        <f>VLOOKUP(K4154,[1]Sheet1!$A$2:$N$121810,2,FALSE)</f>
        <v>E183.8.S65 H46 1986</v>
      </c>
      <c r="C4154" s="3" t="s">
        <v>11083</v>
      </c>
      <c r="D4154" s="3" t="s">
        <v>11084</v>
      </c>
      <c r="E4154" s="3"/>
      <c r="F4154" s="3"/>
      <c r="G4154" s="3">
        <v>394542614</v>
      </c>
      <c r="H4154" s="3"/>
      <c r="I4154" s="3" t="s">
        <v>1367</v>
      </c>
      <c r="J4154" s="3" t="s">
        <v>26</v>
      </c>
      <c r="K4154" s="3">
        <v>12667568</v>
      </c>
    </row>
    <row r="4155" spans="1:11" x14ac:dyDescent="0.25">
      <c r="A4155" s="3">
        <v>22651917</v>
      </c>
      <c r="B4155" s="3" t="str">
        <f>VLOOKUP(K4155,[1]Sheet1!$A$2:$N$121810,2,FALSE)</f>
        <v>E183.8.S65 H65 1990</v>
      </c>
      <c r="C4155" s="3" t="s">
        <v>11085</v>
      </c>
      <c r="D4155" s="3" t="s">
        <v>11086</v>
      </c>
      <c r="E4155" s="3"/>
      <c r="F4155" s="3"/>
      <c r="G4155" s="3">
        <v>60391251</v>
      </c>
      <c r="H4155" s="3"/>
      <c r="I4155" s="3" t="s">
        <v>5529</v>
      </c>
      <c r="J4155" s="3" t="s">
        <v>26</v>
      </c>
      <c r="K4155" s="3">
        <v>22651917</v>
      </c>
    </row>
    <row r="4156" spans="1:11" x14ac:dyDescent="0.25">
      <c r="A4156" s="3">
        <v>14819159</v>
      </c>
      <c r="B4156" s="3" t="str">
        <f>VLOOKUP(K4156,[1]Sheet1!$A$2:$N$121810,2,FALSE)</f>
        <v>E183.8.S65 H93 1987</v>
      </c>
      <c r="C4156" s="3" t="s">
        <v>11087</v>
      </c>
      <c r="D4156" s="3" t="s">
        <v>11088</v>
      </c>
      <c r="E4156" s="3"/>
      <c r="F4156" s="3"/>
      <c r="G4156" s="3">
        <v>394557689</v>
      </c>
      <c r="H4156" s="3"/>
      <c r="I4156" s="3" t="s">
        <v>1367</v>
      </c>
      <c r="J4156" s="3" t="s">
        <v>26</v>
      </c>
      <c r="K4156" s="3">
        <v>14819159</v>
      </c>
    </row>
    <row r="4157" spans="1:11" x14ac:dyDescent="0.25">
      <c r="A4157" s="3">
        <v>32665316</v>
      </c>
      <c r="B4157" s="3" t="str">
        <f>VLOOKUP(K4157,[1]Sheet1!$A$2:$N$121810,2,FALSE)</f>
        <v>E183.8.S65 K44 1996</v>
      </c>
      <c r="C4157" s="3" t="s">
        <v>11089</v>
      </c>
      <c r="D4157" s="3" t="s">
        <v>11090</v>
      </c>
      <c r="E4157" s="3"/>
      <c r="F4157" s="3"/>
      <c r="G4157" s="3">
        <v>393038823</v>
      </c>
      <c r="H4157" s="3"/>
      <c r="I4157" s="3" t="s">
        <v>2825</v>
      </c>
      <c r="J4157" s="3" t="s">
        <v>26</v>
      </c>
      <c r="K4157" s="3">
        <v>32665316</v>
      </c>
    </row>
    <row r="4158" spans="1:11" x14ac:dyDescent="0.25">
      <c r="A4158" s="3">
        <v>9645336</v>
      </c>
      <c r="B4158" s="3" t="str">
        <f>VLOOKUP(K4158,[1]Sheet1!$A$2:$N$121810,2,FALSE)</f>
        <v>E183.8.S65 K54 1983</v>
      </c>
      <c r="C4158" s="3" t="s">
        <v>11091</v>
      </c>
      <c r="D4158" s="3" t="s">
        <v>11092</v>
      </c>
      <c r="E4158" s="3"/>
      <c r="F4158" s="3"/>
      <c r="G4158" s="3" t="s">
        <v>11093</v>
      </c>
      <c r="H4158" s="3"/>
      <c r="I4158" s="3" t="s">
        <v>1608</v>
      </c>
      <c r="J4158" s="3" t="s">
        <v>8767</v>
      </c>
      <c r="K4158" s="3">
        <v>9645336</v>
      </c>
    </row>
    <row r="4159" spans="1:11" x14ac:dyDescent="0.25">
      <c r="A4159" s="3">
        <v>18105662</v>
      </c>
      <c r="B4159" s="3" t="str">
        <f>VLOOKUP(K4159,[1]Sheet1!$A$2:$N$121810,2,FALSE)</f>
        <v>E183.8.S65 K55 1989</v>
      </c>
      <c r="C4159" s="3" t="s">
        <v>11094</v>
      </c>
      <c r="D4159" s="3" t="s">
        <v>11095</v>
      </c>
      <c r="E4159" s="3"/>
      <c r="F4159" s="3"/>
      <c r="G4159" s="3" t="s">
        <v>11096</v>
      </c>
      <c r="H4159" s="3"/>
      <c r="I4159" s="3" t="s">
        <v>332</v>
      </c>
      <c r="J4159" s="3" t="s">
        <v>81</v>
      </c>
      <c r="K4159" s="3">
        <v>18105662</v>
      </c>
    </row>
    <row r="4160" spans="1:11" x14ac:dyDescent="0.25">
      <c r="A4160" s="3">
        <v>27187285</v>
      </c>
      <c r="B4160" s="3" t="str">
        <f>VLOOKUP(K4160,[1]Sheet1!$A$2:$N$121810,2,FALSE)</f>
        <v>E183.8.S65 K63 1993</v>
      </c>
      <c r="C4160" s="3" t="s">
        <v>11097</v>
      </c>
      <c r="D4160" s="3" t="s">
        <v>11098</v>
      </c>
      <c r="E4160" s="3"/>
      <c r="F4160" s="3"/>
      <c r="G4160" s="3">
        <v>312094825</v>
      </c>
      <c r="H4160" s="3"/>
      <c r="I4160" s="3" t="s">
        <v>2266</v>
      </c>
      <c r="J4160" s="3" t="s">
        <v>26</v>
      </c>
      <c r="K4160" s="3">
        <v>27187285</v>
      </c>
    </row>
    <row r="4161" spans="1:11" x14ac:dyDescent="0.25">
      <c r="A4161" s="3">
        <v>15252136</v>
      </c>
      <c r="B4161" s="3" t="str">
        <f>VLOOKUP(K4161,[1]Sheet1!$A$2:$N$121810,2,FALSE)</f>
        <v>E183.8.S65 L57 1987</v>
      </c>
      <c r="C4161" s="3" t="s">
        <v>11099</v>
      </c>
      <c r="D4161" s="3" t="s">
        <v>11100</v>
      </c>
      <c r="E4161" s="3"/>
      <c r="F4161" s="3"/>
      <c r="G4161" s="3" t="s">
        <v>11101</v>
      </c>
      <c r="H4161" s="3"/>
      <c r="I4161" s="3" t="s">
        <v>11102</v>
      </c>
      <c r="J4161" s="3" t="s">
        <v>11103</v>
      </c>
      <c r="K4161" s="3">
        <v>15252136</v>
      </c>
    </row>
    <row r="4162" spans="1:11" x14ac:dyDescent="0.25">
      <c r="A4162" s="3">
        <v>33853128</v>
      </c>
      <c r="B4162" s="3" t="str">
        <f>VLOOKUP(K4162,[1]Sheet1!$A$2:$N$121810,2,FALSE)</f>
        <v>E183.8.S65 M33 1992a</v>
      </c>
      <c r="C4162" s="3" t="s">
        <v>11104</v>
      </c>
      <c r="D4162" s="3" t="s">
        <v>11105</v>
      </c>
      <c r="E4162" s="3"/>
      <c r="F4162" s="3"/>
      <c r="G4162" s="3"/>
      <c r="H4162" s="3"/>
      <c r="I4162" s="3" t="s">
        <v>149</v>
      </c>
      <c r="J4162" s="3" t="s">
        <v>150</v>
      </c>
      <c r="K4162" s="3">
        <v>33853128</v>
      </c>
    </row>
    <row r="4163" spans="1:11" x14ac:dyDescent="0.25">
      <c r="A4163" s="3">
        <v>30970604</v>
      </c>
      <c r="B4163" s="3" t="str">
        <f>VLOOKUP(K4163,[1]Sheet1!$A$2:$N$121810,2,FALSE)</f>
        <v>E183.8.S65 M373 1995</v>
      </c>
      <c r="C4163" s="3" t="s">
        <v>11106</v>
      </c>
      <c r="D4163" s="3" t="s">
        <v>11107</v>
      </c>
      <c r="E4163" s="3"/>
      <c r="F4163" s="3"/>
      <c r="G4163" s="3" t="s">
        <v>11108</v>
      </c>
      <c r="H4163" s="3"/>
      <c r="I4163" s="3" t="s">
        <v>66</v>
      </c>
      <c r="J4163" s="3" t="s">
        <v>26</v>
      </c>
      <c r="K4163" s="3">
        <v>30970604</v>
      </c>
    </row>
    <row r="4164" spans="1:11" x14ac:dyDescent="0.25">
      <c r="A4164" s="3">
        <v>35244696</v>
      </c>
      <c r="B4164" s="3" t="str">
        <f>VLOOKUP(K4164,[1]Sheet1!$A$2:$N$121810,2,FALSE)</f>
        <v>E183.8.S65 M3735 1993a</v>
      </c>
      <c r="C4164" s="3" t="s">
        <v>11109</v>
      </c>
      <c r="D4164" s="3" t="s">
        <v>11110</v>
      </c>
      <c r="E4164" s="3"/>
      <c r="F4164" s="3"/>
      <c r="G4164" s="3"/>
      <c r="H4164" s="3"/>
      <c r="I4164" s="3" t="s">
        <v>149</v>
      </c>
      <c r="J4164" s="3" t="s">
        <v>150</v>
      </c>
      <c r="K4164" s="3">
        <v>35244696</v>
      </c>
    </row>
    <row r="4165" spans="1:11" x14ac:dyDescent="0.25">
      <c r="A4165" s="3">
        <v>25630547</v>
      </c>
      <c r="B4165" s="3" t="str">
        <f>VLOOKUP(K4165,[1]Sheet1!$A$2:$N$121810,2,FALSE)</f>
        <v>E183.8.S65 M374 1992</v>
      </c>
      <c r="C4165" s="3" t="s">
        <v>11111</v>
      </c>
      <c r="D4165" s="3" t="s">
        <v>11112</v>
      </c>
      <c r="E4165" s="3"/>
      <c r="F4165" s="3"/>
      <c r="G4165" s="3">
        <v>472102281</v>
      </c>
      <c r="H4165" s="3"/>
      <c r="I4165" s="3" t="s">
        <v>3094</v>
      </c>
      <c r="J4165" s="3" t="s">
        <v>11113</v>
      </c>
      <c r="K4165" s="3">
        <v>25630547</v>
      </c>
    </row>
    <row r="4166" spans="1:11" x14ac:dyDescent="0.25">
      <c r="A4166" s="3">
        <v>28957999</v>
      </c>
      <c r="B4166" s="3" t="str">
        <f>VLOOKUP(K4166,[1]Sheet1!$A$2:$N$121810,2,FALSE)</f>
        <v>E183.8.S65 M375 1990a</v>
      </c>
      <c r="C4166" s="3" t="s">
        <v>11114</v>
      </c>
      <c r="D4166" s="3" t="s">
        <v>11115</v>
      </c>
      <c r="E4166" s="3" t="s">
        <v>606</v>
      </c>
      <c r="F4166" s="3"/>
      <c r="G4166" s="3"/>
      <c r="H4166" s="3"/>
      <c r="I4166" s="3" t="s">
        <v>149</v>
      </c>
      <c r="J4166" s="3" t="s">
        <v>150</v>
      </c>
      <c r="K4166" s="3">
        <v>28957999</v>
      </c>
    </row>
    <row r="4167" spans="1:11" x14ac:dyDescent="0.25">
      <c r="A4167" s="3">
        <v>26012777</v>
      </c>
      <c r="B4167" s="3" t="str">
        <f>VLOOKUP(K4167,[1]Sheet1!$A$2:$N$121810,2,FALSE)</f>
        <v>E183.8.S65 M378 1993</v>
      </c>
      <c r="C4167" s="3" t="s">
        <v>11116</v>
      </c>
      <c r="D4167" s="3" t="s">
        <v>11117</v>
      </c>
      <c r="E4167" s="3"/>
      <c r="F4167" s="3"/>
      <c r="G4167" s="3">
        <v>195071875</v>
      </c>
      <c r="H4167" s="3"/>
      <c r="I4167" s="3" t="s">
        <v>66</v>
      </c>
      <c r="J4167" s="3" t="s">
        <v>26</v>
      </c>
      <c r="K4167" s="3">
        <v>26012777</v>
      </c>
    </row>
    <row r="4168" spans="1:11" x14ac:dyDescent="0.25">
      <c r="A4168" s="3">
        <v>20055708</v>
      </c>
      <c r="B4168" s="3" t="str">
        <f>VLOOKUP(K4168,[1]Sheet1!$A$2:$N$121810,2,FALSE)</f>
        <v>E183.8.S65 M38 1989</v>
      </c>
      <c r="C4168" s="3" t="s">
        <v>11118</v>
      </c>
      <c r="D4168" s="3" t="s">
        <v>11119</v>
      </c>
      <c r="E4168" s="3"/>
      <c r="F4168" s="3"/>
      <c r="G4168" s="3">
        <v>671689835</v>
      </c>
      <c r="H4168" s="3"/>
      <c r="I4168" s="3" t="s">
        <v>306</v>
      </c>
      <c r="J4168" s="3" t="s">
        <v>26</v>
      </c>
      <c r="K4168" s="3">
        <v>20055708</v>
      </c>
    </row>
    <row r="4169" spans="1:11" x14ac:dyDescent="0.25">
      <c r="A4169" s="3">
        <v>20595407</v>
      </c>
      <c r="B4169" s="3" t="str">
        <f>VLOOKUP(K4169,[1]Sheet1!$A$2:$N$121810,2,FALSE)</f>
        <v>E183.8.S65 M55 1990</v>
      </c>
      <c r="C4169" s="3" t="s">
        <v>11120</v>
      </c>
      <c r="D4169" s="3" t="s">
        <v>11121</v>
      </c>
      <c r="E4169" s="3"/>
      <c r="F4169" s="3"/>
      <c r="G4169" s="3" t="s">
        <v>11122</v>
      </c>
      <c r="H4169" s="3"/>
      <c r="I4169" s="3" t="s">
        <v>66</v>
      </c>
      <c r="J4169" s="3" t="s">
        <v>26</v>
      </c>
      <c r="K4169" s="3">
        <v>20595407</v>
      </c>
    </row>
    <row r="4170" spans="1:11" x14ac:dyDescent="0.25">
      <c r="A4170" s="3">
        <v>33128597</v>
      </c>
      <c r="B4170" s="3" t="str">
        <f>VLOOKUP(K4170,[1]Sheet1!$A$2:$N$121810,2,FALSE)</f>
        <v>E183.8.S65 M576 1960</v>
      </c>
      <c r="C4170" s="3" t="s">
        <v>11123</v>
      </c>
      <c r="D4170" s="3" t="s">
        <v>11124</v>
      </c>
      <c r="E4170" s="3"/>
      <c r="F4170" s="3"/>
      <c r="G4170" s="3"/>
      <c r="H4170" s="3"/>
      <c r="I4170" s="3" t="s">
        <v>11125</v>
      </c>
      <c r="J4170" s="3" t="s">
        <v>11126</v>
      </c>
      <c r="K4170" s="3">
        <v>33128597</v>
      </c>
    </row>
    <row r="4171" spans="1:11" x14ac:dyDescent="0.25">
      <c r="A4171" s="3">
        <v>34244892</v>
      </c>
      <c r="B4171" s="3" t="str">
        <f>VLOOKUP(K4171,[1]Sheet1!$A$2:$N$121810,2,FALSE)</f>
        <v>E183.8.S65 O35 1992b</v>
      </c>
      <c r="C4171" s="3" t="s">
        <v>11127</v>
      </c>
      <c r="D4171" s="3" t="s">
        <v>11128</v>
      </c>
      <c r="E4171" s="3"/>
      <c r="F4171" s="3"/>
      <c r="G4171" s="3"/>
      <c r="H4171" s="3"/>
      <c r="I4171" s="3" t="s">
        <v>149</v>
      </c>
      <c r="J4171" s="3" t="s">
        <v>150</v>
      </c>
      <c r="K4171" s="3">
        <v>34244892</v>
      </c>
    </row>
    <row r="4172" spans="1:11" x14ac:dyDescent="0.25">
      <c r="A4172" s="3">
        <v>21331855</v>
      </c>
      <c r="B4172" s="3" t="str">
        <f>VLOOKUP(K4172,[1]Sheet1!$A$2:$N$121810,2,FALSE)</f>
        <v>E183.8.S65 O38 1990</v>
      </c>
      <c r="C4172" s="3" t="s">
        <v>11129</v>
      </c>
      <c r="D4172" s="3" t="s">
        <v>11130</v>
      </c>
      <c r="E4172" s="3"/>
      <c r="F4172" s="3"/>
      <c r="G4172" s="3">
        <v>275934985</v>
      </c>
      <c r="H4172" s="3"/>
      <c r="I4172" s="3" t="s">
        <v>3170</v>
      </c>
      <c r="J4172" s="3" t="s">
        <v>26</v>
      </c>
      <c r="K4172" s="3">
        <v>21331855</v>
      </c>
    </row>
    <row r="4173" spans="1:11" x14ac:dyDescent="0.25">
      <c r="A4173" s="3">
        <v>19629406</v>
      </c>
      <c r="B4173" s="3" t="str">
        <f>VLOOKUP(K4173,[1]Sheet1!$A$2:$N$121810,2,FALSE)</f>
        <v>E183.8.S65 O53 1990</v>
      </c>
      <c r="C4173" s="3" t="s">
        <v>11131</v>
      </c>
      <c r="D4173" s="3" t="s">
        <v>11132</v>
      </c>
      <c r="E4173" s="3"/>
      <c r="F4173" s="3"/>
      <c r="G4173" s="3">
        <v>887386318</v>
      </c>
      <c r="H4173" s="3"/>
      <c r="I4173" s="3" t="s">
        <v>230</v>
      </c>
      <c r="J4173" s="3" t="s">
        <v>2360</v>
      </c>
      <c r="K4173" s="3">
        <v>19629406</v>
      </c>
    </row>
    <row r="4174" spans="1:11" x14ac:dyDescent="0.25">
      <c r="A4174" s="3">
        <v>8165640</v>
      </c>
      <c r="B4174" s="3" t="str">
        <f>VLOOKUP(K4174,[1]Sheet1!$A$2:$N$121810,2,FALSE)</f>
        <v>E183.8.S65 O83</v>
      </c>
      <c r="C4174" s="3" t="s">
        <v>11133</v>
      </c>
      <c r="D4174" s="3" t="s">
        <v>11134</v>
      </c>
      <c r="E4174" s="3"/>
      <c r="F4174" s="3"/>
      <c r="G4174" s="3" t="s">
        <v>11135</v>
      </c>
      <c r="H4174" s="3"/>
      <c r="I4174" s="3" t="s">
        <v>11136</v>
      </c>
      <c r="J4174" s="3" t="s">
        <v>206</v>
      </c>
      <c r="K4174" s="3">
        <v>8165640</v>
      </c>
    </row>
    <row r="4175" spans="1:11" x14ac:dyDescent="0.25">
      <c r="A4175" s="3">
        <v>15789570</v>
      </c>
      <c r="B4175" s="3" t="str">
        <f>VLOOKUP(K4175,[1]Sheet1!$A$2:$N$121810,2,FALSE)</f>
        <v>E183.8.S65 P43 1987</v>
      </c>
      <c r="C4175" s="3" t="s">
        <v>11137</v>
      </c>
      <c r="D4175" s="3" t="s">
        <v>11138</v>
      </c>
      <c r="E4175" s="3"/>
      <c r="F4175" s="3"/>
      <c r="G4175" s="3">
        <v>671557165</v>
      </c>
      <c r="H4175" s="3"/>
      <c r="I4175" s="3" t="s">
        <v>11139</v>
      </c>
      <c r="J4175" s="3" t="s">
        <v>26</v>
      </c>
      <c r="K4175" s="3">
        <v>15789570</v>
      </c>
    </row>
    <row r="4176" spans="1:11" x14ac:dyDescent="0.25">
      <c r="A4176" s="3">
        <v>13145963</v>
      </c>
      <c r="B4176" s="3" t="str">
        <f>VLOOKUP(K4176,[1]Sheet1!$A$2:$N$121810,2,FALSE)</f>
        <v>E183.8.S65 P74 1985</v>
      </c>
      <c r="C4176" s="3" t="s">
        <v>11140</v>
      </c>
      <c r="D4176" s="3" t="s">
        <v>11141</v>
      </c>
      <c r="E4176" s="3"/>
      <c r="F4176" s="3"/>
      <c r="G4176" s="3"/>
      <c r="H4176" s="3"/>
      <c r="I4176" s="3" t="s">
        <v>3450</v>
      </c>
      <c r="J4176" s="3" t="s">
        <v>11142</v>
      </c>
      <c r="K4176" s="3">
        <v>13145963</v>
      </c>
    </row>
    <row r="4177" spans="1:11" x14ac:dyDescent="0.25">
      <c r="A4177" s="3">
        <v>14818732</v>
      </c>
      <c r="B4177" s="3" t="str">
        <f>VLOOKUP(K4177,[1]Sheet1!$A$2:$N$121810,2,FALSE)</f>
        <v>E183.8.S65 P76 1987</v>
      </c>
      <c r="C4177" s="3" t="s">
        <v>11143</v>
      </c>
      <c r="D4177" s="3" t="s">
        <v>11144</v>
      </c>
      <c r="E4177" s="3"/>
      <c r="F4177" s="3"/>
      <c r="G4177" s="3" t="s">
        <v>11145</v>
      </c>
      <c r="H4177" s="3"/>
      <c r="I4177" s="3" t="s">
        <v>11146</v>
      </c>
      <c r="J4177" s="3" t="s">
        <v>11147</v>
      </c>
      <c r="K4177" s="3">
        <v>14818732</v>
      </c>
    </row>
    <row r="4178" spans="1:11" x14ac:dyDescent="0.25">
      <c r="A4178" s="3">
        <v>456180490</v>
      </c>
      <c r="B4178" s="3" t="str">
        <f>VLOOKUP(K4178,[1]Sheet1!$A$2:$N$121810,2,FALSE)</f>
        <v>E183.8.S65 R435 2010</v>
      </c>
      <c r="C4178" s="3" t="s">
        <v>11148</v>
      </c>
      <c r="D4178" s="3" t="s">
        <v>11149</v>
      </c>
      <c r="E4178" s="3"/>
      <c r="F4178" s="3"/>
      <c r="G4178" s="3" t="s">
        <v>11150</v>
      </c>
      <c r="H4178" s="3"/>
      <c r="I4178" s="3" t="s">
        <v>5937</v>
      </c>
      <c r="J4178" s="3" t="s">
        <v>26</v>
      </c>
      <c r="K4178" s="3">
        <v>456180490</v>
      </c>
    </row>
    <row r="4179" spans="1:11" x14ac:dyDescent="0.25">
      <c r="A4179" s="3">
        <v>14130129</v>
      </c>
      <c r="B4179" s="3" t="str">
        <f>VLOOKUP(K4179,[1]Sheet1!$A$2:$N$121810,2,FALSE)</f>
        <v>E183.8.S65 R55 1987</v>
      </c>
      <c r="C4179" s="3" t="s">
        <v>11151</v>
      </c>
      <c r="D4179" s="3" t="s">
        <v>11152</v>
      </c>
      <c r="E4179" s="3"/>
      <c r="F4179" s="3"/>
      <c r="G4179" s="3" t="s">
        <v>11153</v>
      </c>
      <c r="H4179" s="3"/>
      <c r="I4179" s="3" t="s">
        <v>1373</v>
      </c>
      <c r="J4179" s="3" t="s">
        <v>9145</v>
      </c>
      <c r="K4179" s="3">
        <v>14130129</v>
      </c>
    </row>
    <row r="4180" spans="1:11" x14ac:dyDescent="0.25">
      <c r="A4180" s="3">
        <v>21761224</v>
      </c>
      <c r="B4180" s="3" t="str">
        <f>VLOOKUP(K4180,[1]Sheet1!$A$2:$N$121810,2,FALSE)</f>
        <v>E183.8.S65 R56 1990</v>
      </c>
      <c r="C4180" s="3" t="s">
        <v>11154</v>
      </c>
      <c r="D4180" s="3" t="s">
        <v>11155</v>
      </c>
      <c r="E4180" s="3"/>
      <c r="F4180" s="3"/>
      <c r="G4180" s="3" t="s">
        <v>11156</v>
      </c>
      <c r="H4180" s="3"/>
      <c r="I4180" s="3" t="s">
        <v>306</v>
      </c>
      <c r="J4180" s="3" t="s">
        <v>26</v>
      </c>
      <c r="K4180" s="3">
        <v>21761224</v>
      </c>
    </row>
    <row r="4181" spans="1:11" x14ac:dyDescent="0.25">
      <c r="A4181" s="3">
        <v>23015285</v>
      </c>
      <c r="B4181" s="3" t="str">
        <f>VLOOKUP(K4181,[1]Sheet1!$A$2:$N$121810,2,FALSE)</f>
        <v>E183.8.S65 R57 1991</v>
      </c>
      <c r="C4181" s="3" t="s">
        <v>11157</v>
      </c>
      <c r="D4181" s="3" t="s">
        <v>11158</v>
      </c>
      <c r="E4181" s="3"/>
      <c r="F4181" s="3"/>
      <c r="G4181" s="3" t="s">
        <v>11159</v>
      </c>
      <c r="H4181" s="3"/>
      <c r="I4181" s="3" t="s">
        <v>9460</v>
      </c>
      <c r="J4181" s="3" t="s">
        <v>26</v>
      </c>
      <c r="K4181" s="3">
        <v>23015285</v>
      </c>
    </row>
    <row r="4182" spans="1:11" x14ac:dyDescent="0.25">
      <c r="A4182" s="3">
        <v>39160149</v>
      </c>
      <c r="B4182" s="3" t="str">
        <f>VLOOKUP(K4182,[1]Sheet1!$A$2:$N$121810,2,FALSE)</f>
        <v>E183.8.S65 R64 1996a</v>
      </c>
      <c r="C4182" s="3" t="s">
        <v>11160</v>
      </c>
      <c r="D4182" s="3" t="s">
        <v>11161</v>
      </c>
      <c r="E4182" s="3"/>
      <c r="F4182" s="3"/>
      <c r="G4182" s="3"/>
      <c r="H4182" s="3"/>
      <c r="I4182" s="3" t="s">
        <v>149</v>
      </c>
      <c r="J4182" s="3" t="s">
        <v>150</v>
      </c>
      <c r="K4182" s="3">
        <v>39160149</v>
      </c>
    </row>
    <row r="4183" spans="1:11" x14ac:dyDescent="0.25">
      <c r="A4183" s="3">
        <v>63122728</v>
      </c>
      <c r="B4183" s="3" t="str">
        <f>VLOOKUP(K4183,[1]Sheet1!$A$2:$N$121810,2,FALSE)</f>
        <v>E183.8.S65 S2744 2006</v>
      </c>
      <c r="C4183" s="3" t="s">
        <v>11162</v>
      </c>
      <c r="D4183" s="3" t="s">
        <v>11163</v>
      </c>
      <c r="E4183" s="3"/>
      <c r="F4183" s="3"/>
      <c r="G4183" s="3" t="s">
        <v>11164</v>
      </c>
      <c r="H4183" s="3"/>
      <c r="I4183" s="3" t="s">
        <v>1344</v>
      </c>
      <c r="J4183" s="3" t="s">
        <v>5288</v>
      </c>
      <c r="K4183" s="3">
        <v>63122728</v>
      </c>
    </row>
    <row r="4184" spans="1:11" x14ac:dyDescent="0.25">
      <c r="A4184" s="3">
        <v>15665242</v>
      </c>
      <c r="B4184" s="3" t="str">
        <f>VLOOKUP(K4184,[1]Sheet1!$A$2:$N$121810,2,FALSE)</f>
        <v>E183.8.S65 S39 1987</v>
      </c>
      <c r="C4184" s="3" t="s">
        <v>11165</v>
      </c>
      <c r="D4184" s="3" t="s">
        <v>11166</v>
      </c>
      <c r="E4184" s="3"/>
      <c r="F4184" s="3"/>
      <c r="G4184" s="3" t="s">
        <v>11167</v>
      </c>
      <c r="H4184" s="3"/>
      <c r="I4184" s="3" t="s">
        <v>11168</v>
      </c>
      <c r="J4184" s="3" t="s">
        <v>11169</v>
      </c>
      <c r="K4184" s="3">
        <v>15665242</v>
      </c>
    </row>
    <row r="4185" spans="1:11" x14ac:dyDescent="0.25">
      <c r="A4185" s="3">
        <v>18135262</v>
      </c>
      <c r="B4185" s="3" t="str">
        <f>VLOOKUP(K4185,[1]Sheet1!$A$2:$N$121810,2,FALSE)</f>
        <v>E183.8.S65 S577 1988</v>
      </c>
      <c r="C4185" s="3" t="s">
        <v>11170</v>
      </c>
      <c r="D4185" s="3" t="s">
        <v>11171</v>
      </c>
      <c r="E4185" s="3"/>
      <c r="F4185" s="3"/>
      <c r="G4185" s="3" t="s">
        <v>11172</v>
      </c>
      <c r="H4185" s="3"/>
      <c r="I4185" s="3" t="s">
        <v>5838</v>
      </c>
      <c r="J4185" s="3" t="s">
        <v>2224</v>
      </c>
      <c r="K4185" s="3">
        <v>18135262</v>
      </c>
    </row>
    <row r="4186" spans="1:11" x14ac:dyDescent="0.25">
      <c r="A4186" s="3">
        <v>11970238</v>
      </c>
      <c r="B4186" s="3" t="str">
        <f>VLOOKUP(K4186,[1]Sheet1!$A$2:$N$121810,2,FALSE)</f>
        <v>E183.8.S65 S59 1985</v>
      </c>
      <c r="C4186" s="3" t="s">
        <v>11173</v>
      </c>
      <c r="D4186" s="3" t="s">
        <v>11174</v>
      </c>
      <c r="E4186" s="3"/>
      <c r="F4186" s="3"/>
      <c r="G4186" s="3" t="s">
        <v>11175</v>
      </c>
      <c r="H4186" s="3"/>
      <c r="I4186" s="3" t="s">
        <v>10913</v>
      </c>
      <c r="J4186" s="3" t="s">
        <v>26</v>
      </c>
      <c r="K4186" s="3">
        <v>11970238</v>
      </c>
    </row>
    <row r="4187" spans="1:11" x14ac:dyDescent="0.25">
      <c r="A4187" s="3">
        <v>11346299</v>
      </c>
      <c r="B4187" s="3" t="str">
        <f>VLOOKUP(K4187,[1]Sheet1!$A$2:$N$121810,2,FALSE)</f>
        <v>E183.8.S65 S74 1985</v>
      </c>
      <c r="C4187" s="3" t="s">
        <v>11176</v>
      </c>
      <c r="D4187" s="3" t="s">
        <v>11177</v>
      </c>
      <c r="E4187" s="3"/>
      <c r="F4187" s="3"/>
      <c r="G4187" s="3">
        <v>252012151</v>
      </c>
      <c r="H4187" s="3"/>
      <c r="I4187" s="3" t="s">
        <v>1257</v>
      </c>
      <c r="J4187" s="3" t="s">
        <v>1258</v>
      </c>
      <c r="K4187" s="3">
        <v>11346299</v>
      </c>
    </row>
    <row r="4188" spans="1:11" x14ac:dyDescent="0.25">
      <c r="A4188" s="3">
        <v>20090805</v>
      </c>
      <c r="B4188" s="3" t="str">
        <f>VLOOKUP(K4188,[1]Sheet1!$A$2:$N$121810,2,FALSE)</f>
        <v>E183.8.S65 S93 1989</v>
      </c>
      <c r="C4188" s="3" t="s">
        <v>11178</v>
      </c>
      <c r="D4188" s="3" t="s">
        <v>11179</v>
      </c>
      <c r="E4188" s="3"/>
      <c r="F4188" s="3"/>
      <c r="G4188" s="3">
        <v>899084184</v>
      </c>
      <c r="H4188" s="3"/>
      <c r="I4188" s="3" t="s">
        <v>261</v>
      </c>
      <c r="J4188" s="3" t="s">
        <v>262</v>
      </c>
      <c r="K4188" s="3">
        <v>20090805</v>
      </c>
    </row>
    <row r="4189" spans="1:11" x14ac:dyDescent="0.25">
      <c r="A4189" s="3">
        <v>10483692</v>
      </c>
      <c r="B4189" s="3" t="str">
        <f>VLOOKUP(K4189,[1]Sheet1!$A$2:$N$121810,2,FALSE)</f>
        <v>E183.8.S65 T35 1984</v>
      </c>
      <c r="C4189" s="3" t="s">
        <v>11180</v>
      </c>
      <c r="D4189" s="3" t="s">
        <v>11181</v>
      </c>
      <c r="E4189" s="3"/>
      <c r="F4189" s="3"/>
      <c r="G4189" s="3" t="s">
        <v>11182</v>
      </c>
      <c r="H4189" s="3"/>
      <c r="I4189" s="3" t="s">
        <v>4302</v>
      </c>
      <c r="J4189" s="3" t="s">
        <v>26</v>
      </c>
      <c r="K4189" s="3">
        <v>10483692</v>
      </c>
    </row>
    <row r="4190" spans="1:11" x14ac:dyDescent="0.25">
      <c r="A4190" s="3">
        <v>11157292</v>
      </c>
      <c r="B4190" s="3" t="str">
        <f>VLOOKUP(K4190,[1]Sheet1!$A$2:$N$121810,2,FALSE)</f>
        <v>E183.8.S65 T48 1985</v>
      </c>
      <c r="C4190" s="3" t="s">
        <v>11183</v>
      </c>
      <c r="D4190" s="3" t="s">
        <v>11184</v>
      </c>
      <c r="E4190" s="3"/>
      <c r="F4190" s="3"/>
      <c r="G4190" s="3" t="s">
        <v>11185</v>
      </c>
      <c r="H4190" s="3"/>
      <c r="I4190" s="3" t="s">
        <v>1097</v>
      </c>
      <c r="J4190" s="3" t="s">
        <v>26</v>
      </c>
      <c r="K4190" s="3">
        <v>11157292</v>
      </c>
    </row>
    <row r="4191" spans="1:11" x14ac:dyDescent="0.25">
      <c r="A4191" s="3">
        <v>18580814</v>
      </c>
      <c r="B4191" s="3" t="str">
        <f>VLOOKUP(K4191,[1]Sheet1!$A$2:$N$121810,2,FALSE)</f>
        <v>E183.8.S65 U62 1988</v>
      </c>
      <c r="C4191" s="3" t="s">
        <v>11186</v>
      </c>
      <c r="D4191" s="3" t="s">
        <v>11187</v>
      </c>
      <c r="E4191" s="3"/>
      <c r="F4191" s="3"/>
      <c r="G4191" s="3"/>
      <c r="H4191" s="3"/>
      <c r="I4191" s="3" t="s">
        <v>11188</v>
      </c>
      <c r="J4191" s="3" t="s">
        <v>2326</v>
      </c>
      <c r="K4191" s="3">
        <v>18580814</v>
      </c>
    </row>
    <row r="4192" spans="1:11" x14ac:dyDescent="0.25">
      <c r="A4192" s="3">
        <v>43913301</v>
      </c>
      <c r="B4192" s="3" t="str">
        <f>VLOOKUP(K4192,[1]Sheet1!$A$2:$N$121810,2,FALSE)</f>
        <v>E183.8.S65 V53 2000</v>
      </c>
      <c r="C4192" s="3" t="s">
        <v>11189</v>
      </c>
      <c r="D4192" s="3" t="s">
        <v>11190</v>
      </c>
      <c r="E4192" s="3"/>
      <c r="F4192" s="3"/>
      <c r="G4192" s="3" t="s">
        <v>11191</v>
      </c>
      <c r="H4192" s="3"/>
      <c r="I4192" s="3" t="s">
        <v>1344</v>
      </c>
      <c r="J4192" s="3" t="s">
        <v>5288</v>
      </c>
      <c r="K4192" s="3">
        <v>43913301</v>
      </c>
    </row>
    <row r="4193" spans="1:11" x14ac:dyDescent="0.25">
      <c r="A4193" s="3">
        <v>49283859</v>
      </c>
      <c r="B4193" s="3" t="str">
        <f>VLOOKUP(K4193,[1]Sheet1!$A$2:$N$121810,2,FALSE)</f>
        <v>E183.8.S65 V66 2002</v>
      </c>
      <c r="C4193" s="3" t="s">
        <v>11192</v>
      </c>
      <c r="D4193" s="3" t="s">
        <v>11193</v>
      </c>
      <c r="E4193" s="3"/>
      <c r="F4193" s="3"/>
      <c r="G4193" s="3">
        <v>1929223307</v>
      </c>
      <c r="H4193" s="3"/>
      <c r="I4193" s="3" t="s">
        <v>11194</v>
      </c>
      <c r="J4193" s="3" t="s">
        <v>11195</v>
      </c>
      <c r="K4193" s="3">
        <v>49283859</v>
      </c>
    </row>
    <row r="4194" spans="1:11" x14ac:dyDescent="0.25">
      <c r="A4194" s="3">
        <v>17372397</v>
      </c>
      <c r="B4194" s="3" t="str">
        <f>VLOOKUP(K4194,[1]Sheet1!$A$2:$N$121810,2,FALSE)</f>
        <v>E183.8.S65 V713 1987</v>
      </c>
      <c r="C4194" s="3" t="s">
        <v>11196</v>
      </c>
      <c r="D4194" s="3" t="s">
        <v>11197</v>
      </c>
      <c r="E4194" s="3"/>
      <c r="F4194" s="3"/>
      <c r="G4194" s="3"/>
      <c r="H4194" s="3"/>
      <c r="I4194" s="3" t="s">
        <v>11198</v>
      </c>
      <c r="J4194" s="3" t="s">
        <v>2326</v>
      </c>
      <c r="K4194" s="3">
        <v>17372397</v>
      </c>
    </row>
    <row r="4195" spans="1:11" x14ac:dyDescent="0.25">
      <c r="A4195" s="3">
        <v>15107594</v>
      </c>
      <c r="B4195" s="3" t="str">
        <f>VLOOKUP(K4195,[1]Sheet1!$A$2:$N$121810,2,FALSE)</f>
        <v>E183.8.S65 W37 1987</v>
      </c>
      <c r="C4195" s="3" t="s">
        <v>11199</v>
      </c>
      <c r="D4195" s="3" t="s">
        <v>11200</v>
      </c>
      <c r="E4195" s="3"/>
      <c r="F4195" s="3"/>
      <c r="G4195" s="3" t="s">
        <v>11201</v>
      </c>
      <c r="H4195" s="3"/>
      <c r="I4195" s="3" t="s">
        <v>11202</v>
      </c>
      <c r="J4195" s="3" t="s">
        <v>26</v>
      </c>
      <c r="K4195" s="3">
        <v>15107594</v>
      </c>
    </row>
    <row r="4196" spans="1:11" x14ac:dyDescent="0.25">
      <c r="A4196" s="3">
        <v>13560509</v>
      </c>
      <c r="B4196" s="3" t="str">
        <f>VLOOKUP(K4196,[1]Sheet1!$A$2:$N$121810,2,FALSE)</f>
        <v>E183.8.S65 W44 1986</v>
      </c>
      <c r="C4196" s="3" t="s">
        <v>11203</v>
      </c>
      <c r="D4196" s="3" t="s">
        <v>11204</v>
      </c>
      <c r="E4196" s="3"/>
      <c r="F4196" s="3"/>
      <c r="G4196" s="3" t="s">
        <v>11205</v>
      </c>
      <c r="H4196" s="3"/>
      <c r="I4196" s="3" t="s">
        <v>11146</v>
      </c>
      <c r="J4196" s="3" t="s">
        <v>11206</v>
      </c>
      <c r="K4196" s="3">
        <v>13560509</v>
      </c>
    </row>
    <row r="4197" spans="1:11" x14ac:dyDescent="0.25">
      <c r="A4197" s="3">
        <v>20825748</v>
      </c>
      <c r="B4197" s="3" t="str">
        <f>VLOOKUP(K4197,[1]Sheet1!$A$2:$N$121810,2,FALSE)</f>
        <v>E183.8.S65 W469 1990</v>
      </c>
      <c r="C4197" s="3" t="s">
        <v>11207</v>
      </c>
      <c r="D4197" s="3" t="s">
        <v>11208</v>
      </c>
      <c r="E4197" s="3"/>
      <c r="F4197" s="3"/>
      <c r="G4197" s="3" t="s">
        <v>11209</v>
      </c>
      <c r="H4197" s="3"/>
      <c r="I4197" s="3" t="s">
        <v>1373</v>
      </c>
      <c r="J4197" s="3" t="s">
        <v>9145</v>
      </c>
      <c r="K4197" s="3">
        <v>20825748</v>
      </c>
    </row>
    <row r="4198" spans="1:11" x14ac:dyDescent="0.25">
      <c r="A4198" s="3">
        <v>9441485</v>
      </c>
      <c r="B4198" s="3" t="str">
        <f>VLOOKUP(K4198,[1]Sheet1!$A$2:$N$121810,2,FALSE)</f>
        <v>E183.8.S65 W47 1983</v>
      </c>
      <c r="C4198" s="3" t="s">
        <v>11210</v>
      </c>
      <c r="D4198" s="3" t="s">
        <v>11211</v>
      </c>
      <c r="E4198" s="3"/>
      <c r="F4198" s="3"/>
      <c r="G4198" s="3" t="s">
        <v>11212</v>
      </c>
      <c r="H4198" s="3"/>
      <c r="I4198" s="3" t="s">
        <v>1373</v>
      </c>
      <c r="J4198" s="3" t="s">
        <v>1374</v>
      </c>
      <c r="K4198" s="3">
        <v>9441485</v>
      </c>
    </row>
    <row r="4199" spans="1:11" x14ac:dyDescent="0.25">
      <c r="A4199" s="3">
        <v>37987202</v>
      </c>
      <c r="B4199" s="3" t="str">
        <f>VLOOKUP(K4199,[1]Sheet1!$A$2:$N$121810,2,FALSE)</f>
        <v>E183.8.S65 W477 1998</v>
      </c>
      <c r="C4199" s="3" t="s">
        <v>11213</v>
      </c>
      <c r="D4199" s="3" t="s">
        <v>11214</v>
      </c>
      <c r="E4199" s="3"/>
      <c r="F4199" s="3"/>
      <c r="G4199" s="3" t="s">
        <v>11215</v>
      </c>
      <c r="H4199" s="3"/>
      <c r="I4199" s="3" t="s">
        <v>3170</v>
      </c>
      <c r="J4199" s="3" t="s">
        <v>1018</v>
      </c>
      <c r="K4199" s="3">
        <v>37987202</v>
      </c>
    </row>
    <row r="4200" spans="1:11" x14ac:dyDescent="0.25">
      <c r="A4200" s="3">
        <v>9971534</v>
      </c>
      <c r="B4200" s="3" t="str">
        <f>VLOOKUP(K4200,[1]Sheet1!$A$2:$N$121810,2,FALSE)</f>
        <v>E183.8.S7 R83 1984</v>
      </c>
      <c r="C4200" s="3" t="s">
        <v>11216</v>
      </c>
      <c r="D4200" s="3" t="s">
        <v>11217</v>
      </c>
      <c r="E4200" s="3"/>
      <c r="F4200" s="3"/>
      <c r="G4200" s="3" t="s">
        <v>11218</v>
      </c>
      <c r="H4200" s="3"/>
      <c r="I4200" s="3" t="s">
        <v>3170</v>
      </c>
      <c r="J4200" s="3" t="s">
        <v>1083</v>
      </c>
      <c r="K4200" s="3">
        <v>9971534</v>
      </c>
    </row>
    <row r="4201" spans="1:11" x14ac:dyDescent="0.25">
      <c r="A4201" s="3">
        <v>56068517</v>
      </c>
      <c r="B4201" s="3" t="str">
        <f>VLOOKUP(K4201,[1]Sheet1!$A$2:$N$121810,2,FALSE)</f>
        <v>E183.8.S8 N678 2004</v>
      </c>
      <c r="C4201" s="3" t="s">
        <v>11219</v>
      </c>
      <c r="D4201" s="3" t="s">
        <v>11220</v>
      </c>
      <c r="E4201" s="3"/>
      <c r="F4201" s="3"/>
      <c r="G4201" s="3">
        <v>9189315316</v>
      </c>
      <c r="H4201" s="3"/>
      <c r="I4201" s="3" t="s">
        <v>11221</v>
      </c>
      <c r="J4201" s="3" t="s">
        <v>11222</v>
      </c>
      <c r="K4201" s="3">
        <v>56068517</v>
      </c>
    </row>
    <row r="4202" spans="1:11" x14ac:dyDescent="0.25">
      <c r="A4202" s="3">
        <v>320473506</v>
      </c>
      <c r="B4202" s="3" t="str">
        <f>VLOOKUP(K4202,[1]Sheet1!$A$2:$N$121810,2,FALSE)</f>
        <v>E183.8.S95 R34 2009</v>
      </c>
      <c r="C4202" s="3" t="s">
        <v>11223</v>
      </c>
      <c r="D4202" s="3" t="s">
        <v>11224</v>
      </c>
      <c r="E4202" s="3"/>
      <c r="F4202" s="3"/>
      <c r="G4202" s="3">
        <v>815703244</v>
      </c>
      <c r="H4202" s="3"/>
      <c r="I4202" s="3" t="s">
        <v>11225</v>
      </c>
      <c r="J4202" s="3" t="s">
        <v>1175</v>
      </c>
      <c r="K4202" s="3">
        <v>320473506</v>
      </c>
    </row>
    <row r="4203" spans="1:11" x14ac:dyDescent="0.25">
      <c r="A4203" s="3">
        <v>71808724</v>
      </c>
      <c r="B4203" s="3" t="str">
        <f>VLOOKUP(K4203,[1]Sheet1!$A$2:$N$121810,2,FALSE)</f>
        <v>E183.8.T28 E36 2007</v>
      </c>
      <c r="C4203" s="3" t="s">
        <v>11226</v>
      </c>
      <c r="D4203" s="3" t="s">
        <v>11227</v>
      </c>
      <c r="E4203" s="3"/>
      <c r="F4203" s="3"/>
      <c r="G4203" s="3" t="s">
        <v>11228</v>
      </c>
      <c r="H4203" s="3"/>
      <c r="I4203" s="3" t="s">
        <v>10100</v>
      </c>
      <c r="J4203" s="3" t="s">
        <v>10101</v>
      </c>
      <c r="K4203" s="3">
        <v>71808724</v>
      </c>
    </row>
    <row r="4204" spans="1:11" x14ac:dyDescent="0.25">
      <c r="A4204" s="3">
        <v>32626540</v>
      </c>
      <c r="B4204" s="3" t="str">
        <f>VLOOKUP(K4204,[1]Sheet1!$A$2:$N$121810,2,FALSE)</f>
        <v>E183.8.T3 A33 1996</v>
      </c>
      <c r="C4204" s="3" t="s">
        <v>11229</v>
      </c>
      <c r="D4204" s="3" t="s">
        <v>11230</v>
      </c>
      <c r="E4204" s="3"/>
      <c r="F4204" s="3"/>
      <c r="G4204" s="3" t="s">
        <v>11231</v>
      </c>
      <c r="H4204" s="3"/>
      <c r="I4204" s="3" t="s">
        <v>1978</v>
      </c>
      <c r="J4204" s="3" t="s">
        <v>686</v>
      </c>
      <c r="K4204" s="3">
        <v>32626540</v>
      </c>
    </row>
    <row r="4205" spans="1:11" x14ac:dyDescent="0.25">
      <c r="A4205" s="3">
        <v>11668263</v>
      </c>
      <c r="B4205" s="3" t="str">
        <f>VLOOKUP(K4205,[1]Sheet1!$A$2:$N$121810,2,FALSE)</f>
        <v>E183.8.T3 A5 1984</v>
      </c>
      <c r="C4205" s="3" t="s">
        <v>11232</v>
      </c>
      <c r="D4205" s="3" t="s">
        <v>11233</v>
      </c>
      <c r="E4205" s="3"/>
      <c r="F4205" s="3"/>
      <c r="G4205" s="3"/>
      <c r="H4205" s="3"/>
      <c r="I4205" s="3" t="s">
        <v>11234</v>
      </c>
      <c r="J4205" s="3" t="s">
        <v>1189</v>
      </c>
      <c r="K4205" s="3">
        <v>11668263</v>
      </c>
    </row>
    <row r="4206" spans="1:11" x14ac:dyDescent="0.25">
      <c r="A4206" s="3">
        <v>52937469</v>
      </c>
      <c r="B4206" s="3" t="str">
        <f>VLOOKUP(K4206,[1]Sheet1!$A$2:$N$121810,2,FALSE)</f>
        <v>E183.8.T3 B87 2004</v>
      </c>
      <c r="C4206" s="3" t="s">
        <v>11235</v>
      </c>
      <c r="D4206" s="3" t="s">
        <v>11236</v>
      </c>
      <c r="E4206" s="3"/>
      <c r="F4206" s="3"/>
      <c r="G4206" s="3" t="s">
        <v>11237</v>
      </c>
      <c r="H4206" s="3"/>
      <c r="I4206" s="3" t="s">
        <v>3127</v>
      </c>
      <c r="J4206" s="3" t="s">
        <v>3128</v>
      </c>
      <c r="K4206" s="3">
        <v>52937469</v>
      </c>
    </row>
    <row r="4207" spans="1:11" x14ac:dyDescent="0.25">
      <c r="A4207" s="3">
        <v>9761406</v>
      </c>
      <c r="B4207" s="3" t="str">
        <f>VLOOKUP(K4207,[1]Sheet1!$A$2:$N$121810,2,FALSE)</f>
        <v>E183.8.T3 G73 1983</v>
      </c>
      <c r="C4207" s="3" t="s">
        <v>11238</v>
      </c>
      <c r="D4207" s="3" t="s">
        <v>11239</v>
      </c>
      <c r="E4207" s="3"/>
      <c r="F4207" s="3"/>
      <c r="G4207" s="3" t="s">
        <v>11240</v>
      </c>
      <c r="H4207" s="3"/>
      <c r="I4207" s="3" t="s">
        <v>5510</v>
      </c>
      <c r="J4207" s="3" t="s">
        <v>1189</v>
      </c>
      <c r="K4207" s="3">
        <v>9761406</v>
      </c>
    </row>
    <row r="4208" spans="1:11" x14ac:dyDescent="0.25">
      <c r="A4208" s="3">
        <v>32272363</v>
      </c>
      <c r="B4208" s="3" t="str">
        <f>VLOOKUP(K4208,[1]Sheet1!$A$2:$N$121810,2,FALSE)</f>
        <v>E183.8.T3 L36 1995</v>
      </c>
      <c r="C4208" s="3" t="s">
        <v>11241</v>
      </c>
      <c r="D4208" s="3" t="s">
        <v>11242</v>
      </c>
      <c r="E4208" s="3"/>
      <c r="F4208" s="3"/>
      <c r="G4208" s="3" t="s">
        <v>11243</v>
      </c>
      <c r="H4208" s="3"/>
      <c r="I4208" s="3" t="s">
        <v>1373</v>
      </c>
      <c r="J4208" s="3" t="s">
        <v>9145</v>
      </c>
      <c r="K4208" s="3">
        <v>32272363</v>
      </c>
    </row>
    <row r="4209" spans="1:11" x14ac:dyDescent="0.25">
      <c r="A4209" s="3">
        <v>62927978</v>
      </c>
      <c r="B4209" s="3" t="str">
        <f>VLOOKUP(K4209,[1]Sheet1!$A$2:$N$121810,2,FALSE)</f>
        <v>E183.8.T3 M86 2005</v>
      </c>
      <c r="C4209" s="3" t="s">
        <v>11244</v>
      </c>
      <c r="D4209" s="3" t="s">
        <v>11245</v>
      </c>
      <c r="E4209" s="3"/>
      <c r="F4209" s="3"/>
      <c r="G4209" s="3"/>
      <c r="H4209" s="3"/>
      <c r="I4209" s="3" t="s">
        <v>11246</v>
      </c>
      <c r="J4209" s="3" t="s">
        <v>11247</v>
      </c>
      <c r="K4209" s="3">
        <v>62927978</v>
      </c>
    </row>
    <row r="4210" spans="1:11" x14ac:dyDescent="0.25">
      <c r="A4210" s="3">
        <v>8708915</v>
      </c>
      <c r="B4210" s="3" t="str">
        <f>VLOOKUP(K4210,[1]Sheet1!$A$2:$N$121810,2,FALSE)</f>
        <v>E183.8.T3 S525 1983</v>
      </c>
      <c r="C4210" s="3" t="s">
        <v>11248</v>
      </c>
      <c r="D4210" s="3" t="s">
        <v>11249</v>
      </c>
      <c r="E4210" s="3"/>
      <c r="F4210" s="3"/>
      <c r="G4210" s="3" t="s">
        <v>11250</v>
      </c>
      <c r="H4210" s="3"/>
      <c r="I4210" s="3" t="s">
        <v>2864</v>
      </c>
      <c r="J4210" s="3" t="s">
        <v>1189</v>
      </c>
      <c r="K4210" s="3">
        <v>8708915</v>
      </c>
    </row>
    <row r="4211" spans="1:11" x14ac:dyDescent="0.25">
      <c r="A4211" s="3">
        <v>9555484</v>
      </c>
      <c r="B4211" s="3" t="str">
        <f>VLOOKUP(K4211,[1]Sheet1!$A$2:$N$121810,2,FALSE)</f>
        <v>E183.8.T3 S95 1980</v>
      </c>
      <c r="C4211" s="3" t="s">
        <v>11251</v>
      </c>
      <c r="D4211" s="3" t="s">
        <v>11252</v>
      </c>
      <c r="E4211" s="3"/>
      <c r="F4211" s="3"/>
      <c r="G4211" s="3"/>
      <c r="H4211" s="3"/>
      <c r="I4211" s="3" t="s">
        <v>11253</v>
      </c>
      <c r="J4211" s="3" t="s">
        <v>11254</v>
      </c>
      <c r="K4211" s="3">
        <v>9555484</v>
      </c>
    </row>
    <row r="4212" spans="1:11" x14ac:dyDescent="0.25">
      <c r="A4212" s="3">
        <v>18821978</v>
      </c>
      <c r="B4212" s="3" t="str">
        <f>VLOOKUP(K4212,[1]Sheet1!$A$2:$N$121810,2,FALSE)</f>
        <v>E183.8.T4 T48 1988</v>
      </c>
      <c r="C4212" s="3" t="s">
        <v>11255</v>
      </c>
      <c r="D4212" s="3" t="s">
        <v>11256</v>
      </c>
      <c r="E4212" s="3"/>
      <c r="F4212" s="3"/>
      <c r="G4212" s="3"/>
      <c r="H4212" s="3"/>
      <c r="I4212" s="3" t="s">
        <v>8882</v>
      </c>
      <c r="J4212" s="3" t="s">
        <v>206</v>
      </c>
      <c r="K4212" s="3">
        <v>18821978</v>
      </c>
    </row>
    <row r="4213" spans="1:11" x14ac:dyDescent="0.25">
      <c r="A4213" s="3">
        <v>86424</v>
      </c>
      <c r="B4213" s="3" t="str">
        <f>VLOOKUP(K4213,[1]Sheet1!$A$2:$N$121810,2,FALSE)</f>
        <v>E183.8.T4 W5</v>
      </c>
      <c r="C4213" s="3" t="s">
        <v>11257</v>
      </c>
      <c r="D4213" s="3" t="s">
        <v>11258</v>
      </c>
      <c r="E4213" s="3"/>
      <c r="F4213" s="3"/>
      <c r="G4213" s="3"/>
      <c r="H4213" s="3"/>
      <c r="I4213" s="3" t="s">
        <v>3170</v>
      </c>
      <c r="J4213" s="3" t="s">
        <v>26</v>
      </c>
      <c r="K4213" s="3">
        <v>86424</v>
      </c>
    </row>
    <row r="4214" spans="1:11" x14ac:dyDescent="0.25">
      <c r="A4214" s="3">
        <v>15307284</v>
      </c>
      <c r="B4214" s="3" t="str">
        <f>VLOOKUP(K4214,[1]Sheet1!$A$2:$N$121810,2,FALSE)</f>
        <v>E183.8.T5 U55 1986</v>
      </c>
      <c r="C4214" s="3" t="s">
        <v>11259</v>
      </c>
      <c r="D4214" s="3" t="s">
        <v>11260</v>
      </c>
      <c r="E4214" s="3"/>
      <c r="F4214" s="3"/>
      <c r="G4214" s="3" t="s">
        <v>11261</v>
      </c>
      <c r="H4214" s="3"/>
      <c r="I4214" s="3" t="s">
        <v>8882</v>
      </c>
      <c r="J4214" s="3" t="s">
        <v>206</v>
      </c>
      <c r="K4214" s="3">
        <v>15307284</v>
      </c>
    </row>
    <row r="4215" spans="1:11" x14ac:dyDescent="0.25">
      <c r="A4215" s="3">
        <v>40668077</v>
      </c>
      <c r="B4215" s="3" t="str">
        <f>VLOOKUP(K4215,[1]Sheet1!$A$2:$N$121810,2,FALSE)</f>
        <v>E183.8.T8 A84 1999</v>
      </c>
      <c r="C4215" s="3" t="s">
        <v>11262</v>
      </c>
      <c r="D4215" s="3" t="s">
        <v>11263</v>
      </c>
      <c r="E4215" s="3"/>
      <c r="F4215" s="3"/>
      <c r="G4215" s="3" t="s">
        <v>11264</v>
      </c>
      <c r="H4215" s="3"/>
      <c r="I4215" s="3" t="s">
        <v>9691</v>
      </c>
      <c r="J4215" s="3" t="s">
        <v>9881</v>
      </c>
      <c r="K4215" s="3">
        <v>40668077</v>
      </c>
    </row>
    <row r="4216" spans="1:11" x14ac:dyDescent="0.25">
      <c r="A4216" s="3">
        <v>77796739</v>
      </c>
      <c r="B4216" s="3" t="str">
        <f>VLOOKUP(K4216,[1]Sheet1!$A$2:$N$121810,2,FALSE)</f>
        <v>E183.8.T8 H25 2007</v>
      </c>
      <c r="C4216" s="3" t="s">
        <v>11265</v>
      </c>
      <c r="D4216" s="3" t="s">
        <v>11266</v>
      </c>
      <c r="E4216" s="3"/>
      <c r="F4216" s="3"/>
      <c r="G4216" s="3" t="s">
        <v>11267</v>
      </c>
      <c r="H4216" s="3"/>
      <c r="I4216" s="3" t="s">
        <v>11268</v>
      </c>
      <c r="J4216" s="3" t="s">
        <v>11269</v>
      </c>
      <c r="K4216" s="3">
        <v>77796739</v>
      </c>
    </row>
    <row r="4217" spans="1:11" x14ac:dyDescent="0.25">
      <c r="A4217" s="3">
        <v>11262070</v>
      </c>
      <c r="B4217" s="3" t="str">
        <f>VLOOKUP(K4217,[1]Sheet1!$A$2:$N$121810,2,FALSE)</f>
        <v>E183.8.T8 H27 1985</v>
      </c>
      <c r="C4217" s="3" t="s">
        <v>11270</v>
      </c>
      <c r="D4217" s="3" t="s">
        <v>11271</v>
      </c>
      <c r="E4217" s="3"/>
      <c r="F4217" s="3"/>
      <c r="G4217" s="3" t="s">
        <v>11272</v>
      </c>
      <c r="H4217" s="3"/>
      <c r="I4217" s="3" t="s">
        <v>3170</v>
      </c>
      <c r="J4217" s="3" t="s">
        <v>26</v>
      </c>
      <c r="K4217" s="3">
        <v>11262070</v>
      </c>
    </row>
    <row r="4218" spans="1:11" x14ac:dyDescent="0.25">
      <c r="A4218" s="3">
        <v>314632929</v>
      </c>
      <c r="B4218" s="3" t="str">
        <f>VLOOKUP(K4218,[1]Sheet1!$A$2:$N$121810,2,FALSE)</f>
        <v>E183.8.T8 S78 2009</v>
      </c>
      <c r="C4218" s="3" t="s">
        <v>11273</v>
      </c>
      <c r="D4218" s="3" t="s">
        <v>11274</v>
      </c>
      <c r="E4218" s="3"/>
      <c r="F4218" s="3"/>
      <c r="G4218" s="3" t="s">
        <v>11275</v>
      </c>
      <c r="H4218" s="3"/>
      <c r="I4218" s="3" t="s">
        <v>7999</v>
      </c>
      <c r="J4218" s="3" t="s">
        <v>8000</v>
      </c>
      <c r="K4218" s="3">
        <v>314632929</v>
      </c>
    </row>
    <row r="4219" spans="1:11" x14ac:dyDescent="0.25">
      <c r="A4219" s="3">
        <v>3138572</v>
      </c>
      <c r="B4219" s="3" t="str">
        <f>VLOOKUP(K4219,[1]Sheet1!$A$2:$N$121810,2,FALSE)</f>
        <v>E183.8.T8 T5</v>
      </c>
      <c r="C4219" s="3" t="s">
        <v>11276</v>
      </c>
      <c r="D4219" s="3" t="s">
        <v>11277</v>
      </c>
      <c r="E4219" s="3"/>
      <c r="F4219" s="3"/>
      <c r="G4219" s="3"/>
      <c r="H4219" s="3"/>
      <c r="I4219" s="3" t="s">
        <v>1631</v>
      </c>
      <c r="J4219" s="3" t="s">
        <v>1632</v>
      </c>
      <c r="K4219" s="3">
        <v>3138572</v>
      </c>
    </row>
    <row r="4220" spans="1:11" x14ac:dyDescent="0.25">
      <c r="A4220" s="3">
        <v>141147</v>
      </c>
      <c r="B4220" s="3" t="str">
        <f>VLOOKUP(K4220,[1]Sheet1!$A$2:$N$121810,2,FALSE)</f>
        <v>E183.8.T8 T7 1971</v>
      </c>
      <c r="C4220" s="3" t="s">
        <v>11278</v>
      </c>
      <c r="D4220" s="3" t="s">
        <v>11279</v>
      </c>
      <c r="E4220" s="3"/>
      <c r="F4220" s="3"/>
      <c r="G4220" s="3" t="s">
        <v>11280</v>
      </c>
      <c r="H4220" s="3"/>
      <c r="I4220" s="3" t="s">
        <v>569</v>
      </c>
      <c r="J4220" s="3" t="s">
        <v>570</v>
      </c>
      <c r="K4220" s="3">
        <v>141147</v>
      </c>
    </row>
    <row r="4221" spans="1:11" x14ac:dyDescent="0.25">
      <c r="A4221" s="3">
        <v>44427008</v>
      </c>
      <c r="B4221" s="3" t="str">
        <f>VLOOKUP(K4221,[1]Sheet1!$A$2:$N$121810,2,FALSE)</f>
        <v>E183.8.T8 T79 2000</v>
      </c>
      <c r="C4221" s="3" t="s">
        <v>11281</v>
      </c>
      <c r="D4221" s="3" t="s">
        <v>11282</v>
      </c>
      <c r="E4221" s="3"/>
      <c r="F4221" s="3"/>
      <c r="G4221" s="3" t="s">
        <v>11283</v>
      </c>
      <c r="H4221" s="3"/>
      <c r="I4221" s="3" t="s">
        <v>11284</v>
      </c>
      <c r="J4221" s="3" t="s">
        <v>26</v>
      </c>
      <c r="K4221" s="3">
        <v>44427008</v>
      </c>
    </row>
    <row r="4222" spans="1:11" x14ac:dyDescent="0.25">
      <c r="A4222" s="3">
        <v>52178612</v>
      </c>
      <c r="B4222" s="3" t="str">
        <f>VLOOKUP(K4222,[1]Sheet1!$A$2:$N$121810,2,FALSE)</f>
        <v>E183.8.T8 T88 2004</v>
      </c>
      <c r="C4222" s="3" t="s">
        <v>11285</v>
      </c>
      <c r="D4222" s="3" t="s">
        <v>11286</v>
      </c>
      <c r="E4222" s="3"/>
      <c r="F4222" s="3"/>
      <c r="G4222" s="3" t="s">
        <v>11287</v>
      </c>
      <c r="H4222" s="3"/>
      <c r="I4222" s="3" t="s">
        <v>1754</v>
      </c>
      <c r="J4222" s="3" t="s">
        <v>838</v>
      </c>
      <c r="K4222" s="3">
        <v>52178612</v>
      </c>
    </row>
    <row r="4223" spans="1:11" x14ac:dyDescent="0.25">
      <c r="A4223" s="3">
        <v>51519820</v>
      </c>
      <c r="B4223" s="3" t="str">
        <f>VLOOKUP(K4223,[1]Sheet1!$A$2:$N$121810,2,FALSE)</f>
        <v>E183.8.T8 U537 2003</v>
      </c>
      <c r="C4223" s="3" t="s">
        <v>11288</v>
      </c>
      <c r="D4223" s="3" t="s">
        <v>11289</v>
      </c>
      <c r="E4223" s="3"/>
      <c r="F4223" s="3"/>
      <c r="G4223" s="3" t="s">
        <v>11290</v>
      </c>
      <c r="H4223" s="3"/>
      <c r="I4223" s="3" t="s">
        <v>11284</v>
      </c>
      <c r="J4223" s="3" t="s">
        <v>26</v>
      </c>
      <c r="K4223" s="3">
        <v>51519820</v>
      </c>
    </row>
    <row r="4224" spans="1:11" x14ac:dyDescent="0.25">
      <c r="A4224" s="3">
        <v>31074947</v>
      </c>
      <c r="B4224" s="3" t="str">
        <f>VLOOKUP(K4224,[1]Sheet1!$A$2:$N$121810,2,FALSE)</f>
        <v>E183.8.V3 A48 1995</v>
      </c>
      <c r="C4224" s="3" t="s">
        <v>11291</v>
      </c>
      <c r="D4224" s="3" t="s">
        <v>11292</v>
      </c>
      <c r="E4224" s="3"/>
      <c r="F4224" s="3"/>
      <c r="G4224" s="3" t="s">
        <v>11293</v>
      </c>
      <c r="H4224" s="3"/>
      <c r="I4224" s="3" t="s">
        <v>11294</v>
      </c>
      <c r="J4224" s="3" t="s">
        <v>1175</v>
      </c>
      <c r="K4224" s="3">
        <v>31074947</v>
      </c>
    </row>
    <row r="4225" spans="1:11" x14ac:dyDescent="0.25">
      <c r="A4225" s="3">
        <v>32349413</v>
      </c>
      <c r="B4225" s="3" t="str">
        <f>VLOOKUP(K4225,[1]Sheet1!$A$2:$N$121810,2,FALSE)</f>
        <v>E183.8.V3 E9 1996</v>
      </c>
      <c r="C4225" s="3" t="s">
        <v>11295</v>
      </c>
      <c r="D4225" s="3" t="s">
        <v>11296</v>
      </c>
      <c r="E4225" s="3"/>
      <c r="F4225" s="3"/>
      <c r="G4225" s="3" t="s">
        <v>11297</v>
      </c>
      <c r="H4225" s="3"/>
      <c r="I4225" s="3" t="s">
        <v>1884</v>
      </c>
      <c r="J4225" s="3" t="s">
        <v>1885</v>
      </c>
      <c r="K4225" s="3">
        <v>32349413</v>
      </c>
    </row>
    <row r="4226" spans="1:11" x14ac:dyDescent="0.25">
      <c r="A4226" s="3">
        <v>209787784</v>
      </c>
      <c r="B4226" s="3" t="str">
        <f>VLOOKUP(K4226,[1]Sheet1!$A$2:$N$121810,2,FALSE)</f>
        <v>E183.8.V3 S85 2008</v>
      </c>
      <c r="C4226" s="3" t="s">
        <v>11298</v>
      </c>
      <c r="D4226" s="3" t="s">
        <v>11299</v>
      </c>
      <c r="E4226" s="3"/>
      <c r="F4226" s="3"/>
      <c r="G4226" s="3" t="s">
        <v>11300</v>
      </c>
      <c r="H4226" s="3"/>
      <c r="I4226" s="3" t="s">
        <v>11301</v>
      </c>
      <c r="J4226" s="3" t="s">
        <v>26</v>
      </c>
      <c r="K4226" s="3">
        <v>209787784</v>
      </c>
    </row>
    <row r="4227" spans="1:11" x14ac:dyDescent="0.25">
      <c r="A4227" s="3">
        <v>3311630</v>
      </c>
      <c r="B4227" s="3" t="str">
        <f>VLOOKUP(K4227,[1]Sheet1!$A$2:$N$121810,2,FALSE)</f>
        <v>E183.8.V5 B29 1978</v>
      </c>
      <c r="C4227" s="3" t="s">
        <v>11302</v>
      </c>
      <c r="D4227" s="3" t="s">
        <v>11303</v>
      </c>
      <c r="E4227" s="3"/>
      <c r="F4227" s="3"/>
      <c r="G4227" s="3">
        <v>391005499</v>
      </c>
      <c r="H4227" s="3"/>
      <c r="I4227" s="3" t="s">
        <v>7801</v>
      </c>
      <c r="J4227" s="3" t="s">
        <v>7802</v>
      </c>
      <c r="K4227" s="3">
        <v>3311630</v>
      </c>
    </row>
    <row r="4228" spans="1:11" x14ac:dyDescent="0.25">
      <c r="A4228" s="3">
        <v>243082</v>
      </c>
      <c r="B4228" s="3" t="str">
        <f>VLOOKUP(K4228,[1]Sheet1!$A$2:$N$121810,2,FALSE)</f>
        <v>E183.8.V5 B3</v>
      </c>
      <c r="C4228" s="3" t="s">
        <v>11304</v>
      </c>
      <c r="D4228" s="3" t="s">
        <v>11305</v>
      </c>
      <c r="E4228" s="3"/>
      <c r="F4228" s="3"/>
      <c r="G4228" s="3"/>
      <c r="H4228" s="3"/>
      <c r="I4228" s="3" t="s">
        <v>573</v>
      </c>
      <c r="J4228" s="3" t="s">
        <v>574</v>
      </c>
      <c r="K4228" s="3">
        <v>243082</v>
      </c>
    </row>
    <row r="4229" spans="1:11" x14ac:dyDescent="0.25">
      <c r="A4229" s="3">
        <v>31241086</v>
      </c>
      <c r="B4229" s="3" t="str">
        <f>VLOOKUP(K4229,[1]Sheet1!$A$2:$N$121810,2,FALSE)</f>
        <v>E183.8.V5 B47 1995</v>
      </c>
      <c r="C4229" s="3" t="s">
        <v>11306</v>
      </c>
      <c r="D4229" s="3" t="s">
        <v>11307</v>
      </c>
      <c r="E4229" s="3"/>
      <c r="F4229" s="3"/>
      <c r="G4229" s="3">
        <v>300062265</v>
      </c>
      <c r="H4229" s="3"/>
      <c r="I4229" s="3" t="s">
        <v>2108</v>
      </c>
      <c r="J4229" s="3" t="s">
        <v>2109</v>
      </c>
      <c r="K4229" s="3">
        <v>31241086</v>
      </c>
    </row>
    <row r="4230" spans="1:11" x14ac:dyDescent="0.25">
      <c r="A4230" s="3">
        <v>11544818</v>
      </c>
      <c r="B4230" s="3" t="str">
        <f>VLOOKUP(K4230,[1]Sheet1!$A$2:$N$121810,2,FALSE)</f>
        <v>E183.8.V5 D69 1984</v>
      </c>
      <c r="C4230" s="3" t="s">
        <v>11308</v>
      </c>
      <c r="D4230" s="3" t="s">
        <v>11309</v>
      </c>
      <c r="E4230" s="3"/>
      <c r="F4230" s="3"/>
      <c r="G4230" s="3">
        <v>939526123</v>
      </c>
      <c r="H4230" s="3"/>
      <c r="I4230" s="3" t="s">
        <v>11310</v>
      </c>
      <c r="J4230" s="3" t="s">
        <v>11311</v>
      </c>
      <c r="K4230" s="3">
        <v>11544818</v>
      </c>
    </row>
    <row r="4231" spans="1:11" x14ac:dyDescent="0.25">
      <c r="A4231" s="3">
        <v>16277416</v>
      </c>
      <c r="B4231" s="3" t="str">
        <f>VLOOKUP(K4231,[1]Sheet1!$A$2:$N$121810,2,FALSE)</f>
        <v>E183.8.V5 G36 1988</v>
      </c>
      <c r="C4231" s="3" t="s">
        <v>11312</v>
      </c>
      <c r="D4231" s="3" t="s">
        <v>11313</v>
      </c>
      <c r="E4231" s="3"/>
      <c r="F4231" s="3"/>
      <c r="G4231" s="3">
        <v>393025403</v>
      </c>
      <c r="H4231" s="3"/>
      <c r="I4231" s="3" t="s">
        <v>3960</v>
      </c>
      <c r="J4231" s="3" t="s">
        <v>26</v>
      </c>
      <c r="K4231" s="3">
        <v>16277416</v>
      </c>
    </row>
    <row r="4232" spans="1:11" x14ac:dyDescent="0.25">
      <c r="A4232" s="3">
        <v>21524236</v>
      </c>
      <c r="B4232" s="3" t="str">
        <f>VLOOKUP(K4232,[1]Sheet1!$A$2:$N$121810,2,FALSE)</f>
        <v>E183.8.V5 H44 1990</v>
      </c>
      <c r="C4232" s="3" t="s">
        <v>11314</v>
      </c>
      <c r="D4232" s="3" t="s">
        <v>11315</v>
      </c>
      <c r="E4232" s="3"/>
      <c r="F4232" s="3"/>
      <c r="G4232" s="3" t="s">
        <v>11316</v>
      </c>
      <c r="H4232" s="3"/>
      <c r="I4232" s="3" t="s">
        <v>332</v>
      </c>
      <c r="J4232" s="3" t="s">
        <v>81</v>
      </c>
      <c r="K4232" s="3">
        <v>21524236</v>
      </c>
    </row>
    <row r="4233" spans="1:11" x14ac:dyDescent="0.25">
      <c r="A4233" s="3">
        <v>39485045</v>
      </c>
      <c r="B4233" s="3" t="str">
        <f>VLOOKUP(K4233,[1]Sheet1!$A$2:$N$121810,2,FALSE)</f>
        <v>E183.8.V5 H44 1998</v>
      </c>
      <c r="C4233" s="3" t="s">
        <v>11317</v>
      </c>
      <c r="D4233" s="3" t="s">
        <v>11315</v>
      </c>
      <c r="E4233" s="3"/>
      <c r="F4233" s="3"/>
      <c r="G4233" s="3" t="s">
        <v>11318</v>
      </c>
      <c r="H4233" s="3"/>
      <c r="I4233" s="3" t="s">
        <v>4155</v>
      </c>
      <c r="J4233" s="3" t="s">
        <v>670</v>
      </c>
      <c r="K4233" s="3">
        <v>39485045</v>
      </c>
    </row>
    <row r="4234" spans="1:11" x14ac:dyDescent="0.25">
      <c r="A4234" s="3">
        <v>5707937</v>
      </c>
      <c r="B4234" s="3" t="str">
        <f>VLOOKUP(K4234,[1]Sheet1!$A$2:$N$121810,2,FALSE)</f>
        <v>E183.8.V5 K36</v>
      </c>
      <c r="C4234" s="3" t="s">
        <v>11319</v>
      </c>
      <c r="D4234" s="3" t="s">
        <v>11320</v>
      </c>
      <c r="E4234" s="3"/>
      <c r="F4234" s="3"/>
      <c r="G4234" s="3" t="s">
        <v>11321</v>
      </c>
      <c r="H4234" s="3"/>
      <c r="I4234" s="3" t="s">
        <v>3148</v>
      </c>
      <c r="J4234" s="3" t="s">
        <v>91</v>
      </c>
      <c r="K4234" s="3">
        <v>5707937</v>
      </c>
    </row>
    <row r="4235" spans="1:11" x14ac:dyDescent="0.25">
      <c r="A4235" s="3">
        <v>17951419</v>
      </c>
      <c r="B4235" s="3" t="str">
        <f>VLOOKUP(K4235,[1]Sheet1!$A$2:$N$121810,2,FALSE)</f>
        <v>E183.8.V5 N66 1988</v>
      </c>
      <c r="C4235" s="3" t="s">
        <v>11322</v>
      </c>
      <c r="D4235" s="3" t="s">
        <v>11323</v>
      </c>
      <c r="E4235" s="3"/>
      <c r="F4235" s="3"/>
      <c r="G4235" s="3" t="s">
        <v>11324</v>
      </c>
      <c r="H4235" s="3"/>
      <c r="I4235" s="3" t="s">
        <v>3170</v>
      </c>
      <c r="J4235" s="3" t="s">
        <v>26</v>
      </c>
      <c r="K4235" s="3">
        <v>17951419</v>
      </c>
    </row>
    <row r="4236" spans="1:11" x14ac:dyDescent="0.25">
      <c r="A4236" s="3">
        <v>6376371</v>
      </c>
      <c r="B4236" s="3" t="str">
        <f>VLOOKUP(K4236,[1]Sheet1!$A$2:$N$121810,2,FALSE)</f>
        <v>E183.8.V5 P3</v>
      </c>
      <c r="C4236" s="3" t="s">
        <v>11325</v>
      </c>
      <c r="D4236" s="3" t="s">
        <v>11326</v>
      </c>
      <c r="E4236" s="3"/>
      <c r="F4236" s="3"/>
      <c r="G4236" s="3">
        <v>520041569</v>
      </c>
      <c r="H4236" s="3"/>
      <c r="I4236" s="3" t="s">
        <v>205</v>
      </c>
      <c r="J4236" s="3" t="s">
        <v>206</v>
      </c>
      <c r="K4236" s="3">
        <v>6376371</v>
      </c>
    </row>
    <row r="4237" spans="1:11" x14ac:dyDescent="0.25">
      <c r="A4237" s="3">
        <v>3516775</v>
      </c>
      <c r="B4237" s="3" t="str">
        <f>VLOOKUP(K4237,[1]Sheet1!$A$2:$N$121810,2,FALSE)</f>
        <v>E183.8.V5 P63 1978</v>
      </c>
      <c r="C4237" s="3" t="s">
        <v>11327</v>
      </c>
      <c r="D4237" s="3" t="s">
        <v>11328</v>
      </c>
      <c r="E4237" s="3"/>
      <c r="F4237" s="3"/>
      <c r="G4237" s="3">
        <v>882756451</v>
      </c>
      <c r="H4237" s="3"/>
      <c r="I4237" s="3" t="s">
        <v>11329</v>
      </c>
      <c r="J4237" s="3" t="s">
        <v>10361</v>
      </c>
      <c r="K4237" s="3">
        <v>3516775</v>
      </c>
    </row>
    <row r="4238" spans="1:11" x14ac:dyDescent="0.25">
      <c r="A4238" s="3">
        <v>64594392</v>
      </c>
      <c r="B4238" s="3" t="str">
        <f>VLOOKUP(K4238,[1]Sheet1!$A$2:$N$121810,2,FALSE)</f>
        <v>E183.8.V5 S36 2006</v>
      </c>
      <c r="C4238" s="3" t="s">
        <v>11330</v>
      </c>
      <c r="D4238" s="3" t="s">
        <v>11331</v>
      </c>
      <c r="E4238" s="3"/>
      <c r="F4238" s="3"/>
      <c r="G4238" s="3" t="s">
        <v>11332</v>
      </c>
      <c r="H4238" s="3"/>
      <c r="I4238" s="3" t="s">
        <v>66</v>
      </c>
      <c r="J4238" s="3" t="s">
        <v>26</v>
      </c>
      <c r="K4238" s="3">
        <v>64594392</v>
      </c>
    </row>
    <row r="4239" spans="1:11" x14ac:dyDescent="0.25">
      <c r="A4239" s="3">
        <v>34875711</v>
      </c>
      <c r="B4239" s="3" t="str">
        <f>VLOOKUP(K4239,[1]Sheet1!$A$2:$N$121810,2,FALSE)</f>
        <v>E183.8.V5 S37 1997</v>
      </c>
      <c r="C4239" s="3" t="s">
        <v>11333</v>
      </c>
      <c r="D4239" s="3" t="s">
        <v>11334</v>
      </c>
      <c r="E4239" s="3"/>
      <c r="F4239" s="3"/>
      <c r="G4239" s="3" t="s">
        <v>11335</v>
      </c>
      <c r="H4239" s="3"/>
      <c r="I4239" s="3" t="s">
        <v>66</v>
      </c>
      <c r="J4239" s="3" t="s">
        <v>26</v>
      </c>
      <c r="K4239" s="3">
        <v>34875711</v>
      </c>
    </row>
    <row r="4240" spans="1:11" x14ac:dyDescent="0.25">
      <c r="A4240" s="3">
        <v>58526388</v>
      </c>
      <c r="B4240" s="3" t="str">
        <f>VLOOKUP(K4240,[1]Sheet1!$A$2:$N$121810,2,FALSE)</f>
        <v>E183.8.V5 S74 2005</v>
      </c>
      <c r="C4240" s="3" t="s">
        <v>11336</v>
      </c>
      <c r="D4240" s="3" t="s">
        <v>11337</v>
      </c>
      <c r="E4240" s="3"/>
      <c r="F4240" s="3"/>
      <c r="G4240" s="3" t="s">
        <v>11338</v>
      </c>
      <c r="H4240" s="3"/>
      <c r="I4240" s="3" t="s">
        <v>287</v>
      </c>
      <c r="J4240" s="3" t="s">
        <v>139</v>
      </c>
      <c r="K4240" s="3">
        <v>58526388</v>
      </c>
    </row>
    <row r="4241" spans="1:11" x14ac:dyDescent="0.25">
      <c r="A4241" s="3">
        <v>22954197</v>
      </c>
      <c r="B4241" s="3" t="str">
        <f>VLOOKUP(K4241,[1]Sheet1!$A$2:$N$121810,2,FALSE)</f>
        <v>E183.8.Z34 S32 1991</v>
      </c>
      <c r="C4241" s="3" t="s">
        <v>11339</v>
      </c>
      <c r="D4241" s="3" t="s">
        <v>11340</v>
      </c>
      <c r="E4241" s="3"/>
      <c r="F4241" s="3"/>
      <c r="G4241" s="3" t="s">
        <v>11341</v>
      </c>
      <c r="H4241" s="3"/>
      <c r="I4241" s="3" t="s">
        <v>11342</v>
      </c>
      <c r="J4241" s="3" t="s">
        <v>11343</v>
      </c>
      <c r="K4241" s="3">
        <v>22954197</v>
      </c>
    </row>
    <row r="4242" spans="1:11" x14ac:dyDescent="0.25">
      <c r="A4242" s="3">
        <v>802826</v>
      </c>
      <c r="B4242" s="3" t="str">
        <f>VLOOKUP(K4242,[1]Sheet1!$A$2:$N$121810,2,FALSE)</f>
        <v>E183.8.Z34 W44</v>
      </c>
      <c r="C4242" s="3" t="s">
        <v>11344</v>
      </c>
      <c r="D4242" s="3" t="s">
        <v>11345</v>
      </c>
      <c r="E4242" s="3"/>
      <c r="F4242" s="3"/>
      <c r="G4242" s="3" t="s">
        <v>11346</v>
      </c>
      <c r="H4242" s="3"/>
      <c r="I4242" s="3" t="s">
        <v>85</v>
      </c>
      <c r="J4242" s="3" t="s">
        <v>11347</v>
      </c>
      <c r="K4242" s="3">
        <v>802826</v>
      </c>
    </row>
    <row r="4243" spans="1:11" x14ac:dyDescent="0.25">
      <c r="A4243" s="3">
        <v>1530887</v>
      </c>
      <c r="B4243" s="3" t="str">
        <f>VLOOKUP(K4243,[1]Sheet1!$A$2:$N$121810,2,FALSE)</f>
        <v>E183.9 .C37</v>
      </c>
      <c r="C4243" s="3" t="s">
        <v>11348</v>
      </c>
      <c r="D4243" s="3" t="s">
        <v>11349</v>
      </c>
      <c r="E4243" s="3"/>
      <c r="F4243" s="3"/>
      <c r="G4243" s="3" t="s">
        <v>11350</v>
      </c>
      <c r="H4243" s="3"/>
      <c r="I4243" s="3" t="s">
        <v>299</v>
      </c>
      <c r="J4243" s="3" t="s">
        <v>26</v>
      </c>
      <c r="K4243" s="3">
        <v>1530887</v>
      </c>
    </row>
    <row r="4244" spans="1:11" x14ac:dyDescent="0.25">
      <c r="A4244" s="3">
        <v>421583</v>
      </c>
      <c r="B4244" s="3" t="str">
        <f>VLOOKUP(K4244,[1]Sheet1!$A$2:$N$121810,2,FALSE)</f>
        <v>E183.9 .H9</v>
      </c>
      <c r="C4244" s="3" t="s">
        <v>11351</v>
      </c>
      <c r="D4244" s="3" t="s">
        <v>11352</v>
      </c>
      <c r="E4244" s="3"/>
      <c r="F4244" s="3"/>
      <c r="G4244" s="3"/>
      <c r="H4244" s="3"/>
      <c r="I4244" s="3" t="s">
        <v>205</v>
      </c>
      <c r="J4244" s="3" t="s">
        <v>206</v>
      </c>
      <c r="K4244" s="3">
        <v>421583</v>
      </c>
    </row>
    <row r="4245" spans="1:11" x14ac:dyDescent="0.25">
      <c r="A4245" s="3">
        <v>421327</v>
      </c>
      <c r="B4245" s="3" t="str">
        <f>VLOOKUP(K4245,[1]Sheet1!$A$2:$N$121810,2,FALSE)</f>
        <v>E183.9 .Y6</v>
      </c>
      <c r="C4245" s="3" t="s">
        <v>11353</v>
      </c>
      <c r="D4245" s="3" t="s">
        <v>11354</v>
      </c>
      <c r="E4245" s="3"/>
      <c r="F4245" s="3"/>
      <c r="G4245" s="3" t="s">
        <v>11355</v>
      </c>
      <c r="H4245" s="3"/>
      <c r="I4245" s="3" t="s">
        <v>6180</v>
      </c>
      <c r="J4245" s="3" t="s">
        <v>6181</v>
      </c>
      <c r="K4245" s="3">
        <v>421327</v>
      </c>
    </row>
    <row r="4246" spans="1:11" x14ac:dyDescent="0.25">
      <c r="A4246" s="3">
        <v>762990920</v>
      </c>
      <c r="B4246" s="3" t="str">
        <f>VLOOKUP(K4246,[1]Sheet1!$A$2:$N$121810,2,FALSE)</f>
        <v>E183.9.C9 C3167 2012</v>
      </c>
      <c r="C4246" s="3" t="s">
        <v>11356</v>
      </c>
      <c r="D4246" s="3" t="s">
        <v>9503</v>
      </c>
      <c r="E4246" s="3"/>
      <c r="F4246" s="3"/>
      <c r="G4246" s="3" t="s">
        <v>11357</v>
      </c>
      <c r="H4246" s="3"/>
      <c r="I4246" s="3" t="s">
        <v>11358</v>
      </c>
      <c r="J4246" s="3" t="s">
        <v>11359</v>
      </c>
      <c r="K4246" s="3">
        <v>762990920</v>
      </c>
    </row>
    <row r="4247" spans="1:11" x14ac:dyDescent="0.25">
      <c r="A4247" s="3">
        <v>7282519</v>
      </c>
      <c r="B4247" s="3" t="str">
        <f>VLOOKUP(K4247,[1]Sheet1!$A$2:$N$121810,2,FALSE)</f>
        <v>E184 A1  A638 1982</v>
      </c>
      <c r="C4247" s="3" t="s">
        <v>11360</v>
      </c>
      <c r="D4247" s="3" t="s">
        <v>11361</v>
      </c>
      <c r="E4247" s="3"/>
      <c r="F4247" s="3"/>
      <c r="G4247" s="3" t="s">
        <v>11362</v>
      </c>
      <c r="H4247" s="3"/>
      <c r="I4247" s="3" t="s">
        <v>1015</v>
      </c>
      <c r="J4247" s="3" t="s">
        <v>1018</v>
      </c>
      <c r="K4247" s="3">
        <v>7282519</v>
      </c>
    </row>
    <row r="4248" spans="1:11" x14ac:dyDescent="0.25">
      <c r="A4248" s="3">
        <v>8785194</v>
      </c>
      <c r="B4248" s="3" t="str">
        <f>VLOOKUP(K4248,[1]Sheet1!$A$2:$N$121810,2,FALSE)</f>
        <v>E184 A1  B28 1982</v>
      </c>
      <c r="C4248" s="3" t="s">
        <v>11363</v>
      </c>
      <c r="D4248" s="3" t="s">
        <v>11364</v>
      </c>
      <c r="E4248" s="3"/>
      <c r="F4248" s="3"/>
      <c r="G4248" s="3" t="s">
        <v>11365</v>
      </c>
      <c r="H4248" s="3"/>
      <c r="I4248" s="3" t="s">
        <v>11366</v>
      </c>
      <c r="J4248" s="3" t="s">
        <v>11367</v>
      </c>
      <c r="K4248" s="3">
        <v>8785194</v>
      </c>
    </row>
    <row r="4249" spans="1:11" x14ac:dyDescent="0.25">
      <c r="A4249" s="3">
        <v>8846035</v>
      </c>
      <c r="B4249" s="3" t="str">
        <f>VLOOKUP(K4249,[1]Sheet1!$A$2:$N$121810,2,FALSE)</f>
        <v>E184 A1  E88 1982</v>
      </c>
      <c r="C4249" s="3" t="s">
        <v>11368</v>
      </c>
      <c r="D4249" s="3" t="s">
        <v>11369</v>
      </c>
      <c r="E4249" s="3" t="s">
        <v>37</v>
      </c>
      <c r="F4249" s="3"/>
      <c r="G4249" s="3" t="s">
        <v>11370</v>
      </c>
      <c r="H4249" s="3"/>
      <c r="I4249" s="3" t="s">
        <v>11371</v>
      </c>
      <c r="J4249" s="3" t="s">
        <v>11372</v>
      </c>
      <c r="K4249" s="3">
        <v>8846035</v>
      </c>
    </row>
    <row r="4250" spans="1:11" x14ac:dyDescent="0.25">
      <c r="A4250" s="3">
        <v>180390</v>
      </c>
      <c r="B4250" s="3" t="str">
        <f>VLOOKUP(K4250,[1]Sheet1!$A$2:$N$121810,2,FALSE)</f>
        <v>E184 A1  M145 1968</v>
      </c>
      <c r="C4250" s="3" t="s">
        <v>11373</v>
      </c>
      <c r="D4250" s="3" t="s">
        <v>11374</v>
      </c>
      <c r="E4250" s="3"/>
      <c r="F4250" s="3"/>
      <c r="G4250" s="3"/>
      <c r="H4250" s="3"/>
      <c r="I4250" s="3" t="s">
        <v>6663</v>
      </c>
      <c r="J4250" s="3" t="s">
        <v>186</v>
      </c>
      <c r="K4250" s="3">
        <v>180390</v>
      </c>
    </row>
    <row r="4251" spans="1:11" x14ac:dyDescent="0.25">
      <c r="A4251" s="3">
        <v>421730</v>
      </c>
      <c r="B4251" s="3" t="str">
        <f>VLOOKUP(K4251,[1]Sheet1!$A$2:$N$121810,2,FALSE)</f>
        <v>E184 A1  M19 1964</v>
      </c>
      <c r="C4251" s="3" t="s">
        <v>11375</v>
      </c>
      <c r="D4251" s="3" t="s">
        <v>11376</v>
      </c>
      <c r="E4251" s="3"/>
      <c r="F4251" s="3"/>
      <c r="G4251" s="3"/>
      <c r="H4251" s="3"/>
      <c r="I4251" s="3" t="s">
        <v>189</v>
      </c>
      <c r="J4251" s="3" t="s">
        <v>81</v>
      </c>
      <c r="K4251" s="3">
        <v>421730</v>
      </c>
    </row>
    <row r="4252" spans="1:11" x14ac:dyDescent="0.25">
      <c r="A4252" s="3">
        <v>8388518</v>
      </c>
      <c r="B4252" s="3" t="str">
        <f>VLOOKUP(K4252,[1]Sheet1!$A$2:$N$121810,2,FALSE)</f>
        <v>E184 A1  P64 1982</v>
      </c>
      <c r="C4252" s="3" t="s">
        <v>11377</v>
      </c>
      <c r="D4252" s="3" t="s">
        <v>11378</v>
      </c>
      <c r="E4252" s="3"/>
      <c r="F4252" s="3"/>
      <c r="G4252" s="3" t="s">
        <v>11379</v>
      </c>
      <c r="H4252" s="3"/>
      <c r="I4252" s="3" t="s">
        <v>11380</v>
      </c>
      <c r="J4252" s="3" t="s">
        <v>438</v>
      </c>
      <c r="K4252" s="3">
        <v>8388518</v>
      </c>
    </row>
    <row r="4253" spans="1:11" x14ac:dyDescent="0.25">
      <c r="A4253" s="3">
        <v>8667903</v>
      </c>
      <c r="B4253" s="3" t="str">
        <f>VLOOKUP(K4253,[1]Sheet1!$A$2:$N$121810,2,FALSE)</f>
        <v>E184 A1  V3 1983b</v>
      </c>
      <c r="C4253" s="3" t="s">
        <v>11381</v>
      </c>
      <c r="D4253" s="3" t="s">
        <v>11382</v>
      </c>
      <c r="E4253" s="3"/>
      <c r="F4253" s="3"/>
      <c r="G4253" s="3">
        <v>394329546</v>
      </c>
      <c r="H4253" s="3"/>
      <c r="I4253" s="3" t="s">
        <v>1105</v>
      </c>
      <c r="J4253" s="3" t="s">
        <v>26</v>
      </c>
      <c r="K4253" s="3">
        <v>8667903</v>
      </c>
    </row>
    <row r="4254" spans="1:11" x14ac:dyDescent="0.25">
      <c r="A4254" s="3">
        <v>8114832</v>
      </c>
      <c r="B4254" s="3" t="str">
        <f>VLOOKUP(K4254,[1]Sheet1!$A$2:$N$121810,2,FALSE)</f>
        <v>E184 B67  C47 1981</v>
      </c>
      <c r="C4254" s="3" t="s">
        <v>11383</v>
      </c>
      <c r="D4254" s="3" t="s">
        <v>11384</v>
      </c>
      <c r="E4254" s="3"/>
      <c r="F4254" s="3"/>
      <c r="G4254" s="3" t="s">
        <v>11385</v>
      </c>
      <c r="H4254" s="3"/>
      <c r="I4254" s="3" t="s">
        <v>11386</v>
      </c>
      <c r="J4254" s="3" t="s">
        <v>1196</v>
      </c>
      <c r="K4254" s="3">
        <v>8114832</v>
      </c>
    </row>
    <row r="4255" spans="1:11" x14ac:dyDescent="0.25">
      <c r="A4255" s="3">
        <v>5711802</v>
      </c>
      <c r="B4255" s="3" t="str">
        <f>VLOOKUP(K4255,[1]Sheet1!$A$2:$N$121810,2,FALSE)</f>
        <v>E184 B7  S37</v>
      </c>
      <c r="C4255" s="3" t="s">
        <v>11387</v>
      </c>
      <c r="D4255" s="3" t="s">
        <v>11388</v>
      </c>
      <c r="E4255" s="3"/>
      <c r="F4255" s="3"/>
      <c r="G4255" s="3">
        <v>806308656</v>
      </c>
      <c r="H4255" s="3"/>
      <c r="I4255" s="3" t="s">
        <v>11389</v>
      </c>
      <c r="J4255" s="3" t="s">
        <v>159</v>
      </c>
      <c r="K4255" s="3">
        <v>5711802</v>
      </c>
    </row>
    <row r="4256" spans="1:11" x14ac:dyDescent="0.25">
      <c r="A4256" s="3">
        <v>5303129</v>
      </c>
      <c r="B4256" s="3" t="str">
        <f>VLOOKUP(K4256,[1]Sheet1!$A$2:$N$121810,2,FALSE)</f>
        <v>E184 C97  F69</v>
      </c>
      <c r="C4256" s="3" t="s">
        <v>11390</v>
      </c>
      <c r="D4256" s="3" t="s">
        <v>11391</v>
      </c>
      <c r="E4256" s="3"/>
      <c r="F4256" s="3"/>
      <c r="G4256" s="3" t="s">
        <v>11392</v>
      </c>
      <c r="H4256" s="3"/>
      <c r="I4256" s="3" t="s">
        <v>11393</v>
      </c>
      <c r="J4256" s="3" t="s">
        <v>2645</v>
      </c>
      <c r="K4256" s="3">
        <v>5303129</v>
      </c>
    </row>
    <row r="4257" spans="1:11" x14ac:dyDescent="0.25">
      <c r="A4257" s="3">
        <v>8765884</v>
      </c>
      <c r="B4257" s="3" t="str">
        <f>VLOOKUP(K4257,[1]Sheet1!$A$2:$N$121810,2,FALSE)</f>
        <v>E184 G7  G69 1982</v>
      </c>
      <c r="C4257" s="3" t="s">
        <v>11394</v>
      </c>
      <c r="D4257" s="3" t="s">
        <v>11395</v>
      </c>
      <c r="E4257" s="3"/>
      <c r="F4257" s="3"/>
      <c r="G4257" s="3" t="s">
        <v>11396</v>
      </c>
      <c r="H4257" s="3"/>
      <c r="I4257" s="3" t="s">
        <v>11397</v>
      </c>
      <c r="J4257" s="3" t="s">
        <v>197</v>
      </c>
      <c r="K4257" s="3">
        <v>8765884</v>
      </c>
    </row>
    <row r="4258" spans="1:11" x14ac:dyDescent="0.25">
      <c r="A4258" s="3">
        <v>8805385</v>
      </c>
      <c r="B4258" s="3" t="str">
        <f>VLOOKUP(K4258,[1]Sheet1!$A$2:$N$121810,2,FALSE)</f>
        <v>E184 I8  N44 1983</v>
      </c>
      <c r="C4258" s="3" t="s">
        <v>11398</v>
      </c>
      <c r="D4258" s="3" t="s">
        <v>11399</v>
      </c>
      <c r="E4258" s="3"/>
      <c r="F4258" s="3"/>
      <c r="G4258" s="3" t="s">
        <v>11400</v>
      </c>
      <c r="H4258" s="3"/>
      <c r="I4258" s="3" t="s">
        <v>66</v>
      </c>
      <c r="J4258" s="3" t="s">
        <v>247</v>
      </c>
      <c r="K4258" s="3">
        <v>8805385</v>
      </c>
    </row>
    <row r="4259" spans="1:11" x14ac:dyDescent="0.25">
      <c r="A4259" s="3">
        <v>7006810</v>
      </c>
      <c r="B4259" s="3" t="str">
        <f>VLOOKUP(K4259,[1]Sheet1!$A$2:$N$121810,2,FALSE)</f>
        <v>E184 J5  A38 1982</v>
      </c>
      <c r="C4259" s="3" t="s">
        <v>11401</v>
      </c>
      <c r="D4259" s="3" t="s">
        <v>11402</v>
      </c>
      <c r="E4259" s="3"/>
      <c r="F4259" s="3"/>
      <c r="G4259" s="3">
        <v>871964627</v>
      </c>
      <c r="H4259" s="3"/>
      <c r="I4259" s="3" t="s">
        <v>11403</v>
      </c>
      <c r="J4259" s="3" t="s">
        <v>26</v>
      </c>
      <c r="K4259" s="3">
        <v>7006810</v>
      </c>
    </row>
    <row r="4260" spans="1:11" x14ac:dyDescent="0.25">
      <c r="A4260" s="3">
        <v>8283349</v>
      </c>
      <c r="B4260" s="3" t="str">
        <f>VLOOKUP(K4260,[1]Sheet1!$A$2:$N$121810,2,FALSE)</f>
        <v>E184 J5  D33 1982</v>
      </c>
      <c r="C4260" s="3" t="s">
        <v>11404</v>
      </c>
      <c r="D4260" s="3" t="s">
        <v>11405</v>
      </c>
      <c r="E4260" s="3"/>
      <c r="F4260" s="3"/>
      <c r="G4260" s="3">
        <v>30616581</v>
      </c>
      <c r="H4260" s="3"/>
      <c r="I4260" s="3" t="s">
        <v>1681</v>
      </c>
      <c r="J4260" s="3" t="s">
        <v>26</v>
      </c>
      <c r="K4260" s="3">
        <v>8283349</v>
      </c>
    </row>
    <row r="4261" spans="1:11" x14ac:dyDescent="0.25">
      <c r="A4261" s="3">
        <v>8387658</v>
      </c>
      <c r="B4261" s="3" t="str">
        <f>VLOOKUP(K4261,[1]Sheet1!$A$2:$N$121810,2,FALSE)</f>
        <v>E184 J5  F376 1982</v>
      </c>
      <c r="C4261" s="3" t="s">
        <v>11406</v>
      </c>
      <c r="D4261" s="3" t="s">
        <v>11407</v>
      </c>
      <c r="E4261" s="3"/>
      <c r="F4261" s="3"/>
      <c r="G4261" s="3" t="s">
        <v>11408</v>
      </c>
      <c r="H4261" s="3"/>
      <c r="I4261" s="3" t="s">
        <v>3077</v>
      </c>
      <c r="J4261" s="3" t="s">
        <v>3078</v>
      </c>
      <c r="K4261" s="3">
        <v>8387658</v>
      </c>
    </row>
    <row r="4262" spans="1:11" x14ac:dyDescent="0.25">
      <c r="A4262" s="3">
        <v>8554043</v>
      </c>
      <c r="B4262" s="3" t="str">
        <f>VLOOKUP(K4262,[1]Sheet1!$A$2:$N$121810,2,FALSE)</f>
        <v>E184 J5  G6743 1982</v>
      </c>
      <c r="C4262" s="3" t="s">
        <v>11409</v>
      </c>
      <c r="D4262" s="3" t="s">
        <v>11410</v>
      </c>
      <c r="E4262" s="3"/>
      <c r="F4262" s="3"/>
      <c r="G4262" s="3">
        <v>674025164</v>
      </c>
      <c r="H4262" s="3"/>
      <c r="I4262" s="3" t="s">
        <v>11411</v>
      </c>
      <c r="J4262" s="3" t="s">
        <v>438</v>
      </c>
      <c r="K4262" s="3">
        <v>8554043</v>
      </c>
    </row>
    <row r="4263" spans="1:11" x14ac:dyDescent="0.25">
      <c r="A4263" s="3">
        <v>9084236</v>
      </c>
      <c r="B4263" s="3" t="str">
        <f>VLOOKUP(K4263,[1]Sheet1!$A$2:$N$121810,2,FALSE)</f>
        <v>E184 J5  J555 1983</v>
      </c>
      <c r="C4263" s="3" t="s">
        <v>11412</v>
      </c>
      <c r="D4263" s="3" t="s">
        <v>11413</v>
      </c>
      <c r="E4263" s="3"/>
      <c r="F4263" s="3"/>
      <c r="G4263" s="3" t="s">
        <v>11414</v>
      </c>
      <c r="H4263" s="3"/>
      <c r="I4263" s="3" t="s">
        <v>11415</v>
      </c>
      <c r="J4263" s="3" t="s">
        <v>11416</v>
      </c>
      <c r="K4263" s="3">
        <v>9084236</v>
      </c>
    </row>
    <row r="4264" spans="1:11" x14ac:dyDescent="0.25">
      <c r="A4264" s="3">
        <v>5164096</v>
      </c>
      <c r="B4264" s="3" t="str">
        <f>VLOOKUP(K4264,[1]Sheet1!$A$2:$N$121810,2,FALSE)</f>
        <v>E184 M5  A7 1979</v>
      </c>
      <c r="C4264" s="3" t="s">
        <v>11417</v>
      </c>
      <c r="D4264" s="3" t="s">
        <v>11418</v>
      </c>
      <c r="E4264" s="3"/>
      <c r="F4264" s="3"/>
      <c r="G4264" s="3"/>
      <c r="H4264" s="3"/>
      <c r="I4264" s="3" t="s">
        <v>11393</v>
      </c>
      <c r="J4264" s="3" t="s">
        <v>2645</v>
      </c>
      <c r="K4264" s="3">
        <v>5164096</v>
      </c>
    </row>
    <row r="4265" spans="1:11" x14ac:dyDescent="0.25">
      <c r="A4265" s="3">
        <v>1719425</v>
      </c>
      <c r="B4265" s="3" t="str">
        <f>VLOOKUP(K4265,[1]Sheet1!$A$2:$N$121810,2,FALSE)</f>
        <v>E184 M5  S3 1974</v>
      </c>
      <c r="C4265" s="3" t="s">
        <v>11419</v>
      </c>
      <c r="D4265" s="3" t="s">
        <v>11420</v>
      </c>
      <c r="E4265" s="3"/>
      <c r="F4265" s="3"/>
      <c r="G4265" s="3">
        <v>882472755</v>
      </c>
      <c r="H4265" s="3"/>
      <c r="I4265" s="3" t="s">
        <v>11421</v>
      </c>
      <c r="J4265" s="3" t="s">
        <v>154</v>
      </c>
      <c r="K4265" s="3">
        <v>1719425</v>
      </c>
    </row>
    <row r="4266" spans="1:11" x14ac:dyDescent="0.25">
      <c r="A4266" s="3">
        <v>2866451</v>
      </c>
      <c r="B4266" s="3" t="str">
        <f>VLOOKUP(K4266,[1]Sheet1!$A$2:$N$121810,2,FALSE)</f>
        <v>E184 M5  S35 1973a</v>
      </c>
      <c r="C4266" s="3" t="s">
        <v>11422</v>
      </c>
      <c r="D4266" s="3" t="s">
        <v>11423</v>
      </c>
      <c r="E4266" s="3"/>
      <c r="F4266" s="3"/>
      <c r="G4266" s="3"/>
      <c r="H4266" s="3"/>
      <c r="I4266" s="3" t="s">
        <v>149</v>
      </c>
      <c r="J4266" s="3" t="s">
        <v>150</v>
      </c>
      <c r="K4266" s="3">
        <v>2866451</v>
      </c>
    </row>
    <row r="4267" spans="1:11" x14ac:dyDescent="0.25">
      <c r="A4267" s="3">
        <v>2494257</v>
      </c>
      <c r="B4267" s="3" t="str">
        <f>VLOOKUP(K4267,[1]Sheet1!$A$2:$N$121810,2,FALSE)</f>
        <v>E184 M5 N3 1973</v>
      </c>
      <c r="C4267" s="3" t="s">
        <v>11424</v>
      </c>
      <c r="D4267" s="3" t="s">
        <v>11425</v>
      </c>
      <c r="E4267" s="3"/>
      <c r="F4267" s="3"/>
      <c r="G4267" s="3"/>
      <c r="H4267" s="3"/>
      <c r="I4267" s="3" t="s">
        <v>6663</v>
      </c>
      <c r="J4267" s="3" t="s">
        <v>26</v>
      </c>
      <c r="K4267" s="3">
        <v>2494257</v>
      </c>
    </row>
    <row r="4268" spans="1:11" x14ac:dyDescent="0.25">
      <c r="A4268" s="3">
        <v>1253990</v>
      </c>
      <c r="B4268" s="3" t="str">
        <f>VLOOKUP(K4268,[1]Sheet1!$A$2:$N$121810,2,FALSE)</f>
        <v>E184 P85  W33</v>
      </c>
      <c r="C4268" s="3" t="s">
        <v>11426</v>
      </c>
      <c r="D4268" s="3" t="s">
        <v>11427</v>
      </c>
      <c r="E4268" s="3"/>
      <c r="F4268" s="3"/>
      <c r="G4268" s="3">
        <v>275059804</v>
      </c>
      <c r="H4268" s="3"/>
      <c r="I4268" s="3" t="s">
        <v>3170</v>
      </c>
      <c r="J4268" s="3" t="s">
        <v>26</v>
      </c>
      <c r="K4268" s="3">
        <v>1253990</v>
      </c>
    </row>
    <row r="4269" spans="1:11" x14ac:dyDescent="0.25">
      <c r="A4269" s="3">
        <v>7317950</v>
      </c>
      <c r="B4269" s="3" t="str">
        <f>VLOOKUP(K4269,[1]Sheet1!$A$2:$N$121810,2,FALSE)</f>
        <v>E184 R9  J63</v>
      </c>
      <c r="C4269" s="3" t="s">
        <v>11428</v>
      </c>
      <c r="D4269" s="3" t="s">
        <v>11429</v>
      </c>
      <c r="E4269" s="3"/>
      <c r="F4269" s="3"/>
      <c r="G4269" s="3" t="s">
        <v>11430</v>
      </c>
      <c r="H4269" s="3"/>
      <c r="I4269" s="3" t="s">
        <v>9026</v>
      </c>
      <c r="J4269" s="3" t="s">
        <v>9027</v>
      </c>
      <c r="K4269" s="3">
        <v>7317950</v>
      </c>
    </row>
    <row r="4270" spans="1:11" x14ac:dyDescent="0.25">
      <c r="A4270" s="3">
        <v>331244</v>
      </c>
      <c r="B4270" s="3" t="str">
        <f>VLOOKUP(K4270,[1]Sheet1!$A$2:$N$121810,2,FALSE)</f>
        <v>E184.2 .E15</v>
      </c>
      <c r="C4270" s="3" t="s">
        <v>11431</v>
      </c>
      <c r="D4270" s="3" t="s">
        <v>11432</v>
      </c>
      <c r="E4270" s="3"/>
      <c r="F4270" s="3"/>
      <c r="G4270" s="3"/>
      <c r="H4270" s="3"/>
      <c r="I4270" s="3" t="s">
        <v>896</v>
      </c>
      <c r="J4270" s="3" t="s">
        <v>9079</v>
      </c>
      <c r="K4270" s="3">
        <v>331244</v>
      </c>
    </row>
    <row r="4271" spans="1:11" x14ac:dyDescent="0.25">
      <c r="A4271" s="3">
        <v>5749880</v>
      </c>
      <c r="B4271" s="3" t="str">
        <f>VLOOKUP(K4271,[1]Sheet1!$A$2:$N$121810,2,FALSE)</f>
        <v>E184.2 .K64</v>
      </c>
      <c r="C4271" s="3" t="s">
        <v>11433</v>
      </c>
      <c r="D4271" s="3" t="s">
        <v>11434</v>
      </c>
      <c r="E4271" s="3"/>
      <c r="F4271" s="3"/>
      <c r="G4271" s="3">
        <v>9780933662049</v>
      </c>
      <c r="H4271" s="3"/>
      <c r="I4271" s="3" t="s">
        <v>11435</v>
      </c>
      <c r="J4271" s="3" t="s">
        <v>213</v>
      </c>
      <c r="K4271" s="3">
        <v>5749880</v>
      </c>
    </row>
    <row r="4272" spans="1:11" x14ac:dyDescent="0.25">
      <c r="A4272" s="3">
        <v>12305396</v>
      </c>
      <c r="B4272" s="3" t="str">
        <f>VLOOKUP(K4272,[1]Sheet1!$A$2:$N$121810,2,FALSE)</f>
        <v>E184.2 .K64 1984</v>
      </c>
      <c r="C4272" s="3" t="s">
        <v>11436</v>
      </c>
      <c r="D4272" s="3" t="s">
        <v>11437</v>
      </c>
      <c r="E4272" s="3"/>
      <c r="F4272" s="3"/>
      <c r="G4272" s="3" t="s">
        <v>11438</v>
      </c>
      <c r="H4272" s="3"/>
      <c r="I4272" s="3" t="s">
        <v>1053</v>
      </c>
      <c r="J4272" s="3" t="s">
        <v>1054</v>
      </c>
      <c r="K4272" s="3">
        <v>12305396</v>
      </c>
    </row>
    <row r="4273" spans="1:11" x14ac:dyDescent="0.25">
      <c r="A4273" s="3">
        <v>32859370</v>
      </c>
      <c r="B4273" s="3" t="str">
        <f>VLOOKUP(K4273,[1]Sheet1!$A$2:$N$121810,2,FALSE)</f>
        <v>E184.2 .K64 1996</v>
      </c>
      <c r="C4273" s="3" t="s">
        <v>11439</v>
      </c>
      <c r="D4273" s="3" t="s">
        <v>11440</v>
      </c>
      <c r="E4273" s="3"/>
      <c r="F4273" s="3"/>
      <c r="G4273" s="3">
        <v>9781877864384</v>
      </c>
      <c r="H4273" s="3"/>
      <c r="I4273" s="3" t="s">
        <v>1053</v>
      </c>
      <c r="J4273" s="3" t="s">
        <v>1054</v>
      </c>
      <c r="K4273" s="3">
        <v>32859370</v>
      </c>
    </row>
    <row r="4274" spans="1:11" x14ac:dyDescent="0.25">
      <c r="A4274" s="3">
        <v>57528157</v>
      </c>
      <c r="B4274" s="3" t="str">
        <f>VLOOKUP(K4274,[1]Sheet1!$A$2:$N$121810,2,FALSE)</f>
        <v>E184.2 .M45 2005</v>
      </c>
      <c r="C4274" s="3" t="s">
        <v>11441</v>
      </c>
      <c r="D4274" s="3" t="s">
        <v>11442</v>
      </c>
      <c r="E4274" s="3"/>
      <c r="F4274" s="3"/>
      <c r="G4274" s="3">
        <v>1931930244</v>
      </c>
      <c r="H4274" s="3"/>
      <c r="I4274" s="3" t="s">
        <v>1053</v>
      </c>
      <c r="J4274" s="3" t="s">
        <v>4441</v>
      </c>
      <c r="K4274" s="3">
        <v>57528157</v>
      </c>
    </row>
    <row r="4275" spans="1:11" x14ac:dyDescent="0.25">
      <c r="A4275" s="3">
        <v>67895</v>
      </c>
      <c r="B4275" s="3" t="str">
        <f>VLOOKUP(K4275,[1]Sheet1!$A$2:$N$121810,2,FALSE)</f>
        <v>E184.2 .R6</v>
      </c>
      <c r="C4275" s="3" t="s">
        <v>11443</v>
      </c>
      <c r="D4275" s="3" t="s">
        <v>11444</v>
      </c>
      <c r="E4275" s="3"/>
      <c r="F4275" s="3"/>
      <c r="G4275" s="3"/>
      <c r="H4275" s="3"/>
      <c r="I4275" s="3" t="s">
        <v>3749</v>
      </c>
      <c r="J4275" s="3" t="s">
        <v>26</v>
      </c>
      <c r="K4275" s="3">
        <v>67895</v>
      </c>
    </row>
    <row r="4276" spans="1:11" x14ac:dyDescent="0.25">
      <c r="A4276" s="3">
        <v>49627678</v>
      </c>
      <c r="B4276" s="3" t="str">
        <f>VLOOKUP(K4276,[1]Sheet1!$A$2:$N$121810,2,FALSE)</f>
        <v>E184.35 .D56 2003</v>
      </c>
      <c r="C4276" s="3" t="s">
        <v>11445</v>
      </c>
      <c r="D4276" s="3" t="s">
        <v>11446</v>
      </c>
      <c r="E4276" s="3"/>
      <c r="F4276" s="3"/>
      <c r="G4276" s="3" t="s">
        <v>11447</v>
      </c>
      <c r="H4276" s="3"/>
      <c r="I4276" s="3" t="s">
        <v>66</v>
      </c>
      <c r="J4276" s="3" t="s">
        <v>26</v>
      </c>
      <c r="K4276" s="3">
        <v>49627678</v>
      </c>
    </row>
    <row r="4277" spans="1:11" x14ac:dyDescent="0.25">
      <c r="A4277" s="3">
        <v>42812883</v>
      </c>
      <c r="B4277" s="3" t="str">
        <f>VLOOKUP(K4277,[1]Sheet1!$A$2:$N$121810,2,FALSE)</f>
        <v>E184.35 .F74 2000</v>
      </c>
      <c r="C4277" s="3" t="s">
        <v>11448</v>
      </c>
      <c r="D4277" s="3" t="s">
        <v>11449</v>
      </c>
      <c r="E4277" s="3"/>
      <c r="F4277" s="3"/>
      <c r="G4277" s="3">
        <v>195131576</v>
      </c>
      <c r="H4277" s="3"/>
      <c r="I4277" s="3" t="s">
        <v>66</v>
      </c>
      <c r="J4277" s="3" t="s">
        <v>247</v>
      </c>
      <c r="K4277" s="3">
        <v>42812883</v>
      </c>
    </row>
    <row r="4278" spans="1:11" x14ac:dyDescent="0.25">
      <c r="A4278" s="3">
        <v>61336745</v>
      </c>
      <c r="B4278" s="3" t="str">
        <f>VLOOKUP(K4278,[1]Sheet1!$A$2:$N$121810,2,FALSE)</f>
        <v>E184.35 .F76 2004</v>
      </c>
      <c r="C4278" s="3" t="s">
        <v>11450</v>
      </c>
      <c r="D4278" s="3" t="s">
        <v>11451</v>
      </c>
      <c r="E4278" s="3"/>
      <c r="F4278" s="3"/>
      <c r="G4278" s="3" t="s">
        <v>11452</v>
      </c>
      <c r="H4278" s="3"/>
      <c r="I4278" s="3" t="s">
        <v>11453</v>
      </c>
      <c r="J4278" s="3" t="s">
        <v>26</v>
      </c>
      <c r="K4278" s="3">
        <v>61336745</v>
      </c>
    </row>
    <row r="4279" spans="1:11" x14ac:dyDescent="0.25">
      <c r="A4279" s="3">
        <v>40395701</v>
      </c>
      <c r="B4279" s="3" t="str">
        <f>VLOOKUP(K4279,[1]Sheet1!$A$2:$N$121810,2,FALSE)</f>
        <v>E184.35 .G67 1999</v>
      </c>
      <c r="C4279" s="3" t="s">
        <v>11454</v>
      </c>
      <c r="D4279" s="3" t="s">
        <v>11455</v>
      </c>
      <c r="E4279" s="3"/>
      <c r="F4279" s="3"/>
      <c r="G4279" s="3" t="s">
        <v>11456</v>
      </c>
      <c r="H4279" s="3"/>
      <c r="I4279" s="3" t="s">
        <v>1506</v>
      </c>
      <c r="J4279" s="3" t="s">
        <v>1507</v>
      </c>
      <c r="K4279" s="3">
        <v>40395701</v>
      </c>
    </row>
    <row r="4280" spans="1:11" x14ac:dyDescent="0.25">
      <c r="A4280" s="3">
        <v>223106676</v>
      </c>
      <c r="B4280" s="3" t="str">
        <f>VLOOKUP(K4280,[1]Sheet1!$A$2:$N$121810,2,FALSE)</f>
        <v>E184.35 .R63 2008</v>
      </c>
      <c r="C4280" s="3" t="s">
        <v>11457</v>
      </c>
      <c r="D4280" s="3" t="s">
        <v>11458</v>
      </c>
      <c r="E4280" s="3"/>
      <c r="F4280" s="3"/>
      <c r="G4280" s="3">
        <v>1934843067</v>
      </c>
      <c r="H4280" s="3"/>
      <c r="I4280" s="3" t="s">
        <v>11459</v>
      </c>
      <c r="J4280" s="3" t="s">
        <v>11460</v>
      </c>
      <c r="K4280" s="3">
        <v>223106676</v>
      </c>
    </row>
    <row r="4281" spans="1:11" x14ac:dyDescent="0.25">
      <c r="A4281" s="3">
        <v>144774311</v>
      </c>
      <c r="B4281" s="3" t="str">
        <f>VLOOKUP(K4281,[1]Sheet1!$A$2:$N$121810,2,FALSE)</f>
        <v>E184.35 .W42 2007</v>
      </c>
      <c r="C4281" s="3" t="s">
        <v>11461</v>
      </c>
      <c r="D4281" s="3" t="s">
        <v>11462</v>
      </c>
      <c r="E4281" s="3"/>
      <c r="F4281" s="3"/>
      <c r="G4281" s="3">
        <v>385521391</v>
      </c>
      <c r="H4281" s="3"/>
      <c r="I4281" s="3" t="s">
        <v>163</v>
      </c>
      <c r="J4281" s="3" t="s">
        <v>26</v>
      </c>
      <c r="K4281" s="3">
        <v>144774311</v>
      </c>
    </row>
    <row r="4282" spans="1:11" x14ac:dyDescent="0.25">
      <c r="A4282" s="3">
        <v>261176710</v>
      </c>
      <c r="B4282" s="3" t="str">
        <f>VLOOKUP(K4282,[1]Sheet1!$A$2:$N$121810,2,FALSE)</f>
        <v>E184.353 .L43 2009</v>
      </c>
      <c r="C4282" s="3" t="s">
        <v>11463</v>
      </c>
      <c r="D4282" s="3" t="s">
        <v>11464</v>
      </c>
      <c r="E4282" s="3"/>
      <c r="F4282" s="3"/>
      <c r="G4282" s="3" t="s">
        <v>11465</v>
      </c>
      <c r="H4282" s="3"/>
      <c r="I4282" s="3" t="s">
        <v>149</v>
      </c>
      <c r="J4282" s="3" t="s">
        <v>11466</v>
      </c>
      <c r="K4282" s="3">
        <v>261176710</v>
      </c>
    </row>
    <row r="4283" spans="1:11" x14ac:dyDescent="0.25">
      <c r="A4283" s="3">
        <v>56069041</v>
      </c>
      <c r="B4283" s="3" t="str">
        <f>VLOOKUP(K4283,[1]Sheet1!$A$2:$N$121810,2,FALSE)</f>
        <v>E184.355 .A46 2005</v>
      </c>
      <c r="C4283" s="3" t="s">
        <v>11467</v>
      </c>
      <c r="D4283" s="3" t="s">
        <v>11468</v>
      </c>
      <c r="E4283" s="3"/>
      <c r="F4283" s="3"/>
      <c r="G4283" s="3" t="s">
        <v>11469</v>
      </c>
      <c r="H4283" s="3"/>
      <c r="I4283" s="3" t="s">
        <v>2652</v>
      </c>
      <c r="J4283" s="3" t="s">
        <v>1315</v>
      </c>
      <c r="K4283" s="3">
        <v>56069041</v>
      </c>
    </row>
    <row r="4284" spans="1:11" x14ac:dyDescent="0.25">
      <c r="A4284" s="3">
        <v>49226241</v>
      </c>
      <c r="B4284" s="3" t="str">
        <f>VLOOKUP(K4284,[1]Sheet1!$A$2:$N$121810,2,FALSE)</f>
        <v>E184.355 .C56 2002</v>
      </c>
      <c r="C4284" s="3" t="s">
        <v>11470</v>
      </c>
      <c r="D4284" s="3" t="s">
        <v>11471</v>
      </c>
      <c r="E4284" s="3"/>
      <c r="F4284" s="3"/>
      <c r="G4284" s="3" t="s">
        <v>11472</v>
      </c>
      <c r="H4284" s="3"/>
      <c r="I4284" s="3" t="s">
        <v>11473</v>
      </c>
      <c r="J4284" s="3" t="s">
        <v>4214</v>
      </c>
      <c r="K4284" s="3">
        <v>49226241</v>
      </c>
    </row>
    <row r="4285" spans="1:11" x14ac:dyDescent="0.25">
      <c r="A4285" s="3">
        <v>39505615</v>
      </c>
      <c r="B4285" s="3" t="str">
        <f>VLOOKUP(K4285,[1]Sheet1!$A$2:$N$121810,2,FALSE)</f>
        <v>E184.355 .S53 1999</v>
      </c>
      <c r="C4285" s="3" t="s">
        <v>11474</v>
      </c>
      <c r="D4285" s="3" t="s">
        <v>11475</v>
      </c>
      <c r="E4285" s="3"/>
      <c r="F4285" s="3"/>
      <c r="G4285" s="3">
        <v>814327230</v>
      </c>
      <c r="H4285" s="3"/>
      <c r="I4285" s="3" t="s">
        <v>405</v>
      </c>
      <c r="J4285" s="3" t="s">
        <v>1049</v>
      </c>
      <c r="K4285" s="3">
        <v>39505615</v>
      </c>
    </row>
    <row r="4286" spans="1:11" x14ac:dyDescent="0.25">
      <c r="A4286" s="3">
        <v>42397023</v>
      </c>
      <c r="B4286" s="3" t="str">
        <f>VLOOKUP(K4286,[1]Sheet1!$A$2:$N$121810,2,FALSE)</f>
        <v>E184.36.A34 B53 2000</v>
      </c>
      <c r="C4286" s="3" t="s">
        <v>11476</v>
      </c>
      <c r="D4286" s="3" t="s">
        <v>11477</v>
      </c>
      <c r="E4286" s="3"/>
      <c r="F4286" s="3"/>
      <c r="G4286" s="3" t="s">
        <v>11478</v>
      </c>
      <c r="H4286" s="3"/>
      <c r="I4286" s="3" t="s">
        <v>66</v>
      </c>
      <c r="J4286" s="3" t="s">
        <v>26</v>
      </c>
      <c r="K4286" s="3">
        <v>42397023</v>
      </c>
    </row>
    <row r="4287" spans="1:11" x14ac:dyDescent="0.25">
      <c r="A4287" s="3">
        <v>43919761</v>
      </c>
      <c r="B4287" s="3" t="str">
        <f>VLOOKUP(K4287,[1]Sheet1!$A$2:$N$121810,2,FALSE)</f>
        <v>E184.36.A34 M45 2000</v>
      </c>
      <c r="C4287" s="3" t="s">
        <v>11479</v>
      </c>
      <c r="D4287" s="3" t="s">
        <v>11480</v>
      </c>
      <c r="E4287" s="3"/>
      <c r="F4287" s="3"/>
      <c r="G4287" s="3" t="s">
        <v>11481</v>
      </c>
      <c r="H4287" s="3"/>
      <c r="I4287" s="3" t="s">
        <v>4376</v>
      </c>
      <c r="J4287" s="3" t="s">
        <v>4377</v>
      </c>
      <c r="K4287" s="3">
        <v>43919761</v>
      </c>
    </row>
    <row r="4288" spans="1:11" x14ac:dyDescent="0.25">
      <c r="A4288" s="3">
        <v>43615279</v>
      </c>
      <c r="B4288" s="3" t="str">
        <f>VLOOKUP(K4288,[1]Sheet1!$A$2:$N$121810,2,FALSE)</f>
        <v>E184.36.B33 W39 2001</v>
      </c>
      <c r="C4288" s="3" t="s">
        <v>11482</v>
      </c>
      <c r="D4288" s="3" t="s">
        <v>11483</v>
      </c>
      <c r="E4288" s="3"/>
      <c r="F4288" s="3"/>
      <c r="G4288" s="3" t="s">
        <v>11484</v>
      </c>
      <c r="H4288" s="3"/>
      <c r="I4288" s="3" t="s">
        <v>3077</v>
      </c>
      <c r="J4288" s="3" t="s">
        <v>3078</v>
      </c>
      <c r="K4288" s="3">
        <v>43615279</v>
      </c>
    </row>
    <row r="4289" spans="1:11" x14ac:dyDescent="0.25">
      <c r="A4289" s="3">
        <v>156891968</v>
      </c>
      <c r="B4289" s="3" t="str">
        <f>VLOOKUP(K4289,[1]Sheet1!$A$2:$N$121810,2,FALSE)</f>
        <v>E184.36.E25 C48 2008</v>
      </c>
      <c r="C4289" s="3" t="s">
        <v>11485</v>
      </c>
      <c r="D4289" s="3" t="s">
        <v>11486</v>
      </c>
      <c r="E4289" s="3"/>
      <c r="F4289" s="3"/>
      <c r="G4289" s="3" t="s">
        <v>11487</v>
      </c>
      <c r="H4289" s="3"/>
      <c r="I4289" s="3" t="s">
        <v>1754</v>
      </c>
      <c r="J4289" s="3" t="s">
        <v>838</v>
      </c>
      <c r="K4289" s="3">
        <v>156891968</v>
      </c>
    </row>
    <row r="4290" spans="1:11" x14ac:dyDescent="0.25">
      <c r="A4290" s="3">
        <v>49226247</v>
      </c>
      <c r="B4290" s="3" t="str">
        <f>VLOOKUP(K4290,[1]Sheet1!$A$2:$N$121810,2,FALSE)</f>
        <v>E184.36.E84 B385 2002</v>
      </c>
      <c r="C4290" s="3" t="s">
        <v>11488</v>
      </c>
      <c r="D4290" s="3" t="s">
        <v>11489</v>
      </c>
      <c r="E4290" s="3"/>
      <c r="F4290" s="3"/>
      <c r="G4290" s="3" t="s">
        <v>11490</v>
      </c>
      <c r="H4290" s="3"/>
      <c r="I4290" s="3" t="s">
        <v>11491</v>
      </c>
      <c r="J4290" s="3" t="s">
        <v>46</v>
      </c>
      <c r="K4290" s="3">
        <v>49226247</v>
      </c>
    </row>
    <row r="4291" spans="1:11" x14ac:dyDescent="0.25">
      <c r="A4291" s="3">
        <v>233283656</v>
      </c>
      <c r="B4291" s="3" t="str">
        <f>VLOOKUP(K4291,[1]Sheet1!$A$2:$N$121810,2,FALSE)</f>
        <v>E184.36.E84 B47 2009</v>
      </c>
      <c r="C4291" s="3" t="s">
        <v>11492</v>
      </c>
      <c r="D4291" s="3" t="s">
        <v>11493</v>
      </c>
      <c r="E4291" s="3"/>
      <c r="F4291" s="3"/>
      <c r="G4291" s="3" t="s">
        <v>11494</v>
      </c>
      <c r="H4291" s="3"/>
      <c r="I4291" s="3" t="s">
        <v>205</v>
      </c>
      <c r="J4291" s="3" t="s">
        <v>206</v>
      </c>
      <c r="K4291" s="3">
        <v>233283656</v>
      </c>
    </row>
    <row r="4292" spans="1:11" x14ac:dyDescent="0.25">
      <c r="A4292" s="3">
        <v>48920842</v>
      </c>
      <c r="B4292" s="3" t="str">
        <f>VLOOKUP(K4292,[1]Sheet1!$A$2:$N$121810,2,FALSE)</f>
        <v>E184.36.E84 J33 2002</v>
      </c>
      <c r="C4292" s="3" t="s">
        <v>11495</v>
      </c>
      <c r="D4292" s="3" t="s">
        <v>11496</v>
      </c>
      <c r="E4292" s="3"/>
      <c r="F4292" s="3"/>
      <c r="G4292" s="3" t="s">
        <v>11497</v>
      </c>
      <c r="H4292" s="3"/>
      <c r="I4292" s="3" t="s">
        <v>205</v>
      </c>
      <c r="J4292" s="3" t="s">
        <v>206</v>
      </c>
      <c r="K4292" s="3">
        <v>48920842</v>
      </c>
    </row>
    <row r="4293" spans="1:11" x14ac:dyDescent="0.25">
      <c r="A4293" s="3">
        <v>73927339</v>
      </c>
      <c r="B4293" s="3" t="str">
        <f>VLOOKUP(K4293,[1]Sheet1!$A$2:$N$121810,2,FALSE)</f>
        <v>E184.36.E84 K39 2007</v>
      </c>
      <c r="C4293" s="3" t="s">
        <v>11498</v>
      </c>
      <c r="D4293" s="3" t="s">
        <v>11499</v>
      </c>
      <c r="E4293" s="3"/>
      <c r="F4293" s="3"/>
      <c r="G4293" s="3" t="s">
        <v>11500</v>
      </c>
      <c r="H4293" s="3"/>
      <c r="I4293" s="3" t="s">
        <v>1506</v>
      </c>
      <c r="J4293" s="3" t="s">
        <v>11501</v>
      </c>
      <c r="K4293" s="3">
        <v>73927339</v>
      </c>
    </row>
    <row r="4294" spans="1:11" x14ac:dyDescent="0.25">
      <c r="A4294" s="3">
        <v>181601815</v>
      </c>
      <c r="B4294" s="3" t="str">
        <f>VLOOKUP(K4294,[1]Sheet1!$A$2:$N$121810,2,FALSE)</f>
        <v>E184.36.E84 S54 2008</v>
      </c>
      <c r="C4294" s="3" t="s">
        <v>11502</v>
      </c>
      <c r="D4294" s="3" t="s">
        <v>11503</v>
      </c>
      <c r="E4294" s="3"/>
      <c r="F4294" s="3"/>
      <c r="G4294" s="3" t="s">
        <v>11504</v>
      </c>
      <c r="H4294" s="3"/>
      <c r="I4294" s="3" t="s">
        <v>11505</v>
      </c>
      <c r="J4294" s="3" t="s">
        <v>26</v>
      </c>
      <c r="K4294" s="3">
        <v>181601815</v>
      </c>
    </row>
    <row r="4295" spans="1:11" x14ac:dyDescent="0.25">
      <c r="A4295" s="3">
        <v>39985555</v>
      </c>
      <c r="B4295" s="3" t="str">
        <f>VLOOKUP(K4295,[1]Sheet1!$A$2:$N$121810,2,FALSE)</f>
        <v>E184.36.E84 S77 1999</v>
      </c>
      <c r="C4295" s="3" t="s">
        <v>11506</v>
      </c>
      <c r="D4295" s="3" t="s">
        <v>11507</v>
      </c>
      <c r="E4295" s="3"/>
      <c r="F4295" s="3"/>
      <c r="G4295" s="3" t="s">
        <v>11508</v>
      </c>
      <c r="H4295" s="3"/>
      <c r="I4295" s="3" t="s">
        <v>4177</v>
      </c>
      <c r="J4295" s="3" t="s">
        <v>26</v>
      </c>
      <c r="K4295" s="3">
        <v>39985555</v>
      </c>
    </row>
    <row r="4296" spans="1:11" x14ac:dyDescent="0.25">
      <c r="A4296" s="3">
        <v>63187377</v>
      </c>
      <c r="B4296" s="3" t="str">
        <f>VLOOKUP(K4296,[1]Sheet1!$A$2:$N$121810,2,FALSE)</f>
        <v>E184.36.E84 T63 2005</v>
      </c>
      <c r="C4296" s="3" t="s">
        <v>11509</v>
      </c>
      <c r="D4296" s="3" t="s">
        <v>11510</v>
      </c>
      <c r="E4296" s="3"/>
      <c r="F4296" s="3"/>
      <c r="G4296" s="3">
        <v>1893671011</v>
      </c>
      <c r="H4296" s="3"/>
      <c r="I4296" s="3" t="s">
        <v>11511</v>
      </c>
      <c r="J4296" s="3" t="s">
        <v>11512</v>
      </c>
      <c r="K4296" s="3">
        <v>63187377</v>
      </c>
    </row>
    <row r="4297" spans="1:11" x14ac:dyDescent="0.25">
      <c r="A4297" s="3">
        <v>56733135</v>
      </c>
      <c r="B4297" s="3" t="str">
        <f>VLOOKUP(K4297,[1]Sheet1!$A$2:$N$121810,2,FALSE)</f>
        <v>E184.36.E84 W53 2005</v>
      </c>
      <c r="C4297" s="3" t="s">
        <v>11513</v>
      </c>
      <c r="D4297" s="3" t="s">
        <v>11514</v>
      </c>
      <c r="E4297" s="3"/>
      <c r="F4297" s="3"/>
      <c r="G4297" s="3" t="s">
        <v>11515</v>
      </c>
      <c r="H4297" s="3"/>
      <c r="I4297" s="3" t="s">
        <v>1506</v>
      </c>
      <c r="J4297" s="3" t="s">
        <v>1507</v>
      </c>
      <c r="K4297" s="3">
        <v>56733135</v>
      </c>
    </row>
    <row r="4298" spans="1:11" x14ac:dyDescent="0.25">
      <c r="A4298" s="3">
        <v>39505491</v>
      </c>
      <c r="B4298" s="3" t="str">
        <f>VLOOKUP(K4298,[1]Sheet1!$A$2:$N$121810,2,FALSE)</f>
        <v>E184.36.E85 S87 1999</v>
      </c>
      <c r="C4298" s="3" t="s">
        <v>11516</v>
      </c>
      <c r="D4298" s="3" t="s">
        <v>11517</v>
      </c>
      <c r="E4298" s="3"/>
      <c r="F4298" s="3"/>
      <c r="G4298" s="3" t="s">
        <v>11518</v>
      </c>
      <c r="H4298" s="3"/>
      <c r="I4298" s="3" t="s">
        <v>66</v>
      </c>
      <c r="J4298" s="3" t="s">
        <v>26</v>
      </c>
      <c r="K4298" s="3">
        <v>39505491</v>
      </c>
    </row>
    <row r="4299" spans="1:11" x14ac:dyDescent="0.25">
      <c r="A4299" s="3">
        <v>54529821</v>
      </c>
      <c r="B4299" s="3" t="str">
        <f>VLOOKUP(K4299,[1]Sheet1!$A$2:$N$121810,2,FALSE)</f>
        <v>E184.36.I58 H45 2004</v>
      </c>
      <c r="C4299" s="3" t="s">
        <v>11519</v>
      </c>
      <c r="D4299" s="3" t="s">
        <v>11520</v>
      </c>
      <c r="E4299" s="3"/>
      <c r="F4299" s="3"/>
      <c r="G4299" s="3" t="s">
        <v>11521</v>
      </c>
      <c r="H4299" s="3"/>
      <c r="I4299" s="3" t="s">
        <v>3047</v>
      </c>
      <c r="J4299" s="3" t="s">
        <v>3048</v>
      </c>
      <c r="K4299" s="3">
        <v>54529821</v>
      </c>
    </row>
    <row r="4300" spans="1:11" x14ac:dyDescent="0.25">
      <c r="A4300" s="3">
        <v>55657226</v>
      </c>
      <c r="B4300" s="3" t="str">
        <f>VLOOKUP(K4300,[1]Sheet1!$A$2:$N$121810,2,FALSE)</f>
        <v>E184.36.P64 C66 2005</v>
      </c>
      <c r="C4300" s="3" t="s">
        <v>11522</v>
      </c>
      <c r="D4300" s="3" t="s">
        <v>11523</v>
      </c>
      <c r="E4300" s="3"/>
      <c r="F4300" s="3"/>
      <c r="G4300" s="3" t="s">
        <v>11524</v>
      </c>
      <c r="H4300" s="3"/>
      <c r="I4300" s="3" t="s">
        <v>2248</v>
      </c>
      <c r="J4300" s="3" t="s">
        <v>243</v>
      </c>
      <c r="K4300" s="3">
        <v>55657226</v>
      </c>
    </row>
    <row r="4301" spans="1:11" x14ac:dyDescent="0.25">
      <c r="A4301" s="3">
        <v>43287148</v>
      </c>
      <c r="B4301" s="3" t="str">
        <f>VLOOKUP(K4301,[1]Sheet1!$A$2:$N$121810,2,FALSE)</f>
        <v>E184.36.P64 D65 2000</v>
      </c>
      <c r="C4301" s="3" t="s">
        <v>11525</v>
      </c>
      <c r="D4301" s="3" t="s">
        <v>11526</v>
      </c>
      <c r="E4301" s="3"/>
      <c r="F4301" s="3"/>
      <c r="G4301" s="3" t="s">
        <v>11527</v>
      </c>
      <c r="H4301" s="3"/>
      <c r="I4301" s="3" t="s">
        <v>3047</v>
      </c>
      <c r="J4301" s="3" t="s">
        <v>3048</v>
      </c>
      <c r="K4301" s="3">
        <v>43287148</v>
      </c>
    </row>
    <row r="4302" spans="1:11" x14ac:dyDescent="0.25">
      <c r="A4302" s="3">
        <v>229035301</v>
      </c>
      <c r="B4302" s="3" t="str">
        <f>VLOOKUP(K4302,[1]Sheet1!$A$2:$N$121810,2,FALSE)</f>
        <v>E184.36.P64 F45 2008</v>
      </c>
      <c r="C4302" s="3" t="s">
        <v>11528</v>
      </c>
      <c r="D4302" s="3" t="s">
        <v>11529</v>
      </c>
      <c r="E4302" s="3"/>
      <c r="F4302" s="3"/>
      <c r="G4302" s="3" t="s">
        <v>11530</v>
      </c>
      <c r="H4302" s="3"/>
      <c r="I4302" s="3" t="s">
        <v>230</v>
      </c>
      <c r="J4302" s="3" t="s">
        <v>91</v>
      </c>
      <c r="K4302" s="3">
        <v>229035301</v>
      </c>
    </row>
    <row r="4303" spans="1:11" x14ac:dyDescent="0.25">
      <c r="A4303" s="3">
        <v>124031775</v>
      </c>
      <c r="B4303" s="3" t="str">
        <f>VLOOKUP(K4303,[1]Sheet1!$A$2:$N$121810,2,FALSE)</f>
        <v>E184.36.P64 F69 2007</v>
      </c>
      <c r="C4303" s="3" t="s">
        <v>11531</v>
      </c>
      <c r="D4303" s="3" t="s">
        <v>11532</v>
      </c>
      <c r="E4303" s="3"/>
      <c r="F4303" s="3"/>
      <c r="G4303" s="3">
        <v>1403984921</v>
      </c>
      <c r="H4303" s="3"/>
      <c r="I4303" s="3" t="s">
        <v>320</v>
      </c>
      <c r="J4303" s="3" t="s">
        <v>26</v>
      </c>
      <c r="K4303" s="3">
        <v>124031775</v>
      </c>
    </row>
    <row r="4304" spans="1:11" x14ac:dyDescent="0.25">
      <c r="A4304" s="3">
        <v>54966186</v>
      </c>
      <c r="B4304" s="3" t="str">
        <f>VLOOKUP(K4304,[1]Sheet1!$A$2:$N$121810,2,FALSE)</f>
        <v>E184.36.P64 J42 2004</v>
      </c>
      <c r="C4304" s="3" t="s">
        <v>11533</v>
      </c>
      <c r="D4304" s="3" t="s">
        <v>11534</v>
      </c>
      <c r="E4304" s="3"/>
      <c r="F4304" s="3"/>
      <c r="G4304" s="3" t="s">
        <v>11535</v>
      </c>
      <c r="H4304" s="3"/>
      <c r="I4304" s="3" t="s">
        <v>11536</v>
      </c>
      <c r="J4304" s="3" t="s">
        <v>11537</v>
      </c>
      <c r="K4304" s="3">
        <v>54966186</v>
      </c>
    </row>
    <row r="4305" spans="1:11" x14ac:dyDescent="0.25">
      <c r="A4305" s="3">
        <v>70830956</v>
      </c>
      <c r="B4305" s="3" t="str">
        <f>VLOOKUP(K4305,[1]Sheet1!$A$2:$N$121810,2,FALSE)</f>
        <v>E184.36.P64 P48 2006</v>
      </c>
      <c r="C4305" s="3" t="s">
        <v>11538</v>
      </c>
      <c r="D4305" s="3" t="s">
        <v>11539</v>
      </c>
      <c r="E4305" s="3"/>
      <c r="F4305" s="3"/>
      <c r="G4305" s="3" t="s">
        <v>11540</v>
      </c>
      <c r="H4305" s="3"/>
      <c r="I4305" s="3" t="s">
        <v>11541</v>
      </c>
      <c r="J4305" s="3" t="s">
        <v>11542</v>
      </c>
      <c r="K4305" s="3">
        <v>70830956</v>
      </c>
    </row>
    <row r="4306" spans="1:11" x14ac:dyDescent="0.25">
      <c r="A4306" s="3">
        <v>49519019</v>
      </c>
      <c r="B4306" s="3" t="str">
        <f>VLOOKUP(K4306,[1]Sheet1!$A$2:$N$121810,2,FALSE)</f>
        <v>E184.36.P64 S73 2002</v>
      </c>
      <c r="C4306" s="3" t="s">
        <v>11543</v>
      </c>
      <c r="D4306" s="3" t="s">
        <v>11544</v>
      </c>
      <c r="E4306" s="3"/>
      <c r="F4306" s="3"/>
      <c r="G4306" s="3" t="s">
        <v>11545</v>
      </c>
      <c r="H4306" s="3"/>
      <c r="I4306" s="3" t="s">
        <v>2121</v>
      </c>
      <c r="J4306" s="3" t="s">
        <v>26</v>
      </c>
      <c r="K4306" s="3">
        <v>49519019</v>
      </c>
    </row>
    <row r="4307" spans="1:11" x14ac:dyDescent="0.25">
      <c r="A4307" s="3">
        <v>40200181</v>
      </c>
      <c r="B4307" s="3" t="str">
        <f>VLOOKUP(K4307,[1]Sheet1!$A$2:$N$121810,2,FALSE)</f>
        <v>E184.36.S65 S58 1999</v>
      </c>
      <c r="C4307" s="3" t="s">
        <v>11546</v>
      </c>
      <c r="D4307" s="3" t="s">
        <v>11547</v>
      </c>
      <c r="E4307" s="3"/>
      <c r="F4307" s="3"/>
      <c r="G4307" s="3" t="s">
        <v>11548</v>
      </c>
      <c r="H4307" s="3"/>
      <c r="I4307" s="3" t="s">
        <v>1410</v>
      </c>
      <c r="J4307" s="3" t="s">
        <v>1018</v>
      </c>
      <c r="K4307" s="3">
        <v>40200181</v>
      </c>
    </row>
    <row r="4308" spans="1:11" x14ac:dyDescent="0.25">
      <c r="A4308" s="3">
        <v>41231569</v>
      </c>
      <c r="B4308" s="3" t="str">
        <f>VLOOKUP(K4308,[1]Sheet1!$A$2:$N$121810,2,FALSE)</f>
        <v>E184.36.W64 A35 1999</v>
      </c>
      <c r="C4308" s="3" t="s">
        <v>11549</v>
      </c>
      <c r="D4308" s="3" t="s">
        <v>11550</v>
      </c>
      <c r="E4308" s="3"/>
      <c r="F4308" s="3"/>
      <c r="G4308" s="3" t="s">
        <v>11551</v>
      </c>
      <c r="H4308" s="3"/>
      <c r="I4308" s="3" t="s">
        <v>385</v>
      </c>
      <c r="J4308" s="3" t="s">
        <v>386</v>
      </c>
      <c r="K4308" s="3">
        <v>41231569</v>
      </c>
    </row>
    <row r="4309" spans="1:11" x14ac:dyDescent="0.25">
      <c r="A4309" s="3">
        <v>49261968</v>
      </c>
      <c r="B4309" s="3" t="str">
        <f>VLOOKUP(K4309,[1]Sheet1!$A$2:$N$121810,2,FALSE)</f>
        <v>E184.36.W64 D56 2002</v>
      </c>
      <c r="C4309" s="3" t="s">
        <v>11552</v>
      </c>
      <c r="D4309" s="3" t="s">
        <v>11553</v>
      </c>
      <c r="E4309" s="3"/>
      <c r="F4309" s="3"/>
      <c r="G4309" s="3">
        <v>465017118</v>
      </c>
      <c r="H4309" s="3"/>
      <c r="I4309" s="3" t="s">
        <v>815</v>
      </c>
      <c r="J4309" s="3" t="s">
        <v>26</v>
      </c>
      <c r="K4309" s="3">
        <v>49261968</v>
      </c>
    </row>
    <row r="4310" spans="1:11" x14ac:dyDescent="0.25">
      <c r="A4310" s="3">
        <v>45806494</v>
      </c>
      <c r="B4310" s="3" t="str">
        <f>VLOOKUP(K4310,[1]Sheet1!$A$2:$N$121810,2,FALSE)</f>
        <v>E184.36.W64 L67 2001</v>
      </c>
      <c r="C4310" s="3" t="s">
        <v>11554</v>
      </c>
      <c r="D4310" s="3" t="s">
        <v>11555</v>
      </c>
      <c r="E4310" s="3"/>
      <c r="F4310" s="3"/>
      <c r="G4310" s="3" t="s">
        <v>11556</v>
      </c>
      <c r="H4310" s="3"/>
      <c r="I4310" s="3" t="s">
        <v>4177</v>
      </c>
      <c r="J4310" s="3" t="s">
        <v>26</v>
      </c>
      <c r="K4310" s="3">
        <v>45806494</v>
      </c>
    </row>
    <row r="4311" spans="1:11" x14ac:dyDescent="0.25">
      <c r="A4311" s="3">
        <v>171048902</v>
      </c>
      <c r="B4311" s="3" t="str">
        <f>VLOOKUP(K4311,[1]Sheet1!$A$2:$N$121810,2,FALSE)</f>
        <v>E184.36.W64 W45 2008</v>
      </c>
      <c r="C4311" s="3" t="s">
        <v>11557</v>
      </c>
      <c r="D4311" s="3" t="s">
        <v>11558</v>
      </c>
      <c r="E4311" s="3"/>
      <c r="F4311" s="3"/>
      <c r="G4311" s="3" t="s">
        <v>11559</v>
      </c>
      <c r="H4311" s="3"/>
      <c r="I4311" s="3" t="s">
        <v>3981</v>
      </c>
      <c r="J4311" s="3" t="s">
        <v>3982</v>
      </c>
      <c r="K4311" s="3">
        <v>171048902</v>
      </c>
    </row>
    <row r="4312" spans="1:11" x14ac:dyDescent="0.25">
      <c r="A4312" s="3">
        <v>46812046</v>
      </c>
      <c r="B4312" s="3" t="str">
        <f>VLOOKUP(K4312,[1]Sheet1!$A$2:$N$121810,2,FALSE)</f>
        <v>E184.37 .A13 2001</v>
      </c>
      <c r="C4312" s="3" t="s">
        <v>11560</v>
      </c>
      <c r="D4312" s="3" t="s">
        <v>11561</v>
      </c>
      <c r="E4312" s="3"/>
      <c r="F4312" s="3"/>
      <c r="G4312" s="3" t="s">
        <v>11562</v>
      </c>
      <c r="H4312" s="3"/>
      <c r="I4312" s="3" t="s">
        <v>3047</v>
      </c>
      <c r="J4312" s="3" t="s">
        <v>3048</v>
      </c>
      <c r="K4312" s="3">
        <v>46812046</v>
      </c>
    </row>
    <row r="4313" spans="1:11" x14ac:dyDescent="0.25">
      <c r="A4313" s="3">
        <v>40954172</v>
      </c>
      <c r="B4313" s="3" t="str">
        <f>VLOOKUP(K4313,[1]Sheet1!$A$2:$N$121810,2,FALSE)</f>
        <v>E184.37 .A17 2000</v>
      </c>
      <c r="C4313" s="3" t="s">
        <v>11563</v>
      </c>
      <c r="D4313" s="3" t="s">
        <v>11564</v>
      </c>
      <c r="E4313" s="3"/>
      <c r="F4313" s="3"/>
      <c r="G4313" s="3">
        <v>881256595</v>
      </c>
      <c r="H4313" s="3"/>
      <c r="I4313" s="3" t="s">
        <v>11565</v>
      </c>
      <c r="J4313" s="3" t="s">
        <v>46</v>
      </c>
      <c r="K4313" s="3">
        <v>40954172</v>
      </c>
    </row>
    <row r="4314" spans="1:11" x14ac:dyDescent="0.25">
      <c r="A4314" s="3">
        <v>49565240</v>
      </c>
      <c r="B4314" s="3" t="str">
        <f>VLOOKUP(K4314,[1]Sheet1!$A$2:$N$121810,2,FALSE)</f>
        <v>E184.37 .A175 2002</v>
      </c>
      <c r="C4314" s="3" t="s">
        <v>11566</v>
      </c>
      <c r="D4314" s="3" t="s">
        <v>11567</v>
      </c>
      <c r="E4314" s="3"/>
      <c r="F4314" s="3"/>
      <c r="G4314" s="3" t="s">
        <v>11568</v>
      </c>
      <c r="H4314" s="3"/>
      <c r="I4314" s="3" t="s">
        <v>1639</v>
      </c>
      <c r="J4314" s="3" t="s">
        <v>11569</v>
      </c>
      <c r="K4314" s="3">
        <v>49565240</v>
      </c>
    </row>
    <row r="4315" spans="1:11" x14ac:dyDescent="0.25">
      <c r="A4315" s="3">
        <v>39223672</v>
      </c>
      <c r="B4315" s="3" t="str">
        <f>VLOOKUP(K4315,[1]Sheet1!$A$2:$N$121810,2,FALSE)</f>
        <v>E184.37 .K55 1999</v>
      </c>
      <c r="C4315" s="3" t="s">
        <v>11570</v>
      </c>
      <c r="D4315" s="3" t="s">
        <v>11571</v>
      </c>
      <c r="E4315" s="3"/>
      <c r="F4315" s="3"/>
      <c r="G4315" s="3">
        <v>684823411</v>
      </c>
      <c r="H4315" s="3"/>
      <c r="I4315" s="3" t="s">
        <v>3027</v>
      </c>
      <c r="J4315" s="3" t="s">
        <v>26</v>
      </c>
      <c r="K4315" s="3">
        <v>39223672</v>
      </c>
    </row>
    <row r="4316" spans="1:11" x14ac:dyDescent="0.25">
      <c r="A4316" s="3">
        <v>51969298</v>
      </c>
      <c r="B4316" s="3" t="str">
        <f>VLOOKUP(K4316,[1]Sheet1!$A$2:$N$121810,2,FALSE)</f>
        <v>E184.37.D53 A3 2003</v>
      </c>
      <c r="C4316" s="3" t="s">
        <v>11572</v>
      </c>
      <c r="D4316" s="3" t="s">
        <v>11573</v>
      </c>
      <c r="E4316" s="3"/>
      <c r="F4316" s="3"/>
      <c r="G4316" s="3">
        <v>743246160</v>
      </c>
      <c r="H4316" s="3"/>
      <c r="I4316" s="3" t="s">
        <v>293</v>
      </c>
      <c r="J4316" s="3" t="s">
        <v>26</v>
      </c>
      <c r="K4316" s="3">
        <v>51969298</v>
      </c>
    </row>
    <row r="4317" spans="1:11" x14ac:dyDescent="0.25">
      <c r="A4317" s="3">
        <v>326670118</v>
      </c>
      <c r="B4317" s="3" t="str">
        <f>VLOOKUP(K4317,[1]Sheet1!$A$2:$N$121810,2,FALSE)</f>
        <v>E184.37.P75 A3 2009</v>
      </c>
      <c r="C4317" s="3" t="s">
        <v>11574</v>
      </c>
      <c r="D4317" s="3" t="s">
        <v>11575</v>
      </c>
      <c r="E4317" s="3"/>
      <c r="F4317" s="3"/>
      <c r="G4317" s="3" t="s">
        <v>11576</v>
      </c>
      <c r="H4317" s="3"/>
      <c r="I4317" s="3" t="s">
        <v>11577</v>
      </c>
      <c r="J4317" s="3" t="s">
        <v>11578</v>
      </c>
      <c r="K4317" s="3">
        <v>326670118</v>
      </c>
    </row>
    <row r="4318" spans="1:11" x14ac:dyDescent="0.25">
      <c r="A4318" s="3">
        <v>263497715</v>
      </c>
      <c r="B4318" s="3" t="str">
        <f>VLOOKUP(K4318,[1]Sheet1!$A$2:$N$121810,2,FALSE)</f>
        <v>E184.37.R36 A3 2009</v>
      </c>
      <c r="C4318" s="3" t="s">
        <v>11579</v>
      </c>
      <c r="D4318" s="3" t="s">
        <v>11580</v>
      </c>
      <c r="E4318" s="3"/>
      <c r="F4318" s="3"/>
      <c r="G4318" s="3" t="s">
        <v>11581</v>
      </c>
      <c r="H4318" s="3"/>
      <c r="I4318" s="3" t="s">
        <v>11582</v>
      </c>
      <c r="J4318" s="3" t="s">
        <v>3211</v>
      </c>
      <c r="K4318" s="3">
        <v>263497715</v>
      </c>
    </row>
    <row r="4319" spans="1:11" x14ac:dyDescent="0.25">
      <c r="A4319" s="3">
        <v>40996064</v>
      </c>
      <c r="B4319" s="3" t="str">
        <f>VLOOKUP(K4319,[1]Sheet1!$A$2:$N$121810,2,FALSE)</f>
        <v>E184.37.S38 A3 1999</v>
      </c>
      <c r="C4319" s="3" t="s">
        <v>11583</v>
      </c>
      <c r="D4319" s="3" t="s">
        <v>11584</v>
      </c>
      <c r="E4319" s="3"/>
      <c r="F4319" s="3"/>
      <c r="G4319" s="3" t="s">
        <v>11585</v>
      </c>
      <c r="H4319" s="3"/>
      <c r="I4319" s="3" t="s">
        <v>3763</v>
      </c>
      <c r="J4319" s="3" t="s">
        <v>5292</v>
      </c>
      <c r="K4319" s="3">
        <v>40996064</v>
      </c>
    </row>
    <row r="4320" spans="1:11" x14ac:dyDescent="0.25">
      <c r="A4320" s="3">
        <v>166367294</v>
      </c>
      <c r="B4320" s="3" t="str">
        <f>VLOOKUP(K4320,[1]Sheet1!$A$2:$N$121810,2,FALSE)</f>
        <v>E184.37.W47 A3 2008</v>
      </c>
      <c r="C4320" s="3" t="s">
        <v>11586</v>
      </c>
      <c r="D4320" s="3" t="s">
        <v>11587</v>
      </c>
      <c r="E4320" s="3"/>
      <c r="F4320" s="3"/>
      <c r="G4320" s="3">
        <v>1934440086</v>
      </c>
      <c r="H4320" s="3"/>
      <c r="I4320" s="3" t="s">
        <v>11588</v>
      </c>
      <c r="J4320" s="3" t="s">
        <v>11589</v>
      </c>
      <c r="K4320" s="3">
        <v>166367294</v>
      </c>
    </row>
    <row r="4321" spans="1:11" x14ac:dyDescent="0.25">
      <c r="A4321" s="3">
        <v>18289650</v>
      </c>
      <c r="B4321" s="3" t="str">
        <f>VLOOKUP(K4321,[1]Sheet1!$A$2:$N$121810,2,FALSE)</f>
        <v>E184.5 .A4 1988</v>
      </c>
      <c r="C4321" s="3" t="s">
        <v>11590</v>
      </c>
      <c r="D4321" s="3" t="s">
        <v>11591</v>
      </c>
      <c r="E4321" s="3"/>
      <c r="F4321" s="3"/>
      <c r="G4321" s="3"/>
      <c r="H4321" s="3"/>
      <c r="I4321" s="3" t="s">
        <v>11592</v>
      </c>
      <c r="J4321" s="3" t="s">
        <v>1196</v>
      </c>
      <c r="K4321" s="3">
        <v>18289650</v>
      </c>
    </row>
    <row r="4322" spans="1:11" x14ac:dyDescent="0.25">
      <c r="A4322" s="3">
        <v>42677164</v>
      </c>
      <c r="B4322" s="3" t="str">
        <f>VLOOKUP(K4322,[1]Sheet1!$A$2:$N$121810,2,FALSE)</f>
        <v>E184.5 .F74 1999</v>
      </c>
      <c r="C4322" s="3" t="s">
        <v>11593</v>
      </c>
      <c r="D4322" s="3" t="s">
        <v>11594</v>
      </c>
      <c r="E4322" s="3"/>
      <c r="F4322" s="3"/>
      <c r="G4322" s="3" t="s">
        <v>11595</v>
      </c>
      <c r="H4322" s="3"/>
      <c r="I4322" s="3" t="s">
        <v>11596</v>
      </c>
      <c r="J4322" s="3" t="s">
        <v>10080</v>
      </c>
      <c r="K4322" s="3">
        <v>42677164</v>
      </c>
    </row>
    <row r="4323" spans="1:11" x14ac:dyDescent="0.25">
      <c r="A4323" s="3">
        <v>127583</v>
      </c>
      <c r="B4323" s="3" t="str">
        <f>VLOOKUP(K4323,[1]Sheet1!$A$2:$N$121810,2,FALSE)</f>
        <v>E184.5 .S6 1968</v>
      </c>
      <c r="C4323" s="3" t="s">
        <v>11597</v>
      </c>
      <c r="D4323" s="3" t="s">
        <v>11598</v>
      </c>
      <c r="E4323" s="3"/>
      <c r="F4323" s="3"/>
      <c r="G4323" s="3"/>
      <c r="H4323" s="3"/>
      <c r="I4323" s="3" t="s">
        <v>149</v>
      </c>
      <c r="J4323" s="3" t="s">
        <v>11599</v>
      </c>
      <c r="K4323" s="3">
        <v>127583</v>
      </c>
    </row>
    <row r="4324" spans="1:11" x14ac:dyDescent="0.25">
      <c r="A4324" s="3">
        <v>34617731</v>
      </c>
      <c r="B4324" s="3" t="str">
        <f>VLOOKUP(K4324,[1]Sheet1!$A$2:$N$121810,2,FALSE)</f>
        <v>E184.6 .A34 1997</v>
      </c>
      <c r="C4324" s="3" t="s">
        <v>11600</v>
      </c>
      <c r="D4324" s="3" t="s">
        <v>11601</v>
      </c>
      <c r="E4324" s="3"/>
      <c r="F4324" s="3"/>
      <c r="G4324" s="3" t="s">
        <v>11602</v>
      </c>
      <c r="H4324" s="3"/>
      <c r="I4324" s="3" t="s">
        <v>261</v>
      </c>
      <c r="J4324" s="3" t="s">
        <v>2925</v>
      </c>
      <c r="K4324" s="3">
        <v>34617731</v>
      </c>
    </row>
    <row r="4325" spans="1:11" x14ac:dyDescent="0.25">
      <c r="A4325" s="3">
        <v>31367462</v>
      </c>
      <c r="B4325" s="3" t="str">
        <f>VLOOKUP(K4325,[1]Sheet1!$A$2:$N$121810,2,FALSE)</f>
        <v>E184.6 .B49 1994</v>
      </c>
      <c r="C4325" s="3" t="s">
        <v>11603</v>
      </c>
      <c r="D4325" s="3" t="s">
        <v>11604</v>
      </c>
      <c r="E4325" s="3"/>
      <c r="F4325" s="3"/>
      <c r="G4325" s="3">
        <v>963642510</v>
      </c>
      <c r="H4325" s="3"/>
      <c r="I4325" s="3" t="s">
        <v>11605</v>
      </c>
      <c r="J4325" s="3" t="s">
        <v>11606</v>
      </c>
      <c r="K4325" s="3">
        <v>31367462</v>
      </c>
    </row>
    <row r="4326" spans="1:11" x14ac:dyDescent="0.25">
      <c r="A4326" s="3">
        <v>43397026</v>
      </c>
      <c r="B4326" s="3" t="str">
        <f>VLOOKUP(K4326,[1]Sheet1!$A$2:$N$121810,2,FALSE)</f>
        <v>E184.6 .C595 2000</v>
      </c>
      <c r="C4326" s="3" t="s">
        <v>11607</v>
      </c>
      <c r="D4326" s="3" t="s">
        <v>11608</v>
      </c>
      <c r="E4326" s="3"/>
      <c r="F4326" s="3"/>
      <c r="G4326" s="3" t="s">
        <v>11609</v>
      </c>
      <c r="H4326" s="3"/>
      <c r="I4326" s="3" t="s">
        <v>2262</v>
      </c>
      <c r="J4326" s="3" t="s">
        <v>26</v>
      </c>
      <c r="K4326" s="3">
        <v>43397026</v>
      </c>
    </row>
    <row r="4327" spans="1:11" x14ac:dyDescent="0.25">
      <c r="A4327" s="3">
        <v>96504</v>
      </c>
      <c r="B4327" s="3" t="str">
        <f>VLOOKUP(K4327,[1]Sheet1!$A$2:$N$121810,2,FALSE)</f>
        <v>E184.6 .D83 1970</v>
      </c>
      <c r="C4327" s="3" t="s">
        <v>11610</v>
      </c>
      <c r="D4327" s="3" t="s">
        <v>11611</v>
      </c>
      <c r="E4327" s="3"/>
      <c r="F4327" s="3"/>
      <c r="G4327" s="3"/>
      <c r="H4327" s="3"/>
      <c r="I4327" s="3" t="s">
        <v>3283</v>
      </c>
      <c r="J4327" s="3" t="s">
        <v>26</v>
      </c>
      <c r="K4327" s="3">
        <v>96504</v>
      </c>
    </row>
    <row r="4328" spans="1:11" x14ac:dyDescent="0.25">
      <c r="A4328" s="3">
        <v>50755955</v>
      </c>
      <c r="B4328" s="3" t="str">
        <f>VLOOKUP(K4328,[1]Sheet1!$A$2:$N$121810,2,FALSE)</f>
        <v>E184.6 .E28 2003</v>
      </c>
      <c r="C4328" s="3" t="s">
        <v>11612</v>
      </c>
      <c r="D4328" s="3" t="s">
        <v>11613</v>
      </c>
      <c r="E4328" s="3"/>
      <c r="F4328" s="3"/>
      <c r="G4328" s="3" t="s">
        <v>11614</v>
      </c>
      <c r="H4328" s="3"/>
      <c r="I4328" s="3" t="s">
        <v>261</v>
      </c>
      <c r="J4328" s="3" t="s">
        <v>497</v>
      </c>
      <c r="K4328" s="3">
        <v>50755955</v>
      </c>
    </row>
    <row r="4329" spans="1:11" x14ac:dyDescent="0.25">
      <c r="A4329" s="3">
        <v>219366</v>
      </c>
      <c r="B4329" s="3" t="str">
        <f>VLOOKUP(K4329,[1]Sheet1!$A$2:$N$121810,2,FALSE)</f>
        <v>E184.6 .E35</v>
      </c>
      <c r="C4329" s="3" t="s">
        <v>11615</v>
      </c>
      <c r="D4329" s="3" t="s">
        <v>11616</v>
      </c>
      <c r="E4329" s="3"/>
      <c r="F4329" s="3"/>
      <c r="G4329" s="3"/>
      <c r="H4329" s="3"/>
      <c r="I4329" s="3" t="s">
        <v>11617</v>
      </c>
      <c r="J4329" s="3" t="s">
        <v>26</v>
      </c>
      <c r="K4329" s="3">
        <v>219366</v>
      </c>
    </row>
    <row r="4330" spans="1:11" x14ac:dyDescent="0.25">
      <c r="A4330" s="3">
        <v>52160182</v>
      </c>
      <c r="B4330" s="3" t="str">
        <f>VLOOKUP(K4330,[1]Sheet1!$A$2:$N$121810,2,FALSE)</f>
        <v>E184.6 .F56 2004</v>
      </c>
      <c r="C4330" s="3" t="s">
        <v>11618</v>
      </c>
      <c r="D4330" s="3" t="s">
        <v>11619</v>
      </c>
      <c r="E4330" s="3"/>
      <c r="F4330" s="3"/>
      <c r="G4330" s="3">
        <v>321162161</v>
      </c>
      <c r="H4330" s="3"/>
      <c r="I4330" s="3" t="s">
        <v>11620</v>
      </c>
      <c r="J4330" s="3" t="s">
        <v>26</v>
      </c>
      <c r="K4330" s="3">
        <v>52160182</v>
      </c>
    </row>
    <row r="4331" spans="1:11" x14ac:dyDescent="0.25">
      <c r="A4331" s="3">
        <v>52203143</v>
      </c>
      <c r="B4331" s="3" t="str">
        <f>VLOOKUP(K4331,[1]Sheet1!$A$2:$N$121810,2,FALSE)</f>
        <v>E184.6 .F74 2003</v>
      </c>
      <c r="C4331" s="3" t="s">
        <v>11621</v>
      </c>
      <c r="D4331" s="3" t="s">
        <v>11622</v>
      </c>
      <c r="E4331" s="3"/>
      <c r="F4331" s="3"/>
      <c r="G4331" s="3" t="s">
        <v>11623</v>
      </c>
      <c r="H4331" s="3"/>
      <c r="I4331" s="3" t="s">
        <v>2121</v>
      </c>
      <c r="J4331" s="3" t="s">
        <v>26</v>
      </c>
      <c r="K4331" s="3">
        <v>52203143</v>
      </c>
    </row>
    <row r="4332" spans="1:11" x14ac:dyDescent="0.25">
      <c r="A4332" s="3">
        <v>32892835</v>
      </c>
      <c r="B4332" s="3" t="str">
        <f>VLOOKUP(K4332,[1]Sheet1!$A$2:$N$121810,2,FALSE)</f>
        <v>E184.6 .T6 1993</v>
      </c>
      <c r="C4332" s="3" t="s">
        <v>11624</v>
      </c>
      <c r="D4332" s="3" t="s">
        <v>11625</v>
      </c>
      <c r="E4332" s="3"/>
      <c r="F4332" s="3"/>
      <c r="G4332" s="3">
        <v>1881089207</v>
      </c>
      <c r="H4332" s="3"/>
      <c r="I4332" s="3" t="s">
        <v>11626</v>
      </c>
      <c r="J4332" s="3" t="s">
        <v>11627</v>
      </c>
      <c r="K4332" s="3">
        <v>32892835</v>
      </c>
    </row>
    <row r="4333" spans="1:11" x14ac:dyDescent="0.25">
      <c r="A4333" s="3">
        <v>243543934</v>
      </c>
      <c r="B4333" s="3" t="str">
        <f>VLOOKUP(K4333,[1]Sheet1!$A$2:$N$121810,2,FALSE)</f>
        <v>E184.6 .V65 2009</v>
      </c>
      <c r="C4333" s="3" t="s">
        <v>11628</v>
      </c>
      <c r="D4333" s="3" t="s">
        <v>11629</v>
      </c>
      <c r="E4333" s="3" t="s">
        <v>33</v>
      </c>
      <c r="F4333" s="3"/>
      <c r="G4333" s="3" t="s">
        <v>11630</v>
      </c>
      <c r="H4333" s="3"/>
      <c r="I4333" s="3" t="s">
        <v>1015</v>
      </c>
      <c r="J4333" s="3" t="s">
        <v>1018</v>
      </c>
      <c r="K4333" s="3">
        <v>243543934</v>
      </c>
    </row>
    <row r="4334" spans="1:11" x14ac:dyDescent="0.25">
      <c r="A4334" s="3">
        <v>243543934</v>
      </c>
      <c r="B4334" s="3" t="str">
        <f>VLOOKUP(K4334,[1]Sheet1!$A$2:$N$121810,2,FALSE)</f>
        <v>E184.6 .V65 2009</v>
      </c>
      <c r="C4334" s="3" t="s">
        <v>11631</v>
      </c>
      <c r="D4334" s="3" t="s">
        <v>11629</v>
      </c>
      <c r="E4334" s="3" t="s">
        <v>70</v>
      </c>
      <c r="F4334" s="3"/>
      <c r="G4334" s="3" t="s">
        <v>11630</v>
      </c>
      <c r="H4334" s="3"/>
      <c r="I4334" s="3" t="s">
        <v>1015</v>
      </c>
      <c r="J4334" s="3" t="s">
        <v>1018</v>
      </c>
      <c r="K4334" s="3">
        <v>243543934</v>
      </c>
    </row>
    <row r="4335" spans="1:11" x14ac:dyDescent="0.25">
      <c r="A4335" s="3">
        <v>243543934</v>
      </c>
      <c r="B4335" s="3" t="str">
        <f>VLOOKUP(K4335,[1]Sheet1!$A$2:$N$121810,2,FALSE)</f>
        <v>E184.6 .V65 2009</v>
      </c>
      <c r="C4335" s="3" t="s">
        <v>11632</v>
      </c>
      <c r="D4335" s="3" t="s">
        <v>11629</v>
      </c>
      <c r="E4335" s="3" t="s">
        <v>37</v>
      </c>
      <c r="F4335" s="3"/>
      <c r="G4335" s="3" t="s">
        <v>11630</v>
      </c>
      <c r="H4335" s="3"/>
      <c r="I4335" s="3" t="s">
        <v>1015</v>
      </c>
      <c r="J4335" s="3" t="s">
        <v>1018</v>
      </c>
      <c r="K4335" s="3">
        <v>243543934</v>
      </c>
    </row>
    <row r="4336" spans="1:11" x14ac:dyDescent="0.25">
      <c r="A4336" s="3">
        <v>3674666</v>
      </c>
      <c r="B4336" s="3" t="str">
        <f>VLOOKUP(K4336,[1]Sheet1!$A$2:$N$121810,2,FALSE)</f>
        <v>E184.6 .W47 1974</v>
      </c>
      <c r="C4336" s="3" t="s">
        <v>11633</v>
      </c>
      <c r="D4336" s="3" t="s">
        <v>11634</v>
      </c>
      <c r="E4336" s="3"/>
      <c r="F4336" s="3"/>
      <c r="G4336" s="3"/>
      <c r="H4336" s="3"/>
      <c r="I4336" s="3" t="s">
        <v>2223</v>
      </c>
      <c r="J4336" s="3" t="s">
        <v>11635</v>
      </c>
      <c r="K4336" s="3">
        <v>3674666</v>
      </c>
    </row>
    <row r="4337" spans="1:11" x14ac:dyDescent="0.25">
      <c r="A4337" s="3">
        <v>43542246</v>
      </c>
      <c r="B4337" s="3" t="str">
        <f>VLOOKUP(K4337,[1]Sheet1!$A$2:$N$121810,2,FALSE)</f>
        <v>E184.65 .A37 2001</v>
      </c>
      <c r="C4337" s="3" t="s">
        <v>11636</v>
      </c>
      <c r="D4337" s="3" t="s">
        <v>11637</v>
      </c>
      <c r="E4337" s="3"/>
      <c r="F4337" s="3"/>
      <c r="G4337" s="3" t="s">
        <v>11638</v>
      </c>
      <c r="H4337" s="3"/>
      <c r="I4337" s="3" t="s">
        <v>1015</v>
      </c>
      <c r="J4337" s="3" t="s">
        <v>1018</v>
      </c>
      <c r="K4337" s="3">
        <v>43542246</v>
      </c>
    </row>
    <row r="4338" spans="1:11" x14ac:dyDescent="0.25">
      <c r="A4338" s="3">
        <v>225874013</v>
      </c>
      <c r="B4338" s="3" t="str">
        <f>VLOOKUP(K4338,[1]Sheet1!$A$2:$N$121810,2,FALSE)</f>
        <v>E184.65 .B76 2008</v>
      </c>
      <c r="C4338" s="3" t="s">
        <v>11639</v>
      </c>
      <c r="D4338" s="3" t="s">
        <v>11640</v>
      </c>
      <c r="E4338" s="3"/>
      <c r="F4338" s="3"/>
      <c r="G4338" s="3" t="s">
        <v>11641</v>
      </c>
      <c r="H4338" s="3"/>
      <c r="I4338" s="3" t="s">
        <v>1884</v>
      </c>
      <c r="J4338" s="3" t="s">
        <v>1885</v>
      </c>
      <c r="K4338" s="3">
        <v>225874013</v>
      </c>
    </row>
    <row r="4339" spans="1:11" x14ac:dyDescent="0.25">
      <c r="A4339" s="3">
        <v>71368006</v>
      </c>
      <c r="B4339" s="3" t="str">
        <f>VLOOKUP(K4339,[1]Sheet1!$A$2:$N$121810,2,FALSE)</f>
        <v>E184.65 .D33 2006</v>
      </c>
      <c r="C4339" s="3" t="s">
        <v>11642</v>
      </c>
      <c r="D4339" s="3" t="s">
        <v>11643</v>
      </c>
      <c r="E4339" s="3"/>
      <c r="F4339" s="3"/>
      <c r="G4339" s="3">
        <v>9780911557275</v>
      </c>
      <c r="H4339" s="3"/>
      <c r="I4339" s="3" t="s">
        <v>11644</v>
      </c>
      <c r="J4339" s="3" t="s">
        <v>11645</v>
      </c>
      <c r="K4339" s="3">
        <v>71368006</v>
      </c>
    </row>
    <row r="4340" spans="1:11" x14ac:dyDescent="0.25">
      <c r="A4340" s="3">
        <v>61204339</v>
      </c>
      <c r="B4340" s="3" t="str">
        <f>VLOOKUP(K4340,[1]Sheet1!$A$2:$N$121810,2,FALSE)</f>
        <v>E184.65 .M37 2006</v>
      </c>
      <c r="C4340" s="3" t="s">
        <v>11646</v>
      </c>
      <c r="D4340" s="3" t="s">
        <v>11647</v>
      </c>
      <c r="E4340" s="3"/>
      <c r="F4340" s="3"/>
      <c r="G4340" s="3" t="s">
        <v>11648</v>
      </c>
      <c r="H4340" s="3"/>
      <c r="I4340" s="3" t="s">
        <v>11649</v>
      </c>
      <c r="J4340" s="3" t="s">
        <v>26</v>
      </c>
      <c r="K4340" s="3">
        <v>61204339</v>
      </c>
    </row>
    <row r="4341" spans="1:11" x14ac:dyDescent="0.25">
      <c r="A4341" s="3">
        <v>12344859</v>
      </c>
      <c r="B4341" s="3" t="str">
        <f>VLOOKUP(K4341,[1]Sheet1!$A$2:$N$121810,2,FALSE)</f>
        <v>E184.65 .M45 1986</v>
      </c>
      <c r="C4341" s="3" t="s">
        <v>11650</v>
      </c>
      <c r="D4341" s="3" t="s">
        <v>11651</v>
      </c>
      <c r="E4341" s="3"/>
      <c r="F4341" s="3"/>
      <c r="G4341" s="3" t="s">
        <v>11652</v>
      </c>
      <c r="H4341" s="3"/>
      <c r="I4341" s="3" t="s">
        <v>1257</v>
      </c>
      <c r="J4341" s="3" t="s">
        <v>1258</v>
      </c>
      <c r="K4341" s="3">
        <v>12344859</v>
      </c>
    </row>
    <row r="4342" spans="1:11" x14ac:dyDescent="0.25">
      <c r="A4342" s="3">
        <v>42641649</v>
      </c>
      <c r="B4342" s="3" t="str">
        <f>VLOOKUP(K4342,[1]Sheet1!$A$2:$N$121810,2,FALSE)</f>
        <v>E184.65 .S47 2000</v>
      </c>
      <c r="C4342" s="3" t="s">
        <v>11653</v>
      </c>
      <c r="D4342" s="3" t="s">
        <v>11654</v>
      </c>
      <c r="E4342" s="3"/>
      <c r="F4342" s="3"/>
      <c r="G4342" s="3" t="s">
        <v>11655</v>
      </c>
      <c r="H4342" s="3"/>
      <c r="I4342" s="3" t="s">
        <v>3447</v>
      </c>
      <c r="J4342" s="3" t="s">
        <v>1315</v>
      </c>
      <c r="K4342" s="3">
        <v>42641649</v>
      </c>
    </row>
    <row r="4343" spans="1:11" x14ac:dyDescent="0.25">
      <c r="A4343" s="3">
        <v>44619490</v>
      </c>
      <c r="B4343" s="3" t="str">
        <f>VLOOKUP(K4343,[1]Sheet1!$A$2:$N$121810,2,FALSE)</f>
        <v>E184.65 .S5 2001</v>
      </c>
      <c r="C4343" s="3" t="s">
        <v>11656</v>
      </c>
      <c r="D4343" s="3" t="s">
        <v>11657</v>
      </c>
      <c r="E4343" s="3"/>
      <c r="F4343" s="3"/>
      <c r="G4343" s="3">
        <v>714650625</v>
      </c>
      <c r="H4343" s="3"/>
      <c r="I4343" s="3" t="s">
        <v>9691</v>
      </c>
      <c r="J4343" s="3" t="s">
        <v>9692</v>
      </c>
      <c r="K4343" s="3">
        <v>44619490</v>
      </c>
    </row>
    <row r="4344" spans="1:11" x14ac:dyDescent="0.25">
      <c r="A4344" s="3">
        <v>23216633</v>
      </c>
      <c r="B4344" s="3" t="str">
        <f>VLOOKUP(K4344,[1]Sheet1!$A$2:$N$121810,2,FALSE)</f>
        <v>E184.65 .W35 1991</v>
      </c>
      <c r="C4344" s="3" t="s">
        <v>11658</v>
      </c>
      <c r="D4344" s="3" t="s">
        <v>11659</v>
      </c>
      <c r="E4344" s="3"/>
      <c r="F4344" s="3"/>
      <c r="G4344" s="3" t="s">
        <v>11660</v>
      </c>
      <c r="H4344" s="3"/>
      <c r="I4344" s="3" t="s">
        <v>1520</v>
      </c>
      <c r="J4344" s="3" t="s">
        <v>1521</v>
      </c>
      <c r="K4344" s="3">
        <v>23216633</v>
      </c>
    </row>
    <row r="4345" spans="1:11" x14ac:dyDescent="0.25">
      <c r="A4345" s="3">
        <v>412690</v>
      </c>
      <c r="B4345" s="3" t="str">
        <f>VLOOKUP(K4345,[1]Sheet1!$A$2:$N$121810,2,FALSE)</f>
        <v>E184.7  B34</v>
      </c>
      <c r="C4345" s="3" t="s">
        <v>11661</v>
      </c>
      <c r="D4345" s="3" t="s">
        <v>11662</v>
      </c>
      <c r="E4345" s="3"/>
      <c r="F4345" s="3"/>
      <c r="G4345" s="3" t="s">
        <v>11663</v>
      </c>
      <c r="H4345" s="3"/>
      <c r="I4345" s="3" t="s">
        <v>11664</v>
      </c>
      <c r="J4345" s="3" t="s">
        <v>4809</v>
      </c>
      <c r="K4345" s="3">
        <v>412690</v>
      </c>
    </row>
    <row r="4346" spans="1:11" x14ac:dyDescent="0.25">
      <c r="A4346" s="3">
        <v>57186449</v>
      </c>
      <c r="B4346" s="3" t="str">
        <f>VLOOKUP(K4346,[1]Sheet1!$A$2:$N$121810,2,FALSE)</f>
        <v>E184.7 .A344 2005</v>
      </c>
      <c r="C4346" s="3" t="s">
        <v>11665</v>
      </c>
      <c r="D4346" s="3" t="s">
        <v>11666</v>
      </c>
      <c r="E4346" s="3"/>
      <c r="F4346" s="3"/>
      <c r="G4346" s="3" t="s">
        <v>11667</v>
      </c>
      <c r="H4346" s="3"/>
      <c r="I4346" s="3" t="s">
        <v>230</v>
      </c>
      <c r="J4346" s="3" t="s">
        <v>11668</v>
      </c>
      <c r="K4346" s="3">
        <v>57186449</v>
      </c>
    </row>
    <row r="4347" spans="1:11" x14ac:dyDescent="0.25">
      <c r="A4347" s="3">
        <v>36364162</v>
      </c>
      <c r="B4347" s="3" t="str">
        <f>VLOOKUP(K4347,[1]Sheet1!$A$2:$N$121810,2,FALSE)</f>
        <v>E184.7 .B33 1997</v>
      </c>
      <c r="C4347" s="3" t="s">
        <v>11669</v>
      </c>
      <c r="D4347" s="3" t="s">
        <v>11670</v>
      </c>
      <c r="E4347" s="3"/>
      <c r="F4347" s="3"/>
      <c r="G4347" s="3">
        <v>890896690</v>
      </c>
      <c r="H4347" s="3"/>
      <c r="I4347" s="3" t="s">
        <v>11671</v>
      </c>
      <c r="J4347" s="3" t="s">
        <v>9079</v>
      </c>
      <c r="K4347" s="3">
        <v>36364162</v>
      </c>
    </row>
    <row r="4348" spans="1:11" x14ac:dyDescent="0.25">
      <c r="A4348" s="3">
        <v>215154</v>
      </c>
      <c r="B4348" s="3" t="str">
        <f>VLOOKUP(K4348,[1]Sheet1!$A$2:$N$121810,2,FALSE)</f>
        <v>E184.7 .B57</v>
      </c>
      <c r="C4348" s="3" t="s">
        <v>11672</v>
      </c>
      <c r="D4348" s="3" t="s">
        <v>11673</v>
      </c>
      <c r="E4348" s="3"/>
      <c r="F4348" s="3"/>
      <c r="G4348" s="3" t="s">
        <v>11674</v>
      </c>
      <c r="H4348" s="3"/>
      <c r="I4348" s="3" t="s">
        <v>1257</v>
      </c>
      <c r="J4348" s="3" t="s">
        <v>1258</v>
      </c>
      <c r="K4348" s="3">
        <v>215154</v>
      </c>
    </row>
    <row r="4349" spans="1:11" x14ac:dyDescent="0.25">
      <c r="A4349" s="3">
        <v>59818010</v>
      </c>
      <c r="B4349" s="3" t="str">
        <f>VLOOKUP(K4349,[1]Sheet1!$A$2:$N$121810,2,FALSE)</f>
        <v>E184.7 .C65 2006</v>
      </c>
      <c r="C4349" s="3" t="s">
        <v>11675</v>
      </c>
      <c r="D4349" s="3" t="s">
        <v>11676</v>
      </c>
      <c r="E4349" s="3"/>
      <c r="F4349" s="3"/>
      <c r="G4349" s="3" t="s">
        <v>11677</v>
      </c>
      <c r="H4349" s="3"/>
      <c r="I4349" s="3" t="s">
        <v>1428</v>
      </c>
      <c r="J4349" s="3" t="s">
        <v>11678</v>
      </c>
      <c r="K4349" s="3">
        <v>59818010</v>
      </c>
    </row>
    <row r="4350" spans="1:11" x14ac:dyDescent="0.25">
      <c r="A4350" s="3">
        <v>827720</v>
      </c>
      <c r="B4350" s="3" t="str">
        <f>VLOOKUP(K4350,[1]Sheet1!$A$2:$N$121810,2,FALSE)</f>
        <v>E184.7 .C67</v>
      </c>
      <c r="C4350" s="3" t="s">
        <v>11679</v>
      </c>
      <c r="D4350" s="3" t="s">
        <v>11680</v>
      </c>
      <c r="E4350" s="3"/>
      <c r="F4350" s="3"/>
      <c r="G4350" s="3">
        <v>536008868</v>
      </c>
      <c r="H4350" s="3"/>
      <c r="I4350" s="3" t="s">
        <v>11681</v>
      </c>
      <c r="J4350" s="3" t="s">
        <v>2148</v>
      </c>
      <c r="K4350" s="3">
        <v>827720</v>
      </c>
    </row>
    <row r="4351" spans="1:11" x14ac:dyDescent="0.25">
      <c r="A4351" s="3">
        <v>145145218</v>
      </c>
      <c r="B4351" s="3" t="str">
        <f>VLOOKUP(K4351,[1]Sheet1!$A$2:$N$121810,2,FALSE)</f>
        <v>E184.7 .C85 2007</v>
      </c>
      <c r="C4351" s="3" t="s">
        <v>11682</v>
      </c>
      <c r="D4351" s="3" t="s">
        <v>11683</v>
      </c>
      <c r="E4351" s="3"/>
      <c r="F4351" s="3"/>
      <c r="G4351" s="3" t="s">
        <v>11684</v>
      </c>
      <c r="H4351" s="3"/>
      <c r="I4351" s="3" t="s">
        <v>5543</v>
      </c>
      <c r="J4351" s="3" t="s">
        <v>9184</v>
      </c>
      <c r="K4351" s="3">
        <v>145145218</v>
      </c>
    </row>
    <row r="4352" spans="1:11" x14ac:dyDescent="0.25">
      <c r="A4352" s="3">
        <v>12188584</v>
      </c>
      <c r="B4352" s="3" t="str">
        <f>VLOOKUP(K4352,[1]Sheet1!$A$2:$N$121810,2,FALSE)</f>
        <v>E184.7 .D38 1985</v>
      </c>
      <c r="C4352" s="3" t="s">
        <v>11685</v>
      </c>
      <c r="D4352" s="3" t="s">
        <v>11686</v>
      </c>
      <c r="E4352" s="3"/>
      <c r="F4352" s="3"/>
      <c r="G4352" s="3" t="s">
        <v>11687</v>
      </c>
      <c r="H4352" s="3"/>
      <c r="I4352" s="3" t="s">
        <v>1015</v>
      </c>
      <c r="J4352" s="3" t="s">
        <v>1018</v>
      </c>
      <c r="K4352" s="3">
        <v>12188584</v>
      </c>
    </row>
    <row r="4353" spans="1:11" x14ac:dyDescent="0.25">
      <c r="A4353" s="3">
        <v>52644573</v>
      </c>
      <c r="B4353" s="3" t="str">
        <f>VLOOKUP(K4353,[1]Sheet1!$A$2:$N$121810,2,FALSE)</f>
        <v>E184.7 .G53 2003</v>
      </c>
      <c r="C4353" s="3" t="s">
        <v>11688</v>
      </c>
      <c r="D4353" s="3" t="s">
        <v>11689</v>
      </c>
      <c r="E4353" s="3"/>
      <c r="F4353" s="3"/>
      <c r="G4353" s="3" t="s">
        <v>11690</v>
      </c>
      <c r="H4353" s="3"/>
      <c r="I4353" s="3" t="s">
        <v>4053</v>
      </c>
      <c r="J4353" s="3" t="s">
        <v>3483</v>
      </c>
      <c r="K4353" s="3">
        <v>52644573</v>
      </c>
    </row>
    <row r="4354" spans="1:11" x14ac:dyDescent="0.25">
      <c r="A4354" s="3">
        <v>749606</v>
      </c>
      <c r="B4354" s="3" t="str">
        <f>VLOOKUP(K4354,[1]Sheet1!$A$2:$N$121810,2,FALSE)</f>
        <v>E184.7 .G54</v>
      </c>
      <c r="C4354" s="3" t="s">
        <v>11691</v>
      </c>
      <c r="D4354" s="3" t="s">
        <v>11692</v>
      </c>
      <c r="E4354" s="3"/>
      <c r="F4354" s="3"/>
      <c r="G4354" s="3"/>
      <c r="H4354" s="3"/>
      <c r="I4354" s="3" t="s">
        <v>3283</v>
      </c>
      <c r="J4354" s="3" t="s">
        <v>26</v>
      </c>
      <c r="K4354" s="3">
        <v>749606</v>
      </c>
    </row>
    <row r="4355" spans="1:11" x14ac:dyDescent="0.25">
      <c r="A4355" s="3">
        <v>51723</v>
      </c>
      <c r="B4355" s="3" t="str">
        <f>VLOOKUP(K4355,[1]Sheet1!$A$2:$N$121810,2,FALSE)</f>
        <v>E184.7 .H3</v>
      </c>
      <c r="C4355" s="3" t="s">
        <v>11693</v>
      </c>
      <c r="D4355" s="3" t="s">
        <v>11694</v>
      </c>
      <c r="E4355" s="3"/>
      <c r="F4355" s="3"/>
      <c r="G4355" s="3"/>
      <c r="H4355" s="3"/>
      <c r="I4355" s="3" t="s">
        <v>149</v>
      </c>
      <c r="J4355" s="3" t="s">
        <v>7569</v>
      </c>
      <c r="K4355" s="3">
        <v>51723</v>
      </c>
    </row>
    <row r="4356" spans="1:11" x14ac:dyDescent="0.25">
      <c r="A4356" s="3">
        <v>77270629</v>
      </c>
      <c r="B4356" s="3" t="str">
        <f>VLOOKUP(K4356,[1]Sheet1!$A$2:$N$121810,2,FALSE)</f>
        <v>E184.7 .I34 2007</v>
      </c>
      <c r="C4356" s="3" t="s">
        <v>11695</v>
      </c>
      <c r="D4356" s="3" t="s">
        <v>11696</v>
      </c>
      <c r="E4356" s="3"/>
      <c r="F4356" s="3"/>
      <c r="G4356" s="3" t="s">
        <v>11697</v>
      </c>
      <c r="H4356" s="3"/>
      <c r="I4356" s="3" t="s">
        <v>11698</v>
      </c>
      <c r="J4356" s="3" t="s">
        <v>11699</v>
      </c>
      <c r="K4356" s="3">
        <v>77270629</v>
      </c>
    </row>
    <row r="4357" spans="1:11" x14ac:dyDescent="0.25">
      <c r="A4357" s="3">
        <v>128236339</v>
      </c>
      <c r="B4357" s="3" t="str">
        <f>VLOOKUP(K4357,[1]Sheet1!$A$2:$N$121810,2,FALSE)</f>
        <v>E184.7 .L39 2008</v>
      </c>
      <c r="C4357" s="3" t="s">
        <v>11700</v>
      </c>
      <c r="D4357" s="3" t="s">
        <v>11701</v>
      </c>
      <c r="E4357" s="3"/>
      <c r="F4357" s="3"/>
      <c r="G4357" s="3">
        <v>1412806607</v>
      </c>
      <c r="H4357" s="3"/>
      <c r="I4357" s="3" t="s">
        <v>230</v>
      </c>
      <c r="J4357" s="3" t="s">
        <v>91</v>
      </c>
      <c r="K4357" s="3">
        <v>128236339</v>
      </c>
    </row>
    <row r="4358" spans="1:11" x14ac:dyDescent="0.25">
      <c r="A4358" s="3">
        <v>53469429</v>
      </c>
      <c r="B4358" s="3" t="str">
        <f>VLOOKUP(K4358,[1]Sheet1!$A$2:$N$121810,2,FALSE)</f>
        <v>E184.7 .M34 2004</v>
      </c>
      <c r="C4358" s="3" t="s">
        <v>11702</v>
      </c>
      <c r="D4358" s="3" t="s">
        <v>11703</v>
      </c>
      <c r="E4358" s="3" t="s">
        <v>11704</v>
      </c>
      <c r="F4358" s="3"/>
      <c r="G4358" s="3" t="s">
        <v>11705</v>
      </c>
      <c r="H4358" s="3"/>
      <c r="I4358" s="3" t="s">
        <v>3363</v>
      </c>
      <c r="J4358" s="3" t="s">
        <v>5454</v>
      </c>
      <c r="K4358" s="3">
        <v>53469429</v>
      </c>
    </row>
    <row r="4359" spans="1:11" x14ac:dyDescent="0.25">
      <c r="A4359" s="3">
        <v>60311757</v>
      </c>
      <c r="B4359" s="3" t="str">
        <f>VLOOKUP(K4359,[1]Sheet1!$A$2:$N$121810,2,FALSE)</f>
        <v>E184.7 .N48 2005</v>
      </c>
      <c r="C4359" s="3" t="s">
        <v>11706</v>
      </c>
      <c r="D4359" s="3" t="s">
        <v>11707</v>
      </c>
      <c r="E4359" s="3"/>
      <c r="F4359" s="3"/>
      <c r="G4359" s="3" t="s">
        <v>11708</v>
      </c>
      <c r="H4359" s="3"/>
      <c r="I4359" s="3" t="s">
        <v>5506</v>
      </c>
      <c r="J4359" s="3" t="s">
        <v>1374</v>
      </c>
      <c r="K4359" s="3">
        <v>60311757</v>
      </c>
    </row>
    <row r="4360" spans="1:11" x14ac:dyDescent="0.25">
      <c r="A4360" s="3">
        <v>199453492</v>
      </c>
      <c r="B4360" s="3" t="str">
        <f>VLOOKUP(K4360,[1]Sheet1!$A$2:$N$121810,2,FALSE)</f>
        <v>E184.7 .S26 2008</v>
      </c>
      <c r="C4360" s="3" t="s">
        <v>11709</v>
      </c>
      <c r="D4360" s="3" t="s">
        <v>11710</v>
      </c>
      <c r="E4360" s="3"/>
      <c r="F4360" s="3"/>
      <c r="G4360" s="3" t="s">
        <v>11711</v>
      </c>
      <c r="H4360" s="3"/>
      <c r="I4360" s="3" t="s">
        <v>7828</v>
      </c>
      <c r="J4360" s="3" t="s">
        <v>1018</v>
      </c>
      <c r="K4360" s="3">
        <v>199453492</v>
      </c>
    </row>
    <row r="4361" spans="1:11" x14ac:dyDescent="0.25">
      <c r="A4361" s="3">
        <v>406650</v>
      </c>
      <c r="B4361" s="3" t="str">
        <f>VLOOKUP(K4361,[1]Sheet1!$A$2:$N$121810,2,FALSE)</f>
        <v>E184.7 .W3</v>
      </c>
      <c r="C4361" s="3" t="s">
        <v>11712</v>
      </c>
      <c r="D4361" s="3" t="s">
        <v>11713</v>
      </c>
      <c r="E4361" s="3"/>
      <c r="F4361" s="3"/>
      <c r="G4361" s="3"/>
      <c r="H4361" s="3"/>
      <c r="I4361" s="3" t="s">
        <v>11714</v>
      </c>
      <c r="J4361" s="3" t="s">
        <v>11715</v>
      </c>
      <c r="K4361" s="3">
        <v>406650</v>
      </c>
    </row>
    <row r="4362" spans="1:11" x14ac:dyDescent="0.25">
      <c r="A4362" s="3">
        <v>9254459</v>
      </c>
      <c r="B4362" s="3" t="str">
        <f>VLOOKUP(K4362,[1]Sheet1!$A$2:$N$121810,2,FALSE)</f>
        <v>E184.A1  R49 1983</v>
      </c>
      <c r="C4362" s="3" t="s">
        <v>11716</v>
      </c>
      <c r="D4362" s="3" t="s">
        <v>11717</v>
      </c>
      <c r="E4362" s="3"/>
      <c r="F4362" s="3"/>
      <c r="G4362" s="3" t="s">
        <v>11718</v>
      </c>
      <c r="H4362" s="3"/>
      <c r="I4362" s="3" t="s">
        <v>11719</v>
      </c>
      <c r="J4362" s="3" t="s">
        <v>26</v>
      </c>
      <c r="K4362" s="3">
        <v>9254459</v>
      </c>
    </row>
    <row r="4363" spans="1:11" x14ac:dyDescent="0.25">
      <c r="A4363" s="3">
        <v>58538138</v>
      </c>
      <c r="B4363" s="3" t="str">
        <f>VLOOKUP(K4363,[1]Sheet1!$A$2:$N$121810,2,FALSE)</f>
        <v>E184.A1 .B2444 2005</v>
      </c>
      <c r="C4363" s="3" t="s">
        <v>11720</v>
      </c>
      <c r="D4363" s="3" t="s">
        <v>11721</v>
      </c>
      <c r="E4363" s="3"/>
      <c r="F4363" s="3"/>
      <c r="G4363" s="3" t="s">
        <v>11722</v>
      </c>
      <c r="H4363" s="3"/>
      <c r="I4363" s="3" t="s">
        <v>9818</v>
      </c>
      <c r="J4363" s="3" t="s">
        <v>26</v>
      </c>
      <c r="K4363" s="3">
        <v>58538138</v>
      </c>
    </row>
    <row r="4364" spans="1:11" x14ac:dyDescent="0.25">
      <c r="A4364" s="3">
        <v>76937279</v>
      </c>
      <c r="B4364" s="3" t="str">
        <f>VLOOKUP(K4364,[1]Sheet1!$A$2:$N$121810,2,FALSE)</f>
        <v>E184.A1 .R2269 2007</v>
      </c>
      <c r="C4364" s="3" t="s">
        <v>11723</v>
      </c>
      <c r="D4364" s="3" t="s">
        <v>11724</v>
      </c>
      <c r="E4364" s="3"/>
      <c r="F4364" s="3"/>
      <c r="G4364" s="3" t="s">
        <v>11725</v>
      </c>
      <c r="H4364" s="3"/>
      <c r="I4364" s="3" t="s">
        <v>1754</v>
      </c>
      <c r="J4364" s="3" t="s">
        <v>838</v>
      </c>
      <c r="K4364" s="3">
        <v>76937279</v>
      </c>
    </row>
    <row r="4365" spans="1:11" x14ac:dyDescent="0.25">
      <c r="A4365" s="3">
        <v>812255765</v>
      </c>
      <c r="B4365" s="3" t="str">
        <f>VLOOKUP(K4365,[1]Sheet1!$A$2:$N$121810,2,FALSE)</f>
        <v>E184.A1 .R467 2013</v>
      </c>
      <c r="C4365" s="3" t="s">
        <v>11726</v>
      </c>
      <c r="D4365" s="3" t="s">
        <v>11727</v>
      </c>
      <c r="E4365" s="3"/>
      <c r="F4365" s="3"/>
      <c r="G4365" s="3" t="s">
        <v>11728</v>
      </c>
      <c r="H4365" s="3"/>
      <c r="I4365" s="3" t="s">
        <v>11729</v>
      </c>
      <c r="J4365" s="3" t="s">
        <v>26</v>
      </c>
      <c r="K4365" s="3">
        <v>812255765</v>
      </c>
    </row>
    <row r="4366" spans="1:11" x14ac:dyDescent="0.25">
      <c r="A4366" s="3">
        <v>35025850</v>
      </c>
      <c r="B4366" s="3" t="str">
        <f>VLOOKUP(K4366,[1]Sheet1!$A$2:$N$121810,2,FALSE)</f>
        <v>E184.A1 .W397 1997</v>
      </c>
      <c r="C4366" s="3" t="s">
        <v>11730</v>
      </c>
      <c r="D4366" s="3" t="s">
        <v>11731</v>
      </c>
      <c r="E4366" s="3"/>
      <c r="F4366" s="3"/>
      <c r="G4366" s="3" t="s">
        <v>11732</v>
      </c>
      <c r="H4366" s="3"/>
      <c r="I4366" s="3" t="s">
        <v>1754</v>
      </c>
      <c r="J4366" s="3" t="s">
        <v>26</v>
      </c>
      <c r="K4366" s="3">
        <v>35025850</v>
      </c>
    </row>
    <row r="4367" spans="1:11" x14ac:dyDescent="0.25">
      <c r="A4367" s="3">
        <v>31075424</v>
      </c>
      <c r="B4367" s="3" t="str">
        <f>VLOOKUP(K4367,[1]Sheet1!$A$2:$N$121810,2,FALSE)</f>
        <v>E184.A1 A23 1995</v>
      </c>
      <c r="C4367" s="3" t="s">
        <v>11733</v>
      </c>
      <c r="D4367" s="3" t="s">
        <v>11734</v>
      </c>
      <c r="E4367" s="3"/>
      <c r="F4367" s="3"/>
      <c r="G4367" s="3">
        <v>894906275</v>
      </c>
      <c r="H4367" s="3"/>
      <c r="I4367" s="3" t="s">
        <v>11735</v>
      </c>
      <c r="J4367" s="3" t="s">
        <v>11736</v>
      </c>
      <c r="K4367" s="3">
        <v>31075424</v>
      </c>
    </row>
    <row r="4368" spans="1:11" x14ac:dyDescent="0.25">
      <c r="A4368" s="3">
        <v>168515</v>
      </c>
      <c r="B4368" s="3" t="str">
        <f>VLOOKUP(K4368,[1]Sheet1!$A$2:$N$121810,2,FALSE)</f>
        <v>E184.A1 A32 1945</v>
      </c>
      <c r="C4368" s="3" t="s">
        <v>11737</v>
      </c>
      <c r="D4368" s="3" t="s">
        <v>11738</v>
      </c>
      <c r="E4368" s="3"/>
      <c r="F4368" s="3"/>
      <c r="G4368" s="3"/>
      <c r="H4368" s="3"/>
      <c r="I4368" s="3" t="s">
        <v>1642</v>
      </c>
      <c r="J4368" s="3" t="s">
        <v>26</v>
      </c>
      <c r="K4368" s="3">
        <v>168515</v>
      </c>
    </row>
    <row r="4369" spans="1:11" x14ac:dyDescent="0.25">
      <c r="A4369" s="3">
        <v>36549006</v>
      </c>
      <c r="B4369" s="3" t="str">
        <f>VLOOKUP(K4369,[1]Sheet1!$A$2:$N$121810,2,FALSE)</f>
        <v>E184.A1 A38 1998</v>
      </c>
      <c r="C4369" s="3" t="s">
        <v>11739</v>
      </c>
      <c r="D4369" s="3" t="s">
        <v>11740</v>
      </c>
      <c r="E4369" s="3"/>
      <c r="F4369" s="3"/>
      <c r="G4369" s="3" t="s">
        <v>11741</v>
      </c>
      <c r="H4369" s="3"/>
      <c r="I4369" s="3" t="s">
        <v>1179</v>
      </c>
      <c r="J4369" s="3" t="s">
        <v>11569</v>
      </c>
      <c r="K4369" s="3">
        <v>36549006</v>
      </c>
    </row>
    <row r="4370" spans="1:11" x14ac:dyDescent="0.25">
      <c r="A4370" s="3">
        <v>53006740</v>
      </c>
      <c r="B4370" s="3" t="str">
        <f>VLOOKUP(K4370,[1]Sheet1!$A$2:$N$121810,2,FALSE)</f>
        <v>E184.A1 A385 2003</v>
      </c>
      <c r="C4370" s="3" t="s">
        <v>11742</v>
      </c>
      <c r="D4370" s="3" t="s">
        <v>11743</v>
      </c>
      <c r="E4370" s="3"/>
      <c r="F4370" s="3"/>
      <c r="G4370" s="3" t="s">
        <v>11744</v>
      </c>
      <c r="H4370" s="3"/>
      <c r="I4370" s="3" t="s">
        <v>8122</v>
      </c>
      <c r="J4370" s="3" t="s">
        <v>6190</v>
      </c>
      <c r="K4370" s="3">
        <v>53006740</v>
      </c>
    </row>
    <row r="4371" spans="1:11" x14ac:dyDescent="0.25">
      <c r="A4371" s="3">
        <v>48967878</v>
      </c>
      <c r="B4371" s="3" t="str">
        <f>VLOOKUP(K4371,[1]Sheet1!$A$2:$N$121810,2,FALSE)</f>
        <v>E184.A1 A39 2002</v>
      </c>
      <c r="C4371" s="3" t="s">
        <v>11745</v>
      </c>
      <c r="D4371" s="3" t="s">
        <v>11746</v>
      </c>
      <c r="E4371" s="3"/>
      <c r="F4371" s="3"/>
      <c r="G4371" s="3" t="s">
        <v>11747</v>
      </c>
      <c r="H4371" s="3"/>
      <c r="I4371" s="3" t="s">
        <v>3447</v>
      </c>
      <c r="J4371" s="3" t="s">
        <v>1315</v>
      </c>
      <c r="K4371" s="3">
        <v>48967878</v>
      </c>
    </row>
    <row r="4372" spans="1:11" x14ac:dyDescent="0.25">
      <c r="A4372" s="3">
        <v>316037974</v>
      </c>
      <c r="B4372" s="3" t="str">
        <f>VLOOKUP(K4372,[1]Sheet1!$A$2:$N$121810,2,FALSE)</f>
        <v>E184.A1 A447 2009</v>
      </c>
      <c r="C4372" s="3" t="s">
        <v>11748</v>
      </c>
      <c r="D4372" s="3" t="s">
        <v>11749</v>
      </c>
      <c r="E4372" s="3"/>
      <c r="F4372" s="3"/>
      <c r="G4372" s="3" t="s">
        <v>11750</v>
      </c>
      <c r="H4372" s="3"/>
      <c r="I4372" s="3" t="s">
        <v>1631</v>
      </c>
      <c r="J4372" s="3" t="s">
        <v>438</v>
      </c>
      <c r="K4372" s="3">
        <v>316037974</v>
      </c>
    </row>
    <row r="4373" spans="1:11" x14ac:dyDescent="0.25">
      <c r="A4373" s="3">
        <v>4492753</v>
      </c>
      <c r="B4373" s="3" t="str">
        <f>VLOOKUP(K4373,[1]Sheet1!$A$2:$N$121810,2,FALSE)</f>
        <v>E184.A1 A495</v>
      </c>
      <c r="C4373" s="3" t="s">
        <v>11751</v>
      </c>
      <c r="D4373" s="3" t="s">
        <v>11752</v>
      </c>
      <c r="E4373" s="3"/>
      <c r="F4373" s="3"/>
      <c r="G4373" s="3" t="s">
        <v>11753</v>
      </c>
      <c r="H4373" s="3"/>
      <c r="I4373" s="3" t="s">
        <v>6670</v>
      </c>
      <c r="J4373" s="3" t="s">
        <v>7806</v>
      </c>
      <c r="K4373" s="3">
        <v>4492753</v>
      </c>
    </row>
    <row r="4374" spans="1:11" x14ac:dyDescent="0.25">
      <c r="A4374" s="3">
        <v>2579</v>
      </c>
      <c r="B4374" s="3" t="str">
        <f>VLOOKUP(K4374,[1]Sheet1!$A$2:$N$121810,2,FALSE)</f>
        <v>E184.A1 A6 1969</v>
      </c>
      <c r="C4374" s="3" t="s">
        <v>11754</v>
      </c>
      <c r="D4374" s="3" t="s">
        <v>11755</v>
      </c>
      <c r="E4374" s="3"/>
      <c r="F4374" s="3"/>
      <c r="G4374" s="3"/>
      <c r="H4374" s="3"/>
      <c r="I4374" s="3" t="s">
        <v>11389</v>
      </c>
      <c r="J4374" s="3" t="s">
        <v>159</v>
      </c>
      <c r="K4374" s="3">
        <v>2579</v>
      </c>
    </row>
    <row r="4375" spans="1:11" x14ac:dyDescent="0.25">
      <c r="A4375" s="3">
        <v>32275232</v>
      </c>
      <c r="B4375" s="3" t="str">
        <f>VLOOKUP(K4375,[1]Sheet1!$A$2:$N$121810,2,FALSE)</f>
        <v>E184.A1 A632 1996</v>
      </c>
      <c r="C4375" s="3" t="s">
        <v>11756</v>
      </c>
      <c r="D4375" s="3" t="s">
        <v>11757</v>
      </c>
      <c r="E4375" s="3"/>
      <c r="F4375" s="3"/>
      <c r="G4375" s="3" t="s">
        <v>11758</v>
      </c>
      <c r="H4375" s="3"/>
      <c r="I4375" s="3" t="s">
        <v>11759</v>
      </c>
      <c r="J4375" s="3" t="s">
        <v>11512</v>
      </c>
      <c r="K4375" s="3">
        <v>32275232</v>
      </c>
    </row>
    <row r="4376" spans="1:11" x14ac:dyDescent="0.25">
      <c r="A4376" s="3">
        <v>47797664</v>
      </c>
      <c r="B4376" s="3" t="str">
        <f>VLOOKUP(K4376,[1]Sheet1!$A$2:$N$121810,2,FALSE)</f>
        <v>E184.A1 A6325 2002</v>
      </c>
      <c r="C4376" s="3" t="s">
        <v>11760</v>
      </c>
      <c r="D4376" s="3" t="s">
        <v>11761</v>
      </c>
      <c r="E4376" s="3"/>
      <c r="F4376" s="3"/>
      <c r="G4376" s="3" t="s">
        <v>11762</v>
      </c>
      <c r="H4376" s="3"/>
      <c r="I4376" s="3" t="s">
        <v>3077</v>
      </c>
      <c r="J4376" s="3" t="s">
        <v>3078</v>
      </c>
      <c r="K4376" s="3">
        <v>47797664</v>
      </c>
    </row>
    <row r="4377" spans="1:11" x14ac:dyDescent="0.25">
      <c r="A4377" s="3">
        <v>2932596</v>
      </c>
      <c r="B4377" s="3" t="str">
        <f>VLOOKUP(K4377,[1]Sheet1!$A$2:$N$121810,2,FALSE)</f>
        <v>E184.A1 A633</v>
      </c>
      <c r="C4377" s="3" t="s">
        <v>11763</v>
      </c>
      <c r="D4377" s="3" t="s">
        <v>11764</v>
      </c>
      <c r="E4377" s="3"/>
      <c r="F4377" s="3"/>
      <c r="G4377" s="3"/>
      <c r="H4377" s="3"/>
      <c r="I4377" s="3" t="s">
        <v>11765</v>
      </c>
      <c r="J4377" s="3" t="s">
        <v>11766</v>
      </c>
      <c r="K4377" s="3">
        <v>2932596</v>
      </c>
    </row>
    <row r="4378" spans="1:11" x14ac:dyDescent="0.25">
      <c r="A4378" s="3">
        <v>22863058</v>
      </c>
      <c r="B4378" s="3" t="str">
        <f>VLOOKUP(K4378,[1]Sheet1!$A$2:$N$121810,2,FALSE)</f>
        <v>E184.A1 A634 1990</v>
      </c>
      <c r="C4378" s="3" t="s">
        <v>11767</v>
      </c>
      <c r="D4378" s="3" t="s">
        <v>11768</v>
      </c>
      <c r="E4378" s="3"/>
      <c r="F4378" s="3"/>
      <c r="G4378" s="3" t="s">
        <v>11769</v>
      </c>
      <c r="H4378" s="3"/>
      <c r="I4378" s="3" t="s">
        <v>11770</v>
      </c>
      <c r="J4378" s="3" t="s">
        <v>11771</v>
      </c>
      <c r="K4378" s="3">
        <v>22863058</v>
      </c>
    </row>
    <row r="4379" spans="1:11" x14ac:dyDescent="0.25">
      <c r="A4379" s="3">
        <v>32625531</v>
      </c>
      <c r="B4379" s="3" t="str">
        <f>VLOOKUP(K4379,[1]Sheet1!$A$2:$N$121810,2,FALSE)</f>
        <v>E184.A1 A63444 1995</v>
      </c>
      <c r="C4379" s="3" t="s">
        <v>11772</v>
      </c>
      <c r="D4379" s="3" t="s">
        <v>11773</v>
      </c>
      <c r="E4379" s="3"/>
      <c r="F4379" s="3"/>
      <c r="G4379" s="3" t="s">
        <v>11774</v>
      </c>
      <c r="H4379" s="3"/>
      <c r="I4379" s="3" t="s">
        <v>703</v>
      </c>
      <c r="J4379" s="3" t="s">
        <v>26</v>
      </c>
      <c r="K4379" s="3">
        <v>32625531</v>
      </c>
    </row>
    <row r="4380" spans="1:11" x14ac:dyDescent="0.25">
      <c r="A4380" s="3">
        <v>36994200</v>
      </c>
      <c r="B4380" s="3" t="str">
        <f>VLOOKUP(K4380,[1]Sheet1!$A$2:$N$121810,2,FALSE)</f>
        <v>E184.A1 A63448 1997</v>
      </c>
      <c r="C4380" s="3" t="s">
        <v>11775</v>
      </c>
      <c r="D4380" s="3" t="s">
        <v>11776</v>
      </c>
      <c r="E4380" s="3" t="s">
        <v>33</v>
      </c>
      <c r="F4380" s="3"/>
      <c r="G4380" s="3" t="s">
        <v>11777</v>
      </c>
      <c r="H4380" s="3"/>
      <c r="I4380" s="3" t="s">
        <v>11778</v>
      </c>
      <c r="J4380" s="3" t="s">
        <v>26</v>
      </c>
      <c r="K4380" s="3">
        <v>36994200</v>
      </c>
    </row>
    <row r="4381" spans="1:11" x14ac:dyDescent="0.25">
      <c r="A4381" s="3">
        <v>36994200</v>
      </c>
      <c r="B4381" s="3" t="str">
        <f>VLOOKUP(K4381,[1]Sheet1!$A$2:$N$121810,2,FALSE)</f>
        <v>E184.A1 A63448 1997</v>
      </c>
      <c r="C4381" s="3" t="s">
        <v>11779</v>
      </c>
      <c r="D4381" s="3" t="s">
        <v>11776</v>
      </c>
      <c r="E4381" s="3" t="s">
        <v>37</v>
      </c>
      <c r="F4381" s="3"/>
      <c r="G4381" s="3" t="s">
        <v>11777</v>
      </c>
      <c r="H4381" s="3"/>
      <c r="I4381" s="3" t="s">
        <v>11778</v>
      </c>
      <c r="J4381" s="3" t="s">
        <v>26</v>
      </c>
      <c r="K4381" s="3">
        <v>36994200</v>
      </c>
    </row>
    <row r="4382" spans="1:11" x14ac:dyDescent="0.25">
      <c r="A4382" s="3">
        <v>4800089</v>
      </c>
      <c r="B4382" s="3" t="str">
        <f>VLOOKUP(K4382,[1]Sheet1!$A$2:$N$121810,2,FALSE)</f>
        <v>E184.A1 A635</v>
      </c>
      <c r="C4382" s="3" t="s">
        <v>11780</v>
      </c>
      <c r="D4382" s="3" t="s">
        <v>11781</v>
      </c>
      <c r="E4382" s="3"/>
      <c r="F4382" s="3"/>
      <c r="G4382" s="3" t="s">
        <v>11782</v>
      </c>
      <c r="H4382" s="3"/>
      <c r="I4382" s="3" t="s">
        <v>11783</v>
      </c>
      <c r="J4382" s="3" t="s">
        <v>11784</v>
      </c>
      <c r="K4382" s="3">
        <v>4800089</v>
      </c>
    </row>
    <row r="4383" spans="1:11" x14ac:dyDescent="0.25">
      <c r="A4383" s="3">
        <v>25872393</v>
      </c>
      <c r="B4383" s="3" t="str">
        <f>VLOOKUP(K4383,[1]Sheet1!$A$2:$N$121810,2,FALSE)</f>
        <v>E184.A1 A6365 1992</v>
      </c>
      <c r="C4383" s="3" t="s">
        <v>11785</v>
      </c>
      <c r="D4383" s="3" t="s">
        <v>11786</v>
      </c>
      <c r="E4383" s="3"/>
      <c r="F4383" s="3"/>
      <c r="G4383" s="3" t="s">
        <v>11787</v>
      </c>
      <c r="H4383" s="3"/>
      <c r="I4383" s="3" t="s">
        <v>2752</v>
      </c>
      <c r="J4383" s="3" t="s">
        <v>1238</v>
      </c>
      <c r="K4383" s="3">
        <v>25872393</v>
      </c>
    </row>
    <row r="4384" spans="1:11" x14ac:dyDescent="0.25">
      <c r="A4384" s="3">
        <v>22506886</v>
      </c>
      <c r="B4384" s="3" t="str">
        <f>VLOOKUP(K4384,[1]Sheet1!$A$2:$N$121810,2,FALSE)</f>
        <v>E184.A1 A6374 1991</v>
      </c>
      <c r="C4384" s="3" t="s">
        <v>11788</v>
      </c>
      <c r="D4384" s="3" t="s">
        <v>11789</v>
      </c>
      <c r="E4384" s="3"/>
      <c r="F4384" s="3"/>
      <c r="G4384" s="3" t="s">
        <v>11790</v>
      </c>
      <c r="H4384" s="3"/>
      <c r="I4384" s="3" t="s">
        <v>703</v>
      </c>
      <c r="J4384" s="3" t="s">
        <v>26</v>
      </c>
      <c r="K4384" s="3">
        <v>22506886</v>
      </c>
    </row>
    <row r="4385" spans="1:11" x14ac:dyDescent="0.25">
      <c r="A4385" s="3">
        <v>25631212</v>
      </c>
      <c r="B4385" s="3" t="str">
        <f>VLOOKUP(K4385,[1]Sheet1!$A$2:$N$121810,2,FALSE)</f>
        <v>E184.A1 A639 1992</v>
      </c>
      <c r="C4385" s="3" t="s">
        <v>11791</v>
      </c>
      <c r="D4385" s="3" t="s">
        <v>11792</v>
      </c>
      <c r="E4385" s="3"/>
      <c r="F4385" s="3"/>
      <c r="G4385" s="3" t="s">
        <v>11793</v>
      </c>
      <c r="H4385" s="3"/>
      <c r="I4385" s="3" t="s">
        <v>1803</v>
      </c>
      <c r="J4385" s="3" t="s">
        <v>26</v>
      </c>
      <c r="K4385" s="3">
        <v>25631212</v>
      </c>
    </row>
    <row r="4386" spans="1:11" x14ac:dyDescent="0.25">
      <c r="A4386" s="3">
        <v>32697694</v>
      </c>
      <c r="B4386" s="3" t="str">
        <f>VLOOKUP(K4386,[1]Sheet1!$A$2:$N$121810,2,FALSE)</f>
        <v>E184.A1 A673 1996</v>
      </c>
      <c r="C4386" s="3" t="s">
        <v>11794</v>
      </c>
      <c r="D4386" s="3" t="s">
        <v>11795</v>
      </c>
      <c r="E4386" s="3"/>
      <c r="F4386" s="3"/>
      <c r="G4386" s="3" t="s">
        <v>11796</v>
      </c>
      <c r="H4386" s="3"/>
      <c r="I4386" s="3" t="s">
        <v>66</v>
      </c>
      <c r="J4386" s="3" t="s">
        <v>26</v>
      </c>
      <c r="K4386" s="3">
        <v>32697694</v>
      </c>
    </row>
    <row r="4387" spans="1:11" x14ac:dyDescent="0.25">
      <c r="A4387" s="3">
        <v>22488887</v>
      </c>
      <c r="B4387" s="3" t="str">
        <f>VLOOKUP(K4387,[1]Sheet1!$A$2:$N$121810,2,FALSE)</f>
        <v>E184.A1 A78 1991</v>
      </c>
      <c r="C4387" s="3" t="s">
        <v>11797</v>
      </c>
      <c r="D4387" s="3" t="s">
        <v>11798</v>
      </c>
      <c r="E4387" s="3"/>
      <c r="F4387" s="3"/>
      <c r="G4387" s="3" t="s">
        <v>11799</v>
      </c>
      <c r="H4387" s="3"/>
      <c r="I4387" s="3" t="s">
        <v>703</v>
      </c>
      <c r="J4387" s="3" t="s">
        <v>26</v>
      </c>
      <c r="K4387" s="3">
        <v>22488887</v>
      </c>
    </row>
    <row r="4388" spans="1:11" x14ac:dyDescent="0.25">
      <c r="A4388" s="3">
        <v>4972342</v>
      </c>
      <c r="B4388" s="3" t="str">
        <f>VLOOKUP(K4388,[1]Sheet1!$A$2:$N$121810,2,FALSE)</f>
        <v>E184.A1 B23</v>
      </c>
      <c r="C4388" s="3" t="s">
        <v>11800</v>
      </c>
      <c r="D4388" s="3" t="s">
        <v>11801</v>
      </c>
      <c r="E4388" s="3"/>
      <c r="F4388" s="3"/>
      <c r="G4388" s="3" t="s">
        <v>11802</v>
      </c>
      <c r="H4388" s="3"/>
      <c r="I4388" s="3" t="s">
        <v>2147</v>
      </c>
      <c r="J4388" s="3" t="s">
        <v>2148</v>
      </c>
      <c r="K4388" s="3">
        <v>4972342</v>
      </c>
    </row>
    <row r="4389" spans="1:11" x14ac:dyDescent="0.25">
      <c r="A4389" s="3">
        <v>1119872</v>
      </c>
      <c r="B4389" s="3" t="str">
        <f>VLOOKUP(K4389,[1]Sheet1!$A$2:$N$121810,2,FALSE)</f>
        <v>E184.A1 B24</v>
      </c>
      <c r="C4389" s="3" t="s">
        <v>11803</v>
      </c>
      <c r="D4389" s="3" t="s">
        <v>11804</v>
      </c>
      <c r="E4389" s="3"/>
      <c r="F4389" s="3"/>
      <c r="G4389" s="3" t="s">
        <v>11805</v>
      </c>
      <c r="H4389" s="3"/>
      <c r="I4389" s="3" t="s">
        <v>3788</v>
      </c>
      <c r="J4389" s="3" t="s">
        <v>81</v>
      </c>
      <c r="K4389" s="3">
        <v>1119872</v>
      </c>
    </row>
    <row r="4390" spans="1:11" x14ac:dyDescent="0.25">
      <c r="A4390" s="3">
        <v>9197459</v>
      </c>
      <c r="B4390" s="3" t="str">
        <f>VLOOKUP(K4390,[1]Sheet1!$A$2:$N$121810,2,FALSE)</f>
        <v>E184.A1 B24 1984</v>
      </c>
      <c r="C4390" s="3" t="s">
        <v>11806</v>
      </c>
      <c r="D4390" s="3" t="s">
        <v>11804</v>
      </c>
      <c r="E4390" s="3"/>
      <c r="F4390" s="3"/>
      <c r="G4390" s="3" t="s">
        <v>11807</v>
      </c>
      <c r="H4390" s="3"/>
      <c r="I4390" s="3" t="s">
        <v>3788</v>
      </c>
      <c r="J4390" s="3" t="s">
        <v>81</v>
      </c>
      <c r="K4390" s="3">
        <v>9197459</v>
      </c>
    </row>
    <row r="4391" spans="1:11" x14ac:dyDescent="0.25">
      <c r="A4391" s="3">
        <v>63395065</v>
      </c>
      <c r="B4391" s="3" t="str">
        <f>VLOOKUP(K4391,[1]Sheet1!$A$2:$N$121810,2,FALSE)</f>
        <v>E184.A1 B2444 2006b</v>
      </c>
      <c r="C4391" s="3" t="s">
        <v>11808</v>
      </c>
      <c r="D4391" s="3" t="s">
        <v>11721</v>
      </c>
      <c r="E4391" s="3"/>
      <c r="F4391" s="3"/>
      <c r="G4391" s="3" t="s">
        <v>11809</v>
      </c>
      <c r="H4391" s="3"/>
      <c r="I4391" s="3" t="s">
        <v>11810</v>
      </c>
      <c r="J4391" s="3" t="s">
        <v>26</v>
      </c>
      <c r="K4391" s="3">
        <v>63395065</v>
      </c>
    </row>
    <row r="4392" spans="1:11" x14ac:dyDescent="0.25">
      <c r="A4392" s="3">
        <v>421544</v>
      </c>
      <c r="B4392" s="3" t="str">
        <f>VLOOKUP(K4392,[1]Sheet1!$A$2:$N$121810,2,FALSE)</f>
        <v>E184.A1 B25</v>
      </c>
      <c r="C4392" s="3" t="s">
        <v>11811</v>
      </c>
      <c r="D4392" s="3" t="s">
        <v>11812</v>
      </c>
      <c r="E4392" s="3"/>
      <c r="F4392" s="3"/>
      <c r="G4392" s="3"/>
      <c r="H4392" s="3"/>
      <c r="I4392" s="3" t="s">
        <v>758</v>
      </c>
      <c r="J4392" s="3" t="s">
        <v>26</v>
      </c>
      <c r="K4392" s="3">
        <v>421544</v>
      </c>
    </row>
    <row r="4393" spans="1:11" x14ac:dyDescent="0.25">
      <c r="A4393" s="3">
        <v>302404</v>
      </c>
      <c r="B4393" s="3" t="str">
        <f>VLOOKUP(K4393,[1]Sheet1!$A$2:$N$121810,2,FALSE)</f>
        <v>E184.A1 B26</v>
      </c>
      <c r="C4393" s="3" t="s">
        <v>11813</v>
      </c>
      <c r="D4393" s="3" t="s">
        <v>11814</v>
      </c>
      <c r="E4393" s="3"/>
      <c r="F4393" s="3"/>
      <c r="G4393" s="3"/>
      <c r="H4393" s="3"/>
      <c r="I4393" s="3" t="s">
        <v>758</v>
      </c>
      <c r="J4393" s="3" t="s">
        <v>26</v>
      </c>
      <c r="K4393" s="3">
        <v>302404</v>
      </c>
    </row>
    <row r="4394" spans="1:11" x14ac:dyDescent="0.25">
      <c r="A4394" s="3">
        <v>421290</v>
      </c>
      <c r="B4394" s="3" t="str">
        <f>VLOOKUP(K4394,[1]Sheet1!$A$2:$N$121810,2,FALSE)</f>
        <v>E184.A1 B43 1963</v>
      </c>
      <c r="C4394" s="3" t="s">
        <v>11815</v>
      </c>
      <c r="D4394" s="3" t="s">
        <v>11816</v>
      </c>
      <c r="E4394" s="3"/>
      <c r="F4394" s="3"/>
      <c r="G4394" s="3"/>
      <c r="H4394" s="3"/>
      <c r="I4394" s="3" t="s">
        <v>338</v>
      </c>
      <c r="J4394" s="3" t="s">
        <v>26</v>
      </c>
      <c r="K4394" s="3">
        <v>421290</v>
      </c>
    </row>
    <row r="4395" spans="1:11" x14ac:dyDescent="0.25">
      <c r="A4395" s="3">
        <v>48092102</v>
      </c>
      <c r="B4395" s="3" t="str">
        <f>VLOOKUP(K4395,[1]Sheet1!$A$2:$N$121810,2,FALSE)</f>
        <v>E184.A1 B44 2002</v>
      </c>
      <c r="C4395" s="3" t="s">
        <v>11817</v>
      </c>
      <c r="D4395" s="3" t="s">
        <v>11818</v>
      </c>
      <c r="E4395" s="3"/>
      <c r="F4395" s="3"/>
      <c r="G4395" s="3" t="s">
        <v>11819</v>
      </c>
      <c r="H4395" s="3"/>
      <c r="I4395" s="3" t="s">
        <v>11820</v>
      </c>
      <c r="J4395" s="3" t="s">
        <v>11821</v>
      </c>
      <c r="K4395" s="3">
        <v>48092102</v>
      </c>
    </row>
    <row r="4396" spans="1:11" x14ac:dyDescent="0.25">
      <c r="A4396" s="3">
        <v>34046533</v>
      </c>
      <c r="B4396" s="3" t="str">
        <f>VLOOKUP(K4396,[1]Sheet1!$A$2:$N$121810,2,FALSE)</f>
        <v>E184.A1 B48 1996</v>
      </c>
      <c r="C4396" s="3" t="s">
        <v>11822</v>
      </c>
      <c r="D4396" s="3" t="s">
        <v>11823</v>
      </c>
      <c r="E4396" s="3"/>
      <c r="F4396" s="3"/>
      <c r="G4396" s="3" t="s">
        <v>11824</v>
      </c>
      <c r="H4396" s="3"/>
      <c r="I4396" s="3" t="s">
        <v>10259</v>
      </c>
      <c r="J4396" s="3" t="s">
        <v>11311</v>
      </c>
      <c r="K4396" s="3">
        <v>34046533</v>
      </c>
    </row>
    <row r="4397" spans="1:11" x14ac:dyDescent="0.25">
      <c r="A4397" s="3">
        <v>37451860</v>
      </c>
      <c r="B4397" s="3" t="str">
        <f>VLOOKUP(K4397,[1]Sheet1!$A$2:$N$121810,2,FALSE)</f>
        <v>E184.A1 B49 1998</v>
      </c>
      <c r="C4397" s="3" t="s">
        <v>11825</v>
      </c>
      <c r="D4397" s="3" t="s">
        <v>11826</v>
      </c>
      <c r="E4397" s="3"/>
      <c r="F4397" s="3"/>
      <c r="G4397" s="3" t="s">
        <v>11827</v>
      </c>
      <c r="H4397" s="3"/>
      <c r="I4397" s="3" t="s">
        <v>1257</v>
      </c>
      <c r="J4397" s="3" t="s">
        <v>1258</v>
      </c>
      <c r="K4397" s="3">
        <v>37451860</v>
      </c>
    </row>
    <row r="4398" spans="1:11" x14ac:dyDescent="0.25">
      <c r="A4398" s="3">
        <v>44869013</v>
      </c>
      <c r="B4398" s="3" t="str">
        <f>VLOOKUP(K4398,[1]Sheet1!$A$2:$N$121810,2,FALSE)</f>
        <v>E184.A1 B495 2002</v>
      </c>
      <c r="C4398" s="3" t="s">
        <v>11828</v>
      </c>
      <c r="D4398" s="3" t="s">
        <v>11829</v>
      </c>
      <c r="E4398" s="3"/>
      <c r="F4398" s="3"/>
      <c r="G4398" s="3" t="s">
        <v>11830</v>
      </c>
      <c r="H4398" s="3"/>
      <c r="I4398" s="3" t="s">
        <v>11831</v>
      </c>
      <c r="J4398" s="3" t="s">
        <v>11832</v>
      </c>
      <c r="K4398" s="3">
        <v>44869013</v>
      </c>
    </row>
    <row r="4399" spans="1:11" x14ac:dyDescent="0.25">
      <c r="A4399" s="3">
        <v>426813</v>
      </c>
      <c r="B4399" s="3" t="str">
        <f>VLOOKUP(K4399,[1]Sheet1!$A$2:$N$121810,2,FALSE)</f>
        <v>E184.A1 B55</v>
      </c>
      <c r="C4399" s="3" t="s">
        <v>11833</v>
      </c>
      <c r="D4399" s="3" t="s">
        <v>11834</v>
      </c>
      <c r="E4399" s="3"/>
      <c r="F4399" s="3"/>
      <c r="G4399" s="3"/>
      <c r="H4399" s="3"/>
      <c r="I4399" s="3" t="s">
        <v>11835</v>
      </c>
      <c r="J4399" s="3" t="s">
        <v>11836</v>
      </c>
      <c r="K4399" s="3">
        <v>426813</v>
      </c>
    </row>
    <row r="4400" spans="1:11" x14ac:dyDescent="0.25">
      <c r="A4400" s="3">
        <v>29952281</v>
      </c>
      <c r="B4400" s="3" t="str">
        <f>VLOOKUP(K4400,[1]Sheet1!$A$2:$N$121810,2,FALSE)</f>
        <v>E184.A1 B554 1994</v>
      </c>
      <c r="C4400" s="3" t="s">
        <v>11837</v>
      </c>
      <c r="D4400" s="3" t="s">
        <v>11838</v>
      </c>
      <c r="E4400" s="3"/>
      <c r="F4400" s="3"/>
      <c r="G4400" s="3" t="s">
        <v>11839</v>
      </c>
      <c r="H4400" s="3"/>
      <c r="I4400" s="3" t="s">
        <v>3170</v>
      </c>
      <c r="J4400" s="3" t="s">
        <v>1018</v>
      </c>
      <c r="K4400" s="3">
        <v>29952281</v>
      </c>
    </row>
    <row r="4401" spans="1:11" x14ac:dyDescent="0.25">
      <c r="A4401" s="3">
        <v>48475405</v>
      </c>
      <c r="B4401" s="3" t="str">
        <f>VLOOKUP(K4401,[1]Sheet1!$A$2:$N$121810,2,FALSE)</f>
        <v>E184.A1 B5545 2002</v>
      </c>
      <c r="C4401" s="3" t="s">
        <v>11840</v>
      </c>
      <c r="D4401" s="3" t="s">
        <v>11841</v>
      </c>
      <c r="E4401" s="3"/>
      <c r="F4401" s="3"/>
      <c r="G4401" s="3" t="s">
        <v>11842</v>
      </c>
      <c r="H4401" s="3"/>
      <c r="I4401" s="3" t="s">
        <v>2825</v>
      </c>
      <c r="J4401" s="3" t="s">
        <v>26</v>
      </c>
      <c r="K4401" s="3">
        <v>48475405</v>
      </c>
    </row>
    <row r="4402" spans="1:11" x14ac:dyDescent="0.25">
      <c r="A4402" s="3">
        <v>59712403</v>
      </c>
      <c r="B4402" s="3" t="str">
        <f>VLOOKUP(K4402,[1]Sheet1!$A$2:$N$121810,2,FALSE)</f>
        <v>E184.A1 B8325 2005</v>
      </c>
      <c r="C4402" s="3" t="s">
        <v>11843</v>
      </c>
      <c r="D4402" s="3" t="s">
        <v>11844</v>
      </c>
      <c r="E4402" s="3"/>
      <c r="F4402" s="3"/>
      <c r="G4402" s="3" t="s">
        <v>11845</v>
      </c>
      <c r="H4402" s="3"/>
      <c r="I4402" s="3" t="s">
        <v>287</v>
      </c>
      <c r="J4402" s="3" t="s">
        <v>139</v>
      </c>
      <c r="K4402" s="3">
        <v>59712403</v>
      </c>
    </row>
    <row r="4403" spans="1:11" x14ac:dyDescent="0.25">
      <c r="A4403" s="3">
        <v>2469141</v>
      </c>
      <c r="B4403" s="3" t="str">
        <f>VLOOKUP(K4403,[1]Sheet1!$A$2:$N$121810,2,FALSE)</f>
        <v>E184.A1 B87 1952</v>
      </c>
      <c r="C4403" s="3" t="s">
        <v>11846</v>
      </c>
      <c r="D4403" s="3" t="s">
        <v>11847</v>
      </c>
      <c r="E4403" s="3"/>
      <c r="F4403" s="3"/>
      <c r="G4403" s="3"/>
      <c r="H4403" s="3"/>
      <c r="I4403" s="3" t="s">
        <v>2588</v>
      </c>
      <c r="J4403" s="3" t="s">
        <v>26</v>
      </c>
      <c r="K4403" s="3">
        <v>2469141</v>
      </c>
    </row>
    <row r="4404" spans="1:11" x14ac:dyDescent="0.25">
      <c r="A4404" s="3">
        <v>846287</v>
      </c>
      <c r="B4404" s="3" t="str">
        <f>VLOOKUP(K4404,[1]Sheet1!$A$2:$N$121810,2,FALSE)</f>
        <v>E184.A1 B894  no. 2</v>
      </c>
      <c r="C4404" s="3" t="s">
        <v>11848</v>
      </c>
      <c r="D4404" s="3" t="s">
        <v>11849</v>
      </c>
      <c r="E4404" s="3"/>
      <c r="F4404" s="3"/>
      <c r="G4404" s="3"/>
      <c r="H4404" s="3"/>
      <c r="I4404" s="3" t="s">
        <v>11850</v>
      </c>
      <c r="J4404" s="3" t="s">
        <v>26</v>
      </c>
      <c r="K4404" s="3">
        <v>846287</v>
      </c>
    </row>
    <row r="4405" spans="1:11" x14ac:dyDescent="0.25">
      <c r="A4405" s="3">
        <v>872370</v>
      </c>
      <c r="B4405" s="3" t="str">
        <f>VLOOKUP(K4405,[1]Sheet1!$A$2:$N$121810,2,FALSE)</f>
        <v>E184.A1 B894 no. 3</v>
      </c>
      <c r="C4405" s="3" t="s">
        <v>11851</v>
      </c>
      <c r="D4405" s="3" t="s">
        <v>11852</v>
      </c>
      <c r="E4405" s="3"/>
      <c r="F4405" s="3"/>
      <c r="G4405" s="3"/>
      <c r="H4405" s="3"/>
      <c r="I4405" s="3" t="s">
        <v>493</v>
      </c>
      <c r="J4405" s="3" t="s">
        <v>6571</v>
      </c>
      <c r="K4405" s="3">
        <v>872370</v>
      </c>
    </row>
    <row r="4406" spans="1:11" x14ac:dyDescent="0.25">
      <c r="A4406" s="3">
        <v>501424</v>
      </c>
      <c r="B4406" s="3" t="str">
        <f>VLOOKUP(K4406,[1]Sheet1!$A$2:$N$121810,2,FALSE)</f>
        <v>E184.A1 B894 no.5</v>
      </c>
      <c r="C4406" s="3" t="s">
        <v>11853</v>
      </c>
      <c r="D4406" s="3" t="s">
        <v>11854</v>
      </c>
      <c r="E4406" s="3"/>
      <c r="F4406" s="3"/>
      <c r="G4406" s="3"/>
      <c r="H4406" s="3"/>
      <c r="I4406" s="3" t="s">
        <v>1642</v>
      </c>
      <c r="J4406" s="3" t="s">
        <v>26</v>
      </c>
      <c r="K4406" s="3">
        <v>501424</v>
      </c>
    </row>
    <row r="4407" spans="1:11" x14ac:dyDescent="0.25">
      <c r="A4407" s="3">
        <v>729730</v>
      </c>
      <c r="B4407" s="3" t="str">
        <f>VLOOKUP(K4407,[1]Sheet1!$A$2:$N$121810,2,FALSE)</f>
        <v>E184.A1 B894 no.8</v>
      </c>
      <c r="C4407" s="3" t="s">
        <v>11855</v>
      </c>
      <c r="D4407" s="3" t="s">
        <v>11856</v>
      </c>
      <c r="E4407" s="3"/>
      <c r="F4407" s="3"/>
      <c r="G4407" s="3"/>
      <c r="H4407" s="3"/>
      <c r="I4407" s="3" t="s">
        <v>1642</v>
      </c>
      <c r="J4407" s="3" t="s">
        <v>26</v>
      </c>
      <c r="K4407" s="3">
        <v>729730</v>
      </c>
    </row>
    <row r="4408" spans="1:11" x14ac:dyDescent="0.25">
      <c r="A4408" s="3">
        <v>49664301</v>
      </c>
      <c r="B4408" s="3" t="str">
        <f>VLOOKUP(K4408,[1]Sheet1!$A$2:$N$121810,2,FALSE)</f>
        <v>E184.A1 B8985 2002</v>
      </c>
      <c r="C4408" s="3" t="s">
        <v>11857</v>
      </c>
      <c r="D4408" s="3" t="s">
        <v>11858</v>
      </c>
      <c r="E4408" s="3"/>
      <c r="F4408" s="3"/>
      <c r="G4408" s="3" t="s">
        <v>11859</v>
      </c>
      <c r="H4408" s="3"/>
      <c r="I4408" s="3" t="s">
        <v>3981</v>
      </c>
      <c r="J4408" s="3" t="s">
        <v>3982</v>
      </c>
      <c r="K4408" s="3">
        <v>49664301</v>
      </c>
    </row>
    <row r="4409" spans="1:11" x14ac:dyDescent="0.25">
      <c r="A4409" s="3">
        <v>47767082</v>
      </c>
      <c r="B4409" s="3" t="str">
        <f>VLOOKUP(K4409,[1]Sheet1!$A$2:$N$121810,2,FALSE)</f>
        <v>E184.A1 B899 2002</v>
      </c>
      <c r="C4409" s="3" t="s">
        <v>11860</v>
      </c>
      <c r="D4409" s="3" t="s">
        <v>11861</v>
      </c>
      <c r="E4409" s="3"/>
      <c r="F4409" s="3"/>
      <c r="G4409" s="3" t="s">
        <v>11862</v>
      </c>
      <c r="H4409" s="3"/>
      <c r="I4409" s="3" t="s">
        <v>896</v>
      </c>
      <c r="J4409" s="3" t="s">
        <v>9079</v>
      </c>
      <c r="K4409" s="3">
        <v>47767082</v>
      </c>
    </row>
    <row r="4410" spans="1:11" x14ac:dyDescent="0.25">
      <c r="A4410" s="3">
        <v>54079829</v>
      </c>
      <c r="B4410" s="3" t="str">
        <f>VLOOKUP(K4410,[1]Sheet1!$A$2:$N$121810,2,FALSE)</f>
        <v>E184.A1 B917 2004</v>
      </c>
      <c r="C4410" s="3" t="s">
        <v>11863</v>
      </c>
      <c r="D4410" s="3" t="s">
        <v>11864</v>
      </c>
      <c r="E4410" s="3"/>
      <c r="F4410" s="3"/>
      <c r="G4410" s="3" t="s">
        <v>11865</v>
      </c>
      <c r="H4410" s="3"/>
      <c r="I4410" s="3" t="s">
        <v>2652</v>
      </c>
      <c r="J4410" s="3" t="s">
        <v>1315</v>
      </c>
      <c r="K4410" s="3">
        <v>54079829</v>
      </c>
    </row>
    <row r="4411" spans="1:11" x14ac:dyDescent="0.25">
      <c r="A4411" s="3">
        <v>18681820</v>
      </c>
      <c r="B4411" s="3" t="str">
        <f>VLOOKUP(K4411,[1]Sheet1!$A$2:$N$121810,2,FALSE)</f>
        <v>E184.A1 C446 1989</v>
      </c>
      <c r="C4411" s="3" t="s">
        <v>11866</v>
      </c>
      <c r="D4411" s="3" t="s">
        <v>11867</v>
      </c>
      <c r="E4411" s="3"/>
      <c r="F4411" s="3"/>
      <c r="G4411" s="3" t="s">
        <v>11868</v>
      </c>
      <c r="H4411" s="3"/>
      <c r="I4411" s="3" t="s">
        <v>3235</v>
      </c>
      <c r="J4411" s="3" t="s">
        <v>2148</v>
      </c>
      <c r="K4411" s="3">
        <v>18681820</v>
      </c>
    </row>
    <row r="4412" spans="1:11" x14ac:dyDescent="0.25">
      <c r="A4412" s="3">
        <v>42863115</v>
      </c>
      <c r="B4412" s="3" t="str">
        <f>VLOOKUP(K4412,[1]Sheet1!$A$2:$N$121810,2,FALSE)</f>
        <v>E184.A1 C47 2000</v>
      </c>
      <c r="C4412" s="3" t="s">
        <v>11869</v>
      </c>
      <c r="D4412" s="3" t="s">
        <v>11870</v>
      </c>
      <c r="E4412" s="3" t="s">
        <v>37</v>
      </c>
      <c r="F4412" s="3"/>
      <c r="G4412" s="3" t="s">
        <v>11871</v>
      </c>
      <c r="H4412" s="3"/>
      <c r="I4412" s="3" t="s">
        <v>11778</v>
      </c>
      <c r="J4412" s="3" t="s">
        <v>26</v>
      </c>
      <c r="K4412" s="3">
        <v>42863115</v>
      </c>
    </row>
    <row r="4413" spans="1:11" x14ac:dyDescent="0.25">
      <c r="A4413" s="3">
        <v>42863115</v>
      </c>
      <c r="B4413" s="3" t="str">
        <f>VLOOKUP(K4413,[1]Sheet1!$A$2:$N$121810,2,FALSE)</f>
        <v>E184.A1 C47 2000</v>
      </c>
      <c r="C4413" s="3" t="s">
        <v>11872</v>
      </c>
      <c r="D4413" s="3" t="s">
        <v>11870</v>
      </c>
      <c r="E4413" s="3" t="s">
        <v>33</v>
      </c>
      <c r="F4413" s="3"/>
      <c r="G4413" s="3" t="s">
        <v>11871</v>
      </c>
      <c r="H4413" s="3"/>
      <c r="I4413" s="3" t="s">
        <v>11778</v>
      </c>
      <c r="J4413" s="3" t="s">
        <v>26</v>
      </c>
      <c r="K4413" s="3">
        <v>42863115</v>
      </c>
    </row>
    <row r="4414" spans="1:11" x14ac:dyDescent="0.25">
      <c r="A4414" s="3">
        <v>708419</v>
      </c>
      <c r="B4414" s="3" t="str">
        <f>VLOOKUP(K4414,[1]Sheet1!$A$2:$N$121810,2,FALSE)</f>
        <v>E184.A1 C48 1972</v>
      </c>
      <c r="C4414" s="3" t="s">
        <v>11873</v>
      </c>
      <c r="D4414" s="3" t="s">
        <v>11874</v>
      </c>
      <c r="E4414" s="3"/>
      <c r="F4414" s="3"/>
      <c r="G4414" s="3"/>
      <c r="H4414" s="3"/>
      <c r="I4414" s="3" t="s">
        <v>11875</v>
      </c>
      <c r="J4414" s="3" t="s">
        <v>11876</v>
      </c>
      <c r="K4414" s="3">
        <v>708419</v>
      </c>
    </row>
    <row r="4415" spans="1:11" x14ac:dyDescent="0.25">
      <c r="A4415" s="3">
        <v>46936141</v>
      </c>
      <c r="B4415" s="3" t="str">
        <f>VLOOKUP(K4415,[1]Sheet1!$A$2:$N$121810,2,FALSE)</f>
        <v>E184.A1 C525 2002</v>
      </c>
      <c r="C4415" s="3" t="s">
        <v>11877</v>
      </c>
      <c r="D4415" s="3" t="s">
        <v>11878</v>
      </c>
      <c r="E4415" s="3"/>
      <c r="F4415" s="3"/>
      <c r="G4415" s="3" t="s">
        <v>11879</v>
      </c>
      <c r="H4415" s="3"/>
      <c r="I4415" s="3" t="s">
        <v>1257</v>
      </c>
      <c r="J4415" s="3" t="s">
        <v>1258</v>
      </c>
      <c r="K4415" s="3">
        <v>46936141</v>
      </c>
    </row>
    <row r="4416" spans="1:11" x14ac:dyDescent="0.25">
      <c r="A4416" s="3">
        <v>45610353</v>
      </c>
      <c r="B4416" s="3" t="str">
        <f>VLOOKUP(K4416,[1]Sheet1!$A$2:$N$121810,2,FALSE)</f>
        <v>E184.A1 C54 2001</v>
      </c>
      <c r="C4416" s="3" t="s">
        <v>11880</v>
      </c>
      <c r="D4416" s="3" t="s">
        <v>11881</v>
      </c>
      <c r="E4416" s="3"/>
      <c r="F4416" s="3"/>
      <c r="G4416" s="3" t="s">
        <v>11882</v>
      </c>
      <c r="H4416" s="3"/>
      <c r="I4416" s="3" t="s">
        <v>5085</v>
      </c>
      <c r="J4416" s="3" t="s">
        <v>490</v>
      </c>
      <c r="K4416" s="3">
        <v>45610353</v>
      </c>
    </row>
    <row r="4417" spans="1:11" x14ac:dyDescent="0.25">
      <c r="A4417" s="3">
        <v>50426731</v>
      </c>
      <c r="B4417" s="3" t="str">
        <f>VLOOKUP(K4417,[1]Sheet1!$A$2:$N$121810,2,FALSE)</f>
        <v>E184.A1 C57 2001</v>
      </c>
      <c r="C4417" s="3" t="s">
        <v>11883</v>
      </c>
      <c r="D4417" s="3" t="s">
        <v>11884</v>
      </c>
      <c r="E4417" s="3"/>
      <c r="F4417" s="3"/>
      <c r="G4417" s="3">
        <v>9683691412</v>
      </c>
      <c r="H4417" s="3"/>
      <c r="I4417" s="3" t="s">
        <v>11885</v>
      </c>
      <c r="J4417" s="3" t="s">
        <v>10522</v>
      </c>
      <c r="K4417" s="3">
        <v>50426731</v>
      </c>
    </row>
    <row r="4418" spans="1:11" x14ac:dyDescent="0.25">
      <c r="A4418" s="3">
        <v>8431524</v>
      </c>
      <c r="B4418" s="3" t="str">
        <f>VLOOKUP(K4418,[1]Sheet1!$A$2:$N$121810,2,FALSE)</f>
        <v>E184.A1 C58 1982</v>
      </c>
      <c r="C4418" s="3" t="s">
        <v>11886</v>
      </c>
      <c r="D4418" s="3" t="s">
        <v>11887</v>
      </c>
      <c r="E4418" s="3"/>
      <c r="F4418" s="3"/>
      <c r="G4418" s="3" t="s">
        <v>11888</v>
      </c>
      <c r="H4418" s="3"/>
      <c r="I4418" s="3" t="s">
        <v>3199</v>
      </c>
      <c r="J4418" s="3" t="s">
        <v>438</v>
      </c>
      <c r="K4418" s="3">
        <v>8431524</v>
      </c>
    </row>
    <row r="4419" spans="1:11" x14ac:dyDescent="0.25">
      <c r="A4419" s="3">
        <v>49894059</v>
      </c>
      <c r="B4419" s="3" t="str">
        <f>VLOOKUP(K4419,[1]Sheet1!$A$2:$N$121810,2,FALSE)</f>
        <v>E184.A1 C598 2003</v>
      </c>
      <c r="C4419" s="3" t="s">
        <v>11889</v>
      </c>
      <c r="D4419" s="3" t="s">
        <v>11890</v>
      </c>
      <c r="E4419" s="3"/>
      <c r="F4419" s="3"/>
      <c r="G4419" s="3" t="s">
        <v>11891</v>
      </c>
      <c r="H4419" s="3"/>
      <c r="I4419" s="3" t="s">
        <v>356</v>
      </c>
      <c r="J4419" s="3" t="s">
        <v>1424</v>
      </c>
      <c r="K4419" s="3">
        <v>49894059</v>
      </c>
    </row>
    <row r="4420" spans="1:11" x14ac:dyDescent="0.25">
      <c r="A4420" s="3">
        <v>658095</v>
      </c>
      <c r="B4420" s="3" t="str">
        <f>VLOOKUP(K4420,[1]Sheet1!$A$2:$N$121810,2,FALSE)</f>
        <v>E184.A1 C68 1973</v>
      </c>
      <c r="C4420" s="3" t="s">
        <v>11892</v>
      </c>
      <c r="D4420" s="3" t="s">
        <v>11893</v>
      </c>
      <c r="E4420" s="3"/>
      <c r="F4420" s="3"/>
      <c r="G4420" s="3"/>
      <c r="H4420" s="3"/>
      <c r="I4420" s="3" t="s">
        <v>7375</v>
      </c>
      <c r="J4420" s="3" t="s">
        <v>26</v>
      </c>
      <c r="K4420" s="3">
        <v>658095</v>
      </c>
    </row>
    <row r="4421" spans="1:11" x14ac:dyDescent="0.25">
      <c r="A4421" s="3">
        <v>34996131</v>
      </c>
      <c r="B4421" s="3" t="str">
        <f>VLOOKUP(K4421,[1]Sheet1!$A$2:$N$121810,2,FALSE)</f>
        <v>E184.A1 C845 1997</v>
      </c>
      <c r="C4421" s="3" t="s">
        <v>11894</v>
      </c>
      <c r="D4421" s="3" t="s">
        <v>11895</v>
      </c>
      <c r="E4421" s="3"/>
      <c r="F4421" s="3"/>
      <c r="G4421" s="3" t="s">
        <v>11896</v>
      </c>
      <c r="H4421" s="3"/>
      <c r="I4421" s="3" t="s">
        <v>1410</v>
      </c>
      <c r="J4421" s="3" t="s">
        <v>1018</v>
      </c>
      <c r="K4421" s="3">
        <v>34996131</v>
      </c>
    </row>
    <row r="4422" spans="1:11" x14ac:dyDescent="0.25">
      <c r="A4422" s="3">
        <v>32551946</v>
      </c>
      <c r="B4422" s="3" t="str">
        <f>VLOOKUP(K4422,[1]Sheet1!$A$2:$N$121810,2,FALSE)</f>
        <v>E184.A1 C85 1995</v>
      </c>
      <c r="C4422" s="3" t="s">
        <v>11897</v>
      </c>
      <c r="D4422" s="3" t="s">
        <v>11898</v>
      </c>
      <c r="E4422" s="3"/>
      <c r="F4422" s="3"/>
      <c r="G4422" s="3" t="s">
        <v>11899</v>
      </c>
      <c r="H4422" s="3"/>
      <c r="I4422" s="3" t="s">
        <v>1410</v>
      </c>
      <c r="J4422" s="3" t="s">
        <v>1018</v>
      </c>
      <c r="K4422" s="3">
        <v>32551946</v>
      </c>
    </row>
    <row r="4423" spans="1:11" x14ac:dyDescent="0.25">
      <c r="A4423" s="3">
        <v>46959870</v>
      </c>
      <c r="B4423" s="3" t="str">
        <f>VLOOKUP(K4423,[1]Sheet1!$A$2:$N$121810,2,FALSE)</f>
        <v>E184.A1 D243 2002</v>
      </c>
      <c r="C4423" s="3" t="s">
        <v>11900</v>
      </c>
      <c r="D4423" s="3" t="s">
        <v>11901</v>
      </c>
      <c r="E4423" s="3"/>
      <c r="F4423" s="3"/>
      <c r="G4423" s="3" t="s">
        <v>11902</v>
      </c>
      <c r="H4423" s="3"/>
      <c r="I4423" s="3" t="s">
        <v>2248</v>
      </c>
      <c r="J4423" s="3" t="s">
        <v>243</v>
      </c>
      <c r="K4423" s="3">
        <v>46959870</v>
      </c>
    </row>
    <row r="4424" spans="1:11" x14ac:dyDescent="0.25">
      <c r="A4424" s="3">
        <v>61651379</v>
      </c>
      <c r="B4424" s="3" t="str">
        <f>VLOOKUP(K4424,[1]Sheet1!$A$2:$N$121810,2,FALSE)</f>
        <v>E184.A1 D283 2006</v>
      </c>
      <c r="C4424" s="3" t="s">
        <v>11903</v>
      </c>
      <c r="D4424" s="3" t="s">
        <v>11904</v>
      </c>
      <c r="E4424" s="3"/>
      <c r="F4424" s="3"/>
      <c r="G4424" s="3" t="s">
        <v>11905</v>
      </c>
      <c r="H4424" s="3"/>
      <c r="I4424" s="3" t="s">
        <v>1015</v>
      </c>
      <c r="J4424" s="3" t="s">
        <v>1018</v>
      </c>
      <c r="K4424" s="3">
        <v>61651379</v>
      </c>
    </row>
    <row r="4425" spans="1:11" x14ac:dyDescent="0.25">
      <c r="A4425" s="3">
        <v>38024162</v>
      </c>
      <c r="B4425" s="3" t="str">
        <f>VLOOKUP(K4425,[1]Sheet1!$A$2:$N$121810,2,FALSE)</f>
        <v>E184.A1 D34 1998</v>
      </c>
      <c r="C4425" s="3" t="s">
        <v>11906</v>
      </c>
      <c r="D4425" s="3" t="s">
        <v>11907</v>
      </c>
      <c r="E4425" s="3"/>
      <c r="F4425" s="3"/>
      <c r="G4425" s="3" t="s">
        <v>11908</v>
      </c>
      <c r="H4425" s="3"/>
      <c r="I4425" s="3" t="s">
        <v>3077</v>
      </c>
      <c r="J4425" s="3" t="s">
        <v>10174</v>
      </c>
      <c r="K4425" s="3">
        <v>38024162</v>
      </c>
    </row>
    <row r="4426" spans="1:11" x14ac:dyDescent="0.25">
      <c r="A4426" s="3">
        <v>4504697</v>
      </c>
      <c r="B4426" s="3" t="str">
        <f>VLOOKUP(K4426,[1]Sheet1!$A$2:$N$121810,2,FALSE)</f>
        <v>E184.A1 D35</v>
      </c>
      <c r="C4426" s="3" t="s">
        <v>11909</v>
      </c>
      <c r="D4426" s="3" t="s">
        <v>11910</v>
      </c>
      <c r="E4426" s="3"/>
      <c r="F4426" s="3"/>
      <c r="G4426" s="3">
        <v>120836505</v>
      </c>
      <c r="H4426" s="3"/>
      <c r="I4426" s="3" t="s">
        <v>1294</v>
      </c>
      <c r="J4426" s="3" t="s">
        <v>26</v>
      </c>
      <c r="K4426" s="3">
        <v>4504697</v>
      </c>
    </row>
    <row r="4427" spans="1:11" x14ac:dyDescent="0.25">
      <c r="A4427" s="3">
        <v>6195255</v>
      </c>
      <c r="B4427" s="3" t="str">
        <f>VLOOKUP(K4427,[1]Sheet1!$A$2:$N$121810,2,FALSE)</f>
        <v>E184.A1 D38</v>
      </c>
      <c r="C4427" s="3" t="s">
        <v>11911</v>
      </c>
      <c r="D4427" s="3" t="s">
        <v>11912</v>
      </c>
      <c r="E4427" s="3"/>
      <c r="F4427" s="3"/>
      <c r="G4427" s="3">
        <v>819108553</v>
      </c>
      <c r="H4427" s="3"/>
      <c r="I4427" s="3" t="s">
        <v>2752</v>
      </c>
      <c r="J4427" s="3" t="s">
        <v>1189</v>
      </c>
      <c r="K4427" s="3">
        <v>6195255</v>
      </c>
    </row>
    <row r="4428" spans="1:11" x14ac:dyDescent="0.25">
      <c r="A4428" s="3">
        <v>9016492</v>
      </c>
      <c r="B4428" s="3" t="str">
        <f>VLOOKUP(K4428,[1]Sheet1!$A$2:$N$121810,2,FALSE)</f>
        <v>E184.A1 D45 1983</v>
      </c>
      <c r="C4428" s="3" t="s">
        <v>11913</v>
      </c>
      <c r="D4428" s="3" t="s">
        <v>11914</v>
      </c>
      <c r="E4428" s="3"/>
      <c r="F4428" s="3"/>
      <c r="G4428" s="3">
        <v>884061604</v>
      </c>
      <c r="H4428" s="3"/>
      <c r="I4428" s="3" t="s">
        <v>11915</v>
      </c>
      <c r="J4428" s="3" t="s">
        <v>10080</v>
      </c>
      <c r="K4428" s="3">
        <v>9016492</v>
      </c>
    </row>
    <row r="4429" spans="1:11" x14ac:dyDescent="0.25">
      <c r="A4429" s="3">
        <v>45023496</v>
      </c>
      <c r="B4429" s="3" t="str">
        <f>VLOOKUP(K4429,[1]Sheet1!$A$2:$N$121810,2,FALSE)</f>
        <v>E184.A1 D46 2001</v>
      </c>
      <c r="C4429" s="3" t="s">
        <v>11916</v>
      </c>
      <c r="D4429" s="3" t="s">
        <v>11917</v>
      </c>
      <c r="E4429" s="3"/>
      <c r="F4429" s="3"/>
      <c r="G4429" s="3" t="s">
        <v>11918</v>
      </c>
      <c r="H4429" s="3"/>
      <c r="I4429" s="3" t="s">
        <v>2262</v>
      </c>
      <c r="J4429" s="3" t="s">
        <v>26</v>
      </c>
      <c r="K4429" s="3">
        <v>45023496</v>
      </c>
    </row>
    <row r="4430" spans="1:11" x14ac:dyDescent="0.25">
      <c r="A4430" s="3">
        <v>2135816</v>
      </c>
      <c r="B4430" s="3" t="str">
        <f>VLOOKUP(K4430,[1]Sheet1!$A$2:$N$121810,2,FALSE)</f>
        <v>E184.A1 D48 1975a</v>
      </c>
      <c r="C4430" s="3" t="s">
        <v>11919</v>
      </c>
      <c r="D4430" s="3" t="s">
        <v>11920</v>
      </c>
      <c r="E4430" s="3"/>
      <c r="F4430" s="3"/>
      <c r="G4430" s="3">
        <v>60416467</v>
      </c>
      <c r="H4430" s="3"/>
      <c r="I4430" s="3" t="s">
        <v>1674</v>
      </c>
      <c r="J4430" s="3" t="s">
        <v>26</v>
      </c>
      <c r="K4430" s="3">
        <v>2135816</v>
      </c>
    </row>
    <row r="4431" spans="1:11" x14ac:dyDescent="0.25">
      <c r="A4431" s="3">
        <v>7575225</v>
      </c>
      <c r="B4431" s="3" t="str">
        <f>VLOOKUP(K4431,[1]Sheet1!$A$2:$N$121810,2,FALSE)</f>
        <v>E184.A1 D48 1982</v>
      </c>
      <c r="C4431" s="3" t="s">
        <v>11921</v>
      </c>
      <c r="D4431" s="3" t="s">
        <v>11920</v>
      </c>
      <c r="E4431" s="3"/>
      <c r="F4431" s="3"/>
      <c r="G4431" s="3">
        <v>60416475</v>
      </c>
      <c r="H4431" s="3"/>
      <c r="I4431" s="3" t="s">
        <v>1674</v>
      </c>
      <c r="J4431" s="3" t="s">
        <v>197</v>
      </c>
      <c r="K4431" s="3">
        <v>7575225</v>
      </c>
    </row>
    <row r="4432" spans="1:11" x14ac:dyDescent="0.25">
      <c r="A4432" s="3">
        <v>16276795</v>
      </c>
      <c r="B4432" s="3" t="str">
        <f>VLOOKUP(K4432,[1]Sheet1!$A$2:$N$121810,2,FALSE)</f>
        <v>E184.A1 D48 1988</v>
      </c>
      <c r="C4432" s="3" t="s">
        <v>11922</v>
      </c>
      <c r="D4432" s="3" t="s">
        <v>11923</v>
      </c>
      <c r="E4432" s="3"/>
      <c r="F4432" s="3"/>
      <c r="G4432" s="3" t="s">
        <v>11924</v>
      </c>
      <c r="H4432" s="3"/>
      <c r="I4432" s="3" t="s">
        <v>1674</v>
      </c>
      <c r="J4432" s="3" t="s">
        <v>26</v>
      </c>
      <c r="K4432" s="3">
        <v>16276795</v>
      </c>
    </row>
    <row r="4433" spans="1:11" x14ac:dyDescent="0.25">
      <c r="A4433" s="3">
        <v>19124561</v>
      </c>
      <c r="B4433" s="3" t="str">
        <f>VLOOKUP(K4433,[1]Sheet1!$A$2:$N$121810,2,FALSE)</f>
        <v>E184.A1 D49 1990</v>
      </c>
      <c r="C4433" s="3" t="s">
        <v>11925</v>
      </c>
      <c r="D4433" s="3" t="s">
        <v>11926</v>
      </c>
      <c r="E4433" s="3"/>
      <c r="F4433" s="3"/>
      <c r="G4433" s="3">
        <v>195057228</v>
      </c>
      <c r="H4433" s="3"/>
      <c r="I4433" s="3" t="s">
        <v>66</v>
      </c>
      <c r="J4433" s="3" t="s">
        <v>26</v>
      </c>
      <c r="K4433" s="3">
        <v>19124561</v>
      </c>
    </row>
    <row r="4434" spans="1:11" x14ac:dyDescent="0.25">
      <c r="A4434" s="3">
        <v>268547525</v>
      </c>
      <c r="B4434" s="3" t="str">
        <f>VLOOKUP(K4434,[1]Sheet1!$A$2:$N$121810,2,FALSE)</f>
        <v>E184.A1 D49 2010</v>
      </c>
      <c r="C4434" s="3" t="s">
        <v>11927</v>
      </c>
      <c r="D4434" s="3" t="s">
        <v>11928</v>
      </c>
      <c r="E4434" s="3"/>
      <c r="F4434" s="3"/>
      <c r="G4434" s="3">
        <v>195366220</v>
      </c>
      <c r="H4434" s="3"/>
      <c r="I4434" s="3" t="s">
        <v>66</v>
      </c>
      <c r="J4434" s="3" t="s">
        <v>26</v>
      </c>
      <c r="K4434" s="3">
        <v>268547525</v>
      </c>
    </row>
    <row r="4435" spans="1:11" x14ac:dyDescent="0.25">
      <c r="A4435" s="3">
        <v>56319708</v>
      </c>
      <c r="B4435" s="3" t="str">
        <f>VLOOKUP(K4435,[1]Sheet1!$A$2:$N$121810,2,FALSE)</f>
        <v>E184.A1 D53 2004</v>
      </c>
      <c r="C4435" s="3" t="s">
        <v>11929</v>
      </c>
      <c r="D4435" s="3" t="s">
        <v>11930</v>
      </c>
      <c r="E4435" s="3"/>
      <c r="F4435" s="3"/>
      <c r="G4435" s="3" t="s">
        <v>11931</v>
      </c>
      <c r="H4435" s="3"/>
      <c r="I4435" s="3" t="s">
        <v>11932</v>
      </c>
      <c r="J4435" s="3" t="s">
        <v>21</v>
      </c>
      <c r="K4435" s="3">
        <v>56319708</v>
      </c>
    </row>
    <row r="4436" spans="1:11" x14ac:dyDescent="0.25">
      <c r="A4436" s="3">
        <v>39951593</v>
      </c>
      <c r="B4436" s="3" t="str">
        <f>VLOOKUP(K4436,[1]Sheet1!$A$2:$N$121810,2,FALSE)</f>
        <v>E184.A1 D57 1999</v>
      </c>
      <c r="C4436" s="3" t="s">
        <v>11933</v>
      </c>
      <c r="D4436" s="3" t="s">
        <v>11934</v>
      </c>
      <c r="E4436" s="3"/>
      <c r="F4436" s="3"/>
      <c r="G4436" s="3" t="s">
        <v>11935</v>
      </c>
      <c r="H4436" s="3"/>
      <c r="I4436" s="3" t="s">
        <v>3047</v>
      </c>
      <c r="J4436" s="3" t="s">
        <v>3048</v>
      </c>
      <c r="K4436" s="3">
        <v>39951593</v>
      </c>
    </row>
    <row r="4437" spans="1:11" x14ac:dyDescent="0.25">
      <c r="A4437" s="3">
        <v>56686460</v>
      </c>
      <c r="B4437" s="3" t="str">
        <f>VLOOKUP(K4437,[1]Sheet1!$A$2:$N$121810,2,FALSE)</f>
        <v>E184.A1 D577 2003</v>
      </c>
      <c r="C4437" s="3" t="s">
        <v>11936</v>
      </c>
      <c r="D4437" s="3" t="s">
        <v>11937</v>
      </c>
      <c r="E4437" s="3"/>
      <c r="F4437" s="3"/>
      <c r="G4437" s="3">
        <v>9780787299644</v>
      </c>
      <c r="H4437" s="3"/>
      <c r="I4437" s="3" t="s">
        <v>11938</v>
      </c>
      <c r="J4437" s="3" t="s">
        <v>11771</v>
      </c>
      <c r="K4437" s="3">
        <v>56686460</v>
      </c>
    </row>
    <row r="4438" spans="1:11" x14ac:dyDescent="0.25">
      <c r="A4438" s="3">
        <v>56404708</v>
      </c>
      <c r="B4438" s="3" t="str">
        <f>VLOOKUP(K4438,[1]Sheet1!$A$2:$N$121810,2,FALSE)</f>
        <v>E184.A1 D58 2005</v>
      </c>
      <c r="C4438" s="3" t="s">
        <v>11939</v>
      </c>
      <c r="D4438" s="3" t="s">
        <v>11940</v>
      </c>
      <c r="E4438" s="3"/>
      <c r="F4438" s="3"/>
      <c r="G4438" s="3" t="s">
        <v>11941</v>
      </c>
      <c r="H4438" s="3"/>
      <c r="I4438" s="3" t="s">
        <v>1699</v>
      </c>
      <c r="J4438" s="3" t="s">
        <v>17</v>
      </c>
      <c r="K4438" s="3">
        <v>56404708</v>
      </c>
    </row>
    <row r="4439" spans="1:11" x14ac:dyDescent="0.25">
      <c r="A4439" s="3">
        <v>229308881</v>
      </c>
      <c r="B4439" s="3" t="str">
        <f>VLOOKUP(K4439,[1]Sheet1!$A$2:$N$121810,2,FALSE)</f>
        <v>E184.A1 D73 2008</v>
      </c>
      <c r="C4439" s="3" t="s">
        <v>11942</v>
      </c>
      <c r="D4439" s="3" t="s">
        <v>11943</v>
      </c>
      <c r="E4439" s="3"/>
      <c r="F4439" s="3"/>
      <c r="G4439" s="3" t="s">
        <v>11944</v>
      </c>
      <c r="H4439" s="3"/>
      <c r="I4439" s="3" t="s">
        <v>3498</v>
      </c>
      <c r="J4439" s="3" t="s">
        <v>3499</v>
      </c>
      <c r="K4439" s="3">
        <v>229308881</v>
      </c>
    </row>
    <row r="4440" spans="1:11" x14ac:dyDescent="0.25">
      <c r="A4440" s="3">
        <v>4774071</v>
      </c>
      <c r="B4440" s="3" t="str">
        <f>VLOOKUP(K4440,[1]Sheet1!$A$2:$N$121810,2,FALSE)</f>
        <v>E184.A1 E33 1973</v>
      </c>
      <c r="C4440" s="3" t="s">
        <v>11945</v>
      </c>
      <c r="D4440" s="3" t="s">
        <v>11946</v>
      </c>
      <c r="E4440" s="3" t="s">
        <v>11947</v>
      </c>
      <c r="F4440" s="3"/>
      <c r="G4440" s="3"/>
      <c r="H4440" s="3"/>
      <c r="I4440" s="3" t="s">
        <v>3788</v>
      </c>
      <c r="J4440" s="3" t="s">
        <v>81</v>
      </c>
      <c r="K4440" s="3">
        <v>4774071</v>
      </c>
    </row>
    <row r="4441" spans="1:11" x14ac:dyDescent="0.25">
      <c r="A4441" s="3">
        <v>17234132</v>
      </c>
      <c r="B4441" s="3" t="str">
        <f>VLOOKUP(K4441,[1]Sheet1!$A$2:$N$121810,2,FALSE)</f>
        <v>E184.A1 E39 1988</v>
      </c>
      <c r="C4441" s="3" t="s">
        <v>11948</v>
      </c>
      <c r="D4441" s="3" t="s">
        <v>11949</v>
      </c>
      <c r="E4441" s="3"/>
      <c r="F4441" s="3"/>
      <c r="G4441" s="3">
        <v>306426315</v>
      </c>
      <c r="H4441" s="3"/>
      <c r="I4441" s="3" t="s">
        <v>11950</v>
      </c>
      <c r="J4441" s="3" t="s">
        <v>26</v>
      </c>
      <c r="K4441" s="3">
        <v>17234132</v>
      </c>
    </row>
    <row r="4442" spans="1:11" x14ac:dyDescent="0.25">
      <c r="A4442" s="3">
        <v>52559029</v>
      </c>
      <c r="B4442" s="3" t="str">
        <f>VLOOKUP(K4442,[1]Sheet1!$A$2:$N$121810,2,FALSE)</f>
        <v>E184.A1 E396 2003</v>
      </c>
      <c r="C4442" s="3" t="s">
        <v>11951</v>
      </c>
      <c r="D4442" s="3" t="s">
        <v>11952</v>
      </c>
      <c r="E4442" s="3"/>
      <c r="F4442" s="3"/>
      <c r="G4442" s="3">
        <v>1563089556</v>
      </c>
      <c r="H4442" s="3"/>
      <c r="I4442" s="3" t="s">
        <v>7828</v>
      </c>
      <c r="J4442" s="3" t="s">
        <v>5454</v>
      </c>
      <c r="K4442" s="3">
        <v>52559029</v>
      </c>
    </row>
    <row r="4443" spans="1:11" x14ac:dyDescent="0.25">
      <c r="A4443" s="3">
        <v>827230</v>
      </c>
      <c r="B4443" s="3" t="str">
        <f>VLOOKUP(K4443,[1]Sheet1!$A$2:$N$121810,2,FALSE)</f>
        <v>E184.A1 E55 1972</v>
      </c>
      <c r="C4443" s="3" t="s">
        <v>11953</v>
      </c>
      <c r="D4443" s="3" t="s">
        <v>11954</v>
      </c>
      <c r="E4443" s="3"/>
      <c r="F4443" s="3"/>
      <c r="G4443" s="3">
        <v>874360927</v>
      </c>
      <c r="H4443" s="3"/>
      <c r="I4443" s="3" t="s">
        <v>11955</v>
      </c>
      <c r="J4443" s="3" t="s">
        <v>6190</v>
      </c>
      <c r="K4443" s="3">
        <v>827230</v>
      </c>
    </row>
    <row r="4444" spans="1:11" x14ac:dyDescent="0.25">
      <c r="A4444" s="3">
        <v>144570914</v>
      </c>
      <c r="B4444" s="3" t="str">
        <f>VLOOKUP(K4444,[1]Sheet1!$A$2:$N$121810,2,FALSE)</f>
        <v>E184.A1 E584 2008</v>
      </c>
      <c r="C4444" s="3" t="s">
        <v>11956</v>
      </c>
      <c r="D4444" s="3" t="s">
        <v>11957</v>
      </c>
      <c r="E4444" s="3" t="s">
        <v>37</v>
      </c>
      <c r="F4444" s="3"/>
      <c r="G4444" s="3" t="s">
        <v>11958</v>
      </c>
      <c r="H4444" s="3"/>
      <c r="I4444" s="3" t="s">
        <v>11959</v>
      </c>
      <c r="J4444" s="3" t="s">
        <v>1049</v>
      </c>
      <c r="K4444" s="3">
        <v>144570914</v>
      </c>
    </row>
    <row r="4445" spans="1:11" x14ac:dyDescent="0.25">
      <c r="A4445" s="3">
        <v>144570914</v>
      </c>
      <c r="B4445" s="3" t="str">
        <f>VLOOKUP(K4445,[1]Sheet1!$A$2:$N$121810,2,FALSE)</f>
        <v>E184.A1 E584 2008</v>
      </c>
      <c r="C4445" s="3" t="s">
        <v>11960</v>
      </c>
      <c r="D4445" s="3" t="s">
        <v>11957</v>
      </c>
      <c r="E4445" s="3" t="s">
        <v>33</v>
      </c>
      <c r="F4445" s="3"/>
      <c r="G4445" s="3" t="s">
        <v>11958</v>
      </c>
      <c r="H4445" s="3"/>
      <c r="I4445" s="3" t="s">
        <v>11959</v>
      </c>
      <c r="J4445" s="3" t="s">
        <v>1049</v>
      </c>
      <c r="K4445" s="3">
        <v>144570914</v>
      </c>
    </row>
    <row r="4446" spans="1:11" x14ac:dyDescent="0.25">
      <c r="A4446" s="3">
        <v>144570914</v>
      </c>
      <c r="B4446" s="3" t="str">
        <f>VLOOKUP(K4446,[1]Sheet1!$A$2:$N$121810,2,FALSE)</f>
        <v>E184.A1 E584 2008</v>
      </c>
      <c r="C4446" s="3" t="s">
        <v>11961</v>
      </c>
      <c r="D4446" s="3" t="s">
        <v>11957</v>
      </c>
      <c r="E4446" s="3" t="s">
        <v>70</v>
      </c>
      <c r="F4446" s="3"/>
      <c r="G4446" s="3" t="s">
        <v>11958</v>
      </c>
      <c r="H4446" s="3"/>
      <c r="I4446" s="3" t="s">
        <v>11959</v>
      </c>
      <c r="J4446" s="3" t="s">
        <v>1049</v>
      </c>
      <c r="K4446" s="3">
        <v>144570914</v>
      </c>
    </row>
    <row r="4447" spans="1:11" x14ac:dyDescent="0.25">
      <c r="A4447" s="3">
        <v>810442367</v>
      </c>
      <c r="B4447" s="3" t="str">
        <f>VLOOKUP(K4447,[1]Sheet1!$A$2:$N$121810,2,FALSE)</f>
        <v>E184.A1 E584 2013</v>
      </c>
      <c r="C4447" s="3" t="s">
        <v>11962</v>
      </c>
      <c r="D4447" s="3" t="s">
        <v>11963</v>
      </c>
      <c r="E4447" s="3" t="s">
        <v>37</v>
      </c>
      <c r="F4447" s="3"/>
      <c r="G4447" s="3" t="s">
        <v>11964</v>
      </c>
      <c r="H4447" s="3"/>
      <c r="I4447" s="3" t="s">
        <v>11965</v>
      </c>
      <c r="J4447" s="3" t="s">
        <v>1049</v>
      </c>
      <c r="K4447" s="3">
        <v>810442367</v>
      </c>
    </row>
    <row r="4448" spans="1:11" x14ac:dyDescent="0.25">
      <c r="A4448" s="3">
        <v>810442367</v>
      </c>
      <c r="B4448" s="3" t="str">
        <f>VLOOKUP(K4448,[1]Sheet1!$A$2:$N$121810,2,FALSE)</f>
        <v>E184.A1 E584 2013</v>
      </c>
      <c r="C4448" s="3" t="s">
        <v>11966</v>
      </c>
      <c r="D4448" s="3" t="s">
        <v>11963</v>
      </c>
      <c r="E4448" s="3" t="s">
        <v>33</v>
      </c>
      <c r="F4448" s="3"/>
      <c r="G4448" s="3" t="s">
        <v>11964</v>
      </c>
      <c r="H4448" s="3"/>
      <c r="I4448" s="3" t="s">
        <v>11965</v>
      </c>
      <c r="J4448" s="3" t="s">
        <v>1049</v>
      </c>
      <c r="K4448" s="3">
        <v>810442367</v>
      </c>
    </row>
    <row r="4449" spans="1:11" x14ac:dyDescent="0.25">
      <c r="A4449" s="3">
        <v>810442367</v>
      </c>
      <c r="B4449" s="3" t="str">
        <f>VLOOKUP(K4449,[1]Sheet1!$A$2:$N$121810,2,FALSE)</f>
        <v>E184.A1 E584 2013</v>
      </c>
      <c r="C4449" s="3" t="s">
        <v>11967</v>
      </c>
      <c r="D4449" s="3" t="s">
        <v>11963</v>
      </c>
      <c r="E4449" s="3" t="s">
        <v>70</v>
      </c>
      <c r="F4449" s="3"/>
      <c r="G4449" s="3" t="s">
        <v>11964</v>
      </c>
      <c r="H4449" s="3"/>
      <c r="I4449" s="3" t="s">
        <v>11965</v>
      </c>
      <c r="J4449" s="3" t="s">
        <v>1049</v>
      </c>
      <c r="K4449" s="3">
        <v>810442367</v>
      </c>
    </row>
    <row r="4450" spans="1:11" x14ac:dyDescent="0.25">
      <c r="A4450" s="3">
        <v>810442367</v>
      </c>
      <c r="B4450" s="3" t="str">
        <f>VLOOKUP(K4450,[1]Sheet1!$A$2:$N$121810,2,FALSE)</f>
        <v>E184.A1 E584 2013</v>
      </c>
      <c r="C4450" s="3" t="s">
        <v>11968</v>
      </c>
      <c r="D4450" s="3" t="s">
        <v>11963</v>
      </c>
      <c r="E4450" s="3" t="s">
        <v>74</v>
      </c>
      <c r="F4450" s="3"/>
      <c r="G4450" s="3" t="s">
        <v>11964</v>
      </c>
      <c r="H4450" s="3"/>
      <c r="I4450" s="3" t="s">
        <v>11965</v>
      </c>
      <c r="J4450" s="3" t="s">
        <v>1049</v>
      </c>
      <c r="K4450" s="3">
        <v>810442367</v>
      </c>
    </row>
    <row r="4451" spans="1:11" x14ac:dyDescent="0.25">
      <c r="A4451" s="3">
        <v>4036894</v>
      </c>
      <c r="B4451" s="3" t="str">
        <f>VLOOKUP(K4451,[1]Sheet1!$A$2:$N$121810,2,FALSE)</f>
        <v>E184.A1 E777</v>
      </c>
      <c r="C4451" s="3" t="s">
        <v>11969</v>
      </c>
      <c r="D4451" s="3" t="s">
        <v>11970</v>
      </c>
      <c r="E4451" s="3"/>
      <c r="F4451" s="3"/>
      <c r="G4451" s="3">
        <v>824206231</v>
      </c>
      <c r="H4451" s="3"/>
      <c r="I4451" s="3" t="s">
        <v>6119</v>
      </c>
      <c r="J4451" s="3" t="s">
        <v>26</v>
      </c>
      <c r="K4451" s="3">
        <v>4036894</v>
      </c>
    </row>
    <row r="4452" spans="1:11" x14ac:dyDescent="0.25">
      <c r="A4452" s="3">
        <v>22506855</v>
      </c>
      <c r="B4452" s="3" t="str">
        <f>VLOOKUP(K4452,[1]Sheet1!$A$2:$N$121810,2,FALSE)</f>
        <v>E184.A1 E778 1991</v>
      </c>
      <c r="C4452" s="3" t="s">
        <v>11971</v>
      </c>
      <c r="D4452" s="3" t="s">
        <v>11972</v>
      </c>
      <c r="E4452" s="3"/>
      <c r="F4452" s="3"/>
      <c r="G4452" s="3" t="s">
        <v>11973</v>
      </c>
      <c r="H4452" s="3"/>
      <c r="I4452" s="3" t="s">
        <v>8582</v>
      </c>
      <c r="J4452" s="3" t="s">
        <v>26</v>
      </c>
      <c r="K4452" s="3">
        <v>22506855</v>
      </c>
    </row>
    <row r="4453" spans="1:11" x14ac:dyDescent="0.25">
      <c r="A4453" s="3">
        <v>1975976</v>
      </c>
      <c r="B4453" s="3" t="str">
        <f>VLOOKUP(K4453,[1]Sheet1!$A$2:$N$121810,2,FALSE)</f>
        <v>E184.A1 E78</v>
      </c>
      <c r="C4453" s="3" t="s">
        <v>11974</v>
      </c>
      <c r="D4453" s="3" t="s">
        <v>11975</v>
      </c>
      <c r="E4453" s="3"/>
      <c r="F4453" s="3"/>
      <c r="G4453" s="3" t="s">
        <v>11976</v>
      </c>
      <c r="H4453" s="3"/>
      <c r="I4453" s="3" t="s">
        <v>11977</v>
      </c>
      <c r="J4453" s="3" t="s">
        <v>26</v>
      </c>
      <c r="K4453" s="3">
        <v>1975976</v>
      </c>
    </row>
    <row r="4454" spans="1:11" x14ac:dyDescent="0.25">
      <c r="A4454" s="3">
        <v>7554900</v>
      </c>
      <c r="B4454" s="3" t="str">
        <f>VLOOKUP(K4454,[1]Sheet1!$A$2:$N$121810,2,FALSE)</f>
        <v>E184.A1 E78 1981</v>
      </c>
      <c r="C4454" s="3" t="s">
        <v>11978</v>
      </c>
      <c r="D4454" s="3" t="s">
        <v>11975</v>
      </c>
      <c r="E4454" s="3"/>
      <c r="F4454" s="3"/>
      <c r="G4454" s="3" t="s">
        <v>11979</v>
      </c>
      <c r="H4454" s="3"/>
      <c r="I4454" s="3" t="s">
        <v>11980</v>
      </c>
      <c r="J4454" s="3" t="s">
        <v>197</v>
      </c>
      <c r="K4454" s="3">
        <v>7554900</v>
      </c>
    </row>
    <row r="4455" spans="1:11" x14ac:dyDescent="0.25">
      <c r="A4455" s="3">
        <v>37011428</v>
      </c>
      <c r="B4455" s="3" t="str">
        <f>VLOOKUP(K4455,[1]Sheet1!$A$2:$N$121810,2,FALSE)</f>
        <v>E184.A1 E78 1998</v>
      </c>
      <c r="C4455" s="3" t="s">
        <v>11981</v>
      </c>
      <c r="D4455" s="3" t="s">
        <v>11982</v>
      </c>
      <c r="E4455" s="3"/>
      <c r="F4455" s="3"/>
      <c r="G4455" s="3">
        <v>135313287</v>
      </c>
      <c r="H4455" s="3"/>
      <c r="I4455" s="3" t="s">
        <v>4546</v>
      </c>
      <c r="J4455" s="3" t="s">
        <v>8353</v>
      </c>
      <c r="K4455" s="3">
        <v>37011428</v>
      </c>
    </row>
    <row r="4456" spans="1:11" x14ac:dyDescent="0.25">
      <c r="A4456" s="3">
        <v>3203301</v>
      </c>
      <c r="B4456" s="3" t="str">
        <f>VLOOKUP(K4456,[1]Sheet1!$A$2:$N$121810,2,FALSE)</f>
        <v>E184.A1 E83</v>
      </c>
      <c r="C4456" s="3" t="s">
        <v>11983</v>
      </c>
      <c r="D4456" s="3" t="s">
        <v>11984</v>
      </c>
      <c r="E4456" s="3"/>
      <c r="F4456" s="3"/>
      <c r="G4456" s="3">
        <v>405107471</v>
      </c>
      <c r="H4456" s="3"/>
      <c r="I4456" s="3" t="s">
        <v>25</v>
      </c>
      <c r="J4456" s="3" t="s">
        <v>26</v>
      </c>
      <c r="K4456" s="3">
        <v>3203301</v>
      </c>
    </row>
    <row r="4457" spans="1:11" x14ac:dyDescent="0.25">
      <c r="A4457" s="3">
        <v>34767436</v>
      </c>
      <c r="B4457" s="3" t="str">
        <f>VLOOKUP(K4457,[1]Sheet1!$A$2:$N$121810,2,FALSE)</f>
        <v>E184.A1 E8355 1997</v>
      </c>
      <c r="C4457" s="3" t="s">
        <v>11985</v>
      </c>
      <c r="D4457" s="3" t="s">
        <v>11986</v>
      </c>
      <c r="E4457" s="3"/>
      <c r="F4457" s="3"/>
      <c r="G4457" s="3" t="s">
        <v>11987</v>
      </c>
      <c r="H4457" s="3"/>
      <c r="I4457" s="3" t="s">
        <v>3127</v>
      </c>
      <c r="J4457" s="3" t="s">
        <v>3128</v>
      </c>
      <c r="K4457" s="3">
        <v>34767436</v>
      </c>
    </row>
    <row r="4458" spans="1:11" x14ac:dyDescent="0.25">
      <c r="A4458" s="3">
        <v>42420945</v>
      </c>
      <c r="B4458" s="3" t="str">
        <f>VLOOKUP(K4458,[1]Sheet1!$A$2:$N$121810,2,FALSE)</f>
        <v>E184.A1 E845 2000</v>
      </c>
      <c r="C4458" s="3" t="s">
        <v>11988</v>
      </c>
      <c r="D4458" s="3" t="s">
        <v>11989</v>
      </c>
      <c r="E4458" s="3"/>
      <c r="F4458" s="3"/>
      <c r="G4458" s="3" t="s">
        <v>11990</v>
      </c>
      <c r="H4458" s="3"/>
      <c r="I4458" s="3" t="s">
        <v>3077</v>
      </c>
      <c r="J4458" s="3" t="s">
        <v>3078</v>
      </c>
      <c r="K4458" s="3">
        <v>42420945</v>
      </c>
    </row>
    <row r="4459" spans="1:11" x14ac:dyDescent="0.25">
      <c r="A4459" s="3">
        <v>18514316</v>
      </c>
      <c r="B4459" s="3" t="str">
        <f>VLOOKUP(K4459,[1]Sheet1!$A$2:$N$121810,2,FALSE)</f>
        <v>E184.A1 E884 1988</v>
      </c>
      <c r="C4459" s="3" t="s">
        <v>11991</v>
      </c>
      <c r="D4459" s="3" t="s">
        <v>11992</v>
      </c>
      <c r="E4459" s="3"/>
      <c r="F4459" s="3"/>
      <c r="G4459" s="3" t="s">
        <v>11993</v>
      </c>
      <c r="H4459" s="3"/>
      <c r="I4459" s="3" t="s">
        <v>1754</v>
      </c>
      <c r="J4459" s="3" t="s">
        <v>26</v>
      </c>
      <c r="K4459" s="3">
        <v>18514316</v>
      </c>
    </row>
    <row r="4460" spans="1:11" x14ac:dyDescent="0.25">
      <c r="A4460" s="3">
        <v>40232651</v>
      </c>
      <c r="B4460" s="3" t="str">
        <f>VLOOKUP(K4460,[1]Sheet1!$A$2:$N$121810,2,FALSE)</f>
        <v>E184.A1 E97 1998</v>
      </c>
      <c r="C4460" s="3" t="s">
        <v>11994</v>
      </c>
      <c r="D4460" s="3" t="s">
        <v>11995</v>
      </c>
      <c r="E4460" s="3"/>
      <c r="F4460" s="3"/>
      <c r="G4460" s="3"/>
      <c r="H4460" s="3"/>
      <c r="I4460" s="3" t="s">
        <v>11996</v>
      </c>
      <c r="J4460" s="3" t="s">
        <v>26</v>
      </c>
      <c r="K4460" s="3">
        <v>40232651</v>
      </c>
    </row>
    <row r="4461" spans="1:11" x14ac:dyDescent="0.25">
      <c r="A4461" s="3">
        <v>31660490</v>
      </c>
      <c r="B4461" s="3" t="str">
        <f>VLOOKUP(K4461,[1]Sheet1!$A$2:$N$121810,2,FALSE)</f>
        <v>E184.A1 E98 1995</v>
      </c>
      <c r="C4461" s="3" t="s">
        <v>11997</v>
      </c>
      <c r="D4461" s="3" t="s">
        <v>11998</v>
      </c>
      <c r="E4461" s="3"/>
      <c r="F4461" s="3"/>
      <c r="G4461" s="3">
        <v>670839582</v>
      </c>
      <c r="H4461" s="3"/>
      <c r="I4461" s="3" t="s">
        <v>3670</v>
      </c>
      <c r="J4461" s="3" t="s">
        <v>197</v>
      </c>
      <c r="K4461" s="3">
        <v>31660490</v>
      </c>
    </row>
    <row r="4462" spans="1:11" x14ac:dyDescent="0.25">
      <c r="A4462" s="3">
        <v>643420</v>
      </c>
      <c r="B4462" s="3" t="str">
        <f>VLOOKUP(K4462,[1]Sheet1!$A$2:$N$121810,2,FALSE)</f>
        <v>E184.A1 F3</v>
      </c>
      <c r="C4462" s="3" t="s">
        <v>11999</v>
      </c>
      <c r="D4462" s="3" t="s">
        <v>12000</v>
      </c>
      <c r="E4462" s="3"/>
      <c r="F4462" s="3"/>
      <c r="G4462" s="3"/>
      <c r="H4462" s="3"/>
      <c r="I4462" s="3" t="s">
        <v>3223</v>
      </c>
      <c r="J4462" s="3" t="s">
        <v>26</v>
      </c>
      <c r="K4462" s="3">
        <v>643420</v>
      </c>
    </row>
    <row r="4463" spans="1:11" x14ac:dyDescent="0.25">
      <c r="A4463" s="3">
        <v>27067658</v>
      </c>
      <c r="B4463" s="3" t="str">
        <f>VLOOKUP(K4463,[1]Sheet1!$A$2:$N$121810,2,FALSE)</f>
        <v>E184.A1 F33 1993</v>
      </c>
      <c r="C4463" s="3" t="s">
        <v>12001</v>
      </c>
      <c r="D4463" s="3" t="s">
        <v>12002</v>
      </c>
      <c r="E4463" s="3"/>
      <c r="F4463" s="3"/>
      <c r="G4463" s="3" t="s">
        <v>12003</v>
      </c>
      <c r="H4463" s="3"/>
      <c r="I4463" s="3" t="s">
        <v>12004</v>
      </c>
      <c r="J4463" s="3" t="s">
        <v>11021</v>
      </c>
      <c r="K4463" s="3">
        <v>27067658</v>
      </c>
    </row>
    <row r="4464" spans="1:11" x14ac:dyDescent="0.25">
      <c r="A4464" s="3">
        <v>40181022</v>
      </c>
      <c r="B4464" s="3" t="str">
        <f>VLOOKUP(K4464,[1]Sheet1!$A$2:$N$121810,2,FALSE)</f>
        <v>E184.A1 F33 1999</v>
      </c>
      <c r="C4464" s="3" t="s">
        <v>12005</v>
      </c>
      <c r="D4464" s="3" t="s">
        <v>12002</v>
      </c>
      <c r="E4464" s="3"/>
      <c r="F4464" s="3"/>
      <c r="G4464" s="3" t="s">
        <v>12006</v>
      </c>
      <c r="H4464" s="3"/>
      <c r="I4464" s="3" t="s">
        <v>8501</v>
      </c>
      <c r="J4464" s="3" t="s">
        <v>12007</v>
      </c>
      <c r="K4464" s="3">
        <v>40181022</v>
      </c>
    </row>
    <row r="4465" spans="1:11" x14ac:dyDescent="0.25">
      <c r="A4465" s="3">
        <v>31610153</v>
      </c>
      <c r="B4465" s="3" t="str">
        <f>VLOOKUP(K4465,[1]Sheet1!$A$2:$N$121810,2,FALSE)</f>
        <v>E184.A1 F34 1995</v>
      </c>
      <c r="C4465" s="3" t="s">
        <v>12008</v>
      </c>
      <c r="D4465" s="3" t="s">
        <v>12009</v>
      </c>
      <c r="E4465" s="3"/>
      <c r="F4465" s="3"/>
      <c r="G4465" s="3" t="s">
        <v>12010</v>
      </c>
      <c r="H4465" s="3"/>
      <c r="I4465" s="3" t="s">
        <v>4546</v>
      </c>
      <c r="J4465" s="3" t="s">
        <v>2589</v>
      </c>
      <c r="K4465" s="3">
        <v>31610153</v>
      </c>
    </row>
    <row r="4466" spans="1:11" x14ac:dyDescent="0.25">
      <c r="A4466" s="3">
        <v>40830259</v>
      </c>
      <c r="B4466" s="3" t="str">
        <f>VLOOKUP(K4466,[1]Sheet1!$A$2:$N$121810,2,FALSE)</f>
        <v>E184.A1 F34 2000</v>
      </c>
      <c r="C4466" s="3" t="s">
        <v>12011</v>
      </c>
      <c r="D4466" s="3" t="s">
        <v>12009</v>
      </c>
      <c r="E4466" s="3"/>
      <c r="F4466" s="3"/>
      <c r="G4466" s="3" t="s">
        <v>12012</v>
      </c>
      <c r="H4466" s="3"/>
      <c r="I4466" s="3" t="s">
        <v>4546</v>
      </c>
      <c r="J4466" s="3" t="s">
        <v>8353</v>
      </c>
      <c r="K4466" s="3">
        <v>40830259</v>
      </c>
    </row>
    <row r="4467" spans="1:11" x14ac:dyDescent="0.25">
      <c r="A4467" s="3">
        <v>18382494</v>
      </c>
      <c r="B4467" s="3" t="str">
        <f>VLOOKUP(K4467,[1]Sheet1!$A$2:$N$121810,2,FALSE)</f>
        <v>E184.A1 F38 1989</v>
      </c>
      <c r="C4467" s="3" t="s">
        <v>12013</v>
      </c>
      <c r="D4467" s="3" t="s">
        <v>12014</v>
      </c>
      <c r="E4467" s="3"/>
      <c r="F4467" s="3"/>
      <c r="G4467" s="3">
        <v>137502095</v>
      </c>
      <c r="H4467" s="3"/>
      <c r="I4467" s="3" t="s">
        <v>4546</v>
      </c>
      <c r="J4467" s="3" t="s">
        <v>2589</v>
      </c>
      <c r="K4467" s="3">
        <v>18382494</v>
      </c>
    </row>
    <row r="4468" spans="1:11" x14ac:dyDescent="0.25">
      <c r="A4468" s="3">
        <v>476863</v>
      </c>
      <c r="B4468" s="3" t="str">
        <f>VLOOKUP(K4468,[1]Sheet1!$A$2:$N$121810,2,FALSE)</f>
        <v>E184.A1 F56</v>
      </c>
      <c r="C4468" s="3" t="s">
        <v>12015</v>
      </c>
      <c r="D4468" s="3" t="s">
        <v>12016</v>
      </c>
      <c r="E4468" s="3"/>
      <c r="F4468" s="3"/>
      <c r="G4468" s="3"/>
      <c r="H4468" s="3"/>
      <c r="I4468" s="3" t="s">
        <v>163</v>
      </c>
      <c r="J4468" s="3" t="s">
        <v>164</v>
      </c>
      <c r="K4468" s="3">
        <v>476863</v>
      </c>
    </row>
    <row r="4469" spans="1:11" x14ac:dyDescent="0.25">
      <c r="A4469" s="3">
        <v>28147605</v>
      </c>
      <c r="B4469" s="3" t="str">
        <f>VLOOKUP(K4469,[1]Sheet1!$A$2:$N$121810,2,FALSE)</f>
        <v>E184.A1 F595 1994</v>
      </c>
      <c r="C4469" s="3" t="s">
        <v>12017</v>
      </c>
      <c r="D4469" s="3" t="s">
        <v>12018</v>
      </c>
      <c r="E4469" s="3"/>
      <c r="F4469" s="3"/>
      <c r="G4469" s="3" t="s">
        <v>12019</v>
      </c>
      <c r="H4469" s="3"/>
      <c r="I4469" s="3" t="s">
        <v>12020</v>
      </c>
      <c r="J4469" s="3" t="s">
        <v>26</v>
      </c>
      <c r="K4469" s="3">
        <v>28147605</v>
      </c>
    </row>
    <row r="4470" spans="1:11" x14ac:dyDescent="0.25">
      <c r="A4470" s="3">
        <v>20932788</v>
      </c>
      <c r="B4470" s="3" t="str">
        <f>VLOOKUP(K4470,[1]Sheet1!$A$2:$N$121810,2,FALSE)</f>
        <v>E184.A1 F83 1990</v>
      </c>
      <c r="C4470" s="3" t="s">
        <v>12021</v>
      </c>
      <c r="D4470" s="3" t="s">
        <v>12022</v>
      </c>
      <c r="E4470" s="3"/>
      <c r="F4470" s="3"/>
      <c r="G4470" s="3" t="s">
        <v>12023</v>
      </c>
      <c r="H4470" s="3"/>
      <c r="I4470" s="3" t="s">
        <v>3569</v>
      </c>
      <c r="J4470" s="3" t="s">
        <v>3570</v>
      </c>
      <c r="K4470" s="3">
        <v>20932788</v>
      </c>
    </row>
    <row r="4471" spans="1:11" x14ac:dyDescent="0.25">
      <c r="A4471" s="3">
        <v>50554807</v>
      </c>
      <c r="B4471" s="3" t="str">
        <f>VLOOKUP(K4471,[1]Sheet1!$A$2:$N$121810,2,FALSE)</f>
        <v>E184.A1 G16 2003</v>
      </c>
      <c r="C4471" s="3" t="s">
        <v>12024</v>
      </c>
      <c r="D4471" s="3" t="s">
        <v>12025</v>
      </c>
      <c r="E4471" s="3"/>
      <c r="F4471" s="3"/>
      <c r="G4471" s="3" t="s">
        <v>12026</v>
      </c>
      <c r="H4471" s="3"/>
      <c r="I4471" s="3" t="s">
        <v>2652</v>
      </c>
      <c r="J4471" s="3" t="s">
        <v>1315</v>
      </c>
      <c r="K4471" s="3">
        <v>50554807</v>
      </c>
    </row>
    <row r="4472" spans="1:11" x14ac:dyDescent="0.25">
      <c r="A4472" s="3">
        <v>357658</v>
      </c>
      <c r="B4472" s="3" t="str">
        <f>VLOOKUP(K4472,[1]Sheet1!$A$2:$N$121810,2,FALSE)</f>
        <v>E184.A1 G55</v>
      </c>
      <c r="C4472" s="3" t="s">
        <v>12027</v>
      </c>
      <c r="D4472" s="3" t="s">
        <v>12028</v>
      </c>
      <c r="E4472" s="3"/>
      <c r="F4472" s="3"/>
      <c r="G4472" s="3"/>
      <c r="H4472" s="3"/>
      <c r="I4472" s="3" t="s">
        <v>1129</v>
      </c>
      <c r="J4472" s="3" t="s">
        <v>30</v>
      </c>
      <c r="K4472" s="3">
        <v>357658</v>
      </c>
    </row>
    <row r="4473" spans="1:11" x14ac:dyDescent="0.25">
      <c r="A4473" s="3">
        <v>9132127</v>
      </c>
      <c r="B4473" s="3" t="str">
        <f>VLOOKUP(K4473,[1]Sheet1!$A$2:$N$121810,2,FALSE)</f>
        <v>E184.A1 G56 1983</v>
      </c>
      <c r="C4473" s="3" t="s">
        <v>12029</v>
      </c>
      <c r="D4473" s="3" t="s">
        <v>12030</v>
      </c>
      <c r="E4473" s="3"/>
      <c r="F4473" s="3"/>
      <c r="G4473" s="3" t="s">
        <v>12031</v>
      </c>
      <c r="H4473" s="3"/>
      <c r="I4473" s="3" t="s">
        <v>1631</v>
      </c>
      <c r="J4473" s="3" t="s">
        <v>438</v>
      </c>
      <c r="K4473" s="3">
        <v>9132127</v>
      </c>
    </row>
    <row r="4474" spans="1:11" x14ac:dyDescent="0.25">
      <c r="A4474" s="3">
        <v>24543201</v>
      </c>
      <c r="B4474" s="3" t="str">
        <f>VLOOKUP(K4474,[1]Sheet1!$A$2:$N$121810,2,FALSE)</f>
        <v>E184.A1 G563 1992</v>
      </c>
      <c r="C4474" s="3" t="s">
        <v>12032</v>
      </c>
      <c r="D4474" s="3" t="s">
        <v>12033</v>
      </c>
      <c r="E4474" s="3"/>
      <c r="F4474" s="3"/>
      <c r="G4474" s="3" t="s">
        <v>12034</v>
      </c>
      <c r="H4474" s="3"/>
      <c r="I4474" s="3" t="s">
        <v>158</v>
      </c>
      <c r="J4474" s="3" t="s">
        <v>159</v>
      </c>
      <c r="K4474" s="3">
        <v>24543201</v>
      </c>
    </row>
    <row r="4475" spans="1:11" x14ac:dyDescent="0.25">
      <c r="A4475" s="3">
        <v>29663894</v>
      </c>
      <c r="B4475" s="3" t="str">
        <f>VLOOKUP(K4475,[1]Sheet1!$A$2:$N$121810,2,FALSE)</f>
        <v>E184.A1 G574 1993</v>
      </c>
      <c r="C4475" s="3" t="s">
        <v>12035</v>
      </c>
      <c r="D4475" s="3" t="s">
        <v>12036</v>
      </c>
      <c r="E4475" s="3"/>
      <c r="F4475" s="3"/>
      <c r="G4475" s="3">
        <v>840385536</v>
      </c>
      <c r="H4475" s="3"/>
      <c r="I4475" s="3" t="s">
        <v>11770</v>
      </c>
      <c r="J4475" s="3" t="s">
        <v>11771</v>
      </c>
      <c r="K4475" s="3">
        <v>29663894</v>
      </c>
    </row>
    <row r="4476" spans="1:11" x14ac:dyDescent="0.25">
      <c r="A4476" s="3">
        <v>38759863</v>
      </c>
      <c r="B4476" s="3" t="str">
        <f>VLOOKUP(K4476,[1]Sheet1!$A$2:$N$121810,2,FALSE)</f>
        <v>E184.A1 G68 1997</v>
      </c>
      <c r="C4476" s="3" t="s">
        <v>12037</v>
      </c>
      <c r="D4476" s="3" t="s">
        <v>12038</v>
      </c>
      <c r="E4476" s="3"/>
      <c r="F4476" s="3"/>
      <c r="G4476" s="3">
        <v>1886152438</v>
      </c>
      <c r="H4476" s="3"/>
      <c r="I4476" s="3" t="s">
        <v>12039</v>
      </c>
      <c r="J4476" s="3" t="s">
        <v>1175</v>
      </c>
      <c r="K4476" s="3">
        <v>38759863</v>
      </c>
    </row>
    <row r="4477" spans="1:11" x14ac:dyDescent="0.25">
      <c r="A4477" s="3">
        <v>921590</v>
      </c>
      <c r="B4477" s="3" t="str">
        <f>VLOOKUP(K4477,[1]Sheet1!$A$2:$N$121810,2,FALSE)</f>
        <v>E184.A1 G87</v>
      </c>
      <c r="C4477" s="3" t="s">
        <v>12040</v>
      </c>
      <c r="D4477" s="3" t="s">
        <v>12041</v>
      </c>
      <c r="E4477" s="3"/>
      <c r="F4477" s="3"/>
      <c r="G4477" s="3" t="s">
        <v>12042</v>
      </c>
      <c r="H4477" s="3"/>
      <c r="I4477" s="3" t="s">
        <v>815</v>
      </c>
      <c r="J4477" s="3" t="s">
        <v>26</v>
      </c>
      <c r="K4477" s="3">
        <v>921590</v>
      </c>
    </row>
    <row r="4478" spans="1:11" x14ac:dyDescent="0.25">
      <c r="A4478" s="3">
        <v>39654745</v>
      </c>
      <c r="B4478" s="3" t="str">
        <f>VLOOKUP(K4478,[1]Sheet1!$A$2:$N$121810,2,FALSE)</f>
        <v>E184.A1 G874 1999</v>
      </c>
      <c r="C4478" s="3" t="s">
        <v>12043</v>
      </c>
      <c r="D4478" s="3" t="s">
        <v>12044</v>
      </c>
      <c r="E4478" s="3"/>
      <c r="F4478" s="3"/>
      <c r="G4478" s="3" t="s">
        <v>12045</v>
      </c>
      <c r="H4478" s="3"/>
      <c r="I4478" s="3" t="s">
        <v>6693</v>
      </c>
      <c r="J4478" s="3" t="s">
        <v>6694</v>
      </c>
      <c r="K4478" s="3">
        <v>39654745</v>
      </c>
    </row>
    <row r="4479" spans="1:11" x14ac:dyDescent="0.25">
      <c r="A4479" s="3">
        <v>28181768</v>
      </c>
      <c r="B4479" s="3" t="str">
        <f>VLOOKUP(K4479,[1]Sheet1!$A$2:$N$121810,2,FALSE)</f>
        <v>E184.A1 G89 1993</v>
      </c>
      <c r="C4479" s="3" t="s">
        <v>12046</v>
      </c>
      <c r="D4479" s="3" t="s">
        <v>12047</v>
      </c>
      <c r="E4479" s="3"/>
      <c r="F4479" s="3"/>
      <c r="G4479" s="3">
        <v>65018451</v>
      </c>
      <c r="H4479" s="3"/>
      <c r="I4479" s="3" t="s">
        <v>12048</v>
      </c>
      <c r="J4479" s="3" t="s">
        <v>197</v>
      </c>
      <c r="K4479" s="3">
        <v>28181768</v>
      </c>
    </row>
    <row r="4480" spans="1:11" x14ac:dyDescent="0.25">
      <c r="A4480" s="3">
        <v>45963240</v>
      </c>
      <c r="B4480" s="3" t="str">
        <f>VLOOKUP(K4480,[1]Sheet1!$A$2:$N$121810,2,FALSE)</f>
        <v>E184.A1 G96 2001</v>
      </c>
      <c r="C4480" s="3" t="s">
        <v>12049</v>
      </c>
      <c r="D4480" s="3" t="s">
        <v>12050</v>
      </c>
      <c r="E4480" s="3"/>
      <c r="F4480" s="3"/>
      <c r="G4480" s="3" t="s">
        <v>12051</v>
      </c>
      <c r="H4480" s="3"/>
      <c r="I4480" s="3" t="s">
        <v>1631</v>
      </c>
      <c r="J4480" s="3" t="s">
        <v>438</v>
      </c>
      <c r="K4480" s="3">
        <v>45963240</v>
      </c>
    </row>
    <row r="4481" spans="1:11" x14ac:dyDescent="0.25">
      <c r="A4481" s="3">
        <v>421694</v>
      </c>
      <c r="B4481" s="3" t="str">
        <f>VLOOKUP(K4481,[1]Sheet1!$A$2:$N$121810,2,FALSE)</f>
        <v>E184.A1 H25</v>
      </c>
      <c r="C4481" s="3" t="s">
        <v>12052</v>
      </c>
      <c r="D4481" s="3" t="s">
        <v>12053</v>
      </c>
      <c r="E4481" s="3"/>
      <c r="F4481" s="3"/>
      <c r="G4481" s="3"/>
      <c r="H4481" s="3"/>
      <c r="I4481" s="3" t="s">
        <v>189</v>
      </c>
      <c r="J4481" s="3" t="s">
        <v>81</v>
      </c>
      <c r="K4481" s="3">
        <v>421694</v>
      </c>
    </row>
    <row r="4482" spans="1:11" x14ac:dyDescent="0.25">
      <c r="A4482" s="3">
        <v>421755</v>
      </c>
      <c r="B4482" s="3" t="str">
        <f>VLOOKUP(K4482,[1]Sheet1!$A$2:$N$121810,2,FALSE)</f>
        <v>E184.A1 H27</v>
      </c>
      <c r="C4482" s="3" t="s">
        <v>12054</v>
      </c>
      <c r="D4482" s="3" t="s">
        <v>12055</v>
      </c>
      <c r="E4482" s="3"/>
      <c r="F4482" s="3"/>
      <c r="G4482" s="3"/>
      <c r="H4482" s="3"/>
      <c r="I4482" s="3" t="s">
        <v>189</v>
      </c>
      <c r="J4482" s="3" t="s">
        <v>81</v>
      </c>
      <c r="K4482" s="3">
        <v>421755</v>
      </c>
    </row>
    <row r="4483" spans="1:11" x14ac:dyDescent="0.25">
      <c r="A4483" s="3">
        <v>36246103</v>
      </c>
      <c r="B4483" s="3" t="str">
        <f>VLOOKUP(K4483,[1]Sheet1!$A$2:$N$121810,2,FALSE)</f>
        <v>E184.A1 H466 1997</v>
      </c>
      <c r="C4483" s="3" t="s">
        <v>12056</v>
      </c>
      <c r="D4483" s="3" t="s">
        <v>12057</v>
      </c>
      <c r="E4483" s="3"/>
      <c r="F4483" s="3"/>
      <c r="G4483" s="3">
        <v>1877864420</v>
      </c>
      <c r="H4483" s="3"/>
      <c r="I4483" s="3" t="s">
        <v>1053</v>
      </c>
      <c r="J4483" s="3" t="s">
        <v>3673</v>
      </c>
      <c r="K4483" s="3">
        <v>36246103</v>
      </c>
    </row>
    <row r="4484" spans="1:11" x14ac:dyDescent="0.25">
      <c r="A4484" s="3">
        <v>922487</v>
      </c>
      <c r="B4484" s="3" t="str">
        <f>VLOOKUP(K4484,[1]Sheet1!$A$2:$N$121810,2,FALSE)</f>
        <v>E184.A1 H53</v>
      </c>
      <c r="C4484" s="3" t="s">
        <v>12058</v>
      </c>
      <c r="D4484" s="3" t="s">
        <v>12059</v>
      </c>
      <c r="E4484" s="3"/>
      <c r="F4484" s="3"/>
      <c r="G4484" s="3">
        <v>697075168</v>
      </c>
      <c r="H4484" s="3"/>
      <c r="I4484" s="3" t="s">
        <v>12060</v>
      </c>
      <c r="J4484" s="3" t="s">
        <v>11771</v>
      </c>
      <c r="K4484" s="3">
        <v>922487</v>
      </c>
    </row>
    <row r="4485" spans="1:11" x14ac:dyDescent="0.25">
      <c r="A4485" s="3">
        <v>153578718</v>
      </c>
      <c r="B4485" s="3" t="str">
        <f>VLOOKUP(K4485,[1]Sheet1!$A$2:$N$121810,2,FALSE)</f>
        <v>E184.A1 H6 2007</v>
      </c>
      <c r="C4485" s="3" t="s">
        <v>12061</v>
      </c>
      <c r="D4485" s="3" t="s">
        <v>12062</v>
      </c>
      <c r="E4485" s="3"/>
      <c r="F4485" s="3"/>
      <c r="G4485" s="3">
        <v>9780761837053</v>
      </c>
      <c r="H4485" s="3"/>
      <c r="I4485" s="3" t="s">
        <v>4007</v>
      </c>
      <c r="J4485" s="3" t="s">
        <v>1238</v>
      </c>
      <c r="K4485" s="3">
        <v>153578718</v>
      </c>
    </row>
    <row r="4486" spans="1:11" x14ac:dyDescent="0.25">
      <c r="A4486" s="3">
        <v>62430756</v>
      </c>
      <c r="B4486" s="3" t="str">
        <f>VLOOKUP(K4486,[1]Sheet1!$A$2:$N$121810,2,FALSE)</f>
        <v>E184.A1 H636 2006</v>
      </c>
      <c r="C4486" s="3" t="s">
        <v>12063</v>
      </c>
      <c r="D4486" s="3" t="s">
        <v>12064</v>
      </c>
      <c r="E4486" s="3"/>
      <c r="F4486" s="3"/>
      <c r="G4486" s="3" t="s">
        <v>12065</v>
      </c>
      <c r="H4486" s="3"/>
      <c r="I4486" s="3" t="s">
        <v>223</v>
      </c>
      <c r="J4486" s="3" t="s">
        <v>3211</v>
      </c>
      <c r="K4486" s="3">
        <v>62430756</v>
      </c>
    </row>
    <row r="4487" spans="1:11" x14ac:dyDescent="0.25">
      <c r="A4487" s="3">
        <v>56840402</v>
      </c>
      <c r="B4487" s="3" t="str">
        <f>VLOOKUP(K4487,[1]Sheet1!$A$2:$N$121810,2,FALSE)</f>
        <v>E184.A1 H656 2005</v>
      </c>
      <c r="C4487" s="3" t="s">
        <v>12066</v>
      </c>
      <c r="D4487" s="3" t="s">
        <v>12067</v>
      </c>
      <c r="E4487" s="3"/>
      <c r="F4487" s="3"/>
      <c r="G4487" s="3">
        <v>195143485</v>
      </c>
      <c r="H4487" s="3"/>
      <c r="I4487" s="3" t="s">
        <v>66</v>
      </c>
      <c r="J4487" s="3" t="s">
        <v>26</v>
      </c>
      <c r="K4487" s="3">
        <v>56840402</v>
      </c>
    </row>
    <row r="4488" spans="1:11" x14ac:dyDescent="0.25">
      <c r="A4488" s="3">
        <v>444871714</v>
      </c>
      <c r="B4488" s="3" t="str">
        <f>VLOOKUP(K4488,[1]Sheet1!$A$2:$N$121810,2,FALSE)</f>
        <v>E184.A1 H663 2010</v>
      </c>
      <c r="C4488" s="3" t="s">
        <v>12068</v>
      </c>
      <c r="D4488" s="3" t="s">
        <v>12069</v>
      </c>
      <c r="E4488" s="3"/>
      <c r="F4488" s="3"/>
      <c r="G4488" s="3" t="s">
        <v>12070</v>
      </c>
      <c r="H4488" s="3"/>
      <c r="I4488" s="3" t="s">
        <v>3235</v>
      </c>
      <c r="J4488" s="3" t="s">
        <v>1315</v>
      </c>
      <c r="K4488" s="3">
        <v>444871714</v>
      </c>
    </row>
    <row r="4489" spans="1:11" x14ac:dyDescent="0.25">
      <c r="A4489" s="3">
        <v>45418952</v>
      </c>
      <c r="B4489" s="3" t="str">
        <f>VLOOKUP(K4489,[1]Sheet1!$A$2:$N$121810,2,FALSE)</f>
        <v>E184.A1 H665 2001</v>
      </c>
      <c r="C4489" s="3" t="s">
        <v>12071</v>
      </c>
      <c r="D4489" s="3" t="s">
        <v>12072</v>
      </c>
      <c r="E4489" s="3"/>
      <c r="F4489" s="3"/>
      <c r="G4489" s="3" t="s">
        <v>12073</v>
      </c>
      <c r="H4489" s="3"/>
      <c r="I4489" s="3" t="s">
        <v>12074</v>
      </c>
      <c r="J4489" s="3" t="s">
        <v>26</v>
      </c>
      <c r="K4489" s="3">
        <v>45418952</v>
      </c>
    </row>
    <row r="4490" spans="1:11" x14ac:dyDescent="0.25">
      <c r="A4490" s="3">
        <v>2062739</v>
      </c>
      <c r="B4490" s="3" t="str">
        <f>VLOOKUP(K4490,[1]Sheet1!$A$2:$N$121810,2,FALSE)</f>
        <v>E184.A1 H67 1972</v>
      </c>
      <c r="C4490" s="3" t="s">
        <v>12075</v>
      </c>
      <c r="D4490" s="3" t="s">
        <v>12076</v>
      </c>
      <c r="E4490" s="3"/>
      <c r="F4490" s="3"/>
      <c r="G4490" s="3" t="s">
        <v>12077</v>
      </c>
      <c r="H4490" s="3"/>
      <c r="I4490" s="3" t="s">
        <v>12078</v>
      </c>
      <c r="J4490" s="3" t="s">
        <v>186</v>
      </c>
      <c r="K4490" s="3">
        <v>2062739</v>
      </c>
    </row>
    <row r="4491" spans="1:11" x14ac:dyDescent="0.25">
      <c r="A4491" s="3">
        <v>4989850</v>
      </c>
      <c r="B4491" s="3" t="str">
        <f>VLOOKUP(K4491,[1]Sheet1!$A$2:$N$121810,2,FALSE)</f>
        <v>E184.A1 H76 1980</v>
      </c>
      <c r="C4491" s="3" t="s">
        <v>12079</v>
      </c>
      <c r="D4491" s="3" t="s">
        <v>12080</v>
      </c>
      <c r="E4491" s="3"/>
      <c r="F4491" s="3"/>
      <c r="G4491" s="3">
        <v>875812368</v>
      </c>
      <c r="H4491" s="3"/>
      <c r="I4491" s="3" t="s">
        <v>12081</v>
      </c>
      <c r="J4491" s="3" t="s">
        <v>8491</v>
      </c>
      <c r="K4491" s="3">
        <v>4989850</v>
      </c>
    </row>
    <row r="4492" spans="1:11" x14ac:dyDescent="0.25">
      <c r="A4492" s="3">
        <v>31197978</v>
      </c>
      <c r="B4492" s="3" t="str">
        <f>VLOOKUP(K4492,[1]Sheet1!$A$2:$N$121810,2,FALSE)</f>
        <v>E184.A1 H76 1994</v>
      </c>
      <c r="C4492" s="3" t="s">
        <v>12082</v>
      </c>
      <c r="D4492" s="3" t="s">
        <v>12080</v>
      </c>
      <c r="E4492" s="3"/>
      <c r="F4492" s="3"/>
      <c r="G4492" s="3">
        <v>875813704</v>
      </c>
      <c r="H4492" s="3"/>
      <c r="I4492" s="3" t="s">
        <v>12081</v>
      </c>
      <c r="J4492" s="3" t="s">
        <v>8491</v>
      </c>
      <c r="K4492" s="3">
        <v>31197978</v>
      </c>
    </row>
    <row r="4493" spans="1:11" x14ac:dyDescent="0.25">
      <c r="A4493" s="3">
        <v>34557955</v>
      </c>
      <c r="B4493" s="3" t="str">
        <f>VLOOKUP(K4493,[1]Sheet1!$A$2:$N$121810,2,FALSE)</f>
        <v>E184.A1 I34 1997</v>
      </c>
      <c r="C4493" s="3" t="s">
        <v>12083</v>
      </c>
      <c r="D4493" s="3" t="s">
        <v>12084</v>
      </c>
      <c r="E4493" s="3"/>
      <c r="F4493" s="3"/>
      <c r="G4493" s="3" t="s">
        <v>12085</v>
      </c>
      <c r="H4493" s="3"/>
      <c r="I4493" s="3" t="s">
        <v>66</v>
      </c>
      <c r="J4493" s="3" t="s">
        <v>26</v>
      </c>
      <c r="K4493" s="3">
        <v>34557955</v>
      </c>
    </row>
    <row r="4494" spans="1:11" x14ac:dyDescent="0.25">
      <c r="A4494" s="3">
        <v>26132909</v>
      </c>
      <c r="B4494" s="3" t="str">
        <f>VLOOKUP(K4494,[1]Sheet1!$A$2:$N$121810,2,FALSE)</f>
        <v>E184.A1 I444 1992</v>
      </c>
      <c r="C4494" s="3" t="s">
        <v>12086</v>
      </c>
      <c r="D4494" s="3" t="s">
        <v>12087</v>
      </c>
      <c r="E4494" s="3"/>
      <c r="F4494" s="3"/>
      <c r="G4494" s="3" t="s">
        <v>12088</v>
      </c>
      <c r="H4494" s="3"/>
      <c r="I4494" s="3" t="s">
        <v>261</v>
      </c>
      <c r="J4494" s="3" t="s">
        <v>262</v>
      </c>
      <c r="K4494" s="3">
        <v>26132909</v>
      </c>
    </row>
    <row r="4495" spans="1:11" x14ac:dyDescent="0.25">
      <c r="A4495" s="3">
        <v>7738060</v>
      </c>
      <c r="B4495" s="3" t="str">
        <f>VLOOKUP(K4495,[1]Sheet1!$A$2:$N$121810,2,FALSE)</f>
        <v>E184.A1 I445</v>
      </c>
      <c r="C4495" s="3" t="s">
        <v>12089</v>
      </c>
      <c r="D4495" s="3" t="s">
        <v>12090</v>
      </c>
      <c r="E4495" s="3"/>
      <c r="F4495" s="3"/>
      <c r="G4495" s="3" t="s">
        <v>12091</v>
      </c>
      <c r="H4495" s="3"/>
      <c r="I4495" s="3" t="s">
        <v>12092</v>
      </c>
      <c r="J4495" s="3" t="s">
        <v>8502</v>
      </c>
      <c r="K4495" s="3">
        <v>7738060</v>
      </c>
    </row>
    <row r="4496" spans="1:11" x14ac:dyDescent="0.25">
      <c r="A4496" s="3">
        <v>23214088</v>
      </c>
      <c r="B4496" s="3" t="str">
        <f>VLOOKUP(K4496,[1]Sheet1!$A$2:$N$121810,2,FALSE)</f>
        <v>E184.A1 I47 1991</v>
      </c>
      <c r="C4496" s="3" t="s">
        <v>12093</v>
      </c>
      <c r="D4496" s="3" t="s">
        <v>12094</v>
      </c>
      <c r="E4496" s="3"/>
      <c r="F4496" s="3"/>
      <c r="G4496" s="3" t="s">
        <v>12095</v>
      </c>
      <c r="H4496" s="3"/>
      <c r="I4496" s="3" t="s">
        <v>3094</v>
      </c>
      <c r="J4496" s="3" t="s">
        <v>3095</v>
      </c>
      <c r="K4496" s="3">
        <v>23214088</v>
      </c>
    </row>
    <row r="4497" spans="1:11" x14ac:dyDescent="0.25">
      <c r="A4497" s="3">
        <v>62084479</v>
      </c>
      <c r="B4497" s="3" t="str">
        <f>VLOOKUP(K4497,[1]Sheet1!$A$2:$N$121810,2,FALSE)</f>
        <v>E184.A1 I593 2006</v>
      </c>
      <c r="C4497" s="3" t="s">
        <v>12096</v>
      </c>
      <c r="D4497" s="3" t="s">
        <v>12097</v>
      </c>
      <c r="E4497" s="3"/>
      <c r="F4497" s="3"/>
      <c r="G4497" s="3" t="s">
        <v>12098</v>
      </c>
      <c r="H4497" s="3"/>
      <c r="I4497" s="3" t="s">
        <v>261</v>
      </c>
      <c r="J4497" s="3" t="s">
        <v>1049</v>
      </c>
      <c r="K4497" s="3">
        <v>62084479</v>
      </c>
    </row>
    <row r="4498" spans="1:11" x14ac:dyDescent="0.25">
      <c r="A4498" s="3">
        <v>33947362</v>
      </c>
      <c r="B4498" s="3" t="str">
        <f>VLOOKUP(K4498,[1]Sheet1!$A$2:$N$121810,2,FALSE)</f>
        <v>E184.A1 I6 1996</v>
      </c>
      <c r="C4498" s="3" t="s">
        <v>12099</v>
      </c>
      <c r="D4498" s="3" t="s">
        <v>12100</v>
      </c>
      <c r="E4498" s="3"/>
      <c r="F4498" s="3"/>
      <c r="G4498" s="3" t="s">
        <v>12101</v>
      </c>
      <c r="H4498" s="3"/>
      <c r="I4498" s="3" t="s">
        <v>261</v>
      </c>
      <c r="J4498" s="3" t="s">
        <v>262</v>
      </c>
      <c r="K4498" s="3">
        <v>33947362</v>
      </c>
    </row>
    <row r="4499" spans="1:11" x14ac:dyDescent="0.25">
      <c r="A4499" s="3">
        <v>55700428</v>
      </c>
      <c r="B4499" s="3" t="str">
        <f>VLOOKUP(K4499,[1]Sheet1!$A$2:$N$121810,2,FALSE)</f>
        <v>E184.A1 I7 2005</v>
      </c>
      <c r="C4499" s="3" t="s">
        <v>12102</v>
      </c>
      <c r="D4499" s="3" t="s">
        <v>12103</v>
      </c>
      <c r="E4499" s="3"/>
      <c r="F4499" s="3"/>
      <c r="G4499" s="3" t="s">
        <v>12104</v>
      </c>
      <c r="H4499" s="3"/>
      <c r="I4499" s="3" t="s">
        <v>261</v>
      </c>
      <c r="J4499" s="3" t="s">
        <v>1049</v>
      </c>
      <c r="K4499" s="3">
        <v>55700428</v>
      </c>
    </row>
    <row r="4500" spans="1:11" x14ac:dyDescent="0.25">
      <c r="A4500" s="3">
        <v>56317409</v>
      </c>
      <c r="B4500" s="3" t="str">
        <f>VLOOKUP(K4500,[1]Sheet1!$A$2:$N$121810,2,FALSE)</f>
        <v>E184.A1 I85 2005</v>
      </c>
      <c r="C4500" s="3" t="s">
        <v>12105</v>
      </c>
      <c r="D4500" s="3" t="s">
        <v>12106</v>
      </c>
      <c r="E4500" s="3"/>
      <c r="F4500" s="3"/>
      <c r="G4500" s="3" t="s">
        <v>12107</v>
      </c>
      <c r="H4500" s="3"/>
      <c r="I4500" s="3" t="s">
        <v>5710</v>
      </c>
      <c r="J4500" s="3" t="s">
        <v>1189</v>
      </c>
      <c r="K4500" s="3">
        <v>56317409</v>
      </c>
    </row>
    <row r="4501" spans="1:11" x14ac:dyDescent="0.25">
      <c r="A4501" s="3">
        <v>20560408</v>
      </c>
      <c r="B4501" s="3" t="str">
        <f>VLOOKUP(K4501,[1]Sheet1!$A$2:$N$121810,2,FALSE)</f>
        <v>E184.A1 J49 1990</v>
      </c>
      <c r="C4501" s="3" t="s">
        <v>12108</v>
      </c>
      <c r="D4501" s="3" t="s">
        <v>12109</v>
      </c>
      <c r="E4501" s="3"/>
      <c r="F4501" s="3"/>
      <c r="G4501" s="3" t="s">
        <v>12110</v>
      </c>
      <c r="H4501" s="3"/>
      <c r="I4501" s="3" t="s">
        <v>3077</v>
      </c>
      <c r="J4501" s="3" t="s">
        <v>3078</v>
      </c>
      <c r="K4501" s="3">
        <v>20560408</v>
      </c>
    </row>
    <row r="4502" spans="1:11" x14ac:dyDescent="0.25">
      <c r="A4502" s="3">
        <v>724364</v>
      </c>
      <c r="B4502" s="3" t="str">
        <f>VLOOKUP(K4502,[1]Sheet1!$A$2:$N$121810,2,FALSE)</f>
        <v>E184.A1 K3</v>
      </c>
      <c r="C4502" s="3" t="s">
        <v>12111</v>
      </c>
      <c r="D4502" s="3" t="s">
        <v>12112</v>
      </c>
      <c r="E4502" s="3" t="s">
        <v>37</v>
      </c>
      <c r="F4502" s="3"/>
      <c r="G4502" s="3" t="s">
        <v>12113</v>
      </c>
      <c r="H4502" s="3"/>
      <c r="I4502" s="3" t="s">
        <v>745</v>
      </c>
      <c r="J4502" s="3" t="s">
        <v>26</v>
      </c>
      <c r="K4502" s="3">
        <v>724364</v>
      </c>
    </row>
    <row r="4503" spans="1:11" x14ac:dyDescent="0.25">
      <c r="A4503" s="3">
        <v>724364</v>
      </c>
      <c r="B4503" s="3" t="str">
        <f>VLOOKUP(K4503,[1]Sheet1!$A$2:$N$121810,2,FALSE)</f>
        <v>E184.A1 K3</v>
      </c>
      <c r="C4503" s="3" t="s">
        <v>12114</v>
      </c>
      <c r="D4503" s="3" t="s">
        <v>12112</v>
      </c>
      <c r="E4503" s="3" t="s">
        <v>74</v>
      </c>
      <c r="F4503" s="3"/>
      <c r="G4503" s="3" t="s">
        <v>12113</v>
      </c>
      <c r="H4503" s="3"/>
      <c r="I4503" s="3" t="s">
        <v>745</v>
      </c>
      <c r="J4503" s="3" t="s">
        <v>26</v>
      </c>
      <c r="K4503" s="3">
        <v>724364</v>
      </c>
    </row>
    <row r="4504" spans="1:11" x14ac:dyDescent="0.25">
      <c r="A4504" s="3">
        <v>27187552</v>
      </c>
      <c r="B4504" s="3" t="str">
        <f>VLOOKUP(K4504,[1]Sheet1!$A$2:$N$121810,2,FALSE)</f>
        <v>E184.A1 K32 1993</v>
      </c>
      <c r="C4504" s="3" t="s">
        <v>12115</v>
      </c>
      <c r="D4504" s="3" t="s">
        <v>12116</v>
      </c>
      <c r="E4504" s="3"/>
      <c r="F4504" s="3"/>
      <c r="G4504" s="3" t="s">
        <v>12117</v>
      </c>
      <c r="H4504" s="3"/>
      <c r="I4504" s="3" t="s">
        <v>12118</v>
      </c>
      <c r="J4504" s="3" t="s">
        <v>2100</v>
      </c>
      <c r="K4504" s="3">
        <v>27187552</v>
      </c>
    </row>
    <row r="4505" spans="1:11" x14ac:dyDescent="0.25">
      <c r="A4505" s="3">
        <v>54046811</v>
      </c>
      <c r="B4505" s="3" t="str">
        <f>VLOOKUP(K4505,[1]Sheet1!$A$2:$N$121810,2,FALSE)</f>
        <v>E184.A1 K325 2004</v>
      </c>
      <c r="C4505" s="3" t="s">
        <v>12119</v>
      </c>
      <c r="D4505" s="3" t="s">
        <v>12120</v>
      </c>
      <c r="E4505" s="3"/>
      <c r="F4505" s="3"/>
      <c r="G4505" s="3" t="s">
        <v>12121</v>
      </c>
      <c r="H4505" s="3"/>
      <c r="I4505" s="3" t="s">
        <v>1631</v>
      </c>
      <c r="J4505" s="3" t="s">
        <v>438</v>
      </c>
      <c r="K4505" s="3">
        <v>54046811</v>
      </c>
    </row>
    <row r="4506" spans="1:11" x14ac:dyDescent="0.25">
      <c r="A4506" s="3">
        <v>421738</v>
      </c>
      <c r="B4506" s="3" t="str">
        <f>VLOOKUP(K4506,[1]Sheet1!$A$2:$N$121810,2,FALSE)</f>
        <v>E184.A1 K4 1953</v>
      </c>
      <c r="C4506" s="3" t="s">
        <v>12122</v>
      </c>
      <c r="D4506" s="3" t="s">
        <v>12123</v>
      </c>
      <c r="E4506" s="3"/>
      <c r="F4506" s="3"/>
      <c r="G4506" s="3"/>
      <c r="H4506" s="3"/>
      <c r="I4506" s="3" t="s">
        <v>2121</v>
      </c>
      <c r="J4506" s="3" t="s">
        <v>26</v>
      </c>
      <c r="K4506" s="3">
        <v>421738</v>
      </c>
    </row>
    <row r="4507" spans="1:11" x14ac:dyDescent="0.25">
      <c r="A4507" s="3">
        <v>43985780</v>
      </c>
      <c r="B4507" s="3" t="str">
        <f>VLOOKUP(K4507,[1]Sheet1!$A$2:$N$121810,2,FALSE)</f>
        <v>E184.A1 K45 2001</v>
      </c>
      <c r="C4507" s="3" t="s">
        <v>12124</v>
      </c>
      <c r="D4507" s="3" t="s">
        <v>12125</v>
      </c>
      <c r="E4507" s="3"/>
      <c r="F4507" s="3"/>
      <c r="G4507" s="3" t="s">
        <v>12126</v>
      </c>
      <c r="H4507" s="3"/>
      <c r="I4507" s="3" t="s">
        <v>1410</v>
      </c>
      <c r="J4507" s="3" t="s">
        <v>1018</v>
      </c>
      <c r="K4507" s="3">
        <v>43985780</v>
      </c>
    </row>
    <row r="4508" spans="1:11" x14ac:dyDescent="0.25">
      <c r="A4508" s="3">
        <v>54857737</v>
      </c>
      <c r="B4508" s="3" t="str">
        <f>VLOOKUP(K4508,[1]Sheet1!$A$2:$N$121810,2,FALSE)</f>
        <v>E184.A1 K46 2005</v>
      </c>
      <c r="C4508" s="3" t="s">
        <v>12127</v>
      </c>
      <c r="D4508" s="3" t="s">
        <v>12128</v>
      </c>
      <c r="E4508" s="3"/>
      <c r="F4508" s="3"/>
      <c r="G4508" s="3">
        <v>195146387</v>
      </c>
      <c r="H4508" s="3"/>
      <c r="I4508" s="3" t="s">
        <v>66</v>
      </c>
      <c r="J4508" s="3" t="s">
        <v>26</v>
      </c>
      <c r="K4508" s="3">
        <v>54857737</v>
      </c>
    </row>
    <row r="4509" spans="1:11" x14ac:dyDescent="0.25">
      <c r="A4509" s="3">
        <v>700949</v>
      </c>
      <c r="B4509" s="3" t="str">
        <f>VLOOKUP(K4509,[1]Sheet1!$A$2:$N$121810,2,FALSE)</f>
        <v>E184.A1 K47</v>
      </c>
      <c r="C4509" s="3" t="s">
        <v>12129</v>
      </c>
      <c r="D4509" s="3" t="s">
        <v>12130</v>
      </c>
      <c r="E4509" s="3"/>
      <c r="F4509" s="3"/>
      <c r="G4509" s="3" t="s">
        <v>12131</v>
      </c>
      <c r="H4509" s="3"/>
      <c r="I4509" s="3" t="s">
        <v>2588</v>
      </c>
      <c r="J4509" s="3" t="s">
        <v>2589</v>
      </c>
      <c r="K4509" s="3">
        <v>700949</v>
      </c>
    </row>
    <row r="4510" spans="1:11" x14ac:dyDescent="0.25">
      <c r="A4510" s="3">
        <v>5564387</v>
      </c>
      <c r="B4510" s="3" t="str">
        <f>VLOOKUP(K4510,[1]Sheet1!$A$2:$N$121810,2,FALSE)</f>
        <v>E184.A1 K47 1980</v>
      </c>
      <c r="C4510" s="3" t="s">
        <v>12132</v>
      </c>
      <c r="D4510" s="3" t="s">
        <v>12133</v>
      </c>
      <c r="E4510" s="3"/>
      <c r="F4510" s="3"/>
      <c r="G4510" s="3">
        <v>137500912</v>
      </c>
      <c r="H4510" s="3"/>
      <c r="I4510" s="3" t="s">
        <v>2588</v>
      </c>
      <c r="J4510" s="3" t="s">
        <v>2589</v>
      </c>
      <c r="K4510" s="3">
        <v>5564387</v>
      </c>
    </row>
    <row r="4511" spans="1:11" x14ac:dyDescent="0.25">
      <c r="A4511" s="3">
        <v>30475358</v>
      </c>
      <c r="B4511" s="3" t="str">
        <f>VLOOKUP(K4511,[1]Sheet1!$A$2:$N$121810,2,FALSE)</f>
        <v>E184.A1 K48 1995</v>
      </c>
      <c r="C4511" s="3" t="s">
        <v>12134</v>
      </c>
      <c r="D4511" s="3" t="s">
        <v>12135</v>
      </c>
      <c r="E4511" s="3"/>
      <c r="F4511" s="3"/>
      <c r="G4511" s="3" t="s">
        <v>12136</v>
      </c>
      <c r="H4511" s="3"/>
      <c r="I4511" s="3" t="s">
        <v>4808</v>
      </c>
      <c r="J4511" s="3" t="s">
        <v>4809</v>
      </c>
      <c r="K4511" s="3">
        <v>30475358</v>
      </c>
    </row>
    <row r="4512" spans="1:11" x14ac:dyDescent="0.25">
      <c r="A4512" s="3">
        <v>26351318</v>
      </c>
      <c r="B4512" s="3" t="str">
        <f>VLOOKUP(K4512,[1]Sheet1!$A$2:$N$121810,2,FALSE)</f>
        <v>E184.A1 K49 1993</v>
      </c>
      <c r="C4512" s="3" t="s">
        <v>12137</v>
      </c>
      <c r="D4512" s="3" t="s">
        <v>12138</v>
      </c>
      <c r="E4512" s="3"/>
      <c r="F4512" s="3"/>
      <c r="G4512" s="3" t="s">
        <v>12139</v>
      </c>
      <c r="H4512" s="3"/>
      <c r="I4512" s="3" t="s">
        <v>3077</v>
      </c>
      <c r="J4512" s="3" t="s">
        <v>3078</v>
      </c>
      <c r="K4512" s="3">
        <v>26351318</v>
      </c>
    </row>
    <row r="4513" spans="1:11" x14ac:dyDescent="0.25">
      <c r="A4513" s="3">
        <v>37615601</v>
      </c>
      <c r="B4513" s="3" t="str">
        <f>VLOOKUP(K4513,[1]Sheet1!$A$2:$N$121810,2,FALSE)</f>
        <v>E184.A1 K733 1998</v>
      </c>
      <c r="C4513" s="3" t="s">
        <v>12140</v>
      </c>
      <c r="D4513" s="3" t="s">
        <v>12141</v>
      </c>
      <c r="E4513" s="3"/>
      <c r="F4513" s="3"/>
      <c r="G4513" s="3" t="s">
        <v>12142</v>
      </c>
      <c r="H4513" s="3"/>
      <c r="I4513" s="3" t="s">
        <v>3170</v>
      </c>
      <c r="J4513" s="3" t="s">
        <v>1018</v>
      </c>
      <c r="K4513" s="3">
        <v>37615601</v>
      </c>
    </row>
    <row r="4514" spans="1:11" x14ac:dyDescent="0.25">
      <c r="A4514" s="3">
        <v>80986</v>
      </c>
      <c r="B4514" s="3" t="str">
        <f>VLOOKUP(K4514,[1]Sheet1!$A$2:$N$121810,2,FALSE)</f>
        <v>E184.A1 K74</v>
      </c>
      <c r="C4514" s="3" t="s">
        <v>12143</v>
      </c>
      <c r="D4514" s="3" t="s">
        <v>12144</v>
      </c>
      <c r="E4514" s="3"/>
      <c r="F4514" s="3"/>
      <c r="G4514" s="3"/>
      <c r="H4514" s="3"/>
      <c r="I4514" s="3" t="s">
        <v>3749</v>
      </c>
      <c r="J4514" s="3" t="s">
        <v>26</v>
      </c>
      <c r="K4514" s="3">
        <v>80986</v>
      </c>
    </row>
    <row r="4515" spans="1:11" x14ac:dyDescent="0.25">
      <c r="A4515" s="3">
        <v>37187156</v>
      </c>
      <c r="B4515" s="3" t="str">
        <f>VLOOKUP(K4515,[1]Sheet1!$A$2:$N$121810,2,FALSE)</f>
        <v>E184.A1 L195 1997</v>
      </c>
      <c r="C4515" s="3" t="s">
        <v>12145</v>
      </c>
      <c r="D4515" s="3" t="s">
        <v>12146</v>
      </c>
      <c r="E4515" s="3"/>
      <c r="F4515" s="3"/>
      <c r="G4515" s="3">
        <v>2213598703</v>
      </c>
      <c r="H4515" s="3"/>
      <c r="I4515" s="3" t="s">
        <v>12147</v>
      </c>
      <c r="J4515" s="3" t="s">
        <v>12148</v>
      </c>
      <c r="K4515" s="3">
        <v>37187156</v>
      </c>
    </row>
    <row r="4516" spans="1:11" x14ac:dyDescent="0.25">
      <c r="A4516" s="3">
        <v>20012267</v>
      </c>
      <c r="B4516" s="3" t="str">
        <f>VLOOKUP(K4516,[1]Sheet1!$A$2:$N$121810,2,FALSE)</f>
        <v>E184.A1 L25 1990</v>
      </c>
      <c r="C4516" s="3" t="s">
        <v>12149</v>
      </c>
      <c r="D4516" s="3" t="s">
        <v>12150</v>
      </c>
      <c r="E4516" s="3"/>
      <c r="F4516" s="3"/>
      <c r="G4516" s="3" t="s">
        <v>12151</v>
      </c>
      <c r="H4516" s="3"/>
      <c r="I4516" s="3" t="s">
        <v>3170</v>
      </c>
      <c r="J4516" s="3" t="s">
        <v>26</v>
      </c>
      <c r="K4516" s="3">
        <v>20012267</v>
      </c>
    </row>
    <row r="4517" spans="1:11" x14ac:dyDescent="0.25">
      <c r="A4517" s="3">
        <v>51615321</v>
      </c>
      <c r="B4517" s="3" t="str">
        <f>VLOOKUP(K4517,[1]Sheet1!$A$2:$N$121810,2,FALSE)</f>
        <v>E184.A1 L2575 2003</v>
      </c>
      <c r="C4517" s="3" t="s">
        <v>12152</v>
      </c>
      <c r="D4517" s="3" t="s">
        <v>12153</v>
      </c>
      <c r="E4517" s="3"/>
      <c r="F4517" s="3"/>
      <c r="G4517" s="3">
        <v>805050981</v>
      </c>
      <c r="H4517" s="3"/>
      <c r="I4517" s="3" t="s">
        <v>12154</v>
      </c>
      <c r="J4517" s="3" t="s">
        <v>26</v>
      </c>
      <c r="K4517" s="3">
        <v>51615321</v>
      </c>
    </row>
    <row r="4518" spans="1:11" x14ac:dyDescent="0.25">
      <c r="A4518" s="3">
        <v>53376036</v>
      </c>
      <c r="B4518" s="3" t="str">
        <f>VLOOKUP(K4518,[1]Sheet1!$A$2:$N$121810,2,FALSE)</f>
        <v>E184.A1 L415 2004</v>
      </c>
      <c r="C4518" s="3" t="s">
        <v>12155</v>
      </c>
      <c r="D4518" s="3" t="s">
        <v>12156</v>
      </c>
      <c r="E4518" s="3"/>
      <c r="F4518" s="3"/>
      <c r="G4518" s="3" t="s">
        <v>12157</v>
      </c>
      <c r="H4518" s="3"/>
      <c r="I4518" s="3" t="s">
        <v>569</v>
      </c>
      <c r="J4518" s="3" t="s">
        <v>570</v>
      </c>
      <c r="K4518" s="3">
        <v>53376036</v>
      </c>
    </row>
    <row r="4519" spans="1:11" x14ac:dyDescent="0.25">
      <c r="A4519" s="3">
        <v>56729663</v>
      </c>
      <c r="B4519" s="3" t="str">
        <f>VLOOKUP(K4519,[1]Sheet1!$A$2:$N$121810,2,FALSE)</f>
        <v>E184.A1 L468 2005</v>
      </c>
      <c r="C4519" s="3" t="s">
        <v>12158</v>
      </c>
      <c r="D4519" s="3" t="s">
        <v>12159</v>
      </c>
      <c r="E4519" s="3"/>
      <c r="F4519" s="3"/>
      <c r="G4519" s="3" t="s">
        <v>12160</v>
      </c>
      <c r="H4519" s="3"/>
      <c r="I4519" s="3" t="s">
        <v>1730</v>
      </c>
      <c r="J4519" s="3" t="s">
        <v>947</v>
      </c>
      <c r="K4519" s="3">
        <v>56729663</v>
      </c>
    </row>
    <row r="4520" spans="1:11" x14ac:dyDescent="0.25">
      <c r="A4520" s="3">
        <v>1676213</v>
      </c>
      <c r="B4520" s="3" t="str">
        <f>VLOOKUP(K4520,[1]Sheet1!$A$2:$N$121810,2,FALSE)</f>
        <v>E184.A1 L47</v>
      </c>
      <c r="C4520" s="3" t="s">
        <v>12161</v>
      </c>
      <c r="D4520" s="3" t="s">
        <v>12162</v>
      </c>
      <c r="E4520" s="3"/>
      <c r="F4520" s="3"/>
      <c r="G4520" s="3" t="s">
        <v>12163</v>
      </c>
      <c r="H4520" s="3"/>
      <c r="I4520" s="3" t="s">
        <v>5815</v>
      </c>
      <c r="J4520" s="3" t="s">
        <v>420</v>
      </c>
      <c r="K4520" s="3">
        <v>1676213</v>
      </c>
    </row>
    <row r="4521" spans="1:11" x14ac:dyDescent="0.25">
      <c r="A4521" s="3">
        <v>62709380</v>
      </c>
      <c r="B4521" s="3" t="str">
        <f>VLOOKUP(K4521,[1]Sheet1!$A$2:$N$121810,2,FALSE)</f>
        <v>E184.A1 L475 2006</v>
      </c>
      <c r="C4521" s="3" t="s">
        <v>12164</v>
      </c>
      <c r="D4521" s="3" t="s">
        <v>12165</v>
      </c>
      <c r="E4521" s="3"/>
      <c r="F4521" s="3"/>
      <c r="G4521" s="3" t="s">
        <v>12166</v>
      </c>
      <c r="H4521" s="3"/>
      <c r="I4521" s="3" t="s">
        <v>6722</v>
      </c>
      <c r="J4521" s="3" t="s">
        <v>26</v>
      </c>
      <c r="K4521" s="3">
        <v>62709380</v>
      </c>
    </row>
    <row r="4522" spans="1:11" x14ac:dyDescent="0.25">
      <c r="A4522" s="3">
        <v>19722710</v>
      </c>
      <c r="B4522" s="3" t="str">
        <f>VLOOKUP(K4522,[1]Sheet1!$A$2:$N$121810,2,FALSE)</f>
        <v>E184.A1 L52 1990</v>
      </c>
      <c r="C4522" s="3" t="s">
        <v>12167</v>
      </c>
      <c r="D4522" s="3" t="s">
        <v>12168</v>
      </c>
      <c r="E4522" s="3"/>
      <c r="F4522" s="3"/>
      <c r="G4522" s="3" t="s">
        <v>12169</v>
      </c>
      <c r="H4522" s="3"/>
      <c r="I4522" s="3" t="s">
        <v>1754</v>
      </c>
      <c r="J4522" s="3" t="s">
        <v>26</v>
      </c>
      <c r="K4522" s="3">
        <v>19722710</v>
      </c>
    </row>
    <row r="4523" spans="1:11" x14ac:dyDescent="0.25">
      <c r="A4523" s="3">
        <v>4037288</v>
      </c>
      <c r="B4523" s="3" t="str">
        <f>VLOOKUP(K4523,[1]Sheet1!$A$2:$N$121810,2,FALSE)</f>
        <v>E184.A1 L55</v>
      </c>
      <c r="C4523" s="3" t="s">
        <v>12170</v>
      </c>
      <c r="D4523" s="3" t="s">
        <v>12171</v>
      </c>
      <c r="E4523" s="3" t="s">
        <v>37</v>
      </c>
      <c r="F4523" s="3"/>
      <c r="G4523" s="3" t="s">
        <v>12172</v>
      </c>
      <c r="H4523" s="3"/>
      <c r="I4523" s="3" t="s">
        <v>11393</v>
      </c>
      <c r="J4523" s="3" t="s">
        <v>154</v>
      </c>
      <c r="K4523" s="3">
        <v>4037288</v>
      </c>
    </row>
    <row r="4524" spans="1:11" x14ac:dyDescent="0.25">
      <c r="A4524" s="3">
        <v>27974175</v>
      </c>
      <c r="B4524" s="3" t="str">
        <f>VLOOKUP(K4524,[1]Sheet1!$A$2:$N$121810,2,FALSE)</f>
        <v>E184.A1 L95 1994</v>
      </c>
      <c r="C4524" s="3" t="s">
        <v>12173</v>
      </c>
      <c r="D4524" s="3" t="s">
        <v>12174</v>
      </c>
      <c r="E4524" s="3"/>
      <c r="F4524" s="3"/>
      <c r="G4524" s="3" t="s">
        <v>12175</v>
      </c>
      <c r="H4524" s="3"/>
      <c r="I4524" s="3" t="s">
        <v>1257</v>
      </c>
      <c r="J4524" s="3" t="s">
        <v>1258</v>
      </c>
      <c r="K4524" s="3">
        <v>27974175</v>
      </c>
    </row>
    <row r="4525" spans="1:11" x14ac:dyDescent="0.25">
      <c r="A4525" s="3">
        <v>38842103</v>
      </c>
      <c r="B4525" s="3" t="str">
        <f>VLOOKUP(K4525,[1]Sheet1!$A$2:$N$121810,2,FALSE)</f>
        <v>E184.A1 M127 1998</v>
      </c>
      <c r="C4525" s="3" t="s">
        <v>12176</v>
      </c>
      <c r="D4525" s="3" t="s">
        <v>12177</v>
      </c>
      <c r="E4525" s="3" t="s">
        <v>12178</v>
      </c>
      <c r="F4525" s="3" t="s">
        <v>12179</v>
      </c>
      <c r="G4525" s="3" t="s">
        <v>12180</v>
      </c>
      <c r="H4525" s="3"/>
      <c r="I4525" s="3" t="s">
        <v>1373</v>
      </c>
      <c r="J4525" s="3" t="s">
        <v>1374</v>
      </c>
      <c r="K4525" s="3">
        <v>38842103</v>
      </c>
    </row>
    <row r="4526" spans="1:11" x14ac:dyDescent="0.25">
      <c r="A4526" s="3">
        <v>1066886</v>
      </c>
      <c r="B4526" s="3" t="str">
        <f>VLOOKUP(K4526,[1]Sheet1!$A$2:$N$121810,2,FALSE)</f>
        <v>E184.A1 M137</v>
      </c>
      <c r="C4526" s="3" t="s">
        <v>12181</v>
      </c>
      <c r="D4526" s="3" t="s">
        <v>12182</v>
      </c>
      <c r="E4526" s="3"/>
      <c r="F4526" s="3"/>
      <c r="G4526" s="3"/>
      <c r="H4526" s="3"/>
      <c r="I4526" s="3" t="s">
        <v>12183</v>
      </c>
      <c r="J4526" s="3" t="s">
        <v>26</v>
      </c>
      <c r="K4526" s="3">
        <v>1066886</v>
      </c>
    </row>
    <row r="4527" spans="1:11" x14ac:dyDescent="0.25">
      <c r="A4527" s="3">
        <v>22734486</v>
      </c>
      <c r="B4527" s="3" t="str">
        <f>VLOOKUP(K4527,[1]Sheet1!$A$2:$N$121810,2,FALSE)</f>
        <v>E184.A1 M256 1991</v>
      </c>
      <c r="C4527" s="3" t="s">
        <v>12184</v>
      </c>
      <c r="D4527" s="3" t="s">
        <v>12185</v>
      </c>
      <c r="E4527" s="3"/>
      <c r="F4527" s="3"/>
      <c r="G4527" s="3">
        <v>205129501</v>
      </c>
      <c r="H4527" s="3"/>
      <c r="I4527" s="3" t="s">
        <v>3788</v>
      </c>
      <c r="J4527" s="3" t="s">
        <v>81</v>
      </c>
      <c r="K4527" s="3">
        <v>22734486</v>
      </c>
    </row>
    <row r="4528" spans="1:11" x14ac:dyDescent="0.25">
      <c r="A4528" s="3">
        <v>38993004</v>
      </c>
      <c r="B4528" s="3" t="str">
        <f>VLOOKUP(K4528,[1]Sheet1!$A$2:$N$121810,2,FALSE)</f>
        <v>E184.A1 M256 1999</v>
      </c>
      <c r="C4528" s="3" t="s">
        <v>12186</v>
      </c>
      <c r="D4528" s="3" t="s">
        <v>12185</v>
      </c>
      <c r="E4528" s="3"/>
      <c r="F4528" s="3"/>
      <c r="G4528" s="3">
        <v>205145698</v>
      </c>
      <c r="H4528" s="3"/>
      <c r="I4528" s="3" t="s">
        <v>3788</v>
      </c>
      <c r="J4528" s="3" t="s">
        <v>11569</v>
      </c>
      <c r="K4528" s="3">
        <v>38993004</v>
      </c>
    </row>
    <row r="4529" spans="1:11" x14ac:dyDescent="0.25">
      <c r="A4529" s="3">
        <v>664480</v>
      </c>
      <c r="B4529" s="3" t="str">
        <f>VLOOKUP(K4529,[1]Sheet1!$A$2:$N$121810,2,FALSE)</f>
        <v>E184.A1 M3</v>
      </c>
      <c r="C4529" s="3" t="s">
        <v>12187</v>
      </c>
      <c r="D4529" s="3" t="s">
        <v>12188</v>
      </c>
      <c r="E4529" s="3"/>
      <c r="F4529" s="3"/>
      <c r="G4529" s="3"/>
      <c r="H4529" s="3"/>
      <c r="I4529" s="3" t="s">
        <v>6663</v>
      </c>
      <c r="J4529" s="3" t="s">
        <v>26</v>
      </c>
      <c r="K4529" s="3">
        <v>664480</v>
      </c>
    </row>
    <row r="4530" spans="1:11" x14ac:dyDescent="0.25">
      <c r="A4530" s="3">
        <v>24319660</v>
      </c>
      <c r="B4530" s="3" t="str">
        <f>VLOOKUP(K4530,[1]Sheet1!$A$2:$N$121810,2,FALSE)</f>
        <v>E184.A1 M3 1992</v>
      </c>
      <c r="C4530" s="3" t="s">
        <v>12189</v>
      </c>
      <c r="D4530" s="3" t="s">
        <v>12190</v>
      </c>
      <c r="E4530" s="3"/>
      <c r="F4530" s="3"/>
      <c r="G4530" s="3">
        <v>60442158</v>
      </c>
      <c r="H4530" s="3"/>
      <c r="I4530" s="3" t="s">
        <v>5529</v>
      </c>
      <c r="J4530" s="3" t="s">
        <v>1083</v>
      </c>
      <c r="K4530" s="3">
        <v>24319660</v>
      </c>
    </row>
    <row r="4531" spans="1:11" x14ac:dyDescent="0.25">
      <c r="A4531" s="3">
        <v>49566561</v>
      </c>
      <c r="B4531" s="3" t="str">
        <f>VLOOKUP(K4531,[1]Sheet1!$A$2:$N$121810,2,FALSE)</f>
        <v>E184.A1 M3135 2003</v>
      </c>
      <c r="C4531" s="3" t="s">
        <v>12191</v>
      </c>
      <c r="D4531" s="3" t="s">
        <v>12192</v>
      </c>
      <c r="E4531" s="3"/>
      <c r="F4531" s="3"/>
      <c r="G4531" s="3" t="s">
        <v>12193</v>
      </c>
      <c r="H4531" s="3"/>
      <c r="I4531" s="3" t="s">
        <v>2248</v>
      </c>
      <c r="J4531" s="3" t="s">
        <v>243</v>
      </c>
      <c r="K4531" s="3">
        <v>49566561</v>
      </c>
    </row>
    <row r="4532" spans="1:11" x14ac:dyDescent="0.25">
      <c r="A4532" s="3">
        <v>67392957</v>
      </c>
      <c r="B4532" s="3" t="str">
        <f>VLOOKUP(K4532,[1]Sheet1!$A$2:$N$121810,2,FALSE)</f>
        <v>E184.A1 M32 2007</v>
      </c>
      <c r="C4532" s="3" t="s">
        <v>12194</v>
      </c>
      <c r="D4532" s="3" t="s">
        <v>12195</v>
      </c>
      <c r="E4532" s="3"/>
      <c r="F4532" s="3"/>
      <c r="G4532" s="3">
        <v>9780805081497</v>
      </c>
      <c r="H4532" s="3"/>
      <c r="I4532" s="3" t="s">
        <v>4291</v>
      </c>
      <c r="J4532" s="3" t="s">
        <v>26</v>
      </c>
      <c r="K4532" s="3">
        <v>67392957</v>
      </c>
    </row>
    <row r="4533" spans="1:11" x14ac:dyDescent="0.25">
      <c r="A4533" s="3">
        <v>1144698</v>
      </c>
      <c r="B4533" s="3" t="str">
        <f>VLOOKUP(K4533,[1]Sheet1!$A$2:$N$121810,2,FALSE)</f>
        <v>E184.A1 M39</v>
      </c>
      <c r="C4533" s="3" t="s">
        <v>12196</v>
      </c>
      <c r="D4533" s="3" t="s">
        <v>12197</v>
      </c>
      <c r="E4533" s="3"/>
      <c r="F4533" s="3"/>
      <c r="G4533" s="3">
        <v>802815987</v>
      </c>
      <c r="H4533" s="3"/>
      <c r="I4533" s="3" t="s">
        <v>8269</v>
      </c>
      <c r="J4533" s="3" t="s">
        <v>12198</v>
      </c>
      <c r="K4533" s="3">
        <v>1144698</v>
      </c>
    </row>
    <row r="4534" spans="1:11" x14ac:dyDescent="0.25">
      <c r="A4534" s="3">
        <v>37631191</v>
      </c>
      <c r="B4534" s="3" t="str">
        <f>VLOOKUP(K4534,[1]Sheet1!$A$2:$N$121810,2,FALSE)</f>
        <v>E184.A1 M527 1998</v>
      </c>
      <c r="C4534" s="3" t="s">
        <v>12199</v>
      </c>
      <c r="D4534" s="3" t="s">
        <v>12200</v>
      </c>
      <c r="E4534" s="3"/>
      <c r="F4534" s="3"/>
      <c r="G4534" s="3" t="s">
        <v>12201</v>
      </c>
      <c r="H4534" s="3"/>
      <c r="I4534" s="3" t="s">
        <v>3027</v>
      </c>
      <c r="J4534" s="3" t="s">
        <v>26</v>
      </c>
      <c r="K4534" s="3">
        <v>37631191</v>
      </c>
    </row>
    <row r="4535" spans="1:11" x14ac:dyDescent="0.25">
      <c r="A4535" s="3">
        <v>2647459</v>
      </c>
      <c r="B4535" s="3" t="str">
        <f>VLOOKUP(K4535,[1]Sheet1!$A$2:$N$121810,2,FALSE)</f>
        <v>E184.A1 M53 1976</v>
      </c>
      <c r="C4535" s="3" t="s">
        <v>12202</v>
      </c>
      <c r="D4535" s="3" t="s">
        <v>12203</v>
      </c>
      <c r="E4535" s="3" t="s">
        <v>37</v>
      </c>
      <c r="F4535" s="3"/>
      <c r="G4535" s="3">
        <v>814753736</v>
      </c>
      <c r="H4535" s="3"/>
      <c r="I4535" s="3" t="s">
        <v>2262</v>
      </c>
      <c r="J4535" s="3" t="s">
        <v>26</v>
      </c>
      <c r="K4535" s="3">
        <v>2647459</v>
      </c>
    </row>
    <row r="4536" spans="1:11" x14ac:dyDescent="0.25">
      <c r="A4536" s="3">
        <v>2647459</v>
      </c>
      <c r="B4536" s="3" t="str">
        <f>VLOOKUP(K4536,[1]Sheet1!$A$2:$N$121810,2,FALSE)</f>
        <v>E184.A1 M53 1976</v>
      </c>
      <c r="C4536" s="3" t="s">
        <v>12204</v>
      </c>
      <c r="D4536" s="3" t="s">
        <v>12203</v>
      </c>
      <c r="E4536" s="3" t="s">
        <v>33</v>
      </c>
      <c r="F4536" s="3"/>
      <c r="G4536" s="3">
        <v>814753736</v>
      </c>
      <c r="H4536" s="3"/>
      <c r="I4536" s="3" t="s">
        <v>2262</v>
      </c>
      <c r="J4536" s="3" t="s">
        <v>26</v>
      </c>
      <c r="K4536" s="3">
        <v>2647459</v>
      </c>
    </row>
    <row r="4537" spans="1:11" x14ac:dyDescent="0.25">
      <c r="A4537" s="3">
        <v>37588465</v>
      </c>
      <c r="B4537" s="3" t="str">
        <f>VLOOKUP(K4537,[1]Sheet1!$A$2:$N$121810,2,FALSE)</f>
        <v>E184.A1 M5433 1998</v>
      </c>
      <c r="C4537" s="3" t="s">
        <v>12205</v>
      </c>
      <c r="D4537" s="3" t="s">
        <v>12206</v>
      </c>
      <c r="E4537" s="3"/>
      <c r="F4537" s="3"/>
      <c r="G4537" s="3" t="s">
        <v>12207</v>
      </c>
      <c r="H4537" s="3"/>
      <c r="I4537" s="3" t="s">
        <v>261</v>
      </c>
      <c r="J4537" s="3" t="s">
        <v>262</v>
      </c>
      <c r="K4537" s="3">
        <v>37588465</v>
      </c>
    </row>
    <row r="4538" spans="1:11" x14ac:dyDescent="0.25">
      <c r="A4538" s="3">
        <v>7736553</v>
      </c>
      <c r="B4538" s="3" t="str">
        <f>VLOOKUP(K4538,[1]Sheet1!$A$2:$N$121810,2,FALSE)</f>
        <v>E184.A1 M545 1982</v>
      </c>
      <c r="C4538" s="3" t="s">
        <v>12208</v>
      </c>
      <c r="D4538" s="3" t="s">
        <v>12209</v>
      </c>
      <c r="E4538" s="3"/>
      <c r="F4538" s="3"/>
      <c r="G4538" s="3">
        <v>30551862</v>
      </c>
      <c r="H4538" s="3"/>
      <c r="I4538" s="3" t="s">
        <v>1681</v>
      </c>
      <c r="J4538" s="3" t="s">
        <v>26</v>
      </c>
      <c r="K4538" s="3">
        <v>7736553</v>
      </c>
    </row>
    <row r="4539" spans="1:11" x14ac:dyDescent="0.25">
      <c r="A4539" s="3">
        <v>30831091</v>
      </c>
      <c r="B4539" s="3" t="str">
        <f>VLOOKUP(K4539,[1]Sheet1!$A$2:$N$121810,2,FALSE)</f>
        <v>E184.A1 M545 1982b</v>
      </c>
      <c r="C4539" s="3" t="s">
        <v>12210</v>
      </c>
      <c r="D4539" s="3" t="s">
        <v>12209</v>
      </c>
      <c r="E4539" s="3"/>
      <c r="F4539" s="3"/>
      <c r="G4539" s="3">
        <v>30551862</v>
      </c>
      <c r="H4539" s="3"/>
      <c r="I4539" s="3" t="s">
        <v>12211</v>
      </c>
      <c r="J4539" s="3" t="s">
        <v>7268</v>
      </c>
      <c r="K4539" s="3">
        <v>30831091</v>
      </c>
    </row>
    <row r="4540" spans="1:11" x14ac:dyDescent="0.25">
      <c r="A4540" s="3">
        <v>41835232</v>
      </c>
      <c r="B4540" s="3" t="str">
        <f>VLOOKUP(K4540,[1]Sheet1!$A$2:$N$121810,2,FALSE)</f>
        <v>E184.A1 M545 1999</v>
      </c>
      <c r="C4540" s="3" t="s">
        <v>12212</v>
      </c>
      <c r="D4540" s="3" t="s">
        <v>12213</v>
      </c>
      <c r="E4540" s="3"/>
      <c r="F4540" s="3"/>
      <c r="G4540" s="3">
        <v>30475341</v>
      </c>
      <c r="H4540" s="3"/>
      <c r="I4540" s="3" t="s">
        <v>12214</v>
      </c>
      <c r="J4540" s="3" t="s">
        <v>7268</v>
      </c>
      <c r="K4540" s="3">
        <v>41835232</v>
      </c>
    </row>
    <row r="4541" spans="1:11" x14ac:dyDescent="0.25">
      <c r="A4541" s="3">
        <v>54454676</v>
      </c>
      <c r="B4541" s="3" t="str">
        <f>VLOOKUP(K4541,[1]Sheet1!$A$2:$N$121810,2,FALSE)</f>
        <v>E184.A1 M569 2004</v>
      </c>
      <c r="C4541" s="3" t="s">
        <v>12215</v>
      </c>
      <c r="D4541" s="3" t="s">
        <v>12216</v>
      </c>
      <c r="E4541" s="3"/>
      <c r="F4541" s="3"/>
      <c r="G4541" s="3" t="s">
        <v>12217</v>
      </c>
      <c r="H4541" s="3"/>
      <c r="I4541" s="3" t="s">
        <v>129</v>
      </c>
      <c r="J4541" s="3" t="s">
        <v>130</v>
      </c>
      <c r="K4541" s="3">
        <v>54454676</v>
      </c>
    </row>
    <row r="4542" spans="1:11" x14ac:dyDescent="0.25">
      <c r="A4542" s="3">
        <v>142624</v>
      </c>
      <c r="B4542" s="3" t="str">
        <f>VLOOKUP(K4542,[1]Sheet1!$A$2:$N$121810,2,FALSE)</f>
        <v>E184.A1 M65</v>
      </c>
      <c r="C4542" s="3" t="s">
        <v>12218</v>
      </c>
      <c r="D4542" s="3" t="s">
        <v>12219</v>
      </c>
      <c r="E4542" s="3" t="s">
        <v>37</v>
      </c>
      <c r="F4542" s="3"/>
      <c r="G4542" s="3">
        <v>878270000</v>
      </c>
      <c r="H4542" s="3"/>
      <c r="I4542" s="3" t="s">
        <v>12220</v>
      </c>
      <c r="J4542" s="3" t="s">
        <v>5139</v>
      </c>
      <c r="K4542" s="3">
        <v>142624</v>
      </c>
    </row>
    <row r="4543" spans="1:11" x14ac:dyDescent="0.25">
      <c r="A4543" s="3">
        <v>142624</v>
      </c>
      <c r="B4543" s="3" t="str">
        <f>VLOOKUP(K4543,[1]Sheet1!$A$2:$N$121810,2,FALSE)</f>
        <v>E184.A1 M65</v>
      </c>
      <c r="C4543" s="3" t="s">
        <v>12221</v>
      </c>
      <c r="D4543" s="3" t="s">
        <v>12219</v>
      </c>
      <c r="E4543" s="3" t="s">
        <v>74</v>
      </c>
      <c r="F4543" s="3"/>
      <c r="G4543" s="3">
        <v>878270000</v>
      </c>
      <c r="H4543" s="3"/>
      <c r="I4543" s="3" t="s">
        <v>12220</v>
      </c>
      <c r="J4543" s="3" t="s">
        <v>5139</v>
      </c>
      <c r="K4543" s="3">
        <v>142624</v>
      </c>
    </row>
    <row r="4544" spans="1:11" x14ac:dyDescent="0.25">
      <c r="A4544" s="3">
        <v>142624</v>
      </c>
      <c r="B4544" s="3" t="str">
        <f>VLOOKUP(K4544,[1]Sheet1!$A$2:$N$121810,2,FALSE)</f>
        <v>E184.A1 M65</v>
      </c>
      <c r="C4544" s="3" t="s">
        <v>12222</v>
      </c>
      <c r="D4544" s="3" t="s">
        <v>12219</v>
      </c>
      <c r="E4544" s="3" t="s">
        <v>33</v>
      </c>
      <c r="F4544" s="3"/>
      <c r="G4544" s="3">
        <v>878270000</v>
      </c>
      <c r="H4544" s="3"/>
      <c r="I4544" s="3" t="s">
        <v>12220</v>
      </c>
      <c r="J4544" s="3" t="s">
        <v>5139</v>
      </c>
      <c r="K4544" s="3">
        <v>142624</v>
      </c>
    </row>
    <row r="4545" spans="1:11" x14ac:dyDescent="0.25">
      <c r="A4545" s="3">
        <v>142624</v>
      </c>
      <c r="B4545" s="3" t="str">
        <f>VLOOKUP(K4545,[1]Sheet1!$A$2:$N$121810,2,FALSE)</f>
        <v>E184.A1 M65</v>
      </c>
      <c r="C4545" s="3" t="s">
        <v>12223</v>
      </c>
      <c r="D4545" s="3" t="s">
        <v>12219</v>
      </c>
      <c r="E4545" s="3" t="s">
        <v>866</v>
      </c>
      <c r="F4545" s="3"/>
      <c r="G4545" s="3">
        <v>878270000</v>
      </c>
      <c r="H4545" s="3"/>
      <c r="I4545" s="3" t="s">
        <v>12220</v>
      </c>
      <c r="J4545" s="3" t="s">
        <v>5139</v>
      </c>
      <c r="K4545" s="3">
        <v>142624</v>
      </c>
    </row>
    <row r="4546" spans="1:11" x14ac:dyDescent="0.25">
      <c r="A4546" s="3">
        <v>142624</v>
      </c>
      <c r="B4546" s="3" t="str">
        <f>VLOOKUP(K4546,[1]Sheet1!$A$2:$N$121810,2,FALSE)</f>
        <v>E184.A1 M65</v>
      </c>
      <c r="C4546" s="3" t="s">
        <v>12224</v>
      </c>
      <c r="D4546" s="3" t="s">
        <v>12219</v>
      </c>
      <c r="E4546" s="3" t="s">
        <v>872</v>
      </c>
      <c r="F4546" s="3"/>
      <c r="G4546" s="3">
        <v>878270000</v>
      </c>
      <c r="H4546" s="3"/>
      <c r="I4546" s="3" t="s">
        <v>12220</v>
      </c>
      <c r="J4546" s="3" t="s">
        <v>5139</v>
      </c>
      <c r="K4546" s="3">
        <v>142624</v>
      </c>
    </row>
    <row r="4547" spans="1:11" x14ac:dyDescent="0.25">
      <c r="A4547" s="3">
        <v>142624</v>
      </c>
      <c r="B4547" s="3" t="str">
        <f>VLOOKUP(K4547,[1]Sheet1!$A$2:$N$121810,2,FALSE)</f>
        <v>E184.A1 M65</v>
      </c>
      <c r="C4547" s="3" t="s">
        <v>12225</v>
      </c>
      <c r="D4547" s="3" t="s">
        <v>12219</v>
      </c>
      <c r="E4547" s="3" t="s">
        <v>76</v>
      </c>
      <c r="F4547" s="3"/>
      <c r="G4547" s="3">
        <v>878270000</v>
      </c>
      <c r="H4547" s="3"/>
      <c r="I4547" s="3" t="s">
        <v>12220</v>
      </c>
      <c r="J4547" s="3" t="s">
        <v>5139</v>
      </c>
      <c r="K4547" s="3">
        <v>142624</v>
      </c>
    </row>
    <row r="4548" spans="1:11" x14ac:dyDescent="0.25">
      <c r="A4548" s="3">
        <v>142624</v>
      </c>
      <c r="B4548" s="3" t="str">
        <f>VLOOKUP(K4548,[1]Sheet1!$A$2:$N$121810,2,FALSE)</f>
        <v>E184.A1 M65</v>
      </c>
      <c r="C4548" s="3" t="s">
        <v>12226</v>
      </c>
      <c r="D4548" s="3" t="s">
        <v>12219</v>
      </c>
      <c r="E4548" s="3" t="s">
        <v>70</v>
      </c>
      <c r="F4548" s="3"/>
      <c r="G4548" s="3">
        <v>878270000</v>
      </c>
      <c r="H4548" s="3"/>
      <c r="I4548" s="3" t="s">
        <v>12220</v>
      </c>
      <c r="J4548" s="3" t="s">
        <v>5139</v>
      </c>
      <c r="K4548" s="3">
        <v>142624</v>
      </c>
    </row>
    <row r="4549" spans="1:11" x14ac:dyDescent="0.25">
      <c r="A4549" s="3">
        <v>142624</v>
      </c>
      <c r="B4549" s="3" t="str">
        <f>VLOOKUP(K4549,[1]Sheet1!$A$2:$N$121810,2,FALSE)</f>
        <v>E184.A1 M65</v>
      </c>
      <c r="C4549" s="3" t="s">
        <v>12227</v>
      </c>
      <c r="D4549" s="3" t="s">
        <v>12219</v>
      </c>
      <c r="E4549" s="3" t="s">
        <v>874</v>
      </c>
      <c r="F4549" s="3"/>
      <c r="G4549" s="3">
        <v>878270000</v>
      </c>
      <c r="H4549" s="3"/>
      <c r="I4549" s="3" t="s">
        <v>12220</v>
      </c>
      <c r="J4549" s="3" t="s">
        <v>5139</v>
      </c>
      <c r="K4549" s="3">
        <v>142624</v>
      </c>
    </row>
    <row r="4550" spans="1:11" x14ac:dyDescent="0.25">
      <c r="A4550" s="3">
        <v>142624</v>
      </c>
      <c r="B4550" s="3" t="str">
        <f>VLOOKUP(K4550,[1]Sheet1!$A$2:$N$121810,2,FALSE)</f>
        <v>E184.A1 M65</v>
      </c>
      <c r="C4550" s="3" t="s">
        <v>12228</v>
      </c>
      <c r="D4550" s="3" t="s">
        <v>12219</v>
      </c>
      <c r="E4550" s="3" t="s">
        <v>870</v>
      </c>
      <c r="F4550" s="3"/>
      <c r="G4550" s="3">
        <v>878270000</v>
      </c>
      <c r="H4550" s="3"/>
      <c r="I4550" s="3" t="s">
        <v>12220</v>
      </c>
      <c r="J4550" s="3" t="s">
        <v>5139</v>
      </c>
      <c r="K4550" s="3">
        <v>142624</v>
      </c>
    </row>
    <row r="4551" spans="1:11" x14ac:dyDescent="0.25">
      <c r="A4551" s="3">
        <v>142624</v>
      </c>
      <c r="B4551" s="3" t="str">
        <f>VLOOKUP(K4551,[1]Sheet1!$A$2:$N$121810,2,FALSE)</f>
        <v>E184.A1 M65</v>
      </c>
      <c r="C4551" s="3" t="s">
        <v>12229</v>
      </c>
      <c r="D4551" s="3" t="s">
        <v>12219</v>
      </c>
      <c r="E4551" s="3" t="s">
        <v>860</v>
      </c>
      <c r="F4551" s="3"/>
      <c r="G4551" s="3">
        <v>878270000</v>
      </c>
      <c r="H4551" s="3"/>
      <c r="I4551" s="3" t="s">
        <v>12220</v>
      </c>
      <c r="J4551" s="3" t="s">
        <v>5139</v>
      </c>
      <c r="K4551" s="3">
        <v>142624</v>
      </c>
    </row>
    <row r="4552" spans="1:11" x14ac:dyDescent="0.25">
      <c r="A4552" s="3">
        <v>142624</v>
      </c>
      <c r="B4552" s="3" t="str">
        <f>VLOOKUP(K4552,[1]Sheet1!$A$2:$N$121810,2,FALSE)</f>
        <v>E184.A1 M65</v>
      </c>
      <c r="C4552" s="3" t="s">
        <v>12230</v>
      </c>
      <c r="D4552" s="3" t="s">
        <v>12219</v>
      </c>
      <c r="E4552" s="3" t="s">
        <v>37</v>
      </c>
      <c r="F4552" s="3"/>
      <c r="G4552" s="3">
        <v>878270000</v>
      </c>
      <c r="H4552" s="3"/>
      <c r="I4552" s="3" t="s">
        <v>12220</v>
      </c>
      <c r="J4552" s="3" t="s">
        <v>5139</v>
      </c>
      <c r="K4552" s="3">
        <v>142624</v>
      </c>
    </row>
    <row r="4553" spans="1:11" x14ac:dyDescent="0.25">
      <c r="A4553" s="3">
        <v>7924478</v>
      </c>
      <c r="B4553" s="3" t="str">
        <f>VLOOKUP(K4553,[1]Sheet1!$A$2:$N$121810,2,FALSE)</f>
        <v>E184.A1 M673</v>
      </c>
      <c r="C4553" s="3" t="s">
        <v>12231</v>
      </c>
      <c r="D4553" s="3" t="s">
        <v>12232</v>
      </c>
      <c r="E4553" s="3"/>
      <c r="F4553" s="3"/>
      <c r="G4553" s="3" t="s">
        <v>12233</v>
      </c>
      <c r="H4553" s="3"/>
      <c r="I4553" s="3" t="s">
        <v>6670</v>
      </c>
      <c r="J4553" s="3" t="s">
        <v>7806</v>
      </c>
      <c r="K4553" s="3">
        <v>7924478</v>
      </c>
    </row>
    <row r="4554" spans="1:11" x14ac:dyDescent="0.25">
      <c r="A4554" s="3">
        <v>3414829</v>
      </c>
      <c r="B4554" s="3" t="str">
        <f>VLOOKUP(K4554,[1]Sheet1!$A$2:$N$121810,2,FALSE)</f>
        <v>E184.A1 M676</v>
      </c>
      <c r="C4554" s="3" t="s">
        <v>12234</v>
      </c>
      <c r="D4554" s="3" t="s">
        <v>12235</v>
      </c>
      <c r="E4554" s="3"/>
      <c r="F4554" s="3"/>
      <c r="G4554" s="3" t="s">
        <v>12236</v>
      </c>
      <c r="H4554" s="3"/>
      <c r="I4554" s="3" t="s">
        <v>780</v>
      </c>
      <c r="J4554" s="3" t="s">
        <v>81</v>
      </c>
      <c r="K4554" s="3">
        <v>3414829</v>
      </c>
    </row>
    <row r="4555" spans="1:11" x14ac:dyDescent="0.25">
      <c r="A4555" s="3">
        <v>34832635</v>
      </c>
      <c r="B4555" s="3" t="str">
        <f>VLOOKUP(K4555,[1]Sheet1!$A$2:$N$121810,2,FALSE)</f>
        <v>E184.A1 M8 1997</v>
      </c>
      <c r="C4555" s="3" t="s">
        <v>12237</v>
      </c>
      <c r="D4555" s="3" t="s">
        <v>12238</v>
      </c>
      <c r="E4555" s="3"/>
      <c r="F4555" s="3"/>
      <c r="G4555" s="3" t="s">
        <v>12239</v>
      </c>
      <c r="H4555" s="3"/>
      <c r="I4555" s="3" t="s">
        <v>3670</v>
      </c>
      <c r="J4555" s="3" t="s">
        <v>26</v>
      </c>
      <c r="K4555" s="3">
        <v>34832635</v>
      </c>
    </row>
    <row r="4556" spans="1:11" x14ac:dyDescent="0.25">
      <c r="A4556" s="3">
        <v>53002546</v>
      </c>
      <c r="B4556" s="3" t="str">
        <f>VLOOKUP(K4556,[1]Sheet1!$A$2:$N$121810,2,FALSE)</f>
        <v>E184.A1 M8165 2003</v>
      </c>
      <c r="C4556" s="3" t="s">
        <v>12240</v>
      </c>
      <c r="D4556" s="3" t="s">
        <v>12241</v>
      </c>
      <c r="E4556" s="3"/>
      <c r="F4556" s="3"/>
      <c r="G4556" s="3" t="s">
        <v>12242</v>
      </c>
      <c r="H4556" s="3"/>
      <c r="I4556" s="3" t="s">
        <v>12243</v>
      </c>
      <c r="J4556" s="3" t="s">
        <v>12244</v>
      </c>
      <c r="K4556" s="3">
        <v>53002546</v>
      </c>
    </row>
    <row r="4557" spans="1:11" x14ac:dyDescent="0.25">
      <c r="A4557" s="3">
        <v>32275356</v>
      </c>
      <c r="B4557" s="3" t="str">
        <f>VLOOKUP(K4557,[1]Sheet1!$A$2:$N$121810,2,FALSE)</f>
        <v>E184.A1 M843 1995</v>
      </c>
      <c r="C4557" s="3" t="s">
        <v>12245</v>
      </c>
      <c r="D4557" s="3" t="s">
        <v>12246</v>
      </c>
      <c r="E4557" s="3"/>
      <c r="F4557" s="3"/>
      <c r="G4557" s="3" t="s">
        <v>12247</v>
      </c>
      <c r="H4557" s="3"/>
      <c r="I4557" s="3" t="s">
        <v>1410</v>
      </c>
      <c r="J4557" s="3" t="s">
        <v>1018</v>
      </c>
      <c r="K4557" s="3">
        <v>32275356</v>
      </c>
    </row>
    <row r="4558" spans="1:11" x14ac:dyDescent="0.25">
      <c r="A4558" s="3">
        <v>24503739</v>
      </c>
      <c r="B4558" s="3" t="str">
        <f>VLOOKUP(K4558,[1]Sheet1!$A$2:$N$121810,2,FALSE)</f>
        <v>E184.A1 M85 1992</v>
      </c>
      <c r="C4558" s="3" t="s">
        <v>12248</v>
      </c>
      <c r="D4558" s="3" t="s">
        <v>12249</v>
      </c>
      <c r="E4558" s="3"/>
      <c r="F4558" s="3"/>
      <c r="G4558" s="3" t="s">
        <v>12250</v>
      </c>
      <c r="H4558" s="3"/>
      <c r="I4558" s="3" t="s">
        <v>1015</v>
      </c>
      <c r="J4558" s="3" t="s">
        <v>26</v>
      </c>
      <c r="K4558" s="3">
        <v>24503739</v>
      </c>
    </row>
    <row r="4559" spans="1:11" x14ac:dyDescent="0.25">
      <c r="A4559" s="3">
        <v>43311646</v>
      </c>
      <c r="B4559" s="3" t="str">
        <f>VLOOKUP(K4559,[1]Sheet1!$A$2:$N$121810,2,FALSE)</f>
        <v>E184.A1 M854 2000</v>
      </c>
      <c r="C4559" s="3" t="s">
        <v>12251</v>
      </c>
      <c r="D4559" s="3" t="s">
        <v>12252</v>
      </c>
      <c r="E4559" s="3"/>
      <c r="F4559" s="3"/>
      <c r="G4559" s="3" t="s">
        <v>12253</v>
      </c>
      <c r="H4559" s="3"/>
      <c r="I4559" s="3" t="s">
        <v>12254</v>
      </c>
      <c r="J4559" s="3" t="s">
        <v>12007</v>
      </c>
      <c r="K4559" s="3">
        <v>43311646</v>
      </c>
    </row>
    <row r="4560" spans="1:11" x14ac:dyDescent="0.25">
      <c r="A4560" s="3">
        <v>134839</v>
      </c>
      <c r="B4560" s="3" t="str">
        <f>VLOOKUP(K4560,[1]Sheet1!$A$2:$N$121810,2,FALSE)</f>
        <v>E184.A1 N2.86 1970</v>
      </c>
      <c r="C4560" s="3" t="s">
        <v>12255</v>
      </c>
      <c r="D4560" s="3" t="s">
        <v>12256</v>
      </c>
      <c r="E4560" s="3"/>
      <c r="F4560" s="3"/>
      <c r="G4560" s="3">
        <v>30852706</v>
      </c>
      <c r="H4560" s="3"/>
      <c r="I4560" s="3" t="s">
        <v>1681</v>
      </c>
      <c r="J4560" s="3" t="s">
        <v>26</v>
      </c>
      <c r="K4560" s="3">
        <v>134839</v>
      </c>
    </row>
    <row r="4561" spans="1:11" x14ac:dyDescent="0.25">
      <c r="A4561" s="3">
        <v>39748109</v>
      </c>
      <c r="B4561" s="3" t="str">
        <f>VLOOKUP(K4561,[1]Sheet1!$A$2:$N$121810,2,FALSE)</f>
        <v>E184.A1 N2866 1999</v>
      </c>
      <c r="C4561" s="3" t="s">
        <v>12257</v>
      </c>
      <c r="D4561" s="3" t="s">
        <v>12258</v>
      </c>
      <c r="E4561" s="3"/>
      <c r="F4561" s="3"/>
      <c r="G4561" s="3" t="s">
        <v>12259</v>
      </c>
      <c r="H4561" s="3"/>
      <c r="I4561" s="3" t="s">
        <v>1015</v>
      </c>
      <c r="J4561" s="3" t="s">
        <v>1018</v>
      </c>
      <c r="K4561" s="3">
        <v>39748109</v>
      </c>
    </row>
    <row r="4562" spans="1:11" x14ac:dyDescent="0.25">
      <c r="A4562" s="3">
        <v>2550398</v>
      </c>
      <c r="B4562" s="3" t="str">
        <f>VLOOKUP(K4562,[1]Sheet1!$A$2:$N$121810,2,FALSE)</f>
        <v>E184.A1 N33 1973</v>
      </c>
      <c r="C4562" s="3" t="s">
        <v>12260</v>
      </c>
      <c r="D4562" s="3" t="s">
        <v>12261</v>
      </c>
      <c r="E4562" s="3"/>
      <c r="F4562" s="3"/>
      <c r="G4562" s="3"/>
      <c r="H4562" s="3"/>
      <c r="I4562" s="3" t="s">
        <v>12262</v>
      </c>
      <c r="J4562" s="3" t="s">
        <v>13</v>
      </c>
      <c r="K4562" s="3">
        <v>2550398</v>
      </c>
    </row>
    <row r="4563" spans="1:11" x14ac:dyDescent="0.25">
      <c r="A4563" s="3">
        <v>32700240</v>
      </c>
      <c r="B4563" s="3" t="str">
        <f>VLOOKUP(K4563,[1]Sheet1!$A$2:$N$121810,2,FALSE)</f>
        <v>E184.A1 N39 1996</v>
      </c>
      <c r="C4563" s="3" t="s">
        <v>12263</v>
      </c>
      <c r="D4563" s="3" t="s">
        <v>12264</v>
      </c>
      <c r="E4563" s="3"/>
      <c r="F4563" s="3"/>
      <c r="G4563" s="3" t="s">
        <v>12265</v>
      </c>
      <c r="H4563" s="3"/>
      <c r="I4563" s="3" t="s">
        <v>12266</v>
      </c>
      <c r="J4563" s="3" t="s">
        <v>26</v>
      </c>
      <c r="K4563" s="3">
        <v>32700240</v>
      </c>
    </row>
    <row r="4564" spans="1:11" x14ac:dyDescent="0.25">
      <c r="A4564" s="3">
        <v>457149363</v>
      </c>
      <c r="B4564" s="3" t="str">
        <f>VLOOKUP(K4564,[1]Sheet1!$A$2:$N$121810,2,FALSE)</f>
        <v>E184.A1 O43 2010</v>
      </c>
      <c r="C4564" s="3" t="s">
        <v>12267</v>
      </c>
      <c r="D4564" s="3" t="s">
        <v>12268</v>
      </c>
      <c r="E4564" s="3"/>
      <c r="F4564" s="3"/>
      <c r="G4564" s="3" t="s">
        <v>12269</v>
      </c>
      <c r="H4564" s="3"/>
      <c r="I4564" s="3" t="s">
        <v>2078</v>
      </c>
      <c r="J4564" s="3" t="s">
        <v>30</v>
      </c>
      <c r="K4564" s="3">
        <v>457149363</v>
      </c>
    </row>
    <row r="4565" spans="1:11" x14ac:dyDescent="0.25">
      <c r="A4565" s="3">
        <v>5676112</v>
      </c>
      <c r="B4565" s="3" t="str">
        <f>VLOOKUP(K4565,[1]Sheet1!$A$2:$N$121810,2,FALSE)</f>
        <v>E184.A1 O45</v>
      </c>
      <c r="C4565" s="3" t="s">
        <v>12270</v>
      </c>
      <c r="D4565" s="3" t="s">
        <v>12271</v>
      </c>
      <c r="E4565" s="3"/>
      <c r="F4565" s="3"/>
      <c r="G4565" s="3" t="s">
        <v>12272</v>
      </c>
      <c r="H4565" s="3"/>
      <c r="I4565" s="3" t="s">
        <v>2266</v>
      </c>
      <c r="J4565" s="3" t="s">
        <v>26</v>
      </c>
      <c r="K4565" s="3">
        <v>5676112</v>
      </c>
    </row>
    <row r="4566" spans="1:11" x14ac:dyDescent="0.25">
      <c r="A4566" s="3">
        <v>54611025</v>
      </c>
      <c r="B4566" s="3" t="str">
        <f>VLOOKUP(K4566,[1]Sheet1!$A$2:$N$121810,2,FALSE)</f>
        <v>E184.A1 O4525 2004</v>
      </c>
      <c r="C4566" s="3" t="s">
        <v>12273</v>
      </c>
      <c r="D4566" s="3" t="s">
        <v>12274</v>
      </c>
      <c r="E4566" s="3"/>
      <c r="F4566" s="3"/>
      <c r="G4566" s="3" t="s">
        <v>12275</v>
      </c>
      <c r="H4566" s="3"/>
      <c r="I4566" s="3" t="s">
        <v>569</v>
      </c>
      <c r="J4566" s="3" t="s">
        <v>570</v>
      </c>
      <c r="K4566" s="3">
        <v>54611025</v>
      </c>
    </row>
    <row r="4567" spans="1:11" x14ac:dyDescent="0.25">
      <c r="A4567" s="3">
        <v>43561988</v>
      </c>
      <c r="B4567" s="3" t="str">
        <f>VLOOKUP(K4567,[1]Sheet1!$A$2:$N$121810,2,FALSE)</f>
        <v>E184.A1 O68 2001</v>
      </c>
      <c r="C4567" s="3" t="s">
        <v>12276</v>
      </c>
      <c r="D4567" s="3" t="s">
        <v>12277</v>
      </c>
      <c r="E4567" s="3"/>
      <c r="F4567" s="3"/>
      <c r="G4567" s="3" t="s">
        <v>12278</v>
      </c>
      <c r="H4567" s="3"/>
      <c r="I4567" s="3" t="s">
        <v>12279</v>
      </c>
      <c r="J4567" s="3" t="s">
        <v>12280</v>
      </c>
      <c r="K4567" s="3">
        <v>43561988</v>
      </c>
    </row>
    <row r="4568" spans="1:11" x14ac:dyDescent="0.25">
      <c r="A4568" s="3">
        <v>45648142</v>
      </c>
      <c r="B4568" s="3" t="str">
        <f>VLOOKUP(K4568,[1]Sheet1!$A$2:$N$121810,2,FALSE)</f>
        <v>E184.A1 O89 2001</v>
      </c>
      <c r="C4568" s="3" t="s">
        <v>12281</v>
      </c>
      <c r="D4568" s="3" t="s">
        <v>12282</v>
      </c>
      <c r="E4568" s="3"/>
      <c r="F4568" s="3"/>
      <c r="G4568" s="3">
        <v>754615847</v>
      </c>
      <c r="H4568" s="3"/>
      <c r="I4568" s="3" t="s">
        <v>8255</v>
      </c>
      <c r="J4568" s="3" t="s">
        <v>12283</v>
      </c>
      <c r="K4568" s="3">
        <v>45648142</v>
      </c>
    </row>
    <row r="4569" spans="1:11" x14ac:dyDescent="0.25">
      <c r="A4569" s="3">
        <v>32393025</v>
      </c>
      <c r="B4569" s="3" t="str">
        <f>VLOOKUP(K4569,[1]Sheet1!$A$2:$N$121810,2,FALSE)</f>
        <v>E184.A1 P329 1996</v>
      </c>
      <c r="C4569" s="3" t="s">
        <v>12284</v>
      </c>
      <c r="D4569" s="3" t="s">
        <v>12285</v>
      </c>
      <c r="E4569" s="3"/>
      <c r="F4569" s="3"/>
      <c r="G4569" s="3" t="s">
        <v>12286</v>
      </c>
      <c r="H4569" s="3"/>
      <c r="I4569" s="3" t="s">
        <v>12254</v>
      </c>
      <c r="J4569" s="3" t="s">
        <v>12007</v>
      </c>
      <c r="K4569" s="3">
        <v>32393025</v>
      </c>
    </row>
    <row r="4570" spans="1:11" x14ac:dyDescent="0.25">
      <c r="A4570" s="3">
        <v>57124465</v>
      </c>
      <c r="B4570" s="3" t="str">
        <f>VLOOKUP(K4570,[1]Sheet1!$A$2:$N$121810,2,FALSE)</f>
        <v>E184.A1 P329 2005</v>
      </c>
      <c r="C4570" s="3" t="s">
        <v>12287</v>
      </c>
      <c r="D4570" s="3" t="s">
        <v>12285</v>
      </c>
      <c r="E4570" s="3"/>
      <c r="F4570" s="3"/>
      <c r="G4570" s="3" t="s">
        <v>12288</v>
      </c>
      <c r="H4570" s="3"/>
      <c r="I4570" s="3" t="s">
        <v>12254</v>
      </c>
      <c r="J4570" s="3" t="s">
        <v>12007</v>
      </c>
      <c r="K4570" s="3">
        <v>57124465</v>
      </c>
    </row>
    <row r="4571" spans="1:11" x14ac:dyDescent="0.25">
      <c r="A4571" s="3">
        <v>187417725</v>
      </c>
      <c r="B4571" s="3" t="str">
        <f>VLOOKUP(K4571,[1]Sheet1!$A$2:$N$121810,2,FALSE)</f>
        <v>E184.A1 P329 2009</v>
      </c>
      <c r="C4571" s="3" t="s">
        <v>12289</v>
      </c>
      <c r="D4571" s="3" t="s">
        <v>12285</v>
      </c>
      <c r="E4571" s="3"/>
      <c r="F4571" s="3"/>
      <c r="G4571" s="3" t="s">
        <v>12290</v>
      </c>
      <c r="H4571" s="3"/>
      <c r="I4571" s="3" t="s">
        <v>12254</v>
      </c>
      <c r="J4571" s="3" t="s">
        <v>12007</v>
      </c>
      <c r="K4571" s="3">
        <v>187417725</v>
      </c>
    </row>
    <row r="4572" spans="1:11" x14ac:dyDescent="0.25">
      <c r="A4572" s="3">
        <v>6447165</v>
      </c>
      <c r="B4572" s="3" t="str">
        <f>VLOOKUP(K4572,[1]Sheet1!$A$2:$N$121810,2,FALSE)</f>
        <v>E184.A1 P33</v>
      </c>
      <c r="C4572" s="3" t="s">
        <v>12291</v>
      </c>
      <c r="D4572" s="3" t="s">
        <v>12292</v>
      </c>
      <c r="E4572" s="3"/>
      <c r="F4572" s="3"/>
      <c r="G4572" s="3">
        <v>395285623</v>
      </c>
      <c r="H4572" s="3"/>
      <c r="I4572" s="3" t="s">
        <v>780</v>
      </c>
      <c r="J4572" s="3" t="s">
        <v>81</v>
      </c>
      <c r="K4572" s="3">
        <v>6447165</v>
      </c>
    </row>
    <row r="4573" spans="1:11" x14ac:dyDescent="0.25">
      <c r="A4573" s="3">
        <v>19627588</v>
      </c>
      <c r="B4573" s="3" t="str">
        <f>VLOOKUP(K4573,[1]Sheet1!$A$2:$N$121810,2,FALSE)</f>
        <v>E184.A1 P33 1990</v>
      </c>
      <c r="C4573" s="3" t="s">
        <v>12293</v>
      </c>
      <c r="D4573" s="3" t="s">
        <v>12292</v>
      </c>
      <c r="E4573" s="3"/>
      <c r="F4573" s="3"/>
      <c r="G4573" s="3">
        <v>23917415</v>
      </c>
      <c r="H4573" s="3"/>
      <c r="I4573" s="3" t="s">
        <v>12294</v>
      </c>
      <c r="J4573" s="3" t="s">
        <v>26</v>
      </c>
      <c r="K4573" s="3">
        <v>19627588</v>
      </c>
    </row>
    <row r="4574" spans="1:11" x14ac:dyDescent="0.25">
      <c r="A4574" s="3">
        <v>34576776</v>
      </c>
      <c r="B4574" s="3" t="str">
        <f>VLOOKUP(K4574,[1]Sheet1!$A$2:$N$121810,2,FALSE)</f>
        <v>E184.A1 P33 1997</v>
      </c>
      <c r="C4574" s="3" t="s">
        <v>12295</v>
      </c>
      <c r="D4574" s="3" t="s">
        <v>12292</v>
      </c>
      <c r="E4574" s="3"/>
      <c r="F4574" s="3"/>
      <c r="G4574" s="3">
        <v>205191711</v>
      </c>
      <c r="H4574" s="3"/>
      <c r="I4574" s="3" t="s">
        <v>3788</v>
      </c>
      <c r="J4574" s="3" t="s">
        <v>81</v>
      </c>
      <c r="K4574" s="3">
        <v>34576776</v>
      </c>
    </row>
    <row r="4575" spans="1:11" x14ac:dyDescent="0.25">
      <c r="A4575" s="3">
        <v>191697403</v>
      </c>
      <c r="B4575" s="3" t="str">
        <f>VLOOKUP(K4575,[1]Sheet1!$A$2:$N$121810,2,FALSE)</f>
        <v>E184.A1 P33 2009</v>
      </c>
      <c r="C4575" s="3" t="s">
        <v>12296</v>
      </c>
      <c r="D4575" s="3" t="s">
        <v>12292</v>
      </c>
      <c r="E4575" s="3"/>
      <c r="F4575" s="3"/>
      <c r="G4575" s="3" t="s">
        <v>12297</v>
      </c>
      <c r="H4575" s="3"/>
      <c r="I4575" s="3" t="s">
        <v>5502</v>
      </c>
      <c r="J4575" s="3" t="s">
        <v>81</v>
      </c>
      <c r="K4575" s="3">
        <v>191697403</v>
      </c>
    </row>
    <row r="4576" spans="1:11" x14ac:dyDescent="0.25">
      <c r="A4576" s="3">
        <v>37475175</v>
      </c>
      <c r="B4576" s="3" t="str">
        <f>VLOOKUP(K4576,[1]Sheet1!$A$2:$N$121810,2,FALSE)</f>
        <v>E184.A1 P344 1999</v>
      </c>
      <c r="C4576" s="3" t="s">
        <v>12298</v>
      </c>
      <c r="D4576" s="3" t="s">
        <v>12299</v>
      </c>
      <c r="E4576" s="3"/>
      <c r="F4576" s="3"/>
      <c r="G4576" s="3" t="s">
        <v>12300</v>
      </c>
      <c r="H4576" s="3"/>
      <c r="I4576" s="3" t="s">
        <v>12301</v>
      </c>
      <c r="J4576" s="3" t="s">
        <v>30</v>
      </c>
      <c r="K4576" s="3">
        <v>37475175</v>
      </c>
    </row>
    <row r="4577" spans="1:11" x14ac:dyDescent="0.25">
      <c r="A4577" s="3">
        <v>38130651</v>
      </c>
      <c r="B4577" s="3" t="str">
        <f>VLOOKUP(K4577,[1]Sheet1!$A$2:$N$121810,2,FALSE)</f>
        <v>E184.A1 P36 1998</v>
      </c>
      <c r="C4577" s="3" t="s">
        <v>12302</v>
      </c>
      <c r="D4577" s="3" t="s">
        <v>12303</v>
      </c>
      <c r="E4577" s="3"/>
      <c r="F4577" s="3"/>
      <c r="G4577" s="3" t="s">
        <v>12304</v>
      </c>
      <c r="H4577" s="3"/>
      <c r="I4577" s="3" t="s">
        <v>1373</v>
      </c>
      <c r="J4577" s="3" t="s">
        <v>1374</v>
      </c>
      <c r="K4577" s="3">
        <v>38130651</v>
      </c>
    </row>
    <row r="4578" spans="1:11" x14ac:dyDescent="0.25">
      <c r="A4578" s="3">
        <v>22544644</v>
      </c>
      <c r="B4578" s="3" t="str">
        <f>VLOOKUP(K4578,[1]Sheet1!$A$2:$N$121810,2,FALSE)</f>
        <v>E184.A1 P39 1992</v>
      </c>
      <c r="C4578" s="3" t="s">
        <v>12305</v>
      </c>
      <c r="D4578" s="3" t="s">
        <v>12306</v>
      </c>
      <c r="E4578" s="3"/>
      <c r="F4578" s="3"/>
      <c r="G4578" s="3" t="s">
        <v>12307</v>
      </c>
      <c r="H4578" s="3"/>
      <c r="I4578" s="3" t="s">
        <v>12308</v>
      </c>
      <c r="J4578" s="3" t="s">
        <v>12309</v>
      </c>
      <c r="K4578" s="3">
        <v>22544644</v>
      </c>
    </row>
    <row r="4579" spans="1:11" x14ac:dyDescent="0.25">
      <c r="A4579" s="3">
        <v>33862202</v>
      </c>
      <c r="B4579" s="3" t="str">
        <f>VLOOKUP(K4579,[1]Sheet1!$A$2:$N$121810,2,FALSE)</f>
        <v>E184.A1 P394 1996</v>
      </c>
      <c r="C4579" s="3" t="s">
        <v>12310</v>
      </c>
      <c r="D4579" s="3" t="s">
        <v>12311</v>
      </c>
      <c r="E4579" s="3"/>
      <c r="F4579" s="3"/>
      <c r="G4579" s="3" t="s">
        <v>12312</v>
      </c>
      <c r="H4579" s="3"/>
      <c r="I4579" s="3" t="s">
        <v>3170</v>
      </c>
      <c r="J4579" s="3" t="s">
        <v>1018</v>
      </c>
      <c r="K4579" s="3">
        <v>33862202</v>
      </c>
    </row>
    <row r="4580" spans="1:11" x14ac:dyDescent="0.25">
      <c r="A4580" s="3">
        <v>720234</v>
      </c>
      <c r="B4580" s="3" t="str">
        <f>VLOOKUP(K4580,[1]Sheet1!$A$2:$N$121810,2,FALSE)</f>
        <v>E184.A1 P58 1972</v>
      </c>
      <c r="C4580" s="3" t="s">
        <v>12313</v>
      </c>
      <c r="D4580" s="3" t="s">
        <v>12314</v>
      </c>
      <c r="E4580" s="3"/>
      <c r="F4580" s="3"/>
      <c r="G4580" s="3"/>
      <c r="H4580" s="3"/>
      <c r="I4580" s="3" t="s">
        <v>12315</v>
      </c>
      <c r="J4580" s="3" t="s">
        <v>154</v>
      </c>
      <c r="K4580" s="3">
        <v>720234</v>
      </c>
    </row>
    <row r="4581" spans="1:11" x14ac:dyDescent="0.25">
      <c r="A4581" s="3">
        <v>22493479</v>
      </c>
      <c r="B4581" s="3" t="str">
        <f>VLOOKUP(K4581,[1]Sheet1!$A$2:$N$121810,2,FALSE)</f>
        <v>E184.A1 P6 1991</v>
      </c>
      <c r="C4581" s="3" t="s">
        <v>12316</v>
      </c>
      <c r="D4581" s="3" t="s">
        <v>12317</v>
      </c>
      <c r="E4581" s="3"/>
      <c r="F4581" s="3"/>
      <c r="G4581" s="3" t="s">
        <v>12318</v>
      </c>
      <c r="H4581" s="3"/>
      <c r="I4581" s="3" t="s">
        <v>703</v>
      </c>
      <c r="J4581" s="3" t="s">
        <v>26</v>
      </c>
      <c r="K4581" s="3">
        <v>22493479</v>
      </c>
    </row>
    <row r="4582" spans="1:11" x14ac:dyDescent="0.25">
      <c r="A4582" s="3">
        <v>34319834</v>
      </c>
      <c r="B4582" s="3" t="str">
        <f>VLOOKUP(K4582,[1]Sheet1!$A$2:$N$121810,2,FALSE)</f>
        <v>E184.A1 P65 1996</v>
      </c>
      <c r="C4582" s="3" t="s">
        <v>12319</v>
      </c>
      <c r="D4582" s="3" t="s">
        <v>12320</v>
      </c>
      <c r="E4582" s="3"/>
      <c r="F4582" s="3"/>
      <c r="G4582" s="3" t="s">
        <v>12321</v>
      </c>
      <c r="H4582" s="3"/>
      <c r="I4582" s="3" t="s">
        <v>3170</v>
      </c>
      <c r="J4582" s="3" t="s">
        <v>1018</v>
      </c>
      <c r="K4582" s="3">
        <v>34319834</v>
      </c>
    </row>
    <row r="4583" spans="1:11" x14ac:dyDescent="0.25">
      <c r="A4583" s="3">
        <v>54692989</v>
      </c>
      <c r="B4583" s="3" t="str">
        <f>VLOOKUP(K4583,[1]Sheet1!$A$2:$N$121810,2,FALSE)</f>
        <v>E184.A1 P655 2004</v>
      </c>
      <c r="C4583" s="3" t="s">
        <v>12322</v>
      </c>
      <c r="D4583" s="3" t="s">
        <v>12323</v>
      </c>
      <c r="E4583" s="3"/>
      <c r="F4583" s="3"/>
      <c r="G4583" s="3" t="s">
        <v>12324</v>
      </c>
      <c r="H4583" s="3"/>
      <c r="I4583" s="3" t="s">
        <v>3077</v>
      </c>
      <c r="J4583" s="3" t="s">
        <v>3078</v>
      </c>
      <c r="K4583" s="3">
        <v>54692989</v>
      </c>
    </row>
    <row r="4584" spans="1:11" x14ac:dyDescent="0.25">
      <c r="A4584" s="3">
        <v>9762423</v>
      </c>
      <c r="B4584" s="3" t="str">
        <f>VLOOKUP(K4584,[1]Sheet1!$A$2:$N$121810,2,FALSE)</f>
        <v>E184.A1 P66 1983</v>
      </c>
      <c r="C4584" s="3" t="s">
        <v>12325</v>
      </c>
      <c r="D4584" s="3" t="s">
        <v>12326</v>
      </c>
      <c r="E4584" s="3"/>
      <c r="F4584" s="3"/>
      <c r="G4584" s="3" t="s">
        <v>12327</v>
      </c>
      <c r="H4584" s="3"/>
      <c r="I4584" s="3" t="s">
        <v>2752</v>
      </c>
      <c r="J4584" s="3" t="s">
        <v>1238</v>
      </c>
      <c r="K4584" s="3">
        <v>9762423</v>
      </c>
    </row>
    <row r="4585" spans="1:11" x14ac:dyDescent="0.25">
      <c r="A4585" s="3">
        <v>25094573</v>
      </c>
      <c r="B4585" s="3" t="str">
        <f>VLOOKUP(K4585,[1]Sheet1!$A$2:$N$121810,2,FALSE)</f>
        <v>E184.A1 P664 1992</v>
      </c>
      <c r="C4585" s="3" t="s">
        <v>12328</v>
      </c>
      <c r="D4585" s="3" t="s">
        <v>12329</v>
      </c>
      <c r="E4585" s="3"/>
      <c r="F4585" s="3"/>
      <c r="G4585" s="3" t="s">
        <v>12330</v>
      </c>
      <c r="H4585" s="3"/>
      <c r="I4585" s="3" t="s">
        <v>2752</v>
      </c>
      <c r="J4585" s="3" t="s">
        <v>1238</v>
      </c>
      <c r="K4585" s="3">
        <v>25094573</v>
      </c>
    </row>
    <row r="4586" spans="1:11" x14ac:dyDescent="0.25">
      <c r="A4586" s="3">
        <v>27034526</v>
      </c>
      <c r="B4586" s="3" t="str">
        <f>VLOOKUP(K4586,[1]Sheet1!$A$2:$N$121810,2,FALSE)</f>
        <v>E184.A1 P664 1993</v>
      </c>
      <c r="C4586" s="3" t="s">
        <v>12331</v>
      </c>
      <c r="D4586" s="3" t="s">
        <v>12329</v>
      </c>
      <c r="E4586" s="3"/>
      <c r="F4586" s="3"/>
      <c r="G4586" s="3" t="s">
        <v>12332</v>
      </c>
      <c r="H4586" s="3"/>
      <c r="I4586" s="3" t="s">
        <v>12333</v>
      </c>
      <c r="J4586" s="3" t="s">
        <v>1315</v>
      </c>
      <c r="K4586" s="3">
        <v>27034526</v>
      </c>
    </row>
    <row r="4587" spans="1:11" x14ac:dyDescent="0.25">
      <c r="A4587" s="3">
        <v>8409683</v>
      </c>
      <c r="B4587" s="3" t="str">
        <f>VLOOKUP(K4587,[1]Sheet1!$A$2:$N$121810,2,FALSE)</f>
        <v>E184.A1 P67 1982</v>
      </c>
      <c r="C4587" s="3" t="s">
        <v>12334</v>
      </c>
      <c r="D4587" s="3" t="s">
        <v>12335</v>
      </c>
      <c r="E4587" s="3"/>
      <c r="F4587" s="3"/>
      <c r="G4587" s="3" t="s">
        <v>12336</v>
      </c>
      <c r="H4587" s="3"/>
      <c r="I4587" s="3" t="s">
        <v>11380</v>
      </c>
      <c r="J4587" s="3" t="s">
        <v>438</v>
      </c>
      <c r="K4587" s="3">
        <v>8409683</v>
      </c>
    </row>
    <row r="4588" spans="1:11" x14ac:dyDescent="0.25">
      <c r="A4588" s="3">
        <v>3722506</v>
      </c>
      <c r="B4588" s="3" t="str">
        <f>VLOOKUP(K4588,[1]Sheet1!$A$2:$N$121810,2,FALSE)</f>
        <v>E184.A1 P69</v>
      </c>
      <c r="C4588" s="3" t="s">
        <v>12337</v>
      </c>
      <c r="D4588" s="3" t="s">
        <v>12338</v>
      </c>
      <c r="E4588" s="3"/>
      <c r="F4588" s="3"/>
      <c r="G4588" s="3">
        <v>440371120</v>
      </c>
      <c r="H4588" s="3"/>
      <c r="I4588" s="3" t="s">
        <v>4276</v>
      </c>
      <c r="J4588" s="3" t="s">
        <v>197</v>
      </c>
      <c r="K4588" s="3">
        <v>3722506</v>
      </c>
    </row>
    <row r="4589" spans="1:11" x14ac:dyDescent="0.25">
      <c r="A4589" s="3">
        <v>39727569</v>
      </c>
      <c r="B4589" s="3" t="str">
        <f>VLOOKUP(K4589,[1]Sheet1!$A$2:$N$121810,2,FALSE)</f>
        <v>E184.A1 P76 1999</v>
      </c>
      <c r="C4589" s="3" t="s">
        <v>12339</v>
      </c>
      <c r="D4589" s="3" t="s">
        <v>12340</v>
      </c>
      <c r="E4589" s="3"/>
      <c r="F4589" s="3"/>
      <c r="G4589" s="3" t="s">
        <v>12341</v>
      </c>
      <c r="H4589" s="3"/>
      <c r="I4589" s="3" t="s">
        <v>1410</v>
      </c>
      <c r="J4589" s="3" t="s">
        <v>1018</v>
      </c>
      <c r="K4589" s="3">
        <v>39727569</v>
      </c>
    </row>
    <row r="4590" spans="1:11" x14ac:dyDescent="0.25">
      <c r="A4590" s="3">
        <v>48850989</v>
      </c>
      <c r="B4590" s="3" t="str">
        <f>VLOOKUP(K4590,[1]Sheet1!$A$2:$N$121810,2,FALSE)</f>
        <v>E184.A1 P85 2002</v>
      </c>
      <c r="C4590" s="3" t="s">
        <v>12342</v>
      </c>
      <c r="D4590" s="3" t="s">
        <v>12343</v>
      </c>
      <c r="E4590" s="3"/>
      <c r="F4590" s="3"/>
      <c r="G4590" s="3">
        <v>826414079</v>
      </c>
      <c r="H4590" s="3"/>
      <c r="I4590" s="3" t="s">
        <v>11202</v>
      </c>
      <c r="J4590" s="3" t="s">
        <v>26</v>
      </c>
      <c r="K4590" s="3">
        <v>48850989</v>
      </c>
    </row>
    <row r="4591" spans="1:11" x14ac:dyDescent="0.25">
      <c r="A4591" s="3">
        <v>54852953</v>
      </c>
      <c r="B4591" s="3" t="str">
        <f>VLOOKUP(K4591,[1]Sheet1!$A$2:$N$121810,2,FALSE)</f>
        <v>E184.A1 R225 2003</v>
      </c>
      <c r="C4591" s="3" t="s">
        <v>12344</v>
      </c>
      <c r="D4591" s="3" t="s">
        <v>12345</v>
      </c>
      <c r="E4591" s="3"/>
      <c r="F4591" s="3"/>
      <c r="G4591" s="3">
        <v>9780965638326</v>
      </c>
      <c r="H4591" s="3"/>
      <c r="I4591" s="3" t="s">
        <v>12346</v>
      </c>
      <c r="J4591" s="3" t="s">
        <v>12347</v>
      </c>
      <c r="K4591" s="3">
        <v>54852953</v>
      </c>
    </row>
    <row r="4592" spans="1:11" x14ac:dyDescent="0.25">
      <c r="A4592" s="3">
        <v>36051228</v>
      </c>
      <c r="B4592" s="3" t="str">
        <f>VLOOKUP(K4592,[1]Sheet1!$A$2:$N$121810,2,FALSE)</f>
        <v>E184.A1 R236 1999</v>
      </c>
      <c r="C4592" s="3" t="s">
        <v>12348</v>
      </c>
      <c r="D4592" s="3" t="s">
        <v>12349</v>
      </c>
      <c r="E4592" s="3"/>
      <c r="F4592" s="3"/>
      <c r="G4592" s="3">
        <v>95732802</v>
      </c>
      <c r="H4592" s="3"/>
      <c r="I4592" s="3" t="s">
        <v>12350</v>
      </c>
      <c r="J4592" s="3" t="s">
        <v>7613</v>
      </c>
      <c r="K4592" s="3">
        <v>36051228</v>
      </c>
    </row>
    <row r="4593" spans="1:11" x14ac:dyDescent="0.25">
      <c r="A4593" s="3">
        <v>23452864</v>
      </c>
      <c r="B4593" s="3" t="str">
        <f>VLOOKUP(K4593,[1]Sheet1!$A$2:$N$121810,2,FALSE)</f>
        <v>E184.A1 R24 1989</v>
      </c>
      <c r="C4593" s="3" t="s">
        <v>12351</v>
      </c>
      <c r="D4593" s="3" t="s">
        <v>12352</v>
      </c>
      <c r="E4593" s="3"/>
      <c r="F4593" s="3"/>
      <c r="G4593" s="3">
        <v>840356536</v>
      </c>
      <c r="H4593" s="3"/>
      <c r="I4593" s="3" t="s">
        <v>11770</v>
      </c>
      <c r="J4593" s="3" t="s">
        <v>11771</v>
      </c>
      <c r="K4593" s="3">
        <v>23452864</v>
      </c>
    </row>
    <row r="4594" spans="1:11" x14ac:dyDescent="0.25">
      <c r="A4594" s="3">
        <v>32396950</v>
      </c>
      <c r="B4594" s="3" t="str">
        <f>VLOOKUP(K4594,[1]Sheet1!$A$2:$N$121810,2,FALSE)</f>
        <v>E184.A1 R245 1995</v>
      </c>
      <c r="C4594" s="3" t="s">
        <v>12353</v>
      </c>
      <c r="D4594" s="3" t="s">
        <v>12354</v>
      </c>
      <c r="E4594" s="3"/>
      <c r="F4594" s="3"/>
      <c r="G4594" s="3" t="s">
        <v>12355</v>
      </c>
      <c r="H4594" s="3"/>
      <c r="I4594" s="3" t="s">
        <v>12356</v>
      </c>
      <c r="J4594" s="3" t="s">
        <v>1189</v>
      </c>
      <c r="K4594" s="3">
        <v>32396950</v>
      </c>
    </row>
    <row r="4595" spans="1:11" x14ac:dyDescent="0.25">
      <c r="A4595" s="3">
        <v>41476705</v>
      </c>
      <c r="B4595" s="3" t="str">
        <f>VLOOKUP(K4595,[1]Sheet1!$A$2:$N$121810,2,FALSE)</f>
        <v>E184.A1 R247 2000</v>
      </c>
      <c r="C4595" s="3" t="s">
        <v>12357</v>
      </c>
      <c r="D4595" s="3" t="s">
        <v>12358</v>
      </c>
      <c r="E4595" s="3"/>
      <c r="F4595" s="3"/>
      <c r="G4595" s="3" t="s">
        <v>12359</v>
      </c>
      <c r="H4595" s="3"/>
      <c r="I4595" s="3" t="s">
        <v>3109</v>
      </c>
      <c r="J4595" s="3" t="s">
        <v>3430</v>
      </c>
      <c r="K4595" s="3">
        <v>41476705</v>
      </c>
    </row>
    <row r="4596" spans="1:11" x14ac:dyDescent="0.25">
      <c r="A4596" s="3">
        <v>261177187</v>
      </c>
      <c r="B4596" s="3" t="str">
        <f>VLOOKUP(K4596,[1]Sheet1!$A$2:$N$121810,2,FALSE)</f>
        <v>E184.A1 R248 2009</v>
      </c>
      <c r="C4596" s="3" t="s">
        <v>12360</v>
      </c>
      <c r="D4596" s="3" t="s">
        <v>12361</v>
      </c>
      <c r="E4596" s="3"/>
      <c r="F4596" s="3"/>
      <c r="G4596" s="3" t="s">
        <v>12362</v>
      </c>
      <c r="H4596" s="3"/>
      <c r="I4596" s="3" t="s">
        <v>12363</v>
      </c>
      <c r="J4596" s="3" t="s">
        <v>1930</v>
      </c>
      <c r="K4596" s="3">
        <v>261177187</v>
      </c>
    </row>
    <row r="4597" spans="1:11" x14ac:dyDescent="0.25">
      <c r="A4597" s="3">
        <v>40354670</v>
      </c>
      <c r="B4597" s="3" t="str">
        <f>VLOOKUP(K4597,[1]Sheet1!$A$2:$N$121810,2,FALSE)</f>
        <v>E184.A1 R28 1999</v>
      </c>
      <c r="C4597" s="3" t="s">
        <v>12364</v>
      </c>
      <c r="D4597" s="3" t="s">
        <v>12365</v>
      </c>
      <c r="E4597" s="3"/>
      <c r="F4597" s="3"/>
      <c r="G4597" s="3" t="s">
        <v>12366</v>
      </c>
      <c r="H4597" s="3"/>
      <c r="I4597" s="3" t="s">
        <v>1373</v>
      </c>
      <c r="J4597" s="3" t="s">
        <v>1374</v>
      </c>
      <c r="K4597" s="3">
        <v>40354670</v>
      </c>
    </row>
    <row r="4598" spans="1:11" x14ac:dyDescent="0.25">
      <c r="A4598" s="3">
        <v>7976701</v>
      </c>
      <c r="B4598" s="3" t="str">
        <f>VLOOKUP(K4598,[1]Sheet1!$A$2:$N$121810,2,FALSE)</f>
        <v>E184.A1 R315</v>
      </c>
      <c r="C4598" s="3" t="s">
        <v>12367</v>
      </c>
      <c r="D4598" s="3" t="s">
        <v>12368</v>
      </c>
      <c r="E4598" s="3"/>
      <c r="F4598" s="3"/>
      <c r="G4598" s="3">
        <v>882293885</v>
      </c>
      <c r="H4598" s="3"/>
      <c r="I4598" s="3" t="s">
        <v>7875</v>
      </c>
      <c r="J4598" s="3" t="s">
        <v>30</v>
      </c>
      <c r="K4598" s="3">
        <v>7976701</v>
      </c>
    </row>
    <row r="4599" spans="1:11" x14ac:dyDescent="0.25">
      <c r="A4599" s="3">
        <v>32468416</v>
      </c>
      <c r="B4599" s="3" t="str">
        <f>VLOOKUP(K4599,[1]Sheet1!$A$2:$N$121810,2,FALSE)</f>
        <v>E184.A1 R316 1996</v>
      </c>
      <c r="C4599" s="3" t="s">
        <v>12369</v>
      </c>
      <c r="D4599" s="3" t="s">
        <v>12370</v>
      </c>
      <c r="E4599" s="3"/>
      <c r="F4599" s="3"/>
      <c r="G4599" s="3" t="s">
        <v>12371</v>
      </c>
      <c r="H4599" s="3"/>
      <c r="I4599" s="3" t="s">
        <v>261</v>
      </c>
      <c r="J4599" s="3" t="s">
        <v>2925</v>
      </c>
      <c r="K4599" s="3">
        <v>32468416</v>
      </c>
    </row>
    <row r="4600" spans="1:11" x14ac:dyDescent="0.25">
      <c r="A4600" s="3">
        <v>57142400</v>
      </c>
      <c r="B4600" s="3" t="str">
        <f>VLOOKUP(K4600,[1]Sheet1!$A$2:$N$121810,2,FALSE)</f>
        <v>E184.A1 R316 2005</v>
      </c>
      <c r="C4600" s="3" t="s">
        <v>12372</v>
      </c>
      <c r="D4600" s="3" t="s">
        <v>12373</v>
      </c>
      <c r="E4600" s="3"/>
      <c r="F4600" s="3"/>
      <c r="G4600" s="3" t="s">
        <v>12374</v>
      </c>
      <c r="H4600" s="3"/>
      <c r="I4600" s="3" t="s">
        <v>261</v>
      </c>
      <c r="J4600" s="3" t="s">
        <v>1049</v>
      </c>
      <c r="K4600" s="3">
        <v>57142400</v>
      </c>
    </row>
    <row r="4601" spans="1:11" x14ac:dyDescent="0.25">
      <c r="A4601" s="3">
        <v>4182423</v>
      </c>
      <c r="B4601" s="3" t="str">
        <f>VLOOKUP(K4601,[1]Sheet1!$A$2:$N$121810,2,FALSE)</f>
        <v>E184.A1 R32</v>
      </c>
      <c r="C4601" s="3" t="s">
        <v>12375</v>
      </c>
      <c r="D4601" s="3" t="s">
        <v>12376</v>
      </c>
      <c r="E4601" s="3"/>
      <c r="F4601" s="3"/>
      <c r="G4601" s="3" t="s">
        <v>12377</v>
      </c>
      <c r="H4601" s="3"/>
      <c r="I4601" s="3" t="s">
        <v>11393</v>
      </c>
      <c r="J4601" s="3" t="s">
        <v>154</v>
      </c>
      <c r="K4601" s="3">
        <v>4182423</v>
      </c>
    </row>
    <row r="4602" spans="1:11" x14ac:dyDescent="0.25">
      <c r="A4602" s="3">
        <v>51581055</v>
      </c>
      <c r="B4602" s="3" t="str">
        <f>VLOOKUP(K4602,[1]Sheet1!$A$2:$N$121810,2,FALSE)</f>
        <v>E184.A1 R323 2003</v>
      </c>
      <c r="C4602" s="3" t="s">
        <v>12378</v>
      </c>
      <c r="D4602" s="3" t="s">
        <v>12379</v>
      </c>
      <c r="E4602" s="3"/>
      <c r="F4602" s="3"/>
      <c r="G4602" s="3" t="s">
        <v>12380</v>
      </c>
      <c r="H4602" s="3"/>
      <c r="I4602" s="3" t="s">
        <v>5543</v>
      </c>
      <c r="J4602" s="3" t="s">
        <v>9184</v>
      </c>
      <c r="K4602" s="3">
        <v>51581055</v>
      </c>
    </row>
    <row r="4603" spans="1:11" x14ac:dyDescent="0.25">
      <c r="A4603" s="3">
        <v>23213679</v>
      </c>
      <c r="B4603" s="3" t="str">
        <f>VLOOKUP(K4603,[1]Sheet1!$A$2:$N$121810,2,FALSE)</f>
        <v>E184.A1 R327 1991</v>
      </c>
      <c r="C4603" s="3" t="s">
        <v>12381</v>
      </c>
      <c r="D4603" s="3" t="s">
        <v>12382</v>
      </c>
      <c r="E4603" s="3"/>
      <c r="F4603" s="3"/>
      <c r="G4603" s="3" t="s">
        <v>12383</v>
      </c>
      <c r="H4603" s="3"/>
      <c r="I4603" s="3" t="s">
        <v>1015</v>
      </c>
      <c r="J4603" s="3" t="s">
        <v>26</v>
      </c>
      <c r="K4603" s="3">
        <v>23213679</v>
      </c>
    </row>
    <row r="4604" spans="1:11" x14ac:dyDescent="0.25">
      <c r="A4604" s="3">
        <v>667609241</v>
      </c>
      <c r="B4604" s="3" t="str">
        <f>VLOOKUP(K4604,[1]Sheet1!$A$2:$N$121810,2,FALSE)</f>
        <v>E184.A1 R335 2011</v>
      </c>
      <c r="C4604" s="3" t="s">
        <v>12384</v>
      </c>
      <c r="D4604" s="3" t="s">
        <v>12385</v>
      </c>
      <c r="E4604" s="3"/>
      <c r="F4604" s="3"/>
      <c r="G4604" s="3" t="s">
        <v>12386</v>
      </c>
      <c r="H4604" s="3"/>
      <c r="I4604" s="3" t="s">
        <v>320</v>
      </c>
      <c r="J4604" s="3" t="s">
        <v>26</v>
      </c>
      <c r="K4604" s="3">
        <v>667609241</v>
      </c>
    </row>
    <row r="4605" spans="1:11" x14ac:dyDescent="0.25">
      <c r="A4605" s="3">
        <v>3110294</v>
      </c>
      <c r="B4605" s="3" t="str">
        <f>VLOOKUP(K4605,[1]Sheet1!$A$2:$N$121810,2,FALSE)</f>
        <v>E184.A1 R34</v>
      </c>
      <c r="C4605" s="3" t="s">
        <v>12387</v>
      </c>
      <c r="D4605" s="3" t="s">
        <v>12388</v>
      </c>
      <c r="E4605" s="3"/>
      <c r="F4605" s="3"/>
      <c r="G4605" s="3" t="s">
        <v>12389</v>
      </c>
      <c r="H4605" s="3"/>
      <c r="I4605" s="3" t="s">
        <v>12390</v>
      </c>
      <c r="J4605" s="3" t="s">
        <v>438</v>
      </c>
      <c r="K4605" s="3">
        <v>3110294</v>
      </c>
    </row>
    <row r="4606" spans="1:11" x14ac:dyDescent="0.25">
      <c r="A4606" s="3">
        <v>30156617</v>
      </c>
      <c r="B4606" s="3" t="str">
        <f>VLOOKUP(K4606,[1]Sheet1!$A$2:$N$121810,2,FALSE)</f>
        <v>E184.A1 R34 1994</v>
      </c>
      <c r="C4606" s="3" t="s">
        <v>12391</v>
      </c>
      <c r="D4606" s="3" t="s">
        <v>12392</v>
      </c>
      <c r="E4606" s="3"/>
      <c r="F4606" s="3"/>
      <c r="G4606" s="3" t="s">
        <v>12393</v>
      </c>
      <c r="H4606" s="3"/>
      <c r="I4606" s="3" t="s">
        <v>12394</v>
      </c>
      <c r="J4606" s="3" t="s">
        <v>146</v>
      </c>
      <c r="K4606" s="3">
        <v>30156617</v>
      </c>
    </row>
    <row r="4607" spans="1:11" x14ac:dyDescent="0.25">
      <c r="A4607" s="3">
        <v>30909628</v>
      </c>
      <c r="B4607" s="3" t="str">
        <f>VLOOKUP(K4607,[1]Sheet1!$A$2:$N$121810,2,FALSE)</f>
        <v>E184.A1 R42 1993</v>
      </c>
      <c r="C4607" s="3" t="s">
        <v>12395</v>
      </c>
      <c r="D4607" s="3" t="s">
        <v>12396</v>
      </c>
      <c r="E4607" s="3"/>
      <c r="F4607" s="3"/>
      <c r="G4607" s="3">
        <v>9054870508</v>
      </c>
      <c r="H4607" s="3"/>
      <c r="I4607" s="3" t="s">
        <v>12397</v>
      </c>
      <c r="J4607" s="3" t="s">
        <v>7968</v>
      </c>
      <c r="K4607" s="3">
        <v>30909628</v>
      </c>
    </row>
    <row r="4608" spans="1:11" x14ac:dyDescent="0.25">
      <c r="A4608" s="3">
        <v>50143730</v>
      </c>
      <c r="B4608" s="3" t="str">
        <f>VLOOKUP(K4608,[1]Sheet1!$A$2:$N$121810,2,FALSE)</f>
        <v>E184.A1 R426 2003</v>
      </c>
      <c r="C4608" s="3" t="s">
        <v>12398</v>
      </c>
      <c r="D4608" s="3" t="s">
        <v>12399</v>
      </c>
      <c r="E4608" s="3"/>
      <c r="F4608" s="3"/>
      <c r="G4608" s="3" t="s">
        <v>12400</v>
      </c>
      <c r="H4608" s="3"/>
      <c r="I4608" s="3" t="s">
        <v>815</v>
      </c>
      <c r="J4608" s="3" t="s">
        <v>26</v>
      </c>
      <c r="K4608" s="3">
        <v>50143730</v>
      </c>
    </row>
    <row r="4609" spans="1:11" x14ac:dyDescent="0.25">
      <c r="A4609" s="3">
        <v>212016400</v>
      </c>
      <c r="B4609" s="3" t="str">
        <f>VLOOKUP(K4609,[1]Sheet1!$A$2:$N$121810,2,FALSE)</f>
        <v>E184.A1 R4265 2008</v>
      </c>
      <c r="C4609" s="3" t="s">
        <v>12401</v>
      </c>
      <c r="D4609" s="3" t="s">
        <v>12402</v>
      </c>
      <c r="E4609" s="3"/>
      <c r="F4609" s="3"/>
      <c r="G4609" s="3" t="s">
        <v>12403</v>
      </c>
      <c r="H4609" s="3"/>
      <c r="I4609" s="3" t="s">
        <v>1073</v>
      </c>
      <c r="J4609" s="3" t="s">
        <v>243</v>
      </c>
      <c r="K4609" s="3">
        <v>212016400</v>
      </c>
    </row>
    <row r="4610" spans="1:11" x14ac:dyDescent="0.25">
      <c r="A4610" s="3">
        <v>10878499</v>
      </c>
      <c r="B4610" s="3" t="str">
        <f>VLOOKUP(K4610,[1]Sheet1!$A$2:$N$121810,2,FALSE)</f>
        <v>E184.A1 R43 1985</v>
      </c>
      <c r="C4610" s="3" t="s">
        <v>12404</v>
      </c>
      <c r="D4610" s="3" t="s">
        <v>12405</v>
      </c>
      <c r="E4610" s="3"/>
      <c r="F4610" s="3"/>
      <c r="G4610" s="3" t="s">
        <v>12406</v>
      </c>
      <c r="H4610" s="3"/>
      <c r="I4610" s="3" t="s">
        <v>1015</v>
      </c>
      <c r="J4610" s="3" t="s">
        <v>1018</v>
      </c>
      <c r="K4610" s="3">
        <v>10878499</v>
      </c>
    </row>
    <row r="4611" spans="1:11" x14ac:dyDescent="0.25">
      <c r="A4611" s="3">
        <v>38573226</v>
      </c>
      <c r="B4611" s="3" t="str">
        <f>VLOOKUP(K4611,[1]Sheet1!$A$2:$N$121810,2,FALSE)</f>
        <v>E184.A1 R448 1998</v>
      </c>
      <c r="C4611" s="3" t="s">
        <v>12407</v>
      </c>
      <c r="D4611" s="3" t="s">
        <v>12408</v>
      </c>
      <c r="E4611" s="3"/>
      <c r="F4611" s="3"/>
      <c r="G4611" s="3" t="s">
        <v>12409</v>
      </c>
      <c r="H4611" s="3"/>
      <c r="I4611" s="3" t="s">
        <v>8501</v>
      </c>
      <c r="J4611" s="3" t="s">
        <v>12007</v>
      </c>
      <c r="K4611" s="3">
        <v>38573226</v>
      </c>
    </row>
    <row r="4612" spans="1:11" x14ac:dyDescent="0.25">
      <c r="A4612" s="3">
        <v>21951090</v>
      </c>
      <c r="B4612" s="3" t="str">
        <f>VLOOKUP(K4612,[1]Sheet1!$A$2:$N$121810,2,FALSE)</f>
        <v>E184.A1 R449 1991</v>
      </c>
      <c r="C4612" s="3" t="s">
        <v>12410</v>
      </c>
      <c r="D4612" s="3" t="s">
        <v>12411</v>
      </c>
      <c r="E4612" s="3"/>
      <c r="F4612" s="3"/>
      <c r="G4612" s="3" t="s">
        <v>12412</v>
      </c>
      <c r="H4612" s="3"/>
      <c r="I4612" s="3" t="s">
        <v>1015</v>
      </c>
      <c r="J4612" s="3" t="s">
        <v>26</v>
      </c>
      <c r="K4612" s="3">
        <v>21951090</v>
      </c>
    </row>
    <row r="4613" spans="1:11" x14ac:dyDescent="0.25">
      <c r="A4613" s="3">
        <v>461895690</v>
      </c>
      <c r="B4613" s="3" t="str">
        <f>VLOOKUP(K4613,[1]Sheet1!$A$2:$N$121810,2,FALSE)</f>
        <v>E184.A1 R47 2010</v>
      </c>
      <c r="C4613" s="3" t="s">
        <v>12413</v>
      </c>
      <c r="D4613" s="3" t="s">
        <v>12414</v>
      </c>
      <c r="E4613" s="3"/>
      <c r="F4613" s="3"/>
      <c r="G4613" s="3" t="s">
        <v>12415</v>
      </c>
      <c r="H4613" s="3"/>
      <c r="I4613" s="3" t="s">
        <v>6016</v>
      </c>
      <c r="J4613" s="3" t="s">
        <v>139</v>
      </c>
      <c r="K4613" s="3">
        <v>461895690</v>
      </c>
    </row>
    <row r="4614" spans="1:11" x14ac:dyDescent="0.25">
      <c r="A4614" s="3">
        <v>21372449</v>
      </c>
      <c r="B4614" s="3" t="str">
        <f>VLOOKUP(K4614,[1]Sheet1!$A$2:$N$121810,2,FALSE)</f>
        <v>E184.A1 R482 1990</v>
      </c>
      <c r="C4614" s="3" t="s">
        <v>12416</v>
      </c>
      <c r="D4614" s="3" t="s">
        <v>12417</v>
      </c>
      <c r="E4614" s="3"/>
      <c r="F4614" s="3"/>
      <c r="G4614" s="3" t="s">
        <v>12418</v>
      </c>
      <c r="H4614" s="3"/>
      <c r="I4614" s="3" t="s">
        <v>3531</v>
      </c>
      <c r="J4614" s="3" t="s">
        <v>26</v>
      </c>
      <c r="K4614" s="3">
        <v>21372449</v>
      </c>
    </row>
    <row r="4615" spans="1:11" x14ac:dyDescent="0.25">
      <c r="A4615" s="3">
        <v>19514688</v>
      </c>
      <c r="B4615" s="3" t="str">
        <f>VLOOKUP(K4615,[1]Sheet1!$A$2:$N$121810,2,FALSE)</f>
        <v>E184.A1 R489 1989</v>
      </c>
      <c r="C4615" s="3" t="s">
        <v>12419</v>
      </c>
      <c r="D4615" s="3" t="s">
        <v>12420</v>
      </c>
      <c r="E4615" s="3"/>
      <c r="F4615" s="3"/>
      <c r="G4615" s="3" t="s">
        <v>12421</v>
      </c>
      <c r="H4615" s="3"/>
      <c r="I4615" s="3" t="s">
        <v>12422</v>
      </c>
      <c r="J4615" s="3" t="s">
        <v>26</v>
      </c>
      <c r="K4615" s="3">
        <v>19514688</v>
      </c>
    </row>
    <row r="4616" spans="1:11" x14ac:dyDescent="0.25">
      <c r="A4616" s="3">
        <v>32049328</v>
      </c>
      <c r="B4616" s="3" t="str">
        <f>VLOOKUP(K4616,[1]Sheet1!$A$2:$N$121810,2,FALSE)</f>
        <v>E184.A1 R67 1995</v>
      </c>
      <c r="C4616" s="3" t="s">
        <v>12423</v>
      </c>
      <c r="D4616" s="3" t="s">
        <v>12424</v>
      </c>
      <c r="E4616" s="3"/>
      <c r="F4616" s="3"/>
      <c r="G4616" s="3">
        <v>306449463</v>
      </c>
      <c r="H4616" s="3"/>
      <c r="I4616" s="3" t="s">
        <v>12425</v>
      </c>
      <c r="J4616" s="3" t="s">
        <v>26</v>
      </c>
      <c r="K4616" s="3">
        <v>32049328</v>
      </c>
    </row>
    <row r="4617" spans="1:11" x14ac:dyDescent="0.25">
      <c r="A4617" s="3">
        <v>3719919</v>
      </c>
      <c r="B4617" s="3" t="str">
        <f>VLOOKUP(K4617,[1]Sheet1!$A$2:$N$121810,2,FALSE)</f>
        <v>E184.A1 R68 1948</v>
      </c>
      <c r="C4617" s="3" t="s">
        <v>12426</v>
      </c>
      <c r="D4617" s="3" t="s">
        <v>12427</v>
      </c>
      <c r="E4617" s="3"/>
      <c r="F4617" s="3"/>
      <c r="G4617" s="3"/>
      <c r="H4617" s="3"/>
      <c r="I4617" s="3" t="s">
        <v>216</v>
      </c>
      <c r="J4617" s="3" t="s">
        <v>26</v>
      </c>
      <c r="K4617" s="3">
        <v>3719919</v>
      </c>
    </row>
    <row r="4618" spans="1:11" x14ac:dyDescent="0.25">
      <c r="A4618" s="3">
        <v>303651</v>
      </c>
      <c r="B4618" s="3" t="str">
        <f>VLOOKUP(K4618,[1]Sheet1!$A$2:$N$121810,2,FALSE)</f>
        <v>E184.A1 R717</v>
      </c>
      <c r="C4618" s="3" t="s">
        <v>12428</v>
      </c>
      <c r="D4618" s="3" t="s">
        <v>12429</v>
      </c>
      <c r="E4618" s="3"/>
      <c r="F4618" s="3"/>
      <c r="G4618" s="3">
        <v>394019709</v>
      </c>
      <c r="H4618" s="3"/>
      <c r="I4618" s="3" t="s">
        <v>1367</v>
      </c>
      <c r="J4618" s="3" t="s">
        <v>26</v>
      </c>
      <c r="K4618" s="3">
        <v>303651</v>
      </c>
    </row>
    <row r="4619" spans="1:11" x14ac:dyDescent="0.25">
      <c r="A4619" s="3">
        <v>6555019</v>
      </c>
      <c r="B4619" s="3" t="str">
        <f>VLOOKUP(K4619,[1]Sheet1!$A$2:$N$121810,2,FALSE)</f>
        <v>E184.A1 R72 1981</v>
      </c>
      <c r="C4619" s="3" t="s">
        <v>12430</v>
      </c>
      <c r="D4619" s="3" t="s">
        <v>12431</v>
      </c>
      <c r="E4619" s="3"/>
      <c r="F4619" s="3"/>
      <c r="G4619" s="3" t="s">
        <v>12432</v>
      </c>
      <c r="H4619" s="3"/>
      <c r="I4619" s="3" t="s">
        <v>1367</v>
      </c>
      <c r="J4619" s="3" t="s">
        <v>197</v>
      </c>
      <c r="K4619" s="3">
        <v>6555019</v>
      </c>
    </row>
    <row r="4620" spans="1:11" x14ac:dyDescent="0.25">
      <c r="A4620" s="3">
        <v>34782783</v>
      </c>
      <c r="B4620" s="3" t="str">
        <f>VLOOKUP(K4620,[1]Sheet1!$A$2:$N$121810,2,FALSE)</f>
        <v>E184.A1 R72 1997</v>
      </c>
      <c r="C4620" s="3" t="s">
        <v>12433</v>
      </c>
      <c r="D4620" s="3" t="s">
        <v>12431</v>
      </c>
      <c r="E4620" s="3"/>
      <c r="F4620" s="3"/>
      <c r="G4620" s="3" t="s">
        <v>12434</v>
      </c>
      <c r="H4620" s="3"/>
      <c r="I4620" s="3" t="s">
        <v>1179</v>
      </c>
      <c r="J4620" s="3" t="s">
        <v>26</v>
      </c>
      <c r="K4620" s="3">
        <v>34782783</v>
      </c>
    </row>
    <row r="4621" spans="1:11" x14ac:dyDescent="0.25">
      <c r="A4621" s="3">
        <v>61229635</v>
      </c>
      <c r="B4621" s="3" t="str">
        <f>VLOOKUP(K4621,[1]Sheet1!$A$2:$N$121810,2,FALSE)</f>
        <v>E184.A1 R72 2006</v>
      </c>
      <c r="C4621" s="3" t="s">
        <v>12435</v>
      </c>
      <c r="D4621" s="3" t="s">
        <v>12431</v>
      </c>
      <c r="E4621" s="3"/>
      <c r="F4621" s="3"/>
      <c r="G4621" s="3" t="s">
        <v>12436</v>
      </c>
      <c r="H4621" s="3"/>
      <c r="I4621" s="3" t="s">
        <v>5506</v>
      </c>
      <c r="J4621" s="3" t="s">
        <v>9145</v>
      </c>
      <c r="K4621" s="3">
        <v>61229635</v>
      </c>
    </row>
    <row r="4622" spans="1:11" x14ac:dyDescent="0.25">
      <c r="A4622" s="3">
        <v>33818752</v>
      </c>
      <c r="B4622" s="3" t="str">
        <f>VLOOKUP(K4622,[1]Sheet1!$A$2:$N$121810,2,FALSE)</f>
        <v>E184.A1 R74 1996</v>
      </c>
      <c r="C4622" s="3" t="s">
        <v>12437</v>
      </c>
      <c r="D4622" s="3" t="s">
        <v>12438</v>
      </c>
      <c r="E4622" s="3"/>
      <c r="F4622" s="3"/>
      <c r="G4622" s="3" t="s">
        <v>12439</v>
      </c>
      <c r="H4622" s="3"/>
      <c r="I4622" s="3" t="s">
        <v>4177</v>
      </c>
      <c r="J4622" s="3" t="s">
        <v>26</v>
      </c>
      <c r="K4622" s="3">
        <v>33818752</v>
      </c>
    </row>
    <row r="4623" spans="1:11" x14ac:dyDescent="0.25">
      <c r="A4623" s="3">
        <v>39655390</v>
      </c>
      <c r="B4623" s="3" t="str">
        <f>VLOOKUP(K4623,[1]Sheet1!$A$2:$N$121810,2,FALSE)</f>
        <v>E184.A1 R78 1998</v>
      </c>
      <c r="C4623" s="3" t="s">
        <v>12440</v>
      </c>
      <c r="D4623" s="3" t="s">
        <v>12441</v>
      </c>
      <c r="E4623" s="3"/>
      <c r="F4623" s="3"/>
      <c r="G4623" s="3">
        <v>1885070152</v>
      </c>
      <c r="H4623" s="3"/>
      <c r="I4623" s="3" t="s">
        <v>12442</v>
      </c>
      <c r="J4623" s="3" t="s">
        <v>86</v>
      </c>
      <c r="K4623" s="3">
        <v>39655390</v>
      </c>
    </row>
    <row r="4624" spans="1:11" x14ac:dyDescent="0.25">
      <c r="A4624" s="3">
        <v>1085808</v>
      </c>
      <c r="B4624" s="3" t="str">
        <f>VLOOKUP(K4624,[1]Sheet1!$A$2:$N$121810,2,FALSE)</f>
        <v>E184.A1 R82 1973</v>
      </c>
      <c r="C4624" s="3" t="s">
        <v>12443</v>
      </c>
      <c r="D4624" s="3" t="s">
        <v>12444</v>
      </c>
      <c r="E4624" s="3"/>
      <c r="F4624" s="3"/>
      <c r="G4624" s="3" t="s">
        <v>12445</v>
      </c>
      <c r="H4624" s="3"/>
      <c r="I4624" s="3" t="s">
        <v>2588</v>
      </c>
      <c r="J4624" s="3" t="s">
        <v>2589</v>
      </c>
      <c r="K4624" s="3">
        <v>1085808</v>
      </c>
    </row>
    <row r="4625" spans="1:11" x14ac:dyDescent="0.25">
      <c r="A4625" s="3">
        <v>4620592</v>
      </c>
      <c r="B4625" s="3" t="str">
        <f>VLOOKUP(K4625,[1]Sheet1!$A$2:$N$121810,2,FALSE)</f>
        <v>E184.A1 S3</v>
      </c>
      <c r="C4625" s="3" t="s">
        <v>12446</v>
      </c>
      <c r="D4625" s="3" t="s">
        <v>12447</v>
      </c>
      <c r="E4625" s="3"/>
      <c r="F4625" s="3"/>
      <c r="G4625" s="3"/>
      <c r="H4625" s="3"/>
      <c r="I4625" s="3" t="s">
        <v>189</v>
      </c>
      <c r="J4625" s="3" t="s">
        <v>81</v>
      </c>
      <c r="K4625" s="3">
        <v>4620592</v>
      </c>
    </row>
    <row r="4626" spans="1:11" x14ac:dyDescent="0.25">
      <c r="A4626" s="3">
        <v>9919363</v>
      </c>
      <c r="B4626" s="3" t="str">
        <f>VLOOKUP(K4626,[1]Sheet1!$A$2:$N$121810,2,FALSE)</f>
        <v>E184.A1 S3 1984</v>
      </c>
      <c r="C4626" s="3" t="s">
        <v>12448</v>
      </c>
      <c r="D4626" s="3" t="s">
        <v>12447</v>
      </c>
      <c r="E4626" s="3"/>
      <c r="F4626" s="3"/>
      <c r="G4626" s="3">
        <v>316772895</v>
      </c>
      <c r="H4626" s="3"/>
      <c r="I4626" s="3" t="s">
        <v>189</v>
      </c>
      <c r="J4626" s="3" t="s">
        <v>81</v>
      </c>
      <c r="K4626" s="3">
        <v>9919363</v>
      </c>
    </row>
    <row r="4627" spans="1:11" x14ac:dyDescent="0.25">
      <c r="A4627" s="3">
        <v>22901675</v>
      </c>
      <c r="B4627" s="3" t="str">
        <f>VLOOKUP(K4627,[1]Sheet1!$A$2:$N$121810,2,FALSE)</f>
        <v>E184.A1 S3 1990</v>
      </c>
      <c r="C4627" s="3" t="s">
        <v>12449</v>
      </c>
      <c r="D4627" s="3" t="s">
        <v>12447</v>
      </c>
      <c r="E4627" s="3"/>
      <c r="F4627" s="3"/>
      <c r="G4627" s="3" t="s">
        <v>12450</v>
      </c>
      <c r="H4627" s="3"/>
      <c r="I4627" s="3" t="s">
        <v>12451</v>
      </c>
      <c r="J4627" s="3" t="s">
        <v>12452</v>
      </c>
      <c r="K4627" s="3">
        <v>22901675</v>
      </c>
    </row>
    <row r="4628" spans="1:11" x14ac:dyDescent="0.25">
      <c r="A4628" s="3">
        <v>23862176</v>
      </c>
      <c r="B4628" s="3" t="str">
        <f>VLOOKUP(K4628,[1]Sheet1!$A$2:$N$121810,2,FALSE)</f>
        <v>E184.A1 S34 1991</v>
      </c>
      <c r="C4628" s="3" t="s">
        <v>12453</v>
      </c>
      <c r="D4628" s="3" t="s">
        <v>12454</v>
      </c>
      <c r="E4628" s="3"/>
      <c r="F4628" s="3"/>
      <c r="G4628" s="3" t="s">
        <v>12455</v>
      </c>
      <c r="H4628" s="3"/>
      <c r="I4628" s="3" t="s">
        <v>12456</v>
      </c>
      <c r="J4628" s="3" t="s">
        <v>12457</v>
      </c>
      <c r="K4628" s="3">
        <v>23862176</v>
      </c>
    </row>
    <row r="4629" spans="1:11" x14ac:dyDescent="0.25">
      <c r="A4629" s="3">
        <v>4638951</v>
      </c>
      <c r="B4629" s="3" t="str">
        <f>VLOOKUP(K4629,[1]Sheet1!$A$2:$N$121810,2,FALSE)</f>
        <v>E184.A1 S35</v>
      </c>
      <c r="C4629" s="3" t="s">
        <v>12458</v>
      </c>
      <c r="D4629" s="3" t="s">
        <v>12459</v>
      </c>
      <c r="E4629" s="3"/>
      <c r="F4629" s="3"/>
      <c r="G4629" s="3">
        <v>891430067</v>
      </c>
      <c r="H4629" s="3"/>
      <c r="I4629" s="3" t="s">
        <v>12460</v>
      </c>
      <c r="J4629" s="3" t="s">
        <v>686</v>
      </c>
      <c r="K4629" s="3">
        <v>4638951</v>
      </c>
    </row>
    <row r="4630" spans="1:11" x14ac:dyDescent="0.25">
      <c r="A4630" s="3">
        <v>421703</v>
      </c>
      <c r="B4630" s="3" t="str">
        <f>VLOOKUP(K4630,[1]Sheet1!$A$2:$N$121810,2,FALSE)</f>
        <v>E184.A1 S53</v>
      </c>
      <c r="C4630" s="3" t="s">
        <v>12461</v>
      </c>
      <c r="D4630" s="3" t="s">
        <v>12462</v>
      </c>
      <c r="E4630" s="3"/>
      <c r="F4630" s="3"/>
      <c r="G4630" s="3"/>
      <c r="H4630" s="3"/>
      <c r="I4630" s="3" t="s">
        <v>3749</v>
      </c>
      <c r="J4630" s="3" t="s">
        <v>26</v>
      </c>
      <c r="K4630" s="3">
        <v>421703</v>
      </c>
    </row>
    <row r="4631" spans="1:11" x14ac:dyDescent="0.25">
      <c r="A4631" s="3">
        <v>39614991</v>
      </c>
      <c r="B4631" s="3" t="str">
        <f>VLOOKUP(K4631,[1]Sheet1!$A$2:$N$121810,2,FALSE)</f>
        <v>E184.A1 S565 1999</v>
      </c>
      <c r="C4631" s="3" t="s">
        <v>12463</v>
      </c>
      <c r="D4631" s="3" t="s">
        <v>12464</v>
      </c>
      <c r="E4631" s="3"/>
      <c r="F4631" s="3"/>
      <c r="G4631" s="3" t="s">
        <v>12465</v>
      </c>
      <c r="H4631" s="3"/>
      <c r="I4631" s="3" t="s">
        <v>356</v>
      </c>
      <c r="J4631" s="3" t="s">
        <v>1424</v>
      </c>
      <c r="K4631" s="3">
        <v>39614991</v>
      </c>
    </row>
    <row r="4632" spans="1:11" x14ac:dyDescent="0.25">
      <c r="A4632" s="3">
        <v>71044285</v>
      </c>
      <c r="B4632" s="3" t="str">
        <f>VLOOKUP(K4632,[1]Sheet1!$A$2:$N$121810,2,FALSE)</f>
        <v>E184.A1 S5725 2007</v>
      </c>
      <c r="C4632" s="3" t="s">
        <v>12466</v>
      </c>
      <c r="D4632" s="3" t="s">
        <v>12467</v>
      </c>
      <c r="E4632" s="3"/>
      <c r="F4632" s="3"/>
      <c r="G4632" s="3" t="s">
        <v>12468</v>
      </c>
      <c r="H4632" s="3"/>
      <c r="I4632" s="3" t="s">
        <v>543</v>
      </c>
      <c r="J4632" s="3" t="s">
        <v>544</v>
      </c>
      <c r="K4632" s="3">
        <v>71044285</v>
      </c>
    </row>
    <row r="4633" spans="1:11" x14ac:dyDescent="0.25">
      <c r="A4633" s="3">
        <v>15284425</v>
      </c>
      <c r="B4633" s="3" t="str">
        <f>VLOOKUP(K4633,[1]Sheet1!$A$2:$N$121810,2,FALSE)</f>
        <v>E184.A1 S66 1987</v>
      </c>
      <c r="C4633" s="3" t="s">
        <v>12469</v>
      </c>
      <c r="D4633" s="3" t="s">
        <v>12470</v>
      </c>
      <c r="E4633" s="3"/>
      <c r="F4633" s="3"/>
      <c r="G4633" s="3" t="s">
        <v>12471</v>
      </c>
      <c r="H4633" s="3"/>
      <c r="I4633" s="3" t="s">
        <v>1015</v>
      </c>
      <c r="J4633" s="3" t="s">
        <v>26</v>
      </c>
      <c r="K4633" s="3">
        <v>15284425</v>
      </c>
    </row>
    <row r="4634" spans="1:11" x14ac:dyDescent="0.25">
      <c r="A4634" s="3">
        <v>37037333</v>
      </c>
      <c r="B4634" s="3" t="str">
        <f>VLOOKUP(K4634,[1]Sheet1!$A$2:$N$121810,2,FALSE)</f>
        <v>E184.A1 S667 1998</v>
      </c>
      <c r="C4634" s="3" t="s">
        <v>12472</v>
      </c>
      <c r="D4634" s="3" t="s">
        <v>12473</v>
      </c>
      <c r="E4634" s="3"/>
      <c r="F4634" s="3"/>
      <c r="G4634" s="3">
        <v>321011333</v>
      </c>
      <c r="H4634" s="3"/>
      <c r="I4634" s="3" t="s">
        <v>3354</v>
      </c>
      <c r="J4634" s="3" t="s">
        <v>26</v>
      </c>
      <c r="K4634" s="3">
        <v>37037333</v>
      </c>
    </row>
    <row r="4635" spans="1:11" x14ac:dyDescent="0.25">
      <c r="A4635" s="3">
        <v>48097940</v>
      </c>
      <c r="B4635" s="3" t="str">
        <f>VLOOKUP(K4635,[1]Sheet1!$A$2:$N$121810,2,FALSE)</f>
        <v>E184.A1 S66x 1996</v>
      </c>
      <c r="C4635" s="3" t="s">
        <v>12474</v>
      </c>
      <c r="D4635" s="3" t="s">
        <v>12475</v>
      </c>
      <c r="E4635" s="3" t="s">
        <v>12476</v>
      </c>
      <c r="F4635" s="3" t="s">
        <v>12477</v>
      </c>
      <c r="G4635" s="3" t="s">
        <v>12478</v>
      </c>
      <c r="H4635" s="3">
        <v>9616182153</v>
      </c>
      <c r="I4635" s="3" t="s">
        <v>12479</v>
      </c>
      <c r="J4635" s="3" t="s">
        <v>12480</v>
      </c>
      <c r="K4635" s="3">
        <v>48097940</v>
      </c>
    </row>
    <row r="4636" spans="1:11" x14ac:dyDescent="0.25">
      <c r="A4636" s="3">
        <v>31970145</v>
      </c>
      <c r="B4636" s="3" t="str">
        <f>VLOOKUP(K4636,[1]Sheet1!$A$2:$N$121810,2,FALSE)</f>
        <v>E184.A1 S684 1995</v>
      </c>
      <c r="C4636" s="3" t="s">
        <v>12481</v>
      </c>
      <c r="D4636" s="3" t="s">
        <v>12482</v>
      </c>
      <c r="E4636" s="3"/>
      <c r="F4636" s="3"/>
      <c r="G4636" s="3" t="s">
        <v>12483</v>
      </c>
      <c r="H4636" s="3"/>
      <c r="I4636" s="3" t="s">
        <v>7641</v>
      </c>
      <c r="J4636" s="3" t="s">
        <v>1141</v>
      </c>
      <c r="K4636" s="3">
        <v>31970145</v>
      </c>
    </row>
    <row r="4637" spans="1:11" x14ac:dyDescent="0.25">
      <c r="A4637" s="3">
        <v>1405113</v>
      </c>
      <c r="B4637" s="3" t="str">
        <f>VLOOKUP(K4637,[1]Sheet1!$A$2:$N$121810,2,FALSE)</f>
        <v>E184.A1 S69</v>
      </c>
      <c r="C4637" s="3" t="s">
        <v>12484</v>
      </c>
      <c r="D4637" s="3" t="s">
        <v>12485</v>
      </c>
      <c r="E4637" s="3"/>
      <c r="F4637" s="3"/>
      <c r="G4637" s="3" t="s">
        <v>12486</v>
      </c>
      <c r="H4637" s="3"/>
      <c r="I4637" s="3" t="s">
        <v>3746</v>
      </c>
      <c r="J4637" s="3" t="s">
        <v>26</v>
      </c>
      <c r="K4637" s="3">
        <v>1405113</v>
      </c>
    </row>
    <row r="4638" spans="1:11" x14ac:dyDescent="0.25">
      <c r="A4638" s="3">
        <v>306806376</v>
      </c>
      <c r="B4638" s="3" t="str">
        <f>VLOOKUP(K4638,[1]Sheet1!$A$2:$N$121810,2,FALSE)</f>
        <v>E184.A1 S698 2009</v>
      </c>
      <c r="C4638" s="3" t="s">
        <v>12487</v>
      </c>
      <c r="D4638" s="3" t="s">
        <v>12488</v>
      </c>
      <c r="E4638" s="3"/>
      <c r="F4638" s="3"/>
      <c r="G4638" s="3" t="s">
        <v>12489</v>
      </c>
      <c r="H4638" s="3"/>
      <c r="I4638" s="3" t="s">
        <v>12490</v>
      </c>
      <c r="J4638" s="3" t="s">
        <v>26</v>
      </c>
      <c r="K4638" s="3">
        <v>306806376</v>
      </c>
    </row>
    <row r="4639" spans="1:11" x14ac:dyDescent="0.25">
      <c r="A4639" s="3">
        <v>35673567</v>
      </c>
      <c r="B4639" s="3" t="str">
        <f>VLOOKUP(K4639,[1]Sheet1!$A$2:$N$121810,2,FALSE)</f>
        <v>E184.A1 S7 1997</v>
      </c>
      <c r="C4639" s="3" t="s">
        <v>12491</v>
      </c>
      <c r="D4639" s="3" t="s">
        <v>12492</v>
      </c>
      <c r="E4639" s="3"/>
      <c r="F4639" s="3"/>
      <c r="G4639" s="3" t="s">
        <v>12493</v>
      </c>
      <c r="H4639" s="3"/>
      <c r="I4639" s="3" t="s">
        <v>2262</v>
      </c>
      <c r="J4639" s="3" t="s">
        <v>26</v>
      </c>
      <c r="K4639" s="3">
        <v>35673567</v>
      </c>
    </row>
    <row r="4640" spans="1:11" x14ac:dyDescent="0.25">
      <c r="A4640" s="3">
        <v>646308521</v>
      </c>
      <c r="B4640" s="3" t="str">
        <f>VLOOKUP(K4640,[1]Sheet1!$A$2:$N$121810,2,FALSE)</f>
        <v>E184.A1 S725 2011</v>
      </c>
      <c r="C4640" s="3" t="s">
        <v>12494</v>
      </c>
      <c r="D4640" s="3" t="s">
        <v>12495</v>
      </c>
      <c r="E4640" s="3"/>
      <c r="F4640" s="3"/>
      <c r="G4640" s="3" t="s">
        <v>12496</v>
      </c>
      <c r="H4640" s="3"/>
      <c r="I4640" s="3" t="s">
        <v>9466</v>
      </c>
      <c r="J4640" s="3" t="s">
        <v>1374</v>
      </c>
      <c r="K4640" s="3">
        <v>646308521</v>
      </c>
    </row>
    <row r="4641" spans="1:11" x14ac:dyDescent="0.25">
      <c r="A4641" s="3">
        <v>41026547</v>
      </c>
      <c r="B4641" s="3" t="str">
        <f>VLOOKUP(K4641,[1]Sheet1!$A$2:$N$121810,2,FALSE)</f>
        <v>E184.A1 S73 1999</v>
      </c>
      <c r="C4641" s="3" t="s">
        <v>12497</v>
      </c>
      <c r="D4641" s="3" t="s">
        <v>12498</v>
      </c>
      <c r="E4641" s="3"/>
      <c r="F4641" s="3"/>
      <c r="G4641" s="3" t="s">
        <v>12499</v>
      </c>
      <c r="H4641" s="3"/>
      <c r="I4641" s="3" t="s">
        <v>1373</v>
      </c>
      <c r="J4641" s="3" t="s">
        <v>1374</v>
      </c>
      <c r="K4641" s="3">
        <v>41026547</v>
      </c>
    </row>
    <row r="4642" spans="1:11" x14ac:dyDescent="0.25">
      <c r="A4642" s="3">
        <v>720424</v>
      </c>
      <c r="B4642" s="3" t="str">
        <f>VLOOKUP(K4642,[1]Sheet1!$A$2:$N$121810,2,FALSE)</f>
        <v>E184.A1 S77 1945</v>
      </c>
      <c r="C4642" s="3" t="s">
        <v>12500</v>
      </c>
      <c r="D4642" s="3" t="s">
        <v>12501</v>
      </c>
      <c r="E4642" s="3"/>
      <c r="F4642" s="3"/>
      <c r="G4642" s="3"/>
      <c r="H4642" s="3"/>
      <c r="I4642" s="3" t="s">
        <v>2447</v>
      </c>
      <c r="J4642" s="3" t="s">
        <v>81</v>
      </c>
      <c r="K4642" s="3">
        <v>720424</v>
      </c>
    </row>
    <row r="4643" spans="1:11" x14ac:dyDescent="0.25">
      <c r="A4643" s="3">
        <v>6918467</v>
      </c>
      <c r="B4643" s="3" t="str">
        <f>VLOOKUP(K4643,[1]Sheet1!$A$2:$N$121810,2,FALSE)</f>
        <v>E184.A1 S794 1981</v>
      </c>
      <c r="C4643" s="3" t="s">
        <v>12502</v>
      </c>
      <c r="D4643" s="3" t="s">
        <v>12503</v>
      </c>
      <c r="E4643" s="3"/>
      <c r="F4643" s="3"/>
      <c r="G4643" s="3">
        <v>689111517</v>
      </c>
      <c r="H4643" s="3"/>
      <c r="I4643" s="3" t="s">
        <v>1361</v>
      </c>
      <c r="J4643" s="3" t="s">
        <v>26</v>
      </c>
      <c r="K4643" s="3">
        <v>6918467</v>
      </c>
    </row>
    <row r="4644" spans="1:11" x14ac:dyDescent="0.25">
      <c r="A4644" s="3">
        <v>19671973</v>
      </c>
      <c r="B4644" s="3" t="str">
        <f>VLOOKUP(K4644,[1]Sheet1!$A$2:$N$121810,2,FALSE)</f>
        <v>E184.A1 S794 1989</v>
      </c>
      <c r="C4644" s="3" t="s">
        <v>12504</v>
      </c>
      <c r="D4644" s="3" t="s">
        <v>12503</v>
      </c>
      <c r="E4644" s="3"/>
      <c r="F4644" s="3"/>
      <c r="G4644" s="3">
        <v>807041513</v>
      </c>
      <c r="H4644" s="3"/>
      <c r="I4644" s="3" t="s">
        <v>3194</v>
      </c>
      <c r="J4644" s="3" t="s">
        <v>11569</v>
      </c>
      <c r="K4644" s="3">
        <v>19671973</v>
      </c>
    </row>
    <row r="4645" spans="1:11" x14ac:dyDescent="0.25">
      <c r="A4645" s="3">
        <v>24795899</v>
      </c>
      <c r="B4645" s="3" t="str">
        <f>VLOOKUP(K4645,[1]Sheet1!$A$2:$N$121810,2,FALSE)</f>
        <v>E184.A1 S94 1992</v>
      </c>
      <c r="C4645" s="3" t="s">
        <v>12505</v>
      </c>
      <c r="D4645" s="3" t="s">
        <v>12506</v>
      </c>
      <c r="E4645" s="3"/>
      <c r="F4645" s="3"/>
      <c r="G4645" s="3" t="s">
        <v>12507</v>
      </c>
      <c r="H4645" s="3"/>
      <c r="I4645" s="3" t="s">
        <v>2078</v>
      </c>
      <c r="J4645" s="3" t="s">
        <v>30</v>
      </c>
      <c r="K4645" s="3">
        <v>24795899</v>
      </c>
    </row>
    <row r="4646" spans="1:11" x14ac:dyDescent="0.25">
      <c r="A4646" s="3">
        <v>36352430</v>
      </c>
      <c r="B4646" s="3" t="str">
        <f>VLOOKUP(K4646,[1]Sheet1!$A$2:$N$121810,2,FALSE)</f>
        <v>E184.A1 S96 1997</v>
      </c>
      <c r="C4646" s="3" t="s">
        <v>12508</v>
      </c>
      <c r="D4646" s="3" t="s">
        <v>12509</v>
      </c>
      <c r="E4646" s="3"/>
      <c r="F4646" s="3"/>
      <c r="G4646" s="3" t="s">
        <v>12510</v>
      </c>
      <c r="H4646" s="3"/>
      <c r="I4646" s="3" t="s">
        <v>1053</v>
      </c>
      <c r="J4646" s="3" t="s">
        <v>3673</v>
      </c>
      <c r="K4646" s="3">
        <v>36352430</v>
      </c>
    </row>
    <row r="4647" spans="1:11" x14ac:dyDescent="0.25">
      <c r="A4647" s="3">
        <v>5171987</v>
      </c>
      <c r="B4647" s="3" t="str">
        <f>VLOOKUP(K4647,[1]Sheet1!$A$2:$N$121810,2,FALSE)</f>
        <v>E184.A1 T337 1979</v>
      </c>
      <c r="C4647" s="3" t="s">
        <v>12511</v>
      </c>
      <c r="D4647" s="3" t="s">
        <v>12512</v>
      </c>
      <c r="E4647" s="3"/>
      <c r="F4647" s="3"/>
      <c r="G4647" s="3" t="s">
        <v>12513</v>
      </c>
      <c r="H4647" s="3"/>
      <c r="I4647" s="3" t="s">
        <v>12514</v>
      </c>
      <c r="J4647" s="3" t="s">
        <v>26</v>
      </c>
      <c r="K4647" s="3">
        <v>5171987</v>
      </c>
    </row>
    <row r="4648" spans="1:11" x14ac:dyDescent="0.25">
      <c r="A4648" s="3">
        <v>8113217</v>
      </c>
      <c r="B4648" s="3" t="str">
        <f>VLOOKUP(K4648,[1]Sheet1!$A$2:$N$121810,2,FALSE)</f>
        <v>E184.A1 T337 1982</v>
      </c>
      <c r="C4648" s="3" t="s">
        <v>12515</v>
      </c>
      <c r="D4648" s="3" t="s">
        <v>12512</v>
      </c>
      <c r="E4648" s="3"/>
      <c r="F4648" s="3"/>
      <c r="G4648" s="3" t="s">
        <v>12516</v>
      </c>
      <c r="H4648" s="3"/>
      <c r="I4648" s="3" t="s">
        <v>5085</v>
      </c>
      <c r="J4648" s="3" t="s">
        <v>490</v>
      </c>
      <c r="K4648" s="3">
        <v>8113217</v>
      </c>
    </row>
    <row r="4649" spans="1:11" x14ac:dyDescent="0.25">
      <c r="A4649" s="3">
        <v>34986821</v>
      </c>
      <c r="B4649" s="3" t="str">
        <f>VLOOKUP(K4649,[1]Sheet1!$A$2:$N$121810,2,FALSE)</f>
        <v>E184.A1 T338 1996</v>
      </c>
      <c r="C4649" s="3" t="s">
        <v>12517</v>
      </c>
      <c r="D4649" s="3" t="s">
        <v>12518</v>
      </c>
      <c r="E4649" s="3"/>
      <c r="F4649" s="3"/>
      <c r="G4649" s="3">
        <v>9780697312945</v>
      </c>
      <c r="H4649" s="3"/>
      <c r="I4649" s="3" t="s">
        <v>12519</v>
      </c>
      <c r="J4649" s="3" t="s">
        <v>1141</v>
      </c>
      <c r="K4649" s="3">
        <v>34986821</v>
      </c>
    </row>
    <row r="4650" spans="1:11" x14ac:dyDescent="0.25">
      <c r="A4650" s="3">
        <v>56341815</v>
      </c>
      <c r="B4650" s="3" t="str">
        <f>VLOOKUP(K4650,[1]Sheet1!$A$2:$N$121810,2,FALSE)</f>
        <v>E184.A1 T338 2005</v>
      </c>
      <c r="C4650" s="3" t="s">
        <v>12520</v>
      </c>
      <c r="D4650" s="3" t="s">
        <v>12521</v>
      </c>
      <c r="E4650" s="3"/>
      <c r="F4650" s="3"/>
      <c r="G4650" s="3">
        <v>9780072917352</v>
      </c>
      <c r="H4650" s="3"/>
      <c r="I4650" s="3" t="s">
        <v>12522</v>
      </c>
      <c r="J4650" s="3" t="s">
        <v>11771</v>
      </c>
      <c r="K4650" s="3">
        <v>56341815</v>
      </c>
    </row>
    <row r="4651" spans="1:11" x14ac:dyDescent="0.25">
      <c r="A4651" s="3">
        <v>3294698</v>
      </c>
      <c r="B4651" s="3" t="str">
        <f>VLOOKUP(K4651,[1]Sheet1!$A$2:$N$121810,2,FALSE)</f>
        <v>E184.A1 T34</v>
      </c>
      <c r="C4651" s="3" t="s">
        <v>12523</v>
      </c>
      <c r="D4651" s="3" t="s">
        <v>12524</v>
      </c>
      <c r="E4651" s="3"/>
      <c r="F4651" s="3"/>
      <c r="G4651" s="3" t="s">
        <v>12525</v>
      </c>
      <c r="H4651" s="3"/>
      <c r="I4651" s="3" t="s">
        <v>7074</v>
      </c>
      <c r="J4651" s="3" t="s">
        <v>30</v>
      </c>
      <c r="K4651" s="3">
        <v>3294698</v>
      </c>
    </row>
    <row r="4652" spans="1:11" x14ac:dyDescent="0.25">
      <c r="A4652" s="3">
        <v>25787152</v>
      </c>
      <c r="B4652" s="3" t="str">
        <f>VLOOKUP(K4652,[1]Sheet1!$A$2:$N$121810,2,FALSE)</f>
        <v>E184.A1 T39 1992</v>
      </c>
      <c r="C4652" s="3" t="s">
        <v>12526</v>
      </c>
      <c r="D4652" s="3" t="s">
        <v>12527</v>
      </c>
      <c r="E4652" s="3" t="s">
        <v>12528</v>
      </c>
      <c r="F4652" s="3"/>
      <c r="G4652" s="3"/>
      <c r="H4652" s="3" t="s">
        <v>12529</v>
      </c>
      <c r="I4652" s="3" t="s">
        <v>3047</v>
      </c>
      <c r="J4652" s="3" t="s">
        <v>3048</v>
      </c>
      <c r="K4652" s="3">
        <v>25787152</v>
      </c>
    </row>
    <row r="4653" spans="1:11" x14ac:dyDescent="0.25">
      <c r="A4653" s="3">
        <v>22178504</v>
      </c>
      <c r="B4653" s="3" t="str">
        <f>VLOOKUP(K4653,[1]Sheet1!$A$2:$N$121810,2,FALSE)</f>
        <v>E184.A1 T47 1990</v>
      </c>
      <c r="C4653" s="3" t="s">
        <v>12530</v>
      </c>
      <c r="D4653" s="3" t="s">
        <v>12531</v>
      </c>
      <c r="E4653" s="3"/>
      <c r="F4653" s="3"/>
      <c r="G4653" s="3" t="s">
        <v>12532</v>
      </c>
      <c r="H4653" s="3"/>
      <c r="I4653" s="3" t="s">
        <v>8582</v>
      </c>
      <c r="J4653" s="3" t="s">
        <v>26</v>
      </c>
      <c r="K4653" s="3">
        <v>22178504</v>
      </c>
    </row>
    <row r="4654" spans="1:11" x14ac:dyDescent="0.25">
      <c r="A4654" s="3">
        <v>50695129</v>
      </c>
      <c r="B4654" s="3" t="str">
        <f>VLOOKUP(K4654,[1]Sheet1!$A$2:$N$121810,2,FALSE)</f>
        <v>E184.A1 T495 2003</v>
      </c>
      <c r="C4654" s="3" t="s">
        <v>12533</v>
      </c>
      <c r="D4654" s="3" t="s">
        <v>12534</v>
      </c>
      <c r="E4654" s="3"/>
      <c r="F4654" s="3"/>
      <c r="G4654" s="3" t="s">
        <v>12535</v>
      </c>
      <c r="H4654" s="3"/>
      <c r="I4654" s="3" t="s">
        <v>896</v>
      </c>
      <c r="J4654" s="3" t="s">
        <v>9079</v>
      </c>
      <c r="K4654" s="3">
        <v>50695129</v>
      </c>
    </row>
    <row r="4655" spans="1:11" x14ac:dyDescent="0.25">
      <c r="A4655" s="3">
        <v>49225501</v>
      </c>
      <c r="B4655" s="3" t="str">
        <f>VLOOKUP(K4655,[1]Sheet1!$A$2:$N$121810,2,FALSE)</f>
        <v>E184.A1 T58 2002</v>
      </c>
      <c r="C4655" s="3" t="s">
        <v>12536</v>
      </c>
      <c r="D4655" s="3" t="s">
        <v>12537</v>
      </c>
      <c r="E4655" s="3"/>
      <c r="F4655" s="3"/>
      <c r="G4655" s="3" t="s">
        <v>12538</v>
      </c>
      <c r="H4655" s="3"/>
      <c r="I4655" s="3" t="s">
        <v>2752</v>
      </c>
      <c r="J4655" s="3" t="s">
        <v>1315</v>
      </c>
      <c r="K4655" s="3">
        <v>49225501</v>
      </c>
    </row>
    <row r="4656" spans="1:11" x14ac:dyDescent="0.25">
      <c r="A4656" s="3">
        <v>67392640</v>
      </c>
      <c r="B4656" s="3" t="str">
        <f>VLOOKUP(K4656,[1]Sheet1!$A$2:$N$121810,2,FALSE)</f>
        <v>E184.A1 T695 2006</v>
      </c>
      <c r="C4656" s="3" t="s">
        <v>12539</v>
      </c>
      <c r="D4656" s="3" t="s">
        <v>12540</v>
      </c>
      <c r="E4656" s="3"/>
      <c r="F4656" s="3"/>
      <c r="G4656" s="3" t="s">
        <v>12541</v>
      </c>
      <c r="H4656" s="3"/>
      <c r="I4656" s="3" t="s">
        <v>5506</v>
      </c>
      <c r="J4656" s="3" t="s">
        <v>9145</v>
      </c>
      <c r="K4656" s="3">
        <v>67392640</v>
      </c>
    </row>
    <row r="4657" spans="1:11" x14ac:dyDescent="0.25">
      <c r="A4657" s="3">
        <v>213846156</v>
      </c>
      <c r="B4657" s="3" t="str">
        <f>VLOOKUP(K4657,[1]Sheet1!$A$2:$N$121810,2,FALSE)</f>
        <v>E184.A1 T94 2009</v>
      </c>
      <c r="C4657" s="3" t="s">
        <v>12542</v>
      </c>
      <c r="D4657" s="3" t="s">
        <v>12543</v>
      </c>
      <c r="E4657" s="3"/>
      <c r="F4657" s="3"/>
      <c r="G4657" s="3" t="s">
        <v>12544</v>
      </c>
      <c r="H4657" s="3"/>
      <c r="I4657" s="3" t="s">
        <v>2248</v>
      </c>
      <c r="J4657" s="3" t="s">
        <v>243</v>
      </c>
      <c r="K4657" s="3">
        <v>213846156</v>
      </c>
    </row>
    <row r="4658" spans="1:11" x14ac:dyDescent="0.25">
      <c r="A4658" s="3">
        <v>21353638</v>
      </c>
      <c r="B4658" s="3" t="str">
        <f>VLOOKUP(K4658,[1]Sheet1!$A$2:$N$121810,2,FALSE)</f>
        <v>E184.A1 U16 1990</v>
      </c>
      <c r="C4658" s="3" t="s">
        <v>12545</v>
      </c>
      <c r="D4658" s="3" t="s">
        <v>12546</v>
      </c>
      <c r="E4658" s="3"/>
      <c r="F4658" s="3"/>
      <c r="G4658" s="3" t="s">
        <v>12547</v>
      </c>
      <c r="H4658" s="3"/>
      <c r="I4658" s="3" t="s">
        <v>12548</v>
      </c>
      <c r="J4658" s="3" t="s">
        <v>26</v>
      </c>
      <c r="K4658" s="3">
        <v>21353638</v>
      </c>
    </row>
    <row r="4659" spans="1:11" x14ac:dyDescent="0.25">
      <c r="A4659" s="3">
        <v>36170505</v>
      </c>
      <c r="B4659" s="3" t="str">
        <f>VLOOKUP(K4659,[1]Sheet1!$A$2:$N$121810,2,FALSE)</f>
        <v>E184.A1 U83 1997</v>
      </c>
      <c r="C4659" s="3" t="s">
        <v>12549</v>
      </c>
      <c r="D4659" s="3" t="s">
        <v>12550</v>
      </c>
      <c r="E4659" s="3"/>
      <c r="F4659" s="3"/>
      <c r="G4659" s="3" t="s">
        <v>12551</v>
      </c>
      <c r="H4659" s="3"/>
      <c r="I4659" s="3" t="s">
        <v>1389</v>
      </c>
      <c r="J4659" s="3" t="s">
        <v>12552</v>
      </c>
      <c r="K4659" s="3">
        <v>36170505</v>
      </c>
    </row>
    <row r="4660" spans="1:11" x14ac:dyDescent="0.25">
      <c r="A4660" s="3">
        <v>335398</v>
      </c>
      <c r="B4660" s="3" t="str">
        <f>VLOOKUP(K4660,[1]Sheet1!$A$2:$N$121810,2,FALSE)</f>
        <v>E184.A1 V3 1966</v>
      </c>
      <c r="C4660" s="3" t="s">
        <v>12553</v>
      </c>
      <c r="D4660" s="3" t="s">
        <v>12554</v>
      </c>
      <c r="E4660" s="3"/>
      <c r="F4660" s="3"/>
      <c r="G4660" s="3"/>
      <c r="H4660" s="3"/>
      <c r="I4660" s="3" t="s">
        <v>3223</v>
      </c>
      <c r="J4660" s="3" t="s">
        <v>26</v>
      </c>
      <c r="K4660" s="3">
        <v>335398</v>
      </c>
    </row>
    <row r="4661" spans="1:11" x14ac:dyDescent="0.25">
      <c r="A4661" s="3">
        <v>324148</v>
      </c>
      <c r="B4661" s="3" t="str">
        <f>VLOOKUP(K4661,[1]Sheet1!$A$2:$N$121810,2,FALSE)</f>
        <v>E184.A1 V3 1972</v>
      </c>
      <c r="C4661" s="3" t="s">
        <v>12555</v>
      </c>
      <c r="D4661" s="3" t="s">
        <v>12556</v>
      </c>
      <c r="E4661" s="3"/>
      <c r="F4661" s="3"/>
      <c r="G4661" s="3"/>
      <c r="H4661" s="3"/>
      <c r="I4661" s="3" t="s">
        <v>3223</v>
      </c>
      <c r="J4661" s="3" t="s">
        <v>26</v>
      </c>
      <c r="K4661" s="3">
        <v>324148</v>
      </c>
    </row>
    <row r="4662" spans="1:11" x14ac:dyDescent="0.25">
      <c r="A4662" s="3">
        <v>30070308</v>
      </c>
      <c r="B4662" s="3" t="str">
        <f>VLOOKUP(K4662,[1]Sheet1!$A$2:$N$121810,2,FALSE)</f>
        <v>E184.A1 V35 1995</v>
      </c>
      <c r="C4662" s="3" t="s">
        <v>12557</v>
      </c>
      <c r="D4662" s="3" t="s">
        <v>12558</v>
      </c>
      <c r="E4662" s="3"/>
      <c r="F4662" s="3"/>
      <c r="G4662" s="3" t="s">
        <v>12559</v>
      </c>
      <c r="H4662" s="3"/>
      <c r="I4662" s="3" t="s">
        <v>66</v>
      </c>
      <c r="J4662" s="3" t="s">
        <v>26</v>
      </c>
      <c r="K4662" s="3">
        <v>30070308</v>
      </c>
    </row>
    <row r="4663" spans="1:11" x14ac:dyDescent="0.25">
      <c r="A4663" s="3">
        <v>55877644</v>
      </c>
      <c r="B4663" s="3" t="str">
        <f>VLOOKUP(K4663,[1]Sheet1!$A$2:$N$121810,2,FALSE)</f>
        <v>E184.A1 W114 2005</v>
      </c>
      <c r="C4663" s="3" t="s">
        <v>12560</v>
      </c>
      <c r="D4663" s="3" t="s">
        <v>12561</v>
      </c>
      <c r="E4663" s="3"/>
      <c r="F4663" s="3"/>
      <c r="G4663" s="3" t="s">
        <v>12562</v>
      </c>
      <c r="H4663" s="3"/>
      <c r="I4663" s="3" t="s">
        <v>2996</v>
      </c>
      <c r="J4663" s="3" t="s">
        <v>2997</v>
      </c>
      <c r="K4663" s="3">
        <v>55877644</v>
      </c>
    </row>
    <row r="4664" spans="1:11" x14ac:dyDescent="0.25">
      <c r="A4664" s="3">
        <v>38438729</v>
      </c>
      <c r="B4664" s="3" t="str">
        <f>VLOOKUP(K4664,[1]Sheet1!$A$2:$N$121810,2,FALSE)</f>
        <v>E184.A1 W215 1998</v>
      </c>
      <c r="C4664" s="3" t="s">
        <v>12563</v>
      </c>
      <c r="D4664" s="3" t="s">
        <v>12564</v>
      </c>
      <c r="E4664" s="3"/>
      <c r="F4664" s="3"/>
      <c r="G4664" s="3">
        <v>306458659</v>
      </c>
      <c r="H4664" s="3"/>
      <c r="I4664" s="3" t="s">
        <v>12425</v>
      </c>
      <c r="J4664" s="3" t="s">
        <v>26</v>
      </c>
      <c r="K4664" s="3">
        <v>38438729</v>
      </c>
    </row>
    <row r="4665" spans="1:11" x14ac:dyDescent="0.25">
      <c r="A4665" s="3">
        <v>43662255</v>
      </c>
      <c r="B4665" s="3" t="str">
        <f>VLOOKUP(K4665,[1]Sheet1!$A$2:$N$121810,2,FALSE)</f>
        <v>E184.A1 W216 2000</v>
      </c>
      <c r="C4665" s="3" t="s">
        <v>12565</v>
      </c>
      <c r="D4665" s="3" t="s">
        <v>12566</v>
      </c>
      <c r="E4665" s="3"/>
      <c r="F4665" s="3"/>
      <c r="G4665" s="3" t="s">
        <v>12567</v>
      </c>
      <c r="H4665" s="3"/>
      <c r="I4665" s="3" t="s">
        <v>4376</v>
      </c>
      <c r="J4665" s="3" t="s">
        <v>4377</v>
      </c>
      <c r="K4665" s="3">
        <v>43662255</v>
      </c>
    </row>
    <row r="4666" spans="1:11" x14ac:dyDescent="0.25">
      <c r="A4666" s="3">
        <v>219729</v>
      </c>
      <c r="B4666" s="3" t="str">
        <f>VLOOKUP(K4666,[1]Sheet1!$A$2:$N$121810,2,FALSE)</f>
        <v>E184.A1 W35</v>
      </c>
      <c r="C4666" s="3" t="s">
        <v>12568</v>
      </c>
      <c r="D4666" s="3" t="s">
        <v>12569</v>
      </c>
      <c r="E4666" s="3"/>
      <c r="F4666" s="3"/>
      <c r="G4666" s="3">
        <v>70690561</v>
      </c>
      <c r="H4666" s="3"/>
      <c r="I4666" s="3" t="s">
        <v>1253</v>
      </c>
      <c r="J4666" s="3" t="s">
        <v>26</v>
      </c>
      <c r="K4666" s="3">
        <v>219729</v>
      </c>
    </row>
    <row r="4667" spans="1:11" x14ac:dyDescent="0.25">
      <c r="A4667" s="3">
        <v>38426059</v>
      </c>
      <c r="B4667" s="3" t="str">
        <f>VLOOKUP(K4667,[1]Sheet1!$A$2:$N$121810,2,FALSE)</f>
        <v>E184.A1 W37 1999</v>
      </c>
      <c r="C4667" s="3" t="s">
        <v>12570</v>
      </c>
      <c r="D4667" s="3" t="s">
        <v>12571</v>
      </c>
      <c r="E4667" s="3"/>
      <c r="F4667" s="3"/>
      <c r="G4667" s="3" t="s">
        <v>12572</v>
      </c>
      <c r="H4667" s="3"/>
      <c r="I4667" s="3" t="s">
        <v>1754</v>
      </c>
      <c r="J4667" s="3" t="s">
        <v>26</v>
      </c>
      <c r="K4667" s="3">
        <v>38426059</v>
      </c>
    </row>
    <row r="4668" spans="1:11" x14ac:dyDescent="0.25">
      <c r="A4668" s="3">
        <v>20893331</v>
      </c>
      <c r="B4668" s="3" t="str">
        <f>VLOOKUP(K4668,[1]Sheet1!$A$2:$N$121810,2,FALSE)</f>
        <v>E184.A1 W44 1990</v>
      </c>
      <c r="C4668" s="3" t="s">
        <v>12573</v>
      </c>
      <c r="D4668" s="3" t="s">
        <v>12574</v>
      </c>
      <c r="E4668" s="3"/>
      <c r="F4668" s="3"/>
      <c r="G4668" s="3" t="s">
        <v>12575</v>
      </c>
      <c r="H4668" s="3"/>
      <c r="I4668" s="3" t="s">
        <v>1015</v>
      </c>
      <c r="J4668" s="3" t="s">
        <v>26</v>
      </c>
      <c r="K4668" s="3">
        <v>20893331</v>
      </c>
    </row>
    <row r="4669" spans="1:11" x14ac:dyDescent="0.25">
      <c r="A4669" s="3">
        <v>54825999</v>
      </c>
      <c r="B4669" s="3" t="str">
        <f>VLOOKUP(K4669,[1]Sheet1!$A$2:$N$121810,2,FALSE)</f>
        <v>E184.A1 W45 2004</v>
      </c>
      <c r="C4669" s="3" t="s">
        <v>12576</v>
      </c>
      <c r="D4669" s="3" t="s">
        <v>12577</v>
      </c>
      <c r="E4669" s="3"/>
      <c r="F4669" s="3"/>
      <c r="G4669" s="3" t="s">
        <v>12578</v>
      </c>
      <c r="H4669" s="3"/>
      <c r="I4669" s="3" t="s">
        <v>12579</v>
      </c>
      <c r="J4669" s="3" t="s">
        <v>26</v>
      </c>
      <c r="K4669" s="3">
        <v>54825999</v>
      </c>
    </row>
    <row r="4670" spans="1:11" x14ac:dyDescent="0.25">
      <c r="A4670" s="3">
        <v>54852824</v>
      </c>
      <c r="B4670" s="3" t="str">
        <f>VLOOKUP(K4670,[1]Sheet1!$A$2:$N$121810,2,FALSE)</f>
        <v>E184.A1 W455 2004</v>
      </c>
      <c r="C4670" s="3" t="s">
        <v>12580</v>
      </c>
      <c r="D4670" s="3" t="s">
        <v>12581</v>
      </c>
      <c r="E4670" s="3"/>
      <c r="F4670" s="3"/>
      <c r="G4670" s="3">
        <v>1402714157</v>
      </c>
      <c r="H4670" s="3"/>
      <c r="I4670" s="3" t="s">
        <v>12582</v>
      </c>
      <c r="J4670" s="3" t="s">
        <v>26</v>
      </c>
      <c r="K4670" s="3">
        <v>54852824</v>
      </c>
    </row>
    <row r="4671" spans="1:11" x14ac:dyDescent="0.25">
      <c r="A4671" s="3">
        <v>21328617</v>
      </c>
      <c r="B4671" s="3" t="str">
        <f>VLOOKUP(K4671,[1]Sheet1!$A$2:$N$121810,2,FALSE)</f>
        <v>E184.A1 W48 1990</v>
      </c>
      <c r="C4671" s="3" t="s">
        <v>12583</v>
      </c>
      <c r="D4671" s="3" t="s">
        <v>12584</v>
      </c>
      <c r="E4671" s="3"/>
      <c r="F4671" s="3"/>
      <c r="G4671" s="3">
        <v>521351472</v>
      </c>
      <c r="H4671" s="3"/>
      <c r="I4671" s="3" t="s">
        <v>356</v>
      </c>
      <c r="J4671" s="3" t="s">
        <v>3604</v>
      </c>
      <c r="K4671" s="3">
        <v>21328617</v>
      </c>
    </row>
    <row r="4672" spans="1:11" x14ac:dyDescent="0.25">
      <c r="A4672" s="3">
        <v>34576694</v>
      </c>
      <c r="B4672" s="3" t="str">
        <f>VLOOKUP(K4672,[1]Sheet1!$A$2:$N$121810,2,FALSE)</f>
        <v>E184.A1 W514 1996</v>
      </c>
      <c r="C4672" s="3" t="s">
        <v>12585</v>
      </c>
      <c r="D4672" s="3" t="s">
        <v>12586</v>
      </c>
      <c r="E4672" s="3"/>
      <c r="F4672" s="3"/>
      <c r="G4672" s="3" t="s">
        <v>12587</v>
      </c>
      <c r="H4672" s="3"/>
      <c r="I4672" s="3" t="s">
        <v>8501</v>
      </c>
      <c r="J4672" s="3" t="s">
        <v>12007</v>
      </c>
      <c r="K4672" s="3">
        <v>34576694</v>
      </c>
    </row>
    <row r="4673" spans="1:11" x14ac:dyDescent="0.25">
      <c r="A4673" s="3">
        <v>209591327</v>
      </c>
      <c r="B4673" s="3" t="str">
        <f>VLOOKUP(K4673,[1]Sheet1!$A$2:$N$121810,2,FALSE)</f>
        <v>E184.A1 W57 2008</v>
      </c>
      <c r="C4673" s="3" t="s">
        <v>12588</v>
      </c>
      <c r="D4673" s="3" t="s">
        <v>12589</v>
      </c>
      <c r="E4673" s="3"/>
      <c r="F4673" s="3"/>
      <c r="G4673" s="3">
        <v>1593762070</v>
      </c>
      <c r="H4673" s="3"/>
      <c r="I4673" s="3" t="s">
        <v>2648</v>
      </c>
      <c r="J4673" s="3" t="s">
        <v>12590</v>
      </c>
      <c r="K4673" s="3">
        <v>209591327</v>
      </c>
    </row>
    <row r="4674" spans="1:11" x14ac:dyDescent="0.25">
      <c r="A4674" s="3">
        <v>20134051</v>
      </c>
      <c r="B4674" s="3" t="str">
        <f>VLOOKUP(K4674,[1]Sheet1!$A$2:$N$121810,2,FALSE)</f>
        <v>E184.A1 W7 1990</v>
      </c>
      <c r="C4674" s="3" t="s">
        <v>12591</v>
      </c>
      <c r="D4674" s="3" t="s">
        <v>12592</v>
      </c>
      <c r="E4674" s="3"/>
      <c r="F4674" s="3"/>
      <c r="G4674" s="3" t="s">
        <v>12593</v>
      </c>
      <c r="H4674" s="3"/>
      <c r="I4674" s="3" t="s">
        <v>758</v>
      </c>
      <c r="J4674" s="3" t="s">
        <v>26</v>
      </c>
      <c r="K4674" s="3">
        <v>20134051</v>
      </c>
    </row>
    <row r="4675" spans="1:11" x14ac:dyDescent="0.25">
      <c r="A4675" s="3">
        <v>39695990</v>
      </c>
      <c r="B4675" s="3" t="str">
        <f>VLOOKUP(K4675,[1]Sheet1!$A$2:$N$121810,2,FALSE)</f>
        <v>E184.A1 Y36 1999</v>
      </c>
      <c r="C4675" s="3" t="s">
        <v>12594</v>
      </c>
      <c r="D4675" s="3" t="s">
        <v>12595</v>
      </c>
      <c r="E4675" s="3"/>
      <c r="F4675" s="3"/>
      <c r="G4675" s="3" t="s">
        <v>12596</v>
      </c>
      <c r="H4675" s="3"/>
      <c r="I4675" s="3" t="s">
        <v>2262</v>
      </c>
      <c r="J4675" s="3" t="s">
        <v>26</v>
      </c>
      <c r="K4675" s="3">
        <v>39695990</v>
      </c>
    </row>
    <row r="4676" spans="1:11" x14ac:dyDescent="0.25">
      <c r="A4676" s="3">
        <v>74915832</v>
      </c>
      <c r="B4676" s="3" t="str">
        <f>VLOOKUP(K4676,[1]Sheet1!$A$2:$N$121810,2,FALSE)</f>
        <v>E184.A1 Y363 2007</v>
      </c>
      <c r="C4676" s="3" t="s">
        <v>12597</v>
      </c>
      <c r="D4676" s="3" t="s">
        <v>12598</v>
      </c>
      <c r="E4676" s="3"/>
      <c r="F4676" s="3"/>
      <c r="G4676" s="3" t="s">
        <v>12599</v>
      </c>
      <c r="H4676" s="3"/>
      <c r="I4676" s="3" t="s">
        <v>9466</v>
      </c>
      <c r="J4676" s="3" t="s">
        <v>1374</v>
      </c>
      <c r="K4676" s="3">
        <v>74915832</v>
      </c>
    </row>
    <row r="4677" spans="1:11" x14ac:dyDescent="0.25">
      <c r="A4677" s="3">
        <v>144688</v>
      </c>
      <c r="B4677" s="3" t="str">
        <f>VLOOKUP(K4677,[1]Sheet1!$A$2:$N$121810,2,FALSE)</f>
        <v>E184.A1 Y4</v>
      </c>
      <c r="C4677" s="3" t="s">
        <v>12600</v>
      </c>
      <c r="D4677" s="3" t="s">
        <v>12601</v>
      </c>
      <c r="E4677" s="3"/>
      <c r="F4677" s="3"/>
      <c r="G4677" s="3"/>
      <c r="H4677" s="3"/>
      <c r="I4677" s="3" t="s">
        <v>3788</v>
      </c>
      <c r="J4677" s="3" t="s">
        <v>81</v>
      </c>
      <c r="K4677" s="3">
        <v>144688</v>
      </c>
    </row>
    <row r="4678" spans="1:11" x14ac:dyDescent="0.25">
      <c r="A4678" s="3">
        <v>48966503</v>
      </c>
      <c r="B4678" s="3" t="str">
        <f>VLOOKUP(K4678,[1]Sheet1!$A$2:$N$121810,2,FALSE)</f>
        <v>E184.A1 Y78 2003</v>
      </c>
      <c r="C4678" s="3" t="s">
        <v>12602</v>
      </c>
      <c r="D4678" s="3" t="s">
        <v>12603</v>
      </c>
      <c r="E4678" s="3"/>
      <c r="F4678" s="3"/>
      <c r="G4678" s="3" t="s">
        <v>12604</v>
      </c>
      <c r="H4678" s="3"/>
      <c r="I4678" s="3" t="s">
        <v>66</v>
      </c>
      <c r="J4678" s="3" t="s">
        <v>26</v>
      </c>
      <c r="K4678" s="3">
        <v>48966503</v>
      </c>
    </row>
    <row r="4679" spans="1:11" x14ac:dyDescent="0.25">
      <c r="A4679" s="3">
        <v>45207897</v>
      </c>
      <c r="B4679" s="3" t="str">
        <f>VLOOKUP(K4679,[1]Sheet1!$A$2:$N$121810,2,FALSE)</f>
        <v>E184.A1 Z45 2001</v>
      </c>
      <c r="C4679" s="3" t="s">
        <v>12605</v>
      </c>
      <c r="D4679" s="3" t="s">
        <v>12606</v>
      </c>
      <c r="E4679" s="3"/>
      <c r="F4679" s="3"/>
      <c r="G4679" s="3" t="s">
        <v>12607</v>
      </c>
      <c r="H4679" s="3"/>
      <c r="I4679" s="3" t="s">
        <v>1703</v>
      </c>
      <c r="J4679" s="3" t="s">
        <v>1704</v>
      </c>
      <c r="K4679" s="3">
        <v>45207897</v>
      </c>
    </row>
    <row r="4680" spans="1:11" x14ac:dyDescent="0.25">
      <c r="A4680" s="3">
        <v>45334657</v>
      </c>
      <c r="B4680" s="3" t="str">
        <f>VLOOKUP(K4680,[1]Sheet1!$A$2:$N$121810,2,FALSE)</f>
        <v>E184.A1 Z473 1999</v>
      </c>
      <c r="C4680" s="3" t="s">
        <v>12608</v>
      </c>
      <c r="D4680" s="3" t="s">
        <v>12609</v>
      </c>
      <c r="E4680" s="3"/>
      <c r="F4680" s="3"/>
      <c r="G4680" s="3" t="s">
        <v>12610</v>
      </c>
      <c r="H4680" s="3"/>
      <c r="I4680" s="3" t="s">
        <v>9311</v>
      </c>
      <c r="J4680" s="3" t="s">
        <v>3591</v>
      </c>
      <c r="K4680" s="3">
        <v>45334657</v>
      </c>
    </row>
    <row r="4681" spans="1:11" x14ac:dyDescent="0.25">
      <c r="A4681" s="3">
        <v>33277269</v>
      </c>
      <c r="B4681" s="3" t="str">
        <f>VLOOKUP(K4681,[1]Sheet1!$A$2:$N$121810,2,FALSE)</f>
        <v>E184.A13 .B275 1996</v>
      </c>
      <c r="C4681" s="3" t="s">
        <v>12611</v>
      </c>
      <c r="D4681" s="3" t="s">
        <v>12612</v>
      </c>
      <c r="E4681" s="3"/>
      <c r="F4681" s="3"/>
      <c r="G4681" s="3" t="s">
        <v>12613</v>
      </c>
      <c r="H4681" s="3"/>
      <c r="I4681" s="3" t="s">
        <v>703</v>
      </c>
      <c r="J4681" s="3" t="s">
        <v>26</v>
      </c>
      <c r="K4681" s="3">
        <v>33277269</v>
      </c>
    </row>
    <row r="4682" spans="1:11" x14ac:dyDescent="0.25">
      <c r="A4682" s="3">
        <v>33277269</v>
      </c>
      <c r="B4682" s="3" t="str">
        <f>VLOOKUP(K4682,[1]Sheet1!$A$2:$N$121810,2,FALSE)</f>
        <v>E184.A13 .B275 1996</v>
      </c>
      <c r="C4682" s="3" t="s">
        <v>12614</v>
      </c>
      <c r="D4682" s="3" t="s">
        <v>12612</v>
      </c>
      <c r="E4682" s="3"/>
      <c r="F4682" s="3"/>
      <c r="G4682" s="3" t="s">
        <v>12613</v>
      </c>
      <c r="H4682" s="3"/>
      <c r="I4682" s="3" t="s">
        <v>703</v>
      </c>
      <c r="J4682" s="3" t="s">
        <v>26</v>
      </c>
      <c r="K4682" s="3">
        <v>33277269</v>
      </c>
    </row>
    <row r="4683" spans="1:11" x14ac:dyDescent="0.25">
      <c r="A4683" s="3">
        <v>31328567</v>
      </c>
      <c r="B4683" s="3" t="str">
        <f>VLOOKUP(K4683,[1]Sheet1!$A$2:$N$121810,2,FALSE)</f>
        <v>E184.A13 H64 1995</v>
      </c>
      <c r="C4683" s="3" t="s">
        <v>12615</v>
      </c>
      <c r="D4683" s="3" t="s">
        <v>12616</v>
      </c>
      <c r="E4683" s="3"/>
      <c r="F4683" s="3"/>
      <c r="G4683" s="3" t="s">
        <v>12617</v>
      </c>
      <c r="H4683" s="3"/>
      <c r="I4683" s="3" t="s">
        <v>4165</v>
      </c>
      <c r="J4683" s="3" t="s">
        <v>26</v>
      </c>
      <c r="K4683" s="3">
        <v>31328567</v>
      </c>
    </row>
    <row r="4684" spans="1:11" x14ac:dyDescent="0.25">
      <c r="A4684" s="3">
        <v>59003296</v>
      </c>
      <c r="B4684" s="3" t="str">
        <f>VLOOKUP(K4684,[1]Sheet1!$A$2:$N$121810,2,FALSE)</f>
        <v>E184.A2 J63 2005</v>
      </c>
      <c r="C4684" s="3" t="s">
        <v>12618</v>
      </c>
      <c r="D4684" s="3" t="s">
        <v>12619</v>
      </c>
      <c r="E4684" s="3"/>
      <c r="F4684" s="3"/>
      <c r="G4684" s="3" t="s">
        <v>12620</v>
      </c>
      <c r="H4684" s="3"/>
      <c r="I4684" s="3" t="s">
        <v>1734</v>
      </c>
      <c r="J4684" s="3" t="s">
        <v>12621</v>
      </c>
      <c r="K4684" s="3">
        <v>59003296</v>
      </c>
    </row>
    <row r="4685" spans="1:11" x14ac:dyDescent="0.25">
      <c r="A4685" s="3">
        <v>5578455</v>
      </c>
      <c r="B4685" s="3" t="str">
        <f>VLOOKUP(K4685,[1]Sheet1!$A$2:$N$121810,2,FALSE)</f>
        <v>E184.A2 V8 1907</v>
      </c>
      <c r="C4685" s="3" t="s">
        <v>12622</v>
      </c>
      <c r="D4685" s="3" t="s">
        <v>12623</v>
      </c>
      <c r="E4685" s="3"/>
      <c r="F4685" s="3"/>
      <c r="G4685" s="3"/>
      <c r="H4685" s="3"/>
      <c r="I4685" s="3" t="s">
        <v>12624</v>
      </c>
      <c r="J4685" s="3" t="s">
        <v>12625</v>
      </c>
      <c r="K4685" s="3">
        <v>5578455</v>
      </c>
    </row>
    <row r="4686" spans="1:11" x14ac:dyDescent="0.25">
      <c r="A4686" s="3">
        <v>41972297</v>
      </c>
      <c r="B4686" s="3" t="str">
        <f>VLOOKUP(K4686,[1]Sheet1!$A$2:$N$121810,2,FALSE)</f>
        <v>E184.A23 Z85 1998</v>
      </c>
      <c r="C4686" s="3" t="s">
        <v>12626</v>
      </c>
      <c r="D4686" s="3" t="s">
        <v>12627</v>
      </c>
      <c r="E4686" s="3"/>
      <c r="F4686" s="3"/>
      <c r="G4686" s="3">
        <v>3825836509</v>
      </c>
      <c r="H4686" s="3"/>
      <c r="I4686" s="3" t="s">
        <v>12628</v>
      </c>
      <c r="J4686" s="3" t="s">
        <v>91</v>
      </c>
      <c r="K4686" s="3">
        <v>41972297</v>
      </c>
    </row>
    <row r="4687" spans="1:11" x14ac:dyDescent="0.25">
      <c r="A4687" s="3">
        <v>38886097</v>
      </c>
      <c r="B4687" s="3" t="str">
        <f>VLOOKUP(K4687,[1]Sheet1!$A$2:$N$121810,2,FALSE)</f>
        <v>E184.A24 D53 1998</v>
      </c>
      <c r="C4687" s="3" t="s">
        <v>12629</v>
      </c>
      <c r="D4687" s="3" t="s">
        <v>12630</v>
      </c>
      <c r="E4687" s="3"/>
      <c r="F4687" s="3"/>
      <c r="G4687" s="3" t="s">
        <v>12631</v>
      </c>
      <c r="H4687" s="3"/>
      <c r="I4687" s="3" t="s">
        <v>1631</v>
      </c>
      <c r="J4687" s="3" t="s">
        <v>438</v>
      </c>
      <c r="K4687" s="3">
        <v>38886097</v>
      </c>
    </row>
    <row r="4688" spans="1:11" x14ac:dyDescent="0.25">
      <c r="A4688" s="3">
        <v>41017449</v>
      </c>
      <c r="B4688" s="3" t="str">
        <f>VLOOKUP(K4688,[1]Sheet1!$A$2:$N$121810,2,FALSE)</f>
        <v>E184.A65 A72 1999</v>
      </c>
      <c r="C4688" s="3" t="s">
        <v>12632</v>
      </c>
      <c r="D4688" s="3" t="s">
        <v>12633</v>
      </c>
      <c r="E4688" s="3"/>
      <c r="F4688" s="3"/>
      <c r="G4688" s="3" t="s">
        <v>12634</v>
      </c>
      <c r="H4688" s="3"/>
      <c r="I4688" s="3" t="s">
        <v>2248</v>
      </c>
      <c r="J4688" s="3" t="s">
        <v>243</v>
      </c>
      <c r="K4688" s="3">
        <v>41017449</v>
      </c>
    </row>
    <row r="4689" spans="1:11" x14ac:dyDescent="0.25">
      <c r="A4689" s="3">
        <v>9280847</v>
      </c>
      <c r="B4689" s="3" t="str">
        <f>VLOOKUP(K4689,[1]Sheet1!$A$2:$N$121810,2,FALSE)</f>
        <v>E184.A65 A73 1983</v>
      </c>
      <c r="C4689" s="3" t="s">
        <v>12635</v>
      </c>
      <c r="D4689" s="3" t="s">
        <v>12636</v>
      </c>
      <c r="E4689" s="3"/>
      <c r="F4689" s="3"/>
      <c r="G4689" s="3" t="s">
        <v>12637</v>
      </c>
      <c r="H4689" s="3"/>
      <c r="I4689" s="3" t="s">
        <v>12638</v>
      </c>
      <c r="J4689" s="3" t="s">
        <v>8152</v>
      </c>
      <c r="K4689" s="3">
        <v>9280847</v>
      </c>
    </row>
    <row r="4690" spans="1:11" x14ac:dyDescent="0.25">
      <c r="A4690" s="3">
        <v>1007883</v>
      </c>
      <c r="B4690" s="3" t="str">
        <f>VLOOKUP(K4690,[1]Sheet1!$A$2:$N$121810,2,FALSE)</f>
        <v>E184.A65 A86</v>
      </c>
      <c r="C4690" s="3" t="s">
        <v>12639</v>
      </c>
      <c r="D4690" s="3" t="s">
        <v>12640</v>
      </c>
      <c r="E4690" s="3"/>
      <c r="F4690" s="3"/>
      <c r="G4690" s="3" t="s">
        <v>12641</v>
      </c>
      <c r="H4690" s="3"/>
      <c r="I4690" s="3" t="s">
        <v>12642</v>
      </c>
      <c r="J4690" s="3" t="s">
        <v>12643</v>
      </c>
      <c r="K4690" s="3">
        <v>1007883</v>
      </c>
    </row>
    <row r="4691" spans="1:11" x14ac:dyDescent="0.25">
      <c r="A4691" s="3">
        <v>171049056</v>
      </c>
      <c r="B4691" s="3" t="str">
        <f>VLOOKUP(K4691,[1]Sheet1!$A$2:$N$121810,2,FALSE)</f>
        <v>E184.A65 A96 2007</v>
      </c>
      <c r="C4691" s="3" t="s">
        <v>12644</v>
      </c>
      <c r="D4691" s="3" t="s">
        <v>12645</v>
      </c>
      <c r="E4691" s="3"/>
      <c r="F4691" s="3"/>
      <c r="G4691" s="3">
        <v>773452842</v>
      </c>
      <c r="H4691" s="3"/>
      <c r="I4691" s="3" t="s">
        <v>4053</v>
      </c>
      <c r="J4691" s="3" t="s">
        <v>12646</v>
      </c>
      <c r="K4691" s="3">
        <v>171049056</v>
      </c>
    </row>
    <row r="4692" spans="1:11" x14ac:dyDescent="0.25">
      <c r="A4692" s="3">
        <v>53919880</v>
      </c>
      <c r="B4692" s="3" t="str">
        <f>VLOOKUP(K4692,[1]Sheet1!$A$2:$N$121810,2,FALSE)</f>
        <v>E184.A65 C585 2004</v>
      </c>
      <c r="C4692" s="3" t="s">
        <v>12647</v>
      </c>
      <c r="D4692" s="3" t="s">
        <v>12648</v>
      </c>
      <c r="E4692" s="3"/>
      <c r="F4692" s="3"/>
      <c r="G4692" s="3" t="s">
        <v>12649</v>
      </c>
      <c r="H4692" s="3"/>
      <c r="I4692" s="3" t="s">
        <v>12650</v>
      </c>
      <c r="J4692" s="3" t="s">
        <v>12651</v>
      </c>
      <c r="K4692" s="3">
        <v>53919880</v>
      </c>
    </row>
    <row r="4693" spans="1:11" x14ac:dyDescent="0.25">
      <c r="A4693" s="3">
        <v>15366708</v>
      </c>
      <c r="B4693" s="3" t="str">
        <f>VLOOKUP(K4693,[1]Sheet1!$A$2:$N$121810,2,FALSE)</f>
        <v>E184.A65 C76 1987</v>
      </c>
      <c r="C4693" s="3" t="s">
        <v>12652</v>
      </c>
      <c r="D4693" s="3" t="s">
        <v>12653</v>
      </c>
      <c r="E4693" s="3"/>
      <c r="F4693" s="3"/>
      <c r="G4693" s="3" t="s">
        <v>12654</v>
      </c>
      <c r="H4693" s="3"/>
      <c r="I4693" s="3" t="s">
        <v>419</v>
      </c>
      <c r="J4693" s="3" t="s">
        <v>1189</v>
      </c>
      <c r="K4693" s="3">
        <v>15366708</v>
      </c>
    </row>
    <row r="4694" spans="1:11" x14ac:dyDescent="0.25">
      <c r="A4694" s="3">
        <v>319247440</v>
      </c>
      <c r="B4694" s="3" t="str">
        <f>VLOOKUP(K4694,[1]Sheet1!$A$2:$N$121810,2,FALSE)</f>
        <v>E184.A65 H87 2009</v>
      </c>
      <c r="C4694" s="3" t="s">
        <v>12655</v>
      </c>
      <c r="D4694" s="3" t="s">
        <v>12656</v>
      </c>
      <c r="E4694" s="3"/>
      <c r="F4694" s="3"/>
      <c r="G4694" s="3">
        <v>773448594</v>
      </c>
      <c r="H4694" s="3"/>
      <c r="I4694" s="3" t="s">
        <v>4053</v>
      </c>
      <c r="J4694" s="3" t="s">
        <v>12646</v>
      </c>
      <c r="K4694" s="3">
        <v>319247440</v>
      </c>
    </row>
    <row r="4695" spans="1:11" x14ac:dyDescent="0.25">
      <c r="A4695" s="3">
        <v>39727754</v>
      </c>
      <c r="B4695" s="3" t="str">
        <f>VLOOKUP(K4695,[1]Sheet1!$A$2:$N$121810,2,FALSE)</f>
        <v>E184.A65 K36 1999</v>
      </c>
      <c r="C4695" s="3" t="s">
        <v>12657</v>
      </c>
      <c r="D4695" s="3" t="s">
        <v>12658</v>
      </c>
      <c r="E4695" s="3"/>
      <c r="F4695" s="3"/>
      <c r="G4695" s="3" t="s">
        <v>12659</v>
      </c>
      <c r="H4695" s="3"/>
      <c r="I4695" s="3" t="s">
        <v>3127</v>
      </c>
      <c r="J4695" s="3" t="s">
        <v>3128</v>
      </c>
      <c r="K4695" s="3">
        <v>39727754</v>
      </c>
    </row>
    <row r="4696" spans="1:11" x14ac:dyDescent="0.25">
      <c r="A4696" s="3">
        <v>30358175</v>
      </c>
      <c r="B4696" s="3" t="str">
        <f>VLOOKUP(K4696,[1]Sheet1!$A$2:$N$121810,2,FALSE)</f>
        <v>E184.A65 M37 1994</v>
      </c>
      <c r="C4696" s="3" t="s">
        <v>12660</v>
      </c>
      <c r="D4696" s="3" t="s">
        <v>12661</v>
      </c>
      <c r="E4696" s="3"/>
      <c r="F4696" s="3"/>
      <c r="G4696" s="3" t="s">
        <v>12662</v>
      </c>
      <c r="H4696" s="3"/>
      <c r="I4696" s="3" t="s">
        <v>3094</v>
      </c>
      <c r="J4696" s="3" t="s">
        <v>3095</v>
      </c>
      <c r="K4696" s="3">
        <v>30358175</v>
      </c>
    </row>
    <row r="4697" spans="1:11" x14ac:dyDescent="0.25">
      <c r="A4697" s="3">
        <v>57594047</v>
      </c>
      <c r="B4697" s="3" t="str">
        <f>VLOOKUP(K4697,[1]Sheet1!$A$2:$N$121810,2,FALSE)</f>
        <v>E184.A65 O738 2006</v>
      </c>
      <c r="C4697" s="3" t="s">
        <v>12663</v>
      </c>
      <c r="D4697" s="3" t="s">
        <v>12664</v>
      </c>
      <c r="E4697" s="3"/>
      <c r="F4697" s="3"/>
      <c r="G4697" s="3" t="s">
        <v>12665</v>
      </c>
      <c r="H4697" s="3"/>
      <c r="I4697" s="3" t="s">
        <v>12666</v>
      </c>
      <c r="J4697" s="3" t="s">
        <v>12667</v>
      </c>
      <c r="K4697" s="3">
        <v>57594047</v>
      </c>
    </row>
    <row r="4698" spans="1:11" x14ac:dyDescent="0.25">
      <c r="A4698" s="3">
        <v>16406943</v>
      </c>
      <c r="B4698" s="3" t="str">
        <f>VLOOKUP(K4698,[1]Sheet1!$A$2:$N$121810,2,FALSE)</f>
        <v>E184.A65 O74 1988</v>
      </c>
      <c r="C4698" s="3" t="s">
        <v>12668</v>
      </c>
      <c r="D4698" s="3" t="s">
        <v>12669</v>
      </c>
      <c r="E4698" s="3"/>
      <c r="F4698" s="3"/>
      <c r="G4698" s="3">
        <v>292707487</v>
      </c>
      <c r="H4698" s="3"/>
      <c r="I4698" s="3" t="s">
        <v>129</v>
      </c>
      <c r="J4698" s="3" t="s">
        <v>130</v>
      </c>
      <c r="K4698" s="3">
        <v>16406943</v>
      </c>
    </row>
    <row r="4699" spans="1:11" x14ac:dyDescent="0.25">
      <c r="A4699" s="3">
        <v>53376041</v>
      </c>
      <c r="B4699" s="3" t="str">
        <f>VLOOKUP(K4699,[1]Sheet1!$A$2:$N$121810,2,FALSE)</f>
        <v>E184.A65 R43 2004</v>
      </c>
      <c r="C4699" s="3" t="s">
        <v>12670</v>
      </c>
      <c r="D4699" s="3" t="s">
        <v>12671</v>
      </c>
      <c r="E4699" s="3"/>
      <c r="F4699" s="3"/>
      <c r="G4699" s="3" t="s">
        <v>12672</v>
      </c>
      <c r="H4699" s="3"/>
      <c r="I4699" s="3" t="s">
        <v>12673</v>
      </c>
      <c r="J4699" s="3" t="s">
        <v>26</v>
      </c>
      <c r="K4699" s="3">
        <v>53376041</v>
      </c>
    </row>
    <row r="4700" spans="1:11" x14ac:dyDescent="0.25">
      <c r="A4700" s="3">
        <v>232980982</v>
      </c>
      <c r="B4700" s="3" t="str">
        <f>VLOOKUP(K4700,[1]Sheet1!$A$2:$N$121810,2,FALSE)</f>
        <v>E184.A65 S26 2008</v>
      </c>
      <c r="C4700" s="3" t="s">
        <v>12674</v>
      </c>
      <c r="D4700" s="3" t="s">
        <v>12675</v>
      </c>
      <c r="E4700" s="3"/>
      <c r="F4700" s="3"/>
      <c r="G4700" s="3" t="s">
        <v>12676</v>
      </c>
      <c r="H4700" s="3"/>
      <c r="I4700" s="3" t="s">
        <v>12677</v>
      </c>
      <c r="J4700" s="3" t="s">
        <v>1083</v>
      </c>
      <c r="K4700" s="3">
        <v>232980982</v>
      </c>
    </row>
    <row r="4701" spans="1:11" x14ac:dyDescent="0.25">
      <c r="A4701" s="3">
        <v>62307867</v>
      </c>
      <c r="B4701" s="3" t="str">
        <f>VLOOKUP(K4701,[1]Sheet1!$A$2:$N$121810,2,FALSE)</f>
        <v>E184.A65 S35 2006</v>
      </c>
      <c r="C4701" s="3" t="s">
        <v>12678</v>
      </c>
      <c r="D4701" s="3" t="s">
        <v>12679</v>
      </c>
      <c r="E4701" s="3"/>
      <c r="F4701" s="3"/>
      <c r="G4701" s="3" t="s">
        <v>12680</v>
      </c>
      <c r="H4701" s="3"/>
      <c r="I4701" s="3" t="s">
        <v>12681</v>
      </c>
      <c r="J4701" s="3" t="s">
        <v>12682</v>
      </c>
      <c r="K4701" s="3">
        <v>62307867</v>
      </c>
    </row>
    <row r="4702" spans="1:11" x14ac:dyDescent="0.25">
      <c r="A4702" s="3">
        <v>36024046</v>
      </c>
      <c r="B4702" s="3" t="str">
        <f>VLOOKUP(K4702,[1]Sheet1!$A$2:$N$121810,2,FALSE)</f>
        <v>E184.A65 S48 1997</v>
      </c>
      <c r="C4702" s="3" t="s">
        <v>12683</v>
      </c>
      <c r="D4702" s="3" t="s">
        <v>12684</v>
      </c>
      <c r="E4702" s="3"/>
      <c r="F4702" s="3"/>
      <c r="G4702" s="3" t="s">
        <v>12685</v>
      </c>
      <c r="H4702" s="3"/>
      <c r="I4702" s="3" t="s">
        <v>3170</v>
      </c>
      <c r="J4702" s="3" t="s">
        <v>1018</v>
      </c>
      <c r="K4702" s="3">
        <v>36024046</v>
      </c>
    </row>
    <row r="4703" spans="1:11" x14ac:dyDescent="0.25">
      <c r="A4703" s="3">
        <v>180751174</v>
      </c>
      <c r="B4703" s="3" t="str">
        <f>VLOOKUP(K4703,[1]Sheet1!$A$2:$N$121810,2,FALSE)</f>
        <v>E184.A65 T45 2007</v>
      </c>
      <c r="C4703" s="3" t="s">
        <v>12686</v>
      </c>
      <c r="D4703" s="3" t="s">
        <v>12687</v>
      </c>
      <c r="E4703" s="3"/>
      <c r="F4703" s="3"/>
      <c r="G4703" s="3" t="s">
        <v>12688</v>
      </c>
      <c r="H4703" s="3"/>
      <c r="I4703" s="3" t="s">
        <v>12689</v>
      </c>
      <c r="J4703" s="3" t="s">
        <v>12690</v>
      </c>
      <c r="K4703" s="3">
        <v>180751174</v>
      </c>
    </row>
    <row r="4704" spans="1:11" x14ac:dyDescent="0.25">
      <c r="A4704" s="3">
        <v>22896946</v>
      </c>
      <c r="B4704" s="3" t="str">
        <f>VLOOKUP(K4704,[1]Sheet1!$A$2:$N$121810,2,FALSE)</f>
        <v>E184.A7 B36 1988</v>
      </c>
      <c r="C4704" s="3" t="s">
        <v>12691</v>
      </c>
      <c r="D4704" s="3" t="s">
        <v>12692</v>
      </c>
      <c r="E4704" s="3"/>
      <c r="F4704" s="3"/>
      <c r="G4704" s="3">
        <v>5265005013</v>
      </c>
      <c r="H4704" s="3"/>
      <c r="I4704" s="3" t="s">
        <v>12693</v>
      </c>
      <c r="J4704" s="3" t="s">
        <v>13</v>
      </c>
      <c r="K4704" s="3">
        <v>22896946</v>
      </c>
    </row>
    <row r="4705" spans="1:11" x14ac:dyDescent="0.25">
      <c r="A4705" s="3">
        <v>55990154</v>
      </c>
      <c r="B4705" s="3" t="str">
        <f>VLOOKUP(K4705,[1]Sheet1!$A$2:$N$121810,2,FALSE)</f>
        <v>E184.A75 A8418 2005</v>
      </c>
      <c r="C4705" s="3" t="s">
        <v>12694</v>
      </c>
      <c r="D4705" s="3" t="s">
        <v>12695</v>
      </c>
      <c r="E4705" s="3"/>
      <c r="F4705" s="3"/>
      <c r="G4705" s="3" t="s">
        <v>12696</v>
      </c>
      <c r="H4705" s="3"/>
      <c r="I4705" s="3" t="s">
        <v>3429</v>
      </c>
      <c r="J4705" s="3" t="s">
        <v>3430</v>
      </c>
      <c r="K4705" s="3">
        <v>55990154</v>
      </c>
    </row>
    <row r="4706" spans="1:11" x14ac:dyDescent="0.25">
      <c r="A4706" s="3">
        <v>227016097</v>
      </c>
      <c r="B4706" s="3" t="str">
        <f>VLOOKUP(K4706,[1]Sheet1!$A$2:$N$121810,2,FALSE)</f>
        <v>E184.A75 A8434 2008</v>
      </c>
      <c r="C4706" s="3" t="s">
        <v>12697</v>
      </c>
      <c r="D4706" s="3" t="s">
        <v>12698</v>
      </c>
      <c r="E4706" s="3"/>
      <c r="F4706" s="3"/>
      <c r="G4706" s="3">
        <v>1595581529</v>
      </c>
      <c r="H4706" s="3"/>
      <c r="I4706" s="3" t="s">
        <v>1311</v>
      </c>
      <c r="J4706" s="3" t="s">
        <v>26</v>
      </c>
      <c r="K4706" s="3">
        <v>227016097</v>
      </c>
    </row>
    <row r="4707" spans="1:11" x14ac:dyDescent="0.25">
      <c r="A4707" s="3">
        <v>57414608</v>
      </c>
      <c r="B4707" s="3" t="str">
        <f>VLOOKUP(K4707,[1]Sheet1!$A$2:$N$121810,2,FALSE)</f>
        <v>E184.A75 C477 2005</v>
      </c>
      <c r="C4707" s="3" t="s">
        <v>12699</v>
      </c>
      <c r="D4707" s="3" t="s">
        <v>12700</v>
      </c>
      <c r="E4707" s="3"/>
      <c r="F4707" s="3"/>
      <c r="G4707" s="3" t="s">
        <v>12701</v>
      </c>
      <c r="H4707" s="3"/>
      <c r="I4707" s="3" t="s">
        <v>1257</v>
      </c>
      <c r="J4707" s="3" t="s">
        <v>1258</v>
      </c>
      <c r="K4707" s="3">
        <v>57414608</v>
      </c>
    </row>
    <row r="4708" spans="1:11" x14ac:dyDescent="0.25">
      <c r="A4708" s="3">
        <v>70630389</v>
      </c>
      <c r="B4708" s="3" t="str">
        <f>VLOOKUP(K4708,[1]Sheet1!$A$2:$N$121810,2,FALSE)</f>
        <v>E184.A75 D38 2007</v>
      </c>
      <c r="C4708" s="3" t="s">
        <v>12702</v>
      </c>
      <c r="D4708" s="3" t="s">
        <v>12703</v>
      </c>
      <c r="E4708" s="3"/>
      <c r="F4708" s="3"/>
      <c r="G4708" s="3" t="s">
        <v>12704</v>
      </c>
      <c r="H4708" s="3"/>
      <c r="I4708" s="3" t="s">
        <v>10431</v>
      </c>
      <c r="J4708" s="3" t="s">
        <v>6728</v>
      </c>
      <c r="K4708" s="3">
        <v>70630389</v>
      </c>
    </row>
    <row r="4709" spans="1:11" x14ac:dyDescent="0.25">
      <c r="A4709" s="3">
        <v>64453294</v>
      </c>
      <c r="B4709" s="3" t="str">
        <f>VLOOKUP(K4709,[1]Sheet1!$A$2:$N$121810,2,FALSE)</f>
        <v>E184.A75 I54 2006</v>
      </c>
      <c r="C4709" s="3" t="s">
        <v>12705</v>
      </c>
      <c r="D4709" s="3" t="s">
        <v>12706</v>
      </c>
      <c r="E4709" s="3"/>
      <c r="F4709" s="3"/>
      <c r="G4709" s="3" t="s">
        <v>12707</v>
      </c>
      <c r="H4709" s="3"/>
      <c r="I4709" s="3" t="s">
        <v>1754</v>
      </c>
      <c r="J4709" s="3" t="s">
        <v>26</v>
      </c>
      <c r="K4709" s="3">
        <v>64453294</v>
      </c>
    </row>
    <row r="4710" spans="1:11" x14ac:dyDescent="0.25">
      <c r="A4710" s="3">
        <v>435423381</v>
      </c>
      <c r="B4710" s="3" t="str">
        <f>VLOOKUP(K4710,[1]Sheet1!$A$2:$N$121810,2,FALSE)</f>
        <v>E184.A75 K36 2010</v>
      </c>
      <c r="C4710" s="3" t="s">
        <v>12708</v>
      </c>
      <c r="D4710" s="3" t="s">
        <v>12709</v>
      </c>
      <c r="E4710" s="3"/>
      <c r="F4710" s="3"/>
      <c r="G4710" s="3" t="s">
        <v>12710</v>
      </c>
      <c r="H4710" s="3"/>
      <c r="I4710" s="3" t="s">
        <v>12579</v>
      </c>
      <c r="J4710" s="3" t="s">
        <v>12711</v>
      </c>
      <c r="K4710" s="3">
        <v>435423381</v>
      </c>
    </row>
    <row r="4711" spans="1:11" x14ac:dyDescent="0.25">
      <c r="A4711" s="3">
        <v>69423156</v>
      </c>
      <c r="B4711" s="3" t="str">
        <f>VLOOKUP(K4711,[1]Sheet1!$A$2:$N$121810,2,FALSE)</f>
        <v>E184.A75 K56 2007</v>
      </c>
      <c r="C4711" s="3" t="s">
        <v>12712</v>
      </c>
      <c r="D4711" s="3" t="s">
        <v>12713</v>
      </c>
      <c r="E4711" s="3"/>
      <c r="F4711" s="3"/>
      <c r="G4711" s="3" t="s">
        <v>12714</v>
      </c>
      <c r="H4711" s="3"/>
      <c r="I4711" s="3" t="s">
        <v>2248</v>
      </c>
      <c r="J4711" s="3" t="s">
        <v>243</v>
      </c>
      <c r="K4711" s="3">
        <v>69423156</v>
      </c>
    </row>
    <row r="4712" spans="1:11" x14ac:dyDescent="0.25">
      <c r="A4712" s="3">
        <v>71312733</v>
      </c>
      <c r="B4712" s="3" t="str">
        <f>VLOOKUP(K4712,[1]Sheet1!$A$2:$N$121810,2,FALSE)</f>
        <v>E184.A75 R66 2007</v>
      </c>
      <c r="C4712" s="3" t="s">
        <v>12715</v>
      </c>
      <c r="D4712" s="3" t="s">
        <v>12716</v>
      </c>
      <c r="E4712" s="3"/>
      <c r="F4712" s="3"/>
      <c r="G4712" s="3" t="s">
        <v>12717</v>
      </c>
      <c r="H4712" s="3"/>
      <c r="I4712" s="3" t="s">
        <v>2652</v>
      </c>
      <c r="J4712" s="3" t="s">
        <v>1238</v>
      </c>
      <c r="K4712" s="3">
        <v>71312733</v>
      </c>
    </row>
    <row r="4713" spans="1:11" x14ac:dyDescent="0.25">
      <c r="A4713" s="3">
        <v>85484913</v>
      </c>
      <c r="B4713" s="3" t="str">
        <f>VLOOKUP(K4713,[1]Sheet1!$A$2:$N$121810,2,FALSE)</f>
        <v>E184.A75 S66 2007</v>
      </c>
      <c r="C4713" s="3" t="s">
        <v>12718</v>
      </c>
      <c r="D4713" s="3" t="s">
        <v>12719</v>
      </c>
      <c r="E4713" s="3"/>
      <c r="F4713" s="3"/>
      <c r="G4713" s="3" t="s">
        <v>12720</v>
      </c>
      <c r="H4713" s="3"/>
      <c r="I4713" s="3" t="s">
        <v>2248</v>
      </c>
      <c r="J4713" s="3" t="s">
        <v>243</v>
      </c>
      <c r="K4713" s="3">
        <v>85484913</v>
      </c>
    </row>
    <row r="4714" spans="1:11" x14ac:dyDescent="0.25">
      <c r="A4714" s="3">
        <v>32249802</v>
      </c>
      <c r="B4714" s="3" t="str">
        <f>VLOOKUP(K4714,[1]Sheet1!$A$2:$N$121810,2,FALSE)</f>
        <v>E184.A9 R44 1994</v>
      </c>
      <c r="C4714" s="3" t="s">
        <v>12721</v>
      </c>
      <c r="D4714" s="3" t="s">
        <v>12722</v>
      </c>
      <c r="E4714" s="3"/>
      <c r="F4714" s="3"/>
      <c r="G4714" s="3" t="s">
        <v>12723</v>
      </c>
      <c r="H4714" s="3"/>
      <c r="I4714" s="3" t="s">
        <v>12724</v>
      </c>
      <c r="J4714" s="3" t="s">
        <v>12725</v>
      </c>
      <c r="K4714" s="3">
        <v>32249802</v>
      </c>
    </row>
    <row r="4715" spans="1:11" x14ac:dyDescent="0.25">
      <c r="A4715" s="3">
        <v>62732619</v>
      </c>
      <c r="B4715" s="3" t="str">
        <f>VLOOKUP(K4715,[1]Sheet1!$A$2:$N$121810,2,FALSE)</f>
        <v>E184.B15 Z83 2006</v>
      </c>
      <c r="C4715" s="3" t="s">
        <v>12726</v>
      </c>
      <c r="D4715" s="3" t="s">
        <v>12727</v>
      </c>
      <c r="E4715" s="3"/>
      <c r="F4715" s="3"/>
      <c r="G4715" s="3" t="s">
        <v>12728</v>
      </c>
      <c r="H4715" s="3"/>
      <c r="I4715" s="3" t="s">
        <v>11820</v>
      </c>
      <c r="J4715" s="3" t="s">
        <v>11821</v>
      </c>
      <c r="K4715" s="3">
        <v>62732619</v>
      </c>
    </row>
    <row r="4716" spans="1:11" x14ac:dyDescent="0.25">
      <c r="A4716" s="3">
        <v>37260946</v>
      </c>
      <c r="B4716" s="3" t="str">
        <f>VLOOKUP(K4716,[1]Sheet1!$A$2:$N$121810,2,FALSE)</f>
        <v>E184.B2 S36 1998</v>
      </c>
      <c r="C4716" s="3" t="s">
        <v>12729</v>
      </c>
      <c r="D4716" s="3" t="s">
        <v>12730</v>
      </c>
      <c r="E4716" s="3"/>
      <c r="F4716" s="3"/>
      <c r="G4716" s="3">
        <v>679424105</v>
      </c>
      <c r="H4716" s="3"/>
      <c r="I4716" s="3" t="s">
        <v>1097</v>
      </c>
      <c r="J4716" s="3" t="s">
        <v>26</v>
      </c>
      <c r="K4716" s="3">
        <v>37260946</v>
      </c>
    </row>
    <row r="4717" spans="1:11" x14ac:dyDescent="0.25">
      <c r="A4717" s="3">
        <v>22958232</v>
      </c>
      <c r="B4717" s="3" t="str">
        <f>VLOOKUP(K4717,[1]Sheet1!$A$2:$N$121810,2,FALSE)</f>
        <v>E184.B6 Z5 1932</v>
      </c>
      <c r="C4717" s="3" t="s">
        <v>12731</v>
      </c>
      <c r="D4717" s="3" t="s">
        <v>12732</v>
      </c>
      <c r="E4717" s="3"/>
      <c r="F4717" s="3"/>
      <c r="G4717" s="3"/>
      <c r="H4717" s="3"/>
      <c r="I4717" s="3" t="s">
        <v>12733</v>
      </c>
      <c r="J4717" s="3" t="s">
        <v>12734</v>
      </c>
      <c r="K4717" s="3">
        <v>22958232</v>
      </c>
    </row>
    <row r="4718" spans="1:11" x14ac:dyDescent="0.25">
      <c r="A4718" s="3">
        <v>40084607</v>
      </c>
      <c r="B4718" s="3" t="str">
        <f>VLOOKUP(K4718,[1]Sheet1!$A$2:$N$121810,2,FALSE)</f>
        <v>E184.B67 A9 1996</v>
      </c>
      <c r="C4718" s="3" t="s">
        <v>12735</v>
      </c>
      <c r="D4718" s="3" t="s">
        <v>12736</v>
      </c>
      <c r="E4718" s="3" t="s">
        <v>12737</v>
      </c>
      <c r="F4718" s="3"/>
      <c r="G4718" s="3" t="s">
        <v>12738</v>
      </c>
      <c r="H4718" s="3"/>
      <c r="I4718" s="3" t="s">
        <v>12739</v>
      </c>
      <c r="J4718" s="3" t="s">
        <v>2374</v>
      </c>
      <c r="K4718" s="3">
        <v>40084607</v>
      </c>
    </row>
    <row r="4719" spans="1:11" x14ac:dyDescent="0.25">
      <c r="A4719" s="3">
        <v>40084607</v>
      </c>
      <c r="B4719" s="3" t="str">
        <f>VLOOKUP(K4719,[1]Sheet1!$A$2:$N$121810,2,FALSE)</f>
        <v>E184.B67 A9 1996</v>
      </c>
      <c r="C4719" s="3" t="s">
        <v>12740</v>
      </c>
      <c r="D4719" s="3" t="s">
        <v>12736</v>
      </c>
      <c r="E4719" s="3" t="s">
        <v>12741</v>
      </c>
      <c r="F4719" s="3"/>
      <c r="G4719" s="3" t="s">
        <v>12738</v>
      </c>
      <c r="H4719" s="3"/>
      <c r="I4719" s="3" t="s">
        <v>12739</v>
      </c>
      <c r="J4719" s="3" t="s">
        <v>2374</v>
      </c>
      <c r="K4719" s="3">
        <v>40084607</v>
      </c>
    </row>
    <row r="4720" spans="1:11" x14ac:dyDescent="0.25">
      <c r="A4720" s="3">
        <v>18072531</v>
      </c>
      <c r="B4720" s="3" t="str">
        <f>VLOOKUP(K4720,[1]Sheet1!$A$2:$N$121810,2,FALSE)</f>
        <v>E184.B67 B37 1931</v>
      </c>
      <c r="C4720" s="3" t="s">
        <v>12742</v>
      </c>
      <c r="D4720" s="3" t="s">
        <v>12743</v>
      </c>
      <c r="E4720" s="3" t="s">
        <v>449</v>
      </c>
      <c r="F4720" s="3"/>
      <c r="G4720" s="3"/>
      <c r="H4720" s="3"/>
      <c r="I4720" s="3" t="s">
        <v>12744</v>
      </c>
      <c r="J4720" s="3" t="s">
        <v>2374</v>
      </c>
      <c r="K4720" s="3">
        <v>18072531</v>
      </c>
    </row>
    <row r="4721" spans="1:11" x14ac:dyDescent="0.25">
      <c r="A4721" s="3">
        <v>693610320</v>
      </c>
      <c r="B4721" s="3" t="str">
        <f>VLOOKUP(K4721,[1]Sheet1!$A$2:$N$121810,2,FALSE)</f>
        <v>E184.B67 B57 2010</v>
      </c>
      <c r="C4721" s="3" t="s">
        <v>12745</v>
      </c>
      <c r="D4721" s="3" t="s">
        <v>12746</v>
      </c>
      <c r="E4721" s="3"/>
      <c r="F4721" s="3"/>
      <c r="G4721" s="3" t="s">
        <v>12747</v>
      </c>
      <c r="H4721" s="3"/>
      <c r="I4721" s="3" t="s">
        <v>12748</v>
      </c>
      <c r="J4721" s="3" t="s">
        <v>12749</v>
      </c>
      <c r="K4721" s="3">
        <v>693610320</v>
      </c>
    </row>
    <row r="4722" spans="1:11" x14ac:dyDescent="0.25">
      <c r="A4722" s="3">
        <v>422242</v>
      </c>
      <c r="B4722" s="3" t="str">
        <f>VLOOKUP(K4722,[1]Sheet1!$A$2:$N$121810,2,FALSE)</f>
        <v>E184.B67 C29</v>
      </c>
      <c r="C4722" s="3" t="s">
        <v>12750</v>
      </c>
      <c r="D4722" s="3" t="s">
        <v>12751</v>
      </c>
      <c r="E4722" s="3"/>
      <c r="F4722" s="3"/>
      <c r="G4722" s="3"/>
      <c r="H4722" s="3"/>
      <c r="I4722" s="3" t="s">
        <v>2447</v>
      </c>
      <c r="J4722" s="3" t="s">
        <v>5205</v>
      </c>
      <c r="K4722" s="3">
        <v>422242</v>
      </c>
    </row>
    <row r="4723" spans="1:11" x14ac:dyDescent="0.25">
      <c r="A4723" s="3">
        <v>6175</v>
      </c>
      <c r="B4723" s="3" t="str">
        <f>VLOOKUP(K4723,[1]Sheet1!$A$2:$N$121810,2,FALSE)</f>
        <v>E184.B67 C29 1969</v>
      </c>
      <c r="C4723" s="3" t="s">
        <v>12752</v>
      </c>
      <c r="D4723" s="3" t="s">
        <v>12753</v>
      </c>
      <c r="E4723" s="3"/>
      <c r="F4723" s="3"/>
      <c r="G4723" s="3"/>
      <c r="H4723" s="3"/>
      <c r="I4723" s="3" t="s">
        <v>25</v>
      </c>
      <c r="J4723" s="3" t="s">
        <v>26</v>
      </c>
      <c r="K4723" s="3">
        <v>6175</v>
      </c>
    </row>
    <row r="4724" spans="1:11" x14ac:dyDescent="0.25">
      <c r="A4724" s="3">
        <v>3358021</v>
      </c>
      <c r="B4724" s="3" t="str">
        <f>VLOOKUP(K4724,[1]Sheet1!$A$2:$N$121810,2,FALSE)</f>
        <v>E184.B67 C34 1907</v>
      </c>
      <c r="C4724" s="3" t="s">
        <v>12754</v>
      </c>
      <c r="D4724" s="3" t="s">
        <v>12755</v>
      </c>
      <c r="E4724" s="3"/>
      <c r="F4724" s="3"/>
      <c r="G4724" s="3"/>
      <c r="H4724" s="3"/>
      <c r="I4724" s="3" t="s">
        <v>12756</v>
      </c>
      <c r="J4724" s="3" t="s">
        <v>12757</v>
      </c>
      <c r="K4724" s="3">
        <v>3358021</v>
      </c>
    </row>
    <row r="4725" spans="1:11" x14ac:dyDescent="0.25">
      <c r="A4725" s="3">
        <v>61298791</v>
      </c>
      <c r="B4725" s="3" t="str">
        <f>VLOOKUP(K4725,[1]Sheet1!$A$2:$N$121810,2,FALSE)</f>
        <v>E184.B67 C68 2000</v>
      </c>
      <c r="C4725" s="3" t="s">
        <v>12758</v>
      </c>
      <c r="D4725" s="3" t="s">
        <v>12759</v>
      </c>
      <c r="E4725" s="3"/>
      <c r="F4725" s="3"/>
      <c r="G4725" s="3">
        <v>8020606327</v>
      </c>
      <c r="H4725" s="3"/>
      <c r="I4725" s="3" t="s">
        <v>12760</v>
      </c>
      <c r="J4725" s="3" t="s">
        <v>2374</v>
      </c>
      <c r="K4725" s="3">
        <v>61298791</v>
      </c>
    </row>
    <row r="4726" spans="1:11" x14ac:dyDescent="0.25">
      <c r="A4726" s="3">
        <v>40861919</v>
      </c>
      <c r="B4726" s="3" t="str">
        <f>VLOOKUP(K4726,[1]Sheet1!$A$2:$N$121810,2,FALSE)</f>
        <v>E184.B67 C9 1999</v>
      </c>
      <c r="C4726" s="3" t="s">
        <v>12761</v>
      </c>
      <c r="D4726" s="3" t="s">
        <v>12762</v>
      </c>
      <c r="E4726" s="3"/>
      <c r="F4726" s="3"/>
      <c r="G4726" s="3">
        <v>1571682988</v>
      </c>
      <c r="H4726" s="3"/>
      <c r="I4726" s="3" t="s">
        <v>12763</v>
      </c>
      <c r="J4726" s="3" t="s">
        <v>2130</v>
      </c>
      <c r="K4726" s="3">
        <v>40861919</v>
      </c>
    </row>
    <row r="4727" spans="1:11" x14ac:dyDescent="0.25">
      <c r="A4727" s="3">
        <v>19793525</v>
      </c>
      <c r="B4727" s="3" t="str">
        <f>VLOOKUP(K4727,[1]Sheet1!$A$2:$N$121810,2,FALSE)</f>
        <v>E184.B67 C927 1989</v>
      </c>
      <c r="C4727" s="3" t="s">
        <v>12764</v>
      </c>
      <c r="D4727" s="3" t="s">
        <v>12765</v>
      </c>
      <c r="E4727" s="3"/>
      <c r="F4727" s="3"/>
      <c r="G4727" s="3" t="s">
        <v>12766</v>
      </c>
      <c r="H4727" s="3"/>
      <c r="I4727" s="3" t="s">
        <v>12767</v>
      </c>
      <c r="J4727" s="3" t="s">
        <v>12768</v>
      </c>
      <c r="K4727" s="3">
        <v>19793525</v>
      </c>
    </row>
    <row r="4728" spans="1:11" x14ac:dyDescent="0.25">
      <c r="A4728" s="3">
        <v>2010767</v>
      </c>
      <c r="B4728" s="3" t="str">
        <f>VLOOKUP(K4728,[1]Sheet1!$A$2:$N$121810,2,FALSE)</f>
        <v>E184.B67 C93</v>
      </c>
      <c r="C4728" s="3" t="s">
        <v>12769</v>
      </c>
      <c r="D4728" s="3" t="s">
        <v>12770</v>
      </c>
      <c r="E4728" s="3"/>
      <c r="F4728" s="3"/>
      <c r="G4728" s="3"/>
      <c r="H4728" s="3"/>
      <c r="I4728" s="3" t="s">
        <v>149</v>
      </c>
      <c r="J4728" s="3" t="s">
        <v>30</v>
      </c>
      <c r="K4728" s="3">
        <v>2010767</v>
      </c>
    </row>
    <row r="4729" spans="1:11" x14ac:dyDescent="0.25">
      <c r="A4729" s="3">
        <v>666246371</v>
      </c>
      <c r="B4729" s="3" t="str">
        <f>VLOOKUP(K4729,[1]Sheet1!$A$2:$N$121810,2,FALSE)</f>
        <v>E184.B67 C96 2010</v>
      </c>
      <c r="C4729" s="3" t="s">
        <v>12771</v>
      </c>
      <c r="D4729" s="3" t="s">
        <v>12772</v>
      </c>
      <c r="E4729" s="3"/>
      <c r="F4729" s="3"/>
      <c r="G4729" s="3">
        <v>1932043659</v>
      </c>
      <c r="H4729" s="3"/>
      <c r="I4729" s="3" t="s">
        <v>12773</v>
      </c>
      <c r="J4729" s="3" t="s">
        <v>12774</v>
      </c>
      <c r="K4729" s="3">
        <v>666246371</v>
      </c>
    </row>
    <row r="4730" spans="1:11" x14ac:dyDescent="0.25">
      <c r="A4730" s="3">
        <v>3396713</v>
      </c>
      <c r="B4730" s="3" t="str">
        <f>VLOOKUP(K4730,[1]Sheet1!$A$2:$N$121810,2,FALSE)</f>
        <v>E184.B67 C99</v>
      </c>
      <c r="C4730" s="3" t="s">
        <v>12775</v>
      </c>
      <c r="D4730" s="3" t="s">
        <v>12776</v>
      </c>
      <c r="E4730" s="3"/>
      <c r="F4730" s="3"/>
      <c r="G4730" s="3" t="s">
        <v>12777</v>
      </c>
      <c r="H4730" s="3"/>
      <c r="I4730" s="3" t="s">
        <v>573</v>
      </c>
      <c r="J4730" s="3" t="s">
        <v>574</v>
      </c>
      <c r="K4730" s="3">
        <v>3396713</v>
      </c>
    </row>
    <row r="4731" spans="1:11" x14ac:dyDescent="0.25">
      <c r="A4731" s="3">
        <v>54792962</v>
      </c>
      <c r="B4731" s="3" t="str">
        <f>VLOOKUP(K4731,[1]Sheet1!$A$2:$N$121810,2,FALSE)</f>
        <v>E184.B67 D83 2003</v>
      </c>
      <c r="C4731" s="3" t="s">
        <v>12778</v>
      </c>
      <c r="D4731" s="3" t="s">
        <v>12779</v>
      </c>
      <c r="E4731" s="3"/>
      <c r="F4731" s="3"/>
      <c r="G4731" s="3">
        <v>8086239047</v>
      </c>
      <c r="H4731" s="3"/>
      <c r="I4731" s="3" t="s">
        <v>12780</v>
      </c>
      <c r="J4731" s="3" t="s">
        <v>2374</v>
      </c>
      <c r="K4731" s="3">
        <v>54792962</v>
      </c>
    </row>
    <row r="4732" spans="1:11" x14ac:dyDescent="0.25">
      <c r="A4732" s="3">
        <v>61298939</v>
      </c>
      <c r="B4732" s="3" t="str">
        <f>VLOOKUP(K4732,[1]Sheet1!$A$2:$N$121810,2,FALSE)</f>
        <v>E184.B67 F55 1999</v>
      </c>
      <c r="C4732" s="3" t="s">
        <v>12781</v>
      </c>
      <c r="D4732" s="3" t="s">
        <v>12782</v>
      </c>
      <c r="E4732" s="3"/>
      <c r="F4732" s="3"/>
      <c r="G4732" s="3">
        <v>8090202381</v>
      </c>
      <c r="H4732" s="3"/>
      <c r="I4732" s="3" t="s">
        <v>12783</v>
      </c>
      <c r="J4732" s="3" t="s">
        <v>12784</v>
      </c>
      <c r="K4732" s="3">
        <v>61298939</v>
      </c>
    </row>
    <row r="4733" spans="1:11" x14ac:dyDescent="0.25">
      <c r="A4733" s="3">
        <v>25776864</v>
      </c>
      <c r="B4733" s="3" t="str">
        <f>VLOOKUP(K4733,[1]Sheet1!$A$2:$N$121810,2,FALSE)</f>
        <v>E184.B67 H27</v>
      </c>
      <c r="C4733" s="3" t="s">
        <v>12785</v>
      </c>
      <c r="D4733" s="3" t="s">
        <v>12786</v>
      </c>
      <c r="E4733" s="3"/>
      <c r="F4733" s="3"/>
      <c r="G4733" s="3"/>
      <c r="H4733" s="3"/>
      <c r="I4733" s="3" t="s">
        <v>12787</v>
      </c>
      <c r="J4733" s="3" t="s">
        <v>213</v>
      </c>
      <c r="K4733" s="3">
        <v>25776864</v>
      </c>
    </row>
    <row r="4734" spans="1:11" x14ac:dyDescent="0.25">
      <c r="A4734" s="3">
        <v>27108335</v>
      </c>
      <c r="B4734" s="3" t="str">
        <f>VLOOKUP(K4734,[1]Sheet1!$A$2:$N$121810,2,FALSE)</f>
        <v>E184.B67 J664 1993</v>
      </c>
      <c r="C4734" s="3" t="s">
        <v>12788</v>
      </c>
      <c r="D4734" s="3" t="s">
        <v>12789</v>
      </c>
      <c r="E4734" s="3"/>
      <c r="F4734" s="3"/>
      <c r="G4734" s="3" t="s">
        <v>12790</v>
      </c>
      <c r="H4734" s="3"/>
      <c r="I4734" s="3" t="s">
        <v>12791</v>
      </c>
      <c r="J4734" s="3" t="s">
        <v>12792</v>
      </c>
      <c r="K4734" s="3">
        <v>27108335</v>
      </c>
    </row>
    <row r="4735" spans="1:11" x14ac:dyDescent="0.25">
      <c r="A4735" s="3">
        <v>4945575</v>
      </c>
      <c r="B4735" s="3" t="str">
        <f>VLOOKUP(K4735,[1]Sheet1!$A$2:$N$121810,2,FALSE)</f>
        <v>E184.B67 M35 1976</v>
      </c>
      <c r="C4735" s="3" t="s">
        <v>12793</v>
      </c>
      <c r="D4735" s="3" t="s">
        <v>12794</v>
      </c>
      <c r="E4735" s="3"/>
      <c r="F4735" s="3"/>
      <c r="G4735" s="3"/>
      <c r="H4735" s="3"/>
      <c r="I4735" s="3" t="s">
        <v>12795</v>
      </c>
      <c r="J4735" s="3" t="s">
        <v>1196</v>
      </c>
      <c r="K4735" s="3">
        <v>4945575</v>
      </c>
    </row>
    <row r="4736" spans="1:11" x14ac:dyDescent="0.25">
      <c r="A4736" s="3">
        <v>65549352</v>
      </c>
      <c r="B4736" s="3" t="str">
        <f>VLOOKUP(K4736,[1]Sheet1!$A$2:$N$121810,2,FALSE)</f>
        <v>E184.B67 N37 1994</v>
      </c>
      <c r="C4736" s="3" t="s">
        <v>12796</v>
      </c>
      <c r="D4736" s="3" t="s">
        <v>12797</v>
      </c>
      <c r="E4736" s="3" t="s">
        <v>12798</v>
      </c>
      <c r="F4736" s="3"/>
      <c r="G4736" s="3">
        <v>8070360208</v>
      </c>
      <c r="H4736" s="3"/>
      <c r="I4736" s="3" t="s">
        <v>12799</v>
      </c>
      <c r="J4736" s="3" t="s">
        <v>2374</v>
      </c>
      <c r="K4736" s="3">
        <v>65549352</v>
      </c>
    </row>
    <row r="4737" spans="1:11" x14ac:dyDescent="0.25">
      <c r="A4737" s="3">
        <v>65549352</v>
      </c>
      <c r="B4737" s="3" t="str">
        <f>VLOOKUP(K4737,[1]Sheet1!$A$2:$N$121810,2,FALSE)</f>
        <v>E184.B67 N37 1994</v>
      </c>
      <c r="C4737" s="3" t="s">
        <v>12800</v>
      </c>
      <c r="D4737" s="3" t="s">
        <v>12797</v>
      </c>
      <c r="E4737" s="3" t="s">
        <v>12801</v>
      </c>
      <c r="F4737" s="3"/>
      <c r="G4737" s="3">
        <v>8070360208</v>
      </c>
      <c r="H4737" s="3"/>
      <c r="I4737" s="3" t="s">
        <v>12799</v>
      </c>
      <c r="J4737" s="3" t="s">
        <v>2374</v>
      </c>
      <c r="K4737" s="3">
        <v>65549352</v>
      </c>
    </row>
    <row r="4738" spans="1:11" x14ac:dyDescent="0.25">
      <c r="A4738" s="3">
        <v>65549352</v>
      </c>
      <c r="B4738" s="3" t="str">
        <f>VLOOKUP(K4738,[1]Sheet1!$A$2:$N$121810,2,FALSE)</f>
        <v>E184.B67 N37 1994</v>
      </c>
      <c r="C4738" s="3" t="s">
        <v>12802</v>
      </c>
      <c r="D4738" s="3" t="s">
        <v>12797</v>
      </c>
      <c r="E4738" s="3" t="s">
        <v>12803</v>
      </c>
      <c r="F4738" s="3"/>
      <c r="G4738" s="3">
        <v>8070360208</v>
      </c>
      <c r="H4738" s="3"/>
      <c r="I4738" s="3" t="s">
        <v>12799</v>
      </c>
      <c r="J4738" s="3" t="s">
        <v>2374</v>
      </c>
      <c r="K4738" s="3">
        <v>65549352</v>
      </c>
    </row>
    <row r="4739" spans="1:11" x14ac:dyDescent="0.25">
      <c r="A4739" s="3">
        <v>65549352</v>
      </c>
      <c r="B4739" s="3" t="str">
        <f>VLOOKUP(K4739,[1]Sheet1!$A$2:$N$121810,2,FALSE)</f>
        <v>E184.B67 N37 1994</v>
      </c>
      <c r="C4739" s="3" t="s">
        <v>12804</v>
      </c>
      <c r="D4739" s="3" t="s">
        <v>12797</v>
      </c>
      <c r="E4739" s="3" t="s">
        <v>12805</v>
      </c>
      <c r="F4739" s="3"/>
      <c r="G4739" s="3">
        <v>8070360208</v>
      </c>
      <c r="H4739" s="3"/>
      <c r="I4739" s="3" t="s">
        <v>12799</v>
      </c>
      <c r="J4739" s="3" t="s">
        <v>2374</v>
      </c>
      <c r="K4739" s="3">
        <v>65549352</v>
      </c>
    </row>
    <row r="4740" spans="1:11" x14ac:dyDescent="0.25">
      <c r="A4740" s="3">
        <v>69666568</v>
      </c>
      <c r="B4740" s="3" t="str">
        <f>VLOOKUP(K4740,[1]Sheet1!$A$2:$N$121810,2,FALSE)</f>
        <v>E184.B67 R337 1984</v>
      </c>
      <c r="C4740" s="3" t="s">
        <v>12806</v>
      </c>
      <c r="D4740" s="3" t="s">
        <v>12807</v>
      </c>
      <c r="E4740" s="3"/>
      <c r="F4740" s="3"/>
      <c r="G4740" s="3"/>
      <c r="H4740" s="3"/>
      <c r="I4740" s="3" t="s">
        <v>12808</v>
      </c>
      <c r="J4740" s="3" t="s">
        <v>10945</v>
      </c>
      <c r="K4740" s="3">
        <v>69666568</v>
      </c>
    </row>
    <row r="4741" spans="1:11" x14ac:dyDescent="0.25">
      <c r="A4741" s="3">
        <v>226360344</v>
      </c>
      <c r="B4741" s="3" t="str">
        <f>VLOOKUP(K4741,[1]Sheet1!$A$2:$N$121810,2,FALSE)</f>
        <v>E184.B67 R37 2008</v>
      </c>
      <c r="C4741" s="3" t="s">
        <v>12809</v>
      </c>
      <c r="D4741" s="3" t="s">
        <v>12810</v>
      </c>
      <c r="E4741" s="3"/>
      <c r="F4741" s="3"/>
      <c r="G4741" s="3">
        <v>880336269</v>
      </c>
      <c r="H4741" s="3"/>
      <c r="I4741" s="3" t="s">
        <v>8912</v>
      </c>
      <c r="J4741" s="3" t="s">
        <v>26</v>
      </c>
      <c r="K4741" s="3">
        <v>226360344</v>
      </c>
    </row>
    <row r="4742" spans="1:11" x14ac:dyDescent="0.25">
      <c r="A4742" s="3">
        <v>61157157</v>
      </c>
      <c r="B4742" s="3" t="str">
        <f>VLOOKUP(K4742,[1]Sheet1!$A$2:$N$121810,2,FALSE)</f>
        <v>E184.B67 R434 2004</v>
      </c>
      <c r="C4742" s="3" t="s">
        <v>12811</v>
      </c>
      <c r="D4742" s="3" t="s">
        <v>12812</v>
      </c>
      <c r="E4742" s="3"/>
      <c r="F4742" s="3"/>
      <c r="G4742" s="3">
        <v>8073290693</v>
      </c>
      <c r="H4742" s="3"/>
      <c r="I4742" s="3" t="s">
        <v>12813</v>
      </c>
      <c r="J4742" s="3" t="s">
        <v>12814</v>
      </c>
      <c r="K4742" s="3">
        <v>61157157</v>
      </c>
    </row>
    <row r="4743" spans="1:11" x14ac:dyDescent="0.25">
      <c r="A4743" s="3">
        <v>45288558</v>
      </c>
      <c r="B4743" s="3" t="str">
        <f>VLOOKUP(K4743,[1]Sheet1!$A$2:$N$121810,2,FALSE)</f>
        <v>E184.B67 S39 1980</v>
      </c>
      <c r="C4743" s="3" t="s">
        <v>12815</v>
      </c>
      <c r="D4743" s="3" t="s">
        <v>12816</v>
      </c>
      <c r="E4743" s="3"/>
      <c r="F4743" s="3"/>
      <c r="G4743" s="3"/>
      <c r="H4743" s="3"/>
      <c r="I4743" s="3" t="s">
        <v>12817</v>
      </c>
      <c r="J4743" s="3" t="s">
        <v>213</v>
      </c>
      <c r="K4743" s="3">
        <v>45288558</v>
      </c>
    </row>
    <row r="4744" spans="1:11" x14ac:dyDescent="0.25">
      <c r="A4744" s="3">
        <v>8018441</v>
      </c>
      <c r="B4744" s="3" t="str">
        <f>VLOOKUP(K4744,[1]Sheet1!$A$2:$N$121810,2,FALSE)</f>
        <v>E184.B67 S5</v>
      </c>
      <c r="C4744" s="3" t="s">
        <v>12818</v>
      </c>
      <c r="D4744" s="3" t="s">
        <v>12819</v>
      </c>
      <c r="E4744" s="3"/>
      <c r="F4744" s="3"/>
      <c r="G4744" s="3"/>
      <c r="H4744" s="3"/>
      <c r="I4744" s="3" t="s">
        <v>12820</v>
      </c>
      <c r="J4744" s="3" t="s">
        <v>30</v>
      </c>
      <c r="K4744" s="3">
        <v>8018441</v>
      </c>
    </row>
    <row r="4745" spans="1:11" x14ac:dyDescent="0.25">
      <c r="A4745" s="3">
        <v>19960628</v>
      </c>
      <c r="B4745" s="3" t="str">
        <f>VLOOKUP(K4745,[1]Sheet1!$A$2:$N$121810,2,FALSE)</f>
        <v>E184.B67 T36 1986</v>
      </c>
      <c r="C4745" s="3" t="s">
        <v>12821</v>
      </c>
      <c r="D4745" s="3" t="s">
        <v>12822</v>
      </c>
      <c r="E4745" s="3"/>
      <c r="F4745" s="3"/>
      <c r="G4745" s="3"/>
      <c r="H4745" s="3"/>
      <c r="I4745" s="3" t="s">
        <v>12823</v>
      </c>
      <c r="J4745" s="3" t="s">
        <v>2374</v>
      </c>
      <c r="K4745" s="3">
        <v>19960628</v>
      </c>
    </row>
    <row r="4746" spans="1:11" x14ac:dyDescent="0.25">
      <c r="A4746" s="3">
        <v>56107817</v>
      </c>
      <c r="B4746" s="3" t="str">
        <f>VLOOKUP(K4746,[1]Sheet1!$A$2:$N$121810,2,FALSE)</f>
        <v>E184.B67 V513 2004</v>
      </c>
      <c r="C4746" s="3" t="s">
        <v>12824</v>
      </c>
      <c r="D4746" s="3" t="s">
        <v>12825</v>
      </c>
      <c r="E4746" s="3"/>
      <c r="F4746" s="3"/>
      <c r="G4746" s="3" t="s">
        <v>12826</v>
      </c>
      <c r="H4746" s="3"/>
      <c r="I4746" s="3" t="s">
        <v>12827</v>
      </c>
      <c r="J4746" s="3" t="s">
        <v>5982</v>
      </c>
      <c r="K4746" s="3">
        <v>56107817</v>
      </c>
    </row>
    <row r="4747" spans="1:11" x14ac:dyDescent="0.25">
      <c r="A4747" s="3">
        <v>1159422</v>
      </c>
      <c r="B4747" s="3" t="str">
        <f>VLOOKUP(K4747,[1]Sheet1!$A$2:$N$121810,2,FALSE)</f>
        <v>E184.B67 Z5</v>
      </c>
      <c r="C4747" s="3" t="s">
        <v>12828</v>
      </c>
      <c r="D4747" s="3" t="s">
        <v>12829</v>
      </c>
      <c r="E4747" s="3"/>
      <c r="F4747" s="3"/>
      <c r="G4747" s="3"/>
      <c r="H4747" s="3"/>
      <c r="I4747" s="3" t="s">
        <v>149</v>
      </c>
      <c r="J4747" s="3" t="s">
        <v>7555</v>
      </c>
      <c r="K4747" s="3">
        <v>1159422</v>
      </c>
    </row>
    <row r="4748" spans="1:11" x14ac:dyDescent="0.25">
      <c r="A4748" s="3">
        <v>180757002</v>
      </c>
      <c r="B4748" s="3" t="str">
        <f>VLOOKUP(K4748,[1]Sheet1!$A$2:$N$121810,2,FALSE)</f>
        <v>E184.B68 B42 2008</v>
      </c>
      <c r="C4748" s="3" t="s">
        <v>12830</v>
      </c>
      <c r="D4748" s="3" t="s">
        <v>12831</v>
      </c>
      <c r="E4748" s="3"/>
      <c r="F4748" s="3"/>
      <c r="G4748" s="3">
        <v>674028023</v>
      </c>
      <c r="H4748" s="3"/>
      <c r="I4748" s="3" t="s">
        <v>12832</v>
      </c>
      <c r="J4748" s="3" t="s">
        <v>438</v>
      </c>
      <c r="K4748" s="3">
        <v>180757002</v>
      </c>
    </row>
    <row r="4749" spans="1:11" x14ac:dyDescent="0.25">
      <c r="A4749" s="3">
        <v>422244</v>
      </c>
      <c r="B4749" s="3" t="str">
        <f>VLOOKUP(K4749,[1]Sheet1!$A$2:$N$121810,2,FALSE)</f>
        <v>E184.B7 B4</v>
      </c>
      <c r="C4749" s="3" t="s">
        <v>12833</v>
      </c>
      <c r="D4749" s="3" t="s">
        <v>12834</v>
      </c>
      <c r="E4749" s="3"/>
      <c r="F4749" s="3"/>
      <c r="G4749" s="3"/>
      <c r="H4749" s="3"/>
      <c r="I4749" s="3" t="s">
        <v>1631</v>
      </c>
      <c r="J4749" s="3" t="s">
        <v>1632</v>
      </c>
      <c r="K4749" s="3">
        <v>422244</v>
      </c>
    </row>
    <row r="4750" spans="1:11" x14ac:dyDescent="0.25">
      <c r="A4750" s="3">
        <v>16823901</v>
      </c>
      <c r="B4750" s="3" t="str">
        <f>VLOOKUP(K4750,[1]Sheet1!$A$2:$N$121810,2,FALSE)</f>
        <v>E184.B7 C59 1987</v>
      </c>
      <c r="C4750" s="3" t="s">
        <v>12835</v>
      </c>
      <c r="D4750" s="3" t="s">
        <v>12836</v>
      </c>
      <c r="E4750" s="3" t="s">
        <v>37</v>
      </c>
      <c r="F4750" s="3"/>
      <c r="G4750" s="3" t="s">
        <v>12837</v>
      </c>
      <c r="H4750" s="3"/>
      <c r="I4750" s="3" t="s">
        <v>11389</v>
      </c>
      <c r="J4750" s="3" t="s">
        <v>159</v>
      </c>
      <c r="K4750" s="3">
        <v>16823901</v>
      </c>
    </row>
    <row r="4751" spans="1:11" x14ac:dyDescent="0.25">
      <c r="A4751" s="3">
        <v>34669481</v>
      </c>
      <c r="B4751" s="3" t="str">
        <f>VLOOKUP(K4751,[1]Sheet1!$A$2:$N$121810,2,FALSE)</f>
        <v>E184.B7 D57 1997</v>
      </c>
      <c r="C4751" s="3" t="s">
        <v>12838</v>
      </c>
      <c r="D4751" s="3" t="s">
        <v>12839</v>
      </c>
      <c r="E4751" s="3"/>
      <c r="F4751" s="3"/>
      <c r="G4751" s="3" t="s">
        <v>12840</v>
      </c>
      <c r="H4751" s="3"/>
      <c r="I4751" s="3" t="s">
        <v>356</v>
      </c>
      <c r="J4751" s="3" t="s">
        <v>3604</v>
      </c>
      <c r="K4751" s="3">
        <v>34669481</v>
      </c>
    </row>
    <row r="4752" spans="1:11" x14ac:dyDescent="0.25">
      <c r="A4752" s="3">
        <v>165411987</v>
      </c>
      <c r="B4752" s="3" t="str">
        <f>VLOOKUP(K4752,[1]Sheet1!$A$2:$N$121810,2,FALSE)</f>
        <v>E184.B7 D58 2008</v>
      </c>
      <c r="C4752" s="3" t="s">
        <v>12841</v>
      </c>
      <c r="D4752" s="3" t="s">
        <v>12842</v>
      </c>
      <c r="E4752" s="3"/>
      <c r="F4752" s="3"/>
      <c r="G4752" s="3" t="s">
        <v>12843</v>
      </c>
      <c r="H4752" s="3"/>
      <c r="I4752" s="3" t="s">
        <v>12844</v>
      </c>
      <c r="J4752" s="3" t="s">
        <v>12845</v>
      </c>
      <c r="K4752" s="3">
        <v>165411987</v>
      </c>
    </row>
    <row r="4753" spans="1:11" x14ac:dyDescent="0.25">
      <c r="A4753" s="3">
        <v>29477875</v>
      </c>
      <c r="B4753" s="3" t="str">
        <f>VLOOKUP(K4753,[1]Sheet1!$A$2:$N$121810,2,FALSE)</f>
        <v>E184.B7 E744 1994</v>
      </c>
      <c r="C4753" s="3" t="s">
        <v>12846</v>
      </c>
      <c r="D4753" s="3" t="s">
        <v>12847</v>
      </c>
      <c r="E4753" s="3"/>
      <c r="F4753" s="3"/>
      <c r="G4753" s="3">
        <v>801428203</v>
      </c>
      <c r="H4753" s="3"/>
      <c r="I4753" s="3" t="s">
        <v>85</v>
      </c>
      <c r="J4753" s="3" t="s">
        <v>86</v>
      </c>
      <c r="K4753" s="3">
        <v>29477875</v>
      </c>
    </row>
    <row r="4754" spans="1:11" x14ac:dyDescent="0.25">
      <c r="A4754" s="3">
        <v>60605151</v>
      </c>
      <c r="B4754" s="3" t="str">
        <f>VLOOKUP(K4754,[1]Sheet1!$A$2:$N$121810,2,FALSE)</f>
        <v>E184.B7 G47 2006</v>
      </c>
      <c r="C4754" s="3" t="s">
        <v>12848</v>
      </c>
      <c r="D4754" s="3" t="s">
        <v>12849</v>
      </c>
      <c r="E4754" s="3"/>
      <c r="F4754" s="3"/>
      <c r="G4754" s="3" t="s">
        <v>12850</v>
      </c>
      <c r="H4754" s="3"/>
      <c r="I4754" s="3" t="s">
        <v>2262</v>
      </c>
      <c r="J4754" s="3" t="s">
        <v>26</v>
      </c>
      <c r="K4754" s="3">
        <v>60605151</v>
      </c>
    </row>
    <row r="4755" spans="1:11" x14ac:dyDescent="0.25">
      <c r="A4755" s="3">
        <v>431996062</v>
      </c>
      <c r="B4755" s="3" t="str">
        <f>VLOOKUP(K4755,[1]Sheet1!$A$2:$N$121810,2,FALSE)</f>
        <v>E184.B89 K53 2009b</v>
      </c>
      <c r="C4755" s="3" t="s">
        <v>12851</v>
      </c>
      <c r="D4755" s="3" t="s">
        <v>12852</v>
      </c>
      <c r="E4755" s="3"/>
      <c r="F4755" s="3"/>
      <c r="G4755" s="3" t="s">
        <v>12853</v>
      </c>
      <c r="H4755" s="3"/>
      <c r="I4755" s="3" t="s">
        <v>7443</v>
      </c>
      <c r="J4755" s="3" t="s">
        <v>26</v>
      </c>
      <c r="K4755" s="3">
        <v>431996062</v>
      </c>
    </row>
    <row r="4756" spans="1:11" x14ac:dyDescent="0.25">
      <c r="A4756" s="3">
        <v>28148373</v>
      </c>
      <c r="B4756" s="3" t="str">
        <f>VLOOKUP(K4756,[1]Sheet1!$A$2:$N$121810,2,FALSE)</f>
        <v>E184.C3 A45 1993</v>
      </c>
      <c r="C4756" s="3" t="s">
        <v>12854</v>
      </c>
      <c r="D4756" s="3" t="s">
        <v>12855</v>
      </c>
      <c r="E4756" s="3"/>
      <c r="F4756" s="3"/>
      <c r="G4756" s="3" t="s">
        <v>12856</v>
      </c>
      <c r="H4756" s="3"/>
      <c r="I4756" s="3" t="s">
        <v>85</v>
      </c>
      <c r="J4756" s="3" t="s">
        <v>86</v>
      </c>
      <c r="K4756" s="3">
        <v>28148373</v>
      </c>
    </row>
    <row r="4757" spans="1:11" x14ac:dyDescent="0.25">
      <c r="A4757" s="3">
        <v>4805131</v>
      </c>
      <c r="B4757" s="3" t="str">
        <f>VLOOKUP(K4757,[1]Sheet1!$A$2:$N$121810,2,FALSE)</f>
        <v>E184.C3 H36</v>
      </c>
      <c r="C4757" s="3" t="s">
        <v>12857</v>
      </c>
      <c r="D4757" s="3" t="s">
        <v>12858</v>
      </c>
      <c r="E4757" s="3"/>
      <c r="F4757" s="3"/>
      <c r="G4757" s="3">
        <v>674103254</v>
      </c>
      <c r="H4757" s="3"/>
      <c r="I4757" s="3" t="s">
        <v>1631</v>
      </c>
      <c r="J4757" s="3" t="s">
        <v>438</v>
      </c>
      <c r="K4757" s="3">
        <v>4805131</v>
      </c>
    </row>
    <row r="4758" spans="1:11" x14ac:dyDescent="0.25">
      <c r="A4758" s="3">
        <v>55738587</v>
      </c>
      <c r="B4758" s="3" t="str">
        <f>VLOOKUP(K4758,[1]Sheet1!$A$2:$N$121810,2,FALSE)</f>
        <v>E184.C3 M37 2004</v>
      </c>
      <c r="C4758" s="3" t="s">
        <v>12859</v>
      </c>
      <c r="D4758" s="3" t="s">
        <v>12860</v>
      </c>
      <c r="E4758" s="3"/>
      <c r="F4758" s="3"/>
      <c r="G4758" s="3" t="s">
        <v>12861</v>
      </c>
      <c r="H4758" s="3"/>
      <c r="I4758" s="3" t="s">
        <v>12862</v>
      </c>
      <c r="J4758" s="3" t="s">
        <v>12863</v>
      </c>
      <c r="K4758" s="3">
        <v>55738587</v>
      </c>
    </row>
    <row r="4759" spans="1:11" x14ac:dyDescent="0.25">
      <c r="A4759" s="3">
        <v>350743</v>
      </c>
      <c r="B4759" s="3" t="str">
        <f>VLOOKUP(K4759,[1]Sheet1!$A$2:$N$121810,2,FALSE)</f>
        <v>E184.C3 O2</v>
      </c>
      <c r="C4759" s="3" t="s">
        <v>12864</v>
      </c>
      <c r="D4759" s="3" t="s">
        <v>12865</v>
      </c>
      <c r="E4759" s="3"/>
      <c r="F4759" s="3"/>
      <c r="G4759" s="3"/>
      <c r="H4759" s="3"/>
      <c r="I4759" s="3" t="s">
        <v>66</v>
      </c>
      <c r="J4759" s="3" t="s">
        <v>26</v>
      </c>
      <c r="K4759" s="3">
        <v>350743</v>
      </c>
    </row>
    <row r="4760" spans="1:11" x14ac:dyDescent="0.25">
      <c r="A4760" s="3">
        <v>40073896</v>
      </c>
      <c r="B4760" s="3" t="str">
        <f>VLOOKUP(K4760,[1]Sheet1!$A$2:$N$121810,2,FALSE)</f>
        <v>E184.C3 P74 1999</v>
      </c>
      <c r="C4760" s="3" t="s">
        <v>12866</v>
      </c>
      <c r="D4760" s="3" t="s">
        <v>12867</v>
      </c>
      <c r="E4760" s="3"/>
      <c r="F4760" s="3"/>
      <c r="G4760" s="3" t="s">
        <v>12868</v>
      </c>
      <c r="H4760" s="3"/>
      <c r="I4760" s="3" t="s">
        <v>4298</v>
      </c>
      <c r="J4760" s="3" t="s">
        <v>1189</v>
      </c>
      <c r="K4760" s="3">
        <v>40073896</v>
      </c>
    </row>
    <row r="4761" spans="1:11" x14ac:dyDescent="0.25">
      <c r="A4761" s="3">
        <v>3088952</v>
      </c>
      <c r="B4761" s="3" t="str">
        <f>VLOOKUP(K4761,[1]Sheet1!$A$2:$N$121810,2,FALSE)</f>
        <v>E184.C5 A84</v>
      </c>
      <c r="C4761" s="3" t="s">
        <v>12869</v>
      </c>
      <c r="D4761" s="3" t="s">
        <v>12870</v>
      </c>
      <c r="E4761" s="3"/>
      <c r="F4761" s="3"/>
      <c r="G4761" s="3" t="s">
        <v>12871</v>
      </c>
      <c r="H4761" s="3"/>
      <c r="I4761" s="3" t="s">
        <v>12872</v>
      </c>
      <c r="J4761" s="3" t="s">
        <v>6190</v>
      </c>
      <c r="K4761" s="3">
        <v>3088952</v>
      </c>
    </row>
    <row r="4762" spans="1:11" x14ac:dyDescent="0.25">
      <c r="A4762" s="3">
        <v>242460</v>
      </c>
      <c r="B4762" s="3" t="str">
        <f>VLOOKUP(K4762,[1]Sheet1!$A$2:$N$121810,2,FALSE)</f>
        <v>E184.C5 B23</v>
      </c>
      <c r="C4762" s="3" t="s">
        <v>12873</v>
      </c>
      <c r="D4762" s="3" t="s">
        <v>12874</v>
      </c>
      <c r="E4762" s="3"/>
      <c r="F4762" s="3"/>
      <c r="G4762" s="3"/>
      <c r="H4762" s="3"/>
      <c r="I4762" s="3" t="s">
        <v>1631</v>
      </c>
      <c r="J4762" s="3" t="s">
        <v>150</v>
      </c>
      <c r="K4762" s="3">
        <v>242460</v>
      </c>
    </row>
    <row r="4763" spans="1:11" x14ac:dyDescent="0.25">
      <c r="A4763" s="3">
        <v>40135210</v>
      </c>
      <c r="B4763" s="3" t="str">
        <f>VLOOKUP(K4763,[1]Sheet1!$A$2:$N$121810,2,FALSE)</f>
        <v>E184.C5 C445 1999</v>
      </c>
      <c r="C4763" s="3" t="s">
        <v>12875</v>
      </c>
      <c r="D4763" s="3" t="s">
        <v>12876</v>
      </c>
      <c r="E4763" s="3"/>
      <c r="F4763" s="3"/>
      <c r="G4763" s="3" t="s">
        <v>12877</v>
      </c>
      <c r="H4763" s="3"/>
      <c r="I4763" s="3" t="s">
        <v>2345</v>
      </c>
      <c r="J4763" s="3" t="s">
        <v>26</v>
      </c>
      <c r="K4763" s="3">
        <v>40135210</v>
      </c>
    </row>
    <row r="4764" spans="1:11" x14ac:dyDescent="0.25">
      <c r="A4764" s="3">
        <v>55877662</v>
      </c>
      <c r="B4764" s="3" t="str">
        <f>VLOOKUP(K4764,[1]Sheet1!$A$2:$N$121810,2,FALSE)</f>
        <v>E184.C5 C4757 2005</v>
      </c>
      <c r="C4764" s="3" t="s">
        <v>12878</v>
      </c>
      <c r="D4764" s="3" t="s">
        <v>12879</v>
      </c>
      <c r="E4764" s="3"/>
      <c r="F4764" s="3"/>
      <c r="G4764" s="3" t="s">
        <v>12880</v>
      </c>
      <c r="H4764" s="3"/>
      <c r="I4764" s="3" t="s">
        <v>1233</v>
      </c>
      <c r="J4764" s="3" t="s">
        <v>1242</v>
      </c>
      <c r="K4764" s="3">
        <v>55877662</v>
      </c>
    </row>
    <row r="4765" spans="1:11" x14ac:dyDescent="0.25">
      <c r="A4765" s="3">
        <v>11907586</v>
      </c>
      <c r="B4765" s="3" t="str">
        <f>VLOOKUP(K4765,[1]Sheet1!$A$2:$N$121810,2,FALSE)</f>
        <v>E184.C5 C48 1985</v>
      </c>
      <c r="C4765" s="3" t="s">
        <v>12881</v>
      </c>
      <c r="D4765" s="3" t="s">
        <v>12882</v>
      </c>
      <c r="E4765" s="3"/>
      <c r="F4765" s="3"/>
      <c r="G4765" s="3"/>
      <c r="H4765" s="3"/>
      <c r="I4765" s="3" t="s">
        <v>6091</v>
      </c>
      <c r="J4765" s="3" t="s">
        <v>5843</v>
      </c>
      <c r="K4765" s="3">
        <v>11907586</v>
      </c>
    </row>
    <row r="4766" spans="1:11" x14ac:dyDescent="0.25">
      <c r="A4766" s="3">
        <v>41649610</v>
      </c>
      <c r="B4766" s="3" t="str">
        <f>VLOOKUP(K4766,[1]Sheet1!$A$2:$N$121810,2,FALSE)</f>
        <v>E184.C5 C56 2000</v>
      </c>
      <c r="C4766" s="3" t="s">
        <v>12883</v>
      </c>
      <c r="D4766" s="3" t="s">
        <v>12884</v>
      </c>
      <c r="E4766" s="3"/>
      <c r="F4766" s="3"/>
      <c r="G4766" s="3" t="s">
        <v>12885</v>
      </c>
      <c r="H4766" s="3"/>
      <c r="I4766" s="3" t="s">
        <v>90</v>
      </c>
      <c r="J4766" s="3" t="s">
        <v>91</v>
      </c>
      <c r="K4766" s="3">
        <v>41649610</v>
      </c>
    </row>
    <row r="4767" spans="1:11" x14ac:dyDescent="0.25">
      <c r="A4767" s="3">
        <v>48557580</v>
      </c>
      <c r="B4767" s="3" t="str">
        <f>VLOOKUP(K4767,[1]Sheet1!$A$2:$N$121810,2,FALSE)</f>
        <v>E184.C5 E9 2002</v>
      </c>
      <c r="C4767" s="3" t="s">
        <v>12886</v>
      </c>
      <c r="D4767" s="3" t="s">
        <v>12887</v>
      </c>
      <c r="E4767" s="3"/>
      <c r="F4767" s="3"/>
      <c r="G4767" s="3" t="s">
        <v>12888</v>
      </c>
      <c r="H4767" s="3"/>
      <c r="I4767" s="3" t="s">
        <v>3127</v>
      </c>
      <c r="J4767" s="3" t="s">
        <v>3128</v>
      </c>
      <c r="K4767" s="3">
        <v>48557580</v>
      </c>
    </row>
    <row r="4768" spans="1:11" x14ac:dyDescent="0.25">
      <c r="A4768" s="3">
        <v>40121916</v>
      </c>
      <c r="B4768" s="3" t="str">
        <f>VLOOKUP(K4768,[1]Sheet1!$A$2:$N$121810,2,FALSE)</f>
        <v>E184.C5 F37 1998</v>
      </c>
      <c r="C4768" s="3" t="s">
        <v>12889</v>
      </c>
      <c r="D4768" s="3" t="s">
        <v>12890</v>
      </c>
      <c r="E4768" s="3"/>
      <c r="F4768" s="3"/>
      <c r="G4768" s="3" t="s">
        <v>12891</v>
      </c>
      <c r="H4768" s="3"/>
      <c r="I4768" s="3" t="s">
        <v>12892</v>
      </c>
      <c r="J4768" s="3" t="s">
        <v>12893</v>
      </c>
      <c r="K4768" s="3">
        <v>40121916</v>
      </c>
    </row>
    <row r="4769" spans="1:11" x14ac:dyDescent="0.25">
      <c r="A4769" s="3">
        <v>1384158</v>
      </c>
      <c r="B4769" s="3" t="str">
        <f>VLOOKUP(K4769,[1]Sheet1!$A$2:$N$121810,2,FALSE)</f>
        <v>E184.C5 F67 1974</v>
      </c>
      <c r="C4769" s="3" t="s">
        <v>12894</v>
      </c>
      <c r="D4769" s="3" t="s">
        <v>12895</v>
      </c>
      <c r="E4769" s="3"/>
      <c r="F4769" s="3"/>
      <c r="G4769" s="3">
        <v>882472585</v>
      </c>
      <c r="H4769" s="3"/>
      <c r="I4769" s="3" t="s">
        <v>11421</v>
      </c>
      <c r="J4769" s="3" t="s">
        <v>154</v>
      </c>
      <c r="K4769" s="3">
        <v>1384158</v>
      </c>
    </row>
    <row r="4770" spans="1:11" x14ac:dyDescent="0.25">
      <c r="A4770" s="3">
        <v>13968426</v>
      </c>
      <c r="B4770" s="3" t="str">
        <f>VLOOKUP(K4770,[1]Sheet1!$A$2:$N$121810,2,FALSE)</f>
        <v>E184.C5 H82 1977</v>
      </c>
      <c r="C4770" s="3" t="s">
        <v>12896</v>
      </c>
      <c r="D4770" s="3" t="s">
        <v>12897</v>
      </c>
      <c r="E4770" s="3"/>
      <c r="F4770" s="3"/>
      <c r="G4770" s="3"/>
      <c r="H4770" s="3"/>
      <c r="I4770" s="3" t="s">
        <v>12898</v>
      </c>
      <c r="J4770" s="3" t="s">
        <v>154</v>
      </c>
      <c r="K4770" s="3">
        <v>13968426</v>
      </c>
    </row>
    <row r="4771" spans="1:11" x14ac:dyDescent="0.25">
      <c r="A4771" s="3">
        <v>36800569</v>
      </c>
      <c r="B4771" s="3" t="str">
        <f>VLOOKUP(K4771,[1]Sheet1!$A$2:$N$121810,2,FALSE)</f>
        <v>E184.C5 H86 1997</v>
      </c>
      <c r="C4771" s="3" t="s">
        <v>12899</v>
      </c>
      <c r="D4771" s="3" t="s">
        <v>12900</v>
      </c>
      <c r="E4771" s="3"/>
      <c r="F4771" s="3"/>
      <c r="G4771" s="3">
        <v>892062916</v>
      </c>
      <c r="H4771" s="3"/>
      <c r="I4771" s="3" t="s">
        <v>12901</v>
      </c>
      <c r="J4771" s="3" t="s">
        <v>1189</v>
      </c>
      <c r="K4771" s="3">
        <v>36800569</v>
      </c>
    </row>
    <row r="4772" spans="1:11" x14ac:dyDescent="0.25">
      <c r="A4772" s="3">
        <v>1610298</v>
      </c>
      <c r="B4772" s="3" t="str">
        <f>VLOOKUP(K4772,[1]Sheet1!$A$2:$N$121810,2,FALSE)</f>
        <v>E184.C5 K8</v>
      </c>
      <c r="C4772" s="3" t="s">
        <v>12902</v>
      </c>
      <c r="D4772" s="3" t="s">
        <v>12903</v>
      </c>
      <c r="E4772" s="3"/>
      <c r="F4772" s="3"/>
      <c r="G4772" s="3"/>
      <c r="H4772" s="3"/>
      <c r="I4772" s="3" t="s">
        <v>5085</v>
      </c>
      <c r="J4772" s="3" t="s">
        <v>490</v>
      </c>
      <c r="K4772" s="3">
        <v>1610298</v>
      </c>
    </row>
    <row r="4773" spans="1:11" x14ac:dyDescent="0.25">
      <c r="A4773" s="3">
        <v>456729452</v>
      </c>
      <c r="B4773" s="3" t="str">
        <f>VLOOKUP(K4773,[1]Sheet1!$A$2:$N$121810,2,FALSE)</f>
        <v>E184.C5 L338 2010</v>
      </c>
      <c r="C4773" s="3" t="s">
        <v>12904</v>
      </c>
      <c r="D4773" s="3" t="s">
        <v>12905</v>
      </c>
      <c r="E4773" s="3"/>
      <c r="F4773" s="3"/>
      <c r="G4773" s="3" t="s">
        <v>12906</v>
      </c>
      <c r="H4773" s="3"/>
      <c r="I4773" s="3" t="s">
        <v>1257</v>
      </c>
      <c r="J4773" s="3" t="s">
        <v>1258</v>
      </c>
      <c r="K4773" s="3">
        <v>456729452</v>
      </c>
    </row>
    <row r="4774" spans="1:11" x14ac:dyDescent="0.25">
      <c r="A4774" s="3">
        <v>53090863</v>
      </c>
      <c r="B4774" s="3" t="str">
        <f>VLOOKUP(K4774,[1]Sheet1!$A$2:$N$121810,2,FALSE)</f>
        <v>E184.C5 L355 2004</v>
      </c>
      <c r="C4774" s="3" t="s">
        <v>12907</v>
      </c>
      <c r="D4774" s="3" t="s">
        <v>12908</v>
      </c>
      <c r="E4774" s="3"/>
      <c r="F4774" s="3"/>
      <c r="G4774" s="3" t="s">
        <v>12909</v>
      </c>
      <c r="H4774" s="3"/>
      <c r="I4774" s="3" t="s">
        <v>12910</v>
      </c>
      <c r="J4774" s="3" t="s">
        <v>1308</v>
      </c>
      <c r="K4774" s="3">
        <v>53090863</v>
      </c>
    </row>
    <row r="4775" spans="1:11" x14ac:dyDescent="0.25">
      <c r="A4775" s="3">
        <v>52349145</v>
      </c>
      <c r="B4775" s="3" t="str">
        <f>VLOOKUP(K4775,[1]Sheet1!$A$2:$N$121810,2,FALSE)</f>
        <v>E184.C5 L68 2004</v>
      </c>
      <c r="C4775" s="3" t="s">
        <v>12911</v>
      </c>
      <c r="D4775" s="3" t="s">
        <v>12912</v>
      </c>
      <c r="E4775" s="3"/>
      <c r="F4775" s="3"/>
      <c r="G4775" s="3" t="s">
        <v>12913</v>
      </c>
      <c r="H4775" s="3"/>
      <c r="I4775" s="3" t="s">
        <v>896</v>
      </c>
      <c r="J4775" s="3" t="s">
        <v>9079</v>
      </c>
      <c r="K4775" s="3">
        <v>52349145</v>
      </c>
    </row>
    <row r="4776" spans="1:11" x14ac:dyDescent="0.25">
      <c r="A4776" s="3">
        <v>714210</v>
      </c>
      <c r="B4776" s="3" t="str">
        <f>VLOOKUP(K4776,[1]Sheet1!$A$2:$N$121810,2,FALSE)</f>
        <v>E184.C5 L94</v>
      </c>
      <c r="C4776" s="3" t="s">
        <v>12914</v>
      </c>
      <c r="D4776" s="3" t="s">
        <v>12915</v>
      </c>
      <c r="E4776" s="3"/>
      <c r="F4776" s="3"/>
      <c r="G4776" s="3">
        <v>394311574</v>
      </c>
      <c r="H4776" s="3"/>
      <c r="I4776" s="3" t="s">
        <v>12916</v>
      </c>
      <c r="J4776" s="3" t="s">
        <v>186</v>
      </c>
      <c r="K4776" s="3">
        <v>714210</v>
      </c>
    </row>
    <row r="4777" spans="1:11" x14ac:dyDescent="0.25">
      <c r="A4777" s="3">
        <v>714210</v>
      </c>
      <c r="B4777" s="3" t="str">
        <f>VLOOKUP(K4777,[1]Sheet1!$A$2:$N$121810,2,FALSE)</f>
        <v>E184.C5 L94</v>
      </c>
      <c r="C4777" s="3" t="s">
        <v>12917</v>
      </c>
      <c r="D4777" s="3" t="s">
        <v>12915</v>
      </c>
      <c r="E4777" s="3"/>
      <c r="F4777" s="3"/>
      <c r="G4777" s="3">
        <v>394311574</v>
      </c>
      <c r="H4777" s="3"/>
      <c r="I4777" s="3" t="s">
        <v>12916</v>
      </c>
      <c r="J4777" s="3" t="s">
        <v>186</v>
      </c>
      <c r="K4777" s="3">
        <v>714210</v>
      </c>
    </row>
    <row r="4778" spans="1:11" x14ac:dyDescent="0.25">
      <c r="A4778" s="3">
        <v>32249803</v>
      </c>
      <c r="B4778" s="3" t="str">
        <f>VLOOKUP(K4778,[1]Sheet1!$A$2:$N$121810,2,FALSE)</f>
        <v>E184.C5 R44 1994</v>
      </c>
      <c r="C4778" s="3" t="s">
        <v>12918</v>
      </c>
      <c r="D4778" s="3" t="s">
        <v>12919</v>
      </c>
      <c r="E4778" s="3"/>
      <c r="F4778" s="3"/>
      <c r="G4778" s="3" t="s">
        <v>12920</v>
      </c>
      <c r="H4778" s="3"/>
      <c r="I4778" s="3" t="s">
        <v>12724</v>
      </c>
      <c r="J4778" s="3" t="s">
        <v>12725</v>
      </c>
      <c r="K4778" s="3">
        <v>32249803</v>
      </c>
    </row>
    <row r="4779" spans="1:11" x14ac:dyDescent="0.25">
      <c r="A4779" s="3">
        <v>29877073</v>
      </c>
      <c r="B4779" s="3" t="str">
        <f>VLOOKUP(K4779,[1]Sheet1!$A$2:$N$121810,2,FALSE)</f>
        <v>E184.C5 R67 1994</v>
      </c>
      <c r="C4779" s="3" t="s">
        <v>12921</v>
      </c>
      <c r="D4779" s="3" t="s">
        <v>12922</v>
      </c>
      <c r="E4779" s="3"/>
      <c r="F4779" s="3"/>
      <c r="G4779" s="3" t="s">
        <v>12923</v>
      </c>
      <c r="H4779" s="3"/>
      <c r="I4779" s="3" t="s">
        <v>6020</v>
      </c>
      <c r="J4779" s="3" t="s">
        <v>81</v>
      </c>
      <c r="K4779" s="3">
        <v>29877073</v>
      </c>
    </row>
    <row r="4780" spans="1:11" x14ac:dyDescent="0.25">
      <c r="A4780" s="3">
        <v>3913546</v>
      </c>
      <c r="B4780" s="3" t="str">
        <f>VLOOKUP(K4780,[1]Sheet1!$A$2:$N$121810,2,FALSE)</f>
        <v>E184.C5 S76 1979</v>
      </c>
      <c r="C4780" s="3" t="s">
        <v>12924</v>
      </c>
      <c r="D4780" s="3" t="s">
        <v>12925</v>
      </c>
      <c r="E4780" s="3"/>
      <c r="F4780" s="3"/>
      <c r="G4780" s="3" t="s">
        <v>12926</v>
      </c>
      <c r="H4780" s="3"/>
      <c r="I4780" s="3" t="s">
        <v>1674</v>
      </c>
      <c r="J4780" s="3" t="s">
        <v>26</v>
      </c>
      <c r="K4780" s="3">
        <v>3913546</v>
      </c>
    </row>
    <row r="4781" spans="1:11" x14ac:dyDescent="0.25">
      <c r="A4781" s="3">
        <v>396188698</v>
      </c>
      <c r="B4781" s="3" t="str">
        <f>VLOOKUP(K4781,[1]Sheet1!$A$2:$N$121810,2,FALSE)</f>
        <v>E184.C5 T75 2010</v>
      </c>
      <c r="C4781" s="3" t="s">
        <v>12927</v>
      </c>
      <c r="D4781" s="3" t="s">
        <v>12928</v>
      </c>
      <c r="E4781" s="3"/>
      <c r="F4781" s="3"/>
      <c r="G4781" s="3" t="s">
        <v>12929</v>
      </c>
      <c r="H4781" s="3"/>
      <c r="I4781" s="3" t="s">
        <v>3806</v>
      </c>
      <c r="J4781" s="3" t="s">
        <v>3807</v>
      </c>
      <c r="K4781" s="3">
        <v>396188698</v>
      </c>
    </row>
    <row r="4782" spans="1:11" x14ac:dyDescent="0.25">
      <c r="A4782" s="3">
        <v>42861888</v>
      </c>
      <c r="B4782" s="3" t="str">
        <f>VLOOKUP(K4782,[1]Sheet1!$A$2:$N$121810,2,FALSE)</f>
        <v>E184.C5 T85 2000</v>
      </c>
      <c r="C4782" s="3" t="s">
        <v>12930</v>
      </c>
      <c r="D4782" s="3" t="s">
        <v>12931</v>
      </c>
      <c r="E4782" s="3"/>
      <c r="F4782" s="3"/>
      <c r="G4782" s="3" t="s">
        <v>12932</v>
      </c>
      <c r="H4782" s="3"/>
      <c r="I4782" s="3" t="s">
        <v>12933</v>
      </c>
      <c r="J4782" s="3" t="s">
        <v>26</v>
      </c>
      <c r="K4782" s="3">
        <v>42861888</v>
      </c>
    </row>
    <row r="4783" spans="1:11" x14ac:dyDescent="0.25">
      <c r="A4783" s="3">
        <v>63108282</v>
      </c>
      <c r="B4783" s="3" t="str">
        <f>VLOOKUP(K4783,[1]Sheet1!$A$2:$N$121810,2,FALSE)</f>
        <v>E184.C5 V36 2006</v>
      </c>
      <c r="C4783" s="3" t="s">
        <v>12934</v>
      </c>
      <c r="D4783" s="3" t="s">
        <v>12935</v>
      </c>
      <c r="E4783" s="3"/>
      <c r="F4783" s="3"/>
      <c r="G4783" s="3">
        <v>415978904</v>
      </c>
      <c r="H4783" s="3"/>
      <c r="I4783" s="3" t="s">
        <v>1754</v>
      </c>
      <c r="J4783" s="3" t="s">
        <v>26</v>
      </c>
      <c r="K4783" s="3">
        <v>63108282</v>
      </c>
    </row>
    <row r="4784" spans="1:11" x14ac:dyDescent="0.25">
      <c r="A4784" s="3">
        <v>1419589</v>
      </c>
      <c r="B4784" s="3" t="str">
        <f>VLOOKUP(K4784,[1]Sheet1!$A$2:$N$121810,2,FALSE)</f>
        <v>E184.C5 W44</v>
      </c>
      <c r="C4784" s="3" t="s">
        <v>12936</v>
      </c>
      <c r="D4784" s="3" t="s">
        <v>12937</v>
      </c>
      <c r="E4784" s="3"/>
      <c r="F4784" s="3"/>
      <c r="G4784" s="3"/>
      <c r="H4784" s="3"/>
      <c r="I4784" s="3" t="s">
        <v>12938</v>
      </c>
      <c r="J4784" s="3" t="s">
        <v>438</v>
      </c>
      <c r="K4784" s="3">
        <v>1419589</v>
      </c>
    </row>
    <row r="4785" spans="1:11" x14ac:dyDescent="0.25">
      <c r="A4785" s="3">
        <v>326466275</v>
      </c>
      <c r="B4785" s="3" t="str">
        <f>VLOOKUP(K4785,[1]Sheet1!$A$2:$N$121810,2,FALSE)</f>
        <v>E184.C5 Z43123 2010</v>
      </c>
      <c r="C4785" s="3" t="s">
        <v>12939</v>
      </c>
      <c r="D4785" s="3" t="s">
        <v>12940</v>
      </c>
      <c r="E4785" s="3"/>
      <c r="F4785" s="3"/>
      <c r="G4785" s="3" t="s">
        <v>12941</v>
      </c>
      <c r="H4785" s="3"/>
      <c r="I4785" s="3" t="s">
        <v>90</v>
      </c>
      <c r="J4785" s="3" t="s">
        <v>91</v>
      </c>
      <c r="K4785" s="3">
        <v>326466275</v>
      </c>
    </row>
    <row r="4786" spans="1:11" x14ac:dyDescent="0.25">
      <c r="A4786" s="3">
        <v>36977193</v>
      </c>
      <c r="B4786" s="3" t="str">
        <f>VLOOKUP(K4786,[1]Sheet1!$A$2:$N$121810,2,FALSE)</f>
        <v>E184.C5 Z48 1997</v>
      </c>
      <c r="C4786" s="3" t="s">
        <v>12942</v>
      </c>
      <c r="D4786" s="3" t="s">
        <v>12943</v>
      </c>
      <c r="E4786" s="3"/>
      <c r="F4786" s="3"/>
      <c r="G4786" s="3" t="s">
        <v>12944</v>
      </c>
      <c r="H4786" s="3"/>
      <c r="I4786" s="3" t="s">
        <v>12945</v>
      </c>
      <c r="J4786" s="3" t="s">
        <v>12946</v>
      </c>
      <c r="K4786" s="3">
        <v>36977193</v>
      </c>
    </row>
    <row r="4787" spans="1:11" x14ac:dyDescent="0.25">
      <c r="A4787" s="3">
        <v>181608</v>
      </c>
      <c r="B4787" s="3" t="str">
        <f>VLOOKUP(K4787,[1]Sheet1!$A$2:$N$121810,2,FALSE)</f>
        <v>E184.C93 E82 1971</v>
      </c>
      <c r="C4787" s="3" t="s">
        <v>12947</v>
      </c>
      <c r="D4787" s="3" t="s">
        <v>12948</v>
      </c>
      <c r="E4787" s="3"/>
      <c r="F4787" s="3"/>
      <c r="G4787" s="3"/>
      <c r="H4787" s="3"/>
      <c r="I4787" s="3" t="s">
        <v>11421</v>
      </c>
      <c r="J4787" s="3" t="s">
        <v>154</v>
      </c>
      <c r="K4787" s="3">
        <v>181608</v>
      </c>
    </row>
    <row r="4788" spans="1:11" x14ac:dyDescent="0.25">
      <c r="A4788" s="3">
        <v>206746</v>
      </c>
      <c r="B4788" s="3" t="str">
        <f>VLOOKUP(K4788,[1]Sheet1!$A$2:$N$121810,2,FALSE)</f>
        <v>E184.C93 P7</v>
      </c>
      <c r="C4788" s="3" t="s">
        <v>12949</v>
      </c>
      <c r="D4788" s="3" t="s">
        <v>12950</v>
      </c>
      <c r="E4788" s="3"/>
      <c r="F4788" s="3"/>
      <c r="G4788" s="3" t="s">
        <v>12951</v>
      </c>
      <c r="H4788" s="3"/>
      <c r="I4788" s="3" t="s">
        <v>12952</v>
      </c>
      <c r="J4788" s="3" t="s">
        <v>26</v>
      </c>
      <c r="K4788" s="3">
        <v>206746</v>
      </c>
    </row>
    <row r="4789" spans="1:11" x14ac:dyDescent="0.25">
      <c r="A4789" s="3">
        <v>9853245</v>
      </c>
      <c r="B4789" s="3" t="str">
        <f>VLOOKUP(K4789,[1]Sheet1!$A$2:$N$121810,2,FALSE)</f>
        <v>E184.C97 B67 1984</v>
      </c>
      <c r="C4789" s="3" t="s">
        <v>12953</v>
      </c>
      <c r="D4789" s="3" t="s">
        <v>12954</v>
      </c>
      <c r="E4789" s="3"/>
      <c r="F4789" s="3"/>
      <c r="G4789" s="3" t="s">
        <v>12955</v>
      </c>
      <c r="H4789" s="3"/>
      <c r="I4789" s="3" t="s">
        <v>8674</v>
      </c>
      <c r="J4789" s="3" t="s">
        <v>12956</v>
      </c>
      <c r="K4789" s="3">
        <v>9853245</v>
      </c>
    </row>
    <row r="4790" spans="1:11" x14ac:dyDescent="0.25">
      <c r="A4790" s="3">
        <v>49903073</v>
      </c>
      <c r="B4790" s="3" t="str">
        <f>VLOOKUP(K4790,[1]Sheet1!$A$2:$N$121810,2,FALSE)</f>
        <v>E184.C97 B94 2003</v>
      </c>
      <c r="C4790" s="3" t="s">
        <v>12957</v>
      </c>
      <c r="D4790" s="3" t="s">
        <v>12958</v>
      </c>
      <c r="E4790" s="3"/>
      <c r="F4790" s="3"/>
      <c r="G4790" s="3" t="s">
        <v>12959</v>
      </c>
      <c r="H4790" s="3"/>
      <c r="I4790" s="3" t="s">
        <v>2248</v>
      </c>
      <c r="J4790" s="3" t="s">
        <v>243</v>
      </c>
      <c r="K4790" s="3">
        <v>49903073</v>
      </c>
    </row>
    <row r="4791" spans="1:11" x14ac:dyDescent="0.25">
      <c r="A4791" s="3">
        <v>6485783</v>
      </c>
      <c r="B4791" s="3" t="str">
        <f>VLOOKUP(K4791,[1]Sheet1!$A$2:$N$121810,2,FALSE)</f>
        <v>E184.C97 C82 1980</v>
      </c>
      <c r="C4791" s="3" t="s">
        <v>12960</v>
      </c>
      <c r="D4791" s="3" t="s">
        <v>12961</v>
      </c>
      <c r="E4791" s="3"/>
      <c r="F4791" s="3"/>
      <c r="G4791" s="3" t="s">
        <v>12962</v>
      </c>
      <c r="H4791" s="3"/>
      <c r="I4791" s="3" t="s">
        <v>25</v>
      </c>
      <c r="J4791" s="3" t="s">
        <v>26</v>
      </c>
      <c r="K4791" s="3">
        <v>6485783</v>
      </c>
    </row>
    <row r="4792" spans="1:11" x14ac:dyDescent="0.25">
      <c r="A4792" s="3">
        <v>601343230</v>
      </c>
      <c r="B4792" s="3" t="str">
        <f>VLOOKUP(K4792,[1]Sheet1!$A$2:$N$121810,2,FALSE)</f>
        <v>E184.C97 C87 2010</v>
      </c>
      <c r="C4792" s="3" t="s">
        <v>12963</v>
      </c>
      <c r="D4792" s="3" t="s">
        <v>12964</v>
      </c>
      <c r="E4792" s="3"/>
      <c r="F4792" s="3"/>
      <c r="G4792" s="3" t="s">
        <v>12965</v>
      </c>
      <c r="H4792" s="3"/>
      <c r="I4792" s="3" t="s">
        <v>12579</v>
      </c>
      <c r="J4792" s="3" t="s">
        <v>12711</v>
      </c>
      <c r="K4792" s="3">
        <v>601343230</v>
      </c>
    </row>
    <row r="4793" spans="1:11" x14ac:dyDescent="0.25">
      <c r="A4793" s="3">
        <v>50155574</v>
      </c>
      <c r="B4793" s="3" t="str">
        <f>VLOOKUP(K4793,[1]Sheet1!$A$2:$N$121810,2,FALSE)</f>
        <v>E184.C97 E37 2003</v>
      </c>
      <c r="C4793" s="3" t="s">
        <v>12966</v>
      </c>
      <c r="D4793" s="3" t="s">
        <v>12967</v>
      </c>
      <c r="E4793" s="3"/>
      <c r="F4793" s="3"/>
      <c r="G4793" s="3">
        <v>743219651</v>
      </c>
      <c r="H4793" s="3"/>
      <c r="I4793" s="3" t="s">
        <v>3027</v>
      </c>
      <c r="J4793" s="3" t="s">
        <v>26</v>
      </c>
      <c r="K4793" s="3">
        <v>50155574</v>
      </c>
    </row>
    <row r="4794" spans="1:11" x14ac:dyDescent="0.25">
      <c r="A4794" s="3">
        <v>44174209</v>
      </c>
      <c r="B4794" s="3" t="str">
        <f>VLOOKUP(K4794,[1]Sheet1!$A$2:$N$121810,2,FALSE)</f>
        <v>E184.C97 F46 2000</v>
      </c>
      <c r="C4794" s="3" t="s">
        <v>12968</v>
      </c>
      <c r="D4794" s="3" t="s">
        <v>12969</v>
      </c>
      <c r="E4794" s="3"/>
      <c r="F4794" s="3"/>
      <c r="G4794" s="3" t="s">
        <v>12970</v>
      </c>
      <c r="H4794" s="3"/>
      <c r="I4794" s="3" t="s">
        <v>12971</v>
      </c>
      <c r="J4794" s="3" t="s">
        <v>12972</v>
      </c>
      <c r="K4794" s="3">
        <v>44174209</v>
      </c>
    </row>
    <row r="4795" spans="1:11" x14ac:dyDescent="0.25">
      <c r="A4795" s="3">
        <v>40990146</v>
      </c>
      <c r="B4795" s="3" t="str">
        <f>VLOOKUP(K4795,[1]Sheet1!$A$2:$N$121810,2,FALSE)</f>
        <v>E184.C97 F47 1999</v>
      </c>
      <c r="C4795" s="3" t="s">
        <v>12973</v>
      </c>
      <c r="D4795" s="3" t="s">
        <v>12974</v>
      </c>
      <c r="E4795" s="3"/>
      <c r="F4795" s="3"/>
      <c r="G4795" s="3">
        <v>1580050212</v>
      </c>
      <c r="H4795" s="3"/>
      <c r="I4795" s="3" t="s">
        <v>10130</v>
      </c>
      <c r="J4795" s="3" t="s">
        <v>12975</v>
      </c>
      <c r="K4795" s="3">
        <v>40990146</v>
      </c>
    </row>
    <row r="4796" spans="1:11" x14ac:dyDescent="0.25">
      <c r="A4796" s="3">
        <v>37001522</v>
      </c>
      <c r="B4796" s="3" t="str">
        <f>VLOOKUP(K4796,[1]Sheet1!$A$2:$N$121810,2,FALSE)</f>
        <v>E184.C97 G64 1998</v>
      </c>
      <c r="C4796" s="3" t="s">
        <v>12976</v>
      </c>
      <c r="D4796" s="3" t="s">
        <v>12977</v>
      </c>
      <c r="E4796" s="3"/>
      <c r="F4796" s="3"/>
      <c r="G4796" s="3" t="s">
        <v>12978</v>
      </c>
      <c r="H4796" s="3"/>
      <c r="I4796" s="3" t="s">
        <v>1015</v>
      </c>
      <c r="J4796" s="3" t="s">
        <v>1018</v>
      </c>
      <c r="K4796" s="3">
        <v>37001522</v>
      </c>
    </row>
    <row r="4797" spans="1:11" x14ac:dyDescent="0.25">
      <c r="A4797" s="3">
        <v>36998643</v>
      </c>
      <c r="B4797" s="3" t="str">
        <f>VLOOKUP(K4797,[1]Sheet1!$A$2:$N$121810,2,FALSE)</f>
        <v>E184.C97 G67 1997</v>
      </c>
      <c r="C4797" s="3" t="s">
        <v>12979</v>
      </c>
      <c r="D4797" s="3" t="s">
        <v>12980</v>
      </c>
      <c r="E4797" s="3"/>
      <c r="F4797" s="3"/>
      <c r="G4797" s="3">
        <v>897298136</v>
      </c>
      <c r="H4797" s="3"/>
      <c r="I4797" s="3" t="s">
        <v>12981</v>
      </c>
      <c r="J4797" s="3" t="s">
        <v>9551</v>
      </c>
      <c r="K4797" s="3">
        <v>36998643</v>
      </c>
    </row>
    <row r="4798" spans="1:11" x14ac:dyDescent="0.25">
      <c r="A4798" s="3">
        <v>43311742</v>
      </c>
      <c r="B4798" s="3" t="str">
        <f>VLOOKUP(K4798,[1]Sheet1!$A$2:$N$121810,2,FALSE)</f>
        <v>E184.C97 G73 2000</v>
      </c>
      <c r="C4798" s="3" t="s">
        <v>12982</v>
      </c>
      <c r="D4798" s="3" t="s">
        <v>12983</v>
      </c>
      <c r="E4798" s="3"/>
      <c r="F4798" s="3"/>
      <c r="G4798" s="3" t="s">
        <v>12984</v>
      </c>
      <c r="H4798" s="3"/>
      <c r="I4798" s="3" t="s">
        <v>12985</v>
      </c>
      <c r="J4798" s="3" t="s">
        <v>12972</v>
      </c>
      <c r="K4798" s="3">
        <v>43311742</v>
      </c>
    </row>
    <row r="4799" spans="1:11" x14ac:dyDescent="0.25">
      <c r="A4799" s="3">
        <v>40995955</v>
      </c>
      <c r="B4799" s="3" t="str">
        <f>VLOOKUP(K4799,[1]Sheet1!$A$2:$N$121810,2,FALSE)</f>
        <v>E184.C97 L68 1998</v>
      </c>
      <c r="C4799" s="3" t="s">
        <v>12986</v>
      </c>
      <c r="D4799" s="3" t="s">
        <v>12987</v>
      </c>
      <c r="E4799" s="3"/>
      <c r="F4799" s="3"/>
      <c r="G4799" s="3">
        <v>9597054213</v>
      </c>
      <c r="H4799" s="3"/>
      <c r="I4799" s="3" t="s">
        <v>12988</v>
      </c>
      <c r="J4799" s="3" t="s">
        <v>314</v>
      </c>
      <c r="K4799" s="3">
        <v>40995955</v>
      </c>
    </row>
    <row r="4800" spans="1:11" x14ac:dyDescent="0.25">
      <c r="A4800" s="3">
        <v>31011020</v>
      </c>
      <c r="B4800" s="3" t="str">
        <f>VLOOKUP(K4800,[1]Sheet1!$A$2:$N$121810,2,FALSE)</f>
        <v>E184.C97 O46 1995</v>
      </c>
      <c r="C4800" s="3" t="s">
        <v>12989</v>
      </c>
      <c r="D4800" s="3" t="s">
        <v>12990</v>
      </c>
      <c r="E4800" s="3"/>
      <c r="F4800" s="3"/>
      <c r="G4800" s="3" t="s">
        <v>12991</v>
      </c>
      <c r="H4800" s="3"/>
      <c r="I4800" s="3" t="s">
        <v>332</v>
      </c>
      <c r="J4800" s="3" t="s">
        <v>26</v>
      </c>
      <c r="K4800" s="3">
        <v>31011020</v>
      </c>
    </row>
    <row r="4801" spans="1:11" x14ac:dyDescent="0.25">
      <c r="A4801" s="3">
        <v>76939993</v>
      </c>
      <c r="B4801" s="3" t="str">
        <f>VLOOKUP(K4801,[1]Sheet1!$A$2:$N$121810,2,FALSE)</f>
        <v>E184.C97 P43 2007</v>
      </c>
      <c r="C4801" s="3" t="s">
        <v>12992</v>
      </c>
      <c r="D4801" s="3" t="s">
        <v>12993</v>
      </c>
      <c r="E4801" s="3"/>
      <c r="F4801" s="3"/>
      <c r="G4801" s="3" t="s">
        <v>12994</v>
      </c>
      <c r="H4801" s="3"/>
      <c r="I4801" s="3" t="s">
        <v>356</v>
      </c>
      <c r="J4801" s="3" t="s">
        <v>26</v>
      </c>
      <c r="K4801" s="3">
        <v>76939993</v>
      </c>
    </row>
    <row r="4802" spans="1:11" x14ac:dyDescent="0.25">
      <c r="A4802" s="3">
        <v>18191236</v>
      </c>
      <c r="B4802" s="3" t="str">
        <f>VLOOKUP(K4802,[1]Sheet1!$A$2:$N$121810,2,FALSE)</f>
        <v>E184.C97 P69 1989</v>
      </c>
      <c r="C4802" s="3" t="s">
        <v>12995</v>
      </c>
      <c r="D4802" s="3" t="s">
        <v>12996</v>
      </c>
      <c r="E4802" s="3"/>
      <c r="F4802" s="3"/>
      <c r="G4802" s="3" t="s">
        <v>12997</v>
      </c>
      <c r="H4802" s="3"/>
      <c r="I4802" s="3" t="s">
        <v>896</v>
      </c>
      <c r="J4802" s="3" t="s">
        <v>12998</v>
      </c>
      <c r="K4802" s="3">
        <v>18191236</v>
      </c>
    </row>
    <row r="4803" spans="1:11" x14ac:dyDescent="0.25">
      <c r="A4803" s="3">
        <v>37546807</v>
      </c>
      <c r="B4803" s="3" t="str">
        <f>VLOOKUP(K4803,[1]Sheet1!$A$2:$N$121810,2,FALSE)</f>
        <v>E184.D6 T67 1998</v>
      </c>
      <c r="C4803" s="3" t="s">
        <v>12999</v>
      </c>
      <c r="D4803" s="3" t="s">
        <v>13000</v>
      </c>
      <c r="E4803" s="3"/>
      <c r="F4803" s="3"/>
      <c r="G4803" s="3" t="s">
        <v>13001</v>
      </c>
      <c r="H4803" s="3"/>
      <c r="I4803" s="3" t="s">
        <v>1015</v>
      </c>
      <c r="J4803" s="3" t="s">
        <v>1018</v>
      </c>
      <c r="K4803" s="3">
        <v>37546807</v>
      </c>
    </row>
    <row r="4804" spans="1:11" x14ac:dyDescent="0.25">
      <c r="A4804" s="3">
        <v>17265738</v>
      </c>
      <c r="B4804" s="3" t="str">
        <f>VLOOKUP(K4804,[1]Sheet1!$A$2:$N$121810,2,FALSE)</f>
        <v>E184.D9 C65 1988</v>
      </c>
      <c r="C4804" s="3" t="s">
        <v>13002</v>
      </c>
      <c r="D4804" s="3" t="s">
        <v>13003</v>
      </c>
      <c r="E4804" s="3"/>
      <c r="F4804" s="3"/>
      <c r="G4804" s="3" t="s">
        <v>13004</v>
      </c>
      <c r="H4804" s="3"/>
      <c r="I4804" s="3" t="s">
        <v>2262</v>
      </c>
      <c r="J4804" s="3" t="s">
        <v>26</v>
      </c>
      <c r="K4804" s="3">
        <v>17265738</v>
      </c>
    </row>
    <row r="4805" spans="1:11" x14ac:dyDescent="0.25">
      <c r="A4805" s="3">
        <v>1648323</v>
      </c>
      <c r="B4805" s="3" t="str">
        <f>VLOOKUP(K4805,[1]Sheet1!$A$2:$N$121810,2,FALSE)</f>
        <v>E184.D9 D44 1975</v>
      </c>
      <c r="C4805" s="3" t="s">
        <v>13005</v>
      </c>
      <c r="D4805" s="3" t="s">
        <v>13006</v>
      </c>
      <c r="E4805" s="3"/>
      <c r="F4805" s="3"/>
      <c r="G4805" s="3"/>
      <c r="H4805" s="3"/>
      <c r="I4805" s="3" t="s">
        <v>332</v>
      </c>
      <c r="J4805" s="3" t="s">
        <v>81</v>
      </c>
      <c r="K4805" s="3">
        <v>1648323</v>
      </c>
    </row>
    <row r="4806" spans="1:11" x14ac:dyDescent="0.25">
      <c r="A4806" s="3">
        <v>10605517</v>
      </c>
      <c r="B4806" s="3" t="str">
        <f>VLOOKUP(K4806,[1]Sheet1!$A$2:$N$121810,2,FALSE)</f>
        <v>E184.D9 D87 1985</v>
      </c>
      <c r="C4806" s="3" t="s">
        <v>13007</v>
      </c>
      <c r="D4806" s="3" t="s">
        <v>13008</v>
      </c>
      <c r="E4806" s="3"/>
      <c r="F4806" s="3"/>
      <c r="G4806" s="3" t="s">
        <v>13009</v>
      </c>
      <c r="H4806" s="3"/>
      <c r="I4806" s="3" t="s">
        <v>90</v>
      </c>
      <c r="J4806" s="3" t="s">
        <v>91</v>
      </c>
      <c r="K4806" s="3">
        <v>10605517</v>
      </c>
    </row>
    <row r="4807" spans="1:11" x14ac:dyDescent="0.25">
      <c r="A4807" s="3">
        <v>183179445</v>
      </c>
      <c r="B4807" s="3" t="str">
        <f>VLOOKUP(K4807,[1]Sheet1!$A$2:$N$121810,2,FALSE)</f>
        <v>E184.D9 G65 2008</v>
      </c>
      <c r="C4807" s="3" t="s">
        <v>13010</v>
      </c>
      <c r="D4807" s="3" t="s">
        <v>13011</v>
      </c>
      <c r="E4807" s="3"/>
      <c r="F4807" s="3"/>
      <c r="G4807" s="3" t="s">
        <v>13012</v>
      </c>
      <c r="H4807" s="3"/>
      <c r="I4807" s="3" t="s">
        <v>7999</v>
      </c>
      <c r="J4807" s="3" t="s">
        <v>8000</v>
      </c>
      <c r="K4807" s="3">
        <v>183179445</v>
      </c>
    </row>
    <row r="4808" spans="1:11" x14ac:dyDescent="0.25">
      <c r="A4808" s="3">
        <v>14414027</v>
      </c>
      <c r="B4808" s="3" t="str">
        <f>VLOOKUP(K4808,[1]Sheet1!$A$2:$N$121810,2,FALSE)</f>
        <v>E184.D9 S948 1987</v>
      </c>
      <c r="C4808" s="3" t="s">
        <v>13013</v>
      </c>
      <c r="D4808" s="3" t="s">
        <v>13014</v>
      </c>
      <c r="E4808" s="3" t="s">
        <v>70</v>
      </c>
      <c r="F4808" s="3"/>
      <c r="G4808" s="3" t="s">
        <v>13015</v>
      </c>
      <c r="H4808" s="3"/>
      <c r="I4808" s="3" t="s">
        <v>2223</v>
      </c>
      <c r="J4808" s="3" t="s">
        <v>2224</v>
      </c>
      <c r="K4808" s="3">
        <v>14414027</v>
      </c>
    </row>
    <row r="4809" spans="1:11" x14ac:dyDescent="0.25">
      <c r="A4809" s="3">
        <v>14414027</v>
      </c>
      <c r="B4809" s="3" t="str">
        <f>VLOOKUP(K4809,[1]Sheet1!$A$2:$N$121810,2,FALSE)</f>
        <v>E184.D9 S948 1987</v>
      </c>
      <c r="C4809" s="3" t="s">
        <v>13016</v>
      </c>
      <c r="D4809" s="3" t="s">
        <v>13014</v>
      </c>
      <c r="E4809" s="3" t="s">
        <v>37</v>
      </c>
      <c r="F4809" s="3"/>
      <c r="G4809" s="3" t="s">
        <v>13015</v>
      </c>
      <c r="H4809" s="3"/>
      <c r="I4809" s="3" t="s">
        <v>2223</v>
      </c>
      <c r="J4809" s="3" t="s">
        <v>2224</v>
      </c>
      <c r="K4809" s="3">
        <v>14414027</v>
      </c>
    </row>
    <row r="4810" spans="1:11" x14ac:dyDescent="0.25">
      <c r="A4810" s="3">
        <v>14414027</v>
      </c>
      <c r="B4810" s="3" t="str">
        <f>VLOOKUP(K4810,[1]Sheet1!$A$2:$N$121810,2,FALSE)</f>
        <v>E184.D9 S948 1987</v>
      </c>
      <c r="C4810" s="3" t="s">
        <v>13017</v>
      </c>
      <c r="D4810" s="3" t="s">
        <v>13014</v>
      </c>
      <c r="E4810" s="3" t="s">
        <v>33</v>
      </c>
      <c r="F4810" s="3"/>
      <c r="G4810" s="3" t="s">
        <v>13015</v>
      </c>
      <c r="H4810" s="3"/>
      <c r="I4810" s="3" t="s">
        <v>2223</v>
      </c>
      <c r="J4810" s="3" t="s">
        <v>2224</v>
      </c>
      <c r="K4810" s="3">
        <v>14414027</v>
      </c>
    </row>
    <row r="4811" spans="1:11" x14ac:dyDescent="0.25">
      <c r="A4811" s="3">
        <v>9084487</v>
      </c>
      <c r="B4811" s="3" t="str">
        <f>VLOOKUP(K4811,[1]Sheet1!$A$2:$N$121810,2,FALSE)</f>
        <v>E184.D9 S95 1983</v>
      </c>
      <c r="C4811" s="3" t="s">
        <v>13018</v>
      </c>
      <c r="D4811" s="3" t="s">
        <v>13019</v>
      </c>
      <c r="E4811" s="3" t="s">
        <v>33</v>
      </c>
      <c r="F4811" s="3"/>
      <c r="G4811" s="3" t="s">
        <v>13020</v>
      </c>
      <c r="H4811" s="3"/>
      <c r="I4811" s="3" t="s">
        <v>2223</v>
      </c>
      <c r="J4811" s="3" t="s">
        <v>2224</v>
      </c>
      <c r="K4811" s="3">
        <v>9084487</v>
      </c>
    </row>
    <row r="4812" spans="1:11" x14ac:dyDescent="0.25">
      <c r="A4812" s="3">
        <v>9084487</v>
      </c>
      <c r="B4812" s="3" t="str">
        <f>VLOOKUP(K4812,[1]Sheet1!$A$2:$N$121810,2,FALSE)</f>
        <v>E184.D9 S95 1983</v>
      </c>
      <c r="C4812" s="3" t="s">
        <v>13021</v>
      </c>
      <c r="D4812" s="3" t="s">
        <v>13019</v>
      </c>
      <c r="E4812" s="3" t="s">
        <v>37</v>
      </c>
      <c r="F4812" s="3"/>
      <c r="G4812" s="3" t="s">
        <v>13020</v>
      </c>
      <c r="H4812" s="3"/>
      <c r="I4812" s="3" t="s">
        <v>2223</v>
      </c>
      <c r="J4812" s="3" t="s">
        <v>2224</v>
      </c>
      <c r="K4812" s="3">
        <v>9084487</v>
      </c>
    </row>
    <row r="4813" spans="1:11" x14ac:dyDescent="0.25">
      <c r="A4813" s="3">
        <v>41580561</v>
      </c>
      <c r="B4813" s="3" t="str">
        <f>VLOOKUP(K4813,[1]Sheet1!$A$2:$N$121810,2,FALSE)</f>
        <v>E184.D9 S96 2000</v>
      </c>
      <c r="C4813" s="3" t="s">
        <v>13022</v>
      </c>
      <c r="D4813" s="3" t="s">
        <v>13023</v>
      </c>
      <c r="E4813" s="3"/>
      <c r="F4813" s="3"/>
      <c r="G4813" s="3" t="s">
        <v>13024</v>
      </c>
      <c r="H4813" s="3"/>
      <c r="I4813" s="3" t="s">
        <v>7813</v>
      </c>
      <c r="J4813" s="3" t="s">
        <v>26</v>
      </c>
      <c r="K4813" s="3">
        <v>41580561</v>
      </c>
    </row>
    <row r="4814" spans="1:11" x14ac:dyDescent="0.25">
      <c r="A4814" s="3">
        <v>7277465</v>
      </c>
      <c r="B4814" s="3" t="str">
        <f>VLOOKUP(K4814,[1]Sheet1!$A$2:$N$121810,2,FALSE)</f>
        <v>E184.E17 C66 1979</v>
      </c>
      <c r="C4814" s="3" t="s">
        <v>13025</v>
      </c>
      <c r="D4814" s="3" t="s">
        <v>13026</v>
      </c>
      <c r="E4814" s="3"/>
      <c r="F4814" s="3"/>
      <c r="G4814" s="3">
        <v>914710672</v>
      </c>
      <c r="H4814" s="3"/>
      <c r="I4814" s="3" t="s">
        <v>8912</v>
      </c>
      <c r="J4814" s="3" t="s">
        <v>26</v>
      </c>
      <c r="K4814" s="3">
        <v>7277465</v>
      </c>
    </row>
    <row r="4815" spans="1:11" x14ac:dyDescent="0.25">
      <c r="A4815" s="3">
        <v>7197389</v>
      </c>
      <c r="B4815" s="3" t="str">
        <f>VLOOKUP(K4815,[1]Sheet1!$A$2:$N$121810,2,FALSE)</f>
        <v>E184.E17 D9 1983</v>
      </c>
      <c r="C4815" s="3" t="s">
        <v>13027</v>
      </c>
      <c r="D4815" s="3" t="s">
        <v>13028</v>
      </c>
      <c r="E4815" s="3"/>
      <c r="F4815" s="3"/>
      <c r="G4815" s="3" t="s">
        <v>13029</v>
      </c>
      <c r="H4815" s="3"/>
      <c r="I4815" s="3" t="s">
        <v>12390</v>
      </c>
      <c r="J4815" s="3" t="s">
        <v>438</v>
      </c>
      <c r="K4815" s="3">
        <v>7197389</v>
      </c>
    </row>
    <row r="4816" spans="1:11" x14ac:dyDescent="0.25">
      <c r="A4816" s="3">
        <v>19130923</v>
      </c>
      <c r="B4816" s="3" t="str">
        <f>VLOOKUP(K4816,[1]Sheet1!$A$2:$N$121810,2,FALSE)</f>
        <v>E184.E2 D37 1989</v>
      </c>
      <c r="C4816" s="3" t="s">
        <v>13030</v>
      </c>
      <c r="D4816" s="3" t="s">
        <v>13031</v>
      </c>
      <c r="E4816" s="3"/>
      <c r="F4816" s="3"/>
      <c r="G4816" s="3" t="s">
        <v>13032</v>
      </c>
      <c r="H4816" s="3"/>
      <c r="I4816" s="3" t="s">
        <v>711</v>
      </c>
      <c r="J4816" s="3" t="s">
        <v>4294</v>
      </c>
      <c r="K4816" s="3">
        <v>19130923</v>
      </c>
    </row>
    <row r="4817" spans="1:11" x14ac:dyDescent="0.25">
      <c r="A4817" s="3">
        <v>8957640</v>
      </c>
      <c r="B4817" s="3" t="str">
        <f>VLOOKUP(K4817,[1]Sheet1!$A$2:$N$121810,2,FALSE)</f>
        <v>E184.E2 F765 1982</v>
      </c>
      <c r="C4817" s="3" t="s">
        <v>13033</v>
      </c>
      <c r="D4817" s="3" t="s">
        <v>13034</v>
      </c>
      <c r="E4817" s="3"/>
      <c r="F4817" s="3"/>
      <c r="G4817" s="3">
        <v>960908005</v>
      </c>
      <c r="H4817" s="3"/>
      <c r="I4817" s="3" t="s">
        <v>13035</v>
      </c>
      <c r="J4817" s="3" t="s">
        <v>13036</v>
      </c>
      <c r="K4817" s="3">
        <v>8957640</v>
      </c>
    </row>
    <row r="4818" spans="1:11" x14ac:dyDescent="0.25">
      <c r="A4818" s="3">
        <v>44650763</v>
      </c>
      <c r="B4818" s="3" t="str">
        <f>VLOOKUP(K4818,[1]Sheet1!$A$2:$N$121810,2,FALSE)</f>
        <v>E184.E2 G36 2001</v>
      </c>
      <c r="C4818" s="3" t="s">
        <v>13037</v>
      </c>
      <c r="D4818" s="3" t="s">
        <v>13038</v>
      </c>
      <c r="E4818" s="3"/>
      <c r="F4818" s="3"/>
      <c r="G4818" s="3" t="s">
        <v>13039</v>
      </c>
      <c r="H4818" s="3"/>
      <c r="I4818" s="3" t="s">
        <v>569</v>
      </c>
      <c r="J4818" s="3" t="s">
        <v>570</v>
      </c>
      <c r="K4818" s="3">
        <v>44650763</v>
      </c>
    </row>
    <row r="4819" spans="1:11" x14ac:dyDescent="0.25">
      <c r="A4819" s="3">
        <v>21329597</v>
      </c>
      <c r="B4819" s="3" t="str">
        <f>VLOOKUP(K4819,[1]Sheet1!$A$2:$N$121810,2,FALSE)</f>
        <v>E184.E2 H45 1990</v>
      </c>
      <c r="C4819" s="3" t="s">
        <v>13040</v>
      </c>
      <c r="D4819" s="3" t="s">
        <v>13041</v>
      </c>
      <c r="E4819" s="3"/>
      <c r="F4819" s="3"/>
      <c r="G4819" s="3">
        <v>812282280</v>
      </c>
      <c r="H4819" s="3"/>
      <c r="I4819" s="3" t="s">
        <v>640</v>
      </c>
      <c r="J4819" s="3" t="s">
        <v>243</v>
      </c>
      <c r="K4819" s="3">
        <v>21329597</v>
      </c>
    </row>
    <row r="4820" spans="1:11" x14ac:dyDescent="0.25">
      <c r="A4820" s="3">
        <v>54444469</v>
      </c>
      <c r="B4820" s="3" t="str">
        <f>VLOOKUP(K4820,[1]Sheet1!$A$2:$N$121810,2,FALSE)</f>
        <v>E184.E2 H455 2004</v>
      </c>
      <c r="C4820" s="3" t="s">
        <v>13042</v>
      </c>
      <c r="D4820" s="3" t="s">
        <v>13043</v>
      </c>
      <c r="E4820" s="3"/>
      <c r="F4820" s="3"/>
      <c r="G4820" s="3" t="s">
        <v>13044</v>
      </c>
      <c r="H4820" s="3"/>
      <c r="I4820" s="3" t="s">
        <v>12279</v>
      </c>
      <c r="J4820" s="3" t="s">
        <v>4809</v>
      </c>
      <c r="K4820" s="3">
        <v>54444469</v>
      </c>
    </row>
    <row r="4821" spans="1:11" x14ac:dyDescent="0.25">
      <c r="A4821" s="3">
        <v>13889544</v>
      </c>
      <c r="B4821" s="3" t="str">
        <f>VLOOKUP(K4821,[1]Sheet1!$A$2:$N$121810,2,FALSE)</f>
        <v>E184.E2 I5 1979b</v>
      </c>
      <c r="C4821" s="3" t="s">
        <v>13045</v>
      </c>
      <c r="D4821" s="3" t="s">
        <v>13046</v>
      </c>
      <c r="E4821" s="3"/>
      <c r="F4821" s="3"/>
      <c r="G4821" s="3">
        <v>896840751</v>
      </c>
      <c r="H4821" s="3"/>
      <c r="I4821" s="3" t="s">
        <v>13047</v>
      </c>
      <c r="J4821" s="3" t="s">
        <v>13048</v>
      </c>
      <c r="K4821" s="3">
        <v>13889544</v>
      </c>
    </row>
    <row r="4822" spans="1:11" x14ac:dyDescent="0.25">
      <c r="A4822" s="3">
        <v>15518734</v>
      </c>
      <c r="B4822" s="3" t="str">
        <f>VLOOKUP(K4822,[1]Sheet1!$A$2:$N$121810,2,FALSE)</f>
        <v>E184.E2 J46 1988</v>
      </c>
      <c r="C4822" s="3" t="s">
        <v>13049</v>
      </c>
      <c r="D4822" s="3" t="s">
        <v>13050</v>
      </c>
      <c r="E4822" s="3"/>
      <c r="F4822" s="3"/>
      <c r="G4822" s="3" t="s">
        <v>13051</v>
      </c>
      <c r="H4822" s="3"/>
      <c r="I4822" s="3" t="s">
        <v>2108</v>
      </c>
      <c r="J4822" s="3" t="s">
        <v>2109</v>
      </c>
      <c r="K4822" s="3">
        <v>15518734</v>
      </c>
    </row>
    <row r="4823" spans="1:11" x14ac:dyDescent="0.25">
      <c r="A4823" s="3">
        <v>283802715</v>
      </c>
      <c r="B4823" s="3" t="str">
        <f>VLOOKUP(K4823,[1]Sheet1!$A$2:$N$121810,2,FALSE)</f>
        <v>E184.E2 S24 2009</v>
      </c>
      <c r="C4823" s="3" t="s">
        <v>13052</v>
      </c>
      <c r="D4823" s="3" t="s">
        <v>13053</v>
      </c>
      <c r="E4823" s="3"/>
      <c r="F4823" s="3"/>
      <c r="G4823" s="3" t="s">
        <v>13054</v>
      </c>
      <c r="H4823" s="3"/>
      <c r="I4823" s="3" t="s">
        <v>3235</v>
      </c>
      <c r="J4823" s="3" t="s">
        <v>1242</v>
      </c>
      <c r="K4823" s="3">
        <v>283802715</v>
      </c>
    </row>
    <row r="4824" spans="1:11" x14ac:dyDescent="0.25">
      <c r="A4824" s="3">
        <v>11726114</v>
      </c>
      <c r="B4824" s="3" t="str">
        <f>VLOOKUP(K4824,[1]Sheet1!$A$2:$N$121810,2,FALSE)</f>
        <v>E184.E2 S27 1985</v>
      </c>
      <c r="C4824" s="3" t="s">
        <v>13055</v>
      </c>
      <c r="D4824" s="3" t="s">
        <v>13056</v>
      </c>
      <c r="E4824" s="3"/>
      <c r="F4824" s="3"/>
      <c r="G4824" s="3" t="s">
        <v>13057</v>
      </c>
      <c r="H4824" s="3"/>
      <c r="I4824" s="3" t="s">
        <v>13058</v>
      </c>
      <c r="J4824" s="3" t="s">
        <v>438</v>
      </c>
      <c r="K4824" s="3">
        <v>11726114</v>
      </c>
    </row>
    <row r="4825" spans="1:11" x14ac:dyDescent="0.25">
      <c r="A4825" s="3">
        <v>50737179</v>
      </c>
      <c r="B4825" s="3" t="str">
        <f>VLOOKUP(K4825,[1]Sheet1!$A$2:$N$121810,2,FALSE)</f>
        <v>E184.E2 S58 2003</v>
      </c>
      <c r="C4825" s="3" t="s">
        <v>13059</v>
      </c>
      <c r="D4825" s="3" t="s">
        <v>13060</v>
      </c>
      <c r="E4825" s="3"/>
      <c r="F4825" s="3"/>
      <c r="G4825" s="3" t="s">
        <v>13061</v>
      </c>
      <c r="H4825" s="3"/>
      <c r="I4825" s="3" t="s">
        <v>3047</v>
      </c>
      <c r="J4825" s="3" t="s">
        <v>3048</v>
      </c>
      <c r="K4825" s="3">
        <v>50737179</v>
      </c>
    </row>
    <row r="4826" spans="1:11" x14ac:dyDescent="0.25">
      <c r="A4826" s="3">
        <v>20436689</v>
      </c>
      <c r="B4826" s="3" t="str">
        <f>VLOOKUP(K4826,[1]Sheet1!$A$2:$N$121810,2,FALSE)</f>
        <v>E184.E2 T7 1986</v>
      </c>
      <c r="C4826" s="3" t="s">
        <v>13062</v>
      </c>
      <c r="D4826" s="3" t="s">
        <v>13063</v>
      </c>
      <c r="E4826" s="3"/>
      <c r="F4826" s="3"/>
      <c r="G4826" s="3"/>
      <c r="H4826" s="3"/>
      <c r="I4826" s="3" t="s">
        <v>13064</v>
      </c>
      <c r="J4826" s="3" t="s">
        <v>13065</v>
      </c>
      <c r="K4826" s="3">
        <v>20436689</v>
      </c>
    </row>
    <row r="4827" spans="1:11" x14ac:dyDescent="0.25">
      <c r="A4827" s="3">
        <v>53276231</v>
      </c>
      <c r="B4827" s="3" t="str">
        <f>VLOOKUP(K4827,[1]Sheet1!$A$2:$N$121810,2,FALSE)</f>
        <v>E184.E74 B57 2004</v>
      </c>
      <c r="C4827" s="3" t="s">
        <v>13066</v>
      </c>
      <c r="D4827" s="3" t="s">
        <v>13067</v>
      </c>
      <c r="E4827" s="3"/>
      <c r="F4827" s="3"/>
      <c r="G4827" s="3" t="s">
        <v>13068</v>
      </c>
      <c r="H4827" s="3"/>
      <c r="I4827" s="3" t="s">
        <v>13069</v>
      </c>
      <c r="J4827" s="3" t="s">
        <v>224</v>
      </c>
      <c r="K4827" s="3">
        <v>53276231</v>
      </c>
    </row>
    <row r="4828" spans="1:11" x14ac:dyDescent="0.25">
      <c r="A4828" s="3">
        <v>32820762</v>
      </c>
      <c r="B4828" s="3" t="str">
        <f>VLOOKUP(K4828,[1]Sheet1!$A$2:$N$121810,2,FALSE)</f>
        <v>E184.E74 G43 1995</v>
      </c>
      <c r="C4828" s="3" t="s">
        <v>13070</v>
      </c>
      <c r="D4828" s="3" t="s">
        <v>13071</v>
      </c>
      <c r="E4828" s="3"/>
      <c r="F4828" s="3"/>
      <c r="G4828" s="3">
        <v>1882185293</v>
      </c>
      <c r="H4828" s="3"/>
      <c r="I4828" s="3" t="s">
        <v>13072</v>
      </c>
      <c r="J4828" s="3" t="s">
        <v>13073</v>
      </c>
      <c r="K4828" s="3">
        <v>32820762</v>
      </c>
    </row>
    <row r="4829" spans="1:11" x14ac:dyDescent="0.25">
      <c r="A4829" s="3">
        <v>18256809</v>
      </c>
      <c r="B4829" s="3" t="str">
        <f>VLOOKUP(K4829,[1]Sheet1!$A$2:$N$121810,2,FALSE)</f>
        <v>E184.E95 E84 1989</v>
      </c>
      <c r="C4829" s="3" t="s">
        <v>13074</v>
      </c>
      <c r="D4829" s="3" t="s">
        <v>13075</v>
      </c>
      <c r="E4829" s="3"/>
      <c r="F4829" s="3"/>
      <c r="G4829" s="3" t="s">
        <v>13076</v>
      </c>
      <c r="H4829" s="3"/>
      <c r="I4829" s="3" t="s">
        <v>12791</v>
      </c>
      <c r="J4829" s="3" t="s">
        <v>100</v>
      </c>
      <c r="K4829" s="3">
        <v>18256809</v>
      </c>
    </row>
    <row r="4830" spans="1:11" x14ac:dyDescent="0.25">
      <c r="A4830" s="3">
        <v>41070641</v>
      </c>
      <c r="B4830" s="3" t="str">
        <f>VLOOKUP(K4830,[1]Sheet1!$A$2:$N$121810,2,FALSE)</f>
        <v>E184.E95 P37 1999</v>
      </c>
      <c r="C4830" s="3" t="s">
        <v>13077</v>
      </c>
      <c r="D4830" s="3" t="s">
        <v>13078</v>
      </c>
      <c r="E4830" s="3"/>
      <c r="F4830" s="3"/>
      <c r="G4830" s="3" t="s">
        <v>13079</v>
      </c>
      <c r="H4830" s="3"/>
      <c r="I4830" s="3" t="s">
        <v>1015</v>
      </c>
      <c r="J4830" s="3" t="s">
        <v>1018</v>
      </c>
      <c r="K4830" s="3">
        <v>41070641</v>
      </c>
    </row>
    <row r="4831" spans="1:11" x14ac:dyDescent="0.25">
      <c r="A4831" s="3">
        <v>40397577</v>
      </c>
      <c r="B4831" s="3" t="str">
        <f>VLOOKUP(K4831,[1]Sheet1!$A$2:$N$121810,2,FALSE)</f>
        <v>E184.E95 T47 1999</v>
      </c>
      <c r="C4831" s="3" t="s">
        <v>13080</v>
      </c>
      <c r="D4831" s="3" t="s">
        <v>13081</v>
      </c>
      <c r="E4831" s="3"/>
      <c r="F4831" s="3"/>
      <c r="G4831" s="3">
        <v>826410545</v>
      </c>
      <c r="H4831" s="3"/>
      <c r="I4831" s="3" t="s">
        <v>11202</v>
      </c>
      <c r="J4831" s="3" t="s">
        <v>26</v>
      </c>
      <c r="K4831" s="3">
        <v>40397577</v>
      </c>
    </row>
    <row r="4832" spans="1:11" x14ac:dyDescent="0.25">
      <c r="A4832" s="3">
        <v>70551680</v>
      </c>
      <c r="B4832" s="3" t="str">
        <f>VLOOKUP(K4832,[1]Sheet1!$A$2:$N$121810,2,FALSE)</f>
        <v>E184.E95 T73 2005</v>
      </c>
      <c r="C4832" s="3" t="s">
        <v>13082</v>
      </c>
      <c r="D4832" s="3" t="s">
        <v>13083</v>
      </c>
      <c r="E4832" s="3"/>
      <c r="F4832" s="3"/>
      <c r="G4832" s="3" t="s">
        <v>13084</v>
      </c>
      <c r="H4832" s="3"/>
      <c r="I4832" s="3" t="s">
        <v>13085</v>
      </c>
      <c r="J4832" s="3" t="s">
        <v>5382</v>
      </c>
      <c r="K4832" s="3">
        <v>70551680</v>
      </c>
    </row>
    <row r="4833" spans="1:11" x14ac:dyDescent="0.25">
      <c r="A4833" s="3">
        <v>55511329</v>
      </c>
      <c r="B4833" s="3" t="str">
        <f>VLOOKUP(K4833,[1]Sheet1!$A$2:$N$121810,2,FALSE)</f>
        <v>E184.F4 F55 2003</v>
      </c>
      <c r="C4833" s="3" t="s">
        <v>13086</v>
      </c>
      <c r="D4833" s="3" t="s">
        <v>13087</v>
      </c>
      <c r="E4833" s="3"/>
      <c r="F4833" s="3"/>
      <c r="G4833" s="3">
        <v>9780974392400</v>
      </c>
      <c r="H4833" s="3"/>
      <c r="I4833" s="3" t="s">
        <v>13088</v>
      </c>
      <c r="J4833" s="3" t="s">
        <v>13089</v>
      </c>
      <c r="K4833" s="3">
        <v>55511329</v>
      </c>
    </row>
    <row r="4834" spans="1:11" x14ac:dyDescent="0.25">
      <c r="A4834" s="3">
        <v>55955698</v>
      </c>
      <c r="B4834" s="3" t="str">
        <f>VLOOKUP(K4834,[1]Sheet1!$A$2:$N$121810,2,FALSE)</f>
        <v>E184.F4 P525 2004</v>
      </c>
      <c r="C4834" s="3" t="s">
        <v>13090</v>
      </c>
      <c r="D4834" s="3" t="s">
        <v>13091</v>
      </c>
      <c r="E4834" s="3"/>
      <c r="F4834" s="3"/>
      <c r="G4834" s="3" t="s">
        <v>13092</v>
      </c>
      <c r="H4834" s="3"/>
      <c r="I4834" s="3" t="s">
        <v>3235</v>
      </c>
      <c r="J4834" s="3" t="s">
        <v>1315</v>
      </c>
      <c r="K4834" s="3">
        <v>55955698</v>
      </c>
    </row>
    <row r="4835" spans="1:11" x14ac:dyDescent="0.25">
      <c r="A4835" s="3">
        <v>43615646</v>
      </c>
      <c r="B4835" s="3" t="str">
        <f>VLOOKUP(K4835,[1]Sheet1!$A$2:$N$121810,2,FALSE)</f>
        <v>E184.F4 S258 2000</v>
      </c>
      <c r="C4835" s="3" t="s">
        <v>13093</v>
      </c>
      <c r="D4835" s="3" t="s">
        <v>13094</v>
      </c>
      <c r="E4835" s="3"/>
      <c r="F4835" s="3"/>
      <c r="G4835" s="3" t="s">
        <v>13095</v>
      </c>
      <c r="H4835" s="3"/>
      <c r="I4835" s="3" t="s">
        <v>2652</v>
      </c>
      <c r="J4835" s="3" t="s">
        <v>1315</v>
      </c>
      <c r="K4835" s="3">
        <v>43615646</v>
      </c>
    </row>
    <row r="4836" spans="1:11" x14ac:dyDescent="0.25">
      <c r="A4836" s="3">
        <v>37854340</v>
      </c>
      <c r="B4836" s="3" t="str">
        <f>VLOOKUP(K4836,[1]Sheet1!$A$2:$N$121810,2,FALSE)</f>
        <v>E184.F4 S26 1998</v>
      </c>
      <c r="C4836" s="3" t="s">
        <v>13096</v>
      </c>
      <c r="D4836" s="3" t="s">
        <v>13097</v>
      </c>
      <c r="E4836" s="3"/>
      <c r="F4836" s="3"/>
      <c r="G4836" s="3" t="s">
        <v>13098</v>
      </c>
      <c r="H4836" s="3"/>
      <c r="I4836" s="3" t="s">
        <v>1373</v>
      </c>
      <c r="J4836" s="3" t="s">
        <v>1374</v>
      </c>
      <c r="K4836" s="3">
        <v>37854340</v>
      </c>
    </row>
    <row r="4837" spans="1:11" x14ac:dyDescent="0.25">
      <c r="A4837" s="3">
        <v>43836573</v>
      </c>
      <c r="B4837" s="3" t="str">
        <f>VLOOKUP(K4837,[1]Sheet1!$A$2:$N$121810,2,FALSE)</f>
        <v>E184.F8 L56 2000</v>
      </c>
      <c r="C4837" s="3" t="s">
        <v>13099</v>
      </c>
      <c r="D4837" s="3" t="s">
        <v>13100</v>
      </c>
      <c r="E4837" s="3"/>
      <c r="F4837" s="3"/>
      <c r="G4837" s="3" t="s">
        <v>13101</v>
      </c>
      <c r="H4837" s="3"/>
      <c r="I4837" s="3" t="s">
        <v>1410</v>
      </c>
      <c r="J4837" s="3" t="s">
        <v>1018</v>
      </c>
      <c r="K4837" s="3">
        <v>43836573</v>
      </c>
    </row>
    <row r="4838" spans="1:11" x14ac:dyDescent="0.25">
      <c r="A4838" s="3">
        <v>859910</v>
      </c>
      <c r="B4838" s="3" t="str">
        <f>VLOOKUP(K4838,[1]Sheet1!$A$2:$N$121810,2,FALSE)</f>
        <v>E184.F89 H5</v>
      </c>
      <c r="C4838" s="3" t="s">
        <v>13102</v>
      </c>
      <c r="D4838" s="3" t="s">
        <v>13103</v>
      </c>
      <c r="E4838" s="3" t="s">
        <v>74</v>
      </c>
      <c r="F4838" s="3"/>
      <c r="G4838" s="3"/>
      <c r="H4838" s="3"/>
      <c r="I4838" s="3" t="s">
        <v>13104</v>
      </c>
      <c r="J4838" s="3" t="s">
        <v>930</v>
      </c>
      <c r="K4838" s="3">
        <v>859910</v>
      </c>
    </row>
    <row r="4839" spans="1:11" x14ac:dyDescent="0.25">
      <c r="A4839" s="3">
        <v>859910</v>
      </c>
      <c r="B4839" s="3" t="str">
        <f>VLOOKUP(K4839,[1]Sheet1!$A$2:$N$121810,2,FALSE)</f>
        <v>E184.F89 H5</v>
      </c>
      <c r="C4839" s="3" t="s">
        <v>13105</v>
      </c>
      <c r="D4839" s="3" t="s">
        <v>13103</v>
      </c>
      <c r="E4839" s="3" t="s">
        <v>76</v>
      </c>
      <c r="F4839" s="3"/>
      <c r="G4839" s="3"/>
      <c r="H4839" s="3"/>
      <c r="I4839" s="3" t="s">
        <v>13104</v>
      </c>
      <c r="J4839" s="3" t="s">
        <v>930</v>
      </c>
      <c r="K4839" s="3">
        <v>859910</v>
      </c>
    </row>
    <row r="4840" spans="1:11" x14ac:dyDescent="0.25">
      <c r="A4840" s="3">
        <v>859910</v>
      </c>
      <c r="B4840" s="3" t="str">
        <f>VLOOKUP(K4840,[1]Sheet1!$A$2:$N$121810,2,FALSE)</f>
        <v>E184.F89 H5</v>
      </c>
      <c r="C4840" s="3" t="s">
        <v>13106</v>
      </c>
      <c r="D4840" s="3" t="s">
        <v>13103</v>
      </c>
      <c r="E4840" s="3" t="s">
        <v>70</v>
      </c>
      <c r="F4840" s="3"/>
      <c r="G4840" s="3"/>
      <c r="H4840" s="3"/>
      <c r="I4840" s="3" t="s">
        <v>13104</v>
      </c>
      <c r="J4840" s="3" t="s">
        <v>930</v>
      </c>
      <c r="K4840" s="3">
        <v>859910</v>
      </c>
    </row>
    <row r="4841" spans="1:11" x14ac:dyDescent="0.25">
      <c r="A4841" s="3">
        <v>859910</v>
      </c>
      <c r="B4841" s="3" t="str">
        <f>VLOOKUP(K4841,[1]Sheet1!$A$2:$N$121810,2,FALSE)</f>
        <v>E184.F89 H5</v>
      </c>
      <c r="C4841" s="3" t="s">
        <v>13107</v>
      </c>
      <c r="D4841" s="3" t="s">
        <v>13103</v>
      </c>
      <c r="E4841" s="3" t="s">
        <v>33</v>
      </c>
      <c r="F4841" s="3"/>
      <c r="G4841" s="3"/>
      <c r="H4841" s="3"/>
      <c r="I4841" s="3" t="s">
        <v>13104</v>
      </c>
      <c r="J4841" s="3" t="s">
        <v>930</v>
      </c>
      <c r="K4841" s="3">
        <v>859910</v>
      </c>
    </row>
    <row r="4842" spans="1:11" x14ac:dyDescent="0.25">
      <c r="A4842" s="3">
        <v>859910</v>
      </c>
      <c r="B4842" s="3" t="str">
        <f>VLOOKUP(K4842,[1]Sheet1!$A$2:$N$121810,2,FALSE)</f>
        <v>E184.F89 H5</v>
      </c>
      <c r="C4842" s="3" t="s">
        <v>13108</v>
      </c>
      <c r="D4842" s="3" t="s">
        <v>13103</v>
      </c>
      <c r="E4842" s="3" t="s">
        <v>870</v>
      </c>
      <c r="F4842" s="3"/>
      <c r="G4842" s="3"/>
      <c r="H4842" s="3"/>
      <c r="I4842" s="3" t="s">
        <v>13104</v>
      </c>
      <c r="J4842" s="3" t="s">
        <v>930</v>
      </c>
      <c r="K4842" s="3">
        <v>859910</v>
      </c>
    </row>
    <row r="4843" spans="1:11" x14ac:dyDescent="0.25">
      <c r="A4843" s="3">
        <v>30082548</v>
      </c>
      <c r="B4843" s="3" t="str">
        <f>VLOOKUP(K4843,[1]Sheet1!$A$2:$N$121810,2,FALSE)</f>
        <v>E184.F89 H56 1994</v>
      </c>
      <c r="C4843" s="3" t="s">
        <v>13109</v>
      </c>
      <c r="D4843" s="3" t="s">
        <v>13110</v>
      </c>
      <c r="E4843" s="3"/>
      <c r="F4843" s="3"/>
      <c r="G4843" s="3" t="s">
        <v>13111</v>
      </c>
      <c r="H4843" s="3"/>
      <c r="I4843" s="3" t="s">
        <v>13112</v>
      </c>
      <c r="J4843" s="3" t="s">
        <v>13113</v>
      </c>
      <c r="K4843" s="3">
        <v>30082548</v>
      </c>
    </row>
    <row r="4844" spans="1:11" x14ac:dyDescent="0.25">
      <c r="A4844" s="3">
        <v>32222218</v>
      </c>
      <c r="B4844" s="3" t="str">
        <f>VLOOKUP(K4844,[1]Sheet1!$A$2:$N$121810,2,FALSE)</f>
        <v>E184.G3 B33 1994</v>
      </c>
      <c r="C4844" s="3" t="s">
        <v>13114</v>
      </c>
      <c r="D4844" s="3" t="s">
        <v>13115</v>
      </c>
      <c r="E4844" s="3"/>
      <c r="F4844" s="3"/>
      <c r="G4844" s="3">
        <v>788401513</v>
      </c>
      <c r="H4844" s="3"/>
      <c r="I4844" s="3" t="s">
        <v>13116</v>
      </c>
      <c r="J4844" s="3" t="s">
        <v>13117</v>
      </c>
      <c r="K4844" s="3">
        <v>32222218</v>
      </c>
    </row>
    <row r="4845" spans="1:11" x14ac:dyDescent="0.25">
      <c r="A4845" s="3">
        <v>3242628</v>
      </c>
      <c r="B4845" s="3" t="str">
        <f>VLOOKUP(K4845,[1]Sheet1!$A$2:$N$121810,2,FALSE)</f>
        <v>E184.G3 B38</v>
      </c>
      <c r="C4845" s="3" t="s">
        <v>13118</v>
      </c>
      <c r="D4845" s="3" t="s">
        <v>13119</v>
      </c>
      <c r="E4845" s="3"/>
      <c r="F4845" s="3"/>
      <c r="G4845" s="3">
        <v>534003559</v>
      </c>
      <c r="H4845" s="3"/>
      <c r="I4845" s="3" t="s">
        <v>4808</v>
      </c>
      <c r="J4845" s="3" t="s">
        <v>4809</v>
      </c>
      <c r="K4845" s="3">
        <v>3242628</v>
      </c>
    </row>
    <row r="4846" spans="1:11" x14ac:dyDescent="0.25">
      <c r="A4846" s="3">
        <v>862640</v>
      </c>
      <c r="B4846" s="3" t="str">
        <f>VLOOKUP(K4846,[1]Sheet1!$A$2:$N$121810,2,FALSE)</f>
        <v>E184.G3 F8 1970</v>
      </c>
      <c r="C4846" s="3" t="s">
        <v>13120</v>
      </c>
      <c r="D4846" s="3" t="s">
        <v>13121</v>
      </c>
      <c r="E4846" s="3"/>
      <c r="F4846" s="3"/>
      <c r="G4846" s="3"/>
      <c r="H4846" s="3"/>
      <c r="I4846" s="3" t="s">
        <v>13122</v>
      </c>
      <c r="J4846" s="3" t="s">
        <v>13123</v>
      </c>
      <c r="K4846" s="3">
        <v>862640</v>
      </c>
    </row>
    <row r="4847" spans="1:11" x14ac:dyDescent="0.25">
      <c r="A4847" s="3">
        <v>447408</v>
      </c>
      <c r="B4847" s="3" t="str">
        <f>VLOOKUP(K4847,[1]Sheet1!$A$2:$N$121810,2,FALSE)</f>
        <v>E184.G3 F88</v>
      </c>
      <c r="C4847" s="3" t="s">
        <v>13124</v>
      </c>
      <c r="D4847" s="3" t="s">
        <v>13125</v>
      </c>
      <c r="E4847" s="3"/>
      <c r="F4847" s="3"/>
      <c r="G4847" s="3" t="s">
        <v>13126</v>
      </c>
      <c r="H4847" s="3"/>
      <c r="I4847" s="3" t="s">
        <v>573</v>
      </c>
      <c r="J4847" s="3" t="s">
        <v>574</v>
      </c>
      <c r="K4847" s="3">
        <v>447408</v>
      </c>
    </row>
    <row r="4848" spans="1:11" x14ac:dyDescent="0.25">
      <c r="A4848" s="3">
        <v>10149625</v>
      </c>
      <c r="B4848" s="3" t="str">
        <f>VLOOKUP(K4848,[1]Sheet1!$A$2:$N$121810,2,FALSE)</f>
        <v>E184.G3 G37 1983</v>
      </c>
      <c r="C4848" s="3" t="s">
        <v>13127</v>
      </c>
      <c r="D4848" s="3" t="s">
        <v>13128</v>
      </c>
      <c r="E4848" s="3"/>
      <c r="F4848" s="3"/>
      <c r="G4848" s="3">
        <v>880330252</v>
      </c>
      <c r="H4848" s="3"/>
      <c r="I4848" s="3" t="s">
        <v>8912</v>
      </c>
      <c r="J4848" s="3" t="s">
        <v>26</v>
      </c>
      <c r="K4848" s="3">
        <v>10149625</v>
      </c>
    </row>
    <row r="4849" spans="1:11" x14ac:dyDescent="0.25">
      <c r="A4849" s="3">
        <v>17262533</v>
      </c>
      <c r="B4849" s="3" t="str">
        <f>VLOOKUP(K4849,[1]Sheet1!$A$2:$N$121810,2,FALSE)</f>
        <v>E184.G3 G38 1988</v>
      </c>
      <c r="C4849" s="3" t="s">
        <v>13129</v>
      </c>
      <c r="D4849" s="3" t="s">
        <v>13130</v>
      </c>
      <c r="E4849" s="3" t="s">
        <v>1272</v>
      </c>
      <c r="F4849" s="3"/>
      <c r="G4849" s="3" t="s">
        <v>13131</v>
      </c>
      <c r="H4849" s="3"/>
      <c r="I4849" s="3" t="s">
        <v>2223</v>
      </c>
      <c r="J4849" s="3" t="s">
        <v>2224</v>
      </c>
      <c r="K4849" s="3">
        <v>17262533</v>
      </c>
    </row>
    <row r="4850" spans="1:11" x14ac:dyDescent="0.25">
      <c r="A4850" s="3">
        <v>17262533</v>
      </c>
      <c r="B4850" s="3" t="str">
        <f>VLOOKUP(K4850,[1]Sheet1!$A$2:$N$121810,2,FALSE)</f>
        <v>E184.G3 G38 1988</v>
      </c>
      <c r="C4850" s="3" t="s">
        <v>13132</v>
      </c>
      <c r="D4850" s="3" t="s">
        <v>13130</v>
      </c>
      <c r="E4850" s="3" t="s">
        <v>909</v>
      </c>
      <c r="F4850" s="3"/>
      <c r="G4850" s="3" t="s">
        <v>13131</v>
      </c>
      <c r="H4850" s="3"/>
      <c r="I4850" s="3" t="s">
        <v>2223</v>
      </c>
      <c r="J4850" s="3" t="s">
        <v>2224</v>
      </c>
      <c r="K4850" s="3">
        <v>17262533</v>
      </c>
    </row>
    <row r="4851" spans="1:11" x14ac:dyDescent="0.25">
      <c r="A4851" s="3">
        <v>17262533</v>
      </c>
      <c r="B4851" s="3" t="str">
        <f>VLOOKUP(K4851,[1]Sheet1!$A$2:$N$121810,2,FALSE)</f>
        <v>E184.G3 G38 1988</v>
      </c>
      <c r="C4851" s="3" t="s">
        <v>13133</v>
      </c>
      <c r="D4851" s="3" t="s">
        <v>13130</v>
      </c>
      <c r="E4851" s="3" t="s">
        <v>922</v>
      </c>
      <c r="F4851" s="3"/>
      <c r="G4851" s="3" t="s">
        <v>13131</v>
      </c>
      <c r="H4851" s="3"/>
      <c r="I4851" s="3" t="s">
        <v>2223</v>
      </c>
      <c r="J4851" s="3" t="s">
        <v>2224</v>
      </c>
      <c r="K4851" s="3">
        <v>17262533</v>
      </c>
    </row>
    <row r="4852" spans="1:11" x14ac:dyDescent="0.25">
      <c r="A4852" s="3">
        <v>17262533</v>
      </c>
      <c r="B4852" s="3" t="str">
        <f>VLOOKUP(K4852,[1]Sheet1!$A$2:$N$121810,2,FALSE)</f>
        <v>E184.G3 G38 1988</v>
      </c>
      <c r="C4852" s="3" t="s">
        <v>13134</v>
      </c>
      <c r="D4852" s="3" t="s">
        <v>13130</v>
      </c>
      <c r="E4852" s="3" t="s">
        <v>912</v>
      </c>
      <c r="F4852" s="3"/>
      <c r="G4852" s="3" t="s">
        <v>13131</v>
      </c>
      <c r="H4852" s="3"/>
      <c r="I4852" s="3" t="s">
        <v>2223</v>
      </c>
      <c r="J4852" s="3" t="s">
        <v>2224</v>
      </c>
      <c r="K4852" s="3">
        <v>17262533</v>
      </c>
    </row>
    <row r="4853" spans="1:11" x14ac:dyDescent="0.25">
      <c r="A4853" s="3">
        <v>17262533</v>
      </c>
      <c r="B4853" s="3" t="str">
        <f>VLOOKUP(K4853,[1]Sheet1!$A$2:$N$121810,2,FALSE)</f>
        <v>E184.G3 G38 1988</v>
      </c>
      <c r="C4853" s="3" t="s">
        <v>13135</v>
      </c>
      <c r="D4853" s="3" t="s">
        <v>13130</v>
      </c>
      <c r="E4853" s="3" t="s">
        <v>866</v>
      </c>
      <c r="F4853" s="3"/>
      <c r="G4853" s="3" t="s">
        <v>13131</v>
      </c>
      <c r="H4853" s="3"/>
      <c r="I4853" s="3" t="s">
        <v>2223</v>
      </c>
      <c r="J4853" s="3" t="s">
        <v>2224</v>
      </c>
      <c r="K4853" s="3">
        <v>17262533</v>
      </c>
    </row>
    <row r="4854" spans="1:11" x14ac:dyDescent="0.25">
      <c r="A4854" s="3">
        <v>17262533</v>
      </c>
      <c r="B4854" s="3" t="str">
        <f>VLOOKUP(K4854,[1]Sheet1!$A$2:$N$121810,2,FALSE)</f>
        <v>E184.G3 G38 1988</v>
      </c>
      <c r="C4854" s="3" t="s">
        <v>13136</v>
      </c>
      <c r="D4854" s="3" t="s">
        <v>13130</v>
      </c>
      <c r="E4854" s="3" t="s">
        <v>5678</v>
      </c>
      <c r="F4854" s="3"/>
      <c r="G4854" s="3" t="s">
        <v>13131</v>
      </c>
      <c r="H4854" s="3"/>
      <c r="I4854" s="3" t="s">
        <v>2223</v>
      </c>
      <c r="J4854" s="3" t="s">
        <v>2224</v>
      </c>
      <c r="K4854" s="3">
        <v>17262533</v>
      </c>
    </row>
    <row r="4855" spans="1:11" x14ac:dyDescent="0.25">
      <c r="A4855" s="3">
        <v>17262533</v>
      </c>
      <c r="B4855" s="3" t="str">
        <f>VLOOKUP(K4855,[1]Sheet1!$A$2:$N$121810,2,FALSE)</f>
        <v>E184.G3 G38 1988</v>
      </c>
      <c r="C4855" s="3" t="s">
        <v>13137</v>
      </c>
      <c r="D4855" s="3" t="s">
        <v>13130</v>
      </c>
      <c r="E4855" s="3" t="s">
        <v>37</v>
      </c>
      <c r="F4855" s="3"/>
      <c r="G4855" s="3" t="s">
        <v>13131</v>
      </c>
      <c r="H4855" s="3"/>
      <c r="I4855" s="3" t="s">
        <v>2223</v>
      </c>
      <c r="J4855" s="3" t="s">
        <v>2224</v>
      </c>
      <c r="K4855" s="3">
        <v>17262533</v>
      </c>
    </row>
    <row r="4856" spans="1:11" x14ac:dyDescent="0.25">
      <c r="A4856" s="3">
        <v>17262533</v>
      </c>
      <c r="B4856" s="3" t="str">
        <f>VLOOKUP(K4856,[1]Sheet1!$A$2:$N$121810,2,FALSE)</f>
        <v>E184.G3 G38 1988</v>
      </c>
      <c r="C4856" s="3" t="s">
        <v>13138</v>
      </c>
      <c r="D4856" s="3" t="s">
        <v>13130</v>
      </c>
      <c r="E4856" s="3" t="s">
        <v>13139</v>
      </c>
      <c r="F4856" s="3"/>
      <c r="G4856" s="3" t="s">
        <v>13131</v>
      </c>
      <c r="H4856" s="3"/>
      <c r="I4856" s="3" t="s">
        <v>2223</v>
      </c>
      <c r="J4856" s="3" t="s">
        <v>2224</v>
      </c>
      <c r="K4856" s="3">
        <v>17262533</v>
      </c>
    </row>
    <row r="4857" spans="1:11" x14ac:dyDescent="0.25">
      <c r="A4857" s="3">
        <v>17262533</v>
      </c>
      <c r="B4857" s="3" t="str">
        <f>VLOOKUP(K4857,[1]Sheet1!$A$2:$N$121810,2,FALSE)</f>
        <v>E184.G3 G38 1988</v>
      </c>
      <c r="C4857" s="3" t="s">
        <v>13140</v>
      </c>
      <c r="D4857" s="3" t="s">
        <v>13130</v>
      </c>
      <c r="E4857" s="3" t="s">
        <v>13141</v>
      </c>
      <c r="F4857" s="3"/>
      <c r="G4857" s="3" t="s">
        <v>13131</v>
      </c>
      <c r="H4857" s="3"/>
      <c r="I4857" s="3" t="s">
        <v>2223</v>
      </c>
      <c r="J4857" s="3" t="s">
        <v>2224</v>
      </c>
      <c r="K4857" s="3">
        <v>17262533</v>
      </c>
    </row>
    <row r="4858" spans="1:11" x14ac:dyDescent="0.25">
      <c r="A4858" s="3">
        <v>17262533</v>
      </c>
      <c r="B4858" s="3" t="str">
        <f>VLOOKUP(K4858,[1]Sheet1!$A$2:$N$121810,2,FALSE)</f>
        <v>E184.G3 G38 1988</v>
      </c>
      <c r="C4858" s="3" t="s">
        <v>13142</v>
      </c>
      <c r="D4858" s="3" t="s">
        <v>13130</v>
      </c>
      <c r="E4858" s="3" t="s">
        <v>13143</v>
      </c>
      <c r="F4858" s="3"/>
      <c r="G4858" s="3" t="s">
        <v>13131</v>
      </c>
      <c r="H4858" s="3"/>
      <c r="I4858" s="3" t="s">
        <v>2223</v>
      </c>
      <c r="J4858" s="3" t="s">
        <v>2224</v>
      </c>
      <c r="K4858" s="3">
        <v>17262533</v>
      </c>
    </row>
    <row r="4859" spans="1:11" x14ac:dyDescent="0.25">
      <c r="A4859" s="3">
        <v>17262533</v>
      </c>
      <c r="B4859" s="3" t="str">
        <f>VLOOKUP(K4859,[1]Sheet1!$A$2:$N$121810,2,FALSE)</f>
        <v>E184.G3 G38 1988</v>
      </c>
      <c r="C4859" s="3" t="s">
        <v>13144</v>
      </c>
      <c r="D4859" s="3" t="s">
        <v>13130</v>
      </c>
      <c r="E4859" s="3" t="s">
        <v>13145</v>
      </c>
      <c r="F4859" s="3"/>
      <c r="G4859" s="3" t="s">
        <v>13131</v>
      </c>
      <c r="H4859" s="3"/>
      <c r="I4859" s="3" t="s">
        <v>2223</v>
      </c>
      <c r="J4859" s="3" t="s">
        <v>2224</v>
      </c>
      <c r="K4859" s="3">
        <v>17262533</v>
      </c>
    </row>
    <row r="4860" spans="1:11" x14ac:dyDescent="0.25">
      <c r="A4860" s="3">
        <v>17262533</v>
      </c>
      <c r="B4860" s="3" t="str">
        <f>VLOOKUP(K4860,[1]Sheet1!$A$2:$N$121810,2,FALSE)</f>
        <v>E184.G3 G38 1988</v>
      </c>
      <c r="C4860" s="3" t="s">
        <v>13146</v>
      </c>
      <c r="D4860" s="3" t="s">
        <v>13130</v>
      </c>
      <c r="E4860" s="3" t="s">
        <v>13147</v>
      </c>
      <c r="F4860" s="3"/>
      <c r="G4860" s="3" t="s">
        <v>13131</v>
      </c>
      <c r="H4860" s="3"/>
      <c r="I4860" s="3" t="s">
        <v>2223</v>
      </c>
      <c r="J4860" s="3" t="s">
        <v>2224</v>
      </c>
      <c r="K4860" s="3">
        <v>17262533</v>
      </c>
    </row>
    <row r="4861" spans="1:11" x14ac:dyDescent="0.25">
      <c r="A4861" s="3">
        <v>17262533</v>
      </c>
      <c r="B4861" s="3" t="str">
        <f>VLOOKUP(K4861,[1]Sheet1!$A$2:$N$121810,2,FALSE)</f>
        <v>E184.G3 G38 1988</v>
      </c>
      <c r="C4861" s="3" t="s">
        <v>13148</v>
      </c>
      <c r="D4861" s="3" t="s">
        <v>13130</v>
      </c>
      <c r="E4861" s="3" t="s">
        <v>13149</v>
      </c>
      <c r="F4861" s="3"/>
      <c r="G4861" s="3" t="s">
        <v>13131</v>
      </c>
      <c r="H4861" s="3"/>
      <c r="I4861" s="3" t="s">
        <v>2223</v>
      </c>
      <c r="J4861" s="3" t="s">
        <v>2224</v>
      </c>
      <c r="K4861" s="3">
        <v>17262533</v>
      </c>
    </row>
    <row r="4862" spans="1:11" x14ac:dyDescent="0.25">
      <c r="A4862" s="3">
        <v>17262533</v>
      </c>
      <c r="B4862" s="3" t="str">
        <f>VLOOKUP(K4862,[1]Sheet1!$A$2:$N$121810,2,FALSE)</f>
        <v>E184.G3 G38 1988</v>
      </c>
      <c r="C4862" s="3" t="s">
        <v>13150</v>
      </c>
      <c r="D4862" s="3" t="s">
        <v>13130</v>
      </c>
      <c r="E4862" s="3" t="s">
        <v>13151</v>
      </c>
      <c r="F4862" s="3"/>
      <c r="G4862" s="3" t="s">
        <v>13131</v>
      </c>
      <c r="H4862" s="3"/>
      <c r="I4862" s="3" t="s">
        <v>2223</v>
      </c>
      <c r="J4862" s="3" t="s">
        <v>2224</v>
      </c>
      <c r="K4862" s="3">
        <v>17262533</v>
      </c>
    </row>
    <row r="4863" spans="1:11" x14ac:dyDescent="0.25">
      <c r="A4863" s="3">
        <v>17262533</v>
      </c>
      <c r="B4863" s="3" t="str">
        <f>VLOOKUP(K4863,[1]Sheet1!$A$2:$N$121810,2,FALSE)</f>
        <v>E184.G3 G38 1988</v>
      </c>
      <c r="C4863" s="3" t="s">
        <v>13152</v>
      </c>
      <c r="D4863" s="3" t="s">
        <v>13130</v>
      </c>
      <c r="E4863" s="3" t="s">
        <v>13153</v>
      </c>
      <c r="F4863" s="3"/>
      <c r="G4863" s="3" t="s">
        <v>13131</v>
      </c>
      <c r="H4863" s="3"/>
      <c r="I4863" s="3" t="s">
        <v>2223</v>
      </c>
      <c r="J4863" s="3" t="s">
        <v>2224</v>
      </c>
      <c r="K4863" s="3">
        <v>17262533</v>
      </c>
    </row>
    <row r="4864" spans="1:11" x14ac:dyDescent="0.25">
      <c r="A4864" s="3">
        <v>17262533</v>
      </c>
      <c r="B4864" s="3" t="str">
        <f>VLOOKUP(K4864,[1]Sheet1!$A$2:$N$121810,2,FALSE)</f>
        <v>E184.G3 G38 1988</v>
      </c>
      <c r="C4864" s="3" t="s">
        <v>13154</v>
      </c>
      <c r="D4864" s="3" t="s">
        <v>13130</v>
      </c>
      <c r="E4864" s="3" t="s">
        <v>8901</v>
      </c>
      <c r="F4864" s="3"/>
      <c r="G4864" s="3" t="s">
        <v>13131</v>
      </c>
      <c r="H4864" s="3"/>
      <c r="I4864" s="3" t="s">
        <v>2223</v>
      </c>
      <c r="J4864" s="3" t="s">
        <v>2224</v>
      </c>
      <c r="K4864" s="3">
        <v>17262533</v>
      </c>
    </row>
    <row r="4865" spans="1:11" x14ac:dyDescent="0.25">
      <c r="A4865" s="3">
        <v>17262533</v>
      </c>
      <c r="B4865" s="3" t="str">
        <f>VLOOKUP(K4865,[1]Sheet1!$A$2:$N$121810,2,FALSE)</f>
        <v>E184.G3 G38 1988</v>
      </c>
      <c r="C4865" s="3" t="s">
        <v>13155</v>
      </c>
      <c r="D4865" s="3" t="s">
        <v>13130</v>
      </c>
      <c r="E4865" s="3" t="s">
        <v>13156</v>
      </c>
      <c r="F4865" s="3"/>
      <c r="G4865" s="3" t="s">
        <v>13131</v>
      </c>
      <c r="H4865" s="3"/>
      <c r="I4865" s="3" t="s">
        <v>2223</v>
      </c>
      <c r="J4865" s="3" t="s">
        <v>2224</v>
      </c>
      <c r="K4865" s="3">
        <v>17262533</v>
      </c>
    </row>
    <row r="4866" spans="1:11" x14ac:dyDescent="0.25">
      <c r="A4866" s="3">
        <v>17262533</v>
      </c>
      <c r="B4866" s="3" t="str">
        <f>VLOOKUP(K4866,[1]Sheet1!$A$2:$N$121810,2,FALSE)</f>
        <v>E184.G3 G38 1988</v>
      </c>
      <c r="C4866" s="3" t="s">
        <v>13157</v>
      </c>
      <c r="D4866" s="3" t="s">
        <v>13130</v>
      </c>
      <c r="E4866" s="3" t="s">
        <v>33</v>
      </c>
      <c r="F4866" s="3"/>
      <c r="G4866" s="3" t="s">
        <v>13131</v>
      </c>
      <c r="H4866" s="3"/>
      <c r="I4866" s="3" t="s">
        <v>2223</v>
      </c>
      <c r="J4866" s="3" t="s">
        <v>2224</v>
      </c>
      <c r="K4866" s="3">
        <v>17262533</v>
      </c>
    </row>
    <row r="4867" spans="1:11" x14ac:dyDescent="0.25">
      <c r="A4867" s="3">
        <v>17262533</v>
      </c>
      <c r="B4867" s="3" t="str">
        <f>VLOOKUP(K4867,[1]Sheet1!$A$2:$N$121810,2,FALSE)</f>
        <v>E184.G3 G38 1988</v>
      </c>
      <c r="C4867" s="3" t="s">
        <v>13158</v>
      </c>
      <c r="D4867" s="3" t="s">
        <v>13130</v>
      </c>
      <c r="E4867" s="3" t="s">
        <v>13159</v>
      </c>
      <c r="F4867" s="3"/>
      <c r="G4867" s="3" t="s">
        <v>13131</v>
      </c>
      <c r="H4867" s="3"/>
      <c r="I4867" s="3" t="s">
        <v>2223</v>
      </c>
      <c r="J4867" s="3" t="s">
        <v>2224</v>
      </c>
      <c r="K4867" s="3">
        <v>17262533</v>
      </c>
    </row>
    <row r="4868" spans="1:11" x14ac:dyDescent="0.25">
      <c r="A4868" s="3">
        <v>17262533</v>
      </c>
      <c r="B4868" s="3" t="str">
        <f>VLOOKUP(K4868,[1]Sheet1!$A$2:$N$121810,2,FALSE)</f>
        <v>E184.G3 G38 1988</v>
      </c>
      <c r="C4868" s="3" t="s">
        <v>13160</v>
      </c>
      <c r="D4868" s="3" t="s">
        <v>13130</v>
      </c>
      <c r="E4868" s="3" t="s">
        <v>5673</v>
      </c>
      <c r="F4868" s="3"/>
      <c r="G4868" s="3" t="s">
        <v>13131</v>
      </c>
      <c r="H4868" s="3"/>
      <c r="I4868" s="3" t="s">
        <v>2223</v>
      </c>
      <c r="J4868" s="3" t="s">
        <v>2224</v>
      </c>
      <c r="K4868" s="3">
        <v>17262533</v>
      </c>
    </row>
    <row r="4869" spans="1:11" x14ac:dyDescent="0.25">
      <c r="A4869" s="3">
        <v>17262533</v>
      </c>
      <c r="B4869" s="3" t="str">
        <f>VLOOKUP(K4869,[1]Sheet1!$A$2:$N$121810,2,FALSE)</f>
        <v>E184.G3 G38 1988</v>
      </c>
      <c r="C4869" s="3" t="s">
        <v>13161</v>
      </c>
      <c r="D4869" s="3" t="s">
        <v>13130</v>
      </c>
      <c r="E4869" s="3" t="s">
        <v>3838</v>
      </c>
      <c r="F4869" s="3"/>
      <c r="G4869" s="3" t="s">
        <v>13131</v>
      </c>
      <c r="H4869" s="3"/>
      <c r="I4869" s="3" t="s">
        <v>2223</v>
      </c>
      <c r="J4869" s="3" t="s">
        <v>2224</v>
      </c>
      <c r="K4869" s="3">
        <v>17262533</v>
      </c>
    </row>
    <row r="4870" spans="1:11" x14ac:dyDescent="0.25">
      <c r="A4870" s="3">
        <v>17262533</v>
      </c>
      <c r="B4870" s="3" t="str">
        <f>VLOOKUP(K4870,[1]Sheet1!$A$2:$N$121810,2,FALSE)</f>
        <v>E184.G3 G38 1988</v>
      </c>
      <c r="C4870" s="3" t="s">
        <v>13162</v>
      </c>
      <c r="D4870" s="3" t="s">
        <v>13130</v>
      </c>
      <c r="E4870" s="3" t="s">
        <v>3831</v>
      </c>
      <c r="F4870" s="3"/>
      <c r="G4870" s="3" t="s">
        <v>13131</v>
      </c>
      <c r="H4870" s="3"/>
      <c r="I4870" s="3" t="s">
        <v>2223</v>
      </c>
      <c r="J4870" s="3" t="s">
        <v>2224</v>
      </c>
      <c r="K4870" s="3">
        <v>17262533</v>
      </c>
    </row>
    <row r="4871" spans="1:11" x14ac:dyDescent="0.25">
      <c r="A4871" s="3">
        <v>17262533</v>
      </c>
      <c r="B4871" s="3" t="str">
        <f>VLOOKUP(K4871,[1]Sheet1!$A$2:$N$121810,2,FALSE)</f>
        <v>E184.G3 G38 1988</v>
      </c>
      <c r="C4871" s="3" t="s">
        <v>13163</v>
      </c>
      <c r="D4871" s="3" t="s">
        <v>13130</v>
      </c>
      <c r="E4871" s="3" t="s">
        <v>13164</v>
      </c>
      <c r="F4871" s="3"/>
      <c r="G4871" s="3" t="s">
        <v>13131</v>
      </c>
      <c r="H4871" s="3"/>
      <c r="I4871" s="3" t="s">
        <v>2223</v>
      </c>
      <c r="J4871" s="3" t="s">
        <v>2224</v>
      </c>
      <c r="K4871" s="3">
        <v>17262533</v>
      </c>
    </row>
    <row r="4872" spans="1:11" x14ac:dyDescent="0.25">
      <c r="A4872" s="3">
        <v>17262533</v>
      </c>
      <c r="B4872" s="3" t="str">
        <f>VLOOKUP(K4872,[1]Sheet1!$A$2:$N$121810,2,FALSE)</f>
        <v>E184.G3 G38 1988</v>
      </c>
      <c r="C4872" s="3" t="s">
        <v>13165</v>
      </c>
      <c r="D4872" s="3" t="s">
        <v>13130</v>
      </c>
      <c r="E4872" s="3" t="s">
        <v>13166</v>
      </c>
      <c r="F4872" s="3"/>
      <c r="G4872" s="3" t="s">
        <v>13131</v>
      </c>
      <c r="H4872" s="3"/>
      <c r="I4872" s="3" t="s">
        <v>2223</v>
      </c>
      <c r="J4872" s="3" t="s">
        <v>2224</v>
      </c>
      <c r="K4872" s="3">
        <v>17262533</v>
      </c>
    </row>
    <row r="4873" spans="1:11" x14ac:dyDescent="0.25">
      <c r="A4873" s="3">
        <v>17262533</v>
      </c>
      <c r="B4873" s="3" t="str">
        <f>VLOOKUP(K4873,[1]Sheet1!$A$2:$N$121810,2,FALSE)</f>
        <v>E184.G3 G38 1988</v>
      </c>
      <c r="C4873" s="3" t="s">
        <v>13167</v>
      </c>
      <c r="D4873" s="3" t="s">
        <v>13130</v>
      </c>
      <c r="E4873" s="3" t="s">
        <v>13168</v>
      </c>
      <c r="F4873" s="3"/>
      <c r="G4873" s="3" t="s">
        <v>13131</v>
      </c>
      <c r="H4873" s="3"/>
      <c r="I4873" s="3" t="s">
        <v>2223</v>
      </c>
      <c r="J4873" s="3" t="s">
        <v>2224</v>
      </c>
      <c r="K4873" s="3">
        <v>17262533</v>
      </c>
    </row>
    <row r="4874" spans="1:11" x14ac:dyDescent="0.25">
      <c r="A4874" s="3">
        <v>17262533</v>
      </c>
      <c r="B4874" s="3" t="str">
        <f>VLOOKUP(K4874,[1]Sheet1!$A$2:$N$121810,2,FALSE)</f>
        <v>E184.G3 G38 1988</v>
      </c>
      <c r="C4874" s="3" t="s">
        <v>13169</v>
      </c>
      <c r="D4874" s="3" t="s">
        <v>13130</v>
      </c>
      <c r="E4874" s="3" t="s">
        <v>13170</v>
      </c>
      <c r="F4874" s="3"/>
      <c r="G4874" s="3" t="s">
        <v>13131</v>
      </c>
      <c r="H4874" s="3"/>
      <c r="I4874" s="3" t="s">
        <v>2223</v>
      </c>
      <c r="J4874" s="3" t="s">
        <v>2224</v>
      </c>
      <c r="K4874" s="3">
        <v>17262533</v>
      </c>
    </row>
    <row r="4875" spans="1:11" x14ac:dyDescent="0.25">
      <c r="A4875" s="3">
        <v>17262533</v>
      </c>
      <c r="B4875" s="3" t="str">
        <f>VLOOKUP(K4875,[1]Sheet1!$A$2:$N$121810,2,FALSE)</f>
        <v>E184.G3 G38 1988</v>
      </c>
      <c r="C4875" s="3" t="s">
        <v>13171</v>
      </c>
      <c r="D4875" s="3" t="s">
        <v>13130</v>
      </c>
      <c r="E4875" s="3" t="s">
        <v>860</v>
      </c>
      <c r="F4875" s="3"/>
      <c r="G4875" s="3" t="s">
        <v>13131</v>
      </c>
      <c r="H4875" s="3"/>
      <c r="I4875" s="3" t="s">
        <v>2223</v>
      </c>
      <c r="J4875" s="3" t="s">
        <v>2224</v>
      </c>
      <c r="K4875" s="3">
        <v>17262533</v>
      </c>
    </row>
    <row r="4876" spans="1:11" x14ac:dyDescent="0.25">
      <c r="A4876" s="3">
        <v>17262533</v>
      </c>
      <c r="B4876" s="3" t="str">
        <f>VLOOKUP(K4876,[1]Sheet1!$A$2:$N$121810,2,FALSE)</f>
        <v>E184.G3 G38 1988</v>
      </c>
      <c r="C4876" s="3" t="s">
        <v>13172</v>
      </c>
      <c r="D4876" s="3" t="s">
        <v>13130</v>
      </c>
      <c r="E4876" s="3" t="s">
        <v>874</v>
      </c>
      <c r="F4876" s="3"/>
      <c r="G4876" s="3" t="s">
        <v>13131</v>
      </c>
      <c r="H4876" s="3"/>
      <c r="I4876" s="3" t="s">
        <v>2223</v>
      </c>
      <c r="J4876" s="3" t="s">
        <v>2224</v>
      </c>
      <c r="K4876" s="3">
        <v>17262533</v>
      </c>
    </row>
    <row r="4877" spans="1:11" x14ac:dyDescent="0.25">
      <c r="A4877" s="3">
        <v>17262533</v>
      </c>
      <c r="B4877" s="3" t="str">
        <f>VLOOKUP(K4877,[1]Sheet1!$A$2:$N$121810,2,FALSE)</f>
        <v>E184.G3 G38 1988</v>
      </c>
      <c r="C4877" s="3" t="s">
        <v>13173</v>
      </c>
      <c r="D4877" s="3" t="s">
        <v>13130</v>
      </c>
      <c r="E4877" s="3" t="s">
        <v>13174</v>
      </c>
      <c r="F4877" s="3"/>
      <c r="G4877" s="3" t="s">
        <v>13131</v>
      </c>
      <c r="H4877" s="3"/>
      <c r="I4877" s="3" t="s">
        <v>2223</v>
      </c>
      <c r="J4877" s="3" t="s">
        <v>2224</v>
      </c>
      <c r="K4877" s="3">
        <v>17262533</v>
      </c>
    </row>
    <row r="4878" spans="1:11" x14ac:dyDescent="0.25">
      <c r="A4878" s="3">
        <v>17262533</v>
      </c>
      <c r="B4878" s="3" t="str">
        <f>VLOOKUP(K4878,[1]Sheet1!$A$2:$N$121810,2,FALSE)</f>
        <v>E184.G3 G38 1988</v>
      </c>
      <c r="C4878" s="3" t="s">
        <v>13175</v>
      </c>
      <c r="D4878" s="3" t="s">
        <v>13130</v>
      </c>
      <c r="E4878" s="3" t="s">
        <v>13176</v>
      </c>
      <c r="F4878" s="3"/>
      <c r="G4878" s="3" t="s">
        <v>13131</v>
      </c>
      <c r="H4878" s="3"/>
      <c r="I4878" s="3" t="s">
        <v>2223</v>
      </c>
      <c r="J4878" s="3" t="s">
        <v>2224</v>
      </c>
      <c r="K4878" s="3">
        <v>17262533</v>
      </c>
    </row>
    <row r="4879" spans="1:11" x14ac:dyDescent="0.25">
      <c r="A4879" s="3">
        <v>17262533</v>
      </c>
      <c r="B4879" s="3" t="str">
        <f>VLOOKUP(K4879,[1]Sheet1!$A$2:$N$121810,2,FALSE)</f>
        <v>E184.G3 G38 1988</v>
      </c>
      <c r="C4879" s="3" t="s">
        <v>13177</v>
      </c>
      <c r="D4879" s="3" t="s">
        <v>13130</v>
      </c>
      <c r="E4879" s="3" t="s">
        <v>13178</v>
      </c>
      <c r="F4879" s="3"/>
      <c r="G4879" s="3" t="s">
        <v>13131</v>
      </c>
      <c r="H4879" s="3"/>
      <c r="I4879" s="3" t="s">
        <v>2223</v>
      </c>
      <c r="J4879" s="3" t="s">
        <v>2224</v>
      </c>
      <c r="K4879" s="3">
        <v>17262533</v>
      </c>
    </row>
    <row r="4880" spans="1:11" x14ac:dyDescent="0.25">
      <c r="A4880" s="3">
        <v>17262533</v>
      </c>
      <c r="B4880" s="3" t="str">
        <f>VLOOKUP(K4880,[1]Sheet1!$A$2:$N$121810,2,FALSE)</f>
        <v>E184.G3 G38 1988</v>
      </c>
      <c r="C4880" s="3" t="s">
        <v>13179</v>
      </c>
      <c r="D4880" s="3" t="s">
        <v>13130</v>
      </c>
      <c r="E4880" s="3" t="s">
        <v>3835</v>
      </c>
      <c r="F4880" s="3"/>
      <c r="G4880" s="3" t="s">
        <v>13131</v>
      </c>
      <c r="H4880" s="3"/>
      <c r="I4880" s="3" t="s">
        <v>2223</v>
      </c>
      <c r="J4880" s="3" t="s">
        <v>2224</v>
      </c>
      <c r="K4880" s="3">
        <v>17262533</v>
      </c>
    </row>
    <row r="4881" spans="1:11" x14ac:dyDescent="0.25">
      <c r="A4881" s="3">
        <v>17262533</v>
      </c>
      <c r="B4881" s="3" t="str">
        <f>VLOOKUP(K4881,[1]Sheet1!$A$2:$N$121810,2,FALSE)</f>
        <v>E184.G3 G38 1988</v>
      </c>
      <c r="C4881" s="3" t="s">
        <v>13180</v>
      </c>
      <c r="D4881" s="3" t="s">
        <v>13130</v>
      </c>
      <c r="E4881" s="3" t="s">
        <v>905</v>
      </c>
      <c r="F4881" s="3"/>
      <c r="G4881" s="3" t="s">
        <v>13131</v>
      </c>
      <c r="H4881" s="3"/>
      <c r="I4881" s="3" t="s">
        <v>2223</v>
      </c>
      <c r="J4881" s="3" t="s">
        <v>2224</v>
      </c>
      <c r="K4881" s="3">
        <v>17262533</v>
      </c>
    </row>
    <row r="4882" spans="1:11" x14ac:dyDescent="0.25">
      <c r="A4882" s="3">
        <v>17262533</v>
      </c>
      <c r="B4882" s="3" t="str">
        <f>VLOOKUP(K4882,[1]Sheet1!$A$2:$N$121810,2,FALSE)</f>
        <v>E184.G3 G38 1988</v>
      </c>
      <c r="C4882" s="3" t="s">
        <v>13181</v>
      </c>
      <c r="D4882" s="3" t="s">
        <v>13130</v>
      </c>
      <c r="E4882" s="3" t="s">
        <v>13182</v>
      </c>
      <c r="F4882" s="3"/>
      <c r="G4882" s="3" t="s">
        <v>13131</v>
      </c>
      <c r="H4882" s="3"/>
      <c r="I4882" s="3" t="s">
        <v>2223</v>
      </c>
      <c r="J4882" s="3" t="s">
        <v>2224</v>
      </c>
      <c r="K4882" s="3">
        <v>17262533</v>
      </c>
    </row>
    <row r="4883" spans="1:11" x14ac:dyDescent="0.25">
      <c r="A4883" s="3">
        <v>17262533</v>
      </c>
      <c r="B4883" s="3" t="str">
        <f>VLOOKUP(K4883,[1]Sheet1!$A$2:$N$121810,2,FALSE)</f>
        <v>E184.G3 G38 1988</v>
      </c>
      <c r="C4883" s="3" t="s">
        <v>13183</v>
      </c>
      <c r="D4883" s="3" t="s">
        <v>13130</v>
      </c>
      <c r="E4883" s="3" t="s">
        <v>13184</v>
      </c>
      <c r="F4883" s="3"/>
      <c r="G4883" s="3" t="s">
        <v>13131</v>
      </c>
      <c r="H4883" s="3"/>
      <c r="I4883" s="3" t="s">
        <v>2223</v>
      </c>
      <c r="J4883" s="3" t="s">
        <v>2224</v>
      </c>
      <c r="K4883" s="3">
        <v>17262533</v>
      </c>
    </row>
    <row r="4884" spans="1:11" x14ac:dyDescent="0.25">
      <c r="A4884" s="3">
        <v>17262533</v>
      </c>
      <c r="B4884" s="3" t="str">
        <f>VLOOKUP(K4884,[1]Sheet1!$A$2:$N$121810,2,FALSE)</f>
        <v>E184.G3 G38 1988</v>
      </c>
      <c r="C4884" s="3" t="s">
        <v>13185</v>
      </c>
      <c r="D4884" s="3" t="s">
        <v>13130</v>
      </c>
      <c r="E4884" s="3" t="s">
        <v>3856</v>
      </c>
      <c r="F4884" s="3"/>
      <c r="G4884" s="3" t="s">
        <v>13131</v>
      </c>
      <c r="H4884" s="3"/>
      <c r="I4884" s="3" t="s">
        <v>2223</v>
      </c>
      <c r="J4884" s="3" t="s">
        <v>2224</v>
      </c>
      <c r="K4884" s="3">
        <v>17262533</v>
      </c>
    </row>
    <row r="4885" spans="1:11" x14ac:dyDescent="0.25">
      <c r="A4885" s="3">
        <v>17262533</v>
      </c>
      <c r="B4885" s="3" t="str">
        <f>VLOOKUP(K4885,[1]Sheet1!$A$2:$N$121810,2,FALSE)</f>
        <v>E184.G3 G38 1988</v>
      </c>
      <c r="C4885" s="3" t="s">
        <v>13186</v>
      </c>
      <c r="D4885" s="3" t="s">
        <v>13130</v>
      </c>
      <c r="E4885" s="3" t="s">
        <v>13187</v>
      </c>
      <c r="F4885" s="3"/>
      <c r="G4885" s="3" t="s">
        <v>13131</v>
      </c>
      <c r="H4885" s="3"/>
      <c r="I4885" s="3" t="s">
        <v>2223</v>
      </c>
      <c r="J4885" s="3" t="s">
        <v>2224</v>
      </c>
      <c r="K4885" s="3">
        <v>17262533</v>
      </c>
    </row>
    <row r="4886" spans="1:11" x14ac:dyDescent="0.25">
      <c r="A4886" s="3">
        <v>17262533</v>
      </c>
      <c r="B4886" s="3" t="str">
        <f>VLOOKUP(K4886,[1]Sheet1!$A$2:$N$121810,2,FALSE)</f>
        <v>E184.G3 G38 1988</v>
      </c>
      <c r="C4886" s="3" t="s">
        <v>13188</v>
      </c>
      <c r="D4886" s="3" t="s">
        <v>13130</v>
      </c>
      <c r="E4886" s="3" t="s">
        <v>70</v>
      </c>
      <c r="F4886" s="3"/>
      <c r="G4886" s="3" t="s">
        <v>13131</v>
      </c>
      <c r="H4886" s="3"/>
      <c r="I4886" s="3" t="s">
        <v>2223</v>
      </c>
      <c r="J4886" s="3" t="s">
        <v>2224</v>
      </c>
      <c r="K4886" s="3">
        <v>17262533</v>
      </c>
    </row>
    <row r="4887" spans="1:11" x14ac:dyDescent="0.25">
      <c r="A4887" s="3">
        <v>17262533</v>
      </c>
      <c r="B4887" s="3" t="str">
        <f>VLOOKUP(K4887,[1]Sheet1!$A$2:$N$121810,2,FALSE)</f>
        <v>E184.G3 G38 1988</v>
      </c>
      <c r="C4887" s="3" t="s">
        <v>13189</v>
      </c>
      <c r="D4887" s="3" t="s">
        <v>13130</v>
      </c>
      <c r="E4887" s="3" t="s">
        <v>76</v>
      </c>
      <c r="F4887" s="3"/>
      <c r="G4887" s="3" t="s">
        <v>13131</v>
      </c>
      <c r="H4887" s="3"/>
      <c r="I4887" s="3" t="s">
        <v>2223</v>
      </c>
      <c r="J4887" s="3" t="s">
        <v>2224</v>
      </c>
      <c r="K4887" s="3">
        <v>17262533</v>
      </c>
    </row>
    <row r="4888" spans="1:11" x14ac:dyDescent="0.25">
      <c r="A4888" s="3">
        <v>17262533</v>
      </c>
      <c r="B4888" s="3" t="str">
        <f>VLOOKUP(K4888,[1]Sheet1!$A$2:$N$121810,2,FALSE)</f>
        <v>E184.G3 G38 1988</v>
      </c>
      <c r="C4888" s="3" t="s">
        <v>13190</v>
      </c>
      <c r="D4888" s="3" t="s">
        <v>13130</v>
      </c>
      <c r="E4888" s="3" t="s">
        <v>5631</v>
      </c>
      <c r="F4888" s="3"/>
      <c r="G4888" s="3" t="s">
        <v>13131</v>
      </c>
      <c r="H4888" s="3"/>
      <c r="I4888" s="3" t="s">
        <v>2223</v>
      </c>
      <c r="J4888" s="3" t="s">
        <v>2224</v>
      </c>
      <c r="K4888" s="3">
        <v>17262533</v>
      </c>
    </row>
    <row r="4889" spans="1:11" x14ac:dyDescent="0.25">
      <c r="A4889" s="3">
        <v>17262533</v>
      </c>
      <c r="B4889" s="3" t="str">
        <f>VLOOKUP(K4889,[1]Sheet1!$A$2:$N$121810,2,FALSE)</f>
        <v>E184.G3 G38 1988</v>
      </c>
      <c r="C4889" s="3" t="s">
        <v>13191</v>
      </c>
      <c r="D4889" s="3" t="s">
        <v>13130</v>
      </c>
      <c r="E4889" s="3" t="s">
        <v>13192</v>
      </c>
      <c r="F4889" s="3"/>
      <c r="G4889" s="3" t="s">
        <v>13131</v>
      </c>
      <c r="H4889" s="3"/>
      <c r="I4889" s="3" t="s">
        <v>2223</v>
      </c>
      <c r="J4889" s="3" t="s">
        <v>2224</v>
      </c>
      <c r="K4889" s="3">
        <v>17262533</v>
      </c>
    </row>
    <row r="4890" spans="1:11" x14ac:dyDescent="0.25">
      <c r="A4890" s="3">
        <v>17262533</v>
      </c>
      <c r="B4890" s="3" t="str">
        <f>VLOOKUP(K4890,[1]Sheet1!$A$2:$N$121810,2,FALSE)</f>
        <v>E184.G3 G38 1988</v>
      </c>
      <c r="C4890" s="3" t="s">
        <v>13193</v>
      </c>
      <c r="D4890" s="3" t="s">
        <v>13130</v>
      </c>
      <c r="E4890" s="3" t="s">
        <v>13194</v>
      </c>
      <c r="F4890" s="3"/>
      <c r="G4890" s="3" t="s">
        <v>13131</v>
      </c>
      <c r="H4890" s="3"/>
      <c r="I4890" s="3" t="s">
        <v>2223</v>
      </c>
      <c r="J4890" s="3" t="s">
        <v>2224</v>
      </c>
      <c r="K4890" s="3">
        <v>17262533</v>
      </c>
    </row>
    <row r="4891" spans="1:11" x14ac:dyDescent="0.25">
      <c r="A4891" s="3">
        <v>17262533</v>
      </c>
      <c r="B4891" s="3" t="str">
        <f>VLOOKUP(K4891,[1]Sheet1!$A$2:$N$121810,2,FALSE)</f>
        <v>E184.G3 G38 1988</v>
      </c>
      <c r="C4891" s="3" t="s">
        <v>13195</v>
      </c>
      <c r="D4891" s="3" t="s">
        <v>13130</v>
      </c>
      <c r="E4891" s="3" t="s">
        <v>3844</v>
      </c>
      <c r="F4891" s="3"/>
      <c r="G4891" s="3" t="s">
        <v>13131</v>
      </c>
      <c r="H4891" s="3"/>
      <c r="I4891" s="3" t="s">
        <v>2223</v>
      </c>
      <c r="J4891" s="3" t="s">
        <v>2224</v>
      </c>
      <c r="K4891" s="3">
        <v>17262533</v>
      </c>
    </row>
    <row r="4892" spans="1:11" x14ac:dyDescent="0.25">
      <c r="A4892" s="3">
        <v>17262533</v>
      </c>
      <c r="B4892" s="3" t="str">
        <f>VLOOKUP(K4892,[1]Sheet1!$A$2:$N$121810,2,FALSE)</f>
        <v>E184.G3 G38 1988</v>
      </c>
      <c r="C4892" s="3" t="s">
        <v>13196</v>
      </c>
      <c r="D4892" s="3" t="s">
        <v>13130</v>
      </c>
      <c r="E4892" s="3" t="s">
        <v>13197</v>
      </c>
      <c r="F4892" s="3"/>
      <c r="G4892" s="3" t="s">
        <v>13131</v>
      </c>
      <c r="H4892" s="3"/>
      <c r="I4892" s="3" t="s">
        <v>2223</v>
      </c>
      <c r="J4892" s="3" t="s">
        <v>2224</v>
      </c>
      <c r="K4892" s="3">
        <v>17262533</v>
      </c>
    </row>
    <row r="4893" spans="1:11" x14ac:dyDescent="0.25">
      <c r="A4893" s="3">
        <v>17262533</v>
      </c>
      <c r="B4893" s="3" t="str">
        <f>VLOOKUP(K4893,[1]Sheet1!$A$2:$N$121810,2,FALSE)</f>
        <v>E184.G3 G38 1988</v>
      </c>
      <c r="C4893" s="3" t="s">
        <v>13198</v>
      </c>
      <c r="D4893" s="3" t="s">
        <v>13130</v>
      </c>
      <c r="E4893" s="3" t="s">
        <v>3833</v>
      </c>
      <c r="F4893" s="3"/>
      <c r="G4893" s="3" t="s">
        <v>13131</v>
      </c>
      <c r="H4893" s="3"/>
      <c r="I4893" s="3" t="s">
        <v>2223</v>
      </c>
      <c r="J4893" s="3" t="s">
        <v>2224</v>
      </c>
      <c r="K4893" s="3">
        <v>17262533</v>
      </c>
    </row>
    <row r="4894" spans="1:11" x14ac:dyDescent="0.25">
      <c r="A4894" s="3">
        <v>17262533</v>
      </c>
      <c r="B4894" s="3" t="str">
        <f>VLOOKUP(K4894,[1]Sheet1!$A$2:$N$121810,2,FALSE)</f>
        <v>E184.G3 G38 1988</v>
      </c>
      <c r="C4894" s="3" t="s">
        <v>13199</v>
      </c>
      <c r="D4894" s="3" t="s">
        <v>13130</v>
      </c>
      <c r="E4894" s="3" t="s">
        <v>13200</v>
      </c>
      <c r="F4894" s="3"/>
      <c r="G4894" s="3" t="s">
        <v>13131</v>
      </c>
      <c r="H4894" s="3"/>
      <c r="I4894" s="3" t="s">
        <v>2223</v>
      </c>
      <c r="J4894" s="3" t="s">
        <v>2224</v>
      </c>
      <c r="K4894" s="3">
        <v>17262533</v>
      </c>
    </row>
    <row r="4895" spans="1:11" x14ac:dyDescent="0.25">
      <c r="A4895" s="3">
        <v>17262533</v>
      </c>
      <c r="B4895" s="3" t="str">
        <f>VLOOKUP(K4895,[1]Sheet1!$A$2:$N$121810,2,FALSE)</f>
        <v>E184.G3 G38 1988</v>
      </c>
      <c r="C4895" s="3" t="s">
        <v>13201</v>
      </c>
      <c r="D4895" s="3" t="s">
        <v>13130</v>
      </c>
      <c r="E4895" s="3" t="s">
        <v>13202</v>
      </c>
      <c r="F4895" s="3"/>
      <c r="G4895" s="3" t="s">
        <v>13131</v>
      </c>
      <c r="H4895" s="3"/>
      <c r="I4895" s="3" t="s">
        <v>2223</v>
      </c>
      <c r="J4895" s="3" t="s">
        <v>2224</v>
      </c>
      <c r="K4895" s="3">
        <v>17262533</v>
      </c>
    </row>
    <row r="4896" spans="1:11" x14ac:dyDescent="0.25">
      <c r="A4896" s="3">
        <v>17262533</v>
      </c>
      <c r="B4896" s="3" t="str">
        <f>VLOOKUP(K4896,[1]Sheet1!$A$2:$N$121810,2,FALSE)</f>
        <v>E184.G3 G38 1988</v>
      </c>
      <c r="C4896" s="3" t="s">
        <v>13203</v>
      </c>
      <c r="D4896" s="3" t="s">
        <v>13130</v>
      </c>
      <c r="E4896" s="3" t="s">
        <v>13204</v>
      </c>
      <c r="F4896" s="3"/>
      <c r="G4896" s="3" t="s">
        <v>13131</v>
      </c>
      <c r="H4896" s="3"/>
      <c r="I4896" s="3" t="s">
        <v>2223</v>
      </c>
      <c r="J4896" s="3" t="s">
        <v>2224</v>
      </c>
      <c r="K4896" s="3">
        <v>17262533</v>
      </c>
    </row>
    <row r="4897" spans="1:11" x14ac:dyDescent="0.25">
      <c r="A4897" s="3">
        <v>17262533</v>
      </c>
      <c r="B4897" s="3" t="str">
        <f>VLOOKUP(K4897,[1]Sheet1!$A$2:$N$121810,2,FALSE)</f>
        <v>E184.G3 G38 1988</v>
      </c>
      <c r="C4897" s="3" t="s">
        <v>13205</v>
      </c>
      <c r="D4897" s="3" t="s">
        <v>13130</v>
      </c>
      <c r="E4897" s="3" t="s">
        <v>13206</v>
      </c>
      <c r="F4897" s="3"/>
      <c r="G4897" s="3" t="s">
        <v>13131</v>
      </c>
      <c r="H4897" s="3"/>
      <c r="I4897" s="3" t="s">
        <v>2223</v>
      </c>
      <c r="J4897" s="3" t="s">
        <v>2224</v>
      </c>
      <c r="K4897" s="3">
        <v>17262533</v>
      </c>
    </row>
    <row r="4898" spans="1:11" x14ac:dyDescent="0.25">
      <c r="A4898" s="3">
        <v>17262533</v>
      </c>
      <c r="B4898" s="3" t="str">
        <f>VLOOKUP(K4898,[1]Sheet1!$A$2:$N$121810,2,FALSE)</f>
        <v>E184.G3 G38 1988</v>
      </c>
      <c r="C4898" s="3" t="s">
        <v>13207</v>
      </c>
      <c r="D4898" s="3" t="s">
        <v>13130</v>
      </c>
      <c r="E4898" s="3" t="s">
        <v>5671</v>
      </c>
      <c r="F4898" s="3"/>
      <c r="G4898" s="3" t="s">
        <v>13131</v>
      </c>
      <c r="H4898" s="3"/>
      <c r="I4898" s="3" t="s">
        <v>2223</v>
      </c>
      <c r="J4898" s="3" t="s">
        <v>2224</v>
      </c>
      <c r="K4898" s="3">
        <v>17262533</v>
      </c>
    </row>
    <row r="4899" spans="1:11" x14ac:dyDescent="0.25">
      <c r="A4899" s="3">
        <v>17262533</v>
      </c>
      <c r="B4899" s="3" t="str">
        <f>VLOOKUP(K4899,[1]Sheet1!$A$2:$N$121810,2,FALSE)</f>
        <v>E184.G3 G38 1988</v>
      </c>
      <c r="C4899" s="3" t="s">
        <v>13208</v>
      </c>
      <c r="D4899" s="3" t="s">
        <v>13130</v>
      </c>
      <c r="E4899" s="3" t="s">
        <v>872</v>
      </c>
      <c r="F4899" s="3"/>
      <c r="G4899" s="3" t="s">
        <v>13131</v>
      </c>
      <c r="H4899" s="3"/>
      <c r="I4899" s="3" t="s">
        <v>2223</v>
      </c>
      <c r="J4899" s="3" t="s">
        <v>2224</v>
      </c>
      <c r="K4899" s="3">
        <v>17262533</v>
      </c>
    </row>
    <row r="4900" spans="1:11" x14ac:dyDescent="0.25">
      <c r="A4900" s="3">
        <v>17262533</v>
      </c>
      <c r="B4900" s="3" t="str">
        <f>VLOOKUP(K4900,[1]Sheet1!$A$2:$N$121810,2,FALSE)</f>
        <v>E184.G3 G38 1988</v>
      </c>
      <c r="C4900" s="3" t="s">
        <v>13209</v>
      </c>
      <c r="D4900" s="3" t="s">
        <v>13130</v>
      </c>
      <c r="E4900" s="3" t="s">
        <v>870</v>
      </c>
      <c r="F4900" s="3"/>
      <c r="G4900" s="3" t="s">
        <v>13131</v>
      </c>
      <c r="H4900" s="3"/>
      <c r="I4900" s="3" t="s">
        <v>2223</v>
      </c>
      <c r="J4900" s="3" t="s">
        <v>2224</v>
      </c>
      <c r="K4900" s="3">
        <v>17262533</v>
      </c>
    </row>
    <row r="4901" spans="1:11" x14ac:dyDescent="0.25">
      <c r="A4901" s="3">
        <v>17262533</v>
      </c>
      <c r="B4901" s="3" t="str">
        <f>VLOOKUP(K4901,[1]Sheet1!$A$2:$N$121810,2,FALSE)</f>
        <v>E184.G3 G38 1988</v>
      </c>
      <c r="C4901" s="3" t="s">
        <v>13210</v>
      </c>
      <c r="D4901" s="3" t="s">
        <v>13130</v>
      </c>
      <c r="E4901" s="3" t="s">
        <v>3842</v>
      </c>
      <c r="F4901" s="3"/>
      <c r="G4901" s="3" t="s">
        <v>13131</v>
      </c>
      <c r="H4901" s="3"/>
      <c r="I4901" s="3" t="s">
        <v>2223</v>
      </c>
      <c r="J4901" s="3" t="s">
        <v>2224</v>
      </c>
      <c r="K4901" s="3">
        <v>17262533</v>
      </c>
    </row>
    <row r="4902" spans="1:11" x14ac:dyDescent="0.25">
      <c r="A4902" s="3">
        <v>17262533</v>
      </c>
      <c r="B4902" s="3" t="str">
        <f>VLOOKUP(K4902,[1]Sheet1!$A$2:$N$121810,2,FALSE)</f>
        <v>E184.G3 G38 1988</v>
      </c>
      <c r="C4902" s="3" t="s">
        <v>13211</v>
      </c>
      <c r="D4902" s="3" t="s">
        <v>13130</v>
      </c>
      <c r="E4902" s="3" t="s">
        <v>13212</v>
      </c>
      <c r="F4902" s="3"/>
      <c r="G4902" s="3" t="s">
        <v>13131</v>
      </c>
      <c r="H4902" s="3"/>
      <c r="I4902" s="3" t="s">
        <v>2223</v>
      </c>
      <c r="J4902" s="3" t="s">
        <v>2224</v>
      </c>
      <c r="K4902" s="3">
        <v>17262533</v>
      </c>
    </row>
    <row r="4903" spans="1:11" x14ac:dyDescent="0.25">
      <c r="A4903" s="3">
        <v>17262533</v>
      </c>
      <c r="B4903" s="3" t="str">
        <f>VLOOKUP(K4903,[1]Sheet1!$A$2:$N$121810,2,FALSE)</f>
        <v>E184.G3 G38 1988</v>
      </c>
      <c r="C4903" s="3" t="s">
        <v>13213</v>
      </c>
      <c r="D4903" s="3" t="s">
        <v>13130</v>
      </c>
      <c r="E4903" s="3" t="s">
        <v>3824</v>
      </c>
      <c r="F4903" s="3"/>
      <c r="G4903" s="3" t="s">
        <v>13131</v>
      </c>
      <c r="H4903" s="3"/>
      <c r="I4903" s="3" t="s">
        <v>2223</v>
      </c>
      <c r="J4903" s="3" t="s">
        <v>2224</v>
      </c>
      <c r="K4903" s="3">
        <v>17262533</v>
      </c>
    </row>
    <row r="4904" spans="1:11" x14ac:dyDescent="0.25">
      <c r="A4904" s="3">
        <v>17262533</v>
      </c>
      <c r="B4904" s="3" t="str">
        <f>VLOOKUP(K4904,[1]Sheet1!$A$2:$N$121810,2,FALSE)</f>
        <v>E184.G3 G38 1988</v>
      </c>
      <c r="C4904" s="3" t="s">
        <v>13214</v>
      </c>
      <c r="D4904" s="3" t="s">
        <v>13130</v>
      </c>
      <c r="E4904" s="3" t="s">
        <v>13215</v>
      </c>
      <c r="F4904" s="3"/>
      <c r="G4904" s="3" t="s">
        <v>13131</v>
      </c>
      <c r="H4904" s="3"/>
      <c r="I4904" s="3" t="s">
        <v>2223</v>
      </c>
      <c r="J4904" s="3" t="s">
        <v>2224</v>
      </c>
      <c r="K4904" s="3">
        <v>17262533</v>
      </c>
    </row>
    <row r="4905" spans="1:11" x14ac:dyDescent="0.25">
      <c r="A4905" s="3">
        <v>17262533</v>
      </c>
      <c r="B4905" s="3" t="str">
        <f>VLOOKUP(K4905,[1]Sheet1!$A$2:$N$121810,2,FALSE)</f>
        <v>E184.G3 G38 1988</v>
      </c>
      <c r="C4905" s="3" t="s">
        <v>13216</v>
      </c>
      <c r="D4905" s="3" t="s">
        <v>13130</v>
      </c>
      <c r="E4905" s="3" t="s">
        <v>13217</v>
      </c>
      <c r="F4905" s="3"/>
      <c r="G4905" s="3" t="s">
        <v>13131</v>
      </c>
      <c r="H4905" s="3"/>
      <c r="I4905" s="3" t="s">
        <v>2223</v>
      </c>
      <c r="J4905" s="3" t="s">
        <v>2224</v>
      </c>
      <c r="K4905" s="3">
        <v>17262533</v>
      </c>
    </row>
    <row r="4906" spans="1:11" x14ac:dyDescent="0.25">
      <c r="A4906" s="3">
        <v>17262533</v>
      </c>
      <c r="B4906" s="3" t="str">
        <f>VLOOKUP(K4906,[1]Sheet1!$A$2:$N$121810,2,FALSE)</f>
        <v>E184.G3 G38 1988</v>
      </c>
      <c r="C4906" s="3" t="s">
        <v>13218</v>
      </c>
      <c r="D4906" s="3" t="s">
        <v>13130</v>
      </c>
      <c r="E4906" s="3" t="s">
        <v>1275</v>
      </c>
      <c r="F4906" s="3"/>
      <c r="G4906" s="3" t="s">
        <v>13131</v>
      </c>
      <c r="H4906" s="3"/>
      <c r="I4906" s="3" t="s">
        <v>2223</v>
      </c>
      <c r="J4906" s="3" t="s">
        <v>2224</v>
      </c>
      <c r="K4906" s="3">
        <v>17262533</v>
      </c>
    </row>
    <row r="4907" spans="1:11" x14ac:dyDescent="0.25">
      <c r="A4907" s="3">
        <v>17262533</v>
      </c>
      <c r="B4907" s="3" t="str">
        <f>VLOOKUP(K4907,[1]Sheet1!$A$2:$N$121810,2,FALSE)</f>
        <v>E184.G3 G38 1988</v>
      </c>
      <c r="C4907" s="3" t="s">
        <v>13219</v>
      </c>
      <c r="D4907" s="3" t="s">
        <v>13130</v>
      </c>
      <c r="E4907" s="3" t="s">
        <v>13220</v>
      </c>
      <c r="F4907" s="3"/>
      <c r="G4907" s="3" t="s">
        <v>13131</v>
      </c>
      <c r="H4907" s="3"/>
      <c r="I4907" s="3" t="s">
        <v>2223</v>
      </c>
      <c r="J4907" s="3" t="s">
        <v>2224</v>
      </c>
      <c r="K4907" s="3">
        <v>17262533</v>
      </c>
    </row>
    <row r="4908" spans="1:11" x14ac:dyDescent="0.25">
      <c r="A4908" s="3">
        <v>17262533</v>
      </c>
      <c r="B4908" s="3" t="str">
        <f>VLOOKUP(K4908,[1]Sheet1!$A$2:$N$121810,2,FALSE)</f>
        <v>E184.G3 G38 1988</v>
      </c>
      <c r="C4908" s="3" t="s">
        <v>13221</v>
      </c>
      <c r="D4908" s="3" t="s">
        <v>13130</v>
      </c>
      <c r="E4908" s="3" t="s">
        <v>5676</v>
      </c>
      <c r="F4908" s="3"/>
      <c r="G4908" s="3" t="s">
        <v>13131</v>
      </c>
      <c r="H4908" s="3"/>
      <c r="I4908" s="3" t="s">
        <v>2223</v>
      </c>
      <c r="J4908" s="3" t="s">
        <v>2224</v>
      </c>
      <c r="K4908" s="3">
        <v>17262533</v>
      </c>
    </row>
    <row r="4909" spans="1:11" x14ac:dyDescent="0.25">
      <c r="A4909" s="3">
        <v>17262533</v>
      </c>
      <c r="B4909" s="3" t="str">
        <f>VLOOKUP(K4909,[1]Sheet1!$A$2:$N$121810,2,FALSE)</f>
        <v>E184.G3 G38 1988</v>
      </c>
      <c r="C4909" s="3" t="s">
        <v>13222</v>
      </c>
      <c r="D4909" s="3" t="s">
        <v>13130</v>
      </c>
      <c r="E4909" s="3" t="s">
        <v>13223</v>
      </c>
      <c r="F4909" s="3"/>
      <c r="G4909" s="3" t="s">
        <v>13131</v>
      </c>
      <c r="H4909" s="3"/>
      <c r="I4909" s="3" t="s">
        <v>2223</v>
      </c>
      <c r="J4909" s="3" t="s">
        <v>2224</v>
      </c>
      <c r="K4909" s="3">
        <v>17262533</v>
      </c>
    </row>
    <row r="4910" spans="1:11" x14ac:dyDescent="0.25">
      <c r="A4910" s="3">
        <v>17262533</v>
      </c>
      <c r="B4910" s="3" t="str">
        <f>VLOOKUP(K4910,[1]Sheet1!$A$2:$N$121810,2,FALSE)</f>
        <v>E184.G3 G38 1988</v>
      </c>
      <c r="C4910" s="3" t="s">
        <v>13224</v>
      </c>
      <c r="D4910" s="3" t="s">
        <v>13130</v>
      </c>
      <c r="E4910" s="3" t="s">
        <v>13225</v>
      </c>
      <c r="F4910" s="3"/>
      <c r="G4910" s="3" t="s">
        <v>13131</v>
      </c>
      <c r="H4910" s="3"/>
      <c r="I4910" s="3" t="s">
        <v>2223</v>
      </c>
      <c r="J4910" s="3" t="s">
        <v>2224</v>
      </c>
      <c r="K4910" s="3">
        <v>17262533</v>
      </c>
    </row>
    <row r="4911" spans="1:11" x14ac:dyDescent="0.25">
      <c r="A4911" s="3">
        <v>17262533</v>
      </c>
      <c r="B4911" s="3" t="str">
        <f>VLOOKUP(K4911,[1]Sheet1!$A$2:$N$121810,2,FALSE)</f>
        <v>E184.G3 G38 1988</v>
      </c>
      <c r="C4911" s="3" t="s">
        <v>13226</v>
      </c>
      <c r="D4911" s="3" t="s">
        <v>13130</v>
      </c>
      <c r="E4911" s="3" t="s">
        <v>3827</v>
      </c>
      <c r="F4911" s="3"/>
      <c r="G4911" s="3" t="s">
        <v>13131</v>
      </c>
      <c r="H4911" s="3"/>
      <c r="I4911" s="3" t="s">
        <v>2223</v>
      </c>
      <c r="J4911" s="3" t="s">
        <v>2224</v>
      </c>
      <c r="K4911" s="3">
        <v>17262533</v>
      </c>
    </row>
    <row r="4912" spans="1:11" x14ac:dyDescent="0.25">
      <c r="A4912" s="3">
        <v>17262533</v>
      </c>
      <c r="B4912" s="3" t="str">
        <f>VLOOKUP(K4912,[1]Sheet1!$A$2:$N$121810,2,FALSE)</f>
        <v>E184.G3 G38 1988</v>
      </c>
      <c r="C4912" s="3" t="s">
        <v>13227</v>
      </c>
      <c r="D4912" s="3" t="s">
        <v>13130</v>
      </c>
      <c r="E4912" s="3" t="s">
        <v>13228</v>
      </c>
      <c r="F4912" s="3"/>
      <c r="G4912" s="3" t="s">
        <v>13131</v>
      </c>
      <c r="H4912" s="3"/>
      <c r="I4912" s="3" t="s">
        <v>2223</v>
      </c>
      <c r="J4912" s="3" t="s">
        <v>2224</v>
      </c>
      <c r="K4912" s="3">
        <v>17262533</v>
      </c>
    </row>
    <row r="4913" spans="1:11" x14ac:dyDescent="0.25">
      <c r="A4913" s="3">
        <v>17262533</v>
      </c>
      <c r="B4913" s="3" t="str">
        <f>VLOOKUP(K4913,[1]Sheet1!$A$2:$N$121810,2,FALSE)</f>
        <v>E184.G3 G38 1988</v>
      </c>
      <c r="C4913" s="3" t="s">
        <v>13229</v>
      </c>
      <c r="D4913" s="3" t="s">
        <v>13130</v>
      </c>
      <c r="E4913" s="3" t="s">
        <v>13230</v>
      </c>
      <c r="F4913" s="3"/>
      <c r="G4913" s="3" t="s">
        <v>13131</v>
      </c>
      <c r="H4913" s="3"/>
      <c r="I4913" s="3" t="s">
        <v>2223</v>
      </c>
      <c r="J4913" s="3" t="s">
        <v>2224</v>
      </c>
      <c r="K4913" s="3">
        <v>17262533</v>
      </c>
    </row>
    <row r="4914" spans="1:11" x14ac:dyDescent="0.25">
      <c r="A4914" s="3">
        <v>17262533</v>
      </c>
      <c r="B4914" s="3" t="str">
        <f>VLOOKUP(K4914,[1]Sheet1!$A$2:$N$121810,2,FALSE)</f>
        <v>E184.G3 G38 1988</v>
      </c>
      <c r="C4914" s="3" t="s">
        <v>13231</v>
      </c>
      <c r="D4914" s="3" t="s">
        <v>13130</v>
      </c>
      <c r="E4914" s="3" t="s">
        <v>74</v>
      </c>
      <c r="F4914" s="3"/>
      <c r="G4914" s="3" t="s">
        <v>13131</v>
      </c>
      <c r="H4914" s="3"/>
      <c r="I4914" s="3" t="s">
        <v>2223</v>
      </c>
      <c r="J4914" s="3" t="s">
        <v>2224</v>
      </c>
      <c r="K4914" s="3">
        <v>17262533</v>
      </c>
    </row>
    <row r="4915" spans="1:11" x14ac:dyDescent="0.25">
      <c r="A4915" s="3">
        <v>17262533</v>
      </c>
      <c r="B4915" s="3" t="str">
        <f>VLOOKUP(K4915,[1]Sheet1!$A$2:$N$121810,2,FALSE)</f>
        <v>E184.G3 G38 1988</v>
      </c>
      <c r="C4915" s="3" t="s">
        <v>13232</v>
      </c>
      <c r="D4915" s="3" t="s">
        <v>13130</v>
      </c>
      <c r="E4915" s="3" t="s">
        <v>13233</v>
      </c>
      <c r="F4915" s="3"/>
      <c r="G4915" s="3" t="s">
        <v>13131</v>
      </c>
      <c r="H4915" s="3"/>
      <c r="I4915" s="3" t="s">
        <v>2223</v>
      </c>
      <c r="J4915" s="3" t="s">
        <v>2224</v>
      </c>
      <c r="K4915" s="3">
        <v>17262533</v>
      </c>
    </row>
    <row r="4916" spans="1:11" x14ac:dyDescent="0.25">
      <c r="A4916" s="3">
        <v>17262533</v>
      </c>
      <c r="B4916" s="3" t="str">
        <f>VLOOKUP(K4916,[1]Sheet1!$A$2:$N$121810,2,FALSE)</f>
        <v>E184.G3 G38 1988</v>
      </c>
      <c r="C4916" s="3" t="s">
        <v>13234</v>
      </c>
      <c r="D4916" s="3" t="s">
        <v>13130</v>
      </c>
      <c r="E4916" s="3" t="s">
        <v>13151</v>
      </c>
      <c r="F4916" s="3"/>
      <c r="G4916" s="3" t="s">
        <v>13131</v>
      </c>
      <c r="H4916" s="3"/>
      <c r="I4916" s="3" t="s">
        <v>2223</v>
      </c>
      <c r="J4916" s="3" t="s">
        <v>2224</v>
      </c>
      <c r="K4916" s="3">
        <v>17262533</v>
      </c>
    </row>
    <row r="4917" spans="1:11" x14ac:dyDescent="0.25">
      <c r="A4917" s="3">
        <v>10332212</v>
      </c>
      <c r="B4917" s="3" t="str">
        <f>VLOOKUP(K4917,[1]Sheet1!$A$2:$N$121810,2,FALSE)</f>
        <v>E184.G3 G45 1983</v>
      </c>
      <c r="C4917" s="3" t="s">
        <v>13235</v>
      </c>
      <c r="D4917" s="3" t="s">
        <v>13236</v>
      </c>
      <c r="E4917" s="3"/>
      <c r="F4917" s="3"/>
      <c r="G4917" s="3"/>
      <c r="H4917" s="3"/>
      <c r="I4917" s="3" t="s">
        <v>13237</v>
      </c>
      <c r="J4917" s="3" t="s">
        <v>5450</v>
      </c>
      <c r="K4917" s="3">
        <v>10332212</v>
      </c>
    </row>
    <row r="4918" spans="1:11" x14ac:dyDescent="0.25">
      <c r="A4918" s="3">
        <v>243545978</v>
      </c>
      <c r="B4918" s="3" t="str">
        <f>VLOOKUP(K4918,[1]Sheet1!$A$2:$N$121810,2,FALSE)</f>
        <v>E184.G3 G47 2008</v>
      </c>
      <c r="C4918" s="3" t="s">
        <v>13238</v>
      </c>
      <c r="D4918" s="3" t="s">
        <v>13239</v>
      </c>
      <c r="E4918" s="3"/>
      <c r="F4918" s="3"/>
      <c r="G4918" s="3" t="s">
        <v>13240</v>
      </c>
      <c r="H4918" s="3"/>
      <c r="I4918" s="3" t="s">
        <v>13241</v>
      </c>
      <c r="J4918" s="3" t="s">
        <v>9761</v>
      </c>
      <c r="K4918" s="3">
        <v>243545978</v>
      </c>
    </row>
    <row r="4919" spans="1:11" x14ac:dyDescent="0.25">
      <c r="A4919" s="3">
        <v>106236</v>
      </c>
      <c r="B4919" s="3" t="str">
        <f>VLOOKUP(K4919,[1]Sheet1!$A$2:$N$121810,2,FALSE)</f>
        <v>E184.G3 H27 1970</v>
      </c>
      <c r="C4919" s="3" t="s">
        <v>13242</v>
      </c>
      <c r="D4919" s="3" t="s">
        <v>13243</v>
      </c>
      <c r="E4919" s="3"/>
      <c r="F4919" s="3"/>
      <c r="G4919" s="3">
        <v>405005547</v>
      </c>
      <c r="H4919" s="3"/>
      <c r="I4919" s="3" t="s">
        <v>25</v>
      </c>
      <c r="J4919" s="3" t="s">
        <v>26</v>
      </c>
      <c r="K4919" s="3">
        <v>106236</v>
      </c>
    </row>
    <row r="4920" spans="1:11" x14ac:dyDescent="0.25">
      <c r="A4920" s="3">
        <v>39013851</v>
      </c>
      <c r="B4920" s="3" t="str">
        <f>VLOOKUP(K4920,[1]Sheet1!$A$2:$N$121810,2,FALSE)</f>
        <v>E184.G3 H56 1998</v>
      </c>
      <c r="C4920" s="3" t="s">
        <v>13244</v>
      </c>
      <c r="D4920" s="3" t="s">
        <v>13245</v>
      </c>
      <c r="E4920" s="3"/>
      <c r="F4920" s="3"/>
      <c r="G4920" s="3">
        <v>1565843940</v>
      </c>
      <c r="H4920" s="3"/>
      <c r="I4920" s="3" t="s">
        <v>1311</v>
      </c>
      <c r="J4920" s="3" t="s">
        <v>26</v>
      </c>
      <c r="K4920" s="3">
        <v>39013851</v>
      </c>
    </row>
    <row r="4921" spans="1:11" x14ac:dyDescent="0.25">
      <c r="A4921" s="3">
        <v>12485</v>
      </c>
      <c r="B4921" s="3" t="str">
        <f>VLOOKUP(K4921,[1]Sheet1!$A$2:$N$121810,2,FALSE)</f>
        <v>E184.G3 H6</v>
      </c>
      <c r="C4921" s="3" t="s">
        <v>13246</v>
      </c>
      <c r="D4921" s="3" t="s">
        <v>13247</v>
      </c>
      <c r="E4921" s="3"/>
      <c r="F4921" s="3"/>
      <c r="G4921" s="3"/>
      <c r="H4921" s="3"/>
      <c r="I4921" s="3" t="s">
        <v>13248</v>
      </c>
      <c r="J4921" s="3" t="s">
        <v>26</v>
      </c>
      <c r="K4921" s="3">
        <v>12485</v>
      </c>
    </row>
    <row r="4922" spans="1:11" x14ac:dyDescent="0.25">
      <c r="A4922" s="3">
        <v>32274457</v>
      </c>
      <c r="B4922" s="3" t="str">
        <f>VLOOKUP(K4922,[1]Sheet1!$A$2:$N$121810,2,FALSE)</f>
        <v>E184.G3 H65 1995</v>
      </c>
      <c r="C4922" s="3" t="s">
        <v>13249</v>
      </c>
      <c r="D4922" s="3" t="s">
        <v>13250</v>
      </c>
      <c r="E4922" s="3"/>
      <c r="F4922" s="3"/>
      <c r="G4922" s="3" t="s">
        <v>13251</v>
      </c>
      <c r="H4922" s="3" t="s">
        <v>13252</v>
      </c>
      <c r="I4922" s="3" t="s">
        <v>66</v>
      </c>
      <c r="J4922" s="3" t="s">
        <v>26</v>
      </c>
      <c r="K4922" s="3">
        <v>32274457</v>
      </c>
    </row>
    <row r="4923" spans="1:11" x14ac:dyDescent="0.25">
      <c r="A4923" s="3">
        <v>40193745</v>
      </c>
      <c r="B4923" s="3" t="str">
        <f>VLOOKUP(K4923,[1]Sheet1!$A$2:$N$121810,2,FALSE)</f>
        <v>E184.G3 J64 1999</v>
      </c>
      <c r="C4923" s="3" t="s">
        <v>13253</v>
      </c>
      <c r="D4923" s="3" t="s">
        <v>13254</v>
      </c>
      <c r="E4923" s="3"/>
      <c r="F4923" s="3"/>
      <c r="G4923" s="3" t="s">
        <v>13255</v>
      </c>
      <c r="H4923" s="3"/>
      <c r="I4923" s="3" t="s">
        <v>4177</v>
      </c>
      <c r="J4923" s="3" t="s">
        <v>26</v>
      </c>
      <c r="K4923" s="3">
        <v>40193745</v>
      </c>
    </row>
    <row r="4924" spans="1:11" x14ac:dyDescent="0.25">
      <c r="A4924" s="3">
        <v>4515221</v>
      </c>
      <c r="B4924" s="3" t="str">
        <f>VLOOKUP(K4924,[1]Sheet1!$A$2:$N$121810,2,FALSE)</f>
        <v>E184.G3 K39</v>
      </c>
      <c r="C4924" s="3" t="s">
        <v>13256</v>
      </c>
      <c r="D4924" s="3" t="s">
        <v>13257</v>
      </c>
      <c r="E4924" s="3"/>
      <c r="F4924" s="3"/>
      <c r="G4924" s="3">
        <v>674835956</v>
      </c>
      <c r="H4924" s="3"/>
      <c r="I4924" s="3" t="s">
        <v>1631</v>
      </c>
      <c r="J4924" s="3" t="s">
        <v>1632</v>
      </c>
      <c r="K4924" s="3">
        <v>4515221</v>
      </c>
    </row>
    <row r="4925" spans="1:11" x14ac:dyDescent="0.25">
      <c r="A4925" s="3">
        <v>12418976</v>
      </c>
      <c r="B4925" s="3" t="str">
        <f>VLOOKUP(K4925,[1]Sheet1!$A$2:$N$121810,2,FALSE)</f>
        <v>E184.G3 K7 1986</v>
      </c>
      <c r="C4925" s="3" t="s">
        <v>13258</v>
      </c>
      <c r="D4925" s="3" t="s">
        <v>13259</v>
      </c>
      <c r="E4925" s="3"/>
      <c r="F4925" s="3"/>
      <c r="G4925" s="3" t="s">
        <v>13260</v>
      </c>
      <c r="H4925" s="3"/>
      <c r="I4925" s="3" t="s">
        <v>280</v>
      </c>
      <c r="J4925" s="3" t="s">
        <v>26</v>
      </c>
      <c r="K4925" s="3">
        <v>12418976</v>
      </c>
    </row>
    <row r="4926" spans="1:11" x14ac:dyDescent="0.25">
      <c r="A4926" s="3">
        <v>48265627</v>
      </c>
      <c r="B4926" s="3" t="str">
        <f>VLOOKUP(K4926,[1]Sheet1!$A$2:$N$121810,2,FALSE)</f>
        <v>E184.G3 L93 2002</v>
      </c>
      <c r="C4926" s="3" t="s">
        <v>13261</v>
      </c>
      <c r="D4926" s="3" t="s">
        <v>13262</v>
      </c>
      <c r="E4926" s="3"/>
      <c r="F4926" s="3"/>
      <c r="G4926" s="3" t="s">
        <v>13263</v>
      </c>
      <c r="H4926" s="3"/>
      <c r="I4926" s="3" t="s">
        <v>1703</v>
      </c>
      <c r="J4926" s="3" t="s">
        <v>1704</v>
      </c>
      <c r="K4926" s="3">
        <v>48265627</v>
      </c>
    </row>
    <row r="4927" spans="1:11" x14ac:dyDescent="0.25">
      <c r="A4927" s="3">
        <v>23768159</v>
      </c>
      <c r="B4927" s="3" t="str">
        <f>VLOOKUP(K4927,[1]Sheet1!$A$2:$N$121810,2,FALSE)</f>
        <v>E184.G3 P48 1991</v>
      </c>
      <c r="C4927" s="3" t="s">
        <v>13264</v>
      </c>
      <c r="D4927" s="3" t="s">
        <v>13265</v>
      </c>
      <c r="E4927" s="3"/>
      <c r="F4927" s="3"/>
      <c r="G4927" s="3" t="s">
        <v>13266</v>
      </c>
      <c r="H4927" s="3"/>
      <c r="I4927" s="3" t="s">
        <v>85</v>
      </c>
      <c r="J4927" s="3" t="s">
        <v>4788</v>
      </c>
      <c r="K4927" s="3">
        <v>23768159</v>
      </c>
    </row>
    <row r="4928" spans="1:11" x14ac:dyDescent="0.25">
      <c r="A4928" s="3">
        <v>345077</v>
      </c>
      <c r="B4928" s="3" t="str">
        <f>VLOOKUP(K4928,[1]Sheet1!$A$2:$N$121810,2,FALSE)</f>
        <v>E184.G3 R2 1971</v>
      </c>
      <c r="C4928" s="3" t="s">
        <v>13267</v>
      </c>
      <c r="D4928" s="3" t="s">
        <v>13268</v>
      </c>
      <c r="E4928" s="3"/>
      <c r="F4928" s="3"/>
      <c r="G4928" s="3"/>
      <c r="H4928" s="3"/>
      <c r="I4928" s="3" t="s">
        <v>13269</v>
      </c>
      <c r="J4928" s="3" t="s">
        <v>13270</v>
      </c>
      <c r="K4928" s="3">
        <v>345077</v>
      </c>
    </row>
    <row r="4929" spans="1:11" x14ac:dyDescent="0.25">
      <c r="A4929" s="3">
        <v>42720014</v>
      </c>
      <c r="B4929" s="3" t="str">
        <f>VLOOKUP(K4929,[1]Sheet1!$A$2:$N$121810,2,FALSE)</f>
        <v>E184.G3 R22 2000</v>
      </c>
      <c r="C4929" s="3" t="s">
        <v>13271</v>
      </c>
      <c r="D4929" s="3" t="s">
        <v>13272</v>
      </c>
      <c r="E4929" s="3"/>
      <c r="F4929" s="3"/>
      <c r="G4929" s="3" t="s">
        <v>13273</v>
      </c>
      <c r="H4929" s="3"/>
      <c r="I4929" s="3" t="s">
        <v>4177</v>
      </c>
      <c r="J4929" s="3" t="s">
        <v>26</v>
      </c>
      <c r="K4929" s="3">
        <v>42720014</v>
      </c>
    </row>
    <row r="4930" spans="1:11" x14ac:dyDescent="0.25">
      <c r="A4930" s="3">
        <v>47803363</v>
      </c>
      <c r="B4930" s="3" t="str">
        <f>VLOOKUP(K4930,[1]Sheet1!$A$2:$N$121810,2,FALSE)</f>
        <v>E184.G3 R355 2001</v>
      </c>
      <c r="C4930" s="3" t="s">
        <v>13274</v>
      </c>
      <c r="D4930" s="3" t="s">
        <v>13275</v>
      </c>
      <c r="E4930" s="3"/>
      <c r="F4930" s="3"/>
      <c r="G4930" s="3" t="s">
        <v>13276</v>
      </c>
      <c r="H4930" s="3"/>
      <c r="I4930" s="3" t="s">
        <v>13277</v>
      </c>
      <c r="J4930" s="3" t="s">
        <v>13278</v>
      </c>
      <c r="K4930" s="3">
        <v>47803363</v>
      </c>
    </row>
    <row r="4931" spans="1:11" x14ac:dyDescent="0.25">
      <c r="A4931" s="3">
        <v>31613335</v>
      </c>
      <c r="B4931" s="3" t="str">
        <f>VLOOKUP(K4931,[1]Sheet1!$A$2:$N$121810,2,FALSE)</f>
        <v>E184.G3 R44 1994</v>
      </c>
      <c r="C4931" s="3" t="s">
        <v>13279</v>
      </c>
      <c r="D4931" s="3" t="s">
        <v>13280</v>
      </c>
      <c r="E4931" s="3"/>
      <c r="F4931" s="3"/>
      <c r="G4931" s="3" t="s">
        <v>13281</v>
      </c>
      <c r="H4931" s="3"/>
      <c r="I4931" s="3" t="s">
        <v>12724</v>
      </c>
      <c r="J4931" s="3" t="s">
        <v>12725</v>
      </c>
      <c r="K4931" s="3">
        <v>31613335</v>
      </c>
    </row>
    <row r="4932" spans="1:11" x14ac:dyDescent="0.25">
      <c r="A4932" s="3">
        <v>4668831</v>
      </c>
      <c r="B4932" s="3" t="str">
        <f>VLOOKUP(K4932,[1]Sheet1!$A$2:$N$121810,2,FALSE)</f>
        <v>E184.G3 R9 1899</v>
      </c>
      <c r="C4932" s="3" t="s">
        <v>13282</v>
      </c>
      <c r="D4932" s="3" t="s">
        <v>13283</v>
      </c>
      <c r="E4932" s="3"/>
      <c r="F4932" s="3"/>
      <c r="G4932" s="3"/>
      <c r="H4932" s="3"/>
      <c r="I4932" s="3" t="s">
        <v>13284</v>
      </c>
      <c r="J4932" s="3" t="s">
        <v>21</v>
      </c>
      <c r="K4932" s="3">
        <v>4668831</v>
      </c>
    </row>
    <row r="4933" spans="1:11" x14ac:dyDescent="0.25">
      <c r="A4933" s="3">
        <v>8158584</v>
      </c>
      <c r="B4933" s="3" t="str">
        <f>VLOOKUP(K4933,[1]Sheet1!$A$2:$N$121810,2,FALSE)</f>
        <v>E184.G3 S25 1980</v>
      </c>
      <c r="C4933" s="3" t="s">
        <v>13285</v>
      </c>
      <c r="D4933" s="3" t="s">
        <v>13286</v>
      </c>
      <c r="E4933" s="3"/>
      <c r="F4933" s="3"/>
      <c r="G4933" s="3"/>
      <c r="H4933" s="3"/>
      <c r="I4933" s="3" t="s">
        <v>13287</v>
      </c>
      <c r="J4933" s="3" t="s">
        <v>13288</v>
      </c>
      <c r="K4933" s="3">
        <v>8158584</v>
      </c>
    </row>
    <row r="4934" spans="1:11" x14ac:dyDescent="0.25">
      <c r="A4934" s="3">
        <v>564778</v>
      </c>
      <c r="B4934" s="3" t="str">
        <f>VLOOKUP(K4934,[1]Sheet1!$A$2:$N$121810,2,FALSE)</f>
        <v>E184.G3 S36 1924</v>
      </c>
      <c r="C4934" s="3" t="s">
        <v>13289</v>
      </c>
      <c r="D4934" s="3" t="s">
        <v>13290</v>
      </c>
      <c r="E4934" s="3"/>
      <c r="F4934" s="3"/>
      <c r="G4934" s="3"/>
      <c r="H4934" s="3"/>
      <c r="I4934" s="3" t="s">
        <v>13291</v>
      </c>
      <c r="J4934" s="3" t="s">
        <v>11569</v>
      </c>
      <c r="K4934" s="3">
        <v>564778</v>
      </c>
    </row>
    <row r="4935" spans="1:11" x14ac:dyDescent="0.25">
      <c r="A4935" s="3">
        <v>9874068</v>
      </c>
      <c r="B4935" s="3" t="str">
        <f>VLOOKUP(K4935,[1]Sheet1!$A$2:$N$121810,2,FALSE)</f>
        <v>E184.G3 T48 1983a</v>
      </c>
      <c r="C4935" s="3" t="s">
        <v>13292</v>
      </c>
      <c r="D4935" s="3" t="s">
        <v>13293</v>
      </c>
      <c r="E4935" s="3"/>
      <c r="F4935" s="3"/>
      <c r="G4935" s="3">
        <v>3787902066</v>
      </c>
      <c r="H4935" s="3"/>
      <c r="I4935" s="3" t="s">
        <v>13294</v>
      </c>
      <c r="J4935" s="3" t="s">
        <v>5450</v>
      </c>
      <c r="K4935" s="3">
        <v>9874068</v>
      </c>
    </row>
    <row r="4936" spans="1:11" x14ac:dyDescent="0.25">
      <c r="A4936" s="3">
        <v>503329361</v>
      </c>
      <c r="B4936" s="3" t="str">
        <f>VLOOKUP(K4936,[1]Sheet1!$A$2:$N$121810,2,FALSE)</f>
        <v>E184.G3 V54 2010</v>
      </c>
      <c r="C4936" s="3" t="s">
        <v>13295</v>
      </c>
      <c r="D4936" s="3" t="s">
        <v>13296</v>
      </c>
      <c r="E4936" s="3"/>
      <c r="F4936" s="3"/>
      <c r="G4936" s="3">
        <v>761848347</v>
      </c>
      <c r="H4936" s="3"/>
      <c r="I4936" s="3" t="s">
        <v>4007</v>
      </c>
      <c r="J4936" s="3" t="s">
        <v>1315</v>
      </c>
      <c r="K4936" s="3">
        <v>503329361</v>
      </c>
    </row>
    <row r="4937" spans="1:11" x14ac:dyDescent="0.25">
      <c r="A4937" s="3">
        <v>4494588</v>
      </c>
      <c r="B4937" s="3" t="str">
        <f>VLOOKUP(K4937,[1]Sheet1!$A$2:$N$121810,2,FALSE)</f>
        <v>E184.G3 W35</v>
      </c>
      <c r="C4937" s="3" t="s">
        <v>13297</v>
      </c>
      <c r="D4937" s="3" t="s">
        <v>13298</v>
      </c>
      <c r="E4937" s="3"/>
      <c r="F4937" s="3"/>
      <c r="G4937" s="3">
        <v>882291475</v>
      </c>
      <c r="H4937" s="3"/>
      <c r="I4937" s="3" t="s">
        <v>7875</v>
      </c>
      <c r="J4937" s="3" t="s">
        <v>30</v>
      </c>
      <c r="K4937" s="3">
        <v>4494588</v>
      </c>
    </row>
    <row r="4938" spans="1:11" x14ac:dyDescent="0.25">
      <c r="A4938" s="3">
        <v>2745919</v>
      </c>
      <c r="B4938" s="3" t="str">
        <f>VLOOKUP(K4938,[1]Sheet1!$A$2:$N$121810,2,FALSE)</f>
        <v>E184.G3 W46</v>
      </c>
      <c r="C4938" s="3" t="s">
        <v>13299</v>
      </c>
      <c r="D4938" s="3" t="s">
        <v>13300</v>
      </c>
      <c r="E4938" s="3"/>
      <c r="F4938" s="3"/>
      <c r="G4938" s="3"/>
      <c r="H4938" s="3"/>
      <c r="I4938" s="3" t="s">
        <v>13301</v>
      </c>
      <c r="J4938" s="3" t="s">
        <v>26</v>
      </c>
      <c r="K4938" s="3">
        <v>2745919</v>
      </c>
    </row>
    <row r="4939" spans="1:11" x14ac:dyDescent="0.25">
      <c r="A4939" s="3">
        <v>47128659</v>
      </c>
      <c r="B4939" s="3" t="str">
        <f>VLOOKUP(K4939,[1]Sheet1!$A$2:$N$121810,2,FALSE)</f>
        <v>E184.G3 W84 2000</v>
      </c>
      <c r="C4939" s="3" t="s">
        <v>13302</v>
      </c>
      <c r="D4939" s="3" t="s">
        <v>13303</v>
      </c>
      <c r="E4939" s="3"/>
      <c r="F4939" s="3"/>
      <c r="G4939" s="3"/>
      <c r="H4939" s="3"/>
      <c r="I4939" s="3" t="s">
        <v>13304</v>
      </c>
      <c r="J4939" s="3" t="s">
        <v>13305</v>
      </c>
      <c r="K4939" s="3">
        <v>47128659</v>
      </c>
    </row>
    <row r="4940" spans="1:11" x14ac:dyDescent="0.25">
      <c r="A4940" s="3">
        <v>18284420</v>
      </c>
      <c r="B4940" s="3" t="str">
        <f>VLOOKUP(K4940,[1]Sheet1!$A$2:$N$121810,2,FALSE)</f>
        <v>E184.G3 Z564 1988</v>
      </c>
      <c r="C4940" s="3" t="s">
        <v>13306</v>
      </c>
      <c r="D4940" s="3" t="s">
        <v>13307</v>
      </c>
      <c r="E4940" s="3"/>
      <c r="F4940" s="3"/>
      <c r="G4940" s="3">
        <v>806312254</v>
      </c>
      <c r="H4940" s="3"/>
      <c r="I4940" s="3" t="s">
        <v>11389</v>
      </c>
      <c r="J4940" s="3" t="s">
        <v>159</v>
      </c>
      <c r="K4940" s="3">
        <v>18284420</v>
      </c>
    </row>
    <row r="4941" spans="1:11" x14ac:dyDescent="0.25">
      <c r="A4941" s="3">
        <v>440562911</v>
      </c>
      <c r="B4941" s="3" t="str">
        <f>VLOOKUP(K4941,[1]Sheet1!$A$2:$N$121810,2,FALSE)</f>
        <v>E184.G7 A53 2009</v>
      </c>
      <c r="C4941" s="3" t="s">
        <v>13308</v>
      </c>
      <c r="D4941" s="3" t="s">
        <v>13309</v>
      </c>
      <c r="E4941" s="3"/>
      <c r="F4941" s="3"/>
      <c r="G4941" s="3" t="s">
        <v>13310</v>
      </c>
      <c r="H4941" s="3"/>
      <c r="I4941" s="3" t="s">
        <v>500</v>
      </c>
      <c r="J4941" s="3" t="s">
        <v>13311</v>
      </c>
      <c r="K4941" s="3">
        <v>440562911</v>
      </c>
    </row>
    <row r="4942" spans="1:11" x14ac:dyDescent="0.25">
      <c r="A4942" s="3">
        <v>108596</v>
      </c>
      <c r="B4942" s="3" t="str">
        <f>VLOOKUP(K4942,[1]Sheet1!$A$2:$N$121810,2,FALSE)</f>
        <v>E184.G7 B9 1970b</v>
      </c>
      <c r="C4942" s="3" t="s">
        <v>13312</v>
      </c>
      <c r="D4942" s="3" t="s">
        <v>13313</v>
      </c>
      <c r="E4942" s="3"/>
      <c r="F4942" s="3"/>
      <c r="G4942" s="3">
        <v>405005474</v>
      </c>
      <c r="H4942" s="3"/>
      <c r="I4942" s="3" t="s">
        <v>25</v>
      </c>
      <c r="J4942" s="3" t="s">
        <v>26</v>
      </c>
      <c r="K4942" s="3">
        <v>108596</v>
      </c>
    </row>
    <row r="4943" spans="1:11" x14ac:dyDescent="0.25">
      <c r="A4943" s="3">
        <v>9219414</v>
      </c>
      <c r="B4943" s="3" t="str">
        <f>VLOOKUP(K4943,[1]Sheet1!$A$2:$N$121810,2,FALSE)</f>
        <v>E184.G7 G72 1983</v>
      </c>
      <c r="C4943" s="3" t="s">
        <v>13314</v>
      </c>
      <c r="D4943" s="3" t="s">
        <v>13315</v>
      </c>
      <c r="E4943" s="3"/>
      <c r="F4943" s="3"/>
      <c r="G4943" s="3" t="s">
        <v>13316</v>
      </c>
      <c r="H4943" s="3"/>
      <c r="I4943" s="3" t="s">
        <v>13317</v>
      </c>
      <c r="J4943" s="3" t="s">
        <v>13318</v>
      </c>
      <c r="K4943" s="3">
        <v>9219414</v>
      </c>
    </row>
    <row r="4944" spans="1:11" x14ac:dyDescent="0.25">
      <c r="A4944" s="3">
        <v>3559596</v>
      </c>
      <c r="B4944" s="3" t="str">
        <f>VLOOKUP(K4944,[1]Sheet1!$A$2:$N$121810,2,FALSE)</f>
        <v>E184.G7 G73</v>
      </c>
      <c r="C4944" s="3" t="s">
        <v>13319</v>
      </c>
      <c r="D4944" s="3" t="s">
        <v>13320</v>
      </c>
      <c r="E4944" s="3"/>
      <c r="F4944" s="3"/>
      <c r="G4944" s="3" t="s">
        <v>13321</v>
      </c>
      <c r="H4944" s="3"/>
      <c r="I4944" s="3" t="s">
        <v>573</v>
      </c>
      <c r="J4944" s="3" t="s">
        <v>574</v>
      </c>
      <c r="K4944" s="3">
        <v>3559596</v>
      </c>
    </row>
    <row r="4945" spans="1:11" x14ac:dyDescent="0.25">
      <c r="A4945" s="3">
        <v>43474942</v>
      </c>
      <c r="B4945" s="3" t="str">
        <f>VLOOKUP(K4945,[1]Sheet1!$A$2:$N$121810,2,FALSE)</f>
        <v>E184.G7 H33 2000</v>
      </c>
      <c r="C4945" s="3" t="s">
        <v>13322</v>
      </c>
      <c r="D4945" s="3" t="s">
        <v>13323</v>
      </c>
      <c r="E4945" s="3"/>
      <c r="F4945" s="3"/>
      <c r="G4945" s="3">
        <v>312262116</v>
      </c>
      <c r="H4945" s="3"/>
      <c r="I4945" s="3" t="s">
        <v>2755</v>
      </c>
      <c r="J4945" s="3" t="s">
        <v>26</v>
      </c>
      <c r="K4945" s="3">
        <v>43474942</v>
      </c>
    </row>
    <row r="4946" spans="1:11" x14ac:dyDescent="0.25">
      <c r="A4946" s="3">
        <v>37464577</v>
      </c>
      <c r="B4946" s="3" t="str">
        <f>VLOOKUP(K4946,[1]Sheet1!$A$2:$N$121810,2,FALSE)</f>
        <v>E184.G7 K83 1997</v>
      </c>
      <c r="C4946" s="3" t="s">
        <v>13324</v>
      </c>
      <c r="D4946" s="3" t="s">
        <v>13325</v>
      </c>
      <c r="E4946" s="3"/>
      <c r="F4946" s="3"/>
      <c r="G4946" s="3">
        <v>880333774</v>
      </c>
      <c r="H4946" s="3"/>
      <c r="I4946" s="3" t="s">
        <v>8912</v>
      </c>
      <c r="J4946" s="3" t="s">
        <v>26</v>
      </c>
      <c r="K4946" s="3">
        <v>37464577</v>
      </c>
    </row>
    <row r="4947" spans="1:11" x14ac:dyDescent="0.25">
      <c r="A4947" s="3">
        <v>52766140</v>
      </c>
      <c r="B4947" s="3" t="str">
        <f>VLOOKUP(K4947,[1]Sheet1!$A$2:$N$121810,2,FALSE)</f>
        <v>E184.G7 L26 2004</v>
      </c>
      <c r="C4947" s="3" t="s">
        <v>13326</v>
      </c>
      <c r="D4947" s="3" t="s">
        <v>13327</v>
      </c>
      <c r="E4947" s="3"/>
      <c r="F4947" s="3"/>
      <c r="G4947" s="3" t="s">
        <v>13328</v>
      </c>
      <c r="H4947" s="3"/>
      <c r="I4947" s="3" t="s">
        <v>2078</v>
      </c>
      <c r="J4947" s="3" t="s">
        <v>30</v>
      </c>
      <c r="K4947" s="3">
        <v>52766140</v>
      </c>
    </row>
    <row r="4948" spans="1:11" x14ac:dyDescent="0.25">
      <c r="A4948" s="3">
        <v>36900843</v>
      </c>
      <c r="B4948" s="3" t="str">
        <f>VLOOKUP(K4948,[1]Sheet1!$A$2:$N$121810,2,FALSE)</f>
        <v>E184.G7 P3713 1997</v>
      </c>
      <c r="C4948" s="3" t="s">
        <v>13329</v>
      </c>
      <c r="D4948" s="3" t="s">
        <v>13330</v>
      </c>
      <c r="E4948" s="3"/>
      <c r="F4948" s="3"/>
      <c r="G4948" s="3" t="s">
        <v>13331</v>
      </c>
      <c r="H4948" s="3"/>
      <c r="I4948" s="3" t="s">
        <v>707</v>
      </c>
      <c r="J4948" s="3" t="s">
        <v>708</v>
      </c>
      <c r="K4948" s="3">
        <v>36900843</v>
      </c>
    </row>
    <row r="4949" spans="1:11" x14ac:dyDescent="0.25">
      <c r="A4949" s="3">
        <v>9970517</v>
      </c>
      <c r="B4949" s="3" t="str">
        <f>VLOOKUP(K4949,[1]Sheet1!$A$2:$N$121810,2,FALSE)</f>
        <v>E184.G7 S36 1984</v>
      </c>
      <c r="C4949" s="3" t="s">
        <v>13332</v>
      </c>
      <c r="D4949" s="3" t="s">
        <v>13333</v>
      </c>
      <c r="E4949" s="3"/>
      <c r="F4949" s="3"/>
      <c r="G4949" s="3" t="s">
        <v>13334</v>
      </c>
      <c r="H4949" s="3"/>
      <c r="I4949" s="3" t="s">
        <v>332</v>
      </c>
      <c r="J4949" s="3" t="s">
        <v>81</v>
      </c>
      <c r="K4949" s="3">
        <v>9970517</v>
      </c>
    </row>
    <row r="4950" spans="1:11" x14ac:dyDescent="0.25">
      <c r="A4950" s="3">
        <v>623143</v>
      </c>
      <c r="B4950" s="3" t="str">
        <f>VLOOKUP(K4950,[1]Sheet1!$A$2:$N$121810,2,FALSE)</f>
        <v>E184.G7 X3 1972</v>
      </c>
      <c r="C4950" s="3" t="s">
        <v>13335</v>
      </c>
      <c r="D4950" s="3" t="s">
        <v>13336</v>
      </c>
      <c r="E4950" s="3"/>
      <c r="F4950" s="3"/>
      <c r="G4950" s="3" t="s">
        <v>13337</v>
      </c>
      <c r="H4950" s="3"/>
      <c r="I4950" s="3" t="s">
        <v>13338</v>
      </c>
      <c r="J4950" s="3" t="s">
        <v>13123</v>
      </c>
      <c r="K4950" s="3">
        <v>623143</v>
      </c>
    </row>
    <row r="4951" spans="1:11" x14ac:dyDescent="0.25">
      <c r="A4951" s="3">
        <v>231588335</v>
      </c>
      <c r="B4951" s="3" t="str">
        <f>VLOOKUP(K4951,[1]Sheet1!$A$2:$N$121810,2,FALSE)</f>
        <v>E184.G84 H35 2009</v>
      </c>
      <c r="C4951" s="3" t="s">
        <v>13339</v>
      </c>
      <c r="D4951" s="3" t="s">
        <v>13340</v>
      </c>
      <c r="E4951" s="3"/>
      <c r="F4951" s="3"/>
      <c r="G4951" s="3" t="s">
        <v>13341</v>
      </c>
      <c r="H4951" s="3"/>
      <c r="I4951" s="3" t="s">
        <v>13342</v>
      </c>
      <c r="J4951" s="3" t="s">
        <v>81</v>
      </c>
      <c r="K4951" s="3">
        <v>231588335</v>
      </c>
    </row>
    <row r="4952" spans="1:11" x14ac:dyDescent="0.25">
      <c r="A4952" s="3">
        <v>43919803</v>
      </c>
      <c r="B4952" s="3" t="str">
        <f>VLOOKUP(K4952,[1]Sheet1!$A$2:$N$121810,2,FALSE)</f>
        <v>E184.G84 K36 2000</v>
      </c>
      <c r="C4952" s="3" t="s">
        <v>13343</v>
      </c>
      <c r="D4952" s="3" t="s">
        <v>13344</v>
      </c>
      <c r="E4952" s="3"/>
      <c r="F4952" s="3"/>
      <c r="G4952" s="3">
        <v>1891620584</v>
      </c>
      <c r="H4952" s="3"/>
      <c r="I4952" s="3" t="s">
        <v>3939</v>
      </c>
      <c r="J4952" s="3" t="s">
        <v>26</v>
      </c>
      <c r="K4952" s="3">
        <v>43919803</v>
      </c>
    </row>
    <row r="4953" spans="1:11" x14ac:dyDescent="0.25">
      <c r="A4953" s="3">
        <v>36799344</v>
      </c>
      <c r="B4953" s="3" t="str">
        <f>VLOOKUP(K4953,[1]Sheet1!$A$2:$N$121810,2,FALSE)</f>
        <v>E184.H27 C34 1998</v>
      </c>
      <c r="C4953" s="3" t="s">
        <v>13345</v>
      </c>
      <c r="D4953" s="3" t="s">
        <v>13346</v>
      </c>
      <c r="E4953" s="3"/>
      <c r="F4953" s="3"/>
      <c r="G4953" s="3" t="s">
        <v>13347</v>
      </c>
      <c r="H4953" s="3"/>
      <c r="I4953" s="3" t="s">
        <v>129</v>
      </c>
      <c r="J4953" s="3" t="s">
        <v>130</v>
      </c>
      <c r="K4953" s="3">
        <v>36799344</v>
      </c>
    </row>
    <row r="4954" spans="1:11" x14ac:dyDescent="0.25">
      <c r="A4954" s="3">
        <v>20798915</v>
      </c>
      <c r="B4954" s="3" t="str">
        <f>VLOOKUP(K4954,[1]Sheet1!$A$2:$N$121810,2,FALSE)</f>
        <v>E184.H27 C48 1991</v>
      </c>
      <c r="C4954" s="3" t="s">
        <v>13348</v>
      </c>
      <c r="D4954" s="3" t="s">
        <v>13349</v>
      </c>
      <c r="E4954" s="3"/>
      <c r="F4954" s="3"/>
      <c r="G4954" s="3" t="s">
        <v>13350</v>
      </c>
      <c r="H4954" s="3"/>
      <c r="I4954" s="3" t="s">
        <v>711</v>
      </c>
      <c r="J4954" s="3" t="s">
        <v>26</v>
      </c>
      <c r="K4954" s="3">
        <v>20798915</v>
      </c>
    </row>
    <row r="4955" spans="1:11" x14ac:dyDescent="0.25">
      <c r="A4955" s="3">
        <v>54695786</v>
      </c>
      <c r="B4955" s="3" t="str">
        <f>VLOOKUP(K4955,[1]Sheet1!$A$2:$N$121810,2,FALSE)</f>
        <v>E184.H27 O65 2004</v>
      </c>
      <c r="C4955" s="3" t="s">
        <v>13351</v>
      </c>
      <c r="D4955" s="3" t="s">
        <v>13352</v>
      </c>
      <c r="E4955" s="3"/>
      <c r="F4955" s="3"/>
      <c r="G4955" s="3" t="s">
        <v>13353</v>
      </c>
      <c r="H4955" s="3"/>
      <c r="I4955" s="3" t="s">
        <v>13354</v>
      </c>
      <c r="J4955" s="3" t="s">
        <v>13355</v>
      </c>
      <c r="K4955" s="3">
        <v>54695786</v>
      </c>
    </row>
    <row r="4956" spans="1:11" x14ac:dyDescent="0.25">
      <c r="A4956" s="3">
        <v>58043490</v>
      </c>
      <c r="B4956" s="3" t="str">
        <f>VLOOKUP(K4956,[1]Sheet1!$A$2:$N$121810,2,FALSE)</f>
        <v>E184.H27 R53 2005</v>
      </c>
      <c r="C4956" s="3" t="s">
        <v>13356</v>
      </c>
      <c r="D4956" s="3" t="s">
        <v>13357</v>
      </c>
      <c r="E4956" s="3"/>
      <c r="F4956" s="3"/>
      <c r="G4956" s="3" t="s">
        <v>13358</v>
      </c>
      <c r="H4956" s="3"/>
      <c r="I4956" s="3" t="s">
        <v>1433</v>
      </c>
      <c r="J4956" s="3" t="s">
        <v>516</v>
      </c>
      <c r="K4956" s="3">
        <v>58043490</v>
      </c>
    </row>
    <row r="4957" spans="1:11" x14ac:dyDescent="0.25">
      <c r="A4957" s="3">
        <v>316736425</v>
      </c>
      <c r="B4957" s="3" t="str">
        <f>VLOOKUP(K4957,[1]Sheet1!$A$2:$N$121810,2,FALSE)</f>
        <v>E184.H9 R36 2009</v>
      </c>
      <c r="C4957" s="3" t="s">
        <v>13359</v>
      </c>
      <c r="D4957" s="3" t="s">
        <v>13360</v>
      </c>
      <c r="E4957" s="3"/>
      <c r="F4957" s="3"/>
      <c r="G4957" s="3" t="s">
        <v>13361</v>
      </c>
      <c r="H4957" s="3"/>
      <c r="I4957" s="3" t="s">
        <v>1884</v>
      </c>
      <c r="J4957" s="3" t="s">
        <v>1885</v>
      </c>
      <c r="K4957" s="3">
        <v>316736425</v>
      </c>
    </row>
    <row r="4958" spans="1:11" x14ac:dyDescent="0.25">
      <c r="A4958" s="3">
        <v>424102</v>
      </c>
      <c r="B4958" s="3" t="str">
        <f>VLOOKUP(K4958,[1]Sheet1!$A$2:$N$121810,2,FALSE)</f>
        <v>E184.H95 L4</v>
      </c>
      <c r="C4958" s="3" t="s">
        <v>13362</v>
      </c>
      <c r="D4958" s="3" t="s">
        <v>13363</v>
      </c>
      <c r="E4958" s="3"/>
      <c r="F4958" s="3"/>
      <c r="G4958" s="3"/>
      <c r="H4958" s="3"/>
      <c r="I4958" s="3" t="s">
        <v>1684</v>
      </c>
      <c r="J4958" s="3" t="s">
        <v>243</v>
      </c>
      <c r="K4958" s="3">
        <v>424102</v>
      </c>
    </row>
    <row r="4959" spans="1:11" x14ac:dyDescent="0.25">
      <c r="A4959" s="3">
        <v>11186881</v>
      </c>
      <c r="B4959" s="3" t="str">
        <f>VLOOKUP(K4959,[1]Sheet1!$A$2:$N$121810,2,FALSE)</f>
        <v>E184.H95 V37 1985</v>
      </c>
      <c r="C4959" s="3" t="s">
        <v>13364</v>
      </c>
      <c r="D4959" s="3" t="s">
        <v>13365</v>
      </c>
      <c r="E4959" s="3"/>
      <c r="F4959" s="3"/>
      <c r="G4959" s="3" t="s">
        <v>13366</v>
      </c>
      <c r="H4959" s="3"/>
      <c r="I4959" s="3" t="s">
        <v>332</v>
      </c>
      <c r="J4959" s="3" t="s">
        <v>81</v>
      </c>
      <c r="K4959" s="3">
        <v>11186881</v>
      </c>
    </row>
    <row r="4960" spans="1:11" x14ac:dyDescent="0.25">
      <c r="A4960" s="3">
        <v>54961302</v>
      </c>
      <c r="B4960" s="3" t="str">
        <f>VLOOKUP(K4960,[1]Sheet1!$A$2:$N$121810,2,FALSE)</f>
        <v>E184.I5 .S43 2004</v>
      </c>
      <c r="C4960" s="3" t="s">
        <v>13367</v>
      </c>
      <c r="D4960" s="3" t="s">
        <v>13368</v>
      </c>
      <c r="E4960" s="3"/>
      <c r="F4960" s="3"/>
      <c r="G4960" s="3" t="s">
        <v>13369</v>
      </c>
      <c r="H4960" s="3"/>
      <c r="I4960" s="3" t="s">
        <v>2752</v>
      </c>
      <c r="J4960" s="3" t="s">
        <v>1315</v>
      </c>
      <c r="K4960" s="3">
        <v>54961302</v>
      </c>
    </row>
    <row r="4961" spans="1:11" x14ac:dyDescent="0.25">
      <c r="A4961" s="3">
        <v>26777894</v>
      </c>
      <c r="B4961" s="3" t="str">
        <f>VLOOKUP(K4961,[1]Sheet1!$A$2:$N$121810,2,FALSE)</f>
        <v>E184.I5 A58 1992</v>
      </c>
      <c r="C4961" s="3" t="s">
        <v>13370</v>
      </c>
      <c r="D4961" s="3" t="s">
        <v>13371</v>
      </c>
      <c r="E4961" s="3"/>
      <c r="F4961" s="3"/>
      <c r="G4961" s="3">
        <v>963260006</v>
      </c>
      <c r="H4961" s="3"/>
      <c r="I4961" s="3" t="s">
        <v>13372</v>
      </c>
      <c r="J4961" s="3" t="s">
        <v>26</v>
      </c>
      <c r="K4961" s="3">
        <v>26777894</v>
      </c>
    </row>
    <row r="4962" spans="1:11" x14ac:dyDescent="0.25">
      <c r="A4962" s="3">
        <v>70230774</v>
      </c>
      <c r="B4962" s="3" t="str">
        <f>VLOOKUP(K4962,[1]Sheet1!$A$2:$N$121810,2,FALSE)</f>
        <v>E184.I5 A734 2007</v>
      </c>
      <c r="C4962" s="3" t="s">
        <v>13373</v>
      </c>
      <c r="D4962" s="3" t="s">
        <v>13374</v>
      </c>
      <c r="E4962" s="3"/>
      <c r="F4962" s="3"/>
      <c r="G4962" s="3">
        <v>805079203</v>
      </c>
      <c r="H4962" s="3"/>
      <c r="I4962" s="3" t="s">
        <v>1636</v>
      </c>
      <c r="J4962" s="3" t="s">
        <v>26</v>
      </c>
      <c r="K4962" s="3">
        <v>70230774</v>
      </c>
    </row>
    <row r="4963" spans="1:11" x14ac:dyDescent="0.25">
      <c r="A4963" s="3">
        <v>41119093</v>
      </c>
      <c r="B4963" s="3" t="str">
        <f>VLOOKUP(K4963,[1]Sheet1!$A$2:$N$121810,2,FALSE)</f>
        <v>E184.I5 A8 1999</v>
      </c>
      <c r="C4963" s="3" t="s">
        <v>13375</v>
      </c>
      <c r="D4963" s="3" t="s">
        <v>13376</v>
      </c>
      <c r="E4963" s="3"/>
      <c r="F4963" s="3"/>
      <c r="G4963" s="3" t="s">
        <v>13377</v>
      </c>
      <c r="H4963" s="3"/>
      <c r="I4963" s="3" t="s">
        <v>3194</v>
      </c>
      <c r="J4963" s="3" t="s">
        <v>81</v>
      </c>
      <c r="K4963" s="3">
        <v>41119093</v>
      </c>
    </row>
    <row r="4964" spans="1:11" x14ac:dyDescent="0.25">
      <c r="A4964" s="3">
        <v>39291050</v>
      </c>
      <c r="B4964" s="3" t="str">
        <f>VLOOKUP(K4964,[1]Sheet1!$A$2:$N$121810,2,FALSE)</f>
        <v>E184.I5 B35 1999</v>
      </c>
      <c r="C4964" s="3" t="s">
        <v>13378</v>
      </c>
      <c r="D4964" s="3" t="s">
        <v>13379</v>
      </c>
      <c r="E4964" s="3"/>
      <c r="F4964" s="3"/>
      <c r="G4964" s="3" t="s">
        <v>13380</v>
      </c>
      <c r="H4964" s="3"/>
      <c r="I4964" s="3" t="s">
        <v>2024</v>
      </c>
      <c r="J4964" s="3" t="s">
        <v>26</v>
      </c>
      <c r="K4964" s="3">
        <v>39291050</v>
      </c>
    </row>
    <row r="4965" spans="1:11" x14ac:dyDescent="0.25">
      <c r="A4965" s="3">
        <v>229028078</v>
      </c>
      <c r="B4965" s="3" t="str">
        <f>VLOOKUP(K4965,[1]Sheet1!$A$2:$N$121810,2,FALSE)</f>
        <v>E184.I5 M625 2009</v>
      </c>
      <c r="C4965" s="3" t="s">
        <v>13381</v>
      </c>
      <c r="D4965" s="3" t="s">
        <v>13382</v>
      </c>
      <c r="E4965" s="3"/>
      <c r="F4965" s="3"/>
      <c r="G4965" s="3" t="s">
        <v>13383</v>
      </c>
      <c r="H4965" s="3"/>
      <c r="I4965" s="3" t="s">
        <v>1367</v>
      </c>
      <c r="J4965" s="3" t="s">
        <v>26</v>
      </c>
      <c r="K4965" s="3">
        <v>229028078</v>
      </c>
    </row>
    <row r="4966" spans="1:11" x14ac:dyDescent="0.25">
      <c r="A4966" s="3">
        <v>44174177</v>
      </c>
      <c r="B4966" s="3" t="str">
        <f>VLOOKUP(K4966,[1]Sheet1!$A$2:$N$121810,2,FALSE)</f>
        <v>E184.I5 S85 2001</v>
      </c>
      <c r="C4966" s="3" t="s">
        <v>13384</v>
      </c>
      <c r="D4966" s="3" t="s">
        <v>13385</v>
      </c>
      <c r="E4966" s="3"/>
      <c r="F4966" s="3"/>
      <c r="G4966" s="3" t="s">
        <v>13386</v>
      </c>
      <c r="H4966" s="3"/>
      <c r="I4966" s="3" t="s">
        <v>2248</v>
      </c>
      <c r="J4966" s="3" t="s">
        <v>243</v>
      </c>
      <c r="K4966" s="3">
        <v>44174177</v>
      </c>
    </row>
    <row r="4967" spans="1:11" x14ac:dyDescent="0.25">
      <c r="A4967" s="3">
        <v>10507569</v>
      </c>
      <c r="B4967" s="3" t="str">
        <f>VLOOKUP(K4967,[1]Sheet1!$A$2:$N$121810,2,FALSE)</f>
        <v>E184.I6 A64 1984</v>
      </c>
      <c r="C4967" s="3" t="s">
        <v>13387</v>
      </c>
      <c r="D4967" s="3" t="s">
        <v>13388</v>
      </c>
      <c r="E4967" s="3"/>
      <c r="F4967" s="3"/>
      <c r="G4967" s="3">
        <v>804693595</v>
      </c>
      <c r="H4967" s="3"/>
      <c r="I4967" s="3" t="s">
        <v>13389</v>
      </c>
      <c r="J4967" s="3" t="s">
        <v>7806</v>
      </c>
      <c r="K4967" s="3">
        <v>10507569</v>
      </c>
    </row>
    <row r="4968" spans="1:11" x14ac:dyDescent="0.25">
      <c r="A4968" s="3">
        <v>979940</v>
      </c>
      <c r="B4968" s="3" t="str">
        <f>VLOOKUP(K4968,[1]Sheet1!$A$2:$N$121810,2,FALSE)</f>
        <v>E184.I6 B85 1974</v>
      </c>
      <c r="C4968" s="3" t="s">
        <v>13390</v>
      </c>
      <c r="D4968" s="3" t="s">
        <v>13391</v>
      </c>
      <c r="E4968" s="3"/>
      <c r="F4968" s="3"/>
      <c r="G4968" s="3" t="s">
        <v>13392</v>
      </c>
      <c r="H4968" s="3"/>
      <c r="I4968" s="3" t="s">
        <v>1674</v>
      </c>
      <c r="J4968" s="3" t="s">
        <v>26</v>
      </c>
      <c r="K4968" s="3">
        <v>979940</v>
      </c>
    </row>
    <row r="4969" spans="1:11" x14ac:dyDescent="0.25">
      <c r="A4969" s="3">
        <v>18628764</v>
      </c>
      <c r="B4969" s="3" t="str">
        <f>VLOOKUP(K4969,[1]Sheet1!$A$2:$N$121810,2,FALSE)</f>
        <v>E184.I6 B87 1989</v>
      </c>
      <c r="C4969" s="3" t="s">
        <v>13393</v>
      </c>
      <c r="D4969" s="3" t="s">
        <v>13394</v>
      </c>
      <c r="E4969" s="3"/>
      <c r="F4969" s="3"/>
      <c r="G4969" s="3" t="s">
        <v>13395</v>
      </c>
      <c r="H4969" s="3"/>
      <c r="I4969" s="3" t="s">
        <v>1803</v>
      </c>
      <c r="J4969" s="3" t="s">
        <v>26</v>
      </c>
      <c r="K4969" s="3">
        <v>18628764</v>
      </c>
    </row>
    <row r="4970" spans="1:11" x14ac:dyDescent="0.25">
      <c r="A4970" s="3">
        <v>123349496</v>
      </c>
      <c r="B4970" s="3" t="str">
        <f>VLOOKUP(K4970,[1]Sheet1!$A$2:$N$121810,2,FALSE)</f>
        <v>E184.I6 C34 2008</v>
      </c>
      <c r="C4970" s="3" t="s">
        <v>13396</v>
      </c>
      <c r="D4970" s="3" t="s">
        <v>13397</v>
      </c>
      <c r="E4970" s="3"/>
      <c r="F4970" s="3"/>
      <c r="G4970" s="3" t="s">
        <v>13398</v>
      </c>
      <c r="H4970" s="3"/>
      <c r="I4970" s="3" t="s">
        <v>223</v>
      </c>
      <c r="J4970" s="3" t="s">
        <v>3211</v>
      </c>
      <c r="K4970" s="3">
        <v>123349496</v>
      </c>
    </row>
    <row r="4971" spans="1:11" x14ac:dyDescent="0.25">
      <c r="A4971" s="3">
        <v>47136503</v>
      </c>
      <c r="B4971" s="3" t="str">
        <f>VLOOKUP(K4971,[1]Sheet1!$A$2:$N$121810,2,FALSE)</f>
        <v>E184.I6 C36 2002</v>
      </c>
      <c r="C4971" s="3" t="s">
        <v>13399</v>
      </c>
      <c r="D4971" s="3" t="s">
        <v>13400</v>
      </c>
      <c r="E4971" s="3"/>
      <c r="F4971" s="3"/>
      <c r="G4971" s="3" t="s">
        <v>13401</v>
      </c>
      <c r="H4971" s="3"/>
      <c r="I4971" s="3" t="s">
        <v>13402</v>
      </c>
      <c r="J4971" s="3" t="s">
        <v>26</v>
      </c>
      <c r="K4971" s="3">
        <v>47136503</v>
      </c>
    </row>
    <row r="4972" spans="1:11" x14ac:dyDescent="0.25">
      <c r="A4972" s="3">
        <v>12946171</v>
      </c>
      <c r="B4972" s="3" t="str">
        <f>VLOOKUP(K4972,[1]Sheet1!$A$2:$N$121810,2,FALSE)</f>
        <v>E184.I6 C68 1986</v>
      </c>
      <c r="C4972" s="3" t="s">
        <v>13403</v>
      </c>
      <c r="D4972" s="3" t="s">
        <v>13404</v>
      </c>
      <c r="E4972" s="3"/>
      <c r="F4972" s="3"/>
      <c r="G4972" s="3" t="s">
        <v>13405</v>
      </c>
      <c r="H4972" s="3"/>
      <c r="I4972" s="3" t="s">
        <v>1015</v>
      </c>
      <c r="J4972" s="3" t="s">
        <v>26</v>
      </c>
      <c r="K4972" s="3">
        <v>12946171</v>
      </c>
    </row>
    <row r="4973" spans="1:11" x14ac:dyDescent="0.25">
      <c r="A4973" s="3">
        <v>1313277</v>
      </c>
      <c r="B4973" s="3" t="str">
        <f>VLOOKUP(K4973,[1]Sheet1!$A$2:$N$121810,2,FALSE)</f>
        <v>E184.I6 C75 1961</v>
      </c>
      <c r="C4973" s="3" t="s">
        <v>13406</v>
      </c>
      <c r="D4973" s="3" t="s">
        <v>13407</v>
      </c>
      <c r="E4973" s="3"/>
      <c r="F4973" s="3"/>
      <c r="G4973" s="3"/>
      <c r="H4973" s="3"/>
      <c r="I4973" s="3" t="s">
        <v>163</v>
      </c>
      <c r="J4973" s="3" t="s">
        <v>164</v>
      </c>
      <c r="K4973" s="3">
        <v>1313277</v>
      </c>
    </row>
    <row r="4974" spans="1:11" x14ac:dyDescent="0.25">
      <c r="A4974" s="3">
        <v>17804443</v>
      </c>
      <c r="B4974" s="3" t="str">
        <f>VLOOKUP(K4974,[1]Sheet1!$A$2:$N$121810,2,FALSE)</f>
        <v>E184.I6 E43 1988</v>
      </c>
      <c r="C4974" s="3" t="s">
        <v>13408</v>
      </c>
      <c r="D4974" s="3" t="s">
        <v>13409</v>
      </c>
      <c r="E4974" s="3"/>
      <c r="F4974" s="3"/>
      <c r="G4974" s="3" t="s">
        <v>13410</v>
      </c>
      <c r="H4974" s="3"/>
      <c r="I4974" s="3" t="s">
        <v>1015</v>
      </c>
      <c r="J4974" s="3" t="s">
        <v>26</v>
      </c>
      <c r="K4974" s="3">
        <v>17804443</v>
      </c>
    </row>
    <row r="4975" spans="1:11" x14ac:dyDescent="0.25">
      <c r="A4975" s="3">
        <v>41076211</v>
      </c>
      <c r="B4975" s="3" t="str">
        <f>VLOOKUP(K4975,[1]Sheet1!$A$2:$N$121810,2,FALSE)</f>
        <v>E184.I6 E53 1999</v>
      </c>
      <c r="C4975" s="3" t="s">
        <v>13411</v>
      </c>
      <c r="D4975" s="3" t="s">
        <v>13412</v>
      </c>
      <c r="E4975" s="3"/>
      <c r="F4975" s="3"/>
      <c r="G4975" s="3" t="s">
        <v>13413</v>
      </c>
      <c r="H4975" s="3"/>
      <c r="I4975" s="3" t="s">
        <v>8877</v>
      </c>
      <c r="J4975" s="3" t="s">
        <v>13414</v>
      </c>
      <c r="K4975" s="3">
        <v>41076211</v>
      </c>
    </row>
    <row r="4976" spans="1:11" x14ac:dyDescent="0.25">
      <c r="A4976" s="3">
        <v>17299634</v>
      </c>
      <c r="B4976" s="3" t="str">
        <f>VLOOKUP(K4976,[1]Sheet1!$A$2:$N$121810,2,FALSE)</f>
        <v>E184.I6 E75 1988</v>
      </c>
      <c r="C4976" s="3" t="s">
        <v>13415</v>
      </c>
      <c r="D4976" s="3" t="s">
        <v>13416</v>
      </c>
      <c r="E4976" s="3"/>
      <c r="F4976" s="3"/>
      <c r="G4976" s="3">
        <v>520061195</v>
      </c>
      <c r="H4976" s="3"/>
      <c r="I4976" s="3" t="s">
        <v>205</v>
      </c>
      <c r="J4976" s="3" t="s">
        <v>206</v>
      </c>
      <c r="K4976" s="3">
        <v>17299634</v>
      </c>
    </row>
    <row r="4977" spans="1:11" x14ac:dyDescent="0.25">
      <c r="A4977" s="3">
        <v>4494327</v>
      </c>
      <c r="B4977" s="3" t="str">
        <f>VLOOKUP(K4977,[1]Sheet1!$A$2:$N$121810,2,FALSE)</f>
        <v>E184.I6 F24</v>
      </c>
      <c r="C4977" s="3" t="s">
        <v>13417</v>
      </c>
      <c r="D4977" s="3" t="s">
        <v>13418</v>
      </c>
      <c r="E4977" s="3"/>
      <c r="F4977" s="3"/>
      <c r="G4977" s="3" t="s">
        <v>13419</v>
      </c>
      <c r="H4977" s="3"/>
      <c r="I4977" s="3" t="s">
        <v>2588</v>
      </c>
      <c r="J4977" s="3" t="s">
        <v>2589</v>
      </c>
      <c r="K4977" s="3">
        <v>4494327</v>
      </c>
    </row>
    <row r="4978" spans="1:11" x14ac:dyDescent="0.25">
      <c r="A4978" s="3">
        <v>9579252</v>
      </c>
      <c r="B4978" s="3" t="str">
        <f>VLOOKUP(K4978,[1]Sheet1!$A$2:$N$121810,2,FALSE)</f>
        <v>E184.I6 F25 1983</v>
      </c>
      <c r="C4978" s="3" t="s">
        <v>13420</v>
      </c>
      <c r="D4978" s="3" t="s">
        <v>13421</v>
      </c>
      <c r="E4978" s="3" t="s">
        <v>70</v>
      </c>
      <c r="F4978" s="3"/>
      <c r="G4978" s="3" t="s">
        <v>13422</v>
      </c>
      <c r="H4978" s="3"/>
      <c r="I4978" s="3" t="s">
        <v>11389</v>
      </c>
      <c r="J4978" s="3" t="s">
        <v>159</v>
      </c>
      <c r="K4978" s="3">
        <v>9579252</v>
      </c>
    </row>
    <row r="4979" spans="1:11" x14ac:dyDescent="0.25">
      <c r="A4979" s="3">
        <v>9579252</v>
      </c>
      <c r="B4979" s="3" t="str">
        <f>VLOOKUP(K4979,[1]Sheet1!$A$2:$N$121810,2,FALSE)</f>
        <v>E184.I6 F25 1983</v>
      </c>
      <c r="C4979" s="3" t="s">
        <v>13423</v>
      </c>
      <c r="D4979" s="3" t="s">
        <v>13421</v>
      </c>
      <c r="E4979" s="3" t="s">
        <v>33</v>
      </c>
      <c r="F4979" s="3"/>
      <c r="G4979" s="3" t="s">
        <v>13422</v>
      </c>
      <c r="H4979" s="3"/>
      <c r="I4979" s="3" t="s">
        <v>11389</v>
      </c>
      <c r="J4979" s="3" t="s">
        <v>159</v>
      </c>
      <c r="K4979" s="3">
        <v>9579252</v>
      </c>
    </row>
    <row r="4980" spans="1:11" x14ac:dyDescent="0.25">
      <c r="A4980" s="3">
        <v>9579252</v>
      </c>
      <c r="B4980" s="3" t="str">
        <f>VLOOKUP(K4980,[1]Sheet1!$A$2:$N$121810,2,FALSE)</f>
        <v>E184.I6 F25 1983</v>
      </c>
      <c r="C4980" s="3" t="s">
        <v>13424</v>
      </c>
      <c r="D4980" s="3" t="s">
        <v>13421</v>
      </c>
      <c r="E4980" s="3" t="s">
        <v>74</v>
      </c>
      <c r="F4980" s="3"/>
      <c r="G4980" s="3" t="s">
        <v>13422</v>
      </c>
      <c r="H4980" s="3"/>
      <c r="I4980" s="3" t="s">
        <v>11389</v>
      </c>
      <c r="J4980" s="3" t="s">
        <v>159</v>
      </c>
      <c r="K4980" s="3">
        <v>9579252</v>
      </c>
    </row>
    <row r="4981" spans="1:11" x14ac:dyDescent="0.25">
      <c r="A4981" s="3">
        <v>9579252</v>
      </c>
      <c r="B4981" s="3" t="str">
        <f>VLOOKUP(K4981,[1]Sheet1!$A$2:$N$121810,2,FALSE)</f>
        <v>E184.I6 F25 1983</v>
      </c>
      <c r="C4981" s="3" t="s">
        <v>13425</v>
      </c>
      <c r="D4981" s="3" t="s">
        <v>13421</v>
      </c>
      <c r="E4981" s="3" t="s">
        <v>870</v>
      </c>
      <c r="F4981" s="3"/>
      <c r="G4981" s="3" t="s">
        <v>13422</v>
      </c>
      <c r="H4981" s="3"/>
      <c r="I4981" s="3" t="s">
        <v>11389</v>
      </c>
      <c r="J4981" s="3" t="s">
        <v>159</v>
      </c>
      <c r="K4981" s="3">
        <v>9579252</v>
      </c>
    </row>
    <row r="4982" spans="1:11" x14ac:dyDescent="0.25">
      <c r="A4982" s="3">
        <v>9579252</v>
      </c>
      <c r="B4982" s="3" t="str">
        <f>VLOOKUP(K4982,[1]Sheet1!$A$2:$N$121810,2,FALSE)</f>
        <v>E184.I6 F25 1983</v>
      </c>
      <c r="C4982" s="3" t="s">
        <v>13426</v>
      </c>
      <c r="D4982" s="3" t="s">
        <v>13421</v>
      </c>
      <c r="E4982" s="3" t="s">
        <v>37</v>
      </c>
      <c r="F4982" s="3"/>
      <c r="G4982" s="3" t="s">
        <v>13422</v>
      </c>
      <c r="H4982" s="3"/>
      <c r="I4982" s="3" t="s">
        <v>11389</v>
      </c>
      <c r="J4982" s="3" t="s">
        <v>159</v>
      </c>
      <c r="K4982" s="3">
        <v>9579252</v>
      </c>
    </row>
    <row r="4983" spans="1:11" x14ac:dyDescent="0.25">
      <c r="A4983" s="3">
        <v>9579252</v>
      </c>
      <c r="B4983" s="3" t="str">
        <f>VLOOKUP(K4983,[1]Sheet1!$A$2:$N$121810,2,FALSE)</f>
        <v>E184.I6 F25 1983</v>
      </c>
      <c r="C4983" s="3" t="s">
        <v>13427</v>
      </c>
      <c r="D4983" s="3" t="s">
        <v>13421</v>
      </c>
      <c r="E4983" s="3" t="s">
        <v>860</v>
      </c>
      <c r="F4983" s="3"/>
      <c r="G4983" s="3" t="s">
        <v>13422</v>
      </c>
      <c r="H4983" s="3"/>
      <c r="I4983" s="3" t="s">
        <v>11389</v>
      </c>
      <c r="J4983" s="3" t="s">
        <v>159</v>
      </c>
      <c r="K4983" s="3">
        <v>9579252</v>
      </c>
    </row>
    <row r="4984" spans="1:11" x14ac:dyDescent="0.25">
      <c r="A4984" s="3">
        <v>9579252</v>
      </c>
      <c r="B4984" s="3" t="str">
        <f>VLOOKUP(K4984,[1]Sheet1!$A$2:$N$121810,2,FALSE)</f>
        <v>E184.I6 F25 1983</v>
      </c>
      <c r="C4984" s="3" t="s">
        <v>13428</v>
      </c>
      <c r="D4984" s="3" t="s">
        <v>13421</v>
      </c>
      <c r="E4984" s="3" t="s">
        <v>76</v>
      </c>
      <c r="F4984" s="3"/>
      <c r="G4984" s="3" t="s">
        <v>13422</v>
      </c>
      <c r="H4984" s="3"/>
      <c r="I4984" s="3" t="s">
        <v>11389</v>
      </c>
      <c r="J4984" s="3" t="s">
        <v>159</v>
      </c>
      <c r="K4984" s="3">
        <v>9579252</v>
      </c>
    </row>
    <row r="4985" spans="1:11" x14ac:dyDescent="0.25">
      <c r="A4985" s="3">
        <v>55877135</v>
      </c>
      <c r="B4985" s="3" t="str">
        <f>VLOOKUP(K4985,[1]Sheet1!$A$2:$N$121810,2,FALSE)</f>
        <v>E184.I6 F594 2004</v>
      </c>
      <c r="C4985" s="3" t="s">
        <v>13429</v>
      </c>
      <c r="D4985" s="3" t="s">
        <v>13430</v>
      </c>
      <c r="E4985" s="3"/>
      <c r="F4985" s="3"/>
      <c r="G4985" s="3">
        <v>954469437</v>
      </c>
      <c r="H4985" s="3"/>
      <c r="I4985" s="3" t="s">
        <v>13431</v>
      </c>
      <c r="J4985" s="3" t="s">
        <v>13432</v>
      </c>
      <c r="K4985" s="3">
        <v>55877135</v>
      </c>
    </row>
    <row r="4986" spans="1:11" x14ac:dyDescent="0.25">
      <c r="A4986" s="3">
        <v>52747004</v>
      </c>
      <c r="B4986" s="3" t="str">
        <f>VLOOKUP(K4986,[1]Sheet1!$A$2:$N$121810,2,FALSE)</f>
        <v>E184.I6 F595 2003</v>
      </c>
      <c r="C4986" s="3" t="s">
        <v>13433</v>
      </c>
      <c r="D4986" s="3" t="s">
        <v>13434</v>
      </c>
      <c r="E4986" s="3"/>
      <c r="F4986" s="3"/>
      <c r="G4986" s="3">
        <v>954469402</v>
      </c>
      <c r="H4986" s="3"/>
      <c r="I4986" s="3" t="s">
        <v>13435</v>
      </c>
      <c r="J4986" s="3" t="s">
        <v>13436</v>
      </c>
      <c r="K4986" s="3">
        <v>52747004</v>
      </c>
    </row>
    <row r="4987" spans="1:11" x14ac:dyDescent="0.25">
      <c r="A4987" s="3">
        <v>55877132</v>
      </c>
      <c r="B4987" s="3" t="str">
        <f>VLOOKUP(K4987,[1]Sheet1!$A$2:$N$121810,2,FALSE)</f>
        <v>E184.I6 F5962 2004</v>
      </c>
      <c r="C4987" s="3" t="s">
        <v>13437</v>
      </c>
      <c r="D4987" s="3" t="s">
        <v>13438</v>
      </c>
      <c r="E4987" s="3"/>
      <c r="F4987" s="3"/>
      <c r="G4987" s="3">
        <v>954469429</v>
      </c>
      <c r="H4987" s="3"/>
      <c r="I4987" s="3" t="s">
        <v>13431</v>
      </c>
      <c r="J4987" s="3" t="s">
        <v>13432</v>
      </c>
      <c r="K4987" s="3">
        <v>55877132</v>
      </c>
    </row>
    <row r="4988" spans="1:11" x14ac:dyDescent="0.25">
      <c r="A4988" s="3">
        <v>7534463</v>
      </c>
      <c r="B4988" s="3" t="str">
        <f>VLOOKUP(K4988,[1]Sheet1!$A$2:$N$121810,2,FALSE)</f>
        <v>E184.I6 G72 1981a</v>
      </c>
      <c r="C4988" s="3" t="s">
        <v>13439</v>
      </c>
      <c r="D4988" s="3" t="s">
        <v>13440</v>
      </c>
      <c r="E4988" s="3"/>
      <c r="F4988" s="3"/>
      <c r="G4988" s="3" t="s">
        <v>13441</v>
      </c>
      <c r="H4988" s="3"/>
      <c r="I4988" s="3" t="s">
        <v>1674</v>
      </c>
      <c r="J4988" s="3" t="s">
        <v>197</v>
      </c>
      <c r="K4988" s="3">
        <v>7534463</v>
      </c>
    </row>
    <row r="4989" spans="1:11" x14ac:dyDescent="0.25">
      <c r="A4989" s="3">
        <v>21523089</v>
      </c>
      <c r="B4989" s="3" t="str">
        <f>VLOOKUP(K4989,[1]Sheet1!$A$2:$N$121810,2,FALSE)</f>
        <v>E184.I6 G724 1990</v>
      </c>
      <c r="C4989" s="3" t="s">
        <v>13442</v>
      </c>
      <c r="D4989" s="3" t="s">
        <v>13443</v>
      </c>
      <c r="E4989" s="3"/>
      <c r="F4989" s="3"/>
      <c r="G4989" s="3" t="s">
        <v>13444</v>
      </c>
      <c r="H4989" s="3"/>
      <c r="I4989" s="3" t="s">
        <v>10222</v>
      </c>
      <c r="J4989" s="3" t="s">
        <v>30</v>
      </c>
      <c r="K4989" s="3">
        <v>21523089</v>
      </c>
    </row>
    <row r="4990" spans="1:11" x14ac:dyDescent="0.25">
      <c r="A4990" s="3">
        <v>7271995</v>
      </c>
      <c r="B4990" s="3" t="str">
        <f>VLOOKUP(K4990,[1]Sheet1!$A$2:$N$121810,2,FALSE)</f>
        <v>E184.I6 G75</v>
      </c>
      <c r="C4990" s="3" t="s">
        <v>13445</v>
      </c>
      <c r="D4990" s="3" t="s">
        <v>13446</v>
      </c>
      <c r="E4990" s="3"/>
      <c r="F4990" s="3"/>
      <c r="G4990" s="3">
        <v>684168006</v>
      </c>
      <c r="H4990" s="3"/>
      <c r="I4990" s="3" t="s">
        <v>293</v>
      </c>
      <c r="J4990" s="3" t="s">
        <v>26</v>
      </c>
      <c r="K4990" s="3">
        <v>7271995</v>
      </c>
    </row>
    <row r="4991" spans="1:11" x14ac:dyDescent="0.25">
      <c r="A4991" s="3">
        <v>21669021</v>
      </c>
      <c r="B4991" s="3" t="str">
        <f>VLOOKUP(K4991,[1]Sheet1!$A$2:$N$121810,2,FALSE)</f>
        <v>E184.I6 I27 1990</v>
      </c>
      <c r="C4991" s="3" t="s">
        <v>13447</v>
      </c>
      <c r="D4991" s="3" t="s">
        <v>13448</v>
      </c>
      <c r="E4991" s="3"/>
      <c r="F4991" s="3"/>
      <c r="G4991" s="3" t="s">
        <v>13449</v>
      </c>
      <c r="H4991" s="3"/>
      <c r="I4991" s="3" t="s">
        <v>703</v>
      </c>
      <c r="J4991" s="3" t="s">
        <v>26</v>
      </c>
      <c r="K4991" s="3">
        <v>21669021</v>
      </c>
    </row>
    <row r="4992" spans="1:11" x14ac:dyDescent="0.25">
      <c r="A4992" s="3">
        <v>37024835</v>
      </c>
      <c r="B4992" s="3" t="str">
        <f>VLOOKUP(K4992,[1]Sheet1!$A$2:$N$121810,2,FALSE)</f>
        <v>E184.I6 I684 1997</v>
      </c>
      <c r="C4992" s="3" t="s">
        <v>13450</v>
      </c>
      <c r="D4992" s="3" t="s">
        <v>13451</v>
      </c>
      <c r="E4992" s="3"/>
      <c r="F4992" s="3"/>
      <c r="G4992" s="3">
        <v>786863447</v>
      </c>
      <c r="H4992" s="3"/>
      <c r="I4992" s="3" t="s">
        <v>5010</v>
      </c>
      <c r="J4992" s="3" t="s">
        <v>26</v>
      </c>
      <c r="K4992" s="3">
        <v>37024835</v>
      </c>
    </row>
    <row r="4993" spans="1:11" x14ac:dyDescent="0.25">
      <c r="A4993" s="3">
        <v>166368165</v>
      </c>
      <c r="B4993" s="3" t="str">
        <f>VLOOKUP(K4993,[1]Sheet1!$A$2:$N$121810,2,FALSE)</f>
        <v>E184.I6 K46 2006</v>
      </c>
      <c r="C4993" s="3" t="s">
        <v>13452</v>
      </c>
      <c r="D4993" s="3" t="s">
        <v>13453</v>
      </c>
      <c r="E4993" s="3"/>
      <c r="F4993" s="3"/>
      <c r="G4993" s="3">
        <v>8842214825</v>
      </c>
      <c r="H4993" s="3"/>
      <c r="I4993" s="3" t="s">
        <v>13454</v>
      </c>
      <c r="J4993" s="3" t="s">
        <v>26</v>
      </c>
      <c r="K4993" s="3">
        <v>166368165</v>
      </c>
    </row>
    <row r="4994" spans="1:11" x14ac:dyDescent="0.25">
      <c r="A4994" s="3">
        <v>24795829</v>
      </c>
      <c r="B4994" s="3" t="str">
        <f>VLOOKUP(K4994,[1]Sheet1!$A$2:$N$121810,2,FALSE)</f>
        <v>E184.I6 M36 1992</v>
      </c>
      <c r="C4994" s="3" t="s">
        <v>13455</v>
      </c>
      <c r="D4994" s="3" t="s">
        <v>13456</v>
      </c>
      <c r="E4994" s="3"/>
      <c r="F4994" s="3"/>
      <c r="G4994" s="3" t="s">
        <v>13457</v>
      </c>
      <c r="H4994" s="3"/>
      <c r="I4994" s="3" t="s">
        <v>937</v>
      </c>
      <c r="J4994" s="3" t="s">
        <v>938</v>
      </c>
      <c r="K4994" s="3">
        <v>24795829</v>
      </c>
    </row>
    <row r="4995" spans="1:11" x14ac:dyDescent="0.25">
      <c r="A4995" s="3">
        <v>1444699</v>
      </c>
      <c r="B4995" s="3" t="str">
        <f>VLOOKUP(K4995,[1]Sheet1!$A$2:$N$121810,2,FALSE)</f>
        <v>E184.I6 P6</v>
      </c>
      <c r="C4995" s="3" t="s">
        <v>13458</v>
      </c>
      <c r="D4995" s="3" t="s">
        <v>13459</v>
      </c>
      <c r="E4995" s="3"/>
      <c r="F4995" s="3"/>
      <c r="G4995" s="3"/>
      <c r="H4995" s="3"/>
      <c r="I4995" s="3" t="s">
        <v>189</v>
      </c>
      <c r="J4995" s="3" t="s">
        <v>81</v>
      </c>
      <c r="K4995" s="3">
        <v>1444699</v>
      </c>
    </row>
    <row r="4996" spans="1:11" x14ac:dyDescent="0.25">
      <c r="A4996" s="3">
        <v>22239439</v>
      </c>
      <c r="B4996" s="3" t="str">
        <f>VLOOKUP(K4996,[1]Sheet1!$A$2:$N$121810,2,FALSE)</f>
        <v>E184.I6 R44 1991</v>
      </c>
      <c r="C4996" s="3" t="s">
        <v>13460</v>
      </c>
      <c r="D4996" s="3" t="s">
        <v>13461</v>
      </c>
      <c r="E4996" s="3"/>
      <c r="F4996" s="3"/>
      <c r="G4996" s="3" t="s">
        <v>13462</v>
      </c>
      <c r="H4996" s="3"/>
      <c r="I4996" s="3" t="s">
        <v>13463</v>
      </c>
      <c r="J4996" s="3" t="s">
        <v>2100</v>
      </c>
      <c r="K4996" s="3">
        <v>22239439</v>
      </c>
    </row>
    <row r="4997" spans="1:11" x14ac:dyDescent="0.25">
      <c r="A4997" s="3">
        <v>1975850</v>
      </c>
      <c r="B4997" s="3" t="str">
        <f>VLOOKUP(K4997,[1]Sheet1!$A$2:$N$121810,2,FALSE)</f>
        <v>E184.I6 R7 1976</v>
      </c>
      <c r="C4997" s="3" t="s">
        <v>13464</v>
      </c>
      <c r="D4997" s="3" t="s">
        <v>13465</v>
      </c>
      <c r="E4997" s="3"/>
      <c r="F4997" s="3"/>
      <c r="G4997" s="3">
        <v>404585094</v>
      </c>
      <c r="H4997" s="3"/>
      <c r="I4997" s="3" t="s">
        <v>711</v>
      </c>
      <c r="J4997" s="3" t="s">
        <v>26</v>
      </c>
      <c r="K4997" s="3">
        <v>1975850</v>
      </c>
    </row>
    <row r="4998" spans="1:11" x14ac:dyDescent="0.25">
      <c r="A4998" s="3">
        <v>505913477</v>
      </c>
      <c r="B4998" s="3" t="str">
        <f>VLOOKUP(K4998,[1]Sheet1!$A$2:$N$121810,2,FALSE)</f>
        <v>E184.I7 R43 2010</v>
      </c>
      <c r="C4998" s="3" t="s">
        <v>13466</v>
      </c>
      <c r="D4998" s="3" t="s">
        <v>13467</v>
      </c>
      <c r="E4998" s="3"/>
      <c r="F4998" s="3"/>
      <c r="G4998" s="3" t="s">
        <v>13468</v>
      </c>
      <c r="H4998" s="3"/>
      <c r="I4998" s="3" t="s">
        <v>7999</v>
      </c>
      <c r="J4998" s="3" t="s">
        <v>8000</v>
      </c>
      <c r="K4998" s="3">
        <v>505913477</v>
      </c>
    </row>
    <row r="4999" spans="1:11" x14ac:dyDescent="0.25">
      <c r="A4999" s="3">
        <v>65207022</v>
      </c>
      <c r="B4999" s="3" t="str">
        <f>VLOOKUP(K4999,[1]Sheet1!$A$2:$N$121810,2,FALSE)</f>
        <v>E184.I8</v>
      </c>
      <c r="C4999" s="3" t="s">
        <v>13469</v>
      </c>
      <c r="D4999" s="3" t="s">
        <v>13470</v>
      </c>
      <c r="E4999" s="3"/>
      <c r="F4999" s="3"/>
      <c r="G4999" s="3" t="s">
        <v>13471</v>
      </c>
      <c r="H4999" s="3"/>
      <c r="I4999" s="3" t="s">
        <v>13472</v>
      </c>
      <c r="J4999" s="3" t="s">
        <v>26</v>
      </c>
      <c r="K4999" s="3">
        <v>65207022</v>
      </c>
    </row>
    <row r="5000" spans="1:11" x14ac:dyDescent="0.25">
      <c r="A5000" s="3">
        <v>10696191</v>
      </c>
      <c r="B5000" s="3" t="str">
        <f>VLOOKUP(K5000,[1]Sheet1!$A$2:$N$121810,2,FALSE)</f>
        <v>E184.I8 A47 1985</v>
      </c>
      <c r="C5000" s="3" t="s">
        <v>13473</v>
      </c>
      <c r="D5000" s="3" t="s">
        <v>13474</v>
      </c>
      <c r="E5000" s="3"/>
      <c r="F5000" s="3"/>
      <c r="G5000" s="3" t="s">
        <v>13475</v>
      </c>
      <c r="H5000" s="3"/>
      <c r="I5000" s="3" t="s">
        <v>2588</v>
      </c>
      <c r="J5000" s="3" t="s">
        <v>2589</v>
      </c>
      <c r="K5000" s="3">
        <v>10696191</v>
      </c>
    </row>
    <row r="5001" spans="1:11" x14ac:dyDescent="0.25">
      <c r="A5001" s="3">
        <v>4772222</v>
      </c>
      <c r="B5001" s="3" t="str">
        <f>VLOOKUP(K5001,[1]Sheet1!$A$2:$N$121810,2,FALSE)</f>
        <v>E184.I8 A523 1978</v>
      </c>
      <c r="C5001" s="3" t="s">
        <v>13476</v>
      </c>
      <c r="D5001" s="3" t="s">
        <v>13477</v>
      </c>
      <c r="E5001" s="3"/>
      <c r="F5001" s="3"/>
      <c r="G5001" s="3" t="s">
        <v>13478</v>
      </c>
      <c r="H5001" s="3"/>
      <c r="I5001" s="3" t="s">
        <v>13479</v>
      </c>
      <c r="J5001" s="3" t="s">
        <v>13480</v>
      </c>
      <c r="K5001" s="3">
        <v>4772222</v>
      </c>
    </row>
    <row r="5002" spans="1:11" x14ac:dyDescent="0.25">
      <c r="A5002" s="3">
        <v>30596503</v>
      </c>
      <c r="B5002" s="3" t="str">
        <f>VLOOKUP(K5002,[1]Sheet1!$A$2:$N$121810,2,FALSE)</f>
        <v>E184.I8 A523 1993</v>
      </c>
      <c r="C5002" s="3" t="s">
        <v>13481</v>
      </c>
      <c r="D5002" s="3" t="s">
        <v>13482</v>
      </c>
      <c r="E5002" s="3"/>
      <c r="F5002" s="3"/>
      <c r="G5002" s="3"/>
      <c r="H5002" s="3"/>
      <c r="I5002" s="3" t="s">
        <v>265</v>
      </c>
      <c r="J5002" s="3" t="s">
        <v>266</v>
      </c>
      <c r="K5002" s="3">
        <v>30596503</v>
      </c>
    </row>
    <row r="5003" spans="1:11" x14ac:dyDescent="0.25">
      <c r="A5003" s="3">
        <v>17503967</v>
      </c>
      <c r="B5003" s="3" t="str">
        <f>VLOOKUP(K5003,[1]Sheet1!$A$2:$N$121810,2,FALSE)</f>
        <v>E184.I8 A524 1981</v>
      </c>
      <c r="C5003" s="3" t="s">
        <v>13483</v>
      </c>
      <c r="D5003" s="3" t="s">
        <v>13484</v>
      </c>
      <c r="E5003" s="3"/>
      <c r="F5003" s="3"/>
      <c r="G5003" s="3">
        <v>9780934675147</v>
      </c>
      <c r="H5003" s="3"/>
      <c r="I5003" s="3" t="s">
        <v>13485</v>
      </c>
      <c r="J5003" s="3" t="s">
        <v>13486</v>
      </c>
      <c r="K5003" s="3">
        <v>17503967</v>
      </c>
    </row>
    <row r="5004" spans="1:11" x14ac:dyDescent="0.25">
      <c r="A5004" s="3">
        <v>617918</v>
      </c>
      <c r="B5004" s="3" t="str">
        <f>VLOOKUP(K5004,[1]Sheet1!$A$2:$N$121810,2,FALSE)</f>
        <v>E184.I8 A527</v>
      </c>
      <c r="C5004" s="3" t="s">
        <v>13487</v>
      </c>
      <c r="D5004" s="3" t="s">
        <v>13488</v>
      </c>
      <c r="E5004" s="3"/>
      <c r="F5004" s="3"/>
      <c r="G5004" s="3">
        <v>316036595</v>
      </c>
      <c r="H5004" s="3"/>
      <c r="I5004" s="3" t="s">
        <v>189</v>
      </c>
      <c r="J5004" s="3" t="s">
        <v>81</v>
      </c>
      <c r="K5004" s="3">
        <v>617918</v>
      </c>
    </row>
    <row r="5005" spans="1:11" x14ac:dyDescent="0.25">
      <c r="A5005" s="3">
        <v>688559428</v>
      </c>
      <c r="B5005" s="3" t="str">
        <f>VLOOKUP(K5005,[1]Sheet1!$A$2:$N$121810,2,FALSE)</f>
        <v>E184.I8 B46 2011</v>
      </c>
      <c r="C5005" s="3" t="s">
        <v>13489</v>
      </c>
      <c r="D5005" s="3" t="s">
        <v>13490</v>
      </c>
      <c r="E5005" s="3"/>
      <c r="F5005" s="3"/>
      <c r="G5005" s="3" t="s">
        <v>13491</v>
      </c>
      <c r="H5005" s="3"/>
      <c r="I5005" s="3" t="s">
        <v>2262</v>
      </c>
      <c r="J5005" s="3" t="s">
        <v>26</v>
      </c>
      <c r="K5005" s="3">
        <v>688559428</v>
      </c>
    </row>
    <row r="5006" spans="1:11" x14ac:dyDescent="0.25">
      <c r="A5006" s="3">
        <v>1119496</v>
      </c>
      <c r="B5006" s="3" t="str">
        <f>VLOOKUP(K5006,[1]Sheet1!$A$2:$N$121810,2,FALSE)</f>
        <v>E184.I8 C5 1975</v>
      </c>
      <c r="C5006" s="3" t="s">
        <v>13492</v>
      </c>
      <c r="D5006" s="3" t="s">
        <v>13493</v>
      </c>
      <c r="E5006" s="3"/>
      <c r="F5006" s="3"/>
      <c r="G5006" s="3">
        <v>405063962</v>
      </c>
      <c r="H5006" s="3"/>
      <c r="I5006" s="3" t="s">
        <v>25</v>
      </c>
      <c r="J5006" s="3" t="s">
        <v>26</v>
      </c>
      <c r="K5006" s="3">
        <v>1119496</v>
      </c>
    </row>
    <row r="5007" spans="1:11" x14ac:dyDescent="0.25">
      <c r="A5007" s="3">
        <v>835197</v>
      </c>
      <c r="B5007" s="3" t="str">
        <f>VLOOKUP(K5007,[1]Sheet1!$A$2:$N$121810,2,FALSE)</f>
        <v>E184.I8 C65</v>
      </c>
      <c r="C5007" s="3" t="s">
        <v>13494</v>
      </c>
      <c r="D5007" s="3" t="s">
        <v>13495</v>
      </c>
      <c r="E5007" s="3"/>
      <c r="F5007" s="3"/>
      <c r="G5007" s="3">
        <v>678013667</v>
      </c>
      <c r="H5007" s="3"/>
      <c r="I5007" s="3" t="s">
        <v>2016</v>
      </c>
      <c r="J5007" s="3" t="s">
        <v>2082</v>
      </c>
      <c r="K5007" s="3">
        <v>835197</v>
      </c>
    </row>
    <row r="5008" spans="1:11" x14ac:dyDescent="0.25">
      <c r="A5008" s="3">
        <v>51040565</v>
      </c>
      <c r="B5008" s="3" t="str">
        <f>VLOOKUP(K5008,[1]Sheet1!$A$2:$N$121810,2,FALSE)</f>
        <v>E184.I8 C654 2003</v>
      </c>
      <c r="C5008" s="3" t="s">
        <v>13496</v>
      </c>
      <c r="D5008" s="3" t="s">
        <v>13497</v>
      </c>
      <c r="E5008" s="3"/>
      <c r="F5008" s="3"/>
      <c r="G5008" s="3" t="s">
        <v>13498</v>
      </c>
      <c r="H5008" s="3"/>
      <c r="I5008" s="3" t="s">
        <v>3077</v>
      </c>
      <c r="J5008" s="3" t="s">
        <v>3078</v>
      </c>
      <c r="K5008" s="3">
        <v>51040565</v>
      </c>
    </row>
    <row r="5009" spans="1:11" x14ac:dyDescent="0.25">
      <c r="A5009" s="3">
        <v>695110</v>
      </c>
      <c r="B5009" s="3" t="str">
        <f>VLOOKUP(K5009,[1]Sheet1!$A$2:$N$121810,2,FALSE)</f>
        <v>E184.I8 G34</v>
      </c>
      <c r="C5009" s="3" t="s">
        <v>13499</v>
      </c>
      <c r="D5009" s="3" t="s">
        <v>13500</v>
      </c>
      <c r="E5009" s="3"/>
      <c r="F5009" s="3"/>
      <c r="G5009" s="3" t="s">
        <v>13501</v>
      </c>
      <c r="H5009" s="3"/>
      <c r="I5009" s="3" t="s">
        <v>10496</v>
      </c>
      <c r="J5009" s="3" t="s">
        <v>10497</v>
      </c>
      <c r="K5009" s="3">
        <v>695110</v>
      </c>
    </row>
    <row r="5010" spans="1:11" x14ac:dyDescent="0.25">
      <c r="A5010" s="3">
        <v>6602640</v>
      </c>
      <c r="B5010" s="3" t="str">
        <f>VLOOKUP(K5010,[1]Sheet1!$A$2:$N$121810,2,FALSE)</f>
        <v>E184.I8 G344</v>
      </c>
      <c r="C5010" s="3" t="s">
        <v>13502</v>
      </c>
      <c r="D5010" s="3" t="s">
        <v>13503</v>
      </c>
      <c r="E5010" s="3"/>
      <c r="F5010" s="3"/>
      <c r="G5010" s="3">
        <v>882291467</v>
      </c>
      <c r="H5010" s="3"/>
      <c r="I5010" s="3" t="s">
        <v>7875</v>
      </c>
      <c r="J5010" s="3" t="s">
        <v>30</v>
      </c>
      <c r="K5010" s="3">
        <v>6602640</v>
      </c>
    </row>
    <row r="5011" spans="1:11" x14ac:dyDescent="0.25">
      <c r="A5011" s="3">
        <v>909591</v>
      </c>
      <c r="B5011" s="3" t="str">
        <f>VLOOKUP(K5011,[1]Sheet1!$A$2:$N$121810,2,FALSE)</f>
        <v>E184.I8 G35</v>
      </c>
      <c r="C5011" s="3" t="s">
        <v>13504</v>
      </c>
      <c r="D5011" s="3" t="s">
        <v>13505</v>
      </c>
      <c r="E5011" s="3"/>
      <c r="F5011" s="3"/>
      <c r="G5011" s="3" t="s">
        <v>13506</v>
      </c>
      <c r="H5011" s="3"/>
      <c r="I5011" s="3" t="s">
        <v>163</v>
      </c>
      <c r="J5011" s="3" t="s">
        <v>164</v>
      </c>
      <c r="K5011" s="3">
        <v>909591</v>
      </c>
    </row>
    <row r="5012" spans="1:11" x14ac:dyDescent="0.25">
      <c r="A5012" s="3">
        <v>6935689</v>
      </c>
      <c r="B5012" s="3" t="str">
        <f>VLOOKUP(K5012,[1]Sheet1!$A$2:$N$121810,2,FALSE)</f>
        <v>E184.I8 I55 1980</v>
      </c>
      <c r="C5012" s="3" t="s">
        <v>13507</v>
      </c>
      <c r="D5012" s="3" t="s">
        <v>13508</v>
      </c>
      <c r="E5012" s="3"/>
      <c r="F5012" s="3"/>
      <c r="G5012" s="3">
        <v>805784160</v>
      </c>
      <c r="H5012" s="3"/>
      <c r="I5012" s="3" t="s">
        <v>167</v>
      </c>
      <c r="J5012" s="3" t="s">
        <v>13509</v>
      </c>
      <c r="K5012" s="3">
        <v>6935689</v>
      </c>
    </row>
    <row r="5013" spans="1:11" x14ac:dyDescent="0.25">
      <c r="A5013" s="3">
        <v>549145742</v>
      </c>
      <c r="B5013" s="3" t="str">
        <f>VLOOKUP(K5013,[1]Sheet1!$A$2:$N$121810,2,FALSE)</f>
        <v>E184.I8 I73 2010</v>
      </c>
      <c r="C5013" s="3" t="s">
        <v>13510</v>
      </c>
      <c r="D5013" s="3" t="s">
        <v>13511</v>
      </c>
      <c r="E5013" s="3"/>
      <c r="F5013" s="3"/>
      <c r="G5013" s="3" t="s">
        <v>13512</v>
      </c>
      <c r="H5013" s="3"/>
      <c r="I5013" s="3" t="s">
        <v>13513</v>
      </c>
      <c r="J5013" s="3" t="s">
        <v>13514</v>
      </c>
      <c r="K5013" s="3">
        <v>549145742</v>
      </c>
    </row>
    <row r="5014" spans="1:11" x14ac:dyDescent="0.25">
      <c r="A5014" s="3">
        <v>36239465</v>
      </c>
      <c r="B5014" s="3" t="str">
        <f>VLOOKUP(K5014,[1]Sheet1!$A$2:$N$121810,2,FALSE)</f>
        <v>E184.I8 I75 1996</v>
      </c>
      <c r="C5014" s="3" t="s">
        <v>13515</v>
      </c>
      <c r="D5014" s="3" t="s">
        <v>13516</v>
      </c>
      <c r="E5014" s="3"/>
      <c r="F5014" s="3"/>
      <c r="G5014" s="3"/>
      <c r="H5014" s="3"/>
      <c r="I5014" s="3" t="s">
        <v>13517</v>
      </c>
      <c r="J5014" s="3" t="s">
        <v>13518</v>
      </c>
      <c r="K5014" s="3">
        <v>36239465</v>
      </c>
    </row>
    <row r="5015" spans="1:11" x14ac:dyDescent="0.25">
      <c r="A5015" s="3">
        <v>26161103</v>
      </c>
      <c r="B5015" s="3" t="str">
        <f>VLOOKUP(K5015,[1]Sheet1!$A$2:$N$121810,2,FALSE)</f>
        <v>E184.I8 I844 1992</v>
      </c>
      <c r="C5015" s="3" t="s">
        <v>13519</v>
      </c>
      <c r="D5015" s="3" t="s">
        <v>13520</v>
      </c>
      <c r="E5015" s="3" t="s">
        <v>8901</v>
      </c>
      <c r="F5015" s="3"/>
      <c r="G5015" s="3" t="s">
        <v>13521</v>
      </c>
      <c r="H5015" s="3"/>
      <c r="I5015" s="3" t="s">
        <v>2223</v>
      </c>
      <c r="J5015" s="3" t="s">
        <v>2224</v>
      </c>
      <c r="K5015" s="3">
        <v>26161103</v>
      </c>
    </row>
    <row r="5016" spans="1:11" x14ac:dyDescent="0.25">
      <c r="A5016" s="3">
        <v>26161103</v>
      </c>
      <c r="B5016" s="3" t="str">
        <f>VLOOKUP(K5016,[1]Sheet1!$A$2:$N$121810,2,FALSE)</f>
        <v>E184.I8 I844 1992</v>
      </c>
      <c r="C5016" s="3" t="s">
        <v>13522</v>
      </c>
      <c r="D5016" s="3" t="s">
        <v>13520</v>
      </c>
      <c r="E5016" s="3" t="s">
        <v>3831</v>
      </c>
      <c r="F5016" s="3"/>
      <c r="G5016" s="3" t="s">
        <v>13521</v>
      </c>
      <c r="H5016" s="3"/>
      <c r="I5016" s="3" t="s">
        <v>2223</v>
      </c>
      <c r="J5016" s="3" t="s">
        <v>2224</v>
      </c>
      <c r="K5016" s="3">
        <v>26161103</v>
      </c>
    </row>
    <row r="5017" spans="1:11" x14ac:dyDescent="0.25">
      <c r="A5017" s="3">
        <v>26161103</v>
      </c>
      <c r="B5017" s="3" t="str">
        <f>VLOOKUP(K5017,[1]Sheet1!$A$2:$N$121810,2,FALSE)</f>
        <v>E184.I8 I844 1992</v>
      </c>
      <c r="C5017" s="3" t="s">
        <v>13523</v>
      </c>
      <c r="D5017" s="3" t="s">
        <v>13520</v>
      </c>
      <c r="E5017" s="3" t="s">
        <v>37</v>
      </c>
      <c r="F5017" s="3"/>
      <c r="G5017" s="3" t="s">
        <v>13521</v>
      </c>
      <c r="H5017" s="3"/>
      <c r="I5017" s="3" t="s">
        <v>2223</v>
      </c>
      <c r="J5017" s="3" t="s">
        <v>2224</v>
      </c>
      <c r="K5017" s="3">
        <v>26161103</v>
      </c>
    </row>
    <row r="5018" spans="1:11" x14ac:dyDescent="0.25">
      <c r="A5018" s="3">
        <v>10753273</v>
      </c>
      <c r="B5018" s="3" t="str">
        <f>VLOOKUP(K5018,[1]Sheet1!$A$2:$N$121810,2,FALSE)</f>
        <v>E184.I8 J64 1985</v>
      </c>
      <c r="C5018" s="3" t="s">
        <v>13524</v>
      </c>
      <c r="D5018" s="3" t="s">
        <v>13525</v>
      </c>
      <c r="E5018" s="3"/>
      <c r="F5018" s="3"/>
      <c r="G5018" s="3" t="s">
        <v>13526</v>
      </c>
      <c r="H5018" s="3"/>
      <c r="I5018" s="3" t="s">
        <v>90</v>
      </c>
      <c r="J5018" s="3" t="s">
        <v>91</v>
      </c>
      <c r="K5018" s="3">
        <v>10753273</v>
      </c>
    </row>
    <row r="5019" spans="1:11" x14ac:dyDescent="0.25">
      <c r="A5019" s="3">
        <v>11113451</v>
      </c>
      <c r="B5019" s="3" t="str">
        <f>VLOOKUP(K5019,[1]Sheet1!$A$2:$N$121810,2,FALSE)</f>
        <v>E184.I8 L28 1985</v>
      </c>
      <c r="C5019" s="3" t="s">
        <v>13527</v>
      </c>
      <c r="D5019" s="3" t="s">
        <v>13528</v>
      </c>
      <c r="E5019" s="3"/>
      <c r="F5019" s="3"/>
      <c r="G5019" s="3" t="s">
        <v>13529</v>
      </c>
      <c r="H5019" s="3"/>
      <c r="I5019" s="3" t="s">
        <v>2248</v>
      </c>
      <c r="J5019" s="3" t="s">
        <v>243</v>
      </c>
      <c r="K5019" s="3">
        <v>11113451</v>
      </c>
    </row>
    <row r="5020" spans="1:11" x14ac:dyDescent="0.25">
      <c r="A5020" s="3">
        <v>609702238</v>
      </c>
      <c r="B5020" s="3" t="str">
        <f>VLOOKUP(K5020,[1]Sheet1!$A$2:$N$121810,2,FALSE)</f>
        <v>E184.I8 L36 2010</v>
      </c>
      <c r="C5020" s="3" t="s">
        <v>13530</v>
      </c>
      <c r="D5020" s="3" t="s">
        <v>13531</v>
      </c>
      <c r="E5020" s="3"/>
      <c r="F5020" s="3"/>
      <c r="G5020" s="3">
        <v>9780773437234</v>
      </c>
      <c r="H5020" s="3"/>
      <c r="I5020" s="3" t="s">
        <v>4053</v>
      </c>
      <c r="J5020" s="3" t="s">
        <v>3483</v>
      </c>
      <c r="K5020" s="3">
        <v>609702238</v>
      </c>
    </row>
    <row r="5021" spans="1:11" x14ac:dyDescent="0.25">
      <c r="A5021" s="3">
        <v>43615436</v>
      </c>
      <c r="B5021" s="3" t="str">
        <f>VLOOKUP(K5021,[1]Sheet1!$A$2:$N$121810,2,FALSE)</f>
        <v>E184.I8 L38 2000</v>
      </c>
      <c r="C5021" s="3" t="s">
        <v>13532</v>
      </c>
      <c r="D5021" s="3" t="s">
        <v>13533</v>
      </c>
      <c r="E5021" s="3"/>
      <c r="F5021" s="3"/>
      <c r="G5021" s="3">
        <v>393049302</v>
      </c>
      <c r="H5021" s="3"/>
      <c r="I5021" s="3" t="s">
        <v>142</v>
      </c>
      <c r="J5021" s="3" t="s">
        <v>26</v>
      </c>
      <c r="K5021" s="3">
        <v>43615436</v>
      </c>
    </row>
    <row r="5022" spans="1:11" x14ac:dyDescent="0.25">
      <c r="A5022" s="3">
        <v>94201</v>
      </c>
      <c r="B5022" s="3" t="str">
        <f>VLOOKUP(K5022,[1]Sheet1!$A$2:$N$121810,2,FALSE)</f>
        <v>E184.I8 L78</v>
      </c>
      <c r="C5022" s="3" t="s">
        <v>13534</v>
      </c>
      <c r="D5022" s="3" t="s">
        <v>13535</v>
      </c>
      <c r="E5022" s="3"/>
      <c r="F5022" s="3"/>
      <c r="G5022" s="3"/>
      <c r="H5022" s="3"/>
      <c r="I5022" s="3" t="s">
        <v>1367</v>
      </c>
      <c r="J5022" s="3" t="s">
        <v>26</v>
      </c>
      <c r="K5022" s="3">
        <v>94201</v>
      </c>
    </row>
    <row r="5023" spans="1:11" x14ac:dyDescent="0.25">
      <c r="A5023" s="3">
        <v>1010577</v>
      </c>
      <c r="B5023" s="3" t="str">
        <f>VLOOKUP(K5023,[1]Sheet1!$A$2:$N$121810,2,FALSE)</f>
        <v>E184.I8 M66</v>
      </c>
      <c r="C5023" s="3" t="s">
        <v>13536</v>
      </c>
      <c r="D5023" s="3" t="s">
        <v>13537</v>
      </c>
      <c r="E5023" s="3"/>
      <c r="F5023" s="3"/>
      <c r="G5023" s="3">
        <v>275197204</v>
      </c>
      <c r="H5023" s="3"/>
      <c r="I5023" s="3" t="s">
        <v>3170</v>
      </c>
      <c r="J5023" s="3" t="s">
        <v>26</v>
      </c>
      <c r="K5023" s="3">
        <v>1010577</v>
      </c>
    </row>
    <row r="5024" spans="1:11" x14ac:dyDescent="0.25">
      <c r="A5024" s="3">
        <v>5941006</v>
      </c>
      <c r="B5024" s="3" t="str">
        <f>VLOOKUP(K5024,[1]Sheet1!$A$2:$N$121810,2,FALSE)</f>
        <v>E184.I8 R63</v>
      </c>
      <c r="C5024" s="3" t="s">
        <v>13538</v>
      </c>
      <c r="D5024" s="3" t="s">
        <v>13539</v>
      </c>
      <c r="E5024" s="3"/>
      <c r="F5024" s="3"/>
      <c r="G5024" s="3">
        <v>29268605</v>
      </c>
      <c r="H5024" s="3"/>
      <c r="I5024" s="3" t="s">
        <v>3027</v>
      </c>
      <c r="J5024" s="3" t="s">
        <v>26</v>
      </c>
      <c r="K5024" s="3">
        <v>5941006</v>
      </c>
    </row>
    <row r="5025" spans="1:11" x14ac:dyDescent="0.25">
      <c r="A5025" s="3">
        <v>226304763</v>
      </c>
      <c r="B5025" s="3" t="str">
        <f>VLOOKUP(K5025,[1]Sheet1!$A$2:$N$121810,2,FALSE)</f>
        <v>E184.I8 S26 2008</v>
      </c>
      <c r="C5025" s="3" t="s">
        <v>13540</v>
      </c>
      <c r="D5025" s="3" t="s">
        <v>13541</v>
      </c>
      <c r="E5025" s="3"/>
      <c r="F5025" s="3"/>
      <c r="G5025" s="3" t="s">
        <v>13542</v>
      </c>
      <c r="H5025" s="3"/>
      <c r="I5025" s="3" t="s">
        <v>1246</v>
      </c>
      <c r="J5025" s="3" t="s">
        <v>1247</v>
      </c>
      <c r="K5025" s="3">
        <v>226304763</v>
      </c>
    </row>
    <row r="5026" spans="1:11" x14ac:dyDescent="0.25">
      <c r="A5026" s="3">
        <v>1169826</v>
      </c>
      <c r="B5026" s="3" t="str">
        <f>VLOOKUP(K5026,[1]Sheet1!$A$2:$N$121810,2,FALSE)</f>
        <v>E184.I8 S33 1975</v>
      </c>
      <c r="C5026" s="3" t="s">
        <v>13543</v>
      </c>
      <c r="D5026" s="3" t="s">
        <v>13544</v>
      </c>
      <c r="E5026" s="3" t="s">
        <v>37</v>
      </c>
      <c r="F5026" s="3"/>
      <c r="G5026" s="3" t="s">
        <v>13545</v>
      </c>
      <c r="H5026" s="3"/>
      <c r="I5026" s="3" t="s">
        <v>25</v>
      </c>
      <c r="J5026" s="3" t="s">
        <v>26</v>
      </c>
      <c r="K5026" s="3">
        <v>1169826</v>
      </c>
    </row>
    <row r="5027" spans="1:11" x14ac:dyDescent="0.25">
      <c r="A5027" s="3">
        <v>1169826</v>
      </c>
      <c r="B5027" s="3" t="str">
        <f>VLOOKUP(K5027,[1]Sheet1!$A$2:$N$121810,2,FALSE)</f>
        <v>E184.I8 S33 1975</v>
      </c>
      <c r="C5027" s="3" t="s">
        <v>13546</v>
      </c>
      <c r="D5027" s="3" t="s">
        <v>13544</v>
      </c>
      <c r="E5027" s="3" t="s">
        <v>33</v>
      </c>
      <c r="F5027" s="3"/>
      <c r="G5027" s="3" t="s">
        <v>13545</v>
      </c>
      <c r="H5027" s="3"/>
      <c r="I5027" s="3" t="s">
        <v>25</v>
      </c>
      <c r="J5027" s="3" t="s">
        <v>26</v>
      </c>
      <c r="K5027" s="3">
        <v>1169826</v>
      </c>
    </row>
    <row r="5028" spans="1:11" x14ac:dyDescent="0.25">
      <c r="A5028" s="3">
        <v>1119504</v>
      </c>
      <c r="B5028" s="3" t="str">
        <f>VLOOKUP(K5028,[1]Sheet1!$A$2:$N$121810,2,FALSE)</f>
        <v>E184.I8 S35 1975</v>
      </c>
      <c r="C5028" s="3" t="s">
        <v>13547</v>
      </c>
      <c r="D5028" s="3" t="s">
        <v>13548</v>
      </c>
      <c r="E5028" s="3"/>
      <c r="F5028" s="3"/>
      <c r="G5028" s="3">
        <v>405064195</v>
      </c>
      <c r="H5028" s="3"/>
      <c r="I5028" s="3" t="s">
        <v>25</v>
      </c>
      <c r="J5028" s="3" t="s">
        <v>26</v>
      </c>
      <c r="K5028" s="3">
        <v>1119504</v>
      </c>
    </row>
    <row r="5029" spans="1:11" x14ac:dyDescent="0.25">
      <c r="A5029" s="3">
        <v>15550744</v>
      </c>
      <c r="B5029" s="3" t="str">
        <f>VLOOKUP(K5029,[1]Sheet1!$A$2:$N$121810,2,FALSE)</f>
        <v>E184.I8 S44 1987</v>
      </c>
      <c r="C5029" s="3" t="s">
        <v>13549</v>
      </c>
      <c r="D5029" s="3" t="s">
        <v>13550</v>
      </c>
      <c r="E5029" s="3"/>
      <c r="F5029" s="3"/>
      <c r="G5029" s="3" t="s">
        <v>13551</v>
      </c>
      <c r="H5029" s="3"/>
      <c r="I5029" s="3" t="s">
        <v>338</v>
      </c>
      <c r="J5029" s="3" t="s">
        <v>26</v>
      </c>
      <c r="K5029" s="3">
        <v>15550744</v>
      </c>
    </row>
    <row r="5030" spans="1:11" x14ac:dyDescent="0.25">
      <c r="A5030" s="3">
        <v>291908081</v>
      </c>
      <c r="B5030" s="3" t="str">
        <f>VLOOKUP(K5030,[1]Sheet1!$A$2:$N$121810,2,FALSE)</f>
        <v>E184.I8 S4713 2009</v>
      </c>
      <c r="C5030" s="3" t="s">
        <v>13552</v>
      </c>
      <c r="D5030" s="3" t="s">
        <v>13553</v>
      </c>
      <c r="E5030" s="3"/>
      <c r="F5030" s="3"/>
      <c r="G5030" s="3" t="s">
        <v>13554</v>
      </c>
      <c r="H5030" s="3"/>
      <c r="I5030" s="3" t="s">
        <v>10496</v>
      </c>
      <c r="J5030" s="3" t="s">
        <v>13555</v>
      </c>
      <c r="K5030" s="3">
        <v>291908081</v>
      </c>
    </row>
    <row r="5031" spans="1:11" x14ac:dyDescent="0.25">
      <c r="A5031" s="3">
        <v>1365179</v>
      </c>
      <c r="B5031" s="3" t="str">
        <f>VLOOKUP(K5031,[1]Sheet1!$A$2:$N$121810,2,FALSE)</f>
        <v>E184.I8 S82</v>
      </c>
      <c r="C5031" s="3" t="s">
        <v>13556</v>
      </c>
      <c r="D5031" s="3" t="s">
        <v>13557</v>
      </c>
      <c r="E5031" s="3"/>
      <c r="F5031" s="3"/>
      <c r="G5031" s="3">
        <v>874717051</v>
      </c>
      <c r="H5031" s="3"/>
      <c r="I5031" s="3" t="s">
        <v>13558</v>
      </c>
      <c r="J5031" s="3" t="s">
        <v>8670</v>
      </c>
      <c r="K5031" s="3">
        <v>1365179</v>
      </c>
    </row>
    <row r="5032" spans="1:11" x14ac:dyDescent="0.25">
      <c r="A5032" s="3">
        <v>3273245</v>
      </c>
      <c r="B5032" s="3" t="str">
        <f>VLOOKUP(K5032,[1]Sheet1!$A$2:$N$121810,2,FALSE)</f>
        <v>E184.I8 S95 1976</v>
      </c>
      <c r="C5032" s="3" t="s">
        <v>13559</v>
      </c>
      <c r="D5032" s="3" t="s">
        <v>13560</v>
      </c>
      <c r="E5032" s="3"/>
      <c r="F5032" s="3"/>
      <c r="G5032" s="3">
        <v>913256269</v>
      </c>
      <c r="H5032" s="3"/>
      <c r="I5032" s="3" t="s">
        <v>13472</v>
      </c>
      <c r="J5032" s="3" t="s">
        <v>26</v>
      </c>
      <c r="K5032" s="3">
        <v>3273245</v>
      </c>
    </row>
    <row r="5033" spans="1:11" x14ac:dyDescent="0.25">
      <c r="A5033" s="3">
        <v>24247007</v>
      </c>
      <c r="B5033" s="3" t="str">
        <f>VLOOKUP(K5033,[1]Sheet1!$A$2:$N$121810,2,FALSE)</f>
        <v>E184.I8 T35 1992</v>
      </c>
      <c r="C5033" s="3" t="s">
        <v>13561</v>
      </c>
      <c r="D5033" s="3" t="s">
        <v>13562</v>
      </c>
      <c r="E5033" s="3"/>
      <c r="F5033" s="3"/>
      <c r="G5033" s="3" t="s">
        <v>13563</v>
      </c>
      <c r="H5033" s="3"/>
      <c r="I5033" s="3" t="s">
        <v>1105</v>
      </c>
      <c r="J5033" s="3" t="s">
        <v>26</v>
      </c>
      <c r="K5033" s="3">
        <v>24247007</v>
      </c>
    </row>
    <row r="5034" spans="1:11" x14ac:dyDescent="0.25">
      <c r="A5034" s="3">
        <v>142924</v>
      </c>
      <c r="B5034" s="3" t="str">
        <f>VLOOKUP(K5034,[1]Sheet1!$A$2:$N$121810,2,FALSE)</f>
        <v>E184.I8 T6</v>
      </c>
      <c r="C5034" s="3" t="s">
        <v>13564</v>
      </c>
      <c r="D5034" s="3" t="s">
        <v>13565</v>
      </c>
      <c r="E5034" s="3"/>
      <c r="F5034" s="3"/>
      <c r="G5034" s="3"/>
      <c r="H5034" s="3"/>
      <c r="I5034" s="3" t="s">
        <v>13472</v>
      </c>
      <c r="J5034" s="3" t="s">
        <v>13486</v>
      </c>
      <c r="K5034" s="3">
        <v>142924</v>
      </c>
    </row>
    <row r="5035" spans="1:11" x14ac:dyDescent="0.25">
      <c r="A5035" s="3">
        <v>9225711</v>
      </c>
      <c r="B5035" s="3" t="str">
        <f>VLOOKUP(K5035,[1]Sheet1!$A$2:$N$121810,2,FALSE)</f>
        <v>E184.I8 W4 1983</v>
      </c>
      <c r="C5035" s="3" t="s">
        <v>13566</v>
      </c>
      <c r="D5035" s="3" t="s">
        <v>13567</v>
      </c>
      <c r="E5035" s="3"/>
      <c r="F5035" s="3"/>
      <c r="G5035" s="3"/>
      <c r="H5035" s="3"/>
      <c r="I5035" s="3" t="s">
        <v>13568</v>
      </c>
      <c r="J5035" s="3" t="s">
        <v>13569</v>
      </c>
      <c r="K5035" s="3">
        <v>9225711</v>
      </c>
    </row>
    <row r="5036" spans="1:11" x14ac:dyDescent="0.25">
      <c r="A5036" s="3">
        <v>70921410</v>
      </c>
      <c r="B5036" s="3" t="str">
        <f>VLOOKUP(K5036,[1]Sheet1!$A$2:$N$121810,2,FALSE)</f>
        <v>E184.J27 H67 2007</v>
      </c>
      <c r="C5036" s="3" t="s">
        <v>13570</v>
      </c>
      <c r="D5036" s="3" t="s">
        <v>13571</v>
      </c>
      <c r="E5036" s="3"/>
      <c r="F5036" s="3"/>
      <c r="G5036" s="3" t="s">
        <v>13572</v>
      </c>
      <c r="H5036" s="3"/>
      <c r="I5036" s="3" t="s">
        <v>724</v>
      </c>
      <c r="J5036" s="3" t="s">
        <v>26</v>
      </c>
      <c r="K5036" s="3">
        <v>70921410</v>
      </c>
    </row>
    <row r="5037" spans="1:11" x14ac:dyDescent="0.25">
      <c r="A5037" s="3">
        <v>39368298</v>
      </c>
      <c r="B5037" s="3" t="str">
        <f>VLOOKUP(K5037,[1]Sheet1!$A$2:$N$121810,2,FALSE)</f>
        <v>E184.J3 A35 1998</v>
      </c>
      <c r="C5037" s="3" t="s">
        <v>13573</v>
      </c>
      <c r="D5037" s="3" t="s">
        <v>13574</v>
      </c>
      <c r="E5037" s="3"/>
      <c r="F5037" s="3"/>
      <c r="G5037" s="3" t="s">
        <v>13575</v>
      </c>
      <c r="H5037" s="3"/>
      <c r="I5037" s="3" t="s">
        <v>703</v>
      </c>
      <c r="J5037" s="3" t="s">
        <v>26</v>
      </c>
      <c r="K5037" s="3">
        <v>39368298</v>
      </c>
    </row>
    <row r="5038" spans="1:11" x14ac:dyDescent="0.25">
      <c r="A5038" s="3">
        <v>6376369</v>
      </c>
      <c r="B5038" s="3" t="str">
        <f>VLOOKUP(K5038,[1]Sheet1!$A$2:$N$121810,2,FALSE)</f>
        <v>E184.J3 B68</v>
      </c>
      <c r="C5038" s="3" t="s">
        <v>13576</v>
      </c>
      <c r="D5038" s="3" t="s">
        <v>13577</v>
      </c>
      <c r="E5038" s="3"/>
      <c r="F5038" s="3"/>
      <c r="G5038" s="3">
        <v>520041550</v>
      </c>
      <c r="H5038" s="3"/>
      <c r="I5038" s="3" t="s">
        <v>205</v>
      </c>
      <c r="J5038" s="3" t="s">
        <v>206</v>
      </c>
      <c r="K5038" s="3">
        <v>6376369</v>
      </c>
    </row>
    <row r="5039" spans="1:11" x14ac:dyDescent="0.25">
      <c r="A5039" s="3">
        <v>539876</v>
      </c>
      <c r="B5039" s="3" t="str">
        <f>VLOOKUP(K5039,[1]Sheet1!$A$2:$N$121810,2,FALSE)</f>
        <v>E184.J3 C66 1972</v>
      </c>
      <c r="C5039" s="3" t="s">
        <v>13578</v>
      </c>
      <c r="D5039" s="3" t="s">
        <v>13579</v>
      </c>
      <c r="E5039" s="3"/>
      <c r="F5039" s="3"/>
      <c r="G5039" s="3" t="s">
        <v>13580</v>
      </c>
      <c r="H5039" s="3"/>
      <c r="I5039" s="3" t="s">
        <v>13581</v>
      </c>
      <c r="J5039" s="3" t="s">
        <v>6190</v>
      </c>
      <c r="K5039" s="3">
        <v>539876</v>
      </c>
    </row>
    <row r="5040" spans="1:11" x14ac:dyDescent="0.25">
      <c r="A5040" s="3">
        <v>36582094</v>
      </c>
      <c r="B5040" s="3" t="str">
        <f>VLOOKUP(K5040,[1]Sheet1!$A$2:$N$121810,2,FALSE)</f>
        <v>E184.J3 D52 1998</v>
      </c>
      <c r="C5040" s="3" t="s">
        <v>13582</v>
      </c>
      <c r="D5040" s="3" t="s">
        <v>13583</v>
      </c>
      <c r="E5040" s="3"/>
      <c r="F5040" s="3"/>
      <c r="G5040" s="3" t="s">
        <v>13584</v>
      </c>
      <c r="H5040" s="3"/>
      <c r="I5040" s="3" t="s">
        <v>3077</v>
      </c>
      <c r="J5040" s="3" t="s">
        <v>3078</v>
      </c>
      <c r="K5040" s="3">
        <v>36582094</v>
      </c>
    </row>
    <row r="5041" spans="1:11" x14ac:dyDescent="0.25">
      <c r="A5041" s="3">
        <v>22888159</v>
      </c>
      <c r="B5041" s="3" t="str">
        <f>VLOOKUP(K5041,[1]Sheet1!$A$2:$N$121810,2,FALSE)</f>
        <v>E184.J3 F78 1991</v>
      </c>
      <c r="C5041" s="3" t="s">
        <v>13585</v>
      </c>
      <c r="D5041" s="3" t="s">
        <v>13586</v>
      </c>
      <c r="E5041" s="3"/>
      <c r="F5041" s="3"/>
      <c r="G5041" s="3" t="s">
        <v>13587</v>
      </c>
      <c r="H5041" s="3"/>
      <c r="I5041" s="3" t="s">
        <v>5085</v>
      </c>
      <c r="J5041" s="3" t="s">
        <v>490</v>
      </c>
      <c r="K5041" s="3">
        <v>22888159</v>
      </c>
    </row>
    <row r="5042" spans="1:11" x14ac:dyDescent="0.25">
      <c r="A5042" s="3">
        <v>1849113</v>
      </c>
      <c r="B5042" s="3" t="str">
        <f>VLOOKUP(K5042,[1]Sheet1!$A$2:$N$121810,2,FALSE)</f>
        <v>E184.J3 F84</v>
      </c>
      <c r="C5042" s="3" t="s">
        <v>13588</v>
      </c>
      <c r="D5042" s="3" t="s">
        <v>13589</v>
      </c>
      <c r="E5042" s="3"/>
      <c r="F5042" s="3"/>
      <c r="G5042" s="3">
        <v>875180485</v>
      </c>
      <c r="H5042" s="3"/>
      <c r="I5042" s="3" t="s">
        <v>13590</v>
      </c>
      <c r="J5042" s="3" t="s">
        <v>570</v>
      </c>
      <c r="K5042" s="3">
        <v>1849113</v>
      </c>
    </row>
    <row r="5043" spans="1:11" x14ac:dyDescent="0.25">
      <c r="A5043" s="3">
        <v>31604512</v>
      </c>
      <c r="B5043" s="3" t="str">
        <f>VLOOKUP(K5043,[1]Sheet1!$A$2:$N$121810,2,FALSE)</f>
        <v>E184.J3 H584 1996</v>
      </c>
      <c r="C5043" s="3" t="s">
        <v>13591</v>
      </c>
      <c r="D5043" s="3" t="s">
        <v>13592</v>
      </c>
      <c r="E5043" s="3"/>
      <c r="F5043" s="3"/>
      <c r="G5043" s="3" t="s">
        <v>13593</v>
      </c>
      <c r="H5043" s="3"/>
      <c r="I5043" s="3" t="s">
        <v>66</v>
      </c>
      <c r="J5043" s="3" t="s">
        <v>26</v>
      </c>
      <c r="K5043" s="3">
        <v>31604512</v>
      </c>
    </row>
    <row r="5044" spans="1:11" x14ac:dyDescent="0.25">
      <c r="A5044" s="3">
        <v>51375</v>
      </c>
      <c r="B5044" s="3" t="str">
        <f>VLOOKUP(K5044,[1]Sheet1!$A$2:$N$121810,2,FALSE)</f>
        <v>E184.J3 H6</v>
      </c>
      <c r="C5044" s="3" t="s">
        <v>13594</v>
      </c>
      <c r="D5044" s="3" t="s">
        <v>13595</v>
      </c>
      <c r="E5044" s="3"/>
      <c r="F5044" s="3"/>
      <c r="G5044" s="3"/>
      <c r="H5044" s="3"/>
      <c r="I5044" s="3" t="s">
        <v>6490</v>
      </c>
      <c r="J5044" s="3" t="s">
        <v>26</v>
      </c>
      <c r="K5044" s="3">
        <v>51375</v>
      </c>
    </row>
    <row r="5045" spans="1:11" x14ac:dyDescent="0.25">
      <c r="A5045" s="3">
        <v>6188</v>
      </c>
      <c r="B5045" s="3" t="str">
        <f>VLOOKUP(K5045,[1]Sheet1!$A$2:$N$121810,2,FALSE)</f>
        <v>E184.J3 I4 1969</v>
      </c>
      <c r="C5045" s="3" t="s">
        <v>13596</v>
      </c>
      <c r="D5045" s="3" t="s">
        <v>13597</v>
      </c>
      <c r="E5045" s="3"/>
      <c r="F5045" s="3"/>
      <c r="G5045" s="3"/>
      <c r="H5045" s="3"/>
      <c r="I5045" s="3" t="s">
        <v>25</v>
      </c>
      <c r="J5045" s="3" t="s">
        <v>26</v>
      </c>
      <c r="K5045" s="3">
        <v>6188</v>
      </c>
    </row>
    <row r="5046" spans="1:11" x14ac:dyDescent="0.25">
      <c r="A5046" s="3">
        <v>9392673</v>
      </c>
      <c r="B5046" s="3" t="str">
        <f>VLOOKUP(K5046,[1]Sheet1!$A$2:$N$121810,2,FALSE)</f>
        <v>E184.J3 I85 1983</v>
      </c>
      <c r="C5046" s="3" t="s">
        <v>13598</v>
      </c>
      <c r="D5046" s="3" t="s">
        <v>13599</v>
      </c>
      <c r="E5046" s="3"/>
      <c r="F5046" s="3"/>
      <c r="G5046" s="3" t="s">
        <v>13600</v>
      </c>
      <c r="H5046" s="3"/>
      <c r="I5046" s="3" t="s">
        <v>13601</v>
      </c>
      <c r="J5046" s="3" t="s">
        <v>2645</v>
      </c>
      <c r="K5046" s="3">
        <v>9392673</v>
      </c>
    </row>
    <row r="5047" spans="1:11" x14ac:dyDescent="0.25">
      <c r="A5047" s="3">
        <v>18982847</v>
      </c>
      <c r="B5047" s="3" t="str">
        <f>VLOOKUP(K5047,[1]Sheet1!$A$2:$N$121810,2,FALSE)</f>
        <v>E184.J3 K45 1989</v>
      </c>
      <c r="C5047" s="3" t="s">
        <v>13602</v>
      </c>
      <c r="D5047" s="3" t="s">
        <v>13603</v>
      </c>
      <c r="E5047" s="3"/>
      <c r="F5047" s="3"/>
      <c r="G5047" s="3" t="s">
        <v>13604</v>
      </c>
      <c r="H5047" s="3"/>
      <c r="I5047" s="3" t="s">
        <v>711</v>
      </c>
      <c r="J5047" s="3" t="s">
        <v>26</v>
      </c>
      <c r="K5047" s="3">
        <v>18982847</v>
      </c>
    </row>
    <row r="5048" spans="1:11" x14ac:dyDescent="0.25">
      <c r="A5048" s="3">
        <v>1818511</v>
      </c>
      <c r="B5048" s="3" t="str">
        <f>VLOOKUP(K5048,[1]Sheet1!$A$2:$N$121810,2,FALSE)</f>
        <v>E184.J3 K5 1976</v>
      </c>
      <c r="C5048" s="3" t="s">
        <v>13605</v>
      </c>
      <c r="D5048" s="3" t="s">
        <v>13606</v>
      </c>
      <c r="E5048" s="3"/>
      <c r="F5048" s="3"/>
      <c r="G5048" s="3" t="s">
        <v>13607</v>
      </c>
      <c r="H5048" s="3"/>
      <c r="I5048" s="3" t="s">
        <v>2588</v>
      </c>
      <c r="J5048" s="3" t="s">
        <v>2589</v>
      </c>
      <c r="K5048" s="3">
        <v>1818511</v>
      </c>
    </row>
    <row r="5049" spans="1:11" x14ac:dyDescent="0.25">
      <c r="A5049" s="3">
        <v>150599</v>
      </c>
      <c r="B5049" s="3" t="str">
        <f>VLOOKUP(K5049,[1]Sheet1!$A$2:$N$121810,2,FALSE)</f>
        <v>E184.J3 M36 1971</v>
      </c>
      <c r="C5049" s="3" t="s">
        <v>13608</v>
      </c>
      <c r="D5049" s="3" t="s">
        <v>13609</v>
      </c>
      <c r="E5049" s="3"/>
      <c r="F5049" s="3"/>
      <c r="G5049" s="3" t="s">
        <v>13610</v>
      </c>
      <c r="H5049" s="3"/>
      <c r="I5049" s="3" t="s">
        <v>806</v>
      </c>
      <c r="J5049" s="3" t="s">
        <v>8332</v>
      </c>
      <c r="K5049" s="3">
        <v>150599</v>
      </c>
    </row>
    <row r="5050" spans="1:11" x14ac:dyDescent="0.25">
      <c r="A5050" s="3">
        <v>24010483</v>
      </c>
      <c r="B5050" s="3" t="str">
        <f>VLOOKUP(K5050,[1]Sheet1!$A$2:$N$121810,2,FALSE)</f>
        <v>E184.J3 M46 1992</v>
      </c>
      <c r="C5050" s="3" t="s">
        <v>13611</v>
      </c>
      <c r="D5050" s="3" t="s">
        <v>13612</v>
      </c>
      <c r="E5050" s="3"/>
      <c r="F5050" s="3"/>
      <c r="G5050" s="3" t="s">
        <v>13613</v>
      </c>
      <c r="H5050" s="3"/>
      <c r="I5050" s="3" t="s">
        <v>5529</v>
      </c>
      <c r="J5050" s="3" t="s">
        <v>1083</v>
      </c>
      <c r="K5050" s="3">
        <v>24010483</v>
      </c>
    </row>
    <row r="5051" spans="1:11" x14ac:dyDescent="0.25">
      <c r="A5051" s="3">
        <v>5219712</v>
      </c>
      <c r="B5051" s="3" t="str">
        <f>VLOOKUP(K5051,[1]Sheet1!$A$2:$N$121810,2,FALSE)</f>
        <v>E184.J3 M6</v>
      </c>
      <c r="C5051" s="3" t="s">
        <v>13614</v>
      </c>
      <c r="D5051" s="3" t="s">
        <v>13615</v>
      </c>
      <c r="E5051" s="3"/>
      <c r="F5051" s="3"/>
      <c r="G5051" s="3">
        <v>891585958</v>
      </c>
      <c r="H5051" s="3"/>
      <c r="I5051" s="3" t="s">
        <v>1373</v>
      </c>
      <c r="J5051" s="3" t="s">
        <v>1374</v>
      </c>
      <c r="K5051" s="3">
        <v>5219712</v>
      </c>
    </row>
    <row r="5052" spans="1:11" x14ac:dyDescent="0.25">
      <c r="A5052" s="3">
        <v>47183490</v>
      </c>
      <c r="B5052" s="3" t="str">
        <f>VLOOKUP(K5052,[1]Sheet1!$A$2:$N$121810,2,FALSE)</f>
        <v>E184.J3 S55 2001</v>
      </c>
      <c r="C5052" s="3" t="s">
        <v>13616</v>
      </c>
      <c r="D5052" s="3" t="s">
        <v>13617</v>
      </c>
      <c r="E5052" s="3"/>
      <c r="F5052" s="3"/>
      <c r="G5052" s="3" t="s">
        <v>13618</v>
      </c>
      <c r="H5052" s="3"/>
      <c r="I5052" s="3" t="s">
        <v>896</v>
      </c>
      <c r="J5052" s="3" t="s">
        <v>2786</v>
      </c>
      <c r="K5052" s="3">
        <v>47183490</v>
      </c>
    </row>
    <row r="5053" spans="1:11" x14ac:dyDescent="0.25">
      <c r="A5053" s="3">
        <v>604392</v>
      </c>
      <c r="B5053" s="3" t="str">
        <f>VLOOKUP(K5053,[1]Sheet1!$A$2:$N$121810,2,FALSE)</f>
        <v>E184.J3 S85 1970</v>
      </c>
      <c r="C5053" s="3" t="s">
        <v>13619</v>
      </c>
      <c r="D5053" s="3" t="s">
        <v>13620</v>
      </c>
      <c r="E5053" s="3"/>
      <c r="F5053" s="3"/>
      <c r="G5053" s="3">
        <v>405005695</v>
      </c>
      <c r="H5053" s="3"/>
      <c r="I5053" s="3" t="s">
        <v>25</v>
      </c>
      <c r="J5053" s="3" t="s">
        <v>26</v>
      </c>
      <c r="K5053" s="3">
        <v>604392</v>
      </c>
    </row>
    <row r="5054" spans="1:11" x14ac:dyDescent="0.25">
      <c r="A5054" s="3">
        <v>11523833</v>
      </c>
      <c r="B5054" s="3" t="str">
        <f>VLOOKUP(K5054,[1]Sheet1!$A$2:$N$121810,2,FALSE)</f>
        <v>E184.J3 Y36 1985</v>
      </c>
      <c r="C5054" s="3" t="s">
        <v>13621</v>
      </c>
      <c r="D5054" s="3" t="s">
        <v>13622</v>
      </c>
      <c r="E5054" s="3"/>
      <c r="F5054" s="3"/>
      <c r="G5054" s="3" t="s">
        <v>13623</v>
      </c>
      <c r="H5054" s="3"/>
      <c r="I5054" s="3" t="s">
        <v>3806</v>
      </c>
      <c r="J5054" s="3" t="s">
        <v>3807</v>
      </c>
      <c r="K5054" s="3">
        <v>11523833</v>
      </c>
    </row>
    <row r="5055" spans="1:11" x14ac:dyDescent="0.25">
      <c r="A5055" s="3">
        <v>13397161</v>
      </c>
      <c r="B5055" s="3" t="str">
        <f>VLOOKUP(K5055,[1]Sheet1!$A$2:$N$121810,2,FALSE)</f>
        <v>E184.J5 A34 1986</v>
      </c>
      <c r="C5055" s="3" t="s">
        <v>13624</v>
      </c>
      <c r="D5055" s="3" t="s">
        <v>13625</v>
      </c>
      <c r="E5055" s="3"/>
      <c r="F5055" s="3"/>
      <c r="G5055" s="3" t="s">
        <v>13626</v>
      </c>
      <c r="H5055" s="3"/>
      <c r="I5055" s="3" t="s">
        <v>7813</v>
      </c>
      <c r="J5055" s="3" t="s">
        <v>26</v>
      </c>
      <c r="K5055" s="3">
        <v>13397161</v>
      </c>
    </row>
    <row r="5056" spans="1:11" x14ac:dyDescent="0.25">
      <c r="A5056" s="3">
        <v>24173867</v>
      </c>
      <c r="B5056" s="3" t="str">
        <f>VLOOKUP(K5056,[1]Sheet1!$A$2:$N$121810,2,FALSE)</f>
        <v>E184.J5 A615 1991</v>
      </c>
      <c r="C5056" s="3" t="s">
        <v>13627</v>
      </c>
      <c r="D5056" s="3" t="s">
        <v>13628</v>
      </c>
      <c r="E5056" s="3"/>
      <c r="F5056" s="3"/>
      <c r="G5056" s="3" t="s">
        <v>13629</v>
      </c>
      <c r="H5056" s="3"/>
      <c r="I5056" s="3" t="s">
        <v>3502</v>
      </c>
      <c r="J5056" s="3" t="s">
        <v>10080</v>
      </c>
      <c r="K5056" s="3">
        <v>24173867</v>
      </c>
    </row>
    <row r="5057" spans="1:11" x14ac:dyDescent="0.25">
      <c r="A5057" s="3">
        <v>19263601</v>
      </c>
      <c r="B5057" s="3" t="str">
        <f>VLOOKUP(K5057,[1]Sheet1!$A$2:$N$121810,2,FALSE)</f>
        <v>E184.J5 A617 1990</v>
      </c>
      <c r="C5057" s="3" t="s">
        <v>13630</v>
      </c>
      <c r="D5057" s="3" t="s">
        <v>13631</v>
      </c>
      <c r="E5057" s="3"/>
      <c r="F5057" s="3"/>
      <c r="G5057" s="3" t="s">
        <v>13632</v>
      </c>
      <c r="H5057" s="3"/>
      <c r="I5057" s="3" t="s">
        <v>230</v>
      </c>
      <c r="J5057" s="3" t="s">
        <v>91</v>
      </c>
      <c r="K5057" s="3">
        <v>19263601</v>
      </c>
    </row>
    <row r="5058" spans="1:11" x14ac:dyDescent="0.25">
      <c r="A5058" s="3">
        <v>34958767</v>
      </c>
      <c r="B5058" s="3" t="str">
        <f>VLOOKUP(K5058,[1]Sheet1!$A$2:$N$121810,2,FALSE)</f>
        <v>E184.J5 A693 1997</v>
      </c>
      <c r="C5058" s="3" t="s">
        <v>13633</v>
      </c>
      <c r="D5058" s="3" t="s">
        <v>13634</v>
      </c>
      <c r="E5058" s="3"/>
      <c r="F5058" s="3"/>
      <c r="G5058" s="3" t="s">
        <v>13635</v>
      </c>
      <c r="H5058" s="3"/>
      <c r="I5058" s="3" t="s">
        <v>1895</v>
      </c>
      <c r="J5058" s="3" t="s">
        <v>26</v>
      </c>
      <c r="K5058" s="3">
        <v>34958767</v>
      </c>
    </row>
    <row r="5059" spans="1:11" x14ac:dyDescent="0.25">
      <c r="A5059" s="3">
        <v>1849032</v>
      </c>
      <c r="B5059" s="3" t="str">
        <f>VLOOKUP(K5059,[1]Sheet1!$A$2:$N$121810,2,FALSE)</f>
        <v>E184.J5 B37</v>
      </c>
      <c r="C5059" s="3" t="s">
        <v>13636</v>
      </c>
      <c r="D5059" s="3" t="s">
        <v>13637</v>
      </c>
      <c r="E5059" s="3"/>
      <c r="F5059" s="3"/>
      <c r="G5059" s="3">
        <v>803797079</v>
      </c>
      <c r="H5059" s="3"/>
      <c r="I5059" s="3" t="s">
        <v>13638</v>
      </c>
      <c r="J5059" s="3" t="s">
        <v>26</v>
      </c>
      <c r="K5059" s="3">
        <v>1849032</v>
      </c>
    </row>
    <row r="5060" spans="1:11" x14ac:dyDescent="0.25">
      <c r="A5060" s="3">
        <v>76471</v>
      </c>
      <c r="B5060" s="3" t="str">
        <f>VLOOKUP(K5060,[1]Sheet1!$A$2:$N$121810,2,FALSE)</f>
        <v>E184.J5 B48 1969</v>
      </c>
      <c r="C5060" s="3" t="s">
        <v>13639</v>
      </c>
      <c r="D5060" s="3" t="s">
        <v>13640</v>
      </c>
      <c r="E5060" s="3"/>
      <c r="F5060" s="3"/>
      <c r="G5060" s="3"/>
      <c r="H5060" s="3"/>
      <c r="I5060" s="3" t="s">
        <v>25</v>
      </c>
      <c r="J5060" s="3" t="s">
        <v>26</v>
      </c>
      <c r="K5060" s="3">
        <v>76471</v>
      </c>
    </row>
    <row r="5061" spans="1:11" x14ac:dyDescent="0.25">
      <c r="A5061" s="3">
        <v>130038</v>
      </c>
      <c r="B5061" s="3" t="str">
        <f>VLOOKUP(K5061,[1]Sheet1!$A$2:$N$121810,2,FALSE)</f>
        <v>E184.J5 B552 1971</v>
      </c>
      <c r="C5061" s="3" t="s">
        <v>13641</v>
      </c>
      <c r="D5061" s="3" t="s">
        <v>13642</v>
      </c>
      <c r="E5061" s="3"/>
      <c r="F5061" s="3"/>
      <c r="G5061" s="3"/>
      <c r="H5061" s="3"/>
      <c r="I5061" s="3" t="s">
        <v>1674</v>
      </c>
      <c r="J5061" s="3" t="s">
        <v>26</v>
      </c>
      <c r="K5061" s="3">
        <v>130038</v>
      </c>
    </row>
    <row r="5062" spans="1:11" x14ac:dyDescent="0.25">
      <c r="A5062" s="3">
        <v>10752860</v>
      </c>
      <c r="B5062" s="3" t="str">
        <f>VLOOKUP(K5062,[1]Sheet1!$A$2:$N$121810,2,FALSE)</f>
        <v>E184.J5 B55213 1984</v>
      </c>
      <c r="C5062" s="3" t="s">
        <v>13643</v>
      </c>
      <c r="D5062" s="3" t="s">
        <v>13644</v>
      </c>
      <c r="E5062" s="3"/>
      <c r="F5062" s="3"/>
      <c r="G5062" s="3">
        <v>316096474</v>
      </c>
      <c r="H5062" s="3"/>
      <c r="I5062" s="3" t="s">
        <v>189</v>
      </c>
      <c r="J5062" s="3" t="s">
        <v>81</v>
      </c>
      <c r="K5062" s="3">
        <v>10752860</v>
      </c>
    </row>
    <row r="5063" spans="1:11" x14ac:dyDescent="0.25">
      <c r="A5063" s="3">
        <v>1165407</v>
      </c>
      <c r="B5063" s="3" t="str">
        <f>VLOOKUP(K5063,[1]Sheet1!$A$2:$N$121810,2,FALSE)</f>
        <v>E184.J5 B5543</v>
      </c>
      <c r="C5063" s="3" t="s">
        <v>13645</v>
      </c>
      <c r="D5063" s="3" t="s">
        <v>13646</v>
      </c>
      <c r="E5063" s="3" t="s">
        <v>33</v>
      </c>
      <c r="F5063" s="3"/>
      <c r="G5063" s="3"/>
      <c r="H5063" s="3"/>
      <c r="I5063" s="3" t="s">
        <v>2121</v>
      </c>
      <c r="J5063" s="3" t="s">
        <v>26</v>
      </c>
      <c r="K5063" s="3">
        <v>1165407</v>
      </c>
    </row>
    <row r="5064" spans="1:11" x14ac:dyDescent="0.25">
      <c r="A5064" s="3">
        <v>1165407</v>
      </c>
      <c r="B5064" s="3" t="str">
        <f>VLOOKUP(K5064,[1]Sheet1!$A$2:$N$121810,2,FALSE)</f>
        <v>E184.J5 B5543</v>
      </c>
      <c r="C5064" s="3" t="s">
        <v>13647</v>
      </c>
      <c r="D5064" s="3" t="s">
        <v>13646</v>
      </c>
      <c r="E5064" s="3" t="s">
        <v>70</v>
      </c>
      <c r="F5064" s="3"/>
      <c r="G5064" s="3"/>
      <c r="H5064" s="3"/>
      <c r="I5064" s="3" t="s">
        <v>2121</v>
      </c>
      <c r="J5064" s="3" t="s">
        <v>26</v>
      </c>
      <c r="K5064" s="3">
        <v>1165407</v>
      </c>
    </row>
    <row r="5065" spans="1:11" x14ac:dyDescent="0.25">
      <c r="A5065" s="3">
        <v>1165407</v>
      </c>
      <c r="B5065" s="3" t="str">
        <f>VLOOKUP(K5065,[1]Sheet1!$A$2:$N$121810,2,FALSE)</f>
        <v>E184.J5 B5543</v>
      </c>
      <c r="C5065" s="3" t="s">
        <v>13648</v>
      </c>
      <c r="D5065" s="3" t="s">
        <v>13646</v>
      </c>
      <c r="E5065" s="3" t="s">
        <v>37</v>
      </c>
      <c r="F5065" s="3"/>
      <c r="G5065" s="3"/>
      <c r="H5065" s="3"/>
      <c r="I5065" s="3" t="s">
        <v>2121</v>
      </c>
      <c r="J5065" s="3" t="s">
        <v>26</v>
      </c>
      <c r="K5065" s="3">
        <v>1165407</v>
      </c>
    </row>
    <row r="5066" spans="1:11" x14ac:dyDescent="0.25">
      <c r="A5066" s="3">
        <v>211517</v>
      </c>
      <c r="B5066" s="3" t="str">
        <f>VLOOKUP(K5066,[1]Sheet1!$A$2:$N$121810,2,FALSE)</f>
        <v>E184.J5 C59</v>
      </c>
      <c r="C5066" s="3" t="s">
        <v>13649</v>
      </c>
      <c r="D5066" s="3" t="s">
        <v>13650</v>
      </c>
      <c r="E5066" s="3"/>
      <c r="F5066" s="3"/>
      <c r="G5066" s="3" t="s">
        <v>13651</v>
      </c>
      <c r="H5066" s="3"/>
      <c r="I5066" s="3" t="s">
        <v>10496</v>
      </c>
      <c r="J5066" s="3" t="s">
        <v>10497</v>
      </c>
      <c r="K5066" s="3">
        <v>211517</v>
      </c>
    </row>
    <row r="5067" spans="1:11" x14ac:dyDescent="0.25">
      <c r="A5067" s="3">
        <v>10277840</v>
      </c>
      <c r="B5067" s="3" t="str">
        <f>VLOOKUP(K5067,[1]Sheet1!$A$2:$N$121810,2,FALSE)</f>
        <v>E184.J5 C618 1984</v>
      </c>
      <c r="C5067" s="3" t="s">
        <v>13652</v>
      </c>
      <c r="D5067" s="3" t="s">
        <v>13653</v>
      </c>
      <c r="E5067" s="3"/>
      <c r="F5067" s="3"/>
      <c r="G5067" s="3" t="s">
        <v>13654</v>
      </c>
      <c r="H5067" s="3"/>
      <c r="I5067" s="3" t="s">
        <v>13655</v>
      </c>
      <c r="J5067" s="3" t="s">
        <v>13656</v>
      </c>
      <c r="K5067" s="3">
        <v>10277840</v>
      </c>
    </row>
    <row r="5068" spans="1:11" x14ac:dyDescent="0.25">
      <c r="A5068" s="3">
        <v>10778711</v>
      </c>
      <c r="B5068" s="3" t="str">
        <f>VLOOKUP(K5068,[1]Sheet1!$A$2:$N$121810,2,FALSE)</f>
        <v>E184.J5 C66 1984</v>
      </c>
      <c r="C5068" s="3" t="s">
        <v>13657</v>
      </c>
      <c r="D5068" s="3" t="s">
        <v>13658</v>
      </c>
      <c r="E5068" s="3"/>
      <c r="F5068" s="3"/>
      <c r="G5068" s="3" t="s">
        <v>13659</v>
      </c>
      <c r="H5068" s="3"/>
      <c r="I5068" s="3" t="s">
        <v>2108</v>
      </c>
      <c r="J5068" s="3" t="s">
        <v>2109</v>
      </c>
      <c r="K5068" s="3">
        <v>10778711</v>
      </c>
    </row>
    <row r="5069" spans="1:11" x14ac:dyDescent="0.25">
      <c r="A5069" s="3">
        <v>35174725</v>
      </c>
      <c r="B5069" s="3" t="str">
        <f>VLOOKUP(K5069,[1]Sheet1!$A$2:$N$121810,2,FALSE)</f>
        <v>E184.J5 C787 1996</v>
      </c>
      <c r="C5069" s="3" t="s">
        <v>13660</v>
      </c>
      <c r="D5069" s="3" t="s">
        <v>13661</v>
      </c>
      <c r="E5069" s="3"/>
      <c r="F5069" s="3"/>
      <c r="G5069" s="3" t="s">
        <v>13662</v>
      </c>
      <c r="H5069" s="3"/>
      <c r="I5069" s="3" t="s">
        <v>90</v>
      </c>
      <c r="J5069" s="3" t="s">
        <v>91</v>
      </c>
      <c r="K5069" s="3">
        <v>35174725</v>
      </c>
    </row>
    <row r="5070" spans="1:11" x14ac:dyDescent="0.25">
      <c r="A5070" s="3">
        <v>31172709</v>
      </c>
      <c r="B5070" s="3" t="str">
        <f>VLOOKUP(K5070,[1]Sheet1!$A$2:$N$121810,2,FALSE)</f>
        <v>E184.J5 D49 1995</v>
      </c>
      <c r="C5070" s="3" t="s">
        <v>13663</v>
      </c>
      <c r="D5070" s="3" t="s">
        <v>13664</v>
      </c>
      <c r="E5070" s="3"/>
      <c r="F5070" s="3"/>
      <c r="G5070" s="3" t="s">
        <v>13665</v>
      </c>
      <c r="H5070" s="3"/>
      <c r="I5070" s="3" t="s">
        <v>158</v>
      </c>
      <c r="J5070" s="3" t="s">
        <v>159</v>
      </c>
      <c r="K5070" s="3">
        <v>31172709</v>
      </c>
    </row>
    <row r="5071" spans="1:11" x14ac:dyDescent="0.25">
      <c r="A5071" s="3">
        <v>25026423</v>
      </c>
      <c r="B5071" s="3" t="str">
        <f>VLOOKUP(K5071,[1]Sheet1!$A$2:$N$121810,2,FALSE)</f>
        <v>E184.J5 D493 1992</v>
      </c>
      <c r="C5071" s="3" t="s">
        <v>13666</v>
      </c>
      <c r="D5071" s="3" t="s">
        <v>13667</v>
      </c>
      <c r="E5071" s="3"/>
      <c r="F5071" s="3"/>
      <c r="G5071" s="3" t="s">
        <v>13668</v>
      </c>
      <c r="H5071" s="3"/>
      <c r="I5071" s="3" t="s">
        <v>158</v>
      </c>
      <c r="J5071" s="3" t="s">
        <v>159</v>
      </c>
      <c r="K5071" s="3">
        <v>25026423</v>
      </c>
    </row>
    <row r="5072" spans="1:11" x14ac:dyDescent="0.25">
      <c r="A5072" s="3">
        <v>46952389</v>
      </c>
      <c r="B5072" s="3" t="str">
        <f>VLOOKUP(K5072,[1]Sheet1!$A$2:$N$121810,2,FALSE)</f>
        <v>E184.J5 D55 2001</v>
      </c>
      <c r="C5072" s="3" t="s">
        <v>13669</v>
      </c>
      <c r="D5072" s="3" t="s">
        <v>13670</v>
      </c>
      <c r="E5072" s="3"/>
      <c r="F5072" s="3"/>
      <c r="G5072" s="3">
        <v>300084269</v>
      </c>
      <c r="H5072" s="3"/>
      <c r="I5072" s="3" t="s">
        <v>2108</v>
      </c>
      <c r="J5072" s="3" t="s">
        <v>2109</v>
      </c>
      <c r="K5072" s="3">
        <v>46952389</v>
      </c>
    </row>
    <row r="5073" spans="1:11" x14ac:dyDescent="0.25">
      <c r="A5073" s="3">
        <v>2464484</v>
      </c>
      <c r="B5073" s="3" t="str">
        <f>VLOOKUP(K5073,[1]Sheet1!$A$2:$N$121810,2,FALSE)</f>
        <v>E184.J5 D57</v>
      </c>
      <c r="C5073" s="3" t="s">
        <v>13671</v>
      </c>
      <c r="D5073" s="3" t="s">
        <v>13672</v>
      </c>
      <c r="E5073" s="3"/>
      <c r="F5073" s="3"/>
      <c r="G5073" s="3" t="s">
        <v>13673</v>
      </c>
      <c r="H5073" s="3"/>
      <c r="I5073" s="3" t="s">
        <v>3047</v>
      </c>
      <c r="J5073" s="3" t="s">
        <v>3048</v>
      </c>
      <c r="K5073" s="3">
        <v>2464484</v>
      </c>
    </row>
    <row r="5074" spans="1:11" x14ac:dyDescent="0.25">
      <c r="A5074" s="3">
        <v>37261033</v>
      </c>
      <c r="B5074" s="3" t="str">
        <f>VLOOKUP(K5074,[1]Sheet1!$A$2:$N$121810,2,FALSE)</f>
        <v>E184.J5 E37 1998</v>
      </c>
      <c r="C5074" s="3" t="s">
        <v>13674</v>
      </c>
      <c r="D5074" s="3" t="s">
        <v>13675</v>
      </c>
      <c r="E5074" s="3" t="s">
        <v>604</v>
      </c>
      <c r="F5074" s="3"/>
      <c r="G5074" s="3" t="s">
        <v>13676</v>
      </c>
      <c r="H5074" s="3"/>
      <c r="I5074" s="3" t="s">
        <v>1754</v>
      </c>
      <c r="J5074" s="3" t="s">
        <v>26</v>
      </c>
      <c r="K5074" s="3">
        <v>37261033</v>
      </c>
    </row>
    <row r="5075" spans="1:11" x14ac:dyDescent="0.25">
      <c r="A5075" s="3">
        <v>37261033</v>
      </c>
      <c r="B5075" s="3" t="str">
        <f>VLOOKUP(K5075,[1]Sheet1!$A$2:$N$121810,2,FALSE)</f>
        <v>E184.J5 E37 1998</v>
      </c>
      <c r="C5075" s="3" t="s">
        <v>13677</v>
      </c>
      <c r="D5075" s="3" t="s">
        <v>13675</v>
      </c>
      <c r="E5075" s="3" t="s">
        <v>606</v>
      </c>
      <c r="F5075" s="3"/>
      <c r="G5075" s="3" t="s">
        <v>13676</v>
      </c>
      <c r="H5075" s="3"/>
      <c r="I5075" s="3" t="s">
        <v>1754</v>
      </c>
      <c r="J5075" s="3" t="s">
        <v>26</v>
      </c>
      <c r="K5075" s="3">
        <v>37261033</v>
      </c>
    </row>
    <row r="5076" spans="1:11" x14ac:dyDescent="0.25">
      <c r="A5076" s="3">
        <v>37261033</v>
      </c>
      <c r="B5076" s="3" t="str">
        <f>VLOOKUP(K5076,[1]Sheet1!$A$2:$N$121810,2,FALSE)</f>
        <v>E184.J5 E37 1998</v>
      </c>
      <c r="C5076" s="3" t="s">
        <v>13678</v>
      </c>
      <c r="D5076" s="3" t="s">
        <v>13675</v>
      </c>
      <c r="E5076" s="3" t="s">
        <v>7594</v>
      </c>
      <c r="F5076" s="3"/>
      <c r="G5076" s="3" t="s">
        <v>13676</v>
      </c>
      <c r="H5076" s="3"/>
      <c r="I5076" s="3" t="s">
        <v>1754</v>
      </c>
      <c r="J5076" s="3" t="s">
        <v>26</v>
      </c>
      <c r="K5076" s="3">
        <v>37261033</v>
      </c>
    </row>
    <row r="5077" spans="1:11" x14ac:dyDescent="0.25">
      <c r="A5077" s="3">
        <v>25009445</v>
      </c>
      <c r="B5077" s="3" t="str">
        <f>VLOOKUP(K5077,[1]Sheet1!$A$2:$N$121810,2,FALSE)</f>
        <v>E184.J5 F3 1992</v>
      </c>
      <c r="C5077" s="3" t="s">
        <v>13679</v>
      </c>
      <c r="D5077" s="3" t="s">
        <v>13680</v>
      </c>
      <c r="E5077" s="3"/>
      <c r="F5077" s="3"/>
      <c r="G5077" s="3" t="s">
        <v>13681</v>
      </c>
      <c r="H5077" s="3"/>
      <c r="I5077" s="3" t="s">
        <v>158</v>
      </c>
      <c r="J5077" s="3" t="s">
        <v>159</v>
      </c>
      <c r="K5077" s="3">
        <v>25009445</v>
      </c>
    </row>
    <row r="5078" spans="1:11" x14ac:dyDescent="0.25">
      <c r="A5078" s="3">
        <v>34822538</v>
      </c>
      <c r="B5078" s="3" t="str">
        <f>VLOOKUP(K5078,[1]Sheet1!$A$2:$N$121810,2,FALSE)</f>
        <v>E184.J5 F3755 1996</v>
      </c>
      <c r="C5078" s="3" t="s">
        <v>13682</v>
      </c>
      <c r="D5078" s="3" t="s">
        <v>13683</v>
      </c>
      <c r="E5078" s="3"/>
      <c r="F5078" s="3"/>
      <c r="G5078" s="3" t="s">
        <v>13684</v>
      </c>
      <c r="H5078" s="3"/>
      <c r="I5078" s="3" t="s">
        <v>937</v>
      </c>
      <c r="J5078" s="3" t="s">
        <v>938</v>
      </c>
      <c r="K5078" s="3">
        <v>34822538</v>
      </c>
    </row>
    <row r="5079" spans="1:11" x14ac:dyDescent="0.25">
      <c r="A5079" s="3">
        <v>25009481</v>
      </c>
      <c r="B5079" s="3" t="str">
        <f>VLOOKUP(K5079,[1]Sheet1!$A$2:$N$121810,2,FALSE)</f>
        <v>E184.J5 F3765 1992</v>
      </c>
      <c r="C5079" s="3" t="s">
        <v>13685</v>
      </c>
      <c r="D5079" s="3" t="s">
        <v>13686</v>
      </c>
      <c r="E5079" s="3"/>
      <c r="F5079" s="3"/>
      <c r="G5079" s="3" t="s">
        <v>13687</v>
      </c>
      <c r="H5079" s="3"/>
      <c r="I5079" s="3" t="s">
        <v>158</v>
      </c>
      <c r="J5079" s="3" t="s">
        <v>159</v>
      </c>
      <c r="K5079" s="3">
        <v>25009481</v>
      </c>
    </row>
    <row r="5080" spans="1:11" x14ac:dyDescent="0.25">
      <c r="A5080" s="3">
        <v>1693980</v>
      </c>
      <c r="B5080" s="3" t="str">
        <f>VLOOKUP(K5080,[1]Sheet1!$A$2:$N$121810,2,FALSE)</f>
        <v>E184.J5 G493</v>
      </c>
      <c r="C5080" s="3" t="s">
        <v>13688</v>
      </c>
      <c r="D5080" s="3" t="s">
        <v>13689</v>
      </c>
      <c r="E5080" s="3" t="s">
        <v>37</v>
      </c>
      <c r="F5080" s="3"/>
      <c r="G5080" s="3" t="s">
        <v>13690</v>
      </c>
      <c r="H5080" s="3"/>
      <c r="I5080" s="3" t="s">
        <v>13691</v>
      </c>
      <c r="J5080" s="3" t="s">
        <v>26</v>
      </c>
      <c r="K5080" s="3">
        <v>1693980</v>
      </c>
    </row>
    <row r="5081" spans="1:11" x14ac:dyDescent="0.25">
      <c r="A5081" s="3">
        <v>1693980</v>
      </c>
      <c r="B5081" s="3" t="str">
        <f>VLOOKUP(K5081,[1]Sheet1!$A$2:$N$121810,2,FALSE)</f>
        <v>E184.J5 G493</v>
      </c>
      <c r="C5081" s="3" t="s">
        <v>13692</v>
      </c>
      <c r="D5081" s="3" t="s">
        <v>13689</v>
      </c>
      <c r="E5081" s="3" t="s">
        <v>33</v>
      </c>
      <c r="F5081" s="3"/>
      <c r="G5081" s="3" t="s">
        <v>13690</v>
      </c>
      <c r="H5081" s="3"/>
      <c r="I5081" s="3" t="s">
        <v>13691</v>
      </c>
      <c r="J5081" s="3" t="s">
        <v>26</v>
      </c>
      <c r="K5081" s="3">
        <v>1693980</v>
      </c>
    </row>
    <row r="5082" spans="1:11" x14ac:dyDescent="0.25">
      <c r="A5082" s="3">
        <v>2966914</v>
      </c>
      <c r="B5082" s="3" t="str">
        <f>VLOOKUP(K5082,[1]Sheet1!$A$2:$N$121810,2,FALSE)</f>
        <v>E184.J5 G6225 1977</v>
      </c>
      <c r="C5082" s="3" t="s">
        <v>13693</v>
      </c>
      <c r="D5082" s="3" t="s">
        <v>13694</v>
      </c>
      <c r="E5082" s="3"/>
      <c r="F5082" s="3"/>
      <c r="G5082" s="3">
        <v>140045449</v>
      </c>
      <c r="H5082" s="3"/>
      <c r="I5082" s="3" t="s">
        <v>1895</v>
      </c>
      <c r="J5082" s="3" t="s">
        <v>13695</v>
      </c>
      <c r="K5082" s="3">
        <v>2966914</v>
      </c>
    </row>
    <row r="5083" spans="1:11" x14ac:dyDescent="0.25">
      <c r="A5083" s="3">
        <v>14378511</v>
      </c>
      <c r="B5083" s="3" t="str">
        <f>VLOOKUP(K5083,[1]Sheet1!$A$2:$N$121810,2,FALSE)</f>
        <v>E184.J5 G6264 1986</v>
      </c>
      <c r="C5083" s="3" t="s">
        <v>13696</v>
      </c>
      <c r="D5083" s="3" t="s">
        <v>13697</v>
      </c>
      <c r="E5083" s="3"/>
      <c r="F5083" s="3"/>
      <c r="G5083" s="3" t="s">
        <v>13698</v>
      </c>
      <c r="H5083" s="3"/>
      <c r="I5083" s="3" t="s">
        <v>3502</v>
      </c>
      <c r="J5083" s="3" t="s">
        <v>13699</v>
      </c>
      <c r="K5083" s="3">
        <v>14378511</v>
      </c>
    </row>
    <row r="5084" spans="1:11" x14ac:dyDescent="0.25">
      <c r="A5084" s="3">
        <v>11676675</v>
      </c>
      <c r="B5084" s="3" t="str">
        <f>VLOOKUP(K5084,[1]Sheet1!$A$2:$N$121810,2,FALSE)</f>
        <v>E184.J5 G6265 1986</v>
      </c>
      <c r="C5084" s="3" t="s">
        <v>13700</v>
      </c>
      <c r="D5084" s="3" t="s">
        <v>13701</v>
      </c>
      <c r="E5084" s="3"/>
      <c r="F5084" s="3"/>
      <c r="G5084" s="3">
        <v>253331579</v>
      </c>
      <c r="H5084" s="3"/>
      <c r="I5084" s="3" t="s">
        <v>1506</v>
      </c>
      <c r="J5084" s="3" t="s">
        <v>1507</v>
      </c>
      <c r="K5084" s="3">
        <v>11676675</v>
      </c>
    </row>
    <row r="5085" spans="1:11" x14ac:dyDescent="0.25">
      <c r="A5085" s="3">
        <v>21563148</v>
      </c>
      <c r="B5085" s="3" t="str">
        <f>VLOOKUP(K5085,[1]Sheet1!$A$2:$N$121810,2,FALSE)</f>
        <v>E184.J5 G634 1990</v>
      </c>
      <c r="C5085" s="3" t="s">
        <v>13702</v>
      </c>
      <c r="D5085" s="3" t="s">
        <v>13703</v>
      </c>
      <c r="E5085" s="3"/>
      <c r="F5085" s="3"/>
      <c r="G5085" s="3" t="s">
        <v>13704</v>
      </c>
      <c r="H5085" s="3"/>
      <c r="I5085" s="3" t="s">
        <v>703</v>
      </c>
      <c r="J5085" s="3" t="s">
        <v>26</v>
      </c>
      <c r="K5085" s="3">
        <v>21563148</v>
      </c>
    </row>
    <row r="5086" spans="1:11" x14ac:dyDescent="0.25">
      <c r="A5086" s="3">
        <v>32052104</v>
      </c>
      <c r="B5086" s="3" t="str">
        <f>VLOOKUP(K5086,[1]Sheet1!$A$2:$N$121810,2,FALSE)</f>
        <v>E184.J5 G636 1996</v>
      </c>
      <c r="C5086" s="3" t="s">
        <v>13705</v>
      </c>
      <c r="D5086" s="3" t="s">
        <v>13706</v>
      </c>
      <c r="E5086" s="3"/>
      <c r="F5086" s="3"/>
      <c r="G5086" s="3" t="s">
        <v>13707</v>
      </c>
      <c r="H5086" s="3"/>
      <c r="I5086" s="3" t="s">
        <v>3077</v>
      </c>
      <c r="J5086" s="3" t="s">
        <v>3078</v>
      </c>
      <c r="K5086" s="3">
        <v>32052104</v>
      </c>
    </row>
    <row r="5087" spans="1:11" x14ac:dyDescent="0.25">
      <c r="A5087" s="3">
        <v>7555644</v>
      </c>
      <c r="B5087" s="3" t="str">
        <f>VLOOKUP(K5087,[1]Sheet1!$A$2:$N$121810,2,FALSE)</f>
        <v>E184.J5 G675 1982</v>
      </c>
      <c r="C5087" s="3" t="s">
        <v>13708</v>
      </c>
      <c r="D5087" s="3" t="s">
        <v>13709</v>
      </c>
      <c r="E5087" s="3"/>
      <c r="F5087" s="3"/>
      <c r="G5087" s="3" t="s">
        <v>13710</v>
      </c>
      <c r="H5087" s="3"/>
      <c r="I5087" s="3" t="s">
        <v>13691</v>
      </c>
      <c r="J5087" s="3" t="s">
        <v>26</v>
      </c>
      <c r="K5087" s="3">
        <v>7555644</v>
      </c>
    </row>
    <row r="5088" spans="1:11" x14ac:dyDescent="0.25">
      <c r="A5088" s="3">
        <v>423405</v>
      </c>
      <c r="B5088" s="3" t="str">
        <f>VLOOKUP(K5088,[1]Sheet1!$A$2:$N$121810,2,FALSE)</f>
        <v>E184.J5 H29 1954</v>
      </c>
      <c r="C5088" s="3" t="s">
        <v>13711</v>
      </c>
      <c r="D5088" s="3" t="s">
        <v>13712</v>
      </c>
      <c r="E5088" s="3"/>
      <c r="F5088" s="3"/>
      <c r="G5088" s="3"/>
      <c r="H5088" s="3"/>
      <c r="I5088" s="3" t="s">
        <v>1179</v>
      </c>
      <c r="J5088" s="3" t="s">
        <v>26</v>
      </c>
      <c r="K5088" s="3">
        <v>423405</v>
      </c>
    </row>
    <row r="5089" spans="1:11" x14ac:dyDescent="0.25">
      <c r="A5089" s="3">
        <v>1288390</v>
      </c>
      <c r="B5089" s="3" t="str">
        <f>VLOOKUP(K5089,[1]Sheet1!$A$2:$N$121810,2,FALSE)</f>
        <v>E184.J5 H53 1975</v>
      </c>
      <c r="C5089" s="3" t="s">
        <v>13713</v>
      </c>
      <c r="D5089" s="3" t="s">
        <v>13714</v>
      </c>
      <c r="E5089" s="3"/>
      <c r="F5089" s="3"/>
      <c r="G5089" s="3">
        <v>870684590</v>
      </c>
      <c r="H5089" s="3"/>
      <c r="I5089" s="3" t="s">
        <v>13691</v>
      </c>
      <c r="J5089" s="3" t="s">
        <v>26</v>
      </c>
      <c r="K5089" s="3">
        <v>1288390</v>
      </c>
    </row>
    <row r="5090" spans="1:11" x14ac:dyDescent="0.25">
      <c r="A5090" s="3">
        <v>1954391</v>
      </c>
      <c r="B5090" s="3" t="str">
        <f>VLOOKUP(K5090,[1]Sheet1!$A$2:$N$121810,2,FALSE)</f>
        <v>E184.J5 H54</v>
      </c>
      <c r="C5090" s="3" t="s">
        <v>13715</v>
      </c>
      <c r="D5090" s="3" t="s">
        <v>13716</v>
      </c>
      <c r="E5090" s="3"/>
      <c r="F5090" s="3"/>
      <c r="G5090" s="3">
        <v>882473379</v>
      </c>
      <c r="H5090" s="3"/>
      <c r="I5090" s="3" t="s">
        <v>13717</v>
      </c>
      <c r="J5090" s="3" t="s">
        <v>154</v>
      </c>
      <c r="K5090" s="3">
        <v>1954391</v>
      </c>
    </row>
    <row r="5091" spans="1:11" x14ac:dyDescent="0.25">
      <c r="A5091" s="3">
        <v>25914963</v>
      </c>
      <c r="B5091" s="3" t="str">
        <f>VLOOKUP(K5091,[1]Sheet1!$A$2:$N$121810,2,FALSE)</f>
        <v>E184.J5 H55 1992</v>
      </c>
      <c r="C5091" s="3" t="s">
        <v>13718</v>
      </c>
      <c r="D5091" s="3" t="s">
        <v>13719</v>
      </c>
      <c r="E5091" s="3"/>
      <c r="F5091" s="3"/>
      <c r="G5091" s="3" t="s">
        <v>13720</v>
      </c>
      <c r="H5091" s="3"/>
      <c r="I5091" s="3" t="s">
        <v>2679</v>
      </c>
      <c r="J5091" s="3" t="s">
        <v>26</v>
      </c>
      <c r="K5091" s="3">
        <v>25914963</v>
      </c>
    </row>
    <row r="5092" spans="1:11" x14ac:dyDescent="0.25">
      <c r="A5092" s="3">
        <v>20012634</v>
      </c>
      <c r="B5092" s="3" t="str">
        <f>VLOOKUP(K5092,[1]Sheet1!$A$2:$N$121810,2,FALSE)</f>
        <v>E184.J5 H566 1989</v>
      </c>
      <c r="C5092" s="3" t="s">
        <v>13721</v>
      </c>
      <c r="D5092" s="3" t="s">
        <v>13722</v>
      </c>
      <c r="E5092" s="3"/>
      <c r="F5092" s="3"/>
      <c r="G5092" s="3">
        <v>671627090</v>
      </c>
      <c r="H5092" s="3"/>
      <c r="I5092" s="3" t="s">
        <v>306</v>
      </c>
      <c r="J5092" s="3" t="s">
        <v>26</v>
      </c>
      <c r="K5092" s="3">
        <v>20012634</v>
      </c>
    </row>
    <row r="5093" spans="1:11" x14ac:dyDescent="0.25">
      <c r="A5093" s="3">
        <v>914556</v>
      </c>
      <c r="B5093" s="3" t="str">
        <f>VLOOKUP(K5093,[1]Sheet1!$A$2:$N$121810,2,FALSE)</f>
        <v>E184.J5 I79</v>
      </c>
      <c r="C5093" s="3" t="s">
        <v>13723</v>
      </c>
      <c r="D5093" s="3" t="s">
        <v>13724</v>
      </c>
      <c r="E5093" s="3"/>
      <c r="F5093" s="3"/>
      <c r="G5093" s="3">
        <v>385084943</v>
      </c>
      <c r="H5093" s="3"/>
      <c r="I5093" s="3" t="s">
        <v>163</v>
      </c>
      <c r="J5093" s="3" t="s">
        <v>164</v>
      </c>
      <c r="K5093" s="3">
        <v>914556</v>
      </c>
    </row>
    <row r="5094" spans="1:11" x14ac:dyDescent="0.25">
      <c r="A5094" s="3">
        <v>31434526</v>
      </c>
      <c r="B5094" s="3" t="str">
        <f>VLOOKUP(K5094,[1]Sheet1!$A$2:$N$121810,2,FALSE)</f>
        <v>E184.J5 I92 1995</v>
      </c>
      <c r="C5094" s="3" t="s">
        <v>13725</v>
      </c>
      <c r="D5094" s="3" t="s">
        <v>13726</v>
      </c>
      <c r="E5094" s="3"/>
      <c r="F5094" s="3"/>
      <c r="G5094" s="3" t="s">
        <v>13727</v>
      </c>
      <c r="H5094" s="3"/>
      <c r="I5094" s="3" t="s">
        <v>16</v>
      </c>
      <c r="J5094" s="3" t="s">
        <v>17</v>
      </c>
      <c r="K5094" s="3">
        <v>31434526</v>
      </c>
    </row>
    <row r="5095" spans="1:11" x14ac:dyDescent="0.25">
      <c r="A5095" s="3">
        <v>475194</v>
      </c>
      <c r="B5095" s="3" t="str">
        <f>VLOOKUP(K5095,[1]Sheet1!$A$2:$N$121810,2,FALSE)</f>
        <v>E184.J5 J3</v>
      </c>
      <c r="C5095" s="3" t="s">
        <v>13728</v>
      </c>
      <c r="D5095" s="3" t="s">
        <v>13729</v>
      </c>
      <c r="E5095" s="3"/>
      <c r="F5095" s="3"/>
      <c r="G5095" s="3"/>
      <c r="H5095" s="3"/>
      <c r="I5095" s="3" t="s">
        <v>2005</v>
      </c>
      <c r="J5095" s="3" t="s">
        <v>670</v>
      </c>
      <c r="K5095" s="3">
        <v>475194</v>
      </c>
    </row>
    <row r="5096" spans="1:11" x14ac:dyDescent="0.25">
      <c r="A5096" s="3">
        <v>32589905</v>
      </c>
      <c r="B5096" s="3" t="str">
        <f>VLOOKUP(K5096,[1]Sheet1!$A$2:$N$121810,2,FALSE)</f>
        <v>E184.J5 J465 1996</v>
      </c>
      <c r="C5096" s="3" t="s">
        <v>13730</v>
      </c>
      <c r="D5096" s="3" t="s">
        <v>13731</v>
      </c>
      <c r="E5096" s="3"/>
      <c r="F5096" s="3"/>
      <c r="G5096" s="3" t="s">
        <v>13732</v>
      </c>
      <c r="H5096" s="3"/>
      <c r="I5096" s="3" t="s">
        <v>405</v>
      </c>
      <c r="J5096" s="3" t="s">
        <v>8152</v>
      </c>
      <c r="K5096" s="3">
        <v>32589905</v>
      </c>
    </row>
    <row r="5097" spans="1:11" x14ac:dyDescent="0.25">
      <c r="A5097" s="3">
        <v>4491873</v>
      </c>
      <c r="B5097" s="3" t="str">
        <f>VLOOKUP(K5097,[1]Sheet1!$A$2:$N$121810,2,FALSE)</f>
        <v>E184.J5 J558 1981</v>
      </c>
      <c r="C5097" s="3" t="s">
        <v>13733</v>
      </c>
      <c r="D5097" s="3" t="s">
        <v>13734</v>
      </c>
      <c r="E5097" s="3" t="s">
        <v>13735</v>
      </c>
      <c r="F5097" s="3"/>
      <c r="G5097" s="3">
        <v>896640264</v>
      </c>
      <c r="H5097" s="3"/>
      <c r="I5097" s="3" t="s">
        <v>13736</v>
      </c>
      <c r="J5097" s="3" t="s">
        <v>8152</v>
      </c>
      <c r="K5097" s="3">
        <v>4491873</v>
      </c>
    </row>
    <row r="5098" spans="1:11" x14ac:dyDescent="0.25">
      <c r="A5098" s="3">
        <v>4491873</v>
      </c>
      <c r="B5098" s="3" t="str">
        <f>VLOOKUP(K5098,[1]Sheet1!$A$2:$N$121810,2,FALSE)</f>
        <v>E184.J5 J558 1981</v>
      </c>
      <c r="C5098" s="3" t="s">
        <v>13737</v>
      </c>
      <c r="D5098" s="3" t="s">
        <v>13734</v>
      </c>
      <c r="E5098" s="3" t="s">
        <v>13738</v>
      </c>
      <c r="F5098" s="3"/>
      <c r="G5098" s="3">
        <v>896640264</v>
      </c>
      <c r="H5098" s="3"/>
      <c r="I5098" s="3" t="s">
        <v>13736</v>
      </c>
      <c r="J5098" s="3" t="s">
        <v>8152</v>
      </c>
      <c r="K5098" s="3">
        <v>4491873</v>
      </c>
    </row>
    <row r="5099" spans="1:11" x14ac:dyDescent="0.25">
      <c r="A5099" s="3">
        <v>32055657</v>
      </c>
      <c r="B5099" s="3" t="str">
        <f>VLOOKUP(K5099,[1]Sheet1!$A$2:$N$121810,2,FALSE)</f>
        <v>E184.J5 J837 1994</v>
      </c>
      <c r="C5099" s="3" t="s">
        <v>13739</v>
      </c>
      <c r="D5099" s="3" t="s">
        <v>13740</v>
      </c>
      <c r="E5099" s="3"/>
      <c r="F5099" s="3"/>
      <c r="G5099" s="3">
        <v>809027577</v>
      </c>
      <c r="H5099" s="3"/>
      <c r="I5099" s="3" t="s">
        <v>2779</v>
      </c>
      <c r="J5099" s="3" t="s">
        <v>26</v>
      </c>
      <c r="K5099" s="3">
        <v>32055657</v>
      </c>
    </row>
    <row r="5100" spans="1:11" x14ac:dyDescent="0.25">
      <c r="A5100" s="3">
        <v>1218566</v>
      </c>
      <c r="B5100" s="3" t="str">
        <f>VLOOKUP(K5100,[1]Sheet1!$A$2:$N$121810,2,FALSE)</f>
        <v>E184.J5 K1165 1975</v>
      </c>
      <c r="C5100" s="3" t="s">
        <v>13741</v>
      </c>
      <c r="D5100" s="3" t="s">
        <v>13742</v>
      </c>
      <c r="E5100" s="3"/>
      <c r="F5100" s="3"/>
      <c r="G5100" s="3" t="s">
        <v>13743</v>
      </c>
      <c r="H5100" s="3"/>
      <c r="I5100" s="3" t="s">
        <v>13744</v>
      </c>
      <c r="J5100" s="3" t="s">
        <v>13745</v>
      </c>
      <c r="K5100" s="3">
        <v>1218566</v>
      </c>
    </row>
    <row r="5101" spans="1:11" x14ac:dyDescent="0.25">
      <c r="A5101" s="3">
        <v>438591</v>
      </c>
      <c r="B5101" s="3" t="str">
        <f>VLOOKUP(K5101,[1]Sheet1!$A$2:$N$121810,2,FALSE)</f>
        <v>E184.J5 K12</v>
      </c>
      <c r="C5101" s="3" t="s">
        <v>13746</v>
      </c>
      <c r="D5101" s="3" t="s">
        <v>13747</v>
      </c>
      <c r="E5101" s="3"/>
      <c r="F5101" s="3"/>
      <c r="G5101" s="3"/>
      <c r="H5101" s="3"/>
      <c r="I5101" s="3" t="s">
        <v>299</v>
      </c>
      <c r="J5101" s="3" t="s">
        <v>26</v>
      </c>
      <c r="K5101" s="3">
        <v>438591</v>
      </c>
    </row>
    <row r="5102" spans="1:11" x14ac:dyDescent="0.25">
      <c r="A5102" s="3">
        <v>15445</v>
      </c>
      <c r="B5102" s="3" t="str">
        <f>VLOOKUP(K5102,[1]Sheet1!$A$2:$N$121810,2,FALSE)</f>
        <v>E184.J5 K17</v>
      </c>
      <c r="C5102" s="3" t="s">
        <v>13748</v>
      </c>
      <c r="D5102" s="3" t="s">
        <v>13749</v>
      </c>
      <c r="E5102" s="3" t="s">
        <v>33</v>
      </c>
      <c r="F5102" s="3"/>
      <c r="G5102" s="3"/>
      <c r="H5102" s="3"/>
      <c r="I5102" s="3" t="s">
        <v>13750</v>
      </c>
      <c r="J5102" s="3" t="s">
        <v>4397</v>
      </c>
      <c r="K5102" s="3">
        <v>15445</v>
      </c>
    </row>
    <row r="5103" spans="1:11" x14ac:dyDescent="0.25">
      <c r="A5103" s="3">
        <v>15445</v>
      </c>
      <c r="B5103" s="3" t="str">
        <f>VLOOKUP(K5103,[1]Sheet1!$A$2:$N$121810,2,FALSE)</f>
        <v>E184.J5 K17</v>
      </c>
      <c r="C5103" s="3" t="s">
        <v>13751</v>
      </c>
      <c r="D5103" s="3" t="s">
        <v>13749</v>
      </c>
      <c r="E5103" s="3" t="s">
        <v>76</v>
      </c>
      <c r="F5103" s="3"/>
      <c r="G5103" s="3"/>
      <c r="H5103" s="3"/>
      <c r="I5103" s="3" t="s">
        <v>13750</v>
      </c>
      <c r="J5103" s="3" t="s">
        <v>4397</v>
      </c>
      <c r="K5103" s="3">
        <v>15445</v>
      </c>
    </row>
    <row r="5104" spans="1:11" x14ac:dyDescent="0.25">
      <c r="A5104" s="3">
        <v>15445</v>
      </c>
      <c r="B5104" s="3" t="str">
        <f>VLOOKUP(K5104,[1]Sheet1!$A$2:$N$121810,2,FALSE)</f>
        <v>E184.J5 K17</v>
      </c>
      <c r="C5104" s="3" t="s">
        <v>13752</v>
      </c>
      <c r="D5104" s="3" t="s">
        <v>13749</v>
      </c>
      <c r="E5104" s="3" t="s">
        <v>74</v>
      </c>
      <c r="F5104" s="3"/>
      <c r="G5104" s="3"/>
      <c r="H5104" s="3"/>
      <c r="I5104" s="3" t="s">
        <v>13750</v>
      </c>
      <c r="J5104" s="3" t="s">
        <v>4397</v>
      </c>
      <c r="K5104" s="3">
        <v>15445</v>
      </c>
    </row>
    <row r="5105" spans="1:11" x14ac:dyDescent="0.25">
      <c r="A5105" s="3">
        <v>15445</v>
      </c>
      <c r="B5105" s="3" t="str">
        <f>VLOOKUP(K5105,[1]Sheet1!$A$2:$N$121810,2,FALSE)</f>
        <v>E184.J5 K17</v>
      </c>
      <c r="C5105" s="3" t="s">
        <v>13753</v>
      </c>
      <c r="D5105" s="3" t="s">
        <v>13749</v>
      </c>
      <c r="E5105" s="3" t="s">
        <v>70</v>
      </c>
      <c r="F5105" s="3"/>
      <c r="G5105" s="3"/>
      <c r="H5105" s="3"/>
      <c r="I5105" s="3" t="s">
        <v>13750</v>
      </c>
      <c r="J5105" s="3" t="s">
        <v>4397</v>
      </c>
      <c r="K5105" s="3">
        <v>15445</v>
      </c>
    </row>
    <row r="5106" spans="1:11" x14ac:dyDescent="0.25">
      <c r="A5106" s="3">
        <v>15445</v>
      </c>
      <c r="B5106" s="3" t="str">
        <f>VLOOKUP(K5106,[1]Sheet1!$A$2:$N$121810,2,FALSE)</f>
        <v>E184.J5 K17</v>
      </c>
      <c r="C5106" s="3" t="s">
        <v>13754</v>
      </c>
      <c r="D5106" s="3" t="s">
        <v>13749</v>
      </c>
      <c r="E5106" s="3" t="s">
        <v>37</v>
      </c>
      <c r="F5106" s="3"/>
      <c r="G5106" s="3"/>
      <c r="H5106" s="3"/>
      <c r="I5106" s="3" t="s">
        <v>13750</v>
      </c>
      <c r="J5106" s="3" t="s">
        <v>4397</v>
      </c>
      <c r="K5106" s="3">
        <v>15445</v>
      </c>
    </row>
    <row r="5107" spans="1:11" x14ac:dyDescent="0.25">
      <c r="A5107" s="3">
        <v>594127</v>
      </c>
      <c r="B5107" s="3" t="str">
        <f>VLOOKUP(K5107,[1]Sheet1!$A$2:$N$121810,2,FALSE)</f>
        <v>E184.J5 K78</v>
      </c>
      <c r="C5107" s="3" t="s">
        <v>13755</v>
      </c>
      <c r="D5107" s="3" t="s">
        <v>13756</v>
      </c>
      <c r="E5107" s="3"/>
      <c r="F5107" s="3"/>
      <c r="G5107" s="3"/>
      <c r="H5107" s="3"/>
      <c r="I5107" s="3" t="s">
        <v>13757</v>
      </c>
      <c r="J5107" s="3" t="s">
        <v>6737</v>
      </c>
      <c r="K5107" s="3">
        <v>594127</v>
      </c>
    </row>
    <row r="5108" spans="1:11" x14ac:dyDescent="0.25">
      <c r="A5108" s="3">
        <v>10095953</v>
      </c>
      <c r="B5108" s="3" t="str">
        <f>VLOOKUP(K5108,[1]Sheet1!$A$2:$N$121810,2,FALSE)</f>
        <v>E184.J5 L57118 1983</v>
      </c>
      <c r="C5108" s="3" t="s">
        <v>13758</v>
      </c>
      <c r="D5108" s="3" t="s">
        <v>13759</v>
      </c>
      <c r="E5108" s="3"/>
      <c r="F5108" s="3"/>
      <c r="G5108" s="3" t="s">
        <v>13760</v>
      </c>
      <c r="H5108" s="3"/>
      <c r="I5108" s="3" t="s">
        <v>8912</v>
      </c>
      <c r="J5108" s="3" t="s">
        <v>26</v>
      </c>
      <c r="K5108" s="3">
        <v>10095953</v>
      </c>
    </row>
    <row r="5109" spans="1:11" x14ac:dyDescent="0.25">
      <c r="A5109" s="3">
        <v>36390975</v>
      </c>
      <c r="B5109" s="3" t="str">
        <f>VLOOKUP(K5109,[1]Sheet1!$A$2:$N$121810,2,FALSE)</f>
        <v>E184.J5 L58 1996</v>
      </c>
      <c r="C5109" s="3" t="s">
        <v>13761</v>
      </c>
      <c r="D5109" s="3" t="s">
        <v>13762</v>
      </c>
      <c r="E5109" s="3"/>
      <c r="F5109" s="3"/>
      <c r="G5109" s="3">
        <v>870260987</v>
      </c>
      <c r="H5109" s="3"/>
      <c r="I5109" s="3" t="s">
        <v>13763</v>
      </c>
      <c r="J5109" s="3" t="s">
        <v>3204</v>
      </c>
      <c r="K5109" s="3">
        <v>36390975</v>
      </c>
    </row>
    <row r="5110" spans="1:11" x14ac:dyDescent="0.25">
      <c r="A5110" s="3">
        <v>1234049</v>
      </c>
      <c r="B5110" s="3" t="str">
        <f>VLOOKUP(K5110,[1]Sheet1!$A$2:$N$121810,2,FALSE)</f>
        <v>E184.J5 L64</v>
      </c>
      <c r="C5110" s="3" t="s">
        <v>13764</v>
      </c>
      <c r="D5110" s="3" t="s">
        <v>13765</v>
      </c>
      <c r="E5110" s="3"/>
      <c r="F5110" s="3"/>
      <c r="G5110" s="3"/>
      <c r="H5110" s="3"/>
      <c r="I5110" s="3" t="s">
        <v>3148</v>
      </c>
      <c r="J5110" s="3" t="s">
        <v>13766</v>
      </c>
      <c r="K5110" s="3">
        <v>1234049</v>
      </c>
    </row>
    <row r="5111" spans="1:11" x14ac:dyDescent="0.25">
      <c r="A5111" s="3">
        <v>26012903</v>
      </c>
      <c r="B5111" s="3" t="str">
        <f>VLOOKUP(K5111,[1]Sheet1!$A$2:$N$121810,2,FALSE)</f>
        <v>E184.J5 L668 1993</v>
      </c>
      <c r="C5111" s="3" t="s">
        <v>13767</v>
      </c>
      <c r="D5111" s="3" t="s">
        <v>13768</v>
      </c>
      <c r="E5111" s="3"/>
      <c r="F5111" s="3"/>
      <c r="G5111" s="3" t="s">
        <v>13769</v>
      </c>
      <c r="H5111" s="3"/>
      <c r="I5111" s="3" t="s">
        <v>1228</v>
      </c>
      <c r="J5111" s="3" t="s">
        <v>1229</v>
      </c>
      <c r="K5111" s="3">
        <v>26012903</v>
      </c>
    </row>
    <row r="5112" spans="1:11" x14ac:dyDescent="0.25">
      <c r="A5112" s="3">
        <v>11972899</v>
      </c>
      <c r="B5112" s="3" t="str">
        <f>VLOOKUP(K5112,[1]Sheet1!$A$2:$N$121810,2,FALSE)</f>
        <v>E184.J5 L76 1985</v>
      </c>
      <c r="C5112" s="3" t="s">
        <v>13770</v>
      </c>
      <c r="D5112" s="3" t="s">
        <v>13771</v>
      </c>
      <c r="E5112" s="3"/>
      <c r="F5112" s="3"/>
      <c r="G5112" s="3" t="s">
        <v>13772</v>
      </c>
      <c r="H5112" s="3"/>
      <c r="I5112" s="3" t="s">
        <v>13773</v>
      </c>
      <c r="J5112" s="3" t="s">
        <v>1083</v>
      </c>
      <c r="K5112" s="3">
        <v>11972899</v>
      </c>
    </row>
    <row r="5113" spans="1:11" x14ac:dyDescent="0.25">
      <c r="A5113" s="3">
        <v>91110</v>
      </c>
      <c r="B5113" s="3" t="str">
        <f>VLOOKUP(K5113,[1]Sheet1!$A$2:$N$121810,2,FALSE)</f>
        <v>E184.J5 L78 1970</v>
      </c>
      <c r="C5113" s="3" t="s">
        <v>13774</v>
      </c>
      <c r="D5113" s="3" t="s">
        <v>13775</v>
      </c>
      <c r="E5113" s="3"/>
      <c r="F5113" s="3"/>
      <c r="G5113" s="3">
        <v>836916719</v>
      </c>
      <c r="H5113" s="3"/>
      <c r="I5113" s="3" t="s">
        <v>49</v>
      </c>
      <c r="J5113" s="3" t="s">
        <v>50</v>
      </c>
      <c r="K5113" s="3">
        <v>91110</v>
      </c>
    </row>
    <row r="5114" spans="1:11" x14ac:dyDescent="0.25">
      <c r="A5114" s="3">
        <v>5030286</v>
      </c>
      <c r="B5114" s="3" t="str">
        <f>VLOOKUP(K5114,[1]Sheet1!$A$2:$N$121810,2,FALSE)</f>
        <v>E184.J5 M16 1948</v>
      </c>
      <c r="C5114" s="3" t="s">
        <v>13776</v>
      </c>
      <c r="D5114" s="3" t="s">
        <v>13777</v>
      </c>
      <c r="E5114" s="3"/>
      <c r="F5114" s="3"/>
      <c r="G5114" s="3"/>
      <c r="H5114" s="3"/>
      <c r="I5114" s="3" t="s">
        <v>189</v>
      </c>
      <c r="J5114" s="3" t="s">
        <v>81</v>
      </c>
      <c r="K5114" s="3">
        <v>5030286</v>
      </c>
    </row>
    <row r="5115" spans="1:11" x14ac:dyDescent="0.25">
      <c r="A5115" s="3">
        <v>422957</v>
      </c>
      <c r="B5115" s="3" t="str">
        <f>VLOOKUP(K5115,[1]Sheet1!$A$2:$N$121810,2,FALSE)</f>
        <v>E184.J5 M2</v>
      </c>
      <c r="C5115" s="3" t="s">
        <v>13778</v>
      </c>
      <c r="D5115" s="3" t="s">
        <v>13779</v>
      </c>
      <c r="E5115" s="3"/>
      <c r="F5115" s="3"/>
      <c r="G5115" s="3"/>
      <c r="H5115" s="3"/>
      <c r="I5115" s="3" t="s">
        <v>13780</v>
      </c>
      <c r="J5115" s="3" t="s">
        <v>6737</v>
      </c>
      <c r="K5115" s="3">
        <v>422957</v>
      </c>
    </row>
    <row r="5116" spans="1:11" x14ac:dyDescent="0.25">
      <c r="A5116" s="3">
        <v>1023941</v>
      </c>
      <c r="B5116" s="3" t="str">
        <f>VLOOKUP(K5116,[1]Sheet1!$A$2:$N$121810,2,FALSE)</f>
        <v>E184.J5 M233</v>
      </c>
      <c r="C5116" s="3" t="s">
        <v>13781</v>
      </c>
      <c r="D5116" s="3" t="s">
        <v>13782</v>
      </c>
      <c r="E5116" s="3" t="s">
        <v>33</v>
      </c>
      <c r="F5116" s="3"/>
      <c r="G5116" s="3"/>
      <c r="H5116" s="3"/>
      <c r="I5116" s="3" t="s">
        <v>13783</v>
      </c>
      <c r="J5116" s="3" t="s">
        <v>243</v>
      </c>
      <c r="K5116" s="3">
        <v>1023941</v>
      </c>
    </row>
    <row r="5117" spans="1:11" x14ac:dyDescent="0.25">
      <c r="A5117" s="3">
        <v>1023941</v>
      </c>
      <c r="B5117" s="3" t="str">
        <f>VLOOKUP(K5117,[1]Sheet1!$A$2:$N$121810,2,FALSE)</f>
        <v>E184.J5 M233</v>
      </c>
      <c r="C5117" s="3" t="s">
        <v>13784</v>
      </c>
      <c r="D5117" s="3" t="s">
        <v>13782</v>
      </c>
      <c r="E5117" s="3" t="s">
        <v>70</v>
      </c>
      <c r="F5117" s="3"/>
      <c r="G5117" s="3"/>
      <c r="H5117" s="3"/>
      <c r="I5117" s="3" t="s">
        <v>13783</v>
      </c>
      <c r="J5117" s="3" t="s">
        <v>243</v>
      </c>
      <c r="K5117" s="3">
        <v>1023941</v>
      </c>
    </row>
    <row r="5118" spans="1:11" x14ac:dyDescent="0.25">
      <c r="A5118" s="3">
        <v>1023941</v>
      </c>
      <c r="B5118" s="3" t="str">
        <f>VLOOKUP(K5118,[1]Sheet1!$A$2:$N$121810,2,FALSE)</f>
        <v>E184.J5 M233</v>
      </c>
      <c r="C5118" s="3" t="s">
        <v>13785</v>
      </c>
      <c r="D5118" s="3" t="s">
        <v>13782</v>
      </c>
      <c r="E5118" s="3" t="s">
        <v>37</v>
      </c>
      <c r="F5118" s="3"/>
      <c r="G5118" s="3"/>
      <c r="H5118" s="3"/>
      <c r="I5118" s="3" t="s">
        <v>13783</v>
      </c>
      <c r="J5118" s="3" t="s">
        <v>243</v>
      </c>
      <c r="K5118" s="3">
        <v>1023941</v>
      </c>
    </row>
    <row r="5119" spans="1:11" x14ac:dyDescent="0.25">
      <c r="A5119" s="3">
        <v>19457171</v>
      </c>
      <c r="B5119" s="3" t="str">
        <f>VLOOKUP(K5119,[1]Sheet1!$A$2:$N$121810,2,FALSE)</f>
        <v>E184.J5 M237 1989</v>
      </c>
      <c r="C5119" s="3" t="s">
        <v>13786</v>
      </c>
      <c r="D5119" s="3" t="s">
        <v>13787</v>
      </c>
      <c r="E5119" s="3" t="s">
        <v>33</v>
      </c>
      <c r="F5119" s="3"/>
      <c r="G5119" s="3" t="s">
        <v>13788</v>
      </c>
      <c r="H5119" s="3"/>
      <c r="I5119" s="3" t="s">
        <v>405</v>
      </c>
      <c r="J5119" s="3" t="s">
        <v>1049</v>
      </c>
      <c r="K5119" s="3">
        <v>19457171</v>
      </c>
    </row>
    <row r="5120" spans="1:11" x14ac:dyDescent="0.25">
      <c r="A5120" s="3">
        <v>28067138</v>
      </c>
      <c r="B5120" s="3" t="str">
        <f>VLOOKUP(K5120,[1]Sheet1!$A$2:$N$121810,2,FALSE)</f>
        <v>E184.J5 M535 1993</v>
      </c>
      <c r="C5120" s="3" t="s">
        <v>13789</v>
      </c>
      <c r="D5120" s="3" t="s">
        <v>13790</v>
      </c>
      <c r="E5120" s="3"/>
      <c r="F5120" s="3"/>
      <c r="G5120" s="3" t="s">
        <v>13791</v>
      </c>
      <c r="H5120" s="3"/>
      <c r="I5120" s="3" t="s">
        <v>2648</v>
      </c>
      <c r="J5120" s="3" t="s">
        <v>13792</v>
      </c>
      <c r="K5120" s="3">
        <v>28067138</v>
      </c>
    </row>
    <row r="5121" spans="1:11" x14ac:dyDescent="0.25">
      <c r="A5121" s="3">
        <v>11370864</v>
      </c>
      <c r="B5121" s="3" t="str">
        <f>VLOOKUP(K5121,[1]Sheet1!$A$2:$N$121810,2,FALSE)</f>
        <v>E184.J5 N67 1985</v>
      </c>
      <c r="C5121" s="3" t="s">
        <v>13793</v>
      </c>
      <c r="D5121" s="3" t="s">
        <v>13794</v>
      </c>
      <c r="E5121" s="3"/>
      <c r="F5121" s="3"/>
      <c r="G5121" s="3" t="s">
        <v>13795</v>
      </c>
      <c r="H5121" s="3"/>
      <c r="I5121" s="3" t="s">
        <v>3235</v>
      </c>
      <c r="J5121" s="3" t="s">
        <v>2148</v>
      </c>
      <c r="K5121" s="3">
        <v>11370864</v>
      </c>
    </row>
    <row r="5122" spans="1:11" x14ac:dyDescent="0.25">
      <c r="A5122" s="3">
        <v>16714807</v>
      </c>
      <c r="B5122" s="3" t="str">
        <f>VLOOKUP(K5122,[1]Sheet1!$A$2:$N$121810,2,FALSE)</f>
        <v>E184.J5 P366 1988</v>
      </c>
      <c r="C5122" s="3" t="s">
        <v>13796</v>
      </c>
      <c r="D5122" s="3" t="s">
        <v>13797</v>
      </c>
      <c r="E5122" s="3"/>
      <c r="F5122" s="3"/>
      <c r="G5122" s="3" t="s">
        <v>13798</v>
      </c>
      <c r="H5122" s="3"/>
      <c r="I5122" s="3" t="s">
        <v>3077</v>
      </c>
      <c r="J5122" s="3" t="s">
        <v>3078</v>
      </c>
      <c r="K5122" s="3">
        <v>16714807</v>
      </c>
    </row>
    <row r="5123" spans="1:11" x14ac:dyDescent="0.25">
      <c r="A5123" s="3">
        <v>7671248</v>
      </c>
      <c r="B5123" s="3" t="str">
        <f>VLOOKUP(K5123,[1]Sheet1!$A$2:$N$121810,2,FALSE)</f>
        <v>E184.J5 P58</v>
      </c>
      <c r="C5123" s="3" t="s">
        <v>13799</v>
      </c>
      <c r="D5123" s="3" t="s">
        <v>13800</v>
      </c>
      <c r="E5123" s="3"/>
      <c r="F5123" s="3"/>
      <c r="G5123" s="3" t="s">
        <v>13801</v>
      </c>
      <c r="H5123" s="3"/>
      <c r="I5123" s="3" t="s">
        <v>7875</v>
      </c>
      <c r="J5123" s="3" t="s">
        <v>30</v>
      </c>
      <c r="K5123" s="3">
        <v>7671248</v>
      </c>
    </row>
    <row r="5124" spans="1:11" x14ac:dyDescent="0.25">
      <c r="A5124" s="3">
        <v>37806091</v>
      </c>
      <c r="B5124" s="3" t="str">
        <f>VLOOKUP(K5124,[1]Sheet1!$A$2:$N$121810,2,FALSE)</f>
        <v>E184.J5 P637 1998</v>
      </c>
      <c r="C5124" s="3" t="s">
        <v>13802</v>
      </c>
      <c r="D5124" s="3" t="s">
        <v>13803</v>
      </c>
      <c r="E5124" s="3"/>
      <c r="F5124" s="3"/>
      <c r="G5124" s="3" t="s">
        <v>13804</v>
      </c>
      <c r="H5124" s="3"/>
      <c r="I5124" s="3" t="s">
        <v>3170</v>
      </c>
      <c r="J5124" s="3" t="s">
        <v>1018</v>
      </c>
      <c r="K5124" s="3">
        <v>37806091</v>
      </c>
    </row>
    <row r="5125" spans="1:11" x14ac:dyDescent="0.25">
      <c r="A5125" s="3">
        <v>2527090</v>
      </c>
      <c r="B5125" s="3" t="str">
        <f>VLOOKUP(K5125,[1]Sheet1!$A$2:$N$121810,2,FALSE)</f>
        <v>E184.J5 R18 1976</v>
      </c>
      <c r="C5125" s="3" t="s">
        <v>13805</v>
      </c>
      <c r="D5125" s="3" t="s">
        <v>13806</v>
      </c>
      <c r="E5125" s="3"/>
      <c r="F5125" s="3"/>
      <c r="G5125" s="3" t="s">
        <v>13807</v>
      </c>
      <c r="H5125" s="3"/>
      <c r="I5125" s="3" t="s">
        <v>2456</v>
      </c>
      <c r="J5125" s="3" t="s">
        <v>26</v>
      </c>
      <c r="K5125" s="3">
        <v>2527090</v>
      </c>
    </row>
    <row r="5126" spans="1:11" x14ac:dyDescent="0.25">
      <c r="A5126" s="3">
        <v>3898</v>
      </c>
      <c r="B5126" s="3" t="str">
        <f>VLOOKUP(K5126,[1]Sheet1!$A$2:$N$121810,2,FALSE)</f>
        <v>E184.J5 R615</v>
      </c>
      <c r="C5126" s="3" t="s">
        <v>13808</v>
      </c>
      <c r="D5126" s="3" t="s">
        <v>13809</v>
      </c>
      <c r="E5126" s="3"/>
      <c r="F5126" s="3"/>
      <c r="G5126" s="3"/>
      <c r="H5126" s="3"/>
      <c r="I5126" s="3" t="s">
        <v>1367</v>
      </c>
      <c r="J5126" s="3" t="s">
        <v>26</v>
      </c>
      <c r="K5126" s="3">
        <v>3898</v>
      </c>
    </row>
    <row r="5127" spans="1:11" x14ac:dyDescent="0.25">
      <c r="A5127" s="3">
        <v>37759054</v>
      </c>
      <c r="B5127" s="3" t="str">
        <f>VLOOKUP(K5127,[1]Sheet1!$A$2:$N$121810,2,FALSE)</f>
        <v>E184.J5 R67 1997</v>
      </c>
      <c r="C5127" s="3" t="s">
        <v>13810</v>
      </c>
      <c r="D5127" s="3" t="s">
        <v>13811</v>
      </c>
      <c r="E5127" s="3"/>
      <c r="F5127" s="3"/>
      <c r="G5127" s="3">
        <v>452276284</v>
      </c>
      <c r="H5127" s="3"/>
      <c r="I5127" s="3" t="s">
        <v>415</v>
      </c>
      <c r="J5127" s="3" t="s">
        <v>197</v>
      </c>
      <c r="K5127" s="3">
        <v>37759054</v>
      </c>
    </row>
    <row r="5128" spans="1:11" x14ac:dyDescent="0.25">
      <c r="A5128" s="3">
        <v>5725750</v>
      </c>
      <c r="B5128" s="3" t="str">
        <f>VLOOKUP(K5128,[1]Sheet1!$A$2:$N$121810,2,FALSE)</f>
        <v>E184.J5 S324 1981</v>
      </c>
      <c r="C5128" s="3" t="s">
        <v>13812</v>
      </c>
      <c r="D5128" s="3" t="s">
        <v>13813</v>
      </c>
      <c r="E5128" s="3"/>
      <c r="F5128" s="3"/>
      <c r="G5128" s="3">
        <v>841905673</v>
      </c>
      <c r="H5128" s="3"/>
      <c r="I5128" s="3" t="s">
        <v>7813</v>
      </c>
      <c r="J5128" s="3" t="s">
        <v>197</v>
      </c>
      <c r="K5128" s="3">
        <v>5725750</v>
      </c>
    </row>
    <row r="5129" spans="1:11" x14ac:dyDescent="0.25">
      <c r="A5129" s="3">
        <v>35029583</v>
      </c>
      <c r="B5129" s="3" t="str">
        <f>VLOOKUP(K5129,[1]Sheet1!$A$2:$N$121810,2,FALSE)</f>
        <v>E184.J5 S325 1997</v>
      </c>
      <c r="C5129" s="3" t="s">
        <v>13814</v>
      </c>
      <c r="D5129" s="3" t="s">
        <v>13815</v>
      </c>
      <c r="E5129" s="3"/>
      <c r="F5129" s="3"/>
      <c r="G5129" s="3" t="s">
        <v>13816</v>
      </c>
      <c r="H5129" s="3"/>
      <c r="I5129" s="3" t="s">
        <v>8877</v>
      </c>
      <c r="J5129" s="3" t="s">
        <v>13414</v>
      </c>
      <c r="K5129" s="3">
        <v>35029583</v>
      </c>
    </row>
    <row r="5130" spans="1:11" x14ac:dyDescent="0.25">
      <c r="A5130" s="3">
        <v>48579107</v>
      </c>
      <c r="B5130" s="3" t="str">
        <f>VLOOKUP(K5130,[1]Sheet1!$A$2:$N$121810,2,FALSE)</f>
        <v>E184.J5 S42 2002</v>
      </c>
      <c r="C5130" s="3" t="s">
        <v>13817</v>
      </c>
      <c r="D5130" s="3" t="s">
        <v>13818</v>
      </c>
      <c r="E5130" s="3"/>
      <c r="F5130" s="3"/>
      <c r="G5130" s="3" t="s">
        <v>13819</v>
      </c>
      <c r="H5130" s="3"/>
      <c r="I5130" s="3" t="s">
        <v>3170</v>
      </c>
      <c r="J5130" s="3" t="s">
        <v>1018</v>
      </c>
      <c r="K5130" s="3">
        <v>48579107</v>
      </c>
    </row>
    <row r="5131" spans="1:11" x14ac:dyDescent="0.25">
      <c r="A5131" s="3">
        <v>8033392</v>
      </c>
      <c r="B5131" s="3" t="str">
        <f>VLOOKUP(K5131,[1]Sheet1!$A$2:$N$121810,2,FALSE)</f>
        <v>E184.J5 S484 1982</v>
      </c>
      <c r="C5131" s="3" t="s">
        <v>13820</v>
      </c>
      <c r="D5131" s="3" t="s">
        <v>13821</v>
      </c>
      <c r="E5131" s="3"/>
      <c r="F5131" s="3"/>
      <c r="G5131" s="3" t="s">
        <v>13822</v>
      </c>
      <c r="H5131" s="3"/>
      <c r="I5131" s="3" t="s">
        <v>1855</v>
      </c>
      <c r="J5131" s="3" t="s">
        <v>164</v>
      </c>
      <c r="K5131" s="3">
        <v>8033392</v>
      </c>
    </row>
    <row r="5132" spans="1:11" x14ac:dyDescent="0.25">
      <c r="A5132" s="3">
        <v>12160955</v>
      </c>
      <c r="B5132" s="3" t="str">
        <f>VLOOKUP(K5132,[1]Sheet1!$A$2:$N$121810,2,FALSE)</f>
        <v>E184.J5 S496 1985</v>
      </c>
      <c r="C5132" s="3" t="s">
        <v>13823</v>
      </c>
      <c r="D5132" s="3" t="s">
        <v>13824</v>
      </c>
      <c r="E5132" s="3"/>
      <c r="F5132" s="3"/>
      <c r="G5132" s="3">
        <v>671447610</v>
      </c>
      <c r="H5132" s="3"/>
      <c r="I5132" s="3" t="s">
        <v>11139</v>
      </c>
      <c r="J5132" s="3" t="s">
        <v>26</v>
      </c>
      <c r="K5132" s="3">
        <v>12160955</v>
      </c>
    </row>
    <row r="5133" spans="1:11" x14ac:dyDescent="0.25">
      <c r="A5133" s="3">
        <v>258000</v>
      </c>
      <c r="B5133" s="3" t="str">
        <f>VLOOKUP(K5133,[1]Sheet1!$A$2:$N$121810,2,FALSE)</f>
        <v>E184.J5 S547</v>
      </c>
      <c r="C5133" s="3" t="s">
        <v>13825</v>
      </c>
      <c r="D5133" s="3" t="s">
        <v>13826</v>
      </c>
      <c r="E5133" s="3"/>
      <c r="F5133" s="3"/>
      <c r="G5133" s="3" t="s">
        <v>13827</v>
      </c>
      <c r="H5133" s="3"/>
      <c r="I5133" s="3" t="s">
        <v>1367</v>
      </c>
      <c r="J5133" s="3" t="s">
        <v>26</v>
      </c>
      <c r="K5133" s="3">
        <v>258000</v>
      </c>
    </row>
    <row r="5134" spans="1:11" x14ac:dyDescent="0.25">
      <c r="A5134" s="3">
        <v>3516499</v>
      </c>
      <c r="B5134" s="3" t="str">
        <f>VLOOKUP(K5134,[1]Sheet1!$A$2:$N$121810,2,FALSE)</f>
        <v>E184.J5 S572 1978</v>
      </c>
      <c r="C5134" s="3" t="s">
        <v>13828</v>
      </c>
      <c r="D5134" s="3" t="s">
        <v>13829</v>
      </c>
      <c r="E5134" s="3"/>
      <c r="F5134" s="3"/>
      <c r="G5134" s="3" t="s">
        <v>13830</v>
      </c>
      <c r="H5134" s="3"/>
      <c r="I5134" s="3" t="s">
        <v>573</v>
      </c>
      <c r="J5134" s="3" t="s">
        <v>574</v>
      </c>
      <c r="K5134" s="3">
        <v>3516499</v>
      </c>
    </row>
    <row r="5135" spans="1:11" x14ac:dyDescent="0.25">
      <c r="A5135" s="3">
        <v>34984324</v>
      </c>
      <c r="B5135" s="3" t="str">
        <f>VLOOKUP(K5135,[1]Sheet1!$A$2:$N$121810,2,FALSE)</f>
        <v>E184.J5 S666 1997</v>
      </c>
      <c r="C5135" s="3" t="s">
        <v>13831</v>
      </c>
      <c r="D5135" s="3" t="s">
        <v>13832</v>
      </c>
      <c r="E5135" s="3"/>
      <c r="F5135" s="3"/>
      <c r="G5135" s="3" t="s">
        <v>13833</v>
      </c>
      <c r="H5135" s="3"/>
      <c r="I5135" s="3" t="s">
        <v>158</v>
      </c>
      <c r="J5135" s="3" t="s">
        <v>5450</v>
      </c>
      <c r="K5135" s="3">
        <v>34984324</v>
      </c>
    </row>
    <row r="5136" spans="1:11" x14ac:dyDescent="0.25">
      <c r="A5136" s="3">
        <v>6196</v>
      </c>
      <c r="B5136" s="3" t="str">
        <f>VLOOKUP(K5136,[1]Sheet1!$A$2:$N$121810,2,FALSE)</f>
        <v>E184.J5 S78 1969</v>
      </c>
      <c r="C5136" s="3" t="s">
        <v>13834</v>
      </c>
      <c r="D5136" s="3" t="s">
        <v>13835</v>
      </c>
      <c r="E5136" s="3"/>
      <c r="F5136" s="3"/>
      <c r="G5136" s="3"/>
      <c r="H5136" s="3"/>
      <c r="I5136" s="3" t="s">
        <v>25</v>
      </c>
      <c r="J5136" s="3" t="s">
        <v>26</v>
      </c>
      <c r="K5136" s="3">
        <v>6196</v>
      </c>
    </row>
    <row r="5137" spans="1:11" x14ac:dyDescent="0.25">
      <c r="A5137" s="3">
        <v>3697751</v>
      </c>
      <c r="B5137" s="3" t="str">
        <f>VLOOKUP(K5137,[1]Sheet1!$A$2:$N$121810,2,FALSE)</f>
        <v>E184.J5 V3</v>
      </c>
      <c r="C5137" s="3" t="s">
        <v>13836</v>
      </c>
      <c r="D5137" s="3" t="s">
        <v>13837</v>
      </c>
      <c r="E5137" s="3"/>
      <c r="F5137" s="3"/>
      <c r="G5137" s="3"/>
      <c r="H5137" s="3"/>
      <c r="I5137" s="3" t="s">
        <v>13838</v>
      </c>
      <c r="J5137" s="3" t="s">
        <v>26</v>
      </c>
      <c r="K5137" s="3">
        <v>3697751</v>
      </c>
    </row>
    <row r="5138" spans="1:11" x14ac:dyDescent="0.25">
      <c r="A5138" s="3">
        <v>9761517</v>
      </c>
      <c r="B5138" s="3" t="str">
        <f>VLOOKUP(K5138,[1]Sheet1!$A$2:$N$121810,2,FALSE)</f>
        <v>E184.J5 W285 1983</v>
      </c>
      <c r="C5138" s="3" t="s">
        <v>13839</v>
      </c>
      <c r="D5138" s="3" t="s">
        <v>13840</v>
      </c>
      <c r="E5138" s="3"/>
      <c r="F5138" s="3"/>
      <c r="G5138" s="3" t="s">
        <v>13841</v>
      </c>
      <c r="H5138" s="3"/>
      <c r="I5138" s="3" t="s">
        <v>2248</v>
      </c>
      <c r="J5138" s="3" t="s">
        <v>243</v>
      </c>
      <c r="K5138" s="3">
        <v>9761517</v>
      </c>
    </row>
    <row r="5139" spans="1:11" x14ac:dyDescent="0.25">
      <c r="A5139" s="3">
        <v>34583970</v>
      </c>
      <c r="B5139" s="3" t="str">
        <f>VLOOKUP(K5139,[1]Sheet1!$A$2:$N$121810,2,FALSE)</f>
        <v>E184.J5 W49 1996</v>
      </c>
      <c r="C5139" s="3" t="s">
        <v>13842</v>
      </c>
      <c r="D5139" s="3" t="s">
        <v>13843</v>
      </c>
      <c r="E5139" s="3"/>
      <c r="F5139" s="3"/>
      <c r="G5139" s="3" t="s">
        <v>13844</v>
      </c>
      <c r="H5139" s="3"/>
      <c r="I5139" s="3" t="s">
        <v>13845</v>
      </c>
      <c r="J5139" s="3" t="s">
        <v>3128</v>
      </c>
      <c r="K5139" s="3">
        <v>34583970</v>
      </c>
    </row>
    <row r="5140" spans="1:11" x14ac:dyDescent="0.25">
      <c r="A5140" s="3">
        <v>47182554</v>
      </c>
      <c r="B5140" s="3" t="str">
        <f>VLOOKUP(K5140,[1]Sheet1!$A$2:$N$121810,2,FALSE)</f>
        <v>E184.K45 C36 2001</v>
      </c>
      <c r="C5140" s="3" t="s">
        <v>13846</v>
      </c>
      <c r="D5140" s="3" t="s">
        <v>13847</v>
      </c>
      <c r="E5140" s="3"/>
      <c r="F5140" s="3"/>
      <c r="G5140" s="3" t="s">
        <v>13848</v>
      </c>
      <c r="H5140" s="3"/>
      <c r="I5140" s="3" t="s">
        <v>12673</v>
      </c>
      <c r="J5140" s="3" t="s">
        <v>26</v>
      </c>
      <c r="K5140" s="3">
        <v>47182554</v>
      </c>
    </row>
    <row r="5141" spans="1:11" x14ac:dyDescent="0.25">
      <c r="A5141" s="3">
        <v>61303497</v>
      </c>
      <c r="B5141" s="3" t="str">
        <f>VLOOKUP(K5141,[1]Sheet1!$A$2:$N$121810,2,FALSE)</f>
        <v>E184.K45 H45 2006</v>
      </c>
      <c r="C5141" s="3" t="s">
        <v>13849</v>
      </c>
      <c r="D5141" s="3" t="s">
        <v>13850</v>
      </c>
      <c r="E5141" s="3"/>
      <c r="F5141" s="3"/>
      <c r="G5141" s="3">
        <v>871543362</v>
      </c>
      <c r="H5141" s="3"/>
      <c r="I5141" s="3" t="s">
        <v>12266</v>
      </c>
      <c r="J5141" s="3" t="s">
        <v>26</v>
      </c>
      <c r="K5141" s="3">
        <v>61303497</v>
      </c>
    </row>
    <row r="5142" spans="1:11" x14ac:dyDescent="0.25">
      <c r="A5142" s="3">
        <v>49942929</v>
      </c>
      <c r="B5142" s="3" t="str">
        <f>VLOOKUP(K5142,[1]Sheet1!$A$2:$N$121810,2,FALSE)</f>
        <v>E184.K45 N66 2003</v>
      </c>
      <c r="C5142" s="3" t="s">
        <v>13851</v>
      </c>
      <c r="D5142" s="3" t="s">
        <v>13852</v>
      </c>
      <c r="E5142" s="3"/>
      <c r="F5142" s="3"/>
      <c r="G5142" s="3" t="s">
        <v>13853</v>
      </c>
      <c r="H5142" s="3"/>
      <c r="I5142" s="3" t="s">
        <v>1257</v>
      </c>
      <c r="J5142" s="3" t="s">
        <v>1258</v>
      </c>
      <c r="K5142" s="3">
        <v>49942929</v>
      </c>
    </row>
    <row r="5143" spans="1:11" x14ac:dyDescent="0.25">
      <c r="A5143" s="3">
        <v>42295918</v>
      </c>
      <c r="B5143" s="3" t="str">
        <f>VLOOKUP(K5143,[1]Sheet1!$A$2:$N$121810,2,FALSE)</f>
        <v>E184.K45 S284 2000</v>
      </c>
      <c r="C5143" s="3" t="s">
        <v>13854</v>
      </c>
      <c r="D5143" s="3" t="s">
        <v>13855</v>
      </c>
      <c r="E5143" s="3"/>
      <c r="F5143" s="3"/>
      <c r="G5143" s="3" t="s">
        <v>13856</v>
      </c>
      <c r="H5143" s="3"/>
      <c r="I5143" s="3" t="s">
        <v>5937</v>
      </c>
      <c r="J5143" s="3" t="s">
        <v>26</v>
      </c>
      <c r="K5143" s="3">
        <v>42295918</v>
      </c>
    </row>
    <row r="5144" spans="1:11" x14ac:dyDescent="0.25">
      <c r="A5144" s="3">
        <v>42733616</v>
      </c>
      <c r="B5144" s="3" t="str">
        <f>VLOOKUP(K5144,[1]Sheet1!$A$2:$N$121810,2,FALSE)</f>
        <v>E184.K6 C463 2000</v>
      </c>
      <c r="C5144" s="3" t="s">
        <v>13857</v>
      </c>
      <c r="D5144" s="3" t="s">
        <v>13858</v>
      </c>
      <c r="E5144" s="3"/>
      <c r="F5144" s="3"/>
      <c r="G5144" s="3" t="s">
        <v>13859</v>
      </c>
      <c r="H5144" s="3"/>
      <c r="I5144" s="3" t="s">
        <v>6016</v>
      </c>
      <c r="J5144" s="3" t="s">
        <v>139</v>
      </c>
      <c r="K5144" s="3">
        <v>42733616</v>
      </c>
    </row>
    <row r="5145" spans="1:11" x14ac:dyDescent="0.25">
      <c r="A5145" s="3">
        <v>4804545</v>
      </c>
      <c r="B5145" s="3" t="str">
        <f>VLOOKUP(K5145,[1]Sheet1!$A$2:$N$121810,2,FALSE)</f>
        <v>E184.K6 C48</v>
      </c>
      <c r="C5145" s="3" t="s">
        <v>13860</v>
      </c>
      <c r="D5145" s="3" t="s">
        <v>13861</v>
      </c>
      <c r="E5145" s="3"/>
      <c r="F5145" s="3"/>
      <c r="G5145" s="3">
        <v>882293524</v>
      </c>
      <c r="H5145" s="3"/>
      <c r="I5145" s="3" t="s">
        <v>7875</v>
      </c>
      <c r="J5145" s="3" t="s">
        <v>30</v>
      </c>
      <c r="K5145" s="3">
        <v>4804545</v>
      </c>
    </row>
    <row r="5146" spans="1:11" x14ac:dyDescent="0.25">
      <c r="A5146" s="3">
        <v>4382081</v>
      </c>
      <c r="B5146" s="3" t="str">
        <f>VLOOKUP(K5146,[1]Sheet1!$A$2:$N$121810,2,FALSE)</f>
        <v>E184.K6 H86</v>
      </c>
      <c r="C5146" s="3" t="s">
        <v>13862</v>
      </c>
      <c r="D5146" s="3" t="s">
        <v>13863</v>
      </c>
      <c r="E5146" s="3"/>
      <c r="F5146" s="3"/>
      <c r="G5146" s="3">
        <v>819105538</v>
      </c>
      <c r="H5146" s="3"/>
      <c r="I5146" s="3" t="s">
        <v>2752</v>
      </c>
      <c r="J5146" s="3" t="s">
        <v>1189</v>
      </c>
      <c r="K5146" s="3">
        <v>4382081</v>
      </c>
    </row>
    <row r="5147" spans="1:11" x14ac:dyDescent="0.25">
      <c r="A5147" s="3">
        <v>3110566</v>
      </c>
      <c r="B5147" s="3" t="str">
        <f>VLOOKUP(K5147,[1]Sheet1!$A$2:$N$121810,2,FALSE)</f>
        <v>E184.K6 H87</v>
      </c>
      <c r="C5147" s="3" t="s">
        <v>13864</v>
      </c>
      <c r="D5147" s="3" t="s">
        <v>13865</v>
      </c>
      <c r="E5147" s="3"/>
      <c r="F5147" s="3"/>
      <c r="G5147" s="3">
        <v>882474391</v>
      </c>
      <c r="H5147" s="3"/>
      <c r="I5147" s="3" t="s">
        <v>11421</v>
      </c>
      <c r="J5147" s="3" t="s">
        <v>154</v>
      </c>
      <c r="K5147" s="3">
        <v>3110566</v>
      </c>
    </row>
    <row r="5148" spans="1:11" x14ac:dyDescent="0.25">
      <c r="A5148" s="3">
        <v>9969515</v>
      </c>
      <c r="B5148" s="3" t="str">
        <f>VLOOKUP(K5148,[1]Sheet1!$A$2:$N$121810,2,FALSE)</f>
        <v>E184.K6 H88 1984</v>
      </c>
      <c r="C5148" s="3" t="s">
        <v>13866</v>
      </c>
      <c r="D5148" s="3" t="s">
        <v>13867</v>
      </c>
      <c r="E5148" s="3"/>
      <c r="F5148" s="3"/>
      <c r="G5148" s="3">
        <v>838631452</v>
      </c>
      <c r="H5148" s="3"/>
      <c r="I5148" s="3" t="s">
        <v>13868</v>
      </c>
      <c r="J5148" s="3" t="s">
        <v>10497</v>
      </c>
      <c r="K5148" s="3">
        <v>9969515</v>
      </c>
    </row>
    <row r="5149" spans="1:11" x14ac:dyDescent="0.25">
      <c r="A5149" s="3">
        <v>2984331</v>
      </c>
      <c r="B5149" s="3" t="str">
        <f>VLOOKUP(K5149,[1]Sheet1!$A$2:$N$121810,2,FALSE)</f>
        <v>E184.K6 K63</v>
      </c>
      <c r="C5149" s="3" t="s">
        <v>13869</v>
      </c>
      <c r="D5149" s="3" t="s">
        <v>13870</v>
      </c>
      <c r="E5149" s="3"/>
      <c r="F5149" s="3"/>
      <c r="G5149" s="3" t="s">
        <v>13871</v>
      </c>
      <c r="H5149" s="3"/>
      <c r="I5149" s="3" t="s">
        <v>7851</v>
      </c>
      <c r="J5149" s="3" t="s">
        <v>6190</v>
      </c>
      <c r="K5149" s="3">
        <v>2984331</v>
      </c>
    </row>
    <row r="5150" spans="1:11" x14ac:dyDescent="0.25">
      <c r="A5150" s="3">
        <v>40347279</v>
      </c>
      <c r="B5150" s="3" t="str">
        <f>VLOOKUP(K5150,[1]Sheet1!$A$2:$N$121810,2,FALSE)</f>
        <v>E184.K6 K6555 1999</v>
      </c>
      <c r="C5150" s="3" t="s">
        <v>13872</v>
      </c>
      <c r="D5150" s="3" t="s">
        <v>13873</v>
      </c>
      <c r="E5150" s="3"/>
      <c r="F5150" s="3"/>
      <c r="G5150" s="3" t="s">
        <v>13874</v>
      </c>
      <c r="H5150" s="3"/>
      <c r="I5150" s="3" t="s">
        <v>158</v>
      </c>
      <c r="J5150" s="3" t="s">
        <v>159</v>
      </c>
      <c r="K5150" s="3">
        <v>40347279</v>
      </c>
    </row>
    <row r="5151" spans="1:11" x14ac:dyDescent="0.25">
      <c r="A5151" s="3">
        <v>20491944</v>
      </c>
      <c r="B5151" s="3" t="str">
        <f>VLOOKUP(K5151,[1]Sheet1!$A$2:$N$121810,2,FALSE)</f>
        <v>E184.K6 L445 1990</v>
      </c>
      <c r="C5151" s="3" t="s">
        <v>13875</v>
      </c>
      <c r="D5151" s="3" t="s">
        <v>13876</v>
      </c>
      <c r="E5151" s="3"/>
      <c r="F5151" s="3"/>
      <c r="G5151" s="3" t="s">
        <v>13877</v>
      </c>
      <c r="H5151" s="3"/>
      <c r="I5151" s="3" t="s">
        <v>5085</v>
      </c>
      <c r="J5151" s="3" t="s">
        <v>490</v>
      </c>
      <c r="K5151" s="3">
        <v>20491944</v>
      </c>
    </row>
    <row r="5152" spans="1:11" x14ac:dyDescent="0.25">
      <c r="A5152" s="3">
        <v>63122718</v>
      </c>
      <c r="B5152" s="3" t="str">
        <f>VLOOKUP(K5152,[1]Sheet1!$A$2:$N$121810,2,FALSE)</f>
        <v>E184.K6 P35 2006</v>
      </c>
      <c r="C5152" s="3" t="s">
        <v>13878</v>
      </c>
      <c r="D5152" s="3" t="s">
        <v>13879</v>
      </c>
      <c r="E5152" s="3"/>
      <c r="F5152" s="3"/>
      <c r="G5152" s="3">
        <v>415978467</v>
      </c>
      <c r="H5152" s="3"/>
      <c r="I5152" s="3" t="s">
        <v>1754</v>
      </c>
      <c r="J5152" s="3" t="s">
        <v>26</v>
      </c>
      <c r="K5152" s="3">
        <v>63122718</v>
      </c>
    </row>
    <row r="5153" spans="1:11" x14ac:dyDescent="0.25">
      <c r="A5153" s="3">
        <v>32545661</v>
      </c>
      <c r="B5153" s="3" t="str">
        <f>VLOOKUP(K5153,[1]Sheet1!$A$2:$N$121810,2,FALSE)</f>
        <v>E184.L4 N47 1995</v>
      </c>
      <c r="C5153" s="3" t="s">
        <v>13880</v>
      </c>
      <c r="D5153" s="3" t="s">
        <v>13881</v>
      </c>
      <c r="E5153" s="3"/>
      <c r="F5153" s="3"/>
      <c r="G5153" s="3" t="s">
        <v>13882</v>
      </c>
      <c r="H5153" s="3"/>
      <c r="I5153" s="3" t="s">
        <v>13883</v>
      </c>
      <c r="J5153" s="3" t="s">
        <v>26</v>
      </c>
      <c r="K5153" s="3">
        <v>32545661</v>
      </c>
    </row>
    <row r="5154" spans="1:11" x14ac:dyDescent="0.25">
      <c r="A5154" s="3">
        <v>3641322</v>
      </c>
      <c r="B5154" s="3" t="str">
        <f>VLOOKUP(K5154,[1]Sheet1!$A$2:$N$121810,2,FALSE)</f>
        <v>E184.L7 F34</v>
      </c>
      <c r="C5154" s="3" t="s">
        <v>13884</v>
      </c>
      <c r="D5154" s="3" t="s">
        <v>13885</v>
      </c>
      <c r="E5154" s="3"/>
      <c r="F5154" s="3"/>
      <c r="G5154" s="3"/>
      <c r="H5154" s="3"/>
      <c r="I5154" s="3" t="s">
        <v>13886</v>
      </c>
      <c r="J5154" s="3" t="s">
        <v>30</v>
      </c>
      <c r="K5154" s="3">
        <v>3641322</v>
      </c>
    </row>
    <row r="5155" spans="1:11" x14ac:dyDescent="0.25">
      <c r="A5155" s="3">
        <v>63244779</v>
      </c>
      <c r="B5155" s="3" t="str">
        <f>VLOOKUP(K5155,[1]Sheet1!$A$2:$N$121810,2,FALSE)</f>
        <v>E184.M44 H37 2006</v>
      </c>
      <c r="C5155" s="3" t="s">
        <v>13887</v>
      </c>
      <c r="D5155" s="3" t="s">
        <v>13888</v>
      </c>
      <c r="E5155" s="3"/>
      <c r="F5155" s="3"/>
      <c r="G5155" s="3" t="s">
        <v>13889</v>
      </c>
      <c r="H5155" s="3"/>
      <c r="I5155" s="3" t="s">
        <v>2996</v>
      </c>
      <c r="J5155" s="3" t="s">
        <v>2997</v>
      </c>
      <c r="K5155" s="3">
        <v>63244779</v>
      </c>
    </row>
    <row r="5156" spans="1:11" x14ac:dyDescent="0.25">
      <c r="A5156" s="3">
        <v>55738108</v>
      </c>
      <c r="B5156" s="3" t="str">
        <f>VLOOKUP(K5156,[1]Sheet1!$A$2:$N$121810,2,FALSE)</f>
        <v>E184.M44 H57 2005</v>
      </c>
      <c r="C5156" s="3" t="s">
        <v>13890</v>
      </c>
      <c r="D5156" s="3" t="s">
        <v>13891</v>
      </c>
      <c r="E5156" s="3"/>
      <c r="F5156" s="3"/>
      <c r="G5156" s="3" t="s">
        <v>13892</v>
      </c>
      <c r="H5156" s="3"/>
      <c r="I5156" s="3" t="s">
        <v>2996</v>
      </c>
      <c r="J5156" s="3" t="s">
        <v>2997</v>
      </c>
      <c r="K5156" s="3">
        <v>55738108</v>
      </c>
    </row>
    <row r="5157" spans="1:11" x14ac:dyDescent="0.25">
      <c r="A5157" s="3">
        <v>813690897</v>
      </c>
      <c r="B5157" s="3" t="str">
        <f>VLOOKUP(K5157,[1]Sheet1!$A$2:$N$121810,2,FALSE)</f>
        <v>E184.M44 S37 2013</v>
      </c>
      <c r="C5157" s="3" t="s">
        <v>13893</v>
      </c>
      <c r="D5157" s="3" t="s">
        <v>13894</v>
      </c>
      <c r="E5157" s="3"/>
      <c r="F5157" s="3"/>
      <c r="G5157" s="3" t="s">
        <v>13895</v>
      </c>
      <c r="H5157" s="3"/>
      <c r="I5157" s="3" t="s">
        <v>707</v>
      </c>
      <c r="J5157" s="3" t="s">
        <v>708</v>
      </c>
      <c r="K5157" s="3">
        <v>813690897</v>
      </c>
    </row>
    <row r="5158" spans="1:11" x14ac:dyDescent="0.25">
      <c r="A5158" s="3">
        <v>53919929</v>
      </c>
      <c r="B5158" s="3" t="str">
        <f>VLOOKUP(K5158,[1]Sheet1!$A$2:$N$121810,2,FALSE)</f>
        <v>E184.M44 W56 2004</v>
      </c>
      <c r="C5158" s="3" t="s">
        <v>13896</v>
      </c>
      <c r="D5158" s="3" t="s">
        <v>13897</v>
      </c>
      <c r="E5158" s="3"/>
      <c r="F5158" s="3"/>
      <c r="G5158" s="3" t="s">
        <v>13898</v>
      </c>
      <c r="H5158" s="3"/>
      <c r="I5158" s="3" t="s">
        <v>2996</v>
      </c>
      <c r="J5158" s="3" t="s">
        <v>2997</v>
      </c>
      <c r="K5158" s="3">
        <v>53919929</v>
      </c>
    </row>
    <row r="5159" spans="1:11" x14ac:dyDescent="0.25">
      <c r="A5159" s="3">
        <v>22633270</v>
      </c>
      <c r="B5159" s="3" t="str">
        <f>VLOOKUP(K5159,[1]Sheet1!$A$2:$N$121810,2,FALSE)</f>
        <v>E184.M45 H6 1963</v>
      </c>
      <c r="C5159" s="3" t="s">
        <v>13899</v>
      </c>
      <c r="D5159" s="3" t="s">
        <v>13900</v>
      </c>
      <c r="E5159" s="3"/>
      <c r="F5159" s="3"/>
      <c r="G5159" s="3"/>
      <c r="H5159" s="3"/>
      <c r="I5159" s="3" t="s">
        <v>13901</v>
      </c>
      <c r="J5159" s="3" t="s">
        <v>13902</v>
      </c>
      <c r="K5159" s="3">
        <v>22633270</v>
      </c>
    </row>
    <row r="5160" spans="1:11" x14ac:dyDescent="0.25">
      <c r="A5160" s="3">
        <v>475895</v>
      </c>
      <c r="B5160" s="3" t="str">
        <f>VLOOKUP(K5160,[1]Sheet1!$A$2:$N$121810,2,FALSE)</f>
        <v>E184.M45 H633 1959</v>
      </c>
      <c r="C5160" s="3" t="s">
        <v>13903</v>
      </c>
      <c r="D5160" s="3" t="s">
        <v>13904</v>
      </c>
      <c r="E5160" s="3"/>
      <c r="F5160" s="3"/>
      <c r="G5160" s="3"/>
      <c r="H5160" s="3"/>
      <c r="I5160" s="3" t="s">
        <v>13901</v>
      </c>
      <c r="J5160" s="3" t="s">
        <v>13902</v>
      </c>
      <c r="K5160" s="3">
        <v>475895</v>
      </c>
    </row>
    <row r="5161" spans="1:11" x14ac:dyDescent="0.25">
      <c r="A5161" s="3">
        <v>39380976</v>
      </c>
      <c r="B5161" s="3" t="str">
        <f>VLOOKUP(K5161,[1]Sheet1!$A$2:$N$121810,2,FALSE)</f>
        <v>E184.M45 R68 1998</v>
      </c>
      <c r="C5161" s="3" t="s">
        <v>13905</v>
      </c>
      <c r="D5161" s="3" t="s">
        <v>13906</v>
      </c>
      <c r="E5161" s="3"/>
      <c r="F5161" s="3"/>
      <c r="G5161" s="3">
        <v>969604629</v>
      </c>
      <c r="H5161" s="3"/>
      <c r="I5161" s="3" t="s">
        <v>13907</v>
      </c>
      <c r="J5161" s="3" t="s">
        <v>13908</v>
      </c>
      <c r="K5161" s="3">
        <v>39380976</v>
      </c>
    </row>
    <row r="5162" spans="1:11" x14ac:dyDescent="0.25">
      <c r="A5162" s="3">
        <v>69671857</v>
      </c>
      <c r="B5162" s="3" t="str">
        <f>VLOOKUP(K5162,[1]Sheet1!$A$2:$N$121810,2,FALSE)</f>
        <v>E184.M45 S74 2006</v>
      </c>
      <c r="C5162" s="3" t="s">
        <v>13909</v>
      </c>
      <c r="D5162" s="3" t="s">
        <v>13910</v>
      </c>
      <c r="E5162" s="3"/>
      <c r="F5162" s="3"/>
      <c r="G5162" s="3" t="s">
        <v>13911</v>
      </c>
      <c r="H5162" s="3"/>
      <c r="I5162" s="3" t="s">
        <v>2061</v>
      </c>
      <c r="J5162" s="3" t="s">
        <v>5982</v>
      </c>
      <c r="K5162" s="3">
        <v>69671857</v>
      </c>
    </row>
    <row r="5163" spans="1:11" x14ac:dyDescent="0.25">
      <c r="A5163" s="3">
        <v>70823041</v>
      </c>
      <c r="B5163" s="3" t="str">
        <f>VLOOKUP(K5163,[1]Sheet1!$A$2:$N$121810,2,FALSE)</f>
        <v>E184.M45 S75 2007</v>
      </c>
      <c r="C5163" s="3" t="s">
        <v>13912</v>
      </c>
      <c r="D5163" s="3" t="s">
        <v>13913</v>
      </c>
      <c r="E5163" s="3"/>
      <c r="F5163" s="3"/>
      <c r="G5163" s="3" t="s">
        <v>13914</v>
      </c>
      <c r="H5163" s="3"/>
      <c r="I5163" s="3" t="s">
        <v>158</v>
      </c>
      <c r="J5163" s="3" t="s">
        <v>159</v>
      </c>
      <c r="K5163" s="3">
        <v>70823041</v>
      </c>
    </row>
    <row r="5164" spans="1:11" x14ac:dyDescent="0.25">
      <c r="A5164" s="3">
        <v>58721244</v>
      </c>
      <c r="B5164" s="3" t="str">
        <f>VLOOKUP(K5164,[1]Sheet1!$A$2:$N$121810,2,FALSE)</f>
        <v>E184.M45 W75 2005</v>
      </c>
      <c r="C5164" s="3" t="s">
        <v>13915</v>
      </c>
      <c r="D5164" s="3" t="s">
        <v>13916</v>
      </c>
      <c r="E5164" s="3"/>
      <c r="F5164" s="3"/>
      <c r="G5164" s="3" t="s">
        <v>13917</v>
      </c>
      <c r="H5164" s="3"/>
      <c r="I5164" s="3" t="s">
        <v>4260</v>
      </c>
      <c r="J5164" s="3" t="s">
        <v>4261</v>
      </c>
      <c r="K5164" s="3">
        <v>58721244</v>
      </c>
    </row>
    <row r="5165" spans="1:11" x14ac:dyDescent="0.25">
      <c r="A5165" s="3">
        <v>1709925</v>
      </c>
      <c r="B5165" s="3" t="str">
        <f>VLOOKUP(K5165,[1]Sheet1!$A$2:$N$121810,2,FALSE)</f>
        <v>E184.M5 .C35  1975</v>
      </c>
      <c r="C5165" s="3" t="s">
        <v>13918</v>
      </c>
      <c r="D5165" s="3" t="s">
        <v>13919</v>
      </c>
      <c r="E5165" s="3"/>
      <c r="F5165" s="3"/>
      <c r="G5165" s="3"/>
      <c r="H5165" s="3"/>
      <c r="I5165" s="3" t="s">
        <v>13920</v>
      </c>
      <c r="J5165" s="3" t="s">
        <v>720</v>
      </c>
      <c r="K5165" s="3">
        <v>1709925</v>
      </c>
    </row>
    <row r="5166" spans="1:11" x14ac:dyDescent="0.25">
      <c r="A5166" s="3">
        <v>25875979</v>
      </c>
      <c r="B5166" s="3" t="str">
        <f>VLOOKUP(K5166,[1]Sheet1!$A$2:$N$121810,2,FALSE)</f>
        <v>E184.M5 A16 1991</v>
      </c>
      <c r="C5166" s="3" t="s">
        <v>13921</v>
      </c>
      <c r="D5166" s="3" t="s">
        <v>13922</v>
      </c>
      <c r="E5166" s="3"/>
      <c r="F5166" s="3"/>
      <c r="G5166" s="3" t="s">
        <v>13923</v>
      </c>
      <c r="H5166" s="3"/>
      <c r="I5166" s="3" t="s">
        <v>13924</v>
      </c>
      <c r="J5166" s="3" t="s">
        <v>1406</v>
      </c>
      <c r="K5166" s="3">
        <v>25875979</v>
      </c>
    </row>
    <row r="5167" spans="1:11" x14ac:dyDescent="0.25">
      <c r="A5167" s="3">
        <v>483376</v>
      </c>
      <c r="B5167" s="3" t="str">
        <f>VLOOKUP(K5167,[1]Sheet1!$A$2:$N$121810,2,FALSE)</f>
        <v>E184.M5 A62</v>
      </c>
      <c r="C5167" s="3" t="s">
        <v>13925</v>
      </c>
      <c r="D5167" s="3" t="s">
        <v>13926</v>
      </c>
      <c r="E5167" s="3"/>
      <c r="F5167" s="3"/>
      <c r="G5167" s="3"/>
      <c r="H5167" s="3"/>
      <c r="I5167" s="3" t="s">
        <v>13927</v>
      </c>
      <c r="J5167" s="3" t="s">
        <v>26</v>
      </c>
      <c r="K5167" s="3">
        <v>483376</v>
      </c>
    </row>
    <row r="5168" spans="1:11" x14ac:dyDescent="0.25">
      <c r="A5168" s="3">
        <v>2202349</v>
      </c>
      <c r="B5168" s="3" t="str">
        <f>VLOOKUP(K5168,[1]Sheet1!$A$2:$N$121810,2,FALSE)</f>
        <v>E184.M5 A85 1976</v>
      </c>
      <c r="C5168" s="3" t="s">
        <v>13928</v>
      </c>
      <c r="D5168" s="3" t="s">
        <v>13929</v>
      </c>
      <c r="E5168" s="3"/>
      <c r="F5168" s="3"/>
      <c r="G5168" s="3">
        <v>405095341</v>
      </c>
      <c r="H5168" s="3"/>
      <c r="I5168" s="3" t="s">
        <v>25</v>
      </c>
      <c r="J5168" s="3" t="s">
        <v>26</v>
      </c>
      <c r="K5168" s="3">
        <v>2202349</v>
      </c>
    </row>
    <row r="5169" spans="1:11" x14ac:dyDescent="0.25">
      <c r="A5169" s="3">
        <v>31056233</v>
      </c>
      <c r="B5169" s="3" t="str">
        <f>VLOOKUP(K5169,[1]Sheet1!$A$2:$N$121810,2,FALSE)</f>
        <v>E184.M5 A93 v.20 no.1-2</v>
      </c>
      <c r="C5169" s="3" t="s">
        <v>13930</v>
      </c>
      <c r="D5169" s="3" t="s">
        <v>13931</v>
      </c>
      <c r="E5169" s="3"/>
      <c r="F5169" s="3"/>
      <c r="G5169" s="3"/>
      <c r="H5169" s="3"/>
      <c r="I5169" s="3" t="s">
        <v>13932</v>
      </c>
      <c r="J5169" s="3" t="s">
        <v>6170</v>
      </c>
      <c r="K5169" s="3">
        <v>31056233</v>
      </c>
    </row>
    <row r="5170" spans="1:11" x14ac:dyDescent="0.25">
      <c r="A5170" s="3">
        <v>10471436</v>
      </c>
      <c r="B5170" s="3" t="str">
        <f>VLOOKUP(K5170,[1]Sheet1!$A$2:$N$121810,2,FALSE)</f>
        <v>E184.M5 B77 1982</v>
      </c>
      <c r="C5170" s="3" t="s">
        <v>13933</v>
      </c>
      <c r="D5170" s="3" t="s">
        <v>13934</v>
      </c>
      <c r="E5170" s="3"/>
      <c r="F5170" s="3"/>
      <c r="G5170" s="3"/>
      <c r="H5170" s="3"/>
      <c r="I5170" s="3" t="s">
        <v>13935</v>
      </c>
      <c r="J5170" s="3" t="s">
        <v>11876</v>
      </c>
      <c r="K5170" s="3">
        <v>10471436</v>
      </c>
    </row>
    <row r="5171" spans="1:11" x14ac:dyDescent="0.25">
      <c r="A5171" s="3">
        <v>423423</v>
      </c>
      <c r="B5171" s="3" t="str">
        <f>VLOOKUP(K5171,[1]Sheet1!$A$2:$N$121810,2,FALSE)</f>
        <v>E184.M5 B8</v>
      </c>
      <c r="C5171" s="3" t="s">
        <v>13936</v>
      </c>
      <c r="D5171" s="3" t="s">
        <v>13937</v>
      </c>
      <c r="E5171" s="3"/>
      <c r="F5171" s="3"/>
      <c r="G5171" s="3"/>
      <c r="H5171" s="3"/>
      <c r="I5171" s="3" t="s">
        <v>896</v>
      </c>
      <c r="J5171" s="3" t="s">
        <v>13938</v>
      </c>
      <c r="K5171" s="3">
        <v>423423</v>
      </c>
    </row>
    <row r="5172" spans="1:11" x14ac:dyDescent="0.25">
      <c r="A5172" s="3">
        <v>40166508</v>
      </c>
      <c r="B5172" s="3" t="str">
        <f>VLOOKUP(K5172,[1]Sheet1!$A$2:$N$121810,2,FALSE)</f>
        <v>E184.M5 B87 1997</v>
      </c>
      <c r="C5172" s="3" t="s">
        <v>13939</v>
      </c>
      <c r="D5172" s="3" t="s">
        <v>13940</v>
      </c>
      <c r="E5172" s="3"/>
      <c r="F5172" s="3"/>
      <c r="G5172" s="3">
        <v>9681653815</v>
      </c>
      <c r="H5172" s="3"/>
      <c r="I5172" s="3" t="s">
        <v>40</v>
      </c>
      <c r="J5172" s="3" t="s">
        <v>41</v>
      </c>
      <c r="K5172" s="3">
        <v>40166508</v>
      </c>
    </row>
    <row r="5173" spans="1:11" x14ac:dyDescent="0.25">
      <c r="A5173" s="3">
        <v>1957376</v>
      </c>
      <c r="B5173" s="3" t="str">
        <f>VLOOKUP(K5173,[1]Sheet1!$A$2:$N$121810,2,FALSE)</f>
        <v>E184.M5 C3 no.4-no.7</v>
      </c>
      <c r="C5173" s="3" t="s">
        <v>13941</v>
      </c>
      <c r="D5173" s="3" t="s">
        <v>13942</v>
      </c>
      <c r="E5173" s="3"/>
      <c r="F5173" s="3"/>
      <c r="G5173" s="3"/>
      <c r="H5173" s="3"/>
      <c r="I5173" s="3" t="s">
        <v>13943</v>
      </c>
      <c r="J5173" s="3" t="s">
        <v>7613</v>
      </c>
      <c r="K5173" s="3">
        <v>1957376</v>
      </c>
    </row>
    <row r="5174" spans="1:11" x14ac:dyDescent="0.25">
      <c r="A5174" s="3">
        <v>6271358</v>
      </c>
      <c r="B5174" s="3" t="str">
        <f>VLOOKUP(K5174,[1]Sheet1!$A$2:$N$121810,2,FALSE)</f>
        <v>E184.M5 C34 1977</v>
      </c>
      <c r="C5174" s="3" t="s">
        <v>13944</v>
      </c>
      <c r="D5174" s="3" t="s">
        <v>13945</v>
      </c>
      <c r="E5174" s="3"/>
      <c r="F5174" s="3"/>
      <c r="G5174" s="3">
        <v>9780873483964</v>
      </c>
      <c r="H5174" s="3"/>
      <c r="I5174" s="3" t="s">
        <v>13946</v>
      </c>
      <c r="J5174" s="3" t="s">
        <v>26</v>
      </c>
      <c r="K5174" s="3">
        <v>6271358</v>
      </c>
    </row>
    <row r="5175" spans="1:11" x14ac:dyDescent="0.25">
      <c r="A5175" s="3">
        <v>76791969</v>
      </c>
      <c r="B5175" s="3" t="str">
        <f>VLOOKUP(K5175,[1]Sheet1!$A$2:$N$121810,2,FALSE)</f>
        <v>E184.M5 C383 2007</v>
      </c>
      <c r="C5175" s="3" t="s">
        <v>13947</v>
      </c>
      <c r="D5175" s="3" t="s">
        <v>13948</v>
      </c>
      <c r="E5175" s="3"/>
      <c r="F5175" s="3"/>
      <c r="G5175" s="3" t="s">
        <v>13949</v>
      </c>
      <c r="H5175" s="3"/>
      <c r="I5175" s="3" t="s">
        <v>129</v>
      </c>
      <c r="J5175" s="3" t="s">
        <v>130</v>
      </c>
      <c r="K5175" s="3">
        <v>76791969</v>
      </c>
    </row>
    <row r="5176" spans="1:11" x14ac:dyDescent="0.25">
      <c r="A5176" s="3">
        <v>49644689</v>
      </c>
      <c r="B5176" s="3" t="str">
        <f>VLOOKUP(K5176,[1]Sheet1!$A$2:$N$121810,2,FALSE)</f>
        <v>E184.M5 C456 2001</v>
      </c>
      <c r="C5176" s="3" t="s">
        <v>13950</v>
      </c>
      <c r="D5176" s="3" t="s">
        <v>13951</v>
      </c>
      <c r="E5176" s="3"/>
      <c r="F5176" s="3"/>
      <c r="G5176" s="3">
        <v>787286621</v>
      </c>
      <c r="H5176" s="3"/>
      <c r="I5176" s="3" t="s">
        <v>11770</v>
      </c>
      <c r="J5176" s="3" t="s">
        <v>11771</v>
      </c>
      <c r="K5176" s="3">
        <v>49644689</v>
      </c>
    </row>
    <row r="5177" spans="1:11" x14ac:dyDescent="0.25">
      <c r="A5177" s="3">
        <v>8533231</v>
      </c>
      <c r="B5177" s="3" t="str">
        <f>VLOOKUP(K5177,[1]Sheet1!$A$2:$N$121810,2,FALSE)</f>
        <v>E184.M5 C46 1982</v>
      </c>
      <c r="C5177" s="3" t="s">
        <v>13952</v>
      </c>
      <c r="D5177" s="3" t="s">
        <v>13953</v>
      </c>
      <c r="E5177" s="3"/>
      <c r="F5177" s="3"/>
      <c r="G5177" s="3">
        <v>898741513</v>
      </c>
      <c r="H5177" s="3"/>
      <c r="I5177" s="3" t="s">
        <v>13954</v>
      </c>
      <c r="J5177" s="3" t="s">
        <v>10769</v>
      </c>
      <c r="K5177" s="3">
        <v>8533231</v>
      </c>
    </row>
    <row r="5178" spans="1:11" x14ac:dyDescent="0.25">
      <c r="A5178" s="3">
        <v>51032154</v>
      </c>
      <c r="B5178" s="3" t="str">
        <f>VLOOKUP(K5178,[1]Sheet1!$A$2:$N$121810,2,FALSE)</f>
        <v>E184.M5 C555 1995</v>
      </c>
      <c r="C5178" s="3" t="s">
        <v>13955</v>
      </c>
      <c r="D5178" s="3" t="s">
        <v>13956</v>
      </c>
      <c r="E5178" s="3"/>
      <c r="F5178" s="3"/>
      <c r="G5178" s="3"/>
      <c r="H5178" s="3" t="s">
        <v>13957</v>
      </c>
      <c r="I5178" s="3" t="s">
        <v>13958</v>
      </c>
      <c r="J5178" s="3" t="s">
        <v>1078</v>
      </c>
      <c r="K5178" s="3">
        <v>51032154</v>
      </c>
    </row>
    <row r="5179" spans="1:11" x14ac:dyDescent="0.25">
      <c r="A5179" s="3">
        <v>38890862</v>
      </c>
      <c r="B5179" s="3" t="str">
        <f>VLOOKUP(K5179,[1]Sheet1!$A$2:$N$121810,2,FALSE)</f>
        <v>E184.M5 C76 1998</v>
      </c>
      <c r="C5179" s="3" t="s">
        <v>13959</v>
      </c>
      <c r="D5179" s="3" t="s">
        <v>13960</v>
      </c>
      <c r="E5179" s="3"/>
      <c r="F5179" s="3"/>
      <c r="G5179" s="3" t="s">
        <v>13961</v>
      </c>
      <c r="H5179" s="3"/>
      <c r="I5179" s="3" t="s">
        <v>13962</v>
      </c>
      <c r="J5179" s="3" t="s">
        <v>438</v>
      </c>
      <c r="K5179" s="3">
        <v>38890862</v>
      </c>
    </row>
    <row r="5180" spans="1:11" x14ac:dyDescent="0.25">
      <c r="A5180" s="3">
        <v>7739067</v>
      </c>
      <c r="B5180" s="3" t="str">
        <f>VLOOKUP(K5180,[1]Sheet1!$A$2:$N$121810,2,FALSE)</f>
        <v>E184.M5 C8</v>
      </c>
      <c r="C5180" s="3" t="s">
        <v>13963</v>
      </c>
      <c r="D5180" s="3" t="s">
        <v>13964</v>
      </c>
      <c r="E5180" s="3"/>
      <c r="F5180" s="3"/>
      <c r="G5180" s="3" t="s">
        <v>13965</v>
      </c>
      <c r="H5180" s="3"/>
      <c r="I5180" s="3" t="s">
        <v>13966</v>
      </c>
      <c r="J5180" s="3" t="s">
        <v>130</v>
      </c>
      <c r="K5180" s="3">
        <v>7739067</v>
      </c>
    </row>
    <row r="5181" spans="1:11" x14ac:dyDescent="0.25">
      <c r="A5181" s="3">
        <v>549321</v>
      </c>
      <c r="B5181" s="3" t="str">
        <f>VLOOKUP(K5181,[1]Sheet1!$A$2:$N$121810,2,FALSE)</f>
        <v>E184.M5 D37</v>
      </c>
      <c r="C5181" s="3" t="s">
        <v>13967</v>
      </c>
      <c r="D5181" s="3" t="s">
        <v>13968</v>
      </c>
      <c r="E5181" s="3"/>
      <c r="F5181" s="3"/>
      <c r="G5181" s="3">
        <v>671325930</v>
      </c>
      <c r="H5181" s="3"/>
      <c r="I5181" s="3" t="s">
        <v>6413</v>
      </c>
      <c r="J5181" s="3" t="s">
        <v>26</v>
      </c>
      <c r="K5181" s="3">
        <v>549321</v>
      </c>
    </row>
    <row r="5182" spans="1:11" x14ac:dyDescent="0.25">
      <c r="A5182" s="3">
        <v>8122602</v>
      </c>
      <c r="B5182" s="3" t="str">
        <f>VLOOKUP(K5182,[1]Sheet1!$A$2:$N$121810,2,FALSE)</f>
        <v>E184.M5 D392 1981</v>
      </c>
      <c r="C5182" s="3" t="s">
        <v>13969</v>
      </c>
      <c r="D5182" s="3" t="s">
        <v>13970</v>
      </c>
      <c r="E5182" s="3"/>
      <c r="F5182" s="3"/>
      <c r="G5182" s="3"/>
      <c r="H5182" s="3"/>
      <c r="I5182" s="3" t="s">
        <v>13971</v>
      </c>
      <c r="J5182" s="3" t="s">
        <v>13036</v>
      </c>
      <c r="K5182" s="3">
        <v>8122602</v>
      </c>
    </row>
    <row r="5183" spans="1:11" x14ac:dyDescent="0.25">
      <c r="A5183" s="3">
        <v>10083476</v>
      </c>
      <c r="B5183" s="3" t="str">
        <f>VLOOKUP(K5183,[1]Sheet1!$A$2:$N$121810,2,FALSE)</f>
        <v>E184.M5 D393 1982</v>
      </c>
      <c r="C5183" s="3" t="s">
        <v>13972</v>
      </c>
      <c r="D5183" s="3" t="s">
        <v>13973</v>
      </c>
      <c r="E5183" s="3"/>
      <c r="F5183" s="3"/>
      <c r="G5183" s="3"/>
      <c r="H5183" s="3"/>
      <c r="I5183" s="3" t="s">
        <v>13974</v>
      </c>
      <c r="J5183" s="3" t="s">
        <v>13975</v>
      </c>
      <c r="K5183" s="3">
        <v>10083476</v>
      </c>
    </row>
    <row r="5184" spans="1:11" x14ac:dyDescent="0.25">
      <c r="A5184" s="3">
        <v>37742565</v>
      </c>
      <c r="B5184" s="3" t="str">
        <f>VLOOKUP(K5184,[1]Sheet1!$A$2:$N$121810,2,FALSE)</f>
        <v>E184.M5 D53 1997</v>
      </c>
      <c r="C5184" s="3" t="s">
        <v>13976</v>
      </c>
      <c r="D5184" s="3" t="s">
        <v>13977</v>
      </c>
      <c r="E5184" s="3"/>
      <c r="F5184" s="3"/>
      <c r="G5184" s="3">
        <v>9706291393</v>
      </c>
      <c r="H5184" s="3"/>
      <c r="I5184" s="3" t="s">
        <v>13978</v>
      </c>
      <c r="J5184" s="3" t="s">
        <v>13979</v>
      </c>
      <c r="K5184" s="3">
        <v>37742565</v>
      </c>
    </row>
    <row r="5185" spans="1:11" x14ac:dyDescent="0.25">
      <c r="A5185" s="3">
        <v>160100</v>
      </c>
      <c r="B5185" s="3" t="str">
        <f>VLOOKUP(K5185,[1]Sheet1!$A$2:$N$121810,2,FALSE)</f>
        <v>E184.M5 D6</v>
      </c>
      <c r="C5185" s="3" t="s">
        <v>13980</v>
      </c>
      <c r="D5185" s="3" t="s">
        <v>13981</v>
      </c>
      <c r="E5185" s="3"/>
      <c r="F5185" s="3"/>
      <c r="G5185" s="3"/>
      <c r="H5185" s="3"/>
      <c r="I5185" s="3" t="s">
        <v>578</v>
      </c>
      <c r="J5185" s="3" t="s">
        <v>26</v>
      </c>
      <c r="K5185" s="3">
        <v>160100</v>
      </c>
    </row>
    <row r="5186" spans="1:11" x14ac:dyDescent="0.25">
      <c r="A5186" s="3">
        <v>44861043</v>
      </c>
      <c r="B5186" s="3" t="str">
        <f>VLOOKUP(K5186,[1]Sheet1!$A$2:$N$121810,2,FALSE)</f>
        <v>E184.M5 D858 2000</v>
      </c>
      <c r="C5186" s="3" t="s">
        <v>13982</v>
      </c>
      <c r="D5186" s="3" t="s">
        <v>13983</v>
      </c>
      <c r="E5186" s="3"/>
      <c r="F5186" s="3"/>
      <c r="G5186" s="3">
        <v>9688958832</v>
      </c>
      <c r="H5186" s="3"/>
      <c r="I5186" s="3" t="s">
        <v>13984</v>
      </c>
      <c r="J5186" s="3" t="s">
        <v>600</v>
      </c>
      <c r="K5186" s="3">
        <v>44861043</v>
      </c>
    </row>
    <row r="5187" spans="1:11" x14ac:dyDescent="0.25">
      <c r="A5187" s="3">
        <v>39654122</v>
      </c>
      <c r="B5187" s="3" t="str">
        <f>VLOOKUP(K5187,[1]Sheet1!$A$2:$N$121810,2,FALSE)</f>
        <v>E184.M5 E49 1998</v>
      </c>
      <c r="C5187" s="3" t="s">
        <v>13985</v>
      </c>
      <c r="D5187" s="3" t="s">
        <v>13986</v>
      </c>
      <c r="E5187" s="3"/>
      <c r="F5187" s="3"/>
      <c r="G5187" s="3">
        <v>1882880056</v>
      </c>
      <c r="H5187" s="3"/>
      <c r="I5187" s="3" t="s">
        <v>13987</v>
      </c>
      <c r="J5187" s="3" t="s">
        <v>6170</v>
      </c>
      <c r="K5187" s="3">
        <v>39654122</v>
      </c>
    </row>
    <row r="5188" spans="1:11" x14ac:dyDescent="0.25">
      <c r="A5188" s="3">
        <v>456700904</v>
      </c>
      <c r="B5188" s="3" t="str">
        <f>VLOOKUP(K5188,[1]Sheet1!$A$2:$N$121810,2,FALSE)</f>
        <v>E184.M5 E497 2008</v>
      </c>
      <c r="C5188" s="3" t="s">
        <v>13988</v>
      </c>
      <c r="D5188" s="3" t="s">
        <v>13989</v>
      </c>
      <c r="E5188" s="3"/>
      <c r="F5188" s="3"/>
      <c r="G5188" s="3">
        <v>9689371088</v>
      </c>
      <c r="H5188" s="3"/>
      <c r="I5188" s="3" t="s">
        <v>13990</v>
      </c>
      <c r="J5188" s="3" t="s">
        <v>13991</v>
      </c>
      <c r="K5188" s="3">
        <v>456700904</v>
      </c>
    </row>
    <row r="5189" spans="1:11" x14ac:dyDescent="0.25">
      <c r="A5189" s="3">
        <v>32590805</v>
      </c>
      <c r="B5189" s="3" t="str">
        <f>VLOOKUP(K5189,[1]Sheet1!$A$2:$N$121810,2,FALSE)</f>
        <v>E184.M5 F33 1996</v>
      </c>
      <c r="C5189" s="3" t="s">
        <v>13992</v>
      </c>
      <c r="D5189" s="3" t="s">
        <v>13993</v>
      </c>
      <c r="E5189" s="3"/>
      <c r="F5189" s="3"/>
      <c r="G5189" s="3" t="s">
        <v>13994</v>
      </c>
      <c r="H5189" s="3"/>
      <c r="I5189" s="3" t="s">
        <v>8501</v>
      </c>
      <c r="J5189" s="3" t="s">
        <v>13995</v>
      </c>
      <c r="K5189" s="3">
        <v>32590805</v>
      </c>
    </row>
    <row r="5190" spans="1:11" x14ac:dyDescent="0.25">
      <c r="A5190" s="3">
        <v>51937078</v>
      </c>
      <c r="B5190" s="3" t="str">
        <f>VLOOKUP(K5190,[1]Sheet1!$A$2:$N$121810,2,FALSE)</f>
        <v>E184.M5 F58 2003</v>
      </c>
      <c r="C5190" s="3" t="s">
        <v>13996</v>
      </c>
      <c r="D5190" s="3" t="s">
        <v>13997</v>
      </c>
      <c r="E5190" s="3"/>
      <c r="F5190" s="3"/>
      <c r="G5190" s="3">
        <v>773466746</v>
      </c>
      <c r="H5190" s="3"/>
      <c r="I5190" s="3" t="s">
        <v>4053</v>
      </c>
      <c r="J5190" s="3" t="s">
        <v>3483</v>
      </c>
      <c r="K5190" s="3">
        <v>51937078</v>
      </c>
    </row>
    <row r="5191" spans="1:11" x14ac:dyDescent="0.25">
      <c r="A5191" s="3">
        <v>514710</v>
      </c>
      <c r="B5191" s="3" t="str">
        <f>VLOOKUP(K5191,[1]Sheet1!$A$2:$N$121810,2,FALSE)</f>
        <v>E184.M5 G63</v>
      </c>
      <c r="C5191" s="3" t="s">
        <v>13998</v>
      </c>
      <c r="D5191" s="3" t="s">
        <v>13999</v>
      </c>
      <c r="E5191" s="3"/>
      <c r="F5191" s="3"/>
      <c r="G5191" s="3">
        <v>871081857</v>
      </c>
      <c r="H5191" s="3"/>
      <c r="I5191" s="3" t="s">
        <v>14000</v>
      </c>
      <c r="J5191" s="3" t="s">
        <v>14001</v>
      </c>
      <c r="K5191" s="3">
        <v>514710</v>
      </c>
    </row>
    <row r="5192" spans="1:11" x14ac:dyDescent="0.25">
      <c r="A5192" s="3">
        <v>61344593</v>
      </c>
      <c r="B5192" s="3" t="str">
        <f>VLOOKUP(K5192,[1]Sheet1!$A$2:$N$121810,2,FALSE)</f>
        <v>E184.M5 G63418 2004</v>
      </c>
      <c r="C5192" s="3" t="s">
        <v>14002</v>
      </c>
      <c r="D5192" s="3" t="s">
        <v>14003</v>
      </c>
      <c r="E5192" s="3"/>
      <c r="F5192" s="3"/>
      <c r="G5192" s="3">
        <v>9682325129</v>
      </c>
      <c r="H5192" s="3"/>
      <c r="I5192" s="3" t="s">
        <v>14004</v>
      </c>
      <c r="J5192" s="3" t="s">
        <v>41</v>
      </c>
      <c r="K5192" s="3">
        <v>61344593</v>
      </c>
    </row>
    <row r="5193" spans="1:11" x14ac:dyDescent="0.25">
      <c r="A5193" s="3">
        <v>3481816</v>
      </c>
      <c r="B5193" s="3" t="str">
        <f>VLOOKUP(K5193,[1]Sheet1!$A$2:$N$121810,2,FALSE)</f>
        <v>E184.M5 H34</v>
      </c>
      <c r="C5193" s="3" t="s">
        <v>14005</v>
      </c>
      <c r="D5193" s="3" t="s">
        <v>14006</v>
      </c>
      <c r="E5193" s="3"/>
      <c r="F5193" s="3"/>
      <c r="G5193" s="3" t="s">
        <v>14007</v>
      </c>
      <c r="H5193" s="3"/>
      <c r="I5193" s="3" t="s">
        <v>11043</v>
      </c>
      <c r="J5193" s="3" t="s">
        <v>26</v>
      </c>
      <c r="K5193" s="3">
        <v>3481816</v>
      </c>
    </row>
    <row r="5194" spans="1:11" x14ac:dyDescent="0.25">
      <c r="A5194" s="3">
        <v>20755762</v>
      </c>
      <c r="B5194" s="3" t="str">
        <f>VLOOKUP(K5194,[1]Sheet1!$A$2:$N$121810,2,FALSE)</f>
        <v>E184.M5 H376 1990</v>
      </c>
      <c r="C5194" s="3" t="s">
        <v>14008</v>
      </c>
      <c r="D5194" s="3" t="s">
        <v>14009</v>
      </c>
      <c r="E5194" s="3"/>
      <c r="F5194" s="3"/>
      <c r="G5194" s="3" t="s">
        <v>14010</v>
      </c>
      <c r="H5194" s="3"/>
      <c r="I5194" s="3" t="s">
        <v>356</v>
      </c>
      <c r="J5194" s="3" t="s">
        <v>357</v>
      </c>
      <c r="K5194" s="3">
        <v>20755762</v>
      </c>
    </row>
    <row r="5195" spans="1:11" x14ac:dyDescent="0.25">
      <c r="A5195" s="3">
        <v>163592701</v>
      </c>
      <c r="B5195" s="3" t="str">
        <f>VLOOKUP(K5195,[1]Sheet1!$A$2:$N$121810,2,FALSE)</f>
        <v>E184.M5 H385 2008</v>
      </c>
      <c r="C5195" s="3" t="s">
        <v>14011</v>
      </c>
      <c r="D5195" s="3" t="s">
        <v>14012</v>
      </c>
      <c r="E5195" s="3"/>
      <c r="F5195" s="3"/>
      <c r="G5195" s="3" t="s">
        <v>14013</v>
      </c>
      <c r="H5195" s="3"/>
      <c r="I5195" s="3" t="s">
        <v>14014</v>
      </c>
      <c r="J5195" s="3" t="s">
        <v>26</v>
      </c>
      <c r="K5195" s="3">
        <v>163592701</v>
      </c>
    </row>
    <row r="5196" spans="1:11" x14ac:dyDescent="0.25">
      <c r="A5196" s="3">
        <v>408225</v>
      </c>
      <c r="B5196" s="3" t="str">
        <f>VLOOKUP(K5196,[1]Sheet1!$A$2:$N$121810,2,FALSE)</f>
        <v>E184.M5 H47 1971</v>
      </c>
      <c r="C5196" s="3" t="s">
        <v>14015</v>
      </c>
      <c r="D5196" s="3" t="s">
        <v>14016</v>
      </c>
      <c r="E5196" s="3"/>
      <c r="F5196" s="3"/>
      <c r="G5196" s="3"/>
      <c r="H5196" s="3"/>
      <c r="I5196" s="3" t="s">
        <v>14017</v>
      </c>
      <c r="J5196" s="3" t="s">
        <v>197</v>
      </c>
      <c r="K5196" s="3">
        <v>408225</v>
      </c>
    </row>
    <row r="5197" spans="1:11" x14ac:dyDescent="0.25">
      <c r="A5197" s="3">
        <v>15749011</v>
      </c>
      <c r="B5197" s="3" t="str">
        <f>VLOOKUP(K5197,[1]Sheet1!$A$2:$N$121810,2,FALSE)</f>
        <v>E184.M5 H55 1987</v>
      </c>
      <c r="C5197" s="3" t="s">
        <v>14018</v>
      </c>
      <c r="D5197" s="3" t="s">
        <v>14019</v>
      </c>
      <c r="E5197" s="3"/>
      <c r="F5197" s="3"/>
      <c r="G5197" s="3" t="s">
        <v>14020</v>
      </c>
      <c r="H5197" s="3"/>
      <c r="I5197" s="3" t="s">
        <v>14021</v>
      </c>
      <c r="J5197" s="3" t="s">
        <v>14022</v>
      </c>
      <c r="K5197" s="3">
        <v>15749011</v>
      </c>
    </row>
    <row r="5198" spans="1:11" x14ac:dyDescent="0.25">
      <c r="A5198" s="3">
        <v>1195896</v>
      </c>
      <c r="B5198" s="3" t="str">
        <f>VLOOKUP(K5198,[1]Sheet1!$A$2:$N$121810,2,FALSE)</f>
        <v>E184.M5 H86</v>
      </c>
      <c r="C5198" s="3" t="s">
        <v>14023</v>
      </c>
      <c r="D5198" s="3" t="s">
        <v>14024</v>
      </c>
      <c r="E5198" s="3"/>
      <c r="F5198" s="3"/>
      <c r="G5198" s="3" t="s">
        <v>14025</v>
      </c>
      <c r="H5198" s="3"/>
      <c r="I5198" s="3" t="s">
        <v>14026</v>
      </c>
      <c r="J5198" s="3" t="s">
        <v>6190</v>
      </c>
      <c r="K5198" s="3">
        <v>1195896</v>
      </c>
    </row>
    <row r="5199" spans="1:11" x14ac:dyDescent="0.25">
      <c r="A5199" s="3">
        <v>1161504</v>
      </c>
      <c r="B5199" s="3" t="str">
        <f>VLOOKUP(K5199,[1]Sheet1!$A$2:$N$121810,2,FALSE)</f>
        <v>E184.M5 L6 1973</v>
      </c>
      <c r="C5199" s="3" t="s">
        <v>14027</v>
      </c>
      <c r="D5199" s="3" t="s">
        <v>14028</v>
      </c>
      <c r="E5199" s="3"/>
      <c r="F5199" s="3"/>
      <c r="G5199" s="3"/>
      <c r="H5199" s="3"/>
      <c r="I5199" s="3" t="s">
        <v>14029</v>
      </c>
      <c r="J5199" s="3" t="s">
        <v>10526</v>
      </c>
      <c r="K5199" s="3">
        <v>1161504</v>
      </c>
    </row>
    <row r="5200" spans="1:11" x14ac:dyDescent="0.25">
      <c r="A5200" s="3">
        <v>1123575</v>
      </c>
      <c r="B5200" s="3" t="str">
        <f>VLOOKUP(K5200,[1]Sheet1!$A$2:$N$121810,2,FALSE)</f>
        <v>E184.M5 M2</v>
      </c>
      <c r="C5200" s="3" t="s">
        <v>14030</v>
      </c>
      <c r="D5200" s="3" t="s">
        <v>14031</v>
      </c>
      <c r="E5200" s="3"/>
      <c r="F5200" s="3"/>
      <c r="G5200" s="3"/>
      <c r="H5200" s="3"/>
      <c r="I5200" s="3" t="s">
        <v>14032</v>
      </c>
      <c r="J5200" s="3" t="s">
        <v>26</v>
      </c>
      <c r="K5200" s="3">
        <v>1123575</v>
      </c>
    </row>
    <row r="5201" spans="1:11" x14ac:dyDescent="0.25">
      <c r="A5201" s="3">
        <v>2389987</v>
      </c>
      <c r="B5201" s="3" t="str">
        <f>VLOOKUP(K5201,[1]Sheet1!$A$2:$N$121810,2,FALSE)</f>
        <v>E184.M5 M37</v>
      </c>
      <c r="C5201" s="3" t="s">
        <v>14033</v>
      </c>
      <c r="D5201" s="3" t="s">
        <v>14034</v>
      </c>
      <c r="E5201" s="3"/>
      <c r="F5201" s="3"/>
      <c r="G5201" s="3" t="s">
        <v>14035</v>
      </c>
      <c r="H5201" s="3"/>
      <c r="I5201" s="3" t="s">
        <v>14036</v>
      </c>
      <c r="J5201" s="3" t="s">
        <v>26</v>
      </c>
      <c r="K5201" s="3">
        <v>2389987</v>
      </c>
    </row>
    <row r="5202" spans="1:11" x14ac:dyDescent="0.25">
      <c r="A5202" s="3">
        <v>46634038</v>
      </c>
      <c r="B5202" s="3" t="str">
        <f>VLOOKUP(K5202,[1]Sheet1!$A$2:$N$121810,2,FALSE)</f>
        <v>E184.M5 M388 2001</v>
      </c>
      <c r="C5202" s="3" t="s">
        <v>14037</v>
      </c>
      <c r="D5202" s="3" t="s">
        <v>14038</v>
      </c>
      <c r="E5202" s="3"/>
      <c r="F5202" s="3"/>
      <c r="G5202" s="3">
        <v>805049088</v>
      </c>
      <c r="H5202" s="3"/>
      <c r="I5202" s="3" t="s">
        <v>12154</v>
      </c>
      <c r="J5202" s="3" t="s">
        <v>26</v>
      </c>
      <c r="K5202" s="3">
        <v>46634038</v>
      </c>
    </row>
    <row r="5203" spans="1:11" x14ac:dyDescent="0.25">
      <c r="A5203" s="3">
        <v>713879</v>
      </c>
      <c r="B5203" s="3" t="str">
        <f>VLOOKUP(K5203,[1]Sheet1!$A$2:$N$121810,2,FALSE)</f>
        <v>E184.M5 M39 1973</v>
      </c>
      <c r="C5203" s="3" t="s">
        <v>14039</v>
      </c>
      <c r="D5203" s="3" t="s">
        <v>14040</v>
      </c>
      <c r="E5203" s="3"/>
      <c r="F5203" s="3"/>
      <c r="G5203" s="3" t="s">
        <v>14041</v>
      </c>
      <c r="H5203" s="3"/>
      <c r="I5203" s="3" t="s">
        <v>13338</v>
      </c>
      <c r="J5203" s="3" t="s">
        <v>13123</v>
      </c>
      <c r="K5203" s="3">
        <v>713879</v>
      </c>
    </row>
    <row r="5204" spans="1:11" x14ac:dyDescent="0.25">
      <c r="A5204" s="3">
        <v>52295754</v>
      </c>
      <c r="B5204" s="3" t="str">
        <f>VLOOKUP(K5204,[1]Sheet1!$A$2:$N$121810,2,FALSE)</f>
        <v>E184.M5 M4535 2003</v>
      </c>
      <c r="C5204" s="3" t="s">
        <v>14042</v>
      </c>
      <c r="D5204" s="3" t="s">
        <v>14043</v>
      </c>
      <c r="E5204" s="3"/>
      <c r="F5204" s="3"/>
      <c r="G5204" s="3" t="s">
        <v>14044</v>
      </c>
      <c r="H5204" s="3"/>
      <c r="I5204" s="3" t="s">
        <v>1015</v>
      </c>
      <c r="J5204" s="3" t="s">
        <v>1018</v>
      </c>
      <c r="K5204" s="3">
        <v>52295754</v>
      </c>
    </row>
    <row r="5205" spans="1:11" x14ac:dyDescent="0.25">
      <c r="A5205" s="3">
        <v>41516397</v>
      </c>
      <c r="B5205" s="3" t="str">
        <f>VLOOKUP(K5205,[1]Sheet1!$A$2:$N$121810,2,FALSE)</f>
        <v>E184.M5 M458 2000</v>
      </c>
      <c r="C5205" s="3" t="s">
        <v>14045</v>
      </c>
      <c r="D5205" s="3" t="s">
        <v>14046</v>
      </c>
      <c r="E5205" s="3"/>
      <c r="F5205" s="3"/>
      <c r="G5205" s="3" t="s">
        <v>14047</v>
      </c>
      <c r="H5205" s="3"/>
      <c r="I5205" s="3" t="s">
        <v>1015</v>
      </c>
      <c r="J5205" s="3" t="s">
        <v>1018</v>
      </c>
      <c r="K5205" s="3">
        <v>41516397</v>
      </c>
    </row>
    <row r="5206" spans="1:11" x14ac:dyDescent="0.25">
      <c r="A5206" s="3">
        <v>41516397</v>
      </c>
      <c r="B5206" s="3" t="str">
        <f>VLOOKUP(K5206,[1]Sheet1!$A$2:$N$121810,2,FALSE)</f>
        <v>E184.M5 M458 2000</v>
      </c>
      <c r="C5206" s="3" t="s">
        <v>14048</v>
      </c>
      <c r="D5206" s="3" t="s">
        <v>14046</v>
      </c>
      <c r="E5206" s="3"/>
      <c r="F5206" s="3"/>
      <c r="G5206" s="3" t="s">
        <v>14047</v>
      </c>
      <c r="H5206" s="3"/>
      <c r="I5206" s="3" t="s">
        <v>1015</v>
      </c>
      <c r="J5206" s="3" t="s">
        <v>1018</v>
      </c>
      <c r="K5206" s="3">
        <v>41516397</v>
      </c>
    </row>
    <row r="5207" spans="1:11" x14ac:dyDescent="0.25">
      <c r="A5207" s="3">
        <v>15858981</v>
      </c>
      <c r="B5207" s="3" t="str">
        <f>VLOOKUP(K5207,[1]Sheet1!$A$2:$N$121810,2,FALSE)</f>
        <v>E184.M5 M56 1986</v>
      </c>
      <c r="C5207" s="3" t="s">
        <v>14049</v>
      </c>
      <c r="D5207" s="3" t="s">
        <v>14050</v>
      </c>
      <c r="E5207" s="3"/>
      <c r="F5207" s="3"/>
      <c r="G5207" s="3" t="s">
        <v>14051</v>
      </c>
      <c r="H5207" s="3"/>
      <c r="I5207" s="3" t="s">
        <v>14052</v>
      </c>
      <c r="J5207" s="3" t="s">
        <v>14053</v>
      </c>
      <c r="K5207" s="3">
        <v>15858981</v>
      </c>
    </row>
    <row r="5208" spans="1:11" x14ac:dyDescent="0.25">
      <c r="A5208" s="3">
        <v>2324376</v>
      </c>
      <c r="B5208" s="3" t="str">
        <f>VLOOKUP(K5208,[1]Sheet1!$A$2:$N$121810,2,FALSE)</f>
        <v>E184.M5 M59</v>
      </c>
      <c r="C5208" s="3" t="s">
        <v>14054</v>
      </c>
      <c r="D5208" s="3" t="s">
        <v>14055</v>
      </c>
      <c r="E5208" s="3"/>
      <c r="F5208" s="3"/>
      <c r="G5208" s="3">
        <v>882473867</v>
      </c>
      <c r="H5208" s="3"/>
      <c r="I5208" s="3" t="s">
        <v>11421</v>
      </c>
      <c r="J5208" s="3" t="s">
        <v>154</v>
      </c>
      <c r="K5208" s="3">
        <v>2324376</v>
      </c>
    </row>
    <row r="5209" spans="1:11" x14ac:dyDescent="0.25">
      <c r="A5209" s="3">
        <v>2428942</v>
      </c>
      <c r="B5209" s="3" t="str">
        <f>VLOOKUP(K5209,[1]Sheet1!$A$2:$N$121810,2,FALSE)</f>
        <v>E184.M5 P42</v>
      </c>
      <c r="C5209" s="3" t="s">
        <v>14056</v>
      </c>
      <c r="D5209" s="3" t="s">
        <v>14057</v>
      </c>
      <c r="E5209" s="3"/>
      <c r="F5209" s="3"/>
      <c r="G5209" s="3"/>
      <c r="H5209" s="3"/>
      <c r="I5209" s="3" t="s">
        <v>14058</v>
      </c>
      <c r="J5209" s="3" t="s">
        <v>14059</v>
      </c>
      <c r="K5209" s="3">
        <v>2428942</v>
      </c>
    </row>
    <row r="5210" spans="1:11" x14ac:dyDescent="0.25">
      <c r="A5210" s="3">
        <v>43296572</v>
      </c>
      <c r="B5210" s="3" t="str">
        <f>VLOOKUP(K5210,[1]Sheet1!$A$2:$N$121810,2,FALSE)</f>
        <v>E184.M5 P424 2000</v>
      </c>
      <c r="C5210" s="3" t="s">
        <v>14060</v>
      </c>
      <c r="D5210" s="3" t="s">
        <v>14061</v>
      </c>
      <c r="E5210" s="3"/>
      <c r="F5210" s="3"/>
      <c r="G5210" s="3" t="s">
        <v>14062</v>
      </c>
      <c r="H5210" s="3"/>
      <c r="I5210" s="3" t="s">
        <v>12985</v>
      </c>
      <c r="J5210" s="3" t="s">
        <v>12972</v>
      </c>
      <c r="K5210" s="3">
        <v>43296572</v>
      </c>
    </row>
    <row r="5211" spans="1:11" x14ac:dyDescent="0.25">
      <c r="A5211" s="3">
        <v>538791</v>
      </c>
      <c r="B5211" s="3" t="str">
        <f>VLOOKUP(K5211,[1]Sheet1!$A$2:$N$121810,2,FALSE)</f>
        <v>E184.M5 P56 1973</v>
      </c>
      <c r="C5211" s="3" t="s">
        <v>14063</v>
      </c>
      <c r="D5211" s="3" t="s">
        <v>14064</v>
      </c>
      <c r="E5211" s="3"/>
      <c r="F5211" s="3"/>
      <c r="G5211" s="3">
        <v>822502224</v>
      </c>
      <c r="H5211" s="3"/>
      <c r="I5211" s="3" t="s">
        <v>14065</v>
      </c>
      <c r="J5211" s="3" t="s">
        <v>570</v>
      </c>
      <c r="K5211" s="3">
        <v>538791</v>
      </c>
    </row>
    <row r="5212" spans="1:11" x14ac:dyDescent="0.25">
      <c r="A5212" s="3">
        <v>76262295</v>
      </c>
      <c r="B5212" s="3" t="str">
        <f>VLOOKUP(K5212,[1]Sheet1!$A$2:$N$121810,2,FALSE)</f>
        <v>E184.M5 Q56 2007</v>
      </c>
      <c r="C5212" s="3" t="s">
        <v>14066</v>
      </c>
      <c r="D5212" s="3" t="s">
        <v>14067</v>
      </c>
      <c r="E5212" s="3"/>
      <c r="F5212" s="3"/>
      <c r="G5212" s="3" t="s">
        <v>14068</v>
      </c>
      <c r="H5212" s="3"/>
      <c r="I5212" s="3" t="s">
        <v>734</v>
      </c>
      <c r="J5212" s="3" t="s">
        <v>735</v>
      </c>
      <c r="K5212" s="3">
        <v>76262295</v>
      </c>
    </row>
    <row r="5213" spans="1:11" x14ac:dyDescent="0.25">
      <c r="A5213" s="3">
        <v>7196892</v>
      </c>
      <c r="B5213" s="3" t="str">
        <f>VLOOKUP(K5213,[1]Sheet1!$A$2:$N$121810,2,FALSE)</f>
        <v>E184.M5 R3</v>
      </c>
      <c r="C5213" s="3" t="s">
        <v>14069</v>
      </c>
      <c r="D5213" s="3" t="s">
        <v>14070</v>
      </c>
      <c r="E5213" s="3"/>
      <c r="F5213" s="3"/>
      <c r="G5213" s="3" t="s">
        <v>14071</v>
      </c>
      <c r="H5213" s="3"/>
      <c r="I5213" s="3" t="s">
        <v>3981</v>
      </c>
      <c r="J5213" s="3" t="s">
        <v>3982</v>
      </c>
      <c r="K5213" s="3">
        <v>7196892</v>
      </c>
    </row>
    <row r="5214" spans="1:11" x14ac:dyDescent="0.25">
      <c r="A5214" s="3">
        <v>31897753</v>
      </c>
      <c r="B5214" s="3" t="str">
        <f>VLOOKUP(K5214,[1]Sheet1!$A$2:$N$121810,2,FALSE)</f>
        <v>E184.M5 R34 1994</v>
      </c>
      <c r="C5214" s="3" t="s">
        <v>14072</v>
      </c>
      <c r="D5214" s="3" t="s">
        <v>14073</v>
      </c>
      <c r="E5214" s="3"/>
      <c r="F5214" s="3"/>
      <c r="G5214" s="3" t="s">
        <v>14074</v>
      </c>
      <c r="H5214" s="3"/>
      <c r="I5214" s="3" t="s">
        <v>12724</v>
      </c>
      <c r="J5214" s="3" t="s">
        <v>12725</v>
      </c>
      <c r="K5214" s="3">
        <v>31897753</v>
      </c>
    </row>
    <row r="5215" spans="1:11" x14ac:dyDescent="0.25">
      <c r="A5215" s="3">
        <v>28998327</v>
      </c>
      <c r="B5215" s="3" t="str">
        <f>VLOOKUP(K5215,[1]Sheet1!$A$2:$N$121810,2,FALSE)</f>
        <v>E184.M5 R35 1993</v>
      </c>
      <c r="C5215" s="3" t="s">
        <v>14075</v>
      </c>
      <c r="D5215" s="3" t="s">
        <v>14076</v>
      </c>
      <c r="E5215" s="3"/>
      <c r="F5215" s="3"/>
      <c r="G5215" s="3"/>
      <c r="H5215" s="3"/>
      <c r="I5215" s="3" t="s">
        <v>14077</v>
      </c>
      <c r="J5215" s="3" t="s">
        <v>14078</v>
      </c>
      <c r="K5215" s="3">
        <v>28998327</v>
      </c>
    </row>
    <row r="5216" spans="1:11" x14ac:dyDescent="0.25">
      <c r="A5216" s="3">
        <v>19124858</v>
      </c>
      <c r="B5216" s="3" t="str">
        <f>VLOOKUP(K5216,[1]Sheet1!$A$2:$N$121810,2,FALSE)</f>
        <v>E184.M5 R36 1989</v>
      </c>
      <c r="C5216" s="3" t="s">
        <v>14079</v>
      </c>
      <c r="D5216" s="3" t="s">
        <v>14080</v>
      </c>
      <c r="E5216" s="3"/>
      <c r="F5216" s="3"/>
      <c r="G5216" s="3">
        <v>404194710</v>
      </c>
      <c r="H5216" s="3"/>
      <c r="I5216" s="3" t="s">
        <v>711</v>
      </c>
      <c r="J5216" s="3" t="s">
        <v>26</v>
      </c>
      <c r="K5216" s="3">
        <v>19124858</v>
      </c>
    </row>
    <row r="5217" spans="1:11" x14ac:dyDescent="0.25">
      <c r="A5217" s="3">
        <v>74115</v>
      </c>
      <c r="B5217" s="3" t="str">
        <f>VLOOKUP(K5217,[1]Sheet1!$A$2:$N$121810,2,FALSE)</f>
        <v>E184.M5 R5</v>
      </c>
      <c r="C5217" s="3" t="s">
        <v>14081</v>
      </c>
      <c r="D5217" s="3" t="s">
        <v>14082</v>
      </c>
      <c r="E5217" s="3"/>
      <c r="F5217" s="3"/>
      <c r="G5217" s="3"/>
      <c r="H5217" s="3"/>
      <c r="I5217" s="3" t="s">
        <v>14083</v>
      </c>
      <c r="J5217" s="3" t="s">
        <v>1549</v>
      </c>
      <c r="K5217" s="3">
        <v>74115</v>
      </c>
    </row>
    <row r="5218" spans="1:11" x14ac:dyDescent="0.25">
      <c r="A5218" s="3">
        <v>6304547</v>
      </c>
      <c r="B5218" s="3" t="str">
        <f>VLOOKUP(K5218,[1]Sheet1!$A$2:$N$121810,2,FALSE)</f>
        <v>E184.M5 R59 1980</v>
      </c>
      <c r="C5218" s="3" t="s">
        <v>14084</v>
      </c>
      <c r="D5218" s="3" t="s">
        <v>14085</v>
      </c>
      <c r="E5218" s="3"/>
      <c r="F5218" s="3"/>
      <c r="G5218" s="3" t="s">
        <v>14086</v>
      </c>
      <c r="H5218" s="3"/>
      <c r="I5218" s="3" t="s">
        <v>14087</v>
      </c>
      <c r="J5218" s="3" t="s">
        <v>14088</v>
      </c>
      <c r="K5218" s="3">
        <v>6304547</v>
      </c>
    </row>
    <row r="5219" spans="1:11" x14ac:dyDescent="0.25">
      <c r="A5219" s="3">
        <v>26934720</v>
      </c>
      <c r="B5219" s="3" t="str">
        <f>VLOOKUP(K5219,[1]Sheet1!$A$2:$N$121810,2,FALSE)</f>
        <v>E184.M5 S25 1993</v>
      </c>
      <c r="C5219" s="3" t="s">
        <v>14089</v>
      </c>
      <c r="D5219" s="3" t="s">
        <v>14090</v>
      </c>
      <c r="E5219" s="3"/>
      <c r="F5219" s="3"/>
      <c r="G5219" s="3">
        <v>268010978</v>
      </c>
      <c r="H5219" s="3"/>
      <c r="I5219" s="3" t="s">
        <v>8877</v>
      </c>
      <c r="J5219" s="3" t="s">
        <v>13414</v>
      </c>
      <c r="K5219" s="3">
        <v>26934720</v>
      </c>
    </row>
    <row r="5220" spans="1:11" x14ac:dyDescent="0.25">
      <c r="A5220" s="3">
        <v>3771038</v>
      </c>
      <c r="B5220" s="3" t="str">
        <f>VLOOKUP(K5220,[1]Sheet1!$A$2:$N$121810,2,FALSE)</f>
        <v>E184.M5 S33</v>
      </c>
      <c r="C5220" s="3" t="s">
        <v>14091</v>
      </c>
      <c r="D5220" s="3" t="s">
        <v>14092</v>
      </c>
      <c r="E5220" s="3"/>
      <c r="F5220" s="3"/>
      <c r="G5220" s="3">
        <v>810811286</v>
      </c>
      <c r="H5220" s="3"/>
      <c r="I5220" s="3" t="s">
        <v>1007</v>
      </c>
      <c r="J5220" s="3" t="s">
        <v>10643</v>
      </c>
      <c r="K5220" s="3">
        <v>3771038</v>
      </c>
    </row>
    <row r="5221" spans="1:11" x14ac:dyDescent="0.25">
      <c r="A5221" s="3">
        <v>19130924</v>
      </c>
      <c r="B5221" s="3" t="str">
        <f>VLOOKUP(K5221,[1]Sheet1!$A$2:$N$121810,2,FALSE)</f>
        <v>E184.M5 S44 1989</v>
      </c>
      <c r="C5221" s="3" t="s">
        <v>14093</v>
      </c>
      <c r="D5221" s="3" t="s">
        <v>14094</v>
      </c>
      <c r="E5221" s="3"/>
      <c r="F5221" s="3"/>
      <c r="G5221" s="3">
        <v>404194532</v>
      </c>
      <c r="H5221" s="3"/>
      <c r="I5221" s="3" t="s">
        <v>711</v>
      </c>
      <c r="J5221" s="3" t="s">
        <v>26</v>
      </c>
      <c r="K5221" s="3">
        <v>19130924</v>
      </c>
    </row>
    <row r="5222" spans="1:11" x14ac:dyDescent="0.25">
      <c r="A5222" s="3">
        <v>4848661</v>
      </c>
      <c r="B5222" s="3" t="str">
        <f>VLOOKUP(K5222,[1]Sheet1!$A$2:$N$121810,2,FALSE)</f>
        <v>E184.M5 S68</v>
      </c>
      <c r="C5222" s="3" t="s">
        <v>14095</v>
      </c>
      <c r="D5222" s="3" t="s">
        <v>14096</v>
      </c>
      <c r="E5222" s="3"/>
      <c r="F5222" s="3"/>
      <c r="G5222" s="3"/>
      <c r="H5222" s="3"/>
      <c r="I5222" s="3" t="s">
        <v>14097</v>
      </c>
      <c r="J5222" s="3" t="s">
        <v>303</v>
      </c>
      <c r="K5222" s="3">
        <v>4848661</v>
      </c>
    </row>
    <row r="5223" spans="1:11" x14ac:dyDescent="0.25">
      <c r="A5223" s="3">
        <v>12558048</v>
      </c>
      <c r="B5223" s="3" t="str">
        <f>VLOOKUP(K5223,[1]Sheet1!$A$2:$N$121810,2,FALSE)</f>
        <v>E184.M5 T34 1985</v>
      </c>
      <c r="C5223" s="3" t="s">
        <v>14098</v>
      </c>
      <c r="D5223" s="3" t="s">
        <v>14099</v>
      </c>
      <c r="E5223" s="3"/>
      <c r="F5223" s="3"/>
      <c r="G5223" s="3" t="s">
        <v>14100</v>
      </c>
      <c r="H5223" s="3"/>
      <c r="I5223" s="3" t="s">
        <v>14101</v>
      </c>
      <c r="J5223" s="3" t="s">
        <v>14102</v>
      </c>
      <c r="K5223" s="3">
        <v>12558048</v>
      </c>
    </row>
    <row r="5224" spans="1:11" x14ac:dyDescent="0.25">
      <c r="A5224" s="3">
        <v>77198885</v>
      </c>
      <c r="B5224" s="3" t="str">
        <f>VLOOKUP(K5224,[1]Sheet1!$A$2:$N$121810,2,FALSE)</f>
        <v>E184.M5 T56 2007</v>
      </c>
      <c r="C5224" s="3" t="s">
        <v>14103</v>
      </c>
      <c r="D5224" s="3" t="s">
        <v>14104</v>
      </c>
      <c r="E5224" s="3"/>
      <c r="F5224" s="3"/>
      <c r="G5224" s="3">
        <v>1560259787</v>
      </c>
      <c r="H5224" s="3"/>
      <c r="I5224" s="3" t="s">
        <v>10072</v>
      </c>
      <c r="J5224" s="3" t="s">
        <v>26</v>
      </c>
      <c r="K5224" s="3">
        <v>77198885</v>
      </c>
    </row>
    <row r="5225" spans="1:11" x14ac:dyDescent="0.25">
      <c r="A5225" s="3">
        <v>46951467</v>
      </c>
      <c r="B5225" s="3" t="str">
        <f>VLOOKUP(K5225,[1]Sheet1!$A$2:$N$121810,2,FALSE)</f>
        <v>E184.M5 T74 2001</v>
      </c>
      <c r="C5225" s="3" t="s">
        <v>14105</v>
      </c>
      <c r="D5225" s="3" t="s">
        <v>14106</v>
      </c>
      <c r="E5225" s="3"/>
      <c r="F5225" s="3"/>
      <c r="G5225" s="3" t="s">
        <v>14107</v>
      </c>
      <c r="H5225" s="3"/>
      <c r="I5225" s="3" t="s">
        <v>14108</v>
      </c>
      <c r="J5225" s="3" t="s">
        <v>12972</v>
      </c>
      <c r="K5225" s="3">
        <v>46951467</v>
      </c>
    </row>
    <row r="5226" spans="1:11" x14ac:dyDescent="0.25">
      <c r="A5226" s="3">
        <v>52901382</v>
      </c>
      <c r="B5226" s="3" t="str">
        <f>VLOOKUP(K5226,[1]Sheet1!$A$2:$N$121810,2,FALSE)</f>
        <v>E184.M5 V4 2003</v>
      </c>
      <c r="C5226" s="3" t="s">
        <v>14109</v>
      </c>
      <c r="D5226" s="3" t="s">
        <v>14110</v>
      </c>
      <c r="E5226" s="3"/>
      <c r="F5226" s="3"/>
      <c r="G5226" s="3" t="s">
        <v>14111</v>
      </c>
      <c r="H5226" s="3"/>
      <c r="I5226" s="3" t="s">
        <v>12985</v>
      </c>
      <c r="J5226" s="3" t="s">
        <v>476</v>
      </c>
      <c r="K5226" s="3">
        <v>52901382</v>
      </c>
    </row>
    <row r="5227" spans="1:11" x14ac:dyDescent="0.25">
      <c r="A5227" s="3">
        <v>11244226</v>
      </c>
      <c r="B5227" s="3" t="str">
        <f>VLOOKUP(K5227,[1]Sheet1!$A$2:$N$121810,2,FALSE)</f>
        <v>E184.M5 V48 1984</v>
      </c>
      <c r="C5227" s="3" t="s">
        <v>14112</v>
      </c>
      <c r="D5227" s="3" t="s">
        <v>14113</v>
      </c>
      <c r="E5227" s="3"/>
      <c r="F5227" s="3"/>
      <c r="G5227" s="3">
        <v>881331031</v>
      </c>
      <c r="H5227" s="3"/>
      <c r="I5227" s="3" t="s">
        <v>176</v>
      </c>
      <c r="J5227" s="3" t="s">
        <v>4927</v>
      </c>
      <c r="K5227" s="3">
        <v>11244226</v>
      </c>
    </row>
    <row r="5228" spans="1:11" x14ac:dyDescent="0.25">
      <c r="A5228" s="3">
        <v>22600295</v>
      </c>
      <c r="B5228" s="3" t="str">
        <f>VLOOKUP(K5228,[1]Sheet1!$A$2:$N$121810,2,FALSE)</f>
        <v>E184.M5 V52 1990</v>
      </c>
      <c r="C5228" s="3" t="s">
        <v>14114</v>
      </c>
      <c r="D5228" s="3" t="s">
        <v>14115</v>
      </c>
      <c r="E5228" s="3"/>
      <c r="F5228" s="3"/>
      <c r="G5228" s="3"/>
      <c r="H5228" s="3"/>
      <c r="I5228" s="3" t="s">
        <v>14116</v>
      </c>
      <c r="J5228" s="3" t="s">
        <v>14117</v>
      </c>
      <c r="K5228" s="3">
        <v>22600295</v>
      </c>
    </row>
    <row r="5229" spans="1:11" x14ac:dyDescent="0.25">
      <c r="A5229" s="3">
        <v>294073</v>
      </c>
      <c r="B5229" s="3" t="str">
        <f>VLOOKUP(K5229,[1]Sheet1!$A$2:$N$121810,2,FALSE)</f>
        <v>E184.M5 W35</v>
      </c>
      <c r="C5229" s="3" t="s">
        <v>14118</v>
      </c>
      <c r="D5229" s="3" t="s">
        <v>14119</v>
      </c>
      <c r="E5229" s="3"/>
      <c r="F5229" s="3"/>
      <c r="G5229" s="3"/>
      <c r="H5229" s="3"/>
      <c r="I5229" s="3" t="s">
        <v>5102</v>
      </c>
      <c r="J5229" s="3" t="s">
        <v>26</v>
      </c>
      <c r="K5229" s="3">
        <v>294073</v>
      </c>
    </row>
    <row r="5230" spans="1:11" x14ac:dyDescent="0.25">
      <c r="A5230" s="3">
        <v>68965664</v>
      </c>
      <c r="B5230" s="3" t="str">
        <f>VLOOKUP(K5230,[1]Sheet1!$A$2:$N$121810,2,FALSE)</f>
        <v>E184.M88 A22 2006</v>
      </c>
      <c r="C5230" s="3" t="s">
        <v>14120</v>
      </c>
      <c r="D5230" s="3" t="s">
        <v>14121</v>
      </c>
      <c r="E5230" s="3"/>
      <c r="F5230" s="3"/>
      <c r="G5230" s="3" t="s">
        <v>14122</v>
      </c>
      <c r="H5230" s="3"/>
      <c r="I5230" s="3" t="s">
        <v>66</v>
      </c>
      <c r="J5230" s="3" t="s">
        <v>247</v>
      </c>
      <c r="K5230" s="3">
        <v>68965664</v>
      </c>
    </row>
    <row r="5231" spans="1:11" x14ac:dyDescent="0.25">
      <c r="A5231" s="3">
        <v>491905058</v>
      </c>
      <c r="B5231" s="3" t="str">
        <f>VLOOKUP(K5231,[1]Sheet1!$A$2:$N$121810,2,FALSE)</f>
        <v>E184.M88 A39 2010</v>
      </c>
      <c r="C5231" s="3" t="s">
        <v>14123</v>
      </c>
      <c r="D5231" s="3" t="s">
        <v>14124</v>
      </c>
      <c r="E5231" s="3"/>
      <c r="F5231" s="3"/>
      <c r="G5231" s="3" t="s">
        <v>14125</v>
      </c>
      <c r="H5231" s="3"/>
      <c r="I5231" s="3" t="s">
        <v>9548</v>
      </c>
      <c r="J5231" s="3" t="s">
        <v>1189</v>
      </c>
      <c r="K5231" s="3">
        <v>491905058</v>
      </c>
    </row>
    <row r="5232" spans="1:11" x14ac:dyDescent="0.25">
      <c r="A5232" s="3">
        <v>190785249</v>
      </c>
      <c r="B5232" s="3" t="str">
        <f>VLOOKUP(K5232,[1]Sheet1!$A$2:$N$121810,2,FALSE)</f>
        <v>E184.M88 B45 2008</v>
      </c>
      <c r="C5232" s="3" t="s">
        <v>14126</v>
      </c>
      <c r="D5232" s="3" t="s">
        <v>14127</v>
      </c>
      <c r="E5232" s="3"/>
      <c r="F5232" s="3"/>
      <c r="G5232" s="3">
        <v>871543281</v>
      </c>
      <c r="H5232" s="3"/>
      <c r="I5232" s="3" t="s">
        <v>12266</v>
      </c>
      <c r="J5232" s="3" t="s">
        <v>26</v>
      </c>
      <c r="K5232" s="3">
        <v>190785249</v>
      </c>
    </row>
    <row r="5233" spans="1:11" x14ac:dyDescent="0.25">
      <c r="A5233" s="3">
        <v>775664180</v>
      </c>
      <c r="B5233" s="3" t="str">
        <f>VLOOKUP(K5233,[1]Sheet1!$A$2:$N$121810,2,FALSE)</f>
        <v>E184.M88 B55 2012</v>
      </c>
      <c r="C5233" s="3" t="s">
        <v>14128</v>
      </c>
      <c r="D5233" s="3" t="s">
        <v>14129</v>
      </c>
      <c r="E5233" s="3"/>
      <c r="F5233" s="3"/>
      <c r="G5233" s="3" t="s">
        <v>14130</v>
      </c>
      <c r="H5233" s="3"/>
      <c r="I5233" s="3" t="s">
        <v>2078</v>
      </c>
      <c r="J5233" s="3" t="s">
        <v>30</v>
      </c>
      <c r="K5233" s="3">
        <v>775664180</v>
      </c>
    </row>
    <row r="5234" spans="1:11" x14ac:dyDescent="0.25">
      <c r="A5234" s="3">
        <v>132582024</v>
      </c>
      <c r="B5234" s="3" t="str">
        <f>VLOOKUP(K5234,[1]Sheet1!$A$2:$N$121810,2,FALSE)</f>
        <v>E184.M88 C65 2008</v>
      </c>
      <c r="C5234" s="3" t="s">
        <v>14131</v>
      </c>
      <c r="D5234" s="3" t="s">
        <v>14132</v>
      </c>
      <c r="E5234" s="3"/>
      <c r="F5234" s="3"/>
      <c r="G5234" s="3" t="s">
        <v>14133</v>
      </c>
      <c r="H5234" s="3"/>
      <c r="I5234" s="3" t="s">
        <v>2121</v>
      </c>
      <c r="J5234" s="3" t="s">
        <v>26</v>
      </c>
      <c r="K5234" s="3">
        <v>132582024</v>
      </c>
    </row>
    <row r="5235" spans="1:11" x14ac:dyDescent="0.25">
      <c r="A5235" s="3">
        <v>34118073</v>
      </c>
      <c r="B5235" s="3" t="str">
        <f>VLOOKUP(K5235,[1]Sheet1!$A$2:$N$121810,2,FALSE)</f>
        <v>E184.M88 F36 1996</v>
      </c>
      <c r="C5235" s="3" t="s">
        <v>14134</v>
      </c>
      <c r="D5235" s="3" t="s">
        <v>14135</v>
      </c>
      <c r="E5235" s="3"/>
      <c r="F5235" s="3"/>
      <c r="G5235" s="3" t="s">
        <v>14136</v>
      </c>
      <c r="H5235" s="3"/>
      <c r="I5235" s="3" t="s">
        <v>2248</v>
      </c>
      <c r="J5235" s="3" t="s">
        <v>243</v>
      </c>
      <c r="K5235" s="3">
        <v>34118073</v>
      </c>
    </row>
    <row r="5236" spans="1:11" x14ac:dyDescent="0.25">
      <c r="A5236" s="3">
        <v>422770151</v>
      </c>
      <c r="B5236" s="3" t="str">
        <f>VLOOKUP(K5236,[1]Sheet1!$A$2:$N$121810,2,FALSE)</f>
        <v>E184.M88 F37 2008</v>
      </c>
      <c r="C5236" s="3" t="s">
        <v>14137</v>
      </c>
      <c r="D5236" s="3" t="s">
        <v>14138</v>
      </c>
      <c r="E5236" s="3"/>
      <c r="F5236" s="3"/>
      <c r="G5236" s="3">
        <v>9781606722145</v>
      </c>
      <c r="H5236" s="3"/>
      <c r="I5236" s="3" t="s">
        <v>14139</v>
      </c>
      <c r="J5236" s="3" t="s">
        <v>159</v>
      </c>
      <c r="K5236" s="3">
        <v>422770151</v>
      </c>
    </row>
    <row r="5237" spans="1:11" x14ac:dyDescent="0.25">
      <c r="A5237" s="3">
        <v>13670264</v>
      </c>
      <c r="B5237" s="3" t="str">
        <f>VLOOKUP(K5237,[1]Sheet1!$A$2:$N$121810,2,FALSE)</f>
        <v>E184.M88 H33 1987</v>
      </c>
      <c r="C5237" s="3" t="s">
        <v>14140</v>
      </c>
      <c r="D5237" s="3" t="s">
        <v>14141</v>
      </c>
      <c r="E5237" s="3"/>
      <c r="F5237" s="3"/>
      <c r="G5237" s="3" t="s">
        <v>14142</v>
      </c>
      <c r="H5237" s="3"/>
      <c r="I5237" s="3" t="s">
        <v>66</v>
      </c>
      <c r="J5237" s="3" t="s">
        <v>26</v>
      </c>
      <c r="K5237" s="3">
        <v>13670264</v>
      </c>
    </row>
    <row r="5238" spans="1:11" x14ac:dyDescent="0.25">
      <c r="A5238" s="3">
        <v>54349684</v>
      </c>
      <c r="B5238" s="3" t="str">
        <f>VLOOKUP(K5238,[1]Sheet1!$A$2:$N$121810,2,FALSE)</f>
        <v>E184.M88 K63 2004</v>
      </c>
      <c r="C5238" s="3" t="s">
        <v>14143</v>
      </c>
      <c r="D5238" s="3" t="s">
        <v>14144</v>
      </c>
      <c r="E5238" s="3"/>
      <c r="F5238" s="3"/>
      <c r="G5238" s="3" t="s">
        <v>14145</v>
      </c>
      <c r="H5238" s="3"/>
      <c r="I5238" s="3" t="s">
        <v>3170</v>
      </c>
      <c r="J5238" s="3" t="s">
        <v>1018</v>
      </c>
      <c r="K5238" s="3">
        <v>54349684</v>
      </c>
    </row>
    <row r="5239" spans="1:11" x14ac:dyDescent="0.25">
      <c r="A5239" s="3">
        <v>154778506</v>
      </c>
      <c r="B5239" s="3" t="str">
        <f>VLOOKUP(K5239,[1]Sheet1!$A$2:$N$121810,2,FALSE)</f>
        <v>E184.M88 M64 2007</v>
      </c>
      <c r="C5239" s="3" t="s">
        <v>14146</v>
      </c>
      <c r="D5239" s="3" t="s">
        <v>14147</v>
      </c>
      <c r="E5239" s="3"/>
      <c r="F5239" s="3"/>
      <c r="G5239" s="3" t="s">
        <v>14148</v>
      </c>
      <c r="H5239" s="3"/>
      <c r="I5239" s="3" t="s">
        <v>14149</v>
      </c>
      <c r="J5239" s="3" t="s">
        <v>14150</v>
      </c>
      <c r="K5239" s="3">
        <v>154778506</v>
      </c>
    </row>
    <row r="5240" spans="1:11" x14ac:dyDescent="0.25">
      <c r="A5240" s="3">
        <v>55095700</v>
      </c>
      <c r="B5240" s="3" t="str">
        <f>VLOOKUP(K5240,[1]Sheet1!$A$2:$N$121810,2,FALSE)</f>
        <v>E184.M88 M86 2005</v>
      </c>
      <c r="C5240" s="3" t="s">
        <v>14151</v>
      </c>
      <c r="D5240" s="3" t="s">
        <v>14152</v>
      </c>
      <c r="E5240" s="3"/>
      <c r="F5240" s="3"/>
      <c r="G5240" s="3" t="s">
        <v>14153</v>
      </c>
      <c r="H5240" s="3"/>
      <c r="I5240" s="3" t="s">
        <v>261</v>
      </c>
      <c r="J5240" s="3" t="s">
        <v>1049</v>
      </c>
      <c r="K5240" s="3">
        <v>55095700</v>
      </c>
    </row>
    <row r="5241" spans="1:11" x14ac:dyDescent="0.25">
      <c r="A5241" s="3">
        <v>213446284</v>
      </c>
      <c r="B5241" s="3" t="str">
        <f>VLOOKUP(K5241,[1]Sheet1!$A$2:$N$121810,2,FALSE)</f>
        <v>E184.M88 M868 2010</v>
      </c>
      <c r="C5241" s="3" t="s">
        <v>14154</v>
      </c>
      <c r="D5241" s="3" t="s">
        <v>14155</v>
      </c>
      <c r="E5241" s="3"/>
      <c r="F5241" s="3"/>
      <c r="G5241" s="3" t="s">
        <v>14156</v>
      </c>
      <c r="H5241" s="3"/>
      <c r="I5241" s="3" t="s">
        <v>1754</v>
      </c>
      <c r="J5241" s="3" t="s">
        <v>838</v>
      </c>
      <c r="K5241" s="3">
        <v>213446284</v>
      </c>
    </row>
    <row r="5242" spans="1:11" x14ac:dyDescent="0.25">
      <c r="A5242" s="3">
        <v>53183439</v>
      </c>
      <c r="B5242" s="3" t="str">
        <f>VLOOKUP(K5242,[1]Sheet1!$A$2:$N$121810,2,FALSE)</f>
        <v>E184.M88 M87 2004</v>
      </c>
      <c r="C5242" s="3" t="s">
        <v>14157</v>
      </c>
      <c r="D5242" s="3" t="s">
        <v>14158</v>
      </c>
      <c r="E5242" s="3"/>
      <c r="F5242" s="3"/>
      <c r="G5242" s="3" t="s">
        <v>14159</v>
      </c>
      <c r="H5242" s="3"/>
      <c r="I5242" s="3" t="s">
        <v>1233</v>
      </c>
      <c r="J5242" s="3" t="s">
        <v>1308</v>
      </c>
      <c r="K5242" s="3">
        <v>53183439</v>
      </c>
    </row>
    <row r="5243" spans="1:11" x14ac:dyDescent="0.25">
      <c r="A5243" s="3">
        <v>53901463</v>
      </c>
      <c r="B5243" s="3" t="str">
        <f>VLOOKUP(K5243,[1]Sheet1!$A$2:$N$121810,2,FALSE)</f>
        <v>E184.N55 F35 2004</v>
      </c>
      <c r="C5243" s="3" t="s">
        <v>14160</v>
      </c>
      <c r="D5243" s="3" t="s">
        <v>14161</v>
      </c>
      <c r="E5243" s="3"/>
      <c r="F5243" s="3"/>
      <c r="G5243" s="3" t="s">
        <v>14162</v>
      </c>
      <c r="H5243" s="3"/>
      <c r="I5243" s="3" t="s">
        <v>3094</v>
      </c>
      <c r="J5243" s="3" t="s">
        <v>3095</v>
      </c>
      <c r="K5243" s="3">
        <v>53901463</v>
      </c>
    </row>
    <row r="5244" spans="1:11" x14ac:dyDescent="0.25">
      <c r="A5244" s="3">
        <v>51518309</v>
      </c>
      <c r="B5244" s="3" t="str">
        <f>VLOOKUP(K5244,[1]Sheet1!$A$2:$N$121810,2,FALSE)</f>
        <v>E184.N55 O36 2003</v>
      </c>
      <c r="C5244" s="3" t="s">
        <v>14163</v>
      </c>
      <c r="D5244" s="3" t="s">
        <v>14164</v>
      </c>
      <c r="E5244" s="3"/>
      <c r="F5244" s="3"/>
      <c r="G5244" s="3" t="s">
        <v>14165</v>
      </c>
      <c r="H5244" s="3"/>
      <c r="I5244" s="3" t="s">
        <v>1015</v>
      </c>
      <c r="J5244" s="3" t="s">
        <v>1018</v>
      </c>
      <c r="K5244" s="3">
        <v>51518309</v>
      </c>
    </row>
    <row r="5245" spans="1:11" x14ac:dyDescent="0.25">
      <c r="A5245" s="3">
        <v>44090390</v>
      </c>
      <c r="B5245" s="3" t="str">
        <f>VLOOKUP(K5245,[1]Sheet1!$A$2:$N$121810,2,FALSE)</f>
        <v>E184.O6 .G84 2001</v>
      </c>
      <c r="C5245" s="3" t="s">
        <v>14166</v>
      </c>
      <c r="D5245" s="3" t="s">
        <v>14167</v>
      </c>
      <c r="E5245" s="3"/>
      <c r="F5245" s="3"/>
      <c r="G5245" s="3" t="s">
        <v>14168</v>
      </c>
      <c r="H5245" s="3"/>
      <c r="I5245" s="3" t="s">
        <v>8501</v>
      </c>
      <c r="J5245" s="3" t="s">
        <v>12007</v>
      </c>
      <c r="K5245" s="3">
        <v>44090390</v>
      </c>
    </row>
    <row r="5246" spans="1:11" x14ac:dyDescent="0.25">
      <c r="A5246" s="3">
        <v>45799383</v>
      </c>
      <c r="B5246" s="3" t="str">
        <f>VLOOKUP(K5246,[1]Sheet1!$A$2:$N$121810,2,FALSE)</f>
        <v>E184.O6 .Y44 2001</v>
      </c>
      <c r="C5246" s="3" t="s">
        <v>14169</v>
      </c>
      <c r="D5246" s="3" t="s">
        <v>14170</v>
      </c>
      <c r="E5246" s="3"/>
      <c r="F5246" s="3"/>
      <c r="G5246" s="3">
        <v>60959444</v>
      </c>
      <c r="H5246" s="3"/>
      <c r="I5246" s="3" t="s">
        <v>7489</v>
      </c>
      <c r="J5246" s="3" t="s">
        <v>26</v>
      </c>
      <c r="K5246" s="3">
        <v>45799383</v>
      </c>
    </row>
    <row r="5247" spans="1:11" x14ac:dyDescent="0.25">
      <c r="A5247" s="3">
        <v>38602786</v>
      </c>
      <c r="B5247" s="3" t="str">
        <f>VLOOKUP(K5247,[1]Sheet1!$A$2:$N$121810,2,FALSE)</f>
        <v>E184.O6 A33 1998</v>
      </c>
      <c r="C5247" s="3" t="s">
        <v>14171</v>
      </c>
      <c r="D5247" s="3" t="s">
        <v>14172</v>
      </c>
      <c r="E5247" s="3"/>
      <c r="F5247" s="3"/>
      <c r="G5247" s="3" t="s">
        <v>14173</v>
      </c>
      <c r="H5247" s="3"/>
      <c r="I5247" s="3" t="s">
        <v>703</v>
      </c>
      <c r="J5247" s="3" t="s">
        <v>26</v>
      </c>
      <c r="K5247" s="3">
        <v>38602786</v>
      </c>
    </row>
    <row r="5248" spans="1:11" x14ac:dyDescent="0.25">
      <c r="A5248" s="3">
        <v>38595431</v>
      </c>
      <c r="B5248" s="3" t="str">
        <f>VLOOKUP(K5248,[1]Sheet1!$A$2:$N$121810,2,FALSE)</f>
        <v>E184.O6 A76 1998</v>
      </c>
      <c r="C5248" s="3" t="s">
        <v>14174</v>
      </c>
      <c r="D5248" s="3" t="s">
        <v>14175</v>
      </c>
      <c r="E5248" s="3"/>
      <c r="F5248" s="3"/>
      <c r="G5248" s="3" t="s">
        <v>14173</v>
      </c>
      <c r="H5248" s="3"/>
      <c r="I5248" s="3" t="s">
        <v>703</v>
      </c>
      <c r="J5248" s="3" t="s">
        <v>26</v>
      </c>
      <c r="K5248" s="3">
        <v>38595431</v>
      </c>
    </row>
    <row r="5249" spans="1:11" x14ac:dyDescent="0.25">
      <c r="A5249" s="3">
        <v>34283136</v>
      </c>
      <c r="B5249" s="3" t="str">
        <f>VLOOKUP(K5249,[1]Sheet1!$A$2:$N$121810,2,FALSE)</f>
        <v>E184.O6 A8253 1995</v>
      </c>
      <c r="C5249" s="3" t="s">
        <v>14176</v>
      </c>
      <c r="D5249" s="3" t="s">
        <v>14177</v>
      </c>
      <c r="E5249" s="3" t="s">
        <v>37</v>
      </c>
      <c r="F5249" s="3"/>
      <c r="G5249" s="3" t="s">
        <v>14178</v>
      </c>
      <c r="H5249" s="3"/>
      <c r="I5249" s="3" t="s">
        <v>14179</v>
      </c>
      <c r="J5249" s="3" t="s">
        <v>26</v>
      </c>
      <c r="K5249" s="3">
        <v>34283136</v>
      </c>
    </row>
    <row r="5250" spans="1:11" x14ac:dyDescent="0.25">
      <c r="A5250" s="3">
        <v>34283136</v>
      </c>
      <c r="B5250" s="3" t="str">
        <f>VLOOKUP(K5250,[1]Sheet1!$A$2:$N$121810,2,FALSE)</f>
        <v>E184.O6 A8253 1995</v>
      </c>
      <c r="C5250" s="3" t="s">
        <v>14180</v>
      </c>
      <c r="D5250" s="3" t="s">
        <v>14177</v>
      </c>
      <c r="E5250" s="3" t="s">
        <v>33</v>
      </c>
      <c r="F5250" s="3"/>
      <c r="G5250" s="3" t="s">
        <v>14178</v>
      </c>
      <c r="H5250" s="3"/>
      <c r="I5250" s="3" t="s">
        <v>14179</v>
      </c>
      <c r="J5250" s="3" t="s">
        <v>26</v>
      </c>
      <c r="K5250" s="3">
        <v>34283136</v>
      </c>
    </row>
    <row r="5251" spans="1:11" x14ac:dyDescent="0.25">
      <c r="A5251" s="3">
        <v>50859293</v>
      </c>
      <c r="B5251" s="3" t="str">
        <f>VLOOKUP(K5251,[1]Sheet1!$A$2:$N$121810,2,FALSE)</f>
        <v>E184.O6 A8268 2002</v>
      </c>
      <c r="C5251" s="3" t="s">
        <v>14181</v>
      </c>
      <c r="D5251" s="3" t="s">
        <v>14182</v>
      </c>
      <c r="E5251" s="3"/>
      <c r="F5251" s="3"/>
      <c r="G5251" s="3">
        <v>1590335155</v>
      </c>
      <c r="H5251" s="3"/>
      <c r="I5251" s="3" t="s">
        <v>1594</v>
      </c>
      <c r="J5251" s="3" t="s">
        <v>6010</v>
      </c>
      <c r="K5251" s="3">
        <v>50859293</v>
      </c>
    </row>
    <row r="5252" spans="1:11" x14ac:dyDescent="0.25">
      <c r="A5252" s="3">
        <v>30915843</v>
      </c>
      <c r="B5252" s="3" t="str">
        <f>VLOOKUP(K5252,[1]Sheet1!$A$2:$N$121810,2,FALSE)</f>
        <v>E184.O6 A827 1995</v>
      </c>
      <c r="C5252" s="3" t="s">
        <v>14183</v>
      </c>
      <c r="D5252" s="3" t="s">
        <v>14184</v>
      </c>
      <c r="E5252" s="3" t="s">
        <v>37</v>
      </c>
      <c r="F5252" s="3"/>
      <c r="G5252" s="3" t="s">
        <v>14185</v>
      </c>
      <c r="H5252" s="3"/>
      <c r="I5252" s="3" t="s">
        <v>8090</v>
      </c>
      <c r="J5252" s="3" t="s">
        <v>26</v>
      </c>
      <c r="K5252" s="3">
        <v>30915843</v>
      </c>
    </row>
    <row r="5253" spans="1:11" x14ac:dyDescent="0.25">
      <c r="A5253" s="3">
        <v>30915843</v>
      </c>
      <c r="B5253" s="3" t="str">
        <f>VLOOKUP(K5253,[1]Sheet1!$A$2:$N$121810,2,FALSE)</f>
        <v>E184.O6 A827 1995</v>
      </c>
      <c r="C5253" s="3" t="s">
        <v>14186</v>
      </c>
      <c r="D5253" s="3" t="s">
        <v>14184</v>
      </c>
      <c r="E5253" s="3" t="s">
        <v>33</v>
      </c>
      <c r="F5253" s="3"/>
      <c r="G5253" s="3" t="s">
        <v>14185</v>
      </c>
      <c r="H5253" s="3"/>
      <c r="I5253" s="3" t="s">
        <v>8090</v>
      </c>
      <c r="J5253" s="3" t="s">
        <v>26</v>
      </c>
      <c r="K5253" s="3">
        <v>30915843</v>
      </c>
    </row>
    <row r="5254" spans="1:11" x14ac:dyDescent="0.25">
      <c r="A5254" s="3">
        <v>30915843</v>
      </c>
      <c r="B5254" s="3" t="str">
        <f>VLOOKUP(K5254,[1]Sheet1!$A$2:$N$121810,2,FALSE)</f>
        <v>E184.O6 A827 1995</v>
      </c>
      <c r="C5254" s="3" t="s">
        <v>14187</v>
      </c>
      <c r="D5254" s="3" t="s">
        <v>14184</v>
      </c>
      <c r="E5254" s="3" t="s">
        <v>70</v>
      </c>
      <c r="F5254" s="3"/>
      <c r="G5254" s="3" t="s">
        <v>14185</v>
      </c>
      <c r="H5254" s="3"/>
      <c r="I5254" s="3" t="s">
        <v>8090</v>
      </c>
      <c r="J5254" s="3" t="s">
        <v>26</v>
      </c>
      <c r="K5254" s="3">
        <v>30915843</v>
      </c>
    </row>
    <row r="5255" spans="1:11" x14ac:dyDescent="0.25">
      <c r="A5255" s="3">
        <v>30915843</v>
      </c>
      <c r="B5255" s="3" t="str">
        <f>VLOOKUP(K5255,[1]Sheet1!$A$2:$N$121810,2,FALSE)</f>
        <v>E184.O6 A827 1995</v>
      </c>
      <c r="C5255" s="3" t="s">
        <v>14188</v>
      </c>
      <c r="D5255" s="3" t="s">
        <v>14184</v>
      </c>
      <c r="E5255" s="3" t="s">
        <v>74</v>
      </c>
      <c r="F5255" s="3"/>
      <c r="G5255" s="3" t="s">
        <v>14185</v>
      </c>
      <c r="H5255" s="3"/>
      <c r="I5255" s="3" t="s">
        <v>8090</v>
      </c>
      <c r="J5255" s="3" t="s">
        <v>26</v>
      </c>
      <c r="K5255" s="3">
        <v>30915843</v>
      </c>
    </row>
    <row r="5256" spans="1:11" x14ac:dyDescent="0.25">
      <c r="A5256" s="3">
        <v>30915843</v>
      </c>
      <c r="B5256" s="3" t="str">
        <f>VLOOKUP(K5256,[1]Sheet1!$A$2:$N$121810,2,FALSE)</f>
        <v>E184.O6 A827 1995</v>
      </c>
      <c r="C5256" s="3" t="s">
        <v>14189</v>
      </c>
      <c r="D5256" s="3" t="s">
        <v>14184</v>
      </c>
      <c r="E5256" s="3" t="s">
        <v>76</v>
      </c>
      <c r="F5256" s="3"/>
      <c r="G5256" s="3" t="s">
        <v>14185</v>
      </c>
      <c r="H5256" s="3"/>
      <c r="I5256" s="3" t="s">
        <v>8090</v>
      </c>
      <c r="J5256" s="3" t="s">
        <v>26</v>
      </c>
      <c r="K5256" s="3">
        <v>30915843</v>
      </c>
    </row>
    <row r="5257" spans="1:11" x14ac:dyDescent="0.25">
      <c r="A5257" s="3">
        <v>30915843</v>
      </c>
      <c r="B5257" s="3" t="str">
        <f>VLOOKUP(K5257,[1]Sheet1!$A$2:$N$121810,2,FALSE)</f>
        <v>E184.O6 A827 1995</v>
      </c>
      <c r="C5257" s="3" t="s">
        <v>14190</v>
      </c>
      <c r="D5257" s="3" t="s">
        <v>14184</v>
      </c>
      <c r="E5257" s="3" t="s">
        <v>870</v>
      </c>
      <c r="F5257" s="3"/>
      <c r="G5257" s="3" t="s">
        <v>14185</v>
      </c>
      <c r="H5257" s="3"/>
      <c r="I5257" s="3" t="s">
        <v>8090</v>
      </c>
      <c r="J5257" s="3" t="s">
        <v>26</v>
      </c>
      <c r="K5257" s="3">
        <v>30915843</v>
      </c>
    </row>
    <row r="5258" spans="1:11" x14ac:dyDescent="0.25">
      <c r="A5258" s="3">
        <v>38749214</v>
      </c>
      <c r="B5258" s="3" t="str">
        <f>VLOOKUP(K5258,[1]Sheet1!$A$2:$N$121810,2,FALSE)</f>
        <v>E184.O6 A829 1998</v>
      </c>
      <c r="C5258" s="3" t="s">
        <v>14191</v>
      </c>
      <c r="D5258" s="3" t="s">
        <v>14192</v>
      </c>
      <c r="E5258" s="3"/>
      <c r="F5258" s="3"/>
      <c r="G5258" s="3" t="s">
        <v>14173</v>
      </c>
      <c r="H5258" s="3"/>
      <c r="I5258" s="3" t="s">
        <v>703</v>
      </c>
      <c r="J5258" s="3" t="s">
        <v>26</v>
      </c>
      <c r="K5258" s="3">
        <v>38749214</v>
      </c>
    </row>
    <row r="5259" spans="1:11" x14ac:dyDescent="0.25">
      <c r="A5259" s="3">
        <v>38602777</v>
      </c>
      <c r="B5259" s="3" t="str">
        <f>VLOOKUP(K5259,[1]Sheet1!$A$2:$N$121810,2,FALSE)</f>
        <v>E184.O6 A8424 1998</v>
      </c>
      <c r="C5259" s="3" t="s">
        <v>14193</v>
      </c>
      <c r="D5259" s="3" t="s">
        <v>14194</v>
      </c>
      <c r="E5259" s="3"/>
      <c r="F5259" s="3"/>
      <c r="G5259" s="3" t="s">
        <v>14173</v>
      </c>
      <c r="H5259" s="3"/>
      <c r="I5259" s="3" t="s">
        <v>703</v>
      </c>
      <c r="J5259" s="3" t="s">
        <v>26</v>
      </c>
      <c r="K5259" s="3">
        <v>38602777</v>
      </c>
    </row>
    <row r="5260" spans="1:11" x14ac:dyDescent="0.25">
      <c r="A5260" s="3">
        <v>41176749</v>
      </c>
      <c r="B5260" s="3" t="str">
        <f>VLOOKUP(K5260,[1]Sheet1!$A$2:$N$121810,2,FALSE)</f>
        <v>E184.O6 A8424 1999</v>
      </c>
      <c r="C5260" s="3" t="s">
        <v>14195</v>
      </c>
      <c r="D5260" s="3" t="s">
        <v>14196</v>
      </c>
      <c r="E5260" s="3"/>
      <c r="F5260" s="3"/>
      <c r="G5260" s="3">
        <v>815334362</v>
      </c>
      <c r="H5260" s="3"/>
      <c r="I5260" s="3" t="s">
        <v>703</v>
      </c>
      <c r="J5260" s="3" t="s">
        <v>26</v>
      </c>
      <c r="K5260" s="3">
        <v>41176749</v>
      </c>
    </row>
    <row r="5261" spans="1:11" x14ac:dyDescent="0.25">
      <c r="A5261" s="3">
        <v>45387164</v>
      </c>
      <c r="B5261" s="3" t="str">
        <f>VLOOKUP(K5261,[1]Sheet1!$A$2:$N$121810,2,FALSE)</f>
        <v>E184.O6 A8427 2001</v>
      </c>
      <c r="C5261" s="3" t="s">
        <v>14197</v>
      </c>
      <c r="D5261" s="3" t="s">
        <v>14198</v>
      </c>
      <c r="E5261" s="3"/>
      <c r="F5261" s="3"/>
      <c r="G5261" s="3" t="s">
        <v>14199</v>
      </c>
      <c r="H5261" s="3"/>
      <c r="I5261" s="3" t="s">
        <v>14200</v>
      </c>
      <c r="J5261" s="3" t="s">
        <v>14201</v>
      </c>
      <c r="K5261" s="3">
        <v>45387164</v>
      </c>
    </row>
    <row r="5262" spans="1:11" x14ac:dyDescent="0.25">
      <c r="A5262" s="3">
        <v>49199825</v>
      </c>
      <c r="B5262" s="3" t="str">
        <f>VLOOKUP(K5262,[1]Sheet1!$A$2:$N$121810,2,FALSE)</f>
        <v>E184.O6 A89 2002b</v>
      </c>
      <c r="C5262" s="3" t="s">
        <v>14202</v>
      </c>
      <c r="D5262" s="3" t="s">
        <v>14203</v>
      </c>
      <c r="E5262" s="3"/>
      <c r="F5262" s="3"/>
      <c r="G5262" s="3" t="s">
        <v>14204</v>
      </c>
      <c r="H5262" s="3"/>
      <c r="I5262" s="3" t="s">
        <v>1803</v>
      </c>
      <c r="J5262" s="3" t="s">
        <v>1083</v>
      </c>
      <c r="K5262" s="3">
        <v>49199825</v>
      </c>
    </row>
    <row r="5263" spans="1:11" x14ac:dyDescent="0.25">
      <c r="A5263" s="3">
        <v>25410195</v>
      </c>
      <c r="B5263" s="3" t="str">
        <f>VLOOKUP(K5263,[1]Sheet1!$A$2:$N$121810,2,FALSE)</f>
        <v>E184.O6 B37 1993</v>
      </c>
      <c r="C5263" s="3" t="s">
        <v>14205</v>
      </c>
      <c r="D5263" s="3" t="s">
        <v>14206</v>
      </c>
      <c r="E5263" s="3"/>
      <c r="F5263" s="3"/>
      <c r="G5263" s="3">
        <v>871540959</v>
      </c>
      <c r="H5263" s="3"/>
      <c r="I5263" s="3" t="s">
        <v>12266</v>
      </c>
      <c r="J5263" s="3" t="s">
        <v>26</v>
      </c>
      <c r="K5263" s="3">
        <v>25410195</v>
      </c>
    </row>
    <row r="5264" spans="1:11" x14ac:dyDescent="0.25">
      <c r="A5264" s="3">
        <v>31132673</v>
      </c>
      <c r="B5264" s="3" t="str">
        <f>VLOOKUP(K5264,[1]Sheet1!$A$2:$N$121810,2,FALSE)</f>
        <v>E184.O6 B57 1995</v>
      </c>
      <c r="C5264" s="3" t="s">
        <v>14207</v>
      </c>
      <c r="D5264" s="3" t="s">
        <v>14208</v>
      </c>
      <c r="E5264" s="3"/>
      <c r="F5264" s="3"/>
      <c r="G5264" s="3">
        <v>1859280145</v>
      </c>
      <c r="H5264" s="3"/>
      <c r="I5264" s="3" t="s">
        <v>14209</v>
      </c>
      <c r="J5264" s="3" t="s">
        <v>14210</v>
      </c>
      <c r="K5264" s="3">
        <v>31132673</v>
      </c>
    </row>
    <row r="5265" spans="1:11" x14ac:dyDescent="0.25">
      <c r="A5265" s="3">
        <v>39739744</v>
      </c>
      <c r="B5265" s="3" t="str">
        <f>VLOOKUP(K5265,[1]Sheet1!$A$2:$N$121810,2,FALSE)</f>
        <v>E184.O6 D57 1999</v>
      </c>
      <c r="C5265" s="3" t="s">
        <v>14211</v>
      </c>
      <c r="D5265" s="3" t="s">
        <v>14212</v>
      </c>
      <c r="E5265" s="3"/>
      <c r="F5265" s="3"/>
      <c r="G5265" s="3" t="s">
        <v>14213</v>
      </c>
      <c r="H5265" s="3"/>
      <c r="I5265" s="3" t="s">
        <v>1015</v>
      </c>
      <c r="J5265" s="3" t="s">
        <v>1018</v>
      </c>
      <c r="K5265" s="3">
        <v>39739744</v>
      </c>
    </row>
    <row r="5266" spans="1:11" x14ac:dyDescent="0.25">
      <c r="A5266" s="3">
        <v>1697981</v>
      </c>
      <c r="B5266" s="3" t="str">
        <f>VLOOKUP(K5266,[1]Sheet1!$A$2:$N$121810,2,FALSE)</f>
        <v>E184.O6 D86</v>
      </c>
      <c r="C5266" s="3" t="s">
        <v>14214</v>
      </c>
      <c r="D5266" s="3" t="s">
        <v>14215</v>
      </c>
      <c r="E5266" s="3"/>
      <c r="F5266" s="3"/>
      <c r="G5266" s="3" t="s">
        <v>14216</v>
      </c>
      <c r="H5266" s="3"/>
      <c r="I5266" s="3" t="s">
        <v>11421</v>
      </c>
      <c r="J5266" s="3" t="s">
        <v>154</v>
      </c>
      <c r="K5266" s="3">
        <v>1697981</v>
      </c>
    </row>
    <row r="5267" spans="1:11" x14ac:dyDescent="0.25">
      <c r="A5267" s="3">
        <v>2810125</v>
      </c>
      <c r="B5267" s="3" t="str">
        <f>VLOOKUP(K5267,[1]Sheet1!$A$2:$N$121810,2,FALSE)</f>
        <v>E184.O6 I38</v>
      </c>
      <c r="C5267" s="3" t="s">
        <v>14217</v>
      </c>
      <c r="D5267" s="3" t="s">
        <v>14218</v>
      </c>
      <c r="E5267" s="3"/>
      <c r="F5267" s="3"/>
      <c r="G5267" s="3"/>
      <c r="H5267" s="3"/>
      <c r="I5267" s="3" t="s">
        <v>14219</v>
      </c>
      <c r="J5267" s="3" t="s">
        <v>12725</v>
      </c>
      <c r="K5267" s="3">
        <v>2810125</v>
      </c>
    </row>
    <row r="5268" spans="1:11" x14ac:dyDescent="0.25">
      <c r="A5268" s="3">
        <v>30892860</v>
      </c>
      <c r="B5268" s="3" t="str">
        <f>VLOOKUP(K5268,[1]Sheet1!$A$2:$N$121810,2,FALSE)</f>
        <v>E184.O6 K57 1995</v>
      </c>
      <c r="C5268" s="3" t="s">
        <v>14220</v>
      </c>
      <c r="D5268" s="3" t="s">
        <v>14221</v>
      </c>
      <c r="E5268" s="3"/>
      <c r="F5268" s="3"/>
      <c r="G5268" s="3">
        <v>133151859</v>
      </c>
      <c r="H5268" s="3"/>
      <c r="I5268" s="3" t="s">
        <v>4546</v>
      </c>
      <c r="J5268" s="3" t="s">
        <v>2589</v>
      </c>
      <c r="K5268" s="3">
        <v>30892860</v>
      </c>
    </row>
    <row r="5269" spans="1:11" x14ac:dyDescent="0.25">
      <c r="A5269" s="3">
        <v>35910843</v>
      </c>
      <c r="B5269" s="3" t="str">
        <f>VLOOKUP(K5269,[1]Sheet1!$A$2:$N$121810,2,FALSE)</f>
        <v>E184.O6 K65 1997</v>
      </c>
      <c r="C5269" s="3" t="s">
        <v>14222</v>
      </c>
      <c r="D5269" s="3" t="s">
        <v>14223</v>
      </c>
      <c r="E5269" s="3"/>
      <c r="F5269" s="3"/>
      <c r="G5269" s="3" t="s">
        <v>14224</v>
      </c>
      <c r="H5269" s="3"/>
      <c r="I5269" s="3" t="s">
        <v>1754</v>
      </c>
      <c r="J5269" s="3" t="s">
        <v>26</v>
      </c>
      <c r="K5269" s="3">
        <v>35910843</v>
      </c>
    </row>
    <row r="5270" spans="1:11" x14ac:dyDescent="0.25">
      <c r="A5270" s="3">
        <v>45556151</v>
      </c>
      <c r="B5270" s="3" t="str">
        <f>VLOOKUP(K5270,[1]Sheet1!$A$2:$N$121810,2,FALSE)</f>
        <v>E184.O6 L53 2001</v>
      </c>
      <c r="C5270" s="3" t="s">
        <v>14225</v>
      </c>
      <c r="D5270" s="3" t="s">
        <v>14226</v>
      </c>
      <c r="E5270" s="3"/>
      <c r="F5270" s="3"/>
      <c r="G5270" s="3" t="s">
        <v>14227</v>
      </c>
      <c r="H5270" s="3"/>
      <c r="I5270" s="3" t="s">
        <v>2248</v>
      </c>
      <c r="J5270" s="3" t="s">
        <v>243</v>
      </c>
      <c r="K5270" s="3">
        <v>45556151</v>
      </c>
    </row>
    <row r="5271" spans="1:11" x14ac:dyDescent="0.25">
      <c r="A5271" s="3">
        <v>37341530</v>
      </c>
      <c r="B5271" s="3" t="str">
        <f>VLOOKUP(K5271,[1]Sheet1!$A$2:$N$121810,2,FALSE)</f>
        <v>E184.O6 L54 1997</v>
      </c>
      <c r="C5271" s="3" t="s">
        <v>14228</v>
      </c>
      <c r="D5271" s="3" t="s">
        <v>14229</v>
      </c>
      <c r="E5271" s="3"/>
      <c r="F5271" s="3"/>
      <c r="G5271" s="3" t="s">
        <v>14230</v>
      </c>
      <c r="H5271" s="3"/>
      <c r="I5271" s="3" t="s">
        <v>703</v>
      </c>
      <c r="J5271" s="3" t="s">
        <v>26</v>
      </c>
      <c r="K5271" s="3">
        <v>37341530</v>
      </c>
    </row>
    <row r="5272" spans="1:11" x14ac:dyDescent="0.25">
      <c r="A5272" s="3">
        <v>16354940</v>
      </c>
      <c r="B5272" s="3" t="str">
        <f>VLOOKUP(K5272,[1]Sheet1!$A$2:$N$121810,2,FALSE)</f>
        <v>E184.O6 M26 1988</v>
      </c>
      <c r="C5272" s="3" t="s">
        <v>14231</v>
      </c>
      <c r="D5272" s="3" t="s">
        <v>14232</v>
      </c>
      <c r="E5272" s="3"/>
      <c r="F5272" s="3"/>
      <c r="G5272" s="3" t="s">
        <v>14233</v>
      </c>
      <c r="H5272" s="3"/>
      <c r="I5272" s="3" t="s">
        <v>3170</v>
      </c>
      <c r="J5272" s="3" t="s">
        <v>26</v>
      </c>
      <c r="K5272" s="3">
        <v>16354940</v>
      </c>
    </row>
    <row r="5273" spans="1:11" x14ac:dyDescent="0.25">
      <c r="A5273" s="3">
        <v>51159186</v>
      </c>
      <c r="B5273" s="3" t="str">
        <f>VLOOKUP(K5273,[1]Sheet1!$A$2:$N$121810,2,FALSE)</f>
        <v>E184.O6 N35 2002</v>
      </c>
      <c r="C5273" s="3" t="s">
        <v>14234</v>
      </c>
      <c r="D5273" s="3" t="s">
        <v>14235</v>
      </c>
      <c r="E5273" s="3"/>
      <c r="F5273" s="3"/>
      <c r="G5273" s="3">
        <v>1573563250</v>
      </c>
      <c r="H5273" s="3"/>
      <c r="I5273" s="3" t="s">
        <v>1015</v>
      </c>
      <c r="J5273" s="3" t="s">
        <v>1018</v>
      </c>
      <c r="K5273" s="3">
        <v>51159186</v>
      </c>
    </row>
    <row r="5274" spans="1:11" x14ac:dyDescent="0.25">
      <c r="A5274" s="3">
        <v>105845</v>
      </c>
      <c r="B5274" s="3" t="str">
        <f>VLOOKUP(K5274,[1]Sheet1!$A$2:$N$121810,2,FALSE)</f>
        <v>E184.O6 S57 1970</v>
      </c>
      <c r="C5274" s="3" t="s">
        <v>14236</v>
      </c>
      <c r="D5274" s="3" t="s">
        <v>14237</v>
      </c>
      <c r="E5274" s="3"/>
      <c r="F5274" s="3"/>
      <c r="G5274" s="3">
        <v>405005679</v>
      </c>
      <c r="H5274" s="3"/>
      <c r="I5274" s="3" t="s">
        <v>25</v>
      </c>
      <c r="J5274" s="3" t="s">
        <v>26</v>
      </c>
      <c r="K5274" s="3">
        <v>105845</v>
      </c>
    </row>
    <row r="5275" spans="1:11" x14ac:dyDescent="0.25">
      <c r="A5275" s="3">
        <v>46951732</v>
      </c>
      <c r="B5275" s="3" t="str">
        <f>VLOOKUP(K5275,[1]Sheet1!$A$2:$N$121810,2,FALSE)</f>
        <v>E184.O6 U23 2002</v>
      </c>
      <c r="C5275" s="3" t="s">
        <v>14238</v>
      </c>
      <c r="D5275" s="3" t="s">
        <v>14239</v>
      </c>
      <c r="E5275" s="3"/>
      <c r="F5275" s="3"/>
      <c r="G5275" s="3" t="s">
        <v>14240</v>
      </c>
      <c r="H5275" s="3"/>
      <c r="I5275" s="3" t="s">
        <v>3077</v>
      </c>
      <c r="J5275" s="3" t="s">
        <v>3078</v>
      </c>
      <c r="K5275" s="3">
        <v>46951732</v>
      </c>
    </row>
    <row r="5276" spans="1:11" x14ac:dyDescent="0.25">
      <c r="A5276" s="3">
        <v>22843019</v>
      </c>
      <c r="B5276" s="3" t="str">
        <f>VLOOKUP(K5276,[1]Sheet1!$A$2:$N$121810,2,FALSE)</f>
        <v>E184.O6 U5 1990</v>
      </c>
      <c r="C5276" s="3" t="s">
        <v>14241</v>
      </c>
      <c r="D5276" s="3" t="s">
        <v>14242</v>
      </c>
      <c r="E5276" s="3"/>
      <c r="F5276" s="3"/>
      <c r="G5276" s="3">
        <v>1555700470</v>
      </c>
      <c r="H5276" s="3"/>
      <c r="I5276" s="3" t="s">
        <v>3053</v>
      </c>
      <c r="J5276" s="3" t="s">
        <v>26</v>
      </c>
      <c r="K5276" s="3">
        <v>22843019</v>
      </c>
    </row>
    <row r="5277" spans="1:11" x14ac:dyDescent="0.25">
      <c r="A5277" s="3">
        <v>248536528</v>
      </c>
      <c r="B5277" s="3" t="str">
        <f>VLOOKUP(K5277,[1]Sheet1!$A$2:$N$121810,2,FALSE)</f>
        <v>E184.P28 E35 2008</v>
      </c>
      <c r="C5277" s="3" t="s">
        <v>14243</v>
      </c>
      <c r="D5277" s="3" t="s">
        <v>14244</v>
      </c>
      <c r="E5277" s="3"/>
      <c r="F5277" s="3"/>
      <c r="G5277" s="3" t="s">
        <v>14245</v>
      </c>
      <c r="H5277" s="3"/>
      <c r="I5277" s="3" t="s">
        <v>14246</v>
      </c>
      <c r="J5277" s="3" t="s">
        <v>26</v>
      </c>
      <c r="K5277" s="3">
        <v>248536528</v>
      </c>
    </row>
    <row r="5278" spans="1:11" x14ac:dyDescent="0.25">
      <c r="A5278" s="3">
        <v>32973285</v>
      </c>
      <c r="B5278" s="3" t="str">
        <f>VLOOKUP(K5278,[1]Sheet1!$A$2:$N$121810,2,FALSE)</f>
        <v>E184.P7 C97 1994</v>
      </c>
      <c r="C5278" s="3" t="s">
        <v>14247</v>
      </c>
      <c r="D5278" s="3" t="s">
        <v>14248</v>
      </c>
      <c r="E5278" s="3"/>
      <c r="F5278" s="3"/>
      <c r="G5278" s="3">
        <v>8370665985</v>
      </c>
      <c r="H5278" s="3"/>
      <c r="I5278" s="3" t="s">
        <v>14249</v>
      </c>
      <c r="J5278" s="3" t="s">
        <v>2675</v>
      </c>
      <c r="K5278" s="3">
        <v>32973285</v>
      </c>
    </row>
    <row r="5279" spans="1:11" x14ac:dyDescent="0.25">
      <c r="A5279" s="3">
        <v>106166</v>
      </c>
      <c r="B5279" s="3" t="str">
        <f>VLOOKUP(K5279,[1]Sheet1!$A$2:$N$121810,2,FALSE)</f>
        <v>E184.P7 F8 1970</v>
      </c>
      <c r="C5279" s="3" t="s">
        <v>14250</v>
      </c>
      <c r="D5279" s="3" t="s">
        <v>14251</v>
      </c>
      <c r="E5279" s="3"/>
      <c r="F5279" s="3"/>
      <c r="G5279" s="3">
        <v>405005512</v>
      </c>
      <c r="H5279" s="3"/>
      <c r="I5279" s="3" t="s">
        <v>25</v>
      </c>
      <c r="J5279" s="3" t="s">
        <v>26</v>
      </c>
      <c r="K5279" s="3">
        <v>106166</v>
      </c>
    </row>
    <row r="5280" spans="1:11" x14ac:dyDescent="0.25">
      <c r="A5280" s="3">
        <v>4514840</v>
      </c>
      <c r="B5280" s="3" t="str">
        <f>VLOOKUP(K5280,[1]Sheet1!$A$2:$N$121810,2,FALSE)</f>
        <v>E184.P7 F84</v>
      </c>
      <c r="C5280" s="3" t="s">
        <v>14252</v>
      </c>
      <c r="D5280" s="3" t="s">
        <v>14253</v>
      </c>
      <c r="E5280" s="3"/>
      <c r="F5280" s="3"/>
      <c r="G5280" s="3" t="s">
        <v>14254</v>
      </c>
      <c r="H5280" s="3"/>
      <c r="I5280" s="3" t="s">
        <v>14255</v>
      </c>
      <c r="J5280" s="3" t="s">
        <v>26</v>
      </c>
      <c r="K5280" s="3">
        <v>4514840</v>
      </c>
    </row>
    <row r="5281" spans="1:11" x14ac:dyDescent="0.25">
      <c r="A5281" s="3">
        <v>11795865</v>
      </c>
      <c r="B5281" s="3" t="str">
        <f>VLOOKUP(K5281,[1]Sheet1!$A$2:$N$121810,2,FALSE)</f>
        <v>E184.P7 G5 1943</v>
      </c>
      <c r="C5281" s="3" t="s">
        <v>14256</v>
      </c>
      <c r="D5281" s="3" t="s">
        <v>14257</v>
      </c>
      <c r="E5281" s="3"/>
      <c r="F5281" s="3"/>
      <c r="G5281" s="3"/>
      <c r="H5281" s="3"/>
      <c r="I5281" s="3" t="s">
        <v>149</v>
      </c>
      <c r="J5281" s="3" t="s">
        <v>14258</v>
      </c>
      <c r="K5281" s="3">
        <v>11795865</v>
      </c>
    </row>
    <row r="5282" spans="1:11" x14ac:dyDescent="0.25">
      <c r="A5282" s="3">
        <v>53962134</v>
      </c>
      <c r="B5282" s="3" t="str">
        <f>VLOOKUP(K5282,[1]Sheet1!$A$2:$N$121810,2,FALSE)</f>
        <v>E184.P7 J29 2004</v>
      </c>
      <c r="C5282" s="3" t="s">
        <v>14259</v>
      </c>
      <c r="D5282" s="3" t="s">
        <v>14260</v>
      </c>
      <c r="E5282" s="3"/>
      <c r="F5282" s="3"/>
      <c r="G5282" s="3" t="s">
        <v>14261</v>
      </c>
      <c r="H5282" s="3"/>
      <c r="I5282" s="3" t="s">
        <v>500</v>
      </c>
      <c r="J5282" s="3" t="s">
        <v>1885</v>
      </c>
      <c r="K5282" s="3">
        <v>53962134</v>
      </c>
    </row>
    <row r="5283" spans="1:11" x14ac:dyDescent="0.25">
      <c r="A5283" s="3">
        <v>11085707</v>
      </c>
      <c r="B5283" s="3" t="str">
        <f>VLOOKUP(K5283,[1]Sheet1!$A$2:$N$121810,2,FALSE)</f>
        <v>E184.P7 J38 1941</v>
      </c>
      <c r="C5283" s="3" t="s">
        <v>14262</v>
      </c>
      <c r="D5283" s="3" t="s">
        <v>14263</v>
      </c>
      <c r="E5283" s="3"/>
      <c r="F5283" s="3"/>
      <c r="G5283" s="3"/>
      <c r="H5283" s="3"/>
      <c r="I5283" s="3" t="s">
        <v>14264</v>
      </c>
      <c r="J5283" s="3" t="s">
        <v>14258</v>
      </c>
      <c r="K5283" s="3">
        <v>11085707</v>
      </c>
    </row>
    <row r="5284" spans="1:11" x14ac:dyDescent="0.25">
      <c r="A5284" s="3">
        <v>1936824</v>
      </c>
      <c r="B5284" s="3" t="str">
        <f>VLOOKUP(K5284,[1]Sheet1!$A$2:$N$121810,2,FALSE)</f>
        <v>E184.P7 K3 1938</v>
      </c>
      <c r="C5284" s="3" t="s">
        <v>14265</v>
      </c>
      <c r="D5284" s="3" t="s">
        <v>14266</v>
      </c>
      <c r="E5284" s="3" t="s">
        <v>583</v>
      </c>
      <c r="F5284" s="3"/>
      <c r="G5284" s="3"/>
      <c r="H5284" s="3"/>
      <c r="I5284" s="3" t="s">
        <v>14267</v>
      </c>
      <c r="J5284" s="3" t="s">
        <v>213</v>
      </c>
      <c r="K5284" s="3">
        <v>1936824</v>
      </c>
    </row>
    <row r="5285" spans="1:11" x14ac:dyDescent="0.25">
      <c r="A5285" s="3">
        <v>13230054</v>
      </c>
      <c r="B5285" s="3" t="str">
        <f>VLOOKUP(K5285,[1]Sheet1!$A$2:$N$121810,2,FALSE)</f>
        <v>E184.P7 K787 1924</v>
      </c>
      <c r="C5285" s="3" t="s">
        <v>14268</v>
      </c>
      <c r="D5285" s="3" t="s">
        <v>14269</v>
      </c>
      <c r="E5285" s="3" t="s">
        <v>583</v>
      </c>
      <c r="F5285" s="3"/>
      <c r="G5285" s="3"/>
      <c r="H5285" s="3"/>
      <c r="I5285" s="3" t="s">
        <v>14270</v>
      </c>
      <c r="J5285" s="3" t="s">
        <v>14271</v>
      </c>
      <c r="K5285" s="3">
        <v>13230054</v>
      </c>
    </row>
    <row r="5286" spans="1:11" x14ac:dyDescent="0.25">
      <c r="A5286" s="3">
        <v>13230054</v>
      </c>
      <c r="B5286" s="3" t="str">
        <f>VLOOKUP(K5286,[1]Sheet1!$A$2:$N$121810,2,FALSE)</f>
        <v>E184.P7 K787 1924</v>
      </c>
      <c r="C5286" s="3" t="s">
        <v>14272</v>
      </c>
      <c r="D5286" s="3" t="s">
        <v>14269</v>
      </c>
      <c r="E5286" s="3" t="s">
        <v>585</v>
      </c>
      <c r="F5286" s="3"/>
      <c r="G5286" s="3"/>
      <c r="H5286" s="3"/>
      <c r="I5286" s="3" t="s">
        <v>14270</v>
      </c>
      <c r="J5286" s="3" t="s">
        <v>14271</v>
      </c>
      <c r="K5286" s="3">
        <v>13230054</v>
      </c>
    </row>
    <row r="5287" spans="1:11" x14ac:dyDescent="0.25">
      <c r="A5287" s="3">
        <v>26259030</v>
      </c>
      <c r="B5287" s="3" t="str">
        <f>VLOOKUP(K5287,[1]Sheet1!$A$2:$N$121810,2,FALSE)</f>
        <v>E184.P7 K913 1993</v>
      </c>
      <c r="C5287" s="3" t="s">
        <v>14273</v>
      </c>
      <c r="D5287" s="3" t="s">
        <v>14274</v>
      </c>
      <c r="E5287" s="3" t="s">
        <v>7594</v>
      </c>
      <c r="F5287" s="3"/>
      <c r="G5287" s="3" t="s">
        <v>14275</v>
      </c>
      <c r="H5287" s="3"/>
      <c r="I5287" s="3" t="s">
        <v>14276</v>
      </c>
      <c r="J5287" s="3" t="s">
        <v>1189</v>
      </c>
      <c r="K5287" s="3">
        <v>26259030</v>
      </c>
    </row>
    <row r="5288" spans="1:11" x14ac:dyDescent="0.25">
      <c r="A5288" s="3">
        <v>26259030</v>
      </c>
      <c r="B5288" s="3" t="str">
        <f>VLOOKUP(K5288,[1]Sheet1!$A$2:$N$121810,2,FALSE)</f>
        <v>E184.P7 K913 1993</v>
      </c>
      <c r="C5288" s="3" t="s">
        <v>14277</v>
      </c>
      <c r="D5288" s="3" t="s">
        <v>14274</v>
      </c>
      <c r="E5288" s="3" t="s">
        <v>606</v>
      </c>
      <c r="F5288" s="3"/>
      <c r="G5288" s="3" t="s">
        <v>14275</v>
      </c>
      <c r="H5288" s="3"/>
      <c r="I5288" s="3" t="s">
        <v>14276</v>
      </c>
      <c r="J5288" s="3" t="s">
        <v>1189</v>
      </c>
      <c r="K5288" s="3">
        <v>26259030</v>
      </c>
    </row>
    <row r="5289" spans="1:11" x14ac:dyDescent="0.25">
      <c r="A5289" s="3">
        <v>26259030</v>
      </c>
      <c r="B5289" s="3" t="str">
        <f>VLOOKUP(K5289,[1]Sheet1!$A$2:$N$121810,2,FALSE)</f>
        <v>E184.P7 K913 1993</v>
      </c>
      <c r="C5289" s="3" t="s">
        <v>14278</v>
      </c>
      <c r="D5289" s="3" t="s">
        <v>14274</v>
      </c>
      <c r="E5289" s="3" t="s">
        <v>604</v>
      </c>
      <c r="F5289" s="3"/>
      <c r="G5289" s="3" t="s">
        <v>14275</v>
      </c>
      <c r="H5289" s="3"/>
      <c r="I5289" s="3" t="s">
        <v>14276</v>
      </c>
      <c r="J5289" s="3" t="s">
        <v>1189</v>
      </c>
      <c r="K5289" s="3">
        <v>26259030</v>
      </c>
    </row>
    <row r="5290" spans="1:11" x14ac:dyDescent="0.25">
      <c r="A5290" s="3">
        <v>3607788</v>
      </c>
      <c r="B5290" s="3" t="str">
        <f>VLOOKUP(K5290,[1]Sheet1!$A$2:$N$121810,2,FALSE)</f>
        <v>E184.P7 K94</v>
      </c>
      <c r="C5290" s="3" t="s">
        <v>14279</v>
      </c>
      <c r="D5290" s="3" t="s">
        <v>14280</v>
      </c>
      <c r="E5290" s="3"/>
      <c r="F5290" s="3"/>
      <c r="G5290" s="3" t="s">
        <v>14281</v>
      </c>
      <c r="H5290" s="3"/>
      <c r="I5290" s="3" t="s">
        <v>163</v>
      </c>
      <c r="J5290" s="3" t="s">
        <v>164</v>
      </c>
      <c r="K5290" s="3">
        <v>3607788</v>
      </c>
    </row>
    <row r="5291" spans="1:11" x14ac:dyDescent="0.25">
      <c r="A5291" s="3">
        <v>1959615</v>
      </c>
      <c r="B5291" s="3" t="str">
        <f>VLOOKUP(K5291,[1]Sheet1!$A$2:$N$121810,2,FALSE)</f>
        <v>E184.P7 L66</v>
      </c>
      <c r="C5291" s="3" t="s">
        <v>14282</v>
      </c>
      <c r="D5291" s="3" t="s">
        <v>14283</v>
      </c>
      <c r="E5291" s="3"/>
      <c r="F5291" s="3"/>
      <c r="G5291" s="3" t="s">
        <v>14284</v>
      </c>
      <c r="H5291" s="3"/>
      <c r="I5291" s="3" t="s">
        <v>2588</v>
      </c>
      <c r="J5291" s="3" t="s">
        <v>2589</v>
      </c>
      <c r="K5291" s="3">
        <v>1959615</v>
      </c>
    </row>
    <row r="5292" spans="1:11" x14ac:dyDescent="0.25">
      <c r="A5292" s="3">
        <v>154687828</v>
      </c>
      <c r="B5292" s="3" t="str">
        <f>VLOOKUP(K5292,[1]Sheet1!$A$2:$N$121810,2,FALSE)</f>
        <v>E184.P7 N34 2007</v>
      </c>
      <c r="C5292" s="3" t="s">
        <v>14285</v>
      </c>
      <c r="D5292" s="3" t="s">
        <v>14286</v>
      </c>
      <c r="E5292" s="3"/>
      <c r="F5292" s="3"/>
      <c r="G5292" s="3" t="s">
        <v>14287</v>
      </c>
      <c r="H5292" s="3"/>
      <c r="I5292" s="3" t="s">
        <v>14288</v>
      </c>
      <c r="J5292" s="3" t="s">
        <v>1175</v>
      </c>
      <c r="K5292" s="3">
        <v>154687828</v>
      </c>
    </row>
    <row r="5293" spans="1:11" x14ac:dyDescent="0.25">
      <c r="A5293" s="3">
        <v>14904741</v>
      </c>
      <c r="B5293" s="3" t="str">
        <f>VLOOKUP(K5293,[1]Sheet1!$A$2:$N$121810,2,FALSE)</f>
        <v>E184.P7 O24 1987</v>
      </c>
      <c r="C5293" s="3" t="s">
        <v>14289</v>
      </c>
      <c r="D5293" s="3" t="s">
        <v>14290</v>
      </c>
      <c r="E5293" s="3"/>
      <c r="F5293" s="3"/>
      <c r="G5293" s="3" t="s">
        <v>14291</v>
      </c>
      <c r="H5293" s="3"/>
      <c r="I5293" s="3" t="s">
        <v>2752</v>
      </c>
      <c r="J5293" s="3" t="s">
        <v>1242</v>
      </c>
      <c r="K5293" s="3">
        <v>14904741</v>
      </c>
    </row>
    <row r="5294" spans="1:11" x14ac:dyDescent="0.25">
      <c r="A5294" s="3">
        <v>8253582</v>
      </c>
      <c r="B5294" s="3" t="str">
        <f>VLOOKUP(K5294,[1]Sheet1!$A$2:$N$121810,2,FALSE)</f>
        <v>E184.P7 P347 1981</v>
      </c>
      <c r="C5294" s="3" t="s">
        <v>14292</v>
      </c>
      <c r="D5294" s="3" t="s">
        <v>14293</v>
      </c>
      <c r="E5294" s="3"/>
      <c r="F5294" s="3"/>
      <c r="G5294" s="3">
        <v>960576606</v>
      </c>
      <c r="H5294" s="3"/>
      <c r="I5294" s="3" t="s">
        <v>14294</v>
      </c>
      <c r="J5294" s="3" t="s">
        <v>197</v>
      </c>
      <c r="K5294" s="3">
        <v>8253582</v>
      </c>
    </row>
    <row r="5295" spans="1:11" x14ac:dyDescent="0.25">
      <c r="A5295" s="3">
        <v>4189753</v>
      </c>
      <c r="B5295" s="3" t="str">
        <f>VLOOKUP(K5295,[1]Sheet1!$A$2:$N$121810,2,FALSE)</f>
        <v>E184.P7 P35</v>
      </c>
      <c r="C5295" s="3" t="s">
        <v>14295</v>
      </c>
      <c r="D5295" s="3" t="s">
        <v>14296</v>
      </c>
      <c r="E5295" s="3" t="s">
        <v>585</v>
      </c>
      <c r="F5295" s="3"/>
      <c r="G5295" s="3"/>
      <c r="H5295" s="3"/>
      <c r="I5295" s="3" t="s">
        <v>14297</v>
      </c>
      <c r="J5295" s="3" t="s">
        <v>2675</v>
      </c>
      <c r="K5295" s="3">
        <v>4189753</v>
      </c>
    </row>
    <row r="5296" spans="1:11" x14ac:dyDescent="0.25">
      <c r="A5296" s="3">
        <v>4189753</v>
      </c>
      <c r="B5296" s="3" t="str">
        <f>VLOOKUP(K5296,[1]Sheet1!$A$2:$N$121810,2,FALSE)</f>
        <v>E184.P7 P35</v>
      </c>
      <c r="C5296" s="3" t="s">
        <v>14298</v>
      </c>
      <c r="D5296" s="3" t="s">
        <v>14296</v>
      </c>
      <c r="E5296" s="3" t="s">
        <v>583</v>
      </c>
      <c r="F5296" s="3"/>
      <c r="G5296" s="3"/>
      <c r="H5296" s="3"/>
      <c r="I5296" s="3" t="s">
        <v>14297</v>
      </c>
      <c r="J5296" s="3" t="s">
        <v>2675</v>
      </c>
      <c r="K5296" s="3">
        <v>4189753</v>
      </c>
    </row>
    <row r="5297" spans="1:11" x14ac:dyDescent="0.25">
      <c r="A5297" s="3">
        <v>34075867</v>
      </c>
      <c r="B5297" s="3" t="str">
        <f>VLOOKUP(K5297,[1]Sheet1!$A$2:$N$121810,2,FALSE)</f>
        <v>E184.P7 P35 1941</v>
      </c>
      <c r="C5297" s="3" t="s">
        <v>14299</v>
      </c>
      <c r="D5297" s="3" t="s">
        <v>14300</v>
      </c>
      <c r="E5297" s="3"/>
      <c r="F5297" s="3"/>
      <c r="G5297" s="3"/>
      <c r="H5297" s="3"/>
      <c r="I5297" s="3" t="s">
        <v>14301</v>
      </c>
      <c r="J5297" s="3" t="s">
        <v>14258</v>
      </c>
      <c r="K5297" s="3">
        <v>34075867</v>
      </c>
    </row>
    <row r="5298" spans="1:11" x14ac:dyDescent="0.25">
      <c r="A5298" s="3">
        <v>25264957</v>
      </c>
      <c r="B5298" s="3" t="str">
        <f>VLOOKUP(K5298,[1]Sheet1!$A$2:$N$121810,2,FALSE)</f>
        <v>E184.P7 P516 1991</v>
      </c>
      <c r="C5298" s="3" t="s">
        <v>14302</v>
      </c>
      <c r="D5298" s="3" t="s">
        <v>14303</v>
      </c>
      <c r="E5298" s="3"/>
      <c r="F5298" s="3"/>
      <c r="G5298" s="3">
        <v>880332085</v>
      </c>
      <c r="H5298" s="3"/>
      <c r="I5298" s="3" t="s">
        <v>8912</v>
      </c>
      <c r="J5298" s="3" t="s">
        <v>26</v>
      </c>
      <c r="K5298" s="3">
        <v>25264957</v>
      </c>
    </row>
    <row r="5299" spans="1:11" x14ac:dyDescent="0.25">
      <c r="A5299" s="3">
        <v>4215041</v>
      </c>
      <c r="B5299" s="3" t="str">
        <f>VLOOKUP(K5299,[1]Sheet1!$A$2:$N$121810,2,FALSE)</f>
        <v>E184.P7 P665 1978</v>
      </c>
      <c r="C5299" s="3" t="s">
        <v>14304</v>
      </c>
      <c r="D5299" s="3" t="s">
        <v>14305</v>
      </c>
      <c r="E5299" s="3"/>
      <c r="F5299" s="3"/>
      <c r="G5299" s="3"/>
      <c r="H5299" s="3"/>
      <c r="I5299" s="3" t="s">
        <v>14306</v>
      </c>
      <c r="J5299" s="3" t="s">
        <v>14307</v>
      </c>
      <c r="K5299" s="3">
        <v>4215041</v>
      </c>
    </row>
    <row r="5300" spans="1:11" x14ac:dyDescent="0.25">
      <c r="A5300" s="3">
        <v>34618209</v>
      </c>
      <c r="B5300" s="3" t="str">
        <f>VLOOKUP(K5300,[1]Sheet1!$A$2:$N$121810,2,FALSE)</f>
        <v>E184.P7 P6848 1996</v>
      </c>
      <c r="C5300" s="3" t="s">
        <v>14308</v>
      </c>
      <c r="D5300" s="3" t="s">
        <v>14309</v>
      </c>
      <c r="E5300" s="3"/>
      <c r="F5300" s="3"/>
      <c r="G5300" s="3" t="s">
        <v>14310</v>
      </c>
      <c r="H5300" s="3"/>
      <c r="I5300" s="3" t="s">
        <v>1906</v>
      </c>
      <c r="J5300" s="3" t="s">
        <v>14311</v>
      </c>
      <c r="K5300" s="3">
        <v>34618209</v>
      </c>
    </row>
    <row r="5301" spans="1:11" x14ac:dyDescent="0.25">
      <c r="A5301" s="3">
        <v>11917040</v>
      </c>
      <c r="B5301" s="3" t="str">
        <f>VLOOKUP(K5301,[1]Sheet1!$A$2:$N$121810,2,FALSE)</f>
        <v>E184.P7 P766 1982</v>
      </c>
      <c r="C5301" s="3" t="s">
        <v>14312</v>
      </c>
      <c r="D5301" s="3" t="s">
        <v>14313</v>
      </c>
      <c r="E5301" s="3"/>
      <c r="F5301" s="3"/>
      <c r="G5301" s="3" t="s">
        <v>14314</v>
      </c>
      <c r="H5301" s="3"/>
      <c r="I5301" s="3" t="s">
        <v>14315</v>
      </c>
      <c r="J5301" s="3" t="s">
        <v>3405</v>
      </c>
      <c r="K5301" s="3">
        <v>11917040</v>
      </c>
    </row>
    <row r="5302" spans="1:11" x14ac:dyDescent="0.25">
      <c r="A5302" s="3">
        <v>30544009</v>
      </c>
      <c r="B5302" s="3" t="str">
        <f>VLOOKUP(K5302,[1]Sheet1!$A$2:$N$121810,2,FALSE)</f>
        <v>E184.P7 P87 1995</v>
      </c>
      <c r="C5302" s="3" t="s">
        <v>14316</v>
      </c>
      <c r="D5302" s="3" t="s">
        <v>14317</v>
      </c>
      <c r="E5302" s="3"/>
      <c r="F5302" s="3"/>
      <c r="G5302" s="3" t="s">
        <v>14318</v>
      </c>
      <c r="H5302" s="3"/>
      <c r="I5302" s="3" t="s">
        <v>4155</v>
      </c>
      <c r="J5302" s="3" t="s">
        <v>670</v>
      </c>
      <c r="K5302" s="3">
        <v>30544009</v>
      </c>
    </row>
    <row r="5303" spans="1:11" x14ac:dyDescent="0.25">
      <c r="A5303" s="3">
        <v>34556025</v>
      </c>
      <c r="B5303" s="3" t="str">
        <f>VLOOKUP(K5303,[1]Sheet1!$A$2:$N$121810,2,FALSE)</f>
        <v>E184.P7 S677 1948</v>
      </c>
      <c r="C5303" s="3" t="s">
        <v>14319</v>
      </c>
      <c r="D5303" s="3" t="s">
        <v>14320</v>
      </c>
      <c r="E5303" s="3"/>
      <c r="F5303" s="3"/>
      <c r="G5303" s="3"/>
      <c r="H5303" s="3"/>
      <c r="I5303" s="3" t="s">
        <v>14321</v>
      </c>
      <c r="J5303" s="3" t="s">
        <v>213</v>
      </c>
      <c r="K5303" s="3">
        <v>34556025</v>
      </c>
    </row>
    <row r="5304" spans="1:11" x14ac:dyDescent="0.25">
      <c r="A5304" s="3">
        <v>8003250</v>
      </c>
      <c r="B5304" s="3" t="str">
        <f>VLOOKUP(K5304,[1]Sheet1!$A$2:$N$121810,2,FALSE)</f>
        <v>E184.P7 S77 1976</v>
      </c>
      <c r="C5304" s="3" t="s">
        <v>14322</v>
      </c>
      <c r="D5304" s="3" t="s">
        <v>14323</v>
      </c>
      <c r="E5304" s="3"/>
      <c r="F5304" s="3"/>
      <c r="G5304" s="3"/>
      <c r="H5304" s="3"/>
      <c r="I5304" s="3" t="s">
        <v>14324</v>
      </c>
      <c r="J5304" s="3" t="s">
        <v>14325</v>
      </c>
      <c r="K5304" s="3">
        <v>8003250</v>
      </c>
    </row>
    <row r="5305" spans="1:11" x14ac:dyDescent="0.25">
      <c r="A5305" s="3">
        <v>34180943</v>
      </c>
      <c r="B5305" s="3" t="str">
        <f>VLOOKUP(K5305,[1]Sheet1!$A$2:$N$121810,2,FALSE)</f>
        <v>E184.P7 T37 1943</v>
      </c>
      <c r="C5305" s="3" t="s">
        <v>14326</v>
      </c>
      <c r="D5305" s="3" t="s">
        <v>14327</v>
      </c>
      <c r="E5305" s="3"/>
      <c r="F5305" s="3"/>
      <c r="G5305" s="3"/>
      <c r="H5305" s="3"/>
      <c r="I5305" s="3" t="s">
        <v>14328</v>
      </c>
      <c r="J5305" s="3" t="s">
        <v>8152</v>
      </c>
      <c r="K5305" s="3">
        <v>34180943</v>
      </c>
    </row>
    <row r="5306" spans="1:11" x14ac:dyDescent="0.25">
      <c r="A5306" s="3">
        <v>9465894</v>
      </c>
      <c r="B5306" s="3" t="str">
        <f>VLOOKUP(K5306,[1]Sheet1!$A$2:$N$121810,2,FALSE)</f>
        <v>E184.P7 T48 1984</v>
      </c>
      <c r="C5306" s="3" t="s">
        <v>14329</v>
      </c>
      <c r="D5306" s="3" t="s">
        <v>14330</v>
      </c>
      <c r="E5306" s="3"/>
      <c r="F5306" s="3"/>
      <c r="G5306" s="3" t="s">
        <v>14331</v>
      </c>
      <c r="H5306" s="3"/>
      <c r="I5306" s="3" t="s">
        <v>1257</v>
      </c>
      <c r="J5306" s="3" t="s">
        <v>1258</v>
      </c>
      <c r="K5306" s="3">
        <v>9465894</v>
      </c>
    </row>
    <row r="5307" spans="1:11" x14ac:dyDescent="0.25">
      <c r="A5307" s="3">
        <v>2756253</v>
      </c>
      <c r="B5307" s="3" t="str">
        <f>VLOOKUP(K5307,[1]Sheet1!$A$2:$N$121810,2,FALSE)</f>
        <v>E184.P7 W3 1944</v>
      </c>
      <c r="C5307" s="3" t="s">
        <v>14332</v>
      </c>
      <c r="D5307" s="3" t="s">
        <v>14333</v>
      </c>
      <c r="E5307" s="3"/>
      <c r="F5307" s="3"/>
      <c r="G5307" s="3"/>
      <c r="H5307" s="3"/>
      <c r="I5307" s="3" t="s">
        <v>14334</v>
      </c>
      <c r="J5307" s="3" t="s">
        <v>14335</v>
      </c>
      <c r="K5307" s="3">
        <v>2756253</v>
      </c>
    </row>
    <row r="5308" spans="1:11" x14ac:dyDescent="0.25">
      <c r="A5308" s="3">
        <v>423572</v>
      </c>
      <c r="B5308" s="3" t="str">
        <f>VLOOKUP(K5308,[1]Sheet1!$A$2:$N$121810,2,FALSE)</f>
        <v>E184.P7 W9</v>
      </c>
      <c r="C5308" s="3" t="s">
        <v>14336</v>
      </c>
      <c r="D5308" s="3" t="s">
        <v>14337</v>
      </c>
      <c r="E5308" s="3"/>
      <c r="F5308" s="3"/>
      <c r="G5308" s="3"/>
      <c r="H5308" s="3"/>
      <c r="I5308" s="3" t="s">
        <v>14338</v>
      </c>
      <c r="J5308" s="3" t="s">
        <v>1049</v>
      </c>
      <c r="K5308" s="3">
        <v>423572</v>
      </c>
    </row>
    <row r="5309" spans="1:11" x14ac:dyDescent="0.25">
      <c r="A5309" s="3">
        <v>3805864</v>
      </c>
      <c r="B5309" s="3" t="str">
        <f>VLOOKUP(K5309,[1]Sheet1!$A$2:$N$121810,2,FALSE)</f>
        <v>E184.P7 W913 1977</v>
      </c>
      <c r="C5309" s="3" t="s">
        <v>14339</v>
      </c>
      <c r="D5309" s="3" t="s">
        <v>14340</v>
      </c>
      <c r="E5309" s="3"/>
      <c r="F5309" s="3"/>
      <c r="G5309" s="3">
        <v>910552017</v>
      </c>
      <c r="H5309" s="3"/>
      <c r="I5309" s="3" t="s">
        <v>14338</v>
      </c>
      <c r="J5309" s="3" t="s">
        <v>1049</v>
      </c>
      <c r="K5309" s="3">
        <v>3805864</v>
      </c>
    </row>
    <row r="5310" spans="1:11" x14ac:dyDescent="0.25">
      <c r="A5310" s="3">
        <v>31966636</v>
      </c>
      <c r="B5310" s="3" t="str">
        <f>VLOOKUP(K5310,[1]Sheet1!$A$2:$N$121810,2,FALSE)</f>
        <v>E184.P8 R44 1994</v>
      </c>
      <c r="C5310" s="3" t="s">
        <v>14341</v>
      </c>
      <c r="D5310" s="3" t="s">
        <v>14342</v>
      </c>
      <c r="E5310" s="3"/>
      <c r="F5310" s="3"/>
      <c r="G5310" s="3">
        <v>1568750307</v>
      </c>
      <c r="H5310" s="3"/>
      <c r="I5310" s="3" t="s">
        <v>12724</v>
      </c>
      <c r="J5310" s="3" t="s">
        <v>12725</v>
      </c>
      <c r="K5310" s="3">
        <v>31966636</v>
      </c>
    </row>
    <row r="5311" spans="1:11" x14ac:dyDescent="0.25">
      <c r="A5311" s="3">
        <v>63245334</v>
      </c>
      <c r="B5311" s="3" t="str">
        <f>VLOOKUP(K5311,[1]Sheet1!$A$2:$N$121810,2,FALSE)</f>
        <v>E184.P85 A23 2006</v>
      </c>
      <c r="C5311" s="3" t="s">
        <v>14343</v>
      </c>
      <c r="D5311" s="3" t="s">
        <v>14344</v>
      </c>
      <c r="E5311" s="3"/>
      <c r="F5311" s="3"/>
      <c r="G5311" s="3" t="s">
        <v>14345</v>
      </c>
      <c r="H5311" s="3"/>
      <c r="I5311" s="3" t="s">
        <v>9466</v>
      </c>
      <c r="J5311" s="3" t="s">
        <v>1374</v>
      </c>
      <c r="K5311" s="3">
        <v>63245334</v>
      </c>
    </row>
    <row r="5312" spans="1:11" x14ac:dyDescent="0.25">
      <c r="A5312" s="3">
        <v>614282</v>
      </c>
      <c r="B5312" s="3" t="str">
        <f>VLOOKUP(K5312,[1]Sheet1!$A$2:$N$121810,2,FALSE)</f>
        <v>E184.P85 B7</v>
      </c>
      <c r="C5312" s="3" t="s">
        <v>14346</v>
      </c>
      <c r="D5312" s="3" t="s">
        <v>14347</v>
      </c>
      <c r="E5312" s="3"/>
      <c r="F5312" s="3"/>
      <c r="G5312" s="3">
        <v>531015173</v>
      </c>
      <c r="H5312" s="3"/>
      <c r="I5312" s="3" t="s">
        <v>3416</v>
      </c>
      <c r="J5312" s="3" t="s">
        <v>26</v>
      </c>
      <c r="K5312" s="3">
        <v>614282</v>
      </c>
    </row>
    <row r="5313" spans="1:11" x14ac:dyDescent="0.25">
      <c r="A5313" s="3">
        <v>689517</v>
      </c>
      <c r="B5313" s="3" t="str">
        <f>VLOOKUP(K5313,[1]Sheet1!$A$2:$N$121810,2,FALSE)</f>
        <v>E184.P85 C67 1973a</v>
      </c>
      <c r="C5313" s="3" t="s">
        <v>14348</v>
      </c>
      <c r="D5313" s="3" t="s">
        <v>14349</v>
      </c>
      <c r="E5313" s="3"/>
      <c r="F5313" s="3"/>
      <c r="G5313" s="3"/>
      <c r="H5313" s="3"/>
      <c r="I5313" s="3" t="s">
        <v>14350</v>
      </c>
      <c r="J5313" s="3" t="s">
        <v>8670</v>
      </c>
      <c r="K5313" s="3">
        <v>689517</v>
      </c>
    </row>
    <row r="5314" spans="1:11" x14ac:dyDescent="0.25">
      <c r="A5314" s="3">
        <v>34553514</v>
      </c>
      <c r="B5314" s="3" t="str">
        <f>VLOOKUP(K5314,[1]Sheet1!$A$2:$N$121810,2,FALSE)</f>
        <v>E184.P85 H56 1996</v>
      </c>
      <c r="C5314" s="3" t="s">
        <v>14351</v>
      </c>
      <c r="D5314" s="3" t="s">
        <v>14352</v>
      </c>
      <c r="E5314" s="3"/>
      <c r="F5314" s="3"/>
      <c r="G5314" s="3" t="s">
        <v>14353</v>
      </c>
      <c r="H5314" s="3"/>
      <c r="I5314" s="3" t="s">
        <v>14354</v>
      </c>
      <c r="J5314" s="3" t="s">
        <v>14355</v>
      </c>
      <c r="K5314" s="3">
        <v>34553514</v>
      </c>
    </row>
    <row r="5315" spans="1:11" x14ac:dyDescent="0.25">
      <c r="A5315" s="3">
        <v>754549</v>
      </c>
      <c r="B5315" s="3" t="str">
        <f>VLOOKUP(K5315,[1]Sheet1!$A$2:$N$121810,2,FALSE)</f>
        <v>E184.P85 M36</v>
      </c>
      <c r="C5315" s="3" t="s">
        <v>14356</v>
      </c>
      <c r="D5315" s="3" t="s">
        <v>14357</v>
      </c>
      <c r="E5315" s="3"/>
      <c r="F5315" s="3"/>
      <c r="G5315" s="3">
        <v>810806916</v>
      </c>
      <c r="H5315" s="3"/>
      <c r="I5315" s="3" t="s">
        <v>1007</v>
      </c>
      <c r="J5315" s="3" t="s">
        <v>10643</v>
      </c>
      <c r="K5315" s="3">
        <v>754549</v>
      </c>
    </row>
    <row r="5316" spans="1:11" x14ac:dyDescent="0.25">
      <c r="A5316" s="3">
        <v>42716488</v>
      </c>
      <c r="B5316" s="3" t="str">
        <f>VLOOKUP(K5316,[1]Sheet1!$A$2:$N$121810,2,FALSE)</f>
        <v>E184.P85 P47 2000</v>
      </c>
      <c r="C5316" s="3" t="s">
        <v>14358</v>
      </c>
      <c r="D5316" s="3" t="s">
        <v>14359</v>
      </c>
      <c r="E5316" s="3"/>
      <c r="F5316" s="3"/>
      <c r="G5316" s="3" t="s">
        <v>14360</v>
      </c>
      <c r="H5316" s="3"/>
      <c r="I5316" s="3" t="s">
        <v>1015</v>
      </c>
      <c r="J5316" s="3" t="s">
        <v>1018</v>
      </c>
      <c r="K5316" s="3">
        <v>42716488</v>
      </c>
    </row>
    <row r="5317" spans="1:11" x14ac:dyDescent="0.25">
      <c r="A5317" s="3">
        <v>3486430</v>
      </c>
      <c r="B5317" s="3" t="str">
        <f>VLOOKUP(K5317,[1]Sheet1!$A$2:$N$121810,2,FALSE)</f>
        <v>E184.P85 P83</v>
      </c>
      <c r="C5317" s="3" t="s">
        <v>14361</v>
      </c>
      <c r="D5317" s="3" t="s">
        <v>14362</v>
      </c>
      <c r="E5317" s="3"/>
      <c r="F5317" s="3"/>
      <c r="G5317" s="3" t="s">
        <v>14363</v>
      </c>
      <c r="H5317" s="3"/>
      <c r="I5317" s="3" t="s">
        <v>13946</v>
      </c>
      <c r="J5317" s="3" t="s">
        <v>26</v>
      </c>
      <c r="K5317" s="3">
        <v>3486430</v>
      </c>
    </row>
    <row r="5318" spans="1:11" x14ac:dyDescent="0.25">
      <c r="A5318" s="3">
        <v>421508</v>
      </c>
      <c r="B5318" s="3" t="str">
        <f>VLOOKUP(K5318,[1]Sheet1!$A$2:$N$121810,2,FALSE)</f>
        <v>E184.P85 R6</v>
      </c>
      <c r="C5318" s="3" t="s">
        <v>14364</v>
      </c>
      <c r="D5318" s="3" t="s">
        <v>14365</v>
      </c>
      <c r="E5318" s="3"/>
      <c r="F5318" s="3"/>
      <c r="G5318" s="3" t="s">
        <v>14366</v>
      </c>
      <c r="H5318" s="3"/>
      <c r="I5318" s="3" t="s">
        <v>815</v>
      </c>
      <c r="J5318" s="3" t="s">
        <v>26</v>
      </c>
      <c r="K5318" s="3">
        <v>421508</v>
      </c>
    </row>
    <row r="5319" spans="1:11" x14ac:dyDescent="0.25">
      <c r="A5319" s="3">
        <v>9381230</v>
      </c>
      <c r="B5319" s="3" t="str">
        <f>VLOOKUP(K5319,[1]Sheet1!$A$2:$N$121810,2,FALSE)</f>
        <v>E184.P85 W32 1983</v>
      </c>
      <c r="C5319" s="3" t="s">
        <v>14367</v>
      </c>
      <c r="D5319" s="3" t="s">
        <v>14368</v>
      </c>
      <c r="E5319" s="3"/>
      <c r="F5319" s="3"/>
      <c r="G5319" s="3"/>
      <c r="H5319" s="3"/>
      <c r="I5319" s="3" t="s">
        <v>14097</v>
      </c>
      <c r="J5319" s="3" t="s">
        <v>838</v>
      </c>
      <c r="K5319" s="3">
        <v>9381230</v>
      </c>
    </row>
    <row r="5320" spans="1:11" x14ac:dyDescent="0.25">
      <c r="A5320" s="3">
        <v>22007533</v>
      </c>
      <c r="B5320" s="3" t="str">
        <f>VLOOKUP(K5320,[1]Sheet1!$A$2:$N$121810,2,FALSE)</f>
        <v>E184.P85 Z99 1990</v>
      </c>
      <c r="C5320" s="3" t="s">
        <v>14369</v>
      </c>
      <c r="D5320" s="3" t="s">
        <v>14370</v>
      </c>
      <c r="E5320" s="3"/>
      <c r="F5320" s="3"/>
      <c r="G5320" s="3" t="s">
        <v>14371</v>
      </c>
      <c r="H5320" s="3"/>
      <c r="I5320" s="3" t="s">
        <v>14372</v>
      </c>
      <c r="J5320" s="3" t="s">
        <v>14373</v>
      </c>
      <c r="K5320" s="3">
        <v>22007533</v>
      </c>
    </row>
    <row r="5321" spans="1:11" x14ac:dyDescent="0.25">
      <c r="A5321" s="3">
        <v>1277327</v>
      </c>
      <c r="B5321" s="3" t="str">
        <f>VLOOKUP(K5321,[1]Sheet1!$A$2:$N$121810,2,FALSE)</f>
        <v>E184.R8 R2</v>
      </c>
      <c r="C5321" s="3" t="s">
        <v>14374</v>
      </c>
      <c r="D5321" s="3" t="s">
        <v>14375</v>
      </c>
      <c r="E5321" s="3"/>
      <c r="F5321" s="3"/>
      <c r="G5321" s="3"/>
      <c r="H5321" s="3"/>
      <c r="I5321" s="3" t="s">
        <v>493</v>
      </c>
      <c r="J5321" s="3" t="s">
        <v>670</v>
      </c>
      <c r="K5321" s="3">
        <v>1277327</v>
      </c>
    </row>
    <row r="5322" spans="1:11" x14ac:dyDescent="0.25">
      <c r="A5322" s="3">
        <v>13497475</v>
      </c>
      <c r="B5322" s="3" t="str">
        <f>VLOOKUP(K5322,[1]Sheet1!$A$2:$N$121810,2,FALSE)</f>
        <v>E184.R9 C67 1986</v>
      </c>
      <c r="C5322" s="3" t="s">
        <v>14376</v>
      </c>
      <c r="D5322" s="3" t="s">
        <v>14377</v>
      </c>
      <c r="E5322" s="3"/>
      <c r="F5322" s="3"/>
      <c r="G5322" s="3">
        <v>399131957</v>
      </c>
      <c r="H5322" s="3"/>
      <c r="I5322" s="3" t="s">
        <v>2796</v>
      </c>
      <c r="J5322" s="3" t="s">
        <v>26</v>
      </c>
      <c r="K5322" s="3">
        <v>13497475</v>
      </c>
    </row>
    <row r="5323" spans="1:11" x14ac:dyDescent="0.25">
      <c r="A5323" s="3">
        <v>6180</v>
      </c>
      <c r="B5323" s="3" t="str">
        <f>VLOOKUP(K5323,[1]Sheet1!$A$2:$N$121810,2,FALSE)</f>
        <v>E184.R9 D2 1969</v>
      </c>
      <c r="C5323" s="3" t="s">
        <v>14378</v>
      </c>
      <c r="D5323" s="3" t="s">
        <v>14379</v>
      </c>
      <c r="E5323" s="3"/>
      <c r="F5323" s="3"/>
      <c r="G5323" s="3"/>
      <c r="H5323" s="3"/>
      <c r="I5323" s="3" t="s">
        <v>25</v>
      </c>
      <c r="J5323" s="3" t="s">
        <v>26</v>
      </c>
      <c r="K5323" s="3">
        <v>6180</v>
      </c>
    </row>
    <row r="5324" spans="1:11" x14ac:dyDescent="0.25">
      <c r="A5324" s="3">
        <v>10725544</v>
      </c>
      <c r="B5324" s="3" t="str">
        <f>VLOOKUP(K5324,[1]Sheet1!$A$2:$N$121810,2,FALSE)</f>
        <v>E184.R9 R56 1984</v>
      </c>
      <c r="C5324" s="3" t="s">
        <v>14380</v>
      </c>
      <c r="D5324" s="3" t="s">
        <v>14381</v>
      </c>
      <c r="E5324" s="3"/>
      <c r="F5324" s="3"/>
      <c r="G5324" s="3">
        <v>316747092</v>
      </c>
      <c r="H5324" s="3"/>
      <c r="I5324" s="3" t="s">
        <v>189</v>
      </c>
      <c r="J5324" s="3" t="s">
        <v>81</v>
      </c>
      <c r="K5324" s="3">
        <v>10725544</v>
      </c>
    </row>
    <row r="5325" spans="1:11" x14ac:dyDescent="0.25">
      <c r="A5325" s="3">
        <v>61204296</v>
      </c>
      <c r="B5325" s="3" t="str">
        <f>VLOOKUP(K5325,[1]Sheet1!$A$2:$N$121810,2,FALSE)</f>
        <v>E184.S15 C67 2005</v>
      </c>
      <c r="C5325" s="3" t="s">
        <v>14382</v>
      </c>
      <c r="D5325" s="3" t="s">
        <v>14383</v>
      </c>
      <c r="E5325" s="3"/>
      <c r="F5325" s="3"/>
      <c r="G5325" s="3" t="s">
        <v>14384</v>
      </c>
      <c r="H5325" s="3"/>
      <c r="I5325" s="3" t="s">
        <v>1015</v>
      </c>
      <c r="J5325" s="3" t="s">
        <v>1018</v>
      </c>
      <c r="K5325" s="3">
        <v>61204296</v>
      </c>
    </row>
    <row r="5326" spans="1:11" x14ac:dyDescent="0.25">
      <c r="A5326" s="3">
        <v>19130885</v>
      </c>
      <c r="B5326" s="3" t="str">
        <f>VLOOKUP(K5326,[1]Sheet1!$A$2:$N$121810,2,FALSE)</f>
        <v>E184.S18 A53 1989</v>
      </c>
      <c r="C5326" s="3" t="s">
        <v>14385</v>
      </c>
      <c r="D5326" s="3" t="s">
        <v>14386</v>
      </c>
      <c r="E5326" s="3"/>
      <c r="F5326" s="3"/>
      <c r="G5326" s="3" t="s">
        <v>14387</v>
      </c>
      <c r="H5326" s="3"/>
      <c r="I5326" s="3" t="s">
        <v>14388</v>
      </c>
      <c r="J5326" s="3" t="s">
        <v>26</v>
      </c>
      <c r="K5326" s="3">
        <v>19130885</v>
      </c>
    </row>
    <row r="5327" spans="1:11" x14ac:dyDescent="0.25">
      <c r="A5327" s="3">
        <v>21724</v>
      </c>
      <c r="B5327" s="3" t="str">
        <f>VLOOKUP(K5327,[1]Sheet1!$A$2:$N$121810,2,FALSE)</f>
        <v>E184.S18 N42 1969</v>
      </c>
      <c r="C5327" s="3" t="s">
        <v>14389</v>
      </c>
      <c r="D5327" s="3" t="s">
        <v>14390</v>
      </c>
      <c r="E5327" s="3" t="s">
        <v>33</v>
      </c>
      <c r="F5327" s="3"/>
      <c r="G5327" s="3">
        <v>838301983</v>
      </c>
      <c r="H5327" s="3"/>
      <c r="I5327" s="3" t="s">
        <v>14391</v>
      </c>
      <c r="J5327" s="3" t="s">
        <v>26</v>
      </c>
      <c r="K5327" s="3">
        <v>21724</v>
      </c>
    </row>
    <row r="5328" spans="1:11" x14ac:dyDescent="0.25">
      <c r="A5328" s="3">
        <v>21724</v>
      </c>
      <c r="B5328" s="3" t="str">
        <f>VLOOKUP(K5328,[1]Sheet1!$A$2:$N$121810,2,FALSE)</f>
        <v>E184.S18 N42 1969</v>
      </c>
      <c r="C5328" s="3" t="s">
        <v>14392</v>
      </c>
      <c r="D5328" s="3" t="s">
        <v>14390</v>
      </c>
      <c r="E5328" s="3" t="s">
        <v>37</v>
      </c>
      <c r="F5328" s="3"/>
      <c r="G5328" s="3">
        <v>838301983</v>
      </c>
      <c r="H5328" s="3"/>
      <c r="I5328" s="3" t="s">
        <v>14391</v>
      </c>
      <c r="J5328" s="3" t="s">
        <v>26</v>
      </c>
      <c r="K5328" s="3">
        <v>21724</v>
      </c>
    </row>
    <row r="5329" spans="1:11" x14ac:dyDescent="0.25">
      <c r="A5329" s="3">
        <v>31988678</v>
      </c>
      <c r="B5329" s="3" t="str">
        <f>VLOOKUP(K5329,[1]Sheet1!$A$2:$N$121810,2,FALSE)</f>
        <v>E184.S18 R44 1994</v>
      </c>
      <c r="C5329" s="3" t="s">
        <v>14393</v>
      </c>
      <c r="D5329" s="3" t="s">
        <v>14394</v>
      </c>
      <c r="E5329" s="3"/>
      <c r="F5329" s="3"/>
      <c r="G5329" s="3">
        <v>1568750269</v>
      </c>
      <c r="H5329" s="3"/>
      <c r="I5329" s="3" t="s">
        <v>14395</v>
      </c>
      <c r="J5329" s="3" t="s">
        <v>12725</v>
      </c>
      <c r="K5329" s="3">
        <v>31988678</v>
      </c>
    </row>
    <row r="5330" spans="1:11" x14ac:dyDescent="0.25">
      <c r="A5330" s="3">
        <v>13081889</v>
      </c>
      <c r="B5330" s="3" t="str">
        <f>VLOOKUP(K5330,[1]Sheet1!$A$2:$N$121810,2,FALSE)</f>
        <v>E184.S18 S32 1985</v>
      </c>
      <c r="C5330" s="3" t="s">
        <v>14396</v>
      </c>
      <c r="D5330" s="3" t="s">
        <v>14397</v>
      </c>
      <c r="E5330" s="3"/>
      <c r="F5330" s="3"/>
      <c r="G5330" s="3"/>
      <c r="H5330" s="3"/>
      <c r="I5330" s="3" t="s">
        <v>14398</v>
      </c>
      <c r="J5330" s="3" t="s">
        <v>14399</v>
      </c>
      <c r="K5330" s="3">
        <v>13081889</v>
      </c>
    </row>
    <row r="5331" spans="1:11" x14ac:dyDescent="0.25">
      <c r="A5331" s="3">
        <v>1083500</v>
      </c>
      <c r="B5331" s="3" t="str">
        <f>VLOOKUP(K5331,[1]Sheet1!$A$2:$N$121810,2,FALSE)</f>
        <v>E184.S18 S52 1974b</v>
      </c>
      <c r="C5331" s="3" t="s">
        <v>14400</v>
      </c>
      <c r="D5331" s="3" t="s">
        <v>14401</v>
      </c>
      <c r="E5331" s="3"/>
      <c r="F5331" s="3"/>
      <c r="G5331" s="3" t="s">
        <v>14402</v>
      </c>
      <c r="H5331" s="3"/>
      <c r="I5331" s="3" t="s">
        <v>707</v>
      </c>
      <c r="J5331" s="3" t="s">
        <v>708</v>
      </c>
      <c r="K5331" s="3">
        <v>1083500</v>
      </c>
    </row>
    <row r="5332" spans="1:11" x14ac:dyDescent="0.25">
      <c r="A5332" s="3">
        <v>1659565</v>
      </c>
      <c r="B5332" s="3" t="str">
        <f>VLOOKUP(K5332,[1]Sheet1!$A$2:$N$121810,2,FALSE)</f>
        <v>E184.S18 S75 1973</v>
      </c>
      <c r="C5332" s="3" t="s">
        <v>14403</v>
      </c>
      <c r="D5332" s="3" t="s">
        <v>14404</v>
      </c>
      <c r="E5332" s="3"/>
      <c r="F5332" s="3"/>
      <c r="G5332" s="3" t="s">
        <v>14405</v>
      </c>
      <c r="H5332" s="3"/>
      <c r="I5332" s="3" t="s">
        <v>2694</v>
      </c>
      <c r="J5332" s="3" t="s">
        <v>26</v>
      </c>
      <c r="K5332" s="3">
        <v>1659565</v>
      </c>
    </row>
    <row r="5333" spans="1:11" x14ac:dyDescent="0.25">
      <c r="A5333" s="3">
        <v>9853651</v>
      </c>
      <c r="B5333" s="3" t="str">
        <f>VLOOKUP(K5333,[1]Sheet1!$A$2:$N$121810,2,FALSE)</f>
        <v>E184.S19 D19 1984</v>
      </c>
      <c r="C5333" s="3" t="s">
        <v>14406</v>
      </c>
      <c r="D5333" s="3" t="s">
        <v>14407</v>
      </c>
      <c r="E5333" s="3"/>
      <c r="F5333" s="3"/>
      <c r="G5333" s="3" t="s">
        <v>14408</v>
      </c>
      <c r="H5333" s="3"/>
      <c r="I5333" s="3" t="s">
        <v>5085</v>
      </c>
      <c r="J5333" s="3" t="s">
        <v>490</v>
      </c>
      <c r="K5333" s="3">
        <v>9853651</v>
      </c>
    </row>
    <row r="5334" spans="1:11" x14ac:dyDescent="0.25">
      <c r="A5334" s="3">
        <v>613560</v>
      </c>
      <c r="B5334" s="3" t="str">
        <f>VLOOKUP(K5334,[1]Sheet1!$A$2:$N$121810,2,FALSE)</f>
        <v>E184.S2 B4 1973</v>
      </c>
      <c r="C5334" s="3" t="s">
        <v>14409</v>
      </c>
      <c r="D5334" s="3" t="s">
        <v>14410</v>
      </c>
      <c r="E5334" s="3"/>
      <c r="F5334" s="3"/>
      <c r="G5334" s="3">
        <v>837166772</v>
      </c>
      <c r="H5334" s="3"/>
      <c r="I5334" s="3" t="s">
        <v>1015</v>
      </c>
      <c r="J5334" s="3" t="s">
        <v>1018</v>
      </c>
      <c r="K5334" s="3">
        <v>613560</v>
      </c>
    </row>
    <row r="5335" spans="1:11" x14ac:dyDescent="0.25">
      <c r="A5335" s="3">
        <v>230456</v>
      </c>
      <c r="B5335" s="3" t="str">
        <f>VLOOKUP(K5335,[1]Sheet1!$A$2:$N$121810,2,FALSE)</f>
        <v>E184.S2 G64</v>
      </c>
      <c r="C5335" s="3" t="s">
        <v>14411</v>
      </c>
      <c r="D5335" s="3" t="s">
        <v>14412</v>
      </c>
      <c r="E5335" s="3"/>
      <c r="F5335" s="3"/>
      <c r="G5335" s="3"/>
      <c r="H5335" s="3"/>
      <c r="I5335" s="3" t="s">
        <v>2094</v>
      </c>
      <c r="J5335" s="3" t="s">
        <v>2095</v>
      </c>
      <c r="K5335" s="3">
        <v>230456</v>
      </c>
    </row>
    <row r="5336" spans="1:11" x14ac:dyDescent="0.25">
      <c r="A5336" s="3">
        <v>70180597</v>
      </c>
      <c r="B5336" s="3" t="str">
        <f>VLOOKUP(K5336,[1]Sheet1!$A$2:$N$121810,2,FALSE)</f>
        <v>E184.S2 H713 2006</v>
      </c>
      <c r="C5336" s="3" t="s">
        <v>14413</v>
      </c>
      <c r="D5336" s="3" t="s">
        <v>14414</v>
      </c>
      <c r="E5336" s="3"/>
      <c r="F5336" s="3"/>
      <c r="G5336" s="3">
        <v>9780976054115</v>
      </c>
      <c r="H5336" s="3"/>
      <c r="I5336" s="3" t="s">
        <v>14415</v>
      </c>
      <c r="J5336" s="3" t="s">
        <v>14416</v>
      </c>
      <c r="K5336" s="3">
        <v>70180597</v>
      </c>
    </row>
    <row r="5337" spans="1:11" x14ac:dyDescent="0.25">
      <c r="A5337" s="3">
        <v>439705</v>
      </c>
      <c r="B5337" s="3" t="str">
        <f>VLOOKUP(K5337,[1]Sheet1!$A$2:$N$121810,2,FALSE)</f>
        <v>E184.S2 L3 1968</v>
      </c>
      <c r="C5337" s="3" t="s">
        <v>14417</v>
      </c>
      <c r="D5337" s="3" t="s">
        <v>14418</v>
      </c>
      <c r="E5337" s="3"/>
      <c r="F5337" s="3"/>
      <c r="G5337" s="3"/>
      <c r="H5337" s="3"/>
      <c r="I5337" s="3" t="s">
        <v>49</v>
      </c>
      <c r="J5337" s="3" t="s">
        <v>50</v>
      </c>
      <c r="K5337" s="3">
        <v>439705</v>
      </c>
    </row>
    <row r="5338" spans="1:11" x14ac:dyDescent="0.25">
      <c r="A5338" s="3">
        <v>1046128</v>
      </c>
      <c r="B5338" s="3" t="str">
        <f>VLOOKUP(K5338,[1]Sheet1!$A$2:$N$121810,2,FALSE)</f>
        <v>E184.S2 L68</v>
      </c>
      <c r="C5338" s="3" t="s">
        <v>14419</v>
      </c>
      <c r="D5338" s="3" t="s">
        <v>14420</v>
      </c>
      <c r="E5338" s="3"/>
      <c r="F5338" s="3"/>
      <c r="G5338" s="3">
        <v>805753656</v>
      </c>
      <c r="H5338" s="3"/>
      <c r="I5338" s="3" t="s">
        <v>14421</v>
      </c>
      <c r="J5338" s="3" t="s">
        <v>81</v>
      </c>
      <c r="K5338" s="3">
        <v>1046128</v>
      </c>
    </row>
    <row r="5339" spans="1:11" x14ac:dyDescent="0.25">
      <c r="A5339" s="3">
        <v>38897978</v>
      </c>
      <c r="B5339" s="3" t="str">
        <f>VLOOKUP(K5339,[1]Sheet1!$A$2:$N$121810,2,FALSE)</f>
        <v>E184.S2 L686 1998</v>
      </c>
      <c r="C5339" s="3" t="s">
        <v>14422</v>
      </c>
      <c r="D5339" s="3" t="s">
        <v>14423</v>
      </c>
      <c r="E5339" s="3"/>
      <c r="F5339" s="3"/>
      <c r="G5339" s="3" t="s">
        <v>14424</v>
      </c>
      <c r="H5339" s="3"/>
      <c r="I5339" s="3" t="s">
        <v>569</v>
      </c>
      <c r="J5339" s="3" t="s">
        <v>570</v>
      </c>
      <c r="K5339" s="3">
        <v>38897978</v>
      </c>
    </row>
    <row r="5340" spans="1:11" x14ac:dyDescent="0.25">
      <c r="A5340" s="3">
        <v>10301074</v>
      </c>
      <c r="B5340" s="3" t="str">
        <f>VLOOKUP(K5340,[1]Sheet1!$A$2:$N$121810,2,FALSE)</f>
        <v>E184.S2 L6913 1984</v>
      </c>
      <c r="C5340" s="3" t="s">
        <v>14425</v>
      </c>
      <c r="D5340" s="3" t="s">
        <v>14426</v>
      </c>
      <c r="E5340" s="3"/>
      <c r="F5340" s="3"/>
      <c r="G5340" s="3" t="s">
        <v>14427</v>
      </c>
      <c r="H5340" s="3"/>
      <c r="I5340" s="3" t="s">
        <v>14428</v>
      </c>
      <c r="J5340" s="3" t="s">
        <v>570</v>
      </c>
      <c r="K5340" s="3">
        <v>10301074</v>
      </c>
    </row>
    <row r="5341" spans="1:11" x14ac:dyDescent="0.25">
      <c r="A5341" s="3">
        <v>1954476</v>
      </c>
      <c r="B5341" s="3" t="str">
        <f>VLOOKUP(K5341,[1]Sheet1!$A$2:$N$121810,2,FALSE)</f>
        <v>E184.S2 N83 1929</v>
      </c>
      <c r="C5341" s="3" t="s">
        <v>14429</v>
      </c>
      <c r="D5341" s="3" t="s">
        <v>14430</v>
      </c>
      <c r="E5341" s="3"/>
      <c r="F5341" s="3"/>
      <c r="G5341" s="3"/>
      <c r="H5341" s="3"/>
      <c r="I5341" s="3" t="s">
        <v>14431</v>
      </c>
      <c r="J5341" s="3" t="s">
        <v>570</v>
      </c>
      <c r="K5341" s="3">
        <v>1954476</v>
      </c>
    </row>
    <row r="5342" spans="1:11" x14ac:dyDescent="0.25">
      <c r="A5342" s="3">
        <v>1249218</v>
      </c>
      <c r="B5342" s="3" t="str">
        <f>VLOOKUP(K5342,[1]Sheet1!$A$2:$N$121810,2,FALSE)</f>
        <v>E184.S2 N83 vol. 6</v>
      </c>
      <c r="C5342" s="3" t="s">
        <v>14432</v>
      </c>
      <c r="D5342" s="3" t="s">
        <v>14433</v>
      </c>
      <c r="E5342" s="3"/>
      <c r="F5342" s="3"/>
      <c r="G5342" s="3"/>
      <c r="H5342" s="3"/>
      <c r="I5342" s="3" t="s">
        <v>2094</v>
      </c>
      <c r="J5342" s="3" t="s">
        <v>2095</v>
      </c>
      <c r="K5342" s="3">
        <v>1249218</v>
      </c>
    </row>
    <row r="5343" spans="1:11" x14ac:dyDescent="0.25">
      <c r="A5343" s="3">
        <v>400110</v>
      </c>
      <c r="B5343" s="3" t="str">
        <f>VLOOKUP(K5343,[1]Sheet1!$A$2:$N$121810,2,FALSE)</f>
        <v>E184.S2 N83 vol. 7</v>
      </c>
      <c r="C5343" s="3" t="s">
        <v>14434</v>
      </c>
      <c r="D5343" s="3" t="s">
        <v>14435</v>
      </c>
      <c r="E5343" s="3"/>
      <c r="F5343" s="3"/>
      <c r="G5343" s="3"/>
      <c r="H5343" s="3"/>
      <c r="I5343" s="3" t="s">
        <v>14436</v>
      </c>
      <c r="J5343" s="3" t="s">
        <v>570</v>
      </c>
      <c r="K5343" s="3">
        <v>400110</v>
      </c>
    </row>
    <row r="5344" spans="1:11" x14ac:dyDescent="0.25">
      <c r="A5344" s="3">
        <v>695683584</v>
      </c>
      <c r="B5344" s="3" t="str">
        <f>VLOOKUP(K5344,[1]Sheet1!$A$2:$N$121810,2,FALSE)</f>
        <v>E184.S2 N852 2011</v>
      </c>
      <c r="C5344" s="3" t="s">
        <v>14437</v>
      </c>
      <c r="D5344" s="3" t="s">
        <v>14438</v>
      </c>
      <c r="E5344" s="3"/>
      <c r="F5344" s="3"/>
      <c r="G5344" s="3" t="s">
        <v>14439</v>
      </c>
      <c r="H5344" s="3"/>
      <c r="I5344" s="3" t="s">
        <v>14440</v>
      </c>
      <c r="J5344" s="3" t="s">
        <v>14441</v>
      </c>
      <c r="K5344" s="3">
        <v>695683584</v>
      </c>
    </row>
    <row r="5345" spans="1:11" x14ac:dyDescent="0.25">
      <c r="A5345" s="3">
        <v>12584982</v>
      </c>
      <c r="B5345" s="3" t="str">
        <f>VLOOKUP(K5345,[1]Sheet1!$A$2:$N$121810,2,FALSE)</f>
        <v>E184.S2 N87 1984</v>
      </c>
      <c r="C5345" s="3" t="s">
        <v>14442</v>
      </c>
      <c r="D5345" s="3" t="s">
        <v>14443</v>
      </c>
      <c r="E5345" s="3"/>
      <c r="F5345" s="3"/>
      <c r="G5345" s="3" t="s">
        <v>14444</v>
      </c>
      <c r="H5345" s="3"/>
      <c r="I5345" s="3" t="s">
        <v>14445</v>
      </c>
      <c r="J5345" s="3" t="s">
        <v>150</v>
      </c>
      <c r="K5345" s="3">
        <v>12584982</v>
      </c>
    </row>
    <row r="5346" spans="1:11" x14ac:dyDescent="0.25">
      <c r="A5346" s="3">
        <v>105373</v>
      </c>
      <c r="B5346" s="3" t="str">
        <f>VLOOKUP(K5346,[1]Sheet1!$A$2:$N$121810,2,FALSE)</f>
        <v>E184.S2 Q3 1970</v>
      </c>
      <c r="C5346" s="3" t="s">
        <v>14446</v>
      </c>
      <c r="D5346" s="3" t="s">
        <v>14447</v>
      </c>
      <c r="E5346" s="3"/>
      <c r="F5346" s="3"/>
      <c r="G5346" s="3">
        <v>405005636</v>
      </c>
      <c r="H5346" s="3"/>
      <c r="I5346" s="3" t="s">
        <v>25</v>
      </c>
      <c r="J5346" s="3" t="s">
        <v>26</v>
      </c>
      <c r="K5346" s="3">
        <v>105373</v>
      </c>
    </row>
    <row r="5347" spans="1:11" x14ac:dyDescent="0.25">
      <c r="A5347" s="3">
        <v>30154974</v>
      </c>
      <c r="B5347" s="3" t="str">
        <f>VLOOKUP(K5347,[1]Sheet1!$A$2:$N$121810,2,FALSE)</f>
        <v>E184.S2 S38 1994</v>
      </c>
      <c r="C5347" s="3" t="s">
        <v>14448</v>
      </c>
      <c r="D5347" s="3" t="s">
        <v>14449</v>
      </c>
      <c r="E5347" s="3"/>
      <c r="F5347" s="3"/>
      <c r="G5347" s="3" t="s">
        <v>14450</v>
      </c>
      <c r="H5347" s="3"/>
      <c r="I5347" s="3" t="s">
        <v>3498</v>
      </c>
      <c r="J5347" s="3" t="s">
        <v>3499</v>
      </c>
      <c r="K5347" s="3">
        <v>30154974</v>
      </c>
    </row>
    <row r="5348" spans="1:11" x14ac:dyDescent="0.25">
      <c r="A5348" s="3">
        <v>4004979</v>
      </c>
      <c r="B5348" s="3" t="str">
        <f>VLOOKUP(K5348,[1]Sheet1!$A$2:$N$121810,2,FALSE)</f>
        <v>E184.S2 S4313</v>
      </c>
      <c r="C5348" s="3" t="s">
        <v>14451</v>
      </c>
      <c r="D5348" s="3" t="s">
        <v>14452</v>
      </c>
      <c r="E5348" s="3"/>
      <c r="F5348" s="3"/>
      <c r="G5348" s="3" t="s">
        <v>14453</v>
      </c>
      <c r="H5348" s="3"/>
      <c r="I5348" s="3" t="s">
        <v>569</v>
      </c>
      <c r="J5348" s="3" t="s">
        <v>570</v>
      </c>
      <c r="K5348" s="3">
        <v>4004979</v>
      </c>
    </row>
    <row r="5349" spans="1:11" x14ac:dyDescent="0.25">
      <c r="A5349" s="3">
        <v>24478514</v>
      </c>
      <c r="B5349" s="3" t="str">
        <f>VLOOKUP(K5349,[1]Sheet1!$A$2:$N$121810,2,FALSE)</f>
        <v>E184.S2 S685 1991</v>
      </c>
      <c r="C5349" s="3" t="s">
        <v>14454</v>
      </c>
      <c r="D5349" s="3" t="s">
        <v>14455</v>
      </c>
      <c r="E5349" s="3"/>
      <c r="F5349" s="3"/>
      <c r="G5349" s="3">
        <v>877320799</v>
      </c>
      <c r="H5349" s="3"/>
      <c r="I5349" s="3" t="s">
        <v>2094</v>
      </c>
      <c r="J5349" s="3" t="s">
        <v>2095</v>
      </c>
      <c r="K5349" s="3">
        <v>24478514</v>
      </c>
    </row>
    <row r="5350" spans="1:11" x14ac:dyDescent="0.25">
      <c r="A5350" s="3">
        <v>28853874</v>
      </c>
      <c r="B5350" s="3" t="str">
        <f>VLOOKUP(K5350,[1]Sheet1!$A$2:$N$121810,2,FALSE)</f>
        <v>E184.S23 B27 1994</v>
      </c>
      <c r="C5350" s="3" t="s">
        <v>14456</v>
      </c>
      <c r="D5350" s="3" t="s">
        <v>14457</v>
      </c>
      <c r="E5350" s="3"/>
      <c r="F5350" s="3"/>
      <c r="G5350" s="3" t="s">
        <v>14458</v>
      </c>
      <c r="H5350" s="3"/>
      <c r="I5350" s="3" t="s">
        <v>2155</v>
      </c>
      <c r="J5350" s="3" t="s">
        <v>2156</v>
      </c>
      <c r="K5350" s="3">
        <v>28853874</v>
      </c>
    </row>
    <row r="5351" spans="1:11" x14ac:dyDescent="0.25">
      <c r="A5351" s="3">
        <v>1846382</v>
      </c>
      <c r="B5351" s="3" t="str">
        <f>VLOOKUP(K5351,[1]Sheet1!$A$2:$N$121810,2,FALSE)</f>
        <v>E184.S23 K3</v>
      </c>
      <c r="C5351" s="3" t="s">
        <v>14459</v>
      </c>
      <c r="D5351" s="3" t="s">
        <v>14460</v>
      </c>
      <c r="E5351" s="3"/>
      <c r="F5351" s="3"/>
      <c r="G5351" s="3"/>
      <c r="H5351" s="3"/>
      <c r="I5351" s="3" t="s">
        <v>14461</v>
      </c>
      <c r="J5351" s="3" t="s">
        <v>14462</v>
      </c>
      <c r="K5351" s="3">
        <v>1846382</v>
      </c>
    </row>
    <row r="5352" spans="1:11" x14ac:dyDescent="0.25">
      <c r="A5352" s="3">
        <v>53231772</v>
      </c>
      <c r="B5352" s="3" t="str">
        <f>VLOOKUP(K5352,[1]Sheet1!$A$2:$N$121810,2,FALSE)</f>
        <v>E184.S23 L345 2004</v>
      </c>
      <c r="C5352" s="3" t="s">
        <v>14463</v>
      </c>
      <c r="D5352" s="3" t="s">
        <v>14464</v>
      </c>
      <c r="E5352" s="3"/>
      <c r="F5352" s="3"/>
      <c r="G5352" s="3" t="s">
        <v>14465</v>
      </c>
      <c r="H5352" s="3"/>
      <c r="I5352" s="3" t="s">
        <v>1703</v>
      </c>
      <c r="J5352" s="3" t="s">
        <v>1704</v>
      </c>
      <c r="K5352" s="3">
        <v>53231772</v>
      </c>
    </row>
    <row r="5353" spans="1:11" x14ac:dyDescent="0.25">
      <c r="A5353" s="3">
        <v>4956663</v>
      </c>
      <c r="B5353" s="3" t="str">
        <f>VLOOKUP(K5353,[1]Sheet1!$A$2:$N$121810,2,FALSE)</f>
        <v>E184.S23 N35 1979</v>
      </c>
      <c r="C5353" s="3" t="s">
        <v>14466</v>
      </c>
      <c r="D5353" s="3" t="s">
        <v>14467</v>
      </c>
      <c r="E5353" s="3"/>
      <c r="F5353" s="3"/>
      <c r="G5353" s="3" t="s">
        <v>14468</v>
      </c>
      <c r="H5353" s="3"/>
      <c r="I5353" s="3" t="s">
        <v>25</v>
      </c>
      <c r="J5353" s="3" t="s">
        <v>26</v>
      </c>
      <c r="K5353" s="3">
        <v>4956663</v>
      </c>
    </row>
    <row r="5354" spans="1:11" x14ac:dyDescent="0.25">
      <c r="A5354" s="3">
        <v>70839663</v>
      </c>
      <c r="B5354" s="3" t="str">
        <f>VLOOKUP(K5354,[1]Sheet1!$A$2:$N$121810,2,FALSE)</f>
        <v>E184.S3 B37 2007</v>
      </c>
      <c r="C5354" s="3" t="s">
        <v>14469</v>
      </c>
      <c r="D5354" s="3" t="s">
        <v>14470</v>
      </c>
      <c r="E5354" s="3"/>
      <c r="F5354" s="3"/>
      <c r="G5354" s="3">
        <v>9781844721276</v>
      </c>
      <c r="H5354" s="3"/>
      <c r="I5354" s="3" t="s">
        <v>1754</v>
      </c>
      <c r="J5354" s="3" t="s">
        <v>838</v>
      </c>
      <c r="K5354" s="3">
        <v>70839663</v>
      </c>
    </row>
    <row r="5355" spans="1:11" x14ac:dyDescent="0.25">
      <c r="A5355" s="3">
        <v>10490439</v>
      </c>
      <c r="B5355" s="3" t="str">
        <f>VLOOKUP(K5355,[1]Sheet1!$A$2:$N$121810,2,FALSE)</f>
        <v>E184.S3 D63 1984</v>
      </c>
      <c r="C5355" s="3" t="s">
        <v>14471</v>
      </c>
      <c r="D5355" s="3" t="s">
        <v>14472</v>
      </c>
      <c r="E5355" s="3" t="s">
        <v>870</v>
      </c>
      <c r="F5355" s="3"/>
      <c r="G5355" s="3" t="s">
        <v>14473</v>
      </c>
      <c r="H5355" s="3"/>
      <c r="I5355" s="3" t="s">
        <v>11389</v>
      </c>
      <c r="J5355" s="3" t="s">
        <v>159</v>
      </c>
      <c r="K5355" s="3">
        <v>10490439</v>
      </c>
    </row>
    <row r="5356" spans="1:11" x14ac:dyDescent="0.25">
      <c r="A5356" s="3">
        <v>10490439</v>
      </c>
      <c r="B5356" s="3" t="str">
        <f>VLOOKUP(K5356,[1]Sheet1!$A$2:$N$121810,2,FALSE)</f>
        <v>E184.S3 D63 1984</v>
      </c>
      <c r="C5356" s="3" t="s">
        <v>14474</v>
      </c>
      <c r="D5356" s="3" t="s">
        <v>14472</v>
      </c>
      <c r="E5356" s="3" t="s">
        <v>76</v>
      </c>
      <c r="F5356" s="3"/>
      <c r="G5356" s="3" t="s">
        <v>14473</v>
      </c>
      <c r="H5356" s="3"/>
      <c r="I5356" s="3" t="s">
        <v>11389</v>
      </c>
      <c r="J5356" s="3" t="s">
        <v>159</v>
      </c>
      <c r="K5356" s="3">
        <v>10490439</v>
      </c>
    </row>
    <row r="5357" spans="1:11" x14ac:dyDescent="0.25">
      <c r="A5357" s="3">
        <v>10490439</v>
      </c>
      <c r="B5357" s="3" t="str">
        <f>VLOOKUP(K5357,[1]Sheet1!$A$2:$N$121810,2,FALSE)</f>
        <v>E184.S3 D63 1984</v>
      </c>
      <c r="C5357" s="3" t="s">
        <v>14475</v>
      </c>
      <c r="D5357" s="3" t="s">
        <v>14472</v>
      </c>
      <c r="E5357" s="3" t="s">
        <v>70</v>
      </c>
      <c r="F5357" s="3"/>
      <c r="G5357" s="3" t="s">
        <v>14473</v>
      </c>
      <c r="H5357" s="3"/>
      <c r="I5357" s="3" t="s">
        <v>11389</v>
      </c>
      <c r="J5357" s="3" t="s">
        <v>159</v>
      </c>
      <c r="K5357" s="3">
        <v>10490439</v>
      </c>
    </row>
    <row r="5358" spans="1:11" x14ac:dyDescent="0.25">
      <c r="A5358" s="3">
        <v>10490439</v>
      </c>
      <c r="B5358" s="3" t="str">
        <f>VLOOKUP(K5358,[1]Sheet1!$A$2:$N$121810,2,FALSE)</f>
        <v>E184.S3 D63 1984</v>
      </c>
      <c r="C5358" s="3" t="s">
        <v>14476</v>
      </c>
      <c r="D5358" s="3" t="s">
        <v>14472</v>
      </c>
      <c r="E5358" s="3" t="s">
        <v>74</v>
      </c>
      <c r="F5358" s="3"/>
      <c r="G5358" s="3" t="s">
        <v>14473</v>
      </c>
      <c r="H5358" s="3"/>
      <c r="I5358" s="3" t="s">
        <v>11389</v>
      </c>
      <c r="J5358" s="3" t="s">
        <v>159</v>
      </c>
      <c r="K5358" s="3">
        <v>10490439</v>
      </c>
    </row>
    <row r="5359" spans="1:11" x14ac:dyDescent="0.25">
      <c r="A5359" s="3">
        <v>10490439</v>
      </c>
      <c r="B5359" s="3" t="str">
        <f>VLOOKUP(K5359,[1]Sheet1!$A$2:$N$121810,2,FALSE)</f>
        <v>E184.S3 D63 1984</v>
      </c>
      <c r="C5359" s="3" t="s">
        <v>14477</v>
      </c>
      <c r="D5359" s="3" t="s">
        <v>14472</v>
      </c>
      <c r="E5359" s="3" t="s">
        <v>37</v>
      </c>
      <c r="F5359" s="3"/>
      <c r="G5359" s="3" t="s">
        <v>14473</v>
      </c>
      <c r="H5359" s="3"/>
      <c r="I5359" s="3" t="s">
        <v>11389</v>
      </c>
      <c r="J5359" s="3" t="s">
        <v>159</v>
      </c>
      <c r="K5359" s="3">
        <v>10490439</v>
      </c>
    </row>
    <row r="5360" spans="1:11" x14ac:dyDescent="0.25">
      <c r="A5360" s="3">
        <v>63395419</v>
      </c>
      <c r="B5360" s="3" t="str">
        <f>VLOOKUP(K5360,[1]Sheet1!$A$2:$N$121810,2,FALSE)</f>
        <v>E184.S4 H86 2005</v>
      </c>
      <c r="C5360" s="3" t="s">
        <v>14478</v>
      </c>
      <c r="D5360" s="3" t="s">
        <v>14479</v>
      </c>
      <c r="E5360" s="3"/>
      <c r="F5360" s="3"/>
      <c r="G5360" s="3" t="s">
        <v>14480</v>
      </c>
      <c r="H5360" s="3"/>
      <c r="I5360" s="3" t="s">
        <v>14481</v>
      </c>
      <c r="J5360" s="3" t="s">
        <v>14482</v>
      </c>
      <c r="K5360" s="3">
        <v>63395419</v>
      </c>
    </row>
    <row r="5361" spans="1:11" x14ac:dyDescent="0.25">
      <c r="A5361" s="3">
        <v>37361785</v>
      </c>
      <c r="B5361" s="3" t="str">
        <f>VLOOKUP(K5361,[1]Sheet1!$A$2:$N$121810,2,FALSE)</f>
        <v>E184.S55 A54 1997</v>
      </c>
      <c r="C5361" s="3" t="s">
        <v>14483</v>
      </c>
      <c r="D5361" s="3" t="s">
        <v>14484</v>
      </c>
      <c r="E5361" s="3"/>
      <c r="F5361" s="3"/>
      <c r="G5361" s="3" t="s">
        <v>14485</v>
      </c>
      <c r="H5361" s="3"/>
      <c r="I5361" s="3" t="s">
        <v>703</v>
      </c>
      <c r="J5361" s="3" t="s">
        <v>26</v>
      </c>
      <c r="K5361" s="3">
        <v>37361785</v>
      </c>
    </row>
    <row r="5362" spans="1:11" x14ac:dyDescent="0.25">
      <c r="A5362" s="3">
        <v>53375193</v>
      </c>
      <c r="B5362" s="3" t="str">
        <f>VLOOKUP(K5362,[1]Sheet1!$A$2:$N$121810,2,FALSE)</f>
        <v>E184.S64 A415 2004</v>
      </c>
      <c r="C5362" s="3" t="s">
        <v>14486</v>
      </c>
      <c r="D5362" s="3" t="s">
        <v>14487</v>
      </c>
      <c r="E5362" s="3"/>
      <c r="F5362" s="3"/>
      <c r="G5362" s="3" t="s">
        <v>14488</v>
      </c>
      <c r="H5362" s="3"/>
      <c r="I5362" s="3" t="s">
        <v>2248</v>
      </c>
      <c r="J5362" s="3" t="s">
        <v>243</v>
      </c>
      <c r="K5362" s="3">
        <v>53375193</v>
      </c>
    </row>
    <row r="5363" spans="1:11" x14ac:dyDescent="0.25">
      <c r="A5363" s="3">
        <v>31829784</v>
      </c>
      <c r="B5363" s="3" t="str">
        <f>VLOOKUP(K5363,[1]Sheet1!$A$2:$N$121810,2,FALSE)</f>
        <v>E184.S64 M56 1994</v>
      </c>
      <c r="C5363" s="3" t="s">
        <v>14489</v>
      </c>
      <c r="D5363" s="3" t="s">
        <v>14490</v>
      </c>
      <c r="E5363" s="3"/>
      <c r="F5363" s="3"/>
      <c r="G5363" s="3">
        <v>8071270407</v>
      </c>
      <c r="H5363" s="3"/>
      <c r="I5363" s="3" t="s">
        <v>14491</v>
      </c>
      <c r="J5363" s="3" t="s">
        <v>14492</v>
      </c>
      <c r="K5363" s="3">
        <v>31829784</v>
      </c>
    </row>
    <row r="5364" spans="1:11" x14ac:dyDescent="0.25">
      <c r="A5364" s="3">
        <v>63678333</v>
      </c>
      <c r="B5364" s="3" t="str">
        <f>VLOOKUP(K5364,[1]Sheet1!$A$2:$N$121810,2,FALSE)</f>
        <v>E184.S64 R7 2004</v>
      </c>
      <c r="C5364" s="3" t="s">
        <v>14493</v>
      </c>
      <c r="D5364" s="3" t="s">
        <v>14494</v>
      </c>
      <c r="E5364" s="3"/>
      <c r="F5364" s="3"/>
      <c r="G5364" s="3"/>
      <c r="H5364" s="3"/>
      <c r="I5364" s="3" t="s">
        <v>14495</v>
      </c>
      <c r="J5364" s="3" t="s">
        <v>14496</v>
      </c>
      <c r="K5364" s="3">
        <v>63678333</v>
      </c>
    </row>
    <row r="5365" spans="1:11" x14ac:dyDescent="0.25">
      <c r="A5365" s="3">
        <v>38783839</v>
      </c>
      <c r="B5365" s="3" t="str">
        <f>VLOOKUP(K5365,[1]Sheet1!$A$2:$N$121810,2,FALSE)</f>
        <v>E184.S64 R87 1932</v>
      </c>
      <c r="C5365" s="3" t="s">
        <v>14497</v>
      </c>
      <c r="D5365" s="3" t="s">
        <v>14498</v>
      </c>
      <c r="E5365" s="3"/>
      <c r="F5365" s="3"/>
      <c r="G5365" s="3"/>
      <c r="H5365" s="3"/>
      <c r="I5365" s="3" t="s">
        <v>14499</v>
      </c>
      <c r="J5365" s="3" t="s">
        <v>14500</v>
      </c>
      <c r="K5365" s="3">
        <v>38783839</v>
      </c>
    </row>
    <row r="5366" spans="1:11" x14ac:dyDescent="0.25">
      <c r="A5366" s="3">
        <v>3120121</v>
      </c>
      <c r="B5366" s="3" t="str">
        <f>VLOOKUP(K5366,[1]Sheet1!$A$2:$N$121810,2,FALSE)</f>
        <v>E184.S64 S72</v>
      </c>
      <c r="C5366" s="3" t="s">
        <v>14501</v>
      </c>
      <c r="D5366" s="3" t="s">
        <v>14502</v>
      </c>
      <c r="E5366" s="3"/>
      <c r="F5366" s="3"/>
      <c r="G5366" s="3"/>
      <c r="H5366" s="3"/>
      <c r="I5366" s="3" t="s">
        <v>14503</v>
      </c>
      <c r="J5366" s="3" t="s">
        <v>14504</v>
      </c>
      <c r="K5366" s="3">
        <v>3120121</v>
      </c>
    </row>
    <row r="5367" spans="1:11" x14ac:dyDescent="0.25">
      <c r="A5367" s="3">
        <v>51581295</v>
      </c>
      <c r="B5367" s="3" t="str">
        <f>VLOOKUP(K5367,[1]Sheet1!$A$2:$N$121810,2,FALSE)</f>
        <v>E184.S65 A333 2003</v>
      </c>
      <c r="C5367" s="3" t="s">
        <v>14505</v>
      </c>
      <c r="D5367" s="3" t="s">
        <v>14506</v>
      </c>
      <c r="E5367" s="3"/>
      <c r="F5367" s="3"/>
      <c r="G5367" s="3" t="s">
        <v>14507</v>
      </c>
      <c r="H5367" s="3"/>
      <c r="I5367" s="3" t="s">
        <v>5268</v>
      </c>
      <c r="J5367" s="3" t="s">
        <v>14508</v>
      </c>
      <c r="K5367" s="3">
        <v>51581295</v>
      </c>
    </row>
    <row r="5368" spans="1:11" x14ac:dyDescent="0.25">
      <c r="A5368" s="3">
        <v>7285300</v>
      </c>
      <c r="B5368" s="3" t="str">
        <f>VLOOKUP(K5368,[1]Sheet1!$A$2:$N$121810,2,FALSE)</f>
        <v>E184.S65 Z3 1925</v>
      </c>
      <c r="C5368" s="3" t="s">
        <v>14509</v>
      </c>
      <c r="D5368" s="3" t="s">
        <v>14510</v>
      </c>
      <c r="E5368" s="3"/>
      <c r="F5368" s="3"/>
      <c r="G5368" s="3"/>
      <c r="H5368" s="3"/>
      <c r="I5368" s="3" t="s">
        <v>14511</v>
      </c>
      <c r="J5368" s="3" t="s">
        <v>14512</v>
      </c>
      <c r="K5368" s="3">
        <v>7285300</v>
      </c>
    </row>
    <row r="5369" spans="1:11" x14ac:dyDescent="0.25">
      <c r="A5369" s="3">
        <v>419812470</v>
      </c>
      <c r="B5369" s="3" t="str">
        <f>VLOOKUP(K5369,[1]Sheet1!$A$2:$N$121810,2,FALSE)</f>
        <v>E184.S67 H57 2010</v>
      </c>
      <c r="C5369" s="3" t="s">
        <v>14513</v>
      </c>
      <c r="D5369" s="3" t="s">
        <v>14514</v>
      </c>
      <c r="E5369" s="3"/>
      <c r="F5369" s="3"/>
      <c r="G5369" s="3">
        <v>743599128</v>
      </c>
      <c r="H5369" s="3"/>
      <c r="I5369" s="3" t="s">
        <v>14515</v>
      </c>
      <c r="J5369" s="3" t="s">
        <v>26</v>
      </c>
      <c r="K5369" s="3">
        <v>419812470</v>
      </c>
    </row>
    <row r="5370" spans="1:11" x14ac:dyDescent="0.25">
      <c r="A5370" s="3">
        <v>424555454</v>
      </c>
      <c r="B5370" s="3" t="str">
        <f>VLOOKUP(K5370,[1]Sheet1!$A$2:$N$121810,2,FALSE)</f>
        <v>E184.S67 H57 2010</v>
      </c>
      <c r="C5370" s="3" t="s">
        <v>14516</v>
      </c>
      <c r="D5370" s="3" t="s">
        <v>14517</v>
      </c>
      <c r="E5370" s="3"/>
      <c r="F5370" s="3"/>
      <c r="G5370" s="3">
        <v>1439157316</v>
      </c>
      <c r="H5370" s="3"/>
      <c r="I5370" s="3" t="s">
        <v>3027</v>
      </c>
      <c r="J5370" s="3" t="s">
        <v>26</v>
      </c>
      <c r="K5370" s="3">
        <v>424555454</v>
      </c>
    </row>
    <row r="5371" spans="1:11" x14ac:dyDescent="0.25">
      <c r="A5371" s="3">
        <v>34555826</v>
      </c>
      <c r="B5371" s="3" t="str">
        <f>VLOOKUP(K5371,[1]Sheet1!$A$2:$N$121810,2,FALSE)</f>
        <v>E184.S68 F55 1986a</v>
      </c>
      <c r="C5371" s="3" t="s">
        <v>14518</v>
      </c>
      <c r="D5371" s="3" t="s">
        <v>14519</v>
      </c>
      <c r="E5371" s="3"/>
      <c r="F5371" s="3"/>
      <c r="G5371" s="3"/>
      <c r="H5371" s="3"/>
      <c r="I5371" s="3" t="s">
        <v>149</v>
      </c>
      <c r="J5371" s="3" t="s">
        <v>150</v>
      </c>
      <c r="K5371" s="3">
        <v>34555826</v>
      </c>
    </row>
    <row r="5372" spans="1:11" x14ac:dyDescent="0.25">
      <c r="A5372" s="3">
        <v>181142287</v>
      </c>
      <c r="B5372" s="3" t="str">
        <f>VLOOKUP(K5372,[1]Sheet1!$A$2:$N$121810,2,FALSE)</f>
        <v>E184.S69 E64 2008</v>
      </c>
      <c r="C5372" s="3" t="s">
        <v>14520</v>
      </c>
      <c r="D5372" s="3" t="s">
        <v>14521</v>
      </c>
      <c r="E5372" s="3"/>
      <c r="F5372" s="3"/>
      <c r="G5372" s="3" t="s">
        <v>14522</v>
      </c>
      <c r="H5372" s="3"/>
      <c r="I5372" s="3" t="s">
        <v>90</v>
      </c>
      <c r="J5372" s="3" t="s">
        <v>91</v>
      </c>
      <c r="K5372" s="3">
        <v>181142287</v>
      </c>
    </row>
    <row r="5373" spans="1:11" x14ac:dyDescent="0.25">
      <c r="A5373" s="3">
        <v>227929014</v>
      </c>
      <c r="B5373" s="3" t="str">
        <f>VLOOKUP(K5373,[1]Sheet1!$A$2:$N$121810,2,FALSE)</f>
        <v>E184.S69 L58 2009</v>
      </c>
      <c r="C5373" s="3" t="s">
        <v>14523</v>
      </c>
      <c r="D5373" s="3" t="s">
        <v>14524</v>
      </c>
      <c r="E5373" s="3"/>
      <c r="F5373" s="3"/>
      <c r="G5373" s="3" t="s">
        <v>14525</v>
      </c>
      <c r="H5373" s="3"/>
      <c r="I5373" s="3" t="s">
        <v>14526</v>
      </c>
      <c r="J5373" s="3" t="s">
        <v>14527</v>
      </c>
      <c r="K5373" s="3">
        <v>227929014</v>
      </c>
    </row>
    <row r="5374" spans="1:11" x14ac:dyDescent="0.25">
      <c r="A5374" s="3">
        <v>289070752</v>
      </c>
      <c r="B5374" s="3" t="str">
        <f>VLOOKUP(K5374,[1]Sheet1!$A$2:$N$121810,2,FALSE)</f>
        <v>E184.S69 M35 2009</v>
      </c>
      <c r="C5374" s="3" t="s">
        <v>14528</v>
      </c>
      <c r="D5374" s="3" t="s">
        <v>14529</v>
      </c>
      <c r="E5374" s="3"/>
      <c r="F5374" s="3"/>
      <c r="G5374" s="3" t="s">
        <v>14530</v>
      </c>
      <c r="H5374" s="3"/>
      <c r="I5374" s="3" t="s">
        <v>896</v>
      </c>
      <c r="J5374" s="3" t="s">
        <v>897</v>
      </c>
      <c r="K5374" s="3">
        <v>289070752</v>
      </c>
    </row>
    <row r="5375" spans="1:11" x14ac:dyDescent="0.25">
      <c r="A5375" s="3">
        <v>61821602</v>
      </c>
      <c r="B5375" s="3" t="str">
        <f>VLOOKUP(K5375,[1]Sheet1!$A$2:$N$121810,2,FALSE)</f>
        <v>E184.S69 N49 2006</v>
      </c>
      <c r="C5375" s="3" t="s">
        <v>14531</v>
      </c>
      <c r="D5375" s="3" t="s">
        <v>14532</v>
      </c>
      <c r="E5375" s="3"/>
      <c r="F5375" s="3"/>
      <c r="G5375" s="3" t="s">
        <v>14533</v>
      </c>
      <c r="H5375" s="3"/>
      <c r="I5375" s="3" t="s">
        <v>3806</v>
      </c>
      <c r="J5375" s="3" t="s">
        <v>3807</v>
      </c>
      <c r="K5375" s="3">
        <v>61821602</v>
      </c>
    </row>
    <row r="5376" spans="1:11" x14ac:dyDescent="0.25">
      <c r="A5376" s="3">
        <v>37666399</v>
      </c>
      <c r="B5376" s="3" t="str">
        <f>VLOOKUP(K5376,[1]Sheet1!$A$2:$N$121810,2,FALSE)</f>
        <v>E184.S69 P37 1998</v>
      </c>
      <c r="C5376" s="3" t="s">
        <v>14534</v>
      </c>
      <c r="D5376" s="3" t="s">
        <v>14535</v>
      </c>
      <c r="E5376" s="3"/>
      <c r="F5376" s="3"/>
      <c r="G5376" s="3" t="s">
        <v>14536</v>
      </c>
      <c r="H5376" s="3"/>
      <c r="I5376" s="3" t="s">
        <v>2248</v>
      </c>
      <c r="J5376" s="3" t="s">
        <v>243</v>
      </c>
      <c r="K5376" s="3">
        <v>37666399</v>
      </c>
    </row>
    <row r="5377" spans="1:11" x14ac:dyDescent="0.25">
      <c r="A5377" s="3">
        <v>54822385</v>
      </c>
      <c r="B5377" s="3" t="str">
        <f>VLOOKUP(K5377,[1]Sheet1!$A$2:$N$121810,2,FALSE)</f>
        <v>E184.S69 W45 2004</v>
      </c>
      <c r="C5377" s="3" t="s">
        <v>14537</v>
      </c>
      <c r="D5377" s="3" t="s">
        <v>14538</v>
      </c>
      <c r="E5377" s="3"/>
      <c r="F5377" s="3"/>
      <c r="G5377" s="3" t="s">
        <v>14539</v>
      </c>
      <c r="H5377" s="3"/>
      <c r="I5377" s="3" t="s">
        <v>8255</v>
      </c>
      <c r="J5377" s="3" t="s">
        <v>14540</v>
      </c>
      <c r="K5377" s="3">
        <v>54822385</v>
      </c>
    </row>
    <row r="5378" spans="1:11" x14ac:dyDescent="0.25">
      <c r="A5378" s="3">
        <v>24872359</v>
      </c>
      <c r="B5378" s="3" t="str">
        <f>VLOOKUP(K5378,[1]Sheet1!$A$2:$N$121810,2,FALSE)</f>
        <v>E184.S7 H57 1992</v>
      </c>
      <c r="C5378" s="3" t="s">
        <v>14541</v>
      </c>
      <c r="D5378" s="3" t="s">
        <v>14542</v>
      </c>
      <c r="E5378" s="3"/>
      <c r="F5378" s="3"/>
      <c r="G5378" s="3">
        <v>814205682</v>
      </c>
      <c r="H5378" s="3"/>
      <c r="I5378" s="3" t="s">
        <v>1228</v>
      </c>
      <c r="J5378" s="3" t="s">
        <v>1229</v>
      </c>
      <c r="K5378" s="3">
        <v>24872359</v>
      </c>
    </row>
    <row r="5379" spans="1:11" x14ac:dyDescent="0.25">
      <c r="A5379" s="3">
        <v>38048596</v>
      </c>
      <c r="B5379" s="3" t="str">
        <f>VLOOKUP(K5379,[1]Sheet1!$A$2:$N$121810,2,FALSE)</f>
        <v>E184.S75 A618 1998</v>
      </c>
      <c r="C5379" s="3" t="s">
        <v>14543</v>
      </c>
      <c r="D5379" s="3" t="s">
        <v>14544</v>
      </c>
      <c r="E5379" s="3"/>
      <c r="F5379" s="3"/>
      <c r="G5379" s="3" t="s">
        <v>14545</v>
      </c>
      <c r="H5379" s="3"/>
      <c r="I5379" s="3" t="s">
        <v>3170</v>
      </c>
      <c r="J5379" s="3" t="s">
        <v>14546</v>
      </c>
      <c r="K5379" s="3">
        <v>38048596</v>
      </c>
    </row>
    <row r="5380" spans="1:11" x14ac:dyDescent="0.25">
      <c r="A5380" s="3">
        <v>13669064</v>
      </c>
      <c r="B5380" s="3" t="str">
        <f>VLOOKUP(K5380,[1]Sheet1!$A$2:$N$121810,2,FALSE)</f>
        <v>E184.S75 A63 1986</v>
      </c>
      <c r="C5380" s="3" t="s">
        <v>14547</v>
      </c>
      <c r="D5380" s="3" t="s">
        <v>14548</v>
      </c>
      <c r="E5380" s="3"/>
      <c r="F5380" s="3"/>
      <c r="G5380" s="3" t="s">
        <v>14549</v>
      </c>
      <c r="H5380" s="3"/>
      <c r="I5380" s="3" t="s">
        <v>8877</v>
      </c>
      <c r="J5380" s="3" t="s">
        <v>13414</v>
      </c>
      <c r="K5380" s="3">
        <v>13669064</v>
      </c>
    </row>
    <row r="5381" spans="1:11" x14ac:dyDescent="0.25">
      <c r="A5381" s="3">
        <v>426391115</v>
      </c>
      <c r="B5381" s="3" t="str">
        <f>VLOOKUP(K5381,[1]Sheet1!$A$2:$N$121810,2,FALSE)</f>
        <v>E184.S75 A65 2010</v>
      </c>
      <c r="C5381" s="3" t="s">
        <v>14550</v>
      </c>
      <c r="D5381" s="3" t="s">
        <v>14551</v>
      </c>
      <c r="E5381" s="3"/>
      <c r="F5381" s="3"/>
      <c r="G5381" s="3" t="s">
        <v>14552</v>
      </c>
      <c r="H5381" s="3"/>
      <c r="I5381" s="3" t="s">
        <v>3047</v>
      </c>
      <c r="J5381" s="3" t="s">
        <v>3048</v>
      </c>
      <c r="K5381" s="3">
        <v>426391115</v>
      </c>
    </row>
    <row r="5382" spans="1:11" x14ac:dyDescent="0.25">
      <c r="A5382" s="3">
        <v>70866906</v>
      </c>
      <c r="B5382" s="3" t="str">
        <f>VLOOKUP(K5382,[1]Sheet1!$A$2:$N$121810,2,FALSE)</f>
        <v>E184.S75 A68 2006</v>
      </c>
      <c r="C5382" s="3" t="s">
        <v>14553</v>
      </c>
      <c r="D5382" s="3" t="s">
        <v>14554</v>
      </c>
      <c r="E5382" s="3"/>
      <c r="F5382" s="3"/>
      <c r="G5382" s="3">
        <v>9780786426416</v>
      </c>
      <c r="H5382" s="3"/>
      <c r="I5382" s="3" t="s">
        <v>287</v>
      </c>
      <c r="J5382" s="3" t="s">
        <v>139</v>
      </c>
      <c r="K5382" s="3">
        <v>70866906</v>
      </c>
    </row>
    <row r="5383" spans="1:11" x14ac:dyDescent="0.25">
      <c r="A5383" s="3">
        <v>417837</v>
      </c>
      <c r="B5383" s="3" t="str">
        <f>VLOOKUP(K5383,[1]Sheet1!$A$2:$N$121810,2,FALSE)</f>
        <v>E184.S75 A79</v>
      </c>
      <c r="C5383" s="3" t="s">
        <v>14555</v>
      </c>
      <c r="D5383" s="3" t="s">
        <v>14556</v>
      </c>
      <c r="E5383" s="3"/>
      <c r="F5383" s="3"/>
      <c r="G5383" s="3"/>
      <c r="H5383" s="3"/>
      <c r="I5383" s="3" t="s">
        <v>14557</v>
      </c>
      <c r="J5383" s="3" t="s">
        <v>26</v>
      </c>
      <c r="K5383" s="3">
        <v>417837</v>
      </c>
    </row>
    <row r="5384" spans="1:11" x14ac:dyDescent="0.25">
      <c r="A5384" s="3">
        <v>12149</v>
      </c>
      <c r="B5384" s="3" t="str">
        <f>VLOOKUP(K5384,[1]Sheet1!$A$2:$N$121810,2,FALSE)</f>
        <v>E184.S75 A82</v>
      </c>
      <c r="C5384" s="3" t="s">
        <v>14558</v>
      </c>
      <c r="D5384" s="3" t="s">
        <v>14559</v>
      </c>
      <c r="E5384" s="3"/>
      <c r="F5384" s="3"/>
      <c r="G5384" s="3"/>
      <c r="H5384" s="3"/>
      <c r="I5384" s="3" t="s">
        <v>14560</v>
      </c>
      <c r="J5384" s="3" t="s">
        <v>490</v>
      </c>
      <c r="K5384" s="3">
        <v>12149</v>
      </c>
    </row>
    <row r="5385" spans="1:11" x14ac:dyDescent="0.25">
      <c r="A5385" s="3">
        <v>40200067</v>
      </c>
      <c r="B5385" s="3" t="str">
        <f>VLOOKUP(K5385,[1]Sheet1!$A$2:$N$121810,2,FALSE)</f>
        <v>E184.S75 A93 1999</v>
      </c>
      <c r="C5385" s="3" t="s">
        <v>14561</v>
      </c>
      <c r="D5385" s="3" t="s">
        <v>14562</v>
      </c>
      <c r="E5385" s="3"/>
      <c r="F5385" s="3"/>
      <c r="G5385" s="3" t="s">
        <v>14563</v>
      </c>
      <c r="H5385" s="3"/>
      <c r="I5385" s="3" t="s">
        <v>1373</v>
      </c>
      <c r="J5385" s="3" t="s">
        <v>1374</v>
      </c>
      <c r="K5385" s="3">
        <v>40200067</v>
      </c>
    </row>
    <row r="5386" spans="1:11" x14ac:dyDescent="0.25">
      <c r="A5386" s="3">
        <v>70673351</v>
      </c>
      <c r="B5386" s="3" t="str">
        <f>VLOOKUP(K5386,[1]Sheet1!$A$2:$N$121810,2,FALSE)</f>
        <v>E184.S75 B33 2006</v>
      </c>
      <c r="C5386" s="3" t="s">
        <v>14564</v>
      </c>
      <c r="D5386" s="3" t="s">
        <v>14565</v>
      </c>
      <c r="E5386" s="3"/>
      <c r="F5386" s="3"/>
      <c r="G5386" s="3">
        <v>9781595230195</v>
      </c>
      <c r="H5386" s="3"/>
      <c r="I5386" s="3" t="s">
        <v>7764</v>
      </c>
      <c r="J5386" s="3" t="s">
        <v>26</v>
      </c>
      <c r="K5386" s="3">
        <v>70673351</v>
      </c>
    </row>
    <row r="5387" spans="1:11" x14ac:dyDescent="0.25">
      <c r="A5387" s="3">
        <v>28889203</v>
      </c>
      <c r="B5387" s="3" t="str">
        <f>VLOOKUP(K5387,[1]Sheet1!$A$2:$N$121810,2,FALSE)</f>
        <v>E184.S75 B37 1993</v>
      </c>
      <c r="C5387" s="3" t="s">
        <v>14566</v>
      </c>
      <c r="D5387" s="3" t="s">
        <v>14567</v>
      </c>
      <c r="E5387" s="3"/>
      <c r="F5387" s="3"/>
      <c r="G5387" s="3">
        <v>813385733</v>
      </c>
      <c r="H5387" s="3"/>
      <c r="I5387" s="3" t="s">
        <v>1373</v>
      </c>
      <c r="J5387" s="3" t="s">
        <v>1374</v>
      </c>
      <c r="K5387" s="3">
        <v>28889203</v>
      </c>
    </row>
    <row r="5388" spans="1:11" x14ac:dyDescent="0.25">
      <c r="A5388" s="3">
        <v>52718589</v>
      </c>
      <c r="B5388" s="3" t="str">
        <f>VLOOKUP(K5388,[1]Sheet1!$A$2:$N$121810,2,FALSE)</f>
        <v>E184.S75 C35 2002</v>
      </c>
      <c r="C5388" s="3" t="s">
        <v>14568</v>
      </c>
      <c r="D5388" s="3" t="s">
        <v>14569</v>
      </c>
      <c r="E5388" s="3"/>
      <c r="F5388" s="3"/>
      <c r="G5388" s="3">
        <v>9781884512759</v>
      </c>
      <c r="H5388" s="3"/>
      <c r="I5388" s="3" t="s">
        <v>14570</v>
      </c>
      <c r="J5388" s="3" t="s">
        <v>14571</v>
      </c>
      <c r="K5388" s="3">
        <v>52718589</v>
      </c>
    </row>
    <row r="5389" spans="1:11" x14ac:dyDescent="0.25">
      <c r="A5389" s="3">
        <v>32130678</v>
      </c>
      <c r="B5389" s="3" t="str">
        <f>VLOOKUP(K5389,[1]Sheet1!$A$2:$N$121810,2,FALSE)</f>
        <v>E184.S75 C49 1995</v>
      </c>
      <c r="C5389" s="3" t="s">
        <v>14572</v>
      </c>
      <c r="D5389" s="3" t="s">
        <v>14573</v>
      </c>
      <c r="E5389" s="3"/>
      <c r="F5389" s="3"/>
      <c r="G5389" s="3">
        <v>810392003</v>
      </c>
      <c r="H5389" s="3"/>
      <c r="I5389" s="3" t="s">
        <v>1048</v>
      </c>
      <c r="J5389" s="3" t="s">
        <v>1049</v>
      </c>
      <c r="K5389" s="3">
        <v>32130678</v>
      </c>
    </row>
    <row r="5390" spans="1:11" x14ac:dyDescent="0.25">
      <c r="A5390" s="3">
        <v>32650878</v>
      </c>
      <c r="B5390" s="3" t="str">
        <f>VLOOKUP(K5390,[1]Sheet1!$A$2:$N$121810,2,FALSE)</f>
        <v>E184.S75 C665 1992</v>
      </c>
      <c r="C5390" s="3" t="s">
        <v>14574</v>
      </c>
      <c r="D5390" s="3" t="s">
        <v>14575</v>
      </c>
      <c r="E5390" s="3"/>
      <c r="F5390" s="3"/>
      <c r="G5390" s="3"/>
      <c r="H5390" s="3"/>
      <c r="I5390" s="3" t="s">
        <v>14576</v>
      </c>
      <c r="J5390" s="3" t="s">
        <v>14577</v>
      </c>
      <c r="K5390" s="3">
        <v>32650878</v>
      </c>
    </row>
    <row r="5391" spans="1:11" x14ac:dyDescent="0.25">
      <c r="A5391" s="3">
        <v>55658293</v>
      </c>
      <c r="B5391" s="3" t="str">
        <f>VLOOKUP(K5391,[1]Sheet1!$A$2:$N$121810,2,FALSE)</f>
        <v>E184.S75 C666 2005</v>
      </c>
      <c r="C5391" s="3" t="s">
        <v>14578</v>
      </c>
      <c r="D5391" s="3" t="s">
        <v>14579</v>
      </c>
      <c r="E5391" s="3"/>
      <c r="F5391" s="3"/>
      <c r="G5391" s="3" t="s">
        <v>14580</v>
      </c>
      <c r="H5391" s="3"/>
      <c r="I5391" s="3" t="s">
        <v>1754</v>
      </c>
      <c r="J5391" s="3" t="s">
        <v>26</v>
      </c>
      <c r="K5391" s="3">
        <v>55658293</v>
      </c>
    </row>
    <row r="5392" spans="1:11" x14ac:dyDescent="0.25">
      <c r="A5392" s="3">
        <v>33819048</v>
      </c>
      <c r="B5392" s="3" t="str">
        <f>VLOOKUP(K5392,[1]Sheet1!$A$2:$N$121810,2,FALSE)</f>
        <v>E184.S75 D47 1996</v>
      </c>
      <c r="C5392" s="3" t="s">
        <v>14581</v>
      </c>
      <c r="D5392" s="3" t="s">
        <v>14582</v>
      </c>
      <c r="E5392" s="3"/>
      <c r="F5392" s="3"/>
      <c r="G5392" s="3" t="s">
        <v>14583</v>
      </c>
      <c r="H5392" s="3"/>
      <c r="I5392" s="3" t="s">
        <v>16</v>
      </c>
      <c r="J5392" s="3" t="s">
        <v>14584</v>
      </c>
      <c r="K5392" s="3">
        <v>33819048</v>
      </c>
    </row>
    <row r="5393" spans="1:11" x14ac:dyDescent="0.25">
      <c r="A5393" s="3">
        <v>39695494</v>
      </c>
      <c r="B5393" s="3" t="str">
        <f>VLOOKUP(K5393,[1]Sheet1!$A$2:$N$121810,2,FALSE)</f>
        <v>E184.S75 D85 1998</v>
      </c>
      <c r="C5393" s="3" t="s">
        <v>14585</v>
      </c>
      <c r="D5393" s="3" t="s">
        <v>14586</v>
      </c>
      <c r="E5393" s="3"/>
      <c r="F5393" s="3"/>
      <c r="G5393" s="3" t="s">
        <v>14587</v>
      </c>
      <c r="H5393" s="3"/>
      <c r="I5393" s="3" t="s">
        <v>2752</v>
      </c>
      <c r="J5393" s="3" t="s">
        <v>1238</v>
      </c>
      <c r="K5393" s="3">
        <v>39695494</v>
      </c>
    </row>
    <row r="5394" spans="1:11" x14ac:dyDescent="0.25">
      <c r="A5394" s="3">
        <v>23464157</v>
      </c>
      <c r="B5394" s="3" t="str">
        <f>VLOOKUP(K5394,[1]Sheet1!$A$2:$N$121810,2,FALSE)</f>
        <v>E184.S75 E47 1991</v>
      </c>
      <c r="C5394" s="3" t="s">
        <v>14588</v>
      </c>
      <c r="D5394" s="3" t="s">
        <v>14589</v>
      </c>
      <c r="E5394" s="3"/>
      <c r="F5394" s="3"/>
      <c r="G5394" s="3" t="s">
        <v>14590</v>
      </c>
      <c r="H5394" s="3"/>
      <c r="I5394" s="3" t="s">
        <v>14591</v>
      </c>
      <c r="J5394" s="3" t="s">
        <v>5459</v>
      </c>
      <c r="K5394" s="3">
        <v>23464157</v>
      </c>
    </row>
    <row r="5395" spans="1:11" x14ac:dyDescent="0.25">
      <c r="A5395" s="3">
        <v>33820122</v>
      </c>
      <c r="B5395" s="3" t="str">
        <f>VLOOKUP(K5395,[1]Sheet1!$A$2:$N$121810,2,FALSE)</f>
        <v>E184.S75 E845 1996</v>
      </c>
      <c r="C5395" s="3" t="s">
        <v>14592</v>
      </c>
      <c r="D5395" s="3" t="s">
        <v>14593</v>
      </c>
      <c r="E5395" s="3"/>
      <c r="F5395" s="3"/>
      <c r="G5395" s="3" t="s">
        <v>14594</v>
      </c>
      <c r="H5395" s="3"/>
      <c r="I5395" s="3" t="s">
        <v>1373</v>
      </c>
      <c r="J5395" s="3" t="s">
        <v>1374</v>
      </c>
      <c r="K5395" s="3">
        <v>33820122</v>
      </c>
    </row>
    <row r="5396" spans="1:11" x14ac:dyDescent="0.25">
      <c r="A5396" s="3">
        <v>7397824</v>
      </c>
      <c r="B5396" s="3" t="str">
        <f>VLOOKUP(K5396,[1]Sheet1!$A$2:$N$121810,2,FALSE)</f>
        <v>E184.S75 F55</v>
      </c>
      <c r="C5396" s="3" t="s">
        <v>14595</v>
      </c>
      <c r="D5396" s="3" t="s">
        <v>14596</v>
      </c>
      <c r="E5396" s="3"/>
      <c r="F5396" s="3"/>
      <c r="G5396" s="3" t="s">
        <v>14597</v>
      </c>
      <c r="H5396" s="3"/>
      <c r="I5396" s="3" t="s">
        <v>9026</v>
      </c>
      <c r="J5396" s="3" t="s">
        <v>9027</v>
      </c>
      <c r="K5396" s="3">
        <v>7397824</v>
      </c>
    </row>
    <row r="5397" spans="1:11" x14ac:dyDescent="0.25">
      <c r="A5397" s="3">
        <v>5952439</v>
      </c>
      <c r="B5397" s="3" t="str">
        <f>VLOOKUP(K5397,[1]Sheet1!$A$2:$N$121810,2,FALSE)</f>
        <v>E184.S75 F65 1948</v>
      </c>
      <c r="C5397" s="3" t="s">
        <v>14598</v>
      </c>
      <c r="D5397" s="3" t="s">
        <v>14599</v>
      </c>
      <c r="E5397" s="3"/>
      <c r="F5397" s="3"/>
      <c r="G5397" s="3"/>
      <c r="H5397" s="3"/>
      <c r="I5397" s="3" t="s">
        <v>14600</v>
      </c>
      <c r="J5397" s="3" t="s">
        <v>11876</v>
      </c>
      <c r="K5397" s="3">
        <v>5952439</v>
      </c>
    </row>
    <row r="5398" spans="1:11" x14ac:dyDescent="0.25">
      <c r="A5398" s="3">
        <v>32627365</v>
      </c>
      <c r="B5398" s="3" t="str">
        <f>VLOOKUP(K5398,[1]Sheet1!$A$2:$N$121810,2,FALSE)</f>
        <v>E184.S75 F69 1996</v>
      </c>
      <c r="C5398" s="3" t="s">
        <v>14601</v>
      </c>
      <c r="D5398" s="3" t="s">
        <v>14602</v>
      </c>
      <c r="E5398" s="3"/>
      <c r="F5398" s="3"/>
      <c r="G5398" s="3" t="s">
        <v>14603</v>
      </c>
      <c r="H5398" s="3"/>
      <c r="I5398" s="3" t="s">
        <v>14604</v>
      </c>
      <c r="J5398" s="3" t="s">
        <v>26</v>
      </c>
      <c r="K5398" s="3">
        <v>32627365</v>
      </c>
    </row>
    <row r="5399" spans="1:11" x14ac:dyDescent="0.25">
      <c r="A5399" s="3">
        <v>13214439</v>
      </c>
      <c r="B5399" s="3" t="str">
        <f>VLOOKUP(K5399,[1]Sheet1!$A$2:$N$121810,2,FALSE)</f>
        <v>E184.S75 G36 1986</v>
      </c>
      <c r="C5399" s="3" t="s">
        <v>14605</v>
      </c>
      <c r="D5399" s="3" t="s">
        <v>14606</v>
      </c>
      <c r="E5399" s="3"/>
      <c r="F5399" s="3"/>
      <c r="G5399" s="3">
        <v>813303354</v>
      </c>
      <c r="H5399" s="3"/>
      <c r="I5399" s="3" t="s">
        <v>14607</v>
      </c>
      <c r="J5399" s="3" t="s">
        <v>14608</v>
      </c>
      <c r="K5399" s="3">
        <v>13214439</v>
      </c>
    </row>
    <row r="5400" spans="1:11" x14ac:dyDescent="0.25">
      <c r="A5400" s="3">
        <v>11235764</v>
      </c>
      <c r="B5400" s="3" t="str">
        <f>VLOOKUP(K5400,[1]Sheet1!$A$2:$N$121810,2,FALSE)</f>
        <v>E184.S75 G65 1985</v>
      </c>
      <c r="C5400" s="3" t="s">
        <v>14609</v>
      </c>
      <c r="D5400" s="3" t="s">
        <v>14610</v>
      </c>
      <c r="E5400" s="3"/>
      <c r="F5400" s="3"/>
      <c r="G5400" s="3" t="s">
        <v>14611</v>
      </c>
      <c r="H5400" s="3"/>
      <c r="I5400" s="3" t="s">
        <v>1015</v>
      </c>
      <c r="J5400" s="3" t="s">
        <v>1018</v>
      </c>
      <c r="K5400" s="3">
        <v>11235764</v>
      </c>
    </row>
    <row r="5401" spans="1:11" x14ac:dyDescent="0.25">
      <c r="A5401" s="3">
        <v>62470102</v>
      </c>
      <c r="B5401" s="3" t="str">
        <f>VLOOKUP(K5401,[1]Sheet1!$A$2:$N$121810,2,FALSE)</f>
        <v>E184.S75 G74 2005</v>
      </c>
      <c r="C5401" s="3" t="s">
        <v>14612</v>
      </c>
      <c r="D5401" s="3" t="s">
        <v>14613</v>
      </c>
      <c r="E5401" s="3"/>
      <c r="F5401" s="3"/>
      <c r="G5401" s="3">
        <v>1412711487</v>
      </c>
      <c r="H5401" s="3"/>
      <c r="I5401" s="3" t="s">
        <v>14614</v>
      </c>
      <c r="J5401" s="3" t="s">
        <v>14615</v>
      </c>
      <c r="K5401" s="3">
        <v>62470102</v>
      </c>
    </row>
    <row r="5402" spans="1:11" x14ac:dyDescent="0.25">
      <c r="A5402" s="3">
        <v>555632355</v>
      </c>
      <c r="B5402" s="3" t="str">
        <f>VLOOKUP(K5402,[1]Sheet1!$A$2:$N$121810,2,FALSE)</f>
        <v>E184.S75 G76 2009</v>
      </c>
      <c r="C5402" s="3" t="s">
        <v>14616</v>
      </c>
      <c r="D5402" s="3" t="s">
        <v>14617</v>
      </c>
      <c r="E5402" s="3"/>
      <c r="F5402" s="3"/>
      <c r="G5402" s="3" t="s">
        <v>14618</v>
      </c>
      <c r="H5402" s="3"/>
      <c r="I5402" s="3" t="s">
        <v>14619</v>
      </c>
      <c r="J5402" s="3" t="s">
        <v>1175</v>
      </c>
      <c r="K5402" s="3">
        <v>555632355</v>
      </c>
    </row>
    <row r="5403" spans="1:11" x14ac:dyDescent="0.25">
      <c r="A5403" s="3">
        <v>30807275</v>
      </c>
      <c r="B5403" s="3" t="str">
        <f>VLOOKUP(K5403,[1]Sheet1!$A$2:$N$121810,2,FALSE)</f>
        <v>E184.S75 H3653 1994</v>
      </c>
      <c r="C5403" s="3" t="s">
        <v>14620</v>
      </c>
      <c r="D5403" s="3" t="s">
        <v>14621</v>
      </c>
      <c r="E5403" s="3"/>
      <c r="F5403" s="3"/>
      <c r="G5403" s="3" t="s">
        <v>14622</v>
      </c>
      <c r="H5403" s="3"/>
      <c r="I5403" s="3" t="s">
        <v>14623</v>
      </c>
      <c r="J5403" s="3" t="s">
        <v>14624</v>
      </c>
      <c r="K5403" s="3">
        <v>30807275</v>
      </c>
    </row>
    <row r="5404" spans="1:11" x14ac:dyDescent="0.25">
      <c r="A5404" s="3">
        <v>30807298</v>
      </c>
      <c r="B5404" s="3" t="str">
        <f>VLOOKUP(K5404,[1]Sheet1!$A$2:$N$121810,2,FALSE)</f>
        <v>E184.S75 H3657 1994</v>
      </c>
      <c r="C5404" s="3" t="s">
        <v>14625</v>
      </c>
      <c r="D5404" s="3" t="s">
        <v>14626</v>
      </c>
      <c r="E5404" s="3"/>
      <c r="F5404" s="3"/>
      <c r="G5404" s="3" t="s">
        <v>14627</v>
      </c>
      <c r="H5404" s="3"/>
      <c r="I5404" s="3" t="s">
        <v>14623</v>
      </c>
      <c r="J5404" s="3" t="s">
        <v>14624</v>
      </c>
      <c r="K5404" s="3">
        <v>30807298</v>
      </c>
    </row>
    <row r="5405" spans="1:11" x14ac:dyDescent="0.25">
      <c r="A5405" s="3">
        <v>21141200</v>
      </c>
      <c r="B5405" s="3" t="str">
        <f>VLOOKUP(K5405,[1]Sheet1!$A$2:$N$121810,2,FALSE)</f>
        <v>E184.S75 H474 1990</v>
      </c>
      <c r="C5405" s="3" t="s">
        <v>14628</v>
      </c>
      <c r="D5405" s="3" t="s">
        <v>14629</v>
      </c>
      <c r="E5405" s="3"/>
      <c r="F5405" s="3"/>
      <c r="G5405" s="3"/>
      <c r="H5405" s="3"/>
      <c r="I5405" s="3" t="s">
        <v>14630</v>
      </c>
      <c r="J5405" s="3" t="s">
        <v>1189</v>
      </c>
      <c r="K5405" s="3">
        <v>21141200</v>
      </c>
    </row>
    <row r="5406" spans="1:11" x14ac:dyDescent="0.25">
      <c r="A5406" s="3">
        <v>18931944</v>
      </c>
      <c r="B5406" s="3" t="str">
        <f>VLOOKUP(K5406,[1]Sheet1!$A$2:$N$121810,2,FALSE)</f>
        <v>E184.S75 H477 1988</v>
      </c>
      <c r="C5406" s="3" t="s">
        <v>14631</v>
      </c>
      <c r="D5406" s="3" t="s">
        <v>14632</v>
      </c>
      <c r="E5406" s="3"/>
      <c r="F5406" s="3"/>
      <c r="G5406" s="3">
        <v>938738070</v>
      </c>
      <c r="H5406" s="3"/>
      <c r="I5406" s="3" t="s">
        <v>14633</v>
      </c>
      <c r="J5406" s="3" t="s">
        <v>14634</v>
      </c>
      <c r="K5406" s="3">
        <v>18931944</v>
      </c>
    </row>
    <row r="5407" spans="1:11" x14ac:dyDescent="0.25">
      <c r="A5407" s="3">
        <v>23939968</v>
      </c>
      <c r="B5407" s="3" t="str">
        <f>VLOOKUP(K5407,[1]Sheet1!$A$2:$N$121810,2,FALSE)</f>
        <v>E184.S75 H48 1992</v>
      </c>
      <c r="C5407" s="3" t="s">
        <v>14635</v>
      </c>
      <c r="D5407" s="3" t="s">
        <v>14636</v>
      </c>
      <c r="E5407" s="3"/>
      <c r="F5407" s="3"/>
      <c r="G5407" s="3" t="s">
        <v>14637</v>
      </c>
      <c r="H5407" s="3"/>
      <c r="I5407" s="3" t="s">
        <v>2248</v>
      </c>
      <c r="J5407" s="3" t="s">
        <v>243</v>
      </c>
      <c r="K5407" s="3">
        <v>23939968</v>
      </c>
    </row>
    <row r="5408" spans="1:11" x14ac:dyDescent="0.25">
      <c r="A5408" s="3">
        <v>33206933</v>
      </c>
      <c r="B5408" s="3" t="str">
        <f>VLOOKUP(K5408,[1]Sheet1!$A$2:$N$121810,2,FALSE)</f>
        <v>E184.S75 H556 1995</v>
      </c>
      <c r="C5408" s="3" t="s">
        <v>14638</v>
      </c>
      <c r="D5408" s="3" t="s">
        <v>14639</v>
      </c>
      <c r="E5408" s="3"/>
      <c r="F5408" s="3"/>
      <c r="G5408" s="3" t="s">
        <v>14640</v>
      </c>
      <c r="H5408" s="3"/>
      <c r="I5408" s="3" t="s">
        <v>14641</v>
      </c>
      <c r="J5408" s="3" t="s">
        <v>14642</v>
      </c>
      <c r="K5408" s="3">
        <v>33206933</v>
      </c>
    </row>
    <row r="5409" spans="1:11" x14ac:dyDescent="0.25">
      <c r="A5409" s="3">
        <v>37936852</v>
      </c>
      <c r="B5409" s="3" t="str">
        <f>VLOOKUP(K5409,[1]Sheet1!$A$2:$N$121810,2,FALSE)</f>
        <v>E184.S75 H556 1997</v>
      </c>
      <c r="C5409" s="3" t="s">
        <v>14643</v>
      </c>
      <c r="D5409" s="3" t="s">
        <v>14644</v>
      </c>
      <c r="E5409" s="3"/>
      <c r="F5409" s="3"/>
      <c r="G5409" s="3">
        <v>810385953</v>
      </c>
      <c r="H5409" s="3"/>
      <c r="I5409" s="3" t="s">
        <v>1048</v>
      </c>
      <c r="J5409" s="3" t="s">
        <v>1049</v>
      </c>
      <c r="K5409" s="3">
        <v>37936852</v>
      </c>
    </row>
    <row r="5410" spans="1:11" x14ac:dyDescent="0.25">
      <c r="A5410" s="3">
        <v>27184372</v>
      </c>
      <c r="B5410" s="3" t="str">
        <f>VLOOKUP(K5410,[1]Sheet1!$A$2:$N$121810,2,FALSE)</f>
        <v>E184.S75 H557 1993</v>
      </c>
      <c r="C5410" s="3" t="s">
        <v>14645</v>
      </c>
      <c r="D5410" s="3" t="s">
        <v>14646</v>
      </c>
      <c r="E5410" s="3"/>
      <c r="F5410" s="3"/>
      <c r="G5410" s="3" t="s">
        <v>14647</v>
      </c>
      <c r="H5410" s="3"/>
      <c r="I5410" s="3" t="s">
        <v>1048</v>
      </c>
      <c r="J5410" s="3" t="s">
        <v>1049</v>
      </c>
      <c r="K5410" s="3">
        <v>27184372</v>
      </c>
    </row>
    <row r="5411" spans="1:11" x14ac:dyDescent="0.25">
      <c r="A5411" s="3">
        <v>33243534</v>
      </c>
      <c r="B5411" s="3" t="str">
        <f>VLOOKUP(K5411,[1]Sheet1!$A$2:$N$121810,2,FALSE)</f>
        <v>E184.S75 H559 1996</v>
      </c>
      <c r="C5411" s="3" t="s">
        <v>14648</v>
      </c>
      <c r="D5411" s="3" t="s">
        <v>14649</v>
      </c>
      <c r="E5411" s="3"/>
      <c r="F5411" s="3"/>
      <c r="G5411" s="3" t="s">
        <v>14650</v>
      </c>
      <c r="H5411" s="3"/>
      <c r="I5411" s="3" t="s">
        <v>14641</v>
      </c>
      <c r="J5411" s="3" t="s">
        <v>26</v>
      </c>
      <c r="K5411" s="3">
        <v>33243534</v>
      </c>
    </row>
    <row r="5412" spans="1:11" x14ac:dyDescent="0.25">
      <c r="A5412" s="3">
        <v>49921856</v>
      </c>
      <c r="B5412" s="3" t="str">
        <f>VLOOKUP(K5412,[1]Sheet1!$A$2:$N$121810,2,FALSE)</f>
        <v>E184.S75 H564 2003</v>
      </c>
      <c r="C5412" s="3" t="s">
        <v>14651</v>
      </c>
      <c r="D5412" s="3" t="s">
        <v>14652</v>
      </c>
      <c r="E5412" s="3"/>
      <c r="F5412" s="3"/>
      <c r="G5412" s="3">
        <v>9780787666033</v>
      </c>
      <c r="H5412" s="3"/>
      <c r="I5412" s="3" t="s">
        <v>14179</v>
      </c>
      <c r="J5412" s="3" t="s">
        <v>1049</v>
      </c>
      <c r="K5412" s="3">
        <v>49921856</v>
      </c>
    </row>
    <row r="5413" spans="1:11" x14ac:dyDescent="0.25">
      <c r="A5413" s="3">
        <v>50426788</v>
      </c>
      <c r="B5413" s="3" t="str">
        <f>VLOOKUP(K5413,[1]Sheet1!$A$2:$N$121810,2,FALSE)</f>
        <v>E184.S75 H565 2002</v>
      </c>
      <c r="C5413" s="3" t="s">
        <v>14653</v>
      </c>
      <c r="D5413" s="3" t="s">
        <v>14654</v>
      </c>
      <c r="E5413" s="3"/>
      <c r="F5413" s="3"/>
      <c r="G5413" s="3" t="s">
        <v>14655</v>
      </c>
      <c r="H5413" s="3"/>
      <c r="I5413" s="3" t="s">
        <v>9407</v>
      </c>
      <c r="J5413" s="3" t="s">
        <v>26</v>
      </c>
      <c r="K5413" s="3">
        <v>50426788</v>
      </c>
    </row>
    <row r="5414" spans="1:11" x14ac:dyDescent="0.25">
      <c r="A5414" s="3">
        <v>77485799</v>
      </c>
      <c r="B5414" s="3" t="str">
        <f>VLOOKUP(K5414,[1]Sheet1!$A$2:$N$121810,2,FALSE)</f>
        <v>E184.S75 H5653 2007</v>
      </c>
      <c r="C5414" s="3" t="s">
        <v>14656</v>
      </c>
      <c r="D5414" s="3" t="s">
        <v>14657</v>
      </c>
      <c r="E5414" s="3"/>
      <c r="F5414" s="3"/>
      <c r="G5414" s="3" t="s">
        <v>14658</v>
      </c>
      <c r="H5414" s="3"/>
      <c r="I5414" s="3" t="s">
        <v>4018</v>
      </c>
      <c r="J5414" s="3" t="s">
        <v>14659</v>
      </c>
      <c r="K5414" s="3">
        <v>77485799</v>
      </c>
    </row>
    <row r="5415" spans="1:11" x14ac:dyDescent="0.25">
      <c r="A5415" s="3">
        <v>12237608</v>
      </c>
      <c r="B5415" s="3" t="str">
        <f>VLOOKUP(K5415,[1]Sheet1!$A$2:$N$121810,2,FALSE)</f>
        <v>E184.S75 H595 1984</v>
      </c>
      <c r="C5415" s="3" t="s">
        <v>14660</v>
      </c>
      <c r="D5415" s="3" t="s">
        <v>14661</v>
      </c>
      <c r="E5415" s="3"/>
      <c r="F5415" s="3"/>
      <c r="G5415" s="3"/>
      <c r="H5415" s="3"/>
      <c r="I5415" s="3" t="s">
        <v>14662</v>
      </c>
      <c r="J5415" s="3" t="s">
        <v>10945</v>
      </c>
      <c r="K5415" s="3">
        <v>12237608</v>
      </c>
    </row>
    <row r="5416" spans="1:11" x14ac:dyDescent="0.25">
      <c r="A5416" s="3">
        <v>11370205</v>
      </c>
      <c r="B5416" s="3" t="str">
        <f>VLOOKUP(K5416,[1]Sheet1!$A$2:$N$121810,2,FALSE)</f>
        <v>E184.S75 H6 1985</v>
      </c>
      <c r="C5416" s="3" t="s">
        <v>14663</v>
      </c>
      <c r="D5416" s="3" t="s">
        <v>14664</v>
      </c>
      <c r="E5416" s="3"/>
      <c r="F5416" s="3"/>
      <c r="G5416" s="3" t="s">
        <v>14665</v>
      </c>
      <c r="H5416" s="3"/>
      <c r="I5416" s="3" t="s">
        <v>3148</v>
      </c>
      <c r="J5416" s="3" t="s">
        <v>91</v>
      </c>
      <c r="K5416" s="3">
        <v>11370205</v>
      </c>
    </row>
    <row r="5417" spans="1:11" x14ac:dyDescent="0.25">
      <c r="A5417" s="3">
        <v>42454382</v>
      </c>
      <c r="B5417" s="3" t="str">
        <f>VLOOKUP(K5417,[1]Sheet1!$A$2:$N$121810,2,FALSE)</f>
        <v>E184.S75 H627 2000</v>
      </c>
      <c r="C5417" s="3" t="s">
        <v>14666</v>
      </c>
      <c r="D5417" s="3" t="s">
        <v>14667</v>
      </c>
      <c r="E5417" s="3"/>
      <c r="F5417" s="3"/>
      <c r="G5417" s="3" t="s">
        <v>14668</v>
      </c>
      <c r="H5417" s="3"/>
      <c r="I5417" s="3" t="s">
        <v>1754</v>
      </c>
      <c r="J5417" s="3" t="s">
        <v>26</v>
      </c>
      <c r="K5417" s="3">
        <v>42454382</v>
      </c>
    </row>
    <row r="5418" spans="1:11" x14ac:dyDescent="0.25">
      <c r="A5418" s="3">
        <v>857774960</v>
      </c>
      <c r="B5418" s="3" t="str">
        <f>VLOOKUP(K5418,[1]Sheet1!$A$2:$N$121810,2,FALSE)</f>
        <v>E184.S75 H84 2013</v>
      </c>
      <c r="C5418" s="3" t="s">
        <v>14669</v>
      </c>
      <c r="D5418" s="3" t="s">
        <v>14670</v>
      </c>
      <c r="E5418" s="3"/>
      <c r="F5418" s="3"/>
      <c r="G5418" s="3">
        <v>1938537033</v>
      </c>
      <c r="H5418" s="3"/>
      <c r="I5418" s="3" t="s">
        <v>14671</v>
      </c>
      <c r="J5418" s="3" t="s">
        <v>497</v>
      </c>
      <c r="K5418" s="3">
        <v>857774960</v>
      </c>
    </row>
    <row r="5419" spans="1:11" x14ac:dyDescent="0.25">
      <c r="A5419" s="3">
        <v>85018185</v>
      </c>
      <c r="B5419" s="3" t="str">
        <f>VLOOKUP(K5419,[1]Sheet1!$A$2:$N$121810,2,FALSE)</f>
        <v>E184.S75 I35 2007</v>
      </c>
      <c r="C5419" s="3" t="s">
        <v>14672</v>
      </c>
      <c r="D5419" s="3" t="s">
        <v>14673</v>
      </c>
      <c r="E5419" s="3"/>
      <c r="F5419" s="3"/>
      <c r="G5419" s="3" t="s">
        <v>14674</v>
      </c>
      <c r="H5419" s="3"/>
      <c r="I5419" s="3" t="s">
        <v>3235</v>
      </c>
      <c r="J5419" s="3" t="s">
        <v>1242</v>
      </c>
      <c r="K5419" s="3">
        <v>85018185</v>
      </c>
    </row>
    <row r="5420" spans="1:11" x14ac:dyDescent="0.25">
      <c r="A5420" s="3">
        <v>15582626</v>
      </c>
      <c r="B5420" s="3" t="str">
        <f>VLOOKUP(K5420,[1]Sheet1!$A$2:$N$121810,2,FALSE)</f>
        <v>E184.S75 I37 1985</v>
      </c>
      <c r="C5420" s="3" t="s">
        <v>14675</v>
      </c>
      <c r="D5420" s="3" t="s">
        <v>14676</v>
      </c>
      <c r="E5420" s="3"/>
      <c r="F5420" s="3"/>
      <c r="G5420" s="3" t="s">
        <v>14677</v>
      </c>
      <c r="H5420" s="3"/>
      <c r="I5420" s="3" t="s">
        <v>13966</v>
      </c>
      <c r="J5420" s="3" t="s">
        <v>130</v>
      </c>
      <c r="K5420" s="3">
        <v>15582626</v>
      </c>
    </row>
    <row r="5421" spans="1:11" x14ac:dyDescent="0.25">
      <c r="A5421" s="3">
        <v>28065104</v>
      </c>
      <c r="B5421" s="3" t="str">
        <f>VLOOKUP(K5421,[1]Sheet1!$A$2:$N$121810,2,FALSE)</f>
        <v>E184.S75 I5 1993</v>
      </c>
      <c r="C5421" s="3" t="s">
        <v>14678</v>
      </c>
      <c r="D5421" s="3" t="s">
        <v>14679</v>
      </c>
      <c r="E5421" s="3"/>
      <c r="F5421" s="3"/>
      <c r="G5421" s="3" t="s">
        <v>14680</v>
      </c>
      <c r="H5421" s="3"/>
      <c r="I5421" s="3" t="s">
        <v>12266</v>
      </c>
      <c r="J5421" s="3" t="s">
        <v>26</v>
      </c>
      <c r="K5421" s="3">
        <v>28065104</v>
      </c>
    </row>
    <row r="5422" spans="1:11" x14ac:dyDescent="0.25">
      <c r="A5422" s="3">
        <v>36629979</v>
      </c>
      <c r="B5422" s="3" t="str">
        <f>VLOOKUP(K5422,[1]Sheet1!$A$2:$N$121810,2,FALSE)</f>
        <v>E184.S75 K36 1997</v>
      </c>
      <c r="C5422" s="3" t="s">
        <v>14681</v>
      </c>
      <c r="D5422" s="3" t="s">
        <v>14682</v>
      </c>
      <c r="E5422" s="3"/>
      <c r="F5422" s="3"/>
      <c r="G5422" s="3">
        <v>787605190</v>
      </c>
      <c r="H5422" s="3"/>
      <c r="I5422" s="3" t="s">
        <v>14683</v>
      </c>
      <c r="J5422" s="3" t="s">
        <v>271</v>
      </c>
      <c r="K5422" s="3">
        <v>36629979</v>
      </c>
    </row>
    <row r="5423" spans="1:11" x14ac:dyDescent="0.25">
      <c r="A5423" s="3">
        <v>38281292</v>
      </c>
      <c r="B5423" s="3" t="str">
        <f>VLOOKUP(K5423,[1]Sheet1!$A$2:$N$121810,2,FALSE)</f>
        <v>E184.S75 K38 1998</v>
      </c>
      <c r="C5423" s="3" t="s">
        <v>14684</v>
      </c>
      <c r="D5423" s="3" t="s">
        <v>14685</v>
      </c>
      <c r="E5423" s="3"/>
      <c r="F5423" s="3"/>
      <c r="G5423" s="3" t="s">
        <v>14686</v>
      </c>
      <c r="H5423" s="3"/>
      <c r="I5423" s="3" t="s">
        <v>14687</v>
      </c>
      <c r="J5423" s="3" t="s">
        <v>14688</v>
      </c>
      <c r="K5423" s="3">
        <v>38281292</v>
      </c>
    </row>
    <row r="5424" spans="1:11" x14ac:dyDescent="0.25">
      <c r="A5424" s="3">
        <v>75213967</v>
      </c>
      <c r="B5424" s="3" t="str">
        <f>VLOOKUP(K5424,[1]Sheet1!$A$2:$N$121810,2,FALSE)</f>
        <v>E184.S75 L352 2006</v>
      </c>
      <c r="C5424" s="3" t="s">
        <v>14689</v>
      </c>
      <c r="D5424" s="3" t="s">
        <v>14690</v>
      </c>
      <c r="E5424" s="3"/>
      <c r="F5424" s="3"/>
      <c r="G5424" s="3">
        <v>9780915745852</v>
      </c>
      <c r="H5424" s="3"/>
      <c r="I5424" s="3" t="s">
        <v>14077</v>
      </c>
      <c r="J5424" s="3" t="s">
        <v>14691</v>
      </c>
      <c r="K5424" s="3">
        <v>75213967</v>
      </c>
    </row>
    <row r="5425" spans="1:11" x14ac:dyDescent="0.25">
      <c r="A5425" s="3">
        <v>232327462</v>
      </c>
      <c r="B5425" s="3" t="str">
        <f>VLOOKUP(K5425,[1]Sheet1!$A$2:$N$121810,2,FALSE)</f>
        <v>E184.S75 L35555 2008</v>
      </c>
      <c r="C5425" s="3" t="s">
        <v>14692</v>
      </c>
      <c r="D5425" s="3" t="s">
        <v>14693</v>
      </c>
      <c r="E5425" s="3" t="s">
        <v>37</v>
      </c>
      <c r="F5425" s="3"/>
      <c r="G5425" s="3" t="s">
        <v>14694</v>
      </c>
      <c r="H5425" s="3"/>
      <c r="I5425" s="3" t="s">
        <v>1015</v>
      </c>
      <c r="J5425" s="3" t="s">
        <v>1018</v>
      </c>
      <c r="K5425" s="3">
        <v>232327462</v>
      </c>
    </row>
    <row r="5426" spans="1:11" x14ac:dyDescent="0.25">
      <c r="A5426" s="3">
        <v>232327462</v>
      </c>
      <c r="B5426" s="3" t="str">
        <f>VLOOKUP(K5426,[1]Sheet1!$A$2:$N$121810,2,FALSE)</f>
        <v>E184.S75 L35555 2008</v>
      </c>
      <c r="C5426" s="3" t="s">
        <v>14695</v>
      </c>
      <c r="D5426" s="3" t="s">
        <v>14693</v>
      </c>
      <c r="E5426" s="3" t="s">
        <v>33</v>
      </c>
      <c r="F5426" s="3"/>
      <c r="G5426" s="3" t="s">
        <v>14694</v>
      </c>
      <c r="H5426" s="3"/>
      <c r="I5426" s="3" t="s">
        <v>1015</v>
      </c>
      <c r="J5426" s="3" t="s">
        <v>1018</v>
      </c>
      <c r="K5426" s="3">
        <v>232327462</v>
      </c>
    </row>
    <row r="5427" spans="1:11" x14ac:dyDescent="0.25">
      <c r="A5427" s="3">
        <v>441165407</v>
      </c>
      <c r="B5427" s="3" t="str">
        <f>VLOOKUP(K5427,[1]Sheet1!$A$2:$N$121810,2,FALSE)</f>
        <v>E184.S75 L36233 2010</v>
      </c>
      <c r="C5427" s="3" t="s">
        <v>14696</v>
      </c>
      <c r="D5427" s="3" t="s">
        <v>14697</v>
      </c>
      <c r="E5427" s="3"/>
      <c r="F5427" s="3"/>
      <c r="G5427" s="3" t="s">
        <v>14698</v>
      </c>
      <c r="H5427" s="3"/>
      <c r="I5427" s="3" t="s">
        <v>2248</v>
      </c>
      <c r="J5427" s="3" t="s">
        <v>13656</v>
      </c>
      <c r="K5427" s="3">
        <v>441165407</v>
      </c>
    </row>
    <row r="5428" spans="1:11" x14ac:dyDescent="0.25">
      <c r="A5428" s="3">
        <v>43913247</v>
      </c>
      <c r="B5428" s="3" t="str">
        <f>VLOOKUP(K5428,[1]Sheet1!$A$2:$N$121810,2,FALSE)</f>
        <v>E184.S75 L3625 2000</v>
      </c>
      <c r="C5428" s="3" t="s">
        <v>14699</v>
      </c>
      <c r="D5428" s="3" t="s">
        <v>14700</v>
      </c>
      <c r="E5428" s="3"/>
      <c r="F5428" s="3"/>
      <c r="G5428" s="3" t="s">
        <v>14701</v>
      </c>
      <c r="H5428" s="3"/>
      <c r="I5428" s="3" t="s">
        <v>4159</v>
      </c>
      <c r="J5428" s="3" t="s">
        <v>26</v>
      </c>
      <c r="K5428" s="3">
        <v>43913247</v>
      </c>
    </row>
    <row r="5429" spans="1:11" x14ac:dyDescent="0.25">
      <c r="A5429" s="3">
        <v>27013970</v>
      </c>
      <c r="B5429" s="3" t="str">
        <f>VLOOKUP(K5429,[1]Sheet1!$A$2:$N$121810,2,FALSE)</f>
        <v>E184.S75 L365 1992</v>
      </c>
      <c r="C5429" s="3" t="s">
        <v>14702</v>
      </c>
      <c r="D5429" s="3" t="s">
        <v>14703</v>
      </c>
      <c r="E5429" s="3"/>
      <c r="F5429" s="3"/>
      <c r="G5429" s="3">
        <v>813387248</v>
      </c>
      <c r="H5429" s="3"/>
      <c r="I5429" s="3" t="s">
        <v>1373</v>
      </c>
      <c r="J5429" s="3" t="s">
        <v>9145</v>
      </c>
      <c r="K5429" s="3">
        <v>27013970</v>
      </c>
    </row>
    <row r="5430" spans="1:11" x14ac:dyDescent="0.25">
      <c r="A5430" s="3">
        <v>74964529</v>
      </c>
      <c r="B5430" s="3" t="str">
        <f>VLOOKUP(K5430,[1]Sheet1!$A$2:$N$121810,2,FALSE)</f>
        <v>E184.S75 L3688 2007</v>
      </c>
      <c r="C5430" s="3" t="s">
        <v>14704</v>
      </c>
      <c r="D5430" s="3" t="s">
        <v>14705</v>
      </c>
      <c r="E5430" s="3"/>
      <c r="F5430" s="3"/>
      <c r="G5430" s="3">
        <v>9780275962340</v>
      </c>
      <c r="H5430" s="3"/>
      <c r="I5430" s="3" t="s">
        <v>3283</v>
      </c>
      <c r="J5430" s="3" t="s">
        <v>1018</v>
      </c>
      <c r="K5430" s="3">
        <v>74964529</v>
      </c>
    </row>
    <row r="5431" spans="1:11" x14ac:dyDescent="0.25">
      <c r="A5431" s="3">
        <v>41592970</v>
      </c>
      <c r="B5431" s="3" t="str">
        <f>VLOOKUP(K5431,[1]Sheet1!$A$2:$N$121810,2,FALSE)</f>
        <v>E184.S75 M36 2000</v>
      </c>
      <c r="C5431" s="3" t="s">
        <v>14706</v>
      </c>
      <c r="D5431" s="3" t="s">
        <v>14707</v>
      </c>
      <c r="E5431" s="3"/>
      <c r="F5431" s="3"/>
      <c r="G5431" s="3" t="s">
        <v>14708</v>
      </c>
      <c r="H5431" s="3"/>
      <c r="I5431" s="3" t="s">
        <v>3661</v>
      </c>
      <c r="J5431" s="3" t="s">
        <v>26</v>
      </c>
      <c r="K5431" s="3">
        <v>41592970</v>
      </c>
    </row>
    <row r="5432" spans="1:11" x14ac:dyDescent="0.25">
      <c r="A5432" s="3">
        <v>51172560</v>
      </c>
      <c r="B5432" s="3" t="str">
        <f>VLOOKUP(K5432,[1]Sheet1!$A$2:$N$121810,2,FALSE)</f>
        <v>E184.S75 M365 2001</v>
      </c>
      <c r="C5432" s="3" t="s">
        <v>14709</v>
      </c>
      <c r="D5432" s="3" t="s">
        <v>14710</v>
      </c>
      <c r="E5432" s="3"/>
      <c r="F5432" s="3"/>
      <c r="G5432" s="3">
        <v>375726888</v>
      </c>
      <c r="H5432" s="3"/>
      <c r="I5432" s="3" t="s">
        <v>14711</v>
      </c>
      <c r="J5432" s="3" t="s">
        <v>26</v>
      </c>
      <c r="K5432" s="3">
        <v>51172560</v>
      </c>
    </row>
    <row r="5433" spans="1:11" x14ac:dyDescent="0.25">
      <c r="A5433" s="3">
        <v>226911723</v>
      </c>
      <c r="B5433" s="3" t="str">
        <f>VLOOKUP(K5433,[1]Sheet1!$A$2:$N$121810,2,FALSE)</f>
        <v>E184.S75 M382 2009</v>
      </c>
      <c r="C5433" s="3" t="s">
        <v>14712</v>
      </c>
      <c r="D5433" s="3" t="s">
        <v>14713</v>
      </c>
      <c r="E5433" s="3"/>
      <c r="F5433" s="3"/>
      <c r="G5433" s="3" t="s">
        <v>14714</v>
      </c>
      <c r="H5433" s="3"/>
      <c r="I5433" s="3" t="s">
        <v>14715</v>
      </c>
      <c r="J5433" s="3" t="s">
        <v>3078</v>
      </c>
      <c r="K5433" s="3">
        <v>226911723</v>
      </c>
    </row>
    <row r="5434" spans="1:11" x14ac:dyDescent="0.25">
      <c r="A5434" s="3">
        <v>137245995</v>
      </c>
      <c r="B5434" s="3" t="str">
        <f>VLOOKUP(K5434,[1]Sheet1!$A$2:$N$121810,2,FALSE)</f>
        <v>E184.S75 M386 2008</v>
      </c>
      <c r="C5434" s="3" t="s">
        <v>14716</v>
      </c>
      <c r="D5434" s="3" t="s">
        <v>14717</v>
      </c>
      <c r="E5434" s="3"/>
      <c r="F5434" s="3"/>
      <c r="G5434" s="3">
        <v>1410618706</v>
      </c>
      <c r="H5434" s="3"/>
      <c r="I5434" s="3" t="s">
        <v>1754</v>
      </c>
      <c r="J5434" s="3" t="s">
        <v>26</v>
      </c>
      <c r="K5434" s="3">
        <v>137245995</v>
      </c>
    </row>
    <row r="5435" spans="1:11" x14ac:dyDescent="0.25">
      <c r="A5435" s="3">
        <v>313659791</v>
      </c>
      <c r="B5435" s="3" t="str">
        <f>VLOOKUP(K5435,[1]Sheet1!$A$2:$N$121810,2,FALSE)</f>
        <v>E184.S75 M455 2009</v>
      </c>
      <c r="C5435" s="3" t="s">
        <v>14718</v>
      </c>
      <c r="D5435" s="3" t="s">
        <v>14719</v>
      </c>
      <c r="E5435" s="3"/>
      <c r="F5435" s="3"/>
      <c r="G5435" s="3">
        <v>451228057</v>
      </c>
      <c r="H5435" s="3"/>
      <c r="I5435" s="3" t="s">
        <v>3103</v>
      </c>
      <c r="J5435" s="3" t="s">
        <v>26</v>
      </c>
      <c r="K5435" s="3">
        <v>313659791</v>
      </c>
    </row>
    <row r="5436" spans="1:11" x14ac:dyDescent="0.25">
      <c r="A5436" s="3">
        <v>56085625</v>
      </c>
      <c r="B5436" s="3" t="str">
        <f>VLOOKUP(K5436,[1]Sheet1!$A$2:$N$121810,2,FALSE)</f>
        <v>E184.S75 M654 2004</v>
      </c>
      <c r="C5436" s="3" t="s">
        <v>14720</v>
      </c>
      <c r="D5436" s="3" t="s">
        <v>14721</v>
      </c>
      <c r="E5436" s="3"/>
      <c r="F5436" s="3"/>
      <c r="G5436" s="3" t="s">
        <v>14722</v>
      </c>
      <c r="H5436" s="3"/>
      <c r="I5436" s="3" t="s">
        <v>12579</v>
      </c>
      <c r="J5436" s="3" t="s">
        <v>26</v>
      </c>
      <c r="K5436" s="3">
        <v>56085625</v>
      </c>
    </row>
    <row r="5437" spans="1:11" x14ac:dyDescent="0.25">
      <c r="A5437" s="3">
        <v>11497342</v>
      </c>
      <c r="B5437" s="3" t="str">
        <f>VLOOKUP(K5437,[1]Sheet1!$A$2:$N$121810,2,FALSE)</f>
        <v>E184.S75 M66 1985</v>
      </c>
      <c r="C5437" s="3" t="s">
        <v>14723</v>
      </c>
      <c r="D5437" s="3" t="s">
        <v>14724</v>
      </c>
      <c r="E5437" s="3"/>
      <c r="F5437" s="3"/>
      <c r="G5437" s="3" t="s">
        <v>14725</v>
      </c>
      <c r="H5437" s="3"/>
      <c r="I5437" s="3" t="s">
        <v>2588</v>
      </c>
      <c r="J5437" s="3" t="s">
        <v>2589</v>
      </c>
      <c r="K5437" s="3">
        <v>11497342</v>
      </c>
    </row>
    <row r="5438" spans="1:11" x14ac:dyDescent="0.25">
      <c r="A5438" s="3">
        <v>63122725</v>
      </c>
      <c r="B5438" s="3" t="str">
        <f>VLOOKUP(K5438,[1]Sheet1!$A$2:$N$121810,2,FALSE)</f>
        <v>E184.S75 M85 2006</v>
      </c>
      <c r="C5438" s="3" t="s">
        <v>14726</v>
      </c>
      <c r="D5438" s="3" t="s">
        <v>14727</v>
      </c>
      <c r="E5438" s="3"/>
      <c r="F5438" s="3"/>
      <c r="G5438" s="3" t="s">
        <v>14728</v>
      </c>
      <c r="H5438" s="3"/>
      <c r="I5438" s="3" t="s">
        <v>14729</v>
      </c>
      <c r="J5438" s="3" t="s">
        <v>1189</v>
      </c>
      <c r="K5438" s="3">
        <v>63122725</v>
      </c>
    </row>
    <row r="5439" spans="1:11" x14ac:dyDescent="0.25">
      <c r="A5439" s="3">
        <v>27267652</v>
      </c>
      <c r="B5439" s="3" t="str">
        <f>VLOOKUP(K5439,[1]Sheet1!$A$2:$N$121810,2,FALSE)</f>
        <v>E184.S75 N68 1993</v>
      </c>
      <c r="C5439" s="3" t="s">
        <v>14730</v>
      </c>
      <c r="D5439" s="3" t="s">
        <v>14731</v>
      </c>
      <c r="E5439" s="3"/>
      <c r="F5439" s="3"/>
      <c r="G5439" s="3" t="s">
        <v>14732</v>
      </c>
      <c r="H5439" s="3"/>
      <c r="I5439" s="3" t="s">
        <v>1048</v>
      </c>
      <c r="J5439" s="3" t="s">
        <v>1049</v>
      </c>
      <c r="K5439" s="3">
        <v>27267652</v>
      </c>
    </row>
    <row r="5440" spans="1:11" x14ac:dyDescent="0.25">
      <c r="A5440" s="3">
        <v>45137532</v>
      </c>
      <c r="B5440" s="3" t="str">
        <f>VLOOKUP(K5440,[1]Sheet1!$A$2:$N$121810,2,FALSE)</f>
        <v>E184.S75 O287 2001</v>
      </c>
      <c r="C5440" s="3" t="s">
        <v>14733</v>
      </c>
      <c r="D5440" s="3" t="s">
        <v>14734</v>
      </c>
      <c r="E5440" s="3"/>
      <c r="F5440" s="3"/>
      <c r="G5440" s="3" t="s">
        <v>14735</v>
      </c>
      <c r="H5440" s="3"/>
      <c r="I5440" s="3" t="s">
        <v>1803</v>
      </c>
      <c r="J5440" s="3" t="s">
        <v>26</v>
      </c>
      <c r="K5440" s="3">
        <v>45137532</v>
      </c>
    </row>
    <row r="5441" spans="1:11" x14ac:dyDescent="0.25">
      <c r="A5441" s="3">
        <v>212853789</v>
      </c>
      <c r="B5441" s="3" t="str">
        <f>VLOOKUP(K5441,[1]Sheet1!$A$2:$N$121810,2,FALSE)</f>
        <v>E184.S75 O287 2009</v>
      </c>
      <c r="C5441" s="3" t="s">
        <v>14736</v>
      </c>
      <c r="D5441" s="3" t="s">
        <v>14737</v>
      </c>
      <c r="E5441" s="3"/>
      <c r="F5441" s="3"/>
      <c r="G5441" s="3" t="s">
        <v>14738</v>
      </c>
      <c r="H5441" s="3"/>
      <c r="I5441" s="3" t="s">
        <v>4349</v>
      </c>
      <c r="J5441" s="3" t="s">
        <v>26</v>
      </c>
      <c r="K5441" s="3">
        <v>212853789</v>
      </c>
    </row>
    <row r="5442" spans="1:11" x14ac:dyDescent="0.25">
      <c r="A5442" s="3">
        <v>40452987</v>
      </c>
      <c r="B5442" s="3" t="str">
        <f>VLOOKUP(K5442,[1]Sheet1!$A$2:$N$121810,2,FALSE)</f>
        <v>E184.S75 O48 1999</v>
      </c>
      <c r="C5442" s="3" t="s">
        <v>14739</v>
      </c>
      <c r="D5442" s="3" t="s">
        <v>14740</v>
      </c>
      <c r="E5442" s="3"/>
      <c r="F5442" s="3"/>
      <c r="G5442" s="3" t="s">
        <v>14741</v>
      </c>
      <c r="H5442" s="3"/>
      <c r="I5442" s="3" t="s">
        <v>189</v>
      </c>
      <c r="J5442" s="3" t="s">
        <v>81</v>
      </c>
      <c r="K5442" s="3">
        <v>40452987</v>
      </c>
    </row>
    <row r="5443" spans="1:11" x14ac:dyDescent="0.25">
      <c r="A5443" s="3">
        <v>31172742</v>
      </c>
      <c r="B5443" s="3" t="str">
        <f>VLOOKUP(K5443,[1]Sheet1!$A$2:$N$121810,2,FALSE)</f>
        <v>E184.S75 P334 1994</v>
      </c>
      <c r="C5443" s="3" t="s">
        <v>14742</v>
      </c>
      <c r="D5443" s="3" t="s">
        <v>14743</v>
      </c>
      <c r="E5443" s="3"/>
      <c r="F5443" s="3"/>
      <c r="G5443" s="3" t="s">
        <v>14744</v>
      </c>
      <c r="H5443" s="3"/>
      <c r="I5443" s="3" t="s">
        <v>1373</v>
      </c>
      <c r="J5443" s="3" t="s">
        <v>9145</v>
      </c>
      <c r="K5443" s="3">
        <v>31172742</v>
      </c>
    </row>
    <row r="5444" spans="1:11" x14ac:dyDescent="0.25">
      <c r="A5444" s="3">
        <v>35029560</v>
      </c>
      <c r="B5444" s="3" t="str">
        <f>VLOOKUP(K5444,[1]Sheet1!$A$2:$N$121810,2,FALSE)</f>
        <v>E184.S75 P87 1997</v>
      </c>
      <c r="C5444" s="3" t="s">
        <v>14745</v>
      </c>
      <c r="D5444" s="3" t="s">
        <v>14746</v>
      </c>
      <c r="E5444" s="3"/>
      <c r="F5444" s="3"/>
      <c r="G5444" s="3" t="s">
        <v>14747</v>
      </c>
      <c r="H5444" s="3"/>
      <c r="I5444" s="3" t="s">
        <v>8877</v>
      </c>
      <c r="J5444" s="3" t="s">
        <v>13414</v>
      </c>
      <c r="K5444" s="3">
        <v>35029560</v>
      </c>
    </row>
    <row r="5445" spans="1:11" x14ac:dyDescent="0.25">
      <c r="A5445" s="3">
        <v>32689852</v>
      </c>
      <c r="B5445" s="3" t="str">
        <f>VLOOKUP(K5445,[1]Sheet1!$A$2:$N$121810,2,FALSE)</f>
        <v>E184.S75 R44 1995</v>
      </c>
      <c r="C5445" s="3" t="s">
        <v>14748</v>
      </c>
      <c r="D5445" s="3" t="s">
        <v>14749</v>
      </c>
      <c r="E5445" s="3" t="s">
        <v>37</v>
      </c>
      <c r="F5445" s="3"/>
      <c r="G5445" s="3" t="s">
        <v>14750</v>
      </c>
      <c r="H5445" s="3"/>
      <c r="I5445" s="3" t="s">
        <v>14751</v>
      </c>
      <c r="J5445" s="3" t="s">
        <v>26</v>
      </c>
      <c r="K5445" s="3">
        <v>32689852</v>
      </c>
    </row>
    <row r="5446" spans="1:11" x14ac:dyDescent="0.25">
      <c r="A5446" s="3">
        <v>32689852</v>
      </c>
      <c r="B5446" s="3" t="str">
        <f>VLOOKUP(K5446,[1]Sheet1!$A$2:$N$121810,2,FALSE)</f>
        <v>E184.S75 R44 1995</v>
      </c>
      <c r="C5446" s="3" t="s">
        <v>14752</v>
      </c>
      <c r="D5446" s="3" t="s">
        <v>14749</v>
      </c>
      <c r="E5446" s="3" t="s">
        <v>33</v>
      </c>
      <c r="F5446" s="3"/>
      <c r="G5446" s="3" t="s">
        <v>14750</v>
      </c>
      <c r="H5446" s="3"/>
      <c r="I5446" s="3" t="s">
        <v>14751</v>
      </c>
      <c r="J5446" s="3" t="s">
        <v>26</v>
      </c>
      <c r="K5446" s="3">
        <v>32689852</v>
      </c>
    </row>
    <row r="5447" spans="1:11" x14ac:dyDescent="0.25">
      <c r="A5447" s="3">
        <v>32689852</v>
      </c>
      <c r="B5447" s="3" t="str">
        <f>VLOOKUP(K5447,[1]Sheet1!$A$2:$N$121810,2,FALSE)</f>
        <v>E184.S75 R44 1995</v>
      </c>
      <c r="C5447" s="3" t="s">
        <v>14753</v>
      </c>
      <c r="D5447" s="3" t="s">
        <v>14749</v>
      </c>
      <c r="E5447" s="3" t="s">
        <v>70</v>
      </c>
      <c r="F5447" s="3"/>
      <c r="G5447" s="3" t="s">
        <v>14750</v>
      </c>
      <c r="H5447" s="3"/>
      <c r="I5447" s="3" t="s">
        <v>14751</v>
      </c>
      <c r="J5447" s="3" t="s">
        <v>26</v>
      </c>
      <c r="K5447" s="3">
        <v>32689852</v>
      </c>
    </row>
    <row r="5448" spans="1:11" x14ac:dyDescent="0.25">
      <c r="A5448" s="3">
        <v>36326331</v>
      </c>
      <c r="B5448" s="3" t="str">
        <f>VLOOKUP(K5448,[1]Sheet1!$A$2:$N$121810,2,FALSE)</f>
        <v>E184.S75 R66 1996</v>
      </c>
      <c r="C5448" s="3" t="s">
        <v>14754</v>
      </c>
      <c r="D5448" s="3" t="s">
        <v>14755</v>
      </c>
      <c r="E5448" s="3"/>
      <c r="F5448" s="3"/>
      <c r="G5448" s="3"/>
      <c r="H5448" s="3"/>
      <c r="I5448" s="3" t="s">
        <v>14756</v>
      </c>
      <c r="J5448" s="3" t="s">
        <v>5382</v>
      </c>
      <c r="K5448" s="3">
        <v>36326331</v>
      </c>
    </row>
    <row r="5449" spans="1:11" x14ac:dyDescent="0.25">
      <c r="A5449" s="3">
        <v>62090892</v>
      </c>
      <c r="B5449" s="3" t="str">
        <f>VLOOKUP(K5449,[1]Sheet1!$A$2:$N$121810,2,FALSE)</f>
        <v>E184.S75 R69 2006</v>
      </c>
      <c r="C5449" s="3" t="s">
        <v>14757</v>
      </c>
      <c r="D5449" s="3" t="s">
        <v>14758</v>
      </c>
      <c r="E5449" s="3"/>
      <c r="F5449" s="3"/>
      <c r="G5449" s="3" t="s">
        <v>14759</v>
      </c>
      <c r="H5449" s="3"/>
      <c r="I5449" s="3" t="s">
        <v>12985</v>
      </c>
      <c r="J5449" s="3" t="s">
        <v>12972</v>
      </c>
      <c r="K5449" s="3">
        <v>62090892</v>
      </c>
    </row>
    <row r="5450" spans="1:11" x14ac:dyDescent="0.25">
      <c r="A5450" s="3">
        <v>9130297</v>
      </c>
      <c r="B5450" s="3" t="str">
        <f>VLOOKUP(K5450,[1]Sheet1!$A$2:$N$121810,2,FALSE)</f>
        <v>E184.S75 S7</v>
      </c>
      <c r="C5450" s="3" t="s">
        <v>14760</v>
      </c>
      <c r="D5450" s="3" t="s">
        <v>14761</v>
      </c>
      <c r="E5450" s="3"/>
      <c r="F5450" s="3"/>
      <c r="G5450" s="3"/>
      <c r="H5450" s="3"/>
      <c r="I5450" s="3" t="s">
        <v>14762</v>
      </c>
      <c r="J5450" s="3" t="s">
        <v>14763</v>
      </c>
      <c r="K5450" s="3">
        <v>9130297</v>
      </c>
    </row>
    <row r="5451" spans="1:11" x14ac:dyDescent="0.25">
      <c r="A5451" s="3">
        <v>8975283</v>
      </c>
      <c r="B5451" s="3" t="str">
        <f>VLOOKUP(K5451,[1]Sheet1!$A$2:$N$121810,2,FALSE)</f>
        <v>E184.S75 S73 1982</v>
      </c>
      <c r="C5451" s="3" t="s">
        <v>14764</v>
      </c>
      <c r="D5451" s="3" t="s">
        <v>14765</v>
      </c>
      <c r="E5451" s="3" t="s">
        <v>70</v>
      </c>
      <c r="F5451" s="3"/>
      <c r="G5451" s="3"/>
      <c r="H5451" s="3"/>
      <c r="I5451" s="3" t="s">
        <v>14766</v>
      </c>
      <c r="J5451" s="3" t="s">
        <v>14767</v>
      </c>
      <c r="K5451" s="3">
        <v>8975283</v>
      </c>
    </row>
    <row r="5452" spans="1:11" x14ac:dyDescent="0.25">
      <c r="A5452" s="3">
        <v>8975283</v>
      </c>
      <c r="B5452" s="3" t="str">
        <f>VLOOKUP(K5452,[1]Sheet1!$A$2:$N$121810,2,FALSE)</f>
        <v>E184.S75 S73 1982</v>
      </c>
      <c r="C5452" s="3" t="s">
        <v>14768</v>
      </c>
      <c r="D5452" s="3" t="s">
        <v>14765</v>
      </c>
      <c r="E5452" s="3" t="s">
        <v>33</v>
      </c>
      <c r="F5452" s="3"/>
      <c r="G5452" s="3"/>
      <c r="H5452" s="3"/>
      <c r="I5452" s="3" t="s">
        <v>14766</v>
      </c>
      <c r="J5452" s="3" t="s">
        <v>14767</v>
      </c>
      <c r="K5452" s="3">
        <v>8975283</v>
      </c>
    </row>
    <row r="5453" spans="1:11" x14ac:dyDescent="0.25">
      <c r="A5453" s="3">
        <v>28386138</v>
      </c>
      <c r="B5453" s="3" t="str">
        <f>VLOOKUP(K5453,[1]Sheet1!$A$2:$N$121810,2,FALSE)</f>
        <v>E184.S75 S74 1993</v>
      </c>
      <c r="C5453" s="3" t="s">
        <v>14769</v>
      </c>
      <c r="D5453" s="3" t="s">
        <v>14770</v>
      </c>
      <c r="E5453" s="3"/>
      <c r="F5453" s="3"/>
      <c r="G5453" s="3">
        <v>810389622</v>
      </c>
      <c r="H5453" s="3"/>
      <c r="I5453" s="3" t="s">
        <v>1048</v>
      </c>
      <c r="J5453" s="3" t="s">
        <v>1049</v>
      </c>
      <c r="K5453" s="3">
        <v>28386138</v>
      </c>
    </row>
    <row r="5454" spans="1:11" x14ac:dyDescent="0.25">
      <c r="A5454" s="3">
        <v>32872473</v>
      </c>
      <c r="B5454" s="3" t="str">
        <f>VLOOKUP(K5454,[1]Sheet1!$A$2:$N$121810,2,FALSE)</f>
        <v>E184.S75 S74 1995</v>
      </c>
      <c r="C5454" s="3" t="s">
        <v>14771</v>
      </c>
      <c r="D5454" s="3" t="s">
        <v>14770</v>
      </c>
      <c r="E5454" s="3"/>
      <c r="F5454" s="3"/>
      <c r="G5454" s="3">
        <v>810364220</v>
      </c>
      <c r="H5454" s="3"/>
      <c r="I5454" s="3" t="s">
        <v>1048</v>
      </c>
      <c r="J5454" s="3" t="s">
        <v>1049</v>
      </c>
      <c r="K5454" s="3">
        <v>32872473</v>
      </c>
    </row>
    <row r="5455" spans="1:11" x14ac:dyDescent="0.25">
      <c r="A5455" s="3">
        <v>48420880</v>
      </c>
      <c r="B5455" s="3" t="str">
        <f>VLOOKUP(K5455,[1]Sheet1!$A$2:$N$121810,2,FALSE)</f>
        <v>E184.S75 S75 2001</v>
      </c>
      <c r="C5455" s="3" t="s">
        <v>14772</v>
      </c>
      <c r="D5455" s="3" t="s">
        <v>14773</v>
      </c>
      <c r="E5455" s="3"/>
      <c r="F5455" s="3"/>
      <c r="G5455" s="3">
        <v>9780060935863</v>
      </c>
      <c r="H5455" s="3"/>
      <c r="I5455" s="3" t="s">
        <v>14774</v>
      </c>
      <c r="J5455" s="3" t="s">
        <v>26</v>
      </c>
      <c r="K5455" s="3">
        <v>48420880</v>
      </c>
    </row>
    <row r="5456" spans="1:11" x14ac:dyDescent="0.25">
      <c r="A5456" s="3">
        <v>22233534</v>
      </c>
      <c r="B5456" s="3" t="str">
        <f>VLOOKUP(K5456,[1]Sheet1!$A$2:$N$121810,2,FALSE)</f>
        <v>E184.S75 S857 1990</v>
      </c>
      <c r="C5456" s="3" t="s">
        <v>14775</v>
      </c>
      <c r="D5456" s="3" t="s">
        <v>14776</v>
      </c>
      <c r="E5456" s="3"/>
      <c r="F5456" s="3"/>
      <c r="G5456" s="3"/>
      <c r="H5456" s="3"/>
      <c r="I5456" s="3" t="s">
        <v>8701</v>
      </c>
      <c r="J5456" s="3" t="s">
        <v>8702</v>
      </c>
      <c r="K5456" s="3">
        <v>22233534</v>
      </c>
    </row>
    <row r="5457" spans="1:11" x14ac:dyDescent="0.25">
      <c r="A5457" s="3">
        <v>123906369</v>
      </c>
      <c r="B5457" s="3" t="str">
        <f>VLOOKUP(K5457,[1]Sheet1!$A$2:$N$121810,2,FALSE)</f>
        <v>E184.S75 S95 2006</v>
      </c>
      <c r="C5457" s="3" t="s">
        <v>14777</v>
      </c>
      <c r="D5457" s="3" t="s">
        <v>14778</v>
      </c>
      <c r="E5457" s="3"/>
      <c r="F5457" s="3"/>
      <c r="G5457" s="3"/>
      <c r="H5457" s="3"/>
      <c r="I5457" s="3" t="s">
        <v>14779</v>
      </c>
      <c r="J5457" s="3" t="s">
        <v>1189</v>
      </c>
      <c r="K5457" s="3">
        <v>123906369</v>
      </c>
    </row>
    <row r="5458" spans="1:11" x14ac:dyDescent="0.25">
      <c r="A5458" s="3">
        <v>47767222</v>
      </c>
      <c r="B5458" s="3" t="str">
        <f>VLOOKUP(K5458,[1]Sheet1!$A$2:$N$121810,2,FALSE)</f>
        <v>E184.S75 T73 2002</v>
      </c>
      <c r="C5458" s="3" t="s">
        <v>14780</v>
      </c>
      <c r="D5458" s="3" t="s">
        <v>14781</v>
      </c>
      <c r="E5458" s="3"/>
      <c r="F5458" s="3"/>
      <c r="G5458" s="3" t="s">
        <v>14782</v>
      </c>
      <c r="H5458" s="3"/>
      <c r="I5458" s="3" t="s">
        <v>3447</v>
      </c>
      <c r="J5458" s="3" t="s">
        <v>1315</v>
      </c>
      <c r="K5458" s="3">
        <v>47767222</v>
      </c>
    </row>
    <row r="5459" spans="1:11" x14ac:dyDescent="0.25">
      <c r="A5459" s="3">
        <v>49921825</v>
      </c>
      <c r="B5459" s="3" t="str">
        <f>VLOOKUP(K5459,[1]Sheet1!$A$2:$N$121810,2,FALSE)</f>
        <v>E184.S75 U95 2003</v>
      </c>
      <c r="C5459" s="3" t="s">
        <v>14783</v>
      </c>
      <c r="D5459" s="3" t="s">
        <v>14784</v>
      </c>
      <c r="E5459" s="3"/>
      <c r="F5459" s="3"/>
      <c r="G5459" s="3" t="s">
        <v>14785</v>
      </c>
      <c r="H5459" s="3"/>
      <c r="I5459" s="3" t="s">
        <v>14786</v>
      </c>
      <c r="J5459" s="3" t="s">
        <v>1049</v>
      </c>
      <c r="K5459" s="3">
        <v>49921825</v>
      </c>
    </row>
    <row r="5460" spans="1:11" x14ac:dyDescent="0.25">
      <c r="A5460" s="3">
        <v>133465431</v>
      </c>
      <c r="B5460" s="3" t="str">
        <f>VLOOKUP(K5460,[1]Sheet1!$A$2:$N$121810,2,FALSE)</f>
        <v>E184.S75 V538 2007</v>
      </c>
      <c r="C5460" s="3" t="s">
        <v>14787</v>
      </c>
      <c r="D5460" s="3" t="s">
        <v>14788</v>
      </c>
      <c r="E5460" s="3"/>
      <c r="F5460" s="3"/>
      <c r="G5460" s="3" t="s">
        <v>14789</v>
      </c>
      <c r="H5460" s="3"/>
      <c r="I5460" s="3" t="s">
        <v>896</v>
      </c>
      <c r="J5460" s="3" t="s">
        <v>897</v>
      </c>
      <c r="K5460" s="3">
        <v>133465431</v>
      </c>
    </row>
    <row r="5461" spans="1:11" x14ac:dyDescent="0.25">
      <c r="A5461" s="3">
        <v>15109049</v>
      </c>
      <c r="B5461" s="3" t="str">
        <f>VLOOKUP(K5461,[1]Sheet1!$A$2:$N$121810,2,FALSE)</f>
        <v>E184.S75 V54 1987</v>
      </c>
      <c r="C5461" s="3" t="s">
        <v>14790</v>
      </c>
      <c r="D5461" s="3" t="s">
        <v>14791</v>
      </c>
      <c r="E5461" s="3"/>
      <c r="F5461" s="3"/>
      <c r="G5461" s="3" t="s">
        <v>14792</v>
      </c>
      <c r="H5461" s="3"/>
      <c r="I5461" s="3" t="s">
        <v>2752</v>
      </c>
      <c r="J5461" s="3" t="s">
        <v>1242</v>
      </c>
      <c r="K5461" s="3">
        <v>15109049</v>
      </c>
    </row>
    <row r="5462" spans="1:11" x14ac:dyDescent="0.25">
      <c r="A5462" s="3">
        <v>35115003</v>
      </c>
      <c r="B5462" s="3" t="str">
        <f>VLOOKUP(K5462,[1]Sheet1!$A$2:$N$121810,2,FALSE)</f>
        <v>E184.S75 V543 1996</v>
      </c>
      <c r="C5462" s="3" t="s">
        <v>14793</v>
      </c>
      <c r="D5462" s="3" t="s">
        <v>14794</v>
      </c>
      <c r="E5462" s="3"/>
      <c r="F5462" s="3"/>
      <c r="G5462" s="3" t="s">
        <v>14795</v>
      </c>
      <c r="H5462" s="3"/>
      <c r="I5462" s="3" t="s">
        <v>2752</v>
      </c>
      <c r="J5462" s="3" t="s">
        <v>1315</v>
      </c>
      <c r="K5462" s="3">
        <v>35115003</v>
      </c>
    </row>
    <row r="5463" spans="1:11" x14ac:dyDescent="0.25">
      <c r="A5463" s="3">
        <v>181424085</v>
      </c>
      <c r="B5463" s="3" t="str">
        <f>VLOOKUP(K5463,[1]Sheet1!$A$2:$N$121810,2,FALSE)</f>
        <v>E184.S75 V66 2008</v>
      </c>
      <c r="C5463" s="3" t="s">
        <v>14796</v>
      </c>
      <c r="D5463" s="3" t="s">
        <v>14797</v>
      </c>
      <c r="E5463" s="3" t="s">
        <v>33</v>
      </c>
      <c r="F5463" s="3"/>
      <c r="G5463" s="3" t="s">
        <v>14798</v>
      </c>
      <c r="H5463" s="3"/>
      <c r="I5463" s="3" t="s">
        <v>1015</v>
      </c>
      <c r="J5463" s="3" t="s">
        <v>1018</v>
      </c>
      <c r="K5463" s="3">
        <v>181424085</v>
      </c>
    </row>
    <row r="5464" spans="1:11" x14ac:dyDescent="0.25">
      <c r="A5464" s="3">
        <v>181424085</v>
      </c>
      <c r="B5464" s="3" t="str">
        <f>VLOOKUP(K5464,[1]Sheet1!$A$2:$N$121810,2,FALSE)</f>
        <v>E184.S75 V66 2008</v>
      </c>
      <c r="C5464" s="3" t="s">
        <v>14799</v>
      </c>
      <c r="D5464" s="3" t="s">
        <v>14797</v>
      </c>
      <c r="E5464" s="3" t="s">
        <v>37</v>
      </c>
      <c r="F5464" s="3"/>
      <c r="G5464" s="3" t="s">
        <v>14798</v>
      </c>
      <c r="H5464" s="3"/>
      <c r="I5464" s="3" t="s">
        <v>1015</v>
      </c>
      <c r="J5464" s="3" t="s">
        <v>1018</v>
      </c>
      <c r="K5464" s="3">
        <v>181424085</v>
      </c>
    </row>
    <row r="5465" spans="1:11" x14ac:dyDescent="0.25">
      <c r="A5465" s="3">
        <v>181424085</v>
      </c>
      <c r="B5465" s="3" t="str">
        <f>VLOOKUP(K5465,[1]Sheet1!$A$2:$N$121810,2,FALSE)</f>
        <v>E184.S75 V66 2008</v>
      </c>
      <c r="C5465" s="3" t="s">
        <v>14800</v>
      </c>
      <c r="D5465" s="3" t="s">
        <v>14797</v>
      </c>
      <c r="E5465" s="3" t="s">
        <v>70</v>
      </c>
      <c r="F5465" s="3"/>
      <c r="G5465" s="3" t="s">
        <v>14798</v>
      </c>
      <c r="H5465" s="3"/>
      <c r="I5465" s="3" t="s">
        <v>1015</v>
      </c>
      <c r="J5465" s="3" t="s">
        <v>1018</v>
      </c>
      <c r="K5465" s="3">
        <v>181424085</v>
      </c>
    </row>
    <row r="5466" spans="1:11" x14ac:dyDescent="0.25">
      <c r="A5466" s="3">
        <v>16275834</v>
      </c>
      <c r="B5466" s="3" t="str">
        <f>VLOOKUP(K5466,[1]Sheet1!$A$2:$N$121810,2,FALSE)</f>
        <v>E184.S75 W45 1988</v>
      </c>
      <c r="C5466" s="3" t="s">
        <v>14801</v>
      </c>
      <c r="D5466" s="3" t="s">
        <v>14802</v>
      </c>
      <c r="E5466" s="3"/>
      <c r="F5466" s="3"/>
      <c r="G5466" s="3" t="s">
        <v>14803</v>
      </c>
      <c r="H5466" s="3"/>
      <c r="I5466" s="3" t="s">
        <v>1674</v>
      </c>
      <c r="J5466" s="3" t="s">
        <v>26</v>
      </c>
      <c r="K5466" s="3">
        <v>16275834</v>
      </c>
    </row>
    <row r="5467" spans="1:11" x14ac:dyDescent="0.25">
      <c r="A5467" s="3">
        <v>15503699</v>
      </c>
      <c r="B5467" s="3" t="str">
        <f>VLOOKUP(K5467,[1]Sheet1!$A$2:$N$121810,2,FALSE)</f>
        <v>E184.S75 W46 1979a</v>
      </c>
      <c r="C5467" s="3" t="s">
        <v>14804</v>
      </c>
      <c r="D5467" s="3" t="s">
        <v>14805</v>
      </c>
      <c r="E5467" s="3"/>
      <c r="F5467" s="3"/>
      <c r="G5467" s="3"/>
      <c r="H5467" s="3"/>
      <c r="I5467" s="3" t="s">
        <v>149</v>
      </c>
      <c r="J5467" s="3" t="s">
        <v>150</v>
      </c>
      <c r="K5467" s="3">
        <v>15503699</v>
      </c>
    </row>
    <row r="5468" spans="1:11" x14ac:dyDescent="0.25">
      <c r="A5468" s="3">
        <v>74942748</v>
      </c>
      <c r="B5468" s="3" t="str">
        <f>VLOOKUP(K5468,[1]Sheet1!$A$2:$N$121810,2,FALSE)</f>
        <v>E184.S75 W56 2007</v>
      </c>
      <c r="C5468" s="3" t="s">
        <v>14806</v>
      </c>
      <c r="D5468" s="3" t="s">
        <v>14807</v>
      </c>
      <c r="E5468" s="3"/>
      <c r="F5468" s="3"/>
      <c r="G5468" s="3" t="s">
        <v>14808</v>
      </c>
      <c r="H5468" s="3"/>
      <c r="I5468" s="3" t="s">
        <v>14809</v>
      </c>
      <c r="J5468" s="3" t="s">
        <v>12972</v>
      </c>
      <c r="K5468" s="3">
        <v>74942748</v>
      </c>
    </row>
    <row r="5469" spans="1:11" x14ac:dyDescent="0.25">
      <c r="A5469" s="3">
        <v>1504478</v>
      </c>
      <c r="B5469" s="3" t="str">
        <f>VLOOKUP(K5469,[1]Sheet1!$A$2:$N$121810,2,FALSE)</f>
        <v>E184.S8 L47 1975</v>
      </c>
      <c r="C5469" s="3" t="s">
        <v>14810</v>
      </c>
      <c r="D5469" s="3" t="s">
        <v>14811</v>
      </c>
      <c r="E5469" s="3"/>
      <c r="F5469" s="3"/>
      <c r="G5469" s="3">
        <v>816607400</v>
      </c>
      <c r="H5469" s="3"/>
      <c r="I5469" s="3" t="s">
        <v>14812</v>
      </c>
      <c r="J5469" s="3" t="s">
        <v>570</v>
      </c>
      <c r="K5469" s="3">
        <v>1504478</v>
      </c>
    </row>
    <row r="5470" spans="1:11" x14ac:dyDescent="0.25">
      <c r="A5470" s="3">
        <v>1963684</v>
      </c>
      <c r="B5470" s="3" t="str">
        <f>VLOOKUP(K5470,[1]Sheet1!$A$2:$N$121810,2,FALSE)</f>
        <v>E184.S98 H6</v>
      </c>
      <c r="C5470" s="3" t="s">
        <v>14813</v>
      </c>
      <c r="D5470" s="3" t="s">
        <v>14814</v>
      </c>
      <c r="E5470" s="3"/>
      <c r="F5470" s="3"/>
      <c r="G5470" s="3"/>
      <c r="H5470" s="3"/>
      <c r="I5470" s="3" t="s">
        <v>14815</v>
      </c>
      <c r="J5470" s="3" t="s">
        <v>26</v>
      </c>
      <c r="K5470" s="3">
        <v>1963684</v>
      </c>
    </row>
    <row r="5471" spans="1:11" x14ac:dyDescent="0.25">
      <c r="A5471" s="3">
        <v>1046125</v>
      </c>
      <c r="B5471" s="3" t="str">
        <f>VLOOKUP(K5471,[1]Sheet1!$A$2:$N$121810,2,FALSE)</f>
        <v>E184.S98 K33</v>
      </c>
      <c r="C5471" s="3" t="s">
        <v>14816</v>
      </c>
      <c r="D5471" s="3" t="s">
        <v>14817</v>
      </c>
      <c r="E5471" s="3"/>
      <c r="F5471" s="3"/>
      <c r="G5471" s="3">
        <v>805784128</v>
      </c>
      <c r="H5471" s="3"/>
      <c r="I5471" s="3" t="s">
        <v>332</v>
      </c>
      <c r="J5471" s="3" t="s">
        <v>186</v>
      </c>
      <c r="K5471" s="3">
        <v>1046125</v>
      </c>
    </row>
    <row r="5472" spans="1:11" x14ac:dyDescent="0.25">
      <c r="A5472" s="3">
        <v>11186360</v>
      </c>
      <c r="B5472" s="3" t="str">
        <f>VLOOKUP(K5472,[1]Sheet1!$A$2:$N$121810,2,FALSE)</f>
        <v>E184.S98 N26 1985</v>
      </c>
      <c r="C5472" s="3" t="s">
        <v>14818</v>
      </c>
      <c r="D5472" s="3" t="s">
        <v>14819</v>
      </c>
      <c r="E5472" s="3"/>
      <c r="F5472" s="3"/>
      <c r="G5472" s="3">
        <v>809312069</v>
      </c>
      <c r="H5472" s="3"/>
      <c r="I5472" s="3" t="s">
        <v>2155</v>
      </c>
      <c r="J5472" s="3" t="s">
        <v>2156</v>
      </c>
      <c r="K5472" s="3">
        <v>11186360</v>
      </c>
    </row>
    <row r="5473" spans="1:11" x14ac:dyDescent="0.25">
      <c r="A5473" s="3">
        <v>181068402</v>
      </c>
      <c r="B5473" s="3" t="str">
        <f>VLOOKUP(K5473,[1]Sheet1!$A$2:$N$121810,2,FALSE)</f>
        <v>E184.T4 C64 2008</v>
      </c>
      <c r="C5473" s="3" t="s">
        <v>14820</v>
      </c>
      <c r="D5473" s="3" t="s">
        <v>14821</v>
      </c>
      <c r="E5473" s="3"/>
      <c r="F5473" s="3"/>
      <c r="G5473" s="3" t="s">
        <v>14822</v>
      </c>
      <c r="H5473" s="3"/>
      <c r="I5473" s="3" t="s">
        <v>14823</v>
      </c>
      <c r="J5473" s="3" t="s">
        <v>14824</v>
      </c>
      <c r="K5473" s="3">
        <v>181068402</v>
      </c>
    </row>
    <row r="5474" spans="1:11" x14ac:dyDescent="0.25">
      <c r="A5474" s="3">
        <v>494691416</v>
      </c>
      <c r="B5474" s="3" t="str">
        <f>VLOOKUP(K5474,[1]Sheet1!$A$2:$N$121810,2,FALSE)</f>
        <v>E184.T88 A53 2009</v>
      </c>
      <c r="C5474" s="3" t="s">
        <v>14825</v>
      </c>
      <c r="D5474" s="3" t="s">
        <v>14826</v>
      </c>
      <c r="E5474" s="3"/>
      <c r="F5474" s="3"/>
      <c r="G5474" s="3">
        <v>9780982386767</v>
      </c>
      <c r="H5474" s="3"/>
      <c r="I5474" s="3" t="s">
        <v>14288</v>
      </c>
      <c r="J5474" s="3" t="s">
        <v>1175</v>
      </c>
      <c r="K5474" s="3">
        <v>494691416</v>
      </c>
    </row>
    <row r="5475" spans="1:11" x14ac:dyDescent="0.25">
      <c r="A5475" s="3">
        <v>49546757</v>
      </c>
      <c r="B5475" s="3" t="str">
        <f>VLOOKUP(K5475,[1]Sheet1!$A$2:$N$121810,2,FALSE)</f>
        <v>E184.U5 D38 1965</v>
      </c>
      <c r="C5475" s="3" t="s">
        <v>14827</v>
      </c>
      <c r="D5475" s="3" t="s">
        <v>14828</v>
      </c>
      <c r="E5475" s="3"/>
      <c r="F5475" s="3"/>
      <c r="G5475" s="3"/>
      <c r="H5475" s="3"/>
      <c r="I5475" s="3" t="s">
        <v>14829</v>
      </c>
      <c r="J5475" s="3" t="s">
        <v>14830</v>
      </c>
      <c r="K5475" s="3">
        <v>49546757</v>
      </c>
    </row>
    <row r="5476" spans="1:11" x14ac:dyDescent="0.25">
      <c r="A5476" s="3">
        <v>37583441</v>
      </c>
      <c r="B5476" s="3" t="str">
        <f>VLOOKUP(K5476,[1]Sheet1!$A$2:$N$121810,2,FALSE)</f>
        <v>E184.U5 D73 1960</v>
      </c>
      <c r="C5476" s="3" t="s">
        <v>14831</v>
      </c>
      <c r="D5476" s="3" t="s">
        <v>14832</v>
      </c>
      <c r="E5476" s="3"/>
      <c r="F5476" s="3"/>
      <c r="G5476" s="3"/>
      <c r="H5476" s="3"/>
      <c r="I5476" s="3" t="s">
        <v>14833</v>
      </c>
      <c r="J5476" s="3" t="s">
        <v>14834</v>
      </c>
      <c r="K5476" s="3">
        <v>37583441</v>
      </c>
    </row>
    <row r="5477" spans="1:11" x14ac:dyDescent="0.25">
      <c r="A5477" s="3">
        <v>106003</v>
      </c>
      <c r="B5477" s="3" t="str">
        <f>VLOOKUP(K5477,[1]Sheet1!$A$2:$N$121810,2,FALSE)</f>
        <v>E184.U5 H3 1970</v>
      </c>
      <c r="C5477" s="3" t="s">
        <v>14835</v>
      </c>
      <c r="D5477" s="3" t="s">
        <v>14836</v>
      </c>
      <c r="E5477" s="3"/>
      <c r="F5477" s="3"/>
      <c r="G5477" s="3">
        <v>405005520</v>
      </c>
      <c r="H5477" s="3"/>
      <c r="I5477" s="3" t="s">
        <v>25</v>
      </c>
      <c r="J5477" s="3" t="s">
        <v>26</v>
      </c>
      <c r="K5477" s="3">
        <v>106003</v>
      </c>
    </row>
    <row r="5478" spans="1:11" x14ac:dyDescent="0.25">
      <c r="A5478" s="3">
        <v>49736334</v>
      </c>
      <c r="B5478" s="3" t="str">
        <f>VLOOKUP(K5478,[1]Sheet1!$A$2:$N$121810,2,FALSE)</f>
        <v>E184.U5 T68 1954</v>
      </c>
      <c r="C5478" s="3" t="s">
        <v>14837</v>
      </c>
      <c r="D5478" s="3" t="s">
        <v>14838</v>
      </c>
      <c r="E5478" s="3"/>
      <c r="F5478" s="3"/>
      <c r="G5478" s="3"/>
      <c r="H5478" s="3"/>
      <c r="I5478" s="3" t="s">
        <v>14839</v>
      </c>
      <c r="J5478" s="3" t="s">
        <v>14840</v>
      </c>
      <c r="K5478" s="3">
        <v>49736334</v>
      </c>
    </row>
    <row r="5479" spans="1:11" x14ac:dyDescent="0.25">
      <c r="A5479" s="3">
        <v>5892827</v>
      </c>
      <c r="B5479" s="3" t="str">
        <f>VLOOKUP(K5479,[1]Sheet1!$A$2:$N$121810,2,FALSE)</f>
        <v>E184.U5 U49 1950</v>
      </c>
      <c r="C5479" s="3" t="s">
        <v>14841</v>
      </c>
      <c r="D5479" s="3" t="s">
        <v>14842</v>
      </c>
      <c r="E5479" s="3"/>
      <c r="F5479" s="3"/>
      <c r="G5479" s="3"/>
      <c r="H5479" s="3"/>
      <c r="I5479" s="3" t="s">
        <v>14843</v>
      </c>
      <c r="J5479" s="3" t="s">
        <v>14830</v>
      </c>
      <c r="K5479" s="3">
        <v>5892827</v>
      </c>
    </row>
    <row r="5480" spans="1:11" x14ac:dyDescent="0.25">
      <c r="A5480" s="3">
        <v>174260070</v>
      </c>
      <c r="B5480" s="3" t="str">
        <f>VLOOKUP(K5480,[1]Sheet1!$A$2:$N$121810,2,FALSE)</f>
        <v>E184.U5 U88 1920</v>
      </c>
      <c r="C5480" s="3" t="s">
        <v>14844</v>
      </c>
      <c r="D5480" s="3" t="s">
        <v>14845</v>
      </c>
      <c r="E5480" s="3"/>
      <c r="F5480" s="3"/>
      <c r="G5480" s="3"/>
      <c r="H5480" s="3"/>
      <c r="I5480" s="3" t="s">
        <v>14846</v>
      </c>
      <c r="J5480" s="3" t="s">
        <v>14847</v>
      </c>
      <c r="K5480" s="3">
        <v>174260070</v>
      </c>
    </row>
    <row r="5481" spans="1:11" x14ac:dyDescent="0.25">
      <c r="A5481" s="3">
        <v>20828258</v>
      </c>
      <c r="B5481" s="3" t="str">
        <f>VLOOKUP(K5481,[1]Sheet1!$A$2:$N$121810,2,FALSE)</f>
        <v>E184.V53 B33 1989</v>
      </c>
      <c r="C5481" s="3" t="s">
        <v>14848</v>
      </c>
      <c r="D5481" s="3" t="s">
        <v>14849</v>
      </c>
      <c r="E5481" s="3"/>
      <c r="F5481" s="3"/>
      <c r="G5481" s="3">
        <v>933662874</v>
      </c>
      <c r="H5481" s="3"/>
      <c r="I5481" s="3" t="s">
        <v>1053</v>
      </c>
      <c r="J5481" s="3" t="s">
        <v>1054</v>
      </c>
      <c r="K5481" s="3">
        <v>20828258</v>
      </c>
    </row>
    <row r="5482" spans="1:11" x14ac:dyDescent="0.25">
      <c r="A5482" s="3">
        <v>26095398</v>
      </c>
      <c r="B5482" s="3" t="str">
        <f>VLOOKUP(K5482,[1]Sheet1!$A$2:$N$121810,2,FALSE)</f>
        <v>E184.V53 H38 1993</v>
      </c>
      <c r="C5482" s="3" t="s">
        <v>14850</v>
      </c>
      <c r="D5482" s="3" t="s">
        <v>14851</v>
      </c>
      <c r="E5482" s="3"/>
      <c r="F5482" s="3"/>
      <c r="G5482" s="3" t="s">
        <v>14852</v>
      </c>
      <c r="H5482" s="3"/>
      <c r="I5482" s="3" t="s">
        <v>163</v>
      </c>
      <c r="J5482" s="3" t="s">
        <v>26</v>
      </c>
      <c r="K5482" s="3">
        <v>26095398</v>
      </c>
    </row>
    <row r="5483" spans="1:11" x14ac:dyDescent="0.25">
      <c r="A5483" s="3">
        <v>24107114</v>
      </c>
      <c r="B5483" s="3" t="str">
        <f>VLOOKUP(K5483,[1]Sheet1!$A$2:$N$121810,2,FALSE)</f>
        <v>E184.V53 R87 1992</v>
      </c>
      <c r="C5483" s="3" t="s">
        <v>14853</v>
      </c>
      <c r="D5483" s="3" t="s">
        <v>14854</v>
      </c>
      <c r="E5483" s="3"/>
      <c r="F5483" s="3"/>
      <c r="G5483" s="3" t="s">
        <v>14855</v>
      </c>
      <c r="H5483" s="3"/>
      <c r="I5483" s="3" t="s">
        <v>1506</v>
      </c>
      <c r="J5483" s="3" t="s">
        <v>1507</v>
      </c>
      <c r="K5483" s="3">
        <v>24107114</v>
      </c>
    </row>
    <row r="5484" spans="1:11" x14ac:dyDescent="0.25">
      <c r="A5484" s="3">
        <v>423734</v>
      </c>
      <c r="B5484" s="3" t="str">
        <f>VLOOKUP(K5484,[1]Sheet1!$A$2:$N$121810,2,FALSE)</f>
        <v>E184.W4 C6</v>
      </c>
      <c r="C5484" s="3" t="s">
        <v>14856</v>
      </c>
      <c r="D5484" s="3" t="s">
        <v>14857</v>
      </c>
      <c r="E5484" s="3"/>
      <c r="F5484" s="3"/>
      <c r="G5484" s="3"/>
      <c r="H5484" s="3"/>
      <c r="I5484" s="3" t="s">
        <v>569</v>
      </c>
      <c r="J5484" s="3" t="s">
        <v>570</v>
      </c>
      <c r="K5484" s="3">
        <v>423734</v>
      </c>
    </row>
    <row r="5485" spans="1:11" x14ac:dyDescent="0.25">
      <c r="A5485" s="3">
        <v>213223030</v>
      </c>
      <c r="B5485" s="3" t="str">
        <f>VLOOKUP(K5485,[1]Sheet1!$A$2:$N$121810,2,FALSE)</f>
        <v>E184.W4 L49 2008</v>
      </c>
      <c r="C5485" s="3" t="s">
        <v>14858</v>
      </c>
      <c r="D5485" s="3" t="s">
        <v>14859</v>
      </c>
      <c r="E5485" s="3"/>
      <c r="F5485" s="3"/>
      <c r="G5485" s="3" t="s">
        <v>14860</v>
      </c>
      <c r="H5485" s="3"/>
      <c r="I5485" s="3" t="s">
        <v>1978</v>
      </c>
      <c r="J5485" s="3" t="s">
        <v>686</v>
      </c>
      <c r="K5485" s="3">
        <v>213223030</v>
      </c>
    </row>
    <row r="5486" spans="1:11" x14ac:dyDescent="0.25">
      <c r="A5486" s="3">
        <v>9762347</v>
      </c>
      <c r="B5486" s="3" t="str">
        <f>VLOOKUP(K5486,[1]Sheet1!$A$2:$N$121810,2,FALSE)</f>
        <v>E184.W4 T413 1983</v>
      </c>
      <c r="C5486" s="3" t="s">
        <v>14861</v>
      </c>
      <c r="D5486" s="3" t="s">
        <v>14862</v>
      </c>
      <c r="E5486" s="3"/>
      <c r="F5486" s="3"/>
      <c r="G5486" s="3" t="s">
        <v>14863</v>
      </c>
      <c r="H5486" s="3"/>
      <c r="I5486" s="3" t="s">
        <v>2752</v>
      </c>
      <c r="J5486" s="3" t="s">
        <v>1242</v>
      </c>
      <c r="K5486" s="3">
        <v>9762347</v>
      </c>
    </row>
    <row r="5487" spans="1:11" x14ac:dyDescent="0.25">
      <c r="A5487" s="3">
        <v>43954036</v>
      </c>
      <c r="B5487" s="3" t="str">
        <f>VLOOKUP(K5487,[1]Sheet1!$A$2:$N$121810,2,FALSE)</f>
        <v>E184.W54 H46 2001</v>
      </c>
      <c r="C5487" s="3" t="s">
        <v>14864</v>
      </c>
      <c r="D5487" s="3" t="s">
        <v>14865</v>
      </c>
      <c r="E5487" s="3"/>
      <c r="F5487" s="3"/>
      <c r="G5487" s="3" t="s">
        <v>14866</v>
      </c>
      <c r="H5487" s="3"/>
      <c r="I5487" s="3" t="s">
        <v>1015</v>
      </c>
      <c r="J5487" s="3" t="s">
        <v>1018</v>
      </c>
      <c r="K5487" s="3">
        <v>43954036</v>
      </c>
    </row>
    <row r="5488" spans="1:11" x14ac:dyDescent="0.25">
      <c r="A5488" s="3">
        <v>185021452</v>
      </c>
      <c r="B5488" s="3" t="str">
        <f>VLOOKUP(K5488,[1]Sheet1!$A$2:$N$121810,2,FALSE)</f>
        <v>E184.W54 M63 2008</v>
      </c>
      <c r="C5488" s="3" t="s">
        <v>14867</v>
      </c>
      <c r="D5488" s="3" t="s">
        <v>14868</v>
      </c>
      <c r="E5488" s="3"/>
      <c r="F5488" s="3"/>
      <c r="G5488" s="3">
        <v>871546310</v>
      </c>
      <c r="H5488" s="3"/>
      <c r="I5488" s="3" t="s">
        <v>12266</v>
      </c>
      <c r="J5488" s="3" t="s">
        <v>26</v>
      </c>
      <c r="K5488" s="3">
        <v>185021452</v>
      </c>
    </row>
    <row r="5489" spans="1:11" x14ac:dyDescent="0.25">
      <c r="A5489" s="3">
        <v>31206906</v>
      </c>
      <c r="B5489" s="3" t="str">
        <f>VLOOKUP(K5489,[1]Sheet1!$A$2:$N$121810,2,FALSE)</f>
        <v>E184.W54 P35 1995</v>
      </c>
      <c r="C5489" s="3" t="s">
        <v>14869</v>
      </c>
      <c r="D5489" s="3" t="s">
        <v>14870</v>
      </c>
      <c r="E5489" s="3"/>
      <c r="F5489" s="3"/>
      <c r="G5489" s="3" t="s">
        <v>14871</v>
      </c>
      <c r="H5489" s="3"/>
      <c r="I5489" s="3" t="s">
        <v>4155</v>
      </c>
      <c r="J5489" s="3" t="s">
        <v>670</v>
      </c>
      <c r="K5489" s="3">
        <v>31206906</v>
      </c>
    </row>
    <row r="5490" spans="1:11" x14ac:dyDescent="0.25">
      <c r="A5490" s="3">
        <v>37546737</v>
      </c>
      <c r="B5490" s="3" t="str">
        <f>VLOOKUP(K5490,[1]Sheet1!$A$2:$N$121810,2,FALSE)</f>
        <v>E184.W54 V53 1999</v>
      </c>
      <c r="C5490" s="3" t="s">
        <v>14872</v>
      </c>
      <c r="D5490" s="3" t="s">
        <v>14873</v>
      </c>
      <c r="E5490" s="3"/>
      <c r="F5490" s="3"/>
      <c r="G5490" s="3" t="s">
        <v>14874</v>
      </c>
      <c r="H5490" s="3"/>
      <c r="I5490" s="3" t="s">
        <v>66</v>
      </c>
      <c r="J5490" s="3" t="s">
        <v>26</v>
      </c>
      <c r="K5490" s="3">
        <v>37546737</v>
      </c>
    </row>
    <row r="5491" spans="1:11" x14ac:dyDescent="0.25">
      <c r="A5491" s="3">
        <v>44950716</v>
      </c>
      <c r="B5491" s="3" t="str">
        <f>VLOOKUP(K5491,[1]Sheet1!$A$2:$N$121810,2,FALSE)</f>
        <v>E184.W6 M36 1900z</v>
      </c>
      <c r="C5491" s="3" t="s">
        <v>14875</v>
      </c>
      <c r="D5491" s="3" t="s">
        <v>14876</v>
      </c>
      <c r="E5491" s="3"/>
      <c r="F5491" s="3"/>
      <c r="G5491" s="3"/>
      <c r="H5491" s="3"/>
      <c r="I5491" s="3" t="s">
        <v>149</v>
      </c>
      <c r="J5491" s="3" t="s">
        <v>14877</v>
      </c>
      <c r="K5491" s="3">
        <v>44950716</v>
      </c>
    </row>
    <row r="5492" spans="1:11" x14ac:dyDescent="0.25">
      <c r="A5492" s="3">
        <v>517091</v>
      </c>
      <c r="B5492" s="3" t="str">
        <f>VLOOKUP(K5492,[1]Sheet1!$A$2:$N$121810,2,FALSE)</f>
        <v>E185  C82</v>
      </c>
      <c r="C5492" s="3" t="s">
        <v>14878</v>
      </c>
      <c r="D5492" s="3" t="s">
        <v>14879</v>
      </c>
      <c r="E5492" s="3"/>
      <c r="F5492" s="3"/>
      <c r="G5492" s="3" t="s">
        <v>14880</v>
      </c>
      <c r="H5492" s="3"/>
      <c r="I5492" s="3" t="s">
        <v>332</v>
      </c>
      <c r="J5492" s="3" t="s">
        <v>81</v>
      </c>
      <c r="K5492" s="3">
        <v>517091</v>
      </c>
    </row>
    <row r="5493" spans="1:11" x14ac:dyDescent="0.25">
      <c r="A5493" s="3">
        <v>8533534</v>
      </c>
      <c r="B5493" s="3" t="str">
        <f>VLOOKUP(K5493,[1]Sheet1!$A$2:$N$121810,2,FALSE)</f>
        <v>E185  S895 1982</v>
      </c>
      <c r="C5493" s="3" t="s">
        <v>14881</v>
      </c>
      <c r="D5493" s="3" t="s">
        <v>14882</v>
      </c>
      <c r="E5493" s="3"/>
      <c r="F5493" s="3"/>
      <c r="G5493" s="3" t="s">
        <v>14883</v>
      </c>
      <c r="H5493" s="3"/>
      <c r="I5493" s="3" t="s">
        <v>14884</v>
      </c>
      <c r="J5493" s="3" t="s">
        <v>14885</v>
      </c>
      <c r="K5493" s="3">
        <v>8533534</v>
      </c>
    </row>
    <row r="5494" spans="1:11" x14ac:dyDescent="0.25">
      <c r="A5494" s="3">
        <v>51518613</v>
      </c>
      <c r="B5494" s="3" t="str">
        <f>VLOOKUP(K5494,[1]Sheet1!$A$2:$N$121810,2,FALSE)</f>
        <v>E185 .A233 2003</v>
      </c>
      <c r="C5494" s="3" t="s">
        <v>14886</v>
      </c>
      <c r="D5494" s="3" t="s">
        <v>14887</v>
      </c>
      <c r="E5494" s="3"/>
      <c r="F5494" s="3"/>
      <c r="G5494" s="3" t="s">
        <v>14888</v>
      </c>
      <c r="H5494" s="3"/>
      <c r="I5494" s="3" t="s">
        <v>5529</v>
      </c>
      <c r="J5494" s="3" t="s">
        <v>26</v>
      </c>
      <c r="K5494" s="3">
        <v>51518613</v>
      </c>
    </row>
    <row r="5495" spans="1:11" x14ac:dyDescent="0.25">
      <c r="A5495" s="3">
        <v>45002258</v>
      </c>
      <c r="B5495" s="3" t="str">
        <f>VLOOKUP(K5495,[1]Sheet1!$A$2:$N$121810,2,FALSE)</f>
        <v>E185 .A2527 2001</v>
      </c>
      <c r="C5495" s="3" t="s">
        <v>14889</v>
      </c>
      <c r="D5495" s="3" t="s">
        <v>14890</v>
      </c>
      <c r="E5495" s="3" t="s">
        <v>33</v>
      </c>
      <c r="F5495" s="3"/>
      <c r="G5495" s="3" t="s">
        <v>14891</v>
      </c>
      <c r="H5495" s="3"/>
      <c r="I5495" s="3" t="s">
        <v>11778</v>
      </c>
      <c r="J5495" s="3" t="s">
        <v>26</v>
      </c>
      <c r="K5495" s="3">
        <v>45002258</v>
      </c>
    </row>
    <row r="5496" spans="1:11" x14ac:dyDescent="0.25">
      <c r="A5496" s="3">
        <v>45002258</v>
      </c>
      <c r="B5496" s="3" t="str">
        <f>VLOOKUP(K5496,[1]Sheet1!$A$2:$N$121810,2,FALSE)</f>
        <v>E185 .A2527 2001</v>
      </c>
      <c r="C5496" s="3" t="s">
        <v>14892</v>
      </c>
      <c r="D5496" s="3" t="s">
        <v>14890</v>
      </c>
      <c r="E5496" s="3" t="s">
        <v>37</v>
      </c>
      <c r="F5496" s="3"/>
      <c r="G5496" s="3" t="s">
        <v>14891</v>
      </c>
      <c r="H5496" s="3"/>
      <c r="I5496" s="3" t="s">
        <v>11778</v>
      </c>
      <c r="J5496" s="3" t="s">
        <v>26</v>
      </c>
      <c r="K5496" s="3">
        <v>45002258</v>
      </c>
    </row>
    <row r="5497" spans="1:11" x14ac:dyDescent="0.25">
      <c r="A5497" s="3">
        <v>45002258</v>
      </c>
      <c r="B5497" s="3" t="str">
        <f>VLOOKUP(K5497,[1]Sheet1!$A$2:$N$121810,2,FALSE)</f>
        <v>E185 .A2527 2001</v>
      </c>
      <c r="C5497" s="3" t="s">
        <v>14893</v>
      </c>
      <c r="D5497" s="3" t="s">
        <v>14890</v>
      </c>
      <c r="E5497" s="3" t="s">
        <v>74</v>
      </c>
      <c r="F5497" s="3"/>
      <c r="G5497" s="3" t="s">
        <v>14891</v>
      </c>
      <c r="H5497" s="3"/>
      <c r="I5497" s="3" t="s">
        <v>11778</v>
      </c>
      <c r="J5497" s="3" t="s">
        <v>26</v>
      </c>
      <c r="K5497" s="3">
        <v>45002258</v>
      </c>
    </row>
    <row r="5498" spans="1:11" x14ac:dyDescent="0.25">
      <c r="A5498" s="3">
        <v>45002258</v>
      </c>
      <c r="B5498" s="3" t="str">
        <f>VLOOKUP(K5498,[1]Sheet1!$A$2:$N$121810,2,FALSE)</f>
        <v>E185 .A2527 2001</v>
      </c>
      <c r="C5498" s="3" t="s">
        <v>14894</v>
      </c>
      <c r="D5498" s="3" t="s">
        <v>14890</v>
      </c>
      <c r="E5498" s="3" t="s">
        <v>70</v>
      </c>
      <c r="F5498" s="3"/>
      <c r="G5498" s="3" t="s">
        <v>14891</v>
      </c>
      <c r="H5498" s="3"/>
      <c r="I5498" s="3" t="s">
        <v>11778</v>
      </c>
      <c r="J5498" s="3" t="s">
        <v>26</v>
      </c>
      <c r="K5498" s="3">
        <v>45002258</v>
      </c>
    </row>
    <row r="5499" spans="1:11" x14ac:dyDescent="0.25">
      <c r="A5499" s="3">
        <v>27379905</v>
      </c>
      <c r="B5499" s="3" t="str">
        <f>VLOOKUP(K5499,[1]Sheet1!$A$2:$N$121810,2,FALSE)</f>
        <v>E185 .A253 1993</v>
      </c>
      <c r="C5499" s="3" t="s">
        <v>14895</v>
      </c>
      <c r="D5499" s="3" t="s">
        <v>14896</v>
      </c>
      <c r="E5499" s="3" t="s">
        <v>74</v>
      </c>
      <c r="F5499" s="3"/>
      <c r="G5499" s="3" t="s">
        <v>14897</v>
      </c>
      <c r="H5499" s="3"/>
      <c r="I5499" s="3" t="s">
        <v>14898</v>
      </c>
      <c r="J5499" s="3" t="s">
        <v>26</v>
      </c>
      <c r="K5499" s="3">
        <v>27379905</v>
      </c>
    </row>
    <row r="5500" spans="1:11" x14ac:dyDescent="0.25">
      <c r="A5500" s="3">
        <v>27379905</v>
      </c>
      <c r="B5500" s="3" t="str">
        <f>VLOOKUP(K5500,[1]Sheet1!$A$2:$N$121810,2,FALSE)</f>
        <v>E185 .A253 1993</v>
      </c>
      <c r="C5500" s="3" t="s">
        <v>14899</v>
      </c>
      <c r="D5500" s="3" t="s">
        <v>14896</v>
      </c>
      <c r="E5500" s="3" t="s">
        <v>37</v>
      </c>
      <c r="F5500" s="3"/>
      <c r="G5500" s="3" t="s">
        <v>14897</v>
      </c>
      <c r="H5500" s="3"/>
      <c r="I5500" s="3" t="s">
        <v>14898</v>
      </c>
      <c r="J5500" s="3" t="s">
        <v>26</v>
      </c>
      <c r="K5500" s="3">
        <v>27379905</v>
      </c>
    </row>
    <row r="5501" spans="1:11" x14ac:dyDescent="0.25">
      <c r="A5501" s="3">
        <v>27379905</v>
      </c>
      <c r="B5501" s="3" t="str">
        <f>VLOOKUP(K5501,[1]Sheet1!$A$2:$N$121810,2,FALSE)</f>
        <v>E185 .A253 1993</v>
      </c>
      <c r="C5501" s="3" t="s">
        <v>14900</v>
      </c>
      <c r="D5501" s="3" t="s">
        <v>14896</v>
      </c>
      <c r="E5501" s="3" t="s">
        <v>76</v>
      </c>
      <c r="F5501" s="3"/>
      <c r="G5501" s="3" t="s">
        <v>14897</v>
      </c>
      <c r="H5501" s="3"/>
      <c r="I5501" s="3" t="s">
        <v>14898</v>
      </c>
      <c r="J5501" s="3" t="s">
        <v>26</v>
      </c>
      <c r="K5501" s="3">
        <v>27379905</v>
      </c>
    </row>
    <row r="5502" spans="1:11" x14ac:dyDescent="0.25">
      <c r="A5502" s="3">
        <v>27379905</v>
      </c>
      <c r="B5502" s="3" t="str">
        <f>VLOOKUP(K5502,[1]Sheet1!$A$2:$N$121810,2,FALSE)</f>
        <v>E185 .A253 1993</v>
      </c>
      <c r="C5502" s="3" t="s">
        <v>14901</v>
      </c>
      <c r="D5502" s="3" t="s">
        <v>14896</v>
      </c>
      <c r="E5502" s="3" t="s">
        <v>33</v>
      </c>
      <c r="F5502" s="3"/>
      <c r="G5502" s="3" t="s">
        <v>14897</v>
      </c>
      <c r="H5502" s="3"/>
      <c r="I5502" s="3" t="s">
        <v>14898</v>
      </c>
      <c r="J5502" s="3" t="s">
        <v>26</v>
      </c>
      <c r="K5502" s="3">
        <v>27379905</v>
      </c>
    </row>
    <row r="5503" spans="1:11" x14ac:dyDescent="0.25">
      <c r="A5503" s="3">
        <v>27379905</v>
      </c>
      <c r="B5503" s="3" t="str">
        <f>VLOOKUP(K5503,[1]Sheet1!$A$2:$N$121810,2,FALSE)</f>
        <v>E185 .A253 1993</v>
      </c>
      <c r="C5503" s="3" t="s">
        <v>14902</v>
      </c>
      <c r="D5503" s="3" t="s">
        <v>14896</v>
      </c>
      <c r="E5503" s="3" t="s">
        <v>860</v>
      </c>
      <c r="F5503" s="3"/>
      <c r="G5503" s="3" t="s">
        <v>14897</v>
      </c>
      <c r="H5503" s="3"/>
      <c r="I5503" s="3" t="s">
        <v>14898</v>
      </c>
      <c r="J5503" s="3" t="s">
        <v>26</v>
      </c>
      <c r="K5503" s="3">
        <v>27379905</v>
      </c>
    </row>
    <row r="5504" spans="1:11" x14ac:dyDescent="0.25">
      <c r="A5504" s="3">
        <v>27379905</v>
      </c>
      <c r="B5504" s="3" t="str">
        <f>VLOOKUP(K5504,[1]Sheet1!$A$2:$N$121810,2,FALSE)</f>
        <v>E185 .A253 1993</v>
      </c>
      <c r="C5504" s="3" t="s">
        <v>14903</v>
      </c>
      <c r="D5504" s="3" t="s">
        <v>14896</v>
      </c>
      <c r="E5504" s="3" t="s">
        <v>874</v>
      </c>
      <c r="F5504" s="3"/>
      <c r="G5504" s="3" t="s">
        <v>14897</v>
      </c>
      <c r="H5504" s="3"/>
      <c r="I5504" s="3" t="s">
        <v>14898</v>
      </c>
      <c r="J5504" s="3" t="s">
        <v>26</v>
      </c>
      <c r="K5504" s="3">
        <v>27379905</v>
      </c>
    </row>
    <row r="5505" spans="1:11" x14ac:dyDescent="0.25">
      <c r="A5505" s="3">
        <v>27379905</v>
      </c>
      <c r="B5505" s="3" t="str">
        <f>VLOOKUP(K5505,[1]Sheet1!$A$2:$N$121810,2,FALSE)</f>
        <v>E185 .A253 1993</v>
      </c>
      <c r="C5505" s="3" t="s">
        <v>14904</v>
      </c>
      <c r="D5505" s="3" t="s">
        <v>14896</v>
      </c>
      <c r="E5505" s="3" t="s">
        <v>70</v>
      </c>
      <c r="F5505" s="3"/>
      <c r="G5505" s="3" t="s">
        <v>14897</v>
      </c>
      <c r="H5505" s="3"/>
      <c r="I5505" s="3" t="s">
        <v>14898</v>
      </c>
      <c r="J5505" s="3" t="s">
        <v>26</v>
      </c>
      <c r="K5505" s="3">
        <v>27379905</v>
      </c>
    </row>
    <row r="5506" spans="1:11" x14ac:dyDescent="0.25">
      <c r="A5506" s="3">
        <v>27379905</v>
      </c>
      <c r="B5506" s="3" t="str">
        <f>VLOOKUP(K5506,[1]Sheet1!$A$2:$N$121810,2,FALSE)</f>
        <v>E185 .A253 1993</v>
      </c>
      <c r="C5506" s="3" t="s">
        <v>14905</v>
      </c>
      <c r="D5506" s="3" t="s">
        <v>14896</v>
      </c>
      <c r="E5506" s="3" t="s">
        <v>870</v>
      </c>
      <c r="F5506" s="3"/>
      <c r="G5506" s="3" t="s">
        <v>14897</v>
      </c>
      <c r="H5506" s="3"/>
      <c r="I5506" s="3" t="s">
        <v>14898</v>
      </c>
      <c r="J5506" s="3" t="s">
        <v>26</v>
      </c>
      <c r="K5506" s="3">
        <v>27379905</v>
      </c>
    </row>
    <row r="5507" spans="1:11" x14ac:dyDescent="0.25">
      <c r="A5507" s="3">
        <v>44587901</v>
      </c>
      <c r="B5507" s="3" t="str">
        <f>VLOOKUP(K5507,[1]Sheet1!$A$2:$N$121810,2,FALSE)</f>
        <v>E185 .A253 2001</v>
      </c>
      <c r="C5507" s="3" t="s">
        <v>14906</v>
      </c>
      <c r="D5507" s="3" t="s">
        <v>14907</v>
      </c>
      <c r="E5507" s="3" t="s">
        <v>37</v>
      </c>
      <c r="F5507" s="3"/>
      <c r="G5507" s="3" t="s">
        <v>14908</v>
      </c>
      <c r="H5507" s="3"/>
      <c r="I5507" s="3" t="s">
        <v>8090</v>
      </c>
      <c r="J5507" s="3" t="s">
        <v>26</v>
      </c>
      <c r="K5507" s="3">
        <v>44587901</v>
      </c>
    </row>
    <row r="5508" spans="1:11" x14ac:dyDescent="0.25">
      <c r="A5508" s="3">
        <v>44587901</v>
      </c>
      <c r="B5508" s="3" t="str">
        <f>VLOOKUP(K5508,[1]Sheet1!$A$2:$N$121810,2,FALSE)</f>
        <v>E185 .A253 2001</v>
      </c>
      <c r="C5508" s="3" t="s">
        <v>14909</v>
      </c>
      <c r="D5508" s="3" t="s">
        <v>14907</v>
      </c>
      <c r="E5508" s="3" t="s">
        <v>866</v>
      </c>
      <c r="F5508" s="3"/>
      <c r="G5508" s="3" t="s">
        <v>14908</v>
      </c>
      <c r="H5508" s="3"/>
      <c r="I5508" s="3" t="s">
        <v>8090</v>
      </c>
      <c r="J5508" s="3" t="s">
        <v>26</v>
      </c>
      <c r="K5508" s="3">
        <v>44587901</v>
      </c>
    </row>
    <row r="5509" spans="1:11" x14ac:dyDescent="0.25">
      <c r="A5509" s="3">
        <v>44587901</v>
      </c>
      <c r="B5509" s="3" t="str">
        <f>VLOOKUP(K5509,[1]Sheet1!$A$2:$N$121810,2,FALSE)</f>
        <v>E185 .A253 2001</v>
      </c>
      <c r="C5509" s="3" t="s">
        <v>14910</v>
      </c>
      <c r="D5509" s="3" t="s">
        <v>14907</v>
      </c>
      <c r="E5509" s="3" t="s">
        <v>33</v>
      </c>
      <c r="F5509" s="3"/>
      <c r="G5509" s="3" t="s">
        <v>14908</v>
      </c>
      <c r="H5509" s="3"/>
      <c r="I5509" s="3" t="s">
        <v>8090</v>
      </c>
      <c r="J5509" s="3" t="s">
        <v>26</v>
      </c>
      <c r="K5509" s="3">
        <v>44587901</v>
      </c>
    </row>
    <row r="5510" spans="1:11" x14ac:dyDescent="0.25">
      <c r="A5510" s="3">
        <v>44587901</v>
      </c>
      <c r="B5510" s="3" t="str">
        <f>VLOOKUP(K5510,[1]Sheet1!$A$2:$N$121810,2,FALSE)</f>
        <v>E185 .A253 2001</v>
      </c>
      <c r="C5510" s="3" t="s">
        <v>14911</v>
      </c>
      <c r="D5510" s="3" t="s">
        <v>14907</v>
      </c>
      <c r="E5510" s="3" t="s">
        <v>70</v>
      </c>
      <c r="F5510" s="3"/>
      <c r="G5510" s="3" t="s">
        <v>14908</v>
      </c>
      <c r="H5510" s="3"/>
      <c r="I5510" s="3" t="s">
        <v>8090</v>
      </c>
      <c r="J5510" s="3" t="s">
        <v>26</v>
      </c>
      <c r="K5510" s="3">
        <v>44587901</v>
      </c>
    </row>
    <row r="5511" spans="1:11" x14ac:dyDescent="0.25">
      <c r="A5511" s="3">
        <v>44587901</v>
      </c>
      <c r="B5511" s="3" t="str">
        <f>VLOOKUP(K5511,[1]Sheet1!$A$2:$N$121810,2,FALSE)</f>
        <v>E185 .A253 2001</v>
      </c>
      <c r="C5511" s="3" t="s">
        <v>14912</v>
      </c>
      <c r="D5511" s="3" t="s">
        <v>14907</v>
      </c>
      <c r="E5511" s="3" t="s">
        <v>74</v>
      </c>
      <c r="F5511" s="3"/>
      <c r="G5511" s="3" t="s">
        <v>14908</v>
      </c>
      <c r="H5511" s="3"/>
      <c r="I5511" s="3" t="s">
        <v>8090</v>
      </c>
      <c r="J5511" s="3" t="s">
        <v>26</v>
      </c>
      <c r="K5511" s="3">
        <v>44587901</v>
      </c>
    </row>
    <row r="5512" spans="1:11" x14ac:dyDescent="0.25">
      <c r="A5512" s="3">
        <v>44587901</v>
      </c>
      <c r="B5512" s="3" t="str">
        <f>VLOOKUP(K5512,[1]Sheet1!$A$2:$N$121810,2,FALSE)</f>
        <v>E185 .A253 2001</v>
      </c>
      <c r="C5512" s="3" t="s">
        <v>14913</v>
      </c>
      <c r="D5512" s="3" t="s">
        <v>14907</v>
      </c>
      <c r="E5512" s="3" t="s">
        <v>76</v>
      </c>
      <c r="F5512" s="3"/>
      <c r="G5512" s="3" t="s">
        <v>14908</v>
      </c>
      <c r="H5512" s="3"/>
      <c r="I5512" s="3" t="s">
        <v>8090</v>
      </c>
      <c r="J5512" s="3" t="s">
        <v>26</v>
      </c>
      <c r="K5512" s="3">
        <v>44587901</v>
      </c>
    </row>
    <row r="5513" spans="1:11" x14ac:dyDescent="0.25">
      <c r="A5513" s="3">
        <v>44587901</v>
      </c>
      <c r="B5513" s="3" t="str">
        <f>VLOOKUP(K5513,[1]Sheet1!$A$2:$N$121810,2,FALSE)</f>
        <v>E185 .A253 2001</v>
      </c>
      <c r="C5513" s="3" t="s">
        <v>14914</v>
      </c>
      <c r="D5513" s="3" t="s">
        <v>14907</v>
      </c>
      <c r="E5513" s="3" t="s">
        <v>870</v>
      </c>
      <c r="F5513" s="3"/>
      <c r="G5513" s="3" t="s">
        <v>14908</v>
      </c>
      <c r="H5513" s="3"/>
      <c r="I5513" s="3" t="s">
        <v>8090</v>
      </c>
      <c r="J5513" s="3" t="s">
        <v>26</v>
      </c>
      <c r="K5513" s="3">
        <v>44587901</v>
      </c>
    </row>
    <row r="5514" spans="1:11" x14ac:dyDescent="0.25">
      <c r="A5514" s="3">
        <v>44587901</v>
      </c>
      <c r="B5514" s="3" t="str">
        <f>VLOOKUP(K5514,[1]Sheet1!$A$2:$N$121810,2,FALSE)</f>
        <v>E185 .A253 2001</v>
      </c>
      <c r="C5514" s="3" t="s">
        <v>14915</v>
      </c>
      <c r="D5514" s="3" t="s">
        <v>14907</v>
      </c>
      <c r="E5514" s="3" t="s">
        <v>860</v>
      </c>
      <c r="F5514" s="3"/>
      <c r="G5514" s="3" t="s">
        <v>14908</v>
      </c>
      <c r="H5514" s="3"/>
      <c r="I5514" s="3" t="s">
        <v>8090</v>
      </c>
      <c r="J5514" s="3" t="s">
        <v>26</v>
      </c>
      <c r="K5514" s="3">
        <v>44587901</v>
      </c>
    </row>
    <row r="5515" spans="1:11" x14ac:dyDescent="0.25">
      <c r="A5515" s="3">
        <v>44587901</v>
      </c>
      <c r="B5515" s="3" t="str">
        <f>VLOOKUP(K5515,[1]Sheet1!$A$2:$N$121810,2,FALSE)</f>
        <v>E185 .A253 2001</v>
      </c>
      <c r="C5515" s="3" t="s">
        <v>14916</v>
      </c>
      <c r="D5515" s="3" t="s">
        <v>14907</v>
      </c>
      <c r="E5515" s="3" t="s">
        <v>874</v>
      </c>
      <c r="F5515" s="3"/>
      <c r="G5515" s="3" t="s">
        <v>14908</v>
      </c>
      <c r="H5515" s="3"/>
      <c r="I5515" s="3" t="s">
        <v>8090</v>
      </c>
      <c r="J5515" s="3" t="s">
        <v>26</v>
      </c>
      <c r="K5515" s="3">
        <v>44587901</v>
      </c>
    </row>
    <row r="5516" spans="1:11" x14ac:dyDescent="0.25">
      <c r="A5516" s="3">
        <v>44587901</v>
      </c>
      <c r="B5516" s="3" t="str">
        <f>VLOOKUP(K5516,[1]Sheet1!$A$2:$N$121810,2,FALSE)</f>
        <v>E185 .A253 2001</v>
      </c>
      <c r="C5516" s="3" t="s">
        <v>14917</v>
      </c>
      <c r="D5516" s="3" t="s">
        <v>14907</v>
      </c>
      <c r="E5516" s="3" t="s">
        <v>872</v>
      </c>
      <c r="F5516" s="3"/>
      <c r="G5516" s="3" t="s">
        <v>14908</v>
      </c>
      <c r="H5516" s="3"/>
      <c r="I5516" s="3" t="s">
        <v>8090</v>
      </c>
      <c r="J5516" s="3" t="s">
        <v>26</v>
      </c>
      <c r="K5516" s="3">
        <v>44587901</v>
      </c>
    </row>
    <row r="5517" spans="1:11" x14ac:dyDescent="0.25">
      <c r="A5517" s="3">
        <v>20130577</v>
      </c>
      <c r="B5517" s="3" t="str">
        <f>VLOOKUP(K5517,[1]Sheet1!$A$2:$N$121810,2,FALSE)</f>
        <v>E185 .A26 1990</v>
      </c>
      <c r="C5517" s="3" t="s">
        <v>14918</v>
      </c>
      <c r="D5517" s="3" t="s">
        <v>14919</v>
      </c>
      <c r="E5517" s="3"/>
      <c r="F5517" s="3"/>
      <c r="G5517" s="3" t="s">
        <v>14920</v>
      </c>
      <c r="H5517" s="3"/>
      <c r="I5517" s="3" t="s">
        <v>1506</v>
      </c>
      <c r="J5517" s="3" t="s">
        <v>1507</v>
      </c>
      <c r="K5517" s="3">
        <v>20130577</v>
      </c>
    </row>
    <row r="5518" spans="1:11" x14ac:dyDescent="0.25">
      <c r="A5518" s="3">
        <v>56422012</v>
      </c>
      <c r="B5518" s="3" t="str">
        <f>VLOOKUP(K5518,[1]Sheet1!$A$2:$N$121810,2,FALSE)</f>
        <v>E185 .A26 2005</v>
      </c>
      <c r="C5518" s="3" t="s">
        <v>14921</v>
      </c>
      <c r="D5518" s="3" t="s">
        <v>14919</v>
      </c>
      <c r="E5518" s="3"/>
      <c r="F5518" s="3"/>
      <c r="G5518" s="3" t="s">
        <v>14922</v>
      </c>
      <c r="H5518" s="3"/>
      <c r="I5518" s="3" t="s">
        <v>1506</v>
      </c>
      <c r="J5518" s="3" t="s">
        <v>1507</v>
      </c>
      <c r="K5518" s="3">
        <v>56422012</v>
      </c>
    </row>
    <row r="5519" spans="1:11" x14ac:dyDescent="0.25">
      <c r="A5519" s="3">
        <v>1199003</v>
      </c>
      <c r="B5519" s="3" t="str">
        <f>VLOOKUP(K5519,[1]Sheet1!$A$2:$N$121810,2,FALSE)</f>
        <v>E185 .A28</v>
      </c>
      <c r="C5519" s="3" t="s">
        <v>14923</v>
      </c>
      <c r="D5519" s="3" t="s">
        <v>14924</v>
      </c>
      <c r="E5519" s="3" t="s">
        <v>866</v>
      </c>
      <c r="F5519" s="3"/>
      <c r="G5519" s="3"/>
      <c r="H5519" s="3"/>
      <c r="I5519" s="3" t="s">
        <v>14925</v>
      </c>
      <c r="J5519" s="3" t="s">
        <v>14926</v>
      </c>
      <c r="K5519" s="3">
        <v>1199003</v>
      </c>
    </row>
    <row r="5520" spans="1:11" x14ac:dyDescent="0.25">
      <c r="A5520" s="3">
        <v>1199003</v>
      </c>
      <c r="B5520" s="3" t="str">
        <f>VLOOKUP(K5520,[1]Sheet1!$A$2:$N$121810,2,FALSE)</f>
        <v>E185 .A28</v>
      </c>
      <c r="C5520" s="3" t="s">
        <v>14927</v>
      </c>
      <c r="D5520" s="3" t="s">
        <v>14924</v>
      </c>
      <c r="E5520" s="3" t="s">
        <v>860</v>
      </c>
      <c r="F5520" s="3"/>
      <c r="G5520" s="3"/>
      <c r="H5520" s="3"/>
      <c r="I5520" s="3" t="s">
        <v>14925</v>
      </c>
      <c r="J5520" s="3" t="s">
        <v>14926</v>
      </c>
      <c r="K5520" s="3">
        <v>1199003</v>
      </c>
    </row>
    <row r="5521" spans="1:11" x14ac:dyDescent="0.25">
      <c r="A5521" s="3">
        <v>1199003</v>
      </c>
      <c r="B5521" s="3" t="str">
        <f>VLOOKUP(K5521,[1]Sheet1!$A$2:$N$121810,2,FALSE)</f>
        <v>E185 .A28</v>
      </c>
      <c r="C5521" s="3" t="s">
        <v>14928</v>
      </c>
      <c r="D5521" s="3" t="s">
        <v>14924</v>
      </c>
      <c r="E5521" s="3" t="s">
        <v>37</v>
      </c>
      <c r="F5521" s="3"/>
      <c r="G5521" s="3"/>
      <c r="H5521" s="3"/>
      <c r="I5521" s="3" t="s">
        <v>14925</v>
      </c>
      <c r="J5521" s="3" t="s">
        <v>14926</v>
      </c>
      <c r="K5521" s="3">
        <v>1199003</v>
      </c>
    </row>
    <row r="5522" spans="1:11" x14ac:dyDescent="0.25">
      <c r="A5522" s="3">
        <v>1199003</v>
      </c>
      <c r="B5522" s="3" t="str">
        <f>VLOOKUP(K5522,[1]Sheet1!$A$2:$N$121810,2,FALSE)</f>
        <v>E185 .A28</v>
      </c>
      <c r="C5522" s="3" t="s">
        <v>14929</v>
      </c>
      <c r="D5522" s="3" t="s">
        <v>14924</v>
      </c>
      <c r="E5522" s="3" t="s">
        <v>70</v>
      </c>
      <c r="F5522" s="3"/>
      <c r="G5522" s="3"/>
      <c r="H5522" s="3"/>
      <c r="I5522" s="3" t="s">
        <v>14925</v>
      </c>
      <c r="J5522" s="3" t="s">
        <v>14926</v>
      </c>
      <c r="K5522" s="3">
        <v>1199003</v>
      </c>
    </row>
    <row r="5523" spans="1:11" x14ac:dyDescent="0.25">
      <c r="A5523" s="3">
        <v>1199003</v>
      </c>
      <c r="B5523" s="3" t="str">
        <f>VLOOKUP(K5523,[1]Sheet1!$A$2:$N$121810,2,FALSE)</f>
        <v>E185 .A28</v>
      </c>
      <c r="C5523" s="3" t="s">
        <v>14930</v>
      </c>
      <c r="D5523" s="3" t="s">
        <v>14924</v>
      </c>
      <c r="E5523" s="3" t="s">
        <v>870</v>
      </c>
      <c r="F5523" s="3"/>
      <c r="G5523" s="3"/>
      <c r="H5523" s="3"/>
      <c r="I5523" s="3" t="s">
        <v>14925</v>
      </c>
      <c r="J5523" s="3" t="s">
        <v>14926</v>
      </c>
      <c r="K5523" s="3">
        <v>1199003</v>
      </c>
    </row>
    <row r="5524" spans="1:11" x14ac:dyDescent="0.25">
      <c r="A5524" s="3">
        <v>1199003</v>
      </c>
      <c r="B5524" s="3" t="str">
        <f>VLOOKUP(K5524,[1]Sheet1!$A$2:$N$121810,2,FALSE)</f>
        <v>E185 .A28</v>
      </c>
      <c r="C5524" s="3" t="s">
        <v>14931</v>
      </c>
      <c r="D5524" s="3" t="s">
        <v>14924</v>
      </c>
      <c r="E5524" s="3" t="s">
        <v>874</v>
      </c>
      <c r="F5524" s="3"/>
      <c r="G5524" s="3"/>
      <c r="H5524" s="3"/>
      <c r="I5524" s="3" t="s">
        <v>14925</v>
      </c>
      <c r="J5524" s="3" t="s">
        <v>14926</v>
      </c>
      <c r="K5524" s="3">
        <v>1199003</v>
      </c>
    </row>
    <row r="5525" spans="1:11" x14ac:dyDescent="0.25">
      <c r="A5525" s="3">
        <v>1199003</v>
      </c>
      <c r="B5525" s="3" t="str">
        <f>VLOOKUP(K5525,[1]Sheet1!$A$2:$N$121810,2,FALSE)</f>
        <v>E185 .A28</v>
      </c>
      <c r="C5525" s="3" t="s">
        <v>14932</v>
      </c>
      <c r="D5525" s="3" t="s">
        <v>14924</v>
      </c>
      <c r="E5525" s="3" t="s">
        <v>33</v>
      </c>
      <c r="F5525" s="3"/>
      <c r="G5525" s="3"/>
      <c r="H5525" s="3"/>
      <c r="I5525" s="3" t="s">
        <v>14925</v>
      </c>
      <c r="J5525" s="3" t="s">
        <v>14926</v>
      </c>
      <c r="K5525" s="3">
        <v>1199003</v>
      </c>
    </row>
    <row r="5526" spans="1:11" x14ac:dyDescent="0.25">
      <c r="A5526" s="3">
        <v>1199003</v>
      </c>
      <c r="B5526" s="3" t="str">
        <f>VLOOKUP(K5526,[1]Sheet1!$A$2:$N$121810,2,FALSE)</f>
        <v>E185 .A28</v>
      </c>
      <c r="C5526" s="3" t="s">
        <v>14933</v>
      </c>
      <c r="D5526" s="3" t="s">
        <v>14924</v>
      </c>
      <c r="E5526" s="3" t="s">
        <v>872</v>
      </c>
      <c r="F5526" s="3"/>
      <c r="G5526" s="3"/>
      <c r="H5526" s="3"/>
      <c r="I5526" s="3" t="s">
        <v>14925</v>
      </c>
      <c r="J5526" s="3" t="s">
        <v>14926</v>
      </c>
      <c r="K5526" s="3">
        <v>1199003</v>
      </c>
    </row>
    <row r="5527" spans="1:11" x14ac:dyDescent="0.25">
      <c r="A5527" s="3">
        <v>1199003</v>
      </c>
      <c r="B5527" s="3" t="str">
        <f>VLOOKUP(K5527,[1]Sheet1!$A$2:$N$121810,2,FALSE)</f>
        <v>E185 .A28</v>
      </c>
      <c r="C5527" s="3" t="s">
        <v>14934</v>
      </c>
      <c r="D5527" s="3" t="s">
        <v>14924</v>
      </c>
      <c r="E5527" s="3" t="s">
        <v>74</v>
      </c>
      <c r="F5527" s="3"/>
      <c r="G5527" s="3"/>
      <c r="H5527" s="3"/>
      <c r="I5527" s="3" t="s">
        <v>14925</v>
      </c>
      <c r="J5527" s="3" t="s">
        <v>14926</v>
      </c>
      <c r="K5527" s="3">
        <v>1199003</v>
      </c>
    </row>
    <row r="5528" spans="1:11" x14ac:dyDescent="0.25">
      <c r="A5528" s="3">
        <v>1199003</v>
      </c>
      <c r="B5528" s="3" t="str">
        <f>VLOOKUP(K5528,[1]Sheet1!$A$2:$N$121810,2,FALSE)</f>
        <v>E185 .A28</v>
      </c>
      <c r="C5528" s="3" t="s">
        <v>14935</v>
      </c>
      <c r="D5528" s="3" t="s">
        <v>14924</v>
      </c>
      <c r="E5528" s="3" t="s">
        <v>76</v>
      </c>
      <c r="F5528" s="3"/>
      <c r="G5528" s="3"/>
      <c r="H5528" s="3"/>
      <c r="I5528" s="3" t="s">
        <v>14925</v>
      </c>
      <c r="J5528" s="3" t="s">
        <v>14926</v>
      </c>
      <c r="K5528" s="3">
        <v>1199003</v>
      </c>
    </row>
    <row r="5529" spans="1:11" x14ac:dyDescent="0.25">
      <c r="A5529" s="3">
        <v>5270397</v>
      </c>
      <c r="B5529" s="3" t="str">
        <f>VLOOKUP(K5529,[1]Sheet1!$A$2:$N$121810,2,FALSE)</f>
        <v>E185 .A29 1971</v>
      </c>
      <c r="C5529" s="3" t="s">
        <v>14936</v>
      </c>
      <c r="D5529" s="3" t="s">
        <v>14937</v>
      </c>
      <c r="E5529" s="3" t="s">
        <v>870</v>
      </c>
      <c r="F5529" s="3"/>
      <c r="G5529" s="3"/>
      <c r="H5529" s="3"/>
      <c r="I5529" s="3" t="s">
        <v>14938</v>
      </c>
      <c r="J5529" s="3" t="s">
        <v>2224</v>
      </c>
      <c r="K5529" s="3">
        <v>5270397</v>
      </c>
    </row>
    <row r="5530" spans="1:11" x14ac:dyDescent="0.25">
      <c r="A5530" s="3">
        <v>5270397</v>
      </c>
      <c r="B5530" s="3" t="str">
        <f>VLOOKUP(K5530,[1]Sheet1!$A$2:$N$121810,2,FALSE)</f>
        <v>E185 .A29 1971</v>
      </c>
      <c r="C5530" s="3" t="s">
        <v>14939</v>
      </c>
      <c r="D5530" s="3" t="s">
        <v>14937</v>
      </c>
      <c r="E5530" s="3" t="s">
        <v>874</v>
      </c>
      <c r="F5530" s="3"/>
      <c r="G5530" s="3"/>
      <c r="H5530" s="3"/>
      <c r="I5530" s="3" t="s">
        <v>14938</v>
      </c>
      <c r="J5530" s="3" t="s">
        <v>2224</v>
      </c>
      <c r="K5530" s="3">
        <v>5270397</v>
      </c>
    </row>
    <row r="5531" spans="1:11" x14ac:dyDescent="0.25">
      <c r="A5531" s="3">
        <v>5270397</v>
      </c>
      <c r="B5531" s="3" t="str">
        <f>VLOOKUP(K5531,[1]Sheet1!$A$2:$N$121810,2,FALSE)</f>
        <v>E185 .A29 1971</v>
      </c>
      <c r="C5531" s="3" t="s">
        <v>14940</v>
      </c>
      <c r="D5531" s="3" t="s">
        <v>14937</v>
      </c>
      <c r="E5531" s="3" t="s">
        <v>872</v>
      </c>
      <c r="F5531" s="3"/>
      <c r="G5531" s="3"/>
      <c r="H5531" s="3"/>
      <c r="I5531" s="3" t="s">
        <v>14938</v>
      </c>
      <c r="J5531" s="3" t="s">
        <v>2224</v>
      </c>
      <c r="K5531" s="3">
        <v>5270397</v>
      </c>
    </row>
    <row r="5532" spans="1:11" x14ac:dyDescent="0.25">
      <c r="A5532" s="3">
        <v>5270397</v>
      </c>
      <c r="B5532" s="3" t="str">
        <f>VLOOKUP(K5532,[1]Sheet1!$A$2:$N$121810,2,FALSE)</f>
        <v>E185 .A29 1971</v>
      </c>
      <c r="C5532" s="3" t="s">
        <v>14941</v>
      </c>
      <c r="D5532" s="3" t="s">
        <v>14937</v>
      </c>
      <c r="E5532" s="3" t="s">
        <v>860</v>
      </c>
      <c r="F5532" s="3"/>
      <c r="G5532" s="3"/>
      <c r="H5532" s="3"/>
      <c r="I5532" s="3" t="s">
        <v>14938</v>
      </c>
      <c r="J5532" s="3" t="s">
        <v>2224</v>
      </c>
      <c r="K5532" s="3">
        <v>5270397</v>
      </c>
    </row>
    <row r="5533" spans="1:11" x14ac:dyDescent="0.25">
      <c r="A5533" s="3">
        <v>5270397</v>
      </c>
      <c r="B5533" s="3" t="str">
        <f>VLOOKUP(K5533,[1]Sheet1!$A$2:$N$121810,2,FALSE)</f>
        <v>E185 .A29 1971</v>
      </c>
      <c r="C5533" s="3" t="s">
        <v>14942</v>
      </c>
      <c r="D5533" s="3" t="s">
        <v>14937</v>
      </c>
      <c r="E5533" s="3" t="s">
        <v>76</v>
      </c>
      <c r="F5533" s="3"/>
      <c r="G5533" s="3"/>
      <c r="H5533" s="3"/>
      <c r="I5533" s="3" t="s">
        <v>14938</v>
      </c>
      <c r="J5533" s="3" t="s">
        <v>2224</v>
      </c>
      <c r="K5533" s="3">
        <v>5270397</v>
      </c>
    </row>
    <row r="5534" spans="1:11" x14ac:dyDescent="0.25">
      <c r="A5534" s="3">
        <v>5270397</v>
      </c>
      <c r="B5534" s="3" t="str">
        <f>VLOOKUP(K5534,[1]Sheet1!$A$2:$N$121810,2,FALSE)</f>
        <v>E185 .A29 1971</v>
      </c>
      <c r="C5534" s="3" t="s">
        <v>14943</v>
      </c>
      <c r="D5534" s="3" t="s">
        <v>14937</v>
      </c>
      <c r="E5534" s="3" t="s">
        <v>74</v>
      </c>
      <c r="F5534" s="3"/>
      <c r="G5534" s="3"/>
      <c r="H5534" s="3"/>
      <c r="I5534" s="3" t="s">
        <v>14938</v>
      </c>
      <c r="J5534" s="3" t="s">
        <v>2224</v>
      </c>
      <c r="K5534" s="3">
        <v>5270397</v>
      </c>
    </row>
    <row r="5535" spans="1:11" x14ac:dyDescent="0.25">
      <c r="A5535" s="3">
        <v>5270397</v>
      </c>
      <c r="B5535" s="3" t="str">
        <f>VLOOKUP(K5535,[1]Sheet1!$A$2:$N$121810,2,FALSE)</f>
        <v>E185 .A29 1971</v>
      </c>
      <c r="C5535" s="3" t="s">
        <v>14944</v>
      </c>
      <c r="D5535" s="3" t="s">
        <v>14937</v>
      </c>
      <c r="E5535" s="3" t="s">
        <v>37</v>
      </c>
      <c r="F5535" s="3"/>
      <c r="G5535" s="3"/>
      <c r="H5535" s="3"/>
      <c r="I5535" s="3" t="s">
        <v>14938</v>
      </c>
      <c r="J5535" s="3" t="s">
        <v>2224</v>
      </c>
      <c r="K5535" s="3">
        <v>5270397</v>
      </c>
    </row>
    <row r="5536" spans="1:11" x14ac:dyDescent="0.25">
      <c r="A5536" s="3">
        <v>5270397</v>
      </c>
      <c r="B5536" s="3" t="str">
        <f>VLOOKUP(K5536,[1]Sheet1!$A$2:$N$121810,2,FALSE)</f>
        <v>E185 .A29 1971</v>
      </c>
      <c r="C5536" s="3" t="s">
        <v>14945</v>
      </c>
      <c r="D5536" s="3" t="s">
        <v>14937</v>
      </c>
      <c r="E5536" s="3" t="s">
        <v>866</v>
      </c>
      <c r="F5536" s="3"/>
      <c r="G5536" s="3"/>
      <c r="H5536" s="3"/>
      <c r="I5536" s="3" t="s">
        <v>14938</v>
      </c>
      <c r="J5536" s="3" t="s">
        <v>2224</v>
      </c>
      <c r="K5536" s="3">
        <v>5270397</v>
      </c>
    </row>
    <row r="5537" spans="1:11" x14ac:dyDescent="0.25">
      <c r="A5537" s="3">
        <v>5270397</v>
      </c>
      <c r="B5537" s="3" t="str">
        <f>VLOOKUP(K5537,[1]Sheet1!$A$2:$N$121810,2,FALSE)</f>
        <v>E185 .A29 1971</v>
      </c>
      <c r="C5537" s="3" t="s">
        <v>14946</v>
      </c>
      <c r="D5537" s="3" t="s">
        <v>14937</v>
      </c>
      <c r="E5537" s="3" t="s">
        <v>70</v>
      </c>
      <c r="F5537" s="3"/>
      <c r="G5537" s="3"/>
      <c r="H5537" s="3"/>
      <c r="I5537" s="3" t="s">
        <v>14938</v>
      </c>
      <c r="J5537" s="3" t="s">
        <v>2224</v>
      </c>
      <c r="K5537" s="3">
        <v>5270397</v>
      </c>
    </row>
    <row r="5538" spans="1:11" x14ac:dyDescent="0.25">
      <c r="A5538" s="3">
        <v>5270397</v>
      </c>
      <c r="B5538" s="3" t="str">
        <f>VLOOKUP(K5538,[1]Sheet1!$A$2:$N$121810,2,FALSE)</f>
        <v>E185 .A29 1971</v>
      </c>
      <c r="C5538" s="3" t="s">
        <v>14947</v>
      </c>
      <c r="D5538" s="3" t="s">
        <v>14937</v>
      </c>
      <c r="E5538" s="3" t="s">
        <v>33</v>
      </c>
      <c r="F5538" s="3"/>
      <c r="G5538" s="3"/>
      <c r="H5538" s="3"/>
      <c r="I5538" s="3" t="s">
        <v>14938</v>
      </c>
      <c r="J5538" s="3" t="s">
        <v>2224</v>
      </c>
      <c r="K5538" s="3">
        <v>5270397</v>
      </c>
    </row>
    <row r="5539" spans="1:11" x14ac:dyDescent="0.25">
      <c r="A5539" s="3">
        <v>45002135</v>
      </c>
      <c r="B5539" s="3" t="str">
        <f>VLOOKUP(K5539,[1]Sheet1!$A$2:$N$121810,2,FALSE)</f>
        <v>E185 .A448 2001</v>
      </c>
      <c r="C5539" s="3" t="s">
        <v>14948</v>
      </c>
      <c r="D5539" s="3" t="s">
        <v>14949</v>
      </c>
      <c r="E5539" s="3"/>
      <c r="F5539" s="3"/>
      <c r="G5539" s="3">
        <v>735202265</v>
      </c>
      <c r="H5539" s="3"/>
      <c r="I5539" s="3" t="s">
        <v>14950</v>
      </c>
      <c r="J5539" s="3" t="s">
        <v>14951</v>
      </c>
      <c r="K5539" s="3">
        <v>45002135</v>
      </c>
    </row>
    <row r="5540" spans="1:11" x14ac:dyDescent="0.25">
      <c r="A5540" s="3">
        <v>34564812</v>
      </c>
      <c r="B5540" s="3" t="str">
        <f>VLOOKUP(K5540,[1]Sheet1!$A$2:$N$121810,2,FALSE)</f>
        <v>E185 .A455 1997</v>
      </c>
      <c r="C5540" s="3" t="s">
        <v>14952</v>
      </c>
      <c r="D5540" s="3" t="s">
        <v>14953</v>
      </c>
      <c r="E5540" s="3"/>
      <c r="F5540" s="3"/>
      <c r="G5540" s="3" t="s">
        <v>14954</v>
      </c>
      <c r="H5540" s="3"/>
      <c r="I5540" s="3" t="s">
        <v>4349</v>
      </c>
      <c r="J5540" s="3" t="s">
        <v>26</v>
      </c>
      <c r="K5540" s="3">
        <v>34564812</v>
      </c>
    </row>
    <row r="5541" spans="1:11" x14ac:dyDescent="0.25">
      <c r="A5541" s="3">
        <v>45087269</v>
      </c>
      <c r="B5541" s="3" t="str">
        <f>VLOOKUP(K5541,[1]Sheet1!$A$2:$N$121810,2,FALSE)</f>
        <v>E185 .A455 2000</v>
      </c>
      <c r="C5541" s="3" t="s">
        <v>14955</v>
      </c>
      <c r="D5541" s="3" t="s">
        <v>14956</v>
      </c>
      <c r="E5541" s="3"/>
      <c r="F5541" s="3"/>
      <c r="G5541" s="3" t="s">
        <v>14957</v>
      </c>
      <c r="H5541" s="3"/>
      <c r="I5541" s="3" t="s">
        <v>1803</v>
      </c>
      <c r="J5541" s="3" t="s">
        <v>26</v>
      </c>
      <c r="K5541" s="3">
        <v>45087269</v>
      </c>
    </row>
    <row r="5542" spans="1:11" x14ac:dyDescent="0.25">
      <c r="A5542" s="3">
        <v>25294089</v>
      </c>
      <c r="B5542" s="3" t="str">
        <f>VLOOKUP(K5542,[1]Sheet1!$A$2:$N$121810,2,FALSE)</f>
        <v>E185 .A47 1991</v>
      </c>
      <c r="C5542" s="3" t="s">
        <v>14958</v>
      </c>
      <c r="D5542" s="3" t="s">
        <v>14959</v>
      </c>
      <c r="E5542" s="3"/>
      <c r="F5542" s="3"/>
      <c r="G5542" s="3">
        <v>922162182</v>
      </c>
      <c r="H5542" s="3"/>
      <c r="I5542" s="3" t="s">
        <v>14960</v>
      </c>
      <c r="J5542" s="3" t="s">
        <v>14961</v>
      </c>
      <c r="K5542" s="3">
        <v>25294089</v>
      </c>
    </row>
    <row r="5543" spans="1:11" x14ac:dyDescent="0.25">
      <c r="A5543" s="3">
        <v>29343470</v>
      </c>
      <c r="B5543" s="3" t="str">
        <f>VLOOKUP(K5543,[1]Sheet1!$A$2:$N$121810,2,FALSE)</f>
        <v>E185 .A475 1993</v>
      </c>
      <c r="C5543" s="3" t="s">
        <v>14962</v>
      </c>
      <c r="D5543" s="3" t="s">
        <v>14963</v>
      </c>
      <c r="E5543" s="3"/>
      <c r="F5543" s="3"/>
      <c r="G5543" s="3">
        <v>1883136148</v>
      </c>
      <c r="H5543" s="3"/>
      <c r="I5543" s="3" t="s">
        <v>14964</v>
      </c>
      <c r="J5543" s="3" t="s">
        <v>154</v>
      </c>
      <c r="K5543" s="3">
        <v>29343470</v>
      </c>
    </row>
    <row r="5544" spans="1:11" x14ac:dyDescent="0.25">
      <c r="A5544" s="3">
        <v>89955</v>
      </c>
      <c r="B5544" s="3" t="str">
        <f>VLOOKUP(K5544,[1]Sheet1!$A$2:$N$121810,2,FALSE)</f>
        <v>E185 .B26</v>
      </c>
      <c r="C5544" s="3" t="s">
        <v>14965</v>
      </c>
      <c r="D5544" s="3" t="s">
        <v>14966</v>
      </c>
      <c r="E5544" s="3"/>
      <c r="F5544" s="3"/>
      <c r="G5544" s="3"/>
      <c r="H5544" s="3"/>
      <c r="I5544" s="3" t="s">
        <v>14967</v>
      </c>
      <c r="J5544" s="3" t="s">
        <v>2645</v>
      </c>
      <c r="K5544" s="3">
        <v>89955</v>
      </c>
    </row>
    <row r="5545" spans="1:11" x14ac:dyDescent="0.25">
      <c r="A5545" s="3">
        <v>9176380</v>
      </c>
      <c r="B5545" s="3" t="str">
        <f>VLOOKUP(K5545,[1]Sheet1!$A$2:$N$121810,2,FALSE)</f>
        <v>E185 .B4 1982</v>
      </c>
      <c r="C5545" s="3" t="s">
        <v>14968</v>
      </c>
      <c r="D5545" s="3" t="s">
        <v>14969</v>
      </c>
      <c r="E5545" s="3"/>
      <c r="F5545" s="3"/>
      <c r="G5545" s="3">
        <v>874850290</v>
      </c>
      <c r="H5545" s="3"/>
      <c r="I5545" s="3" t="s">
        <v>14970</v>
      </c>
      <c r="J5545" s="3" t="s">
        <v>30</v>
      </c>
      <c r="K5545" s="3">
        <v>9176380</v>
      </c>
    </row>
    <row r="5546" spans="1:11" x14ac:dyDescent="0.25">
      <c r="A5546" s="3">
        <v>154744698</v>
      </c>
      <c r="B5546" s="3" t="str">
        <f>VLOOKUP(K5546,[1]Sheet1!$A$2:$N$121810,2,FALSE)</f>
        <v>E185 .B4 2007</v>
      </c>
      <c r="C5546" s="3" t="s">
        <v>14971</v>
      </c>
      <c r="D5546" s="3" t="s">
        <v>14969</v>
      </c>
      <c r="E5546" s="3"/>
      <c r="F5546" s="3"/>
      <c r="G5546" s="3">
        <v>874850002</v>
      </c>
      <c r="H5546" s="3"/>
      <c r="I5546" s="3" t="s">
        <v>14972</v>
      </c>
      <c r="J5546" s="3" t="s">
        <v>30</v>
      </c>
      <c r="K5546" s="3">
        <v>154744698</v>
      </c>
    </row>
    <row r="5547" spans="1:11" x14ac:dyDescent="0.25">
      <c r="A5547" s="3">
        <v>420221</v>
      </c>
      <c r="B5547" s="3" t="str">
        <f>VLOOKUP(K5547,[1]Sheet1!$A$2:$N$121810,2,FALSE)</f>
        <v>E185 .B42</v>
      </c>
      <c r="C5547" s="3" t="s">
        <v>14973</v>
      </c>
      <c r="D5547" s="3" t="s">
        <v>14974</v>
      </c>
      <c r="E5547" s="3"/>
      <c r="F5547" s="3"/>
      <c r="G5547" s="3"/>
      <c r="H5547" s="3"/>
      <c r="I5547" s="3" t="s">
        <v>14975</v>
      </c>
      <c r="J5547" s="3" t="s">
        <v>30</v>
      </c>
      <c r="K5547" s="3">
        <v>420221</v>
      </c>
    </row>
    <row r="5548" spans="1:11" x14ac:dyDescent="0.25">
      <c r="A5548" s="3">
        <v>5029801</v>
      </c>
      <c r="B5548" s="3" t="str">
        <f>VLOOKUP(K5548,[1]Sheet1!$A$2:$N$121810,2,FALSE)</f>
        <v>E185 .B44</v>
      </c>
      <c r="C5548" s="3" t="s">
        <v>14976</v>
      </c>
      <c r="D5548" s="3" t="s">
        <v>14977</v>
      </c>
      <c r="E5548" s="3"/>
      <c r="F5548" s="3"/>
      <c r="G5548" s="3">
        <v>874850791</v>
      </c>
      <c r="H5548" s="3"/>
      <c r="I5548" s="3" t="s">
        <v>14975</v>
      </c>
      <c r="J5548" s="3" t="s">
        <v>30</v>
      </c>
      <c r="K5548" s="3">
        <v>5029801</v>
      </c>
    </row>
    <row r="5549" spans="1:11" x14ac:dyDescent="0.25">
      <c r="A5549" s="3">
        <v>2045515</v>
      </c>
      <c r="B5549" s="3" t="str">
        <f>VLOOKUP(K5549,[1]Sheet1!$A$2:$N$121810,2,FALSE)</f>
        <v>E185 .B54</v>
      </c>
      <c r="C5549" s="3" t="s">
        <v>14978</v>
      </c>
      <c r="D5549" s="3" t="s">
        <v>14979</v>
      </c>
      <c r="E5549" s="3"/>
      <c r="F5549" s="3"/>
      <c r="G5549" s="3">
        <v>385055366</v>
      </c>
      <c r="H5549" s="3"/>
      <c r="I5549" s="3" t="s">
        <v>1871</v>
      </c>
      <c r="J5549" s="3" t="s">
        <v>164</v>
      </c>
      <c r="K5549" s="3">
        <v>2045515</v>
      </c>
    </row>
    <row r="5550" spans="1:11" x14ac:dyDescent="0.25">
      <c r="A5550" s="3">
        <v>21597164</v>
      </c>
      <c r="B5550" s="3" t="str">
        <f>VLOOKUP(K5550,[1]Sheet1!$A$2:$N$121810,2,FALSE)</f>
        <v>E185 .B573 1990</v>
      </c>
      <c r="C5550" s="3" t="s">
        <v>14980</v>
      </c>
      <c r="D5550" s="3" t="s">
        <v>14981</v>
      </c>
      <c r="E5550" s="3"/>
      <c r="F5550" s="3"/>
      <c r="G5550" s="3">
        <v>816022275</v>
      </c>
      <c r="H5550" s="3"/>
      <c r="I5550" s="3" t="s">
        <v>1803</v>
      </c>
      <c r="J5550" s="3" t="s">
        <v>197</v>
      </c>
      <c r="K5550" s="3">
        <v>21597164</v>
      </c>
    </row>
    <row r="5551" spans="1:11" x14ac:dyDescent="0.25">
      <c r="A5551" s="3">
        <v>29467509</v>
      </c>
      <c r="B5551" s="3" t="str">
        <f>VLOOKUP(K5551,[1]Sheet1!$A$2:$N$121810,2,FALSE)</f>
        <v>E185 .B574 1994</v>
      </c>
      <c r="C5551" s="3" t="s">
        <v>14982</v>
      </c>
      <c r="D5551" s="3" t="s">
        <v>14983</v>
      </c>
      <c r="E5551" s="3"/>
      <c r="F5551" s="3"/>
      <c r="G5551" s="3" t="s">
        <v>14984</v>
      </c>
      <c r="H5551" s="3"/>
      <c r="I5551" s="3" t="s">
        <v>1048</v>
      </c>
      <c r="J5551" s="3" t="s">
        <v>1049</v>
      </c>
      <c r="K5551" s="3">
        <v>29467509</v>
      </c>
    </row>
    <row r="5552" spans="1:11" x14ac:dyDescent="0.25">
      <c r="A5552" s="3">
        <v>3089754</v>
      </c>
      <c r="B5552" s="3" t="str">
        <f>VLOOKUP(K5552,[1]Sheet1!$A$2:$N$121810,2,FALSE)</f>
        <v>E185 .B58</v>
      </c>
      <c r="C5552" s="3" t="s">
        <v>14985</v>
      </c>
      <c r="D5552" s="3" t="s">
        <v>14986</v>
      </c>
      <c r="E5552" s="3"/>
      <c r="F5552" s="3"/>
      <c r="G5552" s="3" t="s">
        <v>14987</v>
      </c>
      <c r="H5552" s="3"/>
      <c r="I5552" s="3" t="s">
        <v>6670</v>
      </c>
      <c r="J5552" s="3" t="s">
        <v>7806</v>
      </c>
      <c r="K5552" s="3">
        <v>3089754</v>
      </c>
    </row>
    <row r="5553" spans="1:11" x14ac:dyDescent="0.25">
      <c r="A5553" s="3">
        <v>3730662</v>
      </c>
      <c r="B5553" s="3" t="str">
        <f>VLOOKUP(K5553,[1]Sheet1!$A$2:$N$121810,2,FALSE)</f>
        <v>E185 .B59</v>
      </c>
      <c r="C5553" s="3" t="s">
        <v>14988</v>
      </c>
      <c r="D5553" s="3" t="s">
        <v>14989</v>
      </c>
      <c r="E5553" s="3" t="s">
        <v>860</v>
      </c>
      <c r="F5553" s="3"/>
      <c r="G5553" s="3" t="s">
        <v>14990</v>
      </c>
      <c r="H5553" s="3"/>
      <c r="I5553" s="3" t="s">
        <v>2248</v>
      </c>
      <c r="J5553" s="3" t="s">
        <v>243</v>
      </c>
      <c r="K5553" s="3">
        <v>3730662</v>
      </c>
    </row>
    <row r="5554" spans="1:11" x14ac:dyDescent="0.25">
      <c r="A5554" s="3">
        <v>3730662</v>
      </c>
      <c r="B5554" s="3" t="str">
        <f>VLOOKUP(K5554,[1]Sheet1!$A$2:$N$121810,2,FALSE)</f>
        <v>E185 .B59</v>
      </c>
      <c r="C5554" s="3" t="s">
        <v>14991</v>
      </c>
      <c r="D5554" s="3" t="s">
        <v>14989</v>
      </c>
      <c r="E5554" s="3" t="s">
        <v>37</v>
      </c>
      <c r="F5554" s="3"/>
      <c r="G5554" s="3" t="s">
        <v>14990</v>
      </c>
      <c r="H5554" s="3"/>
      <c r="I5554" s="3" t="s">
        <v>2248</v>
      </c>
      <c r="J5554" s="3" t="s">
        <v>243</v>
      </c>
      <c r="K5554" s="3">
        <v>3730662</v>
      </c>
    </row>
    <row r="5555" spans="1:11" x14ac:dyDescent="0.25">
      <c r="A5555" s="3">
        <v>3730662</v>
      </c>
      <c r="B5555" s="3" t="str">
        <f>VLOOKUP(K5555,[1]Sheet1!$A$2:$N$121810,2,FALSE)</f>
        <v>E185 .B59</v>
      </c>
      <c r="C5555" s="3" t="s">
        <v>14992</v>
      </c>
      <c r="D5555" s="3" t="s">
        <v>14989</v>
      </c>
      <c r="E5555" s="3" t="s">
        <v>870</v>
      </c>
      <c r="F5555" s="3"/>
      <c r="G5555" s="3" t="s">
        <v>14990</v>
      </c>
      <c r="H5555" s="3"/>
      <c r="I5555" s="3" t="s">
        <v>2248</v>
      </c>
      <c r="J5555" s="3" t="s">
        <v>243</v>
      </c>
      <c r="K5555" s="3">
        <v>3730662</v>
      </c>
    </row>
    <row r="5556" spans="1:11" x14ac:dyDescent="0.25">
      <c r="A5556" s="3">
        <v>3730662</v>
      </c>
      <c r="B5556" s="3" t="str">
        <f>VLOOKUP(K5556,[1]Sheet1!$A$2:$N$121810,2,FALSE)</f>
        <v>E185 .B59</v>
      </c>
      <c r="C5556" s="3" t="s">
        <v>14993</v>
      </c>
      <c r="D5556" s="3" t="s">
        <v>14989</v>
      </c>
      <c r="E5556" s="3" t="s">
        <v>74</v>
      </c>
      <c r="F5556" s="3"/>
      <c r="G5556" s="3" t="s">
        <v>14990</v>
      </c>
      <c r="H5556" s="3"/>
      <c r="I5556" s="3" t="s">
        <v>2248</v>
      </c>
      <c r="J5556" s="3" t="s">
        <v>243</v>
      </c>
      <c r="K5556" s="3">
        <v>3730662</v>
      </c>
    </row>
    <row r="5557" spans="1:11" x14ac:dyDescent="0.25">
      <c r="A5557" s="3">
        <v>3730662</v>
      </c>
      <c r="B5557" s="3" t="str">
        <f>VLOOKUP(K5557,[1]Sheet1!$A$2:$N$121810,2,FALSE)</f>
        <v>E185 .B59</v>
      </c>
      <c r="C5557" s="3" t="s">
        <v>14994</v>
      </c>
      <c r="D5557" s="3" t="s">
        <v>14989</v>
      </c>
      <c r="E5557" s="3" t="s">
        <v>33</v>
      </c>
      <c r="F5557" s="3"/>
      <c r="G5557" s="3" t="s">
        <v>14990</v>
      </c>
      <c r="H5557" s="3"/>
      <c r="I5557" s="3" t="s">
        <v>2248</v>
      </c>
      <c r="J5557" s="3" t="s">
        <v>243</v>
      </c>
      <c r="K5557" s="3">
        <v>3730662</v>
      </c>
    </row>
    <row r="5558" spans="1:11" x14ac:dyDescent="0.25">
      <c r="A5558" s="3">
        <v>3730662</v>
      </c>
      <c r="B5558" s="3" t="str">
        <f>VLOOKUP(K5558,[1]Sheet1!$A$2:$N$121810,2,FALSE)</f>
        <v>E185 .B59</v>
      </c>
      <c r="C5558" s="3" t="s">
        <v>14995</v>
      </c>
      <c r="D5558" s="3" t="s">
        <v>14989</v>
      </c>
      <c r="E5558" s="3" t="s">
        <v>874</v>
      </c>
      <c r="F5558" s="3"/>
      <c r="G5558" s="3" t="s">
        <v>14990</v>
      </c>
      <c r="H5558" s="3"/>
      <c r="I5558" s="3" t="s">
        <v>2248</v>
      </c>
      <c r="J5558" s="3" t="s">
        <v>243</v>
      </c>
      <c r="K5558" s="3">
        <v>3730662</v>
      </c>
    </row>
    <row r="5559" spans="1:11" x14ac:dyDescent="0.25">
      <c r="A5559" s="3">
        <v>3730662</v>
      </c>
      <c r="B5559" s="3" t="str">
        <f>VLOOKUP(K5559,[1]Sheet1!$A$2:$N$121810,2,FALSE)</f>
        <v>E185 .B59</v>
      </c>
      <c r="C5559" s="3" t="s">
        <v>14996</v>
      </c>
      <c r="D5559" s="3" t="s">
        <v>14989</v>
      </c>
      <c r="E5559" s="3" t="s">
        <v>70</v>
      </c>
      <c r="F5559" s="3"/>
      <c r="G5559" s="3" t="s">
        <v>14990</v>
      </c>
      <c r="H5559" s="3"/>
      <c r="I5559" s="3" t="s">
        <v>2248</v>
      </c>
      <c r="J5559" s="3" t="s">
        <v>243</v>
      </c>
      <c r="K5559" s="3">
        <v>3730662</v>
      </c>
    </row>
    <row r="5560" spans="1:11" x14ac:dyDescent="0.25">
      <c r="A5560" s="3">
        <v>3730662</v>
      </c>
      <c r="B5560" s="3" t="str">
        <f>VLOOKUP(K5560,[1]Sheet1!$A$2:$N$121810,2,FALSE)</f>
        <v>E185 .B59</v>
      </c>
      <c r="C5560" s="3" t="s">
        <v>14997</v>
      </c>
      <c r="D5560" s="3" t="s">
        <v>14989</v>
      </c>
      <c r="E5560" s="3" t="s">
        <v>76</v>
      </c>
      <c r="F5560" s="3"/>
      <c r="G5560" s="3" t="s">
        <v>14990</v>
      </c>
      <c r="H5560" s="3"/>
      <c r="I5560" s="3" t="s">
        <v>2248</v>
      </c>
      <c r="J5560" s="3" t="s">
        <v>243</v>
      </c>
      <c r="K5560" s="3">
        <v>3730662</v>
      </c>
    </row>
    <row r="5561" spans="1:11" x14ac:dyDescent="0.25">
      <c r="A5561" s="3">
        <v>3730662</v>
      </c>
      <c r="B5561" s="3" t="str">
        <f>VLOOKUP(K5561,[1]Sheet1!$A$2:$N$121810,2,FALSE)</f>
        <v>E185 .B59</v>
      </c>
      <c r="C5561" s="3" t="s">
        <v>14998</v>
      </c>
      <c r="D5561" s="3" t="s">
        <v>14989</v>
      </c>
      <c r="E5561" s="3" t="s">
        <v>870</v>
      </c>
      <c r="F5561" s="3"/>
      <c r="G5561" s="3" t="s">
        <v>14990</v>
      </c>
      <c r="H5561" s="3"/>
      <c r="I5561" s="3" t="s">
        <v>2248</v>
      </c>
      <c r="J5561" s="3" t="s">
        <v>243</v>
      </c>
      <c r="K5561" s="3">
        <v>3730662</v>
      </c>
    </row>
    <row r="5562" spans="1:11" x14ac:dyDescent="0.25">
      <c r="A5562" s="3">
        <v>3730662</v>
      </c>
      <c r="B5562" s="3" t="str">
        <f>VLOOKUP(K5562,[1]Sheet1!$A$2:$N$121810,2,FALSE)</f>
        <v>E185 .B59</v>
      </c>
      <c r="C5562" s="3" t="s">
        <v>14999</v>
      </c>
      <c r="D5562" s="3" t="s">
        <v>14989</v>
      </c>
      <c r="E5562" s="3" t="s">
        <v>74</v>
      </c>
      <c r="F5562" s="3"/>
      <c r="G5562" s="3" t="s">
        <v>14990</v>
      </c>
      <c r="H5562" s="3"/>
      <c r="I5562" s="3" t="s">
        <v>2248</v>
      </c>
      <c r="J5562" s="3" t="s">
        <v>243</v>
      </c>
      <c r="K5562" s="3">
        <v>3730662</v>
      </c>
    </row>
    <row r="5563" spans="1:11" x14ac:dyDescent="0.25">
      <c r="A5563" s="3">
        <v>210553</v>
      </c>
      <c r="B5563" s="3" t="str">
        <f>VLOOKUP(K5563,[1]Sheet1!$A$2:$N$121810,2,FALSE)</f>
        <v>E185 .B597 1971</v>
      </c>
      <c r="C5563" s="3" t="s">
        <v>15000</v>
      </c>
      <c r="D5563" s="3" t="s">
        <v>15001</v>
      </c>
      <c r="E5563" s="3"/>
      <c r="F5563" s="3"/>
      <c r="G5563" s="3"/>
      <c r="H5563" s="3"/>
      <c r="I5563" s="3" t="s">
        <v>163</v>
      </c>
      <c r="J5563" s="3" t="s">
        <v>164</v>
      </c>
      <c r="K5563" s="3">
        <v>210553</v>
      </c>
    </row>
    <row r="5564" spans="1:11" x14ac:dyDescent="0.25">
      <c r="A5564" s="3">
        <v>2162696</v>
      </c>
      <c r="B5564" s="3" t="str">
        <f>VLOOKUP(K5564,[1]Sheet1!$A$2:$N$121810,2,FALSE)</f>
        <v>E185 .B65</v>
      </c>
      <c r="C5564" s="3" t="s">
        <v>15002</v>
      </c>
      <c r="D5564" s="3" t="s">
        <v>15003</v>
      </c>
      <c r="E5564" s="3"/>
      <c r="F5564" s="3"/>
      <c r="G5564" s="3">
        <v>806201576</v>
      </c>
      <c r="H5564" s="3"/>
      <c r="I5564" s="3" t="s">
        <v>196</v>
      </c>
      <c r="J5564" s="3" t="s">
        <v>197</v>
      </c>
      <c r="K5564" s="3">
        <v>2162696</v>
      </c>
    </row>
    <row r="5565" spans="1:11" x14ac:dyDescent="0.25">
      <c r="A5565" s="3">
        <v>155121883</v>
      </c>
      <c r="B5565" s="3" t="str">
        <f>VLOOKUP(K5565,[1]Sheet1!$A$2:$N$121810,2,FALSE)</f>
        <v>E185 .B798 2008</v>
      </c>
      <c r="C5565" s="3" t="s">
        <v>15004</v>
      </c>
      <c r="D5565" s="3" t="s">
        <v>15005</v>
      </c>
      <c r="E5565" s="3"/>
      <c r="F5565" s="3"/>
      <c r="G5565" s="3" t="s">
        <v>15006</v>
      </c>
      <c r="H5565" s="3"/>
      <c r="I5565" s="3" t="s">
        <v>3194</v>
      </c>
      <c r="J5565" s="3" t="s">
        <v>81</v>
      </c>
      <c r="K5565" s="3">
        <v>155121883</v>
      </c>
    </row>
    <row r="5566" spans="1:11" x14ac:dyDescent="0.25">
      <c r="A5566" s="3">
        <v>52341463</v>
      </c>
      <c r="B5566" s="3" t="str">
        <f>VLOOKUP(K5566,[1]Sheet1!$A$2:$N$121810,2,FALSE)</f>
        <v>E185 .B8125 2003</v>
      </c>
      <c r="C5566" s="3" t="s">
        <v>15007</v>
      </c>
      <c r="D5566" s="3" t="s">
        <v>15008</v>
      </c>
      <c r="E5566" s="3"/>
      <c r="F5566" s="3"/>
      <c r="G5566" s="3" t="s">
        <v>15009</v>
      </c>
      <c r="H5566" s="3"/>
      <c r="I5566" s="3" t="s">
        <v>2752</v>
      </c>
      <c r="J5566" s="3" t="s">
        <v>1315</v>
      </c>
      <c r="K5566" s="3">
        <v>52341463</v>
      </c>
    </row>
    <row r="5567" spans="1:11" x14ac:dyDescent="0.25">
      <c r="A5567" s="3">
        <v>422923</v>
      </c>
      <c r="B5567" s="3" t="str">
        <f>VLOOKUP(K5567,[1]Sheet1!$A$2:$N$121810,2,FALSE)</f>
        <v>E185 .B87</v>
      </c>
      <c r="C5567" s="3" t="s">
        <v>15010</v>
      </c>
      <c r="D5567" s="3" t="s">
        <v>15011</v>
      </c>
      <c r="E5567" s="3"/>
      <c r="F5567" s="3"/>
      <c r="G5567" s="3"/>
      <c r="H5567" s="3"/>
      <c r="I5567" s="3" t="s">
        <v>8326</v>
      </c>
      <c r="J5567" s="3" t="s">
        <v>1531</v>
      </c>
      <c r="K5567" s="3">
        <v>422923</v>
      </c>
    </row>
    <row r="5568" spans="1:11" x14ac:dyDescent="0.25">
      <c r="A5568" s="3">
        <v>348212</v>
      </c>
      <c r="B5568" s="3" t="str">
        <f>VLOOKUP(K5568,[1]Sheet1!$A$2:$N$121810,2,FALSE)</f>
        <v>E185 .C18</v>
      </c>
      <c r="C5568" s="3" t="s">
        <v>15012</v>
      </c>
      <c r="D5568" s="3" t="s">
        <v>15013</v>
      </c>
      <c r="E5568" s="3"/>
      <c r="F5568" s="3"/>
      <c r="G5568" s="3"/>
      <c r="H5568" s="3"/>
      <c r="I5568" s="3" t="s">
        <v>1621</v>
      </c>
      <c r="J5568" s="3" t="s">
        <v>26</v>
      </c>
      <c r="K5568" s="3">
        <v>348212</v>
      </c>
    </row>
    <row r="5569" spans="1:11" x14ac:dyDescent="0.25">
      <c r="A5569" s="3">
        <v>16356579</v>
      </c>
      <c r="B5569" s="3" t="str">
        <f>VLOOKUP(K5569,[1]Sheet1!$A$2:$N$121810,2,FALSE)</f>
        <v>E185 .C5118 1986</v>
      </c>
      <c r="C5569" s="3" t="s">
        <v>15014</v>
      </c>
      <c r="D5569" s="3" t="s">
        <v>15015</v>
      </c>
      <c r="E5569" s="3" t="s">
        <v>585</v>
      </c>
      <c r="F5569" s="3"/>
      <c r="G5569" s="3"/>
      <c r="H5569" s="3"/>
      <c r="I5569" s="3" t="s">
        <v>15016</v>
      </c>
      <c r="J5569" s="3" t="s">
        <v>13</v>
      </c>
      <c r="K5569" s="3">
        <v>16356579</v>
      </c>
    </row>
    <row r="5570" spans="1:11" x14ac:dyDescent="0.25">
      <c r="A5570" s="3">
        <v>45162087</v>
      </c>
      <c r="B5570" s="3" t="str">
        <f>VLOOKUP(K5570,[1]Sheet1!$A$2:$N$121810,2,FALSE)</f>
        <v>E185 .C55 2001</v>
      </c>
      <c r="C5570" s="3" t="s">
        <v>15017</v>
      </c>
      <c r="D5570" s="3" t="s">
        <v>15018</v>
      </c>
      <c r="E5570" s="3"/>
      <c r="F5570" s="3"/>
      <c r="G5570" s="3" t="s">
        <v>15019</v>
      </c>
      <c r="H5570" s="3"/>
      <c r="I5570" s="3" t="s">
        <v>1803</v>
      </c>
      <c r="J5570" s="3" t="s">
        <v>26</v>
      </c>
      <c r="K5570" s="3">
        <v>45162087</v>
      </c>
    </row>
    <row r="5571" spans="1:11" x14ac:dyDescent="0.25">
      <c r="A5571" s="3">
        <v>55286328</v>
      </c>
      <c r="B5571" s="3" t="str">
        <f>VLOOKUP(K5571,[1]Sheet1!$A$2:$N$121810,2,FALSE)</f>
        <v>E185 .C66 2005</v>
      </c>
      <c r="C5571" s="3" t="s">
        <v>15020</v>
      </c>
      <c r="D5571" s="3" t="s">
        <v>15021</v>
      </c>
      <c r="E5571" s="3"/>
      <c r="F5571" s="3"/>
      <c r="G5571" s="3" t="s">
        <v>15022</v>
      </c>
      <c r="H5571" s="3"/>
      <c r="I5571" s="3" t="s">
        <v>3429</v>
      </c>
      <c r="J5571" s="3" t="s">
        <v>3430</v>
      </c>
      <c r="K5571" s="3">
        <v>55286328</v>
      </c>
    </row>
    <row r="5572" spans="1:11" x14ac:dyDescent="0.25">
      <c r="A5572" s="3">
        <v>53485184</v>
      </c>
      <c r="B5572" s="3" t="str">
        <f>VLOOKUP(K5572,[1]Sheet1!$A$2:$N$121810,2,FALSE)</f>
        <v>E185 .C89 2004</v>
      </c>
      <c r="C5572" s="3" t="s">
        <v>15023</v>
      </c>
      <c r="D5572" s="3" t="s">
        <v>15024</v>
      </c>
      <c r="E5572" s="3"/>
      <c r="F5572" s="3"/>
      <c r="G5572" s="3">
        <v>9780773465770</v>
      </c>
      <c r="H5572" s="3"/>
      <c r="I5572" s="3" t="s">
        <v>4053</v>
      </c>
      <c r="J5572" s="3" t="s">
        <v>3483</v>
      </c>
      <c r="K5572" s="3">
        <v>53485184</v>
      </c>
    </row>
    <row r="5573" spans="1:11" x14ac:dyDescent="0.25">
      <c r="A5573" s="3">
        <v>52361257</v>
      </c>
      <c r="B5573" s="3" t="str">
        <f>VLOOKUP(K5573,[1]Sheet1!$A$2:$N$121810,2,FALSE)</f>
        <v>E185 .C927 2003</v>
      </c>
      <c r="C5573" s="3" t="s">
        <v>15025</v>
      </c>
      <c r="D5573" s="3" t="s">
        <v>15026</v>
      </c>
      <c r="E5573" s="3" t="s">
        <v>15027</v>
      </c>
      <c r="F5573" s="3"/>
      <c r="G5573" s="3"/>
      <c r="H5573" s="3">
        <v>3825866513</v>
      </c>
      <c r="I5573" s="3" t="s">
        <v>12628</v>
      </c>
      <c r="J5573" s="3" t="s">
        <v>15028</v>
      </c>
      <c r="K5573" s="3">
        <v>52361257</v>
      </c>
    </row>
    <row r="5574" spans="1:11" x14ac:dyDescent="0.25">
      <c r="A5574" s="3">
        <v>62492</v>
      </c>
      <c r="B5574" s="3" t="str">
        <f>VLOOKUP(K5574,[1]Sheet1!$A$2:$N$121810,2,FALSE)</f>
        <v>E185 .C98</v>
      </c>
      <c r="C5574" s="3" t="s">
        <v>15029</v>
      </c>
      <c r="D5574" s="3" t="s">
        <v>15030</v>
      </c>
      <c r="E5574" s="3"/>
      <c r="F5574" s="3"/>
      <c r="G5574" s="3" t="s">
        <v>15031</v>
      </c>
      <c r="H5574" s="3"/>
      <c r="I5574" s="3" t="s">
        <v>129</v>
      </c>
      <c r="J5574" s="3" t="s">
        <v>130</v>
      </c>
      <c r="K5574" s="3">
        <v>62492</v>
      </c>
    </row>
    <row r="5575" spans="1:11" x14ac:dyDescent="0.25">
      <c r="A5575" s="3">
        <v>1815960</v>
      </c>
      <c r="B5575" s="3" t="str">
        <f>VLOOKUP(K5575,[1]Sheet1!$A$2:$N$121810,2,FALSE)</f>
        <v>E185 .D25 1966a</v>
      </c>
      <c r="C5575" s="3" t="s">
        <v>15032</v>
      </c>
      <c r="D5575" s="3" t="s">
        <v>15033</v>
      </c>
      <c r="E5575" s="3" t="s">
        <v>33</v>
      </c>
      <c r="F5575" s="3"/>
      <c r="G5575" s="3"/>
      <c r="H5575" s="3"/>
      <c r="I5575" s="3" t="s">
        <v>15034</v>
      </c>
      <c r="J5575" s="3" t="s">
        <v>15035</v>
      </c>
      <c r="K5575" s="3">
        <v>1815960</v>
      </c>
    </row>
    <row r="5576" spans="1:11" x14ac:dyDescent="0.25">
      <c r="A5576" s="3">
        <v>1815960</v>
      </c>
      <c r="B5576" s="3" t="str">
        <f>VLOOKUP(K5576,[1]Sheet1!$A$2:$N$121810,2,FALSE)</f>
        <v>E185 .D25 1966a</v>
      </c>
      <c r="C5576" s="3" t="s">
        <v>15036</v>
      </c>
      <c r="D5576" s="3" t="s">
        <v>15033</v>
      </c>
      <c r="E5576" s="3" t="s">
        <v>37</v>
      </c>
      <c r="F5576" s="3"/>
      <c r="G5576" s="3"/>
      <c r="H5576" s="3"/>
      <c r="I5576" s="3" t="s">
        <v>15034</v>
      </c>
      <c r="J5576" s="3" t="s">
        <v>15035</v>
      </c>
      <c r="K5576" s="3">
        <v>1815960</v>
      </c>
    </row>
    <row r="5577" spans="1:11" x14ac:dyDescent="0.25">
      <c r="A5577" s="3">
        <v>12558691</v>
      </c>
      <c r="B5577" s="3" t="str">
        <f>VLOOKUP(K5577,[1]Sheet1!$A$2:$N$121810,2,FALSE)</f>
        <v>E185 .D32 1985</v>
      </c>
      <c r="C5577" s="3" t="s">
        <v>15037</v>
      </c>
      <c r="D5577" s="3" t="s">
        <v>15038</v>
      </c>
      <c r="E5577" s="3"/>
      <c r="F5577" s="3"/>
      <c r="G5577" s="3" t="s">
        <v>15039</v>
      </c>
      <c r="H5577" s="3"/>
      <c r="I5577" s="3" t="s">
        <v>1015</v>
      </c>
      <c r="J5577" s="3" t="s">
        <v>1018</v>
      </c>
      <c r="K5577" s="3">
        <v>12558691</v>
      </c>
    </row>
    <row r="5578" spans="1:11" x14ac:dyDescent="0.25">
      <c r="A5578" s="3">
        <v>12558691</v>
      </c>
      <c r="B5578" s="3" t="str">
        <f>VLOOKUP(K5578,[1]Sheet1!$A$2:$N$121810,2,FALSE)</f>
        <v>E185 .D32 1985</v>
      </c>
      <c r="C5578" s="3" t="s">
        <v>15040</v>
      </c>
      <c r="D5578" s="3" t="s">
        <v>15038</v>
      </c>
      <c r="E5578" s="3"/>
      <c r="F5578" s="3"/>
      <c r="G5578" s="3" t="s">
        <v>15039</v>
      </c>
      <c r="H5578" s="3"/>
      <c r="I5578" s="3" t="s">
        <v>1015</v>
      </c>
      <c r="J5578" s="3" t="s">
        <v>1018</v>
      </c>
      <c r="K5578" s="3">
        <v>12558691</v>
      </c>
    </row>
    <row r="5579" spans="1:11" x14ac:dyDescent="0.25">
      <c r="A5579" s="3">
        <v>29702029</v>
      </c>
      <c r="B5579" s="3" t="str">
        <f>VLOOKUP(K5579,[1]Sheet1!$A$2:$N$121810,2,FALSE)</f>
        <v>E185 .D466 1994</v>
      </c>
      <c r="C5579" s="3" t="s">
        <v>15041</v>
      </c>
      <c r="D5579" s="3" t="s">
        <v>15042</v>
      </c>
      <c r="E5579" s="3"/>
      <c r="F5579" s="3"/>
      <c r="G5579" s="3" t="s">
        <v>15043</v>
      </c>
      <c r="H5579" s="3"/>
      <c r="I5579" s="3" t="s">
        <v>15044</v>
      </c>
      <c r="J5579" s="3" t="s">
        <v>26</v>
      </c>
      <c r="K5579" s="3">
        <v>29702029</v>
      </c>
    </row>
    <row r="5580" spans="1:11" x14ac:dyDescent="0.25">
      <c r="A5580" s="3">
        <v>49044859</v>
      </c>
      <c r="B5580" s="3" t="str">
        <f>VLOOKUP(K5580,[1]Sheet1!$A$2:$N$121810,2,FALSE)</f>
        <v>E185 .D468 2002</v>
      </c>
      <c r="C5580" s="3" t="s">
        <v>15045</v>
      </c>
      <c r="D5580" s="3" t="s">
        <v>15046</v>
      </c>
      <c r="E5580" s="3"/>
      <c r="F5580" s="3"/>
      <c r="G5580" s="3" t="s">
        <v>15047</v>
      </c>
      <c r="H5580" s="3"/>
      <c r="I5580" s="3" t="s">
        <v>9559</v>
      </c>
      <c r="J5580" s="3" t="s">
        <v>15048</v>
      </c>
      <c r="K5580" s="3">
        <v>49044859</v>
      </c>
    </row>
    <row r="5581" spans="1:11" x14ac:dyDescent="0.25">
      <c r="A5581" s="3">
        <v>2088127</v>
      </c>
      <c r="B5581" s="3" t="str">
        <f>VLOOKUP(K5581,[1]Sheet1!$A$2:$N$121810,2,FALSE)</f>
        <v>E185 .D47</v>
      </c>
      <c r="C5581" s="3" t="s">
        <v>15049</v>
      </c>
      <c r="D5581" s="3" t="s">
        <v>15050</v>
      </c>
      <c r="E5581" s="3"/>
      <c r="F5581" s="3"/>
      <c r="G5581" s="3">
        <v>9004042644</v>
      </c>
      <c r="H5581" s="3"/>
      <c r="I5581" s="3" t="s">
        <v>7999</v>
      </c>
      <c r="J5581" s="3" t="s">
        <v>15051</v>
      </c>
      <c r="K5581" s="3">
        <v>2088127</v>
      </c>
    </row>
    <row r="5582" spans="1:11" x14ac:dyDescent="0.25">
      <c r="A5582" s="3">
        <v>50694969</v>
      </c>
      <c r="B5582" s="3" t="str">
        <f>VLOOKUP(K5582,[1]Sheet1!$A$2:$N$121810,2,FALSE)</f>
        <v>E185 .D63 2002</v>
      </c>
      <c r="C5582" s="3" t="s">
        <v>15052</v>
      </c>
      <c r="D5582" s="3" t="s">
        <v>15053</v>
      </c>
      <c r="E5582" s="3"/>
      <c r="F5582" s="3"/>
      <c r="G5582" s="3" t="s">
        <v>15054</v>
      </c>
      <c r="H5582" s="3"/>
      <c r="I5582" s="3" t="s">
        <v>15055</v>
      </c>
      <c r="J5582" s="3" t="s">
        <v>1189</v>
      </c>
      <c r="K5582" s="3">
        <v>50694969</v>
      </c>
    </row>
    <row r="5583" spans="1:11" x14ac:dyDescent="0.25">
      <c r="A5583" s="3">
        <v>714347</v>
      </c>
      <c r="B5583" s="3" t="str">
        <f>VLOOKUP(K5583,[1]Sheet1!$A$2:$N$121810,2,FALSE)</f>
        <v>E185 .D65 1974</v>
      </c>
      <c r="C5583" s="3" t="s">
        <v>15056</v>
      </c>
      <c r="D5583" s="3" t="s">
        <v>15057</v>
      </c>
      <c r="E5583" s="3"/>
      <c r="F5583" s="3"/>
      <c r="G5583" s="3" t="s">
        <v>15058</v>
      </c>
      <c r="H5583" s="3"/>
      <c r="I5583" s="3" t="s">
        <v>1734</v>
      </c>
      <c r="J5583" s="3" t="s">
        <v>26</v>
      </c>
      <c r="K5583" s="3">
        <v>714347</v>
      </c>
    </row>
    <row r="5584" spans="1:11" x14ac:dyDescent="0.25">
      <c r="A5584" s="3">
        <v>144497</v>
      </c>
      <c r="B5584" s="3" t="str">
        <f>VLOOKUP(K5584,[1]Sheet1!$A$2:$N$121810,2,FALSE)</f>
        <v>E185 .D67</v>
      </c>
      <c r="C5584" s="3" t="s">
        <v>15059</v>
      </c>
      <c r="D5584" s="3" t="s">
        <v>15060</v>
      </c>
      <c r="E5584" s="3"/>
      <c r="F5584" s="3"/>
      <c r="G5584" s="3">
        <v>684412322</v>
      </c>
      <c r="H5584" s="3"/>
      <c r="I5584" s="3" t="s">
        <v>293</v>
      </c>
      <c r="J5584" s="3" t="s">
        <v>26</v>
      </c>
      <c r="K5584" s="3">
        <v>144497</v>
      </c>
    </row>
    <row r="5585" spans="1:11" x14ac:dyDescent="0.25">
      <c r="A5585" s="3">
        <v>1186742</v>
      </c>
      <c r="B5585" s="3" t="str">
        <f>VLOOKUP(K5585,[1]Sheet1!$A$2:$N$121810,2,FALSE)</f>
        <v>E185 .D718 1970</v>
      </c>
      <c r="C5585" s="3" t="s">
        <v>15061</v>
      </c>
      <c r="D5585" s="3" t="s">
        <v>15062</v>
      </c>
      <c r="E5585" s="3"/>
      <c r="F5585" s="3"/>
      <c r="G5585" s="3"/>
      <c r="H5585" s="3"/>
      <c r="I5585" s="3" t="s">
        <v>1687</v>
      </c>
      <c r="J5585" s="3" t="s">
        <v>26</v>
      </c>
      <c r="K5585" s="3">
        <v>1186742</v>
      </c>
    </row>
    <row r="5586" spans="1:11" x14ac:dyDescent="0.25">
      <c r="A5586" s="3">
        <v>188539</v>
      </c>
      <c r="B5586" s="3" t="str">
        <f>VLOOKUP(K5586,[1]Sheet1!$A$2:$N$121810,2,FALSE)</f>
        <v>E185 .D84</v>
      </c>
      <c r="C5586" s="3" t="s">
        <v>15063</v>
      </c>
      <c r="D5586" s="3" t="s">
        <v>15064</v>
      </c>
      <c r="E5586" s="3"/>
      <c r="F5586" s="3"/>
      <c r="G5586" s="3"/>
      <c r="H5586" s="3"/>
      <c r="I5586" s="3" t="s">
        <v>338</v>
      </c>
      <c r="J5586" s="3" t="s">
        <v>26</v>
      </c>
      <c r="K5586" s="3">
        <v>188539</v>
      </c>
    </row>
    <row r="5587" spans="1:11" x14ac:dyDescent="0.25">
      <c r="A5587" s="3">
        <v>19455363</v>
      </c>
      <c r="B5587" s="3" t="str">
        <f>VLOOKUP(K5587,[1]Sheet1!$A$2:$N$121810,2,FALSE)</f>
        <v>E185 .E13 1989</v>
      </c>
      <c r="C5587" s="3" t="s">
        <v>15065</v>
      </c>
      <c r="D5587" s="3" t="s">
        <v>15066</v>
      </c>
      <c r="E5587" s="3"/>
      <c r="F5587" s="3"/>
      <c r="G5587" s="3" t="s">
        <v>15067</v>
      </c>
      <c r="H5587" s="3"/>
      <c r="I5587" s="3" t="s">
        <v>15068</v>
      </c>
      <c r="J5587" s="3" t="s">
        <v>26</v>
      </c>
      <c r="K5587" s="3">
        <v>19455363</v>
      </c>
    </row>
    <row r="5588" spans="1:11" x14ac:dyDescent="0.25">
      <c r="A5588" s="3">
        <v>740920</v>
      </c>
      <c r="B5588" s="3" t="str">
        <f>VLOOKUP(K5588,[1]Sheet1!$A$2:$N$121810,2,FALSE)</f>
        <v>E185 .E22</v>
      </c>
      <c r="C5588" s="3" t="s">
        <v>15069</v>
      </c>
      <c r="D5588" s="3" t="s">
        <v>15070</v>
      </c>
      <c r="E5588" s="3"/>
      <c r="F5588" s="3"/>
      <c r="G5588" s="3">
        <v>874850649</v>
      </c>
      <c r="H5588" s="3"/>
      <c r="I5588" s="3" t="s">
        <v>14975</v>
      </c>
      <c r="J5588" s="3" t="s">
        <v>30</v>
      </c>
      <c r="K5588" s="3">
        <v>740920</v>
      </c>
    </row>
    <row r="5589" spans="1:11" x14ac:dyDescent="0.25">
      <c r="A5589" s="3">
        <v>154241</v>
      </c>
      <c r="B5589" s="3" t="str">
        <f>VLOOKUP(K5589,[1]Sheet1!$A$2:$N$121810,2,FALSE)</f>
        <v>E185 .E23</v>
      </c>
      <c r="C5589" s="3" t="s">
        <v>15071</v>
      </c>
      <c r="D5589" s="3" t="s">
        <v>15072</v>
      </c>
      <c r="E5589" s="3" t="s">
        <v>70</v>
      </c>
      <c r="F5589" s="3"/>
      <c r="G5589" s="3">
        <v>874850495</v>
      </c>
      <c r="H5589" s="3"/>
      <c r="I5589" s="3" t="s">
        <v>15073</v>
      </c>
      <c r="J5589" s="3" t="s">
        <v>30</v>
      </c>
      <c r="K5589" s="3">
        <v>154241</v>
      </c>
    </row>
    <row r="5590" spans="1:11" x14ac:dyDescent="0.25">
      <c r="A5590" s="3">
        <v>154241</v>
      </c>
      <c r="B5590" s="3" t="str">
        <f>VLOOKUP(K5590,[1]Sheet1!$A$2:$N$121810,2,FALSE)</f>
        <v>E185 .E23</v>
      </c>
      <c r="C5590" s="3" t="s">
        <v>15074</v>
      </c>
      <c r="D5590" s="3" t="s">
        <v>15072</v>
      </c>
      <c r="E5590" s="3" t="s">
        <v>33</v>
      </c>
      <c r="F5590" s="3"/>
      <c r="G5590" s="3">
        <v>874850495</v>
      </c>
      <c r="H5590" s="3"/>
      <c r="I5590" s="3" t="s">
        <v>15073</v>
      </c>
      <c r="J5590" s="3" t="s">
        <v>30</v>
      </c>
      <c r="K5590" s="3">
        <v>154241</v>
      </c>
    </row>
    <row r="5591" spans="1:11" x14ac:dyDescent="0.25">
      <c r="A5591" s="3">
        <v>154241</v>
      </c>
      <c r="B5591" s="3" t="str">
        <f>VLOOKUP(K5591,[1]Sheet1!$A$2:$N$121810,2,FALSE)</f>
        <v>E185 .E23</v>
      </c>
      <c r="C5591" s="3" t="s">
        <v>15075</v>
      </c>
      <c r="D5591" s="3" t="s">
        <v>15072</v>
      </c>
      <c r="E5591" s="3" t="s">
        <v>37</v>
      </c>
      <c r="F5591" s="3"/>
      <c r="G5591" s="3">
        <v>874850495</v>
      </c>
      <c r="H5591" s="3"/>
      <c r="I5591" s="3" t="s">
        <v>15073</v>
      </c>
      <c r="J5591" s="3" t="s">
        <v>30</v>
      </c>
      <c r="K5591" s="3">
        <v>154241</v>
      </c>
    </row>
    <row r="5592" spans="1:11" x14ac:dyDescent="0.25">
      <c r="A5592" s="3">
        <v>40359312</v>
      </c>
      <c r="B5592" s="3" t="str">
        <f>VLOOKUP(K5592,[1]Sheet1!$A$2:$N$121810,2,FALSE)</f>
        <v>E185 .E542 1998</v>
      </c>
      <c r="C5592" s="3" t="s">
        <v>15076</v>
      </c>
      <c r="D5592" s="3" t="s">
        <v>15077</v>
      </c>
      <c r="E5592" s="3"/>
      <c r="F5592" s="3"/>
      <c r="G5592" s="3" t="s">
        <v>15078</v>
      </c>
      <c r="H5592" s="3"/>
      <c r="I5592" s="3" t="s">
        <v>15079</v>
      </c>
      <c r="J5592" s="3" t="s">
        <v>26</v>
      </c>
      <c r="K5592" s="3">
        <v>40359312</v>
      </c>
    </row>
    <row r="5593" spans="1:11" x14ac:dyDescent="0.25">
      <c r="A5593" s="3">
        <v>40359312</v>
      </c>
      <c r="B5593" s="3" t="str">
        <f>VLOOKUP(K5593,[1]Sheet1!$A$2:$N$121810,2,FALSE)</f>
        <v>E185 .E542 1998</v>
      </c>
      <c r="C5593" s="3" t="s">
        <v>15080</v>
      </c>
      <c r="D5593" s="3" t="s">
        <v>15077</v>
      </c>
      <c r="E5593" s="3"/>
      <c r="F5593" s="3"/>
      <c r="G5593" s="3" t="s">
        <v>15078</v>
      </c>
      <c r="H5593" s="3"/>
      <c r="I5593" s="3" t="s">
        <v>15079</v>
      </c>
      <c r="J5593" s="3" t="s">
        <v>26</v>
      </c>
      <c r="K5593" s="3">
        <v>40359312</v>
      </c>
    </row>
    <row r="5594" spans="1:11" x14ac:dyDescent="0.25">
      <c r="A5594" s="3">
        <v>53900141</v>
      </c>
      <c r="B5594" s="3" t="str">
        <f>VLOOKUP(K5594,[1]Sheet1!$A$2:$N$121810,2,FALSE)</f>
        <v>E185 .E555 2004</v>
      </c>
      <c r="C5594" s="3" t="s">
        <v>15081</v>
      </c>
      <c r="D5594" s="3" t="s">
        <v>15082</v>
      </c>
      <c r="E5594" s="3"/>
      <c r="F5594" s="3"/>
      <c r="G5594" s="3" t="s">
        <v>15083</v>
      </c>
      <c r="H5594" s="3"/>
      <c r="I5594" s="3" t="s">
        <v>1520</v>
      </c>
      <c r="J5594" s="3" t="s">
        <v>1521</v>
      </c>
      <c r="K5594" s="3">
        <v>53900141</v>
      </c>
    </row>
    <row r="5595" spans="1:11" x14ac:dyDescent="0.25">
      <c r="A5595" s="3">
        <v>17464</v>
      </c>
      <c r="B5595" s="3" t="str">
        <f>VLOOKUP(K5595,[1]Sheet1!$A$2:$N$121810,2,FALSE)</f>
        <v>E185 .F49 1969</v>
      </c>
      <c r="C5595" s="3" t="s">
        <v>15084</v>
      </c>
      <c r="D5595" s="3" t="s">
        <v>15085</v>
      </c>
      <c r="E5595" s="3"/>
      <c r="F5595" s="3"/>
      <c r="G5595" s="3"/>
      <c r="H5595" s="3"/>
      <c r="I5595" s="3" t="s">
        <v>15086</v>
      </c>
      <c r="J5595" s="3" t="s">
        <v>15087</v>
      </c>
      <c r="K5595" s="3">
        <v>17464</v>
      </c>
    </row>
    <row r="5596" spans="1:11" x14ac:dyDescent="0.25">
      <c r="A5596" s="3">
        <v>965499</v>
      </c>
      <c r="B5596" s="3" t="str">
        <f>VLOOKUP(K5596,[1]Sheet1!$A$2:$N$121810,2,FALSE)</f>
        <v>E185 .F5</v>
      </c>
      <c r="C5596" s="3" t="s">
        <v>15088</v>
      </c>
      <c r="D5596" s="3" t="s">
        <v>15089</v>
      </c>
      <c r="E5596" s="3"/>
      <c r="F5596" s="3"/>
      <c r="G5596" s="3"/>
      <c r="H5596" s="3"/>
      <c r="I5596" s="3" t="s">
        <v>4871</v>
      </c>
      <c r="J5596" s="3" t="s">
        <v>4872</v>
      </c>
      <c r="K5596" s="3">
        <v>965499</v>
      </c>
    </row>
    <row r="5597" spans="1:11" x14ac:dyDescent="0.25">
      <c r="A5597" s="3">
        <v>95007</v>
      </c>
      <c r="B5597" s="3" t="str">
        <f>VLOOKUP(K5597,[1]Sheet1!$A$2:$N$121810,2,FALSE)</f>
        <v>E185 .F54</v>
      </c>
      <c r="C5597" s="3" t="s">
        <v>15090</v>
      </c>
      <c r="D5597" s="3" t="s">
        <v>15091</v>
      </c>
      <c r="E5597" s="3"/>
      <c r="F5597" s="3"/>
      <c r="G5597" s="3"/>
      <c r="H5597" s="3"/>
      <c r="I5597" s="3" t="s">
        <v>1367</v>
      </c>
      <c r="J5597" s="3" t="s">
        <v>26</v>
      </c>
      <c r="K5597" s="3">
        <v>95007</v>
      </c>
    </row>
    <row r="5598" spans="1:11" x14ac:dyDescent="0.25">
      <c r="A5598" s="3">
        <v>1043590</v>
      </c>
      <c r="B5598" s="3" t="str">
        <f>VLOOKUP(K5598,[1]Sheet1!$A$2:$N$121810,2,FALSE)</f>
        <v>E185 .F825</v>
      </c>
      <c r="C5598" s="3" t="s">
        <v>15092</v>
      </c>
      <c r="D5598" s="3" t="s">
        <v>15093</v>
      </c>
      <c r="E5598" s="3"/>
      <c r="F5598" s="3"/>
      <c r="G5598" s="3"/>
      <c r="H5598" s="3"/>
      <c r="I5598" s="3" t="s">
        <v>216</v>
      </c>
      <c r="J5598" s="3" t="s">
        <v>26</v>
      </c>
      <c r="K5598" s="3">
        <v>1043590</v>
      </c>
    </row>
    <row r="5599" spans="1:11" x14ac:dyDescent="0.25">
      <c r="A5599" s="3">
        <v>403036</v>
      </c>
      <c r="B5599" s="3" t="str">
        <f>VLOOKUP(K5599,[1]Sheet1!$A$2:$N$121810,2,FALSE)</f>
        <v>E185 .G22</v>
      </c>
      <c r="C5599" s="3" t="s">
        <v>15094</v>
      </c>
      <c r="D5599" s="3" t="s">
        <v>15095</v>
      </c>
      <c r="E5599" s="3"/>
      <c r="F5599" s="3"/>
      <c r="G5599" s="3">
        <v>405019874</v>
      </c>
      <c r="H5599" s="3"/>
      <c r="I5599" s="3" t="s">
        <v>25</v>
      </c>
      <c r="J5599" s="3" t="s">
        <v>26</v>
      </c>
      <c r="K5599" s="3">
        <v>403036</v>
      </c>
    </row>
    <row r="5600" spans="1:11" x14ac:dyDescent="0.25">
      <c r="A5600" s="3">
        <v>36296144</v>
      </c>
      <c r="B5600" s="3" t="str">
        <f>VLOOKUP(K5600,[1]Sheet1!$A$2:$N$121810,2,FALSE)</f>
        <v>E185 .G38 1962</v>
      </c>
      <c r="C5600" s="3" t="s">
        <v>15096</v>
      </c>
      <c r="D5600" s="3" t="s">
        <v>15097</v>
      </c>
      <c r="E5600" s="3"/>
      <c r="F5600" s="3"/>
      <c r="G5600" s="3"/>
      <c r="H5600" s="3"/>
      <c r="I5600" s="3" t="s">
        <v>15098</v>
      </c>
      <c r="J5600" s="3" t="s">
        <v>303</v>
      </c>
      <c r="K5600" s="3">
        <v>36296144</v>
      </c>
    </row>
    <row r="5601" spans="1:11" x14ac:dyDescent="0.25">
      <c r="A5601" s="3">
        <v>132244</v>
      </c>
      <c r="B5601" s="3" t="str">
        <f>VLOOKUP(K5601,[1]Sheet1!$A$2:$N$121810,2,FALSE)</f>
        <v>E185 .G383 1967</v>
      </c>
      <c r="C5601" s="3" t="s">
        <v>15099</v>
      </c>
      <c r="D5601" s="3" t="s">
        <v>15100</v>
      </c>
      <c r="E5601" s="3"/>
      <c r="F5601" s="3"/>
      <c r="G5601" s="3"/>
      <c r="H5601" s="3"/>
      <c r="I5601" s="3" t="s">
        <v>15101</v>
      </c>
      <c r="J5601" s="3" t="s">
        <v>15102</v>
      </c>
      <c r="K5601" s="3">
        <v>132244</v>
      </c>
    </row>
    <row r="5602" spans="1:11" x14ac:dyDescent="0.25">
      <c r="A5602" s="3">
        <v>12997</v>
      </c>
      <c r="B5602" s="3" t="str">
        <f>VLOOKUP(K5602,[1]Sheet1!$A$2:$N$121810,2,FALSE)</f>
        <v>E185 .G45 1969c</v>
      </c>
      <c r="C5602" s="3" t="s">
        <v>15103</v>
      </c>
      <c r="D5602" s="3" t="s">
        <v>15104</v>
      </c>
      <c r="E5602" s="3"/>
      <c r="F5602" s="3"/>
      <c r="G5602" s="3"/>
      <c r="H5602" s="3"/>
      <c r="I5602" s="3" t="s">
        <v>25</v>
      </c>
      <c r="J5602" s="3" t="s">
        <v>26</v>
      </c>
      <c r="K5602" s="3">
        <v>12997</v>
      </c>
    </row>
    <row r="5603" spans="1:11" x14ac:dyDescent="0.25">
      <c r="A5603" s="3">
        <v>965310</v>
      </c>
      <c r="B5603" s="3" t="str">
        <f>VLOOKUP(K5603,[1]Sheet1!$A$2:$N$121810,2,FALSE)</f>
        <v>E185 .G5 1964</v>
      </c>
      <c r="C5603" s="3" t="s">
        <v>15105</v>
      </c>
      <c r="D5603" s="3" t="s">
        <v>15106</v>
      </c>
      <c r="E5603" s="3"/>
      <c r="F5603" s="3"/>
      <c r="G5603" s="3"/>
      <c r="H5603" s="3"/>
      <c r="I5603" s="3" t="s">
        <v>3286</v>
      </c>
      <c r="J5603" s="3" t="s">
        <v>186</v>
      </c>
      <c r="K5603" s="3">
        <v>965310</v>
      </c>
    </row>
    <row r="5604" spans="1:11" x14ac:dyDescent="0.25">
      <c r="A5604" s="3">
        <v>27430027</v>
      </c>
      <c r="B5604" s="3" t="str">
        <f>VLOOKUP(K5604,[1]Sheet1!$A$2:$N$121810,2,FALSE)</f>
        <v>E185 .G52 1993</v>
      </c>
      <c r="C5604" s="3" t="s">
        <v>15107</v>
      </c>
      <c r="D5604" s="3" t="s">
        <v>15108</v>
      </c>
      <c r="E5604" s="3"/>
      <c r="F5604" s="3"/>
      <c r="G5604" s="3" t="s">
        <v>15109</v>
      </c>
      <c r="H5604" s="3"/>
      <c r="I5604" s="3" t="s">
        <v>230</v>
      </c>
      <c r="J5604" s="3" t="s">
        <v>15110</v>
      </c>
      <c r="K5604" s="3">
        <v>27430027</v>
      </c>
    </row>
    <row r="5605" spans="1:11" x14ac:dyDescent="0.25">
      <c r="A5605" s="3">
        <v>180989564</v>
      </c>
      <c r="B5605" s="3" t="str">
        <f>VLOOKUP(K5605,[1]Sheet1!$A$2:$N$121810,2,FALSE)</f>
        <v>E185 .G55 2008</v>
      </c>
      <c r="C5605" s="3" t="s">
        <v>15111</v>
      </c>
      <c r="D5605" s="3" t="s">
        <v>15112</v>
      </c>
      <c r="E5605" s="3"/>
      <c r="F5605" s="3"/>
      <c r="G5605" s="3" t="s">
        <v>15113</v>
      </c>
      <c r="H5605" s="3"/>
      <c r="I5605" s="3" t="s">
        <v>815</v>
      </c>
      <c r="J5605" s="3" t="s">
        <v>26</v>
      </c>
      <c r="K5605" s="3">
        <v>180989564</v>
      </c>
    </row>
    <row r="5606" spans="1:11" x14ac:dyDescent="0.25">
      <c r="A5606" s="3">
        <v>142331</v>
      </c>
      <c r="B5606" s="3" t="str">
        <f>VLOOKUP(K5606,[1]Sheet1!$A$2:$N$121810,2,FALSE)</f>
        <v>E185 .G57</v>
      </c>
      <c r="C5606" s="3" t="s">
        <v>15114</v>
      </c>
      <c r="D5606" s="3" t="s">
        <v>15115</v>
      </c>
      <c r="E5606" s="3"/>
      <c r="F5606" s="3"/>
      <c r="G5606" s="3">
        <v>675092833</v>
      </c>
      <c r="H5606" s="3"/>
      <c r="I5606" s="3" t="s">
        <v>3245</v>
      </c>
      <c r="J5606" s="3" t="s">
        <v>3246</v>
      </c>
      <c r="K5606" s="3">
        <v>142331</v>
      </c>
    </row>
    <row r="5607" spans="1:11" x14ac:dyDescent="0.25">
      <c r="A5607" s="3">
        <v>57201874</v>
      </c>
      <c r="B5607" s="3" t="str">
        <f>VLOOKUP(K5607,[1]Sheet1!$A$2:$N$121810,2,FALSE)</f>
        <v>E185 .G615 2005</v>
      </c>
      <c r="C5607" s="3" t="s">
        <v>15116</v>
      </c>
      <c r="D5607" s="3" t="s">
        <v>15117</v>
      </c>
      <c r="E5607" s="3"/>
      <c r="F5607" s="3"/>
      <c r="G5607" s="3" t="s">
        <v>15118</v>
      </c>
      <c r="H5607" s="3"/>
      <c r="I5607" s="3" t="s">
        <v>356</v>
      </c>
      <c r="J5607" s="3" t="s">
        <v>3604</v>
      </c>
      <c r="K5607" s="3">
        <v>57201874</v>
      </c>
    </row>
    <row r="5608" spans="1:11" x14ac:dyDescent="0.25">
      <c r="A5608" s="3">
        <v>45754</v>
      </c>
      <c r="B5608" s="3" t="str">
        <f>VLOOKUP(K5608,[1]Sheet1!$A$2:$N$121810,2,FALSE)</f>
        <v>E185 .G62</v>
      </c>
      <c r="C5608" s="3" t="s">
        <v>15119</v>
      </c>
      <c r="D5608" s="3" t="s">
        <v>15120</v>
      </c>
      <c r="E5608" s="3"/>
      <c r="F5608" s="3"/>
      <c r="G5608" s="3"/>
      <c r="H5608" s="3"/>
      <c r="I5608" s="3" t="s">
        <v>4871</v>
      </c>
      <c r="J5608" s="3" t="s">
        <v>15121</v>
      </c>
      <c r="K5608" s="3">
        <v>45754</v>
      </c>
    </row>
    <row r="5609" spans="1:11" x14ac:dyDescent="0.25">
      <c r="A5609" s="3">
        <v>1694077</v>
      </c>
      <c r="B5609" s="3" t="str">
        <f>VLOOKUP(K5609,[1]Sheet1!$A$2:$N$121810,2,FALSE)</f>
        <v>E185 .G62 1976</v>
      </c>
      <c r="C5609" s="3" t="s">
        <v>15122</v>
      </c>
      <c r="D5609" s="3" t="s">
        <v>15123</v>
      </c>
      <c r="E5609" s="3"/>
      <c r="F5609" s="3"/>
      <c r="G5609" s="3" t="s">
        <v>15124</v>
      </c>
      <c r="H5609" s="3"/>
      <c r="I5609" s="3" t="s">
        <v>4871</v>
      </c>
      <c r="J5609" s="3" t="s">
        <v>4872</v>
      </c>
      <c r="K5609" s="3">
        <v>1694077</v>
      </c>
    </row>
    <row r="5610" spans="1:11" x14ac:dyDescent="0.25">
      <c r="A5610" s="3">
        <v>57041236</v>
      </c>
      <c r="B5610" s="3" t="str">
        <f>VLOOKUP(K5610,[1]Sheet1!$A$2:$N$121810,2,FALSE)</f>
        <v>E185 .H49 2005</v>
      </c>
      <c r="C5610" s="3" t="s">
        <v>15125</v>
      </c>
      <c r="D5610" s="3" t="s">
        <v>15126</v>
      </c>
      <c r="E5610" s="3"/>
      <c r="F5610" s="3"/>
      <c r="G5610" s="3" t="s">
        <v>15127</v>
      </c>
      <c r="H5610" s="3"/>
      <c r="I5610" s="3" t="s">
        <v>4026</v>
      </c>
      <c r="J5610" s="3" t="s">
        <v>30</v>
      </c>
      <c r="K5610" s="3">
        <v>57041236</v>
      </c>
    </row>
    <row r="5611" spans="1:11" x14ac:dyDescent="0.25">
      <c r="A5611" s="3">
        <v>514711</v>
      </c>
      <c r="B5611" s="3" t="str">
        <f>VLOOKUP(K5611,[1]Sheet1!$A$2:$N$121810,2,FALSE)</f>
        <v>E185 .H5</v>
      </c>
      <c r="C5611" s="3" t="s">
        <v>15128</v>
      </c>
      <c r="D5611" s="3" t="s">
        <v>15129</v>
      </c>
      <c r="E5611" s="3"/>
      <c r="F5611" s="3"/>
      <c r="G5611" s="3">
        <v>151061807</v>
      </c>
      <c r="H5611" s="3"/>
      <c r="I5611" s="3" t="s">
        <v>496</v>
      </c>
      <c r="J5611" s="3" t="s">
        <v>26</v>
      </c>
      <c r="K5611" s="3">
        <v>514711</v>
      </c>
    </row>
    <row r="5612" spans="1:11" x14ac:dyDescent="0.25">
      <c r="A5612" s="3">
        <v>902389</v>
      </c>
      <c r="B5612" s="3" t="str">
        <f>VLOOKUP(K5612,[1]Sheet1!$A$2:$N$121810,2,FALSE)</f>
        <v>E185 .H53</v>
      </c>
      <c r="C5612" s="3" t="s">
        <v>15130</v>
      </c>
      <c r="D5612" s="3" t="s">
        <v>15131</v>
      </c>
      <c r="E5612" s="3"/>
      <c r="F5612" s="3"/>
      <c r="G5612" s="3">
        <v>385071345</v>
      </c>
      <c r="H5612" s="3"/>
      <c r="I5612" s="3" t="s">
        <v>1871</v>
      </c>
      <c r="J5612" s="3" t="s">
        <v>164</v>
      </c>
      <c r="K5612" s="3">
        <v>902389</v>
      </c>
    </row>
    <row r="5613" spans="1:11" x14ac:dyDescent="0.25">
      <c r="A5613" s="3">
        <v>18816068</v>
      </c>
      <c r="B5613" s="3" t="str">
        <f>VLOOKUP(K5613,[1]Sheet1!$A$2:$N$121810,2,FALSE)</f>
        <v>E185 .H54 1988</v>
      </c>
      <c r="C5613" s="3" t="s">
        <v>15132</v>
      </c>
      <c r="D5613" s="3" t="s">
        <v>15133</v>
      </c>
      <c r="E5613" s="3"/>
      <c r="F5613" s="3"/>
      <c r="G5613" s="3" t="s">
        <v>15134</v>
      </c>
      <c r="H5613" s="3"/>
      <c r="I5613" s="3" t="s">
        <v>7831</v>
      </c>
      <c r="J5613" s="3" t="s">
        <v>1189</v>
      </c>
      <c r="K5613" s="3">
        <v>18816068</v>
      </c>
    </row>
    <row r="5614" spans="1:11" x14ac:dyDescent="0.25">
      <c r="A5614" s="3">
        <v>30913192</v>
      </c>
      <c r="B5614" s="3" t="str">
        <f>VLOOKUP(K5614,[1]Sheet1!$A$2:$N$121810,2,FALSE)</f>
        <v>E185 .H543 1995</v>
      </c>
      <c r="C5614" s="3" t="s">
        <v>15135</v>
      </c>
      <c r="D5614" s="3" t="s">
        <v>15136</v>
      </c>
      <c r="E5614" s="3">
        <v>1</v>
      </c>
      <c r="F5614" s="3"/>
      <c r="G5614" s="3" t="s">
        <v>15137</v>
      </c>
      <c r="H5614" s="3"/>
      <c r="I5614" s="3" t="s">
        <v>1048</v>
      </c>
      <c r="J5614" s="3" t="s">
        <v>1049</v>
      </c>
      <c r="K5614" s="3">
        <v>30913192</v>
      </c>
    </row>
    <row r="5615" spans="1:11" x14ac:dyDescent="0.25">
      <c r="A5615" s="3">
        <v>30913192</v>
      </c>
      <c r="B5615" s="3" t="str">
        <f>VLOOKUP(K5615,[1]Sheet1!$A$2:$N$121810,2,FALSE)</f>
        <v>E185 .H543 1995</v>
      </c>
      <c r="C5615" s="3" t="s">
        <v>15138</v>
      </c>
      <c r="D5615" s="3" t="s">
        <v>15136</v>
      </c>
      <c r="E5615" s="3">
        <v>2</v>
      </c>
      <c r="F5615" s="3"/>
      <c r="G5615" s="3" t="s">
        <v>15137</v>
      </c>
      <c r="H5615" s="3"/>
      <c r="I5615" s="3" t="s">
        <v>1048</v>
      </c>
      <c r="J5615" s="3" t="s">
        <v>1049</v>
      </c>
      <c r="K5615" s="3">
        <v>30913192</v>
      </c>
    </row>
    <row r="5616" spans="1:11" x14ac:dyDescent="0.25">
      <c r="A5616" s="3">
        <v>36675980</v>
      </c>
      <c r="B5616" s="3" t="str">
        <f>VLOOKUP(K5616,[1]Sheet1!$A$2:$N$121810,2,FALSE)</f>
        <v>E185 .H64 1997</v>
      </c>
      <c r="C5616" s="3" t="s">
        <v>15139</v>
      </c>
      <c r="D5616" s="3" t="s">
        <v>15140</v>
      </c>
      <c r="E5616" s="3"/>
      <c r="F5616" s="3"/>
      <c r="G5616" s="3">
        <v>787604925</v>
      </c>
      <c r="H5616" s="3"/>
      <c r="I5616" s="3" t="s">
        <v>15141</v>
      </c>
      <c r="J5616" s="3" t="s">
        <v>271</v>
      </c>
      <c r="K5616" s="3">
        <v>36675980</v>
      </c>
    </row>
    <row r="5617" spans="1:11" x14ac:dyDescent="0.25">
      <c r="A5617" s="3">
        <v>43561552</v>
      </c>
      <c r="B5617" s="3" t="str">
        <f>VLOOKUP(K5617,[1]Sheet1!$A$2:$N$121810,2,FALSE)</f>
        <v>E185 .H643 2001</v>
      </c>
      <c r="C5617" s="3" t="s">
        <v>15142</v>
      </c>
      <c r="D5617" s="3" t="s">
        <v>15143</v>
      </c>
      <c r="E5617" s="3"/>
      <c r="F5617" s="3"/>
      <c r="G5617" s="3" t="s">
        <v>15144</v>
      </c>
      <c r="H5617" s="3"/>
      <c r="I5617" s="3" t="s">
        <v>90</v>
      </c>
      <c r="J5617" s="3" t="s">
        <v>91</v>
      </c>
      <c r="K5617" s="3">
        <v>43561552</v>
      </c>
    </row>
    <row r="5618" spans="1:11" x14ac:dyDescent="0.25">
      <c r="A5618" s="3">
        <v>20131530</v>
      </c>
      <c r="B5618" s="3" t="str">
        <f>VLOOKUP(K5618,[1]Sheet1!$A$2:$N$121810,2,FALSE)</f>
        <v>E185 .H65 1990</v>
      </c>
      <c r="C5618" s="3" t="s">
        <v>15145</v>
      </c>
      <c r="D5618" s="3" t="s">
        <v>15146</v>
      </c>
      <c r="E5618" s="3"/>
      <c r="F5618" s="3"/>
      <c r="G5618" s="3">
        <v>877226733</v>
      </c>
      <c r="H5618" s="3"/>
      <c r="I5618" s="3" t="s">
        <v>2248</v>
      </c>
      <c r="J5618" s="3" t="s">
        <v>243</v>
      </c>
      <c r="K5618" s="3">
        <v>20131530</v>
      </c>
    </row>
    <row r="5619" spans="1:11" x14ac:dyDescent="0.25">
      <c r="A5619" s="3">
        <v>5192723</v>
      </c>
      <c r="B5619" s="3" t="str">
        <f>VLOOKUP(K5619,[1]Sheet1!$A$2:$N$121810,2,FALSE)</f>
        <v>E185 .H83 1970</v>
      </c>
      <c r="C5619" s="3" t="s">
        <v>15147</v>
      </c>
      <c r="D5619" s="3" t="s">
        <v>15148</v>
      </c>
      <c r="E5619" s="3"/>
      <c r="F5619" s="3"/>
      <c r="G5619" s="3"/>
      <c r="H5619" s="3"/>
      <c r="I5619" s="3" t="s">
        <v>126</v>
      </c>
      <c r="J5619" s="3" t="s">
        <v>26</v>
      </c>
      <c r="K5619" s="3">
        <v>5192723</v>
      </c>
    </row>
    <row r="5620" spans="1:11" x14ac:dyDescent="0.25">
      <c r="A5620" s="3">
        <v>966783</v>
      </c>
      <c r="B5620" s="3" t="str">
        <f>VLOOKUP(K5620,[1]Sheet1!$A$2:$N$121810,2,FALSE)</f>
        <v>E185 .H83 1973</v>
      </c>
      <c r="C5620" s="3" t="s">
        <v>15149</v>
      </c>
      <c r="D5620" s="3" t="s">
        <v>15150</v>
      </c>
      <c r="E5620" s="3"/>
      <c r="F5620" s="3"/>
      <c r="G5620" s="3"/>
      <c r="H5620" s="3"/>
      <c r="I5620" s="3" t="s">
        <v>126</v>
      </c>
      <c r="J5620" s="3" t="s">
        <v>26</v>
      </c>
      <c r="K5620" s="3">
        <v>966783</v>
      </c>
    </row>
    <row r="5621" spans="1:11" x14ac:dyDescent="0.25">
      <c r="A5621" s="3">
        <v>6554741</v>
      </c>
      <c r="B5621" s="3" t="str">
        <f>VLOOKUP(K5621,[1]Sheet1!$A$2:$N$121810,2,FALSE)</f>
        <v>E185 .I5</v>
      </c>
      <c r="C5621" s="3" t="s">
        <v>15151</v>
      </c>
      <c r="D5621" s="3" t="s">
        <v>15152</v>
      </c>
      <c r="E5621" s="3"/>
      <c r="F5621" s="3"/>
      <c r="G5621" s="3" t="s">
        <v>15153</v>
      </c>
      <c r="H5621" s="3"/>
      <c r="I5621" s="3" t="s">
        <v>6670</v>
      </c>
      <c r="J5621" s="3" t="s">
        <v>15154</v>
      </c>
      <c r="K5621" s="3">
        <v>6554741</v>
      </c>
    </row>
    <row r="5622" spans="1:11" x14ac:dyDescent="0.25">
      <c r="A5622" s="3">
        <v>633373</v>
      </c>
      <c r="B5622" s="3" t="str">
        <f>VLOOKUP(K5622,[1]Sheet1!$A$2:$N$121810,2,FALSE)</f>
        <v>E185 .I79 1973</v>
      </c>
      <c r="C5622" s="3" t="s">
        <v>15155</v>
      </c>
      <c r="D5622" s="3" t="s">
        <v>15156</v>
      </c>
      <c r="E5622" s="3"/>
      <c r="F5622" s="3"/>
      <c r="G5622" s="3">
        <v>910942021</v>
      </c>
      <c r="H5622" s="3"/>
      <c r="I5622" s="3" t="s">
        <v>15157</v>
      </c>
      <c r="J5622" s="3" t="s">
        <v>15158</v>
      </c>
      <c r="K5622" s="3">
        <v>633373</v>
      </c>
    </row>
    <row r="5623" spans="1:11" x14ac:dyDescent="0.25">
      <c r="A5623" s="3">
        <v>58778</v>
      </c>
      <c r="B5623" s="3" t="str">
        <f>VLOOKUP(K5623,[1]Sheet1!$A$2:$N$121810,2,FALSE)</f>
        <v>E185 .J622 1969</v>
      </c>
      <c r="C5623" s="3" t="s">
        <v>15159</v>
      </c>
      <c r="D5623" s="3" t="s">
        <v>15160</v>
      </c>
      <c r="E5623" s="3"/>
      <c r="F5623" s="3"/>
      <c r="G5623" s="3"/>
      <c r="H5623" s="3"/>
      <c r="I5623" s="3" t="s">
        <v>711</v>
      </c>
      <c r="J5623" s="3" t="s">
        <v>26</v>
      </c>
      <c r="K5623" s="3">
        <v>58778</v>
      </c>
    </row>
    <row r="5624" spans="1:11" x14ac:dyDescent="0.25">
      <c r="A5624" s="3">
        <v>2785</v>
      </c>
      <c r="B5624" s="3" t="str">
        <f>VLOOKUP(K5624,[1]Sheet1!$A$2:$N$121810,2,FALSE)</f>
        <v>E185 .J68</v>
      </c>
      <c r="C5624" s="3" t="s">
        <v>15161</v>
      </c>
      <c r="D5624" s="3" t="s">
        <v>15162</v>
      </c>
      <c r="E5624" s="3"/>
      <c r="F5624" s="3"/>
      <c r="G5624" s="3"/>
      <c r="H5624" s="3"/>
      <c r="I5624" s="3" t="s">
        <v>1129</v>
      </c>
      <c r="J5624" s="3" t="s">
        <v>30</v>
      </c>
      <c r="K5624" s="3">
        <v>2785</v>
      </c>
    </row>
    <row r="5625" spans="1:11" x14ac:dyDescent="0.25">
      <c r="A5625" s="3">
        <v>13397221</v>
      </c>
      <c r="B5625" s="3" t="str">
        <f>VLOOKUP(K5625,[1]Sheet1!$A$2:$N$121810,2,FALSE)</f>
        <v>E185 .J693 1986</v>
      </c>
      <c r="C5625" s="3" t="s">
        <v>15163</v>
      </c>
      <c r="D5625" s="3" t="s">
        <v>15164</v>
      </c>
      <c r="E5625" s="3"/>
      <c r="F5625" s="3"/>
      <c r="G5625" s="3" t="s">
        <v>15165</v>
      </c>
      <c r="H5625" s="3"/>
      <c r="I5625" s="3" t="s">
        <v>1015</v>
      </c>
      <c r="J5625" s="3" t="s">
        <v>26</v>
      </c>
      <c r="K5625" s="3">
        <v>13397221</v>
      </c>
    </row>
    <row r="5626" spans="1:11" x14ac:dyDescent="0.25">
      <c r="A5626" s="3">
        <v>22388984</v>
      </c>
      <c r="B5626" s="3" t="str">
        <f>VLOOKUP(K5626,[1]Sheet1!$A$2:$N$121810,2,FALSE)</f>
        <v>E185 .K262 1991</v>
      </c>
      <c r="C5626" s="3" t="s">
        <v>15166</v>
      </c>
      <c r="D5626" s="3" t="s">
        <v>15167</v>
      </c>
      <c r="E5626" s="3"/>
      <c r="F5626" s="3"/>
      <c r="G5626" s="3" t="s">
        <v>15168</v>
      </c>
      <c r="H5626" s="3"/>
      <c r="I5626" s="3" t="s">
        <v>3498</v>
      </c>
      <c r="J5626" s="3" t="s">
        <v>3499</v>
      </c>
      <c r="K5626" s="3">
        <v>22388984</v>
      </c>
    </row>
    <row r="5627" spans="1:11" x14ac:dyDescent="0.25">
      <c r="A5627" s="3">
        <v>641682</v>
      </c>
      <c r="B5627" s="3" t="str">
        <f>VLOOKUP(K5627,[1]Sheet1!$A$2:$N$121810,2,FALSE)</f>
        <v>E185 .K283</v>
      </c>
      <c r="C5627" s="3" t="s">
        <v>15169</v>
      </c>
      <c r="D5627" s="3" t="s">
        <v>15170</v>
      </c>
      <c r="E5627" s="3"/>
      <c r="F5627" s="3"/>
      <c r="G5627" s="3">
        <v>153718862</v>
      </c>
      <c r="H5627" s="3"/>
      <c r="I5627" s="3" t="s">
        <v>496</v>
      </c>
      <c r="J5627" s="3" t="s">
        <v>26</v>
      </c>
      <c r="K5627" s="3">
        <v>641682</v>
      </c>
    </row>
    <row r="5628" spans="1:11" x14ac:dyDescent="0.25">
      <c r="A5628" s="3">
        <v>40739001</v>
      </c>
      <c r="B5628" s="3" t="str">
        <f>VLOOKUP(K5628,[1]Sheet1!$A$2:$N$121810,2,FALSE)</f>
        <v>E185 .K38 2000</v>
      </c>
      <c r="C5628" s="3" t="s">
        <v>15171</v>
      </c>
      <c r="D5628" s="3" t="s">
        <v>15172</v>
      </c>
      <c r="E5628" s="3"/>
      <c r="F5628" s="3"/>
      <c r="G5628" s="3" t="s">
        <v>15173</v>
      </c>
      <c r="H5628" s="3"/>
      <c r="I5628" s="3" t="s">
        <v>66</v>
      </c>
      <c r="J5628" s="3" t="s">
        <v>247</v>
      </c>
      <c r="K5628" s="3">
        <v>40739001</v>
      </c>
    </row>
    <row r="5629" spans="1:11" x14ac:dyDescent="0.25">
      <c r="A5629" s="3">
        <v>67240041</v>
      </c>
      <c r="B5629" s="3" t="str">
        <f>VLOOKUP(K5629,[1]Sheet1!$A$2:$N$121810,2,FALSE)</f>
        <v>E185 .K48 2006</v>
      </c>
      <c r="C5629" s="3" t="s">
        <v>15174</v>
      </c>
      <c r="D5629" s="3" t="s">
        <v>15175</v>
      </c>
      <c r="E5629" s="3"/>
      <c r="F5629" s="3"/>
      <c r="G5629" s="3" t="s">
        <v>15176</v>
      </c>
      <c r="H5629" s="3"/>
      <c r="I5629" s="3" t="s">
        <v>1015</v>
      </c>
      <c r="J5629" s="3" t="s">
        <v>1018</v>
      </c>
      <c r="K5629" s="3">
        <v>67240041</v>
      </c>
    </row>
    <row r="5630" spans="1:11" x14ac:dyDescent="0.25">
      <c r="A5630" s="3">
        <v>34005495</v>
      </c>
      <c r="B5630" s="3" t="str">
        <f>VLOOKUP(K5630,[1]Sheet1!$A$2:$N$121810,2,FALSE)</f>
        <v>E185 .K87 1983</v>
      </c>
      <c r="C5630" s="3" t="s">
        <v>15177</v>
      </c>
      <c r="D5630" s="3" t="s">
        <v>15178</v>
      </c>
      <c r="E5630" s="3"/>
      <c r="F5630" s="3"/>
      <c r="G5630" s="3" t="s">
        <v>15179</v>
      </c>
      <c r="H5630" s="3"/>
      <c r="I5630" s="3" t="s">
        <v>15180</v>
      </c>
      <c r="J5630" s="3" t="s">
        <v>15181</v>
      </c>
      <c r="K5630" s="3">
        <v>34005495</v>
      </c>
    </row>
    <row r="5631" spans="1:11" x14ac:dyDescent="0.25">
      <c r="A5631" s="3">
        <v>37448719</v>
      </c>
      <c r="B5631" s="3" t="str">
        <f>VLOOKUP(K5631,[1]Sheet1!$A$2:$N$121810,2,FALSE)</f>
        <v>E185 .L385 1965</v>
      </c>
      <c r="C5631" s="3" t="s">
        <v>15182</v>
      </c>
      <c r="D5631" s="3" t="s">
        <v>15183</v>
      </c>
      <c r="E5631" s="3"/>
      <c r="F5631" s="3"/>
      <c r="G5631" s="3"/>
      <c r="H5631" s="3"/>
      <c r="I5631" s="3" t="s">
        <v>15184</v>
      </c>
      <c r="J5631" s="3" t="s">
        <v>2933</v>
      </c>
      <c r="K5631" s="3">
        <v>37448719</v>
      </c>
    </row>
    <row r="5632" spans="1:11" x14ac:dyDescent="0.25">
      <c r="A5632" s="3">
        <v>77761</v>
      </c>
      <c r="B5632" s="3" t="str">
        <f>VLOOKUP(K5632,[1]Sheet1!$A$2:$N$121810,2,FALSE)</f>
        <v>E185 .L84 1970</v>
      </c>
      <c r="C5632" s="3" t="s">
        <v>15185</v>
      </c>
      <c r="D5632" s="3" t="s">
        <v>15186</v>
      </c>
      <c r="E5632" s="3"/>
      <c r="F5632" s="3"/>
      <c r="G5632" s="3"/>
      <c r="H5632" s="3"/>
      <c r="I5632" s="3" t="s">
        <v>780</v>
      </c>
      <c r="J5632" s="3" t="s">
        <v>81</v>
      </c>
      <c r="K5632" s="3">
        <v>77761</v>
      </c>
    </row>
    <row r="5633" spans="1:11" x14ac:dyDescent="0.25">
      <c r="A5633" s="3">
        <v>423063</v>
      </c>
      <c r="B5633" s="3" t="str">
        <f>VLOOKUP(K5633,[1]Sheet1!$A$2:$N$121810,2,FALSE)</f>
        <v>E185 .L85</v>
      </c>
      <c r="C5633" s="3" t="s">
        <v>15187</v>
      </c>
      <c r="D5633" s="3" t="s">
        <v>15188</v>
      </c>
      <c r="E5633" s="3"/>
      <c r="F5633" s="3"/>
      <c r="G5633" s="3"/>
      <c r="H5633" s="3"/>
      <c r="I5633" s="3" t="s">
        <v>15189</v>
      </c>
      <c r="J5633" s="3" t="s">
        <v>3048</v>
      </c>
      <c r="K5633" s="3">
        <v>423063</v>
      </c>
    </row>
    <row r="5634" spans="1:11" x14ac:dyDescent="0.25">
      <c r="A5634" s="3">
        <v>538925</v>
      </c>
      <c r="B5634" s="3" t="str">
        <f>VLOOKUP(K5634,[1]Sheet1!$A$2:$N$121810,2,FALSE)</f>
        <v>E185 .L96</v>
      </c>
      <c r="C5634" s="3" t="s">
        <v>15190</v>
      </c>
      <c r="D5634" s="3" t="s">
        <v>15191</v>
      </c>
      <c r="E5634" s="3"/>
      <c r="F5634" s="3"/>
      <c r="G5634" s="3" t="s">
        <v>15192</v>
      </c>
      <c r="H5634" s="3"/>
      <c r="I5634" s="3" t="s">
        <v>3749</v>
      </c>
      <c r="J5634" s="3" t="s">
        <v>26</v>
      </c>
      <c r="K5634" s="3">
        <v>538925</v>
      </c>
    </row>
    <row r="5635" spans="1:11" x14ac:dyDescent="0.25">
      <c r="A5635" s="3">
        <v>4525</v>
      </c>
      <c r="B5635" s="3" t="str">
        <f>VLOOKUP(K5635,[1]Sheet1!$A$2:$N$121810,2,FALSE)</f>
        <v>E185 .M3</v>
      </c>
      <c r="C5635" s="3" t="s">
        <v>15193</v>
      </c>
      <c r="D5635" s="3" t="s">
        <v>15194</v>
      </c>
      <c r="E5635" s="3"/>
      <c r="F5635" s="3"/>
      <c r="G5635" s="3"/>
      <c r="H5635" s="3"/>
      <c r="I5635" s="3" t="s">
        <v>338</v>
      </c>
      <c r="J5635" s="3" t="s">
        <v>186</v>
      </c>
      <c r="K5635" s="3">
        <v>4525</v>
      </c>
    </row>
    <row r="5636" spans="1:11" x14ac:dyDescent="0.25">
      <c r="A5636" s="3">
        <v>318100443</v>
      </c>
      <c r="B5636" s="3" t="str">
        <f>VLOOKUP(K5636,[1]Sheet1!$A$2:$N$121810,2,FALSE)</f>
        <v>E185 .M385 2009</v>
      </c>
      <c r="C5636" s="3" t="s">
        <v>15195</v>
      </c>
      <c r="D5636" s="3" t="s">
        <v>15196</v>
      </c>
      <c r="E5636" s="3"/>
      <c r="F5636" s="3"/>
      <c r="G5636" s="3" t="s">
        <v>15197</v>
      </c>
      <c r="H5636" s="3"/>
      <c r="I5636" s="3" t="s">
        <v>4376</v>
      </c>
      <c r="J5636" s="3" t="s">
        <v>4377</v>
      </c>
      <c r="K5636" s="3">
        <v>318100443</v>
      </c>
    </row>
    <row r="5637" spans="1:11" x14ac:dyDescent="0.25">
      <c r="A5637" s="3">
        <v>2373483</v>
      </c>
      <c r="B5637" s="3" t="str">
        <f>VLOOKUP(K5637,[1]Sheet1!$A$2:$N$121810,2,FALSE)</f>
        <v>E185 .M39</v>
      </c>
      <c r="C5637" s="3" t="s">
        <v>15198</v>
      </c>
      <c r="D5637" s="3" t="s">
        <v>15199</v>
      </c>
      <c r="E5637" s="3"/>
      <c r="F5637" s="3"/>
      <c r="G5637" s="3">
        <v>252006364</v>
      </c>
      <c r="H5637" s="3"/>
      <c r="I5637" s="3" t="s">
        <v>1257</v>
      </c>
      <c r="J5637" s="3" t="s">
        <v>1258</v>
      </c>
      <c r="K5637" s="3">
        <v>2373483</v>
      </c>
    </row>
    <row r="5638" spans="1:11" x14ac:dyDescent="0.25">
      <c r="A5638" s="3">
        <v>435746</v>
      </c>
      <c r="B5638" s="3" t="str">
        <f>VLOOKUP(K5638,[1]Sheet1!$A$2:$N$121810,2,FALSE)</f>
        <v>E185 .M66 1968b</v>
      </c>
      <c r="C5638" s="3" t="s">
        <v>15200</v>
      </c>
      <c r="D5638" s="3" t="s">
        <v>15201</v>
      </c>
      <c r="E5638" s="3"/>
      <c r="F5638" s="3"/>
      <c r="G5638" s="3"/>
      <c r="H5638" s="3"/>
      <c r="I5638" s="3" t="s">
        <v>8408</v>
      </c>
      <c r="J5638" s="3" t="s">
        <v>26</v>
      </c>
      <c r="K5638" s="3">
        <v>435746</v>
      </c>
    </row>
    <row r="5639" spans="1:11" x14ac:dyDescent="0.25">
      <c r="A5639" s="3">
        <v>150476</v>
      </c>
      <c r="B5639" s="3" t="str">
        <f>VLOOKUP(K5639,[1]Sheet1!$A$2:$N$121810,2,FALSE)</f>
        <v>E185 .M68</v>
      </c>
      <c r="C5639" s="3" t="s">
        <v>15202</v>
      </c>
      <c r="D5639" s="3" t="s">
        <v>15203</v>
      </c>
      <c r="E5639" s="3"/>
      <c r="F5639" s="3"/>
      <c r="G5639" s="3">
        <v>810204134</v>
      </c>
      <c r="H5639" s="3"/>
      <c r="I5639" s="3" t="s">
        <v>15204</v>
      </c>
      <c r="J5639" s="3" t="s">
        <v>15205</v>
      </c>
      <c r="K5639" s="3">
        <v>150476</v>
      </c>
    </row>
    <row r="5640" spans="1:11" x14ac:dyDescent="0.25">
      <c r="A5640" s="3">
        <v>52601565</v>
      </c>
      <c r="B5640" s="3" t="str">
        <f>VLOOKUP(K5640,[1]Sheet1!$A$2:$N$121810,2,FALSE)</f>
        <v>E185 .M95 2003</v>
      </c>
      <c r="C5640" s="3" t="s">
        <v>15206</v>
      </c>
      <c r="D5640" s="3" t="s">
        <v>15207</v>
      </c>
      <c r="E5640" s="3"/>
      <c r="F5640" s="3"/>
      <c r="G5640" s="3" t="s">
        <v>15208</v>
      </c>
      <c r="H5640" s="3"/>
      <c r="I5640" s="3" t="s">
        <v>8122</v>
      </c>
      <c r="J5640" s="3" t="s">
        <v>6190</v>
      </c>
      <c r="K5640" s="3">
        <v>52601565</v>
      </c>
    </row>
    <row r="5641" spans="1:11" x14ac:dyDescent="0.25">
      <c r="A5641" s="3">
        <v>52601565</v>
      </c>
      <c r="B5641" s="3" t="str">
        <f>VLOOKUP(K5641,[1]Sheet1!$A$2:$N$121810,2,FALSE)</f>
        <v>E185 .M95 2003</v>
      </c>
      <c r="C5641" s="3" t="s">
        <v>15209</v>
      </c>
      <c r="D5641" s="3" t="s">
        <v>15207</v>
      </c>
      <c r="E5641" s="3"/>
      <c r="F5641" s="3"/>
      <c r="G5641" s="3" t="s">
        <v>15208</v>
      </c>
      <c r="H5641" s="3"/>
      <c r="I5641" s="3" t="s">
        <v>8122</v>
      </c>
      <c r="J5641" s="3" t="s">
        <v>6190</v>
      </c>
      <c r="K5641" s="3">
        <v>52601565</v>
      </c>
    </row>
    <row r="5642" spans="1:11" x14ac:dyDescent="0.25">
      <c r="A5642" s="3">
        <v>33897592</v>
      </c>
      <c r="B5642" s="3" t="str">
        <f>VLOOKUP(K5642,[1]Sheet1!$A$2:$N$121810,2,FALSE)</f>
        <v>E185 .N59 1996</v>
      </c>
      <c r="C5642" s="3" t="s">
        <v>15210</v>
      </c>
      <c r="D5642" s="3" t="s">
        <v>15211</v>
      </c>
      <c r="E5642" s="3"/>
      <c r="F5642" s="3"/>
      <c r="G5642" s="3" t="s">
        <v>15212</v>
      </c>
      <c r="H5642" s="3"/>
      <c r="I5642" s="3" t="s">
        <v>15213</v>
      </c>
      <c r="J5642" s="3" t="s">
        <v>15214</v>
      </c>
      <c r="K5642" s="3">
        <v>33897592</v>
      </c>
    </row>
    <row r="5643" spans="1:11" x14ac:dyDescent="0.25">
      <c r="A5643" s="3">
        <v>422620</v>
      </c>
      <c r="B5643" s="3" t="str">
        <f>VLOOKUP(K5643,[1]Sheet1!$A$2:$N$121810,2,FALSE)</f>
        <v>E185 .O8</v>
      </c>
      <c r="C5643" s="3" t="s">
        <v>15215</v>
      </c>
      <c r="D5643" s="3" t="s">
        <v>15216</v>
      </c>
      <c r="E5643" s="3"/>
      <c r="F5643" s="3"/>
      <c r="G5643" s="3"/>
      <c r="H5643" s="3"/>
      <c r="I5643" s="3" t="s">
        <v>1674</v>
      </c>
      <c r="J5643" s="3" t="s">
        <v>26</v>
      </c>
      <c r="K5643" s="3">
        <v>422620</v>
      </c>
    </row>
    <row r="5644" spans="1:11" x14ac:dyDescent="0.25">
      <c r="A5644" s="3">
        <v>1369105</v>
      </c>
      <c r="B5644" s="3" t="str">
        <f>VLOOKUP(K5644,[1]Sheet1!$A$2:$N$121810,2,FALSE)</f>
        <v>E185 .O97 1969</v>
      </c>
      <c r="C5644" s="3" t="s">
        <v>15217</v>
      </c>
      <c r="D5644" s="3" t="s">
        <v>15218</v>
      </c>
      <c r="E5644" s="3"/>
      <c r="F5644" s="3"/>
      <c r="G5644" s="3"/>
      <c r="H5644" s="3"/>
      <c r="I5644" s="3" t="s">
        <v>15219</v>
      </c>
      <c r="J5644" s="3" t="s">
        <v>26</v>
      </c>
      <c r="K5644" s="3">
        <v>1369105</v>
      </c>
    </row>
    <row r="5645" spans="1:11" x14ac:dyDescent="0.25">
      <c r="A5645" s="3">
        <v>3563516</v>
      </c>
      <c r="B5645" s="3" t="str">
        <f>VLOOKUP(K5645,[1]Sheet1!$A$2:$N$121810,2,FALSE)</f>
        <v>E185 .P13 1904</v>
      </c>
      <c r="C5645" s="3" t="s">
        <v>15220</v>
      </c>
      <c r="D5645" s="3" t="s">
        <v>15221</v>
      </c>
      <c r="E5645" s="3"/>
      <c r="F5645" s="3"/>
      <c r="G5645" s="3"/>
      <c r="H5645" s="3"/>
      <c r="I5645" s="3" t="s">
        <v>3767</v>
      </c>
      <c r="J5645" s="3" t="s">
        <v>26</v>
      </c>
      <c r="K5645" s="3">
        <v>3563516</v>
      </c>
    </row>
    <row r="5646" spans="1:11" x14ac:dyDescent="0.25">
      <c r="A5646" s="3">
        <v>47844510</v>
      </c>
      <c r="B5646" s="3" t="str">
        <f>VLOOKUP(K5646,[1]Sheet1!$A$2:$N$121810,2,FALSE)</f>
        <v>E185 .P19 2001</v>
      </c>
      <c r="C5646" s="3" t="s">
        <v>15222</v>
      </c>
      <c r="D5646" s="3" t="s">
        <v>15223</v>
      </c>
      <c r="E5646" s="3"/>
      <c r="F5646" s="3"/>
      <c r="G5646" s="3" t="s">
        <v>15224</v>
      </c>
      <c r="H5646" s="3"/>
      <c r="I5646" s="3" t="s">
        <v>1433</v>
      </c>
      <c r="J5646" s="3" t="s">
        <v>516</v>
      </c>
      <c r="K5646" s="3">
        <v>47844510</v>
      </c>
    </row>
    <row r="5647" spans="1:11" x14ac:dyDescent="0.25">
      <c r="A5647" s="3">
        <v>234257142</v>
      </c>
      <c r="B5647" s="3" t="str">
        <f>VLOOKUP(K5647,[1]Sheet1!$A$2:$N$121810,2,FALSE)</f>
        <v>E185 .P47 2008</v>
      </c>
      <c r="C5647" s="3" t="s">
        <v>15225</v>
      </c>
      <c r="D5647" s="3" t="s">
        <v>15226</v>
      </c>
      <c r="E5647" s="3"/>
      <c r="F5647" s="3"/>
      <c r="G5647" s="3" t="s">
        <v>15227</v>
      </c>
      <c r="H5647" s="3"/>
      <c r="I5647" s="3" t="s">
        <v>15228</v>
      </c>
      <c r="J5647" s="3" t="s">
        <v>15229</v>
      </c>
      <c r="K5647" s="3">
        <v>234257142</v>
      </c>
    </row>
    <row r="5648" spans="1:11" x14ac:dyDescent="0.25">
      <c r="A5648" s="3">
        <v>1046038</v>
      </c>
      <c r="B5648" s="3" t="str">
        <f>VLOOKUP(K5648,[1]Sheet1!$A$2:$N$121810,2,FALSE)</f>
        <v>E185 .P5 1975</v>
      </c>
      <c r="C5648" s="3" t="s">
        <v>15230</v>
      </c>
      <c r="D5648" s="3" t="s">
        <v>15231</v>
      </c>
      <c r="E5648" s="3"/>
      <c r="F5648" s="3"/>
      <c r="G5648" s="3" t="s">
        <v>15232</v>
      </c>
      <c r="H5648" s="3"/>
      <c r="I5648" s="3" t="s">
        <v>2588</v>
      </c>
      <c r="J5648" s="3" t="s">
        <v>2589</v>
      </c>
      <c r="K5648" s="3">
        <v>1046038</v>
      </c>
    </row>
    <row r="5649" spans="1:11" x14ac:dyDescent="0.25">
      <c r="A5649" s="3">
        <v>209591366</v>
      </c>
      <c r="B5649" s="3" t="str">
        <f>VLOOKUP(K5649,[1]Sheet1!$A$2:$N$121810,2,FALSE)</f>
        <v>E185 .P69 2009</v>
      </c>
      <c r="C5649" s="3" t="s">
        <v>15233</v>
      </c>
      <c r="D5649" s="3" t="s">
        <v>15234</v>
      </c>
      <c r="E5649" s="3"/>
      <c r="F5649" s="3"/>
      <c r="G5649" s="3">
        <v>1593762143</v>
      </c>
      <c r="H5649" s="3"/>
      <c r="I5649" s="3" t="s">
        <v>15235</v>
      </c>
      <c r="J5649" s="3" t="s">
        <v>26</v>
      </c>
      <c r="K5649" s="3">
        <v>209591366</v>
      </c>
    </row>
    <row r="5650" spans="1:11" x14ac:dyDescent="0.25">
      <c r="A5650" s="3">
        <v>268016</v>
      </c>
      <c r="B5650" s="3" t="str">
        <f>VLOOKUP(K5650,[1]Sheet1!$A$2:$N$121810,2,FALSE)</f>
        <v>E185 .Q2</v>
      </c>
      <c r="C5650" s="3" t="s">
        <v>15236</v>
      </c>
      <c r="D5650" s="3" t="s">
        <v>15237</v>
      </c>
      <c r="E5650" s="3"/>
      <c r="F5650" s="3"/>
      <c r="G5650" s="3"/>
      <c r="H5650" s="3"/>
      <c r="I5650" s="3" t="s">
        <v>3390</v>
      </c>
      <c r="J5650" s="3" t="s">
        <v>26</v>
      </c>
      <c r="K5650" s="3">
        <v>268016</v>
      </c>
    </row>
    <row r="5651" spans="1:11" x14ac:dyDescent="0.25">
      <c r="A5651" s="3">
        <v>32554</v>
      </c>
      <c r="B5651" s="3" t="str">
        <f>VLOOKUP(K5651,[1]Sheet1!$A$2:$N$121810,2,FALSE)</f>
        <v>E185 .Q2 1969</v>
      </c>
      <c r="C5651" s="3" t="s">
        <v>15238</v>
      </c>
      <c r="D5651" s="3" t="s">
        <v>15237</v>
      </c>
      <c r="E5651" s="3"/>
      <c r="F5651" s="3"/>
      <c r="G5651" s="3"/>
      <c r="H5651" s="3"/>
      <c r="I5651" s="3" t="s">
        <v>3390</v>
      </c>
      <c r="J5651" s="3" t="s">
        <v>186</v>
      </c>
      <c r="K5651" s="3">
        <v>32554</v>
      </c>
    </row>
    <row r="5652" spans="1:11" x14ac:dyDescent="0.25">
      <c r="A5652" s="3">
        <v>868992</v>
      </c>
      <c r="B5652" s="3" t="str">
        <f>VLOOKUP(K5652,[1]Sheet1!$A$2:$N$121810,2,FALSE)</f>
        <v>E185 .Q2 1969b</v>
      </c>
      <c r="C5652" s="3" t="s">
        <v>15239</v>
      </c>
      <c r="D5652" s="3" t="s">
        <v>15240</v>
      </c>
      <c r="E5652" s="3"/>
      <c r="F5652" s="3"/>
      <c r="G5652" s="3"/>
      <c r="H5652" s="3"/>
      <c r="I5652" s="3" t="s">
        <v>15241</v>
      </c>
      <c r="J5652" s="3" t="s">
        <v>15242</v>
      </c>
      <c r="K5652" s="3">
        <v>868992</v>
      </c>
    </row>
    <row r="5653" spans="1:11" x14ac:dyDescent="0.25">
      <c r="A5653" s="3">
        <v>43913138</v>
      </c>
      <c r="B5653" s="3" t="str">
        <f>VLOOKUP(K5653,[1]Sheet1!$A$2:$N$121810,2,FALSE)</f>
        <v>E185 .R22 2000</v>
      </c>
      <c r="C5653" s="3" t="s">
        <v>15243</v>
      </c>
      <c r="D5653" s="3" t="s">
        <v>15244</v>
      </c>
      <c r="E5653" s="3"/>
      <c r="F5653" s="3"/>
      <c r="G5653" s="3">
        <v>1560728094</v>
      </c>
      <c r="H5653" s="3"/>
      <c r="I5653" s="3" t="s">
        <v>9407</v>
      </c>
      <c r="J5653" s="3" t="s">
        <v>10361</v>
      </c>
      <c r="K5653" s="3">
        <v>43913138</v>
      </c>
    </row>
    <row r="5654" spans="1:11" x14ac:dyDescent="0.25">
      <c r="A5654" s="3">
        <v>24010234</v>
      </c>
      <c r="B5654" s="3" t="str">
        <f>VLOOKUP(K5654,[1]Sheet1!$A$2:$N$121810,2,FALSE)</f>
        <v>E185 .R39 1992</v>
      </c>
      <c r="C5654" s="3" t="s">
        <v>15245</v>
      </c>
      <c r="D5654" s="3" t="s">
        <v>15246</v>
      </c>
      <c r="E5654" s="3"/>
      <c r="F5654" s="3"/>
      <c r="G5654" s="3" t="s">
        <v>15247</v>
      </c>
      <c r="H5654" s="3"/>
      <c r="I5654" s="3" t="s">
        <v>1608</v>
      </c>
      <c r="J5654" s="3" t="s">
        <v>1609</v>
      </c>
      <c r="K5654" s="3">
        <v>24010234</v>
      </c>
    </row>
    <row r="5655" spans="1:11" x14ac:dyDescent="0.25">
      <c r="A5655" s="3">
        <v>554153</v>
      </c>
      <c r="B5655" s="3" t="str">
        <f>VLOOKUP(K5655,[1]Sheet1!$A$2:$N$121810,2,FALSE)</f>
        <v>E185 .R4 1973</v>
      </c>
      <c r="C5655" s="3" t="s">
        <v>15248</v>
      </c>
      <c r="D5655" s="3" t="s">
        <v>15249</v>
      </c>
      <c r="E5655" s="3"/>
      <c r="F5655" s="3"/>
      <c r="G5655" s="3" t="s">
        <v>15250</v>
      </c>
      <c r="H5655" s="3"/>
      <c r="I5655" s="3" t="s">
        <v>1418</v>
      </c>
      <c r="J5655" s="3" t="s">
        <v>243</v>
      </c>
      <c r="K5655" s="3">
        <v>554153</v>
      </c>
    </row>
    <row r="5656" spans="1:11" x14ac:dyDescent="0.25">
      <c r="A5656" s="3">
        <v>302162</v>
      </c>
      <c r="B5656" s="3" t="str">
        <f>VLOOKUP(K5656,[1]Sheet1!$A$2:$N$121810,2,FALSE)</f>
        <v>E185 .R42</v>
      </c>
      <c r="C5656" s="3" t="s">
        <v>15251</v>
      </c>
      <c r="D5656" s="3" t="s">
        <v>15252</v>
      </c>
      <c r="E5656" s="3"/>
      <c r="F5656" s="3"/>
      <c r="G5656" s="3"/>
      <c r="H5656" s="3"/>
      <c r="I5656" s="3" t="s">
        <v>6279</v>
      </c>
      <c r="J5656" s="3" t="s">
        <v>420</v>
      </c>
      <c r="K5656" s="3">
        <v>302162</v>
      </c>
    </row>
    <row r="5657" spans="1:11" x14ac:dyDescent="0.25">
      <c r="A5657" s="3">
        <v>422949</v>
      </c>
      <c r="B5657" s="3" t="str">
        <f>VLOOKUP(K5657,[1]Sheet1!$A$2:$N$121810,2,FALSE)</f>
        <v>E185 .R76 1969</v>
      </c>
      <c r="C5657" s="3" t="s">
        <v>15253</v>
      </c>
      <c r="D5657" s="3" t="s">
        <v>15254</v>
      </c>
      <c r="E5657" s="3"/>
      <c r="F5657" s="3"/>
      <c r="G5657" s="3"/>
      <c r="H5657" s="3"/>
      <c r="I5657" s="3" t="s">
        <v>15255</v>
      </c>
      <c r="J5657" s="3" t="s">
        <v>26</v>
      </c>
      <c r="K5657" s="3">
        <v>422949</v>
      </c>
    </row>
    <row r="5658" spans="1:11" x14ac:dyDescent="0.25">
      <c r="A5658" s="3">
        <v>44340</v>
      </c>
      <c r="B5658" s="3" t="str">
        <f>VLOOKUP(K5658,[1]Sheet1!$A$2:$N$121810,2,FALSE)</f>
        <v>E185 .R89</v>
      </c>
      <c r="C5658" s="3" t="s">
        <v>15256</v>
      </c>
      <c r="D5658" s="3" t="s">
        <v>15257</v>
      </c>
      <c r="E5658" s="3" t="s">
        <v>37</v>
      </c>
      <c r="F5658" s="3"/>
      <c r="G5658" s="3"/>
      <c r="H5658" s="3"/>
      <c r="I5658" s="3" t="s">
        <v>3498</v>
      </c>
      <c r="J5658" s="3" t="s">
        <v>15258</v>
      </c>
      <c r="K5658" s="3">
        <v>44340</v>
      </c>
    </row>
    <row r="5659" spans="1:11" x14ac:dyDescent="0.25">
      <c r="A5659" s="3">
        <v>291237</v>
      </c>
      <c r="B5659" s="3" t="str">
        <f>VLOOKUP(K5659,[1]Sheet1!$A$2:$N$121810,2,FALSE)</f>
        <v>E185 .S25 1967</v>
      </c>
      <c r="C5659" s="3" t="s">
        <v>15259</v>
      </c>
      <c r="D5659" s="3" t="s">
        <v>15260</v>
      </c>
      <c r="E5659" s="3"/>
      <c r="F5659" s="3"/>
      <c r="G5659" s="3"/>
      <c r="H5659" s="3"/>
      <c r="I5659" s="3" t="s">
        <v>1179</v>
      </c>
      <c r="J5659" s="3" t="s">
        <v>26</v>
      </c>
      <c r="K5659" s="3">
        <v>291237</v>
      </c>
    </row>
    <row r="5660" spans="1:11" x14ac:dyDescent="0.25">
      <c r="A5660" s="3">
        <v>160102</v>
      </c>
      <c r="B5660" s="3" t="str">
        <f>VLOOKUP(K5660,[1]Sheet1!$A$2:$N$121810,2,FALSE)</f>
        <v>E185 .S32</v>
      </c>
      <c r="C5660" s="3" t="s">
        <v>15261</v>
      </c>
      <c r="D5660" s="3" t="s">
        <v>15262</v>
      </c>
      <c r="E5660" s="3"/>
      <c r="F5660" s="3"/>
      <c r="G5660" s="3" t="s">
        <v>15263</v>
      </c>
      <c r="H5660" s="3"/>
      <c r="I5660" s="3" t="s">
        <v>1681</v>
      </c>
      <c r="J5660" s="3" t="s">
        <v>26</v>
      </c>
      <c r="K5660" s="3">
        <v>160102</v>
      </c>
    </row>
    <row r="5661" spans="1:11" x14ac:dyDescent="0.25">
      <c r="A5661" s="3">
        <v>52009</v>
      </c>
      <c r="B5661" s="3" t="str">
        <f>VLOOKUP(K5661,[1]Sheet1!$A$2:$N$121810,2,FALSE)</f>
        <v>E185 .S373 1969</v>
      </c>
      <c r="C5661" s="3" t="s">
        <v>15264</v>
      </c>
      <c r="D5661" s="3" t="s">
        <v>15265</v>
      </c>
      <c r="E5661" s="3"/>
      <c r="F5661" s="3"/>
      <c r="G5661" s="3">
        <v>837120845</v>
      </c>
      <c r="H5661" s="3"/>
      <c r="I5661" s="3" t="s">
        <v>2000</v>
      </c>
      <c r="J5661" s="3" t="s">
        <v>26</v>
      </c>
      <c r="K5661" s="3">
        <v>52009</v>
      </c>
    </row>
    <row r="5662" spans="1:11" x14ac:dyDescent="0.25">
      <c r="A5662" s="3">
        <v>50091638</v>
      </c>
      <c r="B5662" s="3" t="str">
        <f>VLOOKUP(K5662,[1]Sheet1!$A$2:$N$121810,2,FALSE)</f>
        <v>E185 .S58155 2003</v>
      </c>
      <c r="C5662" s="3" t="s">
        <v>15266</v>
      </c>
      <c r="D5662" s="3" t="s">
        <v>15267</v>
      </c>
      <c r="E5662" s="3"/>
      <c r="F5662" s="3"/>
      <c r="G5662" s="3" t="s">
        <v>15268</v>
      </c>
      <c r="H5662" s="3"/>
      <c r="I5662" s="3" t="s">
        <v>4349</v>
      </c>
      <c r="J5662" s="3" t="s">
        <v>26</v>
      </c>
      <c r="K5662" s="3">
        <v>50091638</v>
      </c>
    </row>
    <row r="5663" spans="1:11" x14ac:dyDescent="0.25">
      <c r="A5663" s="3">
        <v>16866872</v>
      </c>
      <c r="B5663" s="3" t="str">
        <f>VLOOKUP(K5663,[1]Sheet1!$A$2:$N$121810,2,FALSE)</f>
        <v>E185 .S82 1988</v>
      </c>
      <c r="C5663" s="3" t="s">
        <v>15269</v>
      </c>
      <c r="D5663" s="3" t="s">
        <v>15270</v>
      </c>
      <c r="E5663" s="3"/>
      <c r="F5663" s="3"/>
      <c r="G5663" s="3" t="s">
        <v>15271</v>
      </c>
      <c r="H5663" s="3"/>
      <c r="I5663" s="3" t="s">
        <v>1015</v>
      </c>
      <c r="J5663" s="3" t="s">
        <v>26</v>
      </c>
      <c r="K5663" s="3">
        <v>16866872</v>
      </c>
    </row>
    <row r="5664" spans="1:11" x14ac:dyDescent="0.25">
      <c r="A5664" s="3">
        <v>40113390</v>
      </c>
      <c r="B5664" s="3" t="str">
        <f>VLOOKUP(K5664,[1]Sheet1!$A$2:$N$121810,2,FALSE)</f>
        <v>E185 .T45 1999</v>
      </c>
      <c r="C5664" s="3" t="s">
        <v>15272</v>
      </c>
      <c r="D5664" s="3" t="s">
        <v>15273</v>
      </c>
      <c r="E5664" s="3"/>
      <c r="F5664" s="3"/>
      <c r="G5664" s="3">
        <v>1570031908</v>
      </c>
      <c r="H5664" s="3"/>
      <c r="I5664" s="3" t="s">
        <v>1219</v>
      </c>
      <c r="J5664" s="3" t="s">
        <v>947</v>
      </c>
      <c r="K5664" s="3">
        <v>40113390</v>
      </c>
    </row>
    <row r="5665" spans="1:11" x14ac:dyDescent="0.25">
      <c r="A5665" s="3">
        <v>52918</v>
      </c>
      <c r="B5665" s="3" t="str">
        <f>VLOOKUP(K5665,[1]Sheet1!$A$2:$N$121810,2,FALSE)</f>
        <v>E185 .T46 1969</v>
      </c>
      <c r="C5665" s="3" t="s">
        <v>15274</v>
      </c>
      <c r="D5665" s="3" t="s">
        <v>15275</v>
      </c>
      <c r="E5665" s="3"/>
      <c r="F5665" s="3"/>
      <c r="G5665" s="3">
        <v>837113970</v>
      </c>
      <c r="H5665" s="3"/>
      <c r="I5665" s="3" t="s">
        <v>2000</v>
      </c>
      <c r="J5665" s="3" t="s">
        <v>26</v>
      </c>
      <c r="K5665" s="3">
        <v>52918</v>
      </c>
    </row>
    <row r="5666" spans="1:11" x14ac:dyDescent="0.25">
      <c r="A5666" s="3">
        <v>237850</v>
      </c>
      <c r="B5666" s="3" t="str">
        <f>VLOOKUP(K5666,[1]Sheet1!$A$2:$N$121810,2,FALSE)</f>
        <v>E185 .T465 1949</v>
      </c>
      <c r="C5666" s="3" t="s">
        <v>15276</v>
      </c>
      <c r="D5666" s="3" t="s">
        <v>15277</v>
      </c>
      <c r="E5666" s="3"/>
      <c r="F5666" s="3"/>
      <c r="G5666" s="3"/>
      <c r="H5666" s="3"/>
      <c r="I5666" s="3" t="s">
        <v>10545</v>
      </c>
      <c r="J5666" s="3" t="s">
        <v>686</v>
      </c>
      <c r="K5666" s="3">
        <v>237850</v>
      </c>
    </row>
    <row r="5667" spans="1:11" x14ac:dyDescent="0.25">
      <c r="A5667" s="3">
        <v>2233342</v>
      </c>
      <c r="B5667" s="3" t="str">
        <f>VLOOKUP(K5667,[1]Sheet1!$A$2:$N$121810,2,FALSE)</f>
        <v>E185 .T47 1976</v>
      </c>
      <c r="C5667" s="3" t="s">
        <v>15278</v>
      </c>
      <c r="D5667" s="3" t="s">
        <v>15279</v>
      </c>
      <c r="E5667" s="3"/>
      <c r="F5667" s="3"/>
      <c r="G5667" s="3">
        <v>399114858</v>
      </c>
      <c r="H5667" s="3"/>
      <c r="I5667" s="3" t="s">
        <v>1386</v>
      </c>
      <c r="J5667" s="3" t="s">
        <v>26</v>
      </c>
      <c r="K5667" s="3">
        <v>2233342</v>
      </c>
    </row>
    <row r="5668" spans="1:11" x14ac:dyDescent="0.25">
      <c r="A5668" s="3">
        <v>319493060</v>
      </c>
      <c r="B5668" s="3" t="str">
        <f>VLOOKUP(K5668,[1]Sheet1!$A$2:$N$121810,2,FALSE)</f>
        <v>E185 .T797 2010</v>
      </c>
      <c r="C5668" s="3" t="s">
        <v>15280</v>
      </c>
      <c r="D5668" s="3" t="s">
        <v>15281</v>
      </c>
      <c r="E5668" s="3"/>
      <c r="F5668" s="3"/>
      <c r="G5668" s="3" t="s">
        <v>15282</v>
      </c>
      <c r="H5668" s="3"/>
      <c r="I5668" s="3" t="s">
        <v>3199</v>
      </c>
      <c r="J5668" s="3" t="s">
        <v>438</v>
      </c>
      <c r="K5668" s="3">
        <v>319493060</v>
      </c>
    </row>
    <row r="5669" spans="1:11" x14ac:dyDescent="0.25">
      <c r="A5669" s="3">
        <v>61309251</v>
      </c>
      <c r="B5669" s="3" t="str">
        <f>VLOOKUP(K5669,[1]Sheet1!$A$2:$N$121810,2,FALSE)</f>
        <v>E185 .T89 2006</v>
      </c>
      <c r="C5669" s="3" t="s">
        <v>15283</v>
      </c>
      <c r="D5669" s="3" t="s">
        <v>15284</v>
      </c>
      <c r="E5669" s="3"/>
      <c r="F5669" s="3"/>
      <c r="G5669" s="3" t="s">
        <v>15285</v>
      </c>
      <c r="H5669" s="3"/>
      <c r="I5669" s="3" t="s">
        <v>4177</v>
      </c>
      <c r="J5669" s="3" t="s">
        <v>26</v>
      </c>
      <c r="K5669" s="3">
        <v>61309251</v>
      </c>
    </row>
    <row r="5670" spans="1:11" x14ac:dyDescent="0.25">
      <c r="A5670" s="3">
        <v>422755031</v>
      </c>
      <c r="B5670" s="3" t="str">
        <f>VLOOKUP(K5670,[1]Sheet1!$A$2:$N$121810,2,FALSE)</f>
        <v>E185 .T89 2009</v>
      </c>
      <c r="C5670" s="3" t="s">
        <v>15286</v>
      </c>
      <c r="D5670" s="3" t="s">
        <v>15284</v>
      </c>
      <c r="E5670" s="3"/>
      <c r="F5670" s="3"/>
      <c r="G5670" s="3">
        <v>1433107430</v>
      </c>
      <c r="H5670" s="3"/>
      <c r="I5670" s="3" t="s">
        <v>4177</v>
      </c>
      <c r="J5670" s="3" t="s">
        <v>26</v>
      </c>
      <c r="K5670" s="3">
        <v>422755031</v>
      </c>
    </row>
    <row r="5671" spans="1:11" x14ac:dyDescent="0.25">
      <c r="A5671" s="3">
        <v>239844208</v>
      </c>
      <c r="B5671" s="3" t="str">
        <f>VLOOKUP(K5671,[1]Sheet1!$A$2:$N$121810,2,FALSE)</f>
        <v>E185 .V65 2008</v>
      </c>
      <c r="C5671" s="3" t="s">
        <v>15287</v>
      </c>
      <c r="D5671" s="3" t="s">
        <v>15288</v>
      </c>
      <c r="E5671" s="3"/>
      <c r="F5671" s="3"/>
      <c r="G5671" s="3">
        <v>9781847186256</v>
      </c>
      <c r="H5671" s="3"/>
      <c r="I5671" s="3" t="s">
        <v>3935</v>
      </c>
      <c r="J5671" s="3" t="s">
        <v>15289</v>
      </c>
      <c r="K5671" s="3">
        <v>239844208</v>
      </c>
    </row>
    <row r="5672" spans="1:11" x14ac:dyDescent="0.25">
      <c r="A5672" s="3">
        <v>6103</v>
      </c>
      <c r="B5672" s="3" t="str">
        <f>VLOOKUP(K5672,[1]Sheet1!$A$2:$N$121810,2,FALSE)</f>
        <v>E185 .W315 1969</v>
      </c>
      <c r="C5672" s="3" t="s">
        <v>15290</v>
      </c>
      <c r="D5672" s="3" t="s">
        <v>15291</v>
      </c>
      <c r="E5672" s="3"/>
      <c r="F5672" s="3"/>
      <c r="G5672" s="3"/>
      <c r="H5672" s="3"/>
      <c r="I5672" s="3" t="s">
        <v>25</v>
      </c>
      <c r="J5672" s="3" t="s">
        <v>26</v>
      </c>
      <c r="K5672" s="3">
        <v>6103</v>
      </c>
    </row>
    <row r="5673" spans="1:11" x14ac:dyDescent="0.25">
      <c r="A5673" s="3">
        <v>75654</v>
      </c>
      <c r="B5673" s="3" t="str">
        <f>VLOOKUP(K5673,[1]Sheet1!$A$2:$N$121810,2,FALSE)</f>
        <v>E185 .W434</v>
      </c>
      <c r="C5673" s="3" t="s">
        <v>15292</v>
      </c>
      <c r="D5673" s="3" t="s">
        <v>15293</v>
      </c>
      <c r="E5673" s="3"/>
      <c r="F5673" s="3"/>
      <c r="G5673" s="3"/>
      <c r="H5673" s="3"/>
      <c r="I5673" s="3" t="s">
        <v>66</v>
      </c>
      <c r="J5673" s="3" t="s">
        <v>26</v>
      </c>
      <c r="K5673" s="3">
        <v>75654</v>
      </c>
    </row>
    <row r="5674" spans="1:11" x14ac:dyDescent="0.25">
      <c r="A5674" s="3">
        <v>14240171</v>
      </c>
      <c r="B5674" s="3" t="str">
        <f>VLOOKUP(K5674,[1]Sheet1!$A$2:$N$121810,2,FALSE)</f>
        <v>E185 .W44 1986</v>
      </c>
      <c r="C5674" s="3" t="s">
        <v>15294</v>
      </c>
      <c r="D5674" s="3" t="s">
        <v>15295</v>
      </c>
      <c r="E5674" s="3"/>
      <c r="F5674" s="3"/>
      <c r="G5674" s="3" t="s">
        <v>15296</v>
      </c>
      <c r="H5674" s="3"/>
      <c r="I5674" s="3" t="s">
        <v>8582</v>
      </c>
      <c r="J5674" s="3" t="s">
        <v>26</v>
      </c>
      <c r="K5674" s="3">
        <v>14240171</v>
      </c>
    </row>
    <row r="5675" spans="1:11" x14ac:dyDescent="0.25">
      <c r="A5675" s="3">
        <v>36029629</v>
      </c>
      <c r="B5675" s="3" t="str">
        <f>VLOOKUP(K5675,[1]Sheet1!$A$2:$N$121810,2,FALSE)</f>
        <v>E185 .W448 1997</v>
      </c>
      <c r="C5675" s="3" t="s">
        <v>15297</v>
      </c>
      <c r="D5675" s="3" t="s">
        <v>15298</v>
      </c>
      <c r="E5675" s="3"/>
      <c r="F5675" s="3"/>
      <c r="G5675" s="3" t="s">
        <v>15299</v>
      </c>
      <c r="H5675" s="3"/>
      <c r="I5675" s="3" t="s">
        <v>703</v>
      </c>
      <c r="J5675" s="3" t="s">
        <v>26</v>
      </c>
      <c r="K5675" s="3">
        <v>36029629</v>
      </c>
    </row>
    <row r="5676" spans="1:11" x14ac:dyDescent="0.25">
      <c r="A5676" s="3">
        <v>423048</v>
      </c>
      <c r="B5676" s="3" t="str">
        <f>VLOOKUP(K5676,[1]Sheet1!$A$2:$N$121810,2,FALSE)</f>
        <v>E185 .W5</v>
      </c>
      <c r="C5676" s="3" t="s">
        <v>15300</v>
      </c>
      <c r="D5676" s="3" t="s">
        <v>15301</v>
      </c>
      <c r="E5676" s="3"/>
      <c r="F5676" s="3"/>
      <c r="G5676" s="3"/>
      <c r="H5676" s="3"/>
      <c r="I5676" s="3" t="s">
        <v>5815</v>
      </c>
      <c r="J5676" s="3" t="s">
        <v>420</v>
      </c>
      <c r="K5676" s="3">
        <v>423048</v>
      </c>
    </row>
    <row r="5677" spans="1:11" x14ac:dyDescent="0.25">
      <c r="A5677" s="3">
        <v>947113</v>
      </c>
      <c r="B5677" s="3" t="str">
        <f>VLOOKUP(K5677,[1]Sheet1!$A$2:$N$121810,2,FALSE)</f>
        <v>E185 .W7 1968</v>
      </c>
      <c r="C5677" s="3" t="s">
        <v>15302</v>
      </c>
      <c r="D5677" s="3" t="s">
        <v>15303</v>
      </c>
      <c r="E5677" s="3" t="s">
        <v>33</v>
      </c>
      <c r="F5677" s="3"/>
      <c r="G5677" s="3"/>
      <c r="H5677" s="3"/>
      <c r="I5677" s="3" t="s">
        <v>15304</v>
      </c>
      <c r="J5677" s="3" t="s">
        <v>26</v>
      </c>
      <c r="K5677" s="3">
        <v>947113</v>
      </c>
    </row>
    <row r="5678" spans="1:11" x14ac:dyDescent="0.25">
      <c r="A5678" s="3">
        <v>947113</v>
      </c>
      <c r="B5678" s="3" t="str">
        <f>VLOOKUP(K5678,[1]Sheet1!$A$2:$N$121810,2,FALSE)</f>
        <v>E185 .W7 1968</v>
      </c>
      <c r="C5678" s="3" t="s">
        <v>15305</v>
      </c>
      <c r="D5678" s="3" t="s">
        <v>15303</v>
      </c>
      <c r="E5678" s="3" t="s">
        <v>37</v>
      </c>
      <c r="F5678" s="3"/>
      <c r="G5678" s="3"/>
      <c r="H5678" s="3"/>
      <c r="I5678" s="3" t="s">
        <v>15304</v>
      </c>
      <c r="J5678" s="3" t="s">
        <v>26</v>
      </c>
      <c r="K5678" s="3">
        <v>947113</v>
      </c>
    </row>
    <row r="5679" spans="1:11" x14ac:dyDescent="0.25">
      <c r="A5679" s="3">
        <v>39756543</v>
      </c>
      <c r="B5679" s="3" t="str">
        <f>VLOOKUP(K5679,[1]Sheet1!$A$2:$N$121810,2,FALSE)</f>
        <v>E185 .W75 1998</v>
      </c>
      <c r="C5679" s="3" t="s">
        <v>15306</v>
      </c>
      <c r="D5679" s="3" t="s">
        <v>15307</v>
      </c>
      <c r="E5679" s="3"/>
      <c r="F5679" s="3"/>
      <c r="G5679" s="3" t="s">
        <v>15308</v>
      </c>
      <c r="H5679" s="3"/>
      <c r="I5679" s="3" t="s">
        <v>7738</v>
      </c>
      <c r="J5679" s="3" t="s">
        <v>7739</v>
      </c>
      <c r="K5679" s="3">
        <v>39756543</v>
      </c>
    </row>
    <row r="5680" spans="1:11" x14ac:dyDescent="0.25">
      <c r="A5680" s="3">
        <v>4993</v>
      </c>
      <c r="B5680" s="3" t="str">
        <f>VLOOKUP(K5680,[1]Sheet1!$A$2:$N$121810,2,FALSE)</f>
        <v>E185 .W9</v>
      </c>
      <c r="C5680" s="3" t="s">
        <v>15309</v>
      </c>
      <c r="D5680" s="3" t="s">
        <v>15310</v>
      </c>
      <c r="E5680" s="3"/>
      <c r="F5680" s="3"/>
      <c r="G5680" s="3"/>
      <c r="H5680" s="3"/>
      <c r="I5680" s="3" t="s">
        <v>299</v>
      </c>
      <c r="J5680" s="3" t="s">
        <v>26</v>
      </c>
      <c r="K5680" s="3">
        <v>4993</v>
      </c>
    </row>
    <row r="5681" spans="1:11" x14ac:dyDescent="0.25">
      <c r="A5681" s="3">
        <v>4853976</v>
      </c>
      <c r="B5681" s="3" t="str">
        <f>VLOOKUP(K5681,[1]Sheet1!$A$2:$N$121810,2,FALSE)</f>
        <v>E185 W316</v>
      </c>
      <c r="C5681" s="3" t="s">
        <v>15311</v>
      </c>
      <c r="D5681" s="3" t="s">
        <v>15312</v>
      </c>
      <c r="E5681" s="3" t="s">
        <v>33</v>
      </c>
      <c r="F5681" s="3"/>
      <c r="G5681" s="3"/>
      <c r="H5681" s="3"/>
      <c r="I5681" s="3" t="s">
        <v>15313</v>
      </c>
      <c r="J5681" s="3" t="s">
        <v>26</v>
      </c>
      <c r="K5681" s="3">
        <v>4853976</v>
      </c>
    </row>
    <row r="5682" spans="1:11" x14ac:dyDescent="0.25">
      <c r="A5682" s="3">
        <v>4853976</v>
      </c>
      <c r="B5682" s="3" t="str">
        <f>VLOOKUP(K5682,[1]Sheet1!$A$2:$N$121810,2,FALSE)</f>
        <v>E185 W316</v>
      </c>
      <c r="C5682" s="3" t="s">
        <v>15314</v>
      </c>
      <c r="D5682" s="3" t="s">
        <v>15312</v>
      </c>
      <c r="E5682" s="3" t="s">
        <v>37</v>
      </c>
      <c r="F5682" s="3"/>
      <c r="G5682" s="3"/>
      <c r="H5682" s="3"/>
      <c r="I5682" s="3" t="s">
        <v>15313</v>
      </c>
      <c r="J5682" s="3" t="s">
        <v>26</v>
      </c>
      <c r="K5682" s="3">
        <v>4853976</v>
      </c>
    </row>
    <row r="5683" spans="1:11" x14ac:dyDescent="0.25">
      <c r="A5683" s="3">
        <v>778990793</v>
      </c>
      <c r="B5683" s="3" t="str">
        <f>VLOOKUP(K5683,[1]Sheet1!$A$2:$N$121810,2,FALSE)</f>
        <v>E185.18 .B35 2012</v>
      </c>
      <c r="C5683" s="3" t="s">
        <v>15315</v>
      </c>
      <c r="D5683" s="3" t="s">
        <v>15316</v>
      </c>
      <c r="E5683" s="3"/>
      <c r="F5683" s="3"/>
      <c r="G5683" s="3" t="s">
        <v>15317</v>
      </c>
      <c r="H5683" s="3"/>
      <c r="I5683" s="3" t="s">
        <v>1884</v>
      </c>
      <c r="J5683" s="3" t="s">
        <v>1885</v>
      </c>
      <c r="K5683" s="3">
        <v>778990793</v>
      </c>
    </row>
    <row r="5684" spans="1:11" x14ac:dyDescent="0.25">
      <c r="A5684" s="3">
        <v>35574573</v>
      </c>
      <c r="B5684" s="3" t="str">
        <f>VLOOKUP(K5684,[1]Sheet1!$A$2:$N$121810,2,FALSE)</f>
        <v>E185.18 .C73 1997</v>
      </c>
      <c r="C5684" s="3" t="s">
        <v>15318</v>
      </c>
      <c r="D5684" s="3" t="s">
        <v>15319</v>
      </c>
      <c r="E5684" s="3"/>
      <c r="F5684" s="3"/>
      <c r="G5684" s="3" t="s">
        <v>15320</v>
      </c>
      <c r="H5684" s="3"/>
      <c r="I5684" s="3" t="s">
        <v>1015</v>
      </c>
      <c r="J5684" s="3" t="s">
        <v>1018</v>
      </c>
      <c r="K5684" s="3">
        <v>35574573</v>
      </c>
    </row>
    <row r="5685" spans="1:11" x14ac:dyDescent="0.25">
      <c r="A5685" s="3">
        <v>35574573</v>
      </c>
      <c r="B5685" s="3" t="str">
        <f>VLOOKUP(K5685,[1]Sheet1!$A$2:$N$121810,2,FALSE)</f>
        <v>E185.18 .C73 1997</v>
      </c>
      <c r="C5685" s="3" t="s">
        <v>15321</v>
      </c>
      <c r="D5685" s="3" t="s">
        <v>15319</v>
      </c>
      <c r="E5685" s="3"/>
      <c r="F5685" s="3"/>
      <c r="G5685" s="3" t="s">
        <v>15320</v>
      </c>
      <c r="H5685" s="3"/>
      <c r="I5685" s="3" t="s">
        <v>1015</v>
      </c>
      <c r="J5685" s="3" t="s">
        <v>1018</v>
      </c>
      <c r="K5685" s="3">
        <v>35574573</v>
      </c>
    </row>
    <row r="5686" spans="1:11" x14ac:dyDescent="0.25">
      <c r="A5686" s="3">
        <v>36548983</v>
      </c>
      <c r="B5686" s="3" t="str">
        <f>VLOOKUP(K5686,[1]Sheet1!$A$2:$N$121810,2,FALSE)</f>
        <v>E185.18 .R45 1997</v>
      </c>
      <c r="C5686" s="3" t="s">
        <v>15322</v>
      </c>
      <c r="D5686" s="3" t="s">
        <v>15323</v>
      </c>
      <c r="E5686" s="3"/>
      <c r="F5686" s="3"/>
      <c r="G5686" s="3" t="s">
        <v>15324</v>
      </c>
      <c r="H5686" s="3"/>
      <c r="I5686" s="3" t="s">
        <v>287</v>
      </c>
      <c r="J5686" s="3" t="s">
        <v>139</v>
      </c>
      <c r="K5686" s="3">
        <v>36548983</v>
      </c>
    </row>
    <row r="5687" spans="1:11" x14ac:dyDescent="0.25">
      <c r="A5687" s="3">
        <v>427081</v>
      </c>
      <c r="B5687" s="3" t="str">
        <f>VLOOKUP(K5687,[1]Sheet1!$A$2:$N$121810,2,FALSE)</f>
        <v>E185.2  M23</v>
      </c>
      <c r="C5687" s="3" t="s">
        <v>15325</v>
      </c>
      <c r="D5687" s="3" t="s">
        <v>15326</v>
      </c>
      <c r="E5687" s="3"/>
      <c r="F5687" s="3"/>
      <c r="G5687" s="3"/>
      <c r="H5687" s="3"/>
      <c r="I5687" s="3" t="s">
        <v>163</v>
      </c>
      <c r="J5687" s="3" t="s">
        <v>164</v>
      </c>
      <c r="K5687" s="3">
        <v>427081</v>
      </c>
    </row>
    <row r="5688" spans="1:11" x14ac:dyDescent="0.25">
      <c r="A5688" s="3">
        <v>34514013</v>
      </c>
      <c r="B5688" s="3" t="str">
        <f>VLOOKUP(K5688,[1]Sheet1!$A$2:$N$121810,2,FALSE)</f>
        <v>E185.2 .A25 1996</v>
      </c>
      <c r="C5688" s="3" t="s">
        <v>15327</v>
      </c>
      <c r="D5688" s="3" t="s">
        <v>15328</v>
      </c>
      <c r="E5688" s="3" t="s">
        <v>33</v>
      </c>
      <c r="F5688" s="3"/>
      <c r="G5688" s="3" t="s">
        <v>15329</v>
      </c>
      <c r="H5688" s="3"/>
      <c r="I5688" s="3" t="s">
        <v>1048</v>
      </c>
      <c r="J5688" s="3" t="s">
        <v>271</v>
      </c>
      <c r="K5688" s="3">
        <v>34514013</v>
      </c>
    </row>
    <row r="5689" spans="1:11" x14ac:dyDescent="0.25">
      <c r="A5689" s="3">
        <v>34514013</v>
      </c>
      <c r="B5689" s="3" t="str">
        <f>VLOOKUP(K5689,[1]Sheet1!$A$2:$N$121810,2,FALSE)</f>
        <v>E185.2 .A25 1996</v>
      </c>
      <c r="C5689" s="3" t="s">
        <v>15330</v>
      </c>
      <c r="D5689" s="3" t="s">
        <v>15328</v>
      </c>
      <c r="E5689" s="3" t="s">
        <v>37</v>
      </c>
      <c r="F5689" s="3"/>
      <c r="G5689" s="3" t="s">
        <v>15329</v>
      </c>
      <c r="H5689" s="3"/>
      <c r="I5689" s="3" t="s">
        <v>1048</v>
      </c>
      <c r="J5689" s="3" t="s">
        <v>271</v>
      </c>
      <c r="K5689" s="3">
        <v>34514013</v>
      </c>
    </row>
    <row r="5690" spans="1:11" x14ac:dyDescent="0.25">
      <c r="A5690" s="3">
        <v>1175687</v>
      </c>
      <c r="B5690" s="3" t="str">
        <f>VLOOKUP(K5690,[1]Sheet1!$A$2:$N$121810,2,FALSE)</f>
        <v>E185.2 .B38</v>
      </c>
      <c r="C5690" s="3" t="s">
        <v>15331</v>
      </c>
      <c r="D5690" s="3" t="s">
        <v>15332</v>
      </c>
      <c r="E5690" s="3"/>
      <c r="F5690" s="3"/>
      <c r="G5690" s="3"/>
      <c r="H5690" s="3"/>
      <c r="I5690" s="3" t="s">
        <v>14975</v>
      </c>
      <c r="J5690" s="3" t="s">
        <v>30</v>
      </c>
      <c r="K5690" s="3">
        <v>1175687</v>
      </c>
    </row>
    <row r="5691" spans="1:11" x14ac:dyDescent="0.25">
      <c r="A5691" s="3">
        <v>1506875</v>
      </c>
      <c r="B5691" s="3" t="str">
        <f>VLOOKUP(K5691,[1]Sheet1!$A$2:$N$121810,2,FALSE)</f>
        <v>E185.2 .B4</v>
      </c>
      <c r="C5691" s="3" t="s">
        <v>15333</v>
      </c>
      <c r="D5691" s="3" t="s">
        <v>15334</v>
      </c>
      <c r="E5691" s="3"/>
      <c r="F5691" s="3"/>
      <c r="G5691" s="3"/>
      <c r="H5691" s="3"/>
      <c r="I5691" s="3" t="s">
        <v>15335</v>
      </c>
      <c r="J5691" s="3" t="s">
        <v>243</v>
      </c>
      <c r="K5691" s="3">
        <v>1506875</v>
      </c>
    </row>
    <row r="5692" spans="1:11" x14ac:dyDescent="0.25">
      <c r="A5692" s="3">
        <v>36923150</v>
      </c>
      <c r="B5692" s="3" t="str">
        <f>VLOOKUP(K5692,[1]Sheet1!$A$2:$N$121810,2,FALSE)</f>
        <v>E185.2 .C76 1997</v>
      </c>
      <c r="C5692" s="3" t="s">
        <v>15336</v>
      </c>
      <c r="D5692" s="3" t="s">
        <v>15337</v>
      </c>
      <c r="E5692" s="3"/>
      <c r="F5692" s="3"/>
      <c r="G5692" s="3" t="s">
        <v>15338</v>
      </c>
      <c r="H5692" s="3"/>
      <c r="I5692" s="3" t="s">
        <v>1884</v>
      </c>
      <c r="J5692" s="3" t="s">
        <v>1885</v>
      </c>
      <c r="K5692" s="3">
        <v>36923150</v>
      </c>
    </row>
    <row r="5693" spans="1:11" x14ac:dyDescent="0.25">
      <c r="A5693" s="3">
        <v>2800294</v>
      </c>
      <c r="B5693" s="3" t="str">
        <f>VLOOKUP(K5693,[1]Sheet1!$A$2:$N$121810,2,FALSE)</f>
        <v>E185.2 .D6</v>
      </c>
      <c r="C5693" s="3" t="s">
        <v>15339</v>
      </c>
      <c r="D5693" s="3" t="s">
        <v>15340</v>
      </c>
      <c r="E5693" s="3"/>
      <c r="F5693" s="3"/>
      <c r="G5693" s="3"/>
      <c r="H5693" s="3"/>
      <c r="I5693" s="3" t="s">
        <v>15341</v>
      </c>
      <c r="J5693" s="3" t="s">
        <v>26</v>
      </c>
      <c r="K5693" s="3">
        <v>2800294</v>
      </c>
    </row>
    <row r="5694" spans="1:11" x14ac:dyDescent="0.25">
      <c r="A5694" s="3">
        <v>609528971</v>
      </c>
      <c r="B5694" s="3" t="str">
        <f>VLOOKUP(K5694,[1]Sheet1!$A$2:$N$121810,2,FALSE)</f>
        <v>E185.2 .H67 2010</v>
      </c>
      <c r="C5694" s="3" t="s">
        <v>15342</v>
      </c>
      <c r="D5694" s="3" t="s">
        <v>15343</v>
      </c>
      <c r="E5694" s="3"/>
      <c r="F5694" s="3"/>
      <c r="G5694" s="3" t="s">
        <v>15344</v>
      </c>
      <c r="H5694" s="3"/>
      <c r="I5694" s="3" t="s">
        <v>2752</v>
      </c>
      <c r="J5694" s="3" t="s">
        <v>1315</v>
      </c>
      <c r="K5694" s="3">
        <v>609528971</v>
      </c>
    </row>
    <row r="5695" spans="1:11" x14ac:dyDescent="0.25">
      <c r="A5695" s="3">
        <v>4713572</v>
      </c>
      <c r="B5695" s="3" t="str">
        <f>VLOOKUP(K5695,[1]Sheet1!$A$2:$N$121810,2,FALSE)</f>
        <v>E185.2 .I8 1958</v>
      </c>
      <c r="C5695" s="3" t="s">
        <v>15345</v>
      </c>
      <c r="D5695" s="3" t="s">
        <v>15346</v>
      </c>
      <c r="E5695" s="3"/>
      <c r="F5695" s="3"/>
      <c r="G5695" s="3"/>
      <c r="H5695" s="3"/>
      <c r="I5695" s="3" t="s">
        <v>9187</v>
      </c>
      <c r="J5695" s="3" t="s">
        <v>1146</v>
      </c>
      <c r="K5695" s="3">
        <v>4713572</v>
      </c>
    </row>
    <row r="5696" spans="1:11" x14ac:dyDescent="0.25">
      <c r="A5696" s="3">
        <v>761396</v>
      </c>
      <c r="B5696" s="3" t="str">
        <f>VLOOKUP(K5696,[1]Sheet1!$A$2:$N$121810,2,FALSE)</f>
        <v>E185.2 .M3</v>
      </c>
      <c r="C5696" s="3" t="s">
        <v>15347</v>
      </c>
      <c r="D5696" s="3" t="s">
        <v>15348</v>
      </c>
      <c r="E5696" s="3"/>
      <c r="F5696" s="3"/>
      <c r="G5696" s="3"/>
      <c r="H5696" s="3"/>
      <c r="I5696" s="3" t="s">
        <v>1129</v>
      </c>
      <c r="J5696" s="3" t="s">
        <v>30</v>
      </c>
      <c r="K5696" s="3">
        <v>761396</v>
      </c>
    </row>
    <row r="5697" spans="1:11" x14ac:dyDescent="0.25">
      <c r="A5697" s="3">
        <v>3003544</v>
      </c>
      <c r="B5697" s="3" t="str">
        <f>VLOOKUP(K5697,[1]Sheet1!$A$2:$N$121810,2,FALSE)</f>
        <v>E185.2 .M35</v>
      </c>
      <c r="C5697" s="3" t="s">
        <v>15349</v>
      </c>
      <c r="D5697" s="3" t="s">
        <v>15350</v>
      </c>
      <c r="E5697" s="3"/>
      <c r="F5697" s="3"/>
      <c r="G5697" s="3" t="s">
        <v>15351</v>
      </c>
      <c r="H5697" s="3"/>
      <c r="I5697" s="3" t="s">
        <v>1015</v>
      </c>
      <c r="J5697" s="3" t="s">
        <v>1018</v>
      </c>
      <c r="K5697" s="3">
        <v>3003544</v>
      </c>
    </row>
    <row r="5698" spans="1:11" x14ac:dyDescent="0.25">
      <c r="A5698" s="3">
        <v>712931326</v>
      </c>
      <c r="B5698" s="3" t="str">
        <f>VLOOKUP(K5698,[1]Sheet1!$A$2:$N$121810,2,FALSE)</f>
        <v>E185.2 .M38 2011</v>
      </c>
      <c r="C5698" s="3" t="s">
        <v>15352</v>
      </c>
      <c r="D5698" s="3" t="s">
        <v>15353</v>
      </c>
      <c r="E5698" s="3"/>
      <c r="F5698" s="3"/>
      <c r="G5698" s="3" t="s">
        <v>15354</v>
      </c>
      <c r="H5698" s="3"/>
      <c r="I5698" s="3" t="s">
        <v>1219</v>
      </c>
      <c r="J5698" s="3" t="s">
        <v>947</v>
      </c>
      <c r="K5698" s="3">
        <v>712931326</v>
      </c>
    </row>
    <row r="5699" spans="1:11" x14ac:dyDescent="0.25">
      <c r="A5699" s="3">
        <v>3939483</v>
      </c>
      <c r="B5699" s="3" t="str">
        <f>VLOOKUP(K5699,[1]Sheet1!$A$2:$N$121810,2,FALSE)</f>
        <v>E185.2 .N88</v>
      </c>
      <c r="C5699" s="3" t="s">
        <v>15355</v>
      </c>
      <c r="D5699" s="3" t="s">
        <v>15356</v>
      </c>
      <c r="E5699" s="3"/>
      <c r="F5699" s="3"/>
      <c r="G5699" s="3">
        <v>813113717</v>
      </c>
      <c r="H5699" s="3"/>
      <c r="I5699" s="3" t="s">
        <v>1608</v>
      </c>
      <c r="J5699" s="3" t="s">
        <v>1930</v>
      </c>
      <c r="K5699" s="3">
        <v>3939483</v>
      </c>
    </row>
    <row r="5700" spans="1:11" x14ac:dyDescent="0.25">
      <c r="A5700" s="3">
        <v>127148</v>
      </c>
      <c r="B5700" s="3" t="str">
        <f>VLOOKUP(K5700,[1]Sheet1!$A$2:$N$121810,2,FALSE)</f>
        <v>E185.2 .P37 1971</v>
      </c>
      <c r="C5700" s="3" t="s">
        <v>15357</v>
      </c>
      <c r="D5700" s="3" t="s">
        <v>15358</v>
      </c>
      <c r="E5700" s="3"/>
      <c r="F5700" s="3"/>
      <c r="G5700" s="3">
        <v>838302297</v>
      </c>
      <c r="H5700" s="3"/>
      <c r="I5700" s="3" t="s">
        <v>15359</v>
      </c>
      <c r="J5700" s="3" t="s">
        <v>26</v>
      </c>
      <c r="K5700" s="3">
        <v>127148</v>
      </c>
    </row>
    <row r="5701" spans="1:11" x14ac:dyDescent="0.25">
      <c r="A5701" s="3">
        <v>80125</v>
      </c>
      <c r="B5701" s="3" t="str">
        <f>VLOOKUP(K5701,[1]Sheet1!$A$2:$N$121810,2,FALSE)</f>
        <v>E185.2 .T8 1970</v>
      </c>
      <c r="C5701" s="3" t="s">
        <v>15360</v>
      </c>
      <c r="D5701" s="3" t="s">
        <v>15361</v>
      </c>
      <c r="E5701" s="3"/>
      <c r="F5701" s="3"/>
      <c r="G5701" s="3"/>
      <c r="H5701" s="3"/>
      <c r="I5701" s="3" t="s">
        <v>189</v>
      </c>
      <c r="J5701" s="3" t="s">
        <v>81</v>
      </c>
      <c r="K5701" s="3">
        <v>80125</v>
      </c>
    </row>
    <row r="5702" spans="1:11" x14ac:dyDescent="0.25">
      <c r="A5702" s="3">
        <v>9265918</v>
      </c>
      <c r="B5702" s="3" t="str">
        <f>VLOOKUP(K5702,[1]Sheet1!$A$2:$N$121810,2,FALSE)</f>
        <v>E185.5  B568 1983</v>
      </c>
      <c r="C5702" s="3" t="s">
        <v>15362</v>
      </c>
      <c r="D5702" s="3" t="s">
        <v>15363</v>
      </c>
      <c r="E5702" s="3"/>
      <c r="F5702" s="3"/>
      <c r="G5702" s="3" t="s">
        <v>15364</v>
      </c>
      <c r="H5702" s="3"/>
      <c r="I5702" s="3" t="s">
        <v>15365</v>
      </c>
      <c r="J5702" s="3" t="s">
        <v>1189</v>
      </c>
      <c r="K5702" s="3">
        <v>9265918</v>
      </c>
    </row>
    <row r="5703" spans="1:11" x14ac:dyDescent="0.25">
      <c r="A5703" s="3">
        <v>23733781</v>
      </c>
      <c r="B5703" s="3" t="str">
        <f>VLOOKUP(K5703,[1]Sheet1!$A$2:$N$121810,2,FALSE)</f>
        <v>E185.5 .B515 1991</v>
      </c>
      <c r="C5703" s="3" t="s">
        <v>15366</v>
      </c>
      <c r="D5703" s="3" t="s">
        <v>15367</v>
      </c>
      <c r="E5703" s="3" t="s">
        <v>33</v>
      </c>
      <c r="F5703" s="3"/>
      <c r="G5703" s="3" t="s">
        <v>15368</v>
      </c>
      <c r="H5703" s="3"/>
      <c r="I5703" s="3" t="s">
        <v>703</v>
      </c>
      <c r="J5703" s="3" t="s">
        <v>26</v>
      </c>
      <c r="K5703" s="3">
        <v>23733781</v>
      </c>
    </row>
    <row r="5704" spans="1:11" x14ac:dyDescent="0.25">
      <c r="A5704" s="3">
        <v>51842268</v>
      </c>
      <c r="B5704" s="3" t="str">
        <f>VLOOKUP(K5704,[1]Sheet1!$A$2:$N$121810,2,FALSE)</f>
        <v>E185.5 .B95 2003</v>
      </c>
      <c r="C5704" s="3" t="s">
        <v>15369</v>
      </c>
      <c r="D5704" s="3" t="s">
        <v>15370</v>
      </c>
      <c r="E5704" s="3"/>
      <c r="F5704" s="3"/>
      <c r="G5704" s="3" t="s">
        <v>15371</v>
      </c>
      <c r="H5704" s="3"/>
      <c r="I5704" s="3" t="s">
        <v>2262</v>
      </c>
      <c r="J5704" s="3" t="s">
        <v>26</v>
      </c>
      <c r="K5704" s="3">
        <v>51842268</v>
      </c>
    </row>
    <row r="5705" spans="1:11" x14ac:dyDescent="0.25">
      <c r="A5705" s="3">
        <v>134785</v>
      </c>
      <c r="B5705" s="3" t="str">
        <f>VLOOKUP(K5705,[1]Sheet1!$A$2:$N$121810,2,FALSE)</f>
        <v>E185.5 .C94 1971</v>
      </c>
      <c r="C5705" s="3" t="s">
        <v>15372</v>
      </c>
      <c r="D5705" s="3" t="s">
        <v>15373</v>
      </c>
      <c r="E5705" s="3"/>
      <c r="F5705" s="3"/>
      <c r="G5705" s="3">
        <v>836987632</v>
      </c>
      <c r="H5705" s="3"/>
      <c r="I5705" s="3" t="s">
        <v>49</v>
      </c>
      <c r="J5705" s="3" t="s">
        <v>50</v>
      </c>
      <c r="K5705" s="3">
        <v>134785</v>
      </c>
    </row>
    <row r="5706" spans="1:11" x14ac:dyDescent="0.25">
      <c r="A5706" s="3">
        <v>319824</v>
      </c>
      <c r="B5706" s="3" t="str">
        <f>VLOOKUP(K5706,[1]Sheet1!$A$2:$N$121810,2,FALSE)</f>
        <v>E185.5 .C98 1969</v>
      </c>
      <c r="C5706" s="3" t="s">
        <v>15374</v>
      </c>
      <c r="D5706" s="3" t="s">
        <v>15375</v>
      </c>
      <c r="E5706" s="3"/>
      <c r="F5706" s="3"/>
      <c r="G5706" s="3"/>
      <c r="H5706" s="3"/>
      <c r="I5706" s="3" t="s">
        <v>2000</v>
      </c>
      <c r="J5706" s="3" t="s">
        <v>26</v>
      </c>
      <c r="K5706" s="3">
        <v>319824</v>
      </c>
    </row>
    <row r="5707" spans="1:11" x14ac:dyDescent="0.25">
      <c r="A5707" s="3">
        <v>91761</v>
      </c>
      <c r="B5707" s="3" t="str">
        <f>VLOOKUP(K5707,[1]Sheet1!$A$2:$N$121810,2,FALSE)</f>
        <v>E185.5 .C98 1970</v>
      </c>
      <c r="C5707" s="3" t="s">
        <v>15376</v>
      </c>
      <c r="D5707" s="3" t="s">
        <v>15377</v>
      </c>
      <c r="E5707" s="3"/>
      <c r="F5707" s="3"/>
      <c r="G5707" s="3">
        <v>804412103</v>
      </c>
      <c r="H5707" s="3"/>
      <c r="I5707" s="3" t="s">
        <v>15378</v>
      </c>
      <c r="J5707" s="3" t="s">
        <v>26</v>
      </c>
      <c r="K5707" s="3">
        <v>91761</v>
      </c>
    </row>
    <row r="5708" spans="1:11" x14ac:dyDescent="0.25">
      <c r="A5708" s="3">
        <v>64665</v>
      </c>
      <c r="B5708" s="3" t="str">
        <f>VLOOKUP(K5708,[1]Sheet1!$A$2:$N$121810,2,FALSE)</f>
        <v>E185.5 .I52</v>
      </c>
      <c r="C5708" s="3" t="s">
        <v>15379</v>
      </c>
      <c r="D5708" s="3" t="s">
        <v>15380</v>
      </c>
      <c r="E5708" s="3"/>
      <c r="F5708" s="3"/>
      <c r="G5708" s="3"/>
      <c r="H5708" s="3"/>
      <c r="I5708" s="3" t="s">
        <v>15255</v>
      </c>
      <c r="J5708" s="3" t="s">
        <v>26</v>
      </c>
      <c r="K5708" s="3">
        <v>64665</v>
      </c>
    </row>
    <row r="5709" spans="1:11" x14ac:dyDescent="0.25">
      <c r="A5709" s="3">
        <v>867378</v>
      </c>
      <c r="B5709" s="3" t="str">
        <f>VLOOKUP(K5709,[1]Sheet1!$A$2:$N$121810,2,FALSE)</f>
        <v>E185.5 .M27</v>
      </c>
      <c r="C5709" s="3" t="s">
        <v>15381</v>
      </c>
      <c r="D5709" s="3" t="s">
        <v>15382</v>
      </c>
      <c r="E5709" s="3"/>
      <c r="F5709" s="3"/>
      <c r="G5709" s="3"/>
      <c r="H5709" s="3"/>
      <c r="I5709" s="3" t="s">
        <v>15383</v>
      </c>
      <c r="J5709" s="3" t="s">
        <v>14642</v>
      </c>
      <c r="K5709" s="3">
        <v>867378</v>
      </c>
    </row>
    <row r="5710" spans="1:11" x14ac:dyDescent="0.25">
      <c r="A5710" s="3">
        <v>50390701</v>
      </c>
      <c r="B5710" s="3" t="str">
        <f>VLOOKUP(K5710,[1]Sheet1!$A$2:$N$121810,2,FALSE)</f>
        <v>E185.5 .M37 2002</v>
      </c>
      <c r="C5710" s="3" t="s">
        <v>15384</v>
      </c>
      <c r="D5710" s="3" t="s">
        <v>15385</v>
      </c>
      <c r="E5710" s="3"/>
      <c r="F5710" s="3"/>
      <c r="G5710" s="3">
        <v>608211133</v>
      </c>
      <c r="H5710" s="3"/>
      <c r="I5710" s="3" t="s">
        <v>15386</v>
      </c>
      <c r="J5710" s="3" t="s">
        <v>930</v>
      </c>
      <c r="K5710" s="3">
        <v>50390701</v>
      </c>
    </row>
    <row r="5711" spans="1:11" x14ac:dyDescent="0.25">
      <c r="A5711" s="3">
        <v>55774</v>
      </c>
      <c r="B5711" s="3" t="str">
        <f>VLOOKUP(K5711,[1]Sheet1!$A$2:$N$121810,2,FALSE)</f>
        <v>E185.5 .M69 1969</v>
      </c>
      <c r="C5711" s="3" t="s">
        <v>15387</v>
      </c>
      <c r="D5711" s="3" t="s">
        <v>15388</v>
      </c>
      <c r="E5711" s="3"/>
      <c r="F5711" s="3"/>
      <c r="G5711" s="3">
        <v>837120012</v>
      </c>
      <c r="H5711" s="3"/>
      <c r="I5711" s="3" t="s">
        <v>2000</v>
      </c>
      <c r="J5711" s="3" t="s">
        <v>26</v>
      </c>
      <c r="K5711" s="3">
        <v>55774</v>
      </c>
    </row>
    <row r="5712" spans="1:11" x14ac:dyDescent="0.25">
      <c r="A5712" s="3">
        <v>6257044</v>
      </c>
      <c r="B5712" s="3" t="str">
        <f>VLOOKUP(K5712,[1]Sheet1!$A$2:$N$121810,2,FALSE)</f>
        <v>E185.5 .M72 1946</v>
      </c>
      <c r="C5712" s="3" t="s">
        <v>15389</v>
      </c>
      <c r="D5712" s="3" t="s">
        <v>15390</v>
      </c>
      <c r="E5712" s="3"/>
      <c r="F5712" s="3"/>
      <c r="G5712" s="3"/>
      <c r="H5712" s="3"/>
      <c r="I5712" s="3" t="s">
        <v>15391</v>
      </c>
      <c r="J5712" s="3" t="s">
        <v>8289</v>
      </c>
      <c r="K5712" s="3">
        <v>6257044</v>
      </c>
    </row>
    <row r="5713" spans="1:11" x14ac:dyDescent="0.25">
      <c r="A5713" s="3">
        <v>95571</v>
      </c>
      <c r="B5713" s="3" t="str">
        <f>VLOOKUP(K5713,[1]Sheet1!$A$2:$N$121810,2,FALSE)</f>
        <v>E185.5 .R3 no. 11</v>
      </c>
      <c r="C5713" s="3" t="s">
        <v>15392</v>
      </c>
      <c r="D5713" s="3" t="s">
        <v>15393</v>
      </c>
      <c r="E5713" s="3"/>
      <c r="F5713" s="3"/>
      <c r="G5713" s="3"/>
      <c r="H5713" s="3"/>
      <c r="I5713" s="3" t="s">
        <v>15394</v>
      </c>
      <c r="J5713" s="3" t="s">
        <v>243</v>
      </c>
      <c r="K5713" s="3">
        <v>95571</v>
      </c>
    </row>
    <row r="5714" spans="1:11" x14ac:dyDescent="0.25">
      <c r="A5714" s="3">
        <v>122627</v>
      </c>
      <c r="B5714" s="3" t="str">
        <f>VLOOKUP(K5714,[1]Sheet1!$A$2:$N$121810,2,FALSE)</f>
        <v>E185.5 .R3 no. 17</v>
      </c>
      <c r="C5714" s="3" t="s">
        <v>15395</v>
      </c>
      <c r="D5714" s="3" t="s">
        <v>15396</v>
      </c>
      <c r="E5714" s="3"/>
      <c r="F5714" s="3"/>
      <c r="G5714" s="3" t="s">
        <v>15397</v>
      </c>
      <c r="H5714" s="3"/>
      <c r="I5714" s="3" t="s">
        <v>15394</v>
      </c>
      <c r="J5714" s="3" t="s">
        <v>243</v>
      </c>
      <c r="K5714" s="3">
        <v>122627</v>
      </c>
    </row>
    <row r="5715" spans="1:11" x14ac:dyDescent="0.25">
      <c r="A5715" s="3">
        <v>129154</v>
      </c>
      <c r="B5715" s="3" t="str">
        <f>VLOOKUP(K5715,[1]Sheet1!$A$2:$N$121810,2,FALSE)</f>
        <v>E185.5 .R3 no. 20</v>
      </c>
      <c r="C5715" s="3" t="s">
        <v>15398</v>
      </c>
      <c r="D5715" s="3" t="s">
        <v>15399</v>
      </c>
      <c r="E5715" s="3"/>
      <c r="F5715" s="3"/>
      <c r="G5715" s="3" t="s">
        <v>15400</v>
      </c>
      <c r="H5715" s="3"/>
      <c r="I5715" s="3" t="s">
        <v>15394</v>
      </c>
      <c r="J5715" s="3" t="s">
        <v>243</v>
      </c>
      <c r="K5715" s="3">
        <v>129154</v>
      </c>
    </row>
    <row r="5716" spans="1:11" x14ac:dyDescent="0.25">
      <c r="A5716" s="3">
        <v>1320897</v>
      </c>
      <c r="B5716" s="3" t="str">
        <f>VLOOKUP(K5716,[1]Sheet1!$A$2:$N$121810,2,FALSE)</f>
        <v>E185.5 .R3 no. 29</v>
      </c>
      <c r="C5716" s="3" t="s">
        <v>15401</v>
      </c>
      <c r="D5716" s="3" t="s">
        <v>15402</v>
      </c>
      <c r="E5716" s="3"/>
      <c r="F5716" s="3"/>
      <c r="G5716" s="3" t="s">
        <v>15403</v>
      </c>
      <c r="H5716" s="3"/>
      <c r="I5716" s="3" t="s">
        <v>15404</v>
      </c>
      <c r="J5716" s="3" t="s">
        <v>243</v>
      </c>
      <c r="K5716" s="3">
        <v>1320897</v>
      </c>
    </row>
    <row r="5717" spans="1:11" x14ac:dyDescent="0.25">
      <c r="A5717" s="3">
        <v>1001541</v>
      </c>
      <c r="B5717" s="3" t="str">
        <f>VLOOKUP(K5717,[1]Sheet1!$A$2:$N$121810,2,FALSE)</f>
        <v>E185.5 .R3 no. 30</v>
      </c>
      <c r="C5717" s="3" t="s">
        <v>15405</v>
      </c>
      <c r="D5717" s="3" t="s">
        <v>15406</v>
      </c>
      <c r="E5717" s="3"/>
      <c r="F5717" s="3"/>
      <c r="G5717" s="3" t="s">
        <v>15407</v>
      </c>
      <c r="H5717" s="3"/>
      <c r="I5717" s="3" t="s">
        <v>15408</v>
      </c>
      <c r="J5717" s="3" t="s">
        <v>243</v>
      </c>
      <c r="K5717" s="3">
        <v>1001541</v>
      </c>
    </row>
    <row r="5718" spans="1:11" x14ac:dyDescent="0.25">
      <c r="A5718" s="3">
        <v>1001320</v>
      </c>
      <c r="B5718" s="3" t="str">
        <f>VLOOKUP(K5718,[1]Sheet1!$A$2:$N$121810,2,FALSE)</f>
        <v>E185.5 .R3 no. 31</v>
      </c>
      <c r="C5718" s="3" t="s">
        <v>15409</v>
      </c>
      <c r="D5718" s="3" t="s">
        <v>15410</v>
      </c>
      <c r="E5718" s="3"/>
      <c r="F5718" s="3"/>
      <c r="G5718" s="3">
        <v>812290836</v>
      </c>
      <c r="H5718" s="3"/>
      <c r="I5718" s="3" t="s">
        <v>15408</v>
      </c>
      <c r="J5718" s="3" t="s">
        <v>243</v>
      </c>
      <c r="K5718" s="3">
        <v>1001320</v>
      </c>
    </row>
    <row r="5719" spans="1:11" x14ac:dyDescent="0.25">
      <c r="A5719" s="3">
        <v>74186</v>
      </c>
      <c r="B5719" s="3" t="str">
        <f>VLOOKUP(K5719,[1]Sheet1!$A$2:$N$121810,2,FALSE)</f>
        <v>E185.5 .R3 no. 9</v>
      </c>
      <c r="C5719" s="3" t="s">
        <v>15411</v>
      </c>
      <c r="D5719" s="3" t="s">
        <v>15412</v>
      </c>
      <c r="E5719" s="3"/>
      <c r="F5719" s="3"/>
      <c r="G5719" s="3">
        <v>812290488</v>
      </c>
      <c r="H5719" s="3"/>
      <c r="I5719" s="3" t="s">
        <v>15394</v>
      </c>
      <c r="J5719" s="3" t="s">
        <v>243</v>
      </c>
      <c r="K5719" s="3">
        <v>74186</v>
      </c>
    </row>
    <row r="5720" spans="1:11" x14ac:dyDescent="0.25">
      <c r="A5720" s="3">
        <v>296625</v>
      </c>
      <c r="B5720" s="3" t="str">
        <f>VLOOKUP(K5720,[1]Sheet1!$A$2:$N$121810,2,FALSE)</f>
        <v>E185.5 .R3 no.21</v>
      </c>
      <c r="C5720" s="3" t="s">
        <v>15413</v>
      </c>
      <c r="D5720" s="3" t="s">
        <v>15414</v>
      </c>
      <c r="E5720" s="3"/>
      <c r="F5720" s="3"/>
      <c r="G5720" s="3"/>
      <c r="H5720" s="3"/>
      <c r="I5720" s="3" t="s">
        <v>15394</v>
      </c>
      <c r="J5720" s="3" t="s">
        <v>2118</v>
      </c>
      <c r="K5720" s="3">
        <v>296625</v>
      </c>
    </row>
    <row r="5721" spans="1:11" x14ac:dyDescent="0.25">
      <c r="A5721" s="3">
        <v>91743</v>
      </c>
      <c r="B5721" s="3" t="str">
        <f>VLOOKUP(K5721,[1]Sheet1!$A$2:$N$121810,2,FALSE)</f>
        <v>E185.5 .W64 1970</v>
      </c>
      <c r="C5721" s="3" t="s">
        <v>15415</v>
      </c>
      <c r="D5721" s="3" t="s">
        <v>15416</v>
      </c>
      <c r="E5721" s="3"/>
      <c r="F5721" s="3"/>
      <c r="G5721" s="3"/>
      <c r="H5721" s="3"/>
      <c r="I5721" s="3" t="s">
        <v>15417</v>
      </c>
      <c r="J5721" s="3" t="s">
        <v>26</v>
      </c>
      <c r="K5721" s="3">
        <v>91743</v>
      </c>
    </row>
    <row r="5722" spans="1:11" x14ac:dyDescent="0.25">
      <c r="A5722" s="3">
        <v>55729866</v>
      </c>
      <c r="B5722" s="3" t="str">
        <f>VLOOKUP(K5722,[1]Sheet1!$A$2:$N$121810,2,FALSE)</f>
        <v>E185.5.N276 J66 2005</v>
      </c>
      <c r="C5722" s="3" t="s">
        <v>15418</v>
      </c>
      <c r="D5722" s="3" t="s">
        <v>15419</v>
      </c>
      <c r="E5722" s="3"/>
      <c r="F5722" s="3"/>
      <c r="G5722" s="3" t="s">
        <v>15420</v>
      </c>
      <c r="H5722" s="3"/>
      <c r="I5722" s="3" t="s">
        <v>1754</v>
      </c>
      <c r="J5722" s="3" t="s">
        <v>26</v>
      </c>
      <c r="K5722" s="3">
        <v>55729866</v>
      </c>
    </row>
    <row r="5723" spans="1:11" x14ac:dyDescent="0.25">
      <c r="A5723" s="3">
        <v>113327</v>
      </c>
      <c r="B5723" s="3" t="str">
        <f>VLOOKUP(K5723,[1]Sheet1!$A$2:$N$121810,2,FALSE)</f>
        <v>E185.5.N276 O9 1970</v>
      </c>
      <c r="C5723" s="3" t="s">
        <v>15421</v>
      </c>
      <c r="D5723" s="3" t="s">
        <v>15422</v>
      </c>
      <c r="E5723" s="3"/>
      <c r="F5723" s="3"/>
      <c r="G5723" s="3">
        <v>9780805202519</v>
      </c>
      <c r="H5723" s="3"/>
      <c r="I5723" s="3" t="s">
        <v>8408</v>
      </c>
      <c r="J5723" s="3" t="s">
        <v>26</v>
      </c>
      <c r="K5723" s="3">
        <v>113327</v>
      </c>
    </row>
    <row r="5724" spans="1:11" x14ac:dyDescent="0.25">
      <c r="A5724" s="3">
        <v>286490663</v>
      </c>
      <c r="B5724" s="3" t="str">
        <f>VLOOKUP(K5724,[1]Sheet1!$A$2:$N$121810,2,FALSE)</f>
        <v>E185.5.N276 S85 2009</v>
      </c>
      <c r="C5724" s="3" t="s">
        <v>15423</v>
      </c>
      <c r="D5724" s="3" t="s">
        <v>15424</v>
      </c>
      <c r="E5724" s="3"/>
      <c r="F5724" s="3"/>
      <c r="G5724" s="3" t="s">
        <v>15425</v>
      </c>
      <c r="H5724" s="3"/>
      <c r="I5724" s="3" t="s">
        <v>15426</v>
      </c>
      <c r="J5724" s="3" t="s">
        <v>26</v>
      </c>
      <c r="K5724" s="3">
        <v>286490663</v>
      </c>
    </row>
    <row r="5725" spans="1:11" x14ac:dyDescent="0.25">
      <c r="A5725" s="3">
        <v>222048</v>
      </c>
      <c r="B5725" s="3" t="str">
        <f>VLOOKUP(K5725,[1]Sheet1!$A$2:$N$121810,2,FALSE)</f>
        <v>E185.5.N33 P3</v>
      </c>
      <c r="C5725" s="3" t="s">
        <v>15427</v>
      </c>
      <c r="D5725" s="3" t="s">
        <v>15428</v>
      </c>
      <c r="E5725" s="3"/>
      <c r="F5725" s="3"/>
      <c r="G5725" s="3"/>
      <c r="H5725" s="3"/>
      <c r="I5725" s="3" t="s">
        <v>189</v>
      </c>
      <c r="J5725" s="3" t="s">
        <v>81</v>
      </c>
      <c r="K5725" s="3">
        <v>222048</v>
      </c>
    </row>
    <row r="5726" spans="1:11" x14ac:dyDescent="0.25">
      <c r="A5726" s="3">
        <v>23383973</v>
      </c>
      <c r="B5726" s="3" t="str">
        <f>VLOOKUP(K5726,[1]Sheet1!$A$2:$N$121810,2,FALSE)</f>
        <v>E185.53.A1 C36 1991</v>
      </c>
      <c r="C5726" s="3" t="s">
        <v>15429</v>
      </c>
      <c r="D5726" s="3" t="s">
        <v>15430</v>
      </c>
      <c r="E5726" s="3"/>
      <c r="F5726" s="3"/>
      <c r="G5726" s="3" t="s">
        <v>15431</v>
      </c>
      <c r="H5726" s="3"/>
      <c r="I5726" s="3" t="s">
        <v>1048</v>
      </c>
      <c r="J5726" s="3" t="s">
        <v>1049</v>
      </c>
      <c r="K5726" s="3">
        <v>23383973</v>
      </c>
    </row>
    <row r="5727" spans="1:11" x14ac:dyDescent="0.25">
      <c r="A5727" s="3">
        <v>70129230</v>
      </c>
      <c r="B5727" s="3" t="str">
        <f>VLOOKUP(K5727,[1]Sheet1!$A$2:$N$121810,2,FALSE)</f>
        <v>E185.53.W3 M66 2006</v>
      </c>
      <c r="C5727" s="3" t="s">
        <v>15432</v>
      </c>
      <c r="D5727" s="3" t="s">
        <v>15433</v>
      </c>
      <c r="E5727" s="3"/>
      <c r="F5727" s="3"/>
      <c r="G5727" s="3">
        <v>9781426200069</v>
      </c>
      <c r="H5727" s="3"/>
      <c r="I5727" s="3" t="s">
        <v>1188</v>
      </c>
      <c r="J5727" s="3" t="s">
        <v>1189</v>
      </c>
      <c r="K5727" s="3">
        <v>70129230</v>
      </c>
    </row>
    <row r="5728" spans="1:11" x14ac:dyDescent="0.25">
      <c r="A5728" s="3">
        <v>53084160</v>
      </c>
      <c r="B5728" s="3" t="str">
        <f>VLOOKUP(K5728,[1]Sheet1!$A$2:$N$121810,2,FALSE)</f>
        <v>E185.6 .A24 2004</v>
      </c>
      <c r="C5728" s="3" t="s">
        <v>15434</v>
      </c>
      <c r="D5728" s="3" t="s">
        <v>15435</v>
      </c>
      <c r="E5728" s="3"/>
      <c r="F5728" s="3"/>
      <c r="G5728" s="3" t="s">
        <v>15436</v>
      </c>
      <c r="H5728" s="3"/>
      <c r="I5728" s="3" t="s">
        <v>3170</v>
      </c>
      <c r="J5728" s="3" t="s">
        <v>1018</v>
      </c>
      <c r="K5728" s="3">
        <v>53084160</v>
      </c>
    </row>
    <row r="5729" spans="1:11" x14ac:dyDescent="0.25">
      <c r="A5729" s="3">
        <v>33334955</v>
      </c>
      <c r="B5729" s="3" t="str">
        <f>VLOOKUP(K5729,[1]Sheet1!$A$2:$N$121810,2,FALSE)</f>
        <v>E185.6 .A255 1996</v>
      </c>
      <c r="C5729" s="3" t="s">
        <v>15437</v>
      </c>
      <c r="D5729" s="3" t="s">
        <v>15438</v>
      </c>
      <c r="E5729" s="3"/>
      <c r="F5729" s="3"/>
      <c r="G5729" s="3" t="s">
        <v>15439</v>
      </c>
      <c r="H5729" s="3"/>
      <c r="I5729" s="3" t="s">
        <v>6020</v>
      </c>
      <c r="J5729" s="3" t="s">
        <v>81</v>
      </c>
      <c r="K5729" s="3">
        <v>33334955</v>
      </c>
    </row>
    <row r="5730" spans="1:11" x14ac:dyDescent="0.25">
      <c r="A5730" s="3">
        <v>6246013</v>
      </c>
      <c r="B5730" s="3" t="str">
        <f>VLOOKUP(K5730,[1]Sheet1!$A$2:$N$121810,2,FALSE)</f>
        <v>E185.6 .A26 1965</v>
      </c>
      <c r="C5730" s="3" t="s">
        <v>15440</v>
      </c>
      <c r="D5730" s="3" t="s">
        <v>15441</v>
      </c>
      <c r="E5730" s="3"/>
      <c r="F5730" s="3"/>
      <c r="G5730" s="3"/>
      <c r="H5730" s="3"/>
      <c r="I5730" s="3" t="s">
        <v>15442</v>
      </c>
      <c r="J5730" s="3" t="s">
        <v>13414</v>
      </c>
      <c r="K5730" s="3">
        <v>6246013</v>
      </c>
    </row>
    <row r="5731" spans="1:11" x14ac:dyDescent="0.25">
      <c r="A5731" s="3">
        <v>1348556</v>
      </c>
      <c r="B5731" s="3" t="str">
        <f>VLOOKUP(K5731,[1]Sheet1!$A$2:$N$121810,2,FALSE)</f>
        <v>E185.6 .A29 1936b</v>
      </c>
      <c r="C5731" s="3" t="s">
        <v>15443</v>
      </c>
      <c r="D5731" s="3" t="s">
        <v>15444</v>
      </c>
      <c r="E5731" s="3"/>
      <c r="F5731" s="3"/>
      <c r="G5731" s="3"/>
      <c r="H5731" s="3"/>
      <c r="I5731" s="3" t="s">
        <v>15445</v>
      </c>
      <c r="J5731" s="3" t="s">
        <v>303</v>
      </c>
      <c r="K5731" s="3">
        <v>1348556</v>
      </c>
    </row>
    <row r="5732" spans="1:11" x14ac:dyDescent="0.25">
      <c r="A5732" s="3">
        <v>900273</v>
      </c>
      <c r="B5732" s="3" t="str">
        <f>VLOOKUP(K5732,[1]Sheet1!$A$2:$N$121810,2,FALSE)</f>
        <v>E185.6 .B15 1967</v>
      </c>
      <c r="C5732" s="3" t="s">
        <v>15446</v>
      </c>
      <c r="D5732" s="3" t="s">
        <v>15447</v>
      </c>
      <c r="E5732" s="3"/>
      <c r="F5732" s="3"/>
      <c r="G5732" s="3"/>
      <c r="H5732" s="3"/>
      <c r="I5732" s="3" t="s">
        <v>15448</v>
      </c>
      <c r="J5732" s="3" t="s">
        <v>3246</v>
      </c>
      <c r="K5732" s="3">
        <v>900273</v>
      </c>
    </row>
    <row r="5733" spans="1:11" x14ac:dyDescent="0.25">
      <c r="A5733" s="3">
        <v>35865427</v>
      </c>
      <c r="B5733" s="3" t="str">
        <f>VLOOKUP(K5733,[1]Sheet1!$A$2:$N$121810,2,FALSE)</f>
        <v>E185.6 .B75 1997</v>
      </c>
      <c r="C5733" s="3" t="s">
        <v>15449</v>
      </c>
      <c r="D5733" s="3" t="s">
        <v>15450</v>
      </c>
      <c r="E5733" s="3"/>
      <c r="F5733" s="3"/>
      <c r="G5733" s="3" t="s">
        <v>15451</v>
      </c>
      <c r="H5733" s="3"/>
      <c r="I5733" s="3" t="s">
        <v>1730</v>
      </c>
      <c r="J5733" s="3" t="s">
        <v>947</v>
      </c>
      <c r="K5733" s="3">
        <v>35865427</v>
      </c>
    </row>
    <row r="5734" spans="1:11" x14ac:dyDescent="0.25">
      <c r="A5734" s="3">
        <v>367256</v>
      </c>
      <c r="B5734" s="3" t="str">
        <f>VLOOKUP(K5734,[1]Sheet1!$A$2:$N$121810,2,FALSE)</f>
        <v>E185.6 .B76</v>
      </c>
      <c r="C5734" s="3" t="s">
        <v>15452</v>
      </c>
      <c r="D5734" s="3" t="s">
        <v>15453</v>
      </c>
      <c r="E5734" s="3"/>
      <c r="F5734" s="3"/>
      <c r="G5734" s="3"/>
      <c r="H5734" s="3"/>
      <c r="I5734" s="3" t="s">
        <v>2588</v>
      </c>
      <c r="J5734" s="3" t="s">
        <v>15454</v>
      </c>
      <c r="K5734" s="3">
        <v>367256</v>
      </c>
    </row>
    <row r="5735" spans="1:11" x14ac:dyDescent="0.25">
      <c r="A5735" s="3">
        <v>423230</v>
      </c>
      <c r="B5735" s="3" t="str">
        <f>VLOOKUP(K5735,[1]Sheet1!$A$2:$N$121810,2,FALSE)</f>
        <v>E185.6 .B84</v>
      </c>
      <c r="C5735" s="3" t="s">
        <v>15455</v>
      </c>
      <c r="D5735" s="3" t="s">
        <v>15456</v>
      </c>
      <c r="E5735" s="3"/>
      <c r="F5735" s="3"/>
      <c r="G5735" s="3"/>
      <c r="H5735" s="3"/>
      <c r="I5735" s="3" t="s">
        <v>1674</v>
      </c>
      <c r="J5735" s="3" t="s">
        <v>26</v>
      </c>
      <c r="K5735" s="3">
        <v>423230</v>
      </c>
    </row>
    <row r="5736" spans="1:11" x14ac:dyDescent="0.25">
      <c r="A5736" s="3">
        <v>422894</v>
      </c>
      <c r="B5736" s="3" t="str">
        <f>VLOOKUP(K5736,[1]Sheet1!$A$2:$N$121810,2,FALSE)</f>
        <v>E185.6 .B85 1950</v>
      </c>
      <c r="C5736" s="3" t="s">
        <v>15457</v>
      </c>
      <c r="D5736" s="3" t="s">
        <v>15458</v>
      </c>
      <c r="E5736" s="3"/>
      <c r="F5736" s="3"/>
      <c r="G5736" s="3"/>
      <c r="H5736" s="3"/>
      <c r="I5736" s="3" t="s">
        <v>15459</v>
      </c>
      <c r="J5736" s="3" t="s">
        <v>26</v>
      </c>
      <c r="K5736" s="3">
        <v>422894</v>
      </c>
    </row>
    <row r="5737" spans="1:11" x14ac:dyDescent="0.25">
      <c r="A5737" s="3">
        <v>418346</v>
      </c>
      <c r="B5737" s="3" t="str">
        <f>VLOOKUP(K5737,[1]Sheet1!$A$2:$N$121810,2,FALSE)</f>
        <v>E185.6 .B88 1970</v>
      </c>
      <c r="C5737" s="3" t="s">
        <v>15460</v>
      </c>
      <c r="D5737" s="3" t="s">
        <v>15461</v>
      </c>
      <c r="E5737" s="3"/>
      <c r="F5737" s="3"/>
      <c r="G5737" s="3"/>
      <c r="H5737" s="3"/>
      <c r="I5737" s="3" t="s">
        <v>15462</v>
      </c>
      <c r="J5737" s="3" t="s">
        <v>15463</v>
      </c>
      <c r="K5737" s="3">
        <v>418346</v>
      </c>
    </row>
    <row r="5738" spans="1:11" x14ac:dyDescent="0.25">
      <c r="A5738" s="3">
        <v>183179312</v>
      </c>
      <c r="B5738" s="3" t="str">
        <f>VLOOKUP(K5738,[1]Sheet1!$A$2:$N$121810,2,FALSE)</f>
        <v>E185.6 .C265 2008</v>
      </c>
      <c r="C5738" s="3" t="s">
        <v>15464</v>
      </c>
      <c r="D5738" s="3" t="s">
        <v>15465</v>
      </c>
      <c r="E5738" s="3"/>
      <c r="F5738" s="3"/>
      <c r="G5738" s="3" t="s">
        <v>15466</v>
      </c>
      <c r="H5738" s="3"/>
      <c r="I5738" s="3" t="s">
        <v>3498</v>
      </c>
      <c r="J5738" s="3" t="s">
        <v>3499</v>
      </c>
      <c r="K5738" s="3">
        <v>183179312</v>
      </c>
    </row>
    <row r="5739" spans="1:11" x14ac:dyDescent="0.25">
      <c r="A5739" s="3">
        <v>17806532</v>
      </c>
      <c r="B5739" s="3" t="str">
        <f>VLOOKUP(K5739,[1]Sheet1!$A$2:$N$121810,2,FALSE)</f>
        <v>E185.6 .C534 1989</v>
      </c>
      <c r="C5739" s="3" t="s">
        <v>15467</v>
      </c>
      <c r="D5739" s="3" t="s">
        <v>15468</v>
      </c>
      <c r="E5739" s="3"/>
      <c r="F5739" s="3"/>
      <c r="G5739" s="3" t="s">
        <v>15469</v>
      </c>
      <c r="H5739" s="3"/>
      <c r="I5739" s="3" t="s">
        <v>2248</v>
      </c>
      <c r="J5739" s="3" t="s">
        <v>243</v>
      </c>
      <c r="K5739" s="3">
        <v>17806532</v>
      </c>
    </row>
    <row r="5740" spans="1:11" x14ac:dyDescent="0.25">
      <c r="A5740" s="3">
        <v>336109</v>
      </c>
      <c r="B5740" s="3" t="str">
        <f>VLOOKUP(K5740,[1]Sheet1!$A$2:$N$121810,2,FALSE)</f>
        <v>E185.6 .C637</v>
      </c>
      <c r="C5740" s="3" t="s">
        <v>15470</v>
      </c>
      <c r="D5740" s="3" t="s">
        <v>15471</v>
      </c>
      <c r="E5740" s="3"/>
      <c r="F5740" s="3"/>
      <c r="G5740" s="3"/>
      <c r="H5740" s="3"/>
      <c r="I5740" s="3" t="s">
        <v>14975</v>
      </c>
      <c r="J5740" s="3" t="s">
        <v>30</v>
      </c>
      <c r="K5740" s="3">
        <v>336109</v>
      </c>
    </row>
    <row r="5741" spans="1:11" x14ac:dyDescent="0.25">
      <c r="A5741" s="3">
        <v>88221</v>
      </c>
      <c r="B5741" s="3" t="str">
        <f>VLOOKUP(K5741,[1]Sheet1!$A$2:$N$121810,2,FALSE)</f>
        <v>E185.6 .C64 1970</v>
      </c>
      <c r="C5741" s="3" t="s">
        <v>15472</v>
      </c>
      <c r="D5741" s="3" t="s">
        <v>15473</v>
      </c>
      <c r="E5741" s="3"/>
      <c r="F5741" s="3"/>
      <c r="G5741" s="3">
        <v>837135885</v>
      </c>
      <c r="H5741" s="3"/>
      <c r="I5741" s="3" t="s">
        <v>2000</v>
      </c>
      <c r="J5741" s="3" t="s">
        <v>1018</v>
      </c>
      <c r="K5741" s="3">
        <v>88221</v>
      </c>
    </row>
    <row r="5742" spans="1:11" x14ac:dyDescent="0.25">
      <c r="A5742" s="3">
        <v>4135324</v>
      </c>
      <c r="B5742" s="3" t="str">
        <f>VLOOKUP(K5742,[1]Sheet1!$A$2:$N$121810,2,FALSE)</f>
        <v>E185.6 .C93</v>
      </c>
      <c r="C5742" s="3" t="s">
        <v>15474</v>
      </c>
      <c r="D5742" s="3" t="s">
        <v>15475</v>
      </c>
      <c r="E5742" s="3"/>
      <c r="F5742" s="3"/>
      <c r="G5742" s="3">
        <v>700601856</v>
      </c>
      <c r="H5742" s="3"/>
      <c r="I5742" s="3" t="s">
        <v>15476</v>
      </c>
      <c r="J5742" s="3" t="s">
        <v>5288</v>
      </c>
      <c r="K5742" s="3">
        <v>4135324</v>
      </c>
    </row>
    <row r="5743" spans="1:11" x14ac:dyDescent="0.25">
      <c r="A5743" s="3">
        <v>15868402</v>
      </c>
      <c r="B5743" s="3" t="str">
        <f>VLOOKUP(K5743,[1]Sheet1!$A$2:$N$121810,2,FALSE)</f>
        <v>E185.6 .D24 1967</v>
      </c>
      <c r="C5743" s="3" t="s">
        <v>15477</v>
      </c>
      <c r="D5743" s="3" t="s">
        <v>15478</v>
      </c>
      <c r="E5743" s="3"/>
      <c r="F5743" s="3"/>
      <c r="G5743" s="3" t="s">
        <v>15479</v>
      </c>
      <c r="H5743" s="3"/>
      <c r="I5743" s="3" t="s">
        <v>3194</v>
      </c>
      <c r="J5743" s="3" t="s">
        <v>81</v>
      </c>
      <c r="K5743" s="3">
        <v>15868402</v>
      </c>
    </row>
    <row r="5744" spans="1:11" x14ac:dyDescent="0.25">
      <c r="A5744" s="3">
        <v>2785786</v>
      </c>
      <c r="B5744" s="3" t="str">
        <f>VLOOKUP(K5744,[1]Sheet1!$A$2:$N$121810,2,FALSE)</f>
        <v>E185.6 .D3</v>
      </c>
      <c r="C5744" s="3" t="s">
        <v>15480</v>
      </c>
      <c r="D5744" s="3" t="s">
        <v>15481</v>
      </c>
      <c r="E5744" s="3"/>
      <c r="F5744" s="3"/>
      <c r="G5744" s="3"/>
      <c r="H5744" s="3"/>
      <c r="I5744" s="3" t="s">
        <v>15482</v>
      </c>
      <c r="J5744" s="3" t="s">
        <v>26</v>
      </c>
      <c r="K5744" s="3">
        <v>2785786</v>
      </c>
    </row>
    <row r="5745" spans="1:11" x14ac:dyDescent="0.25">
      <c r="A5745" s="3">
        <v>1156790</v>
      </c>
      <c r="B5745" s="3" t="str">
        <f>VLOOKUP(K5745,[1]Sheet1!$A$2:$N$121810,2,FALSE)</f>
        <v>E185.6 .D35 1954</v>
      </c>
      <c r="C5745" s="3" t="s">
        <v>15483</v>
      </c>
      <c r="D5745" s="3" t="s">
        <v>15484</v>
      </c>
      <c r="E5745" s="3"/>
      <c r="F5745" s="3"/>
      <c r="G5745" s="3"/>
      <c r="H5745" s="3"/>
      <c r="I5745" s="3" t="s">
        <v>12952</v>
      </c>
      <c r="J5745" s="3" t="s">
        <v>26</v>
      </c>
      <c r="K5745" s="3">
        <v>1156790</v>
      </c>
    </row>
    <row r="5746" spans="1:11" x14ac:dyDescent="0.25">
      <c r="A5746" s="3">
        <v>324538</v>
      </c>
      <c r="B5746" s="3" t="str">
        <f>VLOOKUP(K5746,[1]Sheet1!$A$2:$N$121810,2,FALSE)</f>
        <v>E185.6 .E45</v>
      </c>
      <c r="C5746" s="3" t="s">
        <v>15485</v>
      </c>
      <c r="D5746" s="3" t="s">
        <v>15486</v>
      </c>
      <c r="E5746" s="3"/>
      <c r="F5746" s="3"/>
      <c r="G5746" s="3"/>
      <c r="H5746" s="3"/>
      <c r="I5746" s="3" t="s">
        <v>3866</v>
      </c>
      <c r="J5746" s="3" t="s">
        <v>26</v>
      </c>
      <c r="K5746" s="3">
        <v>324538</v>
      </c>
    </row>
    <row r="5747" spans="1:11" x14ac:dyDescent="0.25">
      <c r="A5747" s="3">
        <v>78978</v>
      </c>
      <c r="B5747" s="3" t="str">
        <f>VLOOKUP(K5747,[1]Sheet1!$A$2:$N$121810,2,FALSE)</f>
        <v>E185.6 .F23</v>
      </c>
      <c r="C5747" s="3" t="s">
        <v>15487</v>
      </c>
      <c r="D5747" s="3" t="s">
        <v>15488</v>
      </c>
      <c r="E5747" s="3"/>
      <c r="F5747" s="3"/>
      <c r="G5747" s="3"/>
      <c r="H5747" s="3"/>
      <c r="I5747" s="3" t="s">
        <v>4804</v>
      </c>
      <c r="J5747" s="3" t="s">
        <v>1916</v>
      </c>
      <c r="K5747" s="3">
        <v>78978</v>
      </c>
    </row>
    <row r="5748" spans="1:11" x14ac:dyDescent="0.25">
      <c r="A5748" s="3">
        <v>1024089</v>
      </c>
      <c r="B5748" s="3" t="str">
        <f>VLOOKUP(K5748,[1]Sheet1!$A$2:$N$121810,2,FALSE)</f>
        <v>E185.6 .F74 1940</v>
      </c>
      <c r="C5748" s="3" t="s">
        <v>15489</v>
      </c>
      <c r="D5748" s="3" t="s">
        <v>15490</v>
      </c>
      <c r="E5748" s="3"/>
      <c r="F5748" s="3"/>
      <c r="G5748" s="3"/>
      <c r="H5748" s="3"/>
      <c r="I5748" s="3" t="s">
        <v>15491</v>
      </c>
      <c r="J5748" s="3" t="s">
        <v>720</v>
      </c>
      <c r="K5748" s="3">
        <v>1024089</v>
      </c>
    </row>
    <row r="5749" spans="1:11" x14ac:dyDescent="0.25">
      <c r="A5749" s="3">
        <v>251780</v>
      </c>
      <c r="B5749" s="3" t="str">
        <f>VLOOKUP(K5749,[1]Sheet1!$A$2:$N$121810,2,FALSE)</f>
        <v>E185.6 .G14 1969</v>
      </c>
      <c r="C5749" s="3" t="s">
        <v>15492</v>
      </c>
      <c r="D5749" s="3" t="s">
        <v>15493</v>
      </c>
      <c r="E5749" s="3"/>
      <c r="F5749" s="3"/>
      <c r="G5749" s="3">
        <v>837118891</v>
      </c>
      <c r="H5749" s="3"/>
      <c r="I5749" s="3" t="s">
        <v>2000</v>
      </c>
      <c r="J5749" s="3" t="s">
        <v>26</v>
      </c>
      <c r="K5749" s="3">
        <v>251780</v>
      </c>
    </row>
    <row r="5750" spans="1:11" x14ac:dyDescent="0.25">
      <c r="A5750" s="3">
        <v>242442</v>
      </c>
      <c r="B5750" s="3" t="str">
        <f>VLOOKUP(K5750,[1]Sheet1!$A$2:$N$121810,2,FALSE)</f>
        <v>E185.6 .H43</v>
      </c>
      <c r="C5750" s="3" t="s">
        <v>15494</v>
      </c>
      <c r="D5750" s="3" t="s">
        <v>15495</v>
      </c>
      <c r="E5750" s="3"/>
      <c r="F5750" s="3"/>
      <c r="G5750" s="3"/>
      <c r="H5750" s="3"/>
      <c r="I5750" s="3" t="s">
        <v>10900</v>
      </c>
      <c r="J5750" s="3" t="s">
        <v>26</v>
      </c>
      <c r="K5750" s="3">
        <v>242442</v>
      </c>
    </row>
    <row r="5751" spans="1:11" x14ac:dyDescent="0.25">
      <c r="A5751" s="3">
        <v>700725</v>
      </c>
      <c r="B5751" s="3" t="str">
        <f>VLOOKUP(K5751,[1]Sheet1!$A$2:$N$121810,2,FALSE)</f>
        <v>E185.6 .J127 1974</v>
      </c>
      <c r="C5751" s="3" t="s">
        <v>15496</v>
      </c>
      <c r="D5751" s="3" t="s">
        <v>15497</v>
      </c>
      <c r="E5751" s="3"/>
      <c r="F5751" s="3"/>
      <c r="G5751" s="3">
        <v>531026671</v>
      </c>
      <c r="H5751" s="3"/>
      <c r="I5751" s="3" t="s">
        <v>745</v>
      </c>
      <c r="J5751" s="3" t="s">
        <v>26</v>
      </c>
      <c r="K5751" s="3">
        <v>700725</v>
      </c>
    </row>
    <row r="5752" spans="1:11" x14ac:dyDescent="0.25">
      <c r="A5752" s="3">
        <v>4323789</v>
      </c>
      <c r="B5752" s="3" t="str">
        <f>VLOOKUP(K5752,[1]Sheet1!$A$2:$N$121810,2,FALSE)</f>
        <v>E185.6 .L38 1978</v>
      </c>
      <c r="C5752" s="3" t="s">
        <v>15498</v>
      </c>
      <c r="D5752" s="3" t="s">
        <v>15499</v>
      </c>
      <c r="E5752" s="3"/>
      <c r="F5752" s="3"/>
      <c r="G5752" s="3" t="s">
        <v>15500</v>
      </c>
      <c r="H5752" s="3"/>
      <c r="I5752" s="3" t="s">
        <v>13946</v>
      </c>
      <c r="J5752" s="3" t="s">
        <v>26</v>
      </c>
      <c r="K5752" s="3">
        <v>4323789</v>
      </c>
    </row>
    <row r="5753" spans="1:11" x14ac:dyDescent="0.25">
      <c r="A5753" s="3">
        <v>423225</v>
      </c>
      <c r="B5753" s="3" t="str">
        <f>VLOOKUP(K5753,[1]Sheet1!$A$2:$N$121810,2,FALSE)</f>
        <v>E185.6 .L4</v>
      </c>
      <c r="C5753" s="3" t="s">
        <v>15501</v>
      </c>
      <c r="D5753" s="3" t="s">
        <v>15502</v>
      </c>
      <c r="E5753" s="3"/>
      <c r="F5753" s="3"/>
      <c r="G5753" s="3"/>
      <c r="H5753" s="3"/>
      <c r="I5753" s="3" t="s">
        <v>1978</v>
      </c>
      <c r="J5753" s="3" t="s">
        <v>686</v>
      </c>
      <c r="K5753" s="3">
        <v>423225</v>
      </c>
    </row>
    <row r="5754" spans="1:11" x14ac:dyDescent="0.25">
      <c r="A5754" s="3">
        <v>179102487</v>
      </c>
      <c r="B5754" s="3" t="str">
        <f>VLOOKUP(K5754,[1]Sheet1!$A$2:$N$121810,2,FALSE)</f>
        <v>E185.6 .L4 2008</v>
      </c>
      <c r="C5754" s="3" t="s">
        <v>15503</v>
      </c>
      <c r="D5754" s="3" t="s">
        <v>15504</v>
      </c>
      <c r="E5754" s="3"/>
      <c r="F5754" s="3"/>
      <c r="G5754" s="3" t="s">
        <v>15505</v>
      </c>
      <c r="H5754" s="3"/>
      <c r="I5754" s="3" t="s">
        <v>1219</v>
      </c>
      <c r="J5754" s="3" t="s">
        <v>1220</v>
      </c>
      <c r="K5754" s="3">
        <v>179102487</v>
      </c>
    </row>
    <row r="5755" spans="1:11" x14ac:dyDescent="0.25">
      <c r="A5755" s="3">
        <v>39875089</v>
      </c>
      <c r="B5755" s="3" t="str">
        <f>VLOOKUP(K5755,[1]Sheet1!$A$2:$N$121810,2,FALSE)</f>
        <v>E185.6 .M35 1999</v>
      </c>
      <c r="C5755" s="3" t="s">
        <v>15506</v>
      </c>
      <c r="D5755" s="3" t="s">
        <v>15507</v>
      </c>
      <c r="E5755" s="3"/>
      <c r="F5755" s="3"/>
      <c r="G5755" s="3">
        <v>609600966</v>
      </c>
      <c r="H5755" s="3"/>
      <c r="I5755" s="3" t="s">
        <v>126</v>
      </c>
      <c r="J5755" s="3" t="s">
        <v>26</v>
      </c>
      <c r="K5755" s="3">
        <v>39875089</v>
      </c>
    </row>
    <row r="5756" spans="1:11" x14ac:dyDescent="0.25">
      <c r="A5756" s="3">
        <v>23463727</v>
      </c>
      <c r="B5756" s="3" t="str">
        <f>VLOOKUP(K5756,[1]Sheet1!$A$2:$N$121810,2,FALSE)</f>
        <v>E185.6 .N245 1992</v>
      </c>
      <c r="C5756" s="3" t="s">
        <v>15508</v>
      </c>
      <c r="D5756" s="3" t="s">
        <v>15509</v>
      </c>
      <c r="E5756" s="3"/>
      <c r="F5756" s="3"/>
      <c r="G5756" s="3" t="s">
        <v>15510</v>
      </c>
      <c r="H5756" s="3"/>
      <c r="I5756" s="3" t="s">
        <v>1520</v>
      </c>
      <c r="J5756" s="3" t="s">
        <v>1521</v>
      </c>
      <c r="K5756" s="3">
        <v>23463727</v>
      </c>
    </row>
    <row r="5757" spans="1:11" x14ac:dyDescent="0.25">
      <c r="A5757" s="3">
        <v>52079711</v>
      </c>
      <c r="B5757" s="3" t="str">
        <f>VLOOKUP(K5757,[1]Sheet1!$A$2:$N$121810,2,FALSE)</f>
        <v>E185.6 .N445 2003</v>
      </c>
      <c r="C5757" s="3" t="s">
        <v>15511</v>
      </c>
      <c r="D5757" s="3" t="s">
        <v>15512</v>
      </c>
      <c r="E5757" s="3"/>
      <c r="F5757" s="3"/>
      <c r="G5757" s="3" t="s">
        <v>15513</v>
      </c>
      <c r="H5757" s="3"/>
      <c r="I5757" s="3" t="s">
        <v>2752</v>
      </c>
      <c r="J5757" s="3" t="s">
        <v>1315</v>
      </c>
      <c r="K5757" s="3">
        <v>52079711</v>
      </c>
    </row>
    <row r="5758" spans="1:11" x14ac:dyDescent="0.25">
      <c r="A5758" s="3">
        <v>46565210</v>
      </c>
      <c r="B5758" s="3" t="str">
        <f>VLOOKUP(K5758,[1]Sheet1!$A$2:$N$121810,2,FALSE)</f>
        <v>E185.6 .N83 2001</v>
      </c>
      <c r="C5758" s="3" t="s">
        <v>15514</v>
      </c>
      <c r="D5758" s="3" t="s">
        <v>15515</v>
      </c>
      <c r="E5758" s="3"/>
      <c r="F5758" s="3"/>
      <c r="G5758" s="3" t="s">
        <v>15516</v>
      </c>
      <c r="H5758" s="3"/>
      <c r="I5758" s="3" t="s">
        <v>6016</v>
      </c>
      <c r="J5758" s="3" t="s">
        <v>139</v>
      </c>
      <c r="K5758" s="3">
        <v>46565210</v>
      </c>
    </row>
    <row r="5759" spans="1:11" x14ac:dyDescent="0.25">
      <c r="A5759" s="3">
        <v>592868</v>
      </c>
      <c r="B5759" s="3" t="str">
        <f>VLOOKUP(K5759,[1]Sheet1!$A$2:$N$121810,2,FALSE)</f>
        <v>E185.6 .P47 1933</v>
      </c>
      <c r="C5759" s="3" t="s">
        <v>15517</v>
      </c>
      <c r="D5759" s="3" t="s">
        <v>15518</v>
      </c>
      <c r="E5759" s="3"/>
      <c r="F5759" s="3"/>
      <c r="G5759" s="3"/>
      <c r="H5759" s="3"/>
      <c r="I5759" s="3" t="s">
        <v>1530</v>
      </c>
      <c r="J5759" s="3" t="s">
        <v>26</v>
      </c>
      <c r="K5759" s="3">
        <v>592868</v>
      </c>
    </row>
    <row r="5760" spans="1:11" x14ac:dyDescent="0.25">
      <c r="A5760" s="3">
        <v>388693</v>
      </c>
      <c r="B5760" s="3" t="str">
        <f>VLOOKUP(K5760,[1]Sheet1!$A$2:$N$121810,2,FALSE)</f>
        <v>E185.6 .P8 1973</v>
      </c>
      <c r="C5760" s="3" t="s">
        <v>15519</v>
      </c>
      <c r="D5760" s="3" t="s">
        <v>15520</v>
      </c>
      <c r="E5760" s="3"/>
      <c r="F5760" s="3"/>
      <c r="G5760" s="3"/>
      <c r="H5760" s="3"/>
      <c r="I5760" s="3" t="s">
        <v>13638</v>
      </c>
      <c r="J5760" s="3" t="s">
        <v>26</v>
      </c>
      <c r="K5760" s="3">
        <v>388693</v>
      </c>
    </row>
    <row r="5761" spans="1:11" x14ac:dyDescent="0.25">
      <c r="A5761" s="3">
        <v>111052</v>
      </c>
      <c r="B5761" s="3" t="str">
        <f>VLOOKUP(K5761,[1]Sheet1!$A$2:$N$121810,2,FALSE)</f>
        <v>E185.6 .R47</v>
      </c>
      <c r="C5761" s="3" t="s">
        <v>15521</v>
      </c>
      <c r="D5761" s="3" t="s">
        <v>15522</v>
      </c>
      <c r="E5761" s="3"/>
      <c r="F5761" s="3"/>
      <c r="G5761" s="3"/>
      <c r="H5761" s="3"/>
      <c r="I5761" s="3" t="s">
        <v>3749</v>
      </c>
      <c r="J5761" s="3" t="s">
        <v>26</v>
      </c>
      <c r="K5761" s="3">
        <v>111052</v>
      </c>
    </row>
    <row r="5762" spans="1:11" x14ac:dyDescent="0.25">
      <c r="A5762" s="3">
        <v>55515</v>
      </c>
      <c r="B5762" s="3" t="str">
        <f>VLOOKUP(K5762,[1]Sheet1!$A$2:$N$121810,2,FALSE)</f>
        <v>E185.6 .R53 1969</v>
      </c>
      <c r="C5762" s="3" t="s">
        <v>15523</v>
      </c>
      <c r="D5762" s="3" t="s">
        <v>15524</v>
      </c>
      <c r="E5762" s="3"/>
      <c r="F5762" s="3"/>
      <c r="G5762" s="3" t="s">
        <v>15525</v>
      </c>
      <c r="H5762" s="3"/>
      <c r="I5762" s="3" t="s">
        <v>15526</v>
      </c>
      <c r="J5762" s="3" t="s">
        <v>30</v>
      </c>
      <c r="K5762" s="3">
        <v>55515</v>
      </c>
    </row>
    <row r="5763" spans="1:11" x14ac:dyDescent="0.25">
      <c r="A5763" s="3">
        <v>6094</v>
      </c>
      <c r="B5763" s="3" t="str">
        <f>VLOOKUP(K5763,[1]Sheet1!$A$2:$N$121810,2,FALSE)</f>
        <v>E185.6 .S61 1969</v>
      </c>
      <c r="C5763" s="3" t="s">
        <v>15527</v>
      </c>
      <c r="D5763" s="3" t="s">
        <v>15528</v>
      </c>
      <c r="E5763" s="3"/>
      <c r="F5763" s="3"/>
      <c r="G5763" s="3"/>
      <c r="H5763" s="3"/>
      <c r="I5763" s="3" t="s">
        <v>25</v>
      </c>
      <c r="J5763" s="3" t="s">
        <v>26</v>
      </c>
      <c r="K5763" s="3">
        <v>6094</v>
      </c>
    </row>
    <row r="5764" spans="1:11" x14ac:dyDescent="0.25">
      <c r="A5764" s="3">
        <v>301350</v>
      </c>
      <c r="B5764" s="3" t="str">
        <f>VLOOKUP(K5764,[1]Sheet1!$A$2:$N$121810,2,FALSE)</f>
        <v>E185.6 .S76</v>
      </c>
      <c r="C5764" s="3" t="s">
        <v>15529</v>
      </c>
      <c r="D5764" s="3" t="s">
        <v>15530</v>
      </c>
      <c r="E5764" s="3"/>
      <c r="F5764" s="3"/>
      <c r="G5764" s="3"/>
      <c r="H5764" s="3"/>
      <c r="I5764" s="3" t="s">
        <v>163</v>
      </c>
      <c r="J5764" s="3" t="s">
        <v>164</v>
      </c>
      <c r="K5764" s="3">
        <v>301350</v>
      </c>
    </row>
    <row r="5765" spans="1:11" x14ac:dyDescent="0.25">
      <c r="A5765" s="3">
        <v>2492880</v>
      </c>
      <c r="B5765" s="3" t="str">
        <f>VLOOKUP(K5765,[1]Sheet1!$A$2:$N$121810,2,FALSE)</f>
        <v>E185.6 .T28</v>
      </c>
      <c r="C5765" s="3" t="s">
        <v>15531</v>
      </c>
      <c r="D5765" s="3" t="s">
        <v>15532</v>
      </c>
      <c r="E5765" s="3"/>
      <c r="F5765" s="3"/>
      <c r="G5765" s="3" t="s">
        <v>15533</v>
      </c>
      <c r="H5765" s="3"/>
      <c r="I5765" s="3" t="s">
        <v>1015</v>
      </c>
      <c r="J5765" s="3" t="s">
        <v>1018</v>
      </c>
      <c r="K5765" s="3">
        <v>2492880</v>
      </c>
    </row>
    <row r="5766" spans="1:11" x14ac:dyDescent="0.25">
      <c r="A5766" s="3">
        <v>716508</v>
      </c>
      <c r="B5766" s="3" t="str">
        <f>VLOOKUP(K5766,[1]Sheet1!$A$2:$N$121810,2,FALSE)</f>
        <v>E185.6 .V28 1944</v>
      </c>
      <c r="C5766" s="3" t="s">
        <v>15534</v>
      </c>
      <c r="D5766" s="3" t="s">
        <v>15535</v>
      </c>
      <c r="E5766" s="3"/>
      <c r="F5766" s="3"/>
      <c r="G5766" s="3"/>
      <c r="H5766" s="3"/>
      <c r="I5766" s="3" t="s">
        <v>15536</v>
      </c>
      <c r="J5766" s="3" t="s">
        <v>1189</v>
      </c>
      <c r="K5766" s="3">
        <v>716508</v>
      </c>
    </row>
    <row r="5767" spans="1:11" x14ac:dyDescent="0.25">
      <c r="A5767" s="3">
        <v>33617</v>
      </c>
      <c r="B5767" s="3" t="str">
        <f>VLOOKUP(K5767,[1]Sheet1!$A$2:$N$121810,2,FALSE)</f>
        <v>E185.6 .W3 1969</v>
      </c>
      <c r="C5767" s="3" t="s">
        <v>15537</v>
      </c>
      <c r="D5767" s="3" t="s">
        <v>15538</v>
      </c>
      <c r="E5767" s="3"/>
      <c r="F5767" s="3"/>
      <c r="G5767" s="3">
        <v>837118387</v>
      </c>
      <c r="H5767" s="3"/>
      <c r="I5767" s="3" t="s">
        <v>2000</v>
      </c>
      <c r="J5767" s="3" t="s">
        <v>26</v>
      </c>
      <c r="K5767" s="3">
        <v>33617</v>
      </c>
    </row>
    <row r="5768" spans="1:11" x14ac:dyDescent="0.25">
      <c r="A5768" s="3">
        <v>826202</v>
      </c>
      <c r="B5768" s="3" t="str">
        <f>VLOOKUP(K5768,[1]Sheet1!$A$2:$N$121810,2,FALSE)</f>
        <v>E185.6 .W313</v>
      </c>
      <c r="C5768" s="3" t="s">
        <v>15539</v>
      </c>
      <c r="D5768" s="3" t="s">
        <v>15540</v>
      </c>
      <c r="E5768" s="3"/>
      <c r="F5768" s="3"/>
      <c r="G5768" s="3"/>
      <c r="H5768" s="3"/>
      <c r="I5768" s="3" t="s">
        <v>15541</v>
      </c>
      <c r="J5768" s="3" t="s">
        <v>81</v>
      </c>
      <c r="K5768" s="3">
        <v>826202</v>
      </c>
    </row>
    <row r="5769" spans="1:11" x14ac:dyDescent="0.25">
      <c r="A5769" s="3">
        <v>76967308</v>
      </c>
      <c r="B5769" s="3" t="str">
        <f>VLOOKUP(K5769,[1]Sheet1!$A$2:$N$121810,2,FALSE)</f>
        <v>E185.6 .W84 2007</v>
      </c>
      <c r="C5769" s="3" t="s">
        <v>15542</v>
      </c>
      <c r="D5769" s="3" t="s">
        <v>15543</v>
      </c>
      <c r="E5769" s="3"/>
      <c r="F5769" s="3"/>
      <c r="G5769" s="3" t="s">
        <v>15544</v>
      </c>
      <c r="H5769" s="3"/>
      <c r="I5769" s="3" t="s">
        <v>85</v>
      </c>
      <c r="J5769" s="3" t="s">
        <v>4788</v>
      </c>
      <c r="K5769" s="3">
        <v>76967308</v>
      </c>
    </row>
    <row r="5770" spans="1:11" x14ac:dyDescent="0.25">
      <c r="A5770" s="3">
        <v>33014021</v>
      </c>
      <c r="B5770" s="3" t="str">
        <f>VLOOKUP(K5770,[1]Sheet1!$A$2:$N$121810,2,FALSE)</f>
        <v>E185.61 .A23 1996</v>
      </c>
      <c r="C5770" s="3" t="s">
        <v>15545</v>
      </c>
      <c r="D5770" s="3" t="s">
        <v>15546</v>
      </c>
      <c r="E5770" s="3"/>
      <c r="F5770" s="3"/>
      <c r="G5770" s="3" t="s">
        <v>15547</v>
      </c>
      <c r="H5770" s="3"/>
      <c r="I5770" s="3" t="s">
        <v>3127</v>
      </c>
      <c r="J5770" s="3" t="s">
        <v>3128</v>
      </c>
      <c r="K5770" s="3">
        <v>33014021</v>
      </c>
    </row>
    <row r="5771" spans="1:11" x14ac:dyDescent="0.25">
      <c r="A5771" s="3">
        <v>36901002</v>
      </c>
      <c r="B5771" s="3" t="str">
        <f>VLOOKUP(K5771,[1]Sheet1!$A$2:$N$121810,2,FALSE)</f>
        <v>E185.61 .A232 1998</v>
      </c>
      <c r="C5771" s="3" t="s">
        <v>15548</v>
      </c>
      <c r="D5771" s="3" t="s">
        <v>15549</v>
      </c>
      <c r="E5771" s="3"/>
      <c r="F5771" s="3"/>
      <c r="G5771" s="3" t="s">
        <v>15550</v>
      </c>
      <c r="H5771" s="3"/>
      <c r="I5771" s="3" t="s">
        <v>1734</v>
      </c>
      <c r="J5771" s="3" t="s">
        <v>26</v>
      </c>
      <c r="K5771" s="3">
        <v>36901002</v>
      </c>
    </row>
    <row r="5772" spans="1:11" x14ac:dyDescent="0.25">
      <c r="A5772" s="3">
        <v>171559331</v>
      </c>
      <c r="B5772" s="3" t="str">
        <f>VLOOKUP(K5772,[1]Sheet1!$A$2:$N$121810,2,FALSE)</f>
        <v>E185.61 .A235 2007</v>
      </c>
      <c r="C5772" s="3" t="s">
        <v>15551</v>
      </c>
      <c r="D5772" s="3" t="s">
        <v>15552</v>
      </c>
      <c r="E5772" s="3"/>
      <c r="F5772" s="3"/>
      <c r="G5772" s="3" t="s">
        <v>15553</v>
      </c>
      <c r="H5772" s="3"/>
      <c r="I5772" s="3" t="s">
        <v>15554</v>
      </c>
      <c r="J5772" s="3" t="s">
        <v>26</v>
      </c>
      <c r="K5772" s="3">
        <v>171559331</v>
      </c>
    </row>
    <row r="5773" spans="1:11" x14ac:dyDescent="0.25">
      <c r="A5773" s="3">
        <v>23650035</v>
      </c>
      <c r="B5773" s="3" t="str">
        <f>VLOOKUP(K5773,[1]Sheet1!$A$2:$N$121810,2,FALSE)</f>
        <v>E185.61 .A88 1991</v>
      </c>
      <c r="C5773" s="3" t="s">
        <v>15555</v>
      </c>
      <c r="D5773" s="3" t="s">
        <v>15556</v>
      </c>
      <c r="E5773" s="3"/>
      <c r="F5773" s="3"/>
      <c r="G5773" s="3">
        <v>824033663</v>
      </c>
      <c r="H5773" s="3"/>
      <c r="I5773" s="3" t="s">
        <v>703</v>
      </c>
      <c r="J5773" s="3" t="s">
        <v>26</v>
      </c>
      <c r="K5773" s="3">
        <v>23650035</v>
      </c>
    </row>
    <row r="5774" spans="1:11" x14ac:dyDescent="0.25">
      <c r="A5774" s="3">
        <v>1735430</v>
      </c>
      <c r="B5774" s="3" t="str">
        <f>VLOOKUP(K5774,[1]Sheet1!$A$2:$N$121810,2,FALSE)</f>
        <v>E185.61 .B23</v>
      </c>
      <c r="C5774" s="3" t="s">
        <v>15557</v>
      </c>
      <c r="D5774" s="3" t="s">
        <v>15558</v>
      </c>
      <c r="E5774" s="3"/>
      <c r="F5774" s="3"/>
      <c r="G5774" s="3" t="s">
        <v>15559</v>
      </c>
      <c r="H5774" s="3"/>
      <c r="I5774" s="3" t="s">
        <v>15560</v>
      </c>
      <c r="J5774" s="3" t="s">
        <v>438</v>
      </c>
      <c r="K5774" s="3">
        <v>1735430</v>
      </c>
    </row>
    <row r="5775" spans="1:11" x14ac:dyDescent="0.25">
      <c r="A5775" s="3">
        <v>327625</v>
      </c>
      <c r="B5775" s="3" t="str">
        <f>VLOOKUP(K5775,[1]Sheet1!$A$2:$N$121810,2,FALSE)</f>
        <v>E185.61 .B37</v>
      </c>
      <c r="C5775" s="3" t="s">
        <v>15561</v>
      </c>
      <c r="D5775" s="3" t="s">
        <v>15562</v>
      </c>
      <c r="E5775" s="3"/>
      <c r="F5775" s="3"/>
      <c r="G5775" s="3"/>
      <c r="H5775" s="3"/>
      <c r="I5775" s="3" t="s">
        <v>1367</v>
      </c>
      <c r="J5775" s="3" t="s">
        <v>26</v>
      </c>
      <c r="K5775" s="3">
        <v>327625</v>
      </c>
    </row>
    <row r="5776" spans="1:11" x14ac:dyDescent="0.25">
      <c r="A5776" s="3">
        <v>422663</v>
      </c>
      <c r="B5776" s="3" t="str">
        <f>VLOOKUP(K5776,[1]Sheet1!$A$2:$N$121810,2,FALSE)</f>
        <v>E185.61 .B43</v>
      </c>
      <c r="C5776" s="3" t="s">
        <v>15563</v>
      </c>
      <c r="D5776" s="3" t="s">
        <v>15564</v>
      </c>
      <c r="E5776" s="3"/>
      <c r="F5776" s="3"/>
      <c r="G5776" s="3"/>
      <c r="H5776" s="3"/>
      <c r="I5776" s="3" t="s">
        <v>14975</v>
      </c>
      <c r="J5776" s="3" t="s">
        <v>30</v>
      </c>
      <c r="K5776" s="3">
        <v>422663</v>
      </c>
    </row>
    <row r="5777" spans="1:11" x14ac:dyDescent="0.25">
      <c r="A5777" s="3">
        <v>150892</v>
      </c>
      <c r="B5777" s="3" t="str">
        <f>VLOOKUP(K5777,[1]Sheet1!$A$2:$N$121810,2,FALSE)</f>
        <v>E185.61 .B47 1971</v>
      </c>
      <c r="C5777" s="3" t="s">
        <v>15565</v>
      </c>
      <c r="D5777" s="3" t="s">
        <v>15566</v>
      </c>
      <c r="E5777" s="3"/>
      <c r="F5777" s="3"/>
      <c r="G5777" s="3">
        <v>394462831</v>
      </c>
      <c r="H5777" s="3"/>
      <c r="I5777" s="3" t="s">
        <v>1367</v>
      </c>
      <c r="J5777" s="3" t="s">
        <v>26</v>
      </c>
      <c r="K5777" s="3">
        <v>150892</v>
      </c>
    </row>
    <row r="5778" spans="1:11" x14ac:dyDescent="0.25">
      <c r="A5778" s="3">
        <v>41924828</v>
      </c>
      <c r="B5778" s="3" t="str">
        <f>VLOOKUP(K5778,[1]Sheet1!$A$2:$N$121810,2,FALSE)</f>
        <v>E185.61 .B583 1999</v>
      </c>
      <c r="C5778" s="3" t="s">
        <v>15567</v>
      </c>
      <c r="D5778" s="3" t="s">
        <v>15568</v>
      </c>
      <c r="E5778" s="3"/>
      <c r="F5778" s="3"/>
      <c r="G5778" s="3">
        <v>762306033</v>
      </c>
      <c r="H5778" s="3"/>
      <c r="I5778" s="3" t="s">
        <v>14087</v>
      </c>
      <c r="J5778" s="3" t="s">
        <v>15569</v>
      </c>
      <c r="K5778" s="3">
        <v>41924828</v>
      </c>
    </row>
    <row r="5779" spans="1:11" x14ac:dyDescent="0.25">
      <c r="A5779" s="3">
        <v>6248556</v>
      </c>
      <c r="B5779" s="3" t="str">
        <f>VLOOKUP(K5779,[1]Sheet1!$A$2:$N$121810,2,FALSE)</f>
        <v>E185.61 .B66 1889</v>
      </c>
      <c r="C5779" s="3" t="s">
        <v>15570</v>
      </c>
      <c r="D5779" s="3" t="s">
        <v>15571</v>
      </c>
      <c r="E5779" s="3"/>
      <c r="F5779" s="3"/>
      <c r="G5779" s="3"/>
      <c r="H5779" s="3"/>
      <c r="I5779" s="3" t="s">
        <v>15572</v>
      </c>
      <c r="J5779" s="3" t="s">
        <v>15573</v>
      </c>
      <c r="K5779" s="3">
        <v>6248556</v>
      </c>
    </row>
    <row r="5780" spans="1:11" x14ac:dyDescent="0.25">
      <c r="A5780" s="3">
        <v>378566</v>
      </c>
      <c r="B5780" s="3" t="str">
        <f>VLOOKUP(K5780,[1]Sheet1!$A$2:$N$121810,2,FALSE)</f>
        <v>E185.61 .B66 1964</v>
      </c>
      <c r="C5780" s="3" t="s">
        <v>15574</v>
      </c>
      <c r="D5780" s="3" t="s">
        <v>15575</v>
      </c>
      <c r="E5780" s="3"/>
      <c r="F5780" s="3"/>
      <c r="G5780" s="3"/>
      <c r="H5780" s="3"/>
      <c r="I5780" s="3" t="s">
        <v>189</v>
      </c>
      <c r="J5780" s="3" t="s">
        <v>81</v>
      </c>
      <c r="K5780" s="3">
        <v>378566</v>
      </c>
    </row>
    <row r="5781" spans="1:11" x14ac:dyDescent="0.25">
      <c r="A5781" s="3">
        <v>334978</v>
      </c>
      <c r="B5781" s="3" t="str">
        <f>VLOOKUP(K5781,[1]Sheet1!$A$2:$N$121810,2,FALSE)</f>
        <v>E185.61 .B76</v>
      </c>
      <c r="C5781" s="3" t="s">
        <v>15576</v>
      </c>
      <c r="D5781" s="3" t="s">
        <v>15577</v>
      </c>
      <c r="E5781" s="3"/>
      <c r="F5781" s="3"/>
      <c r="G5781" s="3"/>
      <c r="H5781" s="3"/>
      <c r="I5781" s="3" t="s">
        <v>142</v>
      </c>
      <c r="J5781" s="3" t="s">
        <v>26</v>
      </c>
      <c r="K5781" s="3">
        <v>334978</v>
      </c>
    </row>
    <row r="5782" spans="1:11" x14ac:dyDescent="0.25">
      <c r="A5782" s="3">
        <v>150033</v>
      </c>
      <c r="B5782" s="3" t="str">
        <f>VLOOKUP(K5782,[1]Sheet1!$A$2:$N$121810,2,FALSE)</f>
        <v>E185.61 .B782 1971</v>
      </c>
      <c r="C5782" s="3" t="s">
        <v>15578</v>
      </c>
      <c r="D5782" s="3" t="s">
        <v>15579</v>
      </c>
      <c r="E5782" s="3"/>
      <c r="F5782" s="3"/>
      <c r="G5782" s="3">
        <v>534000215</v>
      </c>
      <c r="H5782" s="3"/>
      <c r="I5782" s="3" t="s">
        <v>4808</v>
      </c>
      <c r="J5782" s="3" t="s">
        <v>4809</v>
      </c>
      <c r="K5782" s="3">
        <v>150033</v>
      </c>
    </row>
    <row r="5783" spans="1:11" x14ac:dyDescent="0.25">
      <c r="A5783" s="3">
        <v>2663211</v>
      </c>
      <c r="B5783" s="3" t="str">
        <f>VLOOKUP(K5783,[1]Sheet1!$A$2:$N$121810,2,FALSE)</f>
        <v>E185.61 .B785 1963</v>
      </c>
      <c r="C5783" s="3" t="s">
        <v>15580</v>
      </c>
      <c r="D5783" s="3" t="s">
        <v>15581</v>
      </c>
      <c r="E5783" s="3"/>
      <c r="F5783" s="3"/>
      <c r="G5783" s="3"/>
      <c r="H5783" s="3"/>
      <c r="I5783" s="3" t="s">
        <v>15582</v>
      </c>
      <c r="J5783" s="3" t="s">
        <v>7613</v>
      </c>
      <c r="K5783" s="3">
        <v>2663211</v>
      </c>
    </row>
    <row r="5784" spans="1:11" x14ac:dyDescent="0.25">
      <c r="A5784" s="3">
        <v>2984378</v>
      </c>
      <c r="B5784" s="3" t="str">
        <f>VLOOKUP(K5784,[1]Sheet1!$A$2:$N$121810,2,FALSE)</f>
        <v>E185.61 .B7917</v>
      </c>
      <c r="C5784" s="3" t="s">
        <v>15583</v>
      </c>
      <c r="D5784" s="3" t="s">
        <v>15584</v>
      </c>
      <c r="E5784" s="3"/>
      <c r="F5784" s="3"/>
      <c r="G5784" s="3">
        <v>231038623</v>
      </c>
      <c r="H5784" s="3"/>
      <c r="I5784" s="3" t="s">
        <v>2121</v>
      </c>
      <c r="J5784" s="3" t="s">
        <v>26</v>
      </c>
      <c r="K5784" s="3">
        <v>2984378</v>
      </c>
    </row>
    <row r="5785" spans="1:11" x14ac:dyDescent="0.25">
      <c r="A5785" s="3">
        <v>799746</v>
      </c>
      <c r="B5785" s="3" t="str">
        <f>VLOOKUP(K5785,[1]Sheet1!$A$2:$N$121810,2,FALSE)</f>
        <v>E185.61 .B797</v>
      </c>
      <c r="C5785" s="3" t="s">
        <v>15585</v>
      </c>
      <c r="D5785" s="3" t="s">
        <v>15586</v>
      </c>
      <c r="E5785" s="3"/>
      <c r="F5785" s="3"/>
      <c r="G5785" s="3">
        <v>139443304</v>
      </c>
      <c r="H5785" s="3"/>
      <c r="I5785" s="3" t="s">
        <v>2588</v>
      </c>
      <c r="J5785" s="3" t="s">
        <v>2589</v>
      </c>
      <c r="K5785" s="3">
        <v>799746</v>
      </c>
    </row>
    <row r="5786" spans="1:11" x14ac:dyDescent="0.25">
      <c r="A5786" s="3">
        <v>25131474</v>
      </c>
      <c r="B5786" s="3" t="str">
        <f>VLOOKUP(K5786,[1]Sheet1!$A$2:$N$121810,2,FALSE)</f>
        <v>E185.61 .B825 1992</v>
      </c>
      <c r="C5786" s="3" t="s">
        <v>15587</v>
      </c>
      <c r="D5786" s="3" t="s">
        <v>15588</v>
      </c>
      <c r="E5786" s="3"/>
      <c r="F5786" s="3"/>
      <c r="G5786" s="3" t="s">
        <v>15589</v>
      </c>
      <c r="H5786" s="3"/>
      <c r="I5786" s="3" t="s">
        <v>15590</v>
      </c>
      <c r="J5786" s="3" t="s">
        <v>26</v>
      </c>
      <c r="K5786" s="3">
        <v>25131474</v>
      </c>
    </row>
    <row r="5787" spans="1:11" x14ac:dyDescent="0.25">
      <c r="A5787" s="3">
        <v>333357</v>
      </c>
      <c r="B5787" s="3" t="str">
        <f>VLOOKUP(K5787,[1]Sheet1!$A$2:$N$121810,2,FALSE)</f>
        <v>E185.61 .B94</v>
      </c>
      <c r="C5787" s="3" t="s">
        <v>15591</v>
      </c>
      <c r="D5787" s="3" t="s">
        <v>15592</v>
      </c>
      <c r="E5787" s="3"/>
      <c r="F5787" s="3"/>
      <c r="G5787" s="3"/>
      <c r="H5787" s="3"/>
      <c r="I5787" s="3" t="s">
        <v>163</v>
      </c>
      <c r="J5787" s="3" t="s">
        <v>164</v>
      </c>
      <c r="K5787" s="3">
        <v>333357</v>
      </c>
    </row>
    <row r="5788" spans="1:11" x14ac:dyDescent="0.25">
      <c r="A5788" s="3">
        <v>201438</v>
      </c>
      <c r="B5788" s="3" t="str">
        <f>VLOOKUP(K5788,[1]Sheet1!$A$2:$N$121810,2,FALSE)</f>
        <v>E185.61 .B956</v>
      </c>
      <c r="C5788" s="3" t="s">
        <v>15593</v>
      </c>
      <c r="D5788" s="3" t="s">
        <v>15594</v>
      </c>
      <c r="E5788" s="3"/>
      <c r="F5788" s="3"/>
      <c r="G5788" s="3">
        <v>669752916</v>
      </c>
      <c r="H5788" s="3"/>
      <c r="I5788" s="3" t="s">
        <v>15595</v>
      </c>
      <c r="J5788" s="3" t="s">
        <v>2148</v>
      </c>
      <c r="K5788" s="3">
        <v>201438</v>
      </c>
    </row>
    <row r="5789" spans="1:11" x14ac:dyDescent="0.25">
      <c r="A5789" s="3">
        <v>1421596</v>
      </c>
      <c r="B5789" s="3" t="str">
        <f>VLOOKUP(K5789,[1]Sheet1!$A$2:$N$121810,2,FALSE)</f>
        <v>E185.61 .B96</v>
      </c>
      <c r="C5789" s="3" t="s">
        <v>15596</v>
      </c>
      <c r="D5789" s="3" t="s">
        <v>15597</v>
      </c>
      <c r="E5789" s="3"/>
      <c r="F5789" s="3"/>
      <c r="G5789" s="3"/>
      <c r="H5789" s="3"/>
      <c r="I5789" s="3" t="s">
        <v>66</v>
      </c>
      <c r="J5789" s="3" t="s">
        <v>838</v>
      </c>
      <c r="K5789" s="3">
        <v>1421596</v>
      </c>
    </row>
    <row r="5790" spans="1:11" x14ac:dyDescent="0.25">
      <c r="A5790" s="3">
        <v>1421596</v>
      </c>
      <c r="B5790" s="3" t="str">
        <f>VLOOKUP(K5790,[1]Sheet1!$A$2:$N$121810,2,FALSE)</f>
        <v>E185.61 .B96</v>
      </c>
      <c r="C5790" s="3" t="s">
        <v>15598</v>
      </c>
      <c r="D5790" s="3" t="s">
        <v>15597</v>
      </c>
      <c r="E5790" s="3"/>
      <c r="F5790" s="3"/>
      <c r="G5790" s="3"/>
      <c r="H5790" s="3"/>
      <c r="I5790" s="3" t="s">
        <v>66</v>
      </c>
      <c r="J5790" s="3" t="s">
        <v>838</v>
      </c>
      <c r="K5790" s="3">
        <v>1421596</v>
      </c>
    </row>
    <row r="5791" spans="1:11" x14ac:dyDescent="0.25">
      <c r="A5791" s="3">
        <v>263993867</v>
      </c>
      <c r="B5791" s="3" t="str">
        <f>VLOOKUP(K5791,[1]Sheet1!$A$2:$N$121810,2,FALSE)</f>
        <v>E185.61 .B975 2009</v>
      </c>
      <c r="C5791" s="3" t="s">
        <v>15599</v>
      </c>
      <c r="D5791" s="3" t="s">
        <v>15600</v>
      </c>
      <c r="E5791" s="3"/>
      <c r="F5791" s="3"/>
      <c r="G5791" s="3" t="s">
        <v>15601</v>
      </c>
      <c r="H5791" s="3"/>
      <c r="I5791" s="3" t="s">
        <v>2248</v>
      </c>
      <c r="J5791" s="3" t="s">
        <v>243</v>
      </c>
      <c r="K5791" s="3">
        <v>263993867</v>
      </c>
    </row>
    <row r="5792" spans="1:11" x14ac:dyDescent="0.25">
      <c r="A5792" s="3">
        <v>39539405</v>
      </c>
      <c r="B5792" s="3" t="str">
        <f>VLOOKUP(K5792,[1]Sheet1!$A$2:$N$121810,2,FALSE)</f>
        <v>E185.61 .B98 1999</v>
      </c>
      <c r="C5792" s="3" t="s">
        <v>15602</v>
      </c>
      <c r="D5792" s="3" t="s">
        <v>15603</v>
      </c>
      <c r="E5792" s="3"/>
      <c r="F5792" s="3"/>
      <c r="G5792" s="3" t="s">
        <v>15604</v>
      </c>
      <c r="H5792" s="3"/>
      <c r="I5792" s="3" t="s">
        <v>2262</v>
      </c>
      <c r="J5792" s="3" t="s">
        <v>26</v>
      </c>
      <c r="K5792" s="3">
        <v>39539405</v>
      </c>
    </row>
    <row r="5793" spans="1:11" x14ac:dyDescent="0.25">
      <c r="A5793" s="3">
        <v>857893</v>
      </c>
      <c r="B5793" s="3" t="str">
        <f>VLOOKUP(K5793,[1]Sheet1!$A$2:$N$121810,2,FALSE)</f>
        <v>E185.61 .C19 1958</v>
      </c>
      <c r="C5793" s="3" t="s">
        <v>15605</v>
      </c>
      <c r="D5793" s="3" t="s">
        <v>15606</v>
      </c>
      <c r="E5793" s="3"/>
      <c r="F5793" s="3"/>
      <c r="G5793" s="3"/>
      <c r="H5793" s="3"/>
      <c r="I5793" s="3" t="s">
        <v>163</v>
      </c>
      <c r="J5793" s="3" t="s">
        <v>164</v>
      </c>
      <c r="K5793" s="3">
        <v>857893</v>
      </c>
    </row>
    <row r="5794" spans="1:11" x14ac:dyDescent="0.25">
      <c r="A5794" s="3">
        <v>23006</v>
      </c>
      <c r="B5794" s="3" t="str">
        <f>VLOOKUP(K5794,[1]Sheet1!$A$2:$N$121810,2,FALSE)</f>
        <v>E185.61 .C195 1969</v>
      </c>
      <c r="C5794" s="3" t="s">
        <v>15607</v>
      </c>
      <c r="D5794" s="3" t="s">
        <v>15608</v>
      </c>
      <c r="E5794" s="3"/>
      <c r="F5794" s="3"/>
      <c r="G5794" s="3" t="s">
        <v>15609</v>
      </c>
      <c r="H5794" s="3"/>
      <c r="I5794" s="3" t="s">
        <v>15610</v>
      </c>
      <c r="J5794" s="3" t="s">
        <v>15611</v>
      </c>
      <c r="K5794" s="3">
        <v>23006</v>
      </c>
    </row>
    <row r="5795" spans="1:11" x14ac:dyDescent="0.25">
      <c r="A5795" s="3">
        <v>213840175</v>
      </c>
      <c r="B5795" s="3" t="str">
        <f>VLOOKUP(K5795,[1]Sheet1!$A$2:$N$121810,2,FALSE)</f>
        <v>E185.61 .C295 2009</v>
      </c>
      <c r="C5795" s="3" t="s">
        <v>15612</v>
      </c>
      <c r="D5795" s="3" t="s">
        <v>15613</v>
      </c>
      <c r="E5795" s="3"/>
      <c r="F5795" s="3"/>
      <c r="G5795" s="3" t="s">
        <v>15614</v>
      </c>
      <c r="H5795" s="3"/>
      <c r="I5795" s="3" t="s">
        <v>1608</v>
      </c>
      <c r="J5795" s="3" t="s">
        <v>1930</v>
      </c>
      <c r="K5795" s="3">
        <v>213840175</v>
      </c>
    </row>
    <row r="5796" spans="1:11" x14ac:dyDescent="0.25">
      <c r="A5796" s="3">
        <v>822760</v>
      </c>
      <c r="B5796" s="3" t="str">
        <f>VLOOKUP(K5796,[1]Sheet1!$A$2:$N$121810,2,FALSE)</f>
        <v>E185.61 .C5 1968a</v>
      </c>
      <c r="C5796" s="3" t="s">
        <v>15615</v>
      </c>
      <c r="D5796" s="3" t="s">
        <v>15616</v>
      </c>
      <c r="E5796" s="3"/>
      <c r="F5796" s="3"/>
      <c r="G5796" s="3"/>
      <c r="H5796" s="3"/>
      <c r="I5796" s="3" t="s">
        <v>14036</v>
      </c>
      <c r="J5796" s="3" t="s">
        <v>26</v>
      </c>
      <c r="K5796" s="3">
        <v>822760</v>
      </c>
    </row>
    <row r="5797" spans="1:11" x14ac:dyDescent="0.25">
      <c r="A5797" s="3">
        <v>4549425</v>
      </c>
      <c r="B5797" s="3" t="str">
        <f>VLOOKUP(K5797,[1]Sheet1!$A$2:$N$121810,2,FALSE)</f>
        <v>E185.61 .C53 1978</v>
      </c>
      <c r="C5797" s="3" t="s">
        <v>15617</v>
      </c>
      <c r="D5797" s="3" t="s">
        <v>15618</v>
      </c>
      <c r="E5797" s="3"/>
      <c r="F5797" s="3"/>
      <c r="G5797" s="3" t="s">
        <v>15619</v>
      </c>
      <c r="H5797" s="3"/>
      <c r="I5797" s="3" t="s">
        <v>4376</v>
      </c>
      <c r="J5797" s="3" t="s">
        <v>4377</v>
      </c>
      <c r="K5797" s="3">
        <v>4549425</v>
      </c>
    </row>
    <row r="5798" spans="1:11" x14ac:dyDescent="0.25">
      <c r="A5798" s="3">
        <v>42397683</v>
      </c>
      <c r="B5798" s="3" t="str">
        <f>VLOOKUP(K5798,[1]Sheet1!$A$2:$N$121810,2,FALSE)</f>
        <v>E185.61 .C6124 2000</v>
      </c>
      <c r="C5798" s="3" t="s">
        <v>15620</v>
      </c>
      <c r="D5798" s="3" t="s">
        <v>15621</v>
      </c>
      <c r="E5798" s="3" t="s">
        <v>33</v>
      </c>
      <c r="F5798" s="3"/>
      <c r="G5798" s="3" t="s">
        <v>15622</v>
      </c>
      <c r="H5798" s="3"/>
      <c r="I5798" s="3" t="s">
        <v>3697</v>
      </c>
      <c r="J5798" s="3" t="s">
        <v>15623</v>
      </c>
      <c r="K5798" s="3">
        <v>42397683</v>
      </c>
    </row>
    <row r="5799" spans="1:11" x14ac:dyDescent="0.25">
      <c r="A5799" s="3">
        <v>42397683</v>
      </c>
      <c r="B5799" s="3" t="str">
        <f>VLOOKUP(K5799,[1]Sheet1!$A$2:$N$121810,2,FALSE)</f>
        <v>E185.61 .C6124 2000</v>
      </c>
      <c r="C5799" s="3" t="s">
        <v>15624</v>
      </c>
      <c r="D5799" s="3" t="s">
        <v>15621</v>
      </c>
      <c r="E5799" s="3" t="s">
        <v>37</v>
      </c>
      <c r="F5799" s="3"/>
      <c r="G5799" s="3" t="s">
        <v>15622</v>
      </c>
      <c r="H5799" s="3"/>
      <c r="I5799" s="3" t="s">
        <v>3697</v>
      </c>
      <c r="J5799" s="3" t="s">
        <v>15623</v>
      </c>
      <c r="K5799" s="3">
        <v>42397683</v>
      </c>
    </row>
    <row r="5800" spans="1:11" x14ac:dyDescent="0.25">
      <c r="A5800" s="3">
        <v>43708640</v>
      </c>
      <c r="B5800" s="3" t="str">
        <f>VLOOKUP(K5800,[1]Sheet1!$A$2:$N$121810,2,FALSE)</f>
        <v>E185.61 .C6164 2001</v>
      </c>
      <c r="C5800" s="3" t="s">
        <v>15625</v>
      </c>
      <c r="D5800" s="3" t="s">
        <v>15626</v>
      </c>
      <c r="E5800" s="3"/>
      <c r="F5800" s="3"/>
      <c r="G5800" s="3" t="s">
        <v>15627</v>
      </c>
      <c r="H5800" s="3"/>
      <c r="I5800" s="3" t="s">
        <v>3109</v>
      </c>
      <c r="J5800" s="3" t="s">
        <v>3430</v>
      </c>
      <c r="K5800" s="3">
        <v>43708640</v>
      </c>
    </row>
    <row r="5801" spans="1:11" x14ac:dyDescent="0.25">
      <c r="A5801" s="3">
        <v>132581825</v>
      </c>
      <c r="B5801" s="3" t="str">
        <f>VLOOKUP(K5801,[1]Sheet1!$A$2:$N$121810,2,FALSE)</f>
        <v>E185.61 .C63 2008</v>
      </c>
      <c r="C5801" s="3" t="s">
        <v>15628</v>
      </c>
      <c r="D5801" s="3" t="s">
        <v>15629</v>
      </c>
      <c r="E5801" s="3"/>
      <c r="F5801" s="3"/>
      <c r="G5801" s="3">
        <v>1565124391</v>
      </c>
      <c r="H5801" s="3"/>
      <c r="I5801" s="3" t="s">
        <v>15630</v>
      </c>
      <c r="J5801" s="3" t="s">
        <v>1952</v>
      </c>
      <c r="K5801" s="3">
        <v>132581825</v>
      </c>
    </row>
    <row r="5802" spans="1:11" x14ac:dyDescent="0.25">
      <c r="A5802" s="3">
        <v>41156514</v>
      </c>
      <c r="B5802" s="3" t="str">
        <f>VLOOKUP(K5802,[1]Sheet1!$A$2:$N$121810,2,FALSE)</f>
        <v>E185.61 .C697 2000</v>
      </c>
      <c r="C5802" s="3" t="s">
        <v>15631</v>
      </c>
      <c r="D5802" s="3" t="s">
        <v>15632</v>
      </c>
      <c r="E5802" s="3"/>
      <c r="F5802" s="3"/>
      <c r="G5802" s="3" t="s">
        <v>15633</v>
      </c>
      <c r="H5802" s="3"/>
      <c r="I5802" s="3" t="s">
        <v>666</v>
      </c>
      <c r="J5802" s="3" t="s">
        <v>26</v>
      </c>
      <c r="K5802" s="3">
        <v>41156514</v>
      </c>
    </row>
    <row r="5803" spans="1:11" x14ac:dyDescent="0.25">
      <c r="A5803" s="3">
        <v>173425</v>
      </c>
      <c r="B5803" s="3" t="str">
        <f>VLOOKUP(K5803,[1]Sheet1!$A$2:$N$121810,2,FALSE)</f>
        <v>E185.61 .C7545 1964</v>
      </c>
      <c r="C5803" s="3" t="s">
        <v>15634</v>
      </c>
      <c r="D5803" s="3" t="s">
        <v>15635</v>
      </c>
      <c r="E5803" s="3"/>
      <c r="F5803" s="3"/>
      <c r="G5803" s="3"/>
      <c r="H5803" s="3"/>
      <c r="I5803" s="3" t="s">
        <v>6486</v>
      </c>
      <c r="J5803" s="3" t="s">
        <v>26</v>
      </c>
      <c r="K5803" s="3">
        <v>173425</v>
      </c>
    </row>
    <row r="5804" spans="1:11" x14ac:dyDescent="0.25">
      <c r="A5804" s="3">
        <v>36681659</v>
      </c>
      <c r="B5804" s="3" t="str">
        <f>VLOOKUP(K5804,[1]Sheet1!$A$2:$N$121810,2,FALSE)</f>
        <v>E185.61 .C773 1998</v>
      </c>
      <c r="C5804" s="3" t="s">
        <v>15636</v>
      </c>
      <c r="D5804" s="3" t="s">
        <v>15637</v>
      </c>
      <c r="E5804" s="3"/>
      <c r="F5804" s="3"/>
      <c r="G5804" s="3" t="s">
        <v>15638</v>
      </c>
      <c r="H5804" s="3"/>
      <c r="I5804" s="3" t="s">
        <v>3354</v>
      </c>
      <c r="J5804" s="3" t="s">
        <v>838</v>
      </c>
      <c r="K5804" s="3">
        <v>36681659</v>
      </c>
    </row>
    <row r="5805" spans="1:11" x14ac:dyDescent="0.25">
      <c r="A5805" s="3">
        <v>37761932</v>
      </c>
      <c r="B5805" s="3" t="str">
        <f>VLOOKUP(K5805,[1]Sheet1!$A$2:$N$121810,2,FALSE)</f>
        <v>E185.61 .C954 1998</v>
      </c>
      <c r="C5805" s="3" t="s">
        <v>15639</v>
      </c>
      <c r="D5805" s="3" t="s">
        <v>15640</v>
      </c>
      <c r="E5805" s="3"/>
      <c r="F5805" s="3"/>
      <c r="G5805" s="3" t="s">
        <v>15641</v>
      </c>
      <c r="H5805" s="3"/>
      <c r="I5805" s="3" t="s">
        <v>15642</v>
      </c>
      <c r="J5805" s="3" t="s">
        <v>15643</v>
      </c>
      <c r="K5805" s="3">
        <v>37761932</v>
      </c>
    </row>
    <row r="5806" spans="1:11" x14ac:dyDescent="0.25">
      <c r="A5806" s="3">
        <v>580500</v>
      </c>
      <c r="B5806" s="3" t="str">
        <f>VLOOKUP(K5806,[1]Sheet1!$A$2:$N$121810,2,FALSE)</f>
        <v>E185.61 .D26</v>
      </c>
      <c r="C5806" s="3" t="s">
        <v>15644</v>
      </c>
      <c r="D5806" s="3" t="s">
        <v>15645</v>
      </c>
      <c r="E5806" s="3"/>
      <c r="F5806" s="3"/>
      <c r="G5806" s="3"/>
      <c r="H5806" s="3"/>
      <c r="I5806" s="3" t="s">
        <v>15646</v>
      </c>
      <c r="J5806" s="3" t="s">
        <v>26</v>
      </c>
      <c r="K5806" s="3">
        <v>580500</v>
      </c>
    </row>
    <row r="5807" spans="1:11" x14ac:dyDescent="0.25">
      <c r="A5807" s="3">
        <v>1454869</v>
      </c>
      <c r="B5807" s="3" t="str">
        <f>VLOOKUP(K5807,[1]Sheet1!$A$2:$N$121810,2,FALSE)</f>
        <v>E185.61 .D33</v>
      </c>
      <c r="C5807" s="3" t="s">
        <v>15647</v>
      </c>
      <c r="D5807" s="3" t="s">
        <v>15648</v>
      </c>
      <c r="E5807" s="3"/>
      <c r="F5807" s="3"/>
      <c r="G5807" s="3">
        <v>395140668</v>
      </c>
      <c r="H5807" s="3"/>
      <c r="I5807" s="3" t="s">
        <v>780</v>
      </c>
      <c r="J5807" s="3" t="s">
        <v>81</v>
      </c>
      <c r="K5807" s="3">
        <v>1454869</v>
      </c>
    </row>
    <row r="5808" spans="1:11" x14ac:dyDescent="0.25">
      <c r="A5808" s="3">
        <v>36548847</v>
      </c>
      <c r="B5808" s="3" t="str">
        <f>VLOOKUP(K5808,[1]Sheet1!$A$2:$N$121810,2,FALSE)</f>
        <v>E185.61 .D36 1998</v>
      </c>
      <c r="C5808" s="3" t="s">
        <v>15649</v>
      </c>
      <c r="D5808" s="3" t="s">
        <v>15650</v>
      </c>
      <c r="E5808" s="3"/>
      <c r="F5808" s="3"/>
      <c r="G5808" s="3">
        <v>393045927</v>
      </c>
      <c r="H5808" s="3"/>
      <c r="I5808" s="3" t="s">
        <v>2825</v>
      </c>
      <c r="J5808" s="3" t="s">
        <v>26</v>
      </c>
      <c r="K5808" s="3">
        <v>36548847</v>
      </c>
    </row>
    <row r="5809" spans="1:11" x14ac:dyDescent="0.25">
      <c r="A5809" s="3">
        <v>6248567</v>
      </c>
      <c r="B5809" s="3" t="str">
        <f>VLOOKUP(K5809,[1]Sheet1!$A$2:$N$121810,2,FALSE)</f>
        <v>E185.61 .D4</v>
      </c>
      <c r="C5809" s="3" t="s">
        <v>15651</v>
      </c>
      <c r="D5809" s="3" t="s">
        <v>15652</v>
      </c>
      <c r="E5809" s="3"/>
      <c r="F5809" s="3"/>
      <c r="G5809" s="3"/>
      <c r="H5809" s="3"/>
      <c r="I5809" s="3" t="s">
        <v>15653</v>
      </c>
      <c r="J5809" s="3" t="s">
        <v>3095</v>
      </c>
      <c r="K5809" s="3">
        <v>6248567</v>
      </c>
    </row>
    <row r="5810" spans="1:11" x14ac:dyDescent="0.25">
      <c r="A5810" s="3">
        <v>24218954</v>
      </c>
      <c r="B5810" s="3" t="str">
        <f>VLOOKUP(K5810,[1]Sheet1!$A$2:$N$121810,2,FALSE)</f>
        <v>E185.61 .D64 1992</v>
      </c>
      <c r="C5810" s="3" t="s">
        <v>15654</v>
      </c>
      <c r="D5810" s="3" t="s">
        <v>15655</v>
      </c>
      <c r="E5810" s="3"/>
      <c r="F5810" s="3"/>
      <c r="G5810" s="3" t="s">
        <v>15656</v>
      </c>
      <c r="H5810" s="3"/>
      <c r="I5810" s="3" t="s">
        <v>1015</v>
      </c>
      <c r="J5810" s="3" t="s">
        <v>26</v>
      </c>
      <c r="K5810" s="3">
        <v>24218954</v>
      </c>
    </row>
    <row r="5811" spans="1:11" x14ac:dyDescent="0.25">
      <c r="A5811" s="3">
        <v>5180521</v>
      </c>
      <c r="B5811" s="3" t="str">
        <f>VLOOKUP(K5811,[1]Sheet1!$A$2:$N$121810,2,FALSE)</f>
        <v>E185.61 .D69 1965</v>
      </c>
      <c r="C5811" s="3" t="s">
        <v>15657</v>
      </c>
      <c r="D5811" s="3" t="s">
        <v>15658</v>
      </c>
      <c r="E5811" s="3"/>
      <c r="F5811" s="3"/>
      <c r="G5811" s="3"/>
      <c r="H5811" s="3"/>
      <c r="I5811" s="3" t="s">
        <v>3491</v>
      </c>
      <c r="J5811" s="3" t="s">
        <v>186</v>
      </c>
      <c r="K5811" s="3">
        <v>5180521</v>
      </c>
    </row>
    <row r="5812" spans="1:11" x14ac:dyDescent="0.25">
      <c r="A5812" s="3">
        <v>245116</v>
      </c>
      <c r="B5812" s="3" t="str">
        <f>VLOOKUP(K5812,[1]Sheet1!$A$2:$N$121810,2,FALSE)</f>
        <v>E185.61 .D764</v>
      </c>
      <c r="C5812" s="3" t="s">
        <v>15659</v>
      </c>
      <c r="D5812" s="3" t="s">
        <v>15660</v>
      </c>
      <c r="E5812" s="3"/>
      <c r="F5812" s="3"/>
      <c r="G5812" s="3"/>
      <c r="H5812" s="3"/>
      <c r="I5812" s="3" t="s">
        <v>2078</v>
      </c>
      <c r="J5812" s="3" t="s">
        <v>213</v>
      </c>
      <c r="K5812" s="3">
        <v>245116</v>
      </c>
    </row>
    <row r="5813" spans="1:11" x14ac:dyDescent="0.25">
      <c r="A5813" s="3">
        <v>22389524</v>
      </c>
      <c r="B5813" s="3" t="str">
        <f>VLOOKUP(K5813,[1]Sheet1!$A$2:$N$121810,2,FALSE)</f>
        <v>E185.61 .D94 1990</v>
      </c>
      <c r="C5813" s="3" t="s">
        <v>15661</v>
      </c>
      <c r="D5813" s="3" t="s">
        <v>15662</v>
      </c>
      <c r="E5813" s="3"/>
      <c r="F5813" s="3"/>
      <c r="G5813" s="3" t="s">
        <v>15663</v>
      </c>
      <c r="H5813" s="3"/>
      <c r="I5813" s="3" t="s">
        <v>15664</v>
      </c>
      <c r="J5813" s="3" t="s">
        <v>197</v>
      </c>
      <c r="K5813" s="3">
        <v>22389524</v>
      </c>
    </row>
    <row r="5814" spans="1:11" x14ac:dyDescent="0.25">
      <c r="A5814" s="3">
        <v>192109593</v>
      </c>
      <c r="B5814" s="3" t="str">
        <f>VLOOKUP(K5814,[1]Sheet1!$A$2:$N$121810,2,FALSE)</f>
        <v>E185.61 .D985 2008</v>
      </c>
      <c r="C5814" s="3" t="s">
        <v>15665</v>
      </c>
      <c r="D5814" s="3" t="s">
        <v>15666</v>
      </c>
      <c r="E5814" s="3"/>
      <c r="F5814" s="3"/>
      <c r="G5814" s="3" t="s">
        <v>15667</v>
      </c>
      <c r="H5814" s="3"/>
      <c r="I5814" s="3" t="s">
        <v>15668</v>
      </c>
      <c r="J5814" s="3" t="s">
        <v>30</v>
      </c>
      <c r="K5814" s="3">
        <v>192109593</v>
      </c>
    </row>
    <row r="5815" spans="1:11" x14ac:dyDescent="0.25">
      <c r="A5815" s="3">
        <v>123903413</v>
      </c>
      <c r="B5815" s="3" t="str">
        <f>VLOOKUP(K5815,[1]Sheet1!$A$2:$N$121810,2,FALSE)</f>
        <v>E185.61 .D99 2002</v>
      </c>
      <c r="C5815" s="3" t="s">
        <v>15669</v>
      </c>
      <c r="D5815" s="3" t="s">
        <v>15670</v>
      </c>
      <c r="E5815" s="3"/>
      <c r="F5815" s="3"/>
      <c r="G5815" s="3"/>
      <c r="H5815" s="3"/>
      <c r="I5815" s="3" t="s">
        <v>15671</v>
      </c>
      <c r="J5815" s="3" t="s">
        <v>15672</v>
      </c>
      <c r="K5815" s="3">
        <v>123903413</v>
      </c>
    </row>
    <row r="5816" spans="1:11" x14ac:dyDescent="0.25">
      <c r="A5816" s="3">
        <v>157855</v>
      </c>
      <c r="B5816" s="3" t="str">
        <f>VLOOKUP(K5816,[1]Sheet1!$A$2:$N$121810,2,FALSE)</f>
        <v>E185.61 .D992</v>
      </c>
      <c r="C5816" s="3" t="s">
        <v>15673</v>
      </c>
      <c r="D5816" s="3" t="s">
        <v>15674</v>
      </c>
      <c r="E5816" s="3"/>
      <c r="F5816" s="3"/>
      <c r="G5816" s="3"/>
      <c r="H5816" s="3"/>
      <c r="I5816" s="3" t="s">
        <v>1535</v>
      </c>
      <c r="J5816" s="3" t="s">
        <v>1531</v>
      </c>
      <c r="K5816" s="3">
        <v>157855</v>
      </c>
    </row>
    <row r="5817" spans="1:11" x14ac:dyDescent="0.25">
      <c r="A5817" s="3">
        <v>29564035</v>
      </c>
      <c r="B5817" s="3" t="str">
        <f>VLOOKUP(K5817,[1]Sheet1!$A$2:$N$121810,2,FALSE)</f>
        <v>E185.61 .E28 1994</v>
      </c>
      <c r="C5817" s="3" t="s">
        <v>15675</v>
      </c>
      <c r="D5817" s="3" t="s">
        <v>15676</v>
      </c>
      <c r="E5817" s="3"/>
      <c r="F5817" s="3"/>
      <c r="G5817" s="3" t="s">
        <v>15677</v>
      </c>
      <c r="H5817" s="3"/>
      <c r="I5817" s="3" t="s">
        <v>758</v>
      </c>
      <c r="J5817" s="3" t="s">
        <v>26</v>
      </c>
      <c r="K5817" s="3">
        <v>29564035</v>
      </c>
    </row>
    <row r="5818" spans="1:11" x14ac:dyDescent="0.25">
      <c r="A5818" s="3">
        <v>1086560</v>
      </c>
      <c r="B5818" s="3" t="str">
        <f>VLOOKUP(K5818,[1]Sheet1!$A$2:$N$121810,2,FALSE)</f>
        <v>E185.61 .E52 1974</v>
      </c>
      <c r="C5818" s="3" t="s">
        <v>15678</v>
      </c>
      <c r="D5818" s="3" t="s">
        <v>15679</v>
      </c>
      <c r="E5818" s="3"/>
      <c r="F5818" s="3"/>
      <c r="G5818" s="3" t="s">
        <v>15680</v>
      </c>
      <c r="H5818" s="3"/>
      <c r="I5818" s="3" t="s">
        <v>5212</v>
      </c>
      <c r="J5818" s="3" t="s">
        <v>26</v>
      </c>
      <c r="K5818" s="3">
        <v>1086560</v>
      </c>
    </row>
    <row r="5819" spans="1:11" x14ac:dyDescent="0.25">
      <c r="A5819" s="3">
        <v>423620</v>
      </c>
      <c r="B5819" s="3" t="str">
        <f>VLOOKUP(K5819,[1]Sheet1!$A$2:$N$121810,2,FALSE)</f>
        <v>E185.61 .E75</v>
      </c>
      <c r="C5819" s="3" t="s">
        <v>15681</v>
      </c>
      <c r="D5819" s="3" t="s">
        <v>15682</v>
      </c>
      <c r="E5819" s="3"/>
      <c r="F5819" s="3"/>
      <c r="G5819" s="3">
        <v>9780226218533</v>
      </c>
      <c r="H5819" s="3"/>
      <c r="I5819" s="3" t="s">
        <v>2078</v>
      </c>
      <c r="J5819" s="3" t="s">
        <v>5139</v>
      </c>
      <c r="K5819" s="3">
        <v>423620</v>
      </c>
    </row>
    <row r="5820" spans="1:11" x14ac:dyDescent="0.25">
      <c r="A5820" s="3">
        <v>5071409</v>
      </c>
      <c r="B5820" s="3" t="str">
        <f>VLOOKUP(K5820,[1]Sheet1!$A$2:$N$121810,2,FALSE)</f>
        <v>E185.61 .E92</v>
      </c>
      <c r="C5820" s="3" t="s">
        <v>15683</v>
      </c>
      <c r="D5820" s="3" t="s">
        <v>15684</v>
      </c>
      <c r="E5820" s="3"/>
      <c r="F5820" s="3"/>
      <c r="G5820" s="3"/>
      <c r="H5820" s="3"/>
      <c r="I5820" s="3" t="s">
        <v>3742</v>
      </c>
      <c r="J5820" s="3" t="s">
        <v>838</v>
      </c>
      <c r="K5820" s="3">
        <v>5071409</v>
      </c>
    </row>
    <row r="5821" spans="1:11" x14ac:dyDescent="0.25">
      <c r="A5821" s="3">
        <v>13703256</v>
      </c>
      <c r="B5821" s="3" t="str">
        <f>VLOOKUP(K5821,[1]Sheet1!$A$2:$N$121810,2,FALSE)</f>
        <v>E185.61 .F17 1987</v>
      </c>
      <c r="C5821" s="3" t="s">
        <v>15685</v>
      </c>
      <c r="D5821" s="3" t="s">
        <v>15686</v>
      </c>
      <c r="E5821" s="3"/>
      <c r="F5821" s="3"/>
      <c r="G5821" s="3" t="s">
        <v>15687</v>
      </c>
      <c r="H5821" s="3"/>
      <c r="I5821" s="3" t="s">
        <v>1884</v>
      </c>
      <c r="J5821" s="3" t="s">
        <v>1885</v>
      </c>
      <c r="K5821" s="3">
        <v>13703256</v>
      </c>
    </row>
    <row r="5822" spans="1:11" x14ac:dyDescent="0.25">
      <c r="A5822" s="3">
        <v>38147805</v>
      </c>
      <c r="B5822" s="3" t="str">
        <f>VLOOKUP(K5822,[1]Sheet1!$A$2:$N$121810,2,FALSE)</f>
        <v>E185.61 .F7216 1998</v>
      </c>
      <c r="C5822" s="3" t="s">
        <v>15688</v>
      </c>
      <c r="D5822" s="3" t="s">
        <v>15689</v>
      </c>
      <c r="E5822" s="3"/>
      <c r="F5822" s="3"/>
      <c r="G5822" s="3" t="s">
        <v>15690</v>
      </c>
      <c r="H5822" s="3"/>
      <c r="I5822" s="3" t="s">
        <v>2262</v>
      </c>
      <c r="J5822" s="3" t="s">
        <v>26</v>
      </c>
      <c r="K5822" s="3">
        <v>38147805</v>
      </c>
    </row>
    <row r="5823" spans="1:11" x14ac:dyDescent="0.25">
      <c r="A5823" s="3">
        <v>449165</v>
      </c>
      <c r="B5823" s="3" t="str">
        <f>VLOOKUP(K5823,[1]Sheet1!$A$2:$N$121810,2,FALSE)</f>
        <v>E185.61 .F74 1968</v>
      </c>
      <c r="C5823" s="3" t="s">
        <v>15691</v>
      </c>
      <c r="D5823" s="3" t="s">
        <v>15692</v>
      </c>
      <c r="E5823" s="3"/>
      <c r="F5823" s="3"/>
      <c r="G5823" s="3"/>
      <c r="H5823" s="3"/>
      <c r="I5823" s="3" t="s">
        <v>25</v>
      </c>
      <c r="J5823" s="3" t="s">
        <v>26</v>
      </c>
      <c r="K5823" s="3">
        <v>449165</v>
      </c>
    </row>
    <row r="5824" spans="1:11" x14ac:dyDescent="0.25">
      <c r="A5824" s="3">
        <v>423228</v>
      </c>
      <c r="B5824" s="3" t="str">
        <f>VLOOKUP(K5824,[1]Sheet1!$A$2:$N$121810,2,FALSE)</f>
        <v>E185.61 .F79</v>
      </c>
      <c r="C5824" s="3" t="s">
        <v>15693</v>
      </c>
      <c r="D5824" s="3" t="s">
        <v>15694</v>
      </c>
      <c r="E5824" s="3"/>
      <c r="F5824" s="3"/>
      <c r="G5824" s="3"/>
      <c r="H5824" s="3"/>
      <c r="I5824" s="3" t="s">
        <v>4302</v>
      </c>
      <c r="J5824" s="3" t="s">
        <v>26</v>
      </c>
      <c r="K5824" s="3">
        <v>423228</v>
      </c>
    </row>
    <row r="5825" spans="1:11" x14ac:dyDescent="0.25">
      <c r="A5825" s="3">
        <v>36817226</v>
      </c>
      <c r="B5825" s="3" t="str">
        <f>VLOOKUP(K5825,[1]Sheet1!$A$2:$N$121810,2,FALSE)</f>
        <v>E185.61 .F838 1997</v>
      </c>
      <c r="C5825" s="3" t="s">
        <v>15695</v>
      </c>
      <c r="D5825" s="3" t="s">
        <v>15696</v>
      </c>
      <c r="E5825" s="3"/>
      <c r="F5825" s="3"/>
      <c r="G5825" s="3" t="s">
        <v>15697</v>
      </c>
      <c r="H5825" s="3"/>
      <c r="I5825" s="3" t="s">
        <v>205</v>
      </c>
      <c r="J5825" s="3" t="s">
        <v>206</v>
      </c>
      <c r="K5825" s="3">
        <v>36817226</v>
      </c>
    </row>
    <row r="5826" spans="1:11" x14ac:dyDescent="0.25">
      <c r="A5826" s="3">
        <v>991325</v>
      </c>
      <c r="B5826" s="3" t="str">
        <f>VLOOKUP(K5826,[1]Sheet1!$A$2:$N$121810,2,FALSE)</f>
        <v>E185.61 .F84 1965aa</v>
      </c>
      <c r="C5826" s="3" t="s">
        <v>15698</v>
      </c>
      <c r="D5826" s="3" t="s">
        <v>15699</v>
      </c>
      <c r="E5826" s="3"/>
      <c r="F5826" s="3"/>
      <c r="G5826" s="3"/>
      <c r="H5826" s="3"/>
      <c r="I5826" s="3" t="s">
        <v>3170</v>
      </c>
      <c r="J5826" s="3" t="s">
        <v>26</v>
      </c>
      <c r="K5826" s="3">
        <v>991325</v>
      </c>
    </row>
    <row r="5827" spans="1:11" x14ac:dyDescent="0.25">
      <c r="A5827" s="3">
        <v>423220</v>
      </c>
      <c r="B5827" s="3" t="str">
        <f>VLOOKUP(K5827,[1]Sheet1!$A$2:$N$121810,2,FALSE)</f>
        <v>E185.61 .F857</v>
      </c>
      <c r="C5827" s="3" t="s">
        <v>15700</v>
      </c>
      <c r="D5827" s="3" t="s">
        <v>15701</v>
      </c>
      <c r="E5827" s="3"/>
      <c r="F5827" s="3"/>
      <c r="G5827" s="3"/>
      <c r="H5827" s="3"/>
      <c r="I5827" s="3" t="s">
        <v>15702</v>
      </c>
      <c r="J5827" s="3" t="s">
        <v>26</v>
      </c>
      <c r="K5827" s="3">
        <v>423220</v>
      </c>
    </row>
    <row r="5828" spans="1:11" x14ac:dyDescent="0.25">
      <c r="A5828" s="3">
        <v>23078</v>
      </c>
      <c r="B5828" s="3" t="str">
        <f>VLOOKUP(K5828,[1]Sheet1!$A$2:$N$121810,2,FALSE)</f>
        <v>E185.61 .G23 1969</v>
      </c>
      <c r="C5828" s="3" t="s">
        <v>15703</v>
      </c>
      <c r="D5828" s="3" t="s">
        <v>15704</v>
      </c>
      <c r="E5828" s="3"/>
      <c r="F5828" s="3"/>
      <c r="G5828" s="3"/>
      <c r="H5828" s="3"/>
      <c r="I5828" s="3" t="s">
        <v>1361</v>
      </c>
      <c r="J5828" s="3" t="s">
        <v>26</v>
      </c>
      <c r="K5828" s="3">
        <v>23078</v>
      </c>
    </row>
    <row r="5829" spans="1:11" x14ac:dyDescent="0.25">
      <c r="A5829" s="3">
        <v>20996361</v>
      </c>
      <c r="B5829" s="3" t="str">
        <f>VLOOKUP(K5829,[1]Sheet1!$A$2:$N$121810,2,FALSE)</f>
        <v>E185.61 .G56 1990</v>
      </c>
      <c r="C5829" s="3" t="s">
        <v>15705</v>
      </c>
      <c r="D5829" s="3" t="s">
        <v>15706</v>
      </c>
      <c r="E5829" s="3"/>
      <c r="F5829" s="3"/>
      <c r="G5829" s="3" t="s">
        <v>15707</v>
      </c>
      <c r="H5829" s="3"/>
      <c r="I5829" s="3" t="s">
        <v>1506</v>
      </c>
      <c r="J5829" s="3" t="s">
        <v>1507</v>
      </c>
      <c r="K5829" s="3">
        <v>20996361</v>
      </c>
    </row>
    <row r="5830" spans="1:11" x14ac:dyDescent="0.25">
      <c r="A5830" s="3">
        <v>272334</v>
      </c>
      <c r="B5830" s="3" t="str">
        <f>VLOOKUP(K5830,[1]Sheet1!$A$2:$N$121810,2,FALSE)</f>
        <v>E185.61 .G58</v>
      </c>
      <c r="C5830" s="3" t="s">
        <v>15708</v>
      </c>
      <c r="D5830" s="3" t="s">
        <v>15709</v>
      </c>
      <c r="E5830" s="3"/>
      <c r="F5830" s="3"/>
      <c r="G5830" s="3"/>
      <c r="H5830" s="3"/>
      <c r="I5830" s="3" t="s">
        <v>3252</v>
      </c>
      <c r="J5830" s="3" t="s">
        <v>21</v>
      </c>
      <c r="K5830" s="3">
        <v>272334</v>
      </c>
    </row>
    <row r="5831" spans="1:11" x14ac:dyDescent="0.25">
      <c r="A5831" s="3">
        <v>20012523</v>
      </c>
      <c r="B5831" s="3" t="str">
        <f>VLOOKUP(K5831,[1]Sheet1!$A$2:$N$121810,2,FALSE)</f>
        <v>E185.61 .G584 1990</v>
      </c>
      <c r="C5831" s="3" t="s">
        <v>15710</v>
      </c>
      <c r="D5831" s="3" t="s">
        <v>15711</v>
      </c>
      <c r="E5831" s="3"/>
      <c r="F5831" s="3"/>
      <c r="G5831" s="3" t="s">
        <v>15712</v>
      </c>
      <c r="H5831" s="3"/>
      <c r="I5831" s="3" t="s">
        <v>3763</v>
      </c>
      <c r="J5831" s="3" t="s">
        <v>5292</v>
      </c>
      <c r="K5831" s="3">
        <v>20012523</v>
      </c>
    </row>
    <row r="5832" spans="1:11" x14ac:dyDescent="0.25">
      <c r="A5832" s="3">
        <v>95555</v>
      </c>
      <c r="B5832" s="3" t="str">
        <f>VLOOKUP(K5832,[1]Sheet1!$A$2:$N$121810,2,FALSE)</f>
        <v>E185.61 .G595</v>
      </c>
      <c r="C5832" s="3" t="s">
        <v>15713</v>
      </c>
      <c r="D5832" s="3" t="s">
        <v>15714</v>
      </c>
      <c r="E5832" s="3"/>
      <c r="F5832" s="3"/>
      <c r="G5832" s="3">
        <v>30776856</v>
      </c>
      <c r="H5832" s="3"/>
      <c r="I5832" s="3" t="s">
        <v>1681</v>
      </c>
      <c r="J5832" s="3" t="s">
        <v>26</v>
      </c>
      <c r="K5832" s="3">
        <v>95555</v>
      </c>
    </row>
    <row r="5833" spans="1:11" x14ac:dyDescent="0.25">
      <c r="A5833" s="3">
        <v>911831</v>
      </c>
      <c r="B5833" s="3" t="str">
        <f>VLOOKUP(K5833,[1]Sheet1!$A$2:$N$121810,2,FALSE)</f>
        <v>E185.61 .G6 1948</v>
      </c>
      <c r="C5833" s="3" t="s">
        <v>15715</v>
      </c>
      <c r="D5833" s="3" t="s">
        <v>15716</v>
      </c>
      <c r="E5833" s="3"/>
      <c r="F5833" s="3"/>
      <c r="G5833" s="3"/>
      <c r="H5833" s="3"/>
      <c r="I5833" s="3" t="s">
        <v>15717</v>
      </c>
      <c r="J5833" s="3" t="s">
        <v>81</v>
      </c>
      <c r="K5833" s="3">
        <v>911831</v>
      </c>
    </row>
    <row r="5834" spans="1:11" x14ac:dyDescent="0.25">
      <c r="A5834" s="3">
        <v>47112</v>
      </c>
      <c r="B5834" s="3" t="str">
        <f>VLOOKUP(K5834,[1]Sheet1!$A$2:$N$121810,2,FALSE)</f>
        <v>E185.61 .G85 1969</v>
      </c>
      <c r="C5834" s="3" t="s">
        <v>15718</v>
      </c>
      <c r="D5834" s="3" t="s">
        <v>15719</v>
      </c>
      <c r="E5834" s="3"/>
      <c r="F5834" s="3"/>
      <c r="G5834" s="3"/>
      <c r="H5834" s="3"/>
      <c r="I5834" s="3" t="s">
        <v>15720</v>
      </c>
      <c r="J5834" s="3" t="s">
        <v>9551</v>
      </c>
      <c r="K5834" s="3">
        <v>47112</v>
      </c>
    </row>
    <row r="5835" spans="1:11" x14ac:dyDescent="0.25">
      <c r="A5835" s="3">
        <v>29224019</v>
      </c>
      <c r="B5835" s="3" t="str">
        <f>VLOOKUP(K5835,[1]Sheet1!$A$2:$N$121810,2,FALSE)</f>
        <v>E185.61 .G895 1993</v>
      </c>
      <c r="C5835" s="3" t="s">
        <v>15721</v>
      </c>
      <c r="D5835" s="3" t="s">
        <v>15722</v>
      </c>
      <c r="E5835" s="3"/>
      <c r="F5835" s="3"/>
      <c r="G5835" s="3">
        <v>874366968</v>
      </c>
      <c r="H5835" s="3"/>
      <c r="I5835" s="3" t="s">
        <v>8122</v>
      </c>
      <c r="J5835" s="3" t="s">
        <v>6190</v>
      </c>
      <c r="K5835" s="3">
        <v>29224019</v>
      </c>
    </row>
    <row r="5836" spans="1:11" x14ac:dyDescent="0.25">
      <c r="A5836" s="3">
        <v>161700</v>
      </c>
      <c r="B5836" s="3" t="str">
        <f>VLOOKUP(K5836,[1]Sheet1!$A$2:$N$121810,2,FALSE)</f>
        <v>E185.61 .H198</v>
      </c>
      <c r="C5836" s="3" t="s">
        <v>15723</v>
      </c>
      <c r="D5836" s="3" t="s">
        <v>15724</v>
      </c>
      <c r="E5836" s="3"/>
      <c r="F5836" s="3"/>
      <c r="G5836" s="3"/>
      <c r="H5836" s="3"/>
      <c r="I5836" s="3" t="s">
        <v>15725</v>
      </c>
      <c r="J5836" s="3" t="s">
        <v>186</v>
      </c>
      <c r="K5836" s="3">
        <v>161700</v>
      </c>
    </row>
    <row r="5837" spans="1:11" x14ac:dyDescent="0.25">
      <c r="A5837" s="3">
        <v>272581</v>
      </c>
      <c r="B5837" s="3" t="str">
        <f>VLOOKUP(K5837,[1]Sheet1!$A$2:$N$121810,2,FALSE)</f>
        <v>E185.61 .H2</v>
      </c>
      <c r="C5837" s="3" t="s">
        <v>15726</v>
      </c>
      <c r="D5837" s="3" t="s">
        <v>15727</v>
      </c>
      <c r="E5837" s="3"/>
      <c r="F5837" s="3"/>
      <c r="G5837" s="3"/>
      <c r="H5837" s="3"/>
      <c r="I5837" s="3" t="s">
        <v>306</v>
      </c>
      <c r="J5837" s="3" t="s">
        <v>26</v>
      </c>
      <c r="K5837" s="3">
        <v>272581</v>
      </c>
    </row>
    <row r="5838" spans="1:11" x14ac:dyDescent="0.25">
      <c r="A5838" s="3">
        <v>246889</v>
      </c>
      <c r="B5838" s="3" t="str">
        <f>VLOOKUP(K5838,[1]Sheet1!$A$2:$N$121810,2,FALSE)</f>
        <v>E185.61 .H22 1972</v>
      </c>
      <c r="C5838" s="3" t="s">
        <v>15728</v>
      </c>
      <c r="D5838" s="3" t="s">
        <v>15729</v>
      </c>
      <c r="E5838" s="3"/>
      <c r="F5838" s="3"/>
      <c r="G5838" s="3">
        <v>405040679</v>
      </c>
      <c r="H5838" s="3"/>
      <c r="I5838" s="3" t="s">
        <v>25</v>
      </c>
      <c r="J5838" s="3" t="s">
        <v>26</v>
      </c>
      <c r="K5838" s="3">
        <v>246889</v>
      </c>
    </row>
    <row r="5839" spans="1:11" x14ac:dyDescent="0.25">
      <c r="A5839" s="3">
        <v>163625213</v>
      </c>
      <c r="B5839" s="3" t="str">
        <f>VLOOKUP(K5839,[1]Sheet1!$A$2:$N$121810,2,FALSE)</f>
        <v>E185.61 .H22 2008</v>
      </c>
      <c r="C5839" s="3" t="s">
        <v>15730</v>
      </c>
      <c r="D5839" s="3" t="s">
        <v>15731</v>
      </c>
      <c r="E5839" s="3"/>
      <c r="F5839" s="3"/>
      <c r="G5839" s="3" t="s">
        <v>15732</v>
      </c>
      <c r="H5839" s="3"/>
      <c r="I5839" s="3" t="s">
        <v>1884</v>
      </c>
      <c r="J5839" s="3" t="s">
        <v>1885</v>
      </c>
      <c r="K5839" s="3">
        <v>163625213</v>
      </c>
    </row>
    <row r="5840" spans="1:11" x14ac:dyDescent="0.25">
      <c r="A5840" s="3">
        <v>20628084</v>
      </c>
      <c r="B5840" s="3" t="str">
        <f>VLOOKUP(K5840,[1]Sheet1!$A$2:$N$121810,2,FALSE)</f>
        <v>E185.61 .H224 1990</v>
      </c>
      <c r="C5840" s="3" t="s">
        <v>15733</v>
      </c>
      <c r="D5840" s="3" t="s">
        <v>15734</v>
      </c>
      <c r="E5840" s="3"/>
      <c r="F5840" s="3"/>
      <c r="G5840" s="3" t="s">
        <v>15735</v>
      </c>
      <c r="H5840" s="3"/>
      <c r="I5840" s="3" t="s">
        <v>10105</v>
      </c>
      <c r="J5840" s="3" t="s">
        <v>26</v>
      </c>
      <c r="K5840" s="3">
        <v>20628084</v>
      </c>
    </row>
    <row r="5841" spans="1:11" x14ac:dyDescent="0.25">
      <c r="A5841" s="3">
        <v>20628084</v>
      </c>
      <c r="B5841" s="3" t="str">
        <f>VLOOKUP(K5841,[1]Sheet1!$A$2:$N$121810,2,FALSE)</f>
        <v>E185.61 .H224 1990</v>
      </c>
      <c r="C5841" s="3" t="s">
        <v>15736</v>
      </c>
      <c r="D5841" s="3" t="s">
        <v>15734</v>
      </c>
      <c r="E5841" s="3"/>
      <c r="F5841" s="3"/>
      <c r="G5841" s="3" t="s">
        <v>15735</v>
      </c>
      <c r="H5841" s="3"/>
      <c r="I5841" s="3" t="s">
        <v>10105</v>
      </c>
      <c r="J5841" s="3" t="s">
        <v>26</v>
      </c>
      <c r="K5841" s="3">
        <v>20628084</v>
      </c>
    </row>
    <row r="5842" spans="1:11" x14ac:dyDescent="0.25">
      <c r="A5842" s="3">
        <v>187986</v>
      </c>
      <c r="B5842" s="3" t="str">
        <f>VLOOKUP(K5842,[1]Sheet1!$A$2:$N$121810,2,FALSE)</f>
        <v>E185.61 .H24</v>
      </c>
      <c r="C5842" s="3" t="s">
        <v>15737</v>
      </c>
      <c r="D5842" s="3" t="s">
        <v>15738</v>
      </c>
      <c r="E5842" s="3"/>
      <c r="F5842" s="3"/>
      <c r="G5842" s="3"/>
      <c r="H5842" s="3"/>
      <c r="I5842" s="3" t="s">
        <v>306</v>
      </c>
      <c r="J5842" s="3" t="s">
        <v>26</v>
      </c>
      <c r="K5842" s="3">
        <v>187986</v>
      </c>
    </row>
    <row r="5843" spans="1:11" x14ac:dyDescent="0.25">
      <c r="A5843" s="3">
        <v>21600579</v>
      </c>
      <c r="B5843" s="3" t="str">
        <f>VLOOKUP(K5843,[1]Sheet1!$A$2:$N$121810,2,FALSE)</f>
        <v>E185.61 .H246 1990</v>
      </c>
      <c r="C5843" s="3" t="s">
        <v>15739</v>
      </c>
      <c r="D5843" s="3" t="s">
        <v>15740</v>
      </c>
      <c r="E5843" s="3"/>
      <c r="F5843" s="3"/>
      <c r="G5843" s="3" t="s">
        <v>15741</v>
      </c>
      <c r="H5843" s="3"/>
      <c r="I5843" s="3" t="s">
        <v>15742</v>
      </c>
      <c r="J5843" s="3" t="s">
        <v>15743</v>
      </c>
      <c r="K5843" s="3">
        <v>21600579</v>
      </c>
    </row>
    <row r="5844" spans="1:11" x14ac:dyDescent="0.25">
      <c r="A5844" s="3">
        <v>463855748</v>
      </c>
      <c r="B5844" s="3" t="str">
        <f>VLOOKUP(K5844,[1]Sheet1!$A$2:$N$121810,2,FALSE)</f>
        <v>E185.61 .H246 2009</v>
      </c>
      <c r="C5844" s="3" t="s">
        <v>15744</v>
      </c>
      <c r="D5844" s="3" t="s">
        <v>15740</v>
      </c>
      <c r="E5844" s="3"/>
      <c r="F5844" s="3"/>
      <c r="G5844" s="3" t="s">
        <v>15745</v>
      </c>
      <c r="H5844" s="3"/>
      <c r="I5844" s="3" t="s">
        <v>15742</v>
      </c>
      <c r="J5844" s="3" t="s">
        <v>15743</v>
      </c>
      <c r="K5844" s="3">
        <v>463855748</v>
      </c>
    </row>
    <row r="5845" spans="1:11" x14ac:dyDescent="0.25">
      <c r="A5845" s="3">
        <v>948835</v>
      </c>
      <c r="B5845" s="3" t="str">
        <f>VLOOKUP(K5845,[1]Sheet1!$A$2:$N$121810,2,FALSE)</f>
        <v>E185.61 .H248</v>
      </c>
      <c r="C5845" s="3" t="s">
        <v>15746</v>
      </c>
      <c r="D5845" s="3" t="s">
        <v>15747</v>
      </c>
      <c r="E5845" s="3"/>
      <c r="F5845" s="3"/>
      <c r="G5845" s="3"/>
      <c r="H5845" s="3"/>
      <c r="I5845" s="3" t="s">
        <v>15748</v>
      </c>
      <c r="J5845" s="3" t="s">
        <v>15749</v>
      </c>
      <c r="K5845" s="3">
        <v>948835</v>
      </c>
    </row>
    <row r="5846" spans="1:11" x14ac:dyDescent="0.25">
      <c r="A5846" s="3">
        <v>333199</v>
      </c>
      <c r="B5846" s="3" t="str">
        <f>VLOOKUP(K5846,[1]Sheet1!$A$2:$N$121810,2,FALSE)</f>
        <v>E185.61 .H27</v>
      </c>
      <c r="C5846" s="3" t="s">
        <v>15750</v>
      </c>
      <c r="D5846" s="3" t="s">
        <v>15751</v>
      </c>
      <c r="E5846" s="3"/>
      <c r="F5846" s="3"/>
      <c r="G5846" s="3"/>
      <c r="H5846" s="3"/>
      <c r="I5846" s="3" t="s">
        <v>1179</v>
      </c>
      <c r="J5846" s="3" t="s">
        <v>26</v>
      </c>
      <c r="K5846" s="3">
        <v>333199</v>
      </c>
    </row>
    <row r="5847" spans="1:11" x14ac:dyDescent="0.25">
      <c r="A5847" s="3">
        <v>2273985</v>
      </c>
      <c r="B5847" s="3" t="str">
        <f>VLOOKUP(K5847,[1]Sheet1!$A$2:$N$121810,2,FALSE)</f>
        <v>E185.61 .H35 1947</v>
      </c>
      <c r="C5847" s="3" t="s">
        <v>15752</v>
      </c>
      <c r="D5847" s="3" t="s">
        <v>15753</v>
      </c>
      <c r="E5847" s="3"/>
      <c r="F5847" s="3"/>
      <c r="G5847" s="3"/>
      <c r="H5847" s="3"/>
      <c r="I5847" s="3" t="s">
        <v>15754</v>
      </c>
      <c r="J5847" s="3" t="s">
        <v>1189</v>
      </c>
      <c r="K5847" s="3">
        <v>2273985</v>
      </c>
    </row>
    <row r="5848" spans="1:11" x14ac:dyDescent="0.25">
      <c r="A5848" s="3">
        <v>328374</v>
      </c>
      <c r="B5848" s="3" t="str">
        <f>VLOOKUP(K5848,[1]Sheet1!$A$2:$N$121810,2,FALSE)</f>
        <v>E185.61 .H435</v>
      </c>
      <c r="C5848" s="3" t="s">
        <v>15755</v>
      </c>
      <c r="D5848" s="3" t="s">
        <v>15756</v>
      </c>
      <c r="E5848" s="3"/>
      <c r="F5848" s="3"/>
      <c r="G5848" s="3"/>
      <c r="H5848" s="3"/>
      <c r="I5848" s="3" t="s">
        <v>1978</v>
      </c>
      <c r="J5848" s="3" t="s">
        <v>686</v>
      </c>
      <c r="K5848" s="3">
        <v>328374</v>
      </c>
    </row>
    <row r="5849" spans="1:11" x14ac:dyDescent="0.25">
      <c r="A5849" s="3">
        <v>559817</v>
      </c>
      <c r="B5849" s="3" t="str">
        <f>VLOOKUP(K5849,[1]Sheet1!$A$2:$N$121810,2,FALSE)</f>
        <v>E185.61 .H63 1970a</v>
      </c>
      <c r="C5849" s="3" t="s">
        <v>15757</v>
      </c>
      <c r="D5849" s="3" t="s">
        <v>15758</v>
      </c>
      <c r="E5849" s="3"/>
      <c r="F5849" s="3"/>
      <c r="G5849" s="3"/>
      <c r="H5849" s="3"/>
      <c r="I5849" s="3" t="s">
        <v>1955</v>
      </c>
      <c r="J5849" s="3" t="s">
        <v>26</v>
      </c>
      <c r="K5849" s="3">
        <v>559817</v>
      </c>
    </row>
    <row r="5850" spans="1:11" x14ac:dyDescent="0.25">
      <c r="A5850" s="3">
        <v>1154545</v>
      </c>
      <c r="B5850" s="3" t="str">
        <f>VLOOKUP(K5850,[1]Sheet1!$A$2:$N$121810,2,FALSE)</f>
        <v>E185.61 .H75</v>
      </c>
      <c r="C5850" s="3" t="s">
        <v>15759</v>
      </c>
      <c r="D5850" s="3" t="s">
        <v>15760</v>
      </c>
      <c r="E5850" s="3"/>
      <c r="F5850" s="3"/>
      <c r="G5850" s="3"/>
      <c r="H5850" s="3"/>
      <c r="I5850" s="3" t="s">
        <v>299</v>
      </c>
      <c r="J5850" s="3" t="s">
        <v>26</v>
      </c>
      <c r="K5850" s="3">
        <v>1154545</v>
      </c>
    </row>
    <row r="5851" spans="1:11" x14ac:dyDescent="0.25">
      <c r="A5851" s="3">
        <v>33667703</v>
      </c>
      <c r="B5851" s="3" t="str">
        <f>VLOOKUP(K5851,[1]Sheet1!$A$2:$N$121810,2,FALSE)</f>
        <v>E185.61 .H94 1996</v>
      </c>
      <c r="C5851" s="3" t="s">
        <v>15761</v>
      </c>
      <c r="D5851" s="3" t="s">
        <v>15762</v>
      </c>
      <c r="E5851" s="3"/>
      <c r="F5851" s="3"/>
      <c r="G5851" s="3" t="s">
        <v>15763</v>
      </c>
      <c r="H5851" s="3"/>
      <c r="I5851" s="3" t="s">
        <v>2752</v>
      </c>
      <c r="J5851" s="3" t="s">
        <v>1238</v>
      </c>
      <c r="K5851" s="3">
        <v>33667703</v>
      </c>
    </row>
    <row r="5852" spans="1:11" x14ac:dyDescent="0.25">
      <c r="A5852" s="3">
        <v>422592</v>
      </c>
      <c r="B5852" s="3" t="str">
        <f>VLOOKUP(K5852,[1]Sheet1!$A$2:$N$121810,2,FALSE)</f>
        <v>E185.61 .I2</v>
      </c>
      <c r="C5852" s="3" t="s">
        <v>15764</v>
      </c>
      <c r="D5852" s="3" t="s">
        <v>15765</v>
      </c>
      <c r="E5852" s="3"/>
      <c r="F5852" s="3"/>
      <c r="G5852" s="3"/>
      <c r="H5852" s="3"/>
      <c r="I5852" s="3" t="s">
        <v>15766</v>
      </c>
      <c r="J5852" s="3" t="s">
        <v>26</v>
      </c>
      <c r="K5852" s="3">
        <v>422592</v>
      </c>
    </row>
    <row r="5853" spans="1:11" x14ac:dyDescent="0.25">
      <c r="A5853" s="3">
        <v>38930623</v>
      </c>
      <c r="B5853" s="3" t="str">
        <f>VLOOKUP(K5853,[1]Sheet1!$A$2:$N$121810,2,FALSE)</f>
        <v>E185.61 .I513 1999</v>
      </c>
      <c r="C5853" s="3" t="s">
        <v>15767</v>
      </c>
      <c r="D5853" s="3" t="s">
        <v>15768</v>
      </c>
      <c r="E5853" s="3"/>
      <c r="F5853" s="3"/>
      <c r="G5853" s="3" t="s">
        <v>15769</v>
      </c>
      <c r="H5853" s="3"/>
      <c r="I5853" s="3" t="s">
        <v>66</v>
      </c>
      <c r="J5853" s="3" t="s">
        <v>26</v>
      </c>
      <c r="K5853" s="3">
        <v>38930623</v>
      </c>
    </row>
    <row r="5854" spans="1:11" x14ac:dyDescent="0.25">
      <c r="A5854" s="3">
        <v>85893243</v>
      </c>
      <c r="B5854" s="3" t="str">
        <f>VLOOKUP(K5854,[1]Sheet1!$A$2:$N$121810,2,FALSE)</f>
        <v>E185.61 .J37 2007b</v>
      </c>
      <c r="C5854" s="3" t="s">
        <v>15770</v>
      </c>
      <c r="D5854" s="3" t="s">
        <v>15771</v>
      </c>
      <c r="E5854" s="3"/>
      <c r="F5854" s="3"/>
      <c r="G5854" s="3">
        <v>9781598870794</v>
      </c>
      <c r="H5854" s="3"/>
      <c r="I5854" s="3" t="s">
        <v>15772</v>
      </c>
      <c r="J5854" s="3" t="s">
        <v>14462</v>
      </c>
      <c r="K5854" s="3">
        <v>85893243</v>
      </c>
    </row>
    <row r="5855" spans="1:11" x14ac:dyDescent="0.25">
      <c r="A5855" s="3">
        <v>422597</v>
      </c>
      <c r="B5855" s="3" t="str">
        <f>VLOOKUP(K5855,[1]Sheet1!$A$2:$N$121810,2,FALSE)</f>
        <v>E185.61 .J624</v>
      </c>
      <c r="C5855" s="3" t="s">
        <v>15773</v>
      </c>
      <c r="D5855" s="3" t="s">
        <v>15774</v>
      </c>
      <c r="E5855" s="3"/>
      <c r="F5855" s="3"/>
      <c r="G5855" s="3"/>
      <c r="H5855" s="3"/>
      <c r="I5855" s="3" t="s">
        <v>9959</v>
      </c>
      <c r="J5855" s="3" t="s">
        <v>686</v>
      </c>
      <c r="K5855" s="3">
        <v>422597</v>
      </c>
    </row>
    <row r="5856" spans="1:11" x14ac:dyDescent="0.25">
      <c r="A5856" s="3">
        <v>403859293</v>
      </c>
      <c r="B5856" s="3" t="str">
        <f>VLOOKUP(K5856,[1]Sheet1!$A$2:$N$121810,2,FALSE)</f>
        <v>E185.61 .J694 2010</v>
      </c>
      <c r="C5856" s="3" t="s">
        <v>15775</v>
      </c>
      <c r="D5856" s="3" t="s">
        <v>15776</v>
      </c>
      <c r="E5856" s="3"/>
      <c r="F5856" s="3"/>
      <c r="G5856" s="3" t="s">
        <v>15777</v>
      </c>
      <c r="H5856" s="3"/>
      <c r="I5856" s="3" t="s">
        <v>66</v>
      </c>
      <c r="J5856" s="3" t="s">
        <v>26</v>
      </c>
      <c r="K5856" s="3">
        <v>403859293</v>
      </c>
    </row>
    <row r="5857" spans="1:11" x14ac:dyDescent="0.25">
      <c r="A5857" s="3">
        <v>2644578</v>
      </c>
      <c r="B5857" s="3" t="str">
        <f>VLOOKUP(K5857,[1]Sheet1!$A$2:$N$121810,2,FALSE)</f>
        <v>E185.61 .K353 1976</v>
      </c>
      <c r="C5857" s="3" t="s">
        <v>15778</v>
      </c>
      <c r="D5857" s="3" t="s">
        <v>15779</v>
      </c>
      <c r="E5857" s="3"/>
      <c r="F5857" s="3"/>
      <c r="G5857" s="3">
        <v>9780226426716</v>
      </c>
      <c r="H5857" s="3"/>
      <c r="I5857" s="3" t="s">
        <v>2078</v>
      </c>
      <c r="J5857" s="3" t="s">
        <v>30</v>
      </c>
      <c r="K5857" s="3">
        <v>2644578</v>
      </c>
    </row>
    <row r="5858" spans="1:11" x14ac:dyDescent="0.25">
      <c r="A5858" s="3">
        <v>30594234</v>
      </c>
      <c r="B5858" s="3" t="str">
        <f>VLOOKUP(K5858,[1]Sheet1!$A$2:$N$121810,2,FALSE)</f>
        <v>E185.61 .K39 1995</v>
      </c>
      <c r="C5858" s="3" t="s">
        <v>15780</v>
      </c>
      <c r="D5858" s="3" t="s">
        <v>15781</v>
      </c>
      <c r="E5858" s="3"/>
      <c r="F5858" s="3"/>
      <c r="G5858" s="3" t="s">
        <v>15782</v>
      </c>
      <c r="H5858" s="3"/>
      <c r="I5858" s="3" t="s">
        <v>1631</v>
      </c>
      <c r="J5858" s="3" t="s">
        <v>438</v>
      </c>
      <c r="K5858" s="3">
        <v>30594234</v>
      </c>
    </row>
    <row r="5859" spans="1:11" x14ac:dyDescent="0.25">
      <c r="A5859" s="3">
        <v>422625</v>
      </c>
      <c r="B5859" s="3" t="str">
        <f>VLOOKUP(K5859,[1]Sheet1!$A$2:$N$121810,2,FALSE)</f>
        <v>E185.61 .K4 1968</v>
      </c>
      <c r="C5859" s="3" t="s">
        <v>15783</v>
      </c>
      <c r="D5859" s="3" t="s">
        <v>15784</v>
      </c>
      <c r="E5859" s="3"/>
      <c r="F5859" s="3"/>
      <c r="G5859" s="3"/>
      <c r="H5859" s="3"/>
      <c r="I5859" s="3" t="s">
        <v>25</v>
      </c>
      <c r="J5859" s="3" t="s">
        <v>26</v>
      </c>
      <c r="K5859" s="3">
        <v>422625</v>
      </c>
    </row>
    <row r="5860" spans="1:11" x14ac:dyDescent="0.25">
      <c r="A5860" s="3">
        <v>299936</v>
      </c>
      <c r="B5860" s="3" t="str">
        <f>VLOOKUP(K5860,[1]Sheet1!$A$2:$N$121810,2,FALSE)</f>
        <v>E185.61 .K49</v>
      </c>
      <c r="C5860" s="3" t="s">
        <v>15785</v>
      </c>
      <c r="D5860" s="3" t="s">
        <v>15786</v>
      </c>
      <c r="E5860" s="3"/>
      <c r="F5860" s="3"/>
      <c r="G5860" s="3"/>
      <c r="H5860" s="3"/>
      <c r="I5860" s="3" t="s">
        <v>2588</v>
      </c>
      <c r="J5860" s="3" t="s">
        <v>2589</v>
      </c>
      <c r="K5860" s="3">
        <v>299936</v>
      </c>
    </row>
    <row r="5861" spans="1:11" x14ac:dyDescent="0.25">
      <c r="A5861" s="3">
        <v>423536</v>
      </c>
      <c r="B5861" s="3" t="str">
        <f>VLOOKUP(K5861,[1]Sheet1!$A$2:$N$121810,2,FALSE)</f>
        <v>E185.61 .K535</v>
      </c>
      <c r="C5861" s="3" t="s">
        <v>15787</v>
      </c>
      <c r="D5861" s="3" t="s">
        <v>15788</v>
      </c>
      <c r="E5861" s="3"/>
      <c r="F5861" s="3"/>
      <c r="G5861" s="3"/>
      <c r="H5861" s="3"/>
      <c r="I5861" s="3" t="s">
        <v>15034</v>
      </c>
      <c r="J5861" s="3" t="s">
        <v>15789</v>
      </c>
      <c r="K5861" s="3">
        <v>423536</v>
      </c>
    </row>
    <row r="5862" spans="1:11" x14ac:dyDescent="0.25">
      <c r="A5862" s="3">
        <v>317987710</v>
      </c>
      <c r="B5862" s="3" t="str">
        <f>VLOOKUP(K5862,[1]Sheet1!$A$2:$N$121810,2,FALSE)</f>
        <v>E185.61 .K558 1981</v>
      </c>
      <c r="C5862" s="3" t="s">
        <v>15790</v>
      </c>
      <c r="D5862" s="3" t="s">
        <v>15791</v>
      </c>
      <c r="E5862" s="3"/>
      <c r="F5862" s="3"/>
      <c r="G5862" s="3"/>
      <c r="H5862" s="3"/>
      <c r="I5862" s="3" t="s">
        <v>15792</v>
      </c>
      <c r="J5862" s="3" t="s">
        <v>15793</v>
      </c>
      <c r="K5862" s="3">
        <v>317987710</v>
      </c>
    </row>
    <row r="5863" spans="1:11" x14ac:dyDescent="0.25">
      <c r="A5863" s="3">
        <v>71146272</v>
      </c>
      <c r="B5863" s="3" t="str">
        <f>VLOOKUP(K5863,[1]Sheet1!$A$2:$N$121810,2,FALSE)</f>
        <v>E185.61 .K84 2006</v>
      </c>
      <c r="C5863" s="3" t="s">
        <v>15794</v>
      </c>
      <c r="D5863" s="3" t="s">
        <v>15795</v>
      </c>
      <c r="E5863" s="3"/>
      <c r="F5863" s="3"/>
      <c r="G5863" s="3">
        <v>9781933102283</v>
      </c>
      <c r="H5863" s="3"/>
      <c r="I5863" s="3" t="s">
        <v>15796</v>
      </c>
      <c r="J5863" s="3" t="s">
        <v>15797</v>
      </c>
      <c r="K5863" s="3">
        <v>71146272</v>
      </c>
    </row>
    <row r="5864" spans="1:11" x14ac:dyDescent="0.25">
      <c r="A5864" s="3">
        <v>258297</v>
      </c>
      <c r="B5864" s="3" t="str">
        <f>VLOOKUP(K5864,[1]Sheet1!$A$2:$N$121810,2,FALSE)</f>
        <v>E185.61 .L2 1972</v>
      </c>
      <c r="C5864" s="3" t="s">
        <v>15798</v>
      </c>
      <c r="D5864" s="3" t="s">
        <v>15799</v>
      </c>
      <c r="E5864" s="3"/>
      <c r="F5864" s="3"/>
      <c r="G5864" s="3"/>
      <c r="H5864" s="3"/>
      <c r="I5864" s="3" t="s">
        <v>1361</v>
      </c>
      <c r="J5864" s="3" t="s">
        <v>26</v>
      </c>
      <c r="K5864" s="3">
        <v>258297</v>
      </c>
    </row>
    <row r="5865" spans="1:11" x14ac:dyDescent="0.25">
      <c r="A5865" s="3">
        <v>228428</v>
      </c>
      <c r="B5865" s="3" t="str">
        <f>VLOOKUP(K5865,[1]Sheet1!$A$2:$N$121810,2,FALSE)</f>
        <v>E185.61 .L22</v>
      </c>
      <c r="C5865" s="3" t="s">
        <v>15800</v>
      </c>
      <c r="D5865" s="3" t="s">
        <v>15801</v>
      </c>
      <c r="E5865" s="3"/>
      <c r="F5865" s="3"/>
      <c r="G5865" s="3"/>
      <c r="H5865" s="3"/>
      <c r="I5865" s="3" t="s">
        <v>85</v>
      </c>
      <c r="J5865" s="3" t="s">
        <v>86</v>
      </c>
      <c r="K5865" s="3">
        <v>228428</v>
      </c>
    </row>
    <row r="5866" spans="1:11" x14ac:dyDescent="0.25">
      <c r="A5866" s="3">
        <v>21870177</v>
      </c>
      <c r="B5866" s="3" t="str">
        <f>VLOOKUP(K5866,[1]Sheet1!$A$2:$N$121810,2,FALSE)</f>
        <v>E185.61 .L38 1991</v>
      </c>
      <c r="C5866" s="3" t="s">
        <v>15802</v>
      </c>
      <c r="D5866" s="3" t="s">
        <v>15803</v>
      </c>
      <c r="E5866" s="3"/>
      <c r="F5866" s="3"/>
      <c r="G5866" s="3">
        <v>877227926</v>
      </c>
      <c r="H5866" s="3"/>
      <c r="I5866" s="3" t="s">
        <v>2248</v>
      </c>
      <c r="J5866" s="3" t="s">
        <v>243</v>
      </c>
      <c r="K5866" s="3">
        <v>21870177</v>
      </c>
    </row>
    <row r="5867" spans="1:11" x14ac:dyDescent="0.25">
      <c r="A5867" s="3">
        <v>241304467</v>
      </c>
      <c r="B5867" s="3" t="str">
        <f>VLOOKUP(K5867,[1]Sheet1!$A$2:$N$121810,2,FALSE)</f>
        <v>E185.61 .L38 2009</v>
      </c>
      <c r="C5867" s="3" t="s">
        <v>15804</v>
      </c>
      <c r="D5867" s="3" t="s">
        <v>15803</v>
      </c>
      <c r="E5867" s="3"/>
      <c r="F5867" s="3"/>
      <c r="G5867" s="3" t="s">
        <v>15805</v>
      </c>
      <c r="H5867" s="3"/>
      <c r="I5867" s="3" t="s">
        <v>15806</v>
      </c>
      <c r="J5867" s="3" t="s">
        <v>15807</v>
      </c>
      <c r="K5867" s="3">
        <v>241304467</v>
      </c>
    </row>
    <row r="5868" spans="1:11" x14ac:dyDescent="0.25">
      <c r="A5868" s="3">
        <v>41185029</v>
      </c>
      <c r="B5868" s="3" t="str">
        <f>VLOOKUP(K5868,[1]Sheet1!$A$2:$N$121810,2,FALSE)</f>
        <v>E185.61 .L39 2000</v>
      </c>
      <c r="C5868" s="3" t="s">
        <v>15808</v>
      </c>
      <c r="D5868" s="3" t="s">
        <v>15809</v>
      </c>
      <c r="E5868" s="3"/>
      <c r="F5868" s="3"/>
      <c r="G5868" s="3" t="s">
        <v>15810</v>
      </c>
      <c r="H5868" s="3"/>
      <c r="I5868" s="3" t="s">
        <v>356</v>
      </c>
      <c r="J5868" s="3" t="s">
        <v>15811</v>
      </c>
      <c r="K5868" s="3">
        <v>41185029</v>
      </c>
    </row>
    <row r="5869" spans="1:11" x14ac:dyDescent="0.25">
      <c r="A5869" s="3">
        <v>220209</v>
      </c>
      <c r="B5869" s="3" t="str">
        <f>VLOOKUP(K5869,[1]Sheet1!$A$2:$N$121810,2,FALSE)</f>
        <v>E185.61 .L513</v>
      </c>
      <c r="C5869" s="3" t="s">
        <v>15812</v>
      </c>
      <c r="D5869" s="3" t="s">
        <v>15813</v>
      </c>
      <c r="E5869" s="3"/>
      <c r="F5869" s="3"/>
      <c r="G5869" s="3"/>
      <c r="H5869" s="3"/>
      <c r="I5869" s="3" t="s">
        <v>1687</v>
      </c>
      <c r="J5869" s="3" t="s">
        <v>26</v>
      </c>
      <c r="K5869" s="3">
        <v>220209</v>
      </c>
    </row>
    <row r="5870" spans="1:11" x14ac:dyDescent="0.25">
      <c r="A5870" s="3">
        <v>422578</v>
      </c>
      <c r="B5870" s="3" t="str">
        <f>VLOOKUP(K5870,[1]Sheet1!$A$2:$N$121810,2,FALSE)</f>
        <v>E185.61 .L553</v>
      </c>
      <c r="C5870" s="3" t="s">
        <v>15814</v>
      </c>
      <c r="D5870" s="3" t="s">
        <v>15815</v>
      </c>
      <c r="E5870" s="3"/>
      <c r="F5870" s="3"/>
      <c r="G5870" s="3"/>
      <c r="H5870" s="3"/>
      <c r="I5870" s="3" t="s">
        <v>10900</v>
      </c>
      <c r="J5870" s="3" t="s">
        <v>26</v>
      </c>
      <c r="K5870" s="3">
        <v>422578</v>
      </c>
    </row>
    <row r="5871" spans="1:11" x14ac:dyDescent="0.25">
      <c r="A5871" s="3">
        <v>422580</v>
      </c>
      <c r="B5871" s="3" t="str">
        <f>VLOOKUP(K5871,[1]Sheet1!$A$2:$N$121810,2,FALSE)</f>
        <v>E185.61 .L56</v>
      </c>
      <c r="C5871" s="3" t="s">
        <v>15816</v>
      </c>
      <c r="D5871" s="3" t="s">
        <v>15817</v>
      </c>
      <c r="E5871" s="3"/>
      <c r="F5871" s="3"/>
      <c r="G5871" s="3"/>
      <c r="H5871" s="3"/>
      <c r="I5871" s="3" t="s">
        <v>3194</v>
      </c>
      <c r="J5871" s="3" t="s">
        <v>81</v>
      </c>
      <c r="K5871" s="3">
        <v>422580</v>
      </c>
    </row>
    <row r="5872" spans="1:11" x14ac:dyDescent="0.25">
      <c r="A5872" s="3">
        <v>422580</v>
      </c>
      <c r="B5872" s="3" t="str">
        <f>VLOOKUP(K5872,[1]Sheet1!$A$2:$N$121810,2,FALSE)</f>
        <v>E185.61 .L56</v>
      </c>
      <c r="C5872" s="3" t="s">
        <v>15818</v>
      </c>
      <c r="D5872" s="3" t="s">
        <v>15817</v>
      </c>
      <c r="E5872" s="3"/>
      <c r="F5872" s="3"/>
      <c r="G5872" s="3"/>
      <c r="H5872" s="3"/>
      <c r="I5872" s="3" t="s">
        <v>3194</v>
      </c>
      <c r="J5872" s="3" t="s">
        <v>81</v>
      </c>
      <c r="K5872" s="3">
        <v>422580</v>
      </c>
    </row>
    <row r="5873" spans="1:11" x14ac:dyDescent="0.25">
      <c r="A5873" s="3">
        <v>135966</v>
      </c>
      <c r="B5873" s="3" t="str">
        <f>VLOOKUP(K5873,[1]Sheet1!$A$2:$N$121810,2,FALSE)</f>
        <v>E185.61 .L666</v>
      </c>
      <c r="C5873" s="3" t="s">
        <v>15819</v>
      </c>
      <c r="D5873" s="3" t="s">
        <v>15820</v>
      </c>
      <c r="E5873" s="3"/>
      <c r="F5873" s="3"/>
      <c r="G5873" s="3" t="s">
        <v>15821</v>
      </c>
      <c r="H5873" s="3"/>
      <c r="I5873" s="3" t="s">
        <v>6966</v>
      </c>
      <c r="J5873" s="3" t="s">
        <v>6962</v>
      </c>
      <c r="K5873" s="3">
        <v>135966</v>
      </c>
    </row>
    <row r="5874" spans="1:11" x14ac:dyDescent="0.25">
      <c r="A5874" s="3">
        <v>581414</v>
      </c>
      <c r="B5874" s="3" t="str">
        <f>VLOOKUP(K5874,[1]Sheet1!$A$2:$N$121810,2,FALSE)</f>
        <v>E185.61 .L668</v>
      </c>
      <c r="C5874" s="3" t="s">
        <v>15822</v>
      </c>
      <c r="D5874" s="3" t="s">
        <v>15823</v>
      </c>
      <c r="E5874" s="3"/>
      <c r="F5874" s="3"/>
      <c r="G5874" s="3"/>
      <c r="H5874" s="3"/>
      <c r="I5874" s="3" t="s">
        <v>1642</v>
      </c>
      <c r="J5874" s="3" t="s">
        <v>26</v>
      </c>
      <c r="K5874" s="3">
        <v>581414</v>
      </c>
    </row>
    <row r="5875" spans="1:11" x14ac:dyDescent="0.25">
      <c r="A5875" s="3">
        <v>309691</v>
      </c>
      <c r="B5875" s="3" t="str">
        <f>VLOOKUP(K5875,[1]Sheet1!$A$2:$N$121810,2,FALSE)</f>
        <v>E185.61 .L67</v>
      </c>
      <c r="C5875" s="3" t="s">
        <v>15824</v>
      </c>
      <c r="D5875" s="3" t="s">
        <v>15825</v>
      </c>
      <c r="E5875" s="3"/>
      <c r="F5875" s="3"/>
      <c r="G5875" s="3"/>
      <c r="H5875" s="3"/>
      <c r="I5875" s="3" t="s">
        <v>1674</v>
      </c>
      <c r="J5875" s="3" t="s">
        <v>26</v>
      </c>
      <c r="K5875" s="3">
        <v>309691</v>
      </c>
    </row>
    <row r="5876" spans="1:11" x14ac:dyDescent="0.25">
      <c r="A5876" s="3">
        <v>40452941</v>
      </c>
      <c r="B5876" s="3" t="str">
        <f>VLOOKUP(K5876,[1]Sheet1!$A$2:$N$121810,2,FALSE)</f>
        <v>E185.61 .L675 1999</v>
      </c>
      <c r="C5876" s="3" t="s">
        <v>15826</v>
      </c>
      <c r="D5876" s="3" t="s">
        <v>15827</v>
      </c>
      <c r="E5876" s="3"/>
      <c r="F5876" s="3"/>
      <c r="G5876" s="3" t="s">
        <v>15828</v>
      </c>
      <c r="H5876" s="3"/>
      <c r="I5876" s="3" t="s">
        <v>16</v>
      </c>
      <c r="J5876" s="3" t="s">
        <v>17</v>
      </c>
      <c r="K5876" s="3">
        <v>40452941</v>
      </c>
    </row>
    <row r="5877" spans="1:11" x14ac:dyDescent="0.25">
      <c r="A5877" s="3">
        <v>142775</v>
      </c>
      <c r="B5877" s="3" t="str">
        <f>VLOOKUP(K5877,[1]Sheet1!$A$2:$N$121810,2,FALSE)</f>
        <v>E185.61 .L69 1971</v>
      </c>
      <c r="C5877" s="3" t="s">
        <v>15829</v>
      </c>
      <c r="D5877" s="3" t="s">
        <v>15830</v>
      </c>
      <c r="E5877" s="3"/>
      <c r="F5877" s="3"/>
      <c r="G5877" s="3">
        <v>393086283</v>
      </c>
      <c r="H5877" s="3"/>
      <c r="I5877" s="3" t="s">
        <v>142</v>
      </c>
      <c r="J5877" s="3" t="s">
        <v>26</v>
      </c>
      <c r="K5877" s="3">
        <v>142775</v>
      </c>
    </row>
    <row r="5878" spans="1:11" x14ac:dyDescent="0.25">
      <c r="A5878" s="3">
        <v>34705003</v>
      </c>
      <c r="B5878" s="3" t="str">
        <f>VLOOKUP(K5878,[1]Sheet1!$A$2:$N$121810,2,FALSE)</f>
        <v>E185.61 .L84 1997</v>
      </c>
      <c r="C5878" s="3" t="s">
        <v>15831</v>
      </c>
      <c r="D5878" s="3" t="s">
        <v>15832</v>
      </c>
      <c r="E5878" s="3"/>
      <c r="F5878" s="3"/>
      <c r="G5878" s="3" t="s">
        <v>15833</v>
      </c>
      <c r="H5878" s="3"/>
      <c r="I5878" s="3" t="s">
        <v>1007</v>
      </c>
      <c r="J5878" s="3" t="s">
        <v>1315</v>
      </c>
      <c r="K5878" s="3">
        <v>34705003</v>
      </c>
    </row>
    <row r="5879" spans="1:11" x14ac:dyDescent="0.25">
      <c r="A5879" s="3">
        <v>34705003</v>
      </c>
      <c r="B5879" s="3" t="str">
        <f>VLOOKUP(K5879,[1]Sheet1!$A$2:$N$121810,2,FALSE)</f>
        <v>E185.61 .L84 1997</v>
      </c>
      <c r="C5879" s="3" t="s">
        <v>15834</v>
      </c>
      <c r="D5879" s="3" t="s">
        <v>15832</v>
      </c>
      <c r="E5879" s="3"/>
      <c r="F5879" s="3"/>
      <c r="G5879" s="3" t="s">
        <v>15833</v>
      </c>
      <c r="H5879" s="3"/>
      <c r="I5879" s="3" t="s">
        <v>1007</v>
      </c>
      <c r="J5879" s="3" t="s">
        <v>1315</v>
      </c>
      <c r="K5879" s="3">
        <v>34705003</v>
      </c>
    </row>
    <row r="5880" spans="1:11" x14ac:dyDescent="0.25">
      <c r="A5880" s="3">
        <v>23462971</v>
      </c>
      <c r="B5880" s="3" t="str">
        <f>VLOOKUP(K5880,[1]Sheet1!$A$2:$N$121810,2,FALSE)</f>
        <v>E185.61 .L85 1991</v>
      </c>
      <c r="C5880" s="3" t="s">
        <v>15835</v>
      </c>
      <c r="D5880" s="3" t="s">
        <v>15836</v>
      </c>
      <c r="E5880" s="3"/>
      <c r="F5880" s="3"/>
      <c r="G5880" s="3" t="s">
        <v>15837</v>
      </c>
      <c r="H5880" s="3"/>
      <c r="I5880" s="3" t="s">
        <v>1978</v>
      </c>
      <c r="J5880" s="3" t="s">
        <v>686</v>
      </c>
      <c r="K5880" s="3">
        <v>23462971</v>
      </c>
    </row>
    <row r="5881" spans="1:11" x14ac:dyDescent="0.25">
      <c r="A5881" s="3">
        <v>14411810</v>
      </c>
      <c r="B5881" s="3" t="str">
        <f>VLOOKUP(K5881,[1]Sheet1!$A$2:$N$121810,2,FALSE)</f>
        <v>E185.61 .M29 1987</v>
      </c>
      <c r="C5881" s="3" t="s">
        <v>15838</v>
      </c>
      <c r="D5881" s="3" t="s">
        <v>15839</v>
      </c>
      <c r="E5881" s="3"/>
      <c r="F5881" s="3"/>
      <c r="G5881" s="3" t="s">
        <v>15840</v>
      </c>
      <c r="H5881" s="3"/>
      <c r="I5881" s="3" t="s">
        <v>1884</v>
      </c>
      <c r="J5881" s="3" t="s">
        <v>1885</v>
      </c>
      <c r="K5881" s="3">
        <v>14411810</v>
      </c>
    </row>
    <row r="5882" spans="1:11" x14ac:dyDescent="0.25">
      <c r="A5882" s="3">
        <v>12699575</v>
      </c>
      <c r="B5882" s="3" t="str">
        <f>VLOOKUP(K5882,[1]Sheet1!$A$2:$N$121810,2,FALSE)</f>
        <v>E185.61 .M37 1985</v>
      </c>
      <c r="C5882" s="3" t="s">
        <v>15841</v>
      </c>
      <c r="D5882" s="3" t="s">
        <v>15842</v>
      </c>
      <c r="E5882" s="3"/>
      <c r="F5882" s="3"/>
      <c r="G5882" s="3" t="s">
        <v>15843</v>
      </c>
      <c r="H5882" s="3"/>
      <c r="I5882" s="3" t="s">
        <v>2845</v>
      </c>
      <c r="J5882" s="3" t="s">
        <v>303</v>
      </c>
      <c r="K5882" s="3">
        <v>12699575</v>
      </c>
    </row>
    <row r="5883" spans="1:11" x14ac:dyDescent="0.25">
      <c r="A5883" s="3">
        <v>10850518</v>
      </c>
      <c r="B5883" s="3" t="str">
        <f>VLOOKUP(K5883,[1]Sheet1!$A$2:$N$121810,2,FALSE)</f>
        <v>E185.61 .M477 1984</v>
      </c>
      <c r="C5883" s="3" t="s">
        <v>15844</v>
      </c>
      <c r="D5883" s="3" t="s">
        <v>15845</v>
      </c>
      <c r="E5883" s="3" t="s">
        <v>37</v>
      </c>
      <c r="F5883" s="3"/>
      <c r="G5883" s="3" t="s">
        <v>15846</v>
      </c>
      <c r="H5883" s="3"/>
      <c r="I5883" s="3" t="s">
        <v>2996</v>
      </c>
      <c r="J5883" s="3" t="s">
        <v>15847</v>
      </c>
      <c r="K5883" s="3">
        <v>10850518</v>
      </c>
    </row>
    <row r="5884" spans="1:11" x14ac:dyDescent="0.25">
      <c r="A5884" s="3">
        <v>10850518</v>
      </c>
      <c r="B5884" s="3" t="str">
        <f>VLOOKUP(K5884,[1]Sheet1!$A$2:$N$121810,2,FALSE)</f>
        <v>E185.61 .M477 1984</v>
      </c>
      <c r="C5884" s="3" t="s">
        <v>15848</v>
      </c>
      <c r="D5884" s="3" t="s">
        <v>15845</v>
      </c>
      <c r="E5884" s="3" t="s">
        <v>33</v>
      </c>
      <c r="F5884" s="3"/>
      <c r="G5884" s="3" t="s">
        <v>15846</v>
      </c>
      <c r="H5884" s="3"/>
      <c r="I5884" s="3" t="s">
        <v>2996</v>
      </c>
      <c r="J5884" s="3" t="s">
        <v>15847</v>
      </c>
      <c r="K5884" s="3">
        <v>10850518</v>
      </c>
    </row>
    <row r="5885" spans="1:11" x14ac:dyDescent="0.25">
      <c r="A5885" s="3">
        <v>140398</v>
      </c>
      <c r="B5885" s="3" t="str">
        <f>VLOOKUP(K5885,[1]Sheet1!$A$2:$N$121810,2,FALSE)</f>
        <v>E185.61 .M48</v>
      </c>
      <c r="C5885" s="3" t="s">
        <v>15849</v>
      </c>
      <c r="D5885" s="3" t="s">
        <v>15850</v>
      </c>
      <c r="E5885" s="3"/>
      <c r="F5885" s="3"/>
      <c r="G5885" s="3">
        <v>9780718109295</v>
      </c>
      <c r="H5885" s="3"/>
      <c r="I5885" s="3" t="s">
        <v>15851</v>
      </c>
      <c r="J5885" s="3" t="s">
        <v>243</v>
      </c>
      <c r="K5885" s="3">
        <v>140398</v>
      </c>
    </row>
    <row r="5886" spans="1:11" x14ac:dyDescent="0.25">
      <c r="A5886" s="3">
        <v>3486227</v>
      </c>
      <c r="B5886" s="3" t="str">
        <f>VLOOKUP(K5886,[1]Sheet1!$A$2:$N$121810,2,FALSE)</f>
        <v>E185.61 .M49 1914</v>
      </c>
      <c r="C5886" s="3" t="s">
        <v>15852</v>
      </c>
      <c r="D5886" s="3" t="s">
        <v>15853</v>
      </c>
      <c r="E5886" s="3"/>
      <c r="F5886" s="3"/>
      <c r="G5886" s="3"/>
      <c r="H5886" s="3"/>
      <c r="I5886" s="3" t="s">
        <v>338</v>
      </c>
      <c r="J5886" s="3" t="s">
        <v>26</v>
      </c>
      <c r="K5886" s="3">
        <v>3486227</v>
      </c>
    </row>
    <row r="5887" spans="1:11" x14ac:dyDescent="0.25">
      <c r="A5887" s="3">
        <v>1698155</v>
      </c>
      <c r="B5887" s="3" t="str">
        <f>VLOOKUP(K5887,[1]Sheet1!$A$2:$N$121810,2,FALSE)</f>
        <v>E185.61 .M516 1975</v>
      </c>
      <c r="C5887" s="3" t="s">
        <v>15854</v>
      </c>
      <c r="D5887" s="3" t="s">
        <v>15855</v>
      </c>
      <c r="E5887" s="3"/>
      <c r="F5887" s="3"/>
      <c r="G5887" s="3" t="s">
        <v>15856</v>
      </c>
      <c r="H5887" s="3"/>
      <c r="I5887" s="3" t="s">
        <v>1257</v>
      </c>
      <c r="J5887" s="3" t="s">
        <v>1258</v>
      </c>
      <c r="K5887" s="3">
        <v>1698155</v>
      </c>
    </row>
    <row r="5888" spans="1:11" x14ac:dyDescent="0.25">
      <c r="A5888" s="3">
        <v>6098</v>
      </c>
      <c r="B5888" s="3" t="str">
        <f>VLOOKUP(K5888,[1]Sheet1!$A$2:$N$121810,2,FALSE)</f>
        <v>E185.61 .M63 1969</v>
      </c>
      <c r="C5888" s="3" t="s">
        <v>15857</v>
      </c>
      <c r="D5888" s="3" t="s">
        <v>15858</v>
      </c>
      <c r="E5888" s="3"/>
      <c r="F5888" s="3"/>
      <c r="G5888" s="3"/>
      <c r="H5888" s="3"/>
      <c r="I5888" s="3" t="s">
        <v>25</v>
      </c>
      <c r="J5888" s="3" t="s">
        <v>26</v>
      </c>
      <c r="K5888" s="3">
        <v>6098</v>
      </c>
    </row>
    <row r="5889" spans="1:11" x14ac:dyDescent="0.25">
      <c r="A5889" s="3">
        <v>260008</v>
      </c>
      <c r="B5889" s="3" t="str">
        <f>VLOOKUP(K5889,[1]Sheet1!$A$2:$N$121810,2,FALSE)</f>
        <v>E185.61 .M67</v>
      </c>
      <c r="C5889" s="3" t="s">
        <v>15859</v>
      </c>
      <c r="D5889" s="3" t="s">
        <v>15860</v>
      </c>
      <c r="E5889" s="3"/>
      <c r="F5889" s="3"/>
      <c r="G5889" s="3"/>
      <c r="H5889" s="3"/>
      <c r="I5889" s="3" t="s">
        <v>15861</v>
      </c>
      <c r="J5889" s="3" t="s">
        <v>26</v>
      </c>
      <c r="K5889" s="3">
        <v>260008</v>
      </c>
    </row>
    <row r="5890" spans="1:11" x14ac:dyDescent="0.25">
      <c r="A5890" s="3">
        <v>69855</v>
      </c>
      <c r="B5890" s="3" t="str">
        <f>VLOOKUP(K5890,[1]Sheet1!$A$2:$N$121810,2,FALSE)</f>
        <v>E185.61 .M673</v>
      </c>
      <c r="C5890" s="3" t="s">
        <v>15862</v>
      </c>
      <c r="D5890" s="3" t="s">
        <v>15863</v>
      </c>
      <c r="E5890" s="3"/>
      <c r="F5890" s="3"/>
      <c r="G5890" s="3" t="s">
        <v>15864</v>
      </c>
      <c r="H5890" s="3"/>
      <c r="I5890" s="3" t="s">
        <v>2588</v>
      </c>
      <c r="J5890" s="3" t="s">
        <v>2589</v>
      </c>
      <c r="K5890" s="3">
        <v>69855</v>
      </c>
    </row>
    <row r="5891" spans="1:11" x14ac:dyDescent="0.25">
      <c r="A5891" s="3">
        <v>43552638</v>
      </c>
      <c r="B5891" s="3" t="str">
        <f>VLOOKUP(K5891,[1]Sheet1!$A$2:$N$121810,2,FALSE)</f>
        <v>E185.61 .M786 2000</v>
      </c>
      <c r="C5891" s="3" t="s">
        <v>15865</v>
      </c>
      <c r="D5891" s="3" t="s">
        <v>15866</v>
      </c>
      <c r="E5891" s="3"/>
      <c r="F5891" s="3"/>
      <c r="G5891" s="3" t="s">
        <v>15867</v>
      </c>
      <c r="H5891" s="3"/>
      <c r="I5891" s="3" t="s">
        <v>3170</v>
      </c>
      <c r="J5891" s="3" t="s">
        <v>1018</v>
      </c>
      <c r="K5891" s="3">
        <v>43552638</v>
      </c>
    </row>
    <row r="5892" spans="1:11" x14ac:dyDescent="0.25">
      <c r="A5892" s="3">
        <v>1997126</v>
      </c>
      <c r="B5892" s="3" t="str">
        <f>VLOOKUP(K5892,[1]Sheet1!$A$2:$N$121810,2,FALSE)</f>
        <v>E185.61 .M79</v>
      </c>
      <c r="C5892" s="3" t="s">
        <v>15868</v>
      </c>
      <c r="D5892" s="3" t="s">
        <v>15869</v>
      </c>
      <c r="E5892" s="3"/>
      <c r="F5892" s="3"/>
      <c r="G5892" s="3"/>
      <c r="H5892" s="3"/>
      <c r="I5892" s="3" t="s">
        <v>15870</v>
      </c>
      <c r="J5892" s="3" t="s">
        <v>15871</v>
      </c>
      <c r="K5892" s="3">
        <v>1997126</v>
      </c>
    </row>
    <row r="5893" spans="1:11" x14ac:dyDescent="0.25">
      <c r="A5893" s="3">
        <v>174946</v>
      </c>
      <c r="B5893" s="3" t="str">
        <f>VLOOKUP(K5893,[1]Sheet1!$A$2:$N$121810,2,FALSE)</f>
        <v>E185.61 .M85</v>
      </c>
      <c r="C5893" s="3" t="s">
        <v>15872</v>
      </c>
      <c r="D5893" s="3" t="s">
        <v>15873</v>
      </c>
      <c r="E5893" s="3"/>
      <c r="F5893" s="3"/>
      <c r="G5893" s="3"/>
      <c r="H5893" s="3"/>
      <c r="I5893" s="3" t="s">
        <v>1674</v>
      </c>
      <c r="J5893" s="3" t="s">
        <v>26</v>
      </c>
      <c r="K5893" s="3">
        <v>174946</v>
      </c>
    </row>
    <row r="5894" spans="1:11" x14ac:dyDescent="0.25">
      <c r="A5894" s="3">
        <v>64453304</v>
      </c>
      <c r="B5894" s="3" t="str">
        <f>VLOOKUP(K5894,[1]Sheet1!$A$2:$N$121810,2,FALSE)</f>
        <v>E185.61 .M928 2006</v>
      </c>
      <c r="C5894" s="3" t="s">
        <v>15874</v>
      </c>
      <c r="D5894" s="3" t="s">
        <v>15875</v>
      </c>
      <c r="E5894" s="3"/>
      <c r="F5894" s="3"/>
      <c r="G5894" s="3" t="s">
        <v>15876</v>
      </c>
      <c r="H5894" s="3"/>
      <c r="I5894" s="3" t="s">
        <v>1754</v>
      </c>
      <c r="J5894" s="3" t="s">
        <v>26</v>
      </c>
      <c r="K5894" s="3">
        <v>64453304</v>
      </c>
    </row>
    <row r="5895" spans="1:11" x14ac:dyDescent="0.25">
      <c r="A5895" s="3">
        <v>53483611</v>
      </c>
      <c r="B5895" s="3" t="str">
        <f>VLOOKUP(K5895,[1]Sheet1!$A$2:$N$121810,2,FALSE)</f>
        <v>E185.61 .M985 2004</v>
      </c>
      <c r="C5895" s="3" t="s">
        <v>15877</v>
      </c>
      <c r="D5895" s="3" t="s">
        <v>15878</v>
      </c>
      <c r="E5895" s="3"/>
      <c r="F5895" s="3"/>
      <c r="G5895" s="3" t="s">
        <v>15879</v>
      </c>
      <c r="H5895" s="3"/>
      <c r="I5895" s="3" t="s">
        <v>1730</v>
      </c>
      <c r="J5895" s="3" t="s">
        <v>947</v>
      </c>
      <c r="K5895" s="3">
        <v>53483611</v>
      </c>
    </row>
    <row r="5896" spans="1:11" x14ac:dyDescent="0.25">
      <c r="A5896" s="3">
        <v>333375</v>
      </c>
      <c r="B5896" s="3" t="str">
        <f>VLOOKUP(K5896,[1]Sheet1!$A$2:$N$121810,2,FALSE)</f>
        <v>E185.61 .N45 1968</v>
      </c>
      <c r="C5896" s="3" t="s">
        <v>15880</v>
      </c>
      <c r="D5896" s="3" t="s">
        <v>15881</v>
      </c>
      <c r="E5896" s="3"/>
      <c r="F5896" s="3"/>
      <c r="G5896" s="3"/>
      <c r="H5896" s="3"/>
      <c r="I5896" s="3" t="s">
        <v>3194</v>
      </c>
      <c r="J5896" s="3" t="s">
        <v>81</v>
      </c>
      <c r="K5896" s="3">
        <v>333375</v>
      </c>
    </row>
    <row r="5897" spans="1:11" x14ac:dyDescent="0.25">
      <c r="A5897" s="3">
        <v>47243843</v>
      </c>
      <c r="B5897" s="3" t="str">
        <f>VLOOKUP(K5897,[1]Sheet1!$A$2:$N$121810,2,FALSE)</f>
        <v>E185.61 .N459 2002</v>
      </c>
      <c r="C5897" s="3" t="s">
        <v>15882</v>
      </c>
      <c r="D5897" s="3" t="s">
        <v>15883</v>
      </c>
      <c r="E5897" s="3"/>
      <c r="F5897" s="3"/>
      <c r="G5897" s="3" t="s">
        <v>15884</v>
      </c>
      <c r="H5897" s="3"/>
      <c r="I5897" s="3" t="s">
        <v>3170</v>
      </c>
      <c r="J5897" s="3" t="s">
        <v>1018</v>
      </c>
      <c r="K5897" s="3">
        <v>47243843</v>
      </c>
    </row>
    <row r="5898" spans="1:11" x14ac:dyDescent="0.25">
      <c r="A5898" s="3">
        <v>422283</v>
      </c>
      <c r="B5898" s="3" t="str">
        <f>VLOOKUP(K5898,[1]Sheet1!$A$2:$N$121810,2,FALSE)</f>
        <v>E185.61 .N872</v>
      </c>
      <c r="C5898" s="3" t="s">
        <v>15885</v>
      </c>
      <c r="D5898" s="3" t="s">
        <v>15886</v>
      </c>
      <c r="E5898" s="3"/>
      <c r="F5898" s="3"/>
      <c r="G5898" s="3"/>
      <c r="H5898" s="3"/>
      <c r="I5898" s="3" t="s">
        <v>1929</v>
      </c>
      <c r="J5898" s="3" t="s">
        <v>1930</v>
      </c>
      <c r="K5898" s="3">
        <v>422283</v>
      </c>
    </row>
    <row r="5899" spans="1:11" x14ac:dyDescent="0.25">
      <c r="A5899" s="3">
        <v>313078454</v>
      </c>
      <c r="B5899" s="3" t="str">
        <f>VLOOKUP(K5899,[1]Sheet1!$A$2:$N$121810,2,FALSE)</f>
        <v>E185.61 .O29 2010</v>
      </c>
      <c r="C5899" s="3" t="s">
        <v>15887</v>
      </c>
      <c r="D5899" s="3" t="s">
        <v>15888</v>
      </c>
      <c r="E5899" s="3"/>
      <c r="F5899" s="3"/>
      <c r="G5899" s="3" t="s">
        <v>15889</v>
      </c>
      <c r="H5899" s="3"/>
      <c r="I5899" s="3" t="s">
        <v>205</v>
      </c>
      <c r="J5899" s="3" t="s">
        <v>206</v>
      </c>
      <c r="K5899" s="3">
        <v>313078454</v>
      </c>
    </row>
    <row r="5900" spans="1:11" x14ac:dyDescent="0.25">
      <c r="A5900" s="3">
        <v>1378988</v>
      </c>
      <c r="B5900" s="3" t="str">
        <f>VLOOKUP(K5900,[1]Sheet1!$A$2:$N$121810,2,FALSE)</f>
        <v>E185.61 .O3 1943</v>
      </c>
      <c r="C5900" s="3" t="s">
        <v>15890</v>
      </c>
      <c r="D5900" s="3" t="s">
        <v>15891</v>
      </c>
      <c r="E5900" s="3"/>
      <c r="F5900" s="3"/>
      <c r="G5900" s="3"/>
      <c r="H5900" s="3"/>
      <c r="I5900" s="3" t="s">
        <v>9959</v>
      </c>
      <c r="J5900" s="3" t="s">
        <v>686</v>
      </c>
      <c r="K5900" s="3">
        <v>1378988</v>
      </c>
    </row>
    <row r="5901" spans="1:11" x14ac:dyDescent="0.25">
      <c r="A5901" s="3">
        <v>36817110</v>
      </c>
      <c r="B5901" s="3" t="str">
        <f>VLOOKUP(K5901,[1]Sheet1!$A$2:$N$121810,2,FALSE)</f>
        <v>E185.61 .O33 1997</v>
      </c>
      <c r="C5901" s="3" t="s">
        <v>15892</v>
      </c>
      <c r="D5901" s="3" t="s">
        <v>15893</v>
      </c>
      <c r="E5901" s="3"/>
      <c r="F5901" s="3"/>
      <c r="G5901" s="3" t="s">
        <v>15894</v>
      </c>
      <c r="H5901" s="3"/>
      <c r="I5901" s="3" t="s">
        <v>158</v>
      </c>
      <c r="J5901" s="3" t="s">
        <v>5450</v>
      </c>
      <c r="K5901" s="3">
        <v>36817110</v>
      </c>
    </row>
    <row r="5902" spans="1:11" x14ac:dyDescent="0.25">
      <c r="A5902" s="3">
        <v>19776895</v>
      </c>
      <c r="B5902" s="3" t="str">
        <f>VLOOKUP(K5902,[1]Sheet1!$A$2:$N$121810,2,FALSE)</f>
        <v>E185.61 .O67 1989</v>
      </c>
      <c r="C5902" s="3" t="s">
        <v>15895</v>
      </c>
      <c r="D5902" s="3" t="s">
        <v>15896</v>
      </c>
      <c r="E5902" s="3"/>
      <c r="F5902" s="3"/>
      <c r="G5902" s="3" t="s">
        <v>15897</v>
      </c>
      <c r="H5902" s="3"/>
      <c r="I5902" s="3" t="s">
        <v>15898</v>
      </c>
      <c r="J5902" s="3" t="s">
        <v>397</v>
      </c>
      <c r="K5902" s="3">
        <v>19776895</v>
      </c>
    </row>
    <row r="5903" spans="1:11" x14ac:dyDescent="0.25">
      <c r="A5903" s="3">
        <v>47643555</v>
      </c>
      <c r="B5903" s="3" t="str">
        <f>VLOOKUP(K5903,[1]Sheet1!$A$2:$N$121810,2,FALSE)</f>
        <v>E185.61 .P19 2002</v>
      </c>
      <c r="C5903" s="3" t="s">
        <v>15899</v>
      </c>
      <c r="D5903" s="3" t="s">
        <v>15900</v>
      </c>
      <c r="E5903" s="3"/>
      <c r="F5903" s="3"/>
      <c r="G5903" s="3">
        <v>312261225</v>
      </c>
      <c r="H5903" s="3"/>
      <c r="I5903" s="3" t="s">
        <v>2266</v>
      </c>
      <c r="J5903" s="3" t="s">
        <v>26</v>
      </c>
      <c r="K5903" s="3">
        <v>47643555</v>
      </c>
    </row>
    <row r="5904" spans="1:11" x14ac:dyDescent="0.25">
      <c r="A5904" s="3">
        <v>13665295</v>
      </c>
      <c r="B5904" s="3" t="str">
        <f>VLOOKUP(K5904,[1]Sheet1!$A$2:$N$121810,2,FALSE)</f>
        <v>E185.61 .P4 1987</v>
      </c>
      <c r="C5904" s="3" t="s">
        <v>15901</v>
      </c>
      <c r="D5904" s="3" t="s">
        <v>15902</v>
      </c>
      <c r="E5904" s="3"/>
      <c r="F5904" s="3"/>
      <c r="G5904" s="3" t="s">
        <v>15903</v>
      </c>
      <c r="H5904" s="3"/>
      <c r="I5904" s="3" t="s">
        <v>280</v>
      </c>
      <c r="J5904" s="3" t="s">
        <v>26</v>
      </c>
      <c r="K5904" s="3">
        <v>13665295</v>
      </c>
    </row>
    <row r="5905" spans="1:11" x14ac:dyDescent="0.25">
      <c r="A5905" s="3">
        <v>890013</v>
      </c>
      <c r="B5905" s="3" t="str">
        <f>VLOOKUP(K5905,[1]Sheet1!$A$2:$N$121810,2,FALSE)</f>
        <v>E185.61 .P415 1962</v>
      </c>
      <c r="C5905" s="3" t="s">
        <v>15904</v>
      </c>
      <c r="D5905" s="3" t="s">
        <v>15905</v>
      </c>
      <c r="E5905" s="3"/>
      <c r="F5905" s="3"/>
      <c r="G5905" s="3"/>
      <c r="H5905" s="3"/>
      <c r="I5905" s="3" t="s">
        <v>306</v>
      </c>
      <c r="J5905" s="3" t="s">
        <v>26</v>
      </c>
      <c r="K5905" s="3">
        <v>890013</v>
      </c>
    </row>
    <row r="5906" spans="1:11" x14ac:dyDescent="0.25">
      <c r="A5906" s="3">
        <v>451609</v>
      </c>
      <c r="B5906" s="3" t="str">
        <f>VLOOKUP(K5906,[1]Sheet1!$A$2:$N$121810,2,FALSE)</f>
        <v>E185.61 .P595</v>
      </c>
      <c r="C5906" s="3" t="s">
        <v>15906</v>
      </c>
      <c r="D5906" s="3" t="s">
        <v>15907</v>
      </c>
      <c r="E5906" s="3"/>
      <c r="F5906" s="3"/>
      <c r="G5906" s="3"/>
      <c r="H5906" s="3"/>
      <c r="I5906" s="3" t="s">
        <v>15908</v>
      </c>
      <c r="J5906" s="3" t="s">
        <v>2109</v>
      </c>
      <c r="K5906" s="3">
        <v>451609</v>
      </c>
    </row>
    <row r="5907" spans="1:11" x14ac:dyDescent="0.25">
      <c r="A5907" s="3">
        <v>437299327</v>
      </c>
      <c r="B5907" s="3" t="str">
        <f>VLOOKUP(K5907,[1]Sheet1!$A$2:$N$121810,2,FALSE)</f>
        <v>E185.61 .P674 2010</v>
      </c>
      <c r="C5907" s="3" t="s">
        <v>15909</v>
      </c>
      <c r="D5907" s="3" t="s">
        <v>15910</v>
      </c>
      <c r="E5907" s="3"/>
      <c r="F5907" s="3"/>
      <c r="G5907" s="3" t="s">
        <v>15911</v>
      </c>
      <c r="H5907" s="3"/>
      <c r="I5907" s="3" t="s">
        <v>1433</v>
      </c>
      <c r="J5907" s="3" t="s">
        <v>516</v>
      </c>
      <c r="K5907" s="3">
        <v>437299327</v>
      </c>
    </row>
    <row r="5908" spans="1:11" x14ac:dyDescent="0.25">
      <c r="A5908" s="3">
        <v>181424054</v>
      </c>
      <c r="B5908" s="3" t="str">
        <f>VLOOKUP(K5908,[1]Sheet1!$A$2:$N$121810,2,FALSE)</f>
        <v>E185.61 .R18 2008</v>
      </c>
      <c r="C5908" s="3" t="s">
        <v>15912</v>
      </c>
      <c r="D5908" s="3" t="s">
        <v>15913</v>
      </c>
      <c r="E5908" s="3"/>
      <c r="F5908" s="3"/>
      <c r="G5908" s="3" t="s">
        <v>15914</v>
      </c>
      <c r="H5908" s="3"/>
      <c r="I5908" s="3" t="s">
        <v>1754</v>
      </c>
      <c r="J5908" s="3" t="s">
        <v>26</v>
      </c>
      <c r="K5908" s="3">
        <v>181424054</v>
      </c>
    </row>
    <row r="5909" spans="1:11" x14ac:dyDescent="0.25">
      <c r="A5909" s="3">
        <v>1023957</v>
      </c>
      <c r="B5909" s="3" t="str">
        <f>VLOOKUP(K5909,[1]Sheet1!$A$2:$N$121810,2,FALSE)</f>
        <v>E185.61 .R29</v>
      </c>
      <c r="C5909" s="3" t="s">
        <v>15915</v>
      </c>
      <c r="D5909" s="3" t="s">
        <v>15916</v>
      </c>
      <c r="E5909" s="3"/>
      <c r="F5909" s="3"/>
      <c r="G5909" s="3"/>
      <c r="H5909" s="3"/>
      <c r="I5909" s="3" t="s">
        <v>1978</v>
      </c>
      <c r="J5909" s="3" t="s">
        <v>686</v>
      </c>
      <c r="K5909" s="3">
        <v>1023957</v>
      </c>
    </row>
    <row r="5910" spans="1:11" x14ac:dyDescent="0.25">
      <c r="A5910" s="3">
        <v>514037</v>
      </c>
      <c r="B5910" s="3" t="str">
        <f>VLOOKUP(K5910,[1]Sheet1!$A$2:$N$121810,2,FALSE)</f>
        <v>E185.61 .R298</v>
      </c>
      <c r="C5910" s="3" t="s">
        <v>15917</v>
      </c>
      <c r="D5910" s="3" t="s">
        <v>15918</v>
      </c>
      <c r="E5910" s="3"/>
      <c r="F5910" s="3"/>
      <c r="G5910" s="3"/>
      <c r="H5910" s="3"/>
      <c r="I5910" s="3" t="s">
        <v>163</v>
      </c>
      <c r="J5910" s="3" t="s">
        <v>26</v>
      </c>
      <c r="K5910" s="3">
        <v>514037</v>
      </c>
    </row>
    <row r="5911" spans="1:11" x14ac:dyDescent="0.25">
      <c r="A5911" s="3">
        <v>34924515</v>
      </c>
      <c r="B5911" s="3" t="str">
        <f>VLOOKUP(K5911,[1]Sheet1!$A$2:$N$121810,2,FALSE)</f>
        <v>E185.61 .R33 1996</v>
      </c>
      <c r="C5911" s="3" t="s">
        <v>15919</v>
      </c>
      <c r="D5911" s="3" t="s">
        <v>15920</v>
      </c>
      <c r="E5911" s="3"/>
      <c r="F5911" s="3"/>
      <c r="G5911" s="3" t="s">
        <v>15921</v>
      </c>
      <c r="H5911" s="3"/>
      <c r="I5911" s="3" t="s">
        <v>437</v>
      </c>
      <c r="J5911" s="3" t="s">
        <v>438</v>
      </c>
      <c r="K5911" s="3">
        <v>34924515</v>
      </c>
    </row>
    <row r="5912" spans="1:11" x14ac:dyDescent="0.25">
      <c r="A5912" s="3">
        <v>6708769</v>
      </c>
      <c r="B5912" s="3" t="str">
        <f>VLOOKUP(K5912,[1]Sheet1!$A$2:$N$121810,2,FALSE)</f>
        <v>E185.61 .R34</v>
      </c>
      <c r="C5912" s="3" t="s">
        <v>15922</v>
      </c>
      <c r="D5912" s="3" t="s">
        <v>15923</v>
      </c>
      <c r="E5912" s="3"/>
      <c r="F5912" s="3"/>
      <c r="G5912" s="3" t="s">
        <v>15924</v>
      </c>
      <c r="H5912" s="3"/>
      <c r="I5912" s="3" t="s">
        <v>3047</v>
      </c>
      <c r="J5912" s="3" t="s">
        <v>15925</v>
      </c>
      <c r="K5912" s="3">
        <v>6708769</v>
      </c>
    </row>
    <row r="5913" spans="1:11" x14ac:dyDescent="0.25">
      <c r="A5913" s="3">
        <v>423216</v>
      </c>
      <c r="B5913" s="3" t="str">
        <f>VLOOKUP(K5913,[1]Sheet1!$A$2:$N$121810,2,FALSE)</f>
        <v>E185.61 .R36</v>
      </c>
      <c r="C5913" s="3" t="s">
        <v>15926</v>
      </c>
      <c r="D5913" s="3" t="s">
        <v>15927</v>
      </c>
      <c r="E5913" s="3"/>
      <c r="F5913" s="3"/>
      <c r="G5913" s="3"/>
      <c r="H5913" s="3"/>
      <c r="I5913" s="3" t="s">
        <v>66</v>
      </c>
      <c r="J5913" s="3" t="s">
        <v>26</v>
      </c>
      <c r="K5913" s="3">
        <v>423216</v>
      </c>
    </row>
    <row r="5914" spans="1:11" x14ac:dyDescent="0.25">
      <c r="A5914" s="3">
        <v>36133247</v>
      </c>
      <c r="B5914" s="3" t="str">
        <f>VLOOKUP(K5914,[1]Sheet1!$A$2:$N$121810,2,FALSE)</f>
        <v>E185.61 .R514 1997</v>
      </c>
      <c r="C5914" s="3" t="s">
        <v>15928</v>
      </c>
      <c r="D5914" s="3" t="s">
        <v>15929</v>
      </c>
      <c r="E5914" s="3"/>
      <c r="F5914" s="3"/>
      <c r="G5914" s="3" t="s">
        <v>15930</v>
      </c>
      <c r="H5914" s="3"/>
      <c r="I5914" s="3" t="s">
        <v>2266</v>
      </c>
      <c r="J5914" s="3" t="s">
        <v>26</v>
      </c>
      <c r="K5914" s="3">
        <v>36133247</v>
      </c>
    </row>
    <row r="5915" spans="1:11" x14ac:dyDescent="0.25">
      <c r="A5915" s="3">
        <v>52706303</v>
      </c>
      <c r="B5915" s="3" t="str">
        <f>VLOOKUP(K5915,[1]Sheet1!$A$2:$N$121810,2,FALSE)</f>
        <v>E185.61 .R514 2004</v>
      </c>
      <c r="C5915" s="3" t="s">
        <v>15931</v>
      </c>
      <c r="D5915" s="3" t="s">
        <v>15929</v>
      </c>
      <c r="E5915" s="3"/>
      <c r="F5915" s="3"/>
      <c r="G5915" s="3" t="s">
        <v>15932</v>
      </c>
      <c r="H5915" s="3"/>
      <c r="I5915" s="3" t="s">
        <v>320</v>
      </c>
      <c r="J5915" s="3" t="s">
        <v>26</v>
      </c>
      <c r="K5915" s="3">
        <v>52706303</v>
      </c>
    </row>
    <row r="5916" spans="1:11" x14ac:dyDescent="0.25">
      <c r="A5916" s="3">
        <v>48056024</v>
      </c>
      <c r="B5916" s="3" t="str">
        <f>VLOOKUP(K5916,[1]Sheet1!$A$2:$N$121810,2,FALSE)</f>
        <v>E185.61 .R74 2002</v>
      </c>
      <c r="C5916" s="3" t="s">
        <v>15933</v>
      </c>
      <c r="D5916" s="3" t="s">
        <v>15934</v>
      </c>
      <c r="E5916" s="3"/>
      <c r="F5916" s="3"/>
      <c r="G5916" s="3" t="s">
        <v>15935</v>
      </c>
      <c r="H5916" s="3"/>
      <c r="I5916" s="3" t="s">
        <v>4376</v>
      </c>
      <c r="J5916" s="3" t="s">
        <v>4377</v>
      </c>
      <c r="K5916" s="3">
        <v>48056024</v>
      </c>
    </row>
    <row r="5917" spans="1:11" x14ac:dyDescent="0.25">
      <c r="A5917" s="3">
        <v>6257051</v>
      </c>
      <c r="B5917" s="3" t="str">
        <f>VLOOKUP(K5917,[1]Sheet1!$A$2:$N$121810,2,FALSE)</f>
        <v>E185.61 .R75</v>
      </c>
      <c r="C5917" s="3" t="s">
        <v>15936</v>
      </c>
      <c r="D5917" s="3" t="s">
        <v>15937</v>
      </c>
      <c r="E5917" s="3"/>
      <c r="F5917" s="3"/>
      <c r="G5917" s="3"/>
      <c r="H5917" s="3"/>
      <c r="I5917" s="3" t="s">
        <v>15938</v>
      </c>
      <c r="J5917" s="3" t="s">
        <v>243</v>
      </c>
      <c r="K5917" s="3">
        <v>6257051</v>
      </c>
    </row>
    <row r="5918" spans="1:11" x14ac:dyDescent="0.25">
      <c r="A5918" s="3">
        <v>239507</v>
      </c>
      <c r="B5918" s="3" t="str">
        <f>VLOOKUP(K5918,[1]Sheet1!$A$2:$N$121810,2,FALSE)</f>
        <v>E185.61 .R855</v>
      </c>
      <c r="C5918" s="3" t="s">
        <v>15939</v>
      </c>
      <c r="D5918" s="3" t="s">
        <v>15940</v>
      </c>
      <c r="E5918" s="3"/>
      <c r="F5918" s="3"/>
      <c r="G5918" s="3"/>
      <c r="H5918" s="3"/>
      <c r="I5918" s="3" t="s">
        <v>1367</v>
      </c>
      <c r="J5918" s="3" t="s">
        <v>26</v>
      </c>
      <c r="K5918" s="3">
        <v>239507</v>
      </c>
    </row>
    <row r="5919" spans="1:11" x14ac:dyDescent="0.25">
      <c r="A5919" s="3">
        <v>194593</v>
      </c>
      <c r="B5919" s="3" t="str">
        <f>VLOOKUP(K5919,[1]Sheet1!$A$2:$N$121810,2,FALSE)</f>
        <v>E185.61 .R965 1971</v>
      </c>
      <c r="C5919" s="3" t="s">
        <v>15941</v>
      </c>
      <c r="D5919" s="3" t="s">
        <v>15942</v>
      </c>
      <c r="E5919" s="3"/>
      <c r="F5919" s="3"/>
      <c r="G5919" s="3" t="s">
        <v>15943</v>
      </c>
      <c r="H5919" s="3"/>
      <c r="I5919" s="3" t="s">
        <v>3314</v>
      </c>
      <c r="J5919" s="3" t="s">
        <v>30</v>
      </c>
      <c r="K5919" s="3">
        <v>194593</v>
      </c>
    </row>
    <row r="5920" spans="1:11" x14ac:dyDescent="0.25">
      <c r="A5920" s="3">
        <v>1975205</v>
      </c>
      <c r="B5920" s="3" t="str">
        <f>VLOOKUP(K5920,[1]Sheet1!$A$2:$N$121810,2,FALSE)</f>
        <v>E185.61 .R967</v>
      </c>
      <c r="C5920" s="3" t="s">
        <v>15944</v>
      </c>
      <c r="D5920" s="3" t="s">
        <v>15945</v>
      </c>
      <c r="E5920" s="3"/>
      <c r="F5920" s="3"/>
      <c r="G5920" s="3">
        <v>9780231039437</v>
      </c>
      <c r="H5920" s="3"/>
      <c r="I5920" s="3" t="s">
        <v>2121</v>
      </c>
      <c r="J5920" s="3" t="s">
        <v>26</v>
      </c>
      <c r="K5920" s="3">
        <v>1975205</v>
      </c>
    </row>
    <row r="5921" spans="1:11" x14ac:dyDescent="0.25">
      <c r="A5921" s="3">
        <v>46685575</v>
      </c>
      <c r="B5921" s="3" t="str">
        <f>VLOOKUP(K5921,[1]Sheet1!$A$2:$N$121810,2,FALSE)</f>
        <v>E185.61 .S355 2002</v>
      </c>
      <c r="C5921" s="3" t="s">
        <v>15946</v>
      </c>
      <c r="D5921" s="3" t="s">
        <v>15947</v>
      </c>
      <c r="E5921" s="3"/>
      <c r="F5921" s="3"/>
      <c r="G5921" s="3" t="s">
        <v>15948</v>
      </c>
      <c r="H5921" s="3"/>
      <c r="I5921" s="3" t="s">
        <v>6020</v>
      </c>
      <c r="J5921" s="3" t="s">
        <v>81</v>
      </c>
      <c r="K5921" s="3">
        <v>46685575</v>
      </c>
    </row>
    <row r="5922" spans="1:11" x14ac:dyDescent="0.25">
      <c r="A5922" s="3">
        <v>2768448</v>
      </c>
      <c r="B5922" s="3" t="str">
        <f>VLOOKUP(K5922,[1]Sheet1!$A$2:$N$121810,2,FALSE)</f>
        <v>E185.61 .S368</v>
      </c>
      <c r="C5922" s="3" t="s">
        <v>15949</v>
      </c>
      <c r="D5922" s="3" t="s">
        <v>15950</v>
      </c>
      <c r="E5922" s="3"/>
      <c r="F5922" s="3"/>
      <c r="G5922" s="3" t="s">
        <v>15951</v>
      </c>
      <c r="H5922" s="3"/>
      <c r="I5922" s="3" t="s">
        <v>12390</v>
      </c>
      <c r="J5922" s="3" t="s">
        <v>438</v>
      </c>
      <c r="K5922" s="3">
        <v>2768448</v>
      </c>
    </row>
    <row r="5923" spans="1:11" x14ac:dyDescent="0.25">
      <c r="A5923" s="3">
        <v>51839744</v>
      </c>
      <c r="B5923" s="3" t="str">
        <f>VLOOKUP(K5923,[1]Sheet1!$A$2:$N$121810,2,FALSE)</f>
        <v>E185.61 .S493 2003</v>
      </c>
      <c r="C5923" s="3" t="s">
        <v>15952</v>
      </c>
      <c r="D5923" s="3" t="s">
        <v>15953</v>
      </c>
      <c r="E5923" s="3"/>
      <c r="F5923" s="3"/>
      <c r="G5923" s="3">
        <v>1859845126</v>
      </c>
      <c r="H5923" s="3"/>
      <c r="I5923" s="3" t="s">
        <v>2845</v>
      </c>
      <c r="J5923" s="3" t="s">
        <v>838</v>
      </c>
      <c r="K5923" s="3">
        <v>51839744</v>
      </c>
    </row>
    <row r="5924" spans="1:11" x14ac:dyDescent="0.25">
      <c r="A5924" s="3">
        <v>786772</v>
      </c>
      <c r="B5924" s="3" t="str">
        <f>VLOOKUP(K5924,[1]Sheet1!$A$2:$N$121810,2,FALSE)</f>
        <v>E185.61 .S52</v>
      </c>
      <c r="C5924" s="3" t="s">
        <v>15954</v>
      </c>
      <c r="D5924" s="3" t="s">
        <v>15955</v>
      </c>
      <c r="E5924" s="3"/>
      <c r="F5924" s="3"/>
      <c r="G5924" s="3">
        <v>836989902</v>
      </c>
      <c r="H5924" s="3"/>
      <c r="I5924" s="3" t="s">
        <v>15956</v>
      </c>
      <c r="J5924" s="3" t="s">
        <v>1171</v>
      </c>
      <c r="K5924" s="3">
        <v>786772</v>
      </c>
    </row>
    <row r="5925" spans="1:11" x14ac:dyDescent="0.25">
      <c r="A5925" s="3">
        <v>475173</v>
      </c>
      <c r="B5925" s="3" t="str">
        <f>VLOOKUP(K5925,[1]Sheet1!$A$2:$N$121810,2,FALSE)</f>
        <v>E185.61 .S58</v>
      </c>
      <c r="C5925" s="3" t="s">
        <v>15957</v>
      </c>
      <c r="D5925" s="3" t="s">
        <v>15958</v>
      </c>
      <c r="E5925" s="3"/>
      <c r="F5925" s="3"/>
      <c r="G5925" s="3"/>
      <c r="H5925" s="3"/>
      <c r="I5925" s="3" t="s">
        <v>2147</v>
      </c>
      <c r="J5925" s="3" t="s">
        <v>2148</v>
      </c>
      <c r="K5925" s="3">
        <v>475173</v>
      </c>
    </row>
    <row r="5926" spans="1:11" x14ac:dyDescent="0.25">
      <c r="A5926" s="3">
        <v>4348104</v>
      </c>
      <c r="B5926" s="3" t="str">
        <f>VLOOKUP(K5926,[1]Sheet1!$A$2:$N$121810,2,FALSE)</f>
        <v>E185.61 .S59 1965</v>
      </c>
      <c r="C5926" s="3" t="s">
        <v>15959</v>
      </c>
      <c r="D5926" s="3" t="s">
        <v>15960</v>
      </c>
      <c r="E5926" s="3"/>
      <c r="F5926" s="3"/>
      <c r="G5926" s="3"/>
      <c r="H5926" s="3"/>
      <c r="I5926" s="3" t="s">
        <v>1179</v>
      </c>
      <c r="J5926" s="3" t="s">
        <v>26</v>
      </c>
      <c r="K5926" s="3">
        <v>4348104</v>
      </c>
    </row>
    <row r="5927" spans="1:11" x14ac:dyDescent="0.25">
      <c r="A5927" s="3">
        <v>37457780</v>
      </c>
      <c r="B5927" s="3" t="str">
        <f>VLOOKUP(K5927,[1]Sheet1!$A$2:$N$121810,2,FALSE)</f>
        <v>E185.61 .S628 1998</v>
      </c>
      <c r="C5927" s="3" t="s">
        <v>15961</v>
      </c>
      <c r="D5927" s="3" t="s">
        <v>15962</v>
      </c>
      <c r="E5927" s="3"/>
      <c r="F5927" s="3"/>
      <c r="G5927" s="3" t="s">
        <v>15963</v>
      </c>
      <c r="H5927" s="3"/>
      <c r="I5927" s="3" t="s">
        <v>1884</v>
      </c>
      <c r="J5927" s="3" t="s">
        <v>1885</v>
      </c>
      <c r="K5927" s="3">
        <v>37457780</v>
      </c>
    </row>
    <row r="5928" spans="1:11" x14ac:dyDescent="0.25">
      <c r="A5928" s="3">
        <v>1392504</v>
      </c>
      <c r="B5928" s="3" t="str">
        <f>VLOOKUP(K5928,[1]Sheet1!$A$2:$N$121810,2,FALSE)</f>
        <v>E185.61 .S645 1949</v>
      </c>
      <c r="C5928" s="3" t="s">
        <v>15964</v>
      </c>
      <c r="D5928" s="3" t="s">
        <v>15965</v>
      </c>
      <c r="E5928" s="3"/>
      <c r="F5928" s="3"/>
      <c r="G5928" s="3"/>
      <c r="H5928" s="3"/>
      <c r="I5928" s="3" t="s">
        <v>2825</v>
      </c>
      <c r="J5928" s="3" t="s">
        <v>26</v>
      </c>
      <c r="K5928" s="3">
        <v>1392504</v>
      </c>
    </row>
    <row r="5929" spans="1:11" x14ac:dyDescent="0.25">
      <c r="A5929" s="3">
        <v>423313</v>
      </c>
      <c r="B5929" s="3" t="str">
        <f>VLOOKUP(K5929,[1]Sheet1!$A$2:$N$121810,2,FALSE)</f>
        <v>E185.61 .S647</v>
      </c>
      <c r="C5929" s="3" t="s">
        <v>15966</v>
      </c>
      <c r="D5929" s="3" t="s">
        <v>15967</v>
      </c>
      <c r="E5929" s="3"/>
      <c r="F5929" s="3"/>
      <c r="G5929" s="3"/>
      <c r="H5929" s="3"/>
      <c r="I5929" s="3" t="s">
        <v>2825</v>
      </c>
      <c r="J5929" s="3" t="s">
        <v>26</v>
      </c>
      <c r="K5929" s="3">
        <v>423313</v>
      </c>
    </row>
    <row r="5930" spans="1:11" x14ac:dyDescent="0.25">
      <c r="A5930" s="3">
        <v>631861</v>
      </c>
      <c r="B5930" s="3" t="str">
        <f>VLOOKUP(K5930,[1]Sheet1!$A$2:$N$121810,2,FALSE)</f>
        <v>E185.61 .S662</v>
      </c>
      <c r="C5930" s="3" t="s">
        <v>15968</v>
      </c>
      <c r="D5930" s="3" t="s">
        <v>15969</v>
      </c>
      <c r="E5930" s="3"/>
      <c r="F5930" s="3"/>
      <c r="G5930" s="3">
        <v>528661736</v>
      </c>
      <c r="H5930" s="3"/>
      <c r="I5930" s="3" t="s">
        <v>1129</v>
      </c>
      <c r="J5930" s="3" t="s">
        <v>30</v>
      </c>
      <c r="K5930" s="3">
        <v>631861</v>
      </c>
    </row>
    <row r="5931" spans="1:11" x14ac:dyDescent="0.25">
      <c r="A5931" s="3">
        <v>84262</v>
      </c>
      <c r="B5931" s="3" t="str">
        <f>VLOOKUP(K5931,[1]Sheet1!$A$2:$N$121810,2,FALSE)</f>
        <v>E185.61 .S77</v>
      </c>
      <c r="C5931" s="3" t="s">
        <v>15970</v>
      </c>
      <c r="D5931" s="3" t="s">
        <v>15971</v>
      </c>
      <c r="E5931" s="3"/>
      <c r="F5931" s="3"/>
      <c r="G5931" s="3"/>
      <c r="H5931" s="3"/>
      <c r="I5931" s="3" t="s">
        <v>299</v>
      </c>
      <c r="J5931" s="3" t="s">
        <v>26</v>
      </c>
      <c r="K5931" s="3">
        <v>84262</v>
      </c>
    </row>
    <row r="5932" spans="1:11" x14ac:dyDescent="0.25">
      <c r="A5932" s="3">
        <v>147771</v>
      </c>
      <c r="B5932" s="3" t="str">
        <f>VLOOKUP(K5932,[1]Sheet1!$A$2:$N$121810,2,FALSE)</f>
        <v>E185.61 .S87 1969</v>
      </c>
      <c r="C5932" s="3" t="s">
        <v>15972</v>
      </c>
      <c r="D5932" s="3" t="s">
        <v>15973</v>
      </c>
      <c r="E5932" s="3"/>
      <c r="F5932" s="3"/>
      <c r="G5932" s="3" t="s">
        <v>15974</v>
      </c>
      <c r="H5932" s="3"/>
      <c r="I5932" s="3" t="s">
        <v>2000</v>
      </c>
      <c r="J5932" s="3" t="s">
        <v>26</v>
      </c>
      <c r="K5932" s="3">
        <v>147771</v>
      </c>
    </row>
    <row r="5933" spans="1:11" x14ac:dyDescent="0.25">
      <c r="A5933" s="3">
        <v>225177</v>
      </c>
      <c r="B5933" s="3" t="str">
        <f>VLOOKUP(K5933,[1]Sheet1!$A$2:$N$121810,2,FALSE)</f>
        <v>E185.61 .S94 1968b</v>
      </c>
      <c r="C5933" s="3" t="s">
        <v>15975</v>
      </c>
      <c r="D5933" s="3" t="s">
        <v>15976</v>
      </c>
      <c r="E5933" s="3"/>
      <c r="F5933" s="3"/>
      <c r="G5933" s="3"/>
      <c r="H5933" s="3"/>
      <c r="I5933" s="3" t="s">
        <v>3170</v>
      </c>
      <c r="J5933" s="3" t="s">
        <v>26</v>
      </c>
      <c r="K5933" s="3">
        <v>225177</v>
      </c>
    </row>
    <row r="5934" spans="1:11" x14ac:dyDescent="0.25">
      <c r="A5934" s="3">
        <v>50143449</v>
      </c>
      <c r="B5934" s="3" t="str">
        <f>VLOOKUP(K5934,[1]Sheet1!$A$2:$N$121810,2,FALSE)</f>
        <v>E185.61 .T25 2002</v>
      </c>
      <c r="C5934" s="3" t="s">
        <v>15977</v>
      </c>
      <c r="D5934" s="3" t="s">
        <v>15978</v>
      </c>
      <c r="E5934" s="3"/>
      <c r="F5934" s="3"/>
      <c r="G5934" s="3" t="s">
        <v>15979</v>
      </c>
      <c r="H5934" s="3"/>
      <c r="I5934" s="3" t="s">
        <v>1754</v>
      </c>
      <c r="J5934" s="3" t="s">
        <v>26</v>
      </c>
      <c r="K5934" s="3">
        <v>50143449</v>
      </c>
    </row>
    <row r="5935" spans="1:11" x14ac:dyDescent="0.25">
      <c r="A5935" s="3">
        <v>423337</v>
      </c>
      <c r="B5935" s="3" t="str">
        <f>VLOOKUP(K5935,[1]Sheet1!$A$2:$N$121810,2,FALSE)</f>
        <v>E185.61 .T88</v>
      </c>
      <c r="C5935" s="3" t="s">
        <v>15980</v>
      </c>
      <c r="D5935" s="3" t="s">
        <v>15981</v>
      </c>
      <c r="E5935" s="3"/>
      <c r="F5935" s="3"/>
      <c r="G5935" s="3"/>
      <c r="H5935" s="3"/>
      <c r="I5935" s="3" t="s">
        <v>3047</v>
      </c>
      <c r="J5935" s="3" t="s">
        <v>3048</v>
      </c>
      <c r="K5935" s="3">
        <v>423337</v>
      </c>
    </row>
    <row r="5936" spans="1:11" x14ac:dyDescent="0.25">
      <c r="A5936" s="3">
        <v>181368749</v>
      </c>
      <c r="B5936" s="3" t="str">
        <f>VLOOKUP(K5936,[1]Sheet1!$A$2:$N$121810,2,FALSE)</f>
        <v>E185.61 .V29 2008</v>
      </c>
      <c r="C5936" s="3" t="s">
        <v>15982</v>
      </c>
      <c r="D5936" s="3" t="s">
        <v>15983</v>
      </c>
      <c r="E5936" s="3"/>
      <c r="F5936" s="3"/>
      <c r="G5936" s="3" t="s">
        <v>15984</v>
      </c>
      <c r="H5936" s="3"/>
      <c r="I5936" s="3" t="s">
        <v>5506</v>
      </c>
      <c r="J5936" s="3" t="s">
        <v>1374</v>
      </c>
      <c r="K5936" s="3">
        <v>181368749</v>
      </c>
    </row>
    <row r="5937" spans="1:11" x14ac:dyDescent="0.25">
      <c r="A5937" s="3">
        <v>437300339</v>
      </c>
      <c r="B5937" s="3" t="str">
        <f>VLOOKUP(K5937,[1]Sheet1!$A$2:$N$121810,2,FALSE)</f>
        <v>E185.61 .V35 2010</v>
      </c>
      <c r="C5937" s="3" t="s">
        <v>15985</v>
      </c>
      <c r="D5937" s="3" t="s">
        <v>15986</v>
      </c>
      <c r="E5937" s="3"/>
      <c r="F5937" s="3"/>
      <c r="G5937" s="3" t="s">
        <v>15987</v>
      </c>
      <c r="H5937" s="3"/>
      <c r="I5937" s="3" t="s">
        <v>320</v>
      </c>
      <c r="J5937" s="3" t="s">
        <v>26</v>
      </c>
      <c r="K5937" s="3">
        <v>437300339</v>
      </c>
    </row>
    <row r="5938" spans="1:11" x14ac:dyDescent="0.25">
      <c r="A5938" s="3">
        <v>423546</v>
      </c>
      <c r="B5938" s="3" t="str">
        <f>VLOOKUP(K5938,[1]Sheet1!$A$2:$N$121810,2,FALSE)</f>
        <v>E185.61 .V75</v>
      </c>
      <c r="C5938" s="3" t="s">
        <v>15988</v>
      </c>
      <c r="D5938" s="3" t="s">
        <v>15989</v>
      </c>
      <c r="E5938" s="3"/>
      <c r="F5938" s="3"/>
      <c r="G5938" s="3"/>
      <c r="H5938" s="3"/>
      <c r="I5938" s="3" t="s">
        <v>15990</v>
      </c>
      <c r="J5938" s="3" t="s">
        <v>26</v>
      </c>
      <c r="K5938" s="3">
        <v>423546</v>
      </c>
    </row>
    <row r="5939" spans="1:11" x14ac:dyDescent="0.25">
      <c r="A5939" s="3">
        <v>260254236</v>
      </c>
      <c r="B5939" s="3" t="str">
        <f>VLOOKUP(K5939,[1]Sheet1!$A$2:$N$121810,2,FALSE)</f>
        <v>E185.61 .W17 2009</v>
      </c>
      <c r="C5939" s="3" t="s">
        <v>15991</v>
      </c>
      <c r="D5939" s="3" t="s">
        <v>15992</v>
      </c>
      <c r="E5939" s="3"/>
      <c r="F5939" s="3"/>
      <c r="G5939" s="3" t="s">
        <v>15993</v>
      </c>
      <c r="H5939" s="3"/>
      <c r="I5939" s="3" t="s">
        <v>66</v>
      </c>
      <c r="J5939" s="3" t="s">
        <v>26</v>
      </c>
      <c r="K5939" s="3">
        <v>260254236</v>
      </c>
    </row>
    <row r="5940" spans="1:11" x14ac:dyDescent="0.25">
      <c r="A5940" s="3">
        <v>333772</v>
      </c>
      <c r="B5940" s="3" t="str">
        <f>VLOOKUP(K5940,[1]Sheet1!$A$2:$N$121810,2,FALSE)</f>
        <v>E185.61 .W193</v>
      </c>
      <c r="C5940" s="3" t="s">
        <v>15994</v>
      </c>
      <c r="D5940" s="3" t="s">
        <v>15995</v>
      </c>
      <c r="E5940" s="3"/>
      <c r="F5940" s="3"/>
      <c r="G5940" s="3" t="s">
        <v>15996</v>
      </c>
      <c r="H5940" s="3"/>
      <c r="I5940" s="3" t="s">
        <v>1418</v>
      </c>
      <c r="J5940" s="3" t="s">
        <v>243</v>
      </c>
      <c r="K5940" s="3">
        <v>333772</v>
      </c>
    </row>
    <row r="5941" spans="1:11" x14ac:dyDescent="0.25">
      <c r="A5941" s="3">
        <v>253273</v>
      </c>
      <c r="B5941" s="3" t="str">
        <f>VLOOKUP(K5941,[1]Sheet1!$A$2:$N$121810,2,FALSE)</f>
        <v>E185.61 .W24</v>
      </c>
      <c r="C5941" s="3" t="s">
        <v>15997</v>
      </c>
      <c r="D5941" s="3" t="s">
        <v>15998</v>
      </c>
      <c r="E5941" s="3"/>
      <c r="F5941" s="3"/>
      <c r="G5941" s="3"/>
      <c r="H5941" s="3"/>
      <c r="I5941" s="3" t="s">
        <v>163</v>
      </c>
      <c r="J5941" s="3" t="s">
        <v>164</v>
      </c>
      <c r="K5941" s="3">
        <v>253273</v>
      </c>
    </row>
    <row r="5942" spans="1:11" x14ac:dyDescent="0.25">
      <c r="A5942" s="3">
        <v>238885</v>
      </c>
      <c r="B5942" s="3" t="str">
        <f>VLOOKUP(K5942,[1]Sheet1!$A$2:$N$121810,2,FALSE)</f>
        <v>E185.61 .W26</v>
      </c>
      <c r="C5942" s="3" t="s">
        <v>15999</v>
      </c>
      <c r="D5942" s="3" t="s">
        <v>16000</v>
      </c>
      <c r="E5942" s="3"/>
      <c r="F5942" s="3"/>
      <c r="G5942" s="3" t="s">
        <v>16001</v>
      </c>
      <c r="H5942" s="3"/>
      <c r="I5942" s="3" t="s">
        <v>1097</v>
      </c>
      <c r="J5942" s="3" t="s">
        <v>26</v>
      </c>
      <c r="K5942" s="3">
        <v>238885</v>
      </c>
    </row>
    <row r="5943" spans="1:11" x14ac:dyDescent="0.25">
      <c r="A5943" s="3">
        <v>59790</v>
      </c>
      <c r="B5943" s="3" t="str">
        <f>VLOOKUP(K5943,[1]Sheet1!$A$2:$N$121810,2,FALSE)</f>
        <v>E185.61 .W36 1969</v>
      </c>
      <c r="C5943" s="3" t="s">
        <v>16002</v>
      </c>
      <c r="D5943" s="3" t="s">
        <v>16003</v>
      </c>
      <c r="E5943" s="3"/>
      <c r="F5943" s="3"/>
      <c r="G5943" s="3">
        <v>837126916</v>
      </c>
      <c r="H5943" s="3"/>
      <c r="I5943" s="3" t="s">
        <v>2000</v>
      </c>
      <c r="J5943" s="3" t="s">
        <v>26</v>
      </c>
      <c r="K5943" s="3">
        <v>59790</v>
      </c>
    </row>
    <row r="5944" spans="1:11" x14ac:dyDescent="0.25">
      <c r="A5944" s="3">
        <v>6304348</v>
      </c>
      <c r="B5944" s="3" t="str">
        <f>VLOOKUP(K5944,[1]Sheet1!$A$2:$N$121810,2,FALSE)</f>
        <v>E185.61 .W43 1981</v>
      </c>
      <c r="C5944" s="3" t="s">
        <v>16004</v>
      </c>
      <c r="D5944" s="3" t="s">
        <v>16005</v>
      </c>
      <c r="E5944" s="3"/>
      <c r="F5944" s="3"/>
      <c r="G5944" s="3"/>
      <c r="H5944" s="3"/>
      <c r="I5944" s="3" t="s">
        <v>16006</v>
      </c>
      <c r="J5944" s="3" t="s">
        <v>1189</v>
      </c>
      <c r="K5944" s="3">
        <v>6304348</v>
      </c>
    </row>
    <row r="5945" spans="1:11" x14ac:dyDescent="0.25">
      <c r="A5945" s="3">
        <v>711182</v>
      </c>
      <c r="B5945" s="3" t="str">
        <f>VLOOKUP(K5945,[1]Sheet1!$A$2:$N$121810,2,FALSE)</f>
        <v>E185.61 .W54</v>
      </c>
      <c r="C5945" s="3" t="s">
        <v>16007</v>
      </c>
      <c r="D5945" s="3" t="s">
        <v>16008</v>
      </c>
      <c r="E5945" s="3"/>
      <c r="F5945" s="3"/>
      <c r="G5945" s="3"/>
      <c r="H5945" s="3"/>
      <c r="I5945" s="3" t="s">
        <v>815</v>
      </c>
      <c r="J5945" s="3" t="s">
        <v>26</v>
      </c>
      <c r="K5945" s="3">
        <v>711182</v>
      </c>
    </row>
    <row r="5946" spans="1:11" x14ac:dyDescent="0.25">
      <c r="A5946" s="3">
        <v>137700</v>
      </c>
      <c r="B5946" s="3" t="str">
        <f>VLOOKUP(K5946,[1]Sheet1!$A$2:$N$121810,2,FALSE)</f>
        <v>E185.61 .W55</v>
      </c>
      <c r="C5946" s="3" t="s">
        <v>16009</v>
      </c>
      <c r="D5946" s="3" t="s">
        <v>16010</v>
      </c>
      <c r="E5946" s="3"/>
      <c r="F5946" s="3"/>
      <c r="G5946" s="3" t="s">
        <v>16011</v>
      </c>
      <c r="H5946" s="3"/>
      <c r="I5946" s="3" t="s">
        <v>6966</v>
      </c>
      <c r="J5946" s="3" t="s">
        <v>6962</v>
      </c>
      <c r="K5946" s="3">
        <v>137700</v>
      </c>
    </row>
    <row r="5947" spans="1:11" x14ac:dyDescent="0.25">
      <c r="A5947" s="3">
        <v>137700</v>
      </c>
      <c r="B5947" s="3" t="str">
        <f>VLOOKUP(K5947,[1]Sheet1!$A$2:$N$121810,2,FALSE)</f>
        <v>E185.61 .W55</v>
      </c>
      <c r="C5947" s="3" t="s">
        <v>16012</v>
      </c>
      <c r="D5947" s="3" t="s">
        <v>16010</v>
      </c>
      <c r="E5947" s="3"/>
      <c r="F5947" s="3"/>
      <c r="G5947" s="3" t="s">
        <v>16011</v>
      </c>
      <c r="H5947" s="3"/>
      <c r="I5947" s="3" t="s">
        <v>6966</v>
      </c>
      <c r="J5947" s="3" t="s">
        <v>6962</v>
      </c>
      <c r="K5947" s="3">
        <v>137700</v>
      </c>
    </row>
    <row r="5948" spans="1:11" x14ac:dyDescent="0.25">
      <c r="A5948" s="3">
        <v>20452241</v>
      </c>
      <c r="B5948" s="3" t="str">
        <f>VLOOKUP(K5948,[1]Sheet1!$A$2:$N$121810,2,FALSE)</f>
        <v>E185.61 .W595 1990</v>
      </c>
      <c r="C5948" s="3" t="s">
        <v>16013</v>
      </c>
      <c r="D5948" s="3" t="s">
        <v>16014</v>
      </c>
      <c r="E5948" s="3"/>
      <c r="F5948" s="3"/>
      <c r="G5948" s="3" t="s">
        <v>16015</v>
      </c>
      <c r="H5948" s="3"/>
      <c r="I5948" s="3" t="s">
        <v>1674</v>
      </c>
      <c r="J5948" s="3" t="s">
        <v>154</v>
      </c>
      <c r="K5948" s="3">
        <v>20452241</v>
      </c>
    </row>
    <row r="5949" spans="1:11" x14ac:dyDescent="0.25">
      <c r="A5949" s="3">
        <v>18052665</v>
      </c>
      <c r="B5949" s="3" t="str">
        <f>VLOOKUP(K5949,[1]Sheet1!$A$2:$N$121810,2,FALSE)</f>
        <v>E185.61 .W63 1988</v>
      </c>
      <c r="C5949" s="3" t="s">
        <v>16016</v>
      </c>
      <c r="D5949" s="3" t="s">
        <v>16017</v>
      </c>
      <c r="E5949" s="3"/>
      <c r="F5949" s="3"/>
      <c r="G5949" s="3" t="s">
        <v>16018</v>
      </c>
      <c r="H5949" s="3"/>
      <c r="I5949" s="3" t="s">
        <v>5947</v>
      </c>
      <c r="J5949" s="3" t="s">
        <v>670</v>
      </c>
      <c r="K5949" s="3">
        <v>18052665</v>
      </c>
    </row>
    <row r="5950" spans="1:11" x14ac:dyDescent="0.25">
      <c r="A5950" s="3">
        <v>36231513</v>
      </c>
      <c r="B5950" s="3" t="str">
        <f>VLOOKUP(K5950,[1]Sheet1!$A$2:$N$121810,2,FALSE)</f>
        <v>E185.61 .W72 1997</v>
      </c>
      <c r="C5950" s="3" t="s">
        <v>16019</v>
      </c>
      <c r="D5950" s="3" t="s">
        <v>16020</v>
      </c>
      <c r="E5950" s="3"/>
      <c r="F5950" s="3"/>
      <c r="G5950" s="3">
        <v>517159635</v>
      </c>
      <c r="H5950" s="3"/>
      <c r="I5950" s="3" t="s">
        <v>16021</v>
      </c>
      <c r="J5950" s="3" t="s">
        <v>1083</v>
      </c>
      <c r="K5950" s="3">
        <v>36231513</v>
      </c>
    </row>
    <row r="5951" spans="1:11" x14ac:dyDescent="0.25">
      <c r="A5951" s="3">
        <v>51098111</v>
      </c>
      <c r="B5951" s="3" t="str">
        <f>VLOOKUP(K5951,[1]Sheet1!$A$2:$N$121810,2,FALSE)</f>
        <v>E185.61 .W7365 2003</v>
      </c>
      <c r="C5951" s="3" t="s">
        <v>16022</v>
      </c>
      <c r="D5951" s="3" t="s">
        <v>16023</v>
      </c>
      <c r="E5951" s="3"/>
      <c r="F5951" s="3"/>
      <c r="G5951" s="3" t="s">
        <v>16024</v>
      </c>
      <c r="H5951" s="3"/>
      <c r="I5951" s="3" t="s">
        <v>4260</v>
      </c>
      <c r="J5951" s="3" t="s">
        <v>4261</v>
      </c>
      <c r="K5951" s="3">
        <v>51098111</v>
      </c>
    </row>
    <row r="5952" spans="1:11" x14ac:dyDescent="0.25">
      <c r="A5952" s="3">
        <v>125621</v>
      </c>
      <c r="B5952" s="3" t="str">
        <f>VLOOKUP(K5952,[1]Sheet1!$A$2:$N$121810,2,FALSE)</f>
        <v>E185.61 .W82</v>
      </c>
      <c r="C5952" s="3" t="s">
        <v>16025</v>
      </c>
      <c r="D5952" s="3" t="s">
        <v>16026</v>
      </c>
      <c r="E5952" s="3"/>
      <c r="F5952" s="3"/>
      <c r="G5952" s="3" t="s">
        <v>16027</v>
      </c>
      <c r="H5952" s="3"/>
      <c r="I5952" s="3" t="s">
        <v>10496</v>
      </c>
      <c r="J5952" s="3" t="s">
        <v>16028</v>
      </c>
      <c r="K5952" s="3">
        <v>125621</v>
      </c>
    </row>
    <row r="5953" spans="1:11" x14ac:dyDescent="0.25">
      <c r="A5953" s="3">
        <v>948839</v>
      </c>
      <c r="B5953" s="3" t="str">
        <f>VLOOKUP(K5953,[1]Sheet1!$A$2:$N$121810,2,FALSE)</f>
        <v>E185.61 .W93 1960</v>
      </c>
      <c r="C5953" s="3" t="s">
        <v>16029</v>
      </c>
      <c r="D5953" s="3" t="s">
        <v>16030</v>
      </c>
      <c r="E5953" s="3"/>
      <c r="F5953" s="3"/>
      <c r="G5953" s="3"/>
      <c r="H5953" s="3"/>
      <c r="I5953" s="3" t="s">
        <v>16031</v>
      </c>
      <c r="J5953" s="3" t="s">
        <v>26</v>
      </c>
      <c r="K5953" s="3">
        <v>948839</v>
      </c>
    </row>
    <row r="5954" spans="1:11" x14ac:dyDescent="0.25">
      <c r="A5954" s="3">
        <v>50920614</v>
      </c>
      <c r="B5954" s="3" t="str">
        <f>VLOOKUP(K5954,[1]Sheet1!$A$2:$N$121810,2,FALSE)</f>
        <v>E185.61 .W935 2003</v>
      </c>
      <c r="C5954" s="3" t="s">
        <v>16032</v>
      </c>
      <c r="D5954" s="3" t="s">
        <v>16033</v>
      </c>
      <c r="E5954" s="3"/>
      <c r="F5954" s="3"/>
      <c r="G5954" s="3">
        <v>312313241</v>
      </c>
      <c r="H5954" s="3"/>
      <c r="I5954" s="3" t="s">
        <v>2266</v>
      </c>
      <c r="J5954" s="3" t="s">
        <v>26</v>
      </c>
      <c r="K5954" s="3">
        <v>50920614</v>
      </c>
    </row>
    <row r="5955" spans="1:11" x14ac:dyDescent="0.25">
      <c r="A5955" s="3">
        <v>947683</v>
      </c>
      <c r="B5955" s="3" t="str">
        <f>VLOOKUP(K5955,[1]Sheet1!$A$2:$N$121810,2,FALSE)</f>
        <v>E185.61 .W978</v>
      </c>
      <c r="C5955" s="3" t="s">
        <v>16034</v>
      </c>
      <c r="D5955" s="3" t="s">
        <v>16035</v>
      </c>
      <c r="E5955" s="3"/>
      <c r="F5955" s="3"/>
      <c r="G5955" s="3" t="s">
        <v>16036</v>
      </c>
      <c r="H5955" s="3"/>
      <c r="I5955" s="3" t="s">
        <v>12952</v>
      </c>
      <c r="J5955" s="3" t="s">
        <v>26</v>
      </c>
      <c r="K5955" s="3">
        <v>947683</v>
      </c>
    </row>
    <row r="5956" spans="1:11" x14ac:dyDescent="0.25">
      <c r="A5956" s="3">
        <v>481044</v>
      </c>
      <c r="B5956" s="3" t="str">
        <f>VLOOKUP(K5956,[1]Sheet1!$A$2:$N$121810,2,FALSE)</f>
        <v>E185.61 .Y5</v>
      </c>
      <c r="C5956" s="3" t="s">
        <v>16037</v>
      </c>
      <c r="D5956" s="3" t="s">
        <v>16038</v>
      </c>
      <c r="E5956" s="3"/>
      <c r="F5956" s="3"/>
      <c r="G5956" s="3"/>
      <c r="H5956" s="3"/>
      <c r="I5956" s="3" t="s">
        <v>1179</v>
      </c>
      <c r="J5956" s="3" t="s">
        <v>26</v>
      </c>
      <c r="K5956" s="3">
        <v>481044</v>
      </c>
    </row>
    <row r="5957" spans="1:11" x14ac:dyDescent="0.25">
      <c r="A5957" s="3">
        <v>94904</v>
      </c>
      <c r="B5957" s="3" t="str">
        <f>VLOOKUP(K5957,[1]Sheet1!$A$2:$N$121810,2,FALSE)</f>
        <v>E185.61 .Y72</v>
      </c>
      <c r="C5957" s="3" t="s">
        <v>16039</v>
      </c>
      <c r="D5957" s="3" t="s">
        <v>16040</v>
      </c>
      <c r="E5957" s="3"/>
      <c r="F5957" s="3"/>
      <c r="G5957" s="3"/>
      <c r="H5957" s="3"/>
      <c r="I5957" s="3" t="s">
        <v>1674</v>
      </c>
      <c r="J5957" s="3" t="s">
        <v>26</v>
      </c>
      <c r="K5957" s="3">
        <v>94904</v>
      </c>
    </row>
    <row r="5958" spans="1:11" x14ac:dyDescent="0.25">
      <c r="A5958" s="3">
        <v>1876357</v>
      </c>
      <c r="B5958" s="3" t="str">
        <f>VLOOKUP(K5958,[1]Sheet1!$A$2:$N$121810,2,FALSE)</f>
        <v>E185.61 .Y73</v>
      </c>
      <c r="C5958" s="3" t="s">
        <v>16041</v>
      </c>
      <c r="D5958" s="3" t="s">
        <v>16042</v>
      </c>
      <c r="E5958" s="3"/>
      <c r="F5958" s="3"/>
      <c r="G5958" s="3"/>
      <c r="H5958" s="3"/>
      <c r="I5958" s="3" t="s">
        <v>1179</v>
      </c>
      <c r="J5958" s="3" t="s">
        <v>26</v>
      </c>
      <c r="K5958" s="3">
        <v>1876357</v>
      </c>
    </row>
    <row r="5959" spans="1:11" x14ac:dyDescent="0.25">
      <c r="A5959" s="3">
        <v>423360</v>
      </c>
      <c r="B5959" s="3" t="str">
        <f>VLOOKUP(K5959,[1]Sheet1!$A$2:$N$121810,2,FALSE)</f>
        <v>E185.61 .Z5</v>
      </c>
      <c r="C5959" s="3" t="s">
        <v>16043</v>
      </c>
      <c r="D5959" s="3" t="s">
        <v>16044</v>
      </c>
      <c r="E5959" s="3"/>
      <c r="F5959" s="3"/>
      <c r="G5959" s="3"/>
      <c r="H5959" s="3"/>
      <c r="I5959" s="3" t="s">
        <v>758</v>
      </c>
      <c r="J5959" s="3" t="s">
        <v>26</v>
      </c>
      <c r="K5959" s="3">
        <v>423360</v>
      </c>
    </row>
    <row r="5960" spans="1:11" x14ac:dyDescent="0.25">
      <c r="A5960" s="3">
        <v>46669427</v>
      </c>
      <c r="B5960" s="3" t="str">
        <f>VLOOKUP(K5960,[1]Sheet1!$A$2:$N$121810,2,FALSE)</f>
        <v>E185.61 C617 2001</v>
      </c>
      <c r="C5960" s="3" t="s">
        <v>16045</v>
      </c>
      <c r="D5960" s="3" t="s">
        <v>16046</v>
      </c>
      <c r="E5960" s="3"/>
      <c r="F5960" s="3"/>
      <c r="G5960" s="3" t="s">
        <v>16047</v>
      </c>
      <c r="H5960" s="3"/>
      <c r="I5960" s="3" t="s">
        <v>12628</v>
      </c>
      <c r="J5960" s="3" t="s">
        <v>15028</v>
      </c>
      <c r="K5960" s="3">
        <v>46669427</v>
      </c>
    </row>
    <row r="5961" spans="1:11" x14ac:dyDescent="0.25">
      <c r="A5961" s="3">
        <v>8346524</v>
      </c>
      <c r="B5961" s="3" t="str">
        <f>VLOOKUP(K5961,[1]Sheet1!$A$2:$N$121810,2,FALSE)</f>
        <v>E185.615  A678 1983</v>
      </c>
      <c r="C5961" s="3" t="s">
        <v>16048</v>
      </c>
      <c r="D5961" s="3" t="s">
        <v>16049</v>
      </c>
      <c r="E5961" s="3"/>
      <c r="F5961" s="3"/>
      <c r="G5961" s="3">
        <v>520047192</v>
      </c>
      <c r="H5961" s="3"/>
      <c r="I5961" s="3" t="s">
        <v>205</v>
      </c>
      <c r="J5961" s="3" t="s">
        <v>206</v>
      </c>
      <c r="K5961" s="3">
        <v>8346524</v>
      </c>
    </row>
    <row r="5962" spans="1:11" x14ac:dyDescent="0.25">
      <c r="A5962" s="3">
        <v>7999289</v>
      </c>
      <c r="B5962" s="3" t="str">
        <f>VLOOKUP(K5962,[1]Sheet1!$A$2:$N$121810,2,FALSE)</f>
        <v>E185.615  A83 1982</v>
      </c>
      <c r="C5962" s="3" t="s">
        <v>16050</v>
      </c>
      <c r="D5962" s="3" t="s">
        <v>16051</v>
      </c>
      <c r="E5962" s="3"/>
      <c r="F5962" s="3"/>
      <c r="G5962" s="3" t="s">
        <v>16052</v>
      </c>
      <c r="H5962" s="3"/>
      <c r="I5962" s="3" t="s">
        <v>1179</v>
      </c>
      <c r="J5962" s="3" t="s">
        <v>26</v>
      </c>
      <c r="K5962" s="3">
        <v>7999289</v>
      </c>
    </row>
    <row r="5963" spans="1:11" x14ac:dyDescent="0.25">
      <c r="A5963" s="3">
        <v>8110490</v>
      </c>
      <c r="B5963" s="3" t="str">
        <f>VLOOKUP(K5963,[1]Sheet1!$A$2:$N$121810,2,FALSE)</f>
        <v>E185.615  S45 1982</v>
      </c>
      <c r="C5963" s="3" t="s">
        <v>16053</v>
      </c>
      <c r="D5963" s="3" t="s">
        <v>16054</v>
      </c>
      <c r="E5963" s="3"/>
      <c r="F5963" s="3"/>
      <c r="G5963" s="3" t="s">
        <v>16055</v>
      </c>
      <c r="H5963" s="3"/>
      <c r="I5963" s="3" t="s">
        <v>1015</v>
      </c>
      <c r="J5963" s="3" t="s">
        <v>1018</v>
      </c>
      <c r="K5963" s="3">
        <v>8110490</v>
      </c>
    </row>
    <row r="5964" spans="1:11" x14ac:dyDescent="0.25">
      <c r="A5964" s="3">
        <v>7576034</v>
      </c>
      <c r="B5964" s="3" t="str">
        <f>VLOOKUP(K5964,[1]Sheet1!$A$2:$N$121810,2,FALSE)</f>
        <v>E185.615  S57 1981</v>
      </c>
      <c r="C5964" s="3" t="s">
        <v>16056</v>
      </c>
      <c r="D5964" s="3" t="s">
        <v>16057</v>
      </c>
      <c r="E5964" s="3"/>
      <c r="F5964" s="3"/>
      <c r="G5964" s="3" t="s">
        <v>16058</v>
      </c>
      <c r="H5964" s="3"/>
      <c r="I5964" s="3" t="s">
        <v>2779</v>
      </c>
      <c r="J5964" s="3" t="s">
        <v>26</v>
      </c>
      <c r="K5964" s="3">
        <v>7576034</v>
      </c>
    </row>
    <row r="5965" spans="1:11" x14ac:dyDescent="0.25">
      <c r="A5965" s="3">
        <v>8627632</v>
      </c>
      <c r="B5965" s="3" t="str">
        <f>VLOOKUP(K5965,[1]Sheet1!$A$2:$N$121810,2,FALSE)</f>
        <v>E185.615  T78 1982</v>
      </c>
      <c r="C5965" s="3" t="s">
        <v>16059</v>
      </c>
      <c r="D5965" s="3" t="s">
        <v>16060</v>
      </c>
      <c r="E5965" s="3"/>
      <c r="F5965" s="3"/>
      <c r="G5965" s="3" t="s">
        <v>16061</v>
      </c>
      <c r="H5965" s="3"/>
      <c r="I5965" s="3" t="s">
        <v>2752</v>
      </c>
      <c r="J5965" s="3" t="s">
        <v>1189</v>
      </c>
      <c r="K5965" s="3">
        <v>8627632</v>
      </c>
    </row>
    <row r="5966" spans="1:11" x14ac:dyDescent="0.25">
      <c r="A5966" s="3">
        <v>18415348</v>
      </c>
      <c r="B5966" s="3" t="str">
        <f>VLOOKUP(K5966,[1]Sheet1!$A$2:$N$121810,2,FALSE)</f>
        <v>E185.615 .A16 1988</v>
      </c>
      <c r="C5966" s="3" t="s">
        <v>16062</v>
      </c>
      <c r="D5966" s="3" t="s">
        <v>16063</v>
      </c>
      <c r="E5966" s="3"/>
      <c r="F5966" s="3"/>
      <c r="G5966" s="3" t="s">
        <v>16064</v>
      </c>
      <c r="H5966" s="3"/>
      <c r="I5966" s="3" t="s">
        <v>16065</v>
      </c>
      <c r="J5966" s="3" t="s">
        <v>930</v>
      </c>
      <c r="K5966" s="3">
        <v>18415348</v>
      </c>
    </row>
    <row r="5967" spans="1:11" x14ac:dyDescent="0.25">
      <c r="A5967" s="3">
        <v>85691479</v>
      </c>
      <c r="B5967" s="3" t="str">
        <f>VLOOKUP(K5967,[1]Sheet1!$A$2:$N$121810,2,FALSE)</f>
        <v>E185.615 .A39 2007</v>
      </c>
      <c r="C5967" s="3" t="s">
        <v>16066</v>
      </c>
      <c r="D5967" s="3" t="s">
        <v>16067</v>
      </c>
      <c r="E5967" s="3"/>
      <c r="F5967" s="3"/>
      <c r="G5967" s="3" t="s">
        <v>16068</v>
      </c>
      <c r="H5967" s="3"/>
      <c r="I5967" s="3" t="s">
        <v>320</v>
      </c>
      <c r="J5967" s="3" t="s">
        <v>7236</v>
      </c>
      <c r="K5967" s="3">
        <v>85691479</v>
      </c>
    </row>
    <row r="5968" spans="1:11" x14ac:dyDescent="0.25">
      <c r="A5968" s="3">
        <v>37527536</v>
      </c>
      <c r="B5968" s="3" t="str">
        <f>VLOOKUP(K5968,[1]Sheet1!$A$2:$N$121810,2,FALSE)</f>
        <v>E185.615 .A592 1997</v>
      </c>
      <c r="C5968" s="3" t="s">
        <v>16069</v>
      </c>
      <c r="D5968" s="3" t="s">
        <v>16070</v>
      </c>
      <c r="E5968" s="3"/>
      <c r="F5968" s="3"/>
      <c r="G5968" s="3" t="s">
        <v>16071</v>
      </c>
      <c r="H5968" s="3"/>
      <c r="I5968" s="3" t="s">
        <v>4180</v>
      </c>
      <c r="J5968" s="3" t="s">
        <v>4181</v>
      </c>
      <c r="K5968" s="3">
        <v>37527536</v>
      </c>
    </row>
    <row r="5969" spans="1:11" x14ac:dyDescent="0.25">
      <c r="A5969" s="3">
        <v>44713145</v>
      </c>
      <c r="B5969" s="3" t="str">
        <f>VLOOKUP(K5969,[1]Sheet1!$A$2:$N$121810,2,FALSE)</f>
        <v>E185.615 .A5924 2001</v>
      </c>
      <c r="C5969" s="3" t="s">
        <v>16072</v>
      </c>
      <c r="D5969" s="3" t="s">
        <v>16073</v>
      </c>
      <c r="E5969" s="3"/>
      <c r="F5969" s="3"/>
      <c r="G5969" s="3" t="s">
        <v>16074</v>
      </c>
      <c r="H5969" s="3"/>
      <c r="I5969" s="3" t="s">
        <v>1257</v>
      </c>
      <c r="J5969" s="3" t="s">
        <v>1258</v>
      </c>
      <c r="K5969" s="3">
        <v>44713145</v>
      </c>
    </row>
    <row r="5970" spans="1:11" x14ac:dyDescent="0.25">
      <c r="A5970" s="3">
        <v>515439472</v>
      </c>
      <c r="B5970" s="3" t="str">
        <f>VLOOKUP(K5970,[1]Sheet1!$A$2:$N$121810,2,FALSE)</f>
        <v>E185.615 .A59245 2010</v>
      </c>
      <c r="C5970" s="3" t="s">
        <v>16075</v>
      </c>
      <c r="D5970" s="3" t="s">
        <v>16076</v>
      </c>
      <c r="E5970" s="3"/>
      <c r="F5970" s="3"/>
      <c r="G5970" s="3" t="s">
        <v>16077</v>
      </c>
      <c r="H5970" s="3"/>
      <c r="I5970" s="3" t="s">
        <v>320</v>
      </c>
      <c r="J5970" s="3" t="s">
        <v>26</v>
      </c>
      <c r="K5970" s="3">
        <v>515439472</v>
      </c>
    </row>
    <row r="5971" spans="1:11" x14ac:dyDescent="0.25">
      <c r="A5971" s="3">
        <v>41649563</v>
      </c>
      <c r="B5971" s="3" t="str">
        <f>VLOOKUP(K5971,[1]Sheet1!$A$2:$N$121810,2,FALSE)</f>
        <v>E185.615 .A5925 1999</v>
      </c>
      <c r="C5971" s="3" t="s">
        <v>16078</v>
      </c>
      <c r="D5971" s="3" t="s">
        <v>16079</v>
      </c>
      <c r="E5971" s="3"/>
      <c r="F5971" s="3"/>
      <c r="G5971" s="3" t="s">
        <v>16080</v>
      </c>
      <c r="H5971" s="3"/>
      <c r="I5971" s="3" t="s">
        <v>9548</v>
      </c>
      <c r="J5971" s="3" t="s">
        <v>1189</v>
      </c>
      <c r="K5971" s="3">
        <v>41649563</v>
      </c>
    </row>
    <row r="5972" spans="1:11" x14ac:dyDescent="0.25">
      <c r="A5972" s="3">
        <v>29793312</v>
      </c>
      <c r="B5972" s="3" t="str">
        <f>VLOOKUP(K5972,[1]Sheet1!$A$2:$N$121810,2,FALSE)</f>
        <v>E185.615 .A593 1994</v>
      </c>
      <c r="C5972" s="3" t="s">
        <v>16081</v>
      </c>
      <c r="D5972" s="3" t="s">
        <v>16082</v>
      </c>
      <c r="E5972" s="3"/>
      <c r="F5972" s="3"/>
      <c r="G5972" s="3" t="s">
        <v>16083</v>
      </c>
      <c r="H5972" s="3"/>
      <c r="I5972" s="3" t="s">
        <v>1015</v>
      </c>
      <c r="J5972" s="3" t="s">
        <v>1018</v>
      </c>
      <c r="K5972" s="3">
        <v>29793312</v>
      </c>
    </row>
    <row r="5973" spans="1:11" x14ac:dyDescent="0.25">
      <c r="A5973" s="3">
        <v>65644271</v>
      </c>
      <c r="B5973" s="3" t="str">
        <f>VLOOKUP(K5973,[1]Sheet1!$A$2:$N$121810,2,FALSE)</f>
        <v>E185.615 .A594 2006</v>
      </c>
      <c r="C5973" s="3" t="s">
        <v>16084</v>
      </c>
      <c r="D5973" s="3" t="s">
        <v>16085</v>
      </c>
      <c r="E5973" s="3"/>
      <c r="F5973" s="3"/>
      <c r="G5973" s="3" t="s">
        <v>16086</v>
      </c>
      <c r="H5973" s="3"/>
      <c r="I5973" s="3" t="s">
        <v>16087</v>
      </c>
      <c r="J5973" s="3" t="s">
        <v>26</v>
      </c>
      <c r="K5973" s="3">
        <v>65644271</v>
      </c>
    </row>
    <row r="5974" spans="1:11" x14ac:dyDescent="0.25">
      <c r="A5974" s="3">
        <v>402565</v>
      </c>
      <c r="B5974" s="3" t="str">
        <f>VLOOKUP(K5974,[1]Sheet1!$A$2:$N$121810,2,FALSE)</f>
        <v>E185.615 .A62</v>
      </c>
      <c r="C5974" s="3" t="s">
        <v>16088</v>
      </c>
      <c r="D5974" s="3" t="s">
        <v>16089</v>
      </c>
      <c r="E5974" s="3"/>
      <c r="F5974" s="3"/>
      <c r="G5974" s="3" t="s">
        <v>16090</v>
      </c>
      <c r="H5974" s="3"/>
      <c r="I5974" s="3" t="s">
        <v>16091</v>
      </c>
      <c r="J5974" s="3" t="s">
        <v>26</v>
      </c>
      <c r="K5974" s="3">
        <v>402565</v>
      </c>
    </row>
    <row r="5975" spans="1:11" x14ac:dyDescent="0.25">
      <c r="A5975" s="3">
        <v>56840562</v>
      </c>
      <c r="B5975" s="3" t="str">
        <f>VLOOKUP(K5975,[1]Sheet1!$A$2:$N$121810,2,FALSE)</f>
        <v>E185.615 .A623 2005</v>
      </c>
      <c r="C5975" s="3" t="s">
        <v>16092</v>
      </c>
      <c r="D5975" s="3" t="s">
        <v>16093</v>
      </c>
      <c r="E5975" s="3"/>
      <c r="F5975" s="3"/>
      <c r="G5975" s="3" t="s">
        <v>16094</v>
      </c>
      <c r="H5975" s="3"/>
      <c r="I5975" s="3" t="s">
        <v>2652</v>
      </c>
      <c r="J5975" s="3" t="s">
        <v>1315</v>
      </c>
      <c r="K5975" s="3">
        <v>56840562</v>
      </c>
    </row>
    <row r="5976" spans="1:11" x14ac:dyDescent="0.25">
      <c r="A5976" s="3">
        <v>31934334</v>
      </c>
      <c r="B5976" s="3" t="str">
        <f>VLOOKUP(K5976,[1]Sheet1!$A$2:$N$121810,2,FALSE)</f>
        <v>E185.615 .A63 1995</v>
      </c>
      <c r="C5976" s="3" t="s">
        <v>16095</v>
      </c>
      <c r="D5976" s="3" t="s">
        <v>16096</v>
      </c>
      <c r="E5976" s="3"/>
      <c r="F5976" s="3"/>
      <c r="G5976" s="3" t="s">
        <v>16097</v>
      </c>
      <c r="H5976" s="3"/>
      <c r="I5976" s="3" t="s">
        <v>122</v>
      </c>
      <c r="J5976" s="3" t="s">
        <v>26</v>
      </c>
      <c r="K5976" s="3">
        <v>31934334</v>
      </c>
    </row>
    <row r="5977" spans="1:11" x14ac:dyDescent="0.25">
      <c r="A5977" s="3">
        <v>457155490</v>
      </c>
      <c r="B5977" s="3" t="str">
        <f>VLOOKUP(K5977,[1]Sheet1!$A$2:$N$121810,2,FALSE)</f>
        <v>E185.615 .A679 2010</v>
      </c>
      <c r="C5977" s="3" t="s">
        <v>16098</v>
      </c>
      <c r="D5977" s="3" t="s">
        <v>16099</v>
      </c>
      <c r="E5977" s="3"/>
      <c r="F5977" s="3"/>
      <c r="G5977" s="3" t="s">
        <v>16100</v>
      </c>
      <c r="H5977" s="3"/>
      <c r="I5977" s="3" t="s">
        <v>16101</v>
      </c>
      <c r="J5977" s="3" t="s">
        <v>14150</v>
      </c>
      <c r="K5977" s="3">
        <v>457155490</v>
      </c>
    </row>
    <row r="5978" spans="1:11" x14ac:dyDescent="0.25">
      <c r="A5978" s="3">
        <v>318872901</v>
      </c>
      <c r="B5978" s="3" t="str">
        <f>VLOOKUP(K5978,[1]Sheet1!$A$2:$N$121810,2,FALSE)</f>
        <v>E185.615 .A8 2009</v>
      </c>
      <c r="C5978" s="3" t="s">
        <v>16102</v>
      </c>
      <c r="D5978" s="3" t="s">
        <v>16103</v>
      </c>
      <c r="E5978" s="3"/>
      <c r="F5978" s="3"/>
      <c r="G5978" s="3" t="s">
        <v>16104</v>
      </c>
      <c r="H5978" s="3"/>
      <c r="I5978" s="3" t="s">
        <v>4180</v>
      </c>
      <c r="J5978" s="3" t="s">
        <v>4181</v>
      </c>
      <c r="K5978" s="3">
        <v>318872901</v>
      </c>
    </row>
    <row r="5979" spans="1:11" x14ac:dyDescent="0.25">
      <c r="A5979" s="3">
        <v>36133396</v>
      </c>
      <c r="B5979" s="3" t="str">
        <f>VLOOKUP(K5979,[1]Sheet1!$A$2:$N$121810,2,FALSE)</f>
        <v>E185.615 .A826 1997</v>
      </c>
      <c r="C5979" s="3" t="s">
        <v>16105</v>
      </c>
      <c r="D5979" s="3" t="s">
        <v>16106</v>
      </c>
      <c r="E5979" s="3"/>
      <c r="F5979" s="3"/>
      <c r="G5979" s="3">
        <v>1570031878</v>
      </c>
      <c r="H5979" s="3"/>
      <c r="I5979" s="3" t="s">
        <v>1219</v>
      </c>
      <c r="J5979" s="3" t="s">
        <v>947</v>
      </c>
      <c r="K5979" s="3">
        <v>36133396</v>
      </c>
    </row>
    <row r="5980" spans="1:11" x14ac:dyDescent="0.25">
      <c r="A5980" s="3">
        <v>318420855</v>
      </c>
      <c r="B5980" s="3" t="str">
        <f>VLOOKUP(K5980,[1]Sheet1!$A$2:$N$121810,2,FALSE)</f>
        <v>E185.615 .B26 2010</v>
      </c>
      <c r="C5980" s="3" t="s">
        <v>16107</v>
      </c>
      <c r="D5980" s="3" t="s">
        <v>16108</v>
      </c>
      <c r="E5980" s="3"/>
      <c r="F5980" s="3"/>
      <c r="G5980" s="3" t="s">
        <v>16109</v>
      </c>
      <c r="H5980" s="3"/>
      <c r="I5980" s="3" t="s">
        <v>3170</v>
      </c>
      <c r="J5980" s="3" t="s">
        <v>6190</v>
      </c>
      <c r="K5980" s="3">
        <v>318420855</v>
      </c>
    </row>
    <row r="5981" spans="1:11" x14ac:dyDescent="0.25">
      <c r="A5981" s="3">
        <v>163625244</v>
      </c>
      <c r="B5981" s="3" t="str">
        <f>VLOOKUP(K5981,[1]Sheet1!$A$2:$N$121810,2,FALSE)</f>
        <v>E185.615 .B27 2008</v>
      </c>
      <c r="C5981" s="3" t="s">
        <v>16110</v>
      </c>
      <c r="D5981" s="3" t="s">
        <v>16111</v>
      </c>
      <c r="E5981" s="3"/>
      <c r="F5981" s="3"/>
      <c r="G5981" s="3" t="s">
        <v>16112</v>
      </c>
      <c r="H5981" s="3"/>
      <c r="I5981" s="3" t="s">
        <v>2121</v>
      </c>
      <c r="J5981" s="3" t="s">
        <v>26</v>
      </c>
      <c r="K5981" s="3">
        <v>163625244</v>
      </c>
    </row>
    <row r="5982" spans="1:11" x14ac:dyDescent="0.25">
      <c r="A5982" s="3">
        <v>28711155</v>
      </c>
      <c r="B5982" s="3" t="str">
        <f>VLOOKUP(K5982,[1]Sheet1!$A$2:$N$121810,2,FALSE)</f>
        <v>E185.615 .B285 1994</v>
      </c>
      <c r="C5982" s="3" t="s">
        <v>16113</v>
      </c>
      <c r="D5982" s="3" t="s">
        <v>16114</v>
      </c>
      <c r="E5982" s="3"/>
      <c r="F5982" s="3"/>
      <c r="G5982" s="3" t="s">
        <v>16115</v>
      </c>
      <c r="H5982" s="3"/>
      <c r="I5982" s="3" t="s">
        <v>4376</v>
      </c>
      <c r="J5982" s="3" t="s">
        <v>4377</v>
      </c>
      <c r="K5982" s="3">
        <v>28711155</v>
      </c>
    </row>
    <row r="5983" spans="1:11" x14ac:dyDescent="0.25">
      <c r="A5983" s="3">
        <v>317288272</v>
      </c>
      <c r="B5983" s="3" t="str">
        <f>VLOOKUP(K5983,[1]Sheet1!$A$2:$N$121810,2,FALSE)</f>
        <v>E185.615 .B2855 2009</v>
      </c>
      <c r="C5983" s="3" t="s">
        <v>16116</v>
      </c>
      <c r="D5983" s="3" t="s">
        <v>16117</v>
      </c>
      <c r="E5983" s="3"/>
      <c r="F5983" s="3"/>
      <c r="G5983" s="3">
        <v>230620523</v>
      </c>
      <c r="H5983" s="3"/>
      <c r="I5983" s="3" t="s">
        <v>320</v>
      </c>
      <c r="J5983" s="3" t="s">
        <v>26</v>
      </c>
      <c r="K5983" s="3">
        <v>317288272</v>
      </c>
    </row>
    <row r="5984" spans="1:11" x14ac:dyDescent="0.25">
      <c r="A5984" s="3">
        <v>6092573</v>
      </c>
      <c r="B5984" s="3" t="str">
        <f>VLOOKUP(K5984,[1]Sheet1!$A$2:$N$121810,2,FALSE)</f>
        <v>E185.615 .B33 1980</v>
      </c>
      <c r="C5984" s="3" t="s">
        <v>16118</v>
      </c>
      <c r="D5984" s="3" t="s">
        <v>15558</v>
      </c>
      <c r="E5984" s="3"/>
      <c r="F5984" s="3"/>
      <c r="G5984" s="3" t="s">
        <v>16119</v>
      </c>
      <c r="H5984" s="3"/>
      <c r="I5984" s="3" t="s">
        <v>15560</v>
      </c>
      <c r="J5984" s="3" t="s">
        <v>438</v>
      </c>
      <c r="K5984" s="3">
        <v>6092573</v>
      </c>
    </row>
    <row r="5985" spans="1:11" x14ac:dyDescent="0.25">
      <c r="A5985" s="3">
        <v>29182093</v>
      </c>
      <c r="B5985" s="3" t="str">
        <f>VLOOKUP(K5985,[1]Sheet1!$A$2:$N$121810,2,FALSE)</f>
        <v>E185.615 .B33 1994</v>
      </c>
      <c r="C5985" s="3" t="s">
        <v>16120</v>
      </c>
      <c r="D5985" s="3" t="s">
        <v>16121</v>
      </c>
      <c r="E5985" s="3"/>
      <c r="F5985" s="3"/>
      <c r="G5985" s="3">
        <v>130845752</v>
      </c>
      <c r="H5985" s="3"/>
      <c r="I5985" s="3" t="s">
        <v>4546</v>
      </c>
      <c r="J5985" s="3" t="s">
        <v>2589</v>
      </c>
      <c r="K5985" s="3">
        <v>29182093</v>
      </c>
    </row>
    <row r="5986" spans="1:11" x14ac:dyDescent="0.25">
      <c r="A5986" s="3">
        <v>278146</v>
      </c>
      <c r="B5986" s="3" t="str">
        <f>VLOOKUP(K5986,[1]Sheet1!$A$2:$N$121810,2,FALSE)</f>
        <v>E185.615 .B34</v>
      </c>
      <c r="C5986" s="3" t="s">
        <v>16122</v>
      </c>
      <c r="D5986" s="3" t="s">
        <v>16123</v>
      </c>
      <c r="E5986" s="3" t="s">
        <v>1036</v>
      </c>
      <c r="F5986" s="3"/>
      <c r="G5986" s="3" t="s">
        <v>16124</v>
      </c>
      <c r="H5986" s="3"/>
      <c r="I5986" s="3" t="s">
        <v>16125</v>
      </c>
      <c r="J5986" s="3" t="s">
        <v>570</v>
      </c>
      <c r="K5986" s="3">
        <v>278146</v>
      </c>
    </row>
    <row r="5987" spans="1:11" x14ac:dyDescent="0.25">
      <c r="A5987" s="3">
        <v>278146</v>
      </c>
      <c r="B5987" s="3" t="str">
        <f>VLOOKUP(K5987,[1]Sheet1!$A$2:$N$121810,2,FALSE)</f>
        <v>E185.615 .B34</v>
      </c>
      <c r="C5987" s="3" t="s">
        <v>16126</v>
      </c>
      <c r="D5987" s="3" t="s">
        <v>16123</v>
      </c>
      <c r="E5987" s="3"/>
      <c r="F5987" s="3"/>
      <c r="G5987" s="3" t="s">
        <v>16124</v>
      </c>
      <c r="H5987" s="3"/>
      <c r="I5987" s="3" t="s">
        <v>16125</v>
      </c>
      <c r="J5987" s="3" t="s">
        <v>570</v>
      </c>
      <c r="K5987" s="3">
        <v>278146</v>
      </c>
    </row>
    <row r="5988" spans="1:11" x14ac:dyDescent="0.25">
      <c r="A5988" s="3">
        <v>50983973</v>
      </c>
      <c r="B5988" s="3" t="str">
        <f>VLOOKUP(K5988,[1]Sheet1!$A$2:$N$121810,2,FALSE)</f>
        <v>E185.615 .B37 2002</v>
      </c>
      <c r="C5988" s="3" t="s">
        <v>16127</v>
      </c>
      <c r="D5988" s="3" t="s">
        <v>16128</v>
      </c>
      <c r="E5988" s="3"/>
      <c r="F5988" s="3"/>
      <c r="G5988" s="3" t="s">
        <v>16129</v>
      </c>
      <c r="H5988" s="3"/>
      <c r="I5988" s="3" t="s">
        <v>16130</v>
      </c>
      <c r="J5988" s="3" t="s">
        <v>26</v>
      </c>
      <c r="K5988" s="3">
        <v>50983973</v>
      </c>
    </row>
    <row r="5989" spans="1:11" x14ac:dyDescent="0.25">
      <c r="A5989" s="3">
        <v>40642786</v>
      </c>
      <c r="B5989" s="3" t="str">
        <f>VLOOKUP(K5989,[1]Sheet1!$A$2:$N$121810,2,FALSE)</f>
        <v>E185.615 .B47 1999</v>
      </c>
      <c r="C5989" s="3" t="s">
        <v>16131</v>
      </c>
      <c r="D5989" s="3" t="s">
        <v>16132</v>
      </c>
      <c r="E5989" s="3"/>
      <c r="F5989" s="3"/>
      <c r="G5989" s="3">
        <v>374289492</v>
      </c>
      <c r="H5989" s="3"/>
      <c r="I5989" s="3" t="s">
        <v>16133</v>
      </c>
      <c r="J5989" s="3" t="s">
        <v>26</v>
      </c>
      <c r="K5989" s="3">
        <v>40642786</v>
      </c>
    </row>
    <row r="5990" spans="1:11" x14ac:dyDescent="0.25">
      <c r="A5990" s="3">
        <v>272596</v>
      </c>
      <c r="B5990" s="3" t="str">
        <f>VLOOKUP(K5990,[1]Sheet1!$A$2:$N$121810,2,FALSE)</f>
        <v>E185.615 .B53</v>
      </c>
      <c r="C5990" s="3" t="s">
        <v>16134</v>
      </c>
      <c r="D5990" s="3" t="s">
        <v>16135</v>
      </c>
      <c r="E5990" s="3"/>
      <c r="F5990" s="3"/>
      <c r="G5990" s="3"/>
      <c r="H5990" s="3"/>
      <c r="I5990" s="3" t="s">
        <v>16136</v>
      </c>
      <c r="J5990" s="3" t="s">
        <v>7613</v>
      </c>
      <c r="K5990" s="3">
        <v>272596</v>
      </c>
    </row>
    <row r="5991" spans="1:11" x14ac:dyDescent="0.25">
      <c r="A5991" s="3">
        <v>51204216</v>
      </c>
      <c r="B5991" s="3" t="str">
        <f>VLOOKUP(K5991,[1]Sheet1!$A$2:$N$121810,2,FALSE)</f>
        <v>E185.615 .B539 2003</v>
      </c>
      <c r="C5991" s="3" t="s">
        <v>16137</v>
      </c>
      <c r="D5991" s="3" t="s">
        <v>16138</v>
      </c>
      <c r="E5991" s="3"/>
      <c r="F5991" s="3"/>
      <c r="G5991" s="3" t="s">
        <v>16139</v>
      </c>
      <c r="H5991" s="3"/>
      <c r="I5991" s="3" t="s">
        <v>138</v>
      </c>
      <c r="J5991" s="3" t="s">
        <v>139</v>
      </c>
      <c r="K5991" s="3">
        <v>51204216</v>
      </c>
    </row>
    <row r="5992" spans="1:11" x14ac:dyDescent="0.25">
      <c r="A5992" s="3">
        <v>49375317</v>
      </c>
      <c r="B5992" s="3" t="str">
        <f>VLOOKUP(K5992,[1]Sheet1!$A$2:$N$121810,2,FALSE)</f>
        <v>E185.615 .B5465 2002</v>
      </c>
      <c r="C5992" s="3" t="s">
        <v>16140</v>
      </c>
      <c r="D5992" s="3" t="s">
        <v>16141</v>
      </c>
      <c r="E5992" s="3"/>
      <c r="F5992" s="3"/>
      <c r="G5992" s="3" t="s">
        <v>16142</v>
      </c>
      <c r="H5992" s="3"/>
      <c r="I5992" s="3" t="s">
        <v>90</v>
      </c>
      <c r="J5992" s="3" t="s">
        <v>91</v>
      </c>
      <c r="K5992" s="3">
        <v>49375317</v>
      </c>
    </row>
    <row r="5993" spans="1:11" x14ac:dyDescent="0.25">
      <c r="A5993" s="3">
        <v>29636647</v>
      </c>
      <c r="B5993" s="3" t="str">
        <f>VLOOKUP(K5993,[1]Sheet1!$A$2:$N$121810,2,FALSE)</f>
        <v>E185.615 .B5466 1994</v>
      </c>
      <c r="C5993" s="3" t="s">
        <v>16143</v>
      </c>
      <c r="D5993" s="3" t="s">
        <v>16144</v>
      </c>
      <c r="E5993" s="3"/>
      <c r="F5993" s="3"/>
      <c r="G5993" s="3" t="s">
        <v>16145</v>
      </c>
      <c r="H5993" s="3"/>
      <c r="I5993" s="3" t="s">
        <v>3170</v>
      </c>
      <c r="J5993" s="3" t="s">
        <v>1018</v>
      </c>
      <c r="K5993" s="3">
        <v>29636647</v>
      </c>
    </row>
    <row r="5994" spans="1:11" x14ac:dyDescent="0.25">
      <c r="A5994" s="3">
        <v>655066</v>
      </c>
      <c r="B5994" s="3" t="str">
        <f>VLOOKUP(K5994,[1]Sheet1!$A$2:$N$121810,2,FALSE)</f>
        <v>E185.615 .B548</v>
      </c>
      <c r="C5994" s="3" t="s">
        <v>16146</v>
      </c>
      <c r="D5994" s="3" t="s">
        <v>16147</v>
      </c>
      <c r="E5994" s="3"/>
      <c r="F5994" s="3"/>
      <c r="G5994" s="3">
        <v>874850398</v>
      </c>
      <c r="H5994" s="3"/>
      <c r="I5994" s="3" t="s">
        <v>14975</v>
      </c>
      <c r="J5994" s="3" t="s">
        <v>30</v>
      </c>
      <c r="K5994" s="3">
        <v>655066</v>
      </c>
    </row>
    <row r="5995" spans="1:11" x14ac:dyDescent="0.25">
      <c r="A5995" s="3">
        <v>22502206</v>
      </c>
      <c r="B5995" s="3" t="str">
        <f>VLOOKUP(K5995,[1]Sheet1!$A$2:$N$121810,2,FALSE)</f>
        <v>E185.615 .B55 1990</v>
      </c>
      <c r="C5995" s="3" t="s">
        <v>16148</v>
      </c>
      <c r="D5995" s="3" t="s">
        <v>16149</v>
      </c>
      <c r="E5995" s="3"/>
      <c r="F5995" s="3"/>
      <c r="G5995" s="3">
        <v>887388213</v>
      </c>
      <c r="H5995" s="3"/>
      <c r="I5995" s="3" t="s">
        <v>16150</v>
      </c>
      <c r="J5995" s="3" t="s">
        <v>91</v>
      </c>
      <c r="K5995" s="3">
        <v>22502206</v>
      </c>
    </row>
    <row r="5996" spans="1:11" x14ac:dyDescent="0.25">
      <c r="A5996" s="3">
        <v>38890792</v>
      </c>
      <c r="B5996" s="3" t="str">
        <f>VLOOKUP(K5996,[1]Sheet1!$A$2:$N$121810,2,FALSE)</f>
        <v>E185.615 .B5535 1998</v>
      </c>
      <c r="C5996" s="3" t="s">
        <v>16151</v>
      </c>
      <c r="D5996" s="3" t="s">
        <v>16152</v>
      </c>
      <c r="E5996" s="3"/>
      <c r="F5996" s="3"/>
      <c r="G5996" s="3" t="s">
        <v>16153</v>
      </c>
      <c r="H5996" s="3"/>
      <c r="I5996" s="3" t="s">
        <v>3170</v>
      </c>
      <c r="J5996" s="3" t="s">
        <v>1018</v>
      </c>
      <c r="K5996" s="3">
        <v>38890792</v>
      </c>
    </row>
    <row r="5997" spans="1:11" x14ac:dyDescent="0.25">
      <c r="A5997" s="3">
        <v>32087373</v>
      </c>
      <c r="B5997" s="3" t="str">
        <f>VLOOKUP(K5997,[1]Sheet1!$A$2:$N$121810,2,FALSE)</f>
        <v>E185.615 .B5538 1995</v>
      </c>
      <c r="C5997" s="3" t="s">
        <v>16154</v>
      </c>
      <c r="D5997" s="3" t="s">
        <v>16155</v>
      </c>
      <c r="E5997" s="3"/>
      <c r="F5997" s="3"/>
      <c r="G5997" s="3" t="s">
        <v>16156</v>
      </c>
      <c r="H5997" s="3"/>
      <c r="I5997" s="3" t="s">
        <v>1433</v>
      </c>
      <c r="J5997" s="3" t="s">
        <v>516</v>
      </c>
      <c r="K5997" s="3">
        <v>32087373</v>
      </c>
    </row>
    <row r="5998" spans="1:11" x14ac:dyDescent="0.25">
      <c r="A5998" s="3">
        <v>18520920</v>
      </c>
      <c r="B5998" s="3" t="str">
        <f>VLOOKUP(K5998,[1]Sheet1!$A$2:$N$121810,2,FALSE)</f>
        <v>E185.615 .B556 1989</v>
      </c>
      <c r="C5998" s="3" t="s">
        <v>16157</v>
      </c>
      <c r="D5998" s="3" t="s">
        <v>16158</v>
      </c>
      <c r="E5998" s="3"/>
      <c r="F5998" s="3"/>
      <c r="G5998" s="3" t="s">
        <v>16159</v>
      </c>
      <c r="H5998" s="3"/>
      <c r="I5998" s="3" t="s">
        <v>205</v>
      </c>
      <c r="J5998" s="3" t="s">
        <v>206</v>
      </c>
      <c r="K5998" s="3">
        <v>18520920</v>
      </c>
    </row>
    <row r="5999" spans="1:11" x14ac:dyDescent="0.25">
      <c r="A5999" s="3">
        <v>200169</v>
      </c>
      <c r="B5999" s="3" t="str">
        <f>VLOOKUP(K5999,[1]Sheet1!$A$2:$N$121810,2,FALSE)</f>
        <v>E185.615 .B56</v>
      </c>
      <c r="C5999" s="3" t="s">
        <v>16160</v>
      </c>
      <c r="D5999" s="3" t="s">
        <v>16161</v>
      </c>
      <c r="E5999" s="3"/>
      <c r="F5999" s="3"/>
      <c r="G5999" s="3" t="s">
        <v>16162</v>
      </c>
      <c r="H5999" s="3"/>
      <c r="I5999" s="3" t="s">
        <v>815</v>
      </c>
      <c r="J5999" s="3" t="s">
        <v>26</v>
      </c>
      <c r="K5999" s="3">
        <v>200169</v>
      </c>
    </row>
    <row r="6000" spans="1:11" x14ac:dyDescent="0.25">
      <c r="A6000" s="3">
        <v>11715</v>
      </c>
      <c r="B6000" s="3" t="str">
        <f>VLOOKUP(K6000,[1]Sheet1!$A$2:$N$121810,2,FALSE)</f>
        <v>E185.615 .B6</v>
      </c>
      <c r="C6000" s="3" t="s">
        <v>16163</v>
      </c>
      <c r="D6000" s="3" t="s">
        <v>16164</v>
      </c>
      <c r="E6000" s="3"/>
      <c r="F6000" s="3"/>
      <c r="G6000" s="3"/>
      <c r="H6000" s="3"/>
      <c r="I6000" s="3" t="s">
        <v>1367</v>
      </c>
      <c r="J6000" s="3" t="s">
        <v>26</v>
      </c>
      <c r="K6000" s="3">
        <v>11715</v>
      </c>
    </row>
    <row r="6001" spans="1:11" x14ac:dyDescent="0.25">
      <c r="A6001" s="3">
        <v>221911</v>
      </c>
      <c r="B6001" s="3" t="str">
        <f>VLOOKUP(K6001,[1]Sheet1!$A$2:$N$121810,2,FALSE)</f>
        <v>E185.615 .B65 1971</v>
      </c>
      <c r="C6001" s="3" t="s">
        <v>16165</v>
      </c>
      <c r="D6001" s="3" t="s">
        <v>16166</v>
      </c>
      <c r="E6001" s="3"/>
      <c r="F6001" s="3"/>
      <c r="G6001" s="3" t="s">
        <v>16167</v>
      </c>
      <c r="H6001" s="3"/>
      <c r="I6001" s="3" t="s">
        <v>3314</v>
      </c>
      <c r="J6001" s="3" t="s">
        <v>30</v>
      </c>
      <c r="K6001" s="3">
        <v>221911</v>
      </c>
    </row>
    <row r="6002" spans="1:11" x14ac:dyDescent="0.25">
      <c r="A6002" s="3">
        <v>380975</v>
      </c>
      <c r="B6002" s="3" t="str">
        <f>VLOOKUP(K6002,[1]Sheet1!$A$2:$N$121810,2,FALSE)</f>
        <v>E185.615 .B69</v>
      </c>
      <c r="C6002" s="3" t="s">
        <v>16168</v>
      </c>
      <c r="D6002" s="3" t="s">
        <v>16169</v>
      </c>
      <c r="E6002" s="3"/>
      <c r="F6002" s="3"/>
      <c r="G6002" s="3">
        <v>60409568</v>
      </c>
      <c r="H6002" s="3"/>
      <c r="I6002" s="3" t="s">
        <v>1674</v>
      </c>
      <c r="J6002" s="3" t="s">
        <v>26</v>
      </c>
      <c r="K6002" s="3">
        <v>380975</v>
      </c>
    </row>
    <row r="6003" spans="1:11" x14ac:dyDescent="0.25">
      <c r="A6003" s="3">
        <v>828339</v>
      </c>
      <c r="B6003" s="3" t="str">
        <f>VLOOKUP(K6003,[1]Sheet1!$A$2:$N$121810,2,FALSE)</f>
        <v>E185.615 .B72</v>
      </c>
      <c r="C6003" s="3" t="s">
        <v>16170</v>
      </c>
      <c r="D6003" s="3" t="s">
        <v>16171</v>
      </c>
      <c r="E6003" s="3"/>
      <c r="F6003" s="3"/>
      <c r="G6003" s="3">
        <v>817006192</v>
      </c>
      <c r="H6003" s="3"/>
      <c r="I6003" s="3" t="s">
        <v>16172</v>
      </c>
      <c r="J6003" s="3" t="s">
        <v>4068</v>
      </c>
      <c r="K6003" s="3">
        <v>828339</v>
      </c>
    </row>
    <row r="6004" spans="1:11" x14ac:dyDescent="0.25">
      <c r="A6004" s="3">
        <v>22243476</v>
      </c>
      <c r="B6004" s="3" t="str">
        <f>VLOOKUP(K6004,[1]Sheet1!$A$2:$N$121810,2,FALSE)</f>
        <v>E185.615 .B73 1990</v>
      </c>
      <c r="C6004" s="3" t="s">
        <v>16173</v>
      </c>
      <c r="D6004" s="3" t="s">
        <v>16174</v>
      </c>
      <c r="E6004" s="3"/>
      <c r="F6004" s="3"/>
      <c r="G6004" s="3" t="s">
        <v>16175</v>
      </c>
      <c r="H6004" s="3"/>
      <c r="I6004" s="3" t="s">
        <v>205</v>
      </c>
      <c r="J6004" s="3" t="s">
        <v>206</v>
      </c>
      <c r="K6004" s="3">
        <v>22243476</v>
      </c>
    </row>
    <row r="6005" spans="1:11" x14ac:dyDescent="0.25">
      <c r="A6005" s="3">
        <v>32274987</v>
      </c>
      <c r="B6005" s="3" t="str">
        <f>VLOOKUP(K6005,[1]Sheet1!$A$2:$N$121810,2,FALSE)</f>
        <v>E185.615 .B74 1995</v>
      </c>
      <c r="C6005" s="3" t="s">
        <v>16176</v>
      </c>
      <c r="D6005" s="3" t="s">
        <v>16177</v>
      </c>
      <c r="E6005" s="3"/>
      <c r="F6005" s="3"/>
      <c r="G6005" s="3">
        <v>688132707</v>
      </c>
      <c r="H6005" s="3"/>
      <c r="I6005" s="3" t="s">
        <v>10170</v>
      </c>
      <c r="J6005" s="3" t="s">
        <v>26</v>
      </c>
      <c r="K6005" s="3">
        <v>32274987</v>
      </c>
    </row>
    <row r="6006" spans="1:11" x14ac:dyDescent="0.25">
      <c r="A6006" s="3">
        <v>1119907</v>
      </c>
      <c r="B6006" s="3" t="str">
        <f>VLOOKUP(K6006,[1]Sheet1!$A$2:$N$121810,2,FALSE)</f>
        <v>E185.615 .B76</v>
      </c>
      <c r="C6006" s="3" t="s">
        <v>16178</v>
      </c>
      <c r="D6006" s="3" t="s">
        <v>16179</v>
      </c>
      <c r="E6006" s="3"/>
      <c r="F6006" s="3"/>
      <c r="G6006" s="3" t="s">
        <v>16180</v>
      </c>
      <c r="H6006" s="3"/>
      <c r="I6006" s="3" t="s">
        <v>16181</v>
      </c>
      <c r="J6006" s="3" t="s">
        <v>243</v>
      </c>
      <c r="K6006" s="3">
        <v>1119907</v>
      </c>
    </row>
    <row r="6007" spans="1:11" x14ac:dyDescent="0.25">
      <c r="A6007" s="3">
        <v>31172980</v>
      </c>
      <c r="B6007" s="3" t="str">
        <f>VLOOKUP(K6007,[1]Sheet1!$A$2:$N$121810,2,FALSE)</f>
        <v>E185.615 .B85 1995</v>
      </c>
      <c r="C6007" s="3" t="s">
        <v>16182</v>
      </c>
      <c r="D6007" s="3" t="s">
        <v>16183</v>
      </c>
      <c r="E6007" s="3"/>
      <c r="F6007" s="3"/>
      <c r="G6007" s="3">
        <v>803950608</v>
      </c>
      <c r="H6007" s="3"/>
      <c r="I6007" s="3" t="s">
        <v>8501</v>
      </c>
      <c r="J6007" s="3" t="s">
        <v>12007</v>
      </c>
      <c r="K6007" s="3">
        <v>31172980</v>
      </c>
    </row>
    <row r="6008" spans="1:11" x14ac:dyDescent="0.25">
      <c r="A6008" s="3">
        <v>2318458</v>
      </c>
      <c r="B6008" s="3" t="str">
        <f>VLOOKUP(K6008,[1]Sheet1!$A$2:$N$121810,2,FALSE)</f>
        <v>E185.615 .C23</v>
      </c>
      <c r="C6008" s="3" t="s">
        <v>16184</v>
      </c>
      <c r="D6008" s="3" t="s">
        <v>16185</v>
      </c>
      <c r="E6008" s="3"/>
      <c r="F6008" s="3"/>
      <c r="G6008" s="3" t="s">
        <v>16186</v>
      </c>
      <c r="H6008" s="3"/>
      <c r="I6008" s="3" t="s">
        <v>16187</v>
      </c>
      <c r="J6008" s="3" t="s">
        <v>26</v>
      </c>
      <c r="K6008" s="3">
        <v>2318458</v>
      </c>
    </row>
    <row r="6009" spans="1:11" x14ac:dyDescent="0.25">
      <c r="A6009" s="3">
        <v>35450322</v>
      </c>
      <c r="B6009" s="3" t="str">
        <f>VLOOKUP(K6009,[1]Sheet1!$A$2:$N$121810,2,FALSE)</f>
        <v>E185.615 .C29 1997</v>
      </c>
      <c r="C6009" s="3" t="s">
        <v>16188</v>
      </c>
      <c r="D6009" s="3" t="s">
        <v>16189</v>
      </c>
      <c r="E6009" s="3"/>
      <c r="F6009" s="3"/>
      <c r="G6009" s="3" t="s">
        <v>16190</v>
      </c>
      <c r="H6009" s="3"/>
      <c r="I6009" s="3" t="s">
        <v>4376</v>
      </c>
      <c r="J6009" s="3" t="s">
        <v>4377</v>
      </c>
      <c r="K6009" s="3">
        <v>35450322</v>
      </c>
    </row>
    <row r="6010" spans="1:11" x14ac:dyDescent="0.25">
      <c r="A6010" s="3">
        <v>35808394</v>
      </c>
      <c r="B6010" s="3" t="str">
        <f>VLOOKUP(K6010,[1]Sheet1!$A$2:$N$121810,2,FALSE)</f>
        <v>E185.615 .C352 1997</v>
      </c>
      <c r="C6010" s="3" t="s">
        <v>16191</v>
      </c>
      <c r="D6010" s="3" t="s">
        <v>16192</v>
      </c>
      <c r="E6010" s="3"/>
      <c r="F6010" s="3"/>
      <c r="G6010" s="3" t="s">
        <v>16193</v>
      </c>
      <c r="H6010" s="3"/>
      <c r="I6010" s="3" t="s">
        <v>1754</v>
      </c>
      <c r="J6010" s="3" t="s">
        <v>838</v>
      </c>
      <c r="K6010" s="3">
        <v>35808394</v>
      </c>
    </row>
    <row r="6011" spans="1:11" x14ac:dyDescent="0.25">
      <c r="A6011" s="3">
        <v>36001177</v>
      </c>
      <c r="B6011" s="3" t="str">
        <f>VLOOKUP(K6011,[1]Sheet1!$A$2:$N$121810,2,FALSE)</f>
        <v>E185.615 .C583 1997</v>
      </c>
      <c r="C6011" s="3" t="s">
        <v>16194</v>
      </c>
      <c r="D6011" s="3" t="s">
        <v>16195</v>
      </c>
      <c r="E6011" s="3"/>
      <c r="F6011" s="3"/>
      <c r="G6011" s="3" t="s">
        <v>16196</v>
      </c>
      <c r="H6011" s="3"/>
      <c r="I6011" s="3" t="s">
        <v>3170</v>
      </c>
      <c r="J6011" s="3" t="s">
        <v>1018</v>
      </c>
      <c r="K6011" s="3">
        <v>36001177</v>
      </c>
    </row>
    <row r="6012" spans="1:11" x14ac:dyDescent="0.25">
      <c r="A6012" s="3">
        <v>36681654</v>
      </c>
      <c r="B6012" s="3" t="str">
        <f>VLOOKUP(K6012,[1]Sheet1!$A$2:$N$121810,2,FALSE)</f>
        <v>E185.615 .C584 1997</v>
      </c>
      <c r="C6012" s="3" t="s">
        <v>16197</v>
      </c>
      <c r="D6012" s="3" t="s">
        <v>16198</v>
      </c>
      <c r="E6012" s="3"/>
      <c r="F6012" s="3"/>
      <c r="G6012" s="3">
        <v>271017090</v>
      </c>
      <c r="H6012" s="3"/>
      <c r="I6012" s="3" t="s">
        <v>4260</v>
      </c>
      <c r="J6012" s="3" t="s">
        <v>4261</v>
      </c>
      <c r="K6012" s="3">
        <v>36681654</v>
      </c>
    </row>
    <row r="6013" spans="1:11" x14ac:dyDescent="0.25">
      <c r="A6013" s="3">
        <v>13359155</v>
      </c>
      <c r="B6013" s="3" t="str">
        <f>VLOOKUP(K6013,[1]Sheet1!$A$2:$N$121810,2,FALSE)</f>
        <v>E185.615 .C585 1986</v>
      </c>
      <c r="C6013" s="3" t="s">
        <v>16199</v>
      </c>
      <c r="D6013" s="3" t="s">
        <v>16200</v>
      </c>
      <c r="E6013" s="3"/>
      <c r="F6013" s="3"/>
      <c r="G6013" s="3" t="s">
        <v>16201</v>
      </c>
      <c r="H6013" s="3"/>
      <c r="I6013" s="3" t="s">
        <v>4376</v>
      </c>
      <c r="J6013" s="3" t="s">
        <v>4377</v>
      </c>
      <c r="K6013" s="3">
        <v>13359155</v>
      </c>
    </row>
    <row r="6014" spans="1:11" x14ac:dyDescent="0.25">
      <c r="A6014" s="3">
        <v>247165</v>
      </c>
      <c r="B6014" s="3" t="str">
        <f>VLOOKUP(K6014,[1]Sheet1!$A$2:$N$121810,2,FALSE)</f>
        <v>E185.615 .C62</v>
      </c>
      <c r="C6014" s="3" t="s">
        <v>16202</v>
      </c>
      <c r="D6014" s="3" t="s">
        <v>16203</v>
      </c>
      <c r="E6014" s="3"/>
      <c r="F6014" s="3"/>
      <c r="G6014" s="3"/>
      <c r="H6014" s="3"/>
      <c r="I6014" s="3" t="s">
        <v>6490</v>
      </c>
      <c r="J6014" s="3" t="s">
        <v>26</v>
      </c>
      <c r="K6014" s="3">
        <v>247165</v>
      </c>
    </row>
    <row r="6015" spans="1:11" x14ac:dyDescent="0.25">
      <c r="A6015" s="3">
        <v>39399325</v>
      </c>
      <c r="B6015" s="3" t="str">
        <f>VLOOKUP(K6015,[1]Sheet1!$A$2:$N$121810,2,FALSE)</f>
        <v>E185.615 .C634 1999</v>
      </c>
      <c r="C6015" s="3" t="s">
        <v>16204</v>
      </c>
      <c r="D6015" s="3" t="s">
        <v>16205</v>
      </c>
      <c r="E6015" s="3"/>
      <c r="F6015" s="3"/>
      <c r="G6015" s="3" t="s">
        <v>16206</v>
      </c>
      <c r="H6015" s="3"/>
      <c r="I6015" s="3" t="s">
        <v>3077</v>
      </c>
      <c r="J6015" s="3" t="s">
        <v>3078</v>
      </c>
      <c r="K6015" s="3">
        <v>39399325</v>
      </c>
    </row>
    <row r="6016" spans="1:11" x14ac:dyDescent="0.25">
      <c r="A6016" s="3">
        <v>37156279</v>
      </c>
      <c r="B6016" s="3" t="str">
        <f>VLOOKUP(K6016,[1]Sheet1!$A$2:$N$121810,2,FALSE)</f>
        <v>E185.615 .C642 1998</v>
      </c>
      <c r="C6016" s="3" t="s">
        <v>16207</v>
      </c>
      <c r="D6016" s="3" t="s">
        <v>16208</v>
      </c>
      <c r="E6016" s="3"/>
      <c r="F6016" s="3"/>
      <c r="G6016" s="3" t="s">
        <v>16209</v>
      </c>
      <c r="H6016" s="3"/>
      <c r="I6016" s="3" t="s">
        <v>2108</v>
      </c>
      <c r="J6016" s="3" t="s">
        <v>2109</v>
      </c>
      <c r="K6016" s="3">
        <v>37156279</v>
      </c>
    </row>
    <row r="6017" spans="1:11" x14ac:dyDescent="0.25">
      <c r="A6017" s="3">
        <v>317987626</v>
      </c>
      <c r="B6017" s="3" t="str">
        <f>VLOOKUP(K6017,[1]Sheet1!$A$2:$N$121810,2,FALSE)</f>
        <v>E185.615 .C653 1969</v>
      </c>
      <c r="C6017" s="3" t="s">
        <v>16210</v>
      </c>
      <c r="D6017" s="3" t="s">
        <v>16211</v>
      </c>
      <c r="E6017" s="3"/>
      <c r="F6017" s="3"/>
      <c r="G6017" s="3"/>
      <c r="H6017" s="3"/>
      <c r="I6017" s="3" t="s">
        <v>16212</v>
      </c>
      <c r="J6017" s="3" t="s">
        <v>197</v>
      </c>
      <c r="K6017" s="3">
        <v>317987626</v>
      </c>
    </row>
    <row r="6018" spans="1:11" x14ac:dyDescent="0.25">
      <c r="A6018" s="3">
        <v>34564787</v>
      </c>
      <c r="B6018" s="3" t="str">
        <f>VLOOKUP(K6018,[1]Sheet1!$A$2:$N$121810,2,FALSE)</f>
        <v>E185.615 .C654 1996</v>
      </c>
      <c r="C6018" s="3" t="s">
        <v>16213</v>
      </c>
      <c r="D6018" s="3" t="s">
        <v>16214</v>
      </c>
      <c r="E6018" s="3"/>
      <c r="F6018" s="3"/>
      <c r="G6018" s="3" t="s">
        <v>16215</v>
      </c>
      <c r="H6018" s="3"/>
      <c r="I6018" s="3" t="s">
        <v>1373</v>
      </c>
      <c r="J6018" s="3" t="s">
        <v>1374</v>
      </c>
      <c r="K6018" s="3">
        <v>34564787</v>
      </c>
    </row>
    <row r="6019" spans="1:11" x14ac:dyDescent="0.25">
      <c r="A6019" s="3">
        <v>26591286</v>
      </c>
      <c r="B6019" s="3" t="str">
        <f>VLOOKUP(K6019,[1]Sheet1!$A$2:$N$121810,2,FALSE)</f>
        <v>E185.615 .C663 1993</v>
      </c>
      <c r="C6019" s="3" t="s">
        <v>16216</v>
      </c>
      <c r="D6019" s="3" t="s">
        <v>16217</v>
      </c>
      <c r="E6019" s="3"/>
      <c r="F6019" s="3"/>
      <c r="G6019" s="3" t="s">
        <v>16218</v>
      </c>
      <c r="H6019" s="3"/>
      <c r="I6019" s="3" t="s">
        <v>3170</v>
      </c>
      <c r="J6019" s="3" t="s">
        <v>1018</v>
      </c>
      <c r="K6019" s="3">
        <v>26591286</v>
      </c>
    </row>
    <row r="6020" spans="1:11" x14ac:dyDescent="0.25">
      <c r="A6020" s="3">
        <v>35280570</v>
      </c>
      <c r="B6020" s="3" t="str">
        <f>VLOOKUP(K6020,[1]Sheet1!$A$2:$N$121810,2,FALSE)</f>
        <v>E185.615 .C68 1997</v>
      </c>
      <c r="C6020" s="3" t="s">
        <v>16219</v>
      </c>
      <c r="D6020" s="3" t="s">
        <v>16220</v>
      </c>
      <c r="E6020" s="3"/>
      <c r="F6020" s="3"/>
      <c r="G6020" s="3">
        <v>60174978</v>
      </c>
      <c r="H6020" s="3"/>
      <c r="I6020" s="3" t="s">
        <v>4993</v>
      </c>
      <c r="J6020" s="3" t="s">
        <v>26</v>
      </c>
      <c r="K6020" s="3">
        <v>35280570</v>
      </c>
    </row>
    <row r="6021" spans="1:11" x14ac:dyDescent="0.25">
      <c r="A6021" s="3">
        <v>38841484</v>
      </c>
      <c r="B6021" s="3" t="str">
        <f>VLOOKUP(K6021,[1]Sheet1!$A$2:$N$121810,2,FALSE)</f>
        <v>E185.615 .C68 1998</v>
      </c>
      <c r="C6021" s="3" t="s">
        <v>16221</v>
      </c>
      <c r="D6021" s="3" t="s">
        <v>16220</v>
      </c>
      <c r="E6021" s="3"/>
      <c r="F6021" s="3"/>
      <c r="G6021" s="3" t="s">
        <v>16222</v>
      </c>
      <c r="H6021" s="3"/>
      <c r="I6021" s="3" t="s">
        <v>4372</v>
      </c>
      <c r="J6021" s="3" t="s">
        <v>197</v>
      </c>
      <c r="K6021" s="3">
        <v>38841484</v>
      </c>
    </row>
    <row r="6022" spans="1:11" x14ac:dyDescent="0.25">
      <c r="A6022" s="3">
        <v>36391880</v>
      </c>
      <c r="B6022" s="3" t="str">
        <f>VLOOKUP(K6022,[1]Sheet1!$A$2:$N$121810,2,FALSE)</f>
        <v>E185.615 .C76 1997</v>
      </c>
      <c r="C6022" s="3" t="s">
        <v>16223</v>
      </c>
      <c r="D6022" s="3" t="s">
        <v>16224</v>
      </c>
      <c r="E6022" s="3"/>
      <c r="F6022" s="3"/>
      <c r="G6022" s="3" t="s">
        <v>16225</v>
      </c>
      <c r="H6022" s="3"/>
      <c r="I6022" s="3" t="s">
        <v>4302</v>
      </c>
      <c r="J6022" s="3" t="s">
        <v>26</v>
      </c>
      <c r="K6022" s="3">
        <v>36391880</v>
      </c>
    </row>
    <row r="6023" spans="1:11" x14ac:dyDescent="0.25">
      <c r="A6023" s="3">
        <v>489720806</v>
      </c>
      <c r="B6023" s="3" t="str">
        <f>VLOOKUP(K6023,[1]Sheet1!$A$2:$N$121810,2,FALSE)</f>
        <v>E185.615 .D436 2010</v>
      </c>
      <c r="C6023" s="3" t="s">
        <v>16226</v>
      </c>
      <c r="D6023" s="3" t="s">
        <v>16227</v>
      </c>
      <c r="E6023" s="3"/>
      <c r="F6023" s="3"/>
      <c r="G6023" s="3" t="s">
        <v>16228</v>
      </c>
      <c r="H6023" s="3"/>
      <c r="I6023" s="3" t="s">
        <v>15806</v>
      </c>
      <c r="J6023" s="3" t="s">
        <v>16229</v>
      </c>
      <c r="K6023" s="3">
        <v>489720806</v>
      </c>
    </row>
    <row r="6024" spans="1:11" x14ac:dyDescent="0.25">
      <c r="A6024" s="3">
        <v>25965801</v>
      </c>
      <c r="B6024" s="3" t="str">
        <f>VLOOKUP(K6024,[1]Sheet1!$A$2:$N$121810,2,FALSE)</f>
        <v>E185.615 .D55 1993</v>
      </c>
      <c r="C6024" s="3" t="s">
        <v>16230</v>
      </c>
      <c r="D6024" s="3" t="s">
        <v>16231</v>
      </c>
      <c r="E6024" s="3"/>
      <c r="F6024" s="3"/>
      <c r="G6024" s="3">
        <v>65005090</v>
      </c>
      <c r="H6024" s="3"/>
      <c r="I6024" s="3" t="s">
        <v>5529</v>
      </c>
      <c r="J6024" s="3" t="s">
        <v>26</v>
      </c>
      <c r="K6024" s="3">
        <v>25965801</v>
      </c>
    </row>
    <row r="6025" spans="1:11" x14ac:dyDescent="0.25">
      <c r="A6025" s="3">
        <v>5007996</v>
      </c>
      <c r="B6025" s="3" t="str">
        <f>VLOOKUP(K6025,[1]Sheet1!$A$2:$N$121810,2,FALSE)</f>
        <v>E185.615 .D65</v>
      </c>
      <c r="C6025" s="3" t="s">
        <v>16232</v>
      </c>
      <c r="D6025" s="3" t="s">
        <v>16233</v>
      </c>
      <c r="E6025" s="3"/>
      <c r="F6025" s="3"/>
      <c r="G6025" s="3" t="s">
        <v>16234</v>
      </c>
      <c r="H6025" s="3"/>
      <c r="I6025" s="3" t="s">
        <v>2108</v>
      </c>
      <c r="J6025" s="3" t="s">
        <v>2109</v>
      </c>
      <c r="K6025" s="3">
        <v>5007996</v>
      </c>
    </row>
    <row r="6026" spans="1:11" x14ac:dyDescent="0.25">
      <c r="A6026" s="3">
        <v>35029727</v>
      </c>
      <c r="B6026" s="3" t="str">
        <f>VLOOKUP(K6026,[1]Sheet1!$A$2:$N$121810,2,FALSE)</f>
        <v>E185.615 .D657 1997</v>
      </c>
      <c r="C6026" s="3" t="s">
        <v>16235</v>
      </c>
      <c r="D6026" s="3" t="s">
        <v>16236</v>
      </c>
      <c r="E6026" s="3"/>
      <c r="F6026" s="3"/>
      <c r="G6026" s="3" t="s">
        <v>16237</v>
      </c>
      <c r="H6026" s="3"/>
      <c r="I6026" s="3" t="s">
        <v>3127</v>
      </c>
      <c r="J6026" s="3" t="s">
        <v>3128</v>
      </c>
      <c r="K6026" s="3">
        <v>35029727</v>
      </c>
    </row>
    <row r="6027" spans="1:11" x14ac:dyDescent="0.25">
      <c r="A6027" s="3">
        <v>22387033</v>
      </c>
      <c r="B6027" s="3" t="str">
        <f>VLOOKUP(K6027,[1]Sheet1!$A$2:$N$121810,2,FALSE)</f>
        <v>E185.615 .D72 1991</v>
      </c>
      <c r="C6027" s="3" t="s">
        <v>16238</v>
      </c>
      <c r="D6027" s="3" t="s">
        <v>16239</v>
      </c>
      <c r="E6027" s="3"/>
      <c r="F6027" s="3"/>
      <c r="G6027" s="3" t="s">
        <v>16240</v>
      </c>
      <c r="H6027" s="3"/>
      <c r="I6027" s="3" t="s">
        <v>1015</v>
      </c>
      <c r="J6027" s="3" t="s">
        <v>26</v>
      </c>
      <c r="K6027" s="3">
        <v>22387033</v>
      </c>
    </row>
    <row r="6028" spans="1:11" x14ac:dyDescent="0.25">
      <c r="A6028" s="3">
        <v>156494</v>
      </c>
      <c r="B6028" s="3" t="str">
        <f>VLOOKUP(K6028,[1]Sheet1!$A$2:$N$121810,2,FALSE)</f>
        <v>E185.615 .D9</v>
      </c>
      <c r="C6028" s="3" t="s">
        <v>16241</v>
      </c>
      <c r="D6028" s="3" t="s">
        <v>16242</v>
      </c>
      <c r="E6028" s="3"/>
      <c r="F6028" s="3"/>
      <c r="G6028" s="3">
        <v>878720073</v>
      </c>
      <c r="H6028" s="3"/>
      <c r="I6028" s="3" t="s">
        <v>16243</v>
      </c>
      <c r="J6028" s="3" t="s">
        <v>4809</v>
      </c>
      <c r="K6028" s="3">
        <v>156494</v>
      </c>
    </row>
    <row r="6029" spans="1:11" x14ac:dyDescent="0.25">
      <c r="A6029" s="3">
        <v>191729801</v>
      </c>
      <c r="B6029" s="3" t="str">
        <f>VLOOKUP(K6029,[1]Sheet1!$A$2:$N$121810,2,FALSE)</f>
        <v>E185.615 .D944 2008</v>
      </c>
      <c r="C6029" s="3" t="s">
        <v>16244</v>
      </c>
      <c r="D6029" s="3" t="s">
        <v>16245</v>
      </c>
      <c r="E6029" s="3"/>
      <c r="F6029" s="3"/>
      <c r="G6029" s="3">
        <v>465002129</v>
      </c>
      <c r="H6029" s="3"/>
      <c r="I6029" s="3" t="s">
        <v>815</v>
      </c>
      <c r="J6029" s="3" t="s">
        <v>26</v>
      </c>
      <c r="K6029" s="3">
        <v>191729801</v>
      </c>
    </row>
    <row r="6030" spans="1:11" x14ac:dyDescent="0.25">
      <c r="A6030" s="3">
        <v>35084500</v>
      </c>
      <c r="B6030" s="3" t="str">
        <f>VLOOKUP(K6030,[1]Sheet1!$A$2:$N$121810,2,FALSE)</f>
        <v>E185.615 .D95 1996</v>
      </c>
      <c r="C6030" s="3" t="s">
        <v>16246</v>
      </c>
      <c r="D6030" s="3" t="s">
        <v>16247</v>
      </c>
      <c r="E6030" s="3"/>
      <c r="F6030" s="3"/>
      <c r="G6030" s="3" t="s">
        <v>16248</v>
      </c>
      <c r="H6030" s="3"/>
      <c r="I6030" s="3" t="s">
        <v>4804</v>
      </c>
      <c r="J6030" s="3" t="s">
        <v>1916</v>
      </c>
      <c r="K6030" s="3">
        <v>35084500</v>
      </c>
    </row>
    <row r="6031" spans="1:11" x14ac:dyDescent="0.25">
      <c r="A6031" s="3">
        <v>422293</v>
      </c>
      <c r="B6031" s="3" t="str">
        <f>VLOOKUP(K6031,[1]Sheet1!$A$2:$N$121810,2,FALSE)</f>
        <v>E185.615 .E2</v>
      </c>
      <c r="C6031" s="3" t="s">
        <v>16249</v>
      </c>
      <c r="D6031" s="3" t="s">
        <v>16250</v>
      </c>
      <c r="E6031" s="3"/>
      <c r="F6031" s="3"/>
      <c r="G6031" s="3"/>
      <c r="H6031" s="3"/>
      <c r="I6031" s="3" t="s">
        <v>14975</v>
      </c>
      <c r="J6031" s="3" t="s">
        <v>30</v>
      </c>
      <c r="K6031" s="3">
        <v>422293</v>
      </c>
    </row>
    <row r="6032" spans="1:11" x14ac:dyDescent="0.25">
      <c r="A6032" s="3">
        <v>176860796</v>
      </c>
      <c r="B6032" s="3" t="str">
        <f>VLOOKUP(K6032,[1]Sheet1!$A$2:$N$121810,2,FALSE)</f>
        <v>E185.615 .E39 2008</v>
      </c>
      <c r="C6032" s="3" t="s">
        <v>16251</v>
      </c>
      <c r="D6032" s="3" t="s">
        <v>16252</v>
      </c>
      <c r="E6032" s="3"/>
      <c r="F6032" s="3"/>
      <c r="G6032" s="3">
        <v>312367333</v>
      </c>
      <c r="H6032" s="3"/>
      <c r="I6032" s="3" t="s">
        <v>2266</v>
      </c>
      <c r="J6032" s="3" t="s">
        <v>26</v>
      </c>
      <c r="K6032" s="3">
        <v>176860796</v>
      </c>
    </row>
    <row r="6033" spans="1:11" x14ac:dyDescent="0.25">
      <c r="A6033" s="3">
        <v>54866</v>
      </c>
      <c r="B6033" s="3" t="str">
        <f>VLOOKUP(K6033,[1]Sheet1!$A$2:$N$121810,2,FALSE)</f>
        <v>E185.615 .E4</v>
      </c>
      <c r="C6033" s="3" t="s">
        <v>16253</v>
      </c>
      <c r="D6033" s="3" t="s">
        <v>16254</v>
      </c>
      <c r="E6033" s="3"/>
      <c r="F6033" s="3"/>
      <c r="G6033" s="3"/>
      <c r="H6033" s="3"/>
      <c r="I6033" s="3" t="s">
        <v>16255</v>
      </c>
      <c r="J6033" s="3" t="s">
        <v>30</v>
      </c>
      <c r="K6033" s="3">
        <v>54866</v>
      </c>
    </row>
    <row r="6034" spans="1:11" x14ac:dyDescent="0.25">
      <c r="A6034" s="3">
        <v>420014</v>
      </c>
      <c r="B6034" s="3" t="str">
        <f>VLOOKUP(K6034,[1]Sheet1!$A$2:$N$121810,2,FALSE)</f>
        <v>E185.615 .F3</v>
      </c>
      <c r="C6034" s="3" t="s">
        <v>16256</v>
      </c>
      <c r="D6034" s="3" t="s">
        <v>16257</v>
      </c>
      <c r="E6034" s="3"/>
      <c r="F6034" s="3"/>
      <c r="G6034" s="3"/>
      <c r="H6034" s="3"/>
      <c r="I6034" s="3" t="s">
        <v>8628</v>
      </c>
      <c r="J6034" s="3" t="s">
        <v>12198</v>
      </c>
      <c r="K6034" s="3">
        <v>420014</v>
      </c>
    </row>
    <row r="6035" spans="1:11" x14ac:dyDescent="0.25">
      <c r="A6035" s="3">
        <v>23067466</v>
      </c>
      <c r="B6035" s="3" t="str">
        <f>VLOOKUP(K6035,[1]Sheet1!$A$2:$N$121810,2,FALSE)</f>
        <v>E185.615 .F37 1990</v>
      </c>
      <c r="C6035" s="3" t="s">
        <v>16258</v>
      </c>
      <c r="D6035" s="3" t="s">
        <v>16259</v>
      </c>
      <c r="E6035" s="3"/>
      <c r="F6035" s="3"/>
      <c r="G6035" s="3"/>
      <c r="H6035" s="3"/>
      <c r="I6035" s="3" t="s">
        <v>16260</v>
      </c>
      <c r="J6035" s="3" t="s">
        <v>197</v>
      </c>
      <c r="K6035" s="3">
        <v>23067466</v>
      </c>
    </row>
    <row r="6036" spans="1:11" x14ac:dyDescent="0.25">
      <c r="A6036" s="3">
        <v>45137591</v>
      </c>
      <c r="B6036" s="3" t="str">
        <f>VLOOKUP(K6036,[1]Sheet1!$A$2:$N$121810,2,FALSE)</f>
        <v>E185.615 .F395 2001</v>
      </c>
      <c r="C6036" s="3" t="s">
        <v>16261</v>
      </c>
      <c r="D6036" s="3" t="s">
        <v>16262</v>
      </c>
      <c r="E6036" s="3"/>
      <c r="F6036" s="3"/>
      <c r="G6036" s="3">
        <v>306465132</v>
      </c>
      <c r="H6036" s="3"/>
      <c r="I6036" s="3" t="s">
        <v>16263</v>
      </c>
      <c r="J6036" s="3" t="s">
        <v>26</v>
      </c>
      <c r="K6036" s="3">
        <v>45137591</v>
      </c>
    </row>
    <row r="6037" spans="1:11" x14ac:dyDescent="0.25">
      <c r="A6037" s="3">
        <v>49844643</v>
      </c>
      <c r="B6037" s="3" t="str">
        <f>VLOOKUP(K6037,[1]Sheet1!$A$2:$N$121810,2,FALSE)</f>
        <v>E185.615 .F396 2003</v>
      </c>
      <c r="C6037" s="3" t="s">
        <v>16264</v>
      </c>
      <c r="D6037" s="3" t="s">
        <v>16265</v>
      </c>
      <c r="E6037" s="3"/>
      <c r="F6037" s="3"/>
      <c r="G6037" s="3" t="s">
        <v>16266</v>
      </c>
      <c r="H6037" s="3"/>
      <c r="I6037" s="3" t="s">
        <v>2078</v>
      </c>
      <c r="J6037" s="3" t="s">
        <v>30</v>
      </c>
      <c r="K6037" s="3">
        <v>49844643</v>
      </c>
    </row>
    <row r="6038" spans="1:11" x14ac:dyDescent="0.25">
      <c r="A6038" s="3">
        <v>25628854</v>
      </c>
      <c r="B6038" s="3" t="str">
        <f>VLOOKUP(K6038,[1]Sheet1!$A$2:$N$121810,2,FALSE)</f>
        <v>E185.615 .F53 1992</v>
      </c>
      <c r="C6038" s="3" t="s">
        <v>16267</v>
      </c>
      <c r="D6038" s="3" t="s">
        <v>16268</v>
      </c>
      <c r="E6038" s="3"/>
      <c r="F6038" s="3"/>
      <c r="G6038" s="3" t="s">
        <v>16269</v>
      </c>
      <c r="H6038" s="3"/>
      <c r="I6038" s="3" t="s">
        <v>3447</v>
      </c>
      <c r="J6038" s="3" t="s">
        <v>1315</v>
      </c>
      <c r="K6038" s="3">
        <v>25628854</v>
      </c>
    </row>
    <row r="6039" spans="1:11" x14ac:dyDescent="0.25">
      <c r="A6039" s="3">
        <v>26852928</v>
      </c>
      <c r="B6039" s="3" t="str">
        <f>VLOOKUP(K6039,[1]Sheet1!$A$2:$N$121810,2,FALSE)</f>
        <v>E185.615 .F69 1993</v>
      </c>
      <c r="C6039" s="3" t="s">
        <v>16270</v>
      </c>
      <c r="D6039" s="3" t="s">
        <v>16271</v>
      </c>
      <c r="E6039" s="3"/>
      <c r="F6039" s="3"/>
      <c r="G6039" s="3" t="s">
        <v>16272</v>
      </c>
      <c r="H6039" s="3"/>
      <c r="I6039" s="3" t="s">
        <v>1730</v>
      </c>
      <c r="J6039" s="3" t="s">
        <v>947</v>
      </c>
      <c r="K6039" s="3">
        <v>26852928</v>
      </c>
    </row>
    <row r="6040" spans="1:11" x14ac:dyDescent="0.25">
      <c r="A6040" s="3">
        <v>165131734</v>
      </c>
      <c r="B6040" s="3" t="str">
        <f>VLOOKUP(K6040,[1]Sheet1!$A$2:$N$121810,2,FALSE)</f>
        <v>E185.615 .F85 2006</v>
      </c>
      <c r="C6040" s="3" t="s">
        <v>16273</v>
      </c>
      <c r="D6040" s="3" t="s">
        <v>16274</v>
      </c>
      <c r="E6040" s="3"/>
      <c r="F6040" s="3"/>
      <c r="G6040" s="3"/>
      <c r="H6040" s="3"/>
      <c r="I6040" s="3" t="s">
        <v>16275</v>
      </c>
      <c r="J6040" s="3" t="s">
        <v>16276</v>
      </c>
      <c r="K6040" s="3">
        <v>165131734</v>
      </c>
    </row>
    <row r="6041" spans="1:11" x14ac:dyDescent="0.25">
      <c r="A6041" s="3">
        <v>51790552</v>
      </c>
      <c r="B6041" s="3" t="str">
        <f>VLOOKUP(K6041,[1]Sheet1!$A$2:$N$121810,2,FALSE)</f>
        <v>E185.615 .G36 2000</v>
      </c>
      <c r="C6041" s="3" t="s">
        <v>16277</v>
      </c>
      <c r="D6041" s="3" t="s">
        <v>16278</v>
      </c>
      <c r="E6041" s="3"/>
      <c r="F6041" s="3"/>
      <c r="G6041" s="3">
        <v>7500427204</v>
      </c>
      <c r="H6041" s="3"/>
      <c r="I6041" s="3" t="s">
        <v>3590</v>
      </c>
      <c r="J6041" s="3" t="s">
        <v>3591</v>
      </c>
      <c r="K6041" s="3">
        <v>51790552</v>
      </c>
    </row>
    <row r="6042" spans="1:11" x14ac:dyDescent="0.25">
      <c r="A6042" s="3">
        <v>10301096</v>
      </c>
      <c r="B6042" s="3" t="str">
        <f>VLOOKUP(K6042,[1]Sheet1!$A$2:$N$121810,2,FALSE)</f>
        <v>E185.615 .G46 1984</v>
      </c>
      <c r="C6042" s="3" t="s">
        <v>16279</v>
      </c>
      <c r="D6042" s="3" t="s">
        <v>16280</v>
      </c>
      <c r="E6042" s="3"/>
      <c r="F6042" s="3"/>
      <c r="G6042" s="3" t="s">
        <v>16281</v>
      </c>
      <c r="H6042" s="3"/>
      <c r="I6042" s="3" t="s">
        <v>2752</v>
      </c>
      <c r="J6042" s="3" t="s">
        <v>1242</v>
      </c>
      <c r="K6042" s="3">
        <v>10301096</v>
      </c>
    </row>
    <row r="6043" spans="1:11" x14ac:dyDescent="0.25">
      <c r="A6043" s="3">
        <v>52860202</v>
      </c>
      <c r="B6043" s="3" t="str">
        <f>VLOOKUP(K6043,[1]Sheet1!$A$2:$N$121810,2,FALSE)</f>
        <v>E185.615 .G465 2004</v>
      </c>
      <c r="C6043" s="3" t="s">
        <v>16282</v>
      </c>
      <c r="D6043" s="3" t="s">
        <v>16283</v>
      </c>
      <c r="E6043" s="3"/>
      <c r="F6043" s="3"/>
      <c r="G6043" s="3" t="s">
        <v>16284</v>
      </c>
      <c r="H6043" s="3"/>
      <c r="I6043" s="3" t="s">
        <v>3670</v>
      </c>
      <c r="J6043" s="3" t="s">
        <v>26</v>
      </c>
      <c r="K6043" s="3">
        <v>52860202</v>
      </c>
    </row>
    <row r="6044" spans="1:11" x14ac:dyDescent="0.25">
      <c r="A6044" s="3">
        <v>150185</v>
      </c>
      <c r="B6044" s="3" t="str">
        <f>VLOOKUP(K6044,[1]Sheet1!$A$2:$N$121810,2,FALSE)</f>
        <v>E185.615 .G48</v>
      </c>
      <c r="C6044" s="3" t="s">
        <v>16285</v>
      </c>
      <c r="D6044" s="3" t="s">
        <v>16286</v>
      </c>
      <c r="E6044" s="3"/>
      <c r="F6044" s="3"/>
      <c r="G6044" s="3">
        <v>130773476</v>
      </c>
      <c r="H6044" s="3"/>
      <c r="I6044" s="3" t="s">
        <v>2588</v>
      </c>
      <c r="J6044" s="3" t="s">
        <v>2589</v>
      </c>
      <c r="K6044" s="3">
        <v>150185</v>
      </c>
    </row>
    <row r="6045" spans="1:11" x14ac:dyDescent="0.25">
      <c r="A6045" s="3">
        <v>1625226</v>
      </c>
      <c r="B6045" s="3" t="str">
        <f>VLOOKUP(K6045,[1]Sheet1!$A$2:$N$121810,2,FALSE)</f>
        <v>E185.615 .G54 1975</v>
      </c>
      <c r="C6045" s="3" t="s">
        <v>16287</v>
      </c>
      <c r="D6045" s="3" t="s">
        <v>16288</v>
      </c>
      <c r="E6045" s="3"/>
      <c r="F6045" s="3"/>
      <c r="G6045" s="3">
        <v>804670897</v>
      </c>
      <c r="H6045" s="3"/>
      <c r="I6045" s="3" t="s">
        <v>16289</v>
      </c>
      <c r="J6045" s="3" t="s">
        <v>6671</v>
      </c>
      <c r="K6045" s="3">
        <v>1625226</v>
      </c>
    </row>
    <row r="6046" spans="1:11" x14ac:dyDescent="0.25">
      <c r="A6046" s="3">
        <v>93752</v>
      </c>
      <c r="B6046" s="3" t="str">
        <f>VLOOKUP(K6046,[1]Sheet1!$A$2:$N$121810,2,FALSE)</f>
        <v>E185.615 .G62</v>
      </c>
      <c r="C6046" s="3" t="s">
        <v>16290</v>
      </c>
      <c r="D6046" s="3" t="s">
        <v>16291</v>
      </c>
      <c r="E6046" s="3"/>
      <c r="F6046" s="3"/>
      <c r="G6046" s="3" t="s">
        <v>16292</v>
      </c>
      <c r="H6046" s="3"/>
      <c r="I6046" s="3" t="s">
        <v>306</v>
      </c>
      <c r="J6046" s="3" t="s">
        <v>26</v>
      </c>
      <c r="K6046" s="3">
        <v>93752</v>
      </c>
    </row>
    <row r="6047" spans="1:11" x14ac:dyDescent="0.25">
      <c r="A6047" s="3">
        <v>36111978</v>
      </c>
      <c r="B6047" s="3" t="str">
        <f>VLOOKUP(K6047,[1]Sheet1!$A$2:$N$121810,2,FALSE)</f>
        <v>E185.615 .G62 1997</v>
      </c>
      <c r="C6047" s="3" t="s">
        <v>16293</v>
      </c>
      <c r="D6047" s="3" t="s">
        <v>16294</v>
      </c>
      <c r="E6047" s="3"/>
      <c r="F6047" s="3"/>
      <c r="G6047" s="3" t="s">
        <v>16295</v>
      </c>
      <c r="H6047" s="3"/>
      <c r="I6047" s="3" t="s">
        <v>16296</v>
      </c>
      <c r="J6047" s="3" t="s">
        <v>26</v>
      </c>
      <c r="K6047" s="3">
        <v>36111978</v>
      </c>
    </row>
    <row r="6048" spans="1:11" x14ac:dyDescent="0.25">
      <c r="A6048" s="3">
        <v>940728</v>
      </c>
      <c r="B6048" s="3" t="str">
        <f>VLOOKUP(K6048,[1]Sheet1!$A$2:$N$121810,2,FALSE)</f>
        <v>E185.615 .G66 1975</v>
      </c>
      <c r="C6048" s="3" t="s">
        <v>16297</v>
      </c>
      <c r="D6048" s="3" t="s">
        <v>16298</v>
      </c>
      <c r="E6048" s="3"/>
      <c r="F6048" s="3"/>
      <c r="G6048" s="3">
        <v>9780882580203</v>
      </c>
      <c r="H6048" s="3"/>
      <c r="I6048" s="3" t="s">
        <v>7831</v>
      </c>
      <c r="J6048" s="3" t="s">
        <v>420</v>
      </c>
      <c r="K6048" s="3">
        <v>940728</v>
      </c>
    </row>
    <row r="6049" spans="1:11" x14ac:dyDescent="0.25">
      <c r="A6049" s="3">
        <v>42980226</v>
      </c>
      <c r="B6049" s="3" t="str">
        <f>VLOOKUP(K6049,[1]Sheet1!$A$2:$N$121810,2,FALSE)</f>
        <v>E185.615 .G666 2000</v>
      </c>
      <c r="C6049" s="3" t="s">
        <v>16299</v>
      </c>
      <c r="D6049" s="3" t="s">
        <v>16300</v>
      </c>
      <c r="E6049" s="3"/>
      <c r="F6049" s="3"/>
      <c r="G6049" s="3" t="s">
        <v>16301</v>
      </c>
      <c r="H6049" s="3"/>
      <c r="I6049" s="3" t="s">
        <v>1015</v>
      </c>
      <c r="J6049" s="3" t="s">
        <v>1018</v>
      </c>
      <c r="K6049" s="3">
        <v>42980226</v>
      </c>
    </row>
    <row r="6050" spans="1:11" x14ac:dyDescent="0.25">
      <c r="A6050" s="3">
        <v>32131078</v>
      </c>
      <c r="B6050" s="3" t="str">
        <f>VLOOKUP(K6050,[1]Sheet1!$A$2:$N$121810,2,FALSE)</f>
        <v>E185.615 .G67 1995</v>
      </c>
      <c r="C6050" s="3" t="s">
        <v>16302</v>
      </c>
      <c r="D6050" s="3" t="s">
        <v>16303</v>
      </c>
      <c r="E6050" s="3"/>
      <c r="F6050" s="3"/>
      <c r="G6050" s="3">
        <v>60183519</v>
      </c>
      <c r="H6050" s="3"/>
      <c r="I6050" s="3" t="s">
        <v>4993</v>
      </c>
      <c r="J6050" s="3" t="s">
        <v>26</v>
      </c>
      <c r="K6050" s="3">
        <v>32131078</v>
      </c>
    </row>
    <row r="6051" spans="1:11" x14ac:dyDescent="0.25">
      <c r="A6051" s="3">
        <v>40473780</v>
      </c>
      <c r="B6051" s="3" t="str">
        <f>VLOOKUP(K6051,[1]Sheet1!$A$2:$N$121810,2,FALSE)</f>
        <v>E185.615 .G75 1999</v>
      </c>
      <c r="C6051" s="3" t="s">
        <v>16304</v>
      </c>
      <c r="D6051" s="3" t="s">
        <v>16305</v>
      </c>
      <c r="E6051" s="3"/>
      <c r="F6051" s="3"/>
      <c r="G6051" s="3" t="s">
        <v>16306</v>
      </c>
      <c r="H6051" s="3"/>
      <c r="I6051" s="3" t="s">
        <v>11932</v>
      </c>
      <c r="J6051" s="3" t="s">
        <v>1268</v>
      </c>
      <c r="K6051" s="3">
        <v>40473780</v>
      </c>
    </row>
    <row r="6052" spans="1:11" x14ac:dyDescent="0.25">
      <c r="A6052" s="3">
        <v>16804290</v>
      </c>
      <c r="B6052" s="3" t="str">
        <f>VLOOKUP(K6052,[1]Sheet1!$A$2:$N$121810,2,FALSE)</f>
        <v>E185.615 .H25 1988</v>
      </c>
      <c r="C6052" s="3" t="s">
        <v>16307</v>
      </c>
      <c r="D6052" s="3" t="s">
        <v>16308</v>
      </c>
      <c r="E6052" s="3"/>
      <c r="F6052" s="3"/>
      <c r="G6052" s="3" t="s">
        <v>16309</v>
      </c>
      <c r="H6052" s="3"/>
      <c r="I6052" s="3" t="s">
        <v>1520</v>
      </c>
      <c r="J6052" s="3" t="s">
        <v>1521</v>
      </c>
      <c r="K6052" s="3">
        <v>16804290</v>
      </c>
    </row>
    <row r="6053" spans="1:11" x14ac:dyDescent="0.25">
      <c r="A6053" s="3">
        <v>68192315</v>
      </c>
      <c r="B6053" s="3" t="str">
        <f>VLOOKUP(K6053,[1]Sheet1!$A$2:$N$121810,2,FALSE)</f>
        <v>E185.615 .H26 2007</v>
      </c>
      <c r="C6053" s="3" t="s">
        <v>16310</v>
      </c>
      <c r="D6053" s="3" t="s">
        <v>16311</v>
      </c>
      <c r="E6053" s="3"/>
      <c r="F6053" s="3"/>
      <c r="G6053" s="3" t="s">
        <v>16312</v>
      </c>
      <c r="H6053" s="3"/>
      <c r="I6053" s="3" t="s">
        <v>356</v>
      </c>
      <c r="J6053" s="3" t="s">
        <v>357</v>
      </c>
      <c r="K6053" s="3">
        <v>68192315</v>
      </c>
    </row>
    <row r="6054" spans="1:11" x14ac:dyDescent="0.25">
      <c r="A6054" s="3">
        <v>7460335</v>
      </c>
      <c r="B6054" s="3" t="str">
        <f>VLOOKUP(K6054,[1]Sheet1!$A$2:$N$121810,2,FALSE)</f>
        <v>E185.615 .H28</v>
      </c>
      <c r="C6054" s="3" t="s">
        <v>16313</v>
      </c>
      <c r="D6054" s="3" t="s">
        <v>16314</v>
      </c>
      <c r="E6054" s="3"/>
      <c r="F6054" s="3"/>
      <c r="G6054" s="3" t="s">
        <v>16315</v>
      </c>
      <c r="H6054" s="3"/>
      <c r="I6054" s="3" t="s">
        <v>496</v>
      </c>
      <c r="J6054" s="3" t="s">
        <v>197</v>
      </c>
      <c r="K6054" s="3">
        <v>7460335</v>
      </c>
    </row>
    <row r="6055" spans="1:11" x14ac:dyDescent="0.25">
      <c r="A6055" s="3">
        <v>21500728</v>
      </c>
      <c r="B6055" s="3" t="str">
        <f>VLOOKUP(K6055,[1]Sheet1!$A$2:$N$121810,2,FALSE)</f>
        <v>E185.615 .H287 1990</v>
      </c>
      <c r="C6055" s="3" t="s">
        <v>16316</v>
      </c>
      <c r="D6055" s="3" t="s">
        <v>16317</v>
      </c>
      <c r="E6055" s="3"/>
      <c r="F6055" s="3"/>
      <c r="G6055" s="3" t="s">
        <v>16318</v>
      </c>
      <c r="H6055" s="3"/>
      <c r="I6055" s="3" t="s">
        <v>16319</v>
      </c>
      <c r="J6055" s="3" t="s">
        <v>2259</v>
      </c>
      <c r="K6055" s="3">
        <v>21500728</v>
      </c>
    </row>
    <row r="6056" spans="1:11" x14ac:dyDescent="0.25">
      <c r="A6056" s="3">
        <v>20096782</v>
      </c>
      <c r="B6056" s="3" t="str">
        <f>VLOOKUP(K6056,[1]Sheet1!$A$2:$N$121810,2,FALSE)</f>
        <v>E185.615 .H365 1990</v>
      </c>
      <c r="C6056" s="3" t="s">
        <v>16320</v>
      </c>
      <c r="D6056" s="3" t="s">
        <v>16321</v>
      </c>
      <c r="E6056" s="3"/>
      <c r="F6056" s="3"/>
      <c r="G6056" s="3">
        <v>253327547</v>
      </c>
      <c r="H6056" s="3"/>
      <c r="I6056" s="3" t="s">
        <v>1506</v>
      </c>
      <c r="J6056" s="3" t="s">
        <v>1507</v>
      </c>
      <c r="K6056" s="3">
        <v>20096782</v>
      </c>
    </row>
    <row r="6057" spans="1:11" x14ac:dyDescent="0.25">
      <c r="A6057" s="3">
        <v>657094</v>
      </c>
      <c r="B6057" s="3" t="str">
        <f>VLOOKUP(K6057,[1]Sheet1!$A$2:$N$121810,2,FALSE)</f>
        <v>E185.615 .H52</v>
      </c>
      <c r="C6057" s="3" t="s">
        <v>16322</v>
      </c>
      <c r="D6057" s="3" t="s">
        <v>16323</v>
      </c>
      <c r="E6057" s="3"/>
      <c r="F6057" s="3"/>
      <c r="G6057" s="3">
        <v>675090288</v>
      </c>
      <c r="H6057" s="3"/>
      <c r="I6057" s="3" t="s">
        <v>7206</v>
      </c>
      <c r="J6057" s="3" t="s">
        <v>3246</v>
      </c>
      <c r="K6057" s="3">
        <v>657094</v>
      </c>
    </row>
    <row r="6058" spans="1:11" x14ac:dyDescent="0.25">
      <c r="A6058" s="3">
        <v>68263476</v>
      </c>
      <c r="B6058" s="3" t="str">
        <f>VLOOKUP(K6058,[1]Sheet1!$A$2:$N$121810,2,FALSE)</f>
        <v>E185.615 .H88 2006</v>
      </c>
      <c r="C6058" s="3" t="s">
        <v>16324</v>
      </c>
      <c r="D6058" s="3" t="s">
        <v>16325</v>
      </c>
      <c r="E6058" s="3"/>
      <c r="F6058" s="3"/>
      <c r="G6058" s="3">
        <v>1881032205</v>
      </c>
      <c r="H6058" s="3"/>
      <c r="I6058" s="3" t="s">
        <v>16326</v>
      </c>
      <c r="J6058" s="3" t="s">
        <v>6170</v>
      </c>
      <c r="K6058" s="3">
        <v>68263476</v>
      </c>
    </row>
    <row r="6059" spans="1:11" x14ac:dyDescent="0.25">
      <c r="A6059" s="3">
        <v>229027472</v>
      </c>
      <c r="B6059" s="3" t="str">
        <f>VLOOKUP(K6059,[1]Sheet1!$A$2:$N$121810,2,FALSE)</f>
        <v>E185.615 .I34 2009</v>
      </c>
      <c r="C6059" s="3" t="s">
        <v>16327</v>
      </c>
      <c r="D6059" s="3" t="s">
        <v>16328</v>
      </c>
      <c r="E6059" s="3"/>
      <c r="F6059" s="3"/>
      <c r="G6059" s="3" t="s">
        <v>16329</v>
      </c>
      <c r="H6059" s="3"/>
      <c r="I6059" s="3" t="s">
        <v>163</v>
      </c>
      <c r="J6059" s="3" t="s">
        <v>26</v>
      </c>
      <c r="K6059" s="3">
        <v>229027472</v>
      </c>
    </row>
    <row r="6060" spans="1:11" x14ac:dyDescent="0.25">
      <c r="A6060" s="3">
        <v>311236031</v>
      </c>
      <c r="B6060" s="3" t="str">
        <f>VLOOKUP(K6060,[1]Sheet1!$A$2:$N$121810,2,FALSE)</f>
        <v>E185.615 .I34 2009b</v>
      </c>
      <c r="C6060" s="3" t="s">
        <v>16330</v>
      </c>
      <c r="D6060" s="3" t="s">
        <v>16328</v>
      </c>
      <c r="E6060" s="3"/>
      <c r="F6060" s="3"/>
      <c r="G6060" s="3">
        <v>1608125084</v>
      </c>
      <c r="H6060" s="3"/>
      <c r="I6060" s="3" t="s">
        <v>16331</v>
      </c>
      <c r="J6060" s="3" t="s">
        <v>16332</v>
      </c>
      <c r="K6060" s="3">
        <v>311236031</v>
      </c>
    </row>
    <row r="6061" spans="1:11" x14ac:dyDescent="0.25">
      <c r="A6061" s="3">
        <v>317973522</v>
      </c>
      <c r="B6061" s="3" t="str">
        <f>VLOOKUP(K6061,[1]Sheet1!$A$2:$N$121810,2,FALSE)</f>
        <v>E185.615 .I456 1968</v>
      </c>
      <c r="C6061" s="3" t="s">
        <v>16333</v>
      </c>
      <c r="D6061" s="3" t="s">
        <v>16334</v>
      </c>
      <c r="E6061" s="3"/>
      <c r="F6061" s="3"/>
      <c r="G6061" s="3"/>
      <c r="H6061" s="3"/>
      <c r="I6061" s="3" t="s">
        <v>16335</v>
      </c>
      <c r="J6061" s="3" t="s">
        <v>16336</v>
      </c>
      <c r="K6061" s="3">
        <v>317973522</v>
      </c>
    </row>
    <row r="6062" spans="1:11" x14ac:dyDescent="0.25">
      <c r="A6062" s="3">
        <v>5107937</v>
      </c>
      <c r="B6062" s="3" t="str">
        <f>VLOOKUP(K6062,[1]Sheet1!$A$2:$N$121810,2,FALSE)</f>
        <v>E185.615 .I54</v>
      </c>
      <c r="C6062" s="3" t="s">
        <v>16337</v>
      </c>
      <c r="D6062" s="3" t="s">
        <v>16338</v>
      </c>
      <c r="E6062" s="3"/>
      <c r="F6062" s="3"/>
      <c r="G6062" s="3" t="s">
        <v>16339</v>
      </c>
      <c r="H6062" s="3"/>
      <c r="I6062" s="3" t="s">
        <v>16340</v>
      </c>
      <c r="J6062" s="3" t="s">
        <v>16341</v>
      </c>
      <c r="K6062" s="3">
        <v>5107937</v>
      </c>
    </row>
    <row r="6063" spans="1:11" x14ac:dyDescent="0.25">
      <c r="A6063" s="3">
        <v>422003</v>
      </c>
      <c r="B6063" s="3" t="str">
        <f>VLOOKUP(K6063,[1]Sheet1!$A$2:$N$121810,2,FALSE)</f>
        <v>E185.615 .J3 1968</v>
      </c>
      <c r="C6063" s="3" t="s">
        <v>16342</v>
      </c>
      <c r="D6063" s="3" t="s">
        <v>16343</v>
      </c>
      <c r="E6063" s="3"/>
      <c r="F6063" s="3"/>
      <c r="G6063" s="3"/>
      <c r="H6063" s="3"/>
      <c r="I6063" s="3" t="s">
        <v>1367</v>
      </c>
      <c r="J6063" s="3" t="s">
        <v>26</v>
      </c>
      <c r="K6063" s="3">
        <v>422003</v>
      </c>
    </row>
    <row r="6064" spans="1:11" x14ac:dyDescent="0.25">
      <c r="A6064" s="3">
        <v>24142349</v>
      </c>
      <c r="B6064" s="3" t="str">
        <f>VLOOKUP(K6064,[1]Sheet1!$A$2:$N$121810,2,FALSE)</f>
        <v>E185.615 .J46 1992</v>
      </c>
      <c r="C6064" s="3" t="s">
        <v>16344</v>
      </c>
      <c r="D6064" s="3" t="s">
        <v>16345</v>
      </c>
      <c r="E6064" s="3"/>
      <c r="F6064" s="3"/>
      <c r="G6064" s="3" t="s">
        <v>16346</v>
      </c>
      <c r="H6064" s="3"/>
      <c r="I6064" s="3" t="s">
        <v>405</v>
      </c>
      <c r="J6064" s="3" t="s">
        <v>1049</v>
      </c>
      <c r="K6064" s="3">
        <v>24142349</v>
      </c>
    </row>
    <row r="6065" spans="1:11" x14ac:dyDescent="0.25">
      <c r="A6065" s="3">
        <v>7247194</v>
      </c>
      <c r="B6065" s="3" t="str">
        <f>VLOOKUP(K6065,[1]Sheet1!$A$2:$N$121810,2,FALSE)</f>
        <v>E185.615 .J67 1981</v>
      </c>
      <c r="C6065" s="3" t="s">
        <v>16347</v>
      </c>
      <c r="D6065" s="3" t="s">
        <v>16348</v>
      </c>
      <c r="E6065" s="3"/>
      <c r="F6065" s="3"/>
      <c r="G6065" s="3" t="s">
        <v>16349</v>
      </c>
      <c r="H6065" s="3"/>
      <c r="I6065" s="3" t="s">
        <v>3194</v>
      </c>
      <c r="J6065" s="3" t="s">
        <v>81</v>
      </c>
      <c r="K6065" s="3">
        <v>7247194</v>
      </c>
    </row>
    <row r="6066" spans="1:11" x14ac:dyDescent="0.25">
      <c r="A6066" s="3">
        <v>316825679</v>
      </c>
      <c r="B6066" s="3" t="str">
        <f>VLOOKUP(K6066,[1]Sheet1!$A$2:$N$121810,2,FALSE)</f>
        <v>E185.615 .J677 2010</v>
      </c>
      <c r="C6066" s="3" t="s">
        <v>16350</v>
      </c>
      <c r="D6066" s="3" t="s">
        <v>16351</v>
      </c>
      <c r="E6066" s="3"/>
      <c r="F6066" s="3"/>
      <c r="G6066" s="3" t="s">
        <v>16352</v>
      </c>
      <c r="H6066" s="3"/>
      <c r="I6066" s="3" t="s">
        <v>16353</v>
      </c>
      <c r="J6066" s="3" t="s">
        <v>26</v>
      </c>
      <c r="K6066" s="3">
        <v>316825679</v>
      </c>
    </row>
    <row r="6067" spans="1:11" x14ac:dyDescent="0.25">
      <c r="A6067" s="3">
        <v>51616189</v>
      </c>
      <c r="B6067" s="3" t="str">
        <f>VLOOKUP(K6067,[1]Sheet1!$A$2:$N$121810,2,FALSE)</f>
        <v>E185.615 .J695 2003</v>
      </c>
      <c r="C6067" s="3" t="s">
        <v>16354</v>
      </c>
      <c r="D6067" s="3" t="s">
        <v>16355</v>
      </c>
      <c r="E6067" s="3"/>
      <c r="F6067" s="3"/>
      <c r="G6067" s="3" t="s">
        <v>16356</v>
      </c>
      <c r="H6067" s="3"/>
      <c r="I6067" s="3" t="s">
        <v>85</v>
      </c>
      <c r="J6067" s="3" t="s">
        <v>4788</v>
      </c>
      <c r="K6067" s="3">
        <v>51616189</v>
      </c>
    </row>
    <row r="6068" spans="1:11" x14ac:dyDescent="0.25">
      <c r="A6068" s="3">
        <v>720899476</v>
      </c>
      <c r="B6068" s="3" t="str">
        <f>VLOOKUP(K6068,[1]Sheet1!$A$2:$N$121810,2,FALSE)</f>
        <v>E185.615 .J87 2011</v>
      </c>
      <c r="C6068" s="3" t="s">
        <v>16357</v>
      </c>
      <c r="D6068" s="3" t="s">
        <v>16358</v>
      </c>
      <c r="E6068" s="3"/>
      <c r="F6068" s="3"/>
      <c r="G6068" s="3" t="s">
        <v>16359</v>
      </c>
      <c r="H6068" s="3"/>
      <c r="I6068" s="3" t="s">
        <v>12266</v>
      </c>
      <c r="J6068" s="3" t="s">
        <v>26</v>
      </c>
      <c r="K6068" s="3">
        <v>720899476</v>
      </c>
    </row>
    <row r="6069" spans="1:11" x14ac:dyDescent="0.25">
      <c r="A6069" s="3">
        <v>1104184</v>
      </c>
      <c r="B6069" s="3" t="str">
        <f>VLOOKUP(K6069,[1]Sheet1!$A$2:$N$121810,2,FALSE)</f>
        <v>E185.615 .K3</v>
      </c>
      <c r="C6069" s="3" t="s">
        <v>16360</v>
      </c>
      <c r="D6069" s="3" t="s">
        <v>16361</v>
      </c>
      <c r="E6069" s="3"/>
      <c r="F6069" s="3"/>
      <c r="G6069" s="3" t="s">
        <v>16362</v>
      </c>
      <c r="H6069" s="3"/>
      <c r="I6069" s="3" t="s">
        <v>16363</v>
      </c>
      <c r="J6069" s="3" t="s">
        <v>26</v>
      </c>
      <c r="K6069" s="3">
        <v>1104184</v>
      </c>
    </row>
    <row r="6070" spans="1:11" x14ac:dyDescent="0.25">
      <c r="A6070" s="3">
        <v>662402884</v>
      </c>
      <c r="B6070" s="3" t="str">
        <f>VLOOKUP(K6070,[1]Sheet1!$A$2:$N$121810,2,FALSE)</f>
        <v>E185.615 .K376 2011</v>
      </c>
      <c r="C6070" s="3" t="s">
        <v>16364</v>
      </c>
      <c r="D6070" s="3" t="s">
        <v>16365</v>
      </c>
      <c r="E6070" s="3"/>
      <c r="F6070" s="3"/>
      <c r="G6070" s="3" t="s">
        <v>16366</v>
      </c>
      <c r="H6070" s="3"/>
      <c r="I6070" s="3" t="s">
        <v>16367</v>
      </c>
      <c r="J6070" s="3" t="s">
        <v>26</v>
      </c>
      <c r="K6070" s="3">
        <v>662402884</v>
      </c>
    </row>
    <row r="6071" spans="1:11" x14ac:dyDescent="0.25">
      <c r="A6071" s="3">
        <v>154799735</v>
      </c>
      <c r="B6071" s="3" t="str">
        <f>VLOOKUP(K6071,[1]Sheet1!$A$2:$N$121810,2,FALSE)</f>
        <v>E185.615 .K377 2008</v>
      </c>
      <c r="C6071" s="3" t="s">
        <v>16368</v>
      </c>
      <c r="D6071" s="3" t="s">
        <v>16369</v>
      </c>
      <c r="E6071" s="3"/>
      <c r="F6071" s="3"/>
      <c r="G6071" s="3">
        <v>375425438</v>
      </c>
      <c r="H6071" s="3"/>
      <c r="I6071" s="3" t="s">
        <v>1097</v>
      </c>
      <c r="J6071" s="3" t="s">
        <v>26</v>
      </c>
      <c r="K6071" s="3">
        <v>154799735</v>
      </c>
    </row>
    <row r="6072" spans="1:11" x14ac:dyDescent="0.25">
      <c r="A6072" s="3">
        <v>33819409</v>
      </c>
      <c r="B6072" s="3" t="str">
        <f>VLOOKUP(K6072,[1]Sheet1!$A$2:$N$121810,2,FALSE)</f>
        <v>E185.615 .K483 1996</v>
      </c>
      <c r="C6072" s="3" t="s">
        <v>16370</v>
      </c>
      <c r="D6072" s="3" t="s">
        <v>16371</v>
      </c>
      <c r="E6072" s="3"/>
      <c r="F6072" s="3"/>
      <c r="G6072" s="3" t="s">
        <v>16372</v>
      </c>
      <c r="H6072" s="3"/>
      <c r="I6072" s="3" t="s">
        <v>2078</v>
      </c>
      <c r="J6072" s="3" t="s">
        <v>30</v>
      </c>
      <c r="K6072" s="3">
        <v>33819409</v>
      </c>
    </row>
    <row r="6073" spans="1:11" x14ac:dyDescent="0.25">
      <c r="A6073" s="3">
        <v>7460026</v>
      </c>
      <c r="B6073" s="3" t="str">
        <f>VLOOKUP(K6073,[1]Sheet1!$A$2:$N$121810,2,FALSE)</f>
        <v>E185.615 .K57</v>
      </c>
      <c r="C6073" s="3" t="s">
        <v>16373</v>
      </c>
      <c r="D6073" s="3" t="s">
        <v>16374</v>
      </c>
      <c r="E6073" s="3"/>
      <c r="F6073" s="3"/>
      <c r="G6073" s="3" t="s">
        <v>16375</v>
      </c>
      <c r="H6073" s="3"/>
      <c r="I6073" s="3" t="s">
        <v>2078</v>
      </c>
      <c r="J6073" s="3" t="s">
        <v>30</v>
      </c>
      <c r="K6073" s="3">
        <v>7460026</v>
      </c>
    </row>
    <row r="6074" spans="1:11" x14ac:dyDescent="0.25">
      <c r="A6074" s="3">
        <v>10023029</v>
      </c>
      <c r="B6074" s="3" t="str">
        <f>VLOOKUP(K6074,[1]Sheet1!$A$2:$N$121810,2,FALSE)</f>
        <v>E185.615 .K65 1984</v>
      </c>
      <c r="C6074" s="3" t="s">
        <v>16376</v>
      </c>
      <c r="D6074" s="3" t="s">
        <v>16377</v>
      </c>
      <c r="E6074" s="3"/>
      <c r="F6074" s="3"/>
      <c r="G6074" s="3" t="s">
        <v>16378</v>
      </c>
      <c r="H6074" s="3"/>
      <c r="I6074" s="3" t="s">
        <v>2121</v>
      </c>
      <c r="J6074" s="3" t="s">
        <v>26</v>
      </c>
      <c r="K6074" s="3">
        <v>10023029</v>
      </c>
    </row>
    <row r="6075" spans="1:11" x14ac:dyDescent="0.25">
      <c r="A6075" s="3">
        <v>822532852</v>
      </c>
      <c r="B6075" s="3" t="str">
        <f>VLOOKUP(K6075,[1]Sheet1!$A$2:$N$121810,2,FALSE)</f>
        <v>E185.615 .K87 2013</v>
      </c>
      <c r="C6075" s="3" t="s">
        <v>16379</v>
      </c>
      <c r="D6075" s="3" t="s">
        <v>16380</v>
      </c>
      <c r="E6075" s="3"/>
      <c r="F6075" s="3"/>
      <c r="G6075" s="3" t="s">
        <v>16381</v>
      </c>
      <c r="H6075" s="3"/>
      <c r="I6075" s="3" t="s">
        <v>16382</v>
      </c>
      <c r="J6075" s="3" t="s">
        <v>5843</v>
      </c>
      <c r="K6075" s="3">
        <v>822532852</v>
      </c>
    </row>
    <row r="6076" spans="1:11" x14ac:dyDescent="0.25">
      <c r="A6076" s="3">
        <v>46683552</v>
      </c>
      <c r="B6076" s="3" t="str">
        <f>VLOOKUP(K6076,[1]Sheet1!$A$2:$N$121810,2,FALSE)</f>
        <v>E185.615 .L29 2001</v>
      </c>
      <c r="C6076" s="3" t="s">
        <v>16383</v>
      </c>
      <c r="D6076" s="3" t="s">
        <v>16384</v>
      </c>
      <c r="E6076" s="3"/>
      <c r="F6076" s="3"/>
      <c r="G6076" s="3" t="s">
        <v>16385</v>
      </c>
      <c r="H6076" s="3"/>
      <c r="I6076" s="3" t="s">
        <v>142</v>
      </c>
      <c r="J6076" s="3" t="s">
        <v>26</v>
      </c>
      <c r="K6076" s="3">
        <v>46683552</v>
      </c>
    </row>
    <row r="6077" spans="1:11" x14ac:dyDescent="0.25">
      <c r="A6077" s="3">
        <v>21039889</v>
      </c>
      <c r="B6077" s="3" t="str">
        <f>VLOOKUP(K6077,[1]Sheet1!$A$2:$N$121810,2,FALSE)</f>
        <v>E185.615 .L474 1990</v>
      </c>
      <c r="C6077" s="3" t="s">
        <v>16386</v>
      </c>
      <c r="D6077" s="3" t="s">
        <v>16387</v>
      </c>
      <c r="E6077" s="3"/>
      <c r="F6077" s="3"/>
      <c r="G6077" s="3" t="s">
        <v>16388</v>
      </c>
      <c r="H6077" s="3"/>
      <c r="I6077" s="3" t="s">
        <v>16389</v>
      </c>
      <c r="J6077" s="3" t="s">
        <v>26</v>
      </c>
      <c r="K6077" s="3">
        <v>21039889</v>
      </c>
    </row>
    <row r="6078" spans="1:11" x14ac:dyDescent="0.25">
      <c r="A6078" s="3">
        <v>209335446</v>
      </c>
      <c r="B6078" s="3" t="str">
        <f>VLOOKUP(K6078,[1]Sheet1!$A$2:$N$121810,2,FALSE)</f>
        <v>E185.615 .L4776 2008</v>
      </c>
      <c r="C6078" s="3" t="s">
        <v>16390</v>
      </c>
      <c r="D6078" s="3" t="s">
        <v>16391</v>
      </c>
      <c r="E6078" s="3"/>
      <c r="F6078" s="3"/>
      <c r="G6078" s="3" t="s">
        <v>16392</v>
      </c>
      <c r="H6078" s="3"/>
      <c r="I6078" s="3" t="s">
        <v>896</v>
      </c>
      <c r="J6078" s="3" t="s">
        <v>897</v>
      </c>
      <c r="K6078" s="3">
        <v>209335446</v>
      </c>
    </row>
    <row r="6079" spans="1:11" x14ac:dyDescent="0.25">
      <c r="A6079" s="3">
        <v>64571717</v>
      </c>
      <c r="B6079" s="3" t="str">
        <f>VLOOKUP(K6079,[1]Sheet1!$A$2:$N$121810,2,FALSE)</f>
        <v>E185.615 .L64 2006</v>
      </c>
      <c r="C6079" s="3" t="s">
        <v>16393</v>
      </c>
      <c r="D6079" s="3" t="s">
        <v>16394</v>
      </c>
      <c r="E6079" s="3"/>
      <c r="F6079" s="3"/>
      <c r="G6079" s="3">
        <v>761833277</v>
      </c>
      <c r="H6079" s="3"/>
      <c r="I6079" s="3" t="s">
        <v>2752</v>
      </c>
      <c r="J6079" s="3" t="s">
        <v>1315</v>
      </c>
      <c r="K6079" s="3">
        <v>64571717</v>
      </c>
    </row>
    <row r="6080" spans="1:11" x14ac:dyDescent="0.25">
      <c r="A6080" s="3">
        <v>47161514</v>
      </c>
      <c r="B6080" s="3" t="str">
        <f>VLOOKUP(K6080,[1]Sheet1!$A$2:$N$121810,2,FALSE)</f>
        <v>E185.615 .L675 2002</v>
      </c>
      <c r="C6080" s="3" t="s">
        <v>16395</v>
      </c>
      <c r="D6080" s="3" t="s">
        <v>16396</v>
      </c>
      <c r="E6080" s="3"/>
      <c r="F6080" s="3"/>
      <c r="G6080" s="3" t="s">
        <v>16397</v>
      </c>
      <c r="H6080" s="3"/>
      <c r="I6080" s="3" t="s">
        <v>1631</v>
      </c>
      <c r="J6080" s="3" t="s">
        <v>438</v>
      </c>
      <c r="K6080" s="3">
        <v>47161514</v>
      </c>
    </row>
    <row r="6081" spans="1:11" x14ac:dyDescent="0.25">
      <c r="A6081" s="3">
        <v>31707993</v>
      </c>
      <c r="B6081" s="3" t="str">
        <f>VLOOKUP(K6081,[1]Sheet1!$A$2:$N$121810,2,FALSE)</f>
        <v>E185.615 .L68 1995</v>
      </c>
      <c r="C6081" s="3" t="s">
        <v>16398</v>
      </c>
      <c r="D6081" s="3" t="s">
        <v>16399</v>
      </c>
      <c r="E6081" s="3"/>
      <c r="F6081" s="3"/>
      <c r="G6081" s="3">
        <v>29194415</v>
      </c>
      <c r="H6081" s="3"/>
      <c r="I6081" s="3" t="s">
        <v>3027</v>
      </c>
      <c r="J6081" s="3" t="s">
        <v>26</v>
      </c>
      <c r="K6081" s="3">
        <v>31707993</v>
      </c>
    </row>
    <row r="6082" spans="1:11" x14ac:dyDescent="0.25">
      <c r="A6082" s="3">
        <v>28181963</v>
      </c>
      <c r="B6082" s="3" t="str">
        <f>VLOOKUP(K6082,[1]Sheet1!$A$2:$N$121810,2,FALSE)</f>
        <v>E185.615 .L87 1994</v>
      </c>
      <c r="C6082" s="3" t="s">
        <v>16400</v>
      </c>
      <c r="D6082" s="3" t="s">
        <v>16401</v>
      </c>
      <c r="E6082" s="3"/>
      <c r="F6082" s="3"/>
      <c r="G6082" s="3" t="s">
        <v>16402</v>
      </c>
      <c r="H6082" s="3"/>
      <c r="I6082" s="3" t="s">
        <v>10259</v>
      </c>
      <c r="J6082" s="3" t="s">
        <v>11311</v>
      </c>
      <c r="K6082" s="3">
        <v>28181963</v>
      </c>
    </row>
    <row r="6083" spans="1:11" x14ac:dyDescent="0.25">
      <c r="A6083" s="3">
        <v>3980899</v>
      </c>
      <c r="B6083" s="3" t="str">
        <f>VLOOKUP(K6083,[1]Sheet1!$A$2:$N$121810,2,FALSE)</f>
        <v>E185.615 .M25 1978</v>
      </c>
      <c r="C6083" s="3" t="s">
        <v>16403</v>
      </c>
      <c r="D6083" s="3" t="s">
        <v>16404</v>
      </c>
      <c r="E6083" s="3"/>
      <c r="F6083" s="3"/>
      <c r="G6083" s="3">
        <v>883780739</v>
      </c>
      <c r="H6083" s="3"/>
      <c r="I6083" s="3" t="s">
        <v>16405</v>
      </c>
      <c r="J6083" s="3" t="s">
        <v>30</v>
      </c>
      <c r="K6083" s="3">
        <v>3980899</v>
      </c>
    </row>
    <row r="6084" spans="1:11" x14ac:dyDescent="0.25">
      <c r="A6084" s="3">
        <v>32780192</v>
      </c>
      <c r="B6084" s="3" t="str">
        <f>VLOOKUP(K6084,[1]Sheet1!$A$2:$N$121810,2,FALSE)</f>
        <v>E185.615 .M277 1995</v>
      </c>
      <c r="C6084" s="3" t="s">
        <v>16406</v>
      </c>
      <c r="D6084" s="3" t="s">
        <v>16407</v>
      </c>
      <c r="E6084" s="3"/>
      <c r="F6084" s="3"/>
      <c r="G6084" s="3">
        <v>1859849245</v>
      </c>
      <c r="H6084" s="3"/>
      <c r="I6084" s="3" t="s">
        <v>2845</v>
      </c>
      <c r="J6084" s="3" t="s">
        <v>838</v>
      </c>
      <c r="K6084" s="3">
        <v>32780192</v>
      </c>
    </row>
    <row r="6085" spans="1:11" x14ac:dyDescent="0.25">
      <c r="A6085" s="3">
        <v>390800933</v>
      </c>
      <c r="B6085" s="3" t="str">
        <f>VLOOKUP(K6085,[1]Sheet1!$A$2:$N$121810,2,FALSE)</f>
        <v>E185.615 .M277 2009</v>
      </c>
      <c r="C6085" s="3" t="s">
        <v>16408</v>
      </c>
      <c r="D6085" s="3" t="s">
        <v>16409</v>
      </c>
      <c r="E6085" s="3"/>
      <c r="F6085" s="3"/>
      <c r="G6085" s="3" t="s">
        <v>16410</v>
      </c>
      <c r="H6085" s="3"/>
      <c r="I6085" s="3" t="s">
        <v>2845</v>
      </c>
      <c r="J6085" s="3" t="s">
        <v>303</v>
      </c>
      <c r="K6085" s="3">
        <v>390800933</v>
      </c>
    </row>
    <row r="6086" spans="1:11" x14ac:dyDescent="0.25">
      <c r="A6086" s="3">
        <v>37884732</v>
      </c>
      <c r="B6086" s="3" t="str">
        <f>VLOOKUP(K6086,[1]Sheet1!$A$2:$N$121810,2,FALSE)</f>
        <v>E185.615 .M2783 1998</v>
      </c>
      <c r="C6086" s="3" t="s">
        <v>16411</v>
      </c>
      <c r="D6086" s="3" t="s">
        <v>16412</v>
      </c>
      <c r="E6086" s="3"/>
      <c r="F6086" s="3"/>
      <c r="G6086" s="3" t="s">
        <v>16413</v>
      </c>
      <c r="H6086" s="3"/>
      <c r="I6086" s="3" t="s">
        <v>2121</v>
      </c>
      <c r="J6086" s="3" t="s">
        <v>26</v>
      </c>
      <c r="K6086" s="3">
        <v>37884732</v>
      </c>
    </row>
    <row r="6087" spans="1:11" x14ac:dyDescent="0.25">
      <c r="A6087" s="3">
        <v>24319382</v>
      </c>
      <c r="B6087" s="3" t="str">
        <f>VLOOKUP(K6087,[1]Sheet1!$A$2:$N$121810,2,FALSE)</f>
        <v>E185.615 .M279 1992</v>
      </c>
      <c r="C6087" s="3" t="s">
        <v>16414</v>
      </c>
      <c r="D6087" s="3" t="s">
        <v>16415</v>
      </c>
      <c r="E6087" s="3"/>
      <c r="F6087" s="3"/>
      <c r="G6087" s="3" t="s">
        <v>16416</v>
      </c>
      <c r="H6087" s="3"/>
      <c r="I6087" s="3" t="s">
        <v>10606</v>
      </c>
      <c r="J6087" s="3" t="s">
        <v>10607</v>
      </c>
      <c r="K6087" s="3">
        <v>24319382</v>
      </c>
    </row>
    <row r="6088" spans="1:11" x14ac:dyDescent="0.25">
      <c r="A6088" s="3">
        <v>50495536</v>
      </c>
      <c r="B6088" s="3" t="str">
        <f>VLOOKUP(K6088,[1]Sheet1!$A$2:$N$121810,2,FALSE)</f>
        <v>E185.615 .M2792 2002</v>
      </c>
      <c r="C6088" s="3" t="s">
        <v>16417</v>
      </c>
      <c r="D6088" s="3" t="s">
        <v>16418</v>
      </c>
      <c r="E6088" s="3"/>
      <c r="F6088" s="3"/>
      <c r="G6088" s="3">
        <v>714842702</v>
      </c>
      <c r="H6088" s="3"/>
      <c r="I6088" s="3" t="s">
        <v>16419</v>
      </c>
      <c r="J6088" s="3" t="s">
        <v>303</v>
      </c>
      <c r="K6088" s="3">
        <v>50495536</v>
      </c>
    </row>
    <row r="6089" spans="1:11" x14ac:dyDescent="0.25">
      <c r="A6089" s="3">
        <v>50773615</v>
      </c>
      <c r="B6089" s="3" t="str">
        <f>VLOOKUP(K6089,[1]Sheet1!$A$2:$N$121810,2,FALSE)</f>
        <v>E185.615 .M283 2002</v>
      </c>
      <c r="C6089" s="3" t="s">
        <v>16420</v>
      </c>
      <c r="D6089" s="3" t="s">
        <v>16421</v>
      </c>
      <c r="E6089" s="3"/>
      <c r="F6089" s="3"/>
      <c r="G6089" s="3" t="s">
        <v>16422</v>
      </c>
      <c r="H6089" s="3"/>
      <c r="I6089" s="3" t="s">
        <v>16353</v>
      </c>
      <c r="J6089" s="3" t="s">
        <v>26</v>
      </c>
      <c r="K6089" s="3">
        <v>50773615</v>
      </c>
    </row>
    <row r="6090" spans="1:11" x14ac:dyDescent="0.25">
      <c r="A6090" s="3">
        <v>34932947</v>
      </c>
      <c r="B6090" s="3" t="str">
        <f>VLOOKUP(K6090,[1]Sheet1!$A$2:$N$121810,2,FALSE)</f>
        <v>E185.615 .M285 1996</v>
      </c>
      <c r="C6090" s="3" t="s">
        <v>16423</v>
      </c>
      <c r="D6090" s="3" t="s">
        <v>16424</v>
      </c>
      <c r="E6090" s="3"/>
      <c r="F6090" s="3"/>
      <c r="G6090" s="3" t="s">
        <v>16425</v>
      </c>
      <c r="H6090" s="3"/>
      <c r="I6090" s="3" t="s">
        <v>1373</v>
      </c>
      <c r="J6090" s="3" t="s">
        <v>1374</v>
      </c>
      <c r="K6090" s="3">
        <v>34932947</v>
      </c>
    </row>
    <row r="6091" spans="1:11" x14ac:dyDescent="0.25">
      <c r="A6091" s="3">
        <v>103355</v>
      </c>
      <c r="B6091" s="3" t="str">
        <f>VLOOKUP(K6091,[1]Sheet1!$A$2:$N$121810,2,FALSE)</f>
        <v>E185.615 .M36 1970</v>
      </c>
      <c r="C6091" s="3" t="s">
        <v>16426</v>
      </c>
      <c r="D6091" s="3" t="s">
        <v>16427</v>
      </c>
      <c r="E6091" s="3"/>
      <c r="F6091" s="3"/>
      <c r="G6091" s="3"/>
      <c r="H6091" s="3"/>
      <c r="I6091" s="3" t="s">
        <v>3314</v>
      </c>
      <c r="J6091" s="3" t="s">
        <v>30</v>
      </c>
      <c r="K6091" s="3">
        <v>103355</v>
      </c>
    </row>
    <row r="6092" spans="1:11" x14ac:dyDescent="0.25">
      <c r="A6092" s="3">
        <v>31131824</v>
      </c>
      <c r="B6092" s="3" t="str">
        <f>VLOOKUP(K6092,[1]Sheet1!$A$2:$N$121810,2,FALSE)</f>
        <v>E185.615 .M39 1995</v>
      </c>
      <c r="C6092" s="3" t="s">
        <v>16428</v>
      </c>
      <c r="D6092" s="3" t="s">
        <v>16429</v>
      </c>
      <c r="E6092" s="3"/>
      <c r="F6092" s="3"/>
      <c r="G6092" s="3" t="s">
        <v>16430</v>
      </c>
      <c r="H6092" s="3"/>
      <c r="I6092" s="3" t="s">
        <v>1754</v>
      </c>
      <c r="J6092" s="3" t="s">
        <v>26</v>
      </c>
      <c r="K6092" s="3">
        <v>31131824</v>
      </c>
    </row>
    <row r="6093" spans="1:11" x14ac:dyDescent="0.25">
      <c r="A6093" s="3">
        <v>82772604</v>
      </c>
      <c r="B6093" s="3" t="str">
        <f>VLOOKUP(K6093,[1]Sheet1!$A$2:$N$121810,2,FALSE)</f>
        <v>E185.615 .M548 2007</v>
      </c>
      <c r="C6093" s="3" t="s">
        <v>16431</v>
      </c>
      <c r="D6093" s="3" t="s">
        <v>16432</v>
      </c>
      <c r="E6093" s="3"/>
      <c r="F6093" s="3"/>
      <c r="G6093" s="3" t="s">
        <v>16433</v>
      </c>
      <c r="H6093" s="3"/>
      <c r="I6093" s="3" t="s">
        <v>1433</v>
      </c>
      <c r="J6093" s="3" t="s">
        <v>516</v>
      </c>
      <c r="K6093" s="3">
        <v>82772604</v>
      </c>
    </row>
    <row r="6094" spans="1:11" x14ac:dyDescent="0.25">
      <c r="A6094" s="3">
        <v>1374481</v>
      </c>
      <c r="B6094" s="3" t="str">
        <f>VLOOKUP(K6094,[1]Sheet1!$A$2:$N$121810,2,FALSE)</f>
        <v>E185.615 .M63</v>
      </c>
      <c r="C6094" s="3" t="s">
        <v>16434</v>
      </c>
      <c r="D6094" s="3" t="s">
        <v>16435</v>
      </c>
      <c r="E6094" s="3"/>
      <c r="F6094" s="3"/>
      <c r="G6094" s="3"/>
      <c r="H6094" s="3"/>
      <c r="I6094" s="3" t="s">
        <v>1674</v>
      </c>
      <c r="J6094" s="3" t="s">
        <v>26</v>
      </c>
      <c r="K6094" s="3">
        <v>1374481</v>
      </c>
    </row>
    <row r="6095" spans="1:11" x14ac:dyDescent="0.25">
      <c r="A6095" s="3">
        <v>62510436</v>
      </c>
      <c r="B6095" s="3" t="str">
        <f>VLOOKUP(K6095,[1]Sheet1!$A$2:$N$121810,2,FALSE)</f>
        <v>E185.615 .M644 2006</v>
      </c>
      <c r="C6095" s="3" t="s">
        <v>16436</v>
      </c>
      <c r="D6095" s="3" t="s">
        <v>16437</v>
      </c>
      <c r="E6095" s="3"/>
      <c r="F6095" s="3"/>
      <c r="G6095" s="3">
        <v>1560258462</v>
      </c>
      <c r="H6095" s="3"/>
      <c r="I6095" s="3" t="s">
        <v>2648</v>
      </c>
      <c r="J6095" s="3" t="s">
        <v>16438</v>
      </c>
      <c r="K6095" s="3">
        <v>62510436</v>
      </c>
    </row>
    <row r="6096" spans="1:11" x14ac:dyDescent="0.25">
      <c r="A6096" s="3">
        <v>41476713</v>
      </c>
      <c r="B6096" s="3" t="str">
        <f>VLOOKUP(K6096,[1]Sheet1!$A$2:$N$121810,2,FALSE)</f>
        <v>E185.615 .M645 2000</v>
      </c>
      <c r="C6096" s="3" t="s">
        <v>16439</v>
      </c>
      <c r="D6096" s="3" t="s">
        <v>16440</v>
      </c>
      <c r="E6096" s="3"/>
      <c r="F6096" s="3"/>
      <c r="G6096" s="3" t="s">
        <v>16441</v>
      </c>
      <c r="H6096" s="3"/>
      <c r="I6096" s="3" t="s">
        <v>16442</v>
      </c>
      <c r="J6096" s="3" t="s">
        <v>26</v>
      </c>
      <c r="K6096" s="3">
        <v>41476713</v>
      </c>
    </row>
    <row r="6097" spans="1:11" x14ac:dyDescent="0.25">
      <c r="A6097" s="3">
        <v>712157</v>
      </c>
      <c r="B6097" s="3" t="str">
        <f>VLOOKUP(K6097,[1]Sheet1!$A$2:$N$121810,2,FALSE)</f>
        <v>E185.615 .M8</v>
      </c>
      <c r="C6097" s="3" t="s">
        <v>16443</v>
      </c>
      <c r="D6097" s="3" t="s">
        <v>16444</v>
      </c>
      <c r="E6097" s="3"/>
      <c r="F6097" s="3"/>
      <c r="G6097" s="3"/>
      <c r="H6097" s="3"/>
      <c r="I6097" s="3" t="s">
        <v>4808</v>
      </c>
      <c r="J6097" s="3" t="s">
        <v>4809</v>
      </c>
      <c r="K6097" s="3">
        <v>712157</v>
      </c>
    </row>
    <row r="6098" spans="1:11" x14ac:dyDescent="0.25">
      <c r="A6098" s="3">
        <v>318872937</v>
      </c>
      <c r="B6098" s="3" t="str">
        <f>VLOOKUP(K6098,[1]Sheet1!$A$2:$N$121810,2,FALSE)</f>
        <v>E185.615 .N36 2010</v>
      </c>
      <c r="C6098" s="3" t="s">
        <v>16445</v>
      </c>
      <c r="D6098" s="3" t="s">
        <v>16446</v>
      </c>
      <c r="E6098" s="3"/>
      <c r="F6098" s="3"/>
      <c r="G6098" s="3">
        <v>230620760</v>
      </c>
      <c r="H6098" s="3"/>
      <c r="I6098" s="3" t="s">
        <v>320</v>
      </c>
      <c r="J6098" s="3" t="s">
        <v>26</v>
      </c>
      <c r="K6098" s="3">
        <v>318872937</v>
      </c>
    </row>
    <row r="6099" spans="1:11" x14ac:dyDescent="0.25">
      <c r="A6099" s="3">
        <v>14412563</v>
      </c>
      <c r="B6099" s="3" t="str">
        <f>VLOOKUP(K6099,[1]Sheet1!$A$2:$N$121810,2,FALSE)</f>
        <v>E185.615 .N38 1987</v>
      </c>
      <c r="C6099" s="3" t="s">
        <v>16447</v>
      </c>
      <c r="D6099" s="3" t="s">
        <v>16448</v>
      </c>
      <c r="E6099" s="3"/>
      <c r="F6099" s="3"/>
      <c r="G6099" s="3" t="s">
        <v>16449</v>
      </c>
      <c r="H6099" s="3"/>
      <c r="I6099" s="3" t="s">
        <v>3354</v>
      </c>
      <c r="J6099" s="3" t="s">
        <v>26</v>
      </c>
      <c r="K6099" s="3">
        <v>14412563</v>
      </c>
    </row>
    <row r="6100" spans="1:11" x14ac:dyDescent="0.25">
      <c r="A6100" s="3">
        <v>10996993</v>
      </c>
      <c r="B6100" s="3" t="str">
        <f>VLOOKUP(K6100,[1]Sheet1!$A$2:$N$121810,2,FALSE)</f>
        <v>E185.615 .N383 1984</v>
      </c>
      <c r="C6100" s="3" t="s">
        <v>16450</v>
      </c>
      <c r="D6100" s="3" t="s">
        <v>16451</v>
      </c>
      <c r="E6100" s="3"/>
      <c r="F6100" s="3"/>
      <c r="G6100" s="3" t="s">
        <v>16452</v>
      </c>
      <c r="H6100" s="3"/>
      <c r="I6100" s="3" t="s">
        <v>10653</v>
      </c>
      <c r="J6100" s="3" t="s">
        <v>154</v>
      </c>
      <c r="K6100" s="3">
        <v>10996993</v>
      </c>
    </row>
    <row r="6101" spans="1:11" x14ac:dyDescent="0.25">
      <c r="A6101" s="3">
        <v>45450897</v>
      </c>
      <c r="B6101" s="3" t="str">
        <f>VLOOKUP(K6101,[1]Sheet1!$A$2:$N$121810,2,FALSE)</f>
        <v>E185.615 .N49 2000</v>
      </c>
      <c r="C6101" s="3" t="s">
        <v>16453</v>
      </c>
      <c r="D6101" s="3" t="s">
        <v>16454</v>
      </c>
      <c r="E6101" s="3"/>
      <c r="F6101" s="3"/>
      <c r="G6101" s="3" t="s">
        <v>16455</v>
      </c>
      <c r="H6101" s="3"/>
      <c r="I6101" s="3" t="s">
        <v>16456</v>
      </c>
      <c r="J6101" s="3" t="s">
        <v>1189</v>
      </c>
      <c r="K6101" s="3">
        <v>45450897</v>
      </c>
    </row>
    <row r="6102" spans="1:11" x14ac:dyDescent="0.25">
      <c r="A6102" s="3">
        <v>37787131</v>
      </c>
      <c r="B6102" s="3" t="str">
        <f>VLOOKUP(K6102,[1]Sheet1!$A$2:$N$121810,2,FALSE)</f>
        <v>E185.615 .O32 1997</v>
      </c>
      <c r="C6102" s="3" t="s">
        <v>16457</v>
      </c>
      <c r="D6102" s="3" t="s">
        <v>16458</v>
      </c>
      <c r="E6102" s="3"/>
      <c r="F6102" s="3"/>
      <c r="G6102" s="3" t="s">
        <v>16459</v>
      </c>
      <c r="H6102" s="3"/>
      <c r="I6102" s="3" t="s">
        <v>2679</v>
      </c>
      <c r="J6102" s="3" t="s">
        <v>1083</v>
      </c>
      <c r="K6102" s="3">
        <v>37787131</v>
      </c>
    </row>
    <row r="6103" spans="1:11" x14ac:dyDescent="0.25">
      <c r="A6103" s="3">
        <v>21563520</v>
      </c>
      <c r="B6103" s="3" t="str">
        <f>VLOOKUP(K6103,[1]Sheet1!$A$2:$N$121810,2,FALSE)</f>
        <v>E185.615 .O64 1991</v>
      </c>
      <c r="C6103" s="3" t="s">
        <v>16460</v>
      </c>
      <c r="D6103" s="3" t="s">
        <v>16461</v>
      </c>
      <c r="E6103" s="3"/>
      <c r="F6103" s="3"/>
      <c r="G6103" s="3" t="s">
        <v>16462</v>
      </c>
      <c r="H6103" s="3"/>
      <c r="I6103" s="3" t="s">
        <v>694</v>
      </c>
      <c r="J6103" s="3" t="s">
        <v>695</v>
      </c>
      <c r="K6103" s="3">
        <v>21563520</v>
      </c>
    </row>
    <row r="6104" spans="1:11" x14ac:dyDescent="0.25">
      <c r="A6104" s="3">
        <v>19127568</v>
      </c>
      <c r="B6104" s="3" t="str">
        <f>VLOOKUP(K6104,[1]Sheet1!$A$2:$N$121810,2,FALSE)</f>
        <v>E185.615 .O74 1989</v>
      </c>
      <c r="C6104" s="3" t="s">
        <v>16463</v>
      </c>
      <c r="D6104" s="3" t="s">
        <v>16464</v>
      </c>
      <c r="E6104" s="3"/>
      <c r="F6104" s="3"/>
      <c r="G6104" s="3" t="s">
        <v>16465</v>
      </c>
      <c r="H6104" s="3"/>
      <c r="I6104" s="3" t="s">
        <v>5947</v>
      </c>
      <c r="J6104" s="3" t="s">
        <v>670</v>
      </c>
      <c r="K6104" s="3">
        <v>19127568</v>
      </c>
    </row>
    <row r="6105" spans="1:11" x14ac:dyDescent="0.25">
      <c r="A6105" s="3">
        <v>32235851</v>
      </c>
      <c r="B6105" s="3" t="str">
        <f>VLOOKUP(K6105,[1]Sheet1!$A$2:$N$121810,2,FALSE)</f>
        <v>E185.615 .O94 1995</v>
      </c>
      <c r="C6105" s="3" t="s">
        <v>16466</v>
      </c>
      <c r="D6105" s="3" t="s">
        <v>16467</v>
      </c>
      <c r="E6105" s="3"/>
      <c r="F6105" s="3"/>
      <c r="G6105" s="3" t="s">
        <v>16468</v>
      </c>
      <c r="H6105" s="3"/>
      <c r="I6105" s="3" t="s">
        <v>2652</v>
      </c>
      <c r="J6105" s="3" t="s">
        <v>1315</v>
      </c>
      <c r="K6105" s="3">
        <v>32235851</v>
      </c>
    </row>
    <row r="6106" spans="1:11" x14ac:dyDescent="0.25">
      <c r="A6106" s="3">
        <v>606785122</v>
      </c>
      <c r="B6106" s="3" t="str">
        <f>VLOOKUP(K6106,[1]Sheet1!$A$2:$N$121810,2,FALSE)</f>
        <v>E185.615 .P26 2011</v>
      </c>
      <c r="C6106" s="3" t="s">
        <v>16469</v>
      </c>
      <c r="D6106" s="3" t="s">
        <v>16470</v>
      </c>
      <c r="E6106" s="3"/>
      <c r="F6106" s="3"/>
      <c r="G6106" s="3" t="s">
        <v>16471</v>
      </c>
      <c r="H6106" s="3"/>
      <c r="I6106" s="3" t="s">
        <v>640</v>
      </c>
      <c r="J6106" s="3" t="s">
        <v>243</v>
      </c>
      <c r="K6106" s="3">
        <v>606785122</v>
      </c>
    </row>
    <row r="6107" spans="1:11" x14ac:dyDescent="0.25">
      <c r="A6107" s="3">
        <v>36623844</v>
      </c>
      <c r="B6107" s="3" t="str">
        <f>VLOOKUP(K6107,[1]Sheet1!$A$2:$N$121810,2,FALSE)</f>
        <v>E185.615 .P33 1997</v>
      </c>
      <c r="C6107" s="3" t="s">
        <v>16472</v>
      </c>
      <c r="D6107" s="3" t="s">
        <v>16473</v>
      </c>
      <c r="E6107" s="3"/>
      <c r="F6107" s="3"/>
      <c r="G6107" s="3" t="s">
        <v>16474</v>
      </c>
      <c r="H6107" s="3"/>
      <c r="I6107" s="3" t="s">
        <v>4372</v>
      </c>
      <c r="J6107" s="3" t="s">
        <v>1083</v>
      </c>
      <c r="K6107" s="3">
        <v>36623844</v>
      </c>
    </row>
    <row r="6108" spans="1:11" x14ac:dyDescent="0.25">
      <c r="A6108" s="3">
        <v>39266337</v>
      </c>
      <c r="B6108" s="3" t="str">
        <f>VLOOKUP(K6108,[1]Sheet1!$A$2:$N$121810,2,FALSE)</f>
        <v>E185.615 .P413 1998</v>
      </c>
      <c r="C6108" s="3" t="s">
        <v>16475</v>
      </c>
      <c r="D6108" s="3" t="s">
        <v>16476</v>
      </c>
      <c r="E6108" s="3"/>
      <c r="F6108" s="3"/>
      <c r="G6108" s="3">
        <v>965126803</v>
      </c>
      <c r="H6108" s="3"/>
      <c r="I6108" s="3" t="s">
        <v>16477</v>
      </c>
      <c r="J6108" s="3" t="s">
        <v>8225</v>
      </c>
      <c r="K6108" s="3">
        <v>39266337</v>
      </c>
    </row>
    <row r="6109" spans="1:11" x14ac:dyDescent="0.25">
      <c r="A6109" s="3">
        <v>37903582</v>
      </c>
      <c r="B6109" s="3" t="str">
        <f>VLOOKUP(K6109,[1]Sheet1!$A$2:$N$121810,2,FALSE)</f>
        <v>E185.615 .P415 1998</v>
      </c>
      <c r="C6109" s="3" t="s">
        <v>16478</v>
      </c>
      <c r="D6109" s="3" t="s">
        <v>16479</v>
      </c>
      <c r="E6109" s="3"/>
      <c r="F6109" s="3"/>
      <c r="G6109" s="3" t="s">
        <v>16480</v>
      </c>
      <c r="H6109" s="3"/>
      <c r="I6109" s="3" t="s">
        <v>2108</v>
      </c>
      <c r="J6109" s="3" t="s">
        <v>2109</v>
      </c>
      <c r="K6109" s="3">
        <v>37903582</v>
      </c>
    </row>
    <row r="6110" spans="1:11" x14ac:dyDescent="0.25">
      <c r="A6110" s="3">
        <v>43333533</v>
      </c>
      <c r="B6110" s="3" t="str">
        <f>VLOOKUP(K6110,[1]Sheet1!$A$2:$N$121810,2,FALSE)</f>
        <v>E185.615 .P437 2000</v>
      </c>
      <c r="C6110" s="3" t="s">
        <v>16481</v>
      </c>
      <c r="D6110" s="3" t="s">
        <v>16482</v>
      </c>
      <c r="E6110" s="3"/>
      <c r="F6110" s="3"/>
      <c r="G6110" s="3" t="s">
        <v>16483</v>
      </c>
      <c r="H6110" s="3"/>
      <c r="I6110" s="3" t="s">
        <v>2955</v>
      </c>
      <c r="J6110" s="3" t="s">
        <v>14462</v>
      </c>
      <c r="K6110" s="3">
        <v>43333533</v>
      </c>
    </row>
    <row r="6111" spans="1:11" x14ac:dyDescent="0.25">
      <c r="A6111" s="3">
        <v>1091873</v>
      </c>
      <c r="B6111" s="3" t="str">
        <f>VLOOKUP(K6111,[1]Sheet1!$A$2:$N$121810,2,FALSE)</f>
        <v>E185.615 .P44</v>
      </c>
      <c r="C6111" s="3" t="s">
        <v>16484</v>
      </c>
      <c r="D6111" s="3" t="s">
        <v>16485</v>
      </c>
      <c r="E6111" s="3"/>
      <c r="F6111" s="3"/>
      <c r="G6111" s="3">
        <v>60451831</v>
      </c>
      <c r="H6111" s="3"/>
      <c r="I6111" s="3" t="s">
        <v>1674</v>
      </c>
      <c r="J6111" s="3" t="s">
        <v>26</v>
      </c>
      <c r="K6111" s="3">
        <v>1091873</v>
      </c>
    </row>
    <row r="6112" spans="1:11" x14ac:dyDescent="0.25">
      <c r="A6112" s="3">
        <v>141384580</v>
      </c>
      <c r="B6112" s="3" t="str">
        <f>VLOOKUP(K6112,[1]Sheet1!$A$2:$N$121810,2,FALSE)</f>
        <v>E185.615 .P47 2007</v>
      </c>
      <c r="C6112" s="3" t="s">
        <v>16486</v>
      </c>
      <c r="D6112" s="3" t="s">
        <v>16487</v>
      </c>
      <c r="E6112" s="3"/>
      <c r="F6112" s="3"/>
      <c r="G6112" s="3" t="s">
        <v>16488</v>
      </c>
      <c r="H6112" s="3"/>
      <c r="I6112" s="3" t="s">
        <v>2752</v>
      </c>
      <c r="J6112" s="3" t="s">
        <v>1242</v>
      </c>
      <c r="K6112" s="3">
        <v>141384580</v>
      </c>
    </row>
    <row r="6113" spans="1:11" x14ac:dyDescent="0.25">
      <c r="A6113" s="3">
        <v>35849033</v>
      </c>
      <c r="B6113" s="3" t="str">
        <f>VLOOKUP(K6113,[1]Sheet1!$A$2:$N$121810,2,FALSE)</f>
        <v>E185.615 .P48 1997</v>
      </c>
      <c r="C6113" s="3" t="s">
        <v>16489</v>
      </c>
      <c r="D6113" s="3" t="s">
        <v>16490</v>
      </c>
      <c r="E6113" s="3"/>
      <c r="F6113" s="3"/>
      <c r="G6113" s="3" t="s">
        <v>16491</v>
      </c>
      <c r="H6113" s="3"/>
      <c r="I6113" s="3" t="s">
        <v>2262</v>
      </c>
      <c r="J6113" s="3" t="s">
        <v>26</v>
      </c>
      <c r="K6113" s="3">
        <v>35849033</v>
      </c>
    </row>
    <row r="6114" spans="1:11" x14ac:dyDescent="0.25">
      <c r="A6114" s="3">
        <v>32087331</v>
      </c>
      <c r="B6114" s="3" t="str">
        <f>VLOOKUP(K6114,[1]Sheet1!$A$2:$N$121810,2,FALSE)</f>
        <v>E185.615 .P549 1995</v>
      </c>
      <c r="C6114" s="3" t="s">
        <v>16492</v>
      </c>
      <c r="D6114" s="3" t="s">
        <v>16493</v>
      </c>
      <c r="E6114" s="3"/>
      <c r="F6114" s="3"/>
      <c r="G6114" s="3" t="s">
        <v>16494</v>
      </c>
      <c r="H6114" s="3"/>
      <c r="I6114" s="3" t="s">
        <v>3127</v>
      </c>
      <c r="J6114" s="3" t="s">
        <v>3128</v>
      </c>
      <c r="K6114" s="3">
        <v>32087331</v>
      </c>
    </row>
    <row r="6115" spans="1:11" x14ac:dyDescent="0.25">
      <c r="A6115" s="3">
        <v>948859</v>
      </c>
      <c r="B6115" s="3" t="str">
        <f>VLOOKUP(K6115,[1]Sheet1!$A$2:$N$121810,2,FALSE)</f>
        <v>E185.615 .P6</v>
      </c>
      <c r="C6115" s="3" t="s">
        <v>16495</v>
      </c>
      <c r="D6115" s="3" t="s">
        <v>16496</v>
      </c>
      <c r="E6115" s="3"/>
      <c r="F6115" s="3"/>
      <c r="G6115" s="3"/>
      <c r="H6115" s="3"/>
      <c r="I6115" s="3" t="s">
        <v>3252</v>
      </c>
      <c r="J6115" s="3" t="s">
        <v>21</v>
      </c>
      <c r="K6115" s="3">
        <v>948859</v>
      </c>
    </row>
    <row r="6116" spans="1:11" x14ac:dyDescent="0.25">
      <c r="A6116" s="3">
        <v>2345761</v>
      </c>
      <c r="B6116" s="3" t="str">
        <f>VLOOKUP(K6116,[1]Sheet1!$A$2:$N$121810,2,FALSE)</f>
        <v>E185.615 .P82</v>
      </c>
      <c r="C6116" s="3" t="s">
        <v>16497</v>
      </c>
      <c r="D6116" s="3" t="s">
        <v>16498</v>
      </c>
      <c r="E6116" s="3"/>
      <c r="F6116" s="3"/>
      <c r="G6116" s="3" t="s">
        <v>16499</v>
      </c>
      <c r="H6116" s="3"/>
      <c r="I6116" s="3" t="s">
        <v>16500</v>
      </c>
      <c r="J6116" s="3" t="s">
        <v>7806</v>
      </c>
      <c r="K6116" s="3">
        <v>2345761</v>
      </c>
    </row>
    <row r="6117" spans="1:11" x14ac:dyDescent="0.25">
      <c r="A6117" s="3">
        <v>41885781</v>
      </c>
      <c r="B6117" s="3" t="str">
        <f>VLOOKUP(K6117,[1]Sheet1!$A$2:$N$121810,2,FALSE)</f>
        <v>E185.615 .R16 1999</v>
      </c>
      <c r="C6117" s="3" t="s">
        <v>16501</v>
      </c>
      <c r="D6117" s="3" t="s">
        <v>16502</v>
      </c>
      <c r="E6117" s="3"/>
      <c r="F6117" s="3"/>
      <c r="G6117" s="3" t="s">
        <v>16503</v>
      </c>
      <c r="H6117" s="3"/>
      <c r="I6117" s="3" t="s">
        <v>405</v>
      </c>
      <c r="J6117" s="3" t="s">
        <v>8152</v>
      </c>
      <c r="K6117" s="3">
        <v>41885781</v>
      </c>
    </row>
    <row r="6118" spans="1:11" x14ac:dyDescent="0.25">
      <c r="A6118" s="3">
        <v>313077882</v>
      </c>
      <c r="B6118" s="3" t="str">
        <f>VLOOKUP(K6118,[1]Sheet1!$A$2:$N$121810,2,FALSE)</f>
        <v>E185.615 .R21214 2009</v>
      </c>
      <c r="C6118" s="3" t="s">
        <v>16504</v>
      </c>
      <c r="D6118" s="3" t="s">
        <v>16505</v>
      </c>
      <c r="E6118" s="3"/>
      <c r="F6118" s="3"/>
      <c r="G6118" s="3" t="s">
        <v>16506</v>
      </c>
      <c r="H6118" s="3"/>
      <c r="I6118" s="3" t="s">
        <v>3235</v>
      </c>
      <c r="J6118" s="3" t="s">
        <v>1242</v>
      </c>
      <c r="K6118" s="3">
        <v>313077882</v>
      </c>
    </row>
    <row r="6119" spans="1:11" x14ac:dyDescent="0.25">
      <c r="A6119" s="3">
        <v>36147222</v>
      </c>
      <c r="B6119" s="3" t="str">
        <f>VLOOKUP(K6119,[1]Sheet1!$A$2:$N$121810,2,FALSE)</f>
        <v>E185.615 .R21226 1997</v>
      </c>
      <c r="C6119" s="3" t="s">
        <v>16507</v>
      </c>
      <c r="D6119" s="3" t="s">
        <v>16508</v>
      </c>
      <c r="E6119" s="3"/>
      <c r="F6119" s="3"/>
      <c r="G6119" s="3">
        <v>761509429</v>
      </c>
      <c r="H6119" s="3"/>
      <c r="I6119" s="3" t="s">
        <v>1109</v>
      </c>
      <c r="J6119" s="3" t="s">
        <v>16509</v>
      </c>
      <c r="K6119" s="3">
        <v>36147222</v>
      </c>
    </row>
    <row r="6120" spans="1:11" x14ac:dyDescent="0.25">
      <c r="A6120" s="3">
        <v>34742336</v>
      </c>
      <c r="B6120" s="3" t="str">
        <f>VLOOKUP(K6120,[1]Sheet1!$A$2:$N$121810,2,FALSE)</f>
        <v>E185.615 .R2123 1996</v>
      </c>
      <c r="C6120" s="3" t="s">
        <v>16510</v>
      </c>
      <c r="D6120" s="3" t="s">
        <v>16511</v>
      </c>
      <c r="E6120" s="3"/>
      <c r="F6120" s="3"/>
      <c r="G6120" s="3" t="s">
        <v>16512</v>
      </c>
      <c r="H6120" s="3"/>
      <c r="I6120" s="3" t="s">
        <v>1433</v>
      </c>
      <c r="J6120" s="3" t="s">
        <v>516</v>
      </c>
      <c r="K6120" s="3">
        <v>34742336</v>
      </c>
    </row>
    <row r="6121" spans="1:11" x14ac:dyDescent="0.25">
      <c r="A6121" s="3">
        <v>27034467</v>
      </c>
      <c r="B6121" s="3" t="str">
        <f>VLOOKUP(K6121,[1]Sheet1!$A$2:$N$121810,2,FALSE)</f>
        <v>E185.615 .R2125 1993</v>
      </c>
      <c r="C6121" s="3" t="s">
        <v>16513</v>
      </c>
      <c r="D6121" s="3" t="s">
        <v>16514</v>
      </c>
      <c r="E6121" s="3"/>
      <c r="F6121" s="3"/>
      <c r="G6121" s="3" t="s">
        <v>16515</v>
      </c>
      <c r="H6121" s="3"/>
      <c r="I6121" s="3" t="s">
        <v>223</v>
      </c>
      <c r="J6121" s="3" t="s">
        <v>3211</v>
      </c>
      <c r="K6121" s="3">
        <v>27034467</v>
      </c>
    </row>
    <row r="6122" spans="1:11" x14ac:dyDescent="0.25">
      <c r="A6122" s="3">
        <v>12907375</v>
      </c>
      <c r="B6122" s="3" t="str">
        <f>VLOOKUP(K6122,[1]Sheet1!$A$2:$N$121810,2,FALSE)</f>
        <v>E185.615 .R213 1986</v>
      </c>
      <c r="C6122" s="3" t="s">
        <v>16516</v>
      </c>
      <c r="D6122" s="3" t="s">
        <v>16517</v>
      </c>
      <c r="E6122" s="3"/>
      <c r="F6122" s="3"/>
      <c r="G6122" s="3" t="s">
        <v>16518</v>
      </c>
      <c r="H6122" s="3"/>
      <c r="I6122" s="3" t="s">
        <v>1015</v>
      </c>
      <c r="J6122" s="3" t="s">
        <v>26</v>
      </c>
      <c r="K6122" s="3">
        <v>12907375</v>
      </c>
    </row>
    <row r="6123" spans="1:11" x14ac:dyDescent="0.25">
      <c r="A6123" s="3">
        <v>36582093</v>
      </c>
      <c r="B6123" s="3" t="str">
        <f>VLOOKUP(K6123,[1]Sheet1!$A$2:$N$121810,2,FALSE)</f>
        <v>E185.615 .R2137 1997</v>
      </c>
      <c r="C6123" s="3" t="s">
        <v>16519</v>
      </c>
      <c r="D6123" s="3" t="s">
        <v>16520</v>
      </c>
      <c r="E6123" s="3"/>
      <c r="F6123" s="3"/>
      <c r="G6123" s="3" t="s">
        <v>16521</v>
      </c>
      <c r="H6123" s="3"/>
      <c r="I6123" s="3" t="s">
        <v>3170</v>
      </c>
      <c r="J6123" s="3" t="s">
        <v>1018</v>
      </c>
      <c r="K6123" s="3">
        <v>36582093</v>
      </c>
    </row>
    <row r="6124" spans="1:11" x14ac:dyDescent="0.25">
      <c r="A6124" s="3">
        <v>20057270</v>
      </c>
      <c r="B6124" s="3" t="str">
        <f>VLOOKUP(K6124,[1]Sheet1!$A$2:$N$121810,2,FALSE)</f>
        <v>E185.615 .R214 1990</v>
      </c>
      <c r="C6124" s="3" t="s">
        <v>16522</v>
      </c>
      <c r="D6124" s="3" t="s">
        <v>16523</v>
      </c>
      <c r="E6124" s="3"/>
      <c r="F6124" s="3"/>
      <c r="G6124" s="3">
        <v>801301785</v>
      </c>
      <c r="H6124" s="3"/>
      <c r="I6124" s="3" t="s">
        <v>3354</v>
      </c>
      <c r="J6124" s="3" t="s">
        <v>26</v>
      </c>
      <c r="K6124" s="3">
        <v>20057270</v>
      </c>
    </row>
    <row r="6125" spans="1:11" x14ac:dyDescent="0.25">
      <c r="A6125" s="3">
        <v>50129286</v>
      </c>
      <c r="B6125" s="3" t="str">
        <f>VLOOKUP(K6125,[1]Sheet1!$A$2:$N$121810,2,FALSE)</f>
        <v>E185.615 .R214 2003</v>
      </c>
      <c r="C6125" s="3" t="s">
        <v>16524</v>
      </c>
      <c r="D6125" s="3" t="s">
        <v>16525</v>
      </c>
      <c r="E6125" s="3"/>
      <c r="F6125" s="3"/>
      <c r="G6125" s="3">
        <v>9780321100351</v>
      </c>
      <c r="H6125" s="3"/>
      <c r="I6125" s="3" t="s">
        <v>16526</v>
      </c>
      <c r="J6125" s="3" t="s">
        <v>26</v>
      </c>
      <c r="K6125" s="3">
        <v>50129286</v>
      </c>
    </row>
    <row r="6126" spans="1:11" x14ac:dyDescent="0.25">
      <c r="A6126" s="3">
        <v>317361790</v>
      </c>
      <c r="B6126" s="3" t="str">
        <f>VLOOKUP(K6126,[1]Sheet1!$A$2:$N$121810,2,FALSE)</f>
        <v>E185.615 .R2147 2009</v>
      </c>
      <c r="C6126" s="3" t="s">
        <v>16527</v>
      </c>
      <c r="D6126" s="3" t="s">
        <v>16528</v>
      </c>
      <c r="E6126" s="3"/>
      <c r="F6126" s="3"/>
      <c r="G6126" s="3" t="s">
        <v>16529</v>
      </c>
      <c r="H6126" s="3"/>
      <c r="I6126" s="3" t="s">
        <v>261</v>
      </c>
      <c r="J6126" s="3" t="s">
        <v>1049</v>
      </c>
      <c r="K6126" s="3">
        <v>317361790</v>
      </c>
    </row>
    <row r="6127" spans="1:11" x14ac:dyDescent="0.25">
      <c r="A6127" s="3">
        <v>10277855</v>
      </c>
      <c r="B6127" s="3" t="str">
        <f>VLOOKUP(K6127,[1]Sheet1!$A$2:$N$121810,2,FALSE)</f>
        <v>E185.615 .R215 1984</v>
      </c>
      <c r="C6127" s="3" t="s">
        <v>16530</v>
      </c>
      <c r="D6127" s="3" t="s">
        <v>16531</v>
      </c>
      <c r="E6127" s="3"/>
      <c r="F6127" s="3"/>
      <c r="G6127" s="3" t="s">
        <v>16532</v>
      </c>
      <c r="H6127" s="3"/>
      <c r="I6127" s="3" t="s">
        <v>16533</v>
      </c>
      <c r="J6127" s="3" t="s">
        <v>570</v>
      </c>
      <c r="K6127" s="3">
        <v>10277855</v>
      </c>
    </row>
    <row r="6128" spans="1:11" x14ac:dyDescent="0.25">
      <c r="A6128" s="3">
        <v>38049642</v>
      </c>
      <c r="B6128" s="3" t="str">
        <f>VLOOKUP(K6128,[1]Sheet1!$A$2:$N$121810,2,FALSE)</f>
        <v>E185.615 .R33 1997</v>
      </c>
      <c r="C6128" s="3" t="s">
        <v>16534</v>
      </c>
      <c r="D6128" s="3" t="s">
        <v>16535</v>
      </c>
      <c r="E6128" s="3"/>
      <c r="F6128" s="3"/>
      <c r="G6128" s="3">
        <v>1859848621</v>
      </c>
      <c r="H6128" s="3"/>
      <c r="I6128" s="3" t="s">
        <v>2845</v>
      </c>
      <c r="J6128" s="3" t="s">
        <v>838</v>
      </c>
      <c r="K6128" s="3">
        <v>38049642</v>
      </c>
    </row>
    <row r="6129" spans="1:11" x14ac:dyDescent="0.25">
      <c r="A6129" s="3">
        <v>33443694</v>
      </c>
      <c r="B6129" s="3" t="str">
        <f>VLOOKUP(K6129,[1]Sheet1!$A$2:$N$121810,2,FALSE)</f>
        <v>E185.615 .R35 1996</v>
      </c>
      <c r="C6129" s="3" t="s">
        <v>16536</v>
      </c>
      <c r="D6129" s="3" t="s">
        <v>16537</v>
      </c>
      <c r="E6129" s="3"/>
      <c r="F6129" s="3"/>
      <c r="G6129" s="3" t="s">
        <v>16538</v>
      </c>
      <c r="H6129" s="3"/>
      <c r="I6129" s="3" t="s">
        <v>3670</v>
      </c>
      <c r="J6129" s="3" t="s">
        <v>26</v>
      </c>
      <c r="K6129" s="3">
        <v>33443694</v>
      </c>
    </row>
    <row r="6130" spans="1:11" x14ac:dyDescent="0.25">
      <c r="A6130" s="3">
        <v>39695733</v>
      </c>
      <c r="B6130" s="3" t="str">
        <f>VLOOKUP(K6130,[1]Sheet1!$A$2:$N$121810,2,FALSE)</f>
        <v>E185.615 .R45 1999</v>
      </c>
      <c r="C6130" s="3" t="s">
        <v>16539</v>
      </c>
      <c r="D6130" s="3" t="s">
        <v>16540</v>
      </c>
      <c r="E6130" s="3"/>
      <c r="F6130" s="3"/>
      <c r="G6130" s="3" t="s">
        <v>16541</v>
      </c>
      <c r="H6130" s="3"/>
      <c r="I6130" s="3" t="s">
        <v>5543</v>
      </c>
      <c r="J6130" s="3" t="s">
        <v>9184</v>
      </c>
      <c r="K6130" s="3">
        <v>39695733</v>
      </c>
    </row>
    <row r="6131" spans="1:11" x14ac:dyDescent="0.25">
      <c r="A6131" s="3">
        <v>659096</v>
      </c>
      <c r="B6131" s="3" t="str">
        <f>VLOOKUP(K6131,[1]Sheet1!$A$2:$N$121810,2,FALSE)</f>
        <v>E185.615 .R52</v>
      </c>
      <c r="C6131" s="3" t="s">
        <v>16542</v>
      </c>
      <c r="D6131" s="3" t="s">
        <v>16543</v>
      </c>
      <c r="E6131" s="3"/>
      <c r="F6131" s="3"/>
      <c r="G6131" s="3">
        <v>60453915</v>
      </c>
      <c r="H6131" s="3"/>
      <c r="I6131" s="3" t="s">
        <v>1674</v>
      </c>
      <c r="J6131" s="3" t="s">
        <v>26</v>
      </c>
      <c r="K6131" s="3">
        <v>659096</v>
      </c>
    </row>
    <row r="6132" spans="1:11" x14ac:dyDescent="0.25">
      <c r="A6132" s="3">
        <v>42289640</v>
      </c>
      <c r="B6132" s="3" t="str">
        <f>VLOOKUP(K6132,[1]Sheet1!$A$2:$N$121810,2,FALSE)</f>
        <v>E185.615 .R525 2000</v>
      </c>
      <c r="C6132" s="3" t="s">
        <v>16544</v>
      </c>
      <c r="D6132" s="3" t="s">
        <v>16545</v>
      </c>
      <c r="E6132" s="3"/>
      <c r="F6132" s="3"/>
      <c r="G6132" s="3" t="s">
        <v>16546</v>
      </c>
      <c r="H6132" s="3"/>
      <c r="I6132" s="3" t="s">
        <v>2345</v>
      </c>
      <c r="J6132" s="3" t="s">
        <v>26</v>
      </c>
      <c r="K6132" s="3">
        <v>42289640</v>
      </c>
    </row>
    <row r="6133" spans="1:11" x14ac:dyDescent="0.25">
      <c r="A6133" s="3">
        <v>35765769</v>
      </c>
      <c r="B6133" s="3" t="str">
        <f>VLOOKUP(K6133,[1]Sheet1!$A$2:$N$121810,2,FALSE)</f>
        <v>E185.615 .R646 1996</v>
      </c>
      <c r="C6133" s="3" t="s">
        <v>16547</v>
      </c>
      <c r="D6133" s="3" t="s">
        <v>16548</v>
      </c>
      <c r="E6133" s="3"/>
      <c r="F6133" s="3"/>
      <c r="G6133" s="3">
        <v>316759805</v>
      </c>
      <c r="H6133" s="3"/>
      <c r="I6133" s="3" t="s">
        <v>189</v>
      </c>
      <c r="J6133" s="3" t="s">
        <v>81</v>
      </c>
      <c r="K6133" s="3">
        <v>35765769</v>
      </c>
    </row>
    <row r="6134" spans="1:11" x14ac:dyDescent="0.25">
      <c r="A6134" s="3">
        <v>26635003</v>
      </c>
      <c r="B6134" s="3" t="str">
        <f>VLOOKUP(K6134,[1]Sheet1!$A$2:$N$121810,2,FALSE)</f>
        <v>E185.615 .R65 1993</v>
      </c>
      <c r="C6134" s="3" t="s">
        <v>16549</v>
      </c>
      <c r="D6134" s="3" t="s">
        <v>16550</v>
      </c>
      <c r="E6134" s="3"/>
      <c r="F6134" s="3"/>
      <c r="G6134" s="3">
        <v>9780316759793</v>
      </c>
      <c r="H6134" s="3"/>
      <c r="I6134" s="3" t="s">
        <v>16551</v>
      </c>
      <c r="J6134" s="3" t="s">
        <v>81</v>
      </c>
      <c r="K6134" s="3">
        <v>26635003</v>
      </c>
    </row>
    <row r="6135" spans="1:11" x14ac:dyDescent="0.25">
      <c r="A6135" s="3">
        <v>42595659</v>
      </c>
      <c r="B6135" s="3" t="str">
        <f>VLOOKUP(K6135,[1]Sheet1!$A$2:$N$121810,2,FALSE)</f>
        <v>E185.615 .R68 2000</v>
      </c>
      <c r="C6135" s="3" t="s">
        <v>16552</v>
      </c>
      <c r="D6135" s="3" t="s">
        <v>16553</v>
      </c>
      <c r="E6135" s="3"/>
      <c r="F6135" s="3"/>
      <c r="G6135" s="3" t="s">
        <v>16554</v>
      </c>
      <c r="H6135" s="3"/>
      <c r="I6135" s="3" t="s">
        <v>1344</v>
      </c>
      <c r="J6135" s="3" t="s">
        <v>5288</v>
      </c>
      <c r="K6135" s="3">
        <v>42595659</v>
      </c>
    </row>
    <row r="6136" spans="1:11" x14ac:dyDescent="0.25">
      <c r="A6136" s="3">
        <v>9784865</v>
      </c>
      <c r="B6136" s="3" t="str">
        <f>VLOOKUP(K6136,[1]Sheet1!$A$2:$N$121810,2,FALSE)</f>
        <v>E185.615 .S24 1983</v>
      </c>
      <c r="C6136" s="3" t="s">
        <v>16555</v>
      </c>
      <c r="D6136" s="3" t="s">
        <v>16556</v>
      </c>
      <c r="E6136" s="3"/>
      <c r="F6136" s="3"/>
      <c r="G6136" s="3" t="s">
        <v>16557</v>
      </c>
      <c r="H6136" s="3"/>
      <c r="I6136" s="3" t="s">
        <v>2752</v>
      </c>
      <c r="J6136" s="3" t="s">
        <v>1242</v>
      </c>
      <c r="K6136" s="3">
        <v>9784865</v>
      </c>
    </row>
    <row r="6137" spans="1:11" x14ac:dyDescent="0.25">
      <c r="A6137" s="3">
        <v>1266341</v>
      </c>
      <c r="B6137" s="3" t="str">
        <f>VLOOKUP(K6137,[1]Sheet1!$A$2:$N$121810,2,FALSE)</f>
        <v>E185.615 .S29</v>
      </c>
      <c r="C6137" s="3" t="s">
        <v>16558</v>
      </c>
      <c r="D6137" s="3" t="s">
        <v>16559</v>
      </c>
      <c r="E6137" s="3"/>
      <c r="F6137" s="3"/>
      <c r="G6137" s="3"/>
      <c r="H6137" s="3"/>
      <c r="I6137" s="3" t="s">
        <v>16560</v>
      </c>
      <c r="J6137" s="3" t="s">
        <v>3095</v>
      </c>
      <c r="K6137" s="3">
        <v>1266341</v>
      </c>
    </row>
    <row r="6138" spans="1:11" x14ac:dyDescent="0.25">
      <c r="A6138" s="3">
        <v>11867380</v>
      </c>
      <c r="B6138" s="3" t="str">
        <f>VLOOKUP(K6138,[1]Sheet1!$A$2:$N$121810,2,FALSE)</f>
        <v>E185.615 .S293 1985</v>
      </c>
      <c r="C6138" s="3" t="s">
        <v>16561</v>
      </c>
      <c r="D6138" s="3" t="s">
        <v>16562</v>
      </c>
      <c r="E6138" s="3"/>
      <c r="F6138" s="3"/>
      <c r="G6138" s="3" t="s">
        <v>16563</v>
      </c>
      <c r="H6138" s="3"/>
      <c r="I6138" s="3" t="s">
        <v>1631</v>
      </c>
      <c r="J6138" s="3" t="s">
        <v>438</v>
      </c>
      <c r="K6138" s="3">
        <v>11867380</v>
      </c>
    </row>
    <row r="6139" spans="1:11" x14ac:dyDescent="0.25">
      <c r="A6139" s="3">
        <v>2179544</v>
      </c>
      <c r="B6139" s="3" t="str">
        <f>VLOOKUP(K6139,[1]Sheet1!$A$2:$N$121810,2,FALSE)</f>
        <v>E185.615 .S37 1970</v>
      </c>
      <c r="C6139" s="3" t="s">
        <v>16564</v>
      </c>
      <c r="D6139" s="3" t="s">
        <v>16565</v>
      </c>
      <c r="E6139" s="3"/>
      <c r="F6139" s="3"/>
      <c r="G6139" s="3"/>
      <c r="H6139" s="3"/>
      <c r="I6139" s="3" t="s">
        <v>16566</v>
      </c>
      <c r="J6139" s="3" t="s">
        <v>26</v>
      </c>
      <c r="K6139" s="3">
        <v>2179544</v>
      </c>
    </row>
    <row r="6140" spans="1:11" x14ac:dyDescent="0.25">
      <c r="A6140" s="3">
        <v>24246309</v>
      </c>
      <c r="B6140" s="3" t="str">
        <f>VLOOKUP(K6140,[1]Sheet1!$A$2:$N$121810,2,FALSE)</f>
        <v>E185.615 .S374 1991</v>
      </c>
      <c r="C6140" s="3" t="s">
        <v>16567</v>
      </c>
      <c r="D6140" s="3" t="s">
        <v>16568</v>
      </c>
      <c r="E6140" s="3"/>
      <c r="F6140" s="3"/>
      <c r="G6140" s="3" t="s">
        <v>16569</v>
      </c>
      <c r="H6140" s="3"/>
      <c r="I6140" s="3" t="s">
        <v>6290</v>
      </c>
      <c r="J6140" s="3" t="s">
        <v>1238</v>
      </c>
      <c r="K6140" s="3">
        <v>24246309</v>
      </c>
    </row>
    <row r="6141" spans="1:11" x14ac:dyDescent="0.25">
      <c r="A6141" s="3">
        <v>36520926</v>
      </c>
      <c r="B6141" s="3" t="str">
        <f>VLOOKUP(K6141,[1]Sheet1!$A$2:$N$121810,2,FALSE)</f>
        <v>E185.615 .S48 1997</v>
      </c>
      <c r="C6141" s="3" t="s">
        <v>16570</v>
      </c>
      <c r="D6141" s="3" t="s">
        <v>16571</v>
      </c>
      <c r="E6141" s="3"/>
      <c r="F6141" s="3"/>
      <c r="G6141" s="3" t="s">
        <v>16572</v>
      </c>
      <c r="H6141" s="3"/>
      <c r="I6141" s="3" t="s">
        <v>758</v>
      </c>
      <c r="J6141" s="3" t="s">
        <v>26</v>
      </c>
      <c r="K6141" s="3">
        <v>36520926</v>
      </c>
    </row>
    <row r="6142" spans="1:11" x14ac:dyDescent="0.25">
      <c r="A6142" s="3">
        <v>41017366</v>
      </c>
      <c r="B6142" s="3" t="str">
        <f>VLOOKUP(K6142,[1]Sheet1!$A$2:$N$121810,2,FALSE)</f>
        <v>E185.615 .S497 1999</v>
      </c>
      <c r="C6142" s="3" t="s">
        <v>16573</v>
      </c>
      <c r="D6142" s="3" t="s">
        <v>16574</v>
      </c>
      <c r="E6142" s="3"/>
      <c r="F6142" s="3"/>
      <c r="G6142" s="3" t="s">
        <v>16575</v>
      </c>
      <c r="H6142" s="3"/>
      <c r="I6142" s="3" t="s">
        <v>3127</v>
      </c>
      <c r="J6142" s="3" t="s">
        <v>3128</v>
      </c>
      <c r="K6142" s="3">
        <v>41017366</v>
      </c>
    </row>
    <row r="6143" spans="1:11" x14ac:dyDescent="0.25">
      <c r="A6143" s="3">
        <v>31405764</v>
      </c>
      <c r="B6143" s="3" t="str">
        <f>VLOOKUP(K6143,[1]Sheet1!$A$2:$N$121810,2,FALSE)</f>
        <v>E185.615 .S55 1994</v>
      </c>
      <c r="C6143" s="3" t="s">
        <v>16576</v>
      </c>
      <c r="D6143" s="3" t="s">
        <v>16577</v>
      </c>
      <c r="E6143" s="3"/>
      <c r="F6143" s="3"/>
      <c r="G6143" s="3" t="s">
        <v>16578</v>
      </c>
      <c r="H6143" s="3"/>
      <c r="I6143" s="3" t="s">
        <v>356</v>
      </c>
      <c r="J6143" s="3" t="s">
        <v>357</v>
      </c>
      <c r="K6143" s="3">
        <v>31405764</v>
      </c>
    </row>
    <row r="6144" spans="1:11" x14ac:dyDescent="0.25">
      <c r="A6144" s="3">
        <v>38147886</v>
      </c>
      <c r="B6144" s="3" t="str">
        <f>VLOOKUP(K6144,[1]Sheet1!$A$2:$N$121810,2,FALSE)</f>
        <v>E185.615 .S562 1998</v>
      </c>
      <c r="C6144" s="3" t="s">
        <v>16579</v>
      </c>
      <c r="D6144" s="3" t="s">
        <v>16580</v>
      </c>
      <c r="E6144" s="3"/>
      <c r="F6144" s="3"/>
      <c r="G6144" s="3" t="s">
        <v>16581</v>
      </c>
      <c r="H6144" s="3"/>
      <c r="I6144" s="3" t="s">
        <v>2262</v>
      </c>
      <c r="J6144" s="3" t="s">
        <v>26</v>
      </c>
      <c r="K6144" s="3">
        <v>38147886</v>
      </c>
    </row>
    <row r="6145" spans="1:11" x14ac:dyDescent="0.25">
      <c r="A6145" s="3">
        <v>39812360</v>
      </c>
      <c r="B6145" s="3" t="str">
        <f>VLOOKUP(K6145,[1]Sheet1!$A$2:$N$121810,2,FALSE)</f>
        <v>E185.615 .S5735 1998</v>
      </c>
      <c r="C6145" s="3" t="s">
        <v>16582</v>
      </c>
      <c r="D6145" s="3" t="s">
        <v>16583</v>
      </c>
      <c r="E6145" s="3"/>
      <c r="F6145" s="3"/>
      <c r="G6145" s="3" t="s">
        <v>16584</v>
      </c>
      <c r="H6145" s="3"/>
      <c r="I6145" s="3" t="s">
        <v>16585</v>
      </c>
      <c r="J6145" s="3" t="s">
        <v>186</v>
      </c>
      <c r="K6145" s="3">
        <v>39812360</v>
      </c>
    </row>
    <row r="6146" spans="1:11" x14ac:dyDescent="0.25">
      <c r="A6146" s="3">
        <v>24203732</v>
      </c>
      <c r="B6146" s="3" t="str">
        <f>VLOOKUP(K6146,[1]Sheet1!$A$2:$N$121810,2,FALSE)</f>
        <v>E185.615 .S576 1991</v>
      </c>
      <c r="C6146" s="3" t="s">
        <v>16586</v>
      </c>
      <c r="D6146" s="3" t="s">
        <v>16587</v>
      </c>
      <c r="E6146" s="3"/>
      <c r="F6146" s="3"/>
      <c r="G6146" s="3">
        <v>840364814</v>
      </c>
      <c r="H6146" s="3"/>
      <c r="I6146" s="3" t="s">
        <v>16588</v>
      </c>
      <c r="J6146" s="3" t="s">
        <v>11771</v>
      </c>
      <c r="K6146" s="3">
        <v>24203732</v>
      </c>
    </row>
    <row r="6147" spans="1:11" x14ac:dyDescent="0.25">
      <c r="A6147" s="3">
        <v>23355334</v>
      </c>
      <c r="B6147" s="3" t="str">
        <f>VLOOKUP(K6147,[1]Sheet1!$A$2:$N$121810,2,FALSE)</f>
        <v>E185.615 .S582 1992</v>
      </c>
      <c r="C6147" s="3" t="s">
        <v>16589</v>
      </c>
      <c r="D6147" s="3" t="s">
        <v>16590</v>
      </c>
      <c r="E6147" s="3"/>
      <c r="F6147" s="3"/>
      <c r="G6147" s="3" t="s">
        <v>16591</v>
      </c>
      <c r="H6147" s="3"/>
      <c r="I6147" s="3" t="s">
        <v>3077</v>
      </c>
      <c r="J6147" s="3" t="s">
        <v>3078</v>
      </c>
      <c r="K6147" s="3">
        <v>23355334</v>
      </c>
    </row>
    <row r="6148" spans="1:11" x14ac:dyDescent="0.25">
      <c r="A6148" s="3">
        <v>36800678</v>
      </c>
      <c r="B6148" s="3" t="str">
        <f>VLOOKUP(K6148,[1]Sheet1!$A$2:$N$121810,2,FALSE)</f>
        <v>E185.615 .S5836 1997</v>
      </c>
      <c r="C6148" s="3" t="s">
        <v>16592</v>
      </c>
      <c r="D6148" s="3" t="s">
        <v>16593</v>
      </c>
      <c r="E6148" s="3"/>
      <c r="F6148" s="3"/>
      <c r="G6148" s="3" t="s">
        <v>16594</v>
      </c>
      <c r="H6148" s="3"/>
      <c r="I6148" s="3" t="s">
        <v>3170</v>
      </c>
      <c r="J6148" s="3" t="s">
        <v>1018</v>
      </c>
      <c r="K6148" s="3">
        <v>36800678</v>
      </c>
    </row>
    <row r="6149" spans="1:11" x14ac:dyDescent="0.25">
      <c r="A6149" s="3">
        <v>11729928</v>
      </c>
      <c r="B6149" s="3" t="str">
        <f>VLOOKUP(K6149,[1]Sheet1!$A$2:$N$121810,2,FALSE)</f>
        <v>E185.615 .S585 1985</v>
      </c>
      <c r="C6149" s="3" t="s">
        <v>16595</v>
      </c>
      <c r="D6149" s="3" t="s">
        <v>16596</v>
      </c>
      <c r="E6149" s="3"/>
      <c r="F6149" s="3"/>
      <c r="G6149" s="3">
        <v>934540241</v>
      </c>
      <c r="H6149" s="3"/>
      <c r="I6149" s="3" t="s">
        <v>16597</v>
      </c>
      <c r="J6149" s="3" t="s">
        <v>16598</v>
      </c>
      <c r="K6149" s="3">
        <v>11729928</v>
      </c>
    </row>
    <row r="6150" spans="1:11" x14ac:dyDescent="0.25">
      <c r="A6150" s="3">
        <v>44860830</v>
      </c>
      <c r="B6150" s="3" t="str">
        <f>VLOOKUP(K6150,[1]Sheet1!$A$2:$N$121810,2,FALSE)</f>
        <v>E185.615 .S586 2000</v>
      </c>
      <c r="C6150" s="3" t="s">
        <v>16599</v>
      </c>
      <c r="D6150" s="3" t="s">
        <v>16600</v>
      </c>
      <c r="E6150" s="3"/>
      <c r="F6150" s="3"/>
      <c r="G6150" s="3" t="s">
        <v>16601</v>
      </c>
      <c r="H6150" s="3"/>
      <c r="I6150" s="3" t="s">
        <v>2752</v>
      </c>
      <c r="J6150" s="3" t="s">
        <v>1315</v>
      </c>
      <c r="K6150" s="3">
        <v>44860830</v>
      </c>
    </row>
    <row r="6151" spans="1:11" x14ac:dyDescent="0.25">
      <c r="A6151" s="3">
        <v>38856266</v>
      </c>
      <c r="B6151" s="3" t="str">
        <f>VLOOKUP(K6151,[1]Sheet1!$A$2:$N$121810,2,FALSE)</f>
        <v>E185.615 .S7234 1998</v>
      </c>
      <c r="C6151" s="3" t="s">
        <v>16602</v>
      </c>
      <c r="D6151" s="3" t="s">
        <v>16603</v>
      </c>
      <c r="E6151" s="3"/>
      <c r="F6151" s="3"/>
      <c r="G6151" s="3">
        <v>60168234</v>
      </c>
      <c r="H6151" s="3"/>
      <c r="I6151" s="3" t="s">
        <v>1832</v>
      </c>
      <c r="J6151" s="3" t="s">
        <v>1083</v>
      </c>
      <c r="K6151" s="3">
        <v>38856266</v>
      </c>
    </row>
    <row r="6152" spans="1:11" x14ac:dyDescent="0.25">
      <c r="A6152" s="3">
        <v>39385021</v>
      </c>
      <c r="B6152" s="3" t="str">
        <f>VLOOKUP(K6152,[1]Sheet1!$A$2:$N$121810,2,FALSE)</f>
        <v>E185.615 .S7238 1999</v>
      </c>
      <c r="C6152" s="3" t="s">
        <v>16604</v>
      </c>
      <c r="D6152" s="3" t="s">
        <v>16605</v>
      </c>
      <c r="E6152" s="3"/>
      <c r="F6152" s="3"/>
      <c r="G6152" s="3" t="s">
        <v>16606</v>
      </c>
      <c r="H6152" s="3"/>
      <c r="I6152" s="3" t="s">
        <v>2345</v>
      </c>
      <c r="J6152" s="3" t="s">
        <v>26</v>
      </c>
      <c r="K6152" s="3">
        <v>39385021</v>
      </c>
    </row>
    <row r="6153" spans="1:11" x14ac:dyDescent="0.25">
      <c r="A6153" s="3">
        <v>71210278</v>
      </c>
      <c r="B6153" s="3" t="str">
        <f>VLOOKUP(K6153,[1]Sheet1!$A$2:$N$121810,2,FALSE)</f>
        <v>E185.615 .S78 2006</v>
      </c>
      <c r="C6153" s="3" t="s">
        <v>16607</v>
      </c>
      <c r="D6153" s="3" t="s">
        <v>16608</v>
      </c>
      <c r="E6153" s="3"/>
      <c r="F6153" s="3"/>
      <c r="G6153" s="3">
        <v>9780773456884</v>
      </c>
      <c r="H6153" s="3"/>
      <c r="I6153" s="3" t="s">
        <v>4053</v>
      </c>
      <c r="J6153" s="3" t="s">
        <v>12646</v>
      </c>
      <c r="K6153" s="3">
        <v>71210278</v>
      </c>
    </row>
    <row r="6154" spans="1:11" x14ac:dyDescent="0.25">
      <c r="A6154" s="3">
        <v>48966540</v>
      </c>
      <c r="B6154" s="3" t="str">
        <f>VLOOKUP(K6154,[1]Sheet1!$A$2:$N$121810,2,FALSE)</f>
        <v>E185.615 .T37 2003</v>
      </c>
      <c r="C6154" s="3" t="s">
        <v>16609</v>
      </c>
      <c r="D6154" s="3" t="s">
        <v>16610</v>
      </c>
      <c r="E6154" s="3"/>
      <c r="F6154" s="3"/>
      <c r="G6154" s="3" t="s">
        <v>16611</v>
      </c>
      <c r="H6154" s="3"/>
      <c r="I6154" s="3" t="s">
        <v>3047</v>
      </c>
      <c r="J6154" s="3" t="s">
        <v>3048</v>
      </c>
      <c r="K6154" s="3">
        <v>48966540</v>
      </c>
    </row>
    <row r="6155" spans="1:11" x14ac:dyDescent="0.25">
      <c r="A6155" s="3">
        <v>26544762</v>
      </c>
      <c r="B6155" s="3" t="str">
        <f>VLOOKUP(K6155,[1]Sheet1!$A$2:$N$121810,2,FALSE)</f>
        <v>E185.615 .T38 1993</v>
      </c>
      <c r="C6155" s="3" t="s">
        <v>16612</v>
      </c>
      <c r="D6155" s="3" t="s">
        <v>16613</v>
      </c>
      <c r="E6155" s="3"/>
      <c r="F6155" s="3"/>
      <c r="G6155" s="3" t="s">
        <v>16614</v>
      </c>
      <c r="H6155" s="3"/>
      <c r="I6155" s="3" t="s">
        <v>16615</v>
      </c>
      <c r="J6155" s="3" t="s">
        <v>16616</v>
      </c>
      <c r="K6155" s="3">
        <v>26544762</v>
      </c>
    </row>
    <row r="6156" spans="1:11" x14ac:dyDescent="0.25">
      <c r="A6156" s="3">
        <v>501320958</v>
      </c>
      <c r="B6156" s="3" t="str">
        <f>VLOOKUP(K6156,[1]Sheet1!$A$2:$N$121810,2,FALSE)</f>
        <v>E185.615 .T385 2010</v>
      </c>
      <c r="C6156" s="3" t="s">
        <v>16617</v>
      </c>
      <c r="D6156" s="3" t="s">
        <v>16618</v>
      </c>
      <c r="E6156" s="3"/>
      <c r="F6156" s="3"/>
      <c r="G6156" s="3" t="s">
        <v>16619</v>
      </c>
      <c r="H6156" s="3"/>
      <c r="I6156" s="3" t="s">
        <v>4298</v>
      </c>
      <c r="J6156" s="3" t="s">
        <v>1189</v>
      </c>
      <c r="K6156" s="3">
        <v>501320958</v>
      </c>
    </row>
    <row r="6157" spans="1:11" x14ac:dyDescent="0.25">
      <c r="A6157" s="3">
        <v>984247</v>
      </c>
      <c r="B6157" s="3" t="str">
        <f>VLOOKUP(K6157,[1]Sheet1!$A$2:$N$121810,2,FALSE)</f>
        <v>E185.615 .T53</v>
      </c>
      <c r="C6157" s="3" t="s">
        <v>16620</v>
      </c>
      <c r="D6157" s="3" t="s">
        <v>16621</v>
      </c>
      <c r="E6157" s="3"/>
      <c r="F6157" s="3"/>
      <c r="G6157" s="3" t="s">
        <v>16622</v>
      </c>
      <c r="H6157" s="3"/>
      <c r="I6157" s="3" t="s">
        <v>13946</v>
      </c>
      <c r="J6157" s="3" t="s">
        <v>26</v>
      </c>
      <c r="K6157" s="3">
        <v>984247</v>
      </c>
    </row>
    <row r="6158" spans="1:11" x14ac:dyDescent="0.25">
      <c r="A6158" s="3">
        <v>58432104</v>
      </c>
      <c r="B6158" s="3" t="str">
        <f>VLOOKUP(K6158,[1]Sheet1!$A$2:$N$121810,2,FALSE)</f>
        <v>E185.615 .T554 2006</v>
      </c>
      <c r="C6158" s="3" t="s">
        <v>16623</v>
      </c>
      <c r="D6158" s="3" t="s">
        <v>16624</v>
      </c>
      <c r="E6158" s="3"/>
      <c r="F6158" s="3"/>
      <c r="G6158" s="3" t="s">
        <v>16625</v>
      </c>
      <c r="H6158" s="3"/>
      <c r="I6158" s="3" t="s">
        <v>66</v>
      </c>
      <c r="J6158" s="3" t="s">
        <v>26</v>
      </c>
      <c r="K6158" s="3">
        <v>58432104</v>
      </c>
    </row>
    <row r="6159" spans="1:11" x14ac:dyDescent="0.25">
      <c r="A6159" s="3">
        <v>110723</v>
      </c>
      <c r="B6159" s="3" t="str">
        <f>VLOOKUP(K6159,[1]Sheet1!$A$2:$N$121810,2,FALSE)</f>
        <v>E185.615 .T825</v>
      </c>
      <c r="C6159" s="3" t="s">
        <v>16626</v>
      </c>
      <c r="D6159" s="3" t="s">
        <v>16627</v>
      </c>
      <c r="E6159" s="3"/>
      <c r="F6159" s="3"/>
      <c r="G6159" s="3"/>
      <c r="H6159" s="3"/>
      <c r="I6159" s="3" t="s">
        <v>8269</v>
      </c>
      <c r="J6159" s="3" t="s">
        <v>12198</v>
      </c>
      <c r="K6159" s="3">
        <v>110723</v>
      </c>
    </row>
    <row r="6160" spans="1:11" x14ac:dyDescent="0.25">
      <c r="A6160" s="3">
        <v>10230755</v>
      </c>
      <c r="B6160" s="3" t="str">
        <f>VLOOKUP(K6160,[1]Sheet1!$A$2:$N$121810,2,FALSE)</f>
        <v>E185.615 .T847 1984</v>
      </c>
      <c r="C6160" s="3" t="s">
        <v>16628</v>
      </c>
      <c r="D6160" s="3" t="s">
        <v>16629</v>
      </c>
      <c r="E6160" s="3"/>
      <c r="F6160" s="3"/>
      <c r="G6160" s="3" t="s">
        <v>16630</v>
      </c>
      <c r="H6160" s="3"/>
      <c r="I6160" s="3" t="s">
        <v>7875</v>
      </c>
      <c r="J6160" s="3" t="s">
        <v>30</v>
      </c>
      <c r="K6160" s="3">
        <v>10230755</v>
      </c>
    </row>
    <row r="6161" spans="1:11" x14ac:dyDescent="0.25">
      <c r="A6161" s="3">
        <v>39195465</v>
      </c>
      <c r="B6161" s="3" t="str">
        <f>VLOOKUP(K6161,[1]Sheet1!$A$2:$N$121810,2,FALSE)</f>
        <v>E185.615 .W25 1999</v>
      </c>
      <c r="C6161" s="3" t="s">
        <v>16631</v>
      </c>
      <c r="D6161" s="3" t="s">
        <v>16632</v>
      </c>
      <c r="E6161" s="3"/>
      <c r="F6161" s="3"/>
      <c r="G6161" s="3" t="s">
        <v>16633</v>
      </c>
      <c r="H6161" s="3"/>
      <c r="I6161" s="3" t="s">
        <v>1754</v>
      </c>
      <c r="J6161" s="3" t="s">
        <v>26</v>
      </c>
      <c r="K6161" s="3">
        <v>39195465</v>
      </c>
    </row>
    <row r="6162" spans="1:11" x14ac:dyDescent="0.25">
      <c r="A6162" s="3">
        <v>39256384</v>
      </c>
      <c r="B6162" s="3" t="str">
        <f>VLOOKUP(K6162,[1]Sheet1!$A$2:$N$121810,2,FALSE)</f>
        <v>E185.615 .W314 1999</v>
      </c>
      <c r="C6162" s="3" t="s">
        <v>16634</v>
      </c>
      <c r="D6162" s="3" t="s">
        <v>16635</v>
      </c>
      <c r="E6162" s="3"/>
      <c r="F6162" s="3"/>
      <c r="G6162" s="3" t="s">
        <v>16636</v>
      </c>
      <c r="H6162" s="3"/>
      <c r="I6162" s="3" t="s">
        <v>3077</v>
      </c>
      <c r="J6162" s="3" t="s">
        <v>3078</v>
      </c>
      <c r="K6162" s="3">
        <v>39256384</v>
      </c>
    </row>
    <row r="6163" spans="1:11" x14ac:dyDescent="0.25">
      <c r="A6163" s="3">
        <v>51566249</v>
      </c>
      <c r="B6163" s="3" t="str">
        <f>VLOOKUP(K6163,[1]Sheet1!$A$2:$N$121810,2,FALSE)</f>
        <v>E185.615 .W3146 2003</v>
      </c>
      <c r="C6163" s="3" t="s">
        <v>16637</v>
      </c>
      <c r="D6163" s="3" t="s">
        <v>16638</v>
      </c>
      <c r="E6163" s="3"/>
      <c r="F6163" s="3"/>
      <c r="G6163" s="3" t="s">
        <v>16639</v>
      </c>
      <c r="H6163" s="3"/>
      <c r="I6163" s="3" t="s">
        <v>405</v>
      </c>
      <c r="J6163" s="3" t="s">
        <v>1049</v>
      </c>
      <c r="K6163" s="3">
        <v>51566249</v>
      </c>
    </row>
    <row r="6164" spans="1:11" x14ac:dyDescent="0.25">
      <c r="A6164" s="3">
        <v>56840670</v>
      </c>
      <c r="B6164" s="3" t="str">
        <f>VLOOKUP(K6164,[1]Sheet1!$A$2:$N$121810,2,FALSE)</f>
        <v>E185.615 .W317 2005</v>
      </c>
      <c r="C6164" s="3" t="s">
        <v>16640</v>
      </c>
      <c r="D6164" s="3" t="s">
        <v>16641</v>
      </c>
      <c r="E6164" s="3"/>
      <c r="F6164" s="3"/>
      <c r="G6164" s="3" t="s">
        <v>16642</v>
      </c>
      <c r="H6164" s="3"/>
      <c r="I6164" s="3" t="s">
        <v>7080</v>
      </c>
      <c r="J6164" s="3" t="s">
        <v>26</v>
      </c>
      <c r="K6164" s="3">
        <v>56840670</v>
      </c>
    </row>
    <row r="6165" spans="1:11" x14ac:dyDescent="0.25">
      <c r="A6165" s="3">
        <v>11784972</v>
      </c>
      <c r="B6165" s="3" t="str">
        <f>VLOOKUP(K6165,[1]Sheet1!$A$2:$N$121810,2,FALSE)</f>
        <v>E185.615 .W32 1985</v>
      </c>
      <c r="C6165" s="3" t="s">
        <v>16643</v>
      </c>
      <c r="D6165" s="3" t="s">
        <v>16644</v>
      </c>
      <c r="E6165" s="3"/>
      <c r="F6165" s="3"/>
      <c r="G6165" s="3" t="s">
        <v>16645</v>
      </c>
      <c r="H6165" s="3"/>
      <c r="I6165" s="3" t="s">
        <v>3077</v>
      </c>
      <c r="J6165" s="3" t="s">
        <v>3078</v>
      </c>
      <c r="K6165" s="3">
        <v>11784972</v>
      </c>
    </row>
    <row r="6166" spans="1:11" x14ac:dyDescent="0.25">
      <c r="A6166" s="3">
        <v>16004945</v>
      </c>
      <c r="B6166" s="3" t="str">
        <f>VLOOKUP(K6166,[1]Sheet1!$A$2:$N$121810,2,FALSE)</f>
        <v>E185.615 .W325 1988</v>
      </c>
      <c r="C6166" s="3" t="s">
        <v>16646</v>
      </c>
      <c r="D6166" s="3" t="s">
        <v>16647</v>
      </c>
      <c r="E6166" s="3"/>
      <c r="F6166" s="3"/>
      <c r="G6166" s="3" t="s">
        <v>16648</v>
      </c>
      <c r="H6166" s="3"/>
      <c r="I6166" s="3" t="s">
        <v>3077</v>
      </c>
      <c r="J6166" s="3" t="s">
        <v>3078</v>
      </c>
      <c r="K6166" s="3">
        <v>16004945</v>
      </c>
    </row>
    <row r="6167" spans="1:11" x14ac:dyDescent="0.25">
      <c r="A6167" s="3">
        <v>43500101</v>
      </c>
      <c r="B6167" s="3" t="str">
        <f>VLOOKUP(K6167,[1]Sheet1!$A$2:$N$121810,2,FALSE)</f>
        <v>E185.615 .W34 2000</v>
      </c>
      <c r="C6167" s="3" t="s">
        <v>16649</v>
      </c>
      <c r="D6167" s="3" t="s">
        <v>16641</v>
      </c>
      <c r="E6167" s="3"/>
      <c r="F6167" s="3"/>
      <c r="G6167" s="3" t="s">
        <v>16650</v>
      </c>
      <c r="H6167" s="3"/>
      <c r="I6167" s="3" t="s">
        <v>3354</v>
      </c>
      <c r="J6167" s="3" t="s">
        <v>26</v>
      </c>
      <c r="K6167" s="3">
        <v>43500101</v>
      </c>
    </row>
    <row r="6168" spans="1:11" x14ac:dyDescent="0.25">
      <c r="A6168" s="3">
        <v>3054084</v>
      </c>
      <c r="B6168" s="3" t="str">
        <f>VLOOKUP(K6168,[1]Sheet1!$A$2:$N$121810,2,FALSE)</f>
        <v>E185.615 .W342 1967</v>
      </c>
      <c r="C6168" s="3" t="s">
        <v>16651</v>
      </c>
      <c r="D6168" s="3" t="s">
        <v>16652</v>
      </c>
      <c r="E6168" s="3"/>
      <c r="F6168" s="3"/>
      <c r="G6168" s="3"/>
      <c r="H6168" s="3"/>
      <c r="I6168" s="3" t="s">
        <v>149</v>
      </c>
      <c r="J6168" s="3" t="s">
        <v>1049</v>
      </c>
      <c r="K6168" s="3">
        <v>3054084</v>
      </c>
    </row>
    <row r="6169" spans="1:11" x14ac:dyDescent="0.25">
      <c r="A6169" s="3">
        <v>3003282</v>
      </c>
      <c r="B6169" s="3" t="str">
        <f>VLOOKUP(K6169,[1]Sheet1!$A$2:$N$121810,2,FALSE)</f>
        <v>E185.615 .W35</v>
      </c>
      <c r="C6169" s="3" t="s">
        <v>16653</v>
      </c>
      <c r="D6169" s="3" t="s">
        <v>16654</v>
      </c>
      <c r="E6169" s="3"/>
      <c r="F6169" s="3"/>
      <c r="G6169" s="3" t="s">
        <v>16655</v>
      </c>
      <c r="H6169" s="3"/>
      <c r="I6169" s="3" t="s">
        <v>356</v>
      </c>
      <c r="J6169" s="3" t="s">
        <v>8850</v>
      </c>
      <c r="K6169" s="3">
        <v>3003282</v>
      </c>
    </row>
    <row r="6170" spans="1:11" x14ac:dyDescent="0.25">
      <c r="A6170" s="3">
        <v>31515075</v>
      </c>
      <c r="B6170" s="3" t="str">
        <f>VLOOKUP(K6170,[1]Sheet1!$A$2:$N$121810,2,FALSE)</f>
        <v>E185.615 .W426 1995</v>
      </c>
      <c r="C6170" s="3" t="s">
        <v>16656</v>
      </c>
      <c r="D6170" s="3" t="s">
        <v>16657</v>
      </c>
      <c r="E6170" s="3"/>
      <c r="F6170" s="3"/>
      <c r="G6170" s="3" t="s">
        <v>16658</v>
      </c>
      <c r="H6170" s="3"/>
      <c r="I6170" s="3" t="s">
        <v>2796</v>
      </c>
      <c r="J6170" s="3" t="s">
        <v>26</v>
      </c>
      <c r="K6170" s="3">
        <v>31515075</v>
      </c>
    </row>
    <row r="6171" spans="1:11" x14ac:dyDescent="0.25">
      <c r="A6171" s="3">
        <v>49249664</v>
      </c>
      <c r="B6171" s="3" t="str">
        <f>VLOOKUP(K6171,[1]Sheet1!$A$2:$N$121810,2,FALSE)</f>
        <v>E185.615 .W44 2002</v>
      </c>
      <c r="C6171" s="3" t="s">
        <v>16659</v>
      </c>
      <c r="D6171" s="3" t="s">
        <v>16660</v>
      </c>
      <c r="E6171" s="3"/>
      <c r="F6171" s="3"/>
      <c r="G6171" s="3" t="s">
        <v>16661</v>
      </c>
      <c r="H6171" s="3"/>
      <c r="I6171" s="3" t="s">
        <v>10161</v>
      </c>
      <c r="J6171" s="3" t="s">
        <v>30</v>
      </c>
      <c r="K6171" s="3">
        <v>49249664</v>
      </c>
    </row>
    <row r="6172" spans="1:11" x14ac:dyDescent="0.25">
      <c r="A6172" s="3">
        <v>1501931</v>
      </c>
      <c r="B6172" s="3" t="str">
        <f>VLOOKUP(K6172,[1]Sheet1!$A$2:$N$121810,2,FALSE)</f>
        <v>E185.615 .W52</v>
      </c>
      <c r="C6172" s="3" t="s">
        <v>16662</v>
      </c>
      <c r="D6172" s="3" t="s">
        <v>16663</v>
      </c>
      <c r="E6172" s="3"/>
      <c r="F6172" s="3"/>
      <c r="G6172" s="3" t="s">
        <v>16664</v>
      </c>
      <c r="H6172" s="3"/>
      <c r="I6172" s="3" t="s">
        <v>16665</v>
      </c>
      <c r="J6172" s="3" t="s">
        <v>16666</v>
      </c>
      <c r="K6172" s="3">
        <v>1501931</v>
      </c>
    </row>
    <row r="6173" spans="1:11" x14ac:dyDescent="0.25">
      <c r="A6173" s="3">
        <v>41224042</v>
      </c>
      <c r="B6173" s="3" t="str">
        <f>VLOOKUP(K6173,[1]Sheet1!$A$2:$N$121810,2,FALSE)</f>
        <v>E185.615 .W545 1999</v>
      </c>
      <c r="C6173" s="3" t="s">
        <v>16667</v>
      </c>
      <c r="D6173" s="3" t="s">
        <v>16668</v>
      </c>
      <c r="E6173" s="3"/>
      <c r="F6173" s="3"/>
      <c r="G6173" s="3" t="s">
        <v>16669</v>
      </c>
      <c r="H6173" s="3"/>
      <c r="I6173" s="3" t="s">
        <v>205</v>
      </c>
      <c r="J6173" s="3" t="s">
        <v>206</v>
      </c>
      <c r="K6173" s="3">
        <v>41224042</v>
      </c>
    </row>
    <row r="6174" spans="1:11" x14ac:dyDescent="0.25">
      <c r="A6174" s="3">
        <v>707548</v>
      </c>
      <c r="B6174" s="3" t="str">
        <f>VLOOKUP(K6174,[1]Sheet1!$A$2:$N$121810,2,FALSE)</f>
        <v>E185.615 .W55</v>
      </c>
      <c r="C6174" s="3" t="s">
        <v>16670</v>
      </c>
      <c r="D6174" s="3" t="s">
        <v>16671</v>
      </c>
      <c r="E6174" s="3"/>
      <c r="F6174" s="3"/>
      <c r="G6174" s="3" t="s">
        <v>16672</v>
      </c>
      <c r="H6174" s="3"/>
      <c r="I6174" s="3" t="s">
        <v>10900</v>
      </c>
      <c r="J6174" s="3" t="s">
        <v>26</v>
      </c>
      <c r="K6174" s="3">
        <v>707548</v>
      </c>
    </row>
    <row r="6175" spans="1:11" x14ac:dyDescent="0.25">
      <c r="A6175" s="3">
        <v>104238</v>
      </c>
      <c r="B6175" s="3" t="str">
        <f>VLOOKUP(K6175,[1]Sheet1!$A$2:$N$121810,2,FALSE)</f>
        <v>E185.615 .W63 1970</v>
      </c>
      <c r="C6175" s="3" t="s">
        <v>16673</v>
      </c>
      <c r="D6175" s="3" t="s">
        <v>16674</v>
      </c>
      <c r="E6175" s="3"/>
      <c r="F6175" s="3"/>
      <c r="G6175" s="3">
        <v>374246009</v>
      </c>
      <c r="H6175" s="3"/>
      <c r="I6175" s="3" t="s">
        <v>2024</v>
      </c>
      <c r="J6175" s="3" t="s">
        <v>26</v>
      </c>
      <c r="K6175" s="3">
        <v>104238</v>
      </c>
    </row>
    <row r="6176" spans="1:11" x14ac:dyDescent="0.25">
      <c r="A6176" s="3">
        <v>517619</v>
      </c>
      <c r="B6176" s="3" t="str">
        <f>VLOOKUP(K6176,[1]Sheet1!$A$2:$N$121810,2,FALSE)</f>
        <v>E185.615 .W7</v>
      </c>
      <c r="C6176" s="3" t="s">
        <v>16675</v>
      </c>
      <c r="D6176" s="3" t="s">
        <v>16676</v>
      </c>
      <c r="E6176" s="3"/>
      <c r="F6176" s="3"/>
      <c r="G6176" s="3"/>
      <c r="H6176" s="3"/>
      <c r="I6176" s="3" t="s">
        <v>10798</v>
      </c>
      <c r="J6176" s="3" t="s">
        <v>26</v>
      </c>
      <c r="K6176" s="3">
        <v>517619</v>
      </c>
    </row>
    <row r="6177" spans="1:11" x14ac:dyDescent="0.25">
      <c r="A6177" s="3">
        <v>449676</v>
      </c>
      <c r="B6177" s="3" t="str">
        <f>VLOOKUP(K6177,[1]Sheet1!$A$2:$N$121810,2,FALSE)</f>
        <v>E185.615 .W72</v>
      </c>
      <c r="C6177" s="3" t="s">
        <v>16677</v>
      </c>
      <c r="D6177" s="3" t="s">
        <v>16678</v>
      </c>
      <c r="E6177" s="3"/>
      <c r="F6177" s="3"/>
      <c r="G6177" s="3"/>
      <c r="H6177" s="3"/>
      <c r="I6177" s="3" t="s">
        <v>10798</v>
      </c>
      <c r="J6177" s="3" t="s">
        <v>26</v>
      </c>
      <c r="K6177" s="3">
        <v>449676</v>
      </c>
    </row>
    <row r="6178" spans="1:11" x14ac:dyDescent="0.25">
      <c r="A6178" s="3">
        <v>38311683</v>
      </c>
      <c r="B6178" s="3" t="str">
        <f>VLOOKUP(K6178,[1]Sheet1!$A$2:$N$121810,2,FALSE)</f>
        <v>E185.615 .W78 1998</v>
      </c>
      <c r="C6178" s="3" t="s">
        <v>16679</v>
      </c>
      <c r="D6178" s="3" t="s">
        <v>16680</v>
      </c>
      <c r="E6178" s="3"/>
      <c r="F6178" s="3"/>
      <c r="G6178" s="3" t="s">
        <v>16681</v>
      </c>
      <c r="H6178" s="3"/>
      <c r="I6178" s="3" t="s">
        <v>3170</v>
      </c>
      <c r="J6178" s="3" t="s">
        <v>1018</v>
      </c>
      <c r="K6178" s="3">
        <v>38311683</v>
      </c>
    </row>
    <row r="6179" spans="1:11" x14ac:dyDescent="0.25">
      <c r="A6179" s="3">
        <v>43095729</v>
      </c>
      <c r="B6179" s="3" t="str">
        <f>VLOOKUP(K6179,[1]Sheet1!$A$2:$N$121810,2,FALSE)</f>
        <v>E185.615 .Z55 2000</v>
      </c>
      <c r="C6179" s="3" t="s">
        <v>16682</v>
      </c>
      <c r="D6179" s="3" t="s">
        <v>16683</v>
      </c>
      <c r="E6179" s="3"/>
      <c r="F6179" s="3"/>
      <c r="G6179" s="3" t="s">
        <v>16684</v>
      </c>
      <c r="H6179" s="3"/>
      <c r="I6179" s="3" t="s">
        <v>3170</v>
      </c>
      <c r="J6179" s="3" t="s">
        <v>1018</v>
      </c>
      <c r="K6179" s="3">
        <v>43095729</v>
      </c>
    </row>
    <row r="6180" spans="1:11" x14ac:dyDescent="0.25">
      <c r="A6180" s="3">
        <v>36470160</v>
      </c>
      <c r="B6180" s="3" t="str">
        <f>VLOOKUP(K6180,[1]Sheet1!$A$2:$N$121810,2,FALSE)</f>
        <v>E185.615 S564 1997</v>
      </c>
      <c r="C6180" s="3" t="s">
        <v>16685</v>
      </c>
      <c r="D6180" s="3" t="s">
        <v>16686</v>
      </c>
      <c r="E6180" s="3"/>
      <c r="F6180" s="3"/>
      <c r="G6180" s="3" t="s">
        <v>16687</v>
      </c>
      <c r="H6180" s="3"/>
      <c r="I6180" s="3" t="s">
        <v>4298</v>
      </c>
      <c r="J6180" s="3" t="s">
        <v>1189</v>
      </c>
      <c r="K6180" s="3">
        <v>36470160</v>
      </c>
    </row>
    <row r="6181" spans="1:11" x14ac:dyDescent="0.25">
      <c r="A6181" s="3">
        <v>63703791</v>
      </c>
      <c r="B6181" s="3" t="str">
        <f>VLOOKUP(K6181,[1]Sheet1!$A$2:$N$121810,2,FALSE)</f>
        <v>E185.615 W49155 2006</v>
      </c>
      <c r="C6181" s="3" t="s">
        <v>16688</v>
      </c>
      <c r="D6181" s="3" t="s">
        <v>16689</v>
      </c>
      <c r="E6181" s="3"/>
      <c r="F6181" s="3"/>
      <c r="G6181" s="3">
        <v>307338231</v>
      </c>
      <c r="H6181" s="3"/>
      <c r="I6181" s="3" t="s">
        <v>126</v>
      </c>
      <c r="J6181" s="3" t="s">
        <v>26</v>
      </c>
      <c r="K6181" s="3">
        <v>63703791</v>
      </c>
    </row>
    <row r="6182" spans="1:11" x14ac:dyDescent="0.25">
      <c r="A6182" s="3">
        <v>89522</v>
      </c>
      <c r="B6182" s="3" t="str">
        <f>VLOOKUP(K6182,[1]Sheet1!$A$2:$N$121810,2,FALSE)</f>
        <v>E185.62 .A43 1969</v>
      </c>
      <c r="C6182" s="3" t="s">
        <v>16690</v>
      </c>
      <c r="D6182" s="3" t="s">
        <v>16691</v>
      </c>
      <c r="E6182" s="3"/>
      <c r="F6182" s="3"/>
      <c r="G6182" s="3"/>
      <c r="H6182" s="3"/>
      <c r="I6182" s="3" t="s">
        <v>25</v>
      </c>
      <c r="J6182" s="3" t="s">
        <v>26</v>
      </c>
      <c r="K6182" s="3">
        <v>89522</v>
      </c>
    </row>
    <row r="6183" spans="1:11" x14ac:dyDescent="0.25">
      <c r="A6183" s="3">
        <v>167643</v>
      </c>
      <c r="B6183" s="3" t="str">
        <f>VLOOKUP(K6183,[1]Sheet1!$A$2:$N$121810,2,FALSE)</f>
        <v>E185.62 .B4 1971</v>
      </c>
      <c r="C6183" s="3" t="s">
        <v>16692</v>
      </c>
      <c r="D6183" s="3" t="s">
        <v>16693</v>
      </c>
      <c r="E6183" s="3"/>
      <c r="F6183" s="3"/>
      <c r="G6183" s="3"/>
      <c r="H6183" s="3"/>
      <c r="I6183" s="3" t="s">
        <v>16694</v>
      </c>
      <c r="J6183" s="3" t="s">
        <v>186</v>
      </c>
      <c r="K6183" s="3">
        <v>167643</v>
      </c>
    </row>
    <row r="6184" spans="1:11" x14ac:dyDescent="0.25">
      <c r="A6184" s="3">
        <v>3136777</v>
      </c>
      <c r="B6184" s="3" t="str">
        <f>VLOOKUP(K6184,[1]Sheet1!$A$2:$N$121810,2,FALSE)</f>
        <v>E185.62 .B8</v>
      </c>
      <c r="C6184" s="3" t="s">
        <v>16695</v>
      </c>
      <c r="D6184" s="3" t="s">
        <v>16696</v>
      </c>
      <c r="E6184" s="3"/>
      <c r="F6184" s="3"/>
      <c r="G6184" s="3"/>
      <c r="H6184" s="3"/>
      <c r="I6184" s="3" t="s">
        <v>16697</v>
      </c>
      <c r="J6184" s="3" t="s">
        <v>657</v>
      </c>
      <c r="K6184" s="3">
        <v>3136777</v>
      </c>
    </row>
    <row r="6185" spans="1:11" x14ac:dyDescent="0.25">
      <c r="A6185" s="3">
        <v>2110942</v>
      </c>
      <c r="B6185" s="3" t="str">
        <f>VLOOKUP(K6185,[1]Sheet1!$A$2:$N$121810,2,FALSE)</f>
        <v>E185.62 .C5313 1939</v>
      </c>
      <c r="C6185" s="3" t="s">
        <v>16698</v>
      </c>
      <c r="D6185" s="3" t="s">
        <v>16699</v>
      </c>
      <c r="E6185" s="3"/>
      <c r="F6185" s="3"/>
      <c r="G6185" s="3"/>
      <c r="H6185" s="3"/>
      <c r="I6185" s="3" t="s">
        <v>16700</v>
      </c>
      <c r="J6185" s="3" t="s">
        <v>303</v>
      </c>
      <c r="K6185" s="3">
        <v>2110942</v>
      </c>
    </row>
    <row r="6186" spans="1:11" x14ac:dyDescent="0.25">
      <c r="A6186" s="3">
        <v>228851242</v>
      </c>
      <c r="B6186" s="3" t="str">
        <f>VLOOKUP(K6186,[1]Sheet1!$A$2:$N$121810,2,FALSE)</f>
        <v>E185.62 .M46 1976a</v>
      </c>
      <c r="C6186" s="3" t="s">
        <v>16701</v>
      </c>
      <c r="D6186" s="3" t="s">
        <v>16702</v>
      </c>
      <c r="E6186" s="3"/>
      <c r="F6186" s="3"/>
      <c r="G6186" s="3"/>
      <c r="H6186" s="3"/>
      <c r="I6186" s="3" t="s">
        <v>149</v>
      </c>
      <c r="J6186" s="3" t="s">
        <v>150</v>
      </c>
      <c r="K6186" s="3">
        <v>228851242</v>
      </c>
    </row>
    <row r="6187" spans="1:11" x14ac:dyDescent="0.25">
      <c r="A6187" s="3">
        <v>1855888</v>
      </c>
      <c r="B6187" s="3" t="str">
        <f>VLOOKUP(K6187,[1]Sheet1!$A$2:$N$121810,2,FALSE)</f>
        <v>E185.62 .S52 1951</v>
      </c>
      <c r="C6187" s="3" t="s">
        <v>16703</v>
      </c>
      <c r="D6187" s="3" t="s">
        <v>16704</v>
      </c>
      <c r="E6187" s="3"/>
      <c r="F6187" s="3"/>
      <c r="G6187" s="3"/>
      <c r="H6187" s="3"/>
      <c r="I6187" s="3" t="s">
        <v>16705</v>
      </c>
      <c r="J6187" s="3" t="s">
        <v>943</v>
      </c>
      <c r="K6187" s="3">
        <v>1855888</v>
      </c>
    </row>
    <row r="6188" spans="1:11" x14ac:dyDescent="0.25">
      <c r="A6188" s="3">
        <v>9597543</v>
      </c>
      <c r="B6188" s="3" t="str">
        <f>VLOOKUP(K6188,[1]Sheet1!$A$2:$N$121810,2,FALSE)</f>
        <v>E185.625  L63 1980a</v>
      </c>
      <c r="C6188" s="3" t="s">
        <v>16706</v>
      </c>
      <c r="D6188" s="3" t="s">
        <v>16707</v>
      </c>
      <c r="E6188" s="3"/>
      <c r="F6188" s="3"/>
      <c r="G6188" s="3"/>
      <c r="H6188" s="3"/>
      <c r="I6188" s="3" t="s">
        <v>149</v>
      </c>
      <c r="J6188" s="3" t="s">
        <v>150</v>
      </c>
      <c r="K6188" s="3">
        <v>9597543</v>
      </c>
    </row>
    <row r="6189" spans="1:11" x14ac:dyDescent="0.25">
      <c r="A6189" s="3">
        <v>44132872</v>
      </c>
      <c r="B6189" s="3" t="str">
        <f>VLOOKUP(K6189,[1]Sheet1!$A$2:$N$121810,2,FALSE)</f>
        <v>E185.625 .A46 2001</v>
      </c>
      <c r="C6189" s="3" t="s">
        <v>16708</v>
      </c>
      <c r="D6189" s="3" t="s">
        <v>16709</v>
      </c>
      <c r="E6189" s="3"/>
      <c r="F6189" s="3"/>
      <c r="G6189" s="3" t="s">
        <v>16710</v>
      </c>
      <c r="H6189" s="3"/>
      <c r="I6189" s="3" t="s">
        <v>405</v>
      </c>
      <c r="J6189" s="3" t="s">
        <v>1049</v>
      </c>
      <c r="K6189" s="3">
        <v>44132872</v>
      </c>
    </row>
    <row r="6190" spans="1:11" x14ac:dyDescent="0.25">
      <c r="A6190" s="3">
        <v>311758755</v>
      </c>
      <c r="B6190" s="3" t="str">
        <f>VLOOKUP(K6190,[1]Sheet1!$A$2:$N$121810,2,FALSE)</f>
        <v>E185.625 .B353 2010</v>
      </c>
      <c r="C6190" s="3" t="s">
        <v>16711</v>
      </c>
      <c r="D6190" s="3" t="s">
        <v>16712</v>
      </c>
      <c r="E6190" s="3"/>
      <c r="F6190" s="3"/>
      <c r="G6190" s="3" t="s">
        <v>16713</v>
      </c>
      <c r="H6190" s="3"/>
      <c r="I6190" s="3" t="s">
        <v>1754</v>
      </c>
      <c r="J6190" s="3" t="s">
        <v>26</v>
      </c>
      <c r="K6190" s="3">
        <v>311758755</v>
      </c>
    </row>
    <row r="6191" spans="1:11" x14ac:dyDescent="0.25">
      <c r="A6191" s="3">
        <v>318876202</v>
      </c>
      <c r="B6191" s="3" t="str">
        <f>VLOOKUP(K6191,[1]Sheet1!$A$2:$N$121810,2,FALSE)</f>
        <v>E185.625 .B5545 2009</v>
      </c>
      <c r="C6191" s="3" t="s">
        <v>16714</v>
      </c>
      <c r="D6191" s="3" t="s">
        <v>16715</v>
      </c>
      <c r="E6191" s="3"/>
      <c r="F6191" s="3"/>
      <c r="G6191" s="3" t="s">
        <v>16716</v>
      </c>
      <c r="H6191" s="3"/>
      <c r="I6191" s="3" t="s">
        <v>3003</v>
      </c>
      <c r="J6191" s="3" t="s">
        <v>26</v>
      </c>
      <c r="K6191" s="3">
        <v>318876202</v>
      </c>
    </row>
    <row r="6192" spans="1:11" x14ac:dyDescent="0.25">
      <c r="A6192" s="3">
        <v>80803151</v>
      </c>
      <c r="B6192" s="3" t="str">
        <f>VLOOKUP(K6192,[1]Sheet1!$A$2:$N$121810,2,FALSE)</f>
        <v>E185.625 .C667 2005</v>
      </c>
      <c r="C6192" s="3" t="s">
        <v>16717</v>
      </c>
      <c r="D6192" s="3" t="s">
        <v>16718</v>
      </c>
      <c r="E6192" s="3"/>
      <c r="F6192" s="3"/>
      <c r="G6192" s="3" t="s">
        <v>16719</v>
      </c>
      <c r="H6192" s="3"/>
      <c r="I6192" s="3" t="s">
        <v>16720</v>
      </c>
      <c r="J6192" s="3" t="s">
        <v>16721</v>
      </c>
      <c r="K6192" s="3">
        <v>80803151</v>
      </c>
    </row>
    <row r="6193" spans="1:11" x14ac:dyDescent="0.25">
      <c r="A6193" s="3">
        <v>183392016</v>
      </c>
      <c r="B6193" s="3" t="str">
        <f>VLOOKUP(K6193,[1]Sheet1!$A$2:$N$121810,2,FALSE)</f>
        <v>E185.625 .D385 2008</v>
      </c>
      <c r="C6193" s="3" t="s">
        <v>16722</v>
      </c>
      <c r="D6193" s="3" t="s">
        <v>16723</v>
      </c>
      <c r="E6193" s="3"/>
      <c r="F6193" s="3"/>
      <c r="G6193" s="3">
        <v>1591025583</v>
      </c>
      <c r="H6193" s="3"/>
      <c r="I6193" s="3" t="s">
        <v>4180</v>
      </c>
      <c r="J6193" s="3" t="s">
        <v>4181</v>
      </c>
      <c r="K6193" s="3">
        <v>183392016</v>
      </c>
    </row>
    <row r="6194" spans="1:11" x14ac:dyDescent="0.25">
      <c r="A6194" s="3">
        <v>92156</v>
      </c>
      <c r="B6194" s="3" t="str">
        <f>VLOOKUP(K6194,[1]Sheet1!$A$2:$N$121810,2,FALSE)</f>
        <v>E185.625 .F46 1970</v>
      </c>
      <c r="C6194" s="3" t="s">
        <v>16724</v>
      </c>
      <c r="D6194" s="3" t="s">
        <v>16725</v>
      </c>
      <c r="E6194" s="3"/>
      <c r="F6194" s="3"/>
      <c r="G6194" s="3">
        <v>837137837</v>
      </c>
      <c r="H6194" s="3"/>
      <c r="I6194" s="3" t="s">
        <v>2000</v>
      </c>
      <c r="J6194" s="3" t="s">
        <v>1018</v>
      </c>
      <c r="K6194" s="3">
        <v>92156</v>
      </c>
    </row>
    <row r="6195" spans="1:11" x14ac:dyDescent="0.25">
      <c r="A6195" s="3">
        <v>36158652</v>
      </c>
      <c r="B6195" s="3" t="str">
        <f>VLOOKUP(K6195,[1]Sheet1!$A$2:$N$121810,2,FALSE)</f>
        <v>E185.625 .G65 2004</v>
      </c>
      <c r="C6195" s="3" t="s">
        <v>16726</v>
      </c>
      <c r="D6195" s="3" t="s">
        <v>16727</v>
      </c>
      <c r="E6195" s="3"/>
      <c r="F6195" s="3"/>
      <c r="G6195" s="3" t="s">
        <v>16728</v>
      </c>
      <c r="H6195" s="3"/>
      <c r="I6195" s="3" t="s">
        <v>4177</v>
      </c>
      <c r="J6195" s="3" t="s">
        <v>26</v>
      </c>
      <c r="K6195" s="3">
        <v>36158652</v>
      </c>
    </row>
    <row r="6196" spans="1:11" x14ac:dyDescent="0.25">
      <c r="A6196" s="3">
        <v>515499</v>
      </c>
      <c r="B6196" s="3" t="str">
        <f>VLOOKUP(K6196,[1]Sheet1!$A$2:$N$121810,2,FALSE)</f>
        <v>E185.625 .H34</v>
      </c>
      <c r="C6196" s="3" t="s">
        <v>16729</v>
      </c>
      <c r="D6196" s="3" t="s">
        <v>16730</v>
      </c>
      <c r="E6196" s="3"/>
      <c r="F6196" s="3"/>
      <c r="G6196" s="3"/>
      <c r="H6196" s="3"/>
      <c r="I6196" s="3" t="s">
        <v>16731</v>
      </c>
      <c r="J6196" s="3" t="s">
        <v>12774</v>
      </c>
      <c r="K6196" s="3">
        <v>515499</v>
      </c>
    </row>
    <row r="6197" spans="1:11" x14ac:dyDescent="0.25">
      <c r="A6197" s="3">
        <v>26809784</v>
      </c>
      <c r="B6197" s="3" t="str">
        <f>VLOOKUP(K6197,[1]Sheet1!$A$2:$N$121810,2,FALSE)</f>
        <v>E185.625 .H39 1993</v>
      </c>
      <c r="C6197" s="3" t="s">
        <v>16732</v>
      </c>
      <c r="D6197" s="3" t="s">
        <v>16733</v>
      </c>
      <c r="E6197" s="3"/>
      <c r="F6197" s="3"/>
      <c r="G6197" s="3" t="s">
        <v>16734</v>
      </c>
      <c r="H6197" s="3"/>
      <c r="I6197" s="3" t="s">
        <v>8501</v>
      </c>
      <c r="J6197" s="3" t="s">
        <v>11021</v>
      </c>
      <c r="K6197" s="3">
        <v>26809784</v>
      </c>
    </row>
    <row r="6198" spans="1:11" x14ac:dyDescent="0.25">
      <c r="A6198" s="3">
        <v>31012990</v>
      </c>
      <c r="B6198" s="3" t="str">
        <f>VLOOKUP(K6198,[1]Sheet1!$A$2:$N$121810,2,FALSE)</f>
        <v>E185.625 .H65 1995</v>
      </c>
      <c r="C6198" s="3" t="s">
        <v>16735</v>
      </c>
      <c r="D6198" s="3" t="s">
        <v>16736</v>
      </c>
      <c r="E6198" s="3"/>
      <c r="F6198" s="3"/>
      <c r="G6198" s="3">
        <v>813521556</v>
      </c>
      <c r="H6198" s="3"/>
      <c r="I6198" s="3" t="s">
        <v>90</v>
      </c>
      <c r="J6198" s="3" t="s">
        <v>91</v>
      </c>
      <c r="K6198" s="3">
        <v>31012990</v>
      </c>
    </row>
    <row r="6199" spans="1:11" x14ac:dyDescent="0.25">
      <c r="A6199" s="3">
        <v>38842202</v>
      </c>
      <c r="B6199" s="3" t="str">
        <f>VLOOKUP(K6199,[1]Sheet1!$A$2:$N$121810,2,FALSE)</f>
        <v>E185.625 .H86 1998</v>
      </c>
      <c r="C6199" s="3" t="s">
        <v>16737</v>
      </c>
      <c r="D6199" s="3" t="s">
        <v>16738</v>
      </c>
      <c r="E6199" s="3"/>
      <c r="F6199" s="3"/>
      <c r="G6199" s="3" t="s">
        <v>16739</v>
      </c>
      <c r="H6199" s="3"/>
      <c r="I6199" s="3" t="s">
        <v>4159</v>
      </c>
      <c r="J6199" s="3" t="s">
        <v>26</v>
      </c>
      <c r="K6199" s="3">
        <v>38842202</v>
      </c>
    </row>
    <row r="6200" spans="1:11" x14ac:dyDescent="0.25">
      <c r="A6200" s="3">
        <v>30625169</v>
      </c>
      <c r="B6200" s="3" t="str">
        <f>VLOOKUP(K6200,[1]Sheet1!$A$2:$N$121810,2,FALSE)</f>
        <v>E185.625 .J47 1995</v>
      </c>
      <c r="C6200" s="3" t="s">
        <v>16740</v>
      </c>
      <c r="D6200" s="3" t="s">
        <v>16741</v>
      </c>
      <c r="E6200" s="3"/>
      <c r="F6200" s="3"/>
      <c r="G6200" s="3" t="s">
        <v>16742</v>
      </c>
      <c r="H6200" s="3"/>
      <c r="I6200" s="3" t="s">
        <v>3788</v>
      </c>
      <c r="J6200" s="3" t="s">
        <v>81</v>
      </c>
      <c r="K6200" s="3">
        <v>30625169</v>
      </c>
    </row>
    <row r="6201" spans="1:11" x14ac:dyDescent="0.25">
      <c r="A6201" s="3">
        <v>51587234</v>
      </c>
      <c r="B6201" s="3" t="str">
        <f>VLOOKUP(K6201,[1]Sheet1!$A$2:$N$121810,2,FALSE)</f>
        <v>E185.625 .J657 2003</v>
      </c>
      <c r="C6201" s="3" t="s">
        <v>16743</v>
      </c>
      <c r="D6201" s="3" t="s">
        <v>16744</v>
      </c>
      <c r="E6201" s="3"/>
      <c r="F6201" s="3"/>
      <c r="G6201" s="3">
        <v>60090545</v>
      </c>
      <c r="H6201" s="3"/>
      <c r="I6201" s="3" t="s">
        <v>5529</v>
      </c>
      <c r="J6201" s="3" t="s">
        <v>26</v>
      </c>
      <c r="K6201" s="3">
        <v>51587234</v>
      </c>
    </row>
    <row r="6202" spans="1:11" x14ac:dyDescent="0.25">
      <c r="A6202" s="3">
        <v>1047058</v>
      </c>
      <c r="B6202" s="3" t="str">
        <f>VLOOKUP(K6202,[1]Sheet1!$A$2:$N$121810,2,FALSE)</f>
        <v>E185.625 .K35 1975</v>
      </c>
      <c r="C6202" s="3" t="s">
        <v>16745</v>
      </c>
      <c r="D6202" s="3" t="s">
        <v>16746</v>
      </c>
      <c r="E6202" s="3"/>
      <c r="F6202" s="3"/>
      <c r="G6202" s="3" t="s">
        <v>16747</v>
      </c>
      <c r="H6202" s="3"/>
      <c r="I6202" s="3" t="s">
        <v>16748</v>
      </c>
      <c r="J6202" s="3" t="s">
        <v>26</v>
      </c>
      <c r="K6202" s="3">
        <v>1047058</v>
      </c>
    </row>
    <row r="6203" spans="1:11" x14ac:dyDescent="0.25">
      <c r="A6203" s="3">
        <v>28161059</v>
      </c>
      <c r="B6203" s="3" t="str">
        <f>VLOOKUP(K6203,[1]Sheet1!$A$2:$N$121810,2,FALSE)</f>
        <v>E185.625 .K845 1993</v>
      </c>
      <c r="C6203" s="3" t="s">
        <v>16749</v>
      </c>
      <c r="D6203" s="3" t="s">
        <v>16750</v>
      </c>
      <c r="E6203" s="3"/>
      <c r="F6203" s="3"/>
      <c r="G6203" s="3" t="s">
        <v>16751</v>
      </c>
      <c r="H6203" s="3"/>
      <c r="I6203" s="3" t="s">
        <v>16752</v>
      </c>
      <c r="J6203" s="3" t="s">
        <v>30</v>
      </c>
      <c r="K6203" s="3">
        <v>28161059</v>
      </c>
    </row>
    <row r="6204" spans="1:11" x14ac:dyDescent="0.25">
      <c r="A6204" s="3">
        <v>35911491</v>
      </c>
      <c r="B6204" s="3" t="str">
        <f>VLOOKUP(K6204,[1]Sheet1!$A$2:$N$121810,2,FALSE)</f>
        <v>E185.625 .L364 1997</v>
      </c>
      <c r="C6204" s="3" t="s">
        <v>16753</v>
      </c>
      <c r="D6204" s="3" t="s">
        <v>16754</v>
      </c>
      <c r="E6204" s="3"/>
      <c r="F6204" s="3"/>
      <c r="G6204" s="3" t="s">
        <v>16755</v>
      </c>
      <c r="H6204" s="3"/>
      <c r="I6204" s="3" t="s">
        <v>1906</v>
      </c>
      <c r="J6204" s="3" t="s">
        <v>14311</v>
      </c>
      <c r="K6204" s="3">
        <v>35911491</v>
      </c>
    </row>
    <row r="6205" spans="1:11" x14ac:dyDescent="0.25">
      <c r="A6205" s="3">
        <v>27664755</v>
      </c>
      <c r="B6205" s="3" t="str">
        <f>VLOOKUP(K6205,[1]Sheet1!$A$2:$N$121810,2,FALSE)</f>
        <v>E185.625 .L87 1993</v>
      </c>
      <c r="C6205" s="3" t="s">
        <v>16756</v>
      </c>
      <c r="D6205" s="3" t="s">
        <v>16757</v>
      </c>
      <c r="E6205" s="3"/>
      <c r="F6205" s="3"/>
      <c r="G6205" s="3" t="s">
        <v>16758</v>
      </c>
      <c r="H6205" s="3"/>
      <c r="I6205" s="3" t="s">
        <v>16759</v>
      </c>
      <c r="J6205" s="3" t="s">
        <v>26</v>
      </c>
      <c r="K6205" s="3">
        <v>27664755</v>
      </c>
    </row>
    <row r="6206" spans="1:11" x14ac:dyDescent="0.25">
      <c r="A6206" s="3">
        <v>44066918</v>
      </c>
      <c r="B6206" s="3" t="str">
        <f>VLOOKUP(K6206,[1]Sheet1!$A$2:$N$121810,2,FALSE)</f>
        <v>E185.625 .M38 2000</v>
      </c>
      <c r="C6206" s="3" t="s">
        <v>16760</v>
      </c>
      <c r="D6206" s="3" t="s">
        <v>16761</v>
      </c>
      <c r="E6206" s="3"/>
      <c r="F6206" s="3"/>
      <c r="G6206" s="3">
        <v>684836696</v>
      </c>
      <c r="H6206" s="3"/>
      <c r="I6206" s="3" t="s">
        <v>3027</v>
      </c>
      <c r="J6206" s="3" t="s">
        <v>26</v>
      </c>
      <c r="K6206" s="3">
        <v>44066918</v>
      </c>
    </row>
    <row r="6207" spans="1:11" x14ac:dyDescent="0.25">
      <c r="A6207" s="3">
        <v>256932499</v>
      </c>
      <c r="B6207" s="3" t="str">
        <f>VLOOKUP(K6207,[1]Sheet1!$A$2:$N$121810,2,FALSE)</f>
        <v>E185.625 .M63 2009</v>
      </c>
      <c r="C6207" s="3" t="s">
        <v>16762</v>
      </c>
      <c r="D6207" s="3" t="s">
        <v>16763</v>
      </c>
      <c r="E6207" s="3"/>
      <c r="F6207" s="3"/>
      <c r="G6207" s="3">
        <v>9780761842958</v>
      </c>
      <c r="H6207" s="3"/>
      <c r="I6207" s="3" t="s">
        <v>2752</v>
      </c>
      <c r="J6207" s="3" t="s">
        <v>1238</v>
      </c>
      <c r="K6207" s="3">
        <v>256932499</v>
      </c>
    </row>
    <row r="6208" spans="1:11" x14ac:dyDescent="0.25">
      <c r="A6208" s="3">
        <v>124069080</v>
      </c>
      <c r="B6208" s="3" t="str">
        <f>VLOOKUP(K6208,[1]Sheet1!$A$2:$N$121810,2,FALSE)</f>
        <v>E185.625 .M66 2007</v>
      </c>
      <c r="C6208" s="3" t="s">
        <v>16764</v>
      </c>
      <c r="D6208" s="3" t="s">
        <v>16765</v>
      </c>
      <c r="E6208" s="3"/>
      <c r="F6208" s="3"/>
      <c r="G6208" s="3">
        <v>9780761837275</v>
      </c>
      <c r="H6208" s="3"/>
      <c r="I6208" s="3" t="s">
        <v>4007</v>
      </c>
      <c r="J6208" s="3" t="s">
        <v>1315</v>
      </c>
      <c r="K6208" s="3">
        <v>124069080</v>
      </c>
    </row>
    <row r="6209" spans="1:11" x14ac:dyDescent="0.25">
      <c r="A6209" s="3">
        <v>39615240</v>
      </c>
      <c r="B6209" s="3" t="str">
        <f>VLOOKUP(K6209,[1]Sheet1!$A$2:$N$121810,2,FALSE)</f>
        <v>E185.625 .M685 1999</v>
      </c>
      <c r="C6209" s="3" t="s">
        <v>16766</v>
      </c>
      <c r="D6209" s="3" t="s">
        <v>16767</v>
      </c>
      <c r="E6209" s="3"/>
      <c r="F6209" s="3"/>
      <c r="G6209" s="3" t="s">
        <v>16768</v>
      </c>
      <c r="H6209" s="3"/>
      <c r="I6209" s="3" t="s">
        <v>356</v>
      </c>
      <c r="J6209" s="3" t="s">
        <v>15811</v>
      </c>
      <c r="K6209" s="3">
        <v>39615240</v>
      </c>
    </row>
    <row r="6210" spans="1:11" x14ac:dyDescent="0.25">
      <c r="A6210" s="3">
        <v>6762562</v>
      </c>
      <c r="B6210" s="3" t="str">
        <f>VLOOKUP(K6210,[1]Sheet1!$A$2:$N$121810,2,FALSE)</f>
        <v>E185.625 .M84</v>
      </c>
      <c r="C6210" s="3" t="s">
        <v>16769</v>
      </c>
      <c r="D6210" s="3" t="s">
        <v>16770</v>
      </c>
      <c r="E6210" s="3"/>
      <c r="F6210" s="3"/>
      <c r="G6210" s="3"/>
      <c r="H6210" s="3"/>
      <c r="I6210" s="3" t="s">
        <v>2752</v>
      </c>
      <c r="J6210" s="3" t="s">
        <v>1189</v>
      </c>
      <c r="K6210" s="3">
        <v>6762562</v>
      </c>
    </row>
    <row r="6211" spans="1:11" x14ac:dyDescent="0.25">
      <c r="A6211" s="3">
        <v>2644289</v>
      </c>
      <c r="B6211" s="3" t="str">
        <f>VLOOKUP(K6211,[1]Sheet1!$A$2:$N$121810,2,FALSE)</f>
        <v>E185.625 .N53</v>
      </c>
      <c r="C6211" s="3" t="s">
        <v>16771</v>
      </c>
      <c r="D6211" s="3" t="s">
        <v>16772</v>
      </c>
      <c r="E6211" s="3"/>
      <c r="F6211" s="3"/>
      <c r="G6211" s="3" t="s">
        <v>16773</v>
      </c>
      <c r="H6211" s="3"/>
      <c r="I6211" s="3" t="s">
        <v>1015</v>
      </c>
      <c r="J6211" s="3" t="s">
        <v>1018</v>
      </c>
      <c r="K6211" s="3">
        <v>2644289</v>
      </c>
    </row>
    <row r="6212" spans="1:11" x14ac:dyDescent="0.25">
      <c r="A6212" s="3">
        <v>7272427</v>
      </c>
      <c r="B6212" s="3" t="str">
        <f>VLOOKUP(K6212,[1]Sheet1!$A$2:$N$121810,2,FALSE)</f>
        <v>E185.625 .P373</v>
      </c>
      <c r="C6212" s="3" t="s">
        <v>16774</v>
      </c>
      <c r="D6212" s="3" t="s">
        <v>16775</v>
      </c>
      <c r="E6212" s="3"/>
      <c r="F6212" s="3"/>
      <c r="G6212" s="3" t="s">
        <v>16776</v>
      </c>
      <c r="H6212" s="3"/>
      <c r="I6212" s="3" t="s">
        <v>1855</v>
      </c>
      <c r="J6212" s="3" t="s">
        <v>164</v>
      </c>
      <c r="K6212" s="3">
        <v>7272427</v>
      </c>
    </row>
    <row r="6213" spans="1:11" x14ac:dyDescent="0.25">
      <c r="A6213" s="3">
        <v>276816800</v>
      </c>
      <c r="B6213" s="3" t="str">
        <f>VLOOKUP(K6213,[1]Sheet1!$A$2:$N$121810,2,FALSE)</f>
        <v>E185.625 .P74 2009</v>
      </c>
      <c r="C6213" s="3" t="s">
        <v>16777</v>
      </c>
      <c r="D6213" s="3" t="s">
        <v>16778</v>
      </c>
      <c r="E6213" s="3"/>
      <c r="F6213" s="3"/>
      <c r="G6213" s="3" t="s">
        <v>16779</v>
      </c>
      <c r="H6213" s="3"/>
      <c r="I6213" s="3" t="s">
        <v>2262</v>
      </c>
      <c r="J6213" s="3" t="s">
        <v>26</v>
      </c>
      <c r="K6213" s="3">
        <v>276816800</v>
      </c>
    </row>
    <row r="6214" spans="1:11" x14ac:dyDescent="0.25">
      <c r="A6214" s="3">
        <v>31608055</v>
      </c>
      <c r="B6214" s="3" t="str">
        <f>VLOOKUP(K6214,[1]Sheet1!$A$2:$N$121810,2,FALSE)</f>
        <v>E185.625 .S26 1995</v>
      </c>
      <c r="C6214" s="3" t="s">
        <v>16780</v>
      </c>
      <c r="D6214" s="3" t="s">
        <v>16781</v>
      </c>
      <c r="E6214" s="3"/>
      <c r="F6214" s="3"/>
      <c r="G6214" s="3" t="s">
        <v>16782</v>
      </c>
      <c r="H6214" s="3"/>
      <c r="I6214" s="3" t="s">
        <v>4260</v>
      </c>
      <c r="J6214" s="3" t="s">
        <v>16783</v>
      </c>
      <c r="K6214" s="3">
        <v>31608055</v>
      </c>
    </row>
    <row r="6215" spans="1:11" x14ac:dyDescent="0.25">
      <c r="A6215" s="3">
        <v>31608055</v>
      </c>
      <c r="B6215" s="3" t="str">
        <f>VLOOKUP(K6215,[1]Sheet1!$A$2:$N$121810,2,FALSE)</f>
        <v>E185.625 .S26 1995</v>
      </c>
      <c r="C6215" s="3" t="s">
        <v>16784</v>
      </c>
      <c r="D6215" s="3" t="s">
        <v>16781</v>
      </c>
      <c r="E6215" s="3"/>
      <c r="F6215" s="3"/>
      <c r="G6215" s="3" t="s">
        <v>16782</v>
      </c>
      <c r="H6215" s="3"/>
      <c r="I6215" s="3" t="s">
        <v>4260</v>
      </c>
      <c r="J6215" s="3" t="s">
        <v>16783</v>
      </c>
      <c r="K6215" s="3">
        <v>31608055</v>
      </c>
    </row>
    <row r="6216" spans="1:11" x14ac:dyDescent="0.25">
      <c r="A6216" s="3">
        <v>50417490</v>
      </c>
      <c r="B6216" s="3" t="str">
        <f>VLOOKUP(K6216,[1]Sheet1!$A$2:$N$121810,2,FALSE)</f>
        <v>E185.625 .S55 2002</v>
      </c>
      <c r="C6216" s="3" t="s">
        <v>16785</v>
      </c>
      <c r="D6216" s="3" t="s">
        <v>16786</v>
      </c>
      <c r="E6216" s="3"/>
      <c r="F6216" s="3"/>
      <c r="G6216" s="3" t="s">
        <v>16787</v>
      </c>
      <c r="H6216" s="3"/>
      <c r="I6216" s="3" t="s">
        <v>3094</v>
      </c>
      <c r="J6216" s="3" t="s">
        <v>3095</v>
      </c>
      <c r="K6216" s="3">
        <v>50417490</v>
      </c>
    </row>
    <row r="6217" spans="1:11" x14ac:dyDescent="0.25">
      <c r="A6217" s="3">
        <v>25915138</v>
      </c>
      <c r="B6217" s="3" t="str">
        <f>VLOOKUP(K6217,[1]Sheet1!$A$2:$N$121810,2,FALSE)</f>
        <v>E185.625 .S56 1992</v>
      </c>
      <c r="C6217" s="3" t="s">
        <v>16788</v>
      </c>
      <c r="D6217" s="3" t="s">
        <v>16789</v>
      </c>
      <c r="E6217" s="3"/>
      <c r="F6217" s="3"/>
      <c r="G6217" s="3" t="s">
        <v>16790</v>
      </c>
      <c r="H6217" s="3"/>
      <c r="I6217" s="3" t="s">
        <v>7831</v>
      </c>
      <c r="J6217" s="3" t="s">
        <v>1189</v>
      </c>
      <c r="K6217" s="3">
        <v>25915138</v>
      </c>
    </row>
    <row r="6218" spans="1:11" x14ac:dyDescent="0.25">
      <c r="A6218" s="3">
        <v>49226203</v>
      </c>
      <c r="B6218" s="3" t="str">
        <f>VLOOKUP(K6218,[1]Sheet1!$A$2:$N$121810,2,FALSE)</f>
        <v>E185.625 .S65 2002</v>
      </c>
      <c r="C6218" s="3" t="s">
        <v>16791</v>
      </c>
      <c r="D6218" s="3" t="s">
        <v>16792</v>
      </c>
      <c r="E6218" s="3"/>
      <c r="F6218" s="3"/>
      <c r="G6218" s="3" t="s">
        <v>16793</v>
      </c>
      <c r="H6218" s="3"/>
      <c r="I6218" s="3" t="s">
        <v>3047</v>
      </c>
      <c r="J6218" s="3" t="s">
        <v>3048</v>
      </c>
      <c r="K6218" s="3">
        <v>49226203</v>
      </c>
    </row>
    <row r="6219" spans="1:11" x14ac:dyDescent="0.25">
      <c r="A6219" s="3">
        <v>39765421</v>
      </c>
      <c r="B6219" s="3" t="str">
        <f>VLOOKUP(K6219,[1]Sheet1!$A$2:$N$121810,2,FALSE)</f>
        <v>E185.625 .S675 1999</v>
      </c>
      <c r="C6219" s="3" t="s">
        <v>16794</v>
      </c>
      <c r="D6219" s="3" t="s">
        <v>16795</v>
      </c>
      <c r="E6219" s="3"/>
      <c r="F6219" s="3"/>
      <c r="G6219" s="3" t="s">
        <v>16796</v>
      </c>
      <c r="H6219" s="3"/>
      <c r="I6219" s="3" t="s">
        <v>1754</v>
      </c>
      <c r="J6219" s="3" t="s">
        <v>26</v>
      </c>
      <c r="K6219" s="3">
        <v>39765421</v>
      </c>
    </row>
    <row r="6220" spans="1:11" x14ac:dyDescent="0.25">
      <c r="A6220" s="3">
        <v>713189186</v>
      </c>
      <c r="B6220" s="3" t="str">
        <f>VLOOKUP(K6220,[1]Sheet1!$A$2:$N$121810,2,FALSE)</f>
        <v>E185.625 .S73 2011</v>
      </c>
      <c r="C6220" s="3" t="s">
        <v>16797</v>
      </c>
      <c r="D6220" s="3" t="s">
        <v>16798</v>
      </c>
      <c r="E6220" s="3"/>
      <c r="F6220" s="3"/>
      <c r="G6220" s="3">
        <v>761855122</v>
      </c>
      <c r="H6220" s="3"/>
      <c r="I6220" s="3" t="s">
        <v>2752</v>
      </c>
      <c r="J6220" s="3" t="s">
        <v>1242</v>
      </c>
      <c r="K6220" s="3">
        <v>713189186</v>
      </c>
    </row>
    <row r="6221" spans="1:11" x14ac:dyDescent="0.25">
      <c r="A6221" s="3">
        <v>699374052</v>
      </c>
      <c r="B6221" s="3" t="str">
        <f>VLOOKUP(K6221,[1]Sheet1!$A$2:$N$121810,2,FALSE)</f>
        <v>E185.625 .T55 2011</v>
      </c>
      <c r="C6221" s="3" t="s">
        <v>16799</v>
      </c>
      <c r="D6221" s="3" t="s">
        <v>16800</v>
      </c>
      <c r="E6221" s="3"/>
      <c r="F6221" s="3"/>
      <c r="G6221" s="3" t="s">
        <v>16801</v>
      </c>
      <c r="H6221" s="3"/>
      <c r="I6221" s="3" t="s">
        <v>5310</v>
      </c>
      <c r="J6221" s="3" t="s">
        <v>10979</v>
      </c>
      <c r="K6221" s="3">
        <v>699374052</v>
      </c>
    </row>
    <row r="6222" spans="1:11" x14ac:dyDescent="0.25">
      <c r="A6222" s="3">
        <v>5264717</v>
      </c>
      <c r="B6222" s="3" t="str">
        <f>VLOOKUP(K6222,[1]Sheet1!$A$2:$N$121810,2,FALSE)</f>
        <v>E185.625 .T64</v>
      </c>
      <c r="C6222" s="3" t="s">
        <v>16802</v>
      </c>
      <c r="D6222" s="3" t="s">
        <v>16803</v>
      </c>
      <c r="E6222" s="3"/>
      <c r="F6222" s="3"/>
      <c r="G6222" s="3" t="s">
        <v>16804</v>
      </c>
      <c r="H6222" s="3"/>
      <c r="I6222" s="3" t="s">
        <v>2248</v>
      </c>
      <c r="J6222" s="3" t="s">
        <v>243</v>
      </c>
      <c r="K6222" s="3">
        <v>5264717</v>
      </c>
    </row>
    <row r="6223" spans="1:11" x14ac:dyDescent="0.25">
      <c r="A6223" s="3">
        <v>5586320</v>
      </c>
      <c r="B6223" s="3" t="str">
        <f>VLOOKUP(K6223,[1]Sheet1!$A$2:$N$121810,2,FALSE)</f>
        <v>E185.625 .W52</v>
      </c>
      <c r="C6223" s="3" t="s">
        <v>16805</v>
      </c>
      <c r="D6223" s="3" t="s">
        <v>16806</v>
      </c>
      <c r="E6223" s="3"/>
      <c r="F6223" s="3"/>
      <c r="G6223" s="3" t="s">
        <v>16807</v>
      </c>
      <c r="H6223" s="3"/>
      <c r="I6223" s="3" t="s">
        <v>11393</v>
      </c>
      <c r="J6223" s="3" t="s">
        <v>2645</v>
      </c>
      <c r="K6223" s="3">
        <v>5586320</v>
      </c>
    </row>
    <row r="6224" spans="1:11" x14ac:dyDescent="0.25">
      <c r="A6224" s="3">
        <v>19841468</v>
      </c>
      <c r="B6224" s="3" t="str">
        <f>VLOOKUP(K6224,[1]Sheet1!$A$2:$N$121810,2,FALSE)</f>
        <v>E185.625 .W527 1988</v>
      </c>
      <c r="C6224" s="3" t="s">
        <v>16808</v>
      </c>
      <c r="D6224" s="3" t="s">
        <v>16809</v>
      </c>
      <c r="E6224" s="3"/>
      <c r="F6224" s="3"/>
      <c r="G6224" s="3">
        <v>9780962088100</v>
      </c>
      <c r="H6224" s="3"/>
      <c r="I6224" s="3" t="s">
        <v>16810</v>
      </c>
      <c r="J6224" s="3" t="s">
        <v>243</v>
      </c>
      <c r="K6224" s="3">
        <v>19841468</v>
      </c>
    </row>
    <row r="6225" spans="1:11" x14ac:dyDescent="0.25">
      <c r="A6225" s="3">
        <v>6917587</v>
      </c>
      <c r="B6225" s="3" t="str">
        <f>VLOOKUP(K6225,[1]Sheet1!$A$2:$N$121810,2,FALSE)</f>
        <v>E185.625 .W65</v>
      </c>
      <c r="C6225" s="3" t="s">
        <v>16811</v>
      </c>
      <c r="D6225" s="3" t="s">
        <v>16812</v>
      </c>
      <c r="E6225" s="3"/>
      <c r="F6225" s="3"/>
      <c r="G6225" s="3" t="s">
        <v>16813</v>
      </c>
      <c r="H6225" s="3"/>
      <c r="I6225" s="3" t="s">
        <v>1228</v>
      </c>
      <c r="J6225" s="3" t="s">
        <v>1229</v>
      </c>
      <c r="K6225" s="3">
        <v>6917587</v>
      </c>
    </row>
    <row r="6226" spans="1:11" x14ac:dyDescent="0.25">
      <c r="A6226" s="3">
        <v>13008340</v>
      </c>
      <c r="B6226" s="3" t="str">
        <f>VLOOKUP(K6226,[1]Sheet1!$A$2:$N$121810,2,FALSE)</f>
        <v>E185.625 H47 1986</v>
      </c>
      <c r="C6226" s="3" t="s">
        <v>16814</v>
      </c>
      <c r="D6226" s="3" t="s">
        <v>16815</v>
      </c>
      <c r="E6226" s="3"/>
      <c r="F6226" s="3"/>
      <c r="G6226" s="3" t="s">
        <v>16816</v>
      </c>
      <c r="H6226" s="3"/>
      <c r="I6226" s="3" t="s">
        <v>8582</v>
      </c>
      <c r="J6226" s="3" t="s">
        <v>26</v>
      </c>
      <c r="K6226" s="3">
        <v>13008340</v>
      </c>
    </row>
    <row r="6227" spans="1:11" x14ac:dyDescent="0.25">
      <c r="A6227" s="3">
        <v>7596744</v>
      </c>
      <c r="B6227" s="3" t="str">
        <f>VLOOKUP(K6227,[1]Sheet1!$A$2:$N$121810,2,FALSE)</f>
        <v>E185.625 J47 1982</v>
      </c>
      <c r="C6227" s="3" t="s">
        <v>16817</v>
      </c>
      <c r="D6227" s="3" t="s">
        <v>16818</v>
      </c>
      <c r="E6227" s="3"/>
      <c r="F6227" s="3"/>
      <c r="G6227" s="3" t="s">
        <v>16819</v>
      </c>
      <c r="H6227" s="3"/>
      <c r="I6227" s="3" t="s">
        <v>16363</v>
      </c>
      <c r="J6227" s="3" t="s">
        <v>26</v>
      </c>
      <c r="K6227" s="3">
        <v>7596744</v>
      </c>
    </row>
    <row r="6228" spans="1:11" x14ac:dyDescent="0.25">
      <c r="A6228" s="3">
        <v>800865</v>
      </c>
      <c r="B6228" s="3" t="str">
        <f>VLOOKUP(K6228,[1]Sheet1!$A$2:$N$121810,2,FALSE)</f>
        <v>E185.63  M77 1974</v>
      </c>
      <c r="C6228" s="3" t="s">
        <v>16820</v>
      </c>
      <c r="D6228" s="3" t="s">
        <v>16821</v>
      </c>
      <c r="E6228" s="3"/>
      <c r="F6228" s="3"/>
      <c r="G6228" s="3"/>
      <c r="H6228" s="3"/>
      <c r="I6228" s="3" t="s">
        <v>16822</v>
      </c>
      <c r="J6228" s="3" t="s">
        <v>26</v>
      </c>
      <c r="K6228" s="3">
        <v>800865</v>
      </c>
    </row>
    <row r="6229" spans="1:11" x14ac:dyDescent="0.25">
      <c r="A6229" s="3">
        <v>22906533</v>
      </c>
      <c r="B6229" s="3" t="str">
        <f>VLOOKUP(K6229,[1]Sheet1!$A$2:$N$121810,2,FALSE)</f>
        <v>E185.63 .B64 1992</v>
      </c>
      <c r="C6229" s="3" t="s">
        <v>16823</v>
      </c>
      <c r="D6229" s="3" t="s">
        <v>16824</v>
      </c>
      <c r="E6229" s="3"/>
      <c r="F6229" s="3"/>
      <c r="G6229" s="3">
        <v>887384242</v>
      </c>
      <c r="H6229" s="3"/>
      <c r="I6229" s="3" t="s">
        <v>230</v>
      </c>
      <c r="J6229" s="3" t="s">
        <v>91</v>
      </c>
      <c r="K6229" s="3">
        <v>22906533</v>
      </c>
    </row>
    <row r="6230" spans="1:11" x14ac:dyDescent="0.25">
      <c r="A6230" s="3">
        <v>703223</v>
      </c>
      <c r="B6230" s="3" t="str">
        <f>VLOOKUP(K6230,[1]Sheet1!$A$2:$N$121810,2,FALSE)</f>
        <v>E185.63 .G73</v>
      </c>
      <c r="C6230" s="3" t="s">
        <v>16825</v>
      </c>
      <c r="D6230" s="3" t="s">
        <v>16826</v>
      </c>
      <c r="E6230" s="3"/>
      <c r="F6230" s="3"/>
      <c r="G6230" s="3">
        <v>874850533</v>
      </c>
      <c r="H6230" s="3"/>
      <c r="I6230" s="3" t="s">
        <v>14975</v>
      </c>
      <c r="J6230" s="3" t="s">
        <v>30</v>
      </c>
      <c r="K6230" s="3">
        <v>703223</v>
      </c>
    </row>
    <row r="6231" spans="1:11" x14ac:dyDescent="0.25">
      <c r="A6231" s="3">
        <v>1659367</v>
      </c>
      <c r="B6231" s="3" t="str">
        <f>VLOOKUP(K6231,[1]Sheet1!$A$2:$N$121810,2,FALSE)</f>
        <v>E185.63 .J633</v>
      </c>
      <c r="C6231" s="3" t="s">
        <v>16827</v>
      </c>
      <c r="D6231" s="3" t="s">
        <v>16828</v>
      </c>
      <c r="E6231" s="3"/>
      <c r="F6231" s="3"/>
      <c r="G6231" s="3">
        <v>915044110</v>
      </c>
      <c r="H6231" s="3"/>
      <c r="I6231" s="3" t="s">
        <v>14970</v>
      </c>
      <c r="J6231" s="3" t="s">
        <v>16829</v>
      </c>
      <c r="K6231" s="3">
        <v>1659367</v>
      </c>
    </row>
    <row r="6232" spans="1:11" x14ac:dyDescent="0.25">
      <c r="A6232" s="3">
        <v>82136146</v>
      </c>
      <c r="B6232" s="3" t="str">
        <f>VLOOKUP(K6232,[1]Sheet1!$A$2:$N$121810,2,FALSE)</f>
        <v>E185.63 .K56 2007</v>
      </c>
      <c r="C6232" s="3" t="s">
        <v>16830</v>
      </c>
      <c r="D6232" s="3" t="s">
        <v>16831</v>
      </c>
      <c r="E6232" s="3"/>
      <c r="F6232" s="3"/>
      <c r="G6232" s="3" t="s">
        <v>16832</v>
      </c>
      <c r="H6232" s="3"/>
      <c r="I6232" s="3" t="s">
        <v>16833</v>
      </c>
      <c r="J6232" s="3" t="s">
        <v>1315</v>
      </c>
      <c r="K6232" s="3">
        <v>82136146</v>
      </c>
    </row>
    <row r="6233" spans="1:11" x14ac:dyDescent="0.25">
      <c r="A6233" s="3">
        <v>89785</v>
      </c>
      <c r="B6233" s="3" t="str">
        <f>VLOOKUP(K6233,[1]Sheet1!$A$2:$N$121810,2,FALSE)</f>
        <v>E185.63 .N37 1970</v>
      </c>
      <c r="C6233" s="3" t="s">
        <v>16834</v>
      </c>
      <c r="D6233" s="3" t="s">
        <v>16835</v>
      </c>
      <c r="E6233" s="3"/>
      <c r="F6233" s="3"/>
      <c r="G6233" s="3">
        <v>837118700</v>
      </c>
      <c r="H6233" s="3"/>
      <c r="I6233" s="3" t="s">
        <v>2000</v>
      </c>
      <c r="J6233" s="3" t="s">
        <v>26</v>
      </c>
      <c r="K6233" s="3">
        <v>89785</v>
      </c>
    </row>
    <row r="6234" spans="1:11" x14ac:dyDescent="0.25">
      <c r="A6234" s="3">
        <v>1285355</v>
      </c>
      <c r="B6234" s="3" t="str">
        <f>VLOOKUP(K6234,[1]Sheet1!$A$2:$N$121810,2,FALSE)</f>
        <v>E185.63 .N4 1951</v>
      </c>
      <c r="C6234" s="3" t="s">
        <v>16836</v>
      </c>
      <c r="D6234" s="3" t="s">
        <v>16837</v>
      </c>
      <c r="E6234" s="3"/>
      <c r="F6234" s="3"/>
      <c r="G6234" s="3"/>
      <c r="H6234" s="3"/>
      <c r="I6234" s="3" t="s">
        <v>5262</v>
      </c>
      <c r="J6234" s="3" t="s">
        <v>26</v>
      </c>
      <c r="K6234" s="3">
        <v>1285355</v>
      </c>
    </row>
    <row r="6235" spans="1:11" x14ac:dyDescent="0.25">
      <c r="A6235" s="3">
        <v>1260984</v>
      </c>
      <c r="B6235" s="3" t="str">
        <f>VLOOKUP(K6235,[1]Sheet1!$A$2:$N$121810,2,FALSE)</f>
        <v>E185.63 .N5 1954</v>
      </c>
      <c r="C6235" s="3" t="s">
        <v>16838</v>
      </c>
      <c r="D6235" s="3" t="s">
        <v>16839</v>
      </c>
      <c r="E6235" s="3"/>
      <c r="F6235" s="3"/>
      <c r="G6235" s="3"/>
      <c r="H6235" s="3"/>
      <c r="I6235" s="3" t="s">
        <v>1367</v>
      </c>
      <c r="J6235" s="3" t="s">
        <v>26</v>
      </c>
      <c r="K6235" s="3">
        <v>1260984</v>
      </c>
    </row>
    <row r="6236" spans="1:11" x14ac:dyDescent="0.25">
      <c r="A6236" s="3">
        <v>12507</v>
      </c>
      <c r="B6236" s="3" t="str">
        <f>VLOOKUP(K6236,[1]Sheet1!$A$2:$N$121810,2,FALSE)</f>
        <v>E185.63 .S6</v>
      </c>
      <c r="C6236" s="3" t="s">
        <v>16840</v>
      </c>
      <c r="D6236" s="3" t="s">
        <v>16841</v>
      </c>
      <c r="E6236" s="3"/>
      <c r="F6236" s="3"/>
      <c r="G6236" s="3"/>
      <c r="H6236" s="3"/>
      <c r="I6236" s="3" t="s">
        <v>16842</v>
      </c>
      <c r="J6236" s="3" t="s">
        <v>30</v>
      </c>
      <c r="K6236" s="3">
        <v>12507</v>
      </c>
    </row>
    <row r="6237" spans="1:11" x14ac:dyDescent="0.25">
      <c r="A6237" s="3">
        <v>712516</v>
      </c>
      <c r="B6237" s="3" t="str">
        <f>VLOOKUP(K6237,[1]Sheet1!$A$2:$N$121810,2,FALSE)</f>
        <v>E185.63 .S7 1968</v>
      </c>
      <c r="C6237" s="3" t="s">
        <v>16843</v>
      </c>
      <c r="D6237" s="3" t="s">
        <v>16844</v>
      </c>
      <c r="E6237" s="3"/>
      <c r="F6237" s="3"/>
      <c r="G6237" s="3"/>
      <c r="H6237" s="3"/>
      <c r="I6237" s="3" t="s">
        <v>3170</v>
      </c>
      <c r="J6237" s="3" t="s">
        <v>26</v>
      </c>
      <c r="K6237" s="3">
        <v>712516</v>
      </c>
    </row>
    <row r="6238" spans="1:11" x14ac:dyDescent="0.25">
      <c r="A6238" s="3">
        <v>26239549</v>
      </c>
      <c r="B6238" s="3" t="str">
        <f>VLOOKUP(K6238,[1]Sheet1!$A$2:$N$121810,2,FALSE)</f>
        <v>E185.8 .A35 1970</v>
      </c>
      <c r="C6238" s="3" t="s">
        <v>16845</v>
      </c>
      <c r="D6238" s="3" t="s">
        <v>16846</v>
      </c>
      <c r="E6238" s="3"/>
      <c r="F6238" s="3"/>
      <c r="G6238" s="3"/>
      <c r="H6238" s="3"/>
      <c r="I6238" s="3" t="s">
        <v>16847</v>
      </c>
      <c r="J6238" s="3" t="s">
        <v>1189</v>
      </c>
      <c r="K6238" s="3">
        <v>26239549</v>
      </c>
    </row>
    <row r="6239" spans="1:11" x14ac:dyDescent="0.25">
      <c r="A6239" s="3">
        <v>147995</v>
      </c>
      <c r="B6239" s="3" t="str">
        <f>VLOOKUP(K6239,[1]Sheet1!$A$2:$N$121810,2,FALSE)</f>
        <v>E185.8 .A67 1970</v>
      </c>
      <c r="C6239" s="3" t="s">
        <v>16848</v>
      </c>
      <c r="D6239" s="3" t="s">
        <v>16849</v>
      </c>
      <c r="E6239" s="3"/>
      <c r="F6239" s="3"/>
      <c r="G6239" s="3" t="s">
        <v>16850</v>
      </c>
      <c r="H6239" s="3"/>
      <c r="I6239" s="3" t="s">
        <v>16851</v>
      </c>
      <c r="J6239" s="3" t="s">
        <v>2118</v>
      </c>
      <c r="K6239" s="3">
        <v>147995</v>
      </c>
    </row>
    <row r="6240" spans="1:11" x14ac:dyDescent="0.25">
      <c r="A6240" s="3">
        <v>1445633</v>
      </c>
      <c r="B6240" s="3" t="str">
        <f>VLOOKUP(K6240,[1]Sheet1!$A$2:$N$121810,2,FALSE)</f>
        <v>E185.8 .A88 no. 24</v>
      </c>
      <c r="C6240" s="3" t="s">
        <v>16852</v>
      </c>
      <c r="D6240" s="3" t="s">
        <v>16853</v>
      </c>
      <c r="E6240" s="3"/>
      <c r="F6240" s="3"/>
      <c r="G6240" s="3"/>
      <c r="H6240" s="3"/>
      <c r="I6240" s="3" t="s">
        <v>1642</v>
      </c>
      <c r="J6240" s="3" t="s">
        <v>26</v>
      </c>
      <c r="K6240" s="3">
        <v>1445633</v>
      </c>
    </row>
    <row r="6241" spans="1:11" x14ac:dyDescent="0.25">
      <c r="A6241" s="3">
        <v>7184</v>
      </c>
      <c r="B6241" s="3" t="str">
        <f>VLOOKUP(K6241,[1]Sheet1!$A$2:$N$121810,2,FALSE)</f>
        <v>E185.8 .B16 1969</v>
      </c>
      <c r="C6241" s="3" t="s">
        <v>16854</v>
      </c>
      <c r="D6241" s="3" t="s">
        <v>16855</v>
      </c>
      <c r="E6241" s="3"/>
      <c r="F6241" s="3"/>
      <c r="G6241" s="3"/>
      <c r="H6241" s="3"/>
      <c r="I6241" s="3" t="s">
        <v>25</v>
      </c>
      <c r="J6241" s="3" t="s">
        <v>26</v>
      </c>
      <c r="K6241" s="3">
        <v>7184</v>
      </c>
    </row>
    <row r="6242" spans="1:11" x14ac:dyDescent="0.25">
      <c r="A6242" s="3">
        <v>34455</v>
      </c>
      <c r="B6242" s="3" t="str">
        <f>VLOOKUP(K6242,[1]Sheet1!$A$2:$N$121810,2,FALSE)</f>
        <v>E185.8 .B55</v>
      </c>
      <c r="C6242" s="3" t="s">
        <v>16856</v>
      </c>
      <c r="D6242" s="3" t="s">
        <v>16857</v>
      </c>
      <c r="E6242" s="3"/>
      <c r="F6242" s="3"/>
      <c r="G6242" s="3" t="s">
        <v>16858</v>
      </c>
      <c r="H6242" s="3"/>
      <c r="I6242" s="3" t="s">
        <v>2588</v>
      </c>
      <c r="J6242" s="3" t="s">
        <v>2589</v>
      </c>
      <c r="K6242" s="3">
        <v>34455</v>
      </c>
    </row>
    <row r="6243" spans="1:11" x14ac:dyDescent="0.25">
      <c r="A6243" s="3">
        <v>495390</v>
      </c>
      <c r="B6243" s="3" t="str">
        <f>VLOOKUP(K6243,[1]Sheet1!$A$2:$N$121810,2,FALSE)</f>
        <v>E185.8 .B58</v>
      </c>
      <c r="C6243" s="3" t="s">
        <v>16859</v>
      </c>
      <c r="D6243" s="3" t="s">
        <v>16860</v>
      </c>
      <c r="E6243" s="3"/>
      <c r="F6243" s="3"/>
      <c r="G6243" s="3" t="s">
        <v>16861</v>
      </c>
      <c r="H6243" s="3"/>
      <c r="I6243" s="3" t="s">
        <v>163</v>
      </c>
      <c r="J6243" s="3" t="s">
        <v>164</v>
      </c>
      <c r="K6243" s="3">
        <v>495390</v>
      </c>
    </row>
    <row r="6244" spans="1:11" x14ac:dyDescent="0.25">
      <c r="A6244" s="3">
        <v>22389526</v>
      </c>
      <c r="B6244" s="3" t="str">
        <f>VLOOKUP(K6244,[1]Sheet1!$A$2:$N$121810,2,FALSE)</f>
        <v>E185.8 .B83 1991</v>
      </c>
      <c r="C6244" s="3" t="s">
        <v>16862</v>
      </c>
      <c r="D6244" s="3" t="s">
        <v>16863</v>
      </c>
      <c r="E6244" s="3"/>
      <c r="F6244" s="3"/>
      <c r="G6244" s="3" t="s">
        <v>16864</v>
      </c>
      <c r="H6244" s="3"/>
      <c r="I6244" s="3" t="s">
        <v>3077</v>
      </c>
      <c r="J6244" s="3" t="s">
        <v>3078</v>
      </c>
      <c r="K6244" s="3">
        <v>22389526</v>
      </c>
    </row>
    <row r="6245" spans="1:11" x14ac:dyDescent="0.25">
      <c r="A6245" s="3">
        <v>94517</v>
      </c>
      <c r="B6245" s="3" t="str">
        <f>VLOOKUP(K6245,[1]Sheet1!$A$2:$N$121810,2,FALSE)</f>
        <v>E185.8 .C35</v>
      </c>
      <c r="C6245" s="3" t="s">
        <v>16865</v>
      </c>
      <c r="D6245" s="3" t="s">
        <v>16866</v>
      </c>
      <c r="E6245" s="3"/>
      <c r="F6245" s="3"/>
      <c r="G6245" s="3">
        <v>837146674</v>
      </c>
      <c r="H6245" s="3"/>
      <c r="I6245" s="3" t="s">
        <v>2000</v>
      </c>
      <c r="J6245" s="3" t="s">
        <v>1018</v>
      </c>
      <c r="K6245" s="3">
        <v>94517</v>
      </c>
    </row>
    <row r="6246" spans="1:11" x14ac:dyDescent="0.25">
      <c r="A6246" s="3">
        <v>29953467</v>
      </c>
      <c r="B6246" s="3" t="str">
        <f>VLOOKUP(K6246,[1]Sheet1!$A$2:$N$121810,2,FALSE)</f>
        <v>E185.8 .C365 1994</v>
      </c>
      <c r="C6246" s="3" t="s">
        <v>16867</v>
      </c>
      <c r="D6246" s="3" t="s">
        <v>16868</v>
      </c>
      <c r="E6246" s="3"/>
      <c r="F6246" s="3"/>
      <c r="G6246" s="3">
        <v>521470625</v>
      </c>
      <c r="H6246" s="3"/>
      <c r="I6246" s="3" t="s">
        <v>356</v>
      </c>
      <c r="J6246" s="3" t="s">
        <v>16869</v>
      </c>
      <c r="K6246" s="3">
        <v>29953467</v>
      </c>
    </row>
    <row r="6247" spans="1:11" x14ac:dyDescent="0.25">
      <c r="A6247" s="3">
        <v>2216281</v>
      </c>
      <c r="B6247" s="3" t="str">
        <f>VLOOKUP(K6247,[1]Sheet1!$A$2:$N$121810,2,FALSE)</f>
        <v>E185.8 .C39</v>
      </c>
      <c r="C6247" s="3" t="s">
        <v>16870</v>
      </c>
      <c r="D6247" s="3" t="s">
        <v>16871</v>
      </c>
      <c r="E6247" s="3"/>
      <c r="F6247" s="3"/>
      <c r="G6247" s="3"/>
      <c r="H6247" s="3"/>
      <c r="I6247" s="3" t="s">
        <v>16872</v>
      </c>
      <c r="J6247" s="3" t="s">
        <v>686</v>
      </c>
      <c r="K6247" s="3">
        <v>2216281</v>
      </c>
    </row>
    <row r="6248" spans="1:11" x14ac:dyDescent="0.25">
      <c r="A6248" s="3">
        <v>143120</v>
      </c>
      <c r="B6248" s="3" t="str">
        <f>VLOOKUP(K6248,[1]Sheet1!$A$2:$N$121810,2,FALSE)</f>
        <v>E185.8 .C73</v>
      </c>
      <c r="C6248" s="3" t="s">
        <v>16873</v>
      </c>
      <c r="D6248" s="3" t="s">
        <v>16874</v>
      </c>
      <c r="E6248" s="3"/>
      <c r="F6248" s="3"/>
      <c r="G6248" s="3">
        <v>471164933</v>
      </c>
      <c r="H6248" s="3"/>
      <c r="I6248" s="3" t="s">
        <v>16875</v>
      </c>
      <c r="J6248" s="3" t="s">
        <v>26</v>
      </c>
      <c r="K6248" s="3">
        <v>143120</v>
      </c>
    </row>
    <row r="6249" spans="1:11" x14ac:dyDescent="0.25">
      <c r="A6249" s="3">
        <v>10458736</v>
      </c>
      <c r="B6249" s="3" t="str">
        <f>VLOOKUP(K6249,[1]Sheet1!$A$2:$N$121810,2,FALSE)</f>
        <v>E185.8 .C78 1984</v>
      </c>
      <c r="C6249" s="3" t="s">
        <v>16876</v>
      </c>
      <c r="D6249" s="3" t="s">
        <v>16877</v>
      </c>
      <c r="E6249" s="3"/>
      <c r="F6249" s="3"/>
      <c r="G6249" s="3" t="s">
        <v>16878</v>
      </c>
      <c r="H6249" s="3"/>
      <c r="I6249" s="3" t="s">
        <v>1015</v>
      </c>
      <c r="J6249" s="3" t="s">
        <v>1018</v>
      </c>
      <c r="K6249" s="3">
        <v>10458736</v>
      </c>
    </row>
    <row r="6250" spans="1:11" x14ac:dyDescent="0.25">
      <c r="A6250" s="3">
        <v>15487</v>
      </c>
      <c r="B6250" s="3" t="str">
        <f>VLOOKUP(K6250,[1]Sheet1!$A$2:$N$121810,2,FALSE)</f>
        <v>E185.8 .C9</v>
      </c>
      <c r="C6250" s="3" t="s">
        <v>16879</v>
      </c>
      <c r="D6250" s="3" t="s">
        <v>16880</v>
      </c>
      <c r="E6250" s="3"/>
      <c r="F6250" s="3"/>
      <c r="G6250" s="3"/>
      <c r="H6250" s="3"/>
      <c r="I6250" s="3" t="s">
        <v>1361</v>
      </c>
      <c r="J6250" s="3" t="s">
        <v>26</v>
      </c>
      <c r="K6250" s="3">
        <v>15487</v>
      </c>
    </row>
    <row r="6251" spans="1:11" x14ac:dyDescent="0.25">
      <c r="A6251" s="3">
        <v>277874</v>
      </c>
      <c r="B6251" s="3" t="str">
        <f>VLOOKUP(K6251,[1]Sheet1!$A$2:$N$121810,2,FALSE)</f>
        <v>E185.8 .D24</v>
      </c>
      <c r="C6251" s="3" t="s">
        <v>16881</v>
      </c>
      <c r="D6251" s="3" t="s">
        <v>16882</v>
      </c>
      <c r="E6251" s="3"/>
      <c r="F6251" s="3"/>
      <c r="G6251" s="3" t="s">
        <v>16883</v>
      </c>
      <c r="H6251" s="3"/>
      <c r="I6251" s="3" t="s">
        <v>16842</v>
      </c>
      <c r="J6251" s="3" t="s">
        <v>30</v>
      </c>
      <c r="K6251" s="3">
        <v>277874</v>
      </c>
    </row>
    <row r="6252" spans="1:11" x14ac:dyDescent="0.25">
      <c r="A6252" s="3">
        <v>3458272</v>
      </c>
      <c r="B6252" s="3" t="str">
        <f>VLOOKUP(K6252,[1]Sheet1!$A$2:$N$121810,2,FALSE)</f>
        <v>E185.8 .D24 1977</v>
      </c>
      <c r="C6252" s="3" t="s">
        <v>16884</v>
      </c>
      <c r="D6252" s="3" t="s">
        <v>16885</v>
      </c>
      <c r="E6252" s="3"/>
      <c r="F6252" s="3"/>
      <c r="G6252" s="3">
        <v>819100080</v>
      </c>
      <c r="H6252" s="3"/>
      <c r="I6252" s="3" t="s">
        <v>2752</v>
      </c>
      <c r="J6252" s="3" t="s">
        <v>420</v>
      </c>
      <c r="K6252" s="3">
        <v>3458272</v>
      </c>
    </row>
    <row r="6253" spans="1:11" x14ac:dyDescent="0.25">
      <c r="A6253" s="3">
        <v>10402656</v>
      </c>
      <c r="B6253" s="3" t="str">
        <f>VLOOKUP(K6253,[1]Sheet1!$A$2:$N$121810,2,FALSE)</f>
        <v>E185.8 .F35 1984</v>
      </c>
      <c r="C6253" s="3" t="s">
        <v>16886</v>
      </c>
      <c r="D6253" s="3" t="s">
        <v>16887</v>
      </c>
      <c r="E6253" s="3"/>
      <c r="F6253" s="3"/>
      <c r="G6253" s="3">
        <v>674076311</v>
      </c>
      <c r="H6253" s="3"/>
      <c r="I6253" s="3" t="s">
        <v>1631</v>
      </c>
      <c r="J6253" s="3" t="s">
        <v>438</v>
      </c>
      <c r="K6253" s="3">
        <v>10402656</v>
      </c>
    </row>
    <row r="6254" spans="1:11" x14ac:dyDescent="0.25">
      <c r="A6254" s="3">
        <v>418122</v>
      </c>
      <c r="B6254" s="3" t="str">
        <f>VLOOKUP(K6254,[1]Sheet1!$A$2:$N$121810,2,FALSE)</f>
        <v>E185.8 .F45</v>
      </c>
      <c r="C6254" s="3" t="s">
        <v>16888</v>
      </c>
      <c r="D6254" s="3" t="s">
        <v>16889</v>
      </c>
      <c r="E6254" s="3"/>
      <c r="F6254" s="3"/>
      <c r="G6254" s="3"/>
      <c r="H6254" s="3"/>
      <c r="I6254" s="3" t="s">
        <v>3094</v>
      </c>
      <c r="J6254" s="3" t="s">
        <v>3095</v>
      </c>
      <c r="K6254" s="3">
        <v>418122</v>
      </c>
    </row>
    <row r="6255" spans="1:11" x14ac:dyDescent="0.25">
      <c r="A6255" s="3">
        <v>238140</v>
      </c>
      <c r="B6255" s="3" t="str">
        <f>VLOOKUP(K6255,[1]Sheet1!$A$2:$N$121810,2,FALSE)</f>
        <v>E185.8 .G58</v>
      </c>
      <c r="C6255" s="3" t="s">
        <v>16890</v>
      </c>
      <c r="D6255" s="3" t="s">
        <v>16891</v>
      </c>
      <c r="E6255" s="3"/>
      <c r="F6255" s="3"/>
      <c r="G6255" s="3"/>
      <c r="H6255" s="3"/>
      <c r="I6255" s="3" t="s">
        <v>2121</v>
      </c>
      <c r="J6255" s="3" t="s">
        <v>26</v>
      </c>
      <c r="K6255" s="3">
        <v>238140</v>
      </c>
    </row>
    <row r="6256" spans="1:11" x14ac:dyDescent="0.25">
      <c r="A6256" s="3">
        <v>590829</v>
      </c>
      <c r="B6256" s="3" t="str">
        <f>VLOOKUP(K6256,[1]Sheet1!$A$2:$N$121810,2,FALSE)</f>
        <v>E185.8 .G76</v>
      </c>
      <c r="C6256" s="3" t="s">
        <v>16892</v>
      </c>
      <c r="D6256" s="3" t="s">
        <v>16893</v>
      </c>
      <c r="E6256" s="3"/>
      <c r="F6256" s="3"/>
      <c r="G6256" s="3" t="s">
        <v>16894</v>
      </c>
      <c r="H6256" s="3"/>
      <c r="I6256" s="3" t="s">
        <v>16895</v>
      </c>
      <c r="J6256" s="3" t="s">
        <v>30</v>
      </c>
      <c r="K6256" s="3">
        <v>590829</v>
      </c>
    </row>
    <row r="6257" spans="1:11" x14ac:dyDescent="0.25">
      <c r="A6257" s="3">
        <v>17774646</v>
      </c>
      <c r="B6257" s="3" t="str">
        <f>VLOOKUP(K6257,[1]Sheet1!$A$2:$N$121810,2,FALSE)</f>
        <v>E185.8 .H27 1989</v>
      </c>
      <c r="C6257" s="3" t="s">
        <v>16896</v>
      </c>
      <c r="D6257" s="3" t="s">
        <v>16897</v>
      </c>
      <c r="E6257" s="3"/>
      <c r="F6257" s="3"/>
      <c r="G6257" s="3" t="s">
        <v>16898</v>
      </c>
      <c r="H6257" s="3"/>
      <c r="I6257" s="3" t="s">
        <v>230</v>
      </c>
      <c r="J6257" s="3" t="s">
        <v>231</v>
      </c>
      <c r="K6257" s="3">
        <v>17774646</v>
      </c>
    </row>
    <row r="6258" spans="1:11" x14ac:dyDescent="0.25">
      <c r="A6258" s="3">
        <v>2424387</v>
      </c>
      <c r="B6258" s="3" t="str">
        <f>VLOOKUP(K6258,[1]Sheet1!$A$2:$N$121810,2,FALSE)</f>
        <v>E185.8 .H6</v>
      </c>
      <c r="C6258" s="3" t="s">
        <v>16899</v>
      </c>
      <c r="D6258" s="3" t="s">
        <v>16900</v>
      </c>
      <c r="E6258" s="3"/>
      <c r="F6258" s="3"/>
      <c r="G6258" s="3" t="s">
        <v>16901</v>
      </c>
      <c r="H6258" s="3"/>
      <c r="I6258" s="3" t="s">
        <v>356</v>
      </c>
      <c r="J6258" s="3" t="s">
        <v>3604</v>
      </c>
      <c r="K6258" s="3">
        <v>2424387</v>
      </c>
    </row>
    <row r="6259" spans="1:11" x14ac:dyDescent="0.25">
      <c r="A6259" s="3">
        <v>23765</v>
      </c>
      <c r="B6259" s="3" t="str">
        <f>VLOOKUP(K6259,[1]Sheet1!$A$2:$N$121810,2,FALSE)</f>
        <v>E185.8 .H8</v>
      </c>
      <c r="C6259" s="3" t="s">
        <v>16902</v>
      </c>
      <c r="D6259" s="3" t="s">
        <v>16903</v>
      </c>
      <c r="E6259" s="3"/>
      <c r="F6259" s="3"/>
      <c r="G6259" s="3"/>
      <c r="H6259" s="3"/>
      <c r="I6259" s="3" t="s">
        <v>290</v>
      </c>
      <c r="J6259" s="3" t="s">
        <v>26</v>
      </c>
      <c r="K6259" s="3">
        <v>23765</v>
      </c>
    </row>
    <row r="6260" spans="1:11" x14ac:dyDescent="0.25">
      <c r="A6260" s="3">
        <v>4057342</v>
      </c>
      <c r="B6260" s="3" t="str">
        <f>VLOOKUP(K6260,[1]Sheet1!$A$2:$N$121810,2,FALSE)</f>
        <v>E185.8 .I38</v>
      </c>
      <c r="C6260" s="3" t="s">
        <v>16904</v>
      </c>
      <c r="D6260" s="3" t="s">
        <v>16905</v>
      </c>
      <c r="E6260" s="3"/>
      <c r="F6260" s="3"/>
      <c r="G6260" s="3" t="s">
        <v>16906</v>
      </c>
      <c r="H6260" s="3"/>
      <c r="I6260" s="3" t="s">
        <v>16907</v>
      </c>
      <c r="J6260" s="3" t="s">
        <v>16908</v>
      </c>
      <c r="K6260" s="3">
        <v>4057342</v>
      </c>
    </row>
    <row r="6261" spans="1:11" x14ac:dyDescent="0.25">
      <c r="A6261" s="3">
        <v>54400559</v>
      </c>
      <c r="B6261" s="3" t="str">
        <f>VLOOKUP(K6261,[1]Sheet1!$A$2:$N$121810,2,FALSE)</f>
        <v>E185.8 .I47 2004</v>
      </c>
      <c r="C6261" s="3" t="s">
        <v>16909</v>
      </c>
      <c r="D6261" s="3" t="s">
        <v>16910</v>
      </c>
      <c r="E6261" s="3"/>
      <c r="F6261" s="3"/>
      <c r="G6261" s="3" t="s">
        <v>16911</v>
      </c>
      <c r="H6261" s="3"/>
      <c r="I6261" s="3" t="s">
        <v>230</v>
      </c>
      <c r="J6261" s="3" t="s">
        <v>91</v>
      </c>
      <c r="K6261" s="3">
        <v>54400559</v>
      </c>
    </row>
    <row r="6262" spans="1:11" x14ac:dyDescent="0.25">
      <c r="A6262" s="3">
        <v>423213</v>
      </c>
      <c r="B6262" s="3" t="str">
        <f>VLOOKUP(K6262,[1]Sheet1!$A$2:$N$121810,2,FALSE)</f>
        <v>E185.8 .J3</v>
      </c>
      <c r="C6262" s="3" t="s">
        <v>16912</v>
      </c>
      <c r="D6262" s="3" t="s">
        <v>16913</v>
      </c>
      <c r="E6262" s="3"/>
      <c r="F6262" s="3"/>
      <c r="G6262" s="3"/>
      <c r="H6262" s="3"/>
      <c r="I6262" s="3" t="s">
        <v>2748</v>
      </c>
      <c r="J6262" s="3" t="s">
        <v>164</v>
      </c>
      <c r="K6262" s="3">
        <v>423213</v>
      </c>
    </row>
    <row r="6263" spans="1:11" x14ac:dyDescent="0.25">
      <c r="A6263" s="3">
        <v>36884390</v>
      </c>
      <c r="B6263" s="3" t="str">
        <f>VLOOKUP(K6263,[1]Sheet1!$A$2:$N$121810,2,FALSE)</f>
        <v>E185.8 .J767 1998</v>
      </c>
      <c r="C6263" s="3" t="s">
        <v>16914</v>
      </c>
      <c r="D6263" s="3" t="s">
        <v>16915</v>
      </c>
      <c r="E6263" s="3"/>
      <c r="F6263" s="3"/>
      <c r="G6263" s="3">
        <v>393045617</v>
      </c>
      <c r="H6263" s="3"/>
      <c r="I6263" s="3" t="s">
        <v>2825</v>
      </c>
      <c r="J6263" s="3" t="s">
        <v>26</v>
      </c>
      <c r="K6263" s="3">
        <v>36884390</v>
      </c>
    </row>
    <row r="6264" spans="1:11" x14ac:dyDescent="0.25">
      <c r="A6264" s="3">
        <v>185147</v>
      </c>
      <c r="B6264" s="3" t="str">
        <f>VLOOKUP(K6264,[1]Sheet1!$A$2:$N$121810,2,FALSE)</f>
        <v>E185.8 .K5</v>
      </c>
      <c r="C6264" s="3" t="s">
        <v>16916</v>
      </c>
      <c r="D6264" s="3" t="s">
        <v>16917</v>
      </c>
      <c r="E6264" s="3"/>
      <c r="F6264" s="3"/>
      <c r="G6264" s="3"/>
      <c r="H6264" s="3"/>
      <c r="I6264" s="3" t="s">
        <v>16918</v>
      </c>
      <c r="J6264" s="3" t="s">
        <v>930</v>
      </c>
      <c r="K6264" s="3">
        <v>185147</v>
      </c>
    </row>
    <row r="6265" spans="1:11" x14ac:dyDescent="0.25">
      <c r="A6265" s="3">
        <v>104298</v>
      </c>
      <c r="B6265" s="3" t="str">
        <f>VLOOKUP(K6265,[1]Sheet1!$A$2:$N$121810,2,FALSE)</f>
        <v>E185.8 .K68</v>
      </c>
      <c r="C6265" s="3" t="s">
        <v>16919</v>
      </c>
      <c r="D6265" s="3" t="s">
        <v>16920</v>
      </c>
      <c r="E6265" s="3"/>
      <c r="F6265" s="3"/>
      <c r="G6265" s="3">
        <v>813802059</v>
      </c>
      <c r="H6265" s="3"/>
      <c r="I6265" s="3" t="s">
        <v>12308</v>
      </c>
      <c r="J6265" s="3" t="s">
        <v>12309</v>
      </c>
      <c r="K6265" s="3">
        <v>104298</v>
      </c>
    </row>
    <row r="6266" spans="1:11" x14ac:dyDescent="0.25">
      <c r="A6266" s="3">
        <v>30998624</v>
      </c>
      <c r="B6266" s="3" t="str">
        <f>VLOOKUP(K6266,[1]Sheet1!$A$2:$N$121810,2,FALSE)</f>
        <v>E185.8 .K85 1991b</v>
      </c>
      <c r="C6266" s="3" t="s">
        <v>16921</v>
      </c>
      <c r="D6266" s="3" t="s">
        <v>16922</v>
      </c>
      <c r="E6266" s="3"/>
      <c r="F6266" s="3"/>
      <c r="G6266" s="3" t="s">
        <v>16923</v>
      </c>
      <c r="H6266" s="3"/>
      <c r="I6266" s="3" t="s">
        <v>16752</v>
      </c>
      <c r="J6266" s="3" t="s">
        <v>213</v>
      </c>
      <c r="K6266" s="3">
        <v>30998624</v>
      </c>
    </row>
    <row r="6267" spans="1:11" x14ac:dyDescent="0.25">
      <c r="A6267" s="3">
        <v>18715385</v>
      </c>
      <c r="B6267" s="3" t="str">
        <f>VLOOKUP(K6267,[1]Sheet1!$A$2:$N$121810,2,FALSE)</f>
        <v>E185.8 .M22 1989</v>
      </c>
      <c r="C6267" s="3" t="s">
        <v>16924</v>
      </c>
      <c r="D6267" s="3" t="s">
        <v>16925</v>
      </c>
      <c r="E6267" s="3"/>
      <c r="F6267" s="3"/>
      <c r="G6267" s="3" t="s">
        <v>16926</v>
      </c>
      <c r="H6267" s="3"/>
      <c r="I6267" s="3" t="s">
        <v>1506</v>
      </c>
      <c r="J6267" s="3" t="s">
        <v>1507</v>
      </c>
      <c r="K6267" s="3">
        <v>18715385</v>
      </c>
    </row>
    <row r="6268" spans="1:11" x14ac:dyDescent="0.25">
      <c r="A6268" s="3">
        <v>475064</v>
      </c>
      <c r="B6268" s="3" t="str">
        <f>VLOOKUP(K6268,[1]Sheet1!$A$2:$N$121810,2,FALSE)</f>
        <v>E185.8 .M25 1965</v>
      </c>
      <c r="C6268" s="3" t="s">
        <v>16927</v>
      </c>
      <c r="D6268" s="3" t="s">
        <v>16928</v>
      </c>
      <c r="E6268" s="3"/>
      <c r="F6268" s="3"/>
      <c r="G6268" s="3"/>
      <c r="H6268" s="3"/>
      <c r="I6268" s="3" t="s">
        <v>1734</v>
      </c>
      <c r="J6268" s="3" t="s">
        <v>26</v>
      </c>
      <c r="K6268" s="3">
        <v>475064</v>
      </c>
    </row>
    <row r="6269" spans="1:11" x14ac:dyDescent="0.25">
      <c r="A6269" s="3">
        <v>287402</v>
      </c>
      <c r="B6269" s="3" t="str">
        <f>VLOOKUP(K6269,[1]Sheet1!$A$2:$N$121810,2,FALSE)</f>
        <v>E185.8 .M27</v>
      </c>
      <c r="C6269" s="3" t="s">
        <v>16929</v>
      </c>
      <c r="D6269" s="3" t="s">
        <v>16930</v>
      </c>
      <c r="E6269" s="3"/>
      <c r="F6269" s="3"/>
      <c r="G6269" s="3"/>
      <c r="H6269" s="3"/>
      <c r="I6269" s="3" t="s">
        <v>1367</v>
      </c>
      <c r="J6269" s="3" t="s">
        <v>26</v>
      </c>
      <c r="K6269" s="3">
        <v>287402</v>
      </c>
    </row>
    <row r="6270" spans="1:11" x14ac:dyDescent="0.25">
      <c r="A6270" s="3">
        <v>113128</v>
      </c>
      <c r="B6270" s="3" t="str">
        <f>VLOOKUP(K6270,[1]Sheet1!$A$2:$N$121810,2,FALSE)</f>
        <v>E185.8 .M68</v>
      </c>
      <c r="C6270" s="3" t="s">
        <v>16931</v>
      </c>
      <c r="D6270" s="3" t="s">
        <v>16932</v>
      </c>
      <c r="E6270" s="3"/>
      <c r="F6270" s="3"/>
      <c r="G6270" s="3">
        <v>814452353</v>
      </c>
      <c r="H6270" s="3"/>
      <c r="I6270" s="3" t="s">
        <v>16933</v>
      </c>
      <c r="J6270" s="3" t="s">
        <v>186</v>
      </c>
      <c r="K6270" s="3">
        <v>113128</v>
      </c>
    </row>
    <row r="6271" spans="1:11" x14ac:dyDescent="0.25">
      <c r="A6271" s="3">
        <v>4273651</v>
      </c>
      <c r="B6271" s="3" t="str">
        <f>VLOOKUP(K6271,[1]Sheet1!$A$2:$N$121810,2,FALSE)</f>
        <v>E185.8 .N25 1955</v>
      </c>
      <c r="C6271" s="3" t="s">
        <v>16934</v>
      </c>
      <c r="D6271" s="3" t="s">
        <v>16935</v>
      </c>
      <c r="E6271" s="3"/>
      <c r="F6271" s="3"/>
      <c r="G6271" s="3"/>
      <c r="H6271" s="3"/>
      <c r="I6271" s="3" t="s">
        <v>16936</v>
      </c>
      <c r="J6271" s="3" t="s">
        <v>420</v>
      </c>
      <c r="K6271" s="3">
        <v>4273651</v>
      </c>
    </row>
    <row r="6272" spans="1:11" x14ac:dyDescent="0.25">
      <c r="A6272" s="3">
        <v>423451</v>
      </c>
      <c r="B6272" s="3" t="str">
        <f>VLOOKUP(K6272,[1]Sheet1!$A$2:$N$121810,2,FALSE)</f>
        <v>E185.8 .N4 1968</v>
      </c>
      <c r="C6272" s="3" t="s">
        <v>16937</v>
      </c>
      <c r="D6272" s="3" t="s">
        <v>16938</v>
      </c>
      <c r="E6272" s="3"/>
      <c r="F6272" s="3"/>
      <c r="G6272" s="3"/>
      <c r="H6272" s="3"/>
      <c r="I6272" s="3" t="s">
        <v>1043</v>
      </c>
      <c r="J6272" s="3" t="s">
        <v>26</v>
      </c>
      <c r="K6272" s="3">
        <v>423451</v>
      </c>
    </row>
    <row r="6273" spans="1:11" x14ac:dyDescent="0.25">
      <c r="A6273" s="3">
        <v>85445</v>
      </c>
      <c r="B6273" s="3" t="str">
        <f>VLOOKUP(K6273,[1]Sheet1!$A$2:$N$121810,2,FALSE)</f>
        <v>E185.8 .O35</v>
      </c>
      <c r="C6273" s="3" t="s">
        <v>16939</v>
      </c>
      <c r="D6273" s="3" t="s">
        <v>16940</v>
      </c>
      <c r="E6273" s="3"/>
      <c r="F6273" s="3"/>
      <c r="G6273" s="3"/>
      <c r="H6273" s="3"/>
      <c r="I6273" s="3" t="s">
        <v>16941</v>
      </c>
      <c r="J6273" s="3" t="s">
        <v>26</v>
      </c>
      <c r="K6273" s="3">
        <v>85445</v>
      </c>
    </row>
    <row r="6274" spans="1:11" x14ac:dyDescent="0.25">
      <c r="A6274" s="3">
        <v>505423774</v>
      </c>
      <c r="B6274" s="3" t="str">
        <f>VLOOKUP(K6274,[1]Sheet1!$A$2:$N$121810,2,FALSE)</f>
        <v>E185.8 .P375 2010</v>
      </c>
      <c r="C6274" s="3" t="s">
        <v>16942</v>
      </c>
      <c r="D6274" s="3" t="s">
        <v>16943</v>
      </c>
      <c r="E6274" s="3"/>
      <c r="F6274" s="3"/>
      <c r="G6274" s="3" t="s">
        <v>16944</v>
      </c>
      <c r="H6274" s="3"/>
      <c r="I6274" s="3" t="s">
        <v>16945</v>
      </c>
      <c r="J6274" s="3" t="s">
        <v>1374</v>
      </c>
      <c r="K6274" s="3">
        <v>505423774</v>
      </c>
    </row>
    <row r="6275" spans="1:11" x14ac:dyDescent="0.25">
      <c r="A6275" s="3">
        <v>62533804</v>
      </c>
      <c r="B6275" s="3" t="str">
        <f>VLOOKUP(K6275,[1]Sheet1!$A$2:$N$121810,2,FALSE)</f>
        <v>E185.8 .P66 2006</v>
      </c>
      <c r="C6275" s="3" t="s">
        <v>16946</v>
      </c>
      <c r="D6275" s="3" t="s">
        <v>16947</v>
      </c>
      <c r="E6275" s="3"/>
      <c r="F6275" s="3"/>
      <c r="G6275" s="3" t="s">
        <v>16948</v>
      </c>
      <c r="H6275" s="3"/>
      <c r="I6275" s="3" t="s">
        <v>1978</v>
      </c>
      <c r="J6275" s="3" t="s">
        <v>686</v>
      </c>
      <c r="K6275" s="3">
        <v>62533804</v>
      </c>
    </row>
    <row r="6276" spans="1:11" x14ac:dyDescent="0.25">
      <c r="A6276" s="3">
        <v>26403763</v>
      </c>
      <c r="B6276" s="3" t="str">
        <f>VLOOKUP(K6276,[1]Sheet1!$A$2:$N$121810,2,FALSE)</f>
        <v>E185.8 .R3 1992</v>
      </c>
      <c r="C6276" s="3" t="s">
        <v>16949</v>
      </c>
      <c r="D6276" s="3" t="s">
        <v>16950</v>
      </c>
      <c r="E6276" s="3"/>
      <c r="F6276" s="3"/>
      <c r="G6276" s="3" t="s">
        <v>16951</v>
      </c>
      <c r="H6276" s="3"/>
      <c r="I6276" s="3" t="s">
        <v>2845</v>
      </c>
      <c r="J6276" s="3" t="s">
        <v>838</v>
      </c>
      <c r="K6276" s="3">
        <v>26403763</v>
      </c>
    </row>
    <row r="6277" spans="1:11" x14ac:dyDescent="0.25">
      <c r="A6277" s="3">
        <v>226182</v>
      </c>
      <c r="B6277" s="3" t="str">
        <f>VLOOKUP(K6277,[1]Sheet1!$A$2:$N$121810,2,FALSE)</f>
        <v>E185.8 .R58</v>
      </c>
      <c r="C6277" s="3" t="s">
        <v>16952</v>
      </c>
      <c r="D6277" s="3" t="s">
        <v>16953</v>
      </c>
      <c r="E6277" s="3"/>
      <c r="F6277" s="3"/>
      <c r="G6277" s="3">
        <v>70536139</v>
      </c>
      <c r="H6277" s="3"/>
      <c r="I6277" s="3" t="s">
        <v>1179</v>
      </c>
      <c r="J6277" s="3" t="s">
        <v>26</v>
      </c>
      <c r="K6277" s="3">
        <v>226182</v>
      </c>
    </row>
    <row r="6278" spans="1:11" x14ac:dyDescent="0.25">
      <c r="A6278" s="3">
        <v>423516</v>
      </c>
      <c r="B6278" s="3" t="str">
        <f>VLOOKUP(K6278,[1]Sheet1!$A$2:$N$121810,2,FALSE)</f>
        <v>E185.8 .R6</v>
      </c>
      <c r="C6278" s="3" t="s">
        <v>16954</v>
      </c>
      <c r="D6278" s="3" t="s">
        <v>16955</v>
      </c>
      <c r="E6278" s="3"/>
      <c r="F6278" s="3"/>
      <c r="G6278" s="3"/>
      <c r="H6278" s="3"/>
      <c r="I6278" s="3" t="s">
        <v>1711</v>
      </c>
      <c r="J6278" s="3" t="s">
        <v>26</v>
      </c>
      <c r="K6278" s="3">
        <v>423516</v>
      </c>
    </row>
    <row r="6279" spans="1:11" x14ac:dyDescent="0.25">
      <c r="A6279" s="3">
        <v>13210593</v>
      </c>
      <c r="B6279" s="3" t="str">
        <f>VLOOKUP(K6279,[1]Sheet1!$A$2:$N$121810,2,FALSE)</f>
        <v>E185.8 .S58 1986</v>
      </c>
      <c r="C6279" s="3" t="s">
        <v>16956</v>
      </c>
      <c r="D6279" s="3" t="s">
        <v>16957</v>
      </c>
      <c r="E6279" s="3"/>
      <c r="F6279" s="3"/>
      <c r="G6279" s="3" t="s">
        <v>16958</v>
      </c>
      <c r="H6279" s="3"/>
      <c r="I6279" s="3" t="s">
        <v>8701</v>
      </c>
      <c r="J6279" s="3" t="s">
        <v>8702</v>
      </c>
      <c r="K6279" s="3">
        <v>13210593</v>
      </c>
    </row>
    <row r="6280" spans="1:11" x14ac:dyDescent="0.25">
      <c r="A6280" s="3">
        <v>972923</v>
      </c>
      <c r="B6280" s="3" t="str">
        <f>VLOOKUP(K6280,[1]Sheet1!$A$2:$N$121810,2,FALSE)</f>
        <v>E185.8 .S62</v>
      </c>
      <c r="C6280" s="3" t="s">
        <v>16959</v>
      </c>
      <c r="D6280" s="3" t="s">
        <v>16960</v>
      </c>
      <c r="E6280" s="3"/>
      <c r="F6280" s="3"/>
      <c r="G6280" s="3">
        <v>804690502</v>
      </c>
      <c r="H6280" s="3"/>
      <c r="I6280" s="3" t="s">
        <v>6670</v>
      </c>
      <c r="J6280" s="3" t="s">
        <v>7806</v>
      </c>
      <c r="K6280" s="3">
        <v>972923</v>
      </c>
    </row>
    <row r="6281" spans="1:11" x14ac:dyDescent="0.25">
      <c r="A6281" s="3">
        <v>1693748</v>
      </c>
      <c r="B6281" s="3" t="str">
        <f>VLOOKUP(K6281,[1]Sheet1!$A$2:$N$121810,2,FALSE)</f>
        <v>E185.8 .S8 1943</v>
      </c>
      <c r="C6281" s="3" t="s">
        <v>16961</v>
      </c>
      <c r="D6281" s="3" t="s">
        <v>16962</v>
      </c>
      <c r="E6281" s="3"/>
      <c r="F6281" s="3"/>
      <c r="G6281" s="3"/>
      <c r="H6281" s="3"/>
      <c r="I6281" s="3" t="s">
        <v>2005</v>
      </c>
      <c r="J6281" s="3" t="s">
        <v>670</v>
      </c>
      <c r="K6281" s="3">
        <v>1693748</v>
      </c>
    </row>
    <row r="6282" spans="1:11" x14ac:dyDescent="0.25">
      <c r="A6282" s="3">
        <v>101034</v>
      </c>
      <c r="B6282" s="3" t="str">
        <f>VLOOKUP(K6282,[1]Sheet1!$A$2:$N$121810,2,FALSE)</f>
        <v>E185.8 .T3 1970</v>
      </c>
      <c r="C6282" s="3" t="s">
        <v>16963</v>
      </c>
      <c r="D6282" s="3" t="s">
        <v>16964</v>
      </c>
      <c r="E6282" s="3"/>
      <c r="F6282" s="3"/>
      <c r="G6282" s="3" t="s">
        <v>16965</v>
      </c>
      <c r="H6282" s="3"/>
      <c r="I6282" s="3" t="s">
        <v>142</v>
      </c>
      <c r="J6282" s="3" t="s">
        <v>26</v>
      </c>
      <c r="K6282" s="3">
        <v>101034</v>
      </c>
    </row>
    <row r="6283" spans="1:11" x14ac:dyDescent="0.25">
      <c r="A6283" s="3">
        <v>19300</v>
      </c>
      <c r="B6283" s="3" t="str">
        <f>VLOOKUP(K6283,[1]Sheet1!$A$2:$N$121810,2,FALSE)</f>
        <v>E185.8 .U58 1969</v>
      </c>
      <c r="C6283" s="3" t="s">
        <v>16966</v>
      </c>
      <c r="D6283" s="3" t="s">
        <v>16967</v>
      </c>
      <c r="E6283" s="3"/>
      <c r="F6283" s="3"/>
      <c r="G6283" s="3">
        <v>837114179</v>
      </c>
      <c r="H6283" s="3"/>
      <c r="I6283" s="3" t="s">
        <v>2000</v>
      </c>
      <c r="J6283" s="3" t="s">
        <v>26</v>
      </c>
      <c r="K6283" s="3">
        <v>19300</v>
      </c>
    </row>
    <row r="6284" spans="1:11" x14ac:dyDescent="0.25">
      <c r="A6284" s="3">
        <v>4005008</v>
      </c>
      <c r="B6284" s="3" t="str">
        <f>VLOOKUP(K6284,[1]Sheet1!$A$2:$N$121810,2,FALSE)</f>
        <v>E185.8 .V25</v>
      </c>
      <c r="C6284" s="3" t="s">
        <v>16968</v>
      </c>
      <c r="D6284" s="3" t="s">
        <v>16969</v>
      </c>
      <c r="E6284" s="3"/>
      <c r="F6284" s="3"/>
      <c r="G6284" s="3">
        <v>29330602</v>
      </c>
      <c r="H6284" s="3"/>
      <c r="I6284" s="3" t="s">
        <v>3027</v>
      </c>
      <c r="J6284" s="3" t="s">
        <v>26</v>
      </c>
      <c r="K6284" s="3">
        <v>4005008</v>
      </c>
    </row>
    <row r="6285" spans="1:11" x14ac:dyDescent="0.25">
      <c r="A6285" s="3">
        <v>10389021</v>
      </c>
      <c r="B6285" s="3" t="str">
        <f>VLOOKUP(K6285,[1]Sheet1!$A$2:$N$121810,2,FALSE)</f>
        <v>E185.8 .W493 1983</v>
      </c>
      <c r="C6285" s="3" t="s">
        <v>16970</v>
      </c>
      <c r="D6285" s="3" t="s">
        <v>16971</v>
      </c>
      <c r="E6285" s="3"/>
      <c r="F6285" s="3"/>
      <c r="G6285" s="3">
        <v>930390482</v>
      </c>
      <c r="H6285" s="3"/>
      <c r="I6285" s="3" t="s">
        <v>16972</v>
      </c>
      <c r="J6285" s="3" t="s">
        <v>16973</v>
      </c>
      <c r="K6285" s="3">
        <v>10389021</v>
      </c>
    </row>
    <row r="6286" spans="1:11" x14ac:dyDescent="0.25">
      <c r="A6286" s="3">
        <v>1877597</v>
      </c>
      <c r="B6286" s="3" t="str">
        <f>VLOOKUP(K6286,[1]Sheet1!$A$2:$N$121810,2,FALSE)</f>
        <v>E185.8 A84 1929</v>
      </c>
      <c r="C6286" s="3" t="s">
        <v>16974</v>
      </c>
      <c r="D6286" s="3" t="s">
        <v>16975</v>
      </c>
      <c r="E6286" s="3"/>
      <c r="F6286" s="3"/>
      <c r="G6286" s="3"/>
      <c r="H6286" s="3"/>
      <c r="I6286" s="3" t="s">
        <v>16976</v>
      </c>
      <c r="J6286" s="3" t="s">
        <v>1189</v>
      </c>
      <c r="K6286" s="3">
        <v>1877597</v>
      </c>
    </row>
    <row r="6287" spans="1:11" x14ac:dyDescent="0.25">
      <c r="A6287" s="3">
        <v>1877514</v>
      </c>
      <c r="B6287" s="3" t="str">
        <f>VLOOKUP(K6287,[1]Sheet1!$A$2:$N$121810,2,FALSE)</f>
        <v>E185.8 D97</v>
      </c>
      <c r="C6287" s="3" t="s">
        <v>16977</v>
      </c>
      <c r="D6287" s="3" t="s">
        <v>16978</v>
      </c>
      <c r="E6287" s="3"/>
      <c r="F6287" s="3"/>
      <c r="G6287" s="3"/>
      <c r="H6287" s="3"/>
      <c r="I6287" s="3" t="s">
        <v>149</v>
      </c>
      <c r="J6287" s="3" t="s">
        <v>16979</v>
      </c>
      <c r="K6287" s="3">
        <v>1877514</v>
      </c>
    </row>
    <row r="6288" spans="1:11" x14ac:dyDescent="0.25">
      <c r="A6288" s="3">
        <v>2631766</v>
      </c>
      <c r="B6288" s="3" t="str">
        <f>VLOOKUP(K6288,[1]Sheet1!$A$2:$N$121810,2,FALSE)</f>
        <v>E185.82 .B816 1966</v>
      </c>
      <c r="C6288" s="3" t="s">
        <v>16980</v>
      </c>
      <c r="D6288" s="3" t="s">
        <v>16981</v>
      </c>
      <c r="E6288" s="3"/>
      <c r="F6288" s="3"/>
      <c r="G6288" s="3"/>
      <c r="H6288" s="3"/>
      <c r="I6288" s="3" t="s">
        <v>16982</v>
      </c>
      <c r="J6288" s="3" t="s">
        <v>26</v>
      </c>
      <c r="K6288" s="3">
        <v>2631766</v>
      </c>
    </row>
    <row r="6289" spans="1:11" x14ac:dyDescent="0.25">
      <c r="A6289" s="3">
        <v>1441371</v>
      </c>
      <c r="B6289" s="3" t="str">
        <f>VLOOKUP(K6289,[1]Sheet1!$A$2:$N$121810,2,FALSE)</f>
        <v>E185.82 .C67 1931</v>
      </c>
      <c r="C6289" s="3" t="s">
        <v>16983</v>
      </c>
      <c r="D6289" s="3" t="s">
        <v>16984</v>
      </c>
      <c r="E6289" s="3"/>
      <c r="F6289" s="3"/>
      <c r="G6289" s="3"/>
      <c r="H6289" s="3"/>
      <c r="I6289" s="3" t="s">
        <v>16985</v>
      </c>
      <c r="J6289" s="3" t="s">
        <v>10080</v>
      </c>
      <c r="K6289" s="3">
        <v>1441371</v>
      </c>
    </row>
    <row r="6290" spans="1:11" x14ac:dyDescent="0.25">
      <c r="A6290" s="3">
        <v>7086748</v>
      </c>
      <c r="B6290" s="3" t="str">
        <f>VLOOKUP(K6290,[1]Sheet1!$A$2:$N$121810,2,FALSE)</f>
        <v>E185.82 .D54 1980</v>
      </c>
      <c r="C6290" s="3" t="s">
        <v>16986</v>
      </c>
      <c r="D6290" s="3" t="s">
        <v>16987</v>
      </c>
      <c r="E6290" s="3"/>
      <c r="F6290" s="3"/>
      <c r="G6290" s="3"/>
      <c r="H6290" s="3"/>
      <c r="I6290" s="3" t="s">
        <v>149</v>
      </c>
      <c r="J6290" s="3" t="s">
        <v>150</v>
      </c>
      <c r="K6290" s="3">
        <v>7086748</v>
      </c>
    </row>
    <row r="6291" spans="1:11" x14ac:dyDescent="0.25">
      <c r="A6291" s="3">
        <v>6425</v>
      </c>
      <c r="B6291" s="3" t="str">
        <f>VLOOKUP(K6291,[1]Sheet1!$A$2:$N$121810,2,FALSE)</f>
        <v>E185.82 .F8</v>
      </c>
      <c r="C6291" s="3" t="s">
        <v>16988</v>
      </c>
      <c r="D6291" s="3" t="s">
        <v>16989</v>
      </c>
      <c r="E6291" s="3"/>
      <c r="F6291" s="3"/>
      <c r="G6291" s="3"/>
      <c r="H6291" s="3"/>
      <c r="I6291" s="3" t="s">
        <v>4857</v>
      </c>
      <c r="J6291" s="3" t="s">
        <v>4858</v>
      </c>
      <c r="K6291" s="3">
        <v>6425</v>
      </c>
    </row>
    <row r="6292" spans="1:11" x14ac:dyDescent="0.25">
      <c r="A6292" s="3">
        <v>134897</v>
      </c>
      <c r="B6292" s="3" t="str">
        <f>VLOOKUP(K6292,[1]Sheet1!$A$2:$N$121810,2,FALSE)</f>
        <v>E185.82 .K7</v>
      </c>
      <c r="C6292" s="3" t="s">
        <v>16990</v>
      </c>
      <c r="D6292" s="3" t="s">
        <v>16991</v>
      </c>
      <c r="E6292" s="3"/>
      <c r="F6292" s="3"/>
      <c r="G6292" s="3">
        <v>675092183</v>
      </c>
      <c r="H6292" s="3"/>
      <c r="I6292" s="3" t="s">
        <v>7206</v>
      </c>
      <c r="J6292" s="3" t="s">
        <v>3246</v>
      </c>
      <c r="K6292" s="3">
        <v>134897</v>
      </c>
    </row>
    <row r="6293" spans="1:11" x14ac:dyDescent="0.25">
      <c r="A6293" s="3">
        <v>8114197</v>
      </c>
      <c r="B6293" s="3" t="str">
        <f>VLOOKUP(K6293,[1]Sheet1!$A$2:$N$121810,2,FALSE)</f>
        <v>E185.86  A67 1982</v>
      </c>
      <c r="C6293" s="3" t="s">
        <v>16992</v>
      </c>
      <c r="D6293" s="3" t="s">
        <v>16993</v>
      </c>
      <c r="E6293" s="3"/>
      <c r="F6293" s="3"/>
      <c r="G6293" s="3" t="s">
        <v>16994</v>
      </c>
      <c r="H6293" s="3"/>
      <c r="I6293" s="3" t="s">
        <v>3498</v>
      </c>
      <c r="J6293" s="3" t="s">
        <v>3499</v>
      </c>
      <c r="K6293" s="3">
        <v>8114197</v>
      </c>
    </row>
    <row r="6294" spans="1:11" x14ac:dyDescent="0.25">
      <c r="A6294" s="3">
        <v>8344726</v>
      </c>
      <c r="B6294" s="3" t="str">
        <f>VLOOKUP(K6294,[1]Sheet1!$A$2:$N$121810,2,FALSE)</f>
        <v>E185.86  R24 1982</v>
      </c>
      <c r="C6294" s="3" t="s">
        <v>16995</v>
      </c>
      <c r="D6294" s="3" t="s">
        <v>16996</v>
      </c>
      <c r="E6294" s="3"/>
      <c r="F6294" s="3"/>
      <c r="G6294" s="3">
        <v>669047309</v>
      </c>
      <c r="H6294" s="3"/>
      <c r="I6294" s="3" t="s">
        <v>3235</v>
      </c>
      <c r="J6294" s="3" t="s">
        <v>2148</v>
      </c>
      <c r="K6294" s="3">
        <v>8344726</v>
      </c>
    </row>
    <row r="6295" spans="1:11" x14ac:dyDescent="0.25">
      <c r="A6295" s="3">
        <v>142635</v>
      </c>
      <c r="B6295" s="3" t="str">
        <f>VLOOKUP(K6295,[1]Sheet1!$A$2:$N$121810,2,FALSE)</f>
        <v>E185.86  S28</v>
      </c>
      <c r="C6295" s="3" t="s">
        <v>16997</v>
      </c>
      <c r="D6295" s="3" t="s">
        <v>16998</v>
      </c>
      <c r="E6295" s="3"/>
      <c r="F6295" s="3"/>
      <c r="G6295" s="3"/>
      <c r="H6295" s="3"/>
      <c r="I6295" s="3" t="s">
        <v>3788</v>
      </c>
      <c r="J6295" s="3" t="s">
        <v>81</v>
      </c>
      <c r="K6295" s="3">
        <v>142635</v>
      </c>
    </row>
    <row r="6296" spans="1:11" x14ac:dyDescent="0.25">
      <c r="A6296" s="3">
        <v>142635</v>
      </c>
      <c r="B6296" s="3" t="str">
        <f>VLOOKUP(K6296,[1]Sheet1!$A$2:$N$121810,2,FALSE)</f>
        <v>E185.86  S28</v>
      </c>
      <c r="C6296" s="3" t="s">
        <v>16997</v>
      </c>
      <c r="D6296" s="3" t="s">
        <v>16998</v>
      </c>
      <c r="E6296" s="3"/>
      <c r="F6296" s="3"/>
      <c r="G6296" s="3"/>
      <c r="H6296" s="3"/>
      <c r="I6296" s="3" t="s">
        <v>3788</v>
      </c>
      <c r="J6296" s="3" t="s">
        <v>81</v>
      </c>
      <c r="K6296" s="3">
        <v>142635</v>
      </c>
    </row>
    <row r="6297" spans="1:11" x14ac:dyDescent="0.25">
      <c r="A6297" s="3">
        <v>30035299</v>
      </c>
      <c r="B6297" s="3" t="str">
        <f>VLOOKUP(K6297,[1]Sheet1!$A$2:$N$121810,2,FALSE)</f>
        <v>E185.86 .A3345 1995</v>
      </c>
      <c r="C6297" s="3" t="s">
        <v>16999</v>
      </c>
      <c r="D6297" s="3" t="s">
        <v>17000</v>
      </c>
      <c r="E6297" s="3"/>
      <c r="F6297" s="3"/>
      <c r="G6297" s="3" t="s">
        <v>17001</v>
      </c>
      <c r="H6297" s="3"/>
      <c r="I6297" s="3" t="s">
        <v>3170</v>
      </c>
      <c r="J6297" s="3" t="s">
        <v>1018</v>
      </c>
      <c r="K6297" s="3">
        <v>30035299</v>
      </c>
    </row>
    <row r="6298" spans="1:11" x14ac:dyDescent="0.25">
      <c r="A6298" s="3">
        <v>276514764</v>
      </c>
      <c r="B6298" s="3" t="str">
        <f>VLOOKUP(K6298,[1]Sheet1!$A$2:$N$121810,2,FALSE)</f>
        <v>E185.86 .A338 2009</v>
      </c>
      <c r="C6298" s="3" t="s">
        <v>17002</v>
      </c>
      <c r="D6298" s="3" t="s">
        <v>17003</v>
      </c>
      <c r="E6298" s="3"/>
      <c r="F6298" s="3"/>
      <c r="G6298" s="3">
        <v>9780230602809</v>
      </c>
      <c r="H6298" s="3"/>
      <c r="I6298" s="3" t="s">
        <v>320</v>
      </c>
      <c r="J6298" s="3" t="s">
        <v>1083</v>
      </c>
      <c r="K6298" s="3">
        <v>276514764</v>
      </c>
    </row>
    <row r="6299" spans="1:11" x14ac:dyDescent="0.25">
      <c r="A6299" s="3">
        <v>3915504</v>
      </c>
      <c r="B6299" s="3" t="str">
        <f>VLOOKUP(K6299,[1]Sheet1!$A$2:$N$121810,2,FALSE)</f>
        <v>E185.86 .A34</v>
      </c>
      <c r="C6299" s="3" t="s">
        <v>17004</v>
      </c>
      <c r="D6299" s="3" t="s">
        <v>17005</v>
      </c>
      <c r="E6299" s="3"/>
      <c r="F6299" s="3"/>
      <c r="G6299" s="3" t="s">
        <v>17006</v>
      </c>
      <c r="H6299" s="3"/>
      <c r="I6299" s="3" t="s">
        <v>17007</v>
      </c>
      <c r="J6299" s="3" t="s">
        <v>7806</v>
      </c>
      <c r="K6299" s="3">
        <v>3915504</v>
      </c>
    </row>
    <row r="6300" spans="1:11" x14ac:dyDescent="0.25">
      <c r="A6300" s="3">
        <v>34245188</v>
      </c>
      <c r="B6300" s="3" t="str">
        <f>VLOOKUP(K6300,[1]Sheet1!$A$2:$N$121810,2,FALSE)</f>
        <v>E185.86 .B267 1996</v>
      </c>
      <c r="C6300" s="3" t="s">
        <v>17008</v>
      </c>
      <c r="D6300" s="3" t="s">
        <v>17009</v>
      </c>
      <c r="E6300" s="3"/>
      <c r="F6300" s="3"/>
      <c r="G6300" s="3">
        <v>393039897</v>
      </c>
      <c r="H6300" s="3"/>
      <c r="I6300" s="3" t="s">
        <v>2825</v>
      </c>
      <c r="J6300" s="3" t="s">
        <v>26</v>
      </c>
      <c r="K6300" s="3">
        <v>34245188</v>
      </c>
    </row>
    <row r="6301" spans="1:11" x14ac:dyDescent="0.25">
      <c r="A6301" s="3">
        <v>13571357</v>
      </c>
      <c r="B6301" s="3" t="str">
        <f>VLOOKUP(K6301,[1]Sheet1!$A$2:$N$121810,2,FALSE)</f>
        <v>E185.86 .B275 1986</v>
      </c>
      <c r="C6301" s="3" t="s">
        <v>17010</v>
      </c>
      <c r="D6301" s="3" t="s">
        <v>17011</v>
      </c>
      <c r="E6301" s="3"/>
      <c r="F6301" s="3"/>
      <c r="G6301" s="3">
        <v>932269729</v>
      </c>
      <c r="H6301" s="3"/>
      <c r="I6301" s="3" t="s">
        <v>14021</v>
      </c>
      <c r="J6301" s="3" t="s">
        <v>17012</v>
      </c>
      <c r="K6301" s="3">
        <v>13571357</v>
      </c>
    </row>
    <row r="6302" spans="1:11" x14ac:dyDescent="0.25">
      <c r="A6302" s="3">
        <v>41431759</v>
      </c>
      <c r="B6302" s="3" t="str">
        <f>VLOOKUP(K6302,[1]Sheet1!$A$2:$N$121810,2,FALSE)</f>
        <v>E185.86 .B374 2000</v>
      </c>
      <c r="C6302" s="3" t="s">
        <v>17013</v>
      </c>
      <c r="D6302" s="3" t="s">
        <v>17014</v>
      </c>
      <c r="E6302" s="3"/>
      <c r="F6302" s="3"/>
      <c r="G6302" s="3" t="s">
        <v>17015</v>
      </c>
      <c r="H6302" s="3"/>
      <c r="I6302" s="3" t="s">
        <v>11932</v>
      </c>
      <c r="J6302" s="3" t="s">
        <v>1268</v>
      </c>
      <c r="K6302" s="3">
        <v>41431759</v>
      </c>
    </row>
    <row r="6303" spans="1:11" x14ac:dyDescent="0.25">
      <c r="A6303" s="3">
        <v>23355533</v>
      </c>
      <c r="B6303" s="3" t="str">
        <f>VLOOKUP(K6303,[1]Sheet1!$A$2:$N$121810,2,FALSE)</f>
        <v>E185.86 .B379 1991</v>
      </c>
      <c r="C6303" s="3" t="s">
        <v>17016</v>
      </c>
      <c r="D6303" s="3" t="s">
        <v>17017</v>
      </c>
      <c r="E6303" s="3"/>
      <c r="F6303" s="3"/>
      <c r="G6303" s="3">
        <v>830412158</v>
      </c>
      <c r="H6303" s="3"/>
      <c r="I6303" s="3" t="s">
        <v>12301</v>
      </c>
      <c r="J6303" s="3" t="s">
        <v>30</v>
      </c>
      <c r="K6303" s="3">
        <v>23355533</v>
      </c>
    </row>
    <row r="6304" spans="1:11" x14ac:dyDescent="0.25">
      <c r="A6304" s="3">
        <v>58478467</v>
      </c>
      <c r="B6304" s="3" t="str">
        <f>VLOOKUP(K6304,[1]Sheet1!$A$2:$N$121810,2,FALSE)</f>
        <v>E185.86 .B379 2005</v>
      </c>
      <c r="C6304" s="3" t="s">
        <v>17018</v>
      </c>
      <c r="D6304" s="3" t="s">
        <v>17019</v>
      </c>
      <c r="E6304" s="3"/>
      <c r="F6304" s="3"/>
      <c r="G6304" s="3" t="s">
        <v>17020</v>
      </c>
      <c r="H6304" s="3"/>
      <c r="I6304" s="3" t="s">
        <v>2652</v>
      </c>
      <c r="J6304" s="3" t="s">
        <v>1315</v>
      </c>
      <c r="K6304" s="3">
        <v>58478467</v>
      </c>
    </row>
    <row r="6305" spans="1:11" x14ac:dyDescent="0.25">
      <c r="A6305" s="3">
        <v>41932481</v>
      </c>
      <c r="B6305" s="3" t="str">
        <f>VLOOKUP(K6305,[1]Sheet1!$A$2:$N$121810,2,FALSE)</f>
        <v>E185.86 .B3793 2000</v>
      </c>
      <c r="C6305" s="3" t="s">
        <v>17021</v>
      </c>
      <c r="D6305" s="3" t="s">
        <v>17022</v>
      </c>
      <c r="E6305" s="3"/>
      <c r="F6305" s="3"/>
      <c r="G6305" s="3" t="s">
        <v>17023</v>
      </c>
      <c r="H6305" s="3"/>
      <c r="I6305" s="3" t="s">
        <v>17024</v>
      </c>
      <c r="J6305" s="3" t="s">
        <v>30</v>
      </c>
      <c r="K6305" s="3">
        <v>41932481</v>
      </c>
    </row>
    <row r="6306" spans="1:11" x14ac:dyDescent="0.25">
      <c r="A6306" s="3">
        <v>302152</v>
      </c>
      <c r="B6306" s="3" t="str">
        <f>VLOOKUP(K6306,[1]Sheet1!$A$2:$N$121810,2,FALSE)</f>
        <v>E185.86 .B4</v>
      </c>
      <c r="C6306" s="3" t="s">
        <v>17025</v>
      </c>
      <c r="D6306" s="3" t="s">
        <v>17026</v>
      </c>
      <c r="E6306" s="3"/>
      <c r="F6306" s="3"/>
      <c r="G6306" s="3"/>
      <c r="H6306" s="3"/>
      <c r="I6306" s="3" t="s">
        <v>2588</v>
      </c>
      <c r="J6306" s="3" t="s">
        <v>2589</v>
      </c>
      <c r="K6306" s="3">
        <v>302152</v>
      </c>
    </row>
    <row r="6307" spans="1:11" x14ac:dyDescent="0.25">
      <c r="A6307" s="3">
        <v>922824</v>
      </c>
      <c r="B6307" s="3" t="str">
        <f>VLOOKUP(K6307,[1]Sheet1!$A$2:$N$121810,2,FALSE)</f>
        <v>E185.86 .B49</v>
      </c>
      <c r="C6307" s="3" t="s">
        <v>17027</v>
      </c>
      <c r="D6307" s="3" t="s">
        <v>17028</v>
      </c>
      <c r="E6307" s="3"/>
      <c r="F6307" s="3"/>
      <c r="G6307" s="3">
        <v>377000019</v>
      </c>
      <c r="H6307" s="3"/>
      <c r="I6307" s="3" t="s">
        <v>15459</v>
      </c>
      <c r="J6307" s="3" t="s">
        <v>26</v>
      </c>
      <c r="K6307" s="3">
        <v>922824</v>
      </c>
    </row>
    <row r="6308" spans="1:11" x14ac:dyDescent="0.25">
      <c r="A6308" s="3">
        <v>20823350</v>
      </c>
      <c r="B6308" s="3" t="str">
        <f>VLOOKUP(K6308,[1]Sheet1!$A$2:$N$121810,2,FALSE)</f>
        <v>E185.86 .B495 1990</v>
      </c>
      <c r="C6308" s="3" t="s">
        <v>17029</v>
      </c>
      <c r="D6308" s="3" t="s">
        <v>17030</v>
      </c>
      <c r="E6308" s="3"/>
      <c r="F6308" s="3"/>
      <c r="G6308" s="3">
        <v>816190801</v>
      </c>
      <c r="H6308" s="3"/>
      <c r="I6308" s="3" t="s">
        <v>17031</v>
      </c>
      <c r="J6308" s="3" t="s">
        <v>11569</v>
      </c>
      <c r="K6308" s="3">
        <v>20823350</v>
      </c>
    </row>
    <row r="6309" spans="1:11" x14ac:dyDescent="0.25">
      <c r="A6309" s="3">
        <v>29844957</v>
      </c>
      <c r="B6309" s="3" t="str">
        <f>VLOOKUP(K6309,[1]Sheet1!$A$2:$N$121810,2,FALSE)</f>
        <v>E185.86 .B5239 1994</v>
      </c>
      <c r="C6309" s="3" t="s">
        <v>17032</v>
      </c>
      <c r="D6309" s="3" t="s">
        <v>17033</v>
      </c>
      <c r="E6309" s="3"/>
      <c r="F6309" s="3"/>
      <c r="G6309" s="3" t="s">
        <v>17034</v>
      </c>
      <c r="H6309" s="3"/>
      <c r="I6309" s="3" t="s">
        <v>9407</v>
      </c>
      <c r="J6309" s="3" t="s">
        <v>26</v>
      </c>
      <c r="K6309" s="3">
        <v>29844957</v>
      </c>
    </row>
    <row r="6310" spans="1:11" x14ac:dyDescent="0.25">
      <c r="A6310" s="3">
        <v>30915029</v>
      </c>
      <c r="B6310" s="3" t="str">
        <f>VLOOKUP(K6310,[1]Sheet1!$A$2:$N$121810,2,FALSE)</f>
        <v>E185.86 .B5418 1995</v>
      </c>
      <c r="C6310" s="3" t="s">
        <v>17035</v>
      </c>
      <c r="D6310" s="3" t="s">
        <v>17036</v>
      </c>
      <c r="E6310" s="3"/>
      <c r="F6310" s="3"/>
      <c r="G6310" s="3" t="s">
        <v>17037</v>
      </c>
      <c r="H6310" s="3"/>
      <c r="I6310" s="3" t="s">
        <v>8501</v>
      </c>
      <c r="J6310" s="3" t="s">
        <v>12007</v>
      </c>
      <c r="K6310" s="3">
        <v>30915029</v>
      </c>
    </row>
    <row r="6311" spans="1:11" x14ac:dyDescent="0.25">
      <c r="A6311" s="3">
        <v>57506600</v>
      </c>
      <c r="B6311" s="3" t="str">
        <f>VLOOKUP(K6311,[1]Sheet1!$A$2:$N$121810,2,FALSE)</f>
        <v>E185.86 .B542 2005</v>
      </c>
      <c r="C6311" s="3" t="s">
        <v>17038</v>
      </c>
      <c r="D6311" s="3" t="s">
        <v>17039</v>
      </c>
      <c r="E6311" s="3" t="s">
        <v>37</v>
      </c>
      <c r="F6311" s="3"/>
      <c r="G6311" s="3" t="s">
        <v>17040</v>
      </c>
      <c r="H6311" s="3"/>
      <c r="I6311" s="3" t="s">
        <v>66</v>
      </c>
      <c r="J6311" s="3" t="s">
        <v>26</v>
      </c>
      <c r="K6311" s="3">
        <v>57506600</v>
      </c>
    </row>
    <row r="6312" spans="1:11" x14ac:dyDescent="0.25">
      <c r="A6312" s="3">
        <v>57506600</v>
      </c>
      <c r="B6312" s="3" t="str">
        <f>VLOOKUP(K6312,[1]Sheet1!$A$2:$N$121810,2,FALSE)</f>
        <v>E185.86 .B542 2005</v>
      </c>
      <c r="C6312" s="3" t="s">
        <v>17041</v>
      </c>
      <c r="D6312" s="3" t="s">
        <v>17039</v>
      </c>
      <c r="E6312" s="3" t="s">
        <v>33</v>
      </c>
      <c r="F6312" s="3"/>
      <c r="G6312" s="3" t="s">
        <v>17040</v>
      </c>
      <c r="H6312" s="3"/>
      <c r="I6312" s="3" t="s">
        <v>66</v>
      </c>
      <c r="J6312" s="3" t="s">
        <v>26</v>
      </c>
      <c r="K6312" s="3">
        <v>57506600</v>
      </c>
    </row>
    <row r="6313" spans="1:11" x14ac:dyDescent="0.25">
      <c r="A6313" s="3">
        <v>57506600</v>
      </c>
      <c r="B6313" s="3" t="str">
        <f>VLOOKUP(K6313,[1]Sheet1!$A$2:$N$121810,2,FALSE)</f>
        <v>E185.86 .B542 2005</v>
      </c>
      <c r="C6313" s="3" t="s">
        <v>17042</v>
      </c>
      <c r="D6313" s="3" t="s">
        <v>17039</v>
      </c>
      <c r="E6313" s="3" t="s">
        <v>70</v>
      </c>
      <c r="F6313" s="3"/>
      <c r="G6313" s="3" t="s">
        <v>17040</v>
      </c>
      <c r="H6313" s="3"/>
      <c r="I6313" s="3" t="s">
        <v>66</v>
      </c>
      <c r="J6313" s="3" t="s">
        <v>26</v>
      </c>
      <c r="K6313" s="3">
        <v>57506600</v>
      </c>
    </row>
    <row r="6314" spans="1:11" x14ac:dyDescent="0.25">
      <c r="A6314" s="3">
        <v>57506600</v>
      </c>
      <c r="B6314" s="3" t="str">
        <f>VLOOKUP(K6314,[1]Sheet1!$A$2:$N$121810,2,FALSE)</f>
        <v>E185.86 .B542 2005</v>
      </c>
      <c r="C6314" s="3" t="s">
        <v>17043</v>
      </c>
      <c r="D6314" s="3" t="s">
        <v>17039</v>
      </c>
      <c r="E6314" s="3" t="s">
        <v>33</v>
      </c>
      <c r="F6314" s="3"/>
      <c r="G6314" s="3" t="s">
        <v>17040</v>
      </c>
      <c r="H6314" s="3"/>
      <c r="I6314" s="3" t="s">
        <v>66</v>
      </c>
      <c r="J6314" s="3" t="s">
        <v>26</v>
      </c>
      <c r="K6314" s="3">
        <v>57506600</v>
      </c>
    </row>
    <row r="6315" spans="1:11" x14ac:dyDescent="0.25">
      <c r="A6315" s="3">
        <v>57506600</v>
      </c>
      <c r="B6315" s="3" t="str">
        <f>VLOOKUP(K6315,[1]Sheet1!$A$2:$N$121810,2,FALSE)</f>
        <v>E185.86 .B542 2005</v>
      </c>
      <c r="C6315" s="3" t="s">
        <v>17044</v>
      </c>
      <c r="D6315" s="3" t="s">
        <v>17039</v>
      </c>
      <c r="E6315" s="3" t="s">
        <v>70</v>
      </c>
      <c r="F6315" s="3"/>
      <c r="G6315" s="3" t="s">
        <v>17040</v>
      </c>
      <c r="H6315" s="3"/>
      <c r="I6315" s="3" t="s">
        <v>66</v>
      </c>
      <c r="J6315" s="3" t="s">
        <v>26</v>
      </c>
      <c r="K6315" s="3">
        <v>57506600</v>
      </c>
    </row>
    <row r="6316" spans="1:11" x14ac:dyDescent="0.25">
      <c r="A6316" s="3">
        <v>57506600</v>
      </c>
      <c r="B6316" s="3" t="str">
        <f>VLOOKUP(K6316,[1]Sheet1!$A$2:$N$121810,2,FALSE)</f>
        <v>E185.86 .B542 2005</v>
      </c>
      <c r="C6316" s="3" t="s">
        <v>17045</v>
      </c>
      <c r="D6316" s="3" t="s">
        <v>17039</v>
      </c>
      <c r="E6316" s="3" t="s">
        <v>37</v>
      </c>
      <c r="F6316" s="3"/>
      <c r="G6316" s="3" t="s">
        <v>17040</v>
      </c>
      <c r="H6316" s="3"/>
      <c r="I6316" s="3" t="s">
        <v>66</v>
      </c>
      <c r="J6316" s="3" t="s">
        <v>26</v>
      </c>
      <c r="K6316" s="3">
        <v>57506600</v>
      </c>
    </row>
    <row r="6317" spans="1:11" x14ac:dyDescent="0.25">
      <c r="A6317" s="3">
        <v>21035387</v>
      </c>
      <c r="B6317" s="3" t="str">
        <f>VLOOKUP(K6317,[1]Sheet1!$A$2:$N$121810,2,FALSE)</f>
        <v>E185.86 .B543 1990 v.12</v>
      </c>
      <c r="C6317" s="3" t="s">
        <v>17046</v>
      </c>
      <c r="D6317" s="3" t="s">
        <v>17047</v>
      </c>
      <c r="E6317" s="3" t="s">
        <v>905</v>
      </c>
      <c r="F6317" s="3"/>
      <c r="G6317" s="3" t="s">
        <v>17048</v>
      </c>
      <c r="H6317" s="3"/>
      <c r="I6317" s="3" t="s">
        <v>15898</v>
      </c>
      <c r="J6317" s="3" t="s">
        <v>397</v>
      </c>
      <c r="K6317" s="3">
        <v>21035387</v>
      </c>
    </row>
    <row r="6318" spans="1:11" x14ac:dyDescent="0.25">
      <c r="A6318" s="3">
        <v>21035416</v>
      </c>
      <c r="B6318" s="3" t="str">
        <f>VLOOKUP(K6318,[1]Sheet1!$A$2:$N$121810,2,FALSE)</f>
        <v>E185.86 .B543 1990 v.14</v>
      </c>
      <c r="C6318" s="3" t="s">
        <v>17049</v>
      </c>
      <c r="D6318" s="3" t="s">
        <v>17050</v>
      </c>
      <c r="E6318" s="3" t="s">
        <v>922</v>
      </c>
      <c r="F6318" s="3"/>
      <c r="G6318" s="3" t="s">
        <v>17051</v>
      </c>
      <c r="H6318" s="3"/>
      <c r="I6318" s="3" t="s">
        <v>15898</v>
      </c>
      <c r="J6318" s="3" t="s">
        <v>397</v>
      </c>
      <c r="K6318" s="3">
        <v>21035416</v>
      </c>
    </row>
    <row r="6319" spans="1:11" x14ac:dyDescent="0.25">
      <c r="A6319" s="3">
        <v>21035436</v>
      </c>
      <c r="B6319" s="3" t="str">
        <f>VLOOKUP(K6319,[1]Sheet1!$A$2:$N$121810,2,FALSE)</f>
        <v>E185.86 .B543 1990 v.15</v>
      </c>
      <c r="C6319" s="3" t="s">
        <v>17052</v>
      </c>
      <c r="D6319" s="3" t="s">
        <v>17053</v>
      </c>
      <c r="E6319" s="3" t="s">
        <v>1272</v>
      </c>
      <c r="F6319" s="3"/>
      <c r="G6319" s="3" t="s">
        <v>17054</v>
      </c>
      <c r="H6319" s="3"/>
      <c r="I6319" s="3" t="s">
        <v>15898</v>
      </c>
      <c r="J6319" s="3" t="s">
        <v>397</v>
      </c>
      <c r="K6319" s="3">
        <v>21035436</v>
      </c>
    </row>
    <row r="6320" spans="1:11" x14ac:dyDescent="0.25">
      <c r="A6320" s="3">
        <v>21035366</v>
      </c>
      <c r="B6320" s="3" t="str">
        <f>VLOOKUP(K6320,[1]Sheet1!$A$2:$N$121810,2,FALSE)</f>
        <v>E185.86 .B543 1990 v.5-8</v>
      </c>
      <c r="C6320" s="3" t="s">
        <v>17055</v>
      </c>
      <c r="D6320" s="3" t="s">
        <v>17056</v>
      </c>
      <c r="E6320" s="3" t="s">
        <v>17057</v>
      </c>
      <c r="F6320" s="3"/>
      <c r="G6320" s="3" t="s">
        <v>17058</v>
      </c>
      <c r="H6320" s="3"/>
      <c r="I6320" s="3" t="s">
        <v>15898</v>
      </c>
      <c r="J6320" s="3" t="s">
        <v>397</v>
      </c>
      <c r="K6320" s="3">
        <v>21035366</v>
      </c>
    </row>
    <row r="6321" spans="1:11" x14ac:dyDescent="0.25">
      <c r="A6321" s="3">
        <v>21035366</v>
      </c>
      <c r="B6321" s="3" t="str">
        <f>VLOOKUP(K6321,[1]Sheet1!$A$2:$N$121810,2,FALSE)</f>
        <v>E185.86 .B543 1990 v.5-8</v>
      </c>
      <c r="C6321" s="3" t="s">
        <v>17059</v>
      </c>
      <c r="D6321" s="3" t="s">
        <v>17056</v>
      </c>
      <c r="E6321" s="3" t="s">
        <v>17060</v>
      </c>
      <c r="F6321" s="3"/>
      <c r="G6321" s="3" t="s">
        <v>17058</v>
      </c>
      <c r="H6321" s="3"/>
      <c r="I6321" s="3" t="s">
        <v>15898</v>
      </c>
      <c r="J6321" s="3" t="s">
        <v>397</v>
      </c>
      <c r="K6321" s="3">
        <v>21035366</v>
      </c>
    </row>
    <row r="6322" spans="1:11" x14ac:dyDescent="0.25">
      <c r="A6322" s="3">
        <v>21035366</v>
      </c>
      <c r="B6322" s="3" t="str">
        <f>VLOOKUP(K6322,[1]Sheet1!$A$2:$N$121810,2,FALSE)</f>
        <v>E185.86 .B543 1990 v.5-8</v>
      </c>
      <c r="C6322" s="3" t="s">
        <v>17061</v>
      </c>
      <c r="D6322" s="3" t="s">
        <v>17056</v>
      </c>
      <c r="E6322" s="3" t="s">
        <v>17062</v>
      </c>
      <c r="F6322" s="3"/>
      <c r="G6322" s="3" t="s">
        <v>17058</v>
      </c>
      <c r="H6322" s="3"/>
      <c r="I6322" s="3" t="s">
        <v>15898</v>
      </c>
      <c r="J6322" s="3" t="s">
        <v>397</v>
      </c>
      <c r="K6322" s="3">
        <v>21035366</v>
      </c>
    </row>
    <row r="6323" spans="1:11" x14ac:dyDescent="0.25">
      <c r="A6323" s="3">
        <v>21035366</v>
      </c>
      <c r="B6323" s="3" t="str">
        <f>VLOOKUP(K6323,[1]Sheet1!$A$2:$N$121810,2,FALSE)</f>
        <v>E185.86 .B543 1990 v.5-8</v>
      </c>
      <c r="C6323" s="3" t="s">
        <v>17063</v>
      </c>
      <c r="D6323" s="3" t="s">
        <v>17056</v>
      </c>
      <c r="E6323" s="3" t="s">
        <v>17064</v>
      </c>
      <c r="F6323" s="3"/>
      <c r="G6323" s="3" t="s">
        <v>17058</v>
      </c>
      <c r="H6323" s="3"/>
      <c r="I6323" s="3" t="s">
        <v>15898</v>
      </c>
      <c r="J6323" s="3" t="s">
        <v>397</v>
      </c>
      <c r="K6323" s="3">
        <v>21035366</v>
      </c>
    </row>
    <row r="6324" spans="1:11" x14ac:dyDescent="0.25">
      <c r="A6324" s="3">
        <v>21035396</v>
      </c>
      <c r="B6324" s="3" t="str">
        <f>VLOOKUP(K6324,[1]Sheet1!$A$2:$N$121810,2,FALSE)</f>
        <v>E185.86 .B543 1990 v.9-10</v>
      </c>
      <c r="C6324" s="3" t="s">
        <v>17065</v>
      </c>
      <c r="D6324" s="3" t="s">
        <v>17066</v>
      </c>
      <c r="E6324" s="3" t="s">
        <v>17067</v>
      </c>
      <c r="F6324" s="3"/>
      <c r="G6324" s="3" t="s">
        <v>17068</v>
      </c>
      <c r="H6324" s="3"/>
      <c r="I6324" s="3" t="s">
        <v>15898</v>
      </c>
      <c r="J6324" s="3" t="s">
        <v>397</v>
      </c>
      <c r="K6324" s="3">
        <v>21035396</v>
      </c>
    </row>
    <row r="6325" spans="1:11" x14ac:dyDescent="0.25">
      <c r="A6325" s="3">
        <v>21035396</v>
      </c>
      <c r="B6325" s="3" t="str">
        <f>VLOOKUP(K6325,[1]Sheet1!$A$2:$N$121810,2,FALSE)</f>
        <v>E185.86 .B543 1990 v.9-10</v>
      </c>
      <c r="C6325" s="3" t="s">
        <v>17069</v>
      </c>
      <c r="D6325" s="3" t="s">
        <v>17066</v>
      </c>
      <c r="E6325" s="3" t="s">
        <v>17070</v>
      </c>
      <c r="F6325" s="3"/>
      <c r="G6325" s="3" t="s">
        <v>17068</v>
      </c>
      <c r="H6325" s="3"/>
      <c r="I6325" s="3" t="s">
        <v>15898</v>
      </c>
      <c r="J6325" s="3" t="s">
        <v>397</v>
      </c>
      <c r="K6325" s="3">
        <v>21035396</v>
      </c>
    </row>
    <row r="6326" spans="1:11" x14ac:dyDescent="0.25">
      <c r="A6326" s="3">
        <v>31607990</v>
      </c>
      <c r="B6326" s="3" t="str">
        <f>VLOOKUP(K6326,[1]Sheet1!$A$2:$N$121810,2,FALSE)</f>
        <v>E185.86 .B646 1995</v>
      </c>
      <c r="C6326" s="3" t="s">
        <v>17071</v>
      </c>
      <c r="D6326" s="3" t="s">
        <v>17072</v>
      </c>
      <c r="E6326" s="3"/>
      <c r="F6326" s="3"/>
      <c r="G6326" s="3" t="s">
        <v>17073</v>
      </c>
      <c r="H6326" s="3"/>
      <c r="I6326" s="3" t="s">
        <v>2345</v>
      </c>
      <c r="J6326" s="3" t="s">
        <v>26</v>
      </c>
      <c r="K6326" s="3">
        <v>31607990</v>
      </c>
    </row>
    <row r="6327" spans="1:11" x14ac:dyDescent="0.25">
      <c r="A6327" s="3">
        <v>50064954</v>
      </c>
      <c r="B6327" s="3" t="str">
        <f>VLOOKUP(K6327,[1]Sheet1!$A$2:$N$121810,2,FALSE)</f>
        <v>E185.86 .B649 2002</v>
      </c>
      <c r="C6327" s="3" t="s">
        <v>17074</v>
      </c>
      <c r="D6327" s="3" t="s">
        <v>17075</v>
      </c>
      <c r="E6327" s="3"/>
      <c r="F6327" s="3"/>
      <c r="G6327" s="3" t="s">
        <v>17076</v>
      </c>
      <c r="H6327" s="3"/>
      <c r="I6327" s="3" t="s">
        <v>2262</v>
      </c>
      <c r="J6327" s="3" t="s">
        <v>26</v>
      </c>
      <c r="K6327" s="3">
        <v>50064954</v>
      </c>
    </row>
    <row r="6328" spans="1:11" x14ac:dyDescent="0.25">
      <c r="A6328" s="3">
        <v>53824160</v>
      </c>
      <c r="B6328" s="3" t="str">
        <f>VLOOKUP(K6328,[1]Sheet1!$A$2:$N$121810,2,FALSE)</f>
        <v>E185.86 .B94 2004</v>
      </c>
      <c r="C6328" s="3" t="s">
        <v>17077</v>
      </c>
      <c r="D6328" s="3" t="s">
        <v>17078</v>
      </c>
      <c r="E6328" s="3"/>
      <c r="F6328" s="3"/>
      <c r="G6328" s="3" t="s">
        <v>17079</v>
      </c>
      <c r="H6328" s="3"/>
      <c r="I6328" s="3" t="s">
        <v>2648</v>
      </c>
      <c r="J6328" s="3" t="s">
        <v>16438</v>
      </c>
      <c r="K6328" s="3">
        <v>53824160</v>
      </c>
    </row>
    <row r="6329" spans="1:11" x14ac:dyDescent="0.25">
      <c r="A6329" s="3">
        <v>38216060</v>
      </c>
      <c r="B6329" s="3" t="str">
        <f>VLOOKUP(K6329,[1]Sheet1!$A$2:$N$121810,2,FALSE)</f>
        <v>E185.86 .C34 1998</v>
      </c>
      <c r="C6329" s="3" t="s">
        <v>17080</v>
      </c>
      <c r="D6329" s="3" t="s">
        <v>17081</v>
      </c>
      <c r="E6329" s="3"/>
      <c r="F6329" s="3"/>
      <c r="G6329" s="3" t="s">
        <v>17082</v>
      </c>
      <c r="H6329" s="3"/>
      <c r="I6329" s="3" t="s">
        <v>703</v>
      </c>
      <c r="J6329" s="3" t="s">
        <v>26</v>
      </c>
      <c r="K6329" s="3">
        <v>38216060</v>
      </c>
    </row>
    <row r="6330" spans="1:11" x14ac:dyDescent="0.25">
      <c r="A6330" s="3">
        <v>423915</v>
      </c>
      <c r="B6330" s="3" t="str">
        <f>VLOOKUP(K6330,[1]Sheet1!$A$2:$N$121810,2,FALSE)</f>
        <v>E185.86 .C46 1968</v>
      </c>
      <c r="C6330" s="3" t="s">
        <v>17083</v>
      </c>
      <c r="D6330" s="3" t="s">
        <v>17084</v>
      </c>
      <c r="E6330" s="3"/>
      <c r="F6330" s="3"/>
      <c r="G6330" s="3"/>
      <c r="H6330" s="3"/>
      <c r="I6330" s="3" t="s">
        <v>25</v>
      </c>
      <c r="J6330" s="3" t="s">
        <v>26</v>
      </c>
      <c r="K6330" s="3">
        <v>423915</v>
      </c>
    </row>
    <row r="6331" spans="1:11" x14ac:dyDescent="0.25">
      <c r="A6331" s="3">
        <v>40395504</v>
      </c>
      <c r="B6331" s="3" t="str">
        <f>VLOOKUP(K6331,[1]Sheet1!$A$2:$N$121810,2,FALSE)</f>
        <v>E185.86 .C47 1999</v>
      </c>
      <c r="C6331" s="3" t="s">
        <v>17085</v>
      </c>
      <c r="D6331" s="3" t="s">
        <v>17086</v>
      </c>
      <c r="E6331" s="3"/>
      <c r="F6331" s="3"/>
      <c r="G6331" s="3" t="s">
        <v>17087</v>
      </c>
      <c r="H6331" s="3"/>
      <c r="I6331" s="3" t="s">
        <v>6124</v>
      </c>
      <c r="J6331" s="3" t="s">
        <v>26</v>
      </c>
      <c r="K6331" s="3">
        <v>40395504</v>
      </c>
    </row>
    <row r="6332" spans="1:11" x14ac:dyDescent="0.25">
      <c r="A6332" s="3">
        <v>25509738</v>
      </c>
      <c r="B6332" s="3" t="str">
        <f>VLOOKUP(K6332,[1]Sheet1!$A$2:$N$121810,2,FALSE)</f>
        <v>E185.86 .C5815 1993</v>
      </c>
      <c r="C6332" s="3" t="s">
        <v>17088</v>
      </c>
      <c r="D6332" s="3" t="s">
        <v>17089</v>
      </c>
      <c r="E6332" s="3"/>
      <c r="F6332" s="3"/>
      <c r="G6332" s="3" t="s">
        <v>17090</v>
      </c>
      <c r="H6332" s="3"/>
      <c r="I6332" s="3" t="s">
        <v>163</v>
      </c>
      <c r="J6332" s="3" t="s">
        <v>26</v>
      </c>
      <c r="K6332" s="3">
        <v>25509738</v>
      </c>
    </row>
    <row r="6333" spans="1:11" x14ac:dyDescent="0.25">
      <c r="A6333" s="3">
        <v>41346999</v>
      </c>
      <c r="B6333" s="3" t="str">
        <f>VLOOKUP(K6333,[1]Sheet1!$A$2:$N$121810,2,FALSE)</f>
        <v>E185.86 .C5816 2000</v>
      </c>
      <c r="C6333" s="3" t="s">
        <v>17091</v>
      </c>
      <c r="D6333" s="3" t="s">
        <v>17092</v>
      </c>
      <c r="E6333" s="3"/>
      <c r="F6333" s="3"/>
      <c r="G6333" s="3" t="s">
        <v>17093</v>
      </c>
      <c r="H6333" s="3"/>
      <c r="I6333" s="3" t="s">
        <v>703</v>
      </c>
      <c r="J6333" s="3" t="s">
        <v>26</v>
      </c>
      <c r="K6333" s="3">
        <v>41346999</v>
      </c>
    </row>
    <row r="6334" spans="1:11" x14ac:dyDescent="0.25">
      <c r="A6334" s="3">
        <v>19815254</v>
      </c>
      <c r="B6334" s="3" t="str">
        <f>VLOOKUP(K6334,[1]Sheet1!$A$2:$N$121810,2,FALSE)</f>
        <v>E185.86 .C582 1989</v>
      </c>
      <c r="C6334" s="3" t="s">
        <v>17094</v>
      </c>
      <c r="D6334" s="3" t="s">
        <v>17095</v>
      </c>
      <c r="E6334" s="3"/>
      <c r="F6334" s="3"/>
      <c r="G6334" s="3" t="s">
        <v>17096</v>
      </c>
      <c r="H6334" s="3"/>
      <c r="I6334" s="3" t="s">
        <v>17097</v>
      </c>
      <c r="J6334" s="3" t="s">
        <v>1189</v>
      </c>
      <c r="K6334" s="3">
        <v>19815254</v>
      </c>
    </row>
    <row r="6335" spans="1:11" x14ac:dyDescent="0.25">
      <c r="A6335" s="3">
        <v>1666957</v>
      </c>
      <c r="B6335" s="3" t="str">
        <f>VLOOKUP(K6335,[1]Sheet1!$A$2:$N$121810,2,FALSE)</f>
        <v>E185.86 .C58212 1974</v>
      </c>
      <c r="C6335" s="3" t="s">
        <v>17098</v>
      </c>
      <c r="D6335" s="3" t="s">
        <v>17099</v>
      </c>
      <c r="E6335" s="3"/>
      <c r="F6335" s="3"/>
      <c r="G6335" s="3"/>
      <c r="H6335" s="3"/>
      <c r="I6335" s="3" t="s">
        <v>17100</v>
      </c>
      <c r="J6335" s="3" t="s">
        <v>420</v>
      </c>
      <c r="K6335" s="3">
        <v>1666957</v>
      </c>
    </row>
    <row r="6336" spans="1:11" x14ac:dyDescent="0.25">
      <c r="A6336" s="3">
        <v>43333537</v>
      </c>
      <c r="B6336" s="3" t="str">
        <f>VLOOKUP(K6336,[1]Sheet1!$A$2:$N$121810,2,FALSE)</f>
        <v>E185.86 .C58213 2000</v>
      </c>
      <c r="C6336" s="3" t="s">
        <v>17101</v>
      </c>
      <c r="D6336" s="3" t="s">
        <v>17102</v>
      </c>
      <c r="E6336" s="3"/>
      <c r="F6336" s="3"/>
      <c r="G6336" s="3" t="s">
        <v>17103</v>
      </c>
      <c r="H6336" s="3"/>
      <c r="I6336" s="3" t="s">
        <v>3094</v>
      </c>
      <c r="J6336" s="3" t="s">
        <v>3095</v>
      </c>
      <c r="K6336" s="3">
        <v>43333537</v>
      </c>
    </row>
    <row r="6337" spans="1:11" x14ac:dyDescent="0.25">
      <c r="A6337" s="3">
        <v>31606302</v>
      </c>
      <c r="B6337" s="3" t="str">
        <f>VLOOKUP(K6337,[1]Sheet1!$A$2:$N$121810,2,FALSE)</f>
        <v>E185.86 .C584 1995</v>
      </c>
      <c r="C6337" s="3" t="s">
        <v>17104</v>
      </c>
      <c r="D6337" s="3" t="s">
        <v>17105</v>
      </c>
      <c r="E6337" s="3"/>
      <c r="F6337" s="3"/>
      <c r="G6337" s="3" t="s">
        <v>17106</v>
      </c>
      <c r="H6337" s="3"/>
      <c r="I6337" s="3" t="s">
        <v>126</v>
      </c>
      <c r="J6337" s="3" t="s">
        <v>26</v>
      </c>
      <c r="K6337" s="3">
        <v>31606302</v>
      </c>
    </row>
    <row r="6338" spans="1:11" x14ac:dyDescent="0.25">
      <c r="A6338" s="3">
        <v>48123336</v>
      </c>
      <c r="B6338" s="3" t="str">
        <f>VLOOKUP(K6338,[1]Sheet1!$A$2:$N$121810,2,FALSE)</f>
        <v>E185.86 .C58829 2002</v>
      </c>
      <c r="C6338" s="3" t="s">
        <v>17107</v>
      </c>
      <c r="D6338" s="3" t="s">
        <v>17108</v>
      </c>
      <c r="E6338" s="3"/>
      <c r="F6338" s="3"/>
      <c r="G6338" s="3" t="s">
        <v>17109</v>
      </c>
      <c r="H6338" s="3"/>
      <c r="I6338" s="3" t="s">
        <v>1687</v>
      </c>
      <c r="J6338" s="3" t="s">
        <v>26</v>
      </c>
      <c r="K6338" s="3">
        <v>48123336</v>
      </c>
    </row>
    <row r="6339" spans="1:11" x14ac:dyDescent="0.25">
      <c r="A6339" s="3">
        <v>28854436</v>
      </c>
      <c r="B6339" s="3" t="str">
        <f>VLOOKUP(K6339,[1]Sheet1!$A$2:$N$121810,2,FALSE)</f>
        <v>E185.86 .C5883 1993</v>
      </c>
      <c r="C6339" s="3" t="s">
        <v>17110</v>
      </c>
      <c r="D6339" s="3" t="s">
        <v>17111</v>
      </c>
      <c r="E6339" s="3"/>
      <c r="F6339" s="3"/>
      <c r="G6339" s="3" t="s">
        <v>17112</v>
      </c>
      <c r="H6339" s="3"/>
      <c r="I6339" s="3" t="s">
        <v>5529</v>
      </c>
      <c r="J6339" s="3" t="s">
        <v>26</v>
      </c>
      <c r="K6339" s="3">
        <v>28854436</v>
      </c>
    </row>
    <row r="6340" spans="1:11" x14ac:dyDescent="0.25">
      <c r="A6340" s="3">
        <v>81876629</v>
      </c>
      <c r="B6340" s="3" t="str">
        <f>VLOOKUP(K6340,[1]Sheet1!$A$2:$N$121810,2,FALSE)</f>
        <v>E185.86 .C5887 2007</v>
      </c>
      <c r="C6340" s="3" t="s">
        <v>17113</v>
      </c>
      <c r="D6340" s="3" t="s">
        <v>17114</v>
      </c>
      <c r="E6340" s="3"/>
      <c r="F6340" s="3"/>
      <c r="G6340" s="3">
        <v>1401918522</v>
      </c>
      <c r="H6340" s="3"/>
      <c r="I6340" s="3" t="s">
        <v>17115</v>
      </c>
      <c r="J6340" s="3" t="s">
        <v>17116</v>
      </c>
      <c r="K6340" s="3">
        <v>81876629</v>
      </c>
    </row>
    <row r="6341" spans="1:11" x14ac:dyDescent="0.25">
      <c r="A6341" s="3">
        <v>45110216</v>
      </c>
      <c r="B6341" s="3" t="str">
        <f>VLOOKUP(K6341,[1]Sheet1!$A$2:$N$121810,2,FALSE)</f>
        <v>E185.86 .D355 2000</v>
      </c>
      <c r="C6341" s="3" t="s">
        <v>17117</v>
      </c>
      <c r="D6341" s="3" t="s">
        <v>17118</v>
      </c>
      <c r="E6341" s="3"/>
      <c r="F6341" s="3"/>
      <c r="G6341" s="3"/>
      <c r="H6341" s="3"/>
      <c r="I6341" s="3" t="s">
        <v>17119</v>
      </c>
      <c r="J6341" s="3" t="s">
        <v>26</v>
      </c>
      <c r="K6341" s="3">
        <v>45110216</v>
      </c>
    </row>
    <row r="6342" spans="1:11" x14ac:dyDescent="0.25">
      <c r="A6342" s="3">
        <v>31012270</v>
      </c>
      <c r="B6342" s="3" t="str">
        <f>VLOOKUP(K6342,[1]Sheet1!$A$2:$N$121810,2,FALSE)</f>
        <v>E185.86 .D36 1994</v>
      </c>
      <c r="C6342" s="3" t="s">
        <v>17120</v>
      </c>
      <c r="D6342" s="3" t="s">
        <v>17121</v>
      </c>
      <c r="E6342" s="3"/>
      <c r="F6342" s="3"/>
      <c r="G6342" s="3" t="s">
        <v>17122</v>
      </c>
      <c r="H6342" s="3"/>
      <c r="I6342" s="3" t="s">
        <v>703</v>
      </c>
      <c r="J6342" s="3" t="s">
        <v>26</v>
      </c>
      <c r="K6342" s="3">
        <v>31012270</v>
      </c>
    </row>
    <row r="6343" spans="1:11" x14ac:dyDescent="0.25">
      <c r="A6343" s="3">
        <v>3480072</v>
      </c>
      <c r="B6343" s="3" t="str">
        <f>VLOOKUP(K6343,[1]Sheet1!$A$2:$N$121810,2,FALSE)</f>
        <v>E185.86 .D385</v>
      </c>
      <c r="C6343" s="3" t="s">
        <v>17123</v>
      </c>
      <c r="D6343" s="3" t="s">
        <v>17124</v>
      </c>
      <c r="E6343" s="3"/>
      <c r="F6343" s="3"/>
      <c r="G6343" s="3" t="s">
        <v>17125</v>
      </c>
      <c r="H6343" s="3"/>
      <c r="I6343" s="3" t="s">
        <v>1871</v>
      </c>
      <c r="J6343" s="3" t="s">
        <v>164</v>
      </c>
      <c r="K6343" s="3">
        <v>3480072</v>
      </c>
    </row>
    <row r="6344" spans="1:11" x14ac:dyDescent="0.25">
      <c r="A6344" s="3">
        <v>244293195</v>
      </c>
      <c r="B6344" s="3" t="str">
        <f>VLOOKUP(K6344,[1]Sheet1!$A$2:$N$121810,2,FALSE)</f>
        <v>E185.86 .D3867 2009</v>
      </c>
      <c r="C6344" s="3" t="s">
        <v>17126</v>
      </c>
      <c r="D6344" s="3" t="s">
        <v>17127</v>
      </c>
      <c r="E6344" s="3"/>
      <c r="F6344" s="3"/>
      <c r="G6344" s="3" t="s">
        <v>17128</v>
      </c>
      <c r="H6344" s="3"/>
      <c r="I6344" s="3" t="s">
        <v>17129</v>
      </c>
      <c r="J6344" s="3" t="s">
        <v>8702</v>
      </c>
      <c r="K6344" s="3">
        <v>244293195</v>
      </c>
    </row>
    <row r="6345" spans="1:11" x14ac:dyDescent="0.25">
      <c r="A6345" s="3">
        <v>31375063</v>
      </c>
      <c r="B6345" s="3" t="str">
        <f>VLOOKUP(K6345,[1]Sheet1!$A$2:$N$121810,2,FALSE)</f>
        <v>E185.86 .D43 1995</v>
      </c>
      <c r="C6345" s="3" t="s">
        <v>17130</v>
      </c>
      <c r="D6345" s="3" t="s">
        <v>17131</v>
      </c>
      <c r="E6345" s="3"/>
      <c r="F6345" s="3"/>
      <c r="G6345" s="3">
        <v>871548879</v>
      </c>
      <c r="H6345" s="3"/>
      <c r="I6345" s="3" t="s">
        <v>12266</v>
      </c>
      <c r="J6345" s="3" t="s">
        <v>26</v>
      </c>
      <c r="K6345" s="3">
        <v>31375063</v>
      </c>
    </row>
    <row r="6346" spans="1:11" x14ac:dyDescent="0.25">
      <c r="A6346" s="3">
        <v>58468246</v>
      </c>
      <c r="B6346" s="3" t="str">
        <f>VLOOKUP(K6346,[1]Sheet1!$A$2:$N$121810,2,FALSE)</f>
        <v>E185.86 .D585 2005</v>
      </c>
      <c r="C6346" s="3" t="s">
        <v>17132</v>
      </c>
      <c r="D6346" s="3" t="s">
        <v>17133</v>
      </c>
      <c r="E6346" s="3"/>
      <c r="F6346" s="3"/>
      <c r="G6346" s="3" t="s">
        <v>17134</v>
      </c>
      <c r="H6346" s="3"/>
      <c r="I6346" s="3" t="s">
        <v>17135</v>
      </c>
      <c r="J6346" s="3" t="s">
        <v>26</v>
      </c>
      <c r="K6346" s="3">
        <v>58468246</v>
      </c>
    </row>
    <row r="6347" spans="1:11" x14ac:dyDescent="0.25">
      <c r="A6347" s="3">
        <v>58043094</v>
      </c>
      <c r="B6347" s="3" t="str">
        <f>VLOOKUP(K6347,[1]Sheet1!$A$2:$N$121810,2,FALSE)</f>
        <v>E185.86 .D945 2005</v>
      </c>
      <c r="C6347" s="3" t="s">
        <v>17136</v>
      </c>
      <c r="D6347" s="3" t="s">
        <v>17137</v>
      </c>
      <c r="E6347" s="3"/>
      <c r="F6347" s="3"/>
      <c r="G6347" s="3">
        <v>465017193</v>
      </c>
      <c r="H6347" s="3"/>
      <c r="I6347" s="3" t="s">
        <v>17138</v>
      </c>
      <c r="J6347" s="3" t="s">
        <v>26</v>
      </c>
      <c r="K6347" s="3">
        <v>58043094</v>
      </c>
    </row>
    <row r="6348" spans="1:11" x14ac:dyDescent="0.25">
      <c r="A6348" s="3">
        <v>303031484</v>
      </c>
      <c r="B6348" s="3" t="str">
        <f>VLOOKUP(K6348,[1]Sheet1!$A$2:$N$121810,2,FALSE)</f>
        <v>E185.86 .D97 2009</v>
      </c>
      <c r="C6348" s="3" t="s">
        <v>17139</v>
      </c>
      <c r="D6348" s="3" t="s">
        <v>17140</v>
      </c>
      <c r="E6348" s="3"/>
      <c r="F6348" s="3"/>
      <c r="G6348" s="3" t="s">
        <v>17141</v>
      </c>
      <c r="H6348" s="3"/>
      <c r="I6348" s="3" t="s">
        <v>17138</v>
      </c>
      <c r="J6348" s="3" t="s">
        <v>26</v>
      </c>
      <c r="K6348" s="3">
        <v>303031484</v>
      </c>
    </row>
    <row r="6349" spans="1:11" x14ac:dyDescent="0.25">
      <c r="A6349" s="3">
        <v>41108556</v>
      </c>
      <c r="B6349" s="3" t="str">
        <f>VLOOKUP(K6349,[1]Sheet1!$A$2:$N$121810,2,FALSE)</f>
        <v>E185.86 .F33 1999</v>
      </c>
      <c r="C6349" s="3" t="s">
        <v>17142</v>
      </c>
      <c r="D6349" s="3" t="s">
        <v>17143</v>
      </c>
      <c r="E6349" s="3"/>
      <c r="F6349" s="3"/>
      <c r="G6349" s="3" t="s">
        <v>17144</v>
      </c>
      <c r="H6349" s="3"/>
      <c r="I6349" s="3" t="s">
        <v>1506</v>
      </c>
      <c r="J6349" s="3" t="s">
        <v>1507</v>
      </c>
      <c r="K6349" s="3">
        <v>41108556</v>
      </c>
    </row>
    <row r="6350" spans="1:11" x14ac:dyDescent="0.25">
      <c r="A6350" s="3">
        <v>36597658</v>
      </c>
      <c r="B6350" s="3" t="str">
        <f>VLOOKUP(K6350,[1]Sheet1!$A$2:$N$121810,2,FALSE)</f>
        <v>E185.86 .F36 1997</v>
      </c>
      <c r="C6350" s="3" t="s">
        <v>17145</v>
      </c>
      <c r="D6350" s="3" t="s">
        <v>17146</v>
      </c>
      <c r="E6350" s="3"/>
      <c r="F6350" s="3"/>
      <c r="G6350" s="3" t="s">
        <v>17147</v>
      </c>
      <c r="H6350" s="3"/>
      <c r="I6350" s="3" t="s">
        <v>8501</v>
      </c>
      <c r="J6350" s="3" t="s">
        <v>12007</v>
      </c>
      <c r="K6350" s="3">
        <v>36597658</v>
      </c>
    </row>
    <row r="6351" spans="1:11" x14ac:dyDescent="0.25">
      <c r="A6351" s="3">
        <v>50598263</v>
      </c>
      <c r="B6351" s="3" t="str">
        <f>VLOOKUP(K6351,[1]Sheet1!$A$2:$N$121810,2,FALSE)</f>
        <v>E185.86 .F678 2004</v>
      </c>
      <c r="C6351" s="3" t="s">
        <v>17148</v>
      </c>
      <c r="D6351" s="3" t="s">
        <v>17149</v>
      </c>
      <c r="E6351" s="3"/>
      <c r="F6351" s="3"/>
      <c r="G6351" s="3" t="s">
        <v>17150</v>
      </c>
      <c r="H6351" s="3"/>
      <c r="I6351" s="3" t="s">
        <v>1734</v>
      </c>
      <c r="J6351" s="3" t="s">
        <v>26</v>
      </c>
      <c r="K6351" s="3">
        <v>50598263</v>
      </c>
    </row>
    <row r="6352" spans="1:11" x14ac:dyDescent="0.25">
      <c r="A6352" s="3">
        <v>52335022</v>
      </c>
      <c r="B6352" s="3" t="str">
        <f>VLOOKUP(K6352,[1]Sheet1!$A$2:$N$121810,2,FALSE)</f>
        <v>E185.86 .G625 2003</v>
      </c>
      <c r="C6352" s="3" t="s">
        <v>17151</v>
      </c>
      <c r="D6352" s="3" t="s">
        <v>17152</v>
      </c>
      <c r="E6352" s="3"/>
      <c r="F6352" s="3"/>
      <c r="G6352" s="3">
        <v>385507860</v>
      </c>
      <c r="H6352" s="3"/>
      <c r="I6352" s="3" t="s">
        <v>163</v>
      </c>
      <c r="J6352" s="3" t="s">
        <v>26</v>
      </c>
      <c r="K6352" s="3">
        <v>52335022</v>
      </c>
    </row>
    <row r="6353" spans="1:11" x14ac:dyDescent="0.25">
      <c r="A6353" s="3">
        <v>41017410</v>
      </c>
      <c r="B6353" s="3" t="str">
        <f>VLOOKUP(K6353,[1]Sheet1!$A$2:$N$121810,2,FALSE)</f>
        <v>E185.86 .G642 1999</v>
      </c>
      <c r="C6353" s="3" t="s">
        <v>17153</v>
      </c>
      <c r="D6353" s="3" t="s">
        <v>17154</v>
      </c>
      <c r="E6353" s="3"/>
      <c r="F6353" s="3"/>
      <c r="G6353" s="3" t="s">
        <v>17155</v>
      </c>
      <c r="H6353" s="3"/>
      <c r="I6353" s="3" t="s">
        <v>1015</v>
      </c>
      <c r="J6353" s="3" t="s">
        <v>1018</v>
      </c>
      <c r="K6353" s="3">
        <v>41017410</v>
      </c>
    </row>
    <row r="6354" spans="1:11" x14ac:dyDescent="0.25">
      <c r="A6354" s="3">
        <v>5224212</v>
      </c>
      <c r="B6354" s="3" t="str">
        <f>VLOOKUP(K6354,[1]Sheet1!$A$2:$N$121810,2,FALSE)</f>
        <v>E185.86 .G643 1979</v>
      </c>
      <c r="C6354" s="3" t="s">
        <v>17156</v>
      </c>
      <c r="D6354" s="3" t="s">
        <v>17157</v>
      </c>
      <c r="E6354" s="3"/>
      <c r="F6354" s="3"/>
      <c r="G6354" s="3">
        <v>819107093</v>
      </c>
      <c r="H6354" s="3"/>
      <c r="I6354" s="3" t="s">
        <v>2752</v>
      </c>
      <c r="J6354" s="3" t="s">
        <v>1189</v>
      </c>
      <c r="K6354" s="3">
        <v>5224212</v>
      </c>
    </row>
    <row r="6355" spans="1:11" x14ac:dyDescent="0.25">
      <c r="A6355" s="3">
        <v>45137693</v>
      </c>
      <c r="B6355" s="3" t="str">
        <f>VLOOKUP(K6355,[1]Sheet1!$A$2:$N$121810,2,FALSE)</f>
        <v>E185.86 .H28 2001</v>
      </c>
      <c r="C6355" s="3" t="s">
        <v>17158</v>
      </c>
      <c r="D6355" s="3" t="s">
        <v>17159</v>
      </c>
      <c r="E6355" s="3"/>
      <c r="F6355" s="3"/>
      <c r="G6355" s="3" t="s">
        <v>17160</v>
      </c>
      <c r="H6355" s="3"/>
      <c r="I6355" s="3" t="s">
        <v>2121</v>
      </c>
      <c r="J6355" s="3" t="s">
        <v>26</v>
      </c>
      <c r="K6355" s="3">
        <v>45137693</v>
      </c>
    </row>
    <row r="6356" spans="1:11" x14ac:dyDescent="0.25">
      <c r="A6356" s="3">
        <v>794040942</v>
      </c>
      <c r="B6356" s="3" t="str">
        <f>VLOOKUP(K6356,[1]Sheet1!$A$2:$N$121810,2,FALSE)</f>
        <v>E185.86 .H288 2012</v>
      </c>
      <c r="C6356" s="3" t="s">
        <v>17161</v>
      </c>
      <c r="D6356" s="3" t="s">
        <v>17162</v>
      </c>
      <c r="E6356" s="3"/>
      <c r="F6356" s="3"/>
      <c r="G6356" s="3" t="s">
        <v>17163</v>
      </c>
      <c r="H6356" s="3"/>
      <c r="I6356" s="3" t="s">
        <v>2652</v>
      </c>
      <c r="J6356" s="3" t="s">
        <v>1238</v>
      </c>
      <c r="K6356" s="3">
        <v>794040942</v>
      </c>
    </row>
    <row r="6357" spans="1:11" x14ac:dyDescent="0.25">
      <c r="A6357" s="3">
        <v>268792522</v>
      </c>
      <c r="B6357" s="3" t="str">
        <f>VLOOKUP(K6357,[1]Sheet1!$A$2:$N$121810,2,FALSE)</f>
        <v>E185.86 .H36 2009</v>
      </c>
      <c r="C6357" s="3" t="s">
        <v>17164</v>
      </c>
      <c r="D6357" s="3" t="s">
        <v>17165</v>
      </c>
      <c r="E6357" s="3"/>
      <c r="F6357" s="3"/>
      <c r="G6357" s="3">
        <v>9780230613300</v>
      </c>
      <c r="H6357" s="3"/>
      <c r="I6357" s="3" t="s">
        <v>320</v>
      </c>
      <c r="J6357" s="3" t="s">
        <v>26</v>
      </c>
      <c r="K6357" s="3">
        <v>268792522</v>
      </c>
    </row>
    <row r="6358" spans="1:11" x14ac:dyDescent="0.25">
      <c r="A6358" s="3">
        <v>32856375</v>
      </c>
      <c r="B6358" s="3" t="str">
        <f>VLOOKUP(K6358,[1]Sheet1!$A$2:$N$121810,2,FALSE)</f>
        <v>E185.86 .H46 1996</v>
      </c>
      <c r="C6358" s="3" t="s">
        <v>17166</v>
      </c>
      <c r="D6358" s="3" t="s">
        <v>17167</v>
      </c>
      <c r="E6358" s="3"/>
      <c r="F6358" s="3"/>
      <c r="G6358" s="3" t="s">
        <v>17168</v>
      </c>
      <c r="H6358" s="3"/>
      <c r="I6358" s="3" t="s">
        <v>3170</v>
      </c>
      <c r="J6358" s="3" t="s">
        <v>1018</v>
      </c>
      <c r="K6358" s="3">
        <v>32856375</v>
      </c>
    </row>
    <row r="6359" spans="1:11" x14ac:dyDescent="0.25">
      <c r="A6359" s="3">
        <v>26402737</v>
      </c>
      <c r="B6359" s="3" t="str">
        <f>VLOOKUP(K6359,[1]Sheet1!$A$2:$N$121810,2,FALSE)</f>
        <v>E185.86 .H6594 1993</v>
      </c>
      <c r="C6359" s="3" t="s">
        <v>17169</v>
      </c>
      <c r="D6359" s="3" t="s">
        <v>17170</v>
      </c>
      <c r="E6359" s="3"/>
      <c r="F6359" s="3"/>
      <c r="G6359" s="3" t="s">
        <v>17171</v>
      </c>
      <c r="H6359" s="3"/>
      <c r="I6359" s="3" t="s">
        <v>17172</v>
      </c>
      <c r="J6359" s="3" t="s">
        <v>1018</v>
      </c>
      <c r="K6359" s="3">
        <v>26402737</v>
      </c>
    </row>
    <row r="6360" spans="1:11" x14ac:dyDescent="0.25">
      <c r="A6360" s="3">
        <v>31011815</v>
      </c>
      <c r="B6360" s="3" t="str">
        <f>VLOOKUP(K6360,[1]Sheet1!$A$2:$N$121810,2,FALSE)</f>
        <v>E185.86 .H72 1995</v>
      </c>
      <c r="C6360" s="3" t="s">
        <v>17173</v>
      </c>
      <c r="D6360" s="3" t="s">
        <v>17174</v>
      </c>
      <c r="E6360" s="3"/>
      <c r="F6360" s="3"/>
      <c r="G6360" s="3" t="s">
        <v>17175</v>
      </c>
      <c r="H6360" s="3"/>
      <c r="I6360" s="3" t="s">
        <v>66</v>
      </c>
      <c r="J6360" s="3" t="s">
        <v>26</v>
      </c>
      <c r="K6360" s="3">
        <v>31011815</v>
      </c>
    </row>
    <row r="6361" spans="1:11" x14ac:dyDescent="0.25">
      <c r="A6361" s="3">
        <v>24375010</v>
      </c>
      <c r="B6361" s="3" t="str">
        <f>VLOOKUP(K6361,[1]Sheet1!$A$2:$N$121810,2,FALSE)</f>
        <v>E185.86 .H735 1991</v>
      </c>
      <c r="C6361" s="3" t="s">
        <v>17176</v>
      </c>
      <c r="D6361" s="3" t="s">
        <v>17177</v>
      </c>
      <c r="E6361" s="3"/>
      <c r="F6361" s="3"/>
      <c r="G6361" s="3" t="s">
        <v>17178</v>
      </c>
      <c r="H6361" s="3"/>
      <c r="I6361" s="3" t="s">
        <v>10259</v>
      </c>
      <c r="J6361" s="3" t="s">
        <v>11311</v>
      </c>
      <c r="K6361" s="3">
        <v>24375010</v>
      </c>
    </row>
    <row r="6362" spans="1:11" x14ac:dyDescent="0.25">
      <c r="A6362" s="3">
        <v>44794858</v>
      </c>
      <c r="B6362" s="3" t="str">
        <f>VLOOKUP(K6362,[1]Sheet1!$A$2:$N$121810,2,FALSE)</f>
        <v>E185.86 .H739 2001</v>
      </c>
      <c r="C6362" s="3" t="s">
        <v>17179</v>
      </c>
      <c r="D6362" s="3" t="s">
        <v>17180</v>
      </c>
      <c r="E6362" s="3"/>
      <c r="F6362" s="3"/>
      <c r="G6362" s="3" t="s">
        <v>17181</v>
      </c>
      <c r="H6362" s="3"/>
      <c r="I6362" s="3" t="s">
        <v>5937</v>
      </c>
      <c r="J6362" s="3" t="s">
        <v>26</v>
      </c>
      <c r="K6362" s="3">
        <v>44794858</v>
      </c>
    </row>
    <row r="6363" spans="1:11" x14ac:dyDescent="0.25">
      <c r="A6363" s="3">
        <v>70054233</v>
      </c>
      <c r="B6363" s="3" t="str">
        <f>VLOOKUP(K6363,[1]Sheet1!$A$2:$N$121810,2,FALSE)</f>
        <v>E185.86 .H748 2006</v>
      </c>
      <c r="C6363" s="3" t="s">
        <v>17182</v>
      </c>
      <c r="D6363" s="3" t="s">
        <v>17183</v>
      </c>
      <c r="E6363" s="3"/>
      <c r="F6363" s="3"/>
      <c r="G6363" s="3">
        <v>9781573442572</v>
      </c>
      <c r="H6363" s="3"/>
      <c r="I6363" s="3" t="s">
        <v>17184</v>
      </c>
      <c r="J6363" s="3" t="s">
        <v>154</v>
      </c>
      <c r="K6363" s="3">
        <v>70054233</v>
      </c>
    </row>
    <row r="6364" spans="1:11" x14ac:dyDescent="0.25">
      <c r="A6364" s="3">
        <v>32927268</v>
      </c>
      <c r="B6364" s="3" t="str">
        <f>VLOOKUP(K6364,[1]Sheet1!$A$2:$N$121810,2,FALSE)</f>
        <v>E185.86 .H84 1996</v>
      </c>
      <c r="C6364" s="3" t="s">
        <v>17185</v>
      </c>
      <c r="D6364" s="3" t="s">
        <v>17186</v>
      </c>
      <c r="E6364" s="3"/>
      <c r="F6364" s="3"/>
      <c r="G6364" s="3">
        <v>787606510</v>
      </c>
      <c r="H6364" s="3"/>
      <c r="I6364" s="3" t="s">
        <v>17187</v>
      </c>
      <c r="J6364" s="3" t="s">
        <v>1049</v>
      </c>
      <c r="K6364" s="3">
        <v>32927268</v>
      </c>
    </row>
    <row r="6365" spans="1:11" x14ac:dyDescent="0.25">
      <c r="A6365" s="3">
        <v>43552710</v>
      </c>
      <c r="B6365" s="3" t="str">
        <f>VLOOKUP(K6365,[1]Sheet1!$A$2:$N$121810,2,FALSE)</f>
        <v>E185.86 .I64 2001</v>
      </c>
      <c r="C6365" s="3" t="s">
        <v>17188</v>
      </c>
      <c r="D6365" s="3" t="s">
        <v>17189</v>
      </c>
      <c r="E6365" s="3"/>
      <c r="F6365" s="3"/>
      <c r="G6365" s="3" t="s">
        <v>17190</v>
      </c>
      <c r="H6365" s="3"/>
      <c r="I6365" s="3" t="s">
        <v>3170</v>
      </c>
      <c r="J6365" s="3" t="s">
        <v>1018</v>
      </c>
      <c r="K6365" s="3">
        <v>43552710</v>
      </c>
    </row>
    <row r="6366" spans="1:11" x14ac:dyDescent="0.25">
      <c r="A6366" s="3">
        <v>40776814</v>
      </c>
      <c r="B6366" s="3" t="str">
        <f>VLOOKUP(K6366,[1]Sheet1!$A$2:$N$121810,2,FALSE)</f>
        <v>E185.86 .J35 1999</v>
      </c>
      <c r="C6366" s="3" t="s">
        <v>17191</v>
      </c>
      <c r="D6366" s="3" t="s">
        <v>17192</v>
      </c>
      <c r="E6366" s="3"/>
      <c r="F6366" s="3"/>
      <c r="G6366" s="3" t="s">
        <v>17193</v>
      </c>
      <c r="H6366" s="3"/>
      <c r="I6366" s="3" t="s">
        <v>2266</v>
      </c>
      <c r="J6366" s="3" t="s">
        <v>26</v>
      </c>
      <c r="K6366" s="3">
        <v>40776814</v>
      </c>
    </row>
    <row r="6367" spans="1:11" x14ac:dyDescent="0.25">
      <c r="A6367" s="3">
        <v>52268676</v>
      </c>
      <c r="B6367" s="3" t="str">
        <f>VLOOKUP(K6367,[1]Sheet1!$A$2:$N$121810,2,FALSE)</f>
        <v>E185.86 .J485 2003</v>
      </c>
      <c r="C6367" s="3" t="s">
        <v>17194</v>
      </c>
      <c r="D6367" s="3" t="s">
        <v>17195</v>
      </c>
      <c r="E6367" s="3"/>
      <c r="F6367" s="3"/>
      <c r="G6367" s="3" t="s">
        <v>17196</v>
      </c>
      <c r="H6367" s="3"/>
      <c r="I6367" s="3" t="s">
        <v>3170</v>
      </c>
      <c r="J6367" s="3" t="s">
        <v>1018</v>
      </c>
      <c r="K6367" s="3">
        <v>52268676</v>
      </c>
    </row>
    <row r="6368" spans="1:11" x14ac:dyDescent="0.25">
      <c r="A6368" s="3">
        <v>50947306</v>
      </c>
      <c r="B6368" s="3" t="str">
        <f>VLOOKUP(K6368,[1]Sheet1!$A$2:$N$121810,2,FALSE)</f>
        <v>E185.86 .J62 2003</v>
      </c>
      <c r="C6368" s="3" t="s">
        <v>17197</v>
      </c>
      <c r="D6368" s="3" t="s">
        <v>17198</v>
      </c>
      <c r="E6368" s="3"/>
      <c r="F6368" s="3"/>
      <c r="G6368" s="3" t="s">
        <v>17199</v>
      </c>
      <c r="H6368" s="3"/>
      <c r="I6368" s="3" t="s">
        <v>1754</v>
      </c>
      <c r="J6368" s="3" t="s">
        <v>26</v>
      </c>
      <c r="K6368" s="3">
        <v>50947306</v>
      </c>
    </row>
    <row r="6369" spans="1:11" x14ac:dyDescent="0.25">
      <c r="A6369" s="3">
        <v>2680944</v>
      </c>
      <c r="B6369" s="3" t="str">
        <f>VLOOKUP(K6369,[1]Sheet1!$A$2:$N$121810,2,FALSE)</f>
        <v>E185.86 .J65</v>
      </c>
      <c r="C6369" s="3" t="s">
        <v>17200</v>
      </c>
      <c r="D6369" s="3" t="s">
        <v>17201</v>
      </c>
      <c r="E6369" s="3"/>
      <c r="F6369" s="3"/>
      <c r="G6369" s="3">
        <v>882580736</v>
      </c>
      <c r="H6369" s="3"/>
      <c r="I6369" s="3" t="s">
        <v>7831</v>
      </c>
      <c r="J6369" s="3" t="s">
        <v>420</v>
      </c>
      <c r="K6369" s="3">
        <v>2680944</v>
      </c>
    </row>
    <row r="6370" spans="1:11" x14ac:dyDescent="0.25">
      <c r="A6370" s="3">
        <v>57557321</v>
      </c>
      <c r="B6370" s="3" t="str">
        <f>VLOOKUP(K6370,[1]Sheet1!$A$2:$N$121810,2,FALSE)</f>
        <v>E185.86 .K564 2005</v>
      </c>
      <c r="C6370" s="3" t="s">
        <v>17202</v>
      </c>
      <c r="D6370" s="3" t="s">
        <v>17203</v>
      </c>
      <c r="E6370" s="3"/>
      <c r="F6370" s="3"/>
      <c r="G6370" s="3" t="s">
        <v>17204</v>
      </c>
      <c r="H6370" s="3"/>
      <c r="I6370" s="3" t="s">
        <v>17205</v>
      </c>
      <c r="J6370" s="3" t="s">
        <v>26</v>
      </c>
      <c r="K6370" s="3">
        <v>57557321</v>
      </c>
    </row>
    <row r="6371" spans="1:11" x14ac:dyDescent="0.25">
      <c r="A6371" s="3">
        <v>48098527</v>
      </c>
      <c r="B6371" s="3" t="str">
        <f>VLOOKUP(K6371,[1]Sheet1!$A$2:$N$121810,2,FALSE)</f>
        <v>E185.86 .L353 2002</v>
      </c>
      <c r="C6371" s="3" t="s">
        <v>17206</v>
      </c>
      <c r="D6371" s="3" t="s">
        <v>17207</v>
      </c>
      <c r="E6371" s="3"/>
      <c r="F6371" s="3"/>
      <c r="G6371" s="3" t="s">
        <v>17208</v>
      </c>
      <c r="H6371" s="3"/>
      <c r="I6371" s="3" t="s">
        <v>129</v>
      </c>
      <c r="J6371" s="3" t="s">
        <v>130</v>
      </c>
      <c r="K6371" s="3">
        <v>48098527</v>
      </c>
    </row>
    <row r="6372" spans="1:11" x14ac:dyDescent="0.25">
      <c r="A6372" s="3">
        <v>18745605</v>
      </c>
      <c r="B6372" s="3" t="str">
        <f>VLOOKUP(K6372,[1]Sheet1!$A$2:$N$121810,2,FALSE)</f>
        <v>E185.86 .L355 1989</v>
      </c>
      <c r="C6372" s="3" t="s">
        <v>17209</v>
      </c>
      <c r="D6372" s="3" t="s">
        <v>17210</v>
      </c>
      <c r="E6372" s="3"/>
      <c r="F6372" s="3"/>
      <c r="G6372" s="3">
        <v>1556700636</v>
      </c>
      <c r="H6372" s="3"/>
      <c r="I6372" s="3" t="s">
        <v>17211</v>
      </c>
      <c r="J6372" s="3" t="s">
        <v>26</v>
      </c>
      <c r="K6372" s="3">
        <v>18745605</v>
      </c>
    </row>
    <row r="6373" spans="1:11" x14ac:dyDescent="0.25">
      <c r="A6373" s="3">
        <v>40588245</v>
      </c>
      <c r="B6373" s="3" t="str">
        <f>VLOOKUP(K6373,[1]Sheet1!$A$2:$N$121810,2,FALSE)</f>
        <v>E185.86 .L355 1999</v>
      </c>
      <c r="C6373" s="3" t="s">
        <v>17212</v>
      </c>
      <c r="D6373" s="3" t="s">
        <v>17213</v>
      </c>
      <c r="E6373" s="3"/>
      <c r="F6373" s="3"/>
      <c r="G6373" s="3">
        <v>1556708882</v>
      </c>
      <c r="H6373" s="3"/>
      <c r="I6373" s="3" t="s">
        <v>17214</v>
      </c>
      <c r="J6373" s="3" t="s">
        <v>670</v>
      </c>
      <c r="K6373" s="3">
        <v>40588245</v>
      </c>
    </row>
    <row r="6374" spans="1:11" x14ac:dyDescent="0.25">
      <c r="A6374" s="3">
        <v>18773051</v>
      </c>
      <c r="B6374" s="3" t="str">
        <f>VLOOKUP(K6374,[1]Sheet1!$A$2:$N$121810,2,FALSE)</f>
        <v>E185.86 .L49 1988</v>
      </c>
      <c r="C6374" s="3" t="s">
        <v>17215</v>
      </c>
      <c r="D6374" s="3" t="s">
        <v>17216</v>
      </c>
      <c r="E6374" s="3"/>
      <c r="F6374" s="3"/>
      <c r="G6374" s="3" t="s">
        <v>17217</v>
      </c>
      <c r="H6374" s="3"/>
      <c r="I6374" s="3" t="s">
        <v>16752</v>
      </c>
      <c r="J6374" s="3" t="s">
        <v>213</v>
      </c>
      <c r="K6374" s="3">
        <v>18773051</v>
      </c>
    </row>
    <row r="6375" spans="1:11" x14ac:dyDescent="0.25">
      <c r="A6375" s="3">
        <v>23081925</v>
      </c>
      <c r="B6375" s="3" t="str">
        <f>VLOOKUP(K6375,[1]Sheet1!$A$2:$N$121810,2,FALSE)</f>
        <v>E185.86 .L497 1991</v>
      </c>
      <c r="C6375" s="3" t="s">
        <v>17218</v>
      </c>
      <c r="D6375" s="3" t="s">
        <v>17219</v>
      </c>
      <c r="E6375" s="3"/>
      <c r="F6375" s="3"/>
      <c r="G6375" s="3" t="s">
        <v>17220</v>
      </c>
      <c r="H6375" s="3"/>
      <c r="I6375" s="3" t="s">
        <v>9989</v>
      </c>
      <c r="J6375" s="3" t="s">
        <v>17221</v>
      </c>
      <c r="K6375" s="3">
        <v>23081925</v>
      </c>
    </row>
    <row r="6376" spans="1:11" x14ac:dyDescent="0.25">
      <c r="A6376" s="3">
        <v>772112324</v>
      </c>
      <c r="B6376" s="3" t="str">
        <f>VLOOKUP(K6376,[1]Sheet1!$A$2:$N$121810,2,FALSE)</f>
        <v>E185.86 .L68 2013</v>
      </c>
      <c r="C6376" s="3" t="s">
        <v>17222</v>
      </c>
      <c r="D6376" s="3" t="s">
        <v>17223</v>
      </c>
      <c r="E6376" s="3"/>
      <c r="F6376" s="3"/>
      <c r="G6376" s="3" t="s">
        <v>17224</v>
      </c>
      <c r="H6376" s="3"/>
      <c r="I6376" s="3" t="s">
        <v>1754</v>
      </c>
      <c r="J6376" s="3" t="s">
        <v>26</v>
      </c>
      <c r="K6376" s="3">
        <v>772112324</v>
      </c>
    </row>
    <row r="6377" spans="1:11" x14ac:dyDescent="0.25">
      <c r="A6377" s="3">
        <v>24255656</v>
      </c>
      <c r="B6377" s="3" t="str">
        <f>VLOOKUP(K6377,[1]Sheet1!$A$2:$N$121810,2,FALSE)</f>
        <v>E185.86 .L96 1985</v>
      </c>
      <c r="C6377" s="3" t="s">
        <v>17225</v>
      </c>
      <c r="D6377" s="3" t="s">
        <v>17226</v>
      </c>
      <c r="E6377" s="3"/>
      <c r="F6377" s="3"/>
      <c r="G6377" s="3">
        <v>9780533053216</v>
      </c>
      <c r="H6377" s="3"/>
      <c r="I6377" s="3" t="s">
        <v>14255</v>
      </c>
      <c r="J6377" s="3" t="s">
        <v>26</v>
      </c>
      <c r="K6377" s="3">
        <v>24255656</v>
      </c>
    </row>
    <row r="6378" spans="1:11" x14ac:dyDescent="0.25">
      <c r="A6378" s="3">
        <v>12050328</v>
      </c>
      <c r="B6378" s="3" t="str">
        <f>VLOOKUP(K6378,[1]Sheet1!$A$2:$N$121810,2,FALSE)</f>
        <v>E185.86 .M375 1985</v>
      </c>
      <c r="C6378" s="3" t="s">
        <v>17227</v>
      </c>
      <c r="D6378" s="3" t="s">
        <v>17228</v>
      </c>
      <c r="E6378" s="3"/>
      <c r="F6378" s="3"/>
      <c r="G6378" s="3" t="s">
        <v>17229</v>
      </c>
      <c r="H6378" s="3"/>
      <c r="I6378" s="3" t="s">
        <v>17230</v>
      </c>
      <c r="J6378" s="3" t="s">
        <v>1189</v>
      </c>
      <c r="K6378" s="3">
        <v>12050328</v>
      </c>
    </row>
    <row r="6379" spans="1:11" x14ac:dyDescent="0.25">
      <c r="A6379" s="3">
        <v>50529146</v>
      </c>
      <c r="B6379" s="3" t="str">
        <f>VLOOKUP(K6379,[1]Sheet1!$A$2:$N$121810,2,FALSE)</f>
        <v>E185.86 .M377 2002</v>
      </c>
      <c r="C6379" s="3" t="s">
        <v>17231</v>
      </c>
      <c r="D6379" s="3" t="s">
        <v>17232</v>
      </c>
      <c r="E6379" s="3"/>
      <c r="F6379" s="3"/>
      <c r="G6379" s="3" t="s">
        <v>17233</v>
      </c>
      <c r="H6379" s="3"/>
      <c r="I6379" s="3" t="s">
        <v>17234</v>
      </c>
      <c r="J6379" s="3" t="s">
        <v>662</v>
      </c>
      <c r="K6379" s="3">
        <v>50529146</v>
      </c>
    </row>
    <row r="6380" spans="1:11" x14ac:dyDescent="0.25">
      <c r="A6380" s="3">
        <v>61361548</v>
      </c>
      <c r="B6380" s="3" t="str">
        <f>VLOOKUP(K6380,[1]Sheet1!$A$2:$N$121810,2,FALSE)</f>
        <v>E185.86 .M427 2005</v>
      </c>
      <c r="C6380" s="3" t="s">
        <v>17235</v>
      </c>
      <c r="D6380" s="3" t="s">
        <v>17236</v>
      </c>
      <c r="E6380" s="3"/>
      <c r="F6380" s="3"/>
      <c r="G6380" s="3" t="s">
        <v>17237</v>
      </c>
      <c r="H6380" s="3"/>
      <c r="I6380" s="3" t="s">
        <v>17238</v>
      </c>
      <c r="J6380" s="3" t="s">
        <v>26</v>
      </c>
      <c r="K6380" s="3">
        <v>61361548</v>
      </c>
    </row>
    <row r="6381" spans="1:11" x14ac:dyDescent="0.25">
      <c r="A6381" s="3">
        <v>34148034</v>
      </c>
      <c r="B6381" s="3" t="str">
        <f>VLOOKUP(K6381,[1]Sheet1!$A$2:$N$121810,2,FALSE)</f>
        <v>E185.86 .M54 1996</v>
      </c>
      <c r="C6381" s="3" t="s">
        <v>17239</v>
      </c>
      <c r="D6381" s="3" t="s">
        <v>17240</v>
      </c>
      <c r="E6381" s="3"/>
      <c r="F6381" s="3"/>
      <c r="G6381" s="3" t="s">
        <v>17241</v>
      </c>
      <c r="H6381" s="3"/>
      <c r="I6381" s="3" t="s">
        <v>17242</v>
      </c>
      <c r="J6381" s="3" t="s">
        <v>17243</v>
      </c>
      <c r="K6381" s="3">
        <v>34148034</v>
      </c>
    </row>
    <row r="6382" spans="1:11" x14ac:dyDescent="0.25">
      <c r="A6382" s="3">
        <v>41450158</v>
      </c>
      <c r="B6382" s="3" t="str">
        <f>VLOOKUP(K6382,[1]Sheet1!$A$2:$N$121810,2,FALSE)</f>
        <v>E185.86 .M55 1999</v>
      </c>
      <c r="C6382" s="3" t="s">
        <v>17244</v>
      </c>
      <c r="D6382" s="3" t="s">
        <v>17245</v>
      </c>
      <c r="E6382" s="3"/>
      <c r="F6382" s="3"/>
      <c r="G6382" s="3">
        <v>9780913543627</v>
      </c>
      <c r="H6382" s="3"/>
      <c r="I6382" s="3" t="s">
        <v>16752</v>
      </c>
      <c r="J6382" s="3" t="s">
        <v>213</v>
      </c>
      <c r="K6382" s="3">
        <v>41450158</v>
      </c>
    </row>
    <row r="6383" spans="1:11" x14ac:dyDescent="0.25">
      <c r="A6383" s="3">
        <v>155656</v>
      </c>
      <c r="B6383" s="3" t="str">
        <f>VLOOKUP(K6383,[1]Sheet1!$A$2:$N$121810,2,FALSE)</f>
        <v>E185.86 .M65 1971</v>
      </c>
      <c r="C6383" s="3" t="s">
        <v>17246</v>
      </c>
      <c r="D6383" s="3" t="s">
        <v>17247</v>
      </c>
      <c r="E6383" s="3"/>
      <c r="F6383" s="3"/>
      <c r="G6383" s="3">
        <v>836988299</v>
      </c>
      <c r="H6383" s="3"/>
      <c r="I6383" s="3" t="s">
        <v>49</v>
      </c>
      <c r="J6383" s="3" t="s">
        <v>50</v>
      </c>
      <c r="K6383" s="3">
        <v>155656</v>
      </c>
    </row>
    <row r="6384" spans="1:11" x14ac:dyDescent="0.25">
      <c r="A6384" s="3">
        <v>47696288</v>
      </c>
      <c r="B6384" s="3" t="str">
        <f>VLOOKUP(K6384,[1]Sheet1!$A$2:$N$121810,2,FALSE)</f>
        <v>E185.86 .M946 2002</v>
      </c>
      <c r="C6384" s="3" t="s">
        <v>17248</v>
      </c>
      <c r="D6384" s="3" t="s">
        <v>17249</v>
      </c>
      <c r="E6384" s="3"/>
      <c r="F6384" s="3"/>
      <c r="G6384" s="3" t="s">
        <v>17250</v>
      </c>
      <c r="H6384" s="3"/>
      <c r="I6384" s="3" t="s">
        <v>1506</v>
      </c>
      <c r="J6384" s="3" t="s">
        <v>1507</v>
      </c>
      <c r="K6384" s="3">
        <v>47696288</v>
      </c>
    </row>
    <row r="6385" spans="1:11" x14ac:dyDescent="0.25">
      <c r="A6385" s="3">
        <v>39391223</v>
      </c>
      <c r="B6385" s="3" t="str">
        <f>VLOOKUP(K6385,[1]Sheet1!$A$2:$N$121810,2,FALSE)</f>
        <v>E185.86 .M968 1998</v>
      </c>
      <c r="C6385" s="3" t="s">
        <v>17251</v>
      </c>
      <c r="D6385" s="3" t="s">
        <v>17252</v>
      </c>
      <c r="E6385" s="3"/>
      <c r="F6385" s="3"/>
      <c r="G6385" s="3">
        <v>762304537</v>
      </c>
      <c r="H6385" s="3"/>
      <c r="I6385" s="3" t="s">
        <v>14087</v>
      </c>
      <c r="J6385" s="3" t="s">
        <v>15569</v>
      </c>
      <c r="K6385" s="3">
        <v>39391223</v>
      </c>
    </row>
    <row r="6386" spans="1:11" x14ac:dyDescent="0.25">
      <c r="A6386" s="3">
        <v>40733943</v>
      </c>
      <c r="B6386" s="3" t="str">
        <f>VLOOKUP(K6386,[1]Sheet1!$A$2:$N$121810,2,FALSE)</f>
        <v>E185.86 .N379 1999</v>
      </c>
      <c r="C6386" s="3" t="s">
        <v>17253</v>
      </c>
      <c r="D6386" s="3" t="s">
        <v>17254</v>
      </c>
      <c r="E6386" s="3"/>
      <c r="F6386" s="3"/>
      <c r="G6386" s="3" t="s">
        <v>17255</v>
      </c>
      <c r="H6386" s="3"/>
      <c r="I6386" s="3" t="s">
        <v>11671</v>
      </c>
      <c r="J6386" s="3" t="s">
        <v>9079</v>
      </c>
      <c r="K6386" s="3">
        <v>40733943</v>
      </c>
    </row>
    <row r="6387" spans="1:11" x14ac:dyDescent="0.25">
      <c r="A6387" s="3">
        <v>28216713</v>
      </c>
      <c r="B6387" s="3" t="str">
        <f>VLOOKUP(K6387,[1]Sheet1!$A$2:$N$121810,2,FALSE)</f>
        <v>E185.86 .N54 1993</v>
      </c>
      <c r="C6387" s="3" t="s">
        <v>17256</v>
      </c>
      <c r="D6387" s="3" t="s">
        <v>17257</v>
      </c>
      <c r="E6387" s="3"/>
      <c r="F6387" s="3"/>
      <c r="G6387" s="3" t="s">
        <v>17258</v>
      </c>
      <c r="H6387" s="3"/>
      <c r="I6387" s="3" t="s">
        <v>815</v>
      </c>
      <c r="J6387" s="3" t="s">
        <v>26</v>
      </c>
      <c r="K6387" s="3">
        <v>28216713</v>
      </c>
    </row>
    <row r="6388" spans="1:11" x14ac:dyDescent="0.25">
      <c r="A6388" s="3">
        <v>39538987</v>
      </c>
      <c r="B6388" s="3" t="str">
        <f>VLOOKUP(K6388,[1]Sheet1!$A$2:$N$121810,2,FALSE)</f>
        <v>E185.86 .N68 1999</v>
      </c>
      <c r="C6388" s="3" t="s">
        <v>17259</v>
      </c>
      <c r="D6388" s="3" t="s">
        <v>17260</v>
      </c>
      <c r="E6388" s="3"/>
      <c r="F6388" s="3"/>
      <c r="G6388" s="3" t="s">
        <v>17261</v>
      </c>
      <c r="H6388" s="3"/>
      <c r="I6388" s="3" t="s">
        <v>15141</v>
      </c>
      <c r="J6388" s="3" t="s">
        <v>1049</v>
      </c>
      <c r="K6388" s="3">
        <v>39538987</v>
      </c>
    </row>
    <row r="6389" spans="1:11" x14ac:dyDescent="0.25">
      <c r="A6389" s="3">
        <v>41565161</v>
      </c>
      <c r="B6389" s="3" t="str">
        <f>VLOOKUP(K6389,[1]Sheet1!$A$2:$N$121810,2,FALSE)</f>
        <v>E185.86 .O54 2001</v>
      </c>
      <c r="C6389" s="3" t="s">
        <v>17262</v>
      </c>
      <c r="D6389" s="3" t="s">
        <v>17263</v>
      </c>
      <c r="E6389" s="3"/>
      <c r="F6389" s="3"/>
      <c r="G6389" s="3" t="s">
        <v>17264</v>
      </c>
      <c r="H6389" s="3"/>
      <c r="I6389" s="3" t="s">
        <v>7831</v>
      </c>
      <c r="J6389" s="3" t="s">
        <v>1189</v>
      </c>
      <c r="K6389" s="3">
        <v>41565161</v>
      </c>
    </row>
    <row r="6390" spans="1:11" x14ac:dyDescent="0.25">
      <c r="A6390" s="3">
        <v>435418545</v>
      </c>
      <c r="B6390" s="3" t="str">
        <f>VLOOKUP(K6390,[1]Sheet1!$A$2:$N$121810,2,FALSE)</f>
        <v>E185.86 .P33 2010</v>
      </c>
      <c r="C6390" s="3" t="s">
        <v>17265</v>
      </c>
      <c r="D6390" s="3" t="s">
        <v>17266</v>
      </c>
      <c r="E6390" s="3"/>
      <c r="F6390" s="3"/>
      <c r="G6390" s="3" t="s">
        <v>17267</v>
      </c>
      <c r="H6390" s="3"/>
      <c r="I6390" s="3" t="s">
        <v>815</v>
      </c>
      <c r="J6390" s="3" t="s">
        <v>26</v>
      </c>
      <c r="K6390" s="3">
        <v>435418545</v>
      </c>
    </row>
    <row r="6391" spans="1:11" x14ac:dyDescent="0.25">
      <c r="A6391" s="3">
        <v>52381171</v>
      </c>
      <c r="B6391" s="3" t="str">
        <f>VLOOKUP(K6391,[1]Sheet1!$A$2:$N$121810,2,FALSE)</f>
        <v>E185.86 .P36 2003</v>
      </c>
      <c r="C6391" s="3" t="s">
        <v>17268</v>
      </c>
      <c r="D6391" s="3" t="s">
        <v>17269</v>
      </c>
      <c r="E6391" s="3"/>
      <c r="F6391" s="3"/>
      <c r="G6391" s="3" t="s">
        <v>17270</v>
      </c>
      <c r="H6391" s="3"/>
      <c r="I6391" s="3" t="s">
        <v>3170</v>
      </c>
      <c r="J6391" s="3" t="s">
        <v>1018</v>
      </c>
      <c r="K6391" s="3">
        <v>52381171</v>
      </c>
    </row>
    <row r="6392" spans="1:11" x14ac:dyDescent="0.25">
      <c r="A6392" s="3">
        <v>23302512</v>
      </c>
      <c r="B6392" s="3" t="str">
        <f>VLOOKUP(K6392,[1]Sheet1!$A$2:$N$121810,2,FALSE)</f>
        <v>E185.86 .P48 1990</v>
      </c>
      <c r="C6392" s="3" t="s">
        <v>17271</v>
      </c>
      <c r="D6392" s="3" t="s">
        <v>17272</v>
      </c>
      <c r="E6392" s="3"/>
      <c r="F6392" s="3"/>
      <c r="G6392" s="3" t="s">
        <v>17273</v>
      </c>
      <c r="H6392" s="3"/>
      <c r="I6392" s="3" t="s">
        <v>2970</v>
      </c>
      <c r="J6392" s="3" t="s">
        <v>1708</v>
      </c>
      <c r="K6392" s="3">
        <v>23302512</v>
      </c>
    </row>
    <row r="6393" spans="1:11" x14ac:dyDescent="0.25">
      <c r="A6393" s="3">
        <v>51810437</v>
      </c>
      <c r="B6393" s="3" t="str">
        <f>VLOOKUP(K6393,[1]Sheet1!$A$2:$N$121810,2,FALSE)</f>
        <v>E185.86 .P668 2003</v>
      </c>
      <c r="C6393" s="3" t="s">
        <v>17274</v>
      </c>
      <c r="D6393" s="3" t="s">
        <v>17275</v>
      </c>
      <c r="E6393" s="3"/>
      <c r="F6393" s="3"/>
      <c r="G6393" s="3" t="s">
        <v>17276</v>
      </c>
      <c r="H6393" s="3"/>
      <c r="I6393" s="3" t="s">
        <v>17277</v>
      </c>
      <c r="J6393" s="3" t="s">
        <v>26</v>
      </c>
      <c r="K6393" s="3">
        <v>51810437</v>
      </c>
    </row>
    <row r="6394" spans="1:11" x14ac:dyDescent="0.25">
      <c r="A6394" s="3">
        <v>27190062</v>
      </c>
      <c r="B6394" s="3" t="str">
        <f>VLOOKUP(K6394,[1]Sheet1!$A$2:$N$121810,2,FALSE)</f>
        <v>E185.86 .R2 1992</v>
      </c>
      <c r="C6394" s="3" t="s">
        <v>17278</v>
      </c>
      <c r="D6394" s="3" t="s">
        <v>17279</v>
      </c>
      <c r="E6394" s="3"/>
      <c r="F6394" s="3"/>
      <c r="G6394" s="3">
        <v>9781877662072</v>
      </c>
      <c r="H6394" s="3"/>
      <c r="I6394" s="3" t="s">
        <v>17280</v>
      </c>
      <c r="J6394" s="3" t="s">
        <v>17281</v>
      </c>
      <c r="K6394" s="3">
        <v>27190062</v>
      </c>
    </row>
    <row r="6395" spans="1:11" x14ac:dyDescent="0.25">
      <c r="A6395" s="3">
        <v>48761734</v>
      </c>
      <c r="B6395" s="3" t="str">
        <f>VLOOKUP(K6395,[1]Sheet1!$A$2:$N$121810,2,FALSE)</f>
        <v>E185.86 .R28 2002</v>
      </c>
      <c r="C6395" s="3" t="s">
        <v>17282</v>
      </c>
      <c r="D6395" s="3" t="s">
        <v>17283</v>
      </c>
      <c r="E6395" s="3"/>
      <c r="F6395" s="3"/>
      <c r="G6395" s="3" t="s">
        <v>17284</v>
      </c>
      <c r="H6395" s="3"/>
      <c r="I6395" s="3" t="s">
        <v>1410</v>
      </c>
      <c r="J6395" s="3" t="s">
        <v>1018</v>
      </c>
      <c r="K6395" s="3">
        <v>48761734</v>
      </c>
    </row>
    <row r="6396" spans="1:11" x14ac:dyDescent="0.25">
      <c r="A6396" s="3">
        <v>28148916</v>
      </c>
      <c r="B6396" s="3" t="str">
        <f>VLOOKUP(K6396,[1]Sheet1!$A$2:$N$121810,2,FALSE)</f>
        <v>E185.86 .R38 1993</v>
      </c>
      <c r="C6396" s="3" t="s">
        <v>17285</v>
      </c>
      <c r="D6396" s="3" t="s">
        <v>17286</v>
      </c>
      <c r="E6396" s="3"/>
      <c r="F6396" s="3"/>
      <c r="G6396" s="3" t="s">
        <v>17287</v>
      </c>
      <c r="H6396" s="3"/>
      <c r="I6396" s="3" t="s">
        <v>523</v>
      </c>
      <c r="J6396" s="3" t="s">
        <v>1916</v>
      </c>
      <c r="K6396" s="3">
        <v>28148916</v>
      </c>
    </row>
    <row r="6397" spans="1:11" x14ac:dyDescent="0.25">
      <c r="A6397" s="3">
        <v>52878518</v>
      </c>
      <c r="B6397" s="3" t="str">
        <f>VLOOKUP(K6397,[1]Sheet1!$A$2:$N$121810,2,FALSE)</f>
        <v>E185.86 .R385 2004</v>
      </c>
      <c r="C6397" s="3" t="s">
        <v>17288</v>
      </c>
      <c r="D6397" s="3" t="s">
        <v>17289</v>
      </c>
      <c r="E6397" s="3"/>
      <c r="F6397" s="3"/>
      <c r="G6397" s="3">
        <v>890895686</v>
      </c>
      <c r="H6397" s="3"/>
      <c r="I6397" s="3" t="s">
        <v>11671</v>
      </c>
      <c r="J6397" s="3" t="s">
        <v>9079</v>
      </c>
      <c r="K6397" s="3">
        <v>52878518</v>
      </c>
    </row>
    <row r="6398" spans="1:11" x14ac:dyDescent="0.25">
      <c r="A6398" s="3">
        <v>31078824</v>
      </c>
      <c r="B6398" s="3" t="str">
        <f>VLOOKUP(K6398,[1]Sheet1!$A$2:$N$121810,2,FALSE)</f>
        <v>E185.86 .R43 1996</v>
      </c>
      <c r="C6398" s="3" t="s">
        <v>17290</v>
      </c>
      <c r="D6398" s="3" t="s">
        <v>17291</v>
      </c>
      <c r="E6398" s="3"/>
      <c r="F6398" s="3"/>
      <c r="G6398" s="3" t="s">
        <v>17292</v>
      </c>
      <c r="H6398" s="3"/>
      <c r="I6398" s="3" t="s">
        <v>1754</v>
      </c>
      <c r="J6398" s="3" t="s">
        <v>26</v>
      </c>
      <c r="K6398" s="3">
        <v>31078824</v>
      </c>
    </row>
    <row r="6399" spans="1:11" x14ac:dyDescent="0.25">
      <c r="A6399" s="3">
        <v>29429107</v>
      </c>
      <c r="B6399" s="3" t="str">
        <f>VLOOKUP(K6399,[1]Sheet1!$A$2:$N$121810,2,FALSE)</f>
        <v>E185.86 .R48 1994</v>
      </c>
      <c r="C6399" s="3" t="s">
        <v>17293</v>
      </c>
      <c r="D6399" s="3" t="s">
        <v>17294</v>
      </c>
      <c r="E6399" s="3"/>
      <c r="F6399" s="3"/>
      <c r="G6399" s="3" t="s">
        <v>17295</v>
      </c>
      <c r="H6399" s="3"/>
      <c r="I6399" s="3" t="s">
        <v>17296</v>
      </c>
      <c r="J6399" s="3" t="s">
        <v>1189</v>
      </c>
      <c r="K6399" s="3">
        <v>29429107</v>
      </c>
    </row>
    <row r="6400" spans="1:11" x14ac:dyDescent="0.25">
      <c r="A6400" s="3">
        <v>40298500</v>
      </c>
      <c r="B6400" s="3" t="str">
        <f>VLOOKUP(K6400,[1]Sheet1!$A$2:$N$121810,2,FALSE)</f>
        <v>E185.86 .R615 1999</v>
      </c>
      <c r="C6400" s="3" t="s">
        <v>17297</v>
      </c>
      <c r="D6400" s="3" t="s">
        <v>17298</v>
      </c>
      <c r="E6400" s="3"/>
      <c r="F6400" s="3"/>
      <c r="G6400" s="3" t="s">
        <v>17299</v>
      </c>
      <c r="H6400" s="3"/>
      <c r="I6400" s="3" t="s">
        <v>11932</v>
      </c>
      <c r="J6400" s="3" t="s">
        <v>1268</v>
      </c>
      <c r="K6400" s="3">
        <v>40298500</v>
      </c>
    </row>
    <row r="6401" spans="1:11" x14ac:dyDescent="0.25">
      <c r="A6401" s="3">
        <v>500797255</v>
      </c>
      <c r="B6401" s="3" t="str">
        <f>VLOOKUP(K6401,[1]Sheet1!$A$2:$N$121810,2,FALSE)</f>
        <v>E185.86 .R618 2010</v>
      </c>
      <c r="C6401" s="3" t="s">
        <v>17300</v>
      </c>
      <c r="D6401" s="3" t="s">
        <v>17301</v>
      </c>
      <c r="E6401" s="3"/>
      <c r="F6401" s="3"/>
      <c r="G6401" s="3">
        <v>385526547</v>
      </c>
      <c r="H6401" s="3"/>
      <c r="I6401" s="3" t="s">
        <v>163</v>
      </c>
      <c r="J6401" s="3" t="s">
        <v>26</v>
      </c>
      <c r="K6401" s="3">
        <v>500797255</v>
      </c>
    </row>
    <row r="6402" spans="1:11" x14ac:dyDescent="0.25">
      <c r="A6402" s="3">
        <v>2350804</v>
      </c>
      <c r="B6402" s="3" t="str">
        <f>VLOOKUP(K6402,[1]Sheet1!$A$2:$N$121810,2,FALSE)</f>
        <v>E185.86 .R82 1978</v>
      </c>
      <c r="C6402" s="3" t="s">
        <v>17302</v>
      </c>
      <c r="D6402" s="3" t="s">
        <v>17303</v>
      </c>
      <c r="E6402" s="3"/>
      <c r="F6402" s="3"/>
      <c r="G6402" s="3">
        <v>882473913</v>
      </c>
      <c r="H6402" s="3"/>
      <c r="I6402" s="3" t="s">
        <v>11421</v>
      </c>
      <c r="J6402" s="3" t="s">
        <v>154</v>
      </c>
      <c r="K6402" s="3">
        <v>2350804</v>
      </c>
    </row>
    <row r="6403" spans="1:11" x14ac:dyDescent="0.25">
      <c r="A6403" s="3">
        <v>12342</v>
      </c>
      <c r="B6403" s="3" t="str">
        <f>VLOOKUP(K6403,[1]Sheet1!$A$2:$N$121810,2,FALSE)</f>
        <v>E185.86 .S3</v>
      </c>
      <c r="C6403" s="3" t="s">
        <v>17304</v>
      </c>
      <c r="D6403" s="3" t="s">
        <v>17305</v>
      </c>
      <c r="E6403" s="3"/>
      <c r="F6403" s="3"/>
      <c r="G6403" s="3"/>
      <c r="H6403" s="3"/>
      <c r="I6403" s="3" t="s">
        <v>2588</v>
      </c>
      <c r="J6403" s="3" t="s">
        <v>2589</v>
      </c>
      <c r="K6403" s="3">
        <v>12342</v>
      </c>
    </row>
    <row r="6404" spans="1:11" x14ac:dyDescent="0.25">
      <c r="A6404" s="3">
        <v>25788008</v>
      </c>
      <c r="B6404" s="3" t="str">
        <f>VLOOKUP(K6404,[1]Sheet1!$A$2:$N$121810,2,FALSE)</f>
        <v>E185.86 .S46 1992</v>
      </c>
      <c r="C6404" s="3" t="s">
        <v>17306</v>
      </c>
      <c r="D6404" s="3" t="s">
        <v>17307</v>
      </c>
      <c r="E6404" s="3"/>
      <c r="F6404" s="3"/>
      <c r="G6404" s="3" t="s">
        <v>17308</v>
      </c>
      <c r="H6404" s="3"/>
      <c r="I6404" s="3" t="s">
        <v>3170</v>
      </c>
      <c r="J6404" s="3" t="s">
        <v>1018</v>
      </c>
      <c r="K6404" s="3">
        <v>25788008</v>
      </c>
    </row>
    <row r="6405" spans="1:11" x14ac:dyDescent="0.25">
      <c r="A6405" s="3">
        <v>56749186</v>
      </c>
      <c r="B6405" s="3" t="str">
        <f>VLOOKUP(K6405,[1]Sheet1!$A$2:$N$121810,2,FALSE)</f>
        <v>E185.86 .S56 2004</v>
      </c>
      <c r="C6405" s="3" t="s">
        <v>17309</v>
      </c>
      <c r="D6405" s="3" t="s">
        <v>17310</v>
      </c>
      <c r="E6405" s="3"/>
      <c r="F6405" s="3"/>
      <c r="G6405" s="3">
        <v>743478975</v>
      </c>
      <c r="H6405" s="3"/>
      <c r="I6405" s="3" t="s">
        <v>6494</v>
      </c>
      <c r="J6405" s="3" t="s">
        <v>26</v>
      </c>
      <c r="K6405" s="3">
        <v>56749186</v>
      </c>
    </row>
    <row r="6406" spans="1:11" x14ac:dyDescent="0.25">
      <c r="A6406" s="3">
        <v>8306748</v>
      </c>
      <c r="B6406" s="3" t="str">
        <f>VLOOKUP(K6406,[1]Sheet1!$A$2:$N$121810,2,FALSE)</f>
        <v>E185.86 .S58 1982</v>
      </c>
      <c r="C6406" s="3" t="s">
        <v>17311</v>
      </c>
      <c r="D6406" s="3" t="s">
        <v>17312</v>
      </c>
      <c r="E6406" s="3"/>
      <c r="F6406" s="3"/>
      <c r="G6406" s="3" t="s">
        <v>17313</v>
      </c>
      <c r="H6406" s="3"/>
      <c r="I6406" s="3" t="s">
        <v>163</v>
      </c>
      <c r="J6406" s="3" t="s">
        <v>164</v>
      </c>
      <c r="K6406" s="3">
        <v>8306748</v>
      </c>
    </row>
    <row r="6407" spans="1:11" x14ac:dyDescent="0.25">
      <c r="A6407" s="3">
        <v>38936597</v>
      </c>
      <c r="B6407" s="3" t="str">
        <f>VLOOKUP(K6407,[1]Sheet1!$A$2:$N$121810,2,FALSE)</f>
        <v>E185.86 .S63 1998</v>
      </c>
      <c r="C6407" s="3" t="s">
        <v>17314</v>
      </c>
      <c r="D6407" s="3" t="s">
        <v>17315</v>
      </c>
      <c r="E6407" s="3"/>
      <c r="F6407" s="3"/>
      <c r="G6407" s="3" t="s">
        <v>17316</v>
      </c>
      <c r="H6407" s="3"/>
      <c r="I6407" s="3" t="s">
        <v>2262</v>
      </c>
      <c r="J6407" s="3" t="s">
        <v>26</v>
      </c>
      <c r="K6407" s="3">
        <v>38936597</v>
      </c>
    </row>
    <row r="6408" spans="1:11" x14ac:dyDescent="0.25">
      <c r="A6408" s="3">
        <v>51855249</v>
      </c>
      <c r="B6408" s="3" t="str">
        <f>VLOOKUP(K6408,[1]Sheet1!$A$2:$N$121810,2,FALSE)</f>
        <v>E185.86 .S6325 2003</v>
      </c>
      <c r="C6408" s="3" t="s">
        <v>17317</v>
      </c>
      <c r="D6408" s="3" t="s">
        <v>17318</v>
      </c>
      <c r="E6408" s="3"/>
      <c r="F6408" s="3"/>
      <c r="G6408" s="3" t="s">
        <v>17319</v>
      </c>
      <c r="H6408" s="3"/>
      <c r="I6408" s="3" t="s">
        <v>17320</v>
      </c>
      <c r="J6408" s="3" t="s">
        <v>26</v>
      </c>
      <c r="K6408" s="3">
        <v>51855249</v>
      </c>
    </row>
    <row r="6409" spans="1:11" x14ac:dyDescent="0.25">
      <c r="A6409" s="3">
        <v>45439851</v>
      </c>
      <c r="B6409" s="3" t="str">
        <f>VLOOKUP(K6409,[1]Sheet1!$A$2:$N$121810,2,FALSE)</f>
        <v>E185.86 .S633 2001</v>
      </c>
      <c r="C6409" s="3" t="s">
        <v>17321</v>
      </c>
      <c r="D6409" s="3" t="s">
        <v>17322</v>
      </c>
      <c r="E6409" s="3"/>
      <c r="F6409" s="3"/>
      <c r="G6409" s="3" t="s">
        <v>17323</v>
      </c>
      <c r="H6409" s="3"/>
      <c r="I6409" s="3" t="s">
        <v>163</v>
      </c>
      <c r="J6409" s="3" t="s">
        <v>26</v>
      </c>
      <c r="K6409" s="3">
        <v>45439851</v>
      </c>
    </row>
    <row r="6410" spans="1:11" x14ac:dyDescent="0.25">
      <c r="A6410" s="3">
        <v>23766000</v>
      </c>
      <c r="B6410" s="3" t="str">
        <f>VLOOKUP(K6410,[1]Sheet1!$A$2:$N$121810,2,FALSE)</f>
        <v>E185.86 .S66 1992</v>
      </c>
      <c r="C6410" s="3" t="s">
        <v>17324</v>
      </c>
      <c r="D6410" s="3" t="s">
        <v>17325</v>
      </c>
      <c r="E6410" s="3"/>
      <c r="F6410" s="3"/>
      <c r="G6410" s="3" t="s">
        <v>17326</v>
      </c>
      <c r="H6410" s="3"/>
      <c r="I6410" s="3" t="s">
        <v>189</v>
      </c>
      <c r="J6410" s="3" t="s">
        <v>81</v>
      </c>
      <c r="K6410" s="3">
        <v>23766000</v>
      </c>
    </row>
    <row r="6411" spans="1:11" x14ac:dyDescent="0.25">
      <c r="A6411" s="3">
        <v>51739505</v>
      </c>
      <c r="B6411" s="3" t="str">
        <f>VLOOKUP(K6411,[1]Sheet1!$A$2:$N$121810,2,FALSE)</f>
        <v>E185.86 .S687 2003</v>
      </c>
      <c r="C6411" s="3" t="s">
        <v>17327</v>
      </c>
      <c r="D6411" s="3" t="s">
        <v>17328</v>
      </c>
      <c r="E6411" s="3"/>
      <c r="F6411" s="3"/>
      <c r="G6411" s="3">
        <v>890894329</v>
      </c>
      <c r="H6411" s="3"/>
      <c r="I6411" s="3" t="s">
        <v>11671</v>
      </c>
      <c r="J6411" s="3" t="s">
        <v>9079</v>
      </c>
      <c r="K6411" s="3">
        <v>51739505</v>
      </c>
    </row>
    <row r="6412" spans="1:11" x14ac:dyDescent="0.25">
      <c r="A6412" s="3">
        <v>26014785</v>
      </c>
      <c r="B6412" s="3" t="str">
        <f>VLOOKUP(K6412,[1]Sheet1!$A$2:$N$121810,2,FALSE)</f>
        <v>E185.86 .S698 1993</v>
      </c>
      <c r="C6412" s="3" t="s">
        <v>17329</v>
      </c>
      <c r="D6412" s="3" t="s">
        <v>17330</v>
      </c>
      <c r="E6412" s="3"/>
      <c r="F6412" s="3"/>
      <c r="G6412" s="3">
        <v>1555424864</v>
      </c>
      <c r="H6412" s="3"/>
      <c r="I6412" s="3" t="s">
        <v>17331</v>
      </c>
      <c r="J6412" s="3" t="s">
        <v>154</v>
      </c>
      <c r="K6412" s="3">
        <v>26014785</v>
      </c>
    </row>
    <row r="6413" spans="1:11" x14ac:dyDescent="0.25">
      <c r="A6413" s="3">
        <v>13700212</v>
      </c>
      <c r="B6413" s="3" t="str">
        <f>VLOOKUP(K6413,[1]Sheet1!$A$2:$N$121810,2,FALSE)</f>
        <v>E185.86 .S7 1986</v>
      </c>
      <c r="C6413" s="3" t="s">
        <v>17332</v>
      </c>
      <c r="D6413" s="3" t="s">
        <v>17333</v>
      </c>
      <c r="E6413" s="3"/>
      <c r="F6413" s="3"/>
      <c r="G6413" s="3" t="s">
        <v>17334</v>
      </c>
      <c r="H6413" s="3"/>
      <c r="I6413" s="3" t="s">
        <v>4808</v>
      </c>
      <c r="J6413" s="3" t="s">
        <v>4809</v>
      </c>
      <c r="K6413" s="3">
        <v>13700212</v>
      </c>
    </row>
    <row r="6414" spans="1:11" x14ac:dyDescent="0.25">
      <c r="A6414" s="3">
        <v>32855709</v>
      </c>
      <c r="B6414" s="3" t="str">
        <f>VLOOKUP(K6414,[1]Sheet1!$A$2:$N$121810,2,FALSE)</f>
        <v>E185.86 .T4 1996</v>
      </c>
      <c r="C6414" s="3" t="s">
        <v>17335</v>
      </c>
      <c r="D6414" s="3" t="s">
        <v>17336</v>
      </c>
      <c r="E6414" s="3"/>
      <c r="F6414" s="3"/>
      <c r="G6414" s="3">
        <v>517599376</v>
      </c>
      <c r="H6414" s="3"/>
      <c r="I6414" s="3" t="s">
        <v>126</v>
      </c>
      <c r="J6414" s="3" t="s">
        <v>26</v>
      </c>
      <c r="K6414" s="3">
        <v>32855709</v>
      </c>
    </row>
    <row r="6415" spans="1:11" x14ac:dyDescent="0.25">
      <c r="A6415" s="3">
        <v>36126502</v>
      </c>
      <c r="B6415" s="3" t="str">
        <f>VLOOKUP(K6415,[1]Sheet1!$A$2:$N$121810,2,FALSE)</f>
        <v>E185.86 .T49 1997</v>
      </c>
      <c r="C6415" s="3" t="s">
        <v>17337</v>
      </c>
      <c r="D6415" s="3" t="s">
        <v>17338</v>
      </c>
      <c r="E6415" s="3"/>
      <c r="F6415" s="3"/>
      <c r="G6415" s="3" t="s">
        <v>17339</v>
      </c>
      <c r="H6415" s="3"/>
      <c r="I6415" s="3" t="s">
        <v>17340</v>
      </c>
      <c r="J6415" s="3" t="s">
        <v>1315</v>
      </c>
      <c r="K6415" s="3">
        <v>36126502</v>
      </c>
    </row>
    <row r="6416" spans="1:11" x14ac:dyDescent="0.25">
      <c r="A6416" s="3">
        <v>3930059</v>
      </c>
      <c r="B6416" s="3" t="str">
        <f>VLOOKUP(K6416,[1]Sheet1!$A$2:$N$121810,2,FALSE)</f>
        <v>E185.86 .U52 1965</v>
      </c>
      <c r="C6416" s="3" t="s">
        <v>17341</v>
      </c>
      <c r="D6416" s="3" t="s">
        <v>17342</v>
      </c>
      <c r="E6416" s="3"/>
      <c r="F6416" s="3"/>
      <c r="G6416" s="3"/>
      <c r="H6416" s="3"/>
      <c r="I6416" s="3" t="s">
        <v>17343</v>
      </c>
      <c r="J6416" s="3" t="s">
        <v>1189</v>
      </c>
      <c r="K6416" s="3">
        <v>3930059</v>
      </c>
    </row>
    <row r="6417" spans="1:11" x14ac:dyDescent="0.25">
      <c r="A6417" s="3">
        <v>453081</v>
      </c>
      <c r="B6417" s="3" t="str">
        <f>VLOOKUP(K6417,[1]Sheet1!$A$2:$N$121810,2,FALSE)</f>
        <v>E185.86 .U527 1968</v>
      </c>
      <c r="C6417" s="3" t="s">
        <v>17344</v>
      </c>
      <c r="D6417" s="3" t="s">
        <v>17345</v>
      </c>
      <c r="E6417" s="3"/>
      <c r="F6417" s="3"/>
      <c r="G6417" s="3"/>
      <c r="H6417" s="3"/>
      <c r="I6417" s="3" t="s">
        <v>149</v>
      </c>
      <c r="J6417" s="3" t="s">
        <v>1502</v>
      </c>
      <c r="K6417" s="3">
        <v>453081</v>
      </c>
    </row>
    <row r="6418" spans="1:11" x14ac:dyDescent="0.25">
      <c r="A6418" s="3">
        <v>47650103</v>
      </c>
      <c r="B6418" s="3" t="str">
        <f>VLOOKUP(K6418,[1]Sheet1!$A$2:$N$121810,2,FALSE)</f>
        <v>E185.86 .V33 2001</v>
      </c>
      <c r="C6418" s="3" t="s">
        <v>17346</v>
      </c>
      <c r="D6418" s="3" t="s">
        <v>17347</v>
      </c>
      <c r="E6418" s="3"/>
      <c r="F6418" s="3"/>
      <c r="G6418" s="3">
        <v>913543713</v>
      </c>
      <c r="H6418" s="3"/>
      <c r="I6418" s="3" t="s">
        <v>16752</v>
      </c>
      <c r="J6418" s="3" t="s">
        <v>17348</v>
      </c>
      <c r="K6418" s="3">
        <v>47650103</v>
      </c>
    </row>
    <row r="6419" spans="1:11" x14ac:dyDescent="0.25">
      <c r="A6419" s="3">
        <v>36485996</v>
      </c>
      <c r="B6419" s="3" t="str">
        <f>VLOOKUP(K6419,[1]Sheet1!$A$2:$N$121810,2,FALSE)</f>
        <v>E185.86 .V34 1997</v>
      </c>
      <c r="C6419" s="3" t="s">
        <v>17349</v>
      </c>
      <c r="D6419" s="3" t="s">
        <v>17350</v>
      </c>
      <c r="E6419" s="3"/>
      <c r="F6419" s="3"/>
      <c r="G6419" s="3" t="s">
        <v>17351</v>
      </c>
      <c r="H6419" s="3"/>
      <c r="I6419" s="3" t="s">
        <v>2078</v>
      </c>
      <c r="J6419" s="3" t="s">
        <v>213</v>
      </c>
      <c r="K6419" s="3">
        <v>36485996</v>
      </c>
    </row>
    <row r="6420" spans="1:11" x14ac:dyDescent="0.25">
      <c r="A6420" s="3">
        <v>15488602</v>
      </c>
      <c r="B6420" s="3" t="str">
        <f>VLOOKUP(K6420,[1]Sheet1!$A$2:$N$121810,2,FALSE)</f>
        <v>E185.86 .V56 1987</v>
      </c>
      <c r="C6420" s="3" t="s">
        <v>17352</v>
      </c>
      <c r="D6420" s="3" t="s">
        <v>17353</v>
      </c>
      <c r="E6420" s="3"/>
      <c r="F6420" s="3"/>
      <c r="G6420" s="3" t="s">
        <v>17354</v>
      </c>
      <c r="H6420" s="3"/>
      <c r="I6420" s="3" t="s">
        <v>3235</v>
      </c>
      <c r="J6420" s="3" t="s">
        <v>2148</v>
      </c>
      <c r="K6420" s="3">
        <v>15488602</v>
      </c>
    </row>
    <row r="6421" spans="1:11" x14ac:dyDescent="0.25">
      <c r="A6421" s="3">
        <v>84658507</v>
      </c>
      <c r="B6421" s="3" t="str">
        <f>VLOOKUP(K6421,[1]Sheet1!$A$2:$N$121810,2,FALSE)</f>
        <v>E185.86 .W338 2007</v>
      </c>
      <c r="C6421" s="3" t="s">
        <v>17355</v>
      </c>
      <c r="D6421" s="3" t="s">
        <v>17356</v>
      </c>
      <c r="E6421" s="3"/>
      <c r="F6421" s="3"/>
      <c r="G6421" s="3" t="s">
        <v>17357</v>
      </c>
      <c r="H6421" s="3"/>
      <c r="I6421" s="3" t="s">
        <v>1608</v>
      </c>
      <c r="J6421" s="3" t="s">
        <v>1930</v>
      </c>
      <c r="K6421" s="3">
        <v>84658507</v>
      </c>
    </row>
    <row r="6422" spans="1:11" x14ac:dyDescent="0.25">
      <c r="A6422" s="3">
        <v>47297650</v>
      </c>
      <c r="B6422" s="3" t="str">
        <f>VLOOKUP(K6422,[1]Sheet1!$A$2:$N$121810,2,FALSE)</f>
        <v>E185.86 .W43864 2001</v>
      </c>
      <c r="C6422" s="3" t="s">
        <v>17358</v>
      </c>
      <c r="D6422" s="3" t="s">
        <v>17359</v>
      </c>
      <c r="E6422" s="3"/>
      <c r="F6422" s="3"/>
      <c r="G6422" s="3">
        <v>829814493</v>
      </c>
      <c r="H6422" s="3"/>
      <c r="I6422" s="3" t="s">
        <v>11932</v>
      </c>
      <c r="J6422" s="3" t="s">
        <v>21</v>
      </c>
      <c r="K6422" s="3">
        <v>47297650</v>
      </c>
    </row>
    <row r="6423" spans="1:11" x14ac:dyDescent="0.25">
      <c r="A6423" s="3">
        <v>126554</v>
      </c>
      <c r="B6423" s="3" t="str">
        <f>VLOOKUP(K6423,[1]Sheet1!$A$2:$N$121810,2,FALSE)</f>
        <v>E185.86 .W48</v>
      </c>
      <c r="C6423" s="3" t="s">
        <v>17360</v>
      </c>
      <c r="D6423" s="3" t="s">
        <v>17361</v>
      </c>
      <c r="E6423" s="3"/>
      <c r="F6423" s="3"/>
      <c r="G6423" s="3"/>
      <c r="H6423" s="3"/>
      <c r="I6423" s="3" t="s">
        <v>12390</v>
      </c>
      <c r="J6423" s="3" t="s">
        <v>438</v>
      </c>
      <c r="K6423" s="3">
        <v>126554</v>
      </c>
    </row>
    <row r="6424" spans="1:11" x14ac:dyDescent="0.25">
      <c r="A6424" s="3">
        <v>99307</v>
      </c>
      <c r="B6424" s="3" t="str">
        <f>VLOOKUP(K6424,[1]Sheet1!$A$2:$N$121810,2,FALSE)</f>
        <v>E185.86 .W54</v>
      </c>
      <c r="C6424" s="3" t="s">
        <v>17362</v>
      </c>
      <c r="D6424" s="3" t="s">
        <v>17363</v>
      </c>
      <c r="E6424" s="3"/>
      <c r="F6424" s="3"/>
      <c r="G6424" s="3">
        <v>675092973</v>
      </c>
      <c r="H6424" s="3"/>
      <c r="I6424" s="3" t="s">
        <v>7206</v>
      </c>
      <c r="J6424" s="3" t="s">
        <v>3246</v>
      </c>
      <c r="K6424" s="3">
        <v>99307</v>
      </c>
    </row>
    <row r="6425" spans="1:11" x14ac:dyDescent="0.25">
      <c r="A6425" s="3">
        <v>432444230</v>
      </c>
      <c r="B6425" s="3" t="str">
        <f>VLOOKUP(K6425,[1]Sheet1!$A$2:$N$121810,2,FALSE)</f>
        <v>E185.86 .W55 2010</v>
      </c>
      <c r="C6425" s="3" t="s">
        <v>17364</v>
      </c>
      <c r="D6425" s="3" t="s">
        <v>17365</v>
      </c>
      <c r="E6425" s="3"/>
      <c r="F6425" s="3"/>
      <c r="G6425" s="3" t="s">
        <v>17366</v>
      </c>
      <c r="H6425" s="3"/>
      <c r="I6425" s="3" t="s">
        <v>3447</v>
      </c>
      <c r="J6425" s="3" t="s">
        <v>1315</v>
      </c>
      <c r="K6425" s="3">
        <v>432444230</v>
      </c>
    </row>
    <row r="6426" spans="1:11" x14ac:dyDescent="0.25">
      <c r="A6426" s="3">
        <v>32468271</v>
      </c>
      <c r="B6426" s="3" t="str">
        <f>VLOOKUP(K6426,[1]Sheet1!$A$2:$N$121810,2,FALSE)</f>
        <v>E185.86 .W555 1996</v>
      </c>
      <c r="C6426" s="3" t="s">
        <v>17367</v>
      </c>
      <c r="D6426" s="3" t="s">
        <v>17368</v>
      </c>
      <c r="E6426" s="3"/>
      <c r="F6426" s="3"/>
      <c r="G6426" s="3" t="s">
        <v>17369</v>
      </c>
      <c r="H6426" s="3"/>
      <c r="I6426" s="3" t="s">
        <v>2748</v>
      </c>
      <c r="J6426" s="3" t="s">
        <v>26</v>
      </c>
      <c r="K6426" s="3">
        <v>32468271</v>
      </c>
    </row>
    <row r="6427" spans="1:11" x14ac:dyDescent="0.25">
      <c r="A6427" s="3">
        <v>5639</v>
      </c>
      <c r="B6427" s="3" t="str">
        <f>VLOOKUP(K6427,[1]Sheet1!$A$2:$N$121810,2,FALSE)</f>
        <v>E185.86 .W896 1969</v>
      </c>
      <c r="C6427" s="3" t="s">
        <v>17370</v>
      </c>
      <c r="D6427" s="3" t="s">
        <v>17371</v>
      </c>
      <c r="E6427" s="3"/>
      <c r="F6427" s="3"/>
      <c r="G6427" s="3"/>
      <c r="H6427" s="3"/>
      <c r="I6427" s="3" t="s">
        <v>9787</v>
      </c>
      <c r="J6427" s="3" t="s">
        <v>26</v>
      </c>
      <c r="K6427" s="3">
        <v>5639</v>
      </c>
    </row>
    <row r="6428" spans="1:11" x14ac:dyDescent="0.25">
      <c r="A6428" s="3">
        <v>38839332</v>
      </c>
      <c r="B6428" s="3" t="str">
        <f>VLOOKUP(K6428,[1]Sheet1!$A$2:$N$121810,2,FALSE)</f>
        <v>E185.86 .W954 1997</v>
      </c>
      <c r="C6428" s="3" t="s">
        <v>17372</v>
      </c>
      <c r="D6428" s="3" t="s">
        <v>17373</v>
      </c>
      <c r="E6428" s="3"/>
      <c r="F6428" s="3"/>
      <c r="G6428" s="3">
        <v>9780913543535</v>
      </c>
      <c r="H6428" s="3"/>
      <c r="I6428" s="3" t="s">
        <v>17374</v>
      </c>
      <c r="J6428" s="3" t="s">
        <v>5139</v>
      </c>
      <c r="K6428" s="3">
        <v>38839332</v>
      </c>
    </row>
    <row r="6429" spans="1:11" x14ac:dyDescent="0.25">
      <c r="A6429" s="3">
        <v>35808289</v>
      </c>
      <c r="B6429" s="3" t="str">
        <f>VLOOKUP(K6429,[1]Sheet1!$A$2:$N$121810,2,FALSE)</f>
        <v>E185.86 .W96 1997</v>
      </c>
      <c r="C6429" s="3" t="s">
        <v>17375</v>
      </c>
      <c r="D6429" s="3" t="s">
        <v>17376</v>
      </c>
      <c r="E6429" s="3"/>
      <c r="F6429" s="3"/>
      <c r="G6429" s="3" t="s">
        <v>17377</v>
      </c>
      <c r="H6429" s="3"/>
      <c r="I6429" s="3" t="s">
        <v>3170</v>
      </c>
      <c r="J6429" s="3" t="s">
        <v>1018</v>
      </c>
      <c r="K6429" s="3">
        <v>35808289</v>
      </c>
    </row>
    <row r="6430" spans="1:11" x14ac:dyDescent="0.25">
      <c r="A6430" s="3">
        <v>77011461</v>
      </c>
      <c r="B6430" s="3" t="str">
        <f>VLOOKUP(K6430,[1]Sheet1!$A$2:$N$121810,2,FALSE)</f>
        <v>E185.86 .Y67 2007</v>
      </c>
      <c r="C6430" s="3" t="s">
        <v>17378</v>
      </c>
      <c r="D6430" s="3" t="s">
        <v>17379</v>
      </c>
      <c r="E6430" s="3"/>
      <c r="F6430" s="3"/>
      <c r="G6430" s="3" t="s">
        <v>17380</v>
      </c>
      <c r="H6430" s="3"/>
      <c r="I6430" s="3" t="s">
        <v>405</v>
      </c>
      <c r="J6430" s="3" t="s">
        <v>1049</v>
      </c>
      <c r="K6430" s="3">
        <v>77011461</v>
      </c>
    </row>
    <row r="6431" spans="1:11" x14ac:dyDescent="0.25">
      <c r="A6431" s="3">
        <v>16472825</v>
      </c>
      <c r="B6431" s="3" t="str">
        <f>VLOOKUP(K6431,[1]Sheet1!$A$2:$N$121810,2,FALSE)</f>
        <v>E185.86 .Y68 1988</v>
      </c>
      <c r="C6431" s="3" t="s">
        <v>17381</v>
      </c>
      <c r="D6431" s="3" t="s">
        <v>17382</v>
      </c>
      <c r="E6431" s="3"/>
      <c r="F6431" s="3"/>
      <c r="G6431" s="3" t="s">
        <v>17383</v>
      </c>
      <c r="H6431" s="3"/>
      <c r="I6431" s="3" t="s">
        <v>17384</v>
      </c>
      <c r="J6431" s="3" t="s">
        <v>17385</v>
      </c>
      <c r="K6431" s="3">
        <v>16472825</v>
      </c>
    </row>
    <row r="6432" spans="1:11" x14ac:dyDescent="0.25">
      <c r="A6432" s="3">
        <v>8306350</v>
      </c>
      <c r="B6432" s="3" t="str">
        <f>VLOOKUP(K6432,[1]Sheet1!$A$2:$N$121810,2,FALSE)</f>
        <v>E185.86 B378 1983</v>
      </c>
      <c r="C6432" s="3" t="s">
        <v>17386</v>
      </c>
      <c r="D6432" s="3" t="s">
        <v>17387</v>
      </c>
      <c r="E6432" s="3"/>
      <c r="F6432" s="3"/>
      <c r="G6432" s="3">
        <v>252009568</v>
      </c>
      <c r="H6432" s="3"/>
      <c r="I6432" s="3" t="s">
        <v>1257</v>
      </c>
      <c r="J6432" s="3" t="s">
        <v>1258</v>
      </c>
      <c r="K6432" s="3">
        <v>8306350</v>
      </c>
    </row>
    <row r="6433" spans="1:11" x14ac:dyDescent="0.25">
      <c r="A6433" s="3">
        <v>7774780</v>
      </c>
      <c r="B6433" s="3" t="str">
        <f>VLOOKUP(K6433,[1]Sheet1!$A$2:$N$121810,2,FALSE)</f>
        <v>E185.86 B525</v>
      </c>
      <c r="C6433" s="3" t="s">
        <v>17388</v>
      </c>
      <c r="D6433" s="3" t="s">
        <v>17389</v>
      </c>
      <c r="E6433" s="3"/>
      <c r="F6433" s="3"/>
      <c r="G6433" s="3" t="s">
        <v>17390</v>
      </c>
      <c r="H6433" s="3"/>
      <c r="I6433" s="3" t="s">
        <v>8501</v>
      </c>
      <c r="J6433" s="3" t="s">
        <v>9754</v>
      </c>
      <c r="K6433" s="3">
        <v>7774780</v>
      </c>
    </row>
    <row r="6434" spans="1:11" x14ac:dyDescent="0.25">
      <c r="A6434" s="3">
        <v>1301382</v>
      </c>
      <c r="B6434" s="3" t="str">
        <f>VLOOKUP(K6434,[1]Sheet1!$A$2:$N$121810,2,FALSE)</f>
        <v>E185.89.A5 H5</v>
      </c>
      <c r="C6434" s="3" t="s">
        <v>17391</v>
      </c>
      <c r="D6434" s="3" t="s">
        <v>17392</v>
      </c>
      <c r="E6434" s="3"/>
      <c r="F6434" s="3"/>
      <c r="G6434" s="3"/>
      <c r="H6434" s="3"/>
      <c r="I6434" s="3" t="s">
        <v>216</v>
      </c>
      <c r="J6434" s="3" t="s">
        <v>26</v>
      </c>
      <c r="K6434" s="3">
        <v>1301382</v>
      </c>
    </row>
    <row r="6435" spans="1:11" x14ac:dyDescent="0.25">
      <c r="A6435" s="3">
        <v>97764</v>
      </c>
      <c r="B6435" s="3" t="str">
        <f>VLOOKUP(K6435,[1]Sheet1!$A$2:$N$121810,2,FALSE)</f>
        <v>E185.89.A5 H53 1970</v>
      </c>
      <c r="C6435" s="3" t="s">
        <v>17393</v>
      </c>
      <c r="D6435" s="3" t="s">
        <v>17394</v>
      </c>
      <c r="E6435" s="3"/>
      <c r="F6435" s="3"/>
      <c r="G6435" s="3">
        <v>838311164</v>
      </c>
      <c r="H6435" s="3"/>
      <c r="I6435" s="3" t="s">
        <v>15359</v>
      </c>
      <c r="J6435" s="3" t="s">
        <v>26</v>
      </c>
      <c r="K6435" s="3">
        <v>97764</v>
      </c>
    </row>
    <row r="6436" spans="1:11" x14ac:dyDescent="0.25">
      <c r="A6436" s="3">
        <v>40331132</v>
      </c>
      <c r="B6436" s="3" t="str">
        <f>VLOOKUP(K6436,[1]Sheet1!$A$2:$N$121810,2,FALSE)</f>
        <v>E185.89.A58 I15 1999</v>
      </c>
      <c r="C6436" s="3" t="s">
        <v>17395</v>
      </c>
      <c r="D6436" s="3" t="s">
        <v>17396</v>
      </c>
      <c r="E6436" s="3" t="s">
        <v>17397</v>
      </c>
      <c r="F6436" s="3" t="s">
        <v>17398</v>
      </c>
      <c r="G6436" s="3" t="s">
        <v>17399</v>
      </c>
      <c r="H6436" s="3"/>
      <c r="I6436" s="3" t="s">
        <v>16</v>
      </c>
      <c r="J6436" s="3" t="s">
        <v>17</v>
      </c>
      <c r="K6436" s="3">
        <v>40331132</v>
      </c>
    </row>
    <row r="6437" spans="1:11" x14ac:dyDescent="0.25">
      <c r="A6437" s="3">
        <v>22786206</v>
      </c>
      <c r="B6437" s="3" t="str">
        <f>VLOOKUP(K6437,[1]Sheet1!$A$2:$N$121810,2,FALSE)</f>
        <v>E185.89.D7 S78 1990</v>
      </c>
      <c r="C6437" s="3" t="s">
        <v>17400</v>
      </c>
      <c r="D6437" s="3" t="s">
        <v>17401</v>
      </c>
      <c r="E6437" s="3"/>
      <c r="F6437" s="3"/>
      <c r="G6437" s="3">
        <v>840359020</v>
      </c>
      <c r="H6437" s="3"/>
      <c r="I6437" s="3" t="s">
        <v>17402</v>
      </c>
      <c r="J6437" s="3" t="s">
        <v>11771</v>
      </c>
      <c r="K6437" s="3">
        <v>22786206</v>
      </c>
    </row>
    <row r="6438" spans="1:11" x14ac:dyDescent="0.25">
      <c r="A6438" s="3">
        <v>4883180</v>
      </c>
      <c r="B6438" s="3" t="str">
        <f>VLOOKUP(K6438,[1]Sheet1!$A$2:$N$121810,2,FALSE)</f>
        <v>E185.89.H6 C56</v>
      </c>
      <c r="C6438" s="3" t="s">
        <v>17403</v>
      </c>
      <c r="D6438" s="3" t="s">
        <v>17404</v>
      </c>
      <c r="E6438" s="3"/>
      <c r="F6438" s="3"/>
      <c r="G6438" s="3" t="s">
        <v>17405</v>
      </c>
      <c r="H6438" s="3"/>
      <c r="I6438" s="3" t="s">
        <v>17406</v>
      </c>
      <c r="J6438" s="3" t="s">
        <v>91</v>
      </c>
      <c r="K6438" s="3">
        <v>4883180</v>
      </c>
    </row>
    <row r="6439" spans="1:11" x14ac:dyDescent="0.25">
      <c r="A6439" s="3">
        <v>1581140</v>
      </c>
      <c r="B6439" s="3" t="str">
        <f>VLOOKUP(K6439,[1]Sheet1!$A$2:$N$121810,2,FALSE)</f>
        <v>E185.89.H6 D4</v>
      </c>
      <c r="C6439" s="3" t="s">
        <v>17407</v>
      </c>
      <c r="D6439" s="3" t="s">
        <v>17408</v>
      </c>
      <c r="E6439" s="3"/>
      <c r="F6439" s="3"/>
      <c r="G6439" s="3"/>
      <c r="H6439" s="3"/>
      <c r="I6439" s="3" t="s">
        <v>569</v>
      </c>
      <c r="J6439" s="3" t="s">
        <v>570</v>
      </c>
      <c r="K6439" s="3">
        <v>1581140</v>
      </c>
    </row>
    <row r="6440" spans="1:11" x14ac:dyDescent="0.25">
      <c r="A6440" s="3">
        <v>423905</v>
      </c>
      <c r="B6440" s="3" t="str">
        <f>VLOOKUP(K6440,[1]Sheet1!$A$2:$N$121810,2,FALSE)</f>
        <v>E185.89.H6 G69</v>
      </c>
      <c r="C6440" s="3" t="s">
        <v>17409</v>
      </c>
      <c r="D6440" s="3" t="s">
        <v>17410</v>
      </c>
      <c r="E6440" s="3"/>
      <c r="F6440" s="3"/>
      <c r="G6440" s="3"/>
      <c r="H6440" s="3"/>
      <c r="I6440" s="3" t="s">
        <v>205</v>
      </c>
      <c r="J6440" s="3" t="s">
        <v>206</v>
      </c>
      <c r="K6440" s="3">
        <v>423905</v>
      </c>
    </row>
    <row r="6441" spans="1:11" x14ac:dyDescent="0.25">
      <c r="A6441" s="3">
        <v>101630</v>
      </c>
      <c r="B6441" s="3" t="str">
        <f>VLOOKUP(K6441,[1]Sheet1!$A$2:$N$121810,2,FALSE)</f>
        <v>E185.89.H6 H4 1970</v>
      </c>
      <c r="C6441" s="3" t="s">
        <v>17411</v>
      </c>
      <c r="D6441" s="3" t="s">
        <v>17412</v>
      </c>
      <c r="E6441" s="3"/>
      <c r="F6441" s="3"/>
      <c r="G6441" s="3"/>
      <c r="H6441" s="3"/>
      <c r="I6441" s="3" t="s">
        <v>189</v>
      </c>
      <c r="J6441" s="3" t="s">
        <v>81</v>
      </c>
      <c r="K6441" s="3">
        <v>101630</v>
      </c>
    </row>
    <row r="6442" spans="1:11" x14ac:dyDescent="0.25">
      <c r="A6442" s="3">
        <v>313045</v>
      </c>
      <c r="B6442" s="3" t="str">
        <f>VLOOKUP(K6442,[1]Sheet1!$A$2:$N$121810,2,FALSE)</f>
        <v>E185.89.H6 L3</v>
      </c>
      <c r="C6442" s="3" t="s">
        <v>17413</v>
      </c>
      <c r="D6442" s="3" t="s">
        <v>17414</v>
      </c>
      <c r="E6442" s="3"/>
      <c r="F6442" s="3"/>
      <c r="G6442" s="3"/>
      <c r="H6442" s="3"/>
      <c r="I6442" s="3" t="s">
        <v>205</v>
      </c>
      <c r="J6442" s="3" t="s">
        <v>206</v>
      </c>
      <c r="K6442" s="3">
        <v>313045</v>
      </c>
    </row>
    <row r="6443" spans="1:11" x14ac:dyDescent="0.25">
      <c r="A6443" s="3">
        <v>368294</v>
      </c>
      <c r="B6443" s="3" t="str">
        <f>VLOOKUP(K6443,[1]Sheet1!$A$2:$N$121810,2,FALSE)</f>
        <v>E185.89.H6 T56</v>
      </c>
      <c r="C6443" s="3" t="s">
        <v>17415</v>
      </c>
      <c r="D6443" s="3" t="s">
        <v>17416</v>
      </c>
      <c r="E6443" s="3"/>
      <c r="F6443" s="3"/>
      <c r="G6443" s="3"/>
      <c r="H6443" s="3"/>
      <c r="I6443" s="3" t="s">
        <v>17417</v>
      </c>
      <c r="J6443" s="3" t="s">
        <v>186</v>
      </c>
      <c r="K6443" s="3">
        <v>368294</v>
      </c>
    </row>
    <row r="6444" spans="1:11" x14ac:dyDescent="0.25">
      <c r="A6444" s="3">
        <v>56204853</v>
      </c>
      <c r="B6444" s="3" t="str">
        <f>VLOOKUP(K6444,[1]Sheet1!$A$2:$N$121810,2,FALSE)</f>
        <v>E185.89.I5 H37 2004</v>
      </c>
      <c r="C6444" s="3" t="s">
        <v>17418</v>
      </c>
      <c r="D6444" s="3" t="s">
        <v>17419</v>
      </c>
      <c r="E6444" s="3"/>
      <c r="F6444" s="3"/>
      <c r="G6444" s="3">
        <v>415915759</v>
      </c>
      <c r="H6444" s="3"/>
      <c r="I6444" s="3" t="s">
        <v>1754</v>
      </c>
      <c r="J6444" s="3" t="s">
        <v>26</v>
      </c>
      <c r="K6444" s="3">
        <v>56204853</v>
      </c>
    </row>
    <row r="6445" spans="1:11" x14ac:dyDescent="0.25">
      <c r="A6445" s="3">
        <v>436387232</v>
      </c>
      <c r="B6445" s="3" t="str">
        <f>VLOOKUP(K6445,[1]Sheet1!$A$2:$N$121810,2,FALSE)</f>
        <v>E185.89.I56 B36 2010</v>
      </c>
      <c r="C6445" s="3" t="s">
        <v>17420</v>
      </c>
      <c r="D6445" s="3" t="s">
        <v>17421</v>
      </c>
      <c r="E6445" s="3"/>
      <c r="F6445" s="3"/>
      <c r="G6445" s="3" t="s">
        <v>17422</v>
      </c>
      <c r="H6445" s="3"/>
      <c r="I6445" s="3" t="s">
        <v>2155</v>
      </c>
      <c r="J6445" s="3" t="s">
        <v>2156</v>
      </c>
      <c r="K6445" s="3">
        <v>436387232</v>
      </c>
    </row>
    <row r="6446" spans="1:11" x14ac:dyDescent="0.25">
      <c r="A6446" s="3">
        <v>320800467</v>
      </c>
      <c r="B6446" s="3" t="str">
        <f>VLOOKUP(K6446,[1]Sheet1!$A$2:$N$121810,2,FALSE)</f>
        <v>E185.89.I56 O53 2010</v>
      </c>
      <c r="C6446" s="3" t="s">
        <v>17423</v>
      </c>
      <c r="D6446" s="3" t="s">
        <v>17424</v>
      </c>
      <c r="E6446" s="3"/>
      <c r="F6446" s="3"/>
      <c r="G6446" s="3" t="s">
        <v>17425</v>
      </c>
      <c r="H6446" s="3"/>
      <c r="I6446" s="3" t="s">
        <v>640</v>
      </c>
      <c r="J6446" s="3" t="s">
        <v>243</v>
      </c>
      <c r="K6446" s="3">
        <v>320800467</v>
      </c>
    </row>
    <row r="6447" spans="1:11" x14ac:dyDescent="0.25">
      <c r="A6447" s="3">
        <v>127415</v>
      </c>
      <c r="B6447" s="3" t="str">
        <f>VLOOKUP(K6447,[1]Sheet1!$A$2:$N$121810,2,FALSE)</f>
        <v>E185.89.L5 R33 1970</v>
      </c>
      <c r="C6447" s="3" t="s">
        <v>17426</v>
      </c>
      <c r="D6447" s="3" t="s">
        <v>17427</v>
      </c>
      <c r="E6447" s="3"/>
      <c r="F6447" s="3"/>
      <c r="G6447" s="3">
        <v>835202607</v>
      </c>
      <c r="H6447" s="3"/>
      <c r="I6447" s="3" t="s">
        <v>17428</v>
      </c>
      <c r="J6447" s="3" t="s">
        <v>26</v>
      </c>
      <c r="K6447" s="3">
        <v>127415</v>
      </c>
    </row>
    <row r="6448" spans="1:11" x14ac:dyDescent="0.25">
      <c r="A6448" s="3">
        <v>980389</v>
      </c>
      <c r="B6448" s="3" t="str">
        <f>VLOOKUP(K6448,[1]Sheet1!$A$2:$N$121810,2,FALSE)</f>
        <v>E185.89.N3 P82</v>
      </c>
      <c r="C6448" s="3" t="s">
        <v>17429</v>
      </c>
      <c r="D6448" s="3" t="s">
        <v>17430</v>
      </c>
      <c r="E6448" s="3"/>
      <c r="F6448" s="3"/>
      <c r="G6448" s="3">
        <v>816111405</v>
      </c>
      <c r="H6448" s="3"/>
      <c r="I6448" s="3" t="s">
        <v>17431</v>
      </c>
      <c r="J6448" s="3" t="s">
        <v>81</v>
      </c>
      <c r="K6448" s="3">
        <v>980389</v>
      </c>
    </row>
    <row r="6449" spans="1:11" x14ac:dyDescent="0.25">
      <c r="A6449" s="3">
        <v>54046261</v>
      </c>
      <c r="B6449" s="3" t="str">
        <f>VLOOKUP(K6449,[1]Sheet1!$A$2:$N$121810,2,FALSE)</f>
        <v>E185.89.R45 B76 2004</v>
      </c>
      <c r="C6449" s="3" t="s">
        <v>17432</v>
      </c>
      <c r="D6449" s="3" t="s">
        <v>17433</v>
      </c>
      <c r="E6449" s="3"/>
      <c r="F6449" s="3"/>
      <c r="G6449" s="3" t="s">
        <v>17434</v>
      </c>
      <c r="H6449" s="3"/>
      <c r="I6449" s="3" t="s">
        <v>205</v>
      </c>
      <c r="J6449" s="3" t="s">
        <v>206</v>
      </c>
      <c r="K6449" s="3">
        <v>54046261</v>
      </c>
    </row>
    <row r="6450" spans="1:11" x14ac:dyDescent="0.25">
      <c r="A6450" s="3">
        <v>485639</v>
      </c>
      <c r="B6450" s="3" t="str">
        <f>VLOOKUP(K6450,[1]Sheet1!$A$2:$N$121810,2,FALSE)</f>
        <v>E185.89.T8 K5</v>
      </c>
      <c r="C6450" s="3" t="s">
        <v>17435</v>
      </c>
      <c r="D6450" s="3" t="s">
        <v>17436</v>
      </c>
      <c r="E6450" s="3"/>
      <c r="F6450" s="3"/>
      <c r="G6450" s="3"/>
      <c r="H6450" s="3"/>
      <c r="I6450" s="3" t="s">
        <v>1674</v>
      </c>
      <c r="J6450" s="3" t="s">
        <v>26</v>
      </c>
      <c r="K6450" s="3">
        <v>485639</v>
      </c>
    </row>
    <row r="6451" spans="1:11" x14ac:dyDescent="0.25">
      <c r="A6451" s="3">
        <v>6099</v>
      </c>
      <c r="B6451" s="3" t="str">
        <f>VLOOKUP(K6451,[1]Sheet1!$A$2:$N$121810,2,FALSE)</f>
        <v>E185.9 .S42 1969</v>
      </c>
      <c r="C6451" s="3" t="s">
        <v>17437</v>
      </c>
      <c r="D6451" s="3" t="s">
        <v>17438</v>
      </c>
      <c r="E6451" s="3"/>
      <c r="F6451" s="3"/>
      <c r="G6451" s="3"/>
      <c r="H6451" s="3"/>
      <c r="I6451" s="3" t="s">
        <v>25</v>
      </c>
      <c r="J6451" s="3" t="s">
        <v>26</v>
      </c>
      <c r="K6451" s="3">
        <v>6099</v>
      </c>
    </row>
    <row r="6452" spans="1:11" x14ac:dyDescent="0.25">
      <c r="A6452" s="3">
        <v>43694291</v>
      </c>
      <c r="B6452" s="3" t="str">
        <f>VLOOKUP(K6452,[1]Sheet1!$A$2:$N$121810,2,FALSE)</f>
        <v>E185.912 .A67 2001</v>
      </c>
      <c r="C6452" s="3" t="s">
        <v>17439</v>
      </c>
      <c r="D6452" s="3" t="s">
        <v>17440</v>
      </c>
      <c r="E6452" s="3"/>
      <c r="F6452" s="3"/>
      <c r="G6452" s="3" t="s">
        <v>17441</v>
      </c>
      <c r="H6452" s="3"/>
      <c r="I6452" s="3" t="s">
        <v>1608</v>
      </c>
      <c r="J6452" s="3" t="s">
        <v>1930</v>
      </c>
      <c r="K6452" s="3">
        <v>43694291</v>
      </c>
    </row>
    <row r="6453" spans="1:11" x14ac:dyDescent="0.25">
      <c r="A6453" s="3">
        <v>15792308</v>
      </c>
      <c r="B6453" s="3" t="str">
        <f>VLOOKUP(K6453,[1]Sheet1!$A$2:$N$121810,2,FALSE)</f>
        <v>E185.917 .P54 1988</v>
      </c>
      <c r="C6453" s="3" t="s">
        <v>17442</v>
      </c>
      <c r="D6453" s="3" t="s">
        <v>17443</v>
      </c>
      <c r="E6453" s="3"/>
      <c r="F6453" s="3"/>
      <c r="G6453" s="3" t="s">
        <v>17444</v>
      </c>
      <c r="H6453" s="3"/>
      <c r="I6453" s="3" t="s">
        <v>3498</v>
      </c>
      <c r="J6453" s="3" t="s">
        <v>3499</v>
      </c>
      <c r="K6453" s="3">
        <v>15792308</v>
      </c>
    </row>
    <row r="6454" spans="1:11" x14ac:dyDescent="0.25">
      <c r="A6454" s="3">
        <v>16093249</v>
      </c>
      <c r="B6454" s="3" t="str">
        <f>VLOOKUP(K6454,[1]Sheet1!$A$2:$N$121810,2,FALSE)</f>
        <v>E185.92 .B58 1987</v>
      </c>
      <c r="C6454" s="3" t="s">
        <v>17445</v>
      </c>
      <c r="D6454" s="3" t="s">
        <v>17446</v>
      </c>
      <c r="E6454" s="3"/>
      <c r="F6454" s="3"/>
      <c r="G6454" s="3" t="s">
        <v>17447</v>
      </c>
      <c r="H6454" s="3"/>
      <c r="I6454" s="3" t="s">
        <v>3170</v>
      </c>
      <c r="J6454" s="3" t="s">
        <v>26</v>
      </c>
      <c r="K6454" s="3">
        <v>16093249</v>
      </c>
    </row>
    <row r="6455" spans="1:11" x14ac:dyDescent="0.25">
      <c r="A6455" s="3">
        <v>25964284</v>
      </c>
      <c r="B6455" s="3" t="str">
        <f>VLOOKUP(K6455,[1]Sheet1!$A$2:$N$121810,2,FALSE)</f>
        <v>E185.92 .C38 1992</v>
      </c>
      <c r="C6455" s="3" t="s">
        <v>17448</v>
      </c>
      <c r="D6455" s="3" t="s">
        <v>17449</v>
      </c>
      <c r="E6455" s="3"/>
      <c r="F6455" s="3"/>
      <c r="G6455" s="3" t="s">
        <v>17450</v>
      </c>
      <c r="H6455" s="3"/>
      <c r="I6455" s="3" t="s">
        <v>17451</v>
      </c>
      <c r="J6455" s="3" t="s">
        <v>476</v>
      </c>
      <c r="K6455" s="3">
        <v>25964284</v>
      </c>
    </row>
    <row r="6456" spans="1:11" x14ac:dyDescent="0.25">
      <c r="A6456" s="3">
        <v>22623508</v>
      </c>
      <c r="B6456" s="3" t="str">
        <f>VLOOKUP(K6456,[1]Sheet1!$A$2:$N$121810,2,FALSE)</f>
        <v>E185.92 .C68 1991</v>
      </c>
      <c r="C6456" s="3" t="s">
        <v>17452</v>
      </c>
      <c r="D6456" s="3" t="s">
        <v>17453</v>
      </c>
      <c r="E6456" s="3"/>
      <c r="F6456" s="3"/>
      <c r="G6456" s="3" t="s">
        <v>17454</v>
      </c>
      <c r="H6456" s="3"/>
      <c r="I6456" s="3" t="s">
        <v>2248</v>
      </c>
      <c r="J6456" s="3" t="s">
        <v>243</v>
      </c>
      <c r="K6456" s="3">
        <v>22623508</v>
      </c>
    </row>
    <row r="6457" spans="1:11" x14ac:dyDescent="0.25">
      <c r="A6457" s="3">
        <v>14692694</v>
      </c>
      <c r="B6457" s="3" t="str">
        <f>VLOOKUP(K6457,[1]Sheet1!$A$2:$N$121810,2,FALSE)</f>
        <v>E185.92 .E34 1987</v>
      </c>
      <c r="C6457" s="3" t="s">
        <v>17455</v>
      </c>
      <c r="D6457" s="3" t="s">
        <v>17456</v>
      </c>
      <c r="E6457" s="3"/>
      <c r="F6457" s="3"/>
      <c r="G6457" s="3" t="s">
        <v>17457</v>
      </c>
      <c r="H6457" s="3"/>
      <c r="I6457" s="3" t="s">
        <v>17458</v>
      </c>
      <c r="J6457" s="3" t="s">
        <v>4118</v>
      </c>
      <c r="K6457" s="3">
        <v>14692694</v>
      </c>
    </row>
    <row r="6458" spans="1:11" x14ac:dyDescent="0.25">
      <c r="A6458" s="3">
        <v>3843054</v>
      </c>
      <c r="B6458" s="3" t="str">
        <f>VLOOKUP(K6458,[1]Sheet1!$A$2:$N$121810,2,FALSE)</f>
        <v>E185.92 .E46</v>
      </c>
      <c r="C6458" s="3" t="s">
        <v>17459</v>
      </c>
      <c r="D6458" s="3" t="s">
        <v>17460</v>
      </c>
      <c r="E6458" s="3"/>
      <c r="F6458" s="3"/>
      <c r="G6458" s="3" t="s">
        <v>17461</v>
      </c>
      <c r="H6458" s="3"/>
      <c r="I6458" s="3" t="s">
        <v>129</v>
      </c>
      <c r="J6458" s="3" t="s">
        <v>130</v>
      </c>
      <c r="K6458" s="3">
        <v>3843054</v>
      </c>
    </row>
    <row r="6459" spans="1:11" x14ac:dyDescent="0.25">
      <c r="A6459" s="3">
        <v>3025616</v>
      </c>
      <c r="B6459" s="3" t="str">
        <f>VLOOKUP(K6459,[1]Sheet1!$A$2:$N$121810,2,FALSE)</f>
        <v>E185.92 .F8</v>
      </c>
      <c r="C6459" s="3" t="s">
        <v>17462</v>
      </c>
      <c r="D6459" s="3" t="s">
        <v>17463</v>
      </c>
      <c r="E6459" s="3"/>
      <c r="F6459" s="3"/>
      <c r="G6459" s="3"/>
      <c r="H6459" s="3"/>
      <c r="I6459" s="3" t="s">
        <v>149</v>
      </c>
      <c r="J6459" s="3" t="s">
        <v>17464</v>
      </c>
      <c r="K6459" s="3">
        <v>3025616</v>
      </c>
    </row>
    <row r="6460" spans="1:11" x14ac:dyDescent="0.25">
      <c r="A6460" s="3">
        <v>27380802</v>
      </c>
      <c r="B6460" s="3" t="str">
        <f>VLOOKUP(K6460,[1]Sheet1!$A$2:$N$121810,2,FALSE)</f>
        <v>E185.92 .H37 1993</v>
      </c>
      <c r="C6460" s="3" t="s">
        <v>17465</v>
      </c>
      <c r="D6460" s="3" t="s">
        <v>17466</v>
      </c>
      <c r="E6460" s="3"/>
      <c r="F6460" s="3"/>
      <c r="G6460" s="3" t="s">
        <v>17467</v>
      </c>
      <c r="H6460" s="3"/>
      <c r="I6460" s="3" t="s">
        <v>2679</v>
      </c>
      <c r="J6460" s="3" t="s">
        <v>26</v>
      </c>
      <c r="K6460" s="3">
        <v>27380802</v>
      </c>
    </row>
    <row r="6461" spans="1:11" x14ac:dyDescent="0.25">
      <c r="A6461" s="3">
        <v>11645</v>
      </c>
      <c r="B6461" s="3" t="str">
        <f>VLOOKUP(K6461,[1]Sheet1!$A$2:$N$121810,2,FALSE)</f>
        <v>E185.92 .H6</v>
      </c>
      <c r="C6461" s="3" t="s">
        <v>17468</v>
      </c>
      <c r="D6461" s="3" t="s">
        <v>17469</v>
      </c>
      <c r="E6461" s="3"/>
      <c r="F6461" s="3"/>
      <c r="G6461" s="3"/>
      <c r="H6461" s="3"/>
      <c r="I6461" s="3" t="s">
        <v>1367</v>
      </c>
      <c r="J6461" s="3" t="s">
        <v>26</v>
      </c>
      <c r="K6461" s="3">
        <v>11645</v>
      </c>
    </row>
    <row r="6462" spans="1:11" x14ac:dyDescent="0.25">
      <c r="A6462" s="3">
        <v>18381411</v>
      </c>
      <c r="B6462" s="3" t="str">
        <f>VLOOKUP(K6462,[1]Sheet1!$A$2:$N$121810,2,FALSE)</f>
        <v>E185.92 .I5 1989</v>
      </c>
      <c r="C6462" s="3" t="s">
        <v>17470</v>
      </c>
      <c r="D6462" s="3" t="s">
        <v>17471</v>
      </c>
      <c r="E6462" s="3"/>
      <c r="F6462" s="3"/>
      <c r="G6462" s="3" t="s">
        <v>17472</v>
      </c>
      <c r="H6462" s="3"/>
      <c r="I6462" s="3" t="s">
        <v>694</v>
      </c>
      <c r="J6462" s="3" t="s">
        <v>695</v>
      </c>
      <c r="K6462" s="3">
        <v>18381411</v>
      </c>
    </row>
    <row r="6463" spans="1:11" x14ac:dyDescent="0.25">
      <c r="A6463" s="3">
        <v>48551005</v>
      </c>
      <c r="B6463" s="3" t="str">
        <f>VLOOKUP(K6463,[1]Sheet1!$A$2:$N$121810,2,FALSE)</f>
        <v>E185.92 .J64 2002</v>
      </c>
      <c r="C6463" s="3" t="s">
        <v>17473</v>
      </c>
      <c r="D6463" s="3" t="s">
        <v>17474</v>
      </c>
      <c r="E6463" s="3"/>
      <c r="F6463" s="3"/>
      <c r="G6463" s="3">
        <v>312269285</v>
      </c>
      <c r="H6463" s="3"/>
      <c r="I6463" s="3" t="s">
        <v>2266</v>
      </c>
      <c r="J6463" s="3" t="s">
        <v>26</v>
      </c>
      <c r="K6463" s="3">
        <v>48551005</v>
      </c>
    </row>
    <row r="6464" spans="1:11" x14ac:dyDescent="0.25">
      <c r="A6464" s="3">
        <v>56111580</v>
      </c>
      <c r="B6464" s="3" t="str">
        <f>VLOOKUP(K6464,[1]Sheet1!$A$2:$N$121810,2,FALSE)</f>
        <v>E185.92 .J66 2005</v>
      </c>
      <c r="C6464" s="3" t="s">
        <v>17475</v>
      </c>
      <c r="D6464" s="3" t="s">
        <v>17476</v>
      </c>
      <c r="E6464" s="3"/>
      <c r="F6464" s="3"/>
      <c r="G6464" s="3" t="s">
        <v>17477</v>
      </c>
      <c r="H6464" s="3"/>
      <c r="I6464" s="3" t="s">
        <v>1257</v>
      </c>
      <c r="J6464" s="3" t="s">
        <v>1258</v>
      </c>
      <c r="K6464" s="3">
        <v>56111580</v>
      </c>
    </row>
    <row r="6465" spans="1:11" x14ac:dyDescent="0.25">
      <c r="A6465" s="3">
        <v>622519</v>
      </c>
      <c r="B6465" s="3" t="str">
        <f>VLOOKUP(K6465,[1]Sheet1!$A$2:$N$121810,2,FALSE)</f>
        <v>E185.92 .N67 1973</v>
      </c>
      <c r="C6465" s="3" t="s">
        <v>17478</v>
      </c>
      <c r="D6465" s="3" t="s">
        <v>17479</v>
      </c>
      <c r="E6465" s="3"/>
      <c r="F6465" s="3"/>
      <c r="G6465" s="3">
        <v>837168899</v>
      </c>
      <c r="H6465" s="3"/>
      <c r="I6465" s="3" t="s">
        <v>1015</v>
      </c>
      <c r="J6465" s="3" t="s">
        <v>1018</v>
      </c>
      <c r="K6465" s="3">
        <v>622519</v>
      </c>
    </row>
    <row r="6466" spans="1:11" x14ac:dyDescent="0.25">
      <c r="A6466" s="3">
        <v>26628685</v>
      </c>
      <c r="B6466" s="3" t="str">
        <f>VLOOKUP(K6466,[1]Sheet1!$A$2:$N$121810,2,FALSE)</f>
        <v>E185.92 .S58 1992</v>
      </c>
      <c r="C6466" s="3" t="s">
        <v>17480</v>
      </c>
      <c r="D6466" s="3" t="s">
        <v>17481</v>
      </c>
      <c r="E6466" s="3"/>
      <c r="F6466" s="3"/>
      <c r="G6466" s="3" t="s">
        <v>17482</v>
      </c>
      <c r="H6466" s="3"/>
      <c r="I6466" s="3" t="s">
        <v>16972</v>
      </c>
      <c r="J6466" s="3" t="s">
        <v>17483</v>
      </c>
      <c r="K6466" s="3">
        <v>26628685</v>
      </c>
    </row>
    <row r="6467" spans="1:11" x14ac:dyDescent="0.25">
      <c r="A6467" s="3">
        <v>50754774</v>
      </c>
      <c r="B6467" s="3" t="str">
        <f>VLOOKUP(K6467,[1]Sheet1!$A$2:$N$121810,2,FALSE)</f>
        <v>E185.92 .S87 2003</v>
      </c>
      <c r="C6467" s="3" t="s">
        <v>17484</v>
      </c>
      <c r="D6467" s="3" t="s">
        <v>17485</v>
      </c>
      <c r="E6467" s="3"/>
      <c r="F6467" s="3"/>
      <c r="G6467" s="3" t="s">
        <v>17486</v>
      </c>
      <c r="H6467" s="3"/>
      <c r="I6467" s="3" t="s">
        <v>1433</v>
      </c>
      <c r="J6467" s="3" t="s">
        <v>516</v>
      </c>
      <c r="K6467" s="3">
        <v>50754774</v>
      </c>
    </row>
    <row r="6468" spans="1:11" x14ac:dyDescent="0.25">
      <c r="A6468" s="3">
        <v>1046072</v>
      </c>
      <c r="B6468" s="3" t="str">
        <f>VLOOKUP(K6468,[1]Sheet1!$A$2:$N$121810,2,FALSE)</f>
        <v>E185.925 .A65</v>
      </c>
      <c r="C6468" s="3" t="s">
        <v>17487</v>
      </c>
      <c r="D6468" s="3" t="s">
        <v>17488</v>
      </c>
      <c r="E6468" s="3"/>
      <c r="F6468" s="3"/>
      <c r="G6468" s="3">
        <v>811648052</v>
      </c>
      <c r="H6468" s="3"/>
      <c r="I6468" s="3" t="s">
        <v>17489</v>
      </c>
      <c r="J6468" s="3" t="s">
        <v>13569</v>
      </c>
      <c r="K6468" s="3">
        <v>1046072</v>
      </c>
    </row>
    <row r="6469" spans="1:11" x14ac:dyDescent="0.25">
      <c r="A6469" s="3">
        <v>208598</v>
      </c>
      <c r="B6469" s="3" t="str">
        <f>VLOOKUP(K6469,[1]Sheet1!$A$2:$N$121810,2,FALSE)</f>
        <v>E185.925 .K37</v>
      </c>
      <c r="C6469" s="3" t="s">
        <v>17490</v>
      </c>
      <c r="D6469" s="3" t="s">
        <v>17491</v>
      </c>
      <c r="E6469" s="3"/>
      <c r="F6469" s="3"/>
      <c r="G6469" s="3"/>
      <c r="H6469" s="3"/>
      <c r="I6469" s="3" t="s">
        <v>163</v>
      </c>
      <c r="J6469" s="3" t="s">
        <v>164</v>
      </c>
      <c r="K6469" s="3">
        <v>208598</v>
      </c>
    </row>
    <row r="6470" spans="1:11" x14ac:dyDescent="0.25">
      <c r="A6470" s="3">
        <v>34217012</v>
      </c>
      <c r="B6470" s="3" t="str">
        <f>VLOOKUP(K6470,[1]Sheet1!$A$2:$N$121810,2,FALSE)</f>
        <v>E185.925 .K37 1996</v>
      </c>
      <c r="C6470" s="3" t="s">
        <v>17492</v>
      </c>
      <c r="D6470" s="3" t="s">
        <v>17493</v>
      </c>
      <c r="E6470" s="3"/>
      <c r="F6470" s="3"/>
      <c r="G6470" s="3" t="s">
        <v>17494</v>
      </c>
      <c r="H6470" s="3"/>
      <c r="I6470" s="3" t="s">
        <v>2679</v>
      </c>
      <c r="J6470" s="3" t="s">
        <v>26</v>
      </c>
      <c r="K6470" s="3">
        <v>34217012</v>
      </c>
    </row>
    <row r="6471" spans="1:11" x14ac:dyDescent="0.25">
      <c r="A6471" s="3">
        <v>2090915</v>
      </c>
      <c r="B6471" s="3" t="str">
        <f>VLOOKUP(K6471,[1]Sheet1!$A$2:$N$121810,2,FALSE)</f>
        <v>E185.925 .S38</v>
      </c>
      <c r="C6471" s="3" t="s">
        <v>17495</v>
      </c>
      <c r="D6471" s="3" t="s">
        <v>17496</v>
      </c>
      <c r="E6471" s="3"/>
      <c r="F6471" s="3"/>
      <c r="G6471" s="3" t="s">
        <v>17497</v>
      </c>
      <c r="H6471" s="3"/>
      <c r="I6471" s="3" t="s">
        <v>1015</v>
      </c>
      <c r="J6471" s="3" t="s">
        <v>1018</v>
      </c>
      <c r="K6471" s="3">
        <v>2090915</v>
      </c>
    </row>
    <row r="6472" spans="1:11" x14ac:dyDescent="0.25">
      <c r="A6472" s="3">
        <v>35723689</v>
      </c>
      <c r="B6472" s="3" t="str">
        <f>VLOOKUP(K6472,[1]Sheet1!$A$2:$N$121810,2,FALSE)</f>
        <v>E185.925 .Y68 1997</v>
      </c>
      <c r="C6472" s="3" t="s">
        <v>17498</v>
      </c>
      <c r="D6472" s="3" t="s">
        <v>17499</v>
      </c>
      <c r="E6472" s="3"/>
      <c r="F6472" s="3"/>
      <c r="G6472" s="3">
        <v>816033722</v>
      </c>
      <c r="H6472" s="3"/>
      <c r="I6472" s="3" t="s">
        <v>4349</v>
      </c>
      <c r="J6472" s="3" t="s">
        <v>26</v>
      </c>
      <c r="K6472" s="3">
        <v>35723689</v>
      </c>
    </row>
    <row r="6473" spans="1:11" x14ac:dyDescent="0.25">
      <c r="A6473" s="3">
        <v>213383794</v>
      </c>
      <c r="B6473" s="3" t="str">
        <f>VLOOKUP(K6473,[1]Sheet1!$A$2:$N$121810,2,FALSE)</f>
        <v>E185.93.A3 C37 2008</v>
      </c>
      <c r="C6473" s="3" t="s">
        <v>17500</v>
      </c>
      <c r="D6473" s="3" t="s">
        <v>17501</v>
      </c>
      <c r="E6473" s="3"/>
      <c r="F6473" s="3"/>
      <c r="G6473" s="3" t="s">
        <v>17502</v>
      </c>
      <c r="H6473" s="3"/>
      <c r="I6473" s="3" t="s">
        <v>3939</v>
      </c>
      <c r="J6473" s="3" t="s">
        <v>26</v>
      </c>
      <c r="K6473" s="3">
        <v>213383794</v>
      </c>
    </row>
    <row r="6474" spans="1:11" x14ac:dyDescent="0.25">
      <c r="A6474" s="3">
        <v>52901323</v>
      </c>
      <c r="B6474" s="3" t="str">
        <f>VLOOKUP(K6474,[1]Sheet1!$A$2:$N$121810,2,FALSE)</f>
        <v>E185.93.A3 G35 2004</v>
      </c>
      <c r="C6474" s="3" t="s">
        <v>17503</v>
      </c>
      <c r="D6474" s="3" t="s">
        <v>17504</v>
      </c>
      <c r="E6474" s="3"/>
      <c r="F6474" s="3"/>
      <c r="G6474" s="3" t="s">
        <v>17505</v>
      </c>
      <c r="H6474" s="3"/>
      <c r="I6474" s="3" t="s">
        <v>694</v>
      </c>
      <c r="J6474" s="3" t="s">
        <v>695</v>
      </c>
      <c r="K6474" s="3">
        <v>52901323</v>
      </c>
    </row>
    <row r="6475" spans="1:11" x14ac:dyDescent="0.25">
      <c r="A6475" s="3">
        <v>842337473</v>
      </c>
      <c r="B6475" s="3" t="str">
        <f>VLOOKUP(K6475,[1]Sheet1!$A$2:$N$121810,2,FALSE)</f>
        <v>E185.93.A3 H69 2013</v>
      </c>
      <c r="C6475" s="3" t="s">
        <v>17506</v>
      </c>
      <c r="D6475" s="3" t="s">
        <v>17507</v>
      </c>
      <c r="E6475" s="3"/>
      <c r="F6475" s="3"/>
      <c r="G6475" s="3" t="s">
        <v>17508</v>
      </c>
      <c r="H6475" s="3"/>
      <c r="I6475" s="3" t="s">
        <v>4376</v>
      </c>
      <c r="J6475" s="3" t="s">
        <v>4377</v>
      </c>
      <c r="K6475" s="3">
        <v>842337473</v>
      </c>
    </row>
    <row r="6476" spans="1:11" x14ac:dyDescent="0.25">
      <c r="A6476" s="3">
        <v>607263</v>
      </c>
      <c r="B6476" s="3" t="str">
        <f>VLOOKUP(K6476,[1]Sheet1!$A$2:$N$121810,2,FALSE)</f>
        <v>E185.93.A3 J6 1934</v>
      </c>
      <c r="C6476" s="3" t="s">
        <v>17509</v>
      </c>
      <c r="D6476" s="3" t="s">
        <v>17510</v>
      </c>
      <c r="E6476" s="3"/>
      <c r="F6476" s="3"/>
      <c r="G6476" s="3"/>
      <c r="H6476" s="3"/>
      <c r="I6476" s="3" t="s">
        <v>17511</v>
      </c>
      <c r="J6476" s="3" t="s">
        <v>30</v>
      </c>
      <c r="K6476" s="3">
        <v>607263</v>
      </c>
    </row>
    <row r="6477" spans="1:11" x14ac:dyDescent="0.25">
      <c r="A6477" s="3">
        <v>4494032</v>
      </c>
      <c r="B6477" s="3" t="str">
        <f>VLOOKUP(K6477,[1]Sheet1!$A$2:$N$121810,2,FALSE)</f>
        <v>E185.93.A3 N676 1979</v>
      </c>
      <c r="C6477" s="3" t="s">
        <v>17512</v>
      </c>
      <c r="D6477" s="3" t="s">
        <v>17513</v>
      </c>
      <c r="E6477" s="3"/>
      <c r="F6477" s="3"/>
      <c r="G6477" s="3" t="s">
        <v>17514</v>
      </c>
      <c r="H6477" s="3"/>
      <c r="I6477" s="3" t="s">
        <v>1261</v>
      </c>
      <c r="J6477" s="3" t="s">
        <v>26</v>
      </c>
      <c r="K6477" s="3">
        <v>4494032</v>
      </c>
    </row>
    <row r="6478" spans="1:11" x14ac:dyDescent="0.25">
      <c r="A6478" s="3">
        <v>244293163</v>
      </c>
      <c r="B6478" s="3" t="str">
        <f>VLOOKUP(K6478,[1]Sheet1!$A$2:$N$121810,2,FALSE)</f>
        <v>E185.93.A3 S43 2008</v>
      </c>
      <c r="C6478" s="3" t="s">
        <v>17515</v>
      </c>
      <c r="D6478" s="3" t="s">
        <v>17516</v>
      </c>
      <c r="E6478" s="3"/>
      <c r="F6478" s="3"/>
      <c r="G6478" s="3">
        <v>1588381757</v>
      </c>
      <c r="H6478" s="3"/>
      <c r="I6478" s="3" t="s">
        <v>17517</v>
      </c>
      <c r="J6478" s="3" t="s">
        <v>17518</v>
      </c>
      <c r="K6478" s="3">
        <v>244293163</v>
      </c>
    </row>
    <row r="6479" spans="1:11" x14ac:dyDescent="0.25">
      <c r="A6479" s="3">
        <v>123818194</v>
      </c>
      <c r="B6479" s="3" t="str">
        <f>VLOOKUP(K6479,[1]Sheet1!$A$2:$N$121810,2,FALSE)</f>
        <v>E185.93.A8 K57 2007</v>
      </c>
      <c r="C6479" s="3" t="s">
        <v>17519</v>
      </c>
      <c r="D6479" s="3" t="s">
        <v>17520</v>
      </c>
      <c r="E6479" s="3"/>
      <c r="F6479" s="3"/>
      <c r="G6479" s="3" t="s">
        <v>17521</v>
      </c>
      <c r="H6479" s="3"/>
      <c r="I6479" s="3" t="s">
        <v>16101</v>
      </c>
      <c r="J6479" s="3" t="s">
        <v>14150</v>
      </c>
      <c r="K6479" s="3">
        <v>123818194</v>
      </c>
    </row>
    <row r="6480" spans="1:11" x14ac:dyDescent="0.25">
      <c r="A6480" s="3">
        <v>427527</v>
      </c>
      <c r="B6480" s="3" t="str">
        <f>VLOOKUP(K6480,[1]Sheet1!$A$2:$N$121810,2,FALSE)</f>
        <v>E185.93.A8 R5</v>
      </c>
      <c r="C6480" s="3" t="s">
        <v>17522</v>
      </c>
      <c r="D6480" s="3" t="s">
        <v>17523</v>
      </c>
      <c r="E6480" s="3"/>
      <c r="F6480" s="3"/>
      <c r="G6480" s="3">
        <v>262180626</v>
      </c>
      <c r="H6480" s="3"/>
      <c r="I6480" s="3" t="s">
        <v>437</v>
      </c>
      <c r="J6480" s="3" t="s">
        <v>438</v>
      </c>
      <c r="K6480" s="3">
        <v>427527</v>
      </c>
    </row>
    <row r="6481" spans="1:11" x14ac:dyDescent="0.25">
      <c r="A6481" s="3">
        <v>229022914</v>
      </c>
      <c r="B6481" s="3" t="str">
        <f>VLOOKUP(K6481,[1]Sheet1!$A$2:$N$121810,2,FALSE)</f>
        <v>E185.93.A8 S768 2009</v>
      </c>
      <c r="C6481" s="3" t="s">
        <v>17524</v>
      </c>
      <c r="D6481" s="3" t="s">
        <v>17525</v>
      </c>
      <c r="E6481" s="3"/>
      <c r="F6481" s="3"/>
      <c r="G6481" s="3" t="s">
        <v>17526</v>
      </c>
      <c r="H6481" s="3"/>
      <c r="I6481" s="3" t="s">
        <v>16101</v>
      </c>
      <c r="J6481" s="3" t="s">
        <v>14150</v>
      </c>
      <c r="K6481" s="3">
        <v>229022914</v>
      </c>
    </row>
    <row r="6482" spans="1:11" x14ac:dyDescent="0.25">
      <c r="A6482" s="3">
        <v>50852017</v>
      </c>
      <c r="B6482" s="3" t="str">
        <f>VLOOKUP(K6482,[1]Sheet1!$A$2:$N$121810,2,FALSE)</f>
        <v>E185.93.A8 W55 2003</v>
      </c>
      <c r="C6482" s="3" t="s">
        <v>17527</v>
      </c>
      <c r="D6482" s="3" t="s">
        <v>17528</v>
      </c>
      <c r="E6482" s="3"/>
      <c r="F6482" s="3"/>
      <c r="G6482" s="3">
        <v>1578065453</v>
      </c>
      <c r="H6482" s="3"/>
      <c r="I6482" s="3" t="s">
        <v>4376</v>
      </c>
      <c r="J6482" s="3" t="s">
        <v>4377</v>
      </c>
      <c r="K6482" s="3">
        <v>50852017</v>
      </c>
    </row>
    <row r="6483" spans="1:11" x14ac:dyDescent="0.25">
      <c r="A6483" s="3">
        <v>2645276</v>
      </c>
      <c r="B6483" s="3" t="str">
        <f>VLOOKUP(K6483,[1]Sheet1!$A$2:$N$121810,2,FALSE)</f>
        <v>E185.93.C2 L36</v>
      </c>
      <c r="C6483" s="3" t="s">
        <v>17529</v>
      </c>
      <c r="D6483" s="3" t="s">
        <v>17530</v>
      </c>
      <c r="E6483" s="3"/>
      <c r="F6483" s="3"/>
      <c r="G6483" s="3">
        <v>300019882</v>
      </c>
      <c r="H6483" s="3"/>
      <c r="I6483" s="3" t="s">
        <v>2108</v>
      </c>
      <c r="J6483" s="3" t="s">
        <v>2109</v>
      </c>
      <c r="K6483" s="3">
        <v>2645276</v>
      </c>
    </row>
    <row r="6484" spans="1:11" x14ac:dyDescent="0.25">
      <c r="A6484" s="3">
        <v>805088</v>
      </c>
      <c r="B6484" s="3" t="str">
        <f>VLOOKUP(K6484,[1]Sheet1!$A$2:$N$121810,2,FALSE)</f>
        <v>E185.93.C7 W45</v>
      </c>
      <c r="C6484" s="3" t="s">
        <v>17531</v>
      </c>
      <c r="D6484" s="3" t="s">
        <v>17532</v>
      </c>
      <c r="E6484" s="3"/>
      <c r="F6484" s="3"/>
      <c r="G6484" s="3">
        <v>871061198</v>
      </c>
      <c r="H6484" s="3"/>
      <c r="I6484" s="3" t="s">
        <v>17533</v>
      </c>
      <c r="J6484" s="3" t="s">
        <v>17534</v>
      </c>
      <c r="K6484" s="3">
        <v>805088</v>
      </c>
    </row>
    <row r="6485" spans="1:11" x14ac:dyDescent="0.25">
      <c r="A6485" s="3">
        <v>53156667</v>
      </c>
      <c r="B6485" s="3" t="str">
        <f>VLOOKUP(K6485,[1]Sheet1!$A$2:$N$121810,2,FALSE)</f>
        <v>E185.93.D6 B572 2005</v>
      </c>
      <c r="C6485" s="3" t="s">
        <v>17535</v>
      </c>
      <c r="D6485" s="3" t="s">
        <v>17536</v>
      </c>
      <c r="E6485" s="3"/>
      <c r="F6485" s="3"/>
      <c r="G6485" s="3">
        <v>471402583</v>
      </c>
      <c r="H6485" s="3"/>
      <c r="I6485" s="3" t="s">
        <v>1734</v>
      </c>
      <c r="J6485" s="3" t="s">
        <v>17537</v>
      </c>
      <c r="K6485" s="3">
        <v>53156667</v>
      </c>
    </row>
    <row r="6486" spans="1:11" x14ac:dyDescent="0.25">
      <c r="A6486" s="3">
        <v>914334</v>
      </c>
      <c r="B6486" s="3" t="str">
        <f>VLOOKUP(K6486,[1]Sheet1!$A$2:$N$121810,2,FALSE)</f>
        <v>E185.93.D6 G7</v>
      </c>
      <c r="C6486" s="3" t="s">
        <v>17538</v>
      </c>
      <c r="D6486" s="3" t="s">
        <v>17539</v>
      </c>
      <c r="E6486" s="3"/>
      <c r="F6486" s="3"/>
      <c r="G6486" s="3"/>
      <c r="H6486" s="3"/>
      <c r="I6486" s="3" t="s">
        <v>3047</v>
      </c>
      <c r="J6486" s="3" t="s">
        <v>3048</v>
      </c>
      <c r="K6486" s="3">
        <v>914334</v>
      </c>
    </row>
    <row r="6487" spans="1:11" x14ac:dyDescent="0.25">
      <c r="A6487" s="3">
        <v>423577</v>
      </c>
      <c r="B6487" s="3" t="str">
        <f>VLOOKUP(K6487,[1]Sheet1!$A$2:$N$121810,2,FALSE)</f>
        <v>E185.93.D6 L5 1967</v>
      </c>
      <c r="C6487" s="3" t="s">
        <v>17540</v>
      </c>
      <c r="D6487" s="3" t="s">
        <v>17541</v>
      </c>
      <c r="E6487" s="3"/>
      <c r="F6487" s="3"/>
      <c r="G6487" s="3"/>
      <c r="H6487" s="3"/>
      <c r="I6487" s="3" t="s">
        <v>189</v>
      </c>
      <c r="J6487" s="3" t="s">
        <v>81</v>
      </c>
      <c r="K6487" s="3">
        <v>423577</v>
      </c>
    </row>
    <row r="6488" spans="1:11" x14ac:dyDescent="0.25">
      <c r="A6488" s="3">
        <v>31517969</v>
      </c>
      <c r="B6488" s="3" t="str">
        <f>VLOOKUP(K6488,[1]Sheet1!$A$2:$N$121810,2,FALSE)</f>
        <v>E185.93.F5 C65 1995</v>
      </c>
      <c r="C6488" s="3" t="s">
        <v>17542</v>
      </c>
      <c r="D6488" s="3" t="s">
        <v>17543</v>
      </c>
      <c r="E6488" s="3"/>
      <c r="F6488" s="3"/>
      <c r="G6488" s="3" t="s">
        <v>17544</v>
      </c>
      <c r="H6488" s="3"/>
      <c r="I6488" s="3" t="s">
        <v>1433</v>
      </c>
      <c r="J6488" s="3" t="s">
        <v>516</v>
      </c>
      <c r="K6488" s="3">
        <v>31517969</v>
      </c>
    </row>
    <row r="6489" spans="1:11" x14ac:dyDescent="0.25">
      <c r="A6489" s="3">
        <v>26353202</v>
      </c>
      <c r="B6489" s="3" t="str">
        <f>VLOOKUP(K6489,[1]Sheet1!$A$2:$N$121810,2,FALSE)</f>
        <v>E185.93.F5 F57 1993</v>
      </c>
      <c r="C6489" s="3" t="s">
        <v>17545</v>
      </c>
      <c r="D6489" s="3" t="s">
        <v>17546</v>
      </c>
      <c r="E6489" s="3"/>
      <c r="F6489" s="3"/>
      <c r="G6489" s="3">
        <v>878055886</v>
      </c>
      <c r="H6489" s="3"/>
      <c r="I6489" s="3" t="s">
        <v>4376</v>
      </c>
      <c r="J6489" s="3" t="s">
        <v>4377</v>
      </c>
      <c r="K6489" s="3">
        <v>26353202</v>
      </c>
    </row>
    <row r="6490" spans="1:11" x14ac:dyDescent="0.25">
      <c r="A6490" s="3">
        <v>227191777</v>
      </c>
      <c r="B6490" s="3" t="str">
        <f>VLOOKUP(K6490,[1]Sheet1!$A$2:$N$121810,2,FALSE)</f>
        <v>E185.93.F5 R53 2008</v>
      </c>
      <c r="C6490" s="3" t="s">
        <v>17547</v>
      </c>
      <c r="D6490" s="3" t="s">
        <v>17548</v>
      </c>
      <c r="E6490" s="3"/>
      <c r="F6490" s="3"/>
      <c r="G6490" s="3" t="s">
        <v>17549</v>
      </c>
      <c r="H6490" s="3"/>
      <c r="I6490" s="3" t="s">
        <v>694</v>
      </c>
      <c r="J6490" s="3" t="s">
        <v>695</v>
      </c>
      <c r="K6490" s="3">
        <v>227191777</v>
      </c>
    </row>
    <row r="6491" spans="1:11" x14ac:dyDescent="0.25">
      <c r="A6491" s="3">
        <v>42649824</v>
      </c>
      <c r="B6491" s="3" t="str">
        <f>VLOOKUP(K6491,[1]Sheet1!$A$2:$N$121810,2,FALSE)</f>
        <v>E185.93.F5 T87 1999</v>
      </c>
      <c r="C6491" s="3" t="s">
        <v>17550</v>
      </c>
      <c r="D6491" s="3" t="s">
        <v>17551</v>
      </c>
      <c r="E6491" s="3"/>
      <c r="F6491" s="3"/>
      <c r="G6491" s="3">
        <v>882582046</v>
      </c>
      <c r="H6491" s="3"/>
      <c r="I6491" s="3" t="s">
        <v>7831</v>
      </c>
      <c r="J6491" s="3" t="s">
        <v>1189</v>
      </c>
      <c r="K6491" s="3">
        <v>42649824</v>
      </c>
    </row>
    <row r="6492" spans="1:11" x14ac:dyDescent="0.25">
      <c r="A6492" s="3">
        <v>25746748</v>
      </c>
      <c r="B6492" s="3" t="str">
        <f>VLOOKUP(K6492,[1]Sheet1!$A$2:$N$121810,2,FALSE)</f>
        <v>E185.93.F5 W37 1992</v>
      </c>
      <c r="C6492" s="3" t="s">
        <v>17552</v>
      </c>
      <c r="D6492" s="3" t="s">
        <v>17553</v>
      </c>
      <c r="E6492" s="3"/>
      <c r="F6492" s="3"/>
      <c r="G6492" s="3" t="s">
        <v>17554</v>
      </c>
      <c r="H6492" s="3"/>
      <c r="I6492" s="3" t="s">
        <v>1608</v>
      </c>
      <c r="J6492" s="3" t="s">
        <v>8767</v>
      </c>
      <c r="K6492" s="3">
        <v>25746748</v>
      </c>
    </row>
    <row r="6493" spans="1:11" x14ac:dyDescent="0.25">
      <c r="A6493" s="3">
        <v>368006121</v>
      </c>
      <c r="B6493" s="3" t="str">
        <f>VLOOKUP(K6493,[1]Sheet1!$A$2:$N$121810,2,FALSE)</f>
        <v>E185.93.I2 W35 2010</v>
      </c>
      <c r="C6493" s="3" t="s">
        <v>17555</v>
      </c>
      <c r="D6493" s="3" t="s">
        <v>17556</v>
      </c>
      <c r="E6493" s="3"/>
      <c r="F6493" s="3"/>
      <c r="G6493" s="3">
        <v>553807552</v>
      </c>
      <c r="H6493" s="3"/>
      <c r="I6493" s="3" t="s">
        <v>10105</v>
      </c>
      <c r="J6493" s="3" t="s">
        <v>26</v>
      </c>
      <c r="K6493" s="3">
        <v>368006121</v>
      </c>
    </row>
    <row r="6494" spans="1:11" x14ac:dyDescent="0.25">
      <c r="A6494" s="3">
        <v>43859603</v>
      </c>
      <c r="B6494" s="3" t="str">
        <f>VLOOKUP(K6494,[1]Sheet1!$A$2:$N$121810,2,FALSE)</f>
        <v>E185.93.I4 T47 2000</v>
      </c>
      <c r="C6494" s="3" t="s">
        <v>17557</v>
      </c>
      <c r="D6494" s="3" t="s">
        <v>17558</v>
      </c>
      <c r="E6494" s="3"/>
      <c r="F6494" s="3"/>
      <c r="G6494" s="3" t="s">
        <v>17559</v>
      </c>
      <c r="H6494" s="3"/>
      <c r="I6494" s="3" t="s">
        <v>1506</v>
      </c>
      <c r="J6494" s="3" t="s">
        <v>1507</v>
      </c>
      <c r="K6494" s="3">
        <v>43859603</v>
      </c>
    </row>
    <row r="6495" spans="1:11" x14ac:dyDescent="0.25">
      <c r="A6495" s="3">
        <v>41273044</v>
      </c>
      <c r="B6495" s="3" t="str">
        <f>VLOOKUP(K6495,[1]Sheet1!$A$2:$N$121810,2,FALSE)</f>
        <v>E185.93.I4 V56 1999</v>
      </c>
      <c r="C6495" s="3" t="s">
        <v>17560</v>
      </c>
      <c r="D6495" s="3" t="s">
        <v>17561</v>
      </c>
      <c r="E6495" s="3"/>
      <c r="F6495" s="3"/>
      <c r="G6495" s="3" t="s">
        <v>17562</v>
      </c>
      <c r="H6495" s="3"/>
      <c r="I6495" s="3" t="s">
        <v>1506</v>
      </c>
      <c r="J6495" s="3" t="s">
        <v>1507</v>
      </c>
      <c r="K6495" s="3">
        <v>41273044</v>
      </c>
    </row>
    <row r="6496" spans="1:11" x14ac:dyDescent="0.25">
      <c r="A6496" s="3">
        <v>886406</v>
      </c>
      <c r="B6496" s="3" t="str">
        <f>VLOOKUP(K6496,[1]Sheet1!$A$2:$N$121810,2,FALSE)</f>
        <v>E185.93.L6 F57</v>
      </c>
      <c r="C6496" s="3" t="s">
        <v>17563</v>
      </c>
      <c r="D6496" s="3" t="s">
        <v>17564</v>
      </c>
      <c r="E6496" s="3"/>
      <c r="F6496" s="3"/>
      <c r="G6496" s="3">
        <v>252003942</v>
      </c>
      <c r="H6496" s="3"/>
      <c r="I6496" s="3" t="s">
        <v>1257</v>
      </c>
      <c r="J6496" s="3" t="s">
        <v>1258</v>
      </c>
      <c r="K6496" s="3">
        <v>886406</v>
      </c>
    </row>
    <row r="6497" spans="1:11" x14ac:dyDescent="0.25">
      <c r="A6497" s="3">
        <v>2164570</v>
      </c>
      <c r="B6497" s="3" t="str">
        <f>VLOOKUP(K6497,[1]Sheet1!$A$2:$N$121810,2,FALSE)</f>
        <v>E185.93.L6 R5</v>
      </c>
      <c r="C6497" s="3" t="s">
        <v>17565</v>
      </c>
      <c r="D6497" s="3" t="s">
        <v>17566</v>
      </c>
      <c r="E6497" s="3"/>
      <c r="F6497" s="3"/>
      <c r="G6497" s="3" t="s">
        <v>17567</v>
      </c>
      <c r="H6497" s="3"/>
      <c r="I6497" s="3" t="s">
        <v>3763</v>
      </c>
      <c r="J6497" s="3" t="s">
        <v>5292</v>
      </c>
      <c r="K6497" s="3">
        <v>2164570</v>
      </c>
    </row>
    <row r="6498" spans="1:11" x14ac:dyDescent="0.25">
      <c r="A6498" s="3">
        <v>315285</v>
      </c>
      <c r="B6498" s="3" t="str">
        <f>VLOOKUP(K6498,[1]Sheet1!$A$2:$N$121810,2,FALSE)</f>
        <v>E185.93.L6 S7</v>
      </c>
      <c r="C6498" s="3" t="s">
        <v>17568</v>
      </c>
      <c r="D6498" s="3" t="s">
        <v>17569</v>
      </c>
      <c r="E6498" s="3"/>
      <c r="F6498" s="3"/>
      <c r="G6498" s="3" t="s">
        <v>17570</v>
      </c>
      <c r="H6498" s="3"/>
      <c r="I6498" s="3" t="s">
        <v>10496</v>
      </c>
      <c r="J6498" s="3" t="s">
        <v>10497</v>
      </c>
      <c r="K6498" s="3">
        <v>315285</v>
      </c>
    </row>
    <row r="6499" spans="1:11" x14ac:dyDescent="0.25">
      <c r="A6499" s="3">
        <v>2325105</v>
      </c>
      <c r="B6499" s="3" t="str">
        <f>VLOOKUP(K6499,[1]Sheet1!$A$2:$N$121810,2,FALSE)</f>
        <v>E185.93.L6 V56</v>
      </c>
      <c r="C6499" s="3" t="s">
        <v>17571</v>
      </c>
      <c r="D6499" s="3" t="s">
        <v>17572</v>
      </c>
      <c r="E6499" s="3"/>
      <c r="F6499" s="3"/>
      <c r="G6499" s="3" t="s">
        <v>17573</v>
      </c>
      <c r="H6499" s="3"/>
      <c r="I6499" s="3" t="s">
        <v>3763</v>
      </c>
      <c r="J6499" s="3" t="s">
        <v>5292</v>
      </c>
      <c r="K6499" s="3">
        <v>2325105</v>
      </c>
    </row>
    <row r="6500" spans="1:11" x14ac:dyDescent="0.25">
      <c r="A6500" s="3">
        <v>49903113</v>
      </c>
      <c r="B6500" s="3" t="str">
        <f>VLOOKUP(K6500,[1]Sheet1!$A$2:$N$121810,2,FALSE)</f>
        <v>E185.93.M2 C48 2004</v>
      </c>
      <c r="C6500" s="3" t="s">
        <v>17574</v>
      </c>
      <c r="D6500" s="3" t="s">
        <v>17575</v>
      </c>
      <c r="E6500" s="3"/>
      <c r="F6500" s="3"/>
      <c r="G6500" s="3" t="s">
        <v>17576</v>
      </c>
      <c r="H6500" s="3"/>
      <c r="I6500" s="3" t="s">
        <v>17577</v>
      </c>
      <c r="J6500" s="3" t="s">
        <v>159</v>
      </c>
      <c r="K6500" s="3">
        <v>49903113</v>
      </c>
    </row>
    <row r="6501" spans="1:11" x14ac:dyDescent="0.25">
      <c r="A6501" s="3">
        <v>53469616</v>
      </c>
      <c r="B6501" s="3" t="str">
        <f>VLOOKUP(K6501,[1]Sheet1!$A$2:$N$121810,2,FALSE)</f>
        <v>E185.93.M6 A85 2004</v>
      </c>
      <c r="C6501" s="3" t="s">
        <v>17578</v>
      </c>
      <c r="D6501" s="3" t="s">
        <v>17579</v>
      </c>
      <c r="E6501" s="3"/>
      <c r="F6501" s="3"/>
      <c r="G6501" s="3" t="s">
        <v>17580</v>
      </c>
      <c r="H6501" s="3"/>
      <c r="I6501" s="3" t="s">
        <v>2078</v>
      </c>
      <c r="J6501" s="3" t="s">
        <v>30</v>
      </c>
      <c r="K6501" s="3">
        <v>53469616</v>
      </c>
    </row>
    <row r="6502" spans="1:11" x14ac:dyDescent="0.25">
      <c r="A6502" s="3">
        <v>709674064</v>
      </c>
      <c r="B6502" s="3" t="str">
        <f>VLOOKUP(K6502,[1]Sheet1!$A$2:$N$121810,2,FALSE)</f>
        <v>E185.93.M6 D235 2011</v>
      </c>
      <c r="C6502" s="3" t="s">
        <v>17581</v>
      </c>
      <c r="D6502" s="3" t="s">
        <v>17582</v>
      </c>
      <c r="E6502" s="3"/>
      <c r="F6502" s="3"/>
      <c r="G6502" s="3" t="s">
        <v>17583</v>
      </c>
      <c r="H6502" s="3"/>
      <c r="I6502" s="3" t="s">
        <v>1433</v>
      </c>
      <c r="J6502" s="3" t="s">
        <v>516</v>
      </c>
      <c r="K6502" s="3">
        <v>709674064</v>
      </c>
    </row>
    <row r="6503" spans="1:11" x14ac:dyDescent="0.25">
      <c r="A6503" s="3">
        <v>191245899</v>
      </c>
      <c r="B6503" s="3" t="str">
        <f>VLOOKUP(K6503,[1]Sheet1!$A$2:$N$121810,2,FALSE)</f>
        <v>E185.93.M6 E84 2008</v>
      </c>
      <c r="C6503" s="3" t="s">
        <v>17584</v>
      </c>
      <c r="D6503" s="3" t="s">
        <v>17585</v>
      </c>
      <c r="E6503" s="3"/>
      <c r="F6503" s="3"/>
      <c r="G6503" s="3">
        <v>9780977743391</v>
      </c>
      <c r="H6503" s="3"/>
      <c r="I6503" s="3" t="s">
        <v>17586</v>
      </c>
      <c r="J6503" s="3" t="s">
        <v>26</v>
      </c>
      <c r="K6503" s="3">
        <v>191245899</v>
      </c>
    </row>
    <row r="6504" spans="1:11" x14ac:dyDescent="0.25">
      <c r="A6504" s="3">
        <v>46634366</v>
      </c>
      <c r="B6504" s="3" t="str">
        <f>VLOOKUP(K6504,[1]Sheet1!$A$2:$N$121810,2,FALSE)</f>
        <v>E185.93.M6 K38 2001</v>
      </c>
      <c r="C6504" s="3" t="s">
        <v>17587</v>
      </c>
      <c r="D6504" s="3" t="s">
        <v>17588</v>
      </c>
      <c r="E6504" s="3"/>
      <c r="F6504" s="3"/>
      <c r="G6504" s="3" t="s">
        <v>17589</v>
      </c>
      <c r="H6504" s="3"/>
      <c r="I6504" s="3" t="s">
        <v>4376</v>
      </c>
      <c r="J6504" s="3" t="s">
        <v>4377</v>
      </c>
      <c r="K6504" s="3">
        <v>46634366</v>
      </c>
    </row>
    <row r="6505" spans="1:11" x14ac:dyDescent="0.25">
      <c r="A6505" s="3">
        <v>17676678</v>
      </c>
      <c r="B6505" s="3" t="str">
        <f>VLOOKUP(K6505,[1]Sheet1!$A$2:$N$121810,2,FALSE)</f>
        <v>E185.93.M6 M28 1988</v>
      </c>
      <c r="C6505" s="3" t="s">
        <v>17590</v>
      </c>
      <c r="D6505" s="3" t="s">
        <v>17591</v>
      </c>
      <c r="E6505" s="3"/>
      <c r="F6505" s="3"/>
      <c r="G6505" s="3" t="s">
        <v>17592</v>
      </c>
      <c r="H6505" s="3"/>
      <c r="I6505" s="3" t="s">
        <v>66</v>
      </c>
      <c r="J6505" s="3" t="s">
        <v>26</v>
      </c>
      <c r="K6505" s="3">
        <v>17676678</v>
      </c>
    </row>
    <row r="6506" spans="1:11" x14ac:dyDescent="0.25">
      <c r="A6506" s="3">
        <v>25709596</v>
      </c>
      <c r="B6506" s="3" t="str">
        <f>VLOOKUP(K6506,[1]Sheet1!$A$2:$N$121810,2,FALSE)</f>
        <v>E185.93.M6 M55 1992</v>
      </c>
      <c r="C6506" s="3" t="s">
        <v>17593</v>
      </c>
      <c r="D6506" s="3" t="s">
        <v>17594</v>
      </c>
      <c r="E6506" s="3"/>
      <c r="F6506" s="3"/>
      <c r="G6506" s="3" t="s">
        <v>17595</v>
      </c>
      <c r="H6506" s="3"/>
      <c r="I6506" s="3" t="s">
        <v>3443</v>
      </c>
      <c r="J6506" s="3" t="s">
        <v>30</v>
      </c>
      <c r="K6506" s="3">
        <v>25709596</v>
      </c>
    </row>
    <row r="6507" spans="1:11" x14ac:dyDescent="0.25">
      <c r="A6507" s="3">
        <v>14931400</v>
      </c>
      <c r="B6507" s="3" t="str">
        <f>VLOOKUP(K6507,[1]Sheet1!$A$2:$N$121810,2,FALSE)</f>
        <v>E185.93.M6 M67 1987</v>
      </c>
      <c r="C6507" s="3" t="s">
        <v>17596</v>
      </c>
      <c r="D6507" s="3" t="s">
        <v>17597</v>
      </c>
      <c r="E6507" s="3"/>
      <c r="F6507" s="3"/>
      <c r="G6507" s="3" t="s">
        <v>17598</v>
      </c>
      <c r="H6507" s="3"/>
      <c r="I6507" s="3" t="s">
        <v>3077</v>
      </c>
      <c r="J6507" s="3" t="s">
        <v>3078</v>
      </c>
      <c r="K6507" s="3">
        <v>14931400</v>
      </c>
    </row>
    <row r="6508" spans="1:11" x14ac:dyDescent="0.25">
      <c r="A6508" s="3">
        <v>18981907</v>
      </c>
      <c r="B6508" s="3" t="str">
        <f>VLOOKUP(K6508,[1]Sheet1!$A$2:$N$121810,2,FALSE)</f>
        <v>E185.93.M6 N35 1989</v>
      </c>
      <c r="C6508" s="3" t="s">
        <v>17599</v>
      </c>
      <c r="D6508" s="3" t="s">
        <v>17600</v>
      </c>
      <c r="E6508" s="3"/>
      <c r="F6508" s="3"/>
      <c r="G6508" s="3" t="s">
        <v>17601</v>
      </c>
      <c r="H6508" s="3"/>
      <c r="I6508" s="3" t="s">
        <v>694</v>
      </c>
      <c r="J6508" s="3" t="s">
        <v>695</v>
      </c>
      <c r="K6508" s="3">
        <v>18981907</v>
      </c>
    </row>
    <row r="6509" spans="1:11" x14ac:dyDescent="0.25">
      <c r="A6509" s="3">
        <v>1990178</v>
      </c>
      <c r="B6509" s="3" t="str">
        <f>VLOOKUP(K6509,[1]Sheet1!$A$2:$N$121810,2,FALSE)</f>
        <v>E185.93.M6 N4 1947</v>
      </c>
      <c r="C6509" s="3" t="s">
        <v>17602</v>
      </c>
      <c r="D6509" s="3" t="s">
        <v>17603</v>
      </c>
      <c r="E6509" s="3"/>
      <c r="F6509" s="3"/>
      <c r="G6509" s="3"/>
      <c r="H6509" s="3"/>
      <c r="I6509" s="3" t="s">
        <v>1978</v>
      </c>
      <c r="J6509" s="3" t="s">
        <v>686</v>
      </c>
      <c r="K6509" s="3">
        <v>1990178</v>
      </c>
    </row>
    <row r="6510" spans="1:11" x14ac:dyDescent="0.25">
      <c r="A6510" s="3">
        <v>20264128</v>
      </c>
      <c r="B6510" s="3" t="str">
        <f>VLOOKUP(K6510,[1]Sheet1!$A$2:$N$121810,2,FALSE)</f>
        <v>E185.93.M6 P37 1990</v>
      </c>
      <c r="C6510" s="3" t="s">
        <v>17604</v>
      </c>
      <c r="D6510" s="3" t="s">
        <v>17605</v>
      </c>
      <c r="E6510" s="3"/>
      <c r="F6510" s="3"/>
      <c r="G6510" s="3" t="s">
        <v>17606</v>
      </c>
      <c r="H6510" s="3"/>
      <c r="I6510" s="3" t="s">
        <v>1978</v>
      </c>
      <c r="J6510" s="3" t="s">
        <v>686</v>
      </c>
      <c r="K6510" s="3">
        <v>20264128</v>
      </c>
    </row>
    <row r="6511" spans="1:11" x14ac:dyDescent="0.25">
      <c r="A6511" s="3">
        <v>436347</v>
      </c>
      <c r="B6511" s="3" t="str">
        <f>VLOOKUP(K6511,[1]Sheet1!$A$2:$N$121810,2,FALSE)</f>
        <v>E185.93.M6 P6 1968</v>
      </c>
      <c r="C6511" s="3" t="s">
        <v>17607</v>
      </c>
      <c r="D6511" s="3" t="s">
        <v>17608</v>
      </c>
      <c r="E6511" s="3"/>
      <c r="F6511" s="3"/>
      <c r="G6511" s="3"/>
      <c r="H6511" s="3"/>
      <c r="I6511" s="3" t="s">
        <v>9787</v>
      </c>
      <c r="J6511" s="3" t="s">
        <v>26</v>
      </c>
      <c r="K6511" s="3">
        <v>436347</v>
      </c>
    </row>
    <row r="6512" spans="1:11" x14ac:dyDescent="0.25">
      <c r="A6512" s="3">
        <v>44454539</v>
      </c>
      <c r="B6512" s="3" t="str">
        <f>VLOOKUP(K6512,[1]Sheet1!$A$2:$N$121810,2,FALSE)</f>
        <v>E185.93.M6 R36 2001</v>
      </c>
      <c r="C6512" s="3" t="s">
        <v>17609</v>
      </c>
      <c r="D6512" s="3" t="s">
        <v>17610</v>
      </c>
      <c r="E6512" s="3"/>
      <c r="F6512" s="3"/>
      <c r="G6512" s="3" t="s">
        <v>17611</v>
      </c>
      <c r="H6512" s="3"/>
      <c r="I6512" s="3" t="s">
        <v>694</v>
      </c>
      <c r="J6512" s="3" t="s">
        <v>695</v>
      </c>
      <c r="K6512" s="3">
        <v>44454539</v>
      </c>
    </row>
    <row r="6513" spans="1:11" x14ac:dyDescent="0.25">
      <c r="A6513" s="3">
        <v>60589185</v>
      </c>
      <c r="B6513" s="3" t="str">
        <f>VLOOKUP(K6513,[1]Sheet1!$A$2:$N$121810,2,FALSE)</f>
        <v>E185.93.M6 R64 2006</v>
      </c>
      <c r="C6513" s="3" t="s">
        <v>17612</v>
      </c>
      <c r="D6513" s="3" t="s">
        <v>17613</v>
      </c>
      <c r="E6513" s="3"/>
      <c r="F6513" s="3"/>
      <c r="G6513" s="3" t="s">
        <v>17614</v>
      </c>
      <c r="H6513" s="3"/>
      <c r="I6513" s="3" t="s">
        <v>320</v>
      </c>
      <c r="J6513" s="3" t="s">
        <v>26</v>
      </c>
      <c r="K6513" s="3">
        <v>60589185</v>
      </c>
    </row>
    <row r="6514" spans="1:11" x14ac:dyDescent="0.25">
      <c r="A6514" s="3">
        <v>4518996</v>
      </c>
      <c r="B6514" s="3" t="str">
        <f>VLOOKUP(K6514,[1]Sheet1!$A$2:$N$121810,2,FALSE)</f>
        <v>E185.93.M6 S3</v>
      </c>
      <c r="C6514" s="3" t="s">
        <v>17615</v>
      </c>
      <c r="D6514" s="3" t="s">
        <v>17616</v>
      </c>
      <c r="E6514" s="3"/>
      <c r="F6514" s="3"/>
      <c r="G6514" s="3" t="s">
        <v>17617</v>
      </c>
      <c r="H6514" s="3"/>
      <c r="I6514" s="3" t="s">
        <v>149</v>
      </c>
      <c r="J6514" s="3" t="s">
        <v>17618</v>
      </c>
      <c r="K6514" s="3">
        <v>4518996</v>
      </c>
    </row>
    <row r="6515" spans="1:11" x14ac:dyDescent="0.25">
      <c r="A6515" s="3">
        <v>3168937</v>
      </c>
      <c r="B6515" s="3" t="str">
        <f>VLOOKUP(K6515,[1]Sheet1!$A$2:$N$121810,2,FALSE)</f>
        <v>E185.93.M6 S48</v>
      </c>
      <c r="C6515" s="3" t="s">
        <v>17619</v>
      </c>
      <c r="D6515" s="3" t="s">
        <v>17620</v>
      </c>
      <c r="E6515" s="3"/>
      <c r="F6515" s="3"/>
      <c r="G6515" s="3" t="s">
        <v>17621</v>
      </c>
      <c r="H6515" s="3"/>
      <c r="I6515" s="3" t="s">
        <v>4376</v>
      </c>
      <c r="J6515" s="3" t="s">
        <v>4377</v>
      </c>
      <c r="K6515" s="3">
        <v>3168937</v>
      </c>
    </row>
    <row r="6516" spans="1:11" x14ac:dyDescent="0.25">
      <c r="A6516" s="3">
        <v>422548</v>
      </c>
      <c r="B6516" s="3" t="str">
        <f>VLOOKUP(K6516,[1]Sheet1!$A$2:$N$121810,2,FALSE)</f>
        <v>E185.93.M6 S88</v>
      </c>
      <c r="C6516" s="3" t="s">
        <v>17622</v>
      </c>
      <c r="D6516" s="3" t="s">
        <v>17623</v>
      </c>
      <c r="E6516" s="3"/>
      <c r="F6516" s="3"/>
      <c r="G6516" s="3"/>
      <c r="H6516" s="3"/>
      <c r="I6516" s="3" t="s">
        <v>2779</v>
      </c>
      <c r="J6516" s="3" t="s">
        <v>26</v>
      </c>
      <c r="K6516" s="3">
        <v>422548</v>
      </c>
    </row>
    <row r="6517" spans="1:11" x14ac:dyDescent="0.25">
      <c r="A6517" s="3">
        <v>1255846</v>
      </c>
      <c r="B6517" s="3" t="str">
        <f>VLOOKUP(K6517,[1]Sheet1!$A$2:$N$121810,2,FALSE)</f>
        <v>E185.93.M6 U54 1971</v>
      </c>
      <c r="C6517" s="3" t="s">
        <v>17624</v>
      </c>
      <c r="D6517" s="3" t="s">
        <v>17625</v>
      </c>
      <c r="E6517" s="3"/>
      <c r="F6517" s="3"/>
      <c r="G6517" s="3" t="s">
        <v>17626</v>
      </c>
      <c r="H6517" s="3"/>
      <c r="I6517" s="3" t="s">
        <v>25</v>
      </c>
      <c r="J6517" s="3" t="s">
        <v>26</v>
      </c>
      <c r="K6517" s="3">
        <v>1255846</v>
      </c>
    </row>
    <row r="6518" spans="1:11" x14ac:dyDescent="0.25">
      <c r="A6518" s="3">
        <v>5185506</v>
      </c>
      <c r="B6518" s="3" t="str">
        <f>VLOOKUP(K6518,[1]Sheet1!$A$2:$N$121810,2,FALSE)</f>
        <v>E185.93.M6 W5 1965</v>
      </c>
      <c r="C6518" s="3" t="s">
        <v>17627</v>
      </c>
      <c r="D6518" s="3" t="s">
        <v>17628</v>
      </c>
      <c r="E6518" s="3"/>
      <c r="F6518" s="3"/>
      <c r="G6518" s="3" t="s">
        <v>17629</v>
      </c>
      <c r="H6518" s="3"/>
      <c r="I6518" s="3" t="s">
        <v>1674</v>
      </c>
      <c r="J6518" s="3" t="s">
        <v>26</v>
      </c>
      <c r="K6518" s="3">
        <v>5185506</v>
      </c>
    </row>
    <row r="6519" spans="1:11" x14ac:dyDescent="0.25">
      <c r="A6519" s="3">
        <v>368037283</v>
      </c>
      <c r="B6519" s="3" t="str">
        <f>VLOOKUP(K6519,[1]Sheet1!$A$2:$N$121810,2,FALSE)</f>
        <v>E185.93.M6 W83 2010</v>
      </c>
      <c r="C6519" s="3" t="s">
        <v>17630</v>
      </c>
      <c r="D6519" s="3" t="s">
        <v>17631</v>
      </c>
      <c r="E6519" s="3"/>
      <c r="F6519" s="3"/>
      <c r="G6519" s="3">
        <v>1556527837</v>
      </c>
      <c r="H6519" s="3"/>
      <c r="I6519" s="3" t="s">
        <v>10161</v>
      </c>
      <c r="J6519" s="3" t="s">
        <v>213</v>
      </c>
      <c r="K6519" s="3">
        <v>368037283</v>
      </c>
    </row>
    <row r="6520" spans="1:11" x14ac:dyDescent="0.25">
      <c r="A6520" s="3">
        <v>52895261</v>
      </c>
      <c r="B6520" s="3" t="str">
        <f>VLOOKUP(K6520,[1]Sheet1!$A$2:$N$121810,2,FALSE)</f>
        <v>E185.93.M7 N65 2003</v>
      </c>
      <c r="C6520" s="3" t="s">
        <v>17632</v>
      </c>
      <c r="D6520" s="3" t="s">
        <v>17633</v>
      </c>
      <c r="E6520" s="3"/>
      <c r="F6520" s="3"/>
      <c r="G6520" s="3" t="s">
        <v>17634</v>
      </c>
      <c r="H6520" s="3"/>
      <c r="I6520" s="3" t="s">
        <v>1730</v>
      </c>
      <c r="J6520" s="3" t="s">
        <v>947</v>
      </c>
      <c r="K6520" s="3">
        <v>52895261</v>
      </c>
    </row>
    <row r="6521" spans="1:11" x14ac:dyDescent="0.25">
      <c r="A6521" s="3">
        <v>16757</v>
      </c>
      <c r="B6521" s="3" t="str">
        <f>VLOOKUP(K6521,[1]Sheet1!$A$2:$N$121810,2,FALSE)</f>
        <v>E185.93.N54 N3 1969</v>
      </c>
      <c r="C6521" s="3" t="s">
        <v>17635</v>
      </c>
      <c r="D6521" s="3" t="s">
        <v>17636</v>
      </c>
      <c r="E6521" s="3"/>
      <c r="F6521" s="3"/>
      <c r="G6521" s="3" t="s">
        <v>17637</v>
      </c>
      <c r="H6521" s="3"/>
      <c r="I6521" s="3" t="s">
        <v>2000</v>
      </c>
      <c r="J6521" s="3" t="s">
        <v>26</v>
      </c>
      <c r="K6521" s="3">
        <v>16757</v>
      </c>
    </row>
    <row r="6522" spans="1:11" x14ac:dyDescent="0.25">
      <c r="A6522" s="3">
        <v>423212</v>
      </c>
      <c r="B6522" s="3" t="str">
        <f>VLOOKUP(K6522,[1]Sheet1!$A$2:$N$121810,2,FALSE)</f>
        <v>E185.93.N56 H41 1968</v>
      </c>
      <c r="C6522" s="3" t="s">
        <v>17638</v>
      </c>
      <c r="D6522" s="3" t="s">
        <v>17639</v>
      </c>
      <c r="E6522" s="3"/>
      <c r="F6522" s="3"/>
      <c r="G6522" s="3"/>
      <c r="H6522" s="3"/>
      <c r="I6522" s="3" t="s">
        <v>25</v>
      </c>
      <c r="J6522" s="3" t="s">
        <v>26</v>
      </c>
      <c r="K6522" s="3">
        <v>423212</v>
      </c>
    </row>
    <row r="6523" spans="1:11" x14ac:dyDescent="0.25">
      <c r="A6523" s="3">
        <v>1370442</v>
      </c>
      <c r="B6523" s="3" t="str">
        <f>VLOOKUP(K6523,[1]Sheet1!$A$2:$N$121810,2,FALSE)</f>
        <v>E185.93.N6 B6</v>
      </c>
      <c r="C6523" s="3" t="s">
        <v>17640</v>
      </c>
      <c r="D6523" s="3" t="s">
        <v>17641</v>
      </c>
      <c r="E6523" s="3"/>
      <c r="F6523" s="3"/>
      <c r="G6523" s="3"/>
      <c r="H6523" s="3"/>
      <c r="I6523" s="3" t="s">
        <v>17642</v>
      </c>
      <c r="J6523" s="3" t="s">
        <v>26</v>
      </c>
      <c r="K6523" s="3">
        <v>1370442</v>
      </c>
    </row>
    <row r="6524" spans="1:11" x14ac:dyDescent="0.25">
      <c r="A6524" s="3">
        <v>3705641</v>
      </c>
      <c r="B6524" s="3" t="str">
        <f>VLOOKUP(K6524,[1]Sheet1!$A$2:$N$121810,2,FALSE)</f>
        <v>E185.93.N6 C76 1977</v>
      </c>
      <c r="C6524" s="3" t="s">
        <v>17643</v>
      </c>
      <c r="D6524" s="3" t="s">
        <v>17644</v>
      </c>
      <c r="E6524" s="3"/>
      <c r="F6524" s="3"/>
      <c r="G6524" s="3"/>
      <c r="H6524" s="3"/>
      <c r="I6524" s="3" t="s">
        <v>17645</v>
      </c>
      <c r="J6524" s="3" t="s">
        <v>17646</v>
      </c>
      <c r="K6524" s="3">
        <v>3705641</v>
      </c>
    </row>
    <row r="6525" spans="1:11" x14ac:dyDescent="0.25">
      <c r="A6525" s="3">
        <v>272307726</v>
      </c>
      <c r="B6525" s="3" t="str">
        <f>VLOOKUP(K6525,[1]Sheet1!$A$2:$N$121810,2,FALSE)</f>
        <v>E185.93.N6 F47 2009</v>
      </c>
      <c r="C6525" s="3" t="s">
        <v>17647</v>
      </c>
      <c r="D6525" s="3" t="s">
        <v>17648</v>
      </c>
      <c r="E6525" s="3"/>
      <c r="F6525" s="3"/>
      <c r="G6525" s="3" t="s">
        <v>17649</v>
      </c>
      <c r="H6525" s="3"/>
      <c r="I6525" s="3" t="s">
        <v>1884</v>
      </c>
      <c r="J6525" s="3" t="s">
        <v>1885</v>
      </c>
      <c r="K6525" s="3">
        <v>272307726</v>
      </c>
    </row>
    <row r="6526" spans="1:11" x14ac:dyDescent="0.25">
      <c r="A6526" s="3">
        <v>36343283</v>
      </c>
      <c r="B6526" s="3" t="str">
        <f>VLOOKUP(K6526,[1]Sheet1!$A$2:$N$121810,2,FALSE)</f>
        <v>E185.93.N6 K46 1997</v>
      </c>
      <c r="C6526" s="3" t="s">
        <v>17650</v>
      </c>
      <c r="D6526" s="3" t="s">
        <v>17651</v>
      </c>
      <c r="E6526" s="3"/>
      <c r="F6526" s="3"/>
      <c r="G6526" s="3" t="s">
        <v>17652</v>
      </c>
      <c r="H6526" s="3"/>
      <c r="I6526" s="3" t="s">
        <v>16</v>
      </c>
      <c r="J6526" s="3" t="s">
        <v>17</v>
      </c>
      <c r="K6526" s="3">
        <v>36343283</v>
      </c>
    </row>
    <row r="6527" spans="1:11" x14ac:dyDescent="0.25">
      <c r="A6527" s="3">
        <v>258836</v>
      </c>
      <c r="B6527" s="3" t="str">
        <f>VLOOKUP(K6527,[1]Sheet1!$A$2:$N$121810,2,FALSE)</f>
        <v>E185.93.N6 L6</v>
      </c>
      <c r="C6527" s="3" t="s">
        <v>17653</v>
      </c>
      <c r="D6527" s="3" t="s">
        <v>17654</v>
      </c>
      <c r="E6527" s="3"/>
      <c r="F6527" s="3"/>
      <c r="G6527" s="3"/>
      <c r="H6527" s="3"/>
      <c r="I6527" s="3" t="s">
        <v>1978</v>
      </c>
      <c r="J6527" s="3" t="s">
        <v>686</v>
      </c>
      <c r="K6527" s="3">
        <v>258836</v>
      </c>
    </row>
    <row r="6528" spans="1:11" x14ac:dyDescent="0.25">
      <c r="A6528" s="3">
        <v>9016982</v>
      </c>
      <c r="B6528" s="3" t="str">
        <f>VLOOKUP(K6528,[1]Sheet1!$A$2:$N$121810,2,FALSE)</f>
        <v>E185.93.N6 W54 1983</v>
      </c>
      <c r="C6528" s="3" t="s">
        <v>17655</v>
      </c>
      <c r="D6528" s="3" t="s">
        <v>17656</v>
      </c>
      <c r="E6528" s="3"/>
      <c r="F6528" s="3"/>
      <c r="G6528" s="3" t="s">
        <v>17657</v>
      </c>
      <c r="H6528" s="3"/>
      <c r="I6528" s="3" t="s">
        <v>2248</v>
      </c>
      <c r="J6528" s="3" t="s">
        <v>243</v>
      </c>
      <c r="K6528" s="3">
        <v>9016982</v>
      </c>
    </row>
    <row r="6529" spans="1:11" x14ac:dyDescent="0.25">
      <c r="A6529" s="3">
        <v>3624127</v>
      </c>
      <c r="B6529" s="3" t="str">
        <f>VLOOKUP(K6529,[1]Sheet1!$A$2:$N$121810,2,FALSE)</f>
        <v>E185.93.O2 B55 1976a</v>
      </c>
      <c r="C6529" s="3" t="s">
        <v>17658</v>
      </c>
      <c r="D6529" s="3" t="s">
        <v>17659</v>
      </c>
      <c r="E6529" s="3"/>
      <c r="F6529" s="3"/>
      <c r="G6529" s="3" t="s">
        <v>17660</v>
      </c>
      <c r="H6529" s="3"/>
      <c r="I6529" s="3" t="s">
        <v>17661</v>
      </c>
      <c r="J6529" s="3" t="s">
        <v>17662</v>
      </c>
      <c r="K6529" s="3">
        <v>3624127</v>
      </c>
    </row>
    <row r="6530" spans="1:11" x14ac:dyDescent="0.25">
      <c r="A6530" s="3">
        <v>2372890</v>
      </c>
      <c r="B6530" s="3" t="str">
        <f>VLOOKUP(K6530,[1]Sheet1!$A$2:$N$121810,2,FALSE)</f>
        <v>E185.93.O2 G47</v>
      </c>
      <c r="C6530" s="3" t="s">
        <v>17663</v>
      </c>
      <c r="D6530" s="3" t="s">
        <v>17664</v>
      </c>
      <c r="E6530" s="3"/>
      <c r="F6530" s="3"/>
      <c r="G6530" s="3" t="s">
        <v>17665</v>
      </c>
      <c r="H6530" s="3"/>
      <c r="I6530" s="3" t="s">
        <v>1257</v>
      </c>
      <c r="J6530" s="3" t="s">
        <v>1258</v>
      </c>
      <c r="K6530" s="3">
        <v>2372890</v>
      </c>
    </row>
    <row r="6531" spans="1:11" x14ac:dyDescent="0.25">
      <c r="A6531" s="3">
        <v>1322014</v>
      </c>
      <c r="B6531" s="3" t="str">
        <f>VLOOKUP(K6531,[1]Sheet1!$A$2:$N$121810,2,FALSE)</f>
        <v>E185.93.O4 T64 1974</v>
      </c>
      <c r="C6531" s="3" t="s">
        <v>17666</v>
      </c>
      <c r="D6531" s="3" t="s">
        <v>17667</v>
      </c>
      <c r="E6531" s="3"/>
      <c r="F6531" s="3"/>
      <c r="G6531" s="3"/>
      <c r="H6531" s="3"/>
      <c r="I6531" s="3" t="s">
        <v>17668</v>
      </c>
      <c r="J6531" s="3" t="s">
        <v>9001</v>
      </c>
      <c r="K6531" s="3">
        <v>1322014</v>
      </c>
    </row>
    <row r="6532" spans="1:11" x14ac:dyDescent="0.25">
      <c r="A6532" s="3">
        <v>2057922</v>
      </c>
      <c r="B6532" s="3" t="str">
        <f>VLOOKUP(K6532,[1]Sheet1!$A$2:$N$121810,2,FALSE)</f>
        <v>E185.93.P41 T9</v>
      </c>
      <c r="C6532" s="3" t="s">
        <v>17669</v>
      </c>
      <c r="D6532" s="3" t="s">
        <v>17670</v>
      </c>
      <c r="E6532" s="3"/>
      <c r="F6532" s="3"/>
      <c r="G6532" s="3"/>
      <c r="H6532" s="3"/>
      <c r="I6532" s="3" t="s">
        <v>17671</v>
      </c>
      <c r="J6532" s="3" t="s">
        <v>420</v>
      </c>
      <c r="K6532" s="3">
        <v>2057922</v>
      </c>
    </row>
    <row r="6533" spans="1:11" x14ac:dyDescent="0.25">
      <c r="A6533" s="3">
        <v>6118</v>
      </c>
      <c r="B6533" s="3" t="str">
        <f>VLOOKUP(K6533,[1]Sheet1!$A$2:$N$121810,2,FALSE)</f>
        <v>E185.93.P41 T9 1969</v>
      </c>
      <c r="C6533" s="3" t="s">
        <v>17672</v>
      </c>
      <c r="D6533" s="3" t="s">
        <v>17673</v>
      </c>
      <c r="E6533" s="3"/>
      <c r="F6533" s="3"/>
      <c r="G6533" s="3"/>
      <c r="H6533" s="3"/>
      <c r="I6533" s="3" t="s">
        <v>25</v>
      </c>
      <c r="J6533" s="3" t="s">
        <v>26</v>
      </c>
      <c r="K6533" s="3">
        <v>6118</v>
      </c>
    </row>
    <row r="6534" spans="1:11" x14ac:dyDescent="0.25">
      <c r="A6534" s="3">
        <v>1445546</v>
      </c>
      <c r="B6534" s="3" t="str">
        <f>VLOOKUP(K6534,[1]Sheet1!$A$2:$N$121810,2,FALSE)</f>
        <v>E185.93.S7 A5 1906</v>
      </c>
      <c r="C6534" s="3" t="s">
        <v>17674</v>
      </c>
      <c r="D6534" s="3" t="s">
        <v>17675</v>
      </c>
      <c r="E6534" s="3"/>
      <c r="F6534" s="3"/>
      <c r="G6534" s="3"/>
      <c r="H6534" s="3"/>
      <c r="I6534" s="3" t="s">
        <v>17676</v>
      </c>
      <c r="J6534" s="3" t="s">
        <v>17677</v>
      </c>
      <c r="K6534" s="3">
        <v>1445546</v>
      </c>
    </row>
    <row r="6535" spans="1:11" x14ac:dyDescent="0.25">
      <c r="A6535" s="3">
        <v>43836349</v>
      </c>
      <c r="B6535" s="3" t="str">
        <f>VLOOKUP(K6535,[1]Sheet1!$A$2:$N$121810,2,FALSE)</f>
        <v>E185.93.S7 A8 2000</v>
      </c>
      <c r="C6535" s="3" t="s">
        <v>17678</v>
      </c>
      <c r="D6535" s="3" t="s">
        <v>17679</v>
      </c>
      <c r="E6535" s="3"/>
      <c r="F6535" s="3"/>
      <c r="G6535" s="3" t="s">
        <v>17680</v>
      </c>
      <c r="H6535" s="3"/>
      <c r="I6535" s="3" t="s">
        <v>1219</v>
      </c>
      <c r="J6535" s="3" t="s">
        <v>1220</v>
      </c>
      <c r="K6535" s="3">
        <v>43836349</v>
      </c>
    </row>
    <row r="6536" spans="1:11" x14ac:dyDescent="0.25">
      <c r="A6536" s="3">
        <v>1854</v>
      </c>
      <c r="B6536" s="3" t="str">
        <f>VLOOKUP(K6536,[1]Sheet1!$A$2:$N$121810,2,FALSE)</f>
        <v>E185.93.S7 C85 1968</v>
      </c>
      <c r="C6536" s="3" t="s">
        <v>17681</v>
      </c>
      <c r="D6536" s="3" t="s">
        <v>17682</v>
      </c>
      <c r="E6536" s="3"/>
      <c r="F6536" s="3"/>
      <c r="G6536" s="3"/>
      <c r="H6536" s="3"/>
      <c r="I6536" s="3" t="s">
        <v>2000</v>
      </c>
      <c r="J6536" s="3" t="s">
        <v>26</v>
      </c>
      <c r="K6536" s="3">
        <v>1854</v>
      </c>
    </row>
    <row r="6537" spans="1:11" x14ac:dyDescent="0.25">
      <c r="A6537" s="3">
        <v>437283</v>
      </c>
      <c r="B6537" s="3" t="str">
        <f>VLOOKUP(K6537,[1]Sheet1!$A$2:$N$121810,2,FALSE)</f>
        <v>E185.93.S7 D4 1968</v>
      </c>
      <c r="C6537" s="3" t="s">
        <v>17683</v>
      </c>
      <c r="D6537" s="3" t="s">
        <v>17684</v>
      </c>
      <c r="E6537" s="3"/>
      <c r="F6537" s="3"/>
      <c r="G6537" s="3"/>
      <c r="H6537" s="3"/>
      <c r="I6537" s="3" t="s">
        <v>806</v>
      </c>
      <c r="J6537" s="3" t="s">
        <v>8332</v>
      </c>
      <c r="K6537" s="3">
        <v>437283</v>
      </c>
    </row>
    <row r="6538" spans="1:11" x14ac:dyDescent="0.25">
      <c r="A6538" s="3">
        <v>54079831</v>
      </c>
      <c r="B6538" s="3" t="str">
        <f>VLOOKUP(K6538,[1]Sheet1!$A$2:$N$121810,2,FALSE)</f>
        <v>E185.93.S7 F35 2004</v>
      </c>
      <c r="C6538" s="3" t="s">
        <v>17685</v>
      </c>
      <c r="D6538" s="3" t="s">
        <v>17686</v>
      </c>
      <c r="E6538" s="3"/>
      <c r="F6538" s="3"/>
      <c r="G6538" s="3" t="s">
        <v>17687</v>
      </c>
      <c r="H6538" s="3"/>
      <c r="I6538" s="3" t="s">
        <v>90</v>
      </c>
      <c r="J6538" s="3" t="s">
        <v>91</v>
      </c>
      <c r="K6538" s="3">
        <v>54079831</v>
      </c>
    </row>
    <row r="6539" spans="1:11" x14ac:dyDescent="0.25">
      <c r="A6539" s="3">
        <v>62683</v>
      </c>
      <c r="B6539" s="3" t="str">
        <f>VLOOKUP(K6539,[1]Sheet1!$A$2:$N$121810,2,FALSE)</f>
        <v>E185.93.S7 F8 1969</v>
      </c>
      <c r="C6539" s="3" t="s">
        <v>17688</v>
      </c>
      <c r="D6539" s="3" t="s">
        <v>17689</v>
      </c>
      <c r="E6539" s="3"/>
      <c r="F6539" s="3"/>
      <c r="G6539" s="3">
        <v>837114721</v>
      </c>
      <c r="H6539" s="3"/>
      <c r="I6539" s="3" t="s">
        <v>2000</v>
      </c>
      <c r="J6539" s="3" t="s">
        <v>26</v>
      </c>
      <c r="K6539" s="3">
        <v>62683</v>
      </c>
    </row>
    <row r="6540" spans="1:11" x14ac:dyDescent="0.25">
      <c r="A6540" s="3">
        <v>2571609</v>
      </c>
      <c r="B6540" s="3" t="str">
        <f>VLOOKUP(K6540,[1]Sheet1!$A$2:$N$121810,2,FALSE)</f>
        <v>E185.93.S7 G6 1964</v>
      </c>
      <c r="C6540" s="3" t="s">
        <v>17690</v>
      </c>
      <c r="D6540" s="3" t="s">
        <v>17691</v>
      </c>
      <c r="E6540" s="3"/>
      <c r="F6540" s="3"/>
      <c r="G6540" s="3"/>
      <c r="H6540" s="3"/>
      <c r="I6540" s="3" t="s">
        <v>17692</v>
      </c>
      <c r="J6540" s="3" t="s">
        <v>1220</v>
      </c>
      <c r="K6540" s="3">
        <v>2571609</v>
      </c>
    </row>
    <row r="6541" spans="1:11" x14ac:dyDescent="0.25">
      <c r="A6541" s="3">
        <v>306572</v>
      </c>
      <c r="B6541" s="3" t="str">
        <f>VLOOKUP(K6541,[1]Sheet1!$A$2:$N$121810,2,FALSE)</f>
        <v>E185.93.S7 J67 1968</v>
      </c>
      <c r="C6541" s="3" t="s">
        <v>17693</v>
      </c>
      <c r="D6541" s="3" t="s">
        <v>17694</v>
      </c>
      <c r="E6541" s="3"/>
      <c r="F6541" s="3"/>
      <c r="G6541" s="3"/>
      <c r="H6541" s="3"/>
      <c r="I6541" s="3" t="s">
        <v>17695</v>
      </c>
      <c r="J6541" s="3" t="s">
        <v>17696</v>
      </c>
      <c r="K6541" s="3">
        <v>306572</v>
      </c>
    </row>
    <row r="6542" spans="1:11" x14ac:dyDescent="0.25">
      <c r="A6542" s="3">
        <v>39723608</v>
      </c>
      <c r="B6542" s="3" t="str">
        <f>VLOOKUP(K6542,[1]Sheet1!$A$2:$N$121810,2,FALSE)</f>
        <v>E185.93.S7 L43 1998</v>
      </c>
      <c r="C6542" s="3" t="s">
        <v>17697</v>
      </c>
      <c r="D6542" s="3" t="s">
        <v>17698</v>
      </c>
      <c r="E6542" s="3"/>
      <c r="F6542" s="3"/>
      <c r="G6542" s="3">
        <v>932863256</v>
      </c>
      <c r="H6542" s="3"/>
      <c r="I6542" s="3" t="s">
        <v>17699</v>
      </c>
      <c r="J6542" s="3" t="s">
        <v>17700</v>
      </c>
      <c r="K6542" s="3">
        <v>39723608</v>
      </c>
    </row>
    <row r="6543" spans="1:11" x14ac:dyDescent="0.25">
      <c r="A6543" s="3">
        <v>63390350</v>
      </c>
      <c r="B6543" s="3" t="str">
        <f>VLOOKUP(K6543,[1]Sheet1!$A$2:$N$121810,2,FALSE)</f>
        <v>E185.93.S7 M43 2006</v>
      </c>
      <c r="C6543" s="3" t="s">
        <v>17701</v>
      </c>
      <c r="D6543" s="3" t="s">
        <v>17702</v>
      </c>
      <c r="E6543" s="3"/>
      <c r="F6543" s="3"/>
      <c r="G6543" s="3" t="s">
        <v>17703</v>
      </c>
      <c r="H6543" s="3"/>
      <c r="I6543" s="3" t="s">
        <v>1219</v>
      </c>
      <c r="J6543" s="3" t="s">
        <v>947</v>
      </c>
      <c r="K6543" s="3">
        <v>63390350</v>
      </c>
    </row>
    <row r="6544" spans="1:11" x14ac:dyDescent="0.25">
      <c r="A6544" s="3">
        <v>6093</v>
      </c>
      <c r="B6544" s="3" t="str">
        <f>VLOOKUP(K6544,[1]Sheet1!$A$2:$N$121810,2,FALSE)</f>
        <v>E185.93.S7 P3 1969</v>
      </c>
      <c r="C6544" s="3" t="s">
        <v>17704</v>
      </c>
      <c r="D6544" s="3" t="s">
        <v>17705</v>
      </c>
      <c r="E6544" s="3"/>
      <c r="F6544" s="3"/>
      <c r="G6544" s="3"/>
      <c r="H6544" s="3"/>
      <c r="I6544" s="3" t="s">
        <v>25</v>
      </c>
      <c r="J6544" s="3" t="s">
        <v>26</v>
      </c>
      <c r="K6544" s="3">
        <v>6093</v>
      </c>
    </row>
    <row r="6545" spans="1:11" x14ac:dyDescent="0.25">
      <c r="A6545" s="3">
        <v>6093</v>
      </c>
      <c r="B6545" s="3" t="str">
        <f>VLOOKUP(K6545,[1]Sheet1!$A$2:$N$121810,2,FALSE)</f>
        <v>E185.93.S7 P3 1969</v>
      </c>
      <c r="C6545" s="3" t="s">
        <v>17706</v>
      </c>
      <c r="D6545" s="3" t="s">
        <v>17705</v>
      </c>
      <c r="E6545" s="3"/>
      <c r="F6545" s="3"/>
      <c r="G6545" s="3"/>
      <c r="H6545" s="3"/>
      <c r="I6545" s="3" t="s">
        <v>25</v>
      </c>
      <c r="J6545" s="3" t="s">
        <v>26</v>
      </c>
      <c r="K6545" s="3">
        <v>6093</v>
      </c>
    </row>
    <row r="6546" spans="1:11" x14ac:dyDescent="0.25">
      <c r="A6546" s="3">
        <v>86692</v>
      </c>
      <c r="B6546" s="3" t="str">
        <f>VLOOKUP(K6546,[1]Sheet1!$A$2:$N$121810,2,FALSE)</f>
        <v>E185.93.S7 W38 1970</v>
      </c>
      <c r="C6546" s="3" t="s">
        <v>17707</v>
      </c>
      <c r="D6546" s="3" t="s">
        <v>17708</v>
      </c>
      <c r="E6546" s="3"/>
      <c r="F6546" s="3"/>
      <c r="G6546" s="3"/>
      <c r="H6546" s="3"/>
      <c r="I6546" s="3" t="s">
        <v>9787</v>
      </c>
      <c r="J6546" s="3" t="s">
        <v>26</v>
      </c>
      <c r="K6546" s="3">
        <v>86692</v>
      </c>
    </row>
    <row r="6547" spans="1:11" x14ac:dyDescent="0.25">
      <c r="A6547" s="3">
        <v>414104</v>
      </c>
      <c r="B6547" s="3" t="str">
        <f>VLOOKUP(K6547,[1]Sheet1!$A$2:$N$121810,2,FALSE)</f>
        <v>E185.93.S7 W6</v>
      </c>
      <c r="C6547" s="3" t="s">
        <v>17709</v>
      </c>
      <c r="D6547" s="3" t="s">
        <v>17710</v>
      </c>
      <c r="E6547" s="3"/>
      <c r="F6547" s="3"/>
      <c r="G6547" s="3"/>
      <c r="H6547" s="3"/>
      <c r="I6547" s="3" t="s">
        <v>17711</v>
      </c>
      <c r="J6547" s="3" t="s">
        <v>81</v>
      </c>
      <c r="K6547" s="3">
        <v>414104</v>
      </c>
    </row>
    <row r="6548" spans="1:11" x14ac:dyDescent="0.25">
      <c r="A6548" s="3">
        <v>335753</v>
      </c>
      <c r="B6548" s="3" t="str">
        <f>VLOOKUP(K6548,[1]Sheet1!$A$2:$N$121810,2,FALSE)</f>
        <v>E185.93.S7 W73</v>
      </c>
      <c r="C6548" s="3" t="s">
        <v>17712</v>
      </c>
      <c r="D6548" s="3" t="s">
        <v>17713</v>
      </c>
      <c r="E6548" s="3"/>
      <c r="F6548" s="3"/>
      <c r="G6548" s="3"/>
      <c r="H6548" s="3"/>
      <c r="I6548" s="3" t="s">
        <v>1978</v>
      </c>
      <c r="J6548" s="3" t="s">
        <v>686</v>
      </c>
      <c r="K6548" s="3">
        <v>335753</v>
      </c>
    </row>
    <row r="6549" spans="1:11" x14ac:dyDescent="0.25">
      <c r="A6549" s="3">
        <v>2020577</v>
      </c>
      <c r="B6549" s="3" t="str">
        <f>VLOOKUP(K6549,[1]Sheet1!$A$2:$N$121810,2,FALSE)</f>
        <v>E185.93.T3 C37</v>
      </c>
      <c r="C6549" s="3" t="s">
        <v>17714</v>
      </c>
      <c r="D6549" s="3" t="s">
        <v>17715</v>
      </c>
      <c r="E6549" s="3"/>
      <c r="F6549" s="3"/>
      <c r="G6549" s="3" t="s">
        <v>17716</v>
      </c>
      <c r="H6549" s="3"/>
      <c r="I6549" s="3" t="s">
        <v>1520</v>
      </c>
      <c r="J6549" s="3" t="s">
        <v>1521</v>
      </c>
      <c r="K6549" s="3">
        <v>2020577</v>
      </c>
    </row>
    <row r="6550" spans="1:11" x14ac:dyDescent="0.25">
      <c r="A6550" s="3">
        <v>36758772</v>
      </c>
      <c r="B6550" s="3" t="str">
        <f>VLOOKUP(K6550,[1]Sheet1!$A$2:$N$121810,2,FALSE)</f>
        <v>E185.93.T4 T48 1996</v>
      </c>
      <c r="C6550" s="3" t="s">
        <v>17717</v>
      </c>
      <c r="D6550" s="3" t="s">
        <v>17718</v>
      </c>
      <c r="E6550" s="3"/>
      <c r="F6550" s="3"/>
      <c r="G6550" s="3"/>
      <c r="H6550" s="3"/>
      <c r="I6550" s="3" t="s">
        <v>13485</v>
      </c>
      <c r="J6550" s="3" t="s">
        <v>476</v>
      </c>
      <c r="K6550" s="3">
        <v>36758772</v>
      </c>
    </row>
    <row r="6551" spans="1:11" x14ac:dyDescent="0.25">
      <c r="A6551" s="3">
        <v>45209080</v>
      </c>
      <c r="B6551" s="3" t="str">
        <f>VLOOKUP(K6551,[1]Sheet1!$A$2:$N$121810,2,FALSE)</f>
        <v>E185.93.V8 B778 2001</v>
      </c>
      <c r="C6551" s="3" t="s">
        <v>17719</v>
      </c>
      <c r="D6551" s="3" t="s">
        <v>17720</v>
      </c>
      <c r="E6551" s="3"/>
      <c r="F6551" s="3"/>
      <c r="G6551" s="3" t="s">
        <v>17721</v>
      </c>
      <c r="H6551" s="3"/>
      <c r="I6551" s="3" t="s">
        <v>17722</v>
      </c>
      <c r="J6551" s="3" t="s">
        <v>17</v>
      </c>
      <c r="K6551" s="3">
        <v>45209080</v>
      </c>
    </row>
    <row r="6552" spans="1:11" x14ac:dyDescent="0.25">
      <c r="A6552" s="3">
        <v>59093</v>
      </c>
      <c r="B6552" s="3" t="str">
        <f>VLOOKUP(K6552,[1]Sheet1!$A$2:$N$121810,2,FALSE)</f>
        <v>E185.93.V8 J6</v>
      </c>
      <c r="C6552" s="3" t="s">
        <v>17723</v>
      </c>
      <c r="D6552" s="3" t="s">
        <v>17724</v>
      </c>
      <c r="E6552" s="3"/>
      <c r="F6552" s="3"/>
      <c r="G6552" s="3" t="s">
        <v>17725</v>
      </c>
      <c r="H6552" s="3"/>
      <c r="I6552" s="3" t="s">
        <v>3498</v>
      </c>
      <c r="J6552" s="3" t="s">
        <v>3499</v>
      </c>
      <c r="K6552" s="3">
        <v>59093</v>
      </c>
    </row>
    <row r="6553" spans="1:11" x14ac:dyDescent="0.25">
      <c r="A6553" s="3">
        <v>56631</v>
      </c>
      <c r="B6553" s="3" t="str">
        <f>VLOOKUP(K6553,[1]Sheet1!$A$2:$N$121810,2,FALSE)</f>
        <v>E185.93.V8 R92 1969b</v>
      </c>
      <c r="C6553" s="3" t="s">
        <v>17726</v>
      </c>
      <c r="D6553" s="3" t="s">
        <v>17727</v>
      </c>
      <c r="E6553" s="3"/>
      <c r="F6553" s="3"/>
      <c r="G6553" s="3">
        <v>486224597</v>
      </c>
      <c r="H6553" s="3"/>
      <c r="I6553" s="3" t="s">
        <v>170</v>
      </c>
      <c r="J6553" s="3" t="s">
        <v>26</v>
      </c>
      <c r="K6553" s="3">
        <v>56631</v>
      </c>
    </row>
    <row r="6554" spans="1:11" x14ac:dyDescent="0.25">
      <c r="A6554" s="3">
        <v>16088590</v>
      </c>
      <c r="B6554" s="3" t="str">
        <f>VLOOKUP(K6554,[1]Sheet1!$A$2:$N$121810,2,FALSE)</f>
        <v>E185.93.V8 S64 1987</v>
      </c>
      <c r="C6554" s="3" t="s">
        <v>17728</v>
      </c>
      <c r="D6554" s="3" t="s">
        <v>17729</v>
      </c>
      <c r="E6554" s="3"/>
      <c r="F6554" s="3"/>
      <c r="G6554" s="3" t="s">
        <v>17730</v>
      </c>
      <c r="H6554" s="3"/>
      <c r="I6554" s="3" t="s">
        <v>3047</v>
      </c>
      <c r="J6554" s="3" t="s">
        <v>3048</v>
      </c>
      <c r="K6554" s="3">
        <v>16088590</v>
      </c>
    </row>
    <row r="6555" spans="1:11" x14ac:dyDescent="0.25">
      <c r="A6555" s="3">
        <v>6116</v>
      </c>
      <c r="B6555" s="3" t="str">
        <f>VLOOKUP(K6555,[1]Sheet1!$A$2:$N$121810,2,FALSE)</f>
        <v>E185.93.V8 W7 1969</v>
      </c>
      <c r="C6555" s="3" t="s">
        <v>17731</v>
      </c>
      <c r="D6555" s="3" t="s">
        <v>17732</v>
      </c>
      <c r="E6555" s="3"/>
      <c r="F6555" s="3"/>
      <c r="G6555" s="3"/>
      <c r="H6555" s="3"/>
      <c r="I6555" s="3" t="s">
        <v>25</v>
      </c>
      <c r="J6555" s="3" t="s">
        <v>26</v>
      </c>
      <c r="K6555" s="3">
        <v>6116</v>
      </c>
    </row>
    <row r="6556" spans="1:11" x14ac:dyDescent="0.25">
      <c r="A6556" s="3">
        <v>339537</v>
      </c>
      <c r="B6556" s="3" t="str">
        <f>VLOOKUP(K6556,[1]Sheet1!$A$2:$N$121810,2,FALSE)</f>
        <v>E185.94 .D8</v>
      </c>
      <c r="C6556" s="3" t="s">
        <v>17733</v>
      </c>
      <c r="D6556" s="3" t="s">
        <v>17734</v>
      </c>
      <c r="E6556" s="3"/>
      <c r="F6556" s="3"/>
      <c r="G6556" s="3"/>
      <c r="H6556" s="3"/>
      <c r="I6556" s="3" t="s">
        <v>2345</v>
      </c>
      <c r="J6556" s="3" t="s">
        <v>26</v>
      </c>
      <c r="K6556" s="3">
        <v>339537</v>
      </c>
    </row>
    <row r="6557" spans="1:11" x14ac:dyDescent="0.25">
      <c r="A6557" s="3">
        <v>5819989</v>
      </c>
      <c r="B6557" s="3" t="str">
        <f>VLOOKUP(K6557,[1]Sheet1!$A$2:$N$121810,2,FALSE)</f>
        <v>E185.96  B38 1979</v>
      </c>
      <c r="C6557" s="3" t="s">
        <v>17735</v>
      </c>
      <c r="D6557" s="3" t="s">
        <v>17736</v>
      </c>
      <c r="E6557" s="3" t="s">
        <v>70</v>
      </c>
      <c r="F6557" s="3"/>
      <c r="G6557" s="3" t="s">
        <v>17737</v>
      </c>
      <c r="H6557" s="3"/>
      <c r="I6557" s="3" t="s">
        <v>17738</v>
      </c>
      <c r="J6557" s="3" t="s">
        <v>17739</v>
      </c>
      <c r="K6557" s="3">
        <v>5819989</v>
      </c>
    </row>
    <row r="6558" spans="1:11" x14ac:dyDescent="0.25">
      <c r="A6558" s="3">
        <v>5819989</v>
      </c>
      <c r="B6558" s="3" t="str">
        <f>VLOOKUP(K6558,[1]Sheet1!$A$2:$N$121810,2,FALSE)</f>
        <v>E185.96  B38 1979</v>
      </c>
      <c r="C6558" s="3" t="s">
        <v>17740</v>
      </c>
      <c r="D6558" s="3" t="s">
        <v>17736</v>
      </c>
      <c r="E6558" s="3" t="s">
        <v>37</v>
      </c>
      <c r="F6558" s="3"/>
      <c r="G6558" s="3" t="s">
        <v>17737</v>
      </c>
      <c r="H6558" s="3"/>
      <c r="I6558" s="3" t="s">
        <v>17738</v>
      </c>
      <c r="J6558" s="3" t="s">
        <v>17739</v>
      </c>
      <c r="K6558" s="3">
        <v>5819989</v>
      </c>
    </row>
    <row r="6559" spans="1:11" x14ac:dyDescent="0.25">
      <c r="A6559" s="3">
        <v>5819989</v>
      </c>
      <c r="B6559" s="3" t="str">
        <f>VLOOKUP(K6559,[1]Sheet1!$A$2:$N$121810,2,FALSE)</f>
        <v>E185.96  B38 1979</v>
      </c>
      <c r="C6559" s="3" t="s">
        <v>17741</v>
      </c>
      <c r="D6559" s="3" t="s">
        <v>17736</v>
      </c>
      <c r="E6559" s="3" t="s">
        <v>33</v>
      </c>
      <c r="F6559" s="3"/>
      <c r="G6559" s="3" t="s">
        <v>17737</v>
      </c>
      <c r="H6559" s="3"/>
      <c r="I6559" s="3" t="s">
        <v>17738</v>
      </c>
      <c r="J6559" s="3" t="s">
        <v>17739</v>
      </c>
      <c r="K6559" s="3">
        <v>5819989</v>
      </c>
    </row>
    <row r="6560" spans="1:11" x14ac:dyDescent="0.25">
      <c r="A6560" s="3">
        <v>1175504</v>
      </c>
      <c r="B6560" s="3" t="str">
        <f>VLOOKUP(K6560,[1]Sheet1!$A$2:$N$121810,2,FALSE)</f>
        <v>E185.96 .A4 1964</v>
      </c>
      <c r="C6560" s="3" t="s">
        <v>17742</v>
      </c>
      <c r="D6560" s="3" t="s">
        <v>17743</v>
      </c>
      <c r="E6560" s="3"/>
      <c r="F6560" s="3"/>
      <c r="G6560" s="3"/>
      <c r="H6560" s="3"/>
      <c r="I6560" s="3" t="s">
        <v>17744</v>
      </c>
      <c r="J6560" s="3" t="s">
        <v>30</v>
      </c>
      <c r="K6560" s="3">
        <v>1175504</v>
      </c>
    </row>
    <row r="6561" spans="1:11" x14ac:dyDescent="0.25">
      <c r="A6561" s="3">
        <v>45765</v>
      </c>
      <c r="B6561" s="3" t="str">
        <f>VLOOKUP(K6561,[1]Sheet1!$A$2:$N$121810,2,FALSE)</f>
        <v>E185.96 .A4 1969</v>
      </c>
      <c r="C6561" s="3" t="s">
        <v>17745</v>
      </c>
      <c r="D6561" s="3" t="s">
        <v>17746</v>
      </c>
      <c r="E6561" s="3"/>
      <c r="F6561" s="3"/>
      <c r="G6561" s="3">
        <v>910030073</v>
      </c>
      <c r="H6561" s="3"/>
      <c r="I6561" s="3" t="s">
        <v>17744</v>
      </c>
      <c r="J6561" s="3" t="s">
        <v>30</v>
      </c>
      <c r="K6561" s="3">
        <v>45765</v>
      </c>
    </row>
    <row r="6562" spans="1:11" x14ac:dyDescent="0.25">
      <c r="A6562" s="3">
        <v>868175</v>
      </c>
      <c r="B6562" s="3" t="str">
        <f>VLOOKUP(K6562,[1]Sheet1!$A$2:$N$121810,2,FALSE)</f>
        <v>E185.96 .A43</v>
      </c>
      <c r="C6562" s="3" t="s">
        <v>17747</v>
      </c>
      <c r="D6562" s="3" t="s">
        <v>17748</v>
      </c>
      <c r="E6562" s="3"/>
      <c r="F6562" s="3"/>
      <c r="G6562" s="3"/>
      <c r="H6562" s="3"/>
      <c r="I6562" s="3" t="s">
        <v>17749</v>
      </c>
      <c r="J6562" s="3" t="s">
        <v>17750</v>
      </c>
      <c r="K6562" s="3">
        <v>868175</v>
      </c>
    </row>
    <row r="6563" spans="1:11" x14ac:dyDescent="0.25">
      <c r="A6563" s="3">
        <v>29563892</v>
      </c>
      <c r="B6563" s="3" t="str">
        <f>VLOOKUP(K6563,[1]Sheet1!$A$2:$N$121810,2,FALSE)</f>
        <v>E185.96 .A44 1994</v>
      </c>
      <c r="C6563" s="3" t="s">
        <v>17751</v>
      </c>
      <c r="D6563" s="3" t="s">
        <v>17752</v>
      </c>
      <c r="E6563" s="3" t="s">
        <v>33</v>
      </c>
      <c r="F6563" s="3"/>
      <c r="G6563" s="3" t="s">
        <v>17753</v>
      </c>
      <c r="H6563" s="3"/>
      <c r="I6563" s="3" t="s">
        <v>14641</v>
      </c>
      <c r="J6563" s="3" t="s">
        <v>271</v>
      </c>
      <c r="K6563" s="3">
        <v>29563892</v>
      </c>
    </row>
    <row r="6564" spans="1:11" x14ac:dyDescent="0.25">
      <c r="A6564" s="3">
        <v>29563892</v>
      </c>
      <c r="B6564" s="3" t="str">
        <f>VLOOKUP(K6564,[1]Sheet1!$A$2:$N$121810,2,FALSE)</f>
        <v>E185.96 .A44 1994</v>
      </c>
      <c r="C6564" s="3" t="s">
        <v>17754</v>
      </c>
      <c r="D6564" s="3" t="s">
        <v>17752</v>
      </c>
      <c r="E6564" s="3" t="s">
        <v>70</v>
      </c>
      <c r="F6564" s="3"/>
      <c r="G6564" s="3" t="s">
        <v>17753</v>
      </c>
      <c r="H6564" s="3"/>
      <c r="I6564" s="3" t="s">
        <v>14641</v>
      </c>
      <c r="J6564" s="3" t="s">
        <v>271</v>
      </c>
      <c r="K6564" s="3">
        <v>29563892</v>
      </c>
    </row>
    <row r="6565" spans="1:11" x14ac:dyDescent="0.25">
      <c r="A6565" s="3">
        <v>29563892</v>
      </c>
      <c r="B6565" s="3" t="str">
        <f>VLOOKUP(K6565,[1]Sheet1!$A$2:$N$121810,2,FALSE)</f>
        <v>E185.96 .A44 1994</v>
      </c>
      <c r="C6565" s="3" t="s">
        <v>17755</v>
      </c>
      <c r="D6565" s="3" t="s">
        <v>17752</v>
      </c>
      <c r="E6565" s="3" t="s">
        <v>74</v>
      </c>
      <c r="F6565" s="3"/>
      <c r="G6565" s="3" t="s">
        <v>17753</v>
      </c>
      <c r="H6565" s="3"/>
      <c r="I6565" s="3" t="s">
        <v>14641</v>
      </c>
      <c r="J6565" s="3" t="s">
        <v>271</v>
      </c>
      <c r="K6565" s="3">
        <v>29563892</v>
      </c>
    </row>
    <row r="6566" spans="1:11" x14ac:dyDescent="0.25">
      <c r="A6566" s="3">
        <v>29563892</v>
      </c>
      <c r="B6566" s="3" t="str">
        <f>VLOOKUP(K6566,[1]Sheet1!$A$2:$N$121810,2,FALSE)</f>
        <v>E185.96 .A44 1994</v>
      </c>
      <c r="C6566" s="3" t="s">
        <v>17756</v>
      </c>
      <c r="D6566" s="3" t="s">
        <v>17752</v>
      </c>
      <c r="E6566" s="3" t="s">
        <v>37</v>
      </c>
      <c r="F6566" s="3"/>
      <c r="G6566" s="3" t="s">
        <v>17753</v>
      </c>
      <c r="H6566" s="3"/>
      <c r="I6566" s="3" t="s">
        <v>14641</v>
      </c>
      <c r="J6566" s="3" t="s">
        <v>271</v>
      </c>
      <c r="K6566" s="3">
        <v>29563892</v>
      </c>
    </row>
    <row r="6567" spans="1:11" x14ac:dyDescent="0.25">
      <c r="A6567" s="3">
        <v>156816848</v>
      </c>
      <c r="B6567" s="3" t="str">
        <f>VLOOKUP(K6567,[1]Sheet1!$A$2:$N$121810,2,FALSE)</f>
        <v>E185.96 .A4466 2008</v>
      </c>
      <c r="C6567" s="3" t="s">
        <v>17757</v>
      </c>
      <c r="D6567" s="3" t="s">
        <v>17758</v>
      </c>
      <c r="E6567" s="3" t="s">
        <v>37</v>
      </c>
      <c r="F6567" s="3"/>
      <c r="G6567" s="3" t="s">
        <v>17759</v>
      </c>
      <c r="H6567" s="3"/>
      <c r="I6567" s="3" t="s">
        <v>66</v>
      </c>
      <c r="J6567" s="3" t="s">
        <v>26</v>
      </c>
      <c r="K6567" s="3">
        <v>156816848</v>
      </c>
    </row>
    <row r="6568" spans="1:11" x14ac:dyDescent="0.25">
      <c r="A6568" s="3">
        <v>156816848</v>
      </c>
      <c r="B6568" s="3" t="str">
        <f>VLOOKUP(K6568,[1]Sheet1!$A$2:$N$121810,2,FALSE)</f>
        <v>E185.96 .A4466 2008</v>
      </c>
      <c r="C6568" s="3" t="s">
        <v>17760</v>
      </c>
      <c r="D6568" s="3" t="s">
        <v>17758</v>
      </c>
      <c r="E6568" s="3" t="s">
        <v>33</v>
      </c>
      <c r="F6568" s="3"/>
      <c r="G6568" s="3" t="s">
        <v>17759</v>
      </c>
      <c r="H6568" s="3"/>
      <c r="I6568" s="3" t="s">
        <v>66</v>
      </c>
      <c r="J6568" s="3" t="s">
        <v>26</v>
      </c>
      <c r="K6568" s="3">
        <v>156816848</v>
      </c>
    </row>
    <row r="6569" spans="1:11" x14ac:dyDescent="0.25">
      <c r="A6569" s="3">
        <v>156816848</v>
      </c>
      <c r="B6569" s="3" t="str">
        <f>VLOOKUP(K6569,[1]Sheet1!$A$2:$N$121810,2,FALSE)</f>
        <v>E185.96 .A4466 2008</v>
      </c>
      <c r="C6569" s="3" t="s">
        <v>17761</v>
      </c>
      <c r="D6569" s="3" t="s">
        <v>17758</v>
      </c>
      <c r="E6569" s="3" t="s">
        <v>70</v>
      </c>
      <c r="F6569" s="3"/>
      <c r="G6569" s="3" t="s">
        <v>17759</v>
      </c>
      <c r="H6569" s="3"/>
      <c r="I6569" s="3" t="s">
        <v>66</v>
      </c>
      <c r="J6569" s="3" t="s">
        <v>26</v>
      </c>
      <c r="K6569" s="3">
        <v>156816848</v>
      </c>
    </row>
    <row r="6570" spans="1:11" x14ac:dyDescent="0.25">
      <c r="A6570" s="3">
        <v>156816848</v>
      </c>
      <c r="B6570" s="3" t="str">
        <f>VLOOKUP(K6570,[1]Sheet1!$A$2:$N$121810,2,FALSE)</f>
        <v>E185.96 .A4466 2008</v>
      </c>
      <c r="C6570" s="3" t="s">
        <v>17762</v>
      </c>
      <c r="D6570" s="3" t="s">
        <v>17758</v>
      </c>
      <c r="E6570" s="3" t="s">
        <v>74</v>
      </c>
      <c r="F6570" s="3"/>
      <c r="G6570" s="3" t="s">
        <v>17759</v>
      </c>
      <c r="H6570" s="3"/>
      <c r="I6570" s="3" t="s">
        <v>66</v>
      </c>
      <c r="J6570" s="3" t="s">
        <v>26</v>
      </c>
      <c r="K6570" s="3">
        <v>156816848</v>
      </c>
    </row>
    <row r="6571" spans="1:11" x14ac:dyDescent="0.25">
      <c r="A6571" s="3">
        <v>156816848</v>
      </c>
      <c r="B6571" s="3" t="str">
        <f>VLOOKUP(K6571,[1]Sheet1!$A$2:$N$121810,2,FALSE)</f>
        <v>E185.96 .A4466 2008</v>
      </c>
      <c r="C6571" s="3" t="s">
        <v>17763</v>
      </c>
      <c r="D6571" s="3" t="s">
        <v>17758</v>
      </c>
      <c r="E6571" s="3" t="s">
        <v>76</v>
      </c>
      <c r="F6571" s="3"/>
      <c r="G6571" s="3" t="s">
        <v>17759</v>
      </c>
      <c r="H6571" s="3"/>
      <c r="I6571" s="3" t="s">
        <v>66</v>
      </c>
      <c r="J6571" s="3" t="s">
        <v>26</v>
      </c>
      <c r="K6571" s="3">
        <v>156816848</v>
      </c>
    </row>
    <row r="6572" spans="1:11" x14ac:dyDescent="0.25">
      <c r="A6572" s="3">
        <v>156816848</v>
      </c>
      <c r="B6572" s="3" t="str">
        <f>VLOOKUP(K6572,[1]Sheet1!$A$2:$N$121810,2,FALSE)</f>
        <v>E185.96 .A4466 2008</v>
      </c>
      <c r="C6572" s="3" t="s">
        <v>17764</v>
      </c>
      <c r="D6572" s="3" t="s">
        <v>17758</v>
      </c>
      <c r="E6572" s="3" t="s">
        <v>870</v>
      </c>
      <c r="F6572" s="3"/>
      <c r="G6572" s="3" t="s">
        <v>17759</v>
      </c>
      <c r="H6572" s="3"/>
      <c r="I6572" s="3" t="s">
        <v>66</v>
      </c>
      <c r="J6572" s="3" t="s">
        <v>26</v>
      </c>
      <c r="K6572" s="3">
        <v>156816848</v>
      </c>
    </row>
    <row r="6573" spans="1:11" x14ac:dyDescent="0.25">
      <c r="A6573" s="3">
        <v>156816848</v>
      </c>
      <c r="B6573" s="3" t="str">
        <f>VLOOKUP(K6573,[1]Sheet1!$A$2:$N$121810,2,FALSE)</f>
        <v>E185.96 .A4466 2008</v>
      </c>
      <c r="C6573" s="3" t="s">
        <v>17765</v>
      </c>
      <c r="D6573" s="3" t="s">
        <v>17758</v>
      </c>
      <c r="E6573" s="3" t="s">
        <v>860</v>
      </c>
      <c r="F6573" s="3"/>
      <c r="G6573" s="3" t="s">
        <v>17759</v>
      </c>
      <c r="H6573" s="3"/>
      <c r="I6573" s="3" t="s">
        <v>66</v>
      </c>
      <c r="J6573" s="3" t="s">
        <v>26</v>
      </c>
      <c r="K6573" s="3">
        <v>156816848</v>
      </c>
    </row>
    <row r="6574" spans="1:11" x14ac:dyDescent="0.25">
      <c r="A6574" s="3">
        <v>156816848</v>
      </c>
      <c r="B6574" s="3" t="str">
        <f>VLOOKUP(K6574,[1]Sheet1!$A$2:$N$121810,2,FALSE)</f>
        <v>E185.96 .A4466 2008</v>
      </c>
      <c r="C6574" s="3" t="s">
        <v>17766</v>
      </c>
      <c r="D6574" s="3" t="s">
        <v>17758</v>
      </c>
      <c r="E6574" s="3" t="s">
        <v>874</v>
      </c>
      <c r="F6574" s="3"/>
      <c r="G6574" s="3" t="s">
        <v>17759</v>
      </c>
      <c r="H6574" s="3"/>
      <c r="I6574" s="3" t="s">
        <v>66</v>
      </c>
      <c r="J6574" s="3" t="s">
        <v>26</v>
      </c>
      <c r="K6574" s="3">
        <v>156816848</v>
      </c>
    </row>
    <row r="6575" spans="1:11" x14ac:dyDescent="0.25">
      <c r="A6575" s="3">
        <v>33079794</v>
      </c>
      <c r="B6575" s="3" t="str">
        <f>VLOOKUP(K6575,[1]Sheet1!$A$2:$N$121810,2,FALSE)</f>
        <v>E185.96 .A447 1996</v>
      </c>
      <c r="C6575" s="3" t="s">
        <v>17767</v>
      </c>
      <c r="D6575" s="3" t="s">
        <v>17768</v>
      </c>
      <c r="E6575" s="3"/>
      <c r="F6575" s="3"/>
      <c r="G6575" s="3" t="s">
        <v>17769</v>
      </c>
      <c r="H6575" s="3"/>
      <c r="I6575" s="3" t="s">
        <v>1015</v>
      </c>
      <c r="J6575" s="3" t="s">
        <v>1018</v>
      </c>
      <c r="K6575" s="3">
        <v>33079794</v>
      </c>
    </row>
    <row r="6576" spans="1:11" x14ac:dyDescent="0.25">
      <c r="A6576" s="3">
        <v>35614788</v>
      </c>
      <c r="B6576" s="3" t="str">
        <f>VLOOKUP(K6576,[1]Sheet1!$A$2:$N$121810,2,FALSE)</f>
        <v>E185.96 .A448 1996</v>
      </c>
      <c r="C6576" s="3" t="s">
        <v>17770</v>
      </c>
      <c r="D6576" s="3" t="s">
        <v>17771</v>
      </c>
      <c r="E6576" s="3" t="s">
        <v>37</v>
      </c>
      <c r="F6576" s="3"/>
      <c r="G6576" s="3" t="s">
        <v>17772</v>
      </c>
      <c r="H6576" s="3"/>
      <c r="I6576" s="3" t="s">
        <v>14179</v>
      </c>
      <c r="J6576" s="3" t="s">
        <v>17773</v>
      </c>
      <c r="K6576" s="3">
        <v>35614788</v>
      </c>
    </row>
    <row r="6577" spans="1:11" x14ac:dyDescent="0.25">
      <c r="A6577" s="3">
        <v>35614788</v>
      </c>
      <c r="B6577" s="3" t="str">
        <f>VLOOKUP(K6577,[1]Sheet1!$A$2:$N$121810,2,FALSE)</f>
        <v>E185.96 .A448 1996</v>
      </c>
      <c r="C6577" s="3" t="s">
        <v>17774</v>
      </c>
      <c r="D6577" s="3" t="s">
        <v>17771</v>
      </c>
      <c r="E6577" s="3" t="s">
        <v>33</v>
      </c>
      <c r="F6577" s="3"/>
      <c r="G6577" s="3" t="s">
        <v>17772</v>
      </c>
      <c r="H6577" s="3"/>
      <c r="I6577" s="3" t="s">
        <v>14179</v>
      </c>
      <c r="J6577" s="3" t="s">
        <v>17773</v>
      </c>
      <c r="K6577" s="3">
        <v>35614788</v>
      </c>
    </row>
    <row r="6578" spans="1:11" x14ac:dyDescent="0.25">
      <c r="A6578" s="3">
        <v>27266277</v>
      </c>
      <c r="B6578" s="3" t="str">
        <f>VLOOKUP(K6578,[1]Sheet1!$A$2:$N$121810,2,FALSE)</f>
        <v>E185.96 .A45 1993</v>
      </c>
      <c r="C6578" s="3" t="s">
        <v>17775</v>
      </c>
      <c r="D6578" s="3" t="s">
        <v>17776</v>
      </c>
      <c r="E6578" s="3"/>
      <c r="F6578" s="3"/>
      <c r="G6578" s="3" t="s">
        <v>17777</v>
      </c>
      <c r="H6578" s="3"/>
      <c r="I6578" s="3" t="s">
        <v>8582</v>
      </c>
      <c r="J6578" s="3" t="s">
        <v>26</v>
      </c>
      <c r="K6578" s="3">
        <v>27266277</v>
      </c>
    </row>
    <row r="6579" spans="1:11" x14ac:dyDescent="0.25">
      <c r="A6579" s="3">
        <v>298781487</v>
      </c>
      <c r="B6579" s="3" t="str">
        <f>VLOOKUP(K6579,[1]Sheet1!$A$2:$N$121810,2,FALSE)</f>
        <v>E185.96 .A455 2010</v>
      </c>
      <c r="C6579" s="3" t="s">
        <v>17778</v>
      </c>
      <c r="D6579" s="3" t="s">
        <v>17779</v>
      </c>
      <c r="E6579" s="3"/>
      <c r="F6579" s="3"/>
      <c r="G6579" s="3" t="s">
        <v>17780</v>
      </c>
      <c r="H6579" s="3"/>
      <c r="I6579" s="3" t="s">
        <v>1754</v>
      </c>
      <c r="J6579" s="3" t="s">
        <v>1083</v>
      </c>
      <c r="K6579" s="3">
        <v>298781487</v>
      </c>
    </row>
    <row r="6580" spans="1:11" x14ac:dyDescent="0.25">
      <c r="A6580" s="3">
        <v>48773622</v>
      </c>
      <c r="B6580" s="3" t="str">
        <f>VLOOKUP(K6580,[1]Sheet1!$A$2:$N$121810,2,FALSE)</f>
        <v>E185.96 .A465 2002</v>
      </c>
      <c r="C6580" s="3" t="s">
        <v>17781</v>
      </c>
      <c r="D6580" s="3" t="s">
        <v>17782</v>
      </c>
      <c r="E6580" s="3"/>
      <c r="F6580" s="3"/>
      <c r="G6580" s="3" t="s">
        <v>17783</v>
      </c>
      <c r="H6580" s="3"/>
      <c r="I6580" s="3" t="s">
        <v>3498</v>
      </c>
      <c r="J6580" s="3" t="s">
        <v>3499</v>
      </c>
      <c r="K6580" s="3">
        <v>48773622</v>
      </c>
    </row>
    <row r="6581" spans="1:11" x14ac:dyDescent="0.25">
      <c r="A6581" s="3">
        <v>429902455</v>
      </c>
      <c r="B6581" s="3" t="str">
        <f>VLOOKUP(K6581,[1]Sheet1!$A$2:$N$121810,2,FALSE)</f>
        <v>E185.96 .A474 2010</v>
      </c>
      <c r="C6581" s="3" t="s">
        <v>17784</v>
      </c>
      <c r="D6581" s="3" t="s">
        <v>17785</v>
      </c>
      <c r="E6581" s="3"/>
      <c r="F6581" s="3"/>
      <c r="G6581" s="3" t="s">
        <v>17786</v>
      </c>
      <c r="H6581" s="3"/>
      <c r="I6581" s="3" t="s">
        <v>1699</v>
      </c>
      <c r="J6581" s="3" t="s">
        <v>17</v>
      </c>
      <c r="K6581" s="3">
        <v>429902455</v>
      </c>
    </row>
    <row r="6582" spans="1:11" x14ac:dyDescent="0.25">
      <c r="A6582" s="3">
        <v>57546081</v>
      </c>
      <c r="B6582" s="3" t="str">
        <f>VLOOKUP(K6582,[1]Sheet1!$A$2:$N$121810,2,FALSE)</f>
        <v>E185.96 .A67 2004</v>
      </c>
      <c r="C6582" s="3" t="s">
        <v>17787</v>
      </c>
      <c r="D6582" s="3" t="s">
        <v>17788</v>
      </c>
      <c r="E6582" s="3"/>
      <c r="F6582" s="3"/>
      <c r="G6582" s="3">
        <v>761827420</v>
      </c>
      <c r="H6582" s="3"/>
      <c r="I6582" s="3" t="s">
        <v>2752</v>
      </c>
      <c r="J6582" s="3" t="s">
        <v>1315</v>
      </c>
      <c r="K6582" s="3">
        <v>57546081</v>
      </c>
    </row>
    <row r="6583" spans="1:11" x14ac:dyDescent="0.25">
      <c r="A6583" s="3">
        <v>48920322</v>
      </c>
      <c r="B6583" s="3" t="str">
        <f>VLOOKUP(K6583,[1]Sheet1!$A$2:$N$121810,2,FALSE)</f>
        <v>E185.96 .A83 2002</v>
      </c>
      <c r="C6583" s="3" t="s">
        <v>17789</v>
      </c>
      <c r="D6583" s="3" t="s">
        <v>17790</v>
      </c>
      <c r="E6583" s="3"/>
      <c r="F6583" s="3"/>
      <c r="G6583" s="3" t="s">
        <v>17791</v>
      </c>
      <c r="H6583" s="3"/>
      <c r="I6583" s="3" t="s">
        <v>4180</v>
      </c>
      <c r="J6583" s="3" t="s">
        <v>4181</v>
      </c>
      <c r="K6583" s="3">
        <v>48920322</v>
      </c>
    </row>
    <row r="6584" spans="1:11" x14ac:dyDescent="0.25">
      <c r="A6584" s="3">
        <v>588999</v>
      </c>
      <c r="B6584" s="3" t="str">
        <f>VLOOKUP(K6584,[1]Sheet1!$A$2:$N$121810,2,FALSE)</f>
        <v>E185.96 .B33</v>
      </c>
      <c r="C6584" s="3" t="s">
        <v>17792</v>
      </c>
      <c r="D6584" s="3" t="s">
        <v>17793</v>
      </c>
      <c r="E6584" s="3"/>
      <c r="F6584" s="3"/>
      <c r="G6584" s="3">
        <v>802220908</v>
      </c>
      <c r="H6584" s="3"/>
      <c r="I6584" s="3" t="s">
        <v>12952</v>
      </c>
      <c r="J6584" s="3" t="s">
        <v>26</v>
      </c>
      <c r="K6584" s="3">
        <v>588999</v>
      </c>
    </row>
    <row r="6585" spans="1:11" x14ac:dyDescent="0.25">
      <c r="A6585" s="3">
        <v>377357</v>
      </c>
      <c r="B6585" s="3" t="str">
        <f>VLOOKUP(K6585,[1]Sheet1!$A$2:$N$121810,2,FALSE)</f>
        <v>E185.96 .B4</v>
      </c>
      <c r="C6585" s="3" t="s">
        <v>17794</v>
      </c>
      <c r="D6585" s="3" t="s">
        <v>17795</v>
      </c>
      <c r="E6585" s="3"/>
      <c r="F6585" s="3"/>
      <c r="G6585" s="3"/>
      <c r="H6585" s="3"/>
      <c r="I6585" s="3" t="s">
        <v>14975</v>
      </c>
      <c r="J6585" s="3" t="s">
        <v>30</v>
      </c>
      <c r="K6585" s="3">
        <v>377357</v>
      </c>
    </row>
    <row r="6586" spans="1:11" x14ac:dyDescent="0.25">
      <c r="A6586" s="3">
        <v>2655692</v>
      </c>
      <c r="B6586" s="3" t="str">
        <f>VLOOKUP(K6586,[1]Sheet1!$A$2:$N$121810,2,FALSE)</f>
        <v>E185.96 .B48</v>
      </c>
      <c r="C6586" s="3" t="s">
        <v>17796</v>
      </c>
      <c r="D6586" s="3" t="s">
        <v>17797</v>
      </c>
      <c r="E6586" s="3"/>
      <c r="F6586" s="3"/>
      <c r="G6586" s="3">
        <v>316096423</v>
      </c>
      <c r="H6586" s="3"/>
      <c r="I6586" s="3" t="s">
        <v>189</v>
      </c>
      <c r="J6586" s="3" t="s">
        <v>81</v>
      </c>
      <c r="K6586" s="3">
        <v>2655692</v>
      </c>
    </row>
    <row r="6587" spans="1:11" x14ac:dyDescent="0.25">
      <c r="A6587" s="3">
        <v>37588486</v>
      </c>
      <c r="B6587" s="3" t="str">
        <f>VLOOKUP(K6587,[1]Sheet1!$A$2:$N$121810,2,FALSE)</f>
        <v>E185.96 .B5337 1997</v>
      </c>
      <c r="C6587" s="3" t="s">
        <v>17798</v>
      </c>
      <c r="D6587" s="3" t="s">
        <v>17799</v>
      </c>
      <c r="E6587" s="3"/>
      <c r="F6587" s="3"/>
      <c r="G6587" s="3">
        <v>1578590213</v>
      </c>
      <c r="H6587" s="3"/>
      <c r="I6587" s="3" t="s">
        <v>17187</v>
      </c>
      <c r="J6587" s="3" t="s">
        <v>271</v>
      </c>
      <c r="K6587" s="3">
        <v>37588486</v>
      </c>
    </row>
    <row r="6588" spans="1:11" x14ac:dyDescent="0.25">
      <c r="A6588" s="3">
        <v>692826</v>
      </c>
      <c r="B6588" s="3" t="str">
        <f>VLOOKUP(K6588,[1]Sheet1!$A$2:$N$121810,2,FALSE)</f>
        <v>E185.96 .B6</v>
      </c>
      <c r="C6588" s="3" t="s">
        <v>17800</v>
      </c>
      <c r="D6588" s="3" t="s">
        <v>17801</v>
      </c>
      <c r="E6588" s="3"/>
      <c r="F6588" s="3"/>
      <c r="G6588" s="3"/>
      <c r="H6588" s="3"/>
      <c r="I6588" s="3" t="s">
        <v>1539</v>
      </c>
      <c r="J6588" s="3" t="s">
        <v>81</v>
      </c>
      <c r="K6588" s="3">
        <v>692826</v>
      </c>
    </row>
    <row r="6589" spans="1:11" x14ac:dyDescent="0.25">
      <c r="A6589" s="3">
        <v>66387</v>
      </c>
      <c r="B6589" s="3" t="str">
        <f>VLOOKUP(K6589,[1]Sheet1!$A$2:$N$121810,2,FALSE)</f>
        <v>E185.96 .B66</v>
      </c>
      <c r="C6589" s="3" t="s">
        <v>17802</v>
      </c>
      <c r="D6589" s="3" t="s">
        <v>17803</v>
      </c>
      <c r="E6589" s="3"/>
      <c r="F6589" s="3"/>
      <c r="G6589" s="3">
        <v>837118492</v>
      </c>
      <c r="H6589" s="3"/>
      <c r="I6589" s="3" t="s">
        <v>2000</v>
      </c>
      <c r="J6589" s="3" t="s">
        <v>1018</v>
      </c>
      <c r="K6589" s="3">
        <v>66387</v>
      </c>
    </row>
    <row r="6590" spans="1:11" x14ac:dyDescent="0.25">
      <c r="A6590" s="3">
        <v>934498</v>
      </c>
      <c r="B6590" s="3" t="str">
        <f>VLOOKUP(K6590,[1]Sheet1!$A$2:$N$121810,2,FALSE)</f>
        <v>E185.96 .B67 1974</v>
      </c>
      <c r="C6590" s="3" t="s">
        <v>17804</v>
      </c>
      <c r="D6590" s="3" t="s">
        <v>17805</v>
      </c>
      <c r="E6590" s="3"/>
      <c r="F6590" s="3"/>
      <c r="G6590" s="3">
        <v>823303175</v>
      </c>
      <c r="H6590" s="3"/>
      <c r="I6590" s="3" t="s">
        <v>896</v>
      </c>
      <c r="J6590" s="3" t="s">
        <v>9079</v>
      </c>
      <c r="K6590" s="3">
        <v>934498</v>
      </c>
    </row>
    <row r="6591" spans="1:11" x14ac:dyDescent="0.25">
      <c r="A6591" s="3">
        <v>423547</v>
      </c>
      <c r="B6591" s="3" t="str">
        <f>VLOOKUP(K6591,[1]Sheet1!$A$2:$N$121810,2,FALSE)</f>
        <v>E185.96 .B93 1968</v>
      </c>
      <c r="C6591" s="3" t="s">
        <v>17806</v>
      </c>
      <c r="D6591" s="3" t="s">
        <v>17807</v>
      </c>
      <c r="E6591" s="3"/>
      <c r="F6591" s="3"/>
      <c r="G6591" s="3"/>
      <c r="H6591" s="3"/>
      <c r="I6591" s="3" t="s">
        <v>49</v>
      </c>
      <c r="J6591" s="3" t="s">
        <v>17808</v>
      </c>
      <c r="K6591" s="3">
        <v>423547</v>
      </c>
    </row>
    <row r="6592" spans="1:11" x14ac:dyDescent="0.25">
      <c r="A6592" s="3">
        <v>423540</v>
      </c>
      <c r="B6592" s="3" t="str">
        <f>VLOOKUP(K6592,[1]Sheet1!$A$2:$N$121810,2,FALSE)</f>
        <v>E185.96 .C47</v>
      </c>
      <c r="C6592" s="3" t="s">
        <v>17809</v>
      </c>
      <c r="D6592" s="3" t="s">
        <v>17810</v>
      </c>
      <c r="E6592" s="3" t="s">
        <v>37</v>
      </c>
      <c r="F6592" s="3"/>
      <c r="G6592" s="3"/>
      <c r="H6592" s="3"/>
      <c r="I6592" s="3" t="s">
        <v>15034</v>
      </c>
      <c r="J6592" s="3" t="s">
        <v>17811</v>
      </c>
      <c r="K6592" s="3">
        <v>423540</v>
      </c>
    </row>
    <row r="6593" spans="1:11" x14ac:dyDescent="0.25">
      <c r="A6593" s="3">
        <v>34116271</v>
      </c>
      <c r="B6593" s="3" t="str">
        <f>VLOOKUP(K6593,[1]Sheet1!$A$2:$N$121810,2,FALSE)</f>
        <v>E185.96 .C63 1996</v>
      </c>
      <c r="C6593" s="3" t="s">
        <v>17812</v>
      </c>
      <c r="D6593" s="3" t="s">
        <v>17813</v>
      </c>
      <c r="E6593" s="3"/>
      <c r="F6593" s="3"/>
      <c r="G6593" s="3" t="s">
        <v>17814</v>
      </c>
      <c r="H6593" s="3"/>
      <c r="I6593" s="3" t="s">
        <v>1410</v>
      </c>
      <c r="J6593" s="3" t="s">
        <v>1018</v>
      </c>
      <c r="K6593" s="3">
        <v>34116271</v>
      </c>
    </row>
    <row r="6594" spans="1:11" x14ac:dyDescent="0.25">
      <c r="A6594" s="3">
        <v>71223062</v>
      </c>
      <c r="B6594" s="3" t="str">
        <f>VLOOKUP(K6594,[1]Sheet1!$A$2:$N$121810,2,FALSE)</f>
        <v>E185.96 .C757 2007</v>
      </c>
      <c r="C6594" s="3" t="s">
        <v>17815</v>
      </c>
      <c r="D6594" s="3" t="s">
        <v>17816</v>
      </c>
      <c r="E6594" s="3"/>
      <c r="F6594" s="3"/>
      <c r="G6594" s="3" t="s">
        <v>17817</v>
      </c>
      <c r="H6594" s="3"/>
      <c r="I6594" s="3" t="s">
        <v>1730</v>
      </c>
      <c r="J6594" s="3" t="s">
        <v>947</v>
      </c>
      <c r="K6594" s="3">
        <v>71223062</v>
      </c>
    </row>
    <row r="6595" spans="1:11" x14ac:dyDescent="0.25">
      <c r="A6595" s="3">
        <v>424130</v>
      </c>
      <c r="B6595" s="3" t="str">
        <f>VLOOKUP(K6595,[1]Sheet1!$A$2:$N$121810,2,FALSE)</f>
        <v>E185.96 .D25</v>
      </c>
      <c r="C6595" s="3" t="s">
        <v>17818</v>
      </c>
      <c r="D6595" s="3" t="s">
        <v>17819</v>
      </c>
      <c r="E6595" s="3" t="s">
        <v>33</v>
      </c>
      <c r="F6595" s="3"/>
      <c r="G6595" s="3"/>
      <c r="H6595" s="3"/>
      <c r="I6595" s="3" t="s">
        <v>15034</v>
      </c>
      <c r="J6595" s="3" t="s">
        <v>15789</v>
      </c>
      <c r="K6595" s="3">
        <v>424130</v>
      </c>
    </row>
    <row r="6596" spans="1:11" x14ac:dyDescent="0.25">
      <c r="A6596" s="3">
        <v>61651327</v>
      </c>
      <c r="B6596" s="3" t="str">
        <f>VLOOKUP(K6596,[1]Sheet1!$A$2:$N$121810,2,FALSE)</f>
        <v>E185.96 .D285 2006</v>
      </c>
      <c r="C6596" s="3" t="s">
        <v>17820</v>
      </c>
      <c r="D6596" s="3" t="s">
        <v>17821</v>
      </c>
      <c r="E6596" s="3"/>
      <c r="F6596" s="3"/>
      <c r="G6596" s="3" t="s">
        <v>17822</v>
      </c>
      <c r="H6596" s="3"/>
      <c r="I6596" s="3" t="s">
        <v>17138</v>
      </c>
      <c r="J6596" s="3" t="s">
        <v>26</v>
      </c>
      <c r="K6596" s="3">
        <v>61651327</v>
      </c>
    </row>
    <row r="6597" spans="1:11" x14ac:dyDescent="0.25">
      <c r="A6597" s="3">
        <v>5264700</v>
      </c>
      <c r="B6597" s="3" t="str">
        <f>VLOOKUP(K6597,[1]Sheet1!$A$2:$N$121810,2,FALSE)</f>
        <v>E185.96 .D38</v>
      </c>
      <c r="C6597" s="3" t="s">
        <v>17823</v>
      </c>
      <c r="D6597" s="3" t="s">
        <v>17824</v>
      </c>
      <c r="E6597" s="3"/>
      <c r="F6597" s="3"/>
      <c r="G6597" s="3" t="s">
        <v>17825</v>
      </c>
      <c r="H6597" s="3"/>
      <c r="I6597" s="3" t="s">
        <v>1803</v>
      </c>
      <c r="J6597" s="3" t="s">
        <v>26</v>
      </c>
      <c r="K6597" s="3">
        <v>5264700</v>
      </c>
    </row>
    <row r="6598" spans="1:11" x14ac:dyDescent="0.25">
      <c r="A6598" s="3">
        <v>100888</v>
      </c>
      <c r="B6598" s="3" t="str">
        <f>VLOOKUP(K6598,[1]Sheet1!$A$2:$N$121810,2,FALSE)</f>
        <v>E185.96 .F38</v>
      </c>
      <c r="C6598" s="3" t="s">
        <v>17826</v>
      </c>
      <c r="D6598" s="3" t="s">
        <v>17827</v>
      </c>
      <c r="E6598" s="3"/>
      <c r="F6598" s="3"/>
      <c r="G6598" s="3" t="s">
        <v>17828</v>
      </c>
      <c r="H6598" s="3"/>
      <c r="I6598" s="3" t="s">
        <v>578</v>
      </c>
      <c r="J6598" s="3" t="s">
        <v>26</v>
      </c>
      <c r="K6598" s="3">
        <v>100888</v>
      </c>
    </row>
    <row r="6599" spans="1:11" x14ac:dyDescent="0.25">
      <c r="A6599" s="3">
        <v>44803004</v>
      </c>
      <c r="B6599" s="3" t="str">
        <f>VLOOKUP(K6599,[1]Sheet1!$A$2:$N$121810,2,FALSE)</f>
        <v>E185.96 .G38 2000</v>
      </c>
      <c r="C6599" s="3" t="s">
        <v>17829</v>
      </c>
      <c r="D6599" s="3" t="s">
        <v>17830</v>
      </c>
      <c r="E6599" s="3"/>
      <c r="F6599" s="3"/>
      <c r="G6599" s="3">
        <v>684864142</v>
      </c>
      <c r="H6599" s="3"/>
      <c r="I6599" s="3" t="s">
        <v>3027</v>
      </c>
      <c r="J6599" s="3" t="s">
        <v>26</v>
      </c>
      <c r="K6599" s="3">
        <v>44803004</v>
      </c>
    </row>
    <row r="6600" spans="1:11" x14ac:dyDescent="0.25">
      <c r="A6600" s="3">
        <v>76140665</v>
      </c>
      <c r="B6600" s="3" t="str">
        <f>VLOOKUP(K6600,[1]Sheet1!$A$2:$N$121810,2,FALSE)</f>
        <v>E185.96 .G383 2007</v>
      </c>
      <c r="C6600" s="3" t="s">
        <v>17831</v>
      </c>
      <c r="D6600" s="3" t="s">
        <v>17832</v>
      </c>
      <c r="E6600" s="3"/>
      <c r="F6600" s="3"/>
      <c r="G6600" s="3">
        <v>307382389</v>
      </c>
      <c r="H6600" s="3"/>
      <c r="I6600" s="3" t="s">
        <v>126</v>
      </c>
      <c r="J6600" s="3" t="s">
        <v>26</v>
      </c>
      <c r="K6600" s="3">
        <v>76140665</v>
      </c>
    </row>
    <row r="6601" spans="1:11" x14ac:dyDescent="0.25">
      <c r="A6601" s="3">
        <v>26788110</v>
      </c>
      <c r="B6601" s="3" t="str">
        <f>VLOOKUP(K6601,[1]Sheet1!$A$2:$N$121810,2,FALSE)</f>
        <v>E185.96 .G39 1992</v>
      </c>
      <c r="C6601" s="3" t="s">
        <v>17833</v>
      </c>
      <c r="D6601" s="3" t="s">
        <v>17834</v>
      </c>
      <c r="E6601" s="3"/>
      <c r="F6601" s="3"/>
      <c r="G6601" s="3" t="s">
        <v>17835</v>
      </c>
      <c r="H6601" s="3"/>
      <c r="I6601" s="3" t="s">
        <v>17836</v>
      </c>
      <c r="J6601" s="3" t="s">
        <v>13656</v>
      </c>
      <c r="K6601" s="3">
        <v>26788110</v>
      </c>
    </row>
    <row r="6602" spans="1:11" x14ac:dyDescent="0.25">
      <c r="A6602" s="3">
        <v>21454627</v>
      </c>
      <c r="B6602" s="3" t="str">
        <f>VLOOKUP(K6602,[1]Sheet1!$A$2:$N$121810,2,FALSE)</f>
        <v>E185.96 .G54 1990</v>
      </c>
      <c r="C6602" s="3" t="s">
        <v>17837</v>
      </c>
      <c r="D6602" s="3" t="s">
        <v>17838</v>
      </c>
      <c r="E6602" s="3" t="s">
        <v>37</v>
      </c>
      <c r="F6602" s="3"/>
      <c r="G6602" s="3" t="s">
        <v>17839</v>
      </c>
      <c r="H6602" s="3"/>
      <c r="I6602" s="3" t="s">
        <v>14960</v>
      </c>
      <c r="J6602" s="3" t="s">
        <v>17840</v>
      </c>
      <c r="K6602" s="3">
        <v>21454627</v>
      </c>
    </row>
    <row r="6603" spans="1:11" x14ac:dyDescent="0.25">
      <c r="A6603" s="3">
        <v>21454627</v>
      </c>
      <c r="B6603" s="3" t="str">
        <f>VLOOKUP(K6603,[1]Sheet1!$A$2:$N$121810,2,FALSE)</f>
        <v>E185.96 .G54 1990</v>
      </c>
      <c r="C6603" s="3" t="s">
        <v>17841</v>
      </c>
      <c r="D6603" s="3" t="s">
        <v>17838</v>
      </c>
      <c r="E6603" s="3" t="s">
        <v>70</v>
      </c>
      <c r="F6603" s="3"/>
      <c r="G6603" s="3" t="s">
        <v>17839</v>
      </c>
      <c r="H6603" s="3"/>
      <c r="I6603" s="3" t="s">
        <v>14960</v>
      </c>
      <c r="J6603" s="3" t="s">
        <v>17840</v>
      </c>
      <c r="K6603" s="3">
        <v>21454627</v>
      </c>
    </row>
    <row r="6604" spans="1:11" x14ac:dyDescent="0.25">
      <c r="A6604" s="3">
        <v>21454627</v>
      </c>
      <c r="B6604" s="3" t="str">
        <f>VLOOKUP(K6604,[1]Sheet1!$A$2:$N$121810,2,FALSE)</f>
        <v>E185.96 .G54 1990</v>
      </c>
      <c r="C6604" s="3" t="s">
        <v>17842</v>
      </c>
      <c r="D6604" s="3" t="s">
        <v>17838</v>
      </c>
      <c r="E6604" s="3" t="s">
        <v>17843</v>
      </c>
      <c r="F6604" s="3"/>
      <c r="G6604" s="3" t="s">
        <v>17839</v>
      </c>
      <c r="H6604" s="3"/>
      <c r="I6604" s="3" t="s">
        <v>14960</v>
      </c>
      <c r="J6604" s="3" t="s">
        <v>17840</v>
      </c>
      <c r="K6604" s="3">
        <v>21454627</v>
      </c>
    </row>
    <row r="6605" spans="1:11" x14ac:dyDescent="0.25">
      <c r="A6605" s="3">
        <v>21454627</v>
      </c>
      <c r="B6605" s="3" t="str">
        <f>VLOOKUP(K6605,[1]Sheet1!$A$2:$N$121810,2,FALSE)</f>
        <v>E185.96 .G54 1990</v>
      </c>
      <c r="C6605" s="3" t="s">
        <v>17844</v>
      </c>
      <c r="D6605" s="3" t="s">
        <v>17838</v>
      </c>
      <c r="E6605" s="3" t="s">
        <v>74</v>
      </c>
      <c r="F6605" s="3"/>
      <c r="G6605" s="3" t="s">
        <v>17839</v>
      </c>
      <c r="H6605" s="3"/>
      <c r="I6605" s="3" t="s">
        <v>14960</v>
      </c>
      <c r="J6605" s="3" t="s">
        <v>17840</v>
      </c>
      <c r="K6605" s="3">
        <v>21454627</v>
      </c>
    </row>
    <row r="6606" spans="1:11" x14ac:dyDescent="0.25">
      <c r="A6606" s="3">
        <v>21454627</v>
      </c>
      <c r="B6606" s="3" t="str">
        <f>VLOOKUP(K6606,[1]Sheet1!$A$2:$N$121810,2,FALSE)</f>
        <v>E185.96 .G54 1990</v>
      </c>
      <c r="C6606" s="3" t="s">
        <v>17845</v>
      </c>
      <c r="D6606" s="3" t="s">
        <v>17838</v>
      </c>
      <c r="E6606" s="3" t="s">
        <v>17846</v>
      </c>
      <c r="F6606" s="3"/>
      <c r="G6606" s="3" t="s">
        <v>17839</v>
      </c>
      <c r="H6606" s="3"/>
      <c r="I6606" s="3" t="s">
        <v>14960</v>
      </c>
      <c r="J6606" s="3" t="s">
        <v>17840</v>
      </c>
      <c r="K6606" s="3">
        <v>21454627</v>
      </c>
    </row>
    <row r="6607" spans="1:11" x14ac:dyDescent="0.25">
      <c r="A6607" s="3">
        <v>21454627</v>
      </c>
      <c r="B6607" s="3" t="str">
        <f>VLOOKUP(K6607,[1]Sheet1!$A$2:$N$121810,2,FALSE)</f>
        <v>E185.96 .G54 1990</v>
      </c>
      <c r="C6607" s="3" t="s">
        <v>17847</v>
      </c>
      <c r="D6607" s="3" t="s">
        <v>17838</v>
      </c>
      <c r="E6607" s="3" t="s">
        <v>17848</v>
      </c>
      <c r="F6607" s="3"/>
      <c r="G6607" s="3" t="s">
        <v>17839</v>
      </c>
      <c r="H6607" s="3"/>
      <c r="I6607" s="3" t="s">
        <v>14960</v>
      </c>
      <c r="J6607" s="3" t="s">
        <v>17840</v>
      </c>
      <c r="K6607" s="3">
        <v>21454627</v>
      </c>
    </row>
    <row r="6608" spans="1:11" x14ac:dyDescent="0.25">
      <c r="A6608" s="3">
        <v>21454627</v>
      </c>
      <c r="B6608" s="3" t="str">
        <f>VLOOKUP(K6608,[1]Sheet1!$A$2:$N$121810,2,FALSE)</f>
        <v>E185.96 .G54 1990</v>
      </c>
      <c r="C6608" s="3" t="s">
        <v>17849</v>
      </c>
      <c r="D6608" s="3" t="s">
        <v>17838</v>
      </c>
      <c r="E6608" s="3" t="s">
        <v>17850</v>
      </c>
      <c r="F6608" s="3"/>
      <c r="G6608" s="3" t="s">
        <v>17839</v>
      </c>
      <c r="H6608" s="3"/>
      <c r="I6608" s="3" t="s">
        <v>14960</v>
      </c>
      <c r="J6608" s="3" t="s">
        <v>17840</v>
      </c>
      <c r="K6608" s="3">
        <v>21454627</v>
      </c>
    </row>
    <row r="6609" spans="1:11" x14ac:dyDescent="0.25">
      <c r="A6609" s="3">
        <v>21454627</v>
      </c>
      <c r="B6609" s="3" t="str">
        <f>VLOOKUP(K6609,[1]Sheet1!$A$2:$N$121810,2,FALSE)</f>
        <v>E185.96 .G54 1990</v>
      </c>
      <c r="C6609" s="3" t="s">
        <v>17851</v>
      </c>
      <c r="D6609" s="3" t="s">
        <v>17838</v>
      </c>
      <c r="E6609" s="3" t="s">
        <v>866</v>
      </c>
      <c r="F6609" s="3"/>
      <c r="G6609" s="3" t="s">
        <v>17839</v>
      </c>
      <c r="H6609" s="3"/>
      <c r="I6609" s="3" t="s">
        <v>14960</v>
      </c>
      <c r="J6609" s="3" t="s">
        <v>17840</v>
      </c>
      <c r="K6609" s="3">
        <v>21454627</v>
      </c>
    </row>
    <row r="6610" spans="1:11" x14ac:dyDescent="0.25">
      <c r="A6610" s="3">
        <v>21454627</v>
      </c>
      <c r="B6610" s="3" t="str">
        <f>VLOOKUP(K6610,[1]Sheet1!$A$2:$N$121810,2,FALSE)</f>
        <v>E185.96 .G54 1990</v>
      </c>
      <c r="C6610" s="3" t="s">
        <v>17852</v>
      </c>
      <c r="D6610" s="3" t="s">
        <v>17838</v>
      </c>
      <c r="E6610" s="3" t="s">
        <v>17853</v>
      </c>
      <c r="F6610" s="3"/>
      <c r="G6610" s="3" t="s">
        <v>17839</v>
      </c>
      <c r="H6610" s="3"/>
      <c r="I6610" s="3" t="s">
        <v>14960</v>
      </c>
      <c r="J6610" s="3" t="s">
        <v>17840</v>
      </c>
      <c r="K6610" s="3">
        <v>21454627</v>
      </c>
    </row>
    <row r="6611" spans="1:11" x14ac:dyDescent="0.25">
      <c r="A6611" s="3">
        <v>21454627</v>
      </c>
      <c r="B6611" s="3" t="str">
        <f>VLOOKUP(K6611,[1]Sheet1!$A$2:$N$121810,2,FALSE)</f>
        <v>E185.96 .G54 1990</v>
      </c>
      <c r="C6611" s="3" t="s">
        <v>17854</v>
      </c>
      <c r="D6611" s="3" t="s">
        <v>17838</v>
      </c>
      <c r="E6611" s="3" t="s">
        <v>33</v>
      </c>
      <c r="F6611" s="3"/>
      <c r="G6611" s="3" t="s">
        <v>17839</v>
      </c>
      <c r="H6611" s="3"/>
      <c r="I6611" s="3" t="s">
        <v>14960</v>
      </c>
      <c r="J6611" s="3" t="s">
        <v>17840</v>
      </c>
      <c r="K6611" s="3">
        <v>21454627</v>
      </c>
    </row>
    <row r="6612" spans="1:11" x14ac:dyDescent="0.25">
      <c r="A6612" s="3">
        <v>21454627</v>
      </c>
      <c r="B6612" s="3" t="str">
        <f>VLOOKUP(K6612,[1]Sheet1!$A$2:$N$121810,2,FALSE)</f>
        <v>E185.96 .G54 1990</v>
      </c>
      <c r="C6612" s="3" t="s">
        <v>17855</v>
      </c>
      <c r="D6612" s="3" t="s">
        <v>17838</v>
      </c>
      <c r="E6612" s="3" t="s">
        <v>872</v>
      </c>
      <c r="F6612" s="3"/>
      <c r="G6612" s="3" t="s">
        <v>17839</v>
      </c>
      <c r="H6612" s="3"/>
      <c r="I6612" s="3" t="s">
        <v>14960</v>
      </c>
      <c r="J6612" s="3" t="s">
        <v>17840</v>
      </c>
      <c r="K6612" s="3">
        <v>21454627</v>
      </c>
    </row>
    <row r="6613" spans="1:11" x14ac:dyDescent="0.25">
      <c r="A6613" s="3">
        <v>21454627</v>
      </c>
      <c r="B6613" s="3" t="str">
        <f>VLOOKUP(K6613,[1]Sheet1!$A$2:$N$121810,2,FALSE)</f>
        <v>E185.96 .G54 1990</v>
      </c>
      <c r="C6613" s="3" t="s">
        <v>17856</v>
      </c>
      <c r="D6613" s="3" t="s">
        <v>17838</v>
      </c>
      <c r="E6613" s="3" t="s">
        <v>874</v>
      </c>
      <c r="F6613" s="3"/>
      <c r="G6613" s="3" t="s">
        <v>17839</v>
      </c>
      <c r="H6613" s="3"/>
      <c r="I6613" s="3" t="s">
        <v>14960</v>
      </c>
      <c r="J6613" s="3" t="s">
        <v>17840</v>
      </c>
      <c r="K6613" s="3">
        <v>21454627</v>
      </c>
    </row>
    <row r="6614" spans="1:11" x14ac:dyDescent="0.25">
      <c r="A6614" s="3">
        <v>21454627</v>
      </c>
      <c r="B6614" s="3" t="str">
        <f>VLOOKUP(K6614,[1]Sheet1!$A$2:$N$121810,2,FALSE)</f>
        <v>E185.96 .G54 1990</v>
      </c>
      <c r="C6614" s="3" t="s">
        <v>17857</v>
      </c>
      <c r="D6614" s="3" t="s">
        <v>17838</v>
      </c>
      <c r="E6614" s="3" t="s">
        <v>17858</v>
      </c>
      <c r="F6614" s="3"/>
      <c r="G6614" s="3" t="s">
        <v>17839</v>
      </c>
      <c r="H6614" s="3"/>
      <c r="I6614" s="3" t="s">
        <v>14960</v>
      </c>
      <c r="J6614" s="3" t="s">
        <v>17840</v>
      </c>
      <c r="K6614" s="3">
        <v>21454627</v>
      </c>
    </row>
    <row r="6615" spans="1:11" x14ac:dyDescent="0.25">
      <c r="A6615" s="3">
        <v>21454627</v>
      </c>
      <c r="B6615" s="3" t="str">
        <f>VLOOKUP(K6615,[1]Sheet1!$A$2:$N$121810,2,FALSE)</f>
        <v>E185.96 .G54 1990</v>
      </c>
      <c r="C6615" s="3" t="s">
        <v>17859</v>
      </c>
      <c r="D6615" s="3" t="s">
        <v>17838</v>
      </c>
      <c r="E6615" s="3" t="s">
        <v>76</v>
      </c>
      <c r="F6615" s="3"/>
      <c r="G6615" s="3" t="s">
        <v>17839</v>
      </c>
      <c r="H6615" s="3"/>
      <c r="I6615" s="3" t="s">
        <v>14960</v>
      </c>
      <c r="J6615" s="3" t="s">
        <v>17840</v>
      </c>
      <c r="K6615" s="3">
        <v>21454627</v>
      </c>
    </row>
    <row r="6616" spans="1:11" x14ac:dyDescent="0.25">
      <c r="A6616" s="3">
        <v>21454627</v>
      </c>
      <c r="B6616" s="3" t="str">
        <f>VLOOKUP(K6616,[1]Sheet1!$A$2:$N$121810,2,FALSE)</f>
        <v>E185.96 .G54 1990</v>
      </c>
      <c r="C6616" s="3" t="s">
        <v>17860</v>
      </c>
      <c r="D6616" s="3" t="s">
        <v>17838</v>
      </c>
      <c r="E6616" s="3" t="s">
        <v>17861</v>
      </c>
      <c r="F6616" s="3"/>
      <c r="G6616" s="3" t="s">
        <v>17839</v>
      </c>
      <c r="H6616" s="3"/>
      <c r="I6616" s="3" t="s">
        <v>14960</v>
      </c>
      <c r="J6616" s="3" t="s">
        <v>17840</v>
      </c>
      <c r="K6616" s="3">
        <v>21454627</v>
      </c>
    </row>
    <row r="6617" spans="1:11" x14ac:dyDescent="0.25">
      <c r="A6617" s="3">
        <v>21454627</v>
      </c>
      <c r="B6617" s="3" t="str">
        <f>VLOOKUP(K6617,[1]Sheet1!$A$2:$N$121810,2,FALSE)</f>
        <v>E185.96 .G54 1990</v>
      </c>
      <c r="C6617" s="3" t="s">
        <v>17862</v>
      </c>
      <c r="D6617" s="3" t="s">
        <v>17838</v>
      </c>
      <c r="E6617" s="3" t="s">
        <v>17863</v>
      </c>
      <c r="F6617" s="3"/>
      <c r="G6617" s="3" t="s">
        <v>17839</v>
      </c>
      <c r="H6617" s="3"/>
      <c r="I6617" s="3" t="s">
        <v>14960</v>
      </c>
      <c r="J6617" s="3" t="s">
        <v>17840</v>
      </c>
      <c r="K6617" s="3">
        <v>21454627</v>
      </c>
    </row>
    <row r="6618" spans="1:11" x14ac:dyDescent="0.25">
      <c r="A6618" s="3">
        <v>21454627</v>
      </c>
      <c r="B6618" s="3" t="str">
        <f>VLOOKUP(K6618,[1]Sheet1!$A$2:$N$121810,2,FALSE)</f>
        <v>E185.96 .G54 1990</v>
      </c>
      <c r="C6618" s="3" t="s">
        <v>17864</v>
      </c>
      <c r="D6618" s="3" t="s">
        <v>17838</v>
      </c>
      <c r="E6618" s="3" t="s">
        <v>860</v>
      </c>
      <c r="F6618" s="3"/>
      <c r="G6618" s="3" t="s">
        <v>17839</v>
      </c>
      <c r="H6618" s="3"/>
      <c r="I6618" s="3" t="s">
        <v>14960</v>
      </c>
      <c r="J6618" s="3" t="s">
        <v>17840</v>
      </c>
      <c r="K6618" s="3">
        <v>21454627</v>
      </c>
    </row>
    <row r="6619" spans="1:11" x14ac:dyDescent="0.25">
      <c r="A6619" s="3">
        <v>21454627</v>
      </c>
      <c r="B6619" s="3" t="str">
        <f>VLOOKUP(K6619,[1]Sheet1!$A$2:$N$121810,2,FALSE)</f>
        <v>E185.96 .G54 1990</v>
      </c>
      <c r="C6619" s="3" t="s">
        <v>17865</v>
      </c>
      <c r="D6619" s="3" t="s">
        <v>17838</v>
      </c>
      <c r="E6619" s="3" t="s">
        <v>17866</v>
      </c>
      <c r="F6619" s="3"/>
      <c r="G6619" s="3" t="s">
        <v>17839</v>
      </c>
      <c r="H6619" s="3"/>
      <c r="I6619" s="3" t="s">
        <v>14960</v>
      </c>
      <c r="J6619" s="3" t="s">
        <v>17840</v>
      </c>
      <c r="K6619" s="3">
        <v>21454627</v>
      </c>
    </row>
    <row r="6620" spans="1:11" x14ac:dyDescent="0.25">
      <c r="A6620" s="3">
        <v>21454627</v>
      </c>
      <c r="B6620" s="3" t="str">
        <f>VLOOKUP(K6620,[1]Sheet1!$A$2:$N$121810,2,FALSE)</f>
        <v>E185.96 .G54 1990</v>
      </c>
      <c r="C6620" s="3" t="s">
        <v>17867</v>
      </c>
      <c r="D6620" s="3" t="s">
        <v>17838</v>
      </c>
      <c r="E6620" s="3" t="s">
        <v>870</v>
      </c>
      <c r="F6620" s="3"/>
      <c r="G6620" s="3" t="s">
        <v>17839</v>
      </c>
      <c r="H6620" s="3"/>
      <c r="I6620" s="3" t="s">
        <v>14960</v>
      </c>
      <c r="J6620" s="3" t="s">
        <v>17840</v>
      </c>
      <c r="K6620" s="3">
        <v>21454627</v>
      </c>
    </row>
    <row r="6621" spans="1:11" x14ac:dyDescent="0.25">
      <c r="A6621" s="3">
        <v>21454627</v>
      </c>
      <c r="B6621" s="3" t="str">
        <f>VLOOKUP(K6621,[1]Sheet1!$A$2:$N$121810,2,FALSE)</f>
        <v>E185.96 .G54 1990</v>
      </c>
      <c r="C6621" s="3" t="s">
        <v>17868</v>
      </c>
      <c r="D6621" s="3" t="s">
        <v>17838</v>
      </c>
      <c r="E6621" s="3" t="s">
        <v>17869</v>
      </c>
      <c r="F6621" s="3"/>
      <c r="G6621" s="3" t="s">
        <v>17839</v>
      </c>
      <c r="H6621" s="3"/>
      <c r="I6621" s="3" t="s">
        <v>14960</v>
      </c>
      <c r="J6621" s="3" t="s">
        <v>17840</v>
      </c>
      <c r="K6621" s="3">
        <v>21454627</v>
      </c>
    </row>
    <row r="6622" spans="1:11" x14ac:dyDescent="0.25">
      <c r="A6622" s="3">
        <v>213839992</v>
      </c>
      <c r="B6622" s="3" t="str">
        <f>VLOOKUP(K6622,[1]Sheet1!$A$2:$N$121810,2,FALSE)</f>
        <v>E185.96 .G757 2008</v>
      </c>
      <c r="C6622" s="3" t="s">
        <v>17870</v>
      </c>
      <c r="D6622" s="3" t="s">
        <v>17871</v>
      </c>
      <c r="E6622" s="3"/>
      <c r="F6622" s="3"/>
      <c r="G6622" s="3">
        <v>1416594191</v>
      </c>
      <c r="H6622" s="3"/>
      <c r="I6622" s="3" t="s">
        <v>6494</v>
      </c>
      <c r="J6622" s="3" t="s">
        <v>26</v>
      </c>
      <c r="K6622" s="3">
        <v>213839992</v>
      </c>
    </row>
    <row r="6623" spans="1:11" x14ac:dyDescent="0.25">
      <c r="A6623" s="3">
        <v>23382003</v>
      </c>
      <c r="B6623" s="3" t="str">
        <f>VLOOKUP(K6623,[1]Sheet1!$A$2:$N$121810,2,FALSE)</f>
        <v>E185.96 .H355 1992</v>
      </c>
      <c r="C6623" s="3" t="s">
        <v>17872</v>
      </c>
      <c r="D6623" s="3" t="s">
        <v>17873</v>
      </c>
      <c r="E6623" s="3"/>
      <c r="F6623" s="3"/>
      <c r="G6623" s="3">
        <v>590428969</v>
      </c>
      <c r="H6623" s="3"/>
      <c r="I6623" s="3" t="s">
        <v>17874</v>
      </c>
      <c r="J6623" s="3" t="s">
        <v>26</v>
      </c>
      <c r="K6623" s="3">
        <v>23382003</v>
      </c>
    </row>
    <row r="6624" spans="1:11" x14ac:dyDescent="0.25">
      <c r="A6624" s="3">
        <v>40715914</v>
      </c>
      <c r="B6624" s="3" t="str">
        <f>VLOOKUP(K6624,[1]Sheet1!$A$2:$N$121810,2,FALSE)</f>
        <v>E185.96 .H69 1998</v>
      </c>
      <c r="C6624" s="3" t="s">
        <v>17875</v>
      </c>
      <c r="D6624" s="3" t="s">
        <v>17876</v>
      </c>
      <c r="E6624" s="3"/>
      <c r="F6624" s="3"/>
      <c r="G6624" s="3">
        <v>806520558</v>
      </c>
      <c r="H6624" s="3"/>
      <c r="I6624" s="3" t="s">
        <v>6111</v>
      </c>
      <c r="J6624" s="3" t="s">
        <v>1083</v>
      </c>
      <c r="K6624" s="3">
        <v>40715914</v>
      </c>
    </row>
    <row r="6625" spans="1:11" x14ac:dyDescent="0.25">
      <c r="A6625" s="3">
        <v>232753</v>
      </c>
      <c r="B6625" s="3" t="str">
        <f>VLOOKUP(K6625,[1]Sheet1!$A$2:$N$121810,2,FALSE)</f>
        <v>E185.96 .H8</v>
      </c>
      <c r="C6625" s="3" t="s">
        <v>17877</v>
      </c>
      <c r="D6625" s="3" t="s">
        <v>17878</v>
      </c>
      <c r="E6625" s="3"/>
      <c r="F6625" s="3"/>
      <c r="G6625" s="3"/>
      <c r="H6625" s="3"/>
      <c r="I6625" s="3" t="s">
        <v>17879</v>
      </c>
      <c r="J6625" s="3" t="s">
        <v>26</v>
      </c>
      <c r="K6625" s="3">
        <v>232753</v>
      </c>
    </row>
    <row r="6626" spans="1:11" x14ac:dyDescent="0.25">
      <c r="A6626" s="3">
        <v>69423153</v>
      </c>
      <c r="B6626" s="3" t="str">
        <f>VLOOKUP(K6626,[1]Sheet1!$A$2:$N$121810,2,FALSE)</f>
        <v>E185.96 .H86 2006</v>
      </c>
      <c r="C6626" s="3" t="s">
        <v>17880</v>
      </c>
      <c r="D6626" s="3" t="s">
        <v>17881</v>
      </c>
      <c r="E6626" s="3"/>
      <c r="F6626" s="3"/>
      <c r="G6626" s="3" t="s">
        <v>17882</v>
      </c>
      <c r="H6626" s="3"/>
      <c r="I6626" s="3" t="s">
        <v>3447</v>
      </c>
      <c r="J6626" s="3" t="s">
        <v>1315</v>
      </c>
      <c r="K6626" s="3">
        <v>69423153</v>
      </c>
    </row>
    <row r="6627" spans="1:11" x14ac:dyDescent="0.25">
      <c r="A6627" s="3">
        <v>823391</v>
      </c>
      <c r="B6627" s="3" t="str">
        <f>VLOOKUP(K6627,[1]Sheet1!$A$2:$N$121810,2,FALSE)</f>
        <v>E185.96 .K36 1973</v>
      </c>
      <c r="C6627" s="3" t="s">
        <v>17883</v>
      </c>
      <c r="D6627" s="3" t="s">
        <v>17884</v>
      </c>
      <c r="E6627" s="3"/>
      <c r="F6627" s="3"/>
      <c r="G6627" s="3">
        <v>821205412</v>
      </c>
      <c r="H6627" s="3"/>
      <c r="I6627" s="3" t="s">
        <v>17885</v>
      </c>
      <c r="J6627" s="3" t="s">
        <v>17886</v>
      </c>
      <c r="K6627" s="3">
        <v>823391</v>
      </c>
    </row>
    <row r="6628" spans="1:11" x14ac:dyDescent="0.25">
      <c r="A6628" s="3">
        <v>41940714</v>
      </c>
      <c r="B6628" s="3" t="str">
        <f>VLOOKUP(K6628,[1]Sheet1!$A$2:$N$121810,2,FALSE)</f>
        <v>E185.96 .K86 1999</v>
      </c>
      <c r="C6628" s="3" t="s">
        <v>17887</v>
      </c>
      <c r="D6628" s="3" t="s">
        <v>17888</v>
      </c>
      <c r="E6628" s="3" t="s">
        <v>33</v>
      </c>
      <c r="F6628" s="3"/>
      <c r="G6628" s="3">
        <v>913543659</v>
      </c>
      <c r="H6628" s="3"/>
      <c r="I6628" s="3" t="s">
        <v>16752</v>
      </c>
      <c r="J6628" s="3" t="s">
        <v>213</v>
      </c>
      <c r="K6628" s="3">
        <v>41940714</v>
      </c>
    </row>
    <row r="6629" spans="1:11" x14ac:dyDescent="0.25">
      <c r="A6629" s="3">
        <v>30702438</v>
      </c>
      <c r="B6629" s="3" t="str">
        <f>VLOOKUP(K6629,[1]Sheet1!$A$2:$N$121810,2,FALSE)</f>
        <v>E185.96 .L54 1994</v>
      </c>
      <c r="C6629" s="3" t="s">
        <v>17889</v>
      </c>
      <c r="D6629" s="3" t="s">
        <v>17890</v>
      </c>
      <c r="E6629" s="3"/>
      <c r="F6629" s="3"/>
      <c r="G6629" s="3">
        <v>201581205</v>
      </c>
      <c r="H6629" s="3"/>
      <c r="I6629" s="3" t="s">
        <v>17891</v>
      </c>
      <c r="J6629" s="3" t="s">
        <v>1916</v>
      </c>
      <c r="K6629" s="3">
        <v>30702438</v>
      </c>
    </row>
    <row r="6630" spans="1:11" x14ac:dyDescent="0.25">
      <c r="A6630" s="3">
        <v>147429</v>
      </c>
      <c r="B6630" s="3" t="str">
        <f>VLOOKUP(K6630,[1]Sheet1!$A$2:$N$121810,2,FALSE)</f>
        <v>E185.96 .L58 1971</v>
      </c>
      <c r="C6630" s="3" t="s">
        <v>17892</v>
      </c>
      <c r="D6630" s="3" t="s">
        <v>17893</v>
      </c>
      <c r="E6630" s="3"/>
      <c r="F6630" s="3"/>
      <c r="G6630" s="3"/>
      <c r="H6630" s="3"/>
      <c r="I6630" s="3" t="s">
        <v>299</v>
      </c>
      <c r="J6630" s="3" t="s">
        <v>26</v>
      </c>
      <c r="K6630" s="3">
        <v>147429</v>
      </c>
    </row>
    <row r="6631" spans="1:11" x14ac:dyDescent="0.25">
      <c r="A6631" s="3">
        <v>24468213</v>
      </c>
      <c r="B6631" s="3" t="str">
        <f>VLOOKUP(K6631,[1]Sheet1!$A$2:$N$121810,2,FALSE)</f>
        <v>E185.96 .N68 1992</v>
      </c>
      <c r="C6631" s="3" t="s">
        <v>17894</v>
      </c>
      <c r="D6631" s="3" t="s">
        <v>17895</v>
      </c>
      <c r="E6631" s="3" t="s">
        <v>17896</v>
      </c>
      <c r="F6631" s="3"/>
      <c r="G6631" s="3" t="s">
        <v>17897</v>
      </c>
      <c r="H6631" s="3"/>
      <c r="I6631" s="3" t="s">
        <v>1048</v>
      </c>
      <c r="J6631" s="3" t="s">
        <v>1049</v>
      </c>
      <c r="K6631" s="3">
        <v>24468213</v>
      </c>
    </row>
    <row r="6632" spans="1:11" x14ac:dyDescent="0.25">
      <c r="A6632" s="3">
        <v>24468213</v>
      </c>
      <c r="B6632" s="3" t="str">
        <f>VLOOKUP(K6632,[1]Sheet1!$A$2:$N$121810,2,FALSE)</f>
        <v>E185.96 .N68 1992</v>
      </c>
      <c r="C6632" s="3" t="s">
        <v>17898</v>
      </c>
      <c r="D6632" s="3" t="s">
        <v>17895</v>
      </c>
      <c r="E6632" s="3" t="s">
        <v>17899</v>
      </c>
      <c r="F6632" s="3"/>
      <c r="G6632" s="3" t="s">
        <v>17897</v>
      </c>
      <c r="H6632" s="3"/>
      <c r="I6632" s="3" t="s">
        <v>1048</v>
      </c>
      <c r="J6632" s="3" t="s">
        <v>1049</v>
      </c>
      <c r="K6632" s="3">
        <v>24468213</v>
      </c>
    </row>
    <row r="6633" spans="1:11" x14ac:dyDescent="0.25">
      <c r="A6633" s="3">
        <v>24468213</v>
      </c>
      <c r="B6633" s="3" t="str">
        <f>VLOOKUP(K6633,[1]Sheet1!$A$2:$N$121810,2,FALSE)</f>
        <v>E185.96 .N68 1992</v>
      </c>
      <c r="C6633" s="3" t="s">
        <v>17900</v>
      </c>
      <c r="D6633" s="3" t="s">
        <v>17895</v>
      </c>
      <c r="E6633" s="3" t="s">
        <v>17901</v>
      </c>
      <c r="F6633" s="3"/>
      <c r="G6633" s="3" t="s">
        <v>17897</v>
      </c>
      <c r="H6633" s="3"/>
      <c r="I6633" s="3" t="s">
        <v>1048</v>
      </c>
      <c r="J6633" s="3" t="s">
        <v>1049</v>
      </c>
      <c r="K6633" s="3">
        <v>24468213</v>
      </c>
    </row>
    <row r="6634" spans="1:11" x14ac:dyDescent="0.25">
      <c r="A6634" s="3">
        <v>24468213</v>
      </c>
      <c r="B6634" s="3" t="str">
        <f>VLOOKUP(K6634,[1]Sheet1!$A$2:$N$121810,2,FALSE)</f>
        <v>E185.96 .N68 1992</v>
      </c>
      <c r="C6634" s="3" t="s">
        <v>17902</v>
      </c>
      <c r="D6634" s="3" t="s">
        <v>17895</v>
      </c>
      <c r="E6634" s="3" t="s">
        <v>17899</v>
      </c>
      <c r="F6634" s="3"/>
      <c r="G6634" s="3" t="s">
        <v>17897</v>
      </c>
      <c r="H6634" s="3"/>
      <c r="I6634" s="3" t="s">
        <v>1048</v>
      </c>
      <c r="J6634" s="3" t="s">
        <v>1049</v>
      </c>
      <c r="K6634" s="3">
        <v>24468213</v>
      </c>
    </row>
    <row r="6635" spans="1:11" x14ac:dyDescent="0.25">
      <c r="A6635" s="3">
        <v>48858006</v>
      </c>
      <c r="B6635" s="3" t="str">
        <f>VLOOKUP(K6635,[1]Sheet1!$A$2:$N$121810,2,FALSE)</f>
        <v>E185.96 .O95 2002</v>
      </c>
      <c r="C6635" s="3" t="s">
        <v>17903</v>
      </c>
      <c r="D6635" s="3" t="s">
        <v>17904</v>
      </c>
      <c r="E6635" s="3"/>
      <c r="F6635" s="3"/>
      <c r="G6635" s="3" t="s">
        <v>17905</v>
      </c>
      <c r="H6635" s="3"/>
      <c r="I6635" s="3" t="s">
        <v>3498</v>
      </c>
      <c r="J6635" s="3" t="s">
        <v>3499</v>
      </c>
      <c r="K6635" s="3">
        <v>48858006</v>
      </c>
    </row>
    <row r="6636" spans="1:11" x14ac:dyDescent="0.25">
      <c r="A6636" s="3">
        <v>195335</v>
      </c>
      <c r="B6636" s="3" t="str">
        <f>VLOOKUP(K6636,[1]Sheet1!$A$2:$N$121810,2,FALSE)</f>
        <v>E185.96 .O96 1971</v>
      </c>
      <c r="C6636" s="3" t="s">
        <v>17906</v>
      </c>
      <c r="D6636" s="3" t="s">
        <v>17907</v>
      </c>
      <c r="E6636" s="3"/>
      <c r="F6636" s="3"/>
      <c r="G6636" s="3">
        <v>836925165</v>
      </c>
      <c r="H6636" s="3"/>
      <c r="I6636" s="3" t="s">
        <v>49</v>
      </c>
      <c r="J6636" s="3" t="s">
        <v>50</v>
      </c>
      <c r="K6636" s="3">
        <v>195335</v>
      </c>
    </row>
    <row r="6637" spans="1:11" x14ac:dyDescent="0.25">
      <c r="A6637" s="3">
        <v>42080234</v>
      </c>
      <c r="B6637" s="3" t="str">
        <f>VLOOKUP(K6637,[1]Sheet1!$A$2:$N$121810,2,FALSE)</f>
        <v>E185.96 .P5 2000</v>
      </c>
      <c r="C6637" s="3" t="s">
        <v>17908</v>
      </c>
      <c r="D6637" s="3" t="s">
        <v>17909</v>
      </c>
      <c r="E6637" s="3"/>
      <c r="F6637" s="3"/>
      <c r="G6637" s="3" t="s">
        <v>17910</v>
      </c>
      <c r="H6637" s="3"/>
      <c r="I6637" s="3" t="s">
        <v>5988</v>
      </c>
      <c r="J6637" s="3" t="s">
        <v>497</v>
      </c>
      <c r="K6637" s="3">
        <v>42080234</v>
      </c>
    </row>
    <row r="6638" spans="1:11" x14ac:dyDescent="0.25">
      <c r="A6638" s="3">
        <v>29767660</v>
      </c>
      <c r="B6638" s="3" t="str">
        <f>VLOOKUP(K6638,[1]Sheet1!$A$2:$N$121810,2,FALSE)</f>
        <v>E185.96 .P68 1994</v>
      </c>
      <c r="C6638" s="3" t="s">
        <v>17911</v>
      </c>
      <c r="D6638" s="3" t="s">
        <v>17912</v>
      </c>
      <c r="E6638" s="3"/>
      <c r="F6638" s="3"/>
      <c r="G6638" s="3" t="s">
        <v>17913</v>
      </c>
      <c r="H6638" s="3"/>
      <c r="I6638" s="3" t="s">
        <v>17914</v>
      </c>
      <c r="J6638" s="3" t="s">
        <v>17915</v>
      </c>
      <c r="K6638" s="3">
        <v>29767660</v>
      </c>
    </row>
    <row r="6639" spans="1:11" x14ac:dyDescent="0.25">
      <c r="A6639" s="3">
        <v>34243889</v>
      </c>
      <c r="B6639" s="3" t="str">
        <f>VLOOKUP(K6639,[1]Sheet1!$A$2:$N$121810,2,FALSE)</f>
        <v>E185.96 .P69 1996</v>
      </c>
      <c r="C6639" s="3" t="s">
        <v>17916</v>
      </c>
      <c r="D6639" s="3" t="s">
        <v>17917</v>
      </c>
      <c r="E6639" s="3"/>
      <c r="F6639" s="3"/>
      <c r="G6639" s="3">
        <v>787608823</v>
      </c>
      <c r="H6639" s="3"/>
      <c r="I6639" s="3" t="s">
        <v>17187</v>
      </c>
      <c r="J6639" s="3" t="s">
        <v>1049</v>
      </c>
      <c r="K6639" s="3">
        <v>34243889</v>
      </c>
    </row>
    <row r="6640" spans="1:11" x14ac:dyDescent="0.25">
      <c r="A6640" s="3">
        <v>11574410</v>
      </c>
      <c r="B6640" s="3" t="str">
        <f>VLOOKUP(K6640,[1]Sheet1!$A$2:$N$121810,2,FALSE)</f>
        <v>E185.96 .R84 1984</v>
      </c>
      <c r="C6640" s="3" t="s">
        <v>17918</v>
      </c>
      <c r="D6640" s="3" t="s">
        <v>17919</v>
      </c>
      <c r="E6640" s="3"/>
      <c r="F6640" s="3"/>
      <c r="G6640" s="3" t="s">
        <v>17920</v>
      </c>
      <c r="H6640" s="3"/>
      <c r="I6640" s="3" t="s">
        <v>17921</v>
      </c>
      <c r="J6640" s="3" t="s">
        <v>17922</v>
      </c>
      <c r="K6640" s="3">
        <v>11574410</v>
      </c>
    </row>
    <row r="6641" spans="1:11" x14ac:dyDescent="0.25">
      <c r="A6641" s="3">
        <v>26933386</v>
      </c>
      <c r="B6641" s="3" t="str">
        <f>VLOOKUP(K6641,[1]Sheet1!$A$2:$N$121810,2,FALSE)</f>
        <v>E185.96 .S225 1993</v>
      </c>
      <c r="C6641" s="3" t="s">
        <v>17923</v>
      </c>
      <c r="D6641" s="3" t="s">
        <v>17924</v>
      </c>
      <c r="E6641" s="3"/>
      <c r="F6641" s="3"/>
      <c r="G6641" s="3" t="s">
        <v>17925</v>
      </c>
      <c r="H6641" s="3"/>
      <c r="I6641" s="3" t="s">
        <v>6507</v>
      </c>
      <c r="J6641" s="3" t="s">
        <v>6510</v>
      </c>
      <c r="K6641" s="3">
        <v>26933386</v>
      </c>
    </row>
    <row r="6642" spans="1:11" x14ac:dyDescent="0.25">
      <c r="A6642" s="3">
        <v>14818439</v>
      </c>
      <c r="B6642" s="3" t="str">
        <f>VLOOKUP(K6642,[1]Sheet1!$A$2:$N$121810,2,FALSE)</f>
        <v>E185.96 .S23 1987</v>
      </c>
      <c r="C6642" s="3" t="s">
        <v>17926</v>
      </c>
      <c r="D6642" s="3" t="s">
        <v>17927</v>
      </c>
      <c r="E6642" s="3" t="s">
        <v>4071</v>
      </c>
      <c r="F6642" s="3"/>
      <c r="G6642" s="3" t="s">
        <v>17928</v>
      </c>
      <c r="H6642" s="3"/>
      <c r="I6642" s="3" t="s">
        <v>17929</v>
      </c>
      <c r="J6642" s="3" t="s">
        <v>14961</v>
      </c>
      <c r="K6642" s="3">
        <v>14818439</v>
      </c>
    </row>
    <row r="6643" spans="1:11" x14ac:dyDescent="0.25">
      <c r="A6643" s="3">
        <v>14818439</v>
      </c>
      <c r="B6643" s="3" t="str">
        <f>VLOOKUP(K6643,[1]Sheet1!$A$2:$N$121810,2,FALSE)</f>
        <v>E185.96 .S23 1987</v>
      </c>
      <c r="C6643" s="3" t="s">
        <v>17930</v>
      </c>
      <c r="D6643" s="3" t="s">
        <v>17927</v>
      </c>
      <c r="E6643" s="3" t="s">
        <v>17931</v>
      </c>
      <c r="F6643" s="3"/>
      <c r="G6643" s="3" t="s">
        <v>17928</v>
      </c>
      <c r="H6643" s="3"/>
      <c r="I6643" s="3" t="s">
        <v>17929</v>
      </c>
      <c r="J6643" s="3" t="s">
        <v>14961</v>
      </c>
      <c r="K6643" s="3">
        <v>14818439</v>
      </c>
    </row>
    <row r="6644" spans="1:11" x14ac:dyDescent="0.25">
      <c r="A6644" s="3">
        <v>13062287</v>
      </c>
      <c r="B6644" s="3" t="str">
        <f>VLOOKUP(K6644,[1]Sheet1!$A$2:$N$121810,2,FALSE)</f>
        <v>E185.96 .S24 1986</v>
      </c>
      <c r="C6644" s="3" t="s">
        <v>17932</v>
      </c>
      <c r="D6644" s="3" t="s">
        <v>17933</v>
      </c>
      <c r="E6644" s="3" t="s">
        <v>17931</v>
      </c>
      <c r="F6644" s="3"/>
      <c r="G6644" s="3"/>
      <c r="H6644" s="3"/>
      <c r="I6644" s="3" t="s">
        <v>17934</v>
      </c>
      <c r="J6644" s="3" t="s">
        <v>17840</v>
      </c>
      <c r="K6644" s="3">
        <v>13062287</v>
      </c>
    </row>
    <row r="6645" spans="1:11" x14ac:dyDescent="0.25">
      <c r="A6645" s="3">
        <v>13062287</v>
      </c>
      <c r="B6645" s="3" t="str">
        <f>VLOOKUP(K6645,[1]Sheet1!$A$2:$N$121810,2,FALSE)</f>
        <v>E185.96 .S24 1986</v>
      </c>
      <c r="C6645" s="3" t="s">
        <v>17935</v>
      </c>
      <c r="D6645" s="3" t="s">
        <v>17933</v>
      </c>
      <c r="E6645" s="3" t="s">
        <v>4071</v>
      </c>
      <c r="F6645" s="3"/>
      <c r="G6645" s="3"/>
      <c r="H6645" s="3"/>
      <c r="I6645" s="3" t="s">
        <v>17934</v>
      </c>
      <c r="J6645" s="3" t="s">
        <v>17840</v>
      </c>
      <c r="K6645" s="3">
        <v>13062287</v>
      </c>
    </row>
    <row r="6646" spans="1:11" x14ac:dyDescent="0.25">
      <c r="A6646" s="3">
        <v>20956013</v>
      </c>
      <c r="B6646" s="3" t="str">
        <f>VLOOKUP(K6646,[1]Sheet1!$A$2:$N$121810,2,FALSE)</f>
        <v>E185.96 .S242 1990</v>
      </c>
      <c r="C6646" s="3" t="s">
        <v>17936</v>
      </c>
      <c r="D6646" s="3" t="s">
        <v>17937</v>
      </c>
      <c r="E6646" s="3" t="s">
        <v>4071</v>
      </c>
      <c r="F6646" s="3"/>
      <c r="G6646" s="3">
        <v>961615680</v>
      </c>
      <c r="H6646" s="3"/>
      <c r="I6646" s="3" t="s">
        <v>14960</v>
      </c>
      <c r="J6646" s="3" t="s">
        <v>14961</v>
      </c>
      <c r="K6646" s="3">
        <v>20956013</v>
      </c>
    </row>
    <row r="6647" spans="1:11" x14ac:dyDescent="0.25">
      <c r="A6647" s="3">
        <v>20956013</v>
      </c>
      <c r="B6647" s="3" t="str">
        <f>VLOOKUP(K6647,[1]Sheet1!$A$2:$N$121810,2,FALSE)</f>
        <v>E185.96 .S242 1990</v>
      </c>
      <c r="C6647" s="3" t="s">
        <v>17938</v>
      </c>
      <c r="D6647" s="3" t="s">
        <v>17937</v>
      </c>
      <c r="E6647" s="3" t="s">
        <v>17931</v>
      </c>
      <c r="F6647" s="3"/>
      <c r="G6647" s="3">
        <v>961615680</v>
      </c>
      <c r="H6647" s="3"/>
      <c r="I6647" s="3" t="s">
        <v>14960</v>
      </c>
      <c r="J6647" s="3" t="s">
        <v>14961</v>
      </c>
      <c r="K6647" s="3">
        <v>20956013</v>
      </c>
    </row>
    <row r="6648" spans="1:11" x14ac:dyDescent="0.25">
      <c r="A6648" s="3">
        <v>18834788</v>
      </c>
      <c r="B6648" s="3" t="str">
        <f>VLOOKUP(K6648,[1]Sheet1!$A$2:$N$121810,2,FALSE)</f>
        <v>E185.96 .S243 1989</v>
      </c>
      <c r="C6648" s="3" t="s">
        <v>17939</v>
      </c>
      <c r="D6648" s="3" t="s">
        <v>17940</v>
      </c>
      <c r="E6648" s="3" t="s">
        <v>4071</v>
      </c>
      <c r="F6648" s="3"/>
      <c r="G6648" s="3" t="s">
        <v>17941</v>
      </c>
      <c r="H6648" s="3"/>
      <c r="I6648" s="3" t="s">
        <v>14960</v>
      </c>
      <c r="J6648" s="3" t="s">
        <v>14961</v>
      </c>
      <c r="K6648" s="3">
        <v>18834788</v>
      </c>
    </row>
    <row r="6649" spans="1:11" x14ac:dyDescent="0.25">
      <c r="A6649" s="3">
        <v>13062286</v>
      </c>
      <c r="B6649" s="3" t="str">
        <f>VLOOKUP(K6649,[1]Sheet1!$A$2:$N$121810,2,FALSE)</f>
        <v>E185.96 .S244 1984</v>
      </c>
      <c r="C6649" s="3" t="s">
        <v>17942</v>
      </c>
      <c r="D6649" s="3" t="s">
        <v>17943</v>
      </c>
      <c r="E6649" s="3"/>
      <c r="F6649" s="3"/>
      <c r="G6649" s="3" t="s">
        <v>17944</v>
      </c>
      <c r="H6649" s="3"/>
      <c r="I6649" s="3" t="s">
        <v>17929</v>
      </c>
      <c r="J6649" s="3" t="s">
        <v>17945</v>
      </c>
      <c r="K6649" s="3">
        <v>13062286</v>
      </c>
    </row>
    <row r="6650" spans="1:11" x14ac:dyDescent="0.25">
      <c r="A6650" s="3">
        <v>25138485</v>
      </c>
      <c r="B6650" s="3" t="str">
        <f>VLOOKUP(K6650,[1]Sheet1!$A$2:$N$121810,2,FALSE)</f>
        <v>E185.96 .S244 1990</v>
      </c>
      <c r="C6650" s="3" t="s">
        <v>17946</v>
      </c>
      <c r="D6650" s="3" t="s">
        <v>17947</v>
      </c>
      <c r="E6650" s="3"/>
      <c r="F6650" s="3"/>
      <c r="G6650" s="3">
        <v>9780922162253</v>
      </c>
      <c r="H6650" s="3"/>
      <c r="I6650" s="3" t="s">
        <v>17929</v>
      </c>
      <c r="J6650" s="3" t="s">
        <v>14961</v>
      </c>
      <c r="K6650" s="3">
        <v>25138485</v>
      </c>
    </row>
    <row r="6651" spans="1:11" x14ac:dyDescent="0.25">
      <c r="A6651" s="3">
        <v>22422426</v>
      </c>
      <c r="B6651" s="3" t="str">
        <f>VLOOKUP(K6651,[1]Sheet1!$A$2:$N$121810,2,FALSE)</f>
        <v>E185.96 .S37 1991</v>
      </c>
      <c r="C6651" s="3" t="s">
        <v>17948</v>
      </c>
      <c r="D6651" s="3" t="s">
        <v>17949</v>
      </c>
      <c r="E6651" s="3"/>
      <c r="F6651" s="3"/>
      <c r="G6651" s="3" t="s">
        <v>17950</v>
      </c>
      <c r="H6651" s="3"/>
      <c r="I6651" s="3" t="s">
        <v>90</v>
      </c>
      <c r="J6651" s="3" t="s">
        <v>2360</v>
      </c>
      <c r="K6651" s="3">
        <v>22422426</v>
      </c>
    </row>
    <row r="6652" spans="1:11" x14ac:dyDescent="0.25">
      <c r="A6652" s="3">
        <v>449173</v>
      </c>
      <c r="B6652" s="3" t="str">
        <f>VLOOKUP(K6652,[1]Sheet1!$A$2:$N$121810,2,FALSE)</f>
        <v>E185.96 .S45 1968</v>
      </c>
      <c r="C6652" s="3" t="s">
        <v>17951</v>
      </c>
      <c r="D6652" s="3" t="s">
        <v>17952</v>
      </c>
      <c r="E6652" s="3"/>
      <c r="F6652" s="3"/>
      <c r="G6652" s="3"/>
      <c r="H6652" s="3"/>
      <c r="I6652" s="3" t="s">
        <v>25</v>
      </c>
      <c r="J6652" s="3" t="s">
        <v>26</v>
      </c>
      <c r="K6652" s="3">
        <v>449173</v>
      </c>
    </row>
    <row r="6653" spans="1:11" x14ac:dyDescent="0.25">
      <c r="A6653" s="3">
        <v>427073</v>
      </c>
      <c r="B6653" s="3" t="str">
        <f>VLOOKUP(K6653,[1]Sheet1!$A$2:$N$121810,2,FALSE)</f>
        <v>E185.96 .S77</v>
      </c>
      <c r="C6653" s="3" t="s">
        <v>17953</v>
      </c>
      <c r="D6653" s="3" t="s">
        <v>17954</v>
      </c>
      <c r="E6653" s="3"/>
      <c r="F6653" s="3"/>
      <c r="G6653" s="3"/>
      <c r="H6653" s="3"/>
      <c r="I6653" s="3" t="s">
        <v>163</v>
      </c>
      <c r="J6653" s="3" t="s">
        <v>164</v>
      </c>
      <c r="K6653" s="3">
        <v>427073</v>
      </c>
    </row>
    <row r="6654" spans="1:11" x14ac:dyDescent="0.25">
      <c r="A6654" s="3">
        <v>13540579</v>
      </c>
      <c r="B6654" s="3" t="str">
        <f>VLOOKUP(K6654,[1]Sheet1!$A$2:$N$121810,2,FALSE)</f>
        <v>E185.96 .S8 1986</v>
      </c>
      <c r="C6654" s="3" t="s">
        <v>17955</v>
      </c>
      <c r="D6654" s="3" t="s">
        <v>17956</v>
      </c>
      <c r="E6654" s="3"/>
      <c r="F6654" s="3"/>
      <c r="G6654" s="3" t="s">
        <v>17957</v>
      </c>
      <c r="H6654" s="3"/>
      <c r="I6654" s="3" t="s">
        <v>13116</v>
      </c>
      <c r="J6654" s="3" t="s">
        <v>13117</v>
      </c>
      <c r="K6654" s="3">
        <v>13540579</v>
      </c>
    </row>
    <row r="6655" spans="1:11" x14ac:dyDescent="0.25">
      <c r="A6655" s="3">
        <v>40829854</v>
      </c>
      <c r="B6655" s="3" t="str">
        <f>VLOOKUP(K6655,[1]Sheet1!$A$2:$N$121810,2,FALSE)</f>
        <v>E185.96 .W36 1998</v>
      </c>
      <c r="C6655" s="3" t="s">
        <v>17958</v>
      </c>
      <c r="D6655" s="3" t="s">
        <v>17959</v>
      </c>
      <c r="E6655" s="3"/>
      <c r="F6655" s="3"/>
      <c r="G6655" s="3" t="s">
        <v>17960</v>
      </c>
      <c r="H6655" s="3"/>
      <c r="I6655" s="3" t="s">
        <v>17961</v>
      </c>
      <c r="J6655" s="3" t="s">
        <v>1189</v>
      </c>
      <c r="K6655" s="3">
        <v>40829854</v>
      </c>
    </row>
    <row r="6656" spans="1:11" x14ac:dyDescent="0.25">
      <c r="A6656" s="3">
        <v>53880135</v>
      </c>
      <c r="B6656" s="3" t="str">
        <f>VLOOKUP(K6656,[1]Sheet1!$A$2:$N$121810,2,FALSE)</f>
        <v>E185.96 .W43 2004</v>
      </c>
      <c r="C6656" s="3" t="s">
        <v>17962</v>
      </c>
      <c r="D6656" s="3" t="s">
        <v>17963</v>
      </c>
      <c r="E6656" s="3"/>
      <c r="F6656" s="3"/>
      <c r="G6656" s="3">
        <v>743478924</v>
      </c>
      <c r="H6656" s="3"/>
      <c r="I6656" s="3" t="s">
        <v>6494</v>
      </c>
      <c r="J6656" s="3" t="s">
        <v>26</v>
      </c>
      <c r="K6656" s="3">
        <v>53880135</v>
      </c>
    </row>
    <row r="6657" spans="1:11" x14ac:dyDescent="0.25">
      <c r="A6657" s="3">
        <v>42980250</v>
      </c>
      <c r="B6657" s="3" t="str">
        <f>VLOOKUP(K6657,[1]Sheet1!$A$2:$N$121810,2,FALSE)</f>
        <v>E185.97 .C74 2000</v>
      </c>
      <c r="C6657" s="3" t="s">
        <v>17964</v>
      </c>
      <c r="D6657" s="3" t="s">
        <v>17965</v>
      </c>
      <c r="E6657" s="3"/>
      <c r="F6657" s="3"/>
      <c r="G6657" s="3" t="s">
        <v>17966</v>
      </c>
      <c r="H6657" s="3"/>
      <c r="I6657" s="3" t="s">
        <v>8229</v>
      </c>
      <c r="J6657" s="3" t="s">
        <v>154</v>
      </c>
      <c r="K6657" s="3">
        <v>42980250</v>
      </c>
    </row>
    <row r="6658" spans="1:11" x14ac:dyDescent="0.25">
      <c r="A6658" s="3">
        <v>2117937</v>
      </c>
      <c r="B6658" s="3" t="str">
        <f>VLOOKUP(K6658,[1]Sheet1!$A$2:$N$121810,2,FALSE)</f>
        <v>E185.97 .H75</v>
      </c>
      <c r="C6658" s="3" t="s">
        <v>17967</v>
      </c>
      <c r="D6658" s="3" t="s">
        <v>17968</v>
      </c>
      <c r="E6658" s="3"/>
      <c r="F6658" s="3"/>
      <c r="G6658" s="3"/>
      <c r="H6658" s="3"/>
      <c r="I6658" s="3" t="s">
        <v>17969</v>
      </c>
      <c r="J6658" s="3" t="s">
        <v>26</v>
      </c>
      <c r="K6658" s="3">
        <v>2117937</v>
      </c>
    </row>
    <row r="6659" spans="1:11" x14ac:dyDescent="0.25">
      <c r="A6659" s="3">
        <v>57497</v>
      </c>
      <c r="B6659" s="3" t="str">
        <f>VLOOKUP(K6659,[1]Sheet1!$A$2:$N$121810,2,FALSE)</f>
        <v>E185.97 .J36</v>
      </c>
      <c r="C6659" s="3" t="s">
        <v>17970</v>
      </c>
      <c r="D6659" s="3" t="s">
        <v>17971</v>
      </c>
      <c r="E6659" s="3"/>
      <c r="F6659" s="3"/>
      <c r="G6659" s="3">
        <v>837118425</v>
      </c>
      <c r="H6659" s="3"/>
      <c r="I6659" s="3" t="s">
        <v>2000</v>
      </c>
      <c r="J6659" s="3" t="s">
        <v>26</v>
      </c>
      <c r="K6659" s="3">
        <v>57497</v>
      </c>
    </row>
    <row r="6660" spans="1:11" x14ac:dyDescent="0.25">
      <c r="A6660" s="3">
        <v>156984</v>
      </c>
      <c r="B6660" s="3" t="str">
        <f>VLOOKUP(K6660,[1]Sheet1!$A$2:$N$121810,2,FALSE)</f>
        <v>E185.97 .R635 1971</v>
      </c>
      <c r="C6660" s="3" t="s">
        <v>17972</v>
      </c>
      <c r="D6660" s="3" t="s">
        <v>17973</v>
      </c>
      <c r="E6660" s="3"/>
      <c r="F6660" s="3"/>
      <c r="G6660" s="3">
        <v>671324640</v>
      </c>
      <c r="H6660" s="3"/>
      <c r="I6660" s="3" t="s">
        <v>6413</v>
      </c>
      <c r="J6660" s="3" t="s">
        <v>26</v>
      </c>
      <c r="K6660" s="3">
        <v>156984</v>
      </c>
    </row>
    <row r="6661" spans="1:11" x14ac:dyDescent="0.25">
      <c r="A6661" s="3">
        <v>48222804</v>
      </c>
      <c r="B6661" s="3" t="str">
        <f>VLOOKUP(K6661,[1]Sheet1!$A$2:$N$121810,2,FALSE)</f>
        <v>E185.97 .S38 2002</v>
      </c>
      <c r="C6661" s="3" t="s">
        <v>17974</v>
      </c>
      <c r="D6661" s="3" t="s">
        <v>17975</v>
      </c>
      <c r="E6661" s="3"/>
      <c r="F6661" s="3"/>
      <c r="G6661" s="3">
        <v>312261357</v>
      </c>
      <c r="H6661" s="3"/>
      <c r="I6661" s="3" t="s">
        <v>2266</v>
      </c>
      <c r="J6661" s="3" t="s">
        <v>26</v>
      </c>
      <c r="K6661" s="3">
        <v>48222804</v>
      </c>
    </row>
    <row r="6662" spans="1:11" x14ac:dyDescent="0.25">
      <c r="A6662" s="3">
        <v>812839</v>
      </c>
      <c r="B6662" s="3" t="str">
        <f>VLOOKUP(K6662,[1]Sheet1!$A$2:$N$121810,2,FALSE)</f>
        <v>E185.97 .T53</v>
      </c>
      <c r="C6662" s="3" t="s">
        <v>17976</v>
      </c>
      <c r="D6662" s="3" t="s">
        <v>17977</v>
      </c>
      <c r="E6662" s="3"/>
      <c r="F6662" s="3"/>
      <c r="G6662" s="3"/>
      <c r="H6662" s="3"/>
      <c r="I6662" s="3" t="s">
        <v>7919</v>
      </c>
      <c r="J6662" s="3" t="s">
        <v>30</v>
      </c>
      <c r="K6662" s="3">
        <v>812839</v>
      </c>
    </row>
    <row r="6663" spans="1:11" x14ac:dyDescent="0.25">
      <c r="A6663" s="3">
        <v>109938</v>
      </c>
      <c r="B6663" s="3" t="str">
        <f>VLOOKUP(K6663,[1]Sheet1!$A$2:$N$121810,2,FALSE)</f>
        <v>E185.97 .T73 1970</v>
      </c>
      <c r="C6663" s="3" t="s">
        <v>17978</v>
      </c>
      <c r="D6663" s="3" t="s">
        <v>17979</v>
      </c>
      <c r="E6663" s="3"/>
      <c r="F6663" s="3"/>
      <c r="G6663" s="3">
        <v>837150361</v>
      </c>
      <c r="H6663" s="3"/>
      <c r="I6663" s="3" t="s">
        <v>2000</v>
      </c>
      <c r="J6663" s="3" t="s">
        <v>1018</v>
      </c>
      <c r="K6663" s="3">
        <v>109938</v>
      </c>
    </row>
    <row r="6664" spans="1:11" x14ac:dyDescent="0.25">
      <c r="A6664" s="3">
        <v>365429</v>
      </c>
      <c r="B6664" s="3" t="str">
        <f>VLOOKUP(K6664,[1]Sheet1!$A$2:$N$121810,2,FALSE)</f>
        <v>E185.97 .T882</v>
      </c>
      <c r="C6664" s="3" t="s">
        <v>17980</v>
      </c>
      <c r="D6664" s="3" t="s">
        <v>17981</v>
      </c>
      <c r="E6664" s="3"/>
      <c r="F6664" s="3"/>
      <c r="G6664" s="3"/>
      <c r="H6664" s="3"/>
      <c r="I6664" s="3" t="s">
        <v>25</v>
      </c>
      <c r="J6664" s="3" t="s">
        <v>26</v>
      </c>
      <c r="K6664" s="3">
        <v>365429</v>
      </c>
    </row>
    <row r="6665" spans="1:11" x14ac:dyDescent="0.25">
      <c r="A6665" s="3">
        <v>273175</v>
      </c>
      <c r="B6665" s="3" t="str">
        <f>VLOOKUP(K6665,[1]Sheet1!$A$2:$N$121810,2,FALSE)</f>
        <v>E185.97 .W235</v>
      </c>
      <c r="C6665" s="3" t="s">
        <v>17982</v>
      </c>
      <c r="D6665" s="3" t="s">
        <v>17983</v>
      </c>
      <c r="E6665" s="3"/>
      <c r="F6665" s="3"/>
      <c r="G6665" s="3"/>
      <c r="H6665" s="3"/>
      <c r="I6665" s="3" t="s">
        <v>2147</v>
      </c>
      <c r="J6665" s="3" t="s">
        <v>81</v>
      </c>
      <c r="K6665" s="3">
        <v>273175</v>
      </c>
    </row>
    <row r="6666" spans="1:11" x14ac:dyDescent="0.25">
      <c r="A6666" s="3">
        <v>843260</v>
      </c>
      <c r="B6666" s="3" t="str">
        <f>VLOOKUP(K6666,[1]Sheet1!$A$2:$N$121810,2,FALSE)</f>
        <v>E185.97 .W249 1949</v>
      </c>
      <c r="C6666" s="3" t="s">
        <v>17984</v>
      </c>
      <c r="D6666" s="3" t="s">
        <v>17985</v>
      </c>
      <c r="E6666" s="3"/>
      <c r="F6666" s="3"/>
      <c r="G6666" s="3"/>
      <c r="H6666" s="3"/>
      <c r="I6666" s="3" t="s">
        <v>17986</v>
      </c>
      <c r="J6666" s="3" t="s">
        <v>303</v>
      </c>
      <c r="K6666" s="3">
        <v>843260</v>
      </c>
    </row>
    <row r="6667" spans="1:11" x14ac:dyDescent="0.25">
      <c r="A6667" s="3">
        <v>423557</v>
      </c>
      <c r="B6667" s="3" t="str">
        <f>VLOOKUP(K6667,[1]Sheet1!$A$2:$N$121810,2,FALSE)</f>
        <v>E185.97 .W27</v>
      </c>
      <c r="C6667" s="3" t="s">
        <v>17987</v>
      </c>
      <c r="D6667" s="3" t="s">
        <v>17988</v>
      </c>
      <c r="E6667" s="3"/>
      <c r="F6667" s="3"/>
      <c r="G6667" s="3"/>
      <c r="H6667" s="3"/>
      <c r="I6667" s="3" t="s">
        <v>8288</v>
      </c>
      <c r="J6667" s="3" t="s">
        <v>164</v>
      </c>
      <c r="K6667" s="3">
        <v>423557</v>
      </c>
    </row>
    <row r="6668" spans="1:11" x14ac:dyDescent="0.25">
      <c r="A6668" s="3">
        <v>1894421</v>
      </c>
      <c r="B6668" s="3" t="str">
        <f>VLOOKUP(K6668,[1]Sheet1!$A$2:$N$121810,2,FALSE)</f>
        <v>E185.97 .W28</v>
      </c>
      <c r="C6668" s="3" t="s">
        <v>17989</v>
      </c>
      <c r="D6668" s="3" t="s">
        <v>17990</v>
      </c>
      <c r="E6668" s="3"/>
      <c r="F6668" s="3"/>
      <c r="G6668" s="3"/>
      <c r="H6668" s="3"/>
      <c r="I6668" s="3" t="s">
        <v>8288</v>
      </c>
      <c r="J6668" s="3" t="s">
        <v>17991</v>
      </c>
      <c r="K6668" s="3">
        <v>1894421</v>
      </c>
    </row>
    <row r="6669" spans="1:11" x14ac:dyDescent="0.25">
      <c r="A6669" s="3">
        <v>24356</v>
      </c>
      <c r="B6669" s="3" t="str">
        <f>VLOOKUP(K6669,[1]Sheet1!$A$2:$N$121810,2,FALSE)</f>
        <v>E185.97 .W29 1969</v>
      </c>
      <c r="C6669" s="3" t="s">
        <v>17992</v>
      </c>
      <c r="D6669" s="3" t="s">
        <v>17993</v>
      </c>
      <c r="E6669" s="3"/>
      <c r="F6669" s="3"/>
      <c r="G6669" s="3">
        <v>837116473</v>
      </c>
      <c r="H6669" s="3"/>
      <c r="I6669" s="3" t="s">
        <v>17994</v>
      </c>
      <c r="J6669" s="3" t="s">
        <v>26</v>
      </c>
      <c r="K6669" s="3">
        <v>24356</v>
      </c>
    </row>
    <row r="6670" spans="1:11" x14ac:dyDescent="0.25">
      <c r="A6670" s="3">
        <v>6704450</v>
      </c>
      <c r="B6670" s="3" t="str">
        <f>VLOOKUP(K6670,[1]Sheet1!$A$2:$N$121810,2,FALSE)</f>
        <v>E185.97 K5  W37 1966a</v>
      </c>
      <c r="C6670" s="3" t="s">
        <v>17995</v>
      </c>
      <c r="D6670" s="3" t="s">
        <v>17996</v>
      </c>
      <c r="E6670" s="3"/>
      <c r="F6670" s="3"/>
      <c r="G6670" s="3"/>
      <c r="H6670" s="3"/>
      <c r="I6670" s="3" t="s">
        <v>149</v>
      </c>
      <c r="J6670" s="3" t="s">
        <v>150</v>
      </c>
      <c r="K6670" s="3">
        <v>6704450</v>
      </c>
    </row>
    <row r="6671" spans="1:11" x14ac:dyDescent="0.25">
      <c r="A6671" s="3">
        <v>7464596</v>
      </c>
      <c r="B6671" s="3" t="str">
        <f>VLOOKUP(K6671,[1]Sheet1!$A$2:$N$121810,2,FALSE)</f>
        <v>E185.97 R63  R62</v>
      </c>
      <c r="C6671" s="3" t="s">
        <v>17997</v>
      </c>
      <c r="D6671" s="3" t="s">
        <v>17998</v>
      </c>
      <c r="E6671" s="3"/>
      <c r="F6671" s="3"/>
      <c r="G6671" s="3" t="s">
        <v>17999</v>
      </c>
      <c r="H6671" s="3"/>
      <c r="I6671" s="3" t="s">
        <v>6486</v>
      </c>
      <c r="J6671" s="3" t="s">
        <v>6510</v>
      </c>
      <c r="K6671" s="3">
        <v>7464596</v>
      </c>
    </row>
    <row r="6672" spans="1:11" x14ac:dyDescent="0.25">
      <c r="A6672" s="3">
        <v>37903450</v>
      </c>
      <c r="B6672" s="3" t="str">
        <f>VLOOKUP(K6672,[1]Sheet1!$A$2:$N$121810,2,FALSE)</f>
        <v>E185.97.A36 M38 1998</v>
      </c>
      <c r="C6672" s="3" t="s">
        <v>18000</v>
      </c>
      <c r="D6672" s="3" t="s">
        <v>18001</v>
      </c>
      <c r="E6672" s="3"/>
      <c r="F6672" s="3"/>
      <c r="G6672" s="3">
        <v>1565121864</v>
      </c>
      <c r="H6672" s="3"/>
      <c r="I6672" s="3" t="s">
        <v>18002</v>
      </c>
      <c r="J6672" s="3" t="s">
        <v>1952</v>
      </c>
      <c r="K6672" s="3">
        <v>37903450</v>
      </c>
    </row>
    <row r="6673" spans="1:11" x14ac:dyDescent="0.25">
      <c r="A6673" s="3">
        <v>797780</v>
      </c>
      <c r="B6673" s="3" t="str">
        <f>VLOOKUP(K6673,[1]Sheet1!$A$2:$N$121810,2,FALSE)</f>
        <v>E185.97.A56 A29</v>
      </c>
      <c r="C6673" s="3" t="s">
        <v>18003</v>
      </c>
      <c r="D6673" s="3" t="s">
        <v>18004</v>
      </c>
      <c r="E6673" s="3"/>
      <c r="F6673" s="3"/>
      <c r="G6673" s="3" t="s">
        <v>18005</v>
      </c>
      <c r="H6673" s="3"/>
      <c r="I6673" s="3" t="s">
        <v>1367</v>
      </c>
      <c r="J6673" s="3" t="s">
        <v>26</v>
      </c>
      <c r="K6673" s="3">
        <v>797780</v>
      </c>
    </row>
    <row r="6674" spans="1:11" x14ac:dyDescent="0.25">
      <c r="A6674" s="3">
        <v>21300286</v>
      </c>
      <c r="B6674" s="3" t="str">
        <f>VLOOKUP(K6674,[1]Sheet1!$A$2:$N$121810,2,FALSE)</f>
        <v>E185.97.B214 D35 1990</v>
      </c>
      <c r="C6674" s="3" t="s">
        <v>18006</v>
      </c>
      <c r="D6674" s="3" t="s">
        <v>18007</v>
      </c>
      <c r="E6674" s="3"/>
      <c r="F6674" s="3"/>
      <c r="G6674" s="3" t="s">
        <v>18008</v>
      </c>
      <c r="H6674" s="3"/>
      <c r="I6674" s="3" t="s">
        <v>18009</v>
      </c>
      <c r="J6674" s="3" t="s">
        <v>18010</v>
      </c>
      <c r="K6674" s="3">
        <v>21300286</v>
      </c>
    </row>
    <row r="6675" spans="1:11" x14ac:dyDescent="0.25">
      <c r="A6675" s="3">
        <v>50041280</v>
      </c>
      <c r="B6675" s="3" t="str">
        <f>VLOOKUP(K6675,[1]Sheet1!$A$2:$N$121810,2,FALSE)</f>
        <v>E185.97.B216 J33 2002</v>
      </c>
      <c r="C6675" s="3" t="s">
        <v>18011</v>
      </c>
      <c r="D6675" s="3" t="s">
        <v>18012</v>
      </c>
      <c r="E6675" s="3"/>
      <c r="F6675" s="3"/>
      <c r="G6675" s="3" t="s">
        <v>18013</v>
      </c>
      <c r="H6675" s="3"/>
      <c r="I6675" s="3" t="s">
        <v>1433</v>
      </c>
      <c r="J6675" s="3" t="s">
        <v>516</v>
      </c>
      <c r="K6675" s="3">
        <v>50041280</v>
      </c>
    </row>
    <row r="6676" spans="1:11" x14ac:dyDescent="0.25">
      <c r="A6676" s="3">
        <v>27265824</v>
      </c>
      <c r="B6676" s="3" t="str">
        <f>VLOOKUP(K6676,[1]Sheet1!$A$2:$N$121810,2,FALSE)</f>
        <v>E185.97.B26 T69 1993</v>
      </c>
      <c r="C6676" s="3" t="s">
        <v>18014</v>
      </c>
      <c r="D6676" s="3" t="s">
        <v>18015</v>
      </c>
      <c r="E6676" s="3"/>
      <c r="F6676" s="3"/>
      <c r="G6676" s="3" t="s">
        <v>18016</v>
      </c>
      <c r="H6676" s="3"/>
      <c r="I6676" s="3" t="s">
        <v>3502</v>
      </c>
      <c r="J6676" s="3" t="s">
        <v>10080</v>
      </c>
      <c r="K6676" s="3">
        <v>27265824</v>
      </c>
    </row>
    <row r="6677" spans="1:11" x14ac:dyDescent="0.25">
      <c r="A6677" s="3">
        <v>74987455</v>
      </c>
      <c r="B6677" s="3" t="str">
        <f>VLOOKUP(K6677,[1]Sheet1!$A$2:$N$121810,2,FALSE)</f>
        <v>E185.97.B32 A3 2007</v>
      </c>
      <c r="C6677" s="3" t="s">
        <v>18017</v>
      </c>
      <c r="D6677" s="3" t="s">
        <v>18018</v>
      </c>
      <c r="E6677" s="3"/>
      <c r="F6677" s="3"/>
      <c r="G6677" s="3" t="s">
        <v>18019</v>
      </c>
      <c r="H6677" s="3"/>
      <c r="I6677" s="3" t="s">
        <v>1506</v>
      </c>
      <c r="J6677" s="3" t="s">
        <v>1507</v>
      </c>
      <c r="K6677" s="3">
        <v>74987455</v>
      </c>
    </row>
    <row r="6678" spans="1:11" x14ac:dyDescent="0.25">
      <c r="A6678" s="3">
        <v>711061</v>
      </c>
      <c r="B6678" s="3" t="str">
        <f>VLOOKUP(K6678,[1]Sheet1!$A$2:$N$121810,2,FALSE)</f>
        <v>E185.97.B34 H6</v>
      </c>
      <c r="C6678" s="3" t="s">
        <v>18020</v>
      </c>
      <c r="D6678" s="3" t="s">
        <v>18021</v>
      </c>
      <c r="E6678" s="3"/>
      <c r="F6678" s="3"/>
      <c r="G6678" s="3"/>
      <c r="H6678" s="3"/>
      <c r="I6678" s="3" t="s">
        <v>163</v>
      </c>
      <c r="J6678" s="3" t="s">
        <v>164</v>
      </c>
      <c r="K6678" s="3">
        <v>711061</v>
      </c>
    </row>
    <row r="6679" spans="1:11" x14ac:dyDescent="0.25">
      <c r="A6679" s="3">
        <v>70587783</v>
      </c>
      <c r="B6679" s="3" t="str">
        <f>VLOOKUP(K6679,[1]Sheet1!$A$2:$N$121810,2,FALSE)</f>
        <v>E185.97.B53 B53 2006</v>
      </c>
      <c r="C6679" s="3" t="s">
        <v>18022</v>
      </c>
      <c r="D6679" s="3" t="s">
        <v>18023</v>
      </c>
      <c r="E6679" s="3"/>
      <c r="F6679" s="3"/>
      <c r="G6679" s="3" t="s">
        <v>18024</v>
      </c>
      <c r="H6679" s="3"/>
      <c r="I6679" s="3" t="s">
        <v>18025</v>
      </c>
      <c r="J6679" s="3" t="s">
        <v>1083</v>
      </c>
      <c r="K6679" s="3">
        <v>70587783</v>
      </c>
    </row>
    <row r="6680" spans="1:11" x14ac:dyDescent="0.25">
      <c r="A6680" s="3">
        <v>84409</v>
      </c>
      <c r="B6680" s="3" t="str">
        <f>VLOOKUP(K6680,[1]Sheet1!$A$2:$N$121810,2,FALSE)</f>
        <v>E185.97.B7 F3</v>
      </c>
      <c r="C6680" s="3" t="s">
        <v>18026</v>
      </c>
      <c r="D6680" s="3" t="s">
        <v>18027</v>
      </c>
      <c r="E6680" s="3"/>
      <c r="F6680" s="3"/>
      <c r="G6680" s="3"/>
      <c r="H6680" s="3"/>
      <c r="I6680" s="3" t="s">
        <v>2078</v>
      </c>
      <c r="J6680" s="3" t="s">
        <v>30</v>
      </c>
      <c r="K6680" s="3">
        <v>84409</v>
      </c>
    </row>
    <row r="6681" spans="1:11" x14ac:dyDescent="0.25">
      <c r="A6681" s="3">
        <v>191023953</v>
      </c>
      <c r="B6681" s="3" t="str">
        <f>VLOOKUP(K6681,[1]Sheet1!$A$2:$N$121810,2,FALSE)</f>
        <v>E185.97.B78 A3 2008</v>
      </c>
      <c r="C6681" s="3" t="s">
        <v>18028</v>
      </c>
      <c r="D6681" s="3" t="s">
        <v>18029</v>
      </c>
      <c r="E6681" s="3"/>
      <c r="F6681" s="3"/>
      <c r="G6681" s="3" t="s">
        <v>18030</v>
      </c>
      <c r="H6681" s="3"/>
      <c r="I6681" s="3" t="s">
        <v>18031</v>
      </c>
      <c r="J6681" s="3" t="s">
        <v>26</v>
      </c>
      <c r="K6681" s="3">
        <v>191023953</v>
      </c>
    </row>
    <row r="6682" spans="1:11" x14ac:dyDescent="0.25">
      <c r="A6682" s="3">
        <v>423768</v>
      </c>
      <c r="B6682" s="3" t="str">
        <f>VLOOKUP(K6682,[1]Sheet1!$A$2:$N$121810,2,FALSE)</f>
        <v>E185.97.B86 A3</v>
      </c>
      <c r="C6682" s="3" t="s">
        <v>18032</v>
      </c>
      <c r="D6682" s="3" t="s">
        <v>18033</v>
      </c>
      <c r="E6682" s="3"/>
      <c r="F6682" s="3"/>
      <c r="G6682" s="3"/>
      <c r="H6682" s="3"/>
      <c r="I6682" s="3" t="s">
        <v>338</v>
      </c>
      <c r="J6682" s="3" t="s">
        <v>26</v>
      </c>
      <c r="K6682" s="3">
        <v>423768</v>
      </c>
    </row>
    <row r="6683" spans="1:11" x14ac:dyDescent="0.25">
      <c r="A6683" s="3">
        <v>22308117</v>
      </c>
      <c r="B6683" s="3" t="str">
        <f>VLOOKUP(K6683,[1]Sheet1!$A$2:$N$121810,2,FALSE)</f>
        <v>E185.97.B865 A3 1991</v>
      </c>
      <c r="C6683" s="3" t="s">
        <v>18034</v>
      </c>
      <c r="D6683" s="3" t="s">
        <v>18035</v>
      </c>
      <c r="E6683" s="3"/>
      <c r="F6683" s="3"/>
      <c r="G6683" s="3" t="s">
        <v>18036</v>
      </c>
      <c r="H6683" s="3"/>
      <c r="I6683" s="3" t="s">
        <v>6490</v>
      </c>
      <c r="J6683" s="3" t="s">
        <v>26</v>
      </c>
      <c r="K6683" s="3">
        <v>22308117</v>
      </c>
    </row>
    <row r="6684" spans="1:11" x14ac:dyDescent="0.25">
      <c r="A6684" s="3">
        <v>31412059</v>
      </c>
      <c r="B6684" s="3" t="str">
        <f>VLOOKUP(K6684,[1]Sheet1!$A$2:$N$121810,2,FALSE)</f>
        <v>E185.97.B95 E27 1995</v>
      </c>
      <c r="C6684" s="3" t="s">
        <v>18037</v>
      </c>
      <c r="D6684" s="3" t="s">
        <v>18038</v>
      </c>
      <c r="E6684" s="3"/>
      <c r="F6684" s="3"/>
      <c r="G6684" s="3" t="s">
        <v>18039</v>
      </c>
      <c r="H6684" s="3"/>
      <c r="I6684" s="3" t="s">
        <v>703</v>
      </c>
      <c r="J6684" s="3" t="s">
        <v>26</v>
      </c>
      <c r="K6684" s="3">
        <v>31412059</v>
      </c>
    </row>
    <row r="6685" spans="1:11" x14ac:dyDescent="0.25">
      <c r="A6685" s="3">
        <v>809365648</v>
      </c>
      <c r="B6685" s="3" t="str">
        <f>VLOOKUP(K6685,[1]Sheet1!$A$2:$N$121810,2,FALSE)</f>
        <v>E185.97.C273 A3 2013</v>
      </c>
      <c r="C6685" s="3" t="s">
        <v>18040</v>
      </c>
      <c r="D6685" s="3" t="s">
        <v>18041</v>
      </c>
      <c r="E6685" s="3"/>
      <c r="F6685" s="3"/>
      <c r="G6685" s="3" t="s">
        <v>18042</v>
      </c>
      <c r="H6685" s="3"/>
      <c r="I6685" s="3" t="s">
        <v>320</v>
      </c>
      <c r="J6685" s="3" t="s">
        <v>26</v>
      </c>
      <c r="K6685" s="3">
        <v>809365648</v>
      </c>
    </row>
    <row r="6686" spans="1:11" x14ac:dyDescent="0.25">
      <c r="A6686" s="3">
        <v>19510044</v>
      </c>
      <c r="B6686" s="3" t="str">
        <f>VLOOKUP(K6686,[1]Sheet1!$A$2:$N$121810,2,FALSE)</f>
        <v>E185.97.C29 R63 1989</v>
      </c>
      <c r="C6686" s="3" t="s">
        <v>18043</v>
      </c>
      <c r="D6686" s="3" t="s">
        <v>18044</v>
      </c>
      <c r="E6686" s="3"/>
      <c r="F6686" s="3"/>
      <c r="G6686" s="3" t="s">
        <v>18045</v>
      </c>
      <c r="H6686" s="3"/>
      <c r="I6686" s="3" t="s">
        <v>18046</v>
      </c>
      <c r="J6686" s="3" t="s">
        <v>10711</v>
      </c>
      <c r="K6686" s="3">
        <v>19510044</v>
      </c>
    </row>
    <row r="6687" spans="1:11" x14ac:dyDescent="0.25">
      <c r="A6687" s="3">
        <v>17981109</v>
      </c>
      <c r="B6687" s="3" t="str">
        <f>VLOOKUP(K6687,[1]Sheet1!$A$2:$N$121810,2,FALSE)</f>
        <v>E185.97.C68 C66 1988</v>
      </c>
      <c r="C6687" s="3" t="s">
        <v>18047</v>
      </c>
      <c r="D6687" s="3" t="s">
        <v>18048</v>
      </c>
      <c r="E6687" s="3"/>
      <c r="F6687" s="3"/>
      <c r="G6687" s="3" t="s">
        <v>18049</v>
      </c>
      <c r="H6687" s="3"/>
      <c r="I6687" s="3" t="s">
        <v>3103</v>
      </c>
      <c r="J6687" s="3" t="s">
        <v>26</v>
      </c>
      <c r="K6687" s="3">
        <v>17981109</v>
      </c>
    </row>
    <row r="6688" spans="1:11" x14ac:dyDescent="0.25">
      <c r="A6688" s="3">
        <v>62742658</v>
      </c>
      <c r="B6688" s="3" t="str">
        <f>VLOOKUP(K6688,[1]Sheet1!$A$2:$N$121810,2,FALSE)</f>
        <v>E185.97.C86 A3 2006</v>
      </c>
      <c r="C6688" s="3" t="s">
        <v>18050</v>
      </c>
      <c r="D6688" s="3" t="s">
        <v>18051</v>
      </c>
      <c r="E6688" s="3"/>
      <c r="F6688" s="3"/>
      <c r="G6688" s="3" t="s">
        <v>18052</v>
      </c>
      <c r="H6688" s="3"/>
      <c r="I6688" s="3" t="s">
        <v>3670</v>
      </c>
      <c r="J6688" s="3" t="s">
        <v>26</v>
      </c>
      <c r="K6688" s="3">
        <v>62742658</v>
      </c>
    </row>
    <row r="6689" spans="1:11" x14ac:dyDescent="0.25">
      <c r="A6689" s="3">
        <v>33948869</v>
      </c>
      <c r="B6689" s="3" t="str">
        <f>VLOOKUP(K6689,[1]Sheet1!$A$2:$N$121810,2,FALSE)</f>
        <v>E185.97.C96 W54 1996</v>
      </c>
      <c r="C6689" s="3" t="s">
        <v>18053</v>
      </c>
      <c r="D6689" s="3" t="s">
        <v>18054</v>
      </c>
      <c r="E6689" s="3"/>
      <c r="F6689" s="3"/>
      <c r="G6689" s="3" t="s">
        <v>18055</v>
      </c>
      <c r="H6689" s="3"/>
      <c r="I6689" s="3" t="s">
        <v>7831</v>
      </c>
      <c r="J6689" s="3" t="s">
        <v>1189</v>
      </c>
      <c r="K6689" s="3">
        <v>33948869</v>
      </c>
    </row>
    <row r="6690" spans="1:11" x14ac:dyDescent="0.25">
      <c r="A6690" s="3">
        <v>25788600</v>
      </c>
      <c r="B6690" s="3" t="str">
        <f>VLOOKUP(K6690,[1]Sheet1!$A$2:$N$121810,2,FALSE)</f>
        <v>E185.97.D73 A25 1992</v>
      </c>
      <c r="C6690" s="3" t="s">
        <v>18056</v>
      </c>
      <c r="D6690" s="3" t="s">
        <v>18057</v>
      </c>
      <c r="E6690" s="3"/>
      <c r="F6690" s="3"/>
      <c r="G6690" s="3" t="s">
        <v>18058</v>
      </c>
      <c r="H6690" s="3"/>
      <c r="I6690" s="3" t="s">
        <v>1015</v>
      </c>
      <c r="J6690" s="3" t="s">
        <v>14546</v>
      </c>
      <c r="K6690" s="3">
        <v>25788600</v>
      </c>
    </row>
    <row r="6691" spans="1:11" x14ac:dyDescent="0.25">
      <c r="A6691" s="3">
        <v>351318474</v>
      </c>
      <c r="B6691" s="3" t="str">
        <f>VLOOKUP(K6691,[1]Sheet1!$A$2:$N$121810,2,FALSE)</f>
        <v>E185.97.D73 B37 2009</v>
      </c>
      <c r="C6691" s="3" t="s">
        <v>18059</v>
      </c>
      <c r="D6691" s="3" t="s">
        <v>18060</v>
      </c>
      <c r="E6691" s="3"/>
      <c r="F6691" s="3"/>
      <c r="G6691" s="3" t="s">
        <v>18061</v>
      </c>
      <c r="H6691" s="3"/>
      <c r="I6691" s="3" t="s">
        <v>569</v>
      </c>
      <c r="J6691" s="3" t="s">
        <v>570</v>
      </c>
      <c r="K6691" s="3">
        <v>351318474</v>
      </c>
    </row>
    <row r="6692" spans="1:11" x14ac:dyDescent="0.25">
      <c r="A6692" s="3">
        <v>21904863</v>
      </c>
      <c r="B6692" s="3" t="str">
        <f>VLOOKUP(K6692,[1]Sheet1!$A$2:$N$121810,2,FALSE)</f>
        <v>E185.97.D73 M45 1990</v>
      </c>
      <c r="C6692" s="3" t="s">
        <v>18062</v>
      </c>
      <c r="D6692" s="3" t="s">
        <v>18063</v>
      </c>
      <c r="E6692" s="3"/>
      <c r="F6692" s="3"/>
      <c r="G6692" s="3">
        <v>531109399</v>
      </c>
      <c r="H6692" s="3"/>
      <c r="I6692" s="3" t="s">
        <v>3416</v>
      </c>
      <c r="J6692" s="3" t="s">
        <v>26</v>
      </c>
      <c r="K6692" s="3">
        <v>21904863</v>
      </c>
    </row>
    <row r="6693" spans="1:11" x14ac:dyDescent="0.25">
      <c r="A6693" s="3">
        <v>7277850</v>
      </c>
      <c r="B6693" s="3" t="str">
        <f>VLOOKUP(K6693,[1]Sheet1!$A$2:$N$121810,2,FALSE)</f>
        <v>E185.97.D73 M66</v>
      </c>
      <c r="C6693" s="3" t="s">
        <v>18064</v>
      </c>
      <c r="D6693" s="3" t="s">
        <v>18065</v>
      </c>
      <c r="E6693" s="3"/>
      <c r="F6693" s="3"/>
      <c r="G6693" s="3">
        <v>805773290</v>
      </c>
      <c r="H6693" s="3"/>
      <c r="I6693" s="3" t="s">
        <v>167</v>
      </c>
      <c r="J6693" s="3" t="s">
        <v>81</v>
      </c>
      <c r="K6693" s="3">
        <v>7277850</v>
      </c>
    </row>
    <row r="6694" spans="1:11" x14ac:dyDescent="0.25">
      <c r="A6694" s="3">
        <v>8908112</v>
      </c>
      <c r="B6694" s="3" t="str">
        <f>VLOOKUP(K6694,[1]Sheet1!$A$2:$N$121810,2,FALSE)</f>
        <v>E185.97.D73 R8 1982</v>
      </c>
      <c r="C6694" s="3" t="s">
        <v>18066</v>
      </c>
      <c r="D6694" s="3" t="s">
        <v>18067</v>
      </c>
      <c r="E6694" s="3"/>
      <c r="F6694" s="3"/>
      <c r="G6694" s="3" t="s">
        <v>18068</v>
      </c>
      <c r="H6694" s="3"/>
      <c r="I6694" s="3" t="s">
        <v>1257</v>
      </c>
      <c r="J6694" s="3" t="s">
        <v>1258</v>
      </c>
      <c r="K6694" s="3">
        <v>8908112</v>
      </c>
    </row>
    <row r="6695" spans="1:11" x14ac:dyDescent="0.25">
      <c r="A6695" s="3">
        <v>43694411</v>
      </c>
      <c r="B6695" s="3" t="str">
        <f>VLOOKUP(K6695,[1]Sheet1!$A$2:$N$121810,2,FALSE)</f>
        <v>E185.97.D73 W164 2001</v>
      </c>
      <c r="C6695" s="3" t="s">
        <v>18069</v>
      </c>
      <c r="D6695" s="3" t="s">
        <v>18070</v>
      </c>
      <c r="E6695" s="3"/>
      <c r="F6695" s="3"/>
      <c r="G6695" s="3" t="s">
        <v>18071</v>
      </c>
      <c r="H6695" s="3"/>
      <c r="I6695" s="3" t="s">
        <v>1015</v>
      </c>
      <c r="J6695" s="3" t="s">
        <v>1018</v>
      </c>
      <c r="K6695" s="3">
        <v>43694411</v>
      </c>
    </row>
    <row r="6696" spans="1:11" x14ac:dyDescent="0.25">
      <c r="A6696" s="3">
        <v>43694411</v>
      </c>
      <c r="B6696" s="3" t="str">
        <f>VLOOKUP(K6696,[1]Sheet1!$A$2:$N$121810,2,FALSE)</f>
        <v>E185.97.D73 W164 2001</v>
      </c>
      <c r="C6696" s="3" t="s">
        <v>18072</v>
      </c>
      <c r="D6696" s="3" t="s">
        <v>18070</v>
      </c>
      <c r="E6696" s="3"/>
      <c r="F6696" s="3"/>
      <c r="G6696" s="3" t="s">
        <v>18071</v>
      </c>
      <c r="H6696" s="3"/>
      <c r="I6696" s="3" t="s">
        <v>1015</v>
      </c>
      <c r="J6696" s="3" t="s">
        <v>1018</v>
      </c>
      <c r="K6696" s="3">
        <v>43694411</v>
      </c>
    </row>
    <row r="6697" spans="1:11" x14ac:dyDescent="0.25">
      <c r="A6697" s="3">
        <v>31608706</v>
      </c>
      <c r="B6697" s="3" t="str">
        <f>VLOOKUP(K6697,[1]Sheet1!$A$2:$N$121810,2,FALSE)</f>
        <v>E185.97.D84 W48 1995</v>
      </c>
      <c r="C6697" s="3" t="s">
        <v>18073</v>
      </c>
      <c r="D6697" s="3" t="s">
        <v>18074</v>
      </c>
      <c r="E6697" s="3"/>
      <c r="F6697" s="3"/>
      <c r="G6697" s="3" t="s">
        <v>18075</v>
      </c>
      <c r="H6697" s="3"/>
      <c r="I6697" s="3" t="s">
        <v>230</v>
      </c>
      <c r="J6697" s="3" t="s">
        <v>18076</v>
      </c>
      <c r="K6697" s="3">
        <v>31608706</v>
      </c>
    </row>
    <row r="6698" spans="1:11" x14ac:dyDescent="0.25">
      <c r="A6698" s="3">
        <v>42291248</v>
      </c>
      <c r="B6698" s="3" t="str">
        <f>VLOOKUP(K6698,[1]Sheet1!$A$2:$N$121810,2,FALSE)</f>
        <v>E185.97.E33 A3 1999</v>
      </c>
      <c r="C6698" s="3" t="s">
        <v>18077</v>
      </c>
      <c r="D6698" s="3" t="s">
        <v>18078</v>
      </c>
      <c r="E6698" s="3"/>
      <c r="F6698" s="3"/>
      <c r="G6698" s="3" t="s">
        <v>18079</v>
      </c>
      <c r="H6698" s="3"/>
      <c r="I6698" s="3" t="s">
        <v>3194</v>
      </c>
      <c r="J6698" s="3" t="s">
        <v>81</v>
      </c>
      <c r="K6698" s="3">
        <v>42291248</v>
      </c>
    </row>
    <row r="6699" spans="1:11" x14ac:dyDescent="0.25">
      <c r="A6699" s="3">
        <v>52960332</v>
      </c>
      <c r="B6699" s="3" t="str">
        <f>VLOOKUP(K6699,[1]Sheet1!$A$2:$N$121810,2,FALSE)</f>
        <v>E185.97.E83 A3 2003</v>
      </c>
      <c r="C6699" s="3" t="s">
        <v>18080</v>
      </c>
      <c r="D6699" s="3" t="s">
        <v>18081</v>
      </c>
      <c r="E6699" s="3"/>
      <c r="F6699" s="3"/>
      <c r="G6699" s="3">
        <v>738205702</v>
      </c>
      <c r="H6699" s="3"/>
      <c r="I6699" s="3" t="s">
        <v>815</v>
      </c>
      <c r="J6699" s="3" t="s">
        <v>26</v>
      </c>
      <c r="K6699" s="3">
        <v>52960332</v>
      </c>
    </row>
    <row r="6700" spans="1:11" x14ac:dyDescent="0.25">
      <c r="A6700" s="3">
        <v>34411946</v>
      </c>
      <c r="B6700" s="3" t="str">
        <f>VLOOKUP(K6700,[1]Sheet1!$A$2:$N$121810,2,FALSE)</f>
        <v>E185.97.E93 A3 1997</v>
      </c>
      <c r="C6700" s="3" t="s">
        <v>18082</v>
      </c>
      <c r="D6700" s="3" t="s">
        <v>18083</v>
      </c>
      <c r="E6700" s="3"/>
      <c r="F6700" s="3"/>
      <c r="G6700" s="3" t="s">
        <v>18084</v>
      </c>
      <c r="H6700" s="3"/>
      <c r="I6700" s="3" t="s">
        <v>7690</v>
      </c>
      <c r="J6700" s="3" t="s">
        <v>26</v>
      </c>
      <c r="K6700" s="3">
        <v>34411946</v>
      </c>
    </row>
    <row r="6701" spans="1:11" x14ac:dyDescent="0.25">
      <c r="A6701" s="3">
        <v>443016</v>
      </c>
      <c r="B6701" s="3" t="str">
        <f>VLOOKUP(K6701,[1]Sheet1!$A$2:$N$121810,2,FALSE)</f>
        <v>E185.97.F717 D6</v>
      </c>
      <c r="C6701" s="3" t="s">
        <v>18085</v>
      </c>
      <c r="D6701" s="3" t="s">
        <v>18086</v>
      </c>
      <c r="E6701" s="3"/>
      <c r="F6701" s="3"/>
      <c r="G6701" s="3"/>
      <c r="H6701" s="3"/>
      <c r="I6701" s="3" t="s">
        <v>1129</v>
      </c>
      <c r="J6701" s="3" t="s">
        <v>30</v>
      </c>
      <c r="K6701" s="3">
        <v>443016</v>
      </c>
    </row>
    <row r="6702" spans="1:11" x14ac:dyDescent="0.25">
      <c r="A6702" s="3">
        <v>24258996</v>
      </c>
      <c r="B6702" s="3" t="str">
        <f>VLOOKUP(K6702,[1]Sheet1!$A$2:$N$121810,2,FALSE)</f>
        <v>E185.97.G3 G348 1991</v>
      </c>
      <c r="C6702" s="3" t="s">
        <v>18087</v>
      </c>
      <c r="D6702" s="3" t="s">
        <v>18088</v>
      </c>
      <c r="E6702" s="3"/>
      <c r="F6702" s="3"/>
      <c r="G6702" s="3" t="s">
        <v>18089</v>
      </c>
      <c r="H6702" s="3"/>
      <c r="I6702" s="3" t="s">
        <v>5310</v>
      </c>
      <c r="J6702" s="3" t="s">
        <v>10979</v>
      </c>
      <c r="K6702" s="3">
        <v>24258996</v>
      </c>
    </row>
    <row r="6703" spans="1:11" x14ac:dyDescent="0.25">
      <c r="A6703" s="3">
        <v>8670153</v>
      </c>
      <c r="B6703" s="3" t="str">
        <f>VLOOKUP(K6703,[1]Sheet1!$A$2:$N$121810,2,FALSE)</f>
        <v>E185.97.G3 M36 1983</v>
      </c>
      <c r="C6703" s="3" t="s">
        <v>18090</v>
      </c>
      <c r="D6703" s="3" t="s">
        <v>18091</v>
      </c>
      <c r="E6703" s="3" t="s">
        <v>70</v>
      </c>
      <c r="F6703" s="3"/>
      <c r="G6703" s="3">
        <v>520072081</v>
      </c>
      <c r="H6703" s="3"/>
      <c r="I6703" s="3" t="s">
        <v>205</v>
      </c>
      <c r="J6703" s="3" t="s">
        <v>206</v>
      </c>
      <c r="K6703" s="3">
        <v>8670153</v>
      </c>
    </row>
    <row r="6704" spans="1:11" x14ac:dyDescent="0.25">
      <c r="A6704" s="3">
        <v>8670153</v>
      </c>
      <c r="B6704" s="3" t="str">
        <f>VLOOKUP(K6704,[1]Sheet1!$A$2:$N$121810,2,FALSE)</f>
        <v>E185.97.G3 M36 1983</v>
      </c>
      <c r="C6704" s="3" t="s">
        <v>18092</v>
      </c>
      <c r="D6704" s="3" t="s">
        <v>18091</v>
      </c>
      <c r="E6704" s="3" t="s">
        <v>74</v>
      </c>
      <c r="F6704" s="3"/>
      <c r="G6704" s="3">
        <v>520072081</v>
      </c>
      <c r="H6704" s="3"/>
      <c r="I6704" s="3" t="s">
        <v>205</v>
      </c>
      <c r="J6704" s="3" t="s">
        <v>206</v>
      </c>
      <c r="K6704" s="3">
        <v>8670153</v>
      </c>
    </row>
    <row r="6705" spans="1:11" x14ac:dyDescent="0.25">
      <c r="A6705" s="3">
        <v>8670153</v>
      </c>
      <c r="B6705" s="3" t="str">
        <f>VLOOKUP(K6705,[1]Sheet1!$A$2:$N$121810,2,FALSE)</f>
        <v>E185.97.G3 M36 1983</v>
      </c>
      <c r="C6705" s="3" t="s">
        <v>18093</v>
      </c>
      <c r="D6705" s="3" t="s">
        <v>18091</v>
      </c>
      <c r="E6705" s="3" t="s">
        <v>76</v>
      </c>
      <c r="F6705" s="3"/>
      <c r="G6705" s="3">
        <v>520072081</v>
      </c>
      <c r="H6705" s="3"/>
      <c r="I6705" s="3" t="s">
        <v>205</v>
      </c>
      <c r="J6705" s="3" t="s">
        <v>206</v>
      </c>
      <c r="K6705" s="3">
        <v>8670153</v>
      </c>
    </row>
    <row r="6706" spans="1:11" x14ac:dyDescent="0.25">
      <c r="A6706" s="3">
        <v>8670153</v>
      </c>
      <c r="B6706" s="3" t="str">
        <f>VLOOKUP(K6706,[1]Sheet1!$A$2:$N$121810,2,FALSE)</f>
        <v>E185.97.G3 M36 1983</v>
      </c>
      <c r="C6706" s="3" t="s">
        <v>18094</v>
      </c>
      <c r="D6706" s="3" t="s">
        <v>18091</v>
      </c>
      <c r="E6706" s="3" t="s">
        <v>872</v>
      </c>
      <c r="F6706" s="3"/>
      <c r="G6706" s="3">
        <v>520072081</v>
      </c>
      <c r="H6706" s="3"/>
      <c r="I6706" s="3" t="s">
        <v>205</v>
      </c>
      <c r="J6706" s="3" t="s">
        <v>206</v>
      </c>
      <c r="K6706" s="3">
        <v>8670153</v>
      </c>
    </row>
    <row r="6707" spans="1:11" x14ac:dyDescent="0.25">
      <c r="A6707" s="3">
        <v>8670153</v>
      </c>
      <c r="B6707" s="3" t="str">
        <f>VLOOKUP(K6707,[1]Sheet1!$A$2:$N$121810,2,FALSE)</f>
        <v>E185.97.G3 M36 1983</v>
      </c>
      <c r="C6707" s="3" t="s">
        <v>18095</v>
      </c>
      <c r="D6707" s="3" t="s">
        <v>18091</v>
      </c>
      <c r="E6707" s="3" t="s">
        <v>33</v>
      </c>
      <c r="F6707" s="3"/>
      <c r="G6707" s="3">
        <v>520072081</v>
      </c>
      <c r="H6707" s="3"/>
      <c r="I6707" s="3" t="s">
        <v>205</v>
      </c>
      <c r="J6707" s="3" t="s">
        <v>206</v>
      </c>
      <c r="K6707" s="3">
        <v>8670153</v>
      </c>
    </row>
    <row r="6708" spans="1:11" x14ac:dyDescent="0.25">
      <c r="A6708" s="3">
        <v>8670153</v>
      </c>
      <c r="B6708" s="3" t="str">
        <f>VLOOKUP(K6708,[1]Sheet1!$A$2:$N$121810,2,FALSE)</f>
        <v>E185.97.G3 M36 1983</v>
      </c>
      <c r="C6708" s="3" t="s">
        <v>18096</v>
      </c>
      <c r="D6708" s="3" t="s">
        <v>18091</v>
      </c>
      <c r="E6708" s="3" t="s">
        <v>860</v>
      </c>
      <c r="F6708" s="3"/>
      <c r="G6708" s="3">
        <v>520072081</v>
      </c>
      <c r="H6708" s="3"/>
      <c r="I6708" s="3" t="s">
        <v>205</v>
      </c>
      <c r="J6708" s="3" t="s">
        <v>206</v>
      </c>
      <c r="K6708" s="3">
        <v>8670153</v>
      </c>
    </row>
    <row r="6709" spans="1:11" x14ac:dyDescent="0.25">
      <c r="A6709" s="3">
        <v>8670153</v>
      </c>
      <c r="B6709" s="3" t="str">
        <f>VLOOKUP(K6709,[1]Sheet1!$A$2:$N$121810,2,FALSE)</f>
        <v>E185.97.G3 M36 1983</v>
      </c>
      <c r="C6709" s="3" t="s">
        <v>18097</v>
      </c>
      <c r="D6709" s="3" t="s">
        <v>18091</v>
      </c>
      <c r="E6709" s="3" t="s">
        <v>866</v>
      </c>
      <c r="F6709" s="3"/>
      <c r="G6709" s="3">
        <v>520072081</v>
      </c>
      <c r="H6709" s="3"/>
      <c r="I6709" s="3" t="s">
        <v>205</v>
      </c>
      <c r="J6709" s="3" t="s">
        <v>206</v>
      </c>
      <c r="K6709" s="3">
        <v>8670153</v>
      </c>
    </row>
    <row r="6710" spans="1:11" x14ac:dyDescent="0.25">
      <c r="A6710" s="3">
        <v>8670153</v>
      </c>
      <c r="B6710" s="3" t="str">
        <f>VLOOKUP(K6710,[1]Sheet1!$A$2:$N$121810,2,FALSE)</f>
        <v>E185.97.G3 M36 1983</v>
      </c>
      <c r="C6710" s="3" t="s">
        <v>18098</v>
      </c>
      <c r="D6710" s="3" t="s">
        <v>18091</v>
      </c>
      <c r="E6710" s="3" t="s">
        <v>870</v>
      </c>
      <c r="F6710" s="3"/>
      <c r="G6710" s="3">
        <v>520072081</v>
      </c>
      <c r="H6710" s="3"/>
      <c r="I6710" s="3" t="s">
        <v>205</v>
      </c>
      <c r="J6710" s="3" t="s">
        <v>206</v>
      </c>
      <c r="K6710" s="3">
        <v>8670153</v>
      </c>
    </row>
    <row r="6711" spans="1:11" x14ac:dyDescent="0.25">
      <c r="A6711" s="3">
        <v>3731359</v>
      </c>
      <c r="B6711" s="3" t="str">
        <f>VLOOKUP(K6711,[1]Sheet1!$A$2:$N$121810,2,FALSE)</f>
        <v>E185.97.G3 N45 1978</v>
      </c>
      <c r="C6711" s="3" t="s">
        <v>18099</v>
      </c>
      <c r="D6711" s="3" t="s">
        <v>18100</v>
      </c>
      <c r="E6711" s="3"/>
      <c r="F6711" s="3"/>
      <c r="G6711" s="3" t="s">
        <v>18101</v>
      </c>
      <c r="H6711" s="3"/>
      <c r="I6711" s="3" t="s">
        <v>15417</v>
      </c>
      <c r="J6711" s="3" t="s">
        <v>18102</v>
      </c>
      <c r="K6711" s="3">
        <v>3731359</v>
      </c>
    </row>
    <row r="6712" spans="1:11" x14ac:dyDescent="0.25">
      <c r="A6712" s="3">
        <v>32780529</v>
      </c>
      <c r="B6712" s="3" t="str">
        <f>VLOOKUP(K6712,[1]Sheet1!$A$2:$N$121810,2,FALSE)</f>
        <v>E185.97.G66 A3 1995</v>
      </c>
      <c r="C6712" s="3" t="s">
        <v>18103</v>
      </c>
      <c r="D6712" s="3" t="s">
        <v>18104</v>
      </c>
      <c r="E6712" s="3"/>
      <c r="F6712" s="3"/>
      <c r="G6712" s="3" t="s">
        <v>18105</v>
      </c>
      <c r="H6712" s="3"/>
      <c r="I6712" s="3" t="s">
        <v>707</v>
      </c>
      <c r="J6712" s="3" t="s">
        <v>708</v>
      </c>
      <c r="K6712" s="3">
        <v>32780529</v>
      </c>
    </row>
    <row r="6713" spans="1:11" x14ac:dyDescent="0.25">
      <c r="A6713" s="3">
        <v>5990892</v>
      </c>
      <c r="B6713" s="3" t="str">
        <f>VLOOKUP(K6713,[1]Sheet1!$A$2:$N$121810,2,FALSE)</f>
        <v>E185.97.H35 K58 1979</v>
      </c>
      <c r="C6713" s="3" t="s">
        <v>18106</v>
      </c>
      <c r="D6713" s="3" t="s">
        <v>18107</v>
      </c>
      <c r="E6713" s="3"/>
      <c r="F6713" s="3"/>
      <c r="G6713" s="3"/>
      <c r="H6713" s="3"/>
      <c r="I6713" s="3" t="s">
        <v>18108</v>
      </c>
      <c r="J6713" s="3" t="s">
        <v>18109</v>
      </c>
      <c r="K6713" s="3">
        <v>5990892</v>
      </c>
    </row>
    <row r="6714" spans="1:11" x14ac:dyDescent="0.25">
      <c r="A6714" s="3">
        <v>427632</v>
      </c>
      <c r="B6714" s="3" t="str">
        <f>VLOOKUP(K6714,[1]Sheet1!$A$2:$N$121810,2,FALSE)</f>
        <v>E185.97.H85 A3</v>
      </c>
      <c r="C6714" s="3" t="s">
        <v>18110</v>
      </c>
      <c r="D6714" s="3" t="s">
        <v>18111</v>
      </c>
      <c r="E6714" s="3"/>
      <c r="F6714" s="3"/>
      <c r="G6714" s="3"/>
      <c r="H6714" s="3"/>
      <c r="I6714" s="3" t="s">
        <v>10900</v>
      </c>
      <c r="J6714" s="3" t="s">
        <v>26</v>
      </c>
      <c r="K6714" s="3">
        <v>427632</v>
      </c>
    </row>
    <row r="6715" spans="1:11" x14ac:dyDescent="0.25">
      <c r="A6715" s="3">
        <v>14068468</v>
      </c>
      <c r="B6715" s="3" t="str">
        <f>VLOOKUP(K6715,[1]Sheet1!$A$2:$N$121810,2,FALSE)</f>
        <v>E185.97.J25 A25 1987</v>
      </c>
      <c r="C6715" s="3" t="s">
        <v>18112</v>
      </c>
      <c r="D6715" s="3" t="s">
        <v>18113</v>
      </c>
      <c r="E6715" s="3"/>
      <c r="F6715" s="3"/>
      <c r="G6715" s="3">
        <v>800608623</v>
      </c>
      <c r="H6715" s="3"/>
      <c r="I6715" s="3" t="s">
        <v>18114</v>
      </c>
      <c r="J6715" s="3" t="s">
        <v>243</v>
      </c>
      <c r="K6715" s="3">
        <v>14068468</v>
      </c>
    </row>
    <row r="6716" spans="1:11" x14ac:dyDescent="0.25">
      <c r="A6716" s="3">
        <v>33244104</v>
      </c>
      <c r="B6716" s="3" t="str">
        <f>VLOOKUP(K6716,[1]Sheet1!$A$2:$N$121810,2,FALSE)</f>
        <v>E185.97.J25 F73 1996</v>
      </c>
      <c r="C6716" s="3" t="s">
        <v>18115</v>
      </c>
      <c r="D6716" s="3" t="s">
        <v>18116</v>
      </c>
      <c r="E6716" s="3"/>
      <c r="F6716" s="3"/>
      <c r="G6716" s="3" t="s">
        <v>18117</v>
      </c>
      <c r="H6716" s="3"/>
      <c r="I6716" s="3" t="s">
        <v>1367</v>
      </c>
      <c r="J6716" s="3" t="s">
        <v>26</v>
      </c>
      <c r="K6716" s="3">
        <v>33244104</v>
      </c>
    </row>
    <row r="6717" spans="1:11" x14ac:dyDescent="0.25">
      <c r="A6717" s="3">
        <v>1130000</v>
      </c>
      <c r="B6717" s="3" t="str">
        <f>VLOOKUP(K6717,[1]Sheet1!$A$2:$N$121810,2,FALSE)</f>
        <v>E185.97.J25 R49</v>
      </c>
      <c r="C6717" s="3" t="s">
        <v>18118</v>
      </c>
      <c r="D6717" s="3" t="s">
        <v>18119</v>
      </c>
      <c r="E6717" s="3"/>
      <c r="F6717" s="3"/>
      <c r="G6717" s="3" t="s">
        <v>18120</v>
      </c>
      <c r="H6717" s="3"/>
      <c r="I6717" s="3" t="s">
        <v>7875</v>
      </c>
      <c r="J6717" s="3" t="s">
        <v>30</v>
      </c>
      <c r="K6717" s="3">
        <v>1130000</v>
      </c>
    </row>
    <row r="6718" spans="1:11" x14ac:dyDescent="0.25">
      <c r="A6718" s="3">
        <v>48837679</v>
      </c>
      <c r="B6718" s="3" t="str">
        <f>VLOOKUP(K6718,[1]Sheet1!$A$2:$N$121810,2,FALSE)</f>
        <v>E185.97.J25 T56 2002</v>
      </c>
      <c r="C6718" s="3" t="s">
        <v>18121</v>
      </c>
      <c r="D6718" s="3" t="s">
        <v>18122</v>
      </c>
      <c r="E6718" s="3"/>
      <c r="F6718" s="3"/>
      <c r="G6718" s="3">
        <v>895261650</v>
      </c>
      <c r="H6718" s="3"/>
      <c r="I6718" s="3" t="s">
        <v>4060</v>
      </c>
      <c r="J6718" s="3" t="s">
        <v>1242</v>
      </c>
      <c r="K6718" s="3">
        <v>48837679</v>
      </c>
    </row>
    <row r="6719" spans="1:11" x14ac:dyDescent="0.25">
      <c r="A6719" s="3">
        <v>12217289</v>
      </c>
      <c r="B6719" s="3" t="str">
        <f>VLOOKUP(K6719,[1]Sheet1!$A$2:$N$121810,2,FALSE)</f>
        <v>E185.97.J5 L35 1985</v>
      </c>
      <c r="C6719" s="3" t="s">
        <v>18123</v>
      </c>
      <c r="D6719" s="3" t="s">
        <v>18124</v>
      </c>
      <c r="E6719" s="3"/>
      <c r="F6719" s="3"/>
      <c r="G6719" s="3">
        <v>915463083</v>
      </c>
      <c r="H6719" s="3"/>
      <c r="I6719" s="3" t="s">
        <v>18125</v>
      </c>
      <c r="J6719" s="3" t="s">
        <v>18126</v>
      </c>
      <c r="K6719" s="3">
        <v>12217289</v>
      </c>
    </row>
    <row r="6720" spans="1:11" x14ac:dyDescent="0.25">
      <c r="A6720" s="3">
        <v>52251385</v>
      </c>
      <c r="B6720" s="3" t="str">
        <f>VLOOKUP(K6720,[1]Sheet1!$A$2:$N$121810,2,FALSE)</f>
        <v>E185.97.J66 G55 2003</v>
      </c>
      <c r="C6720" s="3" t="s">
        <v>18127</v>
      </c>
      <c r="D6720" s="3" t="s">
        <v>18128</v>
      </c>
      <c r="E6720" s="3"/>
      <c r="F6720" s="3"/>
      <c r="G6720" s="3" t="s">
        <v>18129</v>
      </c>
      <c r="H6720" s="3"/>
      <c r="I6720" s="3" t="s">
        <v>3077</v>
      </c>
      <c r="J6720" s="3" t="s">
        <v>3078</v>
      </c>
      <c r="K6720" s="3">
        <v>52251385</v>
      </c>
    </row>
    <row r="6721" spans="1:11" x14ac:dyDescent="0.25">
      <c r="A6721" s="3">
        <v>468974943</v>
      </c>
      <c r="B6721" s="3" t="str">
        <f>VLOOKUP(K6721,[1]Sheet1!$A$2:$N$121810,2,FALSE)</f>
        <v>E185.97.J67 A3 2010</v>
      </c>
      <c r="C6721" s="3" t="s">
        <v>18130</v>
      </c>
      <c r="D6721" s="3" t="s">
        <v>18131</v>
      </c>
      <c r="E6721" s="3"/>
      <c r="F6721" s="3"/>
      <c r="G6721" s="3">
        <v>143117440</v>
      </c>
      <c r="H6721" s="3"/>
      <c r="I6721" s="3" t="s">
        <v>1895</v>
      </c>
      <c r="J6721" s="3" t="s">
        <v>197</v>
      </c>
      <c r="K6721" s="3">
        <v>468974943</v>
      </c>
    </row>
    <row r="6722" spans="1:11" x14ac:dyDescent="0.25">
      <c r="A6722" s="3">
        <v>1310946</v>
      </c>
      <c r="B6722" s="3" t="str">
        <f>VLOOKUP(K6722,[1]Sheet1!$A$2:$N$121810,2,FALSE)</f>
        <v>E185.97.J76 W4 1948</v>
      </c>
      <c r="C6722" s="3" t="s">
        <v>18132</v>
      </c>
      <c r="D6722" s="3" t="s">
        <v>18133</v>
      </c>
      <c r="E6722" s="3"/>
      <c r="F6722" s="3"/>
      <c r="G6722" s="3"/>
      <c r="H6722" s="3"/>
      <c r="I6722" s="3" t="s">
        <v>3645</v>
      </c>
      <c r="J6722" s="3" t="s">
        <v>26</v>
      </c>
      <c r="K6722" s="3">
        <v>1310946</v>
      </c>
    </row>
    <row r="6723" spans="1:11" x14ac:dyDescent="0.25">
      <c r="A6723" s="3">
        <v>47443874</v>
      </c>
      <c r="B6723" s="3" t="str">
        <f>VLOOKUP(K6723,[1]Sheet1!$A$2:$N$121810,2,FALSE)</f>
        <v>E185.97.J78 A3 2001</v>
      </c>
      <c r="C6723" s="3" t="s">
        <v>18134</v>
      </c>
      <c r="D6723" s="3" t="s">
        <v>18135</v>
      </c>
      <c r="E6723" s="3"/>
      <c r="F6723" s="3"/>
      <c r="G6723" s="3" t="s">
        <v>18136</v>
      </c>
      <c r="H6723" s="3"/>
      <c r="I6723" s="3" t="s">
        <v>3939</v>
      </c>
      <c r="J6723" s="3" t="s">
        <v>26</v>
      </c>
      <c r="K6723" s="3">
        <v>47443874</v>
      </c>
    </row>
    <row r="6724" spans="1:11" x14ac:dyDescent="0.25">
      <c r="A6724" s="3">
        <v>191926284</v>
      </c>
      <c r="B6724" s="3" t="str">
        <f>VLOOKUP(K6724,[1]Sheet1!$A$2:$N$121810,2,FALSE)</f>
        <v>E185.97.J78 A3 2008</v>
      </c>
      <c r="C6724" s="3" t="s">
        <v>18137</v>
      </c>
      <c r="D6724" s="3" t="s">
        <v>18138</v>
      </c>
      <c r="E6724" s="3"/>
      <c r="F6724" s="3"/>
      <c r="G6724" s="3" t="s">
        <v>18139</v>
      </c>
      <c r="H6724" s="3"/>
      <c r="I6724" s="3" t="s">
        <v>3939</v>
      </c>
      <c r="J6724" s="3" t="s">
        <v>26</v>
      </c>
      <c r="K6724" s="3">
        <v>191926284</v>
      </c>
    </row>
    <row r="6725" spans="1:11" x14ac:dyDescent="0.25">
      <c r="A6725" s="3">
        <v>68693497</v>
      </c>
      <c r="B6725" s="3" t="str">
        <f>VLOOKUP(K6725,[1]Sheet1!$A$2:$N$121810,2,FALSE)</f>
        <v>E185.97.K47 V5 2006</v>
      </c>
      <c r="C6725" s="3" t="s">
        <v>18140</v>
      </c>
      <c r="D6725" s="3" t="s">
        <v>18141</v>
      </c>
      <c r="E6725" s="3"/>
      <c r="F6725" s="3"/>
      <c r="G6725" s="3" t="s">
        <v>18142</v>
      </c>
      <c r="H6725" s="3"/>
      <c r="I6725" s="3" t="s">
        <v>18114</v>
      </c>
      <c r="J6725" s="3" t="s">
        <v>570</v>
      </c>
      <c r="K6725" s="3">
        <v>68693497</v>
      </c>
    </row>
    <row r="6726" spans="1:11" x14ac:dyDescent="0.25">
      <c r="A6726" s="3">
        <v>24794755</v>
      </c>
      <c r="B6726" s="3" t="str">
        <f>VLOOKUP(K6726,[1]Sheet1!$A$2:$N$121810,2,FALSE)</f>
        <v>E185.97.K5 A25 1992</v>
      </c>
      <c r="C6726" s="3" t="s">
        <v>18143</v>
      </c>
      <c r="D6726" s="3" t="s">
        <v>18144</v>
      </c>
      <c r="E6726" s="3"/>
      <c r="F6726" s="3"/>
      <c r="G6726" s="3">
        <v>62505521</v>
      </c>
      <c r="H6726" s="3"/>
      <c r="I6726" s="3" t="s">
        <v>18145</v>
      </c>
      <c r="J6726" s="3" t="s">
        <v>18146</v>
      </c>
      <c r="K6726" s="3">
        <v>24794755</v>
      </c>
    </row>
    <row r="6727" spans="1:11" x14ac:dyDescent="0.25">
      <c r="A6727" s="3">
        <v>27012278</v>
      </c>
      <c r="B6727" s="3" t="str">
        <f>VLOOKUP(K6727,[1]Sheet1!$A$2:$N$121810,2,FALSE)</f>
        <v>E185.97.K5 A25 1993</v>
      </c>
      <c r="C6727" s="3" t="s">
        <v>18147</v>
      </c>
      <c r="D6727" s="3" t="s">
        <v>18148</v>
      </c>
      <c r="E6727" s="3"/>
      <c r="F6727" s="3"/>
      <c r="G6727" s="3" t="s">
        <v>18149</v>
      </c>
      <c r="H6727" s="3"/>
      <c r="I6727" s="3" t="s">
        <v>2266</v>
      </c>
      <c r="J6727" s="3" t="s">
        <v>26</v>
      </c>
      <c r="K6727" s="3">
        <v>27012278</v>
      </c>
    </row>
    <row r="6728" spans="1:11" x14ac:dyDescent="0.25">
      <c r="A6728" s="3">
        <v>792880743</v>
      </c>
      <c r="B6728" s="3" t="str">
        <f>VLOOKUP(K6728,[1]Sheet1!$A$2:$N$121810,2,FALSE)</f>
        <v>E185.97.K5 A5 2012</v>
      </c>
      <c r="C6728" s="3" t="s">
        <v>18150</v>
      </c>
      <c r="D6728" s="3" t="s">
        <v>18151</v>
      </c>
      <c r="E6728" s="3" t="s">
        <v>18152</v>
      </c>
      <c r="F6728" s="3"/>
      <c r="G6728" s="3"/>
      <c r="H6728" s="3" t="s">
        <v>18153</v>
      </c>
      <c r="I6728" s="3" t="s">
        <v>3194</v>
      </c>
      <c r="J6728" s="3" t="s">
        <v>81</v>
      </c>
      <c r="K6728" s="3">
        <v>792880743</v>
      </c>
    </row>
    <row r="6729" spans="1:11" x14ac:dyDescent="0.25">
      <c r="A6729" s="3">
        <v>458733861</v>
      </c>
      <c r="B6729" s="3" t="str">
        <f>VLOOKUP(K6729,[1]Sheet1!$A$2:$N$121810,2,FALSE)</f>
        <v>E185.97.K5 A548 2010</v>
      </c>
      <c r="C6729" s="3" t="s">
        <v>18154</v>
      </c>
      <c r="D6729" s="3" t="s">
        <v>18155</v>
      </c>
      <c r="E6729" s="3"/>
      <c r="F6729" s="3"/>
      <c r="G6729" s="3" t="s">
        <v>18156</v>
      </c>
      <c r="H6729" s="3"/>
      <c r="I6729" s="3" t="s">
        <v>18157</v>
      </c>
      <c r="J6729" s="3" t="s">
        <v>490</v>
      </c>
      <c r="K6729" s="3">
        <v>458733861</v>
      </c>
    </row>
    <row r="6730" spans="1:11" x14ac:dyDescent="0.25">
      <c r="A6730" s="3">
        <v>22243653</v>
      </c>
      <c r="B6730" s="3" t="str">
        <f>VLOOKUP(K6730,[1]Sheet1!$A$2:$N$121810,2,FALSE)</f>
        <v>E185.97.K5 B35 1991</v>
      </c>
      <c r="C6730" s="3" t="s">
        <v>18158</v>
      </c>
      <c r="D6730" s="3" t="s">
        <v>18159</v>
      </c>
      <c r="E6730" s="3"/>
      <c r="F6730" s="3"/>
      <c r="G6730" s="3" t="s">
        <v>18160</v>
      </c>
      <c r="H6730" s="3"/>
      <c r="I6730" s="3" t="s">
        <v>18114</v>
      </c>
      <c r="J6730" s="3" t="s">
        <v>570</v>
      </c>
      <c r="K6730" s="3">
        <v>22243653</v>
      </c>
    </row>
    <row r="6731" spans="1:11" x14ac:dyDescent="0.25">
      <c r="A6731" s="3">
        <v>159107</v>
      </c>
      <c r="B6731" s="3" t="str">
        <f>VLOOKUP(K6731,[1]Sheet1!$A$2:$N$121810,2,FALSE)</f>
        <v>E185.97.K5 B5 1971</v>
      </c>
      <c r="C6731" s="3" t="s">
        <v>18161</v>
      </c>
      <c r="D6731" s="3" t="s">
        <v>18162</v>
      </c>
      <c r="E6731" s="3"/>
      <c r="F6731" s="3"/>
      <c r="G6731" s="3"/>
      <c r="H6731" s="3"/>
      <c r="I6731" s="3" t="s">
        <v>1261</v>
      </c>
      <c r="J6731" s="3" t="s">
        <v>26</v>
      </c>
      <c r="K6731" s="3">
        <v>159107</v>
      </c>
    </row>
    <row r="6732" spans="1:11" x14ac:dyDescent="0.25">
      <c r="A6732" s="3">
        <v>54356474</v>
      </c>
      <c r="B6732" s="3" t="str">
        <f>VLOOKUP(K6732,[1]Sheet1!$A$2:$N$121810,2,FALSE)</f>
        <v>E185.97.K5 B58 2004</v>
      </c>
      <c r="C6732" s="3" t="s">
        <v>18163</v>
      </c>
      <c r="D6732" s="3" t="s">
        <v>18164</v>
      </c>
      <c r="E6732" s="3"/>
      <c r="F6732" s="3"/>
      <c r="G6732" s="3" t="s">
        <v>18165</v>
      </c>
      <c r="H6732" s="3"/>
      <c r="I6732" s="3" t="s">
        <v>18166</v>
      </c>
      <c r="J6732" s="3" t="s">
        <v>1315</v>
      </c>
      <c r="K6732" s="3">
        <v>54356474</v>
      </c>
    </row>
    <row r="6733" spans="1:11" x14ac:dyDescent="0.25">
      <c r="A6733" s="3">
        <v>64510518</v>
      </c>
      <c r="B6733" s="3" t="str">
        <f>VLOOKUP(K6733,[1]Sheet1!$A$2:$N$121810,2,FALSE)</f>
        <v>E185.97.K5 B77 2006</v>
      </c>
      <c r="C6733" s="3" t="s">
        <v>18167</v>
      </c>
      <c r="D6733" s="3" t="s">
        <v>18168</v>
      </c>
      <c r="E6733" s="3"/>
      <c r="F6733" s="3"/>
      <c r="G6733" s="3">
        <v>9780313336867</v>
      </c>
      <c r="H6733" s="3"/>
      <c r="I6733" s="3" t="s">
        <v>1015</v>
      </c>
      <c r="J6733" s="3" t="s">
        <v>1018</v>
      </c>
      <c r="K6733" s="3">
        <v>64510518</v>
      </c>
    </row>
    <row r="6734" spans="1:11" x14ac:dyDescent="0.25">
      <c r="A6734" s="3">
        <v>53398324</v>
      </c>
      <c r="B6734" s="3" t="str">
        <f>VLOOKUP(K6734,[1]Sheet1!$A$2:$N$121810,2,FALSE)</f>
        <v>E185.97.K5 B798 2004</v>
      </c>
      <c r="C6734" s="3" t="s">
        <v>18169</v>
      </c>
      <c r="D6734" s="3" t="s">
        <v>18170</v>
      </c>
      <c r="E6734" s="3"/>
      <c r="F6734" s="3"/>
      <c r="G6734" s="3" t="s">
        <v>18171</v>
      </c>
      <c r="H6734" s="3"/>
      <c r="I6734" s="3" t="s">
        <v>18145</v>
      </c>
      <c r="J6734" s="3" t="s">
        <v>26</v>
      </c>
      <c r="K6734" s="3">
        <v>53398324</v>
      </c>
    </row>
    <row r="6735" spans="1:11" x14ac:dyDescent="0.25">
      <c r="A6735" s="3">
        <v>17916439</v>
      </c>
      <c r="B6735" s="3" t="str">
        <f>VLOOKUP(K6735,[1]Sheet1!$A$2:$N$121810,2,FALSE)</f>
        <v>E185.97.K5 C65 1988</v>
      </c>
      <c r="C6735" s="3" t="s">
        <v>18172</v>
      </c>
      <c r="D6735" s="3" t="s">
        <v>18173</v>
      </c>
      <c r="E6735" s="3"/>
      <c r="F6735" s="3"/>
      <c r="G6735" s="3" t="s">
        <v>18174</v>
      </c>
      <c r="H6735" s="3"/>
      <c r="I6735" s="3" t="s">
        <v>2266</v>
      </c>
      <c r="J6735" s="3" t="s">
        <v>26</v>
      </c>
      <c r="K6735" s="3">
        <v>17916439</v>
      </c>
    </row>
    <row r="6736" spans="1:11" x14ac:dyDescent="0.25">
      <c r="A6736" s="3">
        <v>13861344</v>
      </c>
      <c r="B6736" s="3" t="str">
        <f>VLOOKUP(K6736,[1]Sheet1!$A$2:$N$121810,2,FALSE)</f>
        <v>E185.97.K5 D68 1986</v>
      </c>
      <c r="C6736" s="3" t="s">
        <v>18175</v>
      </c>
      <c r="D6736" s="3" t="s">
        <v>18176</v>
      </c>
      <c r="E6736" s="3"/>
      <c r="F6736" s="3"/>
      <c r="G6736" s="3" t="s">
        <v>18177</v>
      </c>
      <c r="H6736" s="3"/>
      <c r="I6736" s="3" t="s">
        <v>2996</v>
      </c>
      <c r="J6736" s="3" t="s">
        <v>2997</v>
      </c>
      <c r="K6736" s="3">
        <v>13861344</v>
      </c>
    </row>
    <row r="6737" spans="1:11" x14ac:dyDescent="0.25">
      <c r="A6737" s="3">
        <v>42060998</v>
      </c>
      <c r="B6737" s="3" t="str">
        <f>VLOOKUP(K6737,[1]Sheet1!$A$2:$N$121810,2,FALSE)</f>
        <v>E185.97.K5 D97 2000</v>
      </c>
      <c r="C6737" s="3" t="s">
        <v>18178</v>
      </c>
      <c r="D6737" s="3" t="s">
        <v>18179</v>
      </c>
      <c r="E6737" s="3"/>
      <c r="F6737" s="3"/>
      <c r="G6737" s="3">
        <v>684867761</v>
      </c>
      <c r="H6737" s="3"/>
      <c r="I6737" s="3" t="s">
        <v>3027</v>
      </c>
      <c r="J6737" s="3" t="s">
        <v>26</v>
      </c>
      <c r="K6737" s="3">
        <v>42060998</v>
      </c>
    </row>
    <row r="6738" spans="1:11" x14ac:dyDescent="0.25">
      <c r="A6738" s="3">
        <v>29876998</v>
      </c>
      <c r="B6738" s="3" t="str">
        <f>VLOOKUP(K6738,[1]Sheet1!$A$2:$N$121810,2,FALSE)</f>
        <v>E185.97.K5 F35 1995</v>
      </c>
      <c r="C6738" s="3" t="s">
        <v>18180</v>
      </c>
      <c r="D6738" s="3" t="s">
        <v>18181</v>
      </c>
      <c r="E6738" s="3"/>
      <c r="F6738" s="3"/>
      <c r="G6738" s="3" t="s">
        <v>18182</v>
      </c>
      <c r="H6738" s="3"/>
      <c r="I6738" s="3" t="s">
        <v>1884</v>
      </c>
      <c r="J6738" s="3" t="s">
        <v>1885</v>
      </c>
      <c r="K6738" s="3">
        <v>29876998</v>
      </c>
    </row>
    <row r="6739" spans="1:11" x14ac:dyDescent="0.25">
      <c r="A6739" s="3">
        <v>28183792</v>
      </c>
      <c r="B6739" s="3" t="str">
        <f>VLOOKUP(K6739,[1]Sheet1!$A$2:$N$121810,2,FALSE)</f>
        <v>E185.97.K5 G35 1993</v>
      </c>
      <c r="C6739" s="3" t="s">
        <v>18183</v>
      </c>
      <c r="D6739" s="3" t="s">
        <v>18184</v>
      </c>
      <c r="E6739" s="3"/>
      <c r="F6739" s="3"/>
      <c r="G6739" s="3" t="s">
        <v>18185</v>
      </c>
      <c r="H6739" s="3"/>
      <c r="I6739" s="3" t="s">
        <v>18186</v>
      </c>
      <c r="J6739" s="3" t="s">
        <v>26</v>
      </c>
      <c r="K6739" s="3">
        <v>28183792</v>
      </c>
    </row>
    <row r="6740" spans="1:11" x14ac:dyDescent="0.25">
      <c r="A6740" s="3">
        <v>22421351</v>
      </c>
      <c r="B6740" s="3" t="str">
        <f>VLOOKUP(K6740,[1]Sheet1!$A$2:$N$121810,2,FALSE)</f>
        <v>E185.97.K5 G85 1989</v>
      </c>
      <c r="C6740" s="3" t="s">
        <v>18187</v>
      </c>
      <c r="D6740" s="3" t="s">
        <v>18188</v>
      </c>
      <c r="E6740" s="3"/>
      <c r="F6740" s="3"/>
      <c r="G6740" s="3">
        <v>911221093</v>
      </c>
      <c r="H6740" s="3"/>
      <c r="I6740" s="3" t="s">
        <v>18189</v>
      </c>
      <c r="J6740" s="3" t="s">
        <v>3807</v>
      </c>
      <c r="K6740" s="3">
        <v>22421351</v>
      </c>
    </row>
    <row r="6741" spans="1:11" x14ac:dyDescent="0.25">
      <c r="A6741" s="3">
        <v>51093298</v>
      </c>
      <c r="B6741" s="3" t="str">
        <f>VLOOKUP(K6741,[1]Sheet1!$A$2:$N$121810,2,FALSE)</f>
        <v>E185.97.K5 H273 2003</v>
      </c>
      <c r="C6741" s="3" t="s">
        <v>18190</v>
      </c>
      <c r="D6741" s="3" t="s">
        <v>18191</v>
      </c>
      <c r="E6741" s="3"/>
      <c r="F6741" s="3"/>
      <c r="G6741" s="3">
        <v>60084766</v>
      </c>
      <c r="H6741" s="3"/>
      <c r="I6741" s="3" t="s">
        <v>18192</v>
      </c>
      <c r="J6741" s="3" t="s">
        <v>26</v>
      </c>
      <c r="K6741" s="3">
        <v>51093298</v>
      </c>
    </row>
    <row r="6742" spans="1:11" x14ac:dyDescent="0.25">
      <c r="A6742" s="3">
        <v>33863619</v>
      </c>
      <c r="B6742" s="3" t="str">
        <f>VLOOKUP(K6742,[1]Sheet1!$A$2:$N$121810,2,FALSE)</f>
        <v>E185.97.K5 H275 1996</v>
      </c>
      <c r="C6742" s="3" t="s">
        <v>18193</v>
      </c>
      <c r="D6742" s="3" t="s">
        <v>18194</v>
      </c>
      <c r="E6742" s="3"/>
      <c r="F6742" s="3"/>
      <c r="G6742" s="3" t="s">
        <v>18195</v>
      </c>
      <c r="H6742" s="3"/>
      <c r="I6742" s="3" t="s">
        <v>15742</v>
      </c>
      <c r="J6742" s="3" t="s">
        <v>18196</v>
      </c>
      <c r="K6742" s="3">
        <v>33863619</v>
      </c>
    </row>
    <row r="6743" spans="1:11" x14ac:dyDescent="0.25">
      <c r="A6743" s="3">
        <v>55939428</v>
      </c>
      <c r="B6743" s="3" t="str">
        <f>VLOOKUP(K6743,[1]Sheet1!$A$2:$N$121810,2,FALSE)</f>
        <v>E185.97.K5 I17 2004</v>
      </c>
      <c r="C6743" s="3" t="s">
        <v>18197</v>
      </c>
      <c r="D6743" s="3" t="s">
        <v>18198</v>
      </c>
      <c r="E6743" s="3"/>
      <c r="F6743" s="3"/>
      <c r="G6743" s="3" t="s">
        <v>18199</v>
      </c>
      <c r="H6743" s="3"/>
      <c r="I6743" s="3" t="s">
        <v>18114</v>
      </c>
      <c r="J6743" s="3" t="s">
        <v>570</v>
      </c>
      <c r="K6743" s="3">
        <v>55939428</v>
      </c>
    </row>
    <row r="6744" spans="1:11" x14ac:dyDescent="0.25">
      <c r="A6744" s="3">
        <v>35692045</v>
      </c>
      <c r="B6744" s="3" t="str">
        <f>VLOOKUP(K6744,[1]Sheet1!$A$2:$N$121810,2,FALSE)</f>
        <v>E185.97.K5 I53 1995</v>
      </c>
      <c r="C6744" s="3" t="s">
        <v>18200</v>
      </c>
      <c r="D6744" s="3" t="s">
        <v>18201</v>
      </c>
      <c r="E6744" s="3"/>
      <c r="F6744" s="3"/>
      <c r="G6744" s="3"/>
      <c r="H6744" s="3"/>
      <c r="I6744" s="3" t="s">
        <v>18202</v>
      </c>
      <c r="J6744" s="3" t="s">
        <v>197</v>
      </c>
      <c r="K6744" s="3">
        <v>35692045</v>
      </c>
    </row>
    <row r="6745" spans="1:11" x14ac:dyDescent="0.25">
      <c r="A6745" s="3">
        <v>35692045</v>
      </c>
      <c r="B6745" s="3" t="str">
        <f>VLOOKUP(K6745,[1]Sheet1!$A$2:$N$121810,2,FALSE)</f>
        <v>E185.97.K5 I53 1995</v>
      </c>
      <c r="C6745" s="3" t="s">
        <v>18203</v>
      </c>
      <c r="D6745" s="3" t="s">
        <v>18201</v>
      </c>
      <c r="E6745" s="3"/>
      <c r="F6745" s="3"/>
      <c r="G6745" s="3"/>
      <c r="H6745" s="3"/>
      <c r="I6745" s="3" t="s">
        <v>18202</v>
      </c>
      <c r="J6745" s="3" t="s">
        <v>197</v>
      </c>
      <c r="K6745" s="3">
        <v>35692045</v>
      </c>
    </row>
    <row r="6746" spans="1:11" x14ac:dyDescent="0.25">
      <c r="A6746" s="3">
        <v>172980604</v>
      </c>
      <c r="B6746" s="3" t="str">
        <f>VLOOKUP(K6746,[1]Sheet1!$A$2:$N$121810,2,FALSE)</f>
        <v>E185.97.K5 J577 2008</v>
      </c>
      <c r="C6746" s="3" t="s">
        <v>18204</v>
      </c>
      <c r="D6746" s="3" t="s">
        <v>18205</v>
      </c>
      <c r="E6746" s="3"/>
      <c r="F6746" s="3"/>
      <c r="G6746" s="3">
        <v>61253200</v>
      </c>
      <c r="H6746" s="3"/>
      <c r="I6746" s="3" t="s">
        <v>1642</v>
      </c>
      <c r="J6746" s="3" t="s">
        <v>26</v>
      </c>
      <c r="K6746" s="3">
        <v>172980604</v>
      </c>
    </row>
    <row r="6747" spans="1:11" x14ac:dyDescent="0.25">
      <c r="A6747" s="3">
        <v>50129367</v>
      </c>
      <c r="B6747" s="3" t="str">
        <f>VLOOKUP(K6747,[1]Sheet1!$A$2:$N$121810,2,FALSE)</f>
        <v>E185.97.K5 K52 2003</v>
      </c>
      <c r="C6747" s="3" t="s">
        <v>18206</v>
      </c>
      <c r="D6747" s="3" t="s">
        <v>18207</v>
      </c>
      <c r="E6747" s="3"/>
      <c r="F6747" s="3"/>
      <c r="G6747" s="3">
        <v>446529427</v>
      </c>
      <c r="H6747" s="3"/>
      <c r="I6747" s="3" t="s">
        <v>18208</v>
      </c>
      <c r="J6747" s="3" t="s">
        <v>26</v>
      </c>
      <c r="K6747" s="3">
        <v>50129367</v>
      </c>
    </row>
    <row r="6748" spans="1:11" x14ac:dyDescent="0.25">
      <c r="A6748" s="3">
        <v>56652325</v>
      </c>
      <c r="B6748" s="3" t="str">
        <f>VLOOKUP(K6748,[1]Sheet1!$A$2:$N$121810,2,FALSE)</f>
        <v>E185.97.K5 K575 2005</v>
      </c>
      <c r="C6748" s="3" t="s">
        <v>18209</v>
      </c>
      <c r="D6748" s="3" t="s">
        <v>18210</v>
      </c>
      <c r="E6748" s="3"/>
      <c r="F6748" s="3"/>
      <c r="G6748" s="3" t="s">
        <v>18211</v>
      </c>
      <c r="H6748" s="3"/>
      <c r="I6748" s="3" t="s">
        <v>7080</v>
      </c>
      <c r="J6748" s="3" t="s">
        <v>18212</v>
      </c>
      <c r="K6748" s="3">
        <v>56652325</v>
      </c>
    </row>
    <row r="6749" spans="1:11" x14ac:dyDescent="0.25">
      <c r="A6749" s="3">
        <v>48884945</v>
      </c>
      <c r="B6749" s="3" t="str">
        <f>VLOOKUP(K6749,[1]Sheet1!$A$2:$N$121810,2,FALSE)</f>
        <v>E185.97.K5 L35 2002</v>
      </c>
      <c r="C6749" s="3" t="s">
        <v>18213</v>
      </c>
      <c r="D6749" s="3" t="s">
        <v>18214</v>
      </c>
      <c r="E6749" s="3"/>
      <c r="F6749" s="3"/>
      <c r="G6749" s="3" t="s">
        <v>18215</v>
      </c>
      <c r="H6749" s="3"/>
      <c r="I6749" s="3" t="s">
        <v>18216</v>
      </c>
      <c r="J6749" s="3" t="s">
        <v>13414</v>
      </c>
      <c r="K6749" s="3">
        <v>48884945</v>
      </c>
    </row>
    <row r="6750" spans="1:11" x14ac:dyDescent="0.25">
      <c r="A6750" s="3">
        <v>51867</v>
      </c>
      <c r="B6750" s="3" t="str">
        <f>VLOOKUP(K6750,[1]Sheet1!$A$2:$N$121810,2,FALSE)</f>
        <v>E185.97.K5 L45 1970</v>
      </c>
      <c r="C6750" s="3" t="s">
        <v>18217</v>
      </c>
      <c r="D6750" s="3" t="s">
        <v>18218</v>
      </c>
      <c r="E6750" s="3"/>
      <c r="F6750" s="3"/>
      <c r="G6750" s="3"/>
      <c r="H6750" s="3"/>
      <c r="I6750" s="3" t="s">
        <v>3170</v>
      </c>
      <c r="J6750" s="3" t="s">
        <v>26</v>
      </c>
      <c r="K6750" s="3">
        <v>51867</v>
      </c>
    </row>
    <row r="6751" spans="1:11" x14ac:dyDescent="0.25">
      <c r="A6751" s="3">
        <v>3845194</v>
      </c>
      <c r="B6751" s="3" t="str">
        <f>VLOOKUP(K6751,[1]Sheet1!$A$2:$N$121810,2,FALSE)</f>
        <v>E185.97.K5 L45 1978</v>
      </c>
      <c r="C6751" s="3" t="s">
        <v>18219</v>
      </c>
      <c r="D6751" s="3" t="s">
        <v>18220</v>
      </c>
      <c r="E6751" s="3"/>
      <c r="F6751" s="3"/>
      <c r="G6751" s="3" t="s">
        <v>18221</v>
      </c>
      <c r="H6751" s="3"/>
      <c r="I6751" s="3" t="s">
        <v>1257</v>
      </c>
      <c r="J6751" s="3" t="s">
        <v>1258</v>
      </c>
      <c r="K6751" s="3">
        <v>3845194</v>
      </c>
    </row>
    <row r="6752" spans="1:11" x14ac:dyDescent="0.25">
      <c r="A6752" s="3">
        <v>49529929</v>
      </c>
      <c r="B6752" s="3" t="str">
        <f>VLOOKUP(K6752,[1]Sheet1!$A$2:$N$121810,2,FALSE)</f>
        <v>E185.97.K5 L55 2002</v>
      </c>
      <c r="C6752" s="3" t="s">
        <v>18222</v>
      </c>
      <c r="D6752" s="3" t="s">
        <v>18223</v>
      </c>
      <c r="E6752" s="3"/>
      <c r="F6752" s="3"/>
      <c r="G6752" s="3" t="s">
        <v>18224</v>
      </c>
      <c r="H6752" s="3"/>
      <c r="I6752" s="3" t="s">
        <v>1754</v>
      </c>
      <c r="J6752" s="3" t="s">
        <v>838</v>
      </c>
      <c r="K6752" s="3">
        <v>49529929</v>
      </c>
    </row>
    <row r="6753" spans="1:11" x14ac:dyDescent="0.25">
      <c r="A6753" s="3">
        <v>49225288</v>
      </c>
      <c r="B6753" s="3" t="str">
        <f>VLOOKUP(K6753,[1]Sheet1!$A$2:$N$121810,2,FALSE)</f>
        <v>E185.97.K5 L625 2002</v>
      </c>
      <c r="C6753" s="3" t="s">
        <v>18225</v>
      </c>
      <c r="D6753" s="3" t="s">
        <v>18226</v>
      </c>
      <c r="E6753" s="3"/>
      <c r="F6753" s="3"/>
      <c r="G6753" s="3" t="s">
        <v>18227</v>
      </c>
      <c r="H6753" s="3"/>
      <c r="I6753" s="3" t="s">
        <v>2996</v>
      </c>
      <c r="J6753" s="3" t="s">
        <v>2997</v>
      </c>
      <c r="K6753" s="3">
        <v>49225288</v>
      </c>
    </row>
    <row r="6754" spans="1:11" x14ac:dyDescent="0.25">
      <c r="A6754" s="3">
        <v>2100648</v>
      </c>
      <c r="B6754" s="3" t="str">
        <f>VLOOKUP(K6754,[1]Sheet1!$A$2:$N$121810,2,FALSE)</f>
        <v>E185.97.K5 M29 1976</v>
      </c>
      <c r="C6754" s="3" t="s">
        <v>18228</v>
      </c>
      <c r="D6754" s="3" t="s">
        <v>18229</v>
      </c>
      <c r="E6754" s="3"/>
      <c r="F6754" s="3"/>
      <c r="G6754" s="3" t="s">
        <v>18230</v>
      </c>
      <c r="H6754" s="3"/>
      <c r="I6754" s="3" t="s">
        <v>142</v>
      </c>
      <c r="J6754" s="3" t="s">
        <v>26</v>
      </c>
      <c r="K6754" s="3">
        <v>2100648</v>
      </c>
    </row>
    <row r="6755" spans="1:11" x14ac:dyDescent="0.25">
      <c r="A6755" s="3">
        <v>11291082</v>
      </c>
      <c r="B6755" s="3" t="str">
        <f>VLOOKUP(K6755,[1]Sheet1!$A$2:$N$121810,2,FALSE)</f>
        <v>E185.97.K5 M32 1984</v>
      </c>
      <c r="C6755" s="3" t="s">
        <v>18231</v>
      </c>
      <c r="D6755" s="3" t="s">
        <v>18232</v>
      </c>
      <c r="E6755" s="3"/>
      <c r="F6755" s="3"/>
      <c r="G6755" s="3" t="s">
        <v>18233</v>
      </c>
      <c r="H6755" s="3"/>
      <c r="I6755" s="3" t="s">
        <v>2779</v>
      </c>
      <c r="J6755" s="3" t="s">
        <v>26</v>
      </c>
      <c r="K6755" s="3">
        <v>11291082</v>
      </c>
    </row>
    <row r="6756" spans="1:11" x14ac:dyDescent="0.25">
      <c r="A6756" s="3">
        <v>27174403</v>
      </c>
      <c r="B6756" s="3" t="str">
        <f>VLOOKUP(K6756,[1]Sheet1!$A$2:$N$121810,2,FALSE)</f>
        <v>E185.97.K5 M32 1993</v>
      </c>
      <c r="C6756" s="3" t="s">
        <v>18234</v>
      </c>
      <c r="D6756" s="3" t="s">
        <v>18235</v>
      </c>
      <c r="E6756" s="3"/>
      <c r="F6756" s="3"/>
      <c r="G6756" s="3" t="s">
        <v>18236</v>
      </c>
      <c r="H6756" s="3"/>
      <c r="I6756" s="3" t="s">
        <v>694</v>
      </c>
      <c r="J6756" s="3" t="s">
        <v>695</v>
      </c>
      <c r="K6756" s="3">
        <v>27174403</v>
      </c>
    </row>
    <row r="6757" spans="1:11" x14ac:dyDescent="0.25">
      <c r="A6757" s="3">
        <v>19518753</v>
      </c>
      <c r="B6757" s="3" t="str">
        <f>VLOOKUP(K6757,[1]Sheet1!$A$2:$N$121810,2,FALSE)</f>
        <v>E185.97.K5 M33 1989</v>
      </c>
      <c r="C6757" s="3" t="s">
        <v>18237</v>
      </c>
      <c r="D6757" s="3" t="s">
        <v>18238</v>
      </c>
      <c r="E6757" s="3" t="s">
        <v>33</v>
      </c>
      <c r="F6757" s="3"/>
      <c r="G6757" s="3" t="s">
        <v>18239</v>
      </c>
      <c r="H6757" s="3"/>
      <c r="I6757" s="3" t="s">
        <v>15898</v>
      </c>
      <c r="J6757" s="3" t="s">
        <v>397</v>
      </c>
      <c r="K6757" s="3">
        <v>19518753</v>
      </c>
    </row>
    <row r="6758" spans="1:11" x14ac:dyDescent="0.25">
      <c r="A6758" s="3">
        <v>19518753</v>
      </c>
      <c r="B6758" s="3" t="str">
        <f>VLOOKUP(K6758,[1]Sheet1!$A$2:$N$121810,2,FALSE)</f>
        <v>E185.97.K5 M33 1989</v>
      </c>
      <c r="C6758" s="3" t="s">
        <v>18240</v>
      </c>
      <c r="D6758" s="3" t="s">
        <v>18238</v>
      </c>
      <c r="E6758" s="3" t="s">
        <v>37</v>
      </c>
      <c r="F6758" s="3"/>
      <c r="G6758" s="3" t="s">
        <v>18239</v>
      </c>
      <c r="H6758" s="3"/>
      <c r="I6758" s="3" t="s">
        <v>15898</v>
      </c>
      <c r="J6758" s="3" t="s">
        <v>397</v>
      </c>
      <c r="K6758" s="3">
        <v>19518753</v>
      </c>
    </row>
    <row r="6759" spans="1:11" x14ac:dyDescent="0.25">
      <c r="A6759" s="3">
        <v>19518753</v>
      </c>
      <c r="B6759" s="3" t="str">
        <f>VLOOKUP(K6759,[1]Sheet1!$A$2:$N$121810,2,FALSE)</f>
        <v>E185.97.K5 M33 1989</v>
      </c>
      <c r="C6759" s="3" t="s">
        <v>18241</v>
      </c>
      <c r="D6759" s="3" t="s">
        <v>18238</v>
      </c>
      <c r="E6759" s="3" t="s">
        <v>70</v>
      </c>
      <c r="F6759" s="3"/>
      <c r="G6759" s="3" t="s">
        <v>18239</v>
      </c>
      <c r="H6759" s="3"/>
      <c r="I6759" s="3" t="s">
        <v>15898</v>
      </c>
      <c r="J6759" s="3" t="s">
        <v>397</v>
      </c>
      <c r="K6759" s="3">
        <v>19518753</v>
      </c>
    </row>
    <row r="6760" spans="1:11" x14ac:dyDescent="0.25">
      <c r="A6760" s="3">
        <v>166390612</v>
      </c>
      <c r="B6760" s="3" t="str">
        <f>VLOOKUP(K6760,[1]Sheet1!$A$2:$N$121810,2,FALSE)</f>
        <v>E185.97.K5 M334 2008</v>
      </c>
      <c r="C6760" s="3" t="s">
        <v>18242</v>
      </c>
      <c r="D6760" s="3" t="s">
        <v>18243</v>
      </c>
      <c r="E6760" s="3"/>
      <c r="F6760" s="3"/>
      <c r="G6760" s="3" t="s">
        <v>18244</v>
      </c>
      <c r="H6760" s="3"/>
      <c r="I6760" s="3" t="s">
        <v>1015</v>
      </c>
      <c r="J6760" s="3" t="s">
        <v>1018</v>
      </c>
      <c r="K6760" s="3">
        <v>166390612</v>
      </c>
    </row>
    <row r="6761" spans="1:11" x14ac:dyDescent="0.25">
      <c r="A6761" s="3">
        <v>37546744</v>
      </c>
      <c r="B6761" s="3" t="str">
        <f>VLOOKUP(K6761,[1]Sheet1!$A$2:$N$121810,2,FALSE)</f>
        <v>E185.97.K5 M38 1998</v>
      </c>
      <c r="C6761" s="3" t="s">
        <v>18245</v>
      </c>
      <c r="D6761" s="3" t="s">
        <v>18246</v>
      </c>
      <c r="E6761" s="3"/>
      <c r="F6761" s="3"/>
      <c r="G6761" s="3" t="s">
        <v>18247</v>
      </c>
      <c r="H6761" s="3"/>
      <c r="I6761" s="3" t="s">
        <v>1373</v>
      </c>
      <c r="J6761" s="3" t="s">
        <v>1374</v>
      </c>
      <c r="K6761" s="3">
        <v>37546744</v>
      </c>
    </row>
    <row r="6762" spans="1:11" x14ac:dyDescent="0.25">
      <c r="A6762" s="3">
        <v>18018837</v>
      </c>
      <c r="B6762" s="3" t="str">
        <f>VLOOKUP(K6762,[1]Sheet1!$A$2:$N$121810,2,FALSE)</f>
        <v>E185.97.K5 M39 1989</v>
      </c>
      <c r="C6762" s="3" t="s">
        <v>18248</v>
      </c>
      <c r="D6762" s="3" t="s">
        <v>18249</v>
      </c>
      <c r="E6762" s="3"/>
      <c r="F6762" s="3"/>
      <c r="G6762" s="3" t="s">
        <v>18250</v>
      </c>
      <c r="H6762" s="3"/>
      <c r="I6762" s="3" t="s">
        <v>3170</v>
      </c>
      <c r="J6762" s="3" t="s">
        <v>26</v>
      </c>
      <c r="K6762" s="3">
        <v>18018837</v>
      </c>
    </row>
    <row r="6763" spans="1:11" x14ac:dyDescent="0.25">
      <c r="A6763" s="3">
        <v>32101864</v>
      </c>
      <c r="B6763" s="3" t="str">
        <f>VLOOKUP(K6763,[1]Sheet1!$A$2:$N$121810,2,FALSE)</f>
        <v>E185.97.K5 M55 1995</v>
      </c>
      <c r="C6763" s="3" t="s">
        <v>18251</v>
      </c>
      <c r="D6763" s="3" t="s">
        <v>18252</v>
      </c>
      <c r="E6763" s="3"/>
      <c r="F6763" s="3"/>
      <c r="G6763" s="3"/>
      <c r="H6763" s="3"/>
      <c r="I6763" s="3" t="s">
        <v>18253</v>
      </c>
      <c r="J6763" s="3" t="s">
        <v>18254</v>
      </c>
      <c r="K6763" s="3">
        <v>32101864</v>
      </c>
    </row>
    <row r="6764" spans="1:11" x14ac:dyDescent="0.25">
      <c r="A6764" s="3">
        <v>41156517</v>
      </c>
      <c r="B6764" s="3" t="str">
        <f>VLOOKUP(K6764,[1]Sheet1!$A$2:$N$121810,2,FALSE)</f>
        <v>E185.97.K5 M57 1999</v>
      </c>
      <c r="C6764" s="3" t="s">
        <v>18255</v>
      </c>
      <c r="D6764" s="3" t="s">
        <v>18256</v>
      </c>
      <c r="E6764" s="3"/>
      <c r="F6764" s="3"/>
      <c r="G6764" s="3" t="s">
        <v>18257</v>
      </c>
      <c r="H6764" s="3"/>
      <c r="I6764" s="3" t="s">
        <v>18258</v>
      </c>
      <c r="J6764" s="3" t="s">
        <v>154</v>
      </c>
      <c r="K6764" s="3">
        <v>41156517</v>
      </c>
    </row>
    <row r="6765" spans="1:11" x14ac:dyDescent="0.25">
      <c r="A6765" s="3">
        <v>35269959</v>
      </c>
      <c r="B6765" s="3" t="str">
        <f>VLOOKUP(K6765,[1]Sheet1!$A$2:$N$121810,2,FALSE)</f>
        <v>E185.97.K5 M65 1997</v>
      </c>
      <c r="C6765" s="3" t="s">
        <v>18259</v>
      </c>
      <c r="D6765" s="3" t="s">
        <v>18260</v>
      </c>
      <c r="E6765" s="3"/>
      <c r="F6765" s="3"/>
      <c r="G6765" s="3" t="s">
        <v>18261</v>
      </c>
      <c r="H6765" s="3"/>
      <c r="I6765" s="3" t="s">
        <v>17135</v>
      </c>
      <c r="J6765" s="3" t="s">
        <v>26</v>
      </c>
      <c r="K6765" s="3">
        <v>35269959</v>
      </c>
    </row>
    <row r="6766" spans="1:11" x14ac:dyDescent="0.25">
      <c r="A6766" s="3">
        <v>38748113</v>
      </c>
      <c r="B6766" s="3" t="str">
        <f>VLOOKUP(K6766,[1]Sheet1!$A$2:$N$121810,2,FALSE)</f>
        <v>E185.97.K5 P47 1999</v>
      </c>
      <c r="C6766" s="3" t="s">
        <v>18262</v>
      </c>
      <c r="D6766" s="3" t="s">
        <v>18263</v>
      </c>
      <c r="E6766" s="3"/>
      <c r="F6766" s="3"/>
      <c r="G6766" s="3">
        <v>446523674</v>
      </c>
      <c r="H6766" s="3"/>
      <c r="I6766" s="3" t="s">
        <v>18264</v>
      </c>
      <c r="J6766" s="3" t="s">
        <v>26</v>
      </c>
      <c r="K6766" s="3">
        <v>38748113</v>
      </c>
    </row>
    <row r="6767" spans="1:11" x14ac:dyDescent="0.25">
      <c r="A6767" s="3">
        <v>38964202</v>
      </c>
      <c r="B6767" s="3" t="str">
        <f>VLOOKUP(K6767,[1]Sheet1!$A$2:$N$121810,2,FALSE)</f>
        <v>E185.97.K5 R45 1998</v>
      </c>
      <c r="C6767" s="3" t="s">
        <v>18265</v>
      </c>
      <c r="D6767" s="3" t="s">
        <v>18266</v>
      </c>
      <c r="E6767" s="3"/>
      <c r="F6767" s="3"/>
      <c r="G6767" s="3">
        <v>9780912469348</v>
      </c>
      <c r="H6767" s="3"/>
      <c r="I6767" s="3" t="s">
        <v>18267</v>
      </c>
      <c r="J6767" s="3" t="s">
        <v>17385</v>
      </c>
      <c r="K6767" s="3">
        <v>38964202</v>
      </c>
    </row>
    <row r="6768" spans="1:11" x14ac:dyDescent="0.25">
      <c r="A6768" s="3">
        <v>51513949</v>
      </c>
      <c r="B6768" s="3" t="str">
        <f>VLOOKUP(K6768,[1]Sheet1!$A$2:$N$121810,2,FALSE)</f>
        <v>E185.97.K5 S358 2002</v>
      </c>
      <c r="C6768" s="3" t="s">
        <v>18268</v>
      </c>
      <c r="D6768" s="3" t="s">
        <v>18269</v>
      </c>
      <c r="E6768" s="3"/>
      <c r="F6768" s="3"/>
      <c r="G6768" s="3" t="s">
        <v>18270</v>
      </c>
      <c r="H6768" s="3"/>
      <c r="I6768" s="3" t="s">
        <v>3235</v>
      </c>
      <c r="J6768" s="3" t="s">
        <v>1238</v>
      </c>
      <c r="K6768" s="3">
        <v>51513949</v>
      </c>
    </row>
    <row r="6769" spans="1:11" x14ac:dyDescent="0.25">
      <c r="A6769" s="3">
        <v>12582966</v>
      </c>
      <c r="B6769" s="3" t="str">
        <f>VLOOKUP(K6769,[1]Sheet1!$A$2:$N$121810,2,FALSE)</f>
        <v>E185.97.K5 S38 1986</v>
      </c>
      <c r="C6769" s="3" t="s">
        <v>18271</v>
      </c>
      <c r="D6769" s="3" t="s">
        <v>18272</v>
      </c>
      <c r="E6769" s="3"/>
      <c r="F6769" s="3"/>
      <c r="G6769" s="3">
        <v>393022560</v>
      </c>
      <c r="H6769" s="3"/>
      <c r="I6769" s="3" t="s">
        <v>142</v>
      </c>
      <c r="J6769" s="3" t="s">
        <v>26</v>
      </c>
      <c r="K6769" s="3">
        <v>12582966</v>
      </c>
    </row>
    <row r="6770" spans="1:11" x14ac:dyDescent="0.25">
      <c r="A6770" s="3">
        <v>70143376</v>
      </c>
      <c r="B6770" s="3" t="str">
        <f>VLOOKUP(K6770,[1]Sheet1!$A$2:$N$121810,2,FALSE)</f>
        <v>E185.97.K5 S67 2006</v>
      </c>
      <c r="C6770" s="3" t="s">
        <v>18273</v>
      </c>
      <c r="D6770" s="3" t="s">
        <v>18274</v>
      </c>
      <c r="E6770" s="3"/>
      <c r="F6770" s="3"/>
      <c r="G6770" s="3"/>
      <c r="H6770" s="3"/>
      <c r="I6770" s="3" t="s">
        <v>18275</v>
      </c>
      <c r="J6770" s="3" t="s">
        <v>26</v>
      </c>
      <c r="K6770" s="3">
        <v>70143376</v>
      </c>
    </row>
    <row r="6771" spans="1:11" x14ac:dyDescent="0.25">
      <c r="A6771" s="3">
        <v>31884770</v>
      </c>
      <c r="B6771" s="3" t="str">
        <f>VLOOKUP(K6771,[1]Sheet1!$A$2:$N$121810,2,FALSE)</f>
        <v>E185.97.K5 T83 1994</v>
      </c>
      <c r="C6771" s="3" t="s">
        <v>18276</v>
      </c>
      <c r="D6771" s="3" t="s">
        <v>18277</v>
      </c>
      <c r="E6771" s="3"/>
      <c r="F6771" s="3"/>
      <c r="G6771" s="3"/>
      <c r="H6771" s="3"/>
      <c r="I6771" s="3" t="s">
        <v>18278</v>
      </c>
      <c r="J6771" s="3" t="s">
        <v>8152</v>
      </c>
      <c r="K6771" s="3">
        <v>31884770</v>
      </c>
    </row>
    <row r="6772" spans="1:11" x14ac:dyDescent="0.25">
      <c r="A6772" s="3">
        <v>10426441</v>
      </c>
      <c r="B6772" s="3" t="str">
        <f>VLOOKUP(K6772,[1]Sheet1!$A$2:$N$121810,2,FALSE)</f>
        <v>E185.97.K5 T85 1983</v>
      </c>
      <c r="C6772" s="3" t="s">
        <v>18279</v>
      </c>
      <c r="D6772" s="3" t="s">
        <v>18280</v>
      </c>
      <c r="E6772" s="3"/>
      <c r="F6772" s="3"/>
      <c r="G6772" s="3">
        <v>872494314</v>
      </c>
      <c r="H6772" s="3"/>
      <c r="I6772" s="3" t="s">
        <v>1219</v>
      </c>
      <c r="J6772" s="3" t="s">
        <v>1220</v>
      </c>
      <c r="K6772" s="3">
        <v>10426441</v>
      </c>
    </row>
    <row r="6773" spans="1:11" x14ac:dyDescent="0.25">
      <c r="A6773" s="3">
        <v>12808069</v>
      </c>
      <c r="B6773" s="3" t="str">
        <f>VLOOKUP(K6773,[1]Sheet1!$A$2:$N$121810,2,FALSE)</f>
        <v>E185.97.K5 W33 1985</v>
      </c>
      <c r="C6773" s="3" t="s">
        <v>18281</v>
      </c>
      <c r="D6773" s="3" t="s">
        <v>18282</v>
      </c>
      <c r="E6773" s="3"/>
      <c r="F6773" s="3"/>
      <c r="G6773" s="3" t="s">
        <v>18283</v>
      </c>
      <c r="H6773" s="3"/>
      <c r="I6773" s="3" t="s">
        <v>16172</v>
      </c>
      <c r="J6773" s="3" t="s">
        <v>18284</v>
      </c>
      <c r="K6773" s="3">
        <v>12808069</v>
      </c>
    </row>
    <row r="6774" spans="1:11" x14ac:dyDescent="0.25">
      <c r="A6774" s="3">
        <v>20800434</v>
      </c>
      <c r="B6774" s="3" t="str">
        <f>VLOOKUP(K6774,[1]Sheet1!$A$2:$N$121810,2,FALSE)</f>
        <v>E185.97.K5 W4 1990</v>
      </c>
      <c r="C6774" s="3" t="s">
        <v>18285</v>
      </c>
      <c r="D6774" s="3" t="s">
        <v>18286</v>
      </c>
      <c r="E6774" s="3"/>
      <c r="F6774" s="3"/>
      <c r="G6774" s="3" t="s">
        <v>18287</v>
      </c>
      <c r="H6774" s="3"/>
      <c r="I6774" s="3" t="s">
        <v>1097</v>
      </c>
      <c r="J6774" s="3" t="s">
        <v>26</v>
      </c>
      <c r="K6774" s="3">
        <v>20800434</v>
      </c>
    </row>
    <row r="6775" spans="1:11" x14ac:dyDescent="0.25">
      <c r="A6775" s="3">
        <v>94304</v>
      </c>
      <c r="B6775" s="3" t="str">
        <f>VLOOKUP(K6775,[1]Sheet1!$A$2:$N$121810,2,FALSE)</f>
        <v>E185.97.K5 W5 1970</v>
      </c>
      <c r="C6775" s="3" t="s">
        <v>18288</v>
      </c>
      <c r="D6775" s="3" t="s">
        <v>18289</v>
      </c>
      <c r="E6775" s="3"/>
      <c r="F6775" s="3"/>
      <c r="G6775" s="3"/>
      <c r="H6775" s="3"/>
      <c r="I6775" s="3" t="s">
        <v>18290</v>
      </c>
      <c r="J6775" s="3" t="s">
        <v>26</v>
      </c>
      <c r="K6775" s="3">
        <v>94304</v>
      </c>
    </row>
    <row r="6776" spans="1:11" x14ac:dyDescent="0.25">
      <c r="A6776" s="3">
        <v>11574375</v>
      </c>
      <c r="B6776" s="3" t="str">
        <f>VLOOKUP(K6776,[1]Sheet1!$A$2:$N$121810,2,FALSE)</f>
        <v>E185.97.K5 W58 1985</v>
      </c>
      <c r="C6776" s="3" t="s">
        <v>18291</v>
      </c>
      <c r="D6776" s="3" t="s">
        <v>18292</v>
      </c>
      <c r="E6776" s="3"/>
      <c r="F6776" s="3"/>
      <c r="G6776" s="3" t="s">
        <v>18293</v>
      </c>
      <c r="H6776" s="3"/>
      <c r="I6776" s="3" t="s">
        <v>163</v>
      </c>
      <c r="J6776" s="3" t="s">
        <v>164</v>
      </c>
      <c r="K6776" s="3">
        <v>11574375</v>
      </c>
    </row>
    <row r="6777" spans="1:11" x14ac:dyDescent="0.25">
      <c r="A6777" s="3">
        <v>19518453</v>
      </c>
      <c r="B6777" s="3" t="str">
        <f>VLOOKUP(K6777,[1]Sheet1!$A$2:$N$121810,2,FALSE)</f>
        <v>E185.97.K5 Z46 1989</v>
      </c>
      <c r="C6777" s="3" t="s">
        <v>18294</v>
      </c>
      <c r="D6777" s="3" t="s">
        <v>18295</v>
      </c>
      <c r="E6777" s="3"/>
      <c r="F6777" s="3"/>
      <c r="G6777" s="3" t="s">
        <v>18296</v>
      </c>
      <c r="H6777" s="3"/>
      <c r="I6777" s="3" t="s">
        <v>15898</v>
      </c>
      <c r="J6777" s="3" t="s">
        <v>397</v>
      </c>
      <c r="K6777" s="3">
        <v>19518453</v>
      </c>
    </row>
    <row r="6778" spans="1:11" x14ac:dyDescent="0.25">
      <c r="A6778" s="3">
        <v>70763</v>
      </c>
      <c r="B6778" s="3" t="str">
        <f>VLOOKUP(K6778,[1]Sheet1!$A$2:$N$121810,2,FALSE)</f>
        <v>E185.97.L23 A3</v>
      </c>
      <c r="C6778" s="3" t="s">
        <v>18297</v>
      </c>
      <c r="D6778" s="3" t="s">
        <v>18298</v>
      </c>
      <c r="E6778" s="3"/>
      <c r="F6778" s="3"/>
      <c r="G6778" s="3"/>
      <c r="H6778" s="3"/>
      <c r="I6778" s="3" t="s">
        <v>338</v>
      </c>
      <c r="J6778" s="3" t="s">
        <v>186</v>
      </c>
      <c r="K6778" s="3">
        <v>70763</v>
      </c>
    </row>
    <row r="6779" spans="1:11" x14ac:dyDescent="0.25">
      <c r="A6779" s="3">
        <v>60767097</v>
      </c>
      <c r="B6779" s="3" t="str">
        <f>VLOOKUP(K6779,[1]Sheet1!$A$2:$N$121810,2,FALSE)</f>
        <v>E185.97.L25 J37 2005</v>
      </c>
      <c r="C6779" s="3" t="s">
        <v>18299</v>
      </c>
      <c r="D6779" s="3" t="s">
        <v>18300</v>
      </c>
      <c r="E6779" s="3"/>
      <c r="F6779" s="3"/>
      <c r="G6779" s="3" t="s">
        <v>18301</v>
      </c>
      <c r="H6779" s="3"/>
      <c r="I6779" s="3" t="s">
        <v>18302</v>
      </c>
      <c r="J6779" s="3" t="s">
        <v>26</v>
      </c>
      <c r="K6779" s="3">
        <v>60767097</v>
      </c>
    </row>
    <row r="6780" spans="1:11" x14ac:dyDescent="0.25">
      <c r="A6780" s="3">
        <v>11689828</v>
      </c>
      <c r="B6780" s="3" t="str">
        <f>VLOOKUP(K6780,[1]Sheet1!$A$2:$N$121810,2,FALSE)</f>
        <v>E185.97.L5 B7 1967</v>
      </c>
      <c r="C6780" s="3" t="s">
        <v>18303</v>
      </c>
      <c r="D6780" s="3" t="s">
        <v>18304</v>
      </c>
      <c r="E6780" s="3"/>
      <c r="F6780" s="3"/>
      <c r="G6780" s="3"/>
      <c r="H6780" s="3"/>
      <c r="I6780" s="3" t="s">
        <v>13946</v>
      </c>
      <c r="J6780" s="3" t="s">
        <v>26</v>
      </c>
      <c r="K6780" s="3">
        <v>11689828</v>
      </c>
    </row>
    <row r="6781" spans="1:11" x14ac:dyDescent="0.25">
      <c r="A6781" s="3">
        <v>26474660</v>
      </c>
      <c r="B6781" s="3" t="str">
        <f>VLOOKUP(K6781,[1]Sheet1!$A$2:$N$121810,2,FALSE)</f>
        <v>E185.97.L5 M33 1992</v>
      </c>
      <c r="C6781" s="3" t="s">
        <v>18305</v>
      </c>
      <c r="D6781" s="3" t="s">
        <v>18306</v>
      </c>
      <c r="E6781" s="3"/>
      <c r="F6781" s="3"/>
      <c r="G6781" s="3">
        <v>9780881849103</v>
      </c>
      <c r="H6781" s="3"/>
      <c r="I6781" s="3" t="s">
        <v>18186</v>
      </c>
      <c r="J6781" s="3" t="s">
        <v>26</v>
      </c>
      <c r="K6781" s="3">
        <v>26474660</v>
      </c>
    </row>
    <row r="6782" spans="1:11" x14ac:dyDescent="0.25">
      <c r="A6782" s="3">
        <v>144528519</v>
      </c>
      <c r="B6782" s="3" t="str">
        <f>VLOOKUP(K6782,[1]Sheet1!$A$2:$N$121810,2,FALSE)</f>
        <v>E185.97.L5 M37 2005</v>
      </c>
      <c r="C6782" s="3" t="s">
        <v>18307</v>
      </c>
      <c r="D6782" s="3" t="s">
        <v>18308</v>
      </c>
      <c r="E6782" s="3"/>
      <c r="F6782" s="3"/>
      <c r="G6782" s="3"/>
      <c r="H6782" s="3"/>
      <c r="I6782" s="3" t="s">
        <v>15671</v>
      </c>
      <c r="J6782" s="3" t="s">
        <v>1374</v>
      </c>
      <c r="K6782" s="3">
        <v>144528519</v>
      </c>
    </row>
    <row r="6783" spans="1:11" x14ac:dyDescent="0.25">
      <c r="A6783" s="3">
        <v>181079231</v>
      </c>
      <c r="B6783" s="3" t="str">
        <f>VLOOKUP(K6783,[1]Sheet1!$A$2:$N$121810,2,FALSE)</f>
        <v>E185.97.M117 A3 2008</v>
      </c>
      <c r="C6783" s="3" t="s">
        <v>18309</v>
      </c>
      <c r="D6783" s="3" t="s">
        <v>18310</v>
      </c>
      <c r="E6783" s="3"/>
      <c r="F6783" s="3"/>
      <c r="G6783" s="3" t="s">
        <v>18311</v>
      </c>
      <c r="H6783" s="3"/>
      <c r="I6783" s="3" t="s">
        <v>18312</v>
      </c>
      <c r="J6783" s="3" t="s">
        <v>26</v>
      </c>
      <c r="K6783" s="3">
        <v>181079231</v>
      </c>
    </row>
    <row r="6784" spans="1:11" x14ac:dyDescent="0.25">
      <c r="A6784" s="3">
        <v>28633858</v>
      </c>
      <c r="B6784" s="3" t="str">
        <f>VLOOKUP(K6784,[1]Sheet1!$A$2:$N$121810,2,FALSE)</f>
        <v>E185.97.M12 A3 1994</v>
      </c>
      <c r="C6784" s="3" t="s">
        <v>18313</v>
      </c>
      <c r="D6784" s="3" t="s">
        <v>18314</v>
      </c>
      <c r="E6784" s="3"/>
      <c r="F6784" s="3"/>
      <c r="G6784" s="3" t="s">
        <v>18315</v>
      </c>
      <c r="H6784" s="3"/>
      <c r="I6784" s="3" t="s">
        <v>1367</v>
      </c>
      <c r="J6784" s="3" t="s">
        <v>26</v>
      </c>
      <c r="K6784" s="3">
        <v>28633858</v>
      </c>
    </row>
    <row r="6785" spans="1:11" x14ac:dyDescent="0.25">
      <c r="A6785" s="3">
        <v>49551848</v>
      </c>
      <c r="B6785" s="3" t="str">
        <f>VLOOKUP(K6785,[1]Sheet1!$A$2:$N$121810,2,FALSE)</f>
        <v>E185.97.M235 A3 2002</v>
      </c>
      <c r="C6785" s="3" t="s">
        <v>18316</v>
      </c>
      <c r="D6785" s="3" t="s">
        <v>18317</v>
      </c>
      <c r="E6785" s="3"/>
      <c r="F6785" s="3"/>
      <c r="G6785" s="3" t="s">
        <v>18318</v>
      </c>
      <c r="H6785" s="3"/>
      <c r="I6785" s="3" t="s">
        <v>149</v>
      </c>
      <c r="J6785" s="3" t="s">
        <v>18319</v>
      </c>
      <c r="K6785" s="3">
        <v>49551848</v>
      </c>
    </row>
    <row r="6786" spans="1:11" x14ac:dyDescent="0.25">
      <c r="A6786" s="3">
        <v>378628</v>
      </c>
      <c r="B6786" s="3" t="str">
        <f>VLOOKUP(K6786,[1]Sheet1!$A$2:$N$121810,2,FALSE)</f>
        <v>E185.97.M26 A3 1966</v>
      </c>
      <c r="C6786" s="3" t="s">
        <v>18320</v>
      </c>
      <c r="D6786" s="3" t="s">
        <v>18321</v>
      </c>
      <c r="E6786" s="3"/>
      <c r="F6786" s="3"/>
      <c r="G6786" s="3"/>
      <c r="H6786" s="3"/>
      <c r="I6786" s="3" t="s">
        <v>10757</v>
      </c>
      <c r="J6786" s="3" t="s">
        <v>21</v>
      </c>
      <c r="K6786" s="3">
        <v>378628</v>
      </c>
    </row>
    <row r="6787" spans="1:11" x14ac:dyDescent="0.25">
      <c r="A6787" s="3">
        <v>61211359</v>
      </c>
      <c r="B6787" s="3" t="str">
        <f>VLOOKUP(K6787,[1]Sheet1!$A$2:$N$121810,2,FALSE)</f>
        <v>E185.97.M63 A25 2005</v>
      </c>
      <c r="C6787" s="3" t="s">
        <v>18322</v>
      </c>
      <c r="D6787" s="3" t="s">
        <v>18323</v>
      </c>
      <c r="E6787" s="3" t="s">
        <v>70</v>
      </c>
      <c r="F6787" s="3"/>
      <c r="G6787" s="3" t="s">
        <v>18324</v>
      </c>
      <c r="H6787" s="3"/>
      <c r="I6787" s="3" t="s">
        <v>500</v>
      </c>
      <c r="J6787" s="3" t="s">
        <v>1885</v>
      </c>
      <c r="K6787" s="3">
        <v>61211359</v>
      </c>
    </row>
    <row r="6788" spans="1:11" x14ac:dyDescent="0.25">
      <c r="A6788" s="3">
        <v>21042767</v>
      </c>
      <c r="B6788" s="3" t="str">
        <f>VLOOKUP(K6788,[1]Sheet1!$A$2:$N$121810,2,FALSE)</f>
        <v>E185.97.M63 W37 1990</v>
      </c>
      <c r="C6788" s="3" t="s">
        <v>18325</v>
      </c>
      <c r="D6788" s="3" t="s">
        <v>18326</v>
      </c>
      <c r="E6788" s="3"/>
      <c r="F6788" s="3"/>
      <c r="G6788" s="3" t="s">
        <v>18327</v>
      </c>
      <c r="H6788" s="3"/>
      <c r="I6788" s="3" t="s">
        <v>299</v>
      </c>
      <c r="J6788" s="3" t="s">
        <v>26</v>
      </c>
      <c r="K6788" s="3">
        <v>21042767</v>
      </c>
    </row>
    <row r="6789" spans="1:11" x14ac:dyDescent="0.25">
      <c r="A6789" s="3">
        <v>40403600</v>
      </c>
      <c r="B6789" s="3" t="str">
        <f>VLOOKUP(K6789,[1]Sheet1!$A$2:$N$121810,2,FALSE)</f>
        <v>E185.97.M79 G74 1999</v>
      </c>
      <c r="C6789" s="3" t="s">
        <v>18328</v>
      </c>
      <c r="D6789" s="3" t="s">
        <v>18329</v>
      </c>
      <c r="E6789" s="3"/>
      <c r="F6789" s="3"/>
      <c r="G6789" s="3">
        <v>684854538</v>
      </c>
      <c r="H6789" s="3"/>
      <c r="I6789" s="3" t="s">
        <v>3027</v>
      </c>
      <c r="J6789" s="3" t="s">
        <v>1083</v>
      </c>
      <c r="K6789" s="3">
        <v>40403600</v>
      </c>
    </row>
    <row r="6790" spans="1:11" x14ac:dyDescent="0.25">
      <c r="A6790" s="3">
        <v>29845912</v>
      </c>
      <c r="B6790" s="3" t="str">
        <f>VLOOKUP(K6790,[1]Sheet1!$A$2:$N$121810,2,FALSE)</f>
        <v>E185.97.M89 B87 1994</v>
      </c>
      <c r="C6790" s="3" t="s">
        <v>18330</v>
      </c>
      <c r="D6790" s="3" t="s">
        <v>18331</v>
      </c>
      <c r="E6790" s="3"/>
      <c r="F6790" s="3"/>
      <c r="G6790" s="3" t="s">
        <v>18332</v>
      </c>
      <c r="H6790" s="3"/>
      <c r="I6790" s="3" t="s">
        <v>2262</v>
      </c>
      <c r="J6790" s="3" t="s">
        <v>26</v>
      </c>
      <c r="K6790" s="3">
        <v>29845912</v>
      </c>
    </row>
    <row r="6791" spans="1:11" x14ac:dyDescent="0.25">
      <c r="A6791" s="3">
        <v>757616</v>
      </c>
      <c r="B6791" s="3" t="str">
        <f>VLOOKUP(K6791,[1]Sheet1!$A$2:$N$121810,2,FALSE)</f>
        <v>E185.97.M92 H8</v>
      </c>
      <c r="C6791" s="3" t="s">
        <v>18333</v>
      </c>
      <c r="D6791" s="3" t="s">
        <v>18334</v>
      </c>
      <c r="E6791" s="3"/>
      <c r="F6791" s="3"/>
      <c r="G6791" s="3"/>
      <c r="H6791" s="3"/>
      <c r="I6791" s="3" t="s">
        <v>1978</v>
      </c>
      <c r="J6791" s="3" t="s">
        <v>686</v>
      </c>
      <c r="K6791" s="3">
        <v>757616</v>
      </c>
    </row>
    <row r="6792" spans="1:11" x14ac:dyDescent="0.25">
      <c r="A6792" s="3">
        <v>83265104</v>
      </c>
      <c r="B6792" s="3" t="str">
        <f>VLOOKUP(K6792,[1]Sheet1!$A$2:$N$121810,2,FALSE)</f>
        <v>E185.97.O23 D68 2007</v>
      </c>
      <c r="C6792" s="3" t="s">
        <v>18335</v>
      </c>
      <c r="D6792" s="3" t="s">
        <v>18336</v>
      </c>
      <c r="E6792" s="3"/>
      <c r="F6792" s="3"/>
      <c r="G6792" s="3" t="s">
        <v>18337</v>
      </c>
      <c r="H6792" s="3"/>
      <c r="I6792" s="3" t="s">
        <v>18338</v>
      </c>
      <c r="J6792" s="3" t="s">
        <v>26</v>
      </c>
      <c r="K6792" s="3">
        <v>83265104</v>
      </c>
    </row>
    <row r="6793" spans="1:11" x14ac:dyDescent="0.25">
      <c r="A6793" s="3">
        <v>85898925</v>
      </c>
      <c r="B6793" s="3" t="str">
        <f>VLOOKUP(K6793,[1]Sheet1!$A$2:$N$121810,2,FALSE)</f>
        <v>E185.97.P44 A3 2007</v>
      </c>
      <c r="C6793" s="3" t="s">
        <v>18339</v>
      </c>
      <c r="D6793" s="3" t="s">
        <v>18340</v>
      </c>
      <c r="E6793" s="3"/>
      <c r="F6793" s="3"/>
      <c r="G6793" s="3" t="s">
        <v>18341</v>
      </c>
      <c r="H6793" s="3"/>
      <c r="I6793" s="3" t="s">
        <v>1311</v>
      </c>
      <c r="J6793" s="3" t="s">
        <v>26</v>
      </c>
      <c r="K6793" s="3">
        <v>85898925</v>
      </c>
    </row>
    <row r="6794" spans="1:11" x14ac:dyDescent="0.25">
      <c r="A6794" s="3">
        <v>17298409</v>
      </c>
      <c r="B6794" s="3" t="str">
        <f>VLOOKUP(K6794,[1]Sheet1!$A$2:$N$121810,2,FALSE)</f>
        <v>E185.97.P49 L57 1988</v>
      </c>
      <c r="C6794" s="3" t="s">
        <v>18342</v>
      </c>
      <c r="D6794" s="3" t="s">
        <v>18343</v>
      </c>
      <c r="E6794" s="3"/>
      <c r="F6794" s="3"/>
      <c r="G6794" s="3" t="s">
        <v>18344</v>
      </c>
      <c r="H6794" s="3"/>
      <c r="I6794" s="3" t="s">
        <v>2248</v>
      </c>
      <c r="J6794" s="3" t="s">
        <v>243</v>
      </c>
      <c r="K6794" s="3">
        <v>17298409</v>
      </c>
    </row>
    <row r="6795" spans="1:11" x14ac:dyDescent="0.25">
      <c r="A6795" s="3">
        <v>19353563</v>
      </c>
      <c r="B6795" s="3" t="str">
        <f>VLOOKUP(K6795,[1]Sheet1!$A$2:$N$121810,2,FALSE)</f>
        <v>E185.97.P593 A95 1989</v>
      </c>
      <c r="C6795" s="3" t="s">
        <v>18345</v>
      </c>
      <c r="D6795" s="3" t="s">
        <v>18346</v>
      </c>
      <c r="E6795" s="3"/>
      <c r="F6795" s="3"/>
      <c r="G6795" s="3" t="s">
        <v>18347</v>
      </c>
      <c r="H6795" s="3"/>
      <c r="I6795" s="3" t="s">
        <v>1775</v>
      </c>
      <c r="J6795" s="3" t="s">
        <v>1776</v>
      </c>
      <c r="K6795" s="3">
        <v>19353563</v>
      </c>
    </row>
    <row r="6796" spans="1:11" x14ac:dyDescent="0.25">
      <c r="A6796" s="3">
        <v>2118515</v>
      </c>
      <c r="B6796" s="3" t="str">
        <f>VLOOKUP(K6796,[1]Sheet1!$A$2:$N$121810,2,FALSE)</f>
        <v>E185.97.P595 S83 1977</v>
      </c>
      <c r="C6796" s="3" t="s">
        <v>18348</v>
      </c>
      <c r="D6796" s="3" t="s">
        <v>18349</v>
      </c>
      <c r="E6796" s="3"/>
      <c r="F6796" s="3"/>
      <c r="G6796" s="3" t="s">
        <v>18350</v>
      </c>
      <c r="H6796" s="3"/>
      <c r="I6796" s="3" t="s">
        <v>163</v>
      </c>
      <c r="J6796" s="3" t="s">
        <v>164</v>
      </c>
      <c r="K6796" s="3">
        <v>2118515</v>
      </c>
    </row>
    <row r="6797" spans="1:11" x14ac:dyDescent="0.25">
      <c r="A6797" s="3">
        <v>50684379</v>
      </c>
      <c r="B6797" s="3" t="str">
        <f>VLOOKUP(K6797,[1]Sheet1!$A$2:$N$121810,2,FALSE)</f>
        <v>E185.97.P67 M35 2003</v>
      </c>
      <c r="C6797" s="3" t="s">
        <v>18351</v>
      </c>
      <c r="D6797" s="3" t="s">
        <v>18352</v>
      </c>
      <c r="E6797" s="3"/>
      <c r="F6797" s="3"/>
      <c r="G6797" s="3" t="s">
        <v>18353</v>
      </c>
      <c r="H6797" s="3"/>
      <c r="I6797" s="3" t="s">
        <v>1703</v>
      </c>
      <c r="J6797" s="3" t="s">
        <v>1704</v>
      </c>
      <c r="K6797" s="3">
        <v>50684379</v>
      </c>
    </row>
    <row r="6798" spans="1:11" x14ac:dyDescent="0.25">
      <c r="A6798" s="3">
        <v>20529364</v>
      </c>
      <c r="B6798" s="3" t="str">
        <f>VLOOKUP(K6798,[1]Sheet1!$A$2:$N$121810,2,FALSE)</f>
        <v>E185.97.P94 A3 1990</v>
      </c>
      <c r="C6798" s="3" t="s">
        <v>18354</v>
      </c>
      <c r="D6798" s="3" t="s">
        <v>18355</v>
      </c>
      <c r="E6798" s="3"/>
      <c r="F6798" s="3"/>
      <c r="G6798" s="3" t="s">
        <v>18356</v>
      </c>
      <c r="H6798" s="3"/>
      <c r="I6798" s="3" t="s">
        <v>18357</v>
      </c>
      <c r="J6798" s="3" t="s">
        <v>26</v>
      </c>
      <c r="K6798" s="3">
        <v>20529364</v>
      </c>
    </row>
    <row r="6799" spans="1:11" x14ac:dyDescent="0.25">
      <c r="A6799" s="3">
        <v>3168059</v>
      </c>
      <c r="B6799" s="3" t="str">
        <f>VLOOKUP(K6799,[1]Sheet1!$A$2:$N$121810,2,FALSE)</f>
        <v>E185.97.R3 S38</v>
      </c>
      <c r="C6799" s="3" t="s">
        <v>18358</v>
      </c>
      <c r="D6799" s="3" t="s">
        <v>18359</v>
      </c>
      <c r="E6799" s="3"/>
      <c r="F6799" s="3"/>
      <c r="G6799" s="3" t="s">
        <v>18360</v>
      </c>
      <c r="H6799" s="3"/>
      <c r="I6799" s="3" t="s">
        <v>2078</v>
      </c>
      <c r="J6799" s="3" t="s">
        <v>30</v>
      </c>
      <c r="K6799" s="3">
        <v>3168059</v>
      </c>
    </row>
    <row r="6800" spans="1:11" x14ac:dyDescent="0.25">
      <c r="A6800" s="3">
        <v>45841515</v>
      </c>
      <c r="B6800" s="3" t="str">
        <f>VLOOKUP(K6800,[1]Sheet1!$A$2:$N$121810,2,FALSE)</f>
        <v>E185.97.R63 B69 2001</v>
      </c>
      <c r="C6800" s="3" t="s">
        <v>18361</v>
      </c>
      <c r="D6800" s="3" t="s">
        <v>18362</v>
      </c>
      <c r="E6800" s="3"/>
      <c r="F6800" s="3"/>
      <c r="G6800" s="3" t="s">
        <v>18363</v>
      </c>
      <c r="H6800" s="3"/>
      <c r="I6800" s="3" t="s">
        <v>3498</v>
      </c>
      <c r="J6800" s="3" t="s">
        <v>3499</v>
      </c>
      <c r="K6800" s="3">
        <v>45841515</v>
      </c>
    </row>
    <row r="6801" spans="1:11" x14ac:dyDescent="0.25">
      <c r="A6801" s="3">
        <v>45880012</v>
      </c>
      <c r="B6801" s="3" t="str">
        <f>VLOOKUP(K6801,[1]Sheet1!$A$2:$N$121810,2,FALSE)</f>
        <v>E185.97.R63 R58 2001</v>
      </c>
      <c r="C6801" s="3" t="s">
        <v>18364</v>
      </c>
      <c r="D6801" s="3" t="s">
        <v>18365</v>
      </c>
      <c r="E6801" s="3"/>
      <c r="F6801" s="3"/>
      <c r="G6801" s="3" t="s">
        <v>18366</v>
      </c>
      <c r="H6801" s="3"/>
      <c r="I6801" s="3" t="s">
        <v>45</v>
      </c>
      <c r="J6801" s="3" t="s">
        <v>26</v>
      </c>
      <c r="K6801" s="3">
        <v>45880012</v>
      </c>
    </row>
    <row r="6802" spans="1:11" x14ac:dyDescent="0.25">
      <c r="A6802" s="3">
        <v>37398066</v>
      </c>
      <c r="B6802" s="3" t="str">
        <f>VLOOKUP(K6802,[1]Sheet1!$A$2:$N$121810,2,FALSE)</f>
        <v>E185.97.R665 A3 1998</v>
      </c>
      <c r="C6802" s="3" t="s">
        <v>18367</v>
      </c>
      <c r="D6802" s="3" t="s">
        <v>18368</v>
      </c>
      <c r="E6802" s="3"/>
      <c r="F6802" s="3"/>
      <c r="G6802" s="3" t="s">
        <v>18369</v>
      </c>
      <c r="H6802" s="3"/>
      <c r="I6802" s="3" t="s">
        <v>2345</v>
      </c>
      <c r="J6802" s="3" t="s">
        <v>26</v>
      </c>
      <c r="K6802" s="3">
        <v>37398066</v>
      </c>
    </row>
    <row r="6803" spans="1:11" x14ac:dyDescent="0.25">
      <c r="A6803" s="3">
        <v>52980508</v>
      </c>
      <c r="B6803" s="3" t="str">
        <f>VLOOKUP(K6803,[1]Sheet1!$A$2:$N$121810,2,FALSE)</f>
        <v>E185.97.R665 A3 2004</v>
      </c>
      <c r="C6803" s="3" t="s">
        <v>18370</v>
      </c>
      <c r="D6803" s="3" t="s">
        <v>18371</v>
      </c>
      <c r="E6803" s="3"/>
      <c r="F6803" s="3"/>
      <c r="G6803" s="3" t="s">
        <v>18372</v>
      </c>
      <c r="H6803" s="3"/>
      <c r="I6803" s="3" t="s">
        <v>2345</v>
      </c>
      <c r="J6803" s="3" t="s">
        <v>26</v>
      </c>
      <c r="K6803" s="3">
        <v>52980508</v>
      </c>
    </row>
    <row r="6804" spans="1:11" x14ac:dyDescent="0.25">
      <c r="A6804" s="3">
        <v>55502837</v>
      </c>
      <c r="B6804" s="3" t="str">
        <f>VLOOKUP(K6804,[1]Sheet1!$A$2:$N$121810,2,FALSE)</f>
        <v>E185.97.S28 A3 2005</v>
      </c>
      <c r="C6804" s="3" t="s">
        <v>18373</v>
      </c>
      <c r="D6804" s="3" t="s">
        <v>18374</v>
      </c>
      <c r="E6804" s="3"/>
      <c r="F6804" s="3"/>
      <c r="G6804" s="3" t="s">
        <v>18375</v>
      </c>
      <c r="H6804" s="3"/>
      <c r="I6804" s="3" t="s">
        <v>405</v>
      </c>
      <c r="J6804" s="3" t="s">
        <v>1049</v>
      </c>
      <c r="K6804" s="3">
        <v>55502837</v>
      </c>
    </row>
    <row r="6805" spans="1:11" x14ac:dyDescent="0.25">
      <c r="A6805" s="3">
        <v>855045806</v>
      </c>
      <c r="B6805" s="3" t="str">
        <f>VLOOKUP(K6805,[1]Sheet1!$A$2:$N$121810,2,FALSE)</f>
        <v>E185.97.S54 A3 2013b</v>
      </c>
      <c r="C6805" s="3" t="s">
        <v>18376</v>
      </c>
      <c r="D6805" s="3" t="s">
        <v>18377</v>
      </c>
      <c r="E6805" s="3"/>
      <c r="F6805" s="3"/>
      <c r="G6805" s="3">
        <v>1442368829</v>
      </c>
      <c r="H6805" s="3"/>
      <c r="I6805" s="3" t="s">
        <v>18378</v>
      </c>
      <c r="J6805" s="3" t="s">
        <v>26</v>
      </c>
      <c r="K6805" s="3">
        <v>855045806</v>
      </c>
    </row>
    <row r="6806" spans="1:11" x14ac:dyDescent="0.25">
      <c r="A6806" s="3">
        <v>77573781</v>
      </c>
      <c r="B6806" s="3" t="str">
        <f>VLOOKUP(K6806,[1]Sheet1!$A$2:$N$121810,2,FALSE)</f>
        <v>E185.97.S6 B55 2007</v>
      </c>
      <c r="C6806" s="3" t="s">
        <v>18379</v>
      </c>
      <c r="D6806" s="3" t="s">
        <v>18380</v>
      </c>
      <c r="E6806" s="3"/>
      <c r="F6806" s="3"/>
      <c r="G6806" s="3" t="s">
        <v>18381</v>
      </c>
      <c r="H6806" s="3"/>
      <c r="I6806" s="3" t="s">
        <v>1219</v>
      </c>
      <c r="J6806" s="3" t="s">
        <v>947</v>
      </c>
      <c r="K6806" s="3">
        <v>77573781</v>
      </c>
    </row>
    <row r="6807" spans="1:11" x14ac:dyDescent="0.25">
      <c r="A6807" s="3">
        <v>104514</v>
      </c>
      <c r="B6807" s="3" t="str">
        <f>VLOOKUP(K6807,[1]Sheet1!$A$2:$N$121810,2,FALSE)</f>
        <v>E185.97.S6 U9</v>
      </c>
      <c r="C6807" s="3" t="s">
        <v>18382</v>
      </c>
      <c r="D6807" s="3" t="s">
        <v>18383</v>
      </c>
      <c r="E6807" s="3"/>
      <c r="F6807" s="3"/>
      <c r="G6807" s="3"/>
      <c r="H6807" s="3"/>
      <c r="I6807" s="3" t="s">
        <v>66</v>
      </c>
      <c r="J6807" s="3" t="s">
        <v>26</v>
      </c>
      <c r="K6807" s="3">
        <v>104514</v>
      </c>
    </row>
    <row r="6808" spans="1:11" x14ac:dyDescent="0.25">
      <c r="A6808" s="3">
        <v>1894181</v>
      </c>
      <c r="B6808" s="3" t="str">
        <f>VLOOKUP(K6808,[1]Sheet1!$A$2:$N$121810,2,FALSE)</f>
        <v>E185.97.T5 A3 1951</v>
      </c>
      <c r="C6808" s="3" t="s">
        <v>18384</v>
      </c>
      <c r="D6808" s="3" t="s">
        <v>18385</v>
      </c>
      <c r="E6808" s="3"/>
      <c r="F6808" s="3"/>
      <c r="G6808" s="3"/>
      <c r="H6808" s="3"/>
      <c r="I6808" s="3" t="s">
        <v>18386</v>
      </c>
      <c r="J6808" s="3" t="s">
        <v>18387</v>
      </c>
      <c r="K6808" s="3">
        <v>1894181</v>
      </c>
    </row>
    <row r="6809" spans="1:11" x14ac:dyDescent="0.25">
      <c r="A6809" s="3">
        <v>51098215</v>
      </c>
      <c r="B6809" s="3" t="str">
        <f>VLOOKUP(K6809,[1]Sheet1!$A$2:$N$121810,2,FALSE)</f>
        <v>E185.97.T7 J66 2003</v>
      </c>
      <c r="C6809" s="3" t="s">
        <v>18388</v>
      </c>
      <c r="D6809" s="3" t="s">
        <v>18389</v>
      </c>
      <c r="E6809" s="3"/>
      <c r="F6809" s="3"/>
      <c r="G6809" s="3">
        <v>385499949</v>
      </c>
      <c r="H6809" s="3"/>
      <c r="I6809" s="3" t="s">
        <v>163</v>
      </c>
      <c r="J6809" s="3" t="s">
        <v>26</v>
      </c>
      <c r="K6809" s="3">
        <v>51098215</v>
      </c>
    </row>
    <row r="6810" spans="1:11" x14ac:dyDescent="0.25">
      <c r="A6810" s="3">
        <v>21948951</v>
      </c>
      <c r="B6810" s="3" t="str">
        <f>VLOOKUP(K6810,[1]Sheet1!$A$2:$N$121810,2,FALSE)</f>
        <v>E185.97.T8 G55 1991</v>
      </c>
      <c r="C6810" s="3" t="s">
        <v>18390</v>
      </c>
      <c r="D6810" s="3" t="s">
        <v>18391</v>
      </c>
      <c r="E6810" s="3"/>
      <c r="F6810" s="3"/>
      <c r="G6810" s="3" t="s">
        <v>18392</v>
      </c>
      <c r="H6810" s="3"/>
      <c r="I6810" s="3" t="s">
        <v>66</v>
      </c>
      <c r="J6810" s="3" t="s">
        <v>26</v>
      </c>
      <c r="K6810" s="3">
        <v>21948951</v>
      </c>
    </row>
    <row r="6811" spans="1:11" x14ac:dyDescent="0.25">
      <c r="A6811" s="3">
        <v>49601394</v>
      </c>
      <c r="B6811" s="3" t="str">
        <f>VLOOKUP(K6811,[1]Sheet1!$A$2:$N$121810,2,FALSE)</f>
        <v>E185.97.T8 R63 2002</v>
      </c>
      <c r="C6811" s="3" t="s">
        <v>18393</v>
      </c>
      <c r="D6811" s="3" t="s">
        <v>18394</v>
      </c>
      <c r="E6811" s="3"/>
      <c r="F6811" s="3"/>
      <c r="G6811" s="3">
        <v>9781883332846</v>
      </c>
      <c r="H6811" s="3"/>
      <c r="I6811" s="3" t="s">
        <v>18395</v>
      </c>
      <c r="J6811" s="3" t="s">
        <v>18396</v>
      </c>
      <c r="K6811" s="3">
        <v>49601394</v>
      </c>
    </row>
    <row r="6812" spans="1:11" x14ac:dyDescent="0.25">
      <c r="A6812" s="3">
        <v>47893099</v>
      </c>
      <c r="B6812" s="3" t="str">
        <f>VLOOKUP(K6812,[1]Sheet1!$A$2:$N$121810,2,FALSE)</f>
        <v>E185.97.T98 A3 2002</v>
      </c>
      <c r="C6812" s="3" t="s">
        <v>18397</v>
      </c>
      <c r="D6812" s="3" t="s">
        <v>18398</v>
      </c>
      <c r="E6812" s="3"/>
      <c r="F6812" s="3"/>
      <c r="G6812" s="3" t="s">
        <v>18399</v>
      </c>
      <c r="H6812" s="3"/>
      <c r="I6812" s="3" t="s">
        <v>129</v>
      </c>
      <c r="J6812" s="3" t="s">
        <v>130</v>
      </c>
      <c r="K6812" s="3">
        <v>47893099</v>
      </c>
    </row>
    <row r="6813" spans="1:11" x14ac:dyDescent="0.25">
      <c r="A6813" s="3">
        <v>34553527</v>
      </c>
      <c r="B6813" s="3" t="str">
        <f>VLOOKUP(K6813,[1]Sheet1!$A$2:$N$121810,2,FALSE)</f>
        <v>E185.97.U63 A3 1996</v>
      </c>
      <c r="C6813" s="3" t="s">
        <v>18400</v>
      </c>
      <c r="D6813" s="3" t="s">
        <v>18401</v>
      </c>
      <c r="E6813" s="3"/>
      <c r="F6813" s="3"/>
      <c r="G6813" s="3">
        <v>553097261</v>
      </c>
      <c r="H6813" s="3"/>
      <c r="I6813" s="3" t="s">
        <v>10105</v>
      </c>
      <c r="J6813" s="3" t="s">
        <v>26</v>
      </c>
      <c r="K6813" s="3">
        <v>34553527</v>
      </c>
    </row>
    <row r="6814" spans="1:11" x14ac:dyDescent="0.25">
      <c r="A6814" s="3">
        <v>6554219</v>
      </c>
      <c r="B6814" s="3" t="str">
        <f>VLOOKUP(K6814,[1]Sheet1!$A$2:$N$121810,2,FALSE)</f>
        <v>E185.97.W134 W66</v>
      </c>
      <c r="C6814" s="3" t="s">
        <v>18402</v>
      </c>
      <c r="D6814" s="3" t="s">
        <v>18403</v>
      </c>
      <c r="E6814" s="3"/>
      <c r="F6814" s="3"/>
      <c r="G6814" s="3">
        <v>700602070</v>
      </c>
      <c r="H6814" s="3"/>
      <c r="I6814" s="3" t="s">
        <v>15476</v>
      </c>
      <c r="J6814" s="3" t="s">
        <v>5288</v>
      </c>
      <c r="K6814" s="3">
        <v>6554219</v>
      </c>
    </row>
    <row r="6815" spans="1:11" x14ac:dyDescent="0.25">
      <c r="A6815" s="3">
        <v>18070182</v>
      </c>
      <c r="B6815" s="3" t="str">
        <f>VLOOKUP(K6815,[1]Sheet1!$A$2:$N$121810,2,FALSE)</f>
        <v>E185.97.W4 H36 1988</v>
      </c>
      <c r="C6815" s="3" t="s">
        <v>18404</v>
      </c>
      <c r="D6815" s="3" t="s">
        <v>18405</v>
      </c>
      <c r="E6815" s="3"/>
      <c r="F6815" s="3"/>
      <c r="G6815" s="3" t="s">
        <v>18406</v>
      </c>
      <c r="H6815" s="3"/>
      <c r="I6815" s="3" t="s">
        <v>4376</v>
      </c>
      <c r="J6815" s="3" t="s">
        <v>4377</v>
      </c>
      <c r="K6815" s="3">
        <v>18070182</v>
      </c>
    </row>
    <row r="6816" spans="1:11" x14ac:dyDescent="0.25">
      <c r="A6816" s="3">
        <v>212627063</v>
      </c>
      <c r="B6816" s="3" t="str">
        <f>VLOOKUP(K6816,[1]Sheet1!$A$2:$N$121810,2,FALSE)</f>
        <v>E185.97.W4 J33 2008</v>
      </c>
      <c r="C6816" s="3" t="s">
        <v>18407</v>
      </c>
      <c r="D6816" s="3" t="s">
        <v>18408</v>
      </c>
      <c r="E6816" s="3"/>
      <c r="F6816" s="3"/>
      <c r="G6816" s="3">
        <v>9780230606524</v>
      </c>
      <c r="H6816" s="3"/>
      <c r="I6816" s="3" t="s">
        <v>320</v>
      </c>
      <c r="J6816" s="3" t="s">
        <v>26</v>
      </c>
      <c r="K6816" s="3">
        <v>212627063</v>
      </c>
    </row>
    <row r="6817" spans="1:11" x14ac:dyDescent="0.25">
      <c r="A6817" s="3">
        <v>297145681</v>
      </c>
      <c r="B6817" s="3" t="str">
        <f>VLOOKUP(K6817,[1]Sheet1!$A$2:$N$121810,2,FALSE)</f>
        <v>E185.97.W4 S667 2009</v>
      </c>
      <c r="C6817" s="3" t="s">
        <v>18409</v>
      </c>
      <c r="D6817" s="3" t="s">
        <v>18410</v>
      </c>
      <c r="E6817" s="3"/>
      <c r="F6817" s="3"/>
      <c r="G6817" s="3" t="s">
        <v>18411</v>
      </c>
      <c r="H6817" s="3"/>
      <c r="I6817" s="3" t="s">
        <v>4026</v>
      </c>
      <c r="J6817" s="3" t="s">
        <v>30</v>
      </c>
      <c r="K6817" s="3">
        <v>297145681</v>
      </c>
    </row>
    <row r="6818" spans="1:11" x14ac:dyDescent="0.25">
      <c r="A6818" s="3">
        <v>60671880</v>
      </c>
      <c r="B6818" s="3" t="str">
        <f>VLOOKUP(K6818,[1]Sheet1!$A$2:$N$121810,2,FALSE)</f>
        <v>E185.97.W4 U53 2006</v>
      </c>
      <c r="C6818" s="3" t="s">
        <v>18412</v>
      </c>
      <c r="D6818" s="3" t="s">
        <v>18413</v>
      </c>
      <c r="E6818" s="3"/>
      <c r="F6818" s="3"/>
      <c r="G6818" s="3">
        <v>767919556</v>
      </c>
      <c r="H6818" s="3"/>
      <c r="I6818" s="3" t="s">
        <v>18414</v>
      </c>
      <c r="J6818" s="3" t="s">
        <v>26</v>
      </c>
      <c r="K6818" s="3">
        <v>60671880</v>
      </c>
    </row>
    <row r="6819" spans="1:11" x14ac:dyDescent="0.25">
      <c r="A6819" s="3">
        <v>46321149</v>
      </c>
      <c r="B6819" s="3" t="str">
        <f>VLOOKUP(K6819,[1]Sheet1!$A$2:$N$121810,2,FALSE)</f>
        <v>E185.97.W4 V47 2001</v>
      </c>
      <c r="C6819" s="3" t="s">
        <v>18415</v>
      </c>
      <c r="D6819" s="3" t="s">
        <v>18416</v>
      </c>
      <c r="E6819" s="3"/>
      <c r="F6819" s="3"/>
      <c r="G6819" s="3" t="s">
        <v>18417</v>
      </c>
      <c r="H6819" s="3"/>
      <c r="I6819" s="3" t="s">
        <v>1754</v>
      </c>
      <c r="J6819" s="3" t="s">
        <v>26</v>
      </c>
      <c r="K6819" s="3">
        <v>46321149</v>
      </c>
    </row>
    <row r="6820" spans="1:11" x14ac:dyDescent="0.25">
      <c r="A6820" s="3">
        <v>61724515</v>
      </c>
      <c r="B6820" s="3" t="str">
        <f>VLOOKUP(K6820,[1]Sheet1!$A$2:$N$121810,2,FALSE)</f>
        <v>E185.97.W4 W47 2006</v>
      </c>
      <c r="C6820" s="3" t="s">
        <v>18418</v>
      </c>
      <c r="D6820" s="3" t="s">
        <v>18419</v>
      </c>
      <c r="E6820" s="3"/>
      <c r="F6820" s="3"/>
      <c r="G6820" s="3" t="s">
        <v>18420</v>
      </c>
      <c r="H6820" s="3"/>
      <c r="I6820" s="3" t="s">
        <v>2121</v>
      </c>
      <c r="J6820" s="3" t="s">
        <v>26</v>
      </c>
      <c r="K6820" s="3">
        <v>61724515</v>
      </c>
    </row>
    <row r="6821" spans="1:11" x14ac:dyDescent="0.25">
      <c r="A6821" s="3">
        <v>32589419</v>
      </c>
      <c r="B6821" s="3" t="str">
        <f>VLOOKUP(K6821,[1]Sheet1!$A$2:$N$121810,2,FALSE)</f>
        <v>E185.97.W44 S25 1996</v>
      </c>
      <c r="C6821" s="3" t="s">
        <v>18421</v>
      </c>
      <c r="D6821" s="3" t="s">
        <v>18422</v>
      </c>
      <c r="E6821" s="3"/>
      <c r="F6821" s="3"/>
      <c r="G6821" s="3">
        <v>812926811</v>
      </c>
      <c r="H6821" s="3"/>
      <c r="I6821" s="3" t="s">
        <v>114</v>
      </c>
      <c r="J6821" s="3" t="s">
        <v>26</v>
      </c>
      <c r="K6821" s="3">
        <v>32589419</v>
      </c>
    </row>
    <row r="6822" spans="1:11" x14ac:dyDescent="0.25">
      <c r="A6822" s="3">
        <v>149167871</v>
      </c>
      <c r="B6822" s="3" t="str">
        <f>VLOOKUP(K6822,[1]Sheet1!$A$2:$N$121810,2,FALSE)</f>
        <v>E185.97.W55 G53 2008</v>
      </c>
      <c r="C6822" s="3" t="s">
        <v>18423</v>
      </c>
      <c r="D6822" s="3" t="s">
        <v>18424</v>
      </c>
      <c r="E6822" s="3"/>
      <c r="F6822" s="3"/>
      <c r="G6822" s="3" t="s">
        <v>18425</v>
      </c>
      <c r="H6822" s="3"/>
      <c r="I6822" s="3" t="s">
        <v>17320</v>
      </c>
      <c r="J6822" s="3" t="s">
        <v>197</v>
      </c>
      <c r="K6822" s="3">
        <v>149167871</v>
      </c>
    </row>
    <row r="6823" spans="1:11" x14ac:dyDescent="0.25">
      <c r="A6823" s="3">
        <v>38521417</v>
      </c>
      <c r="B6823" s="3" t="str">
        <f>VLOOKUP(K6823,[1]Sheet1!$A$2:$N$121810,2,FALSE)</f>
        <v>E185.97.W55 M38 1998</v>
      </c>
      <c r="C6823" s="3" t="s">
        <v>18426</v>
      </c>
      <c r="D6823" s="3" t="s">
        <v>18427</v>
      </c>
      <c r="E6823" s="3"/>
      <c r="F6823" s="3"/>
      <c r="G6823" s="3" t="s">
        <v>18428</v>
      </c>
      <c r="H6823" s="3"/>
      <c r="I6823" s="3" t="s">
        <v>66</v>
      </c>
      <c r="J6823" s="3" t="s">
        <v>26</v>
      </c>
      <c r="K6823" s="3">
        <v>38521417</v>
      </c>
    </row>
    <row r="6824" spans="1:11" x14ac:dyDescent="0.25">
      <c r="A6824" s="3">
        <v>422661</v>
      </c>
      <c r="B6824" s="3" t="str">
        <f>VLOOKUP(K6824,[1]Sheet1!$A$2:$N$121810,2,FALSE)</f>
        <v>E185.97.W6 A3</v>
      </c>
      <c r="C6824" s="3" t="s">
        <v>18429</v>
      </c>
      <c r="D6824" s="3" t="s">
        <v>18430</v>
      </c>
      <c r="E6824" s="3"/>
      <c r="F6824" s="3"/>
      <c r="G6824" s="3"/>
      <c r="H6824" s="3"/>
      <c r="I6824" s="3" t="s">
        <v>3063</v>
      </c>
      <c r="J6824" s="3" t="s">
        <v>26</v>
      </c>
      <c r="K6824" s="3">
        <v>422661</v>
      </c>
    </row>
    <row r="6825" spans="1:11" x14ac:dyDescent="0.25">
      <c r="A6825" s="3">
        <v>221149913</v>
      </c>
      <c r="B6825" s="3" t="str">
        <f>VLOOKUP(K6825,[1]Sheet1!$A$2:$N$121810,2,FALSE)</f>
        <v>E185.97.W6 D95 2008</v>
      </c>
      <c r="C6825" s="3" t="s">
        <v>18431</v>
      </c>
      <c r="D6825" s="3" t="s">
        <v>18432</v>
      </c>
      <c r="E6825" s="3"/>
      <c r="F6825" s="3"/>
      <c r="G6825" s="3" t="s">
        <v>18433</v>
      </c>
      <c r="H6825" s="3"/>
      <c r="I6825" s="3" t="s">
        <v>4026</v>
      </c>
      <c r="J6825" s="3" t="s">
        <v>30</v>
      </c>
      <c r="K6825" s="3">
        <v>221149913</v>
      </c>
    </row>
    <row r="6826" spans="1:11" x14ac:dyDescent="0.25">
      <c r="A6826" s="3">
        <v>226314513</v>
      </c>
      <c r="B6826" s="3" t="str">
        <f>VLOOKUP(K6826,[1]Sheet1!$A$2:$N$121810,2,FALSE)</f>
        <v>E185.97.W6128 A3 2008</v>
      </c>
      <c r="C6826" s="3" t="s">
        <v>18434</v>
      </c>
      <c r="D6826" s="3" t="s">
        <v>18435</v>
      </c>
      <c r="E6826" s="3"/>
      <c r="F6826" s="3"/>
      <c r="G6826" s="3">
        <v>896087832</v>
      </c>
      <c r="H6826" s="3"/>
      <c r="I6826" s="3" t="s">
        <v>10259</v>
      </c>
      <c r="J6826" s="3" t="s">
        <v>438</v>
      </c>
      <c r="K6826" s="3">
        <v>226314513</v>
      </c>
    </row>
    <row r="6827" spans="1:11" x14ac:dyDescent="0.25">
      <c r="A6827" s="3">
        <v>1235685</v>
      </c>
      <c r="B6827" s="3" t="str">
        <f>VLOOKUP(K6827,[1]Sheet1!$A$2:$N$121810,2,FALSE)</f>
        <v>E185.97.W615 C6</v>
      </c>
      <c r="C6827" s="3" t="s">
        <v>18436</v>
      </c>
      <c r="D6827" s="3" t="s">
        <v>18437</v>
      </c>
      <c r="E6827" s="3"/>
      <c r="F6827" s="3"/>
      <c r="G6827" s="3"/>
      <c r="H6827" s="3"/>
      <c r="I6827" s="3" t="s">
        <v>18438</v>
      </c>
      <c r="J6827" s="3" t="s">
        <v>6510</v>
      </c>
      <c r="K6827" s="3">
        <v>1235685</v>
      </c>
    </row>
    <row r="6828" spans="1:11" x14ac:dyDescent="0.25">
      <c r="A6828" s="3">
        <v>70054195</v>
      </c>
      <c r="B6828" s="3" t="str">
        <f>VLOOKUP(K6828,[1]Sheet1!$A$2:$N$121810,2,FALSE)</f>
        <v>E185.97.W76 A3 2006</v>
      </c>
      <c r="C6828" s="3" t="s">
        <v>18439</v>
      </c>
      <c r="D6828" s="3" t="s">
        <v>18440</v>
      </c>
      <c r="E6828" s="3"/>
      <c r="F6828" s="3"/>
      <c r="G6828" s="3" t="s">
        <v>18441</v>
      </c>
      <c r="H6828" s="3"/>
      <c r="I6828" s="3" t="s">
        <v>937</v>
      </c>
      <c r="J6828" s="3" t="s">
        <v>938</v>
      </c>
      <c r="K6828" s="3">
        <v>70054195</v>
      </c>
    </row>
    <row r="6829" spans="1:11" x14ac:dyDescent="0.25">
      <c r="A6829" s="3">
        <v>61362066</v>
      </c>
      <c r="B6829" s="3" t="str">
        <f>VLOOKUP(K6829,[1]Sheet1!$A$2:$N$121810,2,FALSE)</f>
        <v>E185.97.Y63 S53 2006</v>
      </c>
      <c r="C6829" s="3" t="s">
        <v>18442</v>
      </c>
      <c r="D6829" s="3" t="s">
        <v>18443</v>
      </c>
      <c r="E6829" s="3"/>
      <c r="F6829" s="3"/>
      <c r="G6829" s="3" t="s">
        <v>18444</v>
      </c>
      <c r="H6829" s="3"/>
      <c r="I6829" s="3" t="s">
        <v>707</v>
      </c>
      <c r="J6829" s="3" t="s">
        <v>708</v>
      </c>
      <c r="K6829" s="3">
        <v>61362066</v>
      </c>
    </row>
    <row r="6830" spans="1:11" x14ac:dyDescent="0.25">
      <c r="A6830" s="3">
        <v>3433008</v>
      </c>
      <c r="B6830" s="3" t="str">
        <f>VLOOKUP(K6830,[1]Sheet1!$A$2:$N$121810,2,FALSE)</f>
        <v>E185.98.A1 B4</v>
      </c>
      <c r="C6830" s="3" t="s">
        <v>18445</v>
      </c>
      <c r="D6830" s="3" t="s">
        <v>18446</v>
      </c>
      <c r="E6830" s="3"/>
      <c r="F6830" s="3"/>
      <c r="G6830" s="3"/>
      <c r="H6830" s="3"/>
      <c r="I6830" s="3" t="s">
        <v>18447</v>
      </c>
      <c r="J6830" s="3" t="s">
        <v>18448</v>
      </c>
      <c r="K6830" s="3">
        <v>3433008</v>
      </c>
    </row>
    <row r="6831" spans="1:11" x14ac:dyDescent="0.25">
      <c r="A6831" s="3">
        <v>48777982</v>
      </c>
      <c r="B6831" s="3" t="str">
        <f>VLOOKUP(K6831,[1]Sheet1!$A$2:$N$121810,2,FALSE)</f>
        <v>E185.98.A1 B76 2002</v>
      </c>
      <c r="C6831" s="3" t="s">
        <v>18449</v>
      </c>
      <c r="D6831" s="3" t="s">
        <v>18450</v>
      </c>
      <c r="E6831" s="3"/>
      <c r="F6831" s="3"/>
      <c r="G6831" s="3" t="s">
        <v>18451</v>
      </c>
      <c r="H6831" s="3"/>
      <c r="I6831" s="3" t="s">
        <v>5102</v>
      </c>
      <c r="J6831" s="3" t="s">
        <v>26</v>
      </c>
      <c r="K6831" s="3">
        <v>48777982</v>
      </c>
    </row>
    <row r="6832" spans="1:11" x14ac:dyDescent="0.25">
      <c r="A6832" s="3">
        <v>27034765</v>
      </c>
      <c r="B6832" s="3" t="str">
        <f>VLOOKUP(K6832,[1]Sheet1!$A$2:$N$121810,2,FALSE)</f>
        <v>E185.98.D3 E24 1993</v>
      </c>
      <c r="C6832" s="3" t="s">
        <v>18452</v>
      </c>
      <c r="D6832" s="3" t="s">
        <v>18453</v>
      </c>
      <c r="E6832" s="3"/>
      <c r="F6832" s="3"/>
      <c r="G6832" s="3" t="s">
        <v>18454</v>
      </c>
      <c r="H6832" s="3"/>
      <c r="I6832" s="3" t="s">
        <v>1978</v>
      </c>
      <c r="J6832" s="3" t="s">
        <v>686</v>
      </c>
      <c r="K6832" s="3">
        <v>27034765</v>
      </c>
    </row>
    <row r="6833" spans="1:11" x14ac:dyDescent="0.25">
      <c r="A6833" s="3">
        <v>23718205</v>
      </c>
      <c r="B6833" s="3" t="str">
        <f>VLOOKUP(K6833,[1]Sheet1!$A$2:$N$121810,2,FALSE)</f>
        <v>E185.98.L541 A3 1990</v>
      </c>
      <c r="C6833" s="3" t="s">
        <v>18455</v>
      </c>
      <c r="D6833" s="3" t="s">
        <v>18456</v>
      </c>
      <c r="E6833" s="3"/>
      <c r="F6833" s="3"/>
      <c r="G6833" s="3"/>
      <c r="H6833" s="3"/>
      <c r="I6833" s="3" t="s">
        <v>2223</v>
      </c>
      <c r="J6833" s="3" t="s">
        <v>2224</v>
      </c>
      <c r="K6833" s="3">
        <v>23718205</v>
      </c>
    </row>
    <row r="6834" spans="1:11" x14ac:dyDescent="0.25">
      <c r="A6834" s="3">
        <v>23718205</v>
      </c>
      <c r="B6834" s="3" t="str">
        <f>VLOOKUP(K6834,[1]Sheet1!$A$2:$N$121810,2,FALSE)</f>
        <v>E185.98.L541 A3 1990</v>
      </c>
      <c r="C6834" s="3" t="s">
        <v>18457</v>
      </c>
      <c r="D6834" s="3" t="s">
        <v>18456</v>
      </c>
      <c r="E6834" s="3" t="s">
        <v>18458</v>
      </c>
      <c r="F6834" s="3"/>
      <c r="G6834" s="3"/>
      <c r="H6834" s="3"/>
      <c r="I6834" s="3" t="s">
        <v>2223</v>
      </c>
      <c r="J6834" s="3" t="s">
        <v>2224</v>
      </c>
      <c r="K6834" s="3">
        <v>23718205</v>
      </c>
    </row>
    <row r="6835" spans="1:11" x14ac:dyDescent="0.25">
      <c r="A6835" s="3">
        <v>62509035</v>
      </c>
      <c r="B6835" s="3" t="str">
        <f>VLOOKUP(K6835,[1]Sheet1!$A$2:$N$121810,2,FALSE)</f>
        <v>E185.98.L88 A3 2006</v>
      </c>
      <c r="C6835" s="3" t="s">
        <v>18459</v>
      </c>
      <c r="D6835" s="3" t="s">
        <v>18460</v>
      </c>
      <c r="E6835" s="3"/>
      <c r="F6835" s="3"/>
      <c r="G6835" s="3" t="s">
        <v>18461</v>
      </c>
      <c r="H6835" s="3"/>
      <c r="I6835" s="3" t="s">
        <v>1730</v>
      </c>
      <c r="J6835" s="3" t="s">
        <v>947</v>
      </c>
      <c r="K6835" s="3">
        <v>62509035</v>
      </c>
    </row>
    <row r="6836" spans="1:11" x14ac:dyDescent="0.25">
      <c r="A6836" s="3">
        <v>25413248</v>
      </c>
      <c r="B6836" s="3" t="str">
        <f>VLOOKUP(K6836,[1]Sheet1!$A$2:$N$121810,2,FALSE)</f>
        <v>E185.98.M55 A3 1992</v>
      </c>
      <c r="C6836" s="3" t="s">
        <v>18462</v>
      </c>
      <c r="D6836" s="3" t="s">
        <v>18463</v>
      </c>
      <c r="E6836" s="3"/>
      <c r="F6836" s="3"/>
      <c r="G6836" s="3" t="s">
        <v>18464</v>
      </c>
      <c r="H6836" s="3"/>
      <c r="I6836" s="3" t="s">
        <v>3498</v>
      </c>
      <c r="J6836" s="3" t="s">
        <v>3499</v>
      </c>
      <c r="K6836" s="3">
        <v>25413248</v>
      </c>
    </row>
    <row r="6837" spans="1:11" x14ac:dyDescent="0.25">
      <c r="A6837" s="3">
        <v>36207554</v>
      </c>
      <c r="B6837" s="3" t="str">
        <f>VLOOKUP(K6837,[1]Sheet1!$A$2:$N$121810,2,FALSE)</f>
        <v>E185.98.O95 W44 1998</v>
      </c>
      <c r="C6837" s="3" t="s">
        <v>18465</v>
      </c>
      <c r="D6837" s="3" t="s">
        <v>18466</v>
      </c>
      <c r="E6837" s="3"/>
      <c r="F6837" s="3"/>
      <c r="G6837" s="3" t="s">
        <v>18467</v>
      </c>
      <c r="H6837" s="3"/>
      <c r="I6837" s="3" t="s">
        <v>7686</v>
      </c>
      <c r="J6837" s="3" t="s">
        <v>26</v>
      </c>
      <c r="K6837" s="3">
        <v>36207554</v>
      </c>
    </row>
    <row r="6838" spans="1:11" x14ac:dyDescent="0.25">
      <c r="A6838" s="3">
        <v>3646459</v>
      </c>
      <c r="B6838" s="3" t="str">
        <f>VLOOKUP(K6838,[1]Sheet1!$A$2:$N$121810,2,FALSE)</f>
        <v>E185.G3 E4 1884</v>
      </c>
      <c r="C6838" s="3" t="s">
        <v>18468</v>
      </c>
      <c r="D6838" s="3" t="s">
        <v>18469</v>
      </c>
      <c r="E6838" s="3"/>
      <c r="F6838" s="3"/>
      <c r="G6838" s="3"/>
      <c r="H6838" s="3"/>
      <c r="I6838" s="3" t="s">
        <v>18470</v>
      </c>
      <c r="J6838" s="3" t="s">
        <v>26</v>
      </c>
      <c r="K6838" s="3">
        <v>3646459</v>
      </c>
    </row>
    <row r="6839" spans="1:11" x14ac:dyDescent="0.25">
      <c r="A6839" s="3">
        <v>37975636</v>
      </c>
      <c r="B6839" s="3" t="str">
        <f>VLOOKUP(K6839,[1]Sheet1!$A$2:$N$121810,2,FALSE)</f>
        <v>E185.N3815 R66 1998</v>
      </c>
      <c r="C6839" s="3" t="s">
        <v>18471</v>
      </c>
      <c r="D6839" s="3" t="s">
        <v>18472</v>
      </c>
      <c r="E6839" s="3"/>
      <c r="F6839" s="3"/>
      <c r="G6839" s="3" t="s">
        <v>18473</v>
      </c>
      <c r="H6839" s="3"/>
      <c r="I6839" s="3" t="s">
        <v>1015</v>
      </c>
      <c r="J6839" s="3" t="s">
        <v>1018</v>
      </c>
      <c r="K6839" s="3">
        <v>37975636</v>
      </c>
    </row>
    <row r="6840" spans="1:11" x14ac:dyDescent="0.25">
      <c r="A6840" s="3">
        <v>5181317</v>
      </c>
      <c r="B6840" s="3" t="str">
        <f>VLOOKUP(K6840,[1]Sheet1!$A$2:$N$121810,2,FALSE)</f>
        <v>E186 .P85 v. 11-13, 1967</v>
      </c>
      <c r="C6840" s="3" t="s">
        <v>18474</v>
      </c>
      <c r="D6840" s="3" t="s">
        <v>18475</v>
      </c>
      <c r="E6840" s="3" t="s">
        <v>70</v>
      </c>
      <c r="F6840" s="3"/>
      <c r="G6840" s="3"/>
      <c r="H6840" s="3"/>
      <c r="I6840" s="3" t="s">
        <v>830</v>
      </c>
      <c r="J6840" s="3" t="s">
        <v>26</v>
      </c>
      <c r="K6840" s="3">
        <v>5181317</v>
      </c>
    </row>
    <row r="6841" spans="1:11" x14ac:dyDescent="0.25">
      <c r="A6841" s="3">
        <v>5181317</v>
      </c>
      <c r="B6841" s="3" t="str">
        <f>VLOOKUP(K6841,[1]Sheet1!$A$2:$N$121810,2,FALSE)</f>
        <v>E186 .P85 v. 11-13, 1967</v>
      </c>
      <c r="C6841" s="3" t="s">
        <v>18476</v>
      </c>
      <c r="D6841" s="3" t="s">
        <v>18475</v>
      </c>
      <c r="E6841" s="3" t="s">
        <v>33</v>
      </c>
      <c r="F6841" s="3"/>
      <c r="G6841" s="3"/>
      <c r="H6841" s="3"/>
      <c r="I6841" s="3" t="s">
        <v>830</v>
      </c>
      <c r="J6841" s="3" t="s">
        <v>26</v>
      </c>
      <c r="K6841" s="3">
        <v>5181317</v>
      </c>
    </row>
    <row r="6842" spans="1:11" x14ac:dyDescent="0.25">
      <c r="A6842" s="3">
        <v>5181317</v>
      </c>
      <c r="B6842" s="3" t="str">
        <f>VLOOKUP(K6842,[1]Sheet1!$A$2:$N$121810,2,FALSE)</f>
        <v>E186 .P85 v. 11-13, 1967</v>
      </c>
      <c r="C6842" s="3" t="s">
        <v>18477</v>
      </c>
      <c r="D6842" s="3" t="s">
        <v>18475</v>
      </c>
      <c r="E6842" s="3" t="s">
        <v>37</v>
      </c>
      <c r="F6842" s="3"/>
      <c r="G6842" s="3"/>
      <c r="H6842" s="3"/>
      <c r="I6842" s="3" t="s">
        <v>830</v>
      </c>
      <c r="J6842" s="3" t="s">
        <v>26</v>
      </c>
      <c r="K6842" s="3">
        <v>5181317</v>
      </c>
    </row>
    <row r="6843" spans="1:11" x14ac:dyDescent="0.25">
      <c r="A6843" s="3">
        <v>763486</v>
      </c>
      <c r="B6843" s="3" t="str">
        <f>VLOOKUP(K6843,[1]Sheet1!$A$2:$N$121810,2,FALSE)</f>
        <v>E186 .P85 v. 1-2, 1967</v>
      </c>
      <c r="C6843" s="3" t="s">
        <v>18478</v>
      </c>
      <c r="D6843" s="3" t="s">
        <v>18479</v>
      </c>
      <c r="E6843" s="3" t="s">
        <v>37</v>
      </c>
      <c r="F6843" s="3"/>
      <c r="G6843" s="3"/>
      <c r="H6843" s="3"/>
      <c r="I6843" s="3" t="s">
        <v>830</v>
      </c>
      <c r="J6843" s="3" t="s">
        <v>26</v>
      </c>
      <c r="K6843" s="3">
        <v>763486</v>
      </c>
    </row>
    <row r="6844" spans="1:11" x14ac:dyDescent="0.25">
      <c r="A6844" s="3">
        <v>763486</v>
      </c>
      <c r="B6844" s="3" t="str">
        <f>VLOOKUP(K6844,[1]Sheet1!$A$2:$N$121810,2,FALSE)</f>
        <v>E186 .P85 v. 1-2, 1967</v>
      </c>
      <c r="C6844" s="3" t="s">
        <v>18480</v>
      </c>
      <c r="D6844" s="3" t="s">
        <v>18479</v>
      </c>
      <c r="E6844" s="3" t="s">
        <v>33</v>
      </c>
      <c r="F6844" s="3"/>
      <c r="G6844" s="3"/>
      <c r="H6844" s="3"/>
      <c r="I6844" s="3" t="s">
        <v>830</v>
      </c>
      <c r="J6844" s="3" t="s">
        <v>26</v>
      </c>
      <c r="K6844" s="3">
        <v>763486</v>
      </c>
    </row>
    <row r="6845" spans="1:11" x14ac:dyDescent="0.25">
      <c r="A6845" s="3">
        <v>334014</v>
      </c>
      <c r="B6845" s="3" t="str">
        <f>VLOOKUP(K6845,[1]Sheet1!$A$2:$N$121810,2,FALSE)</f>
        <v>E186 .P85 v. 14, 1967</v>
      </c>
      <c r="C6845" s="3" t="s">
        <v>18481</v>
      </c>
      <c r="D6845" s="3" t="s">
        <v>18482</v>
      </c>
      <c r="E6845" s="3"/>
      <c r="F6845" s="3"/>
      <c r="G6845" s="3"/>
      <c r="H6845" s="3"/>
      <c r="I6845" s="3" t="s">
        <v>830</v>
      </c>
      <c r="J6845" s="3" t="s">
        <v>26</v>
      </c>
      <c r="K6845" s="3">
        <v>334014</v>
      </c>
    </row>
    <row r="6846" spans="1:11" x14ac:dyDescent="0.25">
      <c r="A6846" s="3">
        <v>4471840</v>
      </c>
      <c r="B6846" s="3" t="str">
        <f>VLOOKUP(K6846,[1]Sheet1!$A$2:$N$121810,2,FALSE)</f>
        <v>E186 .P85 v. 16, 1967</v>
      </c>
      <c r="C6846" s="3" t="s">
        <v>18483</v>
      </c>
      <c r="D6846" s="3" t="s">
        <v>18484</v>
      </c>
      <c r="E6846" s="3"/>
      <c r="F6846" s="3"/>
      <c r="G6846" s="3"/>
      <c r="H6846" s="3"/>
      <c r="I6846" s="3" t="s">
        <v>830</v>
      </c>
      <c r="J6846" s="3" t="s">
        <v>26</v>
      </c>
      <c r="K6846" s="3">
        <v>4471840</v>
      </c>
    </row>
    <row r="6847" spans="1:11" x14ac:dyDescent="0.25">
      <c r="A6847" s="3">
        <v>348082</v>
      </c>
      <c r="B6847" s="3" t="str">
        <f>VLOOKUP(K6847,[1]Sheet1!$A$2:$N$121810,2,FALSE)</f>
        <v>E186 .P85 v. 17, 1967</v>
      </c>
      <c r="C6847" s="3" t="s">
        <v>18485</v>
      </c>
      <c r="D6847" s="3" t="s">
        <v>18486</v>
      </c>
      <c r="E6847" s="3"/>
      <c r="F6847" s="3"/>
      <c r="G6847" s="3"/>
      <c r="H6847" s="3"/>
      <c r="I6847" s="3" t="s">
        <v>830</v>
      </c>
      <c r="J6847" s="3" t="s">
        <v>26</v>
      </c>
      <c r="K6847" s="3">
        <v>348082</v>
      </c>
    </row>
    <row r="6848" spans="1:11" x14ac:dyDescent="0.25">
      <c r="A6848" s="3">
        <v>248550</v>
      </c>
      <c r="B6848" s="3" t="str">
        <f>VLOOKUP(K6848,[1]Sheet1!$A$2:$N$121810,2,FALSE)</f>
        <v>E186 .P85 v. 21, 1967</v>
      </c>
      <c r="C6848" s="3" t="s">
        <v>18487</v>
      </c>
      <c r="D6848" s="3" t="s">
        <v>18488</v>
      </c>
      <c r="E6848" s="3"/>
      <c r="F6848" s="3"/>
      <c r="G6848" s="3"/>
      <c r="H6848" s="3"/>
      <c r="I6848" s="3" t="s">
        <v>830</v>
      </c>
      <c r="J6848" s="3" t="s">
        <v>26</v>
      </c>
      <c r="K6848" s="3">
        <v>248550</v>
      </c>
    </row>
    <row r="6849" spans="1:11" x14ac:dyDescent="0.25">
      <c r="A6849" s="3">
        <v>340716</v>
      </c>
      <c r="B6849" s="3" t="str">
        <f>VLOOKUP(K6849,[1]Sheet1!$A$2:$N$121810,2,FALSE)</f>
        <v>E186 .P85 v. 24-28, 30-31, 1967</v>
      </c>
      <c r="C6849" s="3" t="s">
        <v>18489</v>
      </c>
      <c r="D6849" s="3" t="s">
        <v>18490</v>
      </c>
      <c r="E6849" s="3" t="s">
        <v>18491</v>
      </c>
      <c r="F6849" s="3"/>
      <c r="G6849" s="3"/>
      <c r="H6849" s="3"/>
      <c r="I6849" s="3" t="s">
        <v>830</v>
      </c>
      <c r="J6849" s="3" t="s">
        <v>26</v>
      </c>
      <c r="K6849" s="3">
        <v>340716</v>
      </c>
    </row>
    <row r="6850" spans="1:11" x14ac:dyDescent="0.25">
      <c r="A6850" s="3">
        <v>340716</v>
      </c>
      <c r="B6850" s="3" t="str">
        <f>VLOOKUP(K6850,[1]Sheet1!$A$2:$N$121810,2,FALSE)</f>
        <v>E186 .P85 v. 24-28, 30-31, 1967</v>
      </c>
      <c r="C6850" s="3" t="s">
        <v>18492</v>
      </c>
      <c r="D6850" s="3" t="s">
        <v>18490</v>
      </c>
      <c r="E6850" s="3" t="s">
        <v>18493</v>
      </c>
      <c r="F6850" s="3"/>
      <c r="G6850" s="3"/>
      <c r="H6850" s="3"/>
      <c r="I6850" s="3" t="s">
        <v>830</v>
      </c>
      <c r="J6850" s="3" t="s">
        <v>26</v>
      </c>
      <c r="K6850" s="3">
        <v>340716</v>
      </c>
    </row>
    <row r="6851" spans="1:11" x14ac:dyDescent="0.25">
      <c r="A6851" s="3">
        <v>340716</v>
      </c>
      <c r="B6851" s="3" t="str">
        <f>VLOOKUP(K6851,[1]Sheet1!$A$2:$N$121810,2,FALSE)</f>
        <v>E186 .P85 v. 24-28, 30-31, 1967</v>
      </c>
      <c r="C6851" s="3" t="s">
        <v>18494</v>
      </c>
      <c r="D6851" s="3" t="s">
        <v>18490</v>
      </c>
      <c r="E6851" s="3" t="s">
        <v>18495</v>
      </c>
      <c r="F6851" s="3"/>
      <c r="G6851" s="3"/>
      <c r="H6851" s="3"/>
      <c r="I6851" s="3" t="s">
        <v>830</v>
      </c>
      <c r="J6851" s="3" t="s">
        <v>26</v>
      </c>
      <c r="K6851" s="3">
        <v>340716</v>
      </c>
    </row>
    <row r="6852" spans="1:11" x14ac:dyDescent="0.25">
      <c r="A6852" s="3">
        <v>340716</v>
      </c>
      <c r="B6852" s="3" t="str">
        <f>VLOOKUP(K6852,[1]Sheet1!$A$2:$N$121810,2,FALSE)</f>
        <v>E186 .P85 v. 24-28, 30-31, 1967</v>
      </c>
      <c r="C6852" s="3" t="s">
        <v>18496</v>
      </c>
      <c r="D6852" s="3" t="s">
        <v>18490</v>
      </c>
      <c r="E6852" s="3" t="s">
        <v>18497</v>
      </c>
      <c r="F6852" s="3"/>
      <c r="G6852" s="3"/>
      <c r="H6852" s="3"/>
      <c r="I6852" s="3" t="s">
        <v>830</v>
      </c>
      <c r="J6852" s="3" t="s">
        <v>26</v>
      </c>
      <c r="K6852" s="3">
        <v>340716</v>
      </c>
    </row>
    <row r="6853" spans="1:11" x14ac:dyDescent="0.25">
      <c r="A6853" s="3">
        <v>340716</v>
      </c>
      <c r="B6853" s="3" t="str">
        <f>VLOOKUP(K6853,[1]Sheet1!$A$2:$N$121810,2,FALSE)</f>
        <v>E186 .P85 v. 24-28, 30-31, 1967</v>
      </c>
      <c r="C6853" s="3" t="s">
        <v>18498</v>
      </c>
      <c r="D6853" s="3" t="s">
        <v>18490</v>
      </c>
      <c r="E6853" s="3" t="s">
        <v>18499</v>
      </c>
      <c r="F6853" s="3"/>
      <c r="G6853" s="3"/>
      <c r="H6853" s="3"/>
      <c r="I6853" s="3" t="s">
        <v>830</v>
      </c>
      <c r="J6853" s="3" t="s">
        <v>26</v>
      </c>
      <c r="K6853" s="3">
        <v>340716</v>
      </c>
    </row>
    <row r="6854" spans="1:11" x14ac:dyDescent="0.25">
      <c r="A6854" s="3">
        <v>340716</v>
      </c>
      <c r="B6854" s="3" t="str">
        <f>VLOOKUP(K6854,[1]Sheet1!$A$2:$N$121810,2,FALSE)</f>
        <v>E186 .P85 v. 24-28, 30-31, 1967</v>
      </c>
      <c r="C6854" s="3" t="s">
        <v>18500</v>
      </c>
      <c r="D6854" s="3" t="s">
        <v>18490</v>
      </c>
      <c r="E6854" s="3" t="s">
        <v>18501</v>
      </c>
      <c r="F6854" s="3"/>
      <c r="G6854" s="3"/>
      <c r="H6854" s="3"/>
      <c r="I6854" s="3" t="s">
        <v>830</v>
      </c>
      <c r="J6854" s="3" t="s">
        <v>26</v>
      </c>
      <c r="K6854" s="3">
        <v>340716</v>
      </c>
    </row>
    <row r="6855" spans="1:11" x14ac:dyDescent="0.25">
      <c r="A6855" s="3">
        <v>340716</v>
      </c>
      <c r="B6855" s="3" t="str">
        <f>VLOOKUP(K6855,[1]Sheet1!$A$2:$N$121810,2,FALSE)</f>
        <v>E186 .P85 v. 24-28, 30-31, 1967</v>
      </c>
      <c r="C6855" s="3" t="s">
        <v>18502</v>
      </c>
      <c r="D6855" s="3" t="s">
        <v>18490</v>
      </c>
      <c r="E6855" s="3" t="s">
        <v>18503</v>
      </c>
      <c r="F6855" s="3"/>
      <c r="G6855" s="3"/>
      <c r="H6855" s="3"/>
      <c r="I6855" s="3" t="s">
        <v>830</v>
      </c>
      <c r="J6855" s="3" t="s">
        <v>26</v>
      </c>
      <c r="K6855" s="3">
        <v>340716</v>
      </c>
    </row>
    <row r="6856" spans="1:11" x14ac:dyDescent="0.25">
      <c r="A6856" s="3">
        <v>354450</v>
      </c>
      <c r="B6856" s="3" t="str">
        <f>VLOOKUP(K6856,[1]Sheet1!$A$2:$N$121810,2,FALSE)</f>
        <v>E186 .P85 v. 29, 1967</v>
      </c>
      <c r="C6856" s="3" t="s">
        <v>18504</v>
      </c>
      <c r="D6856" s="3" t="s">
        <v>18505</v>
      </c>
      <c r="E6856" s="3"/>
      <c r="F6856" s="3"/>
      <c r="G6856" s="3"/>
      <c r="H6856" s="3"/>
      <c r="I6856" s="3" t="s">
        <v>830</v>
      </c>
      <c r="J6856" s="3" t="s">
        <v>26</v>
      </c>
      <c r="K6856" s="3">
        <v>354450</v>
      </c>
    </row>
    <row r="6857" spans="1:11" x14ac:dyDescent="0.25">
      <c r="A6857" s="3">
        <v>5177057</v>
      </c>
      <c r="B6857" s="3" t="str">
        <f>VLOOKUP(K6857,[1]Sheet1!$A$2:$N$121810,2,FALSE)</f>
        <v>E186 .P85 v. 3, 1967</v>
      </c>
      <c r="C6857" s="3" t="s">
        <v>18506</v>
      </c>
      <c r="D6857" s="3" t="s">
        <v>18507</v>
      </c>
      <c r="E6857" s="3"/>
      <c r="F6857" s="3"/>
      <c r="G6857" s="3"/>
      <c r="H6857" s="3"/>
      <c r="I6857" s="3" t="s">
        <v>830</v>
      </c>
      <c r="J6857" s="3" t="s">
        <v>26</v>
      </c>
      <c r="K6857" s="3">
        <v>5177057</v>
      </c>
    </row>
    <row r="6858" spans="1:11" x14ac:dyDescent="0.25">
      <c r="A6858" s="3">
        <v>4471866</v>
      </c>
      <c r="B6858" s="3" t="str">
        <f>VLOOKUP(K6858,[1]Sheet1!$A$2:$N$121810,2,FALSE)</f>
        <v>E186 .P85 v. 32-35, 1967</v>
      </c>
      <c r="C6858" s="3" t="s">
        <v>18508</v>
      </c>
      <c r="D6858" s="3" t="s">
        <v>18509</v>
      </c>
      <c r="E6858" s="3" t="s">
        <v>18510</v>
      </c>
      <c r="F6858" s="3"/>
      <c r="G6858" s="3"/>
      <c r="H6858" s="3"/>
      <c r="I6858" s="3" t="s">
        <v>830</v>
      </c>
      <c r="J6858" s="3" t="s">
        <v>26</v>
      </c>
      <c r="K6858" s="3">
        <v>4471866</v>
      </c>
    </row>
    <row r="6859" spans="1:11" x14ac:dyDescent="0.25">
      <c r="A6859" s="3">
        <v>4471866</v>
      </c>
      <c r="B6859" s="3" t="str">
        <f>VLOOKUP(K6859,[1]Sheet1!$A$2:$N$121810,2,FALSE)</f>
        <v>E186 .P85 v. 32-35, 1967</v>
      </c>
      <c r="C6859" s="3" t="s">
        <v>18511</v>
      </c>
      <c r="D6859" s="3" t="s">
        <v>18509</v>
      </c>
      <c r="E6859" s="3" t="s">
        <v>18512</v>
      </c>
      <c r="F6859" s="3"/>
      <c r="G6859" s="3"/>
      <c r="H6859" s="3"/>
      <c r="I6859" s="3" t="s">
        <v>830</v>
      </c>
      <c r="J6859" s="3" t="s">
        <v>26</v>
      </c>
      <c r="K6859" s="3">
        <v>4471866</v>
      </c>
    </row>
    <row r="6860" spans="1:11" x14ac:dyDescent="0.25">
      <c r="A6860" s="3">
        <v>4471866</v>
      </c>
      <c r="B6860" s="3" t="str">
        <f>VLOOKUP(K6860,[1]Sheet1!$A$2:$N$121810,2,FALSE)</f>
        <v>E186 .P85 v. 32-35, 1967</v>
      </c>
      <c r="C6860" s="3" t="s">
        <v>18513</v>
      </c>
      <c r="D6860" s="3" t="s">
        <v>18509</v>
      </c>
      <c r="E6860" s="3" t="s">
        <v>18514</v>
      </c>
      <c r="F6860" s="3"/>
      <c r="G6860" s="3"/>
      <c r="H6860" s="3"/>
      <c r="I6860" s="3" t="s">
        <v>830</v>
      </c>
      <c r="J6860" s="3" t="s">
        <v>26</v>
      </c>
      <c r="K6860" s="3">
        <v>4471866</v>
      </c>
    </row>
    <row r="6861" spans="1:11" x14ac:dyDescent="0.25">
      <c r="A6861" s="3">
        <v>4471866</v>
      </c>
      <c r="B6861" s="3" t="str">
        <f>VLOOKUP(K6861,[1]Sheet1!$A$2:$N$121810,2,FALSE)</f>
        <v>E186 .P85 v. 32-35, 1967</v>
      </c>
      <c r="C6861" s="3" t="s">
        <v>18515</v>
      </c>
      <c r="D6861" s="3" t="s">
        <v>18509</v>
      </c>
      <c r="E6861" s="3" t="s">
        <v>18516</v>
      </c>
      <c r="F6861" s="3"/>
      <c r="G6861" s="3"/>
      <c r="H6861" s="3"/>
      <c r="I6861" s="3" t="s">
        <v>830</v>
      </c>
      <c r="J6861" s="3" t="s">
        <v>26</v>
      </c>
      <c r="K6861" s="3">
        <v>4471866</v>
      </c>
    </row>
    <row r="6862" spans="1:11" x14ac:dyDescent="0.25">
      <c r="A6862" s="3">
        <v>363721</v>
      </c>
      <c r="B6862" s="3" t="str">
        <f>VLOOKUP(K6862,[1]Sheet1!$A$2:$N$121810,2,FALSE)</f>
        <v>E186 .P85 v. 36, 1967</v>
      </c>
      <c r="C6862" s="3" t="s">
        <v>18517</v>
      </c>
      <c r="D6862" s="3" t="s">
        <v>18518</v>
      </c>
      <c r="E6862" s="3"/>
      <c r="F6862" s="3"/>
      <c r="G6862" s="3"/>
      <c r="H6862" s="3"/>
      <c r="I6862" s="3" t="s">
        <v>830</v>
      </c>
      <c r="J6862" s="3" t="s">
        <v>26</v>
      </c>
      <c r="K6862" s="3">
        <v>363721</v>
      </c>
    </row>
    <row r="6863" spans="1:11" x14ac:dyDescent="0.25">
      <c r="A6863" s="3">
        <v>5177219</v>
      </c>
      <c r="B6863" s="3" t="str">
        <f>VLOOKUP(K6863,[1]Sheet1!$A$2:$N$121810,2,FALSE)</f>
        <v>E186 .P85 v. 4, 1967</v>
      </c>
      <c r="C6863" s="3" t="s">
        <v>18519</v>
      </c>
      <c r="D6863" s="3" t="s">
        <v>18520</v>
      </c>
      <c r="E6863" s="3"/>
      <c r="F6863" s="3"/>
      <c r="G6863" s="3"/>
      <c r="H6863" s="3"/>
      <c r="I6863" s="3" t="s">
        <v>830</v>
      </c>
      <c r="J6863" s="3" t="s">
        <v>26</v>
      </c>
      <c r="K6863" s="3">
        <v>5177219</v>
      </c>
    </row>
    <row r="6864" spans="1:11" x14ac:dyDescent="0.25">
      <c r="A6864" s="3">
        <v>4471781</v>
      </c>
      <c r="B6864" s="3" t="str">
        <f>VLOOKUP(K6864,[1]Sheet1!$A$2:$N$121810,2,FALSE)</f>
        <v>E186 .P85 v. 5-7, 1967</v>
      </c>
      <c r="C6864" s="3" t="s">
        <v>18521</v>
      </c>
      <c r="D6864" s="3" t="s">
        <v>18522</v>
      </c>
      <c r="E6864" s="3" t="s">
        <v>37</v>
      </c>
      <c r="F6864" s="3"/>
      <c r="G6864" s="3"/>
      <c r="H6864" s="3"/>
      <c r="I6864" s="3" t="s">
        <v>830</v>
      </c>
      <c r="J6864" s="3" t="s">
        <v>26</v>
      </c>
      <c r="K6864" s="3">
        <v>4471781</v>
      </c>
    </row>
    <row r="6865" spans="1:11" x14ac:dyDescent="0.25">
      <c r="A6865" s="3">
        <v>4471781</v>
      </c>
      <c r="B6865" s="3" t="str">
        <f>VLOOKUP(K6865,[1]Sheet1!$A$2:$N$121810,2,FALSE)</f>
        <v>E186 .P85 v. 5-7, 1967</v>
      </c>
      <c r="C6865" s="3" t="s">
        <v>18523</v>
      </c>
      <c r="D6865" s="3" t="s">
        <v>18522</v>
      </c>
      <c r="E6865" s="3" t="s">
        <v>70</v>
      </c>
      <c r="F6865" s="3"/>
      <c r="G6865" s="3"/>
      <c r="H6865" s="3"/>
      <c r="I6865" s="3" t="s">
        <v>830</v>
      </c>
      <c r="J6865" s="3" t="s">
        <v>26</v>
      </c>
      <c r="K6865" s="3">
        <v>4471781</v>
      </c>
    </row>
    <row r="6866" spans="1:11" x14ac:dyDescent="0.25">
      <c r="A6866" s="3">
        <v>4471781</v>
      </c>
      <c r="B6866" s="3" t="str">
        <f>VLOOKUP(K6866,[1]Sheet1!$A$2:$N$121810,2,FALSE)</f>
        <v>E186 .P85 v. 5-7, 1967</v>
      </c>
      <c r="C6866" s="3" t="s">
        <v>18524</v>
      </c>
      <c r="D6866" s="3" t="s">
        <v>18522</v>
      </c>
      <c r="E6866" s="3" t="s">
        <v>33</v>
      </c>
      <c r="F6866" s="3"/>
      <c r="G6866" s="3"/>
      <c r="H6866" s="3"/>
      <c r="I6866" s="3" t="s">
        <v>830</v>
      </c>
      <c r="J6866" s="3" t="s">
        <v>26</v>
      </c>
      <c r="K6866" s="3">
        <v>4471781</v>
      </c>
    </row>
    <row r="6867" spans="1:11" x14ac:dyDescent="0.25">
      <c r="A6867" s="3">
        <v>5180657</v>
      </c>
      <c r="B6867" s="3" t="str">
        <f>VLOOKUP(K6867,[1]Sheet1!$A$2:$N$121810,2,FALSE)</f>
        <v>E186 .P85 v. 8, 1967</v>
      </c>
      <c r="C6867" s="3" t="s">
        <v>18525</v>
      </c>
      <c r="D6867" s="3" t="s">
        <v>18526</v>
      </c>
      <c r="E6867" s="3"/>
      <c r="F6867" s="3"/>
      <c r="G6867" s="3"/>
      <c r="H6867" s="3"/>
      <c r="I6867" s="3" t="s">
        <v>830</v>
      </c>
      <c r="J6867" s="3" t="s">
        <v>26</v>
      </c>
      <c r="K6867" s="3">
        <v>5180657</v>
      </c>
    </row>
    <row r="6868" spans="1:11" x14ac:dyDescent="0.25">
      <c r="A6868" s="3">
        <v>5181025</v>
      </c>
      <c r="B6868" s="3" t="str">
        <f>VLOOKUP(K6868,[1]Sheet1!$A$2:$N$121810,2,FALSE)</f>
        <v>E186 .P85 v. 9, 1967</v>
      </c>
      <c r="C6868" s="3" t="s">
        <v>18527</v>
      </c>
      <c r="D6868" s="3" t="s">
        <v>18528</v>
      </c>
      <c r="E6868" s="3"/>
      <c r="F6868" s="3"/>
      <c r="G6868" s="3"/>
      <c r="H6868" s="3"/>
      <c r="I6868" s="3" t="s">
        <v>830</v>
      </c>
      <c r="J6868" s="3" t="s">
        <v>26</v>
      </c>
      <c r="K6868" s="3">
        <v>5181025</v>
      </c>
    </row>
    <row r="6869" spans="1:11" x14ac:dyDescent="0.25">
      <c r="A6869" s="3">
        <v>5181025</v>
      </c>
      <c r="B6869" s="3" t="str">
        <f>VLOOKUP(K6869,[1]Sheet1!$A$2:$N$121810,2,FALSE)</f>
        <v>E186 .P85 v. 9, 1967</v>
      </c>
      <c r="C6869" s="3" t="s">
        <v>18529</v>
      </c>
      <c r="D6869" s="3" t="s">
        <v>18528</v>
      </c>
      <c r="E6869" s="3"/>
      <c r="F6869" s="3"/>
      <c r="G6869" s="3"/>
      <c r="H6869" s="3"/>
      <c r="I6869" s="3" t="s">
        <v>830</v>
      </c>
      <c r="J6869" s="3" t="s">
        <v>26</v>
      </c>
      <c r="K6869" s="3">
        <v>5181025</v>
      </c>
    </row>
    <row r="6870" spans="1:11" x14ac:dyDescent="0.25">
      <c r="A6870" s="3">
        <v>526919</v>
      </c>
      <c r="B6870" s="3" t="str">
        <f>VLOOKUP(K6870,[1]Sheet1!$A$2:$N$121810,2,FALSE)</f>
        <v>E186.3 .N64 no. 15</v>
      </c>
      <c r="C6870" s="3" t="s">
        <v>18530</v>
      </c>
      <c r="D6870" s="3" t="s">
        <v>18531</v>
      </c>
      <c r="E6870" s="3"/>
      <c r="F6870" s="3"/>
      <c r="G6870" s="3"/>
      <c r="H6870" s="3"/>
      <c r="I6870" s="3" t="s">
        <v>18532</v>
      </c>
      <c r="J6870" s="3" t="s">
        <v>186</v>
      </c>
      <c r="K6870" s="3">
        <v>526919</v>
      </c>
    </row>
    <row r="6871" spans="1:11" x14ac:dyDescent="0.25">
      <c r="A6871" s="3">
        <v>770480</v>
      </c>
      <c r="B6871" s="3" t="str">
        <f>VLOOKUP(K6871,[1]Sheet1!$A$2:$N$121810,2,FALSE)</f>
        <v>E186.3 .N64 no.51</v>
      </c>
      <c r="C6871" s="3" t="s">
        <v>18533</v>
      </c>
      <c r="D6871" s="3" t="s">
        <v>18534</v>
      </c>
      <c r="E6871" s="3"/>
      <c r="F6871" s="3"/>
      <c r="G6871" s="3"/>
      <c r="H6871" s="3"/>
      <c r="I6871" s="3" t="s">
        <v>18535</v>
      </c>
      <c r="J6871" s="3" t="s">
        <v>26</v>
      </c>
      <c r="K6871" s="3">
        <v>770480</v>
      </c>
    </row>
    <row r="6872" spans="1:11" x14ac:dyDescent="0.25">
      <c r="A6872" s="3">
        <v>974097</v>
      </c>
      <c r="B6872" s="3" t="str">
        <f>VLOOKUP(K6872,[1]Sheet1!$A$2:$N$121810,2,FALSE)</f>
        <v>E186.4 .P33 v. 3</v>
      </c>
      <c r="C6872" s="3" t="s">
        <v>18536</v>
      </c>
      <c r="D6872" s="3" t="s">
        <v>18537</v>
      </c>
      <c r="E6872" s="3"/>
      <c r="F6872" s="3"/>
      <c r="G6872" s="3"/>
      <c r="H6872" s="3"/>
      <c r="I6872" s="3" t="s">
        <v>18538</v>
      </c>
      <c r="J6872" s="3" t="s">
        <v>243</v>
      </c>
      <c r="K6872" s="3">
        <v>974097</v>
      </c>
    </row>
    <row r="6873" spans="1:11" x14ac:dyDescent="0.25">
      <c r="A6873" s="3">
        <v>3112742</v>
      </c>
      <c r="B6873" s="3" t="str">
        <f>VLOOKUP(K6873,[1]Sheet1!$A$2:$N$121810,2,FALSE)</f>
        <v>E186.99.N42 A56 1950</v>
      </c>
      <c r="C6873" s="3" t="s">
        <v>18539</v>
      </c>
      <c r="D6873" s="3" t="s">
        <v>18540</v>
      </c>
      <c r="E6873" s="3"/>
      <c r="F6873" s="3"/>
      <c r="G6873" s="3"/>
      <c r="H6873" s="3"/>
      <c r="I6873" s="3" t="s">
        <v>149</v>
      </c>
      <c r="J6873" s="3" t="s">
        <v>1502</v>
      </c>
      <c r="K6873" s="3">
        <v>3112742</v>
      </c>
    </row>
    <row r="6874" spans="1:11" x14ac:dyDescent="0.25">
      <c r="A6874" s="3">
        <v>9869343</v>
      </c>
      <c r="B6874" s="3" t="str">
        <f>VLOOKUP(K6874,[1]Sheet1!$A$2:$N$121810,2,FALSE)</f>
        <v>E186.99.O6 A4 1976</v>
      </c>
      <c r="C6874" s="3" t="s">
        <v>18541</v>
      </c>
      <c r="D6874" s="3" t="s">
        <v>18542</v>
      </c>
      <c r="E6874" s="3"/>
      <c r="F6874" s="3"/>
      <c r="G6874" s="3"/>
      <c r="H6874" s="3"/>
      <c r="I6874" s="3" t="s">
        <v>18543</v>
      </c>
      <c r="J6874" s="3" t="s">
        <v>26</v>
      </c>
      <c r="K6874" s="3">
        <v>9869343</v>
      </c>
    </row>
    <row r="6875" spans="1:11" x14ac:dyDescent="0.25">
      <c r="A6875" s="3">
        <v>8034548</v>
      </c>
      <c r="B6875" s="3" t="str">
        <f>VLOOKUP(K6875,[1]Sheet1!$A$2:$N$121810,2,FALSE)</f>
        <v>E187  G79 1982</v>
      </c>
      <c r="C6875" s="3" t="s">
        <v>18544</v>
      </c>
      <c r="D6875" s="3" t="s">
        <v>18545</v>
      </c>
      <c r="E6875" s="3" t="s">
        <v>37</v>
      </c>
      <c r="F6875" s="3"/>
      <c r="G6875" s="3" t="s">
        <v>18546</v>
      </c>
      <c r="H6875" s="3"/>
      <c r="I6875" s="3" t="s">
        <v>18547</v>
      </c>
      <c r="J6875" s="3" t="s">
        <v>18102</v>
      </c>
      <c r="K6875" s="3">
        <v>8034548</v>
      </c>
    </row>
    <row r="6876" spans="1:11" x14ac:dyDescent="0.25">
      <c r="A6876" s="3">
        <v>698030</v>
      </c>
      <c r="B6876" s="3" t="str">
        <f>VLOOKUP(K6876,[1]Sheet1!$A$2:$N$121810,2,FALSE)</f>
        <v>E187 .A563</v>
      </c>
      <c r="C6876" s="3" t="s">
        <v>18548</v>
      </c>
      <c r="D6876" s="3" t="s">
        <v>18549</v>
      </c>
      <c r="E6876" s="3"/>
      <c r="F6876" s="3"/>
      <c r="G6876" s="3"/>
      <c r="H6876" s="3"/>
      <c r="I6876" s="3" t="s">
        <v>293</v>
      </c>
      <c r="J6876" s="3" t="s">
        <v>26</v>
      </c>
      <c r="K6876" s="3">
        <v>698030</v>
      </c>
    </row>
    <row r="6877" spans="1:11" x14ac:dyDescent="0.25">
      <c r="A6877" s="3">
        <v>122526032</v>
      </c>
      <c r="B6877" s="3" t="str">
        <f>VLOOKUP(K6877,[1]Sheet1!$A$2:$N$121810,2,FALSE)</f>
        <v>E187 .C67 2008</v>
      </c>
      <c r="C6877" s="3" t="s">
        <v>18550</v>
      </c>
      <c r="D6877" s="3" t="s">
        <v>18551</v>
      </c>
      <c r="E6877" s="3"/>
      <c r="F6877" s="3"/>
      <c r="G6877" s="3" t="s">
        <v>18552</v>
      </c>
      <c r="H6877" s="3"/>
      <c r="I6877" s="3" t="s">
        <v>3429</v>
      </c>
      <c r="J6877" s="3" t="s">
        <v>3430</v>
      </c>
      <c r="K6877" s="3">
        <v>122526032</v>
      </c>
    </row>
    <row r="6878" spans="1:11" x14ac:dyDescent="0.25">
      <c r="A6878" s="3">
        <v>2910396</v>
      </c>
      <c r="B6878" s="3" t="str">
        <f>VLOOKUP(K6878,[1]Sheet1!$A$2:$N$121810,2,FALSE)</f>
        <v>E187 .D28</v>
      </c>
      <c r="C6878" s="3" t="s">
        <v>18553</v>
      </c>
      <c r="D6878" s="3" t="s">
        <v>18554</v>
      </c>
      <c r="E6878" s="3" t="s">
        <v>33</v>
      </c>
      <c r="F6878" s="3"/>
      <c r="G6878" s="3"/>
      <c r="H6878" s="3"/>
      <c r="I6878" s="3" t="s">
        <v>2184</v>
      </c>
      <c r="J6878" s="3" t="s">
        <v>303</v>
      </c>
      <c r="K6878" s="3">
        <v>2910396</v>
      </c>
    </row>
    <row r="6879" spans="1:11" x14ac:dyDescent="0.25">
      <c r="A6879" s="3">
        <v>2910396</v>
      </c>
      <c r="B6879" s="3" t="str">
        <f>VLOOKUP(K6879,[1]Sheet1!$A$2:$N$121810,2,FALSE)</f>
        <v>E187 .D28</v>
      </c>
      <c r="C6879" s="3" t="s">
        <v>18555</v>
      </c>
      <c r="D6879" s="3" t="s">
        <v>18554</v>
      </c>
      <c r="E6879" s="3" t="s">
        <v>37</v>
      </c>
      <c r="F6879" s="3"/>
      <c r="G6879" s="3"/>
      <c r="H6879" s="3"/>
      <c r="I6879" s="3" t="s">
        <v>2184</v>
      </c>
      <c r="J6879" s="3" t="s">
        <v>303</v>
      </c>
      <c r="K6879" s="3">
        <v>2910396</v>
      </c>
    </row>
    <row r="6880" spans="1:11" x14ac:dyDescent="0.25">
      <c r="A6880" s="3">
        <v>34576</v>
      </c>
      <c r="B6880" s="3" t="str">
        <f>VLOOKUP(K6880,[1]Sheet1!$A$2:$N$121810,2,FALSE)</f>
        <v>E187 .H423</v>
      </c>
      <c r="C6880" s="3" t="s">
        <v>18556</v>
      </c>
      <c r="D6880" s="3" t="s">
        <v>18557</v>
      </c>
      <c r="E6880" s="3" t="s">
        <v>37</v>
      </c>
      <c r="F6880" s="3"/>
      <c r="G6880" s="3">
        <v>836950267</v>
      </c>
      <c r="H6880" s="3"/>
      <c r="I6880" s="3" t="s">
        <v>49</v>
      </c>
      <c r="J6880" s="3" t="s">
        <v>50</v>
      </c>
      <c r="K6880" s="3">
        <v>34576</v>
      </c>
    </row>
    <row r="6881" spans="1:11" x14ac:dyDescent="0.25">
      <c r="A6881" s="3">
        <v>34576</v>
      </c>
      <c r="B6881" s="3" t="str">
        <f>VLOOKUP(K6881,[1]Sheet1!$A$2:$N$121810,2,FALSE)</f>
        <v>E187 .H423</v>
      </c>
      <c r="C6881" s="3" t="s">
        <v>18558</v>
      </c>
      <c r="D6881" s="3" t="s">
        <v>18557</v>
      </c>
      <c r="E6881" s="3" t="s">
        <v>33</v>
      </c>
      <c r="F6881" s="3"/>
      <c r="G6881" s="3">
        <v>836950267</v>
      </c>
      <c r="H6881" s="3"/>
      <c r="I6881" s="3" t="s">
        <v>49</v>
      </c>
      <c r="J6881" s="3" t="s">
        <v>50</v>
      </c>
      <c r="K6881" s="3">
        <v>34576</v>
      </c>
    </row>
    <row r="6882" spans="1:11" x14ac:dyDescent="0.25">
      <c r="A6882" s="3">
        <v>21876548</v>
      </c>
      <c r="B6882" s="3" t="str">
        <f>VLOOKUP(K6882,[1]Sheet1!$A$2:$N$121810,2,FALSE)</f>
        <v>E187 .R66 1990</v>
      </c>
      <c r="C6882" s="3" t="s">
        <v>18559</v>
      </c>
      <c r="D6882" s="3" t="s">
        <v>18560</v>
      </c>
      <c r="E6882" s="3"/>
      <c r="F6882" s="3"/>
      <c r="G6882" s="3" t="s">
        <v>18561</v>
      </c>
      <c r="H6882" s="3"/>
      <c r="I6882" s="3" t="s">
        <v>18562</v>
      </c>
      <c r="J6882" s="3" t="s">
        <v>224</v>
      </c>
      <c r="K6882" s="3">
        <v>21876548</v>
      </c>
    </row>
    <row r="6883" spans="1:11" x14ac:dyDescent="0.25">
      <c r="A6883" s="3">
        <v>1997661</v>
      </c>
      <c r="B6883" s="3" t="str">
        <f>VLOOKUP(K6883,[1]Sheet1!$A$2:$N$121810,2,FALSE)</f>
        <v>E187 .T96</v>
      </c>
      <c r="C6883" s="3" t="s">
        <v>18563</v>
      </c>
      <c r="D6883" s="3" t="s">
        <v>18564</v>
      </c>
      <c r="E6883" s="3"/>
      <c r="F6883" s="3"/>
      <c r="G6883" s="3"/>
      <c r="H6883" s="3"/>
      <c r="I6883" s="3" t="s">
        <v>18565</v>
      </c>
      <c r="J6883" s="3" t="s">
        <v>81</v>
      </c>
      <c r="K6883" s="3">
        <v>1997661</v>
      </c>
    </row>
    <row r="6884" spans="1:11" x14ac:dyDescent="0.25">
      <c r="A6884" s="3">
        <v>5189183</v>
      </c>
      <c r="B6884" s="3" t="str">
        <f>VLOOKUP(K6884,[1]Sheet1!$A$2:$N$121810,2,FALSE)</f>
        <v>E187.5 .B43 1841</v>
      </c>
      <c r="C6884" s="3" t="s">
        <v>18566</v>
      </c>
      <c r="D6884" s="3" t="s">
        <v>18567</v>
      </c>
      <c r="E6884" s="3" t="s">
        <v>33</v>
      </c>
      <c r="F6884" s="3"/>
      <c r="G6884" s="3"/>
      <c r="H6884" s="3"/>
      <c r="I6884" s="3" t="s">
        <v>1642</v>
      </c>
      <c r="J6884" s="3" t="s">
        <v>26</v>
      </c>
      <c r="K6884" s="3">
        <v>5189183</v>
      </c>
    </row>
    <row r="6885" spans="1:11" x14ac:dyDescent="0.25">
      <c r="A6885" s="3">
        <v>5189183</v>
      </c>
      <c r="B6885" s="3" t="str">
        <f>VLOOKUP(K6885,[1]Sheet1!$A$2:$N$121810,2,FALSE)</f>
        <v>E187.5 .B43 1841</v>
      </c>
      <c r="C6885" s="3" t="s">
        <v>18568</v>
      </c>
      <c r="D6885" s="3" t="s">
        <v>18567</v>
      </c>
      <c r="E6885" s="3" t="s">
        <v>70</v>
      </c>
      <c r="F6885" s="3"/>
      <c r="G6885" s="3"/>
      <c r="H6885" s="3"/>
      <c r="I6885" s="3" t="s">
        <v>1642</v>
      </c>
      <c r="J6885" s="3" t="s">
        <v>26</v>
      </c>
      <c r="K6885" s="3">
        <v>5189183</v>
      </c>
    </row>
    <row r="6886" spans="1:11" x14ac:dyDescent="0.25">
      <c r="A6886" s="3">
        <v>5189183</v>
      </c>
      <c r="B6886" s="3" t="str">
        <f>VLOOKUP(K6886,[1]Sheet1!$A$2:$N$121810,2,FALSE)</f>
        <v>E187.5 .B43 1841</v>
      </c>
      <c r="C6886" s="3" t="s">
        <v>18569</v>
      </c>
      <c r="D6886" s="3" t="s">
        <v>18567</v>
      </c>
      <c r="E6886" s="3" t="s">
        <v>37</v>
      </c>
      <c r="F6886" s="3"/>
      <c r="G6886" s="3"/>
      <c r="H6886" s="3"/>
      <c r="I6886" s="3" t="s">
        <v>1642</v>
      </c>
      <c r="J6886" s="3" t="s">
        <v>26</v>
      </c>
      <c r="K6886" s="3">
        <v>5189183</v>
      </c>
    </row>
    <row r="6887" spans="1:11" x14ac:dyDescent="0.25">
      <c r="A6887" s="3">
        <v>1659635</v>
      </c>
      <c r="B6887" s="3" t="str">
        <f>VLOOKUP(K6887,[1]Sheet1!$A$2:$N$121810,2,FALSE)</f>
        <v>E187.5 .B69 1976</v>
      </c>
      <c r="C6887" s="3" t="s">
        <v>18570</v>
      </c>
      <c r="D6887" s="3" t="s">
        <v>18571</v>
      </c>
      <c r="E6887" s="3" t="s">
        <v>18572</v>
      </c>
      <c r="F6887" s="3"/>
      <c r="G6887" s="3">
        <v>806306920</v>
      </c>
      <c r="H6887" s="3"/>
      <c r="I6887" s="3" t="s">
        <v>11389</v>
      </c>
      <c r="J6887" s="3" t="s">
        <v>159</v>
      </c>
      <c r="K6887" s="3">
        <v>1659635</v>
      </c>
    </row>
    <row r="6888" spans="1:11" x14ac:dyDescent="0.25">
      <c r="A6888" s="3">
        <v>1659635</v>
      </c>
      <c r="B6888" s="3" t="str">
        <f>VLOOKUP(K6888,[1]Sheet1!$A$2:$N$121810,2,FALSE)</f>
        <v>E187.5 .B69 1976</v>
      </c>
      <c r="C6888" s="3" t="s">
        <v>18573</v>
      </c>
      <c r="D6888" s="3" t="s">
        <v>18571</v>
      </c>
      <c r="E6888" s="3" t="s">
        <v>70</v>
      </c>
      <c r="F6888" s="3"/>
      <c r="G6888" s="3">
        <v>806306920</v>
      </c>
      <c r="H6888" s="3"/>
      <c r="I6888" s="3" t="s">
        <v>11389</v>
      </c>
      <c r="J6888" s="3" t="s">
        <v>159</v>
      </c>
      <c r="K6888" s="3">
        <v>1659635</v>
      </c>
    </row>
    <row r="6889" spans="1:11" x14ac:dyDescent="0.25">
      <c r="A6889" s="3">
        <v>902758</v>
      </c>
      <c r="B6889" s="3" t="str">
        <f>VLOOKUP(K6889,[1]Sheet1!$A$2:$N$121810,2,FALSE)</f>
        <v>E187.5 .B87 1974</v>
      </c>
      <c r="C6889" s="3" t="s">
        <v>18574</v>
      </c>
      <c r="D6889" s="3" t="s">
        <v>18575</v>
      </c>
      <c r="E6889" s="3"/>
      <c r="F6889" s="3"/>
      <c r="G6889" s="3">
        <v>405060807</v>
      </c>
      <c r="H6889" s="3"/>
      <c r="I6889" s="3" t="s">
        <v>25</v>
      </c>
      <c r="J6889" s="3" t="s">
        <v>26</v>
      </c>
      <c r="K6889" s="3">
        <v>902758</v>
      </c>
    </row>
    <row r="6890" spans="1:11" x14ac:dyDescent="0.25">
      <c r="A6890" s="3">
        <v>423554</v>
      </c>
      <c r="B6890" s="3" t="str">
        <f>VLOOKUP(K6890,[1]Sheet1!$A$2:$N$121810,2,FALSE)</f>
        <v>E187.5 .G8</v>
      </c>
      <c r="C6890" s="3" t="s">
        <v>18576</v>
      </c>
      <c r="D6890" s="3" t="s">
        <v>18577</v>
      </c>
      <c r="E6890" s="3"/>
      <c r="F6890" s="3"/>
      <c r="G6890" s="3"/>
      <c r="H6890" s="3"/>
      <c r="I6890" s="3" t="s">
        <v>1631</v>
      </c>
      <c r="J6890" s="3" t="s">
        <v>438</v>
      </c>
      <c r="K6890" s="3">
        <v>423554</v>
      </c>
    </row>
    <row r="6891" spans="1:11" x14ac:dyDescent="0.25">
      <c r="A6891" s="3">
        <v>6195169</v>
      </c>
      <c r="B6891" s="3" t="str">
        <f>VLOOKUP(K6891,[1]Sheet1!$A$2:$N$121810,2,FALSE)</f>
        <v>E187.5 .R34</v>
      </c>
      <c r="C6891" s="3" t="s">
        <v>18578</v>
      </c>
      <c r="D6891" s="3" t="s">
        <v>18579</v>
      </c>
      <c r="E6891" s="3"/>
      <c r="F6891" s="3"/>
      <c r="G6891" s="3" t="s">
        <v>18580</v>
      </c>
      <c r="H6891" s="3"/>
      <c r="I6891" s="3" t="s">
        <v>18581</v>
      </c>
      <c r="J6891" s="3" t="s">
        <v>10158</v>
      </c>
      <c r="K6891" s="3">
        <v>6195169</v>
      </c>
    </row>
    <row r="6892" spans="1:11" x14ac:dyDescent="0.25">
      <c r="A6892" s="3">
        <v>9968577</v>
      </c>
      <c r="B6892" s="3" t="str">
        <f>VLOOKUP(K6892,[1]Sheet1!$A$2:$N$121810,2,FALSE)</f>
        <v>E187.5 .S53 1969</v>
      </c>
      <c r="C6892" s="3" t="s">
        <v>18582</v>
      </c>
      <c r="D6892" s="3" t="s">
        <v>18583</v>
      </c>
      <c r="E6892" s="3" t="s">
        <v>18584</v>
      </c>
      <c r="F6892" s="3"/>
      <c r="G6892" s="3"/>
      <c r="H6892" s="3"/>
      <c r="I6892" s="3" t="s">
        <v>11389</v>
      </c>
      <c r="J6892" s="3" t="s">
        <v>159</v>
      </c>
      <c r="K6892" s="3">
        <v>9968577</v>
      </c>
    </row>
    <row r="6893" spans="1:11" x14ac:dyDescent="0.25">
      <c r="A6893" s="3">
        <v>43641113</v>
      </c>
      <c r="B6893" s="3" t="str">
        <f>VLOOKUP(K6893,[1]Sheet1!$A$2:$N$121810,2,FALSE)</f>
        <v>E188 . I79 2000</v>
      </c>
      <c r="C6893" s="3" t="s">
        <v>18585</v>
      </c>
      <c r="D6893" s="3" t="s">
        <v>18586</v>
      </c>
      <c r="E6893" s="3"/>
      <c r="F6893" s="3"/>
      <c r="G6893" s="3" t="s">
        <v>18587</v>
      </c>
      <c r="H6893" s="3"/>
      <c r="I6893" s="3" t="s">
        <v>1015</v>
      </c>
      <c r="J6893" s="3" t="s">
        <v>1018</v>
      </c>
      <c r="K6893" s="3">
        <v>43641113</v>
      </c>
    </row>
    <row r="6894" spans="1:11" x14ac:dyDescent="0.25">
      <c r="A6894" s="3">
        <v>179776</v>
      </c>
      <c r="B6894" s="3" t="str">
        <f>VLOOKUP(K6894,[1]Sheet1!$A$2:$N$121810,2,FALSE)</f>
        <v>E188 .A67 1966</v>
      </c>
      <c r="C6894" s="3" t="s">
        <v>18588</v>
      </c>
      <c r="D6894" s="3" t="s">
        <v>18589</v>
      </c>
      <c r="E6894" s="3"/>
      <c r="F6894" s="3"/>
      <c r="G6894" s="3"/>
      <c r="H6894" s="3"/>
      <c r="I6894" s="3" t="s">
        <v>10900</v>
      </c>
      <c r="J6894" s="3" t="s">
        <v>26</v>
      </c>
      <c r="K6894" s="3">
        <v>179776</v>
      </c>
    </row>
    <row r="6895" spans="1:11" x14ac:dyDescent="0.25">
      <c r="A6895" s="3">
        <v>53887523</v>
      </c>
      <c r="B6895" s="3" t="str">
        <f>VLOOKUP(K6895,[1]Sheet1!$A$2:$N$121810,2,FALSE)</f>
        <v>E188 .B44 2004</v>
      </c>
      <c r="C6895" s="3" t="s">
        <v>18590</v>
      </c>
      <c r="D6895" s="3" t="s">
        <v>18591</v>
      </c>
      <c r="E6895" s="3"/>
      <c r="F6895" s="3"/>
      <c r="G6895" s="3" t="s">
        <v>18592</v>
      </c>
      <c r="H6895" s="3"/>
      <c r="I6895" s="3" t="s">
        <v>640</v>
      </c>
      <c r="J6895" s="3" t="s">
        <v>243</v>
      </c>
      <c r="K6895" s="3">
        <v>53887523</v>
      </c>
    </row>
    <row r="6896" spans="1:11" x14ac:dyDescent="0.25">
      <c r="A6896" s="3">
        <v>423777</v>
      </c>
      <c r="B6896" s="3" t="str">
        <f>VLOOKUP(K6896,[1]Sheet1!$A$2:$N$121810,2,FALSE)</f>
        <v>E188 .B69</v>
      </c>
      <c r="C6896" s="3" t="s">
        <v>18593</v>
      </c>
      <c r="D6896" s="3" t="s">
        <v>18594</v>
      </c>
      <c r="E6896" s="3"/>
      <c r="F6896" s="3"/>
      <c r="G6896" s="3"/>
      <c r="H6896" s="3"/>
      <c r="I6896" s="3" t="s">
        <v>1645</v>
      </c>
      <c r="J6896" s="3" t="s">
        <v>26</v>
      </c>
      <c r="K6896" s="3">
        <v>423777</v>
      </c>
    </row>
    <row r="6897" spans="1:11" x14ac:dyDescent="0.25">
      <c r="A6897" s="3">
        <v>2097679</v>
      </c>
      <c r="B6897" s="3" t="str">
        <f>VLOOKUP(K6897,[1]Sheet1!$A$2:$N$121810,2,FALSE)</f>
        <v>E188 .B72</v>
      </c>
      <c r="C6897" s="3" t="s">
        <v>18595</v>
      </c>
      <c r="D6897" s="3" t="s">
        <v>18596</v>
      </c>
      <c r="E6897" s="3"/>
      <c r="F6897" s="3"/>
      <c r="G6897" s="3"/>
      <c r="H6897" s="3"/>
      <c r="I6897" s="3" t="s">
        <v>1367</v>
      </c>
      <c r="J6897" s="3" t="s">
        <v>26</v>
      </c>
      <c r="K6897" s="3">
        <v>2097679</v>
      </c>
    </row>
    <row r="6898" spans="1:11" x14ac:dyDescent="0.25">
      <c r="A6898" s="3">
        <v>24291177</v>
      </c>
      <c r="B6898" s="3" t="str">
        <f>VLOOKUP(K6898,[1]Sheet1!$A$2:$N$121810,2,FALSE)</f>
        <v>E188 .C292 1983</v>
      </c>
      <c r="C6898" s="3" t="s">
        <v>18597</v>
      </c>
      <c r="D6898" s="3" t="s">
        <v>18598</v>
      </c>
      <c r="E6898" s="3"/>
      <c r="F6898" s="3"/>
      <c r="G6898" s="3"/>
      <c r="H6898" s="3"/>
      <c r="I6898" s="3" t="s">
        <v>18599</v>
      </c>
      <c r="J6898" s="3" t="s">
        <v>18600</v>
      </c>
      <c r="K6898" s="3">
        <v>24291177</v>
      </c>
    </row>
    <row r="6899" spans="1:11" x14ac:dyDescent="0.25">
      <c r="A6899" s="3">
        <v>4005976</v>
      </c>
      <c r="B6899" s="3" t="str">
        <f>VLOOKUP(K6899,[1]Sheet1!$A$2:$N$121810,2,FALSE)</f>
        <v>E188 .C33</v>
      </c>
      <c r="C6899" s="3" t="s">
        <v>18601</v>
      </c>
      <c r="D6899" s="3" t="s">
        <v>18602</v>
      </c>
      <c r="E6899" s="3"/>
      <c r="F6899" s="3"/>
      <c r="G6899" s="3" t="s">
        <v>18603</v>
      </c>
      <c r="H6899" s="3"/>
      <c r="I6899" s="3" t="s">
        <v>18604</v>
      </c>
      <c r="J6899" s="3" t="s">
        <v>164</v>
      </c>
      <c r="K6899" s="3">
        <v>4005976</v>
      </c>
    </row>
    <row r="6900" spans="1:11" x14ac:dyDescent="0.25">
      <c r="A6900" s="3">
        <v>132045</v>
      </c>
      <c r="B6900" s="3" t="str">
        <f>VLOOKUP(K6900,[1]Sheet1!$A$2:$N$121810,2,FALSE)</f>
        <v>E188 .C42 1971</v>
      </c>
      <c r="C6900" s="3" t="s">
        <v>18605</v>
      </c>
      <c r="D6900" s="3" t="s">
        <v>18606</v>
      </c>
      <c r="E6900" s="3" t="s">
        <v>33</v>
      </c>
      <c r="F6900" s="3"/>
      <c r="G6900" s="3">
        <v>306719487</v>
      </c>
      <c r="H6900" s="3"/>
      <c r="I6900" s="3" t="s">
        <v>1073</v>
      </c>
      <c r="J6900" s="3" t="s">
        <v>26</v>
      </c>
      <c r="K6900" s="3">
        <v>132045</v>
      </c>
    </row>
    <row r="6901" spans="1:11" x14ac:dyDescent="0.25">
      <c r="A6901" s="3">
        <v>132045</v>
      </c>
      <c r="B6901" s="3" t="str">
        <f>VLOOKUP(K6901,[1]Sheet1!$A$2:$N$121810,2,FALSE)</f>
        <v>E188 .C42 1971</v>
      </c>
      <c r="C6901" s="3" t="s">
        <v>18607</v>
      </c>
      <c r="D6901" s="3" t="s">
        <v>18606</v>
      </c>
      <c r="E6901" s="3" t="s">
        <v>37</v>
      </c>
      <c r="F6901" s="3"/>
      <c r="G6901" s="3">
        <v>306719487</v>
      </c>
      <c r="H6901" s="3"/>
      <c r="I6901" s="3" t="s">
        <v>1073</v>
      </c>
      <c r="J6901" s="3" t="s">
        <v>26</v>
      </c>
      <c r="K6901" s="3">
        <v>132045</v>
      </c>
    </row>
    <row r="6902" spans="1:11" x14ac:dyDescent="0.25">
      <c r="A6902" s="3">
        <v>21597152</v>
      </c>
      <c r="B6902" s="3" t="str">
        <f>VLOOKUP(K6902,[1]Sheet1!$A$2:$N$121810,2,FALSE)</f>
        <v>E188 .C7 1990</v>
      </c>
      <c r="C6902" s="3" t="s">
        <v>18608</v>
      </c>
      <c r="D6902" s="3" t="s">
        <v>18609</v>
      </c>
      <c r="E6902" s="3"/>
      <c r="F6902" s="3"/>
      <c r="G6902" s="3">
        <v>816022267</v>
      </c>
      <c r="H6902" s="3"/>
      <c r="I6902" s="3" t="s">
        <v>1803</v>
      </c>
      <c r="J6902" s="3" t="s">
        <v>197</v>
      </c>
      <c r="K6902" s="3">
        <v>21597152</v>
      </c>
    </row>
    <row r="6903" spans="1:11" x14ac:dyDescent="0.25">
      <c r="A6903" s="3">
        <v>226065042</v>
      </c>
      <c r="B6903" s="3" t="str">
        <f>VLOOKUP(K6903,[1]Sheet1!$A$2:$N$121810,2,FALSE)</f>
        <v>E188 .D4 2008</v>
      </c>
      <c r="C6903" s="3" t="s">
        <v>18610</v>
      </c>
      <c r="D6903" s="3" t="s">
        <v>18611</v>
      </c>
      <c r="E6903" s="3"/>
      <c r="F6903" s="3"/>
      <c r="G6903" s="3">
        <v>61118184</v>
      </c>
      <c r="H6903" s="3"/>
      <c r="I6903" s="3" t="s">
        <v>18612</v>
      </c>
      <c r="J6903" s="3" t="s">
        <v>26</v>
      </c>
      <c r="K6903" s="3">
        <v>226065042</v>
      </c>
    </row>
    <row r="6904" spans="1:11" x14ac:dyDescent="0.25">
      <c r="A6904" s="3">
        <v>1504454</v>
      </c>
      <c r="B6904" s="3" t="str">
        <f>VLOOKUP(K6904,[1]Sheet1!$A$2:$N$121810,2,FALSE)</f>
        <v>E188 .E27 1975</v>
      </c>
      <c r="C6904" s="3" t="s">
        <v>18613</v>
      </c>
      <c r="D6904" s="3" t="s">
        <v>18614</v>
      </c>
      <c r="E6904" s="3"/>
      <c r="F6904" s="3"/>
      <c r="G6904" s="3"/>
      <c r="H6904" s="3"/>
      <c r="I6904" s="3" t="s">
        <v>3788</v>
      </c>
      <c r="J6904" s="3" t="s">
        <v>81</v>
      </c>
      <c r="K6904" s="3">
        <v>1504454</v>
      </c>
    </row>
    <row r="6905" spans="1:11" x14ac:dyDescent="0.25">
      <c r="A6905" s="3">
        <v>18442527</v>
      </c>
      <c r="B6905" s="3" t="str">
        <f>VLOOKUP(K6905,[1]Sheet1!$A$2:$N$121810,2,FALSE)</f>
        <v>E188 .E63 1990</v>
      </c>
      <c r="C6905" s="3" t="s">
        <v>18615</v>
      </c>
      <c r="D6905" s="3" t="s">
        <v>18616</v>
      </c>
      <c r="E6905" s="3"/>
      <c r="F6905" s="3"/>
      <c r="G6905" s="3">
        <v>816017441</v>
      </c>
      <c r="H6905" s="3"/>
      <c r="I6905" s="3" t="s">
        <v>7511</v>
      </c>
      <c r="J6905" s="3" t="s">
        <v>1083</v>
      </c>
      <c r="K6905" s="3">
        <v>18442527</v>
      </c>
    </row>
    <row r="6906" spans="1:11" x14ac:dyDescent="0.25">
      <c r="A6906" s="3">
        <v>26719725</v>
      </c>
      <c r="B6906" s="3" t="str">
        <f>VLOOKUP(K6906,[1]Sheet1!$A$2:$N$121810,2,FALSE)</f>
        <v>E188 .F4 1993</v>
      </c>
      <c r="C6906" s="3" t="s">
        <v>18617</v>
      </c>
      <c r="D6906" s="3" t="s">
        <v>18618</v>
      </c>
      <c r="E6906" s="3"/>
      <c r="F6906" s="3"/>
      <c r="G6906" s="3" t="s">
        <v>18619</v>
      </c>
      <c r="H6906" s="3"/>
      <c r="I6906" s="3" t="s">
        <v>18620</v>
      </c>
      <c r="J6906" s="3" t="s">
        <v>7084</v>
      </c>
      <c r="K6906" s="3">
        <v>26719725</v>
      </c>
    </row>
    <row r="6907" spans="1:11" x14ac:dyDescent="0.25">
      <c r="A6907" s="3">
        <v>423775</v>
      </c>
      <c r="B6907" s="3" t="str">
        <f>VLOOKUP(K6907,[1]Sheet1!$A$2:$N$121810,2,FALSE)</f>
        <v>E188 .F54</v>
      </c>
      <c r="C6907" s="3" t="s">
        <v>18621</v>
      </c>
      <c r="D6907" s="3" t="s">
        <v>18622</v>
      </c>
      <c r="E6907" s="3" t="s">
        <v>33</v>
      </c>
      <c r="F6907" s="3"/>
      <c r="G6907" s="3"/>
      <c r="H6907" s="3"/>
      <c r="I6907" s="3" t="s">
        <v>5658</v>
      </c>
      <c r="J6907" s="3" t="s">
        <v>35</v>
      </c>
      <c r="K6907" s="3">
        <v>423775</v>
      </c>
    </row>
    <row r="6908" spans="1:11" x14ac:dyDescent="0.25">
      <c r="A6908" s="3">
        <v>423775</v>
      </c>
      <c r="B6908" s="3" t="str">
        <f>VLOOKUP(K6908,[1]Sheet1!$A$2:$N$121810,2,FALSE)</f>
        <v>E188 .F54</v>
      </c>
      <c r="C6908" s="3" t="s">
        <v>18623</v>
      </c>
      <c r="D6908" s="3" t="s">
        <v>18622</v>
      </c>
      <c r="E6908" s="3" t="s">
        <v>37</v>
      </c>
      <c r="F6908" s="3"/>
      <c r="G6908" s="3"/>
      <c r="H6908" s="3"/>
      <c r="I6908" s="3" t="s">
        <v>5658</v>
      </c>
      <c r="J6908" s="3" t="s">
        <v>35</v>
      </c>
      <c r="K6908" s="3">
        <v>423775</v>
      </c>
    </row>
    <row r="6909" spans="1:11" x14ac:dyDescent="0.25">
      <c r="A6909" s="3">
        <v>423775</v>
      </c>
      <c r="B6909" s="3" t="str">
        <f>VLOOKUP(K6909,[1]Sheet1!$A$2:$N$121810,2,FALSE)</f>
        <v>E188 .F54</v>
      </c>
      <c r="C6909" s="3" t="s">
        <v>18624</v>
      </c>
      <c r="D6909" s="3" t="s">
        <v>18622</v>
      </c>
      <c r="E6909" s="3" t="s">
        <v>37</v>
      </c>
      <c r="F6909" s="3"/>
      <c r="G6909" s="3"/>
      <c r="H6909" s="3"/>
      <c r="I6909" s="3" t="s">
        <v>5658</v>
      </c>
      <c r="J6909" s="3" t="s">
        <v>35</v>
      </c>
      <c r="K6909" s="3">
        <v>423775</v>
      </c>
    </row>
    <row r="6910" spans="1:11" x14ac:dyDescent="0.25">
      <c r="A6910" s="3">
        <v>2491100</v>
      </c>
      <c r="B6910" s="3" t="str">
        <f>VLOOKUP(K6910,[1]Sheet1!$A$2:$N$121810,2,FALSE)</f>
        <v>E188 .G75 1845</v>
      </c>
      <c r="C6910" s="3" t="s">
        <v>18625</v>
      </c>
      <c r="D6910" s="3" t="s">
        <v>18626</v>
      </c>
      <c r="E6910" s="3" t="s">
        <v>37</v>
      </c>
      <c r="F6910" s="3"/>
      <c r="G6910" s="3"/>
      <c r="H6910" s="3"/>
      <c r="I6910" s="3" t="s">
        <v>18627</v>
      </c>
      <c r="J6910" s="3" t="s">
        <v>243</v>
      </c>
      <c r="K6910" s="3">
        <v>2491100</v>
      </c>
    </row>
    <row r="6911" spans="1:11" x14ac:dyDescent="0.25">
      <c r="A6911" s="3">
        <v>2491100</v>
      </c>
      <c r="B6911" s="3" t="str">
        <f>VLOOKUP(K6911,[1]Sheet1!$A$2:$N$121810,2,FALSE)</f>
        <v>E188 .G75 1845</v>
      </c>
      <c r="C6911" s="3" t="s">
        <v>18628</v>
      </c>
      <c r="D6911" s="3" t="s">
        <v>18626</v>
      </c>
      <c r="E6911" s="3" t="s">
        <v>70</v>
      </c>
      <c r="F6911" s="3"/>
      <c r="G6911" s="3"/>
      <c r="H6911" s="3"/>
      <c r="I6911" s="3" t="s">
        <v>18627</v>
      </c>
      <c r="J6911" s="3" t="s">
        <v>243</v>
      </c>
      <c r="K6911" s="3">
        <v>2491100</v>
      </c>
    </row>
    <row r="6912" spans="1:11" x14ac:dyDescent="0.25">
      <c r="A6912" s="3">
        <v>2491100</v>
      </c>
      <c r="B6912" s="3" t="str">
        <f>VLOOKUP(K6912,[1]Sheet1!$A$2:$N$121810,2,FALSE)</f>
        <v>E188 .G75 1845</v>
      </c>
      <c r="C6912" s="3" t="s">
        <v>18629</v>
      </c>
      <c r="D6912" s="3" t="s">
        <v>18626</v>
      </c>
      <c r="E6912" s="3" t="s">
        <v>74</v>
      </c>
      <c r="F6912" s="3"/>
      <c r="G6912" s="3"/>
      <c r="H6912" s="3"/>
      <c r="I6912" s="3" t="s">
        <v>18627</v>
      </c>
      <c r="J6912" s="3" t="s">
        <v>243</v>
      </c>
      <c r="K6912" s="3">
        <v>2491100</v>
      </c>
    </row>
    <row r="6913" spans="1:11" x14ac:dyDescent="0.25">
      <c r="A6913" s="3">
        <v>2491100</v>
      </c>
      <c r="B6913" s="3" t="str">
        <f>VLOOKUP(K6913,[1]Sheet1!$A$2:$N$121810,2,FALSE)</f>
        <v>E188 .G75 1845</v>
      </c>
      <c r="C6913" s="3" t="s">
        <v>18630</v>
      </c>
      <c r="D6913" s="3" t="s">
        <v>18626</v>
      </c>
      <c r="E6913" s="3" t="s">
        <v>33</v>
      </c>
      <c r="F6913" s="3"/>
      <c r="G6913" s="3"/>
      <c r="H6913" s="3"/>
      <c r="I6913" s="3" t="s">
        <v>18627</v>
      </c>
      <c r="J6913" s="3" t="s">
        <v>243</v>
      </c>
      <c r="K6913" s="3">
        <v>2491100</v>
      </c>
    </row>
    <row r="6914" spans="1:11" x14ac:dyDescent="0.25">
      <c r="A6914" s="3">
        <v>213936</v>
      </c>
      <c r="B6914" s="3" t="str">
        <f>VLOOKUP(K6914,[1]Sheet1!$A$2:$N$121810,2,FALSE)</f>
        <v>E188 .J45 1972</v>
      </c>
      <c r="C6914" s="3" t="s">
        <v>18631</v>
      </c>
      <c r="D6914" s="3" t="s">
        <v>18632</v>
      </c>
      <c r="E6914" s="3"/>
      <c r="F6914" s="3"/>
      <c r="G6914" s="3">
        <v>804616671</v>
      </c>
      <c r="H6914" s="3"/>
      <c r="I6914" s="3" t="s">
        <v>6670</v>
      </c>
      <c r="J6914" s="3" t="s">
        <v>7806</v>
      </c>
      <c r="K6914" s="3">
        <v>213936</v>
      </c>
    </row>
    <row r="6915" spans="1:11" x14ac:dyDescent="0.25">
      <c r="A6915" s="3">
        <v>422919</v>
      </c>
      <c r="B6915" s="3" t="str">
        <f>VLOOKUP(K6915,[1]Sheet1!$A$2:$N$121810,2,FALSE)</f>
        <v>E188 .J56 1959</v>
      </c>
      <c r="C6915" s="3" t="s">
        <v>18633</v>
      </c>
      <c r="D6915" s="3" t="s">
        <v>18634</v>
      </c>
      <c r="E6915" s="3"/>
      <c r="F6915" s="3"/>
      <c r="G6915" s="3"/>
      <c r="H6915" s="3"/>
      <c r="I6915" s="3" t="s">
        <v>15378</v>
      </c>
      <c r="J6915" s="3" t="s">
        <v>26</v>
      </c>
      <c r="K6915" s="3">
        <v>422919</v>
      </c>
    </row>
    <row r="6916" spans="1:11" x14ac:dyDescent="0.25">
      <c r="A6916" s="3">
        <v>45088403</v>
      </c>
      <c r="B6916" s="3" t="str">
        <f>VLOOKUP(K6916,[1]Sheet1!$A$2:$N$121810,2,FALSE)</f>
        <v>E188 .J68 2000</v>
      </c>
      <c r="C6916" s="3" t="s">
        <v>18635</v>
      </c>
      <c r="D6916" s="3" t="s">
        <v>18636</v>
      </c>
      <c r="E6916" s="3"/>
      <c r="F6916" s="3"/>
      <c r="G6916" s="3" t="s">
        <v>18637</v>
      </c>
      <c r="H6916" s="3"/>
      <c r="I6916" s="3" t="s">
        <v>13116</v>
      </c>
      <c r="J6916" s="3" t="s">
        <v>18638</v>
      </c>
      <c r="K6916" s="3">
        <v>45088403</v>
      </c>
    </row>
    <row r="6917" spans="1:11" x14ac:dyDescent="0.25">
      <c r="A6917" s="3">
        <v>6553569</v>
      </c>
      <c r="B6917" s="3" t="str">
        <f>VLOOKUP(K6917,[1]Sheet1!$A$2:$N$121810,2,FALSE)</f>
        <v>E188 .L3 1962</v>
      </c>
      <c r="C6917" s="3" t="s">
        <v>18639</v>
      </c>
      <c r="D6917" s="3" t="s">
        <v>18640</v>
      </c>
      <c r="E6917" s="3"/>
      <c r="F6917" s="3"/>
      <c r="G6917" s="3"/>
      <c r="H6917" s="3"/>
      <c r="I6917" s="3" t="s">
        <v>1823</v>
      </c>
      <c r="J6917" s="3" t="s">
        <v>86</v>
      </c>
      <c r="K6917" s="3">
        <v>6553569</v>
      </c>
    </row>
    <row r="6918" spans="1:11" x14ac:dyDescent="0.25">
      <c r="A6918" s="3">
        <v>539803</v>
      </c>
      <c r="B6918" s="3" t="str">
        <f>VLOOKUP(K6918,[1]Sheet1!$A$2:$N$121810,2,FALSE)</f>
        <v>E188 .M37</v>
      </c>
      <c r="C6918" s="3" t="s">
        <v>18641</v>
      </c>
      <c r="D6918" s="3" t="s">
        <v>18642</v>
      </c>
      <c r="E6918" s="3"/>
      <c r="F6918" s="3"/>
      <c r="G6918" s="3">
        <v>813507502</v>
      </c>
      <c r="H6918" s="3"/>
      <c r="I6918" s="3" t="s">
        <v>90</v>
      </c>
      <c r="J6918" s="3" t="s">
        <v>91</v>
      </c>
      <c r="K6918" s="3">
        <v>539803</v>
      </c>
    </row>
    <row r="6919" spans="1:11" x14ac:dyDescent="0.25">
      <c r="A6919" s="3">
        <v>61204306</v>
      </c>
      <c r="B6919" s="3" t="str">
        <f>VLOOKUP(K6919,[1]Sheet1!$A$2:$N$121810,2,FALSE)</f>
        <v>E188 .M47 2005</v>
      </c>
      <c r="C6919" s="3" t="s">
        <v>18643</v>
      </c>
      <c r="D6919" s="3" t="s">
        <v>18644</v>
      </c>
      <c r="E6919" s="3"/>
      <c r="F6919" s="3"/>
      <c r="G6919" s="3" t="s">
        <v>18645</v>
      </c>
      <c r="H6919" s="3"/>
      <c r="I6919" s="3" t="s">
        <v>6180</v>
      </c>
      <c r="J6919" s="3" t="s">
        <v>6181</v>
      </c>
      <c r="K6919" s="3">
        <v>61204306</v>
      </c>
    </row>
    <row r="6920" spans="1:11" x14ac:dyDescent="0.25">
      <c r="A6920" s="3">
        <v>24590063</v>
      </c>
      <c r="B6920" s="3" t="str">
        <f>VLOOKUP(K6920,[1]Sheet1!$A$2:$N$121810,2,FALSE)</f>
        <v>E188 .M52 1992</v>
      </c>
      <c r="C6920" s="3" t="s">
        <v>18646</v>
      </c>
      <c r="D6920" s="3" t="s">
        <v>18647</v>
      </c>
      <c r="E6920" s="3"/>
      <c r="F6920" s="3"/>
      <c r="G6920" s="3" t="s">
        <v>18648</v>
      </c>
      <c r="H6920" s="3"/>
      <c r="I6920" s="3" t="s">
        <v>9111</v>
      </c>
      <c r="J6920" s="3" t="s">
        <v>8747</v>
      </c>
      <c r="K6920" s="3">
        <v>24590063</v>
      </c>
    </row>
    <row r="6921" spans="1:11" x14ac:dyDescent="0.25">
      <c r="A6921" s="3">
        <v>965166</v>
      </c>
      <c r="B6921" s="3" t="str">
        <f>VLOOKUP(K6921,[1]Sheet1!$A$2:$N$121810,2,FALSE)</f>
        <v>E188 .N48 1963</v>
      </c>
      <c r="C6921" s="3" t="s">
        <v>18649</v>
      </c>
      <c r="D6921" s="3" t="s">
        <v>18650</v>
      </c>
      <c r="E6921" s="3"/>
      <c r="F6921" s="3"/>
      <c r="G6921" s="3"/>
      <c r="H6921" s="3"/>
      <c r="I6921" s="3" t="s">
        <v>1621</v>
      </c>
      <c r="J6921" s="3" t="s">
        <v>26</v>
      </c>
      <c r="K6921" s="3">
        <v>965166</v>
      </c>
    </row>
    <row r="6922" spans="1:11" x14ac:dyDescent="0.25">
      <c r="A6922" s="3">
        <v>6194725</v>
      </c>
      <c r="B6922" s="3" t="str">
        <f>VLOOKUP(K6922,[1]Sheet1!$A$2:$N$121810,2,FALSE)</f>
        <v>E188 .P42 1980</v>
      </c>
      <c r="C6922" s="3" t="s">
        <v>18651</v>
      </c>
      <c r="D6922" s="3" t="s">
        <v>18652</v>
      </c>
      <c r="E6922" s="3"/>
      <c r="F6922" s="3"/>
      <c r="G6922" s="3">
        <v>472063200</v>
      </c>
      <c r="H6922" s="3"/>
      <c r="I6922" s="3" t="s">
        <v>3094</v>
      </c>
      <c r="J6922" s="3" t="s">
        <v>3095</v>
      </c>
      <c r="K6922" s="3">
        <v>6194725</v>
      </c>
    </row>
    <row r="6923" spans="1:11" x14ac:dyDescent="0.25">
      <c r="A6923" s="3">
        <v>61298714</v>
      </c>
      <c r="B6923" s="3" t="str">
        <f>VLOOKUP(K6923,[1]Sheet1!$A$2:$N$121810,2,FALSE)</f>
        <v>E188 .R35 1998</v>
      </c>
      <c r="C6923" s="3" t="s">
        <v>18653</v>
      </c>
      <c r="D6923" s="3" t="s">
        <v>18654</v>
      </c>
      <c r="E6923" s="3"/>
      <c r="F6923" s="3"/>
      <c r="G6923" s="3">
        <v>8085983435</v>
      </c>
      <c r="H6923" s="3"/>
      <c r="I6923" s="3" t="s">
        <v>6918</v>
      </c>
      <c r="J6923" s="3" t="s">
        <v>2374</v>
      </c>
      <c r="K6923" s="3">
        <v>61298714</v>
      </c>
    </row>
    <row r="6924" spans="1:11" x14ac:dyDescent="0.25">
      <c r="A6924" s="3">
        <v>47859076</v>
      </c>
      <c r="B6924" s="3" t="str">
        <f>VLOOKUP(K6924,[1]Sheet1!$A$2:$N$121810,2,FALSE)</f>
        <v>E188 .R57 2001</v>
      </c>
      <c r="C6924" s="3" t="s">
        <v>18655</v>
      </c>
      <c r="D6924" s="3" t="s">
        <v>18656</v>
      </c>
      <c r="E6924" s="3"/>
      <c r="F6924" s="3"/>
      <c r="G6924" s="3" t="s">
        <v>18657</v>
      </c>
      <c r="H6924" s="3"/>
      <c r="I6924" s="3" t="s">
        <v>2652</v>
      </c>
      <c r="J6924" s="3" t="s">
        <v>1315</v>
      </c>
      <c r="K6924" s="3">
        <v>47859076</v>
      </c>
    </row>
    <row r="6925" spans="1:11" x14ac:dyDescent="0.25">
      <c r="A6925" s="3">
        <v>423693</v>
      </c>
      <c r="B6925" s="3" t="str">
        <f>VLOOKUP(K6925,[1]Sheet1!$A$2:$N$121810,2,FALSE)</f>
        <v>E188 .R885</v>
      </c>
      <c r="C6925" s="3" t="s">
        <v>18658</v>
      </c>
      <c r="D6925" s="3" t="s">
        <v>18659</v>
      </c>
      <c r="E6925" s="3"/>
      <c r="F6925" s="3"/>
      <c r="G6925" s="3"/>
      <c r="H6925" s="3"/>
      <c r="I6925" s="3" t="s">
        <v>1642</v>
      </c>
      <c r="J6925" s="3" t="s">
        <v>26</v>
      </c>
      <c r="K6925" s="3">
        <v>423693</v>
      </c>
    </row>
    <row r="6926" spans="1:11" x14ac:dyDescent="0.25">
      <c r="A6926" s="3">
        <v>255760</v>
      </c>
      <c r="B6926" s="3" t="str">
        <f>VLOOKUP(K6926,[1]Sheet1!$A$2:$N$121810,2,FALSE)</f>
        <v>E188 .S3</v>
      </c>
      <c r="C6926" s="3" t="s">
        <v>18660</v>
      </c>
      <c r="D6926" s="3" t="s">
        <v>18661</v>
      </c>
      <c r="E6926" s="3"/>
      <c r="F6926" s="3"/>
      <c r="G6926" s="3"/>
      <c r="H6926" s="3"/>
      <c r="I6926" s="3" t="s">
        <v>338</v>
      </c>
      <c r="J6926" s="3" t="s">
        <v>26</v>
      </c>
      <c r="K6926" s="3">
        <v>255760</v>
      </c>
    </row>
    <row r="6927" spans="1:11" x14ac:dyDescent="0.25">
      <c r="A6927" s="3">
        <v>6422601</v>
      </c>
      <c r="B6927" s="3" t="str">
        <f>VLOOKUP(K6927,[1]Sheet1!$A$2:$N$121810,2,FALSE)</f>
        <v>E188 .S59 1981</v>
      </c>
      <c r="C6927" s="3" t="s">
        <v>18662</v>
      </c>
      <c r="D6927" s="3" t="s">
        <v>18663</v>
      </c>
      <c r="E6927" s="3"/>
      <c r="F6927" s="3"/>
      <c r="G6927" s="3" t="s">
        <v>18664</v>
      </c>
      <c r="H6927" s="3"/>
      <c r="I6927" s="3" t="s">
        <v>142</v>
      </c>
      <c r="J6927" s="3" t="s">
        <v>26</v>
      </c>
      <c r="K6927" s="3">
        <v>6422601</v>
      </c>
    </row>
    <row r="6928" spans="1:11" x14ac:dyDescent="0.25">
      <c r="A6928" s="3">
        <v>1583720</v>
      </c>
      <c r="B6928" s="3" t="str">
        <f>VLOOKUP(K6928,[1]Sheet1!$A$2:$N$121810,2,FALSE)</f>
        <v>E188 .S79</v>
      </c>
      <c r="C6928" s="3" t="s">
        <v>18665</v>
      </c>
      <c r="D6928" s="3" t="s">
        <v>18666</v>
      </c>
      <c r="E6928" s="3"/>
      <c r="F6928" s="3"/>
      <c r="G6928" s="3" t="s">
        <v>18667</v>
      </c>
      <c r="H6928" s="3"/>
      <c r="I6928" s="3" t="s">
        <v>13248</v>
      </c>
      <c r="J6928" s="3" t="s">
        <v>26</v>
      </c>
      <c r="K6928" s="3">
        <v>1583720</v>
      </c>
    </row>
    <row r="6929" spans="1:11" x14ac:dyDescent="0.25">
      <c r="A6929" s="3">
        <v>414820</v>
      </c>
      <c r="B6929" s="3" t="str">
        <f>VLOOKUP(K6929,[1]Sheet1!$A$2:$N$121810,2,FALSE)</f>
        <v>E188 .S8</v>
      </c>
      <c r="C6929" s="3" t="s">
        <v>18668</v>
      </c>
      <c r="D6929" s="3" t="s">
        <v>18669</v>
      </c>
      <c r="E6929" s="3"/>
      <c r="F6929" s="3"/>
      <c r="G6929" s="3"/>
      <c r="H6929" s="3"/>
      <c r="I6929" s="3" t="s">
        <v>163</v>
      </c>
      <c r="J6929" s="3" t="s">
        <v>164</v>
      </c>
      <c r="K6929" s="3">
        <v>414820</v>
      </c>
    </row>
    <row r="6930" spans="1:11" x14ac:dyDescent="0.25">
      <c r="A6930" s="3">
        <v>57429326</v>
      </c>
      <c r="B6930" s="3" t="str">
        <f>VLOOKUP(K6930,[1]Sheet1!$A$2:$N$121810,2,FALSE)</f>
        <v>E188 .T357 2005</v>
      </c>
      <c r="C6930" s="3" t="s">
        <v>18670</v>
      </c>
      <c r="D6930" s="3" t="s">
        <v>18671</v>
      </c>
      <c r="E6930" s="3"/>
      <c r="F6930" s="3"/>
      <c r="G6930" s="3" t="s">
        <v>18672</v>
      </c>
      <c r="H6930" s="3"/>
      <c r="I6930" s="3" t="s">
        <v>640</v>
      </c>
      <c r="J6930" s="3" t="s">
        <v>243</v>
      </c>
      <c r="K6930" s="3">
        <v>57429326</v>
      </c>
    </row>
    <row r="6931" spans="1:11" x14ac:dyDescent="0.25">
      <c r="A6931" s="3">
        <v>1601110</v>
      </c>
      <c r="B6931" s="3" t="str">
        <f>VLOOKUP(K6931,[1]Sheet1!$A$2:$N$121810,2,FALSE)</f>
        <v>E188 .V49</v>
      </c>
      <c r="C6931" s="3" t="s">
        <v>18673</v>
      </c>
      <c r="D6931" s="3" t="s">
        <v>18674</v>
      </c>
      <c r="E6931" s="3"/>
      <c r="F6931" s="3"/>
      <c r="G6931" s="3"/>
      <c r="H6931" s="3"/>
      <c r="I6931" s="3" t="s">
        <v>2779</v>
      </c>
      <c r="J6931" s="3" t="s">
        <v>26</v>
      </c>
      <c r="K6931" s="3">
        <v>1601110</v>
      </c>
    </row>
    <row r="6932" spans="1:11" x14ac:dyDescent="0.25">
      <c r="A6932" s="3">
        <v>744025</v>
      </c>
      <c r="B6932" s="3" t="str">
        <f>VLOOKUP(K6932,[1]Sheet1!$A$2:$N$121810,2,FALSE)</f>
        <v>E188 .W22</v>
      </c>
      <c r="C6932" s="3" t="s">
        <v>18675</v>
      </c>
      <c r="D6932" s="3" t="s">
        <v>18676</v>
      </c>
      <c r="E6932" s="3"/>
      <c r="F6932" s="3"/>
      <c r="G6932" s="3"/>
      <c r="H6932" s="3"/>
      <c r="I6932" s="3" t="s">
        <v>18677</v>
      </c>
      <c r="J6932" s="3" t="s">
        <v>243</v>
      </c>
      <c r="K6932" s="3">
        <v>744025</v>
      </c>
    </row>
    <row r="6933" spans="1:11" x14ac:dyDescent="0.25">
      <c r="A6933" s="3">
        <v>2571330</v>
      </c>
      <c r="B6933" s="3" t="str">
        <f>VLOOKUP(K6933,[1]Sheet1!$A$2:$N$121810,2,FALSE)</f>
        <v>E188 .W8 1959</v>
      </c>
      <c r="C6933" s="3" t="s">
        <v>18678</v>
      </c>
      <c r="D6933" s="3" t="s">
        <v>18679</v>
      </c>
      <c r="E6933" s="3"/>
      <c r="F6933" s="3"/>
      <c r="G6933" s="3"/>
      <c r="H6933" s="3"/>
      <c r="I6933" s="3" t="s">
        <v>85</v>
      </c>
      <c r="J6933" s="3" t="s">
        <v>86</v>
      </c>
      <c r="K6933" s="3">
        <v>2571330</v>
      </c>
    </row>
    <row r="6934" spans="1:11" x14ac:dyDescent="0.25">
      <c r="A6934" s="3">
        <v>11235865</v>
      </c>
      <c r="B6934" s="3" t="str">
        <f>VLOOKUP(K6934,[1]Sheet1!$A$2:$N$121810,2,FALSE)</f>
        <v>E188 .Y39 1985</v>
      </c>
      <c r="C6934" s="3" t="s">
        <v>18680</v>
      </c>
      <c r="D6934" s="3" t="s">
        <v>18681</v>
      </c>
      <c r="E6934" s="3"/>
      <c r="F6934" s="3"/>
      <c r="G6934" s="3" t="s">
        <v>18682</v>
      </c>
      <c r="H6934" s="3"/>
      <c r="I6934" s="3" t="s">
        <v>158</v>
      </c>
      <c r="J6934" s="3" t="s">
        <v>159</v>
      </c>
      <c r="K6934" s="3">
        <v>11235865</v>
      </c>
    </row>
    <row r="6935" spans="1:11" x14ac:dyDescent="0.25">
      <c r="A6935" s="3">
        <v>175811</v>
      </c>
      <c r="B6935" s="3" t="str">
        <f>VLOOKUP(K6935,[1]Sheet1!$A$2:$N$121810,2,FALSE)</f>
        <v>E188 C53</v>
      </c>
      <c r="C6935" s="3" t="s">
        <v>18683</v>
      </c>
      <c r="D6935" s="3" t="s">
        <v>18684</v>
      </c>
      <c r="E6935" s="3"/>
      <c r="F6935" s="3"/>
      <c r="G6935" s="3"/>
      <c r="H6935" s="3"/>
      <c r="I6935" s="3" t="s">
        <v>493</v>
      </c>
      <c r="J6935" s="3" t="s">
        <v>670</v>
      </c>
      <c r="K6935" s="3">
        <v>175811</v>
      </c>
    </row>
    <row r="6936" spans="1:11" x14ac:dyDescent="0.25">
      <c r="A6936" s="3">
        <v>175811</v>
      </c>
      <c r="B6936" s="3" t="str">
        <f>VLOOKUP(K6936,[1]Sheet1!$A$2:$N$121810,2,FALSE)</f>
        <v>E188 C53</v>
      </c>
      <c r="C6936" s="3" t="s">
        <v>18685</v>
      </c>
      <c r="D6936" s="3" t="s">
        <v>18684</v>
      </c>
      <c r="E6936" s="3"/>
      <c r="F6936" s="3"/>
      <c r="G6936" s="3"/>
      <c r="H6936" s="3"/>
      <c r="I6936" s="3" t="s">
        <v>493</v>
      </c>
      <c r="J6936" s="3" t="s">
        <v>670</v>
      </c>
      <c r="K6936" s="3">
        <v>175811</v>
      </c>
    </row>
    <row r="6937" spans="1:11" x14ac:dyDescent="0.25">
      <c r="A6937" s="3">
        <v>108570</v>
      </c>
      <c r="B6937" s="3" t="str">
        <f>VLOOKUP(K6937,[1]Sheet1!$A$2:$N$121810,2,FALSE)</f>
        <v>E188.5 .G6 1970</v>
      </c>
      <c r="C6937" s="3" t="s">
        <v>18686</v>
      </c>
      <c r="D6937" s="3" t="s">
        <v>18687</v>
      </c>
      <c r="E6937" s="3"/>
      <c r="F6937" s="3"/>
      <c r="G6937" s="3">
        <v>836918789</v>
      </c>
      <c r="H6937" s="3"/>
      <c r="I6937" s="3" t="s">
        <v>49</v>
      </c>
      <c r="J6937" s="3" t="s">
        <v>50</v>
      </c>
      <c r="K6937" s="3">
        <v>108570</v>
      </c>
    </row>
    <row r="6938" spans="1:11" x14ac:dyDescent="0.25">
      <c r="A6938" s="3">
        <v>972369</v>
      </c>
      <c r="B6938" s="3" t="str">
        <f>VLOOKUP(K6938,[1]Sheet1!$A$2:$N$121810,2,FALSE)</f>
        <v>E188.5 .K3</v>
      </c>
      <c r="C6938" s="3" t="s">
        <v>18688</v>
      </c>
      <c r="D6938" s="3" t="s">
        <v>18689</v>
      </c>
      <c r="E6938" s="3"/>
      <c r="F6938" s="3"/>
      <c r="G6938" s="3"/>
      <c r="H6938" s="3"/>
      <c r="I6938" s="3" t="s">
        <v>1681</v>
      </c>
      <c r="J6938" s="3" t="s">
        <v>26</v>
      </c>
      <c r="K6938" s="3">
        <v>972369</v>
      </c>
    </row>
    <row r="6939" spans="1:11" x14ac:dyDescent="0.25">
      <c r="A6939" s="3">
        <v>54425167</v>
      </c>
      <c r="B6939" s="3" t="str">
        <f>VLOOKUP(K6939,[1]Sheet1!$A$2:$N$121810,2,FALSE)</f>
        <v>E188.5 .M67 2004</v>
      </c>
      <c r="C6939" s="3" t="s">
        <v>18690</v>
      </c>
      <c r="D6939" s="3" t="s">
        <v>18691</v>
      </c>
      <c r="E6939" s="3"/>
      <c r="F6939" s="3"/>
      <c r="G6939" s="3">
        <v>393059200</v>
      </c>
      <c r="H6939" s="3"/>
      <c r="I6939" s="3" t="s">
        <v>18692</v>
      </c>
      <c r="J6939" s="3" t="s">
        <v>26</v>
      </c>
      <c r="K6939" s="3">
        <v>54425167</v>
      </c>
    </row>
    <row r="6940" spans="1:11" x14ac:dyDescent="0.25">
      <c r="A6940" s="3">
        <v>12664011</v>
      </c>
      <c r="B6940" s="3" t="str">
        <f>VLOOKUP(K6940,[1]Sheet1!$A$2:$N$121810,2,FALSE)</f>
        <v>E188.5 .N37 1986</v>
      </c>
      <c r="C6940" s="3" t="s">
        <v>18693</v>
      </c>
      <c r="D6940" s="3" t="s">
        <v>18694</v>
      </c>
      <c r="E6940" s="3"/>
      <c r="F6940" s="3"/>
      <c r="G6940" s="3" t="s">
        <v>18695</v>
      </c>
      <c r="H6940" s="3"/>
      <c r="I6940" s="3" t="s">
        <v>1257</v>
      </c>
      <c r="J6940" s="3" t="s">
        <v>1258</v>
      </c>
      <c r="K6940" s="3">
        <v>12664011</v>
      </c>
    </row>
    <row r="6941" spans="1:11" x14ac:dyDescent="0.25">
      <c r="A6941" s="3">
        <v>946422</v>
      </c>
      <c r="B6941" s="3" t="str">
        <f>VLOOKUP(K6941,[1]Sheet1!$A$2:$N$121810,2,FALSE)</f>
        <v>E188.5 .S3</v>
      </c>
      <c r="C6941" s="3" t="s">
        <v>18696</v>
      </c>
      <c r="D6941" s="3" t="s">
        <v>18697</v>
      </c>
      <c r="E6941" s="3"/>
      <c r="F6941" s="3"/>
      <c r="G6941" s="3"/>
      <c r="H6941" s="3"/>
      <c r="I6941" s="3" t="s">
        <v>5085</v>
      </c>
      <c r="J6941" s="3" t="s">
        <v>490</v>
      </c>
      <c r="K6941" s="3">
        <v>946422</v>
      </c>
    </row>
    <row r="6942" spans="1:11" x14ac:dyDescent="0.25">
      <c r="A6942" s="3">
        <v>1627329</v>
      </c>
      <c r="B6942" s="3" t="str">
        <f>VLOOKUP(K6942,[1]Sheet1!$A$2:$N$121810,2,FALSE)</f>
        <v>E189 .B81 1923</v>
      </c>
      <c r="C6942" s="3" t="s">
        <v>18698</v>
      </c>
      <c r="D6942" s="3" t="s">
        <v>18699</v>
      </c>
      <c r="E6942" s="3"/>
      <c r="F6942" s="3"/>
      <c r="G6942" s="3"/>
      <c r="H6942" s="3"/>
      <c r="I6942" s="3" t="s">
        <v>15313</v>
      </c>
      <c r="J6942" s="3" t="s">
        <v>18700</v>
      </c>
      <c r="K6942" s="3">
        <v>1627329</v>
      </c>
    </row>
    <row r="6943" spans="1:11" x14ac:dyDescent="0.25">
      <c r="A6943" s="3">
        <v>918827</v>
      </c>
      <c r="B6943" s="3" t="str">
        <f>VLOOKUP(K6943,[1]Sheet1!$A$2:$N$121810,2,FALSE)</f>
        <v>E189 .H74 1968</v>
      </c>
      <c r="C6943" s="3" t="s">
        <v>18701</v>
      </c>
      <c r="D6943" s="3" t="s">
        <v>18702</v>
      </c>
      <c r="E6943" s="3"/>
      <c r="F6943" s="3"/>
      <c r="G6943" s="3"/>
      <c r="H6943" s="3"/>
      <c r="I6943" s="3" t="s">
        <v>15462</v>
      </c>
      <c r="J6943" s="3" t="s">
        <v>15463</v>
      </c>
      <c r="K6943" s="3">
        <v>918827</v>
      </c>
    </row>
    <row r="6944" spans="1:11" x14ac:dyDescent="0.25">
      <c r="A6944" s="3">
        <v>1183871</v>
      </c>
      <c r="B6944" s="3" t="str">
        <f>VLOOKUP(K6944,[1]Sheet1!$A$2:$N$121810,2,FALSE)</f>
        <v>E189.B1</v>
      </c>
      <c r="C6944" s="3" t="s">
        <v>18703</v>
      </c>
      <c r="D6944" s="3" t="s">
        <v>18704</v>
      </c>
      <c r="E6944" s="3"/>
      <c r="F6944" s="3"/>
      <c r="G6944" s="3">
        <v>804686076</v>
      </c>
      <c r="H6944" s="3"/>
      <c r="I6944" s="3" t="s">
        <v>6670</v>
      </c>
      <c r="J6944" s="3" t="s">
        <v>7806</v>
      </c>
      <c r="K6944" s="3">
        <v>1183871</v>
      </c>
    </row>
    <row r="6945" spans="1:11" x14ac:dyDescent="0.25">
      <c r="A6945" s="3">
        <v>3442311</v>
      </c>
      <c r="B6945" s="3" t="str">
        <f>VLOOKUP(K6945,[1]Sheet1!$A$2:$N$121810,2,FALSE)</f>
        <v>E19 .O35</v>
      </c>
      <c r="C6945" s="3" t="s">
        <v>18705</v>
      </c>
      <c r="D6945" s="3" t="s">
        <v>18706</v>
      </c>
      <c r="E6945" s="3"/>
      <c r="F6945" s="3"/>
      <c r="G6945" s="3"/>
      <c r="H6945" s="3"/>
      <c r="I6945" s="3" t="s">
        <v>18707</v>
      </c>
      <c r="J6945" s="3" t="s">
        <v>41</v>
      </c>
      <c r="K6945" s="3">
        <v>3442311</v>
      </c>
    </row>
    <row r="6946" spans="1:11" x14ac:dyDescent="0.25">
      <c r="A6946" s="3">
        <v>23583305</v>
      </c>
      <c r="B6946" s="3" t="str">
        <f>VLOOKUP(K6946,[1]Sheet1!$A$2:$N$121810,2,FALSE)</f>
        <v>E19 .T74 1963</v>
      </c>
      <c r="C6946" s="3" t="s">
        <v>18708</v>
      </c>
      <c r="D6946" s="3" t="s">
        <v>18709</v>
      </c>
      <c r="E6946" s="3"/>
      <c r="F6946" s="3"/>
      <c r="G6946" s="3"/>
      <c r="H6946" s="3"/>
      <c r="I6946" s="3" t="s">
        <v>18710</v>
      </c>
      <c r="J6946" s="3" t="s">
        <v>647</v>
      </c>
      <c r="K6946" s="3">
        <v>23583305</v>
      </c>
    </row>
    <row r="6947" spans="1:11" x14ac:dyDescent="0.25">
      <c r="A6947" s="3">
        <v>423945</v>
      </c>
      <c r="B6947" s="3" t="str">
        <f>VLOOKUP(K6947,[1]Sheet1!$A$2:$N$121810,2,FALSE)</f>
        <v>E191 .B75 1955</v>
      </c>
      <c r="C6947" s="3" t="s">
        <v>18711</v>
      </c>
      <c r="D6947" s="3" t="s">
        <v>18712</v>
      </c>
      <c r="E6947" s="3"/>
      <c r="F6947" s="3"/>
      <c r="G6947" s="3"/>
      <c r="H6947" s="3"/>
      <c r="I6947" s="3" t="s">
        <v>758</v>
      </c>
      <c r="J6947" s="3" t="s">
        <v>26</v>
      </c>
      <c r="K6947" s="3">
        <v>423945</v>
      </c>
    </row>
    <row r="6948" spans="1:11" x14ac:dyDescent="0.25">
      <c r="A6948" s="3">
        <v>10861921</v>
      </c>
      <c r="B6948" s="3" t="str">
        <f>VLOOKUP(K6948,[1]Sheet1!$A$2:$N$121810,2,FALSE)</f>
        <v>E191 .E29 1899</v>
      </c>
      <c r="C6948" s="3" t="s">
        <v>18713</v>
      </c>
      <c r="D6948" s="3" t="s">
        <v>18714</v>
      </c>
      <c r="E6948" s="3"/>
      <c r="F6948" s="3"/>
      <c r="G6948" s="3"/>
      <c r="H6948" s="3"/>
      <c r="I6948" s="3" t="s">
        <v>8364</v>
      </c>
      <c r="J6948" s="3" t="s">
        <v>26</v>
      </c>
      <c r="K6948" s="3">
        <v>10861921</v>
      </c>
    </row>
    <row r="6949" spans="1:11" x14ac:dyDescent="0.25">
      <c r="A6949" s="3">
        <v>423416</v>
      </c>
      <c r="B6949" s="3" t="str">
        <f>VLOOKUP(K6949,[1]Sheet1!$A$2:$N$121810,2,FALSE)</f>
        <v>E191 .H3</v>
      </c>
      <c r="C6949" s="3" t="s">
        <v>18715</v>
      </c>
      <c r="D6949" s="3" t="s">
        <v>18716</v>
      </c>
      <c r="E6949" s="3"/>
      <c r="F6949" s="3"/>
      <c r="G6949" s="3"/>
      <c r="H6949" s="3"/>
      <c r="I6949" s="3" t="s">
        <v>1816</v>
      </c>
      <c r="J6949" s="3" t="s">
        <v>686</v>
      </c>
      <c r="K6949" s="3">
        <v>423416</v>
      </c>
    </row>
    <row r="6950" spans="1:11" x14ac:dyDescent="0.25">
      <c r="A6950" s="3">
        <v>14212813</v>
      </c>
      <c r="B6950" s="3" t="str">
        <f>VLOOKUP(K6950,[1]Sheet1!$A$2:$N$121810,2,FALSE)</f>
        <v>E191 .L68 1987</v>
      </c>
      <c r="C6950" s="3" t="s">
        <v>18717</v>
      </c>
      <c r="D6950" s="3" t="s">
        <v>18718</v>
      </c>
      <c r="E6950" s="3"/>
      <c r="F6950" s="3"/>
      <c r="G6950" s="3" t="s">
        <v>18719</v>
      </c>
      <c r="H6950" s="3"/>
      <c r="I6950" s="3" t="s">
        <v>18720</v>
      </c>
      <c r="J6950" s="3" t="s">
        <v>7939</v>
      </c>
      <c r="K6950" s="3">
        <v>14212813</v>
      </c>
    </row>
    <row r="6951" spans="1:11" x14ac:dyDescent="0.25">
      <c r="A6951" s="3">
        <v>60603138</v>
      </c>
      <c r="B6951" s="3" t="str">
        <f>VLOOKUP(K6951,[1]Sheet1!$A$2:$N$121810,2,FALSE)</f>
        <v>E191 .R43 2005</v>
      </c>
      <c r="C6951" s="3" t="s">
        <v>18721</v>
      </c>
      <c r="D6951" s="3" t="s">
        <v>18722</v>
      </c>
      <c r="E6951" s="3"/>
      <c r="F6951" s="3"/>
      <c r="G6951" s="3">
        <v>826216005</v>
      </c>
      <c r="H6951" s="3"/>
      <c r="I6951" s="3" t="s">
        <v>1730</v>
      </c>
      <c r="J6951" s="3" t="s">
        <v>947</v>
      </c>
      <c r="K6951" s="3">
        <v>60603138</v>
      </c>
    </row>
    <row r="6952" spans="1:11" x14ac:dyDescent="0.25">
      <c r="A6952" s="3">
        <v>1113047</v>
      </c>
      <c r="B6952" s="3" t="str">
        <f>VLOOKUP(K6952,[1]Sheet1!$A$2:$N$121810,2,FALSE)</f>
        <v>E191 C6</v>
      </c>
      <c r="C6952" s="3" t="s">
        <v>18723</v>
      </c>
      <c r="D6952" s="3" t="s">
        <v>18724</v>
      </c>
      <c r="E6952" s="3"/>
      <c r="F6952" s="3"/>
      <c r="G6952" s="3"/>
      <c r="H6952" s="3"/>
      <c r="I6952" s="3" t="s">
        <v>5855</v>
      </c>
      <c r="J6952" s="3" t="s">
        <v>26</v>
      </c>
      <c r="K6952" s="3">
        <v>1113047</v>
      </c>
    </row>
    <row r="6953" spans="1:11" x14ac:dyDescent="0.25">
      <c r="A6953" s="3">
        <v>8689763</v>
      </c>
      <c r="B6953" s="3" t="str">
        <f>VLOOKUP(K6953,[1]Sheet1!$A$2:$N$121810,2,FALSE)</f>
        <v>E191.M67 S54 1983</v>
      </c>
      <c r="C6953" s="3" t="s">
        <v>18725</v>
      </c>
      <c r="D6953" s="3" t="s">
        <v>18726</v>
      </c>
      <c r="E6953" s="3"/>
      <c r="F6953" s="3"/>
      <c r="G6953" s="3" t="s">
        <v>18727</v>
      </c>
      <c r="H6953" s="3"/>
      <c r="I6953" s="3" t="s">
        <v>7801</v>
      </c>
      <c r="J6953" s="3" t="s">
        <v>7802</v>
      </c>
      <c r="K6953" s="3">
        <v>8689763</v>
      </c>
    </row>
    <row r="6954" spans="1:11" x14ac:dyDescent="0.25">
      <c r="A6954" s="3">
        <v>7924995</v>
      </c>
      <c r="B6954" s="3" t="str">
        <f>VLOOKUP(K6954,[1]Sheet1!$A$2:$N$121810,2,FALSE)</f>
        <v>E195  S78 1982</v>
      </c>
      <c r="C6954" s="3" t="s">
        <v>18728</v>
      </c>
      <c r="D6954" s="3" t="s">
        <v>18729</v>
      </c>
      <c r="E6954" s="3"/>
      <c r="F6954" s="3"/>
      <c r="G6954" s="3">
        <v>803241313</v>
      </c>
      <c r="H6954" s="3"/>
      <c r="I6954" s="3" t="s">
        <v>707</v>
      </c>
      <c r="J6954" s="3" t="s">
        <v>708</v>
      </c>
      <c r="K6954" s="3">
        <v>7924995</v>
      </c>
    </row>
    <row r="6955" spans="1:11" x14ac:dyDescent="0.25">
      <c r="A6955" s="3">
        <v>423532</v>
      </c>
      <c r="B6955" s="3" t="str">
        <f>VLOOKUP(K6955,[1]Sheet1!$A$2:$N$121810,2,FALSE)</f>
        <v>E195 .C7</v>
      </c>
      <c r="C6955" s="3" t="s">
        <v>18730</v>
      </c>
      <c r="D6955" s="3" t="s">
        <v>18731</v>
      </c>
      <c r="E6955" s="3"/>
      <c r="F6955" s="3"/>
      <c r="G6955" s="3"/>
      <c r="H6955" s="3"/>
      <c r="I6955" s="3" t="s">
        <v>1674</v>
      </c>
      <c r="J6955" s="3" t="s">
        <v>26</v>
      </c>
      <c r="K6955" s="3">
        <v>423532</v>
      </c>
    </row>
    <row r="6956" spans="1:11" x14ac:dyDescent="0.25">
      <c r="A6956" s="3">
        <v>3430391</v>
      </c>
      <c r="B6956" s="3" t="str">
        <f>VLOOKUP(K6956,[1]Sheet1!$A$2:$N$121810,2,FALSE)</f>
        <v>E195 .D522</v>
      </c>
      <c r="C6956" s="3" t="s">
        <v>18732</v>
      </c>
      <c r="D6956" s="3" t="s">
        <v>18733</v>
      </c>
      <c r="E6956" s="3"/>
      <c r="F6956" s="3"/>
      <c r="G6956" s="3"/>
      <c r="H6956" s="3"/>
      <c r="I6956" s="3" t="s">
        <v>780</v>
      </c>
      <c r="J6956" s="3" t="s">
        <v>35</v>
      </c>
      <c r="K6956" s="3">
        <v>3430391</v>
      </c>
    </row>
    <row r="6957" spans="1:11" x14ac:dyDescent="0.25">
      <c r="A6957" s="3">
        <v>348776</v>
      </c>
      <c r="B6957" s="3" t="str">
        <f>VLOOKUP(K6957,[1]Sheet1!$A$2:$N$121810,2,FALSE)</f>
        <v>E195 .H23</v>
      </c>
      <c r="C6957" s="3" t="s">
        <v>18734</v>
      </c>
      <c r="D6957" s="3" t="s">
        <v>18735</v>
      </c>
      <c r="E6957" s="3"/>
      <c r="F6957" s="3"/>
      <c r="G6957" s="3"/>
      <c r="H6957" s="3"/>
      <c r="I6957" s="3" t="s">
        <v>163</v>
      </c>
      <c r="J6957" s="3" t="s">
        <v>164</v>
      </c>
      <c r="K6957" s="3">
        <v>348776</v>
      </c>
    </row>
    <row r="6958" spans="1:11" x14ac:dyDescent="0.25">
      <c r="A6958" s="3">
        <v>371498</v>
      </c>
      <c r="B6958" s="3" t="str">
        <f>VLOOKUP(K6958,[1]Sheet1!$A$2:$N$121810,2,FALSE)</f>
        <v>E195 .J2 1950a</v>
      </c>
      <c r="C6958" s="3" t="s">
        <v>18736</v>
      </c>
      <c r="D6958" s="3" t="s">
        <v>18737</v>
      </c>
      <c r="E6958" s="3"/>
      <c r="F6958" s="3"/>
      <c r="G6958" s="3"/>
      <c r="H6958" s="3"/>
      <c r="I6958" s="3" t="s">
        <v>3806</v>
      </c>
      <c r="J6958" s="3" t="s">
        <v>3807</v>
      </c>
      <c r="K6958" s="3">
        <v>371498</v>
      </c>
    </row>
    <row r="6959" spans="1:11" x14ac:dyDescent="0.25">
      <c r="A6959" s="3">
        <v>423991</v>
      </c>
      <c r="B6959" s="3" t="str">
        <f>VLOOKUP(K6959,[1]Sheet1!$A$2:$N$121810,2,FALSE)</f>
        <v>E195 .J2 1967</v>
      </c>
      <c r="C6959" s="3" t="s">
        <v>18738</v>
      </c>
      <c r="D6959" s="3" t="s">
        <v>18739</v>
      </c>
      <c r="E6959" s="3"/>
      <c r="F6959" s="3"/>
      <c r="G6959" s="3"/>
      <c r="H6959" s="3"/>
      <c r="I6959" s="3" t="s">
        <v>707</v>
      </c>
      <c r="J6959" s="3" t="s">
        <v>708</v>
      </c>
      <c r="K6959" s="3">
        <v>423991</v>
      </c>
    </row>
    <row r="6960" spans="1:11" x14ac:dyDescent="0.25">
      <c r="A6960" s="3">
        <v>250956</v>
      </c>
      <c r="B6960" s="3" t="str">
        <f>VLOOKUP(K6960,[1]Sheet1!$A$2:$N$121810,2,FALSE)</f>
        <v>E195 .J4</v>
      </c>
      <c r="C6960" s="3" t="s">
        <v>18740</v>
      </c>
      <c r="D6960" s="3" t="s">
        <v>18741</v>
      </c>
      <c r="E6960" s="3"/>
      <c r="F6960" s="3"/>
      <c r="G6960" s="3"/>
      <c r="H6960" s="3"/>
      <c r="I6960" s="3" t="s">
        <v>66</v>
      </c>
      <c r="J6960" s="3" t="s">
        <v>26</v>
      </c>
      <c r="K6960" s="3">
        <v>250956</v>
      </c>
    </row>
    <row r="6961" spans="1:11" x14ac:dyDescent="0.25">
      <c r="A6961" s="3">
        <v>423658</v>
      </c>
      <c r="B6961" s="3" t="str">
        <f>VLOOKUP(K6961,[1]Sheet1!$A$2:$N$121810,2,FALSE)</f>
        <v>E195 .J659</v>
      </c>
      <c r="C6961" s="3" t="s">
        <v>18742</v>
      </c>
      <c r="D6961" s="3" t="s">
        <v>18743</v>
      </c>
      <c r="E6961" s="3"/>
      <c r="F6961" s="3"/>
      <c r="G6961" s="3"/>
      <c r="H6961" s="3"/>
      <c r="I6961" s="3" t="s">
        <v>1642</v>
      </c>
      <c r="J6961" s="3" t="s">
        <v>26</v>
      </c>
      <c r="K6961" s="3">
        <v>423658</v>
      </c>
    </row>
    <row r="6962" spans="1:11" x14ac:dyDescent="0.25">
      <c r="A6962" s="3">
        <v>23595</v>
      </c>
      <c r="B6962" s="3" t="str">
        <f>VLOOKUP(K6962,[1]Sheet1!$A$2:$N$121810,2,FALSE)</f>
        <v>E195 .P23 1969</v>
      </c>
      <c r="C6962" s="3" t="s">
        <v>18744</v>
      </c>
      <c r="D6962" s="3" t="s">
        <v>18745</v>
      </c>
      <c r="E6962" s="3"/>
      <c r="F6962" s="3"/>
      <c r="G6962" s="3"/>
      <c r="H6962" s="3"/>
      <c r="I6962" s="3" t="s">
        <v>806</v>
      </c>
      <c r="J6962" s="3" t="s">
        <v>8332</v>
      </c>
      <c r="K6962" s="3">
        <v>23595</v>
      </c>
    </row>
    <row r="6963" spans="1:11" x14ac:dyDescent="0.25">
      <c r="A6963" s="3">
        <v>1175484</v>
      </c>
      <c r="B6963" s="3" t="str">
        <f>VLOOKUP(K6963,[1]Sheet1!$A$2:$N$121810,2,FALSE)</f>
        <v>E195 .P4</v>
      </c>
      <c r="C6963" s="3" t="s">
        <v>18746</v>
      </c>
      <c r="D6963" s="3" t="s">
        <v>18747</v>
      </c>
      <c r="E6963" s="3"/>
      <c r="F6963" s="3"/>
      <c r="G6963" s="3"/>
      <c r="H6963" s="3"/>
      <c r="I6963" s="3" t="s">
        <v>2078</v>
      </c>
      <c r="J6963" s="3" t="s">
        <v>30</v>
      </c>
      <c r="K6963" s="3">
        <v>1175484</v>
      </c>
    </row>
    <row r="6964" spans="1:11" x14ac:dyDescent="0.25">
      <c r="A6964" s="3">
        <v>379151</v>
      </c>
      <c r="B6964" s="3" t="str">
        <f>VLOOKUP(K6964,[1]Sheet1!$A$2:$N$121810,2,FALSE)</f>
        <v>E195 .P83</v>
      </c>
      <c r="C6964" s="3" t="s">
        <v>18748</v>
      </c>
      <c r="D6964" s="3" t="s">
        <v>18749</v>
      </c>
      <c r="E6964" s="3"/>
      <c r="F6964" s="3"/>
      <c r="G6964" s="3"/>
      <c r="H6964" s="3"/>
      <c r="I6964" s="3" t="s">
        <v>1535</v>
      </c>
      <c r="J6964" s="3" t="s">
        <v>1531</v>
      </c>
      <c r="K6964" s="3">
        <v>379151</v>
      </c>
    </row>
    <row r="6965" spans="1:11" x14ac:dyDescent="0.25">
      <c r="A6965" s="3">
        <v>23900890</v>
      </c>
      <c r="B6965" s="3" t="str">
        <f>VLOOKUP(K6965,[1]Sheet1!$A$2:$N$121810,2,FALSE)</f>
        <v>E195 .R58 1991</v>
      </c>
      <c r="C6965" s="3" t="s">
        <v>18750</v>
      </c>
      <c r="D6965" s="3" t="s">
        <v>18751</v>
      </c>
      <c r="E6965" s="3"/>
      <c r="F6965" s="3"/>
      <c r="G6965" s="3" t="s">
        <v>18752</v>
      </c>
      <c r="H6965" s="3"/>
      <c r="I6965" s="3" t="s">
        <v>18562</v>
      </c>
      <c r="J6965" s="3" t="s">
        <v>224</v>
      </c>
      <c r="K6965" s="3">
        <v>23900890</v>
      </c>
    </row>
    <row r="6966" spans="1:11" x14ac:dyDescent="0.25">
      <c r="A6966" s="3">
        <v>49522382</v>
      </c>
      <c r="B6966" s="3" t="str">
        <f>VLOOKUP(K6966,[1]Sheet1!$A$2:$N$121810,2,FALSE)</f>
        <v>E195 .R58 2002</v>
      </c>
      <c r="C6966" s="3" t="s">
        <v>18753</v>
      </c>
      <c r="D6966" s="3" t="s">
        <v>18751</v>
      </c>
      <c r="E6966" s="3"/>
      <c r="F6966" s="3"/>
      <c r="G6966" s="3" t="s">
        <v>18754</v>
      </c>
      <c r="H6966" s="3"/>
      <c r="I6966" s="3" t="s">
        <v>2652</v>
      </c>
      <c r="J6966" s="3" t="s">
        <v>1315</v>
      </c>
      <c r="K6966" s="3">
        <v>49522382</v>
      </c>
    </row>
    <row r="6967" spans="1:11" x14ac:dyDescent="0.25">
      <c r="A6967" s="3">
        <v>318191282</v>
      </c>
      <c r="B6967" s="3" t="str">
        <f>VLOOKUP(K6967,[1]Sheet1!$A$2:$N$121810,2,FALSE)</f>
        <v>E195 .R58 2010</v>
      </c>
      <c r="C6967" s="3" t="s">
        <v>18755</v>
      </c>
      <c r="D6967" s="3" t="s">
        <v>18751</v>
      </c>
      <c r="E6967" s="3"/>
      <c r="F6967" s="3"/>
      <c r="G6967" s="3" t="s">
        <v>18756</v>
      </c>
      <c r="H6967" s="3"/>
      <c r="I6967" s="3" t="s">
        <v>2652</v>
      </c>
      <c r="J6967" s="3" t="s">
        <v>1315</v>
      </c>
      <c r="K6967" s="3">
        <v>318191282</v>
      </c>
    </row>
    <row r="6968" spans="1:11" x14ac:dyDescent="0.25">
      <c r="A6968" s="3">
        <v>335885</v>
      </c>
      <c r="B6968" s="3" t="str">
        <f>VLOOKUP(K6968,[1]Sheet1!$A$2:$N$121810,2,FALSE)</f>
        <v>E195 .V3</v>
      </c>
      <c r="C6968" s="3" t="s">
        <v>18757</v>
      </c>
      <c r="D6968" s="3" t="s">
        <v>18758</v>
      </c>
      <c r="E6968" s="3"/>
      <c r="F6968" s="3"/>
      <c r="G6968" s="3"/>
      <c r="H6968" s="3"/>
      <c r="I6968" s="3" t="s">
        <v>299</v>
      </c>
      <c r="J6968" s="3" t="s">
        <v>26</v>
      </c>
      <c r="K6968" s="3">
        <v>335885</v>
      </c>
    </row>
    <row r="6969" spans="1:11" x14ac:dyDescent="0.25">
      <c r="A6969" s="3">
        <v>423659</v>
      </c>
      <c r="B6969" s="3" t="str">
        <f>VLOOKUP(K6969,[1]Sheet1!$A$2:$N$121810,2,FALSE)</f>
        <v>E195 J62</v>
      </c>
      <c r="C6969" s="3" t="s">
        <v>18759</v>
      </c>
      <c r="D6969" s="3" t="s">
        <v>18760</v>
      </c>
      <c r="E6969" s="3" t="s">
        <v>860</v>
      </c>
      <c r="F6969" s="3"/>
      <c r="G6969" s="3"/>
      <c r="H6969" s="3"/>
      <c r="I6969" s="3" t="s">
        <v>18761</v>
      </c>
      <c r="J6969" s="3" t="s">
        <v>3078</v>
      </c>
      <c r="K6969" s="3">
        <v>423659</v>
      </c>
    </row>
    <row r="6970" spans="1:11" x14ac:dyDescent="0.25">
      <c r="A6970" s="3">
        <v>423659</v>
      </c>
      <c r="B6970" s="3" t="str">
        <f>VLOOKUP(K6970,[1]Sheet1!$A$2:$N$121810,2,FALSE)</f>
        <v>E195 J62</v>
      </c>
      <c r="C6970" s="3" t="s">
        <v>18762</v>
      </c>
      <c r="D6970" s="3" t="s">
        <v>18760</v>
      </c>
      <c r="E6970" s="3" t="s">
        <v>18763</v>
      </c>
      <c r="F6970" s="3"/>
      <c r="G6970" s="3"/>
      <c r="H6970" s="3"/>
      <c r="I6970" s="3" t="s">
        <v>18761</v>
      </c>
      <c r="J6970" s="3" t="s">
        <v>3078</v>
      </c>
      <c r="K6970" s="3">
        <v>423659</v>
      </c>
    </row>
    <row r="6971" spans="1:11" x14ac:dyDescent="0.25">
      <c r="A6971" s="3">
        <v>423659</v>
      </c>
      <c r="B6971" s="3" t="str">
        <f>VLOOKUP(K6971,[1]Sheet1!$A$2:$N$121810,2,FALSE)</f>
        <v>E195 J62</v>
      </c>
      <c r="C6971" s="3" t="s">
        <v>18764</v>
      </c>
      <c r="D6971" s="3" t="s">
        <v>18760</v>
      </c>
      <c r="E6971" s="3" t="s">
        <v>872</v>
      </c>
      <c r="F6971" s="3"/>
      <c r="G6971" s="3"/>
      <c r="H6971" s="3"/>
      <c r="I6971" s="3" t="s">
        <v>18761</v>
      </c>
      <c r="J6971" s="3" t="s">
        <v>3078</v>
      </c>
      <c r="K6971" s="3">
        <v>423659</v>
      </c>
    </row>
    <row r="6972" spans="1:11" x14ac:dyDescent="0.25">
      <c r="A6972" s="3">
        <v>423659</v>
      </c>
      <c r="B6972" s="3" t="str">
        <f>VLOOKUP(K6972,[1]Sheet1!$A$2:$N$121810,2,FALSE)</f>
        <v>E195 J62</v>
      </c>
      <c r="C6972" s="3" t="s">
        <v>18765</v>
      </c>
      <c r="D6972" s="3" t="s">
        <v>18760</v>
      </c>
      <c r="E6972" s="3" t="s">
        <v>18766</v>
      </c>
      <c r="F6972" s="3"/>
      <c r="G6972" s="3"/>
      <c r="H6972" s="3"/>
      <c r="I6972" s="3" t="s">
        <v>18761</v>
      </c>
      <c r="J6972" s="3" t="s">
        <v>3078</v>
      </c>
      <c r="K6972" s="3">
        <v>423659</v>
      </c>
    </row>
    <row r="6973" spans="1:11" x14ac:dyDescent="0.25">
      <c r="A6973" s="3">
        <v>423659</v>
      </c>
      <c r="B6973" s="3" t="str">
        <f>VLOOKUP(K6973,[1]Sheet1!$A$2:$N$121810,2,FALSE)</f>
        <v>E195 J62</v>
      </c>
      <c r="C6973" s="3" t="s">
        <v>18767</v>
      </c>
      <c r="D6973" s="3" t="s">
        <v>18760</v>
      </c>
      <c r="E6973" s="3" t="s">
        <v>18768</v>
      </c>
      <c r="F6973" s="3"/>
      <c r="G6973" s="3"/>
      <c r="H6973" s="3"/>
      <c r="I6973" s="3" t="s">
        <v>18761</v>
      </c>
      <c r="J6973" s="3" t="s">
        <v>3078</v>
      </c>
      <c r="K6973" s="3">
        <v>423659</v>
      </c>
    </row>
    <row r="6974" spans="1:11" x14ac:dyDescent="0.25">
      <c r="A6974" s="3">
        <v>423659</v>
      </c>
      <c r="B6974" s="3" t="str">
        <f>VLOOKUP(K6974,[1]Sheet1!$A$2:$N$121810,2,FALSE)</f>
        <v>E195 J62</v>
      </c>
      <c r="C6974" s="3" t="s">
        <v>18769</v>
      </c>
      <c r="D6974" s="3" t="s">
        <v>18760</v>
      </c>
      <c r="E6974" s="3" t="s">
        <v>76</v>
      </c>
      <c r="F6974" s="3"/>
      <c r="G6974" s="3"/>
      <c r="H6974" s="3"/>
      <c r="I6974" s="3" t="s">
        <v>18761</v>
      </c>
      <c r="J6974" s="3" t="s">
        <v>3078</v>
      </c>
      <c r="K6974" s="3">
        <v>423659</v>
      </c>
    </row>
    <row r="6975" spans="1:11" x14ac:dyDescent="0.25">
      <c r="A6975" s="3">
        <v>423659</v>
      </c>
      <c r="B6975" s="3" t="str">
        <f>VLOOKUP(K6975,[1]Sheet1!$A$2:$N$121810,2,FALSE)</f>
        <v>E195 J62</v>
      </c>
      <c r="C6975" s="3" t="s">
        <v>18770</v>
      </c>
      <c r="D6975" s="3" t="s">
        <v>18760</v>
      </c>
      <c r="E6975" s="3" t="s">
        <v>866</v>
      </c>
      <c r="F6975" s="3"/>
      <c r="G6975" s="3"/>
      <c r="H6975" s="3"/>
      <c r="I6975" s="3" t="s">
        <v>18761</v>
      </c>
      <c r="J6975" s="3" t="s">
        <v>3078</v>
      </c>
      <c r="K6975" s="3">
        <v>423659</v>
      </c>
    </row>
    <row r="6976" spans="1:11" x14ac:dyDescent="0.25">
      <c r="A6976" s="3">
        <v>423659</v>
      </c>
      <c r="B6976" s="3" t="str">
        <f>VLOOKUP(K6976,[1]Sheet1!$A$2:$N$121810,2,FALSE)</f>
        <v>E195 J62</v>
      </c>
      <c r="C6976" s="3" t="s">
        <v>18771</v>
      </c>
      <c r="D6976" s="3" t="s">
        <v>18760</v>
      </c>
      <c r="E6976" s="3" t="s">
        <v>18772</v>
      </c>
      <c r="F6976" s="3"/>
      <c r="G6976" s="3"/>
      <c r="H6976" s="3"/>
      <c r="I6976" s="3" t="s">
        <v>18761</v>
      </c>
      <c r="J6976" s="3" t="s">
        <v>3078</v>
      </c>
      <c r="K6976" s="3">
        <v>423659</v>
      </c>
    </row>
    <row r="6977" spans="1:11" x14ac:dyDescent="0.25">
      <c r="A6977" s="3">
        <v>423659</v>
      </c>
      <c r="B6977" s="3" t="str">
        <f>VLOOKUP(K6977,[1]Sheet1!$A$2:$N$121810,2,FALSE)</f>
        <v>E195 J62</v>
      </c>
      <c r="C6977" s="3" t="s">
        <v>18773</v>
      </c>
      <c r="D6977" s="3" t="s">
        <v>18760</v>
      </c>
      <c r="E6977" s="3" t="s">
        <v>874</v>
      </c>
      <c r="F6977" s="3"/>
      <c r="G6977" s="3"/>
      <c r="H6977" s="3"/>
      <c r="I6977" s="3" t="s">
        <v>18761</v>
      </c>
      <c r="J6977" s="3" t="s">
        <v>3078</v>
      </c>
      <c r="K6977" s="3">
        <v>423659</v>
      </c>
    </row>
    <row r="6978" spans="1:11" x14ac:dyDescent="0.25">
      <c r="A6978" s="3">
        <v>423659</v>
      </c>
      <c r="B6978" s="3" t="str">
        <f>VLOOKUP(K6978,[1]Sheet1!$A$2:$N$121810,2,FALSE)</f>
        <v>E195 J62</v>
      </c>
      <c r="C6978" s="3" t="s">
        <v>18774</v>
      </c>
      <c r="D6978" s="3" t="s">
        <v>18760</v>
      </c>
      <c r="E6978" s="3" t="s">
        <v>74</v>
      </c>
      <c r="F6978" s="3"/>
      <c r="G6978" s="3"/>
      <c r="H6978" s="3"/>
      <c r="I6978" s="3" t="s">
        <v>18761</v>
      </c>
      <c r="J6978" s="3" t="s">
        <v>3078</v>
      </c>
      <c r="K6978" s="3">
        <v>423659</v>
      </c>
    </row>
    <row r="6979" spans="1:11" x14ac:dyDescent="0.25">
      <c r="A6979" s="3">
        <v>423659</v>
      </c>
      <c r="B6979" s="3" t="str">
        <f>VLOOKUP(K6979,[1]Sheet1!$A$2:$N$121810,2,FALSE)</f>
        <v>E195 J62</v>
      </c>
      <c r="C6979" s="3" t="s">
        <v>18775</v>
      </c>
      <c r="D6979" s="3" t="s">
        <v>18760</v>
      </c>
      <c r="E6979" s="3" t="s">
        <v>912</v>
      </c>
      <c r="F6979" s="3"/>
      <c r="G6979" s="3"/>
      <c r="H6979" s="3"/>
      <c r="I6979" s="3" t="s">
        <v>18761</v>
      </c>
      <c r="J6979" s="3" t="s">
        <v>3078</v>
      </c>
      <c r="K6979" s="3">
        <v>423659</v>
      </c>
    </row>
    <row r="6980" spans="1:11" x14ac:dyDescent="0.25">
      <c r="A6980" s="3">
        <v>423659</v>
      </c>
      <c r="B6980" s="3" t="str">
        <f>VLOOKUP(K6980,[1]Sheet1!$A$2:$N$121810,2,FALSE)</f>
        <v>E195 J62</v>
      </c>
      <c r="C6980" s="3" t="s">
        <v>18776</v>
      </c>
      <c r="D6980" s="3" t="s">
        <v>18760</v>
      </c>
      <c r="E6980" s="3" t="s">
        <v>18777</v>
      </c>
      <c r="F6980" s="3"/>
      <c r="G6980" s="3"/>
      <c r="H6980" s="3"/>
      <c r="I6980" s="3" t="s">
        <v>18761</v>
      </c>
      <c r="J6980" s="3" t="s">
        <v>3078</v>
      </c>
      <c r="K6980" s="3">
        <v>423659</v>
      </c>
    </row>
    <row r="6981" spans="1:11" x14ac:dyDescent="0.25">
      <c r="A6981" s="3">
        <v>423659</v>
      </c>
      <c r="B6981" s="3" t="str">
        <f>VLOOKUP(K6981,[1]Sheet1!$A$2:$N$121810,2,FALSE)</f>
        <v>E195 J62</v>
      </c>
      <c r="C6981" s="3" t="s">
        <v>18778</v>
      </c>
      <c r="D6981" s="3" t="s">
        <v>18760</v>
      </c>
      <c r="E6981" s="3" t="s">
        <v>905</v>
      </c>
      <c r="F6981" s="3"/>
      <c r="G6981" s="3"/>
      <c r="H6981" s="3"/>
      <c r="I6981" s="3" t="s">
        <v>18761</v>
      </c>
      <c r="J6981" s="3" t="s">
        <v>3078</v>
      </c>
      <c r="K6981" s="3">
        <v>423659</v>
      </c>
    </row>
    <row r="6982" spans="1:11" x14ac:dyDescent="0.25">
      <c r="A6982" s="3">
        <v>423659</v>
      </c>
      <c r="B6982" s="3" t="str">
        <f>VLOOKUP(K6982,[1]Sheet1!$A$2:$N$121810,2,FALSE)</f>
        <v>E195 J62</v>
      </c>
      <c r="C6982" s="3" t="s">
        <v>18779</v>
      </c>
      <c r="D6982" s="3" t="s">
        <v>18760</v>
      </c>
      <c r="E6982" s="3" t="s">
        <v>18780</v>
      </c>
      <c r="F6982" s="3"/>
      <c r="G6982" s="3"/>
      <c r="H6982" s="3"/>
      <c r="I6982" s="3" t="s">
        <v>18761</v>
      </c>
      <c r="J6982" s="3" t="s">
        <v>3078</v>
      </c>
      <c r="K6982" s="3">
        <v>423659</v>
      </c>
    </row>
    <row r="6983" spans="1:11" x14ac:dyDescent="0.25">
      <c r="A6983" s="3">
        <v>423659</v>
      </c>
      <c r="B6983" s="3" t="str">
        <f>VLOOKUP(K6983,[1]Sheet1!$A$2:$N$121810,2,FALSE)</f>
        <v>E195 J62</v>
      </c>
      <c r="C6983" s="3" t="s">
        <v>18781</v>
      </c>
      <c r="D6983" s="3" t="s">
        <v>18760</v>
      </c>
      <c r="E6983" s="3" t="s">
        <v>870</v>
      </c>
      <c r="F6983" s="3"/>
      <c r="G6983" s="3"/>
      <c r="H6983" s="3"/>
      <c r="I6983" s="3" t="s">
        <v>18761</v>
      </c>
      <c r="J6983" s="3" t="s">
        <v>3078</v>
      </c>
      <c r="K6983" s="3">
        <v>423659</v>
      </c>
    </row>
    <row r="6984" spans="1:11" x14ac:dyDescent="0.25">
      <c r="A6984" s="3">
        <v>760940</v>
      </c>
      <c r="B6984" s="3" t="str">
        <f>VLOOKUP(K6984,[1]Sheet1!$A$2:$N$121810,2,FALSE)</f>
        <v>E195 J68</v>
      </c>
      <c r="C6984" s="3" t="s">
        <v>18782</v>
      </c>
      <c r="D6984" s="3" t="s">
        <v>18783</v>
      </c>
      <c r="E6984" s="3"/>
      <c r="F6984" s="3"/>
      <c r="G6984" s="3"/>
      <c r="H6984" s="3"/>
      <c r="I6984" s="3" t="s">
        <v>18784</v>
      </c>
      <c r="J6984" s="3" t="s">
        <v>26</v>
      </c>
      <c r="K6984" s="3">
        <v>760940</v>
      </c>
    </row>
    <row r="6985" spans="1:11" x14ac:dyDescent="0.25">
      <c r="A6985" s="3">
        <v>37717013</v>
      </c>
      <c r="B6985" s="3" t="str">
        <f>VLOOKUP(K6985,[1]Sheet1!$A$2:$N$121810,2,FALSE)</f>
        <v>E195.5 .N382 1949</v>
      </c>
      <c r="C6985" s="3" t="s">
        <v>18785</v>
      </c>
      <c r="D6985" s="3" t="s">
        <v>18786</v>
      </c>
      <c r="E6985" s="3"/>
      <c r="F6985" s="3"/>
      <c r="G6985" s="3"/>
      <c r="H6985" s="3"/>
      <c r="I6985" s="3" t="s">
        <v>3341</v>
      </c>
      <c r="J6985" s="3" t="s">
        <v>26</v>
      </c>
      <c r="K6985" s="3">
        <v>37717013</v>
      </c>
    </row>
    <row r="6986" spans="1:11" x14ac:dyDescent="0.25">
      <c r="A6986" s="3">
        <v>31078917</v>
      </c>
      <c r="B6986" s="3" t="str">
        <f>VLOOKUP(K6986,[1]Sheet1!$A$2:$N$121810,2,FALSE)</f>
        <v>E195.J63 I38 1994</v>
      </c>
      <c r="C6986" s="3" t="s">
        <v>18787</v>
      </c>
      <c r="D6986" s="3" t="s">
        <v>18788</v>
      </c>
      <c r="E6986" s="3"/>
      <c r="F6986" s="3"/>
      <c r="G6986" s="3" t="s">
        <v>18789</v>
      </c>
      <c r="H6986" s="3"/>
      <c r="I6986" s="3" t="s">
        <v>371</v>
      </c>
      <c r="J6986" s="3" t="s">
        <v>26</v>
      </c>
      <c r="K6986" s="3">
        <v>31078917</v>
      </c>
    </row>
    <row r="6987" spans="1:11" x14ac:dyDescent="0.25">
      <c r="A6987" s="3">
        <v>57750744</v>
      </c>
      <c r="B6987" s="3" t="str">
        <f>VLOOKUP(K6987,[1]Sheet1!$A$2:$N$121810,2,FALSE)</f>
        <v>E195.J63 O87 2005</v>
      </c>
      <c r="C6987" s="3" t="s">
        <v>18790</v>
      </c>
      <c r="D6987" s="3" t="s">
        <v>18791</v>
      </c>
      <c r="E6987" s="3"/>
      <c r="F6987" s="3"/>
      <c r="G6987" s="3" t="s">
        <v>18792</v>
      </c>
      <c r="H6987" s="3"/>
      <c r="I6987" s="3" t="s">
        <v>2770</v>
      </c>
      <c r="J6987" s="3" t="s">
        <v>303</v>
      </c>
      <c r="K6987" s="3">
        <v>57750744</v>
      </c>
    </row>
    <row r="6988" spans="1:11" x14ac:dyDescent="0.25">
      <c r="A6988" s="3">
        <v>840452</v>
      </c>
      <c r="B6988" s="3" t="str">
        <f>VLOOKUP(K6988,[1]Sheet1!$A$2:$N$121810,2,FALSE)</f>
        <v>E196 .D76 1973</v>
      </c>
      <c r="C6988" s="3" t="s">
        <v>18793</v>
      </c>
      <c r="D6988" s="3" t="s">
        <v>18794</v>
      </c>
      <c r="E6988" s="3"/>
      <c r="F6988" s="3"/>
      <c r="G6988" s="3"/>
      <c r="H6988" s="3"/>
      <c r="I6988" s="3" t="s">
        <v>15462</v>
      </c>
      <c r="J6988" s="3" t="s">
        <v>15463</v>
      </c>
      <c r="K6988" s="3">
        <v>840452</v>
      </c>
    </row>
    <row r="6989" spans="1:11" x14ac:dyDescent="0.25">
      <c r="A6989" s="3">
        <v>3122300</v>
      </c>
      <c r="B6989" s="3" t="str">
        <f>VLOOKUP(K6989,[1]Sheet1!$A$2:$N$121810,2,FALSE)</f>
        <v>E197 .P38 1973</v>
      </c>
      <c r="C6989" s="3" t="s">
        <v>18795</v>
      </c>
      <c r="D6989" s="3" t="s">
        <v>18796</v>
      </c>
      <c r="E6989" s="3"/>
      <c r="F6989" s="3"/>
      <c r="G6989" s="3"/>
      <c r="H6989" s="3"/>
      <c r="I6989" s="3" t="s">
        <v>18797</v>
      </c>
      <c r="J6989" s="3" t="s">
        <v>15463</v>
      </c>
      <c r="K6989" s="3">
        <v>3122300</v>
      </c>
    </row>
    <row r="6990" spans="1:11" x14ac:dyDescent="0.25">
      <c r="A6990" s="3">
        <v>1674768</v>
      </c>
      <c r="B6990" s="3" t="str">
        <f>VLOOKUP(K6990,[1]Sheet1!$A$2:$N$121810,2,FALSE)</f>
        <v>E197 .P392 1969</v>
      </c>
      <c r="C6990" s="3" t="s">
        <v>18798</v>
      </c>
      <c r="D6990" s="3" t="s">
        <v>18799</v>
      </c>
      <c r="E6990" s="3"/>
      <c r="F6990" s="3"/>
      <c r="G6990" s="3"/>
      <c r="H6990" s="3"/>
      <c r="I6990" s="3" t="s">
        <v>1820</v>
      </c>
      <c r="J6990" s="3" t="s">
        <v>26</v>
      </c>
      <c r="K6990" s="3">
        <v>1674768</v>
      </c>
    </row>
    <row r="6991" spans="1:11" x14ac:dyDescent="0.25">
      <c r="A6991" s="3">
        <v>2577845</v>
      </c>
      <c r="B6991" s="3" t="str">
        <f>VLOOKUP(K6991,[1]Sheet1!$A$2:$N$121810,2,FALSE)</f>
        <v>E198  W35 1975</v>
      </c>
      <c r="C6991" s="3" t="s">
        <v>18800</v>
      </c>
      <c r="D6991" s="3" t="s">
        <v>18801</v>
      </c>
      <c r="E6991" s="3"/>
      <c r="F6991" s="3"/>
      <c r="G6991" s="3" t="s">
        <v>18802</v>
      </c>
      <c r="H6991" s="3"/>
      <c r="I6991" s="3" t="s">
        <v>18803</v>
      </c>
      <c r="J6991" s="3" t="s">
        <v>14824</v>
      </c>
      <c r="K6991" s="3">
        <v>2577845</v>
      </c>
    </row>
    <row r="6992" spans="1:11" x14ac:dyDescent="0.25">
      <c r="A6992" s="3">
        <v>2481338</v>
      </c>
      <c r="B6992" s="3" t="str">
        <f>VLOOKUP(K6992,[1]Sheet1!$A$2:$N$121810,2,FALSE)</f>
        <v>E198 .B91 1910</v>
      </c>
      <c r="C6992" s="3" t="s">
        <v>18804</v>
      </c>
      <c r="D6992" s="3" t="s">
        <v>18805</v>
      </c>
      <c r="E6992" s="3"/>
      <c r="F6992" s="3"/>
      <c r="G6992" s="3"/>
      <c r="H6992" s="3"/>
      <c r="I6992" s="3" t="s">
        <v>18806</v>
      </c>
      <c r="J6992" s="3" t="s">
        <v>18807</v>
      </c>
      <c r="K6992" s="3">
        <v>2481338</v>
      </c>
    </row>
    <row r="6993" spans="1:11" x14ac:dyDescent="0.25">
      <c r="A6993" s="3">
        <v>1610987</v>
      </c>
      <c r="B6993" s="3" t="str">
        <f>VLOOKUP(K6993,[1]Sheet1!$A$2:$N$121810,2,FALSE)</f>
        <v>E198 .P34 1962</v>
      </c>
      <c r="C6993" s="3" t="s">
        <v>18808</v>
      </c>
      <c r="D6993" s="3" t="s">
        <v>18809</v>
      </c>
      <c r="E6993" s="3"/>
      <c r="F6993" s="3"/>
      <c r="G6993" s="3"/>
      <c r="H6993" s="3"/>
      <c r="I6993" s="3" t="s">
        <v>3390</v>
      </c>
      <c r="J6993" s="3" t="s">
        <v>26</v>
      </c>
      <c r="K6993" s="3">
        <v>1610987</v>
      </c>
    </row>
    <row r="6994" spans="1:11" x14ac:dyDescent="0.25">
      <c r="A6994" s="3">
        <v>63564</v>
      </c>
      <c r="B6994" s="3" t="str">
        <f>VLOOKUP(K6994,[1]Sheet1!$A$2:$N$121810,2,FALSE)</f>
        <v>E198 .R38</v>
      </c>
      <c r="C6994" s="3" t="s">
        <v>18810</v>
      </c>
      <c r="D6994" s="3" t="s">
        <v>18811</v>
      </c>
      <c r="E6994" s="3"/>
      <c r="F6994" s="3"/>
      <c r="G6994" s="3"/>
      <c r="H6994" s="3"/>
      <c r="I6994" s="3" t="s">
        <v>18812</v>
      </c>
      <c r="J6994" s="3" t="s">
        <v>18813</v>
      </c>
      <c r="K6994" s="3">
        <v>63564</v>
      </c>
    </row>
    <row r="6995" spans="1:11" x14ac:dyDescent="0.25">
      <c r="A6995" s="3">
        <v>6037472</v>
      </c>
      <c r="B6995" s="3" t="str">
        <f>VLOOKUP(K6995,[1]Sheet1!$A$2:$N$121810,2,FALSE)</f>
        <v>E199  K764 1980</v>
      </c>
      <c r="C6995" s="3" t="s">
        <v>18814</v>
      </c>
      <c r="D6995" s="3" t="s">
        <v>18815</v>
      </c>
      <c r="E6995" s="3"/>
      <c r="F6995" s="3"/>
      <c r="G6995" s="3">
        <v>887610080</v>
      </c>
      <c r="H6995" s="3"/>
      <c r="I6995" s="3" t="s">
        <v>18816</v>
      </c>
      <c r="J6995" s="3" t="s">
        <v>18817</v>
      </c>
      <c r="K6995" s="3">
        <v>6037472</v>
      </c>
    </row>
    <row r="6996" spans="1:11" x14ac:dyDescent="0.25">
      <c r="A6996" s="3">
        <v>60671897</v>
      </c>
      <c r="B6996" s="3" t="str">
        <f>VLOOKUP(K6996,[1]Sheet1!$A$2:$N$121810,2,FALSE)</f>
        <v>E199 .A595 2005</v>
      </c>
      <c r="C6996" s="3" t="s">
        <v>18818</v>
      </c>
      <c r="D6996" s="3" t="s">
        <v>18819</v>
      </c>
      <c r="E6996" s="3"/>
      <c r="F6996" s="3"/>
      <c r="G6996" s="3">
        <v>670034541</v>
      </c>
      <c r="H6996" s="3"/>
      <c r="I6996" s="3" t="s">
        <v>3670</v>
      </c>
      <c r="J6996" s="3" t="s">
        <v>26</v>
      </c>
      <c r="K6996" s="3">
        <v>60671897</v>
      </c>
    </row>
    <row r="6997" spans="1:11" x14ac:dyDescent="0.25">
      <c r="A6997" s="3">
        <v>19589935</v>
      </c>
      <c r="B6997" s="3" t="str">
        <f>VLOOKUP(K6997,[1]Sheet1!$A$2:$N$121810,2,FALSE)</f>
        <v>E199 .A93 1989</v>
      </c>
      <c r="C6997" s="3" t="s">
        <v>18820</v>
      </c>
      <c r="D6997" s="3" t="s">
        <v>18821</v>
      </c>
      <c r="E6997" s="3"/>
      <c r="F6997" s="3"/>
      <c r="G6997" s="3" t="s">
        <v>18822</v>
      </c>
      <c r="H6997" s="3"/>
      <c r="I6997" s="3" t="s">
        <v>703</v>
      </c>
      <c r="J6997" s="3" t="s">
        <v>26</v>
      </c>
      <c r="K6997" s="3">
        <v>19589935</v>
      </c>
    </row>
    <row r="6998" spans="1:11" x14ac:dyDescent="0.25">
      <c r="A6998" s="3">
        <v>36877596</v>
      </c>
      <c r="B6998" s="3" t="str">
        <f>VLOOKUP(K6998,[1]Sheet1!$A$2:$N$121810,2,FALSE)</f>
        <v>E199 .B36813 1996</v>
      </c>
      <c r="C6998" s="3" t="s">
        <v>18823</v>
      </c>
      <c r="D6998" s="3" t="s">
        <v>18824</v>
      </c>
      <c r="E6998" s="3"/>
      <c r="F6998" s="3"/>
      <c r="G6998" s="3">
        <v>660163845</v>
      </c>
      <c r="H6998" s="3"/>
      <c r="I6998" s="3" t="s">
        <v>18825</v>
      </c>
      <c r="J6998" s="3" t="s">
        <v>18826</v>
      </c>
      <c r="K6998" s="3">
        <v>36877596</v>
      </c>
    </row>
    <row r="6999" spans="1:11" x14ac:dyDescent="0.25">
      <c r="A6999" s="3">
        <v>57655778</v>
      </c>
      <c r="B6999" s="3" t="str">
        <f>VLOOKUP(K6999,[1]Sheet1!$A$2:$N$121810,2,FALSE)</f>
        <v>E199 .B786 2005</v>
      </c>
      <c r="C6999" s="3" t="s">
        <v>18827</v>
      </c>
      <c r="D6999" s="3" t="s">
        <v>18828</v>
      </c>
      <c r="E6999" s="3"/>
      <c r="F6999" s="3"/>
      <c r="G6999" s="3">
        <v>306813890</v>
      </c>
      <c r="H6999" s="3"/>
      <c r="I6999" s="3" t="s">
        <v>1073</v>
      </c>
      <c r="J6999" s="3" t="s">
        <v>438</v>
      </c>
      <c r="K6999" s="3">
        <v>57655778</v>
      </c>
    </row>
    <row r="7000" spans="1:11" x14ac:dyDescent="0.25">
      <c r="A7000" s="3">
        <v>251978</v>
      </c>
      <c r="B7000" s="3" t="str">
        <f>VLOOKUP(K7000,[1]Sheet1!$A$2:$N$121810,2,FALSE)</f>
        <v>E199 .B8 1971</v>
      </c>
      <c r="C7000" s="3" t="s">
        <v>18829</v>
      </c>
      <c r="D7000" s="3" t="s">
        <v>18830</v>
      </c>
      <c r="E7000" s="3"/>
      <c r="F7000" s="3"/>
      <c r="G7000" s="3">
        <v>405028288</v>
      </c>
      <c r="H7000" s="3"/>
      <c r="I7000" s="3" t="s">
        <v>25</v>
      </c>
      <c r="J7000" s="3" t="s">
        <v>186</v>
      </c>
      <c r="K7000" s="3">
        <v>251978</v>
      </c>
    </row>
    <row r="7001" spans="1:11" x14ac:dyDescent="0.25">
      <c r="A7001" s="3">
        <v>38595414</v>
      </c>
      <c r="B7001" s="3" t="str">
        <f>VLOOKUP(K7001,[1]Sheet1!$A$2:$N$121810,2,FALSE)</f>
        <v>E199 .B84 1998</v>
      </c>
      <c r="C7001" s="3" t="s">
        <v>18831</v>
      </c>
      <c r="D7001" s="3" t="s">
        <v>18832</v>
      </c>
      <c r="E7001" s="3"/>
      <c r="F7001" s="3"/>
      <c r="G7001" s="3" t="s">
        <v>18833</v>
      </c>
      <c r="H7001" s="3"/>
      <c r="I7001" s="3" t="s">
        <v>1015</v>
      </c>
      <c r="J7001" s="3" t="s">
        <v>1018</v>
      </c>
      <c r="K7001" s="3">
        <v>38595414</v>
      </c>
    </row>
    <row r="7002" spans="1:11" x14ac:dyDescent="0.25">
      <c r="A7002" s="3">
        <v>430736586</v>
      </c>
      <c r="B7002" s="3" t="str">
        <f>VLOOKUP(K7002,[1]Sheet1!$A$2:$N$121810,2,FALSE)</f>
        <v>E199 .C217 2010</v>
      </c>
      <c r="C7002" s="3" t="s">
        <v>18834</v>
      </c>
      <c r="D7002" s="3" t="s">
        <v>18835</v>
      </c>
      <c r="E7002" s="3"/>
      <c r="F7002" s="3"/>
      <c r="G7002" s="3" t="s">
        <v>18836</v>
      </c>
      <c r="H7002" s="3"/>
      <c r="I7002" s="3" t="s">
        <v>543</v>
      </c>
      <c r="J7002" s="3" t="s">
        <v>544</v>
      </c>
      <c r="K7002" s="3">
        <v>430736586</v>
      </c>
    </row>
    <row r="7003" spans="1:11" x14ac:dyDescent="0.25">
      <c r="A7003" s="3">
        <v>52963216</v>
      </c>
      <c r="B7003" s="3" t="str">
        <f>VLOOKUP(K7003,[1]Sheet1!$A$2:$N$121810,2,FALSE)</f>
        <v>E199 .C38 2004</v>
      </c>
      <c r="C7003" s="3" t="s">
        <v>18837</v>
      </c>
      <c r="D7003" s="3" t="s">
        <v>18838</v>
      </c>
      <c r="E7003" s="3"/>
      <c r="F7003" s="3"/>
      <c r="G7003" s="3" t="s">
        <v>18839</v>
      </c>
      <c r="H7003" s="3"/>
      <c r="I7003" s="3" t="s">
        <v>1015</v>
      </c>
      <c r="J7003" s="3" t="s">
        <v>1018</v>
      </c>
      <c r="K7003" s="3">
        <v>52963216</v>
      </c>
    </row>
    <row r="7004" spans="1:11" x14ac:dyDescent="0.25">
      <c r="A7004" s="3">
        <v>709673157</v>
      </c>
      <c r="B7004" s="3" t="str">
        <f>VLOOKUP(K7004,[1]Sheet1!$A$2:$N$121810,2,FALSE)</f>
        <v>E199 .C67 2011</v>
      </c>
      <c r="C7004" s="3" t="s">
        <v>18840</v>
      </c>
      <c r="D7004" s="3" t="s">
        <v>18841</v>
      </c>
      <c r="E7004" s="3"/>
      <c r="F7004" s="3"/>
      <c r="G7004" s="3" t="s">
        <v>18842</v>
      </c>
      <c r="H7004" s="3"/>
      <c r="I7004" s="3" t="s">
        <v>3027</v>
      </c>
      <c r="J7004" s="3" t="s">
        <v>26</v>
      </c>
      <c r="K7004" s="3">
        <v>709673157</v>
      </c>
    </row>
    <row r="7005" spans="1:11" x14ac:dyDescent="0.25">
      <c r="A7005" s="3">
        <v>423643</v>
      </c>
      <c r="B7005" s="3" t="str">
        <f>VLOOKUP(K7005,[1]Sheet1!$A$2:$N$121810,2,FALSE)</f>
        <v>E199 .C77 1959</v>
      </c>
      <c r="C7005" s="3" t="s">
        <v>18843</v>
      </c>
      <c r="D7005" s="3" t="s">
        <v>18844</v>
      </c>
      <c r="E7005" s="3"/>
      <c r="F7005" s="3"/>
      <c r="G7005" s="3"/>
      <c r="H7005" s="3"/>
      <c r="I7005" s="3" t="s">
        <v>1642</v>
      </c>
      <c r="J7005" s="3" t="s">
        <v>26</v>
      </c>
      <c r="K7005" s="3">
        <v>423643</v>
      </c>
    </row>
    <row r="7006" spans="1:11" x14ac:dyDescent="0.25">
      <c r="A7006" s="3">
        <v>406122718</v>
      </c>
      <c r="B7006" s="3" t="str">
        <f>VLOOKUP(K7006,[1]Sheet1!$A$2:$N$121810,2,FALSE)</f>
        <v>E199 .C94 2009</v>
      </c>
      <c r="C7006" s="3" t="s">
        <v>18845</v>
      </c>
      <c r="D7006" s="3" t="s">
        <v>18846</v>
      </c>
      <c r="E7006" s="3"/>
      <c r="F7006" s="3"/>
      <c r="G7006" s="3">
        <v>1594160961</v>
      </c>
      <c r="H7006" s="3"/>
      <c r="I7006" s="3" t="s">
        <v>18847</v>
      </c>
      <c r="J7006" s="3" t="s">
        <v>18848</v>
      </c>
      <c r="K7006" s="3">
        <v>406122718</v>
      </c>
    </row>
    <row r="7007" spans="1:11" x14ac:dyDescent="0.25">
      <c r="A7007" s="3">
        <v>475664242</v>
      </c>
      <c r="B7007" s="3" t="str">
        <f>VLOOKUP(K7007,[1]Sheet1!$A$2:$N$121810,2,FALSE)</f>
        <v>E199 .C957 2010</v>
      </c>
      <c r="C7007" s="3" t="s">
        <v>18849</v>
      </c>
      <c r="D7007" s="3" t="s">
        <v>18850</v>
      </c>
      <c r="E7007" s="3"/>
      <c r="F7007" s="3"/>
      <c r="G7007" s="3" t="s">
        <v>18851</v>
      </c>
      <c r="H7007" s="3"/>
      <c r="I7007" s="3" t="s">
        <v>138</v>
      </c>
      <c r="J7007" s="3" t="s">
        <v>139</v>
      </c>
      <c r="K7007" s="3">
        <v>475664242</v>
      </c>
    </row>
    <row r="7008" spans="1:11" x14ac:dyDescent="0.25">
      <c r="A7008" s="3">
        <v>192890</v>
      </c>
      <c r="B7008" s="3" t="str">
        <f>VLOOKUP(K7008,[1]Sheet1!$A$2:$N$121810,2,FALSE)</f>
        <v>E199 .E965 1939</v>
      </c>
      <c r="C7008" s="3" t="s">
        <v>18852</v>
      </c>
      <c r="D7008" s="3" t="s">
        <v>18853</v>
      </c>
      <c r="E7008" s="3"/>
      <c r="F7008" s="3"/>
      <c r="G7008" s="3"/>
      <c r="H7008" s="3"/>
      <c r="I7008" s="3" t="s">
        <v>18854</v>
      </c>
      <c r="J7008" s="3" t="s">
        <v>243</v>
      </c>
      <c r="K7008" s="3">
        <v>192890</v>
      </c>
    </row>
    <row r="7009" spans="1:11" x14ac:dyDescent="0.25">
      <c r="A7009" s="3">
        <v>1224378</v>
      </c>
      <c r="B7009" s="3" t="str">
        <f>VLOOKUP(K7009,[1]Sheet1!$A$2:$N$121810,2,FALSE)</f>
        <v>E199 .F694</v>
      </c>
      <c r="C7009" s="3" t="s">
        <v>18855</v>
      </c>
      <c r="D7009" s="3" t="s">
        <v>18856</v>
      </c>
      <c r="E7009" s="3"/>
      <c r="F7009" s="3"/>
      <c r="G7009" s="3"/>
      <c r="H7009" s="3"/>
      <c r="I7009" s="3" t="s">
        <v>18857</v>
      </c>
      <c r="J7009" s="3" t="s">
        <v>18858</v>
      </c>
      <c r="K7009" s="3">
        <v>1224378</v>
      </c>
    </row>
    <row r="7010" spans="1:11" x14ac:dyDescent="0.25">
      <c r="A7010" s="3">
        <v>60356</v>
      </c>
      <c r="B7010" s="3" t="str">
        <f>VLOOKUP(K7010,[1]Sheet1!$A$2:$N$121810,2,FALSE)</f>
        <v>E199 .F8613</v>
      </c>
      <c r="C7010" s="3" t="s">
        <v>18859</v>
      </c>
      <c r="D7010" s="3" t="s">
        <v>18860</v>
      </c>
      <c r="E7010" s="3"/>
      <c r="F7010" s="3"/>
      <c r="G7010" s="3"/>
      <c r="H7010" s="3"/>
      <c r="I7010" s="3" t="s">
        <v>66</v>
      </c>
      <c r="J7010" s="3" t="s">
        <v>3405</v>
      </c>
      <c r="K7010" s="3">
        <v>60356</v>
      </c>
    </row>
    <row r="7011" spans="1:11" x14ac:dyDescent="0.25">
      <c r="A7011" s="3">
        <v>9165708</v>
      </c>
      <c r="B7011" s="3" t="str">
        <f>VLOOKUP(K7011,[1]Sheet1!$A$2:$N$121810,2,FALSE)</f>
        <v>E199 .F93 1973</v>
      </c>
      <c r="C7011" s="3" t="s">
        <v>18861</v>
      </c>
      <c r="D7011" s="3" t="s">
        <v>18862</v>
      </c>
      <c r="E7011" s="3"/>
      <c r="F7011" s="3"/>
      <c r="G7011" s="3"/>
      <c r="H7011" s="3"/>
      <c r="I7011" s="3" t="s">
        <v>18863</v>
      </c>
      <c r="J7011" s="3" t="s">
        <v>303</v>
      </c>
      <c r="K7011" s="3">
        <v>9165708</v>
      </c>
    </row>
    <row r="7012" spans="1:11" x14ac:dyDescent="0.25">
      <c r="A7012" s="3">
        <v>1115074</v>
      </c>
      <c r="B7012" s="3" t="str">
        <f>VLOOKUP(K7012,[1]Sheet1!$A$2:$N$121810,2,FALSE)</f>
        <v>E199 .H23</v>
      </c>
      <c r="C7012" s="3" t="s">
        <v>18864</v>
      </c>
      <c r="D7012" s="3" t="s">
        <v>18865</v>
      </c>
      <c r="E7012" s="3"/>
      <c r="F7012" s="3"/>
      <c r="G7012" s="3"/>
      <c r="H7012" s="3"/>
      <c r="I7012" s="3" t="s">
        <v>543</v>
      </c>
      <c r="J7012" s="3" t="s">
        <v>544</v>
      </c>
      <c r="K7012" s="3">
        <v>1115074</v>
      </c>
    </row>
    <row r="7013" spans="1:11" x14ac:dyDescent="0.25">
      <c r="A7013" s="3">
        <v>774063576</v>
      </c>
      <c r="B7013" s="3" t="str">
        <f>VLOOKUP(K7013,[1]Sheet1!$A$2:$N$121810,2,FALSE)</f>
        <v>E199 .H84 2011</v>
      </c>
      <c r="C7013" s="3" t="s">
        <v>18866</v>
      </c>
      <c r="D7013" s="3" t="s">
        <v>18867</v>
      </c>
      <c r="E7013" s="3"/>
      <c r="F7013" s="3"/>
      <c r="G7013" s="3">
        <v>1594161461</v>
      </c>
      <c r="H7013" s="3"/>
      <c r="I7013" s="3" t="s">
        <v>18868</v>
      </c>
      <c r="J7013" s="3" t="s">
        <v>18848</v>
      </c>
      <c r="K7013" s="3">
        <v>774063576</v>
      </c>
    </row>
    <row r="7014" spans="1:11" x14ac:dyDescent="0.25">
      <c r="A7014" s="3">
        <v>21647</v>
      </c>
      <c r="B7014" s="3" t="str">
        <f>VLOOKUP(K7014,[1]Sheet1!$A$2:$N$121810,2,FALSE)</f>
        <v>E199 .K76 1914a</v>
      </c>
      <c r="C7014" s="3" t="s">
        <v>18869</v>
      </c>
      <c r="D7014" s="3" t="s">
        <v>18870</v>
      </c>
      <c r="E7014" s="3" t="s">
        <v>70</v>
      </c>
      <c r="F7014" s="3"/>
      <c r="G7014" s="3"/>
      <c r="H7014" s="3"/>
      <c r="I7014" s="3" t="s">
        <v>1015</v>
      </c>
      <c r="J7014" s="3" t="s">
        <v>26</v>
      </c>
      <c r="K7014" s="3">
        <v>21647</v>
      </c>
    </row>
    <row r="7015" spans="1:11" x14ac:dyDescent="0.25">
      <c r="A7015" s="3">
        <v>21647</v>
      </c>
      <c r="B7015" s="3" t="str">
        <f>VLOOKUP(K7015,[1]Sheet1!$A$2:$N$121810,2,FALSE)</f>
        <v>E199 .K76 1914a</v>
      </c>
      <c r="C7015" s="3" t="s">
        <v>18871</v>
      </c>
      <c r="D7015" s="3" t="s">
        <v>18870</v>
      </c>
      <c r="E7015" s="3" t="s">
        <v>33</v>
      </c>
      <c r="F7015" s="3"/>
      <c r="G7015" s="3"/>
      <c r="H7015" s="3"/>
      <c r="I7015" s="3" t="s">
        <v>1015</v>
      </c>
      <c r="J7015" s="3" t="s">
        <v>26</v>
      </c>
      <c r="K7015" s="3">
        <v>21647</v>
      </c>
    </row>
    <row r="7016" spans="1:11" x14ac:dyDescent="0.25">
      <c r="A7016" s="3">
        <v>21647</v>
      </c>
      <c r="B7016" s="3" t="str">
        <f>VLOOKUP(K7016,[1]Sheet1!$A$2:$N$121810,2,FALSE)</f>
        <v>E199 .K76 1914a</v>
      </c>
      <c r="C7016" s="3" t="s">
        <v>18872</v>
      </c>
      <c r="D7016" s="3" t="s">
        <v>18870</v>
      </c>
      <c r="E7016" s="3" t="s">
        <v>37</v>
      </c>
      <c r="F7016" s="3"/>
      <c r="G7016" s="3"/>
      <c r="H7016" s="3"/>
      <c r="I7016" s="3" t="s">
        <v>1015</v>
      </c>
      <c r="J7016" s="3" t="s">
        <v>26</v>
      </c>
      <c r="K7016" s="3">
        <v>21647</v>
      </c>
    </row>
    <row r="7017" spans="1:11" x14ac:dyDescent="0.25">
      <c r="A7017" s="3">
        <v>2372716</v>
      </c>
      <c r="B7017" s="3" t="str">
        <f>VLOOKUP(K7017,[1]Sheet1!$A$2:$N$121810,2,FALSE)</f>
        <v>E199 .K77</v>
      </c>
      <c r="C7017" s="3" t="s">
        <v>18873</v>
      </c>
      <c r="D7017" s="3" t="s">
        <v>18874</v>
      </c>
      <c r="E7017" s="3"/>
      <c r="F7017" s="3"/>
      <c r="G7017" s="3">
        <v>822933268</v>
      </c>
      <c r="H7017" s="3"/>
      <c r="I7017" s="3" t="s">
        <v>1906</v>
      </c>
      <c r="J7017" s="3" t="s">
        <v>1378</v>
      </c>
      <c r="K7017" s="3">
        <v>2372716</v>
      </c>
    </row>
    <row r="7018" spans="1:11" x14ac:dyDescent="0.25">
      <c r="A7018" s="3">
        <v>243916641</v>
      </c>
      <c r="B7018" s="3" t="str">
        <f>VLOOKUP(K7018,[1]Sheet1!$A$2:$N$121810,2,FALSE)</f>
        <v>E199 .M33 2008</v>
      </c>
      <c r="C7018" s="3" t="s">
        <v>18875</v>
      </c>
      <c r="D7018" s="3" t="s">
        <v>18876</v>
      </c>
      <c r="E7018" s="3"/>
      <c r="F7018" s="3"/>
      <c r="G7018" s="3">
        <v>1553654129</v>
      </c>
      <c r="H7018" s="3"/>
      <c r="I7018" s="3" t="s">
        <v>18877</v>
      </c>
      <c r="J7018" s="3" t="s">
        <v>823</v>
      </c>
      <c r="K7018" s="3">
        <v>243916641</v>
      </c>
    </row>
    <row r="7019" spans="1:11" x14ac:dyDescent="0.25">
      <c r="A7019" s="3">
        <v>2551633</v>
      </c>
      <c r="B7019" s="3" t="str">
        <f>VLOOKUP(K7019,[1]Sheet1!$A$2:$N$121810,2,FALSE)</f>
        <v>E199 .M7375 1961</v>
      </c>
      <c r="C7019" s="3" t="s">
        <v>18878</v>
      </c>
      <c r="D7019" s="3" t="s">
        <v>18879</v>
      </c>
      <c r="E7019" s="3"/>
      <c r="F7019" s="3"/>
      <c r="G7019" s="3"/>
      <c r="H7019" s="3"/>
      <c r="I7019" s="3" t="s">
        <v>14255</v>
      </c>
      <c r="J7019" s="3" t="s">
        <v>26</v>
      </c>
      <c r="K7019" s="3">
        <v>2551633</v>
      </c>
    </row>
    <row r="7020" spans="1:11" x14ac:dyDescent="0.25">
      <c r="A7020" s="3">
        <v>41468552</v>
      </c>
      <c r="B7020" s="3" t="str">
        <f>VLOOKUP(K7020,[1]Sheet1!$A$2:$N$121810,2,FALSE)</f>
        <v>E199 .N47 2000</v>
      </c>
      <c r="C7020" s="3" t="s">
        <v>18880</v>
      </c>
      <c r="D7020" s="3" t="s">
        <v>18881</v>
      </c>
      <c r="E7020" s="3"/>
      <c r="F7020" s="3"/>
      <c r="G7020" s="3" t="s">
        <v>18882</v>
      </c>
      <c r="H7020" s="3"/>
      <c r="I7020" s="3" t="s">
        <v>3170</v>
      </c>
      <c r="J7020" s="3" t="s">
        <v>1018</v>
      </c>
      <c r="K7020" s="3">
        <v>41468552</v>
      </c>
    </row>
    <row r="7021" spans="1:11" x14ac:dyDescent="0.25">
      <c r="A7021" s="3">
        <v>41439625</v>
      </c>
      <c r="B7021" s="3" t="str">
        <f>VLOOKUP(K7021,[1]Sheet1!$A$2:$N$121810,2,FALSE)</f>
        <v>E199 .N48 2000</v>
      </c>
      <c r="C7021" s="3" t="s">
        <v>18883</v>
      </c>
      <c r="D7021" s="3" t="s">
        <v>18884</v>
      </c>
      <c r="E7021" s="3"/>
      <c r="F7021" s="3"/>
      <c r="G7021" s="3" t="s">
        <v>18885</v>
      </c>
      <c r="H7021" s="3"/>
      <c r="I7021" s="3" t="s">
        <v>3170</v>
      </c>
      <c r="J7021" s="3" t="s">
        <v>1018</v>
      </c>
      <c r="K7021" s="3">
        <v>41439625</v>
      </c>
    </row>
    <row r="7022" spans="1:11" x14ac:dyDescent="0.25">
      <c r="A7022" s="3">
        <v>423640</v>
      </c>
      <c r="B7022" s="3" t="str">
        <f>VLOOKUP(K7022,[1]Sheet1!$A$2:$N$121810,2,FALSE)</f>
        <v>E199 .P18 1968</v>
      </c>
      <c r="C7022" s="3" t="s">
        <v>18886</v>
      </c>
      <c r="D7022" s="3" t="s">
        <v>18887</v>
      </c>
      <c r="E7022" s="3"/>
      <c r="F7022" s="3"/>
      <c r="G7022" s="3"/>
      <c r="H7022" s="3"/>
      <c r="I7022" s="3" t="s">
        <v>806</v>
      </c>
      <c r="J7022" s="3" t="s">
        <v>8332</v>
      </c>
      <c r="K7022" s="3">
        <v>423640</v>
      </c>
    </row>
    <row r="7023" spans="1:11" x14ac:dyDescent="0.25">
      <c r="A7023" s="3">
        <v>4909347</v>
      </c>
      <c r="B7023" s="3" t="str">
        <f>VLOOKUP(K7023,[1]Sheet1!$A$2:$N$121810,2,FALSE)</f>
        <v>E199 .P68 1969</v>
      </c>
      <c r="C7023" s="3" t="s">
        <v>18888</v>
      </c>
      <c r="D7023" s="3" t="s">
        <v>18889</v>
      </c>
      <c r="E7023" s="3" t="s">
        <v>33</v>
      </c>
      <c r="F7023" s="3"/>
      <c r="G7023" s="3"/>
      <c r="H7023" s="3"/>
      <c r="I7023" s="3" t="s">
        <v>1820</v>
      </c>
      <c r="J7023" s="3" t="s">
        <v>26</v>
      </c>
      <c r="K7023" s="3">
        <v>4909347</v>
      </c>
    </row>
    <row r="7024" spans="1:11" x14ac:dyDescent="0.25">
      <c r="A7024" s="3">
        <v>4909347</v>
      </c>
      <c r="B7024" s="3" t="str">
        <f>VLOOKUP(K7024,[1]Sheet1!$A$2:$N$121810,2,FALSE)</f>
        <v>E199 .P68 1969</v>
      </c>
      <c r="C7024" s="3" t="s">
        <v>18890</v>
      </c>
      <c r="D7024" s="3" t="s">
        <v>18889</v>
      </c>
      <c r="E7024" s="3" t="s">
        <v>37</v>
      </c>
      <c r="F7024" s="3"/>
      <c r="G7024" s="3"/>
      <c r="H7024" s="3"/>
      <c r="I7024" s="3" t="s">
        <v>1820</v>
      </c>
      <c r="J7024" s="3" t="s">
        <v>26</v>
      </c>
      <c r="K7024" s="3">
        <v>4909347</v>
      </c>
    </row>
    <row r="7025" spans="1:11" x14ac:dyDescent="0.25">
      <c r="A7025" s="3">
        <v>41848733</v>
      </c>
      <c r="B7025" s="3" t="str">
        <f>VLOOKUP(K7025,[1]Sheet1!$A$2:$N$121810,2,FALSE)</f>
        <v>E199 .R5 1999</v>
      </c>
      <c r="C7025" s="3" t="s">
        <v>18891</v>
      </c>
      <c r="D7025" s="3" t="s">
        <v>18892</v>
      </c>
      <c r="E7025" s="3"/>
      <c r="F7025" s="3"/>
      <c r="G7025" s="3">
        <v>788411063</v>
      </c>
      <c r="H7025" s="3"/>
      <c r="I7025" s="3" t="s">
        <v>13116</v>
      </c>
      <c r="J7025" s="3" t="s">
        <v>18638</v>
      </c>
      <c r="K7025" s="3">
        <v>41848733</v>
      </c>
    </row>
    <row r="7026" spans="1:11" x14ac:dyDescent="0.25">
      <c r="A7026" s="3">
        <v>1229325</v>
      </c>
      <c r="B7026" s="3" t="str">
        <f>VLOOKUP(K7026,[1]Sheet1!$A$2:$N$121810,2,FALSE)</f>
        <v>E199 .R68</v>
      </c>
      <c r="C7026" s="3" t="s">
        <v>18893</v>
      </c>
      <c r="D7026" s="3" t="s">
        <v>18894</v>
      </c>
      <c r="E7026" s="3" t="s">
        <v>18895</v>
      </c>
      <c r="F7026" s="3"/>
      <c r="G7026" s="3">
        <v>520022750</v>
      </c>
      <c r="H7026" s="3"/>
      <c r="I7026" s="3" t="s">
        <v>205</v>
      </c>
      <c r="J7026" s="3" t="s">
        <v>206</v>
      </c>
      <c r="K7026" s="3">
        <v>1229325</v>
      </c>
    </row>
    <row r="7027" spans="1:11" x14ac:dyDescent="0.25">
      <c r="A7027" s="3">
        <v>1901765</v>
      </c>
      <c r="B7027" s="3" t="str">
        <f>VLOOKUP(K7027,[1]Sheet1!$A$2:$N$121810,2,FALSE)</f>
        <v>E199 .R73</v>
      </c>
      <c r="C7027" s="3" t="s">
        <v>18896</v>
      </c>
      <c r="D7027" s="3" t="s">
        <v>18897</v>
      </c>
      <c r="E7027" s="3"/>
      <c r="F7027" s="3"/>
      <c r="G7027" s="3"/>
      <c r="H7027" s="3"/>
      <c r="I7027" s="3" t="s">
        <v>18898</v>
      </c>
      <c r="J7027" s="3" t="s">
        <v>18899</v>
      </c>
      <c r="K7027" s="3">
        <v>1901765</v>
      </c>
    </row>
    <row r="7028" spans="1:11" x14ac:dyDescent="0.25">
      <c r="A7028" s="3">
        <v>2011776</v>
      </c>
      <c r="B7028" s="3" t="str">
        <f>VLOOKUP(K7028,[1]Sheet1!$A$2:$N$121810,2,FALSE)</f>
        <v>E199 .R76</v>
      </c>
      <c r="C7028" s="3" t="s">
        <v>18900</v>
      </c>
      <c r="D7028" s="3" t="s">
        <v>18901</v>
      </c>
      <c r="E7028" s="3"/>
      <c r="F7028" s="3"/>
      <c r="G7028" s="3"/>
      <c r="H7028" s="3"/>
      <c r="I7028" s="3" t="s">
        <v>18902</v>
      </c>
      <c r="J7028" s="3" t="s">
        <v>81</v>
      </c>
      <c r="K7028" s="3">
        <v>2011776</v>
      </c>
    </row>
    <row r="7029" spans="1:11" x14ac:dyDescent="0.25">
      <c r="A7029" s="3">
        <v>2322648</v>
      </c>
      <c r="B7029" s="3" t="str">
        <f>VLOOKUP(K7029,[1]Sheet1!$A$2:$N$121810,2,FALSE)</f>
        <v>E199 .S37</v>
      </c>
      <c r="C7029" s="3" t="s">
        <v>18903</v>
      </c>
      <c r="D7029" s="3" t="s">
        <v>18904</v>
      </c>
      <c r="E7029" s="3"/>
      <c r="F7029" s="3"/>
      <c r="G7029" s="3"/>
      <c r="H7029" s="3"/>
      <c r="I7029" s="3" t="s">
        <v>18905</v>
      </c>
      <c r="J7029" s="3" t="s">
        <v>18906</v>
      </c>
      <c r="K7029" s="3">
        <v>2322648</v>
      </c>
    </row>
    <row r="7030" spans="1:11" x14ac:dyDescent="0.25">
      <c r="A7030" s="3">
        <v>30666872</v>
      </c>
      <c r="B7030" s="3" t="str">
        <f>VLOOKUP(K7030,[1]Sheet1!$A$2:$N$121810,2,FALSE)</f>
        <v>E199 .S376 1994</v>
      </c>
      <c r="C7030" s="3" t="s">
        <v>18907</v>
      </c>
      <c r="D7030" s="3" t="s">
        <v>18908</v>
      </c>
      <c r="E7030" s="3"/>
      <c r="F7030" s="3"/>
      <c r="G7030" s="3" t="s">
        <v>18909</v>
      </c>
      <c r="H7030" s="3"/>
      <c r="I7030" s="3" t="s">
        <v>2679</v>
      </c>
      <c r="J7030" s="3" t="s">
        <v>26</v>
      </c>
      <c r="K7030" s="3">
        <v>30666872</v>
      </c>
    </row>
    <row r="7031" spans="1:11" x14ac:dyDescent="0.25">
      <c r="A7031" s="3">
        <v>2075440</v>
      </c>
      <c r="B7031" s="3" t="str">
        <f>VLOOKUP(K7031,[1]Sheet1!$A$2:$N$121810,2,FALSE)</f>
        <v>E199 .S78</v>
      </c>
      <c r="C7031" s="3" t="s">
        <v>18910</v>
      </c>
      <c r="D7031" s="3" t="s">
        <v>18911</v>
      </c>
      <c r="E7031" s="3"/>
      <c r="F7031" s="3"/>
      <c r="G7031" s="3"/>
      <c r="H7031" s="3"/>
      <c r="I7031" s="3" t="s">
        <v>2266</v>
      </c>
      <c r="J7031" s="3" t="s">
        <v>26</v>
      </c>
      <c r="K7031" s="3">
        <v>2075440</v>
      </c>
    </row>
    <row r="7032" spans="1:11" x14ac:dyDescent="0.25">
      <c r="A7032" s="3">
        <v>47746316</v>
      </c>
      <c r="B7032" s="3" t="str">
        <f>VLOOKUP(K7032,[1]Sheet1!$A$2:$N$121810,2,FALSE)</f>
        <v>E199 .S786 2002</v>
      </c>
      <c r="C7032" s="3" t="s">
        <v>18912</v>
      </c>
      <c r="D7032" s="3" t="s">
        <v>18913</v>
      </c>
      <c r="E7032" s="3"/>
      <c r="F7032" s="3"/>
      <c r="G7032" s="3" t="s">
        <v>18914</v>
      </c>
      <c r="H7032" s="3"/>
      <c r="I7032" s="3" t="s">
        <v>385</v>
      </c>
      <c r="J7032" s="3" t="s">
        <v>4173</v>
      </c>
      <c r="K7032" s="3">
        <v>47746316</v>
      </c>
    </row>
    <row r="7033" spans="1:11" x14ac:dyDescent="0.25">
      <c r="A7033" s="3">
        <v>20098712</v>
      </c>
      <c r="B7033" s="3" t="str">
        <f>VLOOKUP(K7033,[1]Sheet1!$A$2:$N$121810,2,FALSE)</f>
        <v>E199 .S82 1990</v>
      </c>
      <c r="C7033" s="3" t="s">
        <v>18915</v>
      </c>
      <c r="D7033" s="3" t="s">
        <v>18916</v>
      </c>
      <c r="E7033" s="3"/>
      <c r="F7033" s="3"/>
      <c r="G7033" s="3" t="s">
        <v>18917</v>
      </c>
      <c r="H7033" s="3"/>
      <c r="I7033" s="3" t="s">
        <v>66</v>
      </c>
      <c r="J7033" s="3" t="s">
        <v>26</v>
      </c>
      <c r="K7033" s="3">
        <v>20098712</v>
      </c>
    </row>
    <row r="7034" spans="1:11" x14ac:dyDescent="0.25">
      <c r="A7034" s="3">
        <v>22733912</v>
      </c>
      <c r="B7034" s="3" t="str">
        <f>VLOOKUP(K7034,[1]Sheet1!$A$2:$N$121810,2,FALSE)</f>
        <v>E199 .T63 1991</v>
      </c>
      <c r="C7034" s="3" t="s">
        <v>18918</v>
      </c>
      <c r="D7034" s="3" t="s">
        <v>18919</v>
      </c>
      <c r="E7034" s="3"/>
      <c r="F7034" s="3"/>
      <c r="G7034" s="3" t="s">
        <v>18920</v>
      </c>
      <c r="H7034" s="3"/>
      <c r="I7034" s="3" t="s">
        <v>1219</v>
      </c>
      <c r="J7034" s="3" t="s">
        <v>1220</v>
      </c>
      <c r="K7034" s="3">
        <v>22733912</v>
      </c>
    </row>
    <row r="7035" spans="1:11" x14ac:dyDescent="0.25">
      <c r="A7035" s="3">
        <v>49773802</v>
      </c>
      <c r="B7035" s="3" t="str">
        <f>VLOOKUP(K7035,[1]Sheet1!$A$2:$N$121810,2,FALSE)</f>
        <v>E199 .T65 2002</v>
      </c>
      <c r="C7035" s="3" t="s">
        <v>18921</v>
      </c>
      <c r="D7035" s="3" t="s">
        <v>18922</v>
      </c>
      <c r="E7035" s="3"/>
      <c r="F7035" s="3"/>
      <c r="G7035" s="3" t="s">
        <v>18923</v>
      </c>
      <c r="H7035" s="3"/>
      <c r="I7035" s="3" t="s">
        <v>18924</v>
      </c>
      <c r="J7035" s="3" t="s">
        <v>18925</v>
      </c>
      <c r="K7035" s="3">
        <v>49773802</v>
      </c>
    </row>
    <row r="7036" spans="1:11" x14ac:dyDescent="0.25">
      <c r="A7036" s="3">
        <v>216936058</v>
      </c>
      <c r="B7036" s="3" t="str">
        <f>VLOOKUP(K7036,[1]Sheet1!$A$2:$N$121810,2,FALSE)</f>
        <v>E199 .T87 2008</v>
      </c>
      <c r="C7036" s="3" t="s">
        <v>18926</v>
      </c>
      <c r="D7036" s="3" t="s">
        <v>18927</v>
      </c>
      <c r="E7036" s="3"/>
      <c r="F7036" s="3"/>
      <c r="G7036" s="3" t="s">
        <v>18928</v>
      </c>
      <c r="H7036" s="3"/>
      <c r="I7036" s="3" t="s">
        <v>2108</v>
      </c>
      <c r="J7036" s="3" t="s">
        <v>4733</v>
      </c>
      <c r="K7036" s="3">
        <v>216936058</v>
      </c>
    </row>
    <row r="7037" spans="1:11" x14ac:dyDescent="0.25">
      <c r="A7037" s="3">
        <v>42720885</v>
      </c>
      <c r="B7037" s="3" t="str">
        <f>VLOOKUP(K7037,[1]Sheet1!$A$2:$N$121810,2,FALSE)</f>
        <v>E199 .W235 1999</v>
      </c>
      <c r="C7037" s="3" t="s">
        <v>18929</v>
      </c>
      <c r="D7037" s="3" t="s">
        <v>18930</v>
      </c>
      <c r="E7037" s="3"/>
      <c r="F7037" s="3"/>
      <c r="G7037" s="3">
        <v>788412051</v>
      </c>
      <c r="H7037" s="3"/>
      <c r="I7037" s="3" t="s">
        <v>13116</v>
      </c>
      <c r="J7037" s="3" t="s">
        <v>18638</v>
      </c>
      <c r="K7037" s="3">
        <v>42720885</v>
      </c>
    </row>
    <row r="7038" spans="1:11" x14ac:dyDescent="0.25">
      <c r="A7038" s="3">
        <v>24223472</v>
      </c>
      <c r="B7038" s="3" t="str">
        <f>VLOOKUP(K7038,[1]Sheet1!$A$2:$N$121810,2,FALSE)</f>
        <v>E199 .Z33 1986</v>
      </c>
      <c r="C7038" s="3" t="s">
        <v>18931</v>
      </c>
      <c r="D7038" s="3" t="s">
        <v>18932</v>
      </c>
      <c r="E7038" s="3"/>
      <c r="F7038" s="3"/>
      <c r="G7038" s="3" t="s">
        <v>18933</v>
      </c>
      <c r="H7038" s="3"/>
      <c r="I7038" s="3" t="s">
        <v>18934</v>
      </c>
      <c r="J7038" s="3" t="s">
        <v>18935</v>
      </c>
      <c r="K7038" s="3">
        <v>24223472</v>
      </c>
    </row>
    <row r="7039" spans="1:11" x14ac:dyDescent="0.25">
      <c r="A7039" s="3">
        <v>1601310</v>
      </c>
      <c r="B7039" s="3" t="str">
        <f>VLOOKUP(K7039,[1]Sheet1!$A$2:$N$121810,2,FALSE)</f>
        <v>E199 M68 1965</v>
      </c>
      <c r="C7039" s="3" t="s">
        <v>18936</v>
      </c>
      <c r="D7039" s="3" t="s">
        <v>18937</v>
      </c>
      <c r="E7039" s="3"/>
      <c r="F7039" s="3"/>
      <c r="G7039" s="3"/>
      <c r="H7039" s="3"/>
      <c r="I7039" s="3" t="s">
        <v>18938</v>
      </c>
      <c r="J7039" s="3" t="s">
        <v>18939</v>
      </c>
      <c r="K7039" s="3">
        <v>1601310</v>
      </c>
    </row>
    <row r="7040" spans="1:11" x14ac:dyDescent="0.25">
      <c r="A7040" s="3">
        <v>946455</v>
      </c>
      <c r="B7040" s="3" t="str">
        <f>VLOOKUP(K7040,[1]Sheet1!$A$2:$N$121810,2,FALSE)</f>
        <v>E199 R722 1966</v>
      </c>
      <c r="C7040" s="3" t="s">
        <v>18940</v>
      </c>
      <c r="D7040" s="3" t="s">
        <v>18941</v>
      </c>
      <c r="E7040" s="3"/>
      <c r="F7040" s="3"/>
      <c r="G7040" s="3"/>
      <c r="H7040" s="3"/>
      <c r="I7040" s="3" t="s">
        <v>750</v>
      </c>
      <c r="J7040" s="3" t="s">
        <v>3095</v>
      </c>
      <c r="K7040" s="3">
        <v>946455</v>
      </c>
    </row>
    <row r="7041" spans="1:11" x14ac:dyDescent="0.25">
      <c r="A7041" s="3">
        <v>1100912</v>
      </c>
      <c r="B7041" s="3" t="str">
        <f>VLOOKUP(K7041,[1]Sheet1!$A$2:$N$121810,2,FALSE)</f>
        <v>E199.S86 A6</v>
      </c>
      <c r="C7041" s="3" t="s">
        <v>18942</v>
      </c>
      <c r="D7041" s="3" t="s">
        <v>18943</v>
      </c>
      <c r="E7041" s="3"/>
      <c r="F7041" s="3"/>
      <c r="G7041" s="3"/>
      <c r="H7041" s="3"/>
      <c r="I7041" s="3" t="s">
        <v>780</v>
      </c>
      <c r="J7041" s="3" t="s">
        <v>81</v>
      </c>
      <c r="K7041" s="3">
        <v>1100912</v>
      </c>
    </row>
    <row r="7042" spans="1:11" x14ac:dyDescent="0.25">
      <c r="A7042" s="3">
        <v>499417650</v>
      </c>
      <c r="B7042" s="3" t="str">
        <f>VLOOKUP(K7042,[1]Sheet1!$A$2:$N$121810,2,FALSE)</f>
        <v>E20 .A44 2010</v>
      </c>
      <c r="C7042" s="3" t="s">
        <v>18944</v>
      </c>
      <c r="D7042" s="3" t="s">
        <v>18945</v>
      </c>
      <c r="E7042" s="3"/>
      <c r="F7042" s="3"/>
      <c r="G7042" s="3">
        <v>2760307212</v>
      </c>
      <c r="H7042" s="3"/>
      <c r="I7042" s="3" t="s">
        <v>18946</v>
      </c>
      <c r="J7042" s="3" t="s">
        <v>5351</v>
      </c>
      <c r="K7042" s="3">
        <v>499417650</v>
      </c>
    </row>
    <row r="7043" spans="1:11" x14ac:dyDescent="0.25">
      <c r="A7043" s="3">
        <v>77716586</v>
      </c>
      <c r="B7043" s="3" t="str">
        <f>VLOOKUP(K7043,[1]Sheet1!$A$2:$N$121810,2,FALSE)</f>
        <v>E20 .I43 2007</v>
      </c>
      <c r="C7043" s="3" t="s">
        <v>18947</v>
      </c>
      <c r="D7043" s="3" t="s">
        <v>18948</v>
      </c>
      <c r="E7043" s="3"/>
      <c r="F7043" s="3"/>
      <c r="G7043" s="3" t="s">
        <v>18949</v>
      </c>
      <c r="H7043" s="3"/>
      <c r="I7043" s="3" t="s">
        <v>896</v>
      </c>
      <c r="J7043" s="3" t="s">
        <v>897</v>
      </c>
      <c r="K7043" s="3">
        <v>77716586</v>
      </c>
    </row>
    <row r="7044" spans="1:11" x14ac:dyDescent="0.25">
      <c r="A7044" s="3">
        <v>2185263</v>
      </c>
      <c r="B7044" s="3" t="str">
        <f>VLOOKUP(K7044,[1]Sheet1!$A$2:$N$121810,2,FALSE)</f>
        <v>E20 .R515</v>
      </c>
      <c r="C7044" s="3" t="s">
        <v>18950</v>
      </c>
      <c r="D7044" s="3" t="s">
        <v>18951</v>
      </c>
      <c r="E7044" s="3" t="s">
        <v>583</v>
      </c>
      <c r="F7044" s="3"/>
      <c r="G7044" s="3"/>
      <c r="H7044" s="3"/>
      <c r="I7044" s="3" t="s">
        <v>18952</v>
      </c>
      <c r="J7044" s="3" t="s">
        <v>18953</v>
      </c>
      <c r="K7044" s="3">
        <v>2185263</v>
      </c>
    </row>
    <row r="7045" spans="1:11" x14ac:dyDescent="0.25">
      <c r="A7045" s="3">
        <v>2185263</v>
      </c>
      <c r="B7045" s="3" t="str">
        <f>VLOOKUP(K7045,[1]Sheet1!$A$2:$N$121810,2,FALSE)</f>
        <v>E20 .R515</v>
      </c>
      <c r="C7045" s="3" t="s">
        <v>18954</v>
      </c>
      <c r="D7045" s="3" t="s">
        <v>18951</v>
      </c>
      <c r="E7045" s="3" t="s">
        <v>585</v>
      </c>
      <c r="F7045" s="3"/>
      <c r="G7045" s="3"/>
      <c r="H7045" s="3"/>
      <c r="I7045" s="3" t="s">
        <v>18952</v>
      </c>
      <c r="J7045" s="3" t="s">
        <v>18953</v>
      </c>
      <c r="K7045" s="3">
        <v>2185263</v>
      </c>
    </row>
    <row r="7046" spans="1:11" x14ac:dyDescent="0.25">
      <c r="A7046" s="3">
        <v>36364089</v>
      </c>
      <c r="B7046" s="3" t="str">
        <f>VLOOKUP(K7046,[1]Sheet1!$A$2:$N$121810,2,FALSE)</f>
        <v>E20 .S55 1997</v>
      </c>
      <c r="C7046" s="3" t="s">
        <v>18955</v>
      </c>
      <c r="D7046" s="3" t="s">
        <v>18956</v>
      </c>
      <c r="E7046" s="3"/>
      <c r="F7046" s="3"/>
      <c r="G7046" s="3" t="s">
        <v>18957</v>
      </c>
      <c r="H7046" s="3"/>
      <c r="I7046" s="3" t="s">
        <v>543</v>
      </c>
      <c r="J7046" s="3" t="s">
        <v>544</v>
      </c>
      <c r="K7046" s="3">
        <v>36364089</v>
      </c>
    </row>
    <row r="7047" spans="1:11" x14ac:dyDescent="0.25">
      <c r="A7047" s="3">
        <v>355198</v>
      </c>
      <c r="B7047" s="3" t="str">
        <f>VLOOKUP(K7047,[1]Sheet1!$A$2:$N$121810,2,FALSE)</f>
        <v>E20 .U7</v>
      </c>
      <c r="C7047" s="3" t="s">
        <v>18958</v>
      </c>
      <c r="D7047" s="3" t="s">
        <v>18959</v>
      </c>
      <c r="E7047" s="3"/>
      <c r="F7047" s="3"/>
      <c r="G7047" s="3"/>
      <c r="H7047" s="3"/>
      <c r="I7047" s="3" t="s">
        <v>18960</v>
      </c>
      <c r="J7047" s="3" t="s">
        <v>62</v>
      </c>
      <c r="K7047" s="3">
        <v>355198</v>
      </c>
    </row>
    <row r="7048" spans="1:11" x14ac:dyDescent="0.25">
      <c r="A7048" s="3">
        <v>61879796</v>
      </c>
      <c r="B7048" s="3" t="str">
        <f>VLOOKUP(K7048,[1]Sheet1!$A$2:$N$121810,2,FALSE)</f>
        <v>E202.1.A7 H89 2006</v>
      </c>
      <c r="C7048" s="3" t="s">
        <v>18961</v>
      </c>
      <c r="D7048" s="3" t="s">
        <v>18962</v>
      </c>
      <c r="E7048" s="3"/>
      <c r="F7048" s="3"/>
      <c r="G7048" s="3" t="s">
        <v>18963</v>
      </c>
      <c r="H7048" s="3"/>
      <c r="I7048" s="3" t="s">
        <v>3469</v>
      </c>
      <c r="J7048" s="3" t="s">
        <v>26</v>
      </c>
      <c r="K7048" s="3">
        <v>61879796</v>
      </c>
    </row>
    <row r="7049" spans="1:11" x14ac:dyDescent="0.25">
      <c r="A7049" s="3">
        <v>10194211</v>
      </c>
      <c r="B7049" s="3" t="str">
        <f>VLOOKUP(K7049,[1]Sheet1!$A$2:$N$121810,2,FALSE)</f>
        <v>E202.1.A7 M93 1983</v>
      </c>
      <c r="C7049" s="3" t="s">
        <v>18964</v>
      </c>
      <c r="D7049" s="3" t="s">
        <v>18965</v>
      </c>
      <c r="E7049" s="3"/>
      <c r="F7049" s="3"/>
      <c r="G7049" s="3">
        <v>813909937</v>
      </c>
      <c r="H7049" s="3"/>
      <c r="I7049" s="3" t="s">
        <v>16</v>
      </c>
      <c r="J7049" s="3" t="s">
        <v>17</v>
      </c>
      <c r="K7049" s="3">
        <v>10194211</v>
      </c>
    </row>
    <row r="7050" spans="1:11" x14ac:dyDescent="0.25">
      <c r="A7050" s="3">
        <v>2374395</v>
      </c>
      <c r="B7050" s="3" t="str">
        <f>VLOOKUP(K7050,[1]Sheet1!$A$2:$N$121810,2,FALSE)</f>
        <v>E202.5  T47</v>
      </c>
      <c r="C7050" s="3" t="s">
        <v>18966</v>
      </c>
      <c r="D7050" s="3" t="s">
        <v>18967</v>
      </c>
      <c r="E7050" s="3" t="s">
        <v>70</v>
      </c>
      <c r="F7050" s="3"/>
      <c r="G7050" s="3"/>
      <c r="H7050" s="3"/>
      <c r="I7050" s="3" t="s">
        <v>1333</v>
      </c>
      <c r="J7050" s="3" t="s">
        <v>18968</v>
      </c>
      <c r="K7050" s="3">
        <v>2374395</v>
      </c>
    </row>
    <row r="7051" spans="1:11" x14ac:dyDescent="0.25">
      <c r="A7051" s="3">
        <v>2374395</v>
      </c>
      <c r="B7051" s="3" t="str">
        <f>VLOOKUP(K7051,[1]Sheet1!$A$2:$N$121810,2,FALSE)</f>
        <v>E202.5  T47</v>
      </c>
      <c r="C7051" s="3" t="s">
        <v>18969</v>
      </c>
      <c r="D7051" s="3" t="s">
        <v>18967</v>
      </c>
      <c r="E7051" s="3" t="s">
        <v>37</v>
      </c>
      <c r="F7051" s="3"/>
      <c r="G7051" s="3"/>
      <c r="H7051" s="3"/>
      <c r="I7051" s="3" t="s">
        <v>1333</v>
      </c>
      <c r="J7051" s="3" t="s">
        <v>18968</v>
      </c>
      <c r="K7051" s="3">
        <v>2374395</v>
      </c>
    </row>
    <row r="7052" spans="1:11" x14ac:dyDescent="0.25">
      <c r="A7052" s="3">
        <v>2374395</v>
      </c>
      <c r="B7052" s="3" t="str">
        <f>VLOOKUP(K7052,[1]Sheet1!$A$2:$N$121810,2,FALSE)</f>
        <v>E202.5  T47</v>
      </c>
      <c r="C7052" s="3" t="s">
        <v>18970</v>
      </c>
      <c r="D7052" s="3" t="s">
        <v>18967</v>
      </c>
      <c r="E7052" s="3" t="s">
        <v>74</v>
      </c>
      <c r="F7052" s="3"/>
      <c r="G7052" s="3"/>
      <c r="H7052" s="3"/>
      <c r="I7052" s="3" t="s">
        <v>1333</v>
      </c>
      <c r="J7052" s="3" t="s">
        <v>18968</v>
      </c>
      <c r="K7052" s="3">
        <v>2374395</v>
      </c>
    </row>
    <row r="7053" spans="1:11" x14ac:dyDescent="0.25">
      <c r="A7053" s="3">
        <v>2374395</v>
      </c>
      <c r="B7053" s="3" t="str">
        <f>VLOOKUP(K7053,[1]Sheet1!$A$2:$N$121810,2,FALSE)</f>
        <v>E202.5  T47</v>
      </c>
      <c r="C7053" s="3" t="s">
        <v>18971</v>
      </c>
      <c r="D7053" s="3" t="s">
        <v>18967</v>
      </c>
      <c r="E7053" s="3" t="s">
        <v>33</v>
      </c>
      <c r="F7053" s="3"/>
      <c r="G7053" s="3"/>
      <c r="H7053" s="3"/>
      <c r="I7053" s="3" t="s">
        <v>1333</v>
      </c>
      <c r="J7053" s="3" t="s">
        <v>18968</v>
      </c>
      <c r="K7053" s="3">
        <v>2374395</v>
      </c>
    </row>
    <row r="7054" spans="1:11" x14ac:dyDescent="0.25">
      <c r="A7054" s="3">
        <v>281324</v>
      </c>
      <c r="B7054" s="3" t="str">
        <f>VLOOKUP(K7054,[1]Sheet1!$A$2:$N$121810,2,FALSE)</f>
        <v>E202.5 .A15 1972</v>
      </c>
      <c r="C7054" s="3" t="s">
        <v>18972</v>
      </c>
      <c r="D7054" s="3" t="s">
        <v>18973</v>
      </c>
      <c r="E7054" s="3" t="s">
        <v>33</v>
      </c>
      <c r="F7054" s="3"/>
      <c r="G7054" s="3">
        <v>806305096</v>
      </c>
      <c r="H7054" s="3"/>
      <c r="I7054" s="3" t="s">
        <v>11389</v>
      </c>
      <c r="J7054" s="3" t="s">
        <v>159</v>
      </c>
      <c r="K7054" s="3">
        <v>281324</v>
      </c>
    </row>
    <row r="7055" spans="1:11" x14ac:dyDescent="0.25">
      <c r="A7055" s="3">
        <v>161699</v>
      </c>
      <c r="B7055" s="3" t="str">
        <f>VLOOKUP(K7055,[1]Sheet1!$A$2:$N$121810,2,FALSE)</f>
        <v>E203 .A44 1971</v>
      </c>
      <c r="C7055" s="3" t="s">
        <v>18974</v>
      </c>
      <c r="D7055" s="3" t="s">
        <v>18975</v>
      </c>
      <c r="E7055" s="3"/>
      <c r="F7055" s="3"/>
      <c r="G7055" s="3">
        <v>306701278</v>
      </c>
      <c r="H7055" s="3"/>
      <c r="I7055" s="3" t="s">
        <v>1073</v>
      </c>
      <c r="J7055" s="3" t="s">
        <v>26</v>
      </c>
      <c r="K7055" s="3">
        <v>161699</v>
      </c>
    </row>
    <row r="7056" spans="1:11" x14ac:dyDescent="0.25">
      <c r="A7056" s="3">
        <v>2175879</v>
      </c>
      <c r="B7056" s="3" t="str">
        <f>VLOOKUP(K7056,[1]Sheet1!$A$2:$N$121810,2,FALSE)</f>
        <v>E203 .B39</v>
      </c>
      <c r="C7056" s="3" t="s">
        <v>18976</v>
      </c>
      <c r="D7056" s="3" t="s">
        <v>18977</v>
      </c>
      <c r="E7056" s="3"/>
      <c r="F7056" s="3"/>
      <c r="G7056" s="3"/>
      <c r="H7056" s="3"/>
      <c r="I7056" s="3" t="s">
        <v>18978</v>
      </c>
      <c r="J7056" s="3" t="s">
        <v>420</v>
      </c>
      <c r="K7056" s="3">
        <v>2175879</v>
      </c>
    </row>
    <row r="7057" spans="1:11" x14ac:dyDescent="0.25">
      <c r="A7057" s="3">
        <v>102062</v>
      </c>
      <c r="B7057" s="3" t="str">
        <f>VLOOKUP(K7057,[1]Sheet1!$A$2:$N$121810,2,FALSE)</f>
        <v>E203 .B46</v>
      </c>
      <c r="C7057" s="3" t="s">
        <v>18979</v>
      </c>
      <c r="D7057" s="3" t="s">
        <v>18980</v>
      </c>
      <c r="E7057" s="3"/>
      <c r="F7057" s="3"/>
      <c r="G7057" s="3"/>
      <c r="H7057" s="3"/>
      <c r="I7057" s="3" t="s">
        <v>189</v>
      </c>
      <c r="J7057" s="3" t="s">
        <v>81</v>
      </c>
      <c r="K7057" s="3">
        <v>102062</v>
      </c>
    </row>
    <row r="7058" spans="1:11" x14ac:dyDescent="0.25">
      <c r="A7058" s="3">
        <v>2277080</v>
      </c>
      <c r="B7058" s="3" t="str">
        <f>VLOOKUP(K7058,[1]Sheet1!$A$2:$N$121810,2,FALSE)</f>
        <v>E203 .B97</v>
      </c>
      <c r="C7058" s="3" t="s">
        <v>18981</v>
      </c>
      <c r="D7058" s="3" t="s">
        <v>18982</v>
      </c>
      <c r="E7058" s="3"/>
      <c r="F7058" s="3"/>
      <c r="G7058" s="3"/>
      <c r="H7058" s="3"/>
      <c r="I7058" s="3" t="s">
        <v>18983</v>
      </c>
      <c r="J7058" s="3" t="s">
        <v>26</v>
      </c>
      <c r="K7058" s="3">
        <v>2277080</v>
      </c>
    </row>
    <row r="7059" spans="1:11" x14ac:dyDescent="0.25">
      <c r="A7059" s="3">
        <v>426466</v>
      </c>
      <c r="B7059" s="3" t="str">
        <f>VLOOKUP(K7059,[1]Sheet1!$A$2:$N$121810,2,FALSE)</f>
        <v>E203 .C69 1967</v>
      </c>
      <c r="C7059" s="3" t="s">
        <v>18984</v>
      </c>
      <c r="D7059" s="3" t="s">
        <v>18985</v>
      </c>
      <c r="E7059" s="3"/>
      <c r="F7059" s="3"/>
      <c r="G7059" s="3"/>
      <c r="H7059" s="3"/>
      <c r="I7059" s="3" t="s">
        <v>1674</v>
      </c>
      <c r="J7059" s="3" t="s">
        <v>26</v>
      </c>
      <c r="K7059" s="3">
        <v>426466</v>
      </c>
    </row>
    <row r="7060" spans="1:11" x14ac:dyDescent="0.25">
      <c r="A7060" s="3">
        <v>40543857</v>
      </c>
      <c r="B7060" s="3" t="str">
        <f>VLOOKUP(K7060,[1]Sheet1!$A$2:$N$121810,2,FALSE)</f>
        <v>E203 .F68 1999</v>
      </c>
      <c r="C7060" s="3" t="s">
        <v>18986</v>
      </c>
      <c r="D7060" s="3" t="s">
        <v>18987</v>
      </c>
      <c r="E7060" s="3"/>
      <c r="F7060" s="3"/>
      <c r="G7060" s="3">
        <v>399525130</v>
      </c>
      <c r="H7060" s="3"/>
      <c r="I7060" s="3" t="s">
        <v>996</v>
      </c>
      <c r="J7060" s="3" t="s">
        <v>26</v>
      </c>
      <c r="K7060" s="3">
        <v>40543857</v>
      </c>
    </row>
    <row r="7061" spans="1:11" x14ac:dyDescent="0.25">
      <c r="A7061" s="3">
        <v>836225</v>
      </c>
      <c r="B7061" s="3" t="str">
        <f>VLOOKUP(K7061,[1]Sheet1!$A$2:$N$121810,2,FALSE)</f>
        <v>E203 .G68 1972</v>
      </c>
      <c r="C7061" s="3" t="s">
        <v>18988</v>
      </c>
      <c r="D7061" s="3" t="s">
        <v>18989</v>
      </c>
      <c r="E7061" s="3" t="s">
        <v>874</v>
      </c>
      <c r="F7061" s="3"/>
      <c r="G7061" s="3">
        <v>716520850</v>
      </c>
      <c r="H7061" s="3"/>
      <c r="I7061" s="3" t="s">
        <v>18990</v>
      </c>
      <c r="J7061" s="3" t="s">
        <v>18991</v>
      </c>
      <c r="K7061" s="3">
        <v>836225</v>
      </c>
    </row>
    <row r="7062" spans="1:11" x14ac:dyDescent="0.25">
      <c r="A7062" s="3">
        <v>836225</v>
      </c>
      <c r="B7062" s="3" t="str">
        <f>VLOOKUP(K7062,[1]Sheet1!$A$2:$N$121810,2,FALSE)</f>
        <v>E203 .G68 1972</v>
      </c>
      <c r="C7062" s="3" t="s">
        <v>18992</v>
      </c>
      <c r="D7062" s="3" t="s">
        <v>18989</v>
      </c>
      <c r="E7062" s="3" t="s">
        <v>3838</v>
      </c>
      <c r="F7062" s="3"/>
      <c r="G7062" s="3">
        <v>716520850</v>
      </c>
      <c r="H7062" s="3"/>
      <c r="I7062" s="3" t="s">
        <v>18990</v>
      </c>
      <c r="J7062" s="3" t="s">
        <v>18991</v>
      </c>
      <c r="K7062" s="3">
        <v>836225</v>
      </c>
    </row>
    <row r="7063" spans="1:11" x14ac:dyDescent="0.25">
      <c r="A7063" s="3">
        <v>836225</v>
      </c>
      <c r="B7063" s="3" t="str">
        <f>VLOOKUP(K7063,[1]Sheet1!$A$2:$N$121810,2,FALSE)</f>
        <v>E203 .G68 1972</v>
      </c>
      <c r="C7063" s="3" t="s">
        <v>18993</v>
      </c>
      <c r="D7063" s="3" t="s">
        <v>18989</v>
      </c>
      <c r="E7063" s="3" t="s">
        <v>870</v>
      </c>
      <c r="F7063" s="3"/>
      <c r="G7063" s="3">
        <v>716520850</v>
      </c>
      <c r="H7063" s="3"/>
      <c r="I7063" s="3" t="s">
        <v>18990</v>
      </c>
      <c r="J7063" s="3" t="s">
        <v>18991</v>
      </c>
      <c r="K7063" s="3">
        <v>836225</v>
      </c>
    </row>
    <row r="7064" spans="1:11" x14ac:dyDescent="0.25">
      <c r="A7064" s="3">
        <v>836225</v>
      </c>
      <c r="B7064" s="3" t="str">
        <f>VLOOKUP(K7064,[1]Sheet1!$A$2:$N$121810,2,FALSE)</f>
        <v>E203 .G68 1972</v>
      </c>
      <c r="C7064" s="3" t="s">
        <v>18994</v>
      </c>
      <c r="D7064" s="3" t="s">
        <v>18989</v>
      </c>
      <c r="E7064" s="3" t="s">
        <v>909</v>
      </c>
      <c r="F7064" s="3"/>
      <c r="G7064" s="3">
        <v>716520850</v>
      </c>
      <c r="H7064" s="3"/>
      <c r="I7064" s="3" t="s">
        <v>18990</v>
      </c>
      <c r="J7064" s="3" t="s">
        <v>18991</v>
      </c>
      <c r="K7064" s="3">
        <v>836225</v>
      </c>
    </row>
    <row r="7065" spans="1:11" x14ac:dyDescent="0.25">
      <c r="A7065" s="3">
        <v>836225</v>
      </c>
      <c r="B7065" s="3" t="str">
        <f>VLOOKUP(K7065,[1]Sheet1!$A$2:$N$121810,2,FALSE)</f>
        <v>E203 .G68 1972</v>
      </c>
      <c r="C7065" s="3" t="s">
        <v>18995</v>
      </c>
      <c r="D7065" s="3" t="s">
        <v>18989</v>
      </c>
      <c r="E7065" s="3" t="s">
        <v>912</v>
      </c>
      <c r="F7065" s="3"/>
      <c r="G7065" s="3">
        <v>716520850</v>
      </c>
      <c r="H7065" s="3"/>
      <c r="I7065" s="3" t="s">
        <v>18990</v>
      </c>
      <c r="J7065" s="3" t="s">
        <v>18991</v>
      </c>
      <c r="K7065" s="3">
        <v>836225</v>
      </c>
    </row>
    <row r="7066" spans="1:11" x14ac:dyDescent="0.25">
      <c r="A7066" s="3">
        <v>836225</v>
      </c>
      <c r="B7066" s="3" t="str">
        <f>VLOOKUP(K7066,[1]Sheet1!$A$2:$N$121810,2,FALSE)</f>
        <v>E203 .G68 1972</v>
      </c>
      <c r="C7066" s="3" t="s">
        <v>18996</v>
      </c>
      <c r="D7066" s="3" t="s">
        <v>18989</v>
      </c>
      <c r="E7066" s="3" t="s">
        <v>872</v>
      </c>
      <c r="F7066" s="3"/>
      <c r="G7066" s="3">
        <v>716520850</v>
      </c>
      <c r="H7066" s="3"/>
      <c r="I7066" s="3" t="s">
        <v>18990</v>
      </c>
      <c r="J7066" s="3" t="s">
        <v>18991</v>
      </c>
      <c r="K7066" s="3">
        <v>836225</v>
      </c>
    </row>
    <row r="7067" spans="1:11" x14ac:dyDescent="0.25">
      <c r="A7067" s="3">
        <v>836225</v>
      </c>
      <c r="B7067" s="3" t="str">
        <f>VLOOKUP(K7067,[1]Sheet1!$A$2:$N$121810,2,FALSE)</f>
        <v>E203 .G68 1972</v>
      </c>
      <c r="C7067" s="3" t="s">
        <v>18997</v>
      </c>
      <c r="D7067" s="3" t="s">
        <v>18989</v>
      </c>
      <c r="E7067" s="3" t="s">
        <v>1275</v>
      </c>
      <c r="F7067" s="3"/>
      <c r="G7067" s="3">
        <v>716520850</v>
      </c>
      <c r="H7067" s="3"/>
      <c r="I7067" s="3" t="s">
        <v>18990</v>
      </c>
      <c r="J7067" s="3" t="s">
        <v>18991</v>
      </c>
      <c r="K7067" s="3">
        <v>836225</v>
      </c>
    </row>
    <row r="7068" spans="1:11" x14ac:dyDescent="0.25">
      <c r="A7068" s="3">
        <v>836225</v>
      </c>
      <c r="B7068" s="3" t="str">
        <f>VLOOKUP(K7068,[1]Sheet1!$A$2:$N$121810,2,FALSE)</f>
        <v>E203 .G68 1972</v>
      </c>
      <c r="C7068" s="3" t="s">
        <v>18998</v>
      </c>
      <c r="D7068" s="3" t="s">
        <v>18989</v>
      </c>
      <c r="E7068" s="3" t="s">
        <v>37</v>
      </c>
      <c r="F7068" s="3"/>
      <c r="G7068" s="3">
        <v>716520850</v>
      </c>
      <c r="H7068" s="3"/>
      <c r="I7068" s="3" t="s">
        <v>18990</v>
      </c>
      <c r="J7068" s="3" t="s">
        <v>18991</v>
      </c>
      <c r="K7068" s="3">
        <v>836225</v>
      </c>
    </row>
    <row r="7069" spans="1:11" x14ac:dyDescent="0.25">
      <c r="A7069" s="3">
        <v>836225</v>
      </c>
      <c r="B7069" s="3" t="str">
        <f>VLOOKUP(K7069,[1]Sheet1!$A$2:$N$121810,2,FALSE)</f>
        <v>E203 .G68 1972</v>
      </c>
      <c r="C7069" s="3" t="s">
        <v>18999</v>
      </c>
      <c r="D7069" s="3" t="s">
        <v>18989</v>
      </c>
      <c r="E7069" s="3" t="s">
        <v>866</v>
      </c>
      <c r="F7069" s="3"/>
      <c r="G7069" s="3">
        <v>716520850</v>
      </c>
      <c r="H7069" s="3"/>
      <c r="I7069" s="3" t="s">
        <v>18990</v>
      </c>
      <c r="J7069" s="3" t="s">
        <v>18991</v>
      </c>
      <c r="K7069" s="3">
        <v>836225</v>
      </c>
    </row>
    <row r="7070" spans="1:11" x14ac:dyDescent="0.25">
      <c r="A7070" s="3">
        <v>836225</v>
      </c>
      <c r="B7070" s="3" t="str">
        <f>VLOOKUP(K7070,[1]Sheet1!$A$2:$N$121810,2,FALSE)</f>
        <v>E203 .G68 1972</v>
      </c>
      <c r="C7070" s="3" t="s">
        <v>19000</v>
      </c>
      <c r="D7070" s="3" t="s">
        <v>18989</v>
      </c>
      <c r="E7070" s="3" t="s">
        <v>860</v>
      </c>
      <c r="F7070" s="3"/>
      <c r="G7070" s="3">
        <v>716520850</v>
      </c>
      <c r="H7070" s="3"/>
      <c r="I7070" s="3" t="s">
        <v>18990</v>
      </c>
      <c r="J7070" s="3" t="s">
        <v>18991</v>
      </c>
      <c r="K7070" s="3">
        <v>836225</v>
      </c>
    </row>
    <row r="7071" spans="1:11" x14ac:dyDescent="0.25">
      <c r="A7071" s="3">
        <v>836225</v>
      </c>
      <c r="B7071" s="3" t="str">
        <f>VLOOKUP(K7071,[1]Sheet1!$A$2:$N$121810,2,FALSE)</f>
        <v>E203 .G68 1972</v>
      </c>
      <c r="C7071" s="3" t="s">
        <v>19001</v>
      </c>
      <c r="D7071" s="3" t="s">
        <v>18989</v>
      </c>
      <c r="E7071" s="3" t="s">
        <v>8901</v>
      </c>
      <c r="F7071" s="3"/>
      <c r="G7071" s="3">
        <v>716520850</v>
      </c>
      <c r="H7071" s="3"/>
      <c r="I7071" s="3" t="s">
        <v>18990</v>
      </c>
      <c r="J7071" s="3" t="s">
        <v>18991</v>
      </c>
      <c r="K7071" s="3">
        <v>836225</v>
      </c>
    </row>
    <row r="7072" spans="1:11" x14ac:dyDescent="0.25">
      <c r="A7072" s="3">
        <v>836225</v>
      </c>
      <c r="B7072" s="3" t="str">
        <f>VLOOKUP(K7072,[1]Sheet1!$A$2:$N$121810,2,FALSE)</f>
        <v>E203 .G68 1972</v>
      </c>
      <c r="C7072" s="3" t="s">
        <v>19002</v>
      </c>
      <c r="D7072" s="3" t="s">
        <v>18989</v>
      </c>
      <c r="E7072" s="3" t="s">
        <v>70</v>
      </c>
      <c r="F7072" s="3"/>
      <c r="G7072" s="3">
        <v>716520850</v>
      </c>
      <c r="H7072" s="3"/>
      <c r="I7072" s="3" t="s">
        <v>18990</v>
      </c>
      <c r="J7072" s="3" t="s">
        <v>18991</v>
      </c>
      <c r="K7072" s="3">
        <v>836225</v>
      </c>
    </row>
    <row r="7073" spans="1:11" x14ac:dyDescent="0.25">
      <c r="A7073" s="3">
        <v>836225</v>
      </c>
      <c r="B7073" s="3" t="str">
        <f>VLOOKUP(K7073,[1]Sheet1!$A$2:$N$121810,2,FALSE)</f>
        <v>E203 .G68 1972</v>
      </c>
      <c r="C7073" s="3" t="s">
        <v>19003</v>
      </c>
      <c r="D7073" s="3" t="s">
        <v>18989</v>
      </c>
      <c r="E7073" s="3" t="s">
        <v>3827</v>
      </c>
      <c r="F7073" s="3"/>
      <c r="G7073" s="3">
        <v>716520850</v>
      </c>
      <c r="H7073" s="3"/>
      <c r="I7073" s="3" t="s">
        <v>18990</v>
      </c>
      <c r="J7073" s="3" t="s">
        <v>18991</v>
      </c>
      <c r="K7073" s="3">
        <v>836225</v>
      </c>
    </row>
    <row r="7074" spans="1:11" x14ac:dyDescent="0.25">
      <c r="A7074" s="3">
        <v>836225</v>
      </c>
      <c r="B7074" s="3" t="str">
        <f>VLOOKUP(K7074,[1]Sheet1!$A$2:$N$121810,2,FALSE)</f>
        <v>E203 .G68 1972</v>
      </c>
      <c r="C7074" s="3" t="s">
        <v>19004</v>
      </c>
      <c r="D7074" s="3" t="s">
        <v>18989</v>
      </c>
      <c r="E7074" s="3" t="s">
        <v>74</v>
      </c>
      <c r="F7074" s="3"/>
      <c r="G7074" s="3">
        <v>716520850</v>
      </c>
      <c r="H7074" s="3"/>
      <c r="I7074" s="3" t="s">
        <v>18990</v>
      </c>
      <c r="J7074" s="3" t="s">
        <v>18991</v>
      </c>
      <c r="K7074" s="3">
        <v>836225</v>
      </c>
    </row>
    <row r="7075" spans="1:11" x14ac:dyDescent="0.25">
      <c r="A7075" s="3">
        <v>836225</v>
      </c>
      <c r="B7075" s="3" t="str">
        <f>VLOOKUP(K7075,[1]Sheet1!$A$2:$N$121810,2,FALSE)</f>
        <v>E203 .G68 1972</v>
      </c>
      <c r="C7075" s="3" t="s">
        <v>19005</v>
      </c>
      <c r="D7075" s="3" t="s">
        <v>18989</v>
      </c>
      <c r="E7075" s="3" t="s">
        <v>76</v>
      </c>
      <c r="F7075" s="3"/>
      <c r="G7075" s="3">
        <v>716520850</v>
      </c>
      <c r="H7075" s="3"/>
      <c r="I7075" s="3" t="s">
        <v>18990</v>
      </c>
      <c r="J7075" s="3" t="s">
        <v>18991</v>
      </c>
      <c r="K7075" s="3">
        <v>836225</v>
      </c>
    </row>
    <row r="7076" spans="1:11" x14ac:dyDescent="0.25">
      <c r="A7076" s="3">
        <v>836225</v>
      </c>
      <c r="B7076" s="3" t="str">
        <f>VLOOKUP(K7076,[1]Sheet1!$A$2:$N$121810,2,FALSE)</f>
        <v>E203 .G68 1972</v>
      </c>
      <c r="C7076" s="3" t="s">
        <v>19006</v>
      </c>
      <c r="D7076" s="3" t="s">
        <v>18989</v>
      </c>
      <c r="E7076" s="3" t="s">
        <v>3824</v>
      </c>
      <c r="F7076" s="3"/>
      <c r="G7076" s="3">
        <v>716520850</v>
      </c>
      <c r="H7076" s="3"/>
      <c r="I7076" s="3" t="s">
        <v>18990</v>
      </c>
      <c r="J7076" s="3" t="s">
        <v>18991</v>
      </c>
      <c r="K7076" s="3">
        <v>836225</v>
      </c>
    </row>
    <row r="7077" spans="1:11" x14ac:dyDescent="0.25">
      <c r="A7077" s="3">
        <v>836225</v>
      </c>
      <c r="B7077" s="3" t="str">
        <f>VLOOKUP(K7077,[1]Sheet1!$A$2:$N$121810,2,FALSE)</f>
        <v>E203 .G68 1972</v>
      </c>
      <c r="C7077" s="3" t="s">
        <v>19007</v>
      </c>
      <c r="D7077" s="3" t="s">
        <v>18989</v>
      </c>
      <c r="E7077" s="3" t="s">
        <v>905</v>
      </c>
      <c r="F7077" s="3"/>
      <c r="G7077" s="3">
        <v>716520850</v>
      </c>
      <c r="H7077" s="3"/>
      <c r="I7077" s="3" t="s">
        <v>18990</v>
      </c>
      <c r="J7077" s="3" t="s">
        <v>18991</v>
      </c>
      <c r="K7077" s="3">
        <v>836225</v>
      </c>
    </row>
    <row r="7078" spans="1:11" x14ac:dyDescent="0.25">
      <c r="A7078" s="3">
        <v>836225</v>
      </c>
      <c r="B7078" s="3" t="str">
        <f>VLOOKUP(K7078,[1]Sheet1!$A$2:$N$121810,2,FALSE)</f>
        <v>E203 .G68 1972</v>
      </c>
      <c r="C7078" s="3" t="s">
        <v>19008</v>
      </c>
      <c r="D7078" s="3" t="s">
        <v>18989</v>
      </c>
      <c r="E7078" s="3" t="s">
        <v>3856</v>
      </c>
      <c r="F7078" s="3"/>
      <c r="G7078" s="3">
        <v>716520850</v>
      </c>
      <c r="H7078" s="3"/>
      <c r="I7078" s="3" t="s">
        <v>18990</v>
      </c>
      <c r="J7078" s="3" t="s">
        <v>18991</v>
      </c>
      <c r="K7078" s="3">
        <v>836225</v>
      </c>
    </row>
    <row r="7079" spans="1:11" x14ac:dyDescent="0.25">
      <c r="A7079" s="3">
        <v>836225</v>
      </c>
      <c r="B7079" s="3" t="str">
        <f>VLOOKUP(K7079,[1]Sheet1!$A$2:$N$121810,2,FALSE)</f>
        <v>E203 .G68 1972</v>
      </c>
      <c r="C7079" s="3" t="s">
        <v>19009</v>
      </c>
      <c r="D7079" s="3" t="s">
        <v>18989</v>
      </c>
      <c r="E7079" s="3" t="s">
        <v>922</v>
      </c>
      <c r="F7079" s="3"/>
      <c r="G7079" s="3">
        <v>716520850</v>
      </c>
      <c r="H7079" s="3"/>
      <c r="I7079" s="3" t="s">
        <v>18990</v>
      </c>
      <c r="J7079" s="3" t="s">
        <v>18991</v>
      </c>
      <c r="K7079" s="3">
        <v>836225</v>
      </c>
    </row>
    <row r="7080" spans="1:11" x14ac:dyDescent="0.25">
      <c r="A7080" s="3">
        <v>836225</v>
      </c>
      <c r="B7080" s="3" t="str">
        <f>VLOOKUP(K7080,[1]Sheet1!$A$2:$N$121810,2,FALSE)</f>
        <v>E203 .G68 1972</v>
      </c>
      <c r="C7080" s="3" t="s">
        <v>19010</v>
      </c>
      <c r="D7080" s="3" t="s">
        <v>18989</v>
      </c>
      <c r="E7080" s="3" t="s">
        <v>33</v>
      </c>
      <c r="F7080" s="3"/>
      <c r="G7080" s="3">
        <v>716520850</v>
      </c>
      <c r="H7080" s="3"/>
      <c r="I7080" s="3" t="s">
        <v>18990</v>
      </c>
      <c r="J7080" s="3" t="s">
        <v>18991</v>
      </c>
      <c r="K7080" s="3">
        <v>836225</v>
      </c>
    </row>
    <row r="7081" spans="1:11" x14ac:dyDescent="0.25">
      <c r="A7081" s="3">
        <v>836225</v>
      </c>
      <c r="B7081" s="3" t="str">
        <f>VLOOKUP(K7081,[1]Sheet1!$A$2:$N$121810,2,FALSE)</f>
        <v>E203 .G68 1972</v>
      </c>
      <c r="C7081" s="3" t="s">
        <v>19011</v>
      </c>
      <c r="D7081" s="3" t="s">
        <v>18989</v>
      </c>
      <c r="E7081" s="3" t="s">
        <v>1272</v>
      </c>
      <c r="F7081" s="3"/>
      <c r="G7081" s="3">
        <v>716520850</v>
      </c>
      <c r="H7081" s="3"/>
      <c r="I7081" s="3" t="s">
        <v>18990</v>
      </c>
      <c r="J7081" s="3" t="s">
        <v>18991</v>
      </c>
      <c r="K7081" s="3">
        <v>836225</v>
      </c>
    </row>
    <row r="7082" spans="1:11" x14ac:dyDescent="0.25">
      <c r="A7082" s="3">
        <v>366324</v>
      </c>
      <c r="B7082" s="3" t="str">
        <f>VLOOKUP(K7082,[1]Sheet1!$A$2:$N$121810,2,FALSE)</f>
        <v>E203 .K33</v>
      </c>
      <c r="C7082" s="3" t="s">
        <v>19012</v>
      </c>
      <c r="D7082" s="3" t="s">
        <v>19013</v>
      </c>
      <c r="E7082" s="3"/>
      <c r="F7082" s="3"/>
      <c r="G7082" s="3"/>
      <c r="H7082" s="3"/>
      <c r="I7082" s="3" t="s">
        <v>19014</v>
      </c>
      <c r="J7082" s="3" t="s">
        <v>159</v>
      </c>
      <c r="K7082" s="3">
        <v>366324</v>
      </c>
    </row>
    <row r="7083" spans="1:11" x14ac:dyDescent="0.25">
      <c r="A7083" s="3">
        <v>1992995</v>
      </c>
      <c r="B7083" s="3" t="str">
        <f>VLOOKUP(K7083,[1]Sheet1!$A$2:$N$121810,2,FALSE)</f>
        <v>E203 .L67</v>
      </c>
      <c r="C7083" s="3" t="s">
        <v>19015</v>
      </c>
      <c r="D7083" s="3" t="s">
        <v>19016</v>
      </c>
      <c r="E7083" s="3"/>
      <c r="F7083" s="3"/>
      <c r="G7083" s="3" t="s">
        <v>19017</v>
      </c>
      <c r="H7083" s="3"/>
      <c r="I7083" s="3" t="s">
        <v>5944</v>
      </c>
      <c r="J7083" s="3" t="s">
        <v>26</v>
      </c>
      <c r="K7083" s="3">
        <v>1992995</v>
      </c>
    </row>
    <row r="7084" spans="1:11" x14ac:dyDescent="0.25">
      <c r="A7084" s="3">
        <v>3517105</v>
      </c>
      <c r="B7084" s="3" t="str">
        <f>VLOOKUP(K7084,[1]Sheet1!$A$2:$N$121810,2,FALSE)</f>
        <v>E203 .M53 1978</v>
      </c>
      <c r="C7084" s="3" t="s">
        <v>19018</v>
      </c>
      <c r="D7084" s="3" t="s">
        <v>19019</v>
      </c>
      <c r="E7084" s="3" t="s">
        <v>37</v>
      </c>
      <c r="F7084" s="3"/>
      <c r="G7084" s="3">
        <v>226653218</v>
      </c>
      <c r="H7084" s="3"/>
      <c r="I7084" s="3" t="s">
        <v>2078</v>
      </c>
      <c r="J7084" s="3" t="s">
        <v>30</v>
      </c>
      <c r="K7084" s="3">
        <v>3517105</v>
      </c>
    </row>
    <row r="7085" spans="1:11" x14ac:dyDescent="0.25">
      <c r="A7085" s="3">
        <v>3517105</v>
      </c>
      <c r="B7085" s="3" t="str">
        <f>VLOOKUP(K7085,[1]Sheet1!$A$2:$N$121810,2,FALSE)</f>
        <v>E203 .M53 1978</v>
      </c>
      <c r="C7085" s="3" t="s">
        <v>19020</v>
      </c>
      <c r="D7085" s="3" t="s">
        <v>19019</v>
      </c>
      <c r="E7085" s="3" t="s">
        <v>33</v>
      </c>
      <c r="F7085" s="3"/>
      <c r="G7085" s="3">
        <v>226653218</v>
      </c>
      <c r="H7085" s="3"/>
      <c r="I7085" s="3" t="s">
        <v>2078</v>
      </c>
      <c r="J7085" s="3" t="s">
        <v>30</v>
      </c>
      <c r="K7085" s="3">
        <v>3517105</v>
      </c>
    </row>
    <row r="7086" spans="1:11" x14ac:dyDescent="0.25">
      <c r="A7086" s="3">
        <v>426165</v>
      </c>
      <c r="B7086" s="3" t="str">
        <f>VLOOKUP(K7086,[1]Sheet1!$A$2:$N$121810,2,FALSE)</f>
        <v>E203 .M68 1967</v>
      </c>
      <c r="C7086" s="3" t="s">
        <v>19021</v>
      </c>
      <c r="D7086" s="3" t="s">
        <v>19022</v>
      </c>
      <c r="E7086" s="3"/>
      <c r="F7086" s="3"/>
      <c r="G7086" s="3"/>
      <c r="H7086" s="3"/>
      <c r="I7086" s="3" t="s">
        <v>1687</v>
      </c>
      <c r="J7086" s="3" t="s">
        <v>26</v>
      </c>
      <c r="K7086" s="3">
        <v>426165</v>
      </c>
    </row>
    <row r="7087" spans="1:11" x14ac:dyDescent="0.25">
      <c r="A7087" s="3">
        <v>58667</v>
      </c>
      <c r="B7087" s="3" t="str">
        <f>VLOOKUP(K7087,[1]Sheet1!$A$2:$N$121810,2,FALSE)</f>
        <v>E203 .M68 1969</v>
      </c>
      <c r="C7087" s="3" t="s">
        <v>19023</v>
      </c>
      <c r="D7087" s="3" t="s">
        <v>19024</v>
      </c>
      <c r="E7087" s="3" t="s">
        <v>37</v>
      </c>
      <c r="F7087" s="3"/>
      <c r="G7087" s="3"/>
      <c r="H7087" s="3"/>
      <c r="I7087" s="3" t="s">
        <v>19025</v>
      </c>
      <c r="J7087" s="3" t="s">
        <v>186</v>
      </c>
      <c r="K7087" s="3">
        <v>58667</v>
      </c>
    </row>
    <row r="7088" spans="1:11" x14ac:dyDescent="0.25">
      <c r="A7088" s="3">
        <v>58667</v>
      </c>
      <c r="B7088" s="3" t="str">
        <f>VLOOKUP(K7088,[1]Sheet1!$A$2:$N$121810,2,FALSE)</f>
        <v>E203 .M68 1969</v>
      </c>
      <c r="C7088" s="3" t="s">
        <v>19026</v>
      </c>
      <c r="D7088" s="3" t="s">
        <v>19024</v>
      </c>
      <c r="E7088" s="3" t="s">
        <v>33</v>
      </c>
      <c r="F7088" s="3"/>
      <c r="G7088" s="3"/>
      <c r="H7088" s="3"/>
      <c r="I7088" s="3" t="s">
        <v>19025</v>
      </c>
      <c r="J7088" s="3" t="s">
        <v>186</v>
      </c>
      <c r="K7088" s="3">
        <v>58667</v>
      </c>
    </row>
    <row r="7089" spans="1:11" x14ac:dyDescent="0.25">
      <c r="A7089" s="3">
        <v>6569628</v>
      </c>
      <c r="B7089" s="3" t="str">
        <f>VLOOKUP(K7089,[1]Sheet1!$A$2:$N$121810,2,FALSE)</f>
        <v>E203 .M8 1950</v>
      </c>
      <c r="C7089" s="3" t="s">
        <v>19027</v>
      </c>
      <c r="D7089" s="3" t="s">
        <v>19028</v>
      </c>
      <c r="E7089" s="3"/>
      <c r="F7089" s="3"/>
      <c r="G7089" s="3"/>
      <c r="H7089" s="3"/>
      <c r="I7089" s="3" t="s">
        <v>5212</v>
      </c>
      <c r="J7089" s="3" t="s">
        <v>26</v>
      </c>
      <c r="K7089" s="3">
        <v>6569628</v>
      </c>
    </row>
    <row r="7090" spans="1:11" x14ac:dyDescent="0.25">
      <c r="A7090" s="3">
        <v>426163</v>
      </c>
      <c r="B7090" s="3" t="str">
        <f>VLOOKUP(K7090,[1]Sheet1!$A$2:$N$121810,2,FALSE)</f>
        <v>E203 .M86 1965</v>
      </c>
      <c r="C7090" s="3" t="s">
        <v>19029</v>
      </c>
      <c r="D7090" s="3" t="s">
        <v>19030</v>
      </c>
      <c r="E7090" s="3"/>
      <c r="F7090" s="3"/>
      <c r="G7090" s="3"/>
      <c r="H7090" s="3"/>
      <c r="I7090" s="3" t="s">
        <v>66</v>
      </c>
      <c r="J7090" s="3" t="s">
        <v>26</v>
      </c>
      <c r="K7090" s="3">
        <v>426163</v>
      </c>
    </row>
    <row r="7091" spans="1:11" x14ac:dyDescent="0.25">
      <c r="A7091" s="3">
        <v>140776</v>
      </c>
      <c r="B7091" s="3" t="str">
        <f>VLOOKUP(K7091,[1]Sheet1!$A$2:$N$121810,2,FALSE)</f>
        <v>E203 .M87 1971</v>
      </c>
      <c r="C7091" s="3" t="s">
        <v>19031</v>
      </c>
      <c r="D7091" s="3" t="s">
        <v>19032</v>
      </c>
      <c r="E7091" s="3"/>
      <c r="F7091" s="3"/>
      <c r="G7091" s="3" t="s">
        <v>19033</v>
      </c>
      <c r="H7091" s="3"/>
      <c r="I7091" s="3" t="s">
        <v>1219</v>
      </c>
      <c r="J7091" s="3" t="s">
        <v>947</v>
      </c>
      <c r="K7091" s="3">
        <v>140776</v>
      </c>
    </row>
    <row r="7092" spans="1:11" x14ac:dyDescent="0.25">
      <c r="A7092" s="3">
        <v>739307</v>
      </c>
      <c r="B7092" s="3" t="str">
        <f>VLOOKUP(K7092,[1]Sheet1!$A$2:$N$121810,2,FALSE)</f>
        <v>E203 .M95 1970</v>
      </c>
      <c r="C7092" s="3" t="s">
        <v>19034</v>
      </c>
      <c r="D7092" s="3" t="s">
        <v>19035</v>
      </c>
      <c r="E7092" s="3" t="s">
        <v>37</v>
      </c>
      <c r="F7092" s="3"/>
      <c r="G7092" s="3"/>
      <c r="H7092" s="3"/>
      <c r="I7092" s="3" t="s">
        <v>1820</v>
      </c>
      <c r="J7092" s="3" t="s">
        <v>26</v>
      </c>
      <c r="K7092" s="3">
        <v>739307</v>
      </c>
    </row>
    <row r="7093" spans="1:11" x14ac:dyDescent="0.25">
      <c r="A7093" s="3">
        <v>426470</v>
      </c>
      <c r="B7093" s="3" t="str">
        <f>VLOOKUP(K7093,[1]Sheet1!$A$2:$N$121810,2,FALSE)</f>
        <v>E203 .R3 1964</v>
      </c>
      <c r="C7093" s="3" t="s">
        <v>19036</v>
      </c>
      <c r="D7093" s="3" t="s">
        <v>19037</v>
      </c>
      <c r="E7093" s="3"/>
      <c r="F7093" s="3"/>
      <c r="G7093" s="3"/>
      <c r="H7093" s="3"/>
      <c r="I7093" s="3" t="s">
        <v>1261</v>
      </c>
      <c r="J7093" s="3" t="s">
        <v>26</v>
      </c>
      <c r="K7093" s="3">
        <v>426470</v>
      </c>
    </row>
    <row r="7094" spans="1:11" x14ac:dyDescent="0.25">
      <c r="A7094" s="3">
        <v>24187248</v>
      </c>
      <c r="B7094" s="3" t="str">
        <f>VLOOKUP(K7094,[1]Sheet1!$A$2:$N$121810,2,FALSE)</f>
        <v>E203 .S13 1991</v>
      </c>
      <c r="C7094" s="3" t="s">
        <v>19038</v>
      </c>
      <c r="D7094" s="3" t="s">
        <v>19039</v>
      </c>
      <c r="E7094" s="3"/>
      <c r="F7094" s="3"/>
      <c r="G7094" s="3"/>
      <c r="H7094" s="3"/>
      <c r="I7094" s="3" t="s">
        <v>19040</v>
      </c>
      <c r="J7094" s="3" t="s">
        <v>13113</v>
      </c>
      <c r="K7094" s="3">
        <v>24187248</v>
      </c>
    </row>
    <row r="7095" spans="1:11" x14ac:dyDescent="0.25">
      <c r="A7095" s="3">
        <v>3912555</v>
      </c>
      <c r="B7095" s="3" t="str">
        <f>VLOOKUP(K7095,[1]Sheet1!$A$2:$N$121810,2,FALSE)</f>
        <v>E203 .S15</v>
      </c>
      <c r="C7095" s="3" t="s">
        <v>19041</v>
      </c>
      <c r="D7095" s="3" t="s">
        <v>19042</v>
      </c>
      <c r="E7095" s="3"/>
      <c r="F7095" s="3"/>
      <c r="G7095" s="3">
        <v>231042302</v>
      </c>
      <c r="H7095" s="3"/>
      <c r="I7095" s="3" t="s">
        <v>2121</v>
      </c>
      <c r="J7095" s="3" t="s">
        <v>26</v>
      </c>
      <c r="K7095" s="3">
        <v>3912555</v>
      </c>
    </row>
    <row r="7096" spans="1:11" x14ac:dyDescent="0.25">
      <c r="A7096" s="3">
        <v>58120</v>
      </c>
      <c r="B7096" s="3" t="str">
        <f>VLOOKUP(K7096,[1]Sheet1!$A$2:$N$121810,2,FALSE)</f>
        <v>E203 .W36 1969</v>
      </c>
      <c r="C7096" s="3" t="s">
        <v>19043</v>
      </c>
      <c r="D7096" s="3" t="s">
        <v>19044</v>
      </c>
      <c r="E7096" s="3" t="s">
        <v>37</v>
      </c>
      <c r="F7096" s="3"/>
      <c r="G7096" s="3"/>
      <c r="H7096" s="3"/>
      <c r="I7096" s="3" t="s">
        <v>1964</v>
      </c>
      <c r="J7096" s="3" t="s">
        <v>186</v>
      </c>
      <c r="K7096" s="3">
        <v>58120</v>
      </c>
    </row>
    <row r="7097" spans="1:11" x14ac:dyDescent="0.25">
      <c r="A7097" s="3">
        <v>58120</v>
      </c>
      <c r="B7097" s="3" t="str">
        <f>VLOOKUP(K7097,[1]Sheet1!$A$2:$N$121810,2,FALSE)</f>
        <v>E203 .W36 1969</v>
      </c>
      <c r="C7097" s="3" t="s">
        <v>19045</v>
      </c>
      <c r="D7097" s="3" t="s">
        <v>19044</v>
      </c>
      <c r="E7097" s="3" t="s">
        <v>70</v>
      </c>
      <c r="F7097" s="3"/>
      <c r="G7097" s="3"/>
      <c r="H7097" s="3"/>
      <c r="I7097" s="3" t="s">
        <v>1964</v>
      </c>
      <c r="J7097" s="3" t="s">
        <v>186</v>
      </c>
      <c r="K7097" s="3">
        <v>58120</v>
      </c>
    </row>
    <row r="7098" spans="1:11" x14ac:dyDescent="0.25">
      <c r="A7098" s="3">
        <v>58120</v>
      </c>
      <c r="B7098" s="3" t="str">
        <f>VLOOKUP(K7098,[1]Sheet1!$A$2:$N$121810,2,FALSE)</f>
        <v>E203 .W36 1969</v>
      </c>
      <c r="C7098" s="3" t="s">
        <v>19046</v>
      </c>
      <c r="D7098" s="3" t="s">
        <v>19044</v>
      </c>
      <c r="E7098" s="3" t="s">
        <v>33</v>
      </c>
      <c r="F7098" s="3"/>
      <c r="G7098" s="3"/>
      <c r="H7098" s="3"/>
      <c r="I7098" s="3" t="s">
        <v>1964</v>
      </c>
      <c r="J7098" s="3" t="s">
        <v>186</v>
      </c>
      <c r="K7098" s="3">
        <v>58120</v>
      </c>
    </row>
    <row r="7099" spans="1:11" x14ac:dyDescent="0.25">
      <c r="A7099" s="3">
        <v>3135946</v>
      </c>
      <c r="B7099" s="3" t="str">
        <f>VLOOKUP(K7099,[1]Sheet1!$A$2:$N$121810,2,FALSE)</f>
        <v>E203 N69 1961x</v>
      </c>
      <c r="C7099" s="3" t="s">
        <v>19047</v>
      </c>
      <c r="D7099" s="3" t="s">
        <v>19048</v>
      </c>
      <c r="E7099" s="3"/>
      <c r="F7099" s="3"/>
      <c r="G7099" s="3"/>
      <c r="H7099" s="3"/>
      <c r="I7099" s="3" t="s">
        <v>19049</v>
      </c>
      <c r="J7099" s="3" t="s">
        <v>19050</v>
      </c>
      <c r="K7099" s="3">
        <v>3135946</v>
      </c>
    </row>
    <row r="7100" spans="1:11" x14ac:dyDescent="0.25">
      <c r="A7100" s="3">
        <v>5564336</v>
      </c>
      <c r="B7100" s="3" t="str">
        <f>VLOOKUP(K7100,[1]Sheet1!$A$2:$N$121810,2,FALSE)</f>
        <v>E204 .C66 1976</v>
      </c>
      <c r="C7100" s="3" t="s">
        <v>19051</v>
      </c>
      <c r="D7100" s="3" t="s">
        <v>19052</v>
      </c>
      <c r="E7100" s="3"/>
      <c r="F7100" s="3"/>
      <c r="G7100" s="3">
        <v>877450978</v>
      </c>
      <c r="H7100" s="3"/>
      <c r="I7100" s="3" t="s">
        <v>1703</v>
      </c>
      <c r="J7100" s="3" t="s">
        <v>1704</v>
      </c>
      <c r="K7100" s="3">
        <v>5564336</v>
      </c>
    </row>
    <row r="7101" spans="1:11" x14ac:dyDescent="0.25">
      <c r="A7101" s="3">
        <v>514611</v>
      </c>
      <c r="B7101" s="3" t="str">
        <f>VLOOKUP(K7101,[1]Sheet1!$A$2:$N$121810,2,FALSE)</f>
        <v>E204 .L53 1972</v>
      </c>
      <c r="C7101" s="3" t="s">
        <v>19053</v>
      </c>
      <c r="D7101" s="3" t="s">
        <v>19054</v>
      </c>
      <c r="E7101" s="3"/>
      <c r="F7101" s="3"/>
      <c r="G7101" s="3" t="s">
        <v>19055</v>
      </c>
      <c r="H7101" s="3"/>
      <c r="I7101" s="3" t="s">
        <v>19056</v>
      </c>
      <c r="J7101" s="3" t="s">
        <v>420</v>
      </c>
      <c r="K7101" s="3">
        <v>514611</v>
      </c>
    </row>
    <row r="7102" spans="1:11" x14ac:dyDescent="0.25">
      <c r="A7102" s="3">
        <v>1119658</v>
      </c>
      <c r="B7102" s="3" t="str">
        <f>VLOOKUP(K7102,[1]Sheet1!$A$2:$N$121810,2,FALSE)</f>
        <v>E204 .L53 1974</v>
      </c>
      <c r="C7102" s="3" t="s">
        <v>19057</v>
      </c>
      <c r="D7102" s="3" t="s">
        <v>19058</v>
      </c>
      <c r="E7102" s="3"/>
      <c r="F7102" s="3"/>
      <c r="G7102" s="3">
        <v>844401498</v>
      </c>
      <c r="H7102" s="3"/>
      <c r="I7102" s="3" t="s">
        <v>19056</v>
      </c>
      <c r="J7102" s="3" t="s">
        <v>420</v>
      </c>
      <c r="K7102" s="3">
        <v>1119658</v>
      </c>
    </row>
    <row r="7103" spans="1:11" x14ac:dyDescent="0.25">
      <c r="A7103" s="3">
        <v>77116728</v>
      </c>
      <c r="B7103" s="3" t="str">
        <f>VLOOKUP(K7103,[1]Sheet1!$A$2:$N$121810,2,FALSE)</f>
        <v>E206 .B76 2007</v>
      </c>
      <c r="C7103" s="3" t="s">
        <v>19059</v>
      </c>
      <c r="D7103" s="3" t="s">
        <v>19060</v>
      </c>
      <c r="E7103" s="3"/>
      <c r="F7103" s="3"/>
      <c r="G7103" s="3" t="s">
        <v>19061</v>
      </c>
      <c r="H7103" s="3"/>
      <c r="I7103" s="3" t="s">
        <v>138</v>
      </c>
      <c r="J7103" s="3" t="s">
        <v>139</v>
      </c>
      <c r="K7103" s="3">
        <v>77116728</v>
      </c>
    </row>
    <row r="7104" spans="1:11" x14ac:dyDescent="0.25">
      <c r="A7104" s="3">
        <v>8909004</v>
      </c>
      <c r="B7104" s="3" t="str">
        <f>VLOOKUP(K7104,[1]Sheet1!$A$2:$N$121810,2,FALSE)</f>
        <v>E206 .H335 1814</v>
      </c>
      <c r="C7104" s="3" t="s">
        <v>19062</v>
      </c>
      <c r="D7104" s="3" t="s">
        <v>19063</v>
      </c>
      <c r="E7104" s="3" t="s">
        <v>37</v>
      </c>
      <c r="F7104" s="3"/>
      <c r="G7104" s="3"/>
      <c r="H7104" s="3"/>
      <c r="I7104" s="3" t="s">
        <v>19064</v>
      </c>
      <c r="J7104" s="3" t="s">
        <v>26</v>
      </c>
      <c r="K7104" s="3">
        <v>8909004</v>
      </c>
    </row>
    <row r="7105" spans="1:11" x14ac:dyDescent="0.25">
      <c r="A7105" s="3">
        <v>8909004</v>
      </c>
      <c r="B7105" s="3" t="str">
        <f>VLOOKUP(K7105,[1]Sheet1!$A$2:$N$121810,2,FALSE)</f>
        <v>E206 .H335 1814</v>
      </c>
      <c r="C7105" s="3" t="s">
        <v>19065</v>
      </c>
      <c r="D7105" s="3" t="s">
        <v>19063</v>
      </c>
      <c r="E7105" s="3" t="s">
        <v>33</v>
      </c>
      <c r="F7105" s="3"/>
      <c r="G7105" s="3"/>
      <c r="H7105" s="3"/>
      <c r="I7105" s="3" t="s">
        <v>19064</v>
      </c>
      <c r="J7105" s="3" t="s">
        <v>26</v>
      </c>
      <c r="K7105" s="3">
        <v>8909004</v>
      </c>
    </row>
    <row r="7106" spans="1:11" x14ac:dyDescent="0.25">
      <c r="A7106" s="3">
        <v>41278456</v>
      </c>
      <c r="B7106" s="3" t="str">
        <f>VLOOKUP(K7106,[1]Sheet1!$A$2:$N$121810,2,FALSE)</f>
        <v>E206 .H88 2000</v>
      </c>
      <c r="C7106" s="3" t="s">
        <v>19066</v>
      </c>
      <c r="D7106" s="3" t="s">
        <v>19067</v>
      </c>
      <c r="E7106" s="3"/>
      <c r="F7106" s="3"/>
      <c r="G7106" s="3" t="s">
        <v>19068</v>
      </c>
      <c r="H7106" s="3"/>
      <c r="I7106" s="3" t="s">
        <v>19069</v>
      </c>
      <c r="J7106" s="3" t="s">
        <v>2224</v>
      </c>
      <c r="K7106" s="3">
        <v>41278456</v>
      </c>
    </row>
    <row r="7107" spans="1:11" x14ac:dyDescent="0.25">
      <c r="A7107" s="3">
        <v>360654</v>
      </c>
      <c r="B7107" s="3" t="str">
        <f>VLOOKUP(K7107,[1]Sheet1!$A$2:$N$121810,2,FALSE)</f>
        <v>E206 .M3</v>
      </c>
      <c r="C7107" s="3" t="s">
        <v>19070</v>
      </c>
      <c r="D7107" s="3" t="s">
        <v>19071</v>
      </c>
      <c r="E7107" s="3"/>
      <c r="F7107" s="3"/>
      <c r="G7107" s="3"/>
      <c r="H7107" s="3"/>
      <c r="I7107" s="3" t="s">
        <v>1884</v>
      </c>
      <c r="J7107" s="3" t="s">
        <v>1885</v>
      </c>
      <c r="K7107" s="3">
        <v>360654</v>
      </c>
    </row>
    <row r="7108" spans="1:11" x14ac:dyDescent="0.25">
      <c r="A7108" s="3">
        <v>294937</v>
      </c>
      <c r="B7108" s="3" t="str">
        <f>VLOOKUP(K7108,[1]Sheet1!$A$2:$N$121810,2,FALSE)</f>
        <v>E206 .M3 1963</v>
      </c>
      <c r="C7108" s="3" t="s">
        <v>19072</v>
      </c>
      <c r="D7108" s="3" t="s">
        <v>19071</v>
      </c>
      <c r="E7108" s="3"/>
      <c r="F7108" s="3"/>
      <c r="G7108" s="3"/>
      <c r="H7108" s="3"/>
      <c r="I7108" s="3" t="s">
        <v>1674</v>
      </c>
      <c r="J7108" s="3" t="s">
        <v>26</v>
      </c>
      <c r="K7108" s="3">
        <v>294937</v>
      </c>
    </row>
    <row r="7109" spans="1:11" x14ac:dyDescent="0.25">
      <c r="A7109" s="3">
        <v>12574094</v>
      </c>
      <c r="B7109" s="3" t="str">
        <f>VLOOKUP(K7109,[1]Sheet1!$A$2:$N$121810,2,FALSE)</f>
        <v>E206 .M38 1985</v>
      </c>
      <c r="C7109" s="3" t="s">
        <v>19073</v>
      </c>
      <c r="D7109" s="3" t="s">
        <v>19074</v>
      </c>
      <c r="E7109" s="3"/>
      <c r="F7109" s="3"/>
      <c r="G7109" s="3"/>
      <c r="H7109" s="3"/>
      <c r="I7109" s="3" t="s">
        <v>19075</v>
      </c>
      <c r="J7109" s="3" t="s">
        <v>19076</v>
      </c>
      <c r="K7109" s="3">
        <v>12574094</v>
      </c>
    </row>
    <row r="7110" spans="1:11" x14ac:dyDescent="0.25">
      <c r="A7110" s="3">
        <v>181368707</v>
      </c>
      <c r="B7110" s="3" t="str">
        <f>VLOOKUP(K7110,[1]Sheet1!$A$2:$N$121810,2,FALSE)</f>
        <v>E206 .N36 2008</v>
      </c>
      <c r="C7110" s="3" t="s">
        <v>19077</v>
      </c>
      <c r="D7110" s="3" t="s">
        <v>19078</v>
      </c>
      <c r="E7110" s="3"/>
      <c r="F7110" s="3"/>
      <c r="G7110" s="3" t="s">
        <v>19079</v>
      </c>
      <c r="H7110" s="3"/>
      <c r="I7110" s="3" t="s">
        <v>815</v>
      </c>
      <c r="J7110" s="3" t="s">
        <v>26</v>
      </c>
      <c r="K7110" s="3">
        <v>181368707</v>
      </c>
    </row>
    <row r="7111" spans="1:11" x14ac:dyDescent="0.25">
      <c r="A7111" s="3">
        <v>273823920</v>
      </c>
      <c r="B7111" s="3" t="str">
        <f>VLOOKUP(K7111,[1]Sheet1!$A$2:$N$121810,2,FALSE)</f>
        <v>E206 .N676 2009</v>
      </c>
      <c r="C7111" s="3" t="s">
        <v>19080</v>
      </c>
      <c r="D7111" s="3" t="s">
        <v>19081</v>
      </c>
      <c r="E7111" s="3"/>
      <c r="F7111" s="3"/>
      <c r="G7111" s="3" t="s">
        <v>19082</v>
      </c>
      <c r="H7111" s="3"/>
      <c r="I7111" s="3" t="s">
        <v>1219</v>
      </c>
      <c r="J7111" s="3" t="s">
        <v>947</v>
      </c>
      <c r="K7111" s="3">
        <v>273823920</v>
      </c>
    </row>
    <row r="7112" spans="1:11" x14ac:dyDescent="0.25">
      <c r="A7112" s="3">
        <v>25963912</v>
      </c>
      <c r="B7112" s="3" t="str">
        <f>VLOOKUP(K7112,[1]Sheet1!$A$2:$N$121810,2,FALSE)</f>
        <v>E206 .P87 1993</v>
      </c>
      <c r="C7112" s="3" t="s">
        <v>19083</v>
      </c>
      <c r="D7112" s="3" t="s">
        <v>19084</v>
      </c>
      <c r="E7112" s="3"/>
      <c r="F7112" s="3"/>
      <c r="G7112" s="3" t="s">
        <v>19085</v>
      </c>
      <c r="H7112" s="3"/>
      <c r="I7112" s="3" t="s">
        <v>1803</v>
      </c>
      <c r="J7112" s="3" t="s">
        <v>26</v>
      </c>
      <c r="K7112" s="3">
        <v>25963912</v>
      </c>
    </row>
    <row r="7113" spans="1:11" x14ac:dyDescent="0.25">
      <c r="A7113" s="3">
        <v>498417601</v>
      </c>
      <c r="B7113" s="3" t="str">
        <f>VLOOKUP(K7113,[1]Sheet1!$A$2:$N$121810,2,FALSE)</f>
        <v>E206 .T39 2010</v>
      </c>
      <c r="C7113" s="3" t="s">
        <v>19086</v>
      </c>
      <c r="D7113" s="3" t="s">
        <v>19087</v>
      </c>
      <c r="E7113" s="3"/>
      <c r="F7113" s="3"/>
      <c r="G7113" s="3" t="s">
        <v>19088</v>
      </c>
      <c r="H7113" s="3"/>
      <c r="I7113" s="3" t="s">
        <v>19089</v>
      </c>
      <c r="J7113" s="3" t="s">
        <v>2062</v>
      </c>
      <c r="K7113" s="3">
        <v>498417601</v>
      </c>
    </row>
    <row r="7114" spans="1:11" x14ac:dyDescent="0.25">
      <c r="A7114" s="3">
        <v>6540999</v>
      </c>
      <c r="B7114" s="3" t="str">
        <f>VLOOKUP(K7114,[1]Sheet1!$A$2:$N$121810,2,FALSE)</f>
        <v>E206 J93 1853</v>
      </c>
      <c r="C7114" s="3" t="s">
        <v>19090</v>
      </c>
      <c r="D7114" s="3" t="s">
        <v>19091</v>
      </c>
      <c r="E7114" s="3"/>
      <c r="F7114" s="3"/>
      <c r="G7114" s="3"/>
      <c r="H7114" s="3"/>
      <c r="I7114" s="3" t="s">
        <v>19092</v>
      </c>
      <c r="J7114" s="3" t="s">
        <v>243</v>
      </c>
      <c r="K7114" s="3">
        <v>6540999</v>
      </c>
    </row>
    <row r="7115" spans="1:11" x14ac:dyDescent="0.25">
      <c r="A7115" s="3">
        <v>726916</v>
      </c>
      <c r="B7115" s="3" t="str">
        <f>VLOOKUP(K7115,[1]Sheet1!$A$2:$N$121810,2,FALSE)</f>
        <v>E207 H7 M5</v>
      </c>
      <c r="C7115" s="3" t="s">
        <v>19093</v>
      </c>
      <c r="D7115" s="3" t="s">
        <v>19094</v>
      </c>
      <c r="E7115" s="3"/>
      <c r="F7115" s="3"/>
      <c r="G7115" s="3"/>
      <c r="H7115" s="3"/>
      <c r="I7115" s="3" t="s">
        <v>19095</v>
      </c>
      <c r="J7115" s="3" t="s">
        <v>26</v>
      </c>
      <c r="K7115" s="3">
        <v>726916</v>
      </c>
    </row>
    <row r="7116" spans="1:11" x14ac:dyDescent="0.25">
      <c r="A7116" s="3">
        <v>5748464</v>
      </c>
      <c r="B7116" s="3" t="str">
        <f>VLOOKUP(K7116,[1]Sheet1!$A$2:$N$121810,2,FALSE)</f>
        <v>E207 L2 L18</v>
      </c>
      <c r="C7116" s="3" t="s">
        <v>19096</v>
      </c>
      <c r="D7116" s="3" t="s">
        <v>19097</v>
      </c>
      <c r="E7116" s="3"/>
      <c r="F7116" s="3"/>
      <c r="G7116" s="3"/>
      <c r="H7116" s="3"/>
      <c r="I7116" s="3" t="s">
        <v>19098</v>
      </c>
      <c r="J7116" s="3" t="s">
        <v>19099</v>
      </c>
      <c r="K7116" s="3">
        <v>5748464</v>
      </c>
    </row>
    <row r="7117" spans="1:11" x14ac:dyDescent="0.25">
      <c r="A7117" s="3">
        <v>6891146</v>
      </c>
      <c r="B7117" s="3" t="str">
        <f>VLOOKUP(K7117,[1]Sheet1!$A$2:$N$121810,2,FALSE)</f>
        <v>E207 L5 R69</v>
      </c>
      <c r="C7117" s="3" t="s">
        <v>19100</v>
      </c>
      <c r="D7117" s="3" t="s">
        <v>19101</v>
      </c>
      <c r="E7117" s="3"/>
      <c r="F7117" s="3"/>
      <c r="G7117" s="3" t="s">
        <v>19102</v>
      </c>
      <c r="H7117" s="3"/>
      <c r="I7117" s="3" t="s">
        <v>1105</v>
      </c>
      <c r="J7117" s="3" t="s">
        <v>26</v>
      </c>
      <c r="K7117" s="3">
        <v>6891146</v>
      </c>
    </row>
    <row r="7118" spans="1:11" x14ac:dyDescent="0.25">
      <c r="A7118" s="3">
        <v>1635192</v>
      </c>
      <c r="B7118" s="3" t="str">
        <f>VLOOKUP(K7118,[1]Sheet1!$A$2:$N$121810,2,FALSE)</f>
        <v>E207 S95 G8</v>
      </c>
      <c r="C7118" s="3" t="s">
        <v>19103</v>
      </c>
      <c r="D7118" s="3" t="s">
        <v>19104</v>
      </c>
      <c r="E7118" s="3"/>
      <c r="F7118" s="3"/>
      <c r="G7118" s="3"/>
      <c r="H7118" s="3"/>
      <c r="I7118" s="3" t="s">
        <v>19105</v>
      </c>
      <c r="J7118" s="3" t="s">
        <v>1220</v>
      </c>
      <c r="K7118" s="3">
        <v>1635192</v>
      </c>
    </row>
    <row r="7119" spans="1:11" x14ac:dyDescent="0.25">
      <c r="A7119" s="3">
        <v>1116295</v>
      </c>
      <c r="B7119" s="3" t="str">
        <f>VLOOKUP(K7119,[1]Sheet1!$A$2:$N$121810,2,FALSE)</f>
        <v>E207 Y6 C5</v>
      </c>
      <c r="C7119" s="3" t="s">
        <v>19106</v>
      </c>
      <c r="D7119" s="3" t="s">
        <v>19107</v>
      </c>
      <c r="E7119" s="3"/>
      <c r="F7119" s="3"/>
      <c r="G7119" s="3"/>
      <c r="H7119" s="3"/>
      <c r="I7119" s="3" t="s">
        <v>3763</v>
      </c>
      <c r="J7119" s="3" t="s">
        <v>5292</v>
      </c>
      <c r="K7119" s="3">
        <v>1116295</v>
      </c>
    </row>
    <row r="7120" spans="1:11" x14ac:dyDescent="0.25">
      <c r="A7120" s="3">
        <v>680973</v>
      </c>
      <c r="B7120" s="3" t="str">
        <f>VLOOKUP(K7120,[1]Sheet1!$A$2:$N$121810,2,FALSE)</f>
        <v>E207.A2 W4</v>
      </c>
      <c r="C7120" s="3" t="s">
        <v>19108</v>
      </c>
      <c r="D7120" s="3" t="s">
        <v>19109</v>
      </c>
      <c r="E7120" s="3" t="s">
        <v>70</v>
      </c>
      <c r="F7120" s="3"/>
      <c r="G7120" s="3"/>
      <c r="H7120" s="3"/>
      <c r="I7120" s="3" t="s">
        <v>5247</v>
      </c>
      <c r="J7120" s="3" t="s">
        <v>81</v>
      </c>
      <c r="K7120" s="3">
        <v>680973</v>
      </c>
    </row>
    <row r="7121" spans="1:11" x14ac:dyDescent="0.25">
      <c r="A7121" s="3">
        <v>680973</v>
      </c>
      <c r="B7121" s="3" t="str">
        <f>VLOOKUP(K7121,[1]Sheet1!$A$2:$N$121810,2,FALSE)</f>
        <v>E207.A2 W4</v>
      </c>
      <c r="C7121" s="3" t="s">
        <v>19110</v>
      </c>
      <c r="D7121" s="3" t="s">
        <v>19109</v>
      </c>
      <c r="E7121" s="3" t="s">
        <v>33</v>
      </c>
      <c r="F7121" s="3"/>
      <c r="G7121" s="3"/>
      <c r="H7121" s="3"/>
      <c r="I7121" s="3" t="s">
        <v>5247</v>
      </c>
      <c r="J7121" s="3" t="s">
        <v>81</v>
      </c>
      <c r="K7121" s="3">
        <v>680973</v>
      </c>
    </row>
    <row r="7122" spans="1:11" x14ac:dyDescent="0.25">
      <c r="A7122" s="3">
        <v>3177859</v>
      </c>
      <c r="B7122" s="3" t="str">
        <f>VLOOKUP(K7122,[1]Sheet1!$A$2:$N$121810,2,FALSE)</f>
        <v>E207.A3 S3</v>
      </c>
      <c r="C7122" s="3" t="s">
        <v>19111</v>
      </c>
      <c r="D7122" s="3" t="s">
        <v>19112</v>
      </c>
      <c r="E7122" s="3"/>
      <c r="F7122" s="3"/>
      <c r="G7122" s="3"/>
      <c r="H7122" s="3"/>
      <c r="I7122" s="3" t="s">
        <v>19113</v>
      </c>
      <c r="J7122" s="3" t="s">
        <v>26</v>
      </c>
      <c r="K7122" s="3">
        <v>3177859</v>
      </c>
    </row>
    <row r="7123" spans="1:11" x14ac:dyDescent="0.25">
      <c r="A7123" s="3">
        <v>425461</v>
      </c>
      <c r="B7123" s="3" t="str">
        <f>VLOOKUP(K7123,[1]Sheet1!$A$2:$N$121810,2,FALSE)</f>
        <v>E207.A4 A495 1968</v>
      </c>
      <c r="C7123" s="3" t="s">
        <v>19114</v>
      </c>
      <c r="D7123" s="3" t="s">
        <v>19115</v>
      </c>
      <c r="E7123" s="3"/>
      <c r="F7123" s="3"/>
      <c r="G7123" s="3"/>
      <c r="H7123" s="3"/>
      <c r="I7123" s="3" t="s">
        <v>15861</v>
      </c>
      <c r="J7123" s="3" t="s">
        <v>26</v>
      </c>
      <c r="K7123" s="3">
        <v>425461</v>
      </c>
    </row>
    <row r="7124" spans="1:11" x14ac:dyDescent="0.25">
      <c r="A7124" s="3">
        <v>26401627</v>
      </c>
      <c r="B7124" s="3" t="str">
        <f>VLOOKUP(K7124,[1]Sheet1!$A$2:$N$121810,2,FALSE)</f>
        <v>E207.A4 B44 1993</v>
      </c>
      <c r="C7124" s="3" t="s">
        <v>19116</v>
      </c>
      <c r="D7124" s="3" t="s">
        <v>19117</v>
      </c>
      <c r="E7124" s="3"/>
      <c r="F7124" s="3"/>
      <c r="G7124" s="3">
        <v>813914191</v>
      </c>
      <c r="H7124" s="3"/>
      <c r="I7124" s="3" t="s">
        <v>16</v>
      </c>
      <c r="J7124" s="3" t="s">
        <v>17</v>
      </c>
      <c r="K7124" s="3">
        <v>26401627</v>
      </c>
    </row>
    <row r="7125" spans="1:11" x14ac:dyDescent="0.25">
      <c r="A7125" s="3">
        <v>242022</v>
      </c>
      <c r="B7125" s="3" t="str">
        <f>VLOOKUP(K7125,[1]Sheet1!$A$2:$N$121810,2,FALSE)</f>
        <v>E207.A4 H59</v>
      </c>
      <c r="C7125" s="3" t="s">
        <v>19118</v>
      </c>
      <c r="D7125" s="3" t="s">
        <v>19119</v>
      </c>
      <c r="E7125" s="3"/>
      <c r="F7125" s="3"/>
      <c r="G7125" s="3"/>
      <c r="H7125" s="3"/>
      <c r="I7125" s="3" t="s">
        <v>4431</v>
      </c>
      <c r="J7125" s="3" t="s">
        <v>81</v>
      </c>
      <c r="K7125" s="3">
        <v>242022</v>
      </c>
    </row>
    <row r="7126" spans="1:11" x14ac:dyDescent="0.25">
      <c r="A7126" s="3">
        <v>5197319</v>
      </c>
      <c r="B7126" s="3" t="str">
        <f>VLOOKUP(K7126,[1]Sheet1!$A$2:$N$121810,2,FALSE)</f>
        <v>E207.A4 H6</v>
      </c>
      <c r="C7126" s="3" t="s">
        <v>19120</v>
      </c>
      <c r="D7126" s="3" t="s">
        <v>19121</v>
      </c>
      <c r="E7126" s="3"/>
      <c r="F7126" s="3"/>
      <c r="G7126" s="3"/>
      <c r="H7126" s="3"/>
      <c r="I7126" s="3" t="s">
        <v>1645</v>
      </c>
      <c r="J7126" s="3" t="s">
        <v>26</v>
      </c>
      <c r="K7126" s="3">
        <v>5197319</v>
      </c>
    </row>
    <row r="7127" spans="1:11" x14ac:dyDescent="0.25">
      <c r="A7127" s="3">
        <v>2047850</v>
      </c>
      <c r="B7127" s="3" t="str">
        <f>VLOOKUP(K7127,[1]Sheet1!$A$2:$N$121810,2,FALSE)</f>
        <v>E207.A4 H65</v>
      </c>
      <c r="C7127" s="3" t="s">
        <v>19122</v>
      </c>
      <c r="D7127" s="3" t="s">
        <v>19123</v>
      </c>
      <c r="E7127" s="3"/>
      <c r="F7127" s="3"/>
      <c r="G7127" s="3">
        <v>828902593</v>
      </c>
      <c r="H7127" s="3"/>
      <c r="I7127" s="3" t="s">
        <v>19124</v>
      </c>
      <c r="J7127" s="3" t="s">
        <v>19125</v>
      </c>
      <c r="K7127" s="3">
        <v>2047850</v>
      </c>
    </row>
    <row r="7128" spans="1:11" x14ac:dyDescent="0.25">
      <c r="A7128" s="3">
        <v>10662010</v>
      </c>
      <c r="B7128" s="3" t="str">
        <f>VLOOKUP(K7128,[1]Sheet1!$A$2:$N$121810,2,FALSE)</f>
        <v>E207.A4 J4 1983</v>
      </c>
      <c r="C7128" s="3" t="s">
        <v>19126</v>
      </c>
      <c r="D7128" s="3" t="s">
        <v>19127</v>
      </c>
      <c r="E7128" s="3"/>
      <c r="F7128" s="3"/>
      <c r="G7128" s="3">
        <v>815601891</v>
      </c>
      <c r="H7128" s="3"/>
      <c r="I7128" s="3" t="s">
        <v>937</v>
      </c>
      <c r="J7128" s="3" t="s">
        <v>938</v>
      </c>
      <c r="K7128" s="3">
        <v>10662010</v>
      </c>
    </row>
    <row r="7129" spans="1:11" x14ac:dyDescent="0.25">
      <c r="A7129" s="3">
        <v>395707</v>
      </c>
      <c r="B7129" s="3" t="str">
        <f>VLOOKUP(K7129,[1]Sheet1!$A$2:$N$121810,2,FALSE)</f>
        <v>E207.B2 C5</v>
      </c>
      <c r="C7129" s="3" t="s">
        <v>19128</v>
      </c>
      <c r="D7129" s="3" t="s">
        <v>19129</v>
      </c>
      <c r="E7129" s="3"/>
      <c r="F7129" s="3"/>
      <c r="G7129" s="3"/>
      <c r="H7129" s="3"/>
      <c r="I7129" s="3" t="s">
        <v>1645</v>
      </c>
      <c r="J7129" s="3" t="s">
        <v>26</v>
      </c>
      <c r="K7129" s="3">
        <v>395707</v>
      </c>
    </row>
    <row r="7130" spans="1:11" x14ac:dyDescent="0.25">
      <c r="A7130" s="3">
        <v>877099</v>
      </c>
      <c r="B7130" s="3" t="str">
        <f>VLOOKUP(K7130,[1]Sheet1!$A$2:$N$121810,2,FALSE)</f>
        <v>E207.B2 G92 1933</v>
      </c>
      <c r="C7130" s="3" t="s">
        <v>19130</v>
      </c>
      <c r="D7130" s="3" t="s">
        <v>19131</v>
      </c>
      <c r="E7130" s="3"/>
      <c r="F7130" s="3"/>
      <c r="G7130" s="3"/>
      <c r="H7130" s="3"/>
      <c r="I7130" s="3" t="s">
        <v>19132</v>
      </c>
      <c r="J7130" s="3" t="s">
        <v>26</v>
      </c>
      <c r="K7130" s="3">
        <v>877099</v>
      </c>
    </row>
    <row r="7131" spans="1:11" x14ac:dyDescent="0.25">
      <c r="A7131" s="3">
        <v>495778699</v>
      </c>
      <c r="B7131" s="3" t="str">
        <f>VLOOKUP(K7131,[1]Sheet1!$A$2:$N$121810,2,FALSE)</f>
        <v>E207.B2 M345 2010</v>
      </c>
      <c r="C7131" s="3" t="s">
        <v>19133</v>
      </c>
      <c r="D7131" s="3" t="s">
        <v>19134</v>
      </c>
      <c r="E7131" s="3"/>
      <c r="F7131" s="3"/>
      <c r="G7131" s="3">
        <v>1594161046</v>
      </c>
      <c r="H7131" s="3"/>
      <c r="I7131" s="3" t="s">
        <v>18847</v>
      </c>
      <c r="J7131" s="3" t="s">
        <v>18848</v>
      </c>
      <c r="K7131" s="3">
        <v>495778699</v>
      </c>
    </row>
    <row r="7132" spans="1:11" x14ac:dyDescent="0.25">
      <c r="A7132" s="3">
        <v>754105544</v>
      </c>
      <c r="B7132" s="3" t="str">
        <f>VLOOKUP(K7132,[1]Sheet1!$A$2:$N$121810,2,FALSE)</f>
        <v>E207.B2 M4 2010</v>
      </c>
      <c r="C7132" s="3" t="s">
        <v>19135</v>
      </c>
      <c r="D7132" s="3" t="s">
        <v>19136</v>
      </c>
      <c r="E7132" s="3"/>
      <c r="F7132" s="3"/>
      <c r="G7132" s="3">
        <v>1175479462</v>
      </c>
      <c r="H7132" s="3"/>
      <c r="I7132" s="3" t="s">
        <v>19137</v>
      </c>
      <c r="J7132" s="3" t="s">
        <v>19138</v>
      </c>
      <c r="K7132" s="3">
        <v>754105544</v>
      </c>
    </row>
    <row r="7133" spans="1:11" x14ac:dyDescent="0.25">
      <c r="A7133" s="3">
        <v>655770</v>
      </c>
      <c r="B7133" s="3" t="str">
        <f>VLOOKUP(K7133,[1]Sheet1!$A$2:$N$121810,2,FALSE)</f>
        <v>E207.B48 C6</v>
      </c>
      <c r="C7133" s="3" t="s">
        <v>19139</v>
      </c>
      <c r="D7133" s="3" t="s">
        <v>19140</v>
      </c>
      <c r="E7133" s="3"/>
      <c r="F7133" s="3"/>
      <c r="G7133" s="3"/>
      <c r="H7133" s="3"/>
      <c r="I7133" s="3" t="s">
        <v>19141</v>
      </c>
      <c r="J7133" s="3" t="s">
        <v>8281</v>
      </c>
      <c r="K7133" s="3">
        <v>655770</v>
      </c>
    </row>
    <row r="7134" spans="1:11" x14ac:dyDescent="0.25">
      <c r="A7134" s="3">
        <v>669539</v>
      </c>
      <c r="B7134" s="3" t="str">
        <f>VLOOKUP(K7134,[1]Sheet1!$A$2:$N$121810,2,FALSE)</f>
        <v>E207.C5 B15</v>
      </c>
      <c r="C7134" s="3" t="s">
        <v>19142</v>
      </c>
      <c r="D7134" s="3" t="s">
        <v>19143</v>
      </c>
      <c r="E7134" s="3"/>
      <c r="F7134" s="3"/>
      <c r="G7134" s="3"/>
      <c r="H7134" s="3"/>
      <c r="I7134" s="3" t="s">
        <v>1418</v>
      </c>
      <c r="J7134" s="3" t="s">
        <v>243</v>
      </c>
      <c r="K7134" s="3">
        <v>669539</v>
      </c>
    </row>
    <row r="7135" spans="1:11" x14ac:dyDescent="0.25">
      <c r="A7135" s="3">
        <v>669544</v>
      </c>
      <c r="B7135" s="3" t="str">
        <f>VLOOKUP(K7135,[1]Sheet1!$A$2:$N$121810,2,FALSE)</f>
        <v>E207.C5 B63 1926</v>
      </c>
      <c r="C7135" s="3" t="s">
        <v>19144</v>
      </c>
      <c r="D7135" s="3" t="s">
        <v>19145</v>
      </c>
      <c r="E7135" s="3"/>
      <c r="F7135" s="3"/>
      <c r="G7135" s="3"/>
      <c r="H7135" s="3"/>
      <c r="I7135" s="3" t="s">
        <v>19146</v>
      </c>
      <c r="J7135" s="3" t="s">
        <v>19147</v>
      </c>
      <c r="K7135" s="3">
        <v>669544</v>
      </c>
    </row>
    <row r="7136" spans="1:11" x14ac:dyDescent="0.25">
      <c r="A7136" s="3">
        <v>55518018</v>
      </c>
      <c r="B7136" s="3" t="str">
        <f>VLOOKUP(K7136,[1]Sheet1!$A$2:$N$121810,2,FALSE)</f>
        <v>E207.C5 L54 2004</v>
      </c>
      <c r="C7136" s="3" t="s">
        <v>19148</v>
      </c>
      <c r="D7136" s="3" t="s">
        <v>19149</v>
      </c>
      <c r="E7136" s="3"/>
      <c r="F7136" s="3"/>
      <c r="G7136" s="3" t="s">
        <v>19150</v>
      </c>
      <c r="H7136" s="3"/>
      <c r="I7136" s="3" t="s">
        <v>3170</v>
      </c>
      <c r="J7136" s="3" t="s">
        <v>1018</v>
      </c>
      <c r="K7136" s="3">
        <v>55518018</v>
      </c>
    </row>
    <row r="7137" spans="1:11" x14ac:dyDescent="0.25">
      <c r="A7137" s="3">
        <v>7933958</v>
      </c>
      <c r="B7137" s="3" t="str">
        <f>VLOOKUP(K7137,[1]Sheet1!$A$2:$N$121810,2,FALSE)</f>
        <v>E207.C5 S4 1981</v>
      </c>
      <c r="C7137" s="3" t="s">
        <v>19151</v>
      </c>
      <c r="D7137" s="3" t="s">
        <v>19152</v>
      </c>
      <c r="E7137" s="3"/>
      <c r="F7137" s="3"/>
      <c r="G7137" s="3"/>
      <c r="H7137" s="3"/>
      <c r="I7137" s="3" t="s">
        <v>19153</v>
      </c>
      <c r="J7137" s="3" t="s">
        <v>19154</v>
      </c>
      <c r="K7137" s="3">
        <v>7933958</v>
      </c>
    </row>
    <row r="7138" spans="1:11" x14ac:dyDescent="0.25">
      <c r="A7138" s="3">
        <v>767256571</v>
      </c>
      <c r="B7138" s="3" t="str">
        <f>VLOOKUP(K7138,[1]Sheet1!$A$2:$N$121810,2,FALSE)</f>
        <v>E207.C74 Y67 2012</v>
      </c>
      <c r="C7138" s="3" t="s">
        <v>19155</v>
      </c>
      <c r="D7138" s="3" t="s">
        <v>19156</v>
      </c>
      <c r="E7138" s="3"/>
      <c r="F7138" s="3"/>
      <c r="G7138" s="3">
        <v>1609495004</v>
      </c>
      <c r="H7138" s="3"/>
      <c r="I7138" s="3" t="s">
        <v>19157</v>
      </c>
      <c r="J7138" s="3" t="s">
        <v>19158</v>
      </c>
      <c r="K7138" s="3">
        <v>767256571</v>
      </c>
    </row>
    <row r="7139" spans="1:11" x14ac:dyDescent="0.25">
      <c r="A7139" s="3">
        <v>2212358</v>
      </c>
      <c r="B7139" s="3" t="str">
        <f>VLOOKUP(K7139,[1]Sheet1!$A$2:$N$121810,2,FALSE)</f>
        <v>E207.G9 G81</v>
      </c>
      <c r="C7139" s="3" t="s">
        <v>19159</v>
      </c>
      <c r="D7139" s="3" t="s">
        <v>19160</v>
      </c>
      <c r="E7139" s="3"/>
      <c r="F7139" s="3"/>
      <c r="G7139" s="3"/>
      <c r="H7139" s="3"/>
      <c r="I7139" s="3" t="s">
        <v>19161</v>
      </c>
      <c r="J7139" s="3" t="s">
        <v>81</v>
      </c>
      <c r="K7139" s="3">
        <v>2212358</v>
      </c>
    </row>
    <row r="7140" spans="1:11" x14ac:dyDescent="0.25">
      <c r="A7140" s="3">
        <v>11866762</v>
      </c>
      <c r="B7140" s="3" t="str">
        <f>VLOOKUP(K7140,[1]Sheet1!$A$2:$N$121810,2,FALSE)</f>
        <v>E207.G9 S73 1985</v>
      </c>
      <c r="C7140" s="3" t="s">
        <v>19162</v>
      </c>
      <c r="D7140" s="3" t="s">
        <v>19163</v>
      </c>
      <c r="E7140" s="3"/>
      <c r="F7140" s="3"/>
      <c r="G7140" s="3" t="s">
        <v>19164</v>
      </c>
      <c r="H7140" s="3"/>
      <c r="I7140" s="3" t="s">
        <v>1884</v>
      </c>
      <c r="J7140" s="3" t="s">
        <v>1885</v>
      </c>
      <c r="K7140" s="3">
        <v>11866762</v>
      </c>
    </row>
    <row r="7141" spans="1:11" x14ac:dyDescent="0.25">
      <c r="A7141" s="3">
        <v>483603</v>
      </c>
      <c r="B7141" s="3" t="str">
        <f>VLOOKUP(K7141,[1]Sheet1!$A$2:$N$121810,2,FALSE)</f>
        <v>E207.G9 T46 1972</v>
      </c>
      <c r="C7141" s="3" t="s">
        <v>19165</v>
      </c>
      <c r="D7141" s="3" t="s">
        <v>19166</v>
      </c>
      <c r="E7141" s="3"/>
      <c r="F7141" s="3"/>
      <c r="G7141" s="3"/>
      <c r="H7141" s="3"/>
      <c r="I7141" s="3" t="s">
        <v>10798</v>
      </c>
      <c r="J7141" s="3" t="s">
        <v>26</v>
      </c>
      <c r="K7141" s="3">
        <v>483603</v>
      </c>
    </row>
    <row r="7142" spans="1:11" x14ac:dyDescent="0.25">
      <c r="A7142" s="3">
        <v>754105410</v>
      </c>
      <c r="B7142" s="3" t="str">
        <f>VLOOKUP(K7142,[1]Sheet1!$A$2:$N$121810,2,FALSE)</f>
        <v>E207.H7 F4 2010</v>
      </c>
      <c r="C7142" s="3" t="s">
        <v>19167</v>
      </c>
      <c r="D7142" s="3" t="s">
        <v>19168</v>
      </c>
      <c r="E7142" s="3"/>
      <c r="F7142" s="3"/>
      <c r="G7142" s="3">
        <v>1152530488</v>
      </c>
      <c r="H7142" s="3"/>
      <c r="I7142" s="3" t="s">
        <v>19169</v>
      </c>
      <c r="J7142" s="3" t="s">
        <v>16336</v>
      </c>
      <c r="K7142" s="3">
        <v>754105410</v>
      </c>
    </row>
    <row r="7143" spans="1:11" x14ac:dyDescent="0.25">
      <c r="A7143" s="3">
        <v>23144138</v>
      </c>
      <c r="B7143" s="3" t="str">
        <f>VLOOKUP(K7143,[1]Sheet1!$A$2:$N$121810,2,FALSE)</f>
        <v>E207.H85 B44 1991</v>
      </c>
      <c r="C7143" s="3" t="s">
        <v>19170</v>
      </c>
      <c r="D7143" s="3" t="s">
        <v>19171</v>
      </c>
      <c r="E7143" s="3"/>
      <c r="F7143" s="3"/>
      <c r="G7143" s="3" t="s">
        <v>19172</v>
      </c>
      <c r="H7143" s="3"/>
      <c r="I7143" s="3" t="s">
        <v>1978</v>
      </c>
      <c r="J7143" s="3" t="s">
        <v>686</v>
      </c>
      <c r="K7143" s="3">
        <v>23144138</v>
      </c>
    </row>
    <row r="7144" spans="1:11" x14ac:dyDescent="0.25">
      <c r="A7144" s="3">
        <v>426520</v>
      </c>
      <c r="B7144" s="3" t="str">
        <f>VLOOKUP(K7144,[1]Sheet1!$A$2:$N$121810,2,FALSE)</f>
        <v>E207.J13 F6</v>
      </c>
      <c r="C7144" s="3" t="s">
        <v>19173</v>
      </c>
      <c r="D7144" s="3" t="s">
        <v>19174</v>
      </c>
      <c r="E7144" s="3"/>
      <c r="F7144" s="3"/>
      <c r="G7144" s="3"/>
      <c r="H7144" s="3"/>
      <c r="I7144" s="3" t="s">
        <v>1884</v>
      </c>
      <c r="J7144" s="3" t="s">
        <v>1885</v>
      </c>
      <c r="K7144" s="3">
        <v>426520</v>
      </c>
    </row>
    <row r="7145" spans="1:11" x14ac:dyDescent="0.25">
      <c r="A7145" s="3">
        <v>5197357</v>
      </c>
      <c r="B7145" s="3" t="str">
        <f>VLOOKUP(K7145,[1]Sheet1!$A$2:$N$121810,2,FALSE)</f>
        <v>E207.J7 B93</v>
      </c>
      <c r="C7145" s="3" t="s">
        <v>19175</v>
      </c>
      <c r="D7145" s="3" t="s">
        <v>19176</v>
      </c>
      <c r="E7145" s="3" t="s">
        <v>37</v>
      </c>
      <c r="F7145" s="3"/>
      <c r="G7145" s="3"/>
      <c r="H7145" s="3"/>
      <c r="I7145" s="3" t="s">
        <v>3767</v>
      </c>
      <c r="J7145" s="3" t="s">
        <v>26</v>
      </c>
      <c r="K7145" s="3">
        <v>5197357</v>
      </c>
    </row>
    <row r="7146" spans="1:11" x14ac:dyDescent="0.25">
      <c r="A7146" s="3">
        <v>5197357</v>
      </c>
      <c r="B7146" s="3" t="str">
        <f>VLOOKUP(K7146,[1]Sheet1!$A$2:$N$121810,2,FALSE)</f>
        <v>E207.J7 B93</v>
      </c>
      <c r="C7146" s="3" t="s">
        <v>19177</v>
      </c>
      <c r="D7146" s="3" t="s">
        <v>19176</v>
      </c>
      <c r="E7146" s="3" t="s">
        <v>33</v>
      </c>
      <c r="F7146" s="3"/>
      <c r="G7146" s="3"/>
      <c r="H7146" s="3"/>
      <c r="I7146" s="3" t="s">
        <v>3767</v>
      </c>
      <c r="J7146" s="3" t="s">
        <v>26</v>
      </c>
      <c r="K7146" s="3">
        <v>5197357</v>
      </c>
    </row>
    <row r="7147" spans="1:11" x14ac:dyDescent="0.25">
      <c r="A7147" s="3">
        <v>62281463</v>
      </c>
      <c r="B7147" s="3" t="str">
        <f>VLOOKUP(K7147,[1]Sheet1!$A$2:$N$121810,2,FALSE)</f>
        <v>E207.J7 C35 2006</v>
      </c>
      <c r="C7147" s="3" t="s">
        <v>19178</v>
      </c>
      <c r="D7147" s="3" t="s">
        <v>19179</v>
      </c>
      <c r="E7147" s="3"/>
      <c r="F7147" s="3"/>
      <c r="G7147" s="3" t="s">
        <v>19180</v>
      </c>
      <c r="H7147" s="3"/>
      <c r="I7147" s="3" t="s">
        <v>8337</v>
      </c>
      <c r="J7147" s="3" t="s">
        <v>8338</v>
      </c>
      <c r="K7147" s="3">
        <v>62281463</v>
      </c>
    </row>
    <row r="7148" spans="1:11" x14ac:dyDescent="0.25">
      <c r="A7148" s="3">
        <v>426515</v>
      </c>
      <c r="B7148" s="3" t="str">
        <f>VLOOKUP(K7148,[1]Sheet1!$A$2:$N$121810,2,FALSE)</f>
        <v>E207.J7 D29</v>
      </c>
      <c r="C7148" s="3" t="s">
        <v>19181</v>
      </c>
      <c r="D7148" s="3" t="s">
        <v>19182</v>
      </c>
      <c r="E7148" s="3" t="s">
        <v>33</v>
      </c>
      <c r="F7148" s="3"/>
      <c r="G7148" s="3"/>
      <c r="H7148" s="3"/>
      <c r="I7148" s="3" t="s">
        <v>3767</v>
      </c>
      <c r="J7148" s="3" t="s">
        <v>26</v>
      </c>
      <c r="K7148" s="3">
        <v>426515</v>
      </c>
    </row>
    <row r="7149" spans="1:11" x14ac:dyDescent="0.25">
      <c r="A7149" s="3">
        <v>740937</v>
      </c>
      <c r="B7149" s="3" t="str">
        <f>VLOOKUP(K7149,[1]Sheet1!$A$2:$N$121810,2,FALSE)</f>
        <v>E207.J7 G73</v>
      </c>
      <c r="C7149" s="3" t="s">
        <v>19183</v>
      </c>
      <c r="D7149" s="3" t="s">
        <v>19184</v>
      </c>
      <c r="E7149" s="3"/>
      <c r="F7149" s="3"/>
      <c r="G7149" s="3">
        <v>871913003</v>
      </c>
      <c r="H7149" s="3"/>
      <c r="I7149" s="3" t="s">
        <v>19185</v>
      </c>
      <c r="J7149" s="3" t="s">
        <v>19186</v>
      </c>
      <c r="K7149" s="3">
        <v>740937</v>
      </c>
    </row>
    <row r="7150" spans="1:11" x14ac:dyDescent="0.25">
      <c r="A7150" s="3">
        <v>736464</v>
      </c>
      <c r="B7150" s="3" t="str">
        <f>VLOOKUP(K7150,[1]Sheet1!$A$2:$N$121810,2,FALSE)</f>
        <v>E207.J7 J57 1947</v>
      </c>
      <c r="C7150" s="3" t="s">
        <v>19187</v>
      </c>
      <c r="D7150" s="3" t="s">
        <v>19188</v>
      </c>
      <c r="E7150" s="3"/>
      <c r="F7150" s="3"/>
      <c r="G7150" s="3"/>
      <c r="H7150" s="3"/>
      <c r="I7150" s="3" t="s">
        <v>18290</v>
      </c>
      <c r="J7150" s="3" t="s">
        <v>26</v>
      </c>
      <c r="K7150" s="3">
        <v>736464</v>
      </c>
    </row>
    <row r="7151" spans="1:11" x14ac:dyDescent="0.25">
      <c r="A7151" s="3">
        <v>739965</v>
      </c>
      <c r="B7151" s="3" t="str">
        <f>VLOOKUP(K7151,[1]Sheet1!$A$2:$N$121810,2,FALSE)</f>
        <v>E207.J7 L8 1943</v>
      </c>
      <c r="C7151" s="3" t="s">
        <v>19189</v>
      </c>
      <c r="D7151" s="3" t="s">
        <v>19190</v>
      </c>
      <c r="E7151" s="3"/>
      <c r="F7151" s="3"/>
      <c r="G7151" s="3"/>
      <c r="H7151" s="3"/>
      <c r="I7151" s="3" t="s">
        <v>8380</v>
      </c>
      <c r="J7151" s="3" t="s">
        <v>8338</v>
      </c>
      <c r="K7151" s="3">
        <v>739965</v>
      </c>
    </row>
    <row r="7152" spans="1:11" x14ac:dyDescent="0.25">
      <c r="A7152" s="3">
        <v>426512</v>
      </c>
      <c r="B7152" s="3" t="str">
        <f>VLOOKUP(K7152,[1]Sheet1!$A$2:$N$121810,2,FALSE)</f>
        <v>E207.J7 M6</v>
      </c>
      <c r="C7152" s="3" t="s">
        <v>19191</v>
      </c>
      <c r="D7152" s="3" t="s">
        <v>19192</v>
      </c>
      <c r="E7152" s="3"/>
      <c r="F7152" s="3"/>
      <c r="G7152" s="3"/>
      <c r="H7152" s="3"/>
      <c r="I7152" s="3" t="s">
        <v>189</v>
      </c>
      <c r="J7152" s="3" t="s">
        <v>81</v>
      </c>
      <c r="K7152" s="3">
        <v>426512</v>
      </c>
    </row>
    <row r="7153" spans="1:11" x14ac:dyDescent="0.25">
      <c r="A7153" s="3">
        <v>193467</v>
      </c>
      <c r="B7153" s="3" t="str">
        <f>VLOOKUP(K7153,[1]Sheet1!$A$2:$N$121810,2,FALSE)</f>
        <v>E207.J7 M6 1964</v>
      </c>
      <c r="C7153" s="3" t="s">
        <v>19193</v>
      </c>
      <c r="D7153" s="3" t="s">
        <v>19194</v>
      </c>
      <c r="E7153" s="3"/>
      <c r="F7153" s="3"/>
      <c r="G7153" s="3"/>
      <c r="H7153" s="3"/>
      <c r="I7153" s="3" t="s">
        <v>5199</v>
      </c>
      <c r="J7153" s="3" t="s">
        <v>26</v>
      </c>
      <c r="K7153" s="3">
        <v>193467</v>
      </c>
    </row>
    <row r="7154" spans="1:11" x14ac:dyDescent="0.25">
      <c r="A7154" s="3">
        <v>941678</v>
      </c>
      <c r="B7154" s="3" t="str">
        <f>VLOOKUP(K7154,[1]Sheet1!$A$2:$N$121810,2,FALSE)</f>
        <v>E207.J7 R9</v>
      </c>
      <c r="C7154" s="3" t="s">
        <v>19195</v>
      </c>
      <c r="D7154" s="3" t="s">
        <v>19196</v>
      </c>
      <c r="E7154" s="3"/>
      <c r="F7154" s="3"/>
      <c r="G7154" s="3"/>
      <c r="H7154" s="3"/>
      <c r="I7154" s="3" t="s">
        <v>19197</v>
      </c>
      <c r="J7154" s="3" t="s">
        <v>26</v>
      </c>
      <c r="K7154" s="3">
        <v>941678</v>
      </c>
    </row>
    <row r="7155" spans="1:11" x14ac:dyDescent="0.25">
      <c r="A7155" s="3">
        <v>4562371</v>
      </c>
      <c r="B7155" s="3" t="str">
        <f>VLOOKUP(K7155,[1]Sheet1!$A$2:$N$121810,2,FALSE)</f>
        <v>E207.J7 R9 1927a</v>
      </c>
      <c r="C7155" s="3" t="s">
        <v>19198</v>
      </c>
      <c r="D7155" s="3" t="s">
        <v>19199</v>
      </c>
      <c r="E7155" s="3"/>
      <c r="F7155" s="3"/>
      <c r="G7155" s="3"/>
      <c r="H7155" s="3"/>
      <c r="I7155" s="3" t="s">
        <v>19200</v>
      </c>
      <c r="J7155" s="3" t="s">
        <v>26</v>
      </c>
      <c r="K7155" s="3">
        <v>4562371</v>
      </c>
    </row>
    <row r="7156" spans="1:11" x14ac:dyDescent="0.25">
      <c r="A7156" s="3">
        <v>8232525</v>
      </c>
      <c r="B7156" s="3" t="str">
        <f>VLOOKUP(K7156,[1]Sheet1!$A$2:$N$121810,2,FALSE)</f>
        <v>E207.J7 S83 1907</v>
      </c>
      <c r="C7156" s="3" t="s">
        <v>19201</v>
      </c>
      <c r="D7156" s="3" t="s">
        <v>19202</v>
      </c>
      <c r="E7156" s="3"/>
      <c r="F7156" s="3"/>
      <c r="G7156" s="3"/>
      <c r="H7156" s="3"/>
      <c r="I7156" s="3" t="s">
        <v>19203</v>
      </c>
      <c r="J7156" s="3" t="s">
        <v>420</v>
      </c>
      <c r="K7156" s="3">
        <v>8232525</v>
      </c>
    </row>
    <row r="7157" spans="1:11" x14ac:dyDescent="0.25">
      <c r="A7157" s="3">
        <v>51553307</v>
      </c>
      <c r="B7157" s="3" t="str">
        <f>VLOOKUP(K7157,[1]Sheet1!$A$2:$N$121810,2,FALSE)</f>
        <v>E207.J7 T48 2003</v>
      </c>
      <c r="C7157" s="3" t="s">
        <v>19204</v>
      </c>
      <c r="D7157" s="3" t="s">
        <v>19205</v>
      </c>
      <c r="E7157" s="3"/>
      <c r="F7157" s="3"/>
      <c r="G7157" s="3">
        <v>743205839</v>
      </c>
      <c r="H7157" s="3"/>
      <c r="I7157" s="3" t="s">
        <v>2679</v>
      </c>
      <c r="J7157" s="3" t="s">
        <v>26</v>
      </c>
      <c r="K7157" s="3">
        <v>51553307</v>
      </c>
    </row>
    <row r="7158" spans="1:11" x14ac:dyDescent="0.25">
      <c r="A7158" s="3">
        <v>651863</v>
      </c>
      <c r="B7158" s="3" t="str">
        <f>VLOOKUP(K7158,[1]Sheet1!$A$2:$N$121810,2,FALSE)</f>
        <v>E207.J7 T53 1939</v>
      </c>
      <c r="C7158" s="3" t="s">
        <v>19206</v>
      </c>
      <c r="D7158" s="3" t="s">
        <v>19207</v>
      </c>
      <c r="E7158" s="3"/>
      <c r="F7158" s="3"/>
      <c r="G7158" s="3"/>
      <c r="H7158" s="3"/>
      <c r="I7158" s="3" t="s">
        <v>19208</v>
      </c>
      <c r="J7158" s="3" t="s">
        <v>26</v>
      </c>
      <c r="K7158" s="3">
        <v>651863</v>
      </c>
    </row>
    <row r="7159" spans="1:11" x14ac:dyDescent="0.25">
      <c r="A7159" s="3">
        <v>3404213</v>
      </c>
      <c r="B7159" s="3" t="str">
        <f>VLOOKUP(K7159,[1]Sheet1!$A$2:$N$121810,2,FALSE)</f>
        <v>E207.J7 T56 1942</v>
      </c>
      <c r="C7159" s="3" t="s">
        <v>19209</v>
      </c>
      <c r="D7159" s="3" t="s">
        <v>19210</v>
      </c>
      <c r="E7159" s="3"/>
      <c r="F7159" s="3"/>
      <c r="G7159" s="3"/>
      <c r="H7159" s="3"/>
      <c r="I7159" s="3" t="s">
        <v>3252</v>
      </c>
      <c r="J7159" s="3" t="s">
        <v>21</v>
      </c>
      <c r="K7159" s="3">
        <v>3404213</v>
      </c>
    </row>
    <row r="7160" spans="1:11" x14ac:dyDescent="0.25">
      <c r="A7160" s="3">
        <v>51993841</v>
      </c>
      <c r="B7160" s="3" t="str">
        <f>VLOOKUP(K7160,[1]Sheet1!$A$2:$N$121810,2,FALSE)</f>
        <v>E207.J7 V36 2004</v>
      </c>
      <c r="C7160" s="3" t="s">
        <v>19211</v>
      </c>
      <c r="D7160" s="3" t="s">
        <v>19212</v>
      </c>
      <c r="E7160" s="3"/>
      <c r="F7160" s="3"/>
      <c r="G7160" s="3">
        <v>9781861056214</v>
      </c>
      <c r="H7160" s="3"/>
      <c r="I7160" s="3" t="s">
        <v>19213</v>
      </c>
      <c r="J7160" s="3" t="s">
        <v>303</v>
      </c>
      <c r="K7160" s="3">
        <v>51993841</v>
      </c>
    </row>
    <row r="7161" spans="1:11" x14ac:dyDescent="0.25">
      <c r="A7161" s="3">
        <v>77258058</v>
      </c>
      <c r="B7161" s="3" t="str">
        <f>VLOOKUP(K7161,[1]Sheet1!$A$2:$N$121810,2,FALSE)</f>
        <v>E207.J7 W35 2007</v>
      </c>
      <c r="C7161" s="3" t="s">
        <v>19214</v>
      </c>
      <c r="D7161" s="3" t="s">
        <v>19215</v>
      </c>
      <c r="E7161" s="3"/>
      <c r="F7161" s="3"/>
      <c r="G7161" s="3" t="s">
        <v>19216</v>
      </c>
      <c r="H7161" s="3"/>
      <c r="I7161" s="3" t="s">
        <v>19217</v>
      </c>
      <c r="J7161" s="3" t="s">
        <v>19218</v>
      </c>
      <c r="K7161" s="3">
        <v>77258058</v>
      </c>
    </row>
    <row r="7162" spans="1:11" x14ac:dyDescent="0.25">
      <c r="A7162" s="3">
        <v>3428085</v>
      </c>
      <c r="B7162" s="3" t="str">
        <f>VLOOKUP(K7162,[1]Sheet1!$A$2:$N$121810,2,FALSE)</f>
        <v>E207.K14 K22</v>
      </c>
      <c r="C7162" s="3" t="s">
        <v>19219</v>
      </c>
      <c r="D7162" s="3" t="s">
        <v>19220</v>
      </c>
      <c r="E7162" s="3"/>
      <c r="F7162" s="3"/>
      <c r="G7162" s="3"/>
      <c r="H7162" s="3"/>
      <c r="I7162" s="3" t="s">
        <v>19221</v>
      </c>
      <c r="J7162" s="3" t="s">
        <v>9761</v>
      </c>
      <c r="K7162" s="3">
        <v>3428085</v>
      </c>
    </row>
    <row r="7163" spans="1:11" x14ac:dyDescent="0.25">
      <c r="A7163" s="3">
        <v>3255836</v>
      </c>
      <c r="B7163" s="3" t="str">
        <f>VLOOKUP(K7163,[1]Sheet1!$A$2:$N$121810,2,FALSE)</f>
        <v>E207.K74 B8 1974</v>
      </c>
      <c r="C7163" s="3" t="s">
        <v>19222</v>
      </c>
      <c r="D7163" s="3" t="s">
        <v>19223</v>
      </c>
      <c r="E7163" s="3"/>
      <c r="F7163" s="3"/>
      <c r="G7163" s="3">
        <v>306706172</v>
      </c>
      <c r="H7163" s="3"/>
      <c r="I7163" s="3" t="s">
        <v>1073</v>
      </c>
      <c r="J7163" s="3" t="s">
        <v>26</v>
      </c>
      <c r="K7163" s="3">
        <v>3255836</v>
      </c>
    </row>
    <row r="7164" spans="1:11" x14ac:dyDescent="0.25">
      <c r="A7164" s="3">
        <v>426518</v>
      </c>
      <c r="B7164" s="3" t="str">
        <f>VLOOKUP(K7164,[1]Sheet1!$A$2:$N$121810,2,FALSE)</f>
        <v>E207.K74 C18</v>
      </c>
      <c r="C7164" s="3" t="s">
        <v>19224</v>
      </c>
      <c r="D7164" s="3" t="s">
        <v>19225</v>
      </c>
      <c r="E7164" s="3"/>
      <c r="F7164" s="3"/>
      <c r="G7164" s="3"/>
      <c r="H7164" s="3"/>
      <c r="I7164" s="3" t="s">
        <v>3779</v>
      </c>
      <c r="J7164" s="3" t="s">
        <v>26</v>
      </c>
      <c r="K7164" s="3">
        <v>426518</v>
      </c>
    </row>
    <row r="7165" spans="1:11" x14ac:dyDescent="0.25">
      <c r="A7165" s="3">
        <v>3471213</v>
      </c>
      <c r="B7165" s="3" t="str">
        <f>VLOOKUP(K7165,[1]Sheet1!$A$2:$N$121810,2,FALSE)</f>
        <v>E207.L2 B68</v>
      </c>
      <c r="C7165" s="3" t="s">
        <v>19226</v>
      </c>
      <c r="D7165" s="3" t="s">
        <v>19227</v>
      </c>
      <c r="E7165" s="3" t="s">
        <v>33</v>
      </c>
      <c r="F7165" s="3"/>
      <c r="G7165" s="3"/>
      <c r="H7165" s="3"/>
      <c r="I7165" s="3" t="s">
        <v>19228</v>
      </c>
      <c r="J7165" s="3" t="s">
        <v>19229</v>
      </c>
      <c r="K7165" s="3">
        <v>3471213</v>
      </c>
    </row>
    <row r="7166" spans="1:11" x14ac:dyDescent="0.25">
      <c r="A7166" s="3">
        <v>230938</v>
      </c>
      <c r="B7166" s="3" t="str">
        <f>VLOOKUP(K7166,[1]Sheet1!$A$2:$N$121810,2,FALSE)</f>
        <v>E207.L2 G68</v>
      </c>
      <c r="C7166" s="3" t="s">
        <v>19230</v>
      </c>
      <c r="D7166" s="3" t="s">
        <v>19231</v>
      </c>
      <c r="E7166" s="3"/>
      <c r="F7166" s="3"/>
      <c r="G7166" s="3"/>
      <c r="H7166" s="3"/>
      <c r="I7166" s="3" t="s">
        <v>19232</v>
      </c>
      <c r="J7166" s="3" t="s">
        <v>213</v>
      </c>
      <c r="K7166" s="3">
        <v>230938</v>
      </c>
    </row>
    <row r="7167" spans="1:11" x14ac:dyDescent="0.25">
      <c r="A7167" s="3">
        <v>777721</v>
      </c>
      <c r="B7167" s="3" t="str">
        <f>VLOOKUP(K7167,[1]Sheet1!$A$2:$N$121810,2,FALSE)</f>
        <v>E207.L2 G7</v>
      </c>
      <c r="C7167" s="3" t="s">
        <v>19233</v>
      </c>
      <c r="D7167" s="3" t="s">
        <v>19234</v>
      </c>
      <c r="E7167" s="3"/>
      <c r="F7167" s="3"/>
      <c r="G7167" s="3"/>
      <c r="H7167" s="3"/>
      <c r="I7167" s="3" t="s">
        <v>7919</v>
      </c>
      <c r="J7167" s="3" t="s">
        <v>213</v>
      </c>
      <c r="K7167" s="3">
        <v>777721</v>
      </c>
    </row>
    <row r="7168" spans="1:11" x14ac:dyDescent="0.25">
      <c r="A7168" s="3">
        <v>946516</v>
      </c>
      <c r="B7168" s="3" t="str">
        <f>VLOOKUP(K7168,[1]Sheet1!$A$2:$N$121810,2,FALSE)</f>
        <v>E207.L2 H86</v>
      </c>
      <c r="C7168" s="3" t="s">
        <v>19235</v>
      </c>
      <c r="D7168" s="3" t="s">
        <v>19236</v>
      </c>
      <c r="E7168" s="3"/>
      <c r="F7168" s="3"/>
      <c r="G7168" s="3"/>
      <c r="H7168" s="3"/>
      <c r="I7168" s="3" t="s">
        <v>9901</v>
      </c>
      <c r="J7168" s="3" t="s">
        <v>159</v>
      </c>
      <c r="K7168" s="3">
        <v>946516</v>
      </c>
    </row>
    <row r="7169" spans="1:11" x14ac:dyDescent="0.25">
      <c r="A7169" s="3">
        <v>3195360</v>
      </c>
      <c r="B7169" s="3" t="str">
        <f>VLOOKUP(K7169,[1]Sheet1!$A$2:$N$121810,2,FALSE)</f>
        <v>E207.L2 L413</v>
      </c>
      <c r="C7169" s="3" t="s">
        <v>19237</v>
      </c>
      <c r="D7169" s="3" t="s">
        <v>19238</v>
      </c>
      <c r="E7169" s="3" t="s">
        <v>33</v>
      </c>
      <c r="F7169" s="3"/>
      <c r="G7169" s="3"/>
      <c r="H7169" s="3"/>
      <c r="I7169" s="3" t="s">
        <v>19239</v>
      </c>
      <c r="J7169" s="3" t="s">
        <v>243</v>
      </c>
      <c r="K7169" s="3">
        <v>3195360</v>
      </c>
    </row>
    <row r="7170" spans="1:11" x14ac:dyDescent="0.25">
      <c r="A7170" s="3">
        <v>3195360</v>
      </c>
      <c r="B7170" s="3" t="str">
        <f>VLOOKUP(K7170,[1]Sheet1!$A$2:$N$121810,2,FALSE)</f>
        <v>E207.L2 L413</v>
      </c>
      <c r="C7170" s="3" t="s">
        <v>19240</v>
      </c>
      <c r="D7170" s="3" t="s">
        <v>19238</v>
      </c>
      <c r="E7170" s="3" t="s">
        <v>37</v>
      </c>
      <c r="F7170" s="3"/>
      <c r="G7170" s="3"/>
      <c r="H7170" s="3"/>
      <c r="I7170" s="3" t="s">
        <v>19239</v>
      </c>
      <c r="J7170" s="3" t="s">
        <v>243</v>
      </c>
      <c r="K7170" s="3">
        <v>3195360</v>
      </c>
    </row>
    <row r="7171" spans="1:11" x14ac:dyDescent="0.25">
      <c r="A7171" s="3">
        <v>518499</v>
      </c>
      <c r="B7171" s="3" t="str">
        <f>VLOOKUP(K7171,[1]Sheet1!$A$2:$N$121810,2,FALSE)</f>
        <v>E207.L2 N74</v>
      </c>
      <c r="C7171" s="3" t="s">
        <v>19241</v>
      </c>
      <c r="D7171" s="3" t="s">
        <v>19242</v>
      </c>
      <c r="E7171" s="3"/>
      <c r="F7171" s="3"/>
      <c r="G7171" s="3"/>
      <c r="H7171" s="3"/>
      <c r="I7171" s="3" t="s">
        <v>19243</v>
      </c>
      <c r="J7171" s="3" t="s">
        <v>159</v>
      </c>
      <c r="K7171" s="3">
        <v>518499</v>
      </c>
    </row>
    <row r="7172" spans="1:11" x14ac:dyDescent="0.25">
      <c r="A7172" s="3">
        <v>8997234</v>
      </c>
      <c r="B7172" s="3" t="str">
        <f>VLOOKUP(K7172,[1]Sheet1!$A$2:$N$121810,2,FALSE)</f>
        <v>E207.L2 T65 1926</v>
      </c>
      <c r="C7172" s="3" t="s">
        <v>19244</v>
      </c>
      <c r="D7172" s="3" t="s">
        <v>19245</v>
      </c>
      <c r="E7172" s="3" t="s">
        <v>33</v>
      </c>
      <c r="F7172" s="3"/>
      <c r="G7172" s="3"/>
      <c r="H7172" s="3"/>
      <c r="I7172" s="3" t="s">
        <v>1418</v>
      </c>
      <c r="J7172" s="3" t="s">
        <v>13656</v>
      </c>
      <c r="K7172" s="3">
        <v>8997234</v>
      </c>
    </row>
    <row r="7173" spans="1:11" x14ac:dyDescent="0.25">
      <c r="A7173" s="3">
        <v>8997234</v>
      </c>
      <c r="B7173" s="3" t="str">
        <f>VLOOKUP(K7173,[1]Sheet1!$A$2:$N$121810,2,FALSE)</f>
        <v>E207.L2 T65 1926</v>
      </c>
      <c r="C7173" s="3" t="s">
        <v>19246</v>
      </c>
      <c r="D7173" s="3" t="s">
        <v>19245</v>
      </c>
      <c r="E7173" s="3" t="s">
        <v>37</v>
      </c>
      <c r="F7173" s="3"/>
      <c r="G7173" s="3"/>
      <c r="H7173" s="3"/>
      <c r="I7173" s="3" t="s">
        <v>1418</v>
      </c>
      <c r="J7173" s="3" t="s">
        <v>13656</v>
      </c>
      <c r="K7173" s="3">
        <v>8997234</v>
      </c>
    </row>
    <row r="7174" spans="1:11" x14ac:dyDescent="0.25">
      <c r="A7174" s="3">
        <v>1988948</v>
      </c>
      <c r="B7174" s="3" t="str">
        <f>VLOOKUP(K7174,[1]Sheet1!$A$2:$N$121810,2,FALSE)</f>
        <v>E207.L2 W6</v>
      </c>
      <c r="C7174" s="3" t="s">
        <v>19247</v>
      </c>
      <c r="D7174" s="3" t="s">
        <v>19248</v>
      </c>
      <c r="E7174" s="3"/>
      <c r="F7174" s="3"/>
      <c r="G7174" s="3"/>
      <c r="H7174" s="3"/>
      <c r="I7174" s="3" t="s">
        <v>19249</v>
      </c>
      <c r="J7174" s="3" t="s">
        <v>26</v>
      </c>
      <c r="K7174" s="3">
        <v>1988948</v>
      </c>
    </row>
    <row r="7175" spans="1:11" x14ac:dyDescent="0.25">
      <c r="A7175" s="3">
        <v>4329981</v>
      </c>
      <c r="B7175" s="3" t="str">
        <f>VLOOKUP(K7175,[1]Sheet1!$A$2:$N$121810,2,FALSE)</f>
        <v>E207.L22 L4 1857</v>
      </c>
      <c r="C7175" s="3" t="s">
        <v>19250</v>
      </c>
      <c r="D7175" s="3" t="s">
        <v>19251</v>
      </c>
      <c r="E7175" s="3"/>
      <c r="F7175" s="3"/>
      <c r="G7175" s="3"/>
      <c r="H7175" s="3"/>
      <c r="I7175" s="3" t="s">
        <v>19252</v>
      </c>
      <c r="J7175" s="3" t="s">
        <v>3078</v>
      </c>
      <c r="K7175" s="3">
        <v>4329981</v>
      </c>
    </row>
    <row r="7176" spans="1:11" x14ac:dyDescent="0.25">
      <c r="A7176" s="3">
        <v>92925</v>
      </c>
      <c r="B7176" s="3" t="str">
        <f>VLOOKUP(K7176,[1]Sheet1!$A$2:$N$121810,2,FALSE)</f>
        <v>E207.L47 M6 1970</v>
      </c>
      <c r="C7176" s="3" t="s">
        <v>19253</v>
      </c>
      <c r="D7176" s="3" t="s">
        <v>19254</v>
      </c>
      <c r="E7176" s="3"/>
      <c r="F7176" s="3"/>
      <c r="G7176" s="3">
        <v>804612781</v>
      </c>
      <c r="H7176" s="3"/>
      <c r="I7176" s="3" t="s">
        <v>6670</v>
      </c>
      <c r="J7176" s="3" t="s">
        <v>7806</v>
      </c>
      <c r="K7176" s="3">
        <v>92925</v>
      </c>
    </row>
    <row r="7177" spans="1:11" x14ac:dyDescent="0.25">
      <c r="A7177" s="3">
        <v>2091548</v>
      </c>
      <c r="B7177" s="3" t="str">
        <f>VLOOKUP(K7177,[1]Sheet1!$A$2:$N$121810,2,FALSE)</f>
        <v>E207.L47 T46</v>
      </c>
      <c r="C7177" s="3" t="s">
        <v>19255</v>
      </c>
      <c r="D7177" s="3" t="s">
        <v>19256</v>
      </c>
      <c r="E7177" s="3"/>
      <c r="F7177" s="3"/>
      <c r="G7177" s="3" t="s">
        <v>19257</v>
      </c>
      <c r="H7177" s="3"/>
      <c r="I7177" s="3" t="s">
        <v>6670</v>
      </c>
      <c r="J7177" s="3" t="s">
        <v>7806</v>
      </c>
      <c r="K7177" s="3">
        <v>2091548</v>
      </c>
    </row>
    <row r="7178" spans="1:11" x14ac:dyDescent="0.25">
      <c r="A7178" s="3">
        <v>426510</v>
      </c>
      <c r="B7178" s="3" t="str">
        <f>VLOOKUP(K7178,[1]Sheet1!$A$2:$N$121810,2,FALSE)</f>
        <v>E207.L5 B78</v>
      </c>
      <c r="C7178" s="3" t="s">
        <v>19258</v>
      </c>
      <c r="D7178" s="3" t="s">
        <v>19259</v>
      </c>
      <c r="E7178" s="3"/>
      <c r="F7178" s="3"/>
      <c r="G7178" s="3"/>
      <c r="H7178" s="3"/>
      <c r="I7178" s="3" t="s">
        <v>3767</v>
      </c>
      <c r="J7178" s="3" t="s">
        <v>670</v>
      </c>
      <c r="K7178" s="3">
        <v>426510</v>
      </c>
    </row>
    <row r="7179" spans="1:11" x14ac:dyDescent="0.25">
      <c r="A7179" s="3">
        <v>2618659</v>
      </c>
      <c r="B7179" s="3" t="str">
        <f>VLOOKUP(K7179,[1]Sheet1!$A$2:$N$121810,2,FALSE)</f>
        <v>E207.L5 H3 1859a</v>
      </c>
      <c r="C7179" s="3" t="s">
        <v>19260</v>
      </c>
      <c r="D7179" s="3" t="s">
        <v>19261</v>
      </c>
      <c r="E7179" s="3"/>
      <c r="F7179" s="3"/>
      <c r="G7179" s="3"/>
      <c r="H7179" s="3"/>
      <c r="I7179" s="3" t="s">
        <v>19262</v>
      </c>
      <c r="J7179" s="3" t="s">
        <v>243</v>
      </c>
      <c r="K7179" s="3">
        <v>2618659</v>
      </c>
    </row>
    <row r="7180" spans="1:11" x14ac:dyDescent="0.25">
      <c r="A7180" s="3">
        <v>42692093</v>
      </c>
      <c r="B7180" s="3" t="str">
        <f>VLOOKUP(K7180,[1]Sheet1!$A$2:$N$121810,2,FALSE)</f>
        <v>E207.L5 H37 2000</v>
      </c>
      <c r="C7180" s="3" t="s">
        <v>19263</v>
      </c>
      <c r="D7180" s="3" t="s">
        <v>19264</v>
      </c>
      <c r="E7180" s="3"/>
      <c r="F7180" s="3"/>
      <c r="G7180" s="3">
        <v>1572491833</v>
      </c>
      <c r="H7180" s="3"/>
      <c r="I7180" s="3" t="s">
        <v>19265</v>
      </c>
      <c r="J7180" s="3" t="s">
        <v>19266</v>
      </c>
      <c r="K7180" s="3">
        <v>42692093</v>
      </c>
    </row>
    <row r="7181" spans="1:11" x14ac:dyDescent="0.25">
      <c r="A7181" s="3">
        <v>755632632</v>
      </c>
      <c r="B7181" s="3" t="str">
        <f>VLOOKUP(K7181,[1]Sheet1!$A$2:$N$121810,2,FALSE)</f>
        <v>E207.M15 A4 2009</v>
      </c>
      <c r="C7181" s="3" t="s">
        <v>19267</v>
      </c>
      <c r="D7181" s="3" t="s">
        <v>19268</v>
      </c>
      <c r="E7181" s="3"/>
      <c r="F7181" s="3"/>
      <c r="G7181" s="3">
        <v>1120210836</v>
      </c>
      <c r="H7181" s="3"/>
      <c r="I7181" s="3" t="s">
        <v>19269</v>
      </c>
      <c r="J7181" s="3" t="s">
        <v>19270</v>
      </c>
      <c r="K7181" s="3">
        <v>755632632</v>
      </c>
    </row>
    <row r="7182" spans="1:11" x14ac:dyDescent="0.25">
      <c r="A7182" s="3">
        <v>1404067</v>
      </c>
      <c r="B7182" s="3" t="str">
        <f>VLOOKUP(K7182,[1]Sheet1!$A$2:$N$121810,2,FALSE)</f>
        <v>E207.M3 S515</v>
      </c>
      <c r="C7182" s="3" t="s">
        <v>19271</v>
      </c>
      <c r="D7182" s="3" t="s">
        <v>19272</v>
      </c>
      <c r="E7182" s="3"/>
      <c r="F7182" s="3"/>
      <c r="G7182" s="3"/>
      <c r="H7182" s="3"/>
      <c r="I7182" s="3" t="s">
        <v>19273</v>
      </c>
      <c r="J7182" s="3" t="s">
        <v>26</v>
      </c>
      <c r="K7182" s="3">
        <v>1404067</v>
      </c>
    </row>
    <row r="7183" spans="1:11" x14ac:dyDescent="0.25">
      <c r="A7183" s="3">
        <v>2410606</v>
      </c>
      <c r="B7183" s="3" t="str">
        <f>VLOOKUP(K7183,[1]Sheet1!$A$2:$N$121810,2,FALSE)</f>
        <v>E207.M3 S52 1844</v>
      </c>
      <c r="C7183" s="3" t="s">
        <v>19274</v>
      </c>
      <c r="D7183" s="3" t="s">
        <v>19275</v>
      </c>
      <c r="E7183" s="3"/>
      <c r="F7183" s="3"/>
      <c r="G7183" s="3"/>
      <c r="H7183" s="3"/>
      <c r="I7183" s="3" t="s">
        <v>19276</v>
      </c>
      <c r="J7183" s="3" t="s">
        <v>26</v>
      </c>
      <c r="K7183" s="3">
        <v>2410606</v>
      </c>
    </row>
    <row r="7184" spans="1:11" x14ac:dyDescent="0.25">
      <c r="A7184" s="3">
        <v>5197640</v>
      </c>
      <c r="B7184" s="3" t="str">
        <f>VLOOKUP(K7184,[1]Sheet1!$A$2:$N$121810,2,FALSE)</f>
        <v>E207.M3 W3 1855</v>
      </c>
      <c r="C7184" s="3" t="s">
        <v>19277</v>
      </c>
      <c r="D7184" s="3" t="s">
        <v>19278</v>
      </c>
      <c r="E7184" s="3"/>
      <c r="F7184" s="3"/>
      <c r="G7184" s="3"/>
      <c r="H7184" s="3"/>
      <c r="I7184" s="3" t="s">
        <v>19279</v>
      </c>
      <c r="J7184" s="3" t="s">
        <v>243</v>
      </c>
      <c r="K7184" s="3">
        <v>5197640</v>
      </c>
    </row>
    <row r="7185" spans="1:11" x14ac:dyDescent="0.25">
      <c r="A7185" s="3">
        <v>48163369</v>
      </c>
      <c r="B7185" s="3" t="str">
        <f>VLOOKUP(K7185,[1]Sheet1!$A$2:$N$121810,2,FALSE)</f>
        <v>E207.M7 .G33 2002</v>
      </c>
      <c r="C7185" s="3" t="s">
        <v>19280</v>
      </c>
      <c r="D7185" s="3" t="s">
        <v>19281</v>
      </c>
      <c r="E7185" s="3"/>
      <c r="F7185" s="3"/>
      <c r="G7185" s="3">
        <v>838639313</v>
      </c>
      <c r="H7185" s="3"/>
      <c r="I7185" s="3" t="s">
        <v>5268</v>
      </c>
      <c r="J7185" s="3" t="s">
        <v>14508</v>
      </c>
      <c r="K7185" s="3">
        <v>48163369</v>
      </c>
    </row>
    <row r="7186" spans="1:11" x14ac:dyDescent="0.25">
      <c r="A7186" s="3">
        <v>28634095</v>
      </c>
      <c r="B7186" s="3" t="str">
        <f>VLOOKUP(K7186,[1]Sheet1!$A$2:$N$121810,2,FALSE)</f>
        <v>E207.M7 S48 1994</v>
      </c>
      <c r="C7186" s="3" t="s">
        <v>19282</v>
      </c>
      <c r="D7186" s="3" t="s">
        <v>19283</v>
      </c>
      <c r="E7186" s="3"/>
      <c r="F7186" s="3"/>
      <c r="G7186" s="3" t="s">
        <v>19284</v>
      </c>
      <c r="H7186" s="3"/>
      <c r="I7186" s="3" t="s">
        <v>2262</v>
      </c>
      <c r="J7186" s="3" t="s">
        <v>26</v>
      </c>
      <c r="K7186" s="3">
        <v>28634095</v>
      </c>
    </row>
    <row r="7187" spans="1:11" x14ac:dyDescent="0.25">
      <c r="A7187" s="3">
        <v>3310481</v>
      </c>
      <c r="B7187" s="3" t="str">
        <f>VLOOKUP(K7187,[1]Sheet1!$A$2:$N$121810,2,FALSE)</f>
        <v>E207.O5 A32</v>
      </c>
      <c r="C7187" s="3" t="s">
        <v>19285</v>
      </c>
      <c r="D7187" s="3" t="s">
        <v>19286</v>
      </c>
      <c r="E7187" s="3"/>
      <c r="F7187" s="3"/>
      <c r="G7187" s="3">
        <v>844402516</v>
      </c>
      <c r="H7187" s="3"/>
      <c r="I7187" s="3" t="s">
        <v>19056</v>
      </c>
      <c r="J7187" s="3" t="s">
        <v>420</v>
      </c>
      <c r="K7187" s="3">
        <v>3310481</v>
      </c>
    </row>
    <row r="7188" spans="1:11" x14ac:dyDescent="0.25">
      <c r="A7188" s="3">
        <v>808663</v>
      </c>
      <c r="B7188" s="3" t="str">
        <f>VLOOKUP(K7188,[1]Sheet1!$A$2:$N$121810,2,FALSE)</f>
        <v>E207.P9 C89</v>
      </c>
      <c r="C7188" s="3" t="s">
        <v>19287</v>
      </c>
      <c r="D7188" s="3" t="s">
        <v>19288</v>
      </c>
      <c r="E7188" s="3"/>
      <c r="F7188" s="3"/>
      <c r="G7188" s="3"/>
      <c r="H7188" s="3"/>
      <c r="I7188" s="3" t="s">
        <v>19289</v>
      </c>
      <c r="J7188" s="3" t="s">
        <v>26</v>
      </c>
      <c r="K7188" s="3">
        <v>808663</v>
      </c>
    </row>
    <row r="7189" spans="1:11" x14ac:dyDescent="0.25">
      <c r="A7189" s="3">
        <v>844843</v>
      </c>
      <c r="B7189" s="3" t="str">
        <f>VLOOKUP(K7189,[1]Sheet1!$A$2:$N$121810,2,FALSE)</f>
        <v>E207.P9 D27</v>
      </c>
      <c r="C7189" s="3" t="s">
        <v>19290</v>
      </c>
      <c r="D7189" s="3" t="s">
        <v>19291</v>
      </c>
      <c r="E7189" s="3" t="s">
        <v>19292</v>
      </c>
      <c r="F7189" s="3" t="s">
        <v>19293</v>
      </c>
      <c r="G7189" s="3"/>
      <c r="H7189" s="3"/>
      <c r="I7189" s="3" t="s">
        <v>19294</v>
      </c>
      <c r="J7189" s="3" t="s">
        <v>19295</v>
      </c>
      <c r="K7189" s="3">
        <v>844843</v>
      </c>
    </row>
    <row r="7190" spans="1:11" x14ac:dyDescent="0.25">
      <c r="A7190" s="3">
        <v>669540</v>
      </c>
      <c r="B7190" s="3" t="str">
        <f>VLOOKUP(K7190,[1]Sheet1!$A$2:$N$121810,2,FALSE)</f>
        <v>E207.P9 H5</v>
      </c>
      <c r="C7190" s="3" t="s">
        <v>19296</v>
      </c>
      <c r="D7190" s="3" t="s">
        <v>19297</v>
      </c>
      <c r="E7190" s="3"/>
      <c r="F7190" s="3"/>
      <c r="G7190" s="3"/>
      <c r="H7190" s="3"/>
      <c r="I7190" s="3" t="s">
        <v>149</v>
      </c>
      <c r="J7190" s="3" t="s">
        <v>19298</v>
      </c>
      <c r="K7190" s="3">
        <v>669540</v>
      </c>
    </row>
    <row r="7191" spans="1:11" x14ac:dyDescent="0.25">
      <c r="A7191" s="3">
        <v>8715166</v>
      </c>
      <c r="B7191" s="3" t="str">
        <f>VLOOKUP(K7191,[1]Sheet1!$A$2:$N$121810,2,FALSE)</f>
        <v>E207.P9 H923 1788</v>
      </c>
      <c r="C7191" s="3" t="s">
        <v>19299</v>
      </c>
      <c r="D7191" s="3" t="s">
        <v>19300</v>
      </c>
      <c r="E7191" s="3"/>
      <c r="F7191" s="3"/>
      <c r="G7191" s="3"/>
      <c r="H7191" s="3"/>
      <c r="I7191" s="3" t="s">
        <v>19301</v>
      </c>
      <c r="J7191" s="3" t="s">
        <v>19302</v>
      </c>
      <c r="K7191" s="3">
        <v>8715166</v>
      </c>
    </row>
    <row r="7192" spans="1:11" x14ac:dyDescent="0.25">
      <c r="A7192" s="3">
        <v>5197715</v>
      </c>
      <c r="B7192" s="3" t="str">
        <f>VLOOKUP(K7192,[1]Sheet1!$A$2:$N$121810,2,FALSE)</f>
        <v>E207.P9 H99</v>
      </c>
      <c r="C7192" s="3" t="s">
        <v>19303</v>
      </c>
      <c r="D7192" s="3" t="s">
        <v>19304</v>
      </c>
      <c r="E7192" s="3"/>
      <c r="F7192" s="3"/>
      <c r="G7192" s="3"/>
      <c r="H7192" s="3"/>
      <c r="I7192" s="3" t="s">
        <v>19305</v>
      </c>
      <c r="J7192" s="3" t="s">
        <v>26</v>
      </c>
      <c r="K7192" s="3">
        <v>5197715</v>
      </c>
    </row>
    <row r="7193" spans="1:11" x14ac:dyDescent="0.25">
      <c r="A7193" s="3">
        <v>96422</v>
      </c>
      <c r="B7193" s="3" t="str">
        <f>VLOOKUP(K7193,[1]Sheet1!$A$2:$N$121810,2,FALSE)</f>
        <v>E207.P9 T2 1970</v>
      </c>
      <c r="C7193" s="3" t="s">
        <v>19306</v>
      </c>
      <c r="D7193" s="3" t="s">
        <v>19307</v>
      </c>
      <c r="E7193" s="3"/>
      <c r="F7193" s="3"/>
      <c r="G7193" s="3"/>
      <c r="H7193" s="3"/>
      <c r="I7193" s="3" t="s">
        <v>6670</v>
      </c>
      <c r="J7193" s="3" t="s">
        <v>7806</v>
      </c>
      <c r="K7193" s="3">
        <v>96422</v>
      </c>
    </row>
    <row r="7194" spans="1:11" x14ac:dyDescent="0.25">
      <c r="A7194" s="3">
        <v>2571605</v>
      </c>
      <c r="B7194" s="3" t="str">
        <f>VLOOKUP(K7194,[1]Sheet1!$A$2:$N$121810,2,FALSE)</f>
        <v>E207.S3 L82</v>
      </c>
      <c r="C7194" s="3" t="s">
        <v>19308</v>
      </c>
      <c r="D7194" s="3" t="s">
        <v>19309</v>
      </c>
      <c r="E7194" s="3" t="s">
        <v>33</v>
      </c>
      <c r="F7194" s="3"/>
      <c r="G7194" s="3"/>
      <c r="H7194" s="3"/>
      <c r="I7194" s="3" t="s">
        <v>19310</v>
      </c>
      <c r="J7194" s="3" t="s">
        <v>26</v>
      </c>
      <c r="K7194" s="3">
        <v>2571605</v>
      </c>
    </row>
    <row r="7195" spans="1:11" x14ac:dyDescent="0.25">
      <c r="A7195" s="3">
        <v>2571605</v>
      </c>
      <c r="B7195" s="3" t="str">
        <f>VLOOKUP(K7195,[1]Sheet1!$A$2:$N$121810,2,FALSE)</f>
        <v>E207.S3 L82</v>
      </c>
      <c r="C7195" s="3" t="s">
        <v>19311</v>
      </c>
      <c r="D7195" s="3" t="s">
        <v>19309</v>
      </c>
      <c r="E7195" s="3" t="s">
        <v>37</v>
      </c>
      <c r="F7195" s="3"/>
      <c r="G7195" s="3"/>
      <c r="H7195" s="3"/>
      <c r="I7195" s="3" t="s">
        <v>19310</v>
      </c>
      <c r="J7195" s="3" t="s">
        <v>26</v>
      </c>
      <c r="K7195" s="3">
        <v>2571605</v>
      </c>
    </row>
    <row r="7196" spans="1:11" x14ac:dyDescent="0.25">
      <c r="A7196" s="3">
        <v>1861828</v>
      </c>
      <c r="B7196" s="3" t="str">
        <f>VLOOKUP(K7196,[1]Sheet1!$A$2:$N$121810,2,FALSE)</f>
        <v>E207.S31 H9</v>
      </c>
      <c r="C7196" s="3" t="s">
        <v>19312</v>
      </c>
      <c r="D7196" s="3" t="s">
        <v>19313</v>
      </c>
      <c r="E7196" s="3"/>
      <c r="F7196" s="3"/>
      <c r="G7196" s="3"/>
      <c r="H7196" s="3"/>
      <c r="I7196" s="3" t="s">
        <v>3767</v>
      </c>
      <c r="J7196" s="3" t="s">
        <v>26</v>
      </c>
      <c r="K7196" s="3">
        <v>1861828</v>
      </c>
    </row>
    <row r="7197" spans="1:11" x14ac:dyDescent="0.25">
      <c r="A7197" s="3">
        <v>25389399</v>
      </c>
      <c r="B7197" s="3" t="str">
        <f>VLOOKUP(K7197,[1]Sheet1!$A$2:$N$121810,2,FALSE)</f>
        <v>E207.S38 E5 1991</v>
      </c>
      <c r="C7197" s="3" t="s">
        <v>19314</v>
      </c>
      <c r="D7197" s="3" t="s">
        <v>19315</v>
      </c>
      <c r="E7197" s="3"/>
      <c r="F7197" s="3"/>
      <c r="G7197" s="3"/>
      <c r="H7197" s="3"/>
      <c r="I7197" s="3" t="s">
        <v>19316</v>
      </c>
      <c r="J7197" s="3" t="s">
        <v>19317</v>
      </c>
      <c r="K7197" s="3">
        <v>25389399</v>
      </c>
    </row>
    <row r="7198" spans="1:11" x14ac:dyDescent="0.25">
      <c r="A7198" s="3">
        <v>76855703</v>
      </c>
      <c r="B7198" s="3" t="str">
        <f>VLOOKUP(K7198,[1]Sheet1!$A$2:$N$121810,2,FALSE)</f>
        <v>E207.S79 R67 2006</v>
      </c>
      <c r="C7198" s="3" t="s">
        <v>19318</v>
      </c>
      <c r="D7198" s="3" t="s">
        <v>19319</v>
      </c>
      <c r="E7198" s="3"/>
      <c r="F7198" s="3"/>
      <c r="G7198" s="3">
        <v>978912306</v>
      </c>
      <c r="H7198" s="3"/>
      <c r="I7198" s="3" t="s">
        <v>19320</v>
      </c>
      <c r="J7198" s="3" t="s">
        <v>19321</v>
      </c>
      <c r="K7198" s="3">
        <v>76855703</v>
      </c>
    </row>
    <row r="7199" spans="1:11" x14ac:dyDescent="0.25">
      <c r="A7199" s="3">
        <v>522974</v>
      </c>
      <c r="B7199" s="3" t="str">
        <f>VLOOKUP(K7199,[1]Sheet1!$A$2:$N$121810,2,FALSE)</f>
        <v>E207.S79 S7</v>
      </c>
      <c r="C7199" s="3" t="s">
        <v>19322</v>
      </c>
      <c r="D7199" s="3" t="s">
        <v>19323</v>
      </c>
      <c r="E7199" s="3"/>
      <c r="F7199" s="3"/>
      <c r="G7199" s="3"/>
      <c r="H7199" s="3"/>
      <c r="I7199" s="3" t="s">
        <v>19324</v>
      </c>
      <c r="J7199" s="3" t="s">
        <v>19325</v>
      </c>
      <c r="K7199" s="3">
        <v>522974</v>
      </c>
    </row>
    <row r="7200" spans="1:11" x14ac:dyDescent="0.25">
      <c r="A7200" s="3">
        <v>88797</v>
      </c>
      <c r="B7200" s="3" t="str">
        <f>VLOOKUP(K7200,[1]Sheet1!$A$2:$N$121810,2,FALSE)</f>
        <v>E207.S8 D75 1970</v>
      </c>
      <c r="C7200" s="3" t="s">
        <v>19326</v>
      </c>
      <c r="D7200" s="3" t="s">
        <v>19327</v>
      </c>
      <c r="E7200" s="3"/>
      <c r="F7200" s="3"/>
      <c r="G7200" s="3"/>
      <c r="H7200" s="3"/>
      <c r="I7200" s="3" t="s">
        <v>830</v>
      </c>
      <c r="J7200" s="3" t="s">
        <v>26</v>
      </c>
      <c r="K7200" s="3">
        <v>88797</v>
      </c>
    </row>
    <row r="7201" spans="1:11" x14ac:dyDescent="0.25">
      <c r="A7201" s="3">
        <v>2576252</v>
      </c>
      <c r="B7201" s="3" t="str">
        <f>VLOOKUP(K7201,[1]Sheet1!$A$2:$N$121810,2,FALSE)</f>
        <v>E207.S8 K33</v>
      </c>
      <c r="C7201" s="3" t="s">
        <v>19328</v>
      </c>
      <c r="D7201" s="3" t="s">
        <v>19329</v>
      </c>
      <c r="E7201" s="3"/>
      <c r="F7201" s="3"/>
      <c r="G7201" s="3"/>
      <c r="H7201" s="3"/>
      <c r="I7201" s="3" t="s">
        <v>19330</v>
      </c>
      <c r="J7201" s="3" t="s">
        <v>26</v>
      </c>
      <c r="K7201" s="3">
        <v>2576252</v>
      </c>
    </row>
    <row r="7202" spans="1:11" x14ac:dyDescent="0.25">
      <c r="A7202" s="3">
        <v>15196188</v>
      </c>
      <c r="B7202" s="3" t="str">
        <f>VLOOKUP(K7202,[1]Sheet1!$A$2:$N$121810,2,FALSE)</f>
        <v>E207.S8 K73 1987</v>
      </c>
      <c r="C7202" s="3" t="s">
        <v>19331</v>
      </c>
      <c r="D7202" s="3" t="s">
        <v>19332</v>
      </c>
      <c r="E7202" s="3"/>
      <c r="F7202" s="3"/>
      <c r="G7202" s="3"/>
      <c r="H7202" s="3"/>
      <c r="I7202" s="3" t="s">
        <v>19056</v>
      </c>
      <c r="J7202" s="3" t="s">
        <v>420</v>
      </c>
      <c r="K7202" s="3">
        <v>15196188</v>
      </c>
    </row>
    <row r="7203" spans="1:11" x14ac:dyDescent="0.25">
      <c r="A7203" s="3">
        <v>228800</v>
      </c>
      <c r="B7203" s="3" t="str">
        <f>VLOOKUP(K7203,[1]Sheet1!$A$2:$N$121810,2,FALSE)</f>
        <v>E207.S8 P3 1966</v>
      </c>
      <c r="C7203" s="3" t="s">
        <v>19333</v>
      </c>
      <c r="D7203" s="3" t="s">
        <v>19334</v>
      </c>
      <c r="E7203" s="3"/>
      <c r="F7203" s="3"/>
      <c r="G7203" s="3"/>
      <c r="H7203" s="3"/>
      <c r="I7203" s="3" t="s">
        <v>6670</v>
      </c>
      <c r="J7203" s="3" t="s">
        <v>7806</v>
      </c>
      <c r="K7203" s="3">
        <v>228800</v>
      </c>
    </row>
    <row r="7204" spans="1:11" x14ac:dyDescent="0.25">
      <c r="A7204" s="3">
        <v>33669075</v>
      </c>
      <c r="B7204" s="3" t="str">
        <f>VLOOKUP(K7204,[1]Sheet1!$A$2:$N$121810,2,FALSE)</f>
        <v>E207.T13 F69 1995</v>
      </c>
      <c r="C7204" s="3" t="s">
        <v>19335</v>
      </c>
      <c r="D7204" s="3" t="s">
        <v>19336</v>
      </c>
      <c r="E7204" s="3"/>
      <c r="F7204" s="3"/>
      <c r="G7204" s="3">
        <v>9780913372739</v>
      </c>
      <c r="H7204" s="3"/>
      <c r="I7204" s="3" t="s">
        <v>19337</v>
      </c>
      <c r="J7204" s="3" t="s">
        <v>8401</v>
      </c>
      <c r="K7204" s="3">
        <v>33669075</v>
      </c>
    </row>
    <row r="7205" spans="1:11" x14ac:dyDescent="0.25">
      <c r="A7205" s="3">
        <v>47731127</v>
      </c>
      <c r="B7205" s="3" t="str">
        <f>VLOOKUP(K7205,[1]Sheet1!$A$2:$N$121810,2,FALSE)</f>
        <v>E207.W325 H35 2001</v>
      </c>
      <c r="C7205" s="3" t="s">
        <v>19338</v>
      </c>
      <c r="D7205" s="3" t="s">
        <v>19339</v>
      </c>
      <c r="E7205" s="3"/>
      <c r="F7205" s="3"/>
      <c r="G7205" s="3">
        <v>788418033</v>
      </c>
      <c r="H7205" s="3"/>
      <c r="I7205" s="3" t="s">
        <v>13116</v>
      </c>
      <c r="J7205" s="3" t="s">
        <v>18638</v>
      </c>
      <c r="K7205" s="3">
        <v>47731127</v>
      </c>
    </row>
    <row r="7206" spans="1:11" x14ac:dyDescent="0.25">
      <c r="A7206" s="3">
        <v>3366531</v>
      </c>
      <c r="B7206" s="3" t="str">
        <f>VLOOKUP(K7206,[1]Sheet1!$A$2:$N$121810,2,FALSE)</f>
        <v>E207.W35 M82</v>
      </c>
      <c r="C7206" s="3" t="s">
        <v>19340</v>
      </c>
      <c r="D7206" s="3" t="s">
        <v>19341</v>
      </c>
      <c r="E7206" s="3"/>
      <c r="F7206" s="3"/>
      <c r="G7206" s="3"/>
      <c r="H7206" s="3"/>
      <c r="I7206" s="3" t="s">
        <v>19342</v>
      </c>
      <c r="J7206" s="3" t="s">
        <v>243</v>
      </c>
      <c r="K7206" s="3">
        <v>3366531</v>
      </c>
    </row>
    <row r="7207" spans="1:11" x14ac:dyDescent="0.25">
      <c r="A7207" s="3">
        <v>11518827</v>
      </c>
      <c r="B7207" s="3" t="str">
        <f>VLOOKUP(K7207,[1]Sheet1!$A$2:$N$121810,2,FALSE)</f>
        <v>E207.W35 N34 1985</v>
      </c>
      <c r="C7207" s="3" t="s">
        <v>19343</v>
      </c>
      <c r="D7207" s="3" t="s">
        <v>19344</v>
      </c>
      <c r="E7207" s="3"/>
      <c r="F7207" s="3"/>
      <c r="G7207" s="3">
        <v>253307511</v>
      </c>
      <c r="H7207" s="3"/>
      <c r="I7207" s="3" t="s">
        <v>1506</v>
      </c>
      <c r="J7207" s="3" t="s">
        <v>1507</v>
      </c>
      <c r="K7207" s="3">
        <v>11518827</v>
      </c>
    </row>
    <row r="7208" spans="1:11" x14ac:dyDescent="0.25">
      <c r="A7208" s="3">
        <v>421147591</v>
      </c>
      <c r="B7208" s="3" t="str">
        <f>VLOOKUP(K7208,[1]Sheet1!$A$2:$N$121810,2,FALSE)</f>
        <v>E207.W47 C644 2010</v>
      </c>
      <c r="C7208" s="3" t="s">
        <v>19345</v>
      </c>
      <c r="D7208" s="3" t="s">
        <v>19346</v>
      </c>
      <c r="E7208" s="3"/>
      <c r="F7208" s="3"/>
      <c r="G7208" s="3" t="s">
        <v>19347</v>
      </c>
      <c r="H7208" s="3"/>
      <c r="I7208" s="3" t="s">
        <v>1433</v>
      </c>
      <c r="J7208" s="3" t="s">
        <v>516</v>
      </c>
      <c r="K7208" s="3">
        <v>421147591</v>
      </c>
    </row>
    <row r="7209" spans="1:11" x14ac:dyDescent="0.25">
      <c r="A7209" s="3">
        <v>1514810</v>
      </c>
      <c r="B7209" s="3" t="str">
        <f>VLOOKUP(K7209,[1]Sheet1!$A$2:$N$121810,2,FALSE)</f>
        <v>E207.W63 C7 1932</v>
      </c>
      <c r="C7209" s="3" t="s">
        <v>19348</v>
      </c>
      <c r="D7209" s="3" t="s">
        <v>19349</v>
      </c>
      <c r="E7209" s="3"/>
      <c r="F7209" s="3"/>
      <c r="G7209" s="3"/>
      <c r="H7209" s="3"/>
      <c r="I7209" s="3" t="s">
        <v>19350</v>
      </c>
      <c r="J7209" s="3" t="s">
        <v>19351</v>
      </c>
      <c r="K7209" s="3">
        <v>1514810</v>
      </c>
    </row>
    <row r="7210" spans="1:11" x14ac:dyDescent="0.25">
      <c r="A7210" s="3">
        <v>59881</v>
      </c>
      <c r="B7210" s="3" t="str">
        <f>VLOOKUP(K7210,[1]Sheet1!$A$2:$N$121810,2,FALSE)</f>
        <v>E207.W65 W7 1969</v>
      </c>
      <c r="C7210" s="3" t="s">
        <v>19352</v>
      </c>
      <c r="D7210" s="3" t="s">
        <v>19353</v>
      </c>
      <c r="E7210" s="3"/>
      <c r="F7210" s="3"/>
      <c r="G7210" s="3"/>
      <c r="H7210" s="3"/>
      <c r="I7210" s="3" t="s">
        <v>1846</v>
      </c>
      <c r="J7210" s="3" t="s">
        <v>186</v>
      </c>
      <c r="K7210" s="3">
        <v>59881</v>
      </c>
    </row>
    <row r="7211" spans="1:11" x14ac:dyDescent="0.25">
      <c r="A7211" s="3">
        <v>363539</v>
      </c>
      <c r="B7211" s="3" t="str">
        <f>VLOOKUP(K7211,[1]Sheet1!$A$2:$N$121810,2,FALSE)</f>
        <v>E208 .A33 1972</v>
      </c>
      <c r="C7211" s="3" t="s">
        <v>19354</v>
      </c>
      <c r="D7211" s="3" t="s">
        <v>19355</v>
      </c>
      <c r="E7211" s="3"/>
      <c r="F7211" s="3"/>
      <c r="G7211" s="3">
        <v>405044879</v>
      </c>
      <c r="H7211" s="3"/>
      <c r="I7211" s="3" t="s">
        <v>25</v>
      </c>
      <c r="J7211" s="3" t="s">
        <v>26</v>
      </c>
      <c r="K7211" s="3">
        <v>363539</v>
      </c>
    </row>
    <row r="7212" spans="1:11" x14ac:dyDescent="0.25">
      <c r="A7212" s="3">
        <v>177509</v>
      </c>
      <c r="B7212" s="3" t="str">
        <f>VLOOKUP(K7212,[1]Sheet1!$A$2:$N$121810,2,FALSE)</f>
        <v>E208 .A35</v>
      </c>
      <c r="C7212" s="3" t="s">
        <v>19356</v>
      </c>
      <c r="D7212" s="3" t="s">
        <v>19357</v>
      </c>
      <c r="E7212" s="3"/>
      <c r="F7212" s="3"/>
      <c r="G7212" s="3"/>
      <c r="H7212" s="3"/>
      <c r="I7212" s="3" t="s">
        <v>1642</v>
      </c>
      <c r="J7212" s="3" t="s">
        <v>26</v>
      </c>
      <c r="K7212" s="3">
        <v>177509</v>
      </c>
    </row>
    <row r="7213" spans="1:11" x14ac:dyDescent="0.25">
      <c r="A7213" s="3">
        <v>35920</v>
      </c>
      <c r="B7213" s="3" t="str">
        <f>VLOOKUP(K7213,[1]Sheet1!$A$2:$N$121810,2,FALSE)</f>
        <v>E208 .A38</v>
      </c>
      <c r="C7213" s="3" t="s">
        <v>19358</v>
      </c>
      <c r="D7213" s="3" t="s">
        <v>19359</v>
      </c>
      <c r="E7213" s="3"/>
      <c r="F7213" s="3"/>
      <c r="G7213" s="3"/>
      <c r="H7213" s="3"/>
      <c r="I7213" s="3" t="s">
        <v>758</v>
      </c>
      <c r="J7213" s="3" t="s">
        <v>26</v>
      </c>
      <c r="K7213" s="3">
        <v>35920</v>
      </c>
    </row>
    <row r="7214" spans="1:11" x14ac:dyDescent="0.25">
      <c r="A7214" s="3">
        <v>2134240</v>
      </c>
      <c r="B7214" s="3" t="str">
        <f>VLOOKUP(K7214,[1]Sheet1!$A$2:$N$121810,2,FALSE)</f>
        <v>E208 .A43</v>
      </c>
      <c r="C7214" s="3" t="s">
        <v>19360</v>
      </c>
      <c r="D7214" s="3" t="s">
        <v>19361</v>
      </c>
      <c r="E7214" s="3"/>
      <c r="F7214" s="3"/>
      <c r="G7214" s="3" t="s">
        <v>19362</v>
      </c>
      <c r="H7214" s="3"/>
      <c r="I7214" s="3" t="s">
        <v>6180</v>
      </c>
      <c r="J7214" s="3" t="s">
        <v>6181</v>
      </c>
      <c r="K7214" s="3">
        <v>2134240</v>
      </c>
    </row>
    <row r="7215" spans="1:11" x14ac:dyDescent="0.25">
      <c r="A7215" s="3">
        <v>41892240</v>
      </c>
      <c r="B7215" s="3" t="str">
        <f>VLOOKUP(K7215,[1]Sheet1!$A$2:$N$121810,2,FALSE)</f>
        <v>E208 .A43 2000</v>
      </c>
      <c r="C7215" s="3" t="s">
        <v>19363</v>
      </c>
      <c r="D7215" s="3" t="s">
        <v>19364</v>
      </c>
      <c r="E7215" s="3"/>
      <c r="F7215" s="3"/>
      <c r="G7215" s="3" t="s">
        <v>19365</v>
      </c>
      <c r="H7215" s="3"/>
      <c r="I7215" s="3" t="s">
        <v>261</v>
      </c>
      <c r="J7215" s="3" t="s">
        <v>2925</v>
      </c>
      <c r="K7215" s="3">
        <v>41892240</v>
      </c>
    </row>
    <row r="7216" spans="1:11" x14ac:dyDescent="0.25">
      <c r="A7216" s="3">
        <v>26132910</v>
      </c>
      <c r="B7216" s="3" t="str">
        <f>VLOOKUP(K7216,[1]Sheet1!$A$2:$N$121810,2,FALSE)</f>
        <v>E208 .A4395 1992</v>
      </c>
      <c r="C7216" s="3" t="s">
        <v>19366</v>
      </c>
      <c r="D7216" s="3" t="s">
        <v>19367</v>
      </c>
      <c r="E7216" s="3"/>
      <c r="F7216" s="3"/>
      <c r="G7216" s="3" t="s">
        <v>19368</v>
      </c>
      <c r="H7216" s="3"/>
      <c r="I7216" s="3" t="s">
        <v>261</v>
      </c>
      <c r="J7216" s="3" t="s">
        <v>262</v>
      </c>
      <c r="K7216" s="3">
        <v>26132910</v>
      </c>
    </row>
    <row r="7217" spans="1:11" x14ac:dyDescent="0.25">
      <c r="A7217" s="3">
        <v>20631578</v>
      </c>
      <c r="B7217" s="3" t="str">
        <f>VLOOKUP(K7217,[1]Sheet1!$A$2:$N$121810,2,FALSE)</f>
        <v>E208 .B2 1990</v>
      </c>
      <c r="C7217" s="3" t="s">
        <v>19369</v>
      </c>
      <c r="D7217" s="3" t="s">
        <v>19370</v>
      </c>
      <c r="E7217" s="3"/>
      <c r="F7217" s="3"/>
      <c r="G7217" s="3" t="s">
        <v>19371</v>
      </c>
      <c r="H7217" s="3"/>
      <c r="I7217" s="3" t="s">
        <v>1105</v>
      </c>
      <c r="J7217" s="3" t="s">
        <v>26</v>
      </c>
      <c r="K7217" s="3">
        <v>20631578</v>
      </c>
    </row>
    <row r="7218" spans="1:11" x14ac:dyDescent="0.25">
      <c r="A7218" s="3">
        <v>23769139</v>
      </c>
      <c r="B7218" s="3" t="str">
        <f>VLOOKUP(K7218,[1]Sheet1!$A$2:$N$121810,2,FALSE)</f>
        <v>E208 .B6 1991</v>
      </c>
      <c r="C7218" s="3" t="s">
        <v>19372</v>
      </c>
      <c r="D7218" s="3" t="s">
        <v>19373</v>
      </c>
      <c r="E7218" s="3"/>
      <c r="F7218" s="3"/>
      <c r="G7218" s="3">
        <v>9780312067137</v>
      </c>
      <c r="H7218" s="3"/>
      <c r="I7218" s="3" t="s">
        <v>2266</v>
      </c>
      <c r="J7218" s="3" t="s">
        <v>26</v>
      </c>
      <c r="K7218" s="3">
        <v>23769139</v>
      </c>
    </row>
    <row r="7219" spans="1:11" x14ac:dyDescent="0.25">
      <c r="A7219" s="3">
        <v>40062260</v>
      </c>
      <c r="B7219" s="3" t="str">
        <f>VLOOKUP(K7219,[1]Sheet1!$A$2:$N$121810,2,FALSE)</f>
        <v>E208 .B635 1994</v>
      </c>
      <c r="C7219" s="3" t="s">
        <v>19374</v>
      </c>
      <c r="D7219" s="3" t="s">
        <v>19375</v>
      </c>
      <c r="E7219" s="3"/>
      <c r="F7219" s="3"/>
      <c r="G7219" s="3" t="s">
        <v>19376</v>
      </c>
      <c r="H7219" s="3"/>
      <c r="I7219" s="3" t="s">
        <v>19377</v>
      </c>
      <c r="J7219" s="3" t="s">
        <v>438</v>
      </c>
      <c r="K7219" s="3">
        <v>40062260</v>
      </c>
    </row>
    <row r="7220" spans="1:11" x14ac:dyDescent="0.25">
      <c r="A7220" s="3">
        <v>426061</v>
      </c>
      <c r="B7220" s="3" t="str">
        <f>VLOOKUP(K7220,[1]Sheet1!$A$2:$N$121810,2,FALSE)</f>
        <v>E208 .B68</v>
      </c>
      <c r="C7220" s="3" t="s">
        <v>19378</v>
      </c>
      <c r="D7220" s="3" t="s">
        <v>19379</v>
      </c>
      <c r="E7220" s="3"/>
      <c r="F7220" s="3"/>
      <c r="G7220" s="3"/>
      <c r="H7220" s="3"/>
      <c r="I7220" s="3" t="s">
        <v>3746</v>
      </c>
      <c r="J7220" s="3" t="s">
        <v>26</v>
      </c>
      <c r="K7220" s="3">
        <v>426061</v>
      </c>
    </row>
    <row r="7221" spans="1:11" x14ac:dyDescent="0.25">
      <c r="A7221" s="3">
        <v>985890</v>
      </c>
      <c r="B7221" s="3" t="str">
        <f>VLOOKUP(K7221,[1]Sheet1!$A$2:$N$121810,2,FALSE)</f>
        <v>E208 .B68 1974</v>
      </c>
      <c r="C7221" s="3" t="s">
        <v>19380</v>
      </c>
      <c r="D7221" s="3" t="s">
        <v>19379</v>
      </c>
      <c r="E7221" s="3"/>
      <c r="F7221" s="3"/>
      <c r="G7221" s="3">
        <v>679504400</v>
      </c>
      <c r="H7221" s="3"/>
      <c r="I7221" s="3" t="s">
        <v>3746</v>
      </c>
      <c r="J7221" s="3" t="s">
        <v>26</v>
      </c>
      <c r="K7221" s="3">
        <v>985890</v>
      </c>
    </row>
    <row r="7222" spans="1:11" x14ac:dyDescent="0.25">
      <c r="A7222" s="3">
        <v>92346</v>
      </c>
      <c r="B7222" s="3" t="str">
        <f>VLOOKUP(K7222,[1]Sheet1!$A$2:$N$121810,2,FALSE)</f>
        <v>E208 .B7562</v>
      </c>
      <c r="C7222" s="3" t="s">
        <v>19381</v>
      </c>
      <c r="D7222" s="3" t="s">
        <v>19382</v>
      </c>
      <c r="E7222" s="3" t="s">
        <v>33</v>
      </c>
      <c r="F7222" s="3"/>
      <c r="G7222" s="3">
        <v>804612617</v>
      </c>
      <c r="H7222" s="3"/>
      <c r="I7222" s="3" t="s">
        <v>6670</v>
      </c>
      <c r="J7222" s="3" t="s">
        <v>7806</v>
      </c>
      <c r="K7222" s="3">
        <v>92346</v>
      </c>
    </row>
    <row r="7223" spans="1:11" x14ac:dyDescent="0.25">
      <c r="A7223" s="3">
        <v>92346</v>
      </c>
      <c r="B7223" s="3" t="str">
        <f>VLOOKUP(K7223,[1]Sheet1!$A$2:$N$121810,2,FALSE)</f>
        <v>E208 .B7562</v>
      </c>
      <c r="C7223" s="3" t="s">
        <v>19383</v>
      </c>
      <c r="D7223" s="3" t="s">
        <v>19382</v>
      </c>
      <c r="E7223" s="3" t="s">
        <v>37</v>
      </c>
      <c r="F7223" s="3"/>
      <c r="G7223" s="3">
        <v>804612617</v>
      </c>
      <c r="H7223" s="3"/>
      <c r="I7223" s="3" t="s">
        <v>6670</v>
      </c>
      <c r="J7223" s="3" t="s">
        <v>7806</v>
      </c>
      <c r="K7223" s="3">
        <v>92346</v>
      </c>
    </row>
    <row r="7224" spans="1:11" x14ac:dyDescent="0.25">
      <c r="A7224" s="3">
        <v>24291134</v>
      </c>
      <c r="B7224" s="3" t="str">
        <f>VLOOKUP(K7224,[1]Sheet1!$A$2:$N$121810,2,FALSE)</f>
        <v>E208 .C27 1984</v>
      </c>
      <c r="C7224" s="3" t="s">
        <v>19384</v>
      </c>
      <c r="D7224" s="3" t="s">
        <v>19385</v>
      </c>
      <c r="E7224" s="3"/>
      <c r="F7224" s="3"/>
      <c r="G7224" s="3"/>
      <c r="H7224" s="3"/>
      <c r="I7224" s="3" t="s">
        <v>18599</v>
      </c>
      <c r="J7224" s="3" t="s">
        <v>18600</v>
      </c>
      <c r="K7224" s="3">
        <v>24291134</v>
      </c>
    </row>
    <row r="7225" spans="1:11" x14ac:dyDescent="0.25">
      <c r="A7225" s="3">
        <v>31867439</v>
      </c>
      <c r="B7225" s="3" t="str">
        <f>VLOOKUP(K7225,[1]Sheet1!$A$2:$N$121810,2,FALSE)</f>
        <v>E208 .C69 1995</v>
      </c>
      <c r="C7225" s="3" t="s">
        <v>19386</v>
      </c>
      <c r="D7225" s="3" t="s">
        <v>19387</v>
      </c>
      <c r="E7225" s="3"/>
      <c r="F7225" s="3"/>
      <c r="G7225" s="3" t="s">
        <v>19388</v>
      </c>
      <c r="H7225" s="3"/>
      <c r="I7225" s="3" t="s">
        <v>19389</v>
      </c>
      <c r="J7225" s="3" t="s">
        <v>26</v>
      </c>
      <c r="K7225" s="3">
        <v>31867439</v>
      </c>
    </row>
    <row r="7226" spans="1:11" x14ac:dyDescent="0.25">
      <c r="A7226" s="3">
        <v>2639262</v>
      </c>
      <c r="B7226" s="3" t="str">
        <f>VLOOKUP(K7226,[1]Sheet1!$A$2:$N$121810,2,FALSE)</f>
        <v>E208 .C85 1972a</v>
      </c>
      <c r="C7226" s="3" t="s">
        <v>19390</v>
      </c>
      <c r="D7226" s="3" t="s">
        <v>19391</v>
      </c>
      <c r="E7226" s="3"/>
      <c r="F7226" s="3"/>
      <c r="G7226" s="3"/>
      <c r="H7226" s="3"/>
      <c r="I7226" s="3" t="s">
        <v>19392</v>
      </c>
      <c r="J7226" s="3" t="s">
        <v>19393</v>
      </c>
      <c r="K7226" s="3">
        <v>2639262</v>
      </c>
    </row>
    <row r="7227" spans="1:11" x14ac:dyDescent="0.25">
      <c r="A7227" s="3">
        <v>1560694</v>
      </c>
      <c r="B7227" s="3" t="str">
        <f>VLOOKUP(K7227,[1]Sheet1!$A$2:$N$121810,2,FALSE)</f>
        <v>E208 .C87 1975b</v>
      </c>
      <c r="C7227" s="3" t="s">
        <v>19394</v>
      </c>
      <c r="D7227" s="3" t="s">
        <v>19395</v>
      </c>
      <c r="E7227" s="3"/>
      <c r="F7227" s="3"/>
      <c r="G7227" s="3" t="s">
        <v>19396</v>
      </c>
      <c r="H7227" s="3"/>
      <c r="I7227" s="3" t="s">
        <v>19397</v>
      </c>
      <c r="J7227" s="3" t="s">
        <v>26</v>
      </c>
      <c r="K7227" s="3">
        <v>1560694</v>
      </c>
    </row>
    <row r="7228" spans="1:11" x14ac:dyDescent="0.25">
      <c r="A7228" s="3">
        <v>3963546</v>
      </c>
      <c r="B7228" s="3" t="str">
        <f>VLOOKUP(K7228,[1]Sheet1!$A$2:$N$121810,2,FALSE)</f>
        <v>E208 .E59 1835</v>
      </c>
      <c r="C7228" s="3" t="s">
        <v>19398</v>
      </c>
      <c r="D7228" s="3" t="s">
        <v>19399</v>
      </c>
      <c r="E7228" s="3"/>
      <c r="F7228" s="3"/>
      <c r="G7228" s="3"/>
      <c r="H7228" s="3"/>
      <c r="I7228" s="3" t="s">
        <v>19400</v>
      </c>
      <c r="J7228" s="3" t="s">
        <v>9761</v>
      </c>
      <c r="K7228" s="3">
        <v>3963546</v>
      </c>
    </row>
    <row r="7229" spans="1:11" x14ac:dyDescent="0.25">
      <c r="A7229" s="3">
        <v>63187447</v>
      </c>
      <c r="B7229" s="3" t="str">
        <f>VLOOKUP(K7229,[1]Sheet1!$A$2:$N$121810,2,FALSE)</f>
        <v>E208 .E63 2006</v>
      </c>
      <c r="C7229" s="3" t="s">
        <v>19401</v>
      </c>
      <c r="D7229" s="3" t="s">
        <v>19402</v>
      </c>
      <c r="E7229" s="3" t="s">
        <v>33</v>
      </c>
      <c r="F7229" s="3"/>
      <c r="G7229" s="3" t="s">
        <v>19403</v>
      </c>
      <c r="H7229" s="3"/>
      <c r="I7229" s="3" t="s">
        <v>3179</v>
      </c>
      <c r="J7229" s="3" t="s">
        <v>1049</v>
      </c>
      <c r="K7229" s="3">
        <v>63187447</v>
      </c>
    </row>
    <row r="7230" spans="1:11" x14ac:dyDescent="0.25">
      <c r="A7230" s="3">
        <v>63187447</v>
      </c>
      <c r="B7230" s="3" t="str">
        <f>VLOOKUP(K7230,[1]Sheet1!$A$2:$N$121810,2,FALSE)</f>
        <v>E208 .E63 2006</v>
      </c>
      <c r="C7230" s="3" t="s">
        <v>19404</v>
      </c>
      <c r="D7230" s="3" t="s">
        <v>19402</v>
      </c>
      <c r="E7230" s="3" t="s">
        <v>37</v>
      </c>
      <c r="F7230" s="3"/>
      <c r="G7230" s="3" t="s">
        <v>19403</v>
      </c>
      <c r="H7230" s="3"/>
      <c r="I7230" s="3" t="s">
        <v>3179</v>
      </c>
      <c r="J7230" s="3" t="s">
        <v>1049</v>
      </c>
      <c r="K7230" s="3">
        <v>63187447</v>
      </c>
    </row>
    <row r="7231" spans="1:11" x14ac:dyDescent="0.25">
      <c r="A7231" s="3">
        <v>482672</v>
      </c>
      <c r="B7231" s="3" t="str">
        <f>VLOOKUP(K7231,[1]Sheet1!$A$2:$N$121810,2,FALSE)</f>
        <v>E208 .E83</v>
      </c>
      <c r="C7231" s="3" t="s">
        <v>19405</v>
      </c>
      <c r="D7231" s="3" t="s">
        <v>19406</v>
      </c>
      <c r="E7231" s="3"/>
      <c r="F7231" s="3"/>
      <c r="G7231" s="3" t="s">
        <v>19407</v>
      </c>
      <c r="H7231" s="3"/>
      <c r="I7231" s="3" t="s">
        <v>19408</v>
      </c>
      <c r="J7231" s="3" t="s">
        <v>686</v>
      </c>
      <c r="K7231" s="3">
        <v>482672</v>
      </c>
    </row>
    <row r="7232" spans="1:11" x14ac:dyDescent="0.25">
      <c r="A7232" s="3">
        <v>4887753</v>
      </c>
      <c r="B7232" s="3" t="str">
        <f>VLOOKUP(K7232,[1]Sheet1!$A$2:$N$121810,2,FALSE)</f>
        <v>E208 .F4 1979</v>
      </c>
      <c r="C7232" s="3" t="s">
        <v>19409</v>
      </c>
      <c r="D7232" s="3" t="s">
        <v>19410</v>
      </c>
      <c r="E7232" s="3"/>
      <c r="F7232" s="3"/>
      <c r="G7232" s="3">
        <v>256021953</v>
      </c>
      <c r="H7232" s="3"/>
      <c r="I7232" s="3" t="s">
        <v>4857</v>
      </c>
      <c r="J7232" s="3" t="s">
        <v>4858</v>
      </c>
      <c r="K7232" s="3">
        <v>4887753</v>
      </c>
    </row>
    <row r="7233" spans="1:11" x14ac:dyDescent="0.25">
      <c r="A7233" s="3">
        <v>425612</v>
      </c>
      <c r="B7233" s="3" t="str">
        <f>VLOOKUP(K7233,[1]Sheet1!$A$2:$N$121810,2,FALSE)</f>
        <v>E208 .F54</v>
      </c>
      <c r="C7233" s="3" t="s">
        <v>19411</v>
      </c>
      <c r="D7233" s="3" t="s">
        <v>19412</v>
      </c>
      <c r="E7233" s="3" t="s">
        <v>37</v>
      </c>
      <c r="F7233" s="3"/>
      <c r="G7233" s="3"/>
      <c r="H7233" s="3"/>
      <c r="I7233" s="3" t="s">
        <v>34</v>
      </c>
      <c r="J7233" s="3" t="s">
        <v>35</v>
      </c>
      <c r="K7233" s="3">
        <v>425612</v>
      </c>
    </row>
    <row r="7234" spans="1:11" x14ac:dyDescent="0.25">
      <c r="A7234" s="3">
        <v>425612</v>
      </c>
      <c r="B7234" s="3" t="str">
        <f>VLOOKUP(K7234,[1]Sheet1!$A$2:$N$121810,2,FALSE)</f>
        <v>E208 .F54</v>
      </c>
      <c r="C7234" s="3" t="s">
        <v>19413</v>
      </c>
      <c r="D7234" s="3" t="s">
        <v>19412</v>
      </c>
      <c r="E7234" s="3" t="s">
        <v>37</v>
      </c>
      <c r="F7234" s="3"/>
      <c r="G7234" s="3"/>
      <c r="H7234" s="3"/>
      <c r="I7234" s="3" t="s">
        <v>34</v>
      </c>
      <c r="J7234" s="3" t="s">
        <v>35</v>
      </c>
      <c r="K7234" s="3">
        <v>425612</v>
      </c>
    </row>
    <row r="7235" spans="1:11" x14ac:dyDescent="0.25">
      <c r="A7235" s="3">
        <v>37823089</v>
      </c>
      <c r="B7235" s="3" t="str">
        <f>VLOOKUP(K7235,[1]Sheet1!$A$2:$N$121810,2,FALSE)</f>
        <v>E208 .F594 1997</v>
      </c>
      <c r="C7235" s="3" t="s">
        <v>19414</v>
      </c>
      <c r="D7235" s="3" t="s">
        <v>19415</v>
      </c>
      <c r="E7235" s="3"/>
      <c r="F7235" s="3"/>
      <c r="G7235" s="3" t="s">
        <v>19416</v>
      </c>
      <c r="H7235" s="3"/>
      <c r="I7235" s="3" t="s">
        <v>3670</v>
      </c>
      <c r="J7235" s="3" t="s">
        <v>197</v>
      </c>
      <c r="K7235" s="3">
        <v>37823089</v>
      </c>
    </row>
    <row r="7236" spans="1:11" x14ac:dyDescent="0.25">
      <c r="A7236" s="3">
        <v>317583</v>
      </c>
      <c r="B7236" s="3" t="str">
        <f>VLOOKUP(K7236,[1]Sheet1!$A$2:$N$121810,2,FALSE)</f>
        <v>E208 .F73 1968</v>
      </c>
      <c r="C7236" s="3" t="s">
        <v>19417</v>
      </c>
      <c r="D7236" s="3" t="s">
        <v>19418</v>
      </c>
      <c r="E7236" s="3"/>
      <c r="F7236" s="3"/>
      <c r="G7236" s="3"/>
      <c r="H7236" s="3"/>
      <c r="I7236" s="3" t="s">
        <v>479</v>
      </c>
      <c r="J7236" s="3" t="s">
        <v>26</v>
      </c>
      <c r="K7236" s="3">
        <v>317583</v>
      </c>
    </row>
    <row r="7237" spans="1:11" x14ac:dyDescent="0.25">
      <c r="A7237" s="3">
        <v>9896303</v>
      </c>
      <c r="B7237" s="3" t="str">
        <f>VLOOKUP(K7237,[1]Sheet1!$A$2:$N$121810,2,FALSE)</f>
        <v>E208 .G44 1984</v>
      </c>
      <c r="C7237" s="3" t="s">
        <v>19419</v>
      </c>
      <c r="D7237" s="3" t="s">
        <v>19420</v>
      </c>
      <c r="E7237" s="3"/>
      <c r="F7237" s="3"/>
      <c r="G7237" s="3">
        <v>399129022</v>
      </c>
      <c r="H7237" s="3"/>
      <c r="I7237" s="3" t="s">
        <v>8015</v>
      </c>
      <c r="J7237" s="3" t="s">
        <v>26</v>
      </c>
      <c r="K7237" s="3">
        <v>9896303</v>
      </c>
    </row>
    <row r="7238" spans="1:11" x14ac:dyDescent="0.25">
      <c r="A7238" s="3">
        <v>7204655</v>
      </c>
      <c r="B7238" s="3" t="str">
        <f>VLOOKUP(K7238,[1]Sheet1!$A$2:$N$121810,2,FALSE)</f>
        <v>E208 .G47 1984</v>
      </c>
      <c r="C7238" s="3" t="s">
        <v>19421</v>
      </c>
      <c r="D7238" s="3" t="s">
        <v>19422</v>
      </c>
      <c r="E7238" s="3" t="s">
        <v>37</v>
      </c>
      <c r="F7238" s="3"/>
      <c r="G7238" s="3" t="s">
        <v>19423</v>
      </c>
      <c r="H7238" s="3"/>
      <c r="I7238" s="3" t="s">
        <v>19424</v>
      </c>
      <c r="J7238" s="3" t="s">
        <v>420</v>
      </c>
      <c r="K7238" s="3">
        <v>7204655</v>
      </c>
    </row>
    <row r="7239" spans="1:11" x14ac:dyDescent="0.25">
      <c r="A7239" s="3">
        <v>7204655</v>
      </c>
      <c r="B7239" s="3" t="str">
        <f>VLOOKUP(K7239,[1]Sheet1!$A$2:$N$121810,2,FALSE)</f>
        <v>E208 .G47 1984</v>
      </c>
      <c r="C7239" s="3" t="s">
        <v>19425</v>
      </c>
      <c r="D7239" s="3" t="s">
        <v>19422</v>
      </c>
      <c r="E7239" s="3" t="s">
        <v>33</v>
      </c>
      <c r="F7239" s="3"/>
      <c r="G7239" s="3" t="s">
        <v>19423</v>
      </c>
      <c r="H7239" s="3"/>
      <c r="I7239" s="3" t="s">
        <v>19424</v>
      </c>
      <c r="J7239" s="3" t="s">
        <v>420</v>
      </c>
      <c r="K7239" s="3">
        <v>7204655</v>
      </c>
    </row>
    <row r="7240" spans="1:11" x14ac:dyDescent="0.25">
      <c r="A7240" s="3">
        <v>166382588</v>
      </c>
      <c r="B7240" s="3" t="str">
        <f>VLOOKUP(K7240,[1]Sheet1!$A$2:$N$121810,2,FALSE)</f>
        <v>E208 .G55 2010</v>
      </c>
      <c r="C7240" s="3" t="s">
        <v>19426</v>
      </c>
      <c r="D7240" s="3" t="s">
        <v>19427</v>
      </c>
      <c r="E7240" s="3" t="s">
        <v>37</v>
      </c>
      <c r="F7240" s="3"/>
      <c r="G7240" s="3" t="s">
        <v>19428</v>
      </c>
      <c r="H7240" s="3"/>
      <c r="I7240" s="3" t="s">
        <v>4349</v>
      </c>
      <c r="J7240" s="3" t="s">
        <v>26</v>
      </c>
      <c r="K7240" s="3">
        <v>166382588</v>
      </c>
    </row>
    <row r="7241" spans="1:11" x14ac:dyDescent="0.25">
      <c r="A7241" s="3">
        <v>166382588</v>
      </c>
      <c r="B7241" s="3" t="str">
        <f>VLOOKUP(K7241,[1]Sheet1!$A$2:$N$121810,2,FALSE)</f>
        <v>E208 .G55 2010</v>
      </c>
      <c r="C7241" s="3" t="s">
        <v>19429</v>
      </c>
      <c r="D7241" s="3" t="s">
        <v>19427</v>
      </c>
      <c r="E7241" s="3" t="s">
        <v>70</v>
      </c>
      <c r="F7241" s="3"/>
      <c r="G7241" s="3" t="s">
        <v>19428</v>
      </c>
      <c r="H7241" s="3"/>
      <c r="I7241" s="3" t="s">
        <v>4349</v>
      </c>
      <c r="J7241" s="3" t="s">
        <v>26</v>
      </c>
      <c r="K7241" s="3">
        <v>166382588</v>
      </c>
    </row>
    <row r="7242" spans="1:11" x14ac:dyDescent="0.25">
      <c r="A7242" s="3">
        <v>166382588</v>
      </c>
      <c r="B7242" s="3" t="str">
        <f>VLOOKUP(K7242,[1]Sheet1!$A$2:$N$121810,2,FALSE)</f>
        <v>E208 .G55 2010</v>
      </c>
      <c r="C7242" s="3" t="s">
        <v>19430</v>
      </c>
      <c r="D7242" s="3" t="s">
        <v>19427</v>
      </c>
      <c r="E7242" s="3" t="s">
        <v>33</v>
      </c>
      <c r="F7242" s="3"/>
      <c r="G7242" s="3" t="s">
        <v>19428</v>
      </c>
      <c r="H7242" s="3"/>
      <c r="I7242" s="3" t="s">
        <v>4349</v>
      </c>
      <c r="J7242" s="3" t="s">
        <v>26</v>
      </c>
      <c r="K7242" s="3">
        <v>166382588</v>
      </c>
    </row>
    <row r="7243" spans="1:11" x14ac:dyDescent="0.25">
      <c r="A7243" s="3">
        <v>30416</v>
      </c>
      <c r="B7243" s="3" t="str">
        <f>VLOOKUP(K7243,[1]Sheet1!$A$2:$N$121810,2,FALSE)</f>
        <v>E208 .G66 1969</v>
      </c>
      <c r="C7243" s="3" t="s">
        <v>19431</v>
      </c>
      <c r="D7243" s="3" t="s">
        <v>19432</v>
      </c>
      <c r="E7243" s="3" t="s">
        <v>33</v>
      </c>
      <c r="F7243" s="3"/>
      <c r="G7243" s="3">
        <v>836950240</v>
      </c>
      <c r="H7243" s="3"/>
      <c r="I7243" s="3" t="s">
        <v>49</v>
      </c>
      <c r="J7243" s="3" t="s">
        <v>50</v>
      </c>
      <c r="K7243" s="3">
        <v>30416</v>
      </c>
    </row>
    <row r="7244" spans="1:11" x14ac:dyDescent="0.25">
      <c r="A7244" s="3">
        <v>30416</v>
      </c>
      <c r="B7244" s="3" t="str">
        <f>VLOOKUP(K7244,[1]Sheet1!$A$2:$N$121810,2,FALSE)</f>
        <v>E208 .G66 1969</v>
      </c>
      <c r="C7244" s="3" t="s">
        <v>19433</v>
      </c>
      <c r="D7244" s="3" t="s">
        <v>19432</v>
      </c>
      <c r="E7244" s="3" t="s">
        <v>37</v>
      </c>
      <c r="F7244" s="3"/>
      <c r="G7244" s="3">
        <v>836950240</v>
      </c>
      <c r="H7244" s="3"/>
      <c r="I7244" s="3" t="s">
        <v>49</v>
      </c>
      <c r="J7244" s="3" t="s">
        <v>50</v>
      </c>
      <c r="K7244" s="3">
        <v>30416</v>
      </c>
    </row>
    <row r="7245" spans="1:11" x14ac:dyDescent="0.25">
      <c r="A7245" s="3">
        <v>30416</v>
      </c>
      <c r="B7245" s="3" t="str">
        <f>VLOOKUP(K7245,[1]Sheet1!$A$2:$N$121810,2,FALSE)</f>
        <v>E208 .G66 1969</v>
      </c>
      <c r="C7245" s="3" t="s">
        <v>19434</v>
      </c>
      <c r="D7245" s="3" t="s">
        <v>19432</v>
      </c>
      <c r="E7245" s="3" t="s">
        <v>70</v>
      </c>
      <c r="F7245" s="3"/>
      <c r="G7245" s="3">
        <v>836950240</v>
      </c>
      <c r="H7245" s="3"/>
      <c r="I7245" s="3" t="s">
        <v>49</v>
      </c>
      <c r="J7245" s="3" t="s">
        <v>50</v>
      </c>
      <c r="K7245" s="3">
        <v>30416</v>
      </c>
    </row>
    <row r="7246" spans="1:11" x14ac:dyDescent="0.25">
      <c r="A7246" s="3">
        <v>30416</v>
      </c>
      <c r="B7246" s="3" t="str">
        <f>VLOOKUP(K7246,[1]Sheet1!$A$2:$N$121810,2,FALSE)</f>
        <v>E208 .G66 1969</v>
      </c>
      <c r="C7246" s="3" t="s">
        <v>19435</v>
      </c>
      <c r="D7246" s="3" t="s">
        <v>19432</v>
      </c>
      <c r="E7246" s="3" t="s">
        <v>74</v>
      </c>
      <c r="F7246" s="3"/>
      <c r="G7246" s="3">
        <v>836950240</v>
      </c>
      <c r="H7246" s="3"/>
      <c r="I7246" s="3" t="s">
        <v>49</v>
      </c>
      <c r="J7246" s="3" t="s">
        <v>50</v>
      </c>
      <c r="K7246" s="3">
        <v>30416</v>
      </c>
    </row>
    <row r="7247" spans="1:11" x14ac:dyDescent="0.25">
      <c r="A7247" s="3">
        <v>32200647</v>
      </c>
      <c r="B7247" s="3" t="str">
        <f>VLOOKUP(K7247,[1]Sheet1!$A$2:$N$121810,2,FALSE)</f>
        <v>E208 .G815 1995</v>
      </c>
      <c r="C7247" s="3" t="s">
        <v>19436</v>
      </c>
      <c r="D7247" s="3" t="s">
        <v>19437</v>
      </c>
      <c r="E7247" s="3"/>
      <c r="F7247" s="3"/>
      <c r="G7247" s="3" t="s">
        <v>19438</v>
      </c>
      <c r="H7247" s="3"/>
      <c r="I7247" s="3" t="s">
        <v>16</v>
      </c>
      <c r="J7247" s="3" t="s">
        <v>17</v>
      </c>
      <c r="K7247" s="3">
        <v>32200647</v>
      </c>
    </row>
    <row r="7248" spans="1:11" x14ac:dyDescent="0.25">
      <c r="A7248" s="3">
        <v>48965189</v>
      </c>
      <c r="B7248" s="3" t="str">
        <f>VLOOKUP(K7248,[1]Sheet1!$A$2:$N$121810,2,FALSE)</f>
        <v>E208 .H376 2002</v>
      </c>
      <c r="C7248" s="3" t="s">
        <v>19439</v>
      </c>
      <c r="D7248" s="3" t="s">
        <v>19440</v>
      </c>
      <c r="E7248" s="3"/>
      <c r="F7248" s="3"/>
      <c r="G7248" s="3" t="s">
        <v>19441</v>
      </c>
      <c r="H7248" s="3"/>
      <c r="I7248" s="3" t="s">
        <v>19442</v>
      </c>
      <c r="J7248" s="3" t="s">
        <v>19443</v>
      </c>
      <c r="K7248" s="3">
        <v>48965189</v>
      </c>
    </row>
    <row r="7249" spans="1:11" x14ac:dyDescent="0.25">
      <c r="A7249" s="3">
        <v>58043470</v>
      </c>
      <c r="B7249" s="3" t="str">
        <f>VLOOKUP(K7249,[1]Sheet1!$A$2:$N$121810,2,FALSE)</f>
        <v>E208 .H58 2005</v>
      </c>
      <c r="C7249" s="3" t="s">
        <v>19444</v>
      </c>
      <c r="D7249" s="3" t="s">
        <v>19445</v>
      </c>
      <c r="E7249" s="3"/>
      <c r="F7249" s="3"/>
      <c r="G7249" s="3" t="s">
        <v>19446</v>
      </c>
      <c r="H7249" s="3"/>
      <c r="I7249" s="3" t="s">
        <v>1699</v>
      </c>
      <c r="J7249" s="3" t="s">
        <v>17</v>
      </c>
      <c r="K7249" s="3">
        <v>58043470</v>
      </c>
    </row>
    <row r="7250" spans="1:11" x14ac:dyDescent="0.25">
      <c r="A7250" s="3">
        <v>1733482</v>
      </c>
      <c r="B7250" s="3" t="str">
        <f>VLOOKUP(K7250,[1]Sheet1!$A$2:$N$121810,2,FALSE)</f>
        <v>E208 .H84 1976</v>
      </c>
      <c r="C7250" s="3" t="s">
        <v>19447</v>
      </c>
      <c r="D7250" s="3" t="s">
        <v>19448</v>
      </c>
      <c r="E7250" s="3"/>
      <c r="F7250" s="3"/>
      <c r="G7250" s="3">
        <v>870201581</v>
      </c>
      <c r="H7250" s="3"/>
      <c r="I7250" s="3" t="s">
        <v>5235</v>
      </c>
      <c r="J7250" s="3" t="s">
        <v>224</v>
      </c>
      <c r="K7250" s="3">
        <v>1733482</v>
      </c>
    </row>
    <row r="7251" spans="1:11" x14ac:dyDescent="0.25">
      <c r="A7251" s="3">
        <v>2073940</v>
      </c>
      <c r="B7251" s="3" t="str">
        <f>VLOOKUP(K7251,[1]Sheet1!$A$2:$N$121810,2,FALSE)</f>
        <v>E208 .I3 1976</v>
      </c>
      <c r="C7251" s="3" t="s">
        <v>19449</v>
      </c>
      <c r="D7251" s="3" t="s">
        <v>19450</v>
      </c>
      <c r="E7251" s="3"/>
      <c r="F7251" s="3"/>
      <c r="G7251" s="3" t="s">
        <v>19451</v>
      </c>
      <c r="H7251" s="3"/>
      <c r="I7251" s="3" t="s">
        <v>133</v>
      </c>
      <c r="J7251" s="3" t="s">
        <v>19452</v>
      </c>
      <c r="K7251" s="3">
        <v>2073940</v>
      </c>
    </row>
    <row r="7252" spans="1:11" x14ac:dyDescent="0.25">
      <c r="A7252" s="3">
        <v>221130</v>
      </c>
      <c r="B7252" s="3" t="str">
        <f>VLOOKUP(K7252,[1]Sheet1!$A$2:$N$121810,2,FALSE)</f>
        <v>E208 .L23 1971</v>
      </c>
      <c r="C7252" s="3" t="s">
        <v>19453</v>
      </c>
      <c r="D7252" s="3" t="s">
        <v>19454</v>
      </c>
      <c r="E7252" s="3"/>
      <c r="F7252" s="3"/>
      <c r="G7252" s="3">
        <v>70361150</v>
      </c>
      <c r="H7252" s="3"/>
      <c r="I7252" s="3" t="s">
        <v>1253</v>
      </c>
      <c r="J7252" s="3" t="s">
        <v>26</v>
      </c>
      <c r="K7252" s="3">
        <v>221130</v>
      </c>
    </row>
    <row r="7253" spans="1:11" x14ac:dyDescent="0.25">
      <c r="A7253" s="3">
        <v>16573368</v>
      </c>
      <c r="B7253" s="3" t="str">
        <f>VLOOKUP(K7253,[1]Sheet1!$A$2:$N$121810,2,FALSE)</f>
        <v>E208 .L23 1987</v>
      </c>
      <c r="C7253" s="3" t="s">
        <v>19455</v>
      </c>
      <c r="D7253" s="3" t="s">
        <v>19456</v>
      </c>
      <c r="E7253" s="3"/>
      <c r="F7253" s="3"/>
      <c r="G7253" s="3"/>
      <c r="H7253" s="3"/>
      <c r="I7253" s="3" t="s">
        <v>4431</v>
      </c>
      <c r="J7253" s="3" t="s">
        <v>81</v>
      </c>
      <c r="K7253" s="3">
        <v>16573368</v>
      </c>
    </row>
    <row r="7254" spans="1:11" x14ac:dyDescent="0.25">
      <c r="A7254" s="3">
        <v>964459</v>
      </c>
      <c r="B7254" s="3" t="str">
        <f>VLOOKUP(K7254,[1]Sheet1!$A$2:$N$121810,2,FALSE)</f>
        <v>E208 .L25</v>
      </c>
      <c r="C7254" s="3" t="s">
        <v>19457</v>
      </c>
      <c r="D7254" s="3" t="s">
        <v>19458</v>
      </c>
      <c r="E7254" s="3"/>
      <c r="F7254" s="3"/>
      <c r="G7254" s="3"/>
      <c r="H7254" s="3"/>
      <c r="I7254" s="3" t="s">
        <v>163</v>
      </c>
      <c r="J7254" s="3" t="s">
        <v>164</v>
      </c>
      <c r="K7254" s="3">
        <v>964459</v>
      </c>
    </row>
    <row r="7255" spans="1:11" x14ac:dyDescent="0.25">
      <c r="A7255" s="3">
        <v>16869621</v>
      </c>
      <c r="B7255" s="3" t="str">
        <f>VLOOKUP(K7255,[1]Sheet1!$A$2:$N$121810,2,FALSE)</f>
        <v>E208 .L27 1988</v>
      </c>
      <c r="C7255" s="3" t="s">
        <v>19459</v>
      </c>
      <c r="D7255" s="3" t="s">
        <v>19460</v>
      </c>
      <c r="E7255" s="3"/>
      <c r="F7255" s="3"/>
      <c r="G7255" s="3">
        <v>671523759</v>
      </c>
      <c r="H7255" s="3"/>
      <c r="I7255" s="3" t="s">
        <v>306</v>
      </c>
      <c r="J7255" s="3" t="s">
        <v>26</v>
      </c>
      <c r="K7255" s="3">
        <v>16869621</v>
      </c>
    </row>
    <row r="7256" spans="1:11" x14ac:dyDescent="0.25">
      <c r="A7256" s="3">
        <v>188766</v>
      </c>
      <c r="B7256" s="3" t="str">
        <f>VLOOKUP(K7256,[1]Sheet1!$A$2:$N$121810,2,FALSE)</f>
        <v>E208 .L82</v>
      </c>
      <c r="C7256" s="3" t="s">
        <v>19461</v>
      </c>
      <c r="D7256" s="3" t="s">
        <v>19462</v>
      </c>
      <c r="E7256" s="3" t="s">
        <v>37</v>
      </c>
      <c r="F7256" s="3"/>
      <c r="G7256" s="3"/>
      <c r="H7256" s="3"/>
      <c r="I7256" s="3" t="s">
        <v>3767</v>
      </c>
      <c r="J7256" s="3" t="s">
        <v>26</v>
      </c>
      <c r="K7256" s="3">
        <v>188766</v>
      </c>
    </row>
    <row r="7257" spans="1:11" x14ac:dyDescent="0.25">
      <c r="A7257" s="3">
        <v>188766</v>
      </c>
      <c r="B7257" s="3" t="str">
        <f>VLOOKUP(K7257,[1]Sheet1!$A$2:$N$121810,2,FALSE)</f>
        <v>E208 .L82</v>
      </c>
      <c r="C7257" s="3" t="s">
        <v>19463</v>
      </c>
      <c r="D7257" s="3" t="s">
        <v>19462</v>
      </c>
      <c r="E7257" s="3" t="s">
        <v>33</v>
      </c>
      <c r="F7257" s="3"/>
      <c r="G7257" s="3"/>
      <c r="H7257" s="3"/>
      <c r="I7257" s="3" t="s">
        <v>3767</v>
      </c>
      <c r="J7257" s="3" t="s">
        <v>26</v>
      </c>
      <c r="K7257" s="3">
        <v>188766</v>
      </c>
    </row>
    <row r="7258" spans="1:11" x14ac:dyDescent="0.25">
      <c r="A7258" s="3">
        <v>27318</v>
      </c>
      <c r="B7258" s="3" t="str">
        <f>VLOOKUP(K7258,[1]Sheet1!$A$2:$N$121810,2,FALSE)</f>
        <v>E208 .L883 1969</v>
      </c>
      <c r="C7258" s="3" t="s">
        <v>19464</v>
      </c>
      <c r="D7258" s="3" t="s">
        <v>19465</v>
      </c>
      <c r="E7258" s="3" t="s">
        <v>33</v>
      </c>
      <c r="F7258" s="3"/>
      <c r="G7258" s="3">
        <v>836950291</v>
      </c>
      <c r="H7258" s="3"/>
      <c r="I7258" s="3" t="s">
        <v>49</v>
      </c>
      <c r="J7258" s="3" t="s">
        <v>50</v>
      </c>
      <c r="K7258" s="3">
        <v>27318</v>
      </c>
    </row>
    <row r="7259" spans="1:11" x14ac:dyDescent="0.25">
      <c r="A7259" s="3">
        <v>27318</v>
      </c>
      <c r="B7259" s="3" t="str">
        <f>VLOOKUP(K7259,[1]Sheet1!$A$2:$N$121810,2,FALSE)</f>
        <v>E208 .L883 1969</v>
      </c>
      <c r="C7259" s="3" t="s">
        <v>19466</v>
      </c>
      <c r="D7259" s="3" t="s">
        <v>19465</v>
      </c>
      <c r="E7259" s="3" t="s">
        <v>37</v>
      </c>
      <c r="F7259" s="3"/>
      <c r="G7259" s="3">
        <v>836950291</v>
      </c>
      <c r="H7259" s="3"/>
      <c r="I7259" s="3" t="s">
        <v>49</v>
      </c>
      <c r="J7259" s="3" t="s">
        <v>50</v>
      </c>
      <c r="K7259" s="3">
        <v>27318</v>
      </c>
    </row>
    <row r="7260" spans="1:11" x14ac:dyDescent="0.25">
      <c r="A7260" s="3">
        <v>33983120</v>
      </c>
      <c r="B7260" s="3" t="str">
        <f>VLOOKUP(K7260,[1]Sheet1!$A$2:$N$121810,2,FALSE)</f>
        <v>E208 .L97 1996</v>
      </c>
      <c r="C7260" s="3" t="s">
        <v>19467</v>
      </c>
      <c r="D7260" s="3" t="s">
        <v>19468</v>
      </c>
      <c r="E7260" s="3"/>
      <c r="F7260" s="3"/>
      <c r="G7260" s="3" t="s">
        <v>19469</v>
      </c>
      <c r="H7260" s="3"/>
      <c r="I7260" s="3" t="s">
        <v>19470</v>
      </c>
      <c r="J7260" s="3" t="s">
        <v>262</v>
      </c>
      <c r="K7260" s="3">
        <v>33983120</v>
      </c>
    </row>
    <row r="7261" spans="1:11" x14ac:dyDescent="0.25">
      <c r="A7261" s="3">
        <v>712568</v>
      </c>
      <c r="B7261" s="3" t="str">
        <f>VLOOKUP(K7261,[1]Sheet1!$A$2:$N$121810,2,FALSE)</f>
        <v>E208 .M12</v>
      </c>
      <c r="C7261" s="3" t="s">
        <v>19471</v>
      </c>
      <c r="D7261" s="3" t="s">
        <v>19472</v>
      </c>
      <c r="E7261" s="3"/>
      <c r="F7261" s="3"/>
      <c r="G7261" s="3"/>
      <c r="H7261" s="3"/>
      <c r="I7261" s="3" t="s">
        <v>1501</v>
      </c>
      <c r="J7261" s="3" t="s">
        <v>420</v>
      </c>
      <c r="K7261" s="3">
        <v>712568</v>
      </c>
    </row>
    <row r="7262" spans="1:11" x14ac:dyDescent="0.25">
      <c r="A7262" s="3">
        <v>533337</v>
      </c>
      <c r="B7262" s="3" t="str">
        <f>VLOOKUP(K7262,[1]Sheet1!$A$2:$N$121810,2,FALSE)</f>
        <v>E208 .M33 1973</v>
      </c>
      <c r="C7262" s="3" t="s">
        <v>19473</v>
      </c>
      <c r="D7262" s="3" t="s">
        <v>19474</v>
      </c>
      <c r="E7262" s="3"/>
      <c r="F7262" s="3"/>
      <c r="G7262" s="3" t="s">
        <v>19475</v>
      </c>
      <c r="H7262" s="3"/>
      <c r="I7262" s="3" t="s">
        <v>3318</v>
      </c>
      <c r="J7262" s="3" t="s">
        <v>26</v>
      </c>
      <c r="K7262" s="3">
        <v>533337</v>
      </c>
    </row>
    <row r="7263" spans="1:11" x14ac:dyDescent="0.25">
      <c r="A7263" s="3">
        <v>25025852</v>
      </c>
      <c r="B7263" s="3" t="str">
        <f>VLOOKUP(K7263,[1]Sheet1!$A$2:$N$121810,2,FALSE)</f>
        <v>E208 .M335 1992</v>
      </c>
      <c r="C7263" s="3" t="s">
        <v>19476</v>
      </c>
      <c r="D7263" s="3" t="s">
        <v>19477</v>
      </c>
      <c r="E7263" s="3"/>
      <c r="F7263" s="3"/>
      <c r="G7263" s="3" t="s">
        <v>19478</v>
      </c>
      <c r="H7263" s="3"/>
      <c r="I7263" s="3" t="s">
        <v>5478</v>
      </c>
      <c r="J7263" s="3" t="s">
        <v>2148</v>
      </c>
      <c r="K7263" s="3">
        <v>25025852</v>
      </c>
    </row>
    <row r="7264" spans="1:11" x14ac:dyDescent="0.25">
      <c r="A7264" s="3">
        <v>5106450</v>
      </c>
      <c r="B7264" s="3" t="str">
        <f>VLOOKUP(K7264,[1]Sheet1!$A$2:$N$121810,2,FALSE)</f>
        <v>E208 .M35</v>
      </c>
      <c r="C7264" s="3" t="s">
        <v>19479</v>
      </c>
      <c r="D7264" s="3" t="s">
        <v>19480</v>
      </c>
      <c r="E7264" s="3"/>
      <c r="F7264" s="3"/>
      <c r="G7264" s="3" t="s">
        <v>19481</v>
      </c>
      <c r="H7264" s="3"/>
      <c r="I7264" s="3" t="s">
        <v>7083</v>
      </c>
      <c r="J7264" s="3" t="s">
        <v>7084</v>
      </c>
      <c r="K7264" s="3">
        <v>5106450</v>
      </c>
    </row>
    <row r="7265" spans="1:11" x14ac:dyDescent="0.25">
      <c r="A7265" s="3">
        <v>893207</v>
      </c>
      <c r="B7265" s="3" t="str">
        <f>VLOOKUP(K7265,[1]Sheet1!$A$2:$N$121810,2,FALSE)</f>
        <v>E208 .M55</v>
      </c>
      <c r="C7265" s="3" t="s">
        <v>19482</v>
      </c>
      <c r="D7265" s="3" t="s">
        <v>19483</v>
      </c>
      <c r="E7265" s="3"/>
      <c r="F7265" s="3"/>
      <c r="G7265" s="3"/>
      <c r="H7265" s="3"/>
      <c r="I7265" s="3" t="s">
        <v>66</v>
      </c>
      <c r="J7265" s="3" t="s">
        <v>26</v>
      </c>
      <c r="K7265" s="3">
        <v>893207</v>
      </c>
    </row>
    <row r="7266" spans="1:11" x14ac:dyDescent="0.25">
      <c r="A7266" s="3">
        <v>426534</v>
      </c>
      <c r="B7266" s="3" t="str">
        <f>VLOOKUP(K7266,[1]Sheet1!$A$2:$N$121810,2,FALSE)</f>
        <v>E208 .M85</v>
      </c>
      <c r="C7266" s="3" t="s">
        <v>19484</v>
      </c>
      <c r="D7266" s="3" t="s">
        <v>19485</v>
      </c>
      <c r="E7266" s="3"/>
      <c r="F7266" s="3"/>
      <c r="G7266" s="3"/>
      <c r="H7266" s="3"/>
      <c r="I7266" s="3" t="s">
        <v>2078</v>
      </c>
      <c r="J7266" s="3" t="s">
        <v>5139</v>
      </c>
      <c r="K7266" s="3">
        <v>426534</v>
      </c>
    </row>
    <row r="7267" spans="1:11" x14ac:dyDescent="0.25">
      <c r="A7267" s="3">
        <v>3345143</v>
      </c>
      <c r="B7267" s="3" t="str">
        <f>VLOOKUP(K7267,[1]Sheet1!$A$2:$N$121810,2,FALSE)</f>
        <v>E208 .M85 1977</v>
      </c>
      <c r="C7267" s="3" t="s">
        <v>19486</v>
      </c>
      <c r="D7267" s="3" t="s">
        <v>19487</v>
      </c>
      <c r="E7267" s="3"/>
      <c r="F7267" s="3"/>
      <c r="G7267" s="3" t="s">
        <v>19488</v>
      </c>
      <c r="H7267" s="3"/>
      <c r="I7267" s="3" t="s">
        <v>2078</v>
      </c>
      <c r="J7267" s="3" t="s">
        <v>30</v>
      </c>
      <c r="K7267" s="3">
        <v>3345143</v>
      </c>
    </row>
    <row r="7268" spans="1:11" x14ac:dyDescent="0.25">
      <c r="A7268" s="3">
        <v>224468</v>
      </c>
      <c r="B7268" s="3" t="str">
        <f>VLOOKUP(K7268,[1]Sheet1!$A$2:$N$121810,2,FALSE)</f>
        <v>E208 .M872</v>
      </c>
      <c r="C7268" s="3" t="s">
        <v>19489</v>
      </c>
      <c r="D7268" s="3" t="s">
        <v>19490</v>
      </c>
      <c r="E7268" s="3"/>
      <c r="F7268" s="3"/>
      <c r="G7268" s="3"/>
      <c r="H7268" s="3"/>
      <c r="I7268" s="3" t="s">
        <v>1674</v>
      </c>
      <c r="J7268" s="3" t="s">
        <v>26</v>
      </c>
      <c r="K7268" s="3">
        <v>224468</v>
      </c>
    </row>
    <row r="7269" spans="1:11" x14ac:dyDescent="0.25">
      <c r="A7269" s="3">
        <v>444208</v>
      </c>
      <c r="B7269" s="3" t="str">
        <f>VLOOKUP(K7269,[1]Sheet1!$A$2:$N$121810,2,FALSE)</f>
        <v>E208 .M88 1968</v>
      </c>
      <c r="C7269" s="3" t="s">
        <v>19491</v>
      </c>
      <c r="D7269" s="3" t="s">
        <v>19492</v>
      </c>
      <c r="E7269" s="3"/>
      <c r="F7269" s="3"/>
      <c r="G7269" s="3"/>
      <c r="H7269" s="3"/>
      <c r="I7269" s="3" t="s">
        <v>6670</v>
      </c>
      <c r="J7269" s="3" t="s">
        <v>7806</v>
      </c>
      <c r="K7269" s="3">
        <v>444208</v>
      </c>
    </row>
    <row r="7270" spans="1:11" x14ac:dyDescent="0.25">
      <c r="A7270" s="3">
        <v>51518291</v>
      </c>
      <c r="B7270" s="3" t="str">
        <f>VLOOKUP(K7270,[1]Sheet1!$A$2:$N$121810,2,FALSE)</f>
        <v>E208 .M9 2003</v>
      </c>
      <c r="C7270" s="3" t="s">
        <v>19493</v>
      </c>
      <c r="D7270" s="3" t="s">
        <v>19494</v>
      </c>
      <c r="E7270" s="3"/>
      <c r="F7270" s="3"/>
      <c r="G7270" s="3" t="s">
        <v>19495</v>
      </c>
      <c r="H7270" s="3"/>
      <c r="I7270" s="3" t="s">
        <v>1015</v>
      </c>
      <c r="J7270" s="3" t="s">
        <v>1018</v>
      </c>
      <c r="K7270" s="3">
        <v>51518291</v>
      </c>
    </row>
    <row r="7271" spans="1:11" x14ac:dyDescent="0.25">
      <c r="A7271" s="3">
        <v>70836802</v>
      </c>
      <c r="B7271" s="3" t="str">
        <f>VLOOKUP(K7271,[1]Sheet1!$A$2:$N$121810,2,FALSE)</f>
        <v>E208 .O54 2006</v>
      </c>
      <c r="C7271" s="3" t="s">
        <v>19496</v>
      </c>
      <c r="D7271" s="3" t="s">
        <v>19497</v>
      </c>
      <c r="E7271" s="3"/>
      <c r="F7271" s="3"/>
      <c r="G7271" s="3">
        <v>61120324</v>
      </c>
      <c r="H7271" s="3"/>
      <c r="I7271" s="3" t="s">
        <v>3380</v>
      </c>
      <c r="J7271" s="3" t="s">
        <v>26</v>
      </c>
      <c r="K7271" s="3">
        <v>70836802</v>
      </c>
    </row>
    <row r="7272" spans="1:11" x14ac:dyDescent="0.25">
      <c r="A7272" s="3">
        <v>8516018</v>
      </c>
      <c r="B7272" s="3" t="str">
        <f>VLOOKUP(K7272,[1]Sheet1!$A$2:$N$121810,2,FALSE)</f>
        <v>E208 .P95 1933b</v>
      </c>
      <c r="C7272" s="3" t="s">
        <v>19498</v>
      </c>
      <c r="D7272" s="3" t="s">
        <v>19499</v>
      </c>
      <c r="E7272" s="3"/>
      <c r="F7272" s="3"/>
      <c r="G7272" s="3"/>
      <c r="H7272" s="3"/>
      <c r="I7272" s="3" t="s">
        <v>6124</v>
      </c>
      <c r="J7272" s="3" t="s">
        <v>26</v>
      </c>
      <c r="K7272" s="3">
        <v>8516018</v>
      </c>
    </row>
    <row r="7273" spans="1:11" x14ac:dyDescent="0.25">
      <c r="A7273" s="3">
        <v>34704948</v>
      </c>
      <c r="B7273" s="3" t="str">
        <f>VLOOKUP(K7273,[1]Sheet1!$A$2:$N$121810,2,FALSE)</f>
        <v>E208 .R46 1996</v>
      </c>
      <c r="C7273" s="3" t="s">
        <v>19500</v>
      </c>
      <c r="D7273" s="3" t="s">
        <v>19501</v>
      </c>
      <c r="E7273" s="3"/>
      <c r="F7273" s="3"/>
      <c r="G7273" s="3" t="s">
        <v>19502</v>
      </c>
      <c r="H7273" s="3"/>
      <c r="I7273" s="3" t="s">
        <v>19503</v>
      </c>
      <c r="J7273" s="3" t="s">
        <v>19504</v>
      </c>
      <c r="K7273" s="3">
        <v>34704948</v>
      </c>
    </row>
    <row r="7274" spans="1:11" x14ac:dyDescent="0.25">
      <c r="A7274" s="3">
        <v>2037751</v>
      </c>
      <c r="B7274" s="3" t="str">
        <f>VLOOKUP(K7274,[1]Sheet1!$A$2:$N$121810,2,FALSE)</f>
        <v>E208 .S42</v>
      </c>
      <c r="C7274" s="3" t="s">
        <v>19505</v>
      </c>
      <c r="D7274" s="3" t="s">
        <v>19506</v>
      </c>
      <c r="E7274" s="3"/>
      <c r="F7274" s="3"/>
      <c r="G7274" s="3"/>
      <c r="H7274" s="3"/>
      <c r="I7274" s="3" t="s">
        <v>19507</v>
      </c>
      <c r="J7274" s="3" t="s">
        <v>26</v>
      </c>
      <c r="K7274" s="3">
        <v>2037751</v>
      </c>
    </row>
    <row r="7275" spans="1:11" x14ac:dyDescent="0.25">
      <c r="A7275" s="3">
        <v>241591</v>
      </c>
      <c r="B7275" s="3" t="str">
        <f>VLOOKUP(K7275,[1]Sheet1!$A$2:$N$121810,2,FALSE)</f>
        <v>E208 .S64 1972</v>
      </c>
      <c r="C7275" s="3" t="s">
        <v>19508</v>
      </c>
      <c r="D7275" s="3" t="s">
        <v>19509</v>
      </c>
      <c r="E7275" s="3"/>
      <c r="F7275" s="3"/>
      <c r="G7275" s="3">
        <v>812901894</v>
      </c>
      <c r="H7275" s="3"/>
      <c r="I7275" s="3" t="s">
        <v>3314</v>
      </c>
      <c r="J7275" s="3" t="s">
        <v>30</v>
      </c>
      <c r="K7275" s="3">
        <v>241591</v>
      </c>
    </row>
    <row r="7276" spans="1:11" x14ac:dyDescent="0.25">
      <c r="A7276" s="3">
        <v>1257071</v>
      </c>
      <c r="B7276" s="3" t="str">
        <f>VLOOKUP(K7276,[1]Sheet1!$A$2:$N$121810,2,FALSE)</f>
        <v>E208 .S67</v>
      </c>
      <c r="C7276" s="3" t="s">
        <v>19510</v>
      </c>
      <c r="D7276" s="3" t="s">
        <v>19511</v>
      </c>
      <c r="E7276" s="3" t="s">
        <v>37</v>
      </c>
      <c r="F7276" s="3"/>
      <c r="G7276" s="3" t="s">
        <v>19512</v>
      </c>
      <c r="H7276" s="3"/>
      <c r="I7276" s="3" t="s">
        <v>1179</v>
      </c>
      <c r="J7276" s="3" t="s">
        <v>26</v>
      </c>
      <c r="K7276" s="3">
        <v>1257071</v>
      </c>
    </row>
    <row r="7277" spans="1:11" x14ac:dyDescent="0.25">
      <c r="A7277" s="3">
        <v>1257071</v>
      </c>
      <c r="B7277" s="3" t="str">
        <f>VLOOKUP(K7277,[1]Sheet1!$A$2:$N$121810,2,FALSE)</f>
        <v>E208 .S67</v>
      </c>
      <c r="C7277" s="3" t="s">
        <v>19513</v>
      </c>
      <c r="D7277" s="3" t="s">
        <v>19511</v>
      </c>
      <c r="E7277" s="3" t="s">
        <v>33</v>
      </c>
      <c r="F7277" s="3"/>
      <c r="G7277" s="3" t="s">
        <v>19512</v>
      </c>
      <c r="H7277" s="3"/>
      <c r="I7277" s="3" t="s">
        <v>1179</v>
      </c>
      <c r="J7277" s="3" t="s">
        <v>26</v>
      </c>
      <c r="K7277" s="3">
        <v>1257071</v>
      </c>
    </row>
    <row r="7278" spans="1:11" x14ac:dyDescent="0.25">
      <c r="A7278" s="3">
        <v>3574190</v>
      </c>
      <c r="B7278" s="3" t="str">
        <f>VLOOKUP(K7278,[1]Sheet1!$A$2:$N$121810,2,FALSE)</f>
        <v>E208 .S85 1976</v>
      </c>
      <c r="C7278" s="3" t="s">
        <v>19514</v>
      </c>
      <c r="D7278" s="3" t="s">
        <v>19515</v>
      </c>
      <c r="E7278" s="3"/>
      <c r="F7278" s="3"/>
      <c r="G7278" s="3"/>
      <c r="H7278" s="3"/>
      <c r="I7278" s="3" t="s">
        <v>2723</v>
      </c>
      <c r="J7278" s="3" t="s">
        <v>13</v>
      </c>
      <c r="K7278" s="3">
        <v>3574190</v>
      </c>
    </row>
    <row r="7279" spans="1:11" x14ac:dyDescent="0.25">
      <c r="A7279" s="3">
        <v>1572613</v>
      </c>
      <c r="B7279" s="3" t="str">
        <f>VLOOKUP(K7279,[1]Sheet1!$A$2:$N$121810,2,FALSE)</f>
        <v>E208 .S88 1864</v>
      </c>
      <c r="C7279" s="3" t="s">
        <v>19516</v>
      </c>
      <c r="D7279" s="3" t="s">
        <v>19517</v>
      </c>
      <c r="E7279" s="3" t="s">
        <v>33</v>
      </c>
      <c r="F7279" s="3"/>
      <c r="G7279" s="3"/>
      <c r="H7279" s="3"/>
      <c r="I7279" s="3" t="s">
        <v>1642</v>
      </c>
      <c r="J7279" s="3" t="s">
        <v>26</v>
      </c>
      <c r="K7279" s="3">
        <v>1572613</v>
      </c>
    </row>
    <row r="7280" spans="1:11" x14ac:dyDescent="0.25">
      <c r="A7280" s="3">
        <v>1572613</v>
      </c>
      <c r="B7280" s="3" t="str">
        <f>VLOOKUP(K7280,[1]Sheet1!$A$2:$N$121810,2,FALSE)</f>
        <v>E208 .S88 1864</v>
      </c>
      <c r="C7280" s="3" t="s">
        <v>19518</v>
      </c>
      <c r="D7280" s="3" t="s">
        <v>19517</v>
      </c>
      <c r="E7280" s="3" t="s">
        <v>37</v>
      </c>
      <c r="F7280" s="3"/>
      <c r="G7280" s="3"/>
      <c r="H7280" s="3"/>
      <c r="I7280" s="3" t="s">
        <v>1642</v>
      </c>
      <c r="J7280" s="3" t="s">
        <v>26</v>
      </c>
      <c r="K7280" s="3">
        <v>1572613</v>
      </c>
    </row>
    <row r="7281" spans="1:11" x14ac:dyDescent="0.25">
      <c r="A7281" s="3">
        <v>53485345</v>
      </c>
      <c r="B7281" s="3" t="str">
        <f>VLOOKUP(K7281,[1]Sheet1!$A$2:$N$121810,2,FALSE)</f>
        <v>E208 .T47 2004</v>
      </c>
      <c r="C7281" s="3" t="s">
        <v>19519</v>
      </c>
      <c r="D7281" s="3" t="s">
        <v>19520</v>
      </c>
      <c r="E7281" s="3"/>
      <c r="F7281" s="3"/>
      <c r="G7281" s="3">
        <v>9780792267348</v>
      </c>
      <c r="H7281" s="3"/>
      <c r="I7281" s="3" t="s">
        <v>1501</v>
      </c>
      <c r="J7281" s="3" t="s">
        <v>1175</v>
      </c>
      <c r="K7281" s="3">
        <v>53485345</v>
      </c>
    </row>
    <row r="7282" spans="1:11" x14ac:dyDescent="0.25">
      <c r="A7282" s="3">
        <v>1678269</v>
      </c>
      <c r="B7282" s="3" t="str">
        <f>VLOOKUP(K7282,[1]Sheet1!$A$2:$N$121810,2,FALSE)</f>
        <v>E208 .T833 1905</v>
      </c>
      <c r="C7282" s="3" t="s">
        <v>19521</v>
      </c>
      <c r="D7282" s="3" t="s">
        <v>19522</v>
      </c>
      <c r="E7282" s="3" t="s">
        <v>74</v>
      </c>
      <c r="F7282" s="3"/>
      <c r="G7282" s="3"/>
      <c r="H7282" s="3"/>
      <c r="I7282" s="3" t="s">
        <v>3742</v>
      </c>
      <c r="J7282" s="3" t="s">
        <v>19523</v>
      </c>
      <c r="K7282" s="3">
        <v>1678269</v>
      </c>
    </row>
    <row r="7283" spans="1:11" x14ac:dyDescent="0.25">
      <c r="A7283" s="3">
        <v>1678269</v>
      </c>
      <c r="B7283" s="3" t="str">
        <f>VLOOKUP(K7283,[1]Sheet1!$A$2:$N$121810,2,FALSE)</f>
        <v>E208 .T833 1905</v>
      </c>
      <c r="C7283" s="3" t="s">
        <v>19524</v>
      </c>
      <c r="D7283" s="3" t="s">
        <v>19522</v>
      </c>
      <c r="E7283" s="3" t="s">
        <v>33</v>
      </c>
      <c r="F7283" s="3"/>
      <c r="G7283" s="3"/>
      <c r="H7283" s="3"/>
      <c r="I7283" s="3" t="s">
        <v>3742</v>
      </c>
      <c r="J7283" s="3" t="s">
        <v>19523</v>
      </c>
      <c r="K7283" s="3">
        <v>1678269</v>
      </c>
    </row>
    <row r="7284" spans="1:11" x14ac:dyDescent="0.25">
      <c r="A7284" s="3">
        <v>1678269</v>
      </c>
      <c r="B7284" s="3" t="str">
        <f>VLOOKUP(K7284,[1]Sheet1!$A$2:$N$121810,2,FALSE)</f>
        <v>E208 .T833 1905</v>
      </c>
      <c r="C7284" s="3" t="s">
        <v>19525</v>
      </c>
      <c r="D7284" s="3" t="s">
        <v>19522</v>
      </c>
      <c r="E7284" s="3" t="s">
        <v>70</v>
      </c>
      <c r="F7284" s="3"/>
      <c r="G7284" s="3"/>
      <c r="H7284" s="3"/>
      <c r="I7284" s="3" t="s">
        <v>3742</v>
      </c>
      <c r="J7284" s="3" t="s">
        <v>19523</v>
      </c>
      <c r="K7284" s="3">
        <v>1678269</v>
      </c>
    </row>
    <row r="7285" spans="1:11" x14ac:dyDescent="0.25">
      <c r="A7285" s="3">
        <v>1678269</v>
      </c>
      <c r="B7285" s="3" t="str">
        <f>VLOOKUP(K7285,[1]Sheet1!$A$2:$N$121810,2,FALSE)</f>
        <v>E208 .T833 1905</v>
      </c>
      <c r="C7285" s="3" t="s">
        <v>19526</v>
      </c>
      <c r="D7285" s="3" t="s">
        <v>19522</v>
      </c>
      <c r="E7285" s="3" t="s">
        <v>37</v>
      </c>
      <c r="F7285" s="3"/>
      <c r="G7285" s="3"/>
      <c r="H7285" s="3"/>
      <c r="I7285" s="3" t="s">
        <v>3742</v>
      </c>
      <c r="J7285" s="3" t="s">
        <v>19523</v>
      </c>
      <c r="K7285" s="3">
        <v>1678269</v>
      </c>
    </row>
    <row r="7286" spans="1:11" x14ac:dyDescent="0.25">
      <c r="A7286" s="3">
        <v>425600</v>
      </c>
      <c r="B7286" s="3" t="str">
        <f>VLOOKUP(K7286,[1]Sheet1!$A$2:$N$121810,2,FALSE)</f>
        <v>E208 .T836</v>
      </c>
      <c r="C7286" s="3" t="s">
        <v>19527</v>
      </c>
      <c r="D7286" s="3" t="s">
        <v>19528</v>
      </c>
      <c r="E7286" s="3"/>
      <c r="F7286" s="3"/>
      <c r="G7286" s="3"/>
      <c r="H7286" s="3"/>
      <c r="I7286" s="3" t="s">
        <v>3746</v>
      </c>
      <c r="J7286" s="3" t="s">
        <v>26</v>
      </c>
      <c r="K7286" s="3">
        <v>425600</v>
      </c>
    </row>
    <row r="7287" spans="1:11" x14ac:dyDescent="0.25">
      <c r="A7287" s="3">
        <v>56189445</v>
      </c>
      <c r="B7287" s="3" t="str">
        <f>VLOOKUP(K7287,[1]Sheet1!$A$2:$N$121810,2,FALSE)</f>
        <v>E208 .T86 1871</v>
      </c>
      <c r="C7287" s="3" t="s">
        <v>19529</v>
      </c>
      <c r="D7287" s="3" t="s">
        <v>19530</v>
      </c>
      <c r="E7287" s="3"/>
      <c r="F7287" s="3"/>
      <c r="G7287" s="3"/>
      <c r="H7287" s="3"/>
      <c r="I7287" s="3" t="s">
        <v>19531</v>
      </c>
      <c r="J7287" s="3" t="s">
        <v>12734</v>
      </c>
      <c r="K7287" s="3">
        <v>56189445</v>
      </c>
    </row>
    <row r="7288" spans="1:11" x14ac:dyDescent="0.25">
      <c r="A7288" s="3">
        <v>31727720</v>
      </c>
      <c r="B7288" s="3" t="str">
        <f>VLOOKUP(K7288,[1]Sheet1!$A$2:$N$121810,2,FALSE)</f>
        <v>E208 .W29 1995</v>
      </c>
      <c r="C7288" s="3" t="s">
        <v>19532</v>
      </c>
      <c r="D7288" s="3" t="s">
        <v>19533</v>
      </c>
      <c r="E7288" s="3"/>
      <c r="F7288" s="3"/>
      <c r="G7288" s="3" t="s">
        <v>19534</v>
      </c>
      <c r="H7288" s="3"/>
      <c r="I7288" s="3" t="s">
        <v>2266</v>
      </c>
      <c r="J7288" s="3" t="s">
        <v>26</v>
      </c>
      <c r="K7288" s="3">
        <v>31727720</v>
      </c>
    </row>
    <row r="7289" spans="1:11" x14ac:dyDescent="0.25">
      <c r="A7289" s="3">
        <v>53914066</v>
      </c>
      <c r="B7289" s="3" t="str">
        <f>VLOOKUP(K7289,[1]Sheet1!$A$2:$N$121810,2,FALSE)</f>
        <v>E208 .W8318 2003</v>
      </c>
      <c r="C7289" s="3" t="s">
        <v>19535</v>
      </c>
      <c r="D7289" s="3" t="s">
        <v>19536</v>
      </c>
      <c r="E7289" s="3"/>
      <c r="F7289" s="3"/>
      <c r="G7289" s="3" t="s">
        <v>19537</v>
      </c>
      <c r="H7289" s="3"/>
      <c r="I7289" s="3" t="s">
        <v>1654</v>
      </c>
      <c r="J7289" s="3" t="s">
        <v>1655</v>
      </c>
      <c r="K7289" s="3">
        <v>53914066</v>
      </c>
    </row>
    <row r="7290" spans="1:11" x14ac:dyDescent="0.25">
      <c r="A7290" s="3">
        <v>426106</v>
      </c>
      <c r="B7290" s="3" t="str">
        <f>VLOOKUP(K7290,[1]Sheet1!$A$2:$N$121810,2,FALSE)</f>
        <v>E208 A78</v>
      </c>
      <c r="C7290" s="3" t="s">
        <v>19538</v>
      </c>
      <c r="D7290" s="3" t="s">
        <v>19539</v>
      </c>
      <c r="E7290" s="3"/>
      <c r="F7290" s="3"/>
      <c r="G7290" s="3"/>
      <c r="H7290" s="3"/>
      <c r="I7290" s="3" t="s">
        <v>10900</v>
      </c>
      <c r="J7290" s="3" t="s">
        <v>26</v>
      </c>
      <c r="K7290" s="3">
        <v>426106</v>
      </c>
    </row>
    <row r="7291" spans="1:11" x14ac:dyDescent="0.25">
      <c r="A7291" s="3">
        <v>1476536</v>
      </c>
      <c r="B7291" s="3" t="str">
        <f>VLOOKUP(K7291,[1]Sheet1!$A$2:$N$121810,2,FALSE)</f>
        <v>E208 F51</v>
      </c>
      <c r="C7291" s="3" t="s">
        <v>19540</v>
      </c>
      <c r="D7291" s="3" t="s">
        <v>19541</v>
      </c>
      <c r="E7291" s="3" t="s">
        <v>33</v>
      </c>
      <c r="F7291" s="3"/>
      <c r="G7291" s="3"/>
      <c r="H7291" s="3"/>
      <c r="I7291" s="3" t="s">
        <v>1418</v>
      </c>
      <c r="J7291" s="3" t="s">
        <v>243</v>
      </c>
      <c r="K7291" s="3">
        <v>1476536</v>
      </c>
    </row>
    <row r="7292" spans="1:11" x14ac:dyDescent="0.25">
      <c r="A7292" s="3">
        <v>1476536</v>
      </c>
      <c r="B7292" s="3" t="str">
        <f>VLOOKUP(K7292,[1]Sheet1!$A$2:$N$121810,2,FALSE)</f>
        <v>E208 F51</v>
      </c>
      <c r="C7292" s="3" t="s">
        <v>19542</v>
      </c>
      <c r="D7292" s="3" t="s">
        <v>19541</v>
      </c>
      <c r="E7292" s="3" t="s">
        <v>37</v>
      </c>
      <c r="F7292" s="3"/>
      <c r="G7292" s="3"/>
      <c r="H7292" s="3"/>
      <c r="I7292" s="3" t="s">
        <v>1418</v>
      </c>
      <c r="J7292" s="3" t="s">
        <v>243</v>
      </c>
      <c r="K7292" s="3">
        <v>1476536</v>
      </c>
    </row>
    <row r="7293" spans="1:11" x14ac:dyDescent="0.25">
      <c r="A7293" s="3">
        <v>395763</v>
      </c>
      <c r="B7293" s="3" t="str">
        <f>VLOOKUP(K7293,[1]Sheet1!$A$2:$N$121810,2,FALSE)</f>
        <v>E208 L45</v>
      </c>
      <c r="C7293" s="3" t="s">
        <v>19543</v>
      </c>
      <c r="D7293" s="3" t="s">
        <v>19544</v>
      </c>
      <c r="E7293" s="3"/>
      <c r="F7293" s="3"/>
      <c r="G7293" s="3"/>
      <c r="H7293" s="3"/>
      <c r="I7293" s="3" t="s">
        <v>8130</v>
      </c>
      <c r="J7293" s="3" t="s">
        <v>7703</v>
      </c>
      <c r="K7293" s="3">
        <v>395763</v>
      </c>
    </row>
    <row r="7294" spans="1:11" x14ac:dyDescent="0.25">
      <c r="A7294" s="3">
        <v>1543121</v>
      </c>
      <c r="B7294" s="3" t="str">
        <f>VLOOKUP(K7294,[1]Sheet1!$A$2:$N$121810,2,FALSE)</f>
        <v>E208 M82</v>
      </c>
      <c r="C7294" s="3" t="s">
        <v>19545</v>
      </c>
      <c r="D7294" s="3" t="s">
        <v>19546</v>
      </c>
      <c r="E7294" s="3" t="s">
        <v>37</v>
      </c>
      <c r="F7294" s="3"/>
      <c r="G7294" s="3"/>
      <c r="H7294" s="3"/>
      <c r="I7294" s="3" t="s">
        <v>19547</v>
      </c>
      <c r="J7294" s="3" t="s">
        <v>26</v>
      </c>
      <c r="K7294" s="3">
        <v>1543121</v>
      </c>
    </row>
    <row r="7295" spans="1:11" x14ac:dyDescent="0.25">
      <c r="A7295" s="3">
        <v>1543121</v>
      </c>
      <c r="B7295" s="3" t="str">
        <f>VLOOKUP(K7295,[1]Sheet1!$A$2:$N$121810,2,FALSE)</f>
        <v>E208 M82</v>
      </c>
      <c r="C7295" s="3" t="s">
        <v>19548</v>
      </c>
      <c r="D7295" s="3" t="s">
        <v>19546</v>
      </c>
      <c r="E7295" s="3" t="s">
        <v>33</v>
      </c>
      <c r="F7295" s="3"/>
      <c r="G7295" s="3"/>
      <c r="H7295" s="3"/>
      <c r="I7295" s="3" t="s">
        <v>19547</v>
      </c>
      <c r="J7295" s="3" t="s">
        <v>26</v>
      </c>
      <c r="K7295" s="3">
        <v>1543121</v>
      </c>
    </row>
    <row r="7296" spans="1:11" x14ac:dyDescent="0.25">
      <c r="A7296" s="3">
        <v>1389690</v>
      </c>
      <c r="B7296" s="3" t="str">
        <f>VLOOKUP(K7296,[1]Sheet1!$A$2:$N$121810,2,FALSE)</f>
        <v>E208 S9</v>
      </c>
      <c r="C7296" s="3" t="s">
        <v>19549</v>
      </c>
      <c r="D7296" s="3" t="s">
        <v>19550</v>
      </c>
      <c r="E7296" s="3"/>
      <c r="F7296" s="3"/>
      <c r="G7296" s="3"/>
      <c r="H7296" s="3"/>
      <c r="I7296" s="3" t="s">
        <v>13638</v>
      </c>
      <c r="J7296" s="3" t="s">
        <v>26</v>
      </c>
      <c r="K7296" s="3">
        <v>1389690</v>
      </c>
    </row>
    <row r="7297" spans="1:11" x14ac:dyDescent="0.25">
      <c r="A7297" s="3">
        <v>3287926</v>
      </c>
      <c r="B7297" s="3" t="str">
        <f>VLOOKUP(K7297,[1]Sheet1!$A$2:$N$121810,2,FALSE)</f>
        <v>E209 .A54 1974</v>
      </c>
      <c r="C7297" s="3" t="s">
        <v>19551</v>
      </c>
      <c r="D7297" s="3" t="s">
        <v>19552</v>
      </c>
      <c r="E7297" s="3"/>
      <c r="F7297" s="3"/>
      <c r="G7297" s="3"/>
      <c r="H7297" s="3"/>
      <c r="I7297" s="3" t="s">
        <v>19553</v>
      </c>
      <c r="J7297" s="3" t="s">
        <v>303</v>
      </c>
      <c r="K7297" s="3">
        <v>3287926</v>
      </c>
    </row>
    <row r="7298" spans="1:11" x14ac:dyDescent="0.25">
      <c r="A7298" s="3">
        <v>9785251</v>
      </c>
      <c r="B7298" s="3" t="str">
        <f>VLOOKUP(K7298,[1]Sheet1!$A$2:$N$121810,2,FALSE)</f>
        <v>E209 .A75 1984</v>
      </c>
      <c r="C7298" s="3" t="s">
        <v>19554</v>
      </c>
      <c r="D7298" s="3" t="s">
        <v>19555</v>
      </c>
      <c r="E7298" s="3"/>
      <c r="F7298" s="3"/>
      <c r="G7298" s="3">
        <v>813910072</v>
      </c>
      <c r="H7298" s="3"/>
      <c r="I7298" s="3" t="s">
        <v>19556</v>
      </c>
      <c r="J7298" s="3" t="s">
        <v>17</v>
      </c>
      <c r="K7298" s="3">
        <v>9785251</v>
      </c>
    </row>
    <row r="7299" spans="1:11" x14ac:dyDescent="0.25">
      <c r="A7299" s="3">
        <v>209652200</v>
      </c>
      <c r="B7299" s="3" t="str">
        <f>VLOOKUP(K7299,[1]Sheet1!$A$2:$N$121810,2,FALSE)</f>
        <v>E209 .A76 2008</v>
      </c>
      <c r="C7299" s="3" t="s">
        <v>19557</v>
      </c>
      <c r="D7299" s="3" t="s">
        <v>19558</v>
      </c>
      <c r="E7299" s="3"/>
      <c r="F7299" s="3"/>
      <c r="G7299" s="3" t="s">
        <v>19559</v>
      </c>
      <c r="H7299" s="3"/>
      <c r="I7299" s="3" t="s">
        <v>5956</v>
      </c>
      <c r="J7299" s="3" t="s">
        <v>19560</v>
      </c>
      <c r="K7299" s="3">
        <v>209652200</v>
      </c>
    </row>
    <row r="7300" spans="1:11" x14ac:dyDescent="0.25">
      <c r="A7300" s="3">
        <v>1634828</v>
      </c>
      <c r="B7300" s="3" t="str">
        <f>VLOOKUP(K7300,[1]Sheet1!$A$2:$N$121810,2,FALSE)</f>
        <v>E209 .B4</v>
      </c>
      <c r="C7300" s="3" t="s">
        <v>19561</v>
      </c>
      <c r="D7300" s="3" t="s">
        <v>19562</v>
      </c>
      <c r="E7300" s="3"/>
      <c r="F7300" s="3"/>
      <c r="G7300" s="3"/>
      <c r="H7300" s="3"/>
      <c r="I7300" s="3" t="s">
        <v>640</v>
      </c>
      <c r="J7300" s="3" t="s">
        <v>243</v>
      </c>
      <c r="K7300" s="3">
        <v>1634828</v>
      </c>
    </row>
    <row r="7301" spans="1:11" x14ac:dyDescent="0.25">
      <c r="A7301" s="3">
        <v>18100636</v>
      </c>
      <c r="B7301" s="3" t="str">
        <f>VLOOKUP(K7301,[1]Sheet1!$A$2:$N$121810,2,FALSE)</f>
        <v>E209 .B58 1988</v>
      </c>
      <c r="C7301" s="3" t="s">
        <v>19563</v>
      </c>
      <c r="D7301" s="3" t="s">
        <v>19564</v>
      </c>
      <c r="E7301" s="3"/>
      <c r="F7301" s="3"/>
      <c r="G7301" s="3" t="s">
        <v>19565</v>
      </c>
      <c r="H7301" s="3"/>
      <c r="I7301" s="3" t="s">
        <v>356</v>
      </c>
      <c r="J7301" s="3" t="s">
        <v>9563</v>
      </c>
      <c r="K7301" s="3">
        <v>18100636</v>
      </c>
    </row>
    <row r="7302" spans="1:11" x14ac:dyDescent="0.25">
      <c r="A7302" s="3">
        <v>53992876</v>
      </c>
      <c r="B7302" s="3" t="str">
        <f>VLOOKUP(K7302,[1]Sheet1!$A$2:$N$121810,2,FALSE)</f>
        <v>E209 .F46 2004</v>
      </c>
      <c r="C7302" s="3" t="s">
        <v>19566</v>
      </c>
      <c r="D7302" s="3" t="s">
        <v>19567</v>
      </c>
      <c r="E7302" s="3"/>
      <c r="F7302" s="3"/>
      <c r="G7302" s="3" t="s">
        <v>19568</v>
      </c>
      <c r="H7302" s="3"/>
      <c r="I7302" s="3" t="s">
        <v>1631</v>
      </c>
      <c r="J7302" s="3" t="s">
        <v>438</v>
      </c>
      <c r="K7302" s="3">
        <v>53992876</v>
      </c>
    </row>
    <row r="7303" spans="1:11" x14ac:dyDescent="0.25">
      <c r="A7303" s="3">
        <v>425220</v>
      </c>
      <c r="B7303" s="3" t="str">
        <f>VLOOKUP(K7303,[1]Sheet1!$A$2:$N$121810,2,FALSE)</f>
        <v>E209 .G5</v>
      </c>
      <c r="C7303" s="3" t="s">
        <v>19569</v>
      </c>
      <c r="D7303" s="3" t="s">
        <v>19570</v>
      </c>
      <c r="E7303" s="3"/>
      <c r="F7303" s="3"/>
      <c r="G7303" s="3"/>
      <c r="H7303" s="3"/>
      <c r="I7303" s="3" t="s">
        <v>1642</v>
      </c>
      <c r="J7303" s="3" t="s">
        <v>26</v>
      </c>
      <c r="K7303" s="3">
        <v>425220</v>
      </c>
    </row>
    <row r="7304" spans="1:11" x14ac:dyDescent="0.25">
      <c r="A7304" s="3">
        <v>1997983</v>
      </c>
      <c r="B7304" s="3" t="str">
        <f>VLOOKUP(K7304,[1]Sheet1!$A$2:$N$121810,2,FALSE)</f>
        <v>E209 .G78 1975</v>
      </c>
      <c r="C7304" s="3" t="s">
        <v>19571</v>
      </c>
      <c r="D7304" s="3" t="s">
        <v>19572</v>
      </c>
      <c r="E7304" s="3"/>
      <c r="F7304" s="3"/>
      <c r="G7304" s="3" t="s">
        <v>19573</v>
      </c>
      <c r="H7304" s="3"/>
      <c r="I7304" s="3" t="s">
        <v>170</v>
      </c>
      <c r="J7304" s="3" t="s">
        <v>26</v>
      </c>
      <c r="K7304" s="3">
        <v>1997983</v>
      </c>
    </row>
    <row r="7305" spans="1:11" x14ac:dyDescent="0.25">
      <c r="A7305" s="3">
        <v>4181963</v>
      </c>
      <c r="B7305" s="3" t="str">
        <f>VLOOKUP(K7305,[1]Sheet1!$A$2:$N$121810,2,FALSE)</f>
        <v>E209 .J33</v>
      </c>
      <c r="C7305" s="3" t="s">
        <v>19574</v>
      </c>
      <c r="D7305" s="3" t="s">
        <v>19575</v>
      </c>
      <c r="E7305" s="3"/>
      <c r="F7305" s="3"/>
      <c r="G7305" s="3"/>
      <c r="H7305" s="3"/>
      <c r="I7305" s="3" t="s">
        <v>19576</v>
      </c>
      <c r="J7305" s="3" t="s">
        <v>4895</v>
      </c>
      <c r="K7305" s="3">
        <v>4181963</v>
      </c>
    </row>
    <row r="7306" spans="1:11" x14ac:dyDescent="0.25">
      <c r="A7306" s="3">
        <v>3844057</v>
      </c>
      <c r="B7306" s="3" t="str">
        <f>VLOOKUP(K7306,[1]Sheet1!$A$2:$N$121810,2,FALSE)</f>
        <v>E209 .K35 1978</v>
      </c>
      <c r="C7306" s="3" t="s">
        <v>19577</v>
      </c>
      <c r="D7306" s="3" t="s">
        <v>19578</v>
      </c>
      <c r="E7306" s="3"/>
      <c r="F7306" s="3"/>
      <c r="G7306" s="3">
        <v>394496515</v>
      </c>
      <c r="H7306" s="3"/>
      <c r="I7306" s="3" t="s">
        <v>758</v>
      </c>
      <c r="J7306" s="3" t="s">
        <v>26</v>
      </c>
      <c r="K7306" s="3">
        <v>3844057</v>
      </c>
    </row>
    <row r="7307" spans="1:11" x14ac:dyDescent="0.25">
      <c r="A7307" s="3">
        <v>226911639</v>
      </c>
      <c r="B7307" s="3" t="str">
        <f>VLOOKUP(K7307,[1]Sheet1!$A$2:$N$121810,2,FALSE)</f>
        <v>E209 .K58 2009</v>
      </c>
      <c r="C7307" s="3" t="s">
        <v>19579</v>
      </c>
      <c r="D7307" s="3" t="s">
        <v>19580</v>
      </c>
      <c r="E7307" s="3"/>
      <c r="F7307" s="3"/>
      <c r="G7307" s="3" t="s">
        <v>19581</v>
      </c>
      <c r="H7307" s="3"/>
      <c r="I7307" s="3" t="s">
        <v>1951</v>
      </c>
      <c r="J7307" s="3" t="s">
        <v>686</v>
      </c>
      <c r="K7307" s="3">
        <v>226911639</v>
      </c>
    </row>
    <row r="7308" spans="1:11" x14ac:dyDescent="0.25">
      <c r="A7308" s="3">
        <v>324783149</v>
      </c>
      <c r="B7308" s="3" t="str">
        <f>VLOOKUP(K7308,[1]Sheet1!$A$2:$N$121810,2,FALSE)</f>
        <v>E209 .M36 2010</v>
      </c>
      <c r="C7308" s="3" t="s">
        <v>19582</v>
      </c>
      <c r="D7308" s="3" t="s">
        <v>19583</v>
      </c>
      <c r="E7308" s="3"/>
      <c r="F7308" s="3"/>
      <c r="G7308" s="3" t="s">
        <v>19584</v>
      </c>
      <c r="H7308" s="3"/>
      <c r="I7308" s="3" t="s">
        <v>1007</v>
      </c>
      <c r="J7308" s="3" t="s">
        <v>1315</v>
      </c>
      <c r="K7308" s="3">
        <v>324783149</v>
      </c>
    </row>
    <row r="7309" spans="1:11" x14ac:dyDescent="0.25">
      <c r="A7309" s="3">
        <v>154790076</v>
      </c>
      <c r="B7309" s="3" t="str">
        <f>VLOOKUP(K7309,[1]Sheet1!$A$2:$N$121810,2,FALSE)</f>
        <v>E209 .N34 2007</v>
      </c>
      <c r="C7309" s="3" t="s">
        <v>19585</v>
      </c>
      <c r="D7309" s="3" t="s">
        <v>19586</v>
      </c>
      <c r="E7309" s="3"/>
      <c r="F7309" s="3"/>
      <c r="G7309" s="3">
        <v>1594160554</v>
      </c>
      <c r="H7309" s="3"/>
      <c r="I7309" s="3" t="s">
        <v>18868</v>
      </c>
      <c r="J7309" s="3" t="s">
        <v>19587</v>
      </c>
      <c r="K7309" s="3">
        <v>154790076</v>
      </c>
    </row>
    <row r="7310" spans="1:11" x14ac:dyDescent="0.25">
      <c r="A7310" s="3">
        <v>3002385</v>
      </c>
      <c r="B7310" s="3" t="str">
        <f>VLOOKUP(K7310,[1]Sheet1!$A$2:$N$121810,2,FALSE)</f>
        <v>E209 .N64</v>
      </c>
      <c r="C7310" s="3" t="s">
        <v>19588</v>
      </c>
      <c r="D7310" s="3" t="s">
        <v>19589</v>
      </c>
      <c r="E7310" s="3"/>
      <c r="F7310" s="3"/>
      <c r="G7310" s="3">
        <v>802817068</v>
      </c>
      <c r="H7310" s="3"/>
      <c r="I7310" s="3" t="s">
        <v>19590</v>
      </c>
      <c r="J7310" s="3" t="s">
        <v>19591</v>
      </c>
      <c r="K7310" s="3">
        <v>3002385</v>
      </c>
    </row>
    <row r="7311" spans="1:11" x14ac:dyDescent="0.25">
      <c r="A7311" s="3">
        <v>40255958</v>
      </c>
      <c r="B7311" s="3" t="str">
        <f>VLOOKUP(K7311,[1]Sheet1!$A$2:$N$121810,2,FALSE)</f>
        <v>E209 .P48 1999</v>
      </c>
      <c r="C7311" s="3" t="s">
        <v>19592</v>
      </c>
      <c r="D7311" s="3" t="s">
        <v>19593</v>
      </c>
      <c r="E7311" s="3"/>
      <c r="F7311" s="3"/>
      <c r="G7311" s="3">
        <v>465013694</v>
      </c>
      <c r="H7311" s="3"/>
      <c r="I7311" s="3" t="s">
        <v>815</v>
      </c>
      <c r="J7311" s="3" t="s">
        <v>197</v>
      </c>
      <c r="K7311" s="3">
        <v>40255958</v>
      </c>
    </row>
    <row r="7312" spans="1:11" x14ac:dyDescent="0.25">
      <c r="A7312" s="3">
        <v>36817115</v>
      </c>
      <c r="B7312" s="3" t="str">
        <f>VLOOKUP(K7312,[1]Sheet1!$A$2:$N$121810,2,FALSE)</f>
        <v>E209 .R35 1998</v>
      </c>
      <c r="C7312" s="3" t="s">
        <v>19594</v>
      </c>
      <c r="D7312" s="3" t="s">
        <v>19595</v>
      </c>
      <c r="E7312" s="3"/>
      <c r="F7312" s="3"/>
      <c r="G7312" s="3" t="s">
        <v>19596</v>
      </c>
      <c r="H7312" s="3"/>
      <c r="I7312" s="3" t="s">
        <v>3127</v>
      </c>
      <c r="J7312" s="3" t="s">
        <v>3128</v>
      </c>
      <c r="K7312" s="3">
        <v>36817115</v>
      </c>
    </row>
    <row r="7313" spans="1:11" x14ac:dyDescent="0.25">
      <c r="A7313" s="3">
        <v>4179135</v>
      </c>
      <c r="B7313" s="3" t="str">
        <f>VLOOKUP(K7313,[1]Sheet1!$A$2:$N$121810,2,FALSE)</f>
        <v>E209 .R36 1978</v>
      </c>
      <c r="C7313" s="3" t="s">
        <v>19597</v>
      </c>
      <c r="D7313" s="3" t="s">
        <v>19598</v>
      </c>
      <c r="E7313" s="3"/>
      <c r="F7313" s="3"/>
      <c r="G7313" s="3"/>
      <c r="H7313" s="3"/>
      <c r="I7313" s="3" t="s">
        <v>3600</v>
      </c>
      <c r="J7313" s="3" t="s">
        <v>3601</v>
      </c>
      <c r="K7313" s="3">
        <v>4179135</v>
      </c>
    </row>
    <row r="7314" spans="1:11" x14ac:dyDescent="0.25">
      <c r="A7314" s="3">
        <v>5893763</v>
      </c>
      <c r="B7314" s="3" t="str">
        <f>VLOOKUP(K7314,[1]Sheet1!$A$2:$N$121810,2,FALSE)</f>
        <v>E209 .R438</v>
      </c>
      <c r="C7314" s="3" t="s">
        <v>19599</v>
      </c>
      <c r="D7314" s="3" t="s">
        <v>19600</v>
      </c>
      <c r="E7314" s="3"/>
      <c r="F7314" s="3"/>
      <c r="G7314" s="3" t="s">
        <v>19601</v>
      </c>
      <c r="H7314" s="3"/>
      <c r="I7314" s="3" t="s">
        <v>6670</v>
      </c>
      <c r="J7314" s="3" t="s">
        <v>7806</v>
      </c>
      <c r="K7314" s="3">
        <v>5893763</v>
      </c>
    </row>
    <row r="7315" spans="1:11" x14ac:dyDescent="0.25">
      <c r="A7315" s="3">
        <v>318873442</v>
      </c>
      <c r="B7315" s="3" t="str">
        <f>VLOOKUP(K7315,[1]Sheet1!$A$2:$N$121810,2,FALSE)</f>
        <v>E209 .S73 2010</v>
      </c>
      <c r="C7315" s="3" t="s">
        <v>19602</v>
      </c>
      <c r="D7315" s="3" t="s">
        <v>19603</v>
      </c>
      <c r="E7315" s="3"/>
      <c r="F7315" s="3"/>
      <c r="G7315" s="3" t="s">
        <v>19604</v>
      </c>
      <c r="H7315" s="3"/>
      <c r="I7315" s="3" t="s">
        <v>4180</v>
      </c>
      <c r="J7315" s="3" t="s">
        <v>4181</v>
      </c>
      <c r="K7315" s="3">
        <v>318873442</v>
      </c>
    </row>
    <row r="7316" spans="1:11" x14ac:dyDescent="0.25">
      <c r="A7316" s="3">
        <v>26095053</v>
      </c>
      <c r="B7316" s="3" t="str">
        <f>VLOOKUP(K7316,[1]Sheet1!$A$2:$N$121810,2,FALSE)</f>
        <v>E209 .T43 1993</v>
      </c>
      <c r="C7316" s="3" t="s">
        <v>19605</v>
      </c>
      <c r="D7316" s="3" t="s">
        <v>19606</v>
      </c>
      <c r="E7316" s="3"/>
      <c r="F7316" s="3"/>
      <c r="G7316" s="3" t="s">
        <v>19607</v>
      </c>
      <c r="H7316" s="3"/>
      <c r="I7316" s="3" t="s">
        <v>19608</v>
      </c>
      <c r="J7316" s="3" t="s">
        <v>26</v>
      </c>
      <c r="K7316" s="3">
        <v>26095053</v>
      </c>
    </row>
    <row r="7317" spans="1:11" x14ac:dyDescent="0.25">
      <c r="A7317" s="3">
        <v>40830256</v>
      </c>
      <c r="B7317" s="3" t="str">
        <f>VLOOKUP(K7317,[1]Sheet1!$A$2:$N$121810,2,FALSE)</f>
        <v>E209 .W77 1999</v>
      </c>
      <c r="C7317" s="3" t="s">
        <v>19609</v>
      </c>
      <c r="D7317" s="3" t="s">
        <v>19610</v>
      </c>
      <c r="E7317" s="3"/>
      <c r="F7317" s="3"/>
      <c r="G7317" s="3">
        <v>891416684</v>
      </c>
      <c r="H7317" s="3"/>
      <c r="I7317" s="3" t="s">
        <v>19611</v>
      </c>
      <c r="J7317" s="3" t="s">
        <v>19612</v>
      </c>
      <c r="K7317" s="3">
        <v>40830256</v>
      </c>
    </row>
    <row r="7318" spans="1:11" x14ac:dyDescent="0.25">
      <c r="A7318" s="3">
        <v>224426</v>
      </c>
      <c r="B7318" s="3" t="str">
        <f>VLOOKUP(K7318,[1]Sheet1!$A$2:$N$121810,2,FALSE)</f>
        <v>E209 W75</v>
      </c>
      <c r="C7318" s="3" t="s">
        <v>19613</v>
      </c>
      <c r="D7318" s="3" t="s">
        <v>19614</v>
      </c>
      <c r="E7318" s="3"/>
      <c r="F7318" s="3"/>
      <c r="G7318" s="3"/>
      <c r="H7318" s="3"/>
      <c r="I7318" s="3" t="s">
        <v>3314</v>
      </c>
      <c r="J7318" s="3" t="s">
        <v>30</v>
      </c>
      <c r="K7318" s="3">
        <v>224426</v>
      </c>
    </row>
    <row r="7319" spans="1:11" x14ac:dyDescent="0.25">
      <c r="A7319" s="3">
        <v>29030144</v>
      </c>
      <c r="B7319" s="3" t="str">
        <f>VLOOKUP(K7319,[1]Sheet1!$A$2:$N$121810,2,FALSE)</f>
        <v>E21.7 .C85 1993</v>
      </c>
      <c r="C7319" s="3" t="s">
        <v>19615</v>
      </c>
      <c r="D7319" s="3" t="s">
        <v>19616</v>
      </c>
      <c r="E7319" s="3"/>
      <c r="F7319" s="3"/>
      <c r="G7319" s="3" t="s">
        <v>19617</v>
      </c>
      <c r="H7319" s="3"/>
      <c r="I7319" s="3" t="s">
        <v>19618</v>
      </c>
      <c r="J7319" s="3" t="s">
        <v>19619</v>
      </c>
      <c r="K7319" s="3">
        <v>29030144</v>
      </c>
    </row>
    <row r="7320" spans="1:11" x14ac:dyDescent="0.25">
      <c r="A7320" s="3">
        <v>425596</v>
      </c>
      <c r="B7320" s="3" t="str">
        <f>VLOOKUP(K7320,[1]Sheet1!$A$2:$N$121810,2,FALSE)</f>
        <v>E210 .A15 1959</v>
      </c>
      <c r="C7320" s="3" t="s">
        <v>19620</v>
      </c>
      <c r="D7320" s="3" t="s">
        <v>19621</v>
      </c>
      <c r="E7320" s="3"/>
      <c r="F7320" s="3"/>
      <c r="G7320" s="3"/>
      <c r="H7320" s="3"/>
      <c r="I7320" s="3" t="s">
        <v>9787</v>
      </c>
      <c r="J7320" s="3" t="s">
        <v>26</v>
      </c>
      <c r="K7320" s="3">
        <v>425596</v>
      </c>
    </row>
    <row r="7321" spans="1:11" x14ac:dyDescent="0.25">
      <c r="A7321" s="3">
        <v>761018</v>
      </c>
      <c r="B7321" s="3" t="str">
        <f>VLOOKUP(K7321,[1]Sheet1!$A$2:$N$121810,2,FALSE)</f>
        <v>E210 .A22 1958</v>
      </c>
      <c r="C7321" s="3" t="s">
        <v>19622</v>
      </c>
      <c r="D7321" s="3" t="s">
        <v>19623</v>
      </c>
      <c r="E7321" s="3"/>
      <c r="F7321" s="3"/>
      <c r="G7321" s="3"/>
      <c r="H7321" s="3"/>
      <c r="I7321" s="3" t="s">
        <v>5212</v>
      </c>
      <c r="J7321" s="3" t="s">
        <v>26</v>
      </c>
      <c r="K7321" s="3">
        <v>761018</v>
      </c>
    </row>
    <row r="7322" spans="1:11" x14ac:dyDescent="0.25">
      <c r="A7322" s="3">
        <v>828297</v>
      </c>
      <c r="B7322" s="3" t="str">
        <f>VLOOKUP(K7322,[1]Sheet1!$A$2:$N$121810,2,FALSE)</f>
        <v>E210 .A45</v>
      </c>
      <c r="C7322" s="3" t="s">
        <v>19624</v>
      </c>
      <c r="D7322" s="3" t="s">
        <v>19625</v>
      </c>
      <c r="E7322" s="3"/>
      <c r="F7322" s="3"/>
      <c r="G7322" s="3">
        <v>813905257</v>
      </c>
      <c r="H7322" s="3"/>
      <c r="I7322" s="3" t="s">
        <v>16</v>
      </c>
      <c r="J7322" s="3" t="s">
        <v>17</v>
      </c>
      <c r="K7322" s="3">
        <v>828297</v>
      </c>
    </row>
    <row r="7323" spans="1:11" x14ac:dyDescent="0.25">
      <c r="A7323" s="3">
        <v>192082387</v>
      </c>
      <c r="B7323" s="3" t="str">
        <f>VLOOKUP(K7323,[1]Sheet1!$A$2:$N$121810,2,FALSE)</f>
        <v>E210 .C367 2008</v>
      </c>
      <c r="C7323" s="3" t="s">
        <v>19626</v>
      </c>
      <c r="D7323" s="3" t="s">
        <v>19627</v>
      </c>
      <c r="E7323" s="3"/>
      <c r="F7323" s="3"/>
      <c r="G7323" s="3" t="s">
        <v>19628</v>
      </c>
      <c r="H7323" s="3"/>
      <c r="I7323" s="3" t="s">
        <v>19629</v>
      </c>
      <c r="J7323" s="3" t="s">
        <v>26</v>
      </c>
      <c r="K7323" s="3">
        <v>192082387</v>
      </c>
    </row>
    <row r="7324" spans="1:11" x14ac:dyDescent="0.25">
      <c r="A7324" s="3">
        <v>1116369</v>
      </c>
      <c r="B7324" s="3" t="str">
        <f>VLOOKUP(K7324,[1]Sheet1!$A$2:$N$121810,2,FALSE)</f>
        <v>E210 .C38 1950</v>
      </c>
      <c r="C7324" s="3" t="s">
        <v>19630</v>
      </c>
      <c r="D7324" s="3" t="s">
        <v>19631</v>
      </c>
      <c r="E7324" s="3"/>
      <c r="F7324" s="3"/>
      <c r="G7324" s="3"/>
      <c r="H7324" s="3"/>
      <c r="I7324" s="3" t="s">
        <v>2147</v>
      </c>
      <c r="J7324" s="3" t="s">
        <v>81</v>
      </c>
      <c r="K7324" s="3">
        <v>1116369</v>
      </c>
    </row>
    <row r="7325" spans="1:11" x14ac:dyDescent="0.25">
      <c r="A7325" s="3">
        <v>2522035</v>
      </c>
      <c r="B7325" s="3" t="str">
        <f>VLOOKUP(K7325,[1]Sheet1!$A$2:$N$121810,2,FALSE)</f>
        <v>E210 .C54 1976b</v>
      </c>
      <c r="C7325" s="3" t="s">
        <v>19632</v>
      </c>
      <c r="D7325" s="3" t="s">
        <v>19633</v>
      </c>
      <c r="E7325" s="3"/>
      <c r="F7325" s="3"/>
      <c r="G7325" s="3" t="s">
        <v>19634</v>
      </c>
      <c r="H7325" s="3"/>
      <c r="I7325" s="3" t="s">
        <v>19635</v>
      </c>
      <c r="J7325" s="3" t="s">
        <v>788</v>
      </c>
      <c r="K7325" s="3">
        <v>2522035</v>
      </c>
    </row>
    <row r="7326" spans="1:11" x14ac:dyDescent="0.25">
      <c r="A7326" s="3">
        <v>36671908</v>
      </c>
      <c r="B7326" s="3" t="str">
        <f>VLOOKUP(K7326,[1]Sheet1!$A$2:$N$121810,2,FALSE)</f>
        <v>E210 .C58 1998</v>
      </c>
      <c r="C7326" s="3" t="s">
        <v>19636</v>
      </c>
      <c r="D7326" s="3" t="s">
        <v>19637</v>
      </c>
      <c r="E7326" s="3"/>
      <c r="F7326" s="3"/>
      <c r="G7326" s="3" t="s">
        <v>19638</v>
      </c>
      <c r="H7326" s="3"/>
      <c r="I7326" s="3" t="s">
        <v>4556</v>
      </c>
      <c r="J7326" s="3" t="s">
        <v>1531</v>
      </c>
      <c r="K7326" s="3">
        <v>36671908</v>
      </c>
    </row>
    <row r="7327" spans="1:11" x14ac:dyDescent="0.25">
      <c r="A7327" s="3">
        <v>31657755</v>
      </c>
      <c r="B7327" s="3" t="str">
        <f>VLOOKUP(K7327,[1]Sheet1!$A$2:$N$121810,2,FALSE)</f>
        <v>E210 .C665 1995</v>
      </c>
      <c r="C7327" s="3" t="s">
        <v>19639</v>
      </c>
      <c r="D7327" s="3" t="s">
        <v>19640</v>
      </c>
      <c r="E7327" s="3"/>
      <c r="F7327" s="3"/>
      <c r="G7327" s="3">
        <v>871135884</v>
      </c>
      <c r="H7327" s="3"/>
      <c r="I7327" s="3" t="s">
        <v>4245</v>
      </c>
      <c r="J7327" s="3" t="s">
        <v>26</v>
      </c>
      <c r="K7327" s="3">
        <v>31657755</v>
      </c>
    </row>
    <row r="7328" spans="1:11" x14ac:dyDescent="0.25">
      <c r="A7328" s="3">
        <v>2541027</v>
      </c>
      <c r="B7328" s="3" t="str">
        <f>VLOOKUP(K7328,[1]Sheet1!$A$2:$N$121810,2,FALSE)</f>
        <v>E210 .E25</v>
      </c>
      <c r="C7328" s="3" t="s">
        <v>19641</v>
      </c>
      <c r="D7328" s="3" t="s">
        <v>19642</v>
      </c>
      <c r="E7328" s="3"/>
      <c r="F7328" s="3"/>
      <c r="G7328" s="3"/>
      <c r="H7328" s="3"/>
      <c r="I7328" s="3" t="s">
        <v>19643</v>
      </c>
      <c r="J7328" s="3" t="s">
        <v>788</v>
      </c>
      <c r="K7328" s="3">
        <v>2541027</v>
      </c>
    </row>
    <row r="7329" spans="1:11" x14ac:dyDescent="0.25">
      <c r="A7329" s="3">
        <v>16278083</v>
      </c>
      <c r="B7329" s="3" t="str">
        <f>VLOOKUP(K7329,[1]Sheet1!$A$2:$N$121810,2,FALSE)</f>
        <v>E210 .E27 1988</v>
      </c>
      <c r="C7329" s="3" t="s">
        <v>19644</v>
      </c>
      <c r="D7329" s="3" t="s">
        <v>19645</v>
      </c>
      <c r="E7329" s="3"/>
      <c r="F7329" s="3"/>
      <c r="G7329" s="3" t="s">
        <v>19646</v>
      </c>
      <c r="H7329" s="3"/>
      <c r="I7329" s="3" t="s">
        <v>85</v>
      </c>
      <c r="J7329" s="3" t="s">
        <v>86</v>
      </c>
      <c r="K7329" s="3">
        <v>16278083</v>
      </c>
    </row>
    <row r="7330" spans="1:11" x14ac:dyDescent="0.25">
      <c r="A7330" s="3">
        <v>622650</v>
      </c>
      <c r="B7330" s="3" t="str">
        <f>VLOOKUP(K7330,[1]Sheet1!$A$2:$N$121810,2,FALSE)</f>
        <v>E210 .E76</v>
      </c>
      <c r="C7330" s="3" t="s">
        <v>19647</v>
      </c>
      <c r="D7330" s="3" t="s">
        <v>19648</v>
      </c>
      <c r="E7330" s="3"/>
      <c r="F7330" s="3"/>
      <c r="G7330" s="3" t="s">
        <v>19649</v>
      </c>
      <c r="H7330" s="3"/>
      <c r="I7330" s="3" t="s">
        <v>1978</v>
      </c>
      <c r="J7330" s="3" t="s">
        <v>686</v>
      </c>
      <c r="K7330" s="3">
        <v>622650</v>
      </c>
    </row>
    <row r="7331" spans="1:11" x14ac:dyDescent="0.25">
      <c r="A7331" s="3">
        <v>32167549</v>
      </c>
      <c r="B7331" s="3" t="str">
        <f>VLOOKUP(K7331,[1]Sheet1!$A$2:$N$121810,2,FALSE)</f>
        <v>E210 .F68 1995</v>
      </c>
      <c r="C7331" s="3" t="s">
        <v>19650</v>
      </c>
      <c r="D7331" s="3" t="s">
        <v>19651</v>
      </c>
      <c r="E7331" s="3"/>
      <c r="F7331" s="3"/>
      <c r="G7331" s="3" t="s">
        <v>19652</v>
      </c>
      <c r="H7331" s="3"/>
      <c r="I7331" s="3" t="s">
        <v>1015</v>
      </c>
      <c r="J7331" s="3" t="s">
        <v>1018</v>
      </c>
      <c r="K7331" s="3">
        <v>32167549</v>
      </c>
    </row>
    <row r="7332" spans="1:11" x14ac:dyDescent="0.25">
      <c r="A7332" s="3">
        <v>1244749</v>
      </c>
      <c r="B7332" s="3" t="str">
        <f>VLOOKUP(K7332,[1]Sheet1!$A$2:$N$121810,2,FALSE)</f>
        <v>E210 .J45</v>
      </c>
      <c r="C7332" s="3" t="s">
        <v>19653</v>
      </c>
      <c r="D7332" s="3" t="s">
        <v>19654</v>
      </c>
      <c r="E7332" s="3"/>
      <c r="F7332" s="3"/>
      <c r="G7332" s="3">
        <v>814741451</v>
      </c>
      <c r="H7332" s="3"/>
      <c r="I7332" s="3" t="s">
        <v>2262</v>
      </c>
      <c r="J7332" s="3" t="s">
        <v>26</v>
      </c>
      <c r="K7332" s="3">
        <v>1244749</v>
      </c>
    </row>
    <row r="7333" spans="1:11" x14ac:dyDescent="0.25">
      <c r="A7333" s="3">
        <v>49512719</v>
      </c>
      <c r="B7333" s="3" t="str">
        <f>VLOOKUP(K7333,[1]Sheet1!$A$2:$N$121810,2,FALSE)</f>
        <v>E210 .K46 2002</v>
      </c>
      <c r="C7333" s="3" t="s">
        <v>19655</v>
      </c>
      <c r="D7333" s="3" t="s">
        <v>19656</v>
      </c>
      <c r="E7333" s="3"/>
      <c r="F7333" s="3"/>
      <c r="G7333" s="3" t="s">
        <v>19657</v>
      </c>
      <c r="H7333" s="3"/>
      <c r="I7333" s="3" t="s">
        <v>3498</v>
      </c>
      <c r="J7333" s="3" t="s">
        <v>3499</v>
      </c>
      <c r="K7333" s="3">
        <v>49512719</v>
      </c>
    </row>
    <row r="7334" spans="1:11" x14ac:dyDescent="0.25">
      <c r="A7334" s="3">
        <v>1311990</v>
      </c>
      <c r="B7334" s="3" t="str">
        <f>VLOOKUP(K7334,[1]Sheet1!$A$2:$N$121810,2,FALSE)</f>
        <v>E210 .K65</v>
      </c>
      <c r="C7334" s="3" t="s">
        <v>19658</v>
      </c>
      <c r="D7334" s="3" t="s">
        <v>19659</v>
      </c>
      <c r="E7334" s="3"/>
      <c r="F7334" s="3"/>
      <c r="G7334" s="3"/>
      <c r="H7334" s="3"/>
      <c r="I7334" s="3" t="s">
        <v>338</v>
      </c>
      <c r="J7334" s="3" t="s">
        <v>26</v>
      </c>
      <c r="K7334" s="3">
        <v>1311990</v>
      </c>
    </row>
    <row r="7335" spans="1:11" x14ac:dyDescent="0.25">
      <c r="A7335" s="3">
        <v>800880</v>
      </c>
      <c r="B7335" s="3" t="str">
        <f>VLOOKUP(K7335,[1]Sheet1!$A$2:$N$121810,2,FALSE)</f>
        <v>E210 .L65</v>
      </c>
      <c r="C7335" s="3" t="s">
        <v>19660</v>
      </c>
      <c r="D7335" s="3" t="s">
        <v>19661</v>
      </c>
      <c r="E7335" s="3"/>
      <c r="F7335" s="3"/>
      <c r="G7335" s="3">
        <v>374323372</v>
      </c>
      <c r="H7335" s="3"/>
      <c r="I7335" s="3" t="s">
        <v>2024</v>
      </c>
      <c r="J7335" s="3" t="s">
        <v>26</v>
      </c>
      <c r="K7335" s="3">
        <v>800880</v>
      </c>
    </row>
    <row r="7336" spans="1:11" x14ac:dyDescent="0.25">
      <c r="A7336" s="3">
        <v>2635287</v>
      </c>
      <c r="B7336" s="3" t="str">
        <f>VLOOKUP(K7336,[1]Sheet1!$A$2:$N$121810,2,FALSE)</f>
        <v>E210 .L8</v>
      </c>
      <c r="C7336" s="3" t="s">
        <v>19662</v>
      </c>
      <c r="D7336" s="3" t="s">
        <v>19663</v>
      </c>
      <c r="E7336" s="3"/>
      <c r="F7336" s="3"/>
      <c r="G7336" s="3">
        <v>877220875</v>
      </c>
      <c r="H7336" s="3"/>
      <c r="I7336" s="3" t="s">
        <v>2248</v>
      </c>
      <c r="J7336" s="3" t="s">
        <v>243</v>
      </c>
      <c r="K7336" s="3">
        <v>2635287</v>
      </c>
    </row>
    <row r="7337" spans="1:11" x14ac:dyDescent="0.25">
      <c r="A7337" s="3">
        <v>4776613</v>
      </c>
      <c r="B7337" s="3" t="str">
        <f>VLOOKUP(K7337,[1]Sheet1!$A$2:$N$121810,2,FALSE)</f>
        <v>E210 .M14 1979</v>
      </c>
      <c r="C7337" s="3" t="s">
        <v>19664</v>
      </c>
      <c r="D7337" s="3" t="s">
        <v>19665</v>
      </c>
      <c r="E7337" s="3"/>
      <c r="F7337" s="3"/>
      <c r="G7337" s="3" t="s">
        <v>19666</v>
      </c>
      <c r="H7337" s="3"/>
      <c r="I7337" s="3" t="s">
        <v>19667</v>
      </c>
      <c r="J7337" s="3" t="s">
        <v>1531</v>
      </c>
      <c r="K7337" s="3">
        <v>4776613</v>
      </c>
    </row>
    <row r="7338" spans="1:11" x14ac:dyDescent="0.25">
      <c r="A7338" s="3">
        <v>2571351</v>
      </c>
      <c r="B7338" s="3" t="str">
        <f>VLOOKUP(K7338,[1]Sheet1!$A$2:$N$121810,2,FALSE)</f>
        <v>E210 .M3</v>
      </c>
      <c r="C7338" s="3" t="s">
        <v>19668</v>
      </c>
      <c r="D7338" s="3" t="s">
        <v>19669</v>
      </c>
      <c r="E7338" s="3"/>
      <c r="F7338" s="3"/>
      <c r="G7338" s="3"/>
      <c r="H7338" s="3"/>
      <c r="I7338" s="3" t="s">
        <v>1129</v>
      </c>
      <c r="J7338" s="3" t="s">
        <v>30</v>
      </c>
      <c r="K7338" s="3">
        <v>2571351</v>
      </c>
    </row>
    <row r="7339" spans="1:11" x14ac:dyDescent="0.25">
      <c r="A7339" s="3">
        <v>1231022</v>
      </c>
      <c r="B7339" s="3" t="str">
        <f>VLOOKUP(K7339,[1]Sheet1!$A$2:$N$121810,2,FALSE)</f>
        <v>E210 .P46 1975</v>
      </c>
      <c r="C7339" s="3" t="s">
        <v>19670</v>
      </c>
      <c r="D7339" s="3" t="s">
        <v>19671</v>
      </c>
      <c r="E7339" s="3"/>
      <c r="F7339" s="3"/>
      <c r="G7339" s="3"/>
      <c r="H7339" s="3"/>
      <c r="I7339" s="3" t="s">
        <v>10105</v>
      </c>
      <c r="J7339" s="3" t="s">
        <v>26</v>
      </c>
      <c r="K7339" s="3">
        <v>1231022</v>
      </c>
    </row>
    <row r="7340" spans="1:11" x14ac:dyDescent="0.25">
      <c r="A7340" s="3">
        <v>2744749</v>
      </c>
      <c r="B7340" s="3" t="str">
        <f>VLOOKUP(K7340,[1]Sheet1!$A$2:$N$121810,2,FALSE)</f>
        <v>E210 .P47</v>
      </c>
      <c r="C7340" s="3" t="s">
        <v>19672</v>
      </c>
      <c r="D7340" s="3" t="s">
        <v>19673</v>
      </c>
      <c r="E7340" s="3"/>
      <c r="F7340" s="3"/>
      <c r="G7340" s="3">
        <v>820304018</v>
      </c>
      <c r="H7340" s="3"/>
      <c r="I7340" s="3" t="s">
        <v>1884</v>
      </c>
      <c r="J7340" s="3" t="s">
        <v>1885</v>
      </c>
      <c r="K7340" s="3">
        <v>2744749</v>
      </c>
    </row>
    <row r="7341" spans="1:11" x14ac:dyDescent="0.25">
      <c r="A7341" s="3">
        <v>4775394</v>
      </c>
      <c r="B7341" s="3" t="str">
        <f>VLOOKUP(K7341,[1]Sheet1!$A$2:$N$121810,2,FALSE)</f>
        <v>E210 .R34 1979</v>
      </c>
      <c r="C7341" s="3" t="s">
        <v>19674</v>
      </c>
      <c r="D7341" s="3" t="s">
        <v>19675</v>
      </c>
      <c r="E7341" s="3"/>
      <c r="F7341" s="3"/>
      <c r="G7341" s="3"/>
      <c r="H7341" s="3"/>
      <c r="I7341" s="3" t="s">
        <v>1105</v>
      </c>
      <c r="J7341" s="3" t="s">
        <v>26</v>
      </c>
      <c r="K7341" s="3">
        <v>4775394</v>
      </c>
    </row>
    <row r="7342" spans="1:11" x14ac:dyDescent="0.25">
      <c r="A7342" s="3">
        <v>6487469</v>
      </c>
      <c r="B7342" s="3" t="str">
        <f>VLOOKUP(K7342,[1]Sheet1!$A$2:$N$121810,2,FALSE)</f>
        <v>E210 .S49</v>
      </c>
      <c r="C7342" s="3" t="s">
        <v>19676</v>
      </c>
      <c r="D7342" s="3" t="s">
        <v>19677</v>
      </c>
      <c r="E7342" s="3"/>
      <c r="F7342" s="3"/>
      <c r="G7342" s="3">
        <v>674026446</v>
      </c>
      <c r="H7342" s="3"/>
      <c r="I7342" s="3" t="s">
        <v>1631</v>
      </c>
      <c r="J7342" s="3" t="s">
        <v>438</v>
      </c>
      <c r="K7342" s="3">
        <v>6487469</v>
      </c>
    </row>
    <row r="7343" spans="1:11" x14ac:dyDescent="0.25">
      <c r="A7343" s="3">
        <v>426499</v>
      </c>
      <c r="B7343" s="3" t="str">
        <f>VLOOKUP(K7343,[1]Sheet1!$A$2:$N$121810,2,FALSE)</f>
        <v>E210 .S73</v>
      </c>
      <c r="C7343" s="3" t="s">
        <v>19678</v>
      </c>
      <c r="D7343" s="3" t="s">
        <v>19679</v>
      </c>
      <c r="E7343" s="3"/>
      <c r="F7343" s="3"/>
      <c r="G7343" s="3"/>
      <c r="H7343" s="3"/>
      <c r="I7343" s="3" t="s">
        <v>707</v>
      </c>
      <c r="J7343" s="3" t="s">
        <v>708</v>
      </c>
      <c r="K7343" s="3">
        <v>426499</v>
      </c>
    </row>
    <row r="7344" spans="1:11" x14ac:dyDescent="0.25">
      <c r="A7344" s="3">
        <v>4580363</v>
      </c>
      <c r="B7344" s="3" t="str">
        <f>VLOOKUP(K7344,[1]Sheet1!$A$2:$N$121810,2,FALSE)</f>
        <v>E210 .T3</v>
      </c>
      <c r="C7344" s="3" t="s">
        <v>19680</v>
      </c>
      <c r="D7344" s="3" t="s">
        <v>19681</v>
      </c>
      <c r="E7344" s="3"/>
      <c r="F7344" s="3"/>
      <c r="G7344" s="3">
        <v>819105473</v>
      </c>
      <c r="H7344" s="3"/>
      <c r="I7344" s="3" t="s">
        <v>2752</v>
      </c>
      <c r="J7344" s="3" t="s">
        <v>1189</v>
      </c>
      <c r="K7344" s="3">
        <v>4580363</v>
      </c>
    </row>
    <row r="7345" spans="1:11" x14ac:dyDescent="0.25">
      <c r="A7345" s="3">
        <v>667242</v>
      </c>
      <c r="B7345" s="3" t="str">
        <f>VLOOKUP(K7345,[1]Sheet1!$A$2:$N$121810,2,FALSE)</f>
        <v>E210 .T39</v>
      </c>
      <c r="C7345" s="3" t="s">
        <v>19682</v>
      </c>
      <c r="D7345" s="3" t="s">
        <v>19683</v>
      </c>
      <c r="E7345" s="3"/>
      <c r="F7345" s="3"/>
      <c r="G7345" s="3" t="s">
        <v>19684</v>
      </c>
      <c r="H7345" s="3"/>
      <c r="I7345" s="3" t="s">
        <v>3749</v>
      </c>
      <c r="J7345" s="3" t="s">
        <v>26</v>
      </c>
      <c r="K7345" s="3">
        <v>667242</v>
      </c>
    </row>
    <row r="7346" spans="1:11" x14ac:dyDescent="0.25">
      <c r="A7346" s="3">
        <v>5830164</v>
      </c>
      <c r="B7346" s="3" t="str">
        <f>VLOOKUP(K7346,[1]Sheet1!$A$2:$N$121810,2,FALSE)</f>
        <v>E210 .V613</v>
      </c>
      <c r="C7346" s="3" t="s">
        <v>19685</v>
      </c>
      <c r="D7346" s="3" t="s">
        <v>19686</v>
      </c>
      <c r="E7346" s="3"/>
      <c r="F7346" s="3"/>
      <c r="G7346" s="3" t="s">
        <v>19687</v>
      </c>
      <c r="H7346" s="3"/>
      <c r="I7346" s="3" t="s">
        <v>2752</v>
      </c>
      <c r="J7346" s="3" t="s">
        <v>420</v>
      </c>
      <c r="K7346" s="3">
        <v>5830164</v>
      </c>
    </row>
    <row r="7347" spans="1:11" x14ac:dyDescent="0.25">
      <c r="A7347" s="3">
        <v>425218</v>
      </c>
      <c r="B7347" s="3" t="str">
        <f>VLOOKUP(K7347,[1]Sheet1!$A$2:$N$121810,2,FALSE)</f>
        <v>E210 .W3 1962</v>
      </c>
      <c r="C7347" s="3" t="s">
        <v>19688</v>
      </c>
      <c r="D7347" s="3" t="s">
        <v>19631</v>
      </c>
      <c r="E7347" s="3"/>
      <c r="F7347" s="3"/>
      <c r="G7347" s="3"/>
      <c r="H7347" s="3"/>
      <c r="I7347" s="3" t="s">
        <v>2147</v>
      </c>
      <c r="J7347" s="3" t="s">
        <v>2148</v>
      </c>
      <c r="K7347" s="3">
        <v>425218</v>
      </c>
    </row>
    <row r="7348" spans="1:11" x14ac:dyDescent="0.25">
      <c r="A7348" s="3">
        <v>426475</v>
      </c>
      <c r="B7348" s="3" t="str">
        <f>VLOOKUP(K7348,[1]Sheet1!$A$2:$N$121810,2,FALSE)</f>
        <v>E210 B25</v>
      </c>
      <c r="C7348" s="3" t="s">
        <v>19689</v>
      </c>
      <c r="D7348" s="3" t="s">
        <v>19690</v>
      </c>
      <c r="E7348" s="3"/>
      <c r="F7348" s="3"/>
      <c r="G7348" s="3"/>
      <c r="H7348" s="3"/>
      <c r="I7348" s="3" t="s">
        <v>1219</v>
      </c>
      <c r="J7348" s="3" t="s">
        <v>947</v>
      </c>
      <c r="K7348" s="3">
        <v>426475</v>
      </c>
    </row>
    <row r="7349" spans="1:11" x14ac:dyDescent="0.25">
      <c r="A7349" s="3">
        <v>831778</v>
      </c>
      <c r="B7349" s="3" t="str">
        <f>VLOOKUP(K7349,[1]Sheet1!$A$2:$N$121810,2,FALSE)</f>
        <v>E210 V27</v>
      </c>
      <c r="C7349" s="3" t="s">
        <v>19691</v>
      </c>
      <c r="D7349" s="3" t="s">
        <v>19692</v>
      </c>
      <c r="E7349" s="3"/>
      <c r="F7349" s="3"/>
      <c r="G7349" s="3"/>
      <c r="H7349" s="3"/>
      <c r="I7349" s="3" t="s">
        <v>4431</v>
      </c>
      <c r="J7349" s="3" t="s">
        <v>35</v>
      </c>
      <c r="K7349" s="3">
        <v>831778</v>
      </c>
    </row>
    <row r="7350" spans="1:11" x14ac:dyDescent="0.25">
      <c r="A7350" s="3">
        <v>2030061</v>
      </c>
      <c r="B7350" s="3" t="str">
        <f>VLOOKUP(K7350,[1]Sheet1!$A$2:$N$121810,2,FALSE)</f>
        <v>E210.W52 R48 1889</v>
      </c>
      <c r="C7350" s="3" t="s">
        <v>19693</v>
      </c>
      <c r="D7350" s="3" t="s">
        <v>19694</v>
      </c>
      <c r="E7350" s="3" t="s">
        <v>37</v>
      </c>
      <c r="F7350" s="3"/>
      <c r="G7350" s="3"/>
      <c r="H7350" s="3"/>
      <c r="I7350" s="3" t="s">
        <v>19695</v>
      </c>
      <c r="J7350" s="3" t="s">
        <v>420</v>
      </c>
      <c r="K7350" s="3">
        <v>2030061</v>
      </c>
    </row>
    <row r="7351" spans="1:11" x14ac:dyDescent="0.25">
      <c r="A7351" s="3">
        <v>2030061</v>
      </c>
      <c r="B7351" s="3" t="str">
        <f>VLOOKUP(K7351,[1]Sheet1!$A$2:$N$121810,2,FALSE)</f>
        <v>E210.W52 R48 1889</v>
      </c>
      <c r="C7351" s="3" t="s">
        <v>19696</v>
      </c>
      <c r="D7351" s="3" t="s">
        <v>19694</v>
      </c>
      <c r="E7351" s="3" t="s">
        <v>76</v>
      </c>
      <c r="F7351" s="3"/>
      <c r="G7351" s="3"/>
      <c r="H7351" s="3"/>
      <c r="I7351" s="3" t="s">
        <v>19695</v>
      </c>
      <c r="J7351" s="3" t="s">
        <v>420</v>
      </c>
      <c r="K7351" s="3">
        <v>2030061</v>
      </c>
    </row>
    <row r="7352" spans="1:11" x14ac:dyDescent="0.25">
      <c r="A7352" s="3">
        <v>2030061</v>
      </c>
      <c r="B7352" s="3" t="str">
        <f>VLOOKUP(K7352,[1]Sheet1!$A$2:$N$121810,2,FALSE)</f>
        <v>E210.W52 R48 1889</v>
      </c>
      <c r="C7352" s="3" t="s">
        <v>19697</v>
      </c>
      <c r="D7352" s="3" t="s">
        <v>19694</v>
      </c>
      <c r="E7352" s="3" t="s">
        <v>870</v>
      </c>
      <c r="F7352" s="3"/>
      <c r="G7352" s="3"/>
      <c r="H7352" s="3"/>
      <c r="I7352" s="3" t="s">
        <v>19695</v>
      </c>
      <c r="J7352" s="3" t="s">
        <v>420</v>
      </c>
      <c r="K7352" s="3">
        <v>2030061</v>
      </c>
    </row>
    <row r="7353" spans="1:11" x14ac:dyDescent="0.25">
      <c r="A7353" s="3">
        <v>256723</v>
      </c>
      <c r="B7353" s="3" t="str">
        <f>VLOOKUP(K7353,[1]Sheet1!$A$2:$N$121810,2,FALSE)</f>
        <v>E211 .A195 1968</v>
      </c>
      <c r="C7353" s="3" t="s">
        <v>19698</v>
      </c>
      <c r="D7353" s="3" t="s">
        <v>19699</v>
      </c>
      <c r="E7353" s="3"/>
      <c r="F7353" s="3"/>
      <c r="G7353" s="3"/>
      <c r="H7353" s="3"/>
      <c r="I7353" s="3" t="s">
        <v>9787</v>
      </c>
      <c r="J7353" s="3" t="s">
        <v>26</v>
      </c>
      <c r="K7353" s="3">
        <v>256723</v>
      </c>
    </row>
    <row r="7354" spans="1:11" x14ac:dyDescent="0.25">
      <c r="A7354" s="3">
        <v>1116432</v>
      </c>
      <c r="B7354" s="3" t="str">
        <f>VLOOKUP(K7354,[1]Sheet1!$A$2:$N$121810,2,FALSE)</f>
        <v>E211 .B97 1897</v>
      </c>
      <c r="C7354" s="3" t="s">
        <v>19700</v>
      </c>
      <c r="D7354" s="3" t="s">
        <v>19701</v>
      </c>
      <c r="E7354" s="3"/>
      <c r="F7354" s="3"/>
      <c r="G7354" s="3"/>
      <c r="H7354" s="3"/>
      <c r="I7354" s="3" t="s">
        <v>19702</v>
      </c>
      <c r="J7354" s="3" t="s">
        <v>19703</v>
      </c>
      <c r="K7354" s="3">
        <v>1116432</v>
      </c>
    </row>
    <row r="7355" spans="1:11" x14ac:dyDescent="0.25">
      <c r="A7355" s="3">
        <v>92600</v>
      </c>
      <c r="B7355" s="3" t="str">
        <f>VLOOKUP(K7355,[1]Sheet1!$A$2:$N$121810,2,FALSE)</f>
        <v>E211 .C48 1970</v>
      </c>
      <c r="C7355" s="3" t="s">
        <v>19704</v>
      </c>
      <c r="D7355" s="3" t="s">
        <v>19705</v>
      </c>
      <c r="E7355" s="3" t="s">
        <v>33</v>
      </c>
      <c r="F7355" s="3"/>
      <c r="G7355" s="3">
        <v>804612641</v>
      </c>
      <c r="H7355" s="3"/>
      <c r="I7355" s="3" t="s">
        <v>6670</v>
      </c>
      <c r="J7355" s="3" t="s">
        <v>7806</v>
      </c>
      <c r="K7355" s="3">
        <v>92600</v>
      </c>
    </row>
    <row r="7356" spans="1:11" x14ac:dyDescent="0.25">
      <c r="A7356" s="3">
        <v>92600</v>
      </c>
      <c r="B7356" s="3" t="str">
        <f>VLOOKUP(K7356,[1]Sheet1!$A$2:$N$121810,2,FALSE)</f>
        <v>E211 .C48 1970</v>
      </c>
      <c r="C7356" s="3" t="s">
        <v>19706</v>
      </c>
      <c r="D7356" s="3" t="s">
        <v>19705</v>
      </c>
      <c r="E7356" s="3" t="s">
        <v>70</v>
      </c>
      <c r="F7356" s="3"/>
      <c r="G7356" s="3">
        <v>804612641</v>
      </c>
      <c r="H7356" s="3"/>
      <c r="I7356" s="3" t="s">
        <v>6670</v>
      </c>
      <c r="J7356" s="3" t="s">
        <v>7806</v>
      </c>
      <c r="K7356" s="3">
        <v>92600</v>
      </c>
    </row>
    <row r="7357" spans="1:11" x14ac:dyDescent="0.25">
      <c r="A7357" s="3">
        <v>92600</v>
      </c>
      <c r="B7357" s="3" t="str">
        <f>VLOOKUP(K7357,[1]Sheet1!$A$2:$N$121810,2,FALSE)</f>
        <v>E211 .C48 1970</v>
      </c>
      <c r="C7357" s="3" t="s">
        <v>19707</v>
      </c>
      <c r="D7357" s="3" t="s">
        <v>19705</v>
      </c>
      <c r="E7357" s="3" t="s">
        <v>37</v>
      </c>
      <c r="F7357" s="3"/>
      <c r="G7357" s="3">
        <v>804612641</v>
      </c>
      <c r="H7357" s="3"/>
      <c r="I7357" s="3" t="s">
        <v>6670</v>
      </c>
      <c r="J7357" s="3" t="s">
        <v>7806</v>
      </c>
      <c r="K7357" s="3">
        <v>92600</v>
      </c>
    </row>
    <row r="7358" spans="1:11" x14ac:dyDescent="0.25">
      <c r="A7358" s="3">
        <v>2081524</v>
      </c>
      <c r="B7358" s="3" t="str">
        <f>VLOOKUP(K7358,[1]Sheet1!$A$2:$N$121810,2,FALSE)</f>
        <v>E211 .F941</v>
      </c>
      <c r="C7358" s="3" t="s">
        <v>19708</v>
      </c>
      <c r="D7358" s="3" t="s">
        <v>19709</v>
      </c>
      <c r="E7358" s="3"/>
      <c r="F7358" s="3"/>
      <c r="G7358" s="3"/>
      <c r="H7358" s="3"/>
      <c r="I7358" s="3" t="s">
        <v>189</v>
      </c>
      <c r="J7358" s="3" t="s">
        <v>81</v>
      </c>
      <c r="K7358" s="3">
        <v>2081524</v>
      </c>
    </row>
    <row r="7359" spans="1:11" x14ac:dyDescent="0.25">
      <c r="A7359" s="3">
        <v>607655310</v>
      </c>
      <c r="B7359" s="3" t="str">
        <f>VLOOKUP(K7359,[1]Sheet1!$A$2:$N$121810,2,FALSE)</f>
        <v>E211 .G33 2010</v>
      </c>
      <c r="C7359" s="3" t="s">
        <v>19710</v>
      </c>
      <c r="D7359" s="3" t="s">
        <v>19711</v>
      </c>
      <c r="E7359" s="3"/>
      <c r="F7359" s="3"/>
      <c r="G7359" s="3" t="s">
        <v>19712</v>
      </c>
      <c r="H7359" s="3"/>
      <c r="I7359" s="3" t="s">
        <v>19713</v>
      </c>
      <c r="J7359" s="3" t="s">
        <v>1531</v>
      </c>
      <c r="K7359" s="3">
        <v>607655310</v>
      </c>
    </row>
    <row r="7360" spans="1:11" x14ac:dyDescent="0.25">
      <c r="A7360" s="3">
        <v>15521530</v>
      </c>
      <c r="B7360" s="3" t="str">
        <f>VLOOKUP(K7360,[1]Sheet1!$A$2:$N$121810,2,FALSE)</f>
        <v>E211 .L44 1987</v>
      </c>
      <c r="C7360" s="3" t="s">
        <v>19714</v>
      </c>
      <c r="D7360" s="3" t="s">
        <v>19715</v>
      </c>
      <c r="E7360" s="3"/>
      <c r="F7360" s="3"/>
      <c r="G7360" s="3" t="s">
        <v>19716</v>
      </c>
      <c r="H7360" s="3"/>
      <c r="I7360" s="3" t="s">
        <v>1775</v>
      </c>
      <c r="J7360" s="3" t="s">
        <v>1776</v>
      </c>
      <c r="K7360" s="3">
        <v>15521530</v>
      </c>
    </row>
    <row r="7361" spans="1:11" x14ac:dyDescent="0.25">
      <c r="A7361" s="3">
        <v>1878578</v>
      </c>
      <c r="B7361" s="3" t="str">
        <f>VLOOKUP(K7361,[1]Sheet1!$A$2:$N$121810,2,FALSE)</f>
        <v>E211 .O885</v>
      </c>
      <c r="C7361" s="3" t="s">
        <v>19717</v>
      </c>
      <c r="D7361" s="3" t="s">
        <v>19718</v>
      </c>
      <c r="E7361" s="3" t="s">
        <v>33</v>
      </c>
      <c r="F7361" s="3"/>
      <c r="G7361" s="3"/>
      <c r="H7361" s="3"/>
      <c r="I7361" s="3" t="s">
        <v>19719</v>
      </c>
      <c r="J7361" s="3" t="s">
        <v>947</v>
      </c>
      <c r="K7361" s="3">
        <v>1878578</v>
      </c>
    </row>
    <row r="7362" spans="1:11" x14ac:dyDescent="0.25">
      <c r="A7362" s="3">
        <v>1878578</v>
      </c>
      <c r="B7362" s="3" t="str">
        <f>VLOOKUP(K7362,[1]Sheet1!$A$2:$N$121810,2,FALSE)</f>
        <v>E211 .O885</v>
      </c>
      <c r="C7362" s="3" t="s">
        <v>19720</v>
      </c>
      <c r="D7362" s="3" t="s">
        <v>19718</v>
      </c>
      <c r="E7362" s="3" t="s">
        <v>37</v>
      </c>
      <c r="F7362" s="3"/>
      <c r="G7362" s="3"/>
      <c r="H7362" s="3"/>
      <c r="I7362" s="3" t="s">
        <v>19719</v>
      </c>
      <c r="J7362" s="3" t="s">
        <v>947</v>
      </c>
      <c r="K7362" s="3">
        <v>1878578</v>
      </c>
    </row>
    <row r="7363" spans="1:11" x14ac:dyDescent="0.25">
      <c r="A7363" s="3">
        <v>889590</v>
      </c>
      <c r="B7363" s="3" t="str">
        <f>VLOOKUP(K7363,[1]Sheet1!$A$2:$N$121810,2,FALSE)</f>
        <v>E211 .U569 1774</v>
      </c>
      <c r="C7363" s="3" t="s">
        <v>19721</v>
      </c>
      <c r="D7363" s="3" t="s">
        <v>19722</v>
      </c>
      <c r="E7363" s="3"/>
      <c r="F7363" s="3"/>
      <c r="G7363" s="3"/>
      <c r="H7363" s="3"/>
      <c r="I7363" s="3" t="s">
        <v>19723</v>
      </c>
      <c r="J7363" s="3" t="s">
        <v>19724</v>
      </c>
      <c r="K7363" s="3">
        <v>889590</v>
      </c>
    </row>
    <row r="7364" spans="1:11" x14ac:dyDescent="0.25">
      <c r="A7364" s="3">
        <v>61757921</v>
      </c>
      <c r="B7364" s="3" t="str">
        <f>VLOOKUP(K7364,[1]Sheet1!$A$2:$N$121810,2,FALSE)</f>
        <v>E215 .B68 2006</v>
      </c>
      <c r="C7364" s="3" t="s">
        <v>19725</v>
      </c>
      <c r="D7364" s="3" t="s">
        <v>19726</v>
      </c>
      <c r="E7364" s="3"/>
      <c r="F7364" s="3"/>
      <c r="G7364" s="3" t="s">
        <v>19727</v>
      </c>
      <c r="H7364" s="3"/>
      <c r="I7364" s="3" t="s">
        <v>7686</v>
      </c>
      <c r="J7364" s="3" t="s">
        <v>46</v>
      </c>
      <c r="K7364" s="3">
        <v>61757921</v>
      </c>
    </row>
    <row r="7365" spans="1:11" x14ac:dyDescent="0.25">
      <c r="A7365" s="3">
        <v>27814916</v>
      </c>
      <c r="B7365" s="3" t="str">
        <f>VLOOKUP(K7365,[1]Sheet1!$A$2:$N$121810,2,FALSE)</f>
        <v>E215.1 .C75 1993</v>
      </c>
      <c r="C7365" s="3" t="s">
        <v>19728</v>
      </c>
      <c r="D7365" s="3" t="s">
        <v>19729</v>
      </c>
      <c r="E7365" s="3"/>
      <c r="F7365" s="3"/>
      <c r="G7365" s="3" t="s">
        <v>19730</v>
      </c>
      <c r="H7365" s="3"/>
      <c r="I7365" s="3" t="s">
        <v>158</v>
      </c>
      <c r="J7365" s="3" t="s">
        <v>159</v>
      </c>
      <c r="K7365" s="3">
        <v>27814916</v>
      </c>
    </row>
    <row r="7366" spans="1:11" x14ac:dyDescent="0.25">
      <c r="A7366" s="3">
        <v>1343765</v>
      </c>
      <c r="B7366" s="3" t="str">
        <f>VLOOKUP(K7366,[1]Sheet1!$A$2:$N$121810,2,FALSE)</f>
        <v>E215.2 .T48</v>
      </c>
      <c r="C7366" s="3" t="s">
        <v>19731</v>
      </c>
      <c r="D7366" s="3" t="s">
        <v>19732</v>
      </c>
      <c r="E7366" s="3"/>
      <c r="F7366" s="3"/>
      <c r="G7366" s="3" t="s">
        <v>19733</v>
      </c>
      <c r="H7366" s="3"/>
      <c r="I7366" s="3" t="s">
        <v>19734</v>
      </c>
      <c r="J7366" s="3" t="s">
        <v>247</v>
      </c>
      <c r="K7366" s="3">
        <v>1343765</v>
      </c>
    </row>
    <row r="7367" spans="1:11" x14ac:dyDescent="0.25">
      <c r="A7367" s="3">
        <v>1976656</v>
      </c>
      <c r="B7367" s="3" t="str">
        <f>VLOOKUP(K7367,[1]Sheet1!$A$2:$N$121810,2,FALSE)</f>
        <v>E215.2 .W47</v>
      </c>
      <c r="C7367" s="3" t="s">
        <v>19735</v>
      </c>
      <c r="D7367" s="3" t="s">
        <v>19736</v>
      </c>
      <c r="E7367" s="3"/>
      <c r="F7367" s="3"/>
      <c r="G7367" s="3" t="s">
        <v>19737</v>
      </c>
      <c r="H7367" s="3"/>
      <c r="I7367" s="3" t="s">
        <v>19738</v>
      </c>
      <c r="J7367" s="3" t="s">
        <v>19739</v>
      </c>
      <c r="K7367" s="3">
        <v>1976656</v>
      </c>
    </row>
    <row r="7368" spans="1:11" x14ac:dyDescent="0.25">
      <c r="A7368" s="3">
        <v>20823857</v>
      </c>
      <c r="B7368" s="3" t="str">
        <f>VLOOKUP(K7368,[1]Sheet1!$A$2:$N$121810,2,FALSE)</f>
        <v>E215.3 .K57 1990</v>
      </c>
      <c r="C7368" s="3" t="s">
        <v>19740</v>
      </c>
      <c r="D7368" s="3" t="s">
        <v>19741</v>
      </c>
      <c r="E7368" s="3"/>
      <c r="F7368" s="3"/>
      <c r="G7368" s="3">
        <v>889468419</v>
      </c>
      <c r="H7368" s="3"/>
      <c r="I7368" s="3" t="s">
        <v>3482</v>
      </c>
      <c r="J7368" s="3" t="s">
        <v>12646</v>
      </c>
      <c r="K7368" s="3">
        <v>20823857</v>
      </c>
    </row>
    <row r="7369" spans="1:11" x14ac:dyDescent="0.25">
      <c r="A7369" s="3">
        <v>14692531</v>
      </c>
      <c r="B7369" s="3" t="str">
        <f>VLOOKUP(K7369,[1]Sheet1!$A$2:$N$121810,2,FALSE)</f>
        <v>E215.3 .T46 1987</v>
      </c>
      <c r="C7369" s="3" t="s">
        <v>19742</v>
      </c>
      <c r="D7369" s="3" t="s">
        <v>19743</v>
      </c>
      <c r="E7369" s="3"/>
      <c r="F7369" s="3"/>
      <c r="G7369" s="3" t="s">
        <v>19744</v>
      </c>
      <c r="H7369" s="3"/>
      <c r="I7369" s="3" t="s">
        <v>19745</v>
      </c>
      <c r="J7369" s="3" t="s">
        <v>7240</v>
      </c>
      <c r="K7369" s="3">
        <v>14692531</v>
      </c>
    </row>
    <row r="7370" spans="1:11" x14ac:dyDescent="0.25">
      <c r="A7370" s="3">
        <v>38377807</v>
      </c>
      <c r="B7370" s="3" t="str">
        <f>VLOOKUP(K7370,[1]Sheet1!$A$2:$N$121810,2,FALSE)</f>
        <v>E215.5 .E4 1999</v>
      </c>
      <c r="C7370" s="3" t="s">
        <v>19746</v>
      </c>
      <c r="D7370" s="3" t="s">
        <v>19747</v>
      </c>
      <c r="E7370" s="3"/>
      <c r="F7370" s="3"/>
      <c r="G7370" s="3" t="s">
        <v>19748</v>
      </c>
      <c r="H7370" s="3"/>
      <c r="I7370" s="3" t="s">
        <v>4556</v>
      </c>
      <c r="J7370" s="3" t="s">
        <v>19749</v>
      </c>
      <c r="K7370" s="3">
        <v>38377807</v>
      </c>
    </row>
    <row r="7371" spans="1:11" x14ac:dyDescent="0.25">
      <c r="A7371" s="3">
        <v>40200615</v>
      </c>
      <c r="B7371" s="3" t="str">
        <f>VLOOKUP(K7371,[1]Sheet1!$A$2:$N$121810,2,FALSE)</f>
        <v>E215.7 .Y68 1999</v>
      </c>
      <c r="C7371" s="3" t="s">
        <v>19750</v>
      </c>
      <c r="D7371" s="3" t="s">
        <v>19751</v>
      </c>
      <c r="E7371" s="3"/>
      <c r="F7371" s="3"/>
      <c r="G7371" s="3" t="s">
        <v>19752</v>
      </c>
      <c r="H7371" s="3"/>
      <c r="I7371" s="3" t="s">
        <v>3194</v>
      </c>
      <c r="J7371" s="3" t="s">
        <v>11569</v>
      </c>
      <c r="K7371" s="3">
        <v>40200615</v>
      </c>
    </row>
    <row r="7372" spans="1:11" x14ac:dyDescent="0.25">
      <c r="A7372" s="3">
        <v>2327534</v>
      </c>
      <c r="B7372" s="3" t="str">
        <f>VLOOKUP(K7372,[1]Sheet1!$A$2:$N$121810,2,FALSE)</f>
        <v>E215.9 .H86</v>
      </c>
      <c r="C7372" s="3" t="s">
        <v>19753</v>
      </c>
      <c r="D7372" s="3" t="s">
        <v>19754</v>
      </c>
      <c r="E7372" s="3"/>
      <c r="F7372" s="3"/>
      <c r="G7372" s="3"/>
      <c r="H7372" s="3"/>
      <c r="I7372" s="3" t="s">
        <v>1261</v>
      </c>
      <c r="J7372" s="3" t="s">
        <v>26</v>
      </c>
      <c r="K7372" s="3">
        <v>2327534</v>
      </c>
    </row>
    <row r="7373" spans="1:11" x14ac:dyDescent="0.25">
      <c r="A7373" s="3">
        <v>1187785</v>
      </c>
      <c r="B7373" s="3" t="str">
        <f>VLOOKUP(K7373,[1]Sheet1!$A$2:$N$121810,2,FALSE)</f>
        <v>E216 .A33</v>
      </c>
      <c r="C7373" s="3" t="s">
        <v>19755</v>
      </c>
      <c r="D7373" s="3" t="s">
        <v>19756</v>
      </c>
      <c r="E7373" s="3" t="s">
        <v>37</v>
      </c>
      <c r="F7373" s="3"/>
      <c r="G7373" s="3"/>
      <c r="H7373" s="3"/>
      <c r="I7373" s="3" t="s">
        <v>18761</v>
      </c>
      <c r="J7373" s="3" t="s">
        <v>3078</v>
      </c>
      <c r="K7373" s="3">
        <v>1187785</v>
      </c>
    </row>
    <row r="7374" spans="1:11" x14ac:dyDescent="0.25">
      <c r="A7374" s="3">
        <v>1187785</v>
      </c>
      <c r="B7374" s="3" t="str">
        <f>VLOOKUP(K7374,[1]Sheet1!$A$2:$N$121810,2,FALSE)</f>
        <v>E216 .A33</v>
      </c>
      <c r="C7374" s="3" t="s">
        <v>19757</v>
      </c>
      <c r="D7374" s="3" t="s">
        <v>19756</v>
      </c>
      <c r="E7374" s="3" t="s">
        <v>33</v>
      </c>
      <c r="F7374" s="3"/>
      <c r="G7374" s="3"/>
      <c r="H7374" s="3"/>
      <c r="I7374" s="3" t="s">
        <v>18761</v>
      </c>
      <c r="J7374" s="3" t="s">
        <v>3078</v>
      </c>
      <c r="K7374" s="3">
        <v>1187785</v>
      </c>
    </row>
    <row r="7375" spans="1:11" x14ac:dyDescent="0.25">
      <c r="A7375" s="3">
        <v>800731</v>
      </c>
      <c r="B7375" s="3" t="str">
        <f>VLOOKUP(K7375,[1]Sheet1!$A$2:$N$121810,2,FALSE)</f>
        <v>E216 .S76</v>
      </c>
      <c r="C7375" s="3" t="s">
        <v>19758</v>
      </c>
      <c r="D7375" s="3" t="s">
        <v>19759</v>
      </c>
      <c r="E7375" s="3"/>
      <c r="F7375" s="3"/>
      <c r="G7375" s="3" t="s">
        <v>19760</v>
      </c>
      <c r="H7375" s="3"/>
      <c r="I7375" s="3" t="s">
        <v>8337</v>
      </c>
      <c r="J7375" s="3" t="s">
        <v>8338</v>
      </c>
      <c r="K7375" s="3">
        <v>800731</v>
      </c>
    </row>
    <row r="7376" spans="1:11" x14ac:dyDescent="0.25">
      <c r="A7376" s="3">
        <v>47899</v>
      </c>
      <c r="B7376" s="3" t="str">
        <f>VLOOKUP(K7376,[1]Sheet1!$A$2:$N$121810,2,FALSE)</f>
        <v>E221 .B33</v>
      </c>
      <c r="C7376" s="3" t="s">
        <v>19761</v>
      </c>
      <c r="D7376" s="3" t="s">
        <v>19762</v>
      </c>
      <c r="E7376" s="3"/>
      <c r="F7376" s="3"/>
      <c r="G7376" s="3"/>
      <c r="H7376" s="3"/>
      <c r="I7376" s="3" t="s">
        <v>780</v>
      </c>
      <c r="J7376" s="3" t="s">
        <v>81</v>
      </c>
      <c r="K7376" s="3">
        <v>47899</v>
      </c>
    </row>
    <row r="7377" spans="1:11" x14ac:dyDescent="0.25">
      <c r="A7377" s="3">
        <v>36662998</v>
      </c>
      <c r="B7377" s="3" t="str">
        <f>VLOOKUP(K7377,[1]Sheet1!$A$2:$N$121810,2,FALSE)</f>
        <v>E221 .B37 1997</v>
      </c>
      <c r="C7377" s="3" t="s">
        <v>19763</v>
      </c>
      <c r="D7377" s="3" t="s">
        <v>19764</v>
      </c>
      <c r="E7377" s="3"/>
      <c r="F7377" s="3"/>
      <c r="G7377" s="3" t="s">
        <v>19765</v>
      </c>
      <c r="H7377" s="3"/>
      <c r="I7377" s="3" t="s">
        <v>6016</v>
      </c>
      <c r="J7377" s="3" t="s">
        <v>139</v>
      </c>
      <c r="K7377" s="3">
        <v>36662998</v>
      </c>
    </row>
    <row r="7378" spans="1:11" x14ac:dyDescent="0.25">
      <c r="A7378" s="3">
        <v>1098775</v>
      </c>
      <c r="B7378" s="3" t="str">
        <f>VLOOKUP(K7378,[1]Sheet1!$A$2:$N$121810,2,FALSE)</f>
        <v>E221 .C46</v>
      </c>
      <c r="C7378" s="3" t="s">
        <v>19766</v>
      </c>
      <c r="D7378" s="3" t="s">
        <v>19767</v>
      </c>
      <c r="E7378" s="3"/>
      <c r="F7378" s="3"/>
      <c r="G7378" s="3"/>
      <c r="H7378" s="3"/>
      <c r="I7378" s="3" t="s">
        <v>126</v>
      </c>
      <c r="J7378" s="3" t="s">
        <v>26</v>
      </c>
      <c r="K7378" s="3">
        <v>1098775</v>
      </c>
    </row>
    <row r="7379" spans="1:11" x14ac:dyDescent="0.25">
      <c r="A7379" s="3">
        <v>425634</v>
      </c>
      <c r="B7379" s="3" t="str">
        <f>VLOOKUP(K7379,[1]Sheet1!$A$2:$N$121810,2,FALSE)</f>
        <v>E221 .C72</v>
      </c>
      <c r="C7379" s="3" t="s">
        <v>19768</v>
      </c>
      <c r="D7379" s="3" t="s">
        <v>19769</v>
      </c>
      <c r="E7379" s="3"/>
      <c r="F7379" s="3"/>
      <c r="G7379" s="3"/>
      <c r="H7379" s="3"/>
      <c r="I7379" s="3" t="s">
        <v>1535</v>
      </c>
      <c r="J7379" s="3" t="s">
        <v>1531</v>
      </c>
      <c r="K7379" s="3">
        <v>425634</v>
      </c>
    </row>
    <row r="7380" spans="1:11" x14ac:dyDescent="0.25">
      <c r="A7380" s="3">
        <v>1611704</v>
      </c>
      <c r="B7380" s="3" t="str">
        <f>VLOOKUP(K7380,[1]Sheet1!$A$2:$N$121810,2,FALSE)</f>
        <v>E221 .D14</v>
      </c>
      <c r="C7380" s="3" t="s">
        <v>19770</v>
      </c>
      <c r="D7380" s="3" t="s">
        <v>19771</v>
      </c>
      <c r="E7380" s="3"/>
      <c r="F7380" s="3"/>
      <c r="G7380" s="3"/>
      <c r="H7380" s="3"/>
      <c r="I7380" s="3" t="s">
        <v>293</v>
      </c>
      <c r="J7380" s="3" t="s">
        <v>26</v>
      </c>
      <c r="K7380" s="3">
        <v>1611704</v>
      </c>
    </row>
    <row r="7381" spans="1:11" x14ac:dyDescent="0.25">
      <c r="A7381" s="3">
        <v>38002535</v>
      </c>
      <c r="B7381" s="3" t="str">
        <f>VLOOKUP(K7381,[1]Sheet1!$A$2:$N$121810,2,FALSE)</f>
        <v>E221 .E48 2001</v>
      </c>
      <c r="C7381" s="3" t="s">
        <v>19772</v>
      </c>
      <c r="D7381" s="3" t="s">
        <v>19773</v>
      </c>
      <c r="E7381" s="3"/>
      <c r="F7381" s="3"/>
      <c r="G7381" s="3" t="s">
        <v>19774</v>
      </c>
      <c r="H7381" s="3"/>
      <c r="I7381" s="3" t="s">
        <v>4177</v>
      </c>
      <c r="J7381" s="3" t="s">
        <v>26</v>
      </c>
      <c r="K7381" s="3">
        <v>38002535</v>
      </c>
    </row>
    <row r="7382" spans="1:11" x14ac:dyDescent="0.25">
      <c r="A7382" s="3">
        <v>1212154</v>
      </c>
      <c r="B7382" s="3" t="str">
        <f>VLOOKUP(K7382,[1]Sheet1!$A$2:$N$121810,2,FALSE)</f>
        <v>E221 .F7</v>
      </c>
      <c r="C7382" s="3" t="s">
        <v>19775</v>
      </c>
      <c r="D7382" s="3" t="s">
        <v>19776</v>
      </c>
      <c r="E7382" s="3"/>
      <c r="F7382" s="3"/>
      <c r="G7382" s="3"/>
      <c r="H7382" s="3"/>
      <c r="I7382" s="3" t="s">
        <v>19777</v>
      </c>
      <c r="J7382" s="3" t="s">
        <v>26</v>
      </c>
      <c r="K7382" s="3">
        <v>1212154</v>
      </c>
    </row>
    <row r="7383" spans="1:11" x14ac:dyDescent="0.25">
      <c r="A7383" s="3">
        <v>1694103</v>
      </c>
      <c r="B7383" s="3" t="str">
        <f>VLOOKUP(K7383,[1]Sheet1!$A$2:$N$121810,2,FALSE)</f>
        <v>E221 .H25</v>
      </c>
      <c r="C7383" s="3" t="s">
        <v>19778</v>
      </c>
      <c r="D7383" s="3" t="s">
        <v>19779</v>
      </c>
      <c r="E7383" s="3"/>
      <c r="F7383" s="3"/>
      <c r="G7383" s="3">
        <v>670378577</v>
      </c>
      <c r="H7383" s="3"/>
      <c r="I7383" s="3" t="s">
        <v>3063</v>
      </c>
      <c r="J7383" s="3" t="s">
        <v>26</v>
      </c>
      <c r="K7383" s="3">
        <v>1694103</v>
      </c>
    </row>
    <row r="7384" spans="1:11" x14ac:dyDescent="0.25">
      <c r="A7384" s="3">
        <v>2074013</v>
      </c>
      <c r="B7384" s="3" t="str">
        <f>VLOOKUP(K7384,[1]Sheet1!$A$2:$N$121810,2,FALSE)</f>
        <v>E221 .J63</v>
      </c>
      <c r="C7384" s="3" t="s">
        <v>19780</v>
      </c>
      <c r="D7384" s="3" t="s">
        <v>19781</v>
      </c>
      <c r="E7384" s="3"/>
      <c r="F7384" s="3"/>
      <c r="G7384" s="3">
        <v>912296070</v>
      </c>
      <c r="H7384" s="3"/>
      <c r="I7384" s="3" t="s">
        <v>1890</v>
      </c>
      <c r="J7384" s="3" t="s">
        <v>19782</v>
      </c>
      <c r="K7384" s="3">
        <v>2074013</v>
      </c>
    </row>
    <row r="7385" spans="1:11" x14ac:dyDescent="0.25">
      <c r="A7385" s="3">
        <v>261176607</v>
      </c>
      <c r="B7385" s="3" t="str">
        <f>VLOOKUP(K7385,[1]Sheet1!$A$2:$N$121810,2,FALSE)</f>
        <v>E221 .K54 2009</v>
      </c>
      <c r="C7385" s="3" t="s">
        <v>19783</v>
      </c>
      <c r="D7385" s="3" t="s">
        <v>19784</v>
      </c>
      <c r="E7385" s="3"/>
      <c r="F7385" s="3"/>
      <c r="G7385" s="3" t="s">
        <v>19785</v>
      </c>
      <c r="H7385" s="3"/>
      <c r="I7385" s="3" t="s">
        <v>19786</v>
      </c>
      <c r="J7385" s="3" t="s">
        <v>154</v>
      </c>
      <c r="K7385" s="3">
        <v>261176607</v>
      </c>
    </row>
    <row r="7386" spans="1:11" x14ac:dyDescent="0.25">
      <c r="A7386" s="3">
        <v>784970401</v>
      </c>
      <c r="B7386" s="3" t="str">
        <f>VLOOKUP(K7386,[1]Sheet1!$A$2:$N$121810,2,FALSE)</f>
        <v>E221 .T47 1931</v>
      </c>
      <c r="C7386" s="3" t="s">
        <v>19787</v>
      </c>
      <c r="D7386" s="3" t="s">
        <v>19788</v>
      </c>
      <c r="E7386" s="3"/>
      <c r="F7386" s="3"/>
      <c r="G7386" s="3"/>
      <c r="H7386" s="3"/>
      <c r="I7386" s="3" t="s">
        <v>19789</v>
      </c>
      <c r="J7386" s="3" t="s">
        <v>19790</v>
      </c>
      <c r="K7386" s="3">
        <v>784970401</v>
      </c>
    </row>
    <row r="7387" spans="1:11" x14ac:dyDescent="0.25">
      <c r="A7387" s="3">
        <v>1301931</v>
      </c>
      <c r="B7387" s="3" t="str">
        <f>VLOOKUP(K7387,[1]Sheet1!$A$2:$N$121810,2,FALSE)</f>
        <v>E221 .U67</v>
      </c>
      <c r="C7387" s="3" t="s">
        <v>19791</v>
      </c>
      <c r="D7387" s="3" t="s">
        <v>19792</v>
      </c>
      <c r="E7387" s="3"/>
      <c r="F7387" s="3"/>
      <c r="G7387" s="3"/>
      <c r="H7387" s="3"/>
      <c r="I7387" s="3" t="s">
        <v>1681</v>
      </c>
      <c r="J7387" s="3" t="s">
        <v>26</v>
      </c>
      <c r="K7387" s="3">
        <v>1301931</v>
      </c>
    </row>
    <row r="7388" spans="1:11" x14ac:dyDescent="0.25">
      <c r="A7388" s="3">
        <v>28642353</v>
      </c>
      <c r="B7388" s="3" t="str">
        <f>VLOOKUP(K7388,[1]Sheet1!$A$2:$N$121810,2,FALSE)</f>
        <v>E221 .W54 1974</v>
      </c>
      <c r="C7388" s="3" t="s">
        <v>19793</v>
      </c>
      <c r="D7388" s="3" t="s">
        <v>19794</v>
      </c>
      <c r="E7388" s="3"/>
      <c r="F7388" s="3"/>
      <c r="G7388" s="3"/>
      <c r="H7388" s="3"/>
      <c r="I7388" s="3" t="s">
        <v>6404</v>
      </c>
      <c r="J7388" s="3" t="s">
        <v>6405</v>
      </c>
      <c r="K7388" s="3">
        <v>28642353</v>
      </c>
    </row>
    <row r="7389" spans="1:11" x14ac:dyDescent="0.25">
      <c r="A7389" s="3">
        <v>602841</v>
      </c>
      <c r="B7389" s="3" t="str">
        <f>VLOOKUP(K7389,[1]Sheet1!$A$2:$N$121810,2,FALSE)</f>
        <v>E221 .W57</v>
      </c>
      <c r="C7389" s="3" t="s">
        <v>19795</v>
      </c>
      <c r="D7389" s="3" t="s">
        <v>19796</v>
      </c>
      <c r="E7389" s="3"/>
      <c r="F7389" s="3"/>
      <c r="G7389" s="3"/>
      <c r="H7389" s="3"/>
      <c r="I7389" s="3" t="s">
        <v>19797</v>
      </c>
      <c r="J7389" s="3" t="s">
        <v>30</v>
      </c>
      <c r="K7389" s="3">
        <v>602841</v>
      </c>
    </row>
    <row r="7390" spans="1:11" x14ac:dyDescent="0.25">
      <c r="A7390" s="3">
        <v>2413921</v>
      </c>
      <c r="B7390" s="3" t="str">
        <f>VLOOKUP(K7390,[1]Sheet1!$A$2:$N$121810,2,FALSE)</f>
        <v>E221 .W57 1964a</v>
      </c>
      <c r="C7390" s="3" t="s">
        <v>19798</v>
      </c>
      <c r="D7390" s="3" t="s">
        <v>19799</v>
      </c>
      <c r="E7390" s="3"/>
      <c r="F7390" s="3"/>
      <c r="G7390" s="3"/>
      <c r="H7390" s="3"/>
      <c r="I7390" s="3" t="s">
        <v>19800</v>
      </c>
      <c r="J7390" s="3" t="s">
        <v>213</v>
      </c>
      <c r="K7390" s="3">
        <v>2413921</v>
      </c>
    </row>
    <row r="7391" spans="1:11" x14ac:dyDescent="0.25">
      <c r="A7391" s="3">
        <v>3630568</v>
      </c>
      <c r="B7391" s="3" t="str">
        <f>VLOOKUP(K7391,[1]Sheet1!$A$2:$N$121810,2,FALSE)</f>
        <v>E221 .W64</v>
      </c>
      <c r="C7391" s="3" t="s">
        <v>19801</v>
      </c>
      <c r="D7391" s="3" t="s">
        <v>19802</v>
      </c>
      <c r="E7391" s="3"/>
      <c r="F7391" s="3"/>
      <c r="G7391" s="3" t="s">
        <v>19803</v>
      </c>
      <c r="H7391" s="3"/>
      <c r="I7391" s="3" t="s">
        <v>163</v>
      </c>
      <c r="J7391" s="3" t="s">
        <v>164</v>
      </c>
      <c r="K7391" s="3">
        <v>3630568</v>
      </c>
    </row>
    <row r="7392" spans="1:11" x14ac:dyDescent="0.25">
      <c r="A7392" s="3">
        <v>425629</v>
      </c>
      <c r="B7392" s="3" t="str">
        <f>VLOOKUP(K7392,[1]Sheet1!$A$2:$N$121810,2,FALSE)</f>
        <v>E221 H26</v>
      </c>
      <c r="C7392" s="3" t="s">
        <v>19804</v>
      </c>
      <c r="D7392" s="3" t="s">
        <v>19805</v>
      </c>
      <c r="E7392" s="3"/>
      <c r="F7392" s="3"/>
      <c r="G7392" s="3"/>
      <c r="H7392" s="3"/>
      <c r="I7392" s="3" t="s">
        <v>293</v>
      </c>
      <c r="J7392" s="3" t="s">
        <v>26</v>
      </c>
      <c r="K7392" s="3">
        <v>425629</v>
      </c>
    </row>
    <row r="7393" spans="1:11" x14ac:dyDescent="0.25">
      <c r="A7393" s="3">
        <v>2130372</v>
      </c>
      <c r="B7393" s="3" t="str">
        <f>VLOOKUP(K7393,[1]Sheet1!$A$2:$N$121810,2,FALSE)</f>
        <v>E223 .B97</v>
      </c>
      <c r="C7393" s="3" t="s">
        <v>19806</v>
      </c>
      <c r="D7393" s="3" t="s">
        <v>19807</v>
      </c>
      <c r="E7393" s="3"/>
      <c r="F7393" s="3"/>
      <c r="G7393" s="3"/>
      <c r="H7393" s="3"/>
      <c r="I7393" s="3" t="s">
        <v>19252</v>
      </c>
      <c r="J7393" s="3" t="s">
        <v>19808</v>
      </c>
      <c r="K7393" s="3">
        <v>2130372</v>
      </c>
    </row>
    <row r="7394" spans="1:11" x14ac:dyDescent="0.25">
      <c r="A7394" s="3">
        <v>1093223</v>
      </c>
      <c r="B7394" s="3" t="str">
        <f>VLOOKUP(K7394,[1]Sheet1!$A$2:$N$121810,2,FALSE)</f>
        <v>E230 .C322 1974b</v>
      </c>
      <c r="C7394" s="3" t="s">
        <v>19809</v>
      </c>
      <c r="D7394" s="3" t="s">
        <v>19810</v>
      </c>
      <c r="E7394" s="3"/>
      <c r="F7394" s="3"/>
      <c r="G7394" s="3" t="s">
        <v>19811</v>
      </c>
      <c r="H7394" s="3"/>
      <c r="I7394" s="3" t="s">
        <v>19812</v>
      </c>
      <c r="J7394" s="3" t="s">
        <v>26</v>
      </c>
      <c r="K7394" s="3">
        <v>1093223</v>
      </c>
    </row>
    <row r="7395" spans="1:11" x14ac:dyDescent="0.25">
      <c r="A7395" s="3">
        <v>710919</v>
      </c>
      <c r="B7395" s="3" t="str">
        <f>VLOOKUP(K7395,[1]Sheet1!$A$2:$N$121810,2,FALSE)</f>
        <v>E230 .D8</v>
      </c>
      <c r="C7395" s="3" t="s">
        <v>19813</v>
      </c>
      <c r="D7395" s="3" t="s">
        <v>19814</v>
      </c>
      <c r="E7395" s="3"/>
      <c r="F7395" s="3"/>
      <c r="G7395" s="3"/>
      <c r="H7395" s="3"/>
      <c r="I7395" s="3" t="s">
        <v>10798</v>
      </c>
      <c r="J7395" s="3" t="s">
        <v>26</v>
      </c>
      <c r="K7395" s="3">
        <v>710919</v>
      </c>
    </row>
    <row r="7396" spans="1:11" x14ac:dyDescent="0.25">
      <c r="A7396" s="3">
        <v>2091485</v>
      </c>
      <c r="B7396" s="3" t="str">
        <f>VLOOKUP(K7396,[1]Sheet1!$A$2:$N$121810,2,FALSE)</f>
        <v>E230 .E92 1976</v>
      </c>
      <c r="C7396" s="3" t="s">
        <v>19815</v>
      </c>
      <c r="D7396" s="3" t="s">
        <v>19816</v>
      </c>
      <c r="E7396" s="3"/>
      <c r="F7396" s="3"/>
      <c r="G7396" s="3" t="s">
        <v>19817</v>
      </c>
      <c r="H7396" s="3"/>
      <c r="I7396" s="3" t="s">
        <v>356</v>
      </c>
      <c r="J7396" s="3" t="s">
        <v>19818</v>
      </c>
      <c r="K7396" s="3">
        <v>2091485</v>
      </c>
    </row>
    <row r="7397" spans="1:11" x14ac:dyDescent="0.25">
      <c r="A7397" s="3">
        <v>51855501</v>
      </c>
      <c r="B7397" s="3" t="str">
        <f>VLOOKUP(K7397,[1]Sheet1!$A$2:$N$121810,2,FALSE)</f>
        <v>E230 .H35 2004</v>
      </c>
      <c r="C7397" s="3" t="s">
        <v>19819</v>
      </c>
      <c r="D7397" s="3" t="s">
        <v>19820</v>
      </c>
      <c r="E7397" s="3"/>
      <c r="F7397" s="3"/>
      <c r="G7397" s="3" t="s">
        <v>19821</v>
      </c>
      <c r="H7397" s="3"/>
      <c r="I7397" s="3" t="s">
        <v>7686</v>
      </c>
      <c r="J7397" s="3" t="s">
        <v>46</v>
      </c>
      <c r="K7397" s="3">
        <v>51855501</v>
      </c>
    </row>
    <row r="7398" spans="1:11" x14ac:dyDescent="0.25">
      <c r="A7398" s="3">
        <v>4500403</v>
      </c>
      <c r="B7398" s="3" t="str">
        <f>VLOOKUP(K7398,[1]Sheet1!$A$2:$N$121810,2,FALSE)</f>
        <v>E230 .H87</v>
      </c>
      <c r="C7398" s="3" t="s">
        <v>19822</v>
      </c>
      <c r="D7398" s="3" t="s">
        <v>19823</v>
      </c>
      <c r="E7398" s="3"/>
      <c r="F7398" s="3"/>
      <c r="G7398" s="3">
        <v>873870743</v>
      </c>
      <c r="H7398" s="3"/>
      <c r="I7398" s="3" t="s">
        <v>19824</v>
      </c>
      <c r="J7398" s="3" t="s">
        <v>19825</v>
      </c>
      <c r="K7398" s="3">
        <v>4500403</v>
      </c>
    </row>
    <row r="7399" spans="1:11" x14ac:dyDescent="0.25">
      <c r="A7399" s="3">
        <v>3001222</v>
      </c>
      <c r="B7399" s="3" t="str">
        <f>VLOOKUP(K7399,[1]Sheet1!$A$2:$N$121810,2,FALSE)</f>
        <v>E230 .M47</v>
      </c>
      <c r="C7399" s="3" t="s">
        <v>19826</v>
      </c>
      <c r="D7399" s="3" t="s">
        <v>19827</v>
      </c>
      <c r="E7399" s="3"/>
      <c r="F7399" s="3"/>
      <c r="G7399" s="3" t="s">
        <v>19828</v>
      </c>
      <c r="H7399" s="3"/>
      <c r="I7399" s="3" t="s">
        <v>19829</v>
      </c>
      <c r="J7399" s="3" t="s">
        <v>18102</v>
      </c>
      <c r="K7399" s="3">
        <v>3001222</v>
      </c>
    </row>
    <row r="7400" spans="1:11" x14ac:dyDescent="0.25">
      <c r="A7400" s="3">
        <v>4194618</v>
      </c>
      <c r="B7400" s="3" t="str">
        <f>VLOOKUP(K7400,[1]Sheet1!$A$2:$N$121810,2,FALSE)</f>
        <v>E230 .R37</v>
      </c>
      <c r="C7400" s="3" t="s">
        <v>19830</v>
      </c>
      <c r="D7400" s="3" t="s">
        <v>19831</v>
      </c>
      <c r="E7400" s="3"/>
      <c r="F7400" s="3"/>
      <c r="G7400" s="3" t="s">
        <v>19832</v>
      </c>
      <c r="H7400" s="3"/>
      <c r="I7400" s="3" t="s">
        <v>14557</v>
      </c>
      <c r="J7400" s="3" t="s">
        <v>26</v>
      </c>
      <c r="K7400" s="3">
        <v>4194618</v>
      </c>
    </row>
    <row r="7401" spans="1:11" x14ac:dyDescent="0.25">
      <c r="A7401" s="3">
        <v>799809</v>
      </c>
      <c r="B7401" s="3" t="str">
        <f>VLOOKUP(K7401,[1]Sheet1!$A$2:$N$121810,2,FALSE)</f>
        <v>E230 .S74 1974</v>
      </c>
      <c r="C7401" s="3" t="s">
        <v>19833</v>
      </c>
      <c r="D7401" s="3" t="s">
        <v>19834</v>
      </c>
      <c r="E7401" s="3" t="s">
        <v>33</v>
      </c>
      <c r="F7401" s="3"/>
      <c r="G7401" s="3" t="s">
        <v>19835</v>
      </c>
      <c r="H7401" s="3"/>
      <c r="I7401" s="3" t="s">
        <v>19836</v>
      </c>
      <c r="J7401" s="3" t="s">
        <v>26</v>
      </c>
      <c r="K7401" s="3">
        <v>799809</v>
      </c>
    </row>
    <row r="7402" spans="1:11" x14ac:dyDescent="0.25">
      <c r="A7402" s="3">
        <v>799809</v>
      </c>
      <c r="B7402" s="3" t="str">
        <f>VLOOKUP(K7402,[1]Sheet1!$A$2:$N$121810,2,FALSE)</f>
        <v>E230 .S74 1974</v>
      </c>
      <c r="C7402" s="3" t="s">
        <v>19837</v>
      </c>
      <c r="D7402" s="3" t="s">
        <v>19834</v>
      </c>
      <c r="E7402" s="3" t="s">
        <v>70</v>
      </c>
      <c r="F7402" s="3"/>
      <c r="G7402" s="3" t="s">
        <v>19835</v>
      </c>
      <c r="H7402" s="3"/>
      <c r="I7402" s="3" t="s">
        <v>19836</v>
      </c>
      <c r="J7402" s="3" t="s">
        <v>26</v>
      </c>
      <c r="K7402" s="3">
        <v>799809</v>
      </c>
    </row>
    <row r="7403" spans="1:11" x14ac:dyDescent="0.25">
      <c r="A7403" s="3">
        <v>799809</v>
      </c>
      <c r="B7403" s="3" t="str">
        <f>VLOOKUP(K7403,[1]Sheet1!$A$2:$N$121810,2,FALSE)</f>
        <v>E230 .S74 1974</v>
      </c>
      <c r="C7403" s="3" t="s">
        <v>19838</v>
      </c>
      <c r="D7403" s="3" t="s">
        <v>19834</v>
      </c>
      <c r="E7403" s="3" t="s">
        <v>37</v>
      </c>
      <c r="F7403" s="3"/>
      <c r="G7403" s="3" t="s">
        <v>19835</v>
      </c>
      <c r="H7403" s="3"/>
      <c r="I7403" s="3" t="s">
        <v>19836</v>
      </c>
      <c r="J7403" s="3" t="s">
        <v>26</v>
      </c>
      <c r="K7403" s="3">
        <v>799809</v>
      </c>
    </row>
    <row r="7404" spans="1:11" x14ac:dyDescent="0.25">
      <c r="A7404" s="3">
        <v>7551212</v>
      </c>
      <c r="B7404" s="3" t="str">
        <f>VLOOKUP(K7404,[1]Sheet1!$A$2:$N$121810,2,FALSE)</f>
        <v>E230.5.C42 C42</v>
      </c>
      <c r="C7404" s="3" t="s">
        <v>19839</v>
      </c>
      <c r="D7404" s="3" t="s">
        <v>19840</v>
      </c>
      <c r="E7404" s="3"/>
      <c r="F7404" s="3"/>
      <c r="G7404" s="3">
        <v>870332554</v>
      </c>
      <c r="H7404" s="3"/>
      <c r="I7404" s="3" t="s">
        <v>19841</v>
      </c>
      <c r="J7404" s="3" t="s">
        <v>19842</v>
      </c>
      <c r="K7404" s="3">
        <v>7551212</v>
      </c>
    </row>
    <row r="7405" spans="1:11" x14ac:dyDescent="0.25">
      <c r="A7405" s="3">
        <v>39969682</v>
      </c>
      <c r="B7405" s="3" t="str">
        <f>VLOOKUP(K7405,[1]Sheet1!$A$2:$N$121810,2,FALSE)</f>
        <v>E230.5.C42 W55 1998</v>
      </c>
      <c r="C7405" s="3" t="s">
        <v>19843</v>
      </c>
      <c r="D7405" s="3" t="s">
        <v>19844</v>
      </c>
      <c r="E7405" s="3"/>
      <c r="F7405" s="3"/>
      <c r="G7405" s="3" t="s">
        <v>19845</v>
      </c>
      <c r="H7405" s="3"/>
      <c r="I7405" s="3" t="s">
        <v>13116</v>
      </c>
      <c r="J7405" s="3" t="s">
        <v>18638</v>
      </c>
      <c r="K7405" s="3">
        <v>39969682</v>
      </c>
    </row>
    <row r="7406" spans="1:11" x14ac:dyDescent="0.25">
      <c r="A7406" s="3">
        <v>2986108</v>
      </c>
      <c r="B7406" s="3" t="str">
        <f>VLOOKUP(K7406,[1]Sheet1!$A$2:$N$121810,2,FALSE)</f>
        <v>E230.5.N4 F53 1976</v>
      </c>
      <c r="C7406" s="3" t="s">
        <v>19846</v>
      </c>
      <c r="D7406" s="3" t="s">
        <v>19847</v>
      </c>
      <c r="E7406" s="3"/>
      <c r="F7406" s="3"/>
      <c r="G7406" s="3"/>
      <c r="H7406" s="3"/>
      <c r="I7406" s="3" t="s">
        <v>19848</v>
      </c>
      <c r="J7406" s="3" t="s">
        <v>19849</v>
      </c>
      <c r="K7406" s="3">
        <v>2986108</v>
      </c>
    </row>
    <row r="7407" spans="1:11" x14ac:dyDescent="0.25">
      <c r="A7407" s="3">
        <v>90866</v>
      </c>
      <c r="B7407" s="3" t="str">
        <f>VLOOKUP(K7407,[1]Sheet1!$A$2:$N$121810,2,FALSE)</f>
        <v>E230.5.O3 T6 1970</v>
      </c>
      <c r="C7407" s="3" t="s">
        <v>19850</v>
      </c>
      <c r="D7407" s="3" t="s">
        <v>19851</v>
      </c>
      <c r="E7407" s="3"/>
      <c r="F7407" s="3"/>
      <c r="G7407" s="3">
        <v>804612889</v>
      </c>
      <c r="H7407" s="3"/>
      <c r="I7407" s="3" t="s">
        <v>6670</v>
      </c>
      <c r="J7407" s="3" t="s">
        <v>7806</v>
      </c>
      <c r="K7407" s="3">
        <v>90866</v>
      </c>
    </row>
    <row r="7408" spans="1:11" x14ac:dyDescent="0.25">
      <c r="A7408" s="3">
        <v>1845765</v>
      </c>
      <c r="B7408" s="3" t="str">
        <f>VLOOKUP(K7408,[1]Sheet1!$A$2:$N$121810,2,FALSE)</f>
        <v>E230.5.S7 L494 1870</v>
      </c>
      <c r="C7408" s="3" t="s">
        <v>19852</v>
      </c>
      <c r="D7408" s="3" t="s">
        <v>19853</v>
      </c>
      <c r="E7408" s="3"/>
      <c r="F7408" s="3"/>
      <c r="G7408" s="3"/>
      <c r="H7408" s="3"/>
      <c r="I7408" s="3" t="s">
        <v>19854</v>
      </c>
      <c r="J7408" s="3" t="s">
        <v>26</v>
      </c>
      <c r="K7408" s="3">
        <v>1845765</v>
      </c>
    </row>
    <row r="7409" spans="1:11" x14ac:dyDescent="0.25">
      <c r="A7409" s="3">
        <v>37527599</v>
      </c>
      <c r="B7409" s="3" t="str">
        <f>VLOOKUP(K7409,[1]Sheet1!$A$2:$N$121810,2,FALSE)</f>
        <v>E230.5.S7 L494 1998</v>
      </c>
      <c r="C7409" s="3" t="s">
        <v>19855</v>
      </c>
      <c r="D7409" s="3" t="s">
        <v>19856</v>
      </c>
      <c r="E7409" s="3"/>
      <c r="F7409" s="3"/>
      <c r="G7409" s="3" t="s">
        <v>19857</v>
      </c>
      <c r="H7409" s="3"/>
      <c r="I7409" s="3" t="s">
        <v>1073</v>
      </c>
      <c r="J7409" s="3" t="s">
        <v>26</v>
      </c>
      <c r="K7409" s="3">
        <v>37527599</v>
      </c>
    </row>
    <row r="7410" spans="1:11" x14ac:dyDescent="0.25">
      <c r="A7410" s="3">
        <v>1634129</v>
      </c>
      <c r="B7410" s="3" t="str">
        <f>VLOOKUP(K7410,[1]Sheet1!$A$2:$N$121810,2,FALSE)</f>
        <v>E230.5.S7 T3 1968</v>
      </c>
      <c r="C7410" s="3" t="s">
        <v>19858</v>
      </c>
      <c r="D7410" s="3" t="s">
        <v>19859</v>
      </c>
      <c r="E7410" s="3"/>
      <c r="F7410" s="3"/>
      <c r="G7410" s="3"/>
      <c r="H7410" s="3"/>
      <c r="I7410" s="3" t="s">
        <v>1964</v>
      </c>
      <c r="J7410" s="3" t="s">
        <v>186</v>
      </c>
      <c r="K7410" s="3">
        <v>1634129</v>
      </c>
    </row>
    <row r="7411" spans="1:11" x14ac:dyDescent="0.25">
      <c r="A7411" s="3">
        <v>11133034</v>
      </c>
      <c r="B7411" s="3" t="str">
        <f>VLOOKUP(K7411,[1]Sheet1!$A$2:$N$121810,2,FALSE)</f>
        <v>E230.5.S7 U52 1985</v>
      </c>
      <c r="C7411" s="3" t="s">
        <v>19860</v>
      </c>
      <c r="D7411" s="3" t="s">
        <v>19861</v>
      </c>
      <c r="E7411" s="3"/>
      <c r="F7411" s="3"/>
      <c r="G7411" s="3" t="s">
        <v>19862</v>
      </c>
      <c r="H7411" s="3"/>
      <c r="I7411" s="3" t="s">
        <v>19863</v>
      </c>
      <c r="J7411" s="3" t="s">
        <v>17</v>
      </c>
      <c r="K7411" s="3">
        <v>11133034</v>
      </c>
    </row>
    <row r="7412" spans="1:11" x14ac:dyDescent="0.25">
      <c r="A7412" s="3">
        <v>226213274</v>
      </c>
      <c r="B7412" s="3" t="str">
        <f>VLOOKUP(K7412,[1]Sheet1!$A$2:$N$121810,2,FALSE)</f>
        <v>E230.5.V3 S65 2008</v>
      </c>
      <c r="C7412" s="3" t="s">
        <v>19864</v>
      </c>
      <c r="D7412" s="3" t="s">
        <v>19865</v>
      </c>
      <c r="E7412" s="3"/>
      <c r="F7412" s="3"/>
      <c r="G7412" s="3" t="s">
        <v>19866</v>
      </c>
      <c r="H7412" s="3"/>
      <c r="I7412" s="3" t="s">
        <v>19157</v>
      </c>
      <c r="J7412" s="3" t="s">
        <v>19158</v>
      </c>
      <c r="K7412" s="3">
        <v>226213274</v>
      </c>
    </row>
    <row r="7413" spans="1:11" x14ac:dyDescent="0.25">
      <c r="A7413" s="3">
        <v>57069273</v>
      </c>
      <c r="B7413" s="3" t="str">
        <f>VLOOKUP(K7413,[1]Sheet1!$A$2:$N$121810,2,FALSE)</f>
        <v>E231 .B125 2005</v>
      </c>
      <c r="C7413" s="3" t="s">
        <v>19867</v>
      </c>
      <c r="D7413" s="3" t="s">
        <v>19868</v>
      </c>
      <c r="E7413" s="3"/>
      <c r="F7413" s="3"/>
      <c r="G7413" s="3" t="s">
        <v>19869</v>
      </c>
      <c r="H7413" s="3"/>
      <c r="I7413" s="3" t="s">
        <v>5543</v>
      </c>
      <c r="J7413" s="3" t="s">
        <v>9184</v>
      </c>
      <c r="K7413" s="3">
        <v>57069273</v>
      </c>
    </row>
    <row r="7414" spans="1:11" x14ac:dyDescent="0.25">
      <c r="A7414" s="3">
        <v>440055</v>
      </c>
      <c r="B7414" s="3" t="str">
        <f>VLOOKUP(K7414,[1]Sheet1!$A$2:$N$121810,2,FALSE)</f>
        <v>E231 .B5</v>
      </c>
      <c r="C7414" s="3" t="s">
        <v>19870</v>
      </c>
      <c r="D7414" s="3" t="s">
        <v>19871</v>
      </c>
      <c r="E7414" s="3"/>
      <c r="F7414" s="3"/>
      <c r="G7414" s="3"/>
      <c r="H7414" s="3"/>
      <c r="I7414" s="3" t="s">
        <v>66</v>
      </c>
      <c r="J7414" s="3" t="s">
        <v>26</v>
      </c>
      <c r="K7414" s="3">
        <v>440055</v>
      </c>
    </row>
    <row r="7415" spans="1:11" x14ac:dyDescent="0.25">
      <c r="A7415" s="3">
        <v>42581510</v>
      </c>
      <c r="B7415" s="3" t="str">
        <f>VLOOKUP(K7415,[1]Sheet1!$A$2:$N$121810,2,FALSE)</f>
        <v>E231 .B76 1999</v>
      </c>
      <c r="C7415" s="3" t="s">
        <v>19872</v>
      </c>
      <c r="D7415" s="3" t="s">
        <v>19873</v>
      </c>
      <c r="E7415" s="3"/>
      <c r="F7415" s="3"/>
      <c r="G7415" s="3">
        <v>1580970079</v>
      </c>
      <c r="H7415" s="3"/>
      <c r="I7415" s="3" t="s">
        <v>19874</v>
      </c>
      <c r="J7415" s="3" t="s">
        <v>19875</v>
      </c>
      <c r="K7415" s="3">
        <v>42581510</v>
      </c>
    </row>
    <row r="7416" spans="1:11" x14ac:dyDescent="0.25">
      <c r="A7416" s="3">
        <v>394996</v>
      </c>
      <c r="B7416" s="3" t="str">
        <f>VLOOKUP(K7416,[1]Sheet1!$A$2:$N$121810,2,FALSE)</f>
        <v>E231 .C63 1967</v>
      </c>
      <c r="C7416" s="3" t="s">
        <v>19876</v>
      </c>
      <c r="D7416" s="3" t="s">
        <v>19877</v>
      </c>
      <c r="E7416" s="3"/>
      <c r="F7416" s="3"/>
      <c r="G7416" s="3"/>
      <c r="H7416" s="3"/>
      <c r="I7416" s="3" t="s">
        <v>126</v>
      </c>
      <c r="J7416" s="3" t="s">
        <v>26</v>
      </c>
      <c r="K7416" s="3">
        <v>394996</v>
      </c>
    </row>
    <row r="7417" spans="1:11" x14ac:dyDescent="0.25">
      <c r="A7417" s="3">
        <v>94081</v>
      </c>
      <c r="B7417" s="3" t="str">
        <f>VLOOKUP(K7417,[1]Sheet1!$A$2:$N$121810,2,FALSE)</f>
        <v>E231 .C65 1970</v>
      </c>
      <c r="C7417" s="3" t="s">
        <v>19878</v>
      </c>
      <c r="D7417" s="3" t="s">
        <v>19879</v>
      </c>
      <c r="E7417" s="3"/>
      <c r="F7417" s="3"/>
      <c r="G7417" s="3" t="s">
        <v>19880</v>
      </c>
      <c r="H7417" s="3"/>
      <c r="I7417" s="3" t="s">
        <v>6670</v>
      </c>
      <c r="J7417" s="3" t="s">
        <v>7806</v>
      </c>
      <c r="K7417" s="3">
        <v>94081</v>
      </c>
    </row>
    <row r="7418" spans="1:11" x14ac:dyDescent="0.25">
      <c r="A7418" s="3">
        <v>465681017</v>
      </c>
      <c r="B7418" s="3" t="str">
        <f>VLOOKUP(K7418,[1]Sheet1!$A$2:$N$121810,2,FALSE)</f>
        <v>E231 .C83 2010</v>
      </c>
      <c r="C7418" s="3" t="s">
        <v>19881</v>
      </c>
      <c r="D7418" s="3" t="s">
        <v>19882</v>
      </c>
      <c r="E7418" s="3"/>
      <c r="F7418" s="3"/>
      <c r="G7418" s="3" t="s">
        <v>19883</v>
      </c>
      <c r="H7418" s="3"/>
      <c r="I7418" s="3" t="s">
        <v>138</v>
      </c>
      <c r="J7418" s="3" t="s">
        <v>139</v>
      </c>
      <c r="K7418" s="3">
        <v>465681017</v>
      </c>
    </row>
    <row r="7419" spans="1:11" x14ac:dyDescent="0.25">
      <c r="A7419" s="3">
        <v>138758</v>
      </c>
      <c r="B7419" s="3" t="str">
        <f>VLOOKUP(K7419,[1]Sheet1!$A$2:$N$121810,2,FALSE)</f>
        <v>E231 .D29 1971</v>
      </c>
      <c r="C7419" s="3" t="s">
        <v>19884</v>
      </c>
      <c r="D7419" s="3" t="s">
        <v>19885</v>
      </c>
      <c r="E7419" s="3"/>
      <c r="F7419" s="3"/>
      <c r="G7419" s="3">
        <v>405011989</v>
      </c>
      <c r="H7419" s="3"/>
      <c r="I7419" s="3" t="s">
        <v>1846</v>
      </c>
      <c r="J7419" s="3" t="s">
        <v>186</v>
      </c>
      <c r="K7419" s="3">
        <v>138758</v>
      </c>
    </row>
    <row r="7420" spans="1:11" x14ac:dyDescent="0.25">
      <c r="A7420" s="3">
        <v>2547757</v>
      </c>
      <c r="B7420" s="3" t="str">
        <f>VLOOKUP(K7420,[1]Sheet1!$A$2:$N$121810,2,FALSE)</f>
        <v>E231 .H52 1968a</v>
      </c>
      <c r="C7420" s="3" t="s">
        <v>19886</v>
      </c>
      <c r="D7420" s="3" t="s">
        <v>19887</v>
      </c>
      <c r="E7420" s="3"/>
      <c r="F7420" s="3"/>
      <c r="G7420" s="3">
        <v>854090126</v>
      </c>
      <c r="H7420" s="3"/>
      <c r="I7420" s="3" t="s">
        <v>19888</v>
      </c>
      <c r="J7420" s="3" t="s">
        <v>186</v>
      </c>
      <c r="K7420" s="3">
        <v>2547757</v>
      </c>
    </row>
    <row r="7421" spans="1:11" x14ac:dyDescent="0.25">
      <c r="A7421" s="3">
        <v>2110167</v>
      </c>
      <c r="B7421" s="3" t="str">
        <f>VLOOKUP(K7421,[1]Sheet1!$A$2:$N$121810,2,FALSE)</f>
        <v>E231 .J76</v>
      </c>
      <c r="C7421" s="3" t="s">
        <v>19889</v>
      </c>
      <c r="D7421" s="3" t="s">
        <v>19890</v>
      </c>
      <c r="E7421" s="3"/>
      <c r="F7421" s="3"/>
      <c r="G7421" s="3"/>
      <c r="H7421" s="3"/>
      <c r="I7421" s="3" t="s">
        <v>19891</v>
      </c>
      <c r="J7421" s="3" t="s">
        <v>243</v>
      </c>
      <c r="K7421" s="3">
        <v>2110167</v>
      </c>
    </row>
    <row r="7422" spans="1:11" x14ac:dyDescent="0.25">
      <c r="A7422" s="3">
        <v>259236</v>
      </c>
      <c r="B7422" s="3" t="str">
        <f>VLOOKUP(K7422,[1]Sheet1!$A$2:$N$121810,2,FALSE)</f>
        <v>E231 .S654</v>
      </c>
      <c r="C7422" s="3" t="s">
        <v>19892</v>
      </c>
      <c r="D7422" s="3" t="s">
        <v>19893</v>
      </c>
      <c r="E7422" s="3" t="s">
        <v>33</v>
      </c>
      <c r="F7422" s="3"/>
      <c r="G7422" s="3"/>
      <c r="H7422" s="3"/>
      <c r="I7422" s="3" t="s">
        <v>103</v>
      </c>
      <c r="J7422" s="3" t="s">
        <v>26</v>
      </c>
      <c r="K7422" s="3">
        <v>259236</v>
      </c>
    </row>
    <row r="7423" spans="1:11" x14ac:dyDescent="0.25">
      <c r="A7423" s="3">
        <v>259236</v>
      </c>
      <c r="B7423" s="3" t="str">
        <f>VLOOKUP(K7423,[1]Sheet1!$A$2:$N$121810,2,FALSE)</f>
        <v>E231 .S654</v>
      </c>
      <c r="C7423" s="3" t="s">
        <v>19894</v>
      </c>
      <c r="D7423" s="3" t="s">
        <v>19893</v>
      </c>
      <c r="E7423" s="3" t="s">
        <v>37</v>
      </c>
      <c r="F7423" s="3"/>
      <c r="G7423" s="3"/>
      <c r="H7423" s="3"/>
      <c r="I7423" s="3" t="s">
        <v>103</v>
      </c>
      <c r="J7423" s="3" t="s">
        <v>26</v>
      </c>
      <c r="K7423" s="3">
        <v>259236</v>
      </c>
    </row>
    <row r="7424" spans="1:11" x14ac:dyDescent="0.25">
      <c r="A7424" s="3">
        <v>2138693</v>
      </c>
      <c r="B7424" s="3" t="str">
        <f>VLOOKUP(K7424,[1]Sheet1!$A$2:$N$121810,2,FALSE)</f>
        <v>E231 F93</v>
      </c>
      <c r="C7424" s="3" t="s">
        <v>19895</v>
      </c>
      <c r="D7424" s="3" t="s">
        <v>19896</v>
      </c>
      <c r="E7424" s="3"/>
      <c r="F7424" s="3"/>
      <c r="G7424" s="3"/>
      <c r="H7424" s="3"/>
      <c r="I7424" s="3" t="s">
        <v>19897</v>
      </c>
      <c r="J7424" s="3" t="s">
        <v>81</v>
      </c>
      <c r="K7424" s="3">
        <v>2138693</v>
      </c>
    </row>
    <row r="7425" spans="1:11" x14ac:dyDescent="0.25">
      <c r="A7425" s="3">
        <v>5204619</v>
      </c>
      <c r="B7425" s="3" t="str">
        <f>VLOOKUP(K7425,[1]Sheet1!$A$2:$N$121810,2,FALSE)</f>
        <v>E232 .B21</v>
      </c>
      <c r="C7425" s="3" t="s">
        <v>19898</v>
      </c>
      <c r="D7425" s="3" t="s">
        <v>19899</v>
      </c>
      <c r="E7425" s="3"/>
      <c r="F7425" s="3"/>
      <c r="G7425" s="3"/>
      <c r="H7425" s="3"/>
      <c r="I7425" s="3" t="s">
        <v>19900</v>
      </c>
      <c r="J7425" s="3" t="s">
        <v>1632</v>
      </c>
      <c r="K7425" s="3">
        <v>5204619</v>
      </c>
    </row>
    <row r="7426" spans="1:11" x14ac:dyDescent="0.25">
      <c r="A7426" s="3">
        <v>712634</v>
      </c>
      <c r="B7426" s="3" t="str">
        <f>VLOOKUP(K7426,[1]Sheet1!$A$2:$N$121810,2,FALSE)</f>
        <v>E232 .B21 1968</v>
      </c>
      <c r="C7426" s="3" t="s">
        <v>19901</v>
      </c>
      <c r="D7426" s="3" t="s">
        <v>19902</v>
      </c>
      <c r="E7426" s="3"/>
      <c r="F7426" s="3"/>
      <c r="G7426" s="3"/>
      <c r="H7426" s="3"/>
      <c r="I7426" s="3" t="s">
        <v>1964</v>
      </c>
      <c r="J7426" s="3" t="s">
        <v>2709</v>
      </c>
      <c r="K7426" s="3">
        <v>712634</v>
      </c>
    </row>
    <row r="7427" spans="1:11" x14ac:dyDescent="0.25">
      <c r="A7427" s="3">
        <v>301252</v>
      </c>
      <c r="B7427" s="3" t="str">
        <f>VLOOKUP(K7427,[1]Sheet1!$A$2:$N$121810,2,FALSE)</f>
        <v>E232 .B5</v>
      </c>
      <c r="C7427" s="3" t="s">
        <v>19903</v>
      </c>
      <c r="D7427" s="3" t="s">
        <v>19904</v>
      </c>
      <c r="E7427" s="3"/>
      <c r="F7427" s="3"/>
      <c r="G7427" s="3"/>
      <c r="H7427" s="3"/>
      <c r="I7427" s="3" t="s">
        <v>4894</v>
      </c>
      <c r="J7427" s="3" t="s">
        <v>3048</v>
      </c>
      <c r="K7427" s="3">
        <v>301252</v>
      </c>
    </row>
    <row r="7428" spans="1:11" x14ac:dyDescent="0.25">
      <c r="A7428" s="3">
        <v>1288498</v>
      </c>
      <c r="B7428" s="3" t="str">
        <f>VLOOKUP(K7428,[1]Sheet1!$A$2:$N$121810,2,FALSE)</f>
        <v>E232 .F57 1975</v>
      </c>
      <c r="C7428" s="3" t="s">
        <v>19905</v>
      </c>
      <c r="D7428" s="3" t="s">
        <v>19906</v>
      </c>
      <c r="E7428" s="3"/>
      <c r="F7428" s="3"/>
      <c r="G7428" s="3">
        <v>393055426</v>
      </c>
      <c r="H7428" s="3"/>
      <c r="I7428" s="3" t="s">
        <v>142</v>
      </c>
      <c r="J7428" s="3" t="s">
        <v>26</v>
      </c>
      <c r="K7428" s="3">
        <v>1288498</v>
      </c>
    </row>
    <row r="7429" spans="1:11" x14ac:dyDescent="0.25">
      <c r="A7429" s="3">
        <v>1556803</v>
      </c>
      <c r="B7429" s="3" t="str">
        <f>VLOOKUP(K7429,[1]Sheet1!$A$2:$N$121810,2,FALSE)</f>
        <v>E233 .B47</v>
      </c>
      <c r="C7429" s="3" t="s">
        <v>19907</v>
      </c>
      <c r="D7429" s="3" t="s">
        <v>19908</v>
      </c>
      <c r="E7429" s="3" t="s">
        <v>37</v>
      </c>
      <c r="F7429" s="3"/>
      <c r="G7429" s="3"/>
      <c r="H7429" s="3"/>
      <c r="I7429" s="3" t="s">
        <v>19909</v>
      </c>
      <c r="J7429" s="3" t="s">
        <v>19910</v>
      </c>
      <c r="K7429" s="3">
        <v>1556803</v>
      </c>
    </row>
    <row r="7430" spans="1:11" x14ac:dyDescent="0.25">
      <c r="A7430" s="3">
        <v>58458</v>
      </c>
      <c r="B7430" s="3" t="str">
        <f>VLOOKUP(K7430,[1]Sheet1!$A$2:$N$121810,2,FALSE)</f>
        <v>E233 .B98 1969</v>
      </c>
      <c r="C7430" s="3" t="s">
        <v>19911</v>
      </c>
      <c r="D7430" s="3" t="s">
        <v>19912</v>
      </c>
      <c r="E7430" s="3"/>
      <c r="F7430" s="3"/>
      <c r="G7430" s="3"/>
      <c r="H7430" s="3"/>
      <c r="I7430" s="3" t="s">
        <v>19913</v>
      </c>
      <c r="J7430" s="3" t="s">
        <v>186</v>
      </c>
      <c r="K7430" s="3">
        <v>58458</v>
      </c>
    </row>
    <row r="7431" spans="1:11" x14ac:dyDescent="0.25">
      <c r="A7431" s="3">
        <v>92179</v>
      </c>
      <c r="B7431" s="3" t="str">
        <f>VLOOKUP(K7431,[1]Sheet1!$A$2:$N$121810,2,FALSE)</f>
        <v>E233 .D57 1970</v>
      </c>
      <c r="C7431" s="3" t="s">
        <v>19914</v>
      </c>
      <c r="D7431" s="3" t="s">
        <v>19915</v>
      </c>
      <c r="E7431" s="3"/>
      <c r="F7431" s="3"/>
      <c r="G7431" s="3"/>
      <c r="H7431" s="3"/>
      <c r="I7431" s="3" t="s">
        <v>1073</v>
      </c>
      <c r="J7431" s="3" t="s">
        <v>26</v>
      </c>
      <c r="K7431" s="3">
        <v>92179</v>
      </c>
    </row>
    <row r="7432" spans="1:11" x14ac:dyDescent="0.25">
      <c r="A7432" s="3">
        <v>27221957</v>
      </c>
      <c r="B7432" s="3" t="str">
        <f>VLOOKUP(K7432,[1]Sheet1!$A$2:$N$121810,2,FALSE)</f>
        <v>E233 .H54 1993</v>
      </c>
      <c r="C7432" s="3" t="s">
        <v>19916</v>
      </c>
      <c r="D7432" s="3" t="s">
        <v>19917</v>
      </c>
      <c r="E7432" s="3"/>
      <c r="F7432" s="3"/>
      <c r="G7432" s="3">
        <v>313288879</v>
      </c>
      <c r="H7432" s="3"/>
      <c r="I7432" s="3" t="s">
        <v>1015</v>
      </c>
      <c r="J7432" s="3" t="s">
        <v>1018</v>
      </c>
      <c r="K7432" s="3">
        <v>27221957</v>
      </c>
    </row>
    <row r="7433" spans="1:11" x14ac:dyDescent="0.25">
      <c r="A7433" s="3">
        <v>4496068</v>
      </c>
      <c r="B7433" s="3" t="str">
        <f>VLOOKUP(K7433,[1]Sheet1!$A$2:$N$121810,2,FALSE)</f>
        <v>E233 .J3</v>
      </c>
      <c r="C7433" s="3" t="s">
        <v>19918</v>
      </c>
      <c r="D7433" s="3" t="s">
        <v>19919</v>
      </c>
      <c r="E7433" s="3"/>
      <c r="F7433" s="3"/>
      <c r="G7433" s="3">
        <v>891410570</v>
      </c>
      <c r="H7433" s="3"/>
      <c r="I7433" s="3" t="s">
        <v>10818</v>
      </c>
      <c r="J7433" s="3" t="s">
        <v>10884</v>
      </c>
      <c r="K7433" s="3">
        <v>4496068</v>
      </c>
    </row>
    <row r="7434" spans="1:11" x14ac:dyDescent="0.25">
      <c r="A7434" s="3">
        <v>137696</v>
      </c>
      <c r="B7434" s="3" t="str">
        <f>VLOOKUP(K7434,[1]Sheet1!$A$2:$N$121810,2,FALSE)</f>
        <v>E233 .P3313 1971</v>
      </c>
      <c r="C7434" s="3" t="s">
        <v>19920</v>
      </c>
      <c r="D7434" s="3" t="s">
        <v>19921</v>
      </c>
      <c r="E7434" s="3"/>
      <c r="F7434" s="3"/>
      <c r="G7434" s="3">
        <v>405012004</v>
      </c>
      <c r="H7434" s="3"/>
      <c r="I7434" s="3" t="s">
        <v>19913</v>
      </c>
      <c r="J7434" s="3" t="s">
        <v>186</v>
      </c>
      <c r="K7434" s="3">
        <v>137696</v>
      </c>
    </row>
    <row r="7435" spans="1:11" x14ac:dyDescent="0.25">
      <c r="A7435" s="3">
        <v>3004878</v>
      </c>
      <c r="B7435" s="3" t="str">
        <f>VLOOKUP(K7435,[1]Sheet1!$A$2:$N$121810,2,FALSE)</f>
        <v>E233 .R35</v>
      </c>
      <c r="C7435" s="3" t="s">
        <v>19922</v>
      </c>
      <c r="D7435" s="3" t="s">
        <v>19923</v>
      </c>
      <c r="E7435" s="3"/>
      <c r="F7435" s="3"/>
      <c r="G7435" s="3"/>
      <c r="H7435" s="3"/>
      <c r="I7435" s="3" t="s">
        <v>19924</v>
      </c>
      <c r="J7435" s="3" t="s">
        <v>19925</v>
      </c>
      <c r="K7435" s="3">
        <v>3004878</v>
      </c>
    </row>
    <row r="7436" spans="1:11" x14ac:dyDescent="0.25">
      <c r="A7436" s="3">
        <v>1392761</v>
      </c>
      <c r="B7436" s="3" t="str">
        <f>VLOOKUP(K7436,[1]Sheet1!$A$2:$N$121810,2,FALSE)</f>
        <v>E233 .S87</v>
      </c>
      <c r="C7436" s="3" t="s">
        <v>19926</v>
      </c>
      <c r="D7436" s="3" t="s">
        <v>19927</v>
      </c>
      <c r="E7436" s="3"/>
      <c r="F7436" s="3"/>
      <c r="G7436" s="3"/>
      <c r="H7436" s="3"/>
      <c r="I7436" s="3" t="s">
        <v>19928</v>
      </c>
      <c r="J7436" s="3" t="s">
        <v>3078</v>
      </c>
      <c r="K7436" s="3">
        <v>1392761</v>
      </c>
    </row>
    <row r="7437" spans="1:11" x14ac:dyDescent="0.25">
      <c r="A7437" s="3">
        <v>2064937</v>
      </c>
      <c r="B7437" s="3" t="str">
        <f>VLOOKUP(K7437,[1]Sheet1!$A$2:$N$121810,2,FALSE)</f>
        <v>E233 .S88</v>
      </c>
      <c r="C7437" s="3" t="s">
        <v>19929</v>
      </c>
      <c r="D7437" s="3" t="s">
        <v>19930</v>
      </c>
      <c r="E7437" s="3"/>
      <c r="F7437" s="3"/>
      <c r="G7437" s="3"/>
      <c r="H7437" s="3"/>
      <c r="I7437" s="3" t="s">
        <v>19252</v>
      </c>
      <c r="J7437" s="3" t="s">
        <v>19931</v>
      </c>
      <c r="K7437" s="3">
        <v>2064937</v>
      </c>
    </row>
    <row r="7438" spans="1:11" x14ac:dyDescent="0.25">
      <c r="A7438" s="3">
        <v>136655</v>
      </c>
      <c r="B7438" s="3" t="str">
        <f>VLOOKUP(K7438,[1]Sheet1!$A$2:$N$121810,2,FALSE)</f>
        <v>E233 .W39 1971</v>
      </c>
      <c r="C7438" s="3" t="s">
        <v>19932</v>
      </c>
      <c r="D7438" s="3" t="s">
        <v>19933</v>
      </c>
      <c r="E7438" s="3"/>
      <c r="F7438" s="3"/>
      <c r="G7438" s="3">
        <v>405012292</v>
      </c>
      <c r="H7438" s="3"/>
      <c r="I7438" s="3" t="s">
        <v>19913</v>
      </c>
      <c r="J7438" s="3" t="s">
        <v>186</v>
      </c>
      <c r="K7438" s="3">
        <v>136655</v>
      </c>
    </row>
    <row r="7439" spans="1:11" x14ac:dyDescent="0.25">
      <c r="A7439" s="3">
        <v>2558214</v>
      </c>
      <c r="B7439" s="3" t="str">
        <f>VLOOKUP(K7439,[1]Sheet1!$A$2:$N$121810,2,FALSE)</f>
        <v>E233 .W74</v>
      </c>
      <c r="C7439" s="3" t="s">
        <v>19934</v>
      </c>
      <c r="D7439" s="3" t="s">
        <v>19935</v>
      </c>
      <c r="E7439" s="3"/>
      <c r="F7439" s="3"/>
      <c r="G7439" s="3"/>
      <c r="H7439" s="3"/>
      <c r="I7439" s="3" t="s">
        <v>19936</v>
      </c>
      <c r="J7439" s="3" t="s">
        <v>26</v>
      </c>
      <c r="K7439" s="3">
        <v>2558214</v>
      </c>
    </row>
    <row r="7440" spans="1:11" x14ac:dyDescent="0.25">
      <c r="A7440" s="3">
        <v>1211457</v>
      </c>
      <c r="B7440" s="3" t="str">
        <f>VLOOKUP(K7440,[1]Sheet1!$A$2:$N$121810,2,FALSE)</f>
        <v>E234  C55</v>
      </c>
      <c r="C7440" s="3" t="s">
        <v>19937</v>
      </c>
      <c r="D7440" s="3" t="s">
        <v>19938</v>
      </c>
      <c r="E7440" s="3"/>
      <c r="F7440" s="3"/>
      <c r="G7440" s="3"/>
      <c r="H7440" s="3"/>
      <c r="I7440" s="3" t="s">
        <v>19939</v>
      </c>
      <c r="J7440" s="3" t="s">
        <v>30</v>
      </c>
      <c r="K7440" s="3">
        <v>1211457</v>
      </c>
    </row>
    <row r="7441" spans="1:11" x14ac:dyDescent="0.25">
      <c r="A7441" s="3">
        <v>2191326</v>
      </c>
      <c r="B7441" s="3" t="str">
        <f>VLOOKUP(K7441,[1]Sheet1!$A$2:$N$121810,2,FALSE)</f>
        <v>E234 .B975</v>
      </c>
      <c r="C7441" s="3" t="s">
        <v>19940</v>
      </c>
      <c r="D7441" s="3" t="s">
        <v>19941</v>
      </c>
      <c r="E7441" s="3"/>
      <c r="F7441" s="3"/>
      <c r="G7441" s="3" t="s">
        <v>19942</v>
      </c>
      <c r="H7441" s="3"/>
      <c r="I7441" s="3" t="s">
        <v>19943</v>
      </c>
      <c r="J7441" s="3" t="s">
        <v>26</v>
      </c>
      <c r="K7441" s="3">
        <v>2191326</v>
      </c>
    </row>
    <row r="7442" spans="1:11" x14ac:dyDescent="0.25">
      <c r="A7442" s="3">
        <v>170637</v>
      </c>
      <c r="B7442" s="3" t="str">
        <f>VLOOKUP(K7442,[1]Sheet1!$A$2:$N$121810,2,FALSE)</f>
        <v>E234 .B99</v>
      </c>
      <c r="C7442" s="3" t="s">
        <v>19944</v>
      </c>
      <c r="D7442" s="3" t="s">
        <v>19945</v>
      </c>
      <c r="E7442" s="3"/>
      <c r="F7442" s="3"/>
      <c r="G7442" s="3"/>
      <c r="H7442" s="3"/>
      <c r="I7442" s="3" t="s">
        <v>19946</v>
      </c>
      <c r="J7442" s="3" t="s">
        <v>6283</v>
      </c>
      <c r="K7442" s="3">
        <v>170637</v>
      </c>
    </row>
    <row r="7443" spans="1:11" x14ac:dyDescent="0.25">
      <c r="A7443" s="3">
        <v>1208582</v>
      </c>
      <c r="B7443" s="3" t="str">
        <f>VLOOKUP(K7443,[1]Sheet1!$A$2:$N$121810,2,FALSE)</f>
        <v>E234 .C48</v>
      </c>
      <c r="C7443" s="3" t="s">
        <v>19947</v>
      </c>
      <c r="D7443" s="3" t="s">
        <v>19948</v>
      </c>
      <c r="E7443" s="3"/>
      <c r="F7443" s="3"/>
      <c r="G7443" s="3"/>
      <c r="H7443" s="3"/>
      <c r="I7443" s="3" t="s">
        <v>126</v>
      </c>
      <c r="J7443" s="3" t="s">
        <v>26</v>
      </c>
      <c r="K7443" s="3">
        <v>1208582</v>
      </c>
    </row>
    <row r="7444" spans="1:11" x14ac:dyDescent="0.25">
      <c r="A7444" s="3">
        <v>267284</v>
      </c>
      <c r="B7444" s="3" t="str">
        <f>VLOOKUP(K7444,[1]Sheet1!$A$2:$N$121810,2,FALSE)</f>
        <v>E234 .C54 1971</v>
      </c>
      <c r="C7444" s="3" t="s">
        <v>19949</v>
      </c>
      <c r="D7444" s="3" t="s">
        <v>19950</v>
      </c>
      <c r="E7444" s="3"/>
      <c r="F7444" s="3"/>
      <c r="G7444" s="3">
        <v>405028350</v>
      </c>
      <c r="H7444" s="3"/>
      <c r="I7444" s="3" t="s">
        <v>25</v>
      </c>
      <c r="J7444" s="3" t="s">
        <v>186</v>
      </c>
      <c r="K7444" s="3">
        <v>267284</v>
      </c>
    </row>
    <row r="7445" spans="1:11" x14ac:dyDescent="0.25">
      <c r="A7445" s="3">
        <v>807063</v>
      </c>
      <c r="B7445" s="3" t="str">
        <f>VLOOKUP(K7445,[1]Sheet1!$A$2:$N$121810,2,FALSE)</f>
        <v>E234 .E58 1896</v>
      </c>
      <c r="C7445" s="3" t="s">
        <v>19951</v>
      </c>
      <c r="D7445" s="3" t="s">
        <v>19952</v>
      </c>
      <c r="E7445" s="3"/>
      <c r="F7445" s="3"/>
      <c r="G7445" s="3"/>
      <c r="H7445" s="3"/>
      <c r="I7445" s="3" t="s">
        <v>19953</v>
      </c>
      <c r="J7445" s="3" t="s">
        <v>3715</v>
      </c>
      <c r="K7445" s="3">
        <v>807063</v>
      </c>
    </row>
    <row r="7446" spans="1:11" x14ac:dyDescent="0.25">
      <c r="A7446" s="3">
        <v>266695</v>
      </c>
      <c r="B7446" s="3" t="str">
        <f>VLOOKUP(K7446,[1]Sheet1!$A$2:$N$121810,2,FALSE)</f>
        <v>E234 .E58 1971</v>
      </c>
      <c r="C7446" s="3" t="s">
        <v>19954</v>
      </c>
      <c r="D7446" s="3" t="s">
        <v>19955</v>
      </c>
      <c r="E7446" s="3"/>
      <c r="F7446" s="3"/>
      <c r="G7446" s="3">
        <v>405028202</v>
      </c>
      <c r="H7446" s="3"/>
      <c r="I7446" s="3" t="s">
        <v>25</v>
      </c>
      <c r="J7446" s="3" t="s">
        <v>186</v>
      </c>
      <c r="K7446" s="3">
        <v>266695</v>
      </c>
    </row>
    <row r="7447" spans="1:11" x14ac:dyDescent="0.25">
      <c r="A7447" s="3">
        <v>27940468</v>
      </c>
      <c r="B7447" s="3" t="str">
        <f>VLOOKUP(K7447,[1]Sheet1!$A$2:$N$121810,2,FALSE)</f>
        <v>E234 .J24 1992</v>
      </c>
      <c r="C7447" s="3" t="s">
        <v>19956</v>
      </c>
      <c r="D7447" s="3" t="s">
        <v>19957</v>
      </c>
      <c r="E7447" s="3"/>
      <c r="F7447" s="3"/>
      <c r="G7447" s="3" t="s">
        <v>19958</v>
      </c>
      <c r="H7447" s="3"/>
      <c r="I7447" s="3" t="s">
        <v>19959</v>
      </c>
      <c r="J7447" s="3" t="s">
        <v>19960</v>
      </c>
      <c r="K7447" s="3">
        <v>27940468</v>
      </c>
    </row>
    <row r="7448" spans="1:11" x14ac:dyDescent="0.25">
      <c r="A7448" s="3">
        <v>263409107</v>
      </c>
      <c r="B7448" s="3" t="str">
        <f>VLOOKUP(K7448,[1]Sheet1!$A$2:$N$121810,2,FALSE)</f>
        <v>E234 .L63 2008</v>
      </c>
      <c r="C7448" s="3" t="s">
        <v>19961</v>
      </c>
      <c r="D7448" s="3" t="s">
        <v>19962</v>
      </c>
      <c r="E7448" s="3"/>
      <c r="F7448" s="3"/>
      <c r="G7448" s="3" t="s">
        <v>19963</v>
      </c>
      <c r="H7448" s="3"/>
      <c r="I7448" s="3" t="s">
        <v>6279</v>
      </c>
      <c r="J7448" s="3" t="s">
        <v>1189</v>
      </c>
      <c r="K7448" s="3">
        <v>263409107</v>
      </c>
    </row>
    <row r="7449" spans="1:11" x14ac:dyDescent="0.25">
      <c r="A7449" s="3">
        <v>6783</v>
      </c>
      <c r="B7449" s="3" t="str">
        <f>VLOOKUP(K7449,[1]Sheet1!$A$2:$N$121810,2,FALSE)</f>
        <v>E234 .R36</v>
      </c>
      <c r="C7449" s="3" t="s">
        <v>19964</v>
      </c>
      <c r="D7449" s="3" t="s">
        <v>19965</v>
      </c>
      <c r="E7449" s="3"/>
      <c r="F7449" s="3"/>
      <c r="G7449" s="3"/>
      <c r="H7449" s="3"/>
      <c r="I7449" s="3" t="s">
        <v>19966</v>
      </c>
      <c r="J7449" s="3" t="s">
        <v>19967</v>
      </c>
      <c r="K7449" s="3">
        <v>6783</v>
      </c>
    </row>
    <row r="7450" spans="1:11" x14ac:dyDescent="0.25">
      <c r="A7450" s="3">
        <v>30892033</v>
      </c>
      <c r="B7450" s="3" t="str">
        <f>VLOOKUP(K7450,[1]Sheet1!$A$2:$N$121810,2,FALSE)</f>
        <v>E234 .T74 1995</v>
      </c>
      <c r="C7450" s="3" t="s">
        <v>19968</v>
      </c>
      <c r="D7450" s="3" t="s">
        <v>19969</v>
      </c>
      <c r="E7450" s="3"/>
      <c r="F7450" s="3"/>
      <c r="G7450" s="3" t="s">
        <v>19970</v>
      </c>
      <c r="H7450" s="3"/>
      <c r="I7450" s="3" t="s">
        <v>4260</v>
      </c>
      <c r="J7450" s="3" t="s">
        <v>16783</v>
      </c>
      <c r="K7450" s="3">
        <v>30892033</v>
      </c>
    </row>
    <row r="7451" spans="1:11" x14ac:dyDescent="0.25">
      <c r="A7451" s="3">
        <v>1261953</v>
      </c>
      <c r="B7451" s="3" t="str">
        <f>VLOOKUP(K7451,[1]Sheet1!$A$2:$N$121810,2,FALSE)</f>
        <v>E234 .W3</v>
      </c>
      <c r="C7451" s="3" t="s">
        <v>19971</v>
      </c>
      <c r="D7451" s="3" t="s">
        <v>19972</v>
      </c>
      <c r="E7451" s="3"/>
      <c r="F7451" s="3"/>
      <c r="G7451" s="3"/>
      <c r="H7451" s="3"/>
      <c r="I7451" s="3" t="s">
        <v>19973</v>
      </c>
      <c r="J7451" s="3" t="s">
        <v>243</v>
      </c>
      <c r="K7451" s="3">
        <v>1261953</v>
      </c>
    </row>
    <row r="7452" spans="1:11" x14ac:dyDescent="0.25">
      <c r="A7452" s="3">
        <v>426002</v>
      </c>
      <c r="B7452" s="3" t="str">
        <f>VLOOKUP(K7452,[1]Sheet1!$A$2:$N$121810,2,FALSE)</f>
        <v>E234 B5</v>
      </c>
      <c r="C7452" s="3" t="s">
        <v>19974</v>
      </c>
      <c r="D7452" s="3" t="s">
        <v>19975</v>
      </c>
      <c r="E7452" s="3"/>
      <c r="F7452" s="3"/>
      <c r="G7452" s="3"/>
      <c r="H7452" s="3"/>
      <c r="I7452" s="3" t="s">
        <v>1642</v>
      </c>
      <c r="J7452" s="3" t="s">
        <v>26</v>
      </c>
      <c r="K7452" s="3">
        <v>426002</v>
      </c>
    </row>
    <row r="7453" spans="1:11" x14ac:dyDescent="0.25">
      <c r="A7453" s="3">
        <v>615373</v>
      </c>
      <c r="B7453" s="3" t="str">
        <f>VLOOKUP(K7453,[1]Sheet1!$A$2:$N$121810,2,FALSE)</f>
        <v>E234.H2 B3</v>
      </c>
      <c r="C7453" s="3" t="s">
        <v>19976</v>
      </c>
      <c r="D7453" s="3" t="s">
        <v>19977</v>
      </c>
      <c r="E7453" s="3"/>
      <c r="F7453" s="3"/>
      <c r="G7453" s="3"/>
      <c r="H7453" s="3"/>
      <c r="I7453" s="3" t="s">
        <v>19978</v>
      </c>
      <c r="J7453" s="3" t="s">
        <v>19979</v>
      </c>
      <c r="K7453" s="3">
        <v>615373</v>
      </c>
    </row>
    <row r="7454" spans="1:11" x14ac:dyDescent="0.25">
      <c r="A7454" s="3">
        <v>34832704</v>
      </c>
      <c r="B7454" s="3" t="str">
        <f>VLOOKUP(K7454,[1]Sheet1!$A$2:$N$121810,2,FALSE)</f>
        <v>E235 .F57 1997</v>
      </c>
      <c r="C7454" s="3" t="s">
        <v>19980</v>
      </c>
      <c r="D7454" s="3" t="s">
        <v>19981</v>
      </c>
      <c r="E7454" s="3"/>
      <c r="F7454" s="3"/>
      <c r="G7454" s="3">
        <v>1570031371</v>
      </c>
      <c r="H7454" s="3"/>
      <c r="I7454" s="3" t="s">
        <v>1219</v>
      </c>
      <c r="J7454" s="3" t="s">
        <v>947</v>
      </c>
      <c r="K7454" s="3">
        <v>34832704</v>
      </c>
    </row>
    <row r="7455" spans="1:11" x14ac:dyDescent="0.25">
      <c r="A7455" s="3">
        <v>3740130</v>
      </c>
      <c r="B7455" s="3" t="str">
        <f>VLOOKUP(K7455,[1]Sheet1!$A$2:$N$121810,2,FALSE)</f>
        <v>E235 .N53</v>
      </c>
      <c r="C7455" s="3" t="s">
        <v>19982</v>
      </c>
      <c r="D7455" s="3" t="s">
        <v>19983</v>
      </c>
      <c r="E7455" s="3"/>
      <c r="F7455" s="3"/>
      <c r="G7455" s="3"/>
      <c r="H7455" s="3"/>
      <c r="I7455" s="3" t="s">
        <v>19984</v>
      </c>
      <c r="J7455" s="3" t="s">
        <v>19985</v>
      </c>
      <c r="K7455" s="3">
        <v>3740130</v>
      </c>
    </row>
    <row r="7456" spans="1:11" x14ac:dyDescent="0.25">
      <c r="A7456" s="3">
        <v>2834963</v>
      </c>
      <c r="B7456" s="3" t="str">
        <f>VLOOKUP(K7456,[1]Sheet1!$A$2:$N$121810,2,FALSE)</f>
        <v>E235 .N88</v>
      </c>
      <c r="C7456" s="3" t="s">
        <v>19986</v>
      </c>
      <c r="D7456" s="3" t="s">
        <v>19987</v>
      </c>
      <c r="E7456" s="3"/>
      <c r="F7456" s="3"/>
      <c r="G7456" s="3"/>
      <c r="H7456" s="3"/>
      <c r="I7456" s="3" t="s">
        <v>19988</v>
      </c>
      <c r="J7456" s="3" t="s">
        <v>19989</v>
      </c>
      <c r="K7456" s="3">
        <v>2834963</v>
      </c>
    </row>
    <row r="7457" spans="1:11" x14ac:dyDescent="0.25">
      <c r="A7457" s="3">
        <v>409863</v>
      </c>
      <c r="B7457" s="3" t="str">
        <f>VLOOKUP(K7457,[1]Sheet1!$A$2:$N$121810,2,FALSE)</f>
        <v>E236 .A68</v>
      </c>
      <c r="C7457" s="3" t="s">
        <v>19990</v>
      </c>
      <c r="D7457" s="3" t="s">
        <v>19991</v>
      </c>
      <c r="E7457" s="3"/>
      <c r="F7457" s="3"/>
      <c r="G7457" s="3" t="s">
        <v>19992</v>
      </c>
      <c r="H7457" s="3"/>
      <c r="I7457" s="3" t="s">
        <v>19993</v>
      </c>
      <c r="J7457" s="3" t="s">
        <v>19994</v>
      </c>
      <c r="K7457" s="3">
        <v>409863</v>
      </c>
    </row>
    <row r="7458" spans="1:11" x14ac:dyDescent="0.25">
      <c r="A7458" s="3">
        <v>3636960</v>
      </c>
      <c r="B7458" s="3" t="str">
        <f>VLOOKUP(K7458,[1]Sheet1!$A$2:$N$121810,2,FALSE)</f>
        <v>E236 .A69 1975</v>
      </c>
      <c r="C7458" s="3" t="s">
        <v>19995</v>
      </c>
      <c r="D7458" s="3" t="s">
        <v>19996</v>
      </c>
      <c r="E7458" s="3"/>
      <c r="F7458" s="3"/>
      <c r="G7458" s="3">
        <v>345245482</v>
      </c>
      <c r="H7458" s="3"/>
      <c r="I7458" s="3" t="s">
        <v>4489</v>
      </c>
      <c r="J7458" s="3" t="s">
        <v>26</v>
      </c>
      <c r="K7458" s="3">
        <v>3636960</v>
      </c>
    </row>
    <row r="7459" spans="1:11" x14ac:dyDescent="0.25">
      <c r="A7459" s="3">
        <v>267658</v>
      </c>
      <c r="B7459" s="3" t="str">
        <f>VLOOKUP(K7459,[1]Sheet1!$A$2:$N$121810,2,FALSE)</f>
        <v>E236 .C6 1972</v>
      </c>
      <c r="C7459" s="3" t="s">
        <v>19997</v>
      </c>
      <c r="D7459" s="3" t="s">
        <v>19998</v>
      </c>
      <c r="E7459" s="3"/>
      <c r="F7459" s="3"/>
      <c r="G7459" s="3">
        <v>405041527</v>
      </c>
      <c r="H7459" s="3"/>
      <c r="I7459" s="3" t="s">
        <v>25</v>
      </c>
      <c r="J7459" s="3" t="s">
        <v>26</v>
      </c>
      <c r="K7459" s="3">
        <v>267658</v>
      </c>
    </row>
    <row r="7460" spans="1:11" x14ac:dyDescent="0.25">
      <c r="A7460" s="3">
        <v>89773</v>
      </c>
      <c r="B7460" s="3" t="str">
        <f>VLOOKUP(K7460,[1]Sheet1!$A$2:$N$121810,2,FALSE)</f>
        <v>E236 .D4</v>
      </c>
      <c r="C7460" s="3" t="s">
        <v>19999</v>
      </c>
      <c r="D7460" s="3" t="s">
        <v>20000</v>
      </c>
      <c r="E7460" s="3"/>
      <c r="F7460" s="3"/>
      <c r="G7460" s="3"/>
      <c r="H7460" s="3"/>
      <c r="I7460" s="3" t="s">
        <v>25</v>
      </c>
      <c r="J7460" s="3" t="s">
        <v>26</v>
      </c>
      <c r="K7460" s="3">
        <v>89773</v>
      </c>
    </row>
    <row r="7461" spans="1:11" x14ac:dyDescent="0.25">
      <c r="A7461" s="3">
        <v>1177673</v>
      </c>
      <c r="B7461" s="3" t="str">
        <f>VLOOKUP(K7461,[1]Sheet1!$A$2:$N$121810,2,FALSE)</f>
        <v>E236 .M67</v>
      </c>
      <c r="C7461" s="3" t="s">
        <v>20001</v>
      </c>
      <c r="D7461" s="3" t="s">
        <v>20002</v>
      </c>
      <c r="E7461" s="3"/>
      <c r="F7461" s="3"/>
      <c r="G7461" s="3">
        <v>884053032</v>
      </c>
      <c r="H7461" s="3"/>
      <c r="I7461" s="3" t="s">
        <v>20003</v>
      </c>
      <c r="J7461" s="3" t="s">
        <v>26</v>
      </c>
      <c r="K7461" s="3">
        <v>1177673</v>
      </c>
    </row>
    <row r="7462" spans="1:11" x14ac:dyDescent="0.25">
      <c r="A7462" s="3">
        <v>37553361</v>
      </c>
      <c r="B7462" s="3" t="str">
        <f>VLOOKUP(K7462,[1]Sheet1!$A$2:$N$121810,2,FALSE)</f>
        <v>E236 .W38 1997</v>
      </c>
      <c r="C7462" s="3" t="s">
        <v>20004</v>
      </c>
      <c r="D7462" s="3" t="s">
        <v>20005</v>
      </c>
      <c r="E7462" s="3"/>
      <c r="F7462" s="3"/>
      <c r="G7462" s="3" t="s">
        <v>20006</v>
      </c>
      <c r="H7462" s="3"/>
      <c r="I7462" s="3" t="s">
        <v>20007</v>
      </c>
      <c r="J7462" s="3" t="s">
        <v>20008</v>
      </c>
      <c r="K7462" s="3">
        <v>37553361</v>
      </c>
    </row>
    <row r="7463" spans="1:11" x14ac:dyDescent="0.25">
      <c r="A7463" s="3">
        <v>341475</v>
      </c>
      <c r="B7463" s="3" t="str">
        <f>VLOOKUP(K7463,[1]Sheet1!$A$2:$N$121810,2,FALSE)</f>
        <v>E241 B9 F58 1960a</v>
      </c>
      <c r="C7463" s="3" t="s">
        <v>20009</v>
      </c>
      <c r="D7463" s="3" t="s">
        <v>20010</v>
      </c>
      <c r="E7463" s="3"/>
      <c r="F7463" s="3"/>
      <c r="G7463" s="3"/>
      <c r="H7463" s="3"/>
      <c r="I7463" s="3" t="s">
        <v>2266</v>
      </c>
      <c r="J7463" s="3" t="s">
        <v>26</v>
      </c>
      <c r="K7463" s="3">
        <v>341475</v>
      </c>
    </row>
    <row r="7464" spans="1:11" x14ac:dyDescent="0.25">
      <c r="A7464" s="3">
        <v>2813085</v>
      </c>
      <c r="B7464" s="3" t="str">
        <f>VLOOKUP(K7464,[1]Sheet1!$A$2:$N$121810,2,FALSE)</f>
        <v>E241.B4 V6</v>
      </c>
      <c r="C7464" s="3" t="s">
        <v>20011</v>
      </c>
      <c r="D7464" s="3" t="s">
        <v>20012</v>
      </c>
      <c r="E7464" s="3"/>
      <c r="F7464" s="3"/>
      <c r="G7464" s="3"/>
      <c r="H7464" s="3"/>
      <c r="I7464" s="3" t="s">
        <v>20013</v>
      </c>
      <c r="J7464" s="3" t="s">
        <v>20014</v>
      </c>
      <c r="K7464" s="3">
        <v>2813085</v>
      </c>
    </row>
    <row r="7465" spans="1:11" x14ac:dyDescent="0.25">
      <c r="A7465" s="3">
        <v>124210</v>
      </c>
      <c r="B7465" s="3" t="str">
        <f>VLOOKUP(K7465,[1]Sheet1!$A$2:$N$121810,2,FALSE)</f>
        <v>E241.B8 T7 1969</v>
      </c>
      <c r="C7465" s="3" t="s">
        <v>20015</v>
      </c>
      <c r="D7465" s="3" t="s">
        <v>20016</v>
      </c>
      <c r="E7465" s="3"/>
      <c r="F7465" s="3"/>
      <c r="G7465" s="3"/>
      <c r="H7465" s="3"/>
      <c r="I7465" s="3" t="s">
        <v>1964</v>
      </c>
      <c r="J7465" s="3" t="s">
        <v>186</v>
      </c>
      <c r="K7465" s="3">
        <v>124210</v>
      </c>
    </row>
    <row r="7466" spans="1:11" x14ac:dyDescent="0.25">
      <c r="A7466" s="3">
        <v>4030266</v>
      </c>
      <c r="B7466" s="3" t="str">
        <f>VLOOKUP(K7466,[1]Sheet1!$A$2:$N$121810,2,FALSE)</f>
        <v>E241.B9 B96</v>
      </c>
      <c r="C7466" s="3" t="s">
        <v>20017</v>
      </c>
      <c r="D7466" s="3" t="s">
        <v>20018</v>
      </c>
      <c r="E7466" s="3"/>
      <c r="F7466" s="3"/>
      <c r="G7466" s="3"/>
      <c r="H7466" s="3"/>
      <c r="I7466" s="3" t="s">
        <v>20019</v>
      </c>
      <c r="J7466" s="3" t="s">
        <v>81</v>
      </c>
      <c r="K7466" s="3">
        <v>4030266</v>
      </c>
    </row>
    <row r="7467" spans="1:11" x14ac:dyDescent="0.25">
      <c r="A7467" s="3">
        <v>2092589</v>
      </c>
      <c r="B7467" s="3" t="str">
        <f>VLOOKUP(K7467,[1]Sheet1!$A$2:$N$121810,2,FALSE)</f>
        <v>E241.B9 E4</v>
      </c>
      <c r="C7467" s="3" t="s">
        <v>20020</v>
      </c>
      <c r="D7467" s="3" t="s">
        <v>20021</v>
      </c>
      <c r="E7467" s="3"/>
      <c r="F7467" s="3"/>
      <c r="G7467" s="3"/>
      <c r="H7467" s="3"/>
      <c r="I7467" s="3" t="s">
        <v>20022</v>
      </c>
      <c r="J7467" s="3" t="s">
        <v>81</v>
      </c>
      <c r="K7467" s="3">
        <v>2092589</v>
      </c>
    </row>
    <row r="7468" spans="1:11" x14ac:dyDescent="0.25">
      <c r="A7468" s="3">
        <v>739660</v>
      </c>
      <c r="B7468" s="3" t="str">
        <f>VLOOKUP(K7468,[1]Sheet1!$A$2:$N$121810,2,FALSE)</f>
        <v>E241.B9 K4</v>
      </c>
      <c r="C7468" s="3" t="s">
        <v>20023</v>
      </c>
      <c r="D7468" s="3" t="s">
        <v>20024</v>
      </c>
      <c r="E7468" s="3"/>
      <c r="F7468" s="3"/>
      <c r="G7468" s="3"/>
      <c r="H7468" s="3"/>
      <c r="I7468" s="3" t="s">
        <v>163</v>
      </c>
      <c r="J7468" s="3" t="s">
        <v>3783</v>
      </c>
      <c r="K7468" s="3">
        <v>739660</v>
      </c>
    </row>
    <row r="7469" spans="1:11" x14ac:dyDescent="0.25">
      <c r="A7469" s="3">
        <v>24147566</v>
      </c>
      <c r="B7469" s="3" t="str">
        <f>VLOOKUP(K7469,[1]Sheet1!$A$2:$N$121810,2,FALSE)</f>
        <v>E241.B9 K4 1991</v>
      </c>
      <c r="C7469" s="3" t="s">
        <v>20025</v>
      </c>
      <c r="D7469" s="3" t="s">
        <v>20026</v>
      </c>
      <c r="E7469" s="3"/>
      <c r="F7469" s="3"/>
      <c r="G7469" s="3" t="s">
        <v>20027</v>
      </c>
      <c r="H7469" s="3"/>
      <c r="I7469" s="3" t="s">
        <v>163</v>
      </c>
      <c r="J7469" s="3" t="s">
        <v>26</v>
      </c>
      <c r="K7469" s="3">
        <v>24147566</v>
      </c>
    </row>
    <row r="7470" spans="1:11" x14ac:dyDescent="0.25">
      <c r="A7470" s="3">
        <v>2212365</v>
      </c>
      <c r="B7470" s="3" t="str">
        <f>VLOOKUP(K7470,[1]Sheet1!$A$2:$N$121810,2,FALSE)</f>
        <v>E241.B9 M9</v>
      </c>
      <c r="C7470" s="3" t="s">
        <v>20028</v>
      </c>
      <c r="D7470" s="3" t="s">
        <v>20029</v>
      </c>
      <c r="E7470" s="3"/>
      <c r="F7470" s="3"/>
      <c r="G7470" s="3"/>
      <c r="H7470" s="3"/>
      <c r="I7470" s="3" t="s">
        <v>780</v>
      </c>
      <c r="J7470" s="3" t="s">
        <v>81</v>
      </c>
      <c r="K7470" s="3">
        <v>2212365</v>
      </c>
    </row>
    <row r="7471" spans="1:11" x14ac:dyDescent="0.25">
      <c r="A7471" s="3">
        <v>3201604</v>
      </c>
      <c r="B7471" s="3" t="str">
        <f>VLOOKUP(K7471,[1]Sheet1!$A$2:$N$121810,2,FALSE)</f>
        <v>E241.B9 W36</v>
      </c>
      <c r="C7471" s="3" t="s">
        <v>20030</v>
      </c>
      <c r="D7471" s="3" t="s">
        <v>20031</v>
      </c>
      <c r="E7471" s="3"/>
      <c r="F7471" s="3"/>
      <c r="G7471" s="3"/>
      <c r="H7471" s="3"/>
      <c r="I7471" s="3" t="s">
        <v>377</v>
      </c>
      <c r="J7471" s="3" t="s">
        <v>614</v>
      </c>
      <c r="K7471" s="3">
        <v>3201604</v>
      </c>
    </row>
    <row r="7472" spans="1:11" x14ac:dyDescent="0.25">
      <c r="A7472" s="3">
        <v>70219827</v>
      </c>
      <c r="B7472" s="3" t="str">
        <f>VLOOKUP(K7472,[1]Sheet1!$A$2:$N$121810,2,FALSE)</f>
        <v>E241.C17 P54 2006</v>
      </c>
      <c r="C7472" s="3" t="s">
        <v>20032</v>
      </c>
      <c r="D7472" s="3" t="s">
        <v>20033</v>
      </c>
      <c r="E7472" s="3"/>
      <c r="F7472" s="3"/>
      <c r="G7472" s="3" t="s">
        <v>20034</v>
      </c>
      <c r="H7472" s="3"/>
      <c r="I7472" s="3" t="s">
        <v>19157</v>
      </c>
      <c r="J7472" s="3" t="s">
        <v>20035</v>
      </c>
      <c r="K7472" s="3">
        <v>70219827</v>
      </c>
    </row>
    <row r="7473" spans="1:11" x14ac:dyDescent="0.25">
      <c r="A7473" s="3">
        <v>712633</v>
      </c>
      <c r="B7473" s="3" t="str">
        <f>VLOOKUP(K7473,[1]Sheet1!$A$2:$N$121810,2,FALSE)</f>
        <v>E241.C7 M3 1968</v>
      </c>
      <c r="C7473" s="3" t="s">
        <v>20036</v>
      </c>
      <c r="D7473" s="3" t="s">
        <v>20037</v>
      </c>
      <c r="E7473" s="3"/>
      <c r="F7473" s="3"/>
      <c r="G7473" s="3"/>
      <c r="H7473" s="3"/>
      <c r="I7473" s="3" t="s">
        <v>1964</v>
      </c>
      <c r="J7473" s="3" t="s">
        <v>186</v>
      </c>
      <c r="K7473" s="3">
        <v>712633</v>
      </c>
    </row>
    <row r="7474" spans="1:11" x14ac:dyDescent="0.25">
      <c r="A7474" s="3">
        <v>74987417</v>
      </c>
      <c r="B7474" s="3" t="str">
        <f>VLOOKUP(K7474,[1]Sheet1!$A$2:$N$121810,2,FALSE)</f>
        <v>E241.C7 R93 2007</v>
      </c>
      <c r="C7474" s="3" t="s">
        <v>20038</v>
      </c>
      <c r="D7474" s="3" t="s">
        <v>20039</v>
      </c>
      <c r="E7474" s="3"/>
      <c r="F7474" s="3"/>
      <c r="G7474" s="3" t="s">
        <v>20040</v>
      </c>
      <c r="H7474" s="3"/>
      <c r="I7474" s="3" t="s">
        <v>19157</v>
      </c>
      <c r="J7474" s="3" t="s">
        <v>19158</v>
      </c>
      <c r="K7474" s="3">
        <v>74987417</v>
      </c>
    </row>
    <row r="7475" spans="1:11" x14ac:dyDescent="0.25">
      <c r="A7475" s="3">
        <v>1299856</v>
      </c>
      <c r="B7475" s="3" t="str">
        <f>VLOOKUP(K7475,[1]Sheet1!$A$2:$N$121810,2,FALSE)</f>
        <v>E241.C9 D38</v>
      </c>
      <c r="C7475" s="3" t="s">
        <v>20041</v>
      </c>
      <c r="D7475" s="3" t="s">
        <v>20042</v>
      </c>
      <c r="E7475" s="3"/>
      <c r="F7475" s="3"/>
      <c r="G7475" s="3"/>
      <c r="H7475" s="3"/>
      <c r="I7475" s="3" t="s">
        <v>1418</v>
      </c>
      <c r="J7475" s="3" t="s">
        <v>243</v>
      </c>
      <c r="K7475" s="3">
        <v>1299856</v>
      </c>
    </row>
    <row r="7476" spans="1:11" x14ac:dyDescent="0.25">
      <c r="A7476" s="3">
        <v>9786755</v>
      </c>
      <c r="B7476" s="3" t="str">
        <f>VLOOKUP(K7476,[1]Sheet1!$A$2:$N$121810,2,FALSE)</f>
        <v>E241.C9 P38 1966</v>
      </c>
      <c r="C7476" s="3" t="s">
        <v>20043</v>
      </c>
      <c r="D7476" s="3" t="s">
        <v>20044</v>
      </c>
      <c r="E7476" s="3"/>
      <c r="F7476" s="3"/>
      <c r="G7476" s="3"/>
      <c r="H7476" s="3"/>
      <c r="I7476" s="3" t="s">
        <v>20045</v>
      </c>
      <c r="J7476" s="3" t="s">
        <v>20046</v>
      </c>
      <c r="K7476" s="3">
        <v>9786755</v>
      </c>
    </row>
    <row r="7477" spans="1:11" x14ac:dyDescent="0.25">
      <c r="A7477" s="3">
        <v>1383546</v>
      </c>
      <c r="B7477" s="3" t="str">
        <f>VLOOKUP(K7477,[1]Sheet1!$A$2:$N$121810,2,FALSE)</f>
        <v>E241.G8 H32</v>
      </c>
      <c r="C7477" s="3" t="s">
        <v>20047</v>
      </c>
      <c r="D7477" s="3" t="s">
        <v>20048</v>
      </c>
      <c r="E7477" s="3"/>
      <c r="F7477" s="3"/>
      <c r="G7477" s="3"/>
      <c r="H7477" s="3"/>
      <c r="I7477" s="3" t="s">
        <v>20049</v>
      </c>
      <c r="J7477" s="3" t="s">
        <v>20050</v>
      </c>
      <c r="K7477" s="3">
        <v>1383546</v>
      </c>
    </row>
    <row r="7478" spans="1:11" x14ac:dyDescent="0.25">
      <c r="A7478" s="3">
        <v>138565</v>
      </c>
      <c r="B7478" s="3" t="str">
        <f>VLOOKUP(K7478,[1]Sheet1!$A$2:$N$121810,2,FALSE)</f>
        <v>E241.G8 R2 1971</v>
      </c>
      <c r="C7478" s="3" t="s">
        <v>20051</v>
      </c>
      <c r="D7478" s="3" t="s">
        <v>20052</v>
      </c>
      <c r="E7478" s="3"/>
      <c r="F7478" s="3"/>
      <c r="G7478" s="3">
        <v>405012179</v>
      </c>
      <c r="H7478" s="3"/>
      <c r="I7478" s="3" t="s">
        <v>19913</v>
      </c>
      <c r="J7478" s="3" t="s">
        <v>2709</v>
      </c>
      <c r="K7478" s="3">
        <v>138565</v>
      </c>
    </row>
    <row r="7479" spans="1:11" x14ac:dyDescent="0.25">
      <c r="A7479" s="3">
        <v>2895383</v>
      </c>
      <c r="B7479" s="3" t="str">
        <f>VLOOKUP(K7479,[1]Sheet1!$A$2:$N$121810,2,FALSE)</f>
        <v>E241.G9 R32</v>
      </c>
      <c r="C7479" s="3" t="s">
        <v>20053</v>
      </c>
      <c r="D7479" s="3" t="s">
        <v>20054</v>
      </c>
      <c r="E7479" s="3"/>
      <c r="F7479" s="3"/>
      <c r="G7479" s="3"/>
      <c r="H7479" s="3"/>
      <c r="I7479" s="3" t="s">
        <v>20055</v>
      </c>
      <c r="J7479" s="3" t="s">
        <v>17646</v>
      </c>
      <c r="K7479" s="3">
        <v>2895383</v>
      </c>
    </row>
    <row r="7480" spans="1:11" x14ac:dyDescent="0.25">
      <c r="A7480" s="3">
        <v>53091024</v>
      </c>
      <c r="B7480" s="3" t="str">
        <f>VLOOKUP(K7480,[1]Sheet1!$A$2:$N$121810,2,FALSE)</f>
        <v>E241.K5 D36 2003</v>
      </c>
      <c r="C7480" s="3" t="s">
        <v>20056</v>
      </c>
      <c r="D7480" s="3" t="s">
        <v>20057</v>
      </c>
      <c r="E7480" s="3"/>
      <c r="F7480" s="3"/>
      <c r="G7480" s="3" t="s">
        <v>20058</v>
      </c>
      <c r="H7480" s="3"/>
      <c r="I7480" s="3" t="s">
        <v>1073</v>
      </c>
      <c r="J7480" s="3" t="s">
        <v>438</v>
      </c>
      <c r="K7480" s="3">
        <v>53091024</v>
      </c>
    </row>
    <row r="7481" spans="1:11" x14ac:dyDescent="0.25">
      <c r="A7481" s="3">
        <v>1974150</v>
      </c>
      <c r="B7481" s="3" t="str">
        <f>VLOOKUP(K7481,[1]Sheet1!$A$2:$N$121810,2,FALSE)</f>
        <v>E241.K5 M47</v>
      </c>
      <c r="C7481" s="3" t="s">
        <v>20059</v>
      </c>
      <c r="D7481" s="3" t="s">
        <v>20060</v>
      </c>
      <c r="E7481" s="3"/>
      <c r="F7481" s="3"/>
      <c r="G7481" s="3">
        <v>316567965</v>
      </c>
      <c r="H7481" s="3"/>
      <c r="I7481" s="3" t="s">
        <v>189</v>
      </c>
      <c r="J7481" s="3" t="s">
        <v>81</v>
      </c>
      <c r="K7481" s="3">
        <v>1974150</v>
      </c>
    </row>
    <row r="7482" spans="1:11" x14ac:dyDescent="0.25">
      <c r="A7482" s="3">
        <v>3128607</v>
      </c>
      <c r="B7482" s="3" t="str">
        <f>VLOOKUP(K7482,[1]Sheet1!$A$2:$N$121810,2,FALSE)</f>
        <v>E241.L6 H57 1930</v>
      </c>
      <c r="C7482" s="3" t="s">
        <v>20061</v>
      </c>
      <c r="D7482" s="3" t="s">
        <v>20062</v>
      </c>
      <c r="E7482" s="3"/>
      <c r="F7482" s="3"/>
      <c r="G7482" s="3"/>
      <c r="H7482" s="3"/>
      <c r="I7482" s="3" t="s">
        <v>20063</v>
      </c>
      <c r="J7482" s="3" t="s">
        <v>11569</v>
      </c>
      <c r="K7482" s="3">
        <v>3128607</v>
      </c>
    </row>
    <row r="7483" spans="1:11" x14ac:dyDescent="0.25">
      <c r="A7483" s="3">
        <v>3291178</v>
      </c>
      <c r="B7483" s="3" t="str">
        <f>VLOOKUP(K7483,[1]Sheet1!$A$2:$N$121810,2,FALSE)</f>
        <v>E241.L6 P8</v>
      </c>
      <c r="C7483" s="3" t="s">
        <v>20064</v>
      </c>
      <c r="D7483" s="3" t="s">
        <v>20065</v>
      </c>
      <c r="E7483" s="3"/>
      <c r="F7483" s="3"/>
      <c r="G7483" s="3"/>
      <c r="H7483" s="3"/>
      <c r="I7483" s="3" t="s">
        <v>20066</v>
      </c>
      <c r="J7483" s="3" t="s">
        <v>7569</v>
      </c>
      <c r="K7483" s="3">
        <v>3291178</v>
      </c>
    </row>
    <row r="7484" spans="1:11" x14ac:dyDescent="0.25">
      <c r="A7484" s="3">
        <v>31936005</v>
      </c>
      <c r="B7484" s="3" t="str">
        <f>VLOOKUP(K7484,[1]Sheet1!$A$2:$N$121810,2,FALSE)</f>
        <v>E241.L8 G35 1995</v>
      </c>
      <c r="C7484" s="3" t="s">
        <v>20067</v>
      </c>
      <c r="D7484" s="3" t="s">
        <v>20068</v>
      </c>
      <c r="E7484" s="3"/>
      <c r="F7484" s="3"/>
      <c r="G7484" s="3" t="s">
        <v>20069</v>
      </c>
      <c r="H7484" s="3"/>
      <c r="I7484" s="3" t="s">
        <v>20070</v>
      </c>
      <c r="J7484" s="3" t="s">
        <v>26</v>
      </c>
      <c r="K7484" s="3">
        <v>31936005</v>
      </c>
    </row>
    <row r="7485" spans="1:11" x14ac:dyDescent="0.25">
      <c r="A7485" s="3">
        <v>4670989</v>
      </c>
      <c r="B7485" s="3" t="str">
        <f>VLOOKUP(K7485,[1]Sheet1!$A$2:$N$121810,2,FALSE)</f>
        <v>E241.L8 M3</v>
      </c>
      <c r="C7485" s="3" t="s">
        <v>20071</v>
      </c>
      <c r="D7485" s="3" t="s">
        <v>20072</v>
      </c>
      <c r="E7485" s="3"/>
      <c r="F7485" s="3"/>
      <c r="G7485" s="3">
        <v>912480149</v>
      </c>
      <c r="H7485" s="3"/>
      <c r="I7485" s="3" t="s">
        <v>19966</v>
      </c>
      <c r="J7485" s="3" t="s">
        <v>19967</v>
      </c>
      <c r="K7485" s="3">
        <v>4670989</v>
      </c>
    </row>
    <row r="7486" spans="1:11" x14ac:dyDescent="0.25">
      <c r="A7486" s="3">
        <v>2835031</v>
      </c>
      <c r="B7486" s="3" t="str">
        <f>VLOOKUP(K7486,[1]Sheet1!$A$2:$N$121810,2,FALSE)</f>
        <v>E241.L8 W58</v>
      </c>
      <c r="C7486" s="3" t="s">
        <v>20073</v>
      </c>
      <c r="D7486" s="3" t="s">
        <v>20074</v>
      </c>
      <c r="E7486" s="3"/>
      <c r="F7486" s="3"/>
      <c r="G7486" s="3"/>
      <c r="H7486" s="3"/>
      <c r="I7486" s="3" t="s">
        <v>20075</v>
      </c>
      <c r="J7486" s="3" t="s">
        <v>26</v>
      </c>
      <c r="K7486" s="3">
        <v>2835031</v>
      </c>
    </row>
    <row r="7487" spans="1:11" x14ac:dyDescent="0.25">
      <c r="A7487" s="3">
        <v>7945992</v>
      </c>
      <c r="B7487" s="3" t="str">
        <f>VLOOKUP(K7487,[1]Sheet1!$A$2:$N$121810,2,FALSE)</f>
        <v>E241.M7 C73 1984</v>
      </c>
      <c r="C7487" s="3" t="s">
        <v>20076</v>
      </c>
      <c r="D7487" s="3" t="s">
        <v>20077</v>
      </c>
      <c r="E7487" s="3"/>
      <c r="F7487" s="3"/>
      <c r="G7487" s="3" t="s">
        <v>20078</v>
      </c>
      <c r="H7487" s="3"/>
      <c r="I7487" s="3" t="s">
        <v>20079</v>
      </c>
      <c r="J7487" s="3" t="s">
        <v>20080</v>
      </c>
      <c r="K7487" s="3">
        <v>7945992</v>
      </c>
    </row>
    <row r="7488" spans="1:11" x14ac:dyDescent="0.25">
      <c r="A7488" s="3">
        <v>3807262</v>
      </c>
      <c r="B7488" s="3" t="str">
        <f>VLOOKUP(K7488,[1]Sheet1!$A$2:$N$121810,2,FALSE)</f>
        <v>E241.M7 C77 1914</v>
      </c>
      <c r="C7488" s="3" t="s">
        <v>20081</v>
      </c>
      <c r="D7488" s="3" t="s">
        <v>20082</v>
      </c>
      <c r="E7488" s="3"/>
      <c r="F7488" s="3"/>
      <c r="G7488" s="3"/>
      <c r="H7488" s="3"/>
      <c r="I7488" s="3" t="s">
        <v>20083</v>
      </c>
      <c r="J7488" s="3" t="s">
        <v>20084</v>
      </c>
      <c r="K7488" s="3">
        <v>3807262</v>
      </c>
    </row>
    <row r="7489" spans="1:11" x14ac:dyDescent="0.25">
      <c r="A7489" s="3">
        <v>1678204</v>
      </c>
      <c r="B7489" s="3" t="str">
        <f>VLOOKUP(K7489,[1]Sheet1!$A$2:$N$121810,2,FALSE)</f>
        <v>E241.M7 S9</v>
      </c>
      <c r="C7489" s="3" t="s">
        <v>20085</v>
      </c>
      <c r="D7489" s="3" t="s">
        <v>20086</v>
      </c>
      <c r="E7489" s="3"/>
      <c r="F7489" s="3"/>
      <c r="G7489" s="3"/>
      <c r="H7489" s="3"/>
      <c r="I7489" s="3" t="s">
        <v>3047</v>
      </c>
      <c r="J7489" s="3" t="s">
        <v>4895</v>
      </c>
      <c r="K7489" s="3">
        <v>1678204</v>
      </c>
    </row>
    <row r="7490" spans="1:11" x14ac:dyDescent="0.25">
      <c r="A7490" s="3">
        <v>49305965</v>
      </c>
      <c r="B7490" s="3" t="str">
        <f>VLOOKUP(K7490,[1]Sheet1!$A$2:$N$121810,2,FALSE)</f>
        <v>E241.O6 W39 2002</v>
      </c>
      <c r="C7490" s="3" t="s">
        <v>20087</v>
      </c>
      <c r="D7490" s="3" t="s">
        <v>20088</v>
      </c>
      <c r="E7490" s="3"/>
      <c r="F7490" s="3"/>
      <c r="G7490" s="3">
        <v>1550023764</v>
      </c>
      <c r="H7490" s="3"/>
      <c r="I7490" s="3" t="s">
        <v>20007</v>
      </c>
      <c r="J7490" s="3" t="s">
        <v>20089</v>
      </c>
      <c r="K7490" s="3">
        <v>49305965</v>
      </c>
    </row>
    <row r="7491" spans="1:11" x14ac:dyDescent="0.25">
      <c r="A7491" s="3">
        <v>1674061</v>
      </c>
      <c r="B7491" s="3" t="str">
        <f>VLOOKUP(K7491,[1]Sheet1!$A$2:$N$121810,2,FALSE)</f>
        <v>E241.P3 A2</v>
      </c>
      <c r="C7491" s="3" t="s">
        <v>20090</v>
      </c>
      <c r="D7491" s="3" t="s">
        <v>20091</v>
      </c>
      <c r="E7491" s="3"/>
      <c r="F7491" s="3"/>
      <c r="G7491" s="3"/>
      <c r="H7491" s="3"/>
      <c r="I7491" s="3" t="s">
        <v>4852</v>
      </c>
      <c r="J7491" s="3" t="s">
        <v>26</v>
      </c>
      <c r="K7491" s="3">
        <v>1674061</v>
      </c>
    </row>
    <row r="7492" spans="1:11" x14ac:dyDescent="0.25">
      <c r="A7492" s="3">
        <v>553368211</v>
      </c>
      <c r="B7492" s="3" t="str">
        <f>VLOOKUP(K7492,[1]Sheet1!$A$2:$N$121810,2,FALSE)</f>
        <v>E241.T5 S658 2010</v>
      </c>
      <c r="C7492" s="3" t="s">
        <v>20092</v>
      </c>
      <c r="D7492" s="3" t="s">
        <v>20093</v>
      </c>
      <c r="E7492" s="3"/>
      <c r="F7492" s="3"/>
      <c r="G7492" s="3">
        <v>1596299207</v>
      </c>
      <c r="H7492" s="3"/>
      <c r="I7492" s="3" t="s">
        <v>19157</v>
      </c>
      <c r="J7492" s="3" t="s">
        <v>19158</v>
      </c>
      <c r="K7492" s="3">
        <v>553368211</v>
      </c>
    </row>
    <row r="7493" spans="1:11" x14ac:dyDescent="0.25">
      <c r="A7493" s="3">
        <v>54408097</v>
      </c>
      <c r="B7493" s="3" t="str">
        <f>VLOOKUP(K7493,[1]Sheet1!$A$2:$N$121810,2,FALSE)</f>
        <v>E241.T7 C47 2004</v>
      </c>
      <c r="C7493" s="3" t="s">
        <v>20094</v>
      </c>
      <c r="D7493" s="3" t="s">
        <v>20095</v>
      </c>
      <c r="E7493" s="3"/>
      <c r="F7493" s="3"/>
      <c r="G7493" s="3">
        <v>689870434</v>
      </c>
      <c r="H7493" s="3"/>
      <c r="I7493" s="3" t="s">
        <v>20096</v>
      </c>
      <c r="J7493" s="3" t="s">
        <v>26</v>
      </c>
      <c r="K7493" s="3">
        <v>54408097</v>
      </c>
    </row>
    <row r="7494" spans="1:11" x14ac:dyDescent="0.25">
      <c r="A7494" s="3">
        <v>9646423</v>
      </c>
      <c r="B7494" s="3" t="str">
        <f>VLOOKUP(K7494,[1]Sheet1!$A$2:$N$121810,2,FALSE)</f>
        <v>E241.T7 D88 1983</v>
      </c>
      <c r="C7494" s="3" t="s">
        <v>20097</v>
      </c>
      <c r="D7494" s="3" t="s">
        <v>20098</v>
      </c>
      <c r="E7494" s="3"/>
      <c r="F7494" s="3"/>
      <c r="G7494" s="3">
        <v>670114464</v>
      </c>
      <c r="H7494" s="3"/>
      <c r="I7494" s="3" t="s">
        <v>3063</v>
      </c>
      <c r="J7494" s="3" t="s">
        <v>26</v>
      </c>
      <c r="K7494" s="3">
        <v>9646423</v>
      </c>
    </row>
    <row r="7495" spans="1:11" x14ac:dyDescent="0.25">
      <c r="A7495" s="3">
        <v>318673099</v>
      </c>
      <c r="B7495" s="3" t="str">
        <f>VLOOKUP(K7495,[1]Sheet1!$A$2:$N$121810,2,FALSE)</f>
        <v>E241.T7 S65 2009</v>
      </c>
      <c r="C7495" s="3" t="s">
        <v>20099</v>
      </c>
      <c r="D7495" s="3" t="s">
        <v>20100</v>
      </c>
      <c r="E7495" s="3"/>
      <c r="F7495" s="3"/>
      <c r="G7495" s="3" t="s">
        <v>20101</v>
      </c>
      <c r="H7495" s="3"/>
      <c r="I7495" s="3" t="s">
        <v>18847</v>
      </c>
      <c r="J7495" s="3" t="s">
        <v>20102</v>
      </c>
      <c r="K7495" s="3">
        <v>318673099</v>
      </c>
    </row>
    <row r="7496" spans="1:11" x14ac:dyDescent="0.25">
      <c r="A7496" s="3">
        <v>268549</v>
      </c>
      <c r="B7496" s="3" t="str">
        <f>VLOOKUP(K7496,[1]Sheet1!$A$2:$N$121810,2,FALSE)</f>
        <v>E241.T7 S9 1967</v>
      </c>
      <c r="C7496" s="3" t="s">
        <v>20103</v>
      </c>
      <c r="D7496" s="3" t="s">
        <v>20104</v>
      </c>
      <c r="E7496" s="3"/>
      <c r="F7496" s="3"/>
      <c r="G7496" s="3"/>
      <c r="H7496" s="3"/>
      <c r="I7496" s="3" t="s">
        <v>20105</v>
      </c>
      <c r="J7496" s="3" t="s">
        <v>20106</v>
      </c>
      <c r="K7496" s="3">
        <v>268549</v>
      </c>
    </row>
    <row r="7497" spans="1:11" x14ac:dyDescent="0.25">
      <c r="A7497" s="3">
        <v>2997708</v>
      </c>
      <c r="B7497" s="3" t="str">
        <f>VLOOKUP(K7497,[1]Sheet1!$A$2:$N$121810,2,FALSE)</f>
        <v>E241.Y6 C6 1924</v>
      </c>
      <c r="C7497" s="3" t="s">
        <v>20107</v>
      </c>
      <c r="D7497" s="3" t="s">
        <v>20108</v>
      </c>
      <c r="E7497" s="3"/>
      <c r="F7497" s="3"/>
      <c r="G7497" s="3"/>
      <c r="H7497" s="3"/>
      <c r="I7497" s="3" t="s">
        <v>20109</v>
      </c>
      <c r="J7497" s="3" t="s">
        <v>20110</v>
      </c>
      <c r="K7497" s="3">
        <v>2997708</v>
      </c>
    </row>
    <row r="7498" spans="1:11" x14ac:dyDescent="0.25">
      <c r="A7498" s="3">
        <v>1112596</v>
      </c>
      <c r="B7498" s="3" t="str">
        <f>VLOOKUP(K7498,[1]Sheet1!$A$2:$N$121810,2,FALSE)</f>
        <v>E241.Y6 H3 1957</v>
      </c>
      <c r="C7498" s="3" t="s">
        <v>20111</v>
      </c>
      <c r="D7498" s="3" t="s">
        <v>20112</v>
      </c>
      <c r="E7498" s="3"/>
      <c r="F7498" s="3"/>
      <c r="G7498" s="3"/>
      <c r="H7498" s="3"/>
      <c r="I7498" s="3" t="s">
        <v>1584</v>
      </c>
      <c r="J7498" s="3" t="s">
        <v>1189</v>
      </c>
      <c r="K7498" s="3">
        <v>1112596</v>
      </c>
    </row>
    <row r="7499" spans="1:11" x14ac:dyDescent="0.25">
      <c r="A7499" s="3">
        <v>9112278</v>
      </c>
      <c r="B7499" s="3" t="str">
        <f>VLOOKUP(K7499,[1]Sheet1!$A$2:$N$121810,2,FALSE)</f>
        <v>E241.Y6 S26 1983</v>
      </c>
      <c r="C7499" s="3" t="s">
        <v>20113</v>
      </c>
      <c r="D7499" s="3" t="s">
        <v>20114</v>
      </c>
      <c r="E7499" s="3"/>
      <c r="F7499" s="3"/>
      <c r="G7499" s="3">
        <v>9780917376382</v>
      </c>
      <c r="H7499" s="3"/>
      <c r="I7499" s="3" t="s">
        <v>20115</v>
      </c>
      <c r="J7499" s="3" t="s">
        <v>17</v>
      </c>
      <c r="K7499" s="3">
        <v>9112278</v>
      </c>
    </row>
    <row r="7500" spans="1:11" x14ac:dyDescent="0.25">
      <c r="A7500" s="3">
        <v>2965781</v>
      </c>
      <c r="B7500" s="3" t="str">
        <f>VLOOKUP(K7500,[1]Sheet1!$A$2:$N$121810,2,FALSE)</f>
        <v>E249 .A54</v>
      </c>
      <c r="C7500" s="3" t="s">
        <v>20116</v>
      </c>
      <c r="D7500" s="3" t="s">
        <v>20117</v>
      </c>
      <c r="E7500" s="3"/>
      <c r="F7500" s="3"/>
      <c r="G7500" s="3" t="s">
        <v>20118</v>
      </c>
      <c r="H7500" s="3"/>
      <c r="I7500" s="3" t="s">
        <v>2061</v>
      </c>
      <c r="J7500" s="3" t="s">
        <v>5982</v>
      </c>
      <c r="K7500" s="3">
        <v>2965781</v>
      </c>
    </row>
    <row r="7501" spans="1:11" x14ac:dyDescent="0.25">
      <c r="A7501" s="3">
        <v>6222944</v>
      </c>
      <c r="B7501" s="3" t="str">
        <f>VLOOKUP(K7501,[1]Sheet1!$A$2:$N$121810,2,FALSE)</f>
        <v>E249 .D5</v>
      </c>
      <c r="C7501" s="3" t="s">
        <v>20119</v>
      </c>
      <c r="D7501" s="3" t="s">
        <v>20120</v>
      </c>
      <c r="E7501" s="3"/>
      <c r="F7501" s="3"/>
      <c r="G7501" s="3">
        <v>813908647</v>
      </c>
      <c r="H7501" s="3"/>
      <c r="I7501" s="3" t="s">
        <v>19556</v>
      </c>
      <c r="J7501" s="3" t="s">
        <v>17</v>
      </c>
      <c r="K7501" s="3">
        <v>6222944</v>
      </c>
    </row>
    <row r="7502" spans="1:11" x14ac:dyDescent="0.25">
      <c r="A7502" s="3">
        <v>37783076</v>
      </c>
      <c r="B7502" s="3" t="str">
        <f>VLOOKUP(K7502,[1]Sheet1!$A$2:$N$121810,2,FALSE)</f>
        <v>E249 .D64 1998</v>
      </c>
      <c r="C7502" s="3" t="s">
        <v>20121</v>
      </c>
      <c r="D7502" s="3" t="s">
        <v>20122</v>
      </c>
      <c r="E7502" s="3"/>
      <c r="F7502" s="3"/>
      <c r="G7502" s="3" t="s">
        <v>20123</v>
      </c>
      <c r="H7502" s="3"/>
      <c r="I7502" s="3" t="s">
        <v>2223</v>
      </c>
      <c r="J7502" s="3" t="s">
        <v>20124</v>
      </c>
      <c r="K7502" s="3">
        <v>37783076</v>
      </c>
    </row>
    <row r="7503" spans="1:11" x14ac:dyDescent="0.25">
      <c r="A7503" s="3">
        <v>14913661</v>
      </c>
      <c r="B7503" s="3" t="str">
        <f>VLOOKUP(K7503,[1]Sheet1!$A$2:$N$121810,2,FALSE)</f>
        <v>E249 .F47 1985</v>
      </c>
      <c r="C7503" s="3" t="s">
        <v>20125</v>
      </c>
      <c r="D7503" s="3" t="s">
        <v>20126</v>
      </c>
      <c r="E7503" s="3"/>
      <c r="F7503" s="3"/>
      <c r="G7503" s="3"/>
      <c r="H7503" s="3"/>
      <c r="I7503" s="3" t="s">
        <v>20127</v>
      </c>
      <c r="J7503" s="3" t="s">
        <v>1196</v>
      </c>
      <c r="K7503" s="3">
        <v>14913661</v>
      </c>
    </row>
    <row r="7504" spans="1:11" x14ac:dyDescent="0.25">
      <c r="A7504" s="3">
        <v>128236266</v>
      </c>
      <c r="B7504" s="3" t="str">
        <f>VLOOKUP(K7504,[1]Sheet1!$A$2:$N$121810,2,FALSE)</f>
        <v>E249 .F55 2007</v>
      </c>
      <c r="C7504" s="3" t="s">
        <v>20128</v>
      </c>
      <c r="D7504" s="3" t="s">
        <v>20129</v>
      </c>
      <c r="E7504" s="3"/>
      <c r="F7504" s="3"/>
      <c r="G7504" s="3" t="s">
        <v>20130</v>
      </c>
      <c r="H7504" s="3"/>
      <c r="I7504" s="3" t="s">
        <v>18612</v>
      </c>
      <c r="J7504" s="3" t="s">
        <v>26</v>
      </c>
      <c r="K7504" s="3">
        <v>128236266</v>
      </c>
    </row>
    <row r="7505" spans="1:11" x14ac:dyDescent="0.25">
      <c r="A7505" s="3">
        <v>864258</v>
      </c>
      <c r="B7505" s="3" t="str">
        <f>VLOOKUP(K7505,[1]Sheet1!$A$2:$N$121810,2,FALSE)</f>
        <v>E249 .F83</v>
      </c>
      <c r="C7505" s="3" t="s">
        <v>20131</v>
      </c>
      <c r="D7505" s="3" t="s">
        <v>20132</v>
      </c>
      <c r="E7505" s="3" t="s">
        <v>37</v>
      </c>
      <c r="F7505" s="3"/>
      <c r="G7505" s="3"/>
      <c r="H7505" s="3"/>
      <c r="I7505" s="3" t="s">
        <v>20133</v>
      </c>
      <c r="J7505" s="3" t="s">
        <v>81</v>
      </c>
      <c r="K7505" s="3">
        <v>864258</v>
      </c>
    </row>
    <row r="7506" spans="1:11" x14ac:dyDescent="0.25">
      <c r="A7506" s="3">
        <v>6086256</v>
      </c>
      <c r="B7506" s="3" t="str">
        <f>VLOOKUP(K7506,[1]Sheet1!$A$2:$N$121810,2,FALSE)</f>
        <v>E249 .H87</v>
      </c>
      <c r="C7506" s="3" t="s">
        <v>20134</v>
      </c>
      <c r="D7506" s="3" t="s">
        <v>20135</v>
      </c>
      <c r="E7506" s="3"/>
      <c r="F7506" s="3"/>
      <c r="G7506" s="3" t="s">
        <v>20136</v>
      </c>
      <c r="H7506" s="3"/>
      <c r="I7506" s="3" t="s">
        <v>1608</v>
      </c>
      <c r="J7506" s="3" t="s">
        <v>1930</v>
      </c>
      <c r="K7506" s="3">
        <v>6086256</v>
      </c>
    </row>
    <row r="7507" spans="1:11" x14ac:dyDescent="0.25">
      <c r="A7507" s="3">
        <v>251370</v>
      </c>
      <c r="B7507" s="3" t="str">
        <f>VLOOKUP(K7507,[1]Sheet1!$A$2:$N$121810,2,FALSE)</f>
        <v>E249 .K32 1972</v>
      </c>
      <c r="C7507" s="3" t="s">
        <v>20137</v>
      </c>
      <c r="D7507" s="3" t="s">
        <v>20138</v>
      </c>
      <c r="E7507" s="3"/>
      <c r="F7507" s="3"/>
      <c r="G7507" s="3"/>
      <c r="H7507" s="3"/>
      <c r="I7507" s="3" t="s">
        <v>338</v>
      </c>
      <c r="J7507" s="3" t="s">
        <v>26</v>
      </c>
      <c r="K7507" s="3">
        <v>251370</v>
      </c>
    </row>
    <row r="7508" spans="1:11" x14ac:dyDescent="0.25">
      <c r="A7508" s="3">
        <v>36269</v>
      </c>
      <c r="B7508" s="3" t="str">
        <f>VLOOKUP(K7508,[1]Sheet1!$A$2:$N$121810,2,FALSE)</f>
        <v>E249 .L49 1969</v>
      </c>
      <c r="C7508" s="3" t="s">
        <v>20139</v>
      </c>
      <c r="D7508" s="3" t="s">
        <v>20140</v>
      </c>
      <c r="E7508" s="3" t="s">
        <v>33</v>
      </c>
      <c r="F7508" s="3"/>
      <c r="G7508" s="3"/>
      <c r="H7508" s="3"/>
      <c r="I7508" s="3" t="s">
        <v>49</v>
      </c>
      <c r="J7508" s="3" t="s">
        <v>50</v>
      </c>
      <c r="K7508" s="3">
        <v>36269</v>
      </c>
    </row>
    <row r="7509" spans="1:11" x14ac:dyDescent="0.25">
      <c r="A7509" s="3">
        <v>36269</v>
      </c>
      <c r="B7509" s="3" t="str">
        <f>VLOOKUP(K7509,[1]Sheet1!$A$2:$N$121810,2,FALSE)</f>
        <v>E249 .L49 1969</v>
      </c>
      <c r="C7509" s="3" t="s">
        <v>20141</v>
      </c>
      <c r="D7509" s="3" t="s">
        <v>20140</v>
      </c>
      <c r="E7509" s="3" t="s">
        <v>37</v>
      </c>
      <c r="F7509" s="3"/>
      <c r="G7509" s="3"/>
      <c r="H7509" s="3"/>
      <c r="I7509" s="3" t="s">
        <v>49</v>
      </c>
      <c r="J7509" s="3" t="s">
        <v>50</v>
      </c>
      <c r="K7509" s="3">
        <v>36269</v>
      </c>
    </row>
    <row r="7510" spans="1:11" x14ac:dyDescent="0.25">
      <c r="A7510" s="3">
        <v>5323973</v>
      </c>
      <c r="B7510" s="3" t="str">
        <f>VLOOKUP(K7510,[1]Sheet1!$A$2:$N$121810,2,FALSE)</f>
        <v>E249 .L5</v>
      </c>
      <c r="C7510" s="3" t="s">
        <v>20142</v>
      </c>
      <c r="D7510" s="3" t="s">
        <v>20143</v>
      </c>
      <c r="E7510" s="3" t="s">
        <v>70</v>
      </c>
      <c r="F7510" s="3"/>
      <c r="G7510" s="3"/>
      <c r="H7510" s="3"/>
      <c r="I7510" s="3" t="s">
        <v>20144</v>
      </c>
      <c r="J7510" s="3" t="s">
        <v>397</v>
      </c>
      <c r="K7510" s="3">
        <v>5323973</v>
      </c>
    </row>
    <row r="7511" spans="1:11" x14ac:dyDescent="0.25">
      <c r="A7511" s="3">
        <v>5323973</v>
      </c>
      <c r="B7511" s="3" t="str">
        <f>VLOOKUP(K7511,[1]Sheet1!$A$2:$N$121810,2,FALSE)</f>
        <v>E249 .L5</v>
      </c>
      <c r="C7511" s="3" t="s">
        <v>20145</v>
      </c>
      <c r="D7511" s="3" t="s">
        <v>20143</v>
      </c>
      <c r="E7511" s="3" t="s">
        <v>33</v>
      </c>
      <c r="F7511" s="3"/>
      <c r="G7511" s="3"/>
      <c r="H7511" s="3"/>
      <c r="I7511" s="3" t="s">
        <v>20144</v>
      </c>
      <c r="J7511" s="3" t="s">
        <v>397</v>
      </c>
      <c r="K7511" s="3">
        <v>5323973</v>
      </c>
    </row>
    <row r="7512" spans="1:11" x14ac:dyDescent="0.25">
      <c r="A7512" s="3">
        <v>5323973</v>
      </c>
      <c r="B7512" s="3" t="str">
        <f>VLOOKUP(K7512,[1]Sheet1!$A$2:$N$121810,2,FALSE)</f>
        <v>E249 .L5</v>
      </c>
      <c r="C7512" s="3" t="s">
        <v>20146</v>
      </c>
      <c r="D7512" s="3" t="s">
        <v>20143</v>
      </c>
      <c r="E7512" s="3" t="s">
        <v>37</v>
      </c>
      <c r="F7512" s="3"/>
      <c r="G7512" s="3"/>
      <c r="H7512" s="3"/>
      <c r="I7512" s="3" t="s">
        <v>20144</v>
      </c>
      <c r="J7512" s="3" t="s">
        <v>397</v>
      </c>
      <c r="K7512" s="3">
        <v>5323973</v>
      </c>
    </row>
    <row r="7513" spans="1:11" x14ac:dyDescent="0.25">
      <c r="A7513" s="3">
        <v>795806</v>
      </c>
      <c r="B7513" s="3" t="str">
        <f>VLOOKUP(K7513,[1]Sheet1!$A$2:$N$121810,2,FALSE)</f>
        <v>E249 C833</v>
      </c>
      <c r="C7513" s="3" t="s">
        <v>20147</v>
      </c>
      <c r="D7513" s="3" t="s">
        <v>20148</v>
      </c>
      <c r="E7513" s="3"/>
      <c r="F7513" s="3"/>
      <c r="G7513" s="3"/>
      <c r="H7513" s="3"/>
      <c r="I7513" s="3" t="s">
        <v>20149</v>
      </c>
      <c r="J7513" s="3" t="s">
        <v>807</v>
      </c>
      <c r="K7513" s="3">
        <v>795806</v>
      </c>
    </row>
    <row r="7514" spans="1:11" x14ac:dyDescent="0.25">
      <c r="A7514" s="3">
        <v>615777</v>
      </c>
      <c r="B7514" s="3" t="str">
        <f>VLOOKUP(K7514,[1]Sheet1!$A$2:$N$121810,2,FALSE)</f>
        <v>E249 M68</v>
      </c>
      <c r="C7514" s="3" t="s">
        <v>20150</v>
      </c>
      <c r="D7514" s="3" t="s">
        <v>20151</v>
      </c>
      <c r="E7514" s="3"/>
      <c r="F7514" s="3"/>
      <c r="G7514" s="3"/>
      <c r="H7514" s="3"/>
      <c r="I7514" s="3" t="s">
        <v>1674</v>
      </c>
      <c r="J7514" s="3" t="s">
        <v>26</v>
      </c>
      <c r="K7514" s="3">
        <v>615777</v>
      </c>
    </row>
    <row r="7515" spans="1:11" x14ac:dyDescent="0.25">
      <c r="A7515" s="3">
        <v>426131</v>
      </c>
      <c r="B7515" s="3" t="str">
        <f>VLOOKUP(K7515,[1]Sheet1!$A$2:$N$121810,2,FALSE)</f>
        <v>E249.3 .C59 1966</v>
      </c>
      <c r="C7515" s="3" t="s">
        <v>20152</v>
      </c>
      <c r="D7515" s="3" t="s">
        <v>20153</v>
      </c>
      <c r="E7515" s="3"/>
      <c r="F7515" s="3"/>
      <c r="G7515" s="3"/>
      <c r="H7515" s="3"/>
      <c r="I7515" s="3" t="s">
        <v>9787</v>
      </c>
      <c r="J7515" s="3" t="s">
        <v>26</v>
      </c>
      <c r="K7515" s="3">
        <v>426131</v>
      </c>
    </row>
    <row r="7516" spans="1:11" x14ac:dyDescent="0.25">
      <c r="A7516" s="3">
        <v>55616128</v>
      </c>
      <c r="B7516" s="3" t="str">
        <f>VLOOKUP(K7516,[1]Sheet1!$A$2:$N$121810,2,FALSE)</f>
        <v>E249.3 .C64 2004</v>
      </c>
      <c r="C7516" s="3" t="s">
        <v>20154</v>
      </c>
      <c r="D7516" s="3" t="s">
        <v>20155</v>
      </c>
      <c r="E7516" s="3"/>
      <c r="F7516" s="3"/>
      <c r="G7516" s="3" t="s">
        <v>20156</v>
      </c>
      <c r="H7516" s="3"/>
      <c r="I7516" s="3" t="s">
        <v>20157</v>
      </c>
      <c r="J7516" s="3" t="s">
        <v>20158</v>
      </c>
      <c r="K7516" s="3">
        <v>55616128</v>
      </c>
    </row>
    <row r="7517" spans="1:11" x14ac:dyDescent="0.25">
      <c r="A7517" s="3">
        <v>19611489</v>
      </c>
      <c r="B7517" s="3" t="str">
        <f>VLOOKUP(K7517,[1]Sheet1!$A$2:$N$121810,2,FALSE)</f>
        <v>E249.3 .L55 1989</v>
      </c>
      <c r="C7517" s="3" t="s">
        <v>20159</v>
      </c>
      <c r="D7517" s="3" t="s">
        <v>20160</v>
      </c>
      <c r="E7517" s="3"/>
      <c r="F7517" s="3"/>
      <c r="G7517" s="3">
        <v>878753508</v>
      </c>
      <c r="H7517" s="3"/>
      <c r="I7517" s="3" t="s">
        <v>20161</v>
      </c>
      <c r="J7517" s="3" t="s">
        <v>20162</v>
      </c>
      <c r="K7517" s="3">
        <v>19611489</v>
      </c>
    </row>
    <row r="7518" spans="1:11" x14ac:dyDescent="0.25">
      <c r="A7518" s="3">
        <v>426056</v>
      </c>
      <c r="B7518" s="3" t="str">
        <f>VLOOKUP(K7518,[1]Sheet1!$A$2:$N$121810,2,FALSE)</f>
        <v>E249.3 .L8</v>
      </c>
      <c r="C7518" s="3" t="s">
        <v>20163</v>
      </c>
      <c r="D7518" s="3" t="s">
        <v>20164</v>
      </c>
      <c r="E7518" s="3"/>
      <c r="F7518" s="3"/>
      <c r="G7518" s="3"/>
      <c r="H7518" s="3"/>
      <c r="I7518" s="3" t="s">
        <v>1730</v>
      </c>
      <c r="J7518" s="3" t="s">
        <v>947</v>
      </c>
      <c r="K7518" s="3">
        <v>426056</v>
      </c>
    </row>
    <row r="7519" spans="1:11" x14ac:dyDescent="0.25">
      <c r="A7519" s="3">
        <v>15139275</v>
      </c>
      <c r="B7519" s="3" t="str">
        <f>VLOOKUP(K7519,[1]Sheet1!$A$2:$N$121810,2,FALSE)</f>
        <v>E249.3 .S25 1987</v>
      </c>
      <c r="C7519" s="3" t="s">
        <v>20165</v>
      </c>
      <c r="D7519" s="3" t="s">
        <v>20166</v>
      </c>
      <c r="E7519" s="3"/>
      <c r="F7519" s="3"/>
      <c r="G7519" s="3" t="s">
        <v>20167</v>
      </c>
      <c r="H7519" s="3"/>
      <c r="I7519" s="3" t="s">
        <v>885</v>
      </c>
      <c r="J7519" s="3" t="s">
        <v>20168</v>
      </c>
      <c r="K7519" s="3">
        <v>15139275</v>
      </c>
    </row>
    <row r="7520" spans="1:11" x14ac:dyDescent="0.25">
      <c r="A7520" s="3">
        <v>56592341</v>
      </c>
      <c r="B7520" s="3" t="str">
        <f>VLOOKUP(K7520,[1]Sheet1!$A$2:$N$121810,2,FALSE)</f>
        <v>E249.3 .W45 2005</v>
      </c>
      <c r="C7520" s="3" t="s">
        <v>20169</v>
      </c>
      <c r="D7520" s="3" t="s">
        <v>20170</v>
      </c>
      <c r="E7520" s="3"/>
      <c r="F7520" s="3"/>
      <c r="G7520" s="3">
        <v>743226879</v>
      </c>
      <c r="H7520" s="3"/>
      <c r="I7520" s="3" t="s">
        <v>3027</v>
      </c>
      <c r="J7520" s="3" t="s">
        <v>26</v>
      </c>
      <c r="K7520" s="3">
        <v>56592341</v>
      </c>
    </row>
    <row r="7521" spans="1:11" x14ac:dyDescent="0.25">
      <c r="A7521" s="3">
        <v>2974489</v>
      </c>
      <c r="B7521" s="3" t="str">
        <f>VLOOKUP(K7521,[1]Sheet1!$A$2:$N$121810,2,FALSE)</f>
        <v>E251 .J28 v. 8</v>
      </c>
      <c r="C7521" s="3" t="s">
        <v>20171</v>
      </c>
      <c r="D7521" s="3" t="s">
        <v>20172</v>
      </c>
      <c r="E7521" s="3"/>
      <c r="F7521" s="3"/>
      <c r="G7521" s="3"/>
      <c r="H7521" s="3"/>
      <c r="I7521" s="3" t="s">
        <v>3618</v>
      </c>
      <c r="J7521" s="3" t="s">
        <v>20173</v>
      </c>
      <c r="K7521" s="3">
        <v>2974489</v>
      </c>
    </row>
    <row r="7522" spans="1:11" x14ac:dyDescent="0.25">
      <c r="A7522" s="3">
        <v>426054</v>
      </c>
      <c r="B7522" s="3" t="str">
        <f>VLOOKUP(K7522,[1]Sheet1!$A$2:$N$121810,2,FALSE)</f>
        <v>E255 .B76 1964</v>
      </c>
      <c r="C7522" s="3" t="s">
        <v>20174</v>
      </c>
      <c r="D7522" s="3" t="s">
        <v>20175</v>
      </c>
      <c r="E7522" s="3"/>
      <c r="F7522" s="3"/>
      <c r="G7522" s="3"/>
      <c r="H7522" s="3"/>
      <c r="I7522" s="3" t="s">
        <v>6670</v>
      </c>
      <c r="J7522" s="3" t="s">
        <v>7806</v>
      </c>
      <c r="K7522" s="3">
        <v>426054</v>
      </c>
    </row>
    <row r="7523" spans="1:11" x14ac:dyDescent="0.25">
      <c r="A7523" s="3">
        <v>6526061</v>
      </c>
      <c r="B7523" s="3" t="str">
        <f>VLOOKUP(K7523,[1]Sheet1!$A$2:$N$121810,2,FALSE)</f>
        <v>E255 .D36</v>
      </c>
      <c r="C7523" s="3" t="s">
        <v>20176</v>
      </c>
      <c r="D7523" s="3" t="s">
        <v>20177</v>
      </c>
      <c r="E7523" s="3"/>
      <c r="F7523" s="3"/>
      <c r="G7523" s="3"/>
      <c r="H7523" s="3"/>
      <c r="I7523" s="3" t="s">
        <v>20178</v>
      </c>
      <c r="J7523" s="3" t="s">
        <v>420</v>
      </c>
      <c r="K7523" s="3">
        <v>6526061</v>
      </c>
    </row>
    <row r="7524" spans="1:11" x14ac:dyDescent="0.25">
      <c r="A7524" s="3">
        <v>18876076</v>
      </c>
      <c r="B7524" s="3" t="str">
        <f>VLOOKUP(K7524,[1]Sheet1!$A$2:$N$121810,2,FALSE)</f>
        <v>E255 .G35 1989</v>
      </c>
      <c r="C7524" s="3" t="s">
        <v>20179</v>
      </c>
      <c r="D7524" s="3" t="s">
        <v>20180</v>
      </c>
      <c r="E7524" s="3"/>
      <c r="F7524" s="3"/>
      <c r="G7524" s="3" t="s">
        <v>20181</v>
      </c>
      <c r="H7524" s="3"/>
      <c r="I7524" s="3" t="s">
        <v>20182</v>
      </c>
      <c r="J7524" s="3" t="s">
        <v>420</v>
      </c>
      <c r="K7524" s="3">
        <v>18876076</v>
      </c>
    </row>
    <row r="7525" spans="1:11" x14ac:dyDescent="0.25">
      <c r="A7525" s="3">
        <v>1677998</v>
      </c>
      <c r="B7525" s="3" t="str">
        <f>VLOOKUP(K7525,[1]Sheet1!$A$2:$N$121810,2,FALSE)</f>
        <v>E255 .H36</v>
      </c>
      <c r="C7525" s="3" t="s">
        <v>20183</v>
      </c>
      <c r="D7525" s="3" t="s">
        <v>20184</v>
      </c>
      <c r="E7525" s="3"/>
      <c r="F7525" s="3"/>
      <c r="G7525" s="3"/>
      <c r="H7525" s="3"/>
      <c r="I7525" s="3" t="s">
        <v>8874</v>
      </c>
      <c r="J7525" s="3" t="s">
        <v>20185</v>
      </c>
      <c r="K7525" s="3">
        <v>1677998</v>
      </c>
    </row>
    <row r="7526" spans="1:11" x14ac:dyDescent="0.25">
      <c r="A7526" s="3">
        <v>1890850</v>
      </c>
      <c r="B7526" s="3" t="str">
        <f>VLOOKUP(K7526,[1]Sheet1!$A$2:$N$121810,2,FALSE)</f>
        <v>E255 .H48 1967</v>
      </c>
      <c r="C7526" s="3" t="s">
        <v>20186</v>
      </c>
      <c r="D7526" s="3" t="s">
        <v>20187</v>
      </c>
      <c r="E7526" s="3"/>
      <c r="F7526" s="3"/>
      <c r="G7526" s="3"/>
      <c r="H7526" s="3"/>
      <c r="I7526" s="3" t="s">
        <v>11389</v>
      </c>
      <c r="J7526" s="3" t="s">
        <v>159</v>
      </c>
      <c r="K7526" s="3">
        <v>1890850</v>
      </c>
    </row>
    <row r="7527" spans="1:11" x14ac:dyDescent="0.25">
      <c r="A7527" s="3">
        <v>426182</v>
      </c>
      <c r="B7527" s="3" t="str">
        <f>VLOOKUP(K7527,[1]Sheet1!$A$2:$N$121810,2,FALSE)</f>
        <v>E255 .M66</v>
      </c>
      <c r="C7527" s="3" t="s">
        <v>20188</v>
      </c>
      <c r="D7527" s="3" t="s">
        <v>20189</v>
      </c>
      <c r="E7527" s="3"/>
      <c r="F7527" s="3"/>
      <c r="G7527" s="3"/>
      <c r="H7527" s="3"/>
      <c r="I7527" s="3" t="s">
        <v>1642</v>
      </c>
      <c r="J7527" s="3" t="s">
        <v>26</v>
      </c>
      <c r="K7527" s="3">
        <v>426182</v>
      </c>
    </row>
    <row r="7528" spans="1:11" x14ac:dyDescent="0.25">
      <c r="A7528" s="3">
        <v>788255221</v>
      </c>
      <c r="B7528" s="3" t="str">
        <f>VLOOKUP(K7528,[1]Sheet1!$A$2:$N$121810,2,FALSE)</f>
        <v>E255 .U47 2012</v>
      </c>
      <c r="C7528" s="3" t="s">
        <v>20190</v>
      </c>
      <c r="D7528" s="3" t="s">
        <v>20191</v>
      </c>
      <c r="E7528" s="3"/>
      <c r="F7528" s="3"/>
      <c r="G7528" s="3">
        <v>806319488</v>
      </c>
      <c r="H7528" s="3"/>
      <c r="I7528" s="3" t="s">
        <v>20192</v>
      </c>
      <c r="J7528" s="3" t="s">
        <v>5450</v>
      </c>
      <c r="K7528" s="3">
        <v>788255221</v>
      </c>
    </row>
    <row r="7529" spans="1:11" x14ac:dyDescent="0.25">
      <c r="A7529" s="3">
        <v>24428343</v>
      </c>
      <c r="B7529" s="3" t="str">
        <f>VLOOKUP(K7529,[1]Sheet1!$A$2:$N$121810,2,FALSE)</f>
        <v>E255 .U53 1991</v>
      </c>
      <c r="C7529" s="3" t="s">
        <v>20193</v>
      </c>
      <c r="D7529" s="3" t="s">
        <v>20194</v>
      </c>
      <c r="E7529" s="3"/>
      <c r="F7529" s="3"/>
      <c r="G7529" s="3">
        <v>806303514</v>
      </c>
      <c r="H7529" s="3"/>
      <c r="I7529" s="3" t="s">
        <v>13112</v>
      </c>
      <c r="J7529" s="3" t="s">
        <v>5450</v>
      </c>
      <c r="K7529" s="3">
        <v>24428343</v>
      </c>
    </row>
    <row r="7530" spans="1:11" x14ac:dyDescent="0.25">
      <c r="A7530" s="3">
        <v>1116565</v>
      </c>
      <c r="B7530" s="3" t="str">
        <f>VLOOKUP(K7530,[1]Sheet1!$A$2:$N$121810,2,FALSE)</f>
        <v>E255 .V26</v>
      </c>
      <c r="C7530" s="3" t="s">
        <v>20195</v>
      </c>
      <c r="D7530" s="3" t="s">
        <v>20196</v>
      </c>
      <c r="E7530" s="3"/>
      <c r="F7530" s="3"/>
      <c r="G7530" s="3"/>
      <c r="H7530" s="3"/>
      <c r="I7530" s="3" t="s">
        <v>20197</v>
      </c>
      <c r="J7530" s="3" t="s">
        <v>26</v>
      </c>
      <c r="K7530" s="3">
        <v>1116565</v>
      </c>
    </row>
    <row r="7531" spans="1:11" x14ac:dyDescent="0.25">
      <c r="A7531" s="3">
        <v>45655373</v>
      </c>
      <c r="B7531" s="3" t="str">
        <f>VLOOKUP(K7531,[1]Sheet1!$A$2:$N$121810,2,FALSE)</f>
        <v>E259 .G68 2001</v>
      </c>
      <c r="C7531" s="3" t="s">
        <v>20198</v>
      </c>
      <c r="D7531" s="3" t="s">
        <v>20199</v>
      </c>
      <c r="E7531" s="3"/>
      <c r="F7531" s="3"/>
      <c r="G7531" s="3" t="s">
        <v>20200</v>
      </c>
      <c r="H7531" s="3"/>
      <c r="I7531" s="3" t="s">
        <v>20201</v>
      </c>
      <c r="J7531" s="3" t="s">
        <v>3570</v>
      </c>
      <c r="K7531" s="3">
        <v>45655373</v>
      </c>
    </row>
    <row r="7532" spans="1:11" x14ac:dyDescent="0.25">
      <c r="A7532" s="3">
        <v>19353455</v>
      </c>
      <c r="B7532" s="3" t="str">
        <f>VLOOKUP(K7532,[1]Sheet1!$A$2:$N$121810,2,FALSE)</f>
        <v>E259 .M58 1989</v>
      </c>
      <c r="C7532" s="3" t="s">
        <v>20202</v>
      </c>
      <c r="D7532" s="3" t="s">
        <v>20203</v>
      </c>
      <c r="E7532" s="3"/>
      <c r="F7532" s="3"/>
      <c r="G7532" s="3" t="s">
        <v>20204</v>
      </c>
      <c r="H7532" s="3"/>
      <c r="I7532" s="3" t="s">
        <v>20205</v>
      </c>
      <c r="J7532" s="3" t="s">
        <v>20206</v>
      </c>
      <c r="K7532" s="3">
        <v>19353455</v>
      </c>
    </row>
    <row r="7533" spans="1:11" x14ac:dyDescent="0.25">
      <c r="A7533" s="3">
        <v>1676397</v>
      </c>
      <c r="B7533" s="3" t="str">
        <f>VLOOKUP(K7533,[1]Sheet1!$A$2:$N$121810,2,FALSE)</f>
        <v>E259 .R67</v>
      </c>
      <c r="C7533" s="3" t="s">
        <v>20207</v>
      </c>
      <c r="D7533" s="3" t="s">
        <v>20208</v>
      </c>
      <c r="E7533" s="3"/>
      <c r="F7533" s="3"/>
      <c r="G7533" s="3">
        <v>815601123</v>
      </c>
      <c r="H7533" s="3"/>
      <c r="I7533" s="3" t="s">
        <v>937</v>
      </c>
      <c r="J7533" s="3" t="s">
        <v>938</v>
      </c>
      <c r="K7533" s="3">
        <v>1676397</v>
      </c>
    </row>
    <row r="7534" spans="1:11" x14ac:dyDescent="0.25">
      <c r="A7534" s="3">
        <v>61757960</v>
      </c>
      <c r="B7534" s="3" t="str">
        <f>VLOOKUP(K7534,[1]Sheet1!$A$2:$N$121810,2,FALSE)</f>
        <v>E259 .W37 2006</v>
      </c>
      <c r="C7534" s="3" t="s">
        <v>20209</v>
      </c>
      <c r="D7534" s="3" t="s">
        <v>20210</v>
      </c>
      <c r="E7534" s="3"/>
      <c r="F7534" s="3"/>
      <c r="G7534" s="3" t="s">
        <v>20211</v>
      </c>
      <c r="H7534" s="3"/>
      <c r="I7534" s="3" t="s">
        <v>2155</v>
      </c>
      <c r="J7534" s="3" t="s">
        <v>2156</v>
      </c>
      <c r="K7534" s="3">
        <v>61757960</v>
      </c>
    </row>
    <row r="7535" spans="1:11" x14ac:dyDescent="0.25">
      <c r="A7535" s="3">
        <v>10032390</v>
      </c>
      <c r="B7535" s="3" t="str">
        <f>VLOOKUP(K7535,[1]Sheet1!$A$2:$N$121810,2,FALSE)</f>
        <v>E259 .W495 1978a</v>
      </c>
      <c r="C7535" s="3" t="s">
        <v>20212</v>
      </c>
      <c r="D7535" s="3" t="s">
        <v>20213</v>
      </c>
      <c r="E7535" s="3"/>
      <c r="F7535" s="3"/>
      <c r="G7535" s="3"/>
      <c r="H7535" s="3"/>
      <c r="I7535" s="3" t="s">
        <v>149</v>
      </c>
      <c r="J7535" s="3" t="s">
        <v>150</v>
      </c>
      <c r="K7535" s="3">
        <v>10032390</v>
      </c>
    </row>
    <row r="7536" spans="1:11" x14ac:dyDescent="0.25">
      <c r="A7536" s="3">
        <v>287535</v>
      </c>
      <c r="B7536" s="3" t="str">
        <f>VLOOKUP(K7536,[1]Sheet1!$A$2:$N$121810,2,FALSE)</f>
        <v>E263 C5 H6</v>
      </c>
      <c r="C7536" s="3" t="s">
        <v>20214</v>
      </c>
      <c r="D7536" s="3" t="s">
        <v>20215</v>
      </c>
      <c r="E7536" s="3"/>
      <c r="F7536" s="3"/>
      <c r="G7536" s="3"/>
      <c r="H7536" s="3"/>
      <c r="I7536" s="3" t="s">
        <v>20216</v>
      </c>
      <c r="J7536" s="3" t="s">
        <v>19302</v>
      </c>
      <c r="K7536" s="3">
        <v>287535</v>
      </c>
    </row>
    <row r="7537" spans="1:11" x14ac:dyDescent="0.25">
      <c r="A7537" s="3">
        <v>927441</v>
      </c>
      <c r="B7537" s="3" t="str">
        <f>VLOOKUP(K7537,[1]Sheet1!$A$2:$N$121810,2,FALSE)</f>
        <v>E263 G3 C35</v>
      </c>
      <c r="C7537" s="3" t="s">
        <v>20217</v>
      </c>
      <c r="D7537" s="3" t="s">
        <v>20218</v>
      </c>
      <c r="E7537" s="3" t="s">
        <v>33</v>
      </c>
      <c r="F7537" s="3"/>
      <c r="G7537" s="3" t="s">
        <v>20219</v>
      </c>
      <c r="H7537" s="3"/>
      <c r="I7537" s="3" t="s">
        <v>20220</v>
      </c>
      <c r="J7537" s="3" t="s">
        <v>10080</v>
      </c>
      <c r="K7537" s="3">
        <v>927441</v>
      </c>
    </row>
    <row r="7538" spans="1:11" x14ac:dyDescent="0.25">
      <c r="A7538" s="3">
        <v>927441</v>
      </c>
      <c r="B7538" s="3" t="str">
        <f>VLOOKUP(K7538,[1]Sheet1!$A$2:$N$121810,2,FALSE)</f>
        <v>E263 G3 C35</v>
      </c>
      <c r="C7538" s="3" t="s">
        <v>20221</v>
      </c>
      <c r="D7538" s="3" t="s">
        <v>20218</v>
      </c>
      <c r="E7538" s="3" t="s">
        <v>37</v>
      </c>
      <c r="F7538" s="3"/>
      <c r="G7538" s="3" t="s">
        <v>20219</v>
      </c>
      <c r="H7538" s="3"/>
      <c r="I7538" s="3" t="s">
        <v>20220</v>
      </c>
      <c r="J7538" s="3" t="s">
        <v>10080</v>
      </c>
      <c r="K7538" s="3">
        <v>927441</v>
      </c>
    </row>
    <row r="7539" spans="1:11" x14ac:dyDescent="0.25">
      <c r="A7539" s="3">
        <v>927441</v>
      </c>
      <c r="B7539" s="3" t="str">
        <f>VLOOKUP(K7539,[1]Sheet1!$A$2:$N$121810,2,FALSE)</f>
        <v>E263 G3 C35</v>
      </c>
      <c r="C7539" s="3" t="s">
        <v>20222</v>
      </c>
      <c r="D7539" s="3" t="s">
        <v>20218</v>
      </c>
      <c r="E7539" s="3" t="s">
        <v>70</v>
      </c>
      <c r="F7539" s="3"/>
      <c r="G7539" s="3" t="s">
        <v>20219</v>
      </c>
      <c r="H7539" s="3"/>
      <c r="I7539" s="3" t="s">
        <v>20220</v>
      </c>
      <c r="J7539" s="3" t="s">
        <v>10080</v>
      </c>
      <c r="K7539" s="3">
        <v>927441</v>
      </c>
    </row>
    <row r="7540" spans="1:11" x14ac:dyDescent="0.25">
      <c r="A7540" s="3">
        <v>1933869</v>
      </c>
      <c r="B7540" s="3" t="str">
        <f>VLOOKUP(K7540,[1]Sheet1!$A$2:$N$121810,2,FALSE)</f>
        <v>E263 N8 J7</v>
      </c>
      <c r="C7540" s="3" t="s">
        <v>20223</v>
      </c>
      <c r="D7540" s="3" t="s">
        <v>20224</v>
      </c>
      <c r="E7540" s="3"/>
      <c r="F7540" s="3"/>
      <c r="G7540" s="3"/>
      <c r="H7540" s="3"/>
      <c r="I7540" s="3" t="s">
        <v>20225</v>
      </c>
      <c r="J7540" s="3" t="s">
        <v>81</v>
      </c>
      <c r="K7540" s="3">
        <v>1933869</v>
      </c>
    </row>
    <row r="7541" spans="1:11" x14ac:dyDescent="0.25">
      <c r="A7541" s="3">
        <v>1933858</v>
      </c>
      <c r="B7541" s="3" t="str">
        <f>VLOOKUP(K7541,[1]Sheet1!$A$2:$N$121810,2,FALSE)</f>
        <v>E263.C5 H39</v>
      </c>
      <c r="C7541" s="3" t="s">
        <v>20226</v>
      </c>
      <c r="D7541" s="3" t="s">
        <v>20227</v>
      </c>
      <c r="E7541" s="3"/>
      <c r="F7541" s="3"/>
      <c r="G7541" s="3">
        <v>871060620</v>
      </c>
      <c r="H7541" s="3"/>
      <c r="I7541" s="3" t="s">
        <v>17533</v>
      </c>
      <c r="J7541" s="3" t="s">
        <v>17534</v>
      </c>
      <c r="K7541" s="3">
        <v>1933858</v>
      </c>
    </row>
    <row r="7542" spans="1:11" x14ac:dyDescent="0.25">
      <c r="A7542" s="3">
        <v>1115783</v>
      </c>
      <c r="B7542" s="3" t="str">
        <f>VLOOKUP(K7542,[1]Sheet1!$A$2:$N$121810,2,FALSE)</f>
        <v>E263.M2 K4 1971</v>
      </c>
      <c r="C7542" s="3" t="s">
        <v>20228</v>
      </c>
      <c r="D7542" s="3" t="s">
        <v>20229</v>
      </c>
      <c r="E7542" s="3"/>
      <c r="F7542" s="3"/>
      <c r="G7542" s="3"/>
      <c r="H7542" s="3"/>
      <c r="I7542" s="3" t="s">
        <v>1820</v>
      </c>
      <c r="J7542" s="3" t="s">
        <v>26</v>
      </c>
      <c r="K7542" s="3">
        <v>1115783</v>
      </c>
    </row>
    <row r="7543" spans="1:11" x14ac:dyDescent="0.25">
      <c r="A7543" s="3">
        <v>12809143</v>
      </c>
      <c r="B7543" s="3" t="str">
        <f>VLOOKUP(K7543,[1]Sheet1!$A$2:$N$121810,2,FALSE)</f>
        <v>E263.M4 B57 1986</v>
      </c>
      <c r="C7543" s="3" t="s">
        <v>20230</v>
      </c>
      <c r="D7543" s="3" t="s">
        <v>20231</v>
      </c>
      <c r="E7543" s="3" t="s">
        <v>20232</v>
      </c>
      <c r="F7543" s="3"/>
      <c r="G7543" s="3"/>
      <c r="H7543" s="3" t="s">
        <v>20233</v>
      </c>
      <c r="I7543" s="3" t="s">
        <v>780</v>
      </c>
      <c r="J7543" s="3" t="s">
        <v>81</v>
      </c>
      <c r="K7543" s="3">
        <v>12809143</v>
      </c>
    </row>
    <row r="7544" spans="1:11" x14ac:dyDescent="0.25">
      <c r="A7544" s="3">
        <v>6713507</v>
      </c>
      <c r="B7544" s="3" t="str">
        <f>VLOOKUP(K7544,[1]Sheet1!$A$2:$N$121810,2,FALSE)</f>
        <v>E263.M4 G444 1980</v>
      </c>
      <c r="C7544" s="3" t="s">
        <v>20234</v>
      </c>
      <c r="D7544" s="3" t="s">
        <v>20235</v>
      </c>
      <c r="E7544" s="3"/>
      <c r="F7544" s="3"/>
      <c r="G7544" s="3">
        <v>917334043</v>
      </c>
      <c r="H7544" s="3"/>
      <c r="I7544" s="3" t="s">
        <v>20236</v>
      </c>
      <c r="J7544" s="3" t="s">
        <v>20237</v>
      </c>
      <c r="K7544" s="3">
        <v>6713507</v>
      </c>
    </row>
    <row r="7545" spans="1:11" x14ac:dyDescent="0.25">
      <c r="A7545" s="3">
        <v>2875465</v>
      </c>
      <c r="B7545" s="3" t="str">
        <f>VLOOKUP(K7545,[1]Sheet1!$A$2:$N$121810,2,FALSE)</f>
        <v>E263.M4 H65</v>
      </c>
      <c r="C7545" s="3" t="s">
        <v>20238</v>
      </c>
      <c r="D7545" s="3" t="s">
        <v>20239</v>
      </c>
      <c r="E7545" s="3"/>
      <c r="F7545" s="3"/>
      <c r="G7545" s="3">
        <v>123516501</v>
      </c>
      <c r="H7545" s="3"/>
      <c r="I7545" s="3" t="s">
        <v>1294</v>
      </c>
      <c r="J7545" s="3" t="s">
        <v>26</v>
      </c>
      <c r="K7545" s="3">
        <v>2875465</v>
      </c>
    </row>
    <row r="7546" spans="1:11" x14ac:dyDescent="0.25">
      <c r="A7546" s="3">
        <v>426112</v>
      </c>
      <c r="B7546" s="3" t="str">
        <f>VLOOKUP(K7546,[1]Sheet1!$A$2:$N$121810,2,FALSE)</f>
        <v>E263.M4 W234</v>
      </c>
      <c r="C7546" s="3" t="s">
        <v>20240</v>
      </c>
      <c r="D7546" s="3" t="s">
        <v>20241</v>
      </c>
      <c r="E7546" s="3"/>
      <c r="F7546" s="3"/>
      <c r="G7546" s="3"/>
      <c r="H7546" s="3"/>
      <c r="I7546" s="3" t="s">
        <v>1257</v>
      </c>
      <c r="J7546" s="3" t="s">
        <v>1258</v>
      </c>
      <c r="K7546" s="3">
        <v>426112</v>
      </c>
    </row>
    <row r="7547" spans="1:11" x14ac:dyDescent="0.25">
      <c r="A7547" s="3">
        <v>841896561</v>
      </c>
      <c r="B7547" s="3" t="str">
        <f>VLOOKUP(K7547,[1]Sheet1!$A$2:$N$121810,2,FALSE)</f>
        <v>E263.N4 H43 2013</v>
      </c>
      <c r="C7547" s="3" t="s">
        <v>20242</v>
      </c>
      <c r="D7547" s="3" t="s">
        <v>20243</v>
      </c>
      <c r="E7547" s="3"/>
      <c r="F7547" s="3"/>
      <c r="G7547" s="3" t="s">
        <v>20244</v>
      </c>
      <c r="H7547" s="3"/>
      <c r="I7547" s="3" t="s">
        <v>19157</v>
      </c>
      <c r="J7547" s="3" t="s">
        <v>19158</v>
      </c>
      <c r="K7547" s="3">
        <v>841896561</v>
      </c>
    </row>
    <row r="7548" spans="1:11" x14ac:dyDescent="0.25">
      <c r="A7548" s="3">
        <v>341870</v>
      </c>
      <c r="B7548" s="3" t="str">
        <f>VLOOKUP(K7548,[1]Sheet1!$A$2:$N$121810,2,FALSE)</f>
        <v>E263.N5 B5</v>
      </c>
      <c r="C7548" s="3" t="s">
        <v>20245</v>
      </c>
      <c r="D7548" s="3" t="s">
        <v>20246</v>
      </c>
      <c r="E7548" s="3"/>
      <c r="F7548" s="3"/>
      <c r="G7548" s="3"/>
      <c r="H7548" s="3"/>
      <c r="I7548" s="3" t="s">
        <v>7134</v>
      </c>
      <c r="J7548" s="3" t="s">
        <v>3048</v>
      </c>
      <c r="K7548" s="3">
        <v>341870</v>
      </c>
    </row>
    <row r="7549" spans="1:11" x14ac:dyDescent="0.25">
      <c r="A7549" s="3">
        <v>58587</v>
      </c>
      <c r="B7549" s="3" t="str">
        <f>VLOOKUP(K7549,[1]Sheet1!$A$2:$N$121810,2,FALSE)</f>
        <v>E263.N5 M8 1969</v>
      </c>
      <c r="C7549" s="3" t="s">
        <v>20247</v>
      </c>
      <c r="D7549" s="3" t="s">
        <v>20248</v>
      </c>
      <c r="E7549" s="3"/>
      <c r="F7549" s="3"/>
      <c r="G7549" s="3"/>
      <c r="H7549" s="3"/>
      <c r="I7549" s="3" t="s">
        <v>1846</v>
      </c>
      <c r="J7549" s="3" t="s">
        <v>186</v>
      </c>
      <c r="K7549" s="3">
        <v>58587</v>
      </c>
    </row>
    <row r="7550" spans="1:11" x14ac:dyDescent="0.25">
      <c r="A7550" s="3">
        <v>2548534</v>
      </c>
      <c r="B7550" s="3" t="str">
        <f>VLOOKUP(K7550,[1]Sheet1!$A$2:$N$121810,2,FALSE)</f>
        <v>E263.N5 S9</v>
      </c>
      <c r="C7550" s="3" t="s">
        <v>20249</v>
      </c>
      <c r="D7550" s="3" t="s">
        <v>20250</v>
      </c>
      <c r="E7550" s="3"/>
      <c r="F7550" s="3"/>
      <c r="G7550" s="3"/>
      <c r="H7550" s="3"/>
      <c r="I7550" s="3" t="s">
        <v>20251</v>
      </c>
      <c r="J7550" s="3" t="s">
        <v>20252</v>
      </c>
      <c r="K7550" s="3">
        <v>2548534</v>
      </c>
    </row>
    <row r="7551" spans="1:11" x14ac:dyDescent="0.25">
      <c r="A7551" s="3">
        <v>1597721</v>
      </c>
      <c r="B7551" s="3" t="str">
        <f>VLOOKUP(K7551,[1]Sheet1!$A$2:$N$121810,2,FALSE)</f>
        <v>E263.N6 .S5</v>
      </c>
      <c r="C7551" s="3" t="s">
        <v>20253</v>
      </c>
      <c r="D7551" s="3" t="s">
        <v>20254</v>
      </c>
      <c r="E7551" s="3" t="s">
        <v>33</v>
      </c>
      <c r="F7551" s="3"/>
      <c r="G7551" s="3"/>
      <c r="H7551" s="3"/>
      <c r="I7551" s="3" t="s">
        <v>20255</v>
      </c>
      <c r="J7551" s="3" t="s">
        <v>19808</v>
      </c>
      <c r="K7551" s="3">
        <v>1597721</v>
      </c>
    </row>
    <row r="7552" spans="1:11" x14ac:dyDescent="0.25">
      <c r="A7552" s="3">
        <v>1597721</v>
      </c>
      <c r="B7552" s="3" t="str">
        <f>VLOOKUP(K7552,[1]Sheet1!$A$2:$N$121810,2,FALSE)</f>
        <v>E263.N6 .S5</v>
      </c>
      <c r="C7552" s="3" t="s">
        <v>20256</v>
      </c>
      <c r="D7552" s="3" t="s">
        <v>20254</v>
      </c>
      <c r="E7552" s="3" t="s">
        <v>37</v>
      </c>
      <c r="F7552" s="3"/>
      <c r="G7552" s="3"/>
      <c r="H7552" s="3"/>
      <c r="I7552" s="3" t="s">
        <v>20255</v>
      </c>
      <c r="J7552" s="3" t="s">
        <v>19808</v>
      </c>
      <c r="K7552" s="3">
        <v>1597721</v>
      </c>
    </row>
    <row r="7553" spans="1:11" x14ac:dyDescent="0.25">
      <c r="A7553" s="3">
        <v>715498</v>
      </c>
      <c r="B7553" s="3" t="str">
        <f>VLOOKUP(K7553,[1]Sheet1!$A$2:$N$121810,2,FALSE)</f>
        <v>E263.N6 C25</v>
      </c>
      <c r="C7553" s="3" t="s">
        <v>20257</v>
      </c>
      <c r="D7553" s="3" t="s">
        <v>20258</v>
      </c>
      <c r="E7553" s="3"/>
      <c r="F7553" s="3"/>
      <c r="G7553" s="3"/>
      <c r="H7553" s="3"/>
      <c r="I7553" s="3" t="s">
        <v>20259</v>
      </c>
      <c r="J7553" s="3" t="s">
        <v>26</v>
      </c>
      <c r="K7553" s="3">
        <v>715498</v>
      </c>
    </row>
    <row r="7554" spans="1:11" x14ac:dyDescent="0.25">
      <c r="A7554" s="3">
        <v>7551670</v>
      </c>
      <c r="B7554" s="3" t="str">
        <f>VLOOKUP(K7554,[1]Sheet1!$A$2:$N$121810,2,FALSE)</f>
        <v>E263.N6 C68</v>
      </c>
      <c r="C7554" s="3" t="s">
        <v>20260</v>
      </c>
      <c r="D7554" s="3" t="s">
        <v>20261</v>
      </c>
      <c r="E7554" s="3"/>
      <c r="F7554" s="3"/>
      <c r="G7554" s="3" t="s">
        <v>20262</v>
      </c>
      <c r="H7554" s="3"/>
      <c r="I7554" s="3" t="s">
        <v>158</v>
      </c>
      <c r="J7554" s="3" t="s">
        <v>5450</v>
      </c>
      <c r="K7554" s="3">
        <v>7551670</v>
      </c>
    </row>
    <row r="7555" spans="1:11" x14ac:dyDescent="0.25">
      <c r="A7555" s="3">
        <v>506588</v>
      </c>
      <c r="B7555" s="3" t="str">
        <f>VLOOKUP(K7555,[1]Sheet1!$A$2:$N$121810,2,FALSE)</f>
        <v>E263.N6 J7 1968</v>
      </c>
      <c r="C7555" s="3" t="s">
        <v>20263</v>
      </c>
      <c r="D7555" s="3" t="s">
        <v>20264</v>
      </c>
      <c r="E7555" s="3" t="s">
        <v>33</v>
      </c>
      <c r="F7555" s="3"/>
      <c r="G7555" s="3"/>
      <c r="H7555" s="3"/>
      <c r="I7555" s="3" t="s">
        <v>1964</v>
      </c>
      <c r="J7555" s="3" t="s">
        <v>2709</v>
      </c>
      <c r="K7555" s="3">
        <v>506588</v>
      </c>
    </row>
    <row r="7556" spans="1:11" x14ac:dyDescent="0.25">
      <c r="A7556" s="3">
        <v>506588</v>
      </c>
      <c r="B7556" s="3" t="str">
        <f>VLOOKUP(K7556,[1]Sheet1!$A$2:$N$121810,2,FALSE)</f>
        <v>E263.N6 J7 1968</v>
      </c>
      <c r="C7556" s="3" t="s">
        <v>20265</v>
      </c>
      <c r="D7556" s="3" t="s">
        <v>20264</v>
      </c>
      <c r="E7556" s="3" t="s">
        <v>37</v>
      </c>
      <c r="F7556" s="3"/>
      <c r="G7556" s="3"/>
      <c r="H7556" s="3"/>
      <c r="I7556" s="3" t="s">
        <v>1964</v>
      </c>
      <c r="J7556" s="3" t="s">
        <v>2709</v>
      </c>
      <c r="K7556" s="3">
        <v>506588</v>
      </c>
    </row>
    <row r="7557" spans="1:11" x14ac:dyDescent="0.25">
      <c r="A7557" s="3">
        <v>49225983</v>
      </c>
      <c r="B7557" s="3" t="str">
        <f>VLOOKUP(K7557,[1]Sheet1!$A$2:$N$121810,2,FALSE)</f>
        <v>E263.N6 K48 2002</v>
      </c>
      <c r="C7557" s="3" t="s">
        <v>20266</v>
      </c>
      <c r="D7557" s="3" t="s">
        <v>20267</v>
      </c>
      <c r="E7557" s="3"/>
      <c r="F7557" s="3"/>
      <c r="G7557" s="3">
        <v>805061193</v>
      </c>
      <c r="H7557" s="3"/>
      <c r="I7557" s="3" t="s">
        <v>666</v>
      </c>
      <c r="J7557" s="3" t="s">
        <v>26</v>
      </c>
      <c r="K7557" s="3">
        <v>49225983</v>
      </c>
    </row>
    <row r="7558" spans="1:11" x14ac:dyDescent="0.25">
      <c r="A7558" s="3">
        <v>626443</v>
      </c>
      <c r="B7558" s="3" t="str">
        <f>VLOOKUP(K7558,[1]Sheet1!$A$2:$N$121810,2,FALSE)</f>
        <v>E263.N6 N425</v>
      </c>
      <c r="C7558" s="3" t="s">
        <v>20268</v>
      </c>
      <c r="D7558" s="3" t="s">
        <v>20269</v>
      </c>
      <c r="E7558" s="3" t="s">
        <v>33</v>
      </c>
      <c r="F7558" s="3"/>
      <c r="G7558" s="3">
        <v>839815743</v>
      </c>
      <c r="H7558" s="3"/>
      <c r="I7558" s="3" t="s">
        <v>20270</v>
      </c>
      <c r="J7558" s="3" t="s">
        <v>3078</v>
      </c>
      <c r="K7558" s="3">
        <v>626443</v>
      </c>
    </row>
    <row r="7559" spans="1:11" x14ac:dyDescent="0.25">
      <c r="A7559" s="3">
        <v>626443</v>
      </c>
      <c r="B7559" s="3" t="str">
        <f>VLOOKUP(K7559,[1]Sheet1!$A$2:$N$121810,2,FALSE)</f>
        <v>E263.N6 N425</v>
      </c>
      <c r="C7559" s="3" t="s">
        <v>20271</v>
      </c>
      <c r="D7559" s="3" t="s">
        <v>20269</v>
      </c>
      <c r="E7559" s="3" t="s">
        <v>37</v>
      </c>
      <c r="F7559" s="3"/>
      <c r="G7559" s="3">
        <v>839815743</v>
      </c>
      <c r="H7559" s="3"/>
      <c r="I7559" s="3" t="s">
        <v>20270</v>
      </c>
      <c r="J7559" s="3" t="s">
        <v>3078</v>
      </c>
      <c r="K7559" s="3">
        <v>626443</v>
      </c>
    </row>
    <row r="7560" spans="1:11" x14ac:dyDescent="0.25">
      <c r="A7560" s="3">
        <v>626443</v>
      </c>
      <c r="B7560" s="3" t="str">
        <f>VLOOKUP(K7560,[1]Sheet1!$A$2:$N$121810,2,FALSE)</f>
        <v>E263.N6 N425</v>
      </c>
      <c r="C7560" s="3" t="s">
        <v>20272</v>
      </c>
      <c r="D7560" s="3" t="s">
        <v>20269</v>
      </c>
      <c r="E7560" s="3" t="s">
        <v>70</v>
      </c>
      <c r="F7560" s="3"/>
      <c r="G7560" s="3">
        <v>839815743</v>
      </c>
      <c r="H7560" s="3"/>
      <c r="I7560" s="3" t="s">
        <v>20270</v>
      </c>
      <c r="J7560" s="3" t="s">
        <v>3078</v>
      </c>
      <c r="K7560" s="3">
        <v>626443</v>
      </c>
    </row>
    <row r="7561" spans="1:11" x14ac:dyDescent="0.25">
      <c r="A7561" s="3">
        <v>2435763</v>
      </c>
      <c r="B7561" s="3" t="str">
        <f>VLOOKUP(K7561,[1]Sheet1!$A$2:$N$121810,2,FALSE)</f>
        <v>E263.N6 N56 1899</v>
      </c>
      <c r="C7561" s="3" t="s">
        <v>20273</v>
      </c>
      <c r="D7561" s="3" t="s">
        <v>20274</v>
      </c>
      <c r="E7561" s="3" t="s">
        <v>870</v>
      </c>
      <c r="F7561" s="3"/>
      <c r="G7561" s="3"/>
      <c r="H7561" s="3"/>
      <c r="I7561" s="3" t="s">
        <v>149</v>
      </c>
      <c r="J7561" s="3" t="s">
        <v>20275</v>
      </c>
      <c r="K7561" s="3">
        <v>2435763</v>
      </c>
    </row>
    <row r="7562" spans="1:11" x14ac:dyDescent="0.25">
      <c r="A7562" s="3">
        <v>2435763</v>
      </c>
      <c r="B7562" s="3" t="str">
        <f>VLOOKUP(K7562,[1]Sheet1!$A$2:$N$121810,2,FALSE)</f>
        <v>E263.N6 N56 1899</v>
      </c>
      <c r="C7562" s="3" t="s">
        <v>20276</v>
      </c>
      <c r="D7562" s="3" t="s">
        <v>20274</v>
      </c>
      <c r="E7562" s="3" t="s">
        <v>70</v>
      </c>
      <c r="F7562" s="3"/>
      <c r="G7562" s="3"/>
      <c r="H7562" s="3"/>
      <c r="I7562" s="3" t="s">
        <v>149</v>
      </c>
      <c r="J7562" s="3" t="s">
        <v>20275</v>
      </c>
      <c r="K7562" s="3">
        <v>2435763</v>
      </c>
    </row>
    <row r="7563" spans="1:11" x14ac:dyDescent="0.25">
      <c r="A7563" s="3">
        <v>2435763</v>
      </c>
      <c r="B7563" s="3" t="str">
        <f>VLOOKUP(K7563,[1]Sheet1!$A$2:$N$121810,2,FALSE)</f>
        <v>E263.N6 N56 1899</v>
      </c>
      <c r="C7563" s="3" t="s">
        <v>20277</v>
      </c>
      <c r="D7563" s="3" t="s">
        <v>20274</v>
      </c>
      <c r="E7563" s="3" t="s">
        <v>76</v>
      </c>
      <c r="F7563" s="3"/>
      <c r="G7563" s="3"/>
      <c r="H7563" s="3"/>
      <c r="I7563" s="3" t="s">
        <v>149</v>
      </c>
      <c r="J7563" s="3" t="s">
        <v>20275</v>
      </c>
      <c r="K7563" s="3">
        <v>2435763</v>
      </c>
    </row>
    <row r="7564" spans="1:11" x14ac:dyDescent="0.25">
      <c r="A7564" s="3">
        <v>2435763</v>
      </c>
      <c r="B7564" s="3" t="str">
        <f>VLOOKUP(K7564,[1]Sheet1!$A$2:$N$121810,2,FALSE)</f>
        <v>E263.N6 N56 1899</v>
      </c>
      <c r="C7564" s="3" t="s">
        <v>20278</v>
      </c>
      <c r="D7564" s="3" t="s">
        <v>20274</v>
      </c>
      <c r="E7564" s="3" t="s">
        <v>33</v>
      </c>
      <c r="F7564" s="3"/>
      <c r="G7564" s="3"/>
      <c r="H7564" s="3"/>
      <c r="I7564" s="3" t="s">
        <v>149</v>
      </c>
      <c r="J7564" s="3" t="s">
        <v>20275</v>
      </c>
      <c r="K7564" s="3">
        <v>2435763</v>
      </c>
    </row>
    <row r="7565" spans="1:11" x14ac:dyDescent="0.25">
      <c r="A7565" s="3">
        <v>2435763</v>
      </c>
      <c r="B7565" s="3" t="str">
        <f>VLOOKUP(K7565,[1]Sheet1!$A$2:$N$121810,2,FALSE)</f>
        <v>E263.N6 N56 1899</v>
      </c>
      <c r="C7565" s="3" t="s">
        <v>20279</v>
      </c>
      <c r="D7565" s="3" t="s">
        <v>20274</v>
      </c>
      <c r="E7565" s="3" t="s">
        <v>860</v>
      </c>
      <c r="F7565" s="3"/>
      <c r="G7565" s="3"/>
      <c r="H7565" s="3"/>
      <c r="I7565" s="3" t="s">
        <v>149</v>
      </c>
      <c r="J7565" s="3" t="s">
        <v>20275</v>
      </c>
      <c r="K7565" s="3">
        <v>2435763</v>
      </c>
    </row>
    <row r="7566" spans="1:11" x14ac:dyDescent="0.25">
      <c r="A7566" s="3">
        <v>2435763</v>
      </c>
      <c r="B7566" s="3" t="str">
        <f>VLOOKUP(K7566,[1]Sheet1!$A$2:$N$121810,2,FALSE)</f>
        <v>E263.N6 N56 1899</v>
      </c>
      <c r="C7566" s="3" t="s">
        <v>20280</v>
      </c>
      <c r="D7566" s="3" t="s">
        <v>20274</v>
      </c>
      <c r="E7566" s="3" t="s">
        <v>74</v>
      </c>
      <c r="F7566" s="3"/>
      <c r="G7566" s="3"/>
      <c r="H7566" s="3"/>
      <c r="I7566" s="3" t="s">
        <v>149</v>
      </c>
      <c r="J7566" s="3" t="s">
        <v>20275</v>
      </c>
      <c r="K7566" s="3">
        <v>2435763</v>
      </c>
    </row>
    <row r="7567" spans="1:11" x14ac:dyDescent="0.25">
      <c r="A7567" s="3">
        <v>2435763</v>
      </c>
      <c r="B7567" s="3" t="str">
        <f>VLOOKUP(K7567,[1]Sheet1!$A$2:$N$121810,2,FALSE)</f>
        <v>E263.N6 N56 1899</v>
      </c>
      <c r="C7567" s="3" t="s">
        <v>20281</v>
      </c>
      <c r="D7567" s="3" t="s">
        <v>20274</v>
      </c>
      <c r="E7567" s="3" t="s">
        <v>37</v>
      </c>
      <c r="F7567" s="3"/>
      <c r="G7567" s="3"/>
      <c r="H7567" s="3"/>
      <c r="I7567" s="3" t="s">
        <v>149</v>
      </c>
      <c r="J7567" s="3" t="s">
        <v>20275</v>
      </c>
      <c r="K7567" s="3">
        <v>2435763</v>
      </c>
    </row>
    <row r="7568" spans="1:11" x14ac:dyDescent="0.25">
      <c r="A7568" s="3">
        <v>2435763</v>
      </c>
      <c r="B7568" s="3" t="str">
        <f>VLOOKUP(K7568,[1]Sheet1!$A$2:$N$121810,2,FALSE)</f>
        <v>E263.N6 N56 1899</v>
      </c>
      <c r="C7568" s="3" t="s">
        <v>20282</v>
      </c>
      <c r="D7568" s="3" t="s">
        <v>20274</v>
      </c>
      <c r="E7568" s="3" t="s">
        <v>874</v>
      </c>
      <c r="F7568" s="3"/>
      <c r="G7568" s="3"/>
      <c r="H7568" s="3"/>
      <c r="I7568" s="3" t="s">
        <v>149</v>
      </c>
      <c r="J7568" s="3" t="s">
        <v>20275</v>
      </c>
      <c r="K7568" s="3">
        <v>2435763</v>
      </c>
    </row>
    <row r="7569" spans="1:11" x14ac:dyDescent="0.25">
      <c r="A7569" s="3">
        <v>35055512</v>
      </c>
      <c r="B7569" s="3" t="str">
        <f>VLOOKUP(K7569,[1]Sheet1!$A$2:$N$121810,2,FALSE)</f>
        <v>E263.N8 B83 1997</v>
      </c>
      <c r="C7569" s="3" t="s">
        <v>20283</v>
      </c>
      <c r="D7569" s="3" t="s">
        <v>20284</v>
      </c>
      <c r="E7569" s="3"/>
      <c r="F7569" s="3"/>
      <c r="G7569" s="3" t="s">
        <v>20285</v>
      </c>
      <c r="H7569" s="3"/>
      <c r="I7569" s="3" t="s">
        <v>1734</v>
      </c>
      <c r="J7569" s="3" t="s">
        <v>26</v>
      </c>
      <c r="K7569" s="3">
        <v>35055512</v>
      </c>
    </row>
    <row r="7570" spans="1:11" x14ac:dyDescent="0.25">
      <c r="A7570" s="3">
        <v>45202020</v>
      </c>
      <c r="B7570" s="3" t="str">
        <f>VLOOKUP(K7570,[1]Sheet1!$A$2:$N$121810,2,FALSE)</f>
        <v>E263.N8 L35 2001</v>
      </c>
      <c r="C7570" s="3" t="s">
        <v>20286</v>
      </c>
      <c r="D7570" s="3" t="s">
        <v>20287</v>
      </c>
      <c r="E7570" s="3"/>
      <c r="F7570" s="3"/>
      <c r="G7570" s="3" t="s">
        <v>20288</v>
      </c>
      <c r="H7570" s="3"/>
      <c r="I7570" s="3" t="s">
        <v>1433</v>
      </c>
      <c r="J7570" s="3" t="s">
        <v>516</v>
      </c>
      <c r="K7570" s="3">
        <v>45202020</v>
      </c>
    </row>
    <row r="7571" spans="1:11" x14ac:dyDescent="0.25">
      <c r="A7571" s="3">
        <v>2001613</v>
      </c>
      <c r="B7571" s="3" t="str">
        <f>VLOOKUP(K7571,[1]Sheet1!$A$2:$N$121810,2,FALSE)</f>
        <v>E263.N8 M16 1909</v>
      </c>
      <c r="C7571" s="3" t="s">
        <v>20289</v>
      </c>
      <c r="D7571" s="3" t="s">
        <v>20290</v>
      </c>
      <c r="E7571" s="3"/>
      <c r="F7571" s="3"/>
      <c r="G7571" s="3"/>
      <c r="H7571" s="3"/>
      <c r="I7571" s="3" t="s">
        <v>20291</v>
      </c>
      <c r="J7571" s="3" t="s">
        <v>20292</v>
      </c>
      <c r="K7571" s="3">
        <v>2001613</v>
      </c>
    </row>
    <row r="7572" spans="1:11" x14ac:dyDescent="0.25">
      <c r="A7572" s="3">
        <v>133728</v>
      </c>
      <c r="B7572" s="3" t="str">
        <f>VLOOKUP(K7572,[1]Sheet1!$A$2:$N$121810,2,FALSE)</f>
        <v>E263.N8 R29</v>
      </c>
      <c r="C7572" s="3" t="s">
        <v>20293</v>
      </c>
      <c r="D7572" s="3" t="s">
        <v>20294</v>
      </c>
      <c r="E7572" s="3"/>
      <c r="F7572" s="3"/>
      <c r="G7572" s="3" t="s">
        <v>20295</v>
      </c>
      <c r="H7572" s="3"/>
      <c r="I7572" s="3" t="s">
        <v>1978</v>
      </c>
      <c r="J7572" s="3" t="s">
        <v>686</v>
      </c>
      <c r="K7572" s="3">
        <v>133728</v>
      </c>
    </row>
    <row r="7573" spans="1:11" x14ac:dyDescent="0.25">
      <c r="A7573" s="3">
        <v>43696365</v>
      </c>
      <c r="B7573" s="3" t="str">
        <f>VLOOKUP(K7573,[1]Sheet1!$A$2:$N$121810,2,FALSE)</f>
        <v>E263.N8 S3 2000</v>
      </c>
      <c r="C7573" s="3" t="s">
        <v>20296</v>
      </c>
      <c r="D7573" s="3" t="s">
        <v>20297</v>
      </c>
      <c r="E7573" s="3"/>
      <c r="F7573" s="3"/>
      <c r="G7573" s="3">
        <v>788414410</v>
      </c>
      <c r="H7573" s="3"/>
      <c r="I7573" s="3" t="s">
        <v>13116</v>
      </c>
      <c r="J7573" s="3" t="s">
        <v>18638</v>
      </c>
      <c r="K7573" s="3">
        <v>43696365</v>
      </c>
    </row>
    <row r="7574" spans="1:11" x14ac:dyDescent="0.25">
      <c r="A7574" s="3">
        <v>948877</v>
      </c>
      <c r="B7574" s="3" t="str">
        <f>VLOOKUP(K7574,[1]Sheet1!$A$2:$N$121810,2,FALSE)</f>
        <v>E263.N84 V3</v>
      </c>
      <c r="C7574" s="3" t="s">
        <v>20298</v>
      </c>
      <c r="D7574" s="3" t="s">
        <v>20299</v>
      </c>
      <c r="E7574" s="3"/>
      <c r="F7574" s="3"/>
      <c r="G7574" s="3"/>
      <c r="H7574" s="3"/>
      <c r="I7574" s="3" t="s">
        <v>299</v>
      </c>
      <c r="J7574" s="3" t="s">
        <v>26</v>
      </c>
      <c r="K7574" s="3">
        <v>948877</v>
      </c>
    </row>
    <row r="7575" spans="1:11" x14ac:dyDescent="0.25">
      <c r="A7575" s="3">
        <v>1991156</v>
      </c>
      <c r="B7575" s="3" t="str">
        <f>VLOOKUP(K7575,[1]Sheet1!$A$2:$N$121810,2,FALSE)</f>
        <v>E263.N84 W32</v>
      </c>
      <c r="C7575" s="3" t="s">
        <v>20300</v>
      </c>
      <c r="D7575" s="3" t="s">
        <v>20301</v>
      </c>
      <c r="E7575" s="3"/>
      <c r="F7575" s="3"/>
      <c r="G7575" s="3" t="s">
        <v>20302</v>
      </c>
      <c r="H7575" s="3"/>
      <c r="I7575" s="3" t="s">
        <v>7875</v>
      </c>
      <c r="J7575" s="3" t="s">
        <v>30</v>
      </c>
      <c r="K7575" s="3">
        <v>1991156</v>
      </c>
    </row>
    <row r="7576" spans="1:11" x14ac:dyDescent="0.25">
      <c r="A7576" s="3">
        <v>38521477</v>
      </c>
      <c r="B7576" s="3" t="str">
        <f>VLOOKUP(K7576,[1]Sheet1!$A$2:$N$121810,2,FALSE)</f>
        <v>E263.P4 B54 1998</v>
      </c>
      <c r="C7576" s="3" t="s">
        <v>20303</v>
      </c>
      <c r="D7576" s="3" t="s">
        <v>20304</v>
      </c>
      <c r="E7576" s="3"/>
      <c r="F7576" s="3"/>
      <c r="G7576" s="3" t="s">
        <v>20305</v>
      </c>
      <c r="H7576" s="3"/>
      <c r="I7576" s="3" t="s">
        <v>4260</v>
      </c>
      <c r="J7576" s="3" t="s">
        <v>16783</v>
      </c>
      <c r="K7576" s="3">
        <v>38521477</v>
      </c>
    </row>
    <row r="7577" spans="1:11" x14ac:dyDescent="0.25">
      <c r="A7577" s="3">
        <v>801313</v>
      </c>
      <c r="B7577" s="3" t="str">
        <f>VLOOKUP(K7577,[1]Sheet1!$A$2:$N$121810,2,FALSE)</f>
        <v>E263.P4 C55</v>
      </c>
      <c r="C7577" s="3" t="s">
        <v>20306</v>
      </c>
      <c r="D7577" s="3" t="s">
        <v>20307</v>
      </c>
      <c r="E7577" s="3"/>
      <c r="F7577" s="3"/>
      <c r="G7577" s="3"/>
      <c r="H7577" s="3"/>
      <c r="I7577" s="3" t="s">
        <v>20308</v>
      </c>
      <c r="J7577" s="3" t="s">
        <v>20309</v>
      </c>
      <c r="K7577" s="3">
        <v>801313</v>
      </c>
    </row>
    <row r="7578" spans="1:11" x14ac:dyDescent="0.25">
      <c r="A7578" s="3">
        <v>15084336</v>
      </c>
      <c r="B7578" s="3" t="str">
        <f>VLOOKUP(K7578,[1]Sheet1!$A$2:$N$121810,2,FALSE)</f>
        <v>E263.P4 O93 1987</v>
      </c>
      <c r="C7578" s="3" t="s">
        <v>20310</v>
      </c>
      <c r="D7578" s="3" t="s">
        <v>20311</v>
      </c>
      <c r="E7578" s="3"/>
      <c r="F7578" s="3"/>
      <c r="G7578" s="3" t="s">
        <v>20312</v>
      </c>
      <c r="H7578" s="3"/>
      <c r="I7578" s="3" t="s">
        <v>1015</v>
      </c>
      <c r="J7578" s="3" t="s">
        <v>26</v>
      </c>
      <c r="K7578" s="3">
        <v>15084336</v>
      </c>
    </row>
    <row r="7579" spans="1:11" x14ac:dyDescent="0.25">
      <c r="A7579" s="3">
        <v>4188025</v>
      </c>
      <c r="B7579" s="3" t="str">
        <f>VLOOKUP(K7579,[1]Sheet1!$A$2:$N$121810,2,FALSE)</f>
        <v>E263.P4 T78</v>
      </c>
      <c r="C7579" s="3" t="s">
        <v>20313</v>
      </c>
      <c r="D7579" s="3" t="s">
        <v>20314</v>
      </c>
      <c r="E7579" s="3"/>
      <c r="F7579" s="3"/>
      <c r="G7579" s="3"/>
      <c r="H7579" s="3"/>
      <c r="I7579" s="3" t="s">
        <v>20315</v>
      </c>
      <c r="J7579" s="3" t="s">
        <v>8918</v>
      </c>
      <c r="K7579" s="3">
        <v>4188025</v>
      </c>
    </row>
    <row r="7580" spans="1:11" x14ac:dyDescent="0.25">
      <c r="A7580" s="3">
        <v>11817944</v>
      </c>
      <c r="B7580" s="3" t="str">
        <f>VLOOKUP(K7580,[1]Sheet1!$A$2:$N$121810,2,FALSE)</f>
        <v>E263.R4 R565 1984</v>
      </c>
      <c r="C7580" s="3" t="s">
        <v>20316</v>
      </c>
      <c r="D7580" s="3" t="s">
        <v>20317</v>
      </c>
      <c r="E7580" s="3"/>
      <c r="F7580" s="3"/>
      <c r="G7580" s="3">
        <v>917012038</v>
      </c>
      <c r="H7580" s="3"/>
      <c r="I7580" s="3" t="s">
        <v>20318</v>
      </c>
      <c r="J7580" s="3" t="s">
        <v>20319</v>
      </c>
      <c r="K7580" s="3">
        <v>11817944</v>
      </c>
    </row>
    <row r="7581" spans="1:11" x14ac:dyDescent="0.25">
      <c r="A7581" s="3">
        <v>60197</v>
      </c>
      <c r="B7581" s="3" t="str">
        <f>VLOOKUP(K7581,[1]Sheet1!$A$2:$N$121810,2,FALSE)</f>
        <v>E263.S7 D7 1969</v>
      </c>
      <c r="C7581" s="3" t="s">
        <v>20320</v>
      </c>
      <c r="D7581" s="3" t="s">
        <v>20321</v>
      </c>
      <c r="E7581" s="3" t="s">
        <v>33</v>
      </c>
      <c r="F7581" s="3"/>
      <c r="G7581" s="3"/>
      <c r="H7581" s="3"/>
      <c r="I7581" s="3" t="s">
        <v>1964</v>
      </c>
      <c r="J7581" s="3" t="s">
        <v>186</v>
      </c>
      <c r="K7581" s="3">
        <v>60197</v>
      </c>
    </row>
    <row r="7582" spans="1:11" x14ac:dyDescent="0.25">
      <c r="A7582" s="3">
        <v>60197</v>
      </c>
      <c r="B7582" s="3" t="str">
        <f>VLOOKUP(K7582,[1]Sheet1!$A$2:$N$121810,2,FALSE)</f>
        <v>E263.S7 D7 1969</v>
      </c>
      <c r="C7582" s="3" t="s">
        <v>20322</v>
      </c>
      <c r="D7582" s="3" t="s">
        <v>20321</v>
      </c>
      <c r="E7582" s="3" t="s">
        <v>37</v>
      </c>
      <c r="F7582" s="3"/>
      <c r="G7582" s="3"/>
      <c r="H7582" s="3"/>
      <c r="I7582" s="3" t="s">
        <v>1964</v>
      </c>
      <c r="J7582" s="3" t="s">
        <v>186</v>
      </c>
      <c r="K7582" s="3">
        <v>60197</v>
      </c>
    </row>
    <row r="7583" spans="1:11" x14ac:dyDescent="0.25">
      <c r="A7583" s="3">
        <v>2359430</v>
      </c>
      <c r="B7583" s="3" t="str">
        <f>VLOOKUP(K7583,[1]Sheet1!$A$2:$N$121810,2,FALSE)</f>
        <v>E263.S7 H64 1921</v>
      </c>
      <c r="C7583" s="3" t="s">
        <v>20323</v>
      </c>
      <c r="D7583" s="3" t="s">
        <v>20324</v>
      </c>
      <c r="E7583" s="3"/>
      <c r="F7583" s="3"/>
      <c r="G7583" s="3"/>
      <c r="H7583" s="3"/>
      <c r="I7583" s="3" t="s">
        <v>20325</v>
      </c>
      <c r="J7583" s="3" t="s">
        <v>20326</v>
      </c>
      <c r="K7583" s="3">
        <v>2359430</v>
      </c>
    </row>
    <row r="7584" spans="1:11" x14ac:dyDescent="0.25">
      <c r="A7584" s="3">
        <v>409613</v>
      </c>
      <c r="B7584" s="3" t="str">
        <f>VLOOKUP(K7584,[1]Sheet1!$A$2:$N$121810,2,FALSE)</f>
        <v>E263.S7 J6 1972</v>
      </c>
      <c r="C7584" s="3" t="s">
        <v>20327</v>
      </c>
      <c r="D7584" s="3" t="s">
        <v>20328</v>
      </c>
      <c r="E7584" s="3"/>
      <c r="F7584" s="3"/>
      <c r="G7584" s="3">
        <v>871520966</v>
      </c>
      <c r="H7584" s="3"/>
      <c r="I7584" s="3" t="s">
        <v>20329</v>
      </c>
      <c r="J7584" s="3" t="s">
        <v>20330</v>
      </c>
      <c r="K7584" s="3">
        <v>409613</v>
      </c>
    </row>
    <row r="7585" spans="1:11" x14ac:dyDescent="0.25">
      <c r="A7585" s="3">
        <v>443702</v>
      </c>
      <c r="B7585" s="3" t="str">
        <f>VLOOKUP(K7585,[1]Sheet1!$A$2:$N$121810,2,FALSE)</f>
        <v>E263.S7 M13 1969</v>
      </c>
      <c r="C7585" s="3" t="s">
        <v>20331</v>
      </c>
      <c r="D7585" s="3" t="s">
        <v>20332</v>
      </c>
      <c r="E7585" s="3"/>
      <c r="F7585" s="3"/>
      <c r="G7585" s="3"/>
      <c r="H7585" s="3"/>
      <c r="I7585" s="3" t="s">
        <v>9787</v>
      </c>
      <c r="J7585" s="3" t="s">
        <v>26</v>
      </c>
      <c r="K7585" s="3">
        <v>443702</v>
      </c>
    </row>
    <row r="7586" spans="1:11" x14ac:dyDescent="0.25">
      <c r="A7586" s="3">
        <v>9252526</v>
      </c>
      <c r="B7586" s="3" t="str">
        <f>VLOOKUP(K7586,[1]Sheet1!$A$2:$N$121810,2,FALSE)</f>
        <v>E263.S7 M67 1983</v>
      </c>
      <c r="C7586" s="3" t="s">
        <v>20333</v>
      </c>
      <c r="D7586" s="3" t="s">
        <v>20334</v>
      </c>
      <c r="E7586" s="3"/>
      <c r="F7586" s="3"/>
      <c r="G7586" s="3">
        <v>806310057</v>
      </c>
      <c r="H7586" s="3"/>
      <c r="I7586" s="3" t="s">
        <v>11389</v>
      </c>
      <c r="J7586" s="3" t="s">
        <v>159</v>
      </c>
      <c r="K7586" s="3">
        <v>9252526</v>
      </c>
    </row>
    <row r="7587" spans="1:11" x14ac:dyDescent="0.25">
      <c r="A7587" s="3">
        <v>858771</v>
      </c>
      <c r="B7587" s="3" t="str">
        <f>VLOOKUP(K7587,[1]Sheet1!$A$2:$N$121810,2,FALSE)</f>
        <v>E263.T4 W54 1974</v>
      </c>
      <c r="C7587" s="3" t="s">
        <v>20335</v>
      </c>
      <c r="D7587" s="3" t="s">
        <v>20336</v>
      </c>
      <c r="E7587" s="3"/>
      <c r="F7587" s="3"/>
      <c r="G7587" s="3">
        <v>870491555</v>
      </c>
      <c r="H7587" s="3"/>
      <c r="I7587" s="3" t="s">
        <v>1520</v>
      </c>
      <c r="J7587" s="3" t="s">
        <v>1521</v>
      </c>
      <c r="K7587" s="3">
        <v>858771</v>
      </c>
    </row>
    <row r="7588" spans="1:11" x14ac:dyDescent="0.25">
      <c r="A7588" s="3">
        <v>27056093</v>
      </c>
      <c r="B7588" s="3" t="str">
        <f>VLOOKUP(K7588,[1]Sheet1!$A$2:$N$121810,2,FALSE)</f>
        <v>E263.V5 F58 1992</v>
      </c>
      <c r="C7588" s="3" t="s">
        <v>20337</v>
      </c>
      <c r="D7588" s="3" t="s">
        <v>20338</v>
      </c>
      <c r="E7588" s="3"/>
      <c r="F7588" s="3"/>
      <c r="G7588" s="3" t="s">
        <v>20339</v>
      </c>
      <c r="H7588" s="3"/>
      <c r="I7588" s="3" t="s">
        <v>20340</v>
      </c>
      <c r="J7588" s="3" t="s">
        <v>20341</v>
      </c>
      <c r="K7588" s="3">
        <v>27056093</v>
      </c>
    </row>
    <row r="7589" spans="1:11" x14ac:dyDescent="0.25">
      <c r="A7589" s="3">
        <v>572677</v>
      </c>
      <c r="B7589" s="3" t="str">
        <f>VLOOKUP(K7589,[1]Sheet1!$A$2:$N$121810,2,FALSE)</f>
        <v>E263.V8 B922</v>
      </c>
      <c r="C7589" s="3" t="s">
        <v>20342</v>
      </c>
      <c r="D7589" s="3" t="s">
        <v>20343</v>
      </c>
      <c r="E7589" s="3" t="s">
        <v>37</v>
      </c>
      <c r="F7589" s="3"/>
      <c r="G7589" s="3" t="s">
        <v>20344</v>
      </c>
      <c r="H7589" s="3"/>
      <c r="I7589" s="3" t="s">
        <v>20329</v>
      </c>
      <c r="J7589" s="3" t="s">
        <v>20330</v>
      </c>
      <c r="K7589" s="3">
        <v>572677</v>
      </c>
    </row>
    <row r="7590" spans="1:11" x14ac:dyDescent="0.25">
      <c r="A7590" s="3">
        <v>572677</v>
      </c>
      <c r="B7590" s="3" t="str">
        <f>VLOOKUP(K7590,[1]Sheet1!$A$2:$N$121810,2,FALSE)</f>
        <v>E263.V8 B922</v>
      </c>
      <c r="C7590" s="3" t="s">
        <v>20345</v>
      </c>
      <c r="D7590" s="3" t="s">
        <v>20343</v>
      </c>
      <c r="E7590" s="3" t="s">
        <v>33</v>
      </c>
      <c r="F7590" s="3"/>
      <c r="G7590" s="3" t="s">
        <v>20344</v>
      </c>
      <c r="H7590" s="3"/>
      <c r="I7590" s="3" t="s">
        <v>20329</v>
      </c>
      <c r="J7590" s="3" t="s">
        <v>20330</v>
      </c>
      <c r="K7590" s="3">
        <v>572677</v>
      </c>
    </row>
    <row r="7591" spans="1:11" x14ac:dyDescent="0.25">
      <c r="A7591" s="3">
        <v>572677</v>
      </c>
      <c r="B7591" s="3" t="str">
        <f>VLOOKUP(K7591,[1]Sheet1!$A$2:$N$121810,2,FALSE)</f>
        <v>E263.V8 B922</v>
      </c>
      <c r="C7591" s="3" t="s">
        <v>20346</v>
      </c>
      <c r="D7591" s="3" t="s">
        <v>20343</v>
      </c>
      <c r="E7591" s="3" t="s">
        <v>70</v>
      </c>
      <c r="F7591" s="3"/>
      <c r="G7591" s="3" t="s">
        <v>20344</v>
      </c>
      <c r="H7591" s="3"/>
      <c r="I7591" s="3" t="s">
        <v>20329</v>
      </c>
      <c r="J7591" s="3" t="s">
        <v>20330</v>
      </c>
      <c r="K7591" s="3">
        <v>572677</v>
      </c>
    </row>
    <row r="7592" spans="1:11" x14ac:dyDescent="0.25">
      <c r="A7592" s="3">
        <v>2121400</v>
      </c>
      <c r="B7592" s="3" t="str">
        <f>VLOOKUP(K7592,[1]Sheet1!$A$2:$N$121810,2,FALSE)</f>
        <v>E263.V8 S58 1976</v>
      </c>
      <c r="C7592" s="3" t="s">
        <v>20347</v>
      </c>
      <c r="D7592" s="3" t="s">
        <v>20348</v>
      </c>
      <c r="E7592" s="3"/>
      <c r="F7592" s="3"/>
      <c r="G7592" s="3" t="s">
        <v>20349</v>
      </c>
      <c r="H7592" s="3"/>
      <c r="I7592" s="3" t="s">
        <v>142</v>
      </c>
      <c r="J7592" s="3" t="s">
        <v>26</v>
      </c>
      <c r="K7592" s="3">
        <v>2121400</v>
      </c>
    </row>
    <row r="7593" spans="1:11" x14ac:dyDescent="0.25">
      <c r="A7593" s="3">
        <v>1533952</v>
      </c>
      <c r="B7593" s="3" t="str">
        <f>VLOOKUP(K7593,[1]Sheet1!$A$2:$N$121810,2,FALSE)</f>
        <v>E265 .B7</v>
      </c>
      <c r="C7593" s="3" t="s">
        <v>20350</v>
      </c>
      <c r="D7593" s="3" t="s">
        <v>20351</v>
      </c>
      <c r="E7593" s="3"/>
      <c r="F7593" s="3"/>
      <c r="G7593" s="3"/>
      <c r="H7593" s="3"/>
      <c r="I7593" s="3" t="s">
        <v>20352</v>
      </c>
      <c r="J7593" s="3" t="s">
        <v>8289</v>
      </c>
      <c r="K7593" s="3">
        <v>1533952</v>
      </c>
    </row>
    <row r="7594" spans="1:11" x14ac:dyDescent="0.25">
      <c r="A7594" s="3">
        <v>660921</v>
      </c>
      <c r="B7594" s="3" t="str">
        <f>VLOOKUP(K7594,[1]Sheet1!$A$2:$N$121810,2,FALSE)</f>
        <v>E265 .F65</v>
      </c>
      <c r="C7594" s="3" t="s">
        <v>20353</v>
      </c>
      <c r="D7594" s="3" t="s">
        <v>20354</v>
      </c>
      <c r="E7594" s="3" t="s">
        <v>37</v>
      </c>
      <c r="F7594" s="3"/>
      <c r="G7594" s="3"/>
      <c r="H7594" s="3"/>
      <c r="I7594" s="3" t="s">
        <v>20355</v>
      </c>
      <c r="J7594" s="3" t="s">
        <v>81</v>
      </c>
      <c r="K7594" s="3">
        <v>660921</v>
      </c>
    </row>
    <row r="7595" spans="1:11" x14ac:dyDescent="0.25">
      <c r="A7595" s="3">
        <v>660921</v>
      </c>
      <c r="B7595" s="3" t="str">
        <f>VLOOKUP(K7595,[1]Sheet1!$A$2:$N$121810,2,FALSE)</f>
        <v>E265 .F65</v>
      </c>
      <c r="C7595" s="3" t="s">
        <v>20356</v>
      </c>
      <c r="D7595" s="3" t="s">
        <v>20354</v>
      </c>
      <c r="E7595" s="3" t="s">
        <v>70</v>
      </c>
      <c r="F7595" s="3"/>
      <c r="G7595" s="3"/>
      <c r="H7595" s="3"/>
      <c r="I7595" s="3" t="s">
        <v>20355</v>
      </c>
      <c r="J7595" s="3" t="s">
        <v>81</v>
      </c>
      <c r="K7595" s="3">
        <v>660921</v>
      </c>
    </row>
    <row r="7596" spans="1:11" x14ac:dyDescent="0.25">
      <c r="A7596" s="3">
        <v>660921</v>
      </c>
      <c r="B7596" s="3" t="str">
        <f>VLOOKUP(K7596,[1]Sheet1!$A$2:$N$121810,2,FALSE)</f>
        <v>E265 .F65</v>
      </c>
      <c r="C7596" s="3" t="s">
        <v>20357</v>
      </c>
      <c r="D7596" s="3" t="s">
        <v>20354</v>
      </c>
      <c r="E7596" s="3" t="s">
        <v>33</v>
      </c>
      <c r="F7596" s="3"/>
      <c r="G7596" s="3"/>
      <c r="H7596" s="3"/>
      <c r="I7596" s="3" t="s">
        <v>20355</v>
      </c>
      <c r="J7596" s="3" t="s">
        <v>81</v>
      </c>
      <c r="K7596" s="3">
        <v>660921</v>
      </c>
    </row>
    <row r="7597" spans="1:11" x14ac:dyDescent="0.25">
      <c r="A7597" s="3">
        <v>177577</v>
      </c>
      <c r="B7597" s="3" t="str">
        <f>VLOOKUP(K7597,[1]Sheet1!$A$2:$N$121810,2,FALSE)</f>
        <v>E265 .P44</v>
      </c>
      <c r="C7597" s="3" t="s">
        <v>20358</v>
      </c>
      <c r="D7597" s="3" t="s">
        <v>20359</v>
      </c>
      <c r="E7597" s="3"/>
      <c r="F7597" s="3"/>
      <c r="G7597" s="3"/>
      <c r="H7597" s="3"/>
      <c r="I7597" s="3" t="s">
        <v>2447</v>
      </c>
      <c r="J7597" s="3" t="s">
        <v>81</v>
      </c>
      <c r="K7597" s="3">
        <v>177577</v>
      </c>
    </row>
    <row r="7598" spans="1:11" x14ac:dyDescent="0.25">
      <c r="A7598" s="3">
        <v>635838</v>
      </c>
      <c r="B7598" s="3" t="str">
        <f>VLOOKUP(K7598,[1]Sheet1!$A$2:$N$121810,2,FALSE)</f>
        <v>E265 .R513</v>
      </c>
      <c r="C7598" s="3" t="s">
        <v>20360</v>
      </c>
      <c r="D7598" s="3" t="s">
        <v>20361</v>
      </c>
      <c r="E7598" s="3" t="s">
        <v>33</v>
      </c>
      <c r="F7598" s="3"/>
      <c r="G7598" s="3">
        <v>691046107</v>
      </c>
      <c r="H7598" s="3"/>
      <c r="I7598" s="3" t="s">
        <v>3047</v>
      </c>
      <c r="J7598" s="3" t="s">
        <v>3048</v>
      </c>
      <c r="K7598" s="3">
        <v>635838</v>
      </c>
    </row>
    <row r="7599" spans="1:11" x14ac:dyDescent="0.25">
      <c r="A7599" s="3">
        <v>635838</v>
      </c>
      <c r="B7599" s="3" t="str">
        <f>VLOOKUP(K7599,[1]Sheet1!$A$2:$N$121810,2,FALSE)</f>
        <v>E265 .R513</v>
      </c>
      <c r="C7599" s="3" t="s">
        <v>20362</v>
      </c>
      <c r="D7599" s="3" t="s">
        <v>20361</v>
      </c>
      <c r="E7599" s="3" t="s">
        <v>37</v>
      </c>
      <c r="F7599" s="3"/>
      <c r="G7599" s="3">
        <v>691046107</v>
      </c>
      <c r="H7599" s="3"/>
      <c r="I7599" s="3" t="s">
        <v>3047</v>
      </c>
      <c r="J7599" s="3" t="s">
        <v>3048</v>
      </c>
      <c r="K7599" s="3">
        <v>635838</v>
      </c>
    </row>
    <row r="7600" spans="1:11" x14ac:dyDescent="0.25">
      <c r="A7600" s="3">
        <v>136958</v>
      </c>
      <c r="B7600" s="3" t="str">
        <f>VLOOKUP(K7600,[1]Sheet1!$A$2:$N$121810,2,FALSE)</f>
        <v>E265 .R6 1971</v>
      </c>
      <c r="C7600" s="3" t="s">
        <v>20363</v>
      </c>
      <c r="D7600" s="3" t="s">
        <v>20364</v>
      </c>
      <c r="E7600" s="3"/>
      <c r="F7600" s="3"/>
      <c r="G7600" s="3">
        <v>405012128</v>
      </c>
      <c r="H7600" s="3"/>
      <c r="I7600" s="3" t="s">
        <v>1846</v>
      </c>
      <c r="J7600" s="3" t="s">
        <v>2709</v>
      </c>
      <c r="K7600" s="3">
        <v>136958</v>
      </c>
    </row>
    <row r="7601" spans="1:11" x14ac:dyDescent="0.25">
      <c r="A7601" s="3">
        <v>1379221</v>
      </c>
      <c r="B7601" s="3" t="str">
        <f>VLOOKUP(K7601,[1]Sheet1!$A$2:$N$121810,2,FALSE)</f>
        <v>E265 .R69 1965</v>
      </c>
      <c r="C7601" s="3" t="s">
        <v>20365</v>
      </c>
      <c r="D7601" s="3" t="s">
        <v>20366</v>
      </c>
      <c r="E7601" s="3"/>
      <c r="F7601" s="3"/>
      <c r="G7601" s="3"/>
      <c r="H7601" s="3"/>
      <c r="I7601" s="3" t="s">
        <v>338</v>
      </c>
      <c r="J7601" s="3" t="s">
        <v>26</v>
      </c>
      <c r="K7601" s="3">
        <v>1379221</v>
      </c>
    </row>
    <row r="7602" spans="1:11" x14ac:dyDescent="0.25">
      <c r="A7602" s="3">
        <v>426079</v>
      </c>
      <c r="B7602" s="3" t="str">
        <f>VLOOKUP(K7602,[1]Sheet1!$A$2:$N$121810,2,FALSE)</f>
        <v>E265 L45</v>
      </c>
      <c r="C7602" s="3" t="s">
        <v>20367</v>
      </c>
      <c r="D7602" s="3" t="s">
        <v>20368</v>
      </c>
      <c r="E7602" s="3"/>
      <c r="F7602" s="3"/>
      <c r="G7602" s="3"/>
      <c r="H7602" s="3"/>
      <c r="I7602" s="3" t="s">
        <v>20369</v>
      </c>
      <c r="J7602" s="3" t="s">
        <v>8377</v>
      </c>
      <c r="K7602" s="3">
        <v>426079</v>
      </c>
    </row>
    <row r="7603" spans="1:11" x14ac:dyDescent="0.25">
      <c r="A7603" s="3">
        <v>2498562</v>
      </c>
      <c r="B7603" s="3" t="str">
        <f>VLOOKUP(K7603,[1]Sheet1!$A$2:$N$121810,2,FALSE)</f>
        <v>E265 M827 1898</v>
      </c>
      <c r="C7603" s="3" t="s">
        <v>20370</v>
      </c>
      <c r="D7603" s="3" t="s">
        <v>20371</v>
      </c>
      <c r="E7603" s="3"/>
      <c r="F7603" s="3"/>
      <c r="G7603" s="3"/>
      <c r="H7603" s="3"/>
      <c r="I7603" s="3" t="s">
        <v>1159</v>
      </c>
      <c r="J7603" s="3" t="s">
        <v>26</v>
      </c>
      <c r="K7603" s="3">
        <v>2498562</v>
      </c>
    </row>
    <row r="7604" spans="1:11" x14ac:dyDescent="0.25">
      <c r="A7604" s="3">
        <v>30894333</v>
      </c>
      <c r="B7604" s="3" t="str">
        <f>VLOOKUP(K7604,[1]Sheet1!$A$2:$N$121810,2,FALSE)</f>
        <v>E265.C5 S34 1995</v>
      </c>
      <c r="C7604" s="3" t="s">
        <v>20372</v>
      </c>
      <c r="D7604" s="3" t="s">
        <v>20373</v>
      </c>
      <c r="E7604" s="3"/>
      <c r="F7604" s="3"/>
      <c r="G7604" s="3" t="s">
        <v>20374</v>
      </c>
      <c r="H7604" s="3"/>
      <c r="I7604" s="3" t="s">
        <v>3469</v>
      </c>
      <c r="J7604" s="3" t="s">
        <v>20375</v>
      </c>
      <c r="K7604" s="3">
        <v>30894333</v>
      </c>
    </row>
    <row r="7605" spans="1:11" x14ac:dyDescent="0.25">
      <c r="A7605" s="3">
        <v>58666</v>
      </c>
      <c r="B7605" s="3" t="str">
        <f>VLOOKUP(K7605,[1]Sheet1!$A$2:$N$121810,2,FALSE)</f>
        <v>E267 .B3 1969</v>
      </c>
      <c r="C7605" s="3" t="s">
        <v>20376</v>
      </c>
      <c r="D7605" s="3" t="s">
        <v>20377</v>
      </c>
      <c r="E7605" s="3"/>
      <c r="F7605" s="3"/>
      <c r="G7605" s="3"/>
      <c r="H7605" s="3"/>
      <c r="I7605" s="3" t="s">
        <v>1964</v>
      </c>
      <c r="J7605" s="3" t="s">
        <v>186</v>
      </c>
      <c r="K7605" s="3">
        <v>58666</v>
      </c>
    </row>
    <row r="7606" spans="1:11" x14ac:dyDescent="0.25">
      <c r="A7606" s="3">
        <v>1305132</v>
      </c>
      <c r="B7606" s="3" t="str">
        <f>VLOOKUP(K7606,[1]Sheet1!$A$2:$N$121810,2,FALSE)</f>
        <v>E267 .C63</v>
      </c>
      <c r="C7606" s="3" t="s">
        <v>20378</v>
      </c>
      <c r="D7606" s="3" t="s">
        <v>20379</v>
      </c>
      <c r="E7606" s="3"/>
      <c r="F7606" s="3"/>
      <c r="G7606" s="3"/>
      <c r="H7606" s="3"/>
      <c r="I7606" s="3" t="s">
        <v>2108</v>
      </c>
      <c r="J7606" s="3" t="s">
        <v>2109</v>
      </c>
      <c r="K7606" s="3">
        <v>1305132</v>
      </c>
    </row>
    <row r="7607" spans="1:11" x14ac:dyDescent="0.25">
      <c r="A7607" s="3">
        <v>85589</v>
      </c>
      <c r="B7607" s="3" t="str">
        <f>VLOOKUP(K7607,[1]Sheet1!$A$2:$N$121810,2,FALSE)</f>
        <v>E267 .C66 1970</v>
      </c>
      <c r="C7607" s="3" t="s">
        <v>20380</v>
      </c>
      <c r="D7607" s="3" t="s">
        <v>20381</v>
      </c>
      <c r="E7607" s="3"/>
      <c r="F7607" s="3"/>
      <c r="G7607" s="3"/>
      <c r="H7607" s="3"/>
      <c r="I7607" s="3" t="s">
        <v>20382</v>
      </c>
      <c r="J7607" s="3" t="s">
        <v>26</v>
      </c>
      <c r="K7607" s="3">
        <v>85589</v>
      </c>
    </row>
    <row r="7608" spans="1:11" x14ac:dyDescent="0.25">
      <c r="A7608" s="3">
        <v>363881</v>
      </c>
      <c r="B7608" s="3" t="str">
        <f>VLOOKUP(K7608,[1]Sheet1!$A$2:$N$121810,2,FALSE)</f>
        <v>E267 .C95 1969</v>
      </c>
      <c r="C7608" s="3" t="s">
        <v>20383</v>
      </c>
      <c r="D7608" s="3" t="s">
        <v>20384</v>
      </c>
      <c r="E7608" s="3"/>
      <c r="F7608" s="3"/>
      <c r="G7608" s="3"/>
      <c r="H7608" s="3"/>
      <c r="I7608" s="3" t="s">
        <v>711</v>
      </c>
      <c r="J7608" s="3" t="s">
        <v>26</v>
      </c>
      <c r="K7608" s="3">
        <v>363881</v>
      </c>
    </row>
    <row r="7609" spans="1:11" x14ac:dyDescent="0.25">
      <c r="A7609" s="3">
        <v>2202429</v>
      </c>
      <c r="B7609" s="3" t="str">
        <f>VLOOKUP(K7609,[1]Sheet1!$A$2:$N$121810,2,FALSE)</f>
        <v>E267 .E58 1976</v>
      </c>
      <c r="C7609" s="3" t="s">
        <v>20385</v>
      </c>
      <c r="D7609" s="3" t="s">
        <v>20386</v>
      </c>
      <c r="E7609" s="3"/>
      <c r="F7609" s="3"/>
      <c r="G7609" s="3">
        <v>815601212</v>
      </c>
      <c r="H7609" s="3"/>
      <c r="I7609" s="3" t="s">
        <v>20387</v>
      </c>
      <c r="J7609" s="3" t="s">
        <v>20388</v>
      </c>
      <c r="K7609" s="3">
        <v>2202429</v>
      </c>
    </row>
    <row r="7610" spans="1:11" x14ac:dyDescent="0.25">
      <c r="A7610" s="3">
        <v>8803</v>
      </c>
      <c r="B7610" s="3" t="str">
        <f>VLOOKUP(K7610,[1]Sheet1!$A$2:$N$121810,2,FALSE)</f>
        <v>E267 .H35 1968b</v>
      </c>
      <c r="C7610" s="3" t="s">
        <v>20389</v>
      </c>
      <c r="D7610" s="3" t="s">
        <v>20390</v>
      </c>
      <c r="E7610" s="3"/>
      <c r="F7610" s="3"/>
      <c r="G7610" s="3" t="s">
        <v>20391</v>
      </c>
      <c r="H7610" s="3"/>
      <c r="I7610" s="3" t="s">
        <v>20392</v>
      </c>
      <c r="J7610" s="3" t="s">
        <v>303</v>
      </c>
      <c r="K7610" s="3">
        <v>8803</v>
      </c>
    </row>
    <row r="7611" spans="1:11" x14ac:dyDescent="0.25">
      <c r="A7611" s="3">
        <v>1721184</v>
      </c>
      <c r="B7611" s="3" t="str">
        <f>VLOOKUP(K7611,[1]Sheet1!$A$2:$N$121810,2,FALSE)</f>
        <v>E267 .L82</v>
      </c>
      <c r="C7611" s="3" t="s">
        <v>20393</v>
      </c>
      <c r="D7611" s="3" t="s">
        <v>20394</v>
      </c>
      <c r="E7611" s="3"/>
      <c r="F7611" s="3"/>
      <c r="G7611" s="3"/>
      <c r="H7611" s="3"/>
      <c r="I7611" s="3" t="s">
        <v>1631</v>
      </c>
      <c r="J7611" s="3" t="s">
        <v>438</v>
      </c>
      <c r="K7611" s="3">
        <v>1721184</v>
      </c>
    </row>
    <row r="7612" spans="1:11" x14ac:dyDescent="0.25">
      <c r="A7612" s="3">
        <v>712642</v>
      </c>
      <c r="B7612" s="3" t="str">
        <f>VLOOKUP(K7612,[1]Sheet1!$A$2:$N$121810,2,FALSE)</f>
        <v>E267 .M17 1968</v>
      </c>
      <c r="C7612" s="3" t="s">
        <v>20395</v>
      </c>
      <c r="D7612" s="3" t="s">
        <v>20396</v>
      </c>
      <c r="E7612" s="3" t="s">
        <v>37</v>
      </c>
      <c r="F7612" s="3"/>
      <c r="G7612" s="3"/>
      <c r="H7612" s="3"/>
      <c r="I7612" s="3" t="s">
        <v>1964</v>
      </c>
      <c r="J7612" s="3" t="s">
        <v>186</v>
      </c>
      <c r="K7612" s="3">
        <v>712642</v>
      </c>
    </row>
    <row r="7613" spans="1:11" x14ac:dyDescent="0.25">
      <c r="A7613" s="3">
        <v>712642</v>
      </c>
      <c r="B7613" s="3" t="str">
        <f>VLOOKUP(K7613,[1]Sheet1!$A$2:$N$121810,2,FALSE)</f>
        <v>E267 .M17 1968</v>
      </c>
      <c r="C7613" s="3" t="s">
        <v>20397</v>
      </c>
      <c r="D7613" s="3" t="s">
        <v>20396</v>
      </c>
      <c r="E7613" s="3" t="s">
        <v>33</v>
      </c>
      <c r="F7613" s="3"/>
      <c r="G7613" s="3"/>
      <c r="H7613" s="3"/>
      <c r="I7613" s="3" t="s">
        <v>1964</v>
      </c>
      <c r="J7613" s="3" t="s">
        <v>186</v>
      </c>
      <c r="K7613" s="3">
        <v>712642</v>
      </c>
    </row>
    <row r="7614" spans="1:11" x14ac:dyDescent="0.25">
      <c r="A7614" s="3">
        <v>153578309</v>
      </c>
      <c r="B7614" s="3" t="str">
        <f>VLOOKUP(K7614,[1]Sheet1!$A$2:$N$121810,2,FALSE)</f>
        <v>E267 .U73 2007</v>
      </c>
      <c r="C7614" s="3" t="s">
        <v>20398</v>
      </c>
      <c r="D7614" s="3" t="s">
        <v>20399</v>
      </c>
      <c r="E7614" s="3"/>
      <c r="F7614" s="3"/>
      <c r="G7614" s="3">
        <v>9780802716477</v>
      </c>
      <c r="H7614" s="3"/>
      <c r="I7614" s="3" t="s">
        <v>4234</v>
      </c>
      <c r="J7614" s="3" t="s">
        <v>26</v>
      </c>
      <c r="K7614" s="3">
        <v>153578309</v>
      </c>
    </row>
    <row r="7615" spans="1:11" x14ac:dyDescent="0.25">
      <c r="A7615" s="3">
        <v>5353702</v>
      </c>
      <c r="B7615" s="3" t="str">
        <f>VLOOKUP(K7615,[1]Sheet1!$A$2:$N$121810,2,FALSE)</f>
        <v>E268 .A89</v>
      </c>
      <c r="C7615" s="3" t="s">
        <v>20400</v>
      </c>
      <c r="D7615" s="3" t="s">
        <v>20401</v>
      </c>
      <c r="E7615" s="3"/>
      <c r="F7615" s="3"/>
      <c r="G7615" s="3">
        <v>521228840</v>
      </c>
      <c r="H7615" s="3"/>
      <c r="I7615" s="3" t="s">
        <v>356</v>
      </c>
      <c r="J7615" s="3" t="s">
        <v>20402</v>
      </c>
      <c r="K7615" s="3">
        <v>5353702</v>
      </c>
    </row>
    <row r="7616" spans="1:11" x14ac:dyDescent="0.25">
      <c r="A7616" s="3">
        <v>24690946</v>
      </c>
      <c r="B7616" s="3" t="str">
        <f>VLOOKUP(K7616,[1]Sheet1!$A$2:$N$121810,2,FALSE)</f>
        <v>E268 .B87 1991</v>
      </c>
      <c r="C7616" s="3" t="s">
        <v>20403</v>
      </c>
      <c r="D7616" s="3" t="s">
        <v>20404</v>
      </c>
      <c r="E7616" s="3"/>
      <c r="F7616" s="3"/>
      <c r="G7616" s="3" t="s">
        <v>20405</v>
      </c>
      <c r="H7616" s="3"/>
      <c r="I7616" s="3" t="s">
        <v>13116</v>
      </c>
      <c r="J7616" s="3" t="s">
        <v>13117</v>
      </c>
      <c r="K7616" s="3">
        <v>24690946</v>
      </c>
    </row>
    <row r="7617" spans="1:11" x14ac:dyDescent="0.25">
      <c r="A7617" s="3">
        <v>20630017</v>
      </c>
      <c r="B7617" s="3" t="str">
        <f>VLOOKUP(K7617,[1]Sheet1!$A$2:$N$121810,2,FALSE)</f>
        <v>E268 .D6413 1990</v>
      </c>
      <c r="C7617" s="3" t="s">
        <v>20406</v>
      </c>
      <c r="D7617" s="3" t="s">
        <v>20407</v>
      </c>
      <c r="E7617" s="3"/>
      <c r="F7617" s="3"/>
      <c r="G7617" s="3" t="s">
        <v>20408</v>
      </c>
      <c r="H7617" s="3"/>
      <c r="I7617" s="3" t="s">
        <v>543</v>
      </c>
      <c r="J7617" s="3" t="s">
        <v>544</v>
      </c>
      <c r="K7617" s="3">
        <v>20630017</v>
      </c>
    </row>
    <row r="7618" spans="1:11" x14ac:dyDescent="0.25">
      <c r="A7618" s="3">
        <v>8253597</v>
      </c>
      <c r="B7618" s="3" t="str">
        <f>VLOOKUP(K7618,[1]Sheet1!$A$2:$N$121810,2,FALSE)</f>
        <v>E268 .H47 1981</v>
      </c>
      <c r="C7618" s="3" t="s">
        <v>20409</v>
      </c>
      <c r="D7618" s="3" t="s">
        <v>20410</v>
      </c>
      <c r="E7618" s="3"/>
      <c r="F7618" s="3"/>
      <c r="G7618" s="3">
        <v>938100025</v>
      </c>
      <c r="H7618" s="3"/>
      <c r="I7618" s="3" t="s">
        <v>15642</v>
      </c>
      <c r="J7618" s="3" t="s">
        <v>1220</v>
      </c>
      <c r="K7618" s="3">
        <v>8253597</v>
      </c>
    </row>
    <row r="7619" spans="1:11" x14ac:dyDescent="0.25">
      <c r="A7619" s="3">
        <v>251490</v>
      </c>
      <c r="B7619" s="3" t="str">
        <f>VLOOKUP(K7619,[1]Sheet1!$A$2:$N$121810,2,FALSE)</f>
        <v>E268 .K49</v>
      </c>
      <c r="C7619" s="3" t="s">
        <v>20411</v>
      </c>
      <c r="D7619" s="3" t="s">
        <v>20412</v>
      </c>
      <c r="E7619" s="3"/>
      <c r="F7619" s="3"/>
      <c r="G7619" s="3" t="s">
        <v>20413</v>
      </c>
      <c r="H7619" s="3"/>
      <c r="I7619" s="3" t="s">
        <v>19966</v>
      </c>
      <c r="J7619" s="3" t="s">
        <v>19967</v>
      </c>
      <c r="K7619" s="3">
        <v>251490</v>
      </c>
    </row>
    <row r="7620" spans="1:11" x14ac:dyDescent="0.25">
      <c r="A7620" s="3">
        <v>712641</v>
      </c>
      <c r="B7620" s="3" t="str">
        <f>VLOOKUP(K7620,[1]Sheet1!$A$2:$N$121810,2,FALSE)</f>
        <v>E268 .K7 1968</v>
      </c>
      <c r="C7620" s="3" t="s">
        <v>20414</v>
      </c>
      <c r="D7620" s="3" t="s">
        <v>20415</v>
      </c>
      <c r="E7620" s="3"/>
      <c r="F7620" s="3"/>
      <c r="G7620" s="3"/>
      <c r="H7620" s="3"/>
      <c r="I7620" s="3" t="s">
        <v>1964</v>
      </c>
      <c r="J7620" s="3" t="s">
        <v>2709</v>
      </c>
      <c r="K7620" s="3">
        <v>712641</v>
      </c>
    </row>
    <row r="7621" spans="1:11" x14ac:dyDescent="0.25">
      <c r="A7621" s="3">
        <v>596995</v>
      </c>
      <c r="B7621" s="3" t="str">
        <f>VLOOKUP(K7621,[1]Sheet1!$A$2:$N$121810,2,FALSE)</f>
        <v>E268 .P52 1964</v>
      </c>
      <c r="C7621" s="3" t="s">
        <v>20416</v>
      </c>
      <c r="D7621" s="3" t="s">
        <v>20417</v>
      </c>
      <c r="E7621" s="3"/>
      <c r="F7621" s="3"/>
      <c r="G7621" s="3"/>
      <c r="H7621" s="3"/>
      <c r="I7621" s="3" t="s">
        <v>6670</v>
      </c>
      <c r="J7621" s="3" t="s">
        <v>7806</v>
      </c>
      <c r="K7621" s="3">
        <v>596995</v>
      </c>
    </row>
    <row r="7622" spans="1:11" x14ac:dyDescent="0.25">
      <c r="A7622" s="3">
        <v>793542314</v>
      </c>
      <c r="B7622" s="3" t="str">
        <f>VLOOKUP(K7622,[1]Sheet1!$A$2:$N$121810,2,FALSE)</f>
        <v>E268 .W55 2011</v>
      </c>
      <c r="C7622" s="3" t="s">
        <v>20418</v>
      </c>
      <c r="D7622" s="3" t="s">
        <v>20419</v>
      </c>
      <c r="E7622" s="3"/>
      <c r="F7622" s="3"/>
      <c r="G7622" s="3" t="s">
        <v>20420</v>
      </c>
      <c r="H7622" s="3"/>
      <c r="I7622" s="3" t="s">
        <v>20421</v>
      </c>
      <c r="J7622" s="3" t="s">
        <v>827</v>
      </c>
      <c r="K7622" s="3">
        <v>793542314</v>
      </c>
    </row>
    <row r="7623" spans="1:11" x14ac:dyDescent="0.25">
      <c r="A7623" s="3">
        <v>174527</v>
      </c>
      <c r="B7623" s="3" t="str">
        <f>VLOOKUP(K7623,[1]Sheet1!$A$2:$N$121810,2,FALSE)</f>
        <v>E268 B4</v>
      </c>
      <c r="C7623" s="3" t="s">
        <v>20422</v>
      </c>
      <c r="D7623" s="3" t="s">
        <v>20423</v>
      </c>
      <c r="E7623" s="3"/>
      <c r="F7623" s="3"/>
      <c r="G7623" s="3"/>
      <c r="H7623" s="3"/>
      <c r="I7623" s="3" t="s">
        <v>90</v>
      </c>
      <c r="J7623" s="3" t="s">
        <v>13766</v>
      </c>
      <c r="K7623" s="3">
        <v>174527</v>
      </c>
    </row>
    <row r="7624" spans="1:11" x14ac:dyDescent="0.25">
      <c r="A7624" s="3">
        <v>8222644</v>
      </c>
      <c r="B7624" s="3" t="str">
        <f>VLOOKUP(K7624,[1]Sheet1!$A$2:$N$121810,2,FALSE)</f>
        <v>E269 D88  S3813 1982</v>
      </c>
      <c r="C7624" s="3" t="s">
        <v>20424</v>
      </c>
      <c r="D7624" s="3" t="s">
        <v>20425</v>
      </c>
      <c r="E7624" s="3"/>
      <c r="F7624" s="3"/>
      <c r="G7624" s="3">
        <v>807815306</v>
      </c>
      <c r="H7624" s="3"/>
      <c r="I7624" s="3" t="s">
        <v>1978</v>
      </c>
      <c r="J7624" s="3" t="s">
        <v>686</v>
      </c>
      <c r="K7624" s="3">
        <v>8222644</v>
      </c>
    </row>
    <row r="7625" spans="1:11" x14ac:dyDescent="0.25">
      <c r="A7625" s="3">
        <v>2100377</v>
      </c>
      <c r="B7625" s="3" t="str">
        <f>VLOOKUP(K7625,[1]Sheet1!$A$2:$N$121810,2,FALSE)</f>
        <v>E269 F8 G4</v>
      </c>
      <c r="C7625" s="3" t="s">
        <v>20426</v>
      </c>
      <c r="D7625" s="3" t="s">
        <v>20427</v>
      </c>
      <c r="E7625" s="3"/>
      <c r="F7625" s="3"/>
      <c r="G7625" s="3"/>
      <c r="H7625" s="3"/>
      <c r="I7625" s="3" t="s">
        <v>20428</v>
      </c>
      <c r="J7625" s="3" t="s">
        <v>243</v>
      </c>
      <c r="K7625" s="3">
        <v>2100377</v>
      </c>
    </row>
    <row r="7626" spans="1:11" x14ac:dyDescent="0.25">
      <c r="A7626" s="3">
        <v>52165709</v>
      </c>
      <c r="B7626" s="3" t="str">
        <f>VLOOKUP(K7626,[1]Sheet1!$A$2:$N$121810,2,FALSE)</f>
        <v>E269.B53 K57 2003</v>
      </c>
      <c r="C7626" s="3" t="s">
        <v>20429</v>
      </c>
      <c r="D7626" s="3" t="s">
        <v>20430</v>
      </c>
      <c r="E7626" s="3" t="s">
        <v>20431</v>
      </c>
      <c r="F7626" s="3"/>
      <c r="G7626" s="3"/>
      <c r="H7626" s="3" t="s">
        <v>20432</v>
      </c>
      <c r="I7626" s="3" t="s">
        <v>138</v>
      </c>
      <c r="J7626" s="3" t="s">
        <v>139</v>
      </c>
      <c r="K7626" s="3">
        <v>52165709</v>
      </c>
    </row>
    <row r="7627" spans="1:11" x14ac:dyDescent="0.25">
      <c r="A7627" s="3">
        <v>60741030</v>
      </c>
      <c r="B7627" s="3" t="str">
        <f>VLOOKUP(K7627,[1]Sheet1!$A$2:$N$121810,2,FALSE)</f>
        <v>E269.B53 S33 2005</v>
      </c>
      <c r="C7627" s="3" t="s">
        <v>20433</v>
      </c>
      <c r="D7627" s="3" t="s">
        <v>20434</v>
      </c>
      <c r="E7627" s="3"/>
      <c r="F7627" s="3"/>
      <c r="G7627" s="3" t="s">
        <v>20435</v>
      </c>
      <c r="H7627" s="3"/>
      <c r="I7627" s="3" t="s">
        <v>20436</v>
      </c>
      <c r="J7627" s="3" t="s">
        <v>303</v>
      </c>
      <c r="K7627" s="3">
        <v>60741030</v>
      </c>
    </row>
    <row r="7628" spans="1:11" x14ac:dyDescent="0.25">
      <c r="A7628" s="3">
        <v>20132740</v>
      </c>
      <c r="B7628" s="3" t="str">
        <f>VLOOKUP(K7628,[1]Sheet1!$A$2:$N$121810,2,FALSE)</f>
        <v>E269.B53 Z68 1988</v>
      </c>
      <c r="C7628" s="3" t="s">
        <v>20437</v>
      </c>
      <c r="D7628" s="3" t="s">
        <v>20438</v>
      </c>
      <c r="E7628" s="3"/>
      <c r="F7628" s="3"/>
      <c r="G7628" s="3" t="s">
        <v>20439</v>
      </c>
      <c r="H7628" s="3"/>
      <c r="I7628" s="3" t="s">
        <v>3227</v>
      </c>
      <c r="J7628" s="3" t="s">
        <v>13</v>
      </c>
      <c r="K7628" s="3">
        <v>20132740</v>
      </c>
    </row>
    <row r="7629" spans="1:11" x14ac:dyDescent="0.25">
      <c r="A7629" s="3">
        <v>38147868</v>
      </c>
      <c r="B7629" s="3" t="str">
        <f>VLOOKUP(K7629,[1]Sheet1!$A$2:$N$121810,2,FALSE)</f>
        <v>E269.F67 A53 1998</v>
      </c>
      <c r="C7629" s="3" t="s">
        <v>20440</v>
      </c>
      <c r="D7629" s="3" t="s">
        <v>20441</v>
      </c>
      <c r="E7629" s="3"/>
      <c r="F7629" s="3"/>
      <c r="G7629" s="3" t="s">
        <v>20442</v>
      </c>
      <c r="H7629" s="3"/>
      <c r="I7629" s="3" t="s">
        <v>2266</v>
      </c>
      <c r="J7629" s="3" t="s">
        <v>26</v>
      </c>
      <c r="K7629" s="3">
        <v>38147868</v>
      </c>
    </row>
    <row r="7630" spans="1:11" x14ac:dyDescent="0.25">
      <c r="A7630" s="3">
        <v>21678289</v>
      </c>
      <c r="B7630" s="3" t="str">
        <f>VLOOKUP(K7630,[1]Sheet1!$A$2:$N$121810,2,FALSE)</f>
        <v>E269.F8 K37 1990</v>
      </c>
      <c r="C7630" s="3" t="s">
        <v>20443</v>
      </c>
      <c r="D7630" s="3" t="s">
        <v>20444</v>
      </c>
      <c r="E7630" s="3"/>
      <c r="F7630" s="3"/>
      <c r="G7630" s="3" t="s">
        <v>20445</v>
      </c>
      <c r="H7630" s="3"/>
      <c r="I7630" s="3" t="s">
        <v>2752</v>
      </c>
      <c r="J7630" s="3" t="s">
        <v>1315</v>
      </c>
      <c r="K7630" s="3">
        <v>21678289</v>
      </c>
    </row>
    <row r="7631" spans="1:11" x14ac:dyDescent="0.25">
      <c r="A7631" s="3">
        <v>5816283</v>
      </c>
      <c r="B7631" s="3" t="str">
        <f>VLOOKUP(K7631,[1]Sheet1!$A$2:$N$121810,2,FALSE)</f>
        <v>E269.F8 M4</v>
      </c>
      <c r="C7631" s="3" t="s">
        <v>20446</v>
      </c>
      <c r="D7631" s="3" t="s">
        <v>20447</v>
      </c>
      <c r="E7631" s="3"/>
      <c r="F7631" s="3"/>
      <c r="G7631" s="3">
        <v>819107921</v>
      </c>
      <c r="H7631" s="3"/>
      <c r="I7631" s="3" t="s">
        <v>2752</v>
      </c>
      <c r="J7631" s="3" t="s">
        <v>1189</v>
      </c>
      <c r="K7631" s="3">
        <v>5816283</v>
      </c>
    </row>
    <row r="7632" spans="1:11" x14ac:dyDescent="0.25">
      <c r="A7632" s="3">
        <v>528166</v>
      </c>
      <c r="B7632" s="3" t="str">
        <f>VLOOKUP(K7632,[1]Sheet1!$A$2:$N$121810,2,FALSE)</f>
        <v>E269.J5 R96</v>
      </c>
      <c r="C7632" s="3" t="s">
        <v>20448</v>
      </c>
      <c r="D7632" s="3" t="s">
        <v>20449</v>
      </c>
      <c r="E7632" s="3"/>
      <c r="F7632" s="3"/>
      <c r="G7632" s="3"/>
      <c r="H7632" s="3"/>
      <c r="I7632" s="3" t="s">
        <v>20450</v>
      </c>
      <c r="J7632" s="3" t="s">
        <v>26</v>
      </c>
      <c r="K7632" s="3">
        <v>528166</v>
      </c>
    </row>
    <row r="7633" spans="1:11" x14ac:dyDescent="0.25">
      <c r="A7633" s="3">
        <v>7516469</v>
      </c>
      <c r="B7633" s="3" t="str">
        <f>VLOOKUP(K7633,[1]Sheet1!$A$2:$N$121810,2,FALSE)</f>
        <v>E269.S63 T48</v>
      </c>
      <c r="C7633" s="3" t="s">
        <v>20451</v>
      </c>
      <c r="D7633" s="3" t="s">
        <v>20452</v>
      </c>
      <c r="E7633" s="3"/>
      <c r="F7633" s="3"/>
      <c r="G7633" s="3">
        <v>890152772</v>
      </c>
      <c r="H7633" s="3"/>
      <c r="I7633" s="3" t="s">
        <v>12763</v>
      </c>
      <c r="J7633" s="3" t="s">
        <v>20453</v>
      </c>
      <c r="K7633" s="3">
        <v>7516469</v>
      </c>
    </row>
    <row r="7634" spans="1:11" x14ac:dyDescent="0.25">
      <c r="A7634" s="3">
        <v>20125033</v>
      </c>
      <c r="B7634" s="3" t="str">
        <f>VLOOKUP(K7634,[1]Sheet1!$A$2:$N$121810,2,FALSE)</f>
        <v>E269.W4 J7 1989</v>
      </c>
      <c r="C7634" s="3" t="s">
        <v>20454</v>
      </c>
      <c r="D7634" s="3" t="s">
        <v>20455</v>
      </c>
      <c r="E7634" s="3"/>
      <c r="F7634" s="3"/>
      <c r="G7634" s="3"/>
      <c r="H7634" s="3"/>
      <c r="I7634" s="3" t="s">
        <v>19040</v>
      </c>
      <c r="J7634" s="3" t="s">
        <v>159</v>
      </c>
      <c r="K7634" s="3">
        <v>20125033</v>
      </c>
    </row>
    <row r="7635" spans="1:11" x14ac:dyDescent="0.25">
      <c r="A7635" s="3">
        <v>4946784</v>
      </c>
      <c r="B7635" s="3" t="str">
        <f>VLOOKUP(K7635,[1]Sheet1!$A$2:$N$121810,2,FALSE)</f>
        <v>E27 .G66 1939</v>
      </c>
      <c r="C7635" s="3" t="s">
        <v>20456</v>
      </c>
      <c r="D7635" s="3" t="s">
        <v>20457</v>
      </c>
      <c r="E7635" s="3"/>
      <c r="F7635" s="3"/>
      <c r="G7635" s="3"/>
      <c r="H7635" s="3"/>
      <c r="I7635" s="3" t="s">
        <v>20458</v>
      </c>
      <c r="J7635" s="3" t="s">
        <v>19302</v>
      </c>
      <c r="K7635" s="3">
        <v>4946784</v>
      </c>
    </row>
    <row r="7636" spans="1:11" x14ac:dyDescent="0.25">
      <c r="A7636" s="3">
        <v>18814563</v>
      </c>
      <c r="B7636" s="3" t="str">
        <f>VLOOKUP(K7636,[1]Sheet1!$A$2:$N$121810,2,FALSE)</f>
        <v>E27 .T73 1989</v>
      </c>
      <c r="C7636" s="3" t="s">
        <v>20459</v>
      </c>
      <c r="D7636" s="3" t="s">
        <v>20460</v>
      </c>
      <c r="E7636" s="3"/>
      <c r="F7636" s="3"/>
      <c r="G7636" s="3" t="s">
        <v>20461</v>
      </c>
      <c r="H7636" s="3"/>
      <c r="I7636" s="3" t="s">
        <v>2918</v>
      </c>
      <c r="J7636" s="3" t="s">
        <v>26</v>
      </c>
      <c r="K7636" s="3">
        <v>18814563</v>
      </c>
    </row>
    <row r="7637" spans="1:11" x14ac:dyDescent="0.25">
      <c r="A7637" s="3">
        <v>52808892</v>
      </c>
      <c r="B7637" s="3" t="str">
        <f>VLOOKUP(K7637,[1]Sheet1!$A$2:$N$121810,2,FALSE)</f>
        <v>E27.2 A91 1973</v>
      </c>
      <c r="C7637" s="3" t="s">
        <v>20462</v>
      </c>
      <c r="D7637" s="3" t="s">
        <v>20463</v>
      </c>
      <c r="E7637" s="3"/>
      <c r="F7637" s="3"/>
      <c r="G7637" s="3"/>
      <c r="H7637" s="3"/>
      <c r="I7637" s="3" t="s">
        <v>20464</v>
      </c>
      <c r="J7637" s="3" t="s">
        <v>20465</v>
      </c>
      <c r="K7637" s="3">
        <v>52808892</v>
      </c>
    </row>
    <row r="7638" spans="1:11" x14ac:dyDescent="0.25">
      <c r="A7638" s="3">
        <v>64555510</v>
      </c>
      <c r="B7638" s="3" t="str">
        <f>VLOOKUP(K7638,[1]Sheet1!$A$2:$N$121810,2,FALSE)</f>
        <v>E27.5 .M34 2006</v>
      </c>
      <c r="C7638" s="3" t="s">
        <v>20466</v>
      </c>
      <c r="D7638" s="3" t="s">
        <v>20467</v>
      </c>
      <c r="E7638" s="3"/>
      <c r="F7638" s="3"/>
      <c r="G7638" s="3" t="s">
        <v>20468</v>
      </c>
      <c r="H7638" s="3"/>
      <c r="I7638" s="3" t="s">
        <v>20469</v>
      </c>
      <c r="J7638" s="3" t="s">
        <v>20470</v>
      </c>
      <c r="K7638" s="3">
        <v>64555510</v>
      </c>
    </row>
    <row r="7639" spans="1:11" x14ac:dyDescent="0.25">
      <c r="A7639" s="3">
        <v>28054480</v>
      </c>
      <c r="B7639" s="3" t="str">
        <f>VLOOKUP(K7639,[1]Sheet1!$A$2:$N$121810,2,FALSE)</f>
        <v>E27.5 .N67 1993</v>
      </c>
      <c r="C7639" s="3" t="s">
        <v>20471</v>
      </c>
      <c r="D7639" s="3" t="s">
        <v>20472</v>
      </c>
      <c r="E7639" s="3" t="s">
        <v>37</v>
      </c>
      <c r="F7639" s="3"/>
      <c r="G7639" s="3" t="s">
        <v>20473</v>
      </c>
      <c r="H7639" s="3"/>
      <c r="I7639" s="3" t="s">
        <v>20474</v>
      </c>
      <c r="J7639" s="3" t="s">
        <v>20475</v>
      </c>
      <c r="K7639" s="3">
        <v>28054480</v>
      </c>
    </row>
    <row r="7640" spans="1:11" x14ac:dyDescent="0.25">
      <c r="A7640" s="3">
        <v>1224588</v>
      </c>
      <c r="B7640" s="3" t="str">
        <f>VLOOKUP(K7640,[1]Sheet1!$A$2:$N$121810,2,FALSE)</f>
        <v>E270.Y2 J7</v>
      </c>
      <c r="C7640" s="3" t="s">
        <v>20476</v>
      </c>
      <c r="D7640" s="3" t="s">
        <v>20477</v>
      </c>
      <c r="E7640" s="3"/>
      <c r="F7640" s="3"/>
      <c r="G7640" s="3"/>
      <c r="H7640" s="3"/>
      <c r="I7640" s="3" t="s">
        <v>20478</v>
      </c>
      <c r="J7640" s="3" t="s">
        <v>26</v>
      </c>
      <c r="K7640" s="3">
        <v>1224588</v>
      </c>
    </row>
    <row r="7641" spans="1:11" x14ac:dyDescent="0.25">
      <c r="A7641" s="3">
        <v>425550</v>
      </c>
      <c r="B7641" s="3" t="str">
        <f>VLOOKUP(K7641,[1]Sheet1!$A$2:$N$121810,2,FALSE)</f>
        <v>E271 .A42 1962</v>
      </c>
      <c r="C7641" s="3" t="s">
        <v>20479</v>
      </c>
      <c r="D7641" s="3" t="s">
        <v>20480</v>
      </c>
      <c r="E7641" s="3" t="s">
        <v>37</v>
      </c>
      <c r="F7641" s="3"/>
      <c r="G7641" s="3"/>
      <c r="H7641" s="3"/>
      <c r="I7641" s="3" t="s">
        <v>9787</v>
      </c>
      <c r="J7641" s="3" t="s">
        <v>26</v>
      </c>
      <c r="K7641" s="3">
        <v>425550</v>
      </c>
    </row>
    <row r="7642" spans="1:11" x14ac:dyDescent="0.25">
      <c r="A7642" s="3">
        <v>425550</v>
      </c>
      <c r="B7642" s="3" t="str">
        <f>VLOOKUP(K7642,[1]Sheet1!$A$2:$N$121810,2,FALSE)</f>
        <v>E271 .A42 1962</v>
      </c>
      <c r="C7642" s="3" t="s">
        <v>20481</v>
      </c>
      <c r="D7642" s="3" t="s">
        <v>20480</v>
      </c>
      <c r="E7642" s="3" t="s">
        <v>33</v>
      </c>
      <c r="F7642" s="3"/>
      <c r="G7642" s="3"/>
      <c r="H7642" s="3"/>
      <c r="I7642" s="3" t="s">
        <v>9787</v>
      </c>
      <c r="J7642" s="3" t="s">
        <v>26</v>
      </c>
      <c r="K7642" s="3">
        <v>425550</v>
      </c>
    </row>
    <row r="7643" spans="1:11" x14ac:dyDescent="0.25">
      <c r="A7643" s="3">
        <v>96810</v>
      </c>
      <c r="B7643" s="3" t="str">
        <f>VLOOKUP(K7643,[1]Sheet1!$A$2:$N$121810,2,FALSE)</f>
        <v>E271 .A42 1970</v>
      </c>
      <c r="C7643" s="3" t="s">
        <v>20482</v>
      </c>
      <c r="D7643" s="3" t="s">
        <v>20480</v>
      </c>
      <c r="E7643" s="3" t="s">
        <v>37</v>
      </c>
      <c r="F7643" s="3"/>
      <c r="G7643" s="3"/>
      <c r="H7643" s="3"/>
      <c r="I7643" s="3" t="s">
        <v>18797</v>
      </c>
      <c r="J7643" s="3" t="s">
        <v>15463</v>
      </c>
      <c r="K7643" s="3">
        <v>96810</v>
      </c>
    </row>
    <row r="7644" spans="1:11" x14ac:dyDescent="0.25">
      <c r="A7644" s="3">
        <v>96810</v>
      </c>
      <c r="B7644" s="3" t="str">
        <f>VLOOKUP(K7644,[1]Sheet1!$A$2:$N$121810,2,FALSE)</f>
        <v>E271 .A42 1970</v>
      </c>
      <c r="C7644" s="3" t="s">
        <v>20483</v>
      </c>
      <c r="D7644" s="3" t="s">
        <v>20480</v>
      </c>
      <c r="E7644" s="3" t="s">
        <v>33</v>
      </c>
      <c r="F7644" s="3"/>
      <c r="G7644" s="3"/>
      <c r="H7644" s="3"/>
      <c r="I7644" s="3" t="s">
        <v>18797</v>
      </c>
      <c r="J7644" s="3" t="s">
        <v>15463</v>
      </c>
      <c r="K7644" s="3">
        <v>96810</v>
      </c>
    </row>
    <row r="7645" spans="1:11" x14ac:dyDescent="0.25">
      <c r="A7645" s="3">
        <v>92481</v>
      </c>
      <c r="B7645" s="3" t="str">
        <f>VLOOKUP(K7645,[1]Sheet1!$A$2:$N$121810,2,FALSE)</f>
        <v>E271 .C77 1970</v>
      </c>
      <c r="C7645" s="3" t="s">
        <v>20484</v>
      </c>
      <c r="D7645" s="3" t="s">
        <v>20485</v>
      </c>
      <c r="E7645" s="3"/>
      <c r="F7645" s="3"/>
      <c r="G7645" s="3">
        <v>804612803</v>
      </c>
      <c r="H7645" s="3"/>
      <c r="I7645" s="3" t="s">
        <v>6670</v>
      </c>
      <c r="J7645" s="3" t="s">
        <v>7806</v>
      </c>
      <c r="K7645" s="3">
        <v>92481</v>
      </c>
    </row>
    <row r="7646" spans="1:11" x14ac:dyDescent="0.25">
      <c r="A7646" s="3">
        <v>137099</v>
      </c>
      <c r="B7646" s="3" t="str">
        <f>VLOOKUP(K7646,[1]Sheet1!$A$2:$N$121810,2,FALSE)</f>
        <v>E271 .G79 1971</v>
      </c>
      <c r="C7646" s="3" t="s">
        <v>20486</v>
      </c>
      <c r="D7646" s="3" t="s">
        <v>20487</v>
      </c>
      <c r="E7646" s="3"/>
      <c r="F7646" s="3"/>
      <c r="G7646" s="3">
        <v>405011903</v>
      </c>
      <c r="H7646" s="3"/>
      <c r="I7646" s="3" t="s">
        <v>19913</v>
      </c>
      <c r="J7646" s="3" t="s">
        <v>186</v>
      </c>
      <c r="K7646" s="3">
        <v>137099</v>
      </c>
    </row>
    <row r="7647" spans="1:11" x14ac:dyDescent="0.25">
      <c r="A7647" s="3">
        <v>31331744</v>
      </c>
      <c r="B7647" s="3" t="str">
        <f>VLOOKUP(K7647,[1]Sheet1!$A$2:$N$121810,2,FALSE)</f>
        <v>E271 .H43 1995</v>
      </c>
      <c r="C7647" s="3" t="s">
        <v>20488</v>
      </c>
      <c r="D7647" s="3" t="s">
        <v>20489</v>
      </c>
      <c r="E7647" s="3"/>
      <c r="F7647" s="3"/>
      <c r="G7647" s="3" t="s">
        <v>20490</v>
      </c>
      <c r="H7647" s="3"/>
      <c r="I7647" s="3" t="s">
        <v>8337</v>
      </c>
      <c r="J7647" s="3" t="s">
        <v>8338</v>
      </c>
      <c r="K7647" s="3">
        <v>31331744</v>
      </c>
    </row>
    <row r="7648" spans="1:11" x14ac:dyDescent="0.25">
      <c r="A7648" s="3">
        <v>6517151</v>
      </c>
      <c r="B7648" s="3" t="str">
        <f>VLOOKUP(K7648,[1]Sheet1!$A$2:$N$121810,2,FALSE)</f>
        <v>E271 .H66 1932</v>
      </c>
      <c r="C7648" s="3" t="s">
        <v>20491</v>
      </c>
      <c r="D7648" s="3" t="s">
        <v>20492</v>
      </c>
      <c r="E7648" s="3"/>
      <c r="F7648" s="3"/>
      <c r="G7648" s="3"/>
      <c r="H7648" s="3"/>
      <c r="I7648" s="3" t="s">
        <v>20493</v>
      </c>
      <c r="J7648" s="3" t="s">
        <v>20319</v>
      </c>
      <c r="K7648" s="3">
        <v>6517151</v>
      </c>
    </row>
    <row r="7649" spans="1:11" x14ac:dyDescent="0.25">
      <c r="A7649" s="3">
        <v>651783</v>
      </c>
      <c r="B7649" s="3" t="str">
        <f>VLOOKUP(K7649,[1]Sheet1!$A$2:$N$121810,2,FALSE)</f>
        <v>E271 .H72 1930</v>
      </c>
      <c r="C7649" s="3" t="s">
        <v>20494</v>
      </c>
      <c r="D7649" s="3" t="s">
        <v>20495</v>
      </c>
      <c r="E7649" s="3"/>
      <c r="F7649" s="3"/>
      <c r="G7649" s="3"/>
      <c r="H7649" s="3"/>
      <c r="I7649" s="3" t="s">
        <v>19350</v>
      </c>
      <c r="J7649" s="3" t="s">
        <v>19351</v>
      </c>
      <c r="K7649" s="3">
        <v>651783</v>
      </c>
    </row>
    <row r="7650" spans="1:11" x14ac:dyDescent="0.25">
      <c r="A7650" s="3">
        <v>737064</v>
      </c>
      <c r="B7650" s="3" t="str">
        <f>VLOOKUP(K7650,[1]Sheet1!$A$2:$N$121810,2,FALSE)</f>
        <v>E271 .J26</v>
      </c>
      <c r="C7650" s="3" t="s">
        <v>20496</v>
      </c>
      <c r="D7650" s="3" t="s">
        <v>20497</v>
      </c>
      <c r="E7650" s="3"/>
      <c r="F7650" s="3"/>
      <c r="G7650" s="3">
        <v>813507669</v>
      </c>
      <c r="H7650" s="3"/>
      <c r="I7650" s="3" t="s">
        <v>90</v>
      </c>
      <c r="J7650" s="3" t="s">
        <v>91</v>
      </c>
      <c r="K7650" s="3">
        <v>737064</v>
      </c>
    </row>
    <row r="7651" spans="1:11" x14ac:dyDescent="0.25">
      <c r="A7651" s="3">
        <v>79571</v>
      </c>
      <c r="B7651" s="3" t="str">
        <f>VLOOKUP(K7651,[1]Sheet1!$A$2:$N$121810,2,FALSE)</f>
        <v>E271 .J28 1970</v>
      </c>
      <c r="C7651" s="3" t="s">
        <v>20498</v>
      </c>
      <c r="D7651" s="3" t="s">
        <v>20499</v>
      </c>
      <c r="E7651" s="3"/>
      <c r="F7651" s="3"/>
      <c r="G7651" s="3"/>
      <c r="H7651" s="3"/>
      <c r="I7651" s="3" t="s">
        <v>9787</v>
      </c>
      <c r="J7651" s="3" t="s">
        <v>26</v>
      </c>
      <c r="K7651" s="3">
        <v>79571</v>
      </c>
    </row>
    <row r="7652" spans="1:11" x14ac:dyDescent="0.25">
      <c r="A7652" s="3">
        <v>5386338</v>
      </c>
      <c r="B7652" s="3" t="str">
        <f>VLOOKUP(K7652,[1]Sheet1!$A$2:$N$121810,2,FALSE)</f>
        <v>E271 .L3 1964</v>
      </c>
      <c r="C7652" s="3" t="s">
        <v>20500</v>
      </c>
      <c r="D7652" s="3" t="s">
        <v>20501</v>
      </c>
      <c r="E7652" s="3"/>
      <c r="F7652" s="3"/>
      <c r="G7652" s="3"/>
      <c r="H7652" s="3"/>
      <c r="I7652" s="3" t="s">
        <v>20502</v>
      </c>
      <c r="J7652" s="3" t="s">
        <v>26</v>
      </c>
      <c r="K7652" s="3">
        <v>5386338</v>
      </c>
    </row>
    <row r="7653" spans="1:11" x14ac:dyDescent="0.25">
      <c r="A7653" s="3">
        <v>8729293</v>
      </c>
      <c r="B7653" s="3" t="str">
        <f>VLOOKUP(K7653,[1]Sheet1!$A$2:$N$121810,2,FALSE)</f>
        <v>E271 .M45 1981</v>
      </c>
      <c r="C7653" s="3" t="s">
        <v>20503</v>
      </c>
      <c r="D7653" s="3" t="s">
        <v>20504</v>
      </c>
      <c r="E7653" s="3"/>
      <c r="F7653" s="3"/>
      <c r="G7653" s="3"/>
      <c r="H7653" s="3"/>
      <c r="I7653" s="3" t="s">
        <v>19075</v>
      </c>
      <c r="J7653" s="3" t="s">
        <v>20505</v>
      </c>
      <c r="K7653" s="3">
        <v>8729293</v>
      </c>
    </row>
    <row r="7654" spans="1:11" x14ac:dyDescent="0.25">
      <c r="A7654" s="3">
        <v>19462824</v>
      </c>
      <c r="B7654" s="3" t="str">
        <f>VLOOKUP(K7654,[1]Sheet1!$A$2:$N$121810,2,FALSE)</f>
        <v>E271 .M454 1988</v>
      </c>
      <c r="C7654" s="3" t="s">
        <v>20506</v>
      </c>
      <c r="D7654" s="3" t="s">
        <v>20507</v>
      </c>
      <c r="E7654" s="3"/>
      <c r="F7654" s="3"/>
      <c r="G7654" s="3"/>
      <c r="H7654" s="3"/>
      <c r="I7654" s="3" t="s">
        <v>19075</v>
      </c>
      <c r="J7654" s="3" t="s">
        <v>20508</v>
      </c>
      <c r="K7654" s="3">
        <v>19462824</v>
      </c>
    </row>
    <row r="7655" spans="1:11" x14ac:dyDescent="0.25">
      <c r="A7655" s="3">
        <v>1558276</v>
      </c>
      <c r="B7655" s="3" t="str">
        <f>VLOOKUP(K7655,[1]Sheet1!$A$2:$N$121810,2,FALSE)</f>
        <v>E271 .M67 1959</v>
      </c>
      <c r="C7655" s="3" t="s">
        <v>20509</v>
      </c>
      <c r="D7655" s="3" t="s">
        <v>20510</v>
      </c>
      <c r="E7655" s="3"/>
      <c r="F7655" s="3"/>
      <c r="G7655" s="3"/>
      <c r="H7655" s="3"/>
      <c r="I7655" s="3" t="s">
        <v>20511</v>
      </c>
      <c r="J7655" s="3" t="s">
        <v>20512</v>
      </c>
      <c r="K7655" s="3">
        <v>1558276</v>
      </c>
    </row>
    <row r="7656" spans="1:11" x14ac:dyDescent="0.25">
      <c r="A7656" s="3">
        <v>212627064</v>
      </c>
      <c r="B7656" s="3" t="str">
        <f>VLOOKUP(K7656,[1]Sheet1!$A$2:$N$121810,2,FALSE)</f>
        <v>E271 .N45 2008</v>
      </c>
      <c r="C7656" s="3" t="s">
        <v>20513</v>
      </c>
      <c r="D7656" s="3" t="s">
        <v>20514</v>
      </c>
      <c r="E7656" s="3"/>
      <c r="F7656" s="3"/>
      <c r="G7656" s="3" t="s">
        <v>20515</v>
      </c>
      <c r="H7656" s="3"/>
      <c r="I7656" s="3" t="s">
        <v>1179</v>
      </c>
      <c r="J7656" s="3" t="s">
        <v>26</v>
      </c>
      <c r="K7656" s="3">
        <v>212627064</v>
      </c>
    </row>
    <row r="7657" spans="1:11" x14ac:dyDescent="0.25">
      <c r="A7657" s="3">
        <v>59987</v>
      </c>
      <c r="B7657" s="3" t="str">
        <f>VLOOKUP(K7657,[1]Sheet1!$A$2:$N$121810,2,FALSE)</f>
        <v>E271 .O13 1969</v>
      </c>
      <c r="C7657" s="3" t="s">
        <v>20516</v>
      </c>
      <c r="D7657" s="3" t="s">
        <v>20517</v>
      </c>
      <c r="E7657" s="3"/>
      <c r="F7657" s="3"/>
      <c r="G7657" s="3"/>
      <c r="H7657" s="3"/>
      <c r="I7657" s="3" t="s">
        <v>1964</v>
      </c>
      <c r="J7657" s="3" t="s">
        <v>186</v>
      </c>
      <c r="K7657" s="3">
        <v>59987</v>
      </c>
    </row>
    <row r="7658" spans="1:11" x14ac:dyDescent="0.25">
      <c r="A7658" s="3">
        <v>1052752</v>
      </c>
      <c r="B7658" s="3" t="str">
        <f>VLOOKUP(K7658,[1]Sheet1!$A$2:$N$121810,2,FALSE)</f>
        <v>E271 .S53 1831</v>
      </c>
      <c r="C7658" s="3" t="s">
        <v>20518</v>
      </c>
      <c r="D7658" s="3" t="s">
        <v>20519</v>
      </c>
      <c r="E7658" s="3"/>
      <c r="F7658" s="3"/>
      <c r="G7658" s="3"/>
      <c r="H7658" s="3"/>
      <c r="I7658" s="3" t="s">
        <v>20520</v>
      </c>
      <c r="J7658" s="3" t="s">
        <v>20521</v>
      </c>
      <c r="K7658" s="3">
        <v>1052752</v>
      </c>
    </row>
    <row r="7659" spans="1:11" x14ac:dyDescent="0.25">
      <c r="A7659" s="3">
        <v>104232</v>
      </c>
      <c r="B7659" s="3" t="str">
        <f>VLOOKUP(K7659,[1]Sheet1!$A$2:$N$121810,2,FALSE)</f>
        <v>E271 .S53 1970</v>
      </c>
      <c r="C7659" s="3" t="s">
        <v>20522</v>
      </c>
      <c r="D7659" s="3" t="s">
        <v>20523</v>
      </c>
      <c r="E7659" s="3"/>
      <c r="F7659" s="3"/>
      <c r="G7659" s="3">
        <v>836955641</v>
      </c>
      <c r="H7659" s="3"/>
      <c r="I7659" s="3" t="s">
        <v>49</v>
      </c>
      <c r="J7659" s="3" t="s">
        <v>50</v>
      </c>
      <c r="K7659" s="3">
        <v>104232</v>
      </c>
    </row>
    <row r="7660" spans="1:11" x14ac:dyDescent="0.25">
      <c r="A7660" s="3">
        <v>38024028</v>
      </c>
      <c r="B7660" s="3" t="str">
        <f>VLOOKUP(K7660,[1]Sheet1!$A$2:$N$121810,2,FALSE)</f>
        <v>E271 .S97 1998</v>
      </c>
      <c r="C7660" s="3" t="s">
        <v>20524</v>
      </c>
      <c r="D7660" s="3" t="s">
        <v>20525</v>
      </c>
      <c r="E7660" s="3"/>
      <c r="F7660" s="3"/>
      <c r="G7660" s="3">
        <v>1570032386</v>
      </c>
      <c r="H7660" s="3"/>
      <c r="I7660" s="3" t="s">
        <v>1219</v>
      </c>
      <c r="J7660" s="3" t="s">
        <v>1220</v>
      </c>
      <c r="K7660" s="3">
        <v>38024028</v>
      </c>
    </row>
    <row r="7661" spans="1:11" x14ac:dyDescent="0.25">
      <c r="A7661" s="3">
        <v>17952931</v>
      </c>
      <c r="B7661" s="3" t="str">
        <f>VLOOKUP(K7661,[1]Sheet1!$A$2:$N$121810,2,FALSE)</f>
        <v>E271 .T83 1988</v>
      </c>
      <c r="C7661" s="3" t="s">
        <v>20526</v>
      </c>
      <c r="D7661" s="3" t="s">
        <v>20527</v>
      </c>
      <c r="E7661" s="3"/>
      <c r="F7661" s="3"/>
      <c r="G7661" s="3" t="s">
        <v>20528</v>
      </c>
      <c r="H7661" s="3"/>
      <c r="I7661" s="3" t="s">
        <v>758</v>
      </c>
      <c r="J7661" s="3" t="s">
        <v>26</v>
      </c>
      <c r="K7661" s="3">
        <v>17952931</v>
      </c>
    </row>
    <row r="7662" spans="1:11" x14ac:dyDescent="0.25">
      <c r="A7662" s="3">
        <v>71004139</v>
      </c>
      <c r="B7662" s="3" t="str">
        <f>VLOOKUP(K7662,[1]Sheet1!$A$2:$N$121810,2,FALSE)</f>
        <v>E271 .V65 2007</v>
      </c>
      <c r="C7662" s="3" t="s">
        <v>20529</v>
      </c>
      <c r="D7662" s="3" t="s">
        <v>20530</v>
      </c>
      <c r="E7662" s="3"/>
      <c r="F7662" s="3"/>
      <c r="G7662" s="3" t="s">
        <v>20531</v>
      </c>
      <c r="H7662" s="3"/>
      <c r="I7662" s="3" t="s">
        <v>3283</v>
      </c>
      <c r="J7662" s="3" t="s">
        <v>1018</v>
      </c>
      <c r="K7662" s="3">
        <v>71004139</v>
      </c>
    </row>
    <row r="7663" spans="1:11" x14ac:dyDescent="0.25">
      <c r="A7663" s="3">
        <v>3542836</v>
      </c>
      <c r="B7663" s="3" t="str">
        <f>VLOOKUP(K7663,[1]Sheet1!$A$2:$N$121810,2,FALSE)</f>
        <v>E271 .W2</v>
      </c>
      <c r="C7663" s="3" t="s">
        <v>20532</v>
      </c>
      <c r="D7663" s="3" t="s">
        <v>20533</v>
      </c>
      <c r="E7663" s="3"/>
      <c r="F7663" s="3"/>
      <c r="G7663" s="3">
        <v>70679525</v>
      </c>
      <c r="H7663" s="3"/>
      <c r="I7663" s="3" t="s">
        <v>1179</v>
      </c>
      <c r="J7663" s="3" t="s">
        <v>26</v>
      </c>
      <c r="K7663" s="3">
        <v>3542836</v>
      </c>
    </row>
    <row r="7664" spans="1:11" x14ac:dyDescent="0.25">
      <c r="A7664" s="3">
        <v>488317</v>
      </c>
      <c r="B7664" s="3" t="str">
        <f>VLOOKUP(K7664,[1]Sheet1!$A$2:$N$121810,2,FALSE)</f>
        <v>E271 .W64 1973</v>
      </c>
      <c r="C7664" s="3" t="s">
        <v>20534</v>
      </c>
      <c r="D7664" s="3" t="s">
        <v>20535</v>
      </c>
      <c r="E7664" s="3"/>
      <c r="F7664" s="3"/>
      <c r="G7664" s="3">
        <v>811712621</v>
      </c>
      <c r="H7664" s="3"/>
      <c r="I7664" s="3" t="s">
        <v>20536</v>
      </c>
      <c r="J7664" s="3" t="s">
        <v>20537</v>
      </c>
      <c r="K7664" s="3">
        <v>488317</v>
      </c>
    </row>
    <row r="7665" spans="1:11" x14ac:dyDescent="0.25">
      <c r="A7665" s="3">
        <v>1386740</v>
      </c>
      <c r="B7665" s="3" t="str">
        <f>VLOOKUP(K7665,[1]Sheet1!$A$2:$N$121810,2,FALSE)</f>
        <v>E271 C57</v>
      </c>
      <c r="C7665" s="3" t="s">
        <v>20538</v>
      </c>
      <c r="D7665" s="3" t="s">
        <v>20539</v>
      </c>
      <c r="E7665" s="3"/>
      <c r="F7665" s="3"/>
      <c r="G7665" s="3"/>
      <c r="H7665" s="3"/>
      <c r="I7665" s="3" t="s">
        <v>3763</v>
      </c>
      <c r="J7665" s="3" t="s">
        <v>5292</v>
      </c>
      <c r="K7665" s="3">
        <v>1386740</v>
      </c>
    </row>
    <row r="7666" spans="1:11" x14ac:dyDescent="0.25">
      <c r="A7666" s="3">
        <v>1226824</v>
      </c>
      <c r="B7666" s="3" t="str">
        <f>VLOOKUP(K7666,[1]Sheet1!$A$2:$N$121810,2,FALSE)</f>
        <v>E271 R73 1959</v>
      </c>
      <c r="C7666" s="3" t="s">
        <v>20540</v>
      </c>
      <c r="D7666" s="3" t="s">
        <v>20541</v>
      </c>
      <c r="E7666" s="3"/>
      <c r="F7666" s="3"/>
      <c r="G7666" s="3"/>
      <c r="H7666" s="3"/>
      <c r="I7666" s="3" t="s">
        <v>3262</v>
      </c>
      <c r="J7666" s="3" t="s">
        <v>303</v>
      </c>
      <c r="K7666" s="3">
        <v>1226824</v>
      </c>
    </row>
    <row r="7667" spans="1:11" x14ac:dyDescent="0.25">
      <c r="A7667" s="3">
        <v>4442750</v>
      </c>
      <c r="B7667" s="3" t="str">
        <f>VLOOKUP(K7667,[1]Sheet1!$A$2:$N$121810,2,FALSE)</f>
        <v>E271 R76</v>
      </c>
      <c r="C7667" s="3" t="s">
        <v>20542</v>
      </c>
      <c r="D7667" s="3" t="s">
        <v>20543</v>
      </c>
      <c r="E7667" s="3" t="s">
        <v>37</v>
      </c>
      <c r="F7667" s="3"/>
      <c r="G7667" s="3"/>
      <c r="H7667" s="3"/>
      <c r="I7667" s="3" t="s">
        <v>20544</v>
      </c>
      <c r="J7667" s="3" t="s">
        <v>26</v>
      </c>
      <c r="K7667" s="3">
        <v>4442750</v>
      </c>
    </row>
    <row r="7668" spans="1:11" x14ac:dyDescent="0.25">
      <c r="A7668" s="3">
        <v>4442750</v>
      </c>
      <c r="B7668" s="3" t="str">
        <f>VLOOKUP(K7668,[1]Sheet1!$A$2:$N$121810,2,FALSE)</f>
        <v>E271 R76</v>
      </c>
      <c r="C7668" s="3" t="s">
        <v>20545</v>
      </c>
      <c r="D7668" s="3" t="s">
        <v>20543</v>
      </c>
      <c r="E7668" s="3" t="s">
        <v>33</v>
      </c>
      <c r="F7668" s="3"/>
      <c r="G7668" s="3"/>
      <c r="H7668" s="3"/>
      <c r="I7668" s="3" t="s">
        <v>20544</v>
      </c>
      <c r="J7668" s="3" t="s">
        <v>26</v>
      </c>
      <c r="K7668" s="3">
        <v>4442750</v>
      </c>
    </row>
    <row r="7669" spans="1:11" x14ac:dyDescent="0.25">
      <c r="A7669" s="3">
        <v>169713</v>
      </c>
      <c r="B7669" s="3" t="str">
        <f>VLOOKUP(K7669,[1]Sheet1!$A$2:$N$121810,2,FALSE)</f>
        <v>E271 U56</v>
      </c>
      <c r="C7669" s="3" t="s">
        <v>20546</v>
      </c>
      <c r="D7669" s="3" t="s">
        <v>20547</v>
      </c>
      <c r="E7669" s="3" t="s">
        <v>37</v>
      </c>
      <c r="F7669" s="3"/>
      <c r="G7669" s="3"/>
      <c r="H7669" s="3"/>
      <c r="I7669" s="3" t="s">
        <v>20548</v>
      </c>
      <c r="J7669" s="3" t="s">
        <v>26</v>
      </c>
      <c r="K7669" s="3">
        <v>169713</v>
      </c>
    </row>
    <row r="7670" spans="1:11" x14ac:dyDescent="0.25">
      <c r="A7670" s="3">
        <v>169713</v>
      </c>
      <c r="B7670" s="3" t="str">
        <f>VLOOKUP(K7670,[1]Sheet1!$A$2:$N$121810,2,FALSE)</f>
        <v>E271 U56</v>
      </c>
      <c r="C7670" s="3" t="s">
        <v>20549</v>
      </c>
      <c r="D7670" s="3" t="s">
        <v>20547</v>
      </c>
      <c r="E7670" s="3" t="s">
        <v>33</v>
      </c>
      <c r="F7670" s="3"/>
      <c r="G7670" s="3"/>
      <c r="H7670" s="3"/>
      <c r="I7670" s="3" t="s">
        <v>20548</v>
      </c>
      <c r="J7670" s="3" t="s">
        <v>26</v>
      </c>
      <c r="K7670" s="3">
        <v>169713</v>
      </c>
    </row>
    <row r="7671" spans="1:11" x14ac:dyDescent="0.25">
      <c r="A7671" s="3">
        <v>16928705</v>
      </c>
      <c r="B7671" s="3" t="str">
        <f>VLOOKUP(K7671,[1]Sheet1!$A$2:$N$121810,2,FALSE)</f>
        <v>E273.B66 B68 1987</v>
      </c>
      <c r="C7671" s="3" t="s">
        <v>20550</v>
      </c>
      <c r="D7671" s="3" t="s">
        <v>20551</v>
      </c>
      <c r="E7671" s="3"/>
      <c r="F7671" s="3"/>
      <c r="G7671" s="3">
        <v>870218921</v>
      </c>
      <c r="H7671" s="3"/>
      <c r="I7671" s="3" t="s">
        <v>8337</v>
      </c>
      <c r="J7671" s="3" t="s">
        <v>8338</v>
      </c>
      <c r="K7671" s="3">
        <v>16928705</v>
      </c>
    </row>
    <row r="7672" spans="1:11" x14ac:dyDescent="0.25">
      <c r="A7672" s="3">
        <v>17649916</v>
      </c>
      <c r="B7672" s="3" t="str">
        <f>VLOOKUP(K7672,[1]Sheet1!$A$2:$N$121810,2,FALSE)</f>
        <v>E273.P75 B84 1988</v>
      </c>
      <c r="C7672" s="3" t="s">
        <v>20552</v>
      </c>
      <c r="D7672" s="3" t="s">
        <v>20553</v>
      </c>
      <c r="E7672" s="3"/>
      <c r="F7672" s="3"/>
      <c r="G7672" s="3" t="s">
        <v>20554</v>
      </c>
      <c r="H7672" s="3"/>
      <c r="I7672" s="3" t="s">
        <v>20555</v>
      </c>
      <c r="J7672" s="3" t="s">
        <v>20556</v>
      </c>
      <c r="K7672" s="3">
        <v>17649916</v>
      </c>
    </row>
    <row r="7673" spans="1:11" x14ac:dyDescent="0.25">
      <c r="A7673" s="3">
        <v>40907645</v>
      </c>
      <c r="B7673" s="3" t="str">
        <f>VLOOKUP(K7673,[1]Sheet1!$A$2:$N$121810,2,FALSE)</f>
        <v>E273.S68 L49 1999</v>
      </c>
      <c r="C7673" s="3" t="s">
        <v>20557</v>
      </c>
      <c r="D7673" s="3" t="s">
        <v>20558</v>
      </c>
      <c r="E7673" s="3"/>
      <c r="F7673" s="3"/>
      <c r="G7673" s="3" t="s">
        <v>20559</v>
      </c>
      <c r="H7673" s="3"/>
      <c r="I7673" s="3" t="s">
        <v>2061</v>
      </c>
      <c r="J7673" s="3" t="s">
        <v>5982</v>
      </c>
      <c r="K7673" s="3">
        <v>40907645</v>
      </c>
    </row>
    <row r="7674" spans="1:11" x14ac:dyDescent="0.25">
      <c r="A7674" s="3">
        <v>712636</v>
      </c>
      <c r="B7674" s="3" t="str">
        <f>VLOOKUP(K7674,[1]Sheet1!$A$2:$N$121810,2,FALSE)</f>
        <v>E275 .A4 1968</v>
      </c>
      <c r="C7674" s="3" t="s">
        <v>20560</v>
      </c>
      <c r="D7674" s="3" t="s">
        <v>20561</v>
      </c>
      <c r="E7674" s="3"/>
      <c r="F7674" s="3"/>
      <c r="G7674" s="3"/>
      <c r="H7674" s="3"/>
      <c r="I7674" s="3" t="s">
        <v>1964</v>
      </c>
      <c r="J7674" s="3" t="s">
        <v>186</v>
      </c>
      <c r="K7674" s="3">
        <v>712636</v>
      </c>
    </row>
    <row r="7675" spans="1:11" x14ac:dyDescent="0.25">
      <c r="A7675" s="3">
        <v>1551400</v>
      </c>
      <c r="B7675" s="3" t="str">
        <f>VLOOKUP(K7675,[1]Sheet1!$A$2:$N$121810,2,FALSE)</f>
        <v>E275 .A84 1975</v>
      </c>
      <c r="C7675" s="3" t="s">
        <v>20562</v>
      </c>
      <c r="D7675" s="3" t="s">
        <v>20563</v>
      </c>
      <c r="E7675" s="3"/>
      <c r="F7675" s="3"/>
      <c r="G7675" s="3"/>
      <c r="H7675" s="3"/>
      <c r="I7675" s="3" t="s">
        <v>19025</v>
      </c>
      <c r="J7675" s="3" t="s">
        <v>26</v>
      </c>
      <c r="K7675" s="3">
        <v>1551400</v>
      </c>
    </row>
    <row r="7676" spans="1:11" x14ac:dyDescent="0.25">
      <c r="A7676" s="3">
        <v>671418</v>
      </c>
      <c r="B7676" s="3" t="str">
        <f>VLOOKUP(K7676,[1]Sheet1!$A$2:$N$121810,2,FALSE)</f>
        <v>E275 .B75 1968</v>
      </c>
      <c r="C7676" s="3" t="s">
        <v>20564</v>
      </c>
      <c r="D7676" s="3" t="s">
        <v>20565</v>
      </c>
      <c r="E7676" s="3"/>
      <c r="F7676" s="3"/>
      <c r="G7676" s="3"/>
      <c r="H7676" s="3"/>
      <c r="I7676" s="3" t="s">
        <v>1964</v>
      </c>
      <c r="J7676" s="3" t="s">
        <v>186</v>
      </c>
      <c r="K7676" s="3">
        <v>671418</v>
      </c>
    </row>
    <row r="7677" spans="1:11" x14ac:dyDescent="0.25">
      <c r="A7677" s="3">
        <v>139681</v>
      </c>
      <c r="B7677" s="3" t="str">
        <f>VLOOKUP(K7677,[1]Sheet1!$A$2:$N$121810,2,FALSE)</f>
        <v>E275 .B86 1971</v>
      </c>
      <c r="C7677" s="3" t="s">
        <v>20566</v>
      </c>
      <c r="D7677" s="3" t="s">
        <v>20567</v>
      </c>
      <c r="E7677" s="3"/>
      <c r="F7677" s="3"/>
      <c r="G7677" s="3">
        <v>405011962</v>
      </c>
      <c r="H7677" s="3"/>
      <c r="I7677" s="3" t="s">
        <v>1846</v>
      </c>
      <c r="J7677" s="3" t="s">
        <v>186</v>
      </c>
      <c r="K7677" s="3">
        <v>139681</v>
      </c>
    </row>
    <row r="7678" spans="1:11" x14ac:dyDescent="0.25">
      <c r="A7678" s="3">
        <v>60199</v>
      </c>
      <c r="B7678" s="3" t="str">
        <f>VLOOKUP(K7678,[1]Sheet1!$A$2:$N$121810,2,FALSE)</f>
        <v>E275 .F32 1969</v>
      </c>
      <c r="C7678" s="3" t="s">
        <v>20568</v>
      </c>
      <c r="D7678" s="3" t="s">
        <v>20569</v>
      </c>
      <c r="E7678" s="3"/>
      <c r="F7678" s="3"/>
      <c r="G7678" s="3"/>
      <c r="H7678" s="3"/>
      <c r="I7678" s="3" t="s">
        <v>1964</v>
      </c>
      <c r="J7678" s="3" t="s">
        <v>186</v>
      </c>
      <c r="K7678" s="3">
        <v>60199</v>
      </c>
    </row>
    <row r="7679" spans="1:11" x14ac:dyDescent="0.25">
      <c r="A7679" s="3">
        <v>67188</v>
      </c>
      <c r="B7679" s="3" t="str">
        <f>VLOOKUP(K7679,[1]Sheet1!$A$2:$N$121810,2,FALSE)</f>
        <v>E275 .L38 1969</v>
      </c>
      <c r="C7679" s="3" t="s">
        <v>20570</v>
      </c>
      <c r="D7679" s="3" t="s">
        <v>20571</v>
      </c>
      <c r="E7679" s="3"/>
      <c r="F7679" s="3"/>
      <c r="G7679" s="3"/>
      <c r="H7679" s="3"/>
      <c r="I7679" s="3" t="s">
        <v>1846</v>
      </c>
      <c r="J7679" s="3" t="s">
        <v>186</v>
      </c>
      <c r="K7679" s="3">
        <v>67188</v>
      </c>
    </row>
    <row r="7680" spans="1:11" x14ac:dyDescent="0.25">
      <c r="A7680" s="3">
        <v>136313</v>
      </c>
      <c r="B7680" s="3" t="str">
        <f>VLOOKUP(K7680,[1]Sheet1!$A$2:$N$121810,2,FALSE)</f>
        <v>E275 .L5 1971</v>
      </c>
      <c r="C7680" s="3" t="s">
        <v>20572</v>
      </c>
      <c r="D7680" s="3" t="s">
        <v>20573</v>
      </c>
      <c r="E7680" s="3"/>
      <c r="F7680" s="3"/>
      <c r="G7680" s="3">
        <v>405012152</v>
      </c>
      <c r="H7680" s="3"/>
      <c r="I7680" s="3" t="s">
        <v>1846</v>
      </c>
      <c r="J7680" s="3" t="s">
        <v>186</v>
      </c>
      <c r="K7680" s="3">
        <v>136313</v>
      </c>
    </row>
    <row r="7681" spans="1:11" x14ac:dyDescent="0.25">
      <c r="A7681" s="3">
        <v>135564</v>
      </c>
      <c r="B7681" s="3" t="str">
        <f>VLOOKUP(K7681,[1]Sheet1!$A$2:$N$121810,2,FALSE)</f>
        <v>E275 .L73 1971</v>
      </c>
      <c r="C7681" s="3" t="s">
        <v>20574</v>
      </c>
      <c r="D7681" s="3" t="s">
        <v>20575</v>
      </c>
      <c r="E7681" s="3"/>
      <c r="F7681" s="3"/>
      <c r="G7681" s="3">
        <v>405012209</v>
      </c>
      <c r="H7681" s="3"/>
      <c r="I7681" s="3" t="s">
        <v>20576</v>
      </c>
      <c r="J7681" s="3" t="s">
        <v>186</v>
      </c>
      <c r="K7681" s="3">
        <v>135564</v>
      </c>
    </row>
    <row r="7682" spans="1:11" x14ac:dyDescent="0.25">
      <c r="A7682" s="3">
        <v>7149828</v>
      </c>
      <c r="B7682" s="3" t="str">
        <f>VLOOKUP(K7682,[1]Sheet1!$A$2:$N$121810,2,FALSE)</f>
        <v>E275 .M38 1979</v>
      </c>
      <c r="C7682" s="3" t="s">
        <v>20577</v>
      </c>
      <c r="D7682" s="3" t="s">
        <v>20578</v>
      </c>
      <c r="E7682" s="3"/>
      <c r="F7682" s="3"/>
      <c r="G7682" s="3"/>
      <c r="H7682" s="3"/>
      <c r="I7682" s="3" t="s">
        <v>20579</v>
      </c>
      <c r="J7682" s="3" t="s">
        <v>150</v>
      </c>
      <c r="K7682" s="3">
        <v>7149828</v>
      </c>
    </row>
    <row r="7683" spans="1:11" x14ac:dyDescent="0.25">
      <c r="A7683" s="3">
        <v>58461</v>
      </c>
      <c r="B7683" s="3" t="str">
        <f>VLOOKUP(K7683,[1]Sheet1!$A$2:$N$121810,2,FALSE)</f>
        <v>E275 .R64 1969</v>
      </c>
      <c r="C7683" s="3" t="s">
        <v>20580</v>
      </c>
      <c r="D7683" s="3" t="s">
        <v>20581</v>
      </c>
      <c r="E7683" s="3"/>
      <c r="F7683" s="3"/>
      <c r="G7683" s="3"/>
      <c r="H7683" s="3"/>
      <c r="I7683" s="3" t="s">
        <v>1846</v>
      </c>
      <c r="J7683" s="3" t="s">
        <v>186</v>
      </c>
      <c r="K7683" s="3">
        <v>58461</v>
      </c>
    </row>
    <row r="7684" spans="1:11" x14ac:dyDescent="0.25">
      <c r="A7684" s="3">
        <v>1116625</v>
      </c>
      <c r="B7684" s="3" t="str">
        <f>VLOOKUP(K7684,[1]Sheet1!$A$2:$N$121810,2,FALSE)</f>
        <v>E275 .S3</v>
      </c>
      <c r="C7684" s="3" t="s">
        <v>20582</v>
      </c>
      <c r="D7684" s="3" t="s">
        <v>20583</v>
      </c>
      <c r="E7684" s="3"/>
      <c r="F7684" s="3"/>
      <c r="G7684" s="3"/>
      <c r="H7684" s="3"/>
      <c r="I7684" s="3" t="s">
        <v>3252</v>
      </c>
      <c r="J7684" s="3" t="s">
        <v>21</v>
      </c>
      <c r="K7684" s="3">
        <v>1116625</v>
      </c>
    </row>
    <row r="7685" spans="1:11" x14ac:dyDescent="0.25">
      <c r="A7685" s="3">
        <v>160348</v>
      </c>
      <c r="B7685" s="3" t="str">
        <f>VLOOKUP(K7685,[1]Sheet1!$A$2:$N$121810,2,FALSE)</f>
        <v>E275 .T15 1968</v>
      </c>
      <c r="C7685" s="3" t="s">
        <v>20584</v>
      </c>
      <c r="D7685" s="3" t="s">
        <v>20585</v>
      </c>
      <c r="E7685" s="3"/>
      <c r="F7685" s="3"/>
      <c r="G7685" s="3"/>
      <c r="H7685" s="3"/>
      <c r="I7685" s="3" t="s">
        <v>1964</v>
      </c>
      <c r="J7685" s="3" t="s">
        <v>186</v>
      </c>
      <c r="K7685" s="3">
        <v>160348</v>
      </c>
    </row>
    <row r="7686" spans="1:11" x14ac:dyDescent="0.25">
      <c r="A7686" s="3">
        <v>587529</v>
      </c>
      <c r="B7686" s="3" t="str">
        <f>VLOOKUP(K7686,[1]Sheet1!$A$2:$N$121810,2,FALSE)</f>
        <v>E275 .T364 1862</v>
      </c>
      <c r="C7686" s="3" t="s">
        <v>20586</v>
      </c>
      <c r="D7686" s="3" t="s">
        <v>20587</v>
      </c>
      <c r="E7686" s="3"/>
      <c r="F7686" s="3"/>
      <c r="G7686" s="3"/>
      <c r="H7686" s="3"/>
      <c r="I7686" s="3" t="s">
        <v>20588</v>
      </c>
      <c r="J7686" s="3" t="s">
        <v>20589</v>
      </c>
      <c r="K7686" s="3">
        <v>587529</v>
      </c>
    </row>
    <row r="7687" spans="1:11" x14ac:dyDescent="0.25">
      <c r="A7687" s="3">
        <v>528895</v>
      </c>
      <c r="B7687" s="3" t="str">
        <f>VLOOKUP(K7687,[1]Sheet1!$A$2:$N$121810,2,FALSE)</f>
        <v>E275 .W16</v>
      </c>
      <c r="C7687" s="3" t="s">
        <v>20590</v>
      </c>
      <c r="D7687" s="3" t="s">
        <v>20591</v>
      </c>
      <c r="E7687" s="3"/>
      <c r="F7687" s="3"/>
      <c r="G7687" s="3"/>
      <c r="H7687" s="3"/>
      <c r="I7687" s="3" t="s">
        <v>3047</v>
      </c>
      <c r="J7687" s="3" t="s">
        <v>3048</v>
      </c>
      <c r="K7687" s="3">
        <v>528895</v>
      </c>
    </row>
    <row r="7688" spans="1:11" x14ac:dyDescent="0.25">
      <c r="A7688" s="3">
        <v>1544596</v>
      </c>
      <c r="B7688" s="3" t="str">
        <f>VLOOKUP(K7688,[1]Sheet1!$A$2:$N$121810,2,FALSE)</f>
        <v>E275 A2 D6</v>
      </c>
      <c r="C7688" s="3" t="s">
        <v>20592</v>
      </c>
      <c r="D7688" s="3" t="s">
        <v>20593</v>
      </c>
      <c r="E7688" s="3"/>
      <c r="F7688" s="3"/>
      <c r="G7688" s="3"/>
      <c r="H7688" s="3"/>
      <c r="I7688" s="3" t="s">
        <v>16367</v>
      </c>
      <c r="J7688" s="3" t="s">
        <v>186</v>
      </c>
      <c r="K7688" s="3">
        <v>1544596</v>
      </c>
    </row>
    <row r="7689" spans="1:11" x14ac:dyDescent="0.25">
      <c r="A7689" s="3">
        <v>72871262</v>
      </c>
      <c r="B7689" s="3" t="str">
        <f>VLOOKUP(K7689,[1]Sheet1!$A$2:$N$121810,2,FALSE)</f>
        <v>E275.A2 B87 2007</v>
      </c>
      <c r="C7689" s="3" t="s">
        <v>20594</v>
      </c>
      <c r="D7689" s="3" t="s">
        <v>20595</v>
      </c>
      <c r="E7689" s="3"/>
      <c r="F7689" s="3"/>
      <c r="G7689" s="3" t="s">
        <v>20596</v>
      </c>
      <c r="H7689" s="3"/>
      <c r="I7689" s="3" t="s">
        <v>1803</v>
      </c>
      <c r="J7689" s="3" t="s">
        <v>26</v>
      </c>
      <c r="K7689" s="3">
        <v>72871262</v>
      </c>
    </row>
    <row r="7690" spans="1:11" x14ac:dyDescent="0.25">
      <c r="A7690" s="3">
        <v>609716</v>
      </c>
      <c r="B7690" s="3" t="str">
        <f>VLOOKUP(K7690,[1]Sheet1!$A$2:$N$121810,2,FALSE)</f>
        <v>E275.A2 D6 1973</v>
      </c>
      <c r="C7690" s="3" t="s">
        <v>20597</v>
      </c>
      <c r="D7690" s="3" t="s">
        <v>20598</v>
      </c>
      <c r="E7690" s="3"/>
      <c r="F7690" s="3"/>
      <c r="G7690" s="3">
        <v>837167981</v>
      </c>
      <c r="H7690" s="3"/>
      <c r="I7690" s="3" t="s">
        <v>1015</v>
      </c>
      <c r="J7690" s="3" t="s">
        <v>1018</v>
      </c>
      <c r="K7690" s="3">
        <v>609716</v>
      </c>
    </row>
    <row r="7691" spans="1:11" x14ac:dyDescent="0.25">
      <c r="A7691" s="3">
        <v>5285932</v>
      </c>
      <c r="B7691" s="3" t="str">
        <f>VLOOKUP(K7691,[1]Sheet1!$A$2:$N$121810,2,FALSE)</f>
        <v>E275.A2 R48</v>
      </c>
      <c r="C7691" s="3" t="s">
        <v>20599</v>
      </c>
      <c r="D7691" s="3" t="s">
        <v>20600</v>
      </c>
      <c r="E7691" s="3"/>
      <c r="F7691" s="3"/>
      <c r="G7691" s="3">
        <v>226136221</v>
      </c>
      <c r="H7691" s="3"/>
      <c r="I7691" s="3" t="s">
        <v>2078</v>
      </c>
      <c r="J7691" s="3" t="s">
        <v>30</v>
      </c>
      <c r="K7691" s="3">
        <v>5285932</v>
      </c>
    </row>
    <row r="7692" spans="1:11" x14ac:dyDescent="0.25">
      <c r="A7692" s="3">
        <v>947940</v>
      </c>
      <c r="B7692" s="3" t="str">
        <f>VLOOKUP(K7692,[1]Sheet1!$A$2:$N$121810,2,FALSE)</f>
        <v>E276 .E93</v>
      </c>
      <c r="C7692" s="3" t="s">
        <v>20601</v>
      </c>
      <c r="D7692" s="3" t="s">
        <v>20602</v>
      </c>
      <c r="E7692" s="3"/>
      <c r="F7692" s="3"/>
      <c r="G7692" s="3">
        <v>684139537</v>
      </c>
      <c r="H7692" s="3"/>
      <c r="I7692" s="3" t="s">
        <v>293</v>
      </c>
      <c r="J7692" s="3" t="s">
        <v>26</v>
      </c>
      <c r="K7692" s="3">
        <v>947940</v>
      </c>
    </row>
    <row r="7693" spans="1:11" x14ac:dyDescent="0.25">
      <c r="A7693" s="3">
        <v>13182</v>
      </c>
      <c r="B7693" s="3" t="str">
        <f>VLOOKUP(K7693,[1]Sheet1!$A$2:$N$121810,2,FALSE)</f>
        <v>E277 .B4</v>
      </c>
      <c r="C7693" s="3" t="s">
        <v>20603</v>
      </c>
      <c r="D7693" s="3" t="s">
        <v>20604</v>
      </c>
      <c r="E7693" s="3"/>
      <c r="F7693" s="3"/>
      <c r="G7693" s="3" t="s">
        <v>20605</v>
      </c>
      <c r="H7693" s="3"/>
      <c r="I7693" s="3" t="s">
        <v>10496</v>
      </c>
      <c r="J7693" s="3" t="s">
        <v>20606</v>
      </c>
      <c r="K7693" s="3">
        <v>13182</v>
      </c>
    </row>
    <row r="7694" spans="1:11" x14ac:dyDescent="0.25">
      <c r="A7694" s="3">
        <v>285322</v>
      </c>
      <c r="B7694" s="3" t="str">
        <f>VLOOKUP(K7694,[1]Sheet1!$A$2:$N$121810,2,FALSE)</f>
        <v>E277 .B72</v>
      </c>
      <c r="C7694" s="3" t="s">
        <v>20607</v>
      </c>
      <c r="D7694" s="3" t="s">
        <v>20608</v>
      </c>
      <c r="E7694" s="3"/>
      <c r="F7694" s="3"/>
      <c r="G7694" s="3" t="s">
        <v>20609</v>
      </c>
      <c r="H7694" s="3"/>
      <c r="I7694" s="3" t="s">
        <v>2588</v>
      </c>
      <c r="J7694" s="3" t="s">
        <v>15454</v>
      </c>
      <c r="K7694" s="3">
        <v>285322</v>
      </c>
    </row>
    <row r="7695" spans="1:11" x14ac:dyDescent="0.25">
      <c r="A7695" s="3">
        <v>9778559</v>
      </c>
      <c r="B7695" s="3" t="str">
        <f>VLOOKUP(K7695,[1]Sheet1!$A$2:$N$121810,2,FALSE)</f>
        <v>E277 .B78</v>
      </c>
      <c r="C7695" s="3" t="s">
        <v>20610</v>
      </c>
      <c r="D7695" s="3" t="s">
        <v>20611</v>
      </c>
      <c r="E7695" s="3"/>
      <c r="F7695" s="3"/>
      <c r="G7695" s="3"/>
      <c r="H7695" s="3"/>
      <c r="I7695" s="3" t="s">
        <v>20612</v>
      </c>
      <c r="J7695" s="3" t="s">
        <v>303</v>
      </c>
      <c r="K7695" s="3">
        <v>9778559</v>
      </c>
    </row>
    <row r="7696" spans="1:11" x14ac:dyDescent="0.25">
      <c r="A7696" s="3">
        <v>228677</v>
      </c>
      <c r="B7696" s="3" t="str">
        <f>VLOOKUP(K7696,[1]Sheet1!$A$2:$N$121810,2,FALSE)</f>
        <v>E277 .C25</v>
      </c>
      <c r="C7696" s="3" t="s">
        <v>20613</v>
      </c>
      <c r="D7696" s="3" t="s">
        <v>20614</v>
      </c>
      <c r="E7696" s="3"/>
      <c r="F7696" s="3"/>
      <c r="G7696" s="3"/>
      <c r="H7696" s="3"/>
      <c r="I7696" s="3" t="s">
        <v>1535</v>
      </c>
      <c r="J7696" s="3" t="s">
        <v>1531</v>
      </c>
      <c r="K7696" s="3">
        <v>228677</v>
      </c>
    </row>
    <row r="7697" spans="1:11" x14ac:dyDescent="0.25">
      <c r="A7697" s="3">
        <v>710956</v>
      </c>
      <c r="B7697" s="3" t="str">
        <f>VLOOKUP(K7697,[1]Sheet1!$A$2:$N$121810,2,FALSE)</f>
        <v>E277 .C27</v>
      </c>
      <c r="C7697" s="3" t="s">
        <v>20615</v>
      </c>
      <c r="D7697" s="3" t="s">
        <v>20616</v>
      </c>
      <c r="E7697" s="3"/>
      <c r="F7697" s="3"/>
      <c r="G7697" s="3"/>
      <c r="H7697" s="3"/>
      <c r="I7697" s="3" t="s">
        <v>1535</v>
      </c>
      <c r="J7697" s="3" t="s">
        <v>1531</v>
      </c>
      <c r="K7697" s="3">
        <v>710956</v>
      </c>
    </row>
    <row r="7698" spans="1:11" x14ac:dyDescent="0.25">
      <c r="A7698" s="3">
        <v>707209</v>
      </c>
      <c r="B7698" s="3" t="str">
        <f>VLOOKUP(K7698,[1]Sheet1!$A$2:$N$121810,2,FALSE)</f>
        <v>E277 .C72</v>
      </c>
      <c r="C7698" s="3" t="s">
        <v>20617</v>
      </c>
      <c r="D7698" s="3" t="s">
        <v>20618</v>
      </c>
      <c r="E7698" s="3"/>
      <c r="F7698" s="3"/>
      <c r="G7698" s="3" t="s">
        <v>20619</v>
      </c>
      <c r="H7698" s="3"/>
      <c r="I7698" s="3" t="s">
        <v>1179</v>
      </c>
      <c r="J7698" s="3" t="s">
        <v>26</v>
      </c>
      <c r="K7698" s="3">
        <v>707209</v>
      </c>
    </row>
    <row r="7699" spans="1:11" x14ac:dyDescent="0.25">
      <c r="A7699" s="3">
        <v>425957</v>
      </c>
      <c r="B7699" s="3" t="str">
        <f>VLOOKUP(K7699,[1]Sheet1!$A$2:$N$121810,2,FALSE)</f>
        <v>E277 .D35 1964</v>
      </c>
      <c r="C7699" s="3" t="s">
        <v>20620</v>
      </c>
      <c r="D7699" s="3" t="s">
        <v>20621</v>
      </c>
      <c r="E7699" s="3"/>
      <c r="F7699" s="3"/>
      <c r="G7699" s="3"/>
      <c r="H7699" s="3"/>
      <c r="I7699" s="3" t="s">
        <v>806</v>
      </c>
      <c r="J7699" s="3" t="s">
        <v>807</v>
      </c>
      <c r="K7699" s="3">
        <v>425957</v>
      </c>
    </row>
    <row r="7700" spans="1:11" x14ac:dyDescent="0.25">
      <c r="A7700" s="3">
        <v>1309423</v>
      </c>
      <c r="B7700" s="3" t="str">
        <f>VLOOKUP(K7700,[1]Sheet1!$A$2:$N$121810,2,FALSE)</f>
        <v>E277 .E56</v>
      </c>
      <c r="C7700" s="3" t="s">
        <v>20622</v>
      </c>
      <c r="D7700" s="3" t="s">
        <v>20623</v>
      </c>
      <c r="E7700" s="3"/>
      <c r="F7700" s="3"/>
      <c r="G7700" s="3"/>
      <c r="H7700" s="3"/>
      <c r="I7700" s="3" t="s">
        <v>2447</v>
      </c>
      <c r="J7700" s="3" t="s">
        <v>5205</v>
      </c>
      <c r="K7700" s="3">
        <v>1309423</v>
      </c>
    </row>
    <row r="7701" spans="1:11" x14ac:dyDescent="0.25">
      <c r="A7701" s="3">
        <v>67862</v>
      </c>
      <c r="B7701" s="3" t="str">
        <f>VLOOKUP(K7701,[1]Sheet1!$A$2:$N$121810,2,FALSE)</f>
        <v>E277 .F62 1969</v>
      </c>
      <c r="C7701" s="3" t="s">
        <v>20624</v>
      </c>
      <c r="D7701" s="3" t="s">
        <v>20625</v>
      </c>
      <c r="E7701" s="3"/>
      <c r="F7701" s="3"/>
      <c r="G7701" s="3"/>
      <c r="H7701" s="3"/>
      <c r="I7701" s="3" t="s">
        <v>25</v>
      </c>
      <c r="J7701" s="3" t="s">
        <v>26</v>
      </c>
      <c r="K7701" s="3">
        <v>67862</v>
      </c>
    </row>
    <row r="7702" spans="1:11" x14ac:dyDescent="0.25">
      <c r="A7702" s="3">
        <v>588676</v>
      </c>
      <c r="B7702" s="3" t="str">
        <f>VLOOKUP(K7702,[1]Sheet1!$A$2:$N$121810,2,FALSE)</f>
        <v>E277 .L43 1971</v>
      </c>
      <c r="C7702" s="3" t="s">
        <v>20626</v>
      </c>
      <c r="D7702" s="3" t="s">
        <v>20627</v>
      </c>
      <c r="E7702" s="3" t="s">
        <v>20628</v>
      </c>
      <c r="F7702" s="3"/>
      <c r="G7702" s="3"/>
      <c r="H7702" s="3"/>
      <c r="I7702" s="3" t="s">
        <v>1674</v>
      </c>
      <c r="J7702" s="3" t="s">
        <v>26</v>
      </c>
      <c r="K7702" s="3">
        <v>588676</v>
      </c>
    </row>
    <row r="7703" spans="1:11" x14ac:dyDescent="0.25">
      <c r="A7703" s="3">
        <v>588676</v>
      </c>
      <c r="B7703" s="3" t="str">
        <f>VLOOKUP(K7703,[1]Sheet1!$A$2:$N$121810,2,FALSE)</f>
        <v>E277 .L43 1971</v>
      </c>
      <c r="C7703" s="3" t="s">
        <v>20629</v>
      </c>
      <c r="D7703" s="3" t="s">
        <v>20627</v>
      </c>
      <c r="E7703" s="3" t="s">
        <v>33</v>
      </c>
      <c r="F7703" s="3"/>
      <c r="G7703" s="3"/>
      <c r="H7703" s="3"/>
      <c r="I7703" s="3" t="s">
        <v>1674</v>
      </c>
      <c r="J7703" s="3" t="s">
        <v>26</v>
      </c>
      <c r="K7703" s="3">
        <v>588676</v>
      </c>
    </row>
    <row r="7704" spans="1:11" x14ac:dyDescent="0.25">
      <c r="A7704" s="3">
        <v>588676</v>
      </c>
      <c r="B7704" s="3" t="str">
        <f>VLOOKUP(K7704,[1]Sheet1!$A$2:$N$121810,2,FALSE)</f>
        <v>E277 .L43 1971</v>
      </c>
      <c r="C7704" s="3" t="s">
        <v>20630</v>
      </c>
      <c r="D7704" s="3" t="s">
        <v>20627</v>
      </c>
      <c r="E7704" s="3" t="s">
        <v>37</v>
      </c>
      <c r="F7704" s="3"/>
      <c r="G7704" s="3"/>
      <c r="H7704" s="3"/>
      <c r="I7704" s="3" t="s">
        <v>1674</v>
      </c>
      <c r="J7704" s="3" t="s">
        <v>26</v>
      </c>
      <c r="K7704" s="3">
        <v>588676</v>
      </c>
    </row>
    <row r="7705" spans="1:11" x14ac:dyDescent="0.25">
      <c r="A7705" s="3">
        <v>2991427</v>
      </c>
      <c r="B7705" s="3" t="str">
        <f>VLOOKUP(K7705,[1]Sheet1!$A$2:$N$121810,2,FALSE)</f>
        <v>E277 .L96</v>
      </c>
      <c r="C7705" s="3" t="s">
        <v>20631</v>
      </c>
      <c r="D7705" s="3" t="s">
        <v>20632</v>
      </c>
      <c r="E7705" s="3"/>
      <c r="F7705" s="3"/>
      <c r="G7705" s="3" t="s">
        <v>20633</v>
      </c>
      <c r="H7705" s="3"/>
      <c r="I7705" s="3" t="s">
        <v>1015</v>
      </c>
      <c r="J7705" s="3" t="s">
        <v>1018</v>
      </c>
      <c r="K7705" s="3">
        <v>2991427</v>
      </c>
    </row>
    <row r="7706" spans="1:11" x14ac:dyDescent="0.25">
      <c r="A7706" s="3">
        <v>59162</v>
      </c>
      <c r="B7706" s="3" t="str">
        <f>VLOOKUP(K7706,[1]Sheet1!$A$2:$N$121810,2,FALSE)</f>
        <v>E277 .M66 1969</v>
      </c>
      <c r="C7706" s="3" t="s">
        <v>20634</v>
      </c>
      <c r="D7706" s="3" t="s">
        <v>20635</v>
      </c>
      <c r="E7706" s="3"/>
      <c r="F7706" s="3"/>
      <c r="G7706" s="3"/>
      <c r="H7706" s="3"/>
      <c r="I7706" s="3" t="s">
        <v>1846</v>
      </c>
      <c r="J7706" s="3" t="s">
        <v>186</v>
      </c>
      <c r="K7706" s="3">
        <v>59162</v>
      </c>
    </row>
    <row r="7707" spans="1:11" x14ac:dyDescent="0.25">
      <c r="A7707" s="3">
        <v>13010138</v>
      </c>
      <c r="B7707" s="3" t="str">
        <f>VLOOKUP(K7707,[1]Sheet1!$A$2:$N$121810,2,FALSE)</f>
        <v>E277 .R25 1986</v>
      </c>
      <c r="C7707" s="3" t="s">
        <v>20636</v>
      </c>
      <c r="D7707" s="3" t="s">
        <v>20637</v>
      </c>
      <c r="E7707" s="3"/>
      <c r="F7707" s="3"/>
      <c r="G7707" s="3" t="s">
        <v>20638</v>
      </c>
      <c r="H7707" s="3"/>
      <c r="I7707" s="3" t="s">
        <v>1520</v>
      </c>
      <c r="J7707" s="3" t="s">
        <v>1521</v>
      </c>
      <c r="K7707" s="3">
        <v>13010138</v>
      </c>
    </row>
    <row r="7708" spans="1:11" x14ac:dyDescent="0.25">
      <c r="A7708" s="3">
        <v>2493282</v>
      </c>
      <c r="B7708" s="3" t="str">
        <f>VLOOKUP(K7708,[1]Sheet1!$A$2:$N$121810,2,FALSE)</f>
        <v>E277 .R3</v>
      </c>
      <c r="C7708" s="3" t="s">
        <v>20639</v>
      </c>
      <c r="D7708" s="3" t="s">
        <v>20640</v>
      </c>
      <c r="E7708" s="3"/>
      <c r="F7708" s="3"/>
      <c r="G7708" s="3" t="s">
        <v>20641</v>
      </c>
      <c r="H7708" s="3"/>
      <c r="I7708" s="3" t="s">
        <v>20642</v>
      </c>
      <c r="J7708" s="3" t="s">
        <v>26</v>
      </c>
      <c r="K7708" s="3">
        <v>2493282</v>
      </c>
    </row>
    <row r="7709" spans="1:11" x14ac:dyDescent="0.25">
      <c r="A7709" s="3">
        <v>425953</v>
      </c>
      <c r="B7709" s="3" t="str">
        <f>VLOOKUP(K7709,[1]Sheet1!$A$2:$N$121810,2,FALSE)</f>
        <v>E277 .S12</v>
      </c>
      <c r="C7709" s="3" t="s">
        <v>20643</v>
      </c>
      <c r="D7709" s="3" t="s">
        <v>20644</v>
      </c>
      <c r="E7709" s="3" t="s">
        <v>33</v>
      </c>
      <c r="F7709" s="3"/>
      <c r="G7709" s="3"/>
      <c r="H7709" s="3"/>
      <c r="I7709" s="3" t="s">
        <v>344</v>
      </c>
      <c r="J7709" s="3" t="s">
        <v>81</v>
      </c>
      <c r="K7709" s="3">
        <v>425953</v>
      </c>
    </row>
    <row r="7710" spans="1:11" x14ac:dyDescent="0.25">
      <c r="A7710" s="3">
        <v>425953</v>
      </c>
      <c r="B7710" s="3" t="str">
        <f>VLOOKUP(K7710,[1]Sheet1!$A$2:$N$121810,2,FALSE)</f>
        <v>E277 .S12</v>
      </c>
      <c r="C7710" s="3" t="s">
        <v>20645</v>
      </c>
      <c r="D7710" s="3" t="s">
        <v>20644</v>
      </c>
      <c r="E7710" s="3" t="s">
        <v>37</v>
      </c>
      <c r="F7710" s="3"/>
      <c r="G7710" s="3"/>
      <c r="H7710" s="3"/>
      <c r="I7710" s="3" t="s">
        <v>344</v>
      </c>
      <c r="J7710" s="3" t="s">
        <v>81</v>
      </c>
      <c r="K7710" s="3">
        <v>425953</v>
      </c>
    </row>
    <row r="7711" spans="1:11" x14ac:dyDescent="0.25">
      <c r="A7711" s="3">
        <v>21971833</v>
      </c>
      <c r="B7711" s="3" t="str">
        <f>VLOOKUP(K7711,[1]Sheet1!$A$2:$N$121810,2,FALSE)</f>
        <v>E277 .U84 1989</v>
      </c>
      <c r="C7711" s="3" t="s">
        <v>20646</v>
      </c>
      <c r="D7711" s="3" t="s">
        <v>20647</v>
      </c>
      <c r="E7711" s="3"/>
      <c r="F7711" s="3"/>
      <c r="G7711" s="3" t="s">
        <v>20648</v>
      </c>
      <c r="H7711" s="3" t="s">
        <v>9888</v>
      </c>
      <c r="I7711" s="3" t="s">
        <v>20649</v>
      </c>
      <c r="J7711" s="3" t="s">
        <v>20650</v>
      </c>
      <c r="K7711" s="3">
        <v>21971833</v>
      </c>
    </row>
    <row r="7712" spans="1:11" x14ac:dyDescent="0.25">
      <c r="A7712" s="3">
        <v>475725</v>
      </c>
      <c r="B7712" s="3" t="str">
        <f>VLOOKUP(K7712,[1]Sheet1!$A$2:$N$121810,2,FALSE)</f>
        <v>E277 .V23 1941</v>
      </c>
      <c r="C7712" s="3" t="s">
        <v>20651</v>
      </c>
      <c r="D7712" s="3" t="s">
        <v>20652</v>
      </c>
      <c r="E7712" s="3"/>
      <c r="F7712" s="3"/>
      <c r="G7712" s="3"/>
      <c r="H7712" s="3"/>
      <c r="I7712" s="3" t="s">
        <v>20197</v>
      </c>
      <c r="J7712" s="3" t="s">
        <v>26</v>
      </c>
      <c r="K7712" s="3">
        <v>475725</v>
      </c>
    </row>
    <row r="7713" spans="1:11" x14ac:dyDescent="0.25">
      <c r="A7713" s="3">
        <v>425954</v>
      </c>
      <c r="B7713" s="3" t="str">
        <f>VLOOKUP(K7713,[1]Sheet1!$A$2:$N$121810,2,FALSE)</f>
        <v>E277 N48</v>
      </c>
      <c r="C7713" s="3" t="s">
        <v>20653</v>
      </c>
      <c r="D7713" s="3" t="s">
        <v>20654</v>
      </c>
      <c r="E7713" s="3"/>
      <c r="F7713" s="3"/>
      <c r="G7713" s="3"/>
      <c r="H7713" s="3"/>
      <c r="I7713" s="3" t="s">
        <v>19734</v>
      </c>
      <c r="J7713" s="3" t="s">
        <v>788</v>
      </c>
      <c r="K7713" s="3">
        <v>425954</v>
      </c>
    </row>
    <row r="7714" spans="1:11" x14ac:dyDescent="0.25">
      <c r="A7714" s="3">
        <v>1548547</v>
      </c>
      <c r="B7714" s="3" t="str">
        <f>VLOOKUP(K7714,[1]Sheet1!$A$2:$N$121810,2,FALSE)</f>
        <v>E277.6.N5 S92</v>
      </c>
      <c r="C7714" s="3" t="s">
        <v>20655</v>
      </c>
      <c r="D7714" s="3" t="s">
        <v>20656</v>
      </c>
      <c r="E7714" s="3"/>
      <c r="F7714" s="3"/>
      <c r="G7714" s="3"/>
      <c r="H7714" s="3"/>
      <c r="I7714" s="3" t="s">
        <v>20657</v>
      </c>
      <c r="J7714" s="3" t="s">
        <v>20252</v>
      </c>
      <c r="K7714" s="3">
        <v>1548547</v>
      </c>
    </row>
    <row r="7715" spans="1:11" x14ac:dyDescent="0.25">
      <c r="A7715" s="3">
        <v>3608394</v>
      </c>
      <c r="B7715" s="3" t="str">
        <f>VLOOKUP(K7715,[1]Sheet1!$A$2:$N$121810,2,FALSE)</f>
        <v>E277.B753 Z55</v>
      </c>
      <c r="C7715" s="3" t="s">
        <v>20658</v>
      </c>
      <c r="D7715" s="3" t="s">
        <v>20659</v>
      </c>
      <c r="E7715" s="3"/>
      <c r="F7715" s="3"/>
      <c r="G7715" s="3">
        <v>814315925</v>
      </c>
      <c r="H7715" s="3"/>
      <c r="I7715" s="3" t="s">
        <v>405</v>
      </c>
      <c r="J7715" s="3" t="s">
        <v>1049</v>
      </c>
      <c r="K7715" s="3">
        <v>3608394</v>
      </c>
    </row>
    <row r="7716" spans="1:11" x14ac:dyDescent="0.25">
      <c r="A7716" s="3">
        <v>596347</v>
      </c>
      <c r="B7716" s="3" t="str">
        <f>VLOOKUP(K7716,[1]Sheet1!$A$2:$N$121810,2,FALSE)</f>
        <v>E278 A7  B69 1973</v>
      </c>
      <c r="C7716" s="3" t="s">
        <v>20660</v>
      </c>
      <c r="D7716" s="3" t="s">
        <v>20661</v>
      </c>
      <c r="E7716" s="3"/>
      <c r="F7716" s="3"/>
      <c r="G7716" s="3">
        <v>393074714</v>
      </c>
      <c r="H7716" s="3"/>
      <c r="I7716" s="3" t="s">
        <v>142</v>
      </c>
      <c r="J7716" s="3" t="s">
        <v>26</v>
      </c>
      <c r="K7716" s="3">
        <v>596347</v>
      </c>
    </row>
    <row r="7717" spans="1:11" x14ac:dyDescent="0.25">
      <c r="A7717" s="3">
        <v>27186719</v>
      </c>
      <c r="B7717" s="3" t="str">
        <f>VLOOKUP(K7717,[1]Sheet1!$A$2:$N$121810,2,FALSE)</f>
        <v>E278.A7 B73 1993</v>
      </c>
      <c r="C7717" s="3" t="s">
        <v>20662</v>
      </c>
      <c r="D7717" s="3" t="s">
        <v>20663</v>
      </c>
      <c r="E7717" s="3"/>
      <c r="F7717" s="3"/>
      <c r="G7717" s="3" t="s">
        <v>20664</v>
      </c>
      <c r="H7717" s="3"/>
      <c r="I7717" s="3" t="s">
        <v>1367</v>
      </c>
      <c r="J7717" s="3" t="s">
        <v>26</v>
      </c>
      <c r="K7717" s="3">
        <v>27186719</v>
      </c>
    </row>
    <row r="7718" spans="1:11" x14ac:dyDescent="0.25">
      <c r="A7718" s="3">
        <v>426158</v>
      </c>
      <c r="B7718" s="3" t="str">
        <f>VLOOKUP(K7718,[1]Sheet1!$A$2:$N$121810,2,FALSE)</f>
        <v>E278.A7 F5</v>
      </c>
      <c r="C7718" s="3" t="s">
        <v>20665</v>
      </c>
      <c r="D7718" s="3" t="s">
        <v>20666</v>
      </c>
      <c r="E7718" s="3"/>
      <c r="F7718" s="3"/>
      <c r="G7718" s="3"/>
      <c r="H7718" s="3"/>
      <c r="I7718" s="3" t="s">
        <v>3645</v>
      </c>
      <c r="J7718" s="3" t="s">
        <v>26</v>
      </c>
      <c r="K7718" s="3">
        <v>426158</v>
      </c>
    </row>
    <row r="7719" spans="1:11" x14ac:dyDescent="0.25">
      <c r="A7719" s="3">
        <v>36343341</v>
      </c>
      <c r="B7719" s="3" t="str">
        <f>VLOOKUP(K7719,[1]Sheet1!$A$2:$N$121810,2,FALSE)</f>
        <v>E278.A7 M37 1997</v>
      </c>
      <c r="C7719" s="3" t="s">
        <v>20667</v>
      </c>
      <c r="D7719" s="3" t="s">
        <v>20668</v>
      </c>
      <c r="E7719" s="3"/>
      <c r="F7719" s="3"/>
      <c r="G7719" s="3" t="s">
        <v>20669</v>
      </c>
      <c r="H7719" s="3"/>
      <c r="I7719" s="3" t="s">
        <v>2262</v>
      </c>
      <c r="J7719" s="3" t="s">
        <v>26</v>
      </c>
      <c r="K7719" s="3">
        <v>36343341</v>
      </c>
    </row>
    <row r="7720" spans="1:11" x14ac:dyDescent="0.25">
      <c r="A7720" s="3">
        <v>21163135</v>
      </c>
      <c r="B7720" s="3" t="str">
        <f>VLOOKUP(K7720,[1]Sheet1!$A$2:$N$121810,2,FALSE)</f>
        <v>E278.A7 R36 1990</v>
      </c>
      <c r="C7720" s="3" t="s">
        <v>20670</v>
      </c>
      <c r="D7720" s="3" t="s">
        <v>20671</v>
      </c>
      <c r="E7720" s="3"/>
      <c r="F7720" s="3"/>
      <c r="G7720" s="3" t="s">
        <v>20672</v>
      </c>
      <c r="H7720" s="3"/>
      <c r="I7720" s="3" t="s">
        <v>299</v>
      </c>
      <c r="J7720" s="3" t="s">
        <v>26</v>
      </c>
      <c r="K7720" s="3">
        <v>21163135</v>
      </c>
    </row>
    <row r="7721" spans="1:11" x14ac:dyDescent="0.25">
      <c r="A7721" s="3">
        <v>5181427</v>
      </c>
      <c r="B7721" s="3" t="str">
        <f>VLOOKUP(K7721,[1]Sheet1!$A$2:$N$121810,2,FALSE)</f>
        <v>E278.A7 S6 1844</v>
      </c>
      <c r="C7721" s="3" t="s">
        <v>20673</v>
      </c>
      <c r="D7721" s="3" t="s">
        <v>20674</v>
      </c>
      <c r="E7721" s="3"/>
      <c r="F7721" s="3"/>
      <c r="G7721" s="3"/>
      <c r="H7721" s="3"/>
      <c r="I7721" s="3" t="s">
        <v>2005</v>
      </c>
      <c r="J7721" s="3" t="s">
        <v>26</v>
      </c>
      <c r="K7721" s="3">
        <v>5181427</v>
      </c>
    </row>
    <row r="7722" spans="1:11" x14ac:dyDescent="0.25">
      <c r="A7722" s="3">
        <v>426155</v>
      </c>
      <c r="B7722" s="3" t="str">
        <f>VLOOKUP(K7722,[1]Sheet1!$A$2:$N$121810,2,FALSE)</f>
        <v>E278.A7 S94</v>
      </c>
      <c r="C7722" s="3" t="s">
        <v>20675</v>
      </c>
      <c r="D7722" s="3" t="s">
        <v>20676</v>
      </c>
      <c r="E7722" s="3"/>
      <c r="F7722" s="3"/>
      <c r="G7722" s="3"/>
      <c r="H7722" s="3"/>
      <c r="I7722" s="3" t="s">
        <v>20677</v>
      </c>
      <c r="J7722" s="3" t="s">
        <v>26</v>
      </c>
      <c r="K7722" s="3">
        <v>426155</v>
      </c>
    </row>
    <row r="7723" spans="1:11" x14ac:dyDescent="0.25">
      <c r="A7723" s="3">
        <v>91567</v>
      </c>
      <c r="B7723" s="3" t="str">
        <f>VLOOKUP(K7723,[1]Sheet1!$A$2:$N$121810,2,FALSE)</f>
        <v>E278.A7 S97</v>
      </c>
      <c r="C7723" s="3" t="s">
        <v>20678</v>
      </c>
      <c r="D7723" s="3" t="s">
        <v>20679</v>
      </c>
      <c r="E7723" s="3"/>
      <c r="F7723" s="3"/>
      <c r="G7723" s="3"/>
      <c r="H7723" s="3"/>
      <c r="I7723" s="3" t="s">
        <v>299</v>
      </c>
      <c r="J7723" s="3" t="s">
        <v>26</v>
      </c>
      <c r="K7723" s="3">
        <v>91567</v>
      </c>
    </row>
    <row r="7724" spans="1:11" x14ac:dyDescent="0.25">
      <c r="A7724" s="3">
        <v>52559241</v>
      </c>
      <c r="B7724" s="3" t="str">
        <f>VLOOKUP(K7724,[1]Sheet1!$A$2:$N$121810,2,FALSE)</f>
        <v>E278.A7 W24 2003</v>
      </c>
      <c r="C7724" s="3" t="s">
        <v>20680</v>
      </c>
      <c r="D7724" s="3" t="s">
        <v>20681</v>
      </c>
      <c r="E7724" s="3"/>
      <c r="F7724" s="3"/>
      <c r="G7724" s="3" t="s">
        <v>20682</v>
      </c>
      <c r="H7724" s="3"/>
      <c r="I7724" s="3" t="s">
        <v>19265</v>
      </c>
      <c r="J7724" s="3" t="s">
        <v>20683</v>
      </c>
      <c r="K7724" s="3">
        <v>52559241</v>
      </c>
    </row>
    <row r="7725" spans="1:11" x14ac:dyDescent="0.25">
      <c r="A7725" s="3">
        <v>613272</v>
      </c>
      <c r="B7725" s="3" t="str">
        <f>VLOOKUP(K7725,[1]Sheet1!$A$2:$N$121810,2,FALSE)</f>
        <v>E278.A7 W26</v>
      </c>
      <c r="C7725" s="3" t="s">
        <v>20684</v>
      </c>
      <c r="D7725" s="3" t="s">
        <v>20685</v>
      </c>
      <c r="E7725" s="3"/>
      <c r="F7725" s="3"/>
      <c r="G7725" s="3">
        <v>836953495</v>
      </c>
      <c r="H7725" s="3"/>
      <c r="I7725" s="3" t="s">
        <v>1642</v>
      </c>
      <c r="J7725" s="3" t="s">
        <v>26</v>
      </c>
      <c r="K7725" s="3">
        <v>613272</v>
      </c>
    </row>
    <row r="7726" spans="1:11" x14ac:dyDescent="0.25">
      <c r="A7726" s="3">
        <v>45140344</v>
      </c>
      <c r="B7726" s="3" t="str">
        <f>VLOOKUP(K7726,[1]Sheet1!$A$2:$N$121810,2,FALSE)</f>
        <v>E278.A7 W55 2001</v>
      </c>
      <c r="C7726" s="3" t="s">
        <v>20686</v>
      </c>
      <c r="D7726" s="3" t="s">
        <v>20687</v>
      </c>
      <c r="E7726" s="3"/>
      <c r="F7726" s="3"/>
      <c r="G7726" s="3" t="s">
        <v>20688</v>
      </c>
      <c r="H7726" s="3"/>
      <c r="I7726" s="3" t="s">
        <v>885</v>
      </c>
      <c r="J7726" s="3" t="s">
        <v>20689</v>
      </c>
      <c r="K7726" s="3">
        <v>45140344</v>
      </c>
    </row>
    <row r="7727" spans="1:11" x14ac:dyDescent="0.25">
      <c r="A7727" s="3">
        <v>198526500</v>
      </c>
      <c r="B7727" s="3" t="str">
        <f>VLOOKUP(K7727,[1]Sheet1!$A$2:$N$121810,2,FALSE)</f>
        <v>E278.B35 T46 2008</v>
      </c>
      <c r="C7727" s="3" t="s">
        <v>20690</v>
      </c>
      <c r="D7727" s="3" t="s">
        <v>20691</v>
      </c>
      <c r="E7727" s="3"/>
      <c r="F7727" s="3"/>
      <c r="G7727" s="3">
        <v>1554470552</v>
      </c>
      <c r="H7727" s="3"/>
      <c r="I7727" s="3" t="s">
        <v>20692</v>
      </c>
      <c r="J7727" s="3" t="s">
        <v>20693</v>
      </c>
      <c r="K7727" s="3">
        <v>198526500</v>
      </c>
    </row>
    <row r="7728" spans="1:11" x14ac:dyDescent="0.25">
      <c r="A7728" s="3">
        <v>8953723</v>
      </c>
      <c r="B7728" s="3" t="str">
        <f>VLOOKUP(K7728,[1]Sheet1!$A$2:$N$121810,2,FALSE)</f>
        <v>E278.C67 F56 1983</v>
      </c>
      <c r="C7728" s="3" t="s">
        <v>20694</v>
      </c>
      <c r="D7728" s="3" t="s">
        <v>20695</v>
      </c>
      <c r="E7728" s="3"/>
      <c r="F7728" s="3"/>
      <c r="G7728" s="3" t="s">
        <v>20696</v>
      </c>
      <c r="H7728" s="3"/>
      <c r="I7728" s="3" t="s">
        <v>2752</v>
      </c>
      <c r="J7728" s="3" t="s">
        <v>1189</v>
      </c>
      <c r="K7728" s="3">
        <v>8953723</v>
      </c>
    </row>
    <row r="7729" spans="1:11" x14ac:dyDescent="0.25">
      <c r="A7729" s="3">
        <v>570786</v>
      </c>
      <c r="B7729" s="3" t="str">
        <f>VLOOKUP(K7729,[1]Sheet1!$A$2:$N$121810,2,FALSE)</f>
        <v>E278.C9 A34 1972</v>
      </c>
      <c r="C7729" s="3" t="s">
        <v>20697</v>
      </c>
      <c r="D7729" s="3" t="s">
        <v>20698</v>
      </c>
      <c r="E7729" s="3" t="s">
        <v>37</v>
      </c>
      <c r="F7729" s="3"/>
      <c r="G7729" s="3">
        <v>674483804</v>
      </c>
      <c r="H7729" s="3"/>
      <c r="I7729" s="3" t="s">
        <v>20699</v>
      </c>
      <c r="J7729" s="3" t="s">
        <v>438</v>
      </c>
      <c r="K7729" s="3">
        <v>570786</v>
      </c>
    </row>
    <row r="7730" spans="1:11" x14ac:dyDescent="0.25">
      <c r="A7730" s="3">
        <v>570786</v>
      </c>
      <c r="B7730" s="3" t="str">
        <f>VLOOKUP(K7730,[1]Sheet1!$A$2:$N$121810,2,FALSE)</f>
        <v>E278.C9 A34 1972</v>
      </c>
      <c r="C7730" s="3" t="s">
        <v>20700</v>
      </c>
      <c r="D7730" s="3" t="s">
        <v>20698</v>
      </c>
      <c r="E7730" s="3" t="s">
        <v>33</v>
      </c>
      <c r="F7730" s="3"/>
      <c r="G7730" s="3">
        <v>674483804</v>
      </c>
      <c r="H7730" s="3"/>
      <c r="I7730" s="3" t="s">
        <v>20699</v>
      </c>
      <c r="J7730" s="3" t="s">
        <v>438</v>
      </c>
      <c r="K7730" s="3">
        <v>570786</v>
      </c>
    </row>
    <row r="7731" spans="1:11" x14ac:dyDescent="0.25">
      <c r="A7731" s="3">
        <v>3088790</v>
      </c>
      <c r="B7731" s="3" t="str">
        <f>VLOOKUP(K7731,[1]Sheet1!$A$2:$N$121810,2,FALSE)</f>
        <v>E278.G14 F47</v>
      </c>
      <c r="C7731" s="3" t="s">
        <v>20701</v>
      </c>
      <c r="D7731" s="3" t="s">
        <v>20702</v>
      </c>
      <c r="E7731" s="3"/>
      <c r="F7731" s="3"/>
      <c r="G7731" s="3">
        <v>271005149</v>
      </c>
      <c r="H7731" s="3"/>
      <c r="I7731" s="3" t="s">
        <v>4260</v>
      </c>
      <c r="J7731" s="3" t="s">
        <v>4261</v>
      </c>
      <c r="K7731" s="3">
        <v>3088790</v>
      </c>
    </row>
    <row r="7732" spans="1:11" x14ac:dyDescent="0.25">
      <c r="A7732" s="3">
        <v>712643</v>
      </c>
      <c r="B7732" s="3" t="str">
        <f>VLOOKUP(K7732,[1]Sheet1!$A$2:$N$121810,2,FALSE)</f>
        <v>E278.M8 M82 1968</v>
      </c>
      <c r="C7732" s="3" t="s">
        <v>20703</v>
      </c>
      <c r="D7732" s="3" t="s">
        <v>20704</v>
      </c>
      <c r="E7732" s="3"/>
      <c r="F7732" s="3"/>
      <c r="G7732" s="3"/>
      <c r="H7732" s="3"/>
      <c r="I7732" s="3" t="s">
        <v>1964</v>
      </c>
      <c r="J7732" s="3" t="s">
        <v>186</v>
      </c>
      <c r="K7732" s="3">
        <v>712643</v>
      </c>
    </row>
    <row r="7733" spans="1:11" x14ac:dyDescent="0.25">
      <c r="A7733" s="3">
        <v>512692</v>
      </c>
      <c r="B7733" s="3" t="str">
        <f>VLOOKUP(K7733,[1]Sheet1!$A$2:$N$121810,2,FALSE)</f>
        <v>E278.M98 M9</v>
      </c>
      <c r="C7733" s="3" t="s">
        <v>20705</v>
      </c>
      <c r="D7733" s="3" t="s">
        <v>20706</v>
      </c>
      <c r="E7733" s="3"/>
      <c r="F7733" s="3"/>
      <c r="G7733" s="3">
        <v>839819765</v>
      </c>
      <c r="H7733" s="3"/>
      <c r="I7733" s="3" t="s">
        <v>20707</v>
      </c>
      <c r="J7733" s="3" t="s">
        <v>81</v>
      </c>
      <c r="K7733" s="3">
        <v>512692</v>
      </c>
    </row>
    <row r="7734" spans="1:11" x14ac:dyDescent="0.25">
      <c r="A7734" s="3">
        <v>425291</v>
      </c>
      <c r="B7734" s="3" t="str">
        <f>VLOOKUP(K7734,[1]Sheet1!$A$2:$N$121810,2,FALSE)</f>
        <v>E279 .F6 1965</v>
      </c>
      <c r="C7734" s="3" t="s">
        <v>20708</v>
      </c>
      <c r="D7734" s="3" t="s">
        <v>20709</v>
      </c>
      <c r="E7734" s="3"/>
      <c r="F7734" s="3"/>
      <c r="G7734" s="3"/>
      <c r="H7734" s="3"/>
      <c r="I7734" s="3" t="s">
        <v>16551</v>
      </c>
      <c r="J7734" s="3" t="s">
        <v>81</v>
      </c>
      <c r="K7734" s="3">
        <v>425291</v>
      </c>
    </row>
    <row r="7735" spans="1:11" x14ac:dyDescent="0.25">
      <c r="A7735" s="3">
        <v>3139405</v>
      </c>
      <c r="B7735" s="3" t="str">
        <f>VLOOKUP(K7735,[1]Sheet1!$A$2:$N$121810,2,FALSE)</f>
        <v>E279 .H177</v>
      </c>
      <c r="C7735" s="3" t="s">
        <v>20710</v>
      </c>
      <c r="D7735" s="3" t="s">
        <v>20711</v>
      </c>
      <c r="E7735" s="3"/>
      <c r="F7735" s="3"/>
      <c r="G7735" s="3"/>
      <c r="H7735" s="3"/>
      <c r="I7735" s="3" t="s">
        <v>20712</v>
      </c>
      <c r="J7735" s="3" t="s">
        <v>26</v>
      </c>
      <c r="K7735" s="3">
        <v>3139405</v>
      </c>
    </row>
    <row r="7736" spans="1:11" x14ac:dyDescent="0.25">
      <c r="A7736" s="3">
        <v>694832797</v>
      </c>
      <c r="B7736" s="3" t="str">
        <f>VLOOKUP(K7736,[1]Sheet1!$A$2:$N$121810,2,FALSE)</f>
        <v>E279 .N347 2011</v>
      </c>
      <c r="C7736" s="3" t="s">
        <v>20713</v>
      </c>
      <c r="D7736" s="3" t="s">
        <v>20714</v>
      </c>
      <c r="E7736" s="3"/>
      <c r="F7736" s="3"/>
      <c r="G7736" s="3" t="s">
        <v>20715</v>
      </c>
      <c r="H7736" s="3"/>
      <c r="I7736" s="3" t="s">
        <v>18847</v>
      </c>
      <c r="J7736" s="3" t="s">
        <v>18848</v>
      </c>
      <c r="K7736" s="3">
        <v>694832797</v>
      </c>
    </row>
    <row r="7737" spans="1:11" x14ac:dyDescent="0.25">
      <c r="A7737" s="3">
        <v>311778242</v>
      </c>
      <c r="B7737" s="3" t="str">
        <f>VLOOKUP(K7737,[1]Sheet1!$A$2:$N$121810,2,FALSE)</f>
        <v>E279 .P38 2009</v>
      </c>
      <c r="C7737" s="3" t="s">
        <v>20716</v>
      </c>
      <c r="D7737" s="3" t="s">
        <v>20717</v>
      </c>
      <c r="E7737" s="3"/>
      <c r="F7737" s="3"/>
      <c r="G7737" s="3">
        <v>1594488835</v>
      </c>
      <c r="H7737" s="3"/>
      <c r="I7737" s="3" t="s">
        <v>2831</v>
      </c>
      <c r="J7737" s="3" t="s">
        <v>26</v>
      </c>
      <c r="K7737" s="3">
        <v>311778242</v>
      </c>
    </row>
    <row r="7738" spans="1:11" x14ac:dyDescent="0.25">
      <c r="A7738" s="3">
        <v>4497971</v>
      </c>
      <c r="B7738" s="3" t="str">
        <f>VLOOKUP(K7738,[1]Sheet1!$A$2:$N$121810,2,FALSE)</f>
        <v>E279 .U54 1976</v>
      </c>
      <c r="C7738" s="3" t="s">
        <v>20718</v>
      </c>
      <c r="D7738" s="3" t="s">
        <v>20719</v>
      </c>
      <c r="E7738" s="3"/>
      <c r="F7738" s="3"/>
      <c r="G7738" s="3"/>
      <c r="H7738" s="3"/>
      <c r="I7738" s="3" t="s">
        <v>20720</v>
      </c>
      <c r="J7738" s="3" t="s">
        <v>420</v>
      </c>
      <c r="K7738" s="3">
        <v>4497971</v>
      </c>
    </row>
    <row r="7739" spans="1:11" x14ac:dyDescent="0.25">
      <c r="A7739" s="3">
        <v>1701301</v>
      </c>
      <c r="B7739" s="3" t="str">
        <f>VLOOKUP(K7739,[1]Sheet1!$A$2:$N$121810,2,FALSE)</f>
        <v>E279 B9 S9</v>
      </c>
      <c r="C7739" s="3" t="s">
        <v>20721</v>
      </c>
      <c r="D7739" s="3" t="s">
        <v>20722</v>
      </c>
      <c r="E7739" s="3"/>
      <c r="F7739" s="3"/>
      <c r="G7739" s="3"/>
      <c r="H7739" s="3"/>
      <c r="I7739" s="3" t="s">
        <v>20723</v>
      </c>
      <c r="J7739" s="3" t="s">
        <v>26</v>
      </c>
      <c r="K7739" s="3">
        <v>1701301</v>
      </c>
    </row>
    <row r="7740" spans="1:11" x14ac:dyDescent="0.25">
      <c r="A7740" s="3">
        <v>712638</v>
      </c>
      <c r="B7740" s="3" t="str">
        <f>VLOOKUP(K7740,[1]Sheet1!$A$2:$N$121810,2,FALSE)</f>
        <v>E280.A5 A22 1968</v>
      </c>
      <c r="C7740" s="3" t="s">
        <v>20724</v>
      </c>
      <c r="D7740" s="3" t="s">
        <v>20725</v>
      </c>
      <c r="E7740" s="3"/>
      <c r="F7740" s="3"/>
      <c r="G7740" s="3"/>
      <c r="H7740" s="3"/>
      <c r="I7740" s="3" t="s">
        <v>1964</v>
      </c>
      <c r="J7740" s="3" t="s">
        <v>186</v>
      </c>
      <c r="K7740" s="3">
        <v>712638</v>
      </c>
    </row>
    <row r="7741" spans="1:11" x14ac:dyDescent="0.25">
      <c r="A7741" s="3">
        <v>46474098</v>
      </c>
      <c r="B7741" s="3" t="str">
        <f>VLOOKUP(K7741,[1]Sheet1!$A$2:$N$121810,2,FALSE)</f>
        <v>E280.A5 W35 2001</v>
      </c>
      <c r="C7741" s="3" t="s">
        <v>20726</v>
      </c>
      <c r="D7741" s="3" t="s">
        <v>20727</v>
      </c>
      <c r="E7741" s="3"/>
      <c r="F7741" s="3"/>
      <c r="G7741" s="3">
        <v>312238894</v>
      </c>
      <c r="H7741" s="3"/>
      <c r="I7741" s="3" t="s">
        <v>9559</v>
      </c>
      <c r="J7741" s="3" t="s">
        <v>26</v>
      </c>
      <c r="K7741" s="3">
        <v>46474098</v>
      </c>
    </row>
    <row r="7742" spans="1:11" x14ac:dyDescent="0.25">
      <c r="A7742" s="3">
        <v>513453</v>
      </c>
      <c r="B7742" s="3" t="str">
        <f>VLOOKUP(K7742,[1]Sheet1!$A$2:$N$121810,2,FALSE)</f>
        <v>E280.H2 H75 1902</v>
      </c>
      <c r="C7742" s="3" t="s">
        <v>20728</v>
      </c>
      <c r="D7742" s="3" t="s">
        <v>20729</v>
      </c>
      <c r="E7742" s="3"/>
      <c r="F7742" s="3"/>
      <c r="G7742" s="3"/>
      <c r="H7742" s="3"/>
      <c r="I7742" s="3" t="s">
        <v>20730</v>
      </c>
      <c r="J7742" s="3" t="s">
        <v>26</v>
      </c>
      <c r="K7742" s="3">
        <v>513453</v>
      </c>
    </row>
    <row r="7743" spans="1:11" x14ac:dyDescent="0.25">
      <c r="A7743" s="3">
        <v>3827175</v>
      </c>
      <c r="B7743" s="3" t="str">
        <f>VLOOKUP(K7743,[1]Sheet1!$A$2:$N$121810,2,FALSE)</f>
        <v>E280.H2 L88</v>
      </c>
      <c r="C7743" s="3" t="s">
        <v>20731</v>
      </c>
      <c r="D7743" s="3" t="s">
        <v>20732</v>
      </c>
      <c r="E7743" s="3"/>
      <c r="F7743" s="3"/>
      <c r="G7743" s="3"/>
      <c r="H7743" s="3"/>
      <c r="I7743" s="3" t="s">
        <v>8130</v>
      </c>
      <c r="J7743" s="3" t="s">
        <v>26</v>
      </c>
      <c r="K7743" s="3">
        <v>3827175</v>
      </c>
    </row>
    <row r="7744" spans="1:11" x14ac:dyDescent="0.25">
      <c r="A7744" s="3">
        <v>213300711</v>
      </c>
      <c r="B7744" s="3" t="str">
        <f>VLOOKUP(K7744,[1]Sheet1!$A$2:$N$121810,2,FALSE)</f>
        <v>E280.H2 P38 2008</v>
      </c>
      <c r="C7744" s="3" t="s">
        <v>20733</v>
      </c>
      <c r="D7744" s="3" t="s">
        <v>20734</v>
      </c>
      <c r="E7744" s="3"/>
      <c r="F7744" s="3"/>
      <c r="G7744" s="3" t="s">
        <v>20735</v>
      </c>
      <c r="H7744" s="3"/>
      <c r="I7744" s="3" t="s">
        <v>20736</v>
      </c>
      <c r="J7744" s="3" t="s">
        <v>26</v>
      </c>
      <c r="K7744" s="3">
        <v>213300711</v>
      </c>
    </row>
    <row r="7745" spans="1:11" x14ac:dyDescent="0.25">
      <c r="A7745" s="3">
        <v>20479764</v>
      </c>
      <c r="B7745" s="3" t="str">
        <f>VLOOKUP(K7745,[1]Sheet1!$A$2:$N$121810,2,FALSE)</f>
        <v>E281 .A4 1988</v>
      </c>
      <c r="C7745" s="3" t="s">
        <v>20737</v>
      </c>
      <c r="D7745" s="3" t="s">
        <v>20738</v>
      </c>
      <c r="E7745" s="3"/>
      <c r="F7745" s="3"/>
      <c r="G7745" s="3"/>
      <c r="H7745" s="3"/>
      <c r="I7745" s="3" t="s">
        <v>20739</v>
      </c>
      <c r="J7745" s="3" t="s">
        <v>20740</v>
      </c>
      <c r="K7745" s="3">
        <v>20479764</v>
      </c>
    </row>
    <row r="7746" spans="1:11" x14ac:dyDescent="0.25">
      <c r="A7746" s="3">
        <v>13377210</v>
      </c>
      <c r="B7746" s="3" t="str">
        <f>VLOOKUP(K7746,[1]Sheet1!$A$2:$N$121810,2,FALSE)</f>
        <v>E281 .B37 1985</v>
      </c>
      <c r="C7746" s="3" t="s">
        <v>20741</v>
      </c>
      <c r="D7746" s="3" t="s">
        <v>20742</v>
      </c>
      <c r="E7746" s="3"/>
      <c r="F7746" s="3"/>
      <c r="G7746" s="3"/>
      <c r="H7746" s="3"/>
      <c r="I7746" s="3" t="s">
        <v>149</v>
      </c>
      <c r="J7746" s="3" t="s">
        <v>150</v>
      </c>
      <c r="K7746" s="3">
        <v>13377210</v>
      </c>
    </row>
    <row r="7747" spans="1:11" x14ac:dyDescent="0.25">
      <c r="A7747" s="3">
        <v>2728213</v>
      </c>
      <c r="B7747" s="3" t="str">
        <f>VLOOKUP(K7747,[1]Sheet1!$A$2:$N$121810,2,FALSE)</f>
        <v>E281 .B76</v>
      </c>
      <c r="C7747" s="3" t="s">
        <v>20743</v>
      </c>
      <c r="D7747" s="3" t="s">
        <v>20744</v>
      </c>
      <c r="E7747" s="3"/>
      <c r="F7747" s="3"/>
      <c r="G7747" s="3" t="s">
        <v>20745</v>
      </c>
      <c r="H7747" s="3"/>
      <c r="I7747" s="3" t="s">
        <v>500</v>
      </c>
      <c r="J7747" s="3" t="s">
        <v>1885</v>
      </c>
      <c r="K7747" s="3">
        <v>2728213</v>
      </c>
    </row>
    <row r="7748" spans="1:11" x14ac:dyDescent="0.25">
      <c r="A7748" s="3">
        <v>701019075</v>
      </c>
      <c r="B7748" s="3" t="str">
        <f>VLOOKUP(K7748,[1]Sheet1!$A$2:$N$121810,2,FALSE)</f>
        <v>E281 .D79 2010</v>
      </c>
      <c r="C7748" s="3" t="s">
        <v>20746</v>
      </c>
      <c r="D7748" s="3" t="s">
        <v>20747</v>
      </c>
      <c r="E7748" s="3"/>
      <c r="F7748" s="3"/>
      <c r="G7748" s="3" t="s">
        <v>20748</v>
      </c>
      <c r="H7748" s="3"/>
      <c r="I7748" s="3" t="s">
        <v>18847</v>
      </c>
      <c r="J7748" s="3" t="s">
        <v>20102</v>
      </c>
      <c r="K7748" s="3">
        <v>701019075</v>
      </c>
    </row>
    <row r="7749" spans="1:11" x14ac:dyDescent="0.25">
      <c r="A7749" s="3">
        <v>400716</v>
      </c>
      <c r="B7749" s="3" t="str">
        <f>VLOOKUP(K7749,[1]Sheet1!$A$2:$N$121810,2,FALSE)</f>
        <v>E281 .F55 1971</v>
      </c>
      <c r="C7749" s="3" t="s">
        <v>20749</v>
      </c>
      <c r="D7749" s="3" t="s">
        <v>20750</v>
      </c>
      <c r="E7749" s="3"/>
      <c r="F7749" s="3"/>
      <c r="G7749" s="3"/>
      <c r="H7749" s="3"/>
      <c r="I7749" s="3" t="s">
        <v>1846</v>
      </c>
      <c r="J7749" s="3" t="s">
        <v>186</v>
      </c>
      <c r="K7749" s="3">
        <v>400716</v>
      </c>
    </row>
    <row r="7750" spans="1:11" x14ac:dyDescent="0.25">
      <c r="A7750" s="3">
        <v>127799</v>
      </c>
      <c r="B7750" s="3" t="str">
        <f>VLOOKUP(K7750,[1]Sheet1!$A$2:$N$121810,2,FALSE)</f>
        <v>E281 .M48</v>
      </c>
      <c r="C7750" s="3" t="s">
        <v>20751</v>
      </c>
      <c r="D7750" s="3" t="s">
        <v>20752</v>
      </c>
      <c r="E7750" s="3"/>
      <c r="F7750" s="3"/>
      <c r="G7750" s="3" t="s">
        <v>20753</v>
      </c>
      <c r="H7750" s="3"/>
      <c r="I7750" s="3" t="s">
        <v>20754</v>
      </c>
      <c r="J7750" s="3" t="s">
        <v>30</v>
      </c>
      <c r="K7750" s="3">
        <v>127799</v>
      </c>
    </row>
    <row r="7751" spans="1:11" x14ac:dyDescent="0.25">
      <c r="A7751" s="3">
        <v>33403823</v>
      </c>
      <c r="B7751" s="3" t="str">
        <f>VLOOKUP(K7751,[1]Sheet1!$A$2:$N$121810,2,FALSE)</f>
        <v>E281 .S26 1995</v>
      </c>
      <c r="C7751" s="3" t="s">
        <v>20755</v>
      </c>
      <c r="D7751" s="3" t="s">
        <v>20756</v>
      </c>
      <c r="E7751" s="3"/>
      <c r="F7751" s="3"/>
      <c r="G7751" s="3">
        <v>948251778</v>
      </c>
      <c r="H7751" s="3"/>
      <c r="I7751" s="3" t="s">
        <v>20757</v>
      </c>
      <c r="J7751" s="3" t="s">
        <v>20758</v>
      </c>
      <c r="K7751" s="3">
        <v>33403823</v>
      </c>
    </row>
    <row r="7752" spans="1:11" x14ac:dyDescent="0.25">
      <c r="A7752" s="3">
        <v>77650</v>
      </c>
      <c r="B7752" s="3" t="str">
        <f>VLOOKUP(K7752,[1]Sheet1!$A$2:$N$121810,2,FALSE)</f>
        <v>E283 .D8 1970</v>
      </c>
      <c r="C7752" s="3" t="s">
        <v>20759</v>
      </c>
      <c r="D7752" s="3" t="s">
        <v>20760</v>
      </c>
      <c r="E7752" s="3"/>
      <c r="F7752" s="3"/>
      <c r="G7752" s="3">
        <v>678037566</v>
      </c>
      <c r="H7752" s="3"/>
      <c r="I7752" s="3" t="s">
        <v>2051</v>
      </c>
      <c r="J7752" s="3" t="s">
        <v>26</v>
      </c>
      <c r="K7752" s="3">
        <v>77650</v>
      </c>
    </row>
    <row r="7753" spans="1:11" x14ac:dyDescent="0.25">
      <c r="A7753" s="3">
        <v>39051975</v>
      </c>
      <c r="B7753" s="3" t="str">
        <f>VLOOKUP(K7753,[1]Sheet1!$A$2:$N$121810,2,FALSE)</f>
        <v>E283 .R45 1998</v>
      </c>
      <c r="C7753" s="3" t="s">
        <v>20761</v>
      </c>
      <c r="D7753" s="3" t="s">
        <v>20762</v>
      </c>
      <c r="E7753" s="3"/>
      <c r="F7753" s="3"/>
      <c r="G7753" s="3" t="s">
        <v>20763</v>
      </c>
      <c r="H7753" s="3"/>
      <c r="I7753" s="3" t="s">
        <v>287</v>
      </c>
      <c r="J7753" s="3" t="s">
        <v>139</v>
      </c>
      <c r="K7753" s="3">
        <v>39051975</v>
      </c>
    </row>
    <row r="7754" spans="1:11" x14ac:dyDescent="0.25">
      <c r="A7754" s="3">
        <v>43333487</v>
      </c>
      <c r="B7754" s="3" t="str">
        <f>VLOOKUP(K7754,[1]Sheet1!$A$2:$N$121810,2,FALSE)</f>
        <v>E285 .B88 2001</v>
      </c>
      <c r="C7754" s="3" t="s">
        <v>20764</v>
      </c>
      <c r="D7754" s="3" t="s">
        <v>20765</v>
      </c>
      <c r="E7754" s="3"/>
      <c r="F7754" s="3"/>
      <c r="G7754" s="3">
        <v>375410333</v>
      </c>
      <c r="H7754" s="3"/>
      <c r="I7754" s="3" t="s">
        <v>2114</v>
      </c>
      <c r="J7754" s="3" t="s">
        <v>26</v>
      </c>
      <c r="K7754" s="3">
        <v>43333487</v>
      </c>
    </row>
    <row r="7755" spans="1:11" x14ac:dyDescent="0.25">
      <c r="A7755" s="3">
        <v>384250</v>
      </c>
      <c r="B7755" s="3" t="str">
        <f>VLOOKUP(K7755,[1]Sheet1!$A$2:$N$121810,2,FALSE)</f>
        <v>E285 .N53</v>
      </c>
      <c r="C7755" s="3" t="s">
        <v>20766</v>
      </c>
      <c r="D7755" s="3" t="s">
        <v>20767</v>
      </c>
      <c r="E7755" s="3"/>
      <c r="F7755" s="3"/>
      <c r="G7755" s="3"/>
      <c r="H7755" s="3"/>
      <c r="I7755" s="3" t="s">
        <v>20768</v>
      </c>
      <c r="J7755" s="3" t="s">
        <v>3078</v>
      </c>
      <c r="K7755" s="3">
        <v>384250</v>
      </c>
    </row>
    <row r="7756" spans="1:11" x14ac:dyDescent="0.25">
      <c r="A7756" s="3">
        <v>1093303</v>
      </c>
      <c r="B7756" s="3" t="str">
        <f>VLOOKUP(K7756,[1]Sheet1!$A$2:$N$121810,2,FALSE)</f>
        <v>E285 .P46 1974</v>
      </c>
      <c r="C7756" s="3" t="s">
        <v>20769</v>
      </c>
      <c r="D7756" s="3" t="s">
        <v>20770</v>
      </c>
      <c r="E7756" s="3"/>
      <c r="F7756" s="3"/>
      <c r="G7756" s="3" t="s">
        <v>20771</v>
      </c>
      <c r="H7756" s="3"/>
      <c r="I7756" s="3" t="s">
        <v>306</v>
      </c>
      <c r="J7756" s="3" t="s">
        <v>26</v>
      </c>
      <c r="K7756" s="3">
        <v>1093303</v>
      </c>
    </row>
    <row r="7757" spans="1:11" x14ac:dyDescent="0.25">
      <c r="A7757" s="3">
        <v>52134675</v>
      </c>
      <c r="B7757" s="3" t="str">
        <f>VLOOKUP(K7757,[1]Sheet1!$A$2:$N$121810,2,FALSE)</f>
        <v>E286 .A1283 2003</v>
      </c>
      <c r="C7757" s="3" t="s">
        <v>20772</v>
      </c>
      <c r="D7757" s="3" t="s">
        <v>20773</v>
      </c>
      <c r="E7757" s="3"/>
      <c r="F7757" s="3"/>
      <c r="G7757" s="3" t="s">
        <v>20774</v>
      </c>
      <c r="H7757" s="3"/>
      <c r="I7757" s="3" t="s">
        <v>20775</v>
      </c>
      <c r="J7757" s="3" t="s">
        <v>14584</v>
      </c>
      <c r="K7757" s="3">
        <v>52134675</v>
      </c>
    </row>
    <row r="7758" spans="1:11" x14ac:dyDescent="0.25">
      <c r="A7758" s="3">
        <v>2297073</v>
      </c>
      <c r="B7758" s="3" t="str">
        <f>VLOOKUP(K7758,[1]Sheet1!$A$2:$N$121810,2,FALSE)</f>
        <v>E289 .N56 1976</v>
      </c>
      <c r="C7758" s="3" t="s">
        <v>20776</v>
      </c>
      <c r="D7758" s="3" t="s">
        <v>20777</v>
      </c>
      <c r="E7758" s="3"/>
      <c r="F7758" s="3"/>
      <c r="G7758" s="3"/>
      <c r="H7758" s="3"/>
      <c r="I7758" s="3" t="s">
        <v>20778</v>
      </c>
      <c r="J7758" s="3" t="s">
        <v>186</v>
      </c>
      <c r="K7758" s="3">
        <v>2297073</v>
      </c>
    </row>
    <row r="7759" spans="1:11" x14ac:dyDescent="0.25">
      <c r="A7759" s="3">
        <v>8610522</v>
      </c>
      <c r="B7759" s="3" t="str">
        <f>VLOOKUP(K7759,[1]Sheet1!$A$2:$N$121810,2,FALSE)</f>
        <v>E289 .R53 1982</v>
      </c>
      <c r="C7759" s="3" t="s">
        <v>20779</v>
      </c>
      <c r="D7759" s="3" t="s">
        <v>20780</v>
      </c>
      <c r="E7759" s="3"/>
      <c r="F7759" s="3"/>
      <c r="G7759" s="3">
        <v>812278399</v>
      </c>
      <c r="H7759" s="3"/>
      <c r="I7759" s="3" t="s">
        <v>20781</v>
      </c>
      <c r="J7759" s="3" t="s">
        <v>20782</v>
      </c>
      <c r="K7759" s="3">
        <v>8610522</v>
      </c>
    </row>
    <row r="7760" spans="1:11" x14ac:dyDescent="0.25">
      <c r="A7760" s="3">
        <v>2965240</v>
      </c>
      <c r="B7760" s="3" t="str">
        <f>VLOOKUP(K7760,[1]Sheet1!$A$2:$N$121810,2,FALSE)</f>
        <v>E29.A1 E85</v>
      </c>
      <c r="C7760" s="3" t="s">
        <v>20783</v>
      </c>
      <c r="D7760" s="3" t="s">
        <v>20784</v>
      </c>
      <c r="E7760" s="3"/>
      <c r="F7760" s="3"/>
      <c r="G7760" s="3" t="s">
        <v>20785</v>
      </c>
      <c r="H7760" s="3"/>
      <c r="I7760" s="3" t="s">
        <v>20786</v>
      </c>
      <c r="J7760" s="3" t="s">
        <v>30</v>
      </c>
      <c r="K7760" s="3">
        <v>2965240</v>
      </c>
    </row>
    <row r="7761" spans="1:11" x14ac:dyDescent="0.25">
      <c r="A7761" s="3">
        <v>421770</v>
      </c>
      <c r="B7761" s="3" t="str">
        <f>VLOOKUP(K7761,[1]Sheet1!$A$2:$N$121810,2,FALSE)</f>
        <v>E29.A1 W3</v>
      </c>
      <c r="C7761" s="3" t="s">
        <v>20787</v>
      </c>
      <c r="D7761" s="3" t="s">
        <v>20788</v>
      </c>
      <c r="E7761" s="3"/>
      <c r="F7761" s="3"/>
      <c r="G7761" s="3"/>
      <c r="H7761" s="3"/>
      <c r="I7761" s="3" t="s">
        <v>2121</v>
      </c>
      <c r="J7761" s="3" t="s">
        <v>26</v>
      </c>
      <c r="K7761" s="3">
        <v>421770</v>
      </c>
    </row>
    <row r="7762" spans="1:11" x14ac:dyDescent="0.25">
      <c r="A7762" s="3">
        <v>1694040</v>
      </c>
      <c r="B7762" s="3" t="str">
        <f>VLOOKUP(K7762,[1]Sheet1!$A$2:$N$121810,2,FALSE)</f>
        <v>E29.B35 D68</v>
      </c>
      <c r="C7762" s="3" t="s">
        <v>20789</v>
      </c>
      <c r="D7762" s="3" t="s">
        <v>20790</v>
      </c>
      <c r="E7762" s="3"/>
      <c r="F7762" s="3"/>
      <c r="G7762" s="3">
        <v>874170435</v>
      </c>
      <c r="H7762" s="3"/>
      <c r="I7762" s="3" t="s">
        <v>11820</v>
      </c>
      <c r="J7762" s="3" t="s">
        <v>11821</v>
      </c>
      <c r="K7762" s="3">
        <v>1694040</v>
      </c>
    </row>
    <row r="7763" spans="1:11" x14ac:dyDescent="0.25">
      <c r="A7763" s="3">
        <v>40218848</v>
      </c>
      <c r="B7763" s="3" t="str">
        <f>VLOOKUP(K7763,[1]Sheet1!$A$2:$N$121810,2,FALSE)</f>
        <v>E29.B53 A49 1999</v>
      </c>
      <c r="C7763" s="3" t="s">
        <v>20791</v>
      </c>
      <c r="D7763" s="3" t="s">
        <v>20792</v>
      </c>
      <c r="E7763" s="3"/>
      <c r="F7763" s="3"/>
      <c r="G7763" s="3" t="s">
        <v>20793</v>
      </c>
      <c r="H7763" s="3"/>
      <c r="I7763" s="3" t="s">
        <v>1506</v>
      </c>
      <c r="J7763" s="3" t="s">
        <v>11501</v>
      </c>
      <c r="K7763" s="3">
        <v>40218848</v>
      </c>
    </row>
    <row r="7764" spans="1:11" x14ac:dyDescent="0.25">
      <c r="A7764" s="3">
        <v>131062925</v>
      </c>
      <c r="B7764" s="3" t="str">
        <f>VLOOKUP(K7764,[1]Sheet1!$A$2:$N$121810,2,FALSE)</f>
        <v>E29.B53 A525 2008</v>
      </c>
      <c r="C7764" s="3" t="s">
        <v>20794</v>
      </c>
      <c r="D7764" s="3" t="s">
        <v>20795</v>
      </c>
      <c r="E7764" s="3"/>
      <c r="F7764" s="3"/>
      <c r="G7764" s="3">
        <v>9780415960922</v>
      </c>
      <c r="H7764" s="3"/>
      <c r="I7764" s="3" t="s">
        <v>1754</v>
      </c>
      <c r="J7764" s="3" t="s">
        <v>26</v>
      </c>
      <c r="K7764" s="3">
        <v>131062925</v>
      </c>
    </row>
    <row r="7765" spans="1:11" x14ac:dyDescent="0.25">
      <c r="A7765" s="3">
        <v>18727932</v>
      </c>
      <c r="B7765" s="3" t="str">
        <f>VLOOKUP(K7765,[1]Sheet1!$A$2:$N$121810,2,FALSE)</f>
        <v>E29.B53 C37 1988</v>
      </c>
      <c r="C7765" s="3" t="s">
        <v>20796</v>
      </c>
      <c r="D7765" s="3" t="s">
        <v>20797</v>
      </c>
      <c r="E7765" s="3"/>
      <c r="F7765" s="3"/>
      <c r="G7765" s="3" t="s">
        <v>20798</v>
      </c>
      <c r="H7765" s="3"/>
      <c r="I7765" s="3" t="s">
        <v>5310</v>
      </c>
      <c r="J7765" s="3" t="s">
        <v>10979</v>
      </c>
      <c r="K7765" s="3">
        <v>18727932</v>
      </c>
    </row>
    <row r="7766" spans="1:11" x14ac:dyDescent="0.25">
      <c r="A7766" s="3">
        <v>635860614</v>
      </c>
      <c r="B7766" s="3" t="str">
        <f>VLOOKUP(K7766,[1]Sheet1!$A$2:$N$121810,2,FALSE)</f>
        <v>E29.B53 C4513 2011</v>
      </c>
      <c r="C7766" s="3" t="s">
        <v>20799</v>
      </c>
      <c r="D7766" s="3" t="s">
        <v>20800</v>
      </c>
      <c r="E7766" s="3"/>
      <c r="F7766" s="3"/>
      <c r="G7766" s="3">
        <v>9789766373962</v>
      </c>
      <c r="H7766" s="3"/>
      <c r="I7766" s="3" t="s">
        <v>20801</v>
      </c>
      <c r="J7766" s="3" t="s">
        <v>20802</v>
      </c>
      <c r="K7766" s="3">
        <v>635860614</v>
      </c>
    </row>
    <row r="7767" spans="1:11" x14ac:dyDescent="0.25">
      <c r="A7767" s="3">
        <v>29891270</v>
      </c>
      <c r="B7767" s="3" t="str">
        <f>VLOOKUP(K7767,[1]Sheet1!$A$2:$N$121810,2,FALSE)</f>
        <v>E29.B53 C76 1994</v>
      </c>
      <c r="C7767" s="3" t="s">
        <v>20803</v>
      </c>
      <c r="D7767" s="3" t="s">
        <v>20804</v>
      </c>
      <c r="E7767" s="3"/>
      <c r="F7767" s="3"/>
      <c r="G7767" s="3" t="s">
        <v>20805</v>
      </c>
      <c r="H7767" s="3"/>
      <c r="I7767" s="3" t="s">
        <v>2266</v>
      </c>
      <c r="J7767" s="3" t="s">
        <v>26</v>
      </c>
      <c r="K7767" s="3">
        <v>29891270</v>
      </c>
    </row>
    <row r="7768" spans="1:11" x14ac:dyDescent="0.25">
      <c r="A7768" s="3">
        <v>83609460</v>
      </c>
      <c r="B7768" s="3" t="str">
        <f>VLOOKUP(K7768,[1]Sheet1!$A$2:$N$121810,2,FALSE)</f>
        <v>E29.B53 F46 2007</v>
      </c>
      <c r="C7768" s="3" t="s">
        <v>20806</v>
      </c>
      <c r="D7768" s="3" t="s">
        <v>20807</v>
      </c>
      <c r="E7768" s="3"/>
      <c r="F7768" s="3"/>
      <c r="G7768" s="3" t="s">
        <v>20808</v>
      </c>
      <c r="H7768" s="3"/>
      <c r="I7768" s="3" t="s">
        <v>1433</v>
      </c>
      <c r="J7768" s="3" t="s">
        <v>516</v>
      </c>
      <c r="K7768" s="3">
        <v>83609460</v>
      </c>
    </row>
    <row r="7769" spans="1:11" x14ac:dyDescent="0.25">
      <c r="A7769" s="3">
        <v>740907</v>
      </c>
      <c r="B7769" s="3" t="str">
        <f>VLOOKUP(K7769,[1]Sheet1!$A$2:$N$121810,2,FALSE)</f>
        <v>E29.B53 K5.5</v>
      </c>
      <c r="C7769" s="3" t="s">
        <v>20809</v>
      </c>
      <c r="D7769" s="3" t="s">
        <v>20810</v>
      </c>
      <c r="E7769" s="3"/>
      <c r="F7769" s="3"/>
      <c r="G7769" s="3">
        <v>25642006</v>
      </c>
      <c r="H7769" s="3"/>
      <c r="I7769" s="3" t="s">
        <v>338</v>
      </c>
      <c r="J7769" s="3" t="s">
        <v>26</v>
      </c>
      <c r="K7769" s="3">
        <v>740907</v>
      </c>
    </row>
    <row r="7770" spans="1:11" x14ac:dyDescent="0.25">
      <c r="A7770" s="3">
        <v>32679658</v>
      </c>
      <c r="B7770" s="3" t="str">
        <f>VLOOKUP(K7770,[1]Sheet1!$A$2:$N$121810,2,FALSE)</f>
        <v>E29.B53 S56 1995</v>
      </c>
      <c r="C7770" s="3" t="s">
        <v>20811</v>
      </c>
      <c r="D7770" s="3" t="s">
        <v>20812</v>
      </c>
      <c r="E7770" s="3"/>
      <c r="F7770" s="3"/>
      <c r="G7770" s="3">
        <v>1886818002</v>
      </c>
      <c r="H7770" s="3"/>
      <c r="I7770" s="3" t="s">
        <v>1413</v>
      </c>
      <c r="J7770" s="3" t="s">
        <v>20813</v>
      </c>
      <c r="K7770" s="3">
        <v>32679658</v>
      </c>
    </row>
    <row r="7771" spans="1:11" x14ac:dyDescent="0.25">
      <c r="A7771" s="3">
        <v>49627733</v>
      </c>
      <c r="B7771" s="3" t="str">
        <f>VLOOKUP(K7771,[1]Sheet1!$A$2:$N$121810,2,FALSE)</f>
        <v>E29.B53 T73 2003</v>
      </c>
      <c r="C7771" s="3" t="s">
        <v>20814</v>
      </c>
      <c r="D7771" s="3" t="s">
        <v>20815</v>
      </c>
      <c r="E7771" s="3"/>
      <c r="F7771" s="3"/>
      <c r="G7771" s="3" t="s">
        <v>20816</v>
      </c>
      <c r="H7771" s="3"/>
      <c r="I7771" s="3" t="s">
        <v>11202</v>
      </c>
      <c r="J7771" s="3" t="s">
        <v>838</v>
      </c>
      <c r="K7771" s="3">
        <v>49627733</v>
      </c>
    </row>
    <row r="7772" spans="1:11" x14ac:dyDescent="0.25">
      <c r="A7772" s="3">
        <v>20530591</v>
      </c>
      <c r="B7772" s="3" t="str">
        <f>VLOOKUP(K7772,[1]Sheet1!$A$2:$N$121810,2,FALSE)</f>
        <v>E29.C5 M3 1990</v>
      </c>
      <c r="C7772" s="3" t="s">
        <v>20817</v>
      </c>
      <c r="D7772" s="3" t="s">
        <v>20818</v>
      </c>
      <c r="E7772" s="3"/>
      <c r="F7772" s="3"/>
      <c r="G7772" s="3" t="s">
        <v>20819</v>
      </c>
      <c r="H7772" s="3"/>
      <c r="I7772" s="3" t="s">
        <v>8487</v>
      </c>
      <c r="J7772" s="3" t="s">
        <v>6728</v>
      </c>
      <c r="K7772" s="3">
        <v>20530591</v>
      </c>
    </row>
    <row r="7773" spans="1:11" x14ac:dyDescent="0.25">
      <c r="A7773" s="3">
        <v>45849986</v>
      </c>
      <c r="B7773" s="3" t="str">
        <f>VLOOKUP(K7773,[1]Sheet1!$A$2:$N$121810,2,FALSE)</f>
        <v>E29.C94 R44 2000</v>
      </c>
      <c r="C7773" s="3" t="s">
        <v>20820</v>
      </c>
      <c r="D7773" s="3" t="s">
        <v>20821</v>
      </c>
      <c r="E7773" s="3"/>
      <c r="F7773" s="3"/>
      <c r="G7773" s="3">
        <v>8086239004</v>
      </c>
      <c r="H7773" s="3"/>
      <c r="I7773" s="3" t="s">
        <v>12780</v>
      </c>
      <c r="J7773" s="3" t="s">
        <v>2374</v>
      </c>
      <c r="K7773" s="3">
        <v>45849986</v>
      </c>
    </row>
    <row r="7774" spans="1:11" x14ac:dyDescent="0.25">
      <c r="A7774" s="3">
        <v>72147211</v>
      </c>
      <c r="B7774" s="3" t="str">
        <f>VLOOKUP(K7774,[1]Sheet1!$A$2:$N$121810,2,FALSE)</f>
        <v>E29.F8 M29 2007</v>
      </c>
      <c r="C7774" s="3" t="s">
        <v>20822</v>
      </c>
      <c r="D7774" s="3" t="s">
        <v>20823</v>
      </c>
      <c r="E7774" s="3"/>
      <c r="F7774" s="3"/>
      <c r="G7774" s="3" t="s">
        <v>20824</v>
      </c>
      <c r="H7774" s="3"/>
      <c r="I7774" s="3" t="s">
        <v>3283</v>
      </c>
      <c r="J7774" s="3" t="s">
        <v>1018</v>
      </c>
      <c r="K7774" s="3">
        <v>72147211</v>
      </c>
    </row>
    <row r="7775" spans="1:11" x14ac:dyDescent="0.25">
      <c r="A7775" s="3">
        <v>1632273</v>
      </c>
      <c r="B7775" s="3" t="str">
        <f>VLOOKUP(K7775,[1]Sheet1!$A$2:$N$121810,2,FALSE)</f>
        <v>E29.H9 B16</v>
      </c>
      <c r="C7775" s="3" t="s">
        <v>20825</v>
      </c>
      <c r="D7775" s="3" t="s">
        <v>20826</v>
      </c>
      <c r="E7775" s="3" t="s">
        <v>37</v>
      </c>
      <c r="F7775" s="3"/>
      <c r="G7775" s="3"/>
      <c r="H7775" s="3"/>
      <c r="I7775" s="3" t="s">
        <v>20827</v>
      </c>
      <c r="J7775" s="3" t="s">
        <v>26</v>
      </c>
      <c r="K7775" s="3">
        <v>1632273</v>
      </c>
    </row>
    <row r="7776" spans="1:11" x14ac:dyDescent="0.25">
      <c r="A7776" s="3">
        <v>1632273</v>
      </c>
      <c r="B7776" s="3" t="str">
        <f>VLOOKUP(K7776,[1]Sheet1!$A$2:$N$121810,2,FALSE)</f>
        <v>E29.H9 B16</v>
      </c>
      <c r="C7776" s="3" t="s">
        <v>20828</v>
      </c>
      <c r="D7776" s="3" t="s">
        <v>20826</v>
      </c>
      <c r="E7776" s="3" t="s">
        <v>33</v>
      </c>
      <c r="F7776" s="3"/>
      <c r="G7776" s="3"/>
      <c r="H7776" s="3"/>
      <c r="I7776" s="3" t="s">
        <v>20827</v>
      </c>
      <c r="J7776" s="3" t="s">
        <v>26</v>
      </c>
      <c r="K7776" s="3">
        <v>1632273</v>
      </c>
    </row>
    <row r="7777" spans="1:11" x14ac:dyDescent="0.25">
      <c r="A7777" s="3">
        <v>342080</v>
      </c>
      <c r="B7777" s="3" t="str">
        <f>VLOOKUP(K7777,[1]Sheet1!$A$2:$N$121810,2,FALSE)</f>
        <v>E295 .P45</v>
      </c>
      <c r="C7777" s="3" t="s">
        <v>20829</v>
      </c>
      <c r="D7777" s="3" t="s">
        <v>20830</v>
      </c>
      <c r="E7777" s="3"/>
      <c r="F7777" s="3"/>
      <c r="G7777" s="3"/>
      <c r="H7777" s="3"/>
      <c r="I7777" s="3" t="s">
        <v>1149</v>
      </c>
      <c r="J7777" s="3" t="s">
        <v>26</v>
      </c>
      <c r="K7777" s="3">
        <v>342080</v>
      </c>
    </row>
    <row r="7778" spans="1:11" x14ac:dyDescent="0.25">
      <c r="A7778" s="3">
        <v>4823939</v>
      </c>
      <c r="B7778" s="3" t="str">
        <f>VLOOKUP(K7778,[1]Sheet1!$A$2:$N$121810,2,FALSE)</f>
        <v>E296 .D76</v>
      </c>
      <c r="C7778" s="3" t="s">
        <v>20831</v>
      </c>
      <c r="D7778" s="3" t="s">
        <v>20832</v>
      </c>
      <c r="E7778" s="3"/>
      <c r="F7778" s="3"/>
      <c r="G7778" s="3"/>
      <c r="H7778" s="3"/>
      <c r="I7778" s="3" t="s">
        <v>20833</v>
      </c>
      <c r="J7778" s="3" t="s">
        <v>81</v>
      </c>
      <c r="K7778" s="3">
        <v>4823939</v>
      </c>
    </row>
    <row r="7779" spans="1:11" x14ac:dyDescent="0.25">
      <c r="A7779" s="3">
        <v>402187</v>
      </c>
      <c r="B7779" s="3" t="str">
        <f>VLOOKUP(K7779,[1]Sheet1!$A$2:$N$121810,2,FALSE)</f>
        <v>E296 .G22 1972</v>
      </c>
      <c r="C7779" s="3" t="s">
        <v>20834</v>
      </c>
      <c r="D7779" s="3" t="s">
        <v>20835</v>
      </c>
      <c r="E7779" s="3"/>
      <c r="F7779" s="3"/>
      <c r="G7779" s="3">
        <v>871520931</v>
      </c>
      <c r="H7779" s="3"/>
      <c r="I7779" s="3" t="s">
        <v>20105</v>
      </c>
      <c r="J7779" s="3" t="s">
        <v>20836</v>
      </c>
      <c r="K7779" s="3">
        <v>402187</v>
      </c>
    </row>
    <row r="7780" spans="1:11" x14ac:dyDescent="0.25">
      <c r="A7780" s="3">
        <v>2502510</v>
      </c>
      <c r="B7780" s="3" t="str">
        <f>VLOOKUP(K7780,[1]Sheet1!$A$2:$N$121810,2,FALSE)</f>
        <v>E296 L77</v>
      </c>
      <c r="C7780" s="3" t="s">
        <v>20837</v>
      </c>
      <c r="D7780" s="3" t="s">
        <v>20838</v>
      </c>
      <c r="E7780" s="3" t="s">
        <v>20839</v>
      </c>
      <c r="F7780" s="3"/>
      <c r="G7780" s="3"/>
      <c r="H7780" s="3"/>
      <c r="I7780" s="3" t="s">
        <v>20840</v>
      </c>
      <c r="J7780" s="3" t="s">
        <v>243</v>
      </c>
      <c r="K7780" s="3">
        <v>2502510</v>
      </c>
    </row>
    <row r="7781" spans="1:11" x14ac:dyDescent="0.25">
      <c r="A7781" s="3">
        <v>5775032</v>
      </c>
      <c r="B7781" s="3" t="str">
        <f>VLOOKUP(K7781,[1]Sheet1!$A$2:$N$121810,2,FALSE)</f>
        <v>E297 .A527</v>
      </c>
      <c r="C7781" s="3" t="s">
        <v>20841</v>
      </c>
      <c r="D7781" s="3" t="s">
        <v>20842</v>
      </c>
      <c r="E7781" s="3"/>
      <c r="F7781" s="3"/>
      <c r="G7781" s="3"/>
      <c r="H7781" s="3"/>
      <c r="I7781" s="3" t="s">
        <v>6020</v>
      </c>
      <c r="J7781" s="3" t="s">
        <v>81</v>
      </c>
      <c r="K7781" s="3">
        <v>5775032</v>
      </c>
    </row>
    <row r="7782" spans="1:11" x14ac:dyDescent="0.25">
      <c r="A7782" s="3">
        <v>6278581</v>
      </c>
      <c r="B7782" s="3" t="str">
        <f>VLOOKUP(K7782,[1]Sheet1!$A$2:$N$121810,2,FALSE)</f>
        <v>E297 .B54 1980</v>
      </c>
      <c r="C7782" s="3" t="s">
        <v>20843</v>
      </c>
      <c r="D7782" s="3" t="s">
        <v>20844</v>
      </c>
      <c r="E7782" s="3"/>
      <c r="F7782" s="3"/>
      <c r="G7782" s="3" t="s">
        <v>20845</v>
      </c>
      <c r="H7782" s="3"/>
      <c r="I7782" s="3" t="s">
        <v>1681</v>
      </c>
      <c r="J7782" s="3" t="s">
        <v>26</v>
      </c>
      <c r="K7782" s="3">
        <v>6278581</v>
      </c>
    </row>
    <row r="7783" spans="1:11" x14ac:dyDescent="0.25">
      <c r="A7783" s="3">
        <v>437150</v>
      </c>
      <c r="B7783" s="3" t="str">
        <f>VLOOKUP(K7783,[1]Sheet1!$A$2:$N$121810,2,FALSE)</f>
        <v>E297 .G7</v>
      </c>
      <c r="C7783" s="3" t="s">
        <v>20846</v>
      </c>
      <c r="D7783" s="3" t="s">
        <v>20847</v>
      </c>
      <c r="E7783" s="3"/>
      <c r="F7783" s="3"/>
      <c r="G7783" s="3"/>
      <c r="H7783" s="3"/>
      <c r="I7783" s="3" t="s">
        <v>1674</v>
      </c>
      <c r="J7783" s="3" t="s">
        <v>26</v>
      </c>
      <c r="K7783" s="3">
        <v>437150</v>
      </c>
    </row>
    <row r="7784" spans="1:11" x14ac:dyDescent="0.25">
      <c r="A7784" s="3">
        <v>591915</v>
      </c>
      <c r="B7784" s="3" t="str">
        <f>VLOOKUP(K7784,[1]Sheet1!$A$2:$N$121810,2,FALSE)</f>
        <v>E297 .J92 1842a</v>
      </c>
      <c r="C7784" s="3" t="s">
        <v>20848</v>
      </c>
      <c r="D7784" s="3" t="s">
        <v>20849</v>
      </c>
      <c r="E7784" s="3"/>
      <c r="F7784" s="3"/>
      <c r="G7784" s="3"/>
      <c r="H7784" s="3"/>
      <c r="I7784" s="3" t="s">
        <v>20850</v>
      </c>
      <c r="J7784" s="3" t="s">
        <v>186</v>
      </c>
      <c r="K7784" s="3">
        <v>591915</v>
      </c>
    </row>
    <row r="7785" spans="1:11" x14ac:dyDescent="0.25">
      <c r="A7785" s="3">
        <v>11134450</v>
      </c>
      <c r="B7785" s="3" t="str">
        <f>VLOOKUP(K7785,[1]Sheet1!$A$2:$N$121810,2,FALSE)</f>
        <v>E297 .R38 1984</v>
      </c>
      <c r="C7785" s="3" t="s">
        <v>20851</v>
      </c>
      <c r="D7785" s="3" t="s">
        <v>20852</v>
      </c>
      <c r="E7785" s="3"/>
      <c r="F7785" s="3"/>
      <c r="G7785" s="3">
        <v>820114006</v>
      </c>
      <c r="H7785" s="3"/>
      <c r="I7785" s="3" t="s">
        <v>20853</v>
      </c>
      <c r="J7785" s="3" t="s">
        <v>20854</v>
      </c>
      <c r="K7785" s="3">
        <v>11134450</v>
      </c>
    </row>
    <row r="7786" spans="1:11" x14ac:dyDescent="0.25">
      <c r="A7786" s="3">
        <v>1603926</v>
      </c>
      <c r="B7786" s="3" t="str">
        <f>VLOOKUP(K7786,[1]Sheet1!$A$2:$N$121810,2,FALSE)</f>
        <v>E297 .S58 1975</v>
      </c>
      <c r="C7786" s="3" t="s">
        <v>20855</v>
      </c>
      <c r="D7786" s="3" t="s">
        <v>20856</v>
      </c>
      <c r="E7786" s="3"/>
      <c r="F7786" s="3"/>
      <c r="G7786" s="3"/>
      <c r="H7786" s="3"/>
      <c r="I7786" s="3" t="s">
        <v>20857</v>
      </c>
      <c r="J7786" s="3" t="s">
        <v>20858</v>
      </c>
      <c r="K7786" s="3">
        <v>1603926</v>
      </c>
    </row>
    <row r="7787" spans="1:11" x14ac:dyDescent="0.25">
      <c r="A7787" s="3">
        <v>70267165</v>
      </c>
      <c r="B7787" s="3" t="str">
        <f>VLOOKUP(K7787,[1]Sheet1!$A$2:$N$121810,2,FALSE)</f>
        <v>E297 .S67 2007</v>
      </c>
      <c r="C7787" s="3" t="s">
        <v>20859</v>
      </c>
      <c r="D7787" s="3" t="s">
        <v>20860</v>
      </c>
      <c r="E7787" s="3"/>
      <c r="F7787" s="3"/>
      <c r="G7787" s="3" t="s">
        <v>20861</v>
      </c>
      <c r="H7787" s="3"/>
      <c r="I7787" s="3" t="s">
        <v>1219</v>
      </c>
      <c r="J7787" s="3" t="s">
        <v>1220</v>
      </c>
      <c r="K7787" s="3">
        <v>70267165</v>
      </c>
    </row>
    <row r="7788" spans="1:11" x14ac:dyDescent="0.25">
      <c r="A7788" s="3">
        <v>1255137</v>
      </c>
      <c r="B7788" s="3" t="str">
        <f>VLOOKUP(K7788,[1]Sheet1!$A$2:$N$121810,2,FALSE)</f>
        <v>E298 .W95</v>
      </c>
      <c r="C7788" s="3" t="s">
        <v>20862</v>
      </c>
      <c r="D7788" s="3" t="s">
        <v>20863</v>
      </c>
      <c r="E7788" s="3"/>
      <c r="F7788" s="3"/>
      <c r="G7788" s="3">
        <v>399115986</v>
      </c>
      <c r="H7788" s="3"/>
      <c r="I7788" s="3" t="s">
        <v>1261</v>
      </c>
      <c r="J7788" s="3" t="s">
        <v>26</v>
      </c>
      <c r="K7788" s="3">
        <v>1255137</v>
      </c>
    </row>
    <row r="7789" spans="1:11" x14ac:dyDescent="0.25">
      <c r="A7789" s="3">
        <v>3349562</v>
      </c>
      <c r="B7789" s="3" t="str">
        <f>VLOOKUP(K7789,[1]Sheet1!$A$2:$N$121810,2,FALSE)</f>
        <v>E301 .B6 1965b</v>
      </c>
      <c r="C7789" s="3" t="s">
        <v>20864</v>
      </c>
      <c r="D7789" s="3" t="s">
        <v>20865</v>
      </c>
      <c r="E7789" s="3"/>
      <c r="F7789" s="3"/>
      <c r="G7789" s="3"/>
      <c r="H7789" s="3"/>
      <c r="I7789" s="3" t="s">
        <v>4302</v>
      </c>
      <c r="J7789" s="3" t="s">
        <v>26</v>
      </c>
      <c r="K7789" s="3">
        <v>3349562</v>
      </c>
    </row>
    <row r="7790" spans="1:11" x14ac:dyDescent="0.25">
      <c r="A7790" s="3">
        <v>10711620</v>
      </c>
      <c r="B7790" s="3" t="str">
        <f>VLOOKUP(K7790,[1]Sheet1!$A$2:$N$121810,2,FALSE)</f>
        <v>E301 .C72 1984</v>
      </c>
      <c r="C7790" s="3" t="s">
        <v>20866</v>
      </c>
      <c r="D7790" s="3" t="s">
        <v>20867</v>
      </c>
      <c r="E7790" s="3"/>
      <c r="F7790" s="3"/>
      <c r="G7790" s="3" t="s">
        <v>20868</v>
      </c>
      <c r="H7790" s="3"/>
      <c r="I7790" s="3" t="s">
        <v>5478</v>
      </c>
      <c r="J7790" s="3" t="s">
        <v>2148</v>
      </c>
      <c r="K7790" s="3">
        <v>10711620</v>
      </c>
    </row>
    <row r="7791" spans="1:11" x14ac:dyDescent="0.25">
      <c r="A7791" s="3">
        <v>1610151</v>
      </c>
      <c r="B7791" s="3" t="str">
        <f>VLOOKUP(K7791,[1]Sheet1!$A$2:$N$121810,2,FALSE)</f>
        <v>E301 .C85</v>
      </c>
      <c r="C7791" s="3" t="s">
        <v>20869</v>
      </c>
      <c r="D7791" s="3" t="s">
        <v>20870</v>
      </c>
      <c r="E7791" s="3"/>
      <c r="F7791" s="3"/>
      <c r="G7791" s="3"/>
      <c r="H7791" s="3"/>
      <c r="I7791" s="3" t="s">
        <v>2078</v>
      </c>
      <c r="J7791" s="3" t="s">
        <v>5139</v>
      </c>
      <c r="K7791" s="3">
        <v>1610151</v>
      </c>
    </row>
    <row r="7792" spans="1:11" x14ac:dyDescent="0.25">
      <c r="A7792" s="3">
        <v>635977</v>
      </c>
      <c r="B7792" s="3" t="str">
        <f>VLOOKUP(K7792,[1]Sheet1!$A$2:$N$121810,2,FALSE)</f>
        <v>E301 .D23 1962</v>
      </c>
      <c r="C7792" s="3" t="s">
        <v>20871</v>
      </c>
      <c r="D7792" s="3" t="s">
        <v>20872</v>
      </c>
      <c r="E7792" s="3"/>
      <c r="F7792" s="3"/>
      <c r="G7792" s="3"/>
      <c r="H7792" s="3"/>
      <c r="I7792" s="3" t="s">
        <v>806</v>
      </c>
      <c r="J7792" s="3" t="s">
        <v>8332</v>
      </c>
      <c r="K7792" s="3">
        <v>635977</v>
      </c>
    </row>
    <row r="7793" spans="1:11" x14ac:dyDescent="0.25">
      <c r="A7793" s="3">
        <v>505748685</v>
      </c>
      <c r="B7793" s="3" t="str">
        <f>VLOOKUP(K7793,[1]Sheet1!$A$2:$N$121810,2,FALSE)</f>
        <v>E301 .E146 2010</v>
      </c>
      <c r="C7793" s="3" t="s">
        <v>20873</v>
      </c>
      <c r="D7793" s="3" t="s">
        <v>20874</v>
      </c>
      <c r="E7793" s="3" t="s">
        <v>33</v>
      </c>
      <c r="F7793" s="3"/>
      <c r="G7793" s="3" t="s">
        <v>20875</v>
      </c>
      <c r="H7793" s="3"/>
      <c r="I7793" s="3" t="s">
        <v>20876</v>
      </c>
      <c r="J7793" s="3" t="s">
        <v>3128</v>
      </c>
      <c r="K7793" s="3">
        <v>505748685</v>
      </c>
    </row>
    <row r="7794" spans="1:11" x14ac:dyDescent="0.25">
      <c r="A7794" s="3">
        <v>505748685</v>
      </c>
      <c r="B7794" s="3" t="str">
        <f>VLOOKUP(K7794,[1]Sheet1!$A$2:$N$121810,2,FALSE)</f>
        <v>E301 .E146 2010</v>
      </c>
      <c r="C7794" s="3" t="s">
        <v>20877</v>
      </c>
      <c r="D7794" s="3" t="s">
        <v>20874</v>
      </c>
      <c r="E7794" s="3" t="s">
        <v>74</v>
      </c>
      <c r="F7794" s="3"/>
      <c r="G7794" s="3" t="s">
        <v>20875</v>
      </c>
      <c r="H7794" s="3"/>
      <c r="I7794" s="3" t="s">
        <v>20876</v>
      </c>
      <c r="J7794" s="3" t="s">
        <v>3128</v>
      </c>
      <c r="K7794" s="3">
        <v>505748685</v>
      </c>
    </row>
    <row r="7795" spans="1:11" x14ac:dyDescent="0.25">
      <c r="A7795" s="3">
        <v>505748685</v>
      </c>
      <c r="B7795" s="3" t="str">
        <f>VLOOKUP(K7795,[1]Sheet1!$A$2:$N$121810,2,FALSE)</f>
        <v>E301 .E146 2010</v>
      </c>
      <c r="C7795" s="3" t="s">
        <v>20878</v>
      </c>
      <c r="D7795" s="3" t="s">
        <v>20874</v>
      </c>
      <c r="E7795" s="3" t="s">
        <v>70</v>
      </c>
      <c r="F7795" s="3"/>
      <c r="G7795" s="3" t="s">
        <v>20875</v>
      </c>
      <c r="H7795" s="3"/>
      <c r="I7795" s="3" t="s">
        <v>20876</v>
      </c>
      <c r="J7795" s="3" t="s">
        <v>3128</v>
      </c>
      <c r="K7795" s="3">
        <v>505748685</v>
      </c>
    </row>
    <row r="7796" spans="1:11" x14ac:dyDescent="0.25">
      <c r="A7796" s="3">
        <v>505748685</v>
      </c>
      <c r="B7796" s="3" t="str">
        <f>VLOOKUP(K7796,[1]Sheet1!$A$2:$N$121810,2,FALSE)</f>
        <v>E301 .E146 2010</v>
      </c>
      <c r="C7796" s="3" t="s">
        <v>20879</v>
      </c>
      <c r="D7796" s="3" t="s">
        <v>20874</v>
      </c>
      <c r="E7796" s="3" t="s">
        <v>37</v>
      </c>
      <c r="F7796" s="3"/>
      <c r="G7796" s="3" t="s">
        <v>20875</v>
      </c>
      <c r="H7796" s="3"/>
      <c r="I7796" s="3" t="s">
        <v>20876</v>
      </c>
      <c r="J7796" s="3" t="s">
        <v>3128</v>
      </c>
      <c r="K7796" s="3">
        <v>505748685</v>
      </c>
    </row>
    <row r="7797" spans="1:11" x14ac:dyDescent="0.25">
      <c r="A7797" s="3">
        <v>56387109</v>
      </c>
      <c r="B7797" s="3" t="str">
        <f>VLOOKUP(K7797,[1]Sheet1!$A$2:$N$121810,2,FALSE)</f>
        <v>E301 .E15 2004</v>
      </c>
      <c r="C7797" s="3" t="s">
        <v>20880</v>
      </c>
      <c r="D7797" s="3" t="s">
        <v>20881</v>
      </c>
      <c r="E7797" s="3"/>
      <c r="F7797" s="3"/>
      <c r="G7797" s="3" t="s">
        <v>20882</v>
      </c>
      <c r="H7797" s="3"/>
      <c r="I7797" s="3" t="s">
        <v>1015</v>
      </c>
      <c r="J7797" s="3" t="s">
        <v>1018</v>
      </c>
      <c r="K7797" s="3">
        <v>56387109</v>
      </c>
    </row>
    <row r="7798" spans="1:11" x14ac:dyDescent="0.25">
      <c r="A7798" s="3">
        <v>61254059</v>
      </c>
      <c r="B7798" s="3" t="str">
        <f>VLOOKUP(K7798,[1]Sheet1!$A$2:$N$121810,2,FALSE)</f>
        <v>E301 .G55 2006</v>
      </c>
      <c r="C7798" s="3" t="s">
        <v>20883</v>
      </c>
      <c r="D7798" s="3" t="s">
        <v>20884</v>
      </c>
      <c r="E7798" s="3"/>
      <c r="F7798" s="3"/>
      <c r="G7798" s="3">
        <v>9780131836679</v>
      </c>
      <c r="H7798" s="3"/>
      <c r="I7798" s="3" t="s">
        <v>20885</v>
      </c>
      <c r="J7798" s="3" t="s">
        <v>8353</v>
      </c>
      <c r="K7798" s="3">
        <v>61254059</v>
      </c>
    </row>
    <row r="7799" spans="1:11" x14ac:dyDescent="0.25">
      <c r="A7799" s="3">
        <v>914345</v>
      </c>
      <c r="B7799" s="3" t="str">
        <f>VLOOKUP(K7799,[1]Sheet1!$A$2:$N$121810,2,FALSE)</f>
        <v>E301 .G6</v>
      </c>
      <c r="C7799" s="3" t="s">
        <v>20886</v>
      </c>
      <c r="D7799" s="3" t="s">
        <v>20887</v>
      </c>
      <c r="E7799" s="3"/>
      <c r="F7799" s="3"/>
      <c r="G7799" s="3"/>
      <c r="H7799" s="3"/>
      <c r="I7799" s="3" t="s">
        <v>1734</v>
      </c>
      <c r="J7799" s="3" t="s">
        <v>26</v>
      </c>
      <c r="K7799" s="3">
        <v>914345</v>
      </c>
    </row>
    <row r="7800" spans="1:11" x14ac:dyDescent="0.25">
      <c r="A7800" s="3">
        <v>35817030</v>
      </c>
      <c r="B7800" s="3" t="str">
        <f>VLOOKUP(K7800,[1]Sheet1!$A$2:$N$121810,2,FALSE)</f>
        <v>E301 .H37 1954a</v>
      </c>
      <c r="C7800" s="3" t="s">
        <v>20888</v>
      </c>
      <c r="D7800" s="3" t="s">
        <v>20889</v>
      </c>
      <c r="E7800" s="3"/>
      <c r="F7800" s="3"/>
      <c r="G7800" s="3"/>
      <c r="H7800" s="3"/>
      <c r="I7800" s="3" t="s">
        <v>149</v>
      </c>
      <c r="J7800" s="3" t="s">
        <v>150</v>
      </c>
      <c r="K7800" s="3">
        <v>35817030</v>
      </c>
    </row>
    <row r="7801" spans="1:11" x14ac:dyDescent="0.25">
      <c r="A7801" s="3">
        <v>424621</v>
      </c>
      <c r="B7801" s="3" t="str">
        <f>VLOOKUP(K7801,[1]Sheet1!$A$2:$N$121810,2,FALSE)</f>
        <v>E301 .M16</v>
      </c>
      <c r="C7801" s="3" t="s">
        <v>20890</v>
      </c>
      <c r="D7801" s="3" t="s">
        <v>20891</v>
      </c>
      <c r="E7801" s="3" t="s">
        <v>70</v>
      </c>
      <c r="F7801" s="3"/>
      <c r="G7801" s="3"/>
      <c r="H7801" s="3"/>
      <c r="I7801" s="3" t="s">
        <v>993</v>
      </c>
      <c r="J7801" s="3" t="s">
        <v>26</v>
      </c>
      <c r="K7801" s="3">
        <v>424621</v>
      </c>
    </row>
    <row r="7802" spans="1:11" x14ac:dyDescent="0.25">
      <c r="A7802" s="3">
        <v>424621</v>
      </c>
      <c r="B7802" s="3" t="str">
        <f>VLOOKUP(K7802,[1]Sheet1!$A$2:$N$121810,2,FALSE)</f>
        <v>E301 .M16</v>
      </c>
      <c r="C7802" s="3" t="s">
        <v>20892</v>
      </c>
      <c r="D7802" s="3" t="s">
        <v>20891</v>
      </c>
      <c r="E7802" s="3" t="s">
        <v>76</v>
      </c>
      <c r="F7802" s="3"/>
      <c r="G7802" s="3"/>
      <c r="H7802" s="3"/>
      <c r="I7802" s="3" t="s">
        <v>993</v>
      </c>
      <c r="J7802" s="3" t="s">
        <v>26</v>
      </c>
      <c r="K7802" s="3">
        <v>424621</v>
      </c>
    </row>
    <row r="7803" spans="1:11" x14ac:dyDescent="0.25">
      <c r="A7803" s="3">
        <v>424621</v>
      </c>
      <c r="B7803" s="3" t="str">
        <f>VLOOKUP(K7803,[1]Sheet1!$A$2:$N$121810,2,FALSE)</f>
        <v>E301 .M16</v>
      </c>
      <c r="C7803" s="3" t="s">
        <v>20893</v>
      </c>
      <c r="D7803" s="3" t="s">
        <v>20891</v>
      </c>
      <c r="E7803" s="3" t="s">
        <v>33</v>
      </c>
      <c r="F7803" s="3"/>
      <c r="G7803" s="3"/>
      <c r="H7803" s="3"/>
      <c r="I7803" s="3" t="s">
        <v>993</v>
      </c>
      <c r="J7803" s="3" t="s">
        <v>26</v>
      </c>
      <c r="K7803" s="3">
        <v>424621</v>
      </c>
    </row>
    <row r="7804" spans="1:11" x14ac:dyDescent="0.25">
      <c r="A7804" s="3">
        <v>424621</v>
      </c>
      <c r="B7804" s="3" t="str">
        <f>VLOOKUP(K7804,[1]Sheet1!$A$2:$N$121810,2,FALSE)</f>
        <v>E301 .M16</v>
      </c>
      <c r="C7804" s="3" t="s">
        <v>20894</v>
      </c>
      <c r="D7804" s="3" t="s">
        <v>20891</v>
      </c>
      <c r="E7804" s="3" t="s">
        <v>860</v>
      </c>
      <c r="F7804" s="3"/>
      <c r="G7804" s="3"/>
      <c r="H7804" s="3"/>
      <c r="I7804" s="3" t="s">
        <v>993</v>
      </c>
      <c r="J7804" s="3" t="s">
        <v>26</v>
      </c>
      <c r="K7804" s="3">
        <v>424621</v>
      </c>
    </row>
    <row r="7805" spans="1:11" x14ac:dyDescent="0.25">
      <c r="A7805" s="3">
        <v>424621</v>
      </c>
      <c r="B7805" s="3" t="str">
        <f>VLOOKUP(K7805,[1]Sheet1!$A$2:$N$121810,2,FALSE)</f>
        <v>E301 .M16</v>
      </c>
      <c r="C7805" s="3" t="s">
        <v>20895</v>
      </c>
      <c r="D7805" s="3" t="s">
        <v>20891</v>
      </c>
      <c r="E7805" s="3" t="s">
        <v>37</v>
      </c>
      <c r="F7805" s="3"/>
      <c r="G7805" s="3"/>
      <c r="H7805" s="3"/>
      <c r="I7805" s="3" t="s">
        <v>993</v>
      </c>
      <c r="J7805" s="3" t="s">
        <v>26</v>
      </c>
      <c r="K7805" s="3">
        <v>424621</v>
      </c>
    </row>
    <row r="7806" spans="1:11" x14ac:dyDescent="0.25">
      <c r="A7806" s="3">
        <v>424621</v>
      </c>
      <c r="B7806" s="3" t="str">
        <f>VLOOKUP(K7806,[1]Sheet1!$A$2:$N$121810,2,FALSE)</f>
        <v>E301 .M16</v>
      </c>
      <c r="C7806" s="3" t="s">
        <v>20896</v>
      </c>
      <c r="D7806" s="3" t="s">
        <v>20891</v>
      </c>
      <c r="E7806" s="3" t="s">
        <v>74</v>
      </c>
      <c r="F7806" s="3"/>
      <c r="G7806" s="3"/>
      <c r="H7806" s="3"/>
      <c r="I7806" s="3" t="s">
        <v>993</v>
      </c>
      <c r="J7806" s="3" t="s">
        <v>26</v>
      </c>
      <c r="K7806" s="3">
        <v>424621</v>
      </c>
    </row>
    <row r="7807" spans="1:11" x14ac:dyDescent="0.25">
      <c r="A7807" s="3">
        <v>424621</v>
      </c>
      <c r="B7807" s="3" t="str">
        <f>VLOOKUP(K7807,[1]Sheet1!$A$2:$N$121810,2,FALSE)</f>
        <v>E301 .M16</v>
      </c>
      <c r="C7807" s="3" t="s">
        <v>20897</v>
      </c>
      <c r="D7807" s="3" t="s">
        <v>20891</v>
      </c>
      <c r="E7807" s="3" t="s">
        <v>874</v>
      </c>
      <c r="F7807" s="3"/>
      <c r="G7807" s="3"/>
      <c r="H7807" s="3"/>
      <c r="I7807" s="3" t="s">
        <v>993</v>
      </c>
      <c r="J7807" s="3" t="s">
        <v>26</v>
      </c>
      <c r="K7807" s="3">
        <v>424621</v>
      </c>
    </row>
    <row r="7808" spans="1:11" x14ac:dyDescent="0.25">
      <c r="A7808" s="3">
        <v>5020085</v>
      </c>
      <c r="B7808" s="3" t="str">
        <f>VLOOKUP(K7808,[1]Sheet1!$A$2:$N$121810,2,FALSE)</f>
        <v>E301 .M26 1960</v>
      </c>
      <c r="C7808" s="3" t="s">
        <v>20898</v>
      </c>
      <c r="D7808" s="3" t="s">
        <v>20899</v>
      </c>
      <c r="E7808" s="3"/>
      <c r="F7808" s="3"/>
      <c r="G7808" s="3"/>
      <c r="H7808" s="3"/>
      <c r="I7808" s="3" t="s">
        <v>1621</v>
      </c>
      <c r="J7808" s="3" t="s">
        <v>26</v>
      </c>
      <c r="K7808" s="3">
        <v>5020085</v>
      </c>
    </row>
    <row r="7809" spans="1:11" x14ac:dyDescent="0.25">
      <c r="A7809" s="3">
        <v>448364</v>
      </c>
      <c r="B7809" s="3" t="str">
        <f>VLOOKUP(K7809,[1]Sheet1!$A$2:$N$121810,2,FALSE)</f>
        <v>E301 .R8</v>
      </c>
      <c r="C7809" s="3" t="s">
        <v>20900</v>
      </c>
      <c r="D7809" s="3" t="s">
        <v>20901</v>
      </c>
      <c r="E7809" s="3"/>
      <c r="F7809" s="3"/>
      <c r="G7809" s="3"/>
      <c r="H7809" s="3"/>
      <c r="I7809" s="3" t="s">
        <v>20902</v>
      </c>
      <c r="J7809" s="3" t="s">
        <v>186</v>
      </c>
      <c r="K7809" s="3">
        <v>448364</v>
      </c>
    </row>
    <row r="7810" spans="1:11" x14ac:dyDescent="0.25">
      <c r="A7810" s="3">
        <v>4983182</v>
      </c>
      <c r="B7810" s="3" t="str">
        <f>VLOOKUP(K7810,[1]Sheet1!$A$2:$N$121810,2,FALSE)</f>
        <v>E301 .S6</v>
      </c>
      <c r="C7810" s="3" t="s">
        <v>20903</v>
      </c>
      <c r="D7810" s="3" t="s">
        <v>20904</v>
      </c>
      <c r="E7810" s="3"/>
      <c r="F7810" s="3"/>
      <c r="G7810" s="3" t="s">
        <v>20905</v>
      </c>
      <c r="H7810" s="3"/>
      <c r="I7810" s="3" t="s">
        <v>1179</v>
      </c>
      <c r="J7810" s="3" t="s">
        <v>26</v>
      </c>
      <c r="K7810" s="3">
        <v>4983182</v>
      </c>
    </row>
    <row r="7811" spans="1:11" x14ac:dyDescent="0.25">
      <c r="A7811" s="3">
        <v>66047</v>
      </c>
      <c r="B7811" s="3" t="str">
        <f>VLOOKUP(K7811,[1]Sheet1!$A$2:$N$121810,2,FALSE)</f>
        <v>E301 .V62 1969</v>
      </c>
      <c r="C7811" s="3" t="s">
        <v>20906</v>
      </c>
      <c r="D7811" s="3" t="s">
        <v>20907</v>
      </c>
      <c r="E7811" s="3"/>
      <c r="F7811" s="3"/>
      <c r="G7811" s="3"/>
      <c r="H7811" s="3"/>
      <c r="I7811" s="3" t="s">
        <v>25</v>
      </c>
      <c r="J7811" s="3" t="s">
        <v>26</v>
      </c>
      <c r="K7811" s="3">
        <v>66047</v>
      </c>
    </row>
    <row r="7812" spans="1:11" x14ac:dyDescent="0.25">
      <c r="A7812" s="3">
        <v>424614</v>
      </c>
      <c r="B7812" s="3" t="str">
        <f>VLOOKUP(K7812,[1]Sheet1!$A$2:$N$121810,2,FALSE)</f>
        <v>E301 .W25</v>
      </c>
      <c r="C7812" s="3" t="s">
        <v>20908</v>
      </c>
      <c r="D7812" s="3" t="s">
        <v>20909</v>
      </c>
      <c r="E7812" s="3"/>
      <c r="F7812" s="3"/>
      <c r="G7812" s="3"/>
      <c r="H7812" s="3"/>
      <c r="I7812" s="3" t="s">
        <v>3706</v>
      </c>
      <c r="J7812" s="3" t="s">
        <v>438</v>
      </c>
      <c r="K7812" s="3">
        <v>424614</v>
      </c>
    </row>
    <row r="7813" spans="1:11" x14ac:dyDescent="0.25">
      <c r="A7813" s="3">
        <v>112199</v>
      </c>
      <c r="B7813" s="3" t="str">
        <f>VLOOKUP(K7813,[1]Sheet1!$A$2:$N$121810,2,FALSE)</f>
        <v>E301 .W752</v>
      </c>
      <c r="C7813" s="3" t="s">
        <v>20910</v>
      </c>
      <c r="D7813" s="3" t="s">
        <v>20911</v>
      </c>
      <c r="E7813" s="3" t="s">
        <v>37</v>
      </c>
      <c r="F7813" s="3"/>
      <c r="G7813" s="3" t="s">
        <v>20912</v>
      </c>
      <c r="H7813" s="3"/>
      <c r="I7813" s="3" t="s">
        <v>2000</v>
      </c>
      <c r="J7813" s="3" t="s">
        <v>26</v>
      </c>
      <c r="K7813" s="3">
        <v>112199</v>
      </c>
    </row>
    <row r="7814" spans="1:11" x14ac:dyDescent="0.25">
      <c r="A7814" s="3">
        <v>112199</v>
      </c>
      <c r="B7814" s="3" t="str">
        <f>VLOOKUP(K7814,[1]Sheet1!$A$2:$N$121810,2,FALSE)</f>
        <v>E301 .W752</v>
      </c>
      <c r="C7814" s="3" t="s">
        <v>20913</v>
      </c>
      <c r="D7814" s="3" t="s">
        <v>20911</v>
      </c>
      <c r="E7814" s="3" t="s">
        <v>33</v>
      </c>
      <c r="F7814" s="3"/>
      <c r="G7814" s="3" t="s">
        <v>20912</v>
      </c>
      <c r="H7814" s="3"/>
      <c r="I7814" s="3" t="s">
        <v>2000</v>
      </c>
      <c r="J7814" s="3" t="s">
        <v>26</v>
      </c>
      <c r="K7814" s="3">
        <v>112199</v>
      </c>
    </row>
    <row r="7815" spans="1:11" x14ac:dyDescent="0.25">
      <c r="A7815" s="3">
        <v>3382230</v>
      </c>
      <c r="B7815" s="3" t="str">
        <f>VLOOKUP(K7815,[1]Sheet1!$A$2:$N$121810,2,FALSE)</f>
        <v>E301 .W8</v>
      </c>
      <c r="C7815" s="3" t="s">
        <v>20914</v>
      </c>
      <c r="D7815" s="3" t="s">
        <v>20915</v>
      </c>
      <c r="E7815" s="3"/>
      <c r="F7815" s="3"/>
      <c r="G7815" s="3"/>
      <c r="H7815" s="3"/>
      <c r="I7815" s="3" t="s">
        <v>20916</v>
      </c>
      <c r="J7815" s="3" t="s">
        <v>243</v>
      </c>
      <c r="K7815" s="3">
        <v>3382230</v>
      </c>
    </row>
    <row r="7816" spans="1:11" x14ac:dyDescent="0.25">
      <c r="A7816" s="3">
        <v>686247</v>
      </c>
      <c r="B7816" s="3" t="str">
        <f>VLOOKUP(K7816,[1]Sheet1!$A$2:$N$121810,2,FALSE)</f>
        <v>E301 D981</v>
      </c>
      <c r="C7816" s="3" t="s">
        <v>20917</v>
      </c>
      <c r="D7816" s="3" t="s">
        <v>20918</v>
      </c>
      <c r="E7816" s="3"/>
      <c r="F7816" s="3"/>
      <c r="G7816" s="3"/>
      <c r="H7816" s="3"/>
      <c r="I7816" s="3" t="s">
        <v>20919</v>
      </c>
      <c r="J7816" s="3" t="s">
        <v>26</v>
      </c>
      <c r="K7816" s="3">
        <v>686247</v>
      </c>
    </row>
    <row r="7817" spans="1:11" x14ac:dyDescent="0.25">
      <c r="A7817" s="3">
        <v>565948</v>
      </c>
      <c r="B7817" s="3" t="str">
        <f>VLOOKUP(K7817,[1]Sheet1!$A$2:$N$121810,2,FALSE)</f>
        <v>E301 S372</v>
      </c>
      <c r="C7817" s="3" t="s">
        <v>20920</v>
      </c>
      <c r="D7817" s="3" t="s">
        <v>20921</v>
      </c>
      <c r="E7817" s="3" t="s">
        <v>37</v>
      </c>
      <c r="F7817" s="3"/>
      <c r="G7817" s="3"/>
      <c r="H7817" s="3"/>
      <c r="I7817" s="3" t="s">
        <v>20827</v>
      </c>
      <c r="J7817" s="3" t="s">
        <v>26</v>
      </c>
      <c r="K7817" s="3">
        <v>565948</v>
      </c>
    </row>
    <row r="7818" spans="1:11" x14ac:dyDescent="0.25">
      <c r="A7818" s="3">
        <v>565948</v>
      </c>
      <c r="B7818" s="3" t="str">
        <f>VLOOKUP(K7818,[1]Sheet1!$A$2:$N$121810,2,FALSE)</f>
        <v>E301 S372</v>
      </c>
      <c r="C7818" s="3" t="s">
        <v>20922</v>
      </c>
      <c r="D7818" s="3" t="s">
        <v>20921</v>
      </c>
      <c r="E7818" s="3" t="s">
        <v>70</v>
      </c>
      <c r="F7818" s="3"/>
      <c r="G7818" s="3"/>
      <c r="H7818" s="3"/>
      <c r="I7818" s="3" t="s">
        <v>20827</v>
      </c>
      <c r="J7818" s="3" t="s">
        <v>26</v>
      </c>
      <c r="K7818" s="3">
        <v>565948</v>
      </c>
    </row>
    <row r="7819" spans="1:11" x14ac:dyDescent="0.25">
      <c r="A7819" s="3">
        <v>565948</v>
      </c>
      <c r="B7819" s="3" t="str">
        <f>VLOOKUP(K7819,[1]Sheet1!$A$2:$N$121810,2,FALSE)</f>
        <v>E301 S372</v>
      </c>
      <c r="C7819" s="3" t="s">
        <v>20923</v>
      </c>
      <c r="D7819" s="3" t="s">
        <v>20921</v>
      </c>
      <c r="E7819" s="3" t="s">
        <v>860</v>
      </c>
      <c r="F7819" s="3"/>
      <c r="G7819" s="3"/>
      <c r="H7819" s="3"/>
      <c r="I7819" s="3" t="s">
        <v>20827</v>
      </c>
      <c r="J7819" s="3" t="s">
        <v>26</v>
      </c>
      <c r="K7819" s="3">
        <v>565948</v>
      </c>
    </row>
    <row r="7820" spans="1:11" x14ac:dyDescent="0.25">
      <c r="A7820" s="3">
        <v>565948</v>
      </c>
      <c r="B7820" s="3" t="str">
        <f>VLOOKUP(K7820,[1]Sheet1!$A$2:$N$121810,2,FALSE)</f>
        <v>E301 S372</v>
      </c>
      <c r="C7820" s="3" t="s">
        <v>20924</v>
      </c>
      <c r="D7820" s="3" t="s">
        <v>20921</v>
      </c>
      <c r="E7820" s="3" t="s">
        <v>76</v>
      </c>
      <c r="F7820" s="3"/>
      <c r="G7820" s="3"/>
      <c r="H7820" s="3"/>
      <c r="I7820" s="3" t="s">
        <v>20827</v>
      </c>
      <c r="J7820" s="3" t="s">
        <v>26</v>
      </c>
      <c r="K7820" s="3">
        <v>565948</v>
      </c>
    </row>
    <row r="7821" spans="1:11" x14ac:dyDescent="0.25">
      <c r="A7821" s="3">
        <v>565948</v>
      </c>
      <c r="B7821" s="3" t="str">
        <f>VLOOKUP(K7821,[1]Sheet1!$A$2:$N$121810,2,FALSE)</f>
        <v>E301 S372</v>
      </c>
      <c r="C7821" s="3" t="s">
        <v>20925</v>
      </c>
      <c r="D7821" s="3" t="s">
        <v>20921</v>
      </c>
      <c r="E7821" s="3" t="s">
        <v>74</v>
      </c>
      <c r="F7821" s="3"/>
      <c r="G7821" s="3"/>
      <c r="H7821" s="3"/>
      <c r="I7821" s="3" t="s">
        <v>20827</v>
      </c>
      <c r="J7821" s="3" t="s">
        <v>26</v>
      </c>
      <c r="K7821" s="3">
        <v>565948</v>
      </c>
    </row>
    <row r="7822" spans="1:11" x14ac:dyDescent="0.25">
      <c r="A7822" s="3">
        <v>565948</v>
      </c>
      <c r="B7822" s="3" t="str">
        <f>VLOOKUP(K7822,[1]Sheet1!$A$2:$N$121810,2,FALSE)</f>
        <v>E301 S372</v>
      </c>
      <c r="C7822" s="3" t="s">
        <v>20926</v>
      </c>
      <c r="D7822" s="3" t="s">
        <v>20921</v>
      </c>
      <c r="E7822" s="3" t="s">
        <v>870</v>
      </c>
      <c r="F7822" s="3"/>
      <c r="G7822" s="3"/>
      <c r="H7822" s="3"/>
      <c r="I7822" s="3" t="s">
        <v>20827</v>
      </c>
      <c r="J7822" s="3" t="s">
        <v>26</v>
      </c>
      <c r="K7822" s="3">
        <v>565948</v>
      </c>
    </row>
    <row r="7823" spans="1:11" x14ac:dyDescent="0.25">
      <c r="A7823" s="3">
        <v>565948</v>
      </c>
      <c r="B7823" s="3" t="str">
        <f>VLOOKUP(K7823,[1]Sheet1!$A$2:$N$121810,2,FALSE)</f>
        <v>E301 S372</v>
      </c>
      <c r="C7823" s="3" t="s">
        <v>20927</v>
      </c>
      <c r="D7823" s="3" t="s">
        <v>20921</v>
      </c>
      <c r="E7823" s="3" t="s">
        <v>860</v>
      </c>
      <c r="F7823" s="3"/>
      <c r="G7823" s="3"/>
      <c r="H7823" s="3"/>
      <c r="I7823" s="3" t="s">
        <v>20827</v>
      </c>
      <c r="J7823" s="3" t="s">
        <v>26</v>
      </c>
      <c r="K7823" s="3">
        <v>565948</v>
      </c>
    </row>
    <row r="7824" spans="1:11" x14ac:dyDescent="0.25">
      <c r="A7824" s="3">
        <v>565948</v>
      </c>
      <c r="B7824" s="3" t="str">
        <f>VLOOKUP(K7824,[1]Sheet1!$A$2:$N$121810,2,FALSE)</f>
        <v>E301 S372</v>
      </c>
      <c r="C7824" s="3" t="s">
        <v>20928</v>
      </c>
      <c r="D7824" s="3" t="s">
        <v>20921</v>
      </c>
      <c r="E7824" s="3" t="s">
        <v>33</v>
      </c>
      <c r="F7824" s="3"/>
      <c r="G7824" s="3"/>
      <c r="H7824" s="3"/>
      <c r="I7824" s="3" t="s">
        <v>20827</v>
      </c>
      <c r="J7824" s="3" t="s">
        <v>26</v>
      </c>
      <c r="K7824" s="3">
        <v>565948</v>
      </c>
    </row>
    <row r="7825" spans="1:11" x14ac:dyDescent="0.25">
      <c r="A7825" s="3">
        <v>2011386</v>
      </c>
      <c r="B7825" s="3" t="str">
        <f>VLOOKUP(K7825,[1]Sheet1!$A$2:$N$121810,2,FALSE)</f>
        <v>E302 .A26</v>
      </c>
      <c r="C7825" s="3" t="s">
        <v>20929</v>
      </c>
      <c r="D7825" s="3" t="s">
        <v>20930</v>
      </c>
      <c r="E7825" s="3" t="s">
        <v>872</v>
      </c>
      <c r="F7825" s="3"/>
      <c r="G7825" s="3"/>
      <c r="H7825" s="3"/>
      <c r="I7825" s="3" t="s">
        <v>20931</v>
      </c>
      <c r="J7825" s="3" t="s">
        <v>81</v>
      </c>
      <c r="K7825" s="3">
        <v>2011386</v>
      </c>
    </row>
    <row r="7826" spans="1:11" x14ac:dyDescent="0.25">
      <c r="A7826" s="3">
        <v>2011386</v>
      </c>
      <c r="B7826" s="3" t="str">
        <f>VLOOKUP(K7826,[1]Sheet1!$A$2:$N$121810,2,FALSE)</f>
        <v>E302 .A26</v>
      </c>
      <c r="C7826" s="3" t="s">
        <v>20932</v>
      </c>
      <c r="D7826" s="3" t="s">
        <v>20930</v>
      </c>
      <c r="E7826" s="3" t="s">
        <v>874</v>
      </c>
      <c r="F7826" s="3"/>
      <c r="G7826" s="3"/>
      <c r="H7826" s="3"/>
      <c r="I7826" s="3" t="s">
        <v>20931</v>
      </c>
      <c r="J7826" s="3" t="s">
        <v>81</v>
      </c>
      <c r="K7826" s="3">
        <v>2011386</v>
      </c>
    </row>
    <row r="7827" spans="1:11" x14ac:dyDescent="0.25">
      <c r="A7827" s="3">
        <v>2011386</v>
      </c>
      <c r="B7827" s="3" t="str">
        <f>VLOOKUP(K7827,[1]Sheet1!$A$2:$N$121810,2,FALSE)</f>
        <v>E302 .A26</v>
      </c>
      <c r="C7827" s="3" t="s">
        <v>20933</v>
      </c>
      <c r="D7827" s="3" t="s">
        <v>20930</v>
      </c>
      <c r="E7827" s="3" t="s">
        <v>76</v>
      </c>
      <c r="F7827" s="3"/>
      <c r="G7827" s="3"/>
      <c r="H7827" s="3"/>
      <c r="I7827" s="3" t="s">
        <v>20931</v>
      </c>
      <c r="J7827" s="3" t="s">
        <v>81</v>
      </c>
      <c r="K7827" s="3">
        <v>2011386</v>
      </c>
    </row>
    <row r="7828" spans="1:11" x14ac:dyDescent="0.25">
      <c r="A7828" s="3">
        <v>2011386</v>
      </c>
      <c r="B7828" s="3" t="str">
        <f>VLOOKUP(K7828,[1]Sheet1!$A$2:$N$121810,2,FALSE)</f>
        <v>E302 .A26</v>
      </c>
      <c r="C7828" s="3" t="s">
        <v>20934</v>
      </c>
      <c r="D7828" s="3" t="s">
        <v>20930</v>
      </c>
      <c r="E7828" s="3" t="s">
        <v>870</v>
      </c>
      <c r="F7828" s="3"/>
      <c r="G7828" s="3"/>
      <c r="H7828" s="3"/>
      <c r="I7828" s="3" t="s">
        <v>20931</v>
      </c>
      <c r="J7828" s="3" t="s">
        <v>81</v>
      </c>
      <c r="K7828" s="3">
        <v>2011386</v>
      </c>
    </row>
    <row r="7829" spans="1:11" x14ac:dyDescent="0.25">
      <c r="A7829" s="3">
        <v>2011386</v>
      </c>
      <c r="B7829" s="3" t="str">
        <f>VLOOKUP(K7829,[1]Sheet1!$A$2:$N$121810,2,FALSE)</f>
        <v>E302 .A26</v>
      </c>
      <c r="C7829" s="3" t="s">
        <v>20935</v>
      </c>
      <c r="D7829" s="3" t="s">
        <v>20930</v>
      </c>
      <c r="E7829" s="3" t="s">
        <v>866</v>
      </c>
      <c r="F7829" s="3"/>
      <c r="G7829" s="3"/>
      <c r="H7829" s="3"/>
      <c r="I7829" s="3" t="s">
        <v>20931</v>
      </c>
      <c r="J7829" s="3" t="s">
        <v>81</v>
      </c>
      <c r="K7829" s="3">
        <v>2011386</v>
      </c>
    </row>
    <row r="7830" spans="1:11" x14ac:dyDescent="0.25">
      <c r="A7830" s="3">
        <v>2011386</v>
      </c>
      <c r="B7830" s="3" t="str">
        <f>VLOOKUP(K7830,[1]Sheet1!$A$2:$N$121810,2,FALSE)</f>
        <v>E302 .A26</v>
      </c>
      <c r="C7830" s="3" t="s">
        <v>20936</v>
      </c>
      <c r="D7830" s="3" t="s">
        <v>20930</v>
      </c>
      <c r="E7830" s="3" t="s">
        <v>860</v>
      </c>
      <c r="F7830" s="3"/>
      <c r="G7830" s="3"/>
      <c r="H7830" s="3"/>
      <c r="I7830" s="3" t="s">
        <v>20931</v>
      </c>
      <c r="J7830" s="3" t="s">
        <v>81</v>
      </c>
      <c r="K7830" s="3">
        <v>2011386</v>
      </c>
    </row>
    <row r="7831" spans="1:11" x14ac:dyDescent="0.25">
      <c r="A7831" s="3">
        <v>2011386</v>
      </c>
      <c r="B7831" s="3" t="str">
        <f>VLOOKUP(K7831,[1]Sheet1!$A$2:$N$121810,2,FALSE)</f>
        <v>E302 .A26</v>
      </c>
      <c r="C7831" s="3" t="s">
        <v>20937</v>
      </c>
      <c r="D7831" s="3" t="s">
        <v>20930</v>
      </c>
      <c r="E7831" s="3" t="s">
        <v>70</v>
      </c>
      <c r="F7831" s="3"/>
      <c r="G7831" s="3"/>
      <c r="H7831" s="3"/>
      <c r="I7831" s="3" t="s">
        <v>20931</v>
      </c>
      <c r="J7831" s="3" t="s">
        <v>81</v>
      </c>
      <c r="K7831" s="3">
        <v>2011386</v>
      </c>
    </row>
    <row r="7832" spans="1:11" x14ac:dyDescent="0.25">
      <c r="A7832" s="3">
        <v>2011386</v>
      </c>
      <c r="B7832" s="3" t="str">
        <f>VLOOKUP(K7832,[1]Sheet1!$A$2:$N$121810,2,FALSE)</f>
        <v>E302 .A26</v>
      </c>
      <c r="C7832" s="3" t="s">
        <v>20938</v>
      </c>
      <c r="D7832" s="3" t="s">
        <v>20930</v>
      </c>
      <c r="E7832" s="3" t="s">
        <v>74</v>
      </c>
      <c r="F7832" s="3"/>
      <c r="G7832" s="3"/>
      <c r="H7832" s="3"/>
      <c r="I7832" s="3" t="s">
        <v>20931</v>
      </c>
      <c r="J7832" s="3" t="s">
        <v>81</v>
      </c>
      <c r="K7832" s="3">
        <v>2011386</v>
      </c>
    </row>
    <row r="7833" spans="1:11" x14ac:dyDescent="0.25">
      <c r="A7833" s="3">
        <v>2011386</v>
      </c>
      <c r="B7833" s="3" t="str">
        <f>VLOOKUP(K7833,[1]Sheet1!$A$2:$N$121810,2,FALSE)</f>
        <v>E302 .A26</v>
      </c>
      <c r="C7833" s="3" t="s">
        <v>20939</v>
      </c>
      <c r="D7833" s="3" t="s">
        <v>20930</v>
      </c>
      <c r="E7833" s="3" t="s">
        <v>37</v>
      </c>
      <c r="F7833" s="3"/>
      <c r="G7833" s="3"/>
      <c r="H7833" s="3"/>
      <c r="I7833" s="3" t="s">
        <v>20931</v>
      </c>
      <c r="J7833" s="3" t="s">
        <v>81</v>
      </c>
      <c r="K7833" s="3">
        <v>2011386</v>
      </c>
    </row>
    <row r="7834" spans="1:11" x14ac:dyDescent="0.25">
      <c r="A7834" s="3">
        <v>2011386</v>
      </c>
      <c r="B7834" s="3" t="str">
        <f>VLOOKUP(K7834,[1]Sheet1!$A$2:$N$121810,2,FALSE)</f>
        <v>E302 .A26</v>
      </c>
      <c r="C7834" s="3" t="s">
        <v>20940</v>
      </c>
      <c r="D7834" s="3" t="s">
        <v>20930</v>
      </c>
      <c r="E7834" s="3" t="s">
        <v>33</v>
      </c>
      <c r="F7834" s="3"/>
      <c r="G7834" s="3"/>
      <c r="H7834" s="3"/>
      <c r="I7834" s="3" t="s">
        <v>20931</v>
      </c>
      <c r="J7834" s="3" t="s">
        <v>81</v>
      </c>
      <c r="K7834" s="3">
        <v>2011386</v>
      </c>
    </row>
    <row r="7835" spans="1:11" x14ac:dyDescent="0.25">
      <c r="A7835" s="3">
        <v>53796824</v>
      </c>
      <c r="B7835" s="3" t="str">
        <f>VLOOKUP(K7835,[1]Sheet1!$A$2:$N$121810,2,FALSE)</f>
        <v>E302 .A262 2004</v>
      </c>
      <c r="C7835" s="3" t="s">
        <v>20941</v>
      </c>
      <c r="D7835" s="3" t="s">
        <v>20942</v>
      </c>
      <c r="E7835" s="3"/>
      <c r="F7835" s="3"/>
      <c r="G7835" s="3">
        <v>142437786</v>
      </c>
      <c r="H7835" s="3"/>
      <c r="I7835" s="3" t="s">
        <v>1895</v>
      </c>
      <c r="J7835" s="3" t="s">
        <v>26</v>
      </c>
      <c r="K7835" s="3">
        <v>53796824</v>
      </c>
    </row>
    <row r="7836" spans="1:11" x14ac:dyDescent="0.25">
      <c r="A7836" s="3">
        <v>277203247</v>
      </c>
      <c r="B7836" s="3" t="str">
        <f>VLOOKUP(K7836,[1]Sheet1!$A$2:$N$121810,2,FALSE)</f>
        <v>E302 .A262 2009</v>
      </c>
      <c r="C7836" s="3" t="s">
        <v>20943</v>
      </c>
      <c r="D7836" s="3" t="s">
        <v>20944</v>
      </c>
      <c r="E7836" s="3"/>
      <c r="F7836" s="3"/>
      <c r="G7836" s="3" t="s">
        <v>20945</v>
      </c>
      <c r="H7836" s="3"/>
      <c r="I7836" s="3" t="s">
        <v>20946</v>
      </c>
      <c r="J7836" s="3" t="s">
        <v>20947</v>
      </c>
      <c r="K7836" s="3">
        <v>277203247</v>
      </c>
    </row>
    <row r="7837" spans="1:11" x14ac:dyDescent="0.25">
      <c r="A7837" s="3">
        <v>2874335</v>
      </c>
      <c r="B7837" s="3" t="str">
        <f>VLOOKUP(K7837,[1]Sheet1!$A$2:$N$121810,2,FALSE)</f>
        <v>E302 .A275 1977</v>
      </c>
      <c r="C7837" s="3" t="s">
        <v>20948</v>
      </c>
      <c r="D7837" s="3" t="s">
        <v>20949</v>
      </c>
      <c r="E7837" s="3" t="s">
        <v>8901</v>
      </c>
      <c r="F7837" s="3"/>
      <c r="G7837" s="3" t="s">
        <v>20950</v>
      </c>
      <c r="H7837" s="3"/>
      <c r="I7837" s="3" t="s">
        <v>3199</v>
      </c>
      <c r="J7837" s="3" t="s">
        <v>20951</v>
      </c>
      <c r="K7837" s="3">
        <v>2874335</v>
      </c>
    </row>
    <row r="7838" spans="1:11" x14ac:dyDescent="0.25">
      <c r="A7838" s="3">
        <v>2874335</v>
      </c>
      <c r="B7838" s="3" t="str">
        <f>VLOOKUP(K7838,[1]Sheet1!$A$2:$N$121810,2,FALSE)</f>
        <v>E302 .A275 1977</v>
      </c>
      <c r="C7838" s="3" t="s">
        <v>20952</v>
      </c>
      <c r="D7838" s="3" t="s">
        <v>20949</v>
      </c>
      <c r="E7838" s="3" t="s">
        <v>3827</v>
      </c>
      <c r="F7838" s="3"/>
      <c r="G7838" s="3" t="s">
        <v>20950</v>
      </c>
      <c r="H7838" s="3"/>
      <c r="I7838" s="3" t="s">
        <v>3199</v>
      </c>
      <c r="J7838" s="3" t="s">
        <v>20951</v>
      </c>
      <c r="K7838" s="3">
        <v>2874335</v>
      </c>
    </row>
    <row r="7839" spans="1:11" x14ac:dyDescent="0.25">
      <c r="A7839" s="3">
        <v>2874335</v>
      </c>
      <c r="B7839" s="3" t="str">
        <f>VLOOKUP(K7839,[1]Sheet1!$A$2:$N$121810,2,FALSE)</f>
        <v>E302 .A275 1977</v>
      </c>
      <c r="C7839" s="3" t="s">
        <v>20953</v>
      </c>
      <c r="D7839" s="3" t="s">
        <v>20949</v>
      </c>
      <c r="E7839" s="3" t="s">
        <v>3824</v>
      </c>
      <c r="F7839" s="3"/>
      <c r="G7839" s="3" t="s">
        <v>20950</v>
      </c>
      <c r="H7839" s="3"/>
      <c r="I7839" s="3" t="s">
        <v>3199</v>
      </c>
      <c r="J7839" s="3" t="s">
        <v>20951</v>
      </c>
      <c r="K7839" s="3">
        <v>2874335</v>
      </c>
    </row>
    <row r="7840" spans="1:11" x14ac:dyDescent="0.25">
      <c r="A7840" s="3">
        <v>2874335</v>
      </c>
      <c r="B7840" s="3" t="str">
        <f>VLOOKUP(K7840,[1]Sheet1!$A$2:$N$121810,2,FALSE)</f>
        <v>E302 .A275 1977</v>
      </c>
      <c r="C7840" s="3" t="s">
        <v>20954</v>
      </c>
      <c r="D7840" s="3" t="s">
        <v>20949</v>
      </c>
      <c r="E7840" s="3" t="s">
        <v>922</v>
      </c>
      <c r="F7840" s="3"/>
      <c r="G7840" s="3" t="s">
        <v>20950</v>
      </c>
      <c r="H7840" s="3"/>
      <c r="I7840" s="3" t="s">
        <v>3199</v>
      </c>
      <c r="J7840" s="3" t="s">
        <v>20951</v>
      </c>
      <c r="K7840" s="3">
        <v>2874335</v>
      </c>
    </row>
    <row r="7841" spans="1:11" x14ac:dyDescent="0.25">
      <c r="A7841" s="3">
        <v>2874335</v>
      </c>
      <c r="B7841" s="3" t="str">
        <f>VLOOKUP(K7841,[1]Sheet1!$A$2:$N$121810,2,FALSE)</f>
        <v>E302 .A275 1977</v>
      </c>
      <c r="C7841" s="3" t="s">
        <v>20955</v>
      </c>
      <c r="D7841" s="3" t="s">
        <v>20949</v>
      </c>
      <c r="E7841" s="3" t="s">
        <v>76</v>
      </c>
      <c r="F7841" s="3"/>
      <c r="G7841" s="3" t="s">
        <v>20950</v>
      </c>
      <c r="H7841" s="3"/>
      <c r="I7841" s="3" t="s">
        <v>3199</v>
      </c>
      <c r="J7841" s="3" t="s">
        <v>20951</v>
      </c>
      <c r="K7841" s="3">
        <v>2874335</v>
      </c>
    </row>
    <row r="7842" spans="1:11" x14ac:dyDescent="0.25">
      <c r="A7842" s="3">
        <v>2874335</v>
      </c>
      <c r="B7842" s="3" t="str">
        <f>VLOOKUP(K7842,[1]Sheet1!$A$2:$N$121810,2,FALSE)</f>
        <v>E302 .A275 1977</v>
      </c>
      <c r="C7842" s="3" t="s">
        <v>20956</v>
      </c>
      <c r="D7842" s="3" t="s">
        <v>20949</v>
      </c>
      <c r="E7842" s="3" t="s">
        <v>874</v>
      </c>
      <c r="F7842" s="3"/>
      <c r="G7842" s="3" t="s">
        <v>20950</v>
      </c>
      <c r="H7842" s="3"/>
      <c r="I7842" s="3" t="s">
        <v>3199</v>
      </c>
      <c r="J7842" s="3" t="s">
        <v>20951</v>
      </c>
      <c r="K7842" s="3">
        <v>2874335</v>
      </c>
    </row>
    <row r="7843" spans="1:11" x14ac:dyDescent="0.25">
      <c r="A7843" s="3">
        <v>2874335</v>
      </c>
      <c r="B7843" s="3" t="str">
        <f>VLOOKUP(K7843,[1]Sheet1!$A$2:$N$121810,2,FALSE)</f>
        <v>E302 .A275 1977</v>
      </c>
      <c r="C7843" s="3" t="s">
        <v>20957</v>
      </c>
      <c r="D7843" s="3" t="s">
        <v>20949</v>
      </c>
      <c r="E7843" s="3" t="s">
        <v>70</v>
      </c>
      <c r="F7843" s="3"/>
      <c r="G7843" s="3" t="s">
        <v>20950</v>
      </c>
      <c r="H7843" s="3"/>
      <c r="I7843" s="3" t="s">
        <v>3199</v>
      </c>
      <c r="J7843" s="3" t="s">
        <v>20951</v>
      </c>
      <c r="K7843" s="3">
        <v>2874335</v>
      </c>
    </row>
    <row r="7844" spans="1:11" x14ac:dyDescent="0.25">
      <c r="A7844" s="3">
        <v>2874335</v>
      </c>
      <c r="B7844" s="3" t="str">
        <f>VLOOKUP(K7844,[1]Sheet1!$A$2:$N$121810,2,FALSE)</f>
        <v>E302 .A275 1977</v>
      </c>
      <c r="C7844" s="3" t="s">
        <v>20958</v>
      </c>
      <c r="D7844" s="3" t="s">
        <v>20949</v>
      </c>
      <c r="E7844" s="3" t="s">
        <v>74</v>
      </c>
      <c r="F7844" s="3"/>
      <c r="G7844" s="3" t="s">
        <v>20950</v>
      </c>
      <c r="H7844" s="3"/>
      <c r="I7844" s="3" t="s">
        <v>3199</v>
      </c>
      <c r="J7844" s="3" t="s">
        <v>20951</v>
      </c>
      <c r="K7844" s="3">
        <v>2874335</v>
      </c>
    </row>
    <row r="7845" spans="1:11" x14ac:dyDescent="0.25">
      <c r="A7845" s="3">
        <v>2874335</v>
      </c>
      <c r="B7845" s="3" t="str">
        <f>VLOOKUP(K7845,[1]Sheet1!$A$2:$N$121810,2,FALSE)</f>
        <v>E302 .A275 1977</v>
      </c>
      <c r="C7845" s="3" t="s">
        <v>20959</v>
      </c>
      <c r="D7845" s="3" t="s">
        <v>20949</v>
      </c>
      <c r="E7845" s="3" t="s">
        <v>76</v>
      </c>
      <c r="F7845" s="3"/>
      <c r="G7845" s="3" t="s">
        <v>20950</v>
      </c>
      <c r="H7845" s="3"/>
      <c r="I7845" s="3" t="s">
        <v>3199</v>
      </c>
      <c r="J7845" s="3" t="s">
        <v>20951</v>
      </c>
      <c r="K7845" s="3">
        <v>2874335</v>
      </c>
    </row>
    <row r="7846" spans="1:11" x14ac:dyDescent="0.25">
      <c r="A7846" s="3">
        <v>2874335</v>
      </c>
      <c r="B7846" s="3" t="str">
        <f>VLOOKUP(K7846,[1]Sheet1!$A$2:$N$121810,2,FALSE)</f>
        <v>E302 .A275 1977</v>
      </c>
      <c r="C7846" s="3" t="s">
        <v>20960</v>
      </c>
      <c r="D7846" s="3" t="s">
        <v>20949</v>
      </c>
      <c r="E7846" s="3" t="s">
        <v>33</v>
      </c>
      <c r="F7846" s="3"/>
      <c r="G7846" s="3" t="s">
        <v>20950</v>
      </c>
      <c r="H7846" s="3"/>
      <c r="I7846" s="3" t="s">
        <v>3199</v>
      </c>
      <c r="J7846" s="3" t="s">
        <v>20951</v>
      </c>
      <c r="K7846" s="3">
        <v>2874335</v>
      </c>
    </row>
    <row r="7847" spans="1:11" x14ac:dyDescent="0.25">
      <c r="A7847" s="3">
        <v>2874335</v>
      </c>
      <c r="B7847" s="3" t="str">
        <f>VLOOKUP(K7847,[1]Sheet1!$A$2:$N$121810,2,FALSE)</f>
        <v>E302 .A275 1977</v>
      </c>
      <c r="C7847" s="3" t="s">
        <v>20961</v>
      </c>
      <c r="D7847" s="3" t="s">
        <v>20949</v>
      </c>
      <c r="E7847" s="3" t="s">
        <v>37</v>
      </c>
      <c r="F7847" s="3"/>
      <c r="G7847" s="3" t="s">
        <v>20950</v>
      </c>
      <c r="H7847" s="3"/>
      <c r="I7847" s="3" t="s">
        <v>3199</v>
      </c>
      <c r="J7847" s="3" t="s">
        <v>20951</v>
      </c>
      <c r="K7847" s="3">
        <v>2874335</v>
      </c>
    </row>
    <row r="7848" spans="1:11" x14ac:dyDescent="0.25">
      <c r="A7848" s="3">
        <v>2874335</v>
      </c>
      <c r="B7848" s="3" t="str">
        <f>VLOOKUP(K7848,[1]Sheet1!$A$2:$N$121810,2,FALSE)</f>
        <v>E302 .A275 1977</v>
      </c>
      <c r="C7848" s="3" t="s">
        <v>20962</v>
      </c>
      <c r="D7848" s="3" t="s">
        <v>20949</v>
      </c>
      <c r="E7848" s="3" t="s">
        <v>20963</v>
      </c>
      <c r="F7848" s="3"/>
      <c r="G7848" s="3" t="s">
        <v>20950</v>
      </c>
      <c r="H7848" s="3"/>
      <c r="I7848" s="3" t="s">
        <v>3199</v>
      </c>
      <c r="J7848" s="3" t="s">
        <v>20951</v>
      </c>
      <c r="K7848" s="3">
        <v>2874335</v>
      </c>
    </row>
    <row r="7849" spans="1:11" x14ac:dyDescent="0.25">
      <c r="A7849" s="3">
        <v>2874335</v>
      </c>
      <c r="B7849" s="3" t="str">
        <f>VLOOKUP(K7849,[1]Sheet1!$A$2:$N$121810,2,FALSE)</f>
        <v>E302 .A275 1977</v>
      </c>
      <c r="C7849" s="3" t="s">
        <v>20964</v>
      </c>
      <c r="D7849" s="3" t="s">
        <v>20949</v>
      </c>
      <c r="E7849" s="3" t="s">
        <v>860</v>
      </c>
      <c r="F7849" s="3"/>
      <c r="G7849" s="3" t="s">
        <v>20950</v>
      </c>
      <c r="H7849" s="3"/>
      <c r="I7849" s="3" t="s">
        <v>3199</v>
      </c>
      <c r="J7849" s="3" t="s">
        <v>20951</v>
      </c>
      <c r="K7849" s="3">
        <v>2874335</v>
      </c>
    </row>
    <row r="7850" spans="1:11" x14ac:dyDescent="0.25">
      <c r="A7850" s="3">
        <v>2874335</v>
      </c>
      <c r="B7850" s="3" t="str">
        <f>VLOOKUP(K7850,[1]Sheet1!$A$2:$N$121810,2,FALSE)</f>
        <v>E302 .A275 1977</v>
      </c>
      <c r="C7850" s="3" t="s">
        <v>20965</v>
      </c>
      <c r="D7850" s="3" t="s">
        <v>20949</v>
      </c>
      <c r="E7850" s="3" t="s">
        <v>866</v>
      </c>
      <c r="F7850" s="3"/>
      <c r="G7850" s="3" t="s">
        <v>20950</v>
      </c>
      <c r="H7850" s="3"/>
      <c r="I7850" s="3" t="s">
        <v>3199</v>
      </c>
      <c r="J7850" s="3" t="s">
        <v>20951</v>
      </c>
      <c r="K7850" s="3">
        <v>2874335</v>
      </c>
    </row>
    <row r="7851" spans="1:11" x14ac:dyDescent="0.25">
      <c r="A7851" s="3">
        <v>2874335</v>
      </c>
      <c r="B7851" s="3" t="str">
        <f>VLOOKUP(K7851,[1]Sheet1!$A$2:$N$121810,2,FALSE)</f>
        <v>E302 .A275 1977</v>
      </c>
      <c r="C7851" s="3" t="s">
        <v>20966</v>
      </c>
      <c r="D7851" s="3" t="s">
        <v>20949</v>
      </c>
      <c r="E7851" s="3" t="s">
        <v>909</v>
      </c>
      <c r="F7851" s="3"/>
      <c r="G7851" s="3" t="s">
        <v>20950</v>
      </c>
      <c r="H7851" s="3"/>
      <c r="I7851" s="3" t="s">
        <v>3199</v>
      </c>
      <c r="J7851" s="3" t="s">
        <v>20951</v>
      </c>
      <c r="K7851" s="3">
        <v>2874335</v>
      </c>
    </row>
    <row r="7852" spans="1:11" x14ac:dyDescent="0.25">
      <c r="A7852" s="3">
        <v>2874335</v>
      </c>
      <c r="B7852" s="3" t="str">
        <f>VLOOKUP(K7852,[1]Sheet1!$A$2:$N$121810,2,FALSE)</f>
        <v>E302 .A275 1977</v>
      </c>
      <c r="C7852" s="3" t="s">
        <v>20967</v>
      </c>
      <c r="D7852" s="3" t="s">
        <v>20949</v>
      </c>
      <c r="E7852" s="3" t="s">
        <v>912</v>
      </c>
      <c r="F7852" s="3"/>
      <c r="G7852" s="3" t="s">
        <v>20950</v>
      </c>
      <c r="H7852" s="3"/>
      <c r="I7852" s="3" t="s">
        <v>3199</v>
      </c>
      <c r="J7852" s="3" t="s">
        <v>20951</v>
      </c>
      <c r="K7852" s="3">
        <v>2874335</v>
      </c>
    </row>
    <row r="7853" spans="1:11" x14ac:dyDescent="0.25">
      <c r="A7853" s="3">
        <v>2874335</v>
      </c>
      <c r="B7853" s="3" t="str">
        <f>VLOOKUP(K7853,[1]Sheet1!$A$2:$N$121810,2,FALSE)</f>
        <v>E302 .A275 1977</v>
      </c>
      <c r="C7853" s="3" t="s">
        <v>20968</v>
      </c>
      <c r="D7853" s="3" t="s">
        <v>20949</v>
      </c>
      <c r="E7853" s="3" t="s">
        <v>872</v>
      </c>
      <c r="F7853" s="3"/>
      <c r="G7853" s="3" t="s">
        <v>20950</v>
      </c>
      <c r="H7853" s="3"/>
      <c r="I7853" s="3" t="s">
        <v>3199</v>
      </c>
      <c r="J7853" s="3" t="s">
        <v>20951</v>
      </c>
      <c r="K7853" s="3">
        <v>2874335</v>
      </c>
    </row>
    <row r="7854" spans="1:11" x14ac:dyDescent="0.25">
      <c r="A7854" s="3">
        <v>2874335</v>
      </c>
      <c r="B7854" s="3" t="str">
        <f>VLOOKUP(K7854,[1]Sheet1!$A$2:$N$121810,2,FALSE)</f>
        <v>E302 .A275 1977</v>
      </c>
      <c r="C7854" s="3" t="s">
        <v>20969</v>
      </c>
      <c r="D7854" s="3" t="s">
        <v>20949</v>
      </c>
      <c r="E7854" s="3" t="s">
        <v>905</v>
      </c>
      <c r="F7854" s="3"/>
      <c r="G7854" s="3" t="s">
        <v>20950</v>
      </c>
      <c r="H7854" s="3"/>
      <c r="I7854" s="3" t="s">
        <v>3199</v>
      </c>
      <c r="J7854" s="3" t="s">
        <v>20951</v>
      </c>
      <c r="K7854" s="3">
        <v>2874335</v>
      </c>
    </row>
    <row r="7855" spans="1:11" x14ac:dyDescent="0.25">
      <c r="A7855" s="3">
        <v>2874335</v>
      </c>
      <c r="B7855" s="3" t="str">
        <f>VLOOKUP(K7855,[1]Sheet1!$A$2:$N$121810,2,FALSE)</f>
        <v>E302 .A275 1977</v>
      </c>
      <c r="C7855" s="3" t="s">
        <v>20970</v>
      </c>
      <c r="D7855" s="3" t="s">
        <v>20949</v>
      </c>
      <c r="E7855" s="3" t="s">
        <v>3838</v>
      </c>
      <c r="F7855" s="3"/>
      <c r="G7855" s="3" t="s">
        <v>20950</v>
      </c>
      <c r="H7855" s="3"/>
      <c r="I7855" s="3" t="s">
        <v>3199</v>
      </c>
      <c r="J7855" s="3" t="s">
        <v>20951</v>
      </c>
      <c r="K7855" s="3">
        <v>2874335</v>
      </c>
    </row>
    <row r="7856" spans="1:11" x14ac:dyDescent="0.25">
      <c r="A7856" s="3">
        <v>2874335</v>
      </c>
      <c r="B7856" s="3" t="str">
        <f>VLOOKUP(K7856,[1]Sheet1!$A$2:$N$121810,2,FALSE)</f>
        <v>E302 .A275 1977</v>
      </c>
      <c r="C7856" s="3" t="s">
        <v>20971</v>
      </c>
      <c r="D7856" s="3" t="s">
        <v>20949</v>
      </c>
      <c r="E7856" s="3" t="s">
        <v>3856</v>
      </c>
      <c r="F7856" s="3"/>
      <c r="G7856" s="3" t="s">
        <v>20950</v>
      </c>
      <c r="H7856" s="3"/>
      <c r="I7856" s="3" t="s">
        <v>3199</v>
      </c>
      <c r="J7856" s="3" t="s">
        <v>20951</v>
      </c>
      <c r="K7856" s="3">
        <v>2874335</v>
      </c>
    </row>
    <row r="7857" spans="1:11" x14ac:dyDescent="0.25">
      <c r="A7857" s="3">
        <v>2874335</v>
      </c>
      <c r="B7857" s="3" t="str">
        <f>VLOOKUP(K7857,[1]Sheet1!$A$2:$N$121810,2,FALSE)</f>
        <v>E302 .A275 1977</v>
      </c>
      <c r="C7857" s="3" t="s">
        <v>20972</v>
      </c>
      <c r="D7857" s="3" t="s">
        <v>20949</v>
      </c>
      <c r="E7857" s="3" t="s">
        <v>1275</v>
      </c>
      <c r="F7857" s="3"/>
      <c r="G7857" s="3" t="s">
        <v>20950</v>
      </c>
      <c r="H7857" s="3"/>
      <c r="I7857" s="3" t="s">
        <v>3199</v>
      </c>
      <c r="J7857" s="3" t="s">
        <v>20951</v>
      </c>
      <c r="K7857" s="3">
        <v>2874335</v>
      </c>
    </row>
    <row r="7858" spans="1:11" x14ac:dyDescent="0.25">
      <c r="A7858" s="3">
        <v>2874335</v>
      </c>
      <c r="B7858" s="3" t="str">
        <f>VLOOKUP(K7858,[1]Sheet1!$A$2:$N$121810,2,FALSE)</f>
        <v>E302 .A275 1977</v>
      </c>
      <c r="C7858" s="3" t="s">
        <v>20973</v>
      </c>
      <c r="D7858" s="3" t="s">
        <v>20949</v>
      </c>
      <c r="E7858" s="3" t="s">
        <v>1272</v>
      </c>
      <c r="F7858" s="3"/>
      <c r="G7858" s="3" t="s">
        <v>20950</v>
      </c>
      <c r="H7858" s="3"/>
      <c r="I7858" s="3" t="s">
        <v>3199</v>
      </c>
      <c r="J7858" s="3" t="s">
        <v>20951</v>
      </c>
      <c r="K7858" s="3">
        <v>2874335</v>
      </c>
    </row>
    <row r="7859" spans="1:11" x14ac:dyDescent="0.25">
      <c r="A7859" s="3">
        <v>2874335</v>
      </c>
      <c r="B7859" s="3" t="str">
        <f>VLOOKUP(K7859,[1]Sheet1!$A$2:$N$121810,2,FALSE)</f>
        <v>E302 .A275 1977</v>
      </c>
      <c r="C7859" s="3" t="s">
        <v>20974</v>
      </c>
      <c r="D7859" s="3" t="s">
        <v>20949</v>
      </c>
      <c r="E7859" s="3" t="s">
        <v>20963</v>
      </c>
      <c r="F7859" s="3"/>
      <c r="G7859" s="3" t="s">
        <v>20950</v>
      </c>
      <c r="H7859" s="3"/>
      <c r="I7859" s="3" t="s">
        <v>3199</v>
      </c>
      <c r="J7859" s="3" t="s">
        <v>20951</v>
      </c>
      <c r="K7859" s="3">
        <v>2874335</v>
      </c>
    </row>
    <row r="7860" spans="1:11" x14ac:dyDescent="0.25">
      <c r="A7860" s="3">
        <v>1083711</v>
      </c>
      <c r="B7860" s="3" t="str">
        <f>VLOOKUP(K7860,[1]Sheet1!$A$2:$N$121810,2,FALSE)</f>
        <v>E302 .A31</v>
      </c>
      <c r="C7860" s="3" t="s">
        <v>20975</v>
      </c>
      <c r="D7860" s="3" t="s">
        <v>20976</v>
      </c>
      <c r="E7860" s="3" t="s">
        <v>70</v>
      </c>
      <c r="F7860" s="3"/>
      <c r="G7860" s="3"/>
      <c r="H7860" s="3"/>
      <c r="I7860" s="3" t="s">
        <v>6700</v>
      </c>
      <c r="J7860" s="3" t="s">
        <v>19523</v>
      </c>
      <c r="K7860" s="3">
        <v>1083711</v>
      </c>
    </row>
    <row r="7861" spans="1:11" x14ac:dyDescent="0.25">
      <c r="A7861" s="3">
        <v>1083711</v>
      </c>
      <c r="B7861" s="3" t="str">
        <f>VLOOKUP(K7861,[1]Sheet1!$A$2:$N$121810,2,FALSE)</f>
        <v>E302 .A31</v>
      </c>
      <c r="C7861" s="3" t="s">
        <v>20977</v>
      </c>
      <c r="D7861" s="3" t="s">
        <v>20976</v>
      </c>
      <c r="E7861" s="3" t="s">
        <v>74</v>
      </c>
      <c r="F7861" s="3"/>
      <c r="G7861" s="3"/>
      <c r="H7861" s="3"/>
      <c r="I7861" s="3" t="s">
        <v>6700</v>
      </c>
      <c r="J7861" s="3" t="s">
        <v>19523</v>
      </c>
      <c r="K7861" s="3">
        <v>1083711</v>
      </c>
    </row>
    <row r="7862" spans="1:11" x14ac:dyDescent="0.25">
      <c r="A7862" s="3">
        <v>1083711</v>
      </c>
      <c r="B7862" s="3" t="str">
        <f>VLOOKUP(K7862,[1]Sheet1!$A$2:$N$121810,2,FALSE)</f>
        <v>E302 .A31</v>
      </c>
      <c r="C7862" s="3" t="s">
        <v>20978</v>
      </c>
      <c r="D7862" s="3" t="s">
        <v>20976</v>
      </c>
      <c r="E7862" s="3" t="s">
        <v>33</v>
      </c>
      <c r="F7862" s="3"/>
      <c r="G7862" s="3"/>
      <c r="H7862" s="3"/>
      <c r="I7862" s="3" t="s">
        <v>6700</v>
      </c>
      <c r="J7862" s="3" t="s">
        <v>19523</v>
      </c>
      <c r="K7862" s="3">
        <v>1083711</v>
      </c>
    </row>
    <row r="7863" spans="1:11" x14ac:dyDescent="0.25">
      <c r="A7863" s="3">
        <v>2618975</v>
      </c>
      <c r="B7863" s="3" t="str">
        <f>VLOOKUP(K7863,[1]Sheet1!$A$2:$N$121810,2,FALSE)</f>
        <v>E302 .F82 1840</v>
      </c>
      <c r="C7863" s="3" t="s">
        <v>20979</v>
      </c>
      <c r="D7863" s="3" t="s">
        <v>20980</v>
      </c>
      <c r="E7863" s="3" t="s">
        <v>74</v>
      </c>
      <c r="F7863" s="3"/>
      <c r="G7863" s="3"/>
      <c r="H7863" s="3"/>
      <c r="I7863" s="3" t="s">
        <v>20981</v>
      </c>
      <c r="J7863" s="3" t="s">
        <v>81</v>
      </c>
      <c r="K7863" s="3">
        <v>2618975</v>
      </c>
    </row>
    <row r="7864" spans="1:11" x14ac:dyDescent="0.25">
      <c r="A7864" s="3">
        <v>2618975</v>
      </c>
      <c r="B7864" s="3" t="str">
        <f>VLOOKUP(K7864,[1]Sheet1!$A$2:$N$121810,2,FALSE)</f>
        <v>E302 .F82 1840</v>
      </c>
      <c r="C7864" s="3" t="s">
        <v>20982</v>
      </c>
      <c r="D7864" s="3" t="s">
        <v>20980</v>
      </c>
      <c r="E7864" s="3" t="s">
        <v>874</v>
      </c>
      <c r="F7864" s="3"/>
      <c r="G7864" s="3"/>
      <c r="H7864" s="3"/>
      <c r="I7864" s="3" t="s">
        <v>20981</v>
      </c>
      <c r="J7864" s="3" t="s">
        <v>81</v>
      </c>
      <c r="K7864" s="3">
        <v>2618975</v>
      </c>
    </row>
    <row r="7865" spans="1:11" x14ac:dyDescent="0.25">
      <c r="A7865" s="3">
        <v>2618975</v>
      </c>
      <c r="B7865" s="3" t="str">
        <f>VLOOKUP(K7865,[1]Sheet1!$A$2:$N$121810,2,FALSE)</f>
        <v>E302 .F82 1840</v>
      </c>
      <c r="C7865" s="3" t="s">
        <v>20983</v>
      </c>
      <c r="D7865" s="3" t="s">
        <v>20980</v>
      </c>
      <c r="E7865" s="3" t="s">
        <v>866</v>
      </c>
      <c r="F7865" s="3"/>
      <c r="G7865" s="3"/>
      <c r="H7865" s="3"/>
      <c r="I7865" s="3" t="s">
        <v>20981</v>
      </c>
      <c r="J7865" s="3" t="s">
        <v>81</v>
      </c>
      <c r="K7865" s="3">
        <v>2618975</v>
      </c>
    </row>
    <row r="7866" spans="1:11" x14ac:dyDescent="0.25">
      <c r="A7866" s="3">
        <v>2618975</v>
      </c>
      <c r="B7866" s="3" t="str">
        <f>VLOOKUP(K7866,[1]Sheet1!$A$2:$N$121810,2,FALSE)</f>
        <v>E302 .F82 1840</v>
      </c>
      <c r="C7866" s="3" t="s">
        <v>20984</v>
      </c>
      <c r="D7866" s="3" t="s">
        <v>20980</v>
      </c>
      <c r="E7866" s="3" t="s">
        <v>870</v>
      </c>
      <c r="F7866" s="3"/>
      <c r="G7866" s="3"/>
      <c r="H7866" s="3"/>
      <c r="I7866" s="3" t="s">
        <v>20981</v>
      </c>
      <c r="J7866" s="3" t="s">
        <v>81</v>
      </c>
      <c r="K7866" s="3">
        <v>2618975</v>
      </c>
    </row>
    <row r="7867" spans="1:11" x14ac:dyDescent="0.25">
      <c r="A7867" s="3">
        <v>2618975</v>
      </c>
      <c r="B7867" s="3" t="str">
        <f>VLOOKUP(K7867,[1]Sheet1!$A$2:$N$121810,2,FALSE)</f>
        <v>E302 .F82 1840</v>
      </c>
      <c r="C7867" s="3" t="s">
        <v>20985</v>
      </c>
      <c r="D7867" s="3" t="s">
        <v>20980</v>
      </c>
      <c r="E7867" s="3" t="s">
        <v>872</v>
      </c>
      <c r="F7867" s="3"/>
      <c r="G7867" s="3"/>
      <c r="H7867" s="3"/>
      <c r="I7867" s="3" t="s">
        <v>20981</v>
      </c>
      <c r="J7867" s="3" t="s">
        <v>81</v>
      </c>
      <c r="K7867" s="3">
        <v>2618975</v>
      </c>
    </row>
    <row r="7868" spans="1:11" x14ac:dyDescent="0.25">
      <c r="A7868" s="3">
        <v>2618975</v>
      </c>
      <c r="B7868" s="3" t="str">
        <f>VLOOKUP(K7868,[1]Sheet1!$A$2:$N$121810,2,FALSE)</f>
        <v>E302 .F82 1840</v>
      </c>
      <c r="C7868" s="3" t="s">
        <v>20986</v>
      </c>
      <c r="D7868" s="3" t="s">
        <v>20980</v>
      </c>
      <c r="E7868" s="3" t="s">
        <v>76</v>
      </c>
      <c r="F7868" s="3"/>
      <c r="G7868" s="3"/>
      <c r="H7868" s="3"/>
      <c r="I7868" s="3" t="s">
        <v>20981</v>
      </c>
      <c r="J7868" s="3" t="s">
        <v>81</v>
      </c>
      <c r="K7868" s="3">
        <v>2618975</v>
      </c>
    </row>
    <row r="7869" spans="1:11" x14ac:dyDescent="0.25">
      <c r="A7869" s="3">
        <v>2618975</v>
      </c>
      <c r="B7869" s="3" t="str">
        <f>VLOOKUP(K7869,[1]Sheet1!$A$2:$N$121810,2,FALSE)</f>
        <v>E302 .F82 1840</v>
      </c>
      <c r="C7869" s="3" t="s">
        <v>20987</v>
      </c>
      <c r="D7869" s="3" t="s">
        <v>20980</v>
      </c>
      <c r="E7869" s="3" t="s">
        <v>860</v>
      </c>
      <c r="F7869" s="3"/>
      <c r="G7869" s="3"/>
      <c r="H7869" s="3"/>
      <c r="I7869" s="3" t="s">
        <v>20981</v>
      </c>
      <c r="J7869" s="3" t="s">
        <v>81</v>
      </c>
      <c r="K7869" s="3">
        <v>2618975</v>
      </c>
    </row>
    <row r="7870" spans="1:11" x14ac:dyDescent="0.25">
      <c r="A7870" s="3">
        <v>2618975</v>
      </c>
      <c r="B7870" s="3" t="str">
        <f>VLOOKUP(K7870,[1]Sheet1!$A$2:$N$121810,2,FALSE)</f>
        <v>E302 .F82 1840</v>
      </c>
      <c r="C7870" s="3" t="s">
        <v>20988</v>
      </c>
      <c r="D7870" s="3" t="s">
        <v>20980</v>
      </c>
      <c r="E7870" s="3" t="s">
        <v>37</v>
      </c>
      <c r="F7870" s="3"/>
      <c r="G7870" s="3"/>
      <c r="H7870" s="3"/>
      <c r="I7870" s="3" t="s">
        <v>20981</v>
      </c>
      <c r="J7870" s="3" t="s">
        <v>81</v>
      </c>
      <c r="K7870" s="3">
        <v>2618975</v>
      </c>
    </row>
    <row r="7871" spans="1:11" x14ac:dyDescent="0.25">
      <c r="A7871" s="3">
        <v>2618975</v>
      </c>
      <c r="B7871" s="3" t="str">
        <f>VLOOKUP(K7871,[1]Sheet1!$A$2:$N$121810,2,FALSE)</f>
        <v>E302 .F82 1840</v>
      </c>
      <c r="C7871" s="3" t="s">
        <v>20989</v>
      </c>
      <c r="D7871" s="3" t="s">
        <v>20980</v>
      </c>
      <c r="E7871" s="3" t="s">
        <v>33</v>
      </c>
      <c r="F7871" s="3"/>
      <c r="G7871" s="3"/>
      <c r="H7871" s="3"/>
      <c r="I7871" s="3" t="s">
        <v>20981</v>
      </c>
      <c r="J7871" s="3" t="s">
        <v>81</v>
      </c>
      <c r="K7871" s="3">
        <v>2618975</v>
      </c>
    </row>
    <row r="7872" spans="1:11" x14ac:dyDescent="0.25">
      <c r="A7872" s="3">
        <v>2618975</v>
      </c>
      <c r="B7872" s="3" t="str">
        <f>VLOOKUP(K7872,[1]Sheet1!$A$2:$N$121810,2,FALSE)</f>
        <v>E302 .F82 1840</v>
      </c>
      <c r="C7872" s="3" t="s">
        <v>20990</v>
      </c>
      <c r="D7872" s="3" t="s">
        <v>20980</v>
      </c>
      <c r="E7872" s="3" t="s">
        <v>70</v>
      </c>
      <c r="F7872" s="3"/>
      <c r="G7872" s="3"/>
      <c r="H7872" s="3"/>
      <c r="I7872" s="3" t="s">
        <v>20981</v>
      </c>
      <c r="J7872" s="3" t="s">
        <v>81</v>
      </c>
      <c r="K7872" s="3">
        <v>2618975</v>
      </c>
    </row>
    <row r="7873" spans="1:11" x14ac:dyDescent="0.25">
      <c r="A7873" s="3">
        <v>1080345</v>
      </c>
      <c r="B7873" s="3" t="str">
        <f>VLOOKUP(K7873,[1]Sheet1!$A$2:$N$121810,2,FALSE)</f>
        <v>E302 .F82 1904</v>
      </c>
      <c r="C7873" s="3" t="s">
        <v>20991</v>
      </c>
      <c r="D7873" s="3" t="s">
        <v>20992</v>
      </c>
      <c r="E7873" s="3" t="s">
        <v>874</v>
      </c>
      <c r="F7873" s="3"/>
      <c r="G7873" s="3"/>
      <c r="H7873" s="3"/>
      <c r="I7873" s="3" t="s">
        <v>20993</v>
      </c>
      <c r="J7873" s="3" t="s">
        <v>26</v>
      </c>
      <c r="K7873" s="3">
        <v>1080345</v>
      </c>
    </row>
    <row r="7874" spans="1:11" x14ac:dyDescent="0.25">
      <c r="A7874" s="3">
        <v>1080345</v>
      </c>
      <c r="B7874" s="3" t="str">
        <f>VLOOKUP(K7874,[1]Sheet1!$A$2:$N$121810,2,FALSE)</f>
        <v>E302 .F82 1904</v>
      </c>
      <c r="C7874" s="3" t="s">
        <v>20994</v>
      </c>
      <c r="D7874" s="3" t="s">
        <v>20992</v>
      </c>
      <c r="E7874" s="3" t="s">
        <v>905</v>
      </c>
      <c r="F7874" s="3"/>
      <c r="G7874" s="3"/>
      <c r="H7874" s="3"/>
      <c r="I7874" s="3" t="s">
        <v>20993</v>
      </c>
      <c r="J7874" s="3" t="s">
        <v>26</v>
      </c>
      <c r="K7874" s="3">
        <v>1080345</v>
      </c>
    </row>
    <row r="7875" spans="1:11" x14ac:dyDescent="0.25">
      <c r="A7875" s="3">
        <v>1080345</v>
      </c>
      <c r="B7875" s="3" t="str">
        <f>VLOOKUP(K7875,[1]Sheet1!$A$2:$N$121810,2,FALSE)</f>
        <v>E302 .F82 1904</v>
      </c>
      <c r="C7875" s="3" t="s">
        <v>20995</v>
      </c>
      <c r="D7875" s="3" t="s">
        <v>20992</v>
      </c>
      <c r="E7875" s="3" t="s">
        <v>912</v>
      </c>
      <c r="F7875" s="3"/>
      <c r="G7875" s="3"/>
      <c r="H7875" s="3"/>
      <c r="I7875" s="3" t="s">
        <v>20993</v>
      </c>
      <c r="J7875" s="3" t="s">
        <v>26</v>
      </c>
      <c r="K7875" s="3">
        <v>1080345</v>
      </c>
    </row>
    <row r="7876" spans="1:11" x14ac:dyDescent="0.25">
      <c r="A7876" s="3">
        <v>1080345</v>
      </c>
      <c r="B7876" s="3" t="str">
        <f>VLOOKUP(K7876,[1]Sheet1!$A$2:$N$121810,2,FALSE)</f>
        <v>E302 .F82 1904</v>
      </c>
      <c r="C7876" s="3" t="s">
        <v>20996</v>
      </c>
      <c r="D7876" s="3" t="s">
        <v>20992</v>
      </c>
      <c r="E7876" s="3" t="s">
        <v>870</v>
      </c>
      <c r="F7876" s="3"/>
      <c r="G7876" s="3"/>
      <c r="H7876" s="3"/>
      <c r="I7876" s="3" t="s">
        <v>20993</v>
      </c>
      <c r="J7876" s="3" t="s">
        <v>26</v>
      </c>
      <c r="K7876" s="3">
        <v>1080345</v>
      </c>
    </row>
    <row r="7877" spans="1:11" x14ac:dyDescent="0.25">
      <c r="A7877" s="3">
        <v>1080345</v>
      </c>
      <c r="B7877" s="3" t="str">
        <f>VLOOKUP(K7877,[1]Sheet1!$A$2:$N$121810,2,FALSE)</f>
        <v>E302 .F82 1904</v>
      </c>
      <c r="C7877" s="3" t="s">
        <v>20997</v>
      </c>
      <c r="D7877" s="3" t="s">
        <v>20992</v>
      </c>
      <c r="E7877" s="3" t="s">
        <v>866</v>
      </c>
      <c r="F7877" s="3"/>
      <c r="G7877" s="3"/>
      <c r="H7877" s="3"/>
      <c r="I7877" s="3" t="s">
        <v>20993</v>
      </c>
      <c r="J7877" s="3" t="s">
        <v>26</v>
      </c>
      <c r="K7877" s="3">
        <v>1080345</v>
      </c>
    </row>
    <row r="7878" spans="1:11" x14ac:dyDescent="0.25">
      <c r="A7878" s="3">
        <v>1080345</v>
      </c>
      <c r="B7878" s="3" t="str">
        <f>VLOOKUP(K7878,[1]Sheet1!$A$2:$N$121810,2,FALSE)</f>
        <v>E302 .F82 1904</v>
      </c>
      <c r="C7878" s="3" t="s">
        <v>20998</v>
      </c>
      <c r="D7878" s="3" t="s">
        <v>20992</v>
      </c>
      <c r="E7878" s="3" t="s">
        <v>70</v>
      </c>
      <c r="F7878" s="3"/>
      <c r="G7878" s="3"/>
      <c r="H7878" s="3"/>
      <c r="I7878" s="3" t="s">
        <v>20993</v>
      </c>
      <c r="J7878" s="3" t="s">
        <v>26</v>
      </c>
      <c r="K7878" s="3">
        <v>1080345</v>
      </c>
    </row>
    <row r="7879" spans="1:11" x14ac:dyDescent="0.25">
      <c r="A7879" s="3">
        <v>1080345</v>
      </c>
      <c r="B7879" s="3" t="str">
        <f>VLOOKUP(K7879,[1]Sheet1!$A$2:$N$121810,2,FALSE)</f>
        <v>E302 .F82 1904</v>
      </c>
      <c r="C7879" s="3" t="s">
        <v>20999</v>
      </c>
      <c r="D7879" s="3" t="s">
        <v>20992</v>
      </c>
      <c r="E7879" s="3" t="s">
        <v>33</v>
      </c>
      <c r="F7879" s="3"/>
      <c r="G7879" s="3"/>
      <c r="H7879" s="3"/>
      <c r="I7879" s="3" t="s">
        <v>20993</v>
      </c>
      <c r="J7879" s="3" t="s">
        <v>26</v>
      </c>
      <c r="K7879" s="3">
        <v>1080345</v>
      </c>
    </row>
    <row r="7880" spans="1:11" x14ac:dyDescent="0.25">
      <c r="A7880" s="3">
        <v>1080345</v>
      </c>
      <c r="B7880" s="3" t="str">
        <f>VLOOKUP(K7880,[1]Sheet1!$A$2:$N$121810,2,FALSE)</f>
        <v>E302 .F82 1904</v>
      </c>
      <c r="C7880" s="3" t="s">
        <v>21000</v>
      </c>
      <c r="D7880" s="3" t="s">
        <v>20992</v>
      </c>
      <c r="E7880" s="3" t="s">
        <v>860</v>
      </c>
      <c r="F7880" s="3"/>
      <c r="G7880" s="3"/>
      <c r="H7880" s="3"/>
      <c r="I7880" s="3" t="s">
        <v>20993</v>
      </c>
      <c r="J7880" s="3" t="s">
        <v>26</v>
      </c>
      <c r="K7880" s="3">
        <v>1080345</v>
      </c>
    </row>
    <row r="7881" spans="1:11" x14ac:dyDescent="0.25">
      <c r="A7881" s="3">
        <v>1080345</v>
      </c>
      <c r="B7881" s="3" t="str">
        <f>VLOOKUP(K7881,[1]Sheet1!$A$2:$N$121810,2,FALSE)</f>
        <v>E302 .F82 1904</v>
      </c>
      <c r="C7881" s="3" t="s">
        <v>21001</v>
      </c>
      <c r="D7881" s="3" t="s">
        <v>20992</v>
      </c>
      <c r="E7881" s="3" t="s">
        <v>37</v>
      </c>
      <c r="F7881" s="3"/>
      <c r="G7881" s="3"/>
      <c r="H7881" s="3"/>
      <c r="I7881" s="3" t="s">
        <v>20993</v>
      </c>
      <c r="J7881" s="3" t="s">
        <v>26</v>
      </c>
      <c r="K7881" s="3">
        <v>1080345</v>
      </c>
    </row>
    <row r="7882" spans="1:11" x14ac:dyDescent="0.25">
      <c r="A7882" s="3">
        <v>1080345</v>
      </c>
      <c r="B7882" s="3" t="str">
        <f>VLOOKUP(K7882,[1]Sheet1!$A$2:$N$121810,2,FALSE)</f>
        <v>E302 .F82 1904</v>
      </c>
      <c r="C7882" s="3" t="s">
        <v>21002</v>
      </c>
      <c r="D7882" s="3" t="s">
        <v>20992</v>
      </c>
      <c r="E7882" s="3" t="s">
        <v>76</v>
      </c>
      <c r="F7882" s="3"/>
      <c r="G7882" s="3"/>
      <c r="H7882" s="3"/>
      <c r="I7882" s="3" t="s">
        <v>20993</v>
      </c>
      <c r="J7882" s="3" t="s">
        <v>26</v>
      </c>
      <c r="K7882" s="3">
        <v>1080345</v>
      </c>
    </row>
    <row r="7883" spans="1:11" x14ac:dyDescent="0.25">
      <c r="A7883" s="3">
        <v>1080345</v>
      </c>
      <c r="B7883" s="3" t="str">
        <f>VLOOKUP(K7883,[1]Sheet1!$A$2:$N$121810,2,FALSE)</f>
        <v>E302 .F82 1904</v>
      </c>
      <c r="C7883" s="3" t="s">
        <v>21003</v>
      </c>
      <c r="D7883" s="3" t="s">
        <v>20992</v>
      </c>
      <c r="E7883" s="3" t="s">
        <v>74</v>
      </c>
      <c r="F7883" s="3"/>
      <c r="G7883" s="3"/>
      <c r="H7883" s="3"/>
      <c r="I7883" s="3" t="s">
        <v>20993</v>
      </c>
      <c r="J7883" s="3" t="s">
        <v>26</v>
      </c>
      <c r="K7883" s="3">
        <v>1080345</v>
      </c>
    </row>
    <row r="7884" spans="1:11" x14ac:dyDescent="0.25">
      <c r="A7884" s="3">
        <v>1080345</v>
      </c>
      <c r="B7884" s="3" t="str">
        <f>VLOOKUP(K7884,[1]Sheet1!$A$2:$N$121810,2,FALSE)</f>
        <v>E302 .F82 1904</v>
      </c>
      <c r="C7884" s="3" t="s">
        <v>21004</v>
      </c>
      <c r="D7884" s="3" t="s">
        <v>20992</v>
      </c>
      <c r="E7884" s="3" t="s">
        <v>872</v>
      </c>
      <c r="F7884" s="3"/>
      <c r="G7884" s="3"/>
      <c r="H7884" s="3"/>
      <c r="I7884" s="3" t="s">
        <v>20993</v>
      </c>
      <c r="J7884" s="3" t="s">
        <v>26</v>
      </c>
      <c r="K7884" s="3">
        <v>1080345</v>
      </c>
    </row>
    <row r="7885" spans="1:11" x14ac:dyDescent="0.25">
      <c r="A7885" s="3">
        <v>766731</v>
      </c>
      <c r="B7885" s="3" t="str">
        <f>VLOOKUP(K7885,[1]Sheet1!$A$2:$N$121810,2,FALSE)</f>
        <v>E302 .F82 1959</v>
      </c>
      <c r="C7885" s="3" t="s">
        <v>21005</v>
      </c>
      <c r="D7885" s="3" t="s">
        <v>21006</v>
      </c>
      <c r="E7885" s="3" t="s">
        <v>13156</v>
      </c>
      <c r="F7885" s="3"/>
      <c r="G7885" s="3"/>
      <c r="H7885" s="3"/>
      <c r="I7885" s="3" t="s">
        <v>2108</v>
      </c>
      <c r="J7885" s="3" t="s">
        <v>2109</v>
      </c>
      <c r="K7885" s="3">
        <v>766731</v>
      </c>
    </row>
    <row r="7886" spans="1:11" x14ac:dyDescent="0.25">
      <c r="A7886" s="3">
        <v>766731</v>
      </c>
      <c r="B7886" s="3" t="str">
        <f>VLOOKUP(K7886,[1]Sheet1!$A$2:$N$121810,2,FALSE)</f>
        <v>E302 .F82 1959</v>
      </c>
      <c r="C7886" s="3" t="s">
        <v>21007</v>
      </c>
      <c r="D7886" s="3" t="s">
        <v>21006</v>
      </c>
      <c r="E7886" s="3" t="s">
        <v>13182</v>
      </c>
      <c r="F7886" s="3"/>
      <c r="G7886" s="3"/>
      <c r="H7886" s="3"/>
      <c r="I7886" s="3" t="s">
        <v>2108</v>
      </c>
      <c r="J7886" s="3" t="s">
        <v>2109</v>
      </c>
      <c r="K7886" s="3">
        <v>766731</v>
      </c>
    </row>
    <row r="7887" spans="1:11" x14ac:dyDescent="0.25">
      <c r="A7887" s="3">
        <v>766731</v>
      </c>
      <c r="B7887" s="3" t="str">
        <f>VLOOKUP(K7887,[1]Sheet1!$A$2:$N$121810,2,FALSE)</f>
        <v>E302 .F82 1959</v>
      </c>
      <c r="C7887" s="3" t="s">
        <v>21008</v>
      </c>
      <c r="D7887" s="3" t="s">
        <v>21006</v>
      </c>
      <c r="E7887" s="3" t="s">
        <v>3844</v>
      </c>
      <c r="F7887" s="3"/>
      <c r="G7887" s="3"/>
      <c r="H7887" s="3"/>
      <c r="I7887" s="3" t="s">
        <v>2108</v>
      </c>
      <c r="J7887" s="3" t="s">
        <v>2109</v>
      </c>
      <c r="K7887" s="3">
        <v>766731</v>
      </c>
    </row>
    <row r="7888" spans="1:11" x14ac:dyDescent="0.25">
      <c r="A7888" s="3">
        <v>766731</v>
      </c>
      <c r="B7888" s="3" t="str">
        <f>VLOOKUP(K7888,[1]Sheet1!$A$2:$N$121810,2,FALSE)</f>
        <v>E302 .F82 1959</v>
      </c>
      <c r="C7888" s="3" t="s">
        <v>21009</v>
      </c>
      <c r="D7888" s="3" t="s">
        <v>21006</v>
      </c>
      <c r="E7888" s="3" t="s">
        <v>13230</v>
      </c>
      <c r="F7888" s="3"/>
      <c r="G7888" s="3"/>
      <c r="H7888" s="3"/>
      <c r="I7888" s="3" t="s">
        <v>2108</v>
      </c>
      <c r="J7888" s="3" t="s">
        <v>2109</v>
      </c>
      <c r="K7888" s="3">
        <v>766731</v>
      </c>
    </row>
    <row r="7889" spans="1:11" x14ac:dyDescent="0.25">
      <c r="A7889" s="3">
        <v>766731</v>
      </c>
      <c r="B7889" s="3" t="str">
        <f>VLOOKUP(K7889,[1]Sheet1!$A$2:$N$121810,2,FALSE)</f>
        <v>E302 .F82 1959</v>
      </c>
      <c r="C7889" s="3" t="s">
        <v>21010</v>
      </c>
      <c r="D7889" s="3" t="s">
        <v>21006</v>
      </c>
      <c r="E7889" s="3" t="s">
        <v>3831</v>
      </c>
      <c r="F7889" s="3"/>
      <c r="G7889" s="3"/>
      <c r="H7889" s="3"/>
      <c r="I7889" s="3" t="s">
        <v>2108</v>
      </c>
      <c r="J7889" s="3" t="s">
        <v>2109</v>
      </c>
      <c r="K7889" s="3">
        <v>766731</v>
      </c>
    </row>
    <row r="7890" spans="1:11" x14ac:dyDescent="0.25">
      <c r="A7890" s="3">
        <v>766731</v>
      </c>
      <c r="B7890" s="3" t="str">
        <f>VLOOKUP(K7890,[1]Sheet1!$A$2:$N$121810,2,FALSE)</f>
        <v>E302 .F82 1959</v>
      </c>
      <c r="C7890" s="3" t="s">
        <v>21011</v>
      </c>
      <c r="D7890" s="3" t="s">
        <v>21006</v>
      </c>
      <c r="E7890" s="3" t="s">
        <v>5631</v>
      </c>
      <c r="F7890" s="3"/>
      <c r="G7890" s="3"/>
      <c r="H7890" s="3"/>
      <c r="I7890" s="3" t="s">
        <v>2108</v>
      </c>
      <c r="J7890" s="3" t="s">
        <v>2109</v>
      </c>
      <c r="K7890" s="3">
        <v>766731</v>
      </c>
    </row>
    <row r="7891" spans="1:11" x14ac:dyDescent="0.25">
      <c r="A7891" s="3">
        <v>766731</v>
      </c>
      <c r="B7891" s="3" t="str">
        <f>VLOOKUP(K7891,[1]Sheet1!$A$2:$N$121810,2,FALSE)</f>
        <v>E302 .F82 1959</v>
      </c>
      <c r="C7891" s="3" t="s">
        <v>21012</v>
      </c>
      <c r="D7891" s="3" t="s">
        <v>21006</v>
      </c>
      <c r="E7891" s="3" t="s">
        <v>860</v>
      </c>
      <c r="F7891" s="3"/>
      <c r="G7891" s="3"/>
      <c r="H7891" s="3"/>
      <c r="I7891" s="3" t="s">
        <v>2108</v>
      </c>
      <c r="J7891" s="3" t="s">
        <v>2109</v>
      </c>
      <c r="K7891" s="3">
        <v>766731</v>
      </c>
    </row>
    <row r="7892" spans="1:11" x14ac:dyDescent="0.25">
      <c r="A7892" s="3">
        <v>766731</v>
      </c>
      <c r="B7892" s="3" t="str">
        <f>VLOOKUP(K7892,[1]Sheet1!$A$2:$N$121810,2,FALSE)</f>
        <v>E302 .F82 1959</v>
      </c>
      <c r="C7892" s="3" t="s">
        <v>21013</v>
      </c>
      <c r="D7892" s="3" t="s">
        <v>21006</v>
      </c>
      <c r="E7892" s="3" t="s">
        <v>37</v>
      </c>
      <c r="F7892" s="3"/>
      <c r="G7892" s="3"/>
      <c r="H7892" s="3"/>
      <c r="I7892" s="3" t="s">
        <v>2108</v>
      </c>
      <c r="J7892" s="3" t="s">
        <v>2109</v>
      </c>
      <c r="K7892" s="3">
        <v>766731</v>
      </c>
    </row>
    <row r="7893" spans="1:11" x14ac:dyDescent="0.25">
      <c r="A7893" s="3">
        <v>766731</v>
      </c>
      <c r="B7893" s="3" t="str">
        <f>VLOOKUP(K7893,[1]Sheet1!$A$2:$N$121810,2,FALSE)</f>
        <v>E302 .F82 1959</v>
      </c>
      <c r="C7893" s="3" t="s">
        <v>21014</v>
      </c>
      <c r="D7893" s="3" t="s">
        <v>21006</v>
      </c>
      <c r="E7893" s="3" t="s">
        <v>5676</v>
      </c>
      <c r="F7893" s="3"/>
      <c r="G7893" s="3"/>
      <c r="H7893" s="3"/>
      <c r="I7893" s="3" t="s">
        <v>2108</v>
      </c>
      <c r="J7893" s="3" t="s">
        <v>2109</v>
      </c>
      <c r="K7893" s="3">
        <v>766731</v>
      </c>
    </row>
    <row r="7894" spans="1:11" x14ac:dyDescent="0.25">
      <c r="A7894" s="3">
        <v>766731</v>
      </c>
      <c r="B7894" s="3" t="str">
        <f>VLOOKUP(K7894,[1]Sheet1!$A$2:$N$121810,2,FALSE)</f>
        <v>E302 .F82 1959</v>
      </c>
      <c r="C7894" s="3" t="s">
        <v>21015</v>
      </c>
      <c r="D7894" s="3" t="s">
        <v>21006</v>
      </c>
      <c r="E7894" s="3" t="s">
        <v>5673</v>
      </c>
      <c r="F7894" s="3"/>
      <c r="G7894" s="3"/>
      <c r="H7894" s="3"/>
      <c r="I7894" s="3" t="s">
        <v>2108</v>
      </c>
      <c r="J7894" s="3" t="s">
        <v>2109</v>
      </c>
      <c r="K7894" s="3">
        <v>766731</v>
      </c>
    </row>
    <row r="7895" spans="1:11" x14ac:dyDescent="0.25">
      <c r="A7895" s="3">
        <v>766731</v>
      </c>
      <c r="B7895" s="3" t="str">
        <f>VLOOKUP(K7895,[1]Sheet1!$A$2:$N$121810,2,FALSE)</f>
        <v>E302 .F82 1959</v>
      </c>
      <c r="C7895" s="3" t="s">
        <v>21016</v>
      </c>
      <c r="D7895" s="3" t="s">
        <v>21006</v>
      </c>
      <c r="E7895" s="3" t="s">
        <v>13197</v>
      </c>
      <c r="F7895" s="3"/>
      <c r="G7895" s="3"/>
      <c r="H7895" s="3"/>
      <c r="I7895" s="3" t="s">
        <v>2108</v>
      </c>
      <c r="J7895" s="3" t="s">
        <v>2109</v>
      </c>
      <c r="K7895" s="3">
        <v>766731</v>
      </c>
    </row>
    <row r="7896" spans="1:11" x14ac:dyDescent="0.25">
      <c r="A7896" s="3">
        <v>766731</v>
      </c>
      <c r="B7896" s="3" t="str">
        <f>VLOOKUP(K7896,[1]Sheet1!$A$2:$N$121810,2,FALSE)</f>
        <v>E302 .F82 1959</v>
      </c>
      <c r="C7896" s="3" t="s">
        <v>21017</v>
      </c>
      <c r="D7896" s="3" t="s">
        <v>21006</v>
      </c>
      <c r="E7896" s="3" t="s">
        <v>70</v>
      </c>
      <c r="F7896" s="3"/>
      <c r="G7896" s="3"/>
      <c r="H7896" s="3"/>
      <c r="I7896" s="3" t="s">
        <v>2108</v>
      </c>
      <c r="J7896" s="3" t="s">
        <v>2109</v>
      </c>
      <c r="K7896" s="3">
        <v>766731</v>
      </c>
    </row>
    <row r="7897" spans="1:11" x14ac:dyDescent="0.25">
      <c r="A7897" s="3">
        <v>766731</v>
      </c>
      <c r="B7897" s="3" t="str">
        <f>VLOOKUP(K7897,[1]Sheet1!$A$2:$N$121810,2,FALSE)</f>
        <v>E302 .F82 1959</v>
      </c>
      <c r="C7897" s="3" t="s">
        <v>21018</v>
      </c>
      <c r="D7897" s="3" t="s">
        <v>21006</v>
      </c>
      <c r="E7897" s="3" t="s">
        <v>1275</v>
      </c>
      <c r="F7897" s="3"/>
      <c r="G7897" s="3"/>
      <c r="H7897" s="3"/>
      <c r="I7897" s="3" t="s">
        <v>2108</v>
      </c>
      <c r="J7897" s="3" t="s">
        <v>2109</v>
      </c>
      <c r="K7897" s="3">
        <v>766731</v>
      </c>
    </row>
    <row r="7898" spans="1:11" x14ac:dyDescent="0.25">
      <c r="A7898" s="3">
        <v>766731</v>
      </c>
      <c r="B7898" s="3" t="str">
        <f>VLOOKUP(K7898,[1]Sheet1!$A$2:$N$121810,2,FALSE)</f>
        <v>E302 .F82 1959</v>
      </c>
      <c r="C7898" s="3" t="s">
        <v>21019</v>
      </c>
      <c r="D7898" s="3" t="s">
        <v>21006</v>
      </c>
      <c r="E7898" s="3" t="s">
        <v>13194</v>
      </c>
      <c r="F7898" s="3"/>
      <c r="G7898" s="3"/>
      <c r="H7898" s="3"/>
      <c r="I7898" s="3" t="s">
        <v>2108</v>
      </c>
      <c r="J7898" s="3" t="s">
        <v>2109</v>
      </c>
      <c r="K7898" s="3">
        <v>766731</v>
      </c>
    </row>
    <row r="7899" spans="1:11" x14ac:dyDescent="0.25">
      <c r="A7899" s="3">
        <v>766731</v>
      </c>
      <c r="B7899" s="3" t="str">
        <f>VLOOKUP(K7899,[1]Sheet1!$A$2:$N$121810,2,FALSE)</f>
        <v>E302 .F82 1959</v>
      </c>
      <c r="C7899" s="3" t="s">
        <v>21020</v>
      </c>
      <c r="D7899" s="3" t="s">
        <v>21006</v>
      </c>
      <c r="E7899" s="3" t="s">
        <v>3833</v>
      </c>
      <c r="F7899" s="3"/>
      <c r="G7899" s="3"/>
      <c r="H7899" s="3"/>
      <c r="I7899" s="3" t="s">
        <v>2108</v>
      </c>
      <c r="J7899" s="3" t="s">
        <v>2109</v>
      </c>
      <c r="K7899" s="3">
        <v>766731</v>
      </c>
    </row>
    <row r="7900" spans="1:11" x14ac:dyDescent="0.25">
      <c r="A7900" s="3">
        <v>766731</v>
      </c>
      <c r="B7900" s="3" t="str">
        <f>VLOOKUP(K7900,[1]Sheet1!$A$2:$N$121810,2,FALSE)</f>
        <v>E302 .F82 1959</v>
      </c>
      <c r="C7900" s="3" t="s">
        <v>21021</v>
      </c>
      <c r="D7900" s="3" t="s">
        <v>21006</v>
      </c>
      <c r="E7900" s="3" t="s">
        <v>13164</v>
      </c>
      <c r="F7900" s="3"/>
      <c r="G7900" s="3"/>
      <c r="H7900" s="3"/>
      <c r="I7900" s="3" t="s">
        <v>2108</v>
      </c>
      <c r="J7900" s="3" t="s">
        <v>2109</v>
      </c>
      <c r="K7900" s="3">
        <v>766731</v>
      </c>
    </row>
    <row r="7901" spans="1:11" x14ac:dyDescent="0.25">
      <c r="A7901" s="3">
        <v>766731</v>
      </c>
      <c r="B7901" s="3" t="str">
        <f>VLOOKUP(K7901,[1]Sheet1!$A$2:$N$121810,2,FALSE)</f>
        <v>E302 .F82 1959</v>
      </c>
      <c r="C7901" s="3" t="s">
        <v>21022</v>
      </c>
      <c r="D7901" s="3" t="s">
        <v>21006</v>
      </c>
      <c r="E7901" s="3" t="s">
        <v>13200</v>
      </c>
      <c r="F7901" s="3"/>
      <c r="G7901" s="3"/>
      <c r="H7901" s="3"/>
      <c r="I7901" s="3" t="s">
        <v>2108</v>
      </c>
      <c r="J7901" s="3" t="s">
        <v>2109</v>
      </c>
      <c r="K7901" s="3">
        <v>766731</v>
      </c>
    </row>
    <row r="7902" spans="1:11" x14ac:dyDescent="0.25">
      <c r="A7902" s="3">
        <v>766731</v>
      </c>
      <c r="B7902" s="3" t="str">
        <f>VLOOKUP(K7902,[1]Sheet1!$A$2:$N$121810,2,FALSE)</f>
        <v>E302 .F82 1959</v>
      </c>
      <c r="C7902" s="3" t="s">
        <v>21023</v>
      </c>
      <c r="D7902" s="3" t="s">
        <v>21006</v>
      </c>
      <c r="E7902" s="3" t="s">
        <v>3835</v>
      </c>
      <c r="F7902" s="3"/>
      <c r="G7902" s="3"/>
      <c r="H7902" s="3"/>
      <c r="I7902" s="3" t="s">
        <v>2108</v>
      </c>
      <c r="J7902" s="3" t="s">
        <v>2109</v>
      </c>
      <c r="K7902" s="3">
        <v>766731</v>
      </c>
    </row>
    <row r="7903" spans="1:11" x14ac:dyDescent="0.25">
      <c r="A7903" s="3">
        <v>766731</v>
      </c>
      <c r="B7903" s="3" t="str">
        <f>VLOOKUP(K7903,[1]Sheet1!$A$2:$N$121810,2,FALSE)</f>
        <v>E302 .F82 1959</v>
      </c>
      <c r="C7903" s="3" t="s">
        <v>21024</v>
      </c>
      <c r="D7903" s="3" t="s">
        <v>21006</v>
      </c>
      <c r="E7903" s="3" t="s">
        <v>866</v>
      </c>
      <c r="F7903" s="3"/>
      <c r="G7903" s="3"/>
      <c r="H7903" s="3"/>
      <c r="I7903" s="3" t="s">
        <v>2108</v>
      </c>
      <c r="J7903" s="3" t="s">
        <v>2109</v>
      </c>
      <c r="K7903" s="3">
        <v>766731</v>
      </c>
    </row>
    <row r="7904" spans="1:11" x14ac:dyDescent="0.25">
      <c r="A7904" s="3">
        <v>766731</v>
      </c>
      <c r="B7904" s="3" t="str">
        <f>VLOOKUP(K7904,[1]Sheet1!$A$2:$N$121810,2,FALSE)</f>
        <v>E302 .F82 1959</v>
      </c>
      <c r="C7904" s="3" t="s">
        <v>21025</v>
      </c>
      <c r="D7904" s="3" t="s">
        <v>21006</v>
      </c>
      <c r="E7904" s="3" t="s">
        <v>1272</v>
      </c>
      <c r="F7904" s="3"/>
      <c r="G7904" s="3"/>
      <c r="H7904" s="3"/>
      <c r="I7904" s="3" t="s">
        <v>2108</v>
      </c>
      <c r="J7904" s="3" t="s">
        <v>2109</v>
      </c>
      <c r="K7904" s="3">
        <v>766731</v>
      </c>
    </row>
    <row r="7905" spans="1:11" x14ac:dyDescent="0.25">
      <c r="A7905" s="3">
        <v>766731</v>
      </c>
      <c r="B7905" s="3" t="str">
        <f>VLOOKUP(K7905,[1]Sheet1!$A$2:$N$121810,2,FALSE)</f>
        <v>E302 .F82 1959</v>
      </c>
      <c r="C7905" s="3" t="s">
        <v>21026</v>
      </c>
      <c r="D7905" s="3" t="s">
        <v>21006</v>
      </c>
      <c r="E7905" s="3" t="s">
        <v>872</v>
      </c>
      <c r="F7905" s="3"/>
      <c r="G7905" s="3"/>
      <c r="H7905" s="3"/>
      <c r="I7905" s="3" t="s">
        <v>2108</v>
      </c>
      <c r="J7905" s="3" t="s">
        <v>2109</v>
      </c>
      <c r="K7905" s="3">
        <v>766731</v>
      </c>
    </row>
    <row r="7906" spans="1:11" x14ac:dyDescent="0.25">
      <c r="A7906" s="3">
        <v>766731</v>
      </c>
      <c r="B7906" s="3" t="str">
        <f>VLOOKUP(K7906,[1]Sheet1!$A$2:$N$121810,2,FALSE)</f>
        <v>E302 .F82 1959</v>
      </c>
      <c r="C7906" s="3" t="s">
        <v>21027</v>
      </c>
      <c r="D7906" s="3" t="s">
        <v>21006</v>
      </c>
      <c r="E7906" s="3" t="s">
        <v>76</v>
      </c>
      <c r="F7906" s="3"/>
      <c r="G7906" s="3"/>
      <c r="H7906" s="3"/>
      <c r="I7906" s="3" t="s">
        <v>2108</v>
      </c>
      <c r="J7906" s="3" t="s">
        <v>2109</v>
      </c>
      <c r="K7906" s="3">
        <v>766731</v>
      </c>
    </row>
    <row r="7907" spans="1:11" x14ac:dyDescent="0.25">
      <c r="A7907" s="3">
        <v>766731</v>
      </c>
      <c r="B7907" s="3" t="str">
        <f>VLOOKUP(K7907,[1]Sheet1!$A$2:$N$121810,2,FALSE)</f>
        <v>E302 .F82 1959</v>
      </c>
      <c r="C7907" s="3" t="s">
        <v>21028</v>
      </c>
      <c r="D7907" s="3" t="s">
        <v>21006</v>
      </c>
      <c r="E7907" s="3" t="s">
        <v>909</v>
      </c>
      <c r="F7907" s="3"/>
      <c r="G7907" s="3"/>
      <c r="H7907" s="3"/>
      <c r="I7907" s="3" t="s">
        <v>2108</v>
      </c>
      <c r="J7907" s="3" t="s">
        <v>2109</v>
      </c>
      <c r="K7907" s="3">
        <v>766731</v>
      </c>
    </row>
    <row r="7908" spans="1:11" x14ac:dyDescent="0.25">
      <c r="A7908" s="3">
        <v>766731</v>
      </c>
      <c r="B7908" s="3" t="str">
        <f>VLOOKUP(K7908,[1]Sheet1!$A$2:$N$121810,2,FALSE)</f>
        <v>E302 .F82 1959</v>
      </c>
      <c r="C7908" s="3" t="s">
        <v>21029</v>
      </c>
      <c r="D7908" s="3" t="s">
        <v>21006</v>
      </c>
      <c r="E7908" s="3" t="s">
        <v>3842</v>
      </c>
      <c r="F7908" s="3"/>
      <c r="G7908" s="3"/>
      <c r="H7908" s="3"/>
      <c r="I7908" s="3" t="s">
        <v>2108</v>
      </c>
      <c r="J7908" s="3" t="s">
        <v>2109</v>
      </c>
      <c r="K7908" s="3">
        <v>766731</v>
      </c>
    </row>
    <row r="7909" spans="1:11" x14ac:dyDescent="0.25">
      <c r="A7909" s="3">
        <v>766731</v>
      </c>
      <c r="B7909" s="3" t="str">
        <f>VLOOKUP(K7909,[1]Sheet1!$A$2:$N$121810,2,FALSE)</f>
        <v>E302 .F82 1959</v>
      </c>
      <c r="C7909" s="3" t="s">
        <v>21030</v>
      </c>
      <c r="D7909" s="3" t="s">
        <v>21006</v>
      </c>
      <c r="E7909" s="3" t="s">
        <v>3827</v>
      </c>
      <c r="F7909" s="3"/>
      <c r="G7909" s="3"/>
      <c r="H7909" s="3"/>
      <c r="I7909" s="3" t="s">
        <v>2108</v>
      </c>
      <c r="J7909" s="3" t="s">
        <v>2109</v>
      </c>
      <c r="K7909" s="3">
        <v>766731</v>
      </c>
    </row>
    <row r="7910" spans="1:11" x14ac:dyDescent="0.25">
      <c r="A7910" s="3">
        <v>766731</v>
      </c>
      <c r="B7910" s="3" t="str">
        <f>VLOOKUP(K7910,[1]Sheet1!$A$2:$N$121810,2,FALSE)</f>
        <v>E302 .F82 1959</v>
      </c>
      <c r="C7910" s="3" t="s">
        <v>21031</v>
      </c>
      <c r="D7910" s="3" t="s">
        <v>21006</v>
      </c>
      <c r="E7910" s="3" t="s">
        <v>33</v>
      </c>
      <c r="F7910" s="3"/>
      <c r="G7910" s="3"/>
      <c r="H7910" s="3"/>
      <c r="I7910" s="3" t="s">
        <v>2108</v>
      </c>
      <c r="J7910" s="3" t="s">
        <v>2109</v>
      </c>
      <c r="K7910" s="3">
        <v>766731</v>
      </c>
    </row>
    <row r="7911" spans="1:11" x14ac:dyDescent="0.25">
      <c r="A7911" s="3">
        <v>766731</v>
      </c>
      <c r="B7911" s="3" t="str">
        <f>VLOOKUP(K7911,[1]Sheet1!$A$2:$N$121810,2,FALSE)</f>
        <v>E302 .F82 1959</v>
      </c>
      <c r="C7911" s="3" t="s">
        <v>21032</v>
      </c>
      <c r="D7911" s="3" t="s">
        <v>21006</v>
      </c>
      <c r="E7911" s="3" t="s">
        <v>13225</v>
      </c>
      <c r="F7911" s="3"/>
      <c r="G7911" s="3"/>
      <c r="H7911" s="3"/>
      <c r="I7911" s="3" t="s">
        <v>2108</v>
      </c>
      <c r="J7911" s="3" t="s">
        <v>2109</v>
      </c>
      <c r="K7911" s="3">
        <v>766731</v>
      </c>
    </row>
    <row r="7912" spans="1:11" x14ac:dyDescent="0.25">
      <c r="A7912" s="3">
        <v>766731</v>
      </c>
      <c r="B7912" s="3" t="str">
        <f>VLOOKUP(K7912,[1]Sheet1!$A$2:$N$121810,2,FALSE)</f>
        <v>E302 .F82 1959</v>
      </c>
      <c r="C7912" s="3" t="s">
        <v>21033</v>
      </c>
      <c r="D7912" s="3" t="s">
        <v>21006</v>
      </c>
      <c r="E7912" s="3" t="s">
        <v>912</v>
      </c>
      <c r="F7912" s="3"/>
      <c r="G7912" s="3"/>
      <c r="H7912" s="3"/>
      <c r="I7912" s="3" t="s">
        <v>2108</v>
      </c>
      <c r="J7912" s="3" t="s">
        <v>2109</v>
      </c>
      <c r="K7912" s="3">
        <v>766731</v>
      </c>
    </row>
    <row r="7913" spans="1:11" x14ac:dyDescent="0.25">
      <c r="A7913" s="3">
        <v>766731</v>
      </c>
      <c r="B7913" s="3" t="str">
        <f>VLOOKUP(K7913,[1]Sheet1!$A$2:$N$121810,2,FALSE)</f>
        <v>E302 .F82 1959</v>
      </c>
      <c r="C7913" s="3" t="s">
        <v>21034</v>
      </c>
      <c r="D7913" s="3" t="s">
        <v>21006</v>
      </c>
      <c r="E7913" s="3" t="s">
        <v>3824</v>
      </c>
      <c r="F7913" s="3"/>
      <c r="G7913" s="3"/>
      <c r="H7913" s="3"/>
      <c r="I7913" s="3" t="s">
        <v>2108</v>
      </c>
      <c r="J7913" s="3" t="s">
        <v>2109</v>
      </c>
      <c r="K7913" s="3">
        <v>766731</v>
      </c>
    </row>
    <row r="7914" spans="1:11" x14ac:dyDescent="0.25">
      <c r="A7914" s="3">
        <v>766731</v>
      </c>
      <c r="B7914" s="3" t="str">
        <f>VLOOKUP(K7914,[1]Sheet1!$A$2:$N$121810,2,FALSE)</f>
        <v>E302 .F82 1959</v>
      </c>
      <c r="C7914" s="3" t="s">
        <v>21035</v>
      </c>
      <c r="D7914" s="3" t="s">
        <v>21006</v>
      </c>
      <c r="E7914" s="3" t="s">
        <v>874</v>
      </c>
      <c r="F7914" s="3"/>
      <c r="G7914" s="3"/>
      <c r="H7914" s="3"/>
      <c r="I7914" s="3" t="s">
        <v>2108</v>
      </c>
      <c r="J7914" s="3" t="s">
        <v>2109</v>
      </c>
      <c r="K7914" s="3">
        <v>766731</v>
      </c>
    </row>
    <row r="7915" spans="1:11" x14ac:dyDescent="0.25">
      <c r="A7915" s="3">
        <v>766731</v>
      </c>
      <c r="B7915" s="3" t="str">
        <f>VLOOKUP(K7915,[1]Sheet1!$A$2:$N$121810,2,FALSE)</f>
        <v>E302 .F82 1959</v>
      </c>
      <c r="C7915" s="3" t="s">
        <v>21036</v>
      </c>
      <c r="D7915" s="3" t="s">
        <v>21006</v>
      </c>
      <c r="E7915" s="3" t="s">
        <v>922</v>
      </c>
      <c r="F7915" s="3"/>
      <c r="G7915" s="3"/>
      <c r="H7915" s="3"/>
      <c r="I7915" s="3" t="s">
        <v>2108</v>
      </c>
      <c r="J7915" s="3" t="s">
        <v>2109</v>
      </c>
      <c r="K7915" s="3">
        <v>766731</v>
      </c>
    </row>
    <row r="7916" spans="1:11" x14ac:dyDescent="0.25">
      <c r="A7916" s="3">
        <v>766731</v>
      </c>
      <c r="B7916" s="3" t="str">
        <f>VLOOKUP(K7916,[1]Sheet1!$A$2:$N$121810,2,FALSE)</f>
        <v>E302 .F82 1959</v>
      </c>
      <c r="C7916" s="3" t="s">
        <v>21037</v>
      </c>
      <c r="D7916" s="3" t="s">
        <v>21006</v>
      </c>
      <c r="E7916" s="3" t="s">
        <v>3856</v>
      </c>
      <c r="F7916" s="3"/>
      <c r="G7916" s="3"/>
      <c r="H7916" s="3"/>
      <c r="I7916" s="3" t="s">
        <v>2108</v>
      </c>
      <c r="J7916" s="3" t="s">
        <v>2109</v>
      </c>
      <c r="K7916" s="3">
        <v>766731</v>
      </c>
    </row>
    <row r="7917" spans="1:11" x14ac:dyDescent="0.25">
      <c r="A7917" s="3">
        <v>766731</v>
      </c>
      <c r="B7917" s="3" t="str">
        <f>VLOOKUP(K7917,[1]Sheet1!$A$2:$N$121810,2,FALSE)</f>
        <v>E302 .F82 1959</v>
      </c>
      <c r="C7917" s="3" t="s">
        <v>21038</v>
      </c>
      <c r="D7917" s="3" t="s">
        <v>21006</v>
      </c>
      <c r="E7917" s="3" t="s">
        <v>3838</v>
      </c>
      <c r="F7917" s="3"/>
      <c r="G7917" s="3"/>
      <c r="H7917" s="3"/>
      <c r="I7917" s="3" t="s">
        <v>2108</v>
      </c>
      <c r="J7917" s="3" t="s">
        <v>2109</v>
      </c>
      <c r="K7917" s="3">
        <v>766731</v>
      </c>
    </row>
    <row r="7918" spans="1:11" x14ac:dyDescent="0.25">
      <c r="A7918" s="3">
        <v>766731</v>
      </c>
      <c r="B7918" s="3" t="str">
        <f>VLOOKUP(K7918,[1]Sheet1!$A$2:$N$121810,2,FALSE)</f>
        <v>E302 .F82 1959</v>
      </c>
      <c r="C7918" s="3" t="s">
        <v>21039</v>
      </c>
      <c r="D7918" s="3" t="s">
        <v>21006</v>
      </c>
      <c r="E7918" s="3" t="s">
        <v>870</v>
      </c>
      <c r="F7918" s="3"/>
      <c r="G7918" s="3"/>
      <c r="H7918" s="3"/>
      <c r="I7918" s="3" t="s">
        <v>2108</v>
      </c>
      <c r="J7918" s="3" t="s">
        <v>2109</v>
      </c>
      <c r="K7918" s="3">
        <v>766731</v>
      </c>
    </row>
    <row r="7919" spans="1:11" x14ac:dyDescent="0.25">
      <c r="A7919" s="3">
        <v>766731</v>
      </c>
      <c r="B7919" s="3" t="str">
        <f>VLOOKUP(K7919,[1]Sheet1!$A$2:$N$121810,2,FALSE)</f>
        <v>E302 .F82 1959</v>
      </c>
      <c r="C7919" s="3" t="s">
        <v>21040</v>
      </c>
      <c r="D7919" s="3" t="s">
        <v>21006</v>
      </c>
      <c r="E7919" s="3" t="s">
        <v>905</v>
      </c>
      <c r="F7919" s="3"/>
      <c r="G7919" s="3"/>
      <c r="H7919" s="3"/>
      <c r="I7919" s="3" t="s">
        <v>2108</v>
      </c>
      <c r="J7919" s="3" t="s">
        <v>2109</v>
      </c>
      <c r="K7919" s="3">
        <v>766731</v>
      </c>
    </row>
    <row r="7920" spans="1:11" x14ac:dyDescent="0.25">
      <c r="A7920" s="3">
        <v>766731</v>
      </c>
      <c r="B7920" s="3" t="str">
        <f>VLOOKUP(K7920,[1]Sheet1!$A$2:$N$121810,2,FALSE)</f>
        <v>E302 .F82 1959</v>
      </c>
      <c r="C7920" s="3" t="s">
        <v>21041</v>
      </c>
      <c r="D7920" s="3" t="s">
        <v>21006</v>
      </c>
      <c r="E7920" s="3" t="s">
        <v>8901</v>
      </c>
      <c r="F7920" s="3"/>
      <c r="G7920" s="3"/>
      <c r="H7920" s="3"/>
      <c r="I7920" s="3" t="s">
        <v>2108</v>
      </c>
      <c r="J7920" s="3" t="s">
        <v>2109</v>
      </c>
      <c r="K7920" s="3">
        <v>766731</v>
      </c>
    </row>
    <row r="7921" spans="1:11" x14ac:dyDescent="0.25">
      <c r="A7921" s="3">
        <v>766731</v>
      </c>
      <c r="B7921" s="3" t="str">
        <f>VLOOKUP(K7921,[1]Sheet1!$A$2:$N$121810,2,FALSE)</f>
        <v>E302 .F82 1959</v>
      </c>
      <c r="C7921" s="3" t="s">
        <v>21042</v>
      </c>
      <c r="D7921" s="3" t="s">
        <v>21006</v>
      </c>
      <c r="E7921" s="3" t="s">
        <v>74</v>
      </c>
      <c r="F7921" s="3"/>
      <c r="G7921" s="3"/>
      <c r="H7921" s="3"/>
      <c r="I7921" s="3" t="s">
        <v>2108</v>
      </c>
      <c r="J7921" s="3" t="s">
        <v>2109</v>
      </c>
      <c r="K7921" s="3">
        <v>766731</v>
      </c>
    </row>
    <row r="7922" spans="1:11" x14ac:dyDescent="0.25">
      <c r="A7922" s="3">
        <v>766731</v>
      </c>
      <c r="B7922" s="3" t="str">
        <f>VLOOKUP(K7922,[1]Sheet1!$A$2:$N$121810,2,FALSE)</f>
        <v>E302 .F82 1959</v>
      </c>
      <c r="C7922" s="3" t="s">
        <v>21043</v>
      </c>
      <c r="D7922" s="3" t="s">
        <v>21006</v>
      </c>
      <c r="E7922" s="3" t="s">
        <v>5671</v>
      </c>
      <c r="F7922" s="3"/>
      <c r="G7922" s="3"/>
      <c r="H7922" s="3"/>
      <c r="I7922" s="3" t="s">
        <v>2108</v>
      </c>
      <c r="J7922" s="3" t="s">
        <v>2109</v>
      </c>
      <c r="K7922" s="3">
        <v>766731</v>
      </c>
    </row>
    <row r="7923" spans="1:11" x14ac:dyDescent="0.25">
      <c r="A7923" s="3">
        <v>766731</v>
      </c>
      <c r="B7923" s="3" t="str">
        <f>VLOOKUP(K7923,[1]Sheet1!$A$2:$N$121810,2,FALSE)</f>
        <v>E302 .F82 1959</v>
      </c>
      <c r="C7923" s="3" t="s">
        <v>21044</v>
      </c>
      <c r="D7923" s="3" t="s">
        <v>21006</v>
      </c>
      <c r="E7923" s="3" t="s">
        <v>5678</v>
      </c>
      <c r="F7923" s="3"/>
      <c r="G7923" s="3"/>
      <c r="H7923" s="3"/>
      <c r="I7923" s="3" t="s">
        <v>2108</v>
      </c>
      <c r="J7923" s="3" t="s">
        <v>2109</v>
      </c>
      <c r="K7923" s="3">
        <v>766731</v>
      </c>
    </row>
    <row r="7924" spans="1:11" x14ac:dyDescent="0.25">
      <c r="A7924" s="3">
        <v>426548</v>
      </c>
      <c r="B7924" s="3" t="str">
        <f>VLOOKUP(K7924,[1]Sheet1!$A$2:$N$121810,2,FALSE)</f>
        <v>E302 .F836 1962</v>
      </c>
      <c r="C7924" s="3" t="s">
        <v>21045</v>
      </c>
      <c r="D7924" s="3" t="s">
        <v>21046</v>
      </c>
      <c r="E7924" s="3"/>
      <c r="F7924" s="3"/>
      <c r="G7924" s="3"/>
      <c r="H7924" s="3"/>
      <c r="I7924" s="3" t="s">
        <v>17417</v>
      </c>
      <c r="J7924" s="3" t="s">
        <v>26</v>
      </c>
      <c r="K7924" s="3">
        <v>426548</v>
      </c>
    </row>
    <row r="7925" spans="1:11" x14ac:dyDescent="0.25">
      <c r="A7925" s="3">
        <v>2844762</v>
      </c>
      <c r="B7925" s="3" t="str">
        <f>VLOOKUP(K7925,[1]Sheet1!$A$2:$N$121810,2,FALSE)</f>
        <v>E302 .F84 1906</v>
      </c>
      <c r="C7925" s="3" t="s">
        <v>21047</v>
      </c>
      <c r="D7925" s="3" t="s">
        <v>21048</v>
      </c>
      <c r="E7925" s="3" t="s">
        <v>76</v>
      </c>
      <c r="F7925" s="3"/>
      <c r="G7925" s="3"/>
      <c r="H7925" s="3"/>
      <c r="I7925" s="3" t="s">
        <v>21049</v>
      </c>
      <c r="J7925" s="3" t="s">
        <v>243</v>
      </c>
      <c r="K7925" s="3">
        <v>2844762</v>
      </c>
    </row>
    <row r="7926" spans="1:11" x14ac:dyDescent="0.25">
      <c r="A7926" s="3">
        <v>2844762</v>
      </c>
      <c r="B7926" s="3" t="str">
        <f>VLOOKUP(K7926,[1]Sheet1!$A$2:$N$121810,2,FALSE)</f>
        <v>E302 .F84 1906</v>
      </c>
      <c r="C7926" s="3" t="s">
        <v>21050</v>
      </c>
      <c r="D7926" s="3" t="s">
        <v>21048</v>
      </c>
      <c r="E7926" s="3" t="s">
        <v>870</v>
      </c>
      <c r="F7926" s="3"/>
      <c r="G7926" s="3"/>
      <c r="H7926" s="3"/>
      <c r="I7926" s="3" t="s">
        <v>21049</v>
      </c>
      <c r="J7926" s="3" t="s">
        <v>243</v>
      </c>
      <c r="K7926" s="3">
        <v>2844762</v>
      </c>
    </row>
    <row r="7927" spans="1:11" x14ac:dyDescent="0.25">
      <c r="A7927" s="3">
        <v>2844762</v>
      </c>
      <c r="B7927" s="3" t="str">
        <f>VLOOKUP(K7927,[1]Sheet1!$A$2:$N$121810,2,FALSE)</f>
        <v>E302 .F84 1906</v>
      </c>
      <c r="C7927" s="3" t="s">
        <v>21051</v>
      </c>
      <c r="D7927" s="3" t="s">
        <v>21048</v>
      </c>
      <c r="E7927" s="3" t="s">
        <v>33</v>
      </c>
      <c r="F7927" s="3"/>
      <c r="G7927" s="3"/>
      <c r="H7927" s="3"/>
      <c r="I7927" s="3" t="s">
        <v>21049</v>
      </c>
      <c r="J7927" s="3" t="s">
        <v>243</v>
      </c>
      <c r="K7927" s="3">
        <v>2844762</v>
      </c>
    </row>
    <row r="7928" spans="1:11" x14ac:dyDescent="0.25">
      <c r="A7928" s="3">
        <v>2844762</v>
      </c>
      <c r="B7928" s="3" t="str">
        <f>VLOOKUP(K7928,[1]Sheet1!$A$2:$N$121810,2,FALSE)</f>
        <v>E302 .F84 1906</v>
      </c>
      <c r="C7928" s="3" t="s">
        <v>21052</v>
      </c>
      <c r="D7928" s="3" t="s">
        <v>21048</v>
      </c>
      <c r="E7928" s="3" t="s">
        <v>74</v>
      </c>
      <c r="F7928" s="3"/>
      <c r="G7928" s="3"/>
      <c r="H7928" s="3"/>
      <c r="I7928" s="3" t="s">
        <v>21049</v>
      </c>
      <c r="J7928" s="3" t="s">
        <v>243</v>
      </c>
      <c r="K7928" s="3">
        <v>2844762</v>
      </c>
    </row>
    <row r="7929" spans="1:11" x14ac:dyDescent="0.25">
      <c r="A7929" s="3">
        <v>2844762</v>
      </c>
      <c r="B7929" s="3" t="str">
        <f>VLOOKUP(K7929,[1]Sheet1!$A$2:$N$121810,2,FALSE)</f>
        <v>E302 .F84 1906</v>
      </c>
      <c r="C7929" s="3" t="s">
        <v>21053</v>
      </c>
      <c r="D7929" s="3" t="s">
        <v>21048</v>
      </c>
      <c r="E7929" s="3" t="s">
        <v>70</v>
      </c>
      <c r="F7929" s="3"/>
      <c r="G7929" s="3"/>
      <c r="H7929" s="3"/>
      <c r="I7929" s="3" t="s">
        <v>21049</v>
      </c>
      <c r="J7929" s="3" t="s">
        <v>243</v>
      </c>
      <c r="K7929" s="3">
        <v>2844762</v>
      </c>
    </row>
    <row r="7930" spans="1:11" x14ac:dyDescent="0.25">
      <c r="A7930" s="3">
        <v>60373490</v>
      </c>
      <c r="B7930" s="3" t="str">
        <f>VLOOKUP(K7930,[1]Sheet1!$A$2:$N$121810,2,FALSE)</f>
        <v>E302 .H22 2006</v>
      </c>
      <c r="C7930" s="3" t="s">
        <v>21054</v>
      </c>
      <c r="D7930" s="3" t="s">
        <v>21055</v>
      </c>
      <c r="E7930" s="3"/>
      <c r="F7930" s="3"/>
      <c r="G7930" s="3" t="s">
        <v>21056</v>
      </c>
      <c r="H7930" s="3"/>
      <c r="I7930" s="3" t="s">
        <v>5956</v>
      </c>
      <c r="J7930" s="3" t="s">
        <v>1315</v>
      </c>
      <c r="K7930" s="3">
        <v>60373490</v>
      </c>
    </row>
    <row r="7931" spans="1:11" x14ac:dyDescent="0.25">
      <c r="A7931" s="3">
        <v>1013865</v>
      </c>
      <c r="B7931" s="3" t="str">
        <f>VLOOKUP(K7931,[1]Sheet1!$A$2:$N$121810,2,FALSE)</f>
        <v>E302 .H24</v>
      </c>
      <c r="C7931" s="3" t="s">
        <v>21057</v>
      </c>
      <c r="D7931" s="3" t="s">
        <v>21058</v>
      </c>
      <c r="E7931" s="3" t="s">
        <v>70</v>
      </c>
      <c r="F7931" s="3"/>
      <c r="G7931" s="3"/>
      <c r="H7931" s="3"/>
      <c r="I7931" s="3" t="s">
        <v>149</v>
      </c>
      <c r="J7931" s="3" t="s">
        <v>21059</v>
      </c>
      <c r="K7931" s="3">
        <v>1013865</v>
      </c>
    </row>
    <row r="7932" spans="1:11" x14ac:dyDescent="0.25">
      <c r="A7932" s="3">
        <v>1013865</v>
      </c>
      <c r="B7932" s="3" t="str">
        <f>VLOOKUP(K7932,[1]Sheet1!$A$2:$N$121810,2,FALSE)</f>
        <v>E302 .H24</v>
      </c>
      <c r="C7932" s="3" t="s">
        <v>21060</v>
      </c>
      <c r="D7932" s="3" t="s">
        <v>21058</v>
      </c>
      <c r="E7932" s="3" t="s">
        <v>33</v>
      </c>
      <c r="F7932" s="3"/>
      <c r="G7932" s="3"/>
      <c r="H7932" s="3"/>
      <c r="I7932" s="3" t="s">
        <v>149</v>
      </c>
      <c r="J7932" s="3" t="s">
        <v>21059</v>
      </c>
      <c r="K7932" s="3">
        <v>1013865</v>
      </c>
    </row>
    <row r="7933" spans="1:11" x14ac:dyDescent="0.25">
      <c r="A7933" s="3">
        <v>1013865</v>
      </c>
      <c r="B7933" s="3" t="str">
        <f>VLOOKUP(K7933,[1]Sheet1!$A$2:$N$121810,2,FALSE)</f>
        <v>E302 .H24</v>
      </c>
      <c r="C7933" s="3" t="s">
        <v>21061</v>
      </c>
      <c r="D7933" s="3" t="s">
        <v>21058</v>
      </c>
      <c r="E7933" s="3" t="s">
        <v>912</v>
      </c>
      <c r="F7933" s="3"/>
      <c r="G7933" s="3"/>
      <c r="H7933" s="3"/>
      <c r="I7933" s="3" t="s">
        <v>149</v>
      </c>
      <c r="J7933" s="3" t="s">
        <v>21059</v>
      </c>
      <c r="K7933" s="3">
        <v>1013865</v>
      </c>
    </row>
    <row r="7934" spans="1:11" x14ac:dyDescent="0.25">
      <c r="A7934" s="3">
        <v>1013865</v>
      </c>
      <c r="B7934" s="3" t="str">
        <f>VLOOKUP(K7934,[1]Sheet1!$A$2:$N$121810,2,FALSE)</f>
        <v>E302 .H24</v>
      </c>
      <c r="C7934" s="3" t="s">
        <v>21062</v>
      </c>
      <c r="D7934" s="3" t="s">
        <v>21058</v>
      </c>
      <c r="E7934" s="3" t="s">
        <v>905</v>
      </c>
      <c r="F7934" s="3"/>
      <c r="G7934" s="3"/>
      <c r="H7934" s="3"/>
      <c r="I7934" s="3" t="s">
        <v>149</v>
      </c>
      <c r="J7934" s="3" t="s">
        <v>21059</v>
      </c>
      <c r="K7934" s="3">
        <v>1013865</v>
      </c>
    </row>
    <row r="7935" spans="1:11" x14ac:dyDescent="0.25">
      <c r="A7935" s="3">
        <v>1013865</v>
      </c>
      <c r="B7935" s="3" t="str">
        <f>VLOOKUP(K7935,[1]Sheet1!$A$2:$N$121810,2,FALSE)</f>
        <v>E302 .H24</v>
      </c>
      <c r="C7935" s="3" t="s">
        <v>21063</v>
      </c>
      <c r="D7935" s="3" t="s">
        <v>21058</v>
      </c>
      <c r="E7935" s="3" t="s">
        <v>74</v>
      </c>
      <c r="F7935" s="3"/>
      <c r="G7935" s="3"/>
      <c r="H7935" s="3"/>
      <c r="I7935" s="3" t="s">
        <v>149</v>
      </c>
      <c r="J7935" s="3" t="s">
        <v>21059</v>
      </c>
      <c r="K7935" s="3">
        <v>1013865</v>
      </c>
    </row>
    <row r="7936" spans="1:11" x14ac:dyDescent="0.25">
      <c r="A7936" s="3">
        <v>1013865</v>
      </c>
      <c r="B7936" s="3" t="str">
        <f>VLOOKUP(K7936,[1]Sheet1!$A$2:$N$121810,2,FALSE)</f>
        <v>E302 .H24</v>
      </c>
      <c r="C7936" s="3" t="s">
        <v>21064</v>
      </c>
      <c r="D7936" s="3" t="s">
        <v>21058</v>
      </c>
      <c r="E7936" s="3" t="s">
        <v>37</v>
      </c>
      <c r="F7936" s="3"/>
      <c r="G7936" s="3"/>
      <c r="H7936" s="3"/>
      <c r="I7936" s="3" t="s">
        <v>149</v>
      </c>
      <c r="J7936" s="3" t="s">
        <v>21059</v>
      </c>
      <c r="K7936" s="3">
        <v>1013865</v>
      </c>
    </row>
    <row r="7937" spans="1:11" x14ac:dyDescent="0.25">
      <c r="A7937" s="3">
        <v>1013865</v>
      </c>
      <c r="B7937" s="3" t="str">
        <f>VLOOKUP(K7937,[1]Sheet1!$A$2:$N$121810,2,FALSE)</f>
        <v>E302 .H24</v>
      </c>
      <c r="C7937" s="3" t="s">
        <v>21065</v>
      </c>
      <c r="D7937" s="3" t="s">
        <v>21058</v>
      </c>
      <c r="E7937" s="3" t="s">
        <v>872</v>
      </c>
      <c r="F7937" s="3"/>
      <c r="G7937" s="3"/>
      <c r="H7937" s="3"/>
      <c r="I7937" s="3" t="s">
        <v>149</v>
      </c>
      <c r="J7937" s="3" t="s">
        <v>21059</v>
      </c>
      <c r="K7937" s="3">
        <v>1013865</v>
      </c>
    </row>
    <row r="7938" spans="1:11" x14ac:dyDescent="0.25">
      <c r="A7938" s="3">
        <v>1013865</v>
      </c>
      <c r="B7938" s="3" t="str">
        <f>VLOOKUP(K7938,[1]Sheet1!$A$2:$N$121810,2,FALSE)</f>
        <v>E302 .H24</v>
      </c>
      <c r="C7938" s="3" t="s">
        <v>21066</v>
      </c>
      <c r="D7938" s="3" t="s">
        <v>21058</v>
      </c>
      <c r="E7938" s="3" t="s">
        <v>874</v>
      </c>
      <c r="F7938" s="3"/>
      <c r="G7938" s="3"/>
      <c r="H7938" s="3"/>
      <c r="I7938" s="3" t="s">
        <v>149</v>
      </c>
      <c r="J7938" s="3" t="s">
        <v>21059</v>
      </c>
      <c r="K7938" s="3">
        <v>1013865</v>
      </c>
    </row>
    <row r="7939" spans="1:11" x14ac:dyDescent="0.25">
      <c r="A7939" s="3">
        <v>1013865</v>
      </c>
      <c r="B7939" s="3" t="str">
        <f>VLOOKUP(K7939,[1]Sheet1!$A$2:$N$121810,2,FALSE)</f>
        <v>E302 .H24</v>
      </c>
      <c r="C7939" s="3" t="s">
        <v>21067</v>
      </c>
      <c r="D7939" s="3" t="s">
        <v>21058</v>
      </c>
      <c r="E7939" s="3" t="s">
        <v>866</v>
      </c>
      <c r="F7939" s="3"/>
      <c r="G7939" s="3"/>
      <c r="H7939" s="3"/>
      <c r="I7939" s="3" t="s">
        <v>149</v>
      </c>
      <c r="J7939" s="3" t="s">
        <v>21059</v>
      </c>
      <c r="K7939" s="3">
        <v>1013865</v>
      </c>
    </row>
    <row r="7940" spans="1:11" x14ac:dyDescent="0.25">
      <c r="A7940" s="3">
        <v>1013865</v>
      </c>
      <c r="B7940" s="3" t="str">
        <f>VLOOKUP(K7940,[1]Sheet1!$A$2:$N$121810,2,FALSE)</f>
        <v>E302 .H24</v>
      </c>
      <c r="C7940" s="3" t="s">
        <v>21068</v>
      </c>
      <c r="D7940" s="3" t="s">
        <v>21058</v>
      </c>
      <c r="E7940" s="3" t="s">
        <v>76</v>
      </c>
      <c r="F7940" s="3"/>
      <c r="G7940" s="3"/>
      <c r="H7940" s="3"/>
      <c r="I7940" s="3" t="s">
        <v>149</v>
      </c>
      <c r="J7940" s="3" t="s">
        <v>21059</v>
      </c>
      <c r="K7940" s="3">
        <v>1013865</v>
      </c>
    </row>
    <row r="7941" spans="1:11" x14ac:dyDescent="0.25">
      <c r="A7941" s="3">
        <v>1013865</v>
      </c>
      <c r="B7941" s="3" t="str">
        <f>VLOOKUP(K7941,[1]Sheet1!$A$2:$N$121810,2,FALSE)</f>
        <v>E302 .H24</v>
      </c>
      <c r="C7941" s="3" t="s">
        <v>21069</v>
      </c>
      <c r="D7941" s="3" t="s">
        <v>21058</v>
      </c>
      <c r="E7941" s="3" t="s">
        <v>860</v>
      </c>
      <c r="F7941" s="3"/>
      <c r="G7941" s="3"/>
      <c r="H7941" s="3"/>
      <c r="I7941" s="3" t="s">
        <v>149</v>
      </c>
      <c r="J7941" s="3" t="s">
        <v>21059</v>
      </c>
      <c r="K7941" s="3">
        <v>1013865</v>
      </c>
    </row>
    <row r="7942" spans="1:11" x14ac:dyDescent="0.25">
      <c r="A7942" s="3">
        <v>1013865</v>
      </c>
      <c r="B7942" s="3" t="str">
        <f>VLOOKUP(K7942,[1]Sheet1!$A$2:$N$121810,2,FALSE)</f>
        <v>E302 .H24</v>
      </c>
      <c r="C7942" s="3" t="s">
        <v>21070</v>
      </c>
      <c r="D7942" s="3" t="s">
        <v>21058</v>
      </c>
      <c r="E7942" s="3" t="s">
        <v>870</v>
      </c>
      <c r="F7942" s="3"/>
      <c r="G7942" s="3"/>
      <c r="H7942" s="3"/>
      <c r="I7942" s="3" t="s">
        <v>149</v>
      </c>
      <c r="J7942" s="3" t="s">
        <v>21059</v>
      </c>
      <c r="K7942" s="3">
        <v>1013865</v>
      </c>
    </row>
    <row r="7943" spans="1:11" x14ac:dyDescent="0.25">
      <c r="A7943" s="3">
        <v>554314</v>
      </c>
      <c r="B7943" s="3" t="str">
        <f>VLOOKUP(K7943,[1]Sheet1!$A$2:$N$121810,2,FALSE)</f>
        <v>E302 .H247</v>
      </c>
      <c r="C7943" s="3" t="s">
        <v>21071</v>
      </c>
      <c r="D7943" s="3" t="s">
        <v>21072</v>
      </c>
      <c r="E7943" s="3" t="s">
        <v>872</v>
      </c>
      <c r="F7943" s="3"/>
      <c r="G7943" s="3"/>
      <c r="H7943" s="3"/>
      <c r="I7943" s="3" t="s">
        <v>2121</v>
      </c>
      <c r="J7943" s="3" t="s">
        <v>26</v>
      </c>
      <c r="K7943" s="3">
        <v>554314</v>
      </c>
    </row>
    <row r="7944" spans="1:11" x14ac:dyDescent="0.25">
      <c r="A7944" s="3">
        <v>554314</v>
      </c>
      <c r="B7944" s="3" t="str">
        <f>VLOOKUP(K7944,[1]Sheet1!$A$2:$N$121810,2,FALSE)</f>
        <v>E302 .H247</v>
      </c>
      <c r="C7944" s="3" t="s">
        <v>21073</v>
      </c>
      <c r="D7944" s="3" t="s">
        <v>21072</v>
      </c>
      <c r="E7944" s="3" t="s">
        <v>866</v>
      </c>
      <c r="F7944" s="3"/>
      <c r="G7944" s="3"/>
      <c r="H7944" s="3"/>
      <c r="I7944" s="3" t="s">
        <v>2121</v>
      </c>
      <c r="J7944" s="3" t="s">
        <v>26</v>
      </c>
      <c r="K7944" s="3">
        <v>554314</v>
      </c>
    </row>
    <row r="7945" spans="1:11" x14ac:dyDescent="0.25">
      <c r="A7945" s="3">
        <v>554314</v>
      </c>
      <c r="B7945" s="3" t="str">
        <f>VLOOKUP(K7945,[1]Sheet1!$A$2:$N$121810,2,FALSE)</f>
        <v>E302 .H247</v>
      </c>
      <c r="C7945" s="3" t="s">
        <v>21074</v>
      </c>
      <c r="D7945" s="3" t="s">
        <v>21072</v>
      </c>
      <c r="E7945" s="3" t="s">
        <v>3831</v>
      </c>
      <c r="F7945" s="3"/>
      <c r="G7945" s="3"/>
      <c r="H7945" s="3"/>
      <c r="I7945" s="3" t="s">
        <v>2121</v>
      </c>
      <c r="J7945" s="3" t="s">
        <v>26</v>
      </c>
      <c r="K7945" s="3">
        <v>554314</v>
      </c>
    </row>
    <row r="7946" spans="1:11" x14ac:dyDescent="0.25">
      <c r="A7946" s="3">
        <v>554314</v>
      </c>
      <c r="B7946" s="3" t="str">
        <f>VLOOKUP(K7946,[1]Sheet1!$A$2:$N$121810,2,FALSE)</f>
        <v>E302 .H247</v>
      </c>
      <c r="C7946" s="3" t="s">
        <v>21075</v>
      </c>
      <c r="D7946" s="3" t="s">
        <v>21072</v>
      </c>
      <c r="E7946" s="3" t="s">
        <v>3827</v>
      </c>
      <c r="F7946" s="3"/>
      <c r="G7946" s="3"/>
      <c r="H7946" s="3"/>
      <c r="I7946" s="3" t="s">
        <v>2121</v>
      </c>
      <c r="J7946" s="3" t="s">
        <v>26</v>
      </c>
      <c r="K7946" s="3">
        <v>554314</v>
      </c>
    </row>
    <row r="7947" spans="1:11" x14ac:dyDescent="0.25">
      <c r="A7947" s="3">
        <v>554314</v>
      </c>
      <c r="B7947" s="3" t="str">
        <f>VLOOKUP(K7947,[1]Sheet1!$A$2:$N$121810,2,FALSE)</f>
        <v>E302 .H247</v>
      </c>
      <c r="C7947" s="3" t="s">
        <v>21076</v>
      </c>
      <c r="D7947" s="3" t="s">
        <v>21072</v>
      </c>
      <c r="E7947" s="3" t="s">
        <v>912</v>
      </c>
      <c r="F7947" s="3"/>
      <c r="G7947" s="3"/>
      <c r="H7947" s="3"/>
      <c r="I7947" s="3" t="s">
        <v>2121</v>
      </c>
      <c r="J7947" s="3" t="s">
        <v>26</v>
      </c>
      <c r="K7947" s="3">
        <v>554314</v>
      </c>
    </row>
    <row r="7948" spans="1:11" x14ac:dyDescent="0.25">
      <c r="A7948" s="3">
        <v>554314</v>
      </c>
      <c r="B7948" s="3" t="str">
        <f>VLOOKUP(K7948,[1]Sheet1!$A$2:$N$121810,2,FALSE)</f>
        <v>E302 .H247</v>
      </c>
      <c r="C7948" s="3" t="s">
        <v>21077</v>
      </c>
      <c r="D7948" s="3" t="s">
        <v>21072</v>
      </c>
      <c r="E7948" s="3" t="s">
        <v>8901</v>
      </c>
      <c r="F7948" s="3"/>
      <c r="G7948" s="3"/>
      <c r="H7948" s="3"/>
      <c r="I7948" s="3" t="s">
        <v>2121</v>
      </c>
      <c r="J7948" s="3" t="s">
        <v>26</v>
      </c>
      <c r="K7948" s="3">
        <v>554314</v>
      </c>
    </row>
    <row r="7949" spans="1:11" x14ac:dyDescent="0.25">
      <c r="A7949" s="3">
        <v>554314</v>
      </c>
      <c r="B7949" s="3" t="str">
        <f>VLOOKUP(K7949,[1]Sheet1!$A$2:$N$121810,2,FALSE)</f>
        <v>E302 .H247</v>
      </c>
      <c r="C7949" s="3" t="s">
        <v>21078</v>
      </c>
      <c r="D7949" s="3" t="s">
        <v>21072</v>
      </c>
      <c r="E7949" s="3" t="s">
        <v>3838</v>
      </c>
      <c r="F7949" s="3"/>
      <c r="G7949" s="3"/>
      <c r="H7949" s="3"/>
      <c r="I7949" s="3" t="s">
        <v>2121</v>
      </c>
      <c r="J7949" s="3" t="s">
        <v>26</v>
      </c>
      <c r="K7949" s="3">
        <v>554314</v>
      </c>
    </row>
    <row r="7950" spans="1:11" x14ac:dyDescent="0.25">
      <c r="A7950" s="3">
        <v>554314</v>
      </c>
      <c r="B7950" s="3" t="str">
        <f>VLOOKUP(K7950,[1]Sheet1!$A$2:$N$121810,2,FALSE)</f>
        <v>E302 .H247</v>
      </c>
      <c r="C7950" s="3" t="s">
        <v>21079</v>
      </c>
      <c r="D7950" s="3" t="s">
        <v>21072</v>
      </c>
      <c r="E7950" s="3" t="s">
        <v>76</v>
      </c>
      <c r="F7950" s="3"/>
      <c r="G7950" s="3"/>
      <c r="H7950" s="3"/>
      <c r="I7950" s="3" t="s">
        <v>2121</v>
      </c>
      <c r="J7950" s="3" t="s">
        <v>26</v>
      </c>
      <c r="K7950" s="3">
        <v>554314</v>
      </c>
    </row>
    <row r="7951" spans="1:11" x14ac:dyDescent="0.25">
      <c r="A7951" s="3">
        <v>554314</v>
      </c>
      <c r="B7951" s="3" t="str">
        <f>VLOOKUP(K7951,[1]Sheet1!$A$2:$N$121810,2,FALSE)</f>
        <v>E302 .H247</v>
      </c>
      <c r="C7951" s="3" t="s">
        <v>21080</v>
      </c>
      <c r="D7951" s="3" t="s">
        <v>21072</v>
      </c>
      <c r="E7951" s="3" t="s">
        <v>905</v>
      </c>
      <c r="F7951" s="3"/>
      <c r="G7951" s="3"/>
      <c r="H7951" s="3"/>
      <c r="I7951" s="3" t="s">
        <v>2121</v>
      </c>
      <c r="J7951" s="3" t="s">
        <v>26</v>
      </c>
      <c r="K7951" s="3">
        <v>554314</v>
      </c>
    </row>
    <row r="7952" spans="1:11" x14ac:dyDescent="0.25">
      <c r="A7952" s="3">
        <v>554314</v>
      </c>
      <c r="B7952" s="3" t="str">
        <f>VLOOKUP(K7952,[1]Sheet1!$A$2:$N$121810,2,FALSE)</f>
        <v>E302 .H247</v>
      </c>
      <c r="C7952" s="3" t="s">
        <v>21081</v>
      </c>
      <c r="D7952" s="3" t="s">
        <v>21072</v>
      </c>
      <c r="E7952" s="3" t="s">
        <v>70</v>
      </c>
      <c r="F7952" s="3"/>
      <c r="G7952" s="3"/>
      <c r="H7952" s="3"/>
      <c r="I7952" s="3" t="s">
        <v>2121</v>
      </c>
      <c r="J7952" s="3" t="s">
        <v>26</v>
      </c>
      <c r="K7952" s="3">
        <v>554314</v>
      </c>
    </row>
    <row r="7953" spans="1:11" x14ac:dyDescent="0.25">
      <c r="A7953" s="3">
        <v>554314</v>
      </c>
      <c r="B7953" s="3" t="str">
        <f>VLOOKUP(K7953,[1]Sheet1!$A$2:$N$121810,2,FALSE)</f>
        <v>E302 .H247</v>
      </c>
      <c r="C7953" s="3" t="s">
        <v>21082</v>
      </c>
      <c r="D7953" s="3" t="s">
        <v>21072</v>
      </c>
      <c r="E7953" s="3" t="s">
        <v>33</v>
      </c>
      <c r="F7953" s="3"/>
      <c r="G7953" s="3"/>
      <c r="H7953" s="3"/>
      <c r="I7953" s="3" t="s">
        <v>2121</v>
      </c>
      <c r="J7953" s="3" t="s">
        <v>26</v>
      </c>
      <c r="K7953" s="3">
        <v>554314</v>
      </c>
    </row>
    <row r="7954" spans="1:11" x14ac:dyDescent="0.25">
      <c r="A7954" s="3">
        <v>554314</v>
      </c>
      <c r="B7954" s="3" t="str">
        <f>VLOOKUP(K7954,[1]Sheet1!$A$2:$N$121810,2,FALSE)</f>
        <v>E302 .H247</v>
      </c>
      <c r="C7954" s="3" t="s">
        <v>21083</v>
      </c>
      <c r="D7954" s="3" t="s">
        <v>21072</v>
      </c>
      <c r="E7954" s="3" t="s">
        <v>1275</v>
      </c>
      <c r="F7954" s="3"/>
      <c r="G7954" s="3"/>
      <c r="H7954" s="3"/>
      <c r="I7954" s="3" t="s">
        <v>2121</v>
      </c>
      <c r="J7954" s="3" t="s">
        <v>26</v>
      </c>
      <c r="K7954" s="3">
        <v>554314</v>
      </c>
    </row>
    <row r="7955" spans="1:11" x14ac:dyDescent="0.25">
      <c r="A7955" s="3">
        <v>554314</v>
      </c>
      <c r="B7955" s="3" t="str">
        <f>VLOOKUP(K7955,[1]Sheet1!$A$2:$N$121810,2,FALSE)</f>
        <v>E302 .H247</v>
      </c>
      <c r="C7955" s="3" t="s">
        <v>21084</v>
      </c>
      <c r="D7955" s="3" t="s">
        <v>21072</v>
      </c>
      <c r="E7955" s="3" t="s">
        <v>3833</v>
      </c>
      <c r="F7955" s="3"/>
      <c r="G7955" s="3"/>
      <c r="H7955" s="3"/>
      <c r="I7955" s="3" t="s">
        <v>2121</v>
      </c>
      <c r="J7955" s="3" t="s">
        <v>26</v>
      </c>
      <c r="K7955" s="3">
        <v>554314</v>
      </c>
    </row>
    <row r="7956" spans="1:11" x14ac:dyDescent="0.25">
      <c r="A7956" s="3">
        <v>554314</v>
      </c>
      <c r="B7956" s="3" t="str">
        <f>VLOOKUP(K7956,[1]Sheet1!$A$2:$N$121810,2,FALSE)</f>
        <v>E302 .H247</v>
      </c>
      <c r="C7956" s="3" t="s">
        <v>21085</v>
      </c>
      <c r="D7956" s="3" t="s">
        <v>21072</v>
      </c>
      <c r="E7956" s="3" t="s">
        <v>3824</v>
      </c>
      <c r="F7956" s="3"/>
      <c r="G7956" s="3"/>
      <c r="H7956" s="3"/>
      <c r="I7956" s="3" t="s">
        <v>2121</v>
      </c>
      <c r="J7956" s="3" t="s">
        <v>26</v>
      </c>
      <c r="K7956" s="3">
        <v>554314</v>
      </c>
    </row>
    <row r="7957" spans="1:11" x14ac:dyDescent="0.25">
      <c r="A7957" s="3">
        <v>554314</v>
      </c>
      <c r="B7957" s="3" t="str">
        <f>VLOOKUP(K7957,[1]Sheet1!$A$2:$N$121810,2,FALSE)</f>
        <v>E302 .H247</v>
      </c>
      <c r="C7957" s="3" t="s">
        <v>21086</v>
      </c>
      <c r="D7957" s="3" t="s">
        <v>21072</v>
      </c>
      <c r="E7957" s="3" t="s">
        <v>874</v>
      </c>
      <c r="F7957" s="3"/>
      <c r="G7957" s="3"/>
      <c r="H7957" s="3"/>
      <c r="I7957" s="3" t="s">
        <v>2121</v>
      </c>
      <c r="J7957" s="3" t="s">
        <v>26</v>
      </c>
      <c r="K7957" s="3">
        <v>554314</v>
      </c>
    </row>
    <row r="7958" spans="1:11" x14ac:dyDescent="0.25">
      <c r="A7958" s="3">
        <v>554314</v>
      </c>
      <c r="B7958" s="3" t="str">
        <f>VLOOKUP(K7958,[1]Sheet1!$A$2:$N$121810,2,FALSE)</f>
        <v>E302 .H247</v>
      </c>
      <c r="C7958" s="3" t="s">
        <v>21087</v>
      </c>
      <c r="D7958" s="3" t="s">
        <v>21072</v>
      </c>
      <c r="E7958" s="3" t="s">
        <v>909</v>
      </c>
      <c r="F7958" s="3"/>
      <c r="G7958" s="3"/>
      <c r="H7958" s="3"/>
      <c r="I7958" s="3" t="s">
        <v>2121</v>
      </c>
      <c r="J7958" s="3" t="s">
        <v>26</v>
      </c>
      <c r="K7958" s="3">
        <v>554314</v>
      </c>
    </row>
    <row r="7959" spans="1:11" x14ac:dyDescent="0.25">
      <c r="A7959" s="3">
        <v>554314</v>
      </c>
      <c r="B7959" s="3" t="str">
        <f>VLOOKUP(K7959,[1]Sheet1!$A$2:$N$121810,2,FALSE)</f>
        <v>E302 .H247</v>
      </c>
      <c r="C7959" s="3" t="s">
        <v>21088</v>
      </c>
      <c r="D7959" s="3" t="s">
        <v>21072</v>
      </c>
      <c r="E7959" s="3" t="s">
        <v>3842</v>
      </c>
      <c r="F7959" s="3"/>
      <c r="G7959" s="3"/>
      <c r="H7959" s="3"/>
      <c r="I7959" s="3" t="s">
        <v>2121</v>
      </c>
      <c r="J7959" s="3" t="s">
        <v>26</v>
      </c>
      <c r="K7959" s="3">
        <v>554314</v>
      </c>
    </row>
    <row r="7960" spans="1:11" x14ac:dyDescent="0.25">
      <c r="A7960" s="3">
        <v>554314</v>
      </c>
      <c r="B7960" s="3" t="str">
        <f>VLOOKUP(K7960,[1]Sheet1!$A$2:$N$121810,2,FALSE)</f>
        <v>E302 .H247</v>
      </c>
      <c r="C7960" s="3" t="s">
        <v>21089</v>
      </c>
      <c r="D7960" s="3" t="s">
        <v>21072</v>
      </c>
      <c r="E7960" s="3" t="s">
        <v>870</v>
      </c>
      <c r="F7960" s="3"/>
      <c r="G7960" s="3"/>
      <c r="H7960" s="3"/>
      <c r="I7960" s="3" t="s">
        <v>2121</v>
      </c>
      <c r="J7960" s="3" t="s">
        <v>26</v>
      </c>
      <c r="K7960" s="3">
        <v>554314</v>
      </c>
    </row>
    <row r="7961" spans="1:11" x14ac:dyDescent="0.25">
      <c r="A7961" s="3">
        <v>554314</v>
      </c>
      <c r="B7961" s="3" t="str">
        <f>VLOOKUP(K7961,[1]Sheet1!$A$2:$N$121810,2,FALSE)</f>
        <v>E302 .H247</v>
      </c>
      <c r="C7961" s="3" t="s">
        <v>21090</v>
      </c>
      <c r="D7961" s="3" t="s">
        <v>21072</v>
      </c>
      <c r="E7961" s="3" t="s">
        <v>3835</v>
      </c>
      <c r="F7961" s="3"/>
      <c r="G7961" s="3"/>
      <c r="H7961" s="3"/>
      <c r="I7961" s="3" t="s">
        <v>2121</v>
      </c>
      <c r="J7961" s="3" t="s">
        <v>26</v>
      </c>
      <c r="K7961" s="3">
        <v>554314</v>
      </c>
    </row>
    <row r="7962" spans="1:11" x14ac:dyDescent="0.25">
      <c r="A7962" s="3">
        <v>554314</v>
      </c>
      <c r="B7962" s="3" t="str">
        <f>VLOOKUP(K7962,[1]Sheet1!$A$2:$N$121810,2,FALSE)</f>
        <v>E302 .H247</v>
      </c>
      <c r="C7962" s="3" t="s">
        <v>21091</v>
      </c>
      <c r="D7962" s="3" t="s">
        <v>21072</v>
      </c>
      <c r="E7962" s="3" t="s">
        <v>37</v>
      </c>
      <c r="F7962" s="3"/>
      <c r="G7962" s="3"/>
      <c r="H7962" s="3"/>
      <c r="I7962" s="3" t="s">
        <v>2121</v>
      </c>
      <c r="J7962" s="3" t="s">
        <v>26</v>
      </c>
      <c r="K7962" s="3">
        <v>554314</v>
      </c>
    </row>
    <row r="7963" spans="1:11" x14ac:dyDescent="0.25">
      <c r="A7963" s="3">
        <v>554314</v>
      </c>
      <c r="B7963" s="3" t="str">
        <f>VLOOKUP(K7963,[1]Sheet1!$A$2:$N$121810,2,FALSE)</f>
        <v>E302 .H247</v>
      </c>
      <c r="C7963" s="3" t="s">
        <v>21092</v>
      </c>
      <c r="D7963" s="3" t="s">
        <v>21072</v>
      </c>
      <c r="E7963" s="3" t="s">
        <v>860</v>
      </c>
      <c r="F7963" s="3"/>
      <c r="G7963" s="3"/>
      <c r="H7963" s="3"/>
      <c r="I7963" s="3" t="s">
        <v>2121</v>
      </c>
      <c r="J7963" s="3" t="s">
        <v>26</v>
      </c>
      <c r="K7963" s="3">
        <v>554314</v>
      </c>
    </row>
    <row r="7964" spans="1:11" x14ac:dyDescent="0.25">
      <c r="A7964" s="3">
        <v>554314</v>
      </c>
      <c r="B7964" s="3" t="str">
        <f>VLOOKUP(K7964,[1]Sheet1!$A$2:$N$121810,2,FALSE)</f>
        <v>E302 .H247</v>
      </c>
      <c r="C7964" s="3" t="s">
        <v>21093</v>
      </c>
      <c r="D7964" s="3" t="s">
        <v>21072</v>
      </c>
      <c r="E7964" s="3" t="s">
        <v>74</v>
      </c>
      <c r="F7964" s="3"/>
      <c r="G7964" s="3"/>
      <c r="H7964" s="3"/>
      <c r="I7964" s="3" t="s">
        <v>2121</v>
      </c>
      <c r="J7964" s="3" t="s">
        <v>26</v>
      </c>
      <c r="K7964" s="3">
        <v>554314</v>
      </c>
    </row>
    <row r="7965" spans="1:11" x14ac:dyDescent="0.25">
      <c r="A7965" s="3">
        <v>554314</v>
      </c>
      <c r="B7965" s="3" t="str">
        <f>VLOOKUP(K7965,[1]Sheet1!$A$2:$N$121810,2,FALSE)</f>
        <v>E302 .H247</v>
      </c>
      <c r="C7965" s="3" t="s">
        <v>21094</v>
      </c>
      <c r="D7965" s="3" t="s">
        <v>21072</v>
      </c>
      <c r="E7965" s="3" t="s">
        <v>1272</v>
      </c>
      <c r="F7965" s="3"/>
      <c r="G7965" s="3"/>
      <c r="H7965" s="3"/>
      <c r="I7965" s="3" t="s">
        <v>2121</v>
      </c>
      <c r="J7965" s="3" t="s">
        <v>26</v>
      </c>
      <c r="K7965" s="3">
        <v>554314</v>
      </c>
    </row>
    <row r="7966" spans="1:11" x14ac:dyDescent="0.25">
      <c r="A7966" s="3">
        <v>554314</v>
      </c>
      <c r="B7966" s="3" t="str">
        <f>VLOOKUP(K7966,[1]Sheet1!$A$2:$N$121810,2,FALSE)</f>
        <v>E302 .H247</v>
      </c>
      <c r="C7966" s="3" t="s">
        <v>21095</v>
      </c>
      <c r="D7966" s="3" t="s">
        <v>21072</v>
      </c>
      <c r="E7966" s="3" t="s">
        <v>3856</v>
      </c>
      <c r="F7966" s="3"/>
      <c r="G7966" s="3"/>
      <c r="H7966" s="3"/>
      <c r="I7966" s="3" t="s">
        <v>2121</v>
      </c>
      <c r="J7966" s="3" t="s">
        <v>26</v>
      </c>
      <c r="K7966" s="3">
        <v>554314</v>
      </c>
    </row>
    <row r="7967" spans="1:11" x14ac:dyDescent="0.25">
      <c r="A7967" s="3">
        <v>554314</v>
      </c>
      <c r="B7967" s="3" t="str">
        <f>VLOOKUP(K7967,[1]Sheet1!$A$2:$N$121810,2,FALSE)</f>
        <v>E302 .H247</v>
      </c>
      <c r="C7967" s="3" t="s">
        <v>21096</v>
      </c>
      <c r="D7967" s="3" t="s">
        <v>21072</v>
      </c>
      <c r="E7967" s="3" t="s">
        <v>922</v>
      </c>
      <c r="F7967" s="3"/>
      <c r="G7967" s="3"/>
      <c r="H7967" s="3"/>
      <c r="I7967" s="3" t="s">
        <v>2121</v>
      </c>
      <c r="J7967" s="3" t="s">
        <v>26</v>
      </c>
      <c r="K7967" s="3">
        <v>554314</v>
      </c>
    </row>
    <row r="7968" spans="1:11" x14ac:dyDescent="0.25">
      <c r="A7968" s="3">
        <v>127650</v>
      </c>
      <c r="B7968" s="3" t="str">
        <f>VLOOKUP(K7968,[1]Sheet1!$A$2:$N$121810,2,FALSE)</f>
        <v>E302 .J423</v>
      </c>
      <c r="C7968" s="3" t="s">
        <v>21097</v>
      </c>
      <c r="D7968" s="3" t="s">
        <v>21098</v>
      </c>
      <c r="E7968" s="3" t="s">
        <v>33</v>
      </c>
      <c r="F7968" s="3"/>
      <c r="G7968" s="3">
        <v>833718479</v>
      </c>
      <c r="H7968" s="3"/>
      <c r="I7968" s="3" t="s">
        <v>830</v>
      </c>
      <c r="J7968" s="3" t="s">
        <v>26</v>
      </c>
      <c r="K7968" s="3">
        <v>127650</v>
      </c>
    </row>
    <row r="7969" spans="1:11" x14ac:dyDescent="0.25">
      <c r="A7969" s="3">
        <v>127650</v>
      </c>
      <c r="B7969" s="3" t="str">
        <f>VLOOKUP(K7969,[1]Sheet1!$A$2:$N$121810,2,FALSE)</f>
        <v>E302 .J423</v>
      </c>
      <c r="C7969" s="3" t="s">
        <v>21099</v>
      </c>
      <c r="D7969" s="3" t="s">
        <v>21098</v>
      </c>
      <c r="E7969" s="3" t="s">
        <v>37</v>
      </c>
      <c r="F7969" s="3"/>
      <c r="G7969" s="3">
        <v>833718479</v>
      </c>
      <c r="H7969" s="3"/>
      <c r="I7969" s="3" t="s">
        <v>830</v>
      </c>
      <c r="J7969" s="3" t="s">
        <v>26</v>
      </c>
      <c r="K7969" s="3">
        <v>127650</v>
      </c>
    </row>
    <row r="7970" spans="1:11" x14ac:dyDescent="0.25">
      <c r="A7970" s="3">
        <v>127650</v>
      </c>
      <c r="B7970" s="3" t="str">
        <f>VLOOKUP(K7970,[1]Sheet1!$A$2:$N$121810,2,FALSE)</f>
        <v>E302 .J423</v>
      </c>
      <c r="C7970" s="3" t="s">
        <v>21100</v>
      </c>
      <c r="D7970" s="3" t="s">
        <v>21098</v>
      </c>
      <c r="E7970" s="3" t="s">
        <v>70</v>
      </c>
      <c r="F7970" s="3"/>
      <c r="G7970" s="3">
        <v>833718479</v>
      </c>
      <c r="H7970" s="3"/>
      <c r="I7970" s="3" t="s">
        <v>830</v>
      </c>
      <c r="J7970" s="3" t="s">
        <v>26</v>
      </c>
      <c r="K7970" s="3">
        <v>127650</v>
      </c>
    </row>
    <row r="7971" spans="1:11" x14ac:dyDescent="0.25">
      <c r="A7971" s="3">
        <v>127650</v>
      </c>
      <c r="B7971" s="3" t="str">
        <f>VLOOKUP(K7971,[1]Sheet1!$A$2:$N$121810,2,FALSE)</f>
        <v>E302 .J423</v>
      </c>
      <c r="C7971" s="3" t="s">
        <v>21101</v>
      </c>
      <c r="D7971" s="3" t="s">
        <v>21098</v>
      </c>
      <c r="E7971" s="3" t="s">
        <v>74</v>
      </c>
      <c r="F7971" s="3"/>
      <c r="G7971" s="3">
        <v>833718479</v>
      </c>
      <c r="H7971" s="3"/>
      <c r="I7971" s="3" t="s">
        <v>830</v>
      </c>
      <c r="J7971" s="3" t="s">
        <v>26</v>
      </c>
      <c r="K7971" s="3">
        <v>127650</v>
      </c>
    </row>
    <row r="7972" spans="1:11" x14ac:dyDescent="0.25">
      <c r="A7972" s="3">
        <v>1137932</v>
      </c>
      <c r="B7972" s="3" t="str">
        <f>VLOOKUP(K7972,[1]Sheet1!$A$2:$N$121810,2,FALSE)</f>
        <v>E302 .J425</v>
      </c>
      <c r="C7972" s="3" t="s">
        <v>21102</v>
      </c>
      <c r="D7972" s="3" t="s">
        <v>21103</v>
      </c>
      <c r="E7972" s="3" t="s">
        <v>37</v>
      </c>
      <c r="F7972" s="3"/>
      <c r="G7972" s="3">
        <v>60130806</v>
      </c>
      <c r="H7972" s="3"/>
      <c r="I7972" s="3" t="s">
        <v>1674</v>
      </c>
      <c r="J7972" s="3" t="s">
        <v>26</v>
      </c>
      <c r="K7972" s="3">
        <v>1137932</v>
      </c>
    </row>
    <row r="7973" spans="1:11" x14ac:dyDescent="0.25">
      <c r="A7973" s="3">
        <v>3654522</v>
      </c>
      <c r="B7973" s="3" t="str">
        <f>VLOOKUP(K7973,[1]Sheet1!$A$2:$N$121810,2,FALSE)</f>
        <v>E302 .J442 1950</v>
      </c>
      <c r="C7973" s="3" t="s">
        <v>21104</v>
      </c>
      <c r="D7973" s="3" t="s">
        <v>21105</v>
      </c>
      <c r="E7973" s="3"/>
      <c r="F7973" s="3"/>
      <c r="G7973" s="3"/>
      <c r="H7973" s="3"/>
      <c r="I7973" s="3" t="s">
        <v>21106</v>
      </c>
      <c r="J7973" s="3" t="s">
        <v>18700</v>
      </c>
      <c r="K7973" s="3">
        <v>3654522</v>
      </c>
    </row>
    <row r="7974" spans="1:11" x14ac:dyDescent="0.25">
      <c r="A7974" s="3">
        <v>4977689</v>
      </c>
      <c r="B7974" s="3" t="str">
        <f>VLOOKUP(K7974,[1]Sheet1!$A$2:$N$121810,2,FALSE)</f>
        <v>E302 .J442 1979</v>
      </c>
      <c r="C7974" s="3" t="s">
        <v>21107</v>
      </c>
      <c r="D7974" s="3" t="s">
        <v>21108</v>
      </c>
      <c r="E7974" s="3"/>
      <c r="F7974" s="3"/>
      <c r="G7974" s="3" t="s">
        <v>21109</v>
      </c>
      <c r="H7974" s="3"/>
      <c r="I7974" s="3" t="s">
        <v>7083</v>
      </c>
      <c r="J7974" s="3" t="s">
        <v>7084</v>
      </c>
      <c r="K7974" s="3">
        <v>4977689</v>
      </c>
    </row>
    <row r="7975" spans="1:11" x14ac:dyDescent="0.25">
      <c r="A7975" s="3">
        <v>9971610</v>
      </c>
      <c r="B7975" s="3" t="str">
        <f>VLOOKUP(K7975,[1]Sheet1!$A$2:$N$121810,2,FALSE)</f>
        <v>E302 .J442 1984</v>
      </c>
      <c r="C7975" s="3" t="s">
        <v>21110</v>
      </c>
      <c r="D7975" s="3" t="s">
        <v>21111</v>
      </c>
      <c r="E7975" s="3"/>
      <c r="F7975" s="3"/>
      <c r="G7975" s="3">
        <v>521263441</v>
      </c>
      <c r="H7975" s="3"/>
      <c r="I7975" s="3" t="s">
        <v>21112</v>
      </c>
      <c r="J7975" s="3" t="s">
        <v>197</v>
      </c>
      <c r="K7975" s="3">
        <v>9971610</v>
      </c>
    </row>
    <row r="7976" spans="1:11" x14ac:dyDescent="0.25">
      <c r="A7976" s="3">
        <v>21561969</v>
      </c>
      <c r="B7976" s="3" t="str">
        <f>VLOOKUP(K7976,[1]Sheet1!$A$2:$N$121810,2,FALSE)</f>
        <v>E302 .J442 1990</v>
      </c>
      <c r="C7976" s="3" t="s">
        <v>21113</v>
      </c>
      <c r="D7976" s="3" t="s">
        <v>21114</v>
      </c>
      <c r="E7976" s="3"/>
      <c r="F7976" s="3"/>
      <c r="G7976" s="3" t="s">
        <v>21115</v>
      </c>
      <c r="H7976" s="3"/>
      <c r="I7976" s="3" t="s">
        <v>21116</v>
      </c>
      <c r="J7976" s="3" t="s">
        <v>26</v>
      </c>
      <c r="K7976" s="3">
        <v>21561969</v>
      </c>
    </row>
    <row r="7977" spans="1:11" x14ac:dyDescent="0.25">
      <c r="A7977" s="3">
        <v>29960699</v>
      </c>
      <c r="B7977" s="3" t="str">
        <f>VLOOKUP(K7977,[1]Sheet1!$A$2:$N$121810,2,FALSE)</f>
        <v>E302 .J442 1993</v>
      </c>
      <c r="C7977" s="3" t="s">
        <v>21117</v>
      </c>
      <c r="D7977" s="3" t="s">
        <v>21118</v>
      </c>
      <c r="E7977" s="3"/>
      <c r="F7977" s="3"/>
      <c r="G7977" s="3">
        <v>1882886011</v>
      </c>
      <c r="H7977" s="3"/>
      <c r="I7977" s="3" t="s">
        <v>21119</v>
      </c>
      <c r="J7977" s="3" t="s">
        <v>14584</v>
      </c>
      <c r="K7977" s="3">
        <v>29960699</v>
      </c>
    </row>
    <row r="7978" spans="1:11" x14ac:dyDescent="0.25">
      <c r="A7978" s="3">
        <v>29548437</v>
      </c>
      <c r="B7978" s="3" t="str">
        <f>VLOOKUP(K7978,[1]Sheet1!$A$2:$N$121810,2,FALSE)</f>
        <v>E302 .J442 1994b</v>
      </c>
      <c r="C7978" s="3" t="s">
        <v>21120</v>
      </c>
      <c r="D7978" s="3" t="s">
        <v>21121</v>
      </c>
      <c r="E7978" s="3"/>
      <c r="F7978" s="3"/>
      <c r="G7978" s="3">
        <v>517101688</v>
      </c>
      <c r="H7978" s="3"/>
      <c r="I7978" s="3" t="s">
        <v>6098</v>
      </c>
      <c r="J7978" s="3" t="s">
        <v>8524</v>
      </c>
      <c r="K7978" s="3">
        <v>29548437</v>
      </c>
    </row>
    <row r="7979" spans="1:11" x14ac:dyDescent="0.25">
      <c r="A7979" s="3">
        <v>61456545</v>
      </c>
      <c r="B7979" s="3" t="str">
        <f>VLOOKUP(K7979,[1]Sheet1!$A$2:$N$121810,2,FALSE)</f>
        <v>E302 .J442 2006</v>
      </c>
      <c r="C7979" s="3" t="s">
        <v>21122</v>
      </c>
      <c r="D7979" s="3" t="s">
        <v>21123</v>
      </c>
      <c r="E7979" s="3"/>
      <c r="F7979" s="3"/>
      <c r="G7979" s="3" t="s">
        <v>21124</v>
      </c>
      <c r="H7979" s="3"/>
      <c r="I7979" s="3" t="s">
        <v>21125</v>
      </c>
      <c r="J7979" s="3" t="s">
        <v>1531</v>
      </c>
      <c r="K7979" s="3">
        <v>61456545</v>
      </c>
    </row>
    <row r="7980" spans="1:11" x14ac:dyDescent="0.25">
      <c r="A7980" s="3">
        <v>277203242</v>
      </c>
      <c r="B7980" s="3" t="str">
        <f>VLOOKUP(K7980,[1]Sheet1!$A$2:$N$121810,2,FALSE)</f>
        <v>E302 .J442 2009</v>
      </c>
      <c r="C7980" s="3" t="s">
        <v>21126</v>
      </c>
      <c r="D7980" s="3" t="s">
        <v>21127</v>
      </c>
      <c r="E7980" s="3"/>
      <c r="F7980" s="3"/>
      <c r="G7980" s="3" t="s">
        <v>21128</v>
      </c>
      <c r="H7980" s="3"/>
      <c r="I7980" s="3" t="s">
        <v>21129</v>
      </c>
      <c r="J7980" s="3" t="s">
        <v>21130</v>
      </c>
      <c r="K7980" s="3">
        <v>277203242</v>
      </c>
    </row>
    <row r="7981" spans="1:11" x14ac:dyDescent="0.25">
      <c r="A7981" s="3">
        <v>317923240</v>
      </c>
      <c r="B7981" s="3" t="str">
        <f>VLOOKUP(K7981,[1]Sheet1!$A$2:$N$121810,2,FALSE)</f>
        <v>E302 .J442 2010</v>
      </c>
      <c r="C7981" s="3" t="s">
        <v>21131</v>
      </c>
      <c r="D7981" s="3" t="s">
        <v>21132</v>
      </c>
      <c r="E7981" s="3"/>
      <c r="F7981" s="3"/>
      <c r="G7981" s="3" t="s">
        <v>21133</v>
      </c>
      <c r="H7981" s="3"/>
      <c r="I7981" s="3" t="s">
        <v>21134</v>
      </c>
      <c r="J7981" s="3" t="s">
        <v>26</v>
      </c>
      <c r="K7981" s="3">
        <v>317923240</v>
      </c>
    </row>
    <row r="7982" spans="1:11" x14ac:dyDescent="0.25">
      <c r="A7982" s="3">
        <v>668193944</v>
      </c>
      <c r="B7982" s="3" t="str">
        <f>VLOOKUP(K7982,[1]Sheet1!$A$2:$N$121810,2,FALSE)</f>
        <v>E302 .J442 2011</v>
      </c>
      <c r="C7982" s="3" t="s">
        <v>21135</v>
      </c>
      <c r="D7982" s="3" t="s">
        <v>21136</v>
      </c>
      <c r="E7982" s="3"/>
      <c r="F7982" s="3"/>
      <c r="G7982" s="3" t="s">
        <v>21137</v>
      </c>
      <c r="H7982" s="3"/>
      <c r="I7982" s="3" t="s">
        <v>21138</v>
      </c>
      <c r="J7982" s="3" t="s">
        <v>26</v>
      </c>
      <c r="K7982" s="3">
        <v>668193944</v>
      </c>
    </row>
    <row r="7983" spans="1:11" x14ac:dyDescent="0.25">
      <c r="A7983" s="3">
        <v>678655</v>
      </c>
      <c r="B7983" s="3" t="str">
        <f>VLOOKUP(K7983,[1]Sheet1!$A$2:$N$121810,2,FALSE)</f>
        <v>E302 .J443</v>
      </c>
      <c r="C7983" s="3" t="s">
        <v>21139</v>
      </c>
      <c r="D7983" s="3" t="s">
        <v>21140</v>
      </c>
      <c r="E7983" s="3"/>
      <c r="F7983" s="3"/>
      <c r="G7983" s="3"/>
      <c r="H7983" s="3"/>
      <c r="I7983" s="3" t="s">
        <v>2447</v>
      </c>
      <c r="J7983" s="3" t="s">
        <v>5205</v>
      </c>
      <c r="K7983" s="3">
        <v>678655</v>
      </c>
    </row>
    <row r="7984" spans="1:11" x14ac:dyDescent="0.25">
      <c r="A7984" s="3">
        <v>3894545</v>
      </c>
      <c r="B7984" s="3" t="str">
        <f>VLOOKUP(K7984,[1]Sheet1!$A$2:$N$121810,2,FALSE)</f>
        <v>E302 .J454 1903</v>
      </c>
      <c r="C7984" s="3" t="s">
        <v>21141</v>
      </c>
      <c r="D7984" s="3" t="s">
        <v>21142</v>
      </c>
      <c r="E7984" s="3"/>
      <c r="F7984" s="3"/>
      <c r="G7984" s="3"/>
      <c r="H7984" s="3"/>
      <c r="I7984" s="3" t="s">
        <v>21143</v>
      </c>
      <c r="J7984" s="3" t="s">
        <v>21144</v>
      </c>
      <c r="K7984" s="3">
        <v>3894545</v>
      </c>
    </row>
    <row r="7985" spans="1:11" x14ac:dyDescent="0.25">
      <c r="A7985" s="3">
        <v>16353926</v>
      </c>
      <c r="B7985" s="3" t="str">
        <f>VLOOKUP(K7985,[1]Sheet1!$A$2:$N$121810,2,FALSE)</f>
        <v>E302 .J463</v>
      </c>
      <c r="C7985" s="3" t="s">
        <v>21145</v>
      </c>
      <c r="D7985" s="3" t="s">
        <v>21146</v>
      </c>
      <c r="E7985" s="3" t="s">
        <v>13156</v>
      </c>
      <c r="F7985" s="3"/>
      <c r="G7985" s="3">
        <v>691230740</v>
      </c>
      <c r="H7985" s="3"/>
      <c r="I7985" s="3" t="s">
        <v>3047</v>
      </c>
      <c r="J7985" s="3" t="s">
        <v>21147</v>
      </c>
      <c r="K7985" s="3">
        <v>16353926</v>
      </c>
    </row>
    <row r="7986" spans="1:11" x14ac:dyDescent="0.25">
      <c r="A7986" s="3">
        <v>16353926</v>
      </c>
      <c r="B7986" s="3" t="str">
        <f>VLOOKUP(K7986,[1]Sheet1!$A$2:$N$121810,2,FALSE)</f>
        <v>E302 .J463</v>
      </c>
      <c r="C7986" s="3" t="s">
        <v>21148</v>
      </c>
      <c r="D7986" s="3" t="s">
        <v>21146</v>
      </c>
      <c r="E7986" s="3" t="s">
        <v>5676</v>
      </c>
      <c r="F7986" s="3"/>
      <c r="G7986" s="3">
        <v>691230740</v>
      </c>
      <c r="H7986" s="3"/>
      <c r="I7986" s="3" t="s">
        <v>3047</v>
      </c>
      <c r="J7986" s="3" t="s">
        <v>21147</v>
      </c>
      <c r="K7986" s="3">
        <v>16353926</v>
      </c>
    </row>
    <row r="7987" spans="1:11" x14ac:dyDescent="0.25">
      <c r="A7987" s="3">
        <v>16353926</v>
      </c>
      <c r="B7987" s="3" t="str">
        <f>VLOOKUP(K7987,[1]Sheet1!$A$2:$N$121810,2,FALSE)</f>
        <v>E302 .J463</v>
      </c>
      <c r="C7987" s="3" t="s">
        <v>21149</v>
      </c>
      <c r="D7987" s="3" t="s">
        <v>21146</v>
      </c>
      <c r="E7987" s="3" t="s">
        <v>13197</v>
      </c>
      <c r="F7987" s="3"/>
      <c r="G7987" s="3">
        <v>691230740</v>
      </c>
      <c r="H7987" s="3"/>
      <c r="I7987" s="3" t="s">
        <v>3047</v>
      </c>
      <c r="J7987" s="3" t="s">
        <v>21147</v>
      </c>
      <c r="K7987" s="3">
        <v>16353926</v>
      </c>
    </row>
    <row r="7988" spans="1:11" x14ac:dyDescent="0.25">
      <c r="A7988" s="3">
        <v>16353926</v>
      </c>
      <c r="B7988" s="3" t="str">
        <f>VLOOKUP(K7988,[1]Sheet1!$A$2:$N$121810,2,FALSE)</f>
        <v>E302 .J463</v>
      </c>
      <c r="C7988" s="3" t="s">
        <v>21150</v>
      </c>
      <c r="D7988" s="3" t="s">
        <v>21146</v>
      </c>
      <c r="E7988" s="3" t="s">
        <v>5678</v>
      </c>
      <c r="F7988" s="3"/>
      <c r="G7988" s="3">
        <v>691230740</v>
      </c>
      <c r="H7988" s="3"/>
      <c r="I7988" s="3" t="s">
        <v>3047</v>
      </c>
      <c r="J7988" s="3" t="s">
        <v>21147</v>
      </c>
      <c r="K7988" s="3">
        <v>16353926</v>
      </c>
    </row>
    <row r="7989" spans="1:11" x14ac:dyDescent="0.25">
      <c r="A7989" s="3">
        <v>16353926</v>
      </c>
      <c r="B7989" s="3" t="str">
        <f>VLOOKUP(K7989,[1]Sheet1!$A$2:$N$121810,2,FALSE)</f>
        <v>E302 .J463</v>
      </c>
      <c r="C7989" s="3" t="s">
        <v>21151</v>
      </c>
      <c r="D7989" s="3" t="s">
        <v>21146</v>
      </c>
      <c r="E7989" s="3" t="s">
        <v>5673</v>
      </c>
      <c r="F7989" s="3"/>
      <c r="G7989" s="3">
        <v>691230740</v>
      </c>
      <c r="H7989" s="3"/>
      <c r="I7989" s="3" t="s">
        <v>3047</v>
      </c>
      <c r="J7989" s="3" t="s">
        <v>21147</v>
      </c>
      <c r="K7989" s="3">
        <v>16353926</v>
      </c>
    </row>
    <row r="7990" spans="1:11" x14ac:dyDescent="0.25">
      <c r="A7990" s="3">
        <v>16353926</v>
      </c>
      <c r="B7990" s="3" t="str">
        <f>VLOOKUP(K7990,[1]Sheet1!$A$2:$N$121810,2,FALSE)</f>
        <v>E302 .J463</v>
      </c>
      <c r="C7990" s="3" t="s">
        <v>21152</v>
      </c>
      <c r="D7990" s="3" t="s">
        <v>21146</v>
      </c>
      <c r="E7990" s="3" t="s">
        <v>13225</v>
      </c>
      <c r="F7990" s="3"/>
      <c r="G7990" s="3">
        <v>691230740</v>
      </c>
      <c r="H7990" s="3"/>
      <c r="I7990" s="3" t="s">
        <v>3047</v>
      </c>
      <c r="J7990" s="3" t="s">
        <v>21147</v>
      </c>
      <c r="K7990" s="3">
        <v>16353926</v>
      </c>
    </row>
    <row r="7991" spans="1:11" x14ac:dyDescent="0.25">
      <c r="A7991" s="3">
        <v>16353926</v>
      </c>
      <c r="B7991" s="3" t="str">
        <f>VLOOKUP(K7991,[1]Sheet1!$A$2:$N$121810,2,FALSE)</f>
        <v>E302 .J463</v>
      </c>
      <c r="C7991" s="3" t="s">
        <v>21153</v>
      </c>
      <c r="D7991" s="3" t="s">
        <v>21146</v>
      </c>
      <c r="E7991" s="3" t="s">
        <v>5671</v>
      </c>
      <c r="F7991" s="3"/>
      <c r="G7991" s="3">
        <v>691230740</v>
      </c>
      <c r="H7991" s="3"/>
      <c r="I7991" s="3" t="s">
        <v>3047</v>
      </c>
      <c r="J7991" s="3" t="s">
        <v>21147</v>
      </c>
      <c r="K7991" s="3">
        <v>16353926</v>
      </c>
    </row>
    <row r="7992" spans="1:11" x14ac:dyDescent="0.25">
      <c r="A7992" s="3">
        <v>16353926</v>
      </c>
      <c r="B7992" s="3" t="str">
        <f>VLOOKUP(K7992,[1]Sheet1!$A$2:$N$121810,2,FALSE)</f>
        <v>E302 .J463</v>
      </c>
      <c r="C7992" s="3" t="s">
        <v>21154</v>
      </c>
      <c r="D7992" s="3" t="s">
        <v>21146</v>
      </c>
      <c r="E7992" s="3" t="s">
        <v>13170</v>
      </c>
      <c r="F7992" s="3"/>
      <c r="G7992" s="3">
        <v>691230740</v>
      </c>
      <c r="H7992" s="3"/>
      <c r="I7992" s="3" t="s">
        <v>3047</v>
      </c>
      <c r="J7992" s="3" t="s">
        <v>21147</v>
      </c>
      <c r="K7992" s="3">
        <v>16353926</v>
      </c>
    </row>
    <row r="7993" spans="1:11" x14ac:dyDescent="0.25">
      <c r="A7993" s="3">
        <v>16353926</v>
      </c>
      <c r="B7993" s="3" t="str">
        <f>VLOOKUP(K7993,[1]Sheet1!$A$2:$N$121810,2,FALSE)</f>
        <v>E302 .J463</v>
      </c>
      <c r="C7993" s="3" t="s">
        <v>21155</v>
      </c>
      <c r="D7993" s="3" t="s">
        <v>21146</v>
      </c>
      <c r="E7993" s="3" t="s">
        <v>13228</v>
      </c>
      <c r="F7993" s="3"/>
      <c r="G7993" s="3">
        <v>691230740</v>
      </c>
      <c r="H7993" s="3"/>
      <c r="I7993" s="3" t="s">
        <v>3047</v>
      </c>
      <c r="J7993" s="3" t="s">
        <v>21147</v>
      </c>
      <c r="K7993" s="3">
        <v>16353926</v>
      </c>
    </row>
    <row r="7994" spans="1:11" x14ac:dyDescent="0.25">
      <c r="A7994" s="3">
        <v>16353926</v>
      </c>
      <c r="B7994" s="3" t="str">
        <f>VLOOKUP(K7994,[1]Sheet1!$A$2:$N$121810,2,FALSE)</f>
        <v>E302 .J463</v>
      </c>
      <c r="C7994" s="3" t="s">
        <v>21156</v>
      </c>
      <c r="D7994" s="3" t="s">
        <v>21146</v>
      </c>
      <c r="E7994" s="3" t="s">
        <v>13194</v>
      </c>
      <c r="F7994" s="3"/>
      <c r="G7994" s="3">
        <v>691230740</v>
      </c>
      <c r="H7994" s="3"/>
      <c r="I7994" s="3" t="s">
        <v>3047</v>
      </c>
      <c r="J7994" s="3" t="s">
        <v>21147</v>
      </c>
      <c r="K7994" s="3">
        <v>16353926</v>
      </c>
    </row>
    <row r="7995" spans="1:11" x14ac:dyDescent="0.25">
      <c r="A7995" s="3">
        <v>16353926</v>
      </c>
      <c r="B7995" s="3" t="str">
        <f>VLOOKUP(K7995,[1]Sheet1!$A$2:$N$121810,2,FALSE)</f>
        <v>E302 .J463</v>
      </c>
      <c r="C7995" s="3" t="s">
        <v>21157</v>
      </c>
      <c r="D7995" s="3" t="s">
        <v>21146</v>
      </c>
      <c r="E7995" s="3" t="s">
        <v>13182</v>
      </c>
      <c r="F7995" s="3"/>
      <c r="G7995" s="3">
        <v>691230740</v>
      </c>
      <c r="H7995" s="3"/>
      <c r="I7995" s="3" t="s">
        <v>3047</v>
      </c>
      <c r="J7995" s="3" t="s">
        <v>21147</v>
      </c>
      <c r="K7995" s="3">
        <v>16353926</v>
      </c>
    </row>
    <row r="7996" spans="1:11" x14ac:dyDescent="0.25">
      <c r="A7996" s="3">
        <v>16353926</v>
      </c>
      <c r="B7996" s="3" t="str">
        <f>VLOOKUP(K7996,[1]Sheet1!$A$2:$N$121810,2,FALSE)</f>
        <v>E302 .J463</v>
      </c>
      <c r="C7996" s="3" t="s">
        <v>21158</v>
      </c>
      <c r="D7996" s="3" t="s">
        <v>21146</v>
      </c>
      <c r="E7996" s="3" t="s">
        <v>13230</v>
      </c>
      <c r="F7996" s="3"/>
      <c r="G7996" s="3">
        <v>691230740</v>
      </c>
      <c r="H7996" s="3"/>
      <c r="I7996" s="3" t="s">
        <v>3047</v>
      </c>
      <c r="J7996" s="3" t="s">
        <v>21147</v>
      </c>
      <c r="K7996" s="3">
        <v>16353926</v>
      </c>
    </row>
    <row r="7997" spans="1:11" x14ac:dyDescent="0.25">
      <c r="A7997" s="3">
        <v>16353926</v>
      </c>
      <c r="B7997" s="3" t="str">
        <f>VLOOKUP(K7997,[1]Sheet1!$A$2:$N$121810,2,FALSE)</f>
        <v>E302 .J463</v>
      </c>
      <c r="C7997" s="3" t="s">
        <v>21159</v>
      </c>
      <c r="D7997" s="3" t="s">
        <v>21146</v>
      </c>
      <c r="E7997" s="3" t="s">
        <v>13164</v>
      </c>
      <c r="F7997" s="3"/>
      <c r="G7997" s="3">
        <v>691230740</v>
      </c>
      <c r="H7997" s="3"/>
      <c r="I7997" s="3" t="s">
        <v>3047</v>
      </c>
      <c r="J7997" s="3" t="s">
        <v>21147</v>
      </c>
      <c r="K7997" s="3">
        <v>16353926</v>
      </c>
    </row>
    <row r="7998" spans="1:11" x14ac:dyDescent="0.25">
      <c r="A7998" s="3">
        <v>16353926</v>
      </c>
      <c r="B7998" s="3" t="str">
        <f>VLOOKUP(K7998,[1]Sheet1!$A$2:$N$121810,2,FALSE)</f>
        <v>E302 .J463</v>
      </c>
      <c r="C7998" s="3" t="s">
        <v>21160</v>
      </c>
      <c r="D7998" s="3" t="s">
        <v>21146</v>
      </c>
      <c r="E7998" s="3" t="s">
        <v>13200</v>
      </c>
      <c r="F7998" s="3"/>
      <c r="G7998" s="3">
        <v>691230740</v>
      </c>
      <c r="H7998" s="3"/>
      <c r="I7998" s="3" t="s">
        <v>3047</v>
      </c>
      <c r="J7998" s="3" t="s">
        <v>21147</v>
      </c>
      <c r="K7998" s="3">
        <v>16353926</v>
      </c>
    </row>
    <row r="7999" spans="1:11" x14ac:dyDescent="0.25">
      <c r="A7999" s="3">
        <v>16353926</v>
      </c>
      <c r="B7999" s="3" t="str">
        <f>VLOOKUP(K7999,[1]Sheet1!$A$2:$N$121810,2,FALSE)</f>
        <v>E302 .J463</v>
      </c>
      <c r="C7999" s="3" t="s">
        <v>21161</v>
      </c>
      <c r="D7999" s="3" t="s">
        <v>21146</v>
      </c>
      <c r="E7999" s="3" t="s">
        <v>21162</v>
      </c>
      <c r="F7999" s="3"/>
      <c r="G7999" s="3">
        <v>691230740</v>
      </c>
      <c r="H7999" s="3"/>
      <c r="I7999" s="3" t="s">
        <v>3047</v>
      </c>
      <c r="J7999" s="3" t="s">
        <v>21147</v>
      </c>
      <c r="K7999" s="3">
        <v>16353926</v>
      </c>
    </row>
    <row r="8000" spans="1:11" x14ac:dyDescent="0.25">
      <c r="A8000" s="3">
        <v>16353926</v>
      </c>
      <c r="B8000" s="3" t="str">
        <f>VLOOKUP(K8000,[1]Sheet1!$A$2:$N$121810,2,FALSE)</f>
        <v>E302 .J463</v>
      </c>
      <c r="C8000" s="3" t="s">
        <v>21163</v>
      </c>
      <c r="D8000" s="3" t="s">
        <v>21146</v>
      </c>
      <c r="E8000" s="3" t="s">
        <v>3824</v>
      </c>
      <c r="F8000" s="3"/>
      <c r="G8000" s="3">
        <v>691230740</v>
      </c>
      <c r="H8000" s="3"/>
      <c r="I8000" s="3" t="s">
        <v>3047</v>
      </c>
      <c r="J8000" s="3" t="s">
        <v>21147</v>
      </c>
      <c r="K8000" s="3">
        <v>16353926</v>
      </c>
    </row>
    <row r="8001" spans="1:11" x14ac:dyDescent="0.25">
      <c r="A8001" s="3">
        <v>16353926</v>
      </c>
      <c r="B8001" s="3" t="str">
        <f>VLOOKUP(K8001,[1]Sheet1!$A$2:$N$121810,2,FALSE)</f>
        <v>E302 .J463</v>
      </c>
      <c r="C8001" s="3" t="s">
        <v>21164</v>
      </c>
      <c r="D8001" s="3" t="s">
        <v>21146</v>
      </c>
      <c r="E8001" s="3" t="s">
        <v>3833</v>
      </c>
      <c r="F8001" s="3"/>
      <c r="G8001" s="3">
        <v>691230740</v>
      </c>
      <c r="H8001" s="3"/>
      <c r="I8001" s="3" t="s">
        <v>3047</v>
      </c>
      <c r="J8001" s="3" t="s">
        <v>21147</v>
      </c>
      <c r="K8001" s="3">
        <v>16353926</v>
      </c>
    </row>
    <row r="8002" spans="1:11" x14ac:dyDescent="0.25">
      <c r="A8002" s="3">
        <v>16353926</v>
      </c>
      <c r="B8002" s="3" t="str">
        <f>VLOOKUP(K8002,[1]Sheet1!$A$2:$N$121810,2,FALSE)</f>
        <v>E302 .J463</v>
      </c>
      <c r="C8002" s="3" t="s">
        <v>21165</v>
      </c>
      <c r="D8002" s="3" t="s">
        <v>21146</v>
      </c>
      <c r="E8002" s="3" t="s">
        <v>1275</v>
      </c>
      <c r="F8002" s="3"/>
      <c r="G8002" s="3">
        <v>691230740</v>
      </c>
      <c r="H8002" s="3"/>
      <c r="I8002" s="3" t="s">
        <v>3047</v>
      </c>
      <c r="J8002" s="3" t="s">
        <v>21147</v>
      </c>
      <c r="K8002" s="3">
        <v>16353926</v>
      </c>
    </row>
    <row r="8003" spans="1:11" x14ac:dyDescent="0.25">
      <c r="A8003" s="3">
        <v>16353926</v>
      </c>
      <c r="B8003" s="3" t="str">
        <f>VLOOKUP(K8003,[1]Sheet1!$A$2:$N$121810,2,FALSE)</f>
        <v>E302 .J463</v>
      </c>
      <c r="C8003" s="3" t="s">
        <v>21166</v>
      </c>
      <c r="D8003" s="3" t="s">
        <v>21146</v>
      </c>
      <c r="E8003" s="3" t="s">
        <v>3838</v>
      </c>
      <c r="F8003" s="3"/>
      <c r="G8003" s="3">
        <v>691230740</v>
      </c>
      <c r="H8003" s="3"/>
      <c r="I8003" s="3" t="s">
        <v>3047</v>
      </c>
      <c r="J8003" s="3" t="s">
        <v>21147</v>
      </c>
      <c r="K8003" s="3">
        <v>16353926</v>
      </c>
    </row>
    <row r="8004" spans="1:11" x14ac:dyDescent="0.25">
      <c r="A8004" s="3">
        <v>16353926</v>
      </c>
      <c r="B8004" s="3" t="str">
        <f>VLOOKUP(K8004,[1]Sheet1!$A$2:$N$121810,2,FALSE)</f>
        <v>E302 .J463</v>
      </c>
      <c r="C8004" s="3" t="s">
        <v>21167</v>
      </c>
      <c r="D8004" s="3" t="s">
        <v>21146</v>
      </c>
      <c r="E8004" s="3" t="s">
        <v>33</v>
      </c>
      <c r="F8004" s="3"/>
      <c r="G8004" s="3">
        <v>691230740</v>
      </c>
      <c r="H8004" s="3"/>
      <c r="I8004" s="3" t="s">
        <v>3047</v>
      </c>
      <c r="J8004" s="3" t="s">
        <v>21147</v>
      </c>
      <c r="K8004" s="3">
        <v>16353926</v>
      </c>
    </row>
    <row r="8005" spans="1:11" x14ac:dyDescent="0.25">
      <c r="A8005" s="3">
        <v>16353926</v>
      </c>
      <c r="B8005" s="3" t="str">
        <f>VLOOKUP(K8005,[1]Sheet1!$A$2:$N$121810,2,FALSE)</f>
        <v>E302 .J463</v>
      </c>
      <c r="C8005" s="3" t="s">
        <v>21168</v>
      </c>
      <c r="D8005" s="3" t="s">
        <v>21146</v>
      </c>
      <c r="E8005" s="3" t="s">
        <v>76</v>
      </c>
      <c r="F8005" s="3"/>
      <c r="G8005" s="3">
        <v>691230740</v>
      </c>
      <c r="H8005" s="3"/>
      <c r="I8005" s="3" t="s">
        <v>3047</v>
      </c>
      <c r="J8005" s="3" t="s">
        <v>21147</v>
      </c>
      <c r="K8005" s="3">
        <v>16353926</v>
      </c>
    </row>
    <row r="8006" spans="1:11" x14ac:dyDescent="0.25">
      <c r="A8006" s="3">
        <v>16353926</v>
      </c>
      <c r="B8006" s="3" t="str">
        <f>VLOOKUP(K8006,[1]Sheet1!$A$2:$N$121810,2,FALSE)</f>
        <v>E302 .J463</v>
      </c>
      <c r="C8006" s="3" t="s">
        <v>21169</v>
      </c>
      <c r="D8006" s="3" t="s">
        <v>21146</v>
      </c>
      <c r="E8006" s="3" t="s">
        <v>860</v>
      </c>
      <c r="F8006" s="3"/>
      <c r="G8006" s="3">
        <v>691230740</v>
      </c>
      <c r="H8006" s="3"/>
      <c r="I8006" s="3" t="s">
        <v>3047</v>
      </c>
      <c r="J8006" s="3" t="s">
        <v>21147</v>
      </c>
      <c r="K8006" s="3">
        <v>16353926</v>
      </c>
    </row>
    <row r="8007" spans="1:11" x14ac:dyDescent="0.25">
      <c r="A8007" s="3">
        <v>16353926</v>
      </c>
      <c r="B8007" s="3" t="str">
        <f>VLOOKUP(K8007,[1]Sheet1!$A$2:$N$121810,2,FALSE)</f>
        <v>E302 .J463</v>
      </c>
      <c r="C8007" s="3" t="s">
        <v>21170</v>
      </c>
      <c r="D8007" s="3" t="s">
        <v>21146</v>
      </c>
      <c r="E8007" s="3" t="s">
        <v>870</v>
      </c>
      <c r="F8007" s="3"/>
      <c r="G8007" s="3">
        <v>691230740</v>
      </c>
      <c r="H8007" s="3"/>
      <c r="I8007" s="3" t="s">
        <v>3047</v>
      </c>
      <c r="J8007" s="3" t="s">
        <v>21147</v>
      </c>
      <c r="K8007" s="3">
        <v>16353926</v>
      </c>
    </row>
    <row r="8008" spans="1:11" x14ac:dyDescent="0.25">
      <c r="A8008" s="3">
        <v>16353926</v>
      </c>
      <c r="B8008" s="3" t="str">
        <f>VLOOKUP(K8008,[1]Sheet1!$A$2:$N$121810,2,FALSE)</f>
        <v>E302 .J463</v>
      </c>
      <c r="C8008" s="3" t="s">
        <v>21171</v>
      </c>
      <c r="D8008" s="3" t="s">
        <v>21146</v>
      </c>
      <c r="E8008" s="3" t="s">
        <v>3844</v>
      </c>
      <c r="F8008" s="3"/>
      <c r="G8008" s="3">
        <v>691230740</v>
      </c>
      <c r="H8008" s="3"/>
      <c r="I8008" s="3" t="s">
        <v>3047</v>
      </c>
      <c r="J8008" s="3" t="s">
        <v>21147</v>
      </c>
      <c r="K8008" s="3">
        <v>16353926</v>
      </c>
    </row>
    <row r="8009" spans="1:11" x14ac:dyDescent="0.25">
      <c r="A8009" s="3">
        <v>16353926</v>
      </c>
      <c r="B8009" s="3" t="str">
        <f>VLOOKUP(K8009,[1]Sheet1!$A$2:$N$121810,2,FALSE)</f>
        <v>E302 .J463</v>
      </c>
      <c r="C8009" s="3" t="s">
        <v>21172</v>
      </c>
      <c r="D8009" s="3" t="s">
        <v>21146</v>
      </c>
      <c r="E8009" s="3" t="s">
        <v>909</v>
      </c>
      <c r="F8009" s="3"/>
      <c r="G8009" s="3">
        <v>691230740</v>
      </c>
      <c r="H8009" s="3"/>
      <c r="I8009" s="3" t="s">
        <v>3047</v>
      </c>
      <c r="J8009" s="3" t="s">
        <v>21147</v>
      </c>
      <c r="K8009" s="3">
        <v>16353926</v>
      </c>
    </row>
    <row r="8010" spans="1:11" x14ac:dyDescent="0.25">
      <c r="A8010" s="3">
        <v>16353926</v>
      </c>
      <c r="B8010" s="3" t="str">
        <f>VLOOKUP(K8010,[1]Sheet1!$A$2:$N$121810,2,FALSE)</f>
        <v>E302 .J463</v>
      </c>
      <c r="C8010" s="3" t="s">
        <v>21173</v>
      </c>
      <c r="D8010" s="3" t="s">
        <v>21146</v>
      </c>
      <c r="E8010" s="3" t="s">
        <v>3831</v>
      </c>
      <c r="F8010" s="3"/>
      <c r="G8010" s="3">
        <v>691230740</v>
      </c>
      <c r="H8010" s="3"/>
      <c r="I8010" s="3" t="s">
        <v>3047</v>
      </c>
      <c r="J8010" s="3" t="s">
        <v>21147</v>
      </c>
      <c r="K8010" s="3">
        <v>16353926</v>
      </c>
    </row>
    <row r="8011" spans="1:11" x14ac:dyDescent="0.25">
      <c r="A8011" s="3">
        <v>16353926</v>
      </c>
      <c r="B8011" s="3" t="str">
        <f>VLOOKUP(K8011,[1]Sheet1!$A$2:$N$121810,2,FALSE)</f>
        <v>E302 .J463</v>
      </c>
      <c r="C8011" s="3" t="s">
        <v>21174</v>
      </c>
      <c r="D8011" s="3" t="s">
        <v>21146</v>
      </c>
      <c r="E8011" s="3" t="s">
        <v>21175</v>
      </c>
      <c r="F8011" s="3"/>
      <c r="G8011" s="3">
        <v>691230740</v>
      </c>
      <c r="H8011" s="3"/>
      <c r="I8011" s="3" t="s">
        <v>3047</v>
      </c>
      <c r="J8011" s="3" t="s">
        <v>21147</v>
      </c>
      <c r="K8011" s="3">
        <v>16353926</v>
      </c>
    </row>
    <row r="8012" spans="1:11" x14ac:dyDescent="0.25">
      <c r="A8012" s="3">
        <v>16353926</v>
      </c>
      <c r="B8012" s="3" t="str">
        <f>VLOOKUP(K8012,[1]Sheet1!$A$2:$N$121810,2,FALSE)</f>
        <v>E302 .J463</v>
      </c>
      <c r="C8012" s="3" t="s">
        <v>21176</v>
      </c>
      <c r="D8012" s="3" t="s">
        <v>21146</v>
      </c>
      <c r="E8012" s="3" t="s">
        <v>912</v>
      </c>
      <c r="F8012" s="3"/>
      <c r="G8012" s="3">
        <v>691230740</v>
      </c>
      <c r="H8012" s="3"/>
      <c r="I8012" s="3" t="s">
        <v>3047</v>
      </c>
      <c r="J8012" s="3" t="s">
        <v>21147</v>
      </c>
      <c r="K8012" s="3">
        <v>16353926</v>
      </c>
    </row>
    <row r="8013" spans="1:11" x14ac:dyDescent="0.25">
      <c r="A8013" s="3">
        <v>16353926</v>
      </c>
      <c r="B8013" s="3" t="str">
        <f>VLOOKUP(K8013,[1]Sheet1!$A$2:$N$121810,2,FALSE)</f>
        <v>E302 .J463</v>
      </c>
      <c r="C8013" s="3" t="s">
        <v>21177</v>
      </c>
      <c r="D8013" s="3" t="s">
        <v>21146</v>
      </c>
      <c r="E8013" s="3" t="s">
        <v>872</v>
      </c>
      <c r="F8013" s="3"/>
      <c r="G8013" s="3">
        <v>691230740</v>
      </c>
      <c r="H8013" s="3"/>
      <c r="I8013" s="3" t="s">
        <v>3047</v>
      </c>
      <c r="J8013" s="3" t="s">
        <v>21147</v>
      </c>
      <c r="K8013" s="3">
        <v>16353926</v>
      </c>
    </row>
    <row r="8014" spans="1:11" x14ac:dyDescent="0.25">
      <c r="A8014" s="3">
        <v>16353926</v>
      </c>
      <c r="B8014" s="3" t="str">
        <f>VLOOKUP(K8014,[1]Sheet1!$A$2:$N$121810,2,FALSE)</f>
        <v>E302 .J463</v>
      </c>
      <c r="C8014" s="3" t="s">
        <v>21178</v>
      </c>
      <c r="D8014" s="3" t="s">
        <v>21146</v>
      </c>
      <c r="E8014" s="3" t="s">
        <v>874</v>
      </c>
      <c r="F8014" s="3"/>
      <c r="G8014" s="3">
        <v>691230740</v>
      </c>
      <c r="H8014" s="3"/>
      <c r="I8014" s="3" t="s">
        <v>3047</v>
      </c>
      <c r="J8014" s="3" t="s">
        <v>21147</v>
      </c>
      <c r="K8014" s="3">
        <v>16353926</v>
      </c>
    </row>
    <row r="8015" spans="1:11" x14ac:dyDescent="0.25">
      <c r="A8015" s="3">
        <v>16353926</v>
      </c>
      <c r="B8015" s="3" t="str">
        <f>VLOOKUP(K8015,[1]Sheet1!$A$2:$N$121810,2,FALSE)</f>
        <v>E302 .J463</v>
      </c>
      <c r="C8015" s="3" t="s">
        <v>21179</v>
      </c>
      <c r="D8015" s="3" t="s">
        <v>21146</v>
      </c>
      <c r="E8015" s="3" t="s">
        <v>3842</v>
      </c>
      <c r="F8015" s="3"/>
      <c r="G8015" s="3">
        <v>691230740</v>
      </c>
      <c r="H8015" s="3"/>
      <c r="I8015" s="3" t="s">
        <v>3047</v>
      </c>
      <c r="J8015" s="3" t="s">
        <v>21147</v>
      </c>
      <c r="K8015" s="3">
        <v>16353926</v>
      </c>
    </row>
    <row r="8016" spans="1:11" x14ac:dyDescent="0.25">
      <c r="A8016" s="3">
        <v>16353926</v>
      </c>
      <c r="B8016" s="3" t="str">
        <f>VLOOKUP(K8016,[1]Sheet1!$A$2:$N$121810,2,FALSE)</f>
        <v>E302 .J463</v>
      </c>
      <c r="C8016" s="3" t="s">
        <v>21180</v>
      </c>
      <c r="D8016" s="3" t="s">
        <v>21146</v>
      </c>
      <c r="E8016" s="3" t="s">
        <v>1272</v>
      </c>
      <c r="F8016" s="3"/>
      <c r="G8016" s="3">
        <v>691230740</v>
      </c>
      <c r="H8016" s="3"/>
      <c r="I8016" s="3" t="s">
        <v>3047</v>
      </c>
      <c r="J8016" s="3" t="s">
        <v>21147</v>
      </c>
      <c r="K8016" s="3">
        <v>16353926</v>
      </c>
    </row>
    <row r="8017" spans="1:11" x14ac:dyDescent="0.25">
      <c r="A8017" s="3">
        <v>16353926</v>
      </c>
      <c r="B8017" s="3" t="str">
        <f>VLOOKUP(K8017,[1]Sheet1!$A$2:$N$121810,2,FALSE)</f>
        <v>E302 .J463</v>
      </c>
      <c r="C8017" s="3" t="s">
        <v>21181</v>
      </c>
      <c r="D8017" s="3" t="s">
        <v>21146</v>
      </c>
      <c r="E8017" s="3" t="s">
        <v>5631</v>
      </c>
      <c r="F8017" s="3"/>
      <c r="G8017" s="3">
        <v>691230740</v>
      </c>
      <c r="H8017" s="3"/>
      <c r="I8017" s="3" t="s">
        <v>3047</v>
      </c>
      <c r="J8017" s="3" t="s">
        <v>21147</v>
      </c>
      <c r="K8017" s="3">
        <v>16353926</v>
      </c>
    </row>
    <row r="8018" spans="1:11" x14ac:dyDescent="0.25">
      <c r="A8018" s="3">
        <v>16353926</v>
      </c>
      <c r="B8018" s="3" t="str">
        <f>VLOOKUP(K8018,[1]Sheet1!$A$2:$N$121810,2,FALSE)</f>
        <v>E302 .J463</v>
      </c>
      <c r="C8018" s="3" t="s">
        <v>21182</v>
      </c>
      <c r="D8018" s="3" t="s">
        <v>21146</v>
      </c>
      <c r="E8018" s="3" t="s">
        <v>74</v>
      </c>
      <c r="F8018" s="3"/>
      <c r="G8018" s="3">
        <v>691230740</v>
      </c>
      <c r="H8018" s="3"/>
      <c r="I8018" s="3" t="s">
        <v>3047</v>
      </c>
      <c r="J8018" s="3" t="s">
        <v>21147</v>
      </c>
      <c r="K8018" s="3">
        <v>16353926</v>
      </c>
    </row>
    <row r="8019" spans="1:11" x14ac:dyDescent="0.25">
      <c r="A8019" s="3">
        <v>16353926</v>
      </c>
      <c r="B8019" s="3" t="str">
        <f>VLOOKUP(K8019,[1]Sheet1!$A$2:$N$121810,2,FALSE)</f>
        <v>E302 .J463</v>
      </c>
      <c r="C8019" s="3" t="s">
        <v>21183</v>
      </c>
      <c r="D8019" s="3" t="s">
        <v>21146</v>
      </c>
      <c r="E8019" s="3" t="s">
        <v>3856</v>
      </c>
      <c r="F8019" s="3"/>
      <c r="G8019" s="3">
        <v>691230740</v>
      </c>
      <c r="H8019" s="3"/>
      <c r="I8019" s="3" t="s">
        <v>3047</v>
      </c>
      <c r="J8019" s="3" t="s">
        <v>21147</v>
      </c>
      <c r="K8019" s="3">
        <v>16353926</v>
      </c>
    </row>
    <row r="8020" spans="1:11" x14ac:dyDescent="0.25">
      <c r="A8020" s="3">
        <v>16353926</v>
      </c>
      <c r="B8020" s="3" t="str">
        <f>VLOOKUP(K8020,[1]Sheet1!$A$2:$N$121810,2,FALSE)</f>
        <v>E302 .J463</v>
      </c>
      <c r="C8020" s="3" t="s">
        <v>21184</v>
      </c>
      <c r="D8020" s="3" t="s">
        <v>21146</v>
      </c>
      <c r="E8020" s="3" t="s">
        <v>922</v>
      </c>
      <c r="F8020" s="3"/>
      <c r="G8020" s="3">
        <v>691230740</v>
      </c>
      <c r="H8020" s="3"/>
      <c r="I8020" s="3" t="s">
        <v>3047</v>
      </c>
      <c r="J8020" s="3" t="s">
        <v>21147</v>
      </c>
      <c r="K8020" s="3">
        <v>16353926</v>
      </c>
    </row>
    <row r="8021" spans="1:11" x14ac:dyDescent="0.25">
      <c r="A8021" s="3">
        <v>16353926</v>
      </c>
      <c r="B8021" s="3" t="str">
        <f>VLOOKUP(K8021,[1]Sheet1!$A$2:$N$121810,2,FALSE)</f>
        <v>E302 .J463</v>
      </c>
      <c r="C8021" s="3" t="s">
        <v>21185</v>
      </c>
      <c r="D8021" s="3" t="s">
        <v>21146</v>
      </c>
      <c r="E8021" s="3" t="s">
        <v>70</v>
      </c>
      <c r="F8021" s="3"/>
      <c r="G8021" s="3">
        <v>691230740</v>
      </c>
      <c r="H8021" s="3"/>
      <c r="I8021" s="3" t="s">
        <v>3047</v>
      </c>
      <c r="J8021" s="3" t="s">
        <v>21147</v>
      </c>
      <c r="K8021" s="3">
        <v>16353926</v>
      </c>
    </row>
    <row r="8022" spans="1:11" x14ac:dyDescent="0.25">
      <c r="A8022" s="3">
        <v>16353926</v>
      </c>
      <c r="B8022" s="3" t="str">
        <f>VLOOKUP(K8022,[1]Sheet1!$A$2:$N$121810,2,FALSE)</f>
        <v>E302 .J463</v>
      </c>
      <c r="C8022" s="3" t="s">
        <v>21186</v>
      </c>
      <c r="D8022" s="3" t="s">
        <v>21146</v>
      </c>
      <c r="E8022" s="3" t="s">
        <v>3827</v>
      </c>
      <c r="F8022" s="3"/>
      <c r="G8022" s="3">
        <v>691230740</v>
      </c>
      <c r="H8022" s="3"/>
      <c r="I8022" s="3" t="s">
        <v>3047</v>
      </c>
      <c r="J8022" s="3" t="s">
        <v>21147</v>
      </c>
      <c r="K8022" s="3">
        <v>16353926</v>
      </c>
    </row>
    <row r="8023" spans="1:11" x14ac:dyDescent="0.25">
      <c r="A8023" s="3">
        <v>16353926</v>
      </c>
      <c r="B8023" s="3" t="str">
        <f>VLOOKUP(K8023,[1]Sheet1!$A$2:$N$121810,2,FALSE)</f>
        <v>E302 .J463</v>
      </c>
      <c r="C8023" s="3" t="s">
        <v>21187</v>
      </c>
      <c r="D8023" s="3" t="s">
        <v>21146</v>
      </c>
      <c r="E8023" s="3" t="s">
        <v>866</v>
      </c>
      <c r="F8023" s="3"/>
      <c r="G8023" s="3">
        <v>691230740</v>
      </c>
      <c r="H8023" s="3"/>
      <c r="I8023" s="3" t="s">
        <v>3047</v>
      </c>
      <c r="J8023" s="3" t="s">
        <v>21147</v>
      </c>
      <c r="K8023" s="3">
        <v>16353926</v>
      </c>
    </row>
    <row r="8024" spans="1:11" x14ac:dyDescent="0.25">
      <c r="A8024" s="3">
        <v>16353926</v>
      </c>
      <c r="B8024" s="3" t="str">
        <f>VLOOKUP(K8024,[1]Sheet1!$A$2:$N$121810,2,FALSE)</f>
        <v>E302 .J463</v>
      </c>
      <c r="C8024" s="3" t="s">
        <v>21188</v>
      </c>
      <c r="D8024" s="3" t="s">
        <v>21146</v>
      </c>
      <c r="E8024" s="3" t="s">
        <v>3835</v>
      </c>
      <c r="F8024" s="3"/>
      <c r="G8024" s="3">
        <v>691230740</v>
      </c>
      <c r="H8024" s="3"/>
      <c r="I8024" s="3" t="s">
        <v>3047</v>
      </c>
      <c r="J8024" s="3" t="s">
        <v>21147</v>
      </c>
      <c r="K8024" s="3">
        <v>16353926</v>
      </c>
    </row>
    <row r="8025" spans="1:11" x14ac:dyDescent="0.25">
      <c r="A8025" s="3">
        <v>16353926</v>
      </c>
      <c r="B8025" s="3" t="str">
        <f>VLOOKUP(K8025,[1]Sheet1!$A$2:$N$121810,2,FALSE)</f>
        <v>E302 .J463</v>
      </c>
      <c r="C8025" s="3" t="s">
        <v>21189</v>
      </c>
      <c r="D8025" s="3" t="s">
        <v>21146</v>
      </c>
      <c r="E8025" s="3" t="s">
        <v>20963</v>
      </c>
      <c r="F8025" s="3"/>
      <c r="G8025" s="3">
        <v>691230740</v>
      </c>
      <c r="H8025" s="3"/>
      <c r="I8025" s="3" t="s">
        <v>3047</v>
      </c>
      <c r="J8025" s="3" t="s">
        <v>21147</v>
      </c>
      <c r="K8025" s="3">
        <v>16353926</v>
      </c>
    </row>
    <row r="8026" spans="1:11" x14ac:dyDescent="0.25">
      <c r="A8026" s="3">
        <v>16353926</v>
      </c>
      <c r="B8026" s="3" t="str">
        <f>VLOOKUP(K8026,[1]Sheet1!$A$2:$N$121810,2,FALSE)</f>
        <v>E302 .J463</v>
      </c>
      <c r="C8026" s="3" t="s">
        <v>21190</v>
      </c>
      <c r="D8026" s="3" t="s">
        <v>21146</v>
      </c>
      <c r="E8026" s="3" t="s">
        <v>13187</v>
      </c>
      <c r="F8026" s="3"/>
      <c r="G8026" s="3">
        <v>691230740</v>
      </c>
      <c r="H8026" s="3"/>
      <c r="I8026" s="3" t="s">
        <v>3047</v>
      </c>
      <c r="J8026" s="3" t="s">
        <v>21147</v>
      </c>
      <c r="K8026" s="3">
        <v>16353926</v>
      </c>
    </row>
    <row r="8027" spans="1:11" x14ac:dyDescent="0.25">
      <c r="A8027" s="3">
        <v>16353926</v>
      </c>
      <c r="B8027" s="3" t="str">
        <f>VLOOKUP(K8027,[1]Sheet1!$A$2:$N$121810,2,FALSE)</f>
        <v>E302 .J463</v>
      </c>
      <c r="C8027" s="3" t="s">
        <v>21191</v>
      </c>
      <c r="D8027" s="3" t="s">
        <v>21146</v>
      </c>
      <c r="E8027" s="3" t="s">
        <v>13151</v>
      </c>
      <c r="F8027" s="3"/>
      <c r="G8027" s="3">
        <v>691230740</v>
      </c>
      <c r="H8027" s="3"/>
      <c r="I8027" s="3" t="s">
        <v>3047</v>
      </c>
      <c r="J8027" s="3" t="s">
        <v>21147</v>
      </c>
      <c r="K8027" s="3">
        <v>16353926</v>
      </c>
    </row>
    <row r="8028" spans="1:11" x14ac:dyDescent="0.25">
      <c r="A8028" s="3">
        <v>16353926</v>
      </c>
      <c r="B8028" s="3" t="str">
        <f>VLOOKUP(K8028,[1]Sheet1!$A$2:$N$121810,2,FALSE)</f>
        <v>E302 .J463</v>
      </c>
      <c r="C8028" s="3" t="s">
        <v>21192</v>
      </c>
      <c r="D8028" s="3" t="s">
        <v>21146</v>
      </c>
      <c r="E8028" s="3" t="s">
        <v>13233</v>
      </c>
      <c r="F8028" s="3"/>
      <c r="G8028" s="3">
        <v>691230740</v>
      </c>
      <c r="H8028" s="3"/>
      <c r="I8028" s="3" t="s">
        <v>3047</v>
      </c>
      <c r="J8028" s="3" t="s">
        <v>21147</v>
      </c>
      <c r="K8028" s="3">
        <v>16353926</v>
      </c>
    </row>
    <row r="8029" spans="1:11" x14ac:dyDescent="0.25">
      <c r="A8029" s="3">
        <v>16353926</v>
      </c>
      <c r="B8029" s="3" t="str">
        <f>VLOOKUP(K8029,[1]Sheet1!$A$2:$N$121810,2,FALSE)</f>
        <v>E302 .J463</v>
      </c>
      <c r="C8029" s="3" t="s">
        <v>21193</v>
      </c>
      <c r="D8029" s="3" t="s">
        <v>21146</v>
      </c>
      <c r="E8029" s="3" t="s">
        <v>13206</v>
      </c>
      <c r="F8029" s="3"/>
      <c r="G8029" s="3">
        <v>691230740</v>
      </c>
      <c r="H8029" s="3"/>
      <c r="I8029" s="3" t="s">
        <v>3047</v>
      </c>
      <c r="J8029" s="3" t="s">
        <v>21147</v>
      </c>
      <c r="K8029" s="3">
        <v>16353926</v>
      </c>
    </row>
    <row r="8030" spans="1:11" x14ac:dyDescent="0.25">
      <c r="A8030" s="3">
        <v>16353926</v>
      </c>
      <c r="B8030" s="3" t="str">
        <f>VLOOKUP(K8030,[1]Sheet1!$A$2:$N$121810,2,FALSE)</f>
        <v>E302 .J463</v>
      </c>
      <c r="C8030" s="3" t="s">
        <v>21194</v>
      </c>
      <c r="D8030" s="3" t="s">
        <v>21146</v>
      </c>
      <c r="E8030" s="3" t="s">
        <v>13174</v>
      </c>
      <c r="F8030" s="3"/>
      <c r="G8030" s="3">
        <v>691230740</v>
      </c>
      <c r="H8030" s="3"/>
      <c r="I8030" s="3" t="s">
        <v>3047</v>
      </c>
      <c r="J8030" s="3" t="s">
        <v>21147</v>
      </c>
      <c r="K8030" s="3">
        <v>16353926</v>
      </c>
    </row>
    <row r="8031" spans="1:11" x14ac:dyDescent="0.25">
      <c r="A8031" s="3">
        <v>16353926</v>
      </c>
      <c r="B8031" s="3" t="str">
        <f>VLOOKUP(K8031,[1]Sheet1!$A$2:$N$121810,2,FALSE)</f>
        <v>E302 .J463</v>
      </c>
      <c r="C8031" s="3" t="s">
        <v>21195</v>
      </c>
      <c r="D8031" s="3" t="s">
        <v>21146</v>
      </c>
      <c r="E8031" s="3" t="s">
        <v>13166</v>
      </c>
      <c r="F8031" s="3"/>
      <c r="G8031" s="3">
        <v>691230740</v>
      </c>
      <c r="H8031" s="3"/>
      <c r="I8031" s="3" t="s">
        <v>3047</v>
      </c>
      <c r="J8031" s="3" t="s">
        <v>21147</v>
      </c>
      <c r="K8031" s="3">
        <v>16353926</v>
      </c>
    </row>
    <row r="8032" spans="1:11" x14ac:dyDescent="0.25">
      <c r="A8032" s="3">
        <v>16353926</v>
      </c>
      <c r="B8032" s="3" t="str">
        <f>VLOOKUP(K8032,[1]Sheet1!$A$2:$N$121810,2,FALSE)</f>
        <v>E302 .J463</v>
      </c>
      <c r="C8032" s="3" t="s">
        <v>21196</v>
      </c>
      <c r="D8032" s="3" t="s">
        <v>21146</v>
      </c>
      <c r="E8032" s="3" t="s">
        <v>3835</v>
      </c>
      <c r="F8032" s="3"/>
      <c r="G8032" s="3">
        <v>691230740</v>
      </c>
      <c r="H8032" s="3"/>
      <c r="I8032" s="3" t="s">
        <v>3047</v>
      </c>
      <c r="J8032" s="3" t="s">
        <v>21147</v>
      </c>
      <c r="K8032" s="3">
        <v>16353926</v>
      </c>
    </row>
    <row r="8033" spans="1:11" x14ac:dyDescent="0.25">
      <c r="A8033" s="3">
        <v>16353926</v>
      </c>
      <c r="B8033" s="3" t="str">
        <f>VLOOKUP(K8033,[1]Sheet1!$A$2:$N$121810,2,FALSE)</f>
        <v>E302 .J463</v>
      </c>
      <c r="C8033" s="3" t="s">
        <v>21197</v>
      </c>
      <c r="D8033" s="3" t="s">
        <v>21146</v>
      </c>
      <c r="E8033" s="3" t="s">
        <v>3831</v>
      </c>
      <c r="F8033" s="3"/>
      <c r="G8033" s="3">
        <v>691230740</v>
      </c>
      <c r="H8033" s="3"/>
      <c r="I8033" s="3" t="s">
        <v>3047</v>
      </c>
      <c r="J8033" s="3" t="s">
        <v>21147</v>
      </c>
      <c r="K8033" s="3">
        <v>16353926</v>
      </c>
    </row>
    <row r="8034" spans="1:11" x14ac:dyDescent="0.25">
      <c r="A8034" s="3">
        <v>55055418</v>
      </c>
      <c r="B8034" s="3" t="str">
        <f>VLOOKUP(K8034,[1]Sheet1!$A$2:$N$121810,2,FALSE)</f>
        <v>E302 .J464 2004</v>
      </c>
      <c r="C8034" s="3" t="s">
        <v>21198</v>
      </c>
      <c r="D8034" s="3" t="s">
        <v>21199</v>
      </c>
      <c r="E8034" s="3" t="s">
        <v>3824</v>
      </c>
      <c r="F8034" s="3"/>
      <c r="G8034" s="3" t="s">
        <v>21200</v>
      </c>
      <c r="H8034" s="3"/>
      <c r="I8034" s="3" t="s">
        <v>3047</v>
      </c>
      <c r="J8034" s="3" t="s">
        <v>21147</v>
      </c>
      <c r="K8034" s="3">
        <v>55055418</v>
      </c>
    </row>
    <row r="8035" spans="1:11" x14ac:dyDescent="0.25">
      <c r="A8035" s="3">
        <v>55055418</v>
      </c>
      <c r="B8035" s="3" t="str">
        <f>VLOOKUP(K8035,[1]Sheet1!$A$2:$N$121810,2,FALSE)</f>
        <v>E302 .J464 2004</v>
      </c>
      <c r="C8035" s="3" t="s">
        <v>21201</v>
      </c>
      <c r="D8035" s="3" t="s">
        <v>21199</v>
      </c>
      <c r="E8035" s="3" t="s">
        <v>33</v>
      </c>
      <c r="F8035" s="3"/>
      <c r="G8035" s="3" t="s">
        <v>21200</v>
      </c>
      <c r="H8035" s="3"/>
      <c r="I8035" s="3" t="s">
        <v>3047</v>
      </c>
      <c r="J8035" s="3" t="s">
        <v>21147</v>
      </c>
      <c r="K8035" s="3">
        <v>55055418</v>
      </c>
    </row>
    <row r="8036" spans="1:11" x14ac:dyDescent="0.25">
      <c r="A8036" s="3">
        <v>55055418</v>
      </c>
      <c r="B8036" s="3" t="str">
        <f>VLOOKUP(K8036,[1]Sheet1!$A$2:$N$121810,2,FALSE)</f>
        <v>E302 .J464 2004</v>
      </c>
      <c r="C8036" s="3" t="s">
        <v>21202</v>
      </c>
      <c r="D8036" s="3" t="s">
        <v>21199</v>
      </c>
      <c r="E8036" s="3" t="s">
        <v>860</v>
      </c>
      <c r="F8036" s="3"/>
      <c r="G8036" s="3" t="s">
        <v>21200</v>
      </c>
      <c r="H8036" s="3"/>
      <c r="I8036" s="3" t="s">
        <v>3047</v>
      </c>
      <c r="J8036" s="3" t="s">
        <v>21147</v>
      </c>
      <c r="K8036" s="3">
        <v>55055418</v>
      </c>
    </row>
    <row r="8037" spans="1:11" x14ac:dyDescent="0.25">
      <c r="A8037" s="3">
        <v>55055418</v>
      </c>
      <c r="B8037" s="3" t="str">
        <f>VLOOKUP(K8037,[1]Sheet1!$A$2:$N$121810,2,FALSE)</f>
        <v>E302 .J464 2004</v>
      </c>
      <c r="C8037" s="3" t="s">
        <v>21203</v>
      </c>
      <c r="D8037" s="3" t="s">
        <v>21199</v>
      </c>
      <c r="E8037" s="3" t="s">
        <v>872</v>
      </c>
      <c r="F8037" s="3"/>
      <c r="G8037" s="3" t="s">
        <v>21200</v>
      </c>
      <c r="H8037" s="3"/>
      <c r="I8037" s="3" t="s">
        <v>3047</v>
      </c>
      <c r="J8037" s="3" t="s">
        <v>21147</v>
      </c>
      <c r="K8037" s="3">
        <v>55055418</v>
      </c>
    </row>
    <row r="8038" spans="1:11" x14ac:dyDescent="0.25">
      <c r="A8038" s="3">
        <v>55055418</v>
      </c>
      <c r="B8038" s="3" t="str">
        <f>VLOOKUP(K8038,[1]Sheet1!$A$2:$N$121810,2,FALSE)</f>
        <v>E302 .J464 2004</v>
      </c>
      <c r="C8038" s="3" t="s">
        <v>21204</v>
      </c>
      <c r="D8038" s="3" t="s">
        <v>21199</v>
      </c>
      <c r="E8038" s="3" t="s">
        <v>912</v>
      </c>
      <c r="F8038" s="3"/>
      <c r="G8038" s="3" t="s">
        <v>21200</v>
      </c>
      <c r="H8038" s="3"/>
      <c r="I8038" s="3" t="s">
        <v>3047</v>
      </c>
      <c r="J8038" s="3" t="s">
        <v>21147</v>
      </c>
      <c r="K8038" s="3">
        <v>55055418</v>
      </c>
    </row>
    <row r="8039" spans="1:11" x14ac:dyDescent="0.25">
      <c r="A8039" s="3">
        <v>55055418</v>
      </c>
      <c r="B8039" s="3" t="str">
        <f>VLOOKUP(K8039,[1]Sheet1!$A$2:$N$121810,2,FALSE)</f>
        <v>E302 .J464 2004</v>
      </c>
      <c r="C8039" s="3" t="s">
        <v>21205</v>
      </c>
      <c r="D8039" s="3" t="s">
        <v>21199</v>
      </c>
      <c r="E8039" s="3" t="s">
        <v>76</v>
      </c>
      <c r="F8039" s="3"/>
      <c r="G8039" s="3" t="s">
        <v>21200</v>
      </c>
      <c r="H8039" s="3"/>
      <c r="I8039" s="3" t="s">
        <v>3047</v>
      </c>
      <c r="J8039" s="3" t="s">
        <v>21147</v>
      </c>
      <c r="K8039" s="3">
        <v>55055418</v>
      </c>
    </row>
    <row r="8040" spans="1:11" x14ac:dyDescent="0.25">
      <c r="A8040" s="3">
        <v>55055418</v>
      </c>
      <c r="B8040" s="3" t="str">
        <f>VLOOKUP(K8040,[1]Sheet1!$A$2:$N$121810,2,FALSE)</f>
        <v>E302 .J464 2004</v>
      </c>
      <c r="C8040" s="3" t="s">
        <v>21206</v>
      </c>
      <c r="D8040" s="3" t="s">
        <v>21199</v>
      </c>
      <c r="E8040" s="3" t="s">
        <v>922</v>
      </c>
      <c r="F8040" s="3"/>
      <c r="G8040" s="3" t="s">
        <v>21200</v>
      </c>
      <c r="H8040" s="3"/>
      <c r="I8040" s="3" t="s">
        <v>3047</v>
      </c>
      <c r="J8040" s="3" t="s">
        <v>21147</v>
      </c>
      <c r="K8040" s="3">
        <v>55055418</v>
      </c>
    </row>
    <row r="8041" spans="1:11" x14ac:dyDescent="0.25">
      <c r="A8041" s="3">
        <v>55055418</v>
      </c>
      <c r="B8041" s="3" t="str">
        <f>VLOOKUP(K8041,[1]Sheet1!$A$2:$N$121810,2,FALSE)</f>
        <v>E302 .J464 2004</v>
      </c>
      <c r="C8041" s="3" t="s">
        <v>21207</v>
      </c>
      <c r="D8041" s="3" t="s">
        <v>21199</v>
      </c>
      <c r="E8041" s="3" t="s">
        <v>1272</v>
      </c>
      <c r="F8041" s="3"/>
      <c r="G8041" s="3" t="s">
        <v>21200</v>
      </c>
      <c r="H8041" s="3"/>
      <c r="I8041" s="3" t="s">
        <v>3047</v>
      </c>
      <c r="J8041" s="3" t="s">
        <v>21147</v>
      </c>
      <c r="K8041" s="3">
        <v>55055418</v>
      </c>
    </row>
    <row r="8042" spans="1:11" x14ac:dyDescent="0.25">
      <c r="A8042" s="3">
        <v>55055418</v>
      </c>
      <c r="B8042" s="3" t="str">
        <f>VLOOKUP(K8042,[1]Sheet1!$A$2:$N$121810,2,FALSE)</f>
        <v>E302 .J464 2004</v>
      </c>
      <c r="C8042" s="3" t="s">
        <v>21208</v>
      </c>
      <c r="D8042" s="3" t="s">
        <v>21199</v>
      </c>
      <c r="E8042" s="3" t="s">
        <v>905</v>
      </c>
      <c r="F8042" s="3"/>
      <c r="G8042" s="3" t="s">
        <v>21200</v>
      </c>
      <c r="H8042" s="3"/>
      <c r="I8042" s="3" t="s">
        <v>3047</v>
      </c>
      <c r="J8042" s="3" t="s">
        <v>21147</v>
      </c>
      <c r="K8042" s="3">
        <v>55055418</v>
      </c>
    </row>
    <row r="8043" spans="1:11" x14ac:dyDescent="0.25">
      <c r="A8043" s="3">
        <v>55055418</v>
      </c>
      <c r="B8043" s="3" t="str">
        <f>VLOOKUP(K8043,[1]Sheet1!$A$2:$N$121810,2,FALSE)</f>
        <v>E302 .J464 2004</v>
      </c>
      <c r="C8043" s="3" t="s">
        <v>21209</v>
      </c>
      <c r="D8043" s="3" t="s">
        <v>21199</v>
      </c>
      <c r="E8043" s="3" t="s">
        <v>866</v>
      </c>
      <c r="F8043" s="3"/>
      <c r="G8043" s="3" t="s">
        <v>21200</v>
      </c>
      <c r="H8043" s="3"/>
      <c r="I8043" s="3" t="s">
        <v>3047</v>
      </c>
      <c r="J8043" s="3" t="s">
        <v>21147</v>
      </c>
      <c r="K8043" s="3">
        <v>55055418</v>
      </c>
    </row>
    <row r="8044" spans="1:11" x14ac:dyDescent="0.25">
      <c r="A8044" s="3">
        <v>55055418</v>
      </c>
      <c r="B8044" s="3" t="str">
        <f>VLOOKUP(K8044,[1]Sheet1!$A$2:$N$121810,2,FALSE)</f>
        <v>E302 .J464 2004</v>
      </c>
      <c r="C8044" s="3" t="s">
        <v>21210</v>
      </c>
      <c r="D8044" s="3" t="s">
        <v>21199</v>
      </c>
      <c r="E8044" s="3" t="s">
        <v>3827</v>
      </c>
      <c r="F8044" s="3"/>
      <c r="G8044" s="3" t="s">
        <v>21200</v>
      </c>
      <c r="H8044" s="3"/>
      <c r="I8044" s="3" t="s">
        <v>3047</v>
      </c>
      <c r="J8044" s="3" t="s">
        <v>21147</v>
      </c>
      <c r="K8044" s="3">
        <v>55055418</v>
      </c>
    </row>
    <row r="8045" spans="1:11" x14ac:dyDescent="0.25">
      <c r="A8045" s="3">
        <v>55055418</v>
      </c>
      <c r="B8045" s="3" t="str">
        <f>VLOOKUP(K8045,[1]Sheet1!$A$2:$N$121810,2,FALSE)</f>
        <v>E302 .J464 2004</v>
      </c>
      <c r="C8045" s="3" t="s">
        <v>21211</v>
      </c>
      <c r="D8045" s="3" t="s">
        <v>21199</v>
      </c>
      <c r="E8045" s="3" t="s">
        <v>74</v>
      </c>
      <c r="F8045" s="3"/>
      <c r="G8045" s="3" t="s">
        <v>21200</v>
      </c>
      <c r="H8045" s="3"/>
      <c r="I8045" s="3" t="s">
        <v>3047</v>
      </c>
      <c r="J8045" s="3" t="s">
        <v>21147</v>
      </c>
      <c r="K8045" s="3">
        <v>55055418</v>
      </c>
    </row>
    <row r="8046" spans="1:11" x14ac:dyDescent="0.25">
      <c r="A8046" s="3">
        <v>55055418</v>
      </c>
      <c r="B8046" s="3" t="str">
        <f>VLOOKUP(K8046,[1]Sheet1!$A$2:$N$121810,2,FALSE)</f>
        <v>E302 .J464 2004</v>
      </c>
      <c r="C8046" s="3" t="s">
        <v>21212</v>
      </c>
      <c r="D8046" s="3" t="s">
        <v>21199</v>
      </c>
      <c r="E8046" s="3" t="s">
        <v>37</v>
      </c>
      <c r="F8046" s="3"/>
      <c r="G8046" s="3" t="s">
        <v>21200</v>
      </c>
      <c r="H8046" s="3"/>
      <c r="I8046" s="3" t="s">
        <v>3047</v>
      </c>
      <c r="J8046" s="3" t="s">
        <v>21147</v>
      </c>
      <c r="K8046" s="3">
        <v>55055418</v>
      </c>
    </row>
    <row r="8047" spans="1:11" x14ac:dyDescent="0.25">
      <c r="A8047" s="3">
        <v>55055418</v>
      </c>
      <c r="B8047" s="3" t="str">
        <f>VLOOKUP(K8047,[1]Sheet1!$A$2:$N$121810,2,FALSE)</f>
        <v>E302 .J464 2004</v>
      </c>
      <c r="C8047" s="3" t="s">
        <v>21213</v>
      </c>
      <c r="D8047" s="3" t="s">
        <v>21199</v>
      </c>
      <c r="E8047" s="3" t="s">
        <v>3838</v>
      </c>
      <c r="F8047" s="3"/>
      <c r="G8047" s="3" t="s">
        <v>21200</v>
      </c>
      <c r="H8047" s="3"/>
      <c r="I8047" s="3" t="s">
        <v>3047</v>
      </c>
      <c r="J8047" s="3" t="s">
        <v>21147</v>
      </c>
      <c r="K8047" s="3">
        <v>55055418</v>
      </c>
    </row>
    <row r="8048" spans="1:11" x14ac:dyDescent="0.25">
      <c r="A8048" s="3">
        <v>55055418</v>
      </c>
      <c r="B8048" s="3" t="str">
        <f>VLOOKUP(K8048,[1]Sheet1!$A$2:$N$121810,2,FALSE)</f>
        <v>E302 .J464 2004</v>
      </c>
      <c r="C8048" s="3" t="s">
        <v>21214</v>
      </c>
      <c r="D8048" s="3" t="s">
        <v>21199</v>
      </c>
      <c r="E8048" s="3" t="s">
        <v>874</v>
      </c>
      <c r="F8048" s="3"/>
      <c r="G8048" s="3" t="s">
        <v>21200</v>
      </c>
      <c r="H8048" s="3"/>
      <c r="I8048" s="3" t="s">
        <v>3047</v>
      </c>
      <c r="J8048" s="3" t="s">
        <v>21147</v>
      </c>
      <c r="K8048" s="3">
        <v>55055418</v>
      </c>
    </row>
    <row r="8049" spans="1:11" x14ac:dyDescent="0.25">
      <c r="A8049" s="3">
        <v>55055418</v>
      </c>
      <c r="B8049" s="3" t="str">
        <f>VLOOKUP(K8049,[1]Sheet1!$A$2:$N$121810,2,FALSE)</f>
        <v>E302 .J464 2004</v>
      </c>
      <c r="C8049" s="3" t="s">
        <v>21215</v>
      </c>
      <c r="D8049" s="3" t="s">
        <v>21199</v>
      </c>
      <c r="E8049" s="3" t="s">
        <v>70</v>
      </c>
      <c r="F8049" s="3"/>
      <c r="G8049" s="3" t="s">
        <v>21200</v>
      </c>
      <c r="H8049" s="3"/>
      <c r="I8049" s="3" t="s">
        <v>3047</v>
      </c>
      <c r="J8049" s="3" t="s">
        <v>21147</v>
      </c>
      <c r="K8049" s="3">
        <v>55055418</v>
      </c>
    </row>
    <row r="8050" spans="1:11" x14ac:dyDescent="0.25">
      <c r="A8050" s="3">
        <v>55055418</v>
      </c>
      <c r="B8050" s="3" t="str">
        <f>VLOOKUP(K8050,[1]Sheet1!$A$2:$N$121810,2,FALSE)</f>
        <v>E302 .J464 2004</v>
      </c>
      <c r="C8050" s="3" t="s">
        <v>21216</v>
      </c>
      <c r="D8050" s="3" t="s">
        <v>21199</v>
      </c>
      <c r="E8050" s="3" t="s">
        <v>909</v>
      </c>
      <c r="F8050" s="3"/>
      <c r="G8050" s="3" t="s">
        <v>21200</v>
      </c>
      <c r="H8050" s="3"/>
      <c r="I8050" s="3" t="s">
        <v>3047</v>
      </c>
      <c r="J8050" s="3" t="s">
        <v>21147</v>
      </c>
      <c r="K8050" s="3">
        <v>55055418</v>
      </c>
    </row>
    <row r="8051" spans="1:11" x14ac:dyDescent="0.25">
      <c r="A8051" s="3">
        <v>55055418</v>
      </c>
      <c r="B8051" s="3" t="str">
        <f>VLOOKUP(K8051,[1]Sheet1!$A$2:$N$121810,2,FALSE)</f>
        <v>E302 .J464 2004</v>
      </c>
      <c r="C8051" s="3" t="s">
        <v>21217</v>
      </c>
      <c r="D8051" s="3" t="s">
        <v>21199</v>
      </c>
      <c r="E8051" s="3" t="s">
        <v>870</v>
      </c>
      <c r="F8051" s="3"/>
      <c r="G8051" s="3" t="s">
        <v>21200</v>
      </c>
      <c r="H8051" s="3"/>
      <c r="I8051" s="3" t="s">
        <v>3047</v>
      </c>
      <c r="J8051" s="3" t="s">
        <v>21147</v>
      </c>
      <c r="K8051" s="3">
        <v>55055418</v>
      </c>
    </row>
    <row r="8052" spans="1:11" x14ac:dyDescent="0.25">
      <c r="A8052" s="3">
        <v>55055418</v>
      </c>
      <c r="B8052" s="3" t="str">
        <f>VLOOKUP(K8052,[1]Sheet1!$A$2:$N$121810,2,FALSE)</f>
        <v>E302 .J464 2004</v>
      </c>
      <c r="C8052" s="3" t="s">
        <v>21218</v>
      </c>
      <c r="D8052" s="3" t="s">
        <v>21199</v>
      </c>
      <c r="E8052" s="3" t="s">
        <v>1275</v>
      </c>
      <c r="F8052" s="3"/>
      <c r="G8052" s="3" t="s">
        <v>21200</v>
      </c>
      <c r="H8052" s="3"/>
      <c r="I8052" s="3" t="s">
        <v>3047</v>
      </c>
      <c r="J8052" s="3" t="s">
        <v>21147</v>
      </c>
      <c r="K8052" s="3">
        <v>55055418</v>
      </c>
    </row>
    <row r="8053" spans="1:11" x14ac:dyDescent="0.25">
      <c r="A8053" s="3">
        <v>55055418</v>
      </c>
      <c r="B8053" s="3" t="str">
        <f>VLOOKUP(K8053,[1]Sheet1!$A$2:$N$121810,2,FALSE)</f>
        <v>E302 .J464 2004</v>
      </c>
      <c r="C8053" s="3" t="s">
        <v>21219</v>
      </c>
      <c r="D8053" s="3" t="s">
        <v>21199</v>
      </c>
      <c r="E8053" s="3" t="s">
        <v>870</v>
      </c>
      <c r="F8053" s="3"/>
      <c r="G8053" s="3" t="s">
        <v>21200</v>
      </c>
      <c r="H8053" s="3"/>
      <c r="I8053" s="3" t="s">
        <v>3047</v>
      </c>
      <c r="J8053" s="3" t="s">
        <v>21147</v>
      </c>
      <c r="K8053" s="3">
        <v>55055418</v>
      </c>
    </row>
    <row r="8054" spans="1:11" x14ac:dyDescent="0.25">
      <c r="A8054" s="3">
        <v>55055418</v>
      </c>
      <c r="B8054" s="3" t="str">
        <f>VLOOKUP(K8054,[1]Sheet1!$A$2:$N$121810,2,FALSE)</f>
        <v>E302 .J464 2004</v>
      </c>
      <c r="C8054" s="3" t="s">
        <v>21220</v>
      </c>
      <c r="D8054" s="3" t="s">
        <v>21199</v>
      </c>
      <c r="E8054" s="3" t="s">
        <v>70</v>
      </c>
      <c r="F8054" s="3"/>
      <c r="G8054" s="3" t="s">
        <v>21200</v>
      </c>
      <c r="H8054" s="3"/>
      <c r="I8054" s="3" t="s">
        <v>3047</v>
      </c>
      <c r="J8054" s="3" t="s">
        <v>21147</v>
      </c>
      <c r="K8054" s="3">
        <v>55055418</v>
      </c>
    </row>
    <row r="8055" spans="1:11" x14ac:dyDescent="0.25">
      <c r="A8055" s="3">
        <v>55055418</v>
      </c>
      <c r="B8055" s="3" t="str">
        <f>VLOOKUP(K8055,[1]Sheet1!$A$2:$N$121810,2,FALSE)</f>
        <v>E302 .J464 2004</v>
      </c>
      <c r="C8055" s="3" t="s">
        <v>21221</v>
      </c>
      <c r="D8055" s="3" t="s">
        <v>21199</v>
      </c>
      <c r="E8055" s="3" t="s">
        <v>74</v>
      </c>
      <c r="F8055" s="3"/>
      <c r="G8055" s="3" t="s">
        <v>21200</v>
      </c>
      <c r="H8055" s="3"/>
      <c r="I8055" s="3" t="s">
        <v>3047</v>
      </c>
      <c r="J8055" s="3" t="s">
        <v>21147</v>
      </c>
      <c r="K8055" s="3">
        <v>55055418</v>
      </c>
    </row>
    <row r="8056" spans="1:11" x14ac:dyDescent="0.25">
      <c r="A8056" s="3">
        <v>55055418</v>
      </c>
      <c r="B8056" s="3" t="str">
        <f>VLOOKUP(K8056,[1]Sheet1!$A$2:$N$121810,2,FALSE)</f>
        <v>E302 .J464 2004</v>
      </c>
      <c r="C8056" s="3" t="s">
        <v>21222</v>
      </c>
      <c r="D8056" s="3" t="s">
        <v>21199</v>
      </c>
      <c r="E8056" s="3" t="s">
        <v>76</v>
      </c>
      <c r="F8056" s="3"/>
      <c r="G8056" s="3" t="s">
        <v>21200</v>
      </c>
      <c r="H8056" s="3"/>
      <c r="I8056" s="3" t="s">
        <v>3047</v>
      </c>
      <c r="J8056" s="3" t="s">
        <v>21147</v>
      </c>
      <c r="K8056" s="3">
        <v>55055418</v>
      </c>
    </row>
    <row r="8057" spans="1:11" x14ac:dyDescent="0.25">
      <c r="A8057" s="3">
        <v>2428785</v>
      </c>
      <c r="B8057" s="3" t="str">
        <f>VLOOKUP(K8057,[1]Sheet1!$A$2:$N$121810,2,FALSE)</f>
        <v>E302 .J466 1892</v>
      </c>
      <c r="C8057" s="3" t="s">
        <v>21223</v>
      </c>
      <c r="D8057" s="3" t="s">
        <v>21224</v>
      </c>
      <c r="E8057" s="3" t="s">
        <v>37</v>
      </c>
      <c r="F8057" s="3"/>
      <c r="G8057" s="3"/>
      <c r="H8057" s="3"/>
      <c r="I8057" s="3" t="s">
        <v>2796</v>
      </c>
      <c r="J8057" s="3" t="s">
        <v>20185</v>
      </c>
      <c r="K8057" s="3">
        <v>2428785</v>
      </c>
    </row>
    <row r="8058" spans="1:11" x14ac:dyDescent="0.25">
      <c r="A8058" s="3">
        <v>2428785</v>
      </c>
      <c r="B8058" s="3" t="str">
        <f>VLOOKUP(K8058,[1]Sheet1!$A$2:$N$121810,2,FALSE)</f>
        <v>E302 .J466 1892</v>
      </c>
      <c r="C8058" s="3" t="s">
        <v>21225</v>
      </c>
      <c r="D8058" s="3" t="s">
        <v>21224</v>
      </c>
      <c r="E8058" s="3" t="s">
        <v>872</v>
      </c>
      <c r="F8058" s="3"/>
      <c r="G8058" s="3"/>
      <c r="H8058" s="3"/>
      <c r="I8058" s="3" t="s">
        <v>2796</v>
      </c>
      <c r="J8058" s="3" t="s">
        <v>20185</v>
      </c>
      <c r="K8058" s="3">
        <v>2428785</v>
      </c>
    </row>
    <row r="8059" spans="1:11" x14ac:dyDescent="0.25">
      <c r="A8059" s="3">
        <v>2428785</v>
      </c>
      <c r="B8059" s="3" t="str">
        <f>VLOOKUP(K8059,[1]Sheet1!$A$2:$N$121810,2,FALSE)</f>
        <v>E302 .J466 1892</v>
      </c>
      <c r="C8059" s="3" t="s">
        <v>21226</v>
      </c>
      <c r="D8059" s="3" t="s">
        <v>21224</v>
      </c>
      <c r="E8059" s="3" t="s">
        <v>70</v>
      </c>
      <c r="F8059" s="3"/>
      <c r="G8059" s="3"/>
      <c r="H8059" s="3"/>
      <c r="I8059" s="3" t="s">
        <v>2796</v>
      </c>
      <c r="J8059" s="3" t="s">
        <v>20185</v>
      </c>
      <c r="K8059" s="3">
        <v>2428785</v>
      </c>
    </row>
    <row r="8060" spans="1:11" x14ac:dyDescent="0.25">
      <c r="A8060" s="3">
        <v>2428785</v>
      </c>
      <c r="B8060" s="3" t="str">
        <f>VLOOKUP(K8060,[1]Sheet1!$A$2:$N$121810,2,FALSE)</f>
        <v>E302 .J466 1892</v>
      </c>
      <c r="C8060" s="3" t="s">
        <v>21227</v>
      </c>
      <c r="D8060" s="3" t="s">
        <v>21224</v>
      </c>
      <c r="E8060" s="3" t="s">
        <v>866</v>
      </c>
      <c r="F8060" s="3"/>
      <c r="G8060" s="3"/>
      <c r="H8060" s="3"/>
      <c r="I8060" s="3" t="s">
        <v>2796</v>
      </c>
      <c r="J8060" s="3" t="s">
        <v>20185</v>
      </c>
      <c r="K8060" s="3">
        <v>2428785</v>
      </c>
    </row>
    <row r="8061" spans="1:11" x14ac:dyDescent="0.25">
      <c r="A8061" s="3">
        <v>2428785</v>
      </c>
      <c r="B8061" s="3" t="str">
        <f>VLOOKUP(K8061,[1]Sheet1!$A$2:$N$121810,2,FALSE)</f>
        <v>E302 .J466 1892</v>
      </c>
      <c r="C8061" s="3" t="s">
        <v>21228</v>
      </c>
      <c r="D8061" s="3" t="s">
        <v>21224</v>
      </c>
      <c r="E8061" s="3" t="s">
        <v>870</v>
      </c>
      <c r="F8061" s="3"/>
      <c r="G8061" s="3"/>
      <c r="H8061" s="3"/>
      <c r="I8061" s="3" t="s">
        <v>2796</v>
      </c>
      <c r="J8061" s="3" t="s">
        <v>20185</v>
      </c>
      <c r="K8061" s="3">
        <v>2428785</v>
      </c>
    </row>
    <row r="8062" spans="1:11" x14ac:dyDescent="0.25">
      <c r="A8062" s="3">
        <v>2428785</v>
      </c>
      <c r="B8062" s="3" t="str">
        <f>VLOOKUP(K8062,[1]Sheet1!$A$2:$N$121810,2,FALSE)</f>
        <v>E302 .J466 1892</v>
      </c>
      <c r="C8062" s="3" t="s">
        <v>21229</v>
      </c>
      <c r="D8062" s="3" t="s">
        <v>21224</v>
      </c>
      <c r="E8062" s="3" t="s">
        <v>76</v>
      </c>
      <c r="F8062" s="3"/>
      <c r="G8062" s="3"/>
      <c r="H8062" s="3"/>
      <c r="I8062" s="3" t="s">
        <v>2796</v>
      </c>
      <c r="J8062" s="3" t="s">
        <v>20185</v>
      </c>
      <c r="K8062" s="3">
        <v>2428785</v>
      </c>
    </row>
    <row r="8063" spans="1:11" x14ac:dyDescent="0.25">
      <c r="A8063" s="3">
        <v>2428785</v>
      </c>
      <c r="B8063" s="3" t="str">
        <f>VLOOKUP(K8063,[1]Sheet1!$A$2:$N$121810,2,FALSE)</f>
        <v>E302 .J466 1892</v>
      </c>
      <c r="C8063" s="3" t="s">
        <v>21230</v>
      </c>
      <c r="D8063" s="3" t="s">
        <v>21224</v>
      </c>
      <c r="E8063" s="3" t="s">
        <v>74</v>
      </c>
      <c r="F8063" s="3"/>
      <c r="G8063" s="3"/>
      <c r="H8063" s="3"/>
      <c r="I8063" s="3" t="s">
        <v>2796</v>
      </c>
      <c r="J8063" s="3" t="s">
        <v>20185</v>
      </c>
      <c r="K8063" s="3">
        <v>2428785</v>
      </c>
    </row>
    <row r="8064" spans="1:11" x14ac:dyDescent="0.25">
      <c r="A8064" s="3">
        <v>2428785</v>
      </c>
      <c r="B8064" s="3" t="str">
        <f>VLOOKUP(K8064,[1]Sheet1!$A$2:$N$121810,2,FALSE)</f>
        <v>E302 .J466 1892</v>
      </c>
      <c r="C8064" s="3" t="s">
        <v>21231</v>
      </c>
      <c r="D8064" s="3" t="s">
        <v>21224</v>
      </c>
      <c r="E8064" s="3" t="s">
        <v>874</v>
      </c>
      <c r="F8064" s="3"/>
      <c r="G8064" s="3"/>
      <c r="H8064" s="3"/>
      <c r="I8064" s="3" t="s">
        <v>2796</v>
      </c>
      <c r="J8064" s="3" t="s">
        <v>20185</v>
      </c>
      <c r="K8064" s="3">
        <v>2428785</v>
      </c>
    </row>
    <row r="8065" spans="1:11" x14ac:dyDescent="0.25">
      <c r="A8065" s="3">
        <v>2428785</v>
      </c>
      <c r="B8065" s="3" t="str">
        <f>VLOOKUP(K8065,[1]Sheet1!$A$2:$N$121810,2,FALSE)</f>
        <v>E302 .J466 1892</v>
      </c>
      <c r="C8065" s="3" t="s">
        <v>21232</v>
      </c>
      <c r="D8065" s="3" t="s">
        <v>21224</v>
      </c>
      <c r="E8065" s="3" t="s">
        <v>33</v>
      </c>
      <c r="F8065" s="3"/>
      <c r="G8065" s="3"/>
      <c r="H8065" s="3"/>
      <c r="I8065" s="3" t="s">
        <v>2796</v>
      </c>
      <c r="J8065" s="3" t="s">
        <v>20185</v>
      </c>
      <c r="K8065" s="3">
        <v>2428785</v>
      </c>
    </row>
    <row r="8066" spans="1:11" x14ac:dyDescent="0.25">
      <c r="A8066" s="3">
        <v>1540376</v>
      </c>
      <c r="B8066" s="3" t="str">
        <f>VLOOKUP(K8066,[1]Sheet1!$A$2:$N$121810,2,FALSE)</f>
        <v>E302 .J4685</v>
      </c>
      <c r="C8066" s="3" t="s">
        <v>21233</v>
      </c>
      <c r="D8066" s="3" t="s">
        <v>21234</v>
      </c>
      <c r="E8066" s="3" t="s">
        <v>3856</v>
      </c>
      <c r="F8066" s="3"/>
      <c r="G8066" s="3"/>
      <c r="H8066" s="3"/>
      <c r="I8066" s="3" t="s">
        <v>21235</v>
      </c>
      <c r="J8066" s="3" t="s">
        <v>720</v>
      </c>
      <c r="K8066" s="3">
        <v>1540376</v>
      </c>
    </row>
    <row r="8067" spans="1:11" x14ac:dyDescent="0.25">
      <c r="A8067" s="3">
        <v>1540376</v>
      </c>
      <c r="B8067" s="3" t="str">
        <f>VLOOKUP(K8067,[1]Sheet1!$A$2:$N$121810,2,FALSE)</f>
        <v>E302 .J4685</v>
      </c>
      <c r="C8067" s="3" t="s">
        <v>21236</v>
      </c>
      <c r="D8067" s="3" t="s">
        <v>21234</v>
      </c>
      <c r="E8067" s="3" t="s">
        <v>874</v>
      </c>
      <c r="F8067" s="3"/>
      <c r="G8067" s="3"/>
      <c r="H8067" s="3"/>
      <c r="I8067" s="3" t="s">
        <v>21235</v>
      </c>
      <c r="J8067" s="3" t="s">
        <v>720</v>
      </c>
      <c r="K8067" s="3">
        <v>1540376</v>
      </c>
    </row>
    <row r="8068" spans="1:11" x14ac:dyDescent="0.25">
      <c r="A8068" s="3">
        <v>1540376</v>
      </c>
      <c r="B8068" s="3" t="str">
        <f>VLOOKUP(K8068,[1]Sheet1!$A$2:$N$121810,2,FALSE)</f>
        <v>E302 .J4685</v>
      </c>
      <c r="C8068" s="3" t="s">
        <v>21237</v>
      </c>
      <c r="D8068" s="3" t="s">
        <v>21234</v>
      </c>
      <c r="E8068" s="3" t="s">
        <v>70</v>
      </c>
      <c r="F8068" s="3"/>
      <c r="G8068" s="3"/>
      <c r="H8068" s="3"/>
      <c r="I8068" s="3" t="s">
        <v>21235</v>
      </c>
      <c r="J8068" s="3" t="s">
        <v>720</v>
      </c>
      <c r="K8068" s="3">
        <v>1540376</v>
      </c>
    </row>
    <row r="8069" spans="1:11" x14ac:dyDescent="0.25">
      <c r="A8069" s="3">
        <v>1540376</v>
      </c>
      <c r="B8069" s="3" t="str">
        <f>VLOOKUP(K8069,[1]Sheet1!$A$2:$N$121810,2,FALSE)</f>
        <v>E302 .J4685</v>
      </c>
      <c r="C8069" s="3" t="s">
        <v>21238</v>
      </c>
      <c r="D8069" s="3" t="s">
        <v>21234</v>
      </c>
      <c r="E8069" s="3" t="s">
        <v>870</v>
      </c>
      <c r="F8069" s="3"/>
      <c r="G8069" s="3"/>
      <c r="H8069" s="3"/>
      <c r="I8069" s="3" t="s">
        <v>21235</v>
      </c>
      <c r="J8069" s="3" t="s">
        <v>720</v>
      </c>
      <c r="K8069" s="3">
        <v>1540376</v>
      </c>
    </row>
    <row r="8070" spans="1:11" x14ac:dyDescent="0.25">
      <c r="A8070" s="3">
        <v>1540376</v>
      </c>
      <c r="B8070" s="3" t="str">
        <f>VLOOKUP(K8070,[1]Sheet1!$A$2:$N$121810,2,FALSE)</f>
        <v>E302 .J4685</v>
      </c>
      <c r="C8070" s="3" t="s">
        <v>21239</v>
      </c>
      <c r="D8070" s="3" t="s">
        <v>21234</v>
      </c>
      <c r="E8070" s="3" t="s">
        <v>912</v>
      </c>
      <c r="F8070" s="3"/>
      <c r="G8070" s="3"/>
      <c r="H8070" s="3"/>
      <c r="I8070" s="3" t="s">
        <v>21235</v>
      </c>
      <c r="J8070" s="3" t="s">
        <v>720</v>
      </c>
      <c r="K8070" s="3">
        <v>1540376</v>
      </c>
    </row>
    <row r="8071" spans="1:11" x14ac:dyDescent="0.25">
      <c r="A8071" s="3">
        <v>1540376</v>
      </c>
      <c r="B8071" s="3" t="str">
        <f>VLOOKUP(K8071,[1]Sheet1!$A$2:$N$121810,2,FALSE)</f>
        <v>E302 .J4685</v>
      </c>
      <c r="C8071" s="3" t="s">
        <v>21240</v>
      </c>
      <c r="D8071" s="3" t="s">
        <v>21234</v>
      </c>
      <c r="E8071" s="3" t="s">
        <v>76</v>
      </c>
      <c r="F8071" s="3"/>
      <c r="G8071" s="3"/>
      <c r="H8071" s="3"/>
      <c r="I8071" s="3" t="s">
        <v>21235</v>
      </c>
      <c r="J8071" s="3" t="s">
        <v>720</v>
      </c>
      <c r="K8071" s="3">
        <v>1540376</v>
      </c>
    </row>
    <row r="8072" spans="1:11" x14ac:dyDescent="0.25">
      <c r="A8072" s="3">
        <v>1540376</v>
      </c>
      <c r="B8072" s="3" t="str">
        <f>VLOOKUP(K8072,[1]Sheet1!$A$2:$N$121810,2,FALSE)</f>
        <v>E302 .J4685</v>
      </c>
      <c r="C8072" s="3" t="s">
        <v>21241</v>
      </c>
      <c r="D8072" s="3" t="s">
        <v>21234</v>
      </c>
      <c r="E8072" s="3" t="s">
        <v>74</v>
      </c>
      <c r="F8072" s="3"/>
      <c r="G8072" s="3"/>
      <c r="H8072" s="3"/>
      <c r="I8072" s="3" t="s">
        <v>21235</v>
      </c>
      <c r="J8072" s="3" t="s">
        <v>720</v>
      </c>
      <c r="K8072" s="3">
        <v>1540376</v>
      </c>
    </row>
    <row r="8073" spans="1:11" x14ac:dyDescent="0.25">
      <c r="A8073" s="3">
        <v>1540376</v>
      </c>
      <c r="B8073" s="3" t="str">
        <f>VLOOKUP(K8073,[1]Sheet1!$A$2:$N$121810,2,FALSE)</f>
        <v>E302 .J4685</v>
      </c>
      <c r="C8073" s="3" t="s">
        <v>21242</v>
      </c>
      <c r="D8073" s="3" t="s">
        <v>21234</v>
      </c>
      <c r="E8073" s="3" t="s">
        <v>3827</v>
      </c>
      <c r="F8073" s="3"/>
      <c r="G8073" s="3"/>
      <c r="H8073" s="3"/>
      <c r="I8073" s="3" t="s">
        <v>21235</v>
      </c>
      <c r="J8073" s="3" t="s">
        <v>720</v>
      </c>
      <c r="K8073" s="3">
        <v>1540376</v>
      </c>
    </row>
    <row r="8074" spans="1:11" x14ac:dyDescent="0.25">
      <c r="A8074" s="3">
        <v>1540376</v>
      </c>
      <c r="B8074" s="3" t="str">
        <f>VLOOKUP(K8074,[1]Sheet1!$A$2:$N$121810,2,FALSE)</f>
        <v>E302 .J4685</v>
      </c>
      <c r="C8074" s="3" t="s">
        <v>21243</v>
      </c>
      <c r="D8074" s="3" t="s">
        <v>21234</v>
      </c>
      <c r="E8074" s="3" t="s">
        <v>872</v>
      </c>
      <c r="F8074" s="3"/>
      <c r="G8074" s="3"/>
      <c r="H8074" s="3"/>
      <c r="I8074" s="3" t="s">
        <v>21235</v>
      </c>
      <c r="J8074" s="3" t="s">
        <v>720</v>
      </c>
      <c r="K8074" s="3">
        <v>1540376</v>
      </c>
    </row>
    <row r="8075" spans="1:11" x14ac:dyDescent="0.25">
      <c r="A8075" s="3">
        <v>1540376</v>
      </c>
      <c r="B8075" s="3" t="str">
        <f>VLOOKUP(K8075,[1]Sheet1!$A$2:$N$121810,2,FALSE)</f>
        <v>E302 .J4685</v>
      </c>
      <c r="C8075" s="3" t="s">
        <v>21244</v>
      </c>
      <c r="D8075" s="3" t="s">
        <v>21234</v>
      </c>
      <c r="E8075" s="3" t="s">
        <v>3838</v>
      </c>
      <c r="F8075" s="3"/>
      <c r="G8075" s="3"/>
      <c r="H8075" s="3"/>
      <c r="I8075" s="3" t="s">
        <v>21235</v>
      </c>
      <c r="J8075" s="3" t="s">
        <v>720</v>
      </c>
      <c r="K8075" s="3">
        <v>1540376</v>
      </c>
    </row>
    <row r="8076" spans="1:11" x14ac:dyDescent="0.25">
      <c r="A8076" s="3">
        <v>1540376</v>
      </c>
      <c r="B8076" s="3" t="str">
        <f>VLOOKUP(K8076,[1]Sheet1!$A$2:$N$121810,2,FALSE)</f>
        <v>E302 .J4685</v>
      </c>
      <c r="C8076" s="3" t="s">
        <v>21245</v>
      </c>
      <c r="D8076" s="3" t="s">
        <v>21234</v>
      </c>
      <c r="E8076" s="3" t="s">
        <v>905</v>
      </c>
      <c r="F8076" s="3"/>
      <c r="G8076" s="3"/>
      <c r="H8076" s="3"/>
      <c r="I8076" s="3" t="s">
        <v>21235</v>
      </c>
      <c r="J8076" s="3" t="s">
        <v>720</v>
      </c>
      <c r="K8076" s="3">
        <v>1540376</v>
      </c>
    </row>
    <row r="8077" spans="1:11" x14ac:dyDescent="0.25">
      <c r="A8077" s="3">
        <v>1540376</v>
      </c>
      <c r="B8077" s="3" t="str">
        <f>VLOOKUP(K8077,[1]Sheet1!$A$2:$N$121810,2,FALSE)</f>
        <v>E302 .J4685</v>
      </c>
      <c r="C8077" s="3" t="s">
        <v>21246</v>
      </c>
      <c r="D8077" s="3" t="s">
        <v>21234</v>
      </c>
      <c r="E8077" s="3" t="s">
        <v>3824</v>
      </c>
      <c r="F8077" s="3"/>
      <c r="G8077" s="3"/>
      <c r="H8077" s="3"/>
      <c r="I8077" s="3" t="s">
        <v>21235</v>
      </c>
      <c r="J8077" s="3" t="s">
        <v>720</v>
      </c>
      <c r="K8077" s="3">
        <v>1540376</v>
      </c>
    </row>
    <row r="8078" spans="1:11" x14ac:dyDescent="0.25">
      <c r="A8078" s="3">
        <v>1540376</v>
      </c>
      <c r="B8078" s="3" t="str">
        <f>VLOOKUP(K8078,[1]Sheet1!$A$2:$N$121810,2,FALSE)</f>
        <v>E302 .J4685</v>
      </c>
      <c r="C8078" s="3" t="s">
        <v>21247</v>
      </c>
      <c r="D8078" s="3" t="s">
        <v>21234</v>
      </c>
      <c r="E8078" s="3" t="s">
        <v>37</v>
      </c>
      <c r="F8078" s="3"/>
      <c r="G8078" s="3"/>
      <c r="H8078" s="3"/>
      <c r="I8078" s="3" t="s">
        <v>21235</v>
      </c>
      <c r="J8078" s="3" t="s">
        <v>720</v>
      </c>
      <c r="K8078" s="3">
        <v>1540376</v>
      </c>
    </row>
    <row r="8079" spans="1:11" x14ac:dyDescent="0.25">
      <c r="A8079" s="3">
        <v>1540376</v>
      </c>
      <c r="B8079" s="3" t="str">
        <f>VLOOKUP(K8079,[1]Sheet1!$A$2:$N$121810,2,FALSE)</f>
        <v>E302 .J4685</v>
      </c>
      <c r="C8079" s="3" t="s">
        <v>21248</v>
      </c>
      <c r="D8079" s="3" t="s">
        <v>21234</v>
      </c>
      <c r="E8079" s="3" t="s">
        <v>860</v>
      </c>
      <c r="F8079" s="3"/>
      <c r="G8079" s="3"/>
      <c r="H8079" s="3"/>
      <c r="I8079" s="3" t="s">
        <v>21235</v>
      </c>
      <c r="J8079" s="3" t="s">
        <v>720</v>
      </c>
      <c r="K8079" s="3">
        <v>1540376</v>
      </c>
    </row>
    <row r="8080" spans="1:11" x14ac:dyDescent="0.25">
      <c r="A8080" s="3">
        <v>1540376</v>
      </c>
      <c r="B8080" s="3" t="str">
        <f>VLOOKUP(K8080,[1]Sheet1!$A$2:$N$121810,2,FALSE)</f>
        <v>E302 .J4685</v>
      </c>
      <c r="C8080" s="3" t="s">
        <v>21249</v>
      </c>
      <c r="D8080" s="3" t="s">
        <v>21234</v>
      </c>
      <c r="E8080" s="3" t="s">
        <v>1275</v>
      </c>
      <c r="F8080" s="3"/>
      <c r="G8080" s="3"/>
      <c r="H8080" s="3"/>
      <c r="I8080" s="3" t="s">
        <v>21235</v>
      </c>
      <c r="J8080" s="3" t="s">
        <v>720</v>
      </c>
      <c r="K8080" s="3">
        <v>1540376</v>
      </c>
    </row>
    <row r="8081" spans="1:11" x14ac:dyDescent="0.25">
      <c r="A8081" s="3">
        <v>1540376</v>
      </c>
      <c r="B8081" s="3" t="str">
        <f>VLOOKUP(K8081,[1]Sheet1!$A$2:$N$121810,2,FALSE)</f>
        <v>E302 .J4685</v>
      </c>
      <c r="C8081" s="3" t="s">
        <v>21250</v>
      </c>
      <c r="D8081" s="3" t="s">
        <v>21234</v>
      </c>
      <c r="E8081" s="3" t="s">
        <v>866</v>
      </c>
      <c r="F8081" s="3"/>
      <c r="G8081" s="3"/>
      <c r="H8081" s="3"/>
      <c r="I8081" s="3" t="s">
        <v>21235</v>
      </c>
      <c r="J8081" s="3" t="s">
        <v>720</v>
      </c>
      <c r="K8081" s="3">
        <v>1540376</v>
      </c>
    </row>
    <row r="8082" spans="1:11" x14ac:dyDescent="0.25">
      <c r="A8082" s="3">
        <v>1540376</v>
      </c>
      <c r="B8082" s="3" t="str">
        <f>VLOOKUP(K8082,[1]Sheet1!$A$2:$N$121810,2,FALSE)</f>
        <v>E302 .J4685</v>
      </c>
      <c r="C8082" s="3" t="s">
        <v>21251</v>
      </c>
      <c r="D8082" s="3" t="s">
        <v>21234</v>
      </c>
      <c r="E8082" s="3" t="s">
        <v>909</v>
      </c>
      <c r="F8082" s="3"/>
      <c r="G8082" s="3"/>
      <c r="H8082" s="3"/>
      <c r="I8082" s="3" t="s">
        <v>21235</v>
      </c>
      <c r="J8082" s="3" t="s">
        <v>720</v>
      </c>
      <c r="K8082" s="3">
        <v>1540376</v>
      </c>
    </row>
    <row r="8083" spans="1:11" x14ac:dyDescent="0.25">
      <c r="A8083" s="3">
        <v>1540376</v>
      </c>
      <c r="B8083" s="3" t="str">
        <f>VLOOKUP(K8083,[1]Sheet1!$A$2:$N$121810,2,FALSE)</f>
        <v>E302 .J4685</v>
      </c>
      <c r="C8083" s="3" t="s">
        <v>21252</v>
      </c>
      <c r="D8083" s="3" t="s">
        <v>21234</v>
      </c>
      <c r="E8083" s="3" t="s">
        <v>33</v>
      </c>
      <c r="F8083" s="3"/>
      <c r="G8083" s="3"/>
      <c r="H8083" s="3"/>
      <c r="I8083" s="3" t="s">
        <v>21235</v>
      </c>
      <c r="J8083" s="3" t="s">
        <v>720</v>
      </c>
      <c r="K8083" s="3">
        <v>1540376</v>
      </c>
    </row>
    <row r="8084" spans="1:11" x14ac:dyDescent="0.25">
      <c r="A8084" s="3">
        <v>1540376</v>
      </c>
      <c r="B8084" s="3" t="str">
        <f>VLOOKUP(K8084,[1]Sheet1!$A$2:$N$121810,2,FALSE)</f>
        <v>E302 .J4685</v>
      </c>
      <c r="C8084" s="3" t="s">
        <v>21253</v>
      </c>
      <c r="D8084" s="3" t="s">
        <v>21234</v>
      </c>
      <c r="E8084" s="3" t="s">
        <v>922</v>
      </c>
      <c r="F8084" s="3"/>
      <c r="G8084" s="3"/>
      <c r="H8084" s="3"/>
      <c r="I8084" s="3" t="s">
        <v>21235</v>
      </c>
      <c r="J8084" s="3" t="s">
        <v>720</v>
      </c>
      <c r="K8084" s="3">
        <v>1540376</v>
      </c>
    </row>
    <row r="8085" spans="1:11" x14ac:dyDescent="0.25">
      <c r="A8085" s="3">
        <v>7789897</v>
      </c>
      <c r="B8085" s="3" t="str">
        <f>VLOOKUP(K8085,[1]Sheet1!$A$2:$N$121810,2,FALSE)</f>
        <v>E302 .J47 1857</v>
      </c>
      <c r="C8085" s="3" t="s">
        <v>21254</v>
      </c>
      <c r="D8085" s="3" t="s">
        <v>21255</v>
      </c>
      <c r="E8085" s="3" t="s">
        <v>874</v>
      </c>
      <c r="F8085" s="3"/>
      <c r="G8085" s="3"/>
      <c r="H8085" s="3"/>
      <c r="I8085" s="3" t="s">
        <v>21256</v>
      </c>
      <c r="J8085" s="3" t="s">
        <v>26</v>
      </c>
      <c r="K8085" s="3">
        <v>7789897</v>
      </c>
    </row>
    <row r="8086" spans="1:11" x14ac:dyDescent="0.25">
      <c r="A8086" s="3">
        <v>7789897</v>
      </c>
      <c r="B8086" s="3" t="str">
        <f>VLOOKUP(K8086,[1]Sheet1!$A$2:$N$121810,2,FALSE)</f>
        <v>E302 .J47 1857</v>
      </c>
      <c r="C8086" s="3" t="s">
        <v>21257</v>
      </c>
      <c r="D8086" s="3" t="s">
        <v>21255</v>
      </c>
      <c r="E8086" s="3" t="s">
        <v>872</v>
      </c>
      <c r="F8086" s="3"/>
      <c r="G8086" s="3"/>
      <c r="H8086" s="3"/>
      <c r="I8086" s="3" t="s">
        <v>21256</v>
      </c>
      <c r="J8086" s="3" t="s">
        <v>26</v>
      </c>
      <c r="K8086" s="3">
        <v>7789897</v>
      </c>
    </row>
    <row r="8087" spans="1:11" x14ac:dyDescent="0.25">
      <c r="A8087" s="3">
        <v>7789897</v>
      </c>
      <c r="B8087" s="3" t="str">
        <f>VLOOKUP(K8087,[1]Sheet1!$A$2:$N$121810,2,FALSE)</f>
        <v>E302 .J47 1857</v>
      </c>
      <c r="C8087" s="3" t="s">
        <v>21258</v>
      </c>
      <c r="D8087" s="3" t="s">
        <v>21255</v>
      </c>
      <c r="E8087" s="3" t="s">
        <v>860</v>
      </c>
      <c r="F8087" s="3"/>
      <c r="G8087" s="3"/>
      <c r="H8087" s="3"/>
      <c r="I8087" s="3" t="s">
        <v>21256</v>
      </c>
      <c r="J8087" s="3" t="s">
        <v>26</v>
      </c>
      <c r="K8087" s="3">
        <v>7789897</v>
      </c>
    </row>
    <row r="8088" spans="1:11" x14ac:dyDescent="0.25">
      <c r="A8088" s="3">
        <v>7789897</v>
      </c>
      <c r="B8088" s="3" t="str">
        <f>VLOOKUP(K8088,[1]Sheet1!$A$2:$N$121810,2,FALSE)</f>
        <v>E302 .J47 1857</v>
      </c>
      <c r="C8088" s="3" t="s">
        <v>21259</v>
      </c>
      <c r="D8088" s="3" t="s">
        <v>21255</v>
      </c>
      <c r="E8088" s="3" t="s">
        <v>37</v>
      </c>
      <c r="F8088" s="3"/>
      <c r="G8088" s="3"/>
      <c r="H8088" s="3"/>
      <c r="I8088" s="3" t="s">
        <v>21256</v>
      </c>
      <c r="J8088" s="3" t="s">
        <v>26</v>
      </c>
      <c r="K8088" s="3">
        <v>7789897</v>
      </c>
    </row>
    <row r="8089" spans="1:11" x14ac:dyDescent="0.25">
      <c r="A8089" s="3">
        <v>7789897</v>
      </c>
      <c r="B8089" s="3" t="str">
        <f>VLOOKUP(K8089,[1]Sheet1!$A$2:$N$121810,2,FALSE)</f>
        <v>E302 .J47 1857</v>
      </c>
      <c r="C8089" s="3" t="s">
        <v>21260</v>
      </c>
      <c r="D8089" s="3" t="s">
        <v>21255</v>
      </c>
      <c r="E8089" s="3" t="s">
        <v>33</v>
      </c>
      <c r="F8089" s="3"/>
      <c r="G8089" s="3"/>
      <c r="H8089" s="3"/>
      <c r="I8089" s="3" t="s">
        <v>21256</v>
      </c>
      <c r="J8089" s="3" t="s">
        <v>26</v>
      </c>
      <c r="K8089" s="3">
        <v>7789897</v>
      </c>
    </row>
    <row r="8090" spans="1:11" x14ac:dyDescent="0.25">
      <c r="A8090" s="3">
        <v>7789897</v>
      </c>
      <c r="B8090" s="3" t="str">
        <f>VLOOKUP(K8090,[1]Sheet1!$A$2:$N$121810,2,FALSE)</f>
        <v>E302 .J47 1857</v>
      </c>
      <c r="C8090" s="3" t="s">
        <v>21261</v>
      </c>
      <c r="D8090" s="3" t="s">
        <v>21255</v>
      </c>
      <c r="E8090" s="3" t="s">
        <v>70</v>
      </c>
      <c r="F8090" s="3"/>
      <c r="G8090" s="3"/>
      <c r="H8090" s="3"/>
      <c r="I8090" s="3" t="s">
        <v>21256</v>
      </c>
      <c r="J8090" s="3" t="s">
        <v>26</v>
      </c>
      <c r="K8090" s="3">
        <v>7789897</v>
      </c>
    </row>
    <row r="8091" spans="1:11" x14ac:dyDescent="0.25">
      <c r="A8091" s="3">
        <v>7789897</v>
      </c>
      <c r="B8091" s="3" t="str">
        <f>VLOOKUP(K8091,[1]Sheet1!$A$2:$N$121810,2,FALSE)</f>
        <v>E302 .J47 1857</v>
      </c>
      <c r="C8091" s="3" t="s">
        <v>21262</v>
      </c>
      <c r="D8091" s="3" t="s">
        <v>21255</v>
      </c>
      <c r="E8091" s="3" t="s">
        <v>76</v>
      </c>
      <c r="F8091" s="3"/>
      <c r="G8091" s="3"/>
      <c r="H8091" s="3"/>
      <c r="I8091" s="3" t="s">
        <v>21256</v>
      </c>
      <c r="J8091" s="3" t="s">
        <v>26</v>
      </c>
      <c r="K8091" s="3">
        <v>7789897</v>
      </c>
    </row>
    <row r="8092" spans="1:11" x14ac:dyDescent="0.25">
      <c r="A8092" s="3">
        <v>7789897</v>
      </c>
      <c r="B8092" s="3" t="str">
        <f>VLOOKUP(K8092,[1]Sheet1!$A$2:$N$121810,2,FALSE)</f>
        <v>E302 .J47 1857</v>
      </c>
      <c r="C8092" s="3" t="s">
        <v>21263</v>
      </c>
      <c r="D8092" s="3" t="s">
        <v>21255</v>
      </c>
      <c r="E8092" s="3" t="s">
        <v>74</v>
      </c>
      <c r="F8092" s="3"/>
      <c r="G8092" s="3"/>
      <c r="H8092" s="3"/>
      <c r="I8092" s="3" t="s">
        <v>21256</v>
      </c>
      <c r="J8092" s="3" t="s">
        <v>26</v>
      </c>
      <c r="K8092" s="3">
        <v>7789897</v>
      </c>
    </row>
    <row r="8093" spans="1:11" x14ac:dyDescent="0.25">
      <c r="A8093" s="3">
        <v>7789897</v>
      </c>
      <c r="B8093" s="3" t="str">
        <f>VLOOKUP(K8093,[1]Sheet1!$A$2:$N$121810,2,FALSE)</f>
        <v>E302 .J47 1857</v>
      </c>
      <c r="C8093" s="3" t="s">
        <v>21264</v>
      </c>
      <c r="D8093" s="3" t="s">
        <v>21255</v>
      </c>
      <c r="E8093" s="3" t="s">
        <v>870</v>
      </c>
      <c r="F8093" s="3"/>
      <c r="G8093" s="3"/>
      <c r="H8093" s="3"/>
      <c r="I8093" s="3" t="s">
        <v>21256</v>
      </c>
      <c r="J8093" s="3" t="s">
        <v>26</v>
      </c>
      <c r="K8093" s="3">
        <v>7789897</v>
      </c>
    </row>
    <row r="8094" spans="1:11" x14ac:dyDescent="0.25">
      <c r="A8094" s="3">
        <v>1199756</v>
      </c>
      <c r="B8094" s="3" t="str">
        <f>VLOOKUP(K8094,[1]Sheet1!$A$2:$N$121810,2,FALSE)</f>
        <v>E302 .J495 1940</v>
      </c>
      <c r="C8094" s="3" t="s">
        <v>21265</v>
      </c>
      <c r="D8094" s="3" t="s">
        <v>21266</v>
      </c>
      <c r="E8094" s="3"/>
      <c r="F8094" s="3"/>
      <c r="G8094" s="3"/>
      <c r="H8094" s="3"/>
      <c r="I8094" s="3" t="s">
        <v>3742</v>
      </c>
      <c r="J8094" s="3" t="s">
        <v>26</v>
      </c>
      <c r="K8094" s="3">
        <v>1199756</v>
      </c>
    </row>
    <row r="8095" spans="1:11" x14ac:dyDescent="0.25">
      <c r="A8095" s="3">
        <v>948926</v>
      </c>
      <c r="B8095" s="3" t="str">
        <f>VLOOKUP(K8095,[1]Sheet1!$A$2:$N$121810,2,FALSE)</f>
        <v>E302 .L47</v>
      </c>
      <c r="C8095" s="3" t="s">
        <v>21267</v>
      </c>
      <c r="D8095" s="3" t="s">
        <v>21268</v>
      </c>
      <c r="E8095" s="3" t="s">
        <v>33</v>
      </c>
      <c r="F8095" s="3"/>
      <c r="G8095" s="3"/>
      <c r="H8095" s="3"/>
      <c r="I8095" s="3" t="s">
        <v>21269</v>
      </c>
      <c r="J8095" s="3" t="s">
        <v>26</v>
      </c>
      <c r="K8095" s="3">
        <v>948926</v>
      </c>
    </row>
    <row r="8096" spans="1:11" x14ac:dyDescent="0.25">
      <c r="A8096" s="3">
        <v>948926</v>
      </c>
      <c r="B8096" s="3" t="str">
        <f>VLOOKUP(K8096,[1]Sheet1!$A$2:$N$121810,2,FALSE)</f>
        <v>E302 .L47</v>
      </c>
      <c r="C8096" s="3" t="s">
        <v>21270</v>
      </c>
      <c r="D8096" s="3" t="s">
        <v>21268</v>
      </c>
      <c r="E8096" s="3" t="s">
        <v>37</v>
      </c>
      <c r="F8096" s="3"/>
      <c r="G8096" s="3"/>
      <c r="H8096" s="3"/>
      <c r="I8096" s="3" t="s">
        <v>21269</v>
      </c>
      <c r="J8096" s="3" t="s">
        <v>26</v>
      </c>
      <c r="K8096" s="3">
        <v>948926</v>
      </c>
    </row>
    <row r="8097" spans="1:11" x14ac:dyDescent="0.25">
      <c r="A8097" s="3">
        <v>92052</v>
      </c>
      <c r="B8097" s="3" t="str">
        <f>VLOOKUP(K8097,[1]Sheet1!$A$2:$N$121810,2,FALSE)</f>
        <v>E302 .M16 1970</v>
      </c>
      <c r="C8097" s="3" t="s">
        <v>21271</v>
      </c>
      <c r="D8097" s="3" t="s">
        <v>21272</v>
      </c>
      <c r="E8097" s="3"/>
      <c r="F8097" s="3"/>
      <c r="G8097" s="3"/>
      <c r="H8097" s="3"/>
      <c r="I8097" s="3" t="s">
        <v>830</v>
      </c>
      <c r="J8097" s="3" t="s">
        <v>26</v>
      </c>
      <c r="K8097" s="3">
        <v>92052</v>
      </c>
    </row>
    <row r="8098" spans="1:11" x14ac:dyDescent="0.25">
      <c r="A8098" s="3">
        <v>1124610</v>
      </c>
      <c r="B8098" s="3" t="str">
        <f>VLOOKUP(K8098,[1]Sheet1!$A$2:$N$121810,2,FALSE)</f>
        <v>E302 .M17</v>
      </c>
      <c r="C8098" s="3" t="s">
        <v>21273</v>
      </c>
      <c r="D8098" s="3" t="s">
        <v>21274</v>
      </c>
      <c r="E8098" s="3"/>
      <c r="F8098" s="3"/>
      <c r="G8098" s="3"/>
      <c r="H8098" s="3"/>
      <c r="I8098" s="3" t="s">
        <v>1642</v>
      </c>
      <c r="J8098" s="3" t="s">
        <v>26</v>
      </c>
      <c r="K8098" s="3">
        <v>1124610</v>
      </c>
    </row>
    <row r="8099" spans="1:11" x14ac:dyDescent="0.25">
      <c r="A8099" s="3">
        <v>332958</v>
      </c>
      <c r="B8099" s="3" t="str">
        <f>VLOOKUP(K8099,[1]Sheet1!$A$2:$N$121810,2,FALSE)</f>
        <v>E302 .M19</v>
      </c>
      <c r="C8099" s="3" t="s">
        <v>21275</v>
      </c>
      <c r="D8099" s="3" t="s">
        <v>21276</v>
      </c>
      <c r="E8099" s="3" t="s">
        <v>860</v>
      </c>
      <c r="F8099" s="3"/>
      <c r="G8099" s="3"/>
      <c r="H8099" s="3"/>
      <c r="I8099" s="3" t="s">
        <v>2078</v>
      </c>
      <c r="J8099" s="3" t="s">
        <v>5139</v>
      </c>
      <c r="K8099" s="3">
        <v>332958</v>
      </c>
    </row>
    <row r="8100" spans="1:11" x14ac:dyDescent="0.25">
      <c r="A8100" s="3">
        <v>332958</v>
      </c>
      <c r="B8100" s="3" t="str">
        <f>VLOOKUP(K8100,[1]Sheet1!$A$2:$N$121810,2,FALSE)</f>
        <v>E302 .M19</v>
      </c>
      <c r="C8100" s="3" t="s">
        <v>21277</v>
      </c>
      <c r="D8100" s="3" t="s">
        <v>21276</v>
      </c>
      <c r="E8100" s="3" t="s">
        <v>874</v>
      </c>
      <c r="F8100" s="3"/>
      <c r="G8100" s="3"/>
      <c r="H8100" s="3"/>
      <c r="I8100" s="3" t="s">
        <v>2078</v>
      </c>
      <c r="J8100" s="3" t="s">
        <v>5139</v>
      </c>
      <c r="K8100" s="3">
        <v>332958</v>
      </c>
    </row>
    <row r="8101" spans="1:11" x14ac:dyDescent="0.25">
      <c r="A8101" s="3">
        <v>332958</v>
      </c>
      <c r="B8101" s="3" t="str">
        <f>VLOOKUP(K8101,[1]Sheet1!$A$2:$N$121810,2,FALSE)</f>
        <v>E302 .M19</v>
      </c>
      <c r="C8101" s="3" t="s">
        <v>21278</v>
      </c>
      <c r="D8101" s="3" t="s">
        <v>21276</v>
      </c>
      <c r="E8101" s="3" t="s">
        <v>872</v>
      </c>
      <c r="F8101" s="3"/>
      <c r="G8101" s="3"/>
      <c r="H8101" s="3"/>
      <c r="I8101" s="3" t="s">
        <v>2078</v>
      </c>
      <c r="J8101" s="3" t="s">
        <v>5139</v>
      </c>
      <c r="K8101" s="3">
        <v>332958</v>
      </c>
    </row>
    <row r="8102" spans="1:11" x14ac:dyDescent="0.25">
      <c r="A8102" s="3">
        <v>332958</v>
      </c>
      <c r="B8102" s="3" t="str">
        <f>VLOOKUP(K8102,[1]Sheet1!$A$2:$N$121810,2,FALSE)</f>
        <v>E302 .M19</v>
      </c>
      <c r="C8102" s="3" t="s">
        <v>21279</v>
      </c>
      <c r="D8102" s="3" t="s">
        <v>21276</v>
      </c>
      <c r="E8102" s="3" t="s">
        <v>74</v>
      </c>
      <c r="F8102" s="3"/>
      <c r="G8102" s="3"/>
      <c r="H8102" s="3"/>
      <c r="I8102" s="3" t="s">
        <v>2078</v>
      </c>
      <c r="J8102" s="3" t="s">
        <v>5139</v>
      </c>
      <c r="K8102" s="3">
        <v>332958</v>
      </c>
    </row>
    <row r="8103" spans="1:11" x14ac:dyDescent="0.25">
      <c r="A8103" s="3">
        <v>332958</v>
      </c>
      <c r="B8103" s="3" t="str">
        <f>VLOOKUP(K8103,[1]Sheet1!$A$2:$N$121810,2,FALSE)</f>
        <v>E302 .M19</v>
      </c>
      <c r="C8103" s="3" t="s">
        <v>21280</v>
      </c>
      <c r="D8103" s="3" t="s">
        <v>21276</v>
      </c>
      <c r="E8103" s="3" t="s">
        <v>33</v>
      </c>
      <c r="F8103" s="3"/>
      <c r="G8103" s="3"/>
      <c r="H8103" s="3"/>
      <c r="I8103" s="3" t="s">
        <v>2078</v>
      </c>
      <c r="J8103" s="3" t="s">
        <v>5139</v>
      </c>
      <c r="K8103" s="3">
        <v>332958</v>
      </c>
    </row>
    <row r="8104" spans="1:11" x14ac:dyDescent="0.25">
      <c r="A8104" s="3">
        <v>332958</v>
      </c>
      <c r="B8104" s="3" t="str">
        <f>VLOOKUP(K8104,[1]Sheet1!$A$2:$N$121810,2,FALSE)</f>
        <v>E302 .M19</v>
      </c>
      <c r="C8104" s="3" t="s">
        <v>21281</v>
      </c>
      <c r="D8104" s="3" t="s">
        <v>21276</v>
      </c>
      <c r="E8104" s="3" t="s">
        <v>870</v>
      </c>
      <c r="F8104" s="3"/>
      <c r="G8104" s="3"/>
      <c r="H8104" s="3"/>
      <c r="I8104" s="3" t="s">
        <v>2078</v>
      </c>
      <c r="J8104" s="3" t="s">
        <v>5139</v>
      </c>
      <c r="K8104" s="3">
        <v>332958</v>
      </c>
    </row>
    <row r="8105" spans="1:11" x14ac:dyDescent="0.25">
      <c r="A8105" s="3">
        <v>332958</v>
      </c>
      <c r="B8105" s="3" t="str">
        <f>VLOOKUP(K8105,[1]Sheet1!$A$2:$N$121810,2,FALSE)</f>
        <v>E302 .M19</v>
      </c>
      <c r="C8105" s="3" t="s">
        <v>21282</v>
      </c>
      <c r="D8105" s="3" t="s">
        <v>21276</v>
      </c>
      <c r="E8105" s="3" t="s">
        <v>70</v>
      </c>
      <c r="F8105" s="3"/>
      <c r="G8105" s="3"/>
      <c r="H8105" s="3"/>
      <c r="I8105" s="3" t="s">
        <v>2078</v>
      </c>
      <c r="J8105" s="3" t="s">
        <v>5139</v>
      </c>
      <c r="K8105" s="3">
        <v>332958</v>
      </c>
    </row>
    <row r="8106" spans="1:11" x14ac:dyDescent="0.25">
      <c r="A8106" s="3">
        <v>332958</v>
      </c>
      <c r="B8106" s="3" t="str">
        <f>VLOOKUP(K8106,[1]Sheet1!$A$2:$N$121810,2,FALSE)</f>
        <v>E302 .M19</v>
      </c>
      <c r="C8106" s="3" t="s">
        <v>21283</v>
      </c>
      <c r="D8106" s="3" t="s">
        <v>21276</v>
      </c>
      <c r="E8106" s="3" t="s">
        <v>37</v>
      </c>
      <c r="F8106" s="3"/>
      <c r="G8106" s="3"/>
      <c r="H8106" s="3"/>
      <c r="I8106" s="3" t="s">
        <v>2078</v>
      </c>
      <c r="J8106" s="3" t="s">
        <v>5139</v>
      </c>
      <c r="K8106" s="3">
        <v>332958</v>
      </c>
    </row>
    <row r="8107" spans="1:11" x14ac:dyDescent="0.25">
      <c r="A8107" s="3">
        <v>332958</v>
      </c>
      <c r="B8107" s="3" t="str">
        <f>VLOOKUP(K8107,[1]Sheet1!$A$2:$N$121810,2,FALSE)</f>
        <v>E302 .M19</v>
      </c>
      <c r="C8107" s="3" t="s">
        <v>21284</v>
      </c>
      <c r="D8107" s="3" t="s">
        <v>21276</v>
      </c>
      <c r="E8107" s="3" t="s">
        <v>3838</v>
      </c>
      <c r="F8107" s="3"/>
      <c r="G8107" s="3"/>
      <c r="H8107" s="3"/>
      <c r="I8107" s="3" t="s">
        <v>2078</v>
      </c>
      <c r="J8107" s="3" t="s">
        <v>5139</v>
      </c>
      <c r="K8107" s="3">
        <v>332958</v>
      </c>
    </row>
    <row r="8108" spans="1:11" x14ac:dyDescent="0.25">
      <c r="A8108" s="3">
        <v>332958</v>
      </c>
      <c r="B8108" s="3" t="str">
        <f>VLOOKUP(K8108,[1]Sheet1!$A$2:$N$121810,2,FALSE)</f>
        <v>E302 .M19</v>
      </c>
      <c r="C8108" s="3" t="s">
        <v>21285</v>
      </c>
      <c r="D8108" s="3" t="s">
        <v>21276</v>
      </c>
      <c r="E8108" s="3" t="s">
        <v>76</v>
      </c>
      <c r="F8108" s="3"/>
      <c r="G8108" s="3"/>
      <c r="H8108" s="3"/>
      <c r="I8108" s="3" t="s">
        <v>2078</v>
      </c>
      <c r="J8108" s="3" t="s">
        <v>5139</v>
      </c>
      <c r="K8108" s="3">
        <v>332958</v>
      </c>
    </row>
    <row r="8109" spans="1:11" x14ac:dyDescent="0.25">
      <c r="A8109" s="3">
        <v>332958</v>
      </c>
      <c r="B8109" s="3" t="str">
        <f>VLOOKUP(K8109,[1]Sheet1!$A$2:$N$121810,2,FALSE)</f>
        <v>E302 .M19</v>
      </c>
      <c r="C8109" s="3" t="s">
        <v>21286</v>
      </c>
      <c r="D8109" s="3" t="s">
        <v>21276</v>
      </c>
      <c r="E8109" s="3" t="s">
        <v>1275</v>
      </c>
      <c r="F8109" s="3"/>
      <c r="G8109" s="3"/>
      <c r="H8109" s="3"/>
      <c r="I8109" s="3" t="s">
        <v>2078</v>
      </c>
      <c r="J8109" s="3" t="s">
        <v>5139</v>
      </c>
      <c r="K8109" s="3">
        <v>332958</v>
      </c>
    </row>
    <row r="8110" spans="1:11" x14ac:dyDescent="0.25">
      <c r="A8110" s="3">
        <v>9412988</v>
      </c>
      <c r="B8110" s="3" t="str">
        <f>VLOOKUP(K8110,[1]Sheet1!$A$2:$N$121810,2,FALSE)</f>
        <v>E302 .M19 1984</v>
      </c>
      <c r="C8110" s="3" t="s">
        <v>21287</v>
      </c>
      <c r="D8110" s="3" t="s">
        <v>21288</v>
      </c>
      <c r="E8110" s="3" t="s">
        <v>74</v>
      </c>
      <c r="F8110" s="3"/>
      <c r="G8110" s="3">
        <v>813939712</v>
      </c>
      <c r="H8110" s="3"/>
      <c r="I8110" s="3" t="s">
        <v>16</v>
      </c>
      <c r="J8110" s="3" t="s">
        <v>17</v>
      </c>
      <c r="K8110" s="3">
        <v>9412988</v>
      </c>
    </row>
    <row r="8111" spans="1:11" x14ac:dyDescent="0.25">
      <c r="A8111" s="3">
        <v>9412988</v>
      </c>
      <c r="B8111" s="3" t="str">
        <f>VLOOKUP(K8111,[1]Sheet1!$A$2:$N$121810,2,FALSE)</f>
        <v>E302 .M19 1984</v>
      </c>
      <c r="C8111" s="3" t="s">
        <v>21289</v>
      </c>
      <c r="D8111" s="3" t="s">
        <v>21288</v>
      </c>
      <c r="E8111" s="3" t="s">
        <v>76</v>
      </c>
      <c r="F8111" s="3"/>
      <c r="G8111" s="3">
        <v>813939712</v>
      </c>
      <c r="H8111" s="3"/>
      <c r="I8111" s="3" t="s">
        <v>16</v>
      </c>
      <c r="J8111" s="3" t="s">
        <v>17</v>
      </c>
      <c r="K8111" s="3">
        <v>9412988</v>
      </c>
    </row>
    <row r="8112" spans="1:11" x14ac:dyDescent="0.25">
      <c r="A8112" s="3">
        <v>9412988</v>
      </c>
      <c r="B8112" s="3" t="str">
        <f>VLOOKUP(K8112,[1]Sheet1!$A$2:$N$121810,2,FALSE)</f>
        <v>E302 .M19 1984</v>
      </c>
      <c r="C8112" s="3" t="s">
        <v>21290</v>
      </c>
      <c r="D8112" s="3" t="s">
        <v>21288</v>
      </c>
      <c r="E8112" s="3" t="s">
        <v>37</v>
      </c>
      <c r="F8112" s="3"/>
      <c r="G8112" s="3">
        <v>813939712</v>
      </c>
      <c r="H8112" s="3"/>
      <c r="I8112" s="3" t="s">
        <v>16</v>
      </c>
      <c r="J8112" s="3" t="s">
        <v>17</v>
      </c>
      <c r="K8112" s="3">
        <v>9412988</v>
      </c>
    </row>
    <row r="8113" spans="1:11" x14ac:dyDescent="0.25">
      <c r="A8113" s="3">
        <v>9412988</v>
      </c>
      <c r="B8113" s="3" t="str">
        <f>VLOOKUP(K8113,[1]Sheet1!$A$2:$N$121810,2,FALSE)</f>
        <v>E302 .M19 1984</v>
      </c>
      <c r="C8113" s="3" t="s">
        <v>21291</v>
      </c>
      <c r="D8113" s="3" t="s">
        <v>21288</v>
      </c>
      <c r="E8113" s="3" t="s">
        <v>70</v>
      </c>
      <c r="F8113" s="3"/>
      <c r="G8113" s="3">
        <v>813939712</v>
      </c>
      <c r="H8113" s="3"/>
      <c r="I8113" s="3" t="s">
        <v>16</v>
      </c>
      <c r="J8113" s="3" t="s">
        <v>17</v>
      </c>
      <c r="K8113" s="3">
        <v>9412988</v>
      </c>
    </row>
    <row r="8114" spans="1:11" x14ac:dyDescent="0.25">
      <c r="A8114" s="3">
        <v>9412988</v>
      </c>
      <c r="B8114" s="3" t="str">
        <f>VLOOKUP(K8114,[1]Sheet1!$A$2:$N$121810,2,FALSE)</f>
        <v>E302 .M19 1984</v>
      </c>
      <c r="C8114" s="3" t="s">
        <v>21292</v>
      </c>
      <c r="D8114" s="3" t="s">
        <v>21288</v>
      </c>
      <c r="E8114" s="3" t="s">
        <v>33</v>
      </c>
      <c r="F8114" s="3"/>
      <c r="G8114" s="3">
        <v>813939712</v>
      </c>
      <c r="H8114" s="3"/>
      <c r="I8114" s="3" t="s">
        <v>16</v>
      </c>
      <c r="J8114" s="3" t="s">
        <v>17</v>
      </c>
      <c r="K8114" s="3">
        <v>9412988</v>
      </c>
    </row>
    <row r="8115" spans="1:11" x14ac:dyDescent="0.25">
      <c r="A8115" s="3">
        <v>9412988</v>
      </c>
      <c r="B8115" s="3" t="str">
        <f>VLOOKUP(K8115,[1]Sheet1!$A$2:$N$121810,2,FALSE)</f>
        <v>E302 .M19 1984</v>
      </c>
      <c r="C8115" s="3" t="s">
        <v>21293</v>
      </c>
      <c r="D8115" s="3" t="s">
        <v>21288</v>
      </c>
      <c r="E8115" s="3" t="s">
        <v>912</v>
      </c>
      <c r="F8115" s="3"/>
      <c r="G8115" s="3">
        <v>813939712</v>
      </c>
      <c r="H8115" s="3"/>
      <c r="I8115" s="3" t="s">
        <v>16</v>
      </c>
      <c r="J8115" s="3" t="s">
        <v>17</v>
      </c>
      <c r="K8115" s="3">
        <v>9412988</v>
      </c>
    </row>
    <row r="8116" spans="1:11" x14ac:dyDescent="0.25">
      <c r="A8116" s="3">
        <v>9412988</v>
      </c>
      <c r="B8116" s="3" t="str">
        <f>VLOOKUP(K8116,[1]Sheet1!$A$2:$N$121810,2,FALSE)</f>
        <v>E302 .M19 1984</v>
      </c>
      <c r="C8116" s="3" t="s">
        <v>21294</v>
      </c>
      <c r="D8116" s="3" t="s">
        <v>21288</v>
      </c>
      <c r="E8116" s="3" t="s">
        <v>870</v>
      </c>
      <c r="F8116" s="3"/>
      <c r="G8116" s="3">
        <v>813939712</v>
      </c>
      <c r="H8116" s="3"/>
      <c r="I8116" s="3" t="s">
        <v>16</v>
      </c>
      <c r="J8116" s="3" t="s">
        <v>17</v>
      </c>
      <c r="K8116" s="3">
        <v>9412988</v>
      </c>
    </row>
    <row r="8117" spans="1:11" x14ac:dyDescent="0.25">
      <c r="A8117" s="3">
        <v>7328399</v>
      </c>
      <c r="B8117" s="3" t="str">
        <f>VLOOKUP(K8117,[1]Sheet1!$A$2:$N$121810,2,FALSE)</f>
        <v>E302 .M192 1981</v>
      </c>
      <c r="C8117" s="3" t="s">
        <v>21295</v>
      </c>
      <c r="D8117" s="3" t="s">
        <v>21296</v>
      </c>
      <c r="E8117" s="3"/>
      <c r="F8117" s="3"/>
      <c r="G8117" s="3" t="s">
        <v>21297</v>
      </c>
      <c r="H8117" s="3"/>
      <c r="I8117" s="3" t="s">
        <v>21298</v>
      </c>
      <c r="J8117" s="3" t="s">
        <v>4173</v>
      </c>
      <c r="K8117" s="3">
        <v>7328399</v>
      </c>
    </row>
    <row r="8118" spans="1:11" x14ac:dyDescent="0.25">
      <c r="A8118" s="3">
        <v>35008174</v>
      </c>
      <c r="B8118" s="3" t="str">
        <f>VLOOKUP(K8118,[1]Sheet1!$A$2:$N$121810,2,FALSE)</f>
        <v>E302 .M192 1997</v>
      </c>
      <c r="C8118" s="3" t="s">
        <v>21299</v>
      </c>
      <c r="D8118" s="3" t="s">
        <v>21300</v>
      </c>
      <c r="E8118" s="3"/>
      <c r="F8118" s="3"/>
      <c r="G8118" s="3" t="s">
        <v>21301</v>
      </c>
      <c r="H8118" s="3"/>
      <c r="I8118" s="3" t="s">
        <v>16</v>
      </c>
      <c r="J8118" s="3" t="s">
        <v>17</v>
      </c>
      <c r="K8118" s="3">
        <v>35008174</v>
      </c>
    </row>
    <row r="8119" spans="1:11" x14ac:dyDescent="0.25">
      <c r="A8119" s="3">
        <v>65521590</v>
      </c>
      <c r="B8119" s="3" t="str">
        <f>VLOOKUP(K8119,[1]Sheet1!$A$2:$N$121810,2,FALSE)</f>
        <v>E302 .M192 2006</v>
      </c>
      <c r="C8119" s="3" t="s">
        <v>21302</v>
      </c>
      <c r="D8119" s="3" t="s">
        <v>21303</v>
      </c>
      <c r="E8119" s="3"/>
      <c r="F8119" s="3"/>
      <c r="G8119" s="3" t="s">
        <v>21304</v>
      </c>
      <c r="H8119" s="3"/>
      <c r="I8119" s="3" t="s">
        <v>21305</v>
      </c>
      <c r="J8119" s="3" t="s">
        <v>1531</v>
      </c>
      <c r="K8119" s="3">
        <v>65521590</v>
      </c>
    </row>
    <row r="8120" spans="1:11" x14ac:dyDescent="0.25">
      <c r="A8120" s="3">
        <v>915868</v>
      </c>
      <c r="B8120" s="3" t="str">
        <f>VLOOKUP(K8120,[1]Sheet1!$A$2:$N$121810,2,FALSE)</f>
        <v>E302 .M365</v>
      </c>
      <c r="C8120" s="3" t="s">
        <v>21306</v>
      </c>
      <c r="D8120" s="3" t="s">
        <v>21307</v>
      </c>
      <c r="E8120" s="3" t="s">
        <v>912</v>
      </c>
      <c r="F8120" s="3"/>
      <c r="G8120" s="3" t="s">
        <v>21308</v>
      </c>
      <c r="H8120" s="3"/>
      <c r="I8120" s="3" t="s">
        <v>1978</v>
      </c>
      <c r="J8120" s="3" t="s">
        <v>1952</v>
      </c>
      <c r="K8120" s="3">
        <v>915868</v>
      </c>
    </row>
    <row r="8121" spans="1:11" x14ac:dyDescent="0.25">
      <c r="A8121" s="3">
        <v>915868</v>
      </c>
      <c r="B8121" s="3" t="str">
        <f>VLOOKUP(K8121,[1]Sheet1!$A$2:$N$121810,2,FALSE)</f>
        <v>E302 .M365</v>
      </c>
      <c r="C8121" s="3" t="s">
        <v>21309</v>
      </c>
      <c r="D8121" s="3" t="s">
        <v>21307</v>
      </c>
      <c r="E8121" s="3" t="s">
        <v>866</v>
      </c>
      <c r="F8121" s="3"/>
      <c r="G8121" s="3" t="s">
        <v>21308</v>
      </c>
      <c r="H8121" s="3"/>
      <c r="I8121" s="3" t="s">
        <v>1978</v>
      </c>
      <c r="J8121" s="3" t="s">
        <v>1952</v>
      </c>
      <c r="K8121" s="3">
        <v>915868</v>
      </c>
    </row>
    <row r="8122" spans="1:11" x14ac:dyDescent="0.25">
      <c r="A8122" s="3">
        <v>915868</v>
      </c>
      <c r="B8122" s="3" t="str">
        <f>VLOOKUP(K8122,[1]Sheet1!$A$2:$N$121810,2,FALSE)</f>
        <v>E302 .M365</v>
      </c>
      <c r="C8122" s="3" t="s">
        <v>21310</v>
      </c>
      <c r="D8122" s="3" t="s">
        <v>21307</v>
      </c>
      <c r="E8122" s="3" t="s">
        <v>37</v>
      </c>
      <c r="F8122" s="3"/>
      <c r="G8122" s="3" t="s">
        <v>21308</v>
      </c>
      <c r="H8122" s="3"/>
      <c r="I8122" s="3" t="s">
        <v>1978</v>
      </c>
      <c r="J8122" s="3" t="s">
        <v>1952</v>
      </c>
      <c r="K8122" s="3">
        <v>915868</v>
      </c>
    </row>
    <row r="8123" spans="1:11" x14ac:dyDescent="0.25">
      <c r="A8123" s="3">
        <v>915868</v>
      </c>
      <c r="B8123" s="3" t="str">
        <f>VLOOKUP(K8123,[1]Sheet1!$A$2:$N$121810,2,FALSE)</f>
        <v>E302 .M365</v>
      </c>
      <c r="C8123" s="3" t="s">
        <v>21311</v>
      </c>
      <c r="D8123" s="3" t="s">
        <v>21307</v>
      </c>
      <c r="E8123" s="3" t="s">
        <v>860</v>
      </c>
      <c r="F8123" s="3"/>
      <c r="G8123" s="3" t="s">
        <v>21308</v>
      </c>
      <c r="H8123" s="3"/>
      <c r="I8123" s="3" t="s">
        <v>1978</v>
      </c>
      <c r="J8123" s="3" t="s">
        <v>1952</v>
      </c>
      <c r="K8123" s="3">
        <v>915868</v>
      </c>
    </row>
    <row r="8124" spans="1:11" x14ac:dyDescent="0.25">
      <c r="A8124" s="3">
        <v>915868</v>
      </c>
      <c r="B8124" s="3" t="str">
        <f>VLOOKUP(K8124,[1]Sheet1!$A$2:$N$121810,2,FALSE)</f>
        <v>E302 .M365</v>
      </c>
      <c r="C8124" s="3" t="s">
        <v>21312</v>
      </c>
      <c r="D8124" s="3" t="s">
        <v>21307</v>
      </c>
      <c r="E8124" s="3" t="s">
        <v>905</v>
      </c>
      <c r="F8124" s="3"/>
      <c r="G8124" s="3" t="s">
        <v>21308</v>
      </c>
      <c r="H8124" s="3"/>
      <c r="I8124" s="3" t="s">
        <v>1978</v>
      </c>
      <c r="J8124" s="3" t="s">
        <v>1952</v>
      </c>
      <c r="K8124" s="3">
        <v>915868</v>
      </c>
    </row>
    <row r="8125" spans="1:11" x14ac:dyDescent="0.25">
      <c r="A8125" s="3">
        <v>915868</v>
      </c>
      <c r="B8125" s="3" t="str">
        <f>VLOOKUP(K8125,[1]Sheet1!$A$2:$N$121810,2,FALSE)</f>
        <v>E302 .M365</v>
      </c>
      <c r="C8125" s="3" t="s">
        <v>21313</v>
      </c>
      <c r="D8125" s="3" t="s">
        <v>21307</v>
      </c>
      <c r="E8125" s="3" t="s">
        <v>870</v>
      </c>
      <c r="F8125" s="3"/>
      <c r="G8125" s="3" t="s">
        <v>21308</v>
      </c>
      <c r="H8125" s="3"/>
      <c r="I8125" s="3" t="s">
        <v>1978</v>
      </c>
      <c r="J8125" s="3" t="s">
        <v>1952</v>
      </c>
      <c r="K8125" s="3">
        <v>915868</v>
      </c>
    </row>
    <row r="8126" spans="1:11" x14ac:dyDescent="0.25">
      <c r="A8126" s="3">
        <v>915868</v>
      </c>
      <c r="B8126" s="3" t="str">
        <f>VLOOKUP(K8126,[1]Sheet1!$A$2:$N$121810,2,FALSE)</f>
        <v>E302 .M365</v>
      </c>
      <c r="C8126" s="3" t="s">
        <v>21314</v>
      </c>
      <c r="D8126" s="3" t="s">
        <v>21307</v>
      </c>
      <c r="E8126" s="3" t="s">
        <v>70</v>
      </c>
      <c r="F8126" s="3"/>
      <c r="G8126" s="3" t="s">
        <v>21308</v>
      </c>
      <c r="H8126" s="3"/>
      <c r="I8126" s="3" t="s">
        <v>1978</v>
      </c>
      <c r="J8126" s="3" t="s">
        <v>1952</v>
      </c>
      <c r="K8126" s="3">
        <v>915868</v>
      </c>
    </row>
    <row r="8127" spans="1:11" x14ac:dyDescent="0.25">
      <c r="A8127" s="3">
        <v>915868</v>
      </c>
      <c r="B8127" s="3" t="str">
        <f>VLOOKUP(K8127,[1]Sheet1!$A$2:$N$121810,2,FALSE)</f>
        <v>E302 .M365</v>
      </c>
      <c r="C8127" s="3" t="s">
        <v>21315</v>
      </c>
      <c r="D8127" s="3" t="s">
        <v>21307</v>
      </c>
      <c r="E8127" s="3" t="s">
        <v>33</v>
      </c>
      <c r="F8127" s="3"/>
      <c r="G8127" s="3" t="s">
        <v>21308</v>
      </c>
      <c r="H8127" s="3"/>
      <c r="I8127" s="3" t="s">
        <v>1978</v>
      </c>
      <c r="J8127" s="3" t="s">
        <v>1952</v>
      </c>
      <c r="K8127" s="3">
        <v>915868</v>
      </c>
    </row>
    <row r="8128" spans="1:11" x14ac:dyDescent="0.25">
      <c r="A8128" s="3">
        <v>915868</v>
      </c>
      <c r="B8128" s="3" t="str">
        <f>VLOOKUP(K8128,[1]Sheet1!$A$2:$N$121810,2,FALSE)</f>
        <v>E302 .M365</v>
      </c>
      <c r="C8128" s="3" t="s">
        <v>21316</v>
      </c>
      <c r="D8128" s="3" t="s">
        <v>21307</v>
      </c>
      <c r="E8128" s="3" t="s">
        <v>76</v>
      </c>
      <c r="F8128" s="3"/>
      <c r="G8128" s="3" t="s">
        <v>21308</v>
      </c>
      <c r="H8128" s="3"/>
      <c r="I8128" s="3" t="s">
        <v>1978</v>
      </c>
      <c r="J8128" s="3" t="s">
        <v>1952</v>
      </c>
      <c r="K8128" s="3">
        <v>915868</v>
      </c>
    </row>
    <row r="8129" spans="1:11" x14ac:dyDescent="0.25">
      <c r="A8129" s="3">
        <v>915868</v>
      </c>
      <c r="B8129" s="3" t="str">
        <f>VLOOKUP(K8129,[1]Sheet1!$A$2:$N$121810,2,FALSE)</f>
        <v>E302 .M365</v>
      </c>
      <c r="C8129" s="3" t="s">
        <v>21317</v>
      </c>
      <c r="D8129" s="3" t="s">
        <v>21307</v>
      </c>
      <c r="E8129" s="3" t="s">
        <v>874</v>
      </c>
      <c r="F8129" s="3"/>
      <c r="G8129" s="3" t="s">
        <v>21308</v>
      </c>
      <c r="H8129" s="3"/>
      <c r="I8129" s="3" t="s">
        <v>1978</v>
      </c>
      <c r="J8129" s="3" t="s">
        <v>1952</v>
      </c>
      <c r="K8129" s="3">
        <v>915868</v>
      </c>
    </row>
    <row r="8130" spans="1:11" x14ac:dyDescent="0.25">
      <c r="A8130" s="3">
        <v>915868</v>
      </c>
      <c r="B8130" s="3" t="str">
        <f>VLOOKUP(K8130,[1]Sheet1!$A$2:$N$121810,2,FALSE)</f>
        <v>E302 .M365</v>
      </c>
      <c r="C8130" s="3" t="s">
        <v>21318</v>
      </c>
      <c r="D8130" s="3" t="s">
        <v>21307</v>
      </c>
      <c r="E8130" s="3" t="s">
        <v>872</v>
      </c>
      <c r="F8130" s="3"/>
      <c r="G8130" s="3" t="s">
        <v>21308</v>
      </c>
      <c r="H8130" s="3"/>
      <c r="I8130" s="3" t="s">
        <v>1978</v>
      </c>
      <c r="J8130" s="3" t="s">
        <v>1952</v>
      </c>
      <c r="K8130" s="3">
        <v>915868</v>
      </c>
    </row>
    <row r="8131" spans="1:11" x14ac:dyDescent="0.25">
      <c r="A8131" s="3">
        <v>915868</v>
      </c>
      <c r="B8131" s="3" t="str">
        <f>VLOOKUP(K8131,[1]Sheet1!$A$2:$N$121810,2,FALSE)</f>
        <v>E302 .M365</v>
      </c>
      <c r="C8131" s="3" t="s">
        <v>21319</v>
      </c>
      <c r="D8131" s="3" t="s">
        <v>21307</v>
      </c>
      <c r="E8131" s="3" t="s">
        <v>74</v>
      </c>
      <c r="F8131" s="3"/>
      <c r="G8131" s="3" t="s">
        <v>21308</v>
      </c>
      <c r="H8131" s="3"/>
      <c r="I8131" s="3" t="s">
        <v>1978</v>
      </c>
      <c r="J8131" s="3" t="s">
        <v>1952</v>
      </c>
      <c r="K8131" s="3">
        <v>915868</v>
      </c>
    </row>
    <row r="8132" spans="1:11" x14ac:dyDescent="0.25">
      <c r="A8132" s="3">
        <v>50511108</v>
      </c>
      <c r="B8132" s="3" t="str">
        <f>VLOOKUP(K8132,[1]Sheet1!$A$2:$N$121810,2,FALSE)</f>
        <v>E302 .M74 2003</v>
      </c>
      <c r="C8132" s="3" t="s">
        <v>21320</v>
      </c>
      <c r="D8132" s="3" t="s">
        <v>21321</v>
      </c>
      <c r="E8132" s="3" t="s">
        <v>37</v>
      </c>
      <c r="F8132" s="3"/>
      <c r="G8132" s="3" t="s">
        <v>21322</v>
      </c>
      <c r="H8132" s="3"/>
      <c r="I8132" s="3" t="s">
        <v>1015</v>
      </c>
      <c r="J8132" s="3" t="s">
        <v>21323</v>
      </c>
      <c r="K8132" s="3">
        <v>50511108</v>
      </c>
    </row>
    <row r="8133" spans="1:11" x14ac:dyDescent="0.25">
      <c r="A8133" s="3">
        <v>50511108</v>
      </c>
      <c r="B8133" s="3" t="str">
        <f>VLOOKUP(K8133,[1]Sheet1!$A$2:$N$121810,2,FALSE)</f>
        <v>E302 .M74 2003</v>
      </c>
      <c r="C8133" s="3" t="s">
        <v>21324</v>
      </c>
      <c r="D8133" s="3" t="s">
        <v>21321</v>
      </c>
      <c r="E8133" s="3" t="s">
        <v>70</v>
      </c>
      <c r="F8133" s="3"/>
      <c r="G8133" s="3" t="s">
        <v>21322</v>
      </c>
      <c r="H8133" s="3"/>
      <c r="I8133" s="3" t="s">
        <v>1015</v>
      </c>
      <c r="J8133" s="3" t="s">
        <v>21323</v>
      </c>
      <c r="K8133" s="3">
        <v>50511108</v>
      </c>
    </row>
    <row r="8134" spans="1:11" x14ac:dyDescent="0.25">
      <c r="A8134" s="3">
        <v>50511108</v>
      </c>
      <c r="B8134" s="3" t="str">
        <f>VLOOKUP(K8134,[1]Sheet1!$A$2:$N$121810,2,FALSE)</f>
        <v>E302 .M74 2003</v>
      </c>
      <c r="C8134" s="3" t="s">
        <v>21325</v>
      </c>
      <c r="D8134" s="3" t="s">
        <v>21321</v>
      </c>
      <c r="E8134" s="3" t="s">
        <v>860</v>
      </c>
      <c r="F8134" s="3"/>
      <c r="G8134" s="3" t="s">
        <v>21322</v>
      </c>
      <c r="H8134" s="3"/>
      <c r="I8134" s="3" t="s">
        <v>1015</v>
      </c>
      <c r="J8134" s="3" t="s">
        <v>21323</v>
      </c>
      <c r="K8134" s="3">
        <v>50511108</v>
      </c>
    </row>
    <row r="8135" spans="1:11" x14ac:dyDescent="0.25">
      <c r="A8135" s="3">
        <v>424609</v>
      </c>
      <c r="B8135" s="3" t="str">
        <f>VLOOKUP(K8135,[1]Sheet1!$A$2:$N$121810,2,FALSE)</f>
        <v>E302 A5</v>
      </c>
      <c r="C8135" s="3" t="s">
        <v>21326</v>
      </c>
      <c r="D8135" s="3" t="s">
        <v>21327</v>
      </c>
      <c r="E8135" s="3"/>
      <c r="F8135" s="3"/>
      <c r="G8135" s="3"/>
      <c r="H8135" s="3"/>
      <c r="I8135" s="3" t="s">
        <v>21328</v>
      </c>
      <c r="J8135" s="3" t="s">
        <v>81</v>
      </c>
      <c r="K8135" s="3">
        <v>424609</v>
      </c>
    </row>
    <row r="8136" spans="1:11" x14ac:dyDescent="0.25">
      <c r="A8136" s="3">
        <v>2490064</v>
      </c>
      <c r="B8136" s="3" t="str">
        <f>VLOOKUP(K8136,[1]Sheet1!$A$2:$N$121810,2,FALSE)</f>
        <v>E302 C65</v>
      </c>
      <c r="C8136" s="3" t="s">
        <v>21329</v>
      </c>
      <c r="D8136" s="3" t="s">
        <v>21330</v>
      </c>
      <c r="E8136" s="3" t="s">
        <v>70</v>
      </c>
      <c r="F8136" s="3"/>
      <c r="G8136" s="3"/>
      <c r="H8136" s="3"/>
      <c r="I8136" s="3" t="s">
        <v>21331</v>
      </c>
      <c r="J8136" s="3" t="s">
        <v>303</v>
      </c>
      <c r="K8136" s="3">
        <v>2490064</v>
      </c>
    </row>
    <row r="8137" spans="1:11" x14ac:dyDescent="0.25">
      <c r="A8137" s="3">
        <v>2490064</v>
      </c>
      <c r="B8137" s="3" t="str">
        <f>VLOOKUP(K8137,[1]Sheet1!$A$2:$N$121810,2,FALSE)</f>
        <v>E302 C65</v>
      </c>
      <c r="C8137" s="3" t="s">
        <v>21332</v>
      </c>
      <c r="D8137" s="3" t="s">
        <v>21330</v>
      </c>
      <c r="E8137" s="3" t="s">
        <v>866</v>
      </c>
      <c r="F8137" s="3"/>
      <c r="G8137" s="3"/>
      <c r="H8137" s="3"/>
      <c r="I8137" s="3" t="s">
        <v>21331</v>
      </c>
      <c r="J8137" s="3" t="s">
        <v>303</v>
      </c>
      <c r="K8137" s="3">
        <v>2490064</v>
      </c>
    </row>
    <row r="8138" spans="1:11" x14ac:dyDescent="0.25">
      <c r="A8138" s="3">
        <v>2490064</v>
      </c>
      <c r="B8138" s="3" t="str">
        <f>VLOOKUP(K8138,[1]Sheet1!$A$2:$N$121810,2,FALSE)</f>
        <v>E302 C65</v>
      </c>
      <c r="C8138" s="3" t="s">
        <v>21333</v>
      </c>
      <c r="D8138" s="3" t="s">
        <v>21330</v>
      </c>
      <c r="E8138" s="3" t="s">
        <v>872</v>
      </c>
      <c r="F8138" s="3"/>
      <c r="G8138" s="3"/>
      <c r="H8138" s="3"/>
      <c r="I8138" s="3" t="s">
        <v>21331</v>
      </c>
      <c r="J8138" s="3" t="s">
        <v>303</v>
      </c>
      <c r="K8138" s="3">
        <v>2490064</v>
      </c>
    </row>
    <row r="8139" spans="1:11" x14ac:dyDescent="0.25">
      <c r="A8139" s="3">
        <v>2490064</v>
      </c>
      <c r="B8139" s="3" t="str">
        <f>VLOOKUP(K8139,[1]Sheet1!$A$2:$N$121810,2,FALSE)</f>
        <v>E302 C65</v>
      </c>
      <c r="C8139" s="3" t="s">
        <v>21334</v>
      </c>
      <c r="D8139" s="3" t="s">
        <v>21330</v>
      </c>
      <c r="E8139" s="3" t="s">
        <v>905</v>
      </c>
      <c r="F8139" s="3"/>
      <c r="G8139" s="3"/>
      <c r="H8139" s="3"/>
      <c r="I8139" s="3" t="s">
        <v>21331</v>
      </c>
      <c r="J8139" s="3" t="s">
        <v>303</v>
      </c>
      <c r="K8139" s="3">
        <v>2490064</v>
      </c>
    </row>
    <row r="8140" spans="1:11" x14ac:dyDescent="0.25">
      <c r="A8140" s="3">
        <v>2490064</v>
      </c>
      <c r="B8140" s="3" t="str">
        <f>VLOOKUP(K8140,[1]Sheet1!$A$2:$N$121810,2,FALSE)</f>
        <v>E302 C65</v>
      </c>
      <c r="C8140" s="3" t="s">
        <v>21335</v>
      </c>
      <c r="D8140" s="3" t="s">
        <v>21330</v>
      </c>
      <c r="E8140" s="3" t="s">
        <v>874</v>
      </c>
      <c r="F8140" s="3"/>
      <c r="G8140" s="3"/>
      <c r="H8140" s="3"/>
      <c r="I8140" s="3" t="s">
        <v>21331</v>
      </c>
      <c r="J8140" s="3" t="s">
        <v>303</v>
      </c>
      <c r="K8140" s="3">
        <v>2490064</v>
      </c>
    </row>
    <row r="8141" spans="1:11" x14ac:dyDescent="0.25">
      <c r="A8141" s="3">
        <v>2490064</v>
      </c>
      <c r="B8141" s="3" t="str">
        <f>VLOOKUP(K8141,[1]Sheet1!$A$2:$N$121810,2,FALSE)</f>
        <v>E302 C65</v>
      </c>
      <c r="C8141" s="3" t="s">
        <v>21336</v>
      </c>
      <c r="D8141" s="3" t="s">
        <v>21330</v>
      </c>
      <c r="E8141" s="3" t="s">
        <v>74</v>
      </c>
      <c r="F8141" s="3"/>
      <c r="G8141" s="3"/>
      <c r="H8141" s="3"/>
      <c r="I8141" s="3" t="s">
        <v>21331</v>
      </c>
      <c r="J8141" s="3" t="s">
        <v>303</v>
      </c>
      <c r="K8141" s="3">
        <v>2490064</v>
      </c>
    </row>
    <row r="8142" spans="1:11" x14ac:dyDescent="0.25">
      <c r="A8142" s="3">
        <v>2490064</v>
      </c>
      <c r="B8142" s="3" t="str">
        <f>VLOOKUP(K8142,[1]Sheet1!$A$2:$N$121810,2,FALSE)</f>
        <v>E302 C65</v>
      </c>
      <c r="C8142" s="3" t="s">
        <v>21337</v>
      </c>
      <c r="D8142" s="3" t="s">
        <v>21330</v>
      </c>
      <c r="E8142" s="3" t="s">
        <v>33</v>
      </c>
      <c r="F8142" s="3"/>
      <c r="G8142" s="3"/>
      <c r="H8142" s="3"/>
      <c r="I8142" s="3" t="s">
        <v>21331</v>
      </c>
      <c r="J8142" s="3" t="s">
        <v>303</v>
      </c>
      <c r="K8142" s="3">
        <v>2490064</v>
      </c>
    </row>
    <row r="8143" spans="1:11" x14ac:dyDescent="0.25">
      <c r="A8143" s="3">
        <v>2490064</v>
      </c>
      <c r="B8143" s="3" t="str">
        <f>VLOOKUP(K8143,[1]Sheet1!$A$2:$N$121810,2,FALSE)</f>
        <v>E302 C65</v>
      </c>
      <c r="C8143" s="3" t="s">
        <v>21338</v>
      </c>
      <c r="D8143" s="3" t="s">
        <v>21330</v>
      </c>
      <c r="E8143" s="3" t="s">
        <v>76</v>
      </c>
      <c r="F8143" s="3"/>
      <c r="G8143" s="3"/>
      <c r="H8143" s="3"/>
      <c r="I8143" s="3" t="s">
        <v>21331</v>
      </c>
      <c r="J8143" s="3" t="s">
        <v>303</v>
      </c>
      <c r="K8143" s="3">
        <v>2490064</v>
      </c>
    </row>
    <row r="8144" spans="1:11" x14ac:dyDescent="0.25">
      <c r="A8144" s="3">
        <v>2490064</v>
      </c>
      <c r="B8144" s="3" t="str">
        <f>VLOOKUP(K8144,[1]Sheet1!$A$2:$N$121810,2,FALSE)</f>
        <v>E302 C65</v>
      </c>
      <c r="C8144" s="3" t="s">
        <v>21339</v>
      </c>
      <c r="D8144" s="3" t="s">
        <v>21330</v>
      </c>
      <c r="E8144" s="3" t="s">
        <v>860</v>
      </c>
      <c r="F8144" s="3"/>
      <c r="G8144" s="3"/>
      <c r="H8144" s="3"/>
      <c r="I8144" s="3" t="s">
        <v>21331</v>
      </c>
      <c r="J8144" s="3" t="s">
        <v>303</v>
      </c>
      <c r="K8144" s="3">
        <v>2490064</v>
      </c>
    </row>
    <row r="8145" spans="1:11" x14ac:dyDescent="0.25">
      <c r="A8145" s="3">
        <v>2490064</v>
      </c>
      <c r="B8145" s="3" t="str">
        <f>VLOOKUP(K8145,[1]Sheet1!$A$2:$N$121810,2,FALSE)</f>
        <v>E302 C65</v>
      </c>
      <c r="C8145" s="3" t="s">
        <v>21340</v>
      </c>
      <c r="D8145" s="3" t="s">
        <v>21330</v>
      </c>
      <c r="E8145" s="3" t="s">
        <v>912</v>
      </c>
      <c r="F8145" s="3"/>
      <c r="G8145" s="3"/>
      <c r="H8145" s="3"/>
      <c r="I8145" s="3" t="s">
        <v>21331</v>
      </c>
      <c r="J8145" s="3" t="s">
        <v>303</v>
      </c>
      <c r="K8145" s="3">
        <v>2490064</v>
      </c>
    </row>
    <row r="8146" spans="1:11" x14ac:dyDescent="0.25">
      <c r="A8146" s="3">
        <v>2490064</v>
      </c>
      <c r="B8146" s="3" t="str">
        <f>VLOOKUP(K8146,[1]Sheet1!$A$2:$N$121810,2,FALSE)</f>
        <v>E302 C65</v>
      </c>
      <c r="C8146" s="3" t="s">
        <v>21341</v>
      </c>
      <c r="D8146" s="3" t="s">
        <v>21330</v>
      </c>
      <c r="E8146" s="3" t="s">
        <v>37</v>
      </c>
      <c r="F8146" s="3"/>
      <c r="G8146" s="3"/>
      <c r="H8146" s="3"/>
      <c r="I8146" s="3" t="s">
        <v>21331</v>
      </c>
      <c r="J8146" s="3" t="s">
        <v>303</v>
      </c>
      <c r="K8146" s="3">
        <v>2490064</v>
      </c>
    </row>
    <row r="8147" spans="1:11" x14ac:dyDescent="0.25">
      <c r="A8147" s="3">
        <v>2490064</v>
      </c>
      <c r="B8147" s="3" t="str">
        <f>VLOOKUP(K8147,[1]Sheet1!$A$2:$N$121810,2,FALSE)</f>
        <v>E302 C65</v>
      </c>
      <c r="C8147" s="3" t="s">
        <v>21342</v>
      </c>
      <c r="D8147" s="3" t="s">
        <v>21330</v>
      </c>
      <c r="E8147" s="3" t="s">
        <v>870</v>
      </c>
      <c r="F8147" s="3"/>
      <c r="G8147" s="3"/>
      <c r="H8147" s="3"/>
      <c r="I8147" s="3" t="s">
        <v>21331</v>
      </c>
      <c r="J8147" s="3" t="s">
        <v>303</v>
      </c>
      <c r="K8147" s="3">
        <v>2490064</v>
      </c>
    </row>
    <row r="8148" spans="1:11" x14ac:dyDescent="0.25">
      <c r="A8148" s="3">
        <v>4448483</v>
      </c>
      <c r="B8148" s="3" t="str">
        <f>VLOOKUP(K8148,[1]Sheet1!$A$2:$N$121810,2,FALSE)</f>
        <v>E302 F82 1887</v>
      </c>
      <c r="C8148" s="3" t="s">
        <v>21343</v>
      </c>
      <c r="D8148" s="3" t="s">
        <v>21344</v>
      </c>
      <c r="E8148" s="3" t="s">
        <v>874</v>
      </c>
      <c r="F8148" s="3"/>
      <c r="G8148" s="3"/>
      <c r="H8148" s="3"/>
      <c r="I8148" s="3" t="s">
        <v>103</v>
      </c>
      <c r="J8148" s="3" t="s">
        <v>670</v>
      </c>
      <c r="K8148" s="3">
        <v>4448483</v>
      </c>
    </row>
    <row r="8149" spans="1:11" x14ac:dyDescent="0.25">
      <c r="A8149" s="3">
        <v>4448483</v>
      </c>
      <c r="B8149" s="3" t="str">
        <f>VLOOKUP(K8149,[1]Sheet1!$A$2:$N$121810,2,FALSE)</f>
        <v>E302 F82 1887</v>
      </c>
      <c r="C8149" s="3" t="s">
        <v>21345</v>
      </c>
      <c r="D8149" s="3" t="s">
        <v>21344</v>
      </c>
      <c r="E8149" s="3" t="s">
        <v>76</v>
      </c>
      <c r="F8149" s="3"/>
      <c r="G8149" s="3"/>
      <c r="H8149" s="3"/>
      <c r="I8149" s="3" t="s">
        <v>103</v>
      </c>
      <c r="J8149" s="3" t="s">
        <v>670</v>
      </c>
      <c r="K8149" s="3">
        <v>4448483</v>
      </c>
    </row>
    <row r="8150" spans="1:11" x14ac:dyDescent="0.25">
      <c r="A8150" s="3">
        <v>4448483</v>
      </c>
      <c r="B8150" s="3" t="str">
        <f>VLOOKUP(K8150,[1]Sheet1!$A$2:$N$121810,2,FALSE)</f>
        <v>E302 F82 1887</v>
      </c>
      <c r="C8150" s="3" t="s">
        <v>21346</v>
      </c>
      <c r="D8150" s="3" t="s">
        <v>21344</v>
      </c>
      <c r="E8150" s="3" t="s">
        <v>870</v>
      </c>
      <c r="F8150" s="3"/>
      <c r="G8150" s="3"/>
      <c r="H8150" s="3"/>
      <c r="I8150" s="3" t="s">
        <v>103</v>
      </c>
      <c r="J8150" s="3" t="s">
        <v>670</v>
      </c>
      <c r="K8150" s="3">
        <v>4448483</v>
      </c>
    </row>
    <row r="8151" spans="1:11" x14ac:dyDescent="0.25">
      <c r="A8151" s="3">
        <v>4448483</v>
      </c>
      <c r="B8151" s="3" t="str">
        <f>VLOOKUP(K8151,[1]Sheet1!$A$2:$N$121810,2,FALSE)</f>
        <v>E302 F82 1887</v>
      </c>
      <c r="C8151" s="3" t="s">
        <v>21347</v>
      </c>
      <c r="D8151" s="3" t="s">
        <v>21344</v>
      </c>
      <c r="E8151" s="3" t="s">
        <v>70</v>
      </c>
      <c r="F8151" s="3"/>
      <c r="G8151" s="3"/>
      <c r="H8151" s="3"/>
      <c r="I8151" s="3" t="s">
        <v>103</v>
      </c>
      <c r="J8151" s="3" t="s">
        <v>670</v>
      </c>
      <c r="K8151" s="3">
        <v>4448483</v>
      </c>
    </row>
    <row r="8152" spans="1:11" x14ac:dyDescent="0.25">
      <c r="A8152" s="3">
        <v>4448483</v>
      </c>
      <c r="B8152" s="3" t="str">
        <f>VLOOKUP(K8152,[1]Sheet1!$A$2:$N$121810,2,FALSE)</f>
        <v>E302 F82 1887</v>
      </c>
      <c r="C8152" s="3" t="s">
        <v>21348</v>
      </c>
      <c r="D8152" s="3" t="s">
        <v>21344</v>
      </c>
      <c r="E8152" s="3" t="s">
        <v>860</v>
      </c>
      <c r="F8152" s="3"/>
      <c r="G8152" s="3"/>
      <c r="H8152" s="3"/>
      <c r="I8152" s="3" t="s">
        <v>103</v>
      </c>
      <c r="J8152" s="3" t="s">
        <v>670</v>
      </c>
      <c r="K8152" s="3">
        <v>4448483</v>
      </c>
    </row>
    <row r="8153" spans="1:11" x14ac:dyDescent="0.25">
      <c r="A8153" s="3">
        <v>4448483</v>
      </c>
      <c r="B8153" s="3" t="str">
        <f>VLOOKUP(K8153,[1]Sheet1!$A$2:$N$121810,2,FALSE)</f>
        <v>E302 F82 1887</v>
      </c>
      <c r="C8153" s="3" t="s">
        <v>21349</v>
      </c>
      <c r="D8153" s="3" t="s">
        <v>21344</v>
      </c>
      <c r="E8153" s="3" t="s">
        <v>866</v>
      </c>
      <c r="F8153" s="3"/>
      <c r="G8153" s="3"/>
      <c r="H8153" s="3"/>
      <c r="I8153" s="3" t="s">
        <v>103</v>
      </c>
      <c r="J8153" s="3" t="s">
        <v>670</v>
      </c>
      <c r="K8153" s="3">
        <v>4448483</v>
      </c>
    </row>
    <row r="8154" spans="1:11" x14ac:dyDescent="0.25">
      <c r="A8154" s="3">
        <v>4448483</v>
      </c>
      <c r="B8154" s="3" t="str">
        <f>VLOOKUP(K8154,[1]Sheet1!$A$2:$N$121810,2,FALSE)</f>
        <v>E302 F82 1887</v>
      </c>
      <c r="C8154" s="3" t="s">
        <v>21350</v>
      </c>
      <c r="D8154" s="3" t="s">
        <v>21344</v>
      </c>
      <c r="E8154" s="3" t="s">
        <v>74</v>
      </c>
      <c r="F8154" s="3"/>
      <c r="G8154" s="3"/>
      <c r="H8154" s="3"/>
      <c r="I8154" s="3" t="s">
        <v>103</v>
      </c>
      <c r="J8154" s="3" t="s">
        <v>670</v>
      </c>
      <c r="K8154" s="3">
        <v>4448483</v>
      </c>
    </row>
    <row r="8155" spans="1:11" x14ac:dyDescent="0.25">
      <c r="A8155" s="3">
        <v>4448483</v>
      </c>
      <c r="B8155" s="3" t="str">
        <f>VLOOKUP(K8155,[1]Sheet1!$A$2:$N$121810,2,FALSE)</f>
        <v>E302 F82 1887</v>
      </c>
      <c r="C8155" s="3" t="s">
        <v>21351</v>
      </c>
      <c r="D8155" s="3" t="s">
        <v>21344</v>
      </c>
      <c r="E8155" s="3" t="s">
        <v>33</v>
      </c>
      <c r="F8155" s="3"/>
      <c r="G8155" s="3"/>
      <c r="H8155" s="3"/>
      <c r="I8155" s="3" t="s">
        <v>103</v>
      </c>
      <c r="J8155" s="3" t="s">
        <v>670</v>
      </c>
      <c r="K8155" s="3">
        <v>4448483</v>
      </c>
    </row>
    <row r="8156" spans="1:11" x14ac:dyDescent="0.25">
      <c r="A8156" s="3">
        <v>4448483</v>
      </c>
      <c r="B8156" s="3" t="str">
        <f>VLOOKUP(K8156,[1]Sheet1!$A$2:$N$121810,2,FALSE)</f>
        <v>E302 F82 1887</v>
      </c>
      <c r="C8156" s="3" t="s">
        <v>21352</v>
      </c>
      <c r="D8156" s="3" t="s">
        <v>21344</v>
      </c>
      <c r="E8156" s="3" t="s">
        <v>872</v>
      </c>
      <c r="F8156" s="3"/>
      <c r="G8156" s="3"/>
      <c r="H8156" s="3"/>
      <c r="I8156" s="3" t="s">
        <v>103</v>
      </c>
      <c r="J8156" s="3" t="s">
        <v>670</v>
      </c>
      <c r="K8156" s="3">
        <v>4448483</v>
      </c>
    </row>
    <row r="8157" spans="1:11" x14ac:dyDescent="0.25">
      <c r="A8157" s="3">
        <v>1101824</v>
      </c>
      <c r="B8157" s="3" t="str">
        <f>VLOOKUP(K8157,[1]Sheet1!$A$2:$N$121810,2,FALSE)</f>
        <v>E302 F82 1905</v>
      </c>
      <c r="C8157" s="3" t="s">
        <v>21353</v>
      </c>
      <c r="D8157" s="3" t="s">
        <v>21354</v>
      </c>
      <c r="E8157" s="3" t="s">
        <v>866</v>
      </c>
      <c r="F8157" s="3"/>
      <c r="G8157" s="3">
        <v>838301940</v>
      </c>
      <c r="H8157" s="3"/>
      <c r="I8157" s="3" t="s">
        <v>21355</v>
      </c>
      <c r="J8157" s="3" t="s">
        <v>670</v>
      </c>
      <c r="K8157" s="3">
        <v>1101824</v>
      </c>
    </row>
    <row r="8158" spans="1:11" x14ac:dyDescent="0.25">
      <c r="A8158" s="3">
        <v>1101824</v>
      </c>
      <c r="B8158" s="3" t="str">
        <f>VLOOKUP(K8158,[1]Sheet1!$A$2:$N$121810,2,FALSE)</f>
        <v>E302 F82 1905</v>
      </c>
      <c r="C8158" s="3" t="s">
        <v>21356</v>
      </c>
      <c r="D8158" s="3" t="s">
        <v>21354</v>
      </c>
      <c r="E8158" s="3" t="s">
        <v>37</v>
      </c>
      <c r="F8158" s="3"/>
      <c r="G8158" s="3">
        <v>838301940</v>
      </c>
      <c r="H8158" s="3"/>
      <c r="I8158" s="3" t="s">
        <v>21355</v>
      </c>
      <c r="J8158" s="3" t="s">
        <v>670</v>
      </c>
      <c r="K8158" s="3">
        <v>1101824</v>
      </c>
    </row>
    <row r="8159" spans="1:11" x14ac:dyDescent="0.25">
      <c r="A8159" s="3">
        <v>1101824</v>
      </c>
      <c r="B8159" s="3" t="str">
        <f>VLOOKUP(K8159,[1]Sheet1!$A$2:$N$121810,2,FALSE)</f>
        <v>E302 F82 1905</v>
      </c>
      <c r="C8159" s="3" t="s">
        <v>21357</v>
      </c>
      <c r="D8159" s="3" t="s">
        <v>21354</v>
      </c>
      <c r="E8159" s="3" t="s">
        <v>33</v>
      </c>
      <c r="F8159" s="3"/>
      <c r="G8159" s="3">
        <v>838301940</v>
      </c>
      <c r="H8159" s="3"/>
      <c r="I8159" s="3" t="s">
        <v>21355</v>
      </c>
      <c r="J8159" s="3" t="s">
        <v>670</v>
      </c>
      <c r="K8159" s="3">
        <v>1101824</v>
      </c>
    </row>
    <row r="8160" spans="1:11" x14ac:dyDescent="0.25">
      <c r="A8160" s="3">
        <v>1101824</v>
      </c>
      <c r="B8160" s="3" t="str">
        <f>VLOOKUP(K8160,[1]Sheet1!$A$2:$N$121810,2,FALSE)</f>
        <v>E302 F82 1905</v>
      </c>
      <c r="C8160" s="3" t="s">
        <v>21358</v>
      </c>
      <c r="D8160" s="3" t="s">
        <v>21354</v>
      </c>
      <c r="E8160" s="3" t="s">
        <v>860</v>
      </c>
      <c r="F8160" s="3"/>
      <c r="G8160" s="3">
        <v>838301940</v>
      </c>
      <c r="H8160" s="3"/>
      <c r="I8160" s="3" t="s">
        <v>21355</v>
      </c>
      <c r="J8160" s="3" t="s">
        <v>670</v>
      </c>
      <c r="K8160" s="3">
        <v>1101824</v>
      </c>
    </row>
    <row r="8161" spans="1:11" x14ac:dyDescent="0.25">
      <c r="A8161" s="3">
        <v>1101824</v>
      </c>
      <c r="B8161" s="3" t="str">
        <f>VLOOKUP(K8161,[1]Sheet1!$A$2:$N$121810,2,FALSE)</f>
        <v>E302 F82 1905</v>
      </c>
      <c r="C8161" s="3" t="s">
        <v>21359</v>
      </c>
      <c r="D8161" s="3" t="s">
        <v>21354</v>
      </c>
      <c r="E8161" s="3" t="s">
        <v>76</v>
      </c>
      <c r="F8161" s="3"/>
      <c r="G8161" s="3">
        <v>838301940</v>
      </c>
      <c r="H8161" s="3"/>
      <c r="I8161" s="3" t="s">
        <v>21355</v>
      </c>
      <c r="J8161" s="3" t="s">
        <v>670</v>
      </c>
      <c r="K8161" s="3">
        <v>1101824</v>
      </c>
    </row>
    <row r="8162" spans="1:11" x14ac:dyDescent="0.25">
      <c r="A8162" s="3">
        <v>1101824</v>
      </c>
      <c r="B8162" s="3" t="str">
        <f>VLOOKUP(K8162,[1]Sheet1!$A$2:$N$121810,2,FALSE)</f>
        <v>E302 F82 1905</v>
      </c>
      <c r="C8162" s="3" t="s">
        <v>21360</v>
      </c>
      <c r="D8162" s="3" t="s">
        <v>21354</v>
      </c>
      <c r="E8162" s="3" t="s">
        <v>74</v>
      </c>
      <c r="F8162" s="3"/>
      <c r="G8162" s="3">
        <v>838301940</v>
      </c>
      <c r="H8162" s="3"/>
      <c r="I8162" s="3" t="s">
        <v>21355</v>
      </c>
      <c r="J8162" s="3" t="s">
        <v>670</v>
      </c>
      <c r="K8162" s="3">
        <v>1101824</v>
      </c>
    </row>
    <row r="8163" spans="1:11" x14ac:dyDescent="0.25">
      <c r="A8163" s="3">
        <v>1101824</v>
      </c>
      <c r="B8163" s="3" t="str">
        <f>VLOOKUP(K8163,[1]Sheet1!$A$2:$N$121810,2,FALSE)</f>
        <v>E302 F82 1905</v>
      </c>
      <c r="C8163" s="3" t="s">
        <v>21361</v>
      </c>
      <c r="D8163" s="3" t="s">
        <v>21354</v>
      </c>
      <c r="E8163" s="3" t="s">
        <v>874</v>
      </c>
      <c r="F8163" s="3"/>
      <c r="G8163" s="3">
        <v>838301940</v>
      </c>
      <c r="H8163" s="3"/>
      <c r="I8163" s="3" t="s">
        <v>21355</v>
      </c>
      <c r="J8163" s="3" t="s">
        <v>670</v>
      </c>
      <c r="K8163" s="3">
        <v>1101824</v>
      </c>
    </row>
    <row r="8164" spans="1:11" x14ac:dyDescent="0.25">
      <c r="A8164" s="3">
        <v>1101824</v>
      </c>
      <c r="B8164" s="3" t="str">
        <f>VLOOKUP(K8164,[1]Sheet1!$A$2:$N$121810,2,FALSE)</f>
        <v>E302 F82 1905</v>
      </c>
      <c r="C8164" s="3" t="s">
        <v>21362</v>
      </c>
      <c r="D8164" s="3" t="s">
        <v>21354</v>
      </c>
      <c r="E8164" s="3" t="s">
        <v>870</v>
      </c>
      <c r="F8164" s="3"/>
      <c r="G8164" s="3">
        <v>838301940</v>
      </c>
      <c r="H8164" s="3"/>
      <c r="I8164" s="3" t="s">
        <v>21355</v>
      </c>
      <c r="J8164" s="3" t="s">
        <v>670</v>
      </c>
      <c r="K8164" s="3">
        <v>1101824</v>
      </c>
    </row>
    <row r="8165" spans="1:11" x14ac:dyDescent="0.25">
      <c r="A8165" s="3">
        <v>1101824</v>
      </c>
      <c r="B8165" s="3" t="str">
        <f>VLOOKUP(K8165,[1]Sheet1!$A$2:$N$121810,2,FALSE)</f>
        <v>E302 F82 1905</v>
      </c>
      <c r="C8165" s="3" t="s">
        <v>21363</v>
      </c>
      <c r="D8165" s="3" t="s">
        <v>21354</v>
      </c>
      <c r="E8165" s="3" t="s">
        <v>872</v>
      </c>
      <c r="F8165" s="3"/>
      <c r="G8165" s="3">
        <v>838301940</v>
      </c>
      <c r="H8165" s="3"/>
      <c r="I8165" s="3" t="s">
        <v>21355</v>
      </c>
      <c r="J8165" s="3" t="s">
        <v>670</v>
      </c>
      <c r="K8165" s="3">
        <v>1101824</v>
      </c>
    </row>
    <row r="8166" spans="1:11" x14ac:dyDescent="0.25">
      <c r="A8166" s="3">
        <v>1101824</v>
      </c>
      <c r="B8166" s="3" t="str">
        <f>VLOOKUP(K8166,[1]Sheet1!$A$2:$N$121810,2,FALSE)</f>
        <v>E302 F82 1905</v>
      </c>
      <c r="C8166" s="3" t="s">
        <v>21364</v>
      </c>
      <c r="D8166" s="3" t="s">
        <v>21354</v>
      </c>
      <c r="E8166" s="3" t="s">
        <v>70</v>
      </c>
      <c r="F8166" s="3"/>
      <c r="G8166" s="3">
        <v>838301940</v>
      </c>
      <c r="H8166" s="3"/>
      <c r="I8166" s="3" t="s">
        <v>21355</v>
      </c>
      <c r="J8166" s="3" t="s">
        <v>670</v>
      </c>
      <c r="K8166" s="3">
        <v>1101824</v>
      </c>
    </row>
    <row r="8167" spans="1:11" x14ac:dyDescent="0.25">
      <c r="A8167" s="3">
        <v>752381</v>
      </c>
      <c r="B8167" s="3" t="str">
        <f>VLOOKUP(K8167,[1]Sheet1!$A$2:$N$121810,2,FALSE)</f>
        <v>E302 M22</v>
      </c>
      <c r="C8167" s="3" t="s">
        <v>21365</v>
      </c>
      <c r="D8167" s="3" t="s">
        <v>21366</v>
      </c>
      <c r="E8167" s="3" t="s">
        <v>70</v>
      </c>
      <c r="F8167" s="3"/>
      <c r="G8167" s="3"/>
      <c r="H8167" s="3"/>
      <c r="I8167" s="3" t="s">
        <v>103</v>
      </c>
      <c r="J8167" s="3" t="s">
        <v>20185</v>
      </c>
      <c r="K8167" s="3">
        <v>752381</v>
      </c>
    </row>
    <row r="8168" spans="1:11" x14ac:dyDescent="0.25">
      <c r="A8168" s="3">
        <v>752381</v>
      </c>
      <c r="B8168" s="3" t="str">
        <f>VLOOKUP(K8168,[1]Sheet1!$A$2:$N$121810,2,FALSE)</f>
        <v>E302 M22</v>
      </c>
      <c r="C8168" s="3" t="s">
        <v>21367</v>
      </c>
      <c r="D8168" s="3" t="s">
        <v>21366</v>
      </c>
      <c r="E8168" s="3" t="s">
        <v>37</v>
      </c>
      <c r="F8168" s="3"/>
      <c r="G8168" s="3"/>
      <c r="H8168" s="3"/>
      <c r="I8168" s="3" t="s">
        <v>103</v>
      </c>
      <c r="J8168" s="3" t="s">
        <v>20185</v>
      </c>
      <c r="K8168" s="3">
        <v>752381</v>
      </c>
    </row>
    <row r="8169" spans="1:11" x14ac:dyDescent="0.25">
      <c r="A8169" s="3">
        <v>752381</v>
      </c>
      <c r="B8169" s="3" t="str">
        <f>VLOOKUP(K8169,[1]Sheet1!$A$2:$N$121810,2,FALSE)</f>
        <v>E302 M22</v>
      </c>
      <c r="C8169" s="3" t="s">
        <v>21368</v>
      </c>
      <c r="D8169" s="3" t="s">
        <v>21366</v>
      </c>
      <c r="E8169" s="3" t="s">
        <v>860</v>
      </c>
      <c r="F8169" s="3"/>
      <c r="G8169" s="3"/>
      <c r="H8169" s="3"/>
      <c r="I8169" s="3" t="s">
        <v>103</v>
      </c>
      <c r="J8169" s="3" t="s">
        <v>20185</v>
      </c>
      <c r="K8169" s="3">
        <v>752381</v>
      </c>
    </row>
    <row r="8170" spans="1:11" x14ac:dyDescent="0.25">
      <c r="A8170" s="3">
        <v>752381</v>
      </c>
      <c r="B8170" s="3" t="str">
        <f>VLOOKUP(K8170,[1]Sheet1!$A$2:$N$121810,2,FALSE)</f>
        <v>E302 M22</v>
      </c>
      <c r="C8170" s="3" t="s">
        <v>21369</v>
      </c>
      <c r="D8170" s="3" t="s">
        <v>21366</v>
      </c>
      <c r="E8170" s="3" t="s">
        <v>874</v>
      </c>
      <c r="F8170" s="3"/>
      <c r="G8170" s="3"/>
      <c r="H8170" s="3"/>
      <c r="I8170" s="3" t="s">
        <v>103</v>
      </c>
      <c r="J8170" s="3" t="s">
        <v>20185</v>
      </c>
      <c r="K8170" s="3">
        <v>752381</v>
      </c>
    </row>
    <row r="8171" spans="1:11" x14ac:dyDescent="0.25">
      <c r="A8171" s="3">
        <v>752381</v>
      </c>
      <c r="B8171" s="3" t="str">
        <f>VLOOKUP(K8171,[1]Sheet1!$A$2:$N$121810,2,FALSE)</f>
        <v>E302 M22</v>
      </c>
      <c r="C8171" s="3" t="s">
        <v>21370</v>
      </c>
      <c r="D8171" s="3" t="s">
        <v>21366</v>
      </c>
      <c r="E8171" s="3" t="s">
        <v>74</v>
      </c>
      <c r="F8171" s="3"/>
      <c r="G8171" s="3"/>
      <c r="H8171" s="3"/>
      <c r="I8171" s="3" t="s">
        <v>103</v>
      </c>
      <c r="J8171" s="3" t="s">
        <v>20185</v>
      </c>
      <c r="K8171" s="3">
        <v>752381</v>
      </c>
    </row>
    <row r="8172" spans="1:11" x14ac:dyDescent="0.25">
      <c r="A8172" s="3">
        <v>752381</v>
      </c>
      <c r="B8172" s="3" t="str">
        <f>VLOOKUP(K8172,[1]Sheet1!$A$2:$N$121810,2,FALSE)</f>
        <v>E302 M22</v>
      </c>
      <c r="C8172" s="3" t="s">
        <v>21371</v>
      </c>
      <c r="D8172" s="3" t="s">
        <v>21366</v>
      </c>
      <c r="E8172" s="3" t="s">
        <v>33</v>
      </c>
      <c r="F8172" s="3"/>
      <c r="G8172" s="3"/>
      <c r="H8172" s="3"/>
      <c r="I8172" s="3" t="s">
        <v>103</v>
      </c>
      <c r="J8172" s="3" t="s">
        <v>20185</v>
      </c>
      <c r="K8172" s="3">
        <v>752381</v>
      </c>
    </row>
    <row r="8173" spans="1:11" x14ac:dyDescent="0.25">
      <c r="A8173" s="3">
        <v>752381</v>
      </c>
      <c r="B8173" s="3" t="str">
        <f>VLOOKUP(K8173,[1]Sheet1!$A$2:$N$121810,2,FALSE)</f>
        <v>E302 M22</v>
      </c>
      <c r="C8173" s="3" t="s">
        <v>21372</v>
      </c>
      <c r="D8173" s="3" t="s">
        <v>21366</v>
      </c>
      <c r="E8173" s="3" t="s">
        <v>870</v>
      </c>
      <c r="F8173" s="3"/>
      <c r="G8173" s="3"/>
      <c r="H8173" s="3"/>
      <c r="I8173" s="3" t="s">
        <v>103</v>
      </c>
      <c r="J8173" s="3" t="s">
        <v>20185</v>
      </c>
      <c r="K8173" s="3">
        <v>752381</v>
      </c>
    </row>
    <row r="8174" spans="1:11" x14ac:dyDescent="0.25">
      <c r="A8174" s="3">
        <v>752381</v>
      </c>
      <c r="B8174" s="3" t="str">
        <f>VLOOKUP(K8174,[1]Sheet1!$A$2:$N$121810,2,FALSE)</f>
        <v>E302 M22</v>
      </c>
      <c r="C8174" s="3" t="s">
        <v>21373</v>
      </c>
      <c r="D8174" s="3" t="s">
        <v>21366</v>
      </c>
      <c r="E8174" s="3" t="s">
        <v>872</v>
      </c>
      <c r="F8174" s="3"/>
      <c r="G8174" s="3"/>
      <c r="H8174" s="3"/>
      <c r="I8174" s="3" t="s">
        <v>103</v>
      </c>
      <c r="J8174" s="3" t="s">
        <v>20185</v>
      </c>
      <c r="K8174" s="3">
        <v>752381</v>
      </c>
    </row>
    <row r="8175" spans="1:11" x14ac:dyDescent="0.25">
      <c r="A8175" s="3">
        <v>752381</v>
      </c>
      <c r="B8175" s="3" t="str">
        <f>VLOOKUP(K8175,[1]Sheet1!$A$2:$N$121810,2,FALSE)</f>
        <v>E302 M22</v>
      </c>
      <c r="C8175" s="3" t="s">
        <v>21374</v>
      </c>
      <c r="D8175" s="3" t="s">
        <v>21366</v>
      </c>
      <c r="E8175" s="3" t="s">
        <v>76</v>
      </c>
      <c r="F8175" s="3"/>
      <c r="G8175" s="3"/>
      <c r="H8175" s="3"/>
      <c r="I8175" s="3" t="s">
        <v>103</v>
      </c>
      <c r="J8175" s="3" t="s">
        <v>20185</v>
      </c>
      <c r="K8175" s="3">
        <v>752381</v>
      </c>
    </row>
    <row r="8176" spans="1:11" x14ac:dyDescent="0.25">
      <c r="A8176" s="3">
        <v>2824094</v>
      </c>
      <c r="B8176" s="3" t="str">
        <f>VLOOKUP(K8176,[1]Sheet1!$A$2:$N$121810,2,FALSE)</f>
        <v>E302 Q7</v>
      </c>
      <c r="C8176" s="3" t="s">
        <v>21375</v>
      </c>
      <c r="D8176" s="3" t="s">
        <v>21376</v>
      </c>
      <c r="E8176" s="3"/>
      <c r="F8176" s="3"/>
      <c r="G8176" s="3"/>
      <c r="H8176" s="3"/>
      <c r="I8176" s="3" t="s">
        <v>21377</v>
      </c>
      <c r="J8176" s="3" t="s">
        <v>81</v>
      </c>
      <c r="K8176" s="3">
        <v>2824094</v>
      </c>
    </row>
    <row r="8177" spans="1:11" x14ac:dyDescent="0.25">
      <c r="A8177" s="3">
        <v>5185053</v>
      </c>
      <c r="B8177" s="3" t="str">
        <f>VLOOKUP(K8177,[1]Sheet1!$A$2:$N$121810,2,FALSE)</f>
        <v>E302.1 .A236</v>
      </c>
      <c r="C8177" s="3" t="s">
        <v>21378</v>
      </c>
      <c r="D8177" s="3" t="s">
        <v>21379</v>
      </c>
      <c r="E8177" s="3" t="s">
        <v>37</v>
      </c>
      <c r="F8177" s="3"/>
      <c r="G8177" s="3"/>
      <c r="H8177" s="3"/>
      <c r="I8177" s="3" t="s">
        <v>3767</v>
      </c>
      <c r="J8177" s="3" t="s">
        <v>26</v>
      </c>
      <c r="K8177" s="3">
        <v>5185053</v>
      </c>
    </row>
    <row r="8178" spans="1:11" x14ac:dyDescent="0.25">
      <c r="A8178" s="3">
        <v>5185053</v>
      </c>
      <c r="B8178" s="3" t="str">
        <f>VLOOKUP(K8178,[1]Sheet1!$A$2:$N$121810,2,FALSE)</f>
        <v>E302.1 .A236</v>
      </c>
      <c r="C8178" s="3" t="s">
        <v>21380</v>
      </c>
      <c r="D8178" s="3" t="s">
        <v>21379</v>
      </c>
      <c r="E8178" s="3" t="s">
        <v>37</v>
      </c>
      <c r="F8178" s="3"/>
      <c r="G8178" s="3"/>
      <c r="H8178" s="3"/>
      <c r="I8178" s="3" t="s">
        <v>3767</v>
      </c>
      <c r="J8178" s="3" t="s">
        <v>26</v>
      </c>
      <c r="K8178" s="3">
        <v>5185053</v>
      </c>
    </row>
    <row r="8179" spans="1:11" x14ac:dyDescent="0.25">
      <c r="A8179" s="3">
        <v>5185053</v>
      </c>
      <c r="B8179" s="3" t="str">
        <f>VLOOKUP(K8179,[1]Sheet1!$A$2:$N$121810,2,FALSE)</f>
        <v>E302.1 .A236</v>
      </c>
      <c r="C8179" s="3" t="s">
        <v>21381</v>
      </c>
      <c r="D8179" s="3" t="s">
        <v>21379</v>
      </c>
      <c r="E8179" s="3" t="s">
        <v>33</v>
      </c>
      <c r="F8179" s="3"/>
      <c r="G8179" s="3"/>
      <c r="H8179" s="3"/>
      <c r="I8179" s="3" t="s">
        <v>3767</v>
      </c>
      <c r="J8179" s="3" t="s">
        <v>26</v>
      </c>
      <c r="K8179" s="3">
        <v>5185053</v>
      </c>
    </row>
    <row r="8180" spans="1:11" x14ac:dyDescent="0.25">
      <c r="A8180" s="3">
        <v>5185110</v>
      </c>
      <c r="B8180" s="3" t="str">
        <f>VLOOKUP(K8180,[1]Sheet1!$A$2:$N$121810,2,FALSE)</f>
        <v>E302.1 .A236 v. 3-4</v>
      </c>
      <c r="C8180" s="3" t="s">
        <v>21382</v>
      </c>
      <c r="D8180" s="3" t="s">
        <v>21383</v>
      </c>
      <c r="E8180" s="3" t="s">
        <v>21384</v>
      </c>
      <c r="F8180" s="3"/>
      <c r="G8180" s="3"/>
      <c r="H8180" s="3"/>
      <c r="I8180" s="3" t="s">
        <v>3767</v>
      </c>
      <c r="J8180" s="3" t="s">
        <v>26</v>
      </c>
      <c r="K8180" s="3">
        <v>5185110</v>
      </c>
    </row>
    <row r="8181" spans="1:11" x14ac:dyDescent="0.25">
      <c r="A8181" s="3">
        <v>5185110</v>
      </c>
      <c r="B8181" s="3" t="str">
        <f>VLOOKUP(K8181,[1]Sheet1!$A$2:$N$121810,2,FALSE)</f>
        <v>E302.1 .A236 v. 3-4</v>
      </c>
      <c r="C8181" s="3" t="s">
        <v>21385</v>
      </c>
      <c r="D8181" s="3" t="s">
        <v>21383</v>
      </c>
      <c r="E8181" s="3" t="s">
        <v>21386</v>
      </c>
      <c r="F8181" s="3"/>
      <c r="G8181" s="3"/>
      <c r="H8181" s="3"/>
      <c r="I8181" s="3" t="s">
        <v>3767</v>
      </c>
      <c r="J8181" s="3" t="s">
        <v>26</v>
      </c>
      <c r="K8181" s="3">
        <v>5185110</v>
      </c>
    </row>
    <row r="8182" spans="1:11" x14ac:dyDescent="0.25">
      <c r="A8182" s="3">
        <v>5189321</v>
      </c>
      <c r="B8182" s="3" t="str">
        <f>VLOOKUP(K8182,[1]Sheet1!$A$2:$N$121810,2,FALSE)</f>
        <v>E302.1 .A236 v. 5-6</v>
      </c>
      <c r="C8182" s="3" t="s">
        <v>21387</v>
      </c>
      <c r="D8182" s="3" t="s">
        <v>21388</v>
      </c>
      <c r="E8182" s="3" t="s">
        <v>21389</v>
      </c>
      <c r="F8182" s="3"/>
      <c r="G8182" s="3"/>
      <c r="H8182" s="3"/>
      <c r="I8182" s="3" t="s">
        <v>3767</v>
      </c>
      <c r="J8182" s="3" t="s">
        <v>26</v>
      </c>
      <c r="K8182" s="3">
        <v>5189321</v>
      </c>
    </row>
    <row r="8183" spans="1:11" x14ac:dyDescent="0.25">
      <c r="A8183" s="3">
        <v>5189321</v>
      </c>
      <c r="B8183" s="3" t="str">
        <f>VLOOKUP(K8183,[1]Sheet1!$A$2:$N$121810,2,FALSE)</f>
        <v>E302.1 .A236 v. 5-6</v>
      </c>
      <c r="C8183" s="3" t="s">
        <v>21390</v>
      </c>
      <c r="D8183" s="3" t="s">
        <v>21388</v>
      </c>
      <c r="E8183" s="3" t="s">
        <v>21391</v>
      </c>
      <c r="F8183" s="3"/>
      <c r="G8183" s="3"/>
      <c r="H8183" s="3"/>
      <c r="I8183" s="3" t="s">
        <v>3767</v>
      </c>
      <c r="J8183" s="3" t="s">
        <v>26</v>
      </c>
      <c r="K8183" s="3">
        <v>5189321</v>
      </c>
    </row>
    <row r="8184" spans="1:11" x14ac:dyDescent="0.25">
      <c r="A8184" s="3">
        <v>5189343</v>
      </c>
      <c r="B8184" s="3" t="str">
        <f>VLOOKUP(K8184,[1]Sheet1!$A$2:$N$121810,2,FALSE)</f>
        <v>E302.1 .A236 v. 7-9</v>
      </c>
      <c r="C8184" s="3" t="s">
        <v>21392</v>
      </c>
      <c r="D8184" s="3" t="s">
        <v>21393</v>
      </c>
      <c r="E8184" s="3" t="s">
        <v>21394</v>
      </c>
      <c r="F8184" s="3"/>
      <c r="G8184" s="3"/>
      <c r="H8184" s="3"/>
      <c r="I8184" s="3" t="s">
        <v>3767</v>
      </c>
      <c r="J8184" s="3" t="s">
        <v>26</v>
      </c>
      <c r="K8184" s="3">
        <v>5189343</v>
      </c>
    </row>
    <row r="8185" spans="1:11" x14ac:dyDescent="0.25">
      <c r="A8185" s="3">
        <v>5189343</v>
      </c>
      <c r="B8185" s="3" t="str">
        <f>VLOOKUP(K8185,[1]Sheet1!$A$2:$N$121810,2,FALSE)</f>
        <v>E302.1 .A236 v. 7-9</v>
      </c>
      <c r="C8185" s="3" t="s">
        <v>21395</v>
      </c>
      <c r="D8185" s="3" t="s">
        <v>21393</v>
      </c>
      <c r="E8185" s="3" t="s">
        <v>21396</v>
      </c>
      <c r="F8185" s="3"/>
      <c r="G8185" s="3"/>
      <c r="H8185" s="3"/>
      <c r="I8185" s="3" t="s">
        <v>3767</v>
      </c>
      <c r="J8185" s="3" t="s">
        <v>26</v>
      </c>
      <c r="K8185" s="3">
        <v>5189343</v>
      </c>
    </row>
    <row r="8186" spans="1:11" x14ac:dyDescent="0.25">
      <c r="A8186" s="3">
        <v>5189343</v>
      </c>
      <c r="B8186" s="3" t="str">
        <f>VLOOKUP(K8186,[1]Sheet1!$A$2:$N$121810,2,FALSE)</f>
        <v>E302.1 .A236 v. 7-9</v>
      </c>
      <c r="C8186" s="3" t="s">
        <v>21397</v>
      </c>
      <c r="D8186" s="3" t="s">
        <v>21393</v>
      </c>
      <c r="E8186" s="3" t="s">
        <v>21398</v>
      </c>
      <c r="F8186" s="3"/>
      <c r="G8186" s="3"/>
      <c r="H8186" s="3"/>
      <c r="I8186" s="3" t="s">
        <v>3767</v>
      </c>
      <c r="J8186" s="3" t="s">
        <v>26</v>
      </c>
      <c r="K8186" s="3">
        <v>5189343</v>
      </c>
    </row>
    <row r="8187" spans="1:11" x14ac:dyDescent="0.25">
      <c r="A8187" s="3">
        <v>1291289</v>
      </c>
      <c r="B8187" s="3" t="str">
        <f>VLOOKUP(K8187,[1]Sheet1!$A$2:$N$121810,2,FALSE)</f>
        <v>E302.1 .A24</v>
      </c>
      <c r="C8187" s="3" t="s">
        <v>21399</v>
      </c>
      <c r="D8187" s="3" t="s">
        <v>21400</v>
      </c>
      <c r="E8187" s="3" t="s">
        <v>37</v>
      </c>
      <c r="F8187" s="3"/>
      <c r="G8187" s="3"/>
      <c r="H8187" s="3"/>
      <c r="I8187" s="3" t="s">
        <v>21401</v>
      </c>
      <c r="J8187" s="3" t="s">
        <v>26</v>
      </c>
      <c r="K8187" s="3">
        <v>1291289</v>
      </c>
    </row>
    <row r="8188" spans="1:11" x14ac:dyDescent="0.25">
      <c r="A8188" s="3">
        <v>1060363</v>
      </c>
      <c r="B8188" s="3" t="str">
        <f>VLOOKUP(K8188,[1]Sheet1!$A$2:$N$121810,2,FALSE)</f>
        <v>E302.1 .A25</v>
      </c>
      <c r="C8188" s="3" t="s">
        <v>21402</v>
      </c>
      <c r="D8188" s="3" t="s">
        <v>21403</v>
      </c>
      <c r="E8188" s="3" t="s">
        <v>33</v>
      </c>
      <c r="F8188" s="3"/>
      <c r="G8188" s="3">
        <v>837170567</v>
      </c>
      <c r="H8188" s="3"/>
      <c r="I8188" s="3" t="s">
        <v>1539</v>
      </c>
      <c r="J8188" s="3" t="s">
        <v>81</v>
      </c>
      <c r="K8188" s="3">
        <v>1060363</v>
      </c>
    </row>
    <row r="8189" spans="1:11" x14ac:dyDescent="0.25">
      <c r="A8189" s="3">
        <v>1060363</v>
      </c>
      <c r="B8189" s="3" t="str">
        <f>VLOOKUP(K8189,[1]Sheet1!$A$2:$N$121810,2,FALSE)</f>
        <v>E302.1 .A25</v>
      </c>
      <c r="C8189" s="3" t="s">
        <v>21404</v>
      </c>
      <c r="D8189" s="3" t="s">
        <v>21403</v>
      </c>
      <c r="E8189" s="3" t="s">
        <v>37</v>
      </c>
      <c r="F8189" s="3"/>
      <c r="G8189" s="3">
        <v>837170567</v>
      </c>
      <c r="H8189" s="3"/>
      <c r="I8189" s="3" t="s">
        <v>1539</v>
      </c>
      <c r="J8189" s="3" t="s">
        <v>81</v>
      </c>
      <c r="K8189" s="3">
        <v>1060363</v>
      </c>
    </row>
    <row r="8190" spans="1:11" x14ac:dyDescent="0.25">
      <c r="A8190" s="3">
        <v>856607</v>
      </c>
      <c r="B8190" s="3" t="str">
        <f>VLOOKUP(K8190,[1]Sheet1!$A$2:$N$121810,2,FALSE)</f>
        <v>E302.1 .A253 1967</v>
      </c>
      <c r="C8190" s="3" t="s">
        <v>21405</v>
      </c>
      <c r="D8190" s="3" t="s">
        <v>21406</v>
      </c>
      <c r="E8190" s="3"/>
      <c r="F8190" s="3"/>
      <c r="G8190" s="3"/>
      <c r="H8190" s="3"/>
      <c r="I8190" s="3" t="s">
        <v>2078</v>
      </c>
      <c r="J8190" s="3" t="s">
        <v>30</v>
      </c>
      <c r="K8190" s="3">
        <v>856607</v>
      </c>
    </row>
    <row r="8191" spans="1:11" x14ac:dyDescent="0.25">
      <c r="A8191" s="3">
        <v>57692101</v>
      </c>
      <c r="B8191" s="3" t="str">
        <f>VLOOKUP(K8191,[1]Sheet1!$A$2:$N$121810,2,FALSE)</f>
        <v>E302.1 .A2538 2005</v>
      </c>
      <c r="C8191" s="3" t="s">
        <v>21407</v>
      </c>
      <c r="D8191" s="3" t="s">
        <v>21408</v>
      </c>
      <c r="E8191" s="3"/>
      <c r="F8191" s="3"/>
      <c r="G8191" s="3">
        <v>618134301</v>
      </c>
      <c r="H8191" s="3"/>
      <c r="I8191" s="3" t="s">
        <v>780</v>
      </c>
      <c r="J8191" s="3" t="s">
        <v>81</v>
      </c>
      <c r="K8191" s="3">
        <v>57692101</v>
      </c>
    </row>
    <row r="8192" spans="1:11" x14ac:dyDescent="0.25">
      <c r="A8192" s="3">
        <v>24430017</v>
      </c>
      <c r="B8192" s="3" t="str">
        <f>VLOOKUP(K8192,[1]Sheet1!$A$2:$N$121810,2,FALSE)</f>
        <v>E302.1 .A47 1992</v>
      </c>
      <c r="C8192" s="3" t="s">
        <v>21409</v>
      </c>
      <c r="D8192" s="3" t="s">
        <v>21410</v>
      </c>
      <c r="E8192" s="3"/>
      <c r="F8192" s="3"/>
      <c r="G8192" s="3" t="s">
        <v>21411</v>
      </c>
      <c r="H8192" s="3"/>
      <c r="I8192" s="3" t="s">
        <v>21412</v>
      </c>
      <c r="J8192" s="3" t="s">
        <v>21413</v>
      </c>
      <c r="K8192" s="3">
        <v>24430017</v>
      </c>
    </row>
    <row r="8193" spans="1:11" x14ac:dyDescent="0.25">
      <c r="A8193" s="3">
        <v>3397316</v>
      </c>
      <c r="B8193" s="3" t="str">
        <f>VLOOKUP(K8193,[1]Sheet1!$A$2:$N$121810,2,FALSE)</f>
        <v>E302.1 .B2</v>
      </c>
      <c r="C8193" s="3" t="s">
        <v>21414</v>
      </c>
      <c r="D8193" s="3" t="s">
        <v>21415</v>
      </c>
      <c r="E8193" s="3"/>
      <c r="F8193" s="3"/>
      <c r="G8193" s="3">
        <v>801411513</v>
      </c>
      <c r="H8193" s="3"/>
      <c r="I8193" s="3" t="s">
        <v>85</v>
      </c>
      <c r="J8193" s="3" t="s">
        <v>86</v>
      </c>
      <c r="K8193" s="3">
        <v>3397316</v>
      </c>
    </row>
    <row r="8194" spans="1:11" x14ac:dyDescent="0.25">
      <c r="A8194" s="3">
        <v>53183434</v>
      </c>
      <c r="B8194" s="3" t="str">
        <f>VLOOKUP(K8194,[1]Sheet1!$A$2:$N$121810,2,FALSE)</f>
        <v>E302.1 .B65 2004</v>
      </c>
      <c r="C8194" s="3" t="s">
        <v>21416</v>
      </c>
      <c r="D8194" s="3" t="s">
        <v>21417</v>
      </c>
      <c r="E8194" s="3"/>
      <c r="F8194" s="3"/>
      <c r="G8194" s="3" t="s">
        <v>21418</v>
      </c>
      <c r="H8194" s="3"/>
      <c r="I8194" s="3" t="s">
        <v>3763</v>
      </c>
      <c r="J8194" s="3" t="s">
        <v>5292</v>
      </c>
      <c r="K8194" s="3">
        <v>53183434</v>
      </c>
    </row>
    <row r="8195" spans="1:11" x14ac:dyDescent="0.25">
      <c r="A8195" s="3">
        <v>424589</v>
      </c>
      <c r="B8195" s="3" t="str">
        <f>VLOOKUP(K8195,[1]Sheet1!$A$2:$N$121810,2,FALSE)</f>
        <v>E302.1 .C45 1963</v>
      </c>
      <c r="C8195" s="3" t="s">
        <v>21419</v>
      </c>
      <c r="D8195" s="3" t="s">
        <v>21420</v>
      </c>
      <c r="E8195" s="3"/>
      <c r="F8195" s="3"/>
      <c r="G8195" s="3"/>
      <c r="H8195" s="3"/>
      <c r="I8195" s="3" t="s">
        <v>66</v>
      </c>
      <c r="J8195" s="3" t="s">
        <v>26</v>
      </c>
      <c r="K8195" s="3">
        <v>424589</v>
      </c>
    </row>
    <row r="8196" spans="1:11" x14ac:dyDescent="0.25">
      <c r="A8196" s="3">
        <v>1314836</v>
      </c>
      <c r="B8196" s="3" t="str">
        <f>VLOOKUP(K8196,[1]Sheet1!$A$2:$N$121810,2,FALSE)</f>
        <v>E302.1 .C55 1962</v>
      </c>
      <c r="C8196" s="3" t="s">
        <v>21421</v>
      </c>
      <c r="D8196" s="3" t="s">
        <v>21422</v>
      </c>
      <c r="E8196" s="3"/>
      <c r="F8196" s="3"/>
      <c r="G8196" s="3"/>
      <c r="H8196" s="3"/>
      <c r="I8196" s="3" t="s">
        <v>21423</v>
      </c>
      <c r="J8196" s="3" t="s">
        <v>26</v>
      </c>
      <c r="K8196" s="3">
        <v>1314836</v>
      </c>
    </row>
    <row r="8197" spans="1:11" x14ac:dyDescent="0.25">
      <c r="A8197" s="3">
        <v>95025</v>
      </c>
      <c r="B8197" s="3" t="str">
        <f>VLOOKUP(K8197,[1]Sheet1!$A$2:$N$121810,2,FALSE)</f>
        <v>E302.1 .D35 1970</v>
      </c>
      <c r="C8197" s="3" t="s">
        <v>21424</v>
      </c>
      <c r="D8197" s="3" t="s">
        <v>21425</v>
      </c>
      <c r="E8197" s="3"/>
      <c r="F8197" s="3"/>
      <c r="G8197" s="3"/>
      <c r="H8197" s="3"/>
      <c r="I8197" s="3" t="s">
        <v>163</v>
      </c>
      <c r="J8197" s="3" t="s">
        <v>164</v>
      </c>
      <c r="K8197" s="3">
        <v>95025</v>
      </c>
    </row>
    <row r="8198" spans="1:11" x14ac:dyDescent="0.25">
      <c r="A8198" s="3">
        <v>425284</v>
      </c>
      <c r="B8198" s="3" t="str">
        <f>VLOOKUP(K8198,[1]Sheet1!$A$2:$N$121810,2,FALSE)</f>
        <v>E302.1 .D6</v>
      </c>
      <c r="C8198" s="3" t="s">
        <v>21426</v>
      </c>
      <c r="D8198" s="3" t="s">
        <v>21427</v>
      </c>
      <c r="E8198" s="3"/>
      <c r="F8198" s="3"/>
      <c r="G8198" s="3"/>
      <c r="H8198" s="3"/>
      <c r="I8198" s="3" t="s">
        <v>163</v>
      </c>
      <c r="J8198" s="3" t="s">
        <v>3783</v>
      </c>
      <c r="K8198" s="3">
        <v>425284</v>
      </c>
    </row>
    <row r="8199" spans="1:11" x14ac:dyDescent="0.25">
      <c r="A8199" s="3">
        <v>522429232</v>
      </c>
      <c r="B8199" s="3" t="str">
        <f>VLOOKUP(K8199,[1]Sheet1!$A$2:$N$121810,2,FALSE)</f>
        <v>E302.1 .E54 2010</v>
      </c>
      <c r="C8199" s="3" t="s">
        <v>21428</v>
      </c>
      <c r="D8199" s="3" t="s">
        <v>21429</v>
      </c>
      <c r="E8199" s="3"/>
      <c r="F8199" s="3"/>
      <c r="G8199" s="3" t="s">
        <v>21430</v>
      </c>
      <c r="H8199" s="3"/>
      <c r="I8199" s="3" t="s">
        <v>5543</v>
      </c>
      <c r="J8199" s="3" t="s">
        <v>9184</v>
      </c>
      <c r="K8199" s="3">
        <v>522429232</v>
      </c>
    </row>
    <row r="8200" spans="1:11" x14ac:dyDescent="0.25">
      <c r="A8200" s="3">
        <v>26591540</v>
      </c>
      <c r="B8200" s="3" t="str">
        <f>VLOOKUP(K8200,[1]Sheet1!$A$2:$N$121810,2,FALSE)</f>
        <v>E302.1 .E74 1993</v>
      </c>
      <c r="C8200" s="3" t="s">
        <v>21431</v>
      </c>
      <c r="D8200" s="3" t="s">
        <v>21432</v>
      </c>
      <c r="E8200" s="3"/>
      <c r="F8200" s="3"/>
      <c r="G8200" s="3" t="s">
        <v>21433</v>
      </c>
      <c r="H8200" s="3"/>
      <c r="I8200" s="3" t="s">
        <v>2078</v>
      </c>
      <c r="J8200" s="3" t="s">
        <v>30</v>
      </c>
      <c r="K8200" s="3">
        <v>26591540</v>
      </c>
    </row>
    <row r="8201" spans="1:11" x14ac:dyDescent="0.25">
      <c r="A8201" s="3">
        <v>59567</v>
      </c>
      <c r="B8201" s="3" t="str">
        <f>VLOOKUP(K8201,[1]Sheet1!$A$2:$N$121810,2,FALSE)</f>
        <v>E302.1 .G77 1969</v>
      </c>
      <c r="C8201" s="3" t="s">
        <v>21434</v>
      </c>
      <c r="D8201" s="3" t="s">
        <v>21435</v>
      </c>
      <c r="E8201" s="3"/>
      <c r="F8201" s="3"/>
      <c r="G8201" s="3"/>
      <c r="H8201" s="3"/>
      <c r="I8201" s="3" t="s">
        <v>1846</v>
      </c>
      <c r="J8201" s="3" t="s">
        <v>186</v>
      </c>
      <c r="K8201" s="3">
        <v>59567</v>
      </c>
    </row>
    <row r="8202" spans="1:11" x14ac:dyDescent="0.25">
      <c r="A8202" s="3">
        <v>27067635</v>
      </c>
      <c r="B8202" s="3" t="str">
        <f>VLOOKUP(K8202,[1]Sheet1!$A$2:$N$121810,2,FALSE)</f>
        <v>E302.1 .G84 1993</v>
      </c>
      <c r="C8202" s="3" t="s">
        <v>21436</v>
      </c>
      <c r="D8202" s="3" t="s">
        <v>21437</v>
      </c>
      <c r="E8202" s="3"/>
      <c r="F8202" s="3"/>
      <c r="G8202" s="3" t="s">
        <v>21438</v>
      </c>
      <c r="H8202" s="3"/>
      <c r="I8202" s="3" t="s">
        <v>3047</v>
      </c>
      <c r="J8202" s="3" t="s">
        <v>3048</v>
      </c>
      <c r="K8202" s="3">
        <v>27067635</v>
      </c>
    </row>
    <row r="8203" spans="1:11" x14ac:dyDescent="0.25">
      <c r="A8203" s="3">
        <v>67911</v>
      </c>
      <c r="B8203" s="3" t="str">
        <f>VLOOKUP(K8203,[1]Sheet1!$A$2:$N$121810,2,FALSE)</f>
        <v>E302.1 .H47 1970</v>
      </c>
      <c r="C8203" s="3" t="s">
        <v>21439</v>
      </c>
      <c r="D8203" s="3" t="s">
        <v>21440</v>
      </c>
      <c r="E8203" s="3"/>
      <c r="F8203" s="3"/>
      <c r="G8203" s="3">
        <v>836961250</v>
      </c>
      <c r="H8203" s="3"/>
      <c r="I8203" s="3" t="s">
        <v>49</v>
      </c>
      <c r="J8203" s="3" t="s">
        <v>21441</v>
      </c>
      <c r="K8203" s="3">
        <v>67911</v>
      </c>
    </row>
    <row r="8204" spans="1:11" x14ac:dyDescent="0.25">
      <c r="A8204" s="3">
        <v>267746</v>
      </c>
      <c r="B8204" s="3" t="str">
        <f>VLOOKUP(K8204,[1]Sheet1!$A$2:$N$121810,2,FALSE)</f>
        <v>E302.1 .K56 1972</v>
      </c>
      <c r="C8204" s="3" t="s">
        <v>21442</v>
      </c>
      <c r="D8204" s="3" t="s">
        <v>21443</v>
      </c>
      <c r="E8204" s="3"/>
      <c r="F8204" s="3"/>
      <c r="G8204" s="3">
        <v>405041551</v>
      </c>
      <c r="H8204" s="3"/>
      <c r="I8204" s="3" t="s">
        <v>25</v>
      </c>
      <c r="J8204" s="3" t="s">
        <v>26</v>
      </c>
      <c r="K8204" s="3">
        <v>267746</v>
      </c>
    </row>
    <row r="8205" spans="1:11" x14ac:dyDescent="0.25">
      <c r="A8205" s="3">
        <v>179262</v>
      </c>
      <c r="B8205" s="3" t="str">
        <f>VLOOKUP(K8205,[1]Sheet1!$A$2:$N$121810,2,FALSE)</f>
        <v>E302.1 .L9</v>
      </c>
      <c r="C8205" s="3" t="s">
        <v>21444</v>
      </c>
      <c r="D8205" s="3" t="s">
        <v>21445</v>
      </c>
      <c r="E8205" s="3"/>
      <c r="F8205" s="3"/>
      <c r="G8205" s="3"/>
      <c r="H8205" s="3"/>
      <c r="I8205" s="3" t="s">
        <v>1535</v>
      </c>
      <c r="J8205" s="3" t="s">
        <v>1531</v>
      </c>
      <c r="K8205" s="3">
        <v>179262</v>
      </c>
    </row>
    <row r="8206" spans="1:11" x14ac:dyDescent="0.25">
      <c r="A8206" s="3">
        <v>361996374</v>
      </c>
      <c r="B8206" s="3" t="str">
        <f>VLOOKUP(K8206,[1]Sheet1!$A$2:$N$121810,2,FALSE)</f>
        <v>E302.1 .L9 2009</v>
      </c>
      <c r="C8206" s="3" t="s">
        <v>21446</v>
      </c>
      <c r="D8206" s="3" t="s">
        <v>21447</v>
      </c>
      <c r="E8206" s="3"/>
      <c r="F8206" s="3"/>
      <c r="G8206" s="3" t="s">
        <v>21448</v>
      </c>
      <c r="H8206" s="3"/>
      <c r="I8206" s="3" t="s">
        <v>356</v>
      </c>
      <c r="J8206" s="3" t="s">
        <v>3604</v>
      </c>
      <c r="K8206" s="3">
        <v>361996374</v>
      </c>
    </row>
    <row r="8207" spans="1:11" x14ac:dyDescent="0.25">
      <c r="A8207" s="3">
        <v>47805146</v>
      </c>
      <c r="B8207" s="3" t="str">
        <f>VLOOKUP(K8207,[1]Sheet1!$A$2:$N$121810,2,FALSE)</f>
        <v>E302.1 .R33 2002</v>
      </c>
      <c r="C8207" s="3" t="s">
        <v>21449</v>
      </c>
      <c r="D8207" s="3" t="s">
        <v>21450</v>
      </c>
      <c r="E8207" s="3"/>
      <c r="F8207" s="3"/>
      <c r="G8207" s="3" t="s">
        <v>21451</v>
      </c>
      <c r="H8207" s="3"/>
      <c r="I8207" s="3" t="s">
        <v>2652</v>
      </c>
      <c r="J8207" s="3" t="s">
        <v>1315</v>
      </c>
      <c r="K8207" s="3">
        <v>47805146</v>
      </c>
    </row>
    <row r="8208" spans="1:11" x14ac:dyDescent="0.25">
      <c r="A8208" s="3">
        <v>45466133</v>
      </c>
      <c r="B8208" s="3" t="str">
        <f>VLOOKUP(K8208,[1]Sheet1!$A$2:$N$121810,2,FALSE)</f>
        <v>E302.1 .R46 2002</v>
      </c>
      <c r="C8208" s="3" t="s">
        <v>21452</v>
      </c>
      <c r="D8208" s="3" t="s">
        <v>21453</v>
      </c>
      <c r="E8208" s="3"/>
      <c r="F8208" s="3"/>
      <c r="G8208" s="3">
        <v>521800668</v>
      </c>
      <c r="H8208" s="3"/>
      <c r="I8208" s="3" t="s">
        <v>21454</v>
      </c>
      <c r="J8208" s="3" t="s">
        <v>21455</v>
      </c>
      <c r="K8208" s="3">
        <v>45466133</v>
      </c>
    </row>
    <row r="8209" spans="1:11" x14ac:dyDescent="0.25">
      <c r="A8209" s="3">
        <v>51613998</v>
      </c>
      <c r="B8209" s="3" t="str">
        <f>VLOOKUP(K8209,[1]Sheet1!$A$2:$N$121810,2,FALSE)</f>
        <v>E302.1 .T74 2004</v>
      </c>
      <c r="C8209" s="3" t="s">
        <v>21456</v>
      </c>
      <c r="D8209" s="3" t="s">
        <v>21457</v>
      </c>
      <c r="E8209" s="3"/>
      <c r="F8209" s="3"/>
      <c r="G8209" s="3" t="s">
        <v>21458</v>
      </c>
      <c r="H8209" s="3"/>
      <c r="I8209" s="3" t="s">
        <v>3047</v>
      </c>
      <c r="J8209" s="3" t="s">
        <v>3048</v>
      </c>
      <c r="K8209" s="3">
        <v>51613998</v>
      </c>
    </row>
    <row r="8210" spans="1:11" x14ac:dyDescent="0.25">
      <c r="A8210" s="3">
        <v>36800619</v>
      </c>
      <c r="B8210" s="3" t="str">
        <f>VLOOKUP(K8210,[1]Sheet1!$A$2:$N$121810,2,FALSE)</f>
        <v>E302.1 .W47 1997</v>
      </c>
      <c r="C8210" s="3" t="s">
        <v>21459</v>
      </c>
      <c r="D8210" s="3" t="s">
        <v>21460</v>
      </c>
      <c r="E8210" s="3"/>
      <c r="F8210" s="3"/>
      <c r="G8210" s="3" t="s">
        <v>21461</v>
      </c>
      <c r="H8210" s="3"/>
      <c r="I8210" s="3" t="s">
        <v>2652</v>
      </c>
      <c r="J8210" s="3" t="s">
        <v>1315</v>
      </c>
      <c r="K8210" s="3">
        <v>36800619</v>
      </c>
    </row>
    <row r="8211" spans="1:11" x14ac:dyDescent="0.25">
      <c r="A8211" s="3">
        <v>1010836</v>
      </c>
      <c r="B8211" s="3" t="str">
        <f>VLOOKUP(K8211,[1]Sheet1!$A$2:$N$121810,2,FALSE)</f>
        <v>E302.1 J7</v>
      </c>
      <c r="C8211" s="3" t="s">
        <v>21462</v>
      </c>
      <c r="D8211" s="3" t="s">
        <v>21463</v>
      </c>
      <c r="E8211" s="3"/>
      <c r="F8211" s="3"/>
      <c r="G8211" s="3"/>
      <c r="H8211" s="3"/>
      <c r="I8211" s="3" t="s">
        <v>1539</v>
      </c>
      <c r="J8211" s="3" t="s">
        <v>35</v>
      </c>
      <c r="K8211" s="3">
        <v>1010836</v>
      </c>
    </row>
    <row r="8212" spans="1:11" x14ac:dyDescent="0.25">
      <c r="A8212" s="3">
        <v>6565703</v>
      </c>
      <c r="B8212" s="3" t="str">
        <f>VLOOKUP(K8212,[1]Sheet1!$A$2:$N$121810,2,FALSE)</f>
        <v>E302.1 P682</v>
      </c>
      <c r="C8212" s="3" t="s">
        <v>21464</v>
      </c>
      <c r="D8212" s="3" t="s">
        <v>21465</v>
      </c>
      <c r="E8212" s="3" t="s">
        <v>33</v>
      </c>
      <c r="F8212" s="3"/>
      <c r="G8212" s="3"/>
      <c r="H8212" s="3"/>
      <c r="I8212" s="3" t="s">
        <v>21466</v>
      </c>
      <c r="J8212" s="3" t="s">
        <v>2109</v>
      </c>
      <c r="K8212" s="3">
        <v>6565703</v>
      </c>
    </row>
    <row r="8213" spans="1:11" x14ac:dyDescent="0.25">
      <c r="A8213" s="3">
        <v>6565703</v>
      </c>
      <c r="B8213" s="3" t="str">
        <f>VLOOKUP(K8213,[1]Sheet1!$A$2:$N$121810,2,FALSE)</f>
        <v>E302.1 P682</v>
      </c>
      <c r="C8213" s="3" t="s">
        <v>21467</v>
      </c>
      <c r="D8213" s="3" t="s">
        <v>21465</v>
      </c>
      <c r="E8213" s="3" t="s">
        <v>37</v>
      </c>
      <c r="F8213" s="3"/>
      <c r="G8213" s="3"/>
      <c r="H8213" s="3"/>
      <c r="I8213" s="3" t="s">
        <v>21466</v>
      </c>
      <c r="J8213" s="3" t="s">
        <v>2109</v>
      </c>
      <c r="K8213" s="3">
        <v>6565703</v>
      </c>
    </row>
    <row r="8214" spans="1:11" x14ac:dyDescent="0.25">
      <c r="A8214" s="3">
        <v>22276062</v>
      </c>
      <c r="B8214" s="3" t="str">
        <f>VLOOKUP(K8214,[1]Sheet1!$A$2:$N$121810,2,FALSE)</f>
        <v>E302.2.L75 K58 1990</v>
      </c>
      <c r="C8214" s="3" t="s">
        <v>21468</v>
      </c>
      <c r="D8214" s="3" t="s">
        <v>21469</v>
      </c>
      <c r="E8214" s="3"/>
      <c r="F8214" s="3"/>
      <c r="G8214" s="3" t="s">
        <v>21470</v>
      </c>
      <c r="H8214" s="3"/>
      <c r="I8214" s="3" t="s">
        <v>8582</v>
      </c>
      <c r="J8214" s="3" t="s">
        <v>26</v>
      </c>
      <c r="K8214" s="3">
        <v>22276062</v>
      </c>
    </row>
    <row r="8215" spans="1:11" x14ac:dyDescent="0.25">
      <c r="A8215" s="3">
        <v>50598285</v>
      </c>
      <c r="B8215" s="3" t="str">
        <f>VLOOKUP(K8215,[1]Sheet1!$A$2:$N$121810,2,FALSE)</f>
        <v>E302.5 .A47 2003</v>
      </c>
      <c r="C8215" s="3" t="s">
        <v>21471</v>
      </c>
      <c r="D8215" s="3" t="s">
        <v>21472</v>
      </c>
      <c r="E8215" s="3"/>
      <c r="F8215" s="3"/>
      <c r="G8215" s="3" t="s">
        <v>21473</v>
      </c>
      <c r="H8215" s="3"/>
      <c r="I8215" s="3" t="s">
        <v>21474</v>
      </c>
      <c r="J8215" s="3" t="s">
        <v>1315</v>
      </c>
      <c r="K8215" s="3">
        <v>50598285</v>
      </c>
    </row>
    <row r="8216" spans="1:11" x14ac:dyDescent="0.25">
      <c r="A8216" s="3">
        <v>238468</v>
      </c>
      <c r="B8216" s="3" t="str">
        <f>VLOOKUP(K8216,[1]Sheet1!$A$2:$N$121810,2,FALSE)</f>
        <v>E302.5 .B18 1972</v>
      </c>
      <c r="C8216" s="3" t="s">
        <v>21475</v>
      </c>
      <c r="D8216" s="3" t="s">
        <v>21476</v>
      </c>
      <c r="E8216" s="3"/>
      <c r="F8216" s="3"/>
      <c r="G8216" s="3">
        <v>836927419</v>
      </c>
      <c r="H8216" s="3"/>
      <c r="I8216" s="3" t="s">
        <v>49</v>
      </c>
      <c r="J8216" s="3" t="s">
        <v>21441</v>
      </c>
      <c r="K8216" s="3">
        <v>238468</v>
      </c>
    </row>
    <row r="8217" spans="1:11" x14ac:dyDescent="0.25">
      <c r="A8217" s="3">
        <v>28710992</v>
      </c>
      <c r="B8217" s="3" t="str">
        <f>VLOOKUP(K8217,[1]Sheet1!$A$2:$N$121810,2,FALSE)</f>
        <v>E302.5 .B74 1994</v>
      </c>
      <c r="C8217" s="3" t="s">
        <v>21477</v>
      </c>
      <c r="D8217" s="3" t="s">
        <v>21478</v>
      </c>
      <c r="E8217" s="3"/>
      <c r="F8217" s="3"/>
      <c r="G8217" s="3" t="s">
        <v>21479</v>
      </c>
      <c r="H8217" s="3"/>
      <c r="I8217" s="3" t="s">
        <v>1344</v>
      </c>
      <c r="J8217" s="3" t="s">
        <v>1345</v>
      </c>
      <c r="K8217" s="3">
        <v>28710992</v>
      </c>
    </row>
    <row r="8218" spans="1:11" x14ac:dyDescent="0.25">
      <c r="A8218" s="3">
        <v>144598075</v>
      </c>
      <c r="B8218" s="3" t="str">
        <f>VLOOKUP(K8218,[1]Sheet1!$A$2:$N$121810,2,FALSE)</f>
        <v>E302.5 .B87 2007</v>
      </c>
      <c r="C8218" s="3" t="s">
        <v>21480</v>
      </c>
      <c r="D8218" s="3" t="s">
        <v>21481</v>
      </c>
      <c r="E8218" s="3"/>
      <c r="F8218" s="3"/>
      <c r="G8218" s="3" t="s">
        <v>21482</v>
      </c>
      <c r="H8218" s="3"/>
      <c r="I8218" s="3" t="s">
        <v>21483</v>
      </c>
      <c r="J8218" s="3" t="s">
        <v>26</v>
      </c>
      <c r="K8218" s="3">
        <v>144598075</v>
      </c>
    </row>
    <row r="8219" spans="1:11" x14ac:dyDescent="0.25">
      <c r="A8219" s="3">
        <v>43118302</v>
      </c>
      <c r="B8219" s="3" t="str">
        <f>VLOOKUP(K8219,[1]Sheet1!$A$2:$N$121810,2,FALSE)</f>
        <v>E302.5 .F46 2000</v>
      </c>
      <c r="C8219" s="3" t="s">
        <v>21484</v>
      </c>
      <c r="D8219" s="3" t="s">
        <v>21485</v>
      </c>
      <c r="E8219" s="3"/>
      <c r="F8219" s="3"/>
      <c r="G8219" s="3">
        <v>195134095</v>
      </c>
      <c r="H8219" s="3"/>
      <c r="I8219" s="3" t="s">
        <v>66</v>
      </c>
      <c r="J8219" s="3" t="s">
        <v>247</v>
      </c>
      <c r="K8219" s="3">
        <v>43118302</v>
      </c>
    </row>
    <row r="8220" spans="1:11" x14ac:dyDescent="0.25">
      <c r="A8220" s="3">
        <v>310399287</v>
      </c>
      <c r="B8220" s="3" t="str">
        <f>VLOOKUP(K8220,[1]Sheet1!$A$2:$N$121810,2,FALSE)</f>
        <v>E302.5 .F54 2009</v>
      </c>
      <c r="C8220" s="3" t="s">
        <v>21486</v>
      </c>
      <c r="D8220" s="3" t="s">
        <v>21487</v>
      </c>
      <c r="E8220" s="3"/>
      <c r="F8220" s="3"/>
      <c r="G8220" s="3">
        <v>61139122</v>
      </c>
      <c r="H8220" s="3"/>
      <c r="I8220" s="3" t="s">
        <v>1524</v>
      </c>
      <c r="J8220" s="3" t="s">
        <v>26</v>
      </c>
      <c r="K8220" s="3">
        <v>310399287</v>
      </c>
    </row>
    <row r="8221" spans="1:11" x14ac:dyDescent="0.25">
      <c r="A8221" s="3">
        <v>35223066</v>
      </c>
      <c r="B8221" s="3" t="str">
        <f>VLOOKUP(K8221,[1]Sheet1!$A$2:$N$121810,2,FALSE)</f>
        <v>E302.5 .G34 1997</v>
      </c>
      <c r="C8221" s="3" t="s">
        <v>21488</v>
      </c>
      <c r="D8221" s="3" t="s">
        <v>21489</v>
      </c>
      <c r="E8221" s="3"/>
      <c r="F8221" s="3"/>
      <c r="G8221" s="3" t="s">
        <v>21490</v>
      </c>
      <c r="H8221" s="3"/>
      <c r="I8221" s="3" t="s">
        <v>6304</v>
      </c>
      <c r="J8221" s="3" t="s">
        <v>1189</v>
      </c>
      <c r="K8221" s="3">
        <v>35223066</v>
      </c>
    </row>
    <row r="8222" spans="1:11" x14ac:dyDescent="0.25">
      <c r="A8222" s="3">
        <v>618363</v>
      </c>
      <c r="B8222" s="3" t="str">
        <f>VLOOKUP(K8222,[1]Sheet1!$A$2:$N$121810,2,FALSE)</f>
        <v>E302.5 .M67</v>
      </c>
      <c r="C8222" s="3" t="s">
        <v>21491</v>
      </c>
      <c r="D8222" s="3" t="s">
        <v>21492</v>
      </c>
      <c r="E8222" s="3"/>
      <c r="F8222" s="3"/>
      <c r="G8222" s="3" t="s">
        <v>21493</v>
      </c>
      <c r="H8222" s="3"/>
      <c r="I8222" s="3" t="s">
        <v>1674</v>
      </c>
      <c r="J8222" s="3" t="s">
        <v>26</v>
      </c>
      <c r="K8222" s="3">
        <v>618363</v>
      </c>
    </row>
    <row r="8223" spans="1:11" x14ac:dyDescent="0.25">
      <c r="A8223" s="3">
        <v>60835346</v>
      </c>
      <c r="B8223" s="3" t="str">
        <f>VLOOKUP(K8223,[1]Sheet1!$A$2:$N$121810,2,FALSE)</f>
        <v>E302.5 .M674 2006</v>
      </c>
      <c r="C8223" s="3" t="s">
        <v>21494</v>
      </c>
      <c r="D8223" s="3" t="s">
        <v>21495</v>
      </c>
      <c r="E8223" s="3"/>
      <c r="F8223" s="3"/>
      <c r="G8223" s="3" t="s">
        <v>21496</v>
      </c>
      <c r="H8223" s="3"/>
      <c r="I8223" s="3" t="s">
        <v>1015</v>
      </c>
      <c r="J8223" s="3" t="s">
        <v>1018</v>
      </c>
      <c r="K8223" s="3">
        <v>60835346</v>
      </c>
    </row>
    <row r="8224" spans="1:11" x14ac:dyDescent="0.25">
      <c r="A8224" s="3">
        <v>2234631</v>
      </c>
      <c r="B8224" s="3" t="str">
        <f>VLOOKUP(K8224,[1]Sheet1!$A$2:$N$121810,2,FALSE)</f>
        <v>E302.5 .P37 1975</v>
      </c>
      <c r="C8224" s="3" t="s">
        <v>21497</v>
      </c>
      <c r="D8224" s="3" t="s">
        <v>21498</v>
      </c>
      <c r="E8224" s="3"/>
      <c r="F8224" s="3"/>
      <c r="G8224" s="3">
        <v>689106904</v>
      </c>
      <c r="H8224" s="3"/>
      <c r="I8224" s="3" t="s">
        <v>1361</v>
      </c>
      <c r="J8224" s="3" t="s">
        <v>26</v>
      </c>
      <c r="K8224" s="3">
        <v>2234631</v>
      </c>
    </row>
    <row r="8225" spans="1:11" x14ac:dyDescent="0.25">
      <c r="A8225" s="3">
        <v>53276242</v>
      </c>
      <c r="B8225" s="3" t="str">
        <f>VLOOKUP(K8225,[1]Sheet1!$A$2:$N$121810,2,FALSE)</f>
        <v>E302.5 .Q68 2004</v>
      </c>
      <c r="C8225" s="3" t="s">
        <v>21499</v>
      </c>
      <c r="D8225" s="3" t="s">
        <v>21500</v>
      </c>
      <c r="E8225" s="3"/>
      <c r="F8225" s="3"/>
      <c r="G8225" s="3" t="s">
        <v>21501</v>
      </c>
      <c r="H8225" s="3"/>
      <c r="I8225" s="3" t="s">
        <v>6304</v>
      </c>
      <c r="J8225" s="3" t="s">
        <v>1189</v>
      </c>
      <c r="K8225" s="3">
        <v>53276242</v>
      </c>
    </row>
    <row r="8226" spans="1:11" x14ac:dyDescent="0.25">
      <c r="A8226" s="3">
        <v>6143381</v>
      </c>
      <c r="B8226" s="3" t="str">
        <f>VLOOKUP(K8226,[1]Sheet1!$A$2:$N$121810,2,FALSE)</f>
        <v>E302.5 .R5</v>
      </c>
      <c r="C8226" s="3" t="s">
        <v>21502</v>
      </c>
      <c r="D8226" s="3" t="s">
        <v>21503</v>
      </c>
      <c r="E8226" s="3"/>
      <c r="F8226" s="3"/>
      <c r="G8226" s="3">
        <v>669027103</v>
      </c>
      <c r="H8226" s="3"/>
      <c r="I8226" s="3" t="s">
        <v>4840</v>
      </c>
      <c r="J8226" s="3" t="s">
        <v>2148</v>
      </c>
      <c r="K8226" s="3">
        <v>6143381</v>
      </c>
    </row>
    <row r="8227" spans="1:11" x14ac:dyDescent="0.25">
      <c r="A8227" s="3">
        <v>123119406</v>
      </c>
      <c r="B8227" s="3" t="str">
        <f>VLOOKUP(K8227,[1]Sheet1!$A$2:$N$121810,2,FALSE)</f>
        <v>E302.5 .R64 2008</v>
      </c>
      <c r="C8227" s="3" t="s">
        <v>21504</v>
      </c>
      <c r="D8227" s="3" t="s">
        <v>21505</v>
      </c>
      <c r="E8227" s="3"/>
      <c r="F8227" s="3"/>
      <c r="G8227" s="3" t="s">
        <v>21506</v>
      </c>
      <c r="H8227" s="3"/>
      <c r="I8227" s="3" t="s">
        <v>5937</v>
      </c>
      <c r="J8227" s="3" t="s">
        <v>26</v>
      </c>
      <c r="K8227" s="3">
        <v>123119406</v>
      </c>
    </row>
    <row r="8228" spans="1:11" x14ac:dyDescent="0.25">
      <c r="A8228" s="3">
        <v>20079416</v>
      </c>
      <c r="B8228" s="3" t="str">
        <f>VLOOKUP(K8228,[1]Sheet1!$A$2:$N$121810,2,FALSE)</f>
        <v>E302.5 .S6413 1988</v>
      </c>
      <c r="C8228" s="3" t="s">
        <v>21507</v>
      </c>
      <c r="D8228" s="3" t="s">
        <v>21508</v>
      </c>
      <c r="E8228" s="3"/>
      <c r="F8228" s="3"/>
      <c r="G8228" s="3">
        <v>5010005301</v>
      </c>
      <c r="H8228" s="3"/>
      <c r="I8228" s="3" t="s">
        <v>9390</v>
      </c>
      <c r="J8228" s="3" t="s">
        <v>2326</v>
      </c>
      <c r="K8228" s="3">
        <v>20079416</v>
      </c>
    </row>
    <row r="8229" spans="1:11" x14ac:dyDescent="0.25">
      <c r="A8229" s="3">
        <v>57369485</v>
      </c>
      <c r="B8229" s="3" t="str">
        <f>VLOOKUP(K8229,[1]Sheet1!$A$2:$N$121810,2,FALSE)</f>
        <v>E302.5 .W44 2005</v>
      </c>
      <c r="C8229" s="3" t="s">
        <v>21509</v>
      </c>
      <c r="D8229" s="3" t="s">
        <v>21510</v>
      </c>
      <c r="E8229" s="3"/>
      <c r="F8229" s="3"/>
      <c r="G8229" s="3" t="s">
        <v>21511</v>
      </c>
      <c r="H8229" s="3"/>
      <c r="I8229" s="3" t="s">
        <v>18186</v>
      </c>
      <c r="J8229" s="3" t="s">
        <v>26</v>
      </c>
      <c r="K8229" s="3">
        <v>57369485</v>
      </c>
    </row>
    <row r="8230" spans="1:11" x14ac:dyDescent="0.25">
      <c r="A8230" s="3">
        <v>46343100</v>
      </c>
      <c r="B8230" s="3" t="str">
        <f>VLOOKUP(K8230,[1]Sheet1!$A$2:$N$121810,2,FALSE)</f>
        <v>E302.5 .W68 2001</v>
      </c>
      <c r="C8230" s="3" t="s">
        <v>21512</v>
      </c>
      <c r="D8230" s="3" t="s">
        <v>21513</v>
      </c>
      <c r="E8230" s="3"/>
      <c r="F8230" s="3"/>
      <c r="G8230" s="3" t="s">
        <v>21514</v>
      </c>
      <c r="H8230" s="3"/>
      <c r="I8230" s="3" t="s">
        <v>3194</v>
      </c>
      <c r="J8230" s="3" t="s">
        <v>81</v>
      </c>
      <c r="K8230" s="3">
        <v>46343100</v>
      </c>
    </row>
    <row r="8231" spans="1:11" x14ac:dyDescent="0.25">
      <c r="A8231" s="3">
        <v>91126</v>
      </c>
      <c r="B8231" s="3" t="str">
        <f>VLOOKUP(K8231,[1]Sheet1!$A$2:$N$121810,2,FALSE)</f>
        <v>E302.5 .W74 1970</v>
      </c>
      <c r="C8231" s="3" t="s">
        <v>21515</v>
      </c>
      <c r="D8231" s="3" t="s">
        <v>21516</v>
      </c>
      <c r="E8231" s="3"/>
      <c r="F8231" s="3"/>
      <c r="G8231" s="3">
        <v>836917383</v>
      </c>
      <c r="H8231" s="3"/>
      <c r="I8231" s="3" t="s">
        <v>49</v>
      </c>
      <c r="J8231" s="3" t="s">
        <v>21441</v>
      </c>
      <c r="K8231" s="3">
        <v>91126</v>
      </c>
    </row>
    <row r="8232" spans="1:11" x14ac:dyDescent="0.25">
      <c r="A8232" s="3">
        <v>639482</v>
      </c>
      <c r="B8232" s="3" t="str">
        <f>VLOOKUP(K8232,[1]Sheet1!$A$2:$N$121810,2,FALSE)</f>
        <v>E302.5 G9</v>
      </c>
      <c r="C8232" s="3" t="s">
        <v>21517</v>
      </c>
      <c r="D8232" s="3" t="s">
        <v>21518</v>
      </c>
      <c r="E8232" s="3"/>
      <c r="F8232" s="3"/>
      <c r="G8232" s="3"/>
      <c r="H8232" s="3"/>
      <c r="I8232" s="3" t="s">
        <v>1261</v>
      </c>
      <c r="J8232" s="3" t="s">
        <v>670</v>
      </c>
      <c r="K8232" s="3">
        <v>639482</v>
      </c>
    </row>
    <row r="8233" spans="1:11" x14ac:dyDescent="0.25">
      <c r="A8233" s="3">
        <v>1473551</v>
      </c>
      <c r="B8233" s="3" t="str">
        <f>VLOOKUP(K8233,[1]Sheet1!$A$2:$N$121810,2,FALSE)</f>
        <v>E302.5 M66</v>
      </c>
      <c r="C8233" s="3" t="s">
        <v>21519</v>
      </c>
      <c r="D8233" s="3" t="s">
        <v>21520</v>
      </c>
      <c r="E8233" s="3"/>
      <c r="F8233" s="3"/>
      <c r="G8233" s="3"/>
      <c r="H8233" s="3"/>
      <c r="I8233" s="3" t="s">
        <v>103</v>
      </c>
      <c r="J8233" s="3" t="s">
        <v>670</v>
      </c>
      <c r="K8233" s="3">
        <v>1473551</v>
      </c>
    </row>
    <row r="8234" spans="1:11" x14ac:dyDescent="0.25">
      <c r="A8234" s="3">
        <v>497148</v>
      </c>
      <c r="B8234" s="3" t="str">
        <f>VLOOKUP(K8234,[1]Sheet1!$A$2:$N$121810,2,FALSE)</f>
        <v>E302.5 T3</v>
      </c>
      <c r="C8234" s="3" t="s">
        <v>21521</v>
      </c>
      <c r="D8234" s="3" t="s">
        <v>21522</v>
      </c>
      <c r="E8234" s="3"/>
      <c r="F8234" s="3"/>
      <c r="G8234" s="3"/>
      <c r="H8234" s="3"/>
      <c r="I8234" s="3" t="s">
        <v>16031</v>
      </c>
      <c r="J8234" s="3" t="s">
        <v>26</v>
      </c>
      <c r="K8234" s="3">
        <v>497148</v>
      </c>
    </row>
    <row r="8235" spans="1:11" x14ac:dyDescent="0.25">
      <c r="A8235" s="3">
        <v>2105012</v>
      </c>
      <c r="B8235" s="3" t="str">
        <f>VLOOKUP(K8235,[1]Sheet1!$A$2:$N$121810,2,FALSE)</f>
        <v>E302.5 U55</v>
      </c>
      <c r="C8235" s="3" t="s">
        <v>21523</v>
      </c>
      <c r="D8235" s="3" t="s">
        <v>21524</v>
      </c>
      <c r="E8235" s="3"/>
      <c r="F8235" s="3"/>
      <c r="G8235" s="3"/>
      <c r="H8235" s="3"/>
      <c r="I8235" s="3" t="s">
        <v>21525</v>
      </c>
      <c r="J8235" s="3" t="s">
        <v>26</v>
      </c>
      <c r="K8235" s="3">
        <v>2105012</v>
      </c>
    </row>
    <row r="8236" spans="1:11" x14ac:dyDescent="0.25">
      <c r="A8236" s="3">
        <v>2758158</v>
      </c>
      <c r="B8236" s="3" t="str">
        <f>VLOOKUP(K8236,[1]Sheet1!$A$2:$N$121810,2,FALSE)</f>
        <v>E302.6 .R356</v>
      </c>
      <c r="C8236" s="3" t="s">
        <v>21526</v>
      </c>
      <c r="D8236" s="3" t="s">
        <v>21527</v>
      </c>
      <c r="E8236" s="3"/>
      <c r="F8236" s="3"/>
      <c r="G8236" s="3"/>
      <c r="H8236" s="3"/>
      <c r="I8236" s="3" t="s">
        <v>21528</v>
      </c>
      <c r="J8236" s="3" t="s">
        <v>243</v>
      </c>
      <c r="K8236" s="3">
        <v>2758158</v>
      </c>
    </row>
    <row r="8237" spans="1:11" x14ac:dyDescent="0.25">
      <c r="A8237" s="3">
        <v>3236695</v>
      </c>
      <c r="B8237" s="3" t="str">
        <f>VLOOKUP(K8237,[1]Sheet1!$A$2:$N$121810,2,FALSE)</f>
        <v>E302.6 B14 F3</v>
      </c>
      <c r="C8237" s="3" t="s">
        <v>21529</v>
      </c>
      <c r="D8237" s="3" t="s">
        <v>21530</v>
      </c>
      <c r="E8237" s="3"/>
      <c r="F8237" s="3"/>
      <c r="G8237" s="3"/>
      <c r="H8237" s="3"/>
      <c r="I8237" s="3" t="s">
        <v>5247</v>
      </c>
      <c r="J8237" s="3" t="s">
        <v>81</v>
      </c>
      <c r="K8237" s="3">
        <v>3236695</v>
      </c>
    </row>
    <row r="8238" spans="1:11" x14ac:dyDescent="0.25">
      <c r="A8238" s="3">
        <v>706557</v>
      </c>
      <c r="B8238" s="3" t="str">
        <f>VLOOKUP(K8238,[1]Sheet1!$A$2:$N$121810,2,FALSE)</f>
        <v>E302.6 D2 R6</v>
      </c>
      <c r="C8238" s="3" t="s">
        <v>21531</v>
      </c>
      <c r="D8238" s="3" t="s">
        <v>21532</v>
      </c>
      <c r="E8238" s="3"/>
      <c r="F8238" s="3"/>
      <c r="G8238" s="3"/>
      <c r="H8238" s="3"/>
      <c r="I8238" s="3" t="s">
        <v>1978</v>
      </c>
      <c r="J8238" s="3" t="s">
        <v>686</v>
      </c>
      <c r="K8238" s="3">
        <v>706557</v>
      </c>
    </row>
    <row r="8239" spans="1:11" x14ac:dyDescent="0.25">
      <c r="A8239" s="3">
        <v>8553060</v>
      </c>
      <c r="B8239" s="3" t="str">
        <f>VLOOKUP(K8239,[1]Sheet1!$A$2:$N$121810,2,FALSE)</f>
        <v>E302.6 D5  F57 1983</v>
      </c>
      <c r="C8239" s="3" t="s">
        <v>21533</v>
      </c>
      <c r="D8239" s="3" t="s">
        <v>21534</v>
      </c>
      <c r="E8239" s="3"/>
      <c r="F8239" s="3"/>
      <c r="G8239" s="3" t="s">
        <v>21535</v>
      </c>
      <c r="H8239" s="3"/>
      <c r="I8239" s="3" t="s">
        <v>21536</v>
      </c>
      <c r="J8239" s="3" t="s">
        <v>17</v>
      </c>
      <c r="K8239" s="3">
        <v>8553060</v>
      </c>
    </row>
    <row r="8240" spans="1:11" x14ac:dyDescent="0.25">
      <c r="A8240" s="3">
        <v>8493148</v>
      </c>
      <c r="B8240" s="3" t="str">
        <f>VLOOKUP(K8240,[1]Sheet1!$A$2:$N$121810,2,FALSE)</f>
        <v>E302.6 F8  C54 1983</v>
      </c>
      <c r="C8240" s="3" t="s">
        <v>21537</v>
      </c>
      <c r="D8240" s="3" t="s">
        <v>21538</v>
      </c>
      <c r="E8240" s="3"/>
      <c r="F8240" s="3"/>
      <c r="G8240" s="3" t="s">
        <v>21539</v>
      </c>
      <c r="H8240" s="3"/>
      <c r="I8240" s="3" t="s">
        <v>1367</v>
      </c>
      <c r="J8240" s="3" t="s">
        <v>26</v>
      </c>
      <c r="K8240" s="3">
        <v>8493148</v>
      </c>
    </row>
    <row r="8241" spans="1:11" x14ac:dyDescent="0.25">
      <c r="A8241" s="3">
        <v>8387566</v>
      </c>
      <c r="B8241" s="3" t="str">
        <f>VLOOKUP(K8241,[1]Sheet1!$A$2:$N$121810,2,FALSE)</f>
        <v>E302.6 F8  R28 1982</v>
      </c>
      <c r="C8241" s="3" t="s">
        <v>21540</v>
      </c>
      <c r="D8241" s="3" t="s">
        <v>21541</v>
      </c>
      <c r="E8241" s="3"/>
      <c r="F8241" s="3"/>
      <c r="G8241" s="3" t="s">
        <v>21542</v>
      </c>
      <c r="H8241" s="3"/>
      <c r="I8241" s="3" t="s">
        <v>21543</v>
      </c>
      <c r="J8241" s="3" t="s">
        <v>21544</v>
      </c>
      <c r="K8241" s="3">
        <v>8387566</v>
      </c>
    </row>
    <row r="8242" spans="1:11" x14ac:dyDescent="0.25">
      <c r="A8242" s="3">
        <v>3309964</v>
      </c>
      <c r="B8242" s="3" t="str">
        <f>VLOOKUP(K8242,[1]Sheet1!$A$2:$N$121810,2,FALSE)</f>
        <v>E302.6 H2  A39</v>
      </c>
      <c r="C8242" s="3" t="s">
        <v>21545</v>
      </c>
      <c r="D8242" s="3" t="s">
        <v>21546</v>
      </c>
      <c r="E8242" s="3"/>
      <c r="F8242" s="3"/>
      <c r="G8242" s="3" t="s">
        <v>21547</v>
      </c>
      <c r="H8242" s="3"/>
      <c r="I8242" s="3" t="s">
        <v>21548</v>
      </c>
      <c r="J8242" s="3" t="s">
        <v>10140</v>
      </c>
      <c r="K8242" s="3">
        <v>3309964</v>
      </c>
    </row>
    <row r="8243" spans="1:11" x14ac:dyDescent="0.25">
      <c r="A8243" s="3">
        <v>7924560</v>
      </c>
      <c r="B8243" s="3" t="str">
        <f>VLOOKUP(K8243,[1]Sheet1!$A$2:$N$121810,2,FALSE)</f>
        <v>E302.6 H2  H42 1982</v>
      </c>
      <c r="C8243" s="3" t="s">
        <v>21549</v>
      </c>
      <c r="D8243" s="3" t="s">
        <v>21550</v>
      </c>
      <c r="E8243" s="3"/>
      <c r="F8243" s="3"/>
      <c r="G8243" s="3" t="s">
        <v>21551</v>
      </c>
      <c r="H8243" s="3"/>
      <c r="I8243" s="3" t="s">
        <v>338</v>
      </c>
      <c r="J8243" s="3" t="s">
        <v>26</v>
      </c>
      <c r="K8243" s="3">
        <v>7924560</v>
      </c>
    </row>
    <row r="8244" spans="1:11" x14ac:dyDescent="0.25">
      <c r="A8244" s="3">
        <v>424886</v>
      </c>
      <c r="B8244" s="3" t="str">
        <f>VLOOKUP(K8244,[1]Sheet1!$A$2:$N$121810,2,FALSE)</f>
        <v>E302.6 H2  M63</v>
      </c>
      <c r="C8244" s="3" t="s">
        <v>21552</v>
      </c>
      <c r="D8244" s="3" t="s">
        <v>21553</v>
      </c>
      <c r="E8244" s="3"/>
      <c r="F8244" s="3"/>
      <c r="G8244" s="3"/>
      <c r="H8244" s="3"/>
      <c r="I8244" s="3" t="s">
        <v>2121</v>
      </c>
      <c r="J8244" s="3" t="s">
        <v>26</v>
      </c>
      <c r="K8244" s="3">
        <v>424886</v>
      </c>
    </row>
    <row r="8245" spans="1:11" x14ac:dyDescent="0.25">
      <c r="A8245" s="3">
        <v>715632</v>
      </c>
      <c r="B8245" s="3" t="str">
        <f>VLOOKUP(K8245,[1]Sheet1!$A$2:$N$121810,2,FALSE)</f>
        <v>E302.6 H2 A13</v>
      </c>
      <c r="C8245" s="3" t="s">
        <v>21554</v>
      </c>
      <c r="D8245" s="3" t="s">
        <v>21555</v>
      </c>
      <c r="E8245" s="3"/>
      <c r="F8245" s="3"/>
      <c r="G8245" s="3"/>
      <c r="H8245" s="3"/>
      <c r="I8245" s="3" t="s">
        <v>405</v>
      </c>
      <c r="J8245" s="3" t="s">
        <v>1049</v>
      </c>
      <c r="K8245" s="3">
        <v>715632</v>
      </c>
    </row>
    <row r="8246" spans="1:11" x14ac:dyDescent="0.25">
      <c r="A8246" s="3">
        <v>8051200</v>
      </c>
      <c r="B8246" s="3" t="str">
        <f>VLOOKUP(K8246,[1]Sheet1!$A$2:$N$121810,2,FALSE)</f>
        <v>E302.6 H2 E47 1982</v>
      </c>
      <c r="C8246" s="3" t="s">
        <v>21556</v>
      </c>
      <c r="D8246" s="3" t="s">
        <v>21557</v>
      </c>
      <c r="E8246" s="3"/>
      <c r="F8246" s="3"/>
      <c r="G8246" s="3" t="s">
        <v>21558</v>
      </c>
      <c r="H8246" s="3"/>
      <c r="I8246" s="3" t="s">
        <v>1261</v>
      </c>
      <c r="J8246" s="3" t="s">
        <v>26</v>
      </c>
      <c r="K8246" s="3">
        <v>8051200</v>
      </c>
    </row>
    <row r="8247" spans="1:11" x14ac:dyDescent="0.25">
      <c r="A8247" s="3">
        <v>648557</v>
      </c>
      <c r="B8247" s="3" t="str">
        <f>VLOOKUP(K8247,[1]Sheet1!$A$2:$N$121810,2,FALSE)</f>
        <v>E302.6 H2 S5</v>
      </c>
      <c r="C8247" s="3" t="s">
        <v>21559</v>
      </c>
      <c r="D8247" s="3" t="s">
        <v>21560</v>
      </c>
      <c r="E8247" s="3"/>
      <c r="F8247" s="3"/>
      <c r="G8247" s="3"/>
      <c r="H8247" s="3"/>
      <c r="I8247" s="3" t="s">
        <v>21561</v>
      </c>
      <c r="J8247" s="3" t="s">
        <v>81</v>
      </c>
      <c r="K8247" s="3">
        <v>648557</v>
      </c>
    </row>
    <row r="8248" spans="1:11" x14ac:dyDescent="0.25">
      <c r="A8248" s="3">
        <v>3697657</v>
      </c>
      <c r="B8248" s="3" t="str">
        <f>VLOOKUP(K8248,[1]Sheet1!$A$2:$N$121810,2,FALSE)</f>
        <v>E302.6 P6 P6</v>
      </c>
      <c r="C8248" s="3" t="s">
        <v>21562</v>
      </c>
      <c r="D8248" s="3" t="s">
        <v>21563</v>
      </c>
      <c r="E8248" s="3"/>
      <c r="F8248" s="3"/>
      <c r="G8248" s="3"/>
      <c r="H8248" s="3"/>
      <c r="I8248" s="3" t="s">
        <v>993</v>
      </c>
      <c r="J8248" s="3" t="s">
        <v>26</v>
      </c>
      <c r="K8248" s="3">
        <v>3697657</v>
      </c>
    </row>
    <row r="8249" spans="1:11" x14ac:dyDescent="0.25">
      <c r="A8249" s="3">
        <v>48014880</v>
      </c>
      <c r="B8249" s="3" t="str">
        <f>VLOOKUP(K8249,[1]Sheet1!$A$2:$N$121810,2,FALSE)</f>
        <v>E302.6.A2 A54 2002</v>
      </c>
      <c r="C8249" s="3" t="s">
        <v>21564</v>
      </c>
      <c r="D8249" s="3" t="s">
        <v>21565</v>
      </c>
      <c r="E8249" s="3"/>
      <c r="F8249" s="3"/>
      <c r="G8249" s="3" t="s">
        <v>21566</v>
      </c>
      <c r="H8249" s="3"/>
      <c r="I8249" s="3" t="s">
        <v>2652</v>
      </c>
      <c r="J8249" s="3" t="s">
        <v>1315</v>
      </c>
      <c r="K8249" s="3">
        <v>48014880</v>
      </c>
    </row>
    <row r="8250" spans="1:11" x14ac:dyDescent="0.25">
      <c r="A8250" s="3">
        <v>35262265</v>
      </c>
      <c r="B8250" s="3" t="str">
        <f>VLOOKUP(K8250,[1]Sheet1!$A$2:$N$121810,2,FALSE)</f>
        <v>E302.6.A2 F69 1997</v>
      </c>
      <c r="C8250" s="3" t="s">
        <v>21567</v>
      </c>
      <c r="D8250" s="3" t="s">
        <v>21568</v>
      </c>
      <c r="E8250" s="3"/>
      <c r="F8250" s="3"/>
      <c r="G8250" s="3">
        <v>673992934</v>
      </c>
      <c r="H8250" s="3"/>
      <c r="I8250" s="3" t="s">
        <v>3354</v>
      </c>
      <c r="J8250" s="3" t="s">
        <v>26</v>
      </c>
      <c r="K8250" s="3">
        <v>35262265</v>
      </c>
    </row>
    <row r="8251" spans="1:11" x14ac:dyDescent="0.25">
      <c r="A8251" s="3">
        <v>1175421</v>
      </c>
      <c r="B8251" s="3" t="str">
        <f>VLOOKUP(K8251,[1]Sheet1!$A$2:$N$121810,2,FALSE)</f>
        <v>E302.6.A2 M56 1960</v>
      </c>
      <c r="C8251" s="3" t="s">
        <v>21569</v>
      </c>
      <c r="D8251" s="3" t="s">
        <v>21570</v>
      </c>
      <c r="E8251" s="3"/>
      <c r="F8251" s="3"/>
      <c r="G8251" s="3"/>
      <c r="H8251" s="3"/>
      <c r="I8251" s="3" t="s">
        <v>3806</v>
      </c>
      <c r="J8251" s="3" t="s">
        <v>3807</v>
      </c>
      <c r="K8251" s="3">
        <v>1175421</v>
      </c>
    </row>
    <row r="8252" spans="1:11" x14ac:dyDescent="0.25">
      <c r="A8252" s="3">
        <v>424600</v>
      </c>
      <c r="B8252" s="3" t="str">
        <f>VLOOKUP(K8252,[1]Sheet1!$A$2:$N$121810,2,FALSE)</f>
        <v>E302.6.A5 B4</v>
      </c>
      <c r="C8252" s="3" t="s">
        <v>21571</v>
      </c>
      <c r="D8252" s="3" t="s">
        <v>21572</v>
      </c>
      <c r="E8252" s="3"/>
      <c r="F8252" s="3"/>
      <c r="G8252" s="3"/>
      <c r="H8252" s="3"/>
      <c r="I8252" s="3" t="s">
        <v>21573</v>
      </c>
      <c r="J8252" s="3" t="s">
        <v>686</v>
      </c>
      <c r="K8252" s="3">
        <v>424600</v>
      </c>
    </row>
    <row r="8253" spans="1:11" x14ac:dyDescent="0.25">
      <c r="A8253" s="3">
        <v>7672192</v>
      </c>
      <c r="B8253" s="3" t="str">
        <f>VLOOKUP(K8253,[1]Sheet1!$A$2:$N$121810,2,FALSE)</f>
        <v>E302.6.A7 S55</v>
      </c>
      <c r="C8253" s="3" t="s">
        <v>21574</v>
      </c>
      <c r="D8253" s="3" t="s">
        <v>21575</v>
      </c>
      <c r="E8253" s="3"/>
      <c r="F8253" s="3"/>
      <c r="G8253" s="3">
        <v>815622422</v>
      </c>
      <c r="H8253" s="3"/>
      <c r="I8253" s="3" t="s">
        <v>937</v>
      </c>
      <c r="J8253" s="3" t="s">
        <v>938</v>
      </c>
      <c r="K8253" s="3">
        <v>7672192</v>
      </c>
    </row>
    <row r="8254" spans="1:11" x14ac:dyDescent="0.25">
      <c r="A8254" s="3">
        <v>20690562</v>
      </c>
      <c r="B8254" s="3" t="str">
        <f>VLOOKUP(K8254,[1]Sheet1!$A$2:$N$121810,2,FALSE)</f>
        <v>E302.6.B14 S65 1990</v>
      </c>
      <c r="C8254" s="3" t="s">
        <v>21576</v>
      </c>
      <c r="D8254" s="3" t="s">
        <v>21577</v>
      </c>
      <c r="E8254" s="3"/>
      <c r="F8254" s="3"/>
      <c r="G8254" s="3" t="s">
        <v>21578</v>
      </c>
      <c r="H8254" s="3"/>
      <c r="I8254" s="3" t="s">
        <v>66</v>
      </c>
      <c r="J8254" s="3" t="s">
        <v>26</v>
      </c>
      <c r="K8254" s="3">
        <v>20690562</v>
      </c>
    </row>
    <row r="8255" spans="1:11" x14ac:dyDescent="0.25">
      <c r="A8255" s="3">
        <v>23141064</v>
      </c>
      <c r="B8255" s="3" t="str">
        <f>VLOOKUP(K8255,[1]Sheet1!$A$2:$N$121810,2,FALSE)</f>
        <v>E302.6.B14 T34 1991</v>
      </c>
      <c r="C8255" s="3" t="s">
        <v>21579</v>
      </c>
      <c r="D8255" s="3" t="s">
        <v>21580</v>
      </c>
      <c r="E8255" s="3"/>
      <c r="F8255" s="3"/>
      <c r="G8255" s="3">
        <v>812282558</v>
      </c>
      <c r="H8255" s="3"/>
      <c r="I8255" s="3" t="s">
        <v>640</v>
      </c>
      <c r="J8255" s="3" t="s">
        <v>243</v>
      </c>
      <c r="K8255" s="3">
        <v>23141064</v>
      </c>
    </row>
    <row r="8256" spans="1:11" x14ac:dyDescent="0.25">
      <c r="A8256" s="3">
        <v>424601</v>
      </c>
      <c r="B8256" s="3" t="str">
        <f>VLOOKUP(K8256,[1]Sheet1!$A$2:$N$121810,2,FALSE)</f>
        <v>E302.6.B7 B6</v>
      </c>
      <c r="C8256" s="3" t="s">
        <v>21581</v>
      </c>
      <c r="D8256" s="3" t="s">
        <v>21582</v>
      </c>
      <c r="E8256" s="3"/>
      <c r="F8256" s="3"/>
      <c r="G8256" s="3"/>
      <c r="H8256" s="3"/>
      <c r="I8256" s="3" t="s">
        <v>3047</v>
      </c>
      <c r="J8256" s="3" t="s">
        <v>4895</v>
      </c>
      <c r="K8256" s="3">
        <v>424601</v>
      </c>
    </row>
    <row r="8257" spans="1:11" x14ac:dyDescent="0.25">
      <c r="A8257" s="3">
        <v>1093181</v>
      </c>
      <c r="B8257" s="3" t="str">
        <f>VLOOKUP(K8257,[1]Sheet1!$A$2:$N$121810,2,FALSE)</f>
        <v>E302.6.B84 D38</v>
      </c>
      <c r="C8257" s="3" t="s">
        <v>21583</v>
      </c>
      <c r="D8257" s="3" t="s">
        <v>21584</v>
      </c>
      <c r="E8257" s="3"/>
      <c r="F8257" s="3"/>
      <c r="G8257" s="3" t="s">
        <v>21585</v>
      </c>
      <c r="H8257" s="3"/>
      <c r="I8257" s="3" t="s">
        <v>3763</v>
      </c>
      <c r="J8257" s="3" t="s">
        <v>5292</v>
      </c>
      <c r="K8257" s="3">
        <v>1093181</v>
      </c>
    </row>
    <row r="8258" spans="1:11" x14ac:dyDescent="0.25">
      <c r="A8258" s="3">
        <v>7193</v>
      </c>
      <c r="B8258" s="3" t="str">
        <f>VLOOKUP(K8258,[1]Sheet1!$A$2:$N$121810,2,FALSE)</f>
        <v>E302.6.B84 H28</v>
      </c>
      <c r="C8258" s="3" t="s">
        <v>21586</v>
      </c>
      <c r="D8258" s="3" t="s">
        <v>21587</v>
      </c>
      <c r="E8258" s="3"/>
      <c r="F8258" s="3"/>
      <c r="G8258" s="3"/>
      <c r="H8258" s="3"/>
      <c r="I8258" s="3" t="s">
        <v>21588</v>
      </c>
      <c r="J8258" s="3" t="s">
        <v>21589</v>
      </c>
      <c r="K8258" s="3">
        <v>7193</v>
      </c>
    </row>
    <row r="8259" spans="1:11" x14ac:dyDescent="0.25">
      <c r="A8259" s="3">
        <v>19512975</v>
      </c>
      <c r="B8259" s="3" t="str">
        <f>VLOOKUP(K8259,[1]Sheet1!$A$2:$N$121810,2,FALSE)</f>
        <v>E302.6.B876 M45 1989</v>
      </c>
      <c r="C8259" s="3" t="s">
        <v>21590</v>
      </c>
      <c r="D8259" s="3" t="s">
        <v>21591</v>
      </c>
      <c r="E8259" s="3" t="s">
        <v>21590</v>
      </c>
      <c r="F8259" s="3"/>
      <c r="G8259" s="3">
        <v>872496104</v>
      </c>
      <c r="H8259" s="3"/>
      <c r="I8259" s="3" t="s">
        <v>1219</v>
      </c>
      <c r="J8259" s="3" t="s">
        <v>1220</v>
      </c>
      <c r="K8259" s="3">
        <v>19512975</v>
      </c>
    </row>
    <row r="8260" spans="1:11" x14ac:dyDescent="0.25">
      <c r="A8260" s="3">
        <v>504402</v>
      </c>
      <c r="B8260" s="3" t="str">
        <f>VLOOKUP(K8260,[1]Sheet1!$A$2:$N$121810,2,FALSE)</f>
        <v>E302.6.B9 B8</v>
      </c>
      <c r="C8260" s="3" t="s">
        <v>21592</v>
      </c>
      <c r="D8260" s="3" t="s">
        <v>21593</v>
      </c>
      <c r="E8260" s="3"/>
      <c r="F8260" s="3"/>
      <c r="G8260" s="3"/>
      <c r="H8260" s="3"/>
      <c r="I8260" s="3" t="s">
        <v>21594</v>
      </c>
      <c r="J8260" s="3" t="s">
        <v>26</v>
      </c>
      <c r="K8260" s="3">
        <v>504402</v>
      </c>
    </row>
    <row r="8261" spans="1:11" x14ac:dyDescent="0.25">
      <c r="A8261" s="3">
        <v>692</v>
      </c>
      <c r="B8261" s="3" t="str">
        <f>VLOOKUP(K8261,[1]Sheet1!$A$2:$N$121810,2,FALSE)</f>
        <v>E302.6.B9 F73 1969</v>
      </c>
      <c r="C8261" s="3" t="s">
        <v>21595</v>
      </c>
      <c r="D8261" s="3" t="s">
        <v>21596</v>
      </c>
      <c r="E8261" s="3"/>
      <c r="F8261" s="3"/>
      <c r="G8261" s="3" t="s">
        <v>21597</v>
      </c>
      <c r="H8261" s="3"/>
      <c r="I8261" s="3" t="s">
        <v>18386</v>
      </c>
      <c r="J8261" s="3" t="s">
        <v>18387</v>
      </c>
      <c r="K8261" s="3">
        <v>692</v>
      </c>
    </row>
    <row r="8262" spans="1:11" x14ac:dyDescent="0.25">
      <c r="A8262" s="3">
        <v>2366915</v>
      </c>
      <c r="B8262" s="3" t="str">
        <f>VLOOKUP(K8262,[1]Sheet1!$A$2:$N$121810,2,FALSE)</f>
        <v>E302.6.B9 T6</v>
      </c>
      <c r="C8262" s="3" t="s">
        <v>21598</v>
      </c>
      <c r="D8262" s="3" t="s">
        <v>21599</v>
      </c>
      <c r="E8262" s="3"/>
      <c r="F8262" s="3"/>
      <c r="G8262" s="3"/>
      <c r="H8262" s="3"/>
      <c r="I8262" s="3" t="s">
        <v>21600</v>
      </c>
      <c r="J8262" s="3" t="s">
        <v>26</v>
      </c>
      <c r="K8262" s="3">
        <v>2366915</v>
      </c>
    </row>
    <row r="8263" spans="1:11" x14ac:dyDescent="0.25">
      <c r="A8263" s="3">
        <v>9943936</v>
      </c>
      <c r="B8263" s="3" t="str">
        <f>VLOOKUP(K8263,[1]Sheet1!$A$2:$N$121810,2,FALSE)</f>
        <v>E302.6.B93 A4 1984</v>
      </c>
      <c r="C8263" s="3" t="s">
        <v>21601</v>
      </c>
      <c r="D8263" s="3" t="s">
        <v>21602</v>
      </c>
      <c r="E8263" s="3"/>
      <c r="F8263" s="3"/>
      <c r="G8263" s="3">
        <v>300029004</v>
      </c>
      <c r="H8263" s="3"/>
      <c r="I8263" s="3" t="s">
        <v>2108</v>
      </c>
      <c r="J8263" s="3" t="s">
        <v>2109</v>
      </c>
      <c r="K8263" s="3">
        <v>9943936</v>
      </c>
    </row>
    <row r="8264" spans="1:11" x14ac:dyDescent="0.25">
      <c r="A8264" s="3">
        <v>5214936</v>
      </c>
      <c r="B8264" s="3" t="str">
        <f>VLOOKUP(K8264,[1]Sheet1!$A$2:$N$121810,2,FALSE)</f>
        <v>E302.6.B95 S54</v>
      </c>
      <c r="C8264" s="3" t="s">
        <v>21603</v>
      </c>
      <c r="D8264" s="3" t="s">
        <v>21604</v>
      </c>
      <c r="E8264" s="3"/>
      <c r="F8264" s="3"/>
      <c r="G8264" s="3">
        <v>819106836</v>
      </c>
      <c r="H8264" s="3"/>
      <c r="I8264" s="3" t="s">
        <v>2752</v>
      </c>
      <c r="J8264" s="3" t="s">
        <v>720</v>
      </c>
      <c r="K8264" s="3">
        <v>5214936</v>
      </c>
    </row>
    <row r="8265" spans="1:11" x14ac:dyDescent="0.25">
      <c r="A8265" s="3">
        <v>45618299</v>
      </c>
      <c r="B8265" s="3" t="str">
        <f>VLOOKUP(K8265,[1]Sheet1!$A$2:$N$121810,2,FALSE)</f>
        <v>E302.6.C3 A4 2001</v>
      </c>
      <c r="C8265" s="3" t="s">
        <v>21605</v>
      </c>
      <c r="D8265" s="3" t="s">
        <v>21606</v>
      </c>
      <c r="E8265" s="3" t="s">
        <v>37</v>
      </c>
      <c r="F8265" s="3"/>
      <c r="G8265" s="3" t="s">
        <v>21607</v>
      </c>
      <c r="H8265" s="3"/>
      <c r="I8265" s="3" t="s">
        <v>21608</v>
      </c>
      <c r="J8265" s="3" t="s">
        <v>686</v>
      </c>
      <c r="K8265" s="3">
        <v>45618299</v>
      </c>
    </row>
    <row r="8266" spans="1:11" x14ac:dyDescent="0.25">
      <c r="A8266" s="3">
        <v>45618299</v>
      </c>
      <c r="B8266" s="3" t="str">
        <f>VLOOKUP(K8266,[1]Sheet1!$A$2:$N$121810,2,FALSE)</f>
        <v>E302.6.C3 A4 2001</v>
      </c>
      <c r="C8266" s="3" t="s">
        <v>21609</v>
      </c>
      <c r="D8266" s="3" t="s">
        <v>21606</v>
      </c>
      <c r="E8266" s="3" t="s">
        <v>70</v>
      </c>
      <c r="F8266" s="3"/>
      <c r="G8266" s="3" t="s">
        <v>21607</v>
      </c>
      <c r="H8266" s="3"/>
      <c r="I8266" s="3" t="s">
        <v>21608</v>
      </c>
      <c r="J8266" s="3" t="s">
        <v>686</v>
      </c>
      <c r="K8266" s="3">
        <v>45618299</v>
      </c>
    </row>
    <row r="8267" spans="1:11" x14ac:dyDescent="0.25">
      <c r="A8267" s="3">
        <v>45618299</v>
      </c>
      <c r="B8267" s="3" t="str">
        <f>VLOOKUP(K8267,[1]Sheet1!$A$2:$N$121810,2,FALSE)</f>
        <v>E302.6.C3 A4 2001</v>
      </c>
      <c r="C8267" s="3" t="s">
        <v>21610</v>
      </c>
      <c r="D8267" s="3" t="s">
        <v>21606</v>
      </c>
      <c r="E8267" s="3" t="s">
        <v>33</v>
      </c>
      <c r="F8267" s="3"/>
      <c r="G8267" s="3" t="s">
        <v>21607</v>
      </c>
      <c r="H8267" s="3"/>
      <c r="I8267" s="3" t="s">
        <v>21608</v>
      </c>
      <c r="J8267" s="3" t="s">
        <v>686</v>
      </c>
      <c r="K8267" s="3">
        <v>45618299</v>
      </c>
    </row>
    <row r="8268" spans="1:11" x14ac:dyDescent="0.25">
      <c r="A8268" s="3">
        <v>1039296</v>
      </c>
      <c r="B8268" s="3" t="str">
        <f>VLOOKUP(K8268,[1]Sheet1!$A$2:$N$121810,2,FALSE)</f>
        <v>E302.6.C3 S56</v>
      </c>
      <c r="C8268" s="3" t="s">
        <v>21611</v>
      </c>
      <c r="D8268" s="3" t="s">
        <v>21612</v>
      </c>
      <c r="E8268" s="3"/>
      <c r="F8268" s="3"/>
      <c r="G8268" s="3"/>
      <c r="H8268" s="3"/>
      <c r="I8268" s="3" t="s">
        <v>1631</v>
      </c>
      <c r="J8268" s="3" t="s">
        <v>438</v>
      </c>
      <c r="K8268" s="3">
        <v>1039296</v>
      </c>
    </row>
    <row r="8269" spans="1:11" x14ac:dyDescent="0.25">
      <c r="A8269" s="3">
        <v>286504300</v>
      </c>
      <c r="B8269" s="3" t="str">
        <f>VLOOKUP(K8269,[1]Sheet1!$A$2:$N$121810,2,FALSE)</f>
        <v>E302.6.C6 L44 2010</v>
      </c>
      <c r="C8269" s="3" t="s">
        <v>21613</v>
      </c>
      <c r="D8269" s="3" t="s">
        <v>21614</v>
      </c>
      <c r="E8269" s="3"/>
      <c r="F8269" s="3"/>
      <c r="G8269" s="3">
        <v>815681534</v>
      </c>
      <c r="H8269" s="3"/>
      <c r="I8269" s="3" t="s">
        <v>937</v>
      </c>
      <c r="J8269" s="3" t="s">
        <v>938</v>
      </c>
      <c r="K8269" s="3">
        <v>286504300</v>
      </c>
    </row>
    <row r="8270" spans="1:11" x14ac:dyDescent="0.25">
      <c r="A8270" s="3">
        <v>1818171</v>
      </c>
      <c r="B8270" s="3" t="str">
        <f>VLOOKUP(K8270,[1]Sheet1!$A$2:$N$121810,2,FALSE)</f>
        <v>E302.6.D25 J35</v>
      </c>
      <c r="C8270" s="3" t="s">
        <v>21615</v>
      </c>
      <c r="D8270" s="3" t="s">
        <v>21616</v>
      </c>
      <c r="E8270" s="3"/>
      <c r="F8270" s="3"/>
      <c r="G8270" s="3" t="s">
        <v>21617</v>
      </c>
      <c r="H8270" s="3"/>
      <c r="I8270" s="3" t="s">
        <v>5543</v>
      </c>
      <c r="J8270" s="3" t="s">
        <v>5544</v>
      </c>
      <c r="K8270" s="3">
        <v>1818171</v>
      </c>
    </row>
    <row r="8271" spans="1:11" x14ac:dyDescent="0.25">
      <c r="A8271" s="3">
        <v>485695</v>
      </c>
      <c r="B8271" s="3" t="str">
        <f>VLOOKUP(K8271,[1]Sheet1!$A$2:$N$121810,2,FALSE)</f>
        <v>E302.6.D5 J33 1965</v>
      </c>
      <c r="C8271" s="3" t="s">
        <v>21618</v>
      </c>
      <c r="D8271" s="3" t="s">
        <v>21619</v>
      </c>
      <c r="E8271" s="3"/>
      <c r="F8271" s="3"/>
      <c r="G8271" s="3"/>
      <c r="H8271" s="3"/>
      <c r="I8271" s="3" t="s">
        <v>205</v>
      </c>
      <c r="J8271" s="3" t="s">
        <v>206</v>
      </c>
      <c r="K8271" s="3">
        <v>485695</v>
      </c>
    </row>
    <row r="8272" spans="1:11" x14ac:dyDescent="0.25">
      <c r="A8272" s="3">
        <v>689559</v>
      </c>
      <c r="B8272" s="3" t="str">
        <f>VLOOKUP(K8272,[1]Sheet1!$A$2:$N$121810,2,FALSE)</f>
        <v>E302.6.E15 R4</v>
      </c>
      <c r="C8272" s="3" t="s">
        <v>21620</v>
      </c>
      <c r="D8272" s="3" t="s">
        <v>21621</v>
      </c>
      <c r="E8272" s="3"/>
      <c r="F8272" s="3"/>
      <c r="G8272" s="3"/>
      <c r="H8272" s="3"/>
      <c r="I8272" s="3" t="s">
        <v>21622</v>
      </c>
      <c r="J8272" s="3" t="s">
        <v>26</v>
      </c>
      <c r="K8272" s="3">
        <v>689559</v>
      </c>
    </row>
    <row r="8273" spans="1:11" x14ac:dyDescent="0.25">
      <c r="A8273" s="3">
        <v>1238811</v>
      </c>
      <c r="B8273" s="3" t="str">
        <f>VLOOKUP(K8273,[1]Sheet1!$A$2:$N$121810,2,FALSE)</f>
        <v>E302.6.F7 A2  1959</v>
      </c>
      <c r="C8273" s="3" t="s">
        <v>21623</v>
      </c>
      <c r="D8273" s="3" t="s">
        <v>21624</v>
      </c>
      <c r="E8273" s="3"/>
      <c r="F8273" s="3"/>
      <c r="G8273" s="3"/>
      <c r="H8273" s="3"/>
      <c r="I8273" s="3" t="s">
        <v>3779</v>
      </c>
      <c r="J8273" s="3" t="s">
        <v>26</v>
      </c>
      <c r="K8273" s="3">
        <v>1238811</v>
      </c>
    </row>
    <row r="8274" spans="1:11" x14ac:dyDescent="0.25">
      <c r="A8274" s="3">
        <v>732669</v>
      </c>
      <c r="B8274" s="3" t="str">
        <f>VLOOKUP(K8274,[1]Sheet1!$A$2:$N$121810,2,FALSE)</f>
        <v>E302.6.F7 A2 1908</v>
      </c>
      <c r="C8274" s="3" t="s">
        <v>21625</v>
      </c>
      <c r="D8274" s="3" t="s">
        <v>21626</v>
      </c>
      <c r="E8274" s="3"/>
      <c r="F8274" s="3"/>
      <c r="G8274" s="3"/>
      <c r="H8274" s="3"/>
      <c r="I8274" s="3" t="s">
        <v>5478</v>
      </c>
      <c r="J8274" s="3" t="s">
        <v>81</v>
      </c>
      <c r="K8274" s="3">
        <v>732669</v>
      </c>
    </row>
    <row r="8275" spans="1:11" x14ac:dyDescent="0.25">
      <c r="A8275" s="3">
        <v>5193554</v>
      </c>
      <c r="B8275" s="3" t="str">
        <f>VLOOKUP(K8275,[1]Sheet1!$A$2:$N$121810,2,FALSE)</f>
        <v>E302.6.F7 A2 1916a</v>
      </c>
      <c r="C8275" s="3" t="s">
        <v>21627</v>
      </c>
      <c r="D8275" s="3" t="s">
        <v>21628</v>
      </c>
      <c r="E8275" s="3" t="s">
        <v>33</v>
      </c>
      <c r="F8275" s="3"/>
      <c r="G8275" s="3"/>
      <c r="H8275" s="3"/>
      <c r="I8275" s="3" t="s">
        <v>21629</v>
      </c>
      <c r="J8275" s="3" t="s">
        <v>243</v>
      </c>
      <c r="K8275" s="3">
        <v>5193554</v>
      </c>
    </row>
    <row r="8276" spans="1:11" x14ac:dyDescent="0.25">
      <c r="A8276" s="3">
        <v>5193554</v>
      </c>
      <c r="B8276" s="3" t="str">
        <f>VLOOKUP(K8276,[1]Sheet1!$A$2:$N$121810,2,FALSE)</f>
        <v>E302.6.F7 A2 1916a</v>
      </c>
      <c r="C8276" s="3" t="s">
        <v>21630</v>
      </c>
      <c r="D8276" s="3" t="s">
        <v>21628</v>
      </c>
      <c r="E8276" s="3" t="s">
        <v>70</v>
      </c>
      <c r="F8276" s="3"/>
      <c r="G8276" s="3"/>
      <c r="H8276" s="3"/>
      <c r="I8276" s="3" t="s">
        <v>21629</v>
      </c>
      <c r="J8276" s="3" t="s">
        <v>243</v>
      </c>
      <c r="K8276" s="3">
        <v>5193554</v>
      </c>
    </row>
    <row r="8277" spans="1:11" x14ac:dyDescent="0.25">
      <c r="A8277" s="3">
        <v>5193554</v>
      </c>
      <c r="B8277" s="3" t="str">
        <f>VLOOKUP(K8277,[1]Sheet1!$A$2:$N$121810,2,FALSE)</f>
        <v>E302.6.F7 A2 1916a</v>
      </c>
      <c r="C8277" s="3" t="s">
        <v>21631</v>
      </c>
      <c r="D8277" s="3" t="s">
        <v>21628</v>
      </c>
      <c r="E8277" s="3" t="s">
        <v>37</v>
      </c>
      <c r="F8277" s="3"/>
      <c r="G8277" s="3"/>
      <c r="H8277" s="3"/>
      <c r="I8277" s="3" t="s">
        <v>21629</v>
      </c>
      <c r="J8277" s="3" t="s">
        <v>243</v>
      </c>
      <c r="K8277" s="3">
        <v>5193554</v>
      </c>
    </row>
    <row r="8278" spans="1:11" x14ac:dyDescent="0.25">
      <c r="A8278" s="3">
        <v>656779</v>
      </c>
      <c r="B8278" s="3" t="str">
        <f>VLOOKUP(K8278,[1]Sheet1!$A$2:$N$121810,2,FALSE)</f>
        <v>E302.6.F7 A2 1932</v>
      </c>
      <c r="C8278" s="3" t="s">
        <v>21632</v>
      </c>
      <c r="D8278" s="3" t="s">
        <v>21633</v>
      </c>
      <c r="E8278" s="3"/>
      <c r="F8278" s="3"/>
      <c r="G8278" s="3"/>
      <c r="H8278" s="3"/>
      <c r="I8278" s="3" t="s">
        <v>21634</v>
      </c>
      <c r="J8278" s="3" t="s">
        <v>26</v>
      </c>
      <c r="K8278" s="3">
        <v>656779</v>
      </c>
    </row>
    <row r="8279" spans="1:11" x14ac:dyDescent="0.25">
      <c r="A8279" s="3">
        <v>2039335</v>
      </c>
      <c r="B8279" s="3" t="str">
        <f>VLOOKUP(K8279,[1]Sheet1!$A$2:$N$121810,2,FALSE)</f>
        <v>E302.6.F7 A2 1938</v>
      </c>
      <c r="C8279" s="3" t="s">
        <v>21635</v>
      </c>
      <c r="D8279" s="3" t="s">
        <v>21636</v>
      </c>
      <c r="E8279" s="3"/>
      <c r="F8279" s="3"/>
      <c r="G8279" s="3"/>
      <c r="H8279" s="3"/>
      <c r="I8279" s="3" t="s">
        <v>6124</v>
      </c>
      <c r="J8279" s="3" t="s">
        <v>26</v>
      </c>
      <c r="K8279" s="3">
        <v>2039335</v>
      </c>
    </row>
    <row r="8280" spans="1:11" x14ac:dyDescent="0.25">
      <c r="A8280" s="3">
        <v>296363</v>
      </c>
      <c r="B8280" s="3" t="str">
        <f>VLOOKUP(K8280,[1]Sheet1!$A$2:$N$121810,2,FALSE)</f>
        <v>E302.6.F7 A2 1944b</v>
      </c>
      <c r="C8280" s="3" t="s">
        <v>21637</v>
      </c>
      <c r="D8280" s="3" t="s">
        <v>21638</v>
      </c>
      <c r="E8280" s="3"/>
      <c r="F8280" s="3"/>
      <c r="G8280" s="3"/>
      <c r="H8280" s="3"/>
      <c r="I8280" s="3" t="s">
        <v>21639</v>
      </c>
      <c r="J8280" s="3" t="s">
        <v>186</v>
      </c>
      <c r="K8280" s="3">
        <v>296363</v>
      </c>
    </row>
    <row r="8281" spans="1:11" x14ac:dyDescent="0.25">
      <c r="A8281" s="3">
        <v>343221</v>
      </c>
      <c r="B8281" s="3" t="str">
        <f>VLOOKUP(K8281,[1]Sheet1!$A$2:$N$121810,2,FALSE)</f>
        <v>E302.6.F7 A2 1945</v>
      </c>
      <c r="C8281" s="3" t="s">
        <v>21640</v>
      </c>
      <c r="D8281" s="3" t="s">
        <v>21641</v>
      </c>
      <c r="E8281" s="3"/>
      <c r="F8281" s="3"/>
      <c r="G8281" s="3"/>
      <c r="H8281" s="3"/>
      <c r="I8281" s="3" t="s">
        <v>20197</v>
      </c>
      <c r="J8281" s="3" t="s">
        <v>26</v>
      </c>
      <c r="K8281" s="3">
        <v>343221</v>
      </c>
    </row>
    <row r="8282" spans="1:11" x14ac:dyDescent="0.25">
      <c r="A8282" s="3">
        <v>1036659</v>
      </c>
      <c r="B8282" s="3" t="str">
        <f>VLOOKUP(K8282,[1]Sheet1!$A$2:$N$121810,2,FALSE)</f>
        <v>E302.6.F7 A2 1958</v>
      </c>
      <c r="C8282" s="3" t="s">
        <v>21642</v>
      </c>
      <c r="D8282" s="3" t="s">
        <v>21643</v>
      </c>
      <c r="E8282" s="3"/>
      <c r="F8282" s="3"/>
      <c r="G8282" s="3"/>
      <c r="H8282" s="3"/>
      <c r="I8282" s="3" t="s">
        <v>780</v>
      </c>
      <c r="J8282" s="3" t="s">
        <v>81</v>
      </c>
      <c r="K8282" s="3">
        <v>1036659</v>
      </c>
    </row>
    <row r="8283" spans="1:11" x14ac:dyDescent="0.25">
      <c r="A8283" s="3">
        <v>424721</v>
      </c>
      <c r="B8283" s="3" t="str">
        <f>VLOOKUP(K8283,[1]Sheet1!$A$2:$N$121810,2,FALSE)</f>
        <v>E302.6.F7 A2 1964</v>
      </c>
      <c r="C8283" s="3" t="s">
        <v>21644</v>
      </c>
      <c r="D8283" s="3" t="s">
        <v>21645</v>
      </c>
      <c r="E8283" s="3"/>
      <c r="F8283" s="3"/>
      <c r="G8283" s="3"/>
      <c r="H8283" s="3"/>
      <c r="I8283" s="3" t="s">
        <v>2108</v>
      </c>
      <c r="J8283" s="3" t="s">
        <v>2109</v>
      </c>
      <c r="K8283" s="3">
        <v>424721</v>
      </c>
    </row>
    <row r="8284" spans="1:11" x14ac:dyDescent="0.25">
      <c r="A8284" s="3">
        <v>4492757</v>
      </c>
      <c r="B8284" s="3" t="str">
        <f>VLOOKUP(K8284,[1]Sheet1!$A$2:$N$121810,2,FALSE)</f>
        <v>E302.6.F7 A2 1981</v>
      </c>
      <c r="C8284" s="3" t="s">
        <v>21646</v>
      </c>
      <c r="D8284" s="3" t="s">
        <v>21647</v>
      </c>
      <c r="E8284" s="3"/>
      <c r="F8284" s="3"/>
      <c r="G8284" s="3" t="s">
        <v>21648</v>
      </c>
      <c r="H8284" s="3"/>
      <c r="I8284" s="3" t="s">
        <v>1520</v>
      </c>
      <c r="J8284" s="3" t="s">
        <v>1521</v>
      </c>
      <c r="K8284" s="3">
        <v>4492757</v>
      </c>
    </row>
    <row r="8285" spans="1:11" x14ac:dyDescent="0.25">
      <c r="A8285" s="3">
        <v>6917494</v>
      </c>
      <c r="B8285" s="3" t="str">
        <f>VLOOKUP(K8285,[1]Sheet1!$A$2:$N$121810,2,FALSE)</f>
        <v>E302.6.F7 A2 1981b</v>
      </c>
      <c r="C8285" s="3" t="s">
        <v>21649</v>
      </c>
      <c r="D8285" s="3" t="s">
        <v>21650</v>
      </c>
      <c r="E8285" s="3"/>
      <c r="F8285" s="3"/>
      <c r="G8285" s="3" t="s">
        <v>21651</v>
      </c>
      <c r="H8285" s="3"/>
      <c r="I8285" s="3" t="s">
        <v>21634</v>
      </c>
      <c r="J8285" s="3" t="s">
        <v>26</v>
      </c>
      <c r="K8285" s="3">
        <v>6917494</v>
      </c>
    </row>
    <row r="8286" spans="1:11" x14ac:dyDescent="0.25">
      <c r="A8286" s="3">
        <v>20094373</v>
      </c>
      <c r="B8286" s="3" t="str">
        <f>VLOOKUP(K8286,[1]Sheet1!$A$2:$N$121810,2,FALSE)</f>
        <v>E302.6.F7 A2 1990</v>
      </c>
      <c r="C8286" s="3" t="s">
        <v>21652</v>
      </c>
      <c r="D8286" s="3" t="s">
        <v>21653</v>
      </c>
      <c r="E8286" s="3"/>
      <c r="F8286" s="3"/>
      <c r="G8286" s="3" t="s">
        <v>21654</v>
      </c>
      <c r="H8286" s="3"/>
      <c r="I8286" s="3" t="s">
        <v>21655</v>
      </c>
      <c r="J8286" s="3" t="s">
        <v>26</v>
      </c>
      <c r="K8286" s="3">
        <v>20094373</v>
      </c>
    </row>
    <row r="8287" spans="1:11" x14ac:dyDescent="0.25">
      <c r="A8287" s="3">
        <v>45248168</v>
      </c>
      <c r="B8287" s="3" t="str">
        <f>VLOOKUP(K8287,[1]Sheet1!$A$2:$N$121810,2,FALSE)</f>
        <v>E302.6.F7 A2 2000a</v>
      </c>
      <c r="C8287" s="3" t="s">
        <v>21656</v>
      </c>
      <c r="D8287" s="3" t="s">
        <v>21657</v>
      </c>
      <c r="E8287" s="3"/>
      <c r="F8287" s="3"/>
      <c r="G8287" s="3" t="s">
        <v>21658</v>
      </c>
      <c r="H8287" s="3"/>
      <c r="I8287" s="3" t="s">
        <v>1608</v>
      </c>
      <c r="J8287" s="3" t="s">
        <v>1930</v>
      </c>
      <c r="K8287" s="3">
        <v>45248168</v>
      </c>
    </row>
    <row r="8288" spans="1:11" x14ac:dyDescent="0.25">
      <c r="A8288" s="3">
        <v>54462029</v>
      </c>
      <c r="B8288" s="3" t="str">
        <f>VLOOKUP(K8288,[1]Sheet1!$A$2:$N$121810,2,FALSE)</f>
        <v>E302.6.F7 A2 2004</v>
      </c>
      <c r="C8288" s="3" t="s">
        <v>21659</v>
      </c>
      <c r="D8288" s="3" t="s">
        <v>21660</v>
      </c>
      <c r="E8288" s="3"/>
      <c r="F8288" s="3"/>
      <c r="G8288" s="3" t="s">
        <v>21661</v>
      </c>
      <c r="H8288" s="3"/>
      <c r="I8288" s="3" t="s">
        <v>356</v>
      </c>
      <c r="J8288" s="3" t="s">
        <v>3604</v>
      </c>
      <c r="K8288" s="3">
        <v>54462029</v>
      </c>
    </row>
    <row r="8289" spans="1:11" x14ac:dyDescent="0.25">
      <c r="A8289" s="3">
        <v>33410</v>
      </c>
      <c r="B8289" s="3" t="str">
        <f>VLOOKUP(K8289,[1]Sheet1!$A$2:$N$121810,2,FALSE)</f>
        <v>E302.6.F7 A23 1969</v>
      </c>
      <c r="C8289" s="3" t="s">
        <v>21662</v>
      </c>
      <c r="D8289" s="3" t="s">
        <v>21663</v>
      </c>
      <c r="E8289" s="3"/>
      <c r="F8289" s="3"/>
      <c r="G8289" s="3"/>
      <c r="H8289" s="3"/>
      <c r="I8289" s="3" t="s">
        <v>338</v>
      </c>
      <c r="J8289" s="3" t="s">
        <v>186</v>
      </c>
      <c r="K8289" s="3">
        <v>33410</v>
      </c>
    </row>
    <row r="8290" spans="1:11" x14ac:dyDescent="0.25">
      <c r="A8290" s="3">
        <v>539103</v>
      </c>
      <c r="B8290" s="3" t="str">
        <f>VLOOKUP(K8290,[1]Sheet1!$A$2:$N$121810,2,FALSE)</f>
        <v>E302.6.F7 A23 1972b</v>
      </c>
      <c r="C8290" s="3" t="s">
        <v>21664</v>
      </c>
      <c r="D8290" s="3" t="s">
        <v>21665</v>
      </c>
      <c r="E8290" s="3" t="s">
        <v>33</v>
      </c>
      <c r="F8290" s="3"/>
      <c r="G8290" s="3"/>
      <c r="H8290" s="3"/>
      <c r="I8290" s="3" t="s">
        <v>21666</v>
      </c>
      <c r="J8290" s="3" t="s">
        <v>26</v>
      </c>
      <c r="K8290" s="3">
        <v>539103</v>
      </c>
    </row>
    <row r="8291" spans="1:11" x14ac:dyDescent="0.25">
      <c r="A8291" s="3">
        <v>539103</v>
      </c>
      <c r="B8291" s="3" t="str">
        <f>VLOOKUP(K8291,[1]Sheet1!$A$2:$N$121810,2,FALSE)</f>
        <v>E302.6.F7 A23 1972b</v>
      </c>
      <c r="C8291" s="3" t="s">
        <v>21667</v>
      </c>
      <c r="D8291" s="3" t="s">
        <v>21665</v>
      </c>
      <c r="E8291" s="3" t="s">
        <v>37</v>
      </c>
      <c r="F8291" s="3"/>
      <c r="G8291" s="3"/>
      <c r="H8291" s="3"/>
      <c r="I8291" s="3" t="s">
        <v>21666</v>
      </c>
      <c r="J8291" s="3" t="s">
        <v>26</v>
      </c>
      <c r="K8291" s="3">
        <v>539103</v>
      </c>
    </row>
    <row r="8292" spans="1:11" x14ac:dyDescent="0.25">
      <c r="A8292" s="3">
        <v>19624740</v>
      </c>
      <c r="B8292" s="3" t="str">
        <f>VLOOKUP(K8292,[1]Sheet1!$A$2:$N$121810,2,FALSE)</f>
        <v>E302.6.F7 Z93 1989</v>
      </c>
      <c r="C8292" s="3" t="s">
        <v>21668</v>
      </c>
      <c r="D8292" s="3" t="s">
        <v>21669</v>
      </c>
      <c r="E8292" s="3"/>
      <c r="F8292" s="3"/>
      <c r="G8292" s="3" t="s">
        <v>21670</v>
      </c>
      <c r="H8292" s="3"/>
      <c r="I8292" s="3" t="s">
        <v>167</v>
      </c>
      <c r="J8292" s="3" t="s">
        <v>81</v>
      </c>
      <c r="K8292" s="3">
        <v>19624740</v>
      </c>
    </row>
    <row r="8293" spans="1:11" x14ac:dyDescent="0.25">
      <c r="A8293" s="3">
        <v>3824592</v>
      </c>
      <c r="B8293" s="3" t="str">
        <f>VLOOKUP(K8293,[1]Sheet1!$A$2:$N$121810,2,FALSE)</f>
        <v>E302.6.F75 A15</v>
      </c>
      <c r="C8293" s="3" t="s">
        <v>21671</v>
      </c>
      <c r="D8293" s="3" t="s">
        <v>21672</v>
      </c>
      <c r="E8293" s="3"/>
      <c r="F8293" s="3"/>
      <c r="G8293" s="3"/>
      <c r="H8293" s="3"/>
      <c r="I8293" s="3" t="s">
        <v>21673</v>
      </c>
      <c r="J8293" s="3" t="s">
        <v>21674</v>
      </c>
      <c r="K8293" s="3">
        <v>3824592</v>
      </c>
    </row>
    <row r="8294" spans="1:11" x14ac:dyDescent="0.25">
      <c r="A8294" s="3">
        <v>522078</v>
      </c>
      <c r="B8294" s="3" t="str">
        <f>VLOOKUP(K8294,[1]Sheet1!$A$2:$N$121810,2,FALSE)</f>
        <v>E302.6.F75 A18</v>
      </c>
      <c r="C8294" s="3" t="s">
        <v>21675</v>
      </c>
      <c r="D8294" s="3" t="s">
        <v>21676</v>
      </c>
      <c r="E8294" s="3"/>
      <c r="F8294" s="3"/>
      <c r="G8294" s="3"/>
      <c r="H8294" s="3"/>
      <c r="I8294" s="3" t="s">
        <v>21677</v>
      </c>
      <c r="J8294" s="3" t="s">
        <v>243</v>
      </c>
      <c r="K8294" s="3">
        <v>522078</v>
      </c>
    </row>
    <row r="8295" spans="1:11" x14ac:dyDescent="0.25">
      <c r="A8295" s="3">
        <v>71348640</v>
      </c>
      <c r="B8295" s="3" t="str">
        <f>VLOOKUP(K8295,[1]Sheet1!$A$2:$N$121810,2,FALSE)</f>
        <v>E302.6.F75 A183 2006</v>
      </c>
      <c r="C8295" s="3" t="s">
        <v>21678</v>
      </c>
      <c r="D8295" s="3" t="s">
        <v>21679</v>
      </c>
      <c r="E8295" s="3"/>
      <c r="F8295" s="3"/>
      <c r="G8295" s="3" t="s">
        <v>21680</v>
      </c>
      <c r="H8295" s="3"/>
      <c r="I8295" s="3" t="s">
        <v>14246</v>
      </c>
      <c r="J8295" s="3" t="s">
        <v>26</v>
      </c>
      <c r="K8295" s="3">
        <v>71348640</v>
      </c>
    </row>
    <row r="8296" spans="1:11" x14ac:dyDescent="0.25">
      <c r="A8296" s="3">
        <v>319270</v>
      </c>
      <c r="B8296" s="3" t="str">
        <f>VLOOKUP(K8296,[1]Sheet1!$A$2:$N$121810,2,FALSE)</f>
        <v>E302.6.F75 A185</v>
      </c>
      <c r="C8296" s="3" t="s">
        <v>21681</v>
      </c>
      <c r="D8296" s="3" t="s">
        <v>21682</v>
      </c>
      <c r="E8296" s="3"/>
      <c r="F8296" s="3"/>
      <c r="G8296" s="3"/>
      <c r="H8296" s="3"/>
      <c r="I8296" s="3" t="s">
        <v>21683</v>
      </c>
      <c r="J8296" s="3" t="s">
        <v>21684</v>
      </c>
      <c r="K8296" s="3">
        <v>319270</v>
      </c>
    </row>
    <row r="8297" spans="1:11" x14ac:dyDescent="0.25">
      <c r="A8297" s="3">
        <v>424724</v>
      </c>
      <c r="B8297" s="3" t="str">
        <f>VLOOKUP(K8297,[1]Sheet1!$A$2:$N$121810,2,FALSE)</f>
        <v>E302.6.F75 A195</v>
      </c>
      <c r="C8297" s="3" t="s">
        <v>21685</v>
      </c>
      <c r="D8297" s="3" t="s">
        <v>21686</v>
      </c>
      <c r="E8297" s="3"/>
      <c r="F8297" s="3"/>
      <c r="G8297" s="3"/>
      <c r="H8297" s="3"/>
      <c r="I8297" s="3" t="s">
        <v>21687</v>
      </c>
      <c r="J8297" s="3" t="s">
        <v>2109</v>
      </c>
      <c r="K8297" s="3">
        <v>424724</v>
      </c>
    </row>
    <row r="8298" spans="1:11" x14ac:dyDescent="0.25">
      <c r="A8298" s="3">
        <v>1124709</v>
      </c>
      <c r="B8298" s="3" t="str">
        <f>VLOOKUP(K8298,[1]Sheet1!$A$2:$N$121810,2,FALSE)</f>
        <v>E302.6.F75 A195 1900z</v>
      </c>
      <c r="C8298" s="3" t="s">
        <v>21688</v>
      </c>
      <c r="D8298" s="3" t="s">
        <v>21689</v>
      </c>
      <c r="E8298" s="3"/>
      <c r="F8298" s="3"/>
      <c r="G8298" s="3"/>
      <c r="H8298" s="3"/>
      <c r="I8298" s="3" t="s">
        <v>21690</v>
      </c>
      <c r="J8298" s="3" t="s">
        <v>21691</v>
      </c>
      <c r="K8298" s="3">
        <v>1124709</v>
      </c>
    </row>
    <row r="8299" spans="1:11" x14ac:dyDescent="0.25">
      <c r="A8299" s="3">
        <v>30416760</v>
      </c>
      <c r="B8299" s="3" t="str">
        <f>VLOOKUP(K8299,[1]Sheet1!$A$2:$N$121810,2,FALSE)</f>
        <v>E302.6.F8 .S54 1994</v>
      </c>
      <c r="C8299" s="3" t="s">
        <v>21692</v>
      </c>
      <c r="D8299" s="3" t="s">
        <v>21693</v>
      </c>
      <c r="E8299" s="3"/>
      <c r="F8299" s="3"/>
      <c r="G8299" s="3" t="s">
        <v>21694</v>
      </c>
      <c r="H8299" s="3"/>
      <c r="I8299" s="3" t="s">
        <v>2886</v>
      </c>
      <c r="J8299" s="3" t="s">
        <v>81</v>
      </c>
      <c r="K8299" s="3">
        <v>30416760</v>
      </c>
    </row>
    <row r="8300" spans="1:11" x14ac:dyDescent="0.25">
      <c r="A8300" s="3">
        <v>256117</v>
      </c>
      <c r="B8300" s="3" t="str">
        <f>VLOOKUP(K8300,[1]Sheet1!$A$2:$N$121810,2,FALSE)</f>
        <v>E302.6.F8 A45</v>
      </c>
      <c r="C8300" s="3" t="s">
        <v>21695</v>
      </c>
      <c r="D8300" s="3" t="s">
        <v>21696</v>
      </c>
      <c r="E8300" s="3"/>
      <c r="F8300" s="3"/>
      <c r="G8300" s="3"/>
      <c r="H8300" s="3"/>
      <c r="I8300" s="3" t="s">
        <v>896</v>
      </c>
      <c r="J8300" s="3" t="s">
        <v>9079</v>
      </c>
      <c r="K8300" s="3">
        <v>256117</v>
      </c>
    </row>
    <row r="8301" spans="1:11" x14ac:dyDescent="0.25">
      <c r="A8301" s="3">
        <v>491560</v>
      </c>
      <c r="B8301" s="3" t="str">
        <f>VLOOKUP(K8301,[1]Sheet1!$A$2:$N$121810,2,FALSE)</f>
        <v>E302.6.F8 A46</v>
      </c>
      <c r="C8301" s="3" t="s">
        <v>21697</v>
      </c>
      <c r="D8301" s="3" t="s">
        <v>21698</v>
      </c>
      <c r="E8301" s="3"/>
      <c r="F8301" s="3"/>
      <c r="G8301" s="3"/>
      <c r="H8301" s="3"/>
      <c r="I8301" s="3" t="s">
        <v>1418</v>
      </c>
      <c r="J8301" s="3" t="s">
        <v>243</v>
      </c>
      <c r="K8301" s="3">
        <v>491560</v>
      </c>
    </row>
    <row r="8302" spans="1:11" x14ac:dyDescent="0.25">
      <c r="A8302" s="3">
        <v>3072592</v>
      </c>
      <c r="B8302" s="3" t="str">
        <f>VLOOKUP(K8302,[1]Sheet1!$A$2:$N$121810,2,FALSE)</f>
        <v>E302.6.F8 A53 1978</v>
      </c>
      <c r="C8302" s="3" t="s">
        <v>21699</v>
      </c>
      <c r="D8302" s="3" t="s">
        <v>21700</v>
      </c>
      <c r="E8302" s="3"/>
      <c r="F8302" s="3"/>
      <c r="G8302" s="3" t="s">
        <v>21701</v>
      </c>
      <c r="H8302" s="3"/>
      <c r="I8302" s="3" t="s">
        <v>703</v>
      </c>
      <c r="J8302" s="3" t="s">
        <v>26</v>
      </c>
      <c r="K8302" s="3">
        <v>3072592</v>
      </c>
    </row>
    <row r="8303" spans="1:11" x14ac:dyDescent="0.25">
      <c r="A8303" s="3">
        <v>35159317</v>
      </c>
      <c r="B8303" s="3" t="str">
        <f>VLOOKUP(K8303,[1]Sheet1!$A$2:$N$121810,2,FALSE)</f>
        <v>E302.6.F8 A57 1997</v>
      </c>
      <c r="C8303" s="3" t="s">
        <v>21702</v>
      </c>
      <c r="D8303" s="3" t="s">
        <v>21703</v>
      </c>
      <c r="E8303" s="3"/>
      <c r="F8303" s="3"/>
      <c r="G8303" s="3" t="s">
        <v>21704</v>
      </c>
      <c r="H8303" s="3"/>
      <c r="I8303" s="3" t="s">
        <v>158</v>
      </c>
      <c r="J8303" s="3" t="s">
        <v>5450</v>
      </c>
      <c r="K8303" s="3">
        <v>35159317</v>
      </c>
    </row>
    <row r="8304" spans="1:11" x14ac:dyDescent="0.25">
      <c r="A8304" s="3">
        <v>51332159</v>
      </c>
      <c r="B8304" s="3" t="str">
        <f>VLOOKUP(K8304,[1]Sheet1!$A$2:$N$121810,2,FALSE)</f>
        <v>E302.6.F8 B44 2002</v>
      </c>
      <c r="C8304" s="3" t="s">
        <v>21705</v>
      </c>
      <c r="D8304" s="3" t="s">
        <v>21706</v>
      </c>
      <c r="E8304" s="3"/>
      <c r="F8304" s="3"/>
      <c r="G8304" s="3">
        <v>1590333845</v>
      </c>
      <c r="H8304" s="3"/>
      <c r="I8304" s="3" t="s">
        <v>9407</v>
      </c>
      <c r="J8304" s="3" t="s">
        <v>21707</v>
      </c>
      <c r="K8304" s="3">
        <v>51332159</v>
      </c>
    </row>
    <row r="8305" spans="1:11" x14ac:dyDescent="0.25">
      <c r="A8305" s="3">
        <v>20355129</v>
      </c>
      <c r="B8305" s="3" t="str">
        <f>VLOOKUP(K8305,[1]Sheet1!$A$2:$N$121810,2,FALSE)</f>
        <v>E302.6.F8 B455 1989</v>
      </c>
      <c r="C8305" s="3" t="s">
        <v>21708</v>
      </c>
      <c r="D8305" s="3" t="s">
        <v>21709</v>
      </c>
      <c r="E8305" s="3"/>
      <c r="F8305" s="3"/>
      <c r="G8305" s="3" t="s">
        <v>21710</v>
      </c>
      <c r="H8305" s="3"/>
      <c r="I8305" s="3" t="s">
        <v>1631</v>
      </c>
      <c r="J8305" s="3" t="s">
        <v>438</v>
      </c>
      <c r="K8305" s="3">
        <v>20355129</v>
      </c>
    </row>
    <row r="8306" spans="1:11" x14ac:dyDescent="0.25">
      <c r="A8306" s="3">
        <v>6555127</v>
      </c>
      <c r="B8306" s="3" t="str">
        <f>VLOOKUP(K8306,[1]Sheet1!$A$2:$N$121810,2,FALSE)</f>
        <v>E302.6.F8 B457</v>
      </c>
      <c r="C8306" s="3" t="s">
        <v>21711</v>
      </c>
      <c r="D8306" s="3" t="s">
        <v>21712</v>
      </c>
      <c r="E8306" s="3"/>
      <c r="F8306" s="3"/>
      <c r="G8306" s="3">
        <v>520040260</v>
      </c>
      <c r="H8306" s="3"/>
      <c r="I8306" s="3" t="s">
        <v>205</v>
      </c>
      <c r="J8306" s="3" t="s">
        <v>206</v>
      </c>
      <c r="K8306" s="3">
        <v>6555127</v>
      </c>
    </row>
    <row r="8307" spans="1:11" x14ac:dyDescent="0.25">
      <c r="A8307" s="3">
        <v>4857738</v>
      </c>
      <c r="B8307" s="3" t="str">
        <f>VLOOKUP(K8307,[1]Sheet1!$A$2:$N$121810,2,FALSE)</f>
        <v>E302.6.F8 B46</v>
      </c>
      <c r="C8307" s="3" t="s">
        <v>21713</v>
      </c>
      <c r="D8307" s="3" t="s">
        <v>21714</v>
      </c>
      <c r="E8307" s="3"/>
      <c r="F8307" s="3"/>
      <c r="G8307" s="3" t="s">
        <v>21715</v>
      </c>
      <c r="H8307" s="3"/>
      <c r="I8307" s="3" t="s">
        <v>2588</v>
      </c>
      <c r="J8307" s="3" t="s">
        <v>2589</v>
      </c>
      <c r="K8307" s="3">
        <v>4857738</v>
      </c>
    </row>
    <row r="8308" spans="1:11" x14ac:dyDescent="0.25">
      <c r="A8308" s="3">
        <v>425336</v>
      </c>
      <c r="B8308" s="3" t="str">
        <f>VLOOKUP(K8308,[1]Sheet1!$A$2:$N$121810,2,FALSE)</f>
        <v>E302.6.F8 B465 1955</v>
      </c>
      <c r="C8308" s="3" t="s">
        <v>21716</v>
      </c>
      <c r="D8308" s="3" t="s">
        <v>21717</v>
      </c>
      <c r="E8308" s="3"/>
      <c r="F8308" s="3"/>
      <c r="G8308" s="3"/>
      <c r="H8308" s="3"/>
      <c r="I8308" s="3" t="s">
        <v>2147</v>
      </c>
      <c r="J8308" s="3" t="s">
        <v>81</v>
      </c>
      <c r="K8308" s="3">
        <v>425336</v>
      </c>
    </row>
    <row r="8309" spans="1:11" x14ac:dyDescent="0.25">
      <c r="A8309" s="3">
        <v>58042929</v>
      </c>
      <c r="B8309" s="3" t="str">
        <f>VLOOKUP(K8309,[1]Sheet1!$A$2:$N$121810,2,FALSE)</f>
        <v>E302.6.F8 B485 2005</v>
      </c>
      <c r="C8309" s="3" t="s">
        <v>21718</v>
      </c>
      <c r="D8309" s="3" t="s">
        <v>21719</v>
      </c>
      <c r="E8309" s="3"/>
      <c r="F8309" s="3"/>
      <c r="G8309" s="3" t="s">
        <v>21720</v>
      </c>
      <c r="H8309" s="3"/>
      <c r="I8309" s="3" t="s">
        <v>2108</v>
      </c>
      <c r="J8309" s="3" t="s">
        <v>4733</v>
      </c>
      <c r="K8309" s="3">
        <v>58042929</v>
      </c>
    </row>
    <row r="8310" spans="1:11" x14ac:dyDescent="0.25">
      <c r="A8310" s="3">
        <v>55588871</v>
      </c>
      <c r="B8310" s="3" t="str">
        <f>VLOOKUP(K8310,[1]Sheet1!$A$2:$N$121810,2,FALSE)</f>
        <v>E302.6.F8 B624 2004</v>
      </c>
      <c r="C8310" s="3" t="s">
        <v>21721</v>
      </c>
      <c r="D8310" s="3" t="s">
        <v>21722</v>
      </c>
      <c r="E8310" s="3"/>
      <c r="F8310" s="3"/>
      <c r="G8310" s="3" t="s">
        <v>21723</v>
      </c>
      <c r="H8310" s="3"/>
      <c r="I8310" s="3" t="s">
        <v>138</v>
      </c>
      <c r="J8310" s="3" t="s">
        <v>139</v>
      </c>
      <c r="K8310" s="3">
        <v>55588871</v>
      </c>
    </row>
    <row r="8311" spans="1:11" x14ac:dyDescent="0.25">
      <c r="A8311" s="3">
        <v>922916</v>
      </c>
      <c r="B8311" s="3" t="str">
        <f>VLOOKUP(K8311,[1]Sheet1!$A$2:$N$121810,2,FALSE)</f>
        <v>E302.6.F8 B79</v>
      </c>
      <c r="C8311" s="3" t="s">
        <v>21724</v>
      </c>
      <c r="D8311" s="3" t="s">
        <v>21725</v>
      </c>
      <c r="E8311" s="3"/>
      <c r="F8311" s="3"/>
      <c r="G8311" s="3">
        <v>316103969</v>
      </c>
      <c r="H8311" s="3"/>
      <c r="I8311" s="3" t="s">
        <v>189</v>
      </c>
      <c r="J8311" s="3" t="s">
        <v>81</v>
      </c>
      <c r="K8311" s="3">
        <v>922916</v>
      </c>
    </row>
    <row r="8312" spans="1:11" x14ac:dyDescent="0.25">
      <c r="A8312" s="3">
        <v>733188</v>
      </c>
      <c r="B8312" s="3" t="str">
        <f>VLOOKUP(K8312,[1]Sheet1!$A$2:$N$121810,2,FALSE)</f>
        <v>E302.6.F8 B88 1923</v>
      </c>
      <c r="C8312" s="3" t="s">
        <v>21726</v>
      </c>
      <c r="D8312" s="3" t="s">
        <v>21727</v>
      </c>
      <c r="E8312" s="3" t="s">
        <v>37</v>
      </c>
      <c r="F8312" s="3"/>
      <c r="G8312" s="3"/>
      <c r="H8312" s="3"/>
      <c r="I8312" s="3" t="s">
        <v>103</v>
      </c>
      <c r="J8312" s="3" t="s">
        <v>26</v>
      </c>
      <c r="K8312" s="3">
        <v>733188</v>
      </c>
    </row>
    <row r="8313" spans="1:11" x14ac:dyDescent="0.25">
      <c r="A8313" s="3">
        <v>733188</v>
      </c>
      <c r="B8313" s="3" t="str">
        <f>VLOOKUP(K8313,[1]Sheet1!$A$2:$N$121810,2,FALSE)</f>
        <v>E302.6.F8 B88 1923</v>
      </c>
      <c r="C8313" s="3" t="s">
        <v>21728</v>
      </c>
      <c r="D8313" s="3" t="s">
        <v>21727</v>
      </c>
      <c r="E8313" s="3" t="s">
        <v>33</v>
      </c>
      <c r="F8313" s="3"/>
      <c r="G8313" s="3"/>
      <c r="H8313" s="3"/>
      <c r="I8313" s="3" t="s">
        <v>103</v>
      </c>
      <c r="J8313" s="3" t="s">
        <v>26</v>
      </c>
      <c r="K8313" s="3">
        <v>733188</v>
      </c>
    </row>
    <row r="8314" spans="1:11" x14ac:dyDescent="0.25">
      <c r="A8314" s="3">
        <v>1008230</v>
      </c>
      <c r="B8314" s="3" t="str">
        <f>VLOOKUP(K8314,[1]Sheet1!$A$2:$N$121810,2,FALSE)</f>
        <v>E302.6.F8 B94</v>
      </c>
      <c r="C8314" s="3" t="s">
        <v>21729</v>
      </c>
      <c r="D8314" s="3" t="s">
        <v>21730</v>
      </c>
      <c r="E8314" s="3"/>
      <c r="F8314" s="3"/>
      <c r="G8314" s="3">
        <v>271011769</v>
      </c>
      <c r="H8314" s="3"/>
      <c r="I8314" s="3" t="s">
        <v>4260</v>
      </c>
      <c r="J8314" s="3" t="s">
        <v>4261</v>
      </c>
      <c r="K8314" s="3">
        <v>1008230</v>
      </c>
    </row>
    <row r="8315" spans="1:11" x14ac:dyDescent="0.25">
      <c r="A8315" s="3">
        <v>39654699</v>
      </c>
      <c r="B8315" s="3" t="str">
        <f>VLOOKUP(K8315,[1]Sheet1!$A$2:$N$121810,2,FALSE)</f>
        <v>E302.6.F8 C227 1999</v>
      </c>
      <c r="C8315" s="3" t="s">
        <v>21731</v>
      </c>
      <c r="D8315" s="3" t="s">
        <v>21732</v>
      </c>
      <c r="E8315" s="3"/>
      <c r="F8315" s="3"/>
      <c r="G8315" s="3" t="s">
        <v>21733</v>
      </c>
      <c r="H8315" s="3"/>
      <c r="I8315" s="3" t="s">
        <v>21734</v>
      </c>
      <c r="J8315" s="3" t="s">
        <v>213</v>
      </c>
      <c r="K8315" s="3">
        <v>39654699</v>
      </c>
    </row>
    <row r="8316" spans="1:11" x14ac:dyDescent="0.25">
      <c r="A8316" s="3">
        <v>1208796</v>
      </c>
      <c r="B8316" s="3" t="str">
        <f>VLOOKUP(K8316,[1]Sheet1!$A$2:$N$121810,2,FALSE)</f>
        <v>E302.6.F8 C55 1956</v>
      </c>
      <c r="C8316" s="3" t="s">
        <v>21735</v>
      </c>
      <c r="D8316" s="3" t="s">
        <v>21736</v>
      </c>
      <c r="E8316" s="3"/>
      <c r="F8316" s="3"/>
      <c r="G8316" s="3"/>
      <c r="H8316" s="3"/>
      <c r="I8316" s="3" t="s">
        <v>3763</v>
      </c>
      <c r="J8316" s="3" t="s">
        <v>5292</v>
      </c>
      <c r="K8316" s="3">
        <v>1208796</v>
      </c>
    </row>
    <row r="8317" spans="1:11" x14ac:dyDescent="0.25">
      <c r="A8317" s="3">
        <v>666267</v>
      </c>
      <c r="B8317" s="3" t="str">
        <f>VLOOKUP(K8317,[1]Sheet1!$A$2:$N$121810,2,FALSE)</f>
        <v>E302.6.F8 C6</v>
      </c>
      <c r="C8317" s="3" t="s">
        <v>21737</v>
      </c>
      <c r="D8317" s="3" t="s">
        <v>21738</v>
      </c>
      <c r="E8317" s="3"/>
      <c r="F8317" s="3"/>
      <c r="G8317" s="3"/>
      <c r="H8317" s="3"/>
      <c r="I8317" s="3" t="s">
        <v>1535</v>
      </c>
      <c r="J8317" s="3" t="s">
        <v>1531</v>
      </c>
      <c r="K8317" s="3">
        <v>666267</v>
      </c>
    </row>
    <row r="8318" spans="1:11" x14ac:dyDescent="0.25">
      <c r="A8318" s="3">
        <v>425315</v>
      </c>
      <c r="B8318" s="3" t="str">
        <f>VLOOKUP(K8318,[1]Sheet1!$A$2:$N$121810,2,FALSE)</f>
        <v>E302.6.F8 C77 1954</v>
      </c>
      <c r="C8318" s="3" t="s">
        <v>21739</v>
      </c>
      <c r="D8318" s="3" t="s">
        <v>21740</v>
      </c>
      <c r="E8318" s="3"/>
      <c r="F8318" s="3"/>
      <c r="G8318" s="3"/>
      <c r="H8318" s="3"/>
      <c r="I8318" s="3" t="s">
        <v>189</v>
      </c>
      <c r="J8318" s="3" t="s">
        <v>81</v>
      </c>
      <c r="K8318" s="3">
        <v>425315</v>
      </c>
    </row>
    <row r="8319" spans="1:11" x14ac:dyDescent="0.25">
      <c r="A8319" s="3">
        <v>15132699</v>
      </c>
      <c r="B8319" s="3" t="str">
        <f>VLOOKUP(K8319,[1]Sheet1!$A$2:$N$121810,2,FALSE)</f>
        <v>E302.6.F8 C785 1987</v>
      </c>
      <c r="C8319" s="3" t="s">
        <v>21741</v>
      </c>
      <c r="D8319" s="3" t="s">
        <v>21742</v>
      </c>
      <c r="E8319" s="3"/>
      <c r="F8319" s="3"/>
      <c r="G8319" s="3" t="s">
        <v>21743</v>
      </c>
      <c r="H8319" s="3"/>
      <c r="I8319" s="3" t="s">
        <v>17031</v>
      </c>
      <c r="J8319" s="3" t="s">
        <v>11569</v>
      </c>
      <c r="K8319" s="3">
        <v>15132699</v>
      </c>
    </row>
    <row r="8320" spans="1:11" x14ac:dyDescent="0.25">
      <c r="A8320" s="3">
        <v>4645543</v>
      </c>
      <c r="B8320" s="3" t="str">
        <f>VLOOKUP(K8320,[1]Sheet1!$A$2:$N$121810,2,FALSE)</f>
        <v>E302.6.F8 C8 1978</v>
      </c>
      <c r="C8320" s="3" t="s">
        <v>21744</v>
      </c>
      <c r="D8320" s="3" t="s">
        <v>21745</v>
      </c>
      <c r="E8320" s="3"/>
      <c r="F8320" s="3"/>
      <c r="G8320" s="3"/>
      <c r="H8320" s="3"/>
      <c r="I8320" s="3" t="s">
        <v>1617</v>
      </c>
      <c r="J8320" s="3" t="s">
        <v>1618</v>
      </c>
      <c r="K8320" s="3">
        <v>4645543</v>
      </c>
    </row>
    <row r="8321" spans="1:11" x14ac:dyDescent="0.25">
      <c r="A8321" s="3">
        <v>43838394</v>
      </c>
      <c r="B8321" s="3" t="str">
        <f>VLOOKUP(K8321,[1]Sheet1!$A$2:$N$121810,2,FALSE)</f>
        <v>E302.6.F8 D6 1963b</v>
      </c>
      <c r="C8321" s="3" t="s">
        <v>21746</v>
      </c>
      <c r="D8321" s="3" t="s">
        <v>21747</v>
      </c>
      <c r="E8321" s="3"/>
      <c r="F8321" s="3"/>
      <c r="G8321" s="3"/>
      <c r="H8321" s="3"/>
      <c r="I8321" s="3" t="s">
        <v>1253</v>
      </c>
      <c r="J8321" s="3" t="s">
        <v>26</v>
      </c>
      <c r="K8321" s="3">
        <v>43838394</v>
      </c>
    </row>
    <row r="8322" spans="1:11" x14ac:dyDescent="0.25">
      <c r="A8322" s="3">
        <v>56420374</v>
      </c>
      <c r="B8322" s="3" t="str">
        <f>VLOOKUP(K8322,[1]Sheet1!$A$2:$N$121810,2,FALSE)</f>
        <v>E302.6.F8 D69 2005</v>
      </c>
      <c r="C8322" s="3" t="s">
        <v>21748</v>
      </c>
      <c r="D8322" s="3" t="s">
        <v>21749</v>
      </c>
      <c r="E8322" s="3"/>
      <c r="F8322" s="3"/>
      <c r="G8322" s="3" t="s">
        <v>21750</v>
      </c>
      <c r="H8322" s="3"/>
      <c r="I8322" s="3" t="s">
        <v>1367</v>
      </c>
      <c r="J8322" s="3" t="s">
        <v>26</v>
      </c>
      <c r="K8322" s="3">
        <v>56420374</v>
      </c>
    </row>
    <row r="8323" spans="1:11" x14ac:dyDescent="0.25">
      <c r="A8323" s="3">
        <v>77558</v>
      </c>
      <c r="B8323" s="3" t="str">
        <f>VLOOKUP(K8323,[1]Sheet1!$A$2:$N$121810,2,FALSE)</f>
        <v>E302.6.F8 D7 1970</v>
      </c>
      <c r="C8323" s="3" t="s">
        <v>21751</v>
      </c>
      <c r="D8323" s="3" t="s">
        <v>21752</v>
      </c>
      <c r="E8323" s="3"/>
      <c r="F8323" s="3"/>
      <c r="G8323" s="3">
        <v>836953258</v>
      </c>
      <c r="H8323" s="3"/>
      <c r="I8323" s="3" t="s">
        <v>49</v>
      </c>
      <c r="J8323" s="3" t="s">
        <v>21441</v>
      </c>
      <c r="K8323" s="3">
        <v>77558</v>
      </c>
    </row>
    <row r="8324" spans="1:11" x14ac:dyDescent="0.25">
      <c r="A8324" s="3">
        <v>37742366</v>
      </c>
      <c r="B8324" s="3" t="str">
        <f>VLOOKUP(K8324,[1]Sheet1!$A$2:$N$121810,2,FALSE)</f>
        <v>E302.6.F8 D88 1997</v>
      </c>
      <c r="C8324" s="3" t="s">
        <v>21753</v>
      </c>
      <c r="D8324" s="3" t="s">
        <v>21754</v>
      </c>
      <c r="E8324" s="3"/>
      <c r="F8324" s="3"/>
      <c r="G8324" s="3" t="s">
        <v>21755</v>
      </c>
      <c r="H8324" s="3"/>
      <c r="I8324" s="3" t="s">
        <v>8122</v>
      </c>
      <c r="J8324" s="3" t="s">
        <v>6190</v>
      </c>
      <c r="K8324" s="3">
        <v>37742366</v>
      </c>
    </row>
    <row r="8325" spans="1:11" x14ac:dyDescent="0.25">
      <c r="A8325" s="3">
        <v>128853</v>
      </c>
      <c r="B8325" s="3" t="str">
        <f>VLOOKUP(K8325,[1]Sheet1!$A$2:$N$121810,2,FALSE)</f>
        <v>E302.6.F8 F27 1971</v>
      </c>
      <c r="C8325" s="3" t="s">
        <v>21756</v>
      </c>
      <c r="D8325" s="3" t="s">
        <v>21757</v>
      </c>
      <c r="E8325" s="3" t="s">
        <v>37</v>
      </c>
      <c r="F8325" s="3"/>
      <c r="G8325" s="3">
        <v>306700484</v>
      </c>
      <c r="H8325" s="3"/>
      <c r="I8325" s="3" t="s">
        <v>1073</v>
      </c>
      <c r="J8325" s="3" t="s">
        <v>26</v>
      </c>
      <c r="K8325" s="3">
        <v>128853</v>
      </c>
    </row>
    <row r="8326" spans="1:11" x14ac:dyDescent="0.25">
      <c r="A8326" s="3">
        <v>128853</v>
      </c>
      <c r="B8326" s="3" t="str">
        <f>VLOOKUP(K8326,[1]Sheet1!$A$2:$N$121810,2,FALSE)</f>
        <v>E302.6.F8 F27 1971</v>
      </c>
      <c r="C8326" s="3" t="s">
        <v>21758</v>
      </c>
      <c r="D8326" s="3" t="s">
        <v>21757</v>
      </c>
      <c r="E8326" s="3" t="s">
        <v>33</v>
      </c>
      <c r="F8326" s="3"/>
      <c r="G8326" s="3">
        <v>306700484</v>
      </c>
      <c r="H8326" s="3"/>
      <c r="I8326" s="3" t="s">
        <v>1073</v>
      </c>
      <c r="J8326" s="3" t="s">
        <v>26</v>
      </c>
      <c r="K8326" s="3">
        <v>128853</v>
      </c>
    </row>
    <row r="8327" spans="1:11" x14ac:dyDescent="0.25">
      <c r="A8327" s="3">
        <v>289100</v>
      </c>
      <c r="B8327" s="3" t="str">
        <f>VLOOKUP(K8327,[1]Sheet1!$A$2:$N$121810,2,FALSE)</f>
        <v>E302.6.F8 F28</v>
      </c>
      <c r="C8327" s="3" t="s">
        <v>21759</v>
      </c>
      <c r="D8327" s="3" t="s">
        <v>21760</v>
      </c>
      <c r="E8327" s="3"/>
      <c r="F8327" s="3"/>
      <c r="G8327" s="3"/>
      <c r="H8327" s="3"/>
      <c r="I8327" s="3" t="s">
        <v>5247</v>
      </c>
      <c r="J8327" s="3" t="s">
        <v>81</v>
      </c>
      <c r="K8327" s="3">
        <v>289100</v>
      </c>
    </row>
    <row r="8328" spans="1:11" x14ac:dyDescent="0.25">
      <c r="A8328" s="3">
        <v>58724045</v>
      </c>
      <c r="B8328" s="3" t="str">
        <f>VLOOKUP(K8328,[1]Sheet1!$A$2:$N$121810,2,FALSE)</f>
        <v>E302.6.F8 F56 2004</v>
      </c>
      <c r="C8328" s="3" t="s">
        <v>21761</v>
      </c>
      <c r="D8328" s="3" t="s">
        <v>21762</v>
      </c>
      <c r="E8328" s="3"/>
      <c r="F8328" s="3"/>
      <c r="G8328" s="3"/>
      <c r="H8328" s="3"/>
      <c r="I8328" s="3" t="s">
        <v>21763</v>
      </c>
      <c r="J8328" s="3" t="s">
        <v>26</v>
      </c>
      <c r="K8328" s="3">
        <v>58724045</v>
      </c>
    </row>
    <row r="8329" spans="1:11" x14ac:dyDescent="0.25">
      <c r="A8329" s="3">
        <v>1310109</v>
      </c>
      <c r="B8329" s="3" t="str">
        <f>VLOOKUP(K8329,[1]Sheet1!$A$2:$N$121810,2,FALSE)</f>
        <v>E302.6.F8 F6</v>
      </c>
      <c r="C8329" s="3" t="s">
        <v>21764</v>
      </c>
      <c r="D8329" s="3" t="s">
        <v>21765</v>
      </c>
      <c r="E8329" s="3"/>
      <c r="F8329" s="3"/>
      <c r="G8329" s="3"/>
      <c r="H8329" s="3"/>
      <c r="I8329" s="3" t="s">
        <v>669</v>
      </c>
      <c r="J8329" s="3" t="s">
        <v>26</v>
      </c>
      <c r="K8329" s="3">
        <v>1310109</v>
      </c>
    </row>
    <row r="8330" spans="1:11" x14ac:dyDescent="0.25">
      <c r="A8330" s="3">
        <v>58973854</v>
      </c>
      <c r="B8330" s="3" t="str">
        <f>VLOOKUP(K8330,[1]Sheet1!$A$2:$N$121810,2,FALSE)</f>
        <v>E302.6.F8 F85 2005</v>
      </c>
      <c r="C8330" s="3" t="s">
        <v>21766</v>
      </c>
      <c r="D8330" s="3" t="s">
        <v>21767</v>
      </c>
      <c r="E8330" s="3"/>
      <c r="F8330" s="3"/>
      <c r="G8330" s="3" t="s">
        <v>21768</v>
      </c>
      <c r="H8330" s="3"/>
      <c r="I8330" s="3" t="s">
        <v>3531</v>
      </c>
      <c r="J8330" s="3" t="s">
        <v>26</v>
      </c>
      <c r="K8330" s="3">
        <v>58973854</v>
      </c>
    </row>
    <row r="8331" spans="1:11" x14ac:dyDescent="0.25">
      <c r="A8331" s="3">
        <v>213479993</v>
      </c>
      <c r="B8331" s="3" t="str">
        <f>VLOOKUP(K8331,[1]Sheet1!$A$2:$N$121810,2,FALSE)</f>
        <v>E302.6.F8 H77 2008</v>
      </c>
      <c r="C8331" s="3" t="s">
        <v>21769</v>
      </c>
      <c r="D8331" s="3" t="s">
        <v>21770</v>
      </c>
      <c r="E8331" s="3"/>
      <c r="F8331" s="3"/>
      <c r="G8331" s="3" t="s">
        <v>21771</v>
      </c>
      <c r="H8331" s="3"/>
      <c r="I8331" s="3" t="s">
        <v>2108</v>
      </c>
      <c r="J8331" s="3" t="s">
        <v>4733</v>
      </c>
      <c r="K8331" s="3">
        <v>213479993</v>
      </c>
    </row>
    <row r="8332" spans="1:11" x14ac:dyDescent="0.25">
      <c r="A8332" s="3">
        <v>30910719</v>
      </c>
      <c r="B8332" s="3" t="str">
        <f>VLOOKUP(K8332,[1]Sheet1!$A$2:$N$121810,2,FALSE)</f>
        <v>E302.6.F8 H83 1994</v>
      </c>
      <c r="C8332" s="3" t="s">
        <v>21772</v>
      </c>
      <c r="D8332" s="3" t="s">
        <v>21773</v>
      </c>
      <c r="E8332" s="3"/>
      <c r="F8332" s="3"/>
      <c r="G8332" s="3">
        <v>871692112</v>
      </c>
      <c r="H8332" s="3"/>
      <c r="I8332" s="3" t="s">
        <v>9679</v>
      </c>
      <c r="J8332" s="3" t="s">
        <v>243</v>
      </c>
      <c r="K8332" s="3">
        <v>30910719</v>
      </c>
    </row>
    <row r="8333" spans="1:11" x14ac:dyDescent="0.25">
      <c r="A8333" s="3">
        <v>21584766</v>
      </c>
      <c r="B8333" s="3" t="str">
        <f>VLOOKUP(K8333,[1]Sheet1!$A$2:$N$121810,2,FALSE)</f>
        <v>E302.6.F8 I57 1990</v>
      </c>
      <c r="C8333" s="3" t="s">
        <v>21774</v>
      </c>
      <c r="D8333" s="3" t="s">
        <v>21775</v>
      </c>
      <c r="E8333" s="3"/>
      <c r="F8333" s="3"/>
      <c r="G8333" s="3"/>
      <c r="H8333" s="3"/>
      <c r="I8333" s="3" t="s">
        <v>21776</v>
      </c>
      <c r="J8333" s="3" t="s">
        <v>2118</v>
      </c>
      <c r="K8333" s="3">
        <v>21584766</v>
      </c>
    </row>
    <row r="8334" spans="1:11" x14ac:dyDescent="0.25">
      <c r="A8334" s="3">
        <v>238483</v>
      </c>
      <c r="B8334" s="3" t="str">
        <f>VLOOKUP(K8334,[1]Sheet1!$A$2:$N$121810,2,FALSE)</f>
        <v>E302.6.F8 J33</v>
      </c>
      <c r="C8334" s="3" t="s">
        <v>21777</v>
      </c>
      <c r="D8334" s="3" t="s">
        <v>21778</v>
      </c>
      <c r="E8334" s="3"/>
      <c r="F8334" s="3"/>
      <c r="G8334" s="3">
        <v>30780454</v>
      </c>
      <c r="H8334" s="3"/>
      <c r="I8334" s="3" t="s">
        <v>1681</v>
      </c>
      <c r="J8334" s="3" t="s">
        <v>26</v>
      </c>
      <c r="K8334" s="3">
        <v>238483</v>
      </c>
    </row>
    <row r="8335" spans="1:11" x14ac:dyDescent="0.25">
      <c r="A8335" s="3">
        <v>34192584</v>
      </c>
      <c r="B8335" s="3" t="str">
        <f>VLOOKUP(K8335,[1]Sheet1!$A$2:$N$121810,2,FALSE)</f>
        <v>E302.6.F8 J45 1996</v>
      </c>
      <c r="C8335" s="3" t="s">
        <v>21779</v>
      </c>
      <c r="D8335" s="3" t="s">
        <v>21780</v>
      </c>
      <c r="E8335" s="3"/>
      <c r="F8335" s="3"/>
      <c r="G8335" s="3">
        <v>393039838</v>
      </c>
      <c r="H8335" s="3"/>
      <c r="I8335" s="3" t="s">
        <v>2825</v>
      </c>
      <c r="J8335" s="3" t="s">
        <v>26</v>
      </c>
      <c r="K8335" s="3">
        <v>34192584</v>
      </c>
    </row>
    <row r="8336" spans="1:11" x14ac:dyDescent="0.25">
      <c r="A8336" s="3">
        <v>57002693</v>
      </c>
      <c r="B8336" s="3" t="str">
        <f>VLOOKUP(K8336,[1]Sheet1!$A$2:$N$121810,2,FALSE)</f>
        <v>E302.6.F8 L424 2006</v>
      </c>
      <c r="C8336" s="3" t="s">
        <v>21781</v>
      </c>
      <c r="D8336" s="3" t="s">
        <v>21782</v>
      </c>
      <c r="E8336" s="3" t="s">
        <v>37</v>
      </c>
      <c r="F8336" s="3"/>
      <c r="G8336" s="3" t="s">
        <v>21783</v>
      </c>
      <c r="H8336" s="3"/>
      <c r="I8336" s="3" t="s">
        <v>640</v>
      </c>
      <c r="J8336" s="3" t="s">
        <v>243</v>
      </c>
      <c r="K8336" s="3">
        <v>57002693</v>
      </c>
    </row>
    <row r="8337" spans="1:11" x14ac:dyDescent="0.25">
      <c r="A8337" s="3">
        <v>57002693</v>
      </c>
      <c r="B8337" s="3" t="str">
        <f>VLOOKUP(K8337,[1]Sheet1!$A$2:$N$121810,2,FALSE)</f>
        <v>E302.6.F8 L424 2006</v>
      </c>
      <c r="C8337" s="3" t="s">
        <v>21784</v>
      </c>
      <c r="D8337" s="3" t="s">
        <v>21782</v>
      </c>
      <c r="E8337" s="3" t="s">
        <v>33</v>
      </c>
      <c r="F8337" s="3"/>
      <c r="G8337" s="3" t="s">
        <v>21783</v>
      </c>
      <c r="H8337" s="3"/>
      <c r="I8337" s="3" t="s">
        <v>640</v>
      </c>
      <c r="J8337" s="3" t="s">
        <v>243</v>
      </c>
      <c r="K8337" s="3">
        <v>57002693</v>
      </c>
    </row>
    <row r="8338" spans="1:11" x14ac:dyDescent="0.25">
      <c r="A8338" s="3">
        <v>57002693</v>
      </c>
      <c r="B8338" s="3" t="str">
        <f>VLOOKUP(K8338,[1]Sheet1!$A$2:$N$121810,2,FALSE)</f>
        <v>E302.6.F8 L424 2006</v>
      </c>
      <c r="C8338" s="3" t="s">
        <v>21785</v>
      </c>
      <c r="D8338" s="3" t="s">
        <v>21782</v>
      </c>
      <c r="E8338" s="3" t="s">
        <v>70</v>
      </c>
      <c r="F8338" s="3"/>
      <c r="G8338" s="3" t="s">
        <v>21783</v>
      </c>
      <c r="H8338" s="3"/>
      <c r="I8338" s="3" t="s">
        <v>640</v>
      </c>
      <c r="J8338" s="3" t="s">
        <v>243</v>
      </c>
      <c r="K8338" s="3">
        <v>57002693</v>
      </c>
    </row>
    <row r="8339" spans="1:11" x14ac:dyDescent="0.25">
      <c r="A8339" s="3">
        <v>4582652</v>
      </c>
      <c r="B8339" s="3" t="str">
        <f>VLOOKUP(K8339,[1]Sheet1!$A$2:$N$121810,2,FALSE)</f>
        <v>E302.6.F8 L425</v>
      </c>
      <c r="C8339" s="3" t="s">
        <v>21786</v>
      </c>
      <c r="D8339" s="3" t="s">
        <v>21787</v>
      </c>
      <c r="E8339" s="3"/>
      <c r="F8339" s="3"/>
      <c r="G8339" s="3"/>
      <c r="H8339" s="3"/>
      <c r="I8339" s="3" t="s">
        <v>21788</v>
      </c>
      <c r="J8339" s="3" t="s">
        <v>21789</v>
      </c>
      <c r="K8339" s="3">
        <v>4582652</v>
      </c>
    </row>
    <row r="8340" spans="1:11" x14ac:dyDescent="0.25">
      <c r="A8340" s="3">
        <v>825891</v>
      </c>
      <c r="B8340" s="3" t="str">
        <f>VLOOKUP(K8340,[1]Sheet1!$A$2:$N$121810,2,FALSE)</f>
        <v>E302.6.F8 L43</v>
      </c>
      <c r="C8340" s="3" t="s">
        <v>21790</v>
      </c>
      <c r="D8340" s="3" t="s">
        <v>21791</v>
      </c>
      <c r="E8340" s="3"/>
      <c r="F8340" s="3"/>
      <c r="G8340" s="3"/>
      <c r="H8340" s="3"/>
      <c r="I8340" s="3" t="s">
        <v>1129</v>
      </c>
      <c r="J8340" s="3" t="s">
        <v>30</v>
      </c>
      <c r="K8340" s="3">
        <v>825891</v>
      </c>
    </row>
    <row r="8341" spans="1:11" x14ac:dyDescent="0.25">
      <c r="A8341" s="3">
        <v>20593636</v>
      </c>
      <c r="B8341" s="3" t="str">
        <f>VLOOKUP(K8341,[1]Sheet1!$A$2:$N$121810,2,FALSE)</f>
        <v>E302.6.F8 L8 1990</v>
      </c>
      <c r="C8341" s="3" t="s">
        <v>21792</v>
      </c>
      <c r="D8341" s="3" t="s">
        <v>21793</v>
      </c>
      <c r="E8341" s="3"/>
      <c r="F8341" s="3"/>
      <c r="G8341" s="3">
        <v>300048009</v>
      </c>
      <c r="H8341" s="3"/>
      <c r="I8341" s="3" t="s">
        <v>2108</v>
      </c>
      <c r="J8341" s="3" t="s">
        <v>2109</v>
      </c>
      <c r="K8341" s="3">
        <v>20593636</v>
      </c>
    </row>
    <row r="8342" spans="1:11" x14ac:dyDescent="0.25">
      <c r="A8342" s="3">
        <v>42289780</v>
      </c>
      <c r="B8342" s="3" t="str">
        <f>VLOOKUP(K8342,[1]Sheet1!$A$2:$N$121810,2,FALSE)</f>
        <v>E302.6.F8 L815 2000</v>
      </c>
      <c r="C8342" s="3" t="s">
        <v>21794</v>
      </c>
      <c r="D8342" s="3" t="s">
        <v>21795</v>
      </c>
      <c r="E8342" s="3"/>
      <c r="F8342" s="3"/>
      <c r="G8342" s="3" t="s">
        <v>21796</v>
      </c>
      <c r="H8342" s="3"/>
      <c r="I8342" s="3" t="s">
        <v>2108</v>
      </c>
      <c r="J8342" s="3" t="s">
        <v>2109</v>
      </c>
      <c r="K8342" s="3">
        <v>42289780</v>
      </c>
    </row>
    <row r="8343" spans="1:11" x14ac:dyDescent="0.25">
      <c r="A8343" s="3">
        <v>1502331</v>
      </c>
      <c r="B8343" s="3" t="str">
        <f>VLOOKUP(K8343,[1]Sheet1!$A$2:$N$121810,2,FALSE)</f>
        <v>E302.6.F8 L82 1975</v>
      </c>
      <c r="C8343" s="3" t="s">
        <v>21797</v>
      </c>
      <c r="D8343" s="3" t="s">
        <v>21798</v>
      </c>
      <c r="E8343" s="3"/>
      <c r="F8343" s="3"/>
      <c r="G8343" s="3" t="s">
        <v>21799</v>
      </c>
      <c r="H8343" s="3"/>
      <c r="I8343" s="3" t="s">
        <v>142</v>
      </c>
      <c r="J8343" s="3" t="s">
        <v>26</v>
      </c>
      <c r="K8343" s="3">
        <v>1502331</v>
      </c>
    </row>
    <row r="8344" spans="1:11" x14ac:dyDescent="0.25">
      <c r="A8344" s="3">
        <v>4470663</v>
      </c>
      <c r="B8344" s="3" t="str">
        <f>VLOOKUP(K8344,[1]Sheet1!$A$2:$N$121810,2,FALSE)</f>
        <v>E302.6.F8 M56 1941a</v>
      </c>
      <c r="C8344" s="3" t="s">
        <v>21800</v>
      </c>
      <c r="D8344" s="3" t="s">
        <v>21801</v>
      </c>
      <c r="E8344" s="3"/>
      <c r="F8344" s="3"/>
      <c r="G8344" s="3"/>
      <c r="H8344" s="3"/>
      <c r="I8344" s="3" t="s">
        <v>21802</v>
      </c>
      <c r="J8344" s="3" t="s">
        <v>26</v>
      </c>
      <c r="K8344" s="3">
        <v>4470663</v>
      </c>
    </row>
    <row r="8345" spans="1:11" x14ac:dyDescent="0.25">
      <c r="A8345" s="3">
        <v>32779316</v>
      </c>
      <c r="B8345" s="3" t="str">
        <f>VLOOKUP(K8345,[1]Sheet1!$A$2:$N$121810,2,FALSE)</f>
        <v>E302.6.F8 M644 1996</v>
      </c>
      <c r="C8345" s="3" t="s">
        <v>21803</v>
      </c>
      <c r="D8345" s="3" t="s">
        <v>21804</v>
      </c>
      <c r="E8345" s="3"/>
      <c r="F8345" s="3"/>
      <c r="G8345" s="3" t="s">
        <v>21805</v>
      </c>
      <c r="H8345" s="3"/>
      <c r="I8345" s="3" t="s">
        <v>205</v>
      </c>
      <c r="J8345" s="3" t="s">
        <v>206</v>
      </c>
      <c r="K8345" s="3">
        <v>32779316</v>
      </c>
    </row>
    <row r="8346" spans="1:11" x14ac:dyDescent="0.25">
      <c r="A8346" s="3">
        <v>48906479</v>
      </c>
      <c r="B8346" s="3" t="str">
        <f>VLOOKUP(K8346,[1]Sheet1!$A$2:$N$121810,2,FALSE)</f>
        <v>E302.6.F8 M86 2002</v>
      </c>
      <c r="C8346" s="3" t="s">
        <v>21806</v>
      </c>
      <c r="D8346" s="3" t="s">
        <v>21807</v>
      </c>
      <c r="E8346" s="3"/>
      <c r="F8346" s="3"/>
      <c r="G8346" s="3" t="s">
        <v>21808</v>
      </c>
      <c r="H8346" s="3"/>
      <c r="I8346" s="3" t="s">
        <v>2108</v>
      </c>
      <c r="J8346" s="3" t="s">
        <v>4733</v>
      </c>
      <c r="K8346" s="3">
        <v>48906479</v>
      </c>
    </row>
    <row r="8347" spans="1:11" x14ac:dyDescent="0.25">
      <c r="A8347" s="3">
        <v>706487</v>
      </c>
      <c r="B8347" s="3" t="str">
        <f>VLOOKUP(K8347,[1]Sheet1!$A$2:$N$121810,2,FALSE)</f>
        <v>E302.6.F8 N77</v>
      </c>
      <c r="C8347" s="3" t="s">
        <v>21809</v>
      </c>
      <c r="D8347" s="3" t="s">
        <v>21810</v>
      </c>
      <c r="E8347" s="3"/>
      <c r="F8347" s="3"/>
      <c r="G8347" s="3"/>
      <c r="H8347" s="3"/>
      <c r="I8347" s="3" t="s">
        <v>21811</v>
      </c>
      <c r="J8347" s="3" t="s">
        <v>243</v>
      </c>
      <c r="K8347" s="3">
        <v>706487</v>
      </c>
    </row>
    <row r="8348" spans="1:11" x14ac:dyDescent="0.25">
      <c r="A8348" s="3">
        <v>709513</v>
      </c>
      <c r="B8348" s="3" t="str">
        <f>VLOOKUP(K8348,[1]Sheet1!$A$2:$N$121810,2,FALSE)</f>
        <v>E302.6.F8 P23</v>
      </c>
      <c r="C8348" s="3" t="s">
        <v>21812</v>
      </c>
      <c r="D8348" s="3" t="s">
        <v>21813</v>
      </c>
      <c r="E8348" s="3"/>
      <c r="F8348" s="3"/>
      <c r="G8348" s="3"/>
      <c r="H8348" s="3"/>
      <c r="I8348" s="3" t="s">
        <v>9679</v>
      </c>
      <c r="J8348" s="3" t="s">
        <v>243</v>
      </c>
      <c r="K8348" s="3">
        <v>709513</v>
      </c>
    </row>
    <row r="8349" spans="1:11" x14ac:dyDescent="0.25">
      <c r="A8349" s="3">
        <v>25746464</v>
      </c>
      <c r="B8349" s="3" t="str">
        <f>VLOOKUP(K8349,[1]Sheet1!$A$2:$N$121810,2,FALSE)</f>
        <v>E302.6.F8 R29 1993</v>
      </c>
      <c r="C8349" s="3" t="s">
        <v>21814</v>
      </c>
      <c r="D8349" s="3" t="s">
        <v>21815</v>
      </c>
      <c r="E8349" s="3"/>
      <c r="F8349" s="3"/>
      <c r="G8349" s="3" t="s">
        <v>21816</v>
      </c>
      <c r="H8349" s="3"/>
      <c r="I8349" s="3" t="s">
        <v>1775</v>
      </c>
      <c r="J8349" s="3" t="s">
        <v>1776</v>
      </c>
      <c r="K8349" s="3">
        <v>25746464</v>
      </c>
    </row>
    <row r="8350" spans="1:11" x14ac:dyDescent="0.25">
      <c r="A8350" s="3">
        <v>424730</v>
      </c>
      <c r="B8350" s="3" t="str">
        <f>VLOOKUP(K8350,[1]Sheet1!$A$2:$N$121810,2,FALSE)</f>
        <v>E302.6.F8 R95</v>
      </c>
      <c r="C8350" s="3" t="s">
        <v>21817</v>
      </c>
      <c r="D8350" s="3" t="s">
        <v>21818</v>
      </c>
      <c r="E8350" s="3"/>
      <c r="F8350" s="3"/>
      <c r="G8350" s="3"/>
      <c r="H8350" s="3"/>
      <c r="I8350" s="3" t="s">
        <v>19197</v>
      </c>
      <c r="J8350" s="3" t="s">
        <v>26</v>
      </c>
      <c r="K8350" s="3">
        <v>424730</v>
      </c>
    </row>
    <row r="8351" spans="1:11" x14ac:dyDescent="0.25">
      <c r="A8351" s="3">
        <v>257537</v>
      </c>
      <c r="B8351" s="3" t="str">
        <f>VLOOKUP(K8351,[1]Sheet1!$A$2:$N$121810,2,FALSE)</f>
        <v>E302.6.F8 S317 1972</v>
      </c>
      <c r="C8351" s="3" t="s">
        <v>21819</v>
      </c>
      <c r="D8351" s="3" t="s">
        <v>21820</v>
      </c>
      <c r="E8351" s="3"/>
      <c r="F8351" s="3"/>
      <c r="G8351" s="3"/>
      <c r="H8351" s="3"/>
      <c r="I8351" s="3" t="s">
        <v>6481</v>
      </c>
      <c r="J8351" s="3" t="s">
        <v>26</v>
      </c>
      <c r="K8351" s="3">
        <v>257537</v>
      </c>
    </row>
    <row r="8352" spans="1:11" x14ac:dyDescent="0.25">
      <c r="A8352" s="3">
        <v>628376</v>
      </c>
      <c r="B8352" s="3" t="str">
        <f>VLOOKUP(K8352,[1]Sheet1!$A$2:$N$121810,2,FALSE)</f>
        <v>E302.6.F8 S33</v>
      </c>
      <c r="C8352" s="3" t="s">
        <v>21821</v>
      </c>
      <c r="D8352" s="3" t="s">
        <v>21822</v>
      </c>
      <c r="E8352" s="3"/>
      <c r="F8352" s="3"/>
      <c r="G8352" s="3">
        <v>809306107</v>
      </c>
      <c r="H8352" s="3"/>
      <c r="I8352" s="3" t="s">
        <v>2155</v>
      </c>
      <c r="J8352" s="3" t="s">
        <v>2156</v>
      </c>
      <c r="K8352" s="3">
        <v>628376</v>
      </c>
    </row>
    <row r="8353" spans="1:11" x14ac:dyDescent="0.25">
      <c r="A8353" s="3">
        <v>2317933</v>
      </c>
      <c r="B8353" s="3" t="str">
        <f>VLOOKUP(K8353,[1]Sheet1!$A$2:$N$121810,2,FALSE)</f>
        <v>E302.6.F8 S38 1976</v>
      </c>
      <c r="C8353" s="3" t="s">
        <v>21823</v>
      </c>
      <c r="D8353" s="3" t="s">
        <v>21824</v>
      </c>
      <c r="E8353" s="3"/>
      <c r="F8353" s="3"/>
      <c r="G8353" s="3" t="s">
        <v>21825</v>
      </c>
      <c r="H8353" s="3"/>
      <c r="I8353" s="3" t="s">
        <v>1674</v>
      </c>
      <c r="J8353" s="3" t="s">
        <v>26</v>
      </c>
      <c r="K8353" s="3">
        <v>2317933</v>
      </c>
    </row>
    <row r="8354" spans="1:11" x14ac:dyDescent="0.25">
      <c r="A8354" s="3">
        <v>140392</v>
      </c>
      <c r="B8354" s="3" t="str">
        <f>VLOOKUP(K8354,[1]Sheet1!$A$2:$N$121810,2,FALSE)</f>
        <v>E302.6.F8 S4 1971</v>
      </c>
      <c r="C8354" s="3" t="s">
        <v>21826</v>
      </c>
      <c r="D8354" s="3" t="s">
        <v>21827</v>
      </c>
      <c r="E8354" s="3"/>
      <c r="F8354" s="3"/>
      <c r="G8354" s="3">
        <v>836957121</v>
      </c>
      <c r="H8354" s="3"/>
      <c r="I8354" s="3" t="s">
        <v>49</v>
      </c>
      <c r="J8354" s="3" t="s">
        <v>21441</v>
      </c>
      <c r="K8354" s="3">
        <v>140392</v>
      </c>
    </row>
    <row r="8355" spans="1:11" x14ac:dyDescent="0.25">
      <c r="A8355" s="3">
        <v>3930125</v>
      </c>
      <c r="B8355" s="3" t="str">
        <f>VLOOKUP(K8355,[1]Sheet1!$A$2:$N$121810,2,FALSE)</f>
        <v>E302.6.F8 S97</v>
      </c>
      <c r="C8355" s="3" t="s">
        <v>21828</v>
      </c>
      <c r="D8355" s="3" t="s">
        <v>21829</v>
      </c>
      <c r="E8355" s="3"/>
      <c r="F8355" s="3"/>
      <c r="G8355" s="3"/>
      <c r="H8355" s="3"/>
      <c r="I8355" s="3" t="s">
        <v>15541</v>
      </c>
      <c r="J8355" s="3" t="s">
        <v>81</v>
      </c>
      <c r="K8355" s="3">
        <v>3930125</v>
      </c>
    </row>
    <row r="8356" spans="1:11" x14ac:dyDescent="0.25">
      <c r="A8356" s="3">
        <v>294218</v>
      </c>
      <c r="B8356" s="3" t="str">
        <f>VLOOKUP(K8356,[1]Sheet1!$A$2:$N$121810,2,FALSE)</f>
        <v>E302.6.F8 V32</v>
      </c>
      <c r="C8356" s="3" t="s">
        <v>21830</v>
      </c>
      <c r="D8356" s="3" t="s">
        <v>21831</v>
      </c>
      <c r="E8356" s="3"/>
      <c r="F8356" s="3"/>
      <c r="G8356" s="3"/>
      <c r="H8356" s="3"/>
      <c r="I8356" s="3" t="s">
        <v>20197</v>
      </c>
      <c r="J8356" s="3" t="s">
        <v>26</v>
      </c>
      <c r="K8356" s="3">
        <v>294218</v>
      </c>
    </row>
    <row r="8357" spans="1:11" x14ac:dyDescent="0.25">
      <c r="A8357" s="3">
        <v>1061501</v>
      </c>
      <c r="B8357" s="3" t="str">
        <f>VLOOKUP(K8357,[1]Sheet1!$A$2:$N$121810,2,FALSE)</f>
        <v>E302.6.F8 V33 1964</v>
      </c>
      <c r="C8357" s="3" t="s">
        <v>21832</v>
      </c>
      <c r="D8357" s="3" t="s">
        <v>21833</v>
      </c>
      <c r="E8357" s="3"/>
      <c r="F8357" s="3"/>
      <c r="G8357" s="3"/>
      <c r="H8357" s="3"/>
      <c r="I8357" s="3" t="s">
        <v>3063</v>
      </c>
      <c r="J8357" s="3" t="s">
        <v>26</v>
      </c>
      <c r="K8357" s="3">
        <v>1061501</v>
      </c>
    </row>
    <row r="8358" spans="1:11" x14ac:dyDescent="0.25">
      <c r="A8358" s="3">
        <v>1124732</v>
      </c>
      <c r="B8358" s="3" t="str">
        <f>VLOOKUP(K8358,[1]Sheet1!$A$2:$N$121810,2,FALSE)</f>
        <v>E302.6.F8 V36 1941</v>
      </c>
      <c r="C8358" s="3" t="s">
        <v>21834</v>
      </c>
      <c r="D8358" s="3" t="s">
        <v>21831</v>
      </c>
      <c r="E8358" s="3"/>
      <c r="F8358" s="3"/>
      <c r="G8358" s="3"/>
      <c r="H8358" s="3"/>
      <c r="I8358" s="3" t="s">
        <v>21835</v>
      </c>
      <c r="J8358" s="3" t="s">
        <v>164</v>
      </c>
      <c r="K8358" s="3">
        <v>1124732</v>
      </c>
    </row>
    <row r="8359" spans="1:11" x14ac:dyDescent="0.25">
      <c r="A8359" s="3">
        <v>38890774</v>
      </c>
      <c r="B8359" s="3" t="str">
        <f>VLOOKUP(K8359,[1]Sheet1!$A$2:$N$121810,2,FALSE)</f>
        <v>E302.6.F8 W27 1999</v>
      </c>
      <c r="C8359" s="3" t="s">
        <v>21836</v>
      </c>
      <c r="D8359" s="3" t="s">
        <v>21837</v>
      </c>
      <c r="E8359" s="3"/>
      <c r="F8359" s="3"/>
      <c r="G8359" s="3" t="s">
        <v>21838</v>
      </c>
      <c r="H8359" s="3"/>
      <c r="I8359" s="3" t="s">
        <v>1257</v>
      </c>
      <c r="J8359" s="3" t="s">
        <v>1258</v>
      </c>
      <c r="K8359" s="3">
        <v>38890774</v>
      </c>
    </row>
    <row r="8360" spans="1:11" x14ac:dyDescent="0.25">
      <c r="A8360" s="3">
        <v>2020777</v>
      </c>
      <c r="B8360" s="3" t="str">
        <f>VLOOKUP(K8360,[1]Sheet1!$A$2:$N$121810,2,FALSE)</f>
        <v>E302.6.F8 W3</v>
      </c>
      <c r="C8360" s="3" t="s">
        <v>21839</v>
      </c>
      <c r="D8360" s="3" t="s">
        <v>21840</v>
      </c>
      <c r="E8360" s="3"/>
      <c r="F8360" s="3"/>
      <c r="G8360" s="3">
        <v>805776672</v>
      </c>
      <c r="H8360" s="3"/>
      <c r="I8360" s="3" t="s">
        <v>332</v>
      </c>
      <c r="J8360" s="3" t="s">
        <v>81</v>
      </c>
      <c r="K8360" s="3">
        <v>2020777</v>
      </c>
    </row>
    <row r="8361" spans="1:11" x14ac:dyDescent="0.25">
      <c r="A8361" s="3">
        <v>58422869</v>
      </c>
      <c r="B8361" s="3" t="str">
        <f>VLOOKUP(K8361,[1]Sheet1!$A$2:$N$121810,2,FALSE)</f>
        <v>E302.6.F8 W545 2005</v>
      </c>
      <c r="C8361" s="3" t="s">
        <v>21841</v>
      </c>
      <c r="D8361" s="3" t="s">
        <v>21842</v>
      </c>
      <c r="E8361" s="3"/>
      <c r="F8361" s="3"/>
      <c r="G8361" s="3" t="s">
        <v>21843</v>
      </c>
      <c r="H8361" s="3"/>
      <c r="I8361" s="3" t="s">
        <v>1344</v>
      </c>
      <c r="J8361" s="3" t="s">
        <v>5288</v>
      </c>
      <c r="K8361" s="3">
        <v>58422869</v>
      </c>
    </row>
    <row r="8362" spans="1:11" x14ac:dyDescent="0.25">
      <c r="A8362" s="3">
        <v>15792890</v>
      </c>
      <c r="B8362" s="3" t="str">
        <f>VLOOKUP(K8362,[1]Sheet1!$A$2:$N$121810,2,FALSE)</f>
        <v>E302.6.F8 W574 1987</v>
      </c>
      <c r="C8362" s="3" t="s">
        <v>21844</v>
      </c>
      <c r="D8362" s="3" t="s">
        <v>21845</v>
      </c>
      <c r="E8362" s="3"/>
      <c r="F8362" s="3"/>
      <c r="G8362" s="3" t="s">
        <v>21846</v>
      </c>
      <c r="H8362" s="3"/>
      <c r="I8362" s="3" t="s">
        <v>703</v>
      </c>
      <c r="J8362" s="3" t="s">
        <v>26</v>
      </c>
      <c r="K8362" s="3">
        <v>15792890</v>
      </c>
    </row>
    <row r="8363" spans="1:11" x14ac:dyDescent="0.25">
      <c r="A8363" s="3">
        <v>53398087</v>
      </c>
      <c r="B8363" s="3" t="str">
        <f>VLOOKUP(K8363,[1]Sheet1!$A$2:$N$121810,2,FALSE)</f>
        <v>E302.6.F8 W84 2004</v>
      </c>
      <c r="C8363" s="3" t="s">
        <v>21847</v>
      </c>
      <c r="D8363" s="3" t="s">
        <v>21848</v>
      </c>
      <c r="E8363" s="3"/>
      <c r="F8363" s="3"/>
      <c r="G8363" s="3" t="s">
        <v>21849</v>
      </c>
      <c r="H8363" s="3"/>
      <c r="I8363" s="3" t="s">
        <v>9818</v>
      </c>
      <c r="J8363" s="3" t="s">
        <v>26</v>
      </c>
      <c r="K8363" s="3">
        <v>53398087</v>
      </c>
    </row>
    <row r="8364" spans="1:11" x14ac:dyDescent="0.25">
      <c r="A8364" s="3">
        <v>100535</v>
      </c>
      <c r="B8364" s="3" t="str">
        <f>VLOOKUP(K8364,[1]Sheet1!$A$2:$N$121810,2,FALSE)</f>
        <v>E302.6.F8 W87</v>
      </c>
      <c r="C8364" s="3" t="s">
        <v>21850</v>
      </c>
      <c r="D8364" s="3" t="s">
        <v>21851</v>
      </c>
      <c r="E8364" s="3"/>
      <c r="F8364" s="3"/>
      <c r="G8364" s="3">
        <v>809046571</v>
      </c>
      <c r="H8364" s="3"/>
      <c r="I8364" s="3" t="s">
        <v>2779</v>
      </c>
      <c r="J8364" s="3" t="s">
        <v>26</v>
      </c>
      <c r="K8364" s="3">
        <v>100535</v>
      </c>
    </row>
    <row r="8365" spans="1:11" x14ac:dyDescent="0.25">
      <c r="A8365" s="3">
        <v>12751540</v>
      </c>
      <c r="B8365" s="3" t="str">
        <f>VLOOKUP(K8365,[1]Sheet1!$A$2:$N$121810,2,FALSE)</f>
        <v>E302.6.F8 W89 1986</v>
      </c>
      <c r="C8365" s="3" t="s">
        <v>21852</v>
      </c>
      <c r="D8365" s="3" t="s">
        <v>21853</v>
      </c>
      <c r="E8365" s="3"/>
      <c r="F8365" s="3"/>
      <c r="G8365" s="3" t="s">
        <v>21854</v>
      </c>
      <c r="H8365" s="3"/>
      <c r="I8365" s="3" t="s">
        <v>3199</v>
      </c>
      <c r="J8365" s="3" t="s">
        <v>438</v>
      </c>
      <c r="K8365" s="3">
        <v>12751540</v>
      </c>
    </row>
    <row r="8366" spans="1:11" x14ac:dyDescent="0.25">
      <c r="A8366" s="3">
        <v>60776681</v>
      </c>
      <c r="B8366" s="3" t="str">
        <f>VLOOKUP(K8366,[1]Sheet1!$A$2:$N$121810,2,FALSE)</f>
        <v>E302.6.F8 Z35 2005</v>
      </c>
      <c r="C8366" s="3" t="s">
        <v>21855</v>
      </c>
      <c r="D8366" s="3" t="s">
        <v>21856</v>
      </c>
      <c r="E8366" s="3"/>
      <c r="F8366" s="3"/>
      <c r="G8366" s="3" t="s">
        <v>21857</v>
      </c>
      <c r="H8366" s="3"/>
      <c r="I8366" s="3" t="s">
        <v>1608</v>
      </c>
      <c r="J8366" s="3" t="s">
        <v>1930</v>
      </c>
      <c r="K8366" s="3">
        <v>60776681</v>
      </c>
    </row>
    <row r="8367" spans="1:11" x14ac:dyDescent="0.25">
      <c r="A8367" s="3">
        <v>316320</v>
      </c>
      <c r="B8367" s="3" t="str">
        <f>VLOOKUP(K8367,[1]Sheet1!$A$2:$N$121810,2,FALSE)</f>
        <v>E302.6.G16 A2 1943</v>
      </c>
      <c r="C8367" s="3" t="s">
        <v>21858</v>
      </c>
      <c r="D8367" s="3" t="s">
        <v>21859</v>
      </c>
      <c r="E8367" s="3"/>
      <c r="F8367" s="3"/>
      <c r="G8367" s="3"/>
      <c r="H8367" s="3"/>
      <c r="I8367" s="3" t="s">
        <v>1617</v>
      </c>
      <c r="J8367" s="3" t="s">
        <v>26</v>
      </c>
      <c r="K8367" s="3">
        <v>316320</v>
      </c>
    </row>
    <row r="8368" spans="1:11" x14ac:dyDescent="0.25">
      <c r="A8368" s="3">
        <v>13333437</v>
      </c>
      <c r="B8368" s="3" t="str">
        <f>VLOOKUP(K8368,[1]Sheet1!$A$2:$N$121810,2,FALSE)</f>
        <v>E302.6.G16 B87 1986</v>
      </c>
      <c r="C8368" s="3" t="s">
        <v>21860</v>
      </c>
      <c r="D8368" s="3" t="s">
        <v>21861</v>
      </c>
      <c r="E8368" s="3"/>
      <c r="F8368" s="3"/>
      <c r="G8368" s="3" t="s">
        <v>21862</v>
      </c>
      <c r="H8368" s="3"/>
      <c r="I8368" s="3" t="s">
        <v>703</v>
      </c>
      <c r="J8368" s="3" t="s">
        <v>26</v>
      </c>
      <c r="K8368" s="3">
        <v>13333437</v>
      </c>
    </row>
    <row r="8369" spans="1:11" x14ac:dyDescent="0.25">
      <c r="A8369" s="3">
        <v>3672336</v>
      </c>
      <c r="B8369" s="3" t="str">
        <f>VLOOKUP(K8369,[1]Sheet1!$A$2:$N$121810,2,FALSE)</f>
        <v>E302.6.G37 .A9</v>
      </c>
      <c r="C8369" s="3" t="s">
        <v>21863</v>
      </c>
      <c r="D8369" s="3" t="s">
        <v>21864</v>
      </c>
      <c r="E8369" s="3" t="s">
        <v>37</v>
      </c>
      <c r="F8369" s="3"/>
      <c r="G8369" s="3"/>
      <c r="H8369" s="3"/>
      <c r="I8369" s="3" t="s">
        <v>21865</v>
      </c>
      <c r="J8369" s="3" t="s">
        <v>81</v>
      </c>
      <c r="K8369" s="3">
        <v>3672336</v>
      </c>
    </row>
    <row r="8370" spans="1:11" x14ac:dyDescent="0.25">
      <c r="A8370" s="3">
        <v>2202415</v>
      </c>
      <c r="B8370" s="3" t="str">
        <f>VLOOKUP(K8370,[1]Sheet1!$A$2:$N$121810,2,FALSE)</f>
        <v>E302.6.G37 B54</v>
      </c>
      <c r="C8370" s="3" t="s">
        <v>21866</v>
      </c>
      <c r="D8370" s="3" t="s">
        <v>21867</v>
      </c>
      <c r="E8370" s="3"/>
      <c r="F8370" s="3"/>
      <c r="G8370" s="3" t="s">
        <v>21868</v>
      </c>
      <c r="H8370" s="3"/>
      <c r="I8370" s="3" t="s">
        <v>1179</v>
      </c>
      <c r="J8370" s="3" t="s">
        <v>26</v>
      </c>
      <c r="K8370" s="3">
        <v>2202415</v>
      </c>
    </row>
    <row r="8371" spans="1:11" x14ac:dyDescent="0.25">
      <c r="A8371" s="3">
        <v>621379</v>
      </c>
      <c r="B8371" s="3" t="str">
        <f>VLOOKUP(K8371,[1]Sheet1!$A$2:$N$121810,2,FALSE)</f>
        <v>E302.6.H2 B18</v>
      </c>
      <c r="C8371" s="3" t="s">
        <v>21869</v>
      </c>
      <c r="D8371" s="3" t="s">
        <v>21870</v>
      </c>
      <c r="E8371" s="3"/>
      <c r="F8371" s="3"/>
      <c r="G8371" s="3"/>
      <c r="H8371" s="3"/>
      <c r="I8371" s="3" t="s">
        <v>21871</v>
      </c>
      <c r="J8371" s="3" t="s">
        <v>81</v>
      </c>
      <c r="K8371" s="3">
        <v>621379</v>
      </c>
    </row>
    <row r="8372" spans="1:11" x14ac:dyDescent="0.25">
      <c r="A8372" s="3">
        <v>621379</v>
      </c>
      <c r="B8372" s="3" t="str">
        <f>VLOOKUP(K8372,[1]Sheet1!$A$2:$N$121810,2,FALSE)</f>
        <v>E302.6.H2 B18</v>
      </c>
      <c r="C8372" s="3" t="s">
        <v>21872</v>
      </c>
      <c r="D8372" s="3" t="s">
        <v>21870</v>
      </c>
      <c r="E8372" s="3"/>
      <c r="F8372" s="3"/>
      <c r="G8372" s="3"/>
      <c r="H8372" s="3"/>
      <c r="I8372" s="3" t="s">
        <v>21871</v>
      </c>
      <c r="J8372" s="3" t="s">
        <v>81</v>
      </c>
      <c r="K8372" s="3">
        <v>621379</v>
      </c>
    </row>
    <row r="8373" spans="1:11" x14ac:dyDescent="0.25">
      <c r="A8373" s="3">
        <v>40193562</v>
      </c>
      <c r="B8373" s="3" t="str">
        <f>VLOOKUP(K8373,[1]Sheet1!$A$2:$N$121810,2,FALSE)</f>
        <v>E302.6.H2 B76 1999</v>
      </c>
      <c r="C8373" s="3" t="s">
        <v>21873</v>
      </c>
      <c r="D8373" s="3" t="s">
        <v>21874</v>
      </c>
      <c r="E8373" s="3"/>
      <c r="F8373" s="3"/>
      <c r="G8373" s="3">
        <v>684839199</v>
      </c>
      <c r="H8373" s="3"/>
      <c r="I8373" s="3" t="s">
        <v>3027</v>
      </c>
      <c r="J8373" s="3" t="s">
        <v>1083</v>
      </c>
      <c r="K8373" s="3">
        <v>40193562</v>
      </c>
    </row>
    <row r="8374" spans="1:11" x14ac:dyDescent="0.25">
      <c r="A8374" s="3">
        <v>44631789</v>
      </c>
      <c r="B8374" s="3" t="str">
        <f>VLOOKUP(K8374,[1]Sheet1!$A$2:$N$121810,2,FALSE)</f>
        <v>E302.6.H2 B76 2000</v>
      </c>
      <c r="C8374" s="3" t="s">
        <v>21875</v>
      </c>
      <c r="D8374" s="3" t="s">
        <v>21874</v>
      </c>
      <c r="E8374" s="3"/>
      <c r="F8374" s="3"/>
      <c r="G8374" s="3" t="s">
        <v>21876</v>
      </c>
      <c r="H8374" s="3"/>
      <c r="I8374" s="3" t="s">
        <v>2679</v>
      </c>
      <c r="J8374" s="3" t="s">
        <v>26</v>
      </c>
      <c r="K8374" s="3">
        <v>44631789</v>
      </c>
    </row>
    <row r="8375" spans="1:11" x14ac:dyDescent="0.25">
      <c r="A8375" s="3">
        <v>1685571</v>
      </c>
      <c r="B8375" s="3" t="str">
        <f>VLOOKUP(K8375,[1]Sheet1!$A$2:$N$121810,2,FALSE)</f>
        <v>E302.6.H2 B84 1967a</v>
      </c>
      <c r="C8375" s="3" t="s">
        <v>21877</v>
      </c>
      <c r="D8375" s="3" t="s">
        <v>21878</v>
      </c>
      <c r="E8375" s="3"/>
      <c r="F8375" s="3"/>
      <c r="G8375" s="3"/>
      <c r="H8375" s="3"/>
      <c r="I8375" s="3" t="s">
        <v>167</v>
      </c>
      <c r="J8375" s="3" t="s">
        <v>26</v>
      </c>
      <c r="K8375" s="3">
        <v>1685571</v>
      </c>
    </row>
    <row r="8376" spans="1:11" x14ac:dyDescent="0.25">
      <c r="A8376" s="3">
        <v>700416</v>
      </c>
      <c r="B8376" s="3" t="str">
        <f>VLOOKUP(K8376,[1]Sheet1!$A$2:$N$121810,2,FALSE)</f>
        <v>E302.6.H2 C6 1972</v>
      </c>
      <c r="C8376" s="3" t="s">
        <v>21879</v>
      </c>
      <c r="D8376" s="3" t="s">
        <v>21880</v>
      </c>
      <c r="E8376" s="3"/>
      <c r="F8376" s="3"/>
      <c r="G8376" s="3"/>
      <c r="H8376" s="3"/>
      <c r="I8376" s="3" t="s">
        <v>21881</v>
      </c>
      <c r="J8376" s="3" t="s">
        <v>21882</v>
      </c>
      <c r="K8376" s="3">
        <v>700416</v>
      </c>
    </row>
    <row r="8377" spans="1:11" x14ac:dyDescent="0.25">
      <c r="A8377" s="3">
        <v>42022307</v>
      </c>
      <c r="B8377" s="3" t="str">
        <f>VLOOKUP(K8377,[1]Sheet1!$A$2:$N$121810,2,FALSE)</f>
        <v>E302.6.H2 F56 1999</v>
      </c>
      <c r="C8377" s="3" t="s">
        <v>21883</v>
      </c>
      <c r="D8377" s="3" t="s">
        <v>21884</v>
      </c>
      <c r="E8377" s="3"/>
      <c r="F8377" s="3"/>
      <c r="G8377" s="3">
        <v>465017363</v>
      </c>
      <c r="H8377" s="3"/>
      <c r="I8377" s="3" t="s">
        <v>815</v>
      </c>
      <c r="J8377" s="3" t="s">
        <v>26</v>
      </c>
      <c r="K8377" s="3">
        <v>42022307</v>
      </c>
    </row>
    <row r="8378" spans="1:11" x14ac:dyDescent="0.25">
      <c r="A8378" s="3">
        <v>37221262</v>
      </c>
      <c r="B8378" s="3" t="str">
        <f>VLOOKUP(K8378,[1]Sheet1!$A$2:$N$121810,2,FALSE)</f>
        <v>E302.6.H2 F58 1997</v>
      </c>
      <c r="C8378" s="3" t="s">
        <v>21885</v>
      </c>
      <c r="D8378" s="3" t="s">
        <v>21886</v>
      </c>
      <c r="E8378" s="3"/>
      <c r="F8378" s="3"/>
      <c r="G8378" s="3" t="s">
        <v>21887</v>
      </c>
      <c r="H8378" s="3"/>
      <c r="I8378" s="3" t="s">
        <v>21423</v>
      </c>
      <c r="J8378" s="3" t="s">
        <v>26</v>
      </c>
      <c r="K8378" s="3">
        <v>37221262</v>
      </c>
    </row>
    <row r="8379" spans="1:11" x14ac:dyDescent="0.25">
      <c r="A8379" s="3">
        <v>22508016</v>
      </c>
      <c r="B8379" s="3" t="str">
        <f>VLOOKUP(K8379,[1]Sheet1!$A$2:$N$121810,2,FALSE)</f>
        <v>E302.6.H2 F85 1991</v>
      </c>
      <c r="C8379" s="3" t="s">
        <v>21888</v>
      </c>
      <c r="D8379" s="3" t="s">
        <v>21889</v>
      </c>
      <c r="E8379" s="3"/>
      <c r="F8379" s="3"/>
      <c r="G8379" s="3" t="s">
        <v>21890</v>
      </c>
      <c r="H8379" s="3"/>
      <c r="I8379" s="3" t="s">
        <v>2752</v>
      </c>
      <c r="J8379" s="3" t="s">
        <v>1238</v>
      </c>
      <c r="K8379" s="3">
        <v>22508016</v>
      </c>
    </row>
    <row r="8380" spans="1:11" x14ac:dyDescent="0.25">
      <c r="A8380" s="3">
        <v>424893</v>
      </c>
      <c r="B8380" s="3" t="str">
        <f>VLOOKUP(K8380,[1]Sheet1!$A$2:$N$121810,2,FALSE)</f>
        <v>E302.6.H2 H15</v>
      </c>
      <c r="C8380" s="3" t="s">
        <v>21891</v>
      </c>
      <c r="D8380" s="3" t="s">
        <v>21892</v>
      </c>
      <c r="E8380" s="3"/>
      <c r="F8380" s="3"/>
      <c r="G8380" s="3"/>
      <c r="H8380" s="3"/>
      <c r="I8380" s="3" t="s">
        <v>1179</v>
      </c>
      <c r="J8380" s="3" t="s">
        <v>26</v>
      </c>
      <c r="K8380" s="3">
        <v>424893</v>
      </c>
    </row>
    <row r="8381" spans="1:11" x14ac:dyDescent="0.25">
      <c r="A8381" s="3">
        <v>1125768</v>
      </c>
      <c r="B8381" s="3" t="str">
        <f>VLOOKUP(K8381,[1]Sheet1!$A$2:$N$121810,2,FALSE)</f>
        <v>E302.6.H2 H2</v>
      </c>
      <c r="C8381" s="3" t="s">
        <v>21893</v>
      </c>
      <c r="D8381" s="3" t="s">
        <v>21894</v>
      </c>
      <c r="E8381" s="3"/>
      <c r="F8381" s="3"/>
      <c r="G8381" s="3"/>
      <c r="H8381" s="3"/>
      <c r="I8381" s="3" t="s">
        <v>3767</v>
      </c>
      <c r="J8381" s="3" t="s">
        <v>26</v>
      </c>
      <c r="K8381" s="3">
        <v>1125768</v>
      </c>
    </row>
    <row r="8382" spans="1:11" x14ac:dyDescent="0.25">
      <c r="A8382" s="3">
        <v>1991315</v>
      </c>
      <c r="B8382" s="3" t="str">
        <f>VLOOKUP(K8382,[1]Sheet1!$A$2:$N$121810,2,FALSE)</f>
        <v>E302.6.H2 H44</v>
      </c>
      <c r="C8382" s="3" t="s">
        <v>21895</v>
      </c>
      <c r="D8382" s="3" t="s">
        <v>21896</v>
      </c>
      <c r="E8382" s="3" t="s">
        <v>33</v>
      </c>
      <c r="F8382" s="3"/>
      <c r="G8382" s="3">
        <v>884051390</v>
      </c>
      <c r="H8382" s="3"/>
      <c r="I8382" s="3" t="s">
        <v>20003</v>
      </c>
      <c r="J8382" s="3" t="s">
        <v>26</v>
      </c>
      <c r="K8382" s="3">
        <v>1991315</v>
      </c>
    </row>
    <row r="8383" spans="1:11" x14ac:dyDescent="0.25">
      <c r="A8383" s="3">
        <v>1991315</v>
      </c>
      <c r="B8383" s="3" t="str">
        <f>VLOOKUP(K8383,[1]Sheet1!$A$2:$N$121810,2,FALSE)</f>
        <v>E302.6.H2 H44</v>
      </c>
      <c r="C8383" s="3" t="s">
        <v>21897</v>
      </c>
      <c r="D8383" s="3" t="s">
        <v>21896</v>
      </c>
      <c r="E8383" s="3" t="s">
        <v>37</v>
      </c>
      <c r="F8383" s="3"/>
      <c r="G8383" s="3">
        <v>884051390</v>
      </c>
      <c r="H8383" s="3"/>
      <c r="I8383" s="3" t="s">
        <v>20003</v>
      </c>
      <c r="J8383" s="3" t="s">
        <v>26</v>
      </c>
      <c r="K8383" s="3">
        <v>1991315</v>
      </c>
    </row>
    <row r="8384" spans="1:11" x14ac:dyDescent="0.25">
      <c r="A8384" s="3">
        <v>49225835</v>
      </c>
      <c r="B8384" s="3" t="str">
        <f>VLOOKUP(K8384,[1]Sheet1!$A$2:$N$121810,2,FALSE)</f>
        <v>E302.6.H2 K37 2002</v>
      </c>
      <c r="C8384" s="3" t="s">
        <v>21898</v>
      </c>
      <c r="D8384" s="3" t="s">
        <v>21899</v>
      </c>
      <c r="E8384" s="3"/>
      <c r="F8384" s="3"/>
      <c r="G8384" s="3" t="s">
        <v>21900</v>
      </c>
      <c r="H8384" s="3"/>
      <c r="I8384" s="3" t="s">
        <v>5838</v>
      </c>
      <c r="J8384" s="3" t="s">
        <v>2224</v>
      </c>
      <c r="K8384" s="3">
        <v>49225835</v>
      </c>
    </row>
    <row r="8385" spans="1:11" x14ac:dyDescent="0.25">
      <c r="A8385" s="3">
        <v>93967</v>
      </c>
      <c r="B8385" s="3" t="str">
        <f>VLOOKUP(K8385,[1]Sheet1!$A$2:$N$121810,2,FALSE)</f>
        <v>E302.6.H2 L95</v>
      </c>
      <c r="C8385" s="3" t="s">
        <v>21901</v>
      </c>
      <c r="D8385" s="3" t="s">
        <v>21902</v>
      </c>
      <c r="E8385" s="3"/>
      <c r="F8385" s="3"/>
      <c r="G8385" s="3" t="s">
        <v>21903</v>
      </c>
      <c r="H8385" s="3"/>
      <c r="I8385" s="3" t="s">
        <v>543</v>
      </c>
      <c r="J8385" s="3" t="s">
        <v>544</v>
      </c>
      <c r="K8385" s="3">
        <v>93967</v>
      </c>
    </row>
    <row r="8386" spans="1:11" x14ac:dyDescent="0.25">
      <c r="A8386" s="3">
        <v>51944449</v>
      </c>
      <c r="B8386" s="3" t="str">
        <f>VLOOKUP(K8386,[1]Sheet1!$A$2:$N$121810,2,FALSE)</f>
        <v>E302.6.H2 M57 2004</v>
      </c>
      <c r="C8386" s="3" t="s">
        <v>21904</v>
      </c>
      <c r="D8386" s="3" t="s">
        <v>21905</v>
      </c>
      <c r="E8386" s="3"/>
      <c r="F8386" s="3"/>
      <c r="G8386" s="3" t="s">
        <v>21906</v>
      </c>
      <c r="H8386" s="3"/>
      <c r="I8386" s="3" t="s">
        <v>230</v>
      </c>
      <c r="J8386" s="3" t="s">
        <v>91</v>
      </c>
      <c r="K8386" s="3">
        <v>51944449</v>
      </c>
    </row>
    <row r="8387" spans="1:11" x14ac:dyDescent="0.25">
      <c r="A8387" s="3">
        <v>224297</v>
      </c>
      <c r="B8387" s="3" t="str">
        <f>VLOOKUP(K8387,[1]Sheet1!$A$2:$N$121810,2,FALSE)</f>
        <v>E302.6.H2 M58</v>
      </c>
      <c r="C8387" s="3" t="s">
        <v>21907</v>
      </c>
      <c r="D8387" s="3" t="s">
        <v>21908</v>
      </c>
      <c r="E8387" s="3"/>
      <c r="F8387" s="3"/>
      <c r="G8387" s="3"/>
      <c r="H8387" s="3"/>
      <c r="I8387" s="3" t="s">
        <v>1642</v>
      </c>
      <c r="J8387" s="3" t="s">
        <v>26</v>
      </c>
      <c r="K8387" s="3">
        <v>224297</v>
      </c>
    </row>
    <row r="8388" spans="1:11" x14ac:dyDescent="0.25">
      <c r="A8388" s="3">
        <v>717033</v>
      </c>
      <c r="B8388" s="3" t="str">
        <f>VLOOKUP(K8388,[1]Sheet1!$A$2:$N$121810,2,FALSE)</f>
        <v>E302.6.H2 M6</v>
      </c>
      <c r="C8388" s="3" t="s">
        <v>21909</v>
      </c>
      <c r="D8388" s="3" t="s">
        <v>21878</v>
      </c>
      <c r="E8388" s="3" t="s">
        <v>33</v>
      </c>
      <c r="F8388" s="3"/>
      <c r="G8388" s="3"/>
      <c r="H8388" s="3"/>
      <c r="I8388" s="3" t="s">
        <v>338</v>
      </c>
      <c r="J8388" s="3" t="s">
        <v>26</v>
      </c>
      <c r="K8388" s="3">
        <v>717033</v>
      </c>
    </row>
    <row r="8389" spans="1:11" x14ac:dyDescent="0.25">
      <c r="A8389" s="3">
        <v>717033</v>
      </c>
      <c r="B8389" s="3" t="str">
        <f>VLOOKUP(K8389,[1]Sheet1!$A$2:$N$121810,2,FALSE)</f>
        <v>E302.6.H2 M6</v>
      </c>
      <c r="C8389" s="3" t="s">
        <v>21910</v>
      </c>
      <c r="D8389" s="3" t="s">
        <v>21878</v>
      </c>
      <c r="E8389" s="3" t="s">
        <v>37</v>
      </c>
      <c r="F8389" s="3"/>
      <c r="G8389" s="3"/>
      <c r="H8389" s="3"/>
      <c r="I8389" s="3" t="s">
        <v>338</v>
      </c>
      <c r="J8389" s="3" t="s">
        <v>26</v>
      </c>
      <c r="K8389" s="3">
        <v>717033</v>
      </c>
    </row>
    <row r="8390" spans="1:11" x14ac:dyDescent="0.25">
      <c r="A8390" s="3">
        <v>73548</v>
      </c>
      <c r="B8390" s="3" t="str">
        <f>VLOOKUP(K8390,[1]Sheet1!$A$2:$N$121810,2,FALSE)</f>
        <v>E302.6.H2 M62</v>
      </c>
      <c r="C8390" s="3" t="s">
        <v>21911</v>
      </c>
      <c r="D8390" s="3" t="s">
        <v>21912</v>
      </c>
      <c r="E8390" s="3"/>
      <c r="F8390" s="3"/>
      <c r="G8390" s="3"/>
      <c r="H8390" s="3"/>
      <c r="I8390" s="3" t="s">
        <v>3749</v>
      </c>
      <c r="J8390" s="3" t="s">
        <v>26</v>
      </c>
      <c r="K8390" s="3">
        <v>73548</v>
      </c>
    </row>
    <row r="8391" spans="1:11" x14ac:dyDescent="0.25">
      <c r="A8391" s="3">
        <v>5586435</v>
      </c>
      <c r="B8391" s="3" t="str">
        <f>VLOOKUP(K8391,[1]Sheet1!$A$2:$N$121810,2,FALSE)</f>
        <v>E302.6.H2 O32 1927</v>
      </c>
      <c r="C8391" s="3" t="s">
        <v>21913</v>
      </c>
      <c r="D8391" s="3" t="s">
        <v>21914</v>
      </c>
      <c r="E8391" s="3"/>
      <c r="F8391" s="3"/>
      <c r="G8391" s="3"/>
      <c r="H8391" s="3"/>
      <c r="I8391" s="3" t="s">
        <v>1386</v>
      </c>
      <c r="J8391" s="3" t="s">
        <v>26</v>
      </c>
      <c r="K8391" s="3">
        <v>5586435</v>
      </c>
    </row>
    <row r="8392" spans="1:11" x14ac:dyDescent="0.25">
      <c r="A8392" s="3">
        <v>11812878</v>
      </c>
      <c r="B8392" s="3" t="str">
        <f>VLOOKUP(K8392,[1]Sheet1!$A$2:$N$121810,2,FALSE)</f>
        <v>E302.6.H2 P3 1984</v>
      </c>
      <c r="C8392" s="3" t="s">
        <v>21915</v>
      </c>
      <c r="D8392" s="3" t="s">
        <v>21916</v>
      </c>
      <c r="E8392" s="3"/>
      <c r="F8392" s="3"/>
      <c r="G8392" s="3"/>
      <c r="H8392" s="3"/>
      <c r="I8392" s="3" t="s">
        <v>610</v>
      </c>
      <c r="J8392" s="3" t="s">
        <v>13</v>
      </c>
      <c r="K8392" s="3">
        <v>11812878</v>
      </c>
    </row>
    <row r="8393" spans="1:11" x14ac:dyDescent="0.25">
      <c r="A8393" s="3">
        <v>39226222</v>
      </c>
      <c r="B8393" s="3" t="str">
        <f>VLOOKUP(K8393,[1]Sheet1!$A$2:$N$121810,2,FALSE)</f>
        <v>E302.6.H2 R64 1998</v>
      </c>
      <c r="C8393" s="3" t="s">
        <v>21917</v>
      </c>
      <c r="D8393" s="3" t="s">
        <v>21918</v>
      </c>
      <c r="E8393" s="3"/>
      <c r="F8393" s="3"/>
      <c r="G8393" s="3">
        <v>809047535</v>
      </c>
      <c r="H8393" s="3"/>
      <c r="I8393" s="3" t="s">
        <v>2779</v>
      </c>
      <c r="J8393" s="3" t="s">
        <v>26</v>
      </c>
      <c r="K8393" s="3">
        <v>39226222</v>
      </c>
    </row>
    <row r="8394" spans="1:11" x14ac:dyDescent="0.25">
      <c r="A8394" s="3">
        <v>833818</v>
      </c>
      <c r="B8394" s="3" t="str">
        <f>VLOOKUP(K8394,[1]Sheet1!$A$2:$N$121810,2,FALSE)</f>
        <v>E302.6.H2 S25</v>
      </c>
      <c r="C8394" s="3" t="s">
        <v>21919</v>
      </c>
      <c r="D8394" s="3" t="s">
        <v>21920</v>
      </c>
      <c r="E8394" s="3"/>
      <c r="F8394" s="3"/>
      <c r="G8394" s="3"/>
      <c r="H8394" s="3"/>
      <c r="I8394" s="3" t="s">
        <v>21921</v>
      </c>
      <c r="J8394" s="3" t="s">
        <v>26</v>
      </c>
      <c r="K8394" s="3">
        <v>833818</v>
      </c>
    </row>
    <row r="8395" spans="1:11" x14ac:dyDescent="0.25">
      <c r="A8395" s="3">
        <v>1724339</v>
      </c>
      <c r="B8395" s="3" t="str">
        <f>VLOOKUP(K8395,[1]Sheet1!$A$2:$N$121810,2,FALSE)</f>
        <v>E302.6.H2 S25 1957</v>
      </c>
      <c r="C8395" s="3" t="s">
        <v>21922</v>
      </c>
      <c r="D8395" s="3" t="s">
        <v>21878</v>
      </c>
      <c r="E8395" s="3"/>
      <c r="F8395" s="3"/>
      <c r="G8395" s="3"/>
      <c r="H8395" s="3"/>
      <c r="I8395" s="3" t="s">
        <v>21923</v>
      </c>
      <c r="J8395" s="3" t="s">
        <v>26</v>
      </c>
      <c r="K8395" s="3">
        <v>1724339</v>
      </c>
    </row>
    <row r="8396" spans="1:11" x14ac:dyDescent="0.25">
      <c r="A8396" s="3">
        <v>23367222</v>
      </c>
      <c r="B8396" s="3" t="str">
        <f>VLOOKUP(K8396,[1]Sheet1!$A$2:$N$121810,2,FALSE)</f>
        <v>E302.6.H2 S8 1970a</v>
      </c>
      <c r="C8396" s="3" t="s">
        <v>21924</v>
      </c>
      <c r="D8396" s="3" t="s">
        <v>21925</v>
      </c>
      <c r="E8396" s="3"/>
      <c r="F8396" s="3"/>
      <c r="G8396" s="3"/>
      <c r="H8396" s="3"/>
      <c r="I8396" s="3" t="s">
        <v>3806</v>
      </c>
      <c r="J8396" s="3" t="s">
        <v>21926</v>
      </c>
      <c r="K8396" s="3">
        <v>23367222</v>
      </c>
    </row>
    <row r="8397" spans="1:11" x14ac:dyDescent="0.25">
      <c r="A8397" s="3">
        <v>710710</v>
      </c>
      <c r="B8397" s="3" t="str">
        <f>VLOOKUP(K8397,[1]Sheet1!$A$2:$N$121810,2,FALSE)</f>
        <v>E302.6.H2 S95</v>
      </c>
      <c r="C8397" s="3" t="s">
        <v>21927</v>
      </c>
      <c r="D8397" s="3" t="s">
        <v>21928</v>
      </c>
      <c r="E8397" s="3"/>
      <c r="F8397" s="3"/>
      <c r="G8397" s="3"/>
      <c r="H8397" s="3"/>
      <c r="I8397" s="3" t="s">
        <v>3569</v>
      </c>
      <c r="J8397" s="3" t="s">
        <v>3570</v>
      </c>
      <c r="K8397" s="3">
        <v>710710</v>
      </c>
    </row>
    <row r="8398" spans="1:11" x14ac:dyDescent="0.25">
      <c r="A8398" s="3">
        <v>1709146</v>
      </c>
      <c r="B8398" s="3" t="str">
        <f>VLOOKUP(K8398,[1]Sheet1!$A$2:$N$121810,2,FALSE)</f>
        <v>E302.6.H2 W32 1931</v>
      </c>
      <c r="C8398" s="3" t="s">
        <v>21929</v>
      </c>
      <c r="D8398" s="3" t="s">
        <v>21930</v>
      </c>
      <c r="E8398" s="3"/>
      <c r="F8398" s="3"/>
      <c r="G8398" s="3"/>
      <c r="H8398" s="3"/>
      <c r="I8398" s="3" t="s">
        <v>21931</v>
      </c>
      <c r="J8398" s="3" t="s">
        <v>21932</v>
      </c>
      <c r="K8398" s="3">
        <v>1709146</v>
      </c>
    </row>
    <row r="8399" spans="1:11" x14ac:dyDescent="0.25">
      <c r="A8399" s="3">
        <v>1063215</v>
      </c>
      <c r="B8399" s="3" t="str">
        <f>VLOOKUP(K8399,[1]Sheet1!$A$2:$N$121810,2,FALSE)</f>
        <v>E302.6.H5 A9</v>
      </c>
      <c r="C8399" s="3" t="s">
        <v>21933</v>
      </c>
      <c r="D8399" s="3" t="s">
        <v>21934</v>
      </c>
      <c r="E8399" s="3"/>
      <c r="F8399" s="3"/>
      <c r="G8399" s="3"/>
      <c r="H8399" s="3"/>
      <c r="I8399" s="3" t="s">
        <v>1367</v>
      </c>
      <c r="J8399" s="3" t="s">
        <v>26</v>
      </c>
      <c r="K8399" s="3">
        <v>1063215</v>
      </c>
    </row>
    <row r="8400" spans="1:11" x14ac:dyDescent="0.25">
      <c r="A8400" s="3">
        <v>694997</v>
      </c>
      <c r="B8400" s="3" t="str">
        <f>VLOOKUP(K8400,[1]Sheet1!$A$2:$N$121810,2,FALSE)</f>
        <v>E302.6.H5 C23</v>
      </c>
      <c r="C8400" s="3" t="s">
        <v>21935</v>
      </c>
      <c r="D8400" s="3" t="s">
        <v>21936</v>
      </c>
      <c r="E8400" s="3"/>
      <c r="F8400" s="3"/>
      <c r="G8400" s="3"/>
      <c r="H8400" s="3"/>
      <c r="I8400" s="3" t="s">
        <v>16031</v>
      </c>
      <c r="J8400" s="3" t="s">
        <v>26</v>
      </c>
      <c r="K8400" s="3">
        <v>694997</v>
      </c>
    </row>
    <row r="8401" spans="1:11" x14ac:dyDescent="0.25">
      <c r="A8401" s="3">
        <v>5193583</v>
      </c>
      <c r="B8401" s="3" t="str">
        <f>VLOOKUP(K8401,[1]Sheet1!$A$2:$N$121810,2,FALSE)</f>
        <v>E302.6.H5 H5 1891a</v>
      </c>
      <c r="C8401" s="3" t="s">
        <v>21937</v>
      </c>
      <c r="D8401" s="3" t="s">
        <v>21938</v>
      </c>
      <c r="E8401" s="3" t="s">
        <v>70</v>
      </c>
      <c r="F8401" s="3"/>
      <c r="G8401" s="3"/>
      <c r="H8401" s="3"/>
      <c r="I8401" s="3" t="s">
        <v>3795</v>
      </c>
      <c r="J8401" s="3" t="s">
        <v>26</v>
      </c>
      <c r="K8401" s="3">
        <v>5193583</v>
      </c>
    </row>
    <row r="8402" spans="1:11" x14ac:dyDescent="0.25">
      <c r="A8402" s="3">
        <v>5193583</v>
      </c>
      <c r="B8402" s="3" t="str">
        <f>VLOOKUP(K8402,[1]Sheet1!$A$2:$N$121810,2,FALSE)</f>
        <v>E302.6.H5 H5 1891a</v>
      </c>
      <c r="C8402" s="3" t="s">
        <v>21939</v>
      </c>
      <c r="D8402" s="3" t="s">
        <v>21938</v>
      </c>
      <c r="E8402" s="3" t="s">
        <v>33</v>
      </c>
      <c r="F8402" s="3"/>
      <c r="G8402" s="3"/>
      <c r="H8402" s="3"/>
      <c r="I8402" s="3" t="s">
        <v>3795</v>
      </c>
      <c r="J8402" s="3" t="s">
        <v>26</v>
      </c>
      <c r="K8402" s="3">
        <v>5193583</v>
      </c>
    </row>
    <row r="8403" spans="1:11" x14ac:dyDescent="0.25">
      <c r="A8403" s="3">
        <v>5193583</v>
      </c>
      <c r="B8403" s="3" t="str">
        <f>VLOOKUP(K8403,[1]Sheet1!$A$2:$N$121810,2,FALSE)</f>
        <v>E302.6.H5 H5 1891a</v>
      </c>
      <c r="C8403" s="3" t="s">
        <v>21940</v>
      </c>
      <c r="D8403" s="3" t="s">
        <v>21938</v>
      </c>
      <c r="E8403" s="3" t="s">
        <v>37</v>
      </c>
      <c r="F8403" s="3"/>
      <c r="G8403" s="3"/>
      <c r="H8403" s="3"/>
      <c r="I8403" s="3" t="s">
        <v>3795</v>
      </c>
      <c r="J8403" s="3" t="s">
        <v>26</v>
      </c>
      <c r="K8403" s="3">
        <v>5193583</v>
      </c>
    </row>
    <row r="8404" spans="1:11" x14ac:dyDescent="0.25">
      <c r="A8404" s="3">
        <v>13126455</v>
      </c>
      <c r="B8404" s="3" t="str">
        <f>VLOOKUP(K8404,[1]Sheet1!$A$2:$N$121810,2,FALSE)</f>
        <v>E302.6.H5 M35 1986</v>
      </c>
      <c r="C8404" s="3" t="s">
        <v>21941</v>
      </c>
      <c r="D8404" s="3" t="s">
        <v>21942</v>
      </c>
      <c r="E8404" s="3"/>
      <c r="F8404" s="3"/>
      <c r="G8404" s="3">
        <v>531150097</v>
      </c>
      <c r="H8404" s="3"/>
      <c r="I8404" s="3" t="s">
        <v>3416</v>
      </c>
      <c r="J8404" s="3" t="s">
        <v>26</v>
      </c>
      <c r="K8404" s="3">
        <v>13126455</v>
      </c>
    </row>
    <row r="8405" spans="1:11" x14ac:dyDescent="0.25">
      <c r="A8405" s="3">
        <v>21301214</v>
      </c>
      <c r="B8405" s="3" t="str">
        <f>VLOOKUP(K8405,[1]Sheet1!$A$2:$N$121810,2,FALSE)</f>
        <v>E302.6.H5 M37 1990</v>
      </c>
      <c r="C8405" s="3" t="s">
        <v>21943</v>
      </c>
      <c r="D8405" s="3" t="s">
        <v>21944</v>
      </c>
      <c r="E8405" s="3"/>
      <c r="F8405" s="3"/>
      <c r="G8405" s="3" t="s">
        <v>21945</v>
      </c>
      <c r="H8405" s="3"/>
      <c r="I8405" s="3" t="s">
        <v>1015</v>
      </c>
      <c r="J8405" s="3" t="s">
        <v>26</v>
      </c>
      <c r="K8405" s="3">
        <v>21301214</v>
      </c>
    </row>
    <row r="8406" spans="1:11" x14ac:dyDescent="0.25">
      <c r="A8406" s="3">
        <v>964630</v>
      </c>
      <c r="B8406" s="3" t="str">
        <f>VLOOKUP(K8406,[1]Sheet1!$A$2:$N$121810,2,FALSE)</f>
        <v>E302.6.H5 M4</v>
      </c>
      <c r="C8406" s="3" t="s">
        <v>21946</v>
      </c>
      <c r="D8406" s="3" t="s">
        <v>21947</v>
      </c>
      <c r="E8406" s="3" t="s">
        <v>33</v>
      </c>
      <c r="F8406" s="3"/>
      <c r="G8406" s="3"/>
      <c r="H8406" s="3"/>
      <c r="I8406" s="3" t="s">
        <v>1418</v>
      </c>
      <c r="J8406" s="3" t="s">
        <v>243</v>
      </c>
      <c r="K8406" s="3">
        <v>964630</v>
      </c>
    </row>
    <row r="8407" spans="1:11" x14ac:dyDescent="0.25">
      <c r="A8407" s="3">
        <v>964630</v>
      </c>
      <c r="B8407" s="3" t="str">
        <f>VLOOKUP(K8407,[1]Sheet1!$A$2:$N$121810,2,FALSE)</f>
        <v>E302.6.H5 M4</v>
      </c>
      <c r="C8407" s="3" t="s">
        <v>21948</v>
      </c>
      <c r="D8407" s="3" t="s">
        <v>21947</v>
      </c>
      <c r="E8407" s="3" t="s">
        <v>37</v>
      </c>
      <c r="F8407" s="3"/>
      <c r="G8407" s="3"/>
      <c r="H8407" s="3"/>
      <c r="I8407" s="3" t="s">
        <v>1418</v>
      </c>
      <c r="J8407" s="3" t="s">
        <v>243</v>
      </c>
      <c r="K8407" s="3">
        <v>964630</v>
      </c>
    </row>
    <row r="8408" spans="1:11" x14ac:dyDescent="0.25">
      <c r="A8408" s="3">
        <v>1372938</v>
      </c>
      <c r="B8408" s="3" t="str">
        <f>VLOOKUP(K8408,[1]Sheet1!$A$2:$N$121810,2,FALSE)</f>
        <v>E302.6.H5 M67 1907</v>
      </c>
      <c r="C8408" s="3" t="s">
        <v>21949</v>
      </c>
      <c r="D8408" s="3" t="s">
        <v>21950</v>
      </c>
      <c r="E8408" s="3"/>
      <c r="F8408" s="3"/>
      <c r="G8408" s="3"/>
      <c r="H8408" s="3"/>
      <c r="I8408" s="3" t="s">
        <v>15851</v>
      </c>
      <c r="J8408" s="3" t="s">
        <v>100</v>
      </c>
      <c r="K8408" s="3">
        <v>1372938</v>
      </c>
    </row>
    <row r="8409" spans="1:11" x14ac:dyDescent="0.25">
      <c r="A8409" s="3">
        <v>36372369</v>
      </c>
      <c r="B8409" s="3" t="str">
        <f>VLOOKUP(K8409,[1]Sheet1!$A$2:$N$121810,2,FALSE)</f>
        <v>E302.6.H5 V38 1997</v>
      </c>
      <c r="C8409" s="3" t="s">
        <v>21951</v>
      </c>
      <c r="D8409" s="3" t="s">
        <v>21952</v>
      </c>
      <c r="E8409" s="3"/>
      <c r="F8409" s="3"/>
      <c r="G8409" s="3" t="s">
        <v>21953</v>
      </c>
      <c r="H8409" s="3"/>
      <c r="I8409" s="3" t="s">
        <v>21954</v>
      </c>
      <c r="J8409" s="3" t="s">
        <v>21955</v>
      </c>
      <c r="K8409" s="3">
        <v>36372369</v>
      </c>
    </row>
    <row r="8410" spans="1:11" x14ac:dyDescent="0.25">
      <c r="A8410" s="3">
        <v>712607</v>
      </c>
      <c r="B8410" s="3" t="str">
        <f>VLOOKUP(K8410,[1]Sheet1!$A$2:$N$121810,2,FALSE)</f>
        <v>E302.6.H5 W67</v>
      </c>
      <c r="C8410" s="3" t="s">
        <v>21956</v>
      </c>
      <c r="D8410" s="3" t="s">
        <v>21957</v>
      </c>
      <c r="E8410" s="3"/>
      <c r="F8410" s="3"/>
      <c r="G8410" s="3"/>
      <c r="H8410" s="3"/>
      <c r="I8410" s="3" t="s">
        <v>163</v>
      </c>
      <c r="J8410" s="3" t="s">
        <v>3783</v>
      </c>
      <c r="K8410" s="3">
        <v>712607</v>
      </c>
    </row>
    <row r="8411" spans="1:11" x14ac:dyDescent="0.25">
      <c r="A8411" s="3">
        <v>4987</v>
      </c>
      <c r="B8411" s="3" t="str">
        <f>VLOOKUP(K8411,[1]Sheet1!$A$2:$N$121810,2,FALSE)</f>
        <v>E302.6.I6 G44 1969</v>
      </c>
      <c r="C8411" s="3" t="s">
        <v>21958</v>
      </c>
      <c r="D8411" s="3" t="s">
        <v>21959</v>
      </c>
      <c r="E8411" s="3"/>
      <c r="F8411" s="3"/>
      <c r="G8411" s="3"/>
      <c r="H8411" s="3"/>
      <c r="I8411" s="3" t="s">
        <v>9787</v>
      </c>
      <c r="J8411" s="3" t="s">
        <v>26</v>
      </c>
      <c r="K8411" s="3">
        <v>4987</v>
      </c>
    </row>
    <row r="8412" spans="1:11" x14ac:dyDescent="0.25">
      <c r="A8412" s="3">
        <v>56414185</v>
      </c>
      <c r="B8412" s="3" t="str">
        <f>VLOOKUP(K8412,[1]Sheet1!$A$2:$N$121810,2,FALSE)</f>
        <v>E302.6.J4 A4 2004</v>
      </c>
      <c r="C8412" s="3" t="s">
        <v>21960</v>
      </c>
      <c r="D8412" s="3" t="s">
        <v>21961</v>
      </c>
      <c r="E8412" s="3"/>
      <c r="F8412" s="3"/>
      <c r="G8412" s="3" t="s">
        <v>21962</v>
      </c>
      <c r="H8412" s="3"/>
      <c r="I8412" s="3" t="s">
        <v>138</v>
      </c>
      <c r="J8412" s="3" t="s">
        <v>139</v>
      </c>
      <c r="K8412" s="3">
        <v>56414185</v>
      </c>
    </row>
    <row r="8413" spans="1:11" x14ac:dyDescent="0.25">
      <c r="A8413" s="3">
        <v>345462</v>
      </c>
      <c r="B8413" s="3" t="str">
        <f>VLOOKUP(K8413,[1]Sheet1!$A$2:$N$121810,2,FALSE)</f>
        <v>E302.6.J4 J42 1833</v>
      </c>
      <c r="C8413" s="3" t="s">
        <v>21963</v>
      </c>
      <c r="D8413" s="3" t="s">
        <v>21964</v>
      </c>
      <c r="E8413" s="3" t="s">
        <v>33</v>
      </c>
      <c r="F8413" s="3"/>
      <c r="G8413" s="3">
        <v>836968581</v>
      </c>
      <c r="H8413" s="3"/>
      <c r="I8413" s="3" t="s">
        <v>20259</v>
      </c>
      <c r="J8413" s="3" t="s">
        <v>26</v>
      </c>
      <c r="K8413" s="3">
        <v>345462</v>
      </c>
    </row>
    <row r="8414" spans="1:11" x14ac:dyDescent="0.25">
      <c r="A8414" s="3">
        <v>345462</v>
      </c>
      <c r="B8414" s="3" t="str">
        <f>VLOOKUP(K8414,[1]Sheet1!$A$2:$N$121810,2,FALSE)</f>
        <v>E302.6.J4 J42 1833</v>
      </c>
      <c r="C8414" s="3" t="s">
        <v>21965</v>
      </c>
      <c r="D8414" s="3" t="s">
        <v>21964</v>
      </c>
      <c r="E8414" s="3" t="s">
        <v>37</v>
      </c>
      <c r="F8414" s="3"/>
      <c r="G8414" s="3">
        <v>836968581</v>
      </c>
      <c r="H8414" s="3"/>
      <c r="I8414" s="3" t="s">
        <v>20259</v>
      </c>
      <c r="J8414" s="3" t="s">
        <v>26</v>
      </c>
      <c r="K8414" s="3">
        <v>345462</v>
      </c>
    </row>
    <row r="8415" spans="1:11" x14ac:dyDescent="0.25">
      <c r="A8415" s="3">
        <v>284601</v>
      </c>
      <c r="B8415" s="3" t="str">
        <f>VLOOKUP(K8415,[1]Sheet1!$A$2:$N$121810,2,FALSE)</f>
        <v>E302.6.K5 E7</v>
      </c>
      <c r="C8415" s="3" t="s">
        <v>21966</v>
      </c>
      <c r="D8415" s="3" t="s">
        <v>21967</v>
      </c>
      <c r="E8415" s="3"/>
      <c r="F8415" s="3"/>
      <c r="G8415" s="3"/>
      <c r="H8415" s="3"/>
      <c r="I8415" s="3" t="s">
        <v>21968</v>
      </c>
      <c r="J8415" s="3" t="s">
        <v>686</v>
      </c>
      <c r="K8415" s="3">
        <v>284601</v>
      </c>
    </row>
    <row r="8416" spans="1:11" x14ac:dyDescent="0.25">
      <c r="A8416" s="3">
        <v>1226929</v>
      </c>
      <c r="B8416" s="3" t="str">
        <f>VLOOKUP(K8416,[1]Sheet1!$A$2:$N$121810,2,FALSE)</f>
        <v>E302.6.L684 H9</v>
      </c>
      <c r="C8416" s="3" t="s">
        <v>21969</v>
      </c>
      <c r="D8416" s="3" t="s">
        <v>21970</v>
      </c>
      <c r="E8416" s="3"/>
      <c r="F8416" s="3"/>
      <c r="G8416" s="3"/>
      <c r="H8416" s="3"/>
      <c r="I8416" s="3" t="s">
        <v>493</v>
      </c>
      <c r="J8416" s="3" t="s">
        <v>26</v>
      </c>
      <c r="K8416" s="3">
        <v>1226929</v>
      </c>
    </row>
    <row r="8417" spans="1:11" x14ac:dyDescent="0.25">
      <c r="A8417" s="3">
        <v>724335</v>
      </c>
      <c r="B8417" s="3" t="str">
        <f>VLOOKUP(K8417,[1]Sheet1!$A$2:$N$121810,2,FALSE)</f>
        <v>E302.6.M137 M86</v>
      </c>
      <c r="C8417" s="3" t="s">
        <v>21971</v>
      </c>
      <c r="D8417" s="3" t="s">
        <v>21972</v>
      </c>
      <c r="E8417" s="3"/>
      <c r="F8417" s="3"/>
      <c r="G8417" s="3" t="s">
        <v>21973</v>
      </c>
      <c r="H8417" s="3"/>
      <c r="I8417" s="3" t="s">
        <v>90</v>
      </c>
      <c r="J8417" s="3" t="s">
        <v>13766</v>
      </c>
      <c r="K8417" s="3">
        <v>724335</v>
      </c>
    </row>
    <row r="8418" spans="1:11" x14ac:dyDescent="0.25">
      <c r="A8418" s="3">
        <v>910070</v>
      </c>
      <c r="B8418" s="3" t="str">
        <f>VLOOKUP(K8418,[1]Sheet1!$A$2:$N$121810,2,FALSE)</f>
        <v>E302.6.M4 B57</v>
      </c>
      <c r="C8418" s="3" t="s">
        <v>21974</v>
      </c>
      <c r="D8418" s="3" t="s">
        <v>21975</v>
      </c>
      <c r="E8418" s="3" t="s">
        <v>70</v>
      </c>
      <c r="F8418" s="3"/>
      <c r="G8418" s="3"/>
      <c r="H8418" s="3"/>
      <c r="I8418" s="3" t="s">
        <v>780</v>
      </c>
      <c r="J8418" s="3" t="s">
        <v>81</v>
      </c>
      <c r="K8418" s="3">
        <v>910070</v>
      </c>
    </row>
    <row r="8419" spans="1:11" x14ac:dyDescent="0.25">
      <c r="A8419" s="3">
        <v>910070</v>
      </c>
      <c r="B8419" s="3" t="str">
        <f>VLOOKUP(K8419,[1]Sheet1!$A$2:$N$121810,2,FALSE)</f>
        <v>E302.6.M4 B57</v>
      </c>
      <c r="C8419" s="3" t="s">
        <v>21976</v>
      </c>
      <c r="D8419" s="3" t="s">
        <v>21975</v>
      </c>
      <c r="E8419" s="3" t="s">
        <v>74</v>
      </c>
      <c r="F8419" s="3"/>
      <c r="G8419" s="3"/>
      <c r="H8419" s="3"/>
      <c r="I8419" s="3" t="s">
        <v>780</v>
      </c>
      <c r="J8419" s="3" t="s">
        <v>81</v>
      </c>
      <c r="K8419" s="3">
        <v>910070</v>
      </c>
    </row>
    <row r="8420" spans="1:11" x14ac:dyDescent="0.25">
      <c r="A8420" s="3">
        <v>910070</v>
      </c>
      <c r="B8420" s="3" t="str">
        <f>VLOOKUP(K8420,[1]Sheet1!$A$2:$N$121810,2,FALSE)</f>
        <v>E302.6.M4 B57</v>
      </c>
      <c r="C8420" s="3" t="s">
        <v>21977</v>
      </c>
      <c r="D8420" s="3" t="s">
        <v>21975</v>
      </c>
      <c r="E8420" s="3" t="s">
        <v>33</v>
      </c>
      <c r="F8420" s="3"/>
      <c r="G8420" s="3"/>
      <c r="H8420" s="3"/>
      <c r="I8420" s="3" t="s">
        <v>780</v>
      </c>
      <c r="J8420" s="3" t="s">
        <v>81</v>
      </c>
      <c r="K8420" s="3">
        <v>910070</v>
      </c>
    </row>
    <row r="8421" spans="1:11" x14ac:dyDescent="0.25">
      <c r="A8421" s="3">
        <v>910070</v>
      </c>
      <c r="B8421" s="3" t="str">
        <f>VLOOKUP(K8421,[1]Sheet1!$A$2:$N$121810,2,FALSE)</f>
        <v>E302.6.M4 B57</v>
      </c>
      <c r="C8421" s="3" t="s">
        <v>21978</v>
      </c>
      <c r="D8421" s="3" t="s">
        <v>21975</v>
      </c>
      <c r="E8421" s="3" t="s">
        <v>37</v>
      </c>
      <c r="F8421" s="3"/>
      <c r="G8421" s="3"/>
      <c r="H8421" s="3"/>
      <c r="I8421" s="3" t="s">
        <v>780</v>
      </c>
      <c r="J8421" s="3" t="s">
        <v>81</v>
      </c>
      <c r="K8421" s="3">
        <v>910070</v>
      </c>
    </row>
    <row r="8422" spans="1:11" x14ac:dyDescent="0.25">
      <c r="A8422" s="3">
        <v>575999</v>
      </c>
      <c r="B8422" s="3" t="str">
        <f>VLOOKUP(K8422,[1]Sheet1!$A$2:$N$121810,2,FALSE)</f>
        <v>E302.6.M4 D55</v>
      </c>
      <c r="C8422" s="3" t="s">
        <v>21979</v>
      </c>
      <c r="D8422" s="3" t="s">
        <v>21980</v>
      </c>
      <c r="E8422" s="3" t="s">
        <v>33</v>
      </c>
      <c r="F8422" s="3"/>
      <c r="G8422" s="3"/>
      <c r="H8422" s="3"/>
      <c r="I8422" s="3" t="s">
        <v>21981</v>
      </c>
      <c r="J8422" s="3" t="s">
        <v>30</v>
      </c>
      <c r="K8422" s="3">
        <v>575999</v>
      </c>
    </row>
    <row r="8423" spans="1:11" x14ac:dyDescent="0.25">
      <c r="A8423" s="3">
        <v>575999</v>
      </c>
      <c r="B8423" s="3" t="str">
        <f>VLOOKUP(K8423,[1]Sheet1!$A$2:$N$121810,2,FALSE)</f>
        <v>E302.6.M4 D55</v>
      </c>
      <c r="C8423" s="3" t="s">
        <v>21982</v>
      </c>
      <c r="D8423" s="3" t="s">
        <v>21980</v>
      </c>
      <c r="E8423" s="3" t="s">
        <v>37</v>
      </c>
      <c r="F8423" s="3"/>
      <c r="G8423" s="3"/>
      <c r="H8423" s="3"/>
      <c r="I8423" s="3" t="s">
        <v>21981</v>
      </c>
      <c r="J8423" s="3" t="s">
        <v>30</v>
      </c>
      <c r="K8423" s="3">
        <v>575999</v>
      </c>
    </row>
    <row r="8424" spans="1:11" x14ac:dyDescent="0.25">
      <c r="A8424" s="3">
        <v>575999</v>
      </c>
      <c r="B8424" s="3" t="str">
        <f>VLOOKUP(K8424,[1]Sheet1!$A$2:$N$121810,2,FALSE)</f>
        <v>E302.6.M4 D55</v>
      </c>
      <c r="C8424" s="3" t="s">
        <v>21983</v>
      </c>
      <c r="D8424" s="3" t="s">
        <v>21980</v>
      </c>
      <c r="E8424" s="3" t="s">
        <v>70</v>
      </c>
      <c r="F8424" s="3"/>
      <c r="G8424" s="3"/>
      <c r="H8424" s="3"/>
      <c r="I8424" s="3" t="s">
        <v>21981</v>
      </c>
      <c r="J8424" s="3" t="s">
        <v>30</v>
      </c>
      <c r="K8424" s="3">
        <v>575999</v>
      </c>
    </row>
    <row r="8425" spans="1:11" x14ac:dyDescent="0.25">
      <c r="A8425" s="3">
        <v>1128773</v>
      </c>
      <c r="B8425" s="3" t="str">
        <f>VLOOKUP(K8425,[1]Sheet1!$A$2:$N$121810,2,FALSE)</f>
        <v>E302.6.M4 M3</v>
      </c>
      <c r="C8425" s="3" t="s">
        <v>21984</v>
      </c>
      <c r="D8425" s="3" t="s">
        <v>21985</v>
      </c>
      <c r="E8425" s="3"/>
      <c r="F8425" s="3"/>
      <c r="G8425" s="3"/>
      <c r="H8425" s="3"/>
      <c r="I8425" s="3" t="s">
        <v>21986</v>
      </c>
      <c r="J8425" s="3" t="s">
        <v>3095</v>
      </c>
      <c r="K8425" s="3">
        <v>1128773</v>
      </c>
    </row>
    <row r="8426" spans="1:11" x14ac:dyDescent="0.25">
      <c r="A8426" s="3">
        <v>2189166</v>
      </c>
      <c r="B8426" s="3" t="str">
        <f>VLOOKUP(K8426,[1]Sheet1!$A$2:$N$121810,2,FALSE)</f>
        <v>E302.6.M4 O44</v>
      </c>
      <c r="C8426" s="3" t="s">
        <v>21987</v>
      </c>
      <c r="D8426" s="3" t="s">
        <v>21988</v>
      </c>
      <c r="E8426" s="3"/>
      <c r="F8426" s="3"/>
      <c r="G8426" s="3">
        <v>813906334</v>
      </c>
      <c r="H8426" s="3"/>
      <c r="I8426" s="3" t="s">
        <v>21989</v>
      </c>
      <c r="J8426" s="3" t="s">
        <v>17</v>
      </c>
      <c r="K8426" s="3">
        <v>2189166</v>
      </c>
    </row>
    <row r="8427" spans="1:11" x14ac:dyDescent="0.25">
      <c r="A8427" s="3">
        <v>1263635</v>
      </c>
      <c r="B8427" s="3" t="str">
        <f>VLOOKUP(K8427,[1]Sheet1!$A$2:$N$121810,2,FALSE)</f>
        <v>E302.6.M4 P25</v>
      </c>
      <c r="C8427" s="3" t="s">
        <v>21990</v>
      </c>
      <c r="D8427" s="3" t="s">
        <v>21991</v>
      </c>
      <c r="E8427" s="3"/>
      <c r="F8427" s="3"/>
      <c r="G8427" s="3"/>
      <c r="H8427" s="3"/>
      <c r="I8427" s="3" t="s">
        <v>21992</v>
      </c>
      <c r="J8427" s="3" t="s">
        <v>21993</v>
      </c>
      <c r="K8427" s="3">
        <v>1263635</v>
      </c>
    </row>
    <row r="8428" spans="1:11" x14ac:dyDescent="0.25">
      <c r="A8428" s="3">
        <v>899090</v>
      </c>
      <c r="B8428" s="3" t="str">
        <f>VLOOKUP(K8428,[1]Sheet1!$A$2:$N$121810,2,FALSE)</f>
        <v>E302.6.M4 T3 1974</v>
      </c>
      <c r="C8428" s="3" t="s">
        <v>21994</v>
      </c>
      <c r="D8428" s="3" t="s">
        <v>21995</v>
      </c>
      <c r="E8428" s="3"/>
      <c r="F8428" s="3"/>
      <c r="G8428" s="3">
        <v>306702878</v>
      </c>
      <c r="H8428" s="3"/>
      <c r="I8428" s="3" t="s">
        <v>1073</v>
      </c>
      <c r="J8428" s="3" t="s">
        <v>26</v>
      </c>
      <c r="K8428" s="3">
        <v>899090</v>
      </c>
    </row>
    <row r="8429" spans="1:11" x14ac:dyDescent="0.25">
      <c r="A8429" s="3">
        <v>367369</v>
      </c>
      <c r="B8429" s="3" t="str">
        <f>VLOOKUP(K8429,[1]Sheet1!$A$2:$N$121810,2,FALSE)</f>
        <v>E302.6.M4 T33 1901a</v>
      </c>
      <c r="C8429" s="3" t="s">
        <v>21996</v>
      </c>
      <c r="D8429" s="3" t="s">
        <v>21997</v>
      </c>
      <c r="E8429" s="3"/>
      <c r="F8429" s="3"/>
      <c r="G8429" s="3"/>
      <c r="H8429" s="3"/>
      <c r="I8429" s="3" t="s">
        <v>5658</v>
      </c>
      <c r="J8429" s="3" t="s">
        <v>81</v>
      </c>
      <c r="K8429" s="3">
        <v>367369</v>
      </c>
    </row>
    <row r="8430" spans="1:11" x14ac:dyDescent="0.25">
      <c r="A8430" s="3">
        <v>230177076</v>
      </c>
      <c r="B8430" s="3" t="str">
        <f>VLOOKUP(K8430,[1]Sheet1!$A$2:$N$121810,2,FALSE)</f>
        <v>E302.6.M425 K38 2008</v>
      </c>
      <c r="C8430" s="3" t="s">
        <v>21998</v>
      </c>
      <c r="D8430" s="3" t="s">
        <v>21999</v>
      </c>
      <c r="E8430" s="3"/>
      <c r="F8430" s="3"/>
      <c r="G8430" s="3" t="s">
        <v>22000</v>
      </c>
      <c r="H8430" s="3"/>
      <c r="I8430" s="3" t="s">
        <v>3657</v>
      </c>
      <c r="J8430" s="3" t="s">
        <v>2224</v>
      </c>
      <c r="K8430" s="3">
        <v>230177076</v>
      </c>
    </row>
    <row r="8431" spans="1:11" x14ac:dyDescent="0.25">
      <c r="A8431" s="3">
        <v>67239589</v>
      </c>
      <c r="B8431" s="3" t="str">
        <f>VLOOKUP(K8431,[1]Sheet1!$A$2:$N$121810,2,FALSE)</f>
        <v>E302.6.M45 B76 2006</v>
      </c>
      <c r="C8431" s="3" t="s">
        <v>22001</v>
      </c>
      <c r="D8431" s="3" t="s">
        <v>22002</v>
      </c>
      <c r="E8431" s="3"/>
      <c r="F8431" s="3"/>
      <c r="G8431" s="3" t="s">
        <v>22003</v>
      </c>
      <c r="H8431" s="3"/>
      <c r="I8431" s="3" t="s">
        <v>1978</v>
      </c>
      <c r="J8431" s="3" t="s">
        <v>686</v>
      </c>
      <c r="K8431" s="3">
        <v>67239589</v>
      </c>
    </row>
    <row r="8432" spans="1:11" x14ac:dyDescent="0.25">
      <c r="A8432" s="3">
        <v>9826540</v>
      </c>
      <c r="B8432" s="3" t="str">
        <f>VLOOKUP(K8432,[1]Sheet1!$A$2:$N$121810,2,FALSE)</f>
        <v>E302.6.M45 L33 1983</v>
      </c>
      <c r="C8432" s="3" t="s">
        <v>22004</v>
      </c>
      <c r="D8432" s="3" t="s">
        <v>22005</v>
      </c>
      <c r="E8432" s="3"/>
      <c r="F8432" s="3"/>
      <c r="G8432" s="3">
        <v>913969001</v>
      </c>
      <c r="H8432" s="3"/>
      <c r="I8432" s="3" t="s">
        <v>22006</v>
      </c>
      <c r="J8432" s="3" t="s">
        <v>22007</v>
      </c>
      <c r="K8432" s="3">
        <v>9826540</v>
      </c>
    </row>
    <row r="8433" spans="1:11" x14ac:dyDescent="0.25">
      <c r="A8433" s="3">
        <v>1176771</v>
      </c>
      <c r="B8433" s="3" t="str">
        <f>VLOOKUP(K8433,[1]Sheet1!$A$2:$N$121810,2,FALSE)</f>
        <v>E302.6.M45 M53</v>
      </c>
      <c r="C8433" s="3" t="s">
        <v>22008</v>
      </c>
      <c r="D8433" s="3" t="s">
        <v>22009</v>
      </c>
      <c r="E8433" s="3"/>
      <c r="F8433" s="3"/>
      <c r="G8433" s="3">
        <v>807812501</v>
      </c>
      <c r="H8433" s="3"/>
      <c r="I8433" s="3" t="s">
        <v>1978</v>
      </c>
      <c r="J8433" s="3" t="s">
        <v>686</v>
      </c>
      <c r="K8433" s="3">
        <v>1176771</v>
      </c>
    </row>
    <row r="8434" spans="1:11" x14ac:dyDescent="0.25">
      <c r="A8434" s="3">
        <v>425191</v>
      </c>
      <c r="B8434" s="3" t="str">
        <f>VLOOKUP(K8434,[1]Sheet1!$A$2:$N$121810,2,FALSE)</f>
        <v>E302.6.M45 R8 1964</v>
      </c>
      <c r="C8434" s="3" t="s">
        <v>22010</v>
      </c>
      <c r="D8434" s="3" t="s">
        <v>22011</v>
      </c>
      <c r="E8434" s="3" t="s">
        <v>37</v>
      </c>
      <c r="F8434" s="3"/>
      <c r="G8434" s="3"/>
      <c r="H8434" s="3"/>
      <c r="I8434" s="3" t="s">
        <v>9787</v>
      </c>
      <c r="J8434" s="3" t="s">
        <v>26</v>
      </c>
      <c r="K8434" s="3">
        <v>425191</v>
      </c>
    </row>
    <row r="8435" spans="1:11" x14ac:dyDescent="0.25">
      <c r="A8435" s="3">
        <v>425191</v>
      </c>
      <c r="B8435" s="3" t="str">
        <f>VLOOKUP(K8435,[1]Sheet1!$A$2:$N$121810,2,FALSE)</f>
        <v>E302.6.M45 R8 1964</v>
      </c>
      <c r="C8435" s="3" t="s">
        <v>22012</v>
      </c>
      <c r="D8435" s="3" t="s">
        <v>22011</v>
      </c>
      <c r="E8435" s="3" t="s">
        <v>33</v>
      </c>
      <c r="F8435" s="3"/>
      <c r="G8435" s="3"/>
      <c r="H8435" s="3"/>
      <c r="I8435" s="3" t="s">
        <v>9787</v>
      </c>
      <c r="J8435" s="3" t="s">
        <v>26</v>
      </c>
      <c r="K8435" s="3">
        <v>425191</v>
      </c>
    </row>
    <row r="8436" spans="1:11" x14ac:dyDescent="0.25">
      <c r="A8436" s="3">
        <v>780872</v>
      </c>
      <c r="B8436" s="3" t="str">
        <f>VLOOKUP(K8436,[1]Sheet1!$A$2:$N$121810,2,FALSE)</f>
        <v>E302.6.M7 S9</v>
      </c>
      <c r="C8436" s="3" t="s">
        <v>22013</v>
      </c>
      <c r="D8436" s="3" t="s">
        <v>22014</v>
      </c>
      <c r="E8436" s="3"/>
      <c r="F8436" s="3"/>
      <c r="G8436" s="3"/>
      <c r="H8436" s="3"/>
      <c r="I8436" s="3" t="s">
        <v>163</v>
      </c>
      <c r="J8436" s="3" t="s">
        <v>3783</v>
      </c>
      <c r="K8436" s="3">
        <v>780872</v>
      </c>
    </row>
    <row r="8437" spans="1:11" x14ac:dyDescent="0.25">
      <c r="A8437" s="3">
        <v>632087</v>
      </c>
      <c r="B8437" s="3" t="str">
        <f>VLOOKUP(K8437,[1]Sheet1!$A$2:$N$121810,2,FALSE)</f>
        <v>E302.6.M8 A25 1973</v>
      </c>
      <c r="C8437" s="3" t="s">
        <v>22015</v>
      </c>
      <c r="D8437" s="3" t="s">
        <v>22016</v>
      </c>
      <c r="E8437" s="3" t="s">
        <v>872</v>
      </c>
      <c r="F8437" s="3"/>
      <c r="G8437" s="3" t="s">
        <v>22017</v>
      </c>
      <c r="H8437" s="3"/>
      <c r="I8437" s="3" t="s">
        <v>1906</v>
      </c>
      <c r="J8437" s="3" t="s">
        <v>1907</v>
      </c>
      <c r="K8437" s="3">
        <v>632087</v>
      </c>
    </row>
    <row r="8438" spans="1:11" x14ac:dyDescent="0.25">
      <c r="A8438" s="3">
        <v>632087</v>
      </c>
      <c r="B8438" s="3" t="str">
        <f>VLOOKUP(K8438,[1]Sheet1!$A$2:$N$121810,2,FALSE)</f>
        <v>E302.6.M8 A25 1973</v>
      </c>
      <c r="C8438" s="3" t="s">
        <v>22018</v>
      </c>
      <c r="D8438" s="3" t="s">
        <v>22016</v>
      </c>
      <c r="E8438" s="3" t="s">
        <v>874</v>
      </c>
      <c r="F8438" s="3"/>
      <c r="G8438" s="3" t="s">
        <v>22017</v>
      </c>
      <c r="H8438" s="3"/>
      <c r="I8438" s="3" t="s">
        <v>1906</v>
      </c>
      <c r="J8438" s="3" t="s">
        <v>1907</v>
      </c>
      <c r="K8438" s="3">
        <v>632087</v>
      </c>
    </row>
    <row r="8439" spans="1:11" x14ac:dyDescent="0.25">
      <c r="A8439" s="3">
        <v>632087</v>
      </c>
      <c r="B8439" s="3" t="str">
        <f>VLOOKUP(K8439,[1]Sheet1!$A$2:$N$121810,2,FALSE)</f>
        <v>E302.6.M8 A25 1973</v>
      </c>
      <c r="C8439" s="3" t="s">
        <v>22019</v>
      </c>
      <c r="D8439" s="3" t="s">
        <v>22016</v>
      </c>
      <c r="E8439" s="3" t="s">
        <v>74</v>
      </c>
      <c r="F8439" s="3"/>
      <c r="G8439" s="3" t="s">
        <v>22017</v>
      </c>
      <c r="H8439" s="3"/>
      <c r="I8439" s="3" t="s">
        <v>1906</v>
      </c>
      <c r="J8439" s="3" t="s">
        <v>1907</v>
      </c>
      <c r="K8439" s="3">
        <v>632087</v>
      </c>
    </row>
    <row r="8440" spans="1:11" x14ac:dyDescent="0.25">
      <c r="A8440" s="3">
        <v>632087</v>
      </c>
      <c r="B8440" s="3" t="str">
        <f>VLOOKUP(K8440,[1]Sheet1!$A$2:$N$121810,2,FALSE)</f>
        <v>E302.6.M8 A25 1973</v>
      </c>
      <c r="C8440" s="3" t="s">
        <v>22020</v>
      </c>
      <c r="D8440" s="3" t="s">
        <v>22016</v>
      </c>
      <c r="E8440" s="3" t="s">
        <v>33</v>
      </c>
      <c r="F8440" s="3"/>
      <c r="G8440" s="3" t="s">
        <v>22017</v>
      </c>
      <c r="H8440" s="3"/>
      <c r="I8440" s="3" t="s">
        <v>1906</v>
      </c>
      <c r="J8440" s="3" t="s">
        <v>1907</v>
      </c>
      <c r="K8440" s="3">
        <v>632087</v>
      </c>
    </row>
    <row r="8441" spans="1:11" x14ac:dyDescent="0.25">
      <c r="A8441" s="3">
        <v>632087</v>
      </c>
      <c r="B8441" s="3" t="str">
        <f>VLOOKUP(K8441,[1]Sheet1!$A$2:$N$121810,2,FALSE)</f>
        <v>E302.6.M8 A25 1973</v>
      </c>
      <c r="C8441" s="3" t="s">
        <v>22021</v>
      </c>
      <c r="D8441" s="3" t="s">
        <v>22016</v>
      </c>
      <c r="E8441" s="3" t="s">
        <v>860</v>
      </c>
      <c r="F8441" s="3"/>
      <c r="G8441" s="3" t="s">
        <v>22017</v>
      </c>
      <c r="H8441" s="3"/>
      <c r="I8441" s="3" t="s">
        <v>1906</v>
      </c>
      <c r="J8441" s="3" t="s">
        <v>1907</v>
      </c>
      <c r="K8441" s="3">
        <v>632087</v>
      </c>
    </row>
    <row r="8442" spans="1:11" x14ac:dyDescent="0.25">
      <c r="A8442" s="3">
        <v>632087</v>
      </c>
      <c r="B8442" s="3" t="str">
        <f>VLOOKUP(K8442,[1]Sheet1!$A$2:$N$121810,2,FALSE)</f>
        <v>E302.6.M8 A25 1973</v>
      </c>
      <c r="C8442" s="3" t="s">
        <v>22022</v>
      </c>
      <c r="D8442" s="3" t="s">
        <v>22016</v>
      </c>
      <c r="E8442" s="3" t="s">
        <v>37</v>
      </c>
      <c r="F8442" s="3"/>
      <c r="G8442" s="3" t="s">
        <v>22017</v>
      </c>
      <c r="H8442" s="3"/>
      <c r="I8442" s="3" t="s">
        <v>1906</v>
      </c>
      <c r="J8442" s="3" t="s">
        <v>1907</v>
      </c>
      <c r="K8442" s="3">
        <v>632087</v>
      </c>
    </row>
    <row r="8443" spans="1:11" x14ac:dyDescent="0.25">
      <c r="A8443" s="3">
        <v>632087</v>
      </c>
      <c r="B8443" s="3" t="str">
        <f>VLOOKUP(K8443,[1]Sheet1!$A$2:$N$121810,2,FALSE)</f>
        <v>E302.6.M8 A25 1973</v>
      </c>
      <c r="C8443" s="3" t="s">
        <v>22023</v>
      </c>
      <c r="D8443" s="3" t="s">
        <v>22016</v>
      </c>
      <c r="E8443" s="3" t="s">
        <v>70</v>
      </c>
      <c r="F8443" s="3"/>
      <c r="G8443" s="3" t="s">
        <v>22017</v>
      </c>
      <c r="H8443" s="3"/>
      <c r="I8443" s="3" t="s">
        <v>1906</v>
      </c>
      <c r="J8443" s="3" t="s">
        <v>1907</v>
      </c>
      <c r="K8443" s="3">
        <v>632087</v>
      </c>
    </row>
    <row r="8444" spans="1:11" x14ac:dyDescent="0.25">
      <c r="A8444" s="3">
        <v>632087</v>
      </c>
      <c r="B8444" s="3" t="str">
        <f>VLOOKUP(K8444,[1]Sheet1!$A$2:$N$121810,2,FALSE)</f>
        <v>E302.6.M8 A25 1973</v>
      </c>
      <c r="C8444" s="3" t="s">
        <v>22024</v>
      </c>
      <c r="D8444" s="3" t="s">
        <v>22016</v>
      </c>
      <c r="E8444" s="3" t="s">
        <v>870</v>
      </c>
      <c r="F8444" s="3"/>
      <c r="G8444" s="3" t="s">
        <v>22017</v>
      </c>
      <c r="H8444" s="3"/>
      <c r="I8444" s="3" t="s">
        <v>1906</v>
      </c>
      <c r="J8444" s="3" t="s">
        <v>1907</v>
      </c>
      <c r="K8444" s="3">
        <v>632087</v>
      </c>
    </row>
    <row r="8445" spans="1:11" x14ac:dyDescent="0.25">
      <c r="A8445" s="3">
        <v>632087</v>
      </c>
      <c r="B8445" s="3" t="str">
        <f>VLOOKUP(K8445,[1]Sheet1!$A$2:$N$121810,2,FALSE)</f>
        <v>E302.6.M8 A25 1973</v>
      </c>
      <c r="C8445" s="3" t="s">
        <v>22025</v>
      </c>
      <c r="D8445" s="3" t="s">
        <v>22016</v>
      </c>
      <c r="E8445" s="3" t="s">
        <v>76</v>
      </c>
      <c r="F8445" s="3"/>
      <c r="G8445" s="3" t="s">
        <v>22017</v>
      </c>
      <c r="H8445" s="3"/>
      <c r="I8445" s="3" t="s">
        <v>1906</v>
      </c>
      <c r="J8445" s="3" t="s">
        <v>1907</v>
      </c>
      <c r="K8445" s="3">
        <v>632087</v>
      </c>
    </row>
    <row r="8446" spans="1:11" x14ac:dyDescent="0.25">
      <c r="A8446" s="3">
        <v>632087</v>
      </c>
      <c r="B8446" s="3" t="str">
        <f>VLOOKUP(K8446,[1]Sheet1!$A$2:$N$121810,2,FALSE)</f>
        <v>E302.6.M8 A25 1973</v>
      </c>
      <c r="C8446" s="3" t="s">
        <v>22026</v>
      </c>
      <c r="D8446" s="3" t="s">
        <v>22016</v>
      </c>
      <c r="E8446" s="3" t="s">
        <v>860</v>
      </c>
      <c r="F8446" s="3"/>
      <c r="G8446" s="3" t="s">
        <v>22017</v>
      </c>
      <c r="H8446" s="3"/>
      <c r="I8446" s="3" t="s">
        <v>1906</v>
      </c>
      <c r="J8446" s="3" t="s">
        <v>1907</v>
      </c>
      <c r="K8446" s="3">
        <v>632087</v>
      </c>
    </row>
    <row r="8447" spans="1:11" x14ac:dyDescent="0.25">
      <c r="A8447" s="3">
        <v>88489</v>
      </c>
      <c r="B8447" s="3" t="str">
        <f>VLOOKUP(K8447,[1]Sheet1!$A$2:$N$121810,2,FALSE)</f>
        <v>E302.6.O8 T9 1970</v>
      </c>
      <c r="C8447" s="3" t="s">
        <v>22027</v>
      </c>
      <c r="D8447" s="3" t="s">
        <v>22028</v>
      </c>
      <c r="E8447" s="3"/>
      <c r="F8447" s="3"/>
      <c r="G8447" s="3">
        <v>306719363</v>
      </c>
      <c r="H8447" s="3"/>
      <c r="I8447" s="3" t="s">
        <v>1073</v>
      </c>
      <c r="J8447" s="3" t="s">
        <v>26</v>
      </c>
      <c r="K8447" s="3">
        <v>88489</v>
      </c>
    </row>
    <row r="8448" spans="1:11" x14ac:dyDescent="0.25">
      <c r="A8448" s="3">
        <v>5676845</v>
      </c>
      <c r="B8448" s="3" t="str">
        <f>VLOOKUP(K8448,[1]Sheet1!$A$2:$N$121810,2,FALSE)</f>
        <v>E302.6.P5 C553</v>
      </c>
      <c r="C8448" s="3" t="s">
        <v>22029</v>
      </c>
      <c r="D8448" s="3" t="s">
        <v>22030</v>
      </c>
      <c r="E8448" s="3"/>
      <c r="F8448" s="3"/>
      <c r="G8448" s="3">
        <v>822934140</v>
      </c>
      <c r="H8448" s="3"/>
      <c r="I8448" s="3" t="s">
        <v>1906</v>
      </c>
      <c r="J8448" s="3" t="s">
        <v>22031</v>
      </c>
      <c r="K8448" s="3">
        <v>5676845</v>
      </c>
    </row>
    <row r="8449" spans="1:11" x14ac:dyDescent="0.25">
      <c r="A8449" s="3">
        <v>212883</v>
      </c>
      <c r="B8449" s="3" t="str">
        <f>VLOOKUP(K8449,[1]Sheet1!$A$2:$N$121810,2,FALSE)</f>
        <v>E302.6.P5 P7 1972</v>
      </c>
      <c r="C8449" s="3" t="s">
        <v>22032</v>
      </c>
      <c r="D8449" s="3" t="s">
        <v>22033</v>
      </c>
      <c r="E8449" s="3"/>
      <c r="F8449" s="3"/>
      <c r="G8449" s="3">
        <v>306710528</v>
      </c>
      <c r="H8449" s="3"/>
      <c r="I8449" s="3" t="s">
        <v>1073</v>
      </c>
      <c r="J8449" s="3" t="s">
        <v>26</v>
      </c>
      <c r="K8449" s="3">
        <v>212883</v>
      </c>
    </row>
    <row r="8450" spans="1:11" x14ac:dyDescent="0.25">
      <c r="A8450" s="3">
        <v>3116022</v>
      </c>
      <c r="B8450" s="3" t="str">
        <f>VLOOKUP(K8450,[1]Sheet1!$A$2:$N$121810,2,FALSE)</f>
        <v>E302.6.P54 B4</v>
      </c>
      <c r="C8450" s="3" t="s">
        <v>22034</v>
      </c>
      <c r="D8450" s="3" t="s">
        <v>22035</v>
      </c>
      <c r="E8450" s="3"/>
      <c r="F8450" s="3"/>
      <c r="G8450" s="3"/>
      <c r="H8450" s="3"/>
      <c r="I8450" s="3" t="s">
        <v>22036</v>
      </c>
      <c r="J8450" s="3" t="s">
        <v>22037</v>
      </c>
      <c r="K8450" s="3">
        <v>3116022</v>
      </c>
    </row>
    <row r="8451" spans="1:11" x14ac:dyDescent="0.25">
      <c r="A8451" s="3">
        <v>1975836</v>
      </c>
      <c r="B8451" s="3" t="str">
        <f>VLOOKUP(K8451,[1]Sheet1!$A$2:$N$121810,2,FALSE)</f>
        <v>E302.6.P55 Z3</v>
      </c>
      <c r="C8451" s="3" t="s">
        <v>22038</v>
      </c>
      <c r="D8451" s="3" t="s">
        <v>22039</v>
      </c>
      <c r="E8451" s="3"/>
      <c r="F8451" s="3"/>
      <c r="G8451" s="3"/>
      <c r="H8451" s="3"/>
      <c r="I8451" s="3" t="s">
        <v>19408</v>
      </c>
      <c r="J8451" s="3" t="s">
        <v>686</v>
      </c>
      <c r="K8451" s="3">
        <v>1975836</v>
      </c>
    </row>
    <row r="8452" spans="1:11" x14ac:dyDescent="0.25">
      <c r="A8452" s="3">
        <v>822532</v>
      </c>
      <c r="B8452" s="3" t="str">
        <f>VLOOKUP(K8452,[1]Sheet1!$A$2:$N$121810,2,FALSE)</f>
        <v>E302.6.Q7 H6</v>
      </c>
      <c r="C8452" s="3" t="s">
        <v>22040</v>
      </c>
      <c r="D8452" s="3" t="s">
        <v>22041</v>
      </c>
      <c r="E8452" s="3"/>
      <c r="F8452" s="3"/>
      <c r="G8452" s="3"/>
      <c r="H8452" s="3"/>
      <c r="I8452" s="3" t="s">
        <v>1631</v>
      </c>
      <c r="J8452" s="3" t="s">
        <v>438</v>
      </c>
      <c r="K8452" s="3">
        <v>822532</v>
      </c>
    </row>
    <row r="8453" spans="1:11" x14ac:dyDescent="0.25">
      <c r="A8453" s="3">
        <v>959943</v>
      </c>
      <c r="B8453" s="3" t="str">
        <f>VLOOKUP(K8453,[1]Sheet1!$A$2:$N$121810,2,FALSE)</f>
        <v>E302.6.Q7 M32</v>
      </c>
      <c r="C8453" s="3" t="s">
        <v>22042</v>
      </c>
      <c r="D8453" s="3" t="s">
        <v>22043</v>
      </c>
      <c r="E8453" s="3"/>
      <c r="F8453" s="3"/>
      <c r="G8453" s="3">
        <v>674483758</v>
      </c>
      <c r="H8453" s="3"/>
      <c r="I8453" s="3" t="s">
        <v>1631</v>
      </c>
      <c r="J8453" s="3" t="s">
        <v>438</v>
      </c>
      <c r="K8453" s="3">
        <v>959943</v>
      </c>
    </row>
    <row r="8454" spans="1:11" x14ac:dyDescent="0.25">
      <c r="A8454" s="3">
        <v>1374372</v>
      </c>
      <c r="B8454" s="3" t="str">
        <f>VLOOKUP(K8454,[1]Sheet1!$A$2:$N$121810,2,FALSE)</f>
        <v>E302.6.R18 C7 1888</v>
      </c>
      <c r="C8454" s="3" t="s">
        <v>22044</v>
      </c>
      <c r="D8454" s="3" t="s">
        <v>22045</v>
      </c>
      <c r="E8454" s="3"/>
      <c r="F8454" s="3"/>
      <c r="G8454" s="3"/>
      <c r="H8454" s="3"/>
      <c r="I8454" s="3" t="s">
        <v>2796</v>
      </c>
      <c r="J8454" s="3" t="s">
        <v>670</v>
      </c>
      <c r="K8454" s="3">
        <v>1374372</v>
      </c>
    </row>
    <row r="8455" spans="1:11" x14ac:dyDescent="0.25">
      <c r="A8455" s="3">
        <v>2982808</v>
      </c>
      <c r="B8455" s="3" t="str">
        <f>VLOOKUP(K8455,[1]Sheet1!$A$2:$N$121810,2,FALSE)</f>
        <v>E302.6.R2 B7</v>
      </c>
      <c r="C8455" s="3" t="s">
        <v>22046</v>
      </c>
      <c r="D8455" s="3" t="s">
        <v>22047</v>
      </c>
      <c r="E8455" s="3"/>
      <c r="F8455" s="3"/>
      <c r="G8455" s="3"/>
      <c r="H8455" s="3"/>
      <c r="I8455" s="3" t="s">
        <v>22048</v>
      </c>
      <c r="J8455" s="3" t="s">
        <v>22049</v>
      </c>
      <c r="K8455" s="3">
        <v>2982808</v>
      </c>
    </row>
    <row r="8456" spans="1:11" x14ac:dyDescent="0.25">
      <c r="A8456" s="3">
        <v>5198019</v>
      </c>
      <c r="B8456" s="3" t="str">
        <f>VLOOKUP(K8456,[1]Sheet1!$A$2:$N$121810,2,FALSE)</f>
        <v>E302.6.R2 G25 1855a</v>
      </c>
      <c r="C8456" s="3" t="s">
        <v>22050</v>
      </c>
      <c r="D8456" s="3" t="s">
        <v>22051</v>
      </c>
      <c r="E8456" s="3"/>
      <c r="F8456" s="3"/>
      <c r="G8456" s="3"/>
      <c r="H8456" s="3"/>
      <c r="I8456" s="3" t="s">
        <v>22052</v>
      </c>
      <c r="J8456" s="3" t="s">
        <v>26</v>
      </c>
      <c r="K8456" s="3">
        <v>5198019</v>
      </c>
    </row>
    <row r="8457" spans="1:11" x14ac:dyDescent="0.25">
      <c r="A8457" s="3">
        <v>342681</v>
      </c>
      <c r="B8457" s="3" t="str">
        <f>VLOOKUP(K8457,[1]Sheet1!$A$2:$N$121810,2,FALSE)</f>
        <v>E302.6.R2 K5</v>
      </c>
      <c r="C8457" s="3" t="s">
        <v>22053</v>
      </c>
      <c r="D8457" s="3" t="s">
        <v>22054</v>
      </c>
      <c r="E8457" s="3"/>
      <c r="F8457" s="3"/>
      <c r="G8457" s="3"/>
      <c r="H8457" s="3"/>
      <c r="I8457" s="3" t="s">
        <v>2078</v>
      </c>
      <c r="J8457" s="3" t="s">
        <v>5139</v>
      </c>
      <c r="K8457" s="3">
        <v>342681</v>
      </c>
    </row>
    <row r="8458" spans="1:11" x14ac:dyDescent="0.25">
      <c r="A8458" s="3">
        <v>1377102</v>
      </c>
      <c r="B8458" s="3" t="str">
        <f>VLOOKUP(K8458,[1]Sheet1!$A$2:$N$121810,2,FALSE)</f>
        <v>E302.6.S59 R7 1929</v>
      </c>
      <c r="C8458" s="3" t="s">
        <v>22055</v>
      </c>
      <c r="D8458" s="3" t="s">
        <v>22056</v>
      </c>
      <c r="E8458" s="3"/>
      <c r="F8458" s="3"/>
      <c r="G8458" s="3"/>
      <c r="H8458" s="3"/>
      <c r="I8458" s="3" t="s">
        <v>1539</v>
      </c>
      <c r="J8458" s="3" t="s">
        <v>81</v>
      </c>
      <c r="K8458" s="3">
        <v>1377102</v>
      </c>
    </row>
    <row r="8459" spans="1:11" x14ac:dyDescent="0.25">
      <c r="A8459" s="3">
        <v>1082763</v>
      </c>
      <c r="B8459" s="3" t="str">
        <f>VLOOKUP(K8459,[1]Sheet1!$A$2:$N$121810,2,FALSE)</f>
        <v>E302.6.T4 T4 1840</v>
      </c>
      <c r="C8459" s="3" t="s">
        <v>22057</v>
      </c>
      <c r="D8459" s="3" t="s">
        <v>22058</v>
      </c>
      <c r="E8459" s="3" t="s">
        <v>33</v>
      </c>
      <c r="F8459" s="3"/>
      <c r="G8459" s="3"/>
      <c r="H8459" s="3"/>
      <c r="I8459" s="3" t="s">
        <v>22059</v>
      </c>
      <c r="J8459" s="3" t="s">
        <v>19302</v>
      </c>
      <c r="K8459" s="3">
        <v>1082763</v>
      </c>
    </row>
    <row r="8460" spans="1:11" x14ac:dyDescent="0.25">
      <c r="A8460" s="3">
        <v>131218</v>
      </c>
      <c r="B8460" s="3" t="str">
        <f>VLOOKUP(K8460,[1]Sheet1!$A$2:$N$121810,2,FALSE)</f>
        <v>E302.6.T4 T4 1970</v>
      </c>
      <c r="C8460" s="3" t="s">
        <v>22060</v>
      </c>
      <c r="D8460" s="3" t="s">
        <v>22061</v>
      </c>
      <c r="E8460" s="3"/>
      <c r="F8460" s="3"/>
      <c r="G8460" s="3">
        <v>405017006</v>
      </c>
      <c r="H8460" s="3"/>
      <c r="I8460" s="3" t="s">
        <v>22062</v>
      </c>
      <c r="J8460" s="3" t="s">
        <v>186</v>
      </c>
      <c r="K8460" s="3">
        <v>131218</v>
      </c>
    </row>
    <row r="8461" spans="1:11" x14ac:dyDescent="0.25">
      <c r="A8461" s="3">
        <v>267485</v>
      </c>
      <c r="B8461" s="3" t="str">
        <f>VLOOKUP(K8461,[1]Sheet1!$A$2:$N$121810,2,FALSE)</f>
        <v>E302.6.W4 K4 1928a</v>
      </c>
      <c r="C8461" s="3" t="s">
        <v>22063</v>
      </c>
      <c r="D8461" s="3" t="s">
        <v>22064</v>
      </c>
      <c r="E8461" s="3"/>
      <c r="F8461" s="3"/>
      <c r="G8461" s="3"/>
      <c r="H8461" s="3"/>
      <c r="I8461" s="3" t="s">
        <v>22065</v>
      </c>
      <c r="J8461" s="3" t="s">
        <v>930</v>
      </c>
      <c r="K8461" s="3">
        <v>267485</v>
      </c>
    </row>
    <row r="8462" spans="1:11" x14ac:dyDescent="0.25">
      <c r="A8462" s="3">
        <v>1974246</v>
      </c>
      <c r="B8462" s="3" t="str">
        <f>VLOOKUP(K8462,[1]Sheet1!$A$2:$N$121810,2,FALSE)</f>
        <v>E302.6.W7 S76</v>
      </c>
      <c r="C8462" s="3" t="s">
        <v>22066</v>
      </c>
      <c r="D8462" s="3" t="s">
        <v>22067</v>
      </c>
      <c r="E8462" s="3"/>
      <c r="F8462" s="3"/>
      <c r="G8462" s="3" t="s">
        <v>22068</v>
      </c>
      <c r="H8462" s="3"/>
      <c r="I8462" s="3" t="s">
        <v>22069</v>
      </c>
      <c r="J8462" s="3" t="s">
        <v>243</v>
      </c>
      <c r="K8462" s="3">
        <v>1974246</v>
      </c>
    </row>
    <row r="8463" spans="1:11" x14ac:dyDescent="0.25">
      <c r="A8463" s="3">
        <v>1682702</v>
      </c>
      <c r="B8463" s="3" t="str">
        <f>VLOOKUP(K8463,[1]Sheet1!$A$2:$N$121810,2,FALSE)</f>
        <v>E302.B91 D8</v>
      </c>
      <c r="C8463" s="3" t="s">
        <v>22070</v>
      </c>
      <c r="D8463" s="3" t="s">
        <v>22071</v>
      </c>
      <c r="E8463" s="3"/>
      <c r="F8463" s="3"/>
      <c r="G8463" s="3"/>
      <c r="H8463" s="3"/>
      <c r="I8463" s="3" t="s">
        <v>22072</v>
      </c>
      <c r="J8463" s="3" t="s">
        <v>26</v>
      </c>
      <c r="K8463" s="3">
        <v>1682702</v>
      </c>
    </row>
    <row r="8464" spans="1:11" x14ac:dyDescent="0.25">
      <c r="A8464" s="3">
        <v>44683591</v>
      </c>
      <c r="B8464" s="3" t="str">
        <f>VLOOKUP(K8464,[1]Sheet1!$A$2:$N$121810,2,FALSE)</f>
        <v>E302.M74 P74 2001</v>
      </c>
      <c r="C8464" s="3" t="s">
        <v>22073</v>
      </c>
      <c r="D8464" s="3" t="s">
        <v>22074</v>
      </c>
      <c r="E8464" s="3" t="s">
        <v>33</v>
      </c>
      <c r="F8464" s="3"/>
      <c r="G8464" s="3" t="s">
        <v>22075</v>
      </c>
      <c r="H8464" s="3"/>
      <c r="I8464" s="3" t="s">
        <v>1015</v>
      </c>
      <c r="J8464" s="3" t="s">
        <v>1018</v>
      </c>
      <c r="K8464" s="3">
        <v>44683591</v>
      </c>
    </row>
    <row r="8465" spans="1:11" x14ac:dyDescent="0.25">
      <c r="A8465" s="3">
        <v>44683591</v>
      </c>
      <c r="B8465" s="3" t="str">
        <f>VLOOKUP(K8465,[1]Sheet1!$A$2:$N$121810,2,FALSE)</f>
        <v>E302.M74 P74 2001</v>
      </c>
      <c r="C8465" s="3" t="s">
        <v>22076</v>
      </c>
      <c r="D8465" s="3" t="s">
        <v>22074</v>
      </c>
      <c r="E8465" s="3" t="s">
        <v>37</v>
      </c>
      <c r="F8465" s="3"/>
      <c r="G8465" s="3" t="s">
        <v>22075</v>
      </c>
      <c r="H8465" s="3"/>
      <c r="I8465" s="3" t="s">
        <v>1015</v>
      </c>
      <c r="J8465" s="3" t="s">
        <v>1018</v>
      </c>
      <c r="K8465" s="3">
        <v>44683591</v>
      </c>
    </row>
    <row r="8466" spans="1:11" x14ac:dyDescent="0.25">
      <c r="A8466" s="3">
        <v>2424859</v>
      </c>
      <c r="B8466" s="3" t="str">
        <f>VLOOKUP(K8466,[1]Sheet1!$A$2:$N$121810,2,FALSE)</f>
        <v>E303 .A67</v>
      </c>
      <c r="C8466" s="3" t="s">
        <v>22077</v>
      </c>
      <c r="D8466" s="3" t="s">
        <v>22078</v>
      </c>
      <c r="E8466" s="3"/>
      <c r="F8466" s="3"/>
      <c r="G8466" s="3" t="s">
        <v>22079</v>
      </c>
      <c r="H8466" s="3"/>
      <c r="I8466" s="3" t="s">
        <v>10900</v>
      </c>
      <c r="J8466" s="3" t="s">
        <v>26</v>
      </c>
      <c r="K8466" s="3">
        <v>2424859</v>
      </c>
    </row>
    <row r="8467" spans="1:11" x14ac:dyDescent="0.25">
      <c r="A8467" s="3">
        <v>11550591</v>
      </c>
      <c r="B8467" s="3" t="str">
        <f>VLOOKUP(K8467,[1]Sheet1!$A$2:$N$121810,2,FALSE)</f>
        <v>E303 .B35 1985</v>
      </c>
      <c r="C8467" s="3" t="s">
        <v>22080</v>
      </c>
      <c r="D8467" s="3" t="s">
        <v>22081</v>
      </c>
      <c r="E8467" s="3"/>
      <c r="F8467" s="3"/>
      <c r="G8467" s="3" t="s">
        <v>22082</v>
      </c>
      <c r="H8467" s="3"/>
      <c r="I8467" s="3" t="s">
        <v>10360</v>
      </c>
      <c r="J8467" s="3" t="s">
        <v>10769</v>
      </c>
      <c r="K8467" s="3">
        <v>11550591</v>
      </c>
    </row>
    <row r="8468" spans="1:11" x14ac:dyDescent="0.25">
      <c r="A8468" s="3">
        <v>13902665</v>
      </c>
      <c r="B8468" s="3" t="str">
        <f>VLOOKUP(K8468,[1]Sheet1!$A$2:$N$121810,2,FALSE)</f>
        <v>E303 .B49 1987</v>
      </c>
      <c r="C8468" s="3" t="s">
        <v>22083</v>
      </c>
      <c r="D8468" s="3" t="s">
        <v>22084</v>
      </c>
      <c r="E8468" s="3"/>
      <c r="F8468" s="3"/>
      <c r="G8468" s="3" t="s">
        <v>22085</v>
      </c>
      <c r="H8468" s="3"/>
      <c r="I8468" s="3" t="s">
        <v>22086</v>
      </c>
      <c r="J8468" s="3" t="s">
        <v>686</v>
      </c>
      <c r="K8468" s="3">
        <v>13902665</v>
      </c>
    </row>
    <row r="8469" spans="1:11" x14ac:dyDescent="0.25">
      <c r="A8469" s="3">
        <v>1467233</v>
      </c>
      <c r="B8469" s="3" t="str">
        <f>VLOOKUP(K8469,[1]Sheet1!$A$2:$N$121810,2,FALSE)</f>
        <v>E303 .B93</v>
      </c>
      <c r="C8469" s="3" t="s">
        <v>22087</v>
      </c>
      <c r="D8469" s="3" t="s">
        <v>22088</v>
      </c>
      <c r="E8469" s="3"/>
      <c r="F8469" s="3"/>
      <c r="G8469" s="3"/>
      <c r="H8469" s="3"/>
      <c r="I8469" s="3" t="s">
        <v>1645</v>
      </c>
      <c r="J8469" s="3" t="s">
        <v>26</v>
      </c>
      <c r="K8469" s="3">
        <v>1467233</v>
      </c>
    </row>
    <row r="8470" spans="1:11" x14ac:dyDescent="0.25">
      <c r="A8470" s="3">
        <v>263408638</v>
      </c>
      <c r="B8470" s="3" t="str">
        <f>VLOOKUP(K8470,[1]Sheet1!$A$2:$N$121810,2,FALSE)</f>
        <v>E303 .C47 2009</v>
      </c>
      <c r="C8470" s="3" t="s">
        <v>22089</v>
      </c>
      <c r="D8470" s="3" t="s">
        <v>22090</v>
      </c>
      <c r="E8470" s="3"/>
      <c r="F8470" s="3"/>
      <c r="G8470" s="3" t="s">
        <v>22091</v>
      </c>
      <c r="H8470" s="3"/>
      <c r="I8470" s="3" t="s">
        <v>22092</v>
      </c>
      <c r="J8470" s="3" t="s">
        <v>22093</v>
      </c>
      <c r="K8470" s="3">
        <v>263408638</v>
      </c>
    </row>
    <row r="8471" spans="1:11" x14ac:dyDescent="0.25">
      <c r="A8471" s="3">
        <v>34283164</v>
      </c>
      <c r="B8471" s="3" t="str">
        <f>VLOOKUP(K8471,[1]Sheet1!$A$2:$N$121810,2,FALSE)</f>
        <v>E303 .E44 1996</v>
      </c>
      <c r="C8471" s="3" t="s">
        <v>22094</v>
      </c>
      <c r="D8471" s="3" t="s">
        <v>22095</v>
      </c>
      <c r="E8471" s="3" t="s">
        <v>33</v>
      </c>
      <c r="F8471" s="3"/>
      <c r="G8471" s="3" t="s">
        <v>22096</v>
      </c>
      <c r="H8471" s="3"/>
      <c r="I8471" s="3" t="s">
        <v>22097</v>
      </c>
      <c r="J8471" s="3" t="s">
        <v>1175</v>
      </c>
      <c r="K8471" s="3">
        <v>34283164</v>
      </c>
    </row>
    <row r="8472" spans="1:11" x14ac:dyDescent="0.25">
      <c r="A8472" s="3">
        <v>34283164</v>
      </c>
      <c r="B8472" s="3" t="str">
        <f>VLOOKUP(K8472,[1]Sheet1!$A$2:$N$121810,2,FALSE)</f>
        <v>E303 .E44 1996</v>
      </c>
      <c r="C8472" s="3" t="s">
        <v>22098</v>
      </c>
      <c r="D8472" s="3" t="s">
        <v>22095</v>
      </c>
      <c r="E8472" s="3" t="s">
        <v>37</v>
      </c>
      <c r="F8472" s="3"/>
      <c r="G8472" s="3" t="s">
        <v>22096</v>
      </c>
      <c r="H8472" s="3"/>
      <c r="I8472" s="3" t="s">
        <v>22097</v>
      </c>
      <c r="J8472" s="3" t="s">
        <v>1175</v>
      </c>
      <c r="K8472" s="3">
        <v>34283164</v>
      </c>
    </row>
    <row r="8473" spans="1:11" x14ac:dyDescent="0.25">
      <c r="A8473" s="3">
        <v>34283164</v>
      </c>
      <c r="B8473" s="3" t="str">
        <f>VLOOKUP(K8473,[1]Sheet1!$A$2:$N$121810,2,FALSE)</f>
        <v>E303 .E44 1996</v>
      </c>
      <c r="C8473" s="3" t="s">
        <v>22099</v>
      </c>
      <c r="D8473" s="3" t="s">
        <v>22095</v>
      </c>
      <c r="E8473" s="3" t="s">
        <v>70</v>
      </c>
      <c r="F8473" s="3"/>
      <c r="G8473" s="3" t="s">
        <v>22096</v>
      </c>
      <c r="H8473" s="3"/>
      <c r="I8473" s="3" t="s">
        <v>22097</v>
      </c>
      <c r="J8473" s="3" t="s">
        <v>1175</v>
      </c>
      <c r="K8473" s="3">
        <v>34283164</v>
      </c>
    </row>
    <row r="8474" spans="1:11" x14ac:dyDescent="0.25">
      <c r="A8474" s="3">
        <v>2755368</v>
      </c>
      <c r="B8474" s="3" t="str">
        <f>VLOOKUP(K8474,[1]Sheet1!$A$2:$N$121810,2,FALSE)</f>
        <v>E303 .F58</v>
      </c>
      <c r="C8474" s="3" t="s">
        <v>22100</v>
      </c>
      <c r="D8474" s="3" t="s">
        <v>22101</v>
      </c>
      <c r="E8474" s="3"/>
      <c r="F8474" s="3"/>
      <c r="G8474" s="3"/>
      <c r="H8474" s="3"/>
      <c r="I8474" s="3" t="s">
        <v>5658</v>
      </c>
      <c r="J8474" s="3" t="s">
        <v>35</v>
      </c>
      <c r="K8474" s="3">
        <v>2755368</v>
      </c>
    </row>
    <row r="8475" spans="1:11" x14ac:dyDescent="0.25">
      <c r="A8475" s="3">
        <v>644018975</v>
      </c>
      <c r="B8475" s="3" t="str">
        <f>VLOOKUP(K8475,[1]Sheet1!$A$2:$N$121810,2,FALSE)</f>
        <v>E303 .I79 2011</v>
      </c>
      <c r="C8475" s="3" t="s">
        <v>22102</v>
      </c>
      <c r="D8475" s="3" t="s">
        <v>22103</v>
      </c>
      <c r="E8475" s="3"/>
      <c r="F8475" s="3"/>
      <c r="G8475" s="3" t="s">
        <v>22104</v>
      </c>
      <c r="H8475" s="3"/>
      <c r="I8475" s="3" t="s">
        <v>66</v>
      </c>
      <c r="J8475" s="3" t="s">
        <v>26</v>
      </c>
      <c r="K8475" s="3">
        <v>644018975</v>
      </c>
    </row>
    <row r="8476" spans="1:11" x14ac:dyDescent="0.25">
      <c r="A8476" s="3">
        <v>36575856</v>
      </c>
      <c r="B8476" s="3" t="str">
        <f>VLOOKUP(K8476,[1]Sheet1!$A$2:$N$121810,2,FALSE)</f>
        <v>E303 .J45 1965</v>
      </c>
      <c r="C8476" s="3" t="s">
        <v>22105</v>
      </c>
      <c r="D8476" s="3" t="s">
        <v>22106</v>
      </c>
      <c r="E8476" s="3"/>
      <c r="F8476" s="3"/>
      <c r="G8476" s="3"/>
      <c r="H8476" s="3"/>
      <c r="I8476" s="3" t="s">
        <v>7297</v>
      </c>
      <c r="J8476" s="3" t="s">
        <v>26</v>
      </c>
      <c r="K8476" s="3">
        <v>36575856</v>
      </c>
    </row>
    <row r="8477" spans="1:11" x14ac:dyDescent="0.25">
      <c r="A8477" s="3">
        <v>830076</v>
      </c>
      <c r="B8477" s="3" t="str">
        <f>VLOOKUP(K8477,[1]Sheet1!$A$2:$N$121810,2,FALSE)</f>
        <v>E303 .M417</v>
      </c>
      <c r="C8477" s="3" t="s">
        <v>22107</v>
      </c>
      <c r="D8477" s="3" t="s">
        <v>22108</v>
      </c>
      <c r="E8477" s="3"/>
      <c r="F8477" s="3"/>
      <c r="G8477" s="3" t="s">
        <v>22109</v>
      </c>
      <c r="H8477" s="3"/>
      <c r="I8477" s="3" t="s">
        <v>3763</v>
      </c>
      <c r="J8477" s="3" t="s">
        <v>5292</v>
      </c>
      <c r="K8477" s="3">
        <v>830076</v>
      </c>
    </row>
    <row r="8478" spans="1:11" x14ac:dyDescent="0.25">
      <c r="A8478" s="3">
        <v>13580855</v>
      </c>
      <c r="B8478" s="3" t="str">
        <f>VLOOKUP(K8478,[1]Sheet1!$A$2:$N$121810,2,FALSE)</f>
        <v>E303 .M417 1986</v>
      </c>
      <c r="C8478" s="3" t="s">
        <v>22110</v>
      </c>
      <c r="D8478" s="3" t="s">
        <v>22111</v>
      </c>
      <c r="E8478" s="3"/>
      <c r="F8478" s="3"/>
      <c r="G8478" s="3" t="s">
        <v>22112</v>
      </c>
      <c r="H8478" s="3"/>
      <c r="I8478" s="3" t="s">
        <v>2223</v>
      </c>
      <c r="J8478" s="3" t="s">
        <v>2224</v>
      </c>
      <c r="K8478" s="3">
        <v>13580855</v>
      </c>
    </row>
    <row r="8479" spans="1:11" x14ac:dyDescent="0.25">
      <c r="A8479" s="3">
        <v>14518411</v>
      </c>
      <c r="B8479" s="3" t="str">
        <f>VLOOKUP(K8479,[1]Sheet1!$A$2:$N$121810,2,FALSE)</f>
        <v>E303 .M884 1987</v>
      </c>
      <c r="C8479" s="3" t="s">
        <v>22113</v>
      </c>
      <c r="D8479" s="3" t="s">
        <v>22114</v>
      </c>
      <c r="E8479" s="3"/>
      <c r="F8479" s="3"/>
      <c r="G8479" s="3" t="s">
        <v>22115</v>
      </c>
      <c r="H8479" s="3"/>
      <c r="I8479" s="3" t="s">
        <v>1674</v>
      </c>
      <c r="J8479" s="3" t="s">
        <v>26</v>
      </c>
      <c r="K8479" s="3">
        <v>14518411</v>
      </c>
    </row>
    <row r="8480" spans="1:11" x14ac:dyDescent="0.25">
      <c r="A8480" s="3">
        <v>252448</v>
      </c>
      <c r="B8480" s="3" t="str">
        <f>VLOOKUP(K8480,[1]Sheet1!$A$2:$N$121810,2,FALSE)</f>
        <v>E309 .B3 1971</v>
      </c>
      <c r="C8480" s="3" t="s">
        <v>22116</v>
      </c>
      <c r="D8480" s="3" t="s">
        <v>22117</v>
      </c>
      <c r="E8480" s="3"/>
      <c r="F8480" s="3"/>
      <c r="G8480" s="3">
        <v>405028237</v>
      </c>
      <c r="H8480" s="3"/>
      <c r="I8480" s="3" t="s">
        <v>25</v>
      </c>
      <c r="J8480" s="3" t="s">
        <v>186</v>
      </c>
      <c r="K8480" s="3">
        <v>252448</v>
      </c>
    </row>
    <row r="8481" spans="1:11" x14ac:dyDescent="0.25">
      <c r="A8481" s="3">
        <v>16658262</v>
      </c>
      <c r="B8481" s="3" t="str">
        <f>VLOOKUP(K8481,[1]Sheet1!$A$2:$N$121810,2,FALSE)</f>
        <v>E309 .L525 1987</v>
      </c>
      <c r="C8481" s="3" t="s">
        <v>22118</v>
      </c>
      <c r="D8481" s="3" t="s">
        <v>22119</v>
      </c>
      <c r="E8481" s="3"/>
      <c r="F8481" s="3"/>
      <c r="G8481" s="3">
        <v>877580200</v>
      </c>
      <c r="H8481" s="3"/>
      <c r="I8481" s="3" t="s">
        <v>22120</v>
      </c>
      <c r="J8481" s="3" t="s">
        <v>22121</v>
      </c>
      <c r="K8481" s="3">
        <v>16658262</v>
      </c>
    </row>
    <row r="8482" spans="1:11" x14ac:dyDescent="0.25">
      <c r="A8482" s="3">
        <v>18521646</v>
      </c>
      <c r="B8482" s="3" t="str">
        <f>VLOOKUP(K8482,[1]Sheet1!$A$2:$N$121810,2,FALSE)</f>
        <v>E309 .N68 1989</v>
      </c>
      <c r="C8482" s="3" t="s">
        <v>22122</v>
      </c>
      <c r="D8482" s="3" t="s">
        <v>22123</v>
      </c>
      <c r="E8482" s="3"/>
      <c r="F8482" s="3"/>
      <c r="G8482" s="3" t="s">
        <v>22124</v>
      </c>
      <c r="H8482" s="3"/>
      <c r="I8482" s="3" t="s">
        <v>5543</v>
      </c>
      <c r="J8482" s="3" t="s">
        <v>22125</v>
      </c>
      <c r="K8482" s="3">
        <v>18521646</v>
      </c>
    </row>
    <row r="8483" spans="1:11" x14ac:dyDescent="0.25">
      <c r="A8483" s="3">
        <v>15428634</v>
      </c>
      <c r="B8483" s="3" t="str">
        <f>VLOOKUP(K8483,[1]Sheet1!$A$2:$N$121810,2,FALSE)</f>
        <v>E309 .O58 1987</v>
      </c>
      <c r="C8483" s="3" t="s">
        <v>22126</v>
      </c>
      <c r="D8483" s="3" t="s">
        <v>22127</v>
      </c>
      <c r="E8483" s="3"/>
      <c r="F8483" s="3"/>
      <c r="G8483" s="3" t="s">
        <v>22128</v>
      </c>
      <c r="H8483" s="3"/>
      <c r="I8483" s="3" t="s">
        <v>1506</v>
      </c>
      <c r="J8483" s="3" t="s">
        <v>1507</v>
      </c>
      <c r="K8483" s="3">
        <v>15428634</v>
      </c>
    </row>
    <row r="8484" spans="1:11" x14ac:dyDescent="0.25">
      <c r="A8484" s="3">
        <v>2566907</v>
      </c>
      <c r="B8484" s="3" t="str">
        <f>VLOOKUP(K8484,[1]Sheet1!$A$2:$N$121810,2,FALSE)</f>
        <v>E31 P27 1962</v>
      </c>
      <c r="C8484" s="3" t="s">
        <v>22129</v>
      </c>
      <c r="D8484" s="3" t="s">
        <v>22130</v>
      </c>
      <c r="E8484" s="3"/>
      <c r="F8484" s="3"/>
      <c r="G8484" s="3"/>
      <c r="H8484" s="3"/>
      <c r="I8484" s="3" t="s">
        <v>22131</v>
      </c>
      <c r="J8484" s="3" t="s">
        <v>303</v>
      </c>
      <c r="K8484" s="3">
        <v>2566907</v>
      </c>
    </row>
    <row r="8485" spans="1:11" x14ac:dyDescent="0.25">
      <c r="A8485" s="3">
        <v>31329619</v>
      </c>
      <c r="B8485" s="3" t="str">
        <f>VLOOKUP(K8485,[1]Sheet1!$A$2:$N$121810,2,FALSE)</f>
        <v>E310 .B33 1995</v>
      </c>
      <c r="C8485" s="3" t="s">
        <v>22132</v>
      </c>
      <c r="D8485" s="3" t="s">
        <v>22133</v>
      </c>
      <c r="E8485" s="3"/>
      <c r="F8485" s="3"/>
      <c r="G8485" s="3">
        <v>945612427</v>
      </c>
      <c r="H8485" s="3"/>
      <c r="I8485" s="3" t="s">
        <v>18562</v>
      </c>
      <c r="J8485" s="3" t="s">
        <v>22134</v>
      </c>
      <c r="K8485" s="3">
        <v>31329619</v>
      </c>
    </row>
    <row r="8486" spans="1:11" x14ac:dyDescent="0.25">
      <c r="A8486" s="3">
        <v>13876986</v>
      </c>
      <c r="B8486" s="3" t="str">
        <f>VLOOKUP(K8486,[1]Sheet1!$A$2:$N$121810,2,FALSE)</f>
        <v>E310 .B65 1967</v>
      </c>
      <c r="C8486" s="3" t="s">
        <v>22135</v>
      </c>
      <c r="D8486" s="3" t="s">
        <v>22136</v>
      </c>
      <c r="E8486" s="3"/>
      <c r="F8486" s="3"/>
      <c r="G8486" s="3"/>
      <c r="H8486" s="3"/>
      <c r="I8486" s="3" t="s">
        <v>22137</v>
      </c>
      <c r="J8486" s="3" t="s">
        <v>7084</v>
      </c>
      <c r="K8486" s="3">
        <v>13876986</v>
      </c>
    </row>
    <row r="8487" spans="1:11" x14ac:dyDescent="0.25">
      <c r="A8487" s="3">
        <v>1125746</v>
      </c>
      <c r="B8487" s="3" t="str">
        <f>VLOOKUP(K8487,[1]Sheet1!$A$2:$N$121810,2,FALSE)</f>
        <v>E310 .C5 1956</v>
      </c>
      <c r="C8487" s="3" t="s">
        <v>22138</v>
      </c>
      <c r="D8487" s="3" t="s">
        <v>22139</v>
      </c>
      <c r="E8487" s="3"/>
      <c r="F8487" s="3"/>
      <c r="G8487" s="3"/>
      <c r="H8487" s="3"/>
      <c r="I8487" s="3" t="s">
        <v>22140</v>
      </c>
      <c r="J8487" s="3" t="s">
        <v>22141</v>
      </c>
      <c r="K8487" s="3">
        <v>1125746</v>
      </c>
    </row>
    <row r="8488" spans="1:11" x14ac:dyDescent="0.25">
      <c r="A8488" s="3">
        <v>44677683</v>
      </c>
      <c r="B8488" s="3" t="str">
        <f>VLOOKUP(K8488,[1]Sheet1!$A$2:$N$121810,2,FALSE)</f>
        <v>E310 .C86 2000</v>
      </c>
      <c r="C8488" s="3" t="s">
        <v>22142</v>
      </c>
      <c r="D8488" s="3" t="s">
        <v>22143</v>
      </c>
      <c r="E8488" s="3"/>
      <c r="F8488" s="3"/>
      <c r="G8488" s="3" t="s">
        <v>22144</v>
      </c>
      <c r="H8488" s="3"/>
      <c r="I8488" s="3" t="s">
        <v>4531</v>
      </c>
      <c r="J8488" s="3" t="s">
        <v>81</v>
      </c>
      <c r="K8488" s="3">
        <v>44677683</v>
      </c>
    </row>
    <row r="8489" spans="1:11" x14ac:dyDescent="0.25">
      <c r="A8489" s="3">
        <v>2596550</v>
      </c>
      <c r="B8489" s="3" t="str">
        <f>VLOOKUP(K8489,[1]Sheet1!$A$2:$N$121810,2,FALSE)</f>
        <v>E310 .D4</v>
      </c>
      <c r="C8489" s="3" t="s">
        <v>22145</v>
      </c>
      <c r="D8489" s="3" t="s">
        <v>22146</v>
      </c>
      <c r="E8489" s="3"/>
      <c r="F8489" s="3"/>
      <c r="G8489" s="3" t="s">
        <v>22147</v>
      </c>
      <c r="H8489" s="3"/>
      <c r="I8489" s="3" t="s">
        <v>1015</v>
      </c>
      <c r="J8489" s="3" t="s">
        <v>1018</v>
      </c>
      <c r="K8489" s="3">
        <v>2596550</v>
      </c>
    </row>
    <row r="8490" spans="1:11" x14ac:dyDescent="0.25">
      <c r="A8490" s="3">
        <v>39354358</v>
      </c>
      <c r="B8490" s="3" t="str">
        <f>VLOOKUP(K8490,[1]Sheet1!$A$2:$N$121810,2,FALSE)</f>
        <v>E310 .F43 1998</v>
      </c>
      <c r="C8490" s="3" t="s">
        <v>22148</v>
      </c>
      <c r="D8490" s="3" t="s">
        <v>22149</v>
      </c>
      <c r="E8490" s="3"/>
      <c r="F8490" s="3"/>
      <c r="G8490" s="3" t="s">
        <v>22150</v>
      </c>
      <c r="H8490" s="3"/>
      <c r="I8490" s="3" t="s">
        <v>16</v>
      </c>
      <c r="J8490" s="3" t="s">
        <v>17</v>
      </c>
      <c r="K8490" s="3">
        <v>39354358</v>
      </c>
    </row>
    <row r="8491" spans="1:11" x14ac:dyDescent="0.25">
      <c r="A8491" s="3">
        <v>75540934</v>
      </c>
      <c r="B8491" s="3" t="str">
        <f>VLOOKUP(K8491,[1]Sheet1!$A$2:$N$121810,2,FALSE)</f>
        <v>E310 .F97 2006b</v>
      </c>
      <c r="C8491" s="3" t="s">
        <v>22151</v>
      </c>
      <c r="D8491" s="3" t="s">
        <v>22152</v>
      </c>
      <c r="E8491" s="3"/>
      <c r="F8491" s="3"/>
      <c r="G8491" s="3">
        <v>9781400102785</v>
      </c>
      <c r="H8491" s="3"/>
      <c r="I8491" s="3" t="s">
        <v>22153</v>
      </c>
      <c r="J8491" s="3" t="s">
        <v>12452</v>
      </c>
      <c r="K8491" s="3">
        <v>75540934</v>
      </c>
    </row>
    <row r="8492" spans="1:11" x14ac:dyDescent="0.25">
      <c r="A8492" s="3">
        <v>33438808</v>
      </c>
      <c r="B8492" s="3" t="str">
        <f>VLOOKUP(K8492,[1]Sheet1!$A$2:$N$121810,2,FALSE)</f>
        <v>E310 .L38 1996</v>
      </c>
      <c r="C8492" s="3" t="s">
        <v>22154</v>
      </c>
      <c r="D8492" s="3" t="s">
        <v>22155</v>
      </c>
      <c r="E8492" s="3"/>
      <c r="F8492" s="3"/>
      <c r="G8492" s="3" t="s">
        <v>22156</v>
      </c>
      <c r="H8492" s="3"/>
      <c r="I8492" s="3" t="s">
        <v>19556</v>
      </c>
      <c r="J8492" s="3" t="s">
        <v>17</v>
      </c>
      <c r="K8492" s="3">
        <v>33438808</v>
      </c>
    </row>
    <row r="8493" spans="1:11" x14ac:dyDescent="0.25">
      <c r="A8493" s="3">
        <v>425211</v>
      </c>
      <c r="B8493" s="3" t="str">
        <f>VLOOKUP(K8493,[1]Sheet1!$A$2:$N$121810,2,FALSE)</f>
        <v>E310 .M5</v>
      </c>
      <c r="C8493" s="3" t="s">
        <v>22157</v>
      </c>
      <c r="D8493" s="3" t="s">
        <v>22158</v>
      </c>
      <c r="E8493" s="3"/>
      <c r="F8493" s="3"/>
      <c r="G8493" s="3"/>
      <c r="H8493" s="3"/>
      <c r="I8493" s="3" t="s">
        <v>1642</v>
      </c>
      <c r="J8493" s="3" t="s">
        <v>26</v>
      </c>
      <c r="K8493" s="3">
        <v>425211</v>
      </c>
    </row>
    <row r="8494" spans="1:11" x14ac:dyDescent="0.25">
      <c r="A8494" s="3">
        <v>27894822</v>
      </c>
      <c r="B8494" s="3" t="str">
        <f>VLOOKUP(K8494,[1]Sheet1!$A$2:$N$121810,2,FALSE)</f>
        <v>E310 .S48 1993</v>
      </c>
      <c r="C8494" s="3" t="s">
        <v>22159</v>
      </c>
      <c r="D8494" s="3" t="s">
        <v>22160</v>
      </c>
      <c r="E8494" s="3"/>
      <c r="F8494" s="3"/>
      <c r="G8494" s="3" t="s">
        <v>22161</v>
      </c>
      <c r="H8494" s="3"/>
      <c r="I8494" s="3" t="s">
        <v>2108</v>
      </c>
      <c r="J8494" s="3" t="s">
        <v>2109</v>
      </c>
      <c r="K8494" s="3">
        <v>27894822</v>
      </c>
    </row>
    <row r="8495" spans="1:11" x14ac:dyDescent="0.25">
      <c r="A8495" s="3">
        <v>22565</v>
      </c>
      <c r="B8495" s="3" t="str">
        <f>VLOOKUP(K8495,[1]Sheet1!$A$2:$N$121810,2,FALSE)</f>
        <v>E310 .S8</v>
      </c>
      <c r="C8495" s="3" t="s">
        <v>22162</v>
      </c>
      <c r="D8495" s="3" t="s">
        <v>22163</v>
      </c>
      <c r="E8495" s="3"/>
      <c r="F8495" s="3"/>
      <c r="G8495" s="3" t="s">
        <v>22164</v>
      </c>
      <c r="H8495" s="3"/>
      <c r="I8495" s="3" t="s">
        <v>3077</v>
      </c>
      <c r="J8495" s="3" t="s">
        <v>3078</v>
      </c>
      <c r="K8495" s="3">
        <v>22565</v>
      </c>
    </row>
    <row r="8496" spans="1:11" x14ac:dyDescent="0.25">
      <c r="A8496" s="3">
        <v>148887305</v>
      </c>
      <c r="B8496" s="3" t="str">
        <f>VLOOKUP(K8496,[1]Sheet1!$A$2:$N$121810,2,FALSE)</f>
        <v>E310 .W56 2007</v>
      </c>
      <c r="C8496" s="3" t="s">
        <v>22165</v>
      </c>
      <c r="D8496" s="3" t="s">
        <v>22166</v>
      </c>
      <c r="E8496" s="3"/>
      <c r="F8496" s="3"/>
      <c r="G8496" s="3">
        <v>60083131</v>
      </c>
      <c r="H8496" s="3"/>
      <c r="I8496" s="3" t="s">
        <v>1642</v>
      </c>
      <c r="J8496" s="3" t="s">
        <v>26</v>
      </c>
      <c r="K8496" s="3">
        <v>148887305</v>
      </c>
    </row>
    <row r="8497" spans="1:11" x14ac:dyDescent="0.25">
      <c r="A8497" s="3">
        <v>2475262</v>
      </c>
      <c r="B8497" s="3" t="str">
        <f>VLOOKUP(K8497,[1]Sheet1!$A$2:$N$121810,2,FALSE)</f>
        <v>E310 L6 1942</v>
      </c>
      <c r="C8497" s="3" t="s">
        <v>22167</v>
      </c>
      <c r="D8497" s="3" t="s">
        <v>22168</v>
      </c>
      <c r="E8497" s="3"/>
      <c r="F8497" s="3"/>
      <c r="G8497" s="3"/>
      <c r="H8497" s="3"/>
      <c r="I8497" s="3" t="s">
        <v>20723</v>
      </c>
      <c r="J8497" s="3" t="s">
        <v>26</v>
      </c>
      <c r="K8497" s="3">
        <v>2475262</v>
      </c>
    </row>
    <row r="8498" spans="1:11" x14ac:dyDescent="0.25">
      <c r="A8498" s="3">
        <v>1125654</v>
      </c>
      <c r="B8498" s="3" t="str">
        <f>VLOOKUP(K8498,[1]Sheet1!$A$2:$N$121810,2,FALSE)</f>
        <v>E310 S4</v>
      </c>
      <c r="C8498" s="3" t="s">
        <v>22169</v>
      </c>
      <c r="D8498" s="3" t="s">
        <v>22170</v>
      </c>
      <c r="E8498" s="3"/>
      <c r="F8498" s="3"/>
      <c r="G8498" s="3"/>
      <c r="H8498" s="3"/>
      <c r="I8498" s="3" t="s">
        <v>1261</v>
      </c>
      <c r="J8498" s="3" t="s">
        <v>26</v>
      </c>
      <c r="K8498" s="3">
        <v>1125654</v>
      </c>
    </row>
    <row r="8499" spans="1:11" x14ac:dyDescent="0.25">
      <c r="A8499" s="3">
        <v>55124492</v>
      </c>
      <c r="B8499" s="3" t="str">
        <f>VLOOKUP(K8499,[1]Sheet1!$A$2:$N$121810,2,FALSE)</f>
        <v>E310.7 .B76 2005</v>
      </c>
      <c r="C8499" s="3" t="s">
        <v>22171</v>
      </c>
      <c r="D8499" s="3" t="s">
        <v>22172</v>
      </c>
      <c r="E8499" s="3"/>
      <c r="F8499" s="3"/>
      <c r="G8499" s="3" t="s">
        <v>22173</v>
      </c>
      <c r="H8499" s="3"/>
      <c r="I8499" s="3" t="s">
        <v>4376</v>
      </c>
      <c r="J8499" s="3" t="s">
        <v>4377</v>
      </c>
      <c r="K8499" s="3">
        <v>55124492</v>
      </c>
    </row>
    <row r="8500" spans="1:11" x14ac:dyDescent="0.25">
      <c r="A8500" s="3">
        <v>14693189</v>
      </c>
      <c r="B8500" s="3" t="str">
        <f>VLOOKUP(K8500,[1]Sheet1!$A$2:$N$121810,2,FALSE)</f>
        <v>E310.7 .K37 1987</v>
      </c>
      <c r="C8500" s="3" t="s">
        <v>22174</v>
      </c>
      <c r="D8500" s="3" t="s">
        <v>22175</v>
      </c>
      <c r="E8500" s="3"/>
      <c r="F8500" s="3"/>
      <c r="G8500" s="3" t="s">
        <v>22176</v>
      </c>
      <c r="H8500" s="3"/>
      <c r="I8500" s="3" t="s">
        <v>2061</v>
      </c>
      <c r="J8500" s="3" t="s">
        <v>5982</v>
      </c>
      <c r="K8500" s="3">
        <v>14693189</v>
      </c>
    </row>
    <row r="8501" spans="1:11" x14ac:dyDescent="0.25">
      <c r="A8501" s="3">
        <v>52806153</v>
      </c>
      <c r="B8501" s="3" t="str">
        <f>VLOOKUP(K8501,[1]Sheet1!$A$2:$N$121810,2,FALSE)</f>
        <v>E310.7 .R67 2004</v>
      </c>
      <c r="C8501" s="3" t="s">
        <v>22177</v>
      </c>
      <c r="D8501" s="3" t="s">
        <v>22178</v>
      </c>
      <c r="E8501" s="3"/>
      <c r="F8501" s="3"/>
      <c r="G8501" s="3" t="s">
        <v>22179</v>
      </c>
      <c r="H8501" s="3"/>
      <c r="I8501" s="3" t="s">
        <v>1228</v>
      </c>
      <c r="J8501" s="3" t="s">
        <v>1229</v>
      </c>
      <c r="K8501" s="3">
        <v>52806153</v>
      </c>
    </row>
    <row r="8502" spans="1:11" x14ac:dyDescent="0.25">
      <c r="A8502" s="3">
        <v>8826270</v>
      </c>
      <c r="B8502" s="3" t="str">
        <f>VLOOKUP(K8502,[1]Sheet1!$A$2:$N$121810,2,FALSE)</f>
        <v>E310.7 .V33 1983</v>
      </c>
      <c r="C8502" s="3" t="s">
        <v>22180</v>
      </c>
      <c r="D8502" s="3" t="s">
        <v>22181</v>
      </c>
      <c r="E8502" s="3"/>
      <c r="F8502" s="3"/>
      <c r="G8502" s="3" t="s">
        <v>22182</v>
      </c>
      <c r="H8502" s="3"/>
      <c r="I8502" s="3" t="s">
        <v>385</v>
      </c>
      <c r="J8502" s="3" t="s">
        <v>4173</v>
      </c>
      <c r="K8502" s="3">
        <v>8826270</v>
      </c>
    </row>
    <row r="8503" spans="1:11" x14ac:dyDescent="0.25">
      <c r="A8503" s="3">
        <v>425621</v>
      </c>
      <c r="B8503" s="3" t="str">
        <f>VLOOKUP(K8503,[1]Sheet1!$A$2:$N$121810,2,FALSE)</f>
        <v>E310.7 V3</v>
      </c>
      <c r="C8503" s="3" t="s">
        <v>22183</v>
      </c>
      <c r="D8503" s="3" t="s">
        <v>22184</v>
      </c>
      <c r="E8503" s="3"/>
      <c r="F8503" s="3"/>
      <c r="G8503" s="3"/>
      <c r="H8503" s="3"/>
      <c r="I8503" s="3" t="s">
        <v>5543</v>
      </c>
      <c r="J8503" s="3" t="s">
        <v>5544</v>
      </c>
      <c r="K8503" s="3">
        <v>425621</v>
      </c>
    </row>
    <row r="8504" spans="1:11" x14ac:dyDescent="0.25">
      <c r="A8504" s="3">
        <v>1319002</v>
      </c>
      <c r="B8504" s="3" t="str">
        <f>VLOOKUP(K8504,[1]Sheet1!$A$2:$N$121810,2,FALSE)</f>
        <v>E311 .B65</v>
      </c>
      <c r="C8504" s="3" t="s">
        <v>22185</v>
      </c>
      <c r="D8504" s="3" t="s">
        <v>22186</v>
      </c>
      <c r="E8504" s="3"/>
      <c r="F8504" s="3"/>
      <c r="G8504" s="3"/>
      <c r="H8504" s="3"/>
      <c r="I8504" s="3" t="s">
        <v>19146</v>
      </c>
      <c r="J8504" s="3" t="s">
        <v>5574</v>
      </c>
      <c r="K8504" s="3">
        <v>1319002</v>
      </c>
    </row>
    <row r="8505" spans="1:11" x14ac:dyDescent="0.25">
      <c r="A8505" s="3">
        <v>2207749</v>
      </c>
      <c r="B8505" s="3" t="str">
        <f>VLOOKUP(K8505,[1]Sheet1!$A$2:$N$121810,2,FALSE)</f>
        <v>E311 .B654</v>
      </c>
      <c r="C8505" s="3" t="s">
        <v>22187</v>
      </c>
      <c r="D8505" s="3" t="s">
        <v>22188</v>
      </c>
      <c r="E8505" s="3"/>
      <c r="F8505" s="3"/>
      <c r="G8505" s="3"/>
      <c r="H8505" s="3"/>
      <c r="I8505" s="3" t="s">
        <v>2447</v>
      </c>
      <c r="J8505" s="3" t="s">
        <v>35</v>
      </c>
      <c r="K8505" s="3">
        <v>2207749</v>
      </c>
    </row>
    <row r="8506" spans="1:11" x14ac:dyDescent="0.25">
      <c r="A8506" s="3">
        <v>425619</v>
      </c>
      <c r="B8506" s="3" t="str">
        <f>VLOOKUP(K8506,[1]Sheet1!$A$2:$N$121810,2,FALSE)</f>
        <v>E311 .B654 1953</v>
      </c>
      <c r="C8506" s="3" t="s">
        <v>22189</v>
      </c>
      <c r="D8506" s="3" t="s">
        <v>22186</v>
      </c>
      <c r="E8506" s="3"/>
      <c r="F8506" s="3"/>
      <c r="G8506" s="3"/>
      <c r="H8506" s="3"/>
      <c r="I8506" s="3" t="s">
        <v>2447</v>
      </c>
      <c r="J8506" s="3" t="s">
        <v>35</v>
      </c>
      <c r="K8506" s="3">
        <v>425619</v>
      </c>
    </row>
    <row r="8507" spans="1:11" x14ac:dyDescent="0.25">
      <c r="A8507" s="3">
        <v>425618</v>
      </c>
      <c r="B8507" s="3" t="str">
        <f>VLOOKUP(K8507,[1]Sheet1!$A$2:$N$121810,2,FALSE)</f>
        <v>E311 .D4</v>
      </c>
      <c r="C8507" s="3" t="s">
        <v>22190</v>
      </c>
      <c r="D8507" s="3" t="s">
        <v>22191</v>
      </c>
      <c r="E8507" s="3"/>
      <c r="F8507" s="3"/>
      <c r="G8507" s="3"/>
      <c r="H8507" s="3"/>
      <c r="I8507" s="3" t="s">
        <v>896</v>
      </c>
      <c r="J8507" s="3" t="s">
        <v>9079</v>
      </c>
      <c r="K8507" s="3">
        <v>425618</v>
      </c>
    </row>
    <row r="8508" spans="1:11" x14ac:dyDescent="0.25">
      <c r="A8508" s="3">
        <v>853783</v>
      </c>
      <c r="B8508" s="3" t="str">
        <f>VLOOKUP(K8508,[1]Sheet1!$A$2:$N$121810,2,FALSE)</f>
        <v>E311 .G44</v>
      </c>
      <c r="C8508" s="3" t="s">
        <v>22192</v>
      </c>
      <c r="D8508" s="3" t="s">
        <v>22193</v>
      </c>
      <c r="E8508" s="3" t="s">
        <v>33</v>
      </c>
      <c r="F8508" s="3"/>
      <c r="G8508" s="3"/>
      <c r="H8508" s="3"/>
      <c r="I8508" s="3" t="s">
        <v>22194</v>
      </c>
      <c r="J8508" s="3" t="s">
        <v>26</v>
      </c>
      <c r="K8508" s="3">
        <v>853783</v>
      </c>
    </row>
    <row r="8509" spans="1:11" x14ac:dyDescent="0.25">
      <c r="A8509" s="3">
        <v>853783</v>
      </c>
      <c r="B8509" s="3" t="str">
        <f>VLOOKUP(K8509,[1]Sheet1!$A$2:$N$121810,2,FALSE)</f>
        <v>E311 .G44</v>
      </c>
      <c r="C8509" s="3" t="s">
        <v>22195</v>
      </c>
      <c r="D8509" s="3" t="s">
        <v>22193</v>
      </c>
      <c r="E8509" s="3" t="s">
        <v>37</v>
      </c>
      <c r="F8509" s="3"/>
      <c r="G8509" s="3"/>
      <c r="H8509" s="3"/>
      <c r="I8509" s="3" t="s">
        <v>22194</v>
      </c>
      <c r="J8509" s="3" t="s">
        <v>26</v>
      </c>
      <c r="K8509" s="3">
        <v>853783</v>
      </c>
    </row>
    <row r="8510" spans="1:11" x14ac:dyDescent="0.25">
      <c r="A8510" s="3">
        <v>29564124</v>
      </c>
      <c r="B8510" s="3" t="str">
        <f>VLOOKUP(K8510,[1]Sheet1!$A$2:$N$121810,2,FALSE)</f>
        <v>E311 .P34 1994</v>
      </c>
      <c r="C8510" s="3" t="s">
        <v>22196</v>
      </c>
      <c r="D8510" s="3" t="s">
        <v>22197</v>
      </c>
      <c r="E8510" s="3"/>
      <c r="F8510" s="3"/>
      <c r="G8510" s="3" t="s">
        <v>22198</v>
      </c>
      <c r="H8510" s="3"/>
      <c r="I8510" s="3" t="s">
        <v>19611</v>
      </c>
      <c r="J8510" s="3" t="s">
        <v>19612</v>
      </c>
      <c r="K8510" s="3">
        <v>29564124</v>
      </c>
    </row>
    <row r="8511" spans="1:11" x14ac:dyDescent="0.25">
      <c r="A8511" s="3">
        <v>10360714</v>
      </c>
      <c r="B8511" s="3" t="str">
        <f>VLOOKUP(K8511,[1]Sheet1!$A$2:$N$121810,2,FALSE)</f>
        <v>E311 .U84 1983</v>
      </c>
      <c r="C8511" s="3" t="s">
        <v>22199</v>
      </c>
      <c r="D8511" s="3" t="s">
        <v>22200</v>
      </c>
      <c r="E8511" s="3"/>
      <c r="F8511" s="3"/>
      <c r="G8511" s="3"/>
      <c r="H8511" s="3" t="s">
        <v>9888</v>
      </c>
      <c r="I8511" s="3" t="s">
        <v>20649</v>
      </c>
      <c r="J8511" s="3" t="s">
        <v>20650</v>
      </c>
      <c r="K8511" s="3">
        <v>10360714</v>
      </c>
    </row>
    <row r="8512" spans="1:11" x14ac:dyDescent="0.25">
      <c r="A8512" s="3">
        <v>7947187</v>
      </c>
      <c r="B8512" s="3" t="str">
        <f>VLOOKUP(K8512,[1]Sheet1!$A$2:$N$121810,2,FALSE)</f>
        <v>E312 .72 1983</v>
      </c>
      <c r="C8512" s="3" t="s">
        <v>22201</v>
      </c>
      <c r="D8512" s="3" t="s">
        <v>22202</v>
      </c>
      <c r="E8512" s="3" t="s">
        <v>3917</v>
      </c>
      <c r="F8512" s="3"/>
      <c r="G8512" s="3" t="s">
        <v>22203</v>
      </c>
      <c r="H8512" s="3"/>
      <c r="I8512" s="3" t="s">
        <v>16</v>
      </c>
      <c r="J8512" s="3" t="s">
        <v>17</v>
      </c>
      <c r="K8512" s="3">
        <v>7947187</v>
      </c>
    </row>
    <row r="8513" spans="1:11" x14ac:dyDescent="0.25">
      <c r="A8513" s="3">
        <v>7947187</v>
      </c>
      <c r="B8513" s="3" t="str">
        <f>VLOOKUP(K8513,[1]Sheet1!$A$2:$N$121810,2,FALSE)</f>
        <v>E312 .72 1983</v>
      </c>
      <c r="C8513" s="3" t="s">
        <v>22204</v>
      </c>
      <c r="D8513" s="3" t="s">
        <v>22202</v>
      </c>
      <c r="E8513" s="3" t="s">
        <v>451</v>
      </c>
      <c r="F8513" s="3"/>
      <c r="G8513" s="3" t="s">
        <v>22203</v>
      </c>
      <c r="H8513" s="3"/>
      <c r="I8513" s="3" t="s">
        <v>16</v>
      </c>
      <c r="J8513" s="3" t="s">
        <v>17</v>
      </c>
      <c r="K8513" s="3">
        <v>7947187</v>
      </c>
    </row>
    <row r="8514" spans="1:11" x14ac:dyDescent="0.25">
      <c r="A8514" s="3">
        <v>7947187</v>
      </c>
      <c r="B8514" s="3" t="str">
        <f>VLOOKUP(K8514,[1]Sheet1!$A$2:$N$121810,2,FALSE)</f>
        <v>E312 .72 1983</v>
      </c>
      <c r="C8514" s="3" t="s">
        <v>22205</v>
      </c>
      <c r="D8514" s="3" t="s">
        <v>22202</v>
      </c>
      <c r="E8514" s="3" t="s">
        <v>445</v>
      </c>
      <c r="F8514" s="3"/>
      <c r="G8514" s="3" t="s">
        <v>22203</v>
      </c>
      <c r="H8514" s="3"/>
      <c r="I8514" s="3" t="s">
        <v>16</v>
      </c>
      <c r="J8514" s="3" t="s">
        <v>17</v>
      </c>
      <c r="K8514" s="3">
        <v>7947187</v>
      </c>
    </row>
    <row r="8515" spans="1:11" x14ac:dyDescent="0.25">
      <c r="A8515" s="3">
        <v>7947187</v>
      </c>
      <c r="B8515" s="3" t="str">
        <f>VLOOKUP(K8515,[1]Sheet1!$A$2:$N$121810,2,FALSE)</f>
        <v>E312 .72 1983</v>
      </c>
      <c r="C8515" s="3" t="s">
        <v>22206</v>
      </c>
      <c r="D8515" s="3" t="s">
        <v>22202</v>
      </c>
      <c r="E8515" s="3" t="s">
        <v>22207</v>
      </c>
      <c r="F8515" s="3"/>
      <c r="G8515" s="3" t="s">
        <v>22203</v>
      </c>
      <c r="H8515" s="3"/>
      <c r="I8515" s="3" t="s">
        <v>16</v>
      </c>
      <c r="J8515" s="3" t="s">
        <v>17</v>
      </c>
      <c r="K8515" s="3">
        <v>7947187</v>
      </c>
    </row>
    <row r="8516" spans="1:11" x14ac:dyDescent="0.25">
      <c r="A8516" s="3">
        <v>7947187</v>
      </c>
      <c r="B8516" s="3" t="str">
        <f>VLOOKUP(K8516,[1]Sheet1!$A$2:$N$121810,2,FALSE)</f>
        <v>E312 .72 1983</v>
      </c>
      <c r="C8516" s="3" t="s">
        <v>22208</v>
      </c>
      <c r="D8516" s="3" t="s">
        <v>22202</v>
      </c>
      <c r="E8516" s="3" t="s">
        <v>449</v>
      </c>
      <c r="F8516" s="3"/>
      <c r="G8516" s="3" t="s">
        <v>22203</v>
      </c>
      <c r="H8516" s="3"/>
      <c r="I8516" s="3" t="s">
        <v>16</v>
      </c>
      <c r="J8516" s="3" t="s">
        <v>17</v>
      </c>
      <c r="K8516" s="3">
        <v>7947187</v>
      </c>
    </row>
    <row r="8517" spans="1:11" x14ac:dyDescent="0.25">
      <c r="A8517" s="3">
        <v>7947187</v>
      </c>
      <c r="B8517" s="3" t="str">
        <f>VLOOKUP(K8517,[1]Sheet1!$A$2:$N$121810,2,FALSE)</f>
        <v>E312 .72 1983</v>
      </c>
      <c r="C8517" s="3" t="s">
        <v>22209</v>
      </c>
      <c r="D8517" s="3" t="s">
        <v>22202</v>
      </c>
      <c r="E8517" s="3" t="s">
        <v>22210</v>
      </c>
      <c r="F8517" s="3"/>
      <c r="G8517" s="3" t="s">
        <v>22203</v>
      </c>
      <c r="H8517" s="3"/>
      <c r="I8517" s="3" t="s">
        <v>16</v>
      </c>
      <c r="J8517" s="3" t="s">
        <v>17</v>
      </c>
      <c r="K8517" s="3">
        <v>7947187</v>
      </c>
    </row>
    <row r="8518" spans="1:11" x14ac:dyDescent="0.25">
      <c r="A8518" s="3">
        <v>7947187</v>
      </c>
      <c r="B8518" s="3" t="str">
        <f>VLOOKUP(K8518,[1]Sheet1!$A$2:$N$121810,2,FALSE)</f>
        <v>E312 .72 1983</v>
      </c>
      <c r="C8518" s="3" t="s">
        <v>22211</v>
      </c>
      <c r="D8518" s="3" t="s">
        <v>22202</v>
      </c>
      <c r="E8518" s="3" t="s">
        <v>22212</v>
      </c>
      <c r="F8518" s="3"/>
      <c r="G8518" s="3" t="s">
        <v>22203</v>
      </c>
      <c r="H8518" s="3"/>
      <c r="I8518" s="3" t="s">
        <v>16</v>
      </c>
      <c r="J8518" s="3" t="s">
        <v>17</v>
      </c>
      <c r="K8518" s="3">
        <v>7947187</v>
      </c>
    </row>
    <row r="8519" spans="1:11" x14ac:dyDescent="0.25">
      <c r="A8519" s="3">
        <v>7947187</v>
      </c>
      <c r="B8519" s="3" t="str">
        <f>VLOOKUP(K8519,[1]Sheet1!$A$2:$N$121810,2,FALSE)</f>
        <v>E312 .72 1983</v>
      </c>
      <c r="C8519" s="3" t="s">
        <v>22213</v>
      </c>
      <c r="D8519" s="3" t="s">
        <v>22202</v>
      </c>
      <c r="E8519" s="3" t="s">
        <v>453</v>
      </c>
      <c r="F8519" s="3"/>
      <c r="G8519" s="3" t="s">
        <v>22203</v>
      </c>
      <c r="H8519" s="3"/>
      <c r="I8519" s="3" t="s">
        <v>16</v>
      </c>
      <c r="J8519" s="3" t="s">
        <v>17</v>
      </c>
      <c r="K8519" s="3">
        <v>7947187</v>
      </c>
    </row>
    <row r="8520" spans="1:11" x14ac:dyDescent="0.25">
      <c r="A8520" s="3">
        <v>7947187</v>
      </c>
      <c r="B8520" s="3" t="str">
        <f>VLOOKUP(K8520,[1]Sheet1!$A$2:$N$121810,2,FALSE)</f>
        <v>E312 .72 1983</v>
      </c>
      <c r="C8520" s="3" t="s">
        <v>22214</v>
      </c>
      <c r="D8520" s="3" t="s">
        <v>22202</v>
      </c>
      <c r="E8520" s="3" t="s">
        <v>3919</v>
      </c>
      <c r="F8520" s="3"/>
      <c r="G8520" s="3" t="s">
        <v>22203</v>
      </c>
      <c r="H8520" s="3"/>
      <c r="I8520" s="3" t="s">
        <v>16</v>
      </c>
      <c r="J8520" s="3" t="s">
        <v>17</v>
      </c>
      <c r="K8520" s="3">
        <v>7947187</v>
      </c>
    </row>
    <row r="8521" spans="1:11" x14ac:dyDescent="0.25">
      <c r="A8521" s="3">
        <v>7947187</v>
      </c>
      <c r="B8521" s="3" t="str">
        <f>VLOOKUP(K8521,[1]Sheet1!$A$2:$N$121810,2,FALSE)</f>
        <v>E312 .72 1983</v>
      </c>
      <c r="C8521" s="3" t="s">
        <v>22215</v>
      </c>
      <c r="D8521" s="3" t="s">
        <v>22202</v>
      </c>
      <c r="E8521" s="3" t="s">
        <v>22216</v>
      </c>
      <c r="F8521" s="3"/>
      <c r="G8521" s="3" t="s">
        <v>22203</v>
      </c>
      <c r="H8521" s="3"/>
      <c r="I8521" s="3" t="s">
        <v>16</v>
      </c>
      <c r="J8521" s="3" t="s">
        <v>17</v>
      </c>
      <c r="K8521" s="3">
        <v>7947187</v>
      </c>
    </row>
    <row r="8522" spans="1:11" x14ac:dyDescent="0.25">
      <c r="A8522" s="3">
        <v>10230924</v>
      </c>
      <c r="B8522" s="3" t="str">
        <f>VLOOKUP(K8522,[1]Sheet1!$A$2:$N$121810,2,FALSE)</f>
        <v>E312 .A58 1984</v>
      </c>
      <c r="C8522" s="3" t="s">
        <v>22217</v>
      </c>
      <c r="D8522" s="3" t="s">
        <v>22218</v>
      </c>
      <c r="E8522" s="3"/>
      <c r="F8522" s="3"/>
      <c r="G8522" s="3" t="s">
        <v>22219</v>
      </c>
      <c r="H8522" s="3"/>
      <c r="I8522" s="3" t="s">
        <v>3763</v>
      </c>
      <c r="J8522" s="3" t="s">
        <v>5292</v>
      </c>
      <c r="K8522" s="3">
        <v>10230924</v>
      </c>
    </row>
    <row r="8523" spans="1:11" x14ac:dyDescent="0.25">
      <c r="A8523" s="3">
        <v>1345287</v>
      </c>
      <c r="B8523" s="3" t="str">
        <f>VLOOKUP(K8523,[1]Sheet1!$A$2:$N$121810,2,FALSE)</f>
        <v>E312 .B45</v>
      </c>
      <c r="C8523" s="3" t="s">
        <v>22220</v>
      </c>
      <c r="D8523" s="3" t="s">
        <v>22221</v>
      </c>
      <c r="E8523" s="3"/>
      <c r="F8523" s="3"/>
      <c r="G8523" s="3"/>
      <c r="H8523" s="3"/>
      <c r="I8523" s="3" t="s">
        <v>3749</v>
      </c>
      <c r="J8523" s="3" t="s">
        <v>26</v>
      </c>
      <c r="K8523" s="3">
        <v>1345287</v>
      </c>
    </row>
    <row r="8524" spans="1:11" x14ac:dyDescent="0.25">
      <c r="A8524" s="3">
        <v>32969746</v>
      </c>
      <c r="B8524" s="3" t="str">
        <f>VLOOKUP(K8524,[1]Sheet1!$A$2:$N$121810,2,FALSE)</f>
        <v>E312 .C56 1995</v>
      </c>
      <c r="C8524" s="3" t="s">
        <v>22222</v>
      </c>
      <c r="D8524" s="3" t="s">
        <v>22223</v>
      </c>
      <c r="E8524" s="3">
        <v>1</v>
      </c>
      <c r="F8524" s="3"/>
      <c r="G8524" s="3" t="s">
        <v>22224</v>
      </c>
      <c r="H8524" s="3"/>
      <c r="I8524" s="3" t="s">
        <v>4060</v>
      </c>
      <c r="J8524" s="3" t="s">
        <v>1242</v>
      </c>
      <c r="K8524" s="3">
        <v>32969746</v>
      </c>
    </row>
    <row r="8525" spans="1:11" x14ac:dyDescent="0.25">
      <c r="A8525" s="3">
        <v>425614</v>
      </c>
      <c r="B8525" s="3" t="str">
        <f>VLOOKUP(K8525,[1]Sheet1!$A$2:$N$121810,2,FALSE)</f>
        <v>E312 .C88</v>
      </c>
      <c r="C8525" s="3" t="s">
        <v>22225</v>
      </c>
      <c r="D8525" s="3" t="s">
        <v>22226</v>
      </c>
      <c r="E8525" s="3"/>
      <c r="F8525" s="3"/>
      <c r="G8525" s="3"/>
      <c r="H8525" s="3"/>
      <c r="I8525" s="3" t="s">
        <v>189</v>
      </c>
      <c r="J8525" s="3" t="s">
        <v>81</v>
      </c>
      <c r="K8525" s="3">
        <v>425614</v>
      </c>
    </row>
    <row r="8526" spans="1:11" x14ac:dyDescent="0.25">
      <c r="A8526" s="3">
        <v>1348611</v>
      </c>
      <c r="B8526" s="3" t="str">
        <f>VLOOKUP(K8526,[1]Sheet1!$A$2:$N$121810,2,FALSE)</f>
        <v>E312 .F32</v>
      </c>
      <c r="C8526" s="3" t="s">
        <v>22227</v>
      </c>
      <c r="D8526" s="3" t="s">
        <v>22228</v>
      </c>
      <c r="E8526" s="3"/>
      <c r="F8526" s="3"/>
      <c r="G8526" s="3"/>
      <c r="H8526" s="3"/>
      <c r="I8526" s="3" t="s">
        <v>2447</v>
      </c>
      <c r="J8526" s="3" t="s">
        <v>35</v>
      </c>
      <c r="K8526" s="3">
        <v>1348611</v>
      </c>
    </row>
    <row r="8527" spans="1:11" x14ac:dyDescent="0.25">
      <c r="A8527" s="3">
        <v>16833555</v>
      </c>
      <c r="B8527" s="3" t="str">
        <f>VLOOKUP(K8527,[1]Sheet1!$A$2:$N$121810,2,FALSE)</f>
        <v>E312 .F47 1988</v>
      </c>
      <c r="C8527" s="3" t="s">
        <v>22229</v>
      </c>
      <c r="D8527" s="3" t="s">
        <v>22230</v>
      </c>
      <c r="E8527" s="3"/>
      <c r="F8527" s="3"/>
      <c r="G8527" s="3" t="s">
        <v>22231</v>
      </c>
      <c r="H8527" s="3"/>
      <c r="I8527" s="3" t="s">
        <v>1520</v>
      </c>
      <c r="J8527" s="3" t="s">
        <v>1521</v>
      </c>
      <c r="K8527" s="3">
        <v>16833555</v>
      </c>
    </row>
    <row r="8528" spans="1:11" x14ac:dyDescent="0.25">
      <c r="A8528" s="3">
        <v>425613</v>
      </c>
      <c r="B8528" s="3" t="str">
        <f>VLOOKUP(K8528,[1]Sheet1!$A$2:$N$121810,2,FALSE)</f>
        <v>E312 .F82</v>
      </c>
      <c r="C8528" s="3" t="s">
        <v>22232</v>
      </c>
      <c r="D8528" s="3" t="s">
        <v>22233</v>
      </c>
      <c r="E8528" s="3" t="s">
        <v>76</v>
      </c>
      <c r="F8528" s="3"/>
      <c r="G8528" s="3"/>
      <c r="H8528" s="3"/>
      <c r="I8528" s="3" t="s">
        <v>293</v>
      </c>
      <c r="J8528" s="3" t="s">
        <v>26</v>
      </c>
      <c r="K8528" s="3">
        <v>425613</v>
      </c>
    </row>
    <row r="8529" spans="1:11" x14ac:dyDescent="0.25">
      <c r="A8529" s="3">
        <v>425613</v>
      </c>
      <c r="B8529" s="3" t="str">
        <f>VLOOKUP(K8529,[1]Sheet1!$A$2:$N$121810,2,FALSE)</f>
        <v>E312 .F82</v>
      </c>
      <c r="C8529" s="3" t="s">
        <v>22234</v>
      </c>
      <c r="D8529" s="3" t="s">
        <v>22233</v>
      </c>
      <c r="E8529" s="3" t="s">
        <v>860</v>
      </c>
      <c r="F8529" s="3"/>
      <c r="G8529" s="3"/>
      <c r="H8529" s="3"/>
      <c r="I8529" s="3" t="s">
        <v>293</v>
      </c>
      <c r="J8529" s="3" t="s">
        <v>26</v>
      </c>
      <c r="K8529" s="3">
        <v>425613</v>
      </c>
    </row>
    <row r="8530" spans="1:11" x14ac:dyDescent="0.25">
      <c r="A8530" s="3">
        <v>425613</v>
      </c>
      <c r="B8530" s="3" t="str">
        <f>VLOOKUP(K8530,[1]Sheet1!$A$2:$N$121810,2,FALSE)</f>
        <v>E312 .F82</v>
      </c>
      <c r="C8530" s="3" t="s">
        <v>22235</v>
      </c>
      <c r="D8530" s="3" t="s">
        <v>22233</v>
      </c>
      <c r="E8530" s="3" t="s">
        <v>870</v>
      </c>
      <c r="F8530" s="3"/>
      <c r="G8530" s="3"/>
      <c r="H8530" s="3"/>
      <c r="I8530" s="3" t="s">
        <v>293</v>
      </c>
      <c r="J8530" s="3" t="s">
        <v>26</v>
      </c>
      <c r="K8530" s="3">
        <v>425613</v>
      </c>
    </row>
    <row r="8531" spans="1:11" x14ac:dyDescent="0.25">
      <c r="A8531" s="3">
        <v>425613</v>
      </c>
      <c r="B8531" s="3" t="str">
        <f>VLOOKUP(K8531,[1]Sheet1!$A$2:$N$121810,2,FALSE)</f>
        <v>E312 .F82</v>
      </c>
      <c r="C8531" s="3" t="s">
        <v>22236</v>
      </c>
      <c r="D8531" s="3" t="s">
        <v>22233</v>
      </c>
      <c r="E8531" s="3" t="s">
        <v>70</v>
      </c>
      <c r="F8531" s="3"/>
      <c r="G8531" s="3"/>
      <c r="H8531" s="3"/>
      <c r="I8531" s="3" t="s">
        <v>293</v>
      </c>
      <c r="J8531" s="3" t="s">
        <v>26</v>
      </c>
      <c r="K8531" s="3">
        <v>425613</v>
      </c>
    </row>
    <row r="8532" spans="1:11" x14ac:dyDescent="0.25">
      <c r="A8532" s="3">
        <v>425613</v>
      </c>
      <c r="B8532" s="3" t="str">
        <f>VLOOKUP(K8532,[1]Sheet1!$A$2:$N$121810,2,FALSE)</f>
        <v>E312 .F82</v>
      </c>
      <c r="C8532" s="3" t="s">
        <v>22237</v>
      </c>
      <c r="D8532" s="3" t="s">
        <v>22233</v>
      </c>
      <c r="E8532" s="3" t="s">
        <v>37</v>
      </c>
      <c r="F8532" s="3"/>
      <c r="G8532" s="3"/>
      <c r="H8532" s="3"/>
      <c r="I8532" s="3" t="s">
        <v>293</v>
      </c>
      <c r="J8532" s="3" t="s">
        <v>26</v>
      </c>
      <c r="K8532" s="3">
        <v>425613</v>
      </c>
    </row>
    <row r="8533" spans="1:11" x14ac:dyDescent="0.25">
      <c r="A8533" s="3">
        <v>425613</v>
      </c>
      <c r="B8533" s="3" t="str">
        <f>VLOOKUP(K8533,[1]Sheet1!$A$2:$N$121810,2,FALSE)</f>
        <v>E312 .F82</v>
      </c>
      <c r="C8533" s="3" t="s">
        <v>22238</v>
      </c>
      <c r="D8533" s="3" t="s">
        <v>22233</v>
      </c>
      <c r="E8533" s="3" t="s">
        <v>33</v>
      </c>
      <c r="F8533" s="3"/>
      <c r="G8533" s="3"/>
      <c r="H8533" s="3"/>
      <c r="I8533" s="3" t="s">
        <v>293</v>
      </c>
      <c r="J8533" s="3" t="s">
        <v>26</v>
      </c>
      <c r="K8533" s="3">
        <v>425613</v>
      </c>
    </row>
    <row r="8534" spans="1:11" x14ac:dyDescent="0.25">
      <c r="A8534" s="3">
        <v>425613</v>
      </c>
      <c r="B8534" s="3" t="str">
        <f>VLOOKUP(K8534,[1]Sheet1!$A$2:$N$121810,2,FALSE)</f>
        <v>E312 .F82</v>
      </c>
      <c r="C8534" s="3" t="s">
        <v>22239</v>
      </c>
      <c r="D8534" s="3" t="s">
        <v>22233</v>
      </c>
      <c r="E8534" s="3" t="s">
        <v>74</v>
      </c>
      <c r="F8534" s="3"/>
      <c r="G8534" s="3"/>
      <c r="H8534" s="3"/>
      <c r="I8534" s="3" t="s">
        <v>293</v>
      </c>
      <c r="J8534" s="3" t="s">
        <v>26</v>
      </c>
      <c r="K8534" s="3">
        <v>425613</v>
      </c>
    </row>
    <row r="8535" spans="1:11" x14ac:dyDescent="0.25">
      <c r="A8535" s="3">
        <v>1218386</v>
      </c>
      <c r="B8535" s="3" t="str">
        <f>VLOOKUP(K8535,[1]Sheet1!$A$2:$N$121810,2,FALSE)</f>
        <v>E312 .F82 1975</v>
      </c>
      <c r="C8535" s="3" t="s">
        <v>22240</v>
      </c>
      <c r="D8535" s="3" t="s">
        <v>22241</v>
      </c>
      <c r="E8535" s="3" t="s">
        <v>33</v>
      </c>
      <c r="F8535" s="3"/>
      <c r="G8535" s="3" t="s">
        <v>22242</v>
      </c>
      <c r="H8535" s="3"/>
      <c r="I8535" s="3" t="s">
        <v>2016</v>
      </c>
      <c r="J8535" s="3" t="s">
        <v>22243</v>
      </c>
      <c r="K8535" s="3">
        <v>1218386</v>
      </c>
    </row>
    <row r="8536" spans="1:11" x14ac:dyDescent="0.25">
      <c r="A8536" s="3">
        <v>1218386</v>
      </c>
      <c r="B8536" s="3" t="str">
        <f>VLOOKUP(K8536,[1]Sheet1!$A$2:$N$121810,2,FALSE)</f>
        <v>E312 .F82 1975</v>
      </c>
      <c r="C8536" s="3" t="s">
        <v>22244</v>
      </c>
      <c r="D8536" s="3" t="s">
        <v>22241</v>
      </c>
      <c r="E8536" s="3" t="s">
        <v>33</v>
      </c>
      <c r="F8536" s="3"/>
      <c r="G8536" s="3" t="s">
        <v>22242</v>
      </c>
      <c r="H8536" s="3"/>
      <c r="I8536" s="3" t="s">
        <v>2016</v>
      </c>
      <c r="J8536" s="3" t="s">
        <v>22243</v>
      </c>
      <c r="K8536" s="3">
        <v>1218386</v>
      </c>
    </row>
    <row r="8537" spans="1:11" x14ac:dyDescent="0.25">
      <c r="A8537" s="3">
        <v>1218386</v>
      </c>
      <c r="B8537" s="3" t="str">
        <f>VLOOKUP(K8537,[1]Sheet1!$A$2:$N$121810,2,FALSE)</f>
        <v>E312 .F82 1975</v>
      </c>
      <c r="C8537" s="3" t="s">
        <v>22245</v>
      </c>
      <c r="D8537" s="3" t="s">
        <v>22241</v>
      </c>
      <c r="E8537" s="3" t="s">
        <v>870</v>
      </c>
      <c r="F8537" s="3"/>
      <c r="G8537" s="3" t="s">
        <v>22242</v>
      </c>
      <c r="H8537" s="3"/>
      <c r="I8537" s="3" t="s">
        <v>2016</v>
      </c>
      <c r="J8537" s="3" t="s">
        <v>22243</v>
      </c>
      <c r="K8537" s="3">
        <v>1218386</v>
      </c>
    </row>
    <row r="8538" spans="1:11" x14ac:dyDescent="0.25">
      <c r="A8538" s="3">
        <v>10393678</v>
      </c>
      <c r="B8538" s="3" t="str">
        <f>VLOOKUP(K8538,[1]Sheet1!$A$2:$N$121810,2,FALSE)</f>
        <v>E312 .H25 1914</v>
      </c>
      <c r="C8538" s="3" t="s">
        <v>22246</v>
      </c>
      <c r="D8538" s="3" t="s">
        <v>22247</v>
      </c>
      <c r="E8538" s="3"/>
      <c r="F8538" s="3"/>
      <c r="G8538" s="3"/>
      <c r="H8538" s="3"/>
      <c r="I8538" s="3" t="s">
        <v>22248</v>
      </c>
      <c r="J8538" s="3" t="s">
        <v>670</v>
      </c>
      <c r="K8538" s="3">
        <v>10393678</v>
      </c>
    </row>
    <row r="8539" spans="1:11" x14ac:dyDescent="0.25">
      <c r="A8539" s="3">
        <v>4528299</v>
      </c>
      <c r="B8539" s="3" t="str">
        <f>VLOOKUP(K8539,[1]Sheet1!$A$2:$N$121810,2,FALSE)</f>
        <v>E312 .H432 1860</v>
      </c>
      <c r="C8539" s="3" t="s">
        <v>22249</v>
      </c>
      <c r="D8539" s="3" t="s">
        <v>22250</v>
      </c>
      <c r="E8539" s="3"/>
      <c r="F8539" s="3"/>
      <c r="G8539" s="3"/>
      <c r="H8539" s="3"/>
      <c r="I8539" s="3" t="s">
        <v>22251</v>
      </c>
      <c r="J8539" s="3" t="s">
        <v>26</v>
      </c>
      <c r="K8539" s="3">
        <v>4528299</v>
      </c>
    </row>
    <row r="8540" spans="1:11" x14ac:dyDescent="0.25">
      <c r="A8540" s="3">
        <v>62090737</v>
      </c>
      <c r="B8540" s="3" t="str">
        <f>VLOOKUP(K8540,[1]Sheet1!$A$2:$N$121810,2,FALSE)</f>
        <v>E312 .H54 2006</v>
      </c>
      <c r="C8540" s="3" t="s">
        <v>22252</v>
      </c>
      <c r="D8540" s="3" t="s">
        <v>22253</v>
      </c>
      <c r="E8540" s="3"/>
      <c r="F8540" s="3"/>
      <c r="G8540" s="3" t="s">
        <v>22254</v>
      </c>
      <c r="H8540" s="3"/>
      <c r="I8540" s="3" t="s">
        <v>1699</v>
      </c>
      <c r="J8540" s="3" t="s">
        <v>17</v>
      </c>
      <c r="K8540" s="3">
        <v>62090737</v>
      </c>
    </row>
    <row r="8541" spans="1:11" x14ac:dyDescent="0.25">
      <c r="A8541" s="3">
        <v>2147217</v>
      </c>
      <c r="B8541" s="3" t="str">
        <f>VLOOKUP(K8541,[1]Sheet1!$A$2:$N$121810,2,FALSE)</f>
        <v>E312 .H72 1932</v>
      </c>
      <c r="C8541" s="3" t="s">
        <v>22255</v>
      </c>
      <c r="D8541" s="3" t="s">
        <v>22256</v>
      </c>
      <c r="E8541" s="3"/>
      <c r="F8541" s="3"/>
      <c r="G8541" s="3"/>
      <c r="H8541" s="3"/>
      <c r="I8541" s="3" t="s">
        <v>22257</v>
      </c>
      <c r="J8541" s="3" t="s">
        <v>243</v>
      </c>
      <c r="K8541" s="3">
        <v>2147217</v>
      </c>
    </row>
    <row r="8542" spans="1:11" x14ac:dyDescent="0.25">
      <c r="A8542" s="3">
        <v>5537022</v>
      </c>
      <c r="B8542" s="3" t="str">
        <f>VLOOKUP(K8542,[1]Sheet1!$A$2:$N$121810,2,FALSE)</f>
        <v>E312 .H92</v>
      </c>
      <c r="C8542" s="3" t="s">
        <v>22258</v>
      </c>
      <c r="D8542" s="3" t="s">
        <v>22259</v>
      </c>
      <c r="E8542" s="3" t="s">
        <v>37</v>
      </c>
      <c r="F8542" s="3"/>
      <c r="G8542" s="3"/>
      <c r="H8542" s="3"/>
      <c r="I8542" s="3" t="s">
        <v>22260</v>
      </c>
      <c r="J8542" s="3" t="s">
        <v>26</v>
      </c>
      <c r="K8542" s="3">
        <v>5537022</v>
      </c>
    </row>
    <row r="8543" spans="1:11" x14ac:dyDescent="0.25">
      <c r="A8543" s="3">
        <v>13205350</v>
      </c>
      <c r="B8543" s="3" t="str">
        <f>VLOOKUP(K8543,[1]Sheet1!$A$2:$N$121810,2,FALSE)</f>
        <v>E312 .I23</v>
      </c>
      <c r="C8543" s="3" t="s">
        <v>22261</v>
      </c>
      <c r="D8543" s="3" t="s">
        <v>22262</v>
      </c>
      <c r="E8543" s="3"/>
      <c r="F8543" s="3"/>
      <c r="G8543" s="3"/>
      <c r="H8543" s="3"/>
      <c r="I8543" s="3" t="s">
        <v>22263</v>
      </c>
      <c r="J8543" s="3" t="s">
        <v>13</v>
      </c>
      <c r="K8543" s="3">
        <v>13205350</v>
      </c>
    </row>
    <row r="8544" spans="1:11" x14ac:dyDescent="0.25">
      <c r="A8544" s="3">
        <v>426559</v>
      </c>
      <c r="B8544" s="3" t="str">
        <f>VLOOKUP(K8544,[1]Sheet1!$A$2:$N$121810,2,FALSE)</f>
        <v>E312 .I6</v>
      </c>
      <c r="C8544" s="3" t="s">
        <v>22264</v>
      </c>
      <c r="D8544" s="3" t="s">
        <v>22265</v>
      </c>
      <c r="E8544" s="3" t="s">
        <v>70</v>
      </c>
      <c r="F8544" s="3"/>
      <c r="G8544" s="3"/>
      <c r="H8544" s="3"/>
      <c r="I8544" s="3" t="s">
        <v>22266</v>
      </c>
      <c r="J8544" s="3" t="s">
        <v>26</v>
      </c>
      <c r="K8544" s="3">
        <v>426559</v>
      </c>
    </row>
    <row r="8545" spans="1:11" x14ac:dyDescent="0.25">
      <c r="A8545" s="3">
        <v>426559</v>
      </c>
      <c r="B8545" s="3" t="str">
        <f>VLOOKUP(K8545,[1]Sheet1!$A$2:$N$121810,2,FALSE)</f>
        <v>E312 .I6</v>
      </c>
      <c r="C8545" s="3" t="s">
        <v>22267</v>
      </c>
      <c r="D8545" s="3" t="s">
        <v>22265</v>
      </c>
      <c r="E8545" s="3" t="s">
        <v>74</v>
      </c>
      <c r="F8545" s="3"/>
      <c r="G8545" s="3"/>
      <c r="H8545" s="3"/>
      <c r="I8545" s="3" t="s">
        <v>22266</v>
      </c>
      <c r="J8545" s="3" t="s">
        <v>26</v>
      </c>
      <c r="K8545" s="3">
        <v>426559</v>
      </c>
    </row>
    <row r="8546" spans="1:11" x14ac:dyDescent="0.25">
      <c r="A8546" s="3">
        <v>426559</v>
      </c>
      <c r="B8546" s="3" t="str">
        <f>VLOOKUP(K8546,[1]Sheet1!$A$2:$N$121810,2,FALSE)</f>
        <v>E312 .I6</v>
      </c>
      <c r="C8546" s="3" t="s">
        <v>22268</v>
      </c>
      <c r="D8546" s="3" t="s">
        <v>22265</v>
      </c>
      <c r="E8546" s="3" t="s">
        <v>33</v>
      </c>
      <c r="F8546" s="3"/>
      <c r="G8546" s="3"/>
      <c r="H8546" s="3"/>
      <c r="I8546" s="3" t="s">
        <v>22266</v>
      </c>
      <c r="J8546" s="3" t="s">
        <v>26</v>
      </c>
      <c r="K8546" s="3">
        <v>426559</v>
      </c>
    </row>
    <row r="8547" spans="1:11" x14ac:dyDescent="0.25">
      <c r="A8547" s="3">
        <v>426559</v>
      </c>
      <c r="B8547" s="3" t="str">
        <f>VLOOKUP(K8547,[1]Sheet1!$A$2:$N$121810,2,FALSE)</f>
        <v>E312 .I6</v>
      </c>
      <c r="C8547" s="3" t="s">
        <v>22269</v>
      </c>
      <c r="D8547" s="3" t="s">
        <v>22265</v>
      </c>
      <c r="E8547" s="3" t="s">
        <v>37</v>
      </c>
      <c r="F8547" s="3"/>
      <c r="G8547" s="3"/>
      <c r="H8547" s="3"/>
      <c r="I8547" s="3" t="s">
        <v>22266</v>
      </c>
      <c r="J8547" s="3" t="s">
        <v>26</v>
      </c>
      <c r="K8547" s="3">
        <v>426559</v>
      </c>
    </row>
    <row r="8548" spans="1:11" x14ac:dyDescent="0.25">
      <c r="A8548" s="3">
        <v>426559</v>
      </c>
      <c r="B8548" s="3" t="str">
        <f>VLOOKUP(K8548,[1]Sheet1!$A$2:$N$121810,2,FALSE)</f>
        <v>E312 .I6</v>
      </c>
      <c r="C8548" s="3" t="s">
        <v>22270</v>
      </c>
      <c r="D8548" s="3" t="s">
        <v>22265</v>
      </c>
      <c r="E8548" s="3" t="s">
        <v>76</v>
      </c>
      <c r="F8548" s="3"/>
      <c r="G8548" s="3"/>
      <c r="H8548" s="3"/>
      <c r="I8548" s="3" t="s">
        <v>22266</v>
      </c>
      <c r="J8548" s="3" t="s">
        <v>26</v>
      </c>
      <c r="K8548" s="3">
        <v>426559</v>
      </c>
    </row>
    <row r="8549" spans="1:11" x14ac:dyDescent="0.25">
      <c r="A8549" s="3">
        <v>8723952</v>
      </c>
      <c r="B8549" s="3" t="str">
        <f>VLOOKUP(K8549,[1]Sheet1!$A$2:$N$121810,2,FALSE)</f>
        <v>E312 .J663 1894</v>
      </c>
      <c r="C8549" s="3" t="s">
        <v>22271</v>
      </c>
      <c r="D8549" s="3" t="s">
        <v>22272</v>
      </c>
      <c r="E8549" s="3"/>
      <c r="F8549" s="3"/>
      <c r="G8549" s="3"/>
      <c r="H8549" s="3"/>
      <c r="I8549" s="3" t="s">
        <v>8130</v>
      </c>
      <c r="J8549" s="3" t="s">
        <v>26</v>
      </c>
      <c r="K8549" s="3">
        <v>8723952</v>
      </c>
    </row>
    <row r="8550" spans="1:11" x14ac:dyDescent="0.25">
      <c r="A8550" s="3">
        <v>56413248</v>
      </c>
      <c r="B8550" s="3" t="str">
        <f>VLOOKUP(K8550,[1]Sheet1!$A$2:$N$121810,2,FALSE)</f>
        <v>E312 .J67 2005</v>
      </c>
      <c r="C8550" s="3" t="s">
        <v>22273</v>
      </c>
      <c r="D8550" s="3" t="s">
        <v>22274</v>
      </c>
      <c r="E8550" s="3"/>
      <c r="F8550" s="3"/>
      <c r="G8550" s="3" t="s">
        <v>22275</v>
      </c>
      <c r="H8550" s="3"/>
      <c r="I8550" s="3" t="s">
        <v>4993</v>
      </c>
      <c r="J8550" s="3" t="s">
        <v>26</v>
      </c>
      <c r="K8550" s="3">
        <v>56413248</v>
      </c>
    </row>
    <row r="8551" spans="1:11" x14ac:dyDescent="0.25">
      <c r="A8551" s="3">
        <v>5171477</v>
      </c>
      <c r="B8551" s="3" t="str">
        <f>VLOOKUP(K8551,[1]Sheet1!$A$2:$N$121810,2,FALSE)</f>
        <v>E312 .J79</v>
      </c>
      <c r="C8551" s="3" t="s">
        <v>22276</v>
      </c>
      <c r="D8551" s="3" t="s">
        <v>22277</v>
      </c>
      <c r="E8551" s="3"/>
      <c r="F8551" s="3"/>
      <c r="G8551" s="3">
        <v>805777261</v>
      </c>
      <c r="H8551" s="3"/>
      <c r="I8551" s="3" t="s">
        <v>332</v>
      </c>
      <c r="J8551" s="3" t="s">
        <v>81</v>
      </c>
      <c r="K8551" s="3">
        <v>5171477</v>
      </c>
    </row>
    <row r="8552" spans="1:11" x14ac:dyDescent="0.25">
      <c r="A8552" s="3">
        <v>52056117</v>
      </c>
      <c r="B8552" s="3" t="str">
        <f>VLOOKUP(K8552,[1]Sheet1!$A$2:$N$121810,2,FALSE)</f>
        <v>E312 .L27 2003</v>
      </c>
      <c r="C8552" s="3" t="s">
        <v>22278</v>
      </c>
      <c r="D8552" s="3" t="s">
        <v>22279</v>
      </c>
      <c r="E8552" s="3"/>
      <c r="F8552" s="3"/>
      <c r="G8552" s="3" t="s">
        <v>22280</v>
      </c>
      <c r="H8552" s="3"/>
      <c r="I8552" s="3" t="s">
        <v>5710</v>
      </c>
      <c r="J8552" s="3" t="s">
        <v>1189</v>
      </c>
      <c r="K8552" s="3">
        <v>52056117</v>
      </c>
    </row>
    <row r="8553" spans="1:11" x14ac:dyDescent="0.25">
      <c r="A8553" s="3">
        <v>20022955</v>
      </c>
      <c r="B8553" s="3" t="str">
        <f>VLOOKUP(K8553,[1]Sheet1!$A$2:$N$121810,2,FALSE)</f>
        <v>E312 .L737 1842</v>
      </c>
      <c r="C8553" s="3" t="s">
        <v>22281</v>
      </c>
      <c r="D8553" s="3" t="s">
        <v>22282</v>
      </c>
      <c r="E8553" s="3"/>
      <c r="F8553" s="3"/>
      <c r="G8553" s="3"/>
      <c r="H8553" s="3"/>
      <c r="I8553" s="3" t="s">
        <v>22283</v>
      </c>
      <c r="J8553" s="3" t="s">
        <v>243</v>
      </c>
      <c r="K8553" s="3">
        <v>20022955</v>
      </c>
    </row>
    <row r="8554" spans="1:11" x14ac:dyDescent="0.25">
      <c r="A8554" s="3">
        <v>3431248</v>
      </c>
      <c r="B8554" s="3" t="str">
        <f>VLOOKUP(K8554,[1]Sheet1!$A$2:$N$121810,2,FALSE)</f>
        <v>E312 .L82 1932</v>
      </c>
      <c r="C8554" s="3" t="s">
        <v>22284</v>
      </c>
      <c r="D8554" s="3" t="s">
        <v>5687</v>
      </c>
      <c r="E8554" s="3"/>
      <c r="F8554" s="3"/>
      <c r="G8554" s="3"/>
      <c r="H8554" s="3"/>
      <c r="I8554" s="3" t="s">
        <v>780</v>
      </c>
      <c r="J8554" s="3" t="s">
        <v>81</v>
      </c>
      <c r="K8554" s="3">
        <v>3431248</v>
      </c>
    </row>
    <row r="8555" spans="1:11" x14ac:dyDescent="0.25">
      <c r="A8555" s="3">
        <v>1932664</v>
      </c>
      <c r="B8555" s="3" t="str">
        <f>VLOOKUP(K8555,[1]Sheet1!$A$2:$N$121810,2,FALSE)</f>
        <v>E312 .L87</v>
      </c>
      <c r="C8555" s="3" t="s">
        <v>22285</v>
      </c>
      <c r="D8555" s="3" t="s">
        <v>22286</v>
      </c>
      <c r="E8555" s="3" t="s">
        <v>33</v>
      </c>
      <c r="F8555" s="3"/>
      <c r="G8555" s="3"/>
      <c r="H8555" s="3"/>
      <c r="I8555" s="3" t="s">
        <v>22287</v>
      </c>
      <c r="J8555" s="3" t="s">
        <v>26</v>
      </c>
      <c r="K8555" s="3">
        <v>1932664</v>
      </c>
    </row>
    <row r="8556" spans="1:11" x14ac:dyDescent="0.25">
      <c r="A8556" s="3">
        <v>1932664</v>
      </c>
      <c r="B8556" s="3" t="str">
        <f>VLOOKUP(K8556,[1]Sheet1!$A$2:$N$121810,2,FALSE)</f>
        <v>E312 .L87</v>
      </c>
      <c r="C8556" s="3" t="s">
        <v>22288</v>
      </c>
      <c r="D8556" s="3" t="s">
        <v>22286</v>
      </c>
      <c r="E8556" s="3" t="s">
        <v>70</v>
      </c>
      <c r="F8556" s="3"/>
      <c r="G8556" s="3"/>
      <c r="H8556" s="3"/>
      <c r="I8556" s="3" t="s">
        <v>22287</v>
      </c>
      <c r="J8556" s="3" t="s">
        <v>26</v>
      </c>
      <c r="K8556" s="3">
        <v>1932664</v>
      </c>
    </row>
    <row r="8557" spans="1:11" x14ac:dyDescent="0.25">
      <c r="A8557" s="3">
        <v>1932664</v>
      </c>
      <c r="B8557" s="3" t="str">
        <f>VLOOKUP(K8557,[1]Sheet1!$A$2:$N$121810,2,FALSE)</f>
        <v>E312 .L87</v>
      </c>
      <c r="C8557" s="3" t="s">
        <v>22289</v>
      </c>
      <c r="D8557" s="3" t="s">
        <v>22286</v>
      </c>
      <c r="E8557" s="3" t="s">
        <v>37</v>
      </c>
      <c r="F8557" s="3"/>
      <c r="G8557" s="3"/>
      <c r="H8557" s="3"/>
      <c r="I8557" s="3" t="s">
        <v>22287</v>
      </c>
      <c r="J8557" s="3" t="s">
        <v>26</v>
      </c>
      <c r="K8557" s="3">
        <v>1932664</v>
      </c>
    </row>
    <row r="8558" spans="1:11" x14ac:dyDescent="0.25">
      <c r="A8558" s="3">
        <v>3473503</v>
      </c>
      <c r="B8558" s="3" t="str">
        <f>VLOOKUP(K8558,[1]Sheet1!$A$2:$N$121810,2,FALSE)</f>
        <v>E312 .M363 1926</v>
      </c>
      <c r="C8558" s="3" t="s">
        <v>22290</v>
      </c>
      <c r="D8558" s="3" t="s">
        <v>22291</v>
      </c>
      <c r="E8558" s="3" t="s">
        <v>70</v>
      </c>
      <c r="F8558" s="3"/>
      <c r="G8558" s="3"/>
      <c r="H8558" s="3"/>
      <c r="I8558" s="3" t="s">
        <v>22292</v>
      </c>
      <c r="J8558" s="3" t="s">
        <v>22293</v>
      </c>
      <c r="K8558" s="3">
        <v>3473503</v>
      </c>
    </row>
    <row r="8559" spans="1:11" x14ac:dyDescent="0.25">
      <c r="A8559" s="3">
        <v>3473503</v>
      </c>
      <c r="B8559" s="3" t="str">
        <f>VLOOKUP(K8559,[1]Sheet1!$A$2:$N$121810,2,FALSE)</f>
        <v>E312 .M363 1926</v>
      </c>
      <c r="C8559" s="3" t="s">
        <v>22294</v>
      </c>
      <c r="D8559" s="3" t="s">
        <v>22291</v>
      </c>
      <c r="E8559" s="3" t="s">
        <v>33</v>
      </c>
      <c r="F8559" s="3"/>
      <c r="G8559" s="3"/>
      <c r="H8559" s="3"/>
      <c r="I8559" s="3" t="s">
        <v>22292</v>
      </c>
      <c r="J8559" s="3" t="s">
        <v>22293</v>
      </c>
      <c r="K8559" s="3">
        <v>3473503</v>
      </c>
    </row>
    <row r="8560" spans="1:11" x14ac:dyDescent="0.25">
      <c r="A8560" s="3">
        <v>3473503</v>
      </c>
      <c r="B8560" s="3" t="str">
        <f>VLOOKUP(K8560,[1]Sheet1!$A$2:$N$121810,2,FALSE)</f>
        <v>E312 .M363 1926</v>
      </c>
      <c r="C8560" s="3" t="s">
        <v>22295</v>
      </c>
      <c r="D8560" s="3" t="s">
        <v>22291</v>
      </c>
      <c r="E8560" s="3" t="s">
        <v>74</v>
      </c>
      <c r="F8560" s="3"/>
      <c r="G8560" s="3"/>
      <c r="H8560" s="3"/>
      <c r="I8560" s="3" t="s">
        <v>22292</v>
      </c>
      <c r="J8560" s="3" t="s">
        <v>22293</v>
      </c>
      <c r="K8560" s="3">
        <v>3473503</v>
      </c>
    </row>
    <row r="8561" spans="1:11" x14ac:dyDescent="0.25">
      <c r="A8561" s="3">
        <v>3473503</v>
      </c>
      <c r="B8561" s="3" t="str">
        <f>VLOOKUP(K8561,[1]Sheet1!$A$2:$N$121810,2,FALSE)</f>
        <v>E312 .M363 1926</v>
      </c>
      <c r="C8561" s="3" t="s">
        <v>22296</v>
      </c>
      <c r="D8561" s="3" t="s">
        <v>22291</v>
      </c>
      <c r="E8561" s="3" t="s">
        <v>76</v>
      </c>
      <c r="F8561" s="3"/>
      <c r="G8561" s="3"/>
      <c r="H8561" s="3"/>
      <c r="I8561" s="3" t="s">
        <v>22292</v>
      </c>
      <c r="J8561" s="3" t="s">
        <v>22293</v>
      </c>
      <c r="K8561" s="3">
        <v>3473503</v>
      </c>
    </row>
    <row r="8562" spans="1:11" x14ac:dyDescent="0.25">
      <c r="A8562" s="3">
        <v>3473503</v>
      </c>
      <c r="B8562" s="3" t="str">
        <f>VLOOKUP(K8562,[1]Sheet1!$A$2:$N$121810,2,FALSE)</f>
        <v>E312 .M363 1926</v>
      </c>
      <c r="C8562" s="3" t="s">
        <v>22297</v>
      </c>
      <c r="D8562" s="3" t="s">
        <v>22291</v>
      </c>
      <c r="E8562" s="3" t="s">
        <v>37</v>
      </c>
      <c r="F8562" s="3"/>
      <c r="G8562" s="3"/>
      <c r="H8562" s="3"/>
      <c r="I8562" s="3" t="s">
        <v>22292</v>
      </c>
      <c r="J8562" s="3" t="s">
        <v>22293</v>
      </c>
      <c r="K8562" s="3">
        <v>3473503</v>
      </c>
    </row>
    <row r="8563" spans="1:11" x14ac:dyDescent="0.25">
      <c r="A8563" s="3">
        <v>425991</v>
      </c>
      <c r="B8563" s="3" t="str">
        <f>VLOOKUP(K8563,[1]Sheet1!$A$2:$N$121810,2,FALSE)</f>
        <v>E312 .N58</v>
      </c>
      <c r="C8563" s="3" t="s">
        <v>22298</v>
      </c>
      <c r="D8563" s="3" t="s">
        <v>22299</v>
      </c>
      <c r="E8563" s="3"/>
      <c r="F8563" s="3"/>
      <c r="G8563" s="3"/>
      <c r="H8563" s="3"/>
      <c r="I8563" s="3" t="s">
        <v>1179</v>
      </c>
      <c r="J8563" s="3" t="s">
        <v>26</v>
      </c>
      <c r="K8563" s="3">
        <v>425991</v>
      </c>
    </row>
    <row r="8564" spans="1:11" x14ac:dyDescent="0.25">
      <c r="A8564" s="3">
        <v>93808</v>
      </c>
      <c r="B8564" s="3" t="str">
        <f>VLOOKUP(K8564,[1]Sheet1!$A$2:$N$121810,2,FALSE)</f>
        <v>E312 .P34 1970</v>
      </c>
      <c r="C8564" s="3" t="s">
        <v>22300</v>
      </c>
      <c r="D8564" s="3" t="s">
        <v>22301</v>
      </c>
      <c r="E8564" s="3" t="s">
        <v>37</v>
      </c>
      <c r="F8564" s="3"/>
      <c r="G8564" s="3">
        <v>804612838</v>
      </c>
      <c r="H8564" s="3"/>
      <c r="I8564" s="3" t="s">
        <v>6670</v>
      </c>
      <c r="J8564" s="3" t="s">
        <v>6671</v>
      </c>
      <c r="K8564" s="3">
        <v>93808</v>
      </c>
    </row>
    <row r="8565" spans="1:11" x14ac:dyDescent="0.25">
      <c r="A8565" s="3">
        <v>93808</v>
      </c>
      <c r="B8565" s="3" t="str">
        <f>VLOOKUP(K8565,[1]Sheet1!$A$2:$N$121810,2,FALSE)</f>
        <v>E312 .P34 1970</v>
      </c>
      <c r="C8565" s="3" t="s">
        <v>22302</v>
      </c>
      <c r="D8565" s="3" t="s">
        <v>22301</v>
      </c>
      <c r="E8565" s="3" t="s">
        <v>33</v>
      </c>
      <c r="F8565" s="3"/>
      <c r="G8565" s="3">
        <v>804612838</v>
      </c>
      <c r="H8565" s="3"/>
      <c r="I8565" s="3" t="s">
        <v>6670</v>
      </c>
      <c r="J8565" s="3" t="s">
        <v>6671</v>
      </c>
      <c r="K8565" s="3">
        <v>93808</v>
      </c>
    </row>
    <row r="8566" spans="1:11" x14ac:dyDescent="0.25">
      <c r="A8566" s="3">
        <v>43316612</v>
      </c>
      <c r="B8566" s="3" t="str">
        <f>VLOOKUP(K8566,[1]Sheet1!$A$2:$N$121810,2,FALSE)</f>
        <v>E312 .P37 1999</v>
      </c>
      <c r="C8566" s="3" t="s">
        <v>22303</v>
      </c>
      <c r="D8566" s="3" t="s">
        <v>22304</v>
      </c>
      <c r="E8566" s="3"/>
      <c r="F8566" s="3"/>
      <c r="G8566" s="3">
        <v>1882926382</v>
      </c>
      <c r="H8566" s="3"/>
      <c r="I8566" s="3" t="s">
        <v>3657</v>
      </c>
      <c r="J8566" s="3" t="s">
        <v>2224</v>
      </c>
      <c r="K8566" s="3">
        <v>43316612</v>
      </c>
    </row>
    <row r="8567" spans="1:11" x14ac:dyDescent="0.25">
      <c r="A8567" s="3">
        <v>36909548</v>
      </c>
      <c r="B8567" s="3" t="str">
        <f>VLOOKUP(K8567,[1]Sheet1!$A$2:$N$121810,2,FALSE)</f>
        <v>E312 .R196 1997</v>
      </c>
      <c r="C8567" s="3" t="s">
        <v>22305</v>
      </c>
      <c r="D8567" s="3" t="s">
        <v>22306</v>
      </c>
      <c r="E8567" s="3"/>
      <c r="F8567" s="3"/>
      <c r="G8567" s="3" t="s">
        <v>22307</v>
      </c>
      <c r="H8567" s="3"/>
      <c r="I8567" s="3" t="s">
        <v>22308</v>
      </c>
      <c r="J8567" s="3" t="s">
        <v>26</v>
      </c>
      <c r="K8567" s="3">
        <v>36909548</v>
      </c>
    </row>
    <row r="8568" spans="1:11" x14ac:dyDescent="0.25">
      <c r="A8568" s="3">
        <v>425986</v>
      </c>
      <c r="B8568" s="3" t="str">
        <f>VLOOKUP(K8568,[1]Sheet1!$A$2:$N$121810,2,FALSE)</f>
        <v>E312 .S27 1927</v>
      </c>
      <c r="C8568" s="3" t="s">
        <v>22309</v>
      </c>
      <c r="D8568" s="3" t="s">
        <v>22310</v>
      </c>
      <c r="E8568" s="3" t="s">
        <v>33</v>
      </c>
      <c r="F8568" s="3"/>
      <c r="G8568" s="3"/>
      <c r="H8568" s="3"/>
      <c r="I8568" s="3" t="s">
        <v>2400</v>
      </c>
      <c r="J8568" s="3" t="s">
        <v>26</v>
      </c>
      <c r="K8568" s="3">
        <v>425986</v>
      </c>
    </row>
    <row r="8569" spans="1:11" x14ac:dyDescent="0.25">
      <c r="A8569" s="3">
        <v>425986</v>
      </c>
      <c r="B8569" s="3" t="str">
        <f>VLOOKUP(K8569,[1]Sheet1!$A$2:$N$121810,2,FALSE)</f>
        <v>E312 .S27 1927</v>
      </c>
      <c r="C8569" s="3" t="s">
        <v>22311</v>
      </c>
      <c r="D8569" s="3" t="s">
        <v>22310</v>
      </c>
      <c r="E8569" s="3" t="s">
        <v>37</v>
      </c>
      <c r="F8569" s="3"/>
      <c r="G8569" s="3"/>
      <c r="H8569" s="3"/>
      <c r="I8569" s="3" t="s">
        <v>2400</v>
      </c>
      <c r="J8569" s="3" t="s">
        <v>26</v>
      </c>
      <c r="K8569" s="3">
        <v>425986</v>
      </c>
    </row>
    <row r="8570" spans="1:11" x14ac:dyDescent="0.25">
      <c r="A8570" s="3">
        <v>1343874</v>
      </c>
      <c r="B8570" s="3" t="str">
        <f>VLOOKUP(K8570,[1]Sheet1!$A$2:$N$121810,2,FALSE)</f>
        <v>E312 .S9</v>
      </c>
      <c r="C8570" s="3" t="s">
        <v>22312</v>
      </c>
      <c r="D8570" s="3" t="s">
        <v>22313</v>
      </c>
      <c r="E8570" s="3"/>
      <c r="F8570" s="3"/>
      <c r="G8570" s="3"/>
      <c r="H8570" s="3"/>
      <c r="I8570" s="3" t="s">
        <v>163</v>
      </c>
      <c r="J8570" s="3" t="s">
        <v>3783</v>
      </c>
      <c r="K8570" s="3">
        <v>1343874</v>
      </c>
    </row>
    <row r="8571" spans="1:11" x14ac:dyDescent="0.25">
      <c r="A8571" s="3">
        <v>19999414</v>
      </c>
      <c r="B8571" s="3" t="str">
        <f>VLOOKUP(K8571,[1]Sheet1!$A$2:$N$121810,2,FALSE)</f>
        <v>E312 .T75 1888b</v>
      </c>
      <c r="C8571" s="3" t="s">
        <v>22314</v>
      </c>
      <c r="D8571" s="3" t="s">
        <v>22315</v>
      </c>
      <c r="E8571" s="3"/>
      <c r="F8571" s="3"/>
      <c r="G8571" s="3"/>
      <c r="H8571" s="3"/>
      <c r="I8571" s="3" t="s">
        <v>22316</v>
      </c>
      <c r="J8571" s="3" t="s">
        <v>26</v>
      </c>
      <c r="K8571" s="3">
        <v>19999414</v>
      </c>
    </row>
    <row r="8572" spans="1:11" x14ac:dyDescent="0.25">
      <c r="A8572" s="3">
        <v>64510660</v>
      </c>
      <c r="B8572" s="3" t="str">
        <f>VLOOKUP(K8572,[1]Sheet1!$A$2:$N$121810,2,FALSE)</f>
        <v>E312 .U29 2006</v>
      </c>
      <c r="C8572" s="3" t="s">
        <v>22317</v>
      </c>
      <c r="D8572" s="3" t="s">
        <v>22318</v>
      </c>
      <c r="E8572" s="3"/>
      <c r="F8572" s="3"/>
      <c r="G8572" s="3">
        <v>9780471744962</v>
      </c>
      <c r="H8572" s="3"/>
      <c r="I8572" s="3" t="s">
        <v>7686</v>
      </c>
      <c r="J8572" s="3" t="s">
        <v>46</v>
      </c>
      <c r="K8572" s="3">
        <v>64510660</v>
      </c>
    </row>
    <row r="8573" spans="1:11" x14ac:dyDescent="0.25">
      <c r="A8573" s="3">
        <v>5410782</v>
      </c>
      <c r="B8573" s="3" t="str">
        <f>VLOOKUP(K8573,[1]Sheet1!$A$2:$N$121810,2,FALSE)</f>
        <v>E312 .W29</v>
      </c>
      <c r="C8573" s="3" t="s">
        <v>22319</v>
      </c>
      <c r="D8573" s="3" t="s">
        <v>22320</v>
      </c>
      <c r="E8573" s="3"/>
      <c r="F8573" s="3"/>
      <c r="G8573" s="3" t="s">
        <v>22321</v>
      </c>
      <c r="H8573" s="3"/>
      <c r="I8573" s="3" t="s">
        <v>16</v>
      </c>
      <c r="J8573" s="3" t="s">
        <v>17</v>
      </c>
      <c r="K8573" s="3">
        <v>5410782</v>
      </c>
    </row>
    <row r="8574" spans="1:11" x14ac:dyDescent="0.25">
      <c r="A8574" s="3">
        <v>800176</v>
      </c>
      <c r="B8574" s="3" t="str">
        <f>VLOOKUP(K8574,[1]Sheet1!$A$2:$N$121810,2,FALSE)</f>
        <v>E312 .W33 1972b</v>
      </c>
      <c r="C8574" s="3" t="s">
        <v>22322</v>
      </c>
      <c r="D8574" s="3" t="s">
        <v>22323</v>
      </c>
      <c r="E8574" s="3" t="s">
        <v>37</v>
      </c>
      <c r="F8574" s="3"/>
      <c r="G8574" s="3" t="s">
        <v>22324</v>
      </c>
      <c r="H8574" s="3"/>
      <c r="I8574" s="3" t="s">
        <v>21666</v>
      </c>
      <c r="J8574" s="3" t="s">
        <v>26</v>
      </c>
      <c r="K8574" s="3">
        <v>800176</v>
      </c>
    </row>
    <row r="8575" spans="1:11" x14ac:dyDescent="0.25">
      <c r="A8575" s="3">
        <v>800176</v>
      </c>
      <c r="B8575" s="3" t="str">
        <f>VLOOKUP(K8575,[1]Sheet1!$A$2:$N$121810,2,FALSE)</f>
        <v>E312 .W33 1972b</v>
      </c>
      <c r="C8575" s="3" t="s">
        <v>22325</v>
      </c>
      <c r="D8575" s="3" t="s">
        <v>22323</v>
      </c>
      <c r="E8575" s="3" t="s">
        <v>33</v>
      </c>
      <c r="F8575" s="3"/>
      <c r="G8575" s="3" t="s">
        <v>22324</v>
      </c>
      <c r="H8575" s="3"/>
      <c r="I8575" s="3" t="s">
        <v>21666</v>
      </c>
      <c r="J8575" s="3" t="s">
        <v>26</v>
      </c>
      <c r="K8575" s="3">
        <v>800176</v>
      </c>
    </row>
    <row r="8576" spans="1:11" x14ac:dyDescent="0.25">
      <c r="A8576" s="3">
        <v>29286294</v>
      </c>
      <c r="B8576" s="3" t="str">
        <f>VLOOKUP(K8576,[1]Sheet1!$A$2:$N$121810,2,FALSE)</f>
        <v>E312 .W388 1867</v>
      </c>
      <c r="C8576" s="3" t="s">
        <v>22326</v>
      </c>
      <c r="D8576" s="3" t="s">
        <v>22327</v>
      </c>
      <c r="E8576" s="3"/>
      <c r="F8576" s="3"/>
      <c r="G8576" s="3"/>
      <c r="H8576" s="3"/>
      <c r="I8576" s="3" t="s">
        <v>20916</v>
      </c>
      <c r="J8576" s="3" t="s">
        <v>243</v>
      </c>
      <c r="K8576" s="3">
        <v>29286294</v>
      </c>
    </row>
    <row r="8577" spans="1:11" x14ac:dyDescent="0.25">
      <c r="A8577" s="3">
        <v>425204</v>
      </c>
      <c r="B8577" s="3" t="str">
        <f>VLOOKUP(K8577,[1]Sheet1!$A$2:$N$121810,2,FALSE)</f>
        <v>E312 .W3893</v>
      </c>
      <c r="C8577" s="3" t="s">
        <v>22328</v>
      </c>
      <c r="D8577" s="3" t="s">
        <v>22329</v>
      </c>
      <c r="E8577" s="3"/>
      <c r="F8577" s="3"/>
      <c r="G8577" s="3"/>
      <c r="H8577" s="3"/>
      <c r="I8577" s="3" t="s">
        <v>3199</v>
      </c>
      <c r="J8577" s="3" t="s">
        <v>438</v>
      </c>
      <c r="K8577" s="3">
        <v>425204</v>
      </c>
    </row>
    <row r="8578" spans="1:11" x14ac:dyDescent="0.25">
      <c r="A8578" s="3">
        <v>33899990</v>
      </c>
      <c r="B8578" s="3" t="str">
        <f>VLOOKUP(K8578,[1]Sheet1!$A$2:$N$121810,2,FALSE)</f>
        <v>E312 .W3893 1996</v>
      </c>
      <c r="C8578" s="3" t="s">
        <v>22330</v>
      </c>
      <c r="D8578" s="3" t="s">
        <v>22331</v>
      </c>
      <c r="E8578" s="3"/>
      <c r="F8578" s="3"/>
      <c r="G8578" s="3" t="s">
        <v>22332</v>
      </c>
      <c r="H8578" s="3"/>
      <c r="I8578" s="3" t="s">
        <v>3127</v>
      </c>
      <c r="J8578" s="3" t="s">
        <v>22333</v>
      </c>
      <c r="K8578" s="3">
        <v>33899990</v>
      </c>
    </row>
    <row r="8579" spans="1:11" x14ac:dyDescent="0.25">
      <c r="A8579" s="3">
        <v>248045</v>
      </c>
      <c r="B8579" s="3" t="str">
        <f>VLOOKUP(K8579,[1]Sheet1!$A$2:$N$121810,2,FALSE)</f>
        <v>E312 .W75</v>
      </c>
      <c r="C8579" s="3" t="s">
        <v>22334</v>
      </c>
      <c r="D8579" s="3" t="s">
        <v>22335</v>
      </c>
      <c r="E8579" s="3"/>
      <c r="F8579" s="3"/>
      <c r="G8579" s="3"/>
      <c r="H8579" s="3"/>
      <c r="I8579" s="3" t="s">
        <v>2005</v>
      </c>
      <c r="J8579" s="3" t="s">
        <v>26</v>
      </c>
      <c r="K8579" s="3">
        <v>248045</v>
      </c>
    </row>
    <row r="8580" spans="1:11" x14ac:dyDescent="0.25">
      <c r="A8580" s="3">
        <v>2853065</v>
      </c>
      <c r="B8580" s="3" t="str">
        <f>VLOOKUP(K8580,[1]Sheet1!$A$2:$N$121810,2,FALSE)</f>
        <v>E312 .W896 1942</v>
      </c>
      <c r="C8580" s="3" t="s">
        <v>22336</v>
      </c>
      <c r="D8580" s="3" t="s">
        <v>22337</v>
      </c>
      <c r="E8580" s="3"/>
      <c r="F8580" s="3"/>
      <c r="G8580" s="3"/>
      <c r="H8580" s="3"/>
      <c r="I8580" s="3" t="s">
        <v>6991</v>
      </c>
      <c r="J8580" s="3" t="s">
        <v>8289</v>
      </c>
      <c r="K8580" s="3">
        <v>2853065</v>
      </c>
    </row>
    <row r="8581" spans="1:11" x14ac:dyDescent="0.25">
      <c r="A8581" s="3">
        <v>825762</v>
      </c>
      <c r="B8581" s="3" t="str">
        <f>VLOOKUP(K8581,[1]Sheet1!$A$2:$N$121810,2,FALSE)</f>
        <v>E312 .Y86 1932</v>
      </c>
      <c r="C8581" s="3" t="s">
        <v>22338</v>
      </c>
      <c r="D8581" s="3" t="s">
        <v>22339</v>
      </c>
      <c r="E8581" s="3"/>
      <c r="F8581" s="3"/>
      <c r="G8581" s="3"/>
      <c r="H8581" s="3"/>
      <c r="I8581" s="3" t="s">
        <v>22340</v>
      </c>
      <c r="J8581" s="3" t="s">
        <v>26</v>
      </c>
      <c r="K8581" s="3">
        <v>825762</v>
      </c>
    </row>
    <row r="8582" spans="1:11" x14ac:dyDescent="0.25">
      <c r="A8582" s="3">
        <v>6573385</v>
      </c>
      <c r="B8582" s="3" t="str">
        <f>VLOOKUP(K8582,[1]Sheet1!$A$2:$N$121810,2,FALSE)</f>
        <v>E312 J88</v>
      </c>
      <c r="C8582" s="3" t="s">
        <v>22341</v>
      </c>
      <c r="D8582" s="3" t="s">
        <v>22342</v>
      </c>
      <c r="E8582" s="3"/>
      <c r="F8582" s="3"/>
      <c r="G8582" s="3"/>
      <c r="H8582" s="3"/>
      <c r="I8582" s="3" t="s">
        <v>22343</v>
      </c>
      <c r="J8582" s="3" t="s">
        <v>819</v>
      </c>
      <c r="K8582" s="3">
        <v>6573385</v>
      </c>
    </row>
    <row r="8583" spans="1:11" x14ac:dyDescent="0.25">
      <c r="A8583" s="3">
        <v>7236685</v>
      </c>
      <c r="B8583" s="3" t="str">
        <f>VLOOKUP(K8583,[1]Sheet1!$A$2:$N$121810,2,FALSE)</f>
        <v>E312.15 .G3 1963</v>
      </c>
      <c r="C8583" s="3" t="s">
        <v>22344</v>
      </c>
      <c r="D8583" s="3" t="s">
        <v>22345</v>
      </c>
      <c r="E8583" s="3"/>
      <c r="F8583" s="3"/>
      <c r="G8583" s="3"/>
      <c r="H8583" s="3"/>
      <c r="I8583" s="3" t="s">
        <v>22346</v>
      </c>
      <c r="J8583" s="3" t="s">
        <v>22347</v>
      </c>
      <c r="K8583" s="3">
        <v>7236685</v>
      </c>
    </row>
    <row r="8584" spans="1:11" x14ac:dyDescent="0.25">
      <c r="A8584" s="3">
        <v>2472622</v>
      </c>
      <c r="B8584" s="3" t="str">
        <f>VLOOKUP(K8584,[1]Sheet1!$A$2:$N$121810,2,FALSE)</f>
        <v>E312.15 .H57</v>
      </c>
      <c r="C8584" s="3" t="s">
        <v>22348</v>
      </c>
      <c r="D8584" s="3" t="s">
        <v>22349</v>
      </c>
      <c r="E8584" s="3"/>
      <c r="F8584" s="3"/>
      <c r="G8584" s="3"/>
      <c r="H8584" s="3"/>
      <c r="I8584" s="3" t="s">
        <v>22350</v>
      </c>
      <c r="J8584" s="3" t="s">
        <v>81</v>
      </c>
      <c r="K8584" s="3">
        <v>2472622</v>
      </c>
    </row>
    <row r="8585" spans="1:11" x14ac:dyDescent="0.25">
      <c r="A8585" s="3">
        <v>1352524</v>
      </c>
      <c r="B8585" s="3" t="str">
        <f>VLOOKUP(K8585,[1]Sheet1!$A$2:$N$121810,2,FALSE)</f>
        <v>E312.15 .J732</v>
      </c>
      <c r="C8585" s="3" t="s">
        <v>22351</v>
      </c>
      <c r="D8585" s="3" t="s">
        <v>22352</v>
      </c>
      <c r="E8585" s="3"/>
      <c r="F8585" s="3"/>
      <c r="G8585" s="3"/>
      <c r="H8585" s="3"/>
      <c r="I8585" s="3" t="s">
        <v>22353</v>
      </c>
      <c r="J8585" s="3" t="s">
        <v>26</v>
      </c>
      <c r="K8585" s="3">
        <v>1352524</v>
      </c>
    </row>
    <row r="8586" spans="1:11" x14ac:dyDescent="0.25">
      <c r="A8586" s="3">
        <v>4866599</v>
      </c>
      <c r="B8586" s="3" t="str">
        <f>VLOOKUP(K8586,[1]Sheet1!$A$2:$N$121810,2,FALSE)</f>
        <v>E312.15 .M54 1931</v>
      </c>
      <c r="C8586" s="3" t="s">
        <v>22354</v>
      </c>
      <c r="D8586" s="3" t="s">
        <v>22355</v>
      </c>
      <c r="E8586" s="3" t="s">
        <v>37</v>
      </c>
      <c r="F8586" s="3"/>
      <c r="G8586" s="3"/>
      <c r="H8586" s="3"/>
      <c r="I8586" s="3" t="s">
        <v>22356</v>
      </c>
      <c r="J8586" s="3" t="s">
        <v>4509</v>
      </c>
      <c r="K8586" s="3">
        <v>4866599</v>
      </c>
    </row>
    <row r="8587" spans="1:11" x14ac:dyDescent="0.25">
      <c r="A8587" s="3">
        <v>12083</v>
      </c>
      <c r="B8587" s="3" t="str">
        <f>VLOOKUP(K8587,[1]Sheet1!$A$2:$N$121810,2,FALSE)</f>
        <v>E312.17 .C5 1969</v>
      </c>
      <c r="C8587" s="3" t="s">
        <v>22357</v>
      </c>
      <c r="D8587" s="3" t="s">
        <v>22358</v>
      </c>
      <c r="E8587" s="3"/>
      <c r="F8587" s="3"/>
      <c r="G8587" s="3">
        <v>837110580</v>
      </c>
      <c r="H8587" s="3"/>
      <c r="I8587" s="3" t="s">
        <v>1015</v>
      </c>
      <c r="J8587" s="3" t="s">
        <v>26</v>
      </c>
      <c r="K8587" s="3">
        <v>12083</v>
      </c>
    </row>
    <row r="8588" spans="1:11" x14ac:dyDescent="0.25">
      <c r="A8588" s="3">
        <v>70407848</v>
      </c>
      <c r="B8588" s="3" t="str">
        <f>VLOOKUP(K8588,[1]Sheet1!$A$2:$N$121810,2,FALSE)</f>
        <v>E312.17 .C58 2007</v>
      </c>
      <c r="C8588" s="3" t="s">
        <v>22359</v>
      </c>
      <c r="D8588" s="3" t="s">
        <v>22360</v>
      </c>
      <c r="E8588" s="3"/>
      <c r="F8588" s="3"/>
      <c r="G8588" s="3">
        <v>9780553804355</v>
      </c>
      <c r="H8588" s="3"/>
      <c r="I8588" s="3" t="s">
        <v>10105</v>
      </c>
      <c r="J8588" s="3" t="s">
        <v>26</v>
      </c>
      <c r="K8588" s="3">
        <v>70407848</v>
      </c>
    </row>
    <row r="8589" spans="1:11" x14ac:dyDescent="0.25">
      <c r="A8589" s="3">
        <v>41480064</v>
      </c>
      <c r="B8589" s="3" t="str">
        <f>VLOOKUP(K8589,[1]Sheet1!$A$2:$N$121810,2,FALSE)</f>
        <v>E312.17 .G73 1999</v>
      </c>
      <c r="C8589" s="3" t="s">
        <v>22361</v>
      </c>
      <c r="D8589" s="3" t="s">
        <v>22362</v>
      </c>
      <c r="E8589" s="3"/>
      <c r="F8589" s="3"/>
      <c r="G8589" s="3">
        <v>1901092186</v>
      </c>
      <c r="H8589" s="3"/>
      <c r="I8589" s="3" t="s">
        <v>22363</v>
      </c>
      <c r="J8589" s="3" t="s">
        <v>22364</v>
      </c>
      <c r="K8589" s="3">
        <v>41480064</v>
      </c>
    </row>
    <row r="8590" spans="1:11" x14ac:dyDescent="0.25">
      <c r="A8590" s="3">
        <v>36954583</v>
      </c>
      <c r="B8590" s="3" t="str">
        <f>VLOOKUP(K8590,[1]Sheet1!$A$2:$N$121810,2,FALSE)</f>
        <v>E312.17 .H648 1997</v>
      </c>
      <c r="C8590" s="3" t="s">
        <v>22365</v>
      </c>
      <c r="D8590" s="3" t="s">
        <v>22366</v>
      </c>
      <c r="E8590" s="3"/>
      <c r="F8590" s="3"/>
      <c r="G8590" s="3" t="s">
        <v>22367</v>
      </c>
      <c r="H8590" s="3"/>
      <c r="I8590" s="3" t="s">
        <v>1730</v>
      </c>
      <c r="J8590" s="3" t="s">
        <v>947</v>
      </c>
      <c r="K8590" s="3">
        <v>36954583</v>
      </c>
    </row>
    <row r="8591" spans="1:11" x14ac:dyDescent="0.25">
      <c r="A8591" s="3">
        <v>17259090</v>
      </c>
      <c r="B8591" s="3" t="str">
        <f>VLOOKUP(K8591,[1]Sheet1!$A$2:$N$121810,2,FALSE)</f>
        <v>E312.17 .L84 1988</v>
      </c>
      <c r="C8591" s="3" t="s">
        <v>22368</v>
      </c>
      <c r="D8591" s="3" t="s">
        <v>22369</v>
      </c>
      <c r="E8591" s="3"/>
      <c r="F8591" s="3"/>
      <c r="G8591" s="3" t="s">
        <v>22370</v>
      </c>
      <c r="H8591" s="3"/>
      <c r="I8591" s="3" t="s">
        <v>205</v>
      </c>
      <c r="J8591" s="3" t="s">
        <v>206</v>
      </c>
      <c r="K8591" s="3">
        <v>17259090</v>
      </c>
    </row>
    <row r="8592" spans="1:11" x14ac:dyDescent="0.25">
      <c r="A8592" s="3">
        <v>271557</v>
      </c>
      <c r="B8592" s="3" t="str">
        <f>VLOOKUP(K8592,[1]Sheet1!$A$2:$N$121810,2,FALSE)</f>
        <v>E312.17 .M49 1931</v>
      </c>
      <c r="C8592" s="3" t="s">
        <v>22371</v>
      </c>
      <c r="D8592" s="3" t="s">
        <v>22372</v>
      </c>
      <c r="E8592" s="3"/>
      <c r="F8592" s="3"/>
      <c r="G8592" s="3"/>
      <c r="H8592" s="3"/>
      <c r="I8592" s="3" t="s">
        <v>103</v>
      </c>
      <c r="J8592" s="3" t="s">
        <v>22373</v>
      </c>
      <c r="K8592" s="3">
        <v>271557</v>
      </c>
    </row>
    <row r="8593" spans="1:11" x14ac:dyDescent="0.25">
      <c r="A8593" s="3">
        <v>176894692</v>
      </c>
      <c r="B8593" s="3" t="str">
        <f>VLOOKUP(K8593,[1]Sheet1!$A$2:$N$121810,2,FALSE)</f>
        <v>E312.17 .O35 2009</v>
      </c>
      <c r="C8593" s="3" t="s">
        <v>22374</v>
      </c>
      <c r="D8593" s="3" t="s">
        <v>22375</v>
      </c>
      <c r="E8593" s="3"/>
      <c r="F8593" s="3"/>
      <c r="G8593" s="3" t="s">
        <v>22376</v>
      </c>
      <c r="H8593" s="3"/>
      <c r="I8593" s="3" t="s">
        <v>1073</v>
      </c>
      <c r="J8593" s="3" t="s">
        <v>8747</v>
      </c>
      <c r="K8593" s="3">
        <v>176894692</v>
      </c>
    </row>
    <row r="8594" spans="1:11" x14ac:dyDescent="0.25">
      <c r="A8594" s="3">
        <v>39727771</v>
      </c>
      <c r="B8594" s="3" t="str">
        <f>VLOOKUP(K8594,[1]Sheet1!$A$2:$N$121810,2,FALSE)</f>
        <v>E312.17 .R37 1999</v>
      </c>
      <c r="C8594" s="3" t="s">
        <v>22377</v>
      </c>
      <c r="D8594" s="3" t="s">
        <v>22378</v>
      </c>
      <c r="E8594" s="3"/>
      <c r="F8594" s="3"/>
      <c r="G8594" s="3" t="s">
        <v>22379</v>
      </c>
      <c r="H8594" s="3"/>
      <c r="I8594" s="3" t="s">
        <v>16</v>
      </c>
      <c r="J8594" s="3" t="s">
        <v>17</v>
      </c>
      <c r="K8594" s="3">
        <v>39727771</v>
      </c>
    </row>
    <row r="8595" spans="1:11" x14ac:dyDescent="0.25">
      <c r="A8595" s="3">
        <v>8032484</v>
      </c>
      <c r="B8595" s="3" t="str">
        <f>VLOOKUP(K8595,[1]Sheet1!$A$2:$N$121810,2,FALSE)</f>
        <v>E312.19 .B68 1982</v>
      </c>
      <c r="C8595" s="3" t="s">
        <v>22380</v>
      </c>
      <c r="D8595" s="3" t="s">
        <v>22381</v>
      </c>
      <c r="E8595" s="3"/>
      <c r="F8595" s="3"/>
      <c r="G8595" s="3">
        <v>393015319</v>
      </c>
      <c r="H8595" s="3"/>
      <c r="I8595" s="3" t="s">
        <v>142</v>
      </c>
      <c r="J8595" s="3" t="s">
        <v>26</v>
      </c>
      <c r="K8595" s="3">
        <v>8032484</v>
      </c>
    </row>
    <row r="8596" spans="1:11" x14ac:dyDescent="0.25">
      <c r="A8596" s="3">
        <v>49350512</v>
      </c>
      <c r="B8596" s="3" t="str">
        <f>VLOOKUP(K8596,[1]Sheet1!$A$2:$N$121810,2,FALSE)</f>
        <v>E312.19 .B79 2002</v>
      </c>
      <c r="C8596" s="3" t="s">
        <v>22382</v>
      </c>
      <c r="D8596" s="3" t="s">
        <v>22383</v>
      </c>
      <c r="E8596" s="3"/>
      <c r="F8596" s="3"/>
      <c r="G8596" s="3" t="s">
        <v>22384</v>
      </c>
      <c r="H8596" s="3"/>
      <c r="I8596" s="3" t="s">
        <v>1734</v>
      </c>
      <c r="J8596" s="3" t="s">
        <v>26</v>
      </c>
      <c r="K8596" s="3">
        <v>49350512</v>
      </c>
    </row>
    <row r="8597" spans="1:11" x14ac:dyDescent="0.25">
      <c r="A8597" s="3">
        <v>64486426</v>
      </c>
      <c r="B8597" s="3" t="str">
        <f>VLOOKUP(K8597,[1]Sheet1!$A$2:$N$121810,2,FALSE)</f>
        <v>E312.19 .C47 2006</v>
      </c>
      <c r="C8597" s="3" t="s">
        <v>22385</v>
      </c>
      <c r="D8597" s="3" t="s">
        <v>22386</v>
      </c>
      <c r="E8597" s="3"/>
      <c r="F8597" s="3"/>
      <c r="G8597" s="3" t="s">
        <v>22387</v>
      </c>
      <c r="H8597" s="3"/>
      <c r="I8597" s="3" t="s">
        <v>22092</v>
      </c>
      <c r="J8597" s="3" t="s">
        <v>22093</v>
      </c>
      <c r="K8597" s="3">
        <v>64486426</v>
      </c>
    </row>
    <row r="8598" spans="1:11" x14ac:dyDescent="0.25">
      <c r="A8598" s="3">
        <v>23584694</v>
      </c>
      <c r="B8598" s="3" t="str">
        <f>VLOOKUP(K8598,[1]Sheet1!$A$2:$N$121810,2,FALSE)</f>
        <v>E312.19 .L49 1991</v>
      </c>
      <c r="C8598" s="3" t="s">
        <v>22388</v>
      </c>
      <c r="D8598" s="3" t="s">
        <v>22389</v>
      </c>
      <c r="E8598" s="3"/>
      <c r="F8598" s="3"/>
      <c r="G8598" s="3">
        <v>872497542</v>
      </c>
      <c r="H8598" s="3"/>
      <c r="I8598" s="3" t="s">
        <v>1219</v>
      </c>
      <c r="J8598" s="3" t="s">
        <v>1220</v>
      </c>
      <c r="K8598" s="3">
        <v>23584694</v>
      </c>
    </row>
    <row r="8599" spans="1:11" x14ac:dyDescent="0.25">
      <c r="A8599" s="3">
        <v>50069566</v>
      </c>
      <c r="B8599" s="3" t="str">
        <f>VLOOKUP(K8599,[1]Sheet1!$A$2:$N$121810,2,FALSE)</f>
        <v>E312.19.W34 C53 2002</v>
      </c>
      <c r="C8599" s="3" t="s">
        <v>22390</v>
      </c>
      <c r="D8599" s="3" t="s">
        <v>22391</v>
      </c>
      <c r="E8599" s="3"/>
      <c r="F8599" s="3"/>
      <c r="G8599" s="3">
        <v>931917395</v>
      </c>
      <c r="H8599" s="3"/>
      <c r="I8599" s="3" t="s">
        <v>22392</v>
      </c>
      <c r="J8599" s="3" t="s">
        <v>22347</v>
      </c>
      <c r="K8599" s="3">
        <v>50069566</v>
      </c>
    </row>
    <row r="8600" spans="1:11" x14ac:dyDescent="0.25">
      <c r="A8600" s="3">
        <v>813930</v>
      </c>
      <c r="B8600" s="3" t="str">
        <f>VLOOKUP(K8600,[1]Sheet1!$A$2:$N$121810,2,FALSE)</f>
        <v>E312.19.W95 T48</v>
      </c>
      <c r="C8600" s="3" t="s">
        <v>22393</v>
      </c>
      <c r="D8600" s="3" t="s">
        <v>22394</v>
      </c>
      <c r="E8600" s="3"/>
      <c r="F8600" s="3"/>
      <c r="G8600" s="3"/>
      <c r="H8600" s="3"/>
      <c r="I8600" s="3" t="s">
        <v>578</v>
      </c>
      <c r="J8600" s="3" t="s">
        <v>26</v>
      </c>
      <c r="K8600" s="3">
        <v>813930</v>
      </c>
    </row>
    <row r="8601" spans="1:11" x14ac:dyDescent="0.25">
      <c r="A8601" s="3">
        <v>426484</v>
      </c>
      <c r="B8601" s="3" t="str">
        <f>VLOOKUP(K8601,[1]Sheet1!$A$2:$N$121810,2,FALSE)</f>
        <v>E312.2 .F6</v>
      </c>
      <c r="C8601" s="3" t="s">
        <v>22395</v>
      </c>
      <c r="D8601" s="3" t="s">
        <v>22396</v>
      </c>
      <c r="E8601" s="3"/>
      <c r="F8601" s="3"/>
      <c r="G8601" s="3"/>
      <c r="H8601" s="3"/>
      <c r="I8601" s="3" t="s">
        <v>189</v>
      </c>
      <c r="J8601" s="3" t="s">
        <v>81</v>
      </c>
      <c r="K8601" s="3">
        <v>426484</v>
      </c>
    </row>
    <row r="8602" spans="1:11" x14ac:dyDescent="0.25">
      <c r="A8602" s="3">
        <v>26158925</v>
      </c>
      <c r="B8602" s="3" t="str">
        <f>VLOOKUP(K8602,[1]Sheet1!$A$2:$N$121810,2,FALSE)</f>
        <v>E312.2 .L48 1993</v>
      </c>
      <c r="C8602" s="3" t="s">
        <v>22397</v>
      </c>
      <c r="D8602" s="3" t="s">
        <v>22398</v>
      </c>
      <c r="E8602" s="3"/>
      <c r="F8602" s="3"/>
      <c r="G8602" s="3" t="s">
        <v>22399</v>
      </c>
      <c r="H8602" s="3"/>
      <c r="I8602" s="3" t="s">
        <v>5529</v>
      </c>
      <c r="J8602" s="3" t="s">
        <v>26</v>
      </c>
      <c r="K8602" s="3">
        <v>26158925</v>
      </c>
    </row>
    <row r="8603" spans="1:11" x14ac:dyDescent="0.25">
      <c r="A8603" s="3">
        <v>476838</v>
      </c>
      <c r="B8603" s="3" t="str">
        <f>VLOOKUP(K8603,[1]Sheet1!$A$2:$N$121810,2,FALSE)</f>
        <v>E312.2 .V24 1931</v>
      </c>
      <c r="C8603" s="3" t="s">
        <v>22400</v>
      </c>
      <c r="D8603" s="3" t="s">
        <v>22401</v>
      </c>
      <c r="E8603" s="3"/>
      <c r="F8603" s="3"/>
      <c r="G8603" s="3"/>
      <c r="H8603" s="3"/>
      <c r="I8603" s="3" t="s">
        <v>5855</v>
      </c>
      <c r="J8603" s="3" t="s">
        <v>670</v>
      </c>
      <c r="K8603" s="3">
        <v>476838</v>
      </c>
    </row>
    <row r="8604" spans="1:11" x14ac:dyDescent="0.25">
      <c r="A8604" s="3">
        <v>53131556</v>
      </c>
      <c r="B8604" s="3" t="str">
        <f>VLOOKUP(K8604,[1]Sheet1!$A$2:$N$121810,2,FALSE)</f>
        <v>E312.23 .W35 2004</v>
      </c>
      <c r="C8604" s="3" t="s">
        <v>22402</v>
      </c>
      <c r="D8604" s="3" t="s">
        <v>22403</v>
      </c>
      <c r="E8604" s="3"/>
      <c r="F8604" s="3"/>
      <c r="G8604" s="3" t="s">
        <v>22404</v>
      </c>
      <c r="H8604" s="3"/>
      <c r="I8604" s="3" t="s">
        <v>2652</v>
      </c>
      <c r="J8604" s="3" t="s">
        <v>1315</v>
      </c>
      <c r="K8604" s="3">
        <v>53131556</v>
      </c>
    </row>
    <row r="8605" spans="1:11" x14ac:dyDescent="0.25">
      <c r="A8605" s="3">
        <v>948966</v>
      </c>
      <c r="B8605" s="3" t="str">
        <f>VLOOKUP(K8605,[1]Sheet1!$A$2:$N$121810,2,FALSE)</f>
        <v>E312.23 W27 1754a</v>
      </c>
      <c r="C8605" s="3" t="s">
        <v>22405</v>
      </c>
      <c r="D8605" s="3" t="s">
        <v>22406</v>
      </c>
      <c r="E8605" s="3"/>
      <c r="F8605" s="3"/>
      <c r="G8605" s="3"/>
      <c r="H8605" s="3"/>
      <c r="I8605" s="3" t="s">
        <v>750</v>
      </c>
      <c r="J8605" s="3" t="s">
        <v>751</v>
      </c>
      <c r="K8605" s="3">
        <v>948966</v>
      </c>
    </row>
    <row r="8606" spans="1:11" x14ac:dyDescent="0.25">
      <c r="A8606" s="3">
        <v>740624399</v>
      </c>
      <c r="B8606" s="3" t="str">
        <f>VLOOKUP(K8606,[1]Sheet1!$A$2:$N$121810,2,FALSE)</f>
        <v>E312.25 .B44 2011</v>
      </c>
      <c r="C8606" s="3" t="s">
        <v>22407</v>
      </c>
      <c r="D8606" s="3" t="s">
        <v>22408</v>
      </c>
      <c r="E8606" s="3"/>
      <c r="F8606" s="3"/>
      <c r="G8606" s="3" t="s">
        <v>22409</v>
      </c>
      <c r="H8606" s="3"/>
      <c r="I8606" s="3" t="s">
        <v>22410</v>
      </c>
      <c r="J8606" s="3" t="s">
        <v>26</v>
      </c>
      <c r="K8606" s="3">
        <v>740624399</v>
      </c>
    </row>
    <row r="8607" spans="1:11" x14ac:dyDescent="0.25">
      <c r="A8607" s="3">
        <v>825131</v>
      </c>
      <c r="B8607" s="3" t="str">
        <f>VLOOKUP(K8607,[1]Sheet1!$A$2:$N$121810,2,FALSE)</f>
        <v>E312.25 .C31</v>
      </c>
      <c r="C8607" s="3" t="s">
        <v>22411</v>
      </c>
      <c r="D8607" s="3" t="s">
        <v>22412</v>
      </c>
      <c r="E8607" s="3"/>
      <c r="F8607" s="3"/>
      <c r="G8607" s="3"/>
      <c r="H8607" s="3"/>
      <c r="I8607" s="3" t="s">
        <v>22413</v>
      </c>
      <c r="J8607" s="3" t="s">
        <v>614</v>
      </c>
      <c r="K8607" s="3">
        <v>825131</v>
      </c>
    </row>
    <row r="8608" spans="1:11" x14ac:dyDescent="0.25">
      <c r="A8608" s="3">
        <v>1500083</v>
      </c>
      <c r="B8608" s="3" t="str">
        <f>VLOOKUP(K8608,[1]Sheet1!$A$2:$N$121810,2,FALSE)</f>
        <v>E312.25 .D38</v>
      </c>
      <c r="C8608" s="3" t="s">
        <v>22414</v>
      </c>
      <c r="D8608" s="3" t="s">
        <v>22415</v>
      </c>
      <c r="E8608" s="3"/>
      <c r="F8608" s="3"/>
      <c r="G8608" s="3" t="s">
        <v>22416</v>
      </c>
      <c r="H8608" s="3"/>
      <c r="I8608" s="3" t="s">
        <v>1367</v>
      </c>
      <c r="J8608" s="3" t="s">
        <v>26</v>
      </c>
      <c r="K8608" s="3">
        <v>1500083</v>
      </c>
    </row>
    <row r="8609" spans="1:11" x14ac:dyDescent="0.25">
      <c r="A8609" s="3">
        <v>6573369</v>
      </c>
      <c r="B8609" s="3" t="str">
        <f>VLOOKUP(K8609,[1]Sheet1!$A$2:$N$121810,2,FALSE)</f>
        <v>E312.25 .K64 1941</v>
      </c>
      <c r="C8609" s="3" t="s">
        <v>22417</v>
      </c>
      <c r="D8609" s="3" t="s">
        <v>22418</v>
      </c>
      <c r="E8609" s="3"/>
      <c r="F8609" s="3"/>
      <c r="G8609" s="3"/>
      <c r="H8609" s="3"/>
      <c r="I8609" s="3" t="s">
        <v>1645</v>
      </c>
      <c r="J8609" s="3" t="s">
        <v>26</v>
      </c>
      <c r="K8609" s="3">
        <v>6573369</v>
      </c>
    </row>
    <row r="8610" spans="1:11" x14ac:dyDescent="0.25">
      <c r="A8610" s="3">
        <v>2997542</v>
      </c>
      <c r="B8610" s="3" t="str">
        <f>VLOOKUP(K8610,[1]Sheet1!$A$2:$N$121810,2,FALSE)</f>
        <v>E312.25 .M38</v>
      </c>
      <c r="C8610" s="3" t="s">
        <v>22419</v>
      </c>
      <c r="D8610" s="3" t="s">
        <v>22420</v>
      </c>
      <c r="E8610" s="3"/>
      <c r="F8610" s="3"/>
      <c r="G8610" s="3"/>
      <c r="H8610" s="3"/>
      <c r="I8610" s="3" t="s">
        <v>22421</v>
      </c>
      <c r="J8610" s="3" t="s">
        <v>26</v>
      </c>
      <c r="K8610" s="3">
        <v>2997542</v>
      </c>
    </row>
    <row r="8611" spans="1:11" x14ac:dyDescent="0.25">
      <c r="A8611" s="3">
        <v>792316</v>
      </c>
      <c r="B8611" s="3" t="str">
        <f>VLOOKUP(K8611,[1]Sheet1!$A$2:$N$121810,2,FALSE)</f>
        <v>E312.25 .N4</v>
      </c>
      <c r="C8611" s="3" t="s">
        <v>22422</v>
      </c>
      <c r="D8611" s="3" t="s">
        <v>22423</v>
      </c>
      <c r="E8611" s="3"/>
      <c r="F8611" s="3"/>
      <c r="G8611" s="3"/>
      <c r="H8611" s="3"/>
      <c r="I8611" s="3" t="s">
        <v>189</v>
      </c>
      <c r="J8611" s="3" t="s">
        <v>81</v>
      </c>
      <c r="K8611" s="3">
        <v>792316</v>
      </c>
    </row>
    <row r="8612" spans="1:11" x14ac:dyDescent="0.25">
      <c r="A8612" s="3">
        <v>53138735</v>
      </c>
      <c r="B8612" s="3" t="str">
        <f>VLOOKUP(K8612,[1]Sheet1!$A$2:$N$121810,2,FALSE)</f>
        <v>E312.25 .P38 2004</v>
      </c>
      <c r="C8612" s="3" t="s">
        <v>22424</v>
      </c>
      <c r="D8612" s="3" t="s">
        <v>22425</v>
      </c>
      <c r="E8612" s="3"/>
      <c r="F8612" s="3"/>
      <c r="G8612" s="3" t="s">
        <v>22426</v>
      </c>
      <c r="H8612" s="3"/>
      <c r="I8612" s="3" t="s">
        <v>21474</v>
      </c>
      <c r="J8612" s="3" t="s">
        <v>1315</v>
      </c>
      <c r="K8612" s="3">
        <v>53138735</v>
      </c>
    </row>
    <row r="8613" spans="1:11" x14ac:dyDescent="0.25">
      <c r="A8613" s="3">
        <v>782921</v>
      </c>
      <c r="B8613" s="3" t="str">
        <f>VLOOKUP(K8613,[1]Sheet1!$A$2:$N$121810,2,FALSE)</f>
        <v>E312.25 K67</v>
      </c>
      <c r="C8613" s="3" t="s">
        <v>22427</v>
      </c>
      <c r="D8613" s="3" t="s">
        <v>22428</v>
      </c>
      <c r="E8613" s="3"/>
      <c r="F8613" s="3"/>
      <c r="G8613" s="3"/>
      <c r="H8613" s="3"/>
      <c r="I8613" s="3" t="s">
        <v>22429</v>
      </c>
      <c r="J8613" s="3" t="s">
        <v>81</v>
      </c>
      <c r="K8613" s="3">
        <v>782921</v>
      </c>
    </row>
    <row r="8614" spans="1:11" x14ac:dyDescent="0.25">
      <c r="A8614" s="3">
        <v>275711</v>
      </c>
      <c r="B8614" s="3" t="str">
        <f>VLOOKUP(K8614,[1]Sheet1!$A$2:$N$121810,2,FALSE)</f>
        <v>E312.27 H47</v>
      </c>
      <c r="C8614" s="3" t="s">
        <v>22430</v>
      </c>
      <c r="D8614" s="3" t="s">
        <v>22431</v>
      </c>
      <c r="E8614" s="3"/>
      <c r="F8614" s="3"/>
      <c r="G8614" s="3"/>
      <c r="H8614" s="3"/>
      <c r="I8614" s="3" t="s">
        <v>22432</v>
      </c>
      <c r="J8614" s="3" t="s">
        <v>35</v>
      </c>
      <c r="K8614" s="3">
        <v>275711</v>
      </c>
    </row>
    <row r="8615" spans="1:11" x14ac:dyDescent="0.25">
      <c r="A8615" s="3">
        <v>22381223</v>
      </c>
      <c r="B8615" s="3" t="str">
        <f>VLOOKUP(K8615,[1]Sheet1!$A$2:$N$121810,2,FALSE)</f>
        <v>E312.29 .C85 1991</v>
      </c>
      <c r="C8615" s="3" t="s">
        <v>22433</v>
      </c>
      <c r="D8615" s="3" t="s">
        <v>22434</v>
      </c>
      <c r="E8615" s="3"/>
      <c r="F8615" s="3"/>
      <c r="G8615" s="3" t="s">
        <v>22435</v>
      </c>
      <c r="H8615" s="3"/>
      <c r="I8615" s="3" t="s">
        <v>1015</v>
      </c>
      <c r="J8615" s="3" t="s">
        <v>26</v>
      </c>
      <c r="K8615" s="3">
        <v>22381223</v>
      </c>
    </row>
    <row r="8616" spans="1:11" x14ac:dyDescent="0.25">
      <c r="A8616" s="3">
        <v>93803</v>
      </c>
      <c r="B8616" s="3" t="str">
        <f>VLOOKUP(K8616,[1]Sheet1!$A$2:$N$121810,2,FALSE)</f>
        <v>E312.29 .F55</v>
      </c>
      <c r="C8616" s="3" t="s">
        <v>22436</v>
      </c>
      <c r="D8616" s="3" t="s">
        <v>22437</v>
      </c>
      <c r="E8616" s="3"/>
      <c r="F8616" s="3"/>
      <c r="G8616" s="3"/>
      <c r="H8616" s="3"/>
      <c r="I8616" s="3" t="s">
        <v>189</v>
      </c>
      <c r="J8616" s="3" t="s">
        <v>81</v>
      </c>
      <c r="K8616" s="3">
        <v>93803</v>
      </c>
    </row>
    <row r="8617" spans="1:11" x14ac:dyDescent="0.25">
      <c r="A8617" s="3">
        <v>379457</v>
      </c>
      <c r="B8617" s="3" t="str">
        <f>VLOOKUP(K8617,[1]Sheet1!$A$2:$N$121810,2,FALSE)</f>
        <v>E312.29 .F56</v>
      </c>
      <c r="C8617" s="3" t="s">
        <v>22438</v>
      </c>
      <c r="D8617" s="3" t="s">
        <v>22439</v>
      </c>
      <c r="E8617" s="3"/>
      <c r="F8617" s="3"/>
      <c r="G8617" s="3" t="s">
        <v>22440</v>
      </c>
      <c r="H8617" s="3"/>
      <c r="I8617" s="3" t="s">
        <v>189</v>
      </c>
      <c r="J8617" s="3" t="s">
        <v>81</v>
      </c>
      <c r="K8617" s="3">
        <v>379457</v>
      </c>
    </row>
    <row r="8618" spans="1:11" x14ac:dyDescent="0.25">
      <c r="A8618" s="3">
        <v>40830268</v>
      </c>
      <c r="B8618" s="3" t="str">
        <f>VLOOKUP(K8618,[1]Sheet1!$A$2:$N$121810,2,FALSE)</f>
        <v>E312.29 .L45 1999</v>
      </c>
      <c r="C8618" s="3" t="s">
        <v>22441</v>
      </c>
      <c r="D8618" s="3" t="s">
        <v>22442</v>
      </c>
      <c r="E8618" s="3"/>
      <c r="F8618" s="3"/>
      <c r="G8618" s="3" t="s">
        <v>22443</v>
      </c>
      <c r="H8618" s="3"/>
      <c r="I8618" s="3" t="s">
        <v>16</v>
      </c>
      <c r="J8618" s="3" t="s">
        <v>17</v>
      </c>
      <c r="K8618" s="3">
        <v>40830268</v>
      </c>
    </row>
    <row r="8619" spans="1:11" x14ac:dyDescent="0.25">
      <c r="A8619" s="3">
        <v>26095541</v>
      </c>
      <c r="B8619" s="3" t="str">
        <f>VLOOKUP(K8619,[1]Sheet1!$A$2:$N$121810,2,FALSE)</f>
        <v>E312.29 .P44 1993</v>
      </c>
      <c r="C8619" s="3" t="s">
        <v>22444</v>
      </c>
      <c r="D8619" s="3" t="s">
        <v>22445</v>
      </c>
      <c r="E8619" s="3"/>
      <c r="F8619" s="3"/>
      <c r="G8619" s="3" t="s">
        <v>22446</v>
      </c>
      <c r="H8619" s="3"/>
      <c r="I8619" s="3" t="s">
        <v>1344</v>
      </c>
      <c r="J8619" s="3" t="s">
        <v>1345</v>
      </c>
      <c r="K8619" s="3">
        <v>26095541</v>
      </c>
    </row>
    <row r="8620" spans="1:11" x14ac:dyDescent="0.25">
      <c r="A8620" s="3">
        <v>426530</v>
      </c>
      <c r="B8620" s="3" t="str">
        <f>VLOOKUP(K8620,[1]Sheet1!$A$2:$N$121810,2,FALSE)</f>
        <v>E312.29 .S4</v>
      </c>
      <c r="C8620" s="3" t="s">
        <v>22447</v>
      </c>
      <c r="D8620" s="3" t="s">
        <v>22448</v>
      </c>
      <c r="E8620" s="3"/>
      <c r="F8620" s="3"/>
      <c r="G8620" s="3"/>
      <c r="H8620" s="3"/>
      <c r="I8620" s="3" t="s">
        <v>405</v>
      </c>
      <c r="J8620" s="3" t="s">
        <v>1049</v>
      </c>
      <c r="K8620" s="3">
        <v>426530</v>
      </c>
    </row>
    <row r="8621" spans="1:11" x14ac:dyDescent="0.25">
      <c r="A8621" s="3">
        <v>51978064</v>
      </c>
      <c r="B8621" s="3" t="str">
        <f>VLOOKUP(K8621,[1]Sheet1!$A$2:$N$121810,2,FALSE)</f>
        <v>E312.29 .W45 2003</v>
      </c>
      <c r="C8621" s="3" t="s">
        <v>22449</v>
      </c>
      <c r="D8621" s="3" t="s">
        <v>22450</v>
      </c>
      <c r="E8621" s="3"/>
      <c r="F8621" s="3"/>
      <c r="G8621" s="3">
        <v>743246543</v>
      </c>
      <c r="H8621" s="3"/>
      <c r="I8621" s="3" t="s">
        <v>3027</v>
      </c>
      <c r="J8621" s="3" t="s">
        <v>26</v>
      </c>
      <c r="K8621" s="3">
        <v>51978064</v>
      </c>
    </row>
    <row r="8622" spans="1:11" x14ac:dyDescent="0.25">
      <c r="A8622" s="3">
        <v>2850189</v>
      </c>
      <c r="B8622" s="3" t="str">
        <f>VLOOKUP(K8622,[1]Sheet1!$A$2:$N$121810,2,FALSE)</f>
        <v>E312.29 D31</v>
      </c>
      <c r="C8622" s="3" t="s">
        <v>22451</v>
      </c>
      <c r="D8622" s="3" t="s">
        <v>22452</v>
      </c>
      <c r="E8622" s="3"/>
      <c r="F8622" s="3"/>
      <c r="G8622" s="3"/>
      <c r="H8622" s="3"/>
      <c r="I8622" s="3" t="s">
        <v>1539</v>
      </c>
      <c r="J8622" s="3" t="s">
        <v>81</v>
      </c>
      <c r="K8622" s="3">
        <v>2850189</v>
      </c>
    </row>
    <row r="8623" spans="1:11" x14ac:dyDescent="0.25">
      <c r="A8623" s="3">
        <v>39678362</v>
      </c>
      <c r="B8623" s="3" t="str">
        <f>VLOOKUP(K8623,[1]Sheet1!$A$2:$N$121810,2,FALSE)</f>
        <v>E312.4 .G46 1999</v>
      </c>
      <c r="C8623" s="3" t="s">
        <v>22453</v>
      </c>
      <c r="D8623" s="3" t="s">
        <v>22454</v>
      </c>
      <c r="E8623" s="3"/>
      <c r="F8623" s="3"/>
      <c r="G8623" s="3" t="s">
        <v>22455</v>
      </c>
      <c r="H8623" s="3"/>
      <c r="I8623" s="3" t="s">
        <v>22456</v>
      </c>
      <c r="J8623" s="3" t="s">
        <v>19560</v>
      </c>
      <c r="K8623" s="3">
        <v>39678362</v>
      </c>
    </row>
    <row r="8624" spans="1:11" x14ac:dyDescent="0.25">
      <c r="A8624" s="3">
        <v>40147096</v>
      </c>
      <c r="B8624" s="3" t="str">
        <f>VLOOKUP(K8624,[1]Sheet1!$A$2:$N$121810,2,FALSE)</f>
        <v>E312.4 .R46 1998</v>
      </c>
      <c r="C8624" s="3" t="s">
        <v>22457</v>
      </c>
      <c r="D8624" s="3" t="s">
        <v>22458</v>
      </c>
      <c r="E8624" s="3"/>
      <c r="F8624" s="3"/>
      <c r="G8624" s="3" t="s">
        <v>22459</v>
      </c>
      <c r="H8624" s="3"/>
      <c r="I8624" s="3" t="s">
        <v>22460</v>
      </c>
      <c r="J8624" s="3" t="s">
        <v>22461</v>
      </c>
      <c r="K8624" s="3">
        <v>40147096</v>
      </c>
    </row>
    <row r="8625" spans="1:11" x14ac:dyDescent="0.25">
      <c r="A8625" s="3">
        <v>225874012</v>
      </c>
      <c r="B8625" s="3" t="str">
        <f>VLOOKUP(K8625,[1]Sheet1!$A$2:$N$121810,2,FALSE)</f>
        <v>E312.5 .B78 2008</v>
      </c>
      <c r="C8625" s="3" t="s">
        <v>22462</v>
      </c>
      <c r="D8625" s="3" t="s">
        <v>22463</v>
      </c>
      <c r="E8625" s="3"/>
      <c r="F8625" s="3"/>
      <c r="G8625" s="3" t="s">
        <v>22464</v>
      </c>
      <c r="H8625" s="3"/>
      <c r="I8625" s="3" t="s">
        <v>1884</v>
      </c>
      <c r="J8625" s="3" t="s">
        <v>1885</v>
      </c>
      <c r="K8625" s="3">
        <v>225874012</v>
      </c>
    </row>
    <row r="8626" spans="1:11" x14ac:dyDescent="0.25">
      <c r="A8626" s="3">
        <v>39147854</v>
      </c>
      <c r="B8626" s="3" t="str">
        <f>VLOOKUP(K8626,[1]Sheet1!$A$2:$N$121810,2,FALSE)</f>
        <v>E312.5 .D24 1998</v>
      </c>
      <c r="C8626" s="3" t="s">
        <v>22465</v>
      </c>
      <c r="D8626" s="3" t="s">
        <v>22466</v>
      </c>
      <c r="E8626" s="3"/>
      <c r="F8626" s="3"/>
      <c r="G8626" s="3" t="s">
        <v>22467</v>
      </c>
      <c r="H8626" s="3"/>
      <c r="I8626" s="3" t="s">
        <v>66</v>
      </c>
      <c r="J8626" s="3" t="s">
        <v>26</v>
      </c>
      <c r="K8626" s="3">
        <v>39147854</v>
      </c>
    </row>
    <row r="8627" spans="1:11" x14ac:dyDescent="0.25">
      <c r="A8627" s="3">
        <v>9604684</v>
      </c>
      <c r="B8627" s="3" t="str">
        <f>VLOOKUP(K8627,[1]Sheet1!$A$2:$N$121810,2,FALSE)</f>
        <v>E312.5 .D4 1982</v>
      </c>
      <c r="C8627" s="3" t="s">
        <v>22468</v>
      </c>
      <c r="D8627" s="3" t="s">
        <v>22469</v>
      </c>
      <c r="E8627" s="3"/>
      <c r="F8627" s="3"/>
      <c r="G8627" s="3">
        <v>813909899</v>
      </c>
      <c r="H8627" s="3"/>
      <c r="I8627" s="3" t="s">
        <v>22470</v>
      </c>
      <c r="J8627" s="3" t="s">
        <v>22347</v>
      </c>
      <c r="K8627" s="3">
        <v>9604684</v>
      </c>
    </row>
    <row r="8628" spans="1:11" x14ac:dyDescent="0.25">
      <c r="A8628" s="3">
        <v>62172720</v>
      </c>
      <c r="B8628" s="3" t="str">
        <f>VLOOKUP(K8628,[1]Sheet1!$A$2:$N$121810,2,FALSE)</f>
        <v>E312.5 .E97 2006</v>
      </c>
      <c r="C8628" s="3" t="s">
        <v>22471</v>
      </c>
      <c r="D8628" s="3" t="s">
        <v>22472</v>
      </c>
      <c r="E8628" s="3"/>
      <c r="F8628" s="3"/>
      <c r="G8628" s="3" t="s">
        <v>22473</v>
      </c>
      <c r="H8628" s="3"/>
      <c r="I8628" s="3" t="s">
        <v>1699</v>
      </c>
      <c r="J8628" s="3" t="s">
        <v>17</v>
      </c>
      <c r="K8628" s="3">
        <v>62172720</v>
      </c>
    </row>
    <row r="8629" spans="1:11" x14ac:dyDescent="0.25">
      <c r="A8629" s="3">
        <v>2177025</v>
      </c>
      <c r="B8629" s="3" t="str">
        <f>VLOOKUP(K8629,[1]Sheet1!$A$2:$N$121810,2,FALSE)</f>
        <v>E312.5 .I887</v>
      </c>
      <c r="C8629" s="3" t="s">
        <v>22474</v>
      </c>
      <c r="D8629" s="3" t="s">
        <v>22475</v>
      </c>
      <c r="E8629" s="3"/>
      <c r="F8629" s="3"/>
      <c r="G8629" s="3"/>
      <c r="H8629" s="3"/>
      <c r="I8629" s="3" t="s">
        <v>22287</v>
      </c>
      <c r="J8629" s="3" t="s">
        <v>26</v>
      </c>
      <c r="K8629" s="3">
        <v>2177025</v>
      </c>
    </row>
    <row r="8630" spans="1:11" x14ac:dyDescent="0.25">
      <c r="A8630" s="3">
        <v>1237274</v>
      </c>
      <c r="B8630" s="3" t="str">
        <f>VLOOKUP(K8630,[1]Sheet1!$A$2:$N$121810,2,FALSE)</f>
        <v>E312.5 .J6 1953</v>
      </c>
      <c r="C8630" s="3" t="s">
        <v>22476</v>
      </c>
      <c r="D8630" s="3" t="s">
        <v>22477</v>
      </c>
      <c r="E8630" s="3"/>
      <c r="F8630" s="3"/>
      <c r="G8630" s="3"/>
      <c r="H8630" s="3"/>
      <c r="I8630" s="3" t="s">
        <v>1367</v>
      </c>
      <c r="J8630" s="3" t="s">
        <v>26</v>
      </c>
      <c r="K8630" s="3">
        <v>1237274</v>
      </c>
    </row>
    <row r="8631" spans="1:11" x14ac:dyDescent="0.25">
      <c r="A8631" s="3">
        <v>3623221</v>
      </c>
      <c r="B8631" s="3" t="str">
        <f>VLOOKUP(K8631,[1]Sheet1!$A$2:$N$121810,2,FALSE)</f>
        <v>E312.5 .M7315 no.1</v>
      </c>
      <c r="C8631" s="3" t="s">
        <v>22478</v>
      </c>
      <c r="D8631" s="3" t="s">
        <v>22479</v>
      </c>
      <c r="E8631" s="3"/>
      <c r="F8631" s="3"/>
      <c r="G8631" s="3"/>
      <c r="H8631" s="3"/>
      <c r="I8631" s="3" t="s">
        <v>13485</v>
      </c>
      <c r="J8631" s="3" t="s">
        <v>22347</v>
      </c>
      <c r="K8631" s="3">
        <v>3623221</v>
      </c>
    </row>
    <row r="8632" spans="1:11" x14ac:dyDescent="0.25">
      <c r="A8632" s="3">
        <v>4205185</v>
      </c>
      <c r="B8632" s="3" t="str">
        <f>VLOOKUP(K8632,[1]Sheet1!$A$2:$N$121810,2,FALSE)</f>
        <v>E312.5 .M88</v>
      </c>
      <c r="C8632" s="3" t="s">
        <v>22480</v>
      </c>
      <c r="D8632" s="3" t="s">
        <v>22481</v>
      </c>
      <c r="E8632" s="3"/>
      <c r="F8632" s="3"/>
      <c r="G8632" s="3"/>
      <c r="H8632" s="3"/>
      <c r="I8632" s="3" t="s">
        <v>22482</v>
      </c>
      <c r="J8632" s="3" t="s">
        <v>420</v>
      </c>
      <c r="K8632" s="3">
        <v>4205185</v>
      </c>
    </row>
    <row r="8633" spans="1:11" x14ac:dyDescent="0.25">
      <c r="A8633" s="3">
        <v>1201483</v>
      </c>
      <c r="B8633" s="3" t="str">
        <f>VLOOKUP(K8633,[1]Sheet1!$A$2:$N$121810,2,FALSE)</f>
        <v>E312.5 .P13 1932</v>
      </c>
      <c r="C8633" s="3" t="s">
        <v>22483</v>
      </c>
      <c r="D8633" s="3" t="s">
        <v>22484</v>
      </c>
      <c r="E8633" s="3"/>
      <c r="F8633" s="3"/>
      <c r="G8633" s="3"/>
      <c r="H8633" s="3"/>
      <c r="I8633" s="3" t="s">
        <v>22485</v>
      </c>
      <c r="J8633" s="3" t="s">
        <v>26</v>
      </c>
      <c r="K8633" s="3">
        <v>1201483</v>
      </c>
    </row>
    <row r="8634" spans="1:11" x14ac:dyDescent="0.25">
      <c r="A8634" s="3">
        <v>1385848</v>
      </c>
      <c r="B8634" s="3" t="str">
        <f>VLOOKUP(K8634,[1]Sheet1!$A$2:$N$121810,2,FALSE)</f>
        <v>E312.5 .W74</v>
      </c>
      <c r="C8634" s="3" t="s">
        <v>22486</v>
      </c>
      <c r="D8634" s="3" t="s">
        <v>22487</v>
      </c>
      <c r="E8634" s="3"/>
      <c r="F8634" s="3"/>
      <c r="G8634" s="3"/>
      <c r="H8634" s="3"/>
      <c r="I8634" s="3" t="s">
        <v>8288</v>
      </c>
      <c r="J8634" s="3" t="s">
        <v>3783</v>
      </c>
      <c r="K8634" s="3">
        <v>1385848</v>
      </c>
    </row>
    <row r="8635" spans="1:11" x14ac:dyDescent="0.25">
      <c r="A8635" s="3">
        <v>9393965</v>
      </c>
      <c r="B8635" s="3" t="str">
        <f>VLOOKUP(K8635,[1]Sheet1!$A$2:$N$121810,2,FALSE)</f>
        <v>E312.62 .W54 1984</v>
      </c>
      <c r="C8635" s="3" t="s">
        <v>22488</v>
      </c>
      <c r="D8635" s="3" t="s">
        <v>22489</v>
      </c>
      <c r="E8635" s="3"/>
      <c r="F8635" s="3"/>
      <c r="G8635" s="3" t="s">
        <v>22490</v>
      </c>
      <c r="H8635" s="3"/>
      <c r="I8635" s="3" t="s">
        <v>163</v>
      </c>
      <c r="J8635" s="3" t="s">
        <v>164</v>
      </c>
      <c r="K8635" s="3">
        <v>9393965</v>
      </c>
    </row>
    <row r="8636" spans="1:11" x14ac:dyDescent="0.25">
      <c r="A8636" s="3">
        <v>344750</v>
      </c>
      <c r="B8636" s="3" t="str">
        <f>VLOOKUP(K8636,[1]Sheet1!$A$2:$N$121810,2,FALSE)</f>
        <v>E312.63 .V24</v>
      </c>
      <c r="C8636" s="3" t="s">
        <v>22491</v>
      </c>
      <c r="D8636" s="3" t="s">
        <v>22492</v>
      </c>
      <c r="E8636" s="3"/>
      <c r="F8636" s="3"/>
      <c r="G8636" s="3"/>
      <c r="H8636" s="3"/>
      <c r="I8636" s="3" t="s">
        <v>1642</v>
      </c>
      <c r="J8636" s="3" t="s">
        <v>26</v>
      </c>
      <c r="K8636" s="3">
        <v>344750</v>
      </c>
    </row>
    <row r="8637" spans="1:11" x14ac:dyDescent="0.25">
      <c r="A8637" s="3">
        <v>344750</v>
      </c>
      <c r="B8637" s="3" t="str">
        <f>VLOOKUP(K8637,[1]Sheet1!$A$2:$N$121810,2,FALSE)</f>
        <v>E312.63 .V24</v>
      </c>
      <c r="C8637" s="3" t="s">
        <v>22493</v>
      </c>
      <c r="D8637" s="3" t="s">
        <v>22492</v>
      </c>
      <c r="E8637" s="3"/>
      <c r="F8637" s="3"/>
      <c r="G8637" s="3"/>
      <c r="H8637" s="3"/>
      <c r="I8637" s="3" t="s">
        <v>1642</v>
      </c>
      <c r="J8637" s="3" t="s">
        <v>26</v>
      </c>
      <c r="K8637" s="3">
        <v>344750</v>
      </c>
    </row>
    <row r="8638" spans="1:11" x14ac:dyDescent="0.25">
      <c r="A8638" s="3">
        <v>6516955</v>
      </c>
      <c r="B8638" s="3" t="str">
        <f>VLOOKUP(K8638,[1]Sheet1!$A$2:$N$121810,2,FALSE)</f>
        <v>E312.7 1931</v>
      </c>
      <c r="C8638" s="3" t="s">
        <v>22494</v>
      </c>
      <c r="D8638" s="3" t="s">
        <v>22495</v>
      </c>
      <c r="E8638" s="3" t="s">
        <v>33</v>
      </c>
      <c r="F8638" s="3"/>
      <c r="G8638" s="3"/>
      <c r="H8638" s="3"/>
      <c r="I8638" s="3" t="s">
        <v>19695</v>
      </c>
      <c r="J8638" s="3" t="s">
        <v>420</v>
      </c>
      <c r="K8638" s="3">
        <v>6516955</v>
      </c>
    </row>
    <row r="8639" spans="1:11" x14ac:dyDescent="0.25">
      <c r="A8639" s="3">
        <v>6516955</v>
      </c>
      <c r="B8639" s="3" t="str">
        <f>VLOOKUP(K8639,[1]Sheet1!$A$2:$N$121810,2,FALSE)</f>
        <v>E312.7 1931</v>
      </c>
      <c r="C8639" s="3" t="s">
        <v>22496</v>
      </c>
      <c r="D8639" s="3" t="s">
        <v>22495</v>
      </c>
      <c r="E8639" s="3" t="s">
        <v>3844</v>
      </c>
      <c r="F8639" s="3"/>
      <c r="G8639" s="3"/>
      <c r="H8639" s="3"/>
      <c r="I8639" s="3" t="s">
        <v>19695</v>
      </c>
      <c r="J8639" s="3" t="s">
        <v>420</v>
      </c>
      <c r="K8639" s="3">
        <v>6516955</v>
      </c>
    </row>
    <row r="8640" spans="1:11" x14ac:dyDescent="0.25">
      <c r="A8640" s="3">
        <v>6516955</v>
      </c>
      <c r="B8640" s="3" t="str">
        <f>VLOOKUP(K8640,[1]Sheet1!$A$2:$N$121810,2,FALSE)</f>
        <v>E312.7 1931</v>
      </c>
      <c r="C8640" s="3" t="s">
        <v>22497</v>
      </c>
      <c r="D8640" s="3" t="s">
        <v>22495</v>
      </c>
      <c r="E8640" s="3" t="s">
        <v>3833</v>
      </c>
      <c r="F8640" s="3"/>
      <c r="G8640" s="3"/>
      <c r="H8640" s="3"/>
      <c r="I8640" s="3" t="s">
        <v>19695</v>
      </c>
      <c r="J8640" s="3" t="s">
        <v>420</v>
      </c>
      <c r="K8640" s="3">
        <v>6516955</v>
      </c>
    </row>
    <row r="8641" spans="1:11" x14ac:dyDescent="0.25">
      <c r="A8641" s="3">
        <v>6516955</v>
      </c>
      <c r="B8641" s="3" t="str">
        <f>VLOOKUP(K8641,[1]Sheet1!$A$2:$N$121810,2,FALSE)</f>
        <v>E312.7 1931</v>
      </c>
      <c r="C8641" s="3" t="s">
        <v>22498</v>
      </c>
      <c r="D8641" s="3" t="s">
        <v>22495</v>
      </c>
      <c r="E8641" s="3" t="s">
        <v>3838</v>
      </c>
      <c r="F8641" s="3"/>
      <c r="G8641" s="3"/>
      <c r="H8641" s="3"/>
      <c r="I8641" s="3" t="s">
        <v>19695</v>
      </c>
      <c r="J8641" s="3" t="s">
        <v>420</v>
      </c>
      <c r="K8641" s="3">
        <v>6516955</v>
      </c>
    </row>
    <row r="8642" spans="1:11" x14ac:dyDescent="0.25">
      <c r="A8642" s="3">
        <v>6516955</v>
      </c>
      <c r="B8642" s="3" t="str">
        <f>VLOOKUP(K8642,[1]Sheet1!$A$2:$N$121810,2,FALSE)</f>
        <v>E312.7 1931</v>
      </c>
      <c r="C8642" s="3" t="s">
        <v>22499</v>
      </c>
      <c r="D8642" s="3" t="s">
        <v>22495</v>
      </c>
      <c r="E8642" s="3" t="s">
        <v>905</v>
      </c>
      <c r="F8642" s="3"/>
      <c r="G8642" s="3"/>
      <c r="H8642" s="3"/>
      <c r="I8642" s="3" t="s">
        <v>19695</v>
      </c>
      <c r="J8642" s="3" t="s">
        <v>420</v>
      </c>
      <c r="K8642" s="3">
        <v>6516955</v>
      </c>
    </row>
    <row r="8643" spans="1:11" x14ac:dyDescent="0.25">
      <c r="A8643" s="3">
        <v>6516955</v>
      </c>
      <c r="B8643" s="3" t="str">
        <f>VLOOKUP(K8643,[1]Sheet1!$A$2:$N$121810,2,FALSE)</f>
        <v>E312.7 1931</v>
      </c>
      <c r="C8643" s="3" t="s">
        <v>22500</v>
      </c>
      <c r="D8643" s="3" t="s">
        <v>22495</v>
      </c>
      <c r="E8643" s="3" t="s">
        <v>909</v>
      </c>
      <c r="F8643" s="3"/>
      <c r="G8643" s="3"/>
      <c r="H8643" s="3"/>
      <c r="I8643" s="3" t="s">
        <v>19695</v>
      </c>
      <c r="J8643" s="3" t="s">
        <v>420</v>
      </c>
      <c r="K8643" s="3">
        <v>6516955</v>
      </c>
    </row>
    <row r="8644" spans="1:11" x14ac:dyDescent="0.25">
      <c r="A8644" s="3">
        <v>6516955</v>
      </c>
      <c r="B8644" s="3" t="str">
        <f>VLOOKUP(K8644,[1]Sheet1!$A$2:$N$121810,2,FALSE)</f>
        <v>E312.7 1931</v>
      </c>
      <c r="C8644" s="3" t="s">
        <v>22501</v>
      </c>
      <c r="D8644" s="3" t="s">
        <v>22495</v>
      </c>
      <c r="E8644" s="3" t="s">
        <v>3831</v>
      </c>
      <c r="F8644" s="3"/>
      <c r="G8644" s="3"/>
      <c r="H8644" s="3"/>
      <c r="I8644" s="3" t="s">
        <v>19695</v>
      </c>
      <c r="J8644" s="3" t="s">
        <v>420</v>
      </c>
      <c r="K8644" s="3">
        <v>6516955</v>
      </c>
    </row>
    <row r="8645" spans="1:11" x14ac:dyDescent="0.25">
      <c r="A8645" s="3">
        <v>6516955</v>
      </c>
      <c r="B8645" s="3" t="str">
        <f>VLOOKUP(K8645,[1]Sheet1!$A$2:$N$121810,2,FALSE)</f>
        <v>E312.7 1931</v>
      </c>
      <c r="C8645" s="3" t="s">
        <v>22502</v>
      </c>
      <c r="D8645" s="3" t="s">
        <v>22495</v>
      </c>
      <c r="E8645" s="3" t="s">
        <v>3856</v>
      </c>
      <c r="F8645" s="3"/>
      <c r="G8645" s="3"/>
      <c r="H8645" s="3"/>
      <c r="I8645" s="3" t="s">
        <v>19695</v>
      </c>
      <c r="J8645" s="3" t="s">
        <v>420</v>
      </c>
      <c r="K8645" s="3">
        <v>6516955</v>
      </c>
    </row>
    <row r="8646" spans="1:11" x14ac:dyDescent="0.25">
      <c r="A8646" s="3">
        <v>6516955</v>
      </c>
      <c r="B8646" s="3" t="str">
        <f>VLOOKUP(K8646,[1]Sheet1!$A$2:$N$121810,2,FALSE)</f>
        <v>E312.7 1931</v>
      </c>
      <c r="C8646" s="3" t="s">
        <v>22503</v>
      </c>
      <c r="D8646" s="3" t="s">
        <v>22495</v>
      </c>
      <c r="E8646" s="3" t="s">
        <v>70</v>
      </c>
      <c r="F8646" s="3"/>
      <c r="G8646" s="3"/>
      <c r="H8646" s="3"/>
      <c r="I8646" s="3" t="s">
        <v>19695</v>
      </c>
      <c r="J8646" s="3" t="s">
        <v>420</v>
      </c>
      <c r="K8646" s="3">
        <v>6516955</v>
      </c>
    </row>
    <row r="8647" spans="1:11" x14ac:dyDescent="0.25">
      <c r="A8647" s="3">
        <v>6516955</v>
      </c>
      <c r="B8647" s="3" t="str">
        <f>VLOOKUP(K8647,[1]Sheet1!$A$2:$N$121810,2,FALSE)</f>
        <v>E312.7 1931</v>
      </c>
      <c r="C8647" s="3" t="s">
        <v>22504</v>
      </c>
      <c r="D8647" s="3" t="s">
        <v>22495</v>
      </c>
      <c r="E8647" s="3" t="s">
        <v>1272</v>
      </c>
      <c r="F8647" s="3"/>
      <c r="G8647" s="3"/>
      <c r="H8647" s="3"/>
      <c r="I8647" s="3" t="s">
        <v>19695</v>
      </c>
      <c r="J8647" s="3" t="s">
        <v>420</v>
      </c>
      <c r="K8647" s="3">
        <v>6516955</v>
      </c>
    </row>
    <row r="8648" spans="1:11" x14ac:dyDescent="0.25">
      <c r="A8648" s="3">
        <v>6516955</v>
      </c>
      <c r="B8648" s="3" t="str">
        <f>VLOOKUP(K8648,[1]Sheet1!$A$2:$N$121810,2,FALSE)</f>
        <v>E312.7 1931</v>
      </c>
      <c r="C8648" s="3" t="s">
        <v>22505</v>
      </c>
      <c r="D8648" s="3" t="s">
        <v>22495</v>
      </c>
      <c r="E8648" s="3" t="s">
        <v>860</v>
      </c>
      <c r="F8648" s="3"/>
      <c r="G8648" s="3"/>
      <c r="H8648" s="3"/>
      <c r="I8648" s="3" t="s">
        <v>19695</v>
      </c>
      <c r="J8648" s="3" t="s">
        <v>420</v>
      </c>
      <c r="K8648" s="3">
        <v>6516955</v>
      </c>
    </row>
    <row r="8649" spans="1:11" x14ac:dyDescent="0.25">
      <c r="A8649" s="3">
        <v>6516955</v>
      </c>
      <c r="B8649" s="3" t="str">
        <f>VLOOKUP(K8649,[1]Sheet1!$A$2:$N$121810,2,FALSE)</f>
        <v>E312.7 1931</v>
      </c>
      <c r="C8649" s="3" t="s">
        <v>22506</v>
      </c>
      <c r="D8649" s="3" t="s">
        <v>22495</v>
      </c>
      <c r="E8649" s="3" t="s">
        <v>5676</v>
      </c>
      <c r="F8649" s="3"/>
      <c r="G8649" s="3"/>
      <c r="H8649" s="3"/>
      <c r="I8649" s="3" t="s">
        <v>19695</v>
      </c>
      <c r="J8649" s="3" t="s">
        <v>420</v>
      </c>
      <c r="K8649" s="3">
        <v>6516955</v>
      </c>
    </row>
    <row r="8650" spans="1:11" x14ac:dyDescent="0.25">
      <c r="A8650" s="3">
        <v>6516955</v>
      </c>
      <c r="B8650" s="3" t="str">
        <f>VLOOKUP(K8650,[1]Sheet1!$A$2:$N$121810,2,FALSE)</f>
        <v>E312.7 1931</v>
      </c>
      <c r="C8650" s="3" t="s">
        <v>22507</v>
      </c>
      <c r="D8650" s="3" t="s">
        <v>22495</v>
      </c>
      <c r="E8650" s="3" t="s">
        <v>13225</v>
      </c>
      <c r="F8650" s="3"/>
      <c r="G8650" s="3"/>
      <c r="H8650" s="3"/>
      <c r="I8650" s="3" t="s">
        <v>19695</v>
      </c>
      <c r="J8650" s="3" t="s">
        <v>420</v>
      </c>
      <c r="K8650" s="3">
        <v>6516955</v>
      </c>
    </row>
    <row r="8651" spans="1:11" x14ac:dyDescent="0.25">
      <c r="A8651" s="3">
        <v>6516955</v>
      </c>
      <c r="B8651" s="3" t="str">
        <f>VLOOKUP(K8651,[1]Sheet1!$A$2:$N$121810,2,FALSE)</f>
        <v>E312.7 1931</v>
      </c>
      <c r="C8651" s="3" t="s">
        <v>22508</v>
      </c>
      <c r="D8651" s="3" t="s">
        <v>22495</v>
      </c>
      <c r="E8651" s="3" t="s">
        <v>13197</v>
      </c>
      <c r="F8651" s="3"/>
      <c r="G8651" s="3"/>
      <c r="H8651" s="3"/>
      <c r="I8651" s="3" t="s">
        <v>19695</v>
      </c>
      <c r="J8651" s="3" t="s">
        <v>420</v>
      </c>
      <c r="K8651" s="3">
        <v>6516955</v>
      </c>
    </row>
    <row r="8652" spans="1:11" x14ac:dyDescent="0.25">
      <c r="A8652" s="3">
        <v>6516955</v>
      </c>
      <c r="B8652" s="3" t="str">
        <f>VLOOKUP(K8652,[1]Sheet1!$A$2:$N$121810,2,FALSE)</f>
        <v>E312.7 1931</v>
      </c>
      <c r="C8652" s="3" t="s">
        <v>22509</v>
      </c>
      <c r="D8652" s="3" t="s">
        <v>22495</v>
      </c>
      <c r="E8652" s="3" t="s">
        <v>5671</v>
      </c>
      <c r="F8652" s="3"/>
      <c r="G8652" s="3"/>
      <c r="H8652" s="3"/>
      <c r="I8652" s="3" t="s">
        <v>19695</v>
      </c>
      <c r="J8652" s="3" t="s">
        <v>420</v>
      </c>
      <c r="K8652" s="3">
        <v>6516955</v>
      </c>
    </row>
    <row r="8653" spans="1:11" x14ac:dyDescent="0.25">
      <c r="A8653" s="3">
        <v>6516955</v>
      </c>
      <c r="B8653" s="3" t="str">
        <f>VLOOKUP(K8653,[1]Sheet1!$A$2:$N$121810,2,FALSE)</f>
        <v>E312.7 1931</v>
      </c>
      <c r="C8653" s="3" t="s">
        <v>22510</v>
      </c>
      <c r="D8653" s="3" t="s">
        <v>22495</v>
      </c>
      <c r="E8653" s="3" t="s">
        <v>13156</v>
      </c>
      <c r="F8653" s="3"/>
      <c r="G8653" s="3"/>
      <c r="H8653" s="3"/>
      <c r="I8653" s="3" t="s">
        <v>19695</v>
      </c>
      <c r="J8653" s="3" t="s">
        <v>420</v>
      </c>
      <c r="K8653" s="3">
        <v>6516955</v>
      </c>
    </row>
    <row r="8654" spans="1:11" x14ac:dyDescent="0.25">
      <c r="A8654" s="3">
        <v>6516955</v>
      </c>
      <c r="B8654" s="3" t="str">
        <f>VLOOKUP(K8654,[1]Sheet1!$A$2:$N$121810,2,FALSE)</f>
        <v>E312.7 1931</v>
      </c>
      <c r="C8654" s="3" t="s">
        <v>22511</v>
      </c>
      <c r="D8654" s="3" t="s">
        <v>22495</v>
      </c>
      <c r="E8654" s="3" t="s">
        <v>5678</v>
      </c>
      <c r="F8654" s="3"/>
      <c r="G8654" s="3"/>
      <c r="H8654" s="3"/>
      <c r="I8654" s="3" t="s">
        <v>19695</v>
      </c>
      <c r="J8654" s="3" t="s">
        <v>420</v>
      </c>
      <c r="K8654" s="3">
        <v>6516955</v>
      </c>
    </row>
    <row r="8655" spans="1:11" x14ac:dyDescent="0.25">
      <c r="A8655" s="3">
        <v>6516955</v>
      </c>
      <c r="B8655" s="3" t="str">
        <f>VLOOKUP(K8655,[1]Sheet1!$A$2:$N$121810,2,FALSE)</f>
        <v>E312.7 1931</v>
      </c>
      <c r="C8655" s="3" t="s">
        <v>22512</v>
      </c>
      <c r="D8655" s="3" t="s">
        <v>22495</v>
      </c>
      <c r="E8655" s="3" t="s">
        <v>76</v>
      </c>
      <c r="F8655" s="3"/>
      <c r="G8655" s="3"/>
      <c r="H8655" s="3"/>
      <c r="I8655" s="3" t="s">
        <v>19695</v>
      </c>
      <c r="J8655" s="3" t="s">
        <v>420</v>
      </c>
      <c r="K8655" s="3">
        <v>6516955</v>
      </c>
    </row>
    <row r="8656" spans="1:11" x14ac:dyDescent="0.25">
      <c r="A8656" s="3">
        <v>6516955</v>
      </c>
      <c r="B8656" s="3" t="str">
        <f>VLOOKUP(K8656,[1]Sheet1!$A$2:$N$121810,2,FALSE)</f>
        <v>E312.7 1931</v>
      </c>
      <c r="C8656" s="3" t="s">
        <v>22513</v>
      </c>
      <c r="D8656" s="3" t="s">
        <v>22495</v>
      </c>
      <c r="E8656" s="3" t="s">
        <v>13164</v>
      </c>
      <c r="F8656" s="3"/>
      <c r="G8656" s="3"/>
      <c r="H8656" s="3"/>
      <c r="I8656" s="3" t="s">
        <v>19695</v>
      </c>
      <c r="J8656" s="3" t="s">
        <v>420</v>
      </c>
      <c r="K8656" s="3">
        <v>6516955</v>
      </c>
    </row>
    <row r="8657" spans="1:11" x14ac:dyDescent="0.25">
      <c r="A8657" s="3">
        <v>6516955</v>
      </c>
      <c r="B8657" s="3" t="str">
        <f>VLOOKUP(K8657,[1]Sheet1!$A$2:$N$121810,2,FALSE)</f>
        <v>E312.7 1931</v>
      </c>
      <c r="C8657" s="3" t="s">
        <v>22514</v>
      </c>
      <c r="D8657" s="3" t="s">
        <v>22495</v>
      </c>
      <c r="E8657" s="3" t="s">
        <v>5673</v>
      </c>
      <c r="F8657" s="3"/>
      <c r="G8657" s="3"/>
      <c r="H8657" s="3"/>
      <c r="I8657" s="3" t="s">
        <v>19695</v>
      </c>
      <c r="J8657" s="3" t="s">
        <v>420</v>
      </c>
      <c r="K8657" s="3">
        <v>6516955</v>
      </c>
    </row>
    <row r="8658" spans="1:11" x14ac:dyDescent="0.25">
      <c r="A8658" s="3">
        <v>6516955</v>
      </c>
      <c r="B8658" s="3" t="str">
        <f>VLOOKUP(K8658,[1]Sheet1!$A$2:$N$121810,2,FALSE)</f>
        <v>E312.7 1931</v>
      </c>
      <c r="C8658" s="3" t="s">
        <v>22515</v>
      </c>
      <c r="D8658" s="3" t="s">
        <v>22495</v>
      </c>
      <c r="E8658" s="3" t="s">
        <v>13200</v>
      </c>
      <c r="F8658" s="3"/>
      <c r="G8658" s="3"/>
      <c r="H8658" s="3"/>
      <c r="I8658" s="3" t="s">
        <v>19695</v>
      </c>
      <c r="J8658" s="3" t="s">
        <v>420</v>
      </c>
      <c r="K8658" s="3">
        <v>6516955</v>
      </c>
    </row>
    <row r="8659" spans="1:11" x14ac:dyDescent="0.25">
      <c r="A8659" s="3">
        <v>6516955</v>
      </c>
      <c r="B8659" s="3" t="str">
        <f>VLOOKUP(K8659,[1]Sheet1!$A$2:$N$121810,2,FALSE)</f>
        <v>E312.7 1931</v>
      </c>
      <c r="C8659" s="3" t="s">
        <v>22516</v>
      </c>
      <c r="D8659" s="3" t="s">
        <v>22495</v>
      </c>
      <c r="E8659" s="3" t="s">
        <v>3842</v>
      </c>
      <c r="F8659" s="3"/>
      <c r="G8659" s="3"/>
      <c r="H8659" s="3"/>
      <c r="I8659" s="3" t="s">
        <v>19695</v>
      </c>
      <c r="J8659" s="3" t="s">
        <v>420</v>
      </c>
      <c r="K8659" s="3">
        <v>6516955</v>
      </c>
    </row>
    <row r="8660" spans="1:11" x14ac:dyDescent="0.25">
      <c r="A8660" s="3">
        <v>6516955</v>
      </c>
      <c r="B8660" s="3" t="str">
        <f>VLOOKUP(K8660,[1]Sheet1!$A$2:$N$121810,2,FALSE)</f>
        <v>E312.7 1931</v>
      </c>
      <c r="C8660" s="3" t="s">
        <v>22517</v>
      </c>
      <c r="D8660" s="3" t="s">
        <v>22495</v>
      </c>
      <c r="E8660" s="3" t="s">
        <v>922</v>
      </c>
      <c r="F8660" s="3"/>
      <c r="G8660" s="3"/>
      <c r="H8660" s="3"/>
      <c r="I8660" s="3" t="s">
        <v>19695</v>
      </c>
      <c r="J8660" s="3" t="s">
        <v>420</v>
      </c>
      <c r="K8660" s="3">
        <v>6516955</v>
      </c>
    </row>
    <row r="8661" spans="1:11" x14ac:dyDescent="0.25">
      <c r="A8661" s="3">
        <v>6516955</v>
      </c>
      <c r="B8661" s="3" t="str">
        <f>VLOOKUP(K8661,[1]Sheet1!$A$2:$N$121810,2,FALSE)</f>
        <v>E312.7 1931</v>
      </c>
      <c r="C8661" s="3" t="s">
        <v>22518</v>
      </c>
      <c r="D8661" s="3" t="s">
        <v>22495</v>
      </c>
      <c r="E8661" s="3" t="s">
        <v>13182</v>
      </c>
      <c r="F8661" s="3"/>
      <c r="G8661" s="3"/>
      <c r="H8661" s="3"/>
      <c r="I8661" s="3" t="s">
        <v>19695</v>
      </c>
      <c r="J8661" s="3" t="s">
        <v>420</v>
      </c>
      <c r="K8661" s="3">
        <v>6516955</v>
      </c>
    </row>
    <row r="8662" spans="1:11" x14ac:dyDescent="0.25">
      <c r="A8662" s="3">
        <v>6516955</v>
      </c>
      <c r="B8662" s="3" t="str">
        <f>VLOOKUP(K8662,[1]Sheet1!$A$2:$N$121810,2,FALSE)</f>
        <v>E312.7 1931</v>
      </c>
      <c r="C8662" s="3" t="s">
        <v>22519</v>
      </c>
      <c r="D8662" s="3" t="s">
        <v>22495</v>
      </c>
      <c r="E8662" s="3" t="s">
        <v>912</v>
      </c>
      <c r="F8662" s="3"/>
      <c r="G8662" s="3"/>
      <c r="H8662" s="3"/>
      <c r="I8662" s="3" t="s">
        <v>19695</v>
      </c>
      <c r="J8662" s="3" t="s">
        <v>420</v>
      </c>
      <c r="K8662" s="3">
        <v>6516955</v>
      </c>
    </row>
    <row r="8663" spans="1:11" x14ac:dyDescent="0.25">
      <c r="A8663" s="3">
        <v>6516955</v>
      </c>
      <c r="B8663" s="3" t="str">
        <f>VLOOKUP(K8663,[1]Sheet1!$A$2:$N$121810,2,FALSE)</f>
        <v>E312.7 1931</v>
      </c>
      <c r="C8663" s="3" t="s">
        <v>22520</v>
      </c>
      <c r="D8663" s="3" t="s">
        <v>22495</v>
      </c>
      <c r="E8663" s="3" t="s">
        <v>5631</v>
      </c>
      <c r="F8663" s="3"/>
      <c r="G8663" s="3"/>
      <c r="H8663" s="3"/>
      <c r="I8663" s="3" t="s">
        <v>19695</v>
      </c>
      <c r="J8663" s="3" t="s">
        <v>420</v>
      </c>
      <c r="K8663" s="3">
        <v>6516955</v>
      </c>
    </row>
    <row r="8664" spans="1:11" x14ac:dyDescent="0.25">
      <c r="A8664" s="3">
        <v>6516955</v>
      </c>
      <c r="B8664" s="3" t="str">
        <f>VLOOKUP(K8664,[1]Sheet1!$A$2:$N$121810,2,FALSE)</f>
        <v>E312.7 1931</v>
      </c>
      <c r="C8664" s="3" t="s">
        <v>22521</v>
      </c>
      <c r="D8664" s="3" t="s">
        <v>22495</v>
      </c>
      <c r="E8664" s="3" t="s">
        <v>870</v>
      </c>
      <c r="F8664" s="3"/>
      <c r="G8664" s="3"/>
      <c r="H8664" s="3"/>
      <c r="I8664" s="3" t="s">
        <v>19695</v>
      </c>
      <c r="J8664" s="3" t="s">
        <v>420</v>
      </c>
      <c r="K8664" s="3">
        <v>6516955</v>
      </c>
    </row>
    <row r="8665" spans="1:11" x14ac:dyDescent="0.25">
      <c r="A8665" s="3">
        <v>6516955</v>
      </c>
      <c r="B8665" s="3" t="str">
        <f>VLOOKUP(K8665,[1]Sheet1!$A$2:$N$121810,2,FALSE)</f>
        <v>E312.7 1931</v>
      </c>
      <c r="C8665" s="3" t="s">
        <v>22522</v>
      </c>
      <c r="D8665" s="3" t="s">
        <v>22495</v>
      </c>
      <c r="E8665" s="3" t="s">
        <v>3824</v>
      </c>
      <c r="F8665" s="3"/>
      <c r="G8665" s="3"/>
      <c r="H8665" s="3"/>
      <c r="I8665" s="3" t="s">
        <v>19695</v>
      </c>
      <c r="J8665" s="3" t="s">
        <v>420</v>
      </c>
      <c r="K8665" s="3">
        <v>6516955</v>
      </c>
    </row>
    <row r="8666" spans="1:11" x14ac:dyDescent="0.25">
      <c r="A8666" s="3">
        <v>6516955</v>
      </c>
      <c r="B8666" s="3" t="str">
        <f>VLOOKUP(K8666,[1]Sheet1!$A$2:$N$121810,2,FALSE)</f>
        <v>E312.7 1931</v>
      </c>
      <c r="C8666" s="3" t="s">
        <v>22523</v>
      </c>
      <c r="D8666" s="3" t="s">
        <v>22495</v>
      </c>
      <c r="E8666" s="3" t="s">
        <v>3827</v>
      </c>
      <c r="F8666" s="3"/>
      <c r="G8666" s="3"/>
      <c r="H8666" s="3"/>
      <c r="I8666" s="3" t="s">
        <v>19695</v>
      </c>
      <c r="J8666" s="3" t="s">
        <v>420</v>
      </c>
      <c r="K8666" s="3">
        <v>6516955</v>
      </c>
    </row>
    <row r="8667" spans="1:11" x14ac:dyDescent="0.25">
      <c r="A8667" s="3">
        <v>6516955</v>
      </c>
      <c r="B8667" s="3" t="str">
        <f>VLOOKUP(K8667,[1]Sheet1!$A$2:$N$121810,2,FALSE)</f>
        <v>E312.7 1931</v>
      </c>
      <c r="C8667" s="3" t="s">
        <v>22524</v>
      </c>
      <c r="D8667" s="3" t="s">
        <v>22495</v>
      </c>
      <c r="E8667" s="3" t="s">
        <v>1275</v>
      </c>
      <c r="F8667" s="3"/>
      <c r="G8667" s="3"/>
      <c r="H8667" s="3"/>
      <c r="I8667" s="3" t="s">
        <v>19695</v>
      </c>
      <c r="J8667" s="3" t="s">
        <v>420</v>
      </c>
      <c r="K8667" s="3">
        <v>6516955</v>
      </c>
    </row>
    <row r="8668" spans="1:11" x14ac:dyDescent="0.25">
      <c r="A8668" s="3">
        <v>6516955</v>
      </c>
      <c r="B8668" s="3" t="str">
        <f>VLOOKUP(K8668,[1]Sheet1!$A$2:$N$121810,2,FALSE)</f>
        <v>E312.7 1931</v>
      </c>
      <c r="C8668" s="3" t="s">
        <v>22525</v>
      </c>
      <c r="D8668" s="3" t="s">
        <v>22495</v>
      </c>
      <c r="E8668" s="3" t="s">
        <v>874</v>
      </c>
      <c r="F8668" s="3"/>
      <c r="G8668" s="3"/>
      <c r="H8668" s="3"/>
      <c r="I8668" s="3" t="s">
        <v>19695</v>
      </c>
      <c r="J8668" s="3" t="s">
        <v>420</v>
      </c>
      <c r="K8668" s="3">
        <v>6516955</v>
      </c>
    </row>
    <row r="8669" spans="1:11" x14ac:dyDescent="0.25">
      <c r="A8669" s="3">
        <v>6516955</v>
      </c>
      <c r="B8669" s="3" t="str">
        <f>VLOOKUP(K8669,[1]Sheet1!$A$2:$N$121810,2,FALSE)</f>
        <v>E312.7 1931</v>
      </c>
      <c r="C8669" s="3" t="s">
        <v>22526</v>
      </c>
      <c r="D8669" s="3" t="s">
        <v>22495</v>
      </c>
      <c r="E8669" s="3" t="s">
        <v>13194</v>
      </c>
      <c r="F8669" s="3"/>
      <c r="G8669" s="3"/>
      <c r="H8669" s="3"/>
      <c r="I8669" s="3" t="s">
        <v>19695</v>
      </c>
      <c r="J8669" s="3" t="s">
        <v>420</v>
      </c>
      <c r="K8669" s="3">
        <v>6516955</v>
      </c>
    </row>
    <row r="8670" spans="1:11" x14ac:dyDescent="0.25">
      <c r="A8670" s="3">
        <v>6516955</v>
      </c>
      <c r="B8670" s="3" t="str">
        <f>VLOOKUP(K8670,[1]Sheet1!$A$2:$N$121810,2,FALSE)</f>
        <v>E312.7 1931</v>
      </c>
      <c r="C8670" s="3" t="s">
        <v>22527</v>
      </c>
      <c r="D8670" s="3" t="s">
        <v>22495</v>
      </c>
      <c r="E8670" s="3" t="s">
        <v>13230</v>
      </c>
      <c r="F8670" s="3"/>
      <c r="G8670" s="3"/>
      <c r="H8670" s="3"/>
      <c r="I8670" s="3" t="s">
        <v>19695</v>
      </c>
      <c r="J8670" s="3" t="s">
        <v>420</v>
      </c>
      <c r="K8670" s="3">
        <v>6516955</v>
      </c>
    </row>
    <row r="8671" spans="1:11" x14ac:dyDescent="0.25">
      <c r="A8671" s="3">
        <v>6516955</v>
      </c>
      <c r="B8671" s="3" t="str">
        <f>VLOOKUP(K8671,[1]Sheet1!$A$2:$N$121810,2,FALSE)</f>
        <v>E312.7 1931</v>
      </c>
      <c r="C8671" s="3" t="s">
        <v>22528</v>
      </c>
      <c r="D8671" s="3" t="s">
        <v>22495</v>
      </c>
      <c r="E8671" s="3" t="s">
        <v>3835</v>
      </c>
      <c r="F8671" s="3"/>
      <c r="G8671" s="3"/>
      <c r="H8671" s="3"/>
      <c r="I8671" s="3" t="s">
        <v>19695</v>
      </c>
      <c r="J8671" s="3" t="s">
        <v>420</v>
      </c>
      <c r="K8671" s="3">
        <v>6516955</v>
      </c>
    </row>
    <row r="8672" spans="1:11" x14ac:dyDescent="0.25">
      <c r="A8672" s="3">
        <v>6516955</v>
      </c>
      <c r="B8672" s="3" t="str">
        <f>VLOOKUP(K8672,[1]Sheet1!$A$2:$N$121810,2,FALSE)</f>
        <v>E312.7 1931</v>
      </c>
      <c r="C8672" s="3" t="s">
        <v>22529</v>
      </c>
      <c r="D8672" s="3" t="s">
        <v>22495</v>
      </c>
      <c r="E8672" s="3" t="s">
        <v>866</v>
      </c>
      <c r="F8672" s="3"/>
      <c r="G8672" s="3"/>
      <c r="H8672" s="3"/>
      <c r="I8672" s="3" t="s">
        <v>19695</v>
      </c>
      <c r="J8672" s="3" t="s">
        <v>420</v>
      </c>
      <c r="K8672" s="3">
        <v>6516955</v>
      </c>
    </row>
    <row r="8673" spans="1:11" x14ac:dyDescent="0.25">
      <c r="A8673" s="3">
        <v>6516955</v>
      </c>
      <c r="B8673" s="3" t="str">
        <f>VLOOKUP(K8673,[1]Sheet1!$A$2:$N$121810,2,FALSE)</f>
        <v>E312.7 1931</v>
      </c>
      <c r="C8673" s="3" t="s">
        <v>22530</v>
      </c>
      <c r="D8673" s="3" t="s">
        <v>22495</v>
      </c>
      <c r="E8673" s="3" t="s">
        <v>872</v>
      </c>
      <c r="F8673" s="3"/>
      <c r="G8673" s="3"/>
      <c r="H8673" s="3"/>
      <c r="I8673" s="3" t="s">
        <v>19695</v>
      </c>
      <c r="J8673" s="3" t="s">
        <v>420</v>
      </c>
      <c r="K8673" s="3">
        <v>6516955</v>
      </c>
    </row>
    <row r="8674" spans="1:11" x14ac:dyDescent="0.25">
      <c r="A8674" s="3">
        <v>6516955</v>
      </c>
      <c r="B8674" s="3" t="str">
        <f>VLOOKUP(K8674,[1]Sheet1!$A$2:$N$121810,2,FALSE)</f>
        <v>E312.7 1931</v>
      </c>
      <c r="C8674" s="3" t="s">
        <v>22531</v>
      </c>
      <c r="D8674" s="3" t="s">
        <v>22495</v>
      </c>
      <c r="E8674" s="3" t="s">
        <v>8901</v>
      </c>
      <c r="F8674" s="3"/>
      <c r="G8674" s="3"/>
      <c r="H8674" s="3"/>
      <c r="I8674" s="3" t="s">
        <v>19695</v>
      </c>
      <c r="J8674" s="3" t="s">
        <v>420</v>
      </c>
      <c r="K8674" s="3">
        <v>6516955</v>
      </c>
    </row>
    <row r="8675" spans="1:11" x14ac:dyDescent="0.25">
      <c r="A8675" s="3">
        <v>6516955</v>
      </c>
      <c r="B8675" s="3" t="str">
        <f>VLOOKUP(K8675,[1]Sheet1!$A$2:$N$121810,2,FALSE)</f>
        <v>E312.7 1931</v>
      </c>
      <c r="C8675" s="3" t="s">
        <v>22532</v>
      </c>
      <c r="D8675" s="3" t="s">
        <v>22495</v>
      </c>
      <c r="E8675" s="3" t="s">
        <v>74</v>
      </c>
      <c r="F8675" s="3"/>
      <c r="G8675" s="3"/>
      <c r="H8675" s="3"/>
      <c r="I8675" s="3" t="s">
        <v>19695</v>
      </c>
      <c r="J8675" s="3" t="s">
        <v>420</v>
      </c>
      <c r="K8675" s="3">
        <v>6516955</v>
      </c>
    </row>
    <row r="8676" spans="1:11" x14ac:dyDescent="0.25">
      <c r="A8676" s="3">
        <v>88366</v>
      </c>
      <c r="B8676" s="3" t="str">
        <f>VLOOKUP(K8676,[1]Sheet1!$A$2:$N$121810,2,FALSE)</f>
        <v>E312.7 1970</v>
      </c>
      <c r="C8676" s="3" t="s">
        <v>22533</v>
      </c>
      <c r="D8676" s="3" t="s">
        <v>22534</v>
      </c>
      <c r="E8676" s="3" t="s">
        <v>874</v>
      </c>
      <c r="F8676" s="3"/>
      <c r="G8676" s="3">
        <v>837131723</v>
      </c>
      <c r="H8676" s="3"/>
      <c r="I8676" s="3" t="s">
        <v>1015</v>
      </c>
      <c r="J8676" s="3" t="s">
        <v>1018</v>
      </c>
      <c r="K8676" s="3">
        <v>88366</v>
      </c>
    </row>
    <row r="8677" spans="1:11" x14ac:dyDescent="0.25">
      <c r="A8677" s="3">
        <v>88366</v>
      </c>
      <c r="B8677" s="3" t="str">
        <f>VLOOKUP(K8677,[1]Sheet1!$A$2:$N$121810,2,FALSE)</f>
        <v>E312.7 1970</v>
      </c>
      <c r="C8677" s="3" t="s">
        <v>22535</v>
      </c>
      <c r="D8677" s="3" t="s">
        <v>22534</v>
      </c>
      <c r="E8677" s="3" t="s">
        <v>3844</v>
      </c>
      <c r="F8677" s="3"/>
      <c r="G8677" s="3">
        <v>837131723</v>
      </c>
      <c r="H8677" s="3"/>
      <c r="I8677" s="3" t="s">
        <v>1015</v>
      </c>
      <c r="J8677" s="3" t="s">
        <v>1018</v>
      </c>
      <c r="K8677" s="3">
        <v>88366</v>
      </c>
    </row>
    <row r="8678" spans="1:11" x14ac:dyDescent="0.25">
      <c r="A8678" s="3">
        <v>88366</v>
      </c>
      <c r="B8678" s="3" t="str">
        <f>VLOOKUP(K8678,[1]Sheet1!$A$2:$N$121810,2,FALSE)</f>
        <v>E312.7 1970</v>
      </c>
      <c r="C8678" s="3" t="s">
        <v>22536</v>
      </c>
      <c r="D8678" s="3" t="s">
        <v>22534</v>
      </c>
      <c r="E8678" s="3" t="s">
        <v>5631</v>
      </c>
      <c r="F8678" s="3"/>
      <c r="G8678" s="3">
        <v>837131723</v>
      </c>
      <c r="H8678" s="3"/>
      <c r="I8678" s="3" t="s">
        <v>1015</v>
      </c>
      <c r="J8678" s="3" t="s">
        <v>1018</v>
      </c>
      <c r="K8678" s="3">
        <v>88366</v>
      </c>
    </row>
    <row r="8679" spans="1:11" x14ac:dyDescent="0.25">
      <c r="A8679" s="3">
        <v>88366</v>
      </c>
      <c r="B8679" s="3" t="str">
        <f>VLOOKUP(K8679,[1]Sheet1!$A$2:$N$121810,2,FALSE)</f>
        <v>E312.7 1970</v>
      </c>
      <c r="C8679" s="3" t="s">
        <v>22537</v>
      </c>
      <c r="D8679" s="3" t="s">
        <v>22534</v>
      </c>
      <c r="E8679" s="3" t="s">
        <v>13164</v>
      </c>
      <c r="F8679" s="3"/>
      <c r="G8679" s="3">
        <v>837131723</v>
      </c>
      <c r="H8679" s="3"/>
      <c r="I8679" s="3" t="s">
        <v>1015</v>
      </c>
      <c r="J8679" s="3" t="s">
        <v>1018</v>
      </c>
      <c r="K8679" s="3">
        <v>88366</v>
      </c>
    </row>
    <row r="8680" spans="1:11" x14ac:dyDescent="0.25">
      <c r="A8680" s="3">
        <v>88366</v>
      </c>
      <c r="B8680" s="3" t="str">
        <f>VLOOKUP(K8680,[1]Sheet1!$A$2:$N$121810,2,FALSE)</f>
        <v>E312.7 1970</v>
      </c>
      <c r="C8680" s="3" t="s">
        <v>22538</v>
      </c>
      <c r="D8680" s="3" t="s">
        <v>22534</v>
      </c>
      <c r="E8680" s="3" t="s">
        <v>13197</v>
      </c>
      <c r="F8680" s="3"/>
      <c r="G8680" s="3">
        <v>837131723</v>
      </c>
      <c r="H8680" s="3"/>
      <c r="I8680" s="3" t="s">
        <v>1015</v>
      </c>
      <c r="J8680" s="3" t="s">
        <v>1018</v>
      </c>
      <c r="K8680" s="3">
        <v>88366</v>
      </c>
    </row>
    <row r="8681" spans="1:11" x14ac:dyDescent="0.25">
      <c r="A8681" s="3">
        <v>88366</v>
      </c>
      <c r="B8681" s="3" t="str">
        <f>VLOOKUP(K8681,[1]Sheet1!$A$2:$N$121810,2,FALSE)</f>
        <v>E312.7 1970</v>
      </c>
      <c r="C8681" s="3" t="s">
        <v>22539</v>
      </c>
      <c r="D8681" s="3" t="s">
        <v>22534</v>
      </c>
      <c r="E8681" s="3" t="s">
        <v>5671</v>
      </c>
      <c r="F8681" s="3"/>
      <c r="G8681" s="3">
        <v>837131723</v>
      </c>
      <c r="H8681" s="3"/>
      <c r="I8681" s="3" t="s">
        <v>1015</v>
      </c>
      <c r="J8681" s="3" t="s">
        <v>1018</v>
      </c>
      <c r="K8681" s="3">
        <v>88366</v>
      </c>
    </row>
    <row r="8682" spans="1:11" x14ac:dyDescent="0.25">
      <c r="A8682" s="3">
        <v>88366</v>
      </c>
      <c r="B8682" s="3" t="str">
        <f>VLOOKUP(K8682,[1]Sheet1!$A$2:$N$121810,2,FALSE)</f>
        <v>E312.7 1970</v>
      </c>
      <c r="C8682" s="3" t="s">
        <v>22540</v>
      </c>
      <c r="D8682" s="3" t="s">
        <v>22534</v>
      </c>
      <c r="E8682" s="3" t="s">
        <v>13194</v>
      </c>
      <c r="F8682" s="3"/>
      <c r="G8682" s="3">
        <v>837131723</v>
      </c>
      <c r="H8682" s="3"/>
      <c r="I8682" s="3" t="s">
        <v>1015</v>
      </c>
      <c r="J8682" s="3" t="s">
        <v>1018</v>
      </c>
      <c r="K8682" s="3">
        <v>88366</v>
      </c>
    </row>
    <row r="8683" spans="1:11" x14ac:dyDescent="0.25">
      <c r="A8683" s="3">
        <v>88366</v>
      </c>
      <c r="B8683" s="3" t="str">
        <f>VLOOKUP(K8683,[1]Sheet1!$A$2:$N$121810,2,FALSE)</f>
        <v>E312.7 1970</v>
      </c>
      <c r="C8683" s="3" t="s">
        <v>22541</v>
      </c>
      <c r="D8683" s="3" t="s">
        <v>22534</v>
      </c>
      <c r="E8683" s="3" t="s">
        <v>3827</v>
      </c>
      <c r="F8683" s="3"/>
      <c r="G8683" s="3">
        <v>837131723</v>
      </c>
      <c r="H8683" s="3"/>
      <c r="I8683" s="3" t="s">
        <v>1015</v>
      </c>
      <c r="J8683" s="3" t="s">
        <v>1018</v>
      </c>
      <c r="K8683" s="3">
        <v>88366</v>
      </c>
    </row>
    <row r="8684" spans="1:11" x14ac:dyDescent="0.25">
      <c r="A8684" s="3">
        <v>88366</v>
      </c>
      <c r="B8684" s="3" t="str">
        <f>VLOOKUP(K8684,[1]Sheet1!$A$2:$N$121810,2,FALSE)</f>
        <v>E312.7 1970</v>
      </c>
      <c r="C8684" s="3" t="s">
        <v>22542</v>
      </c>
      <c r="D8684" s="3" t="s">
        <v>22534</v>
      </c>
      <c r="E8684" s="3" t="s">
        <v>872</v>
      </c>
      <c r="F8684" s="3"/>
      <c r="G8684" s="3">
        <v>837131723</v>
      </c>
      <c r="H8684" s="3"/>
      <c r="I8684" s="3" t="s">
        <v>1015</v>
      </c>
      <c r="J8684" s="3" t="s">
        <v>1018</v>
      </c>
      <c r="K8684" s="3">
        <v>88366</v>
      </c>
    </row>
    <row r="8685" spans="1:11" x14ac:dyDescent="0.25">
      <c r="A8685" s="3">
        <v>88366</v>
      </c>
      <c r="B8685" s="3" t="str">
        <f>VLOOKUP(K8685,[1]Sheet1!$A$2:$N$121810,2,FALSE)</f>
        <v>E312.7 1970</v>
      </c>
      <c r="C8685" s="3" t="s">
        <v>22543</v>
      </c>
      <c r="D8685" s="3" t="s">
        <v>22534</v>
      </c>
      <c r="E8685" s="3" t="s">
        <v>3831</v>
      </c>
      <c r="F8685" s="3"/>
      <c r="G8685" s="3">
        <v>837131723</v>
      </c>
      <c r="H8685" s="3"/>
      <c r="I8685" s="3" t="s">
        <v>1015</v>
      </c>
      <c r="J8685" s="3" t="s">
        <v>1018</v>
      </c>
      <c r="K8685" s="3">
        <v>88366</v>
      </c>
    </row>
    <row r="8686" spans="1:11" x14ac:dyDescent="0.25">
      <c r="A8686" s="3">
        <v>88366</v>
      </c>
      <c r="B8686" s="3" t="str">
        <f>VLOOKUP(K8686,[1]Sheet1!$A$2:$N$121810,2,FALSE)</f>
        <v>E312.7 1970</v>
      </c>
      <c r="C8686" s="3" t="s">
        <v>22544</v>
      </c>
      <c r="D8686" s="3" t="s">
        <v>22534</v>
      </c>
      <c r="E8686" s="3" t="s">
        <v>13200</v>
      </c>
      <c r="F8686" s="3"/>
      <c r="G8686" s="3">
        <v>837131723</v>
      </c>
      <c r="H8686" s="3"/>
      <c r="I8686" s="3" t="s">
        <v>1015</v>
      </c>
      <c r="J8686" s="3" t="s">
        <v>1018</v>
      </c>
      <c r="K8686" s="3">
        <v>88366</v>
      </c>
    </row>
    <row r="8687" spans="1:11" x14ac:dyDescent="0.25">
      <c r="A8687" s="3">
        <v>88366</v>
      </c>
      <c r="B8687" s="3" t="str">
        <f>VLOOKUP(K8687,[1]Sheet1!$A$2:$N$121810,2,FALSE)</f>
        <v>E312.7 1970</v>
      </c>
      <c r="C8687" s="3" t="s">
        <v>22545</v>
      </c>
      <c r="D8687" s="3" t="s">
        <v>22534</v>
      </c>
      <c r="E8687" s="3" t="s">
        <v>860</v>
      </c>
      <c r="F8687" s="3"/>
      <c r="G8687" s="3">
        <v>837131723</v>
      </c>
      <c r="H8687" s="3"/>
      <c r="I8687" s="3" t="s">
        <v>1015</v>
      </c>
      <c r="J8687" s="3" t="s">
        <v>1018</v>
      </c>
      <c r="K8687" s="3">
        <v>88366</v>
      </c>
    </row>
    <row r="8688" spans="1:11" x14ac:dyDescent="0.25">
      <c r="A8688" s="3">
        <v>88366</v>
      </c>
      <c r="B8688" s="3" t="str">
        <f>VLOOKUP(K8688,[1]Sheet1!$A$2:$N$121810,2,FALSE)</f>
        <v>E312.7 1970</v>
      </c>
      <c r="C8688" s="3" t="s">
        <v>22546</v>
      </c>
      <c r="D8688" s="3" t="s">
        <v>22534</v>
      </c>
      <c r="E8688" s="3" t="s">
        <v>13225</v>
      </c>
      <c r="F8688" s="3"/>
      <c r="G8688" s="3">
        <v>837131723</v>
      </c>
      <c r="H8688" s="3"/>
      <c r="I8688" s="3" t="s">
        <v>1015</v>
      </c>
      <c r="J8688" s="3" t="s">
        <v>1018</v>
      </c>
      <c r="K8688" s="3">
        <v>88366</v>
      </c>
    </row>
    <row r="8689" spans="1:11" x14ac:dyDescent="0.25">
      <c r="A8689" s="3">
        <v>88366</v>
      </c>
      <c r="B8689" s="3" t="str">
        <f>VLOOKUP(K8689,[1]Sheet1!$A$2:$N$121810,2,FALSE)</f>
        <v>E312.7 1970</v>
      </c>
      <c r="C8689" s="3" t="s">
        <v>22547</v>
      </c>
      <c r="D8689" s="3" t="s">
        <v>22534</v>
      </c>
      <c r="E8689" s="3" t="s">
        <v>5676</v>
      </c>
      <c r="F8689" s="3"/>
      <c r="G8689" s="3">
        <v>837131723</v>
      </c>
      <c r="H8689" s="3"/>
      <c r="I8689" s="3" t="s">
        <v>1015</v>
      </c>
      <c r="J8689" s="3" t="s">
        <v>1018</v>
      </c>
      <c r="K8689" s="3">
        <v>88366</v>
      </c>
    </row>
    <row r="8690" spans="1:11" x14ac:dyDescent="0.25">
      <c r="A8690" s="3">
        <v>88366</v>
      </c>
      <c r="B8690" s="3" t="str">
        <f>VLOOKUP(K8690,[1]Sheet1!$A$2:$N$121810,2,FALSE)</f>
        <v>E312.7 1970</v>
      </c>
      <c r="C8690" s="3" t="s">
        <v>22548</v>
      </c>
      <c r="D8690" s="3" t="s">
        <v>22534</v>
      </c>
      <c r="E8690" s="3" t="s">
        <v>3824</v>
      </c>
      <c r="F8690" s="3"/>
      <c r="G8690" s="3">
        <v>837131723</v>
      </c>
      <c r="H8690" s="3"/>
      <c r="I8690" s="3" t="s">
        <v>1015</v>
      </c>
      <c r="J8690" s="3" t="s">
        <v>1018</v>
      </c>
      <c r="K8690" s="3">
        <v>88366</v>
      </c>
    </row>
    <row r="8691" spans="1:11" x14ac:dyDescent="0.25">
      <c r="A8691" s="3">
        <v>88366</v>
      </c>
      <c r="B8691" s="3" t="str">
        <f>VLOOKUP(K8691,[1]Sheet1!$A$2:$N$121810,2,FALSE)</f>
        <v>E312.7 1970</v>
      </c>
      <c r="C8691" s="3" t="s">
        <v>22549</v>
      </c>
      <c r="D8691" s="3" t="s">
        <v>22534</v>
      </c>
      <c r="E8691" s="3" t="s">
        <v>3835</v>
      </c>
      <c r="F8691" s="3"/>
      <c r="G8691" s="3">
        <v>837131723</v>
      </c>
      <c r="H8691" s="3"/>
      <c r="I8691" s="3" t="s">
        <v>1015</v>
      </c>
      <c r="J8691" s="3" t="s">
        <v>1018</v>
      </c>
      <c r="K8691" s="3">
        <v>88366</v>
      </c>
    </row>
    <row r="8692" spans="1:11" x14ac:dyDescent="0.25">
      <c r="A8692" s="3">
        <v>88366</v>
      </c>
      <c r="B8692" s="3" t="str">
        <f>VLOOKUP(K8692,[1]Sheet1!$A$2:$N$121810,2,FALSE)</f>
        <v>E312.7 1970</v>
      </c>
      <c r="C8692" s="3" t="s">
        <v>22550</v>
      </c>
      <c r="D8692" s="3" t="s">
        <v>22534</v>
      </c>
      <c r="E8692" s="3" t="s">
        <v>13230</v>
      </c>
      <c r="F8692" s="3"/>
      <c r="G8692" s="3">
        <v>837131723</v>
      </c>
      <c r="H8692" s="3"/>
      <c r="I8692" s="3" t="s">
        <v>1015</v>
      </c>
      <c r="J8692" s="3" t="s">
        <v>1018</v>
      </c>
      <c r="K8692" s="3">
        <v>88366</v>
      </c>
    </row>
    <row r="8693" spans="1:11" x14ac:dyDescent="0.25">
      <c r="A8693" s="3">
        <v>88366</v>
      </c>
      <c r="B8693" s="3" t="str">
        <f>VLOOKUP(K8693,[1]Sheet1!$A$2:$N$121810,2,FALSE)</f>
        <v>E312.7 1970</v>
      </c>
      <c r="C8693" s="3" t="s">
        <v>22551</v>
      </c>
      <c r="D8693" s="3" t="s">
        <v>22534</v>
      </c>
      <c r="E8693" s="3" t="s">
        <v>912</v>
      </c>
      <c r="F8693" s="3"/>
      <c r="G8693" s="3">
        <v>837131723</v>
      </c>
      <c r="H8693" s="3"/>
      <c r="I8693" s="3" t="s">
        <v>1015</v>
      </c>
      <c r="J8693" s="3" t="s">
        <v>1018</v>
      </c>
      <c r="K8693" s="3">
        <v>88366</v>
      </c>
    </row>
    <row r="8694" spans="1:11" x14ac:dyDescent="0.25">
      <c r="A8694" s="3">
        <v>88366</v>
      </c>
      <c r="B8694" s="3" t="str">
        <f>VLOOKUP(K8694,[1]Sheet1!$A$2:$N$121810,2,FALSE)</f>
        <v>E312.7 1970</v>
      </c>
      <c r="C8694" s="3" t="s">
        <v>22552</v>
      </c>
      <c r="D8694" s="3" t="s">
        <v>22534</v>
      </c>
      <c r="E8694" s="3" t="s">
        <v>3838</v>
      </c>
      <c r="F8694" s="3"/>
      <c r="G8694" s="3">
        <v>837131723</v>
      </c>
      <c r="H8694" s="3"/>
      <c r="I8694" s="3" t="s">
        <v>1015</v>
      </c>
      <c r="J8694" s="3" t="s">
        <v>1018</v>
      </c>
      <c r="K8694" s="3">
        <v>88366</v>
      </c>
    </row>
    <row r="8695" spans="1:11" x14ac:dyDescent="0.25">
      <c r="A8695" s="3">
        <v>88366</v>
      </c>
      <c r="B8695" s="3" t="str">
        <f>VLOOKUP(K8695,[1]Sheet1!$A$2:$N$121810,2,FALSE)</f>
        <v>E312.7 1970</v>
      </c>
      <c r="C8695" s="3" t="s">
        <v>22553</v>
      </c>
      <c r="D8695" s="3" t="s">
        <v>22534</v>
      </c>
      <c r="E8695" s="3" t="s">
        <v>33</v>
      </c>
      <c r="F8695" s="3"/>
      <c r="G8695" s="3">
        <v>837131723</v>
      </c>
      <c r="H8695" s="3"/>
      <c r="I8695" s="3" t="s">
        <v>1015</v>
      </c>
      <c r="J8695" s="3" t="s">
        <v>1018</v>
      </c>
      <c r="K8695" s="3">
        <v>88366</v>
      </c>
    </row>
    <row r="8696" spans="1:11" x14ac:dyDescent="0.25">
      <c r="A8696" s="3">
        <v>88366</v>
      </c>
      <c r="B8696" s="3" t="str">
        <f>VLOOKUP(K8696,[1]Sheet1!$A$2:$N$121810,2,FALSE)</f>
        <v>E312.7 1970</v>
      </c>
      <c r="C8696" s="3" t="s">
        <v>22554</v>
      </c>
      <c r="D8696" s="3" t="s">
        <v>22534</v>
      </c>
      <c r="E8696" s="3" t="s">
        <v>74</v>
      </c>
      <c r="F8696" s="3"/>
      <c r="G8696" s="3">
        <v>837131723</v>
      </c>
      <c r="H8696" s="3"/>
      <c r="I8696" s="3" t="s">
        <v>1015</v>
      </c>
      <c r="J8696" s="3" t="s">
        <v>1018</v>
      </c>
      <c r="K8696" s="3">
        <v>88366</v>
      </c>
    </row>
    <row r="8697" spans="1:11" x14ac:dyDescent="0.25">
      <c r="A8697" s="3">
        <v>88366</v>
      </c>
      <c r="B8697" s="3" t="str">
        <f>VLOOKUP(K8697,[1]Sheet1!$A$2:$N$121810,2,FALSE)</f>
        <v>E312.7 1970</v>
      </c>
      <c r="C8697" s="3" t="s">
        <v>22555</v>
      </c>
      <c r="D8697" s="3" t="s">
        <v>22534</v>
      </c>
      <c r="E8697" s="3" t="s">
        <v>905</v>
      </c>
      <c r="F8697" s="3"/>
      <c r="G8697" s="3">
        <v>837131723</v>
      </c>
      <c r="H8697" s="3"/>
      <c r="I8697" s="3" t="s">
        <v>1015</v>
      </c>
      <c r="J8697" s="3" t="s">
        <v>1018</v>
      </c>
      <c r="K8697" s="3">
        <v>88366</v>
      </c>
    </row>
    <row r="8698" spans="1:11" x14ac:dyDescent="0.25">
      <c r="A8698" s="3">
        <v>88366</v>
      </c>
      <c r="B8698" s="3" t="str">
        <f>VLOOKUP(K8698,[1]Sheet1!$A$2:$N$121810,2,FALSE)</f>
        <v>E312.7 1970</v>
      </c>
      <c r="C8698" s="3" t="s">
        <v>22556</v>
      </c>
      <c r="D8698" s="3" t="s">
        <v>22534</v>
      </c>
      <c r="E8698" s="3" t="s">
        <v>5673</v>
      </c>
      <c r="F8698" s="3"/>
      <c r="G8698" s="3">
        <v>837131723</v>
      </c>
      <c r="H8698" s="3"/>
      <c r="I8698" s="3" t="s">
        <v>1015</v>
      </c>
      <c r="J8698" s="3" t="s">
        <v>1018</v>
      </c>
      <c r="K8698" s="3">
        <v>88366</v>
      </c>
    </row>
    <row r="8699" spans="1:11" x14ac:dyDescent="0.25">
      <c r="A8699" s="3">
        <v>88366</v>
      </c>
      <c r="B8699" s="3" t="str">
        <f>VLOOKUP(K8699,[1]Sheet1!$A$2:$N$121810,2,FALSE)</f>
        <v>E312.7 1970</v>
      </c>
      <c r="C8699" s="3" t="s">
        <v>22557</v>
      </c>
      <c r="D8699" s="3" t="s">
        <v>22534</v>
      </c>
      <c r="E8699" s="3" t="s">
        <v>8901</v>
      </c>
      <c r="F8699" s="3"/>
      <c r="G8699" s="3">
        <v>837131723</v>
      </c>
      <c r="H8699" s="3"/>
      <c r="I8699" s="3" t="s">
        <v>1015</v>
      </c>
      <c r="J8699" s="3" t="s">
        <v>1018</v>
      </c>
      <c r="K8699" s="3">
        <v>88366</v>
      </c>
    </row>
    <row r="8700" spans="1:11" x14ac:dyDescent="0.25">
      <c r="A8700" s="3">
        <v>88366</v>
      </c>
      <c r="B8700" s="3" t="str">
        <f>VLOOKUP(K8700,[1]Sheet1!$A$2:$N$121810,2,FALSE)</f>
        <v>E312.7 1970</v>
      </c>
      <c r="C8700" s="3" t="s">
        <v>22558</v>
      </c>
      <c r="D8700" s="3" t="s">
        <v>22534</v>
      </c>
      <c r="E8700" s="3" t="s">
        <v>3833</v>
      </c>
      <c r="F8700" s="3"/>
      <c r="G8700" s="3">
        <v>837131723</v>
      </c>
      <c r="H8700" s="3"/>
      <c r="I8700" s="3" t="s">
        <v>1015</v>
      </c>
      <c r="J8700" s="3" t="s">
        <v>1018</v>
      </c>
      <c r="K8700" s="3">
        <v>88366</v>
      </c>
    </row>
    <row r="8701" spans="1:11" x14ac:dyDescent="0.25">
      <c r="A8701" s="3">
        <v>88366</v>
      </c>
      <c r="B8701" s="3" t="str">
        <f>VLOOKUP(K8701,[1]Sheet1!$A$2:$N$121810,2,FALSE)</f>
        <v>E312.7 1970</v>
      </c>
      <c r="C8701" s="3" t="s">
        <v>22559</v>
      </c>
      <c r="D8701" s="3" t="s">
        <v>22534</v>
      </c>
      <c r="E8701" s="3" t="s">
        <v>5678</v>
      </c>
      <c r="F8701" s="3"/>
      <c r="G8701" s="3">
        <v>837131723</v>
      </c>
      <c r="H8701" s="3"/>
      <c r="I8701" s="3" t="s">
        <v>1015</v>
      </c>
      <c r="J8701" s="3" t="s">
        <v>1018</v>
      </c>
      <c r="K8701" s="3">
        <v>88366</v>
      </c>
    </row>
    <row r="8702" spans="1:11" x14ac:dyDescent="0.25">
      <c r="A8702" s="3">
        <v>88366</v>
      </c>
      <c r="B8702" s="3" t="str">
        <f>VLOOKUP(K8702,[1]Sheet1!$A$2:$N$121810,2,FALSE)</f>
        <v>E312.7 1970</v>
      </c>
      <c r="C8702" s="3" t="s">
        <v>22560</v>
      </c>
      <c r="D8702" s="3" t="s">
        <v>22534</v>
      </c>
      <c r="E8702" s="3" t="s">
        <v>922</v>
      </c>
      <c r="F8702" s="3"/>
      <c r="G8702" s="3">
        <v>837131723</v>
      </c>
      <c r="H8702" s="3"/>
      <c r="I8702" s="3" t="s">
        <v>1015</v>
      </c>
      <c r="J8702" s="3" t="s">
        <v>1018</v>
      </c>
      <c r="K8702" s="3">
        <v>88366</v>
      </c>
    </row>
    <row r="8703" spans="1:11" x14ac:dyDescent="0.25">
      <c r="A8703" s="3">
        <v>88366</v>
      </c>
      <c r="B8703" s="3" t="str">
        <f>VLOOKUP(K8703,[1]Sheet1!$A$2:$N$121810,2,FALSE)</f>
        <v>E312.7 1970</v>
      </c>
      <c r="C8703" s="3" t="s">
        <v>22561</v>
      </c>
      <c r="D8703" s="3" t="s">
        <v>22534</v>
      </c>
      <c r="E8703" s="3" t="s">
        <v>1275</v>
      </c>
      <c r="F8703" s="3"/>
      <c r="G8703" s="3">
        <v>837131723</v>
      </c>
      <c r="H8703" s="3"/>
      <c r="I8703" s="3" t="s">
        <v>1015</v>
      </c>
      <c r="J8703" s="3" t="s">
        <v>1018</v>
      </c>
      <c r="K8703" s="3">
        <v>88366</v>
      </c>
    </row>
    <row r="8704" spans="1:11" x14ac:dyDescent="0.25">
      <c r="A8704" s="3">
        <v>88366</v>
      </c>
      <c r="B8704" s="3" t="str">
        <f>VLOOKUP(K8704,[1]Sheet1!$A$2:$N$121810,2,FALSE)</f>
        <v>E312.7 1970</v>
      </c>
      <c r="C8704" s="3" t="s">
        <v>22562</v>
      </c>
      <c r="D8704" s="3" t="s">
        <v>22534</v>
      </c>
      <c r="E8704" s="3" t="s">
        <v>870</v>
      </c>
      <c r="F8704" s="3"/>
      <c r="G8704" s="3">
        <v>837131723</v>
      </c>
      <c r="H8704" s="3"/>
      <c r="I8704" s="3" t="s">
        <v>1015</v>
      </c>
      <c r="J8704" s="3" t="s">
        <v>1018</v>
      </c>
      <c r="K8704" s="3">
        <v>88366</v>
      </c>
    </row>
    <row r="8705" spans="1:11" x14ac:dyDescent="0.25">
      <c r="A8705" s="3">
        <v>88366</v>
      </c>
      <c r="B8705" s="3" t="str">
        <f>VLOOKUP(K8705,[1]Sheet1!$A$2:$N$121810,2,FALSE)</f>
        <v>E312.7 1970</v>
      </c>
      <c r="C8705" s="3" t="s">
        <v>22563</v>
      </c>
      <c r="D8705" s="3" t="s">
        <v>22534</v>
      </c>
      <c r="E8705" s="3" t="s">
        <v>3856</v>
      </c>
      <c r="F8705" s="3"/>
      <c r="G8705" s="3">
        <v>837131723</v>
      </c>
      <c r="H8705" s="3"/>
      <c r="I8705" s="3" t="s">
        <v>1015</v>
      </c>
      <c r="J8705" s="3" t="s">
        <v>1018</v>
      </c>
      <c r="K8705" s="3">
        <v>88366</v>
      </c>
    </row>
    <row r="8706" spans="1:11" x14ac:dyDescent="0.25">
      <c r="A8706" s="3">
        <v>88366</v>
      </c>
      <c r="B8706" s="3" t="str">
        <f>VLOOKUP(K8706,[1]Sheet1!$A$2:$N$121810,2,FALSE)</f>
        <v>E312.7 1970</v>
      </c>
      <c r="C8706" s="3" t="s">
        <v>22564</v>
      </c>
      <c r="D8706" s="3" t="s">
        <v>22534</v>
      </c>
      <c r="E8706" s="3" t="s">
        <v>1272</v>
      </c>
      <c r="F8706" s="3"/>
      <c r="G8706" s="3">
        <v>837131723</v>
      </c>
      <c r="H8706" s="3"/>
      <c r="I8706" s="3" t="s">
        <v>1015</v>
      </c>
      <c r="J8706" s="3" t="s">
        <v>1018</v>
      </c>
      <c r="K8706" s="3">
        <v>88366</v>
      </c>
    </row>
    <row r="8707" spans="1:11" x14ac:dyDescent="0.25">
      <c r="A8707" s="3">
        <v>88366</v>
      </c>
      <c r="B8707" s="3" t="str">
        <f>VLOOKUP(K8707,[1]Sheet1!$A$2:$N$121810,2,FALSE)</f>
        <v>E312.7 1970</v>
      </c>
      <c r="C8707" s="3" t="s">
        <v>22565</v>
      </c>
      <c r="D8707" s="3" t="s">
        <v>22534</v>
      </c>
      <c r="E8707" s="3" t="s">
        <v>13156</v>
      </c>
      <c r="F8707" s="3"/>
      <c r="G8707" s="3">
        <v>837131723</v>
      </c>
      <c r="H8707" s="3"/>
      <c r="I8707" s="3" t="s">
        <v>1015</v>
      </c>
      <c r="J8707" s="3" t="s">
        <v>1018</v>
      </c>
      <c r="K8707" s="3">
        <v>88366</v>
      </c>
    </row>
    <row r="8708" spans="1:11" x14ac:dyDescent="0.25">
      <c r="A8708" s="3">
        <v>88366</v>
      </c>
      <c r="B8708" s="3" t="str">
        <f>VLOOKUP(K8708,[1]Sheet1!$A$2:$N$121810,2,FALSE)</f>
        <v>E312.7 1970</v>
      </c>
      <c r="C8708" s="3" t="s">
        <v>22566</v>
      </c>
      <c r="D8708" s="3" t="s">
        <v>22534</v>
      </c>
      <c r="E8708" s="3" t="s">
        <v>3842</v>
      </c>
      <c r="F8708" s="3"/>
      <c r="G8708" s="3">
        <v>837131723</v>
      </c>
      <c r="H8708" s="3"/>
      <c r="I8708" s="3" t="s">
        <v>1015</v>
      </c>
      <c r="J8708" s="3" t="s">
        <v>1018</v>
      </c>
      <c r="K8708" s="3">
        <v>88366</v>
      </c>
    </row>
    <row r="8709" spans="1:11" x14ac:dyDescent="0.25">
      <c r="A8709" s="3">
        <v>88366</v>
      </c>
      <c r="B8709" s="3" t="str">
        <f>VLOOKUP(K8709,[1]Sheet1!$A$2:$N$121810,2,FALSE)</f>
        <v>E312.7 1970</v>
      </c>
      <c r="C8709" s="3" t="s">
        <v>22567</v>
      </c>
      <c r="D8709" s="3" t="s">
        <v>22534</v>
      </c>
      <c r="E8709" s="3" t="s">
        <v>866</v>
      </c>
      <c r="F8709" s="3"/>
      <c r="G8709" s="3">
        <v>837131723</v>
      </c>
      <c r="H8709" s="3"/>
      <c r="I8709" s="3" t="s">
        <v>1015</v>
      </c>
      <c r="J8709" s="3" t="s">
        <v>1018</v>
      </c>
      <c r="K8709" s="3">
        <v>88366</v>
      </c>
    </row>
    <row r="8710" spans="1:11" x14ac:dyDescent="0.25">
      <c r="A8710" s="3">
        <v>88366</v>
      </c>
      <c r="B8710" s="3" t="str">
        <f>VLOOKUP(K8710,[1]Sheet1!$A$2:$N$121810,2,FALSE)</f>
        <v>E312.7 1970</v>
      </c>
      <c r="C8710" s="3" t="s">
        <v>22568</v>
      </c>
      <c r="D8710" s="3" t="s">
        <v>22534</v>
      </c>
      <c r="E8710" s="3" t="s">
        <v>909</v>
      </c>
      <c r="F8710" s="3"/>
      <c r="G8710" s="3">
        <v>837131723</v>
      </c>
      <c r="H8710" s="3"/>
      <c r="I8710" s="3" t="s">
        <v>1015</v>
      </c>
      <c r="J8710" s="3" t="s">
        <v>1018</v>
      </c>
      <c r="K8710" s="3">
        <v>88366</v>
      </c>
    </row>
    <row r="8711" spans="1:11" x14ac:dyDescent="0.25">
      <c r="A8711" s="3">
        <v>88366</v>
      </c>
      <c r="B8711" s="3" t="str">
        <f>VLOOKUP(K8711,[1]Sheet1!$A$2:$N$121810,2,FALSE)</f>
        <v>E312.7 1970</v>
      </c>
      <c r="C8711" s="3" t="s">
        <v>22569</v>
      </c>
      <c r="D8711" s="3" t="s">
        <v>22534</v>
      </c>
      <c r="E8711" s="3" t="s">
        <v>76</v>
      </c>
      <c r="F8711" s="3"/>
      <c r="G8711" s="3">
        <v>837131723</v>
      </c>
      <c r="H8711" s="3"/>
      <c r="I8711" s="3" t="s">
        <v>1015</v>
      </c>
      <c r="J8711" s="3" t="s">
        <v>1018</v>
      </c>
      <c r="K8711" s="3">
        <v>88366</v>
      </c>
    </row>
    <row r="8712" spans="1:11" x14ac:dyDescent="0.25">
      <c r="A8712" s="3">
        <v>88366</v>
      </c>
      <c r="B8712" s="3" t="str">
        <f>VLOOKUP(K8712,[1]Sheet1!$A$2:$N$121810,2,FALSE)</f>
        <v>E312.7 1970</v>
      </c>
      <c r="C8712" s="3" t="s">
        <v>22570</v>
      </c>
      <c r="D8712" s="3" t="s">
        <v>22534</v>
      </c>
      <c r="E8712" s="3" t="s">
        <v>13182</v>
      </c>
      <c r="F8712" s="3"/>
      <c r="G8712" s="3">
        <v>837131723</v>
      </c>
      <c r="H8712" s="3"/>
      <c r="I8712" s="3" t="s">
        <v>1015</v>
      </c>
      <c r="J8712" s="3" t="s">
        <v>1018</v>
      </c>
      <c r="K8712" s="3">
        <v>88366</v>
      </c>
    </row>
    <row r="8713" spans="1:11" x14ac:dyDescent="0.25">
      <c r="A8713" s="3">
        <v>88366</v>
      </c>
      <c r="B8713" s="3" t="str">
        <f>VLOOKUP(K8713,[1]Sheet1!$A$2:$N$121810,2,FALSE)</f>
        <v>E312.7 1970</v>
      </c>
      <c r="C8713" s="3" t="s">
        <v>22571</v>
      </c>
      <c r="D8713" s="3" t="s">
        <v>22534</v>
      </c>
      <c r="E8713" s="3" t="s">
        <v>70</v>
      </c>
      <c r="F8713" s="3"/>
      <c r="G8713" s="3">
        <v>837131723</v>
      </c>
      <c r="H8713" s="3"/>
      <c r="I8713" s="3" t="s">
        <v>1015</v>
      </c>
      <c r="J8713" s="3" t="s">
        <v>1018</v>
      </c>
      <c r="K8713" s="3">
        <v>88366</v>
      </c>
    </row>
    <row r="8714" spans="1:11" x14ac:dyDescent="0.25">
      <c r="A8714" s="3">
        <v>23464244</v>
      </c>
      <c r="B8714" s="3" t="str">
        <f>VLOOKUP(K8714,[1]Sheet1!$A$2:$N$121810,2,FALSE)</f>
        <v>E312.7 1992</v>
      </c>
      <c r="C8714" s="3" t="s">
        <v>22572</v>
      </c>
      <c r="D8714" s="3" t="s">
        <v>22573</v>
      </c>
      <c r="E8714" s="3" t="s">
        <v>449</v>
      </c>
      <c r="F8714" s="3"/>
      <c r="G8714" s="3" t="s">
        <v>22574</v>
      </c>
      <c r="H8714" s="3"/>
      <c r="I8714" s="3" t="s">
        <v>16</v>
      </c>
      <c r="J8714" s="3" t="s">
        <v>17</v>
      </c>
      <c r="K8714" s="3">
        <v>23464244</v>
      </c>
    </row>
    <row r="8715" spans="1:11" x14ac:dyDescent="0.25">
      <c r="A8715" s="3">
        <v>23464244</v>
      </c>
      <c r="B8715" s="3" t="str">
        <f>VLOOKUP(K8715,[1]Sheet1!$A$2:$N$121810,2,FALSE)</f>
        <v>E312.7 1992</v>
      </c>
      <c r="C8715" s="3" t="s">
        <v>22575</v>
      </c>
      <c r="D8715" s="3" t="s">
        <v>22573</v>
      </c>
      <c r="E8715" s="3" t="s">
        <v>3919</v>
      </c>
      <c r="F8715" s="3"/>
      <c r="G8715" s="3" t="s">
        <v>22574</v>
      </c>
      <c r="H8715" s="3"/>
      <c r="I8715" s="3" t="s">
        <v>16</v>
      </c>
      <c r="J8715" s="3" t="s">
        <v>17</v>
      </c>
      <c r="K8715" s="3">
        <v>23464244</v>
      </c>
    </row>
    <row r="8716" spans="1:11" x14ac:dyDescent="0.25">
      <c r="A8716" s="3">
        <v>23464244</v>
      </c>
      <c r="B8716" s="3" t="str">
        <f>VLOOKUP(K8716,[1]Sheet1!$A$2:$N$121810,2,FALSE)</f>
        <v>E312.7 1992</v>
      </c>
      <c r="C8716" s="3" t="s">
        <v>22576</v>
      </c>
      <c r="D8716" s="3" t="s">
        <v>22573</v>
      </c>
      <c r="E8716" s="3" t="s">
        <v>451</v>
      </c>
      <c r="F8716" s="3"/>
      <c r="G8716" s="3" t="s">
        <v>22574</v>
      </c>
      <c r="H8716" s="3"/>
      <c r="I8716" s="3" t="s">
        <v>16</v>
      </c>
      <c r="J8716" s="3" t="s">
        <v>17</v>
      </c>
      <c r="K8716" s="3">
        <v>23464244</v>
      </c>
    </row>
    <row r="8717" spans="1:11" x14ac:dyDescent="0.25">
      <c r="A8717" s="3">
        <v>23464244</v>
      </c>
      <c r="B8717" s="3" t="str">
        <f>VLOOKUP(K8717,[1]Sheet1!$A$2:$N$121810,2,FALSE)</f>
        <v>E312.7 1992</v>
      </c>
      <c r="C8717" s="3" t="s">
        <v>22577</v>
      </c>
      <c r="D8717" s="3" t="s">
        <v>22573</v>
      </c>
      <c r="E8717" s="3" t="s">
        <v>453</v>
      </c>
      <c r="F8717" s="3"/>
      <c r="G8717" s="3" t="s">
        <v>22574</v>
      </c>
      <c r="H8717" s="3"/>
      <c r="I8717" s="3" t="s">
        <v>16</v>
      </c>
      <c r="J8717" s="3" t="s">
        <v>17</v>
      </c>
      <c r="K8717" s="3">
        <v>23464244</v>
      </c>
    </row>
    <row r="8718" spans="1:11" x14ac:dyDescent="0.25">
      <c r="A8718" s="3">
        <v>23464244</v>
      </c>
      <c r="B8718" s="3" t="str">
        <f>VLOOKUP(K8718,[1]Sheet1!$A$2:$N$121810,2,FALSE)</f>
        <v>E312.7 1992</v>
      </c>
      <c r="C8718" s="3" t="s">
        <v>22578</v>
      </c>
      <c r="D8718" s="3" t="s">
        <v>22573</v>
      </c>
      <c r="E8718" s="3" t="s">
        <v>22207</v>
      </c>
      <c r="F8718" s="3"/>
      <c r="G8718" s="3" t="s">
        <v>22574</v>
      </c>
      <c r="H8718" s="3"/>
      <c r="I8718" s="3" t="s">
        <v>16</v>
      </c>
      <c r="J8718" s="3" t="s">
        <v>17</v>
      </c>
      <c r="K8718" s="3">
        <v>23464244</v>
      </c>
    </row>
    <row r="8719" spans="1:11" x14ac:dyDescent="0.25">
      <c r="A8719" s="3">
        <v>23464244</v>
      </c>
      <c r="B8719" s="3" t="str">
        <f>VLOOKUP(K8719,[1]Sheet1!$A$2:$N$121810,2,FALSE)</f>
        <v>E312.7 1992</v>
      </c>
      <c r="C8719" s="3" t="s">
        <v>22579</v>
      </c>
      <c r="D8719" s="3" t="s">
        <v>22573</v>
      </c>
      <c r="E8719" s="3" t="s">
        <v>22212</v>
      </c>
      <c r="F8719" s="3"/>
      <c r="G8719" s="3" t="s">
        <v>22574</v>
      </c>
      <c r="H8719" s="3"/>
      <c r="I8719" s="3" t="s">
        <v>16</v>
      </c>
      <c r="J8719" s="3" t="s">
        <v>17</v>
      </c>
      <c r="K8719" s="3">
        <v>23464244</v>
      </c>
    </row>
    <row r="8720" spans="1:11" x14ac:dyDescent="0.25">
      <c r="A8720" s="3">
        <v>1533343</v>
      </c>
      <c r="B8720" s="3" t="str">
        <f>VLOOKUP(K8720,[1]Sheet1!$A$2:$N$121810,2,FALSE)</f>
        <v>E312.72  1927</v>
      </c>
      <c r="C8720" s="3" t="s">
        <v>22580</v>
      </c>
      <c r="D8720" s="3" t="s">
        <v>22581</v>
      </c>
      <c r="E8720" s="3"/>
      <c r="F8720" s="3"/>
      <c r="G8720" s="3"/>
      <c r="H8720" s="3"/>
      <c r="I8720" s="3" t="s">
        <v>293</v>
      </c>
      <c r="J8720" s="3" t="s">
        <v>26</v>
      </c>
      <c r="K8720" s="3">
        <v>1533343</v>
      </c>
    </row>
    <row r="8721" spans="1:11" x14ac:dyDescent="0.25">
      <c r="A8721" s="3">
        <v>15790690</v>
      </c>
      <c r="B8721" s="3" t="str">
        <f>VLOOKUP(K8721,[1]Sheet1!$A$2:$N$121810,2,FALSE)</f>
        <v>E312.72  1988</v>
      </c>
      <c r="C8721" s="3" t="s">
        <v>22582</v>
      </c>
      <c r="D8721" s="3" t="s">
        <v>22583</v>
      </c>
      <c r="E8721" s="3"/>
      <c r="F8721" s="3"/>
      <c r="G8721" s="3" t="s">
        <v>22584</v>
      </c>
      <c r="H8721" s="3"/>
      <c r="I8721" s="3" t="s">
        <v>22585</v>
      </c>
      <c r="J8721" s="3" t="s">
        <v>1531</v>
      </c>
      <c r="K8721" s="3">
        <v>15790690</v>
      </c>
    </row>
    <row r="8722" spans="1:11" x14ac:dyDescent="0.25">
      <c r="A8722" s="3">
        <v>818730</v>
      </c>
      <c r="B8722" s="3" t="str">
        <f>VLOOKUP(K8722,[1]Sheet1!$A$2:$N$121810,2,FALSE)</f>
        <v>E312.72 1948</v>
      </c>
      <c r="C8722" s="3" t="s">
        <v>22586</v>
      </c>
      <c r="D8722" s="3" t="s">
        <v>22587</v>
      </c>
      <c r="E8722" s="3"/>
      <c r="F8722" s="3"/>
      <c r="G8722" s="3"/>
      <c r="H8722" s="3"/>
      <c r="I8722" s="3" t="s">
        <v>1367</v>
      </c>
      <c r="J8722" s="3" t="s">
        <v>26</v>
      </c>
      <c r="K8722" s="3">
        <v>818730</v>
      </c>
    </row>
    <row r="8723" spans="1:11" x14ac:dyDescent="0.25">
      <c r="A8723" s="3">
        <v>174941</v>
      </c>
      <c r="B8723" s="3" t="str">
        <f>VLOOKUP(K8723,[1]Sheet1!$A$2:$N$121810,2,FALSE)</f>
        <v>E312.72 1955</v>
      </c>
      <c r="C8723" s="3" t="s">
        <v>22588</v>
      </c>
      <c r="D8723" s="3" t="s">
        <v>22589</v>
      </c>
      <c r="E8723" s="3"/>
      <c r="F8723" s="3"/>
      <c r="G8723" s="3"/>
      <c r="H8723" s="3"/>
      <c r="I8723" s="3" t="s">
        <v>1642</v>
      </c>
      <c r="J8723" s="3" t="s">
        <v>26</v>
      </c>
      <c r="K8723" s="3">
        <v>174941</v>
      </c>
    </row>
    <row r="8724" spans="1:11" x14ac:dyDescent="0.25">
      <c r="A8724" s="3">
        <v>1125806</v>
      </c>
      <c r="B8724" s="3" t="str">
        <f>VLOOKUP(K8724,[1]Sheet1!$A$2:$N$121810,2,FALSE)</f>
        <v>E312.72 1964</v>
      </c>
      <c r="C8724" s="3" t="s">
        <v>22590</v>
      </c>
      <c r="D8724" s="3" t="s">
        <v>22591</v>
      </c>
      <c r="E8724" s="3"/>
      <c r="F8724" s="3"/>
      <c r="G8724" s="3"/>
      <c r="H8724" s="3"/>
      <c r="I8724" s="3" t="s">
        <v>578</v>
      </c>
      <c r="J8724" s="3" t="s">
        <v>26</v>
      </c>
      <c r="K8724" s="3">
        <v>1125806</v>
      </c>
    </row>
    <row r="8725" spans="1:11" x14ac:dyDescent="0.25">
      <c r="A8725" s="3">
        <v>873495</v>
      </c>
      <c r="B8725" s="3" t="str">
        <f>VLOOKUP(K8725,[1]Sheet1!$A$2:$N$121810,2,FALSE)</f>
        <v>E312.72 1967</v>
      </c>
      <c r="C8725" s="3" t="s">
        <v>22592</v>
      </c>
      <c r="D8725" s="3" t="s">
        <v>22593</v>
      </c>
      <c r="E8725" s="3"/>
      <c r="F8725" s="3"/>
      <c r="G8725" s="3"/>
      <c r="H8725" s="3"/>
      <c r="I8725" s="3" t="s">
        <v>142</v>
      </c>
      <c r="J8725" s="3" t="s">
        <v>26</v>
      </c>
      <c r="K8725" s="3">
        <v>873495</v>
      </c>
    </row>
    <row r="8726" spans="1:11" x14ac:dyDescent="0.25">
      <c r="A8726" s="3">
        <v>17232360</v>
      </c>
      <c r="B8726" s="3" t="str">
        <f>VLOOKUP(K8726,[1]Sheet1!$A$2:$N$121810,2,FALSE)</f>
        <v>E312.72 1987b</v>
      </c>
      <c r="C8726" s="3" t="s">
        <v>22594</v>
      </c>
      <c r="D8726" s="3" t="s">
        <v>22595</v>
      </c>
      <c r="E8726" s="3" t="s">
        <v>22596</v>
      </c>
      <c r="F8726" s="3"/>
      <c r="G8726" s="3" t="s">
        <v>22597</v>
      </c>
      <c r="H8726" s="3"/>
      <c r="I8726" s="3" t="s">
        <v>16</v>
      </c>
      <c r="J8726" s="3" t="s">
        <v>17</v>
      </c>
      <c r="K8726" s="3">
        <v>17232360</v>
      </c>
    </row>
    <row r="8727" spans="1:11" x14ac:dyDescent="0.25">
      <c r="A8727" s="3">
        <v>17232360</v>
      </c>
      <c r="B8727" s="3" t="str">
        <f>VLOOKUP(K8727,[1]Sheet1!$A$2:$N$121810,2,FALSE)</f>
        <v>E312.72 1987b</v>
      </c>
      <c r="C8727" s="3" t="s">
        <v>22598</v>
      </c>
      <c r="D8727" s="3" t="s">
        <v>22595</v>
      </c>
      <c r="E8727" s="3" t="s">
        <v>22210</v>
      </c>
      <c r="F8727" s="3"/>
      <c r="G8727" s="3" t="s">
        <v>22597</v>
      </c>
      <c r="H8727" s="3"/>
      <c r="I8727" s="3" t="s">
        <v>16</v>
      </c>
      <c r="J8727" s="3" t="s">
        <v>17</v>
      </c>
      <c r="K8727" s="3">
        <v>17232360</v>
      </c>
    </row>
    <row r="8728" spans="1:11" x14ac:dyDescent="0.25">
      <c r="A8728" s="3">
        <v>17232360</v>
      </c>
      <c r="B8728" s="3" t="str">
        <f>VLOOKUP(K8728,[1]Sheet1!$A$2:$N$121810,2,FALSE)</f>
        <v>E312.72 1987b</v>
      </c>
      <c r="C8728" s="3" t="s">
        <v>22599</v>
      </c>
      <c r="D8728" s="3" t="s">
        <v>22595</v>
      </c>
      <c r="E8728" s="3" t="s">
        <v>22600</v>
      </c>
      <c r="F8728" s="3"/>
      <c r="G8728" s="3" t="s">
        <v>22597</v>
      </c>
      <c r="H8728" s="3"/>
      <c r="I8728" s="3" t="s">
        <v>16</v>
      </c>
      <c r="J8728" s="3" t="s">
        <v>17</v>
      </c>
      <c r="K8728" s="3">
        <v>17232360</v>
      </c>
    </row>
    <row r="8729" spans="1:11" x14ac:dyDescent="0.25">
      <c r="A8729" s="3">
        <v>17232360</v>
      </c>
      <c r="B8729" s="3" t="str">
        <f>VLOOKUP(K8729,[1]Sheet1!$A$2:$N$121810,2,FALSE)</f>
        <v>E312.72 1987b</v>
      </c>
      <c r="C8729" s="3" t="s">
        <v>22601</v>
      </c>
      <c r="D8729" s="3" t="s">
        <v>22595</v>
      </c>
      <c r="E8729" s="3" t="s">
        <v>3917</v>
      </c>
      <c r="F8729" s="3"/>
      <c r="G8729" s="3" t="s">
        <v>22597</v>
      </c>
      <c r="H8729" s="3"/>
      <c r="I8729" s="3" t="s">
        <v>16</v>
      </c>
      <c r="J8729" s="3" t="s">
        <v>17</v>
      </c>
      <c r="K8729" s="3">
        <v>17232360</v>
      </c>
    </row>
    <row r="8730" spans="1:11" x14ac:dyDescent="0.25">
      <c r="A8730" s="3">
        <v>17232360</v>
      </c>
      <c r="B8730" s="3" t="str">
        <f>VLOOKUP(K8730,[1]Sheet1!$A$2:$N$121810,2,FALSE)</f>
        <v>E312.72 1987b</v>
      </c>
      <c r="C8730" s="3" t="s">
        <v>22602</v>
      </c>
      <c r="D8730" s="3" t="s">
        <v>22595</v>
      </c>
      <c r="E8730" s="3" t="s">
        <v>451</v>
      </c>
      <c r="F8730" s="3"/>
      <c r="G8730" s="3" t="s">
        <v>22597</v>
      </c>
      <c r="H8730" s="3"/>
      <c r="I8730" s="3" t="s">
        <v>16</v>
      </c>
      <c r="J8730" s="3" t="s">
        <v>17</v>
      </c>
      <c r="K8730" s="3">
        <v>17232360</v>
      </c>
    </row>
    <row r="8731" spans="1:11" x14ac:dyDescent="0.25">
      <c r="A8731" s="3">
        <v>17232360</v>
      </c>
      <c r="B8731" s="3" t="str">
        <f>VLOOKUP(K8731,[1]Sheet1!$A$2:$N$121810,2,FALSE)</f>
        <v>E312.72 1987b</v>
      </c>
      <c r="C8731" s="3" t="s">
        <v>22603</v>
      </c>
      <c r="D8731" s="3" t="s">
        <v>22595</v>
      </c>
      <c r="E8731" s="3" t="s">
        <v>445</v>
      </c>
      <c r="F8731" s="3"/>
      <c r="G8731" s="3" t="s">
        <v>22597</v>
      </c>
      <c r="H8731" s="3"/>
      <c r="I8731" s="3" t="s">
        <v>16</v>
      </c>
      <c r="J8731" s="3" t="s">
        <v>17</v>
      </c>
      <c r="K8731" s="3">
        <v>17232360</v>
      </c>
    </row>
    <row r="8732" spans="1:11" x14ac:dyDescent="0.25">
      <c r="A8732" s="3">
        <v>17232360</v>
      </c>
      <c r="B8732" s="3" t="str">
        <f>VLOOKUP(K8732,[1]Sheet1!$A$2:$N$121810,2,FALSE)</f>
        <v>E312.72 1987b</v>
      </c>
      <c r="C8732" s="3" t="s">
        <v>22604</v>
      </c>
      <c r="D8732" s="3" t="s">
        <v>22595</v>
      </c>
      <c r="E8732" s="3" t="s">
        <v>3919</v>
      </c>
      <c r="F8732" s="3"/>
      <c r="G8732" s="3" t="s">
        <v>22597</v>
      </c>
      <c r="H8732" s="3"/>
      <c r="I8732" s="3" t="s">
        <v>16</v>
      </c>
      <c r="J8732" s="3" t="s">
        <v>17</v>
      </c>
      <c r="K8732" s="3">
        <v>17232360</v>
      </c>
    </row>
    <row r="8733" spans="1:11" x14ac:dyDescent="0.25">
      <c r="A8733" s="3">
        <v>17232360</v>
      </c>
      <c r="B8733" s="3" t="str">
        <f>VLOOKUP(K8733,[1]Sheet1!$A$2:$N$121810,2,FALSE)</f>
        <v>E312.72 1987b</v>
      </c>
      <c r="C8733" s="3" t="s">
        <v>22605</v>
      </c>
      <c r="D8733" s="3" t="s">
        <v>22595</v>
      </c>
      <c r="E8733" s="3" t="s">
        <v>22207</v>
      </c>
      <c r="F8733" s="3"/>
      <c r="G8733" s="3" t="s">
        <v>22597</v>
      </c>
      <c r="H8733" s="3"/>
      <c r="I8733" s="3" t="s">
        <v>16</v>
      </c>
      <c r="J8733" s="3" t="s">
        <v>17</v>
      </c>
      <c r="K8733" s="3">
        <v>17232360</v>
      </c>
    </row>
    <row r="8734" spans="1:11" x14ac:dyDescent="0.25">
      <c r="A8734" s="3">
        <v>17232360</v>
      </c>
      <c r="B8734" s="3" t="str">
        <f>VLOOKUP(K8734,[1]Sheet1!$A$2:$N$121810,2,FALSE)</f>
        <v>E312.72 1987b</v>
      </c>
      <c r="C8734" s="3" t="s">
        <v>22606</v>
      </c>
      <c r="D8734" s="3" t="s">
        <v>22595</v>
      </c>
      <c r="E8734" s="3" t="s">
        <v>22607</v>
      </c>
      <c r="F8734" s="3"/>
      <c r="G8734" s="3" t="s">
        <v>22597</v>
      </c>
      <c r="H8734" s="3"/>
      <c r="I8734" s="3" t="s">
        <v>16</v>
      </c>
      <c r="J8734" s="3" t="s">
        <v>17</v>
      </c>
      <c r="K8734" s="3">
        <v>17232360</v>
      </c>
    </row>
    <row r="8735" spans="1:11" x14ac:dyDescent="0.25">
      <c r="A8735" s="3">
        <v>17232360</v>
      </c>
      <c r="B8735" s="3" t="str">
        <f>VLOOKUP(K8735,[1]Sheet1!$A$2:$N$121810,2,FALSE)</f>
        <v>E312.72 1987b</v>
      </c>
      <c r="C8735" s="3" t="s">
        <v>22608</v>
      </c>
      <c r="D8735" s="3" t="s">
        <v>22595</v>
      </c>
      <c r="E8735" s="3" t="s">
        <v>22212</v>
      </c>
      <c r="F8735" s="3"/>
      <c r="G8735" s="3" t="s">
        <v>22597</v>
      </c>
      <c r="H8735" s="3"/>
      <c r="I8735" s="3" t="s">
        <v>16</v>
      </c>
      <c r="J8735" s="3" t="s">
        <v>17</v>
      </c>
      <c r="K8735" s="3">
        <v>17232360</v>
      </c>
    </row>
    <row r="8736" spans="1:11" x14ac:dyDescent="0.25">
      <c r="A8736" s="3">
        <v>17232360</v>
      </c>
      <c r="B8736" s="3" t="str">
        <f>VLOOKUP(K8736,[1]Sheet1!$A$2:$N$121810,2,FALSE)</f>
        <v>E312.72 1987b</v>
      </c>
      <c r="C8736" s="3" t="s">
        <v>22609</v>
      </c>
      <c r="D8736" s="3" t="s">
        <v>22595</v>
      </c>
      <c r="E8736" s="3" t="s">
        <v>453</v>
      </c>
      <c r="F8736" s="3"/>
      <c r="G8736" s="3" t="s">
        <v>22597</v>
      </c>
      <c r="H8736" s="3"/>
      <c r="I8736" s="3" t="s">
        <v>16</v>
      </c>
      <c r="J8736" s="3" t="s">
        <v>17</v>
      </c>
      <c r="K8736" s="3">
        <v>17232360</v>
      </c>
    </row>
    <row r="8737" spans="1:11" x14ac:dyDescent="0.25">
      <c r="A8737" s="3">
        <v>17232360</v>
      </c>
      <c r="B8737" s="3" t="str">
        <f>VLOOKUP(K8737,[1]Sheet1!$A$2:$N$121810,2,FALSE)</f>
        <v>E312.72 1987b</v>
      </c>
      <c r="C8737" s="3" t="s">
        <v>22610</v>
      </c>
      <c r="D8737" s="3" t="s">
        <v>22595</v>
      </c>
      <c r="E8737" s="3" t="s">
        <v>22611</v>
      </c>
      <c r="F8737" s="3"/>
      <c r="G8737" s="3" t="s">
        <v>22597</v>
      </c>
      <c r="H8737" s="3"/>
      <c r="I8737" s="3" t="s">
        <v>16</v>
      </c>
      <c r="J8737" s="3" t="s">
        <v>17</v>
      </c>
      <c r="K8737" s="3">
        <v>17232360</v>
      </c>
    </row>
    <row r="8738" spans="1:11" x14ac:dyDescent="0.25">
      <c r="A8738" s="3">
        <v>17232360</v>
      </c>
      <c r="B8738" s="3" t="str">
        <f>VLOOKUP(K8738,[1]Sheet1!$A$2:$N$121810,2,FALSE)</f>
        <v>E312.72 1987b</v>
      </c>
      <c r="C8738" s="3" t="s">
        <v>22612</v>
      </c>
      <c r="D8738" s="3" t="s">
        <v>22595</v>
      </c>
      <c r="E8738" s="3" t="s">
        <v>449</v>
      </c>
      <c r="F8738" s="3"/>
      <c r="G8738" s="3" t="s">
        <v>22597</v>
      </c>
      <c r="H8738" s="3"/>
      <c r="I8738" s="3" t="s">
        <v>16</v>
      </c>
      <c r="J8738" s="3" t="s">
        <v>17</v>
      </c>
      <c r="K8738" s="3">
        <v>17232360</v>
      </c>
    </row>
    <row r="8739" spans="1:11" x14ac:dyDescent="0.25">
      <c r="A8739" s="3">
        <v>17232360</v>
      </c>
      <c r="B8739" s="3" t="str">
        <f>VLOOKUP(K8739,[1]Sheet1!$A$2:$N$121810,2,FALSE)</f>
        <v>E312.72 1987b</v>
      </c>
      <c r="C8739" s="3" t="s">
        <v>22613</v>
      </c>
      <c r="D8739" s="3" t="s">
        <v>22595</v>
      </c>
      <c r="E8739" s="3" t="s">
        <v>22216</v>
      </c>
      <c r="F8739" s="3"/>
      <c r="G8739" s="3" t="s">
        <v>22597</v>
      </c>
      <c r="H8739" s="3"/>
      <c r="I8739" s="3" t="s">
        <v>16</v>
      </c>
      <c r="J8739" s="3" t="s">
        <v>17</v>
      </c>
      <c r="K8739" s="3">
        <v>17232360</v>
      </c>
    </row>
    <row r="8740" spans="1:11" x14ac:dyDescent="0.25">
      <c r="A8740" s="3">
        <v>17232360</v>
      </c>
      <c r="B8740" s="3" t="str">
        <f>VLOOKUP(K8740,[1]Sheet1!$A$2:$N$121810,2,FALSE)</f>
        <v>E312.72 1987b</v>
      </c>
      <c r="C8740" s="3" t="s">
        <v>22614</v>
      </c>
      <c r="D8740" s="3" t="s">
        <v>22595</v>
      </c>
      <c r="E8740" s="3" t="s">
        <v>22615</v>
      </c>
      <c r="F8740" s="3"/>
      <c r="G8740" s="3" t="s">
        <v>22597</v>
      </c>
      <c r="H8740" s="3"/>
      <c r="I8740" s="3" t="s">
        <v>16</v>
      </c>
      <c r="J8740" s="3" t="s">
        <v>17</v>
      </c>
      <c r="K8740" s="3">
        <v>17232360</v>
      </c>
    </row>
    <row r="8741" spans="1:11" x14ac:dyDescent="0.25">
      <c r="A8741" s="3">
        <v>17232360</v>
      </c>
      <c r="B8741" s="3" t="str">
        <f>VLOOKUP(K8741,[1]Sheet1!$A$2:$N$121810,2,FALSE)</f>
        <v>E312.72 1987b</v>
      </c>
      <c r="C8741" s="3" t="s">
        <v>22616</v>
      </c>
      <c r="D8741" s="3" t="s">
        <v>22595</v>
      </c>
      <c r="E8741" s="3" t="s">
        <v>22617</v>
      </c>
      <c r="F8741" s="3"/>
      <c r="G8741" s="3" t="s">
        <v>22597</v>
      </c>
      <c r="H8741" s="3"/>
      <c r="I8741" s="3" t="s">
        <v>16</v>
      </c>
      <c r="J8741" s="3" t="s">
        <v>17</v>
      </c>
      <c r="K8741" s="3">
        <v>17232360</v>
      </c>
    </row>
    <row r="8742" spans="1:11" x14ac:dyDescent="0.25">
      <c r="A8742" s="3">
        <v>36573618</v>
      </c>
      <c r="B8742" s="3" t="str">
        <f>VLOOKUP(K8742,[1]Sheet1!$A$2:$N$121810,2,FALSE)</f>
        <v>E312.72 1998</v>
      </c>
      <c r="C8742" s="3" t="s">
        <v>22618</v>
      </c>
      <c r="D8742" s="3" t="s">
        <v>22619</v>
      </c>
      <c r="E8742" s="3" t="s">
        <v>449</v>
      </c>
      <c r="F8742" s="3"/>
      <c r="G8742" s="3" t="s">
        <v>22620</v>
      </c>
      <c r="H8742" s="3"/>
      <c r="I8742" s="3" t="s">
        <v>16</v>
      </c>
      <c r="J8742" s="3" t="s">
        <v>17</v>
      </c>
      <c r="K8742" s="3">
        <v>36573618</v>
      </c>
    </row>
    <row r="8743" spans="1:11" x14ac:dyDescent="0.25">
      <c r="A8743" s="3">
        <v>36573618</v>
      </c>
      <c r="B8743" s="3" t="str">
        <f>VLOOKUP(K8743,[1]Sheet1!$A$2:$N$121810,2,FALSE)</f>
        <v>E312.72 1998</v>
      </c>
      <c r="C8743" s="3" t="s">
        <v>22621</v>
      </c>
      <c r="D8743" s="3" t="s">
        <v>22619</v>
      </c>
      <c r="E8743" s="3" t="s">
        <v>451</v>
      </c>
      <c r="F8743" s="3"/>
      <c r="G8743" s="3" t="s">
        <v>22620</v>
      </c>
      <c r="H8743" s="3"/>
      <c r="I8743" s="3" t="s">
        <v>16</v>
      </c>
      <c r="J8743" s="3" t="s">
        <v>17</v>
      </c>
      <c r="K8743" s="3">
        <v>36573618</v>
      </c>
    </row>
    <row r="8744" spans="1:11" x14ac:dyDescent="0.25">
      <c r="A8744" s="3">
        <v>36573618</v>
      </c>
      <c r="B8744" s="3" t="str">
        <f>VLOOKUP(K8744,[1]Sheet1!$A$2:$N$121810,2,FALSE)</f>
        <v>E312.72 1998</v>
      </c>
      <c r="C8744" s="3" t="s">
        <v>22622</v>
      </c>
      <c r="D8744" s="3" t="s">
        <v>22619</v>
      </c>
      <c r="E8744" s="3" t="s">
        <v>453</v>
      </c>
      <c r="F8744" s="3"/>
      <c r="G8744" s="3" t="s">
        <v>22620</v>
      </c>
      <c r="H8744" s="3"/>
      <c r="I8744" s="3" t="s">
        <v>16</v>
      </c>
      <c r="J8744" s="3" t="s">
        <v>17</v>
      </c>
      <c r="K8744" s="3">
        <v>36573618</v>
      </c>
    </row>
    <row r="8745" spans="1:11" x14ac:dyDescent="0.25">
      <c r="A8745" s="3">
        <v>36573618</v>
      </c>
      <c r="B8745" s="3" t="str">
        <f>VLOOKUP(K8745,[1]Sheet1!$A$2:$N$121810,2,FALSE)</f>
        <v>E312.72 1998</v>
      </c>
      <c r="C8745" s="3" t="s">
        <v>22623</v>
      </c>
      <c r="D8745" s="3" t="s">
        <v>22619</v>
      </c>
      <c r="E8745" s="3" t="s">
        <v>22212</v>
      </c>
      <c r="F8745" s="3"/>
      <c r="G8745" s="3" t="s">
        <v>22620</v>
      </c>
      <c r="H8745" s="3"/>
      <c r="I8745" s="3" t="s">
        <v>16</v>
      </c>
      <c r="J8745" s="3" t="s">
        <v>17</v>
      </c>
      <c r="K8745" s="3">
        <v>36573618</v>
      </c>
    </row>
    <row r="8746" spans="1:11" x14ac:dyDescent="0.25">
      <c r="A8746" s="3">
        <v>834624</v>
      </c>
      <c r="B8746" s="3" t="str">
        <f>VLOOKUP(K8746,[1]Sheet1!$A$2:$N$121810,2,FALSE)</f>
        <v>E312.74 1853</v>
      </c>
      <c r="C8746" s="3" t="s">
        <v>22624</v>
      </c>
      <c r="D8746" s="3" t="s">
        <v>22625</v>
      </c>
      <c r="E8746" s="3" t="s">
        <v>22626</v>
      </c>
      <c r="F8746" s="3"/>
      <c r="G8746" s="3"/>
      <c r="H8746" s="3"/>
      <c r="I8746" s="3" t="s">
        <v>189</v>
      </c>
      <c r="J8746" s="3" t="s">
        <v>81</v>
      </c>
      <c r="K8746" s="3">
        <v>834624</v>
      </c>
    </row>
    <row r="8747" spans="1:11" x14ac:dyDescent="0.25">
      <c r="A8747" s="3">
        <v>1231286</v>
      </c>
      <c r="B8747" s="3" t="str">
        <f>VLOOKUP(K8747,[1]Sheet1!$A$2:$N$121810,2,FALSE)</f>
        <v>E312.75 S6</v>
      </c>
      <c r="C8747" s="3" t="s">
        <v>22627</v>
      </c>
      <c r="D8747" s="3" t="s">
        <v>22628</v>
      </c>
      <c r="E8747" s="3"/>
      <c r="F8747" s="3"/>
      <c r="G8747" s="3"/>
      <c r="H8747" s="3"/>
      <c r="I8747" s="3" t="s">
        <v>5045</v>
      </c>
      <c r="J8747" s="3" t="s">
        <v>159</v>
      </c>
      <c r="K8747" s="3">
        <v>1231286</v>
      </c>
    </row>
    <row r="8748" spans="1:11" x14ac:dyDescent="0.25">
      <c r="A8748" s="3">
        <v>41176692</v>
      </c>
      <c r="B8748" s="3" t="str">
        <f>VLOOKUP(K8748,[1]Sheet1!$A$2:$N$121810,2,FALSE)</f>
        <v>E312.79 .W317 1999</v>
      </c>
      <c r="C8748" s="3" t="s">
        <v>22629</v>
      </c>
      <c r="D8748" s="3" t="s">
        <v>22630</v>
      </c>
      <c r="E8748" s="3"/>
      <c r="F8748" s="3"/>
      <c r="G8748" s="3" t="s">
        <v>22631</v>
      </c>
      <c r="H8748" s="3"/>
      <c r="I8748" s="3" t="s">
        <v>18562</v>
      </c>
      <c r="J8748" s="3" t="s">
        <v>3211</v>
      </c>
      <c r="K8748" s="3">
        <v>41176692</v>
      </c>
    </row>
    <row r="8749" spans="1:11" x14ac:dyDescent="0.25">
      <c r="A8749" s="3">
        <v>1817496</v>
      </c>
      <c r="B8749" s="3" t="str">
        <f>VLOOKUP(K8749,[1]Sheet1!$A$2:$N$121810,2,FALSE)</f>
        <v>E312.8  1748 a</v>
      </c>
      <c r="C8749" s="3" t="s">
        <v>22632</v>
      </c>
      <c r="D8749" s="3" t="s">
        <v>22633</v>
      </c>
      <c r="E8749" s="3"/>
      <c r="F8749" s="3"/>
      <c r="G8749" s="3"/>
      <c r="H8749" s="3"/>
      <c r="I8749" s="3" t="s">
        <v>22634</v>
      </c>
      <c r="J8749" s="3" t="s">
        <v>19931</v>
      </c>
      <c r="K8749" s="3">
        <v>1817496</v>
      </c>
    </row>
    <row r="8750" spans="1:11" x14ac:dyDescent="0.25">
      <c r="A8750" s="3">
        <v>3854169</v>
      </c>
      <c r="B8750" s="3" t="str">
        <f>VLOOKUP(K8750,[1]Sheet1!$A$2:$N$121810,2,FALSE)</f>
        <v>E312.8 1748-99</v>
      </c>
      <c r="C8750" s="3" t="s">
        <v>22635</v>
      </c>
      <c r="D8750" s="3" t="s">
        <v>22636</v>
      </c>
      <c r="E8750" s="3" t="s">
        <v>74</v>
      </c>
      <c r="F8750" s="3"/>
      <c r="G8750" s="3"/>
      <c r="H8750" s="3"/>
      <c r="I8750" s="3" t="s">
        <v>780</v>
      </c>
      <c r="J8750" s="3" t="s">
        <v>81</v>
      </c>
      <c r="K8750" s="3">
        <v>3854169</v>
      </c>
    </row>
    <row r="8751" spans="1:11" x14ac:dyDescent="0.25">
      <c r="A8751" s="3">
        <v>3854169</v>
      </c>
      <c r="B8751" s="3" t="str">
        <f>VLOOKUP(K8751,[1]Sheet1!$A$2:$N$121810,2,FALSE)</f>
        <v>E312.8 1748-99</v>
      </c>
      <c r="C8751" s="3" t="s">
        <v>22637</v>
      </c>
      <c r="D8751" s="3" t="s">
        <v>22636</v>
      </c>
      <c r="E8751" s="3" t="s">
        <v>37</v>
      </c>
      <c r="F8751" s="3"/>
      <c r="G8751" s="3"/>
      <c r="H8751" s="3"/>
      <c r="I8751" s="3" t="s">
        <v>780</v>
      </c>
      <c r="J8751" s="3" t="s">
        <v>81</v>
      </c>
      <c r="K8751" s="3">
        <v>3854169</v>
      </c>
    </row>
    <row r="8752" spans="1:11" x14ac:dyDescent="0.25">
      <c r="A8752" s="3">
        <v>3854169</v>
      </c>
      <c r="B8752" s="3" t="str">
        <f>VLOOKUP(K8752,[1]Sheet1!$A$2:$N$121810,2,FALSE)</f>
        <v>E312.8 1748-99</v>
      </c>
      <c r="C8752" s="3" t="s">
        <v>22638</v>
      </c>
      <c r="D8752" s="3" t="s">
        <v>22636</v>
      </c>
      <c r="E8752" s="3" t="s">
        <v>70</v>
      </c>
      <c r="F8752" s="3"/>
      <c r="G8752" s="3"/>
      <c r="H8752" s="3"/>
      <c r="I8752" s="3" t="s">
        <v>780</v>
      </c>
      <c r="J8752" s="3" t="s">
        <v>81</v>
      </c>
      <c r="K8752" s="3">
        <v>3854169</v>
      </c>
    </row>
    <row r="8753" spans="1:11" x14ac:dyDescent="0.25">
      <c r="A8753" s="3">
        <v>3854169</v>
      </c>
      <c r="B8753" s="3" t="str">
        <f>VLOOKUP(K8753,[1]Sheet1!$A$2:$N$121810,2,FALSE)</f>
        <v>E312.8 1748-99</v>
      </c>
      <c r="C8753" s="3" t="s">
        <v>22639</v>
      </c>
      <c r="D8753" s="3" t="s">
        <v>22636</v>
      </c>
      <c r="E8753" s="3" t="s">
        <v>33</v>
      </c>
      <c r="F8753" s="3"/>
      <c r="G8753" s="3"/>
      <c r="H8753" s="3"/>
      <c r="I8753" s="3" t="s">
        <v>780</v>
      </c>
      <c r="J8753" s="3" t="s">
        <v>81</v>
      </c>
      <c r="K8753" s="3">
        <v>3854169</v>
      </c>
    </row>
    <row r="8754" spans="1:11" x14ac:dyDescent="0.25">
      <c r="A8754" s="3">
        <v>1959598</v>
      </c>
      <c r="B8754" s="3" t="str">
        <f>VLOOKUP(K8754,[1]Sheet1!$A$2:$N$121810,2,FALSE)</f>
        <v>E312.8 1976</v>
      </c>
      <c r="C8754" s="3" t="s">
        <v>22640</v>
      </c>
      <c r="D8754" s="3" t="s">
        <v>22641</v>
      </c>
      <c r="E8754" s="3" t="s">
        <v>870</v>
      </c>
      <c r="F8754" s="3"/>
      <c r="G8754" s="3" t="s">
        <v>22642</v>
      </c>
      <c r="H8754" s="3"/>
      <c r="I8754" s="3" t="s">
        <v>16</v>
      </c>
      <c r="J8754" s="3" t="s">
        <v>17</v>
      </c>
      <c r="K8754" s="3">
        <v>1959598</v>
      </c>
    </row>
    <row r="8755" spans="1:11" x14ac:dyDescent="0.25">
      <c r="A8755" s="3">
        <v>1959598</v>
      </c>
      <c r="B8755" s="3" t="str">
        <f>VLOOKUP(K8755,[1]Sheet1!$A$2:$N$121810,2,FALSE)</f>
        <v>E312.8 1976</v>
      </c>
      <c r="C8755" s="3" t="s">
        <v>22643</v>
      </c>
      <c r="D8755" s="3" t="s">
        <v>22641</v>
      </c>
      <c r="E8755" s="3" t="s">
        <v>74</v>
      </c>
      <c r="F8755" s="3"/>
      <c r="G8755" s="3" t="s">
        <v>22642</v>
      </c>
      <c r="H8755" s="3"/>
      <c r="I8755" s="3" t="s">
        <v>16</v>
      </c>
      <c r="J8755" s="3" t="s">
        <v>17</v>
      </c>
      <c r="K8755" s="3">
        <v>1959598</v>
      </c>
    </row>
    <row r="8756" spans="1:11" x14ac:dyDescent="0.25">
      <c r="A8756" s="3">
        <v>1959598</v>
      </c>
      <c r="B8756" s="3" t="str">
        <f>VLOOKUP(K8756,[1]Sheet1!$A$2:$N$121810,2,FALSE)</f>
        <v>E312.8 1976</v>
      </c>
      <c r="C8756" s="3" t="s">
        <v>22644</v>
      </c>
      <c r="D8756" s="3" t="s">
        <v>22641</v>
      </c>
      <c r="E8756" s="3" t="s">
        <v>70</v>
      </c>
      <c r="F8756" s="3"/>
      <c r="G8756" s="3" t="s">
        <v>22642</v>
      </c>
      <c r="H8756" s="3"/>
      <c r="I8756" s="3" t="s">
        <v>16</v>
      </c>
      <c r="J8756" s="3" t="s">
        <v>17</v>
      </c>
      <c r="K8756" s="3">
        <v>1959598</v>
      </c>
    </row>
    <row r="8757" spans="1:11" x14ac:dyDescent="0.25">
      <c r="A8757" s="3">
        <v>1959598</v>
      </c>
      <c r="B8757" s="3" t="str">
        <f>VLOOKUP(K8757,[1]Sheet1!$A$2:$N$121810,2,FALSE)</f>
        <v>E312.8 1976</v>
      </c>
      <c r="C8757" s="3" t="s">
        <v>22645</v>
      </c>
      <c r="D8757" s="3" t="s">
        <v>22641</v>
      </c>
      <c r="E8757" s="3" t="s">
        <v>76</v>
      </c>
      <c r="F8757" s="3"/>
      <c r="G8757" s="3" t="s">
        <v>22642</v>
      </c>
      <c r="H8757" s="3"/>
      <c r="I8757" s="3" t="s">
        <v>16</v>
      </c>
      <c r="J8757" s="3" t="s">
        <v>17</v>
      </c>
      <c r="K8757" s="3">
        <v>1959598</v>
      </c>
    </row>
    <row r="8758" spans="1:11" x14ac:dyDescent="0.25">
      <c r="A8758" s="3">
        <v>1959598</v>
      </c>
      <c r="B8758" s="3" t="str">
        <f>VLOOKUP(K8758,[1]Sheet1!$A$2:$N$121810,2,FALSE)</f>
        <v>E312.8 1976</v>
      </c>
      <c r="C8758" s="3" t="s">
        <v>22646</v>
      </c>
      <c r="D8758" s="3" t="s">
        <v>22641</v>
      </c>
      <c r="E8758" s="3" t="s">
        <v>33</v>
      </c>
      <c r="F8758" s="3"/>
      <c r="G8758" s="3" t="s">
        <v>22642</v>
      </c>
      <c r="H8758" s="3"/>
      <c r="I8758" s="3" t="s">
        <v>16</v>
      </c>
      <c r="J8758" s="3" t="s">
        <v>17</v>
      </c>
      <c r="K8758" s="3">
        <v>1959598</v>
      </c>
    </row>
    <row r="8759" spans="1:11" x14ac:dyDescent="0.25">
      <c r="A8759" s="3">
        <v>1959598</v>
      </c>
      <c r="B8759" s="3" t="str">
        <f>VLOOKUP(K8759,[1]Sheet1!$A$2:$N$121810,2,FALSE)</f>
        <v>E312.8 1976</v>
      </c>
      <c r="C8759" s="3" t="s">
        <v>22647</v>
      </c>
      <c r="D8759" s="3" t="s">
        <v>22641</v>
      </c>
      <c r="E8759" s="3" t="s">
        <v>74</v>
      </c>
      <c r="F8759" s="3"/>
      <c r="G8759" s="3" t="s">
        <v>22642</v>
      </c>
      <c r="H8759" s="3"/>
      <c r="I8759" s="3" t="s">
        <v>16</v>
      </c>
      <c r="J8759" s="3" t="s">
        <v>17</v>
      </c>
      <c r="K8759" s="3">
        <v>1959598</v>
      </c>
    </row>
    <row r="8760" spans="1:11" x14ac:dyDescent="0.25">
      <c r="A8760" s="3">
        <v>1959598</v>
      </c>
      <c r="B8760" s="3" t="str">
        <f>VLOOKUP(K8760,[1]Sheet1!$A$2:$N$121810,2,FALSE)</f>
        <v>E312.8 1976</v>
      </c>
      <c r="C8760" s="3" t="s">
        <v>22648</v>
      </c>
      <c r="D8760" s="3" t="s">
        <v>22641</v>
      </c>
      <c r="E8760" s="3" t="s">
        <v>70</v>
      </c>
      <c r="F8760" s="3"/>
      <c r="G8760" s="3" t="s">
        <v>22642</v>
      </c>
      <c r="H8760" s="3"/>
      <c r="I8760" s="3" t="s">
        <v>16</v>
      </c>
      <c r="J8760" s="3" t="s">
        <v>17</v>
      </c>
      <c r="K8760" s="3">
        <v>1959598</v>
      </c>
    </row>
    <row r="8761" spans="1:11" x14ac:dyDescent="0.25">
      <c r="A8761" s="3">
        <v>1959598</v>
      </c>
      <c r="B8761" s="3" t="str">
        <f>VLOOKUP(K8761,[1]Sheet1!$A$2:$N$121810,2,FALSE)</f>
        <v>E312.8 1976</v>
      </c>
      <c r="C8761" s="3" t="s">
        <v>22649</v>
      </c>
      <c r="D8761" s="3" t="s">
        <v>22641</v>
      </c>
      <c r="E8761" s="3" t="s">
        <v>37</v>
      </c>
      <c r="F8761" s="3"/>
      <c r="G8761" s="3" t="s">
        <v>22642</v>
      </c>
      <c r="H8761" s="3"/>
      <c r="I8761" s="3" t="s">
        <v>16</v>
      </c>
      <c r="J8761" s="3" t="s">
        <v>17</v>
      </c>
      <c r="K8761" s="3">
        <v>1959598</v>
      </c>
    </row>
    <row r="8762" spans="1:11" x14ac:dyDescent="0.25">
      <c r="A8762" s="3">
        <v>39614995</v>
      </c>
      <c r="B8762" s="3" t="str">
        <f>VLOOKUP(K8762,[1]Sheet1!$A$2:$N$121810,2,FALSE)</f>
        <v>E312.8 1999</v>
      </c>
      <c r="C8762" s="3" t="s">
        <v>22650</v>
      </c>
      <c r="D8762" s="3" t="s">
        <v>22651</v>
      </c>
      <c r="E8762" s="3"/>
      <c r="F8762" s="3"/>
      <c r="G8762" s="3" t="s">
        <v>22652</v>
      </c>
      <c r="H8762" s="3"/>
      <c r="I8762" s="3" t="s">
        <v>16</v>
      </c>
      <c r="J8762" s="3" t="s">
        <v>17</v>
      </c>
      <c r="K8762" s="3">
        <v>39614995</v>
      </c>
    </row>
    <row r="8763" spans="1:11" x14ac:dyDescent="0.25">
      <c r="A8763" s="3">
        <v>6044953</v>
      </c>
      <c r="B8763" s="3" t="str">
        <f>VLOOKUP(K8763,[1]Sheet1!$A$2:$N$121810,2,FALSE)</f>
        <v>E312.95 1906</v>
      </c>
      <c r="C8763" s="3" t="s">
        <v>22653</v>
      </c>
      <c r="D8763" s="3" t="s">
        <v>22654</v>
      </c>
      <c r="E8763" s="3"/>
      <c r="F8763" s="3"/>
      <c r="G8763" s="3"/>
      <c r="H8763" s="3"/>
      <c r="I8763" s="3" t="s">
        <v>22655</v>
      </c>
      <c r="J8763" s="3" t="s">
        <v>670</v>
      </c>
      <c r="K8763" s="3">
        <v>6044953</v>
      </c>
    </row>
    <row r="8764" spans="1:11" x14ac:dyDescent="0.25">
      <c r="A8764" s="3">
        <v>1041519</v>
      </c>
      <c r="B8764" s="3" t="str">
        <f>VLOOKUP(K8764,[1]Sheet1!$A$2:$N$121810,2,FALSE)</f>
        <v>E312.95 1906b</v>
      </c>
      <c r="C8764" s="3" t="s">
        <v>22656</v>
      </c>
      <c r="D8764" s="3" t="s">
        <v>22657</v>
      </c>
      <c r="E8764" s="3"/>
      <c r="F8764" s="3"/>
      <c r="G8764" s="3"/>
      <c r="H8764" s="3"/>
      <c r="I8764" s="3" t="s">
        <v>22658</v>
      </c>
      <c r="J8764" s="3" t="s">
        <v>614</v>
      </c>
      <c r="K8764" s="3">
        <v>1041519</v>
      </c>
    </row>
    <row r="8765" spans="1:11" x14ac:dyDescent="0.25">
      <c r="A8765" s="3">
        <v>56638</v>
      </c>
      <c r="B8765" s="3" t="str">
        <f>VLOOKUP(K8765,[1]Sheet1!$A$2:$N$121810,2,FALSE)</f>
        <v>E312.952 .B62 1969</v>
      </c>
      <c r="C8765" s="3" t="s">
        <v>22659</v>
      </c>
      <c r="D8765" s="3" t="s">
        <v>22660</v>
      </c>
      <c r="E8765" s="3"/>
      <c r="F8765" s="3"/>
      <c r="G8765" s="3"/>
      <c r="H8765" s="3"/>
      <c r="I8765" s="3" t="s">
        <v>1073</v>
      </c>
      <c r="J8765" s="3" t="s">
        <v>26</v>
      </c>
      <c r="K8765" s="3">
        <v>56638</v>
      </c>
    </row>
    <row r="8766" spans="1:11" x14ac:dyDescent="0.25">
      <c r="A8766" s="3">
        <v>27293</v>
      </c>
      <c r="B8766" s="3" t="str">
        <f>VLOOKUP(K8766,[1]Sheet1!$A$2:$N$121810,2,FALSE)</f>
        <v>E312.952 .K3 1969</v>
      </c>
      <c r="C8766" s="3" t="s">
        <v>22661</v>
      </c>
      <c r="D8766" s="3" t="s">
        <v>22662</v>
      </c>
      <c r="E8766" s="3"/>
      <c r="F8766" s="3"/>
      <c r="G8766" s="3"/>
      <c r="H8766" s="3"/>
      <c r="I8766" s="3" t="s">
        <v>3314</v>
      </c>
      <c r="J8766" s="3" t="s">
        <v>30</v>
      </c>
      <c r="K8766" s="3">
        <v>27293</v>
      </c>
    </row>
    <row r="8767" spans="1:11" x14ac:dyDescent="0.25">
      <c r="A8767" s="3">
        <v>5459520</v>
      </c>
      <c r="B8767" s="3" t="str">
        <f>VLOOKUP(K8767,[1]Sheet1!$A$2:$N$121810,2,FALSE)</f>
        <v>E312.99  1891</v>
      </c>
      <c r="C8767" s="3" t="s">
        <v>22663</v>
      </c>
      <c r="D8767" s="3" t="s">
        <v>22664</v>
      </c>
      <c r="E8767" s="3"/>
      <c r="F8767" s="3"/>
      <c r="G8767" s="3"/>
      <c r="H8767" s="3"/>
      <c r="I8767" s="3" t="s">
        <v>22665</v>
      </c>
      <c r="J8767" s="3" t="s">
        <v>22666</v>
      </c>
      <c r="K8767" s="3">
        <v>5459520</v>
      </c>
    </row>
    <row r="8768" spans="1:11" x14ac:dyDescent="0.25">
      <c r="A8768" s="3">
        <v>1898530</v>
      </c>
      <c r="B8768" s="3" t="str">
        <f>VLOOKUP(K8768,[1]Sheet1!$A$2:$N$121810,2,FALSE)</f>
        <v>E312.99  1939</v>
      </c>
      <c r="C8768" s="3" t="s">
        <v>22667</v>
      </c>
      <c r="D8768" s="3" t="s">
        <v>22668</v>
      </c>
      <c r="E8768" s="3"/>
      <c r="F8768" s="3"/>
      <c r="G8768" s="3"/>
      <c r="H8768" s="3"/>
      <c r="I8768" s="3" t="s">
        <v>22669</v>
      </c>
      <c r="J8768" s="3" t="s">
        <v>22347</v>
      </c>
      <c r="K8768" s="3">
        <v>1898530</v>
      </c>
    </row>
    <row r="8769" spans="1:11" x14ac:dyDescent="0.25">
      <c r="A8769" s="3">
        <v>425948</v>
      </c>
      <c r="B8769" s="3" t="str">
        <f>VLOOKUP(K8769,[1]Sheet1!$A$2:$N$121810,2,FALSE)</f>
        <v>E313 .B44 1960</v>
      </c>
      <c r="C8769" s="3" t="s">
        <v>22670</v>
      </c>
      <c r="D8769" s="3" t="s">
        <v>22671</v>
      </c>
      <c r="E8769" s="3"/>
      <c r="F8769" s="3"/>
      <c r="G8769" s="3"/>
      <c r="H8769" s="3"/>
      <c r="I8769" s="3" t="s">
        <v>2108</v>
      </c>
      <c r="J8769" s="3" t="s">
        <v>2109</v>
      </c>
      <c r="K8769" s="3">
        <v>425948</v>
      </c>
    </row>
    <row r="8770" spans="1:11" x14ac:dyDescent="0.25">
      <c r="A8770" s="3">
        <v>263527</v>
      </c>
      <c r="B8770" s="3" t="str">
        <f>VLOOKUP(K8770,[1]Sheet1!$A$2:$N$121810,2,FALSE)</f>
        <v>E313 .B78</v>
      </c>
      <c r="C8770" s="3" t="s">
        <v>22672</v>
      </c>
      <c r="D8770" s="3" t="s">
        <v>22673</v>
      </c>
      <c r="E8770" s="3"/>
      <c r="F8770" s="3"/>
      <c r="G8770" s="3"/>
      <c r="H8770" s="3"/>
      <c r="I8770" s="3" t="s">
        <v>3047</v>
      </c>
      <c r="J8770" s="3" t="s">
        <v>3048</v>
      </c>
      <c r="K8770" s="3">
        <v>263527</v>
      </c>
    </row>
    <row r="8771" spans="1:11" x14ac:dyDescent="0.25">
      <c r="A8771" s="3">
        <v>425946</v>
      </c>
      <c r="B8771" s="3" t="str">
        <f>VLOOKUP(K8771,[1]Sheet1!$A$2:$N$121810,2,FALSE)</f>
        <v>E313 .G28 1928</v>
      </c>
      <c r="C8771" s="3" t="s">
        <v>22674</v>
      </c>
      <c r="D8771" s="3" t="s">
        <v>22675</v>
      </c>
      <c r="E8771" s="3"/>
      <c r="F8771" s="3"/>
      <c r="G8771" s="3"/>
      <c r="H8771" s="3"/>
      <c r="I8771" s="3" t="s">
        <v>2796</v>
      </c>
      <c r="J8771" s="3" t="s">
        <v>670</v>
      </c>
      <c r="K8771" s="3">
        <v>425946</v>
      </c>
    </row>
    <row r="8772" spans="1:11" x14ac:dyDescent="0.25">
      <c r="A8772" s="3">
        <v>71223176</v>
      </c>
      <c r="B8772" s="3" t="str">
        <f>VLOOKUP(K8772,[1]Sheet1!$A$2:$N$121810,2,FALSE)</f>
        <v>E313 .H23 2007</v>
      </c>
      <c r="C8772" s="3" t="s">
        <v>22676</v>
      </c>
      <c r="D8772" s="3" t="s">
        <v>22677</v>
      </c>
      <c r="E8772" s="3"/>
      <c r="F8772" s="3"/>
      <c r="G8772" s="3" t="s">
        <v>22678</v>
      </c>
      <c r="H8772" s="3"/>
      <c r="I8772" s="3" t="s">
        <v>4556</v>
      </c>
      <c r="J8772" s="3" t="s">
        <v>1531</v>
      </c>
      <c r="K8772" s="3">
        <v>71223176</v>
      </c>
    </row>
    <row r="8773" spans="1:11" x14ac:dyDescent="0.25">
      <c r="A8773" s="3">
        <v>147636781</v>
      </c>
      <c r="B8773" s="3" t="str">
        <f>VLOOKUP(K8773,[1]Sheet1!$A$2:$N$121810,2,FALSE)</f>
        <v>E313 .M65 2007</v>
      </c>
      <c r="C8773" s="3" t="s">
        <v>22679</v>
      </c>
      <c r="D8773" s="3" t="s">
        <v>22680</v>
      </c>
      <c r="E8773" s="3"/>
      <c r="F8773" s="3"/>
      <c r="G8773" s="3">
        <v>2708950037</v>
      </c>
      <c r="H8773" s="3"/>
      <c r="I8773" s="3" t="s">
        <v>22681</v>
      </c>
      <c r="J8773" s="3" t="s">
        <v>22682</v>
      </c>
      <c r="K8773" s="3">
        <v>147636781</v>
      </c>
    </row>
    <row r="8774" spans="1:11" x14ac:dyDescent="0.25">
      <c r="A8774" s="3">
        <v>45580569</v>
      </c>
      <c r="B8774" s="3" t="str">
        <f>VLOOKUP(K8774,[1]Sheet1!$A$2:$N$121810,2,FALSE)</f>
        <v>E313 .S76 2001</v>
      </c>
      <c r="C8774" s="3" t="s">
        <v>22683</v>
      </c>
      <c r="D8774" s="3" t="s">
        <v>22684</v>
      </c>
      <c r="E8774" s="3"/>
      <c r="F8774" s="3"/>
      <c r="G8774" s="3">
        <v>859896153</v>
      </c>
      <c r="H8774" s="3"/>
      <c r="I8774" s="3" t="s">
        <v>22685</v>
      </c>
      <c r="J8774" s="3" t="s">
        <v>22686</v>
      </c>
      <c r="K8774" s="3">
        <v>45580569</v>
      </c>
    </row>
    <row r="8775" spans="1:11" x14ac:dyDescent="0.25">
      <c r="A8775" s="3">
        <v>2924162</v>
      </c>
      <c r="B8775" s="3" t="str">
        <f>VLOOKUP(K8775,[1]Sheet1!$A$2:$N$121810,2,FALSE)</f>
        <v>E314 .B453 1962a</v>
      </c>
      <c r="C8775" s="3" t="s">
        <v>22687</v>
      </c>
      <c r="D8775" s="3" t="s">
        <v>22688</v>
      </c>
      <c r="E8775" s="3"/>
      <c r="F8775" s="3"/>
      <c r="G8775" s="3"/>
      <c r="H8775" s="3"/>
      <c r="I8775" s="3" t="s">
        <v>2108</v>
      </c>
      <c r="J8775" s="3" t="s">
        <v>2109</v>
      </c>
      <c r="K8775" s="3">
        <v>2924162</v>
      </c>
    </row>
    <row r="8776" spans="1:11" x14ac:dyDescent="0.25">
      <c r="A8776" s="3">
        <v>66384</v>
      </c>
      <c r="B8776" s="3" t="str">
        <f>VLOOKUP(K8776,[1]Sheet1!$A$2:$N$121810,2,FALSE)</f>
        <v>E315 .B78 1969</v>
      </c>
      <c r="C8776" s="3" t="s">
        <v>22689</v>
      </c>
      <c r="D8776" s="3" t="s">
        <v>22690</v>
      </c>
      <c r="E8776" s="3"/>
      <c r="F8776" s="3"/>
      <c r="G8776" s="3"/>
      <c r="H8776" s="3"/>
      <c r="I8776" s="3" t="s">
        <v>25</v>
      </c>
      <c r="J8776" s="3" t="s">
        <v>26</v>
      </c>
      <c r="K8776" s="3">
        <v>66384</v>
      </c>
    </row>
    <row r="8777" spans="1:11" x14ac:dyDescent="0.25">
      <c r="A8777" s="3">
        <v>62282569</v>
      </c>
      <c r="B8777" s="3" t="str">
        <f>VLOOKUP(K8777,[1]Sheet1!$A$2:$N$121810,2,FALSE)</f>
        <v>E315 .H64 2006</v>
      </c>
      <c r="C8777" s="3" t="s">
        <v>22691</v>
      </c>
      <c r="D8777" s="3" t="s">
        <v>22692</v>
      </c>
      <c r="E8777" s="3"/>
      <c r="F8777" s="3"/>
      <c r="G8777" s="3">
        <v>743254902</v>
      </c>
      <c r="H8777" s="3"/>
      <c r="I8777" s="3" t="s">
        <v>293</v>
      </c>
      <c r="J8777" s="3" t="s">
        <v>26</v>
      </c>
      <c r="K8777" s="3">
        <v>62282569</v>
      </c>
    </row>
    <row r="8778" spans="1:11" x14ac:dyDescent="0.25">
      <c r="A8778" s="3">
        <v>425943</v>
      </c>
      <c r="B8778" s="3" t="str">
        <f>VLOOKUP(K8778,[1]Sheet1!$A$2:$N$121810,2,FALSE)</f>
        <v>E315 B25</v>
      </c>
      <c r="C8778" s="3" t="s">
        <v>22693</v>
      </c>
      <c r="D8778" s="3" t="s">
        <v>22694</v>
      </c>
      <c r="E8778" s="3"/>
      <c r="F8778" s="3"/>
      <c r="G8778" s="3"/>
      <c r="H8778" s="3"/>
      <c r="I8778" s="3" t="s">
        <v>22695</v>
      </c>
      <c r="J8778" s="3" t="s">
        <v>1907</v>
      </c>
      <c r="K8778" s="3">
        <v>425943</v>
      </c>
    </row>
    <row r="8779" spans="1:11" x14ac:dyDescent="0.25">
      <c r="A8779" s="3">
        <v>5688350</v>
      </c>
      <c r="B8779" s="3" t="str">
        <f>VLOOKUP(K8779,[1]Sheet1!$A$2:$N$121810,2,FALSE)</f>
        <v>E315.5 33rd .B65 1880</v>
      </c>
      <c r="C8779" s="3" t="s">
        <v>22696</v>
      </c>
      <c r="D8779" s="3" t="s">
        <v>22697</v>
      </c>
      <c r="E8779" s="3"/>
      <c r="F8779" s="3"/>
      <c r="G8779" s="3"/>
      <c r="H8779" s="3"/>
      <c r="I8779" s="3" t="s">
        <v>22698</v>
      </c>
      <c r="J8779" s="3" t="s">
        <v>22699</v>
      </c>
      <c r="K8779" s="3">
        <v>5688350</v>
      </c>
    </row>
    <row r="8780" spans="1:11" x14ac:dyDescent="0.25">
      <c r="A8780" s="3">
        <v>5809557</v>
      </c>
      <c r="B8780" s="3" t="str">
        <f>VLOOKUP(K8780,[1]Sheet1!$A$2:$N$121810,2,FALSE)</f>
        <v>E32 .S52 1893</v>
      </c>
      <c r="C8780" s="3" t="s">
        <v>22700</v>
      </c>
      <c r="D8780" s="3" t="s">
        <v>22701</v>
      </c>
      <c r="E8780" s="3"/>
      <c r="F8780" s="3"/>
      <c r="G8780" s="3"/>
      <c r="H8780" s="3"/>
      <c r="I8780" s="3" t="s">
        <v>19702</v>
      </c>
      <c r="J8780" s="3" t="s">
        <v>81</v>
      </c>
      <c r="K8780" s="3">
        <v>5809557</v>
      </c>
    </row>
    <row r="8781" spans="1:11" x14ac:dyDescent="0.25">
      <c r="A8781" s="3">
        <v>1724293</v>
      </c>
      <c r="B8781" s="3" t="str">
        <f>VLOOKUP(K8781,[1]Sheet1!$A$2:$N$121810,2,FALSE)</f>
        <v>E320.1 .A24</v>
      </c>
      <c r="C8781" s="3" t="s">
        <v>22702</v>
      </c>
      <c r="D8781" s="3" t="s">
        <v>22703</v>
      </c>
      <c r="E8781" s="3" t="s">
        <v>74</v>
      </c>
      <c r="F8781" s="3"/>
      <c r="G8781" s="3"/>
      <c r="H8781" s="3"/>
      <c r="I8781" s="3" t="s">
        <v>22704</v>
      </c>
      <c r="J8781" s="3" t="s">
        <v>26</v>
      </c>
      <c r="K8781" s="3">
        <v>1724293</v>
      </c>
    </row>
    <row r="8782" spans="1:11" x14ac:dyDescent="0.25">
      <c r="A8782" s="3">
        <v>1133083</v>
      </c>
      <c r="B8782" s="3" t="str">
        <f>VLOOKUP(K8782,[1]Sheet1!$A$2:$N$121810,2,FALSE)</f>
        <v>E320.1 W3</v>
      </c>
      <c r="C8782" s="3" t="s">
        <v>22705</v>
      </c>
      <c r="D8782" s="3" t="s">
        <v>22706</v>
      </c>
      <c r="E8782" s="3"/>
      <c r="F8782" s="3"/>
      <c r="G8782" s="3"/>
      <c r="H8782" s="3"/>
      <c r="I8782" s="3" t="s">
        <v>1631</v>
      </c>
      <c r="J8782" s="3" t="s">
        <v>438</v>
      </c>
      <c r="K8782" s="3">
        <v>1133083</v>
      </c>
    </row>
    <row r="8783" spans="1:11" x14ac:dyDescent="0.25">
      <c r="A8783" s="3">
        <v>3485237</v>
      </c>
      <c r="B8783" s="3" t="str">
        <f>VLOOKUP(K8783,[1]Sheet1!$A$2:$N$121810,2,FALSE)</f>
        <v>E320.6.H2 H6</v>
      </c>
      <c r="C8783" s="3" t="s">
        <v>22707</v>
      </c>
      <c r="D8783" s="3" t="s">
        <v>22708</v>
      </c>
      <c r="E8783" s="3"/>
      <c r="F8783" s="3"/>
      <c r="G8783" s="3"/>
      <c r="H8783" s="3"/>
      <c r="I8783" s="3" t="s">
        <v>338</v>
      </c>
      <c r="J8783" s="3" t="s">
        <v>26</v>
      </c>
      <c r="K8783" s="3">
        <v>3485237</v>
      </c>
    </row>
    <row r="8784" spans="1:11" x14ac:dyDescent="0.25">
      <c r="A8784" s="3">
        <v>1218581</v>
      </c>
      <c r="B8784" s="3" t="str">
        <f>VLOOKUP(K8784,[1]Sheet1!$A$2:$N$121810,2,FALSE)</f>
        <v>E321 .B84</v>
      </c>
      <c r="C8784" s="3" t="s">
        <v>22709</v>
      </c>
      <c r="D8784" s="3" t="s">
        <v>22710</v>
      </c>
      <c r="E8784" s="3"/>
      <c r="F8784" s="3"/>
      <c r="G8784" s="3">
        <v>700601341</v>
      </c>
      <c r="H8784" s="3"/>
      <c r="I8784" s="3" t="s">
        <v>1344</v>
      </c>
      <c r="J8784" s="3" t="s">
        <v>5288</v>
      </c>
      <c r="K8784" s="3">
        <v>1218581</v>
      </c>
    </row>
    <row r="8785" spans="1:11" x14ac:dyDescent="0.25">
      <c r="A8785" s="3">
        <v>174575</v>
      </c>
      <c r="B8785" s="3" t="str">
        <f>VLOOKUP(K8785,[1]Sheet1!$A$2:$N$121810,2,FALSE)</f>
        <v>E321 .D23</v>
      </c>
      <c r="C8785" s="3" t="s">
        <v>22711</v>
      </c>
      <c r="D8785" s="3" t="s">
        <v>22712</v>
      </c>
      <c r="E8785" s="3"/>
      <c r="F8785" s="3"/>
      <c r="G8785" s="3"/>
      <c r="H8785" s="3"/>
      <c r="I8785" s="3" t="s">
        <v>5045</v>
      </c>
      <c r="J8785" s="3" t="s">
        <v>159</v>
      </c>
      <c r="K8785" s="3">
        <v>174575</v>
      </c>
    </row>
    <row r="8786" spans="1:11" x14ac:dyDescent="0.25">
      <c r="A8786" s="3">
        <v>26974633</v>
      </c>
      <c r="B8786" s="3" t="str">
        <f>VLOOKUP(K8786,[1]Sheet1!$A$2:$N$121810,2,FALSE)</f>
        <v>E321 .E45 1993</v>
      </c>
      <c r="C8786" s="3" t="s">
        <v>22713</v>
      </c>
      <c r="D8786" s="3" t="s">
        <v>22714</v>
      </c>
      <c r="E8786" s="3"/>
      <c r="F8786" s="3"/>
      <c r="G8786" s="3" t="s">
        <v>22715</v>
      </c>
      <c r="H8786" s="3"/>
      <c r="I8786" s="3" t="s">
        <v>142</v>
      </c>
      <c r="J8786" s="3" t="s">
        <v>26</v>
      </c>
      <c r="K8786" s="3">
        <v>26974633</v>
      </c>
    </row>
    <row r="8787" spans="1:11" x14ac:dyDescent="0.25">
      <c r="A8787" s="3">
        <v>426043</v>
      </c>
      <c r="B8787" s="3" t="str">
        <f>VLOOKUP(K8787,[1]Sheet1!$A$2:$N$121810,2,FALSE)</f>
        <v>E321 K8</v>
      </c>
      <c r="C8787" s="3" t="s">
        <v>22716</v>
      </c>
      <c r="D8787" s="3" t="s">
        <v>22717</v>
      </c>
      <c r="E8787" s="3"/>
      <c r="F8787" s="3"/>
      <c r="G8787" s="3"/>
      <c r="H8787" s="3"/>
      <c r="I8787" s="3" t="s">
        <v>640</v>
      </c>
      <c r="J8787" s="3" t="s">
        <v>243</v>
      </c>
      <c r="K8787" s="3">
        <v>426043</v>
      </c>
    </row>
    <row r="8788" spans="1:11" x14ac:dyDescent="0.25">
      <c r="A8788" s="3">
        <v>169381</v>
      </c>
      <c r="B8788" s="3" t="str">
        <f>VLOOKUP(K8788,[1]Sheet1!$A$2:$N$121810,2,FALSE)</f>
        <v>E322  C47</v>
      </c>
      <c r="C8788" s="3" t="s">
        <v>22718</v>
      </c>
      <c r="D8788" s="3" t="s">
        <v>22719</v>
      </c>
      <c r="E8788" s="3"/>
      <c r="F8788" s="3"/>
      <c r="G8788" s="3"/>
      <c r="H8788" s="3"/>
      <c r="I8788" s="3" t="s">
        <v>21377</v>
      </c>
      <c r="J8788" s="3" t="s">
        <v>81</v>
      </c>
      <c r="K8788" s="3">
        <v>169381</v>
      </c>
    </row>
    <row r="8789" spans="1:11" x14ac:dyDescent="0.25">
      <c r="A8789" s="3">
        <v>668161</v>
      </c>
      <c r="B8789" s="3" t="str">
        <f>VLOOKUP(K8789,[1]Sheet1!$A$2:$N$121810,2,FALSE)</f>
        <v>E322 .A35 1973</v>
      </c>
      <c r="C8789" s="3" t="s">
        <v>22720</v>
      </c>
      <c r="D8789" s="3" t="s">
        <v>22721</v>
      </c>
      <c r="E8789" s="3"/>
      <c r="F8789" s="3"/>
      <c r="G8789" s="3" t="s">
        <v>22722</v>
      </c>
      <c r="H8789" s="3"/>
      <c r="I8789" s="3" t="s">
        <v>22723</v>
      </c>
      <c r="J8789" s="3" t="s">
        <v>26</v>
      </c>
      <c r="K8789" s="3">
        <v>668161</v>
      </c>
    </row>
    <row r="8790" spans="1:11" x14ac:dyDescent="0.25">
      <c r="A8790" s="3">
        <v>2406429</v>
      </c>
      <c r="B8790" s="3" t="str">
        <f>VLOOKUP(K8790,[1]Sheet1!$A$2:$N$121810,2,FALSE)</f>
        <v>E322 .A516</v>
      </c>
      <c r="C8790" s="3" t="s">
        <v>22724</v>
      </c>
      <c r="D8790" s="3" t="s">
        <v>22725</v>
      </c>
      <c r="E8790" s="3" t="s">
        <v>33</v>
      </c>
      <c r="F8790" s="3"/>
      <c r="G8790" s="3"/>
      <c r="H8790" s="3"/>
      <c r="I8790" s="3" t="s">
        <v>1816</v>
      </c>
      <c r="J8790" s="3" t="s">
        <v>686</v>
      </c>
      <c r="K8790" s="3">
        <v>2406429</v>
      </c>
    </row>
    <row r="8791" spans="1:11" x14ac:dyDescent="0.25">
      <c r="A8791" s="3">
        <v>2406429</v>
      </c>
      <c r="B8791" s="3" t="str">
        <f>VLOOKUP(K8791,[1]Sheet1!$A$2:$N$121810,2,FALSE)</f>
        <v>E322 .A516</v>
      </c>
      <c r="C8791" s="3" t="s">
        <v>22726</v>
      </c>
      <c r="D8791" s="3" t="s">
        <v>22725</v>
      </c>
      <c r="E8791" s="3" t="s">
        <v>37</v>
      </c>
      <c r="F8791" s="3"/>
      <c r="G8791" s="3"/>
      <c r="H8791" s="3"/>
      <c r="I8791" s="3" t="s">
        <v>1816</v>
      </c>
      <c r="J8791" s="3" t="s">
        <v>686</v>
      </c>
      <c r="K8791" s="3">
        <v>2406429</v>
      </c>
    </row>
    <row r="8792" spans="1:11" x14ac:dyDescent="0.25">
      <c r="A8792" s="3">
        <v>401966</v>
      </c>
      <c r="B8792" s="3" t="str">
        <f>VLOOKUP(K8792,[1]Sheet1!$A$2:$N$121810,2,FALSE)</f>
        <v>E322 .A5186</v>
      </c>
      <c r="C8792" s="3" t="s">
        <v>22727</v>
      </c>
      <c r="D8792" s="3" t="s">
        <v>22728</v>
      </c>
      <c r="E8792" s="3"/>
      <c r="F8792" s="3"/>
      <c r="G8792" s="3"/>
      <c r="H8792" s="3"/>
      <c r="I8792" s="3" t="s">
        <v>5370</v>
      </c>
      <c r="J8792" s="3" t="s">
        <v>1911</v>
      </c>
      <c r="K8792" s="3">
        <v>401966</v>
      </c>
    </row>
    <row r="8793" spans="1:11" x14ac:dyDescent="0.25">
      <c r="A8793" s="3">
        <v>6580127</v>
      </c>
      <c r="B8793" s="3" t="str">
        <f>VLOOKUP(K8793,[1]Sheet1!$A$2:$N$121810,2,FALSE)</f>
        <v>E322 .A52 1980</v>
      </c>
      <c r="C8793" s="3" t="s">
        <v>22729</v>
      </c>
      <c r="D8793" s="3" t="s">
        <v>22730</v>
      </c>
      <c r="E8793" s="3" t="s">
        <v>33</v>
      </c>
      <c r="F8793" s="3"/>
      <c r="G8793" s="3" t="s">
        <v>22731</v>
      </c>
      <c r="H8793" s="3"/>
      <c r="I8793" s="3" t="s">
        <v>22732</v>
      </c>
      <c r="J8793" s="3" t="s">
        <v>26</v>
      </c>
      <c r="K8793" s="3">
        <v>6580127</v>
      </c>
    </row>
    <row r="8794" spans="1:11" x14ac:dyDescent="0.25">
      <c r="A8794" s="3">
        <v>6580127</v>
      </c>
      <c r="B8794" s="3" t="str">
        <f>VLOOKUP(K8794,[1]Sheet1!$A$2:$N$121810,2,FALSE)</f>
        <v>E322 .A52 1980</v>
      </c>
      <c r="C8794" s="3" t="s">
        <v>22733</v>
      </c>
      <c r="D8794" s="3" t="s">
        <v>22730</v>
      </c>
      <c r="E8794" s="3" t="s">
        <v>37</v>
      </c>
      <c r="F8794" s="3"/>
      <c r="G8794" s="3" t="s">
        <v>22731</v>
      </c>
      <c r="H8794" s="3"/>
      <c r="I8794" s="3" t="s">
        <v>22732</v>
      </c>
      <c r="J8794" s="3" t="s">
        <v>26</v>
      </c>
      <c r="K8794" s="3">
        <v>6580127</v>
      </c>
    </row>
    <row r="8795" spans="1:11" x14ac:dyDescent="0.25">
      <c r="A8795" s="3">
        <v>425646</v>
      </c>
      <c r="B8795" s="3" t="str">
        <f>VLOOKUP(K8795,[1]Sheet1!$A$2:$N$121810,2,FALSE)</f>
        <v>E322 .A6</v>
      </c>
      <c r="C8795" s="3" t="s">
        <v>22734</v>
      </c>
      <c r="D8795" s="3" t="s">
        <v>22735</v>
      </c>
      <c r="E8795" s="3"/>
      <c r="F8795" s="3"/>
      <c r="G8795" s="3"/>
      <c r="H8795" s="3"/>
      <c r="I8795" s="3" t="s">
        <v>543</v>
      </c>
      <c r="J8795" s="3" t="s">
        <v>544</v>
      </c>
      <c r="K8795" s="3">
        <v>425646</v>
      </c>
    </row>
    <row r="8796" spans="1:11" x14ac:dyDescent="0.25">
      <c r="A8796" s="3">
        <v>537308944</v>
      </c>
      <c r="B8796" s="3" t="str">
        <f>VLOOKUP(K8796,[1]Sheet1!$A$2:$N$121810,2,FALSE)</f>
        <v>E322 .B37 2010</v>
      </c>
      <c r="C8796" s="3" t="s">
        <v>22736</v>
      </c>
      <c r="D8796" s="3" t="s">
        <v>22737</v>
      </c>
      <c r="E8796" s="3"/>
      <c r="F8796" s="3"/>
      <c r="G8796" s="3" t="s">
        <v>22738</v>
      </c>
      <c r="H8796" s="3"/>
      <c r="I8796" s="3" t="s">
        <v>2078</v>
      </c>
      <c r="J8796" s="3" t="s">
        <v>30</v>
      </c>
      <c r="K8796" s="3">
        <v>537308944</v>
      </c>
    </row>
    <row r="8797" spans="1:11" x14ac:dyDescent="0.25">
      <c r="A8797" s="3">
        <v>351477</v>
      </c>
      <c r="B8797" s="3" t="str">
        <f>VLOOKUP(K8797,[1]Sheet1!$A$2:$N$121810,2,FALSE)</f>
        <v>E322 .B68</v>
      </c>
      <c r="C8797" s="3" t="s">
        <v>22739</v>
      </c>
      <c r="D8797" s="3" t="s">
        <v>22740</v>
      </c>
      <c r="E8797" s="3"/>
      <c r="F8797" s="3"/>
      <c r="G8797" s="3"/>
      <c r="H8797" s="3"/>
      <c r="I8797" s="3" t="s">
        <v>189</v>
      </c>
      <c r="J8797" s="3" t="s">
        <v>81</v>
      </c>
      <c r="K8797" s="3">
        <v>351477</v>
      </c>
    </row>
    <row r="8798" spans="1:11" x14ac:dyDescent="0.25">
      <c r="A8798" s="3">
        <v>31435328</v>
      </c>
      <c r="B8798" s="3" t="str">
        <f>VLOOKUP(K8798,[1]Sheet1!$A$2:$N$121810,2,FALSE)</f>
        <v>E322 .B83 1995</v>
      </c>
      <c r="C8798" s="3" t="s">
        <v>22741</v>
      </c>
      <c r="D8798" s="3" t="s">
        <v>22742</v>
      </c>
      <c r="E8798" s="3"/>
      <c r="F8798" s="3"/>
      <c r="G8798" s="3">
        <v>899509983</v>
      </c>
      <c r="H8798" s="3"/>
      <c r="I8798" s="3" t="s">
        <v>287</v>
      </c>
      <c r="J8798" s="3" t="s">
        <v>139</v>
      </c>
      <c r="K8798" s="3">
        <v>31435328</v>
      </c>
    </row>
    <row r="8799" spans="1:11" x14ac:dyDescent="0.25">
      <c r="A8799" s="3">
        <v>70365</v>
      </c>
      <c r="B8799" s="3" t="str">
        <f>VLOOKUP(K8799,[1]Sheet1!$A$2:$N$121810,2,FALSE)</f>
        <v>E322 .B84 1969</v>
      </c>
      <c r="C8799" s="3" t="s">
        <v>22743</v>
      </c>
      <c r="D8799" s="3" t="s">
        <v>22744</v>
      </c>
      <c r="E8799" s="3"/>
      <c r="F8799" s="3"/>
      <c r="G8799" s="3">
        <v>870000527</v>
      </c>
      <c r="H8799" s="3"/>
      <c r="I8799" s="3" t="s">
        <v>6966</v>
      </c>
      <c r="J8799" s="3" t="s">
        <v>6962</v>
      </c>
      <c r="K8799" s="3">
        <v>70365</v>
      </c>
    </row>
    <row r="8800" spans="1:11" x14ac:dyDescent="0.25">
      <c r="A8800" s="3">
        <v>51172445</v>
      </c>
      <c r="B8800" s="3" t="str">
        <f>VLOOKUP(K8800,[1]Sheet1!$A$2:$N$121810,2,FALSE)</f>
        <v>E322 .D54 2003</v>
      </c>
      <c r="C8800" s="3" t="s">
        <v>22745</v>
      </c>
      <c r="D8800" s="3" t="s">
        <v>22746</v>
      </c>
      <c r="E8800" s="3"/>
      <c r="F8800" s="3"/>
      <c r="G8800" s="3">
        <v>805069372</v>
      </c>
      <c r="H8800" s="3"/>
      <c r="I8800" s="3" t="s">
        <v>114</v>
      </c>
      <c r="J8800" s="3" t="s">
        <v>26</v>
      </c>
      <c r="K8800" s="3">
        <v>51172445</v>
      </c>
    </row>
    <row r="8801" spans="1:11" x14ac:dyDescent="0.25">
      <c r="A8801" s="3">
        <v>28587313</v>
      </c>
      <c r="B8801" s="3" t="str">
        <f>VLOOKUP(K8801,[1]Sheet1!$A$2:$N$121810,2,FALSE)</f>
        <v>E322 .F46 1994</v>
      </c>
      <c r="C8801" s="3" t="s">
        <v>22747</v>
      </c>
      <c r="D8801" s="3" t="s">
        <v>22748</v>
      </c>
      <c r="E8801" s="3"/>
      <c r="F8801" s="3"/>
      <c r="G8801" s="3" t="s">
        <v>22749</v>
      </c>
      <c r="H8801" s="3"/>
      <c r="I8801" s="3" t="s">
        <v>1015</v>
      </c>
      <c r="J8801" s="3" t="s">
        <v>1018</v>
      </c>
      <c r="K8801" s="3">
        <v>28587313</v>
      </c>
    </row>
    <row r="8802" spans="1:11" x14ac:dyDescent="0.25">
      <c r="A8802" s="3">
        <v>232977704</v>
      </c>
      <c r="B8802" s="3" t="str">
        <f>VLOOKUP(K8802,[1]Sheet1!$A$2:$N$121810,2,FALSE)</f>
        <v>E322 .G456 2009</v>
      </c>
      <c r="C8802" s="3" t="s">
        <v>22750</v>
      </c>
      <c r="D8802" s="3" t="s">
        <v>22751</v>
      </c>
      <c r="E8802" s="3"/>
      <c r="F8802" s="3"/>
      <c r="G8802" s="3">
        <v>61353876</v>
      </c>
      <c r="H8802" s="3"/>
      <c r="I8802" s="3" t="s">
        <v>5937</v>
      </c>
      <c r="J8802" s="3" t="s">
        <v>26</v>
      </c>
      <c r="K8802" s="3">
        <v>232977704</v>
      </c>
    </row>
    <row r="8803" spans="1:11" x14ac:dyDescent="0.25">
      <c r="A8803" s="3">
        <v>425642</v>
      </c>
      <c r="B8803" s="3" t="str">
        <f>VLOOKUP(K8803,[1]Sheet1!$A$2:$N$121810,2,FALSE)</f>
        <v>E322 .H6</v>
      </c>
      <c r="C8803" s="3" t="s">
        <v>22752</v>
      </c>
      <c r="D8803" s="3" t="s">
        <v>22753</v>
      </c>
      <c r="E8803" s="3"/>
      <c r="F8803" s="3"/>
      <c r="G8803" s="3"/>
      <c r="H8803" s="3"/>
      <c r="I8803" s="3" t="s">
        <v>3047</v>
      </c>
      <c r="J8803" s="3" t="s">
        <v>3048</v>
      </c>
      <c r="K8803" s="3">
        <v>425642</v>
      </c>
    </row>
    <row r="8804" spans="1:11" x14ac:dyDescent="0.25">
      <c r="A8804" s="3">
        <v>761399</v>
      </c>
      <c r="B8804" s="3" t="str">
        <f>VLOOKUP(K8804,[1]Sheet1!$A$2:$N$121810,2,FALSE)</f>
        <v>E322 .K6 1963</v>
      </c>
      <c r="C8804" s="3" t="s">
        <v>22754</v>
      </c>
      <c r="D8804" s="3" t="s">
        <v>22755</v>
      </c>
      <c r="E8804" s="3"/>
      <c r="F8804" s="3"/>
      <c r="G8804" s="3"/>
      <c r="H8804" s="3"/>
      <c r="I8804" s="3" t="s">
        <v>1129</v>
      </c>
      <c r="J8804" s="3" t="s">
        <v>30</v>
      </c>
      <c r="K8804" s="3">
        <v>761399</v>
      </c>
    </row>
    <row r="8805" spans="1:11" x14ac:dyDescent="0.25">
      <c r="A8805" s="3">
        <v>2121438</v>
      </c>
      <c r="B8805" s="3" t="str">
        <f>VLOOKUP(K8805,[1]Sheet1!$A$2:$N$121810,2,FALSE)</f>
        <v>E322 .M85</v>
      </c>
      <c r="C8805" s="3" t="s">
        <v>22756</v>
      </c>
      <c r="D8805" s="3" t="s">
        <v>22757</v>
      </c>
      <c r="E8805" s="3"/>
      <c r="F8805" s="3"/>
      <c r="G8805" s="3">
        <v>813906946</v>
      </c>
      <c r="H8805" s="3"/>
      <c r="I8805" s="3" t="s">
        <v>16</v>
      </c>
      <c r="J8805" s="3" t="s">
        <v>17</v>
      </c>
      <c r="K8805" s="3">
        <v>2121438</v>
      </c>
    </row>
    <row r="8806" spans="1:11" x14ac:dyDescent="0.25">
      <c r="A8806" s="3">
        <v>1364087</v>
      </c>
      <c r="B8806" s="3" t="str">
        <f>VLOOKUP(K8806,[1]Sheet1!$A$2:$N$121810,2,FALSE)</f>
        <v>E322 .S54</v>
      </c>
      <c r="C8806" s="3" t="s">
        <v>22758</v>
      </c>
      <c r="D8806" s="3" t="s">
        <v>22759</v>
      </c>
      <c r="E8806" s="3"/>
      <c r="F8806" s="3"/>
      <c r="G8806" s="3">
        <v>807812544</v>
      </c>
      <c r="H8806" s="3"/>
      <c r="I8806" s="3" t="s">
        <v>19408</v>
      </c>
      <c r="J8806" s="3" t="s">
        <v>686</v>
      </c>
      <c r="K8806" s="3">
        <v>1364087</v>
      </c>
    </row>
    <row r="8807" spans="1:11" x14ac:dyDescent="0.25">
      <c r="A8807" s="3">
        <v>177107</v>
      </c>
      <c r="B8807" s="3" t="str">
        <f>VLOOKUP(K8807,[1]Sheet1!$A$2:$N$121810,2,FALSE)</f>
        <v>E322 .S64</v>
      </c>
      <c r="C8807" s="3" t="s">
        <v>22760</v>
      </c>
      <c r="D8807" s="3" t="s">
        <v>22761</v>
      </c>
      <c r="E8807" s="3" t="s">
        <v>33</v>
      </c>
      <c r="F8807" s="3"/>
      <c r="G8807" s="3"/>
      <c r="H8807" s="3"/>
      <c r="I8807" s="3" t="s">
        <v>163</v>
      </c>
      <c r="J8807" s="3" t="s">
        <v>3783</v>
      </c>
      <c r="K8807" s="3">
        <v>177107</v>
      </c>
    </row>
    <row r="8808" spans="1:11" x14ac:dyDescent="0.25">
      <c r="A8808" s="3">
        <v>177107</v>
      </c>
      <c r="B8808" s="3" t="str">
        <f>VLOOKUP(K8808,[1]Sheet1!$A$2:$N$121810,2,FALSE)</f>
        <v>E322 .S64</v>
      </c>
      <c r="C8808" s="3" t="s">
        <v>22762</v>
      </c>
      <c r="D8808" s="3" t="s">
        <v>22761</v>
      </c>
      <c r="E8808" s="3" t="s">
        <v>37</v>
      </c>
      <c r="F8808" s="3"/>
      <c r="G8808" s="3"/>
      <c r="H8808" s="3"/>
      <c r="I8808" s="3" t="s">
        <v>163</v>
      </c>
      <c r="J8808" s="3" t="s">
        <v>3783</v>
      </c>
      <c r="K8808" s="3">
        <v>177107</v>
      </c>
    </row>
    <row r="8809" spans="1:11" x14ac:dyDescent="0.25">
      <c r="A8809" s="3">
        <v>655593</v>
      </c>
      <c r="B8809" s="3" t="str">
        <f>VLOOKUP(K8809,[1]Sheet1!$A$2:$N$121810,2,FALSE)</f>
        <v>E322 .W4</v>
      </c>
      <c r="C8809" s="3" t="s">
        <v>22763</v>
      </c>
      <c r="D8809" s="3" t="s">
        <v>22764</v>
      </c>
      <c r="E8809" s="3"/>
      <c r="F8809" s="3"/>
      <c r="G8809" s="3"/>
      <c r="H8809" s="3"/>
      <c r="I8809" s="3" t="s">
        <v>22765</v>
      </c>
      <c r="J8809" s="3" t="s">
        <v>26</v>
      </c>
      <c r="K8809" s="3">
        <v>655593</v>
      </c>
    </row>
    <row r="8810" spans="1:11" x14ac:dyDescent="0.25">
      <c r="A8810" s="3">
        <v>619683</v>
      </c>
      <c r="B8810" s="3" t="str">
        <f>VLOOKUP(K8810,[1]Sheet1!$A$2:$N$121810,2,FALSE)</f>
        <v>E322 H227</v>
      </c>
      <c r="C8810" s="3" t="s">
        <v>22766</v>
      </c>
      <c r="D8810" s="3" t="s">
        <v>22767</v>
      </c>
      <c r="E8810" s="3"/>
      <c r="F8810" s="3"/>
      <c r="G8810" s="3"/>
      <c r="H8810" s="3"/>
      <c r="I8810" s="3" t="s">
        <v>1631</v>
      </c>
      <c r="J8810" s="3" t="s">
        <v>1632</v>
      </c>
      <c r="K8810" s="3">
        <v>619683</v>
      </c>
    </row>
    <row r="8811" spans="1:11" x14ac:dyDescent="0.25">
      <c r="A8811" s="3">
        <v>1735330</v>
      </c>
      <c r="B8811" s="3" t="str">
        <f>VLOOKUP(K8811,[1]Sheet1!$A$2:$N$121810,2,FALSE)</f>
        <v>E322.1 .A293</v>
      </c>
      <c r="C8811" s="3" t="s">
        <v>22768</v>
      </c>
      <c r="D8811" s="3" t="s">
        <v>22769</v>
      </c>
      <c r="E8811" s="3"/>
      <c r="F8811" s="3"/>
      <c r="G8811" s="3" t="s">
        <v>22770</v>
      </c>
      <c r="H8811" s="3"/>
      <c r="I8811" s="3" t="s">
        <v>1631</v>
      </c>
      <c r="J8811" s="3" t="s">
        <v>438</v>
      </c>
      <c r="K8811" s="3">
        <v>1735330</v>
      </c>
    </row>
    <row r="8812" spans="1:11" x14ac:dyDescent="0.25">
      <c r="A8812" s="3">
        <v>296237</v>
      </c>
      <c r="B8812" s="3" t="str">
        <f>VLOOKUP(K8812,[1]Sheet1!$A$2:$N$121810,2,FALSE)</f>
        <v>E322.1 .A37</v>
      </c>
      <c r="C8812" s="3" t="s">
        <v>22771</v>
      </c>
      <c r="D8812" s="3" t="s">
        <v>22772</v>
      </c>
      <c r="E8812" s="3"/>
      <c r="F8812" s="3"/>
      <c r="G8812" s="3"/>
      <c r="H8812" s="3"/>
      <c r="I8812" s="3" t="s">
        <v>4431</v>
      </c>
      <c r="J8812" s="3" t="s">
        <v>81</v>
      </c>
      <c r="K8812" s="3">
        <v>296237</v>
      </c>
    </row>
    <row r="8813" spans="1:11" x14ac:dyDescent="0.25">
      <c r="A8813" s="3">
        <v>1499195</v>
      </c>
      <c r="B8813" s="3" t="str">
        <f>VLOOKUP(K8813,[1]Sheet1!$A$2:$N$121810,2,FALSE)</f>
        <v>E322.1 .B66</v>
      </c>
      <c r="C8813" s="3" t="s">
        <v>22773</v>
      </c>
      <c r="D8813" s="3" t="s">
        <v>22774</v>
      </c>
      <c r="E8813" s="3"/>
      <c r="F8813" s="3"/>
      <c r="G8813" s="3"/>
      <c r="H8813" s="3"/>
      <c r="I8813" s="3" t="s">
        <v>8614</v>
      </c>
      <c r="J8813" s="3" t="s">
        <v>26</v>
      </c>
      <c r="K8813" s="3">
        <v>1499195</v>
      </c>
    </row>
    <row r="8814" spans="1:11" x14ac:dyDescent="0.25">
      <c r="A8814" s="3">
        <v>2020460</v>
      </c>
      <c r="B8814" s="3" t="str">
        <f>VLOOKUP(K8814,[1]Sheet1!$A$2:$N$121810,2,FALSE)</f>
        <v>E322.1.A28 R87</v>
      </c>
      <c r="C8814" s="3" t="s">
        <v>22775</v>
      </c>
      <c r="D8814" s="3" t="s">
        <v>22776</v>
      </c>
      <c r="E8814" s="3"/>
      <c r="F8814" s="3"/>
      <c r="G8814" s="3" t="s">
        <v>22777</v>
      </c>
      <c r="H8814" s="3"/>
      <c r="I8814" s="3" t="s">
        <v>22778</v>
      </c>
      <c r="J8814" s="3" t="s">
        <v>26</v>
      </c>
      <c r="K8814" s="3">
        <v>2020460</v>
      </c>
    </row>
    <row r="8815" spans="1:11" x14ac:dyDescent="0.25">
      <c r="A8815" s="3">
        <v>1859753</v>
      </c>
      <c r="B8815" s="3" t="str">
        <f>VLOOKUP(K8815,[1]Sheet1!$A$2:$N$121810,2,FALSE)</f>
        <v>E322.1.A28 S53</v>
      </c>
      <c r="C8815" s="3" t="s">
        <v>22779</v>
      </c>
      <c r="D8815" s="3" t="s">
        <v>22780</v>
      </c>
      <c r="E8815" s="3"/>
      <c r="F8815" s="3"/>
      <c r="G8815" s="3" t="s">
        <v>22781</v>
      </c>
      <c r="H8815" s="3"/>
      <c r="I8815" s="3" t="s">
        <v>189</v>
      </c>
      <c r="J8815" s="3" t="s">
        <v>81</v>
      </c>
      <c r="K8815" s="3">
        <v>1859753</v>
      </c>
    </row>
    <row r="8816" spans="1:11" x14ac:dyDescent="0.25">
      <c r="A8816" s="3">
        <v>14587039</v>
      </c>
      <c r="B8816" s="3" t="str">
        <f>VLOOKUP(K8816,[1]Sheet1!$A$2:$N$121810,2,FALSE)</f>
        <v>E322.1.A38 L48 1987</v>
      </c>
      <c r="C8816" s="3" t="s">
        <v>22782</v>
      </c>
      <c r="D8816" s="3" t="s">
        <v>22783</v>
      </c>
      <c r="E8816" s="3"/>
      <c r="F8816" s="3"/>
      <c r="G8816" s="3" t="s">
        <v>22784</v>
      </c>
      <c r="H8816" s="3"/>
      <c r="I8816" s="3" t="s">
        <v>2266</v>
      </c>
      <c r="J8816" s="3" t="s">
        <v>26</v>
      </c>
      <c r="K8816" s="3">
        <v>14587039</v>
      </c>
    </row>
    <row r="8817" spans="1:11" x14ac:dyDescent="0.25">
      <c r="A8817" s="3">
        <v>48036377</v>
      </c>
      <c r="B8817" s="3" t="str">
        <f>VLOOKUP(K8817,[1]Sheet1!$A$2:$N$121810,2,FALSE)</f>
        <v>E322.1.A38 W56 2001</v>
      </c>
      <c r="C8817" s="3" t="s">
        <v>22785</v>
      </c>
      <c r="D8817" s="3" t="s">
        <v>22786</v>
      </c>
      <c r="E8817" s="3"/>
      <c r="F8817" s="3"/>
      <c r="G8817" s="3" t="s">
        <v>22787</v>
      </c>
      <c r="H8817" s="3"/>
      <c r="I8817" s="3" t="s">
        <v>5941</v>
      </c>
      <c r="J8817" s="3" t="s">
        <v>1083</v>
      </c>
      <c r="K8817" s="3">
        <v>48036377</v>
      </c>
    </row>
    <row r="8818" spans="1:11" x14ac:dyDescent="0.25">
      <c r="A8818" s="3">
        <v>610803</v>
      </c>
      <c r="B8818" s="3" t="str">
        <f>VLOOKUP(K8818,[1]Sheet1!$A$2:$N$121810,2,FALSE)</f>
        <v>E323 .A42 1967</v>
      </c>
      <c r="C8818" s="3" t="s">
        <v>22788</v>
      </c>
      <c r="D8818" s="3" t="s">
        <v>22789</v>
      </c>
      <c r="E8818" s="3"/>
      <c r="F8818" s="3"/>
      <c r="G8818" s="3"/>
      <c r="H8818" s="3"/>
      <c r="I8818" s="3" t="s">
        <v>806</v>
      </c>
      <c r="J8818" s="3" t="s">
        <v>8332</v>
      </c>
      <c r="K8818" s="3">
        <v>610803</v>
      </c>
    </row>
    <row r="8819" spans="1:11" x14ac:dyDescent="0.25">
      <c r="A8819" s="3">
        <v>15162322</v>
      </c>
      <c r="B8819" s="3" t="str">
        <f>VLOOKUP(K8819,[1]Sheet1!$A$2:$N$121810,2,FALSE)</f>
        <v>E323 .P35 1987</v>
      </c>
      <c r="C8819" s="3" t="s">
        <v>22790</v>
      </c>
      <c r="D8819" s="3" t="s">
        <v>22791</v>
      </c>
      <c r="E8819" s="3"/>
      <c r="F8819" s="3"/>
      <c r="G8819" s="3">
        <v>872494993</v>
      </c>
      <c r="H8819" s="3"/>
      <c r="I8819" s="3" t="s">
        <v>1219</v>
      </c>
      <c r="J8819" s="3" t="s">
        <v>1220</v>
      </c>
      <c r="K8819" s="3">
        <v>15162322</v>
      </c>
    </row>
    <row r="8820" spans="1:11" x14ac:dyDescent="0.25">
      <c r="A8820" s="3">
        <v>68431</v>
      </c>
      <c r="B8820" s="3" t="str">
        <f>VLOOKUP(K8820,[1]Sheet1!$A$2:$N$121810,2,FALSE)</f>
        <v>E326 .D26 1969</v>
      </c>
      <c r="C8820" s="3" t="s">
        <v>22792</v>
      </c>
      <c r="D8820" s="3" t="s">
        <v>22793</v>
      </c>
      <c r="E8820" s="3"/>
      <c r="F8820" s="3"/>
      <c r="G8820" s="3"/>
      <c r="H8820" s="3"/>
      <c r="I8820" s="3" t="s">
        <v>25</v>
      </c>
      <c r="J8820" s="3" t="s">
        <v>26</v>
      </c>
      <c r="K8820" s="3">
        <v>68431</v>
      </c>
    </row>
    <row r="8821" spans="1:11" x14ac:dyDescent="0.25">
      <c r="A8821" s="3">
        <v>55019128</v>
      </c>
      <c r="B8821" s="3" t="str">
        <f>VLOOKUP(K8821,[1]Sheet1!$A$2:$N$121810,2,FALSE)</f>
        <v>E326 .N49 2004</v>
      </c>
      <c r="C8821" s="3" t="s">
        <v>22794</v>
      </c>
      <c r="D8821" s="3" t="s">
        <v>22795</v>
      </c>
      <c r="E8821" s="3"/>
      <c r="F8821" s="3"/>
      <c r="G8821" s="3" t="s">
        <v>22796</v>
      </c>
      <c r="H8821" s="3"/>
      <c r="I8821" s="3" t="s">
        <v>640</v>
      </c>
      <c r="J8821" s="3" t="s">
        <v>243</v>
      </c>
      <c r="K8821" s="3">
        <v>55019128</v>
      </c>
    </row>
    <row r="8822" spans="1:11" x14ac:dyDescent="0.25">
      <c r="A8822" s="3">
        <v>424695</v>
      </c>
      <c r="B8822" s="3" t="str">
        <f>VLOOKUP(K8822,[1]Sheet1!$A$2:$N$121810,2,FALSE)</f>
        <v>E327 .M5</v>
      </c>
      <c r="C8822" s="3" t="s">
        <v>22797</v>
      </c>
      <c r="D8822" s="3" t="s">
        <v>22798</v>
      </c>
      <c r="E8822" s="3"/>
      <c r="F8822" s="3"/>
      <c r="G8822" s="3"/>
      <c r="H8822" s="3"/>
      <c r="I8822" s="3" t="s">
        <v>189</v>
      </c>
      <c r="J8822" s="3" t="s">
        <v>81</v>
      </c>
      <c r="K8822" s="3">
        <v>424695</v>
      </c>
    </row>
    <row r="8823" spans="1:11" x14ac:dyDescent="0.25">
      <c r="A8823" s="3">
        <v>54974609</v>
      </c>
      <c r="B8823" s="3" t="str">
        <f>VLOOKUP(K8823,[1]Sheet1!$A$2:$N$121810,2,FALSE)</f>
        <v>E330 .D86 2004</v>
      </c>
      <c r="C8823" s="3" t="s">
        <v>22799</v>
      </c>
      <c r="D8823" s="3" t="s">
        <v>22800</v>
      </c>
      <c r="E8823" s="3"/>
      <c r="F8823" s="3"/>
      <c r="G8823" s="3">
        <v>618131647</v>
      </c>
      <c r="H8823" s="3"/>
      <c r="I8823" s="3" t="s">
        <v>780</v>
      </c>
      <c r="J8823" s="3" t="s">
        <v>81</v>
      </c>
      <c r="K8823" s="3">
        <v>54974609</v>
      </c>
    </row>
    <row r="8824" spans="1:11" x14ac:dyDescent="0.25">
      <c r="A8824" s="3">
        <v>45168317</v>
      </c>
      <c r="B8824" s="3" t="str">
        <f>VLOOKUP(K8824,[1]Sheet1!$A$2:$N$121810,2,FALSE)</f>
        <v>E330 .W45 2000</v>
      </c>
      <c r="C8824" s="3" t="s">
        <v>22801</v>
      </c>
      <c r="D8824" s="3" t="s">
        <v>22802</v>
      </c>
      <c r="E8824" s="3"/>
      <c r="F8824" s="3"/>
      <c r="G8824" s="3" t="s">
        <v>22803</v>
      </c>
      <c r="H8824" s="3"/>
      <c r="I8824" s="3" t="s">
        <v>5937</v>
      </c>
      <c r="J8824" s="3" t="s">
        <v>1083</v>
      </c>
      <c r="K8824" s="3">
        <v>45168317</v>
      </c>
    </row>
    <row r="8825" spans="1:11" x14ac:dyDescent="0.25">
      <c r="A8825" s="3">
        <v>58919429</v>
      </c>
      <c r="B8825" s="3" t="str">
        <f>VLOOKUP(K8825,[1]Sheet1!$A$2:$N$121810,2,FALSE)</f>
        <v>E331 .A15 2005</v>
      </c>
      <c r="C8825" s="3" t="s">
        <v>22804</v>
      </c>
      <c r="D8825" s="3" t="s">
        <v>22805</v>
      </c>
      <c r="E8825" s="3"/>
      <c r="F8825" s="3"/>
      <c r="G8825" s="3" t="s">
        <v>22806</v>
      </c>
      <c r="H8825" s="3"/>
      <c r="I8825" s="3" t="s">
        <v>3199</v>
      </c>
      <c r="J8825" s="3" t="s">
        <v>438</v>
      </c>
      <c r="K8825" s="3">
        <v>58919429</v>
      </c>
    </row>
    <row r="8826" spans="1:11" x14ac:dyDescent="0.25">
      <c r="A8826" s="3">
        <v>4406800</v>
      </c>
      <c r="B8826" s="3" t="str">
        <f>VLOOKUP(K8826,[1]Sheet1!$A$2:$N$121810,2,FALSE)</f>
        <v>E331 .A183 1964</v>
      </c>
      <c r="C8826" s="3" t="s">
        <v>22807</v>
      </c>
      <c r="D8826" s="3" t="s">
        <v>22808</v>
      </c>
      <c r="E8826" s="3"/>
      <c r="F8826" s="3"/>
      <c r="G8826" s="3"/>
      <c r="H8826" s="3"/>
      <c r="I8826" s="3" t="s">
        <v>85</v>
      </c>
      <c r="J8826" s="3" t="s">
        <v>4791</v>
      </c>
      <c r="K8826" s="3">
        <v>4406800</v>
      </c>
    </row>
    <row r="8827" spans="1:11" x14ac:dyDescent="0.25">
      <c r="A8827" s="3">
        <v>2571281</v>
      </c>
      <c r="B8827" s="3" t="str">
        <f>VLOOKUP(K8827,[1]Sheet1!$A$2:$N$121810,2,FALSE)</f>
        <v>E331 .B75</v>
      </c>
      <c r="C8827" s="3" t="s">
        <v>22809</v>
      </c>
      <c r="D8827" s="3" t="s">
        <v>22810</v>
      </c>
      <c r="E8827" s="3"/>
      <c r="F8827" s="3"/>
      <c r="G8827" s="3"/>
      <c r="H8827" s="3"/>
      <c r="I8827" s="3" t="s">
        <v>2447</v>
      </c>
      <c r="J8827" s="3" t="s">
        <v>81</v>
      </c>
      <c r="K8827" s="3">
        <v>2571281</v>
      </c>
    </row>
    <row r="8828" spans="1:11" x14ac:dyDescent="0.25">
      <c r="A8828" s="3">
        <v>10986814</v>
      </c>
      <c r="B8828" s="3" t="str">
        <f>VLOOKUP(K8828,[1]Sheet1!$A$2:$N$121810,2,FALSE)</f>
        <v>E331 .F3 1978a</v>
      </c>
      <c r="C8828" s="3" t="s">
        <v>22811</v>
      </c>
      <c r="D8828" s="3" t="s">
        <v>22812</v>
      </c>
      <c r="E8828" s="3"/>
      <c r="F8828" s="3"/>
      <c r="G8828" s="3"/>
      <c r="H8828" s="3"/>
      <c r="I8828" s="3" t="s">
        <v>149</v>
      </c>
      <c r="J8828" s="3" t="s">
        <v>150</v>
      </c>
      <c r="K8828" s="3">
        <v>10986814</v>
      </c>
    </row>
    <row r="8829" spans="1:11" x14ac:dyDescent="0.25">
      <c r="A8829" s="3">
        <v>1994166</v>
      </c>
      <c r="B8829" s="3" t="str">
        <f>VLOOKUP(K8829,[1]Sheet1!$A$2:$N$121810,2,FALSE)</f>
        <v>E331 .M32</v>
      </c>
      <c r="C8829" s="3" t="s">
        <v>22813</v>
      </c>
      <c r="D8829" s="3" t="s">
        <v>22814</v>
      </c>
      <c r="E8829" s="3"/>
      <c r="F8829" s="3"/>
      <c r="G8829" s="3">
        <v>700601473</v>
      </c>
      <c r="H8829" s="3"/>
      <c r="I8829" s="3" t="s">
        <v>1344</v>
      </c>
      <c r="J8829" s="3" t="s">
        <v>5288</v>
      </c>
      <c r="K8829" s="3">
        <v>1994166</v>
      </c>
    </row>
    <row r="8830" spans="1:11" x14ac:dyDescent="0.25">
      <c r="A8830" s="3">
        <v>330908</v>
      </c>
      <c r="B8830" s="3" t="str">
        <f>VLOOKUP(K8830,[1]Sheet1!$A$2:$N$121810,2,FALSE)</f>
        <v>E331 .P73</v>
      </c>
      <c r="C8830" s="3" t="s">
        <v>22815</v>
      </c>
      <c r="D8830" s="3" t="s">
        <v>22816</v>
      </c>
      <c r="E8830" s="3"/>
      <c r="F8830" s="3"/>
      <c r="G8830" s="3"/>
      <c r="H8830" s="3"/>
      <c r="I8830" s="3" t="s">
        <v>22817</v>
      </c>
      <c r="J8830" s="3" t="s">
        <v>26</v>
      </c>
      <c r="K8830" s="3">
        <v>330908</v>
      </c>
    </row>
    <row r="8831" spans="1:11" x14ac:dyDescent="0.25">
      <c r="A8831" s="3">
        <v>66280343</v>
      </c>
      <c r="B8831" s="3" t="str">
        <f>VLOOKUP(K8831,[1]Sheet1!$A$2:$N$121810,2,FALSE)</f>
        <v>E331 .W45 2005</v>
      </c>
      <c r="C8831" s="3" t="s">
        <v>22818</v>
      </c>
      <c r="D8831" s="3" t="s">
        <v>22819</v>
      </c>
      <c r="E8831" s="3"/>
      <c r="F8831" s="3"/>
      <c r="G8831" s="3">
        <v>9781882513864</v>
      </c>
      <c r="H8831" s="3"/>
      <c r="I8831" s="3" t="s">
        <v>22820</v>
      </c>
      <c r="J8831" s="3" t="s">
        <v>22821</v>
      </c>
      <c r="K8831" s="3">
        <v>66280343</v>
      </c>
    </row>
    <row r="8832" spans="1:11" x14ac:dyDescent="0.25">
      <c r="A8832" s="3">
        <v>3890482</v>
      </c>
      <c r="B8832" s="3" t="str">
        <f>VLOOKUP(K8832,[1]Sheet1!$A$2:$N$121810,2,FALSE)</f>
        <v>E332  L77 1960</v>
      </c>
      <c r="C8832" s="3" t="s">
        <v>22822</v>
      </c>
      <c r="D8832" s="3" t="s">
        <v>22823</v>
      </c>
      <c r="E8832" s="3"/>
      <c r="F8832" s="3"/>
      <c r="G8832" s="3"/>
      <c r="H8832" s="3"/>
      <c r="I8832" s="3" t="s">
        <v>22824</v>
      </c>
      <c r="J8832" s="3" t="s">
        <v>26</v>
      </c>
      <c r="K8832" s="3">
        <v>3890482</v>
      </c>
    </row>
    <row r="8833" spans="1:11" x14ac:dyDescent="0.25">
      <c r="A8833" s="3">
        <v>260904</v>
      </c>
      <c r="B8833" s="3" t="str">
        <f>VLOOKUP(K8833,[1]Sheet1!$A$2:$N$121810,2,FALSE)</f>
        <v>E332 .A24</v>
      </c>
      <c r="C8833" s="3" t="s">
        <v>22825</v>
      </c>
      <c r="D8833" s="3" t="s">
        <v>22826</v>
      </c>
      <c r="E8833" s="3"/>
      <c r="F8833" s="3"/>
      <c r="G8833" s="3"/>
      <c r="H8833" s="3"/>
      <c r="I8833" s="3" t="s">
        <v>22827</v>
      </c>
      <c r="J8833" s="3" t="s">
        <v>670</v>
      </c>
      <c r="K8833" s="3">
        <v>260904</v>
      </c>
    </row>
    <row r="8834" spans="1:11" x14ac:dyDescent="0.25">
      <c r="A8834" s="3">
        <v>2234799</v>
      </c>
      <c r="B8834" s="3" t="str">
        <f>VLOOKUP(K8834,[1]Sheet1!$A$2:$N$121810,2,FALSE)</f>
        <v>E332 .B47</v>
      </c>
      <c r="C8834" s="3" t="s">
        <v>22828</v>
      </c>
      <c r="D8834" s="3" t="s">
        <v>22829</v>
      </c>
      <c r="E8834" s="3"/>
      <c r="F8834" s="3"/>
      <c r="G8834" s="3"/>
      <c r="H8834" s="3"/>
      <c r="I8834" s="3" t="s">
        <v>12952</v>
      </c>
      <c r="J8834" s="3" t="s">
        <v>26</v>
      </c>
      <c r="K8834" s="3">
        <v>2234799</v>
      </c>
    </row>
    <row r="8835" spans="1:11" x14ac:dyDescent="0.25">
      <c r="A8835" s="3">
        <v>1349060</v>
      </c>
      <c r="B8835" s="3" t="str">
        <f>VLOOKUP(K8835,[1]Sheet1!$A$2:$N$121810,2,FALSE)</f>
        <v>E332 .B787 1975</v>
      </c>
      <c r="C8835" s="3" t="s">
        <v>22830</v>
      </c>
      <c r="D8835" s="3" t="s">
        <v>22831</v>
      </c>
      <c r="E8835" s="3"/>
      <c r="F8835" s="3"/>
      <c r="G8835" s="3"/>
      <c r="H8835" s="3"/>
      <c r="I8835" s="3" t="s">
        <v>10105</v>
      </c>
      <c r="J8835" s="3" t="s">
        <v>26</v>
      </c>
      <c r="K8835" s="3">
        <v>1349060</v>
      </c>
    </row>
    <row r="8836" spans="1:11" x14ac:dyDescent="0.25">
      <c r="A8836" s="3">
        <v>313120</v>
      </c>
      <c r="B8836" s="3" t="str">
        <f>VLOOKUP(K8836,[1]Sheet1!$A$2:$N$121810,2,FALSE)</f>
        <v>E332 .B95</v>
      </c>
      <c r="C8836" s="3" t="s">
        <v>22832</v>
      </c>
      <c r="D8836" s="3" t="s">
        <v>22833</v>
      </c>
      <c r="E8836" s="3"/>
      <c r="F8836" s="3"/>
      <c r="G8836" s="3"/>
      <c r="H8836" s="3"/>
      <c r="I8836" s="3" t="s">
        <v>6700</v>
      </c>
      <c r="J8836" s="3" t="s">
        <v>26</v>
      </c>
      <c r="K8836" s="3">
        <v>313120</v>
      </c>
    </row>
    <row r="8837" spans="1:11" x14ac:dyDescent="0.25">
      <c r="A8837" s="3">
        <v>31970733</v>
      </c>
      <c r="B8837" s="3" t="str">
        <f>VLOOKUP(K8837,[1]Sheet1!$A$2:$N$121810,2,FALSE)</f>
        <v>E332 .B96 1995</v>
      </c>
      <c r="C8837" s="3" t="s">
        <v>22834</v>
      </c>
      <c r="D8837" s="3" t="s">
        <v>22835</v>
      </c>
      <c r="E8837" s="3"/>
      <c r="F8837" s="3"/>
      <c r="G8837" s="3">
        <v>813916186</v>
      </c>
      <c r="H8837" s="3"/>
      <c r="I8837" s="3" t="s">
        <v>16</v>
      </c>
      <c r="J8837" s="3" t="s">
        <v>17</v>
      </c>
      <c r="K8837" s="3">
        <v>31970733</v>
      </c>
    </row>
    <row r="8838" spans="1:11" x14ac:dyDescent="0.25">
      <c r="A8838" s="3">
        <v>258689</v>
      </c>
      <c r="B8838" s="3" t="str">
        <f>VLOOKUP(K8838,[1]Sheet1!$A$2:$N$121810,2,FALSE)</f>
        <v>E332 .C536 1939</v>
      </c>
      <c r="C8838" s="3" t="s">
        <v>22836</v>
      </c>
      <c r="D8838" s="3" t="s">
        <v>22837</v>
      </c>
      <c r="E8838" s="3"/>
      <c r="F8838" s="3"/>
      <c r="G8838" s="3"/>
      <c r="H8838" s="3"/>
      <c r="I8838" s="3" t="s">
        <v>344</v>
      </c>
      <c r="J8838" s="3" t="s">
        <v>81</v>
      </c>
      <c r="K8838" s="3">
        <v>258689</v>
      </c>
    </row>
    <row r="8839" spans="1:11" x14ac:dyDescent="0.25">
      <c r="A8839" s="3">
        <v>2203402</v>
      </c>
      <c r="B8839" s="3" t="str">
        <f>VLOOKUP(K8839,[1]Sheet1!$A$2:$N$121810,2,FALSE)</f>
        <v>E332 .C536 1946</v>
      </c>
      <c r="C8839" s="3" t="s">
        <v>22838</v>
      </c>
      <c r="D8839" s="3" t="s">
        <v>22837</v>
      </c>
      <c r="E8839" s="3"/>
      <c r="F8839" s="3"/>
      <c r="G8839" s="3"/>
      <c r="H8839" s="3"/>
      <c r="I8839" s="3" t="s">
        <v>344</v>
      </c>
      <c r="J8839" s="3" t="s">
        <v>81</v>
      </c>
      <c r="K8839" s="3">
        <v>2203402</v>
      </c>
    </row>
    <row r="8840" spans="1:11" x14ac:dyDescent="0.25">
      <c r="A8840" s="3">
        <v>317585</v>
      </c>
      <c r="B8840" s="3" t="str">
        <f>VLOOKUP(K8840,[1]Sheet1!$A$2:$N$121810,2,FALSE)</f>
        <v>E332 .D6</v>
      </c>
      <c r="C8840" s="3" t="s">
        <v>22839</v>
      </c>
      <c r="D8840" s="3" t="s">
        <v>22840</v>
      </c>
      <c r="E8840" s="3"/>
      <c r="F8840" s="3"/>
      <c r="G8840" s="3"/>
      <c r="H8840" s="3"/>
      <c r="I8840" s="3" t="s">
        <v>163</v>
      </c>
      <c r="J8840" s="3" t="s">
        <v>3783</v>
      </c>
      <c r="K8840" s="3">
        <v>317585</v>
      </c>
    </row>
    <row r="8841" spans="1:11" x14ac:dyDescent="0.25">
      <c r="A8841" s="3">
        <v>799328</v>
      </c>
      <c r="B8841" s="3" t="str">
        <f>VLOOKUP(K8841,[1]Sheet1!$A$2:$N$121810,2,FALSE)</f>
        <v>E332 .D8 1976</v>
      </c>
      <c r="C8841" s="3" t="s">
        <v>22841</v>
      </c>
      <c r="D8841" s="3" t="s">
        <v>22842</v>
      </c>
      <c r="E8841" s="3"/>
      <c r="F8841" s="3"/>
      <c r="G8841" s="3"/>
      <c r="H8841" s="3"/>
      <c r="I8841" s="3" t="s">
        <v>22843</v>
      </c>
      <c r="J8841" s="3" t="s">
        <v>544</v>
      </c>
      <c r="K8841" s="3">
        <v>799328</v>
      </c>
    </row>
    <row r="8842" spans="1:11" x14ac:dyDescent="0.25">
      <c r="A8842" s="3">
        <v>739607</v>
      </c>
      <c r="B8842" s="3" t="str">
        <f>VLOOKUP(K8842,[1]Sheet1!$A$2:$N$121810,2,FALSE)</f>
        <v>E332 .D99</v>
      </c>
      <c r="C8842" s="3" t="s">
        <v>22844</v>
      </c>
      <c r="D8842" s="3" t="s">
        <v>22845</v>
      </c>
      <c r="E8842" s="3"/>
      <c r="F8842" s="3"/>
      <c r="G8842" s="3"/>
      <c r="H8842" s="3"/>
      <c r="I8842" s="3" t="s">
        <v>22846</v>
      </c>
      <c r="J8842" s="3" t="s">
        <v>81</v>
      </c>
      <c r="K8842" s="3">
        <v>739607</v>
      </c>
    </row>
    <row r="8843" spans="1:11" x14ac:dyDescent="0.25">
      <c r="A8843" s="3">
        <v>19939</v>
      </c>
      <c r="B8843" s="3" t="str">
        <f>VLOOKUP(K8843,[1]Sheet1!$A$2:$N$121810,2,FALSE)</f>
        <v>E332 .F6</v>
      </c>
      <c r="C8843" s="3" t="s">
        <v>22847</v>
      </c>
      <c r="D8843" s="3" t="s">
        <v>22848</v>
      </c>
      <c r="E8843" s="3"/>
      <c r="F8843" s="3"/>
      <c r="G8843" s="3"/>
      <c r="H8843" s="3"/>
      <c r="I8843" s="3" t="s">
        <v>299</v>
      </c>
      <c r="J8843" s="3" t="s">
        <v>26</v>
      </c>
      <c r="K8843" s="3">
        <v>19939</v>
      </c>
    </row>
    <row r="8844" spans="1:11" x14ac:dyDescent="0.25">
      <c r="A8844" s="3">
        <v>385915</v>
      </c>
      <c r="B8844" s="3" t="str">
        <f>VLOOKUP(K8844,[1]Sheet1!$A$2:$N$121810,2,FALSE)</f>
        <v>E332 .H77 1964</v>
      </c>
      <c r="C8844" s="3" t="s">
        <v>22849</v>
      </c>
      <c r="D8844" s="3" t="s">
        <v>22850</v>
      </c>
      <c r="E8844" s="3"/>
      <c r="F8844" s="3"/>
      <c r="G8844" s="3"/>
      <c r="H8844" s="3"/>
      <c r="I8844" s="3" t="s">
        <v>9787</v>
      </c>
      <c r="J8844" s="3" t="s">
        <v>26</v>
      </c>
      <c r="K8844" s="3">
        <v>385915</v>
      </c>
    </row>
    <row r="8845" spans="1:11" x14ac:dyDescent="0.25">
      <c r="A8845" s="3">
        <v>1227513</v>
      </c>
      <c r="B8845" s="3" t="str">
        <f>VLOOKUP(K8845,[1]Sheet1!$A$2:$N$121810,2,FALSE)</f>
        <v>E332 .J466</v>
      </c>
      <c r="C8845" s="3" t="s">
        <v>22851</v>
      </c>
      <c r="D8845" s="3" t="s">
        <v>22852</v>
      </c>
      <c r="E8845" s="3"/>
      <c r="F8845" s="3"/>
      <c r="G8845" s="3"/>
      <c r="H8845" s="3"/>
      <c r="I8845" s="3" t="s">
        <v>22853</v>
      </c>
      <c r="J8845" s="3" t="s">
        <v>26</v>
      </c>
      <c r="K8845" s="3">
        <v>1227513</v>
      </c>
    </row>
    <row r="8846" spans="1:11" x14ac:dyDescent="0.25">
      <c r="A8846" s="3">
        <v>1094692</v>
      </c>
      <c r="B8846" s="3" t="str">
        <f>VLOOKUP(K8846,[1]Sheet1!$A$2:$N$121810,2,FALSE)</f>
        <v>E332 .J473 1974</v>
      </c>
      <c r="C8846" s="3" t="s">
        <v>22854</v>
      </c>
      <c r="D8846" s="3" t="s">
        <v>22855</v>
      </c>
      <c r="E8846" s="3"/>
      <c r="F8846" s="3"/>
      <c r="G8846" s="3" t="s">
        <v>22856</v>
      </c>
      <c r="H8846" s="3"/>
      <c r="I8846" s="3" t="s">
        <v>22857</v>
      </c>
      <c r="J8846" s="3" t="s">
        <v>26</v>
      </c>
      <c r="K8846" s="3">
        <v>1094692</v>
      </c>
    </row>
    <row r="8847" spans="1:11" x14ac:dyDescent="0.25">
      <c r="A8847" s="3">
        <v>1130768</v>
      </c>
      <c r="B8847" s="3" t="str">
        <f>VLOOKUP(K8847,[1]Sheet1!$A$2:$N$121810,2,FALSE)</f>
        <v>E332 .K513 1950</v>
      </c>
      <c r="C8847" s="3" t="s">
        <v>22858</v>
      </c>
      <c r="D8847" s="3" t="s">
        <v>22859</v>
      </c>
      <c r="E8847" s="3"/>
      <c r="F8847" s="3"/>
      <c r="G8847" s="3"/>
      <c r="H8847" s="3"/>
      <c r="I8847" s="3" t="s">
        <v>18290</v>
      </c>
      <c r="J8847" s="3" t="s">
        <v>26</v>
      </c>
      <c r="K8847" s="3">
        <v>1130768</v>
      </c>
    </row>
    <row r="8848" spans="1:11" x14ac:dyDescent="0.25">
      <c r="A8848" s="3">
        <v>425098</v>
      </c>
      <c r="B8848" s="3" t="str">
        <f>VLOOKUP(K8848,[1]Sheet1!$A$2:$N$121810,2,FALSE)</f>
        <v>E332 .K52</v>
      </c>
      <c r="C8848" s="3" t="s">
        <v>22860</v>
      </c>
      <c r="D8848" s="3" t="s">
        <v>22861</v>
      </c>
      <c r="E8848" s="3"/>
      <c r="F8848" s="3"/>
      <c r="G8848" s="3"/>
      <c r="H8848" s="3"/>
      <c r="I8848" s="3" t="s">
        <v>18290</v>
      </c>
      <c r="J8848" s="3" t="s">
        <v>26</v>
      </c>
      <c r="K8848" s="3">
        <v>425098</v>
      </c>
    </row>
    <row r="8849" spans="1:11" x14ac:dyDescent="0.25">
      <c r="A8849" s="3">
        <v>176648796</v>
      </c>
      <c r="B8849" s="3" t="str">
        <f>VLOOKUP(K8849,[1]Sheet1!$A$2:$N$121810,2,FALSE)</f>
        <v>E332 .K55 2008</v>
      </c>
      <c r="C8849" s="3" t="s">
        <v>22862</v>
      </c>
      <c r="D8849" s="3" t="s">
        <v>22863</v>
      </c>
      <c r="E8849" s="3"/>
      <c r="F8849" s="3"/>
      <c r="G8849" s="3" t="s">
        <v>22864</v>
      </c>
      <c r="H8849" s="3"/>
      <c r="I8849" s="3" t="s">
        <v>9407</v>
      </c>
      <c r="J8849" s="3" t="s">
        <v>26</v>
      </c>
      <c r="K8849" s="3">
        <v>176648796</v>
      </c>
    </row>
    <row r="8850" spans="1:11" x14ac:dyDescent="0.25">
      <c r="A8850" s="3">
        <v>425048</v>
      </c>
      <c r="B8850" s="3" t="str">
        <f>VLOOKUP(K8850,[1]Sheet1!$A$2:$N$121810,2,FALSE)</f>
        <v>E332 .K6 1957</v>
      </c>
      <c r="C8850" s="3" t="s">
        <v>22865</v>
      </c>
      <c r="D8850" s="3" t="s">
        <v>22866</v>
      </c>
      <c r="E8850" s="3"/>
      <c r="F8850" s="3"/>
      <c r="G8850" s="3"/>
      <c r="H8850" s="3"/>
      <c r="I8850" s="3" t="s">
        <v>1617</v>
      </c>
      <c r="J8850" s="3" t="s">
        <v>1618</v>
      </c>
      <c r="K8850" s="3">
        <v>425048</v>
      </c>
    </row>
    <row r="8851" spans="1:11" x14ac:dyDescent="0.25">
      <c r="A8851" s="3">
        <v>1130831</v>
      </c>
      <c r="B8851" s="3" t="str">
        <f>VLOOKUP(K8851,[1]Sheet1!$A$2:$N$121810,2,FALSE)</f>
        <v>E332 .L45</v>
      </c>
      <c r="C8851" s="3" t="s">
        <v>22867</v>
      </c>
      <c r="D8851" s="3" t="s">
        <v>22868</v>
      </c>
      <c r="E8851" s="3"/>
      <c r="F8851" s="3"/>
      <c r="G8851" s="3"/>
      <c r="H8851" s="3"/>
      <c r="I8851" s="3" t="s">
        <v>338</v>
      </c>
      <c r="J8851" s="3" t="s">
        <v>26</v>
      </c>
      <c r="K8851" s="3">
        <v>1130831</v>
      </c>
    </row>
    <row r="8852" spans="1:11" x14ac:dyDescent="0.25">
      <c r="A8852" s="3">
        <v>1614637</v>
      </c>
      <c r="B8852" s="3" t="str">
        <f>VLOOKUP(K8852,[1]Sheet1!$A$2:$N$121810,2,FALSE)</f>
        <v>E332 .M26 1955</v>
      </c>
      <c r="C8852" s="3" t="s">
        <v>22869</v>
      </c>
      <c r="D8852" s="3" t="s">
        <v>22870</v>
      </c>
      <c r="E8852" s="3"/>
      <c r="F8852" s="3"/>
      <c r="G8852" s="3"/>
      <c r="H8852" s="3"/>
      <c r="I8852" s="3" t="s">
        <v>22871</v>
      </c>
      <c r="J8852" s="3" t="s">
        <v>3698</v>
      </c>
      <c r="K8852" s="3">
        <v>1614637</v>
      </c>
    </row>
    <row r="8853" spans="1:11" x14ac:dyDescent="0.25">
      <c r="A8853" s="3">
        <v>22629240</v>
      </c>
      <c r="B8853" s="3" t="str">
        <f>VLOOKUP(K8853,[1]Sheet1!$A$2:$N$121810,2,FALSE)</f>
        <v>E332 .M29 1991</v>
      </c>
      <c r="C8853" s="3" t="s">
        <v>22872</v>
      </c>
      <c r="D8853" s="3" t="s">
        <v>22873</v>
      </c>
      <c r="E8853" s="3"/>
      <c r="F8853" s="3"/>
      <c r="G8853" s="3" t="s">
        <v>22874</v>
      </c>
      <c r="H8853" s="3"/>
      <c r="I8853" s="3" t="s">
        <v>6290</v>
      </c>
      <c r="J8853" s="3" t="s">
        <v>6041</v>
      </c>
      <c r="K8853" s="3">
        <v>22629240</v>
      </c>
    </row>
    <row r="8854" spans="1:11" x14ac:dyDescent="0.25">
      <c r="A8854" s="3">
        <v>36017227</v>
      </c>
      <c r="B8854" s="3" t="str">
        <f>VLOOKUP(K8854,[1]Sheet1!$A$2:$N$121810,2,FALSE)</f>
        <v>E332 .M84 1997</v>
      </c>
      <c r="C8854" s="3" t="s">
        <v>22875</v>
      </c>
      <c r="D8854" s="3" t="s">
        <v>22876</v>
      </c>
      <c r="E8854" s="3"/>
      <c r="F8854" s="3"/>
      <c r="G8854" s="3">
        <v>791045455</v>
      </c>
      <c r="H8854" s="3"/>
      <c r="I8854" s="3" t="s">
        <v>22877</v>
      </c>
      <c r="J8854" s="3" t="s">
        <v>22878</v>
      </c>
      <c r="K8854" s="3">
        <v>36017227</v>
      </c>
    </row>
    <row r="8855" spans="1:11" x14ac:dyDescent="0.25">
      <c r="A8855" s="3">
        <v>426166</v>
      </c>
      <c r="B8855" s="3" t="str">
        <f>VLOOKUP(K8855,[1]Sheet1!$A$2:$N$121810,2,FALSE)</f>
        <v>E332 .N75 1960</v>
      </c>
      <c r="C8855" s="3" t="s">
        <v>22879</v>
      </c>
      <c r="D8855" s="3" t="s">
        <v>22880</v>
      </c>
      <c r="E8855" s="3"/>
      <c r="F8855" s="3"/>
      <c r="G8855" s="3"/>
      <c r="H8855" s="3"/>
      <c r="I8855" s="3" t="s">
        <v>2779</v>
      </c>
      <c r="J8855" s="3" t="s">
        <v>26</v>
      </c>
      <c r="K8855" s="3">
        <v>426166</v>
      </c>
    </row>
    <row r="8856" spans="1:11" x14ac:dyDescent="0.25">
      <c r="A8856" s="3">
        <v>29432370</v>
      </c>
      <c r="B8856" s="3" t="str">
        <f>VLOOKUP(K8856,[1]Sheet1!$A$2:$N$121810,2,FALSE)</f>
        <v>E332 .P24 1970</v>
      </c>
      <c r="C8856" s="3" t="s">
        <v>22881</v>
      </c>
      <c r="D8856" s="3" t="s">
        <v>22882</v>
      </c>
      <c r="E8856" s="3"/>
      <c r="F8856" s="3"/>
      <c r="G8856" s="3">
        <v>451627970</v>
      </c>
      <c r="H8856" s="3"/>
      <c r="I8856" s="3" t="s">
        <v>22883</v>
      </c>
      <c r="J8856" s="3" t="s">
        <v>26</v>
      </c>
      <c r="K8856" s="3">
        <v>29432370</v>
      </c>
    </row>
    <row r="8857" spans="1:11" x14ac:dyDescent="0.25">
      <c r="A8857" s="3">
        <v>126584</v>
      </c>
      <c r="B8857" s="3" t="str">
        <f>VLOOKUP(K8857,[1]Sheet1!$A$2:$N$121810,2,FALSE)</f>
        <v>E332 .P27 1971</v>
      </c>
      <c r="C8857" s="3" t="s">
        <v>22884</v>
      </c>
      <c r="D8857" s="3" t="s">
        <v>22885</v>
      </c>
      <c r="E8857" s="3"/>
      <c r="F8857" s="3"/>
      <c r="G8857" s="3">
        <v>306700492</v>
      </c>
      <c r="H8857" s="3"/>
      <c r="I8857" s="3" t="s">
        <v>1073</v>
      </c>
      <c r="J8857" s="3" t="s">
        <v>26</v>
      </c>
      <c r="K8857" s="3">
        <v>126584</v>
      </c>
    </row>
    <row r="8858" spans="1:11" x14ac:dyDescent="0.25">
      <c r="A8858" s="3">
        <v>74965</v>
      </c>
      <c r="B8858" s="3" t="str">
        <f>VLOOKUP(K8858,[1]Sheet1!$A$2:$N$121810,2,FALSE)</f>
        <v>E332 .R18 1970</v>
      </c>
      <c r="C8858" s="3" t="s">
        <v>22886</v>
      </c>
      <c r="D8858" s="3" t="s">
        <v>22887</v>
      </c>
      <c r="E8858" s="3" t="s">
        <v>33</v>
      </c>
      <c r="F8858" s="3"/>
      <c r="G8858" s="3">
        <v>836953436</v>
      </c>
      <c r="H8858" s="3"/>
      <c r="I8858" s="3" t="s">
        <v>49</v>
      </c>
      <c r="J8858" s="3" t="s">
        <v>50</v>
      </c>
      <c r="K8858" s="3">
        <v>74965</v>
      </c>
    </row>
    <row r="8859" spans="1:11" x14ac:dyDescent="0.25">
      <c r="A8859" s="3">
        <v>74965</v>
      </c>
      <c r="B8859" s="3" t="str">
        <f>VLOOKUP(K8859,[1]Sheet1!$A$2:$N$121810,2,FALSE)</f>
        <v>E332 .R18 1970</v>
      </c>
      <c r="C8859" s="3" t="s">
        <v>22888</v>
      </c>
      <c r="D8859" s="3" t="s">
        <v>22887</v>
      </c>
      <c r="E8859" s="3" t="s">
        <v>70</v>
      </c>
      <c r="F8859" s="3"/>
      <c r="G8859" s="3">
        <v>836953436</v>
      </c>
      <c r="H8859" s="3"/>
      <c r="I8859" s="3" t="s">
        <v>49</v>
      </c>
      <c r="J8859" s="3" t="s">
        <v>50</v>
      </c>
      <c r="K8859" s="3">
        <v>74965</v>
      </c>
    </row>
    <row r="8860" spans="1:11" x14ac:dyDescent="0.25">
      <c r="A8860" s="3">
        <v>74965</v>
      </c>
      <c r="B8860" s="3" t="str">
        <f>VLOOKUP(K8860,[1]Sheet1!$A$2:$N$121810,2,FALSE)</f>
        <v>E332 .R18 1970</v>
      </c>
      <c r="C8860" s="3" t="s">
        <v>22889</v>
      </c>
      <c r="D8860" s="3" t="s">
        <v>22887</v>
      </c>
      <c r="E8860" s="3" t="s">
        <v>37</v>
      </c>
      <c r="F8860" s="3"/>
      <c r="G8860" s="3">
        <v>836953436</v>
      </c>
      <c r="H8860" s="3"/>
      <c r="I8860" s="3" t="s">
        <v>49</v>
      </c>
      <c r="J8860" s="3" t="s">
        <v>50</v>
      </c>
      <c r="K8860" s="3">
        <v>74965</v>
      </c>
    </row>
    <row r="8861" spans="1:11" x14ac:dyDescent="0.25">
      <c r="A8861" s="3">
        <v>28148088</v>
      </c>
      <c r="B8861" s="3" t="str">
        <f>VLOOKUP(K8861,[1]Sheet1!$A$2:$N$121810,2,FALSE)</f>
        <v>E332 .R196 1993</v>
      </c>
      <c r="C8861" s="3" t="s">
        <v>22890</v>
      </c>
      <c r="D8861" s="3" t="s">
        <v>22891</v>
      </c>
      <c r="E8861" s="3"/>
      <c r="F8861" s="3"/>
      <c r="G8861" s="3" t="s">
        <v>22892</v>
      </c>
      <c r="H8861" s="3"/>
      <c r="I8861" s="3" t="s">
        <v>1636</v>
      </c>
      <c r="J8861" s="3" t="s">
        <v>26</v>
      </c>
      <c r="K8861" s="3">
        <v>28148088</v>
      </c>
    </row>
    <row r="8862" spans="1:11" x14ac:dyDescent="0.25">
      <c r="A8862" s="3">
        <v>1392462</v>
      </c>
      <c r="B8862" s="3" t="str">
        <f>VLOOKUP(K8862,[1]Sheet1!$A$2:$N$121810,2,FALSE)</f>
        <v>E332 .R2</v>
      </c>
      <c r="C8862" s="3" t="s">
        <v>22893</v>
      </c>
      <c r="D8862" s="3" t="s">
        <v>22894</v>
      </c>
      <c r="E8862" s="3"/>
      <c r="F8862" s="3"/>
      <c r="G8862" s="3"/>
      <c r="H8862" s="3"/>
      <c r="I8862" s="3" t="s">
        <v>1642</v>
      </c>
      <c r="J8862" s="3" t="s">
        <v>26</v>
      </c>
      <c r="K8862" s="3">
        <v>1392462</v>
      </c>
    </row>
    <row r="8863" spans="1:11" x14ac:dyDescent="0.25">
      <c r="A8863" s="3">
        <v>9944355</v>
      </c>
      <c r="B8863" s="3" t="str">
        <f>VLOOKUP(K8863,[1]Sheet1!$A$2:$N$121810,2,FALSE)</f>
        <v>E332 .R33 1983</v>
      </c>
      <c r="C8863" s="3" t="s">
        <v>22895</v>
      </c>
      <c r="D8863" s="3" t="s">
        <v>22896</v>
      </c>
      <c r="E8863" s="3"/>
      <c r="F8863" s="3"/>
      <c r="G8863" s="3" t="s">
        <v>22897</v>
      </c>
      <c r="H8863" s="3"/>
      <c r="I8863" s="3" t="s">
        <v>22898</v>
      </c>
      <c r="J8863" s="3" t="s">
        <v>1189</v>
      </c>
      <c r="K8863" s="3">
        <v>9944355</v>
      </c>
    </row>
    <row r="8864" spans="1:11" x14ac:dyDescent="0.25">
      <c r="A8864" s="3">
        <v>1130811</v>
      </c>
      <c r="B8864" s="3" t="str">
        <f>VLOOKUP(K8864,[1]Sheet1!$A$2:$N$121810,2,FALSE)</f>
        <v>E332 .S32</v>
      </c>
      <c r="C8864" s="3" t="s">
        <v>22899</v>
      </c>
      <c r="D8864" s="3" t="s">
        <v>22900</v>
      </c>
      <c r="E8864" s="3" t="s">
        <v>33</v>
      </c>
      <c r="F8864" s="3"/>
      <c r="G8864" s="3"/>
      <c r="H8864" s="3"/>
      <c r="I8864" s="3" t="s">
        <v>1621</v>
      </c>
      <c r="J8864" s="3" t="s">
        <v>26</v>
      </c>
      <c r="K8864" s="3">
        <v>1130811</v>
      </c>
    </row>
    <row r="8865" spans="1:11" x14ac:dyDescent="0.25">
      <c r="A8865" s="3">
        <v>1130811</v>
      </c>
      <c r="B8865" s="3" t="str">
        <f>VLOOKUP(K8865,[1]Sheet1!$A$2:$N$121810,2,FALSE)</f>
        <v>E332 .S32</v>
      </c>
      <c r="C8865" s="3" t="s">
        <v>22901</v>
      </c>
      <c r="D8865" s="3" t="s">
        <v>22900</v>
      </c>
      <c r="E8865" s="3" t="s">
        <v>37</v>
      </c>
      <c r="F8865" s="3"/>
      <c r="G8865" s="3"/>
      <c r="H8865" s="3"/>
      <c r="I8865" s="3" t="s">
        <v>1621</v>
      </c>
      <c r="J8865" s="3" t="s">
        <v>26</v>
      </c>
      <c r="K8865" s="3">
        <v>1130811</v>
      </c>
    </row>
    <row r="8866" spans="1:11" x14ac:dyDescent="0.25">
      <c r="A8866" s="3">
        <v>4896521</v>
      </c>
      <c r="B8866" s="3" t="str">
        <f>VLOOKUP(K8866,[1]Sheet1!$A$2:$N$121810,2,FALSE)</f>
        <v>E332 .T4</v>
      </c>
      <c r="C8866" s="3" t="s">
        <v>22902</v>
      </c>
      <c r="D8866" s="3" t="s">
        <v>22903</v>
      </c>
      <c r="E8866" s="3"/>
      <c r="F8866" s="3"/>
      <c r="G8866" s="3"/>
      <c r="H8866" s="3"/>
      <c r="I8866" s="3" t="s">
        <v>22904</v>
      </c>
      <c r="J8866" s="3" t="s">
        <v>26</v>
      </c>
      <c r="K8866" s="3">
        <v>4896521</v>
      </c>
    </row>
    <row r="8867" spans="1:11" x14ac:dyDescent="0.25">
      <c r="A8867" s="3">
        <v>13455794</v>
      </c>
      <c r="B8867" s="3" t="str">
        <f>VLOOKUP(K8867,[1]Sheet1!$A$2:$N$121810,2,FALSE)</f>
        <v>E332 .T43 1986</v>
      </c>
      <c r="C8867" s="3" t="s">
        <v>22905</v>
      </c>
      <c r="D8867" s="3" t="s">
        <v>22906</v>
      </c>
      <c r="E8867" s="3"/>
      <c r="F8867" s="3"/>
      <c r="G8867" s="3" t="s">
        <v>22907</v>
      </c>
      <c r="H8867" s="3"/>
      <c r="I8867" s="3" t="s">
        <v>293</v>
      </c>
      <c r="J8867" s="3" t="s">
        <v>26</v>
      </c>
      <c r="K8867" s="3">
        <v>13455794</v>
      </c>
    </row>
    <row r="8868" spans="1:11" x14ac:dyDescent="0.25">
      <c r="A8868" s="3">
        <v>2974996</v>
      </c>
      <c r="B8868" s="3" t="str">
        <f>VLOOKUP(K8868,[1]Sheet1!$A$2:$N$121810,2,FALSE)</f>
        <v>E332 .W49 1973a</v>
      </c>
      <c r="C8868" s="3" t="s">
        <v>22908</v>
      </c>
      <c r="D8868" s="3" t="s">
        <v>22909</v>
      </c>
      <c r="E8868" s="3"/>
      <c r="F8868" s="3"/>
      <c r="G8868" s="3"/>
      <c r="H8868" s="3"/>
      <c r="I8868" s="3" t="s">
        <v>1261</v>
      </c>
      <c r="J8868" s="3" t="s">
        <v>26</v>
      </c>
      <c r="K8868" s="3">
        <v>2974996</v>
      </c>
    </row>
    <row r="8869" spans="1:11" x14ac:dyDescent="0.25">
      <c r="A8869" s="3">
        <v>425063</v>
      </c>
      <c r="B8869" s="3" t="str">
        <f>VLOOKUP(K8869,[1]Sheet1!$A$2:$N$121810,2,FALSE)</f>
        <v>E332 .W63 1962</v>
      </c>
      <c r="C8869" s="3" t="s">
        <v>22910</v>
      </c>
      <c r="D8869" s="3" t="s">
        <v>22911</v>
      </c>
      <c r="E8869" s="3"/>
      <c r="F8869" s="3"/>
      <c r="G8869" s="3"/>
      <c r="H8869" s="3"/>
      <c r="I8869" s="3" t="s">
        <v>22912</v>
      </c>
      <c r="J8869" s="3" t="s">
        <v>26</v>
      </c>
      <c r="K8869" s="3">
        <v>425063</v>
      </c>
    </row>
    <row r="8870" spans="1:11" x14ac:dyDescent="0.25">
      <c r="A8870" s="3">
        <v>2057008</v>
      </c>
      <c r="B8870" s="3" t="str">
        <f>VLOOKUP(K8870,[1]Sheet1!$A$2:$N$121810,2,FALSE)</f>
        <v>E332 P32</v>
      </c>
      <c r="C8870" s="3" t="s">
        <v>22913</v>
      </c>
      <c r="D8870" s="3" t="s">
        <v>22914</v>
      </c>
      <c r="E8870" s="3"/>
      <c r="F8870" s="3"/>
      <c r="G8870" s="3"/>
      <c r="H8870" s="3"/>
      <c r="I8870" s="3" t="s">
        <v>129</v>
      </c>
      <c r="J8870" s="3" t="s">
        <v>130</v>
      </c>
      <c r="K8870" s="3">
        <v>2057008</v>
      </c>
    </row>
    <row r="8871" spans="1:11" x14ac:dyDescent="0.25">
      <c r="A8871" s="3">
        <v>2490901</v>
      </c>
      <c r="B8871" s="3" t="str">
        <f>VLOOKUP(K8871,[1]Sheet1!$A$2:$N$121810,2,FALSE)</f>
        <v>E332.15 .B4 1978</v>
      </c>
      <c r="C8871" s="3" t="s">
        <v>22915</v>
      </c>
      <c r="D8871" s="3" t="s">
        <v>22916</v>
      </c>
      <c r="E8871" s="3"/>
      <c r="F8871" s="3"/>
      <c r="G8871" s="3" t="s">
        <v>22917</v>
      </c>
      <c r="H8871" s="3"/>
      <c r="I8871" s="3" t="s">
        <v>16</v>
      </c>
      <c r="J8871" s="3" t="s">
        <v>17</v>
      </c>
      <c r="K8871" s="3">
        <v>2490901</v>
      </c>
    </row>
    <row r="8872" spans="1:11" x14ac:dyDescent="0.25">
      <c r="A8872" s="3">
        <v>138984</v>
      </c>
      <c r="B8872" s="3" t="str">
        <f>VLOOKUP(K8872,[1]Sheet1!$A$2:$N$121810,2,FALSE)</f>
        <v>E332.2 .B4</v>
      </c>
      <c r="C8872" s="3" t="s">
        <v>22918</v>
      </c>
      <c r="D8872" s="3" t="s">
        <v>22919</v>
      </c>
      <c r="E8872" s="3"/>
      <c r="F8872" s="3"/>
      <c r="G8872" s="3" t="s">
        <v>22920</v>
      </c>
      <c r="H8872" s="3"/>
      <c r="I8872" s="3" t="s">
        <v>10496</v>
      </c>
      <c r="J8872" s="3" t="s">
        <v>16028</v>
      </c>
      <c r="K8872" s="3">
        <v>138984</v>
      </c>
    </row>
    <row r="8873" spans="1:11" x14ac:dyDescent="0.25">
      <c r="A8873" s="3">
        <v>52251401</v>
      </c>
      <c r="B8873" s="3" t="str">
        <f>VLOOKUP(K8873,[1]Sheet1!$A$2:$N$121810,2,FALSE)</f>
        <v>E332.2 .B427 2003</v>
      </c>
      <c r="C8873" s="3" t="s">
        <v>22921</v>
      </c>
      <c r="D8873" s="3" t="s">
        <v>22922</v>
      </c>
      <c r="E8873" s="3"/>
      <c r="F8873" s="3"/>
      <c r="G8873" s="3">
        <v>743246543</v>
      </c>
      <c r="H8873" s="3"/>
      <c r="I8873" s="3" t="s">
        <v>3027</v>
      </c>
      <c r="J8873" s="3" t="s">
        <v>26</v>
      </c>
      <c r="K8873" s="3">
        <v>52251401</v>
      </c>
    </row>
    <row r="8874" spans="1:11" x14ac:dyDescent="0.25">
      <c r="A8874" s="3">
        <v>4211165</v>
      </c>
      <c r="B8874" s="3" t="str">
        <f>VLOOKUP(K8874,[1]Sheet1!$A$2:$N$121810,2,FALSE)</f>
        <v>E332.2 .B58</v>
      </c>
      <c r="C8874" s="3" t="s">
        <v>22923</v>
      </c>
      <c r="D8874" s="3" t="s">
        <v>22924</v>
      </c>
      <c r="E8874" s="3"/>
      <c r="F8874" s="3"/>
      <c r="G8874" s="3" t="s">
        <v>22925</v>
      </c>
      <c r="H8874" s="3"/>
      <c r="I8874" s="3" t="s">
        <v>332</v>
      </c>
      <c r="J8874" s="3" t="s">
        <v>81</v>
      </c>
      <c r="K8874" s="3">
        <v>4211165</v>
      </c>
    </row>
    <row r="8875" spans="1:11" x14ac:dyDescent="0.25">
      <c r="A8875" s="3">
        <v>57445783</v>
      </c>
      <c r="B8875" s="3" t="str">
        <f>VLOOKUP(K8875,[1]Sheet1!$A$2:$N$121810,2,FALSE)</f>
        <v>E332.2 .B85 2005</v>
      </c>
      <c r="C8875" s="3" t="s">
        <v>22926</v>
      </c>
      <c r="D8875" s="3" t="s">
        <v>22927</v>
      </c>
      <c r="E8875" s="3"/>
      <c r="F8875" s="3"/>
      <c r="G8875" s="3" t="s">
        <v>22928</v>
      </c>
      <c r="H8875" s="3"/>
      <c r="I8875" s="3" t="s">
        <v>815</v>
      </c>
      <c r="J8875" s="3" t="s">
        <v>26</v>
      </c>
      <c r="K8875" s="3">
        <v>57445783</v>
      </c>
    </row>
    <row r="8876" spans="1:11" x14ac:dyDescent="0.25">
      <c r="A8876" s="3">
        <v>50519106</v>
      </c>
      <c r="B8876" s="3" t="str">
        <f>VLOOKUP(K8876,[1]Sheet1!$A$2:$N$121810,2,FALSE)</f>
        <v>E332.2 .B86 2002</v>
      </c>
      <c r="C8876" s="3" t="s">
        <v>22929</v>
      </c>
      <c r="D8876" s="3" t="s">
        <v>22930</v>
      </c>
      <c r="E8876" s="3"/>
      <c r="F8876" s="3"/>
      <c r="G8876" s="3" t="s">
        <v>22931</v>
      </c>
      <c r="H8876" s="3"/>
      <c r="I8876" s="3" t="s">
        <v>22932</v>
      </c>
      <c r="J8876" s="3" t="s">
        <v>1952</v>
      </c>
      <c r="K8876" s="3">
        <v>50519106</v>
      </c>
    </row>
    <row r="8877" spans="1:11" x14ac:dyDescent="0.25">
      <c r="A8877" s="3">
        <v>27728193</v>
      </c>
      <c r="B8877" s="3" t="str">
        <f>VLOOKUP(K8877,[1]Sheet1!$A$2:$N$121810,2,FALSE)</f>
        <v>E332.2 .B87 1993</v>
      </c>
      <c r="C8877" s="3" t="s">
        <v>22933</v>
      </c>
      <c r="D8877" s="3" t="s">
        <v>22934</v>
      </c>
      <c r="E8877" s="3"/>
      <c r="F8877" s="3"/>
      <c r="G8877" s="3">
        <v>312086938</v>
      </c>
      <c r="H8877" s="3"/>
      <c r="I8877" s="3" t="s">
        <v>2266</v>
      </c>
      <c r="J8877" s="3" t="s">
        <v>26</v>
      </c>
      <c r="K8877" s="3">
        <v>27728193</v>
      </c>
    </row>
    <row r="8878" spans="1:11" x14ac:dyDescent="0.25">
      <c r="A8878" s="3">
        <v>67240526</v>
      </c>
      <c r="B8878" s="3" t="str">
        <f>VLOOKUP(K8878,[1]Sheet1!$A$2:$N$121810,2,FALSE)</f>
        <v>E332.2 .C64 2006</v>
      </c>
      <c r="C8878" s="3" t="s">
        <v>22935</v>
      </c>
      <c r="D8878" s="3" t="s">
        <v>22936</v>
      </c>
      <c r="E8878" s="3"/>
      <c r="F8878" s="3"/>
      <c r="G8878" s="3" t="s">
        <v>22937</v>
      </c>
      <c r="H8878" s="3"/>
      <c r="I8878" s="3" t="s">
        <v>1699</v>
      </c>
      <c r="J8878" s="3" t="s">
        <v>17</v>
      </c>
      <c r="K8878" s="3">
        <v>67240526</v>
      </c>
    </row>
    <row r="8879" spans="1:11" x14ac:dyDescent="0.25">
      <c r="A8879" s="3">
        <v>51810801</v>
      </c>
      <c r="B8879" s="3" t="str">
        <f>VLOOKUP(K8879,[1]Sheet1!$A$2:$N$121810,2,FALSE)</f>
        <v>E332.2 .C86 2003</v>
      </c>
      <c r="C8879" s="3" t="s">
        <v>22938</v>
      </c>
      <c r="D8879" s="3" t="s">
        <v>22939</v>
      </c>
      <c r="E8879" s="3"/>
      <c r="F8879" s="3"/>
      <c r="G8879" s="3" t="s">
        <v>22940</v>
      </c>
      <c r="H8879" s="3"/>
      <c r="I8879" s="3" t="s">
        <v>22941</v>
      </c>
      <c r="J8879" s="3" t="s">
        <v>1952</v>
      </c>
      <c r="K8879" s="3">
        <v>51810801</v>
      </c>
    </row>
    <row r="8880" spans="1:11" x14ac:dyDescent="0.25">
      <c r="A8880" s="3">
        <v>49284086</v>
      </c>
      <c r="B8880" s="3" t="str">
        <f>VLOOKUP(K8880,[1]Sheet1!$A$2:$N$121810,2,FALSE)</f>
        <v>E332.2 .D74 2002</v>
      </c>
      <c r="C8880" s="3" t="s">
        <v>22942</v>
      </c>
      <c r="D8880" s="3" t="s">
        <v>22943</v>
      </c>
      <c r="E8880" s="3"/>
      <c r="F8880" s="3"/>
      <c r="G8880" s="3" t="s">
        <v>22944</v>
      </c>
      <c r="H8880" s="3"/>
      <c r="I8880" s="3" t="s">
        <v>2262</v>
      </c>
      <c r="J8880" s="3" t="s">
        <v>26</v>
      </c>
      <c r="K8880" s="3">
        <v>49284086</v>
      </c>
    </row>
    <row r="8881" spans="1:11" x14ac:dyDescent="0.25">
      <c r="A8881" s="3">
        <v>2021213</v>
      </c>
      <c r="B8881" s="3" t="str">
        <f>VLOOKUP(K8881,[1]Sheet1!$A$2:$N$121810,2,FALSE)</f>
        <v>E332.2 .E88</v>
      </c>
      <c r="C8881" s="3" t="s">
        <v>22945</v>
      </c>
      <c r="D8881" s="3" t="s">
        <v>22946</v>
      </c>
      <c r="E8881" s="3"/>
      <c r="F8881" s="3"/>
      <c r="G8881" s="3"/>
      <c r="H8881" s="3"/>
      <c r="I8881" s="3" t="s">
        <v>22947</v>
      </c>
      <c r="J8881" s="3" t="s">
        <v>420</v>
      </c>
      <c r="K8881" s="3">
        <v>2021213</v>
      </c>
    </row>
    <row r="8882" spans="1:11" x14ac:dyDescent="0.25">
      <c r="A8882" s="3">
        <v>26012751</v>
      </c>
      <c r="B8882" s="3" t="str">
        <f>VLOOKUP(K8882,[1]Sheet1!$A$2:$N$121810,2,FALSE)</f>
        <v>E332.2 .F55 1993</v>
      </c>
      <c r="C8882" s="3" t="s">
        <v>22948</v>
      </c>
      <c r="D8882" s="3" t="s">
        <v>22949</v>
      </c>
      <c r="E8882" s="3"/>
      <c r="F8882" s="3"/>
      <c r="G8882" s="3" t="s">
        <v>22950</v>
      </c>
      <c r="H8882" s="3"/>
      <c r="I8882" s="3" t="s">
        <v>3806</v>
      </c>
      <c r="J8882" s="3" t="s">
        <v>3807</v>
      </c>
      <c r="K8882" s="3">
        <v>26012751</v>
      </c>
    </row>
    <row r="8883" spans="1:11" x14ac:dyDescent="0.25">
      <c r="A8883" s="3">
        <v>33666069</v>
      </c>
      <c r="B8883" s="3" t="str">
        <f>VLOOKUP(K8883,[1]Sheet1!$A$2:$N$121810,2,FALSE)</f>
        <v>E332.2 .G38 1995</v>
      </c>
      <c r="C8883" s="3" t="s">
        <v>22951</v>
      </c>
      <c r="D8883" s="3" t="s">
        <v>22952</v>
      </c>
      <c r="E8883" s="3"/>
      <c r="F8883" s="3"/>
      <c r="G8883" s="3" t="s">
        <v>22953</v>
      </c>
      <c r="H8883" s="3"/>
      <c r="I8883" s="3" t="s">
        <v>22954</v>
      </c>
      <c r="J8883" s="3" t="s">
        <v>22955</v>
      </c>
      <c r="K8883" s="3">
        <v>33666069</v>
      </c>
    </row>
    <row r="8884" spans="1:11" x14ac:dyDescent="0.25">
      <c r="A8884" s="3">
        <v>48752926</v>
      </c>
      <c r="B8884" s="3" t="str">
        <f>VLOOKUP(K8884,[1]Sheet1!$A$2:$N$121810,2,FALSE)</f>
        <v>E332.2 .G65 2002</v>
      </c>
      <c r="C8884" s="3" t="s">
        <v>22956</v>
      </c>
      <c r="D8884" s="3" t="s">
        <v>22957</v>
      </c>
      <c r="E8884" s="3"/>
      <c r="F8884" s="3"/>
      <c r="G8884" s="3" t="s">
        <v>22958</v>
      </c>
      <c r="H8884" s="3"/>
      <c r="I8884" s="3" t="s">
        <v>3447</v>
      </c>
      <c r="J8884" s="3" t="s">
        <v>1315</v>
      </c>
      <c r="K8884" s="3">
        <v>48752926</v>
      </c>
    </row>
    <row r="8885" spans="1:11" x14ac:dyDescent="0.25">
      <c r="A8885" s="3">
        <v>39758740</v>
      </c>
      <c r="B8885" s="3" t="str">
        <f>VLOOKUP(K8885,[1]Sheet1!$A$2:$N$121810,2,FALSE)</f>
        <v>E332.2 .G67 1998</v>
      </c>
      <c r="C8885" s="3" t="s">
        <v>22959</v>
      </c>
      <c r="D8885" s="3" t="s">
        <v>22960</v>
      </c>
      <c r="E8885" s="3"/>
      <c r="F8885" s="3"/>
      <c r="G8885" s="3">
        <v>813918332</v>
      </c>
      <c r="H8885" s="3"/>
      <c r="I8885" s="3" t="s">
        <v>22961</v>
      </c>
      <c r="J8885" s="3" t="s">
        <v>17</v>
      </c>
      <c r="K8885" s="3">
        <v>39758740</v>
      </c>
    </row>
    <row r="8886" spans="1:11" x14ac:dyDescent="0.25">
      <c r="A8886" s="3">
        <v>19267181</v>
      </c>
      <c r="B8886" s="3" t="str">
        <f>VLOOKUP(K8886,[1]Sheet1!$A$2:$N$121810,2,FALSE)</f>
        <v>E332.2 .H45 1990</v>
      </c>
      <c r="C8886" s="3" t="s">
        <v>22962</v>
      </c>
      <c r="D8886" s="3" t="s">
        <v>22963</v>
      </c>
      <c r="E8886" s="3"/>
      <c r="F8886" s="3"/>
      <c r="G8886" s="3" t="s">
        <v>22964</v>
      </c>
      <c r="H8886" s="3"/>
      <c r="I8886" s="3" t="s">
        <v>1775</v>
      </c>
      <c r="J8886" s="3" t="s">
        <v>1776</v>
      </c>
      <c r="K8886" s="3">
        <v>19267181</v>
      </c>
    </row>
    <row r="8887" spans="1:11" x14ac:dyDescent="0.25">
      <c r="A8887" s="3">
        <v>276335010</v>
      </c>
      <c r="B8887" s="3" t="str">
        <f>VLOOKUP(K8887,[1]Sheet1!$A$2:$N$121810,2,FALSE)</f>
        <v>E332.2 .H95 2009</v>
      </c>
      <c r="C8887" s="3" t="s">
        <v>22965</v>
      </c>
      <c r="D8887" s="3" t="s">
        <v>22966</v>
      </c>
      <c r="E8887" s="3"/>
      <c r="F8887" s="3"/>
      <c r="G8887" s="3" t="s">
        <v>22967</v>
      </c>
      <c r="H8887" s="3"/>
      <c r="I8887" s="3" t="s">
        <v>20736</v>
      </c>
      <c r="J8887" s="3" t="s">
        <v>26</v>
      </c>
      <c r="K8887" s="3">
        <v>276335010</v>
      </c>
    </row>
    <row r="8888" spans="1:11" x14ac:dyDescent="0.25">
      <c r="A8888" s="3">
        <v>2640966</v>
      </c>
      <c r="B8888" s="3" t="str">
        <f>VLOOKUP(K8888,[1]Sheet1!$A$2:$N$121810,2,FALSE)</f>
        <v>E332.2 .J46</v>
      </c>
      <c r="C8888" s="3" t="s">
        <v>22968</v>
      </c>
      <c r="D8888" s="3" t="s">
        <v>22969</v>
      </c>
      <c r="E8888" s="3"/>
      <c r="F8888" s="3"/>
      <c r="G8888" s="3"/>
      <c r="H8888" s="3"/>
      <c r="I8888" s="3" t="s">
        <v>22947</v>
      </c>
      <c r="J8888" s="3" t="s">
        <v>420</v>
      </c>
      <c r="K8888" s="3">
        <v>2640966</v>
      </c>
    </row>
    <row r="8889" spans="1:11" x14ac:dyDescent="0.25">
      <c r="A8889" s="3">
        <v>27069104</v>
      </c>
      <c r="B8889" s="3" t="str">
        <f>VLOOKUP(K8889,[1]Sheet1!$A$2:$N$121810,2,FALSE)</f>
        <v>E332.2 .J48 1993</v>
      </c>
      <c r="C8889" s="3" t="s">
        <v>22970</v>
      </c>
      <c r="D8889" s="3" t="s">
        <v>22971</v>
      </c>
      <c r="E8889" s="3"/>
      <c r="F8889" s="3"/>
      <c r="G8889" s="3" t="s">
        <v>22972</v>
      </c>
      <c r="H8889" s="3"/>
      <c r="I8889" s="3" t="s">
        <v>16</v>
      </c>
      <c r="J8889" s="3" t="s">
        <v>17</v>
      </c>
      <c r="K8889" s="3">
        <v>27069104</v>
      </c>
    </row>
    <row r="8890" spans="1:11" x14ac:dyDescent="0.25">
      <c r="A8890" s="3">
        <v>48222796</v>
      </c>
      <c r="B8890" s="3" t="str">
        <f>VLOOKUP(K8890,[1]Sheet1!$A$2:$N$121810,2,FALSE)</f>
        <v>E332.2 .J49 2002</v>
      </c>
      <c r="C8890" s="3" t="s">
        <v>22973</v>
      </c>
      <c r="D8890" s="3" t="s">
        <v>22974</v>
      </c>
      <c r="E8890" s="3"/>
      <c r="F8890" s="3"/>
      <c r="G8890" s="3" t="s">
        <v>22975</v>
      </c>
      <c r="H8890" s="3"/>
      <c r="I8890" s="3" t="s">
        <v>3447</v>
      </c>
      <c r="J8890" s="3" t="s">
        <v>1315</v>
      </c>
      <c r="K8890" s="3">
        <v>48222796</v>
      </c>
    </row>
    <row r="8891" spans="1:11" x14ac:dyDescent="0.25">
      <c r="A8891" s="3">
        <v>61151433</v>
      </c>
      <c r="B8891" s="3" t="str">
        <f>VLOOKUP(K8891,[1]Sheet1!$A$2:$N$121810,2,FALSE)</f>
        <v>E332.2 .K58 2006</v>
      </c>
      <c r="C8891" s="3" t="s">
        <v>22976</v>
      </c>
      <c r="D8891" s="3" t="s">
        <v>22977</v>
      </c>
      <c r="E8891" s="3"/>
      <c r="F8891" s="3"/>
      <c r="G8891" s="3" t="s">
        <v>22978</v>
      </c>
      <c r="H8891" s="3"/>
      <c r="I8891" s="3" t="s">
        <v>1219</v>
      </c>
      <c r="J8891" s="3" t="s">
        <v>947</v>
      </c>
      <c r="K8891" s="3">
        <v>61151433</v>
      </c>
    </row>
    <row r="8892" spans="1:11" x14ac:dyDescent="0.25">
      <c r="A8892" s="3">
        <v>44502263</v>
      </c>
      <c r="B8892" s="3" t="str">
        <f>VLOOKUP(K8892,[1]Sheet1!$A$2:$N$121810,2,FALSE)</f>
        <v>E332.2 .L35 2000</v>
      </c>
      <c r="C8892" s="3" t="s">
        <v>22979</v>
      </c>
      <c r="D8892" s="3" t="s">
        <v>22980</v>
      </c>
      <c r="E8892" s="3"/>
      <c r="F8892" s="3"/>
      <c r="G8892" s="3" t="s">
        <v>22981</v>
      </c>
      <c r="H8892" s="3"/>
      <c r="I8892" s="3" t="s">
        <v>1367</v>
      </c>
      <c r="J8892" s="3" t="s">
        <v>26</v>
      </c>
      <c r="K8892" s="3">
        <v>44502263</v>
      </c>
    </row>
    <row r="8893" spans="1:11" x14ac:dyDescent="0.25">
      <c r="A8893" s="3">
        <v>15132716</v>
      </c>
      <c r="B8893" s="3" t="str">
        <f>VLOOKUP(K8893,[1]Sheet1!$A$2:$N$121810,2,FALSE)</f>
        <v>E332.2 .M36 1987</v>
      </c>
      <c r="C8893" s="3" t="s">
        <v>22982</v>
      </c>
      <c r="D8893" s="3" t="s">
        <v>22983</v>
      </c>
      <c r="E8893" s="3"/>
      <c r="F8893" s="3"/>
      <c r="G8893" s="3" t="s">
        <v>22984</v>
      </c>
      <c r="H8893" s="3"/>
      <c r="I8893" s="3" t="s">
        <v>6290</v>
      </c>
      <c r="J8893" s="3" t="s">
        <v>26</v>
      </c>
      <c r="K8893" s="3">
        <v>15132716</v>
      </c>
    </row>
    <row r="8894" spans="1:11" x14ac:dyDescent="0.25">
      <c r="A8894" s="3">
        <v>48966814</v>
      </c>
      <c r="B8894" s="3" t="str">
        <f>VLOOKUP(K8894,[1]Sheet1!$A$2:$N$121810,2,FALSE)</f>
        <v>E332.2 .M44 2002</v>
      </c>
      <c r="C8894" s="3" t="s">
        <v>22985</v>
      </c>
      <c r="D8894" s="3" t="s">
        <v>22986</v>
      </c>
      <c r="E8894" s="3"/>
      <c r="F8894" s="3"/>
      <c r="G8894" s="3" t="s">
        <v>22987</v>
      </c>
      <c r="H8894" s="3"/>
      <c r="I8894" s="3" t="s">
        <v>22988</v>
      </c>
      <c r="J8894" s="3" t="s">
        <v>20683</v>
      </c>
      <c r="K8894" s="3">
        <v>48966814</v>
      </c>
    </row>
    <row r="8895" spans="1:11" x14ac:dyDescent="0.25">
      <c r="A8895" s="3">
        <v>16984153</v>
      </c>
      <c r="B8895" s="3" t="str">
        <f>VLOOKUP(K8895,[1]Sheet1!$A$2:$N$121810,2,FALSE)</f>
        <v>E332.2 .M53 1988</v>
      </c>
      <c r="C8895" s="3" t="s">
        <v>22989</v>
      </c>
      <c r="D8895" s="3" t="s">
        <v>22990</v>
      </c>
      <c r="E8895" s="3"/>
      <c r="F8895" s="3"/>
      <c r="G8895" s="3" t="s">
        <v>22991</v>
      </c>
      <c r="H8895" s="3"/>
      <c r="I8895" s="3" t="s">
        <v>158</v>
      </c>
      <c r="J8895" s="3" t="s">
        <v>159</v>
      </c>
      <c r="K8895" s="3">
        <v>16984153</v>
      </c>
    </row>
    <row r="8896" spans="1:11" x14ac:dyDescent="0.25">
      <c r="A8896" s="3">
        <v>398505776</v>
      </c>
      <c r="B8896" s="3" t="str">
        <f>VLOOKUP(K8896,[1]Sheet1!$A$2:$N$121810,2,FALSE)</f>
        <v>E332.2 .N48 2010</v>
      </c>
      <c r="C8896" s="3" t="s">
        <v>22992</v>
      </c>
      <c r="D8896" s="3" t="s">
        <v>22993</v>
      </c>
      <c r="E8896" s="3"/>
      <c r="F8896" s="3"/>
      <c r="G8896" s="3" t="s">
        <v>22994</v>
      </c>
      <c r="H8896" s="3"/>
      <c r="I8896" s="3" t="s">
        <v>3077</v>
      </c>
      <c r="J8896" s="3" t="s">
        <v>3078</v>
      </c>
      <c r="K8896" s="3">
        <v>398505776</v>
      </c>
    </row>
    <row r="8897" spans="1:11" x14ac:dyDescent="0.25">
      <c r="A8897" s="3">
        <v>68624053</v>
      </c>
      <c r="B8897" s="3" t="str">
        <f>VLOOKUP(K8897,[1]Sheet1!$A$2:$N$121810,2,FALSE)</f>
        <v>E332.2 .O59 2007</v>
      </c>
      <c r="C8897" s="3" t="s">
        <v>22995</v>
      </c>
      <c r="D8897" s="3" t="s">
        <v>22996</v>
      </c>
      <c r="E8897" s="3"/>
      <c r="F8897" s="3"/>
      <c r="G8897" s="3" t="s">
        <v>22997</v>
      </c>
      <c r="H8897" s="3"/>
      <c r="I8897" s="3" t="s">
        <v>1699</v>
      </c>
      <c r="J8897" s="3" t="s">
        <v>17</v>
      </c>
      <c r="K8897" s="3">
        <v>68624053</v>
      </c>
    </row>
    <row r="8898" spans="1:11" x14ac:dyDescent="0.25">
      <c r="A8898" s="3">
        <v>426519</v>
      </c>
      <c r="B8898" s="3" t="str">
        <f>VLOOKUP(K8898,[1]Sheet1!$A$2:$N$121810,2,FALSE)</f>
        <v>E332.2 .P4</v>
      </c>
      <c r="C8898" s="3" t="s">
        <v>22998</v>
      </c>
      <c r="D8898" s="3" t="s">
        <v>22999</v>
      </c>
      <c r="E8898" s="3"/>
      <c r="F8898" s="3"/>
      <c r="G8898" s="3"/>
      <c r="H8898" s="3"/>
      <c r="I8898" s="3" t="s">
        <v>66</v>
      </c>
      <c r="J8898" s="3" t="s">
        <v>26</v>
      </c>
      <c r="K8898" s="3">
        <v>426519</v>
      </c>
    </row>
    <row r="8899" spans="1:11" x14ac:dyDescent="0.25">
      <c r="A8899" s="3">
        <v>43185957</v>
      </c>
      <c r="B8899" s="3" t="str">
        <f>VLOOKUP(K8899,[1]Sheet1!$A$2:$N$121810,2,FALSE)</f>
        <v>E332.2 .S538 2000</v>
      </c>
      <c r="C8899" s="3" t="s">
        <v>23000</v>
      </c>
      <c r="D8899" s="3" t="s">
        <v>23001</v>
      </c>
      <c r="E8899" s="3"/>
      <c r="F8899" s="3"/>
      <c r="G8899" s="3" t="s">
        <v>23002</v>
      </c>
      <c r="H8899" s="3"/>
      <c r="I8899" s="3" t="s">
        <v>280</v>
      </c>
      <c r="J8899" s="3" t="s">
        <v>26</v>
      </c>
      <c r="K8899" s="3">
        <v>43185957</v>
      </c>
    </row>
    <row r="8900" spans="1:11" x14ac:dyDescent="0.25">
      <c r="A8900" s="3">
        <v>38132677</v>
      </c>
      <c r="B8900" s="3" t="str">
        <f>VLOOKUP(K8900,[1]Sheet1!$A$2:$N$121810,2,FALSE)</f>
        <v>E332.2 .S545 1998</v>
      </c>
      <c r="C8900" s="3" t="s">
        <v>23003</v>
      </c>
      <c r="D8900" s="3" t="s">
        <v>23004</v>
      </c>
      <c r="E8900" s="3"/>
      <c r="F8900" s="3"/>
      <c r="G8900" s="3" t="s">
        <v>23005</v>
      </c>
      <c r="H8900" s="3"/>
      <c r="I8900" s="3" t="s">
        <v>996</v>
      </c>
      <c r="J8900" s="3" t="s">
        <v>26</v>
      </c>
      <c r="K8900" s="3">
        <v>38132677</v>
      </c>
    </row>
    <row r="8901" spans="1:11" x14ac:dyDescent="0.25">
      <c r="A8901" s="3">
        <v>23139167</v>
      </c>
      <c r="B8901" s="3" t="str">
        <f>VLOOKUP(K8901,[1]Sheet1!$A$2:$N$121810,2,FALSE)</f>
        <v>E332.2 .S63 1989</v>
      </c>
      <c r="C8901" s="3" t="s">
        <v>23006</v>
      </c>
      <c r="D8901" s="3" t="s">
        <v>23007</v>
      </c>
      <c r="E8901" s="3"/>
      <c r="F8901" s="3"/>
      <c r="G8901" s="3" t="s">
        <v>23008</v>
      </c>
      <c r="H8901" s="3"/>
      <c r="I8901" s="3" t="s">
        <v>3227</v>
      </c>
      <c r="J8901" s="3" t="s">
        <v>13</v>
      </c>
      <c r="K8901" s="3">
        <v>23139167</v>
      </c>
    </row>
    <row r="8902" spans="1:11" x14ac:dyDescent="0.25">
      <c r="A8902" s="3">
        <v>3869299</v>
      </c>
      <c r="B8902" s="3" t="str">
        <f>VLOOKUP(K8902,[1]Sheet1!$A$2:$N$121810,2,FALSE)</f>
        <v>E332.2 .S87</v>
      </c>
      <c r="C8902" s="3" t="s">
        <v>23009</v>
      </c>
      <c r="D8902" s="3" t="s">
        <v>23010</v>
      </c>
      <c r="E8902" s="3"/>
      <c r="F8902" s="3"/>
      <c r="G8902" s="3" t="s">
        <v>23011</v>
      </c>
      <c r="H8902" s="3"/>
      <c r="I8902" s="3" t="s">
        <v>9480</v>
      </c>
      <c r="J8902" s="3" t="s">
        <v>23012</v>
      </c>
      <c r="K8902" s="3">
        <v>3869299</v>
      </c>
    </row>
    <row r="8903" spans="1:11" x14ac:dyDescent="0.25">
      <c r="A8903" s="3">
        <v>42022227</v>
      </c>
      <c r="B8903" s="3" t="str">
        <f>VLOOKUP(K8903,[1]Sheet1!$A$2:$N$121810,2,FALSE)</f>
        <v>E332.2 .T47 2000</v>
      </c>
      <c r="C8903" s="3" t="s">
        <v>23013</v>
      </c>
      <c r="D8903" s="3" t="s">
        <v>23014</v>
      </c>
      <c r="E8903" s="3"/>
      <c r="F8903" s="3"/>
      <c r="G8903" s="3">
        <v>670889334</v>
      </c>
      <c r="H8903" s="3"/>
      <c r="I8903" s="3" t="s">
        <v>23015</v>
      </c>
      <c r="J8903" s="3" t="s">
        <v>26</v>
      </c>
      <c r="K8903" s="3">
        <v>42022227</v>
      </c>
    </row>
    <row r="8904" spans="1:11" x14ac:dyDescent="0.25">
      <c r="A8904" s="3">
        <v>56069039</v>
      </c>
      <c r="B8904" s="3" t="str">
        <f>VLOOKUP(K8904,[1]Sheet1!$A$2:$N$121810,2,FALSE)</f>
        <v>E332.2 .W34 2004</v>
      </c>
      <c r="C8904" s="3" t="s">
        <v>23016</v>
      </c>
      <c r="D8904" s="3" t="s">
        <v>23017</v>
      </c>
      <c r="E8904" s="3"/>
      <c r="F8904" s="3"/>
      <c r="G8904" s="3">
        <v>1882886240</v>
      </c>
      <c r="H8904" s="3"/>
      <c r="I8904" s="3" t="s">
        <v>23018</v>
      </c>
      <c r="J8904" s="3" t="s">
        <v>1952</v>
      </c>
      <c r="K8904" s="3">
        <v>56069039</v>
      </c>
    </row>
    <row r="8905" spans="1:11" x14ac:dyDescent="0.25">
      <c r="A8905" s="3">
        <v>52902750</v>
      </c>
      <c r="B8905" s="3" t="str">
        <f>VLOOKUP(K8905,[1]Sheet1!$A$2:$N$121810,2,FALSE)</f>
        <v>E332.2 .W57 2003</v>
      </c>
      <c r="C8905" s="3" t="s">
        <v>23019</v>
      </c>
      <c r="D8905" s="3" t="s">
        <v>23020</v>
      </c>
      <c r="E8905" s="3"/>
      <c r="F8905" s="3"/>
      <c r="G8905" s="3">
        <v>618343989</v>
      </c>
      <c r="H8905" s="3"/>
      <c r="I8905" s="3" t="s">
        <v>780</v>
      </c>
      <c r="J8905" s="3" t="s">
        <v>81</v>
      </c>
      <c r="K8905" s="3">
        <v>52902750</v>
      </c>
    </row>
    <row r="8906" spans="1:11" x14ac:dyDescent="0.25">
      <c r="A8906" s="3">
        <v>62511870</v>
      </c>
      <c r="B8906" s="3" t="str">
        <f>VLOOKUP(K8906,[1]Sheet1!$A$2:$N$121810,2,FALSE)</f>
        <v>E332.2 .W57 2005</v>
      </c>
      <c r="C8906" s="3" t="s">
        <v>23021</v>
      </c>
      <c r="D8906" s="3" t="s">
        <v>23022</v>
      </c>
      <c r="E8906" s="3"/>
      <c r="F8906" s="3"/>
      <c r="G8906" s="3" t="s">
        <v>23023</v>
      </c>
      <c r="H8906" s="3"/>
      <c r="I8906" s="3" t="s">
        <v>780</v>
      </c>
      <c r="J8906" s="3" t="s">
        <v>81</v>
      </c>
      <c r="K8906" s="3">
        <v>62511870</v>
      </c>
    </row>
    <row r="8907" spans="1:11" x14ac:dyDescent="0.25">
      <c r="A8907" s="3">
        <v>44812116</v>
      </c>
      <c r="B8907" s="3" t="str">
        <f>VLOOKUP(K8907,[1]Sheet1!$A$2:$N$121810,2,FALSE)</f>
        <v>E332.2 .W66 2001</v>
      </c>
      <c r="C8907" s="3" t="s">
        <v>23024</v>
      </c>
      <c r="D8907" s="3" t="s">
        <v>23025</v>
      </c>
      <c r="E8907" s="3"/>
      <c r="F8907" s="3"/>
      <c r="G8907" s="3" t="s">
        <v>23026</v>
      </c>
      <c r="H8907" s="3"/>
      <c r="I8907" s="3" t="s">
        <v>3170</v>
      </c>
      <c r="J8907" s="3" t="s">
        <v>1018</v>
      </c>
      <c r="K8907" s="3">
        <v>44812116</v>
      </c>
    </row>
    <row r="8908" spans="1:11" x14ac:dyDescent="0.25">
      <c r="A8908" s="3">
        <v>38890871</v>
      </c>
      <c r="B8908" s="3" t="str">
        <f>VLOOKUP(K8908,[1]Sheet1!$A$2:$N$121810,2,FALSE)</f>
        <v>E332.2 .Y37 1998</v>
      </c>
      <c r="C8908" s="3" t="s">
        <v>23027</v>
      </c>
      <c r="D8908" s="3" t="s">
        <v>23028</v>
      </c>
      <c r="E8908" s="3"/>
      <c r="F8908" s="3"/>
      <c r="G8908" s="3" t="s">
        <v>23029</v>
      </c>
      <c r="H8908" s="3"/>
      <c r="I8908" s="3" t="s">
        <v>1344</v>
      </c>
      <c r="J8908" s="3" t="s">
        <v>5288</v>
      </c>
      <c r="K8908" s="3">
        <v>38890871</v>
      </c>
    </row>
    <row r="8909" spans="1:11" x14ac:dyDescent="0.25">
      <c r="A8909" s="3">
        <v>2201092</v>
      </c>
      <c r="B8909" s="3" t="str">
        <f>VLOOKUP(K8909,[1]Sheet1!$A$2:$N$121810,2,FALSE)</f>
        <v>E332.25 .M60 1965</v>
      </c>
      <c r="C8909" s="3" t="s">
        <v>23030</v>
      </c>
      <c r="D8909" s="3" t="s">
        <v>23031</v>
      </c>
      <c r="E8909" s="3"/>
      <c r="F8909" s="3"/>
      <c r="G8909" s="3"/>
      <c r="H8909" s="3"/>
      <c r="I8909" s="3" t="s">
        <v>23032</v>
      </c>
      <c r="J8909" s="3" t="s">
        <v>23033</v>
      </c>
      <c r="K8909" s="3">
        <v>2201092</v>
      </c>
    </row>
    <row r="8910" spans="1:11" x14ac:dyDescent="0.25">
      <c r="A8910" s="3">
        <v>320524730</v>
      </c>
      <c r="B8910" s="3" t="str">
        <f>VLOOKUP(K8910,[1]Sheet1!$A$2:$N$121810,2,FALSE)</f>
        <v>E332.4 .K736 2010</v>
      </c>
      <c r="C8910" s="3" t="s">
        <v>23034</v>
      </c>
      <c r="D8910" s="3" t="s">
        <v>23035</v>
      </c>
      <c r="E8910" s="3"/>
      <c r="F8910" s="3"/>
      <c r="G8910" s="3" t="s">
        <v>23036</v>
      </c>
      <c r="H8910" s="3"/>
      <c r="I8910" s="3" t="s">
        <v>66</v>
      </c>
      <c r="J8910" s="3" t="s">
        <v>26</v>
      </c>
      <c r="K8910" s="3">
        <v>320524730</v>
      </c>
    </row>
    <row r="8911" spans="1:11" x14ac:dyDescent="0.25">
      <c r="A8911" s="3">
        <v>39069262</v>
      </c>
      <c r="B8911" s="3" t="str">
        <f>VLOOKUP(K8911,[1]Sheet1!$A$2:$N$121810,2,FALSE)</f>
        <v>E332.45 .K34 1999</v>
      </c>
      <c r="C8911" s="3" t="s">
        <v>23037</v>
      </c>
      <c r="D8911" s="3" t="s">
        <v>23038</v>
      </c>
      <c r="E8911" s="3"/>
      <c r="F8911" s="3"/>
      <c r="G8911" s="3" t="s">
        <v>23039</v>
      </c>
      <c r="H8911" s="3"/>
      <c r="I8911" s="3" t="s">
        <v>5838</v>
      </c>
      <c r="J8911" s="3" t="s">
        <v>2224</v>
      </c>
      <c r="K8911" s="3">
        <v>39069262</v>
      </c>
    </row>
    <row r="8912" spans="1:11" x14ac:dyDescent="0.25">
      <c r="A8912" s="3">
        <v>34669232</v>
      </c>
      <c r="B8912" s="3" t="str">
        <f>VLOOKUP(K8912,[1]Sheet1!$A$2:$N$121810,2,FALSE)</f>
        <v>E332.45 .O27 1996</v>
      </c>
      <c r="C8912" s="3" t="s">
        <v>23040</v>
      </c>
      <c r="D8912" s="3" t="s">
        <v>23041</v>
      </c>
      <c r="E8912" s="3"/>
      <c r="F8912" s="3"/>
      <c r="G8912" s="3" t="s">
        <v>23042</v>
      </c>
      <c r="H8912" s="3"/>
      <c r="I8912" s="3" t="s">
        <v>2078</v>
      </c>
      <c r="J8912" s="3" t="s">
        <v>30</v>
      </c>
      <c r="K8912" s="3">
        <v>34669232</v>
      </c>
    </row>
    <row r="8913" spans="1:11" x14ac:dyDescent="0.25">
      <c r="A8913" s="3">
        <v>250910</v>
      </c>
      <c r="B8913" s="3" t="str">
        <f>VLOOKUP(K8913,[1]Sheet1!$A$2:$N$121810,2,FALSE)</f>
        <v>E332.45 K3</v>
      </c>
      <c r="C8913" s="3" t="s">
        <v>23043</v>
      </c>
      <c r="D8913" s="3" t="s">
        <v>23044</v>
      </c>
      <c r="E8913" s="3"/>
      <c r="F8913" s="3"/>
      <c r="G8913" s="3"/>
      <c r="H8913" s="3"/>
      <c r="I8913" s="3" t="s">
        <v>2108</v>
      </c>
      <c r="J8913" s="3" t="s">
        <v>2109</v>
      </c>
      <c r="K8913" s="3">
        <v>250910</v>
      </c>
    </row>
    <row r="8914" spans="1:11" x14ac:dyDescent="0.25">
      <c r="A8914" s="3">
        <v>1801385</v>
      </c>
      <c r="B8914" s="3" t="str">
        <f>VLOOKUP(K8914,[1]Sheet1!$A$2:$N$121810,2,FALSE)</f>
        <v>E332.5 .A19 1943a</v>
      </c>
      <c r="C8914" s="3" t="s">
        <v>23045</v>
      </c>
      <c r="D8914" s="3" t="s">
        <v>23046</v>
      </c>
      <c r="E8914" s="3"/>
      <c r="F8914" s="3"/>
      <c r="G8914" s="3"/>
      <c r="H8914" s="3"/>
      <c r="I8914" s="3" t="s">
        <v>149</v>
      </c>
      <c r="J8914" s="3" t="s">
        <v>150</v>
      </c>
      <c r="K8914" s="3">
        <v>1801385</v>
      </c>
    </row>
    <row r="8915" spans="1:11" x14ac:dyDescent="0.25">
      <c r="A8915" s="3">
        <v>165127</v>
      </c>
      <c r="B8915" s="3" t="str">
        <f>VLOOKUP(K8915,[1]Sheet1!$A$2:$N$121810,2,FALSE)</f>
        <v>E332.74 .B48 1971</v>
      </c>
      <c r="C8915" s="3" t="s">
        <v>23047</v>
      </c>
      <c r="D8915" s="3" t="s">
        <v>23048</v>
      </c>
      <c r="E8915" s="3"/>
      <c r="F8915" s="3"/>
      <c r="G8915" s="3">
        <v>813903300</v>
      </c>
      <c r="H8915" s="3"/>
      <c r="I8915" s="3" t="s">
        <v>16</v>
      </c>
      <c r="J8915" s="3" t="s">
        <v>17</v>
      </c>
      <c r="K8915" s="3">
        <v>165127</v>
      </c>
    </row>
    <row r="8916" spans="1:11" x14ac:dyDescent="0.25">
      <c r="A8916" s="3">
        <v>136777638</v>
      </c>
      <c r="B8916" s="3" t="str">
        <f>VLOOKUP(K8916,[1]Sheet1!$A$2:$N$121810,2,FALSE)</f>
        <v>E332.74 .C73 2008</v>
      </c>
      <c r="C8916" s="3" t="s">
        <v>23049</v>
      </c>
      <c r="D8916" s="3" t="s">
        <v>23050</v>
      </c>
      <c r="E8916" s="3"/>
      <c r="F8916" s="3"/>
      <c r="G8916" s="3" t="s">
        <v>23051</v>
      </c>
      <c r="H8916" s="3"/>
      <c r="I8916" s="3" t="s">
        <v>1367</v>
      </c>
      <c r="J8916" s="3" t="s">
        <v>26</v>
      </c>
      <c r="K8916" s="3">
        <v>136777638</v>
      </c>
    </row>
    <row r="8917" spans="1:11" x14ac:dyDescent="0.25">
      <c r="A8917" s="3">
        <v>14134937</v>
      </c>
      <c r="B8917" s="3" t="str">
        <f>VLOOKUP(K8917,[1]Sheet1!$A$2:$N$121810,2,FALSE)</f>
        <v>E332.74 .L36 1987</v>
      </c>
      <c r="C8917" s="3" t="s">
        <v>23052</v>
      </c>
      <c r="D8917" s="3" t="s">
        <v>23053</v>
      </c>
      <c r="E8917" s="3"/>
      <c r="F8917" s="3"/>
      <c r="G8917" s="3" t="s">
        <v>23054</v>
      </c>
      <c r="H8917" s="3"/>
      <c r="I8917" s="3" t="s">
        <v>15630</v>
      </c>
      <c r="J8917" s="3" t="s">
        <v>1952</v>
      </c>
      <c r="K8917" s="3">
        <v>14134937</v>
      </c>
    </row>
    <row r="8918" spans="1:11" x14ac:dyDescent="0.25">
      <c r="A8918" s="3">
        <v>31011823</v>
      </c>
      <c r="B8918" s="3" t="str">
        <f>VLOOKUP(K8918,[1]Sheet1!$A$2:$N$121810,2,FALSE)</f>
        <v>E332.745 .S53 1995</v>
      </c>
      <c r="C8918" s="3" t="s">
        <v>23055</v>
      </c>
      <c r="D8918" s="3" t="s">
        <v>23056</v>
      </c>
      <c r="E8918" s="3"/>
      <c r="F8918" s="3"/>
      <c r="G8918" s="3"/>
      <c r="H8918" s="3"/>
      <c r="I8918" s="3" t="s">
        <v>158</v>
      </c>
      <c r="J8918" s="3" t="s">
        <v>159</v>
      </c>
      <c r="K8918" s="3">
        <v>31011823</v>
      </c>
    </row>
    <row r="8919" spans="1:11" x14ac:dyDescent="0.25">
      <c r="A8919" s="3">
        <v>425457</v>
      </c>
      <c r="B8919" s="3" t="str">
        <f>VLOOKUP(K8919,[1]Sheet1!$A$2:$N$121810,2,FALSE)</f>
        <v>E332.76 .P4</v>
      </c>
      <c r="C8919" s="3" t="s">
        <v>23057</v>
      </c>
      <c r="D8919" s="3" t="s">
        <v>23058</v>
      </c>
      <c r="E8919" s="3"/>
      <c r="F8919" s="3"/>
      <c r="G8919" s="3"/>
      <c r="H8919" s="3"/>
      <c r="I8919" s="3" t="s">
        <v>2779</v>
      </c>
      <c r="J8919" s="3" t="s">
        <v>26</v>
      </c>
      <c r="K8919" s="3">
        <v>425457</v>
      </c>
    </row>
    <row r="8920" spans="1:11" x14ac:dyDescent="0.25">
      <c r="A8920" s="3">
        <v>425457</v>
      </c>
      <c r="B8920" s="3" t="str">
        <f>VLOOKUP(K8920,[1]Sheet1!$A$2:$N$121810,2,FALSE)</f>
        <v>E332.76 .P4</v>
      </c>
      <c r="C8920" s="3" t="s">
        <v>23059</v>
      </c>
      <c r="D8920" s="3" t="s">
        <v>23058</v>
      </c>
      <c r="E8920" s="3"/>
      <c r="F8920" s="3"/>
      <c r="G8920" s="3"/>
      <c r="H8920" s="3"/>
      <c r="I8920" s="3" t="s">
        <v>2779</v>
      </c>
      <c r="J8920" s="3" t="s">
        <v>26</v>
      </c>
      <c r="K8920" s="3">
        <v>425457</v>
      </c>
    </row>
    <row r="8921" spans="1:11" x14ac:dyDescent="0.25">
      <c r="A8921" s="3">
        <v>50960848</v>
      </c>
      <c r="B8921" s="3" t="str">
        <f>VLOOKUP(K8921,[1]Sheet1!$A$2:$N$121810,2,FALSE)</f>
        <v>E332.77 .B76 2003</v>
      </c>
      <c r="C8921" s="3" t="s">
        <v>23060</v>
      </c>
      <c r="D8921" s="3" t="s">
        <v>23061</v>
      </c>
      <c r="E8921" s="3"/>
      <c r="F8921" s="3"/>
      <c r="G8921" s="3" t="s">
        <v>23062</v>
      </c>
      <c r="H8921" s="3"/>
      <c r="I8921" s="3" t="s">
        <v>3981</v>
      </c>
      <c r="J8921" s="3" t="s">
        <v>3982</v>
      </c>
      <c r="K8921" s="3">
        <v>50960848</v>
      </c>
    </row>
    <row r="8922" spans="1:11" x14ac:dyDescent="0.25">
      <c r="A8922" s="3">
        <v>39189767</v>
      </c>
      <c r="B8922" s="3" t="str">
        <f>VLOOKUP(K8922,[1]Sheet1!$A$2:$N$121810,2,FALSE)</f>
        <v>E332.79 .B76 1998</v>
      </c>
      <c r="C8922" s="3" t="s">
        <v>23063</v>
      </c>
      <c r="D8922" s="3" t="s">
        <v>23064</v>
      </c>
      <c r="E8922" s="3"/>
      <c r="F8922" s="3"/>
      <c r="G8922" s="3" t="s">
        <v>23065</v>
      </c>
      <c r="H8922" s="3"/>
      <c r="I8922" s="3" t="s">
        <v>8122</v>
      </c>
      <c r="J8922" s="3" t="s">
        <v>6190</v>
      </c>
      <c r="K8922" s="3">
        <v>39189767</v>
      </c>
    </row>
    <row r="8923" spans="1:11" x14ac:dyDescent="0.25">
      <c r="A8923" s="3">
        <v>217214</v>
      </c>
      <c r="B8923" s="3" t="str">
        <f>VLOOKUP(K8923,[1]Sheet1!$A$2:$N$121810,2,FALSE)</f>
        <v>E332.79 .F56</v>
      </c>
      <c r="C8923" s="3" t="s">
        <v>23066</v>
      </c>
      <c r="D8923" s="3" t="s">
        <v>23067</v>
      </c>
      <c r="E8923" s="3"/>
      <c r="F8923" s="3"/>
      <c r="G8923" s="3" t="s">
        <v>23068</v>
      </c>
      <c r="H8923" s="3"/>
      <c r="I8923" s="3" t="s">
        <v>13248</v>
      </c>
      <c r="J8923" s="3" t="s">
        <v>26</v>
      </c>
      <c r="K8923" s="3">
        <v>217214</v>
      </c>
    </row>
    <row r="8924" spans="1:11" x14ac:dyDescent="0.25">
      <c r="A8924" s="3">
        <v>4047024</v>
      </c>
      <c r="B8924" s="3" t="str">
        <f>VLOOKUP(K8924,[1]Sheet1!$A$2:$N$121810,2,FALSE)</f>
        <v>E332.86  1977</v>
      </c>
      <c r="C8924" s="3" t="s">
        <v>23069</v>
      </c>
      <c r="D8924" s="3" t="s">
        <v>23070</v>
      </c>
      <c r="E8924" s="3"/>
      <c r="F8924" s="3"/>
      <c r="G8924" s="3" t="s">
        <v>23071</v>
      </c>
      <c r="H8924" s="3"/>
      <c r="I8924" s="3" t="s">
        <v>23072</v>
      </c>
      <c r="J8924" s="3" t="s">
        <v>1189</v>
      </c>
      <c r="K8924" s="3">
        <v>4047024</v>
      </c>
    </row>
    <row r="8925" spans="1:11" x14ac:dyDescent="0.25">
      <c r="A8925" s="3">
        <v>425171</v>
      </c>
      <c r="B8925" s="3" t="str">
        <f>VLOOKUP(K8925,[1]Sheet1!$A$2:$N$121810,2,FALSE)</f>
        <v>E332.86 1966</v>
      </c>
      <c r="C8925" s="3" t="s">
        <v>23073</v>
      </c>
      <c r="D8925" s="3" t="s">
        <v>23074</v>
      </c>
      <c r="E8925" s="3"/>
      <c r="F8925" s="3"/>
      <c r="G8925" s="3"/>
      <c r="H8925" s="3"/>
      <c r="I8925" s="3" t="s">
        <v>1730</v>
      </c>
      <c r="J8925" s="3" t="s">
        <v>951</v>
      </c>
      <c r="K8925" s="3">
        <v>425171</v>
      </c>
    </row>
    <row r="8926" spans="1:11" x14ac:dyDescent="0.25">
      <c r="A8926" s="3">
        <v>61204299</v>
      </c>
      <c r="B8926" s="3" t="str">
        <f>VLOOKUP(K8926,[1]Sheet1!$A$2:$N$121810,2,FALSE)</f>
        <v>E332.88 .A23 2006</v>
      </c>
      <c r="C8926" s="3" t="s">
        <v>23075</v>
      </c>
      <c r="D8926" s="3" t="s">
        <v>23076</v>
      </c>
      <c r="E8926" s="3" t="s">
        <v>23077</v>
      </c>
      <c r="F8926" s="3" t="s">
        <v>23078</v>
      </c>
      <c r="G8926" s="3" t="s">
        <v>23079</v>
      </c>
      <c r="H8926" s="3"/>
      <c r="I8926" s="3" t="s">
        <v>4180</v>
      </c>
      <c r="J8926" s="3" t="s">
        <v>4181</v>
      </c>
      <c r="K8926" s="3">
        <v>61204299</v>
      </c>
    </row>
    <row r="8927" spans="1:11" x14ac:dyDescent="0.25">
      <c r="A8927" s="3">
        <v>40268733</v>
      </c>
      <c r="B8927" s="3" t="str">
        <f>VLOOKUP(K8927,[1]Sheet1!$A$2:$N$121810,2,FALSE)</f>
        <v>E332.88 .C67 1999</v>
      </c>
      <c r="C8927" s="3" t="s">
        <v>23080</v>
      </c>
      <c r="D8927" s="3" t="s">
        <v>23081</v>
      </c>
      <c r="E8927" s="3"/>
      <c r="F8927" s="3"/>
      <c r="G8927" s="3" t="s">
        <v>23082</v>
      </c>
      <c r="H8927" s="3"/>
      <c r="I8927" s="3" t="s">
        <v>18562</v>
      </c>
      <c r="J8927" s="3" t="s">
        <v>22134</v>
      </c>
      <c r="K8927" s="3">
        <v>40268733</v>
      </c>
    </row>
    <row r="8928" spans="1:11" x14ac:dyDescent="0.25">
      <c r="A8928" s="3">
        <v>6889506</v>
      </c>
      <c r="B8928" s="3" t="str">
        <f>VLOOKUP(K8928,[1]Sheet1!$A$2:$N$121810,2,FALSE)</f>
        <v>E332.88 .J4 1981</v>
      </c>
      <c r="C8928" s="3" t="s">
        <v>23083</v>
      </c>
      <c r="D8928" s="3" t="s">
        <v>23084</v>
      </c>
      <c r="E8928" s="3"/>
      <c r="F8928" s="3"/>
      <c r="G8928" s="3">
        <v>813908906</v>
      </c>
      <c r="H8928" s="3"/>
      <c r="I8928" s="3" t="s">
        <v>16</v>
      </c>
      <c r="J8928" s="3" t="s">
        <v>17</v>
      </c>
      <c r="K8928" s="3">
        <v>6889506</v>
      </c>
    </row>
    <row r="8929" spans="1:11" x14ac:dyDescent="0.25">
      <c r="A8929" s="3">
        <v>48477564</v>
      </c>
      <c r="B8929" s="3" t="str">
        <f>VLOOKUP(K8929,[1]Sheet1!$A$2:$N$121810,2,FALSE)</f>
        <v>E332.9 .A8 2002</v>
      </c>
      <c r="C8929" s="3" t="s">
        <v>23085</v>
      </c>
      <c r="D8929" s="3" t="s">
        <v>23086</v>
      </c>
      <c r="E8929" s="3"/>
      <c r="F8929" s="3"/>
      <c r="G8929" s="3" t="s">
        <v>23087</v>
      </c>
      <c r="H8929" s="3"/>
      <c r="I8929" s="3" t="s">
        <v>1608</v>
      </c>
      <c r="J8929" s="3" t="s">
        <v>1930</v>
      </c>
      <c r="K8929" s="3">
        <v>48477564</v>
      </c>
    </row>
    <row r="8930" spans="1:11" x14ac:dyDescent="0.25">
      <c r="A8930" s="3">
        <v>50234955</v>
      </c>
      <c r="B8930" s="3" t="str">
        <f>VLOOKUP(K8930,[1]Sheet1!$A$2:$N$121810,2,FALSE)</f>
        <v>E333 .L93 2002</v>
      </c>
      <c r="C8930" s="3" t="s">
        <v>23088</v>
      </c>
      <c r="D8930" s="3" t="s">
        <v>23089</v>
      </c>
      <c r="E8930" s="3"/>
      <c r="F8930" s="3"/>
      <c r="G8930" s="3" t="s">
        <v>23090</v>
      </c>
      <c r="H8930" s="3"/>
      <c r="I8930" s="3" t="s">
        <v>5710</v>
      </c>
      <c r="J8930" s="3" t="s">
        <v>1189</v>
      </c>
      <c r="K8930" s="3">
        <v>50234955</v>
      </c>
    </row>
    <row r="8931" spans="1:11" x14ac:dyDescent="0.25">
      <c r="A8931" s="3">
        <v>710644</v>
      </c>
      <c r="B8931" s="3" t="str">
        <f>VLOOKUP(K8931,[1]Sheet1!$A$2:$N$121810,2,FALSE)</f>
        <v>E334 .A6</v>
      </c>
      <c r="C8931" s="3" t="s">
        <v>23091</v>
      </c>
      <c r="D8931" s="3" t="s">
        <v>23092</v>
      </c>
      <c r="E8931" s="3"/>
      <c r="F8931" s="3"/>
      <c r="G8931" s="3"/>
      <c r="H8931" s="3"/>
      <c r="I8931" s="3" t="s">
        <v>66</v>
      </c>
      <c r="J8931" s="3" t="s">
        <v>26</v>
      </c>
      <c r="K8931" s="3">
        <v>710644</v>
      </c>
    </row>
    <row r="8932" spans="1:11" x14ac:dyDescent="0.25">
      <c r="A8932" s="3">
        <v>251179</v>
      </c>
      <c r="B8932" s="3" t="str">
        <f>VLOOKUP(K8932,[1]Sheet1!$A$2:$N$121810,2,FALSE)</f>
        <v>E334 .W69 1971</v>
      </c>
      <c r="C8932" s="3" t="s">
        <v>23093</v>
      </c>
      <c r="D8932" s="3" t="s">
        <v>23094</v>
      </c>
      <c r="E8932" s="3"/>
      <c r="F8932" s="3"/>
      <c r="G8932" s="3">
        <v>405028342</v>
      </c>
      <c r="H8932" s="3"/>
      <c r="I8932" s="3" t="s">
        <v>25</v>
      </c>
      <c r="J8932" s="3" t="s">
        <v>186</v>
      </c>
      <c r="K8932" s="3">
        <v>251179</v>
      </c>
    </row>
    <row r="8933" spans="1:11" x14ac:dyDescent="0.25">
      <c r="A8933" s="3">
        <v>3417740</v>
      </c>
      <c r="B8933" s="3" t="str">
        <f>VLOOKUP(K8933,[1]Sheet1!$A$2:$N$121810,2,FALSE)</f>
        <v>E335 .B256</v>
      </c>
      <c r="C8933" s="3" t="s">
        <v>23095</v>
      </c>
      <c r="D8933" s="3" t="s">
        <v>23096</v>
      </c>
      <c r="E8933" s="3"/>
      <c r="F8933" s="3"/>
      <c r="G8933" s="3"/>
      <c r="H8933" s="3"/>
      <c r="I8933" s="3" t="s">
        <v>23097</v>
      </c>
      <c r="J8933" s="3" t="s">
        <v>26</v>
      </c>
      <c r="K8933" s="3">
        <v>3417740</v>
      </c>
    </row>
    <row r="8934" spans="1:11" x14ac:dyDescent="0.25">
      <c r="A8934" s="3">
        <v>323172</v>
      </c>
      <c r="B8934" s="3" t="str">
        <f>VLOOKUP(K8934,[1]Sheet1!$A$2:$N$121810,2,FALSE)</f>
        <v>E335 .N715</v>
      </c>
      <c r="C8934" s="3" t="s">
        <v>23098</v>
      </c>
      <c r="D8934" s="3" t="s">
        <v>23099</v>
      </c>
      <c r="E8934" s="3"/>
      <c r="F8934" s="3"/>
      <c r="G8934" s="3"/>
      <c r="H8934" s="3"/>
      <c r="I8934" s="3" t="s">
        <v>23100</v>
      </c>
      <c r="J8934" s="3" t="s">
        <v>243</v>
      </c>
      <c r="K8934" s="3">
        <v>323172</v>
      </c>
    </row>
    <row r="8935" spans="1:11" x14ac:dyDescent="0.25">
      <c r="A8935" s="3">
        <v>2618279</v>
      </c>
      <c r="B8935" s="3" t="str">
        <f>VLOOKUP(K8935,[1]Sheet1!$A$2:$N$121810,2,FALSE)</f>
        <v>E335 A42</v>
      </c>
      <c r="C8935" s="3" t="s">
        <v>23101</v>
      </c>
      <c r="D8935" s="3" t="s">
        <v>23102</v>
      </c>
      <c r="E8935" s="3"/>
      <c r="F8935" s="3"/>
      <c r="G8935" s="3"/>
      <c r="H8935" s="3"/>
      <c r="I8935" s="3" t="s">
        <v>5658</v>
      </c>
      <c r="J8935" s="3" t="s">
        <v>614</v>
      </c>
      <c r="K8935" s="3">
        <v>2618279</v>
      </c>
    </row>
    <row r="8936" spans="1:11" x14ac:dyDescent="0.25">
      <c r="A8936" s="3">
        <v>34516909</v>
      </c>
      <c r="B8936" s="3" t="str">
        <f>VLOOKUP(K8936,[1]Sheet1!$A$2:$N$121810,2,FALSE)</f>
        <v>E335.P78 M32 1996</v>
      </c>
      <c r="C8936" s="3" t="s">
        <v>23103</v>
      </c>
      <c r="D8936" s="3" t="s">
        <v>23104</v>
      </c>
      <c r="E8936" s="3"/>
      <c r="F8936" s="3"/>
      <c r="G8936" s="3" t="s">
        <v>23105</v>
      </c>
      <c r="H8936" s="3"/>
      <c r="I8936" s="3" t="s">
        <v>8337</v>
      </c>
      <c r="J8936" s="3" t="s">
        <v>8338</v>
      </c>
      <c r="K8936" s="3">
        <v>34516909</v>
      </c>
    </row>
    <row r="8937" spans="1:11" x14ac:dyDescent="0.25">
      <c r="A8937" s="3">
        <v>4843082</v>
      </c>
      <c r="B8937" s="3" t="str">
        <f>VLOOKUP(K8937,[1]Sheet1!$A$2:$N$121810,2,FALSE)</f>
        <v>E336.5 .S42 1978</v>
      </c>
      <c r="C8937" s="3" t="s">
        <v>23106</v>
      </c>
      <c r="D8937" s="3" t="s">
        <v>23107</v>
      </c>
      <c r="E8937" s="3"/>
      <c r="F8937" s="3"/>
      <c r="G8937" s="3">
        <v>374972206</v>
      </c>
      <c r="H8937" s="3"/>
      <c r="I8937" s="3" t="s">
        <v>479</v>
      </c>
      <c r="J8937" s="3" t="s">
        <v>26</v>
      </c>
      <c r="K8937" s="3">
        <v>4843082</v>
      </c>
    </row>
    <row r="8938" spans="1:11" x14ac:dyDescent="0.25">
      <c r="A8938" s="3">
        <v>34951266</v>
      </c>
      <c r="B8938" s="3" t="str">
        <f>VLOOKUP(K8938,[1]Sheet1!$A$2:$N$121810,2,FALSE)</f>
        <v>E337.5 .E9 1997</v>
      </c>
      <c r="C8938" s="3" t="s">
        <v>23108</v>
      </c>
      <c r="D8938" s="3" t="s">
        <v>23109</v>
      </c>
      <c r="E8938" s="3"/>
      <c r="F8938" s="3"/>
      <c r="G8938" s="3" t="s">
        <v>23110</v>
      </c>
      <c r="H8938" s="3"/>
      <c r="I8938" s="3" t="s">
        <v>1015</v>
      </c>
      <c r="J8938" s="3" t="s">
        <v>1018</v>
      </c>
      <c r="K8938" s="3">
        <v>34951266</v>
      </c>
    </row>
    <row r="8939" spans="1:11" x14ac:dyDescent="0.25">
      <c r="A8939" s="3">
        <v>1174639</v>
      </c>
      <c r="B8939" s="3" t="str">
        <f>VLOOKUP(K8939,[1]Sheet1!$A$2:$N$121810,2,FALSE)</f>
        <v>E337.5 .N48 1975</v>
      </c>
      <c r="C8939" s="3" t="s">
        <v>23111</v>
      </c>
      <c r="D8939" s="3" t="s">
        <v>23112</v>
      </c>
      <c r="E8939" s="3"/>
      <c r="F8939" s="3"/>
      <c r="G8939" s="3">
        <v>374960925</v>
      </c>
      <c r="H8939" s="3"/>
      <c r="I8939" s="3" t="s">
        <v>479</v>
      </c>
      <c r="J8939" s="3" t="s">
        <v>26</v>
      </c>
      <c r="K8939" s="3">
        <v>1174639</v>
      </c>
    </row>
    <row r="8940" spans="1:11" x14ac:dyDescent="0.25">
      <c r="A8940" s="3">
        <v>1723383</v>
      </c>
      <c r="B8940" s="3" t="str">
        <f>VLOOKUP(K8940,[1]Sheet1!$A$2:$N$121810,2,FALSE)</f>
        <v>E337.8 .A21</v>
      </c>
      <c r="C8940" s="3" t="s">
        <v>23113</v>
      </c>
      <c r="D8940" s="3" t="s">
        <v>23114</v>
      </c>
      <c r="E8940" s="3" t="s">
        <v>70</v>
      </c>
      <c r="F8940" s="3"/>
      <c r="G8940" s="3"/>
      <c r="H8940" s="3"/>
      <c r="I8940" s="3" t="s">
        <v>23115</v>
      </c>
      <c r="J8940" s="3" t="s">
        <v>26</v>
      </c>
      <c r="K8940" s="3">
        <v>1723383</v>
      </c>
    </row>
    <row r="8941" spans="1:11" x14ac:dyDescent="0.25">
      <c r="A8941" s="3">
        <v>1723383</v>
      </c>
      <c r="B8941" s="3" t="str">
        <f>VLOOKUP(K8941,[1]Sheet1!$A$2:$N$121810,2,FALSE)</f>
        <v>E337.8 .A21</v>
      </c>
      <c r="C8941" s="3" t="s">
        <v>23116</v>
      </c>
      <c r="D8941" s="3" t="s">
        <v>23114</v>
      </c>
      <c r="E8941" s="3" t="s">
        <v>33</v>
      </c>
      <c r="F8941" s="3"/>
      <c r="G8941" s="3"/>
      <c r="H8941" s="3"/>
      <c r="I8941" s="3" t="s">
        <v>23115</v>
      </c>
      <c r="J8941" s="3" t="s">
        <v>26</v>
      </c>
      <c r="K8941" s="3">
        <v>1723383</v>
      </c>
    </row>
    <row r="8942" spans="1:11" x14ac:dyDescent="0.25">
      <c r="A8942" s="3">
        <v>1723383</v>
      </c>
      <c r="B8942" s="3" t="str">
        <f>VLOOKUP(K8942,[1]Sheet1!$A$2:$N$121810,2,FALSE)</f>
        <v>E337.8 .A21</v>
      </c>
      <c r="C8942" s="3" t="s">
        <v>23117</v>
      </c>
      <c r="D8942" s="3" t="s">
        <v>23114</v>
      </c>
      <c r="E8942" s="3" t="s">
        <v>860</v>
      </c>
      <c r="F8942" s="3"/>
      <c r="G8942" s="3"/>
      <c r="H8942" s="3"/>
      <c r="I8942" s="3" t="s">
        <v>23115</v>
      </c>
      <c r="J8942" s="3" t="s">
        <v>26</v>
      </c>
      <c r="K8942" s="3">
        <v>1723383</v>
      </c>
    </row>
    <row r="8943" spans="1:11" x14ac:dyDescent="0.25">
      <c r="A8943" s="3">
        <v>1723383</v>
      </c>
      <c r="B8943" s="3" t="str">
        <f>VLOOKUP(K8943,[1]Sheet1!$A$2:$N$121810,2,FALSE)</f>
        <v>E337.8 .A21</v>
      </c>
      <c r="C8943" s="3" t="s">
        <v>23118</v>
      </c>
      <c r="D8943" s="3" t="s">
        <v>23114</v>
      </c>
      <c r="E8943" s="3" t="s">
        <v>870</v>
      </c>
      <c r="F8943" s="3"/>
      <c r="G8943" s="3"/>
      <c r="H8943" s="3"/>
      <c r="I8943" s="3" t="s">
        <v>23115</v>
      </c>
      <c r="J8943" s="3" t="s">
        <v>26</v>
      </c>
      <c r="K8943" s="3">
        <v>1723383</v>
      </c>
    </row>
    <row r="8944" spans="1:11" x14ac:dyDescent="0.25">
      <c r="A8944" s="3">
        <v>1723383</v>
      </c>
      <c r="B8944" s="3" t="str">
        <f>VLOOKUP(K8944,[1]Sheet1!$A$2:$N$121810,2,FALSE)</f>
        <v>E337.8 .A21</v>
      </c>
      <c r="C8944" s="3" t="s">
        <v>23119</v>
      </c>
      <c r="D8944" s="3" t="s">
        <v>23114</v>
      </c>
      <c r="E8944" s="3" t="s">
        <v>76</v>
      </c>
      <c r="F8944" s="3"/>
      <c r="G8944" s="3"/>
      <c r="H8944" s="3"/>
      <c r="I8944" s="3" t="s">
        <v>23115</v>
      </c>
      <c r="J8944" s="3" t="s">
        <v>26</v>
      </c>
      <c r="K8944" s="3">
        <v>1723383</v>
      </c>
    </row>
    <row r="8945" spans="1:11" x14ac:dyDescent="0.25">
      <c r="A8945" s="3">
        <v>1723383</v>
      </c>
      <c r="B8945" s="3" t="str">
        <f>VLOOKUP(K8945,[1]Sheet1!$A$2:$N$121810,2,FALSE)</f>
        <v>E337.8 .A21</v>
      </c>
      <c r="C8945" s="3" t="s">
        <v>23120</v>
      </c>
      <c r="D8945" s="3" t="s">
        <v>23114</v>
      </c>
      <c r="E8945" s="3" t="s">
        <v>74</v>
      </c>
      <c r="F8945" s="3"/>
      <c r="G8945" s="3"/>
      <c r="H8945" s="3"/>
      <c r="I8945" s="3" t="s">
        <v>23115</v>
      </c>
      <c r="J8945" s="3" t="s">
        <v>26</v>
      </c>
      <c r="K8945" s="3">
        <v>1723383</v>
      </c>
    </row>
    <row r="8946" spans="1:11" x14ac:dyDescent="0.25">
      <c r="A8946" s="3">
        <v>899281</v>
      </c>
      <c r="B8946" s="3" t="str">
        <f>VLOOKUP(K8946,[1]Sheet1!$A$2:$N$121810,2,FALSE)</f>
        <v>E337.8 .C145</v>
      </c>
      <c r="C8946" s="3" t="s">
        <v>23121</v>
      </c>
      <c r="D8946" s="3" t="s">
        <v>23122</v>
      </c>
      <c r="E8946" s="3"/>
      <c r="F8946" s="3"/>
      <c r="G8946" s="3"/>
      <c r="H8946" s="3"/>
      <c r="I8946" s="3" t="s">
        <v>23123</v>
      </c>
      <c r="J8946" s="3" t="s">
        <v>23124</v>
      </c>
      <c r="K8946" s="3">
        <v>899281</v>
      </c>
    </row>
    <row r="8947" spans="1:11" x14ac:dyDescent="0.25">
      <c r="A8947" s="3">
        <v>4021255</v>
      </c>
      <c r="B8947" s="3" t="str">
        <f>VLOOKUP(K8947,[1]Sheet1!$A$2:$N$121810,2,FALSE)</f>
        <v>E337.8 .C5926</v>
      </c>
      <c r="C8947" s="3" t="s">
        <v>23125</v>
      </c>
      <c r="D8947" s="3" t="s">
        <v>23126</v>
      </c>
      <c r="E8947" s="3" t="s">
        <v>37</v>
      </c>
      <c r="F8947" s="3"/>
      <c r="G8947" s="3"/>
      <c r="H8947" s="3"/>
      <c r="I8947" s="3" t="s">
        <v>23127</v>
      </c>
      <c r="J8947" s="3" t="s">
        <v>26</v>
      </c>
      <c r="K8947" s="3">
        <v>4021255</v>
      </c>
    </row>
    <row r="8948" spans="1:11" x14ac:dyDescent="0.25">
      <c r="A8948" s="3">
        <v>4021255</v>
      </c>
      <c r="B8948" s="3" t="str">
        <f>VLOOKUP(K8948,[1]Sheet1!$A$2:$N$121810,2,FALSE)</f>
        <v>E337.8 .C5926</v>
      </c>
      <c r="C8948" s="3" t="s">
        <v>23128</v>
      </c>
      <c r="D8948" s="3" t="s">
        <v>23126</v>
      </c>
      <c r="E8948" s="3" t="s">
        <v>33</v>
      </c>
      <c r="F8948" s="3"/>
      <c r="G8948" s="3"/>
      <c r="H8948" s="3"/>
      <c r="I8948" s="3" t="s">
        <v>23127</v>
      </c>
      <c r="J8948" s="3" t="s">
        <v>26</v>
      </c>
      <c r="K8948" s="3">
        <v>4021255</v>
      </c>
    </row>
    <row r="8949" spans="1:11" x14ac:dyDescent="0.25">
      <c r="A8949" s="3">
        <v>425587</v>
      </c>
      <c r="B8949" s="3" t="str">
        <f>VLOOKUP(K8949,[1]Sheet1!$A$2:$N$121810,2,FALSE)</f>
        <v>E337.8 .C597 1959</v>
      </c>
      <c r="C8949" s="3" t="s">
        <v>23129</v>
      </c>
      <c r="D8949" s="3" t="s">
        <v>23130</v>
      </c>
      <c r="E8949" s="3" t="s">
        <v>872</v>
      </c>
      <c r="F8949" s="3"/>
      <c r="G8949" s="3" t="s">
        <v>23131</v>
      </c>
      <c r="H8949" s="3"/>
      <c r="I8949" s="3" t="s">
        <v>1929</v>
      </c>
      <c r="J8949" s="3" t="s">
        <v>23132</v>
      </c>
      <c r="K8949" s="3">
        <v>425587</v>
      </c>
    </row>
    <row r="8950" spans="1:11" x14ac:dyDescent="0.25">
      <c r="A8950" s="3">
        <v>425587</v>
      </c>
      <c r="B8950" s="3" t="str">
        <f>VLOOKUP(K8950,[1]Sheet1!$A$2:$N$121810,2,FALSE)</f>
        <v>E337.8 .C597 1959</v>
      </c>
      <c r="C8950" s="3" t="s">
        <v>23133</v>
      </c>
      <c r="D8950" s="3" t="s">
        <v>23130</v>
      </c>
      <c r="E8950" s="3" t="s">
        <v>76</v>
      </c>
      <c r="F8950" s="3"/>
      <c r="G8950" s="3" t="s">
        <v>23131</v>
      </c>
      <c r="H8950" s="3"/>
      <c r="I8950" s="3" t="s">
        <v>1929</v>
      </c>
      <c r="J8950" s="3" t="s">
        <v>23132</v>
      </c>
      <c r="K8950" s="3">
        <v>425587</v>
      </c>
    </row>
    <row r="8951" spans="1:11" x14ac:dyDescent="0.25">
      <c r="A8951" s="3">
        <v>425587</v>
      </c>
      <c r="B8951" s="3" t="str">
        <f>VLOOKUP(K8951,[1]Sheet1!$A$2:$N$121810,2,FALSE)</f>
        <v>E337.8 .C597 1959</v>
      </c>
      <c r="C8951" s="3" t="s">
        <v>23134</v>
      </c>
      <c r="D8951" s="3" t="s">
        <v>23130</v>
      </c>
      <c r="E8951" s="3" t="s">
        <v>74</v>
      </c>
      <c r="F8951" s="3"/>
      <c r="G8951" s="3" t="s">
        <v>23131</v>
      </c>
      <c r="H8951" s="3"/>
      <c r="I8951" s="3" t="s">
        <v>1929</v>
      </c>
      <c r="J8951" s="3" t="s">
        <v>23132</v>
      </c>
      <c r="K8951" s="3">
        <v>425587</v>
      </c>
    </row>
    <row r="8952" spans="1:11" x14ac:dyDescent="0.25">
      <c r="A8952" s="3">
        <v>425587</v>
      </c>
      <c r="B8952" s="3" t="str">
        <f>VLOOKUP(K8952,[1]Sheet1!$A$2:$N$121810,2,FALSE)</f>
        <v>E337.8 .C597 1959</v>
      </c>
      <c r="C8952" s="3" t="s">
        <v>23135</v>
      </c>
      <c r="D8952" s="3" t="s">
        <v>23130</v>
      </c>
      <c r="E8952" s="3" t="s">
        <v>33</v>
      </c>
      <c r="F8952" s="3"/>
      <c r="G8952" s="3" t="s">
        <v>23131</v>
      </c>
      <c r="H8952" s="3"/>
      <c r="I8952" s="3" t="s">
        <v>1929</v>
      </c>
      <c r="J8952" s="3" t="s">
        <v>23132</v>
      </c>
      <c r="K8952" s="3">
        <v>425587</v>
      </c>
    </row>
    <row r="8953" spans="1:11" x14ac:dyDescent="0.25">
      <c r="A8953" s="3">
        <v>425587</v>
      </c>
      <c r="B8953" s="3" t="str">
        <f>VLOOKUP(K8953,[1]Sheet1!$A$2:$N$121810,2,FALSE)</f>
        <v>E337.8 .C597 1959</v>
      </c>
      <c r="C8953" s="3" t="s">
        <v>23136</v>
      </c>
      <c r="D8953" s="3" t="s">
        <v>23130</v>
      </c>
      <c r="E8953" s="3" t="s">
        <v>1036</v>
      </c>
      <c r="F8953" s="3"/>
      <c r="G8953" s="3" t="s">
        <v>23131</v>
      </c>
      <c r="H8953" s="3"/>
      <c r="I8953" s="3" t="s">
        <v>1929</v>
      </c>
      <c r="J8953" s="3" t="s">
        <v>23132</v>
      </c>
      <c r="K8953" s="3">
        <v>425587</v>
      </c>
    </row>
    <row r="8954" spans="1:11" x14ac:dyDescent="0.25">
      <c r="A8954" s="3">
        <v>425587</v>
      </c>
      <c r="B8954" s="3" t="str">
        <f>VLOOKUP(K8954,[1]Sheet1!$A$2:$N$121810,2,FALSE)</f>
        <v>E337.8 .C597 1959</v>
      </c>
      <c r="C8954" s="3" t="s">
        <v>23137</v>
      </c>
      <c r="D8954" s="3" t="s">
        <v>23130</v>
      </c>
      <c r="E8954" s="3" t="s">
        <v>37</v>
      </c>
      <c r="F8954" s="3"/>
      <c r="G8954" s="3" t="s">
        <v>23131</v>
      </c>
      <c r="H8954" s="3"/>
      <c r="I8954" s="3" t="s">
        <v>1929</v>
      </c>
      <c r="J8954" s="3" t="s">
        <v>23132</v>
      </c>
      <c r="K8954" s="3">
        <v>425587</v>
      </c>
    </row>
    <row r="8955" spans="1:11" x14ac:dyDescent="0.25">
      <c r="A8955" s="3">
        <v>425587</v>
      </c>
      <c r="B8955" s="3" t="str">
        <f>VLOOKUP(K8955,[1]Sheet1!$A$2:$N$121810,2,FALSE)</f>
        <v>E337.8 .C597 1959</v>
      </c>
      <c r="C8955" s="3" t="s">
        <v>23138</v>
      </c>
      <c r="D8955" s="3" t="s">
        <v>23130</v>
      </c>
      <c r="E8955" s="3" t="s">
        <v>874</v>
      </c>
      <c r="F8955" s="3"/>
      <c r="G8955" s="3" t="s">
        <v>23131</v>
      </c>
      <c r="H8955" s="3"/>
      <c r="I8955" s="3" t="s">
        <v>1929</v>
      </c>
      <c r="J8955" s="3" t="s">
        <v>23132</v>
      </c>
      <c r="K8955" s="3">
        <v>425587</v>
      </c>
    </row>
    <row r="8956" spans="1:11" x14ac:dyDescent="0.25">
      <c r="A8956" s="3">
        <v>425587</v>
      </c>
      <c r="B8956" s="3" t="str">
        <f>VLOOKUP(K8956,[1]Sheet1!$A$2:$N$121810,2,FALSE)</f>
        <v>E337.8 .C597 1959</v>
      </c>
      <c r="C8956" s="3" t="s">
        <v>23139</v>
      </c>
      <c r="D8956" s="3" t="s">
        <v>23130</v>
      </c>
      <c r="E8956" s="3" t="s">
        <v>870</v>
      </c>
      <c r="F8956" s="3"/>
      <c r="G8956" s="3" t="s">
        <v>23131</v>
      </c>
      <c r="H8956" s="3"/>
      <c r="I8956" s="3" t="s">
        <v>1929</v>
      </c>
      <c r="J8956" s="3" t="s">
        <v>23132</v>
      </c>
      <c r="K8956" s="3">
        <v>425587</v>
      </c>
    </row>
    <row r="8957" spans="1:11" x14ac:dyDescent="0.25">
      <c r="A8957" s="3">
        <v>425587</v>
      </c>
      <c r="B8957" s="3" t="str">
        <f>VLOOKUP(K8957,[1]Sheet1!$A$2:$N$121810,2,FALSE)</f>
        <v>E337.8 .C597 1959</v>
      </c>
      <c r="C8957" s="3" t="s">
        <v>23140</v>
      </c>
      <c r="D8957" s="3" t="s">
        <v>23130</v>
      </c>
      <c r="E8957" s="3" t="s">
        <v>860</v>
      </c>
      <c r="F8957" s="3"/>
      <c r="G8957" s="3" t="s">
        <v>23131</v>
      </c>
      <c r="H8957" s="3"/>
      <c r="I8957" s="3" t="s">
        <v>1929</v>
      </c>
      <c r="J8957" s="3" t="s">
        <v>23132</v>
      </c>
      <c r="K8957" s="3">
        <v>425587</v>
      </c>
    </row>
    <row r="8958" spans="1:11" x14ac:dyDescent="0.25">
      <c r="A8958" s="3">
        <v>425587</v>
      </c>
      <c r="B8958" s="3" t="str">
        <f>VLOOKUP(K8958,[1]Sheet1!$A$2:$N$121810,2,FALSE)</f>
        <v>E337.8 .C597 1959</v>
      </c>
      <c r="C8958" s="3" t="s">
        <v>23141</v>
      </c>
      <c r="D8958" s="3" t="s">
        <v>23130</v>
      </c>
      <c r="E8958" s="3" t="s">
        <v>70</v>
      </c>
      <c r="F8958" s="3"/>
      <c r="G8958" s="3" t="s">
        <v>23131</v>
      </c>
      <c r="H8958" s="3"/>
      <c r="I8958" s="3" t="s">
        <v>1929</v>
      </c>
      <c r="J8958" s="3" t="s">
        <v>23132</v>
      </c>
      <c r="K8958" s="3">
        <v>425587</v>
      </c>
    </row>
    <row r="8959" spans="1:11" x14ac:dyDescent="0.25">
      <c r="A8959" s="3">
        <v>1991939</v>
      </c>
      <c r="B8959" s="3" t="str">
        <f>VLOOKUP(K8959,[1]Sheet1!$A$2:$N$121810,2,FALSE)</f>
        <v>E337.8 .H37 1975</v>
      </c>
      <c r="C8959" s="3" t="s">
        <v>23142</v>
      </c>
      <c r="D8959" s="3" t="s">
        <v>23143</v>
      </c>
      <c r="E8959" s="3" t="s">
        <v>37</v>
      </c>
      <c r="F8959" s="3"/>
      <c r="G8959" s="3">
        <v>405068654</v>
      </c>
      <c r="H8959" s="3"/>
      <c r="I8959" s="3" t="s">
        <v>25</v>
      </c>
      <c r="J8959" s="3" t="s">
        <v>26</v>
      </c>
      <c r="K8959" s="3">
        <v>1991939</v>
      </c>
    </row>
    <row r="8960" spans="1:11" x14ac:dyDescent="0.25">
      <c r="A8960" s="3">
        <v>1991939</v>
      </c>
      <c r="B8960" s="3" t="str">
        <f>VLOOKUP(K8960,[1]Sheet1!$A$2:$N$121810,2,FALSE)</f>
        <v>E337.8 .H37 1975</v>
      </c>
      <c r="C8960" s="3" t="s">
        <v>23144</v>
      </c>
      <c r="D8960" s="3" t="s">
        <v>23143</v>
      </c>
      <c r="E8960" s="3" t="s">
        <v>33</v>
      </c>
      <c r="F8960" s="3"/>
      <c r="G8960" s="3">
        <v>405068654</v>
      </c>
      <c r="H8960" s="3"/>
      <c r="I8960" s="3" t="s">
        <v>25</v>
      </c>
      <c r="J8960" s="3" t="s">
        <v>26</v>
      </c>
      <c r="K8960" s="3">
        <v>1991939</v>
      </c>
    </row>
    <row r="8961" spans="1:11" x14ac:dyDescent="0.25">
      <c r="A8961" s="3">
        <v>1401641</v>
      </c>
      <c r="B8961" s="3" t="str">
        <f>VLOOKUP(K8961,[1]Sheet1!$A$2:$N$121810,2,FALSE)</f>
        <v>E337.8 .W25 1851</v>
      </c>
      <c r="C8961" s="3" t="s">
        <v>23145</v>
      </c>
      <c r="D8961" s="3" t="s">
        <v>23146</v>
      </c>
      <c r="E8961" s="3" t="s">
        <v>76</v>
      </c>
      <c r="F8961" s="3"/>
      <c r="G8961" s="3"/>
      <c r="H8961" s="3"/>
      <c r="I8961" s="3" t="s">
        <v>23147</v>
      </c>
      <c r="J8961" s="3" t="s">
        <v>81</v>
      </c>
      <c r="K8961" s="3">
        <v>1401641</v>
      </c>
    </row>
    <row r="8962" spans="1:11" x14ac:dyDescent="0.25">
      <c r="A8962" s="3">
        <v>1401641</v>
      </c>
      <c r="B8962" s="3" t="str">
        <f>VLOOKUP(K8962,[1]Sheet1!$A$2:$N$121810,2,FALSE)</f>
        <v>E337.8 .W25 1851</v>
      </c>
      <c r="C8962" s="3" t="s">
        <v>23148</v>
      </c>
      <c r="D8962" s="3" t="s">
        <v>23146</v>
      </c>
      <c r="E8962" s="3" t="s">
        <v>33</v>
      </c>
      <c r="F8962" s="3"/>
      <c r="G8962" s="3"/>
      <c r="H8962" s="3"/>
      <c r="I8962" s="3" t="s">
        <v>23147</v>
      </c>
      <c r="J8962" s="3" t="s">
        <v>81</v>
      </c>
      <c r="K8962" s="3">
        <v>1401641</v>
      </c>
    </row>
    <row r="8963" spans="1:11" x14ac:dyDescent="0.25">
      <c r="A8963" s="3">
        <v>1401641</v>
      </c>
      <c r="B8963" s="3" t="str">
        <f>VLOOKUP(K8963,[1]Sheet1!$A$2:$N$121810,2,FALSE)</f>
        <v>E337.8 .W25 1851</v>
      </c>
      <c r="C8963" s="3" t="s">
        <v>23149</v>
      </c>
      <c r="D8963" s="3" t="s">
        <v>23146</v>
      </c>
      <c r="E8963" s="3" t="s">
        <v>70</v>
      </c>
      <c r="F8963" s="3"/>
      <c r="G8963" s="3"/>
      <c r="H8963" s="3"/>
      <c r="I8963" s="3" t="s">
        <v>23147</v>
      </c>
      <c r="J8963" s="3" t="s">
        <v>81</v>
      </c>
      <c r="K8963" s="3">
        <v>1401641</v>
      </c>
    </row>
    <row r="8964" spans="1:11" x14ac:dyDescent="0.25">
      <c r="A8964" s="3">
        <v>1401641</v>
      </c>
      <c r="B8964" s="3" t="str">
        <f>VLOOKUP(K8964,[1]Sheet1!$A$2:$N$121810,2,FALSE)</f>
        <v>E337.8 .W25 1851</v>
      </c>
      <c r="C8964" s="3" t="s">
        <v>23150</v>
      </c>
      <c r="D8964" s="3" t="s">
        <v>23146</v>
      </c>
      <c r="E8964" s="3" t="s">
        <v>37</v>
      </c>
      <c r="F8964" s="3"/>
      <c r="G8964" s="3"/>
      <c r="H8964" s="3"/>
      <c r="I8964" s="3" t="s">
        <v>23147</v>
      </c>
      <c r="J8964" s="3" t="s">
        <v>81</v>
      </c>
      <c r="K8964" s="3">
        <v>1401641</v>
      </c>
    </row>
    <row r="8965" spans="1:11" x14ac:dyDescent="0.25">
      <c r="A8965" s="3">
        <v>1401641</v>
      </c>
      <c r="B8965" s="3" t="str">
        <f>VLOOKUP(K8965,[1]Sheet1!$A$2:$N$121810,2,FALSE)</f>
        <v>E337.8 .W25 1851</v>
      </c>
      <c r="C8965" s="3" t="s">
        <v>23151</v>
      </c>
      <c r="D8965" s="3" t="s">
        <v>23146</v>
      </c>
      <c r="E8965" s="3" t="s">
        <v>870</v>
      </c>
      <c r="F8965" s="3"/>
      <c r="G8965" s="3"/>
      <c r="H8965" s="3"/>
      <c r="I8965" s="3" t="s">
        <v>23147</v>
      </c>
      <c r="J8965" s="3" t="s">
        <v>81</v>
      </c>
      <c r="K8965" s="3">
        <v>1401641</v>
      </c>
    </row>
    <row r="8966" spans="1:11" x14ac:dyDescent="0.25">
      <c r="A8966" s="3">
        <v>1401641</v>
      </c>
      <c r="B8966" s="3" t="str">
        <f>VLOOKUP(K8966,[1]Sheet1!$A$2:$N$121810,2,FALSE)</f>
        <v>E337.8 .W25 1851</v>
      </c>
      <c r="C8966" s="3" t="s">
        <v>23152</v>
      </c>
      <c r="D8966" s="3" t="s">
        <v>23146</v>
      </c>
      <c r="E8966" s="3" t="s">
        <v>74</v>
      </c>
      <c r="F8966" s="3"/>
      <c r="G8966" s="3"/>
      <c r="H8966" s="3"/>
      <c r="I8966" s="3" t="s">
        <v>23147</v>
      </c>
      <c r="J8966" s="3" t="s">
        <v>81</v>
      </c>
      <c r="K8966" s="3">
        <v>1401641</v>
      </c>
    </row>
    <row r="8967" spans="1:11" x14ac:dyDescent="0.25">
      <c r="A8967" s="3">
        <v>5214979</v>
      </c>
      <c r="B8967" s="3" t="str">
        <f>VLOOKUP(K8967,[1]Sheet1!$A$2:$N$121810,2,FALSE)</f>
        <v>E337.8 .W4</v>
      </c>
      <c r="C8967" s="3" t="s">
        <v>23153</v>
      </c>
      <c r="D8967" s="3" t="s">
        <v>23154</v>
      </c>
      <c r="E8967" s="3"/>
      <c r="F8967" s="3"/>
      <c r="G8967" s="3"/>
      <c r="H8967" s="3"/>
      <c r="I8967" s="3" t="s">
        <v>23155</v>
      </c>
      <c r="J8967" s="3" t="s">
        <v>26</v>
      </c>
      <c r="K8967" s="3">
        <v>5214979</v>
      </c>
    </row>
    <row r="8968" spans="1:11" x14ac:dyDescent="0.25">
      <c r="A8968" s="3">
        <v>20186974</v>
      </c>
      <c r="B8968" s="3" t="str">
        <f>VLOOKUP(K8968,[1]Sheet1!$A$2:$N$121810,2,FALSE)</f>
        <v>E337.8 .W47 1989</v>
      </c>
      <c r="C8968" s="3" t="s">
        <v>23156</v>
      </c>
      <c r="D8968" s="3" t="s">
        <v>23157</v>
      </c>
      <c r="E8968" s="3"/>
      <c r="F8968" s="3"/>
      <c r="G8968" s="3">
        <v>898870542</v>
      </c>
      <c r="H8968" s="3"/>
      <c r="I8968" s="3" t="s">
        <v>23158</v>
      </c>
      <c r="J8968" s="3" t="s">
        <v>19504</v>
      </c>
      <c r="K8968" s="3">
        <v>20186974</v>
      </c>
    </row>
    <row r="8969" spans="1:11" x14ac:dyDescent="0.25">
      <c r="A8969" s="3">
        <v>861711</v>
      </c>
      <c r="B8969" s="3" t="str">
        <f>VLOOKUP(K8969,[1]Sheet1!$A$2:$N$121810,2,FALSE)</f>
        <v>E337.8 W79</v>
      </c>
      <c r="C8969" s="3" t="s">
        <v>23159</v>
      </c>
      <c r="D8969" s="3" t="s">
        <v>23160</v>
      </c>
      <c r="E8969" s="3" t="s">
        <v>33</v>
      </c>
      <c r="F8969" s="3"/>
      <c r="G8969" s="3"/>
      <c r="H8969" s="3"/>
      <c r="I8969" s="3" t="s">
        <v>21377</v>
      </c>
      <c r="J8969" s="3" t="s">
        <v>81</v>
      </c>
      <c r="K8969" s="3">
        <v>861711</v>
      </c>
    </row>
    <row r="8970" spans="1:11" x14ac:dyDescent="0.25">
      <c r="A8970" s="3">
        <v>861711</v>
      </c>
      <c r="B8970" s="3" t="str">
        <f>VLOOKUP(K8970,[1]Sheet1!$A$2:$N$121810,2,FALSE)</f>
        <v>E337.8 W79</v>
      </c>
      <c r="C8970" s="3" t="s">
        <v>23161</v>
      </c>
      <c r="D8970" s="3" t="s">
        <v>23160</v>
      </c>
      <c r="E8970" s="3" t="s">
        <v>70</v>
      </c>
      <c r="F8970" s="3"/>
      <c r="G8970" s="3"/>
      <c r="H8970" s="3"/>
      <c r="I8970" s="3" t="s">
        <v>21377</v>
      </c>
      <c r="J8970" s="3" t="s">
        <v>81</v>
      </c>
      <c r="K8970" s="3">
        <v>861711</v>
      </c>
    </row>
    <row r="8971" spans="1:11" x14ac:dyDescent="0.25">
      <c r="A8971" s="3">
        <v>861711</v>
      </c>
      <c r="B8971" s="3" t="str">
        <f>VLOOKUP(K8971,[1]Sheet1!$A$2:$N$121810,2,FALSE)</f>
        <v>E337.8 W79</v>
      </c>
      <c r="C8971" s="3" t="s">
        <v>23162</v>
      </c>
      <c r="D8971" s="3" t="s">
        <v>23160</v>
      </c>
      <c r="E8971" s="3" t="s">
        <v>74</v>
      </c>
      <c r="F8971" s="3"/>
      <c r="G8971" s="3"/>
      <c r="H8971" s="3"/>
      <c r="I8971" s="3" t="s">
        <v>21377</v>
      </c>
      <c r="J8971" s="3" t="s">
        <v>81</v>
      </c>
      <c r="K8971" s="3">
        <v>861711</v>
      </c>
    </row>
    <row r="8972" spans="1:11" x14ac:dyDescent="0.25">
      <c r="A8972" s="3">
        <v>861711</v>
      </c>
      <c r="B8972" s="3" t="str">
        <f>VLOOKUP(K8972,[1]Sheet1!$A$2:$N$121810,2,FALSE)</f>
        <v>E337.8 W79</v>
      </c>
      <c r="C8972" s="3" t="s">
        <v>23163</v>
      </c>
      <c r="D8972" s="3" t="s">
        <v>23160</v>
      </c>
      <c r="E8972" s="3" t="s">
        <v>37</v>
      </c>
      <c r="F8972" s="3"/>
      <c r="G8972" s="3"/>
      <c r="H8972" s="3"/>
      <c r="I8972" s="3" t="s">
        <v>21377</v>
      </c>
      <c r="J8972" s="3" t="s">
        <v>81</v>
      </c>
      <c r="K8972" s="3">
        <v>861711</v>
      </c>
    </row>
    <row r="8973" spans="1:11" x14ac:dyDescent="0.25">
      <c r="A8973" s="3">
        <v>128461</v>
      </c>
      <c r="B8973" s="3" t="str">
        <f>VLOOKUP(K8973,[1]Sheet1!$A$2:$N$121810,2,FALSE)</f>
        <v>E338 .C27 1970</v>
      </c>
      <c r="C8973" s="3" t="s">
        <v>23164</v>
      </c>
      <c r="D8973" s="3" t="s">
        <v>23165</v>
      </c>
      <c r="E8973" s="3"/>
      <c r="F8973" s="3"/>
      <c r="G8973" s="3">
        <v>405016603</v>
      </c>
      <c r="H8973" s="3"/>
      <c r="I8973" s="3" t="s">
        <v>22062</v>
      </c>
      <c r="J8973" s="3" t="s">
        <v>186</v>
      </c>
      <c r="K8973" s="3">
        <v>128461</v>
      </c>
    </row>
    <row r="8974" spans="1:11" x14ac:dyDescent="0.25">
      <c r="A8974" s="3">
        <v>425592</v>
      </c>
      <c r="B8974" s="3" t="str">
        <f>VLOOKUP(K8974,[1]Sheet1!$A$2:$N$121810,2,FALSE)</f>
        <v>E338 .C92 1957</v>
      </c>
      <c r="C8974" s="3" t="s">
        <v>23166</v>
      </c>
      <c r="D8974" s="3" t="s">
        <v>23167</v>
      </c>
      <c r="E8974" s="3"/>
      <c r="F8974" s="3"/>
      <c r="G8974" s="3"/>
      <c r="H8974" s="3"/>
      <c r="I8974" s="3" t="s">
        <v>2078</v>
      </c>
      <c r="J8974" s="3" t="s">
        <v>23168</v>
      </c>
      <c r="K8974" s="3">
        <v>425592</v>
      </c>
    </row>
    <row r="8975" spans="1:11" x14ac:dyDescent="0.25">
      <c r="A8975" s="3">
        <v>234363</v>
      </c>
      <c r="B8975" s="3" t="str">
        <f>VLOOKUP(K8975,[1]Sheet1!$A$2:$N$121810,2,FALSE)</f>
        <v>E338 .D3</v>
      </c>
      <c r="C8975" s="3" t="s">
        <v>23169</v>
      </c>
      <c r="D8975" s="3" t="s">
        <v>23170</v>
      </c>
      <c r="E8975" s="3"/>
      <c r="F8975" s="3"/>
      <c r="G8975" s="3"/>
      <c r="H8975" s="3"/>
      <c r="I8975" s="3" t="s">
        <v>1674</v>
      </c>
      <c r="J8975" s="3" t="s">
        <v>26</v>
      </c>
      <c r="K8975" s="3">
        <v>234363</v>
      </c>
    </row>
    <row r="8976" spans="1:11" x14ac:dyDescent="0.25">
      <c r="A8976" s="3">
        <v>33281974</v>
      </c>
      <c r="B8976" s="3" t="str">
        <f>VLOOKUP(K8976,[1]Sheet1!$A$2:$N$121810,2,FALSE)</f>
        <v>E338 .F44 1995</v>
      </c>
      <c r="C8976" s="3" t="s">
        <v>23171</v>
      </c>
      <c r="D8976" s="3" t="s">
        <v>23172</v>
      </c>
      <c r="E8976" s="3"/>
      <c r="F8976" s="3"/>
      <c r="G8976" s="3" t="s">
        <v>23173</v>
      </c>
      <c r="H8976" s="3"/>
      <c r="I8976" s="3" t="s">
        <v>3763</v>
      </c>
      <c r="J8976" s="3" t="s">
        <v>5292</v>
      </c>
      <c r="K8976" s="3">
        <v>33281974</v>
      </c>
    </row>
    <row r="8977" spans="1:11" x14ac:dyDescent="0.25">
      <c r="A8977" s="3">
        <v>46683564</v>
      </c>
      <c r="B8977" s="3" t="str">
        <f>VLOOKUP(K8977,[1]Sheet1!$A$2:$N$121810,2,FALSE)</f>
        <v>E338 .F65 2001</v>
      </c>
      <c r="C8977" s="3" t="s">
        <v>23174</v>
      </c>
      <c r="D8977" s="3" t="s">
        <v>23175</v>
      </c>
      <c r="E8977" s="3"/>
      <c r="F8977" s="3"/>
      <c r="G8977" s="3" t="s">
        <v>23176</v>
      </c>
      <c r="H8977" s="3"/>
      <c r="I8977" s="3" t="s">
        <v>16</v>
      </c>
      <c r="J8977" s="3" t="s">
        <v>17</v>
      </c>
      <c r="K8977" s="3">
        <v>46683564</v>
      </c>
    </row>
    <row r="8978" spans="1:11" x14ac:dyDescent="0.25">
      <c r="A8978" s="3">
        <v>666234963</v>
      </c>
      <c r="B8978" s="3" t="str">
        <f>VLOOKUP(K8978,[1]Sheet1!$A$2:$N$121810,2,FALSE)</f>
        <v>E338 .G87 2011</v>
      </c>
      <c r="C8978" s="3" t="s">
        <v>23177</v>
      </c>
      <c r="D8978" s="3" t="s">
        <v>23178</v>
      </c>
      <c r="E8978" s="3"/>
      <c r="F8978" s="3"/>
      <c r="G8978" s="3" t="s">
        <v>23179</v>
      </c>
      <c r="H8978" s="3"/>
      <c r="I8978" s="3" t="s">
        <v>2078</v>
      </c>
      <c r="J8978" s="3" t="s">
        <v>30</v>
      </c>
      <c r="K8978" s="3">
        <v>666234963</v>
      </c>
    </row>
    <row r="8979" spans="1:11" x14ac:dyDescent="0.25">
      <c r="A8979" s="3">
        <v>154677425</v>
      </c>
      <c r="B8979" s="3" t="str">
        <f>VLOOKUP(K8979,[1]Sheet1!$A$2:$N$121810,2,FALSE)</f>
        <v>E338 .J33 2008</v>
      </c>
      <c r="C8979" s="3" t="s">
        <v>23180</v>
      </c>
      <c r="D8979" s="3" t="s">
        <v>23181</v>
      </c>
      <c r="E8979" s="3"/>
      <c r="F8979" s="3"/>
      <c r="G8979" s="3" t="s">
        <v>23182</v>
      </c>
      <c r="H8979" s="3"/>
      <c r="I8979" s="3" t="s">
        <v>8122</v>
      </c>
      <c r="J8979" s="3" t="s">
        <v>6190</v>
      </c>
      <c r="K8979" s="3">
        <v>154677425</v>
      </c>
    </row>
    <row r="8980" spans="1:11" x14ac:dyDescent="0.25">
      <c r="A8980" s="3">
        <v>425526</v>
      </c>
      <c r="B8980" s="3" t="str">
        <f>VLOOKUP(K8980,[1]Sheet1!$A$2:$N$121810,2,FALSE)</f>
        <v>E338 .L5 1962</v>
      </c>
      <c r="C8980" s="3" t="s">
        <v>23183</v>
      </c>
      <c r="D8980" s="3" t="s">
        <v>23184</v>
      </c>
      <c r="E8980" s="3"/>
      <c r="F8980" s="3"/>
      <c r="G8980" s="3"/>
      <c r="H8980" s="3"/>
      <c r="I8980" s="3" t="s">
        <v>3047</v>
      </c>
      <c r="J8980" s="3" t="s">
        <v>3048</v>
      </c>
      <c r="K8980" s="3">
        <v>425526</v>
      </c>
    </row>
    <row r="8981" spans="1:11" x14ac:dyDescent="0.25">
      <c r="A8981" s="3">
        <v>127727</v>
      </c>
      <c r="B8981" s="3" t="str">
        <f>VLOOKUP(K8981,[1]Sheet1!$A$2:$N$121810,2,FALSE)</f>
        <v>E338 .M28 1970b</v>
      </c>
      <c r="C8981" s="3" t="s">
        <v>23185</v>
      </c>
      <c r="D8981" s="3" t="s">
        <v>23186</v>
      </c>
      <c r="E8981" s="3"/>
      <c r="F8981" s="3"/>
      <c r="G8981" s="3">
        <v>405016883</v>
      </c>
      <c r="H8981" s="3"/>
      <c r="I8981" s="3" t="s">
        <v>22062</v>
      </c>
      <c r="J8981" s="3" t="s">
        <v>186</v>
      </c>
      <c r="K8981" s="3">
        <v>127727</v>
      </c>
    </row>
    <row r="8982" spans="1:11" x14ac:dyDescent="0.25">
      <c r="A8982" s="3">
        <v>154677373</v>
      </c>
      <c r="B8982" s="3" t="str">
        <f>VLOOKUP(K8982,[1]Sheet1!$A$2:$N$121810,2,FALSE)</f>
        <v>E338 .M38 2008</v>
      </c>
      <c r="C8982" s="3" t="s">
        <v>23187</v>
      </c>
      <c r="D8982" s="3" t="s">
        <v>23188</v>
      </c>
      <c r="E8982" s="3"/>
      <c r="F8982" s="3"/>
      <c r="G8982" s="3" t="s">
        <v>23189</v>
      </c>
      <c r="H8982" s="3"/>
      <c r="I8982" s="3" t="s">
        <v>1642</v>
      </c>
      <c r="J8982" s="3" t="s">
        <v>26</v>
      </c>
      <c r="K8982" s="3">
        <v>154677373</v>
      </c>
    </row>
    <row r="8983" spans="1:11" x14ac:dyDescent="0.25">
      <c r="A8983" s="3">
        <v>964651</v>
      </c>
      <c r="B8983" s="3" t="str">
        <f>VLOOKUP(K8983,[1]Sheet1!$A$2:$N$121810,2,FALSE)</f>
        <v>E338 .M53 1957</v>
      </c>
      <c r="C8983" s="3" t="s">
        <v>23190</v>
      </c>
      <c r="D8983" s="3" t="s">
        <v>23191</v>
      </c>
      <c r="E8983" s="3"/>
      <c r="F8983" s="3"/>
      <c r="G8983" s="3"/>
      <c r="H8983" s="3"/>
      <c r="I8983" s="3" t="s">
        <v>3806</v>
      </c>
      <c r="J8983" s="3" t="s">
        <v>21926</v>
      </c>
      <c r="K8983" s="3">
        <v>964651</v>
      </c>
    </row>
    <row r="8984" spans="1:11" x14ac:dyDescent="0.25">
      <c r="A8984" s="3">
        <v>2999857</v>
      </c>
      <c r="B8984" s="3" t="str">
        <f>VLOOKUP(K8984,[1]Sheet1!$A$2:$N$121810,2,FALSE)</f>
        <v>E338 .M53 1960</v>
      </c>
      <c r="C8984" s="3" t="s">
        <v>23192</v>
      </c>
      <c r="D8984" s="3" t="s">
        <v>23193</v>
      </c>
      <c r="E8984" s="3"/>
      <c r="F8984" s="3"/>
      <c r="G8984" s="3"/>
      <c r="H8984" s="3"/>
      <c r="I8984" s="3" t="s">
        <v>3806</v>
      </c>
      <c r="J8984" s="3" t="s">
        <v>21926</v>
      </c>
      <c r="K8984" s="3">
        <v>2999857</v>
      </c>
    </row>
    <row r="8985" spans="1:11" x14ac:dyDescent="0.25">
      <c r="A8985" s="3">
        <v>2999857</v>
      </c>
      <c r="B8985" s="3" t="str">
        <f>VLOOKUP(K8985,[1]Sheet1!$A$2:$N$121810,2,FALSE)</f>
        <v>E338 .M53 1960</v>
      </c>
      <c r="C8985" s="3" t="s">
        <v>23194</v>
      </c>
      <c r="D8985" s="3" t="s">
        <v>23193</v>
      </c>
      <c r="E8985" s="3"/>
      <c r="F8985" s="3"/>
      <c r="G8985" s="3"/>
      <c r="H8985" s="3"/>
      <c r="I8985" s="3" t="s">
        <v>3806</v>
      </c>
      <c r="J8985" s="3" t="s">
        <v>21926</v>
      </c>
      <c r="K8985" s="3">
        <v>2999857</v>
      </c>
    </row>
    <row r="8986" spans="1:11" x14ac:dyDescent="0.25">
      <c r="A8986" s="3">
        <v>1192137</v>
      </c>
      <c r="B8986" s="3" t="str">
        <f>VLOOKUP(K8986,[1]Sheet1!$A$2:$N$121810,2,FALSE)</f>
        <v>E338 .M53 1960</v>
      </c>
      <c r="C8986" s="3" t="s">
        <v>23195</v>
      </c>
      <c r="D8986" s="3" t="s">
        <v>23191</v>
      </c>
      <c r="E8986" s="3"/>
      <c r="F8986" s="3"/>
      <c r="G8986" s="3"/>
      <c r="H8986" s="3"/>
      <c r="I8986" s="3" t="s">
        <v>4302</v>
      </c>
      <c r="J8986" s="3" t="s">
        <v>26</v>
      </c>
      <c r="K8986" s="3">
        <v>1192137</v>
      </c>
    </row>
    <row r="8987" spans="1:11" x14ac:dyDescent="0.25">
      <c r="A8987" s="3">
        <v>35151227</v>
      </c>
      <c r="B8987" s="3" t="str">
        <f>VLOOKUP(K8987,[1]Sheet1!$A$2:$N$121810,2,FALSE)</f>
        <v>E338 .O25 1997</v>
      </c>
      <c r="C8987" s="3" t="s">
        <v>23196</v>
      </c>
      <c r="D8987" s="3" t="s">
        <v>23197</v>
      </c>
      <c r="E8987" s="3"/>
      <c r="F8987" s="3"/>
      <c r="G8987" s="3" t="s">
        <v>23198</v>
      </c>
      <c r="H8987" s="3"/>
      <c r="I8987" s="3" t="s">
        <v>5529</v>
      </c>
      <c r="J8987" s="3" t="s">
        <v>26</v>
      </c>
      <c r="K8987" s="3">
        <v>35151227</v>
      </c>
    </row>
    <row r="8988" spans="1:11" x14ac:dyDescent="0.25">
      <c r="A8988" s="3">
        <v>2686</v>
      </c>
      <c r="B8988" s="3" t="str">
        <f>VLOOKUP(K8988,[1]Sheet1!$A$2:$N$121810,2,FALSE)</f>
        <v>E338 .P4</v>
      </c>
      <c r="C8988" s="3" t="s">
        <v>23199</v>
      </c>
      <c r="D8988" s="3" t="s">
        <v>23200</v>
      </c>
      <c r="E8988" s="3"/>
      <c r="F8988" s="3"/>
      <c r="G8988" s="3"/>
      <c r="H8988" s="3"/>
      <c r="I8988" s="3" t="s">
        <v>4857</v>
      </c>
      <c r="J8988" s="3" t="s">
        <v>4858</v>
      </c>
      <c r="K8988" s="3">
        <v>2686</v>
      </c>
    </row>
    <row r="8989" spans="1:11" x14ac:dyDescent="0.25">
      <c r="A8989" s="3">
        <v>1490948</v>
      </c>
      <c r="B8989" s="3" t="str">
        <f>VLOOKUP(K8989,[1]Sheet1!$A$2:$N$121810,2,FALSE)</f>
        <v>E338 .Q7</v>
      </c>
      <c r="C8989" s="3" t="s">
        <v>23201</v>
      </c>
      <c r="D8989" s="3" t="s">
        <v>23202</v>
      </c>
      <c r="E8989" s="3"/>
      <c r="F8989" s="3"/>
      <c r="G8989" s="3"/>
      <c r="H8989" s="3"/>
      <c r="I8989" s="3" t="s">
        <v>20133</v>
      </c>
      <c r="J8989" s="3" t="s">
        <v>81</v>
      </c>
      <c r="K8989" s="3">
        <v>1490948</v>
      </c>
    </row>
    <row r="8990" spans="1:11" x14ac:dyDescent="0.25">
      <c r="A8990" s="3">
        <v>2388382</v>
      </c>
      <c r="B8990" s="3" t="str">
        <f>VLOOKUP(K8990,[1]Sheet1!$A$2:$N$121810,2,FALSE)</f>
        <v>E338 .R48</v>
      </c>
      <c r="C8990" s="3" t="s">
        <v>23203</v>
      </c>
      <c r="D8990" s="3" t="s">
        <v>23204</v>
      </c>
      <c r="E8990" s="3"/>
      <c r="F8990" s="3"/>
      <c r="G8990" s="3" t="s">
        <v>23205</v>
      </c>
      <c r="H8990" s="3"/>
      <c r="I8990" s="3" t="s">
        <v>4871</v>
      </c>
      <c r="J8990" s="3" t="s">
        <v>4872</v>
      </c>
      <c r="K8990" s="3">
        <v>2388382</v>
      </c>
    </row>
    <row r="8991" spans="1:11" x14ac:dyDescent="0.25">
      <c r="A8991" s="3">
        <v>192549</v>
      </c>
      <c r="B8991" s="3" t="str">
        <f>VLOOKUP(K8991,[1]Sheet1!$A$2:$N$121810,2,FALSE)</f>
        <v>E338 .R57</v>
      </c>
      <c r="C8991" s="3" t="s">
        <v>23206</v>
      </c>
      <c r="D8991" s="3" t="s">
        <v>23207</v>
      </c>
      <c r="E8991" s="3"/>
      <c r="F8991" s="3"/>
      <c r="G8991" s="3"/>
      <c r="H8991" s="3"/>
      <c r="I8991" s="3" t="s">
        <v>2121</v>
      </c>
      <c r="J8991" s="3" t="s">
        <v>26</v>
      </c>
      <c r="K8991" s="3">
        <v>192549</v>
      </c>
    </row>
    <row r="8992" spans="1:11" x14ac:dyDescent="0.25">
      <c r="A8992" s="3">
        <v>1176865</v>
      </c>
      <c r="B8992" s="3" t="str">
        <f>VLOOKUP(K8992,[1]Sheet1!$A$2:$N$121810,2,FALSE)</f>
        <v>E338 .R88</v>
      </c>
      <c r="C8992" s="3" t="s">
        <v>23208</v>
      </c>
      <c r="D8992" s="3" t="s">
        <v>23209</v>
      </c>
      <c r="E8992" s="3"/>
      <c r="F8992" s="3"/>
      <c r="G8992" s="3">
        <v>397473311</v>
      </c>
      <c r="H8992" s="3"/>
      <c r="I8992" s="3" t="s">
        <v>1418</v>
      </c>
      <c r="J8992" s="3" t="s">
        <v>243</v>
      </c>
      <c r="K8992" s="3">
        <v>1176865</v>
      </c>
    </row>
    <row r="8993" spans="1:11" x14ac:dyDescent="0.25">
      <c r="A8993" s="3">
        <v>11236121</v>
      </c>
      <c r="B8993" s="3" t="str">
        <f>VLOOKUP(K8993,[1]Sheet1!$A$2:$N$121810,2,FALSE)</f>
        <v>E338 .S55 1985</v>
      </c>
      <c r="C8993" s="3" t="s">
        <v>23210</v>
      </c>
      <c r="D8993" s="3" t="s">
        <v>23211</v>
      </c>
      <c r="E8993" s="3"/>
      <c r="F8993" s="3"/>
      <c r="G8993" s="3" t="s">
        <v>23212</v>
      </c>
      <c r="H8993" s="3"/>
      <c r="I8993" s="3" t="s">
        <v>66</v>
      </c>
      <c r="J8993" s="3" t="s">
        <v>26</v>
      </c>
      <c r="K8993" s="3">
        <v>11236121</v>
      </c>
    </row>
    <row r="8994" spans="1:11" x14ac:dyDescent="0.25">
      <c r="A8994" s="3">
        <v>54356447</v>
      </c>
      <c r="B8994" s="3" t="str">
        <f>VLOOKUP(K8994,[1]Sheet1!$A$2:$N$121810,2,FALSE)</f>
        <v>E338 .S56 2004</v>
      </c>
      <c r="C8994" s="3" t="s">
        <v>23213</v>
      </c>
      <c r="D8994" s="3" t="s">
        <v>23214</v>
      </c>
      <c r="E8994" s="3"/>
      <c r="F8994" s="3"/>
      <c r="G8994" s="3" t="s">
        <v>23215</v>
      </c>
      <c r="H8994" s="3"/>
      <c r="I8994" s="3" t="s">
        <v>85</v>
      </c>
      <c r="J8994" s="3" t="s">
        <v>86</v>
      </c>
      <c r="K8994" s="3">
        <v>54356447</v>
      </c>
    </row>
    <row r="8995" spans="1:11" x14ac:dyDescent="0.25">
      <c r="A8995" s="3">
        <v>169878</v>
      </c>
      <c r="B8995" s="3" t="str">
        <f>VLOOKUP(K8995,[1]Sheet1!$A$2:$N$121810,2,FALSE)</f>
        <v>E338 .S57</v>
      </c>
      <c r="C8995" s="3" t="s">
        <v>23216</v>
      </c>
      <c r="D8995" s="3" t="s">
        <v>23217</v>
      </c>
      <c r="E8995" s="3"/>
      <c r="F8995" s="3"/>
      <c r="G8995" s="3"/>
      <c r="H8995" s="3"/>
      <c r="I8995" s="3" t="s">
        <v>1674</v>
      </c>
      <c r="J8995" s="3" t="s">
        <v>26</v>
      </c>
      <c r="K8995" s="3">
        <v>169878</v>
      </c>
    </row>
    <row r="8996" spans="1:11" x14ac:dyDescent="0.25">
      <c r="A8996" s="3">
        <v>822745</v>
      </c>
      <c r="B8996" s="3" t="str">
        <f>VLOOKUP(K8996,[1]Sheet1!$A$2:$N$121810,2,FALSE)</f>
        <v>E338 .T92 1965</v>
      </c>
      <c r="C8996" s="3" t="s">
        <v>23218</v>
      </c>
      <c r="D8996" s="3" t="s">
        <v>23219</v>
      </c>
      <c r="E8996" s="3"/>
      <c r="F8996" s="3"/>
      <c r="G8996" s="3"/>
      <c r="H8996" s="3"/>
      <c r="I8996" s="3" t="s">
        <v>142</v>
      </c>
      <c r="J8996" s="3" t="s">
        <v>26</v>
      </c>
      <c r="K8996" s="3">
        <v>822745</v>
      </c>
    </row>
    <row r="8997" spans="1:11" x14ac:dyDescent="0.25">
      <c r="A8997" s="3">
        <v>1147183</v>
      </c>
      <c r="B8997" s="3" t="str">
        <f>VLOOKUP(K8997,[1]Sheet1!$A$2:$N$121810,2,FALSE)</f>
        <v>E338 .V2 1963</v>
      </c>
      <c r="C8997" s="3" t="s">
        <v>23220</v>
      </c>
      <c r="D8997" s="3" t="s">
        <v>23221</v>
      </c>
      <c r="E8997" s="3"/>
      <c r="F8997" s="3"/>
      <c r="G8997" s="3"/>
      <c r="H8997" s="3"/>
      <c r="I8997" s="3" t="s">
        <v>1674</v>
      </c>
      <c r="J8997" s="3" t="s">
        <v>26</v>
      </c>
      <c r="K8997" s="3">
        <v>1147183</v>
      </c>
    </row>
    <row r="8998" spans="1:11" x14ac:dyDescent="0.25">
      <c r="A8998" s="3">
        <v>4498410</v>
      </c>
      <c r="B8998" s="3" t="str">
        <f>VLOOKUP(K8998,[1]Sheet1!$A$2:$N$121810,2,FALSE)</f>
        <v>E338 .V22 1979</v>
      </c>
      <c r="C8998" s="3" t="s">
        <v>23222</v>
      </c>
      <c r="D8998" s="3" t="s">
        <v>23223</v>
      </c>
      <c r="E8998" s="3"/>
      <c r="F8998" s="3"/>
      <c r="G8998" s="3" t="s">
        <v>23224</v>
      </c>
      <c r="H8998" s="3"/>
      <c r="I8998" s="3" t="s">
        <v>11329</v>
      </c>
      <c r="J8998" s="3" t="s">
        <v>10361</v>
      </c>
      <c r="K8998" s="3">
        <v>4498410</v>
      </c>
    </row>
    <row r="8999" spans="1:11" x14ac:dyDescent="0.25">
      <c r="A8999" s="3">
        <v>5621338</v>
      </c>
      <c r="B8999" s="3" t="str">
        <f>VLOOKUP(K8999,[1]Sheet1!$A$2:$N$121810,2,FALSE)</f>
        <v>E338 .V25</v>
      </c>
      <c r="C8999" s="3" t="s">
        <v>23225</v>
      </c>
      <c r="D8999" s="3" t="s">
        <v>23226</v>
      </c>
      <c r="E8999" s="3"/>
      <c r="F8999" s="3"/>
      <c r="G8999" s="3" t="s">
        <v>23227</v>
      </c>
      <c r="H8999" s="3"/>
      <c r="I8999" s="3" t="s">
        <v>5543</v>
      </c>
      <c r="J8999" s="3" t="s">
        <v>5544</v>
      </c>
      <c r="K8999" s="3">
        <v>5621338</v>
      </c>
    </row>
    <row r="9000" spans="1:11" x14ac:dyDescent="0.25">
      <c r="A9000" s="3">
        <v>934543</v>
      </c>
      <c r="B9000" s="3" t="str">
        <f>VLOOKUP(K9000,[1]Sheet1!$A$2:$N$121810,2,FALSE)</f>
        <v>E338 .W684</v>
      </c>
      <c r="C9000" s="3" t="s">
        <v>23228</v>
      </c>
      <c r="D9000" s="3" t="s">
        <v>23229</v>
      </c>
      <c r="E9000" s="3"/>
      <c r="F9000" s="3"/>
      <c r="G9000" s="3">
        <v>837173736</v>
      </c>
      <c r="H9000" s="3"/>
      <c r="I9000" s="3" t="s">
        <v>1015</v>
      </c>
      <c r="J9000" s="3" t="s">
        <v>1018</v>
      </c>
      <c r="K9000" s="3">
        <v>934543</v>
      </c>
    </row>
    <row r="9001" spans="1:11" x14ac:dyDescent="0.25">
      <c r="A9001" s="3">
        <v>467156</v>
      </c>
      <c r="B9001" s="3" t="str">
        <f>VLOOKUP(K9001,[1]Sheet1!$A$2:$N$121810,2,FALSE)</f>
        <v>E338 .W69</v>
      </c>
      <c r="C9001" s="3" t="s">
        <v>23230</v>
      </c>
      <c r="D9001" s="3" t="s">
        <v>23231</v>
      </c>
      <c r="E9001" s="3"/>
      <c r="F9001" s="3"/>
      <c r="G9001" s="3"/>
      <c r="H9001" s="3"/>
      <c r="I9001" s="3" t="s">
        <v>2779</v>
      </c>
      <c r="J9001" s="3" t="s">
        <v>26</v>
      </c>
      <c r="K9001" s="3">
        <v>467156</v>
      </c>
    </row>
    <row r="9002" spans="1:11" x14ac:dyDescent="0.25">
      <c r="A9002" s="3">
        <v>456179729</v>
      </c>
      <c r="B9002" s="3" t="str">
        <f>VLOOKUP(K9002,[1]Sheet1!$A$2:$N$121810,2,FALSE)</f>
        <v>E339 .D38 2010</v>
      </c>
      <c r="C9002" s="3" t="s">
        <v>23232</v>
      </c>
      <c r="D9002" s="3" t="s">
        <v>23233</v>
      </c>
      <c r="E9002" s="3"/>
      <c r="F9002" s="3"/>
      <c r="G9002" s="3" t="s">
        <v>23234</v>
      </c>
      <c r="H9002" s="3"/>
      <c r="I9002" s="3" t="s">
        <v>23235</v>
      </c>
      <c r="J9002" s="3" t="s">
        <v>26</v>
      </c>
      <c r="K9002" s="3">
        <v>456179729</v>
      </c>
    </row>
    <row r="9003" spans="1:11" x14ac:dyDescent="0.25">
      <c r="A9003" s="3">
        <v>52962939</v>
      </c>
      <c r="B9003" s="3" t="str">
        <f>VLOOKUP(K9003,[1]Sheet1!$A$2:$N$121810,2,FALSE)</f>
        <v>E339 .D68 2004</v>
      </c>
      <c r="C9003" s="3" t="s">
        <v>23236</v>
      </c>
      <c r="D9003" s="3" t="s">
        <v>23237</v>
      </c>
      <c r="E9003" s="3"/>
      <c r="F9003" s="3"/>
      <c r="G9003" s="3" t="s">
        <v>23238</v>
      </c>
      <c r="H9003" s="3"/>
      <c r="I9003" s="3" t="s">
        <v>1015</v>
      </c>
      <c r="J9003" s="3" t="s">
        <v>1018</v>
      </c>
      <c r="K9003" s="3">
        <v>52962939</v>
      </c>
    </row>
    <row r="9004" spans="1:11" x14ac:dyDescent="0.25">
      <c r="A9004" s="3">
        <v>4508912</v>
      </c>
      <c r="B9004" s="3" t="str">
        <f>VLOOKUP(K9004,[1]Sheet1!$A$2:$N$121810,2,FALSE)</f>
        <v>E339 .M18</v>
      </c>
      <c r="C9004" s="3" t="s">
        <v>23239</v>
      </c>
      <c r="D9004" s="3" t="s">
        <v>23240</v>
      </c>
      <c r="E9004" s="3"/>
      <c r="F9004" s="3"/>
      <c r="G9004" s="3"/>
      <c r="H9004" s="3"/>
      <c r="I9004" s="3" t="s">
        <v>23241</v>
      </c>
      <c r="J9004" s="3" t="s">
        <v>26</v>
      </c>
      <c r="K9004" s="3">
        <v>4508912</v>
      </c>
    </row>
    <row r="9005" spans="1:11" x14ac:dyDescent="0.25">
      <c r="A9005" s="3">
        <v>15016375</v>
      </c>
      <c r="B9005" s="3" t="str">
        <f>VLOOKUP(K9005,[1]Sheet1!$A$2:$N$121810,2,FALSE)</f>
        <v>E339 .P47 1987</v>
      </c>
      <c r="C9005" s="3" t="s">
        <v>23242</v>
      </c>
      <c r="D9005" s="3" t="s">
        <v>23243</v>
      </c>
      <c r="E9005" s="3"/>
      <c r="F9005" s="3"/>
      <c r="G9005" s="3" t="s">
        <v>23244</v>
      </c>
      <c r="H9005" s="3"/>
      <c r="I9005" s="3" t="s">
        <v>66</v>
      </c>
      <c r="J9005" s="3" t="s">
        <v>26</v>
      </c>
      <c r="K9005" s="3">
        <v>15016375</v>
      </c>
    </row>
    <row r="9006" spans="1:11" x14ac:dyDescent="0.25">
      <c r="A9006" s="3">
        <v>35750536</v>
      </c>
      <c r="B9006" s="3" t="str">
        <f>VLOOKUP(K9006,[1]Sheet1!$A$2:$N$121810,2,FALSE)</f>
        <v>E339 .R35 1997</v>
      </c>
      <c r="C9006" s="3" t="s">
        <v>23245</v>
      </c>
      <c r="D9006" s="3" t="s">
        <v>23246</v>
      </c>
      <c r="E9006" s="3"/>
      <c r="F9006" s="3"/>
      <c r="G9006" s="3" t="s">
        <v>23247</v>
      </c>
      <c r="H9006" s="3"/>
      <c r="I9006" s="3" t="s">
        <v>6020</v>
      </c>
      <c r="J9006" s="3" t="s">
        <v>81</v>
      </c>
      <c r="K9006" s="3">
        <v>35750536</v>
      </c>
    </row>
    <row r="9007" spans="1:11" x14ac:dyDescent="0.25">
      <c r="A9007" s="3">
        <v>1986055</v>
      </c>
      <c r="B9007" s="3" t="str">
        <f>VLOOKUP(K9007,[1]Sheet1!$A$2:$N$121810,2,FALSE)</f>
        <v>E339 B943</v>
      </c>
      <c r="C9007" s="3" t="s">
        <v>23248</v>
      </c>
      <c r="D9007" s="3" t="s">
        <v>23249</v>
      </c>
      <c r="E9007" s="3"/>
      <c r="F9007" s="3"/>
      <c r="G9007" s="3"/>
      <c r="H9007" s="3"/>
      <c r="I9007" s="3" t="s">
        <v>23250</v>
      </c>
      <c r="J9007" s="3" t="s">
        <v>26</v>
      </c>
      <c r="K9007" s="3">
        <v>1986055</v>
      </c>
    </row>
    <row r="9008" spans="1:11" x14ac:dyDescent="0.25">
      <c r="A9008" s="3">
        <v>2057241</v>
      </c>
      <c r="B9008" s="3" t="str">
        <f>VLOOKUP(K9008,[1]Sheet1!$A$2:$N$121810,2,FALSE)</f>
        <v>E340 B6 B62</v>
      </c>
      <c r="C9008" s="3" t="s">
        <v>23251</v>
      </c>
      <c r="D9008" s="3" t="s">
        <v>23252</v>
      </c>
      <c r="E9008" s="3"/>
      <c r="F9008" s="3"/>
      <c r="G9008" s="3"/>
      <c r="H9008" s="3"/>
      <c r="I9008" s="3" t="s">
        <v>23253</v>
      </c>
      <c r="J9008" s="3" t="s">
        <v>26</v>
      </c>
      <c r="K9008" s="3">
        <v>2057241</v>
      </c>
    </row>
    <row r="9009" spans="1:11" x14ac:dyDescent="0.25">
      <c r="A9009" s="3">
        <v>5418472</v>
      </c>
      <c r="B9009" s="3" t="str">
        <f>VLOOKUP(K9009,[1]Sheet1!$A$2:$N$121810,2,FALSE)</f>
        <v>E340 C15  P85</v>
      </c>
      <c r="C9009" s="3" t="s">
        <v>23254</v>
      </c>
      <c r="D9009" s="3" t="s">
        <v>23255</v>
      </c>
      <c r="E9009" s="3"/>
      <c r="F9009" s="3"/>
      <c r="G9009" s="3"/>
      <c r="H9009" s="3"/>
      <c r="I9009" s="3" t="s">
        <v>23256</v>
      </c>
      <c r="J9009" s="3" t="s">
        <v>23257</v>
      </c>
      <c r="K9009" s="3">
        <v>5418472</v>
      </c>
    </row>
    <row r="9010" spans="1:11" x14ac:dyDescent="0.25">
      <c r="A9010" s="3">
        <v>299499</v>
      </c>
      <c r="B9010" s="3" t="str">
        <f>VLOOKUP(K9010,[1]Sheet1!$A$2:$N$121810,2,FALSE)</f>
        <v>E340 C6 C7</v>
      </c>
      <c r="C9010" s="3" t="s">
        <v>23258</v>
      </c>
      <c r="D9010" s="3" t="s">
        <v>23259</v>
      </c>
      <c r="E9010" s="3"/>
      <c r="F9010" s="3"/>
      <c r="G9010" s="3"/>
      <c r="H9010" s="3"/>
      <c r="I9010" s="3" t="s">
        <v>23260</v>
      </c>
      <c r="J9010" s="3" t="s">
        <v>26</v>
      </c>
      <c r="K9010" s="3">
        <v>299499</v>
      </c>
    </row>
    <row r="9011" spans="1:11" x14ac:dyDescent="0.25">
      <c r="A9011" s="3">
        <v>1491003</v>
      </c>
      <c r="B9011" s="3" t="str">
        <f>VLOOKUP(K9011,[1]Sheet1!$A$2:$N$121810,2,FALSE)</f>
        <v>E340 R2 R2</v>
      </c>
      <c r="C9011" s="3" t="s">
        <v>23261</v>
      </c>
      <c r="D9011" s="3" t="s">
        <v>23262</v>
      </c>
      <c r="E9011" s="3"/>
      <c r="F9011" s="3"/>
      <c r="G9011" s="3"/>
      <c r="H9011" s="3"/>
      <c r="I9011" s="3" t="s">
        <v>23263</v>
      </c>
      <c r="J9011" s="3" t="s">
        <v>23264</v>
      </c>
      <c r="K9011" s="3">
        <v>1491003</v>
      </c>
    </row>
    <row r="9012" spans="1:11" x14ac:dyDescent="0.25">
      <c r="A9012" s="3">
        <v>411479</v>
      </c>
      <c r="B9012" s="3" t="str">
        <f>VLOOKUP(K9012,[1]Sheet1!$A$2:$N$121810,2,FALSE)</f>
        <v>E340 W3 L3</v>
      </c>
      <c r="C9012" s="3" t="s">
        <v>23265</v>
      </c>
      <c r="D9012" s="3" t="s">
        <v>23266</v>
      </c>
      <c r="E9012" s="3"/>
      <c r="F9012" s="3"/>
      <c r="G9012" s="3">
        <v>837151775</v>
      </c>
      <c r="H9012" s="3"/>
      <c r="I9012" s="3" t="s">
        <v>9959</v>
      </c>
      <c r="J9012" s="3" t="s">
        <v>686</v>
      </c>
      <c r="K9012" s="3">
        <v>411479</v>
      </c>
    </row>
    <row r="9013" spans="1:11" x14ac:dyDescent="0.25">
      <c r="A9013" s="3">
        <v>175833</v>
      </c>
      <c r="B9013" s="3" t="str">
        <f>VLOOKUP(K9013,[1]Sheet1!$A$2:$N$121810,2,FALSE)</f>
        <v>E340.A85 N5</v>
      </c>
      <c r="C9013" s="3" t="s">
        <v>23267</v>
      </c>
      <c r="D9013" s="3" t="s">
        <v>23268</v>
      </c>
      <c r="E9013" s="3"/>
      <c r="F9013" s="3"/>
      <c r="G9013" s="3"/>
      <c r="H9013" s="3"/>
      <c r="I9013" s="3" t="s">
        <v>543</v>
      </c>
      <c r="J9013" s="3" t="s">
        <v>544</v>
      </c>
      <c r="K9013" s="3">
        <v>175833</v>
      </c>
    </row>
    <row r="9014" spans="1:11" x14ac:dyDescent="0.25">
      <c r="A9014" s="3">
        <v>10183133</v>
      </c>
      <c r="B9014" s="3" t="str">
        <f>VLOOKUP(K9014,[1]Sheet1!$A$2:$N$121810,2,FALSE)</f>
        <v>E340.B2 H36 1984</v>
      </c>
      <c r="C9014" s="3" t="s">
        <v>23269</v>
      </c>
      <c r="D9014" s="3" t="s">
        <v>23270</v>
      </c>
      <c r="E9014" s="3"/>
      <c r="F9014" s="3"/>
      <c r="G9014" s="3" t="s">
        <v>23271</v>
      </c>
      <c r="H9014" s="3"/>
      <c r="I9014" s="3" t="s">
        <v>1674</v>
      </c>
      <c r="J9014" s="3" t="s">
        <v>26</v>
      </c>
      <c r="K9014" s="3">
        <v>10183133</v>
      </c>
    </row>
    <row r="9015" spans="1:11" x14ac:dyDescent="0.25">
      <c r="A9015" s="3">
        <v>113884</v>
      </c>
      <c r="B9015" s="3" t="str">
        <f>VLOOKUP(K9015,[1]Sheet1!$A$2:$N$121810,2,FALSE)</f>
        <v>E340.B2 H8 1970</v>
      </c>
      <c r="C9015" s="3" t="s">
        <v>23272</v>
      </c>
      <c r="D9015" s="3" t="s">
        <v>23273</v>
      </c>
      <c r="E9015" s="3"/>
      <c r="F9015" s="3"/>
      <c r="G9015" s="3">
        <v>306718774</v>
      </c>
      <c r="H9015" s="3"/>
      <c r="I9015" s="3" t="s">
        <v>1073</v>
      </c>
      <c r="J9015" s="3" t="s">
        <v>26</v>
      </c>
      <c r="K9015" s="3">
        <v>113884</v>
      </c>
    </row>
    <row r="9016" spans="1:11" x14ac:dyDescent="0.25">
      <c r="A9016" s="3">
        <v>110545</v>
      </c>
      <c r="B9016" s="3" t="str">
        <f>VLOOKUP(K9016,[1]Sheet1!$A$2:$N$121810,2,FALSE)</f>
        <v>E340.B2 H8 1971</v>
      </c>
      <c r="C9016" s="3" t="s">
        <v>23274</v>
      </c>
      <c r="D9016" s="3" t="s">
        <v>23273</v>
      </c>
      <c r="E9016" s="3" t="s">
        <v>33</v>
      </c>
      <c r="F9016" s="3"/>
      <c r="G9016" s="3">
        <v>804614830</v>
      </c>
      <c r="H9016" s="3"/>
      <c r="I9016" s="3" t="s">
        <v>6670</v>
      </c>
      <c r="J9016" s="3" t="s">
        <v>7806</v>
      </c>
      <c r="K9016" s="3">
        <v>110545</v>
      </c>
    </row>
    <row r="9017" spans="1:11" x14ac:dyDescent="0.25">
      <c r="A9017" s="3">
        <v>110545</v>
      </c>
      <c r="B9017" s="3" t="str">
        <f>VLOOKUP(K9017,[1]Sheet1!$A$2:$N$121810,2,FALSE)</f>
        <v>E340.B2 H8 1971</v>
      </c>
      <c r="C9017" s="3" t="s">
        <v>23275</v>
      </c>
      <c r="D9017" s="3" t="s">
        <v>23273</v>
      </c>
      <c r="E9017" s="3" t="s">
        <v>37</v>
      </c>
      <c r="F9017" s="3"/>
      <c r="G9017" s="3">
        <v>804614830</v>
      </c>
      <c r="H9017" s="3"/>
      <c r="I9017" s="3" t="s">
        <v>6670</v>
      </c>
      <c r="J9017" s="3" t="s">
        <v>7806</v>
      </c>
      <c r="K9017" s="3">
        <v>110545</v>
      </c>
    </row>
    <row r="9018" spans="1:11" x14ac:dyDescent="0.25">
      <c r="A9018" s="3">
        <v>543429</v>
      </c>
      <c r="B9018" s="3" t="str">
        <f>VLOOKUP(K9018,[1]Sheet1!$A$2:$N$121810,2,FALSE)</f>
        <v>E340.B4 C5</v>
      </c>
      <c r="C9018" s="3" t="s">
        <v>23276</v>
      </c>
      <c r="D9018" s="3" t="s">
        <v>23277</v>
      </c>
      <c r="E9018" s="3"/>
      <c r="F9018" s="3"/>
      <c r="G9018" s="3"/>
      <c r="H9018" s="3"/>
      <c r="I9018" s="3" t="s">
        <v>189</v>
      </c>
      <c r="J9018" s="3" t="s">
        <v>81</v>
      </c>
      <c r="K9018" s="3">
        <v>543429</v>
      </c>
    </row>
    <row r="9019" spans="1:11" x14ac:dyDescent="0.25">
      <c r="A9019" s="3">
        <v>543429</v>
      </c>
      <c r="B9019" s="3" t="str">
        <f>VLOOKUP(K9019,[1]Sheet1!$A$2:$N$121810,2,FALSE)</f>
        <v>E340.B4 C5</v>
      </c>
      <c r="C9019" s="3" t="s">
        <v>23278</v>
      </c>
      <c r="D9019" s="3" t="s">
        <v>23277</v>
      </c>
      <c r="E9019" s="3"/>
      <c r="F9019" s="3"/>
      <c r="G9019" s="3"/>
      <c r="H9019" s="3"/>
      <c r="I9019" s="3" t="s">
        <v>189</v>
      </c>
      <c r="J9019" s="3" t="s">
        <v>81</v>
      </c>
      <c r="K9019" s="3">
        <v>543429</v>
      </c>
    </row>
    <row r="9020" spans="1:11" x14ac:dyDescent="0.25">
      <c r="A9020" s="3">
        <v>425067</v>
      </c>
      <c r="B9020" s="3" t="str">
        <f>VLOOKUP(K9020,[1]Sheet1!$A$2:$N$121810,2,FALSE)</f>
        <v>E340.B6 A4</v>
      </c>
      <c r="C9020" s="3" t="s">
        <v>23279</v>
      </c>
      <c r="D9020" s="3" t="s">
        <v>23280</v>
      </c>
      <c r="E9020" s="3"/>
      <c r="F9020" s="3"/>
      <c r="G9020" s="3"/>
      <c r="H9020" s="3"/>
      <c r="I9020" s="3" t="s">
        <v>23281</v>
      </c>
      <c r="J9020" s="3" t="s">
        <v>22037</v>
      </c>
      <c r="K9020" s="3">
        <v>425067</v>
      </c>
    </row>
    <row r="9021" spans="1:11" x14ac:dyDescent="0.25">
      <c r="A9021" s="3">
        <v>27266750</v>
      </c>
      <c r="B9021" s="3" t="str">
        <f>VLOOKUP(K9021,[1]Sheet1!$A$2:$N$121810,2,FALSE)</f>
        <v>E340.C15 B27 1993</v>
      </c>
      <c r="C9021" s="3" t="s">
        <v>23282</v>
      </c>
      <c r="D9021" s="3" t="s">
        <v>23283</v>
      </c>
      <c r="E9021" s="3"/>
      <c r="F9021" s="3"/>
      <c r="G9021" s="3">
        <v>393034763</v>
      </c>
      <c r="H9021" s="3"/>
      <c r="I9021" s="3" t="s">
        <v>3960</v>
      </c>
      <c r="J9021" s="3" t="s">
        <v>26</v>
      </c>
      <c r="K9021" s="3">
        <v>27266750</v>
      </c>
    </row>
    <row r="9022" spans="1:11" x14ac:dyDescent="0.25">
      <c r="A9022" s="3">
        <v>425527</v>
      </c>
      <c r="B9022" s="3" t="str">
        <f>VLOOKUP(K9022,[1]Sheet1!$A$2:$N$121810,2,FALSE)</f>
        <v>E340.C15 C25</v>
      </c>
      <c r="C9022" s="3" t="s">
        <v>23284</v>
      </c>
      <c r="D9022" s="3" t="s">
        <v>23285</v>
      </c>
      <c r="E9022" s="3"/>
      <c r="F9022" s="3"/>
      <c r="G9022" s="3"/>
      <c r="H9022" s="3"/>
      <c r="I9022" s="3" t="s">
        <v>8952</v>
      </c>
      <c r="J9022" s="3" t="s">
        <v>516</v>
      </c>
      <c r="K9022" s="3">
        <v>425527</v>
      </c>
    </row>
    <row r="9023" spans="1:11" x14ac:dyDescent="0.25">
      <c r="A9023" s="3">
        <v>60990</v>
      </c>
      <c r="B9023" s="3" t="str">
        <f>VLOOKUP(K9023,[1]Sheet1!$A$2:$N$121810,2,FALSE)</f>
        <v>E340.C15 C62</v>
      </c>
      <c r="C9023" s="3" t="s">
        <v>23286</v>
      </c>
      <c r="D9023" s="3" t="s">
        <v>23287</v>
      </c>
      <c r="E9023" s="3"/>
      <c r="F9023" s="3"/>
      <c r="G9023" s="3" t="s">
        <v>23288</v>
      </c>
      <c r="H9023" s="3"/>
      <c r="I9023" s="3" t="s">
        <v>2588</v>
      </c>
      <c r="J9023" s="3" t="s">
        <v>2589</v>
      </c>
      <c r="K9023" s="3">
        <v>60990</v>
      </c>
    </row>
    <row r="9024" spans="1:11" x14ac:dyDescent="0.25">
      <c r="A9024" s="3">
        <v>426540</v>
      </c>
      <c r="B9024" s="3" t="str">
        <f>VLOOKUP(K9024,[1]Sheet1!$A$2:$N$121810,2,FALSE)</f>
        <v>E340.C15 C63</v>
      </c>
      <c r="C9024" s="3" t="s">
        <v>23289</v>
      </c>
      <c r="D9024" s="3" t="s">
        <v>23290</v>
      </c>
      <c r="E9024" s="3"/>
      <c r="F9024" s="3"/>
      <c r="G9024" s="3"/>
      <c r="H9024" s="3"/>
      <c r="I9024" s="3" t="s">
        <v>780</v>
      </c>
      <c r="J9024" s="3" t="s">
        <v>81</v>
      </c>
      <c r="K9024" s="3">
        <v>426540</v>
      </c>
    </row>
    <row r="9025" spans="1:11" x14ac:dyDescent="0.25">
      <c r="A9025" s="3">
        <v>4803262</v>
      </c>
      <c r="B9025" s="3" t="str">
        <f>VLOOKUP(K9025,[1]Sheet1!$A$2:$N$121810,2,FALSE)</f>
        <v>E340.C15 C63 1961</v>
      </c>
      <c r="C9025" s="3" t="s">
        <v>23291</v>
      </c>
      <c r="D9025" s="3" t="s">
        <v>23292</v>
      </c>
      <c r="E9025" s="3"/>
      <c r="F9025" s="3"/>
      <c r="G9025" s="3"/>
      <c r="H9025" s="3"/>
      <c r="I9025" s="3" t="s">
        <v>780</v>
      </c>
      <c r="J9025" s="3" t="s">
        <v>81</v>
      </c>
      <c r="K9025" s="3">
        <v>4803262</v>
      </c>
    </row>
    <row r="9026" spans="1:11" x14ac:dyDescent="0.25">
      <c r="A9026" s="3">
        <v>277529</v>
      </c>
      <c r="B9026" s="3" t="str">
        <f>VLOOKUP(K9026,[1]Sheet1!$A$2:$N$121810,2,FALSE)</f>
        <v>E340.C15 C7</v>
      </c>
      <c r="C9026" s="3" t="s">
        <v>23293</v>
      </c>
      <c r="D9026" s="3" t="s">
        <v>23294</v>
      </c>
      <c r="E9026" s="3"/>
      <c r="F9026" s="3"/>
      <c r="G9026" s="3" t="s">
        <v>23295</v>
      </c>
      <c r="H9026" s="3"/>
      <c r="I9026" s="3" t="s">
        <v>6413</v>
      </c>
      <c r="J9026" s="3" t="s">
        <v>26</v>
      </c>
      <c r="K9026" s="3">
        <v>277529</v>
      </c>
    </row>
    <row r="9027" spans="1:11" x14ac:dyDescent="0.25">
      <c r="A9027" s="3">
        <v>1124029</v>
      </c>
      <c r="B9027" s="3" t="str">
        <f>VLOOKUP(K9027,[1]Sheet1!$A$2:$N$121810,2,FALSE)</f>
        <v>E340.C15 C8</v>
      </c>
      <c r="C9027" s="3" t="s">
        <v>23296</v>
      </c>
      <c r="D9027" s="3" t="s">
        <v>23297</v>
      </c>
      <c r="E9027" s="3"/>
      <c r="F9027" s="3"/>
      <c r="G9027" s="3"/>
      <c r="H9027" s="3"/>
      <c r="I9027" s="3" t="s">
        <v>1687</v>
      </c>
      <c r="J9027" s="3" t="s">
        <v>26</v>
      </c>
      <c r="K9027" s="3">
        <v>1124029</v>
      </c>
    </row>
    <row r="9028" spans="1:11" x14ac:dyDescent="0.25">
      <c r="A9028" s="3">
        <v>424652</v>
      </c>
      <c r="B9028" s="3" t="str">
        <f>VLOOKUP(K9028,[1]Sheet1!$A$2:$N$121810,2,FALSE)</f>
        <v>E340.C15 J46 1857</v>
      </c>
      <c r="C9028" s="3" t="s">
        <v>23298</v>
      </c>
      <c r="D9028" s="3" t="s">
        <v>23299</v>
      </c>
      <c r="E9028" s="3"/>
      <c r="F9028" s="3"/>
      <c r="G9028" s="3"/>
      <c r="H9028" s="3"/>
      <c r="I9028" s="3" t="s">
        <v>23300</v>
      </c>
      <c r="J9028" s="3" t="s">
        <v>23301</v>
      </c>
      <c r="K9028" s="3">
        <v>424652</v>
      </c>
    </row>
    <row r="9029" spans="1:11" x14ac:dyDescent="0.25">
      <c r="A9029" s="3">
        <v>18683930</v>
      </c>
      <c r="B9029" s="3" t="str">
        <f>VLOOKUP(K9029,[1]Sheet1!$A$2:$N$121810,2,FALSE)</f>
        <v>E340.C15 M35 1988</v>
      </c>
      <c r="C9029" s="3" t="s">
        <v>23302</v>
      </c>
      <c r="D9029" s="3" t="s">
        <v>23303</v>
      </c>
      <c r="E9029" s="3"/>
      <c r="F9029" s="3"/>
      <c r="G9029" s="3" t="s">
        <v>23304</v>
      </c>
      <c r="H9029" s="3"/>
      <c r="I9029" s="3" t="s">
        <v>703</v>
      </c>
      <c r="J9029" s="3" t="s">
        <v>26</v>
      </c>
      <c r="K9029" s="3">
        <v>18683930</v>
      </c>
    </row>
    <row r="9030" spans="1:11" x14ac:dyDescent="0.25">
      <c r="A9030" s="3">
        <v>98998</v>
      </c>
      <c r="B9030" s="3" t="str">
        <f>VLOOKUP(K9030,[1]Sheet1!$A$2:$N$121810,2,FALSE)</f>
        <v>E340.C15 M52 1970</v>
      </c>
      <c r="C9030" s="3" t="s">
        <v>23305</v>
      </c>
      <c r="D9030" s="3" t="s">
        <v>23306</v>
      </c>
      <c r="E9030" s="3" t="s">
        <v>33</v>
      </c>
      <c r="F9030" s="3"/>
      <c r="G9030" s="3">
        <v>306700425</v>
      </c>
      <c r="H9030" s="3"/>
      <c r="I9030" s="3" t="s">
        <v>1073</v>
      </c>
      <c r="J9030" s="3" t="s">
        <v>26</v>
      </c>
      <c r="K9030" s="3">
        <v>98998</v>
      </c>
    </row>
    <row r="9031" spans="1:11" x14ac:dyDescent="0.25">
      <c r="A9031" s="3">
        <v>98998</v>
      </c>
      <c r="B9031" s="3" t="str">
        <f>VLOOKUP(K9031,[1]Sheet1!$A$2:$N$121810,2,FALSE)</f>
        <v>E340.C15 M52 1970</v>
      </c>
      <c r="C9031" s="3" t="s">
        <v>23307</v>
      </c>
      <c r="D9031" s="3" t="s">
        <v>23306</v>
      </c>
      <c r="E9031" s="3" t="s">
        <v>37</v>
      </c>
      <c r="F9031" s="3"/>
      <c r="G9031" s="3">
        <v>306700425</v>
      </c>
      <c r="H9031" s="3"/>
      <c r="I9031" s="3" t="s">
        <v>1073</v>
      </c>
      <c r="J9031" s="3" t="s">
        <v>26</v>
      </c>
      <c r="K9031" s="3">
        <v>98998</v>
      </c>
    </row>
    <row r="9032" spans="1:11" x14ac:dyDescent="0.25">
      <c r="A9032" s="3">
        <v>17875866</v>
      </c>
      <c r="B9032" s="3" t="str">
        <f>VLOOKUP(K9032,[1]Sheet1!$A$2:$N$121810,2,FALSE)</f>
        <v>E340.C15 N58 1988</v>
      </c>
      <c r="C9032" s="3" t="s">
        <v>23308</v>
      </c>
      <c r="D9032" s="3" t="s">
        <v>23309</v>
      </c>
      <c r="E9032" s="3"/>
      <c r="F9032" s="3"/>
      <c r="G9032" s="3" t="s">
        <v>23310</v>
      </c>
      <c r="H9032" s="3"/>
      <c r="I9032" s="3" t="s">
        <v>23311</v>
      </c>
      <c r="J9032" s="3" t="s">
        <v>5292</v>
      </c>
      <c r="K9032" s="3">
        <v>17875866</v>
      </c>
    </row>
    <row r="9033" spans="1:11" x14ac:dyDescent="0.25">
      <c r="A9033" s="3">
        <v>424661</v>
      </c>
      <c r="B9033" s="3" t="str">
        <f>VLOOKUP(K9033,[1]Sheet1!$A$2:$N$121810,2,FALSE)</f>
        <v>E340.C15 W5</v>
      </c>
      <c r="C9033" s="3" t="s">
        <v>23312</v>
      </c>
      <c r="D9033" s="3" t="s">
        <v>23297</v>
      </c>
      <c r="E9033" s="3" t="s">
        <v>33</v>
      </c>
      <c r="F9033" s="3"/>
      <c r="G9033" s="3"/>
      <c r="H9033" s="3"/>
      <c r="I9033" s="3" t="s">
        <v>8326</v>
      </c>
      <c r="J9033" s="3" t="s">
        <v>1531</v>
      </c>
      <c r="K9033" s="3">
        <v>424661</v>
      </c>
    </row>
    <row r="9034" spans="1:11" x14ac:dyDescent="0.25">
      <c r="A9034" s="3">
        <v>424661</v>
      </c>
      <c r="B9034" s="3" t="str">
        <f>VLOOKUP(K9034,[1]Sheet1!$A$2:$N$121810,2,FALSE)</f>
        <v>E340.C15 W5</v>
      </c>
      <c r="C9034" s="3" t="s">
        <v>23313</v>
      </c>
      <c r="D9034" s="3" t="s">
        <v>23297</v>
      </c>
      <c r="E9034" s="3" t="s">
        <v>70</v>
      </c>
      <c r="F9034" s="3"/>
      <c r="G9034" s="3"/>
      <c r="H9034" s="3"/>
      <c r="I9034" s="3" t="s">
        <v>8326</v>
      </c>
      <c r="J9034" s="3" t="s">
        <v>1531</v>
      </c>
      <c r="K9034" s="3">
        <v>424661</v>
      </c>
    </row>
    <row r="9035" spans="1:11" x14ac:dyDescent="0.25">
      <c r="A9035" s="3">
        <v>424661</v>
      </c>
      <c r="B9035" s="3" t="str">
        <f>VLOOKUP(K9035,[1]Sheet1!$A$2:$N$121810,2,FALSE)</f>
        <v>E340.C15 W5</v>
      </c>
      <c r="C9035" s="3" t="s">
        <v>23314</v>
      </c>
      <c r="D9035" s="3" t="s">
        <v>23297</v>
      </c>
      <c r="E9035" s="3" t="s">
        <v>37</v>
      </c>
      <c r="F9035" s="3"/>
      <c r="G9035" s="3"/>
      <c r="H9035" s="3"/>
      <c r="I9035" s="3" t="s">
        <v>8326</v>
      </c>
      <c r="J9035" s="3" t="s">
        <v>1531</v>
      </c>
      <c r="K9035" s="3">
        <v>424661</v>
      </c>
    </row>
    <row r="9036" spans="1:11" x14ac:dyDescent="0.25">
      <c r="A9036" s="3">
        <v>3230377</v>
      </c>
      <c r="B9036" s="3" t="str">
        <f>VLOOKUP(K9036,[1]Sheet1!$A$2:$N$121810,2,FALSE)</f>
        <v>E340.C3 Y7 1853</v>
      </c>
      <c r="C9036" s="3" t="s">
        <v>23315</v>
      </c>
      <c r="D9036" s="3" t="s">
        <v>23316</v>
      </c>
      <c r="E9036" s="3"/>
      <c r="F9036" s="3"/>
      <c r="G9036" s="3"/>
      <c r="H9036" s="3"/>
      <c r="I9036" s="3" t="s">
        <v>23317</v>
      </c>
      <c r="J9036" s="3" t="s">
        <v>243</v>
      </c>
      <c r="K9036" s="3">
        <v>3230377</v>
      </c>
    </row>
    <row r="9037" spans="1:11" x14ac:dyDescent="0.25">
      <c r="A9037" s="3">
        <v>627368</v>
      </c>
      <c r="B9037" s="3" t="str">
        <f>VLOOKUP(K9037,[1]Sheet1!$A$2:$N$121810,2,FALSE)</f>
        <v>E340.C4 B8</v>
      </c>
      <c r="C9037" s="3" t="s">
        <v>23318</v>
      </c>
      <c r="D9037" s="3" t="s">
        <v>23319</v>
      </c>
      <c r="E9037" s="3"/>
      <c r="F9037" s="3"/>
      <c r="G9037" s="3"/>
      <c r="H9037" s="3"/>
      <c r="I9037" s="3" t="s">
        <v>5247</v>
      </c>
      <c r="J9037" s="3" t="s">
        <v>81</v>
      </c>
      <c r="K9037" s="3">
        <v>627368</v>
      </c>
    </row>
    <row r="9038" spans="1:11" x14ac:dyDescent="0.25">
      <c r="A9038" s="3">
        <v>296196</v>
      </c>
      <c r="B9038" s="3" t="str">
        <f>VLOOKUP(K9038,[1]Sheet1!$A$2:$N$121810,2,FALSE)</f>
        <v>E340.C4 P2</v>
      </c>
      <c r="C9038" s="3" t="s">
        <v>23320</v>
      </c>
      <c r="D9038" s="3" t="s">
        <v>23321</v>
      </c>
      <c r="E9038" s="3"/>
      <c r="F9038" s="3"/>
      <c r="G9038" s="3"/>
      <c r="H9038" s="3"/>
      <c r="I9038" s="3" t="s">
        <v>23322</v>
      </c>
      <c r="J9038" s="3" t="s">
        <v>26</v>
      </c>
      <c r="K9038" s="3">
        <v>296196</v>
      </c>
    </row>
    <row r="9039" spans="1:11" x14ac:dyDescent="0.25">
      <c r="A9039" s="3">
        <v>31753901</v>
      </c>
      <c r="B9039" s="3" t="str">
        <f>VLOOKUP(K9039,[1]Sheet1!$A$2:$N$121810,2,FALSE)</f>
        <v>E340.C6 B39 1995</v>
      </c>
      <c r="C9039" s="3" t="s">
        <v>23323</v>
      </c>
      <c r="D9039" s="3" t="s">
        <v>23324</v>
      </c>
      <c r="E9039" s="3"/>
      <c r="F9039" s="3"/>
      <c r="G9039" s="3" t="s">
        <v>23325</v>
      </c>
      <c r="H9039" s="3"/>
      <c r="I9039" s="3" t="s">
        <v>1608</v>
      </c>
      <c r="J9039" s="3" t="s">
        <v>8767</v>
      </c>
      <c r="K9039" s="3">
        <v>31753901</v>
      </c>
    </row>
    <row r="9040" spans="1:11" x14ac:dyDescent="0.25">
      <c r="A9040" s="3">
        <v>940702</v>
      </c>
      <c r="B9040" s="3" t="str">
        <f>VLOOKUP(K9040,[1]Sheet1!$A$2:$N$121810,2,FALSE)</f>
        <v>E340.C6 C74 1974</v>
      </c>
      <c r="C9040" s="3" t="s">
        <v>23326</v>
      </c>
      <c r="D9040" s="3" t="s">
        <v>23327</v>
      </c>
      <c r="E9040" s="3" t="s">
        <v>33</v>
      </c>
      <c r="F9040" s="3"/>
      <c r="G9040" s="3">
        <v>824010086</v>
      </c>
      <c r="H9040" s="3"/>
      <c r="I9040" s="3" t="s">
        <v>703</v>
      </c>
      <c r="J9040" s="3" t="s">
        <v>26</v>
      </c>
      <c r="K9040" s="3">
        <v>940702</v>
      </c>
    </row>
    <row r="9041" spans="1:11" x14ac:dyDescent="0.25">
      <c r="A9041" s="3">
        <v>940702</v>
      </c>
      <c r="B9041" s="3" t="str">
        <f>VLOOKUP(K9041,[1]Sheet1!$A$2:$N$121810,2,FALSE)</f>
        <v>E340.C6 C74 1974</v>
      </c>
      <c r="C9041" s="3" t="s">
        <v>23328</v>
      </c>
      <c r="D9041" s="3" t="s">
        <v>23327</v>
      </c>
      <c r="E9041" s="3" t="s">
        <v>37</v>
      </c>
      <c r="F9041" s="3"/>
      <c r="G9041" s="3">
        <v>824010086</v>
      </c>
      <c r="H9041" s="3"/>
      <c r="I9041" s="3" t="s">
        <v>703</v>
      </c>
      <c r="J9041" s="3" t="s">
        <v>26</v>
      </c>
      <c r="K9041" s="3">
        <v>940702</v>
      </c>
    </row>
    <row r="9042" spans="1:11" x14ac:dyDescent="0.25">
      <c r="A9042" s="3">
        <v>425828</v>
      </c>
      <c r="B9042" s="3" t="str">
        <f>VLOOKUP(K9042,[1]Sheet1!$A$2:$N$121810,2,FALSE)</f>
        <v>E340.C6 E2</v>
      </c>
      <c r="C9042" s="3" t="s">
        <v>23329</v>
      </c>
      <c r="D9042" s="3" t="s">
        <v>23330</v>
      </c>
      <c r="E9042" s="3"/>
      <c r="F9042" s="3"/>
      <c r="G9042" s="3"/>
      <c r="H9042" s="3"/>
      <c r="I9042" s="3" t="s">
        <v>189</v>
      </c>
      <c r="J9042" s="3" t="s">
        <v>81</v>
      </c>
      <c r="K9042" s="3">
        <v>425828</v>
      </c>
    </row>
    <row r="9043" spans="1:11" x14ac:dyDescent="0.25">
      <c r="A9043" s="3">
        <v>611501</v>
      </c>
      <c r="B9043" s="3" t="str">
        <f>VLOOKUP(K9043,[1]Sheet1!$A$2:$N$121810,2,FALSE)</f>
        <v>E340.C6 P6</v>
      </c>
      <c r="C9043" s="3" t="s">
        <v>23331</v>
      </c>
      <c r="D9043" s="3" t="s">
        <v>23332</v>
      </c>
      <c r="E9043" s="3"/>
      <c r="F9043" s="3"/>
      <c r="G9043" s="3"/>
      <c r="H9043" s="3"/>
      <c r="I9043" s="3" t="s">
        <v>16872</v>
      </c>
      <c r="J9043" s="3" t="s">
        <v>686</v>
      </c>
      <c r="K9043" s="3">
        <v>611501</v>
      </c>
    </row>
    <row r="9044" spans="1:11" x14ac:dyDescent="0.25">
      <c r="A9044" s="3">
        <v>424663</v>
      </c>
      <c r="B9044" s="3" t="str">
        <f>VLOOKUP(K9044,[1]Sheet1!$A$2:$N$121810,2,FALSE)</f>
        <v>E340.C6 P6 1965</v>
      </c>
      <c r="C9044" s="3" t="s">
        <v>23333</v>
      </c>
      <c r="D9044" s="3" t="s">
        <v>23334</v>
      </c>
      <c r="E9044" s="3"/>
      <c r="F9044" s="3"/>
      <c r="G9044" s="3"/>
      <c r="H9044" s="3"/>
      <c r="I9044" s="3" t="s">
        <v>1617</v>
      </c>
      <c r="J9044" s="3" t="s">
        <v>1618</v>
      </c>
      <c r="K9044" s="3">
        <v>424663</v>
      </c>
    </row>
    <row r="9045" spans="1:11" x14ac:dyDescent="0.25">
      <c r="A9045" s="3">
        <v>1331678</v>
      </c>
      <c r="B9045" s="3" t="str">
        <f>VLOOKUP(K9045,[1]Sheet1!$A$2:$N$121810,2,FALSE)</f>
        <v>E340.C6 S42 1968</v>
      </c>
      <c r="C9045" s="3" t="s">
        <v>23335</v>
      </c>
      <c r="D9045" s="3" t="s">
        <v>23336</v>
      </c>
      <c r="E9045" s="3" t="s">
        <v>37</v>
      </c>
      <c r="F9045" s="3"/>
      <c r="G9045" s="3"/>
      <c r="H9045" s="3"/>
      <c r="I9045" s="3" t="s">
        <v>15378</v>
      </c>
      <c r="J9045" s="3" t="s">
        <v>26</v>
      </c>
      <c r="K9045" s="3">
        <v>1331678</v>
      </c>
    </row>
    <row r="9046" spans="1:11" x14ac:dyDescent="0.25">
      <c r="A9046" s="3">
        <v>1331678</v>
      </c>
      <c r="B9046" s="3" t="str">
        <f>VLOOKUP(K9046,[1]Sheet1!$A$2:$N$121810,2,FALSE)</f>
        <v>E340.C6 S42 1968</v>
      </c>
      <c r="C9046" s="3" t="s">
        <v>23337</v>
      </c>
      <c r="D9046" s="3" t="s">
        <v>23336</v>
      </c>
      <c r="E9046" s="3" t="s">
        <v>33</v>
      </c>
      <c r="F9046" s="3"/>
      <c r="G9046" s="3"/>
      <c r="H9046" s="3"/>
      <c r="I9046" s="3" t="s">
        <v>15378</v>
      </c>
      <c r="J9046" s="3" t="s">
        <v>26</v>
      </c>
      <c r="K9046" s="3">
        <v>1331678</v>
      </c>
    </row>
    <row r="9047" spans="1:11" x14ac:dyDescent="0.25">
      <c r="A9047" s="3">
        <v>41400774</v>
      </c>
      <c r="B9047" s="3" t="str">
        <f>VLOOKUP(K9047,[1]Sheet1!$A$2:$N$121810,2,FALSE)</f>
        <v>E340.C6 S427 1999</v>
      </c>
      <c r="C9047" s="3" t="s">
        <v>23338</v>
      </c>
      <c r="D9047" s="3" t="s">
        <v>23339</v>
      </c>
      <c r="E9047" s="3"/>
      <c r="F9047" s="3"/>
      <c r="G9047" s="3" t="s">
        <v>23340</v>
      </c>
      <c r="H9047" s="3"/>
      <c r="I9047" s="3" t="s">
        <v>3235</v>
      </c>
      <c r="J9047" s="3" t="s">
        <v>1315</v>
      </c>
      <c r="K9047" s="3">
        <v>41400774</v>
      </c>
    </row>
    <row r="9048" spans="1:11" x14ac:dyDescent="0.25">
      <c r="A9048" s="3">
        <v>10603607</v>
      </c>
      <c r="B9048" s="3" t="str">
        <f>VLOOKUP(K9048,[1]Sheet1!$A$2:$N$121810,2,FALSE)</f>
        <v>E340.C6 V3 1937</v>
      </c>
      <c r="C9048" s="3" t="s">
        <v>23341</v>
      </c>
      <c r="D9048" s="3" t="s">
        <v>23342</v>
      </c>
      <c r="E9048" s="3"/>
      <c r="F9048" s="3"/>
      <c r="G9048" s="3"/>
      <c r="H9048" s="3"/>
      <c r="I9048" s="3" t="s">
        <v>189</v>
      </c>
      <c r="J9048" s="3" t="s">
        <v>81</v>
      </c>
      <c r="K9048" s="3">
        <v>10603607</v>
      </c>
    </row>
    <row r="9049" spans="1:11" x14ac:dyDescent="0.25">
      <c r="A9049" s="3">
        <v>38174234</v>
      </c>
      <c r="B9049" s="3" t="str">
        <f>VLOOKUP(K9049,[1]Sheet1!$A$2:$N$121810,2,FALSE)</f>
        <v>E340.C65 C74 1998</v>
      </c>
      <c r="C9049" s="3" t="s">
        <v>23343</v>
      </c>
      <c r="D9049" s="3" t="s">
        <v>23344</v>
      </c>
      <c r="E9049" s="3"/>
      <c r="F9049" s="3"/>
      <c r="G9049" s="3" t="s">
        <v>23345</v>
      </c>
      <c r="H9049" s="3"/>
      <c r="I9049" s="3" t="s">
        <v>66</v>
      </c>
      <c r="J9049" s="3" t="s">
        <v>26</v>
      </c>
      <c r="K9049" s="3">
        <v>38174234</v>
      </c>
    </row>
    <row r="9050" spans="1:11" x14ac:dyDescent="0.25">
      <c r="A9050" s="3">
        <v>981214</v>
      </c>
      <c r="B9050" s="3" t="str">
        <f>VLOOKUP(K9050,[1]Sheet1!$A$2:$N$121810,2,FALSE)</f>
        <v>E340.C89 M66</v>
      </c>
      <c r="C9050" s="3" t="s">
        <v>23346</v>
      </c>
      <c r="D9050" s="3" t="s">
        <v>23347</v>
      </c>
      <c r="E9050" s="3"/>
      <c r="F9050" s="3"/>
      <c r="G9050" s="3" t="s">
        <v>23348</v>
      </c>
      <c r="H9050" s="3"/>
      <c r="I9050" s="3" t="s">
        <v>1608</v>
      </c>
      <c r="J9050" s="3" t="s">
        <v>23132</v>
      </c>
      <c r="K9050" s="3">
        <v>981214</v>
      </c>
    </row>
    <row r="9051" spans="1:11" x14ac:dyDescent="0.25">
      <c r="A9051" s="3">
        <v>424655</v>
      </c>
      <c r="B9051" s="3" t="str">
        <f>VLOOKUP(K9051,[1]Sheet1!$A$2:$N$121810,2,FALSE)</f>
        <v>E340.C9 K5</v>
      </c>
      <c r="C9051" s="3" t="s">
        <v>23349</v>
      </c>
      <c r="D9051" s="3" t="s">
        <v>23350</v>
      </c>
      <c r="E9051" s="3"/>
      <c r="F9051" s="3"/>
      <c r="G9051" s="3"/>
      <c r="H9051" s="3"/>
      <c r="I9051" s="3" t="s">
        <v>1929</v>
      </c>
      <c r="J9051" s="3" t="s">
        <v>23132</v>
      </c>
      <c r="K9051" s="3">
        <v>424655</v>
      </c>
    </row>
    <row r="9052" spans="1:11" x14ac:dyDescent="0.25">
      <c r="A9052" s="3">
        <v>1517736</v>
      </c>
      <c r="B9052" s="3" t="str">
        <f>VLOOKUP(K9052,[1]Sheet1!$A$2:$N$121810,2,FALSE)</f>
        <v>E340.E8 F8</v>
      </c>
      <c r="C9052" s="3" t="s">
        <v>23351</v>
      </c>
      <c r="D9052" s="3" t="s">
        <v>23352</v>
      </c>
      <c r="E9052" s="3"/>
      <c r="F9052" s="3"/>
      <c r="G9052" s="3"/>
      <c r="H9052" s="3"/>
      <c r="I9052" s="3" t="s">
        <v>2447</v>
      </c>
      <c r="J9052" s="3" t="s">
        <v>35</v>
      </c>
      <c r="K9052" s="3">
        <v>1517736</v>
      </c>
    </row>
    <row r="9053" spans="1:11" x14ac:dyDescent="0.25">
      <c r="A9053" s="3">
        <v>42772270</v>
      </c>
      <c r="B9053" s="3" t="str">
        <f>VLOOKUP(K9053,[1]Sheet1!$A$2:$N$121810,2,FALSE)</f>
        <v>E340.J7 S65 2000</v>
      </c>
      <c r="C9053" s="3" t="s">
        <v>23353</v>
      </c>
      <c r="D9053" s="3" t="s">
        <v>23354</v>
      </c>
      <c r="E9053" s="3"/>
      <c r="F9053" s="3"/>
      <c r="G9053" s="3" t="s">
        <v>23355</v>
      </c>
      <c r="H9053" s="3"/>
      <c r="I9053" s="3" t="s">
        <v>8337</v>
      </c>
      <c r="J9053" s="3" t="s">
        <v>8338</v>
      </c>
      <c r="K9053" s="3">
        <v>42772270</v>
      </c>
    </row>
    <row r="9054" spans="1:11" x14ac:dyDescent="0.25">
      <c r="A9054" s="3">
        <v>424658</v>
      </c>
      <c r="B9054" s="3" t="str">
        <f>VLOOKUP(K9054,[1]Sheet1!$A$2:$N$121810,2,FALSE)</f>
        <v>E340.L45 A3</v>
      </c>
      <c r="C9054" s="3" t="s">
        <v>23356</v>
      </c>
      <c r="D9054" s="3" t="s">
        <v>23357</v>
      </c>
      <c r="E9054" s="3"/>
      <c r="F9054" s="3"/>
      <c r="G9054" s="3"/>
      <c r="H9054" s="3"/>
      <c r="I9054" s="3" t="s">
        <v>3199</v>
      </c>
      <c r="J9054" s="3" t="s">
        <v>1632</v>
      </c>
      <c r="K9054" s="3">
        <v>424658</v>
      </c>
    </row>
    <row r="9055" spans="1:11" x14ac:dyDescent="0.25">
      <c r="A9055" s="3">
        <v>3938144</v>
      </c>
      <c r="B9055" s="3" t="str">
        <f>VLOOKUP(K9055,[1]Sheet1!$A$2:$N$121810,2,FALSE)</f>
        <v>E340.M17 G7</v>
      </c>
      <c r="C9055" s="3" t="s">
        <v>23358</v>
      </c>
      <c r="D9055" s="3" t="s">
        <v>23359</v>
      </c>
      <c r="E9055" s="3"/>
      <c r="F9055" s="3"/>
      <c r="G9055" s="3"/>
      <c r="H9055" s="3"/>
      <c r="I9055" s="3" t="s">
        <v>23360</v>
      </c>
      <c r="J9055" s="3" t="s">
        <v>1220</v>
      </c>
      <c r="K9055" s="3">
        <v>3938144</v>
      </c>
    </row>
    <row r="9056" spans="1:11" x14ac:dyDescent="0.25">
      <c r="A9056" s="3">
        <v>133415</v>
      </c>
      <c r="B9056" s="3" t="str">
        <f>VLOOKUP(K9056,[1]Sheet1!$A$2:$N$121810,2,FALSE)</f>
        <v>E340.M2 W45 1971</v>
      </c>
      <c r="C9056" s="3" t="s">
        <v>23361</v>
      </c>
      <c r="D9056" s="3" t="s">
        <v>23362</v>
      </c>
      <c r="E9056" s="3"/>
      <c r="F9056" s="3"/>
      <c r="G9056" s="3">
        <v>306701065</v>
      </c>
      <c r="H9056" s="3"/>
      <c r="I9056" s="3" t="s">
        <v>1073</v>
      </c>
      <c r="J9056" s="3" t="s">
        <v>26</v>
      </c>
      <c r="K9056" s="3">
        <v>133415</v>
      </c>
    </row>
    <row r="9057" spans="1:11" x14ac:dyDescent="0.25">
      <c r="A9057" s="3">
        <v>760394</v>
      </c>
      <c r="B9057" s="3" t="str">
        <f>VLOOKUP(K9057,[1]Sheet1!$A$2:$N$121810,2,FALSE)</f>
        <v>E340.M3 A33</v>
      </c>
      <c r="C9057" s="3" t="s">
        <v>23363</v>
      </c>
      <c r="D9057" s="3" t="s">
        <v>23364</v>
      </c>
      <c r="E9057" s="3" t="s">
        <v>37</v>
      </c>
      <c r="F9057" s="3"/>
      <c r="G9057" s="3"/>
      <c r="H9057" s="3"/>
      <c r="I9057" s="3" t="s">
        <v>23365</v>
      </c>
      <c r="J9057" s="3" t="s">
        <v>17646</v>
      </c>
      <c r="K9057" s="3">
        <v>760394</v>
      </c>
    </row>
    <row r="9058" spans="1:11" x14ac:dyDescent="0.25">
      <c r="A9058" s="3">
        <v>760394</v>
      </c>
      <c r="B9058" s="3" t="str">
        <f>VLOOKUP(K9058,[1]Sheet1!$A$2:$N$121810,2,FALSE)</f>
        <v>E340.M3 A33</v>
      </c>
      <c r="C9058" s="3" t="s">
        <v>23366</v>
      </c>
      <c r="D9058" s="3" t="s">
        <v>23364</v>
      </c>
      <c r="E9058" s="3" t="s">
        <v>76</v>
      </c>
      <c r="F9058" s="3"/>
      <c r="G9058" s="3"/>
      <c r="H9058" s="3"/>
      <c r="I9058" s="3" t="s">
        <v>23365</v>
      </c>
      <c r="J9058" s="3" t="s">
        <v>17646</v>
      </c>
      <c r="K9058" s="3">
        <v>760394</v>
      </c>
    </row>
    <row r="9059" spans="1:11" x14ac:dyDescent="0.25">
      <c r="A9059" s="3">
        <v>760394</v>
      </c>
      <c r="B9059" s="3" t="str">
        <f>VLOOKUP(K9059,[1]Sheet1!$A$2:$N$121810,2,FALSE)</f>
        <v>E340.M3 A33</v>
      </c>
      <c r="C9059" s="3" t="s">
        <v>23367</v>
      </c>
      <c r="D9059" s="3" t="s">
        <v>23364</v>
      </c>
      <c r="E9059" s="3" t="s">
        <v>74</v>
      </c>
      <c r="F9059" s="3"/>
      <c r="G9059" s="3"/>
      <c r="H9059" s="3"/>
      <c r="I9059" s="3" t="s">
        <v>23365</v>
      </c>
      <c r="J9059" s="3" t="s">
        <v>17646</v>
      </c>
      <c r="K9059" s="3">
        <v>760394</v>
      </c>
    </row>
    <row r="9060" spans="1:11" x14ac:dyDescent="0.25">
      <c r="A9060" s="3">
        <v>760394</v>
      </c>
      <c r="B9060" s="3" t="str">
        <f>VLOOKUP(K9060,[1]Sheet1!$A$2:$N$121810,2,FALSE)</f>
        <v>E340.M3 A33</v>
      </c>
      <c r="C9060" s="3" t="s">
        <v>23368</v>
      </c>
      <c r="D9060" s="3" t="s">
        <v>23364</v>
      </c>
      <c r="E9060" s="3" t="s">
        <v>70</v>
      </c>
      <c r="F9060" s="3"/>
      <c r="G9060" s="3"/>
      <c r="H9060" s="3"/>
      <c r="I9060" s="3" t="s">
        <v>23365</v>
      </c>
      <c r="J9060" s="3" t="s">
        <v>17646</v>
      </c>
      <c r="K9060" s="3">
        <v>760394</v>
      </c>
    </row>
    <row r="9061" spans="1:11" x14ac:dyDescent="0.25">
      <c r="A9061" s="3">
        <v>760394</v>
      </c>
      <c r="B9061" s="3" t="str">
        <f>VLOOKUP(K9061,[1]Sheet1!$A$2:$N$121810,2,FALSE)</f>
        <v>E340.M3 A33</v>
      </c>
      <c r="C9061" s="3" t="s">
        <v>23369</v>
      </c>
      <c r="D9061" s="3" t="s">
        <v>23364</v>
      </c>
      <c r="E9061" s="3" t="s">
        <v>33</v>
      </c>
      <c r="F9061" s="3"/>
      <c r="G9061" s="3"/>
      <c r="H9061" s="3"/>
      <c r="I9061" s="3" t="s">
        <v>23365</v>
      </c>
      <c r="J9061" s="3" t="s">
        <v>17646</v>
      </c>
      <c r="K9061" s="3">
        <v>760394</v>
      </c>
    </row>
    <row r="9062" spans="1:11" x14ac:dyDescent="0.25">
      <c r="A9062" s="3">
        <v>823677</v>
      </c>
      <c r="B9062" s="3" t="str">
        <f>VLOOKUP(K9062,[1]Sheet1!$A$2:$N$121810,2,FALSE)</f>
        <v>E340.O8 M8 1913</v>
      </c>
      <c r="C9062" s="3" t="s">
        <v>23370</v>
      </c>
      <c r="D9062" s="3" t="s">
        <v>23371</v>
      </c>
      <c r="E9062" s="3" t="s">
        <v>37</v>
      </c>
      <c r="F9062" s="3"/>
      <c r="G9062" s="3"/>
      <c r="H9062" s="3"/>
      <c r="I9062" s="3" t="s">
        <v>1539</v>
      </c>
      <c r="J9062" s="3" t="s">
        <v>35</v>
      </c>
      <c r="K9062" s="3">
        <v>823677</v>
      </c>
    </row>
    <row r="9063" spans="1:11" x14ac:dyDescent="0.25">
      <c r="A9063" s="3">
        <v>823677</v>
      </c>
      <c r="B9063" s="3" t="str">
        <f>VLOOKUP(K9063,[1]Sheet1!$A$2:$N$121810,2,FALSE)</f>
        <v>E340.O8 M8 1913</v>
      </c>
      <c r="C9063" s="3" t="s">
        <v>23372</v>
      </c>
      <c r="D9063" s="3" t="s">
        <v>23371</v>
      </c>
      <c r="E9063" s="3" t="s">
        <v>33</v>
      </c>
      <c r="F9063" s="3"/>
      <c r="G9063" s="3"/>
      <c r="H9063" s="3"/>
      <c r="I9063" s="3" t="s">
        <v>1539</v>
      </c>
      <c r="J9063" s="3" t="s">
        <v>35</v>
      </c>
      <c r="K9063" s="3">
        <v>823677</v>
      </c>
    </row>
    <row r="9064" spans="1:11" x14ac:dyDescent="0.25">
      <c r="A9064" s="3">
        <v>1651</v>
      </c>
      <c r="B9064" s="3" t="str">
        <f>VLOOKUP(K9064,[1]Sheet1!$A$2:$N$121810,2,FALSE)</f>
        <v>E340.O8 M8 1969</v>
      </c>
      <c r="C9064" s="3" t="s">
        <v>23373</v>
      </c>
      <c r="D9064" s="3" t="s">
        <v>23374</v>
      </c>
      <c r="E9064" s="3"/>
      <c r="F9064" s="3"/>
      <c r="G9064" s="3"/>
      <c r="H9064" s="3"/>
      <c r="I9064" s="3" t="s">
        <v>780</v>
      </c>
      <c r="J9064" s="3" t="s">
        <v>81</v>
      </c>
      <c r="K9064" s="3">
        <v>1651</v>
      </c>
    </row>
    <row r="9065" spans="1:11" x14ac:dyDescent="0.25">
      <c r="A9065" s="3">
        <v>5187081</v>
      </c>
      <c r="B9065" s="3" t="str">
        <f>VLOOKUP(K9065,[1]Sheet1!$A$2:$N$121810,2,FALSE)</f>
        <v>E340.P77 H8 1972a</v>
      </c>
      <c r="C9065" s="3" t="s">
        <v>23375</v>
      </c>
      <c r="D9065" s="3" t="s">
        <v>23376</v>
      </c>
      <c r="E9065" s="3"/>
      <c r="F9065" s="3"/>
      <c r="G9065" s="3"/>
      <c r="H9065" s="3"/>
      <c r="I9065" s="3" t="s">
        <v>23377</v>
      </c>
      <c r="J9065" s="3" t="s">
        <v>150</v>
      </c>
      <c r="K9065" s="3">
        <v>5187081</v>
      </c>
    </row>
    <row r="9066" spans="1:11" x14ac:dyDescent="0.25">
      <c r="A9066" s="3">
        <v>3463696</v>
      </c>
      <c r="B9066" s="3" t="str">
        <f>VLOOKUP(K9066,[1]Sheet1!$A$2:$N$121810,2,FALSE)</f>
        <v>E340.P9 D5</v>
      </c>
      <c r="C9066" s="3" t="s">
        <v>23378</v>
      </c>
      <c r="D9066" s="3" t="s">
        <v>23379</v>
      </c>
      <c r="E9066" s="3"/>
      <c r="F9066" s="3"/>
      <c r="G9066" s="3"/>
      <c r="H9066" s="3"/>
      <c r="I9066" s="3" t="s">
        <v>23380</v>
      </c>
      <c r="J9066" s="3" t="s">
        <v>23381</v>
      </c>
      <c r="K9066" s="3">
        <v>3463696</v>
      </c>
    </row>
    <row r="9067" spans="1:11" x14ac:dyDescent="0.25">
      <c r="A9067" s="3">
        <v>363549</v>
      </c>
      <c r="B9067" s="3" t="str">
        <f>VLOOKUP(K9067,[1]Sheet1!$A$2:$N$121810,2,FALSE)</f>
        <v>E340.R88 P6 1972</v>
      </c>
      <c r="C9067" s="3" t="s">
        <v>23382</v>
      </c>
      <c r="D9067" s="3" t="s">
        <v>23383</v>
      </c>
      <c r="E9067" s="3"/>
      <c r="F9067" s="3"/>
      <c r="G9067" s="3">
        <v>405044720</v>
      </c>
      <c r="H9067" s="3"/>
      <c r="I9067" s="3" t="s">
        <v>25</v>
      </c>
      <c r="J9067" s="3" t="s">
        <v>26</v>
      </c>
      <c r="K9067" s="3">
        <v>363549</v>
      </c>
    </row>
    <row r="9068" spans="1:11" x14ac:dyDescent="0.25">
      <c r="A9068" s="3">
        <v>4070345</v>
      </c>
      <c r="B9068" s="3" t="str">
        <f>VLOOKUP(K9068,[1]Sheet1!$A$2:$N$121810,2,FALSE)</f>
        <v>E340.R9 P6 1942</v>
      </c>
      <c r="C9068" s="3" t="s">
        <v>23384</v>
      </c>
      <c r="D9068" s="3" t="s">
        <v>23385</v>
      </c>
      <c r="E9068" s="3"/>
      <c r="F9068" s="3"/>
      <c r="G9068" s="3"/>
      <c r="H9068" s="3"/>
      <c r="I9068" s="3" t="s">
        <v>640</v>
      </c>
      <c r="J9068" s="3" t="s">
        <v>243</v>
      </c>
      <c r="K9068" s="3">
        <v>4070345</v>
      </c>
    </row>
    <row r="9069" spans="1:11" x14ac:dyDescent="0.25">
      <c r="A9069" s="3">
        <v>372247</v>
      </c>
      <c r="B9069" s="3" t="str">
        <f>VLOOKUP(K9069,[1]Sheet1!$A$2:$N$121810,2,FALSE)</f>
        <v>E340.T2 S9</v>
      </c>
      <c r="C9069" s="3" t="s">
        <v>23386</v>
      </c>
      <c r="D9069" s="3" t="s">
        <v>23387</v>
      </c>
      <c r="E9069" s="3"/>
      <c r="F9069" s="3"/>
      <c r="G9069" s="3"/>
      <c r="H9069" s="3"/>
      <c r="I9069" s="3" t="s">
        <v>1645</v>
      </c>
      <c r="J9069" s="3" t="s">
        <v>26</v>
      </c>
      <c r="K9069" s="3">
        <v>372247</v>
      </c>
    </row>
    <row r="9070" spans="1:11" x14ac:dyDescent="0.25">
      <c r="A9070" s="3">
        <v>425157</v>
      </c>
      <c r="B9070" s="3" t="str">
        <f>VLOOKUP(K9070,[1]Sheet1!$A$2:$N$121810,2,FALSE)</f>
        <v>E340.U6 H3 1964</v>
      </c>
      <c r="C9070" s="3" t="s">
        <v>23388</v>
      </c>
      <c r="D9070" s="3" t="s">
        <v>23389</v>
      </c>
      <c r="E9070" s="3"/>
      <c r="F9070" s="3"/>
      <c r="G9070" s="3"/>
      <c r="H9070" s="3"/>
      <c r="I9070" s="3" t="s">
        <v>5235</v>
      </c>
      <c r="J9070" s="3" t="s">
        <v>224</v>
      </c>
      <c r="K9070" s="3">
        <v>425157</v>
      </c>
    </row>
    <row r="9071" spans="1:11" x14ac:dyDescent="0.25">
      <c r="A9071" s="3">
        <v>466358952</v>
      </c>
      <c r="B9071" s="3" t="str">
        <f>VLOOKUP(K9071,[1]Sheet1!$A$2:$N$121810,2,FALSE)</f>
        <v>E340.W35 R65 2010</v>
      </c>
      <c r="C9071" s="3" t="s">
        <v>23390</v>
      </c>
      <c r="D9071" s="3" t="s">
        <v>23391</v>
      </c>
      <c r="E9071" s="3"/>
      <c r="F9071" s="3"/>
      <c r="G9071" s="3" t="s">
        <v>23392</v>
      </c>
      <c r="H9071" s="3"/>
      <c r="I9071" s="3" t="s">
        <v>2752</v>
      </c>
      <c r="J9071" s="3" t="s">
        <v>1238</v>
      </c>
      <c r="K9071" s="3">
        <v>466358952</v>
      </c>
    </row>
    <row r="9072" spans="1:11" x14ac:dyDescent="0.25">
      <c r="A9072" s="3">
        <v>10299784</v>
      </c>
      <c r="B9072" s="3" t="str">
        <f>VLOOKUP(K9072,[1]Sheet1!$A$2:$N$121810,2,FALSE)</f>
        <v>E340.W4 B297 1984</v>
      </c>
      <c r="C9072" s="3" t="s">
        <v>23393</v>
      </c>
      <c r="D9072" s="3" t="s">
        <v>23394</v>
      </c>
      <c r="E9072" s="3"/>
      <c r="F9072" s="3"/>
      <c r="G9072" s="3" t="s">
        <v>23395</v>
      </c>
      <c r="H9072" s="3"/>
      <c r="I9072" s="3" t="s">
        <v>1631</v>
      </c>
      <c r="J9072" s="3" t="s">
        <v>438</v>
      </c>
      <c r="K9072" s="3">
        <v>10299784</v>
      </c>
    </row>
    <row r="9073" spans="1:11" x14ac:dyDescent="0.25">
      <c r="A9073" s="3">
        <v>426019</v>
      </c>
      <c r="B9073" s="3" t="str">
        <f>VLOOKUP(K9073,[1]Sheet1!$A$2:$N$121810,2,FALSE)</f>
        <v>E340.W4 C87</v>
      </c>
      <c r="C9073" s="3" t="s">
        <v>23396</v>
      </c>
      <c r="D9073" s="3" t="s">
        <v>23397</v>
      </c>
      <c r="E9073" s="3"/>
      <c r="F9073" s="3"/>
      <c r="G9073" s="3"/>
      <c r="H9073" s="3"/>
      <c r="I9073" s="3" t="s">
        <v>189</v>
      </c>
      <c r="J9073" s="3" t="s">
        <v>81</v>
      </c>
      <c r="K9073" s="3">
        <v>426019</v>
      </c>
    </row>
    <row r="9074" spans="1:11" x14ac:dyDescent="0.25">
      <c r="A9074" s="3">
        <v>1502338</v>
      </c>
      <c r="B9074" s="3" t="str">
        <f>VLOOKUP(K9074,[1]Sheet1!$A$2:$N$121810,2,FALSE)</f>
        <v>E340.W4 D17 1975</v>
      </c>
      <c r="C9074" s="3" t="s">
        <v>23398</v>
      </c>
      <c r="D9074" s="3" t="s">
        <v>23399</v>
      </c>
      <c r="E9074" s="3"/>
      <c r="F9074" s="3"/>
      <c r="G9074" s="3" t="s">
        <v>23400</v>
      </c>
      <c r="H9074" s="3"/>
      <c r="I9074" s="3" t="s">
        <v>142</v>
      </c>
      <c r="J9074" s="3" t="s">
        <v>26</v>
      </c>
      <c r="K9074" s="3">
        <v>1502338</v>
      </c>
    </row>
    <row r="9075" spans="1:11" x14ac:dyDescent="0.25">
      <c r="A9075" s="3">
        <v>425150</v>
      </c>
      <c r="B9075" s="3" t="str">
        <f>VLOOKUP(K9075,[1]Sheet1!$A$2:$N$121810,2,FALSE)</f>
        <v>E340.W4 F95</v>
      </c>
      <c r="C9075" s="3" t="s">
        <v>23401</v>
      </c>
      <c r="D9075" s="3" t="s">
        <v>23402</v>
      </c>
      <c r="E9075" s="3" t="s">
        <v>37</v>
      </c>
      <c r="F9075" s="3"/>
      <c r="G9075" s="3"/>
      <c r="H9075" s="3"/>
      <c r="I9075" s="3" t="s">
        <v>344</v>
      </c>
      <c r="J9075" s="3" t="s">
        <v>81</v>
      </c>
      <c r="K9075" s="3">
        <v>425150</v>
      </c>
    </row>
    <row r="9076" spans="1:11" x14ac:dyDescent="0.25">
      <c r="A9076" s="3">
        <v>425150</v>
      </c>
      <c r="B9076" s="3" t="str">
        <f>VLOOKUP(K9076,[1]Sheet1!$A$2:$N$121810,2,FALSE)</f>
        <v>E340.W4 F95</v>
      </c>
      <c r="C9076" s="3" t="s">
        <v>23403</v>
      </c>
      <c r="D9076" s="3" t="s">
        <v>23402</v>
      </c>
      <c r="E9076" s="3" t="s">
        <v>33</v>
      </c>
      <c r="F9076" s="3"/>
      <c r="G9076" s="3"/>
      <c r="H9076" s="3"/>
      <c r="I9076" s="3" t="s">
        <v>344</v>
      </c>
      <c r="J9076" s="3" t="s">
        <v>81</v>
      </c>
      <c r="K9076" s="3">
        <v>425150</v>
      </c>
    </row>
    <row r="9077" spans="1:11" x14ac:dyDescent="0.25">
      <c r="A9077" s="3">
        <v>383218</v>
      </c>
      <c r="B9077" s="3" t="str">
        <f>VLOOKUP(K9077,[1]Sheet1!$A$2:$N$121810,2,FALSE)</f>
        <v>E340.W4 L29</v>
      </c>
      <c r="C9077" s="3" t="s">
        <v>23404</v>
      </c>
      <c r="D9077" s="3" t="s">
        <v>23405</v>
      </c>
      <c r="E9077" s="3"/>
      <c r="F9077" s="3"/>
      <c r="G9077" s="3"/>
      <c r="H9077" s="3"/>
      <c r="I9077" s="3" t="s">
        <v>493</v>
      </c>
      <c r="J9077" s="3" t="s">
        <v>26</v>
      </c>
      <c r="K9077" s="3">
        <v>383218</v>
      </c>
    </row>
    <row r="9078" spans="1:11" x14ac:dyDescent="0.25">
      <c r="A9078" s="3">
        <v>17993451</v>
      </c>
      <c r="B9078" s="3" t="str">
        <f>VLOOKUP(K9078,[1]Sheet1!$A$2:$N$121810,2,FALSE)</f>
        <v>E340.W4 L82 1911</v>
      </c>
      <c r="C9078" s="3" t="s">
        <v>23406</v>
      </c>
      <c r="D9078" s="3" t="s">
        <v>5567</v>
      </c>
      <c r="E9078" s="3"/>
      <c r="F9078" s="3"/>
      <c r="G9078" s="3"/>
      <c r="H9078" s="3"/>
      <c r="I9078" s="3" t="s">
        <v>377</v>
      </c>
      <c r="J9078" s="3" t="s">
        <v>81</v>
      </c>
      <c r="K9078" s="3">
        <v>17993451</v>
      </c>
    </row>
    <row r="9079" spans="1:11" x14ac:dyDescent="0.25">
      <c r="A9079" s="3">
        <v>216712</v>
      </c>
      <c r="B9079" s="3" t="str">
        <f>VLOOKUP(K9079,[1]Sheet1!$A$2:$N$121810,2,FALSE)</f>
        <v>E340.W4 L82 1972</v>
      </c>
      <c r="C9079" s="3" t="s">
        <v>23407</v>
      </c>
      <c r="D9079" s="3" t="s">
        <v>23408</v>
      </c>
      <c r="E9079" s="3"/>
      <c r="F9079" s="3"/>
      <c r="G9079" s="3">
        <v>404508715</v>
      </c>
      <c r="H9079" s="3"/>
      <c r="I9079" s="3" t="s">
        <v>556</v>
      </c>
      <c r="J9079" s="3" t="s">
        <v>186</v>
      </c>
      <c r="K9079" s="3">
        <v>216712</v>
      </c>
    </row>
    <row r="9080" spans="1:11" x14ac:dyDescent="0.25">
      <c r="A9080" s="3">
        <v>495196</v>
      </c>
      <c r="B9080" s="3" t="str">
        <f>VLOOKUP(K9080,[1]Sheet1!$A$2:$N$121810,2,FALSE)</f>
        <v>E340.W4 N17</v>
      </c>
      <c r="C9080" s="3" t="s">
        <v>23409</v>
      </c>
      <c r="D9080" s="3" t="s">
        <v>23410</v>
      </c>
      <c r="E9080" s="3"/>
      <c r="F9080" s="3"/>
      <c r="G9080" s="3">
        <v>801812461</v>
      </c>
      <c r="H9080" s="3"/>
      <c r="I9080" s="3" t="s">
        <v>158</v>
      </c>
      <c r="J9080" s="3" t="s">
        <v>159</v>
      </c>
      <c r="K9080" s="3">
        <v>495196</v>
      </c>
    </row>
    <row r="9081" spans="1:11" x14ac:dyDescent="0.25">
      <c r="A9081" s="3">
        <v>342691</v>
      </c>
      <c r="B9081" s="3" t="str">
        <f>VLOOKUP(K9081,[1]Sheet1!$A$2:$N$121810,2,FALSE)</f>
        <v>E340.W4 T2</v>
      </c>
      <c r="C9081" s="3" t="s">
        <v>23411</v>
      </c>
      <c r="D9081" s="3" t="s">
        <v>23412</v>
      </c>
      <c r="E9081" s="3" t="s">
        <v>33</v>
      </c>
      <c r="F9081" s="3"/>
      <c r="G9081" s="3"/>
      <c r="H9081" s="3"/>
      <c r="I9081" s="3" t="s">
        <v>23413</v>
      </c>
      <c r="J9081" s="3" t="s">
        <v>23414</v>
      </c>
      <c r="K9081" s="3">
        <v>342691</v>
      </c>
    </row>
    <row r="9082" spans="1:11" x14ac:dyDescent="0.25">
      <c r="A9082" s="3">
        <v>342691</v>
      </c>
      <c r="B9082" s="3" t="str">
        <f>VLOOKUP(K9082,[1]Sheet1!$A$2:$N$121810,2,FALSE)</f>
        <v>E340.W4 T2</v>
      </c>
      <c r="C9082" s="3" t="s">
        <v>23415</v>
      </c>
      <c r="D9082" s="3" t="s">
        <v>23412</v>
      </c>
      <c r="E9082" s="3" t="s">
        <v>37</v>
      </c>
      <c r="F9082" s="3"/>
      <c r="G9082" s="3"/>
      <c r="H9082" s="3"/>
      <c r="I9082" s="3" t="s">
        <v>23413</v>
      </c>
      <c r="J9082" s="3" t="s">
        <v>23414</v>
      </c>
      <c r="K9082" s="3">
        <v>342691</v>
      </c>
    </row>
    <row r="9083" spans="1:11" x14ac:dyDescent="0.25">
      <c r="A9083" s="3">
        <v>832438</v>
      </c>
      <c r="B9083" s="3" t="str">
        <f>VLOOKUP(K9083,[1]Sheet1!$A$2:$N$121810,2,FALSE)</f>
        <v>E340.W4 W19 1942</v>
      </c>
      <c r="C9083" s="3" t="s">
        <v>23416</v>
      </c>
      <c r="D9083" s="3" t="s">
        <v>23417</v>
      </c>
      <c r="E9083" s="3" t="s">
        <v>23418</v>
      </c>
      <c r="F9083" s="3"/>
      <c r="G9083" s="3"/>
      <c r="H9083" s="3"/>
      <c r="I9083" s="3" t="s">
        <v>3513</v>
      </c>
      <c r="J9083" s="3" t="s">
        <v>186</v>
      </c>
      <c r="K9083" s="3">
        <v>832438</v>
      </c>
    </row>
    <row r="9084" spans="1:11" x14ac:dyDescent="0.25">
      <c r="A9084" s="3">
        <v>5188242</v>
      </c>
      <c r="B9084" s="3" t="str">
        <f>VLOOKUP(K9084,[1]Sheet1!$A$2:$N$121810,2,FALSE)</f>
        <v>E340.W73 W73</v>
      </c>
      <c r="C9084" s="3" t="s">
        <v>23419</v>
      </c>
      <c r="D9084" s="3" t="s">
        <v>23420</v>
      </c>
      <c r="E9084" s="3"/>
      <c r="F9084" s="3"/>
      <c r="G9084" s="3"/>
      <c r="H9084" s="3"/>
      <c r="I9084" s="3" t="s">
        <v>18983</v>
      </c>
      <c r="J9084" s="3" t="s">
        <v>7569</v>
      </c>
      <c r="K9084" s="3">
        <v>5188242</v>
      </c>
    </row>
    <row r="9085" spans="1:11" x14ac:dyDescent="0.25">
      <c r="A9085" s="3">
        <v>40354807</v>
      </c>
      <c r="B9085" s="3" t="str">
        <f>VLOOKUP(K9085,[1]Sheet1!$A$2:$N$121810,2,FALSE)</f>
        <v>E341 .W2 1999</v>
      </c>
      <c r="C9085" s="3" t="s">
        <v>23421</v>
      </c>
      <c r="D9085" s="3" t="s">
        <v>23422</v>
      </c>
      <c r="E9085" s="3"/>
      <c r="F9085" s="3"/>
      <c r="G9085" s="3" t="s">
        <v>23423</v>
      </c>
      <c r="H9085" s="3"/>
      <c r="I9085" s="3" t="s">
        <v>23424</v>
      </c>
      <c r="J9085" s="3" t="s">
        <v>23425</v>
      </c>
      <c r="K9085" s="3">
        <v>40354807</v>
      </c>
    </row>
    <row r="9086" spans="1:11" x14ac:dyDescent="0.25">
      <c r="A9086" s="3">
        <v>754149</v>
      </c>
      <c r="B9086" s="3" t="str">
        <f>VLOOKUP(K9086,[1]Sheet1!$A$2:$N$121810,2,FALSE)</f>
        <v>E341 A21</v>
      </c>
      <c r="C9086" s="3" t="s">
        <v>23426</v>
      </c>
      <c r="D9086" s="3" t="s">
        <v>23427</v>
      </c>
      <c r="E9086" s="3"/>
      <c r="F9086" s="3"/>
      <c r="G9086" s="3"/>
      <c r="H9086" s="3"/>
      <c r="I9086" s="3" t="s">
        <v>23428</v>
      </c>
      <c r="J9086" s="3" t="s">
        <v>23429</v>
      </c>
      <c r="K9086" s="3">
        <v>754149</v>
      </c>
    </row>
    <row r="9087" spans="1:11" x14ac:dyDescent="0.25">
      <c r="A9087" s="3">
        <v>813802</v>
      </c>
      <c r="B9087" s="3" t="str">
        <f>VLOOKUP(K9087,[1]Sheet1!$A$2:$N$121810,2,FALSE)</f>
        <v>E342 .A34 1974b</v>
      </c>
      <c r="C9087" s="3" t="s">
        <v>23430</v>
      </c>
      <c r="D9087" s="3" t="s">
        <v>23431</v>
      </c>
      <c r="E9087" s="3"/>
      <c r="F9087" s="3"/>
      <c r="G9087" s="3">
        <v>60133325</v>
      </c>
      <c r="H9087" s="3"/>
      <c r="I9087" s="3" t="s">
        <v>22723</v>
      </c>
      <c r="J9087" s="3" t="s">
        <v>26</v>
      </c>
      <c r="K9087" s="3">
        <v>813802</v>
      </c>
    </row>
    <row r="9088" spans="1:11" x14ac:dyDescent="0.25">
      <c r="A9088" s="3">
        <v>32274139</v>
      </c>
      <c r="B9088" s="3" t="str">
        <f>VLOOKUP(K9088,[1]Sheet1!$A$2:$N$121810,2,FALSE)</f>
        <v>E342 .B245 1995</v>
      </c>
      <c r="C9088" s="3" t="s">
        <v>23432</v>
      </c>
      <c r="D9088" s="3" t="s">
        <v>23433</v>
      </c>
      <c r="E9088" s="3"/>
      <c r="F9088" s="3"/>
      <c r="G9088" s="3" t="s">
        <v>23434</v>
      </c>
      <c r="H9088" s="3"/>
      <c r="I9088" s="3" t="s">
        <v>85</v>
      </c>
      <c r="J9088" s="3" t="s">
        <v>86</v>
      </c>
      <c r="K9088" s="3">
        <v>32274139</v>
      </c>
    </row>
    <row r="9089" spans="1:11" x14ac:dyDescent="0.25">
      <c r="A9089" s="3">
        <v>424710</v>
      </c>
      <c r="B9089" s="3" t="str">
        <f>VLOOKUP(K9089,[1]Sheet1!$A$2:$N$121810,2,FALSE)</f>
        <v>E342 .B7</v>
      </c>
      <c r="C9089" s="3" t="s">
        <v>23435</v>
      </c>
      <c r="D9089" s="3" t="s">
        <v>23436</v>
      </c>
      <c r="E9089" s="3" t="s">
        <v>33</v>
      </c>
      <c r="F9089" s="3"/>
      <c r="G9089" s="3"/>
      <c r="H9089" s="3"/>
      <c r="I9089" s="3" t="s">
        <v>1535</v>
      </c>
      <c r="J9089" s="3" t="s">
        <v>1531</v>
      </c>
      <c r="K9089" s="3">
        <v>424710</v>
      </c>
    </row>
    <row r="9090" spans="1:11" x14ac:dyDescent="0.25">
      <c r="A9090" s="3">
        <v>424710</v>
      </c>
      <c r="B9090" s="3" t="str">
        <f>VLOOKUP(K9090,[1]Sheet1!$A$2:$N$121810,2,FALSE)</f>
        <v>E342 .B7</v>
      </c>
      <c r="C9090" s="3" t="s">
        <v>23437</v>
      </c>
      <c r="D9090" s="3" t="s">
        <v>23436</v>
      </c>
      <c r="E9090" s="3" t="s">
        <v>70</v>
      </c>
      <c r="F9090" s="3"/>
      <c r="G9090" s="3"/>
      <c r="H9090" s="3"/>
      <c r="I9090" s="3" t="s">
        <v>1535</v>
      </c>
      <c r="J9090" s="3" t="s">
        <v>1531</v>
      </c>
      <c r="K9090" s="3">
        <v>424710</v>
      </c>
    </row>
    <row r="9091" spans="1:11" x14ac:dyDescent="0.25">
      <c r="A9091" s="3">
        <v>424710</v>
      </c>
      <c r="B9091" s="3" t="str">
        <f>VLOOKUP(K9091,[1]Sheet1!$A$2:$N$121810,2,FALSE)</f>
        <v>E342 .B7</v>
      </c>
      <c r="C9091" s="3" t="s">
        <v>23438</v>
      </c>
      <c r="D9091" s="3" t="s">
        <v>23436</v>
      </c>
      <c r="E9091" s="3" t="s">
        <v>74</v>
      </c>
      <c r="F9091" s="3"/>
      <c r="G9091" s="3"/>
      <c r="H9091" s="3"/>
      <c r="I9091" s="3" t="s">
        <v>1535</v>
      </c>
      <c r="J9091" s="3" t="s">
        <v>1531</v>
      </c>
      <c r="K9091" s="3">
        <v>424710</v>
      </c>
    </row>
    <row r="9092" spans="1:11" x14ac:dyDescent="0.25">
      <c r="A9092" s="3">
        <v>424710</v>
      </c>
      <c r="B9092" s="3" t="str">
        <f>VLOOKUP(K9092,[1]Sheet1!$A$2:$N$121810,2,FALSE)</f>
        <v>E342 .B7</v>
      </c>
      <c r="C9092" s="3" t="s">
        <v>23439</v>
      </c>
      <c r="D9092" s="3" t="s">
        <v>23436</v>
      </c>
      <c r="E9092" s="3" t="s">
        <v>74</v>
      </c>
      <c r="F9092" s="3"/>
      <c r="G9092" s="3"/>
      <c r="H9092" s="3"/>
      <c r="I9092" s="3" t="s">
        <v>1535</v>
      </c>
      <c r="J9092" s="3" t="s">
        <v>1531</v>
      </c>
      <c r="K9092" s="3">
        <v>424710</v>
      </c>
    </row>
    <row r="9093" spans="1:11" x14ac:dyDescent="0.25">
      <c r="A9093" s="3">
        <v>424710</v>
      </c>
      <c r="B9093" s="3" t="str">
        <f>VLOOKUP(K9093,[1]Sheet1!$A$2:$N$121810,2,FALSE)</f>
        <v>E342 .B7</v>
      </c>
      <c r="C9093" s="3" t="s">
        <v>23440</v>
      </c>
      <c r="D9093" s="3" t="s">
        <v>23436</v>
      </c>
      <c r="E9093" s="3" t="s">
        <v>870</v>
      </c>
      <c r="F9093" s="3"/>
      <c r="G9093" s="3"/>
      <c r="H9093" s="3"/>
      <c r="I9093" s="3" t="s">
        <v>1535</v>
      </c>
      <c r="J9093" s="3" t="s">
        <v>1531</v>
      </c>
      <c r="K9093" s="3">
        <v>424710</v>
      </c>
    </row>
    <row r="9094" spans="1:11" x14ac:dyDescent="0.25">
      <c r="A9094" s="3">
        <v>424710</v>
      </c>
      <c r="B9094" s="3" t="str">
        <f>VLOOKUP(K9094,[1]Sheet1!$A$2:$N$121810,2,FALSE)</f>
        <v>E342 .B7</v>
      </c>
      <c r="C9094" s="3" t="s">
        <v>23441</v>
      </c>
      <c r="D9094" s="3" t="s">
        <v>23436</v>
      </c>
      <c r="E9094" s="3" t="s">
        <v>70</v>
      </c>
      <c r="F9094" s="3"/>
      <c r="G9094" s="3"/>
      <c r="H9094" s="3"/>
      <c r="I9094" s="3" t="s">
        <v>1535</v>
      </c>
      <c r="J9094" s="3" t="s">
        <v>1531</v>
      </c>
      <c r="K9094" s="3">
        <v>424710</v>
      </c>
    </row>
    <row r="9095" spans="1:11" x14ac:dyDescent="0.25">
      <c r="A9095" s="3">
        <v>424710</v>
      </c>
      <c r="B9095" s="3" t="str">
        <f>VLOOKUP(K9095,[1]Sheet1!$A$2:$N$121810,2,FALSE)</f>
        <v>E342 .B7</v>
      </c>
      <c r="C9095" s="3" t="s">
        <v>23442</v>
      </c>
      <c r="D9095" s="3" t="s">
        <v>23436</v>
      </c>
      <c r="E9095" s="3" t="s">
        <v>76</v>
      </c>
      <c r="F9095" s="3"/>
      <c r="G9095" s="3"/>
      <c r="H9095" s="3"/>
      <c r="I9095" s="3" t="s">
        <v>1535</v>
      </c>
      <c r="J9095" s="3" t="s">
        <v>1531</v>
      </c>
      <c r="K9095" s="3">
        <v>424710</v>
      </c>
    </row>
    <row r="9096" spans="1:11" x14ac:dyDescent="0.25">
      <c r="A9096" s="3">
        <v>424710</v>
      </c>
      <c r="B9096" s="3" t="str">
        <f>VLOOKUP(K9096,[1]Sheet1!$A$2:$N$121810,2,FALSE)</f>
        <v>E342 .B7</v>
      </c>
      <c r="C9096" s="3" t="s">
        <v>23443</v>
      </c>
      <c r="D9096" s="3" t="s">
        <v>23436</v>
      </c>
      <c r="E9096" s="3" t="s">
        <v>33</v>
      </c>
      <c r="F9096" s="3"/>
      <c r="G9096" s="3"/>
      <c r="H9096" s="3"/>
      <c r="I9096" s="3" t="s">
        <v>1535</v>
      </c>
      <c r="J9096" s="3" t="s">
        <v>1531</v>
      </c>
      <c r="K9096" s="3">
        <v>424710</v>
      </c>
    </row>
    <row r="9097" spans="1:11" x14ac:dyDescent="0.25">
      <c r="A9097" s="3">
        <v>424710</v>
      </c>
      <c r="B9097" s="3" t="str">
        <f>VLOOKUP(K9097,[1]Sheet1!$A$2:$N$121810,2,FALSE)</f>
        <v>E342 .B7</v>
      </c>
      <c r="C9097" s="3" t="s">
        <v>23444</v>
      </c>
      <c r="D9097" s="3" t="s">
        <v>23436</v>
      </c>
      <c r="E9097" s="3" t="s">
        <v>37</v>
      </c>
      <c r="F9097" s="3"/>
      <c r="G9097" s="3"/>
      <c r="H9097" s="3"/>
      <c r="I9097" s="3" t="s">
        <v>1535</v>
      </c>
      <c r="J9097" s="3" t="s">
        <v>1531</v>
      </c>
      <c r="K9097" s="3">
        <v>424710</v>
      </c>
    </row>
    <row r="9098" spans="1:11" x14ac:dyDescent="0.25">
      <c r="A9098" s="3">
        <v>426015</v>
      </c>
      <c r="B9098" s="3" t="str">
        <f>VLOOKUP(K9098,[1]Sheet1!$A$2:$N$121810,2,FALSE)</f>
        <v>E342 .B87 1968</v>
      </c>
      <c r="C9098" s="3" t="s">
        <v>23445</v>
      </c>
      <c r="D9098" s="3" t="s">
        <v>23446</v>
      </c>
      <c r="E9098" s="3"/>
      <c r="F9098" s="3"/>
      <c r="G9098" s="3"/>
      <c r="H9098" s="3"/>
      <c r="I9098" s="3" t="s">
        <v>479</v>
      </c>
      <c r="J9098" s="3" t="s">
        <v>26</v>
      </c>
      <c r="K9098" s="3">
        <v>426015</v>
      </c>
    </row>
    <row r="9099" spans="1:11" x14ac:dyDescent="0.25">
      <c r="A9099" s="3">
        <v>241304327</v>
      </c>
      <c r="B9099" s="3" t="str">
        <f>VLOOKUP(K9099,[1]Sheet1!$A$2:$N$121810,2,FALSE)</f>
        <v>E342 .D43 2009</v>
      </c>
      <c r="C9099" s="3" t="s">
        <v>23447</v>
      </c>
      <c r="D9099" s="3" t="s">
        <v>23448</v>
      </c>
      <c r="E9099" s="3"/>
      <c r="F9099" s="3"/>
      <c r="G9099" s="3" t="s">
        <v>23449</v>
      </c>
      <c r="H9099" s="3"/>
      <c r="I9099" s="3" t="s">
        <v>9407</v>
      </c>
      <c r="J9099" s="3" t="s">
        <v>26</v>
      </c>
      <c r="K9099" s="3">
        <v>241304327</v>
      </c>
    </row>
    <row r="9100" spans="1:11" x14ac:dyDescent="0.25">
      <c r="A9100" s="3">
        <v>995151</v>
      </c>
      <c r="B9100" s="3" t="str">
        <f>VLOOKUP(K9100,[1]Sheet1!$A$2:$N$121810,2,FALSE)</f>
        <v>E342 .F74</v>
      </c>
      <c r="C9100" s="3" t="s">
        <v>23450</v>
      </c>
      <c r="D9100" s="3" t="s">
        <v>23451</v>
      </c>
      <c r="E9100" s="3"/>
      <c r="F9100" s="3"/>
      <c r="G9100" s="3"/>
      <c r="H9100" s="3"/>
      <c r="I9100" s="3" t="s">
        <v>23452</v>
      </c>
      <c r="J9100" s="3" t="s">
        <v>23453</v>
      </c>
      <c r="K9100" s="3">
        <v>995151</v>
      </c>
    </row>
    <row r="9101" spans="1:11" x14ac:dyDescent="0.25">
      <c r="A9101" s="3">
        <v>425143</v>
      </c>
      <c r="B9101" s="3" t="str">
        <f>VLOOKUP(K9101,[1]Sheet1!$A$2:$N$121810,2,FALSE)</f>
        <v>E342 .H943 1968</v>
      </c>
      <c r="C9101" s="3" t="s">
        <v>23454</v>
      </c>
      <c r="D9101" s="3" t="s">
        <v>23455</v>
      </c>
      <c r="E9101" s="3"/>
      <c r="F9101" s="3"/>
      <c r="G9101" s="3"/>
      <c r="H9101" s="3"/>
      <c r="I9101" s="3" t="s">
        <v>9787</v>
      </c>
      <c r="J9101" s="3" t="s">
        <v>26</v>
      </c>
      <c r="K9101" s="3">
        <v>425143</v>
      </c>
    </row>
    <row r="9102" spans="1:11" x14ac:dyDescent="0.25">
      <c r="A9102" s="3">
        <v>136777592</v>
      </c>
      <c r="B9102" s="3" t="str">
        <f>VLOOKUP(K9102,[1]Sheet1!$A$2:$N$121810,2,FALSE)</f>
        <v>E342 .H95 2007</v>
      </c>
      <c r="C9102" s="3" t="s">
        <v>23456</v>
      </c>
      <c r="D9102" s="3" t="s">
        <v>23457</v>
      </c>
      <c r="E9102" s="3"/>
      <c r="F9102" s="3"/>
      <c r="G9102" s="3" t="s">
        <v>23458</v>
      </c>
      <c r="H9102" s="3"/>
      <c r="I9102" s="3" t="s">
        <v>19157</v>
      </c>
      <c r="J9102" s="3" t="s">
        <v>19158</v>
      </c>
      <c r="K9102" s="3">
        <v>136777592</v>
      </c>
    </row>
    <row r="9103" spans="1:11" x14ac:dyDescent="0.25">
      <c r="A9103" s="3">
        <v>230198914</v>
      </c>
      <c r="B9103" s="3" t="str">
        <f>VLOOKUP(K9103,[1]Sheet1!$A$2:$N$121810,2,FALSE)</f>
        <v>E342 .J357 2008</v>
      </c>
      <c r="C9103" s="3" t="s">
        <v>23459</v>
      </c>
      <c r="D9103" s="3" t="s">
        <v>23460</v>
      </c>
      <c r="E9103" s="3"/>
      <c r="F9103" s="3"/>
      <c r="G9103" s="3" t="s">
        <v>23461</v>
      </c>
      <c r="H9103" s="3"/>
      <c r="I9103" s="3" t="s">
        <v>500</v>
      </c>
      <c r="J9103" s="3" t="s">
        <v>1885</v>
      </c>
      <c r="K9103" s="3">
        <v>230198914</v>
      </c>
    </row>
    <row r="9104" spans="1:11" x14ac:dyDescent="0.25">
      <c r="A9104" s="3">
        <v>30399448</v>
      </c>
      <c r="B9104" s="3" t="str">
        <f>VLOOKUP(K9104,[1]Sheet1!$A$2:$N$121810,2,FALSE)</f>
        <v>E342 .J36 1994</v>
      </c>
      <c r="C9104" s="3" t="s">
        <v>23462</v>
      </c>
      <c r="D9104" s="3" t="s">
        <v>23463</v>
      </c>
      <c r="E9104" s="3"/>
      <c r="F9104" s="3"/>
      <c r="G9104" s="3" t="s">
        <v>23464</v>
      </c>
      <c r="H9104" s="3"/>
      <c r="I9104" s="3" t="s">
        <v>2679</v>
      </c>
      <c r="J9104" s="3" t="s">
        <v>26</v>
      </c>
      <c r="K9104" s="3">
        <v>30399448</v>
      </c>
    </row>
    <row r="9105" spans="1:11" x14ac:dyDescent="0.25">
      <c r="A9105" s="3">
        <v>52251157</v>
      </c>
      <c r="B9105" s="3" t="str">
        <f>VLOOKUP(K9105,[1]Sheet1!$A$2:$N$121810,2,FALSE)</f>
        <v>E342 .J37 2003</v>
      </c>
      <c r="C9105" s="3" t="s">
        <v>23465</v>
      </c>
      <c r="D9105" s="3" t="s">
        <v>23466</v>
      </c>
      <c r="E9105" s="3"/>
      <c r="F9105" s="3"/>
      <c r="G9105" s="3" t="s">
        <v>23467</v>
      </c>
      <c r="H9105" s="3"/>
      <c r="I9105" s="3" t="s">
        <v>3806</v>
      </c>
      <c r="J9105" s="3" t="s">
        <v>3807</v>
      </c>
      <c r="K9105" s="3">
        <v>52251157</v>
      </c>
    </row>
    <row r="9106" spans="1:11" x14ac:dyDescent="0.25">
      <c r="A9106" s="3">
        <v>276930420</v>
      </c>
      <c r="B9106" s="3" t="str">
        <f>VLOOKUP(K9106,[1]Sheet1!$A$2:$N$121810,2,FALSE)</f>
        <v>E342 .K47 2009</v>
      </c>
      <c r="C9106" s="3" t="s">
        <v>23468</v>
      </c>
      <c r="D9106" s="3" t="s">
        <v>23469</v>
      </c>
      <c r="E9106" s="3"/>
      <c r="F9106" s="3"/>
      <c r="G9106" s="3" t="s">
        <v>23470</v>
      </c>
      <c r="H9106" s="3"/>
      <c r="I9106" s="3" t="s">
        <v>1699</v>
      </c>
      <c r="J9106" s="3" t="s">
        <v>17</v>
      </c>
      <c r="K9106" s="3">
        <v>276930420</v>
      </c>
    </row>
    <row r="9107" spans="1:11" x14ac:dyDescent="0.25">
      <c r="A9107" s="3">
        <v>478357</v>
      </c>
      <c r="B9107" s="3" t="str">
        <f>VLOOKUP(K9107,[1]Sheet1!$A$2:$N$121810,2,FALSE)</f>
        <v>E342 .K63 1966</v>
      </c>
      <c r="C9107" s="3" t="s">
        <v>23471</v>
      </c>
      <c r="D9107" s="3" t="s">
        <v>23472</v>
      </c>
      <c r="E9107" s="3" t="s">
        <v>23473</v>
      </c>
      <c r="F9107" s="3"/>
      <c r="G9107" s="3"/>
      <c r="H9107" s="3"/>
      <c r="I9107" s="3" t="s">
        <v>3047</v>
      </c>
      <c r="J9107" s="3" t="s">
        <v>3048</v>
      </c>
      <c r="K9107" s="3">
        <v>478357</v>
      </c>
    </row>
    <row r="9108" spans="1:11" x14ac:dyDescent="0.25">
      <c r="A9108" s="3">
        <v>18191938</v>
      </c>
      <c r="B9108" s="3" t="str">
        <f>VLOOKUP(K9108,[1]Sheet1!$A$2:$N$121810,2,FALSE)</f>
        <v>E342 .M33 1989</v>
      </c>
      <c r="C9108" s="3" t="s">
        <v>23474</v>
      </c>
      <c r="D9108" s="3" t="s">
        <v>23475</v>
      </c>
      <c r="E9108" s="3"/>
      <c r="F9108" s="3"/>
      <c r="G9108" s="3">
        <v>521364078</v>
      </c>
      <c r="H9108" s="3"/>
      <c r="I9108" s="3" t="s">
        <v>356</v>
      </c>
      <c r="J9108" s="3" t="s">
        <v>3604</v>
      </c>
      <c r="K9108" s="3">
        <v>18191938</v>
      </c>
    </row>
    <row r="9109" spans="1:11" x14ac:dyDescent="0.25">
      <c r="A9109" s="3">
        <v>24380068</v>
      </c>
      <c r="B9109" s="3" t="str">
        <f>VLOOKUP(K9109,[1]Sheet1!$A$2:$N$121810,2,FALSE)</f>
        <v>E342 .M55 1992</v>
      </c>
      <c r="C9109" s="3" t="s">
        <v>23476</v>
      </c>
      <c r="D9109" s="3" t="s">
        <v>23477</v>
      </c>
      <c r="E9109" s="3"/>
      <c r="F9109" s="3"/>
      <c r="G9109" s="3" t="s">
        <v>23478</v>
      </c>
      <c r="H9109" s="3"/>
      <c r="I9109" s="3" t="s">
        <v>16</v>
      </c>
      <c r="J9109" s="3" t="s">
        <v>17</v>
      </c>
      <c r="K9109" s="3">
        <v>24380068</v>
      </c>
    </row>
    <row r="9110" spans="1:11" x14ac:dyDescent="0.25">
      <c r="A9110" s="3">
        <v>4003781</v>
      </c>
      <c r="B9110" s="3" t="str">
        <f>VLOOKUP(K9110,[1]Sheet1!$A$2:$N$121810,2,FALSE)</f>
        <v>E342 .M6</v>
      </c>
      <c r="C9110" s="3" t="s">
        <v>23479</v>
      </c>
      <c r="D9110" s="3" t="s">
        <v>23480</v>
      </c>
      <c r="E9110" s="3"/>
      <c r="F9110" s="3"/>
      <c r="G9110" s="3">
        <v>70429030</v>
      </c>
      <c r="H9110" s="3"/>
      <c r="I9110" s="3" t="s">
        <v>1179</v>
      </c>
      <c r="J9110" s="3" t="s">
        <v>26</v>
      </c>
      <c r="K9110" s="3">
        <v>4003781</v>
      </c>
    </row>
    <row r="9111" spans="1:11" x14ac:dyDescent="0.25">
      <c r="A9111" s="3">
        <v>46320897</v>
      </c>
      <c r="B9111" s="3" t="str">
        <f>VLOOKUP(K9111,[1]Sheet1!$A$2:$N$121810,2,FALSE)</f>
        <v>E342 .R35 2002</v>
      </c>
      <c r="C9111" s="3" t="s">
        <v>23481</v>
      </c>
      <c r="D9111" s="3" t="s">
        <v>23482</v>
      </c>
      <c r="E9111" s="3"/>
      <c r="F9111" s="3"/>
      <c r="G9111" s="3">
        <v>321087976</v>
      </c>
      <c r="H9111" s="3"/>
      <c r="I9111" s="3" t="s">
        <v>3354</v>
      </c>
      <c r="J9111" s="3" t="s">
        <v>26</v>
      </c>
      <c r="K9111" s="3">
        <v>46320897</v>
      </c>
    </row>
    <row r="9112" spans="1:11" x14ac:dyDescent="0.25">
      <c r="A9112" s="3">
        <v>213358078</v>
      </c>
      <c r="B9112" s="3" t="str">
        <f>VLOOKUP(K9112,[1]Sheet1!$A$2:$N$121810,2,FALSE)</f>
        <v>E342 .S53 2009</v>
      </c>
      <c r="C9112" s="3" t="s">
        <v>23483</v>
      </c>
      <c r="D9112" s="3" t="s">
        <v>23484</v>
      </c>
      <c r="E9112" s="3"/>
      <c r="F9112" s="3"/>
      <c r="G9112" s="3" t="s">
        <v>23485</v>
      </c>
      <c r="H9112" s="3"/>
      <c r="I9112" s="3" t="s">
        <v>356</v>
      </c>
      <c r="J9112" s="3" t="s">
        <v>3604</v>
      </c>
      <c r="K9112" s="3">
        <v>213358078</v>
      </c>
    </row>
    <row r="9113" spans="1:11" x14ac:dyDescent="0.25">
      <c r="A9113" s="3">
        <v>547660</v>
      </c>
      <c r="B9113" s="3" t="str">
        <f>VLOOKUP(K9113,[1]Sheet1!$A$2:$N$121810,2,FALSE)</f>
        <v>E342.1 .A58</v>
      </c>
      <c r="C9113" s="3" t="s">
        <v>23486</v>
      </c>
      <c r="D9113" s="3" t="s">
        <v>23487</v>
      </c>
      <c r="E9113" s="3"/>
      <c r="F9113" s="3"/>
      <c r="G9113" s="3"/>
      <c r="H9113" s="3"/>
      <c r="I9113" s="3" t="s">
        <v>163</v>
      </c>
      <c r="J9113" s="3" t="s">
        <v>164</v>
      </c>
      <c r="K9113" s="3">
        <v>547660</v>
      </c>
    </row>
    <row r="9114" spans="1:11" x14ac:dyDescent="0.25">
      <c r="A9114" s="3">
        <v>1382053</v>
      </c>
      <c r="B9114" s="3" t="str">
        <f>VLOOKUP(K9114,[1]Sheet1!$A$2:$N$121810,2,FALSE)</f>
        <v>E342.1 .D28</v>
      </c>
      <c r="C9114" s="3" t="s">
        <v>23488</v>
      </c>
      <c r="D9114" s="3" t="s">
        <v>23489</v>
      </c>
      <c r="E9114" s="3"/>
      <c r="F9114" s="3"/>
      <c r="G9114" s="3"/>
      <c r="H9114" s="3"/>
      <c r="I9114" s="3" t="s">
        <v>23490</v>
      </c>
      <c r="J9114" s="3" t="s">
        <v>81</v>
      </c>
      <c r="K9114" s="3">
        <v>1382053</v>
      </c>
    </row>
    <row r="9115" spans="1:11" x14ac:dyDescent="0.25">
      <c r="A9115" s="3">
        <v>1724488</v>
      </c>
      <c r="B9115" s="3" t="str">
        <f>VLOOKUP(K9115,[1]Sheet1!$A$2:$N$121810,2,FALSE)</f>
        <v>E342.1 .G65 1896a</v>
      </c>
      <c r="C9115" s="3" t="s">
        <v>23491</v>
      </c>
      <c r="D9115" s="3" t="s">
        <v>23492</v>
      </c>
      <c r="E9115" s="3"/>
      <c r="F9115" s="3"/>
      <c r="G9115" s="3"/>
      <c r="H9115" s="3"/>
      <c r="I9115" s="3" t="s">
        <v>293</v>
      </c>
      <c r="J9115" s="3" t="s">
        <v>26</v>
      </c>
      <c r="K9115" s="3">
        <v>1724488</v>
      </c>
    </row>
    <row r="9116" spans="1:11" x14ac:dyDescent="0.25">
      <c r="A9116" s="3">
        <v>5198149</v>
      </c>
      <c r="B9116" s="3" t="str">
        <f>VLOOKUP(K9116,[1]Sheet1!$A$2:$N$121810,2,FALSE)</f>
        <v>E342.1 .M18 1886a</v>
      </c>
      <c r="C9116" s="3" t="s">
        <v>23493</v>
      </c>
      <c r="D9116" s="3" t="s">
        <v>23494</v>
      </c>
      <c r="E9116" s="3"/>
      <c r="F9116" s="3"/>
      <c r="G9116" s="3"/>
      <c r="H9116" s="3"/>
      <c r="I9116" s="3" t="s">
        <v>23495</v>
      </c>
      <c r="J9116" s="3" t="s">
        <v>150</v>
      </c>
      <c r="K9116" s="3">
        <v>5198149</v>
      </c>
    </row>
    <row r="9117" spans="1:11" x14ac:dyDescent="0.25">
      <c r="A9117" s="3">
        <v>89012</v>
      </c>
      <c r="B9117" s="3" t="str">
        <f>VLOOKUP(K9117,[1]Sheet1!$A$2:$N$121810,2,FALSE)</f>
        <v>E342.1 .T5</v>
      </c>
      <c r="C9117" s="3" t="s">
        <v>23496</v>
      </c>
      <c r="D9117" s="3" t="s">
        <v>23497</v>
      </c>
      <c r="E9117" s="3"/>
      <c r="F9117" s="3"/>
      <c r="G9117" s="3"/>
      <c r="H9117" s="3"/>
      <c r="I9117" s="3" t="s">
        <v>23498</v>
      </c>
      <c r="J9117" s="3" t="s">
        <v>186</v>
      </c>
      <c r="K9117" s="3">
        <v>89012</v>
      </c>
    </row>
    <row r="9118" spans="1:11" x14ac:dyDescent="0.25">
      <c r="A9118" s="3">
        <v>50291125</v>
      </c>
      <c r="B9118" s="3" t="str">
        <f>VLOOKUP(K9118,[1]Sheet1!$A$2:$N$121810,2,FALSE)</f>
        <v>E342.1.M18 A4 2003</v>
      </c>
      <c r="C9118" s="3" t="s">
        <v>23499</v>
      </c>
      <c r="D9118" s="3" t="s">
        <v>23500</v>
      </c>
      <c r="E9118" s="3"/>
      <c r="F9118" s="3"/>
      <c r="G9118" s="3" t="s">
        <v>23501</v>
      </c>
      <c r="H9118" s="3"/>
      <c r="I9118" s="3" t="s">
        <v>1699</v>
      </c>
      <c r="J9118" s="3" t="s">
        <v>17</v>
      </c>
      <c r="K9118" s="3">
        <v>50291125</v>
      </c>
    </row>
    <row r="9119" spans="1:11" x14ac:dyDescent="0.25">
      <c r="A9119" s="3">
        <v>257108</v>
      </c>
      <c r="B9119" s="3" t="str">
        <f>VLOOKUP(K9119,[1]Sheet1!$A$2:$N$121810,2,FALSE)</f>
        <v>E351 .B82 1971</v>
      </c>
      <c r="C9119" s="3" t="s">
        <v>23502</v>
      </c>
      <c r="D9119" s="3" t="s">
        <v>23503</v>
      </c>
      <c r="E9119" s="3"/>
      <c r="F9119" s="3"/>
      <c r="G9119" s="3">
        <v>405028296</v>
      </c>
      <c r="H9119" s="3"/>
      <c r="I9119" s="3" t="s">
        <v>25</v>
      </c>
      <c r="J9119" s="3" t="s">
        <v>186</v>
      </c>
      <c r="K9119" s="3">
        <v>257108</v>
      </c>
    </row>
    <row r="9120" spans="1:11" x14ac:dyDescent="0.25">
      <c r="A9120" s="3">
        <v>45786562</v>
      </c>
      <c r="B9120" s="3" t="str">
        <f>VLOOKUP(K9120,[1]Sheet1!$A$2:$N$121810,2,FALSE)</f>
        <v>E353 .F729 2000</v>
      </c>
      <c r="C9120" s="3" t="s">
        <v>23504</v>
      </c>
      <c r="D9120" s="3" t="s">
        <v>23505</v>
      </c>
      <c r="E9120" s="3"/>
      <c r="F9120" s="3"/>
      <c r="G9120" s="3" t="s">
        <v>23506</v>
      </c>
      <c r="H9120" s="3"/>
      <c r="I9120" s="3" t="s">
        <v>23507</v>
      </c>
      <c r="J9120" s="3" t="s">
        <v>23508</v>
      </c>
      <c r="K9120" s="3">
        <v>45786562</v>
      </c>
    </row>
    <row r="9121" spans="1:11" x14ac:dyDescent="0.25">
      <c r="A9121" s="3">
        <v>1287592</v>
      </c>
      <c r="B9121" s="3" t="str">
        <f>VLOOKUP(K9121,[1]Sheet1!$A$2:$N$121810,2,FALSE)</f>
        <v>E353 .L55 1975</v>
      </c>
      <c r="C9121" s="3" t="s">
        <v>23509</v>
      </c>
      <c r="D9121" s="3" t="s">
        <v>23510</v>
      </c>
      <c r="E9121" s="3"/>
      <c r="F9121" s="3"/>
      <c r="G9121" s="3" t="s">
        <v>23511</v>
      </c>
      <c r="H9121" s="3"/>
      <c r="I9121" s="3" t="s">
        <v>23512</v>
      </c>
      <c r="J9121" s="3" t="s">
        <v>420</v>
      </c>
      <c r="K9121" s="3">
        <v>1287592</v>
      </c>
    </row>
    <row r="9122" spans="1:11" x14ac:dyDescent="0.25">
      <c r="A9122" s="3">
        <v>1287592</v>
      </c>
      <c r="B9122" s="3" t="str">
        <f>VLOOKUP(K9122,[1]Sheet1!$A$2:$N$121810,2,FALSE)</f>
        <v>E353 .L55 1975</v>
      </c>
      <c r="C9122" s="3" t="s">
        <v>23513</v>
      </c>
      <c r="D9122" s="3" t="s">
        <v>23510</v>
      </c>
      <c r="E9122" s="3"/>
      <c r="F9122" s="3"/>
      <c r="G9122" s="3" t="s">
        <v>23511</v>
      </c>
      <c r="H9122" s="3"/>
      <c r="I9122" s="3" t="s">
        <v>23512</v>
      </c>
      <c r="J9122" s="3" t="s">
        <v>420</v>
      </c>
      <c r="K9122" s="3">
        <v>1287592</v>
      </c>
    </row>
    <row r="9123" spans="1:11" x14ac:dyDescent="0.25">
      <c r="A9123" s="3">
        <v>40397631</v>
      </c>
      <c r="B9123" s="3" t="str">
        <f>VLOOKUP(K9123,[1]Sheet1!$A$2:$N$121810,2,FALSE)</f>
        <v>E353 .T87 1999</v>
      </c>
      <c r="C9123" s="3" t="s">
        <v>23514</v>
      </c>
      <c r="D9123" s="3" t="s">
        <v>23515</v>
      </c>
      <c r="E9123" s="3"/>
      <c r="F9123" s="3"/>
      <c r="G9123" s="3" t="s">
        <v>23516</v>
      </c>
      <c r="H9123" s="3"/>
      <c r="I9123" s="3" t="s">
        <v>885</v>
      </c>
      <c r="J9123" s="3" t="s">
        <v>20689</v>
      </c>
      <c r="K9123" s="3">
        <v>40397631</v>
      </c>
    </row>
    <row r="9124" spans="1:11" x14ac:dyDescent="0.25">
      <c r="A9124" s="3">
        <v>1680238</v>
      </c>
      <c r="B9124" s="3" t="str">
        <f>VLOOKUP(K9124,[1]Sheet1!$A$2:$N$121810,2,FALSE)</f>
        <v>E353 B16</v>
      </c>
      <c r="C9124" s="3" t="s">
        <v>23517</v>
      </c>
      <c r="D9124" s="3" t="s">
        <v>23518</v>
      </c>
      <c r="E9124" s="3"/>
      <c r="F9124" s="3"/>
      <c r="G9124" s="3"/>
      <c r="H9124" s="3"/>
      <c r="I9124" s="3" t="s">
        <v>23519</v>
      </c>
      <c r="J9124" s="3" t="s">
        <v>23520</v>
      </c>
      <c r="K9124" s="3">
        <v>1680238</v>
      </c>
    </row>
    <row r="9125" spans="1:11" x14ac:dyDescent="0.25">
      <c r="A9125" s="3">
        <v>7175433</v>
      </c>
      <c r="B9125" s="3" t="str">
        <f>VLOOKUP(K9125,[1]Sheet1!$A$2:$N$121810,2,FALSE)</f>
        <v>E353 B2  L66 1981</v>
      </c>
      <c r="C9125" s="3" t="s">
        <v>23521</v>
      </c>
      <c r="D9125" s="3" t="s">
        <v>23522</v>
      </c>
      <c r="E9125" s="3"/>
      <c r="F9125" s="3"/>
      <c r="G9125" s="3" t="s">
        <v>23523</v>
      </c>
      <c r="H9125" s="3"/>
      <c r="I9125" s="3" t="s">
        <v>23524</v>
      </c>
      <c r="J9125" s="3" t="s">
        <v>930</v>
      </c>
      <c r="K9125" s="3">
        <v>7175433</v>
      </c>
    </row>
    <row r="9126" spans="1:11" x14ac:dyDescent="0.25">
      <c r="A9126" s="3">
        <v>5367545</v>
      </c>
      <c r="B9126" s="3" t="str">
        <f>VLOOKUP(K9126,[1]Sheet1!$A$2:$N$121810,2,FALSE)</f>
        <v>E353 N2782 1815</v>
      </c>
      <c r="C9126" s="3" t="s">
        <v>23525</v>
      </c>
      <c r="D9126" s="3" t="s">
        <v>23526</v>
      </c>
      <c r="E9126" s="3"/>
      <c r="F9126" s="3"/>
      <c r="G9126" s="3"/>
      <c r="H9126" s="3"/>
      <c r="I9126" s="3" t="s">
        <v>23527</v>
      </c>
      <c r="J9126" s="3" t="s">
        <v>6737</v>
      </c>
      <c r="K9126" s="3">
        <v>5367545</v>
      </c>
    </row>
    <row r="9127" spans="1:11" x14ac:dyDescent="0.25">
      <c r="A9127" s="3">
        <v>1630121</v>
      </c>
      <c r="B9127" s="3" t="str">
        <f>VLOOKUP(K9127,[1]Sheet1!$A$2:$N$121810,2,FALSE)</f>
        <v>E353.1 G14 S52</v>
      </c>
      <c r="C9127" s="3" t="s">
        <v>23528</v>
      </c>
      <c r="D9127" s="3" t="s">
        <v>23529</v>
      </c>
      <c r="E9127" s="3"/>
      <c r="F9127" s="3"/>
      <c r="G9127" s="3"/>
      <c r="H9127" s="3"/>
      <c r="I9127" s="3" t="s">
        <v>3763</v>
      </c>
      <c r="J9127" s="3" t="s">
        <v>8281</v>
      </c>
      <c r="K9127" s="3">
        <v>1630121</v>
      </c>
    </row>
    <row r="9128" spans="1:11" x14ac:dyDescent="0.25">
      <c r="A9128" s="3">
        <v>38550063</v>
      </c>
      <c r="B9128" s="3" t="str">
        <f>VLOOKUP(K9128,[1]Sheet1!$A$2:$N$121810,2,FALSE)</f>
        <v>E353.1.B26 F7 1998</v>
      </c>
      <c r="C9128" s="3" t="s">
        <v>23530</v>
      </c>
      <c r="D9128" s="3" t="s">
        <v>23531</v>
      </c>
      <c r="E9128" s="3"/>
      <c r="F9128" s="3"/>
      <c r="G9128" s="3" t="s">
        <v>23532</v>
      </c>
      <c r="H9128" s="3"/>
      <c r="I9128" s="3" t="s">
        <v>8337</v>
      </c>
      <c r="J9128" s="3" t="s">
        <v>8338</v>
      </c>
      <c r="K9128" s="3">
        <v>38550063</v>
      </c>
    </row>
    <row r="9129" spans="1:11" x14ac:dyDescent="0.25">
      <c r="A9129" s="3">
        <v>43859594</v>
      </c>
      <c r="B9129" s="3" t="str">
        <f>VLOOKUP(K9129,[1]Sheet1!$A$2:$N$121810,2,FALSE)</f>
        <v>E353.1.B26 N67 2000</v>
      </c>
      <c r="C9129" s="3" t="s">
        <v>23533</v>
      </c>
      <c r="D9129" s="3" t="s">
        <v>23534</v>
      </c>
      <c r="E9129" s="3"/>
      <c r="F9129" s="3"/>
      <c r="G9129" s="3" t="s">
        <v>23535</v>
      </c>
      <c r="H9129" s="3"/>
      <c r="I9129" s="3" t="s">
        <v>8337</v>
      </c>
      <c r="J9129" s="3" t="s">
        <v>8338</v>
      </c>
      <c r="K9129" s="3">
        <v>43859594</v>
      </c>
    </row>
    <row r="9130" spans="1:11" x14ac:dyDescent="0.25">
      <c r="A9130" s="3">
        <v>42649603</v>
      </c>
      <c r="B9130" s="3" t="str">
        <f>VLOOKUP(K9130,[1]Sheet1!$A$2:$N$121810,2,FALSE)</f>
        <v>E353.1.B9 M67 2000</v>
      </c>
      <c r="C9130" s="3" t="s">
        <v>23536</v>
      </c>
      <c r="D9130" s="3" t="s">
        <v>23537</v>
      </c>
      <c r="E9130" s="3"/>
      <c r="F9130" s="3"/>
      <c r="G9130" s="3" t="s">
        <v>23538</v>
      </c>
      <c r="H9130" s="3"/>
      <c r="I9130" s="3" t="s">
        <v>2061</v>
      </c>
      <c r="J9130" s="3" t="s">
        <v>5982</v>
      </c>
      <c r="K9130" s="3">
        <v>42649603</v>
      </c>
    </row>
    <row r="9131" spans="1:11" x14ac:dyDescent="0.25">
      <c r="A9131" s="3">
        <v>1371128</v>
      </c>
      <c r="B9131" s="3" t="str">
        <f>VLOOKUP(K9131,[1]Sheet1!$A$2:$N$121810,2,FALSE)</f>
        <v>E353.1.D29 A25</v>
      </c>
      <c r="C9131" s="3" t="s">
        <v>23539</v>
      </c>
      <c r="D9131" s="3" t="s">
        <v>23540</v>
      </c>
      <c r="E9131" s="3"/>
      <c r="F9131" s="3"/>
      <c r="G9131" s="3"/>
      <c r="H9131" s="3"/>
      <c r="I9131" s="3" t="s">
        <v>3767</v>
      </c>
      <c r="J9131" s="3" t="s">
        <v>670</v>
      </c>
      <c r="K9131" s="3">
        <v>1371128</v>
      </c>
    </row>
    <row r="9132" spans="1:11" x14ac:dyDescent="0.25">
      <c r="A9132" s="3">
        <v>58546737</v>
      </c>
      <c r="B9132" s="3" t="str">
        <f>VLOOKUP(K9132,[1]Sheet1!$A$2:$N$121810,2,FALSE)</f>
        <v>E353.1.D29 A69 2005</v>
      </c>
      <c r="C9132" s="3" t="s">
        <v>23541</v>
      </c>
      <c r="D9132" s="3" t="s">
        <v>23542</v>
      </c>
      <c r="E9132" s="3"/>
      <c r="F9132" s="3"/>
      <c r="G9132" s="3" t="s">
        <v>23543</v>
      </c>
      <c r="H9132" s="3"/>
      <c r="I9132" s="3" t="s">
        <v>3498</v>
      </c>
      <c r="J9132" s="3" t="s">
        <v>3499</v>
      </c>
      <c r="K9132" s="3">
        <v>58546737</v>
      </c>
    </row>
    <row r="9133" spans="1:11" x14ac:dyDescent="0.25">
      <c r="A9133" s="3">
        <v>52493523</v>
      </c>
      <c r="B9133" s="3" t="str">
        <f>VLOOKUP(K9133,[1]Sheet1!$A$2:$N$121810,2,FALSE)</f>
        <v>E353.1.D29 D15 2004</v>
      </c>
      <c r="C9133" s="3" t="s">
        <v>23544</v>
      </c>
      <c r="D9133" s="3" t="s">
        <v>23545</v>
      </c>
      <c r="E9133" s="3"/>
      <c r="F9133" s="3"/>
      <c r="G9133" s="3">
        <v>743242459</v>
      </c>
      <c r="H9133" s="3"/>
      <c r="I9133" s="3" t="s">
        <v>3027</v>
      </c>
      <c r="J9133" s="3" t="s">
        <v>26</v>
      </c>
      <c r="K9133" s="3">
        <v>52493523</v>
      </c>
    </row>
    <row r="9134" spans="1:11" x14ac:dyDescent="0.25">
      <c r="A9134" s="3">
        <v>68712474</v>
      </c>
      <c r="B9134" s="3" t="str">
        <f>VLOOKUP(K9134,[1]Sheet1!$A$2:$N$121810,2,FALSE)</f>
        <v>E353.1.D29 G88 2006</v>
      </c>
      <c r="C9134" s="3" t="s">
        <v>23546</v>
      </c>
      <c r="D9134" s="3" t="s">
        <v>23547</v>
      </c>
      <c r="E9134" s="3"/>
      <c r="F9134" s="3"/>
      <c r="G9134" s="3">
        <v>9780765307019</v>
      </c>
      <c r="H9134" s="3"/>
      <c r="I9134" s="3" t="s">
        <v>23548</v>
      </c>
      <c r="J9134" s="3" t="s">
        <v>26</v>
      </c>
      <c r="K9134" s="3">
        <v>68712474</v>
      </c>
    </row>
    <row r="9135" spans="1:11" x14ac:dyDescent="0.25">
      <c r="A9135" s="3">
        <v>55960857</v>
      </c>
      <c r="B9135" s="3" t="str">
        <f>VLOOKUP(K9135,[1]Sheet1!$A$2:$N$121810,2,FALSE)</f>
        <v>E353.1.D29 T83 2004</v>
      </c>
      <c r="C9135" s="3" t="s">
        <v>23549</v>
      </c>
      <c r="D9135" s="3" t="s">
        <v>23550</v>
      </c>
      <c r="E9135" s="3"/>
      <c r="F9135" s="3"/>
      <c r="G9135" s="3" t="s">
        <v>23551</v>
      </c>
      <c r="H9135" s="3"/>
      <c r="I9135" s="3" t="s">
        <v>8337</v>
      </c>
      <c r="J9135" s="3" t="s">
        <v>8338</v>
      </c>
      <c r="K9135" s="3">
        <v>55960857</v>
      </c>
    </row>
    <row r="9136" spans="1:11" x14ac:dyDescent="0.25">
      <c r="A9136" s="3">
        <v>3447582</v>
      </c>
      <c r="B9136" s="3" t="str">
        <f>VLOOKUP(K9136,[1]Sheet1!$A$2:$N$121810,2,FALSE)</f>
        <v>E353.1.P4 D54</v>
      </c>
      <c r="C9136" s="3" t="s">
        <v>23552</v>
      </c>
      <c r="D9136" s="3" t="s">
        <v>23553</v>
      </c>
      <c r="E9136" s="3"/>
      <c r="F9136" s="3"/>
      <c r="G9136" s="3">
        <v>70169810</v>
      </c>
      <c r="H9136" s="3"/>
      <c r="I9136" s="3" t="s">
        <v>1179</v>
      </c>
      <c r="J9136" s="3" t="s">
        <v>26</v>
      </c>
      <c r="K9136" s="3">
        <v>3447582</v>
      </c>
    </row>
    <row r="9137" spans="1:11" x14ac:dyDescent="0.25">
      <c r="A9137" s="3">
        <v>5453116</v>
      </c>
      <c r="B9137" s="3" t="str">
        <f>VLOOKUP(K9137,[1]Sheet1!$A$2:$N$121810,2,FALSE)</f>
        <v>E353.1.P4 N58</v>
      </c>
      <c r="C9137" s="3" t="s">
        <v>23554</v>
      </c>
      <c r="D9137" s="3" t="s">
        <v>23555</v>
      </c>
      <c r="E9137" s="3"/>
      <c r="F9137" s="3"/>
      <c r="G9137" s="3"/>
      <c r="H9137" s="3"/>
      <c r="I9137" s="3" t="s">
        <v>23556</v>
      </c>
      <c r="J9137" s="3" t="s">
        <v>19302</v>
      </c>
      <c r="K9137" s="3">
        <v>5453116</v>
      </c>
    </row>
    <row r="9138" spans="1:11" x14ac:dyDescent="0.25">
      <c r="A9138" s="3">
        <v>70122382</v>
      </c>
      <c r="B9138" s="3" t="str">
        <f>VLOOKUP(K9138,[1]Sheet1!$A$2:$N$121810,2,FALSE)</f>
        <v>E353.1.P4 S47 2006</v>
      </c>
      <c r="C9138" s="3" t="s">
        <v>23557</v>
      </c>
      <c r="D9138" s="3" t="s">
        <v>23558</v>
      </c>
      <c r="E9138" s="3"/>
      <c r="F9138" s="3"/>
      <c r="G9138" s="3" t="s">
        <v>23559</v>
      </c>
      <c r="H9138" s="3"/>
      <c r="I9138" s="3" t="s">
        <v>8337</v>
      </c>
      <c r="J9138" s="3" t="s">
        <v>8338</v>
      </c>
      <c r="K9138" s="3">
        <v>70122382</v>
      </c>
    </row>
    <row r="9139" spans="1:11" x14ac:dyDescent="0.25">
      <c r="A9139" s="3">
        <v>62741549</v>
      </c>
      <c r="B9139" s="3" t="str">
        <f>VLOOKUP(K9139,[1]Sheet1!$A$2:$N$121810,2,FALSE)</f>
        <v>E353.1.R7 S37 2006</v>
      </c>
      <c r="C9139" s="3" t="s">
        <v>23560</v>
      </c>
      <c r="D9139" s="3" t="s">
        <v>23561</v>
      </c>
      <c r="E9139" s="3"/>
      <c r="F9139" s="3"/>
      <c r="G9139" s="3" t="s">
        <v>23562</v>
      </c>
      <c r="H9139" s="3"/>
      <c r="I9139" s="3" t="s">
        <v>1433</v>
      </c>
      <c r="J9139" s="3" t="s">
        <v>516</v>
      </c>
      <c r="K9139" s="3">
        <v>62741549</v>
      </c>
    </row>
    <row r="9140" spans="1:11" x14ac:dyDescent="0.25">
      <c r="A9140" s="3">
        <v>2780348</v>
      </c>
      <c r="B9140" s="3" t="str">
        <f>VLOOKUP(K9140,[1]Sheet1!$A$2:$N$121810,2,FALSE)</f>
        <v>E353.1.W6 A35 1973</v>
      </c>
      <c r="C9140" s="3" t="s">
        <v>23563</v>
      </c>
      <c r="D9140" s="3" t="s">
        <v>23564</v>
      </c>
      <c r="E9140" s="3" t="s">
        <v>74</v>
      </c>
      <c r="F9140" s="3"/>
      <c r="G9140" s="3">
        <v>404069800</v>
      </c>
      <c r="H9140" s="3"/>
      <c r="I9140" s="3" t="s">
        <v>556</v>
      </c>
      <c r="J9140" s="3" t="s">
        <v>186</v>
      </c>
      <c r="K9140" s="3">
        <v>2780348</v>
      </c>
    </row>
    <row r="9141" spans="1:11" x14ac:dyDescent="0.25">
      <c r="A9141" s="3">
        <v>2780348</v>
      </c>
      <c r="B9141" s="3" t="str">
        <f>VLOOKUP(K9141,[1]Sheet1!$A$2:$N$121810,2,FALSE)</f>
        <v>E353.1.W6 A35 1973</v>
      </c>
      <c r="C9141" s="3" t="s">
        <v>23565</v>
      </c>
      <c r="D9141" s="3" t="s">
        <v>23564</v>
      </c>
      <c r="E9141" s="3" t="s">
        <v>33</v>
      </c>
      <c r="F9141" s="3"/>
      <c r="G9141" s="3">
        <v>404069800</v>
      </c>
      <c r="H9141" s="3"/>
      <c r="I9141" s="3" t="s">
        <v>556</v>
      </c>
      <c r="J9141" s="3" t="s">
        <v>186</v>
      </c>
      <c r="K9141" s="3">
        <v>2780348</v>
      </c>
    </row>
    <row r="9142" spans="1:11" x14ac:dyDescent="0.25">
      <c r="A9142" s="3">
        <v>2780348</v>
      </c>
      <c r="B9142" s="3" t="str">
        <f>VLOOKUP(K9142,[1]Sheet1!$A$2:$N$121810,2,FALSE)</f>
        <v>E353.1.W6 A35 1973</v>
      </c>
      <c r="C9142" s="3" t="s">
        <v>23566</v>
      </c>
      <c r="D9142" s="3" t="s">
        <v>23564</v>
      </c>
      <c r="E9142" s="3" t="s">
        <v>70</v>
      </c>
      <c r="F9142" s="3"/>
      <c r="G9142" s="3">
        <v>404069800</v>
      </c>
      <c r="H9142" s="3"/>
      <c r="I9142" s="3" t="s">
        <v>556</v>
      </c>
      <c r="J9142" s="3" t="s">
        <v>186</v>
      </c>
      <c r="K9142" s="3">
        <v>2780348</v>
      </c>
    </row>
    <row r="9143" spans="1:11" x14ac:dyDescent="0.25">
      <c r="A9143" s="3">
        <v>2780348</v>
      </c>
      <c r="B9143" s="3" t="str">
        <f>VLOOKUP(K9143,[1]Sheet1!$A$2:$N$121810,2,FALSE)</f>
        <v>E353.1.W6 A35 1973</v>
      </c>
      <c r="C9143" s="3" t="s">
        <v>23567</v>
      </c>
      <c r="D9143" s="3" t="s">
        <v>23564</v>
      </c>
      <c r="E9143" s="3" t="s">
        <v>37</v>
      </c>
      <c r="F9143" s="3"/>
      <c r="G9143" s="3">
        <v>404069800</v>
      </c>
      <c r="H9143" s="3"/>
      <c r="I9143" s="3" t="s">
        <v>556</v>
      </c>
      <c r="J9143" s="3" t="s">
        <v>186</v>
      </c>
      <c r="K9143" s="3">
        <v>2780348</v>
      </c>
    </row>
    <row r="9144" spans="1:11" x14ac:dyDescent="0.25">
      <c r="A9144" s="3">
        <v>777376</v>
      </c>
      <c r="B9144" s="3" t="str">
        <f>VLOOKUP(K9144,[1]Sheet1!$A$2:$N$121810,2,FALSE)</f>
        <v>E353.1.W6 J3</v>
      </c>
      <c r="C9144" s="3" t="s">
        <v>23568</v>
      </c>
      <c r="D9144" s="3" t="s">
        <v>23569</v>
      </c>
      <c r="E9144" s="3"/>
      <c r="F9144" s="3"/>
      <c r="G9144" s="3"/>
      <c r="H9144" s="3"/>
      <c r="I9144" s="3" t="s">
        <v>1645</v>
      </c>
      <c r="J9144" s="3" t="s">
        <v>26</v>
      </c>
      <c r="K9144" s="3">
        <v>777376</v>
      </c>
    </row>
    <row r="9145" spans="1:11" x14ac:dyDescent="0.25">
      <c r="A9145" s="3">
        <v>317928783</v>
      </c>
      <c r="B9145" s="3" t="str">
        <f>VLOOKUP(K9145,[1]Sheet1!$A$2:$N$121810,2,FALSE)</f>
        <v>E353.1.W6 L56 2009</v>
      </c>
      <c r="C9145" s="3" t="s">
        <v>23570</v>
      </c>
      <c r="D9145" s="3" t="s">
        <v>23571</v>
      </c>
      <c r="E9145" s="3"/>
      <c r="F9145" s="3"/>
      <c r="G9145" s="3">
        <v>802717209</v>
      </c>
      <c r="H9145" s="3"/>
      <c r="I9145" s="3" t="s">
        <v>15702</v>
      </c>
      <c r="J9145" s="3" t="s">
        <v>26</v>
      </c>
      <c r="K9145" s="3">
        <v>317928783</v>
      </c>
    </row>
    <row r="9146" spans="1:11" x14ac:dyDescent="0.25">
      <c r="A9146" s="3">
        <v>1814249</v>
      </c>
      <c r="B9146" s="3" t="str">
        <f>VLOOKUP(K9146,[1]Sheet1!$A$2:$N$121810,2,FALSE)</f>
        <v>E353.1.W6 S56</v>
      </c>
      <c r="C9146" s="3" t="s">
        <v>23572</v>
      </c>
      <c r="D9146" s="3" t="s">
        <v>23573</v>
      </c>
      <c r="E9146" s="3"/>
      <c r="F9146" s="3"/>
      <c r="G9146" s="3"/>
      <c r="H9146" s="3"/>
      <c r="I9146" s="3" t="s">
        <v>5908</v>
      </c>
      <c r="J9146" s="3" t="s">
        <v>1531</v>
      </c>
      <c r="K9146" s="3">
        <v>1814249</v>
      </c>
    </row>
    <row r="9147" spans="1:11" x14ac:dyDescent="0.25">
      <c r="A9147" s="3">
        <v>271105432</v>
      </c>
      <c r="B9147" s="3" t="str">
        <f>VLOOKUP(K9147,[1]Sheet1!$A$2:$N$121810,2,FALSE)</f>
        <v>E354 .E465 2009</v>
      </c>
      <c r="C9147" s="3" t="s">
        <v>23574</v>
      </c>
      <c r="D9147" s="3" t="s">
        <v>23575</v>
      </c>
      <c r="E9147" s="3"/>
      <c r="F9147" s="3"/>
      <c r="G9147" s="3" t="s">
        <v>23576</v>
      </c>
      <c r="H9147" s="3"/>
      <c r="I9147" s="3" t="s">
        <v>3073</v>
      </c>
      <c r="J9147" s="3" t="s">
        <v>26</v>
      </c>
      <c r="K9147" s="3">
        <v>271105432</v>
      </c>
    </row>
    <row r="9148" spans="1:11" x14ac:dyDescent="0.25">
      <c r="A9148" s="3">
        <v>768792983</v>
      </c>
      <c r="B9148" s="3" t="str">
        <f>VLOOKUP(K9148,[1]Sheet1!$A$2:$N$121810,2,FALSE)</f>
        <v>E354 .E97 2012</v>
      </c>
      <c r="C9148" s="3" t="s">
        <v>23577</v>
      </c>
      <c r="D9148" s="3" t="s">
        <v>23578</v>
      </c>
      <c r="E9148" s="3"/>
      <c r="F9148" s="3"/>
      <c r="G9148" s="3" t="s">
        <v>23579</v>
      </c>
      <c r="H9148" s="3"/>
      <c r="I9148" s="3" t="s">
        <v>640</v>
      </c>
      <c r="J9148" s="3" t="s">
        <v>243</v>
      </c>
      <c r="K9148" s="3">
        <v>768792983</v>
      </c>
    </row>
    <row r="9149" spans="1:11" x14ac:dyDescent="0.25">
      <c r="A9149" s="3">
        <v>232128195</v>
      </c>
      <c r="B9149" s="3" t="str">
        <f>VLOOKUP(K9149,[1]Sheet1!$A$2:$N$121810,2,FALSE)</f>
        <v>E354 .F57 2008</v>
      </c>
      <c r="C9149" s="3" t="s">
        <v>23580</v>
      </c>
      <c r="D9149" s="3" t="s">
        <v>23581</v>
      </c>
      <c r="E9149" s="3"/>
      <c r="F9149" s="3"/>
      <c r="G9149" s="3" t="s">
        <v>23582</v>
      </c>
      <c r="H9149" s="3"/>
      <c r="I9149" s="3" t="s">
        <v>6279</v>
      </c>
      <c r="J9149" s="3" t="s">
        <v>1189</v>
      </c>
      <c r="K9149" s="3">
        <v>232128195</v>
      </c>
    </row>
    <row r="9150" spans="1:11" x14ac:dyDescent="0.25">
      <c r="A9150" s="3">
        <v>1344</v>
      </c>
      <c r="B9150" s="3" t="str">
        <f>VLOOKUP(K9150,[1]Sheet1!$A$2:$N$121810,2,FALSE)</f>
        <v>E354 .H75 1969</v>
      </c>
      <c r="C9150" s="3" t="s">
        <v>23583</v>
      </c>
      <c r="D9150" s="3" t="s">
        <v>23584</v>
      </c>
      <c r="E9150" s="3"/>
      <c r="F9150" s="3"/>
      <c r="G9150" s="3"/>
      <c r="H9150" s="3"/>
      <c r="I9150" s="3" t="s">
        <v>758</v>
      </c>
      <c r="J9150" s="3" t="s">
        <v>26</v>
      </c>
      <c r="K9150" s="3">
        <v>1344</v>
      </c>
    </row>
    <row r="9151" spans="1:11" x14ac:dyDescent="0.25">
      <c r="A9151" s="3">
        <v>5473</v>
      </c>
      <c r="B9151" s="3" t="str">
        <f>VLOOKUP(K9151,[1]Sheet1!$A$2:$N$121810,2,FALSE)</f>
        <v>E354 .J3</v>
      </c>
      <c r="C9151" s="3" t="s">
        <v>23585</v>
      </c>
      <c r="D9151" s="3" t="s">
        <v>23586</v>
      </c>
      <c r="E9151" s="3"/>
      <c r="F9151" s="3"/>
      <c r="G9151" s="3"/>
      <c r="H9151" s="3"/>
      <c r="I9151" s="3" t="s">
        <v>10798</v>
      </c>
      <c r="J9151" s="3" t="s">
        <v>26</v>
      </c>
      <c r="K9151" s="3">
        <v>5473</v>
      </c>
    </row>
    <row r="9152" spans="1:11" x14ac:dyDescent="0.25">
      <c r="A9152" s="3">
        <v>77080339</v>
      </c>
      <c r="B9152" s="3" t="str">
        <f>VLOOKUP(K9152,[1]Sheet1!$A$2:$N$121810,2,FALSE)</f>
        <v>E354 .L34 2006b</v>
      </c>
      <c r="C9152" s="3" t="s">
        <v>23587</v>
      </c>
      <c r="D9152" s="3" t="s">
        <v>23588</v>
      </c>
      <c r="E9152" s="3"/>
      <c r="F9152" s="3"/>
      <c r="G9152" s="3">
        <v>9781400103119</v>
      </c>
      <c r="H9152" s="3"/>
      <c r="I9152" s="3" t="s">
        <v>1694</v>
      </c>
      <c r="J9152" s="3" t="s">
        <v>7767</v>
      </c>
      <c r="K9152" s="3">
        <v>77080339</v>
      </c>
    </row>
    <row r="9153" spans="1:11" x14ac:dyDescent="0.25">
      <c r="A9153" s="3">
        <v>278806</v>
      </c>
      <c r="B9153" s="3" t="str">
        <f>VLOOKUP(K9153,[1]Sheet1!$A$2:$N$121810,2,FALSE)</f>
        <v>E354 .L85 1972</v>
      </c>
      <c r="C9153" s="3" t="s">
        <v>23589</v>
      </c>
      <c r="D9153" s="3" t="s">
        <v>23590</v>
      </c>
      <c r="E9153" s="3"/>
      <c r="F9153" s="3"/>
      <c r="G9153" s="3" t="s">
        <v>23591</v>
      </c>
      <c r="H9153" s="3"/>
      <c r="I9153" s="3" t="s">
        <v>142</v>
      </c>
      <c r="J9153" s="3" t="s">
        <v>26</v>
      </c>
      <c r="K9153" s="3">
        <v>278806</v>
      </c>
    </row>
    <row r="9154" spans="1:11" x14ac:dyDescent="0.25">
      <c r="A9154" s="3">
        <v>61361521</v>
      </c>
      <c r="B9154" s="3" t="str">
        <f>VLOOKUP(K9154,[1]Sheet1!$A$2:$N$121810,2,FALSE)</f>
        <v>E354 .M25 2006</v>
      </c>
      <c r="C9154" s="3" t="s">
        <v>23592</v>
      </c>
      <c r="D9154" s="3" t="s">
        <v>23593</v>
      </c>
      <c r="E9154" s="3"/>
      <c r="F9154" s="3"/>
      <c r="G9154" s="3" t="s">
        <v>23594</v>
      </c>
      <c r="H9154" s="3"/>
      <c r="I9154" s="3" t="s">
        <v>1007</v>
      </c>
      <c r="J9154" s="3" t="s">
        <v>1315</v>
      </c>
      <c r="K9154" s="3">
        <v>61361521</v>
      </c>
    </row>
    <row r="9155" spans="1:11" x14ac:dyDescent="0.25">
      <c r="A9155" s="3">
        <v>754714103</v>
      </c>
      <c r="B9155" s="3" t="str">
        <f>VLOOKUP(K9155,[1]Sheet1!$A$2:$N$121810,2,FALSE)</f>
        <v>E354 .P55 2012</v>
      </c>
      <c r="C9155" s="3" t="s">
        <v>23595</v>
      </c>
      <c r="D9155" s="3" t="s">
        <v>23596</v>
      </c>
      <c r="E9155" s="3"/>
      <c r="F9155" s="3"/>
      <c r="G9155" s="3" t="s">
        <v>23597</v>
      </c>
      <c r="H9155" s="3"/>
      <c r="I9155" s="3" t="s">
        <v>2652</v>
      </c>
      <c r="J9155" s="3" t="s">
        <v>1315</v>
      </c>
      <c r="K9155" s="3">
        <v>754714103</v>
      </c>
    </row>
    <row r="9156" spans="1:11" x14ac:dyDescent="0.25">
      <c r="A9156" s="3">
        <v>19402373</v>
      </c>
      <c r="B9156" s="3" t="str">
        <f>VLOOKUP(K9156,[1]Sheet1!$A$2:$N$121810,2,FALSE)</f>
        <v>E354 .S38 1988</v>
      </c>
      <c r="C9156" s="3" t="s">
        <v>23598</v>
      </c>
      <c r="D9156" s="3" t="s">
        <v>23599</v>
      </c>
      <c r="E9156" s="3"/>
      <c r="F9156" s="3"/>
      <c r="G9156" s="3">
        <v>913857076</v>
      </c>
      <c r="H9156" s="3"/>
      <c r="I9156" s="3" t="s">
        <v>23600</v>
      </c>
      <c r="J9156" s="3" t="s">
        <v>23601</v>
      </c>
      <c r="K9156" s="3">
        <v>19402373</v>
      </c>
    </row>
    <row r="9157" spans="1:11" x14ac:dyDescent="0.25">
      <c r="A9157" s="3">
        <v>2794220</v>
      </c>
      <c r="B9157" s="3" t="str">
        <f>VLOOKUP(K9157,[1]Sheet1!$A$2:$N$121810,2,FALSE)</f>
        <v>E354 .T48</v>
      </c>
      <c r="C9157" s="3" t="s">
        <v>23602</v>
      </c>
      <c r="D9157" s="3" t="s">
        <v>23603</v>
      </c>
      <c r="E9157" s="3"/>
      <c r="F9157" s="3"/>
      <c r="G9157" s="3"/>
      <c r="H9157" s="3"/>
      <c r="I9157" s="3" t="s">
        <v>23604</v>
      </c>
      <c r="J9157" s="3" t="s">
        <v>243</v>
      </c>
      <c r="K9157" s="3">
        <v>2794220</v>
      </c>
    </row>
    <row r="9158" spans="1:11" x14ac:dyDescent="0.25">
      <c r="A9158" s="3">
        <v>1209397</v>
      </c>
      <c r="B9158" s="3" t="str">
        <f>VLOOKUP(K9158,[1]Sheet1!$A$2:$N$121810,2,FALSE)</f>
        <v>E354 .T8 1954</v>
      </c>
      <c r="C9158" s="3" t="s">
        <v>23605</v>
      </c>
      <c r="D9158" s="3" t="s">
        <v>23606</v>
      </c>
      <c r="E9158" s="3" t="s">
        <v>37</v>
      </c>
      <c r="F9158" s="3"/>
      <c r="G9158" s="3"/>
      <c r="H9158" s="3"/>
      <c r="I9158" s="3" t="s">
        <v>1535</v>
      </c>
      <c r="J9158" s="3" t="s">
        <v>1531</v>
      </c>
      <c r="K9158" s="3">
        <v>1209397</v>
      </c>
    </row>
    <row r="9159" spans="1:11" x14ac:dyDescent="0.25">
      <c r="A9159" s="3">
        <v>1209397</v>
      </c>
      <c r="B9159" s="3" t="str">
        <f>VLOOKUP(K9159,[1]Sheet1!$A$2:$N$121810,2,FALSE)</f>
        <v>E354 .T8 1954</v>
      </c>
      <c r="C9159" s="3" t="s">
        <v>23607</v>
      </c>
      <c r="D9159" s="3" t="s">
        <v>23606</v>
      </c>
      <c r="E9159" s="3" t="s">
        <v>33</v>
      </c>
      <c r="F9159" s="3"/>
      <c r="G9159" s="3"/>
      <c r="H9159" s="3"/>
      <c r="I9159" s="3" t="s">
        <v>1535</v>
      </c>
      <c r="J9159" s="3" t="s">
        <v>1531</v>
      </c>
      <c r="K9159" s="3">
        <v>1209397</v>
      </c>
    </row>
    <row r="9160" spans="1:11" x14ac:dyDescent="0.25">
      <c r="A9160" s="3">
        <v>426235</v>
      </c>
      <c r="B9160" s="3" t="str">
        <f>VLOOKUP(K9160,[1]Sheet1!$A$2:$N$121810,2,FALSE)</f>
        <v>E354 .W45 1965</v>
      </c>
      <c r="C9160" s="3" t="s">
        <v>23608</v>
      </c>
      <c r="D9160" s="3" t="s">
        <v>23609</v>
      </c>
      <c r="E9160" s="3"/>
      <c r="F9160" s="3"/>
      <c r="G9160" s="3"/>
      <c r="H9160" s="3"/>
      <c r="I9160" s="3" t="s">
        <v>1734</v>
      </c>
      <c r="J9160" s="3" t="s">
        <v>26</v>
      </c>
      <c r="K9160" s="3">
        <v>426235</v>
      </c>
    </row>
    <row r="9161" spans="1:11" x14ac:dyDescent="0.25">
      <c r="A9161" s="3">
        <v>1463058</v>
      </c>
      <c r="B9161" s="3" t="str">
        <f>VLOOKUP(K9161,[1]Sheet1!$A$2:$N$121810,2,FALSE)</f>
        <v>E354 M21</v>
      </c>
      <c r="C9161" s="3" t="s">
        <v>23610</v>
      </c>
      <c r="D9161" s="3" t="s">
        <v>23611</v>
      </c>
      <c r="E9161" s="3" t="s">
        <v>37</v>
      </c>
      <c r="F9161" s="3"/>
      <c r="G9161" s="3"/>
      <c r="H9161" s="3"/>
      <c r="I9161" s="3" t="s">
        <v>5247</v>
      </c>
      <c r="J9161" s="3" t="s">
        <v>81</v>
      </c>
      <c r="K9161" s="3">
        <v>1463058</v>
      </c>
    </row>
    <row r="9162" spans="1:11" x14ac:dyDescent="0.25">
      <c r="A9162" s="3">
        <v>1463058</v>
      </c>
      <c r="B9162" s="3" t="str">
        <f>VLOOKUP(K9162,[1]Sheet1!$A$2:$N$121810,2,FALSE)</f>
        <v>E354 M21</v>
      </c>
      <c r="C9162" s="3" t="s">
        <v>23612</v>
      </c>
      <c r="D9162" s="3" t="s">
        <v>23611</v>
      </c>
      <c r="E9162" s="3" t="s">
        <v>33</v>
      </c>
      <c r="F9162" s="3"/>
      <c r="G9162" s="3"/>
      <c r="H9162" s="3"/>
      <c r="I9162" s="3" t="s">
        <v>5247</v>
      </c>
      <c r="J9162" s="3" t="s">
        <v>81</v>
      </c>
      <c r="K9162" s="3">
        <v>1463058</v>
      </c>
    </row>
    <row r="9163" spans="1:11" x14ac:dyDescent="0.25">
      <c r="A9163" s="3">
        <v>7825411</v>
      </c>
      <c r="B9163" s="3" t="str">
        <f>VLOOKUP(K9163,[1]Sheet1!$A$2:$N$121810,2,FALSE)</f>
        <v>E355 .B46 1981</v>
      </c>
      <c r="C9163" s="3" t="s">
        <v>23613</v>
      </c>
      <c r="D9163" s="3" t="s">
        <v>23614</v>
      </c>
      <c r="E9163" s="3"/>
      <c r="F9163" s="3"/>
      <c r="G9163" s="3" t="s">
        <v>23615</v>
      </c>
      <c r="H9163" s="3"/>
      <c r="I9163" s="3" t="s">
        <v>189</v>
      </c>
      <c r="J9163" s="3" t="s">
        <v>81</v>
      </c>
      <c r="K9163" s="3">
        <v>7825411</v>
      </c>
    </row>
    <row r="9164" spans="1:11" x14ac:dyDescent="0.25">
      <c r="A9164" s="3">
        <v>425111</v>
      </c>
      <c r="B9164" s="3" t="str">
        <f>VLOOKUP(K9164,[1]Sheet1!$A$2:$N$121810,2,FALSE)</f>
        <v>E355 .H5</v>
      </c>
      <c r="C9164" s="3" t="s">
        <v>23616</v>
      </c>
      <c r="D9164" s="3" t="s">
        <v>23617</v>
      </c>
      <c r="E9164" s="3"/>
      <c r="F9164" s="3"/>
      <c r="G9164" s="3"/>
      <c r="H9164" s="3"/>
      <c r="I9164" s="3" t="s">
        <v>656</v>
      </c>
      <c r="J9164" s="3" t="s">
        <v>220</v>
      </c>
      <c r="K9164" s="3">
        <v>425111</v>
      </c>
    </row>
    <row r="9165" spans="1:11" x14ac:dyDescent="0.25">
      <c r="A9165" s="3">
        <v>37310889</v>
      </c>
      <c r="B9165" s="3" t="str">
        <f>VLOOKUP(K9165,[1]Sheet1!$A$2:$N$121810,2,FALSE)</f>
        <v>E355 .Q56 1997</v>
      </c>
      <c r="C9165" s="3" t="s">
        <v>23618</v>
      </c>
      <c r="D9165" s="3" t="s">
        <v>23619</v>
      </c>
      <c r="E9165" s="3" t="s">
        <v>37</v>
      </c>
      <c r="F9165" s="3"/>
      <c r="G9165" s="3" t="s">
        <v>23620</v>
      </c>
      <c r="H9165" s="3"/>
      <c r="I9165" s="3" t="s">
        <v>5543</v>
      </c>
      <c r="J9165" s="3" t="s">
        <v>9184</v>
      </c>
      <c r="K9165" s="3">
        <v>37310889</v>
      </c>
    </row>
    <row r="9166" spans="1:11" x14ac:dyDescent="0.25">
      <c r="A9166" s="3">
        <v>37310889</v>
      </c>
      <c r="B9166" s="3" t="str">
        <f>VLOOKUP(K9166,[1]Sheet1!$A$2:$N$121810,2,FALSE)</f>
        <v>E355 .Q56 1997</v>
      </c>
      <c r="C9166" s="3" t="s">
        <v>23621</v>
      </c>
      <c r="D9166" s="3" t="s">
        <v>23619</v>
      </c>
      <c r="E9166" s="3" t="s">
        <v>33</v>
      </c>
      <c r="F9166" s="3"/>
      <c r="G9166" s="3" t="s">
        <v>23620</v>
      </c>
      <c r="H9166" s="3"/>
      <c r="I9166" s="3" t="s">
        <v>5543</v>
      </c>
      <c r="J9166" s="3" t="s">
        <v>9184</v>
      </c>
      <c r="K9166" s="3">
        <v>37310889</v>
      </c>
    </row>
    <row r="9167" spans="1:11" x14ac:dyDescent="0.25">
      <c r="A9167" s="3">
        <v>259253968</v>
      </c>
      <c r="B9167" s="3" t="str">
        <f>VLOOKUP(K9167,[1]Sheet1!$A$2:$N$121810,2,FALSE)</f>
        <v>E355 .S78 2009</v>
      </c>
      <c r="C9167" s="3" t="s">
        <v>23622</v>
      </c>
      <c r="D9167" s="3" t="s">
        <v>23623</v>
      </c>
      <c r="E9167" s="3"/>
      <c r="F9167" s="3"/>
      <c r="G9167" s="3" t="s">
        <v>23624</v>
      </c>
      <c r="H9167" s="3"/>
      <c r="I9167" s="3" t="s">
        <v>9222</v>
      </c>
      <c r="J9167" s="3" t="s">
        <v>6190</v>
      </c>
      <c r="K9167" s="3">
        <v>259253968</v>
      </c>
    </row>
    <row r="9168" spans="1:11" x14ac:dyDescent="0.25">
      <c r="A9168" s="3">
        <v>24340791</v>
      </c>
      <c r="B9168" s="3" t="str">
        <f>VLOOKUP(K9168,[1]Sheet1!$A$2:$N$121810,2,FALSE)</f>
        <v>E355.1.N5 W37 1991</v>
      </c>
      <c r="C9168" s="3" t="s">
        <v>23625</v>
      </c>
      <c r="D9168" s="3" t="s">
        <v>23626</v>
      </c>
      <c r="E9168" s="3"/>
      <c r="F9168" s="3"/>
      <c r="G9168" s="3" t="s">
        <v>23627</v>
      </c>
      <c r="H9168" s="3"/>
      <c r="I9168" s="3" t="s">
        <v>23507</v>
      </c>
      <c r="J9168" s="3" t="s">
        <v>23508</v>
      </c>
      <c r="K9168" s="3">
        <v>24340791</v>
      </c>
    </row>
    <row r="9169" spans="1:11" x14ac:dyDescent="0.25">
      <c r="A9169" s="3">
        <v>37574130</v>
      </c>
      <c r="B9169" s="3" t="str">
        <f>VLOOKUP(K9169,[1]Sheet1!$A$2:$N$121810,2,FALSE)</f>
        <v>E355.2 .A58 1997</v>
      </c>
      <c r="C9169" s="3" t="s">
        <v>23628</v>
      </c>
      <c r="D9169" s="3" t="s">
        <v>23629</v>
      </c>
      <c r="E9169" s="3"/>
      <c r="F9169" s="3"/>
      <c r="G9169" s="3" t="s">
        <v>23630</v>
      </c>
      <c r="H9169" s="3"/>
      <c r="I9169" s="3" t="s">
        <v>23631</v>
      </c>
      <c r="J9169" s="3" t="s">
        <v>23632</v>
      </c>
      <c r="K9169" s="3">
        <v>37574130</v>
      </c>
    </row>
    <row r="9170" spans="1:11" x14ac:dyDescent="0.25">
      <c r="A9170" s="3">
        <v>1382761</v>
      </c>
      <c r="B9170" s="3" t="str">
        <f>VLOOKUP(K9170,[1]Sheet1!$A$2:$N$121810,2,FALSE)</f>
        <v>E355.6 .M8</v>
      </c>
      <c r="C9170" s="3" t="s">
        <v>23633</v>
      </c>
      <c r="D9170" s="3" t="s">
        <v>23634</v>
      </c>
      <c r="E9170" s="3"/>
      <c r="F9170" s="3"/>
      <c r="G9170" s="3"/>
      <c r="H9170" s="3"/>
      <c r="I9170" s="3" t="s">
        <v>1418</v>
      </c>
      <c r="J9170" s="3" t="s">
        <v>243</v>
      </c>
      <c r="K9170" s="3">
        <v>1382761</v>
      </c>
    </row>
    <row r="9171" spans="1:11" x14ac:dyDescent="0.25">
      <c r="A9171" s="3">
        <v>229342431</v>
      </c>
      <c r="B9171" s="3" t="str">
        <f>VLOOKUP(K9171,[1]Sheet1!$A$2:$N$121810,2,FALSE)</f>
        <v>E355.6 .S53 2009</v>
      </c>
      <c r="C9171" s="3" t="s">
        <v>23635</v>
      </c>
      <c r="D9171" s="3" t="s">
        <v>23636</v>
      </c>
      <c r="E9171" s="3"/>
      <c r="F9171" s="3"/>
      <c r="G9171" s="3" t="s">
        <v>23637</v>
      </c>
      <c r="H9171" s="3"/>
      <c r="I9171" s="3" t="s">
        <v>158</v>
      </c>
      <c r="J9171" s="3" t="s">
        <v>159</v>
      </c>
      <c r="K9171" s="3">
        <v>229342431</v>
      </c>
    </row>
    <row r="9172" spans="1:11" x14ac:dyDescent="0.25">
      <c r="A9172" s="3">
        <v>1253280</v>
      </c>
      <c r="B9172" s="3" t="str">
        <f>VLOOKUP(K9172,[1]Sheet1!$A$2:$N$121810,2,FALSE)</f>
        <v>E356 N5 F67</v>
      </c>
      <c r="C9172" s="3" t="s">
        <v>23638</v>
      </c>
      <c r="D9172" s="3" t="s">
        <v>23639</v>
      </c>
      <c r="E9172" s="3"/>
      <c r="F9172" s="3"/>
      <c r="G9172" s="3"/>
      <c r="H9172" s="3"/>
      <c r="I9172" s="3" t="s">
        <v>23640</v>
      </c>
      <c r="J9172" s="3" t="s">
        <v>9001</v>
      </c>
      <c r="K9172" s="3">
        <v>1253280</v>
      </c>
    </row>
    <row r="9173" spans="1:11" x14ac:dyDescent="0.25">
      <c r="A9173" s="3">
        <v>48147681</v>
      </c>
      <c r="B9173" s="3" t="str">
        <f>VLOOKUP(K9173,[1]Sheet1!$A$2:$N$121810,2,FALSE)</f>
        <v>E356.B2 C65 2001</v>
      </c>
      <c r="C9173" s="3" t="s">
        <v>23641</v>
      </c>
      <c r="D9173" s="3" t="s">
        <v>23642</v>
      </c>
      <c r="E9173" s="3"/>
      <c r="F9173" s="3"/>
      <c r="G9173" s="3" t="s">
        <v>23643</v>
      </c>
      <c r="H9173" s="3"/>
      <c r="I9173" s="3" t="s">
        <v>23644</v>
      </c>
      <c r="J9173" s="3" t="s">
        <v>19158</v>
      </c>
      <c r="K9173" s="3">
        <v>48147681</v>
      </c>
    </row>
    <row r="9174" spans="1:11" x14ac:dyDescent="0.25">
      <c r="A9174" s="3">
        <v>14213556</v>
      </c>
      <c r="B9174" s="3" t="str">
        <f>VLOOKUP(K9174,[1]Sheet1!$A$2:$N$121810,2,FALSE)</f>
        <v>E356.B2 S54 1986</v>
      </c>
      <c r="C9174" s="3" t="s">
        <v>23645</v>
      </c>
      <c r="D9174" s="3" t="s">
        <v>23646</v>
      </c>
      <c r="E9174" s="3"/>
      <c r="F9174" s="3"/>
      <c r="G9174" s="3" t="s">
        <v>23647</v>
      </c>
      <c r="H9174" s="3"/>
      <c r="I9174" s="3" t="s">
        <v>19841</v>
      </c>
      <c r="J9174" s="3" t="s">
        <v>19842</v>
      </c>
      <c r="K9174" s="3">
        <v>14213556</v>
      </c>
    </row>
    <row r="9175" spans="1:11" x14ac:dyDescent="0.25">
      <c r="A9175" s="3">
        <v>185026539</v>
      </c>
      <c r="B9175" s="3" t="str">
        <f>VLOOKUP(K9175,[1]Sheet1!$A$2:$N$121810,2,FALSE)</f>
        <v>E356.B2 T395 2008</v>
      </c>
      <c r="C9175" s="3" t="s">
        <v>23648</v>
      </c>
      <c r="D9175" s="3" t="s">
        <v>23649</v>
      </c>
      <c r="E9175" s="3"/>
      <c r="F9175" s="3"/>
      <c r="G9175" s="3">
        <v>60885629</v>
      </c>
      <c r="H9175" s="3"/>
      <c r="I9175" s="3" t="s">
        <v>23650</v>
      </c>
      <c r="J9175" s="3" t="s">
        <v>26</v>
      </c>
      <c r="K9175" s="3">
        <v>185026539</v>
      </c>
    </row>
    <row r="9176" spans="1:11" x14ac:dyDescent="0.25">
      <c r="A9176" s="3">
        <v>822667752</v>
      </c>
      <c r="B9176" s="3" t="str">
        <f>VLOOKUP(K9176,[1]Sheet1!$A$2:$N$121810,2,FALSE)</f>
        <v>E356.E6 B285 2013</v>
      </c>
      <c r="C9176" s="3" t="s">
        <v>23651</v>
      </c>
      <c r="D9176" s="3" t="s">
        <v>23652</v>
      </c>
      <c r="E9176" s="3"/>
      <c r="F9176" s="3"/>
      <c r="G9176" s="3" t="s">
        <v>23653</v>
      </c>
      <c r="H9176" s="3"/>
      <c r="I9176" s="3" t="s">
        <v>2061</v>
      </c>
      <c r="J9176" s="3" t="s">
        <v>5982</v>
      </c>
      <c r="K9176" s="3">
        <v>822667752</v>
      </c>
    </row>
    <row r="9177" spans="1:11" x14ac:dyDescent="0.25">
      <c r="A9177" s="3">
        <v>4425946</v>
      </c>
      <c r="B9177" s="3" t="str">
        <f>VLOOKUP(K9177,[1]Sheet1!$A$2:$N$121810,2,FALSE)</f>
        <v>E356.E6 B91 1839</v>
      </c>
      <c r="C9177" s="3" t="s">
        <v>23654</v>
      </c>
      <c r="D9177" s="3" t="s">
        <v>23655</v>
      </c>
      <c r="E9177" s="3"/>
      <c r="F9177" s="3"/>
      <c r="G9177" s="3"/>
      <c r="H9177" s="3"/>
      <c r="I9177" s="3" t="s">
        <v>23656</v>
      </c>
      <c r="J9177" s="3" t="s">
        <v>20319</v>
      </c>
      <c r="K9177" s="3">
        <v>4425946</v>
      </c>
    </row>
    <row r="9178" spans="1:11" x14ac:dyDescent="0.25">
      <c r="A9178" s="3">
        <v>21161407</v>
      </c>
      <c r="B9178" s="3" t="str">
        <f>VLOOKUP(K9178,[1]Sheet1!$A$2:$N$121810,2,FALSE)</f>
        <v>E356.E6 M25 1990</v>
      </c>
      <c r="C9178" s="3" t="s">
        <v>23657</v>
      </c>
      <c r="D9178" s="3" t="s">
        <v>23658</v>
      </c>
      <c r="E9178" s="3"/>
      <c r="F9178" s="3"/>
      <c r="G9178" s="3" t="s">
        <v>23659</v>
      </c>
      <c r="H9178" s="3"/>
      <c r="I9178" s="3" t="s">
        <v>23660</v>
      </c>
      <c r="J9178" s="3" t="s">
        <v>23661</v>
      </c>
      <c r="K9178" s="3">
        <v>21161407</v>
      </c>
    </row>
    <row r="9179" spans="1:11" x14ac:dyDescent="0.25">
      <c r="A9179" s="3">
        <v>23193701</v>
      </c>
      <c r="B9179" s="3" t="str">
        <f>VLOOKUP(K9179,[1]Sheet1!$A$2:$N$121810,2,FALSE)</f>
        <v>E356.E6 M25 1990b</v>
      </c>
      <c r="C9179" s="3" t="s">
        <v>23662</v>
      </c>
      <c r="D9179" s="3" t="s">
        <v>23663</v>
      </c>
      <c r="E9179" s="3"/>
      <c r="F9179" s="3"/>
      <c r="G9179" s="3">
        <v>1557500533</v>
      </c>
      <c r="H9179" s="3"/>
      <c r="I9179" s="3" t="s">
        <v>8337</v>
      </c>
      <c r="J9179" s="3" t="s">
        <v>8338</v>
      </c>
      <c r="K9179" s="3">
        <v>23193701</v>
      </c>
    </row>
    <row r="9180" spans="1:11" x14ac:dyDescent="0.25">
      <c r="A9180" s="3">
        <v>36556274</v>
      </c>
      <c r="B9180" s="3" t="str">
        <f>VLOOKUP(K9180,[1]Sheet1!$A$2:$N$121810,2,FALSE)</f>
        <v>E356.E6 S56 1997</v>
      </c>
      <c r="C9180" s="3" t="s">
        <v>23664</v>
      </c>
      <c r="D9180" s="3" t="s">
        <v>23665</v>
      </c>
      <c r="E9180" s="3"/>
      <c r="F9180" s="3"/>
      <c r="G9180" s="3" t="s">
        <v>23666</v>
      </c>
      <c r="H9180" s="3"/>
      <c r="I9180" s="3" t="s">
        <v>8337</v>
      </c>
      <c r="J9180" s="3" t="s">
        <v>8338</v>
      </c>
      <c r="K9180" s="3">
        <v>36556274</v>
      </c>
    </row>
    <row r="9181" spans="1:11" x14ac:dyDescent="0.25">
      <c r="A9181" s="3">
        <v>22421381</v>
      </c>
      <c r="B9181" s="3" t="str">
        <f>VLOOKUP(K9181,[1]Sheet1!$A$2:$N$121810,2,FALSE)</f>
        <v>E356.E6 W17 1991</v>
      </c>
      <c r="C9181" s="3" t="s">
        <v>23667</v>
      </c>
      <c r="D9181" s="3" t="s">
        <v>23668</v>
      </c>
      <c r="E9181" s="3"/>
      <c r="F9181" s="3"/>
      <c r="G9181" s="3" t="s">
        <v>23669</v>
      </c>
      <c r="H9181" s="3"/>
      <c r="I9181" s="3" t="s">
        <v>2061</v>
      </c>
      <c r="J9181" s="3" t="s">
        <v>5982</v>
      </c>
      <c r="K9181" s="3">
        <v>22421381</v>
      </c>
    </row>
    <row r="9182" spans="1:11" x14ac:dyDescent="0.25">
      <c r="A9182" s="3">
        <v>24545460</v>
      </c>
      <c r="B9182" s="3" t="str">
        <f>VLOOKUP(K9182,[1]Sheet1!$A$2:$N$121810,2,FALSE)</f>
        <v>E356.G4 C78 1990</v>
      </c>
      <c r="C9182" s="3" t="s">
        <v>23670</v>
      </c>
      <c r="D9182" s="3" t="s">
        <v>23671</v>
      </c>
      <c r="E9182" s="3"/>
      <c r="F9182" s="3"/>
      <c r="G9182" s="3" t="s">
        <v>23672</v>
      </c>
      <c r="H9182" s="3"/>
      <c r="I9182" s="3" t="s">
        <v>23673</v>
      </c>
      <c r="J9182" s="3" t="s">
        <v>23674</v>
      </c>
      <c r="K9182" s="3">
        <v>24545460</v>
      </c>
    </row>
    <row r="9183" spans="1:11" x14ac:dyDescent="0.25">
      <c r="A9183" s="3">
        <v>38114515</v>
      </c>
      <c r="B9183" s="3" t="str">
        <f>VLOOKUP(K9183,[1]Sheet1!$A$2:$N$121810,2,FALSE)</f>
        <v>E356.M5 N44 1997</v>
      </c>
      <c r="C9183" s="3" t="s">
        <v>23675</v>
      </c>
      <c r="D9183" s="3" t="s">
        <v>23676</v>
      </c>
      <c r="E9183" s="3"/>
      <c r="F9183" s="3"/>
      <c r="G9183" s="3">
        <v>788407287</v>
      </c>
      <c r="H9183" s="3"/>
      <c r="I9183" s="3" t="s">
        <v>13116</v>
      </c>
      <c r="J9183" s="3" t="s">
        <v>18638</v>
      </c>
      <c r="K9183" s="3">
        <v>38114515</v>
      </c>
    </row>
    <row r="9184" spans="1:11" x14ac:dyDescent="0.25">
      <c r="A9184" s="3">
        <v>10254</v>
      </c>
      <c r="B9184" s="3" t="str">
        <f>VLOOKUP(K9184,[1]Sheet1!$A$2:$N$121810,2,FALSE)</f>
        <v>E356.N5 B73</v>
      </c>
      <c r="C9184" s="3" t="s">
        <v>23677</v>
      </c>
      <c r="D9184" s="3" t="s">
        <v>23678</v>
      </c>
      <c r="E9184" s="3"/>
      <c r="F9184" s="3"/>
      <c r="G9184" s="3">
        <v>817351000</v>
      </c>
      <c r="H9184" s="3"/>
      <c r="I9184" s="3" t="s">
        <v>694</v>
      </c>
      <c r="J9184" s="3" t="s">
        <v>10487</v>
      </c>
      <c r="K9184" s="3">
        <v>10254</v>
      </c>
    </row>
    <row r="9185" spans="1:11" x14ac:dyDescent="0.25">
      <c r="A9185" s="3">
        <v>8229483</v>
      </c>
      <c r="B9185" s="3" t="str">
        <f>VLOOKUP(K9185,[1]Sheet1!$A$2:$N$121810,2,FALSE)</f>
        <v>E356.N5 F62</v>
      </c>
      <c r="C9185" s="3" t="s">
        <v>23679</v>
      </c>
      <c r="D9185" s="3" t="s">
        <v>23680</v>
      </c>
      <c r="E9185" s="3"/>
      <c r="F9185" s="3"/>
      <c r="G9185" s="3"/>
      <c r="H9185" s="3"/>
      <c r="I9185" s="3" t="s">
        <v>23681</v>
      </c>
      <c r="J9185" s="3" t="s">
        <v>23682</v>
      </c>
      <c r="K9185" s="3">
        <v>8229483</v>
      </c>
    </row>
    <row r="9186" spans="1:11" x14ac:dyDescent="0.25">
      <c r="A9186" s="3">
        <v>60671930</v>
      </c>
      <c r="B9186" s="3" t="str">
        <f>VLOOKUP(K9186,[1]Sheet1!$A$2:$N$121810,2,FALSE)</f>
        <v>E356.N5 G79 2006</v>
      </c>
      <c r="C9186" s="3" t="s">
        <v>23683</v>
      </c>
      <c r="D9186" s="3" t="s">
        <v>23684</v>
      </c>
      <c r="E9186" s="3"/>
      <c r="F9186" s="3"/>
      <c r="G9186" s="3">
        <v>1400044367</v>
      </c>
      <c r="H9186" s="3"/>
      <c r="I9186" s="3" t="s">
        <v>7297</v>
      </c>
      <c r="J9186" s="3" t="s">
        <v>26</v>
      </c>
      <c r="K9186" s="3">
        <v>60671930</v>
      </c>
    </row>
    <row r="9187" spans="1:11" x14ac:dyDescent="0.25">
      <c r="A9187" s="3">
        <v>71230780</v>
      </c>
      <c r="B9187" s="3" t="str">
        <f>VLOOKUP(K9187,[1]Sheet1!$A$2:$N$121810,2,FALSE)</f>
        <v>E356.N5 G79 2006b</v>
      </c>
      <c r="C9187" s="3" t="s">
        <v>23685</v>
      </c>
      <c r="D9187" s="3" t="s">
        <v>23686</v>
      </c>
      <c r="E9187" s="3"/>
      <c r="F9187" s="3"/>
      <c r="G9187" s="3">
        <v>9781400102594</v>
      </c>
      <c r="H9187" s="3"/>
      <c r="I9187" s="3" t="s">
        <v>1694</v>
      </c>
      <c r="J9187" s="3" t="s">
        <v>7767</v>
      </c>
      <c r="K9187" s="3">
        <v>71230780</v>
      </c>
    </row>
    <row r="9188" spans="1:11" x14ac:dyDescent="0.25">
      <c r="A9188" s="3">
        <v>40119875</v>
      </c>
      <c r="B9188" s="3" t="str">
        <f>VLOOKUP(K9188,[1]Sheet1!$A$2:$N$121810,2,FALSE)</f>
        <v>E356.N5 L38 1999</v>
      </c>
      <c r="C9188" s="3" t="s">
        <v>23687</v>
      </c>
      <c r="D9188" s="3" t="s">
        <v>23688</v>
      </c>
      <c r="E9188" s="3"/>
      <c r="F9188" s="3"/>
      <c r="G9188" s="3" t="s">
        <v>23689</v>
      </c>
      <c r="H9188" s="3"/>
      <c r="I9188" s="3" t="s">
        <v>23690</v>
      </c>
      <c r="J9188" s="3" t="s">
        <v>516</v>
      </c>
      <c r="K9188" s="3">
        <v>40119875</v>
      </c>
    </row>
    <row r="9189" spans="1:11" x14ac:dyDescent="0.25">
      <c r="A9189" s="3">
        <v>30919344</v>
      </c>
      <c r="B9189" s="3" t="str">
        <f>VLOOKUP(K9189,[1]Sheet1!$A$2:$N$121810,2,FALSE)</f>
        <v>E356.S34 W55 1994</v>
      </c>
      <c r="C9189" s="3" t="s">
        <v>23691</v>
      </c>
      <c r="D9189" s="3" t="s">
        <v>23692</v>
      </c>
      <c r="E9189" s="3"/>
      <c r="F9189" s="3"/>
      <c r="G9189" s="3" t="s">
        <v>23693</v>
      </c>
      <c r="H9189" s="3"/>
      <c r="I9189" s="3" t="s">
        <v>23694</v>
      </c>
      <c r="J9189" s="3" t="s">
        <v>13113</v>
      </c>
      <c r="K9189" s="3">
        <v>30919344</v>
      </c>
    </row>
    <row r="9190" spans="1:11" x14ac:dyDescent="0.25">
      <c r="A9190" s="3">
        <v>12163188</v>
      </c>
      <c r="B9190" s="3" t="str">
        <f>VLOOKUP(K9190,[1]Sheet1!$A$2:$N$121810,2,FALSE)</f>
        <v>E356.T3 S84 1985</v>
      </c>
      <c r="C9190" s="3" t="s">
        <v>23695</v>
      </c>
      <c r="D9190" s="3" t="s">
        <v>23696</v>
      </c>
      <c r="E9190" s="3"/>
      <c r="F9190" s="3"/>
      <c r="G9190" s="3">
        <v>806119446</v>
      </c>
      <c r="H9190" s="3"/>
      <c r="I9190" s="3" t="s">
        <v>543</v>
      </c>
      <c r="J9190" s="3" t="s">
        <v>544</v>
      </c>
      <c r="K9190" s="3">
        <v>12163188</v>
      </c>
    </row>
    <row r="9191" spans="1:11" x14ac:dyDescent="0.25">
      <c r="A9191" s="3">
        <v>191889802</v>
      </c>
      <c r="B9191" s="3" t="str">
        <f>VLOOKUP(K9191,[1]Sheet1!$A$2:$N$121810,2,FALSE)</f>
        <v>E356.T68 M35 2008</v>
      </c>
      <c r="C9191" s="3" t="s">
        <v>23697</v>
      </c>
      <c r="D9191" s="3" t="s">
        <v>23698</v>
      </c>
      <c r="E9191" s="3"/>
      <c r="F9191" s="3"/>
      <c r="G9191" s="3" t="s">
        <v>23699</v>
      </c>
      <c r="H9191" s="3"/>
      <c r="I9191" s="3" t="s">
        <v>23700</v>
      </c>
      <c r="J9191" s="3" t="s">
        <v>23701</v>
      </c>
      <c r="K9191" s="3">
        <v>191889802</v>
      </c>
    </row>
    <row r="9192" spans="1:11" x14ac:dyDescent="0.25">
      <c r="A9192" s="3">
        <v>1387766</v>
      </c>
      <c r="B9192" s="3" t="str">
        <f>VLOOKUP(K9192,[1]Sheet1!$A$2:$N$121810,2,FALSE)</f>
        <v>E356.W3 W7</v>
      </c>
      <c r="C9192" s="3" t="s">
        <v>23702</v>
      </c>
      <c r="D9192" s="3" t="s">
        <v>23703</v>
      </c>
      <c r="E9192" s="3"/>
      <c r="F9192" s="3"/>
      <c r="G9192" s="3"/>
      <c r="H9192" s="3"/>
      <c r="I9192" s="3" t="s">
        <v>2005</v>
      </c>
      <c r="J9192" s="3" t="s">
        <v>26</v>
      </c>
      <c r="K9192" s="3">
        <v>1387766</v>
      </c>
    </row>
    <row r="9193" spans="1:11" x14ac:dyDescent="0.25">
      <c r="A9193" s="3">
        <v>9575510</v>
      </c>
      <c r="B9193" s="3" t="str">
        <f>VLOOKUP(K9193,[1]Sheet1!$A$2:$N$121810,2,FALSE)</f>
        <v>E357 .H28 1983</v>
      </c>
      <c r="C9193" s="3" t="s">
        <v>23704</v>
      </c>
      <c r="D9193" s="3" t="s">
        <v>23705</v>
      </c>
      <c r="E9193" s="3"/>
      <c r="F9193" s="3"/>
      <c r="G9193" s="3">
        <v>873382927</v>
      </c>
      <c r="H9193" s="3"/>
      <c r="I9193" s="3" t="s">
        <v>2061</v>
      </c>
      <c r="J9193" s="3" t="s">
        <v>5982</v>
      </c>
      <c r="K9193" s="3">
        <v>9575510</v>
      </c>
    </row>
    <row r="9194" spans="1:11" x14ac:dyDescent="0.25">
      <c r="A9194" s="3">
        <v>425303</v>
      </c>
      <c r="B9194" s="3" t="str">
        <f>VLOOKUP(K9194,[1]Sheet1!$A$2:$N$121810,2,FALSE)</f>
        <v>E357 .P64 1962</v>
      </c>
      <c r="C9194" s="3" t="s">
        <v>23706</v>
      </c>
      <c r="D9194" s="3" t="s">
        <v>23707</v>
      </c>
      <c r="E9194" s="3"/>
      <c r="F9194" s="3"/>
      <c r="G9194" s="3"/>
      <c r="H9194" s="3"/>
      <c r="I9194" s="3" t="s">
        <v>1681</v>
      </c>
      <c r="J9194" s="3" t="s">
        <v>26</v>
      </c>
      <c r="K9194" s="3">
        <v>425303</v>
      </c>
    </row>
    <row r="9195" spans="1:11" x14ac:dyDescent="0.25">
      <c r="A9195" s="3">
        <v>424898</v>
      </c>
      <c r="B9195" s="3" t="str">
        <f>VLOOKUP(K9195,[1]Sheet1!$A$2:$N$121810,2,FALSE)</f>
        <v>E357 .P66</v>
      </c>
      <c r="C9195" s="3" t="s">
        <v>23708</v>
      </c>
      <c r="D9195" s="3" t="s">
        <v>23709</v>
      </c>
      <c r="E9195" s="3"/>
      <c r="F9195" s="3"/>
      <c r="G9195" s="3"/>
      <c r="H9195" s="3"/>
      <c r="I9195" s="3" t="s">
        <v>205</v>
      </c>
      <c r="J9195" s="3" t="s">
        <v>206</v>
      </c>
      <c r="K9195" s="3">
        <v>424898</v>
      </c>
    </row>
    <row r="9196" spans="1:11" x14ac:dyDescent="0.25">
      <c r="A9196" s="3">
        <v>2567364</v>
      </c>
      <c r="B9196" s="3" t="str">
        <f>VLOOKUP(K9196,[1]Sheet1!$A$2:$N$121810,2,FALSE)</f>
        <v>E357 .P9</v>
      </c>
      <c r="C9196" s="3" t="s">
        <v>23710</v>
      </c>
      <c r="D9196" s="3" t="s">
        <v>23711</v>
      </c>
      <c r="E9196" s="3"/>
      <c r="F9196" s="3"/>
      <c r="G9196" s="3"/>
      <c r="H9196" s="3"/>
      <c r="I9196" s="3" t="s">
        <v>1645</v>
      </c>
      <c r="J9196" s="3" t="s">
        <v>26</v>
      </c>
      <c r="K9196" s="3">
        <v>2567364</v>
      </c>
    </row>
    <row r="9197" spans="1:11" x14ac:dyDescent="0.25">
      <c r="A9197" s="3">
        <v>425134</v>
      </c>
      <c r="B9197" s="3" t="str">
        <f>VLOOKUP(K9197,[1]Sheet1!$A$2:$N$121810,2,FALSE)</f>
        <v>E357 B88</v>
      </c>
      <c r="C9197" s="3" t="s">
        <v>23712</v>
      </c>
      <c r="D9197" s="3" t="s">
        <v>23713</v>
      </c>
      <c r="E9197" s="3"/>
      <c r="F9197" s="3"/>
      <c r="G9197" s="3"/>
      <c r="H9197" s="3"/>
      <c r="I9197" s="3" t="s">
        <v>2121</v>
      </c>
      <c r="J9197" s="3" t="s">
        <v>26</v>
      </c>
      <c r="K9197" s="3">
        <v>425134</v>
      </c>
    </row>
    <row r="9198" spans="1:11" x14ac:dyDescent="0.25">
      <c r="A9198" s="3">
        <v>27669958</v>
      </c>
      <c r="B9198" s="3" t="str">
        <f>VLOOKUP(K9198,[1]Sheet1!$A$2:$N$121810,2,FALSE)</f>
        <v>E359.4 .W45 1992</v>
      </c>
      <c r="C9198" s="3" t="s">
        <v>23714</v>
      </c>
      <c r="D9198" s="3" t="s">
        <v>23715</v>
      </c>
      <c r="E9198" s="3" t="s">
        <v>37</v>
      </c>
      <c r="F9198" s="3"/>
      <c r="G9198" s="3" t="s">
        <v>23716</v>
      </c>
      <c r="H9198" s="3"/>
      <c r="I9198" s="3" t="s">
        <v>23717</v>
      </c>
      <c r="J9198" s="3" t="s">
        <v>23718</v>
      </c>
      <c r="K9198" s="3">
        <v>27669958</v>
      </c>
    </row>
    <row r="9199" spans="1:11" x14ac:dyDescent="0.25">
      <c r="A9199" s="3">
        <v>27669958</v>
      </c>
      <c r="B9199" s="3" t="str">
        <f>VLOOKUP(K9199,[1]Sheet1!$A$2:$N$121810,2,FALSE)</f>
        <v>E359.4 .W45 1992</v>
      </c>
      <c r="C9199" s="3" t="s">
        <v>23719</v>
      </c>
      <c r="D9199" s="3" t="s">
        <v>23715</v>
      </c>
      <c r="E9199" s="3" t="s">
        <v>33</v>
      </c>
      <c r="F9199" s="3"/>
      <c r="G9199" s="3" t="s">
        <v>23716</v>
      </c>
      <c r="H9199" s="3"/>
      <c r="I9199" s="3" t="s">
        <v>23717</v>
      </c>
      <c r="J9199" s="3" t="s">
        <v>23718</v>
      </c>
      <c r="K9199" s="3">
        <v>27669958</v>
      </c>
    </row>
    <row r="9200" spans="1:11" x14ac:dyDescent="0.25">
      <c r="A9200" s="3">
        <v>794879</v>
      </c>
      <c r="B9200" s="3" t="str">
        <f>VLOOKUP(K9200,[1]Sheet1!$A$2:$N$121810,2,FALSE)</f>
        <v>E359.5 O2 O3</v>
      </c>
      <c r="C9200" s="3" t="s">
        <v>23720</v>
      </c>
      <c r="D9200" s="3" t="s">
        <v>23721</v>
      </c>
      <c r="E9200" s="3"/>
      <c r="F9200" s="3"/>
      <c r="G9200" s="3"/>
      <c r="H9200" s="3"/>
      <c r="I9200" s="3" t="s">
        <v>23722</v>
      </c>
      <c r="J9200" s="3" t="s">
        <v>22121</v>
      </c>
      <c r="K9200" s="3">
        <v>794879</v>
      </c>
    </row>
    <row r="9201" spans="1:11" x14ac:dyDescent="0.25">
      <c r="A9201" s="3">
        <v>22835548</v>
      </c>
      <c r="B9201" s="3" t="str">
        <f>VLOOKUP(K9201,[1]Sheet1!$A$2:$N$121810,2,FALSE)</f>
        <v>E359.5.K5 Q8 1989</v>
      </c>
      <c r="C9201" s="3" t="s">
        <v>23723</v>
      </c>
      <c r="D9201" s="3" t="s">
        <v>23724</v>
      </c>
      <c r="E9201" s="3"/>
      <c r="F9201" s="3"/>
      <c r="G9201" s="3"/>
      <c r="H9201" s="3"/>
      <c r="I9201" s="3" t="s">
        <v>19040</v>
      </c>
      <c r="J9201" s="3" t="s">
        <v>159</v>
      </c>
      <c r="K9201" s="3">
        <v>22835548</v>
      </c>
    </row>
    <row r="9202" spans="1:11" x14ac:dyDescent="0.25">
      <c r="A9202" s="3">
        <v>57745</v>
      </c>
      <c r="B9202" s="3" t="str">
        <f>VLOOKUP(K9202,[1]Sheet1!$A$2:$N$121810,2,FALSE)</f>
        <v>E359.5.N6 N48</v>
      </c>
      <c r="C9202" s="3" t="s">
        <v>23725</v>
      </c>
      <c r="D9202" s="3" t="s">
        <v>23726</v>
      </c>
      <c r="E9202" s="3"/>
      <c r="F9202" s="3"/>
      <c r="G9202" s="3"/>
      <c r="H9202" s="3"/>
      <c r="I9202" s="3" t="s">
        <v>11389</v>
      </c>
      <c r="J9202" s="3" t="s">
        <v>159</v>
      </c>
      <c r="K9202" s="3">
        <v>57745</v>
      </c>
    </row>
    <row r="9203" spans="1:11" x14ac:dyDescent="0.25">
      <c r="A9203" s="3">
        <v>571564</v>
      </c>
      <c r="B9203" s="3" t="str">
        <f>VLOOKUP(K9203,[1]Sheet1!$A$2:$N$121810,2,FALSE)</f>
        <v>E359.5.N7 L43</v>
      </c>
      <c r="C9203" s="3" t="s">
        <v>23727</v>
      </c>
      <c r="D9203" s="3" t="s">
        <v>23728</v>
      </c>
      <c r="E9203" s="3"/>
      <c r="F9203" s="3"/>
      <c r="G9203" s="3" t="s">
        <v>23729</v>
      </c>
      <c r="H9203" s="3"/>
      <c r="I9203" s="3" t="s">
        <v>1978</v>
      </c>
      <c r="J9203" s="3" t="s">
        <v>686</v>
      </c>
      <c r="K9203" s="3">
        <v>571564</v>
      </c>
    </row>
    <row r="9204" spans="1:11" x14ac:dyDescent="0.25">
      <c r="A9204" s="3">
        <v>18577927</v>
      </c>
      <c r="B9204" s="3" t="str">
        <f>VLOOKUP(K9204,[1]Sheet1!$A$2:$N$121810,2,FALSE)</f>
        <v>E359.5.V8 B87 1988</v>
      </c>
      <c r="C9204" s="3" t="s">
        <v>23730</v>
      </c>
      <c r="D9204" s="3" t="s">
        <v>23731</v>
      </c>
      <c r="E9204" s="3"/>
      <c r="F9204" s="3"/>
      <c r="G9204" s="3" t="s">
        <v>23732</v>
      </c>
      <c r="H9204" s="3"/>
      <c r="I9204" s="3" t="s">
        <v>23733</v>
      </c>
      <c r="J9204" s="3" t="s">
        <v>2259</v>
      </c>
      <c r="K9204" s="3">
        <v>18577927</v>
      </c>
    </row>
    <row r="9205" spans="1:11" x14ac:dyDescent="0.25">
      <c r="A9205" s="3">
        <v>49760599</v>
      </c>
      <c r="B9205" s="3" t="str">
        <f>VLOOKUP(K9205,[1]Sheet1!$A$2:$N$121810,2,FALSE)</f>
        <v>E360 .D83 2003</v>
      </c>
      <c r="C9205" s="3" t="s">
        <v>23734</v>
      </c>
      <c r="D9205" s="3" t="s">
        <v>23735</v>
      </c>
      <c r="E9205" s="3"/>
      <c r="F9205" s="3"/>
      <c r="G9205" s="3" t="s">
        <v>23736</v>
      </c>
      <c r="H9205" s="3"/>
      <c r="I9205" s="3" t="s">
        <v>8337</v>
      </c>
      <c r="J9205" s="3" t="s">
        <v>8338</v>
      </c>
      <c r="K9205" s="3">
        <v>49760599</v>
      </c>
    </row>
    <row r="9206" spans="1:11" x14ac:dyDescent="0.25">
      <c r="A9206" s="3">
        <v>30544426</v>
      </c>
      <c r="B9206" s="3" t="str">
        <f>VLOOKUP(K9206,[1]Sheet1!$A$2:$N$121810,2,FALSE)</f>
        <v>E360 .D94 1994</v>
      </c>
      <c r="C9206" s="3" t="s">
        <v>23737</v>
      </c>
      <c r="D9206" s="3" t="s">
        <v>23738</v>
      </c>
      <c r="E9206" s="3"/>
      <c r="F9206" s="3"/>
      <c r="G9206" s="3" t="s">
        <v>23739</v>
      </c>
      <c r="H9206" s="3"/>
      <c r="I9206" s="3" t="s">
        <v>8337</v>
      </c>
      <c r="J9206" s="3" t="s">
        <v>8377</v>
      </c>
      <c r="K9206" s="3">
        <v>30544426</v>
      </c>
    </row>
    <row r="9207" spans="1:11" x14ac:dyDescent="0.25">
      <c r="A9207" s="3">
        <v>779472233</v>
      </c>
      <c r="B9207" s="3" t="str">
        <f>VLOOKUP(K9207,[1]Sheet1!$A$2:$N$121810,2,FALSE)</f>
        <v>E360 .F74 2012</v>
      </c>
      <c r="C9207" s="3" t="s">
        <v>23740</v>
      </c>
      <c r="D9207" s="3" t="s">
        <v>23741</v>
      </c>
      <c r="E9207" s="3"/>
      <c r="F9207" s="3"/>
      <c r="G9207" s="3">
        <v>1609496108</v>
      </c>
      <c r="H9207" s="3"/>
      <c r="I9207" s="3" t="s">
        <v>19157</v>
      </c>
      <c r="J9207" s="3" t="s">
        <v>19158</v>
      </c>
      <c r="K9207" s="3">
        <v>779472233</v>
      </c>
    </row>
    <row r="9208" spans="1:11" x14ac:dyDescent="0.25">
      <c r="A9208" s="3">
        <v>27338286</v>
      </c>
      <c r="B9208" s="3" t="str">
        <f>VLOOKUP(K9208,[1]Sheet1!$A$2:$N$121810,2,FALSE)</f>
        <v>E360 .M36 1992</v>
      </c>
      <c r="C9208" s="3" t="s">
        <v>23742</v>
      </c>
      <c r="D9208" s="3" t="s">
        <v>23743</v>
      </c>
      <c r="E9208" s="3"/>
      <c r="F9208" s="3"/>
      <c r="G9208" s="3"/>
      <c r="H9208" s="3"/>
      <c r="I9208" s="3" t="s">
        <v>23744</v>
      </c>
      <c r="J9208" s="3" t="s">
        <v>23745</v>
      </c>
      <c r="K9208" s="3">
        <v>27338286</v>
      </c>
    </row>
    <row r="9209" spans="1:11" x14ac:dyDescent="0.25">
      <c r="A9209" s="3">
        <v>12834733</v>
      </c>
      <c r="B9209" s="3" t="str">
        <f>VLOOKUP(K9209,[1]Sheet1!$A$2:$N$121810,2,FALSE)</f>
        <v>E360 .N35 1985</v>
      </c>
      <c r="C9209" s="3" t="s">
        <v>23746</v>
      </c>
      <c r="D9209" s="3" t="s">
        <v>23747</v>
      </c>
      <c r="E9209" s="3" t="s">
        <v>33</v>
      </c>
      <c r="F9209" s="3"/>
      <c r="G9209" s="3">
        <v>1780393644</v>
      </c>
      <c r="H9209" s="3"/>
      <c r="I9209" s="3" t="s">
        <v>23748</v>
      </c>
      <c r="J9209" s="3" t="s">
        <v>1175</v>
      </c>
      <c r="K9209" s="3">
        <v>12834733</v>
      </c>
    </row>
    <row r="9210" spans="1:11" x14ac:dyDescent="0.25">
      <c r="A9210" s="3">
        <v>44632941</v>
      </c>
      <c r="B9210" s="3" t="str">
        <f>VLOOKUP(K9210,[1]Sheet1!$A$2:$N$121810,2,FALSE)</f>
        <v>E360 .U88 2000</v>
      </c>
      <c r="C9210" s="3" t="s">
        <v>23749</v>
      </c>
      <c r="D9210" s="3" t="s">
        <v>23750</v>
      </c>
      <c r="E9210" s="3"/>
      <c r="F9210" s="3"/>
      <c r="G9210" s="3" t="s">
        <v>23751</v>
      </c>
      <c r="H9210" s="3"/>
      <c r="I9210" s="3" t="s">
        <v>23694</v>
      </c>
      <c r="J9210" s="3" t="s">
        <v>23752</v>
      </c>
      <c r="K9210" s="3">
        <v>44632941</v>
      </c>
    </row>
    <row r="9211" spans="1:11" x14ac:dyDescent="0.25">
      <c r="A9211" s="3">
        <v>424701</v>
      </c>
      <c r="B9211" s="3" t="str">
        <f>VLOOKUP(K9211,[1]Sheet1!$A$2:$N$121810,2,FALSE)</f>
        <v>E364.5 M3</v>
      </c>
      <c r="C9211" s="3" t="s">
        <v>23753</v>
      </c>
      <c r="D9211" s="3" t="s">
        <v>23754</v>
      </c>
      <c r="E9211" s="3"/>
      <c r="F9211" s="3"/>
      <c r="G9211" s="3"/>
      <c r="H9211" s="3"/>
      <c r="I9211" s="3" t="s">
        <v>5543</v>
      </c>
      <c r="J9211" s="3" t="s">
        <v>9184</v>
      </c>
      <c r="K9211" s="3">
        <v>424701</v>
      </c>
    </row>
    <row r="9212" spans="1:11" x14ac:dyDescent="0.25">
      <c r="A9212" s="3">
        <v>64510280</v>
      </c>
      <c r="B9212" s="3" t="str">
        <f>VLOOKUP(K9212,[1]Sheet1!$A$2:$N$121810,2,FALSE)</f>
        <v>E364.9 .H53 2006</v>
      </c>
      <c r="C9212" s="3" t="s">
        <v>23755</v>
      </c>
      <c r="D9212" s="3" t="s">
        <v>23756</v>
      </c>
      <c r="E9212" s="3"/>
      <c r="F9212" s="3"/>
      <c r="G9212" s="3" t="s">
        <v>23757</v>
      </c>
      <c r="H9212" s="3"/>
      <c r="I9212" s="3" t="s">
        <v>1257</v>
      </c>
      <c r="J9212" s="3" t="s">
        <v>1258</v>
      </c>
      <c r="K9212" s="3">
        <v>64510280</v>
      </c>
    </row>
    <row r="9213" spans="1:11" x14ac:dyDescent="0.25">
      <c r="A9213" s="3">
        <v>740841</v>
      </c>
      <c r="B9213" s="3" t="str">
        <f>VLOOKUP(K9213,[1]Sheet1!$A$2:$N$121810,2,FALSE)</f>
        <v>E364.9 .H75</v>
      </c>
      <c r="C9213" s="3" t="s">
        <v>23758</v>
      </c>
      <c r="D9213" s="3" t="s">
        <v>23759</v>
      </c>
      <c r="E9213" s="3"/>
      <c r="F9213" s="3"/>
      <c r="G9213" s="3" t="s">
        <v>23760</v>
      </c>
      <c r="H9213" s="3"/>
      <c r="I9213" s="3" t="s">
        <v>23761</v>
      </c>
      <c r="J9213" s="3" t="s">
        <v>220</v>
      </c>
      <c r="K9213" s="3">
        <v>740841</v>
      </c>
    </row>
    <row r="9214" spans="1:11" x14ac:dyDescent="0.25">
      <c r="A9214" s="3">
        <v>32855759</v>
      </c>
      <c r="B9214" s="3" t="str">
        <f>VLOOKUP(K9214,[1]Sheet1!$A$2:$N$121810,2,FALSE)</f>
        <v>E371 .C86 1996</v>
      </c>
      <c r="C9214" s="3" t="s">
        <v>23762</v>
      </c>
      <c r="D9214" s="3" t="s">
        <v>23763</v>
      </c>
      <c r="E9214" s="3"/>
      <c r="F9214" s="3"/>
      <c r="G9214" s="3" t="s">
        <v>23764</v>
      </c>
      <c r="H9214" s="3"/>
      <c r="I9214" s="3" t="s">
        <v>1344</v>
      </c>
      <c r="J9214" s="3" t="s">
        <v>5288</v>
      </c>
      <c r="K9214" s="3">
        <v>32855759</v>
      </c>
    </row>
    <row r="9215" spans="1:11" x14ac:dyDescent="0.25">
      <c r="A9215" s="3">
        <v>424699</v>
      </c>
      <c r="B9215" s="3" t="str">
        <f>VLOOKUP(K9215,[1]Sheet1!$A$2:$N$121810,2,FALSE)</f>
        <v>E371 .T3 1967</v>
      </c>
      <c r="C9215" s="3" t="s">
        <v>23765</v>
      </c>
      <c r="D9215" s="3" t="s">
        <v>23766</v>
      </c>
      <c r="E9215" s="3"/>
      <c r="F9215" s="3"/>
      <c r="G9215" s="3"/>
      <c r="H9215" s="3"/>
      <c r="I9215" s="3" t="s">
        <v>9787</v>
      </c>
      <c r="J9215" s="3" t="s">
        <v>26</v>
      </c>
      <c r="K9215" s="3">
        <v>424699</v>
      </c>
    </row>
    <row r="9216" spans="1:11" x14ac:dyDescent="0.25">
      <c r="A9216" s="3">
        <v>12357</v>
      </c>
      <c r="B9216" s="3" t="str">
        <f>VLOOKUP(K9216,[1]Sheet1!$A$2:$N$121810,2,FALSE)</f>
        <v>E371 .U6</v>
      </c>
      <c r="C9216" s="3" t="s">
        <v>23767</v>
      </c>
      <c r="D9216" s="3" t="s">
        <v>23768</v>
      </c>
      <c r="E9216" s="3"/>
      <c r="F9216" s="3"/>
      <c r="G9216" s="3"/>
      <c r="H9216" s="3"/>
      <c r="I9216" s="3" t="s">
        <v>573</v>
      </c>
      <c r="J9216" s="3" t="s">
        <v>574</v>
      </c>
      <c r="K9216" s="3">
        <v>12357</v>
      </c>
    </row>
    <row r="9217" spans="1:11" x14ac:dyDescent="0.25">
      <c r="A9217" s="3">
        <v>42772364</v>
      </c>
      <c r="B9217" s="3" t="str">
        <f>VLOOKUP(K9217,[1]Sheet1!$A$2:$N$121810,2,FALSE)</f>
        <v>E371 .W15 2000</v>
      </c>
      <c r="C9217" s="3" t="s">
        <v>23769</v>
      </c>
      <c r="D9217" s="3" t="s">
        <v>23770</v>
      </c>
      <c r="E9217" s="3"/>
      <c r="F9217" s="3"/>
      <c r="G9217" s="3">
        <v>1560727594</v>
      </c>
      <c r="H9217" s="3"/>
      <c r="I9217" s="3" t="s">
        <v>23424</v>
      </c>
      <c r="J9217" s="3" t="s">
        <v>10361</v>
      </c>
      <c r="K9217" s="3">
        <v>42772364</v>
      </c>
    </row>
    <row r="9218" spans="1:11" x14ac:dyDescent="0.25">
      <c r="A9218" s="3">
        <v>4525313</v>
      </c>
      <c r="B9218" s="3" t="str">
        <f>VLOOKUP(K9218,[1]Sheet1!$A$2:$N$121810,2,FALSE)</f>
        <v>E371 D3</v>
      </c>
      <c r="C9218" s="3" t="s">
        <v>23771</v>
      </c>
      <c r="D9218" s="3" t="s">
        <v>23772</v>
      </c>
      <c r="E9218" s="3"/>
      <c r="F9218" s="3"/>
      <c r="G9218" s="3"/>
      <c r="H9218" s="3"/>
      <c r="I9218" s="3" t="s">
        <v>3645</v>
      </c>
      <c r="J9218" s="3" t="s">
        <v>26</v>
      </c>
      <c r="K9218" s="3">
        <v>4525313</v>
      </c>
    </row>
    <row r="9219" spans="1:11" x14ac:dyDescent="0.25">
      <c r="A9219" s="3">
        <v>3898396</v>
      </c>
      <c r="B9219" s="3" t="str">
        <f>VLOOKUP(K9219,[1]Sheet1!$A$2:$N$121810,2,FALSE)</f>
        <v>E371 M75</v>
      </c>
      <c r="C9219" s="3" t="s">
        <v>23773</v>
      </c>
      <c r="D9219" s="3" t="s">
        <v>23774</v>
      </c>
      <c r="E9219" s="3"/>
      <c r="F9219" s="3"/>
      <c r="G9219" s="3"/>
      <c r="H9219" s="3"/>
      <c r="I9219" s="3" t="s">
        <v>23775</v>
      </c>
      <c r="J9219" s="3" t="s">
        <v>420</v>
      </c>
      <c r="K9219" s="3">
        <v>3898396</v>
      </c>
    </row>
    <row r="9220" spans="1:11" x14ac:dyDescent="0.25">
      <c r="A9220" s="3">
        <v>424698</v>
      </c>
      <c r="B9220" s="3" t="str">
        <f>VLOOKUP(K9220,[1]Sheet1!$A$2:$N$121810,2,FALSE)</f>
        <v>E372 .A3</v>
      </c>
      <c r="C9220" s="3" t="s">
        <v>23776</v>
      </c>
      <c r="D9220" s="3" t="s">
        <v>23777</v>
      </c>
      <c r="E9220" s="3"/>
      <c r="F9220" s="3"/>
      <c r="G9220" s="3"/>
      <c r="H9220" s="3"/>
      <c r="I9220" s="3" t="s">
        <v>937</v>
      </c>
      <c r="J9220" s="3" t="s">
        <v>3506</v>
      </c>
      <c r="K9220" s="3">
        <v>424698</v>
      </c>
    </row>
    <row r="9221" spans="1:11" x14ac:dyDescent="0.25">
      <c r="A9221" s="3">
        <v>133632</v>
      </c>
      <c r="B9221" s="3" t="str">
        <f>VLOOKUP(K9221,[1]Sheet1!$A$2:$N$121810,2,FALSE)</f>
        <v>E372 .A65</v>
      </c>
      <c r="C9221" s="3" t="s">
        <v>23778</v>
      </c>
      <c r="D9221" s="3" t="s">
        <v>23779</v>
      </c>
      <c r="E9221" s="3"/>
      <c r="F9221" s="3"/>
      <c r="G9221" s="3">
        <v>70015821</v>
      </c>
      <c r="H9221" s="3"/>
      <c r="I9221" s="3" t="s">
        <v>1179</v>
      </c>
      <c r="J9221" s="3" t="s">
        <v>26</v>
      </c>
      <c r="K9221" s="3">
        <v>133632</v>
      </c>
    </row>
    <row r="9222" spans="1:11" x14ac:dyDescent="0.25">
      <c r="A9222" s="3">
        <v>424697</v>
      </c>
      <c r="B9222" s="3" t="str">
        <f>VLOOKUP(K9222,[1]Sheet1!$A$2:$N$121810,2,FALSE)</f>
        <v>E372 .C7</v>
      </c>
      <c r="C9222" s="3" t="s">
        <v>23780</v>
      </c>
      <c r="D9222" s="3" t="s">
        <v>23781</v>
      </c>
      <c r="E9222" s="3"/>
      <c r="F9222" s="3"/>
      <c r="G9222" s="3"/>
      <c r="H9222" s="3"/>
      <c r="I9222" s="3" t="s">
        <v>9959</v>
      </c>
      <c r="J9222" s="3" t="s">
        <v>686</v>
      </c>
      <c r="K9222" s="3">
        <v>424697</v>
      </c>
    </row>
    <row r="9223" spans="1:11" x14ac:dyDescent="0.25">
      <c r="A9223" s="3">
        <v>10225809</v>
      </c>
      <c r="B9223" s="3" t="str">
        <f>VLOOKUP(K9223,[1]Sheet1!$A$2:$N$121810,2,FALSE)</f>
        <v>E372 .D8 1983</v>
      </c>
      <c r="C9223" s="3" t="s">
        <v>23782</v>
      </c>
      <c r="D9223" s="3" t="s">
        <v>23783</v>
      </c>
      <c r="E9223" s="3"/>
      <c r="F9223" s="3"/>
      <c r="G9223" s="3"/>
      <c r="H9223" s="3"/>
      <c r="I9223" s="3" t="s">
        <v>23784</v>
      </c>
      <c r="J9223" s="3" t="s">
        <v>23785</v>
      </c>
      <c r="K9223" s="3">
        <v>10225809</v>
      </c>
    </row>
    <row r="9224" spans="1:11" x14ac:dyDescent="0.25">
      <c r="A9224" s="3">
        <v>5398410</v>
      </c>
      <c r="B9224" s="3" t="str">
        <f>VLOOKUP(K9224,[1]Sheet1!$A$2:$N$121810,2,FALSE)</f>
        <v>E372 .M84 1921</v>
      </c>
      <c r="C9224" s="3" t="s">
        <v>23786</v>
      </c>
      <c r="D9224" s="3" t="s">
        <v>23787</v>
      </c>
      <c r="E9224" s="3"/>
      <c r="F9224" s="3"/>
      <c r="G9224" s="3"/>
      <c r="H9224" s="3"/>
      <c r="I9224" s="3" t="s">
        <v>23788</v>
      </c>
      <c r="J9224" s="3" t="s">
        <v>81</v>
      </c>
      <c r="K9224" s="3">
        <v>5398410</v>
      </c>
    </row>
    <row r="9225" spans="1:11" x14ac:dyDescent="0.25">
      <c r="A9225" s="3">
        <v>1152478</v>
      </c>
      <c r="B9225" s="3" t="str">
        <f>VLOOKUP(K9225,[1]Sheet1!$A$2:$N$121810,2,FALSE)</f>
        <v>E372 .S75 1945</v>
      </c>
      <c r="C9225" s="3" t="s">
        <v>23789</v>
      </c>
      <c r="D9225" s="3" t="s">
        <v>23790</v>
      </c>
      <c r="E9225" s="3"/>
      <c r="F9225" s="3"/>
      <c r="G9225" s="3"/>
      <c r="H9225" s="3"/>
      <c r="I9225" s="3" t="s">
        <v>543</v>
      </c>
      <c r="J9225" s="3" t="s">
        <v>544</v>
      </c>
      <c r="K9225" s="3">
        <v>1152478</v>
      </c>
    </row>
    <row r="9226" spans="1:11" x14ac:dyDescent="0.25">
      <c r="A9226" s="3">
        <v>316825579</v>
      </c>
      <c r="B9226" s="3" t="str">
        <f>VLOOKUP(K9226,[1]Sheet1!$A$2:$N$121810,2,FALSE)</f>
        <v>E372 .U54 2009</v>
      </c>
      <c r="C9226" s="3" t="s">
        <v>23791</v>
      </c>
      <c r="D9226" s="3" t="s">
        <v>23792</v>
      </c>
      <c r="E9226" s="3"/>
      <c r="F9226" s="3"/>
      <c r="G9226" s="3" t="s">
        <v>23793</v>
      </c>
      <c r="H9226" s="3"/>
      <c r="I9226" s="3" t="s">
        <v>1073</v>
      </c>
      <c r="J9226" s="3" t="s">
        <v>10061</v>
      </c>
      <c r="K9226" s="3">
        <v>316825579</v>
      </c>
    </row>
    <row r="9227" spans="1:11" x14ac:dyDescent="0.25">
      <c r="A9227" s="3">
        <v>424694</v>
      </c>
      <c r="B9227" s="3" t="str">
        <f>VLOOKUP(K9227,[1]Sheet1!$A$2:$N$121810,2,FALSE)</f>
        <v>E372 .W5</v>
      </c>
      <c r="C9227" s="3" t="s">
        <v>23794</v>
      </c>
      <c r="D9227" s="3" t="s">
        <v>23795</v>
      </c>
      <c r="E9227" s="3"/>
      <c r="F9227" s="3"/>
      <c r="G9227" s="3"/>
      <c r="H9227" s="3"/>
      <c r="I9227" s="3" t="s">
        <v>90</v>
      </c>
      <c r="J9227" s="3" t="s">
        <v>91</v>
      </c>
      <c r="K9227" s="3">
        <v>424694</v>
      </c>
    </row>
    <row r="9228" spans="1:11" x14ac:dyDescent="0.25">
      <c r="A9228" s="3">
        <v>1985854</v>
      </c>
      <c r="B9228" s="3" t="str">
        <f>VLOOKUP(K9228,[1]Sheet1!$A$2:$N$121810,2,FALSE)</f>
        <v>E372 .W85 1858</v>
      </c>
      <c r="C9228" s="3" t="s">
        <v>23796</v>
      </c>
      <c r="D9228" s="3" t="s">
        <v>23797</v>
      </c>
      <c r="E9228" s="3"/>
      <c r="F9228" s="3"/>
      <c r="G9228" s="3"/>
      <c r="H9228" s="3"/>
      <c r="I9228" s="3" t="s">
        <v>23798</v>
      </c>
      <c r="J9228" s="3" t="s">
        <v>26</v>
      </c>
      <c r="K9228" s="3">
        <v>1985854</v>
      </c>
    </row>
    <row r="9229" spans="1:11" x14ac:dyDescent="0.25">
      <c r="A9229" s="3">
        <v>2475666</v>
      </c>
      <c r="B9229" s="3" t="str">
        <f>VLOOKUP(K9229,[1]Sheet1!$A$2:$N$121810,2,FALSE)</f>
        <v>E373 .P7</v>
      </c>
      <c r="C9229" s="3" t="s">
        <v>23799</v>
      </c>
      <c r="D9229" s="3" t="s">
        <v>23800</v>
      </c>
      <c r="E9229" s="3"/>
      <c r="F9229" s="3"/>
      <c r="G9229" s="3"/>
      <c r="H9229" s="3"/>
      <c r="I9229" s="3" t="s">
        <v>23801</v>
      </c>
      <c r="J9229" s="3" t="s">
        <v>23802</v>
      </c>
      <c r="K9229" s="3">
        <v>2475666</v>
      </c>
    </row>
    <row r="9230" spans="1:11" x14ac:dyDescent="0.25">
      <c r="A9230" s="3">
        <v>702668</v>
      </c>
      <c r="B9230" s="3" t="str">
        <f>VLOOKUP(K9230,[1]Sheet1!$A$2:$N$121810,2,FALSE)</f>
        <v>E373 M77</v>
      </c>
      <c r="C9230" s="3" t="s">
        <v>23803</v>
      </c>
      <c r="D9230" s="3" t="s">
        <v>23804</v>
      </c>
      <c r="E9230" s="3"/>
      <c r="F9230" s="3"/>
      <c r="G9230" s="3"/>
      <c r="H9230" s="3"/>
      <c r="I9230" s="3" t="s">
        <v>1929</v>
      </c>
      <c r="J9230" s="3" t="s">
        <v>23132</v>
      </c>
      <c r="K9230" s="3">
        <v>702668</v>
      </c>
    </row>
    <row r="9231" spans="1:11" x14ac:dyDescent="0.25">
      <c r="A9231" s="3">
        <v>841134</v>
      </c>
      <c r="B9231" s="3" t="str">
        <f>VLOOKUP(K9231,[1]Sheet1!$A$2:$N$121810,2,FALSE)</f>
        <v>E374 .R856</v>
      </c>
      <c r="C9231" s="3" t="s">
        <v>23805</v>
      </c>
      <c r="D9231" s="3" t="s">
        <v>23806</v>
      </c>
      <c r="E9231" s="3"/>
      <c r="F9231" s="3"/>
      <c r="G9231" s="3"/>
      <c r="H9231" s="3"/>
      <c r="I9231" s="3" t="s">
        <v>23807</v>
      </c>
      <c r="J9231" s="3" t="s">
        <v>243</v>
      </c>
      <c r="K9231" s="3">
        <v>841134</v>
      </c>
    </row>
    <row r="9232" spans="1:11" x14ac:dyDescent="0.25">
      <c r="A9232" s="3">
        <v>7464673</v>
      </c>
      <c r="B9232" s="3" t="str">
        <f>VLOOKUP(K9232,[1]Sheet1!$A$2:$N$121810,2,FALSE)</f>
        <v>E377 .A185 1981</v>
      </c>
      <c r="C9232" s="3" t="s">
        <v>23808</v>
      </c>
      <c r="D9232" s="3" t="s">
        <v>23809</v>
      </c>
      <c r="E9232" s="3" t="s">
        <v>33</v>
      </c>
      <c r="F9232" s="3"/>
      <c r="G9232" s="3" t="s">
        <v>23810</v>
      </c>
      <c r="H9232" s="3"/>
      <c r="I9232" s="3" t="s">
        <v>3199</v>
      </c>
      <c r="J9232" s="3" t="s">
        <v>438</v>
      </c>
      <c r="K9232" s="3">
        <v>7464673</v>
      </c>
    </row>
    <row r="9233" spans="1:11" x14ac:dyDescent="0.25">
      <c r="A9233" s="3">
        <v>7464673</v>
      </c>
      <c r="B9233" s="3" t="str">
        <f>VLOOKUP(K9233,[1]Sheet1!$A$2:$N$121810,2,FALSE)</f>
        <v>E377 .A185 1981</v>
      </c>
      <c r="C9233" s="3" t="s">
        <v>23811</v>
      </c>
      <c r="D9233" s="3" t="s">
        <v>23809</v>
      </c>
      <c r="E9233" s="3" t="s">
        <v>37</v>
      </c>
      <c r="F9233" s="3"/>
      <c r="G9233" s="3" t="s">
        <v>23810</v>
      </c>
      <c r="H9233" s="3"/>
      <c r="I9233" s="3" t="s">
        <v>3199</v>
      </c>
      <c r="J9233" s="3" t="s">
        <v>438</v>
      </c>
      <c r="K9233" s="3">
        <v>7464673</v>
      </c>
    </row>
    <row r="9234" spans="1:11" x14ac:dyDescent="0.25">
      <c r="A9234" s="3">
        <v>606702</v>
      </c>
      <c r="B9234" s="3" t="str">
        <f>VLOOKUP(K9234,[1]Sheet1!$A$2:$N$121810,2,FALSE)</f>
        <v>E377 .A2</v>
      </c>
      <c r="C9234" s="3" t="s">
        <v>23812</v>
      </c>
      <c r="D9234" s="3" t="s">
        <v>23813</v>
      </c>
      <c r="E9234" s="3"/>
      <c r="F9234" s="3"/>
      <c r="G9234" s="3"/>
      <c r="H9234" s="3"/>
      <c r="I9234" s="3" t="s">
        <v>23814</v>
      </c>
      <c r="J9234" s="3" t="s">
        <v>6866</v>
      </c>
      <c r="K9234" s="3">
        <v>606702</v>
      </c>
    </row>
    <row r="9235" spans="1:11" x14ac:dyDescent="0.25">
      <c r="A9235" s="3">
        <v>424688</v>
      </c>
      <c r="B9235" s="3" t="str">
        <f>VLOOKUP(K9235,[1]Sheet1!$A$2:$N$121810,2,FALSE)</f>
        <v>E377 .B46</v>
      </c>
      <c r="C9235" s="3" t="s">
        <v>23815</v>
      </c>
      <c r="D9235" s="3" t="s">
        <v>23816</v>
      </c>
      <c r="E9235" s="3"/>
      <c r="F9235" s="3"/>
      <c r="G9235" s="3"/>
      <c r="H9235" s="3"/>
      <c r="I9235" s="3" t="s">
        <v>758</v>
      </c>
      <c r="J9235" s="3" t="s">
        <v>26</v>
      </c>
      <c r="K9235" s="3">
        <v>424688</v>
      </c>
    </row>
    <row r="9236" spans="1:11" x14ac:dyDescent="0.25">
      <c r="A9236" s="3">
        <v>806755</v>
      </c>
      <c r="B9236" s="3" t="str">
        <f>VLOOKUP(K9236,[1]Sheet1!$A$2:$N$121810,2,FALSE)</f>
        <v>E377 .F3</v>
      </c>
      <c r="C9236" s="3" t="s">
        <v>23817</v>
      </c>
      <c r="D9236" s="3" t="s">
        <v>23818</v>
      </c>
      <c r="E9236" s="3"/>
      <c r="F9236" s="3"/>
      <c r="G9236" s="3"/>
      <c r="H9236" s="3"/>
      <c r="I9236" s="3" t="s">
        <v>18290</v>
      </c>
      <c r="J9236" s="3" t="s">
        <v>26</v>
      </c>
      <c r="K9236" s="3">
        <v>806755</v>
      </c>
    </row>
    <row r="9237" spans="1:11" x14ac:dyDescent="0.25">
      <c r="A9237" s="3">
        <v>34427957</v>
      </c>
      <c r="B9237" s="3" t="str">
        <f>VLOOKUP(K9237,[1]Sheet1!$A$2:$N$121810,2,FALSE)</f>
        <v>E377 .H43 1995</v>
      </c>
      <c r="C9237" s="3" t="s">
        <v>23819</v>
      </c>
      <c r="D9237" s="3" t="s">
        <v>23820</v>
      </c>
      <c r="E9237" s="3"/>
      <c r="F9237" s="3"/>
      <c r="G9237" s="3">
        <v>945707126</v>
      </c>
      <c r="H9237" s="3"/>
      <c r="I9237" s="3" t="s">
        <v>23821</v>
      </c>
      <c r="J9237" s="3" t="s">
        <v>23822</v>
      </c>
      <c r="K9237" s="3">
        <v>34427957</v>
      </c>
    </row>
    <row r="9238" spans="1:11" x14ac:dyDescent="0.25">
      <c r="A9238" s="3">
        <v>606722</v>
      </c>
      <c r="B9238" s="3" t="str">
        <f>VLOOKUP(K9238,[1]Sheet1!$A$2:$N$121810,2,FALSE)</f>
        <v>E377 .L5</v>
      </c>
      <c r="C9238" s="3" t="s">
        <v>23823</v>
      </c>
      <c r="D9238" s="3" t="s">
        <v>23824</v>
      </c>
      <c r="E9238" s="3"/>
      <c r="F9238" s="3"/>
      <c r="G9238" s="3"/>
      <c r="H9238" s="3"/>
      <c r="I9238" s="3" t="s">
        <v>3749</v>
      </c>
      <c r="J9238" s="3" t="s">
        <v>26</v>
      </c>
      <c r="K9238" s="3">
        <v>606722</v>
      </c>
    </row>
    <row r="9239" spans="1:11" x14ac:dyDescent="0.25">
      <c r="A9239" s="3">
        <v>136280</v>
      </c>
      <c r="B9239" s="3" t="str">
        <f>VLOOKUP(K9239,[1]Sheet1!$A$2:$N$121810,2,FALSE)</f>
        <v>E377 .O4</v>
      </c>
      <c r="C9239" s="3" t="s">
        <v>23825</v>
      </c>
      <c r="D9239" s="3" t="s">
        <v>23826</v>
      </c>
      <c r="E9239" s="3"/>
      <c r="F9239" s="3"/>
      <c r="G9239" s="3" t="s">
        <v>23827</v>
      </c>
      <c r="H9239" s="3"/>
      <c r="I9239" s="3" t="s">
        <v>3199</v>
      </c>
      <c r="J9239" s="3" t="s">
        <v>438</v>
      </c>
      <c r="K9239" s="3">
        <v>136280</v>
      </c>
    </row>
    <row r="9240" spans="1:11" x14ac:dyDescent="0.25">
      <c r="A9240" s="3">
        <v>37594298</v>
      </c>
      <c r="B9240" s="3" t="str">
        <f>VLOOKUP(K9240,[1]Sheet1!$A$2:$N$121810,2,FALSE)</f>
        <v>E377 .P37 1998</v>
      </c>
      <c r="C9240" s="3" t="s">
        <v>23828</v>
      </c>
      <c r="D9240" s="3" t="s">
        <v>23829</v>
      </c>
      <c r="E9240" s="3"/>
      <c r="F9240" s="3"/>
      <c r="G9240" s="3" t="s">
        <v>23830</v>
      </c>
      <c r="H9240" s="3"/>
      <c r="I9240" s="3" t="s">
        <v>18562</v>
      </c>
      <c r="J9240" s="3" t="s">
        <v>3211</v>
      </c>
      <c r="K9240" s="3">
        <v>37594298</v>
      </c>
    </row>
    <row r="9241" spans="1:11" x14ac:dyDescent="0.25">
      <c r="A9241" s="3">
        <v>2275853</v>
      </c>
      <c r="B9241" s="3" t="str">
        <f>VLOOKUP(K9241,[1]Sheet1!$A$2:$N$121810,2,FALSE)</f>
        <v>E377 .Q7</v>
      </c>
      <c r="C9241" s="3" t="s">
        <v>23831</v>
      </c>
      <c r="D9241" s="3" t="s">
        <v>23832</v>
      </c>
      <c r="E9241" s="3"/>
      <c r="F9241" s="3"/>
      <c r="G9241" s="3"/>
      <c r="H9241" s="3"/>
      <c r="I9241" s="3" t="s">
        <v>23833</v>
      </c>
      <c r="J9241" s="3" t="s">
        <v>81</v>
      </c>
      <c r="K9241" s="3">
        <v>2275853</v>
      </c>
    </row>
    <row r="9242" spans="1:11" x14ac:dyDescent="0.25">
      <c r="A9242" s="3">
        <v>31290206</v>
      </c>
      <c r="B9242" s="3" t="str">
        <f>VLOOKUP(K9242,[1]Sheet1!$A$2:$N$121810,2,FALSE)</f>
        <v>E377 .R87 1995</v>
      </c>
      <c r="C9242" s="3" t="s">
        <v>23834</v>
      </c>
      <c r="D9242" s="3" t="s">
        <v>23835</v>
      </c>
      <c r="E9242" s="3"/>
      <c r="F9242" s="3"/>
      <c r="G9242" s="3" t="s">
        <v>23836</v>
      </c>
      <c r="H9242" s="3"/>
      <c r="I9242" s="3" t="s">
        <v>1730</v>
      </c>
      <c r="J9242" s="3" t="s">
        <v>947</v>
      </c>
      <c r="K9242" s="3">
        <v>31290206</v>
      </c>
    </row>
    <row r="9243" spans="1:11" x14ac:dyDescent="0.25">
      <c r="A9243" s="3">
        <v>660982</v>
      </c>
      <c r="B9243" s="3" t="str">
        <f>VLOOKUP(K9243,[1]Sheet1!$A$2:$N$121810,2,FALSE)</f>
        <v>E377 .S51</v>
      </c>
      <c r="C9243" s="3" t="s">
        <v>23837</v>
      </c>
      <c r="D9243" s="3" t="s">
        <v>23838</v>
      </c>
      <c r="E9243" s="3"/>
      <c r="F9243" s="3"/>
      <c r="G9243" s="3" t="s">
        <v>23839</v>
      </c>
      <c r="H9243" s="3"/>
      <c r="I9243" s="3" t="s">
        <v>23840</v>
      </c>
      <c r="J9243" s="3" t="s">
        <v>23841</v>
      </c>
      <c r="K9243" s="3">
        <v>660982</v>
      </c>
    </row>
    <row r="9244" spans="1:11" x14ac:dyDescent="0.25">
      <c r="A9244" s="3">
        <v>52727293</v>
      </c>
      <c r="B9244" s="3" t="str">
        <f>VLOOKUP(K9244,[1]Sheet1!$A$2:$N$121810,2,FALSE)</f>
        <v>E377 .W66 2004</v>
      </c>
      <c r="C9244" s="3" t="s">
        <v>23842</v>
      </c>
      <c r="D9244" s="3" t="s">
        <v>23843</v>
      </c>
      <c r="E9244" s="3"/>
      <c r="F9244" s="3"/>
      <c r="G9244" s="3" t="s">
        <v>23844</v>
      </c>
      <c r="H9244" s="3"/>
      <c r="I9244" s="3" t="s">
        <v>3235</v>
      </c>
      <c r="J9244" s="3" t="s">
        <v>1315</v>
      </c>
      <c r="K9244" s="3">
        <v>52727293</v>
      </c>
    </row>
    <row r="9245" spans="1:11" x14ac:dyDescent="0.25">
      <c r="A9245" s="3">
        <v>23053416</v>
      </c>
      <c r="B9245" s="3" t="str">
        <f>VLOOKUP(K9245,[1]Sheet1!$A$2:$N$121810,2,FALSE)</f>
        <v>E38 .D45 1991</v>
      </c>
      <c r="C9245" s="3" t="s">
        <v>23845</v>
      </c>
      <c r="D9245" s="3" t="s">
        <v>23846</v>
      </c>
      <c r="E9245" s="3"/>
      <c r="F9245" s="3"/>
      <c r="G9245" s="3" t="s">
        <v>23847</v>
      </c>
      <c r="H9245" s="3" t="s">
        <v>23848</v>
      </c>
      <c r="I9245" s="3" t="s">
        <v>23849</v>
      </c>
      <c r="J9245" s="3" t="s">
        <v>23850</v>
      </c>
      <c r="K9245" s="3">
        <v>23053416</v>
      </c>
    </row>
    <row r="9246" spans="1:11" x14ac:dyDescent="0.25">
      <c r="A9246" s="3">
        <v>3626105</v>
      </c>
      <c r="B9246" s="3" t="str">
        <f>VLOOKUP(K9246,[1]Sheet1!$A$2:$N$121810,2,FALSE)</f>
        <v>E38 .J75 1924b</v>
      </c>
      <c r="C9246" s="3" t="s">
        <v>23851</v>
      </c>
      <c r="D9246" s="3" t="s">
        <v>23852</v>
      </c>
      <c r="E9246" s="3"/>
      <c r="F9246" s="3"/>
      <c r="G9246" s="3"/>
      <c r="H9246" s="3"/>
      <c r="I9246" s="3" t="s">
        <v>13638</v>
      </c>
      <c r="J9246" s="3" t="s">
        <v>26</v>
      </c>
      <c r="K9246" s="3">
        <v>3626105</v>
      </c>
    </row>
    <row r="9247" spans="1:11" x14ac:dyDescent="0.25">
      <c r="A9247" s="3">
        <v>22897785</v>
      </c>
      <c r="B9247" s="3" t="str">
        <f>VLOOKUP(K9247,[1]Sheet1!$A$2:$N$121810,2,FALSE)</f>
        <v>E38 .M67 1991</v>
      </c>
      <c r="C9247" s="3" t="s">
        <v>23853</v>
      </c>
      <c r="D9247" s="3" t="s">
        <v>23854</v>
      </c>
      <c r="E9247" s="3"/>
      <c r="F9247" s="3"/>
      <c r="G9247" s="3">
        <v>810377683</v>
      </c>
      <c r="H9247" s="3"/>
      <c r="I9247" s="3" t="s">
        <v>1048</v>
      </c>
      <c r="J9247" s="3" t="s">
        <v>8152</v>
      </c>
      <c r="K9247" s="3">
        <v>22897785</v>
      </c>
    </row>
    <row r="9248" spans="1:11" x14ac:dyDescent="0.25">
      <c r="A9248" s="3">
        <v>2576653</v>
      </c>
      <c r="B9248" s="3" t="str">
        <f>VLOOKUP(K9248,[1]Sheet1!$A$2:$N$121810,2,FALSE)</f>
        <v>E38 J75 1950</v>
      </c>
      <c r="C9248" s="3" t="s">
        <v>23855</v>
      </c>
      <c r="D9248" s="3" t="s">
        <v>23856</v>
      </c>
      <c r="E9248" s="3"/>
      <c r="F9248" s="3"/>
      <c r="G9248" s="3"/>
      <c r="H9248" s="3"/>
      <c r="I9248" s="3" t="s">
        <v>23857</v>
      </c>
      <c r="J9248" s="3" t="s">
        <v>838</v>
      </c>
      <c r="K9248" s="3">
        <v>2576653</v>
      </c>
    </row>
    <row r="9249" spans="1:11" x14ac:dyDescent="0.25">
      <c r="A9249" s="3">
        <v>268150</v>
      </c>
      <c r="B9249" s="3" t="str">
        <f>VLOOKUP(K9249,[1]Sheet1!$A$2:$N$121810,2,FALSE)</f>
        <v>E38 S54</v>
      </c>
      <c r="C9249" s="3" t="s">
        <v>23858</v>
      </c>
      <c r="D9249" s="3" t="s">
        <v>23859</v>
      </c>
      <c r="E9249" s="3"/>
      <c r="F9249" s="3"/>
      <c r="G9249" s="3"/>
      <c r="H9249" s="3"/>
      <c r="I9249" s="3" t="s">
        <v>1734</v>
      </c>
      <c r="J9249" s="3" t="s">
        <v>26</v>
      </c>
      <c r="K9249" s="3">
        <v>268150</v>
      </c>
    </row>
    <row r="9250" spans="1:11" x14ac:dyDescent="0.25">
      <c r="A9250" s="3">
        <v>318645762</v>
      </c>
      <c r="B9250" s="3" t="str">
        <f>VLOOKUP(K9250,[1]Sheet1!$A$2:$N$121810,2,FALSE)</f>
        <v>E380 .C655 2009</v>
      </c>
      <c r="C9250" s="3" t="s">
        <v>23860</v>
      </c>
      <c r="D9250" s="3" t="s">
        <v>23861</v>
      </c>
      <c r="E9250" s="3"/>
      <c r="F9250" s="3"/>
      <c r="G9250" s="3" t="s">
        <v>23862</v>
      </c>
      <c r="H9250" s="3"/>
      <c r="I9250" s="3" t="s">
        <v>1344</v>
      </c>
      <c r="J9250" s="3" t="s">
        <v>5288</v>
      </c>
      <c r="K9250" s="3">
        <v>318645762</v>
      </c>
    </row>
    <row r="9251" spans="1:11" x14ac:dyDescent="0.25">
      <c r="A9251" s="3">
        <v>244628026</v>
      </c>
      <c r="B9251" s="3" t="str">
        <f>VLOOKUP(K9251,[1]Sheet1!$A$2:$N$121810,2,FALSE)</f>
        <v>E380 .P37 2009</v>
      </c>
      <c r="C9251" s="3" t="s">
        <v>23863</v>
      </c>
      <c r="D9251" s="3" t="s">
        <v>23864</v>
      </c>
      <c r="E9251" s="3"/>
      <c r="F9251" s="3"/>
      <c r="G9251" s="3" t="s">
        <v>23865</v>
      </c>
      <c r="H9251" s="3"/>
      <c r="I9251" s="3" t="s">
        <v>66</v>
      </c>
      <c r="J9251" s="3" t="s">
        <v>26</v>
      </c>
      <c r="K9251" s="3">
        <v>244628026</v>
      </c>
    </row>
    <row r="9252" spans="1:11" x14ac:dyDescent="0.25">
      <c r="A9252" s="3">
        <v>566224</v>
      </c>
      <c r="B9252" s="3" t="str">
        <f>VLOOKUP(K9252,[1]Sheet1!$A$2:$N$121810,2,FALSE)</f>
        <v>E381 .B78</v>
      </c>
      <c r="C9252" s="3" t="s">
        <v>23866</v>
      </c>
      <c r="D9252" s="3" t="s">
        <v>23867</v>
      </c>
      <c r="E9252" s="3"/>
      <c r="F9252" s="3"/>
      <c r="G9252" s="3"/>
      <c r="H9252" s="3"/>
      <c r="I9252" s="3" t="s">
        <v>2447</v>
      </c>
      <c r="J9252" s="3" t="s">
        <v>35</v>
      </c>
      <c r="K9252" s="3">
        <v>566224</v>
      </c>
    </row>
    <row r="9253" spans="1:11" x14ac:dyDescent="0.25">
      <c r="A9253" s="3">
        <v>2359682</v>
      </c>
      <c r="B9253" s="3" t="str">
        <f>VLOOKUP(K9253,[1]Sheet1!$A$2:$N$121810,2,FALSE)</f>
        <v>E381 .B89 1976</v>
      </c>
      <c r="C9253" s="3" t="s">
        <v>23868</v>
      </c>
      <c r="D9253" s="3" t="s">
        <v>23869</v>
      </c>
      <c r="E9253" s="3"/>
      <c r="F9253" s="3"/>
      <c r="G9253" s="3">
        <v>30141516</v>
      </c>
      <c r="H9253" s="3"/>
      <c r="I9253" s="3" t="s">
        <v>4945</v>
      </c>
      <c r="J9253" s="3" t="s">
        <v>7164</v>
      </c>
      <c r="K9253" s="3">
        <v>2359682</v>
      </c>
    </row>
    <row r="9254" spans="1:11" x14ac:dyDescent="0.25">
      <c r="A9254" s="3">
        <v>1441493</v>
      </c>
      <c r="B9254" s="3" t="str">
        <f>VLOOKUP(K9254,[1]Sheet1!$A$2:$N$121810,2,FALSE)</f>
        <v>E381 .H428 1898</v>
      </c>
      <c r="C9254" s="3" t="s">
        <v>23870</v>
      </c>
      <c r="D9254" s="3" t="s">
        <v>23871</v>
      </c>
      <c r="E9254" s="3"/>
      <c r="F9254" s="3"/>
      <c r="G9254" s="3"/>
      <c r="H9254" s="3"/>
      <c r="I9254" s="3" t="s">
        <v>377</v>
      </c>
      <c r="J9254" s="3" t="s">
        <v>81</v>
      </c>
      <c r="K9254" s="3">
        <v>1441493</v>
      </c>
    </row>
    <row r="9255" spans="1:11" x14ac:dyDescent="0.25">
      <c r="A9255" s="3">
        <v>130875</v>
      </c>
      <c r="B9255" s="3" t="str">
        <f>VLOOKUP(K9255,[1]Sheet1!$A$2:$N$121810,2,FALSE)</f>
        <v>E381 .L4 1970</v>
      </c>
      <c r="C9255" s="3" t="s">
        <v>23872</v>
      </c>
      <c r="D9255" s="3" t="s">
        <v>23873</v>
      </c>
      <c r="E9255" s="3"/>
      <c r="F9255" s="3"/>
      <c r="G9255" s="3"/>
      <c r="H9255" s="3"/>
      <c r="I9255" s="3" t="s">
        <v>22062</v>
      </c>
      <c r="J9255" s="3" t="s">
        <v>186</v>
      </c>
      <c r="K9255" s="3">
        <v>130875</v>
      </c>
    </row>
    <row r="9256" spans="1:11" x14ac:dyDescent="0.25">
      <c r="A9256" s="3">
        <v>44046752</v>
      </c>
      <c r="B9256" s="3" t="str">
        <f>VLOOKUP(K9256,[1]Sheet1!$A$2:$N$121810,2,FALSE)</f>
        <v>E381 .M37 2001</v>
      </c>
      <c r="C9256" s="3" t="s">
        <v>23874</v>
      </c>
      <c r="D9256" s="3" t="s">
        <v>23875</v>
      </c>
      <c r="E9256" s="3"/>
      <c r="F9256" s="3"/>
      <c r="G9256" s="3" t="s">
        <v>23876</v>
      </c>
      <c r="H9256" s="3"/>
      <c r="I9256" s="3" t="s">
        <v>2779</v>
      </c>
      <c r="J9256" s="3" t="s">
        <v>26</v>
      </c>
      <c r="K9256" s="3">
        <v>44046752</v>
      </c>
    </row>
    <row r="9257" spans="1:11" x14ac:dyDescent="0.25">
      <c r="A9257" s="3">
        <v>50693388</v>
      </c>
      <c r="B9257" s="3" t="str">
        <f>VLOOKUP(K9257,[1]Sheet1!$A$2:$N$121810,2,FALSE)</f>
        <v>E381 .O27 2003</v>
      </c>
      <c r="C9257" s="3" t="s">
        <v>23877</v>
      </c>
      <c r="D9257" s="3" t="s">
        <v>23878</v>
      </c>
      <c r="E9257" s="3"/>
      <c r="F9257" s="3"/>
      <c r="G9257" s="3" t="s">
        <v>23879</v>
      </c>
      <c r="H9257" s="3"/>
      <c r="I9257" s="3" t="s">
        <v>3170</v>
      </c>
      <c r="J9257" s="3" t="s">
        <v>1018</v>
      </c>
      <c r="K9257" s="3">
        <v>50693388</v>
      </c>
    </row>
    <row r="9258" spans="1:11" x14ac:dyDescent="0.25">
      <c r="A9258" s="3">
        <v>544632</v>
      </c>
      <c r="B9258" s="3" t="str">
        <f>VLOOKUP(K9258,[1]Sheet1!$A$2:$N$121810,2,FALSE)</f>
        <v>E381 .R4 1972b</v>
      </c>
      <c r="C9258" s="3" t="s">
        <v>23880</v>
      </c>
      <c r="D9258" s="3" t="s">
        <v>23881</v>
      </c>
      <c r="E9258" s="3"/>
      <c r="F9258" s="3"/>
      <c r="G9258" s="3" t="s">
        <v>23882</v>
      </c>
      <c r="H9258" s="3"/>
      <c r="I9258" s="3" t="s">
        <v>1219</v>
      </c>
      <c r="J9258" s="3" t="s">
        <v>947</v>
      </c>
      <c r="K9258" s="3">
        <v>544632</v>
      </c>
    </row>
    <row r="9259" spans="1:11" x14ac:dyDescent="0.25">
      <c r="A9259" s="3">
        <v>46401762</v>
      </c>
      <c r="B9259" s="3" t="str">
        <f>VLOOKUP(K9259,[1]Sheet1!$A$2:$N$121810,2,FALSE)</f>
        <v>E381 .R413 2001</v>
      </c>
      <c r="C9259" s="3" t="s">
        <v>23883</v>
      </c>
      <c r="D9259" s="3" t="s">
        <v>23884</v>
      </c>
      <c r="E9259" s="3"/>
      <c r="F9259" s="3"/>
      <c r="G9259" s="3" t="s">
        <v>23885</v>
      </c>
      <c r="H9259" s="3"/>
      <c r="I9259" s="3" t="s">
        <v>3670</v>
      </c>
      <c r="J9259" s="3" t="s">
        <v>26</v>
      </c>
      <c r="K9259" s="3">
        <v>46401762</v>
      </c>
    </row>
    <row r="9260" spans="1:11" x14ac:dyDescent="0.25">
      <c r="A9260" s="3">
        <v>18559219</v>
      </c>
      <c r="B9260" s="3" t="str">
        <f>VLOOKUP(K9260,[1]Sheet1!$A$2:$N$121810,2,FALSE)</f>
        <v>E381 .R415 1988</v>
      </c>
      <c r="C9260" s="3" t="s">
        <v>23886</v>
      </c>
      <c r="D9260" s="3" t="s">
        <v>23887</v>
      </c>
      <c r="E9260" s="3"/>
      <c r="F9260" s="3"/>
      <c r="G9260" s="3" t="s">
        <v>23888</v>
      </c>
      <c r="H9260" s="3"/>
      <c r="I9260" s="3" t="s">
        <v>22137</v>
      </c>
      <c r="J9260" s="3" t="s">
        <v>7084</v>
      </c>
      <c r="K9260" s="3">
        <v>18559219</v>
      </c>
    </row>
    <row r="9261" spans="1:11" x14ac:dyDescent="0.25">
      <c r="A9261" s="3">
        <v>35280798</v>
      </c>
      <c r="B9261" s="3" t="str">
        <f>VLOOKUP(K9261,[1]Sheet1!$A$2:$N$121810,2,FALSE)</f>
        <v>E381 .R415 1997</v>
      </c>
      <c r="C9261" s="3" t="s">
        <v>23889</v>
      </c>
      <c r="D9261" s="3" t="s">
        <v>23887</v>
      </c>
      <c r="E9261" s="3"/>
      <c r="F9261" s="3"/>
      <c r="G9261" s="3">
        <v>9780882959313</v>
      </c>
      <c r="H9261" s="3"/>
      <c r="I9261" s="3" t="s">
        <v>18620</v>
      </c>
      <c r="J9261" s="3" t="s">
        <v>23890</v>
      </c>
      <c r="K9261" s="3">
        <v>35280798</v>
      </c>
    </row>
    <row r="9262" spans="1:11" x14ac:dyDescent="0.25">
      <c r="A9262" s="3">
        <v>12108188</v>
      </c>
      <c r="B9262" s="3" t="str">
        <f>VLOOKUP(K9262,[1]Sheet1!$A$2:$N$121810,2,FALSE)</f>
        <v>E381 .R42 1985</v>
      </c>
      <c r="C9262" s="3" t="s">
        <v>23891</v>
      </c>
      <c r="D9262" s="3" t="s">
        <v>23892</v>
      </c>
      <c r="E9262" s="3"/>
      <c r="F9262" s="3"/>
      <c r="G9262" s="3" t="s">
        <v>23893</v>
      </c>
      <c r="H9262" s="3"/>
      <c r="I9262" s="3" t="s">
        <v>1674</v>
      </c>
      <c r="J9262" s="3" t="s">
        <v>26</v>
      </c>
      <c r="K9262" s="3">
        <v>12108188</v>
      </c>
    </row>
    <row r="9263" spans="1:11" x14ac:dyDescent="0.25">
      <c r="A9263" s="3">
        <v>424677</v>
      </c>
      <c r="B9263" s="3" t="str">
        <f>VLOOKUP(K9263,[1]Sheet1!$A$2:$N$121810,2,FALSE)</f>
        <v>E381 .S38</v>
      </c>
      <c r="C9263" s="3" t="s">
        <v>23894</v>
      </c>
      <c r="D9263" s="3" t="s">
        <v>23895</v>
      </c>
      <c r="E9263" s="3"/>
      <c r="F9263" s="3"/>
      <c r="G9263" s="3"/>
      <c r="H9263" s="3"/>
      <c r="I9263" s="3" t="s">
        <v>16551</v>
      </c>
      <c r="J9263" s="3" t="s">
        <v>81</v>
      </c>
      <c r="K9263" s="3">
        <v>424677</v>
      </c>
    </row>
    <row r="9264" spans="1:11" x14ac:dyDescent="0.25">
      <c r="A9264" s="3">
        <v>424677</v>
      </c>
      <c r="B9264" s="3" t="str">
        <f>VLOOKUP(K9264,[1]Sheet1!$A$2:$N$121810,2,FALSE)</f>
        <v>E381 .S38</v>
      </c>
      <c r="C9264" s="3" t="s">
        <v>23896</v>
      </c>
      <c r="D9264" s="3" t="s">
        <v>23895</v>
      </c>
      <c r="E9264" s="3"/>
      <c r="F9264" s="3"/>
      <c r="G9264" s="3"/>
      <c r="H9264" s="3"/>
      <c r="I9264" s="3" t="s">
        <v>16551</v>
      </c>
      <c r="J9264" s="3" t="s">
        <v>81</v>
      </c>
      <c r="K9264" s="3">
        <v>424677</v>
      </c>
    </row>
    <row r="9265" spans="1:11" x14ac:dyDescent="0.25">
      <c r="A9265" s="3">
        <v>3077215</v>
      </c>
      <c r="B9265" s="3" t="str">
        <f>VLOOKUP(K9265,[1]Sheet1!$A$2:$N$121810,2,FALSE)</f>
        <v>E381 .S38 1946</v>
      </c>
      <c r="C9265" s="3" t="s">
        <v>23897</v>
      </c>
      <c r="D9265" s="3" t="s">
        <v>23898</v>
      </c>
      <c r="E9265" s="3"/>
      <c r="F9265" s="3"/>
      <c r="G9265" s="3"/>
      <c r="H9265" s="3"/>
      <c r="I9265" s="3" t="s">
        <v>189</v>
      </c>
      <c r="J9265" s="3" t="s">
        <v>81</v>
      </c>
      <c r="K9265" s="3">
        <v>3077215</v>
      </c>
    </row>
    <row r="9266" spans="1:11" x14ac:dyDescent="0.25">
      <c r="A9266" s="3">
        <v>44270565</v>
      </c>
      <c r="B9266" s="3" t="str">
        <f>VLOOKUP(K9266,[1]Sheet1!$A$2:$N$121810,2,FALSE)</f>
        <v>E381 .W27 2000</v>
      </c>
      <c r="C9266" s="3" t="s">
        <v>23899</v>
      </c>
      <c r="D9266" s="3" t="s">
        <v>23900</v>
      </c>
      <c r="E9266" s="3"/>
      <c r="F9266" s="3"/>
      <c r="G9266" s="3">
        <v>1560728310</v>
      </c>
      <c r="H9266" s="3"/>
      <c r="I9266" s="3" t="s">
        <v>9407</v>
      </c>
      <c r="J9266" s="3" t="s">
        <v>10361</v>
      </c>
      <c r="K9266" s="3">
        <v>44270565</v>
      </c>
    </row>
    <row r="9267" spans="1:11" x14ac:dyDescent="0.25">
      <c r="A9267" s="3">
        <v>41468852</v>
      </c>
      <c r="B9267" s="3" t="str">
        <f>VLOOKUP(K9267,[1]Sheet1!$A$2:$N$121810,2,FALSE)</f>
        <v>E381 .W3717 2000</v>
      </c>
      <c r="C9267" s="3" t="s">
        <v>23901</v>
      </c>
      <c r="D9267" s="3" t="s">
        <v>23902</v>
      </c>
      <c r="E9267" s="3"/>
      <c r="F9267" s="3"/>
      <c r="G9267" s="3" t="s">
        <v>23903</v>
      </c>
      <c r="H9267" s="3"/>
      <c r="I9267" s="3" t="s">
        <v>4556</v>
      </c>
      <c r="J9267" s="3" t="s">
        <v>1531</v>
      </c>
      <c r="K9267" s="3">
        <v>41468852</v>
      </c>
    </row>
    <row r="9268" spans="1:11" x14ac:dyDescent="0.25">
      <c r="A9268" s="3">
        <v>1630921</v>
      </c>
      <c r="B9268" s="3" t="str">
        <f>VLOOKUP(K9268,[1]Sheet1!$A$2:$N$121810,2,FALSE)</f>
        <v>E382  C72</v>
      </c>
      <c r="C9268" s="3" t="s">
        <v>23904</v>
      </c>
      <c r="D9268" s="3" t="s">
        <v>23905</v>
      </c>
      <c r="E9268" s="3" t="s">
        <v>37</v>
      </c>
      <c r="F9268" s="3"/>
      <c r="G9268" s="3"/>
      <c r="H9268" s="3"/>
      <c r="I9268" s="3" t="s">
        <v>23906</v>
      </c>
      <c r="J9268" s="3" t="s">
        <v>1171</v>
      </c>
      <c r="K9268" s="3">
        <v>1630921</v>
      </c>
    </row>
    <row r="9269" spans="1:11" x14ac:dyDescent="0.25">
      <c r="A9269" s="3">
        <v>1630921</v>
      </c>
      <c r="B9269" s="3" t="str">
        <f>VLOOKUP(K9269,[1]Sheet1!$A$2:$N$121810,2,FALSE)</f>
        <v>E382  C72</v>
      </c>
      <c r="C9269" s="3" t="s">
        <v>23907</v>
      </c>
      <c r="D9269" s="3" t="s">
        <v>23905</v>
      </c>
      <c r="E9269" s="3" t="s">
        <v>33</v>
      </c>
      <c r="F9269" s="3"/>
      <c r="G9269" s="3"/>
      <c r="H9269" s="3"/>
      <c r="I9269" s="3" t="s">
        <v>23906</v>
      </c>
      <c r="J9269" s="3" t="s">
        <v>1171</v>
      </c>
      <c r="K9269" s="3">
        <v>1630921</v>
      </c>
    </row>
    <row r="9270" spans="1:11" x14ac:dyDescent="0.25">
      <c r="A9270" s="3">
        <v>424669</v>
      </c>
      <c r="B9270" s="3" t="str">
        <f>VLOOKUP(K9270,[1]Sheet1!$A$2:$N$121810,2,FALSE)</f>
        <v>E382  J28</v>
      </c>
      <c r="C9270" s="3" t="s">
        <v>23908</v>
      </c>
      <c r="D9270" s="3" t="s">
        <v>23909</v>
      </c>
      <c r="E9270" s="3" t="s">
        <v>37</v>
      </c>
      <c r="F9270" s="3"/>
      <c r="G9270" s="3"/>
      <c r="H9270" s="3"/>
      <c r="I9270" s="3" t="s">
        <v>5908</v>
      </c>
      <c r="J9270" s="3" t="s">
        <v>23910</v>
      </c>
      <c r="K9270" s="3">
        <v>424669</v>
      </c>
    </row>
    <row r="9271" spans="1:11" x14ac:dyDescent="0.25">
      <c r="A9271" s="3">
        <v>2796014</v>
      </c>
      <c r="B9271" s="3" t="str">
        <f>VLOOKUP(K9271,[1]Sheet1!$A$2:$N$121810,2,FALSE)</f>
        <v>E382 .A3 1845</v>
      </c>
      <c r="C9271" s="3" t="s">
        <v>23911</v>
      </c>
      <c r="D9271" s="3" t="s">
        <v>23912</v>
      </c>
      <c r="E9271" s="3"/>
      <c r="F9271" s="3"/>
      <c r="G9271" s="3"/>
      <c r="H9271" s="3"/>
      <c r="I9271" s="3" t="s">
        <v>23913</v>
      </c>
      <c r="J9271" s="3" t="s">
        <v>23914</v>
      </c>
      <c r="K9271" s="3">
        <v>2796014</v>
      </c>
    </row>
    <row r="9272" spans="1:11" x14ac:dyDescent="0.25">
      <c r="A9272" s="3">
        <v>22543051</v>
      </c>
      <c r="B9272" s="3" t="str">
        <f>VLOOKUP(K9272,[1]Sheet1!$A$2:$N$121810,2,FALSE)</f>
        <v>E382 .B25 1991</v>
      </c>
      <c r="C9272" s="3" t="s">
        <v>23915</v>
      </c>
      <c r="D9272" s="3" t="s">
        <v>23916</v>
      </c>
      <c r="E9272" s="3"/>
      <c r="F9272" s="3"/>
      <c r="G9272" s="3" t="s">
        <v>23917</v>
      </c>
      <c r="H9272" s="3"/>
      <c r="I9272" s="3" t="s">
        <v>23918</v>
      </c>
      <c r="J9272" s="3" t="s">
        <v>23919</v>
      </c>
      <c r="K9272" s="3">
        <v>22543051</v>
      </c>
    </row>
    <row r="9273" spans="1:11" x14ac:dyDescent="0.25">
      <c r="A9273" s="3">
        <v>22891445</v>
      </c>
      <c r="B9273" s="3" t="str">
        <f>VLOOKUP(K9273,[1]Sheet1!$A$2:$N$121810,2,FALSE)</f>
        <v>E382 .B26 1990</v>
      </c>
      <c r="C9273" s="3" t="s">
        <v>23920</v>
      </c>
      <c r="D9273" s="3" t="s">
        <v>23921</v>
      </c>
      <c r="E9273" s="3"/>
      <c r="F9273" s="3"/>
      <c r="G9273" s="3">
        <v>295970812</v>
      </c>
      <c r="H9273" s="3"/>
      <c r="I9273" s="3" t="s">
        <v>23922</v>
      </c>
      <c r="J9273" s="3" t="s">
        <v>23919</v>
      </c>
      <c r="K9273" s="3">
        <v>22891445</v>
      </c>
    </row>
    <row r="9274" spans="1:11" x14ac:dyDescent="0.25">
      <c r="A9274" s="3">
        <v>3803725</v>
      </c>
      <c r="B9274" s="3" t="str">
        <f>VLOOKUP(K9274,[1]Sheet1!$A$2:$N$121810,2,FALSE)</f>
        <v>E382 .B31 1911</v>
      </c>
      <c r="C9274" s="3" t="s">
        <v>23923</v>
      </c>
      <c r="D9274" s="3" t="s">
        <v>23924</v>
      </c>
      <c r="E9274" s="3" t="s">
        <v>37</v>
      </c>
      <c r="F9274" s="3"/>
      <c r="G9274" s="3"/>
      <c r="H9274" s="3"/>
      <c r="I9274" s="3" t="s">
        <v>23925</v>
      </c>
      <c r="J9274" s="3" t="s">
        <v>164</v>
      </c>
      <c r="K9274" s="3">
        <v>3803725</v>
      </c>
    </row>
    <row r="9275" spans="1:11" x14ac:dyDescent="0.25">
      <c r="A9275" s="3">
        <v>3803725</v>
      </c>
      <c r="B9275" s="3" t="str">
        <f>VLOOKUP(K9275,[1]Sheet1!$A$2:$N$121810,2,FALSE)</f>
        <v>E382 .B31 1911</v>
      </c>
      <c r="C9275" s="3" t="s">
        <v>23926</v>
      </c>
      <c r="D9275" s="3" t="s">
        <v>23924</v>
      </c>
      <c r="E9275" s="3" t="s">
        <v>33</v>
      </c>
      <c r="F9275" s="3"/>
      <c r="G9275" s="3"/>
      <c r="H9275" s="3"/>
      <c r="I9275" s="3" t="s">
        <v>23925</v>
      </c>
      <c r="J9275" s="3" t="s">
        <v>164</v>
      </c>
      <c r="K9275" s="3">
        <v>3803725</v>
      </c>
    </row>
    <row r="9276" spans="1:11" x14ac:dyDescent="0.25">
      <c r="A9276" s="3">
        <v>1927936</v>
      </c>
      <c r="B9276" s="3" t="str">
        <f>VLOOKUP(K9276,[1]Sheet1!$A$2:$N$121810,2,FALSE)</f>
        <v>E382 .B8 1906</v>
      </c>
      <c r="C9276" s="3" t="s">
        <v>23927</v>
      </c>
      <c r="D9276" s="3" t="s">
        <v>23928</v>
      </c>
      <c r="E9276" s="3"/>
      <c r="F9276" s="3"/>
      <c r="G9276" s="3"/>
      <c r="H9276" s="3"/>
      <c r="I9276" s="3" t="s">
        <v>15851</v>
      </c>
      <c r="J9276" s="3" t="s">
        <v>100</v>
      </c>
      <c r="K9276" s="3">
        <v>1927936</v>
      </c>
    </row>
    <row r="9277" spans="1:11" x14ac:dyDescent="0.25">
      <c r="A9277" s="3">
        <v>424673</v>
      </c>
      <c r="B9277" s="3" t="str">
        <f>VLOOKUP(K9277,[1]Sheet1!$A$2:$N$121810,2,FALSE)</f>
        <v>E382 .B9 1904</v>
      </c>
      <c r="C9277" s="3" t="s">
        <v>23929</v>
      </c>
      <c r="D9277" s="3" t="s">
        <v>23930</v>
      </c>
      <c r="E9277" s="3" t="s">
        <v>33</v>
      </c>
      <c r="F9277" s="3"/>
      <c r="G9277" s="3"/>
      <c r="H9277" s="3"/>
      <c r="I9277" s="3" t="s">
        <v>5855</v>
      </c>
      <c r="J9277" s="3" t="s">
        <v>26</v>
      </c>
      <c r="K9277" s="3">
        <v>424673</v>
      </c>
    </row>
    <row r="9278" spans="1:11" x14ac:dyDescent="0.25">
      <c r="A9278" s="3">
        <v>424673</v>
      </c>
      <c r="B9278" s="3" t="str">
        <f>VLOOKUP(K9278,[1]Sheet1!$A$2:$N$121810,2,FALSE)</f>
        <v>E382 .B9 1904</v>
      </c>
      <c r="C9278" s="3" t="s">
        <v>23931</v>
      </c>
      <c r="D9278" s="3" t="s">
        <v>23930</v>
      </c>
      <c r="E9278" s="3" t="s">
        <v>37</v>
      </c>
      <c r="F9278" s="3"/>
      <c r="G9278" s="3"/>
      <c r="H9278" s="3"/>
      <c r="I9278" s="3" t="s">
        <v>5855</v>
      </c>
      <c r="J9278" s="3" t="s">
        <v>26</v>
      </c>
      <c r="K9278" s="3">
        <v>424673</v>
      </c>
    </row>
    <row r="9279" spans="1:11" x14ac:dyDescent="0.25">
      <c r="A9279" s="3">
        <v>49385944</v>
      </c>
      <c r="B9279" s="3" t="str">
        <f>VLOOKUP(K9279,[1]Sheet1!$A$2:$N$121810,2,FALSE)</f>
        <v>E382 .B96 2003</v>
      </c>
      <c r="C9279" s="3" t="s">
        <v>23932</v>
      </c>
      <c r="D9279" s="3" t="s">
        <v>23933</v>
      </c>
      <c r="E9279" s="3"/>
      <c r="F9279" s="3"/>
      <c r="G9279" s="3" t="s">
        <v>23934</v>
      </c>
      <c r="H9279" s="3"/>
      <c r="I9279" s="3" t="s">
        <v>1105</v>
      </c>
      <c r="J9279" s="3" t="s">
        <v>26</v>
      </c>
      <c r="K9279" s="3">
        <v>49385944</v>
      </c>
    </row>
    <row r="9280" spans="1:11" x14ac:dyDescent="0.25">
      <c r="A9280" s="3">
        <v>2815041</v>
      </c>
      <c r="B9280" s="3" t="str">
        <f>VLOOKUP(K9280,[1]Sheet1!$A$2:$N$121810,2,FALSE)</f>
        <v>E382 .C26</v>
      </c>
      <c r="C9280" s="3" t="s">
        <v>23935</v>
      </c>
      <c r="D9280" s="3" t="s">
        <v>23936</v>
      </c>
      <c r="E9280" s="3"/>
      <c r="F9280" s="3"/>
      <c r="G9280" s="3"/>
      <c r="H9280" s="3"/>
      <c r="I9280" s="3" t="s">
        <v>23937</v>
      </c>
      <c r="J9280" s="3" t="s">
        <v>1171</v>
      </c>
      <c r="K9280" s="3">
        <v>2815041</v>
      </c>
    </row>
    <row r="9281" spans="1:11" x14ac:dyDescent="0.25">
      <c r="A9281" s="3">
        <v>424672</v>
      </c>
      <c r="B9281" s="3" t="str">
        <f>VLOOKUP(K9281,[1]Sheet1!$A$2:$N$121810,2,FALSE)</f>
        <v>E382 .C67</v>
      </c>
      <c r="C9281" s="3" t="s">
        <v>23938</v>
      </c>
      <c r="D9281" s="3" t="s">
        <v>23939</v>
      </c>
      <c r="E9281" s="3"/>
      <c r="F9281" s="3"/>
      <c r="G9281" s="3"/>
      <c r="H9281" s="3"/>
      <c r="I9281" s="3" t="s">
        <v>780</v>
      </c>
      <c r="J9281" s="3" t="s">
        <v>81</v>
      </c>
      <c r="K9281" s="3">
        <v>424672</v>
      </c>
    </row>
    <row r="9282" spans="1:11" x14ac:dyDescent="0.25">
      <c r="A9282" s="3">
        <v>1255949</v>
      </c>
      <c r="B9282" s="3" t="str">
        <f>VLOOKUP(K9282,[1]Sheet1!$A$2:$N$121810,2,FALSE)</f>
        <v>E382 .E12 1974</v>
      </c>
      <c r="C9282" s="3" t="s">
        <v>23940</v>
      </c>
      <c r="D9282" s="3" t="s">
        <v>23941</v>
      </c>
      <c r="E9282" s="3"/>
      <c r="F9282" s="3"/>
      <c r="G9282" s="3" t="s">
        <v>23942</v>
      </c>
      <c r="H9282" s="3"/>
      <c r="I9282" s="3" t="s">
        <v>694</v>
      </c>
      <c r="J9282" s="3" t="s">
        <v>23943</v>
      </c>
      <c r="K9282" s="3">
        <v>1255949</v>
      </c>
    </row>
    <row r="9283" spans="1:11" x14ac:dyDescent="0.25">
      <c r="A9283" s="3">
        <v>1049827</v>
      </c>
      <c r="B9283" s="3" t="str">
        <f>VLOOKUP(K9283,[1]Sheet1!$A$2:$N$121810,2,FALSE)</f>
        <v>E382 .F91</v>
      </c>
      <c r="C9283" s="3" t="s">
        <v>23944</v>
      </c>
      <c r="D9283" s="3" t="s">
        <v>23945</v>
      </c>
      <c r="E9283" s="3"/>
      <c r="F9283" s="3"/>
      <c r="G9283" s="3"/>
      <c r="H9283" s="3"/>
      <c r="I9283" s="3" t="s">
        <v>23946</v>
      </c>
      <c r="J9283" s="3" t="s">
        <v>23947</v>
      </c>
      <c r="K9283" s="3">
        <v>1049827</v>
      </c>
    </row>
    <row r="9284" spans="1:11" x14ac:dyDescent="0.25">
      <c r="A9284" s="3">
        <v>2472102</v>
      </c>
      <c r="B9284" s="3" t="str">
        <f>VLOOKUP(K9284,[1]Sheet1!$A$2:$N$121810,2,FALSE)</f>
        <v>E382 .H79</v>
      </c>
      <c r="C9284" s="3" t="s">
        <v>23948</v>
      </c>
      <c r="D9284" s="3" t="s">
        <v>23949</v>
      </c>
      <c r="E9284" s="3"/>
      <c r="F9284" s="3"/>
      <c r="G9284" s="3"/>
      <c r="H9284" s="3"/>
      <c r="I9284" s="3" t="s">
        <v>23950</v>
      </c>
      <c r="J9284" s="3" t="s">
        <v>15573</v>
      </c>
      <c r="K9284" s="3">
        <v>2472102</v>
      </c>
    </row>
    <row r="9285" spans="1:11" x14ac:dyDescent="0.25">
      <c r="A9285" s="3">
        <v>44559479</v>
      </c>
      <c r="B9285" s="3" t="str">
        <f>VLOOKUP(K9285,[1]Sheet1!$A$2:$N$121810,2,FALSE)</f>
        <v>E382 .H79 1950</v>
      </c>
      <c r="C9285" s="3" t="s">
        <v>23951</v>
      </c>
      <c r="D9285" s="3" t="s">
        <v>23952</v>
      </c>
      <c r="E9285" s="3"/>
      <c r="F9285" s="3"/>
      <c r="G9285" s="3"/>
      <c r="H9285" s="3"/>
      <c r="I9285" s="3" t="s">
        <v>23937</v>
      </c>
      <c r="J9285" s="3" t="s">
        <v>1171</v>
      </c>
      <c r="K9285" s="3">
        <v>44559479</v>
      </c>
    </row>
    <row r="9286" spans="1:11" x14ac:dyDescent="0.25">
      <c r="A9286" s="3">
        <v>1065860</v>
      </c>
      <c r="B9286" s="3" t="str">
        <f>VLOOKUP(K9286,[1]Sheet1!$A$2:$N$121810,2,FALSE)</f>
        <v>E382 .J27</v>
      </c>
      <c r="C9286" s="3" t="s">
        <v>23953</v>
      </c>
      <c r="D9286" s="3" t="s">
        <v>23954</v>
      </c>
      <c r="E9286" s="3"/>
      <c r="F9286" s="3"/>
      <c r="G9286" s="3"/>
      <c r="H9286" s="3"/>
      <c r="I9286" s="3" t="s">
        <v>5908</v>
      </c>
      <c r="J9286" s="3" t="s">
        <v>23910</v>
      </c>
      <c r="K9286" s="3">
        <v>1065860</v>
      </c>
    </row>
    <row r="9287" spans="1:11" x14ac:dyDescent="0.25">
      <c r="A9287" s="3">
        <v>185945</v>
      </c>
      <c r="B9287" s="3" t="str">
        <f>VLOOKUP(K9287,[1]Sheet1!$A$2:$N$121810,2,FALSE)</f>
        <v>E382 .J27 1937b</v>
      </c>
      <c r="C9287" s="3" t="s">
        <v>23955</v>
      </c>
      <c r="D9287" s="3" t="s">
        <v>23956</v>
      </c>
      <c r="E9287" s="3"/>
      <c r="F9287" s="3"/>
      <c r="G9287" s="3"/>
      <c r="H9287" s="3"/>
      <c r="I9287" s="3" t="s">
        <v>13248</v>
      </c>
      <c r="J9287" s="3" t="s">
        <v>26</v>
      </c>
      <c r="K9287" s="3">
        <v>185945</v>
      </c>
    </row>
    <row r="9288" spans="1:11" x14ac:dyDescent="0.25">
      <c r="A9288" s="3">
        <v>5915417</v>
      </c>
      <c r="B9288" s="3" t="str">
        <f>VLOOKUP(K9288,[1]Sheet1!$A$2:$N$121810,2,FALSE)</f>
        <v>E382 .L233 1979</v>
      </c>
      <c r="C9288" s="3" t="s">
        <v>23957</v>
      </c>
      <c r="D9288" s="3" t="s">
        <v>23958</v>
      </c>
      <c r="E9288" s="3"/>
      <c r="F9288" s="3"/>
      <c r="G9288" s="3"/>
      <c r="H9288" s="3"/>
      <c r="I9288" s="3" t="s">
        <v>13485</v>
      </c>
      <c r="J9288" s="3" t="s">
        <v>23959</v>
      </c>
      <c r="K9288" s="3">
        <v>5915417</v>
      </c>
    </row>
    <row r="9289" spans="1:11" x14ac:dyDescent="0.25">
      <c r="A9289" s="3">
        <v>5199986</v>
      </c>
      <c r="B9289" s="3" t="str">
        <f>VLOOKUP(K9289,[1]Sheet1!$A$2:$N$121810,2,FALSE)</f>
        <v>E382 .P298</v>
      </c>
      <c r="C9289" s="3" t="s">
        <v>23960</v>
      </c>
      <c r="D9289" s="3" t="s">
        <v>23961</v>
      </c>
      <c r="E9289" s="3"/>
      <c r="F9289" s="3"/>
      <c r="G9289" s="3"/>
      <c r="H9289" s="3"/>
      <c r="I9289" s="3" t="s">
        <v>993</v>
      </c>
      <c r="J9289" s="3" t="s">
        <v>26</v>
      </c>
      <c r="K9289" s="3">
        <v>5199986</v>
      </c>
    </row>
    <row r="9290" spans="1:11" x14ac:dyDescent="0.25">
      <c r="A9290" s="3">
        <v>35986402</v>
      </c>
      <c r="B9290" s="3" t="str">
        <f>VLOOKUP(K9290,[1]Sheet1!$A$2:$N$121810,2,FALSE)</f>
        <v>E382 .R26 1997</v>
      </c>
      <c r="C9290" s="3" t="s">
        <v>23962</v>
      </c>
      <c r="D9290" s="3" t="s">
        <v>23963</v>
      </c>
      <c r="E9290" s="3"/>
      <c r="F9290" s="3"/>
      <c r="G9290" s="3" t="s">
        <v>23964</v>
      </c>
      <c r="H9290" s="3"/>
      <c r="I9290" s="3" t="s">
        <v>1015</v>
      </c>
      <c r="J9290" s="3" t="s">
        <v>1018</v>
      </c>
      <c r="K9290" s="3">
        <v>35986402</v>
      </c>
    </row>
    <row r="9291" spans="1:11" x14ac:dyDescent="0.25">
      <c r="A9291" s="3">
        <v>424667</v>
      </c>
      <c r="B9291" s="3" t="str">
        <f>VLOOKUP(K9291,[1]Sheet1!$A$2:$N$121810,2,FALSE)</f>
        <v>E382 .R4</v>
      </c>
      <c r="C9291" s="3" t="s">
        <v>23965</v>
      </c>
      <c r="D9291" s="3" t="s">
        <v>23966</v>
      </c>
      <c r="E9291" s="3"/>
      <c r="F9291" s="3"/>
      <c r="G9291" s="3"/>
      <c r="H9291" s="3"/>
      <c r="I9291" s="3" t="s">
        <v>332</v>
      </c>
      <c r="J9291" s="3" t="s">
        <v>26</v>
      </c>
      <c r="K9291" s="3">
        <v>424667</v>
      </c>
    </row>
    <row r="9292" spans="1:11" x14ac:dyDescent="0.25">
      <c r="A9292" s="3">
        <v>10099076</v>
      </c>
      <c r="B9292" s="3" t="str">
        <f>VLOOKUP(K9292,[1]Sheet1!$A$2:$N$121810,2,FALSE)</f>
        <v>E382 .R42 1984</v>
      </c>
      <c r="C9292" s="3" t="s">
        <v>23967</v>
      </c>
      <c r="D9292" s="3" t="s">
        <v>23968</v>
      </c>
      <c r="E9292" s="3"/>
      <c r="F9292" s="3"/>
      <c r="G9292" s="3" t="s">
        <v>23969</v>
      </c>
      <c r="H9292" s="3"/>
      <c r="I9292" s="3" t="s">
        <v>1674</v>
      </c>
      <c r="J9292" s="3" t="s">
        <v>197</v>
      </c>
      <c r="K9292" s="3">
        <v>10099076</v>
      </c>
    </row>
    <row r="9293" spans="1:11" x14ac:dyDescent="0.25">
      <c r="A9293" s="3">
        <v>3119769</v>
      </c>
      <c r="B9293" s="3" t="str">
        <f>VLOOKUP(K9293,[1]Sheet1!$A$2:$N$121810,2,FALSE)</f>
        <v>E382 .R43 1977</v>
      </c>
      <c r="C9293" s="3" t="s">
        <v>23970</v>
      </c>
      <c r="D9293" s="3" t="s">
        <v>23971</v>
      </c>
      <c r="E9293" s="3"/>
      <c r="F9293" s="3"/>
      <c r="G9293" s="3" t="s">
        <v>23972</v>
      </c>
      <c r="H9293" s="3"/>
      <c r="I9293" s="3" t="s">
        <v>1674</v>
      </c>
      <c r="J9293" s="3" t="s">
        <v>26</v>
      </c>
      <c r="K9293" s="3">
        <v>3119769</v>
      </c>
    </row>
    <row r="9294" spans="1:11" x14ac:dyDescent="0.25">
      <c r="A9294" s="3">
        <v>7717431</v>
      </c>
      <c r="B9294" s="3" t="str">
        <f>VLOOKUP(K9294,[1]Sheet1!$A$2:$N$121810,2,FALSE)</f>
        <v>E382 .R44 1981</v>
      </c>
      <c r="C9294" s="3" t="s">
        <v>23973</v>
      </c>
      <c r="D9294" s="3" t="s">
        <v>23974</v>
      </c>
      <c r="E9294" s="3"/>
      <c r="F9294" s="3"/>
      <c r="G9294" s="3">
        <v>60148446</v>
      </c>
      <c r="H9294" s="3"/>
      <c r="I9294" s="3" t="s">
        <v>1674</v>
      </c>
      <c r="J9294" s="3" t="s">
        <v>26</v>
      </c>
      <c r="K9294" s="3">
        <v>7717431</v>
      </c>
    </row>
    <row r="9295" spans="1:11" x14ac:dyDescent="0.25">
      <c r="A9295" s="3">
        <v>16685223</v>
      </c>
      <c r="B9295" s="3" t="str">
        <f>VLOOKUP(K9295,[1]Sheet1!$A$2:$N$121810,2,FALSE)</f>
        <v>E382 .R45 1988</v>
      </c>
      <c r="C9295" s="3" t="s">
        <v>23975</v>
      </c>
      <c r="D9295" s="3" t="s">
        <v>23976</v>
      </c>
      <c r="E9295" s="3"/>
      <c r="F9295" s="3"/>
      <c r="G9295" s="3" t="s">
        <v>23977</v>
      </c>
      <c r="H9295" s="3"/>
      <c r="I9295" s="3" t="s">
        <v>3763</v>
      </c>
      <c r="J9295" s="3" t="s">
        <v>5292</v>
      </c>
      <c r="K9295" s="3">
        <v>16685223</v>
      </c>
    </row>
    <row r="9296" spans="1:11" x14ac:dyDescent="0.25">
      <c r="A9296" s="3">
        <v>150307</v>
      </c>
      <c r="B9296" s="3" t="str">
        <f>VLOOKUP(K9296,[1]Sheet1!$A$2:$N$121810,2,FALSE)</f>
        <v>E382 .S44</v>
      </c>
      <c r="C9296" s="3" t="s">
        <v>23978</v>
      </c>
      <c r="D9296" s="3" t="s">
        <v>23979</v>
      </c>
      <c r="E9296" s="3"/>
      <c r="F9296" s="3"/>
      <c r="G9296" s="3" t="s">
        <v>23980</v>
      </c>
      <c r="H9296" s="3"/>
      <c r="I9296" s="3" t="s">
        <v>2779</v>
      </c>
      <c r="J9296" s="3" t="s">
        <v>26</v>
      </c>
      <c r="K9296" s="3">
        <v>150307</v>
      </c>
    </row>
    <row r="9297" spans="1:11" x14ac:dyDescent="0.25">
      <c r="A9297" s="3">
        <v>174290</v>
      </c>
      <c r="B9297" s="3" t="str">
        <f>VLOOKUP(K9297,[1]Sheet1!$A$2:$N$121810,2,FALSE)</f>
        <v>E382 .W24</v>
      </c>
      <c r="C9297" s="3" t="s">
        <v>23981</v>
      </c>
      <c r="D9297" s="3" t="s">
        <v>23982</v>
      </c>
      <c r="E9297" s="3"/>
      <c r="F9297" s="3"/>
      <c r="G9297" s="3"/>
      <c r="H9297" s="3"/>
      <c r="I9297" s="3" t="s">
        <v>66</v>
      </c>
      <c r="J9297" s="3" t="s">
        <v>26</v>
      </c>
      <c r="K9297" s="3">
        <v>174290</v>
      </c>
    </row>
    <row r="9298" spans="1:11" x14ac:dyDescent="0.25">
      <c r="A9298" s="3">
        <v>971703</v>
      </c>
      <c r="B9298" s="3" t="str">
        <f>VLOOKUP(K9298,[1]Sheet1!$A$2:$N$121810,2,FALSE)</f>
        <v>E382 S97</v>
      </c>
      <c r="C9298" s="3" t="s">
        <v>23983</v>
      </c>
      <c r="D9298" s="3" t="s">
        <v>23984</v>
      </c>
      <c r="E9298" s="3"/>
      <c r="F9298" s="3"/>
      <c r="G9298" s="3">
        <v>837158028</v>
      </c>
      <c r="H9298" s="3"/>
      <c r="I9298" s="3" t="s">
        <v>1535</v>
      </c>
      <c r="J9298" s="3" t="s">
        <v>1531</v>
      </c>
      <c r="K9298" s="3">
        <v>971703</v>
      </c>
    </row>
    <row r="9299" spans="1:11" x14ac:dyDescent="0.25">
      <c r="A9299" s="3">
        <v>70866891</v>
      </c>
      <c r="B9299" s="3" t="str">
        <f>VLOOKUP(K9299,[1]Sheet1!$A$2:$N$121810,2,FALSE)</f>
        <v>E382.1.D57 C48 2007</v>
      </c>
      <c r="C9299" s="3" t="s">
        <v>23985</v>
      </c>
      <c r="D9299" s="3" t="s">
        <v>23986</v>
      </c>
      <c r="E9299" s="3"/>
      <c r="F9299" s="3"/>
      <c r="G9299" s="3" t="s">
        <v>23987</v>
      </c>
      <c r="H9299" s="3"/>
      <c r="I9299" s="3" t="s">
        <v>3763</v>
      </c>
      <c r="J9299" s="3" t="s">
        <v>5292</v>
      </c>
      <c r="K9299" s="3">
        <v>70866891</v>
      </c>
    </row>
    <row r="9300" spans="1:11" x14ac:dyDescent="0.25">
      <c r="A9300" s="3">
        <v>1971910</v>
      </c>
      <c r="B9300" s="3" t="str">
        <f>VLOOKUP(K9300,[1]Sheet1!$A$2:$N$121810,2,FALSE)</f>
        <v>E382.1.J2 S86 1942</v>
      </c>
      <c r="C9300" s="3" t="s">
        <v>23988</v>
      </c>
      <c r="D9300" s="3" t="s">
        <v>23989</v>
      </c>
      <c r="E9300" s="3"/>
      <c r="F9300" s="3"/>
      <c r="G9300" s="3"/>
      <c r="H9300" s="3"/>
      <c r="I9300" s="3" t="s">
        <v>23990</v>
      </c>
      <c r="J9300" s="3" t="s">
        <v>943</v>
      </c>
      <c r="K9300" s="3">
        <v>1971910</v>
      </c>
    </row>
    <row r="9301" spans="1:11" x14ac:dyDescent="0.25">
      <c r="A9301" s="3">
        <v>949596</v>
      </c>
      <c r="B9301" s="3" t="str">
        <f>VLOOKUP(K9301,[1]Sheet1!$A$2:$N$121810,2,FALSE)</f>
        <v>E384.3  B22 1966</v>
      </c>
      <c r="C9301" s="3" t="s">
        <v>23991</v>
      </c>
      <c r="D9301" s="3" t="s">
        <v>23992</v>
      </c>
      <c r="E9301" s="3"/>
      <c r="F9301" s="3"/>
      <c r="G9301" s="3"/>
      <c r="H9301" s="3"/>
      <c r="I9301" s="3" t="s">
        <v>1861</v>
      </c>
      <c r="J9301" s="3" t="s">
        <v>1618</v>
      </c>
      <c r="K9301" s="3">
        <v>949596</v>
      </c>
    </row>
    <row r="9302" spans="1:11" x14ac:dyDescent="0.25">
      <c r="A9302" s="3">
        <v>7732936</v>
      </c>
      <c r="B9302" s="3" t="str">
        <f>VLOOKUP(K9302,[1]Sheet1!$A$2:$N$121810,2,FALSE)</f>
        <v>E384.3  P47 1982</v>
      </c>
      <c r="C9302" s="3" t="s">
        <v>23993</v>
      </c>
      <c r="D9302" s="3" t="s">
        <v>23994</v>
      </c>
      <c r="E9302" s="3"/>
      <c r="F9302" s="3"/>
      <c r="G9302" s="3" t="s">
        <v>23995</v>
      </c>
      <c r="H9302" s="3"/>
      <c r="I9302" s="3" t="s">
        <v>3763</v>
      </c>
      <c r="J9302" s="3" t="s">
        <v>5292</v>
      </c>
      <c r="K9302" s="3">
        <v>7732936</v>
      </c>
    </row>
    <row r="9303" spans="1:11" x14ac:dyDescent="0.25">
      <c r="A9303" s="3">
        <v>424712</v>
      </c>
      <c r="B9303" s="3" t="str">
        <f>VLOOKUP(K9303,[1]Sheet1!$A$2:$N$121810,2,FALSE)</f>
        <v>E384.3 .F7</v>
      </c>
      <c r="C9303" s="3" t="s">
        <v>23996</v>
      </c>
      <c r="D9303" s="3" t="s">
        <v>23997</v>
      </c>
      <c r="E9303" s="3"/>
      <c r="F9303" s="3"/>
      <c r="G9303" s="3"/>
      <c r="H9303" s="3"/>
      <c r="I9303" s="3" t="s">
        <v>1674</v>
      </c>
      <c r="J9303" s="3" t="s">
        <v>26</v>
      </c>
      <c r="K9303" s="3">
        <v>424712</v>
      </c>
    </row>
    <row r="9304" spans="1:11" x14ac:dyDescent="0.25">
      <c r="A9304" s="3">
        <v>5909710</v>
      </c>
      <c r="B9304" s="3" t="str">
        <f>VLOOKUP(K9304,[1]Sheet1!$A$2:$N$121810,2,FALSE)</f>
        <v>E384.3 .F7 1968</v>
      </c>
      <c r="C9304" s="3" t="s">
        <v>23998</v>
      </c>
      <c r="D9304" s="3" t="s">
        <v>23999</v>
      </c>
      <c r="E9304" s="3"/>
      <c r="F9304" s="3"/>
      <c r="G9304" s="3"/>
      <c r="H9304" s="3"/>
      <c r="I9304" s="3" t="s">
        <v>1674</v>
      </c>
      <c r="J9304" s="3" t="s">
        <v>26</v>
      </c>
      <c r="K9304" s="3">
        <v>5909710</v>
      </c>
    </row>
    <row r="9305" spans="1:11" x14ac:dyDescent="0.25">
      <c r="A9305" s="3">
        <v>218731</v>
      </c>
      <c r="B9305" s="3" t="str">
        <f>VLOOKUP(K9305,[1]Sheet1!$A$2:$N$121810,2,FALSE)</f>
        <v>E384.3 .H842 1968</v>
      </c>
      <c r="C9305" s="3" t="s">
        <v>24000</v>
      </c>
      <c r="D9305" s="3" t="s">
        <v>24001</v>
      </c>
      <c r="E9305" s="3"/>
      <c r="F9305" s="3"/>
      <c r="G9305" s="3"/>
      <c r="H9305" s="3"/>
      <c r="I9305" s="3" t="s">
        <v>1861</v>
      </c>
      <c r="J9305" s="3" t="s">
        <v>1618</v>
      </c>
      <c r="K9305" s="3">
        <v>218731</v>
      </c>
    </row>
    <row r="9306" spans="1:11" x14ac:dyDescent="0.25">
      <c r="A9306" s="3">
        <v>90287</v>
      </c>
      <c r="B9306" s="3" t="str">
        <f>VLOOKUP(K9306,[1]Sheet1!$A$2:$N$121810,2,FALSE)</f>
        <v>E386 .C93</v>
      </c>
      <c r="C9306" s="3" t="s">
        <v>24002</v>
      </c>
      <c r="D9306" s="3" t="s">
        <v>24003</v>
      </c>
      <c r="E9306" s="3"/>
      <c r="F9306" s="3"/>
      <c r="G9306" s="3" t="s">
        <v>24004</v>
      </c>
      <c r="H9306" s="3"/>
      <c r="I9306" s="3" t="s">
        <v>1608</v>
      </c>
      <c r="J9306" s="3" t="s">
        <v>1930</v>
      </c>
      <c r="K9306" s="3">
        <v>90287</v>
      </c>
    </row>
    <row r="9307" spans="1:11" x14ac:dyDescent="0.25">
      <c r="A9307" s="3">
        <v>9508468</v>
      </c>
      <c r="B9307" s="3" t="str">
        <f>VLOOKUP(K9307,[1]Sheet1!$A$2:$N$121810,2,FALSE)</f>
        <v>E387  N58 1983</v>
      </c>
      <c r="C9307" s="3" t="s">
        <v>24005</v>
      </c>
      <c r="D9307" s="3" t="s">
        <v>24006</v>
      </c>
      <c r="E9307" s="3"/>
      <c r="F9307" s="3"/>
      <c r="G9307" s="3" t="s">
        <v>24007</v>
      </c>
      <c r="H9307" s="3"/>
      <c r="I9307" s="3" t="s">
        <v>66</v>
      </c>
      <c r="J9307" s="3" t="s">
        <v>26</v>
      </c>
      <c r="K9307" s="3">
        <v>9508468</v>
      </c>
    </row>
    <row r="9308" spans="1:11" x14ac:dyDescent="0.25">
      <c r="A9308" s="3">
        <v>10430796</v>
      </c>
      <c r="B9308" s="3" t="str">
        <f>VLOOKUP(K9308,[1]Sheet1!$A$2:$N$121810,2,FALSE)</f>
        <v>E387 .C65 1984</v>
      </c>
      <c r="C9308" s="3" t="s">
        <v>24008</v>
      </c>
      <c r="D9308" s="3" t="s">
        <v>24009</v>
      </c>
      <c r="E9308" s="3"/>
      <c r="F9308" s="3"/>
      <c r="G9308" s="3" t="s">
        <v>24010</v>
      </c>
      <c r="H9308" s="3"/>
      <c r="I9308" s="3" t="s">
        <v>3047</v>
      </c>
      <c r="J9308" s="3" t="s">
        <v>3048</v>
      </c>
      <c r="K9308" s="3">
        <v>10430796</v>
      </c>
    </row>
    <row r="9309" spans="1:11" x14ac:dyDescent="0.25">
      <c r="A9309" s="3">
        <v>55682656</v>
      </c>
      <c r="B9309" s="3" t="str">
        <f>VLOOKUP(K9309,[1]Sheet1!$A$2:$N$121810,2,FALSE)</f>
        <v>E387 .W535 2005</v>
      </c>
      <c r="C9309" s="3" t="s">
        <v>24011</v>
      </c>
      <c r="D9309" s="3" t="s">
        <v>24012</v>
      </c>
      <c r="E9309" s="3"/>
      <c r="F9309" s="3"/>
      <c r="G9309" s="3">
        <v>805069224</v>
      </c>
      <c r="H9309" s="3"/>
      <c r="I9309" s="3" t="s">
        <v>114</v>
      </c>
      <c r="J9309" s="3" t="s">
        <v>26</v>
      </c>
      <c r="K9309" s="3">
        <v>55682656</v>
      </c>
    </row>
    <row r="9310" spans="1:11" x14ac:dyDescent="0.25">
      <c r="A9310" s="3">
        <v>2370798</v>
      </c>
      <c r="B9310" s="3" t="str">
        <f>VLOOKUP(K9310,[1]Sheet1!$A$2:$N$121810,2,FALSE)</f>
        <v>E388 F73</v>
      </c>
      <c r="C9310" s="3" t="s">
        <v>24013</v>
      </c>
      <c r="D9310" s="3" t="s">
        <v>24014</v>
      </c>
      <c r="E9310" s="3"/>
      <c r="F9310" s="3"/>
      <c r="G9310" s="3"/>
      <c r="H9310" s="3"/>
      <c r="I9310" s="3" t="s">
        <v>5908</v>
      </c>
      <c r="J9310" s="3" t="s">
        <v>23910</v>
      </c>
      <c r="K9310" s="3">
        <v>2370798</v>
      </c>
    </row>
    <row r="9311" spans="1:11" x14ac:dyDescent="0.25">
      <c r="A9311" s="3">
        <v>30700249</v>
      </c>
      <c r="B9311" s="3" t="str">
        <f>VLOOKUP(K9311,[1]Sheet1!$A$2:$N$121810,2,FALSE)</f>
        <v>E39 .I38 1995</v>
      </c>
      <c r="C9311" s="3" t="s">
        <v>24015</v>
      </c>
      <c r="D9311" s="3" t="s">
        <v>24016</v>
      </c>
      <c r="E9311" s="3"/>
      <c r="F9311" s="3"/>
      <c r="G9311" s="3" t="s">
        <v>24017</v>
      </c>
      <c r="H9311" s="3"/>
      <c r="I9311" s="3" t="s">
        <v>3806</v>
      </c>
      <c r="J9311" s="3" t="s">
        <v>3807</v>
      </c>
      <c r="K9311" s="3">
        <v>30700249</v>
      </c>
    </row>
    <row r="9312" spans="1:11" x14ac:dyDescent="0.25">
      <c r="A9312" s="3">
        <v>2543094</v>
      </c>
      <c r="B9312" s="3" t="str">
        <f>VLOOKUP(K9312,[1]Sheet1!$A$2:$N$121810,2,FALSE)</f>
        <v>E390 .G85 1977</v>
      </c>
      <c r="C9312" s="3" t="s">
        <v>24018</v>
      </c>
      <c r="D9312" s="3" t="s">
        <v>24019</v>
      </c>
      <c r="E9312" s="3"/>
      <c r="F9312" s="3"/>
      <c r="G9312" s="3">
        <v>837193958</v>
      </c>
      <c r="H9312" s="3"/>
      <c r="I9312" s="3" t="s">
        <v>1015</v>
      </c>
      <c r="J9312" s="3" t="s">
        <v>1018</v>
      </c>
      <c r="K9312" s="3">
        <v>2543094</v>
      </c>
    </row>
    <row r="9313" spans="1:11" x14ac:dyDescent="0.25">
      <c r="A9313" s="3">
        <v>964644</v>
      </c>
      <c r="B9313" s="3" t="str">
        <f>VLOOKUP(K9313,[1]Sheet1!$A$2:$N$121810,2,FALSE)</f>
        <v>E390 G85</v>
      </c>
      <c r="C9313" s="3" t="s">
        <v>24020</v>
      </c>
      <c r="D9313" s="3" t="s">
        <v>24021</v>
      </c>
      <c r="E9313" s="3"/>
      <c r="F9313" s="3"/>
      <c r="G9313" s="3"/>
      <c r="H9313" s="3"/>
      <c r="I9313" s="3" t="s">
        <v>1929</v>
      </c>
      <c r="J9313" s="3" t="s">
        <v>23132</v>
      </c>
      <c r="K9313" s="3">
        <v>964644</v>
      </c>
    </row>
    <row r="9314" spans="1:11" x14ac:dyDescent="0.25">
      <c r="A9314" s="3">
        <v>19122519</v>
      </c>
      <c r="B9314" s="3" t="str">
        <f>VLOOKUP(K9314,[1]Sheet1!$A$2:$N$121810,2,FALSE)</f>
        <v>E391 .P48 1989</v>
      </c>
      <c r="C9314" s="3" t="s">
        <v>24022</v>
      </c>
      <c r="D9314" s="3" t="s">
        <v>24023</v>
      </c>
      <c r="E9314" s="3"/>
      <c r="F9314" s="3"/>
      <c r="G9314" s="3" t="s">
        <v>24024</v>
      </c>
      <c r="H9314" s="3"/>
      <c r="I9314" s="3" t="s">
        <v>1344</v>
      </c>
      <c r="J9314" s="3" t="s">
        <v>1345</v>
      </c>
      <c r="K9314" s="3">
        <v>19122519</v>
      </c>
    </row>
    <row r="9315" spans="1:11" x14ac:dyDescent="0.25">
      <c r="A9315" s="3">
        <v>444206</v>
      </c>
      <c r="B9315" s="3" t="str">
        <f>VLOOKUP(K9315,[1]Sheet1!$A$2:$N$121810,2,FALSE)</f>
        <v>E392 .C64 1969</v>
      </c>
      <c r="C9315" s="3" t="s">
        <v>24025</v>
      </c>
      <c r="D9315" s="3" t="s">
        <v>24026</v>
      </c>
      <c r="E9315" s="3"/>
      <c r="F9315" s="3"/>
      <c r="G9315" s="3"/>
      <c r="H9315" s="3"/>
      <c r="I9315" s="3" t="s">
        <v>6670</v>
      </c>
      <c r="J9315" s="3" t="s">
        <v>7806</v>
      </c>
      <c r="K9315" s="3">
        <v>444206</v>
      </c>
    </row>
    <row r="9316" spans="1:11" x14ac:dyDescent="0.25">
      <c r="A9316" s="3">
        <v>1003426</v>
      </c>
      <c r="B9316" s="3" t="str">
        <f>VLOOKUP(K9316,[1]Sheet1!$A$2:$N$121810,2,FALSE)</f>
        <v>E392 .G8</v>
      </c>
      <c r="C9316" s="3" t="s">
        <v>24027</v>
      </c>
      <c r="D9316" s="3" t="s">
        <v>24028</v>
      </c>
      <c r="E9316" s="3"/>
      <c r="F9316" s="3"/>
      <c r="G9316" s="3"/>
      <c r="H9316" s="3"/>
      <c r="I9316" s="3" t="s">
        <v>24029</v>
      </c>
      <c r="J9316" s="3" t="s">
        <v>22037</v>
      </c>
      <c r="K9316" s="3">
        <v>1003426</v>
      </c>
    </row>
    <row r="9317" spans="1:11" x14ac:dyDescent="0.25">
      <c r="A9317" s="3">
        <v>71006669</v>
      </c>
      <c r="B9317" s="3" t="str">
        <f>VLOOKUP(K9317,[1]Sheet1!$A$2:$N$121810,2,FALSE)</f>
        <v>E392 .Q44 2007</v>
      </c>
      <c r="C9317" s="3" t="s">
        <v>24030</v>
      </c>
      <c r="D9317" s="3" t="s">
        <v>24031</v>
      </c>
      <c r="E9317" s="3"/>
      <c r="F9317" s="3"/>
      <c r="G9317" s="3">
        <v>9781600214073</v>
      </c>
      <c r="H9317" s="3"/>
      <c r="I9317" s="3" t="s">
        <v>9407</v>
      </c>
      <c r="J9317" s="3" t="s">
        <v>26</v>
      </c>
      <c r="K9317" s="3">
        <v>71006669</v>
      </c>
    </row>
    <row r="9318" spans="1:11" x14ac:dyDescent="0.25">
      <c r="A9318" s="3">
        <v>1207254</v>
      </c>
      <c r="B9318" s="3" t="str">
        <f>VLOOKUP(K9318,[1]Sheet1!$A$2:$N$121810,2,FALSE)</f>
        <v>E392 .T64 1975</v>
      </c>
      <c r="C9318" s="3" t="s">
        <v>24032</v>
      </c>
      <c r="D9318" s="3" t="s">
        <v>24033</v>
      </c>
      <c r="E9318" s="3"/>
      <c r="F9318" s="3"/>
      <c r="G9318" s="3" t="s">
        <v>24034</v>
      </c>
      <c r="H9318" s="3"/>
      <c r="I9318" s="3" t="s">
        <v>25</v>
      </c>
      <c r="J9318" s="3" t="s">
        <v>26</v>
      </c>
      <c r="K9318" s="3">
        <v>1207254</v>
      </c>
    </row>
    <row r="9319" spans="1:11" x14ac:dyDescent="0.25">
      <c r="A9319" s="3">
        <v>975127</v>
      </c>
      <c r="B9319" s="3" t="str">
        <f>VLOOKUP(K9319,[1]Sheet1!$A$2:$N$121810,2,FALSE)</f>
        <v>E396 .K35</v>
      </c>
      <c r="C9319" s="3" t="s">
        <v>24035</v>
      </c>
      <c r="D9319" s="3" t="s">
        <v>24036</v>
      </c>
      <c r="E9319" s="3"/>
      <c r="F9319" s="3"/>
      <c r="G9319" s="3"/>
      <c r="H9319" s="3"/>
      <c r="I9319" s="3" t="s">
        <v>2005</v>
      </c>
      <c r="J9319" s="3" t="s">
        <v>24037</v>
      </c>
      <c r="K9319" s="3">
        <v>975127</v>
      </c>
    </row>
    <row r="9320" spans="1:11" x14ac:dyDescent="0.25">
      <c r="A9320" s="3">
        <v>226213269</v>
      </c>
      <c r="B9320" s="3" t="str">
        <f>VLOOKUP(K9320,[1]Sheet1!$A$2:$N$121810,2,FALSE)</f>
        <v>E397 .M39 2008</v>
      </c>
      <c r="C9320" s="3" t="s">
        <v>24038</v>
      </c>
      <c r="D9320" s="3" t="s">
        <v>24039</v>
      </c>
      <c r="E9320" s="3"/>
      <c r="F9320" s="3"/>
      <c r="G9320" s="3" t="s">
        <v>24040</v>
      </c>
      <c r="H9320" s="3"/>
      <c r="I9320" s="3" t="s">
        <v>114</v>
      </c>
      <c r="J9320" s="3" t="s">
        <v>26</v>
      </c>
      <c r="K9320" s="3">
        <v>226213269</v>
      </c>
    </row>
    <row r="9321" spans="1:11" x14ac:dyDescent="0.25">
      <c r="A9321" s="3">
        <v>44764099</v>
      </c>
      <c r="B9321" s="3" t="str">
        <f>VLOOKUP(K9321,[1]Sheet1!$A$2:$N$121810,2,FALSE)</f>
        <v>E397 .M67 2001</v>
      </c>
      <c r="C9321" s="3" t="s">
        <v>24041</v>
      </c>
      <c r="D9321" s="3" t="s">
        <v>24042</v>
      </c>
      <c r="E9321" s="3"/>
      <c r="F9321" s="3"/>
      <c r="G9321" s="3" t="s">
        <v>24043</v>
      </c>
      <c r="H9321" s="3"/>
      <c r="I9321" s="3" t="s">
        <v>1015</v>
      </c>
      <c r="J9321" s="3" t="s">
        <v>1018</v>
      </c>
      <c r="K9321" s="3">
        <v>44764099</v>
      </c>
    </row>
    <row r="9322" spans="1:11" x14ac:dyDescent="0.25">
      <c r="A9322" s="3">
        <v>18684482</v>
      </c>
      <c r="B9322" s="3" t="str">
        <f>VLOOKUP(K9322,[1]Sheet1!$A$2:$N$121810,2,FALSE)</f>
        <v>E398 .S9 1989</v>
      </c>
      <c r="C9322" s="3" t="s">
        <v>24044</v>
      </c>
      <c r="D9322" s="3" t="s">
        <v>24045</v>
      </c>
      <c r="E9322" s="3"/>
      <c r="F9322" s="3"/>
      <c r="G9322" s="3">
        <v>817304347</v>
      </c>
      <c r="H9322" s="3"/>
      <c r="I9322" s="3" t="s">
        <v>694</v>
      </c>
      <c r="J9322" s="3" t="s">
        <v>695</v>
      </c>
      <c r="K9322" s="3">
        <v>18684482</v>
      </c>
    </row>
    <row r="9323" spans="1:11" x14ac:dyDescent="0.25">
      <c r="A9323" s="3">
        <v>300720580</v>
      </c>
      <c r="B9323" s="3" t="str">
        <f>VLOOKUP(K9323,[1]Sheet1!$A$2:$N$121810,2,FALSE)</f>
        <v>E40 .A33 2009</v>
      </c>
      <c r="C9323" s="3" t="s">
        <v>24046</v>
      </c>
      <c r="D9323" s="3" t="s">
        <v>24047</v>
      </c>
      <c r="E9323" s="3"/>
      <c r="F9323" s="3"/>
      <c r="G9323" s="3" t="s">
        <v>24048</v>
      </c>
      <c r="H9323" s="3"/>
      <c r="I9323" s="3" t="s">
        <v>2078</v>
      </c>
      <c r="J9323" s="3" t="s">
        <v>30</v>
      </c>
      <c r="K9323" s="3">
        <v>300720580</v>
      </c>
    </row>
    <row r="9324" spans="1:11" x14ac:dyDescent="0.25">
      <c r="A9324" s="3">
        <v>46401934</v>
      </c>
      <c r="B9324" s="3" t="str">
        <f>VLOOKUP(K9324,[1]Sheet1!$A$2:$N$121810,2,FALSE)</f>
        <v>E40 .D46 2001</v>
      </c>
      <c r="C9324" s="3" t="s">
        <v>24049</v>
      </c>
      <c r="D9324" s="3" t="s">
        <v>24050</v>
      </c>
      <c r="E9324" s="3"/>
      <c r="F9324" s="3"/>
      <c r="G9324" s="3">
        <v>1891620835</v>
      </c>
      <c r="H9324" s="3"/>
      <c r="I9324" s="3" t="s">
        <v>3939</v>
      </c>
      <c r="J9324" s="3" t="s">
        <v>26</v>
      </c>
      <c r="K9324" s="3">
        <v>46401934</v>
      </c>
    </row>
    <row r="9325" spans="1:11" x14ac:dyDescent="0.25">
      <c r="A9325" s="3">
        <v>34730404</v>
      </c>
      <c r="B9325" s="3" t="str">
        <f>VLOOKUP(K9325,[1]Sheet1!$A$2:$N$121810,2,FALSE)</f>
        <v>E40 .I54 1996</v>
      </c>
      <c r="C9325" s="3" t="s">
        <v>24051</v>
      </c>
      <c r="D9325" s="3" t="s">
        <v>24052</v>
      </c>
      <c r="E9325" s="3"/>
      <c r="F9325" s="3"/>
      <c r="G9325" s="3" t="s">
        <v>24053</v>
      </c>
      <c r="H9325" s="3"/>
      <c r="I9325" s="3" t="s">
        <v>4045</v>
      </c>
      <c r="J9325" s="3" t="s">
        <v>26</v>
      </c>
      <c r="K9325" s="3">
        <v>34730404</v>
      </c>
    </row>
    <row r="9326" spans="1:11" x14ac:dyDescent="0.25">
      <c r="A9326" s="3">
        <v>25411845</v>
      </c>
      <c r="B9326" s="3" t="str">
        <f>VLOOKUP(K9326,[1]Sheet1!$A$2:$N$121810,2,FALSE)</f>
        <v>E40.5 .G46 1992</v>
      </c>
      <c r="C9326" s="3" t="s">
        <v>24054</v>
      </c>
      <c r="D9326" s="3" t="s">
        <v>24055</v>
      </c>
      <c r="E9326" s="3"/>
      <c r="F9326" s="3"/>
      <c r="G9326" s="3" t="s">
        <v>24056</v>
      </c>
      <c r="H9326" s="3"/>
      <c r="I9326" s="3" t="s">
        <v>17135</v>
      </c>
      <c r="J9326" s="3" t="s">
        <v>26</v>
      </c>
      <c r="K9326" s="3">
        <v>25411845</v>
      </c>
    </row>
    <row r="9327" spans="1:11" x14ac:dyDescent="0.25">
      <c r="A9327" s="3">
        <v>42701934</v>
      </c>
      <c r="B9327" s="3" t="str">
        <f>VLOOKUP(K9327,[1]Sheet1!$A$2:$N$121810,2,FALSE)</f>
        <v>E40.5 .N67 1999</v>
      </c>
      <c r="C9327" s="3" t="s">
        <v>24057</v>
      </c>
      <c r="D9327" s="3" t="s">
        <v>24058</v>
      </c>
      <c r="E9327" s="3"/>
      <c r="F9327" s="3"/>
      <c r="G9327" s="3" t="s">
        <v>24059</v>
      </c>
      <c r="H9327" s="3"/>
      <c r="I9327" s="3" t="s">
        <v>24060</v>
      </c>
      <c r="J9327" s="3" t="s">
        <v>838</v>
      </c>
      <c r="K9327" s="3">
        <v>42701934</v>
      </c>
    </row>
    <row r="9328" spans="1:11" x14ac:dyDescent="0.25">
      <c r="A9328" s="3">
        <v>36969652</v>
      </c>
      <c r="B9328" s="3" t="str">
        <f>VLOOKUP(K9328,[1]Sheet1!$A$2:$N$121810,2,FALSE)</f>
        <v>E403.1.D6 L39 1997</v>
      </c>
      <c r="C9328" s="3" t="s">
        <v>24061</v>
      </c>
      <c r="D9328" s="3" t="s">
        <v>24062</v>
      </c>
      <c r="E9328" s="3"/>
      <c r="F9328" s="3"/>
      <c r="G9328" s="3" t="s">
        <v>24063</v>
      </c>
      <c r="H9328" s="3"/>
      <c r="I9328" s="3" t="s">
        <v>1730</v>
      </c>
      <c r="J9328" s="3" t="s">
        <v>947</v>
      </c>
      <c r="K9328" s="3">
        <v>36969652</v>
      </c>
    </row>
    <row r="9329" spans="1:11" x14ac:dyDescent="0.25">
      <c r="A9329" s="3">
        <v>39890327</v>
      </c>
      <c r="B9329" s="3" t="str">
        <f>VLOOKUP(K9329,[1]Sheet1!$A$2:$N$121810,2,FALSE)</f>
        <v>E403.1.L98 A4 1999</v>
      </c>
      <c r="C9329" s="3" t="s">
        <v>24064</v>
      </c>
      <c r="D9329" s="3" t="s">
        <v>24065</v>
      </c>
      <c r="E9329" s="3"/>
      <c r="F9329" s="3"/>
      <c r="G9329" s="3" t="s">
        <v>24066</v>
      </c>
      <c r="H9329" s="3"/>
      <c r="I9329" s="3" t="s">
        <v>1608</v>
      </c>
      <c r="J9329" s="3" t="s">
        <v>1930</v>
      </c>
      <c r="K9329" s="3">
        <v>39890327</v>
      </c>
    </row>
    <row r="9330" spans="1:11" x14ac:dyDescent="0.25">
      <c r="A9330" s="3">
        <v>1601460</v>
      </c>
      <c r="B9330" s="3" t="str">
        <f>VLOOKUP(K9330,[1]Sheet1!$A$2:$N$121810,2,FALSE)</f>
        <v>E403.1.Q8 C5</v>
      </c>
      <c r="C9330" s="3" t="s">
        <v>24067</v>
      </c>
      <c r="D9330" s="3" t="s">
        <v>24068</v>
      </c>
      <c r="E9330" s="3" t="s">
        <v>37</v>
      </c>
      <c r="F9330" s="3"/>
      <c r="G9330" s="3"/>
      <c r="H9330" s="3"/>
      <c r="I9330" s="3" t="s">
        <v>2005</v>
      </c>
      <c r="J9330" s="3" t="s">
        <v>26</v>
      </c>
      <c r="K9330" s="3">
        <v>1601460</v>
      </c>
    </row>
    <row r="9331" spans="1:11" x14ac:dyDescent="0.25">
      <c r="A9331" s="3">
        <v>1601460</v>
      </c>
      <c r="B9331" s="3" t="str">
        <f>VLOOKUP(K9331,[1]Sheet1!$A$2:$N$121810,2,FALSE)</f>
        <v>E403.1.Q8 C5</v>
      </c>
      <c r="C9331" s="3" t="s">
        <v>24069</v>
      </c>
      <c r="D9331" s="3" t="s">
        <v>24068</v>
      </c>
      <c r="E9331" s="3" t="s">
        <v>33</v>
      </c>
      <c r="F9331" s="3"/>
      <c r="G9331" s="3"/>
      <c r="H9331" s="3"/>
      <c r="I9331" s="3" t="s">
        <v>2005</v>
      </c>
      <c r="J9331" s="3" t="s">
        <v>26</v>
      </c>
      <c r="K9331" s="3">
        <v>1601460</v>
      </c>
    </row>
    <row r="9332" spans="1:11" x14ac:dyDescent="0.25">
      <c r="A9332" s="3">
        <v>2716496</v>
      </c>
      <c r="B9332" s="3" t="str">
        <f>VLOOKUP(K9332,[1]Sheet1!$A$2:$N$121810,2,FALSE)</f>
        <v>E403.1.S4 C38 1949</v>
      </c>
      <c r="C9332" s="3" t="s">
        <v>24070</v>
      </c>
      <c r="D9332" s="3" t="s">
        <v>24071</v>
      </c>
      <c r="E9332" s="3"/>
      <c r="F9332" s="3"/>
      <c r="G9332" s="3"/>
      <c r="H9332" s="3"/>
      <c r="I9332" s="3" t="s">
        <v>149</v>
      </c>
      <c r="J9332" s="3" t="s">
        <v>1464</v>
      </c>
      <c r="K9332" s="3">
        <v>2716496</v>
      </c>
    </row>
    <row r="9333" spans="1:11" x14ac:dyDescent="0.25">
      <c r="A9333" s="3">
        <v>426114</v>
      </c>
      <c r="B9333" s="3" t="str">
        <f>VLOOKUP(K9333,[1]Sheet1!$A$2:$N$121810,2,FALSE)</f>
        <v>E403.1.S4 M28</v>
      </c>
      <c r="C9333" s="3" t="s">
        <v>24072</v>
      </c>
      <c r="D9333" s="3" t="s">
        <v>24073</v>
      </c>
      <c r="E9333" s="3"/>
      <c r="F9333" s="3"/>
      <c r="G9333" s="3"/>
      <c r="H9333" s="3"/>
      <c r="I9333" s="3" t="s">
        <v>23260</v>
      </c>
      <c r="J9333" s="3" t="s">
        <v>26</v>
      </c>
      <c r="K9333" s="3">
        <v>426114</v>
      </c>
    </row>
    <row r="9334" spans="1:11" x14ac:dyDescent="0.25">
      <c r="A9334" s="3">
        <v>1267907</v>
      </c>
      <c r="B9334" s="3" t="str">
        <f>VLOOKUP(K9334,[1]Sheet1!$A$2:$N$121810,2,FALSE)</f>
        <v>E403.1.S4 M29</v>
      </c>
      <c r="C9334" s="3" t="s">
        <v>24074</v>
      </c>
      <c r="D9334" s="3" t="s">
        <v>24075</v>
      </c>
      <c r="E9334" s="3"/>
      <c r="F9334" s="3"/>
      <c r="G9334" s="3"/>
      <c r="H9334" s="3"/>
      <c r="I9334" s="3" t="s">
        <v>23260</v>
      </c>
      <c r="J9334" s="3" t="s">
        <v>26</v>
      </c>
      <c r="K9334" s="3">
        <v>1267907</v>
      </c>
    </row>
    <row r="9335" spans="1:11" x14ac:dyDescent="0.25">
      <c r="A9335" s="3">
        <v>679779</v>
      </c>
      <c r="B9335" s="3" t="str">
        <f>VLOOKUP(K9335,[1]Sheet1!$A$2:$N$121810,2,FALSE)</f>
        <v>E403.1.W9 W3 1953</v>
      </c>
      <c r="C9335" s="3" t="s">
        <v>24076</v>
      </c>
      <c r="D9335" s="3" t="s">
        <v>24077</v>
      </c>
      <c r="E9335" s="3"/>
      <c r="F9335" s="3"/>
      <c r="G9335" s="3"/>
      <c r="H9335" s="3"/>
      <c r="I9335" s="3" t="s">
        <v>661</v>
      </c>
      <c r="J9335" s="3" t="s">
        <v>657</v>
      </c>
      <c r="K9335" s="3">
        <v>679779</v>
      </c>
    </row>
    <row r="9336" spans="1:11" x14ac:dyDescent="0.25">
      <c r="A9336" s="3">
        <v>2634968</v>
      </c>
      <c r="B9336" s="3" t="str">
        <f>VLOOKUP(K9336,[1]Sheet1!$A$2:$N$121810,2,FALSE)</f>
        <v>E404 .A33 1974</v>
      </c>
      <c r="C9336" s="3" t="s">
        <v>24078</v>
      </c>
      <c r="D9336" s="3" t="s">
        <v>24079</v>
      </c>
      <c r="E9336" s="3"/>
      <c r="F9336" s="3"/>
      <c r="G9336" s="3"/>
      <c r="H9336" s="3"/>
      <c r="I9336" s="3" t="s">
        <v>24080</v>
      </c>
      <c r="J9336" s="3" t="s">
        <v>1464</v>
      </c>
      <c r="K9336" s="3">
        <v>2634968</v>
      </c>
    </row>
    <row r="9337" spans="1:11" x14ac:dyDescent="0.25">
      <c r="A9337" s="3">
        <v>4418351</v>
      </c>
      <c r="B9337" s="3" t="str">
        <f>VLOOKUP(K9337,[1]Sheet1!$A$2:$N$121810,2,FALSE)</f>
        <v>E404 .B88 1965</v>
      </c>
      <c r="C9337" s="3" t="s">
        <v>24081</v>
      </c>
      <c r="D9337" s="3" t="s">
        <v>24082</v>
      </c>
      <c r="E9337" s="3"/>
      <c r="F9337" s="3"/>
      <c r="G9337" s="3"/>
      <c r="H9337" s="3"/>
      <c r="I9337" s="3" t="s">
        <v>149</v>
      </c>
      <c r="J9337" s="3" t="s">
        <v>5139</v>
      </c>
      <c r="K9337" s="3">
        <v>4418351</v>
      </c>
    </row>
    <row r="9338" spans="1:11" x14ac:dyDescent="0.25">
      <c r="A9338" s="3">
        <v>4218849</v>
      </c>
      <c r="B9338" s="3" t="str">
        <f>VLOOKUP(K9338,[1]Sheet1!$A$2:$N$121810,2,FALSE)</f>
        <v>E404 .B98 1949</v>
      </c>
      <c r="C9338" s="3" t="s">
        <v>24083</v>
      </c>
      <c r="D9338" s="3" t="s">
        <v>24084</v>
      </c>
      <c r="E9338" s="3"/>
      <c r="F9338" s="3"/>
      <c r="G9338" s="3"/>
      <c r="H9338" s="3"/>
      <c r="I9338" s="3" t="s">
        <v>1463</v>
      </c>
      <c r="J9338" s="3" t="s">
        <v>1464</v>
      </c>
      <c r="K9338" s="3">
        <v>4218849</v>
      </c>
    </row>
    <row r="9339" spans="1:11" x14ac:dyDescent="0.25">
      <c r="A9339" s="3">
        <v>40901142</v>
      </c>
      <c r="B9339" s="3" t="str">
        <f>VLOOKUP(K9339,[1]Sheet1!$A$2:$N$121810,2,FALSE)</f>
        <v>E404 .C93 1999</v>
      </c>
      <c r="C9339" s="3" t="s">
        <v>24085</v>
      </c>
      <c r="D9339" s="3" t="s">
        <v>24086</v>
      </c>
      <c r="E9339" s="3"/>
      <c r="F9339" s="3"/>
      <c r="G9339" s="3" t="s">
        <v>24087</v>
      </c>
      <c r="H9339" s="3"/>
      <c r="I9339" s="3" t="s">
        <v>8122</v>
      </c>
      <c r="J9339" s="3" t="s">
        <v>6190</v>
      </c>
      <c r="K9339" s="3">
        <v>40901142</v>
      </c>
    </row>
    <row r="9340" spans="1:11" x14ac:dyDescent="0.25">
      <c r="A9340" s="3">
        <v>448807</v>
      </c>
      <c r="B9340" s="3" t="str">
        <f>VLOOKUP(K9340,[1]Sheet1!$A$2:$N$121810,2,FALSE)</f>
        <v>E404 .D87</v>
      </c>
      <c r="C9340" s="3" t="s">
        <v>24088</v>
      </c>
      <c r="D9340" s="3" t="s">
        <v>24089</v>
      </c>
      <c r="E9340" s="3"/>
      <c r="F9340" s="3"/>
      <c r="G9340" s="3"/>
      <c r="H9340" s="3"/>
      <c r="I9340" s="3" t="s">
        <v>10798</v>
      </c>
      <c r="J9340" s="3" t="s">
        <v>26</v>
      </c>
      <c r="K9340" s="3">
        <v>448807</v>
      </c>
    </row>
    <row r="9341" spans="1:11" x14ac:dyDescent="0.25">
      <c r="A9341" s="3">
        <v>13559158</v>
      </c>
      <c r="B9341" s="3" t="str">
        <f>VLOOKUP(K9341,[1]Sheet1!$A$2:$N$121810,2,FALSE)</f>
        <v>E404 .E87 1986</v>
      </c>
      <c r="C9341" s="3" t="s">
        <v>24090</v>
      </c>
      <c r="D9341" s="3" t="s">
        <v>24091</v>
      </c>
      <c r="E9341" s="3"/>
      <c r="F9341" s="3"/>
      <c r="G9341" s="3" t="s">
        <v>24092</v>
      </c>
      <c r="H9341" s="3"/>
      <c r="I9341" s="3" t="s">
        <v>510</v>
      </c>
      <c r="J9341" s="3" t="s">
        <v>3982</v>
      </c>
      <c r="K9341" s="3">
        <v>13559158</v>
      </c>
    </row>
    <row r="9342" spans="1:11" x14ac:dyDescent="0.25">
      <c r="A9342" s="3">
        <v>640463</v>
      </c>
      <c r="B9342" s="3" t="str">
        <f>VLOOKUP(K9342,[1]Sheet1!$A$2:$N$121810,2,FALSE)</f>
        <v>E404 .F38 1973</v>
      </c>
      <c r="C9342" s="3" t="s">
        <v>24093</v>
      </c>
      <c r="D9342" s="3" t="s">
        <v>24094</v>
      </c>
      <c r="E9342" s="3"/>
      <c r="F9342" s="3"/>
      <c r="G9342" s="3" t="s">
        <v>24095</v>
      </c>
      <c r="H9342" s="3"/>
      <c r="I9342" s="3" t="s">
        <v>24096</v>
      </c>
      <c r="J9342" s="3" t="s">
        <v>30</v>
      </c>
      <c r="K9342" s="3">
        <v>640463</v>
      </c>
    </row>
    <row r="9343" spans="1:11" x14ac:dyDescent="0.25">
      <c r="A9343" s="3">
        <v>739245</v>
      </c>
      <c r="B9343" s="3" t="str">
        <f>VLOOKUP(K9343,[1]Sheet1!$A$2:$N$121810,2,FALSE)</f>
        <v>E404 .H45</v>
      </c>
      <c r="C9343" s="3" t="s">
        <v>24097</v>
      </c>
      <c r="D9343" s="3" t="s">
        <v>24098</v>
      </c>
      <c r="E9343" s="3"/>
      <c r="F9343" s="3"/>
      <c r="G9343" s="3"/>
      <c r="H9343" s="3"/>
      <c r="I9343" s="3" t="s">
        <v>1535</v>
      </c>
      <c r="J9343" s="3" t="s">
        <v>1531</v>
      </c>
      <c r="K9343" s="3">
        <v>739245</v>
      </c>
    </row>
    <row r="9344" spans="1:11" x14ac:dyDescent="0.25">
      <c r="A9344" s="3">
        <v>37763650</v>
      </c>
      <c r="B9344" s="3" t="str">
        <f>VLOOKUP(K9344,[1]Sheet1!$A$2:$N$121810,2,FALSE)</f>
        <v>E404 .M5 1997</v>
      </c>
      <c r="C9344" s="3" t="s">
        <v>24099</v>
      </c>
      <c r="D9344" s="3" t="s">
        <v>24100</v>
      </c>
      <c r="E9344" s="3"/>
      <c r="F9344" s="3"/>
      <c r="G9344" s="3" t="s">
        <v>24101</v>
      </c>
      <c r="H9344" s="3"/>
      <c r="I9344" s="3" t="s">
        <v>24102</v>
      </c>
      <c r="J9344" s="3" t="s">
        <v>24103</v>
      </c>
      <c r="K9344" s="3">
        <v>37763650</v>
      </c>
    </row>
    <row r="9345" spans="1:11" x14ac:dyDescent="0.25">
      <c r="A9345" s="3">
        <v>36549082</v>
      </c>
      <c r="B9345" s="3" t="str">
        <f>VLOOKUP(K9345,[1]Sheet1!$A$2:$N$121810,2,FALSE)</f>
        <v>E404 .M84 1997</v>
      </c>
      <c r="C9345" s="3" t="s">
        <v>24104</v>
      </c>
      <c r="D9345" s="3" t="s">
        <v>24105</v>
      </c>
      <c r="E9345" s="3"/>
      <c r="F9345" s="3"/>
      <c r="G9345" s="3" t="s">
        <v>24106</v>
      </c>
      <c r="H9345" s="3"/>
      <c r="I9345" s="3" t="s">
        <v>1007</v>
      </c>
      <c r="J9345" s="3" t="s">
        <v>1315</v>
      </c>
      <c r="K9345" s="3">
        <v>36549082</v>
      </c>
    </row>
    <row r="9346" spans="1:11" x14ac:dyDescent="0.25">
      <c r="A9346" s="3">
        <v>1131016</v>
      </c>
      <c r="B9346" s="3" t="str">
        <f>VLOOKUP(K9346,[1]Sheet1!$A$2:$N$121810,2,FALSE)</f>
        <v>E404 B55</v>
      </c>
      <c r="C9346" s="3" t="s">
        <v>24107</v>
      </c>
      <c r="D9346" s="3" t="s">
        <v>24108</v>
      </c>
      <c r="E9346" s="3"/>
      <c r="F9346" s="3"/>
      <c r="G9346" s="3"/>
      <c r="H9346" s="3"/>
      <c r="I9346" s="3" t="s">
        <v>2114</v>
      </c>
      <c r="J9346" s="3" t="s">
        <v>26</v>
      </c>
      <c r="K9346" s="3">
        <v>1131016</v>
      </c>
    </row>
    <row r="9347" spans="1:11" x14ac:dyDescent="0.25">
      <c r="A9347" s="3">
        <v>3020108</v>
      </c>
      <c r="B9347" s="3" t="str">
        <f>VLOOKUP(K9347,[1]Sheet1!$A$2:$N$121810,2,FALSE)</f>
        <v>E404 F985</v>
      </c>
      <c r="C9347" s="3" t="s">
        <v>24109</v>
      </c>
      <c r="D9347" s="3" t="s">
        <v>24110</v>
      </c>
      <c r="E9347" s="3"/>
      <c r="F9347" s="3"/>
      <c r="G9347" s="3"/>
      <c r="H9347" s="3"/>
      <c r="I9347" s="3" t="s">
        <v>24111</v>
      </c>
      <c r="J9347" s="3" t="s">
        <v>6737</v>
      </c>
      <c r="K9347" s="3">
        <v>3020108</v>
      </c>
    </row>
    <row r="9348" spans="1:11" x14ac:dyDescent="0.25">
      <c r="A9348" s="3">
        <v>3650153</v>
      </c>
      <c r="B9348" s="3" t="str">
        <f>VLOOKUP(K9348,[1]Sheet1!$A$2:$N$121810,2,FALSE)</f>
        <v>E405 .T55 1978</v>
      </c>
      <c r="C9348" s="3" t="s">
        <v>24112</v>
      </c>
      <c r="D9348" s="3" t="s">
        <v>24113</v>
      </c>
      <c r="E9348" s="3"/>
      <c r="F9348" s="3"/>
      <c r="G9348" s="3" t="s">
        <v>24114</v>
      </c>
      <c r="H9348" s="3"/>
      <c r="I9348" s="3" t="s">
        <v>1043</v>
      </c>
      <c r="J9348" s="3" t="s">
        <v>1044</v>
      </c>
      <c r="K9348" s="3">
        <v>3650153</v>
      </c>
    </row>
    <row r="9349" spans="1:11" x14ac:dyDescent="0.25">
      <c r="A9349" s="3">
        <v>31865232</v>
      </c>
      <c r="B9349" s="3" t="str">
        <f>VLOOKUP(K9349,[1]Sheet1!$A$2:$N$121810,2,FALSE)</f>
        <v>E405.2 .C85 1995</v>
      </c>
      <c r="C9349" s="3" t="s">
        <v>24115</v>
      </c>
      <c r="D9349" s="3" t="s">
        <v>24116</v>
      </c>
      <c r="E9349" s="3"/>
      <c r="F9349" s="3"/>
      <c r="G9349" s="3">
        <v>1556223854</v>
      </c>
      <c r="H9349" s="3"/>
      <c r="I9349" s="3" t="s">
        <v>24117</v>
      </c>
      <c r="J9349" s="3" t="s">
        <v>24118</v>
      </c>
      <c r="K9349" s="3">
        <v>31865232</v>
      </c>
    </row>
    <row r="9350" spans="1:11" x14ac:dyDescent="0.25">
      <c r="A9350" s="3">
        <v>3620342</v>
      </c>
      <c r="B9350" s="3" t="str">
        <f>VLOOKUP(K9350,[1]Sheet1!$A$2:$N$121810,2,FALSE)</f>
        <v>E405.2 .H29 1977</v>
      </c>
      <c r="C9350" s="3" t="s">
        <v>24119</v>
      </c>
      <c r="D9350" s="3" t="s">
        <v>24120</v>
      </c>
      <c r="E9350" s="3"/>
      <c r="F9350" s="3"/>
      <c r="G9350" s="3" t="s">
        <v>24121</v>
      </c>
      <c r="H9350" s="3"/>
      <c r="I9350" s="3" t="s">
        <v>24122</v>
      </c>
      <c r="J9350" s="3" t="s">
        <v>7613</v>
      </c>
      <c r="K9350" s="3">
        <v>3620342</v>
      </c>
    </row>
    <row r="9351" spans="1:11" x14ac:dyDescent="0.25">
      <c r="A9351" s="3">
        <v>949614</v>
      </c>
      <c r="B9351" s="3" t="str">
        <f>VLOOKUP(K9351,[1]Sheet1!$A$2:$N$121810,2,FALSE)</f>
        <v>E405.2 .H3</v>
      </c>
      <c r="C9351" s="3" t="s">
        <v>24123</v>
      </c>
      <c r="D9351" s="3" t="s">
        <v>24124</v>
      </c>
      <c r="E9351" s="3"/>
      <c r="F9351" s="3"/>
      <c r="G9351" s="3"/>
      <c r="H9351" s="3"/>
      <c r="I9351" s="3" t="s">
        <v>18386</v>
      </c>
      <c r="J9351" s="3" t="s">
        <v>18387</v>
      </c>
      <c r="K9351" s="3">
        <v>949614</v>
      </c>
    </row>
    <row r="9352" spans="1:11" x14ac:dyDescent="0.25">
      <c r="A9352" s="3">
        <v>37432813</v>
      </c>
      <c r="B9352" s="3" t="str">
        <f>VLOOKUP(K9352,[1]Sheet1!$A$2:$N$121810,2,FALSE)</f>
        <v>E405.2 .H943 1997</v>
      </c>
      <c r="C9352" s="3" t="s">
        <v>24125</v>
      </c>
      <c r="D9352" s="3" t="s">
        <v>24126</v>
      </c>
      <c r="E9352" s="3"/>
      <c r="F9352" s="3"/>
      <c r="G9352" s="3" t="s">
        <v>24127</v>
      </c>
      <c r="H9352" s="3"/>
      <c r="I9352" s="3" t="s">
        <v>3981</v>
      </c>
      <c r="J9352" s="3" t="s">
        <v>3982</v>
      </c>
      <c r="K9352" s="3">
        <v>37432813</v>
      </c>
    </row>
    <row r="9353" spans="1:11" x14ac:dyDescent="0.25">
      <c r="A9353" s="3">
        <v>3505200</v>
      </c>
      <c r="B9353" s="3" t="str">
        <f>VLOOKUP(K9353,[1]Sheet1!$A$2:$N$121810,2,FALSE)</f>
        <v>E405.2 .M3</v>
      </c>
      <c r="C9353" s="3" t="s">
        <v>24128</v>
      </c>
      <c r="D9353" s="3" t="s">
        <v>24129</v>
      </c>
      <c r="E9353" s="3"/>
      <c r="F9353" s="3"/>
      <c r="G9353" s="3"/>
      <c r="H9353" s="3"/>
      <c r="I9353" s="3" t="s">
        <v>24130</v>
      </c>
      <c r="J9353" s="3" t="s">
        <v>13123</v>
      </c>
      <c r="K9353" s="3">
        <v>3505200</v>
      </c>
    </row>
    <row r="9354" spans="1:11" x14ac:dyDescent="0.25">
      <c r="A9354" s="3">
        <v>28586463</v>
      </c>
      <c r="B9354" s="3" t="str">
        <f>VLOOKUP(K9354,[1]Sheet1!$A$2:$N$121810,2,FALSE)</f>
        <v>E405.2 .M69 1992</v>
      </c>
      <c r="C9354" s="3" t="s">
        <v>24131</v>
      </c>
      <c r="D9354" s="3" t="s">
        <v>24132</v>
      </c>
      <c r="E9354" s="3"/>
      <c r="F9354" s="3"/>
      <c r="G9354" s="3">
        <v>9682935393</v>
      </c>
      <c r="H9354" s="3"/>
      <c r="I9354" s="3" t="s">
        <v>24133</v>
      </c>
      <c r="J9354" s="3" t="s">
        <v>10522</v>
      </c>
      <c r="K9354" s="3">
        <v>28586463</v>
      </c>
    </row>
    <row r="9355" spans="1:11" x14ac:dyDescent="0.25">
      <c r="A9355" s="3">
        <v>542882</v>
      </c>
      <c r="B9355" s="3" t="str">
        <f>VLOOKUP(K9355,[1]Sheet1!$A$2:$N$121810,2,FALSE)</f>
        <v>E405.2 .R662</v>
      </c>
      <c r="C9355" s="3" t="s">
        <v>24134</v>
      </c>
      <c r="D9355" s="3" t="s">
        <v>24135</v>
      </c>
      <c r="E9355" s="3"/>
      <c r="F9355" s="3"/>
      <c r="G9355" s="3">
        <v>306717980</v>
      </c>
      <c r="H9355" s="3"/>
      <c r="I9355" s="3" t="s">
        <v>19576</v>
      </c>
      <c r="J9355" s="3" t="s">
        <v>4895</v>
      </c>
      <c r="K9355" s="3">
        <v>542882</v>
      </c>
    </row>
    <row r="9356" spans="1:11" x14ac:dyDescent="0.25">
      <c r="A9356" s="3">
        <v>6531999</v>
      </c>
      <c r="B9356" s="3" t="str">
        <f>VLOOKUP(K9356,[1]Sheet1!$A$2:$N$121810,2,FALSE)</f>
        <v>E405.2 .T36</v>
      </c>
      <c r="C9356" s="3" t="s">
        <v>24136</v>
      </c>
      <c r="D9356" s="3" t="s">
        <v>24137</v>
      </c>
      <c r="E9356" s="3"/>
      <c r="F9356" s="3"/>
      <c r="G9356" s="3" t="s">
        <v>24138</v>
      </c>
      <c r="H9356" s="3"/>
      <c r="I9356" s="3" t="s">
        <v>14970</v>
      </c>
      <c r="J9356" s="3" t="s">
        <v>1374</v>
      </c>
      <c r="K9356" s="3">
        <v>6531999</v>
      </c>
    </row>
    <row r="9357" spans="1:11" x14ac:dyDescent="0.25">
      <c r="A9357" s="3">
        <v>2522304</v>
      </c>
      <c r="B9357" s="3" t="str">
        <f>VLOOKUP(K9357,[1]Sheet1!$A$2:$N$121810,2,FALSE)</f>
        <v>E405.2 C77 1964a</v>
      </c>
      <c r="C9357" s="3" t="s">
        <v>24139</v>
      </c>
      <c r="D9357" s="3" t="s">
        <v>24140</v>
      </c>
      <c r="E9357" s="3"/>
      <c r="F9357" s="3"/>
      <c r="G9357" s="3"/>
      <c r="H9357" s="3"/>
      <c r="I9357" s="3" t="s">
        <v>24141</v>
      </c>
      <c r="J9357" s="3" t="s">
        <v>1406</v>
      </c>
      <c r="K9357" s="3">
        <v>2522304</v>
      </c>
    </row>
    <row r="9358" spans="1:11" x14ac:dyDescent="0.25">
      <c r="A9358" s="3">
        <v>914325</v>
      </c>
      <c r="B9358" s="3" t="str">
        <f>VLOOKUP(K9358,[1]Sheet1!$A$2:$N$121810,2,FALSE)</f>
        <v>E405.2 E26 1847a</v>
      </c>
      <c r="C9358" s="3" t="s">
        <v>24142</v>
      </c>
      <c r="D9358" s="3" t="s">
        <v>24143</v>
      </c>
      <c r="E9358" s="3"/>
      <c r="F9358" s="3"/>
      <c r="G9358" s="3"/>
      <c r="H9358" s="3"/>
      <c r="I9358" s="3" t="s">
        <v>750</v>
      </c>
      <c r="J9358" s="3" t="s">
        <v>751</v>
      </c>
      <c r="K9358" s="3">
        <v>914325</v>
      </c>
    </row>
    <row r="9359" spans="1:11" x14ac:dyDescent="0.25">
      <c r="A9359" s="3">
        <v>51250395</v>
      </c>
      <c r="B9359" s="3" t="str">
        <f>VLOOKUP(K9359,[1]Sheet1!$A$2:$N$121810,2,FALSE)</f>
        <v>E406.M6 G373 2002</v>
      </c>
      <c r="C9359" s="3" t="s">
        <v>24144</v>
      </c>
      <c r="D9359" s="3" t="s">
        <v>24145</v>
      </c>
      <c r="E9359" s="3"/>
      <c r="F9359" s="3"/>
      <c r="G9359" s="3">
        <v>9706840516</v>
      </c>
      <c r="H9359" s="3"/>
      <c r="I9359" s="3" t="s">
        <v>10539</v>
      </c>
      <c r="J9359" s="3" t="s">
        <v>41</v>
      </c>
      <c r="K9359" s="3">
        <v>51250395</v>
      </c>
    </row>
    <row r="9360" spans="1:11" x14ac:dyDescent="0.25">
      <c r="A9360" s="3">
        <v>2976562</v>
      </c>
      <c r="B9360" s="3" t="str">
        <f>VLOOKUP(K9360,[1]Sheet1!$A$2:$N$121810,2,FALSE)</f>
        <v>E406.M7 B242 1974</v>
      </c>
      <c r="C9360" s="3" t="s">
        <v>24146</v>
      </c>
      <c r="D9360" s="3" t="s">
        <v>24147</v>
      </c>
      <c r="E9360" s="3"/>
      <c r="F9360" s="3"/>
      <c r="G9360" s="3"/>
      <c r="H9360" s="3"/>
      <c r="I9360" s="3" t="s">
        <v>24148</v>
      </c>
      <c r="J9360" s="3" t="s">
        <v>24149</v>
      </c>
      <c r="K9360" s="3">
        <v>2976562</v>
      </c>
    </row>
    <row r="9361" spans="1:11" x14ac:dyDescent="0.25">
      <c r="A9361" s="3">
        <v>36621917</v>
      </c>
      <c r="B9361" s="3" t="str">
        <f>VLOOKUP(K9361,[1]Sheet1!$A$2:$N$121810,2,FALSE)</f>
        <v>E406.P3 H35 1997</v>
      </c>
      <c r="C9361" s="3" t="s">
        <v>24150</v>
      </c>
      <c r="D9361" s="3" t="s">
        <v>24151</v>
      </c>
      <c r="E9361" s="3"/>
      <c r="F9361" s="3"/>
      <c r="G9361" s="3" t="s">
        <v>24152</v>
      </c>
      <c r="H9361" s="3"/>
      <c r="I9361" s="3" t="s">
        <v>3981</v>
      </c>
      <c r="J9361" s="3" t="s">
        <v>3982</v>
      </c>
      <c r="K9361" s="3">
        <v>36621917</v>
      </c>
    </row>
    <row r="9362" spans="1:11" x14ac:dyDescent="0.25">
      <c r="A9362" s="3">
        <v>8578835</v>
      </c>
      <c r="B9362" s="3" t="str">
        <f>VLOOKUP(K9362,[1]Sheet1!$A$2:$N$121810,2,FALSE)</f>
        <v>E407  O74 1982</v>
      </c>
      <c r="C9362" s="3" t="s">
        <v>24153</v>
      </c>
      <c r="D9362" s="3" t="s">
        <v>24154</v>
      </c>
      <c r="E9362" s="3" t="s">
        <v>37</v>
      </c>
      <c r="F9362" s="3"/>
      <c r="G9362" s="3">
        <v>897120965</v>
      </c>
      <c r="H9362" s="3"/>
      <c r="I9362" s="3" t="s">
        <v>24155</v>
      </c>
      <c r="J9362" s="3" t="s">
        <v>24156</v>
      </c>
      <c r="K9362" s="3">
        <v>8578835</v>
      </c>
    </row>
    <row r="9363" spans="1:11" x14ac:dyDescent="0.25">
      <c r="A9363" s="3">
        <v>8578835</v>
      </c>
      <c r="B9363" s="3" t="str">
        <f>VLOOKUP(K9363,[1]Sheet1!$A$2:$N$121810,2,FALSE)</f>
        <v>E407  O74 1982</v>
      </c>
      <c r="C9363" s="3" t="s">
        <v>24157</v>
      </c>
      <c r="D9363" s="3" t="s">
        <v>24154</v>
      </c>
      <c r="E9363" s="3" t="s">
        <v>33</v>
      </c>
      <c r="F9363" s="3"/>
      <c r="G9363" s="3">
        <v>897120965</v>
      </c>
      <c r="H9363" s="3"/>
      <c r="I9363" s="3" t="s">
        <v>24155</v>
      </c>
      <c r="J9363" s="3" t="s">
        <v>24156</v>
      </c>
      <c r="K9363" s="3">
        <v>8578835</v>
      </c>
    </row>
    <row r="9364" spans="1:11" x14ac:dyDescent="0.25">
      <c r="A9364" s="3">
        <v>615614</v>
      </c>
      <c r="B9364" s="3" t="str">
        <f>VLOOKUP(K9364,[1]Sheet1!$A$2:$N$121810,2,FALSE)</f>
        <v>E407 .B53 1849a</v>
      </c>
      <c r="C9364" s="3" t="s">
        <v>24158</v>
      </c>
      <c r="D9364" s="3" t="s">
        <v>24159</v>
      </c>
      <c r="E9364" s="3"/>
      <c r="F9364" s="3"/>
      <c r="G9364" s="3"/>
      <c r="H9364" s="3"/>
      <c r="I9364" s="3" t="s">
        <v>20850</v>
      </c>
      <c r="J9364" s="3" t="s">
        <v>186</v>
      </c>
      <c r="K9364" s="3">
        <v>615614</v>
      </c>
    </row>
    <row r="9365" spans="1:11" x14ac:dyDescent="0.25">
      <c r="A9365" s="3">
        <v>13455956</v>
      </c>
      <c r="B9365" s="3" t="str">
        <f>VLOOKUP(K9365,[1]Sheet1!$A$2:$N$121810,2,FALSE)</f>
        <v>E407 .N67 1986</v>
      </c>
      <c r="C9365" s="3" t="s">
        <v>24160</v>
      </c>
      <c r="D9365" s="3" t="s">
        <v>24161</v>
      </c>
      <c r="E9365" s="3"/>
      <c r="F9365" s="3"/>
      <c r="G9365" s="3">
        <v>826512178</v>
      </c>
      <c r="H9365" s="3"/>
      <c r="I9365" s="3" t="s">
        <v>942</v>
      </c>
      <c r="J9365" s="3" t="s">
        <v>24162</v>
      </c>
      <c r="K9365" s="3">
        <v>13455956</v>
      </c>
    </row>
    <row r="9366" spans="1:11" x14ac:dyDescent="0.25">
      <c r="A9366" s="3">
        <v>1990416</v>
      </c>
      <c r="B9366" s="3" t="str">
        <f>VLOOKUP(K9366,[1]Sheet1!$A$2:$N$121810,2,FALSE)</f>
        <v>E407 .O97</v>
      </c>
      <c r="C9366" s="3" t="s">
        <v>24163</v>
      </c>
      <c r="D9366" s="3" t="s">
        <v>24164</v>
      </c>
      <c r="E9366" s="3"/>
      <c r="F9366" s="3"/>
      <c r="G9366" s="3"/>
      <c r="H9366" s="3"/>
      <c r="I9366" s="3" t="s">
        <v>24165</v>
      </c>
      <c r="J9366" s="3" t="s">
        <v>670</v>
      </c>
      <c r="K9366" s="3">
        <v>1990416</v>
      </c>
    </row>
    <row r="9367" spans="1:11" x14ac:dyDescent="0.25">
      <c r="A9367" s="3">
        <v>174033</v>
      </c>
      <c r="B9367" s="3" t="str">
        <f>VLOOKUP(K9367,[1]Sheet1!$A$2:$N$121810,2,FALSE)</f>
        <v>E407 .P7</v>
      </c>
      <c r="C9367" s="3" t="s">
        <v>24166</v>
      </c>
      <c r="D9367" s="3" t="s">
        <v>24167</v>
      </c>
      <c r="E9367" s="3"/>
      <c r="F9367" s="3"/>
      <c r="G9367" s="3"/>
      <c r="H9367" s="3"/>
      <c r="I9367" s="3" t="s">
        <v>129</v>
      </c>
      <c r="J9367" s="3" t="s">
        <v>130</v>
      </c>
      <c r="K9367" s="3">
        <v>174033</v>
      </c>
    </row>
    <row r="9368" spans="1:11" x14ac:dyDescent="0.25">
      <c r="A9368" s="3">
        <v>8640666</v>
      </c>
      <c r="B9368" s="3" t="str">
        <f>VLOOKUP(K9368,[1]Sheet1!$A$2:$N$121810,2,FALSE)</f>
        <v>E407 .R28 1910</v>
      </c>
      <c r="C9368" s="3" t="s">
        <v>24168</v>
      </c>
      <c r="D9368" s="3" t="s">
        <v>24169</v>
      </c>
      <c r="E9368" s="3"/>
      <c r="F9368" s="3"/>
      <c r="G9368" s="3"/>
      <c r="H9368" s="3"/>
      <c r="I9368" s="3" t="s">
        <v>24170</v>
      </c>
      <c r="J9368" s="3" t="s">
        <v>24171</v>
      </c>
      <c r="K9368" s="3">
        <v>8640666</v>
      </c>
    </row>
    <row r="9369" spans="1:11" x14ac:dyDescent="0.25">
      <c r="A9369" s="3">
        <v>2592744</v>
      </c>
      <c r="B9369" s="3" t="str">
        <f>VLOOKUP(K9369,[1]Sheet1!$A$2:$N$121810,2,FALSE)</f>
        <v>E407 .R85 1963a</v>
      </c>
      <c r="C9369" s="3" t="s">
        <v>24172</v>
      </c>
      <c r="D9369" s="3" t="s">
        <v>24173</v>
      </c>
      <c r="E9369" s="3"/>
      <c r="F9369" s="3"/>
      <c r="G9369" s="3" t="s">
        <v>24174</v>
      </c>
      <c r="H9369" s="3"/>
      <c r="I9369" s="3" t="s">
        <v>4945</v>
      </c>
      <c r="J9369" s="3" t="s">
        <v>7164</v>
      </c>
      <c r="K9369" s="3">
        <v>2592744</v>
      </c>
    </row>
    <row r="9370" spans="1:11" x14ac:dyDescent="0.25">
      <c r="A9370" s="3">
        <v>3751363</v>
      </c>
      <c r="B9370" s="3" t="str">
        <f>VLOOKUP(K9370,[1]Sheet1!$A$2:$N$121810,2,FALSE)</f>
        <v>E407 .V37 1972</v>
      </c>
      <c r="C9370" s="3" t="s">
        <v>24175</v>
      </c>
      <c r="D9370" s="3" t="s">
        <v>24176</v>
      </c>
      <c r="E9370" s="3"/>
      <c r="F9370" s="3"/>
      <c r="G9370" s="3"/>
      <c r="H9370" s="3"/>
      <c r="I9370" s="3" t="s">
        <v>24177</v>
      </c>
      <c r="J9370" s="3" t="s">
        <v>41</v>
      </c>
      <c r="K9370" s="3">
        <v>3751363</v>
      </c>
    </row>
    <row r="9371" spans="1:11" x14ac:dyDescent="0.25">
      <c r="A9371" s="3">
        <v>49699523</v>
      </c>
      <c r="B9371" s="3" t="str">
        <f>VLOOKUP(K9371,[1]Sheet1!$A$2:$N$121810,2,FALSE)</f>
        <v>E408 .M67 2001</v>
      </c>
      <c r="C9371" s="3" t="s">
        <v>24178</v>
      </c>
      <c r="D9371" s="3" t="s">
        <v>24179</v>
      </c>
      <c r="E9371" s="3"/>
      <c r="F9371" s="3"/>
      <c r="G9371" s="3">
        <v>9706840443</v>
      </c>
      <c r="H9371" s="3"/>
      <c r="I9371" s="3" t="s">
        <v>10539</v>
      </c>
      <c r="J9371" s="3" t="s">
        <v>10522</v>
      </c>
      <c r="K9371" s="3">
        <v>49699523</v>
      </c>
    </row>
    <row r="9372" spans="1:11" x14ac:dyDescent="0.25">
      <c r="A9372" s="3">
        <v>5198273</v>
      </c>
      <c r="B9372" s="3" t="str">
        <f>VLOOKUP(K9372,[1]Sheet1!$A$2:$N$121810,2,FALSE)</f>
        <v>E408 .N4 1974</v>
      </c>
      <c r="C9372" s="3" t="s">
        <v>24180</v>
      </c>
      <c r="D9372" s="3" t="s">
        <v>24181</v>
      </c>
      <c r="E9372" s="3"/>
      <c r="F9372" s="3"/>
      <c r="G9372" s="3"/>
      <c r="H9372" s="3"/>
      <c r="I9372" s="3" t="s">
        <v>8908</v>
      </c>
      <c r="J9372" s="3" t="s">
        <v>24182</v>
      </c>
      <c r="K9372" s="3">
        <v>5198273</v>
      </c>
    </row>
    <row r="9373" spans="1:11" x14ac:dyDescent="0.25">
      <c r="A9373" s="3">
        <v>17766089</v>
      </c>
      <c r="B9373" s="3" t="str">
        <f>VLOOKUP(K9373,[1]Sheet1!$A$2:$N$121810,2,FALSE)</f>
        <v>E408 .N45 1988</v>
      </c>
      <c r="C9373" s="3" t="s">
        <v>24183</v>
      </c>
      <c r="D9373" s="3" t="s">
        <v>24184</v>
      </c>
      <c r="E9373" s="3"/>
      <c r="F9373" s="3"/>
      <c r="G9373" s="3" t="s">
        <v>24185</v>
      </c>
      <c r="H9373" s="3"/>
      <c r="I9373" s="3" t="s">
        <v>8582</v>
      </c>
      <c r="J9373" s="3" t="s">
        <v>26</v>
      </c>
      <c r="K9373" s="3">
        <v>17766089</v>
      </c>
    </row>
    <row r="9374" spans="1:11" x14ac:dyDescent="0.25">
      <c r="A9374" s="3">
        <v>1355500</v>
      </c>
      <c r="B9374" s="3" t="str">
        <f>VLOOKUP(K9374,[1]Sheet1!$A$2:$N$121810,2,FALSE)</f>
        <v>E409 .N5</v>
      </c>
      <c r="C9374" s="3" t="s">
        <v>24186</v>
      </c>
      <c r="D9374" s="3" t="s">
        <v>24187</v>
      </c>
      <c r="E9374" s="3"/>
      <c r="F9374" s="3"/>
      <c r="G9374" s="3"/>
      <c r="H9374" s="3"/>
      <c r="I9374" s="3" t="s">
        <v>163</v>
      </c>
      <c r="J9374" s="3" t="s">
        <v>164</v>
      </c>
      <c r="K9374" s="3">
        <v>1355500</v>
      </c>
    </row>
    <row r="9375" spans="1:11" x14ac:dyDescent="0.25">
      <c r="A9375" s="3">
        <v>10766987</v>
      </c>
      <c r="B9375" s="3" t="str">
        <f>VLOOKUP(K9375,[1]Sheet1!$A$2:$N$121810,2,FALSE)</f>
        <v>E409 .S68 1984</v>
      </c>
      <c r="C9375" s="3" t="s">
        <v>24188</v>
      </c>
      <c r="D9375" s="3" t="s">
        <v>24189</v>
      </c>
      <c r="E9375" s="3"/>
      <c r="F9375" s="3"/>
      <c r="G9375" s="3">
        <v>911317325</v>
      </c>
      <c r="H9375" s="3"/>
      <c r="I9375" s="3" t="s">
        <v>24190</v>
      </c>
      <c r="J9375" s="3" t="s">
        <v>24191</v>
      </c>
      <c r="K9375" s="3">
        <v>10766987</v>
      </c>
    </row>
    <row r="9376" spans="1:11" x14ac:dyDescent="0.25">
      <c r="A9376" s="3">
        <v>46671159</v>
      </c>
      <c r="B9376" s="3" t="str">
        <f>VLOOKUP(K9376,[1]Sheet1!$A$2:$N$121810,2,FALSE)</f>
        <v>E409.2 .S65 2001</v>
      </c>
      <c r="C9376" s="3" t="s">
        <v>24192</v>
      </c>
      <c r="D9376" s="3" t="s">
        <v>24193</v>
      </c>
      <c r="E9376" s="3" t="s">
        <v>24194</v>
      </c>
      <c r="F9376" s="3" t="s">
        <v>24195</v>
      </c>
      <c r="G9376" s="3" t="s">
        <v>24196</v>
      </c>
      <c r="H9376" s="3" t="s">
        <v>24197</v>
      </c>
      <c r="I9376" s="3" t="s">
        <v>2061</v>
      </c>
      <c r="J9376" s="3" t="s">
        <v>5982</v>
      </c>
      <c r="K9376" s="3">
        <v>46671159</v>
      </c>
    </row>
    <row r="9377" spans="1:11" x14ac:dyDescent="0.25">
      <c r="A9377" s="3">
        <v>21663778</v>
      </c>
      <c r="B9377" s="3" t="str">
        <f>VLOOKUP(K9377,[1]Sheet1!$A$2:$N$121810,2,FALSE)</f>
        <v>E409.4 .W45 1989</v>
      </c>
      <c r="C9377" s="3" t="s">
        <v>24198</v>
      </c>
      <c r="D9377" s="3" t="s">
        <v>24199</v>
      </c>
      <c r="E9377" s="3"/>
      <c r="F9377" s="3"/>
      <c r="G9377" s="3" t="s">
        <v>24200</v>
      </c>
      <c r="H9377" s="3"/>
      <c r="I9377" s="3" t="s">
        <v>23717</v>
      </c>
      <c r="J9377" s="3" t="s">
        <v>23718</v>
      </c>
      <c r="K9377" s="3">
        <v>21663778</v>
      </c>
    </row>
    <row r="9378" spans="1:11" x14ac:dyDescent="0.25">
      <c r="A9378" s="3">
        <v>68989</v>
      </c>
      <c r="B9378" s="3" t="str">
        <f>VLOOKUP(K9378,[1]Sheet1!$A$2:$N$121810,2,FALSE)</f>
        <v>E409.5.I72 T9 1969</v>
      </c>
      <c r="C9378" s="3" t="s">
        <v>24201</v>
      </c>
      <c r="D9378" s="3" t="s">
        <v>24202</v>
      </c>
      <c r="E9378" s="3"/>
      <c r="F9378" s="3"/>
      <c r="G9378" s="3">
        <v>873800117</v>
      </c>
      <c r="H9378" s="3"/>
      <c r="I9378" s="3" t="s">
        <v>24203</v>
      </c>
      <c r="J9378" s="3" t="s">
        <v>24204</v>
      </c>
      <c r="K9378" s="3">
        <v>68989</v>
      </c>
    </row>
    <row r="9379" spans="1:11" x14ac:dyDescent="0.25">
      <c r="A9379" s="3">
        <v>23690002</v>
      </c>
      <c r="B9379" s="3" t="str">
        <f>VLOOKUP(K9379,[1]Sheet1!$A$2:$N$121810,2,FALSE)</f>
        <v>E409.5.M56 C47 1991</v>
      </c>
      <c r="C9379" s="3" t="s">
        <v>24205</v>
      </c>
      <c r="D9379" s="3" t="s">
        <v>24206</v>
      </c>
      <c r="E9379" s="3"/>
      <c r="F9379" s="3"/>
      <c r="G9379" s="3">
        <v>878055045</v>
      </c>
      <c r="H9379" s="3"/>
      <c r="I9379" s="3" t="s">
        <v>4376</v>
      </c>
      <c r="J9379" s="3" t="s">
        <v>4377</v>
      </c>
      <c r="K9379" s="3">
        <v>23690002</v>
      </c>
    </row>
    <row r="9380" spans="1:11" x14ac:dyDescent="0.25">
      <c r="A9380" s="3">
        <v>25247017</v>
      </c>
      <c r="B9380" s="3" t="str">
        <f>VLOOKUP(K9380,[1]Sheet1!$A$2:$N$121810,2,FALSE)</f>
        <v>E409.5.P3 H33 1992</v>
      </c>
      <c r="C9380" s="3" t="s">
        <v>24207</v>
      </c>
      <c r="D9380" s="3" t="s">
        <v>24208</v>
      </c>
      <c r="E9380" s="3"/>
      <c r="F9380" s="3"/>
      <c r="G9380" s="3" t="s">
        <v>24209</v>
      </c>
      <c r="H9380" s="3"/>
      <c r="I9380" s="3" t="s">
        <v>24210</v>
      </c>
      <c r="J9380" s="3" t="s">
        <v>19266</v>
      </c>
      <c r="K9380" s="3">
        <v>25247017</v>
      </c>
    </row>
    <row r="9381" spans="1:11" x14ac:dyDescent="0.25">
      <c r="A9381" s="3">
        <v>5196861</v>
      </c>
      <c r="B9381" s="3" t="str">
        <f>VLOOKUP(K9381,[1]Sheet1!$A$2:$N$121810,2,FALSE)</f>
        <v>E409.5.S7 L36</v>
      </c>
      <c r="C9381" s="3" t="s">
        <v>24211</v>
      </c>
      <c r="D9381" s="3" t="s">
        <v>24212</v>
      </c>
      <c r="E9381" s="3"/>
      <c r="F9381" s="3"/>
      <c r="G9381" s="3" t="s">
        <v>24213</v>
      </c>
      <c r="H9381" s="3"/>
      <c r="I9381" s="3" t="s">
        <v>3763</v>
      </c>
      <c r="J9381" s="3" t="s">
        <v>5292</v>
      </c>
      <c r="K9381" s="3">
        <v>5196861</v>
      </c>
    </row>
    <row r="9382" spans="1:11" x14ac:dyDescent="0.25">
      <c r="A9382" s="3">
        <v>53145311</v>
      </c>
      <c r="B9382" s="3" t="str">
        <f>VLOOKUP(K9382,[1]Sheet1!$A$2:$N$121810,2,FALSE)</f>
        <v>E409.5.T45 R63 2004</v>
      </c>
      <c r="C9382" s="3" t="s">
        <v>24214</v>
      </c>
      <c r="D9382" s="3" t="s">
        <v>24215</v>
      </c>
      <c r="E9382" s="3"/>
      <c r="F9382" s="3"/>
      <c r="G9382" s="3" t="s">
        <v>24216</v>
      </c>
      <c r="H9382" s="3"/>
      <c r="I9382" s="3" t="s">
        <v>24217</v>
      </c>
      <c r="J9382" s="3" t="s">
        <v>130</v>
      </c>
      <c r="K9382" s="3">
        <v>53145311</v>
      </c>
    </row>
    <row r="9383" spans="1:11" x14ac:dyDescent="0.25">
      <c r="A9383" s="3">
        <v>11676044</v>
      </c>
      <c r="B9383" s="3" t="str">
        <f>VLOOKUP(K9383,[1]Sheet1!$A$2:$N$121810,2,FALSE)</f>
        <v>E41 .G85 1985</v>
      </c>
      <c r="C9383" s="3" t="s">
        <v>24218</v>
      </c>
      <c r="D9383" s="3" t="s">
        <v>24219</v>
      </c>
      <c r="E9383" s="3"/>
      <c r="F9383" s="3"/>
      <c r="G9383" s="3" t="s">
        <v>24220</v>
      </c>
      <c r="H9383" s="3"/>
      <c r="I9383" s="3" t="s">
        <v>5212</v>
      </c>
      <c r="J9383" s="3" t="s">
        <v>8670</v>
      </c>
      <c r="K9383" s="3">
        <v>11676044</v>
      </c>
    </row>
    <row r="9384" spans="1:11" x14ac:dyDescent="0.25">
      <c r="A9384" s="3">
        <v>487640</v>
      </c>
      <c r="B9384" s="3" t="str">
        <f>VLOOKUP(K9384,[1]Sheet1!$A$2:$N$121810,2,FALSE)</f>
        <v>E41 .M4</v>
      </c>
      <c r="C9384" s="3" t="s">
        <v>24221</v>
      </c>
      <c r="D9384" s="3" t="s">
        <v>24222</v>
      </c>
      <c r="E9384" s="3"/>
      <c r="F9384" s="3"/>
      <c r="G9384" s="3"/>
      <c r="H9384" s="3"/>
      <c r="I9384" s="3" t="s">
        <v>24223</v>
      </c>
      <c r="J9384" s="3" t="s">
        <v>14824</v>
      </c>
      <c r="K9384" s="3">
        <v>487640</v>
      </c>
    </row>
    <row r="9385" spans="1:11" x14ac:dyDescent="0.25">
      <c r="A9385" s="3">
        <v>1252158</v>
      </c>
      <c r="B9385" s="3" t="str">
        <f>VLOOKUP(K9385,[1]Sheet1!$A$2:$N$121810,2,FALSE)</f>
        <v>E41 .P3 1975</v>
      </c>
      <c r="C9385" s="3" t="s">
        <v>24224</v>
      </c>
      <c r="D9385" s="3" t="s">
        <v>24225</v>
      </c>
      <c r="E9385" s="3"/>
      <c r="F9385" s="3"/>
      <c r="G9385" s="3"/>
      <c r="H9385" s="3"/>
      <c r="I9385" s="3" t="s">
        <v>66</v>
      </c>
      <c r="J9385" s="3" t="s">
        <v>26</v>
      </c>
      <c r="K9385" s="3">
        <v>1252158</v>
      </c>
    </row>
    <row r="9386" spans="1:11" x14ac:dyDescent="0.25">
      <c r="A9386" s="3">
        <v>1337808</v>
      </c>
      <c r="B9386" s="3" t="str">
        <f>VLOOKUP(K9386,[1]Sheet1!$A$2:$N$121810,2,FALSE)</f>
        <v>E41 .S78</v>
      </c>
      <c r="C9386" s="3" t="s">
        <v>24226</v>
      </c>
      <c r="D9386" s="3" t="s">
        <v>24227</v>
      </c>
      <c r="E9386" s="3" t="s">
        <v>37</v>
      </c>
      <c r="F9386" s="3"/>
      <c r="G9386" s="3"/>
      <c r="H9386" s="3"/>
      <c r="I9386" s="3" t="s">
        <v>780</v>
      </c>
      <c r="J9386" s="3" t="s">
        <v>81</v>
      </c>
      <c r="K9386" s="3">
        <v>1337808</v>
      </c>
    </row>
    <row r="9387" spans="1:11" x14ac:dyDescent="0.25">
      <c r="A9387" s="3">
        <v>1337808</v>
      </c>
      <c r="B9387" s="3" t="str">
        <f>VLOOKUP(K9387,[1]Sheet1!$A$2:$N$121810,2,FALSE)</f>
        <v>E41 .S78</v>
      </c>
      <c r="C9387" s="3" t="s">
        <v>24228</v>
      </c>
      <c r="D9387" s="3" t="s">
        <v>24227</v>
      </c>
      <c r="E9387" s="3" t="s">
        <v>33</v>
      </c>
      <c r="F9387" s="3"/>
      <c r="G9387" s="3"/>
      <c r="H9387" s="3"/>
      <c r="I9387" s="3" t="s">
        <v>780</v>
      </c>
      <c r="J9387" s="3" t="s">
        <v>81</v>
      </c>
      <c r="K9387" s="3">
        <v>1337808</v>
      </c>
    </row>
    <row r="9388" spans="1:11" x14ac:dyDescent="0.25">
      <c r="A9388" s="3">
        <v>418252</v>
      </c>
      <c r="B9388" s="3" t="str">
        <f>VLOOKUP(K9388,[1]Sheet1!$A$2:$N$121810,2,FALSE)</f>
        <v>E41 .W25 1967</v>
      </c>
      <c r="C9388" s="3" t="s">
        <v>24229</v>
      </c>
      <c r="D9388" s="3" t="s">
        <v>24230</v>
      </c>
      <c r="E9388" s="3"/>
      <c r="F9388" s="3"/>
      <c r="G9388" s="3"/>
      <c r="H9388" s="3"/>
      <c r="I9388" s="3" t="s">
        <v>24231</v>
      </c>
      <c r="J9388" s="3" t="s">
        <v>26</v>
      </c>
      <c r="K9388" s="3">
        <v>418252</v>
      </c>
    </row>
    <row r="9389" spans="1:11" x14ac:dyDescent="0.25">
      <c r="A9389" s="3">
        <v>416665</v>
      </c>
      <c r="B9389" s="3" t="str">
        <f>VLOOKUP(K9389,[1]Sheet1!$A$2:$N$121810,2,FALSE)</f>
        <v>E41 P3 1965</v>
      </c>
      <c r="C9389" s="3" t="s">
        <v>24232</v>
      </c>
      <c r="D9389" s="3" t="s">
        <v>24233</v>
      </c>
      <c r="E9389" s="3"/>
      <c r="F9389" s="3"/>
      <c r="G9389" s="3"/>
      <c r="H9389" s="3"/>
      <c r="I9389" s="3" t="s">
        <v>66</v>
      </c>
      <c r="J9389" s="3" t="s">
        <v>14824</v>
      </c>
      <c r="K9389" s="3">
        <v>416665</v>
      </c>
    </row>
    <row r="9390" spans="1:11" x14ac:dyDescent="0.25">
      <c r="A9390" s="3">
        <v>418248</v>
      </c>
      <c r="B9390" s="3" t="str">
        <f>VLOOKUP(K9390,[1]Sheet1!$A$2:$N$121810,2,FALSE)</f>
        <v>E41 W25</v>
      </c>
      <c r="C9390" s="3" t="s">
        <v>24234</v>
      </c>
      <c r="D9390" s="3" t="s">
        <v>24230</v>
      </c>
      <c r="E9390" s="3"/>
      <c r="F9390" s="3"/>
      <c r="G9390" s="3"/>
      <c r="H9390" s="3"/>
      <c r="I9390" s="3" t="s">
        <v>24235</v>
      </c>
      <c r="J9390" s="3" t="s">
        <v>14824</v>
      </c>
      <c r="K9390" s="3">
        <v>418248</v>
      </c>
    </row>
    <row r="9391" spans="1:11" x14ac:dyDescent="0.25">
      <c r="A9391" s="3">
        <v>740710</v>
      </c>
      <c r="B9391" s="3" t="str">
        <f>VLOOKUP(K9391,[1]Sheet1!$A$2:$N$121810,2,FALSE)</f>
        <v>E411 .C45</v>
      </c>
      <c r="C9391" s="3" t="s">
        <v>24236</v>
      </c>
      <c r="D9391" s="3" t="s">
        <v>24237</v>
      </c>
      <c r="E9391" s="3"/>
      <c r="F9391" s="3"/>
      <c r="G9391" s="3"/>
      <c r="H9391" s="3"/>
      <c r="I9391" s="3" t="s">
        <v>1642</v>
      </c>
      <c r="J9391" s="3" t="s">
        <v>26</v>
      </c>
      <c r="K9391" s="3">
        <v>740710</v>
      </c>
    </row>
    <row r="9392" spans="1:11" x14ac:dyDescent="0.25">
      <c r="A9392" s="3">
        <v>22421608</v>
      </c>
      <c r="B9392" s="3" t="str">
        <f>VLOOKUP(K9392,[1]Sheet1!$A$2:$N$121810,2,FALSE)</f>
        <v>E411 .C77 1991</v>
      </c>
      <c r="C9392" s="3" t="s">
        <v>24238</v>
      </c>
      <c r="D9392" s="3" t="s">
        <v>24239</v>
      </c>
      <c r="E9392" s="3"/>
      <c r="F9392" s="3"/>
      <c r="G9392" s="3" t="s">
        <v>24240</v>
      </c>
      <c r="H9392" s="3"/>
      <c r="I9392" s="3" t="s">
        <v>2061</v>
      </c>
      <c r="J9392" s="3" t="s">
        <v>5982</v>
      </c>
      <c r="K9392" s="3">
        <v>22421608</v>
      </c>
    </row>
    <row r="9393" spans="1:11" x14ac:dyDescent="0.25">
      <c r="A9393" s="3">
        <v>49683566</v>
      </c>
      <c r="B9393" s="3" t="str">
        <f>VLOOKUP(K9393,[1]Sheet1!$A$2:$N$121810,2,FALSE)</f>
        <v>E411 .H45 2002</v>
      </c>
      <c r="C9393" s="3" t="s">
        <v>24241</v>
      </c>
      <c r="D9393" s="3" t="s">
        <v>24242</v>
      </c>
      <c r="E9393" s="3"/>
      <c r="F9393" s="3"/>
      <c r="G9393" s="3" t="s">
        <v>24243</v>
      </c>
      <c r="H9393" s="3"/>
      <c r="I9393" s="3" t="s">
        <v>2061</v>
      </c>
      <c r="J9393" s="3" t="s">
        <v>5982</v>
      </c>
      <c r="K9393" s="3">
        <v>49683566</v>
      </c>
    </row>
    <row r="9394" spans="1:11" x14ac:dyDescent="0.25">
      <c r="A9394" s="3">
        <v>37001773</v>
      </c>
      <c r="B9394" s="3" t="str">
        <f>VLOOKUP(K9394,[1]Sheet1!$A$2:$N$121810,2,FALSE)</f>
        <v>E411 .L34 1997</v>
      </c>
      <c r="C9394" s="3" t="s">
        <v>24244</v>
      </c>
      <c r="D9394" s="3" t="s">
        <v>24245</v>
      </c>
      <c r="E9394" s="3"/>
      <c r="F9394" s="3"/>
      <c r="G9394" s="3" t="s">
        <v>24246</v>
      </c>
      <c r="H9394" s="3"/>
      <c r="I9394" s="3" t="s">
        <v>13277</v>
      </c>
      <c r="J9394" s="3" t="s">
        <v>13278</v>
      </c>
      <c r="K9394" s="3">
        <v>37001773</v>
      </c>
    </row>
    <row r="9395" spans="1:11" x14ac:dyDescent="0.25">
      <c r="A9395" s="3">
        <v>32347471</v>
      </c>
      <c r="B9395" s="3" t="str">
        <f>VLOOKUP(K9395,[1]Sheet1!$A$2:$N$121810,2,FALSE)</f>
        <v>E411 .Z44 1995</v>
      </c>
      <c r="C9395" s="3" t="s">
        <v>24247</v>
      </c>
      <c r="D9395" s="3" t="s">
        <v>24248</v>
      </c>
      <c r="E9395" s="3"/>
      <c r="F9395" s="3"/>
      <c r="G9395" s="3" t="s">
        <v>24249</v>
      </c>
      <c r="H9395" s="3"/>
      <c r="I9395" s="3" t="s">
        <v>3981</v>
      </c>
      <c r="J9395" s="3" t="s">
        <v>3982</v>
      </c>
      <c r="K9395" s="3">
        <v>32347471</v>
      </c>
    </row>
    <row r="9396" spans="1:11" x14ac:dyDescent="0.25">
      <c r="A9396" s="3">
        <v>1231350</v>
      </c>
      <c r="B9396" s="3" t="str">
        <f>VLOOKUP(K9396,[1]Sheet1!$A$2:$N$121810,2,FALSE)</f>
        <v>E411 A54</v>
      </c>
      <c r="C9396" s="3" t="s">
        <v>24250</v>
      </c>
      <c r="D9396" s="3" t="s">
        <v>24251</v>
      </c>
      <c r="E9396" s="3"/>
      <c r="F9396" s="3"/>
      <c r="G9396" s="3"/>
      <c r="H9396" s="3"/>
      <c r="I9396" s="3" t="s">
        <v>327</v>
      </c>
      <c r="J9396" s="3" t="s">
        <v>26</v>
      </c>
      <c r="K9396" s="3">
        <v>1231350</v>
      </c>
    </row>
    <row r="9397" spans="1:11" x14ac:dyDescent="0.25">
      <c r="A9397" s="3">
        <v>42935684</v>
      </c>
      <c r="B9397" s="3" t="str">
        <f>VLOOKUP(K9397,[1]Sheet1!$A$2:$N$121810,2,FALSE)</f>
        <v>E415 .L44 2000</v>
      </c>
      <c r="C9397" s="3" t="s">
        <v>24252</v>
      </c>
      <c r="D9397" s="3" t="s">
        <v>24253</v>
      </c>
      <c r="E9397" s="3"/>
      <c r="F9397" s="3"/>
      <c r="G9397" s="3">
        <v>927534908</v>
      </c>
      <c r="H9397" s="3"/>
      <c r="I9397" s="3" t="s">
        <v>24254</v>
      </c>
      <c r="J9397" s="3" t="s">
        <v>24255</v>
      </c>
      <c r="K9397" s="3">
        <v>42935684</v>
      </c>
    </row>
    <row r="9398" spans="1:11" x14ac:dyDescent="0.25">
      <c r="A9398" s="3">
        <v>1376000</v>
      </c>
      <c r="B9398" s="3" t="str">
        <f>VLOOKUP(K9398,[1]Sheet1!$A$2:$N$121810,2,FALSE)</f>
        <v>E415 .L77 1850a</v>
      </c>
      <c r="C9398" s="3" t="s">
        <v>24256</v>
      </c>
      <c r="D9398" s="3" t="s">
        <v>24257</v>
      </c>
      <c r="E9398" s="3"/>
      <c r="F9398" s="3"/>
      <c r="G9398" s="3"/>
      <c r="H9398" s="3"/>
      <c r="I9398" s="3" t="s">
        <v>24258</v>
      </c>
      <c r="J9398" s="3" t="s">
        <v>81</v>
      </c>
      <c r="K9398" s="3">
        <v>1376000</v>
      </c>
    </row>
    <row r="9399" spans="1:11" x14ac:dyDescent="0.25">
      <c r="A9399" s="3">
        <v>19395427</v>
      </c>
      <c r="B9399" s="3" t="str">
        <f>VLOOKUP(K9399,[1]Sheet1!$A$2:$N$121810,2,FALSE)</f>
        <v>E415.2.A78 A47 1989</v>
      </c>
      <c r="C9399" s="3" t="s">
        <v>24259</v>
      </c>
      <c r="D9399" s="3" t="s">
        <v>24260</v>
      </c>
      <c r="E9399" s="3"/>
      <c r="F9399" s="3"/>
      <c r="G9399" s="3" t="s">
        <v>24261</v>
      </c>
      <c r="H9399" s="3"/>
      <c r="I9399" s="3" t="s">
        <v>24262</v>
      </c>
      <c r="J9399" s="3" t="s">
        <v>24263</v>
      </c>
      <c r="K9399" s="3">
        <v>19395427</v>
      </c>
    </row>
    <row r="9400" spans="1:11" x14ac:dyDescent="0.25">
      <c r="A9400" s="3">
        <v>11692064</v>
      </c>
      <c r="B9400" s="3" t="str">
        <f>VLOOKUP(K9400,[1]Sheet1!$A$2:$N$121810,2,FALSE)</f>
        <v>E415.2.D48 W96 1984</v>
      </c>
      <c r="C9400" s="3" t="s">
        <v>24264</v>
      </c>
      <c r="D9400" s="3" t="s">
        <v>24265</v>
      </c>
      <c r="E9400" s="3"/>
      <c r="F9400" s="3"/>
      <c r="G9400" s="3" t="s">
        <v>24266</v>
      </c>
      <c r="H9400" s="3"/>
      <c r="I9400" s="3" t="s">
        <v>24267</v>
      </c>
      <c r="J9400" s="3" t="s">
        <v>24268</v>
      </c>
      <c r="K9400" s="3">
        <v>11692064</v>
      </c>
    </row>
    <row r="9401" spans="1:11" x14ac:dyDescent="0.25">
      <c r="A9401" s="3">
        <v>869950</v>
      </c>
      <c r="B9401" s="3" t="str">
        <f>VLOOKUP(K9401,[1]Sheet1!$A$2:$N$121810,2,FALSE)</f>
        <v>E415.5 S975 1856</v>
      </c>
      <c r="C9401" s="3" t="s">
        <v>24269</v>
      </c>
      <c r="D9401" s="3" t="s">
        <v>24270</v>
      </c>
      <c r="E9401" s="3"/>
      <c r="F9401" s="3"/>
      <c r="G9401" s="3"/>
      <c r="H9401" s="3"/>
      <c r="I9401" s="3" t="s">
        <v>24271</v>
      </c>
      <c r="J9401" s="3" t="s">
        <v>81</v>
      </c>
      <c r="K9401" s="3">
        <v>869950</v>
      </c>
    </row>
    <row r="9402" spans="1:11" x14ac:dyDescent="0.25">
      <c r="A9402" s="3">
        <v>292242</v>
      </c>
      <c r="B9402" s="3" t="str">
        <f>VLOOKUP(K9402,[1]Sheet1!$A$2:$N$121810,2,FALSE)</f>
        <v>E415.6 .B45 1890</v>
      </c>
      <c r="C9402" s="3" t="s">
        <v>24272</v>
      </c>
      <c r="D9402" s="3" t="s">
        <v>24273</v>
      </c>
      <c r="E9402" s="3"/>
      <c r="F9402" s="3"/>
      <c r="G9402" s="3"/>
      <c r="H9402" s="3"/>
      <c r="I9402" s="3" t="s">
        <v>24274</v>
      </c>
      <c r="J9402" s="3" t="s">
        <v>186</v>
      </c>
      <c r="K9402" s="3">
        <v>292242</v>
      </c>
    </row>
    <row r="9403" spans="1:11" x14ac:dyDescent="0.25">
      <c r="A9403" s="3">
        <v>1689558</v>
      </c>
      <c r="B9403" s="3" t="str">
        <f>VLOOKUP(K9403,[1]Sheet1!$A$2:$N$121810,2,FALSE)</f>
        <v>E415.6 .H65</v>
      </c>
      <c r="C9403" s="3" t="s">
        <v>24275</v>
      </c>
      <c r="D9403" s="3" t="s">
        <v>24276</v>
      </c>
      <c r="E9403" s="3"/>
      <c r="F9403" s="3"/>
      <c r="G9403" s="3"/>
      <c r="H9403" s="3"/>
      <c r="I9403" s="3" t="s">
        <v>493</v>
      </c>
      <c r="J9403" s="3" t="s">
        <v>26</v>
      </c>
      <c r="K9403" s="3">
        <v>1689558</v>
      </c>
    </row>
    <row r="9404" spans="1:11" x14ac:dyDescent="0.25">
      <c r="A9404" s="3">
        <v>15421894</v>
      </c>
      <c r="B9404" s="3" t="str">
        <f>VLOOKUP(K9404,[1]Sheet1!$A$2:$N$121810,2,FALSE)</f>
        <v>E415.6 .J652 1987 no.1</v>
      </c>
      <c r="C9404" s="3" t="s">
        <v>24277</v>
      </c>
      <c r="D9404" s="3" t="s">
        <v>24278</v>
      </c>
      <c r="E9404" s="3"/>
      <c r="F9404" s="3"/>
      <c r="G9404" s="3" t="s">
        <v>24279</v>
      </c>
      <c r="H9404" s="3"/>
      <c r="I9404" s="3" t="s">
        <v>1520</v>
      </c>
      <c r="J9404" s="3" t="s">
        <v>1521</v>
      </c>
      <c r="K9404" s="3">
        <v>15421894</v>
      </c>
    </row>
    <row r="9405" spans="1:11" x14ac:dyDescent="0.25">
      <c r="A9405" s="3">
        <v>36207428</v>
      </c>
      <c r="B9405" s="3" t="str">
        <f>VLOOKUP(K9405,[1]Sheet1!$A$2:$N$121810,2,FALSE)</f>
        <v>E415.6 .S742 1997</v>
      </c>
      <c r="C9405" s="3" t="s">
        <v>24280</v>
      </c>
      <c r="D9405" s="3" t="s">
        <v>24281</v>
      </c>
      <c r="E9405" s="3" t="s">
        <v>33</v>
      </c>
      <c r="F9405" s="3"/>
      <c r="G9405" s="3" t="s">
        <v>24282</v>
      </c>
      <c r="H9405" s="3"/>
      <c r="I9405" s="3" t="s">
        <v>1906</v>
      </c>
      <c r="J9405" s="3" t="s">
        <v>14311</v>
      </c>
      <c r="K9405" s="3">
        <v>36207428</v>
      </c>
    </row>
    <row r="9406" spans="1:11" x14ac:dyDescent="0.25">
      <c r="A9406" s="3">
        <v>36207428</v>
      </c>
      <c r="B9406" s="3" t="str">
        <f>VLOOKUP(K9406,[1]Sheet1!$A$2:$N$121810,2,FALSE)</f>
        <v>E415.6 .S742 1997</v>
      </c>
      <c r="C9406" s="3" t="s">
        <v>24283</v>
      </c>
      <c r="D9406" s="3" t="s">
        <v>24281</v>
      </c>
      <c r="E9406" s="3" t="s">
        <v>37</v>
      </c>
      <c r="F9406" s="3"/>
      <c r="G9406" s="3" t="s">
        <v>24282</v>
      </c>
      <c r="H9406" s="3"/>
      <c r="I9406" s="3" t="s">
        <v>1906</v>
      </c>
      <c r="J9406" s="3" t="s">
        <v>14311</v>
      </c>
      <c r="K9406" s="3">
        <v>36207428</v>
      </c>
    </row>
    <row r="9407" spans="1:11" x14ac:dyDescent="0.25">
      <c r="A9407" s="3">
        <v>322723</v>
      </c>
      <c r="B9407" s="3" t="str">
        <f>VLOOKUP(K9407,[1]Sheet1!$A$2:$N$121810,2,FALSE)</f>
        <v>E415.6 .S95 1969</v>
      </c>
      <c r="C9407" s="3" t="s">
        <v>24284</v>
      </c>
      <c r="D9407" s="3" t="s">
        <v>24285</v>
      </c>
      <c r="E9407" s="3" t="s">
        <v>74</v>
      </c>
      <c r="F9407" s="3"/>
      <c r="G9407" s="3"/>
      <c r="H9407" s="3"/>
      <c r="I9407" s="3" t="s">
        <v>2000</v>
      </c>
      <c r="J9407" s="3" t="s">
        <v>26</v>
      </c>
      <c r="K9407" s="3">
        <v>322723</v>
      </c>
    </row>
    <row r="9408" spans="1:11" x14ac:dyDescent="0.25">
      <c r="A9408" s="3">
        <v>322723</v>
      </c>
      <c r="B9408" s="3" t="str">
        <f>VLOOKUP(K9408,[1]Sheet1!$A$2:$N$121810,2,FALSE)</f>
        <v>E415.6 .S95 1969</v>
      </c>
      <c r="C9408" s="3" t="s">
        <v>24286</v>
      </c>
      <c r="D9408" s="3" t="s">
        <v>24285</v>
      </c>
      <c r="E9408" s="3" t="s">
        <v>874</v>
      </c>
      <c r="F9408" s="3"/>
      <c r="G9408" s="3"/>
      <c r="H9408" s="3"/>
      <c r="I9408" s="3" t="s">
        <v>2000</v>
      </c>
      <c r="J9408" s="3" t="s">
        <v>26</v>
      </c>
      <c r="K9408" s="3">
        <v>322723</v>
      </c>
    </row>
    <row r="9409" spans="1:11" x14ac:dyDescent="0.25">
      <c r="A9409" s="3">
        <v>322723</v>
      </c>
      <c r="B9409" s="3" t="str">
        <f>VLOOKUP(K9409,[1]Sheet1!$A$2:$N$121810,2,FALSE)</f>
        <v>E415.6 .S95 1969</v>
      </c>
      <c r="C9409" s="3" t="s">
        <v>24287</v>
      </c>
      <c r="D9409" s="3" t="s">
        <v>24285</v>
      </c>
      <c r="E9409" s="3" t="s">
        <v>3856</v>
      </c>
      <c r="F9409" s="3"/>
      <c r="G9409" s="3"/>
      <c r="H9409" s="3"/>
      <c r="I9409" s="3" t="s">
        <v>2000</v>
      </c>
      <c r="J9409" s="3" t="s">
        <v>26</v>
      </c>
      <c r="K9409" s="3">
        <v>322723</v>
      </c>
    </row>
    <row r="9410" spans="1:11" x14ac:dyDescent="0.25">
      <c r="A9410" s="3">
        <v>322723</v>
      </c>
      <c r="B9410" s="3" t="str">
        <f>VLOOKUP(K9410,[1]Sheet1!$A$2:$N$121810,2,FALSE)</f>
        <v>E415.6 .S95 1969</v>
      </c>
      <c r="C9410" s="3" t="s">
        <v>24288</v>
      </c>
      <c r="D9410" s="3" t="s">
        <v>24285</v>
      </c>
      <c r="E9410" s="3" t="s">
        <v>860</v>
      </c>
      <c r="F9410" s="3"/>
      <c r="G9410" s="3"/>
      <c r="H9410" s="3"/>
      <c r="I9410" s="3" t="s">
        <v>2000</v>
      </c>
      <c r="J9410" s="3" t="s">
        <v>26</v>
      </c>
      <c r="K9410" s="3">
        <v>322723</v>
      </c>
    </row>
    <row r="9411" spans="1:11" x14ac:dyDescent="0.25">
      <c r="A9411" s="3">
        <v>322723</v>
      </c>
      <c r="B9411" s="3" t="str">
        <f>VLOOKUP(K9411,[1]Sheet1!$A$2:$N$121810,2,FALSE)</f>
        <v>E415.6 .S95 1969</v>
      </c>
      <c r="C9411" s="3" t="s">
        <v>24289</v>
      </c>
      <c r="D9411" s="3" t="s">
        <v>24285</v>
      </c>
      <c r="E9411" s="3" t="s">
        <v>37</v>
      </c>
      <c r="F9411" s="3"/>
      <c r="G9411" s="3"/>
      <c r="H9411" s="3"/>
      <c r="I9411" s="3" t="s">
        <v>2000</v>
      </c>
      <c r="J9411" s="3" t="s">
        <v>26</v>
      </c>
      <c r="K9411" s="3">
        <v>322723</v>
      </c>
    </row>
    <row r="9412" spans="1:11" x14ac:dyDescent="0.25">
      <c r="A9412" s="3">
        <v>322723</v>
      </c>
      <c r="B9412" s="3" t="str">
        <f>VLOOKUP(K9412,[1]Sheet1!$A$2:$N$121810,2,FALSE)</f>
        <v>E415.6 .S95 1969</v>
      </c>
      <c r="C9412" s="3" t="s">
        <v>24290</v>
      </c>
      <c r="D9412" s="3" t="s">
        <v>24285</v>
      </c>
      <c r="E9412" s="3" t="s">
        <v>1275</v>
      </c>
      <c r="F9412" s="3"/>
      <c r="G9412" s="3"/>
      <c r="H9412" s="3"/>
      <c r="I9412" s="3" t="s">
        <v>2000</v>
      </c>
      <c r="J9412" s="3" t="s">
        <v>26</v>
      </c>
      <c r="K9412" s="3">
        <v>322723</v>
      </c>
    </row>
    <row r="9413" spans="1:11" x14ac:dyDescent="0.25">
      <c r="A9413" s="3">
        <v>322723</v>
      </c>
      <c r="B9413" s="3" t="str">
        <f>VLOOKUP(K9413,[1]Sheet1!$A$2:$N$121810,2,FALSE)</f>
        <v>E415.6 .S95 1969</v>
      </c>
      <c r="C9413" s="3" t="s">
        <v>24291</v>
      </c>
      <c r="D9413" s="3" t="s">
        <v>24285</v>
      </c>
      <c r="E9413" s="3" t="s">
        <v>33</v>
      </c>
      <c r="F9413" s="3"/>
      <c r="G9413" s="3"/>
      <c r="H9413" s="3"/>
      <c r="I9413" s="3" t="s">
        <v>2000</v>
      </c>
      <c r="J9413" s="3" t="s">
        <v>26</v>
      </c>
      <c r="K9413" s="3">
        <v>322723</v>
      </c>
    </row>
    <row r="9414" spans="1:11" x14ac:dyDescent="0.25">
      <c r="A9414" s="3">
        <v>322723</v>
      </c>
      <c r="B9414" s="3" t="str">
        <f>VLOOKUP(K9414,[1]Sheet1!$A$2:$N$121810,2,FALSE)</f>
        <v>E415.6 .S95 1969</v>
      </c>
      <c r="C9414" s="3" t="s">
        <v>24292</v>
      </c>
      <c r="D9414" s="3" t="s">
        <v>24285</v>
      </c>
      <c r="E9414" s="3" t="s">
        <v>912</v>
      </c>
      <c r="F9414" s="3"/>
      <c r="G9414" s="3"/>
      <c r="H9414" s="3"/>
      <c r="I9414" s="3" t="s">
        <v>2000</v>
      </c>
      <c r="J9414" s="3" t="s">
        <v>26</v>
      </c>
      <c r="K9414" s="3">
        <v>322723</v>
      </c>
    </row>
    <row r="9415" spans="1:11" x14ac:dyDescent="0.25">
      <c r="A9415" s="3">
        <v>322723</v>
      </c>
      <c r="B9415" s="3" t="str">
        <f>VLOOKUP(K9415,[1]Sheet1!$A$2:$N$121810,2,FALSE)</f>
        <v>E415.6 .S95 1969</v>
      </c>
      <c r="C9415" s="3" t="s">
        <v>24293</v>
      </c>
      <c r="D9415" s="3" t="s">
        <v>24285</v>
      </c>
      <c r="E9415" s="3" t="s">
        <v>76</v>
      </c>
      <c r="F9415" s="3"/>
      <c r="G9415" s="3"/>
      <c r="H9415" s="3"/>
      <c r="I9415" s="3" t="s">
        <v>2000</v>
      </c>
      <c r="J9415" s="3" t="s">
        <v>26</v>
      </c>
      <c r="K9415" s="3">
        <v>322723</v>
      </c>
    </row>
    <row r="9416" spans="1:11" x14ac:dyDescent="0.25">
      <c r="A9416" s="3">
        <v>322723</v>
      </c>
      <c r="B9416" s="3" t="str">
        <f>VLOOKUP(K9416,[1]Sheet1!$A$2:$N$121810,2,FALSE)</f>
        <v>E415.6 .S95 1969</v>
      </c>
      <c r="C9416" s="3" t="s">
        <v>24294</v>
      </c>
      <c r="D9416" s="3" t="s">
        <v>24285</v>
      </c>
      <c r="E9416" s="3" t="s">
        <v>3827</v>
      </c>
      <c r="F9416" s="3"/>
      <c r="G9416" s="3"/>
      <c r="H9416" s="3"/>
      <c r="I9416" s="3" t="s">
        <v>2000</v>
      </c>
      <c r="J9416" s="3" t="s">
        <v>26</v>
      </c>
      <c r="K9416" s="3">
        <v>322723</v>
      </c>
    </row>
    <row r="9417" spans="1:11" x14ac:dyDescent="0.25">
      <c r="A9417" s="3">
        <v>322723</v>
      </c>
      <c r="B9417" s="3" t="str">
        <f>VLOOKUP(K9417,[1]Sheet1!$A$2:$N$121810,2,FALSE)</f>
        <v>E415.6 .S95 1969</v>
      </c>
      <c r="C9417" s="3" t="s">
        <v>24295</v>
      </c>
      <c r="D9417" s="3" t="s">
        <v>24285</v>
      </c>
      <c r="E9417" s="3" t="s">
        <v>866</v>
      </c>
      <c r="F9417" s="3"/>
      <c r="G9417" s="3"/>
      <c r="H9417" s="3"/>
      <c r="I9417" s="3" t="s">
        <v>2000</v>
      </c>
      <c r="J9417" s="3" t="s">
        <v>26</v>
      </c>
      <c r="K9417" s="3">
        <v>322723</v>
      </c>
    </row>
    <row r="9418" spans="1:11" x14ac:dyDescent="0.25">
      <c r="A9418" s="3">
        <v>322723</v>
      </c>
      <c r="B9418" s="3" t="str">
        <f>VLOOKUP(K9418,[1]Sheet1!$A$2:$N$121810,2,FALSE)</f>
        <v>E415.6 .S95 1969</v>
      </c>
      <c r="C9418" s="3" t="s">
        <v>24296</v>
      </c>
      <c r="D9418" s="3" t="s">
        <v>24285</v>
      </c>
      <c r="E9418" s="3" t="s">
        <v>3838</v>
      </c>
      <c r="F9418" s="3"/>
      <c r="G9418" s="3"/>
      <c r="H9418" s="3"/>
      <c r="I9418" s="3" t="s">
        <v>2000</v>
      </c>
      <c r="J9418" s="3" t="s">
        <v>26</v>
      </c>
      <c r="K9418" s="3">
        <v>322723</v>
      </c>
    </row>
    <row r="9419" spans="1:11" x14ac:dyDescent="0.25">
      <c r="A9419" s="3">
        <v>322723</v>
      </c>
      <c r="B9419" s="3" t="str">
        <f>VLOOKUP(K9419,[1]Sheet1!$A$2:$N$121810,2,FALSE)</f>
        <v>E415.6 .S95 1969</v>
      </c>
      <c r="C9419" s="3" t="s">
        <v>24297</v>
      </c>
      <c r="D9419" s="3" t="s">
        <v>24285</v>
      </c>
      <c r="E9419" s="3" t="s">
        <v>1272</v>
      </c>
      <c r="F9419" s="3"/>
      <c r="G9419" s="3"/>
      <c r="H9419" s="3"/>
      <c r="I9419" s="3" t="s">
        <v>2000</v>
      </c>
      <c r="J9419" s="3" t="s">
        <v>26</v>
      </c>
      <c r="K9419" s="3">
        <v>322723</v>
      </c>
    </row>
    <row r="9420" spans="1:11" x14ac:dyDescent="0.25">
      <c r="A9420" s="3">
        <v>322723</v>
      </c>
      <c r="B9420" s="3" t="str">
        <f>VLOOKUP(K9420,[1]Sheet1!$A$2:$N$121810,2,FALSE)</f>
        <v>E415.6 .S95 1969</v>
      </c>
      <c r="C9420" s="3" t="s">
        <v>24298</v>
      </c>
      <c r="D9420" s="3" t="s">
        <v>24285</v>
      </c>
      <c r="E9420" s="3" t="s">
        <v>872</v>
      </c>
      <c r="F9420" s="3"/>
      <c r="G9420" s="3"/>
      <c r="H9420" s="3"/>
      <c r="I9420" s="3" t="s">
        <v>2000</v>
      </c>
      <c r="J9420" s="3" t="s">
        <v>26</v>
      </c>
      <c r="K9420" s="3">
        <v>322723</v>
      </c>
    </row>
    <row r="9421" spans="1:11" x14ac:dyDescent="0.25">
      <c r="A9421" s="3">
        <v>322723</v>
      </c>
      <c r="B9421" s="3" t="str">
        <f>VLOOKUP(K9421,[1]Sheet1!$A$2:$N$121810,2,FALSE)</f>
        <v>E415.6 .S95 1969</v>
      </c>
      <c r="C9421" s="3" t="s">
        <v>24299</v>
      </c>
      <c r="D9421" s="3" t="s">
        <v>24285</v>
      </c>
      <c r="E9421" s="3" t="s">
        <v>909</v>
      </c>
      <c r="F9421" s="3"/>
      <c r="G9421" s="3"/>
      <c r="H9421" s="3"/>
      <c r="I9421" s="3" t="s">
        <v>2000</v>
      </c>
      <c r="J9421" s="3" t="s">
        <v>26</v>
      </c>
      <c r="K9421" s="3">
        <v>322723</v>
      </c>
    </row>
    <row r="9422" spans="1:11" x14ac:dyDescent="0.25">
      <c r="A9422" s="3">
        <v>322723</v>
      </c>
      <c r="B9422" s="3" t="str">
        <f>VLOOKUP(K9422,[1]Sheet1!$A$2:$N$121810,2,FALSE)</f>
        <v>E415.6 .S95 1969</v>
      </c>
      <c r="C9422" s="3" t="s">
        <v>24300</v>
      </c>
      <c r="D9422" s="3" t="s">
        <v>24285</v>
      </c>
      <c r="E9422" s="3" t="s">
        <v>870</v>
      </c>
      <c r="F9422" s="3"/>
      <c r="G9422" s="3"/>
      <c r="H9422" s="3"/>
      <c r="I9422" s="3" t="s">
        <v>2000</v>
      </c>
      <c r="J9422" s="3" t="s">
        <v>26</v>
      </c>
      <c r="K9422" s="3">
        <v>322723</v>
      </c>
    </row>
    <row r="9423" spans="1:11" x14ac:dyDescent="0.25">
      <c r="A9423" s="3">
        <v>322723</v>
      </c>
      <c r="B9423" s="3" t="str">
        <f>VLOOKUP(K9423,[1]Sheet1!$A$2:$N$121810,2,FALSE)</f>
        <v>E415.6 .S95 1969</v>
      </c>
      <c r="C9423" s="3" t="s">
        <v>24301</v>
      </c>
      <c r="D9423" s="3" t="s">
        <v>24285</v>
      </c>
      <c r="E9423" s="3" t="s">
        <v>70</v>
      </c>
      <c r="F9423" s="3"/>
      <c r="G9423" s="3"/>
      <c r="H9423" s="3"/>
      <c r="I9423" s="3" t="s">
        <v>2000</v>
      </c>
      <c r="J9423" s="3" t="s">
        <v>26</v>
      </c>
      <c r="K9423" s="3">
        <v>322723</v>
      </c>
    </row>
    <row r="9424" spans="1:11" x14ac:dyDescent="0.25">
      <c r="A9424" s="3">
        <v>322723</v>
      </c>
      <c r="B9424" s="3" t="str">
        <f>VLOOKUP(K9424,[1]Sheet1!$A$2:$N$121810,2,FALSE)</f>
        <v>E415.6 .S95 1969</v>
      </c>
      <c r="C9424" s="3" t="s">
        <v>24302</v>
      </c>
      <c r="D9424" s="3" t="s">
        <v>24285</v>
      </c>
      <c r="E9424" s="3" t="s">
        <v>922</v>
      </c>
      <c r="F9424" s="3"/>
      <c r="G9424" s="3"/>
      <c r="H9424" s="3"/>
      <c r="I9424" s="3" t="s">
        <v>2000</v>
      </c>
      <c r="J9424" s="3" t="s">
        <v>26</v>
      </c>
      <c r="K9424" s="3">
        <v>322723</v>
      </c>
    </row>
    <row r="9425" spans="1:11" x14ac:dyDescent="0.25">
      <c r="A9425" s="3">
        <v>322723</v>
      </c>
      <c r="B9425" s="3" t="str">
        <f>VLOOKUP(K9425,[1]Sheet1!$A$2:$N$121810,2,FALSE)</f>
        <v>E415.6 .S95 1969</v>
      </c>
      <c r="C9425" s="3" t="s">
        <v>24303</v>
      </c>
      <c r="D9425" s="3" t="s">
        <v>24285</v>
      </c>
      <c r="E9425" s="3" t="s">
        <v>905</v>
      </c>
      <c r="F9425" s="3"/>
      <c r="G9425" s="3"/>
      <c r="H9425" s="3"/>
      <c r="I9425" s="3" t="s">
        <v>2000</v>
      </c>
      <c r="J9425" s="3" t="s">
        <v>26</v>
      </c>
      <c r="K9425" s="3">
        <v>322723</v>
      </c>
    </row>
    <row r="9426" spans="1:11" x14ac:dyDescent="0.25">
      <c r="A9426" s="3">
        <v>322723</v>
      </c>
      <c r="B9426" s="3" t="str">
        <f>VLOOKUP(K9426,[1]Sheet1!$A$2:$N$121810,2,FALSE)</f>
        <v>E415.6 .S95 1969</v>
      </c>
      <c r="C9426" s="3" t="s">
        <v>24304</v>
      </c>
      <c r="D9426" s="3" t="s">
        <v>24285</v>
      </c>
      <c r="E9426" s="3" t="s">
        <v>3824</v>
      </c>
      <c r="F9426" s="3"/>
      <c r="G9426" s="3"/>
      <c r="H9426" s="3"/>
      <c r="I9426" s="3" t="s">
        <v>2000</v>
      </c>
      <c r="J9426" s="3" t="s">
        <v>26</v>
      </c>
      <c r="K9426" s="3">
        <v>322723</v>
      </c>
    </row>
    <row r="9427" spans="1:11" x14ac:dyDescent="0.25">
      <c r="A9427" s="3">
        <v>757824</v>
      </c>
      <c r="B9427" s="3" t="str">
        <f>VLOOKUP(K9427,[1]Sheet1!$A$2:$N$121810,2,FALSE)</f>
        <v>E415.6 B62</v>
      </c>
      <c r="C9427" s="3" t="s">
        <v>24305</v>
      </c>
      <c r="D9427" s="3" t="s">
        <v>24306</v>
      </c>
      <c r="E9427" s="3"/>
      <c r="F9427" s="3"/>
      <c r="G9427" s="3"/>
      <c r="H9427" s="3"/>
      <c r="I9427" s="3" t="s">
        <v>993</v>
      </c>
      <c r="J9427" s="3" t="s">
        <v>26</v>
      </c>
      <c r="K9427" s="3">
        <v>757824</v>
      </c>
    </row>
    <row r="9428" spans="1:11" x14ac:dyDescent="0.25">
      <c r="A9428" s="3">
        <v>4560132</v>
      </c>
      <c r="B9428" s="3" t="str">
        <f>VLOOKUP(K9428,[1]Sheet1!$A$2:$N$121810,2,FALSE)</f>
        <v>E415.6 J67</v>
      </c>
      <c r="C9428" s="3" t="s">
        <v>24307</v>
      </c>
      <c r="D9428" s="3" t="s">
        <v>24308</v>
      </c>
      <c r="E9428" s="3"/>
      <c r="F9428" s="3"/>
      <c r="G9428" s="3"/>
      <c r="H9428" s="3"/>
      <c r="I9428" s="3" t="s">
        <v>189</v>
      </c>
      <c r="J9428" s="3" t="s">
        <v>81</v>
      </c>
      <c r="K9428" s="3">
        <v>4560132</v>
      </c>
    </row>
    <row r="9429" spans="1:11" x14ac:dyDescent="0.25">
      <c r="A9429" s="3">
        <v>372017</v>
      </c>
      <c r="B9429" s="3" t="str">
        <f>VLOOKUP(K9429,[1]Sheet1!$A$2:$N$121810,2,FALSE)</f>
        <v>E415.6 T57</v>
      </c>
      <c r="C9429" s="3" t="s">
        <v>24309</v>
      </c>
      <c r="D9429" s="3" t="s">
        <v>24310</v>
      </c>
      <c r="E9429" s="3" t="s">
        <v>37</v>
      </c>
      <c r="F9429" s="3"/>
      <c r="G9429" s="3"/>
      <c r="H9429" s="3"/>
      <c r="I9429" s="3" t="s">
        <v>24311</v>
      </c>
      <c r="J9429" s="3" t="s">
        <v>26</v>
      </c>
      <c r="K9429" s="3">
        <v>372017</v>
      </c>
    </row>
    <row r="9430" spans="1:11" x14ac:dyDescent="0.25">
      <c r="A9430" s="3">
        <v>372017</v>
      </c>
      <c r="B9430" s="3" t="str">
        <f>VLOOKUP(K9430,[1]Sheet1!$A$2:$N$121810,2,FALSE)</f>
        <v>E415.6 T57</v>
      </c>
      <c r="C9430" s="3" t="s">
        <v>24312</v>
      </c>
      <c r="D9430" s="3" t="s">
        <v>24310</v>
      </c>
      <c r="E9430" s="3" t="s">
        <v>33</v>
      </c>
      <c r="F9430" s="3"/>
      <c r="G9430" s="3"/>
      <c r="H9430" s="3"/>
      <c r="I9430" s="3" t="s">
        <v>24311</v>
      </c>
      <c r="J9430" s="3" t="s">
        <v>26</v>
      </c>
      <c r="K9430" s="3">
        <v>372017</v>
      </c>
    </row>
    <row r="9431" spans="1:11" x14ac:dyDescent="0.25">
      <c r="A9431" s="3">
        <v>8669004</v>
      </c>
      <c r="B9431" s="3" t="str">
        <f>VLOOKUP(K9431,[1]Sheet1!$A$2:$N$121810,2,FALSE)</f>
        <v>E415.7  E67 1982</v>
      </c>
      <c r="C9431" s="3" t="s">
        <v>24313</v>
      </c>
      <c r="D9431" s="3" t="s">
        <v>24314</v>
      </c>
      <c r="E9431" s="3"/>
      <c r="F9431" s="3"/>
      <c r="G9431" s="3" t="s">
        <v>24315</v>
      </c>
      <c r="H9431" s="3"/>
      <c r="I9431" s="3" t="s">
        <v>510</v>
      </c>
      <c r="J9431" s="3" t="s">
        <v>3982</v>
      </c>
      <c r="K9431" s="3">
        <v>8669004</v>
      </c>
    </row>
    <row r="9432" spans="1:11" x14ac:dyDescent="0.25">
      <c r="A9432" s="3">
        <v>8050664</v>
      </c>
      <c r="B9432" s="3" t="str">
        <f>VLOOKUP(K9432,[1]Sheet1!$A$2:$N$121810,2,FALSE)</f>
        <v>E415.7  M47 1982</v>
      </c>
      <c r="C9432" s="3" t="s">
        <v>24316</v>
      </c>
      <c r="D9432" s="3" t="s">
        <v>24317</v>
      </c>
      <c r="E9432" s="3"/>
      <c r="F9432" s="3"/>
      <c r="G9432" s="3">
        <v>393013952</v>
      </c>
      <c r="H9432" s="3"/>
      <c r="I9432" s="3" t="s">
        <v>142</v>
      </c>
      <c r="J9432" s="3" t="s">
        <v>26</v>
      </c>
      <c r="K9432" s="3">
        <v>8050664</v>
      </c>
    </row>
    <row r="9433" spans="1:11" x14ac:dyDescent="0.25">
      <c r="A9433" s="3">
        <v>911576</v>
      </c>
      <c r="B9433" s="3" t="str">
        <f>VLOOKUP(K9433,[1]Sheet1!$A$2:$N$121810,2,FALSE)</f>
        <v>E415.7 .B65</v>
      </c>
      <c r="C9433" s="3" t="s">
        <v>24318</v>
      </c>
      <c r="D9433" s="3" t="s">
        <v>24319</v>
      </c>
      <c r="E9433" s="3"/>
      <c r="F9433" s="3"/>
      <c r="G9433" s="3"/>
      <c r="H9433" s="3"/>
      <c r="I9433" s="3" t="s">
        <v>24320</v>
      </c>
      <c r="J9433" s="3" t="s">
        <v>26</v>
      </c>
      <c r="K9433" s="3">
        <v>911576</v>
      </c>
    </row>
    <row r="9434" spans="1:11" x14ac:dyDescent="0.25">
      <c r="A9434" s="3">
        <v>911576</v>
      </c>
      <c r="B9434" s="3" t="str">
        <f>VLOOKUP(K9434,[1]Sheet1!$A$2:$N$121810,2,FALSE)</f>
        <v>E415.7 .B65</v>
      </c>
      <c r="C9434" s="3" t="s">
        <v>24321</v>
      </c>
      <c r="D9434" s="3" t="s">
        <v>24319</v>
      </c>
      <c r="E9434" s="3"/>
      <c r="F9434" s="3"/>
      <c r="G9434" s="3"/>
      <c r="H9434" s="3"/>
      <c r="I9434" s="3" t="s">
        <v>24320</v>
      </c>
      <c r="J9434" s="3" t="s">
        <v>26</v>
      </c>
      <c r="K9434" s="3">
        <v>911576</v>
      </c>
    </row>
    <row r="9435" spans="1:11" x14ac:dyDescent="0.25">
      <c r="A9435" s="3">
        <v>245609</v>
      </c>
      <c r="B9435" s="3" t="str">
        <f>VLOOKUP(K9435,[1]Sheet1!$A$2:$N$121810,2,FALSE)</f>
        <v>E415.7 .C54</v>
      </c>
      <c r="C9435" s="3" t="s">
        <v>24322</v>
      </c>
      <c r="D9435" s="3" t="s">
        <v>24323</v>
      </c>
      <c r="E9435" s="3"/>
      <c r="F9435" s="3"/>
      <c r="G9435" s="3"/>
      <c r="H9435" s="3"/>
      <c r="I9435" s="3" t="s">
        <v>24324</v>
      </c>
      <c r="J9435" s="3" t="s">
        <v>26</v>
      </c>
      <c r="K9435" s="3">
        <v>245609</v>
      </c>
    </row>
    <row r="9436" spans="1:11" x14ac:dyDescent="0.25">
      <c r="A9436" s="3">
        <v>724662724</v>
      </c>
      <c r="B9436" s="3" t="str">
        <f>VLOOKUP(K9436,[1]Sheet1!$A$2:$N$121810,2,FALSE)</f>
        <v>E415.7 .C76 2012</v>
      </c>
      <c r="C9436" s="3" t="s">
        <v>24325</v>
      </c>
      <c r="D9436" s="3" t="s">
        <v>24326</v>
      </c>
      <c r="E9436" s="3"/>
      <c r="F9436" s="3"/>
      <c r="G9436" s="3" t="s">
        <v>24327</v>
      </c>
      <c r="H9436" s="3"/>
      <c r="I9436" s="3" t="s">
        <v>24328</v>
      </c>
      <c r="J9436" s="3" t="s">
        <v>1885</v>
      </c>
      <c r="K9436" s="3">
        <v>724662724</v>
      </c>
    </row>
    <row r="9437" spans="1:11" x14ac:dyDescent="0.25">
      <c r="A9437" s="3">
        <v>475724</v>
      </c>
      <c r="B9437" s="3" t="str">
        <f>VLOOKUP(K9437,[1]Sheet1!$A$2:$N$121810,2,FALSE)</f>
        <v>E415.7 .C78</v>
      </c>
      <c r="C9437" s="3" t="s">
        <v>24329</v>
      </c>
      <c r="D9437" s="3" t="s">
        <v>24330</v>
      </c>
      <c r="E9437" s="3"/>
      <c r="F9437" s="3"/>
      <c r="G9437" s="3"/>
      <c r="H9437" s="3"/>
      <c r="I9437" s="3" t="s">
        <v>3763</v>
      </c>
      <c r="J9437" s="3" t="s">
        <v>5292</v>
      </c>
      <c r="K9437" s="3">
        <v>475724</v>
      </c>
    </row>
    <row r="9438" spans="1:11" x14ac:dyDescent="0.25">
      <c r="A9438" s="3">
        <v>20220649</v>
      </c>
      <c r="B9438" s="3" t="str">
        <f>VLOOKUP(K9438,[1]Sheet1!$A$2:$N$121810,2,FALSE)</f>
        <v>E415.7 .C79 1990</v>
      </c>
      <c r="C9438" s="3" t="s">
        <v>24331</v>
      </c>
      <c r="D9438" s="3" t="s">
        <v>24332</v>
      </c>
      <c r="E9438" s="3"/>
      <c r="F9438" s="3"/>
      <c r="G9438" s="3" t="s">
        <v>24333</v>
      </c>
      <c r="H9438" s="3"/>
      <c r="I9438" s="3" t="s">
        <v>707</v>
      </c>
      <c r="J9438" s="3" t="s">
        <v>708</v>
      </c>
      <c r="K9438" s="3">
        <v>20220649</v>
      </c>
    </row>
    <row r="9439" spans="1:11" x14ac:dyDescent="0.25">
      <c r="A9439" s="3">
        <v>4592975</v>
      </c>
      <c r="B9439" s="3" t="str">
        <f>VLOOKUP(K9439,[1]Sheet1!$A$2:$N$121810,2,FALSE)</f>
        <v>E415.7 .D66</v>
      </c>
      <c r="C9439" s="3" t="s">
        <v>24334</v>
      </c>
      <c r="D9439" s="3" t="s">
        <v>24335</v>
      </c>
      <c r="E9439" s="3"/>
      <c r="F9439" s="3"/>
      <c r="G9439" s="3">
        <v>669011525</v>
      </c>
      <c r="H9439" s="3"/>
      <c r="I9439" s="3" t="s">
        <v>2147</v>
      </c>
      <c r="J9439" s="3" t="s">
        <v>2148</v>
      </c>
      <c r="K9439" s="3">
        <v>4592975</v>
      </c>
    </row>
    <row r="9440" spans="1:11" x14ac:dyDescent="0.25">
      <c r="A9440" s="3">
        <v>2918</v>
      </c>
      <c r="B9440" s="3" t="str">
        <f>VLOOKUP(K9440,[1]Sheet1!$A$2:$N$121810,2,FALSE)</f>
        <v>E415.7 .F68 1968</v>
      </c>
      <c r="C9440" s="3" t="s">
        <v>24336</v>
      </c>
      <c r="D9440" s="3" t="s">
        <v>24337</v>
      </c>
      <c r="E9440" s="3"/>
      <c r="F9440" s="3"/>
      <c r="G9440" s="3"/>
      <c r="H9440" s="3"/>
      <c r="I9440" s="3" t="s">
        <v>2000</v>
      </c>
      <c r="J9440" s="3" t="s">
        <v>26</v>
      </c>
      <c r="K9440" s="3">
        <v>2918</v>
      </c>
    </row>
    <row r="9441" spans="1:11" x14ac:dyDescent="0.25">
      <c r="A9441" s="3">
        <v>4494532</v>
      </c>
      <c r="B9441" s="3" t="str">
        <f>VLOOKUP(K9441,[1]Sheet1!$A$2:$N$121810,2,FALSE)</f>
        <v>E415.7 .F7 1979</v>
      </c>
      <c r="C9441" s="3" t="s">
        <v>24338</v>
      </c>
      <c r="D9441" s="3" t="s">
        <v>24339</v>
      </c>
      <c r="E9441" s="3"/>
      <c r="F9441" s="3"/>
      <c r="G9441" s="3">
        <v>393056953</v>
      </c>
      <c r="H9441" s="3"/>
      <c r="I9441" s="3" t="s">
        <v>142</v>
      </c>
      <c r="J9441" s="3" t="s">
        <v>26</v>
      </c>
      <c r="K9441" s="3">
        <v>4494532</v>
      </c>
    </row>
    <row r="9442" spans="1:11" x14ac:dyDescent="0.25">
      <c r="A9442" s="3">
        <v>782692</v>
      </c>
      <c r="B9442" s="3" t="str">
        <f>VLOOKUP(K9442,[1]Sheet1!$A$2:$N$121810,2,FALSE)</f>
        <v>E415.7 .H48 1968</v>
      </c>
      <c r="C9442" s="3" t="s">
        <v>24340</v>
      </c>
      <c r="D9442" s="3" t="s">
        <v>24341</v>
      </c>
      <c r="E9442" s="3"/>
      <c r="F9442" s="3"/>
      <c r="G9442" s="3"/>
      <c r="H9442" s="3"/>
      <c r="I9442" s="3" t="s">
        <v>5235</v>
      </c>
      <c r="J9442" s="3" t="s">
        <v>224</v>
      </c>
      <c r="K9442" s="3">
        <v>782692</v>
      </c>
    </row>
    <row r="9443" spans="1:11" x14ac:dyDescent="0.25">
      <c r="A9443" s="3">
        <v>17953957</v>
      </c>
      <c r="B9443" s="3" t="str">
        <f>VLOOKUP(K9443,[1]Sheet1!$A$2:$N$121810,2,FALSE)</f>
        <v>E415.7 .J678 1989</v>
      </c>
      <c r="C9443" s="3" t="s">
        <v>24342</v>
      </c>
      <c r="D9443" s="3" t="s">
        <v>24343</v>
      </c>
      <c r="E9443" s="3"/>
      <c r="F9443" s="3"/>
      <c r="G9443" s="3" t="s">
        <v>24344</v>
      </c>
      <c r="H9443" s="3"/>
      <c r="I9443" s="3" t="s">
        <v>1257</v>
      </c>
      <c r="J9443" s="3" t="s">
        <v>1258</v>
      </c>
      <c r="K9443" s="3">
        <v>17953957</v>
      </c>
    </row>
    <row r="9444" spans="1:11" x14ac:dyDescent="0.25">
      <c r="A9444" s="3">
        <v>1807760</v>
      </c>
      <c r="B9444" s="3" t="str">
        <f>VLOOKUP(K9444,[1]Sheet1!$A$2:$N$121810,2,FALSE)</f>
        <v>E415.7 .J68</v>
      </c>
      <c r="C9444" s="3" t="s">
        <v>24345</v>
      </c>
      <c r="D9444" s="3" t="s">
        <v>24346</v>
      </c>
      <c r="E9444" s="3"/>
      <c r="F9444" s="3"/>
      <c r="G9444" s="3"/>
      <c r="H9444" s="3"/>
      <c r="I9444" s="3" t="s">
        <v>24347</v>
      </c>
      <c r="J9444" s="3" t="s">
        <v>670</v>
      </c>
      <c r="K9444" s="3">
        <v>1807760</v>
      </c>
    </row>
    <row r="9445" spans="1:11" x14ac:dyDescent="0.25">
      <c r="A9445" s="3">
        <v>3415277</v>
      </c>
      <c r="B9445" s="3" t="str">
        <f>VLOOKUP(K9445,[1]Sheet1!$A$2:$N$121810,2,FALSE)</f>
        <v>E415.7 .J69</v>
      </c>
      <c r="C9445" s="3" t="s">
        <v>24348</v>
      </c>
      <c r="D9445" s="3" t="s">
        <v>24349</v>
      </c>
      <c r="E9445" s="3"/>
      <c r="F9445" s="3"/>
      <c r="G9445" s="3" t="s">
        <v>24350</v>
      </c>
      <c r="H9445" s="3"/>
      <c r="I9445" s="3" t="s">
        <v>1734</v>
      </c>
      <c r="J9445" s="3" t="s">
        <v>26</v>
      </c>
      <c r="K9445" s="3">
        <v>3415277</v>
      </c>
    </row>
    <row r="9446" spans="1:11" x14ac:dyDescent="0.25">
      <c r="A9446" s="3">
        <v>756509</v>
      </c>
      <c r="B9446" s="3" t="str">
        <f>VLOOKUP(K9446,[1]Sheet1!$A$2:$N$121810,2,FALSE)</f>
        <v>E415.7 .M13</v>
      </c>
      <c r="C9446" s="3" t="s">
        <v>24351</v>
      </c>
      <c r="D9446" s="3" t="s">
        <v>24352</v>
      </c>
      <c r="E9446" s="3"/>
      <c r="F9446" s="3"/>
      <c r="G9446" s="3">
        <v>306715481</v>
      </c>
      <c r="H9446" s="3"/>
      <c r="I9446" s="3" t="s">
        <v>3767</v>
      </c>
      <c r="J9446" s="3" t="s">
        <v>26</v>
      </c>
      <c r="K9446" s="3">
        <v>756509</v>
      </c>
    </row>
    <row r="9447" spans="1:11" x14ac:dyDescent="0.25">
      <c r="A9447" s="3">
        <v>5023705</v>
      </c>
      <c r="B9447" s="3" t="str">
        <f>VLOOKUP(K9447,[1]Sheet1!$A$2:$N$121810,2,FALSE)</f>
        <v>E415.7 .M2 1960</v>
      </c>
      <c r="C9447" s="3" t="s">
        <v>24353</v>
      </c>
      <c r="D9447" s="3" t="s">
        <v>24354</v>
      </c>
      <c r="E9447" s="3"/>
      <c r="F9447" s="3"/>
      <c r="G9447" s="3"/>
      <c r="H9447" s="3"/>
      <c r="I9447" s="3" t="s">
        <v>1621</v>
      </c>
      <c r="J9447" s="3" t="s">
        <v>26</v>
      </c>
      <c r="K9447" s="3">
        <v>5023705</v>
      </c>
    </row>
    <row r="9448" spans="1:11" x14ac:dyDescent="0.25">
      <c r="A9448" s="3">
        <v>243899</v>
      </c>
      <c r="B9448" s="3" t="str">
        <f>VLOOKUP(K9448,[1]Sheet1!$A$2:$N$121810,2,FALSE)</f>
        <v>E415.7 .N38</v>
      </c>
      <c r="C9448" s="3" t="s">
        <v>24355</v>
      </c>
      <c r="D9448" s="3" t="s">
        <v>24356</v>
      </c>
      <c r="E9448" s="3" t="s">
        <v>33</v>
      </c>
      <c r="F9448" s="3"/>
      <c r="G9448" s="3"/>
      <c r="H9448" s="3"/>
      <c r="I9448" s="3" t="s">
        <v>293</v>
      </c>
      <c r="J9448" s="3" t="s">
        <v>26</v>
      </c>
      <c r="K9448" s="3">
        <v>243899</v>
      </c>
    </row>
    <row r="9449" spans="1:11" x14ac:dyDescent="0.25">
      <c r="A9449" s="3">
        <v>243899</v>
      </c>
      <c r="B9449" s="3" t="str">
        <f>VLOOKUP(K9449,[1]Sheet1!$A$2:$N$121810,2,FALSE)</f>
        <v>E415.7 .N38</v>
      </c>
      <c r="C9449" s="3" t="s">
        <v>24357</v>
      </c>
      <c r="D9449" s="3" t="s">
        <v>24356</v>
      </c>
      <c r="E9449" s="3" t="s">
        <v>37</v>
      </c>
      <c r="F9449" s="3"/>
      <c r="G9449" s="3"/>
      <c r="H9449" s="3"/>
      <c r="I9449" s="3" t="s">
        <v>293</v>
      </c>
      <c r="J9449" s="3" t="s">
        <v>26</v>
      </c>
      <c r="K9449" s="3">
        <v>243899</v>
      </c>
    </row>
    <row r="9450" spans="1:11" x14ac:dyDescent="0.25">
      <c r="A9450" s="3">
        <v>243876</v>
      </c>
      <c r="B9450" s="3" t="str">
        <f>VLOOKUP(K9450,[1]Sheet1!$A$2:$N$121810,2,FALSE)</f>
        <v>E415.7 .N4</v>
      </c>
      <c r="C9450" s="3" t="s">
        <v>24358</v>
      </c>
      <c r="D9450" s="3" t="s">
        <v>24359</v>
      </c>
      <c r="E9450" s="3" t="s">
        <v>33</v>
      </c>
      <c r="F9450" s="3"/>
      <c r="G9450" s="3"/>
      <c r="H9450" s="3"/>
      <c r="I9450" s="3" t="s">
        <v>293</v>
      </c>
      <c r="J9450" s="3" t="s">
        <v>26</v>
      </c>
      <c r="K9450" s="3">
        <v>243876</v>
      </c>
    </row>
    <row r="9451" spans="1:11" x14ac:dyDescent="0.25">
      <c r="A9451" s="3">
        <v>243876</v>
      </c>
      <c r="B9451" s="3" t="str">
        <f>VLOOKUP(K9451,[1]Sheet1!$A$2:$N$121810,2,FALSE)</f>
        <v>E415.7 .N4</v>
      </c>
      <c r="C9451" s="3" t="s">
        <v>24360</v>
      </c>
      <c r="D9451" s="3" t="s">
        <v>24359</v>
      </c>
      <c r="E9451" s="3" t="s">
        <v>37</v>
      </c>
      <c r="F9451" s="3"/>
      <c r="G9451" s="3"/>
      <c r="H9451" s="3"/>
      <c r="I9451" s="3" t="s">
        <v>293</v>
      </c>
      <c r="J9451" s="3" t="s">
        <v>26</v>
      </c>
      <c r="K9451" s="3">
        <v>243876</v>
      </c>
    </row>
    <row r="9452" spans="1:11" x14ac:dyDescent="0.25">
      <c r="A9452" s="3">
        <v>58595003</v>
      </c>
      <c r="B9452" s="3" t="str">
        <f>VLOOKUP(K9452,[1]Sheet1!$A$2:$N$121810,2,FALSE)</f>
        <v>E415.7 .N44 2005</v>
      </c>
      <c r="C9452" s="3" t="s">
        <v>24361</v>
      </c>
      <c r="D9452" s="3" t="s">
        <v>24362</v>
      </c>
      <c r="E9452" s="3"/>
      <c r="F9452" s="3"/>
      <c r="G9452" s="3" t="s">
        <v>24363</v>
      </c>
      <c r="H9452" s="3"/>
      <c r="I9452" s="3" t="s">
        <v>1978</v>
      </c>
      <c r="J9452" s="3" t="s">
        <v>686</v>
      </c>
      <c r="K9452" s="3">
        <v>58595003</v>
      </c>
    </row>
    <row r="9453" spans="1:11" x14ac:dyDescent="0.25">
      <c r="A9453" s="3">
        <v>478266</v>
      </c>
      <c r="B9453" s="3" t="str">
        <f>VLOOKUP(K9453,[1]Sheet1!$A$2:$N$121810,2,FALSE)</f>
        <v>E415.7 .N5</v>
      </c>
      <c r="C9453" s="3" t="s">
        <v>24364</v>
      </c>
      <c r="D9453" s="3" t="s">
        <v>24365</v>
      </c>
      <c r="E9453" s="3"/>
      <c r="F9453" s="3"/>
      <c r="G9453" s="3"/>
      <c r="H9453" s="3"/>
      <c r="I9453" s="3" t="s">
        <v>2779</v>
      </c>
      <c r="J9453" s="3" t="s">
        <v>26</v>
      </c>
      <c r="K9453" s="3">
        <v>478266</v>
      </c>
    </row>
    <row r="9454" spans="1:11" x14ac:dyDescent="0.25">
      <c r="A9454" s="3">
        <v>334369</v>
      </c>
      <c r="B9454" s="3" t="str">
        <f>VLOOKUP(K9454,[1]Sheet1!$A$2:$N$121810,2,FALSE)</f>
        <v>E415.7 .O27 1972</v>
      </c>
      <c r="C9454" s="3" t="s">
        <v>24366</v>
      </c>
      <c r="D9454" s="3" t="s">
        <v>24367</v>
      </c>
      <c r="E9454" s="3"/>
      <c r="F9454" s="3"/>
      <c r="G9454" s="3">
        <v>396065473</v>
      </c>
      <c r="H9454" s="3"/>
      <c r="I9454" s="3" t="s">
        <v>578</v>
      </c>
      <c r="J9454" s="3" t="s">
        <v>26</v>
      </c>
      <c r="K9454" s="3">
        <v>334369</v>
      </c>
    </row>
    <row r="9455" spans="1:11" x14ac:dyDescent="0.25">
      <c r="A9455" s="3">
        <v>1258464</v>
      </c>
      <c r="B9455" s="3" t="str">
        <f>VLOOKUP(K9455,[1]Sheet1!$A$2:$N$121810,2,FALSE)</f>
        <v>E415.7 .P63</v>
      </c>
      <c r="C9455" s="3" t="s">
        <v>24368</v>
      </c>
      <c r="D9455" s="3" t="s">
        <v>24369</v>
      </c>
      <c r="E9455" s="3"/>
      <c r="F9455" s="3"/>
      <c r="G9455" s="3"/>
      <c r="H9455" s="3"/>
      <c r="I9455" s="3" t="s">
        <v>24370</v>
      </c>
      <c r="J9455" s="3" t="s">
        <v>26</v>
      </c>
      <c r="K9455" s="3">
        <v>1258464</v>
      </c>
    </row>
    <row r="9456" spans="1:11" x14ac:dyDescent="0.25">
      <c r="A9456" s="3">
        <v>61758542</v>
      </c>
      <c r="B9456" s="3" t="str">
        <f>VLOOKUP(K9456,[1]Sheet1!$A$2:$N$121810,2,FALSE)</f>
        <v>E415.7 .P64 2005</v>
      </c>
      <c r="C9456" s="3" t="s">
        <v>24371</v>
      </c>
      <c r="D9456" s="3" t="s">
        <v>24372</v>
      </c>
      <c r="E9456" s="3"/>
      <c r="F9456" s="3"/>
      <c r="G9456" s="3" t="s">
        <v>24373</v>
      </c>
      <c r="H9456" s="3"/>
      <c r="I9456" s="3" t="s">
        <v>5543</v>
      </c>
      <c r="J9456" s="3" t="s">
        <v>9184</v>
      </c>
      <c r="K9456" s="3">
        <v>61758542</v>
      </c>
    </row>
    <row r="9457" spans="1:11" x14ac:dyDescent="0.25">
      <c r="A9457" s="3">
        <v>613578</v>
      </c>
      <c r="B9457" s="3" t="str">
        <f>VLOOKUP(K9457,[1]Sheet1!$A$2:$N$121810,2,FALSE)</f>
        <v>E415.7 .P67</v>
      </c>
      <c r="C9457" s="3" t="s">
        <v>24374</v>
      </c>
      <c r="D9457" s="3" t="s">
        <v>24375</v>
      </c>
      <c r="E9457" s="3"/>
      <c r="F9457" s="3"/>
      <c r="G9457" s="3">
        <v>673057860</v>
      </c>
      <c r="H9457" s="3"/>
      <c r="I9457" s="3" t="s">
        <v>24376</v>
      </c>
      <c r="J9457" s="3" t="s">
        <v>4872</v>
      </c>
      <c r="K9457" s="3">
        <v>613578</v>
      </c>
    </row>
    <row r="9458" spans="1:11" x14ac:dyDescent="0.25">
      <c r="A9458" s="3">
        <v>39195352</v>
      </c>
      <c r="B9458" s="3" t="str">
        <f>VLOOKUP(K9458,[1]Sheet1!$A$2:$N$121810,2,FALSE)</f>
        <v>E415.7 .R33 1998</v>
      </c>
      <c r="C9458" s="3" t="s">
        <v>24377</v>
      </c>
      <c r="D9458" s="3" t="s">
        <v>24378</v>
      </c>
      <c r="E9458" s="3"/>
      <c r="F9458" s="3"/>
      <c r="G9458" s="3" t="s">
        <v>24379</v>
      </c>
      <c r="H9458" s="3"/>
      <c r="I9458" s="3" t="s">
        <v>703</v>
      </c>
      <c r="J9458" s="3" t="s">
        <v>26</v>
      </c>
      <c r="K9458" s="3">
        <v>39195352</v>
      </c>
    </row>
    <row r="9459" spans="1:11" x14ac:dyDescent="0.25">
      <c r="A9459" s="3">
        <v>19266850</v>
      </c>
      <c r="B9459" s="3" t="str">
        <f>VLOOKUP(K9459,[1]Sheet1!$A$2:$N$121810,2,FALSE)</f>
        <v>E415.7 .R39 1990</v>
      </c>
      <c r="C9459" s="3" t="s">
        <v>24380</v>
      </c>
      <c r="D9459" s="3" t="s">
        <v>24381</v>
      </c>
      <c r="E9459" s="3"/>
      <c r="F9459" s="3"/>
      <c r="G9459" s="3" t="s">
        <v>24382</v>
      </c>
      <c r="H9459" s="3"/>
      <c r="I9459" s="3" t="s">
        <v>10360</v>
      </c>
      <c r="J9459" s="3" t="s">
        <v>10769</v>
      </c>
      <c r="K9459" s="3">
        <v>19266850</v>
      </c>
    </row>
    <row r="9460" spans="1:11" x14ac:dyDescent="0.25">
      <c r="A9460" s="3">
        <v>272963</v>
      </c>
      <c r="B9460" s="3" t="str">
        <f>VLOOKUP(K9460,[1]Sheet1!$A$2:$N$121810,2,FALSE)</f>
        <v>E415.7 .R47 1893</v>
      </c>
      <c r="C9460" s="3" t="s">
        <v>24383</v>
      </c>
      <c r="D9460" s="3" t="s">
        <v>24384</v>
      </c>
      <c r="E9460" s="3" t="s">
        <v>37</v>
      </c>
      <c r="F9460" s="3"/>
      <c r="G9460" s="3"/>
      <c r="H9460" s="3"/>
      <c r="I9460" s="3" t="s">
        <v>493</v>
      </c>
      <c r="J9460" s="3" t="s">
        <v>26</v>
      </c>
      <c r="K9460" s="3">
        <v>272963</v>
      </c>
    </row>
    <row r="9461" spans="1:11" x14ac:dyDescent="0.25">
      <c r="A9461" s="3">
        <v>272963</v>
      </c>
      <c r="B9461" s="3" t="str">
        <f>VLOOKUP(K9461,[1]Sheet1!$A$2:$N$121810,2,FALSE)</f>
        <v>E415.7 .R47 1893</v>
      </c>
      <c r="C9461" s="3" t="s">
        <v>24385</v>
      </c>
      <c r="D9461" s="3" t="s">
        <v>24384</v>
      </c>
      <c r="E9461" s="3" t="s">
        <v>74</v>
      </c>
      <c r="F9461" s="3"/>
      <c r="G9461" s="3"/>
      <c r="H9461" s="3"/>
      <c r="I9461" s="3" t="s">
        <v>493</v>
      </c>
      <c r="J9461" s="3" t="s">
        <v>26</v>
      </c>
      <c r="K9461" s="3">
        <v>272963</v>
      </c>
    </row>
    <row r="9462" spans="1:11" x14ac:dyDescent="0.25">
      <c r="A9462" s="3">
        <v>1026714</v>
      </c>
      <c r="B9462" s="3" t="str">
        <f>VLOOKUP(K9462,[1]Sheet1!$A$2:$N$121810,2,FALSE)</f>
        <v>E415.7 .R473</v>
      </c>
      <c r="C9462" s="3" t="s">
        <v>24386</v>
      </c>
      <c r="D9462" s="3" t="s">
        <v>24387</v>
      </c>
      <c r="E9462" s="3"/>
      <c r="F9462" s="3"/>
      <c r="G9462" s="3"/>
      <c r="H9462" s="3"/>
      <c r="I9462" s="3" t="s">
        <v>2078</v>
      </c>
      <c r="J9462" s="3" t="s">
        <v>30</v>
      </c>
      <c r="K9462" s="3">
        <v>1026714</v>
      </c>
    </row>
    <row r="9463" spans="1:11" x14ac:dyDescent="0.25">
      <c r="A9463" s="3">
        <v>15858237</v>
      </c>
      <c r="B9463" s="3" t="str">
        <f>VLOOKUP(K9463,[1]Sheet1!$A$2:$N$121810,2,FALSE)</f>
        <v>E415.7 .S525 1988</v>
      </c>
      <c r="C9463" s="3" t="s">
        <v>24388</v>
      </c>
      <c r="D9463" s="3" t="s">
        <v>24389</v>
      </c>
      <c r="E9463" s="3"/>
      <c r="F9463" s="3"/>
      <c r="G9463" s="3" t="s">
        <v>24390</v>
      </c>
      <c r="H9463" s="3"/>
      <c r="I9463" s="3" t="s">
        <v>158</v>
      </c>
      <c r="J9463" s="3" t="s">
        <v>159</v>
      </c>
      <c r="K9463" s="3">
        <v>15858237</v>
      </c>
    </row>
    <row r="9464" spans="1:11" x14ac:dyDescent="0.25">
      <c r="A9464" s="3">
        <v>1968765</v>
      </c>
      <c r="B9464" s="3" t="str">
        <f>VLOOKUP(K9464,[1]Sheet1!$A$2:$N$121810,2,FALSE)</f>
        <v>E415.7 .S55</v>
      </c>
      <c r="C9464" s="3" t="s">
        <v>24391</v>
      </c>
      <c r="D9464" s="3" t="s">
        <v>24392</v>
      </c>
      <c r="E9464" s="3"/>
      <c r="F9464" s="3"/>
      <c r="G9464" s="3"/>
      <c r="H9464" s="3"/>
      <c r="I9464" s="3" t="s">
        <v>3767</v>
      </c>
      <c r="J9464" s="3" t="s">
        <v>26</v>
      </c>
      <c r="K9464" s="3">
        <v>1968765</v>
      </c>
    </row>
    <row r="9465" spans="1:11" x14ac:dyDescent="0.25">
      <c r="A9465" s="3">
        <v>9270907</v>
      </c>
      <c r="B9465" s="3" t="str">
        <f>VLOOKUP(K9465,[1]Sheet1!$A$2:$N$121810,2,FALSE)</f>
        <v>E415.7 .S55 1894</v>
      </c>
      <c r="C9465" s="3" t="s">
        <v>24393</v>
      </c>
      <c r="D9465" s="3" t="s">
        <v>24394</v>
      </c>
      <c r="E9465" s="3"/>
      <c r="F9465" s="3"/>
      <c r="G9465" s="3"/>
      <c r="H9465" s="3"/>
      <c r="I9465" s="3" t="s">
        <v>24395</v>
      </c>
      <c r="J9465" s="3" t="s">
        <v>303</v>
      </c>
      <c r="K9465" s="3">
        <v>9270907</v>
      </c>
    </row>
    <row r="9466" spans="1:11" x14ac:dyDescent="0.25">
      <c r="A9466" s="3">
        <v>427138</v>
      </c>
      <c r="B9466" s="3" t="str">
        <f>VLOOKUP(K9466,[1]Sheet1!$A$2:$N$121810,2,FALSE)</f>
        <v>E415.7 .S64</v>
      </c>
      <c r="C9466" s="3" t="s">
        <v>24396</v>
      </c>
      <c r="D9466" s="3" t="s">
        <v>24397</v>
      </c>
      <c r="E9466" s="3"/>
      <c r="F9466" s="3"/>
      <c r="G9466" s="3"/>
      <c r="H9466" s="3"/>
      <c r="I9466" s="3" t="s">
        <v>2078</v>
      </c>
      <c r="J9466" s="3" t="s">
        <v>30</v>
      </c>
      <c r="K9466" s="3">
        <v>427138</v>
      </c>
    </row>
    <row r="9467" spans="1:11" x14ac:dyDescent="0.25">
      <c r="A9467" s="3">
        <v>46660102</v>
      </c>
      <c r="B9467" s="3" t="str">
        <f>VLOOKUP(K9467,[1]Sheet1!$A$2:$N$121810,2,FALSE)</f>
        <v>E415.7 .V65 2001</v>
      </c>
      <c r="C9467" s="3" t="s">
        <v>24398</v>
      </c>
      <c r="D9467" s="3" t="s">
        <v>24399</v>
      </c>
      <c r="E9467" s="3"/>
      <c r="F9467" s="3"/>
      <c r="G9467" s="3" t="s">
        <v>24400</v>
      </c>
      <c r="H9467" s="3"/>
      <c r="I9467" s="3" t="s">
        <v>2223</v>
      </c>
      <c r="J9467" s="3" t="s">
        <v>2224</v>
      </c>
      <c r="K9467" s="3">
        <v>46660102</v>
      </c>
    </row>
    <row r="9468" spans="1:11" x14ac:dyDescent="0.25">
      <c r="A9468" s="3">
        <v>588313</v>
      </c>
      <c r="B9468" s="3" t="str">
        <f>VLOOKUP(K9468,[1]Sheet1!$A$2:$N$121810,2,FALSE)</f>
        <v>E415.7 .W3 1957</v>
      </c>
      <c r="C9468" s="3" t="s">
        <v>24401</v>
      </c>
      <c r="D9468" s="3" t="s">
        <v>24402</v>
      </c>
      <c r="E9468" s="3"/>
      <c r="F9468" s="3"/>
      <c r="G9468" s="3"/>
      <c r="H9468" s="3"/>
      <c r="I9468" s="3" t="s">
        <v>18290</v>
      </c>
      <c r="J9468" s="3" t="s">
        <v>26</v>
      </c>
      <c r="K9468" s="3">
        <v>588313</v>
      </c>
    </row>
    <row r="9469" spans="1:11" x14ac:dyDescent="0.25">
      <c r="A9469" s="3">
        <v>1009041</v>
      </c>
      <c r="B9469" s="3" t="str">
        <f>VLOOKUP(K9469,[1]Sheet1!$A$2:$N$121810,2,FALSE)</f>
        <v>E415.7 .W6 1974</v>
      </c>
      <c r="C9469" s="3" t="s">
        <v>24403</v>
      </c>
      <c r="D9469" s="3" t="s">
        <v>24404</v>
      </c>
      <c r="E9469" s="3"/>
      <c r="F9469" s="3"/>
      <c r="G9469" s="3" t="s">
        <v>24405</v>
      </c>
      <c r="H9469" s="3"/>
      <c r="I9469" s="3" t="s">
        <v>1015</v>
      </c>
      <c r="J9469" s="3" t="s">
        <v>1018</v>
      </c>
      <c r="K9469" s="3">
        <v>1009041</v>
      </c>
    </row>
    <row r="9470" spans="1:11" x14ac:dyDescent="0.25">
      <c r="A9470" s="3">
        <v>568818</v>
      </c>
      <c r="B9470" s="3" t="str">
        <f>VLOOKUP(K9470,[1]Sheet1!$A$2:$N$121810,2,FALSE)</f>
        <v>E415.7 H64</v>
      </c>
      <c r="C9470" s="3" t="s">
        <v>24406</v>
      </c>
      <c r="D9470" s="3" t="s">
        <v>24407</v>
      </c>
      <c r="E9470" s="3"/>
      <c r="F9470" s="3"/>
      <c r="G9470" s="3"/>
      <c r="H9470" s="3"/>
      <c r="I9470" s="3" t="s">
        <v>6700</v>
      </c>
      <c r="J9470" s="3" t="s">
        <v>26</v>
      </c>
      <c r="K9470" s="3">
        <v>568818</v>
      </c>
    </row>
    <row r="9471" spans="1:11" x14ac:dyDescent="0.25">
      <c r="A9471" s="3">
        <v>1491460</v>
      </c>
      <c r="B9471" s="3" t="str">
        <f>VLOOKUP(K9471,[1]Sheet1!$A$2:$N$121810,2,FALSE)</f>
        <v>E415.7 S5</v>
      </c>
      <c r="C9471" s="3" t="s">
        <v>24408</v>
      </c>
      <c r="D9471" s="3" t="s">
        <v>24409</v>
      </c>
      <c r="E9471" s="3"/>
      <c r="F9471" s="3"/>
      <c r="G9471" s="3"/>
      <c r="H9471" s="3"/>
      <c r="I9471" s="3" t="s">
        <v>1386</v>
      </c>
      <c r="J9471" s="3" t="s">
        <v>26</v>
      </c>
      <c r="K9471" s="3">
        <v>1491460</v>
      </c>
    </row>
    <row r="9472" spans="1:11" x14ac:dyDescent="0.25">
      <c r="A9472" s="3">
        <v>1732953</v>
      </c>
      <c r="B9472" s="3" t="str">
        <f>VLOOKUP(K9472,[1]Sheet1!$A$2:$N$121810,2,FALSE)</f>
        <v>E415.7 S6</v>
      </c>
      <c r="C9472" s="3" t="s">
        <v>24410</v>
      </c>
      <c r="D9472" s="3" t="s">
        <v>24411</v>
      </c>
      <c r="E9472" s="3"/>
      <c r="F9472" s="3"/>
      <c r="G9472" s="3"/>
      <c r="H9472" s="3"/>
      <c r="I9472" s="3" t="s">
        <v>16872</v>
      </c>
      <c r="J9472" s="3" t="s">
        <v>686</v>
      </c>
      <c r="K9472" s="3">
        <v>1732953</v>
      </c>
    </row>
    <row r="9473" spans="1:11" x14ac:dyDescent="0.25">
      <c r="A9473" s="3">
        <v>492019</v>
      </c>
      <c r="B9473" s="3" t="str">
        <f>VLOOKUP(K9473,[1]Sheet1!$A$2:$N$121810,2,FALSE)</f>
        <v>E415.8 M4</v>
      </c>
      <c r="C9473" s="3" t="s">
        <v>24412</v>
      </c>
      <c r="D9473" s="3" t="s">
        <v>24413</v>
      </c>
      <c r="E9473" s="3"/>
      <c r="F9473" s="3"/>
      <c r="G9473" s="3"/>
      <c r="H9473" s="3"/>
      <c r="I9473" s="3" t="s">
        <v>293</v>
      </c>
      <c r="J9473" s="3" t="s">
        <v>26</v>
      </c>
      <c r="K9473" s="3">
        <v>492019</v>
      </c>
    </row>
    <row r="9474" spans="1:11" x14ac:dyDescent="0.25">
      <c r="A9474" s="3">
        <v>843896</v>
      </c>
      <c r="B9474" s="3" t="str">
        <f>VLOOKUP(K9474,[1]Sheet1!$A$2:$N$121810,2,FALSE)</f>
        <v>E415.9 .S944</v>
      </c>
      <c r="C9474" s="3" t="s">
        <v>24414</v>
      </c>
      <c r="D9474" s="3" t="s">
        <v>24415</v>
      </c>
      <c r="E9474" s="3"/>
      <c r="F9474" s="3"/>
      <c r="G9474" s="3"/>
      <c r="H9474" s="3"/>
      <c r="I9474" s="3" t="s">
        <v>24416</v>
      </c>
      <c r="J9474" s="3" t="s">
        <v>243</v>
      </c>
      <c r="K9474" s="3">
        <v>843896</v>
      </c>
    </row>
    <row r="9475" spans="1:11" x14ac:dyDescent="0.25">
      <c r="A9475" s="3">
        <v>225224</v>
      </c>
      <c r="B9475" s="3" t="str">
        <f>VLOOKUP(K9475,[1]Sheet1!$A$2:$N$121810,2,FALSE)</f>
        <v>E415.9 B2 C3</v>
      </c>
      <c r="C9475" s="3" t="s">
        <v>24417</v>
      </c>
      <c r="D9475" s="3" t="s">
        <v>24418</v>
      </c>
      <c r="E9475" s="3"/>
      <c r="F9475" s="3"/>
      <c r="G9475" s="3"/>
      <c r="H9475" s="3"/>
      <c r="I9475" s="3" t="s">
        <v>1730</v>
      </c>
      <c r="J9475" s="3" t="s">
        <v>947</v>
      </c>
      <c r="K9475" s="3">
        <v>225224</v>
      </c>
    </row>
    <row r="9476" spans="1:11" x14ac:dyDescent="0.25">
      <c r="A9476" s="3">
        <v>807083</v>
      </c>
      <c r="B9476" s="3" t="str">
        <f>VLOOKUP(K9476,[1]Sheet1!$A$2:$N$121810,2,FALSE)</f>
        <v>E415.9 C55 R6</v>
      </c>
      <c r="C9476" s="3" t="s">
        <v>24419</v>
      </c>
      <c r="D9476" s="3" t="s">
        <v>24420</v>
      </c>
      <c r="E9476" s="3"/>
      <c r="F9476" s="3"/>
      <c r="G9476" s="3"/>
      <c r="H9476" s="3"/>
      <c r="I9476" s="3" t="s">
        <v>24421</v>
      </c>
      <c r="J9476" s="3" t="s">
        <v>24422</v>
      </c>
      <c r="K9476" s="3">
        <v>807083</v>
      </c>
    </row>
    <row r="9477" spans="1:11" x14ac:dyDescent="0.25">
      <c r="A9477" s="3">
        <v>425976</v>
      </c>
      <c r="B9477" s="3" t="str">
        <f>VLOOKUP(K9477,[1]Sheet1!$A$2:$N$121810,2,FALSE)</f>
        <v>E415.9 D73 A4</v>
      </c>
      <c r="C9477" s="3" t="s">
        <v>24423</v>
      </c>
      <c r="D9477" s="3" t="s">
        <v>24424</v>
      </c>
      <c r="E9477" s="3"/>
      <c r="F9477" s="3"/>
      <c r="G9477" s="3"/>
      <c r="H9477" s="3"/>
      <c r="I9477" s="3" t="s">
        <v>1257</v>
      </c>
      <c r="J9477" s="3" t="s">
        <v>1258</v>
      </c>
      <c r="K9477" s="3">
        <v>425976</v>
      </c>
    </row>
    <row r="9478" spans="1:11" x14ac:dyDescent="0.25">
      <c r="A9478" s="3">
        <v>684474</v>
      </c>
      <c r="B9478" s="3" t="str">
        <f>VLOOKUP(K9478,[1]Sheet1!$A$2:$N$121810,2,FALSE)</f>
        <v>E415.9 D73 M5</v>
      </c>
      <c r="C9478" s="3" t="s">
        <v>24425</v>
      </c>
      <c r="D9478" s="3" t="s">
        <v>24426</v>
      </c>
      <c r="E9478" s="3"/>
      <c r="F9478" s="3"/>
      <c r="G9478" s="3"/>
      <c r="H9478" s="3"/>
      <c r="I9478" s="3" t="s">
        <v>2447</v>
      </c>
      <c r="J9478" s="3" t="s">
        <v>35</v>
      </c>
      <c r="K9478" s="3">
        <v>684474</v>
      </c>
    </row>
    <row r="9479" spans="1:11" x14ac:dyDescent="0.25">
      <c r="A9479" s="3">
        <v>684474</v>
      </c>
      <c r="B9479" s="3" t="str">
        <f>VLOOKUP(K9479,[1]Sheet1!$A$2:$N$121810,2,FALSE)</f>
        <v>E415.9 D73 M5</v>
      </c>
      <c r="C9479" s="3" t="s">
        <v>24427</v>
      </c>
      <c r="D9479" s="3" t="s">
        <v>24426</v>
      </c>
      <c r="E9479" s="3"/>
      <c r="F9479" s="3"/>
      <c r="G9479" s="3"/>
      <c r="H9479" s="3"/>
      <c r="I9479" s="3" t="s">
        <v>2447</v>
      </c>
      <c r="J9479" s="3" t="s">
        <v>35</v>
      </c>
      <c r="K9479" s="3">
        <v>684474</v>
      </c>
    </row>
    <row r="9480" spans="1:11" x14ac:dyDescent="0.25">
      <c r="A9480" s="3">
        <v>876475</v>
      </c>
      <c r="B9480" s="3" t="str">
        <f>VLOOKUP(K9480,[1]Sheet1!$A$2:$N$121810,2,FALSE)</f>
        <v>E415.9 G8 T7 1955</v>
      </c>
      <c r="C9480" s="3" t="s">
        <v>24428</v>
      </c>
      <c r="D9480" s="3" t="s">
        <v>24429</v>
      </c>
      <c r="E9480" s="3"/>
      <c r="F9480" s="3"/>
      <c r="G9480" s="3"/>
      <c r="H9480" s="3"/>
      <c r="I9480" s="3" t="s">
        <v>16907</v>
      </c>
      <c r="J9480" s="3" t="s">
        <v>26</v>
      </c>
      <c r="K9480" s="3">
        <v>876475</v>
      </c>
    </row>
    <row r="9481" spans="1:11" x14ac:dyDescent="0.25">
      <c r="A9481" s="3">
        <v>426134</v>
      </c>
      <c r="B9481" s="3" t="str">
        <f>VLOOKUP(K9481,[1]Sheet1!$A$2:$N$121810,2,FALSE)</f>
        <v>E415.9 M18 S6</v>
      </c>
      <c r="C9481" s="3" t="s">
        <v>24430</v>
      </c>
      <c r="D9481" s="3" t="s">
        <v>24431</v>
      </c>
      <c r="E9481" s="3"/>
      <c r="F9481" s="3"/>
      <c r="G9481" s="3"/>
      <c r="H9481" s="3"/>
      <c r="I9481" s="3" t="s">
        <v>24432</v>
      </c>
      <c r="J9481" s="3" t="s">
        <v>20319</v>
      </c>
      <c r="K9481" s="3">
        <v>426134</v>
      </c>
    </row>
    <row r="9482" spans="1:11" x14ac:dyDescent="0.25">
      <c r="A9482" s="3">
        <v>4790450</v>
      </c>
      <c r="B9482" s="3" t="str">
        <f>VLOOKUP(K9482,[1]Sheet1!$A$2:$N$121810,2,FALSE)</f>
        <v>E415.9 M4 C2</v>
      </c>
      <c r="C9482" s="3" t="s">
        <v>24433</v>
      </c>
      <c r="D9482" s="3" t="s">
        <v>24434</v>
      </c>
      <c r="E9482" s="3"/>
      <c r="F9482" s="3"/>
      <c r="G9482" s="3"/>
      <c r="H9482" s="3"/>
      <c r="I9482" s="3" t="s">
        <v>24435</v>
      </c>
      <c r="J9482" s="3" t="s">
        <v>22037</v>
      </c>
      <c r="K9482" s="3">
        <v>4790450</v>
      </c>
    </row>
    <row r="9483" spans="1:11" x14ac:dyDescent="0.25">
      <c r="A9483" s="3">
        <v>426121</v>
      </c>
      <c r="B9483" s="3" t="str">
        <f>VLOOKUP(K9483,[1]Sheet1!$A$2:$N$121810,2,FALSE)</f>
        <v>E415.9 R3 M6</v>
      </c>
      <c r="C9483" s="3" t="s">
        <v>24436</v>
      </c>
      <c r="D9483" s="3" t="s">
        <v>24437</v>
      </c>
      <c r="E9483" s="3"/>
      <c r="F9483" s="3"/>
      <c r="G9483" s="3"/>
      <c r="H9483" s="3"/>
      <c r="I9483" s="3" t="s">
        <v>1535</v>
      </c>
      <c r="J9483" s="3" t="s">
        <v>1531</v>
      </c>
      <c r="K9483" s="3">
        <v>426121</v>
      </c>
    </row>
    <row r="9484" spans="1:11" x14ac:dyDescent="0.25">
      <c r="A9484" s="3">
        <v>305632</v>
      </c>
      <c r="B9484" s="3" t="str">
        <f>VLOOKUP(K9484,[1]Sheet1!$A$2:$N$121810,2,FALSE)</f>
        <v>E415.9 S5 M19</v>
      </c>
      <c r="C9484" s="3" t="s">
        <v>24438</v>
      </c>
      <c r="D9484" s="3" t="s">
        <v>24439</v>
      </c>
      <c r="E9484" s="3"/>
      <c r="F9484" s="3"/>
      <c r="G9484" s="3"/>
      <c r="H9484" s="3"/>
      <c r="I9484" s="3" t="s">
        <v>24440</v>
      </c>
      <c r="J9484" s="3" t="s">
        <v>24441</v>
      </c>
      <c r="K9484" s="3">
        <v>305632</v>
      </c>
    </row>
    <row r="9485" spans="1:11" x14ac:dyDescent="0.25">
      <c r="A9485" s="3">
        <v>3960896</v>
      </c>
      <c r="B9485" s="3" t="str">
        <f>VLOOKUP(K9485,[1]Sheet1!$A$2:$N$121810,2,FALSE)</f>
        <v>E415.9 S58 W5</v>
      </c>
      <c r="C9485" s="3" t="s">
        <v>24442</v>
      </c>
      <c r="D9485" s="3" t="s">
        <v>24443</v>
      </c>
      <c r="E9485" s="3"/>
      <c r="F9485" s="3"/>
      <c r="G9485" s="3"/>
      <c r="H9485" s="3"/>
      <c r="I9485" s="3" t="s">
        <v>8614</v>
      </c>
      <c r="J9485" s="3" t="s">
        <v>26</v>
      </c>
      <c r="K9485" s="3">
        <v>3960896</v>
      </c>
    </row>
    <row r="9486" spans="1:11" x14ac:dyDescent="0.25">
      <c r="A9486" s="3">
        <v>426263</v>
      </c>
      <c r="B9486" s="3" t="str">
        <f>VLOOKUP(K9486,[1]Sheet1!$A$2:$N$121810,2,FALSE)</f>
        <v>E415.9 W2 S5</v>
      </c>
      <c r="C9486" s="3" t="s">
        <v>24444</v>
      </c>
      <c r="D9486" s="3" t="s">
        <v>24445</v>
      </c>
      <c r="E9486" s="3"/>
      <c r="F9486" s="3"/>
      <c r="G9486" s="3"/>
      <c r="H9486" s="3"/>
      <c r="I9486" s="3" t="s">
        <v>2121</v>
      </c>
      <c r="J9486" s="3" t="s">
        <v>26</v>
      </c>
      <c r="K9486" s="3">
        <v>426263</v>
      </c>
    </row>
    <row r="9487" spans="1:11" x14ac:dyDescent="0.25">
      <c r="A9487" s="3">
        <v>1470349</v>
      </c>
      <c r="B9487" s="3" t="str">
        <f>VLOOKUP(K9487,[1]Sheet1!$A$2:$N$121810,2,FALSE)</f>
        <v>E415.9.B4 P28</v>
      </c>
      <c r="C9487" s="3" t="s">
        <v>24446</v>
      </c>
      <c r="D9487" s="3" t="s">
        <v>24447</v>
      </c>
      <c r="E9487" s="3"/>
      <c r="F9487" s="3"/>
      <c r="G9487" s="3"/>
      <c r="H9487" s="3"/>
      <c r="I9487" s="3" t="s">
        <v>3763</v>
      </c>
      <c r="J9487" s="3" t="s">
        <v>5292</v>
      </c>
      <c r="K9487" s="3">
        <v>1470349</v>
      </c>
    </row>
    <row r="9488" spans="1:11" x14ac:dyDescent="0.25">
      <c r="A9488" s="3">
        <v>656793</v>
      </c>
      <c r="B9488" s="3" t="str">
        <f>VLOOKUP(K9488,[1]Sheet1!$A$2:$N$121810,2,FALSE)</f>
        <v>E415.9.B63 S6</v>
      </c>
      <c r="C9488" s="3" t="s">
        <v>24448</v>
      </c>
      <c r="D9488" s="3" t="s">
        <v>24449</v>
      </c>
      <c r="E9488" s="3" t="s">
        <v>37</v>
      </c>
      <c r="F9488" s="3"/>
      <c r="G9488" s="3"/>
      <c r="H9488" s="3"/>
      <c r="I9488" s="3" t="s">
        <v>1645</v>
      </c>
      <c r="J9488" s="3" t="s">
        <v>26</v>
      </c>
      <c r="K9488" s="3">
        <v>656793</v>
      </c>
    </row>
    <row r="9489" spans="1:11" x14ac:dyDescent="0.25">
      <c r="A9489" s="3">
        <v>656793</v>
      </c>
      <c r="B9489" s="3" t="str">
        <f>VLOOKUP(K9489,[1]Sheet1!$A$2:$N$121810,2,FALSE)</f>
        <v>E415.9.B63 S6</v>
      </c>
      <c r="C9489" s="3" t="s">
        <v>24450</v>
      </c>
      <c r="D9489" s="3" t="s">
        <v>24449</v>
      </c>
      <c r="E9489" s="3" t="s">
        <v>33</v>
      </c>
      <c r="F9489" s="3"/>
      <c r="G9489" s="3"/>
      <c r="H9489" s="3"/>
      <c r="I9489" s="3" t="s">
        <v>1645</v>
      </c>
      <c r="J9489" s="3" t="s">
        <v>26</v>
      </c>
      <c r="K9489" s="3">
        <v>656793</v>
      </c>
    </row>
    <row r="9490" spans="1:11" x14ac:dyDescent="0.25">
      <c r="A9490" s="3">
        <v>5413000</v>
      </c>
      <c r="B9490" s="3" t="str">
        <f>VLOOKUP(K9490,[1]Sheet1!$A$2:$N$121810,2,FALSE)</f>
        <v>E415.9.B633 S64</v>
      </c>
      <c r="C9490" s="3" t="s">
        <v>24451</v>
      </c>
      <c r="D9490" s="3" t="s">
        <v>24452</v>
      </c>
      <c r="E9490" s="3"/>
      <c r="F9490" s="3"/>
      <c r="G9490" s="3">
        <v>29295106</v>
      </c>
      <c r="H9490" s="3"/>
      <c r="I9490" s="3" t="s">
        <v>3027</v>
      </c>
      <c r="J9490" s="3" t="s">
        <v>26</v>
      </c>
      <c r="K9490" s="3">
        <v>5413000</v>
      </c>
    </row>
    <row r="9491" spans="1:11" x14ac:dyDescent="0.25">
      <c r="A9491" s="3">
        <v>3201933</v>
      </c>
      <c r="B9491" s="3" t="str">
        <f>VLOOKUP(K9491,[1]Sheet1!$A$2:$N$121810,2,FALSE)</f>
        <v>E415.9.B7 S8</v>
      </c>
      <c r="C9491" s="3" t="s">
        <v>24453</v>
      </c>
      <c r="D9491" s="3" t="s">
        <v>24454</v>
      </c>
      <c r="E9491" s="3"/>
      <c r="F9491" s="3"/>
      <c r="G9491" s="3"/>
      <c r="H9491" s="3"/>
      <c r="I9491" s="3" t="s">
        <v>24455</v>
      </c>
      <c r="J9491" s="3" t="s">
        <v>8080</v>
      </c>
      <c r="K9491" s="3">
        <v>3201933</v>
      </c>
    </row>
    <row r="9492" spans="1:11" x14ac:dyDescent="0.25">
      <c r="A9492" s="3">
        <v>656586</v>
      </c>
      <c r="B9492" s="3" t="str">
        <f>VLOOKUP(K9492,[1]Sheet1!$A$2:$N$121810,2,FALSE)</f>
        <v>E415.9.C18 B7</v>
      </c>
      <c r="C9492" s="3" t="s">
        <v>24456</v>
      </c>
      <c r="D9492" s="3" t="s">
        <v>24457</v>
      </c>
      <c r="E9492" s="3"/>
      <c r="F9492" s="3"/>
      <c r="G9492" s="3"/>
      <c r="H9492" s="3"/>
      <c r="I9492" s="3" t="s">
        <v>640</v>
      </c>
      <c r="J9492" s="3" t="s">
        <v>243</v>
      </c>
      <c r="K9492" s="3">
        <v>656586</v>
      </c>
    </row>
    <row r="9493" spans="1:11" x14ac:dyDescent="0.25">
      <c r="A9493" s="3">
        <v>195269</v>
      </c>
      <c r="B9493" s="3" t="str">
        <f>VLOOKUP(K9493,[1]Sheet1!$A$2:$N$121810,2,FALSE)</f>
        <v>E415.9.C18 C7 1972</v>
      </c>
      <c r="C9493" s="3" t="s">
        <v>24458</v>
      </c>
      <c r="D9493" s="3" t="s">
        <v>24459</v>
      </c>
      <c r="E9493" s="3"/>
      <c r="F9493" s="3"/>
      <c r="G9493" s="3">
        <v>306703629</v>
      </c>
      <c r="H9493" s="3"/>
      <c r="I9493" s="3" t="s">
        <v>1073</v>
      </c>
      <c r="J9493" s="3" t="s">
        <v>26</v>
      </c>
      <c r="K9493" s="3">
        <v>195269</v>
      </c>
    </row>
    <row r="9494" spans="1:11" x14ac:dyDescent="0.25">
      <c r="A9494" s="3">
        <v>222862</v>
      </c>
      <c r="B9494" s="3" t="str">
        <f>VLOOKUP(K9494,[1]Sheet1!$A$2:$N$121810,2,FALSE)</f>
        <v>E415.9.C4 B38</v>
      </c>
      <c r="C9494" s="3" t="s">
        <v>24460</v>
      </c>
      <c r="D9494" s="3" t="s">
        <v>24461</v>
      </c>
      <c r="E9494" s="3"/>
      <c r="F9494" s="3"/>
      <c r="G9494" s="3"/>
      <c r="H9494" s="3"/>
      <c r="I9494" s="3" t="s">
        <v>189</v>
      </c>
      <c r="J9494" s="3" t="s">
        <v>81</v>
      </c>
      <c r="K9494" s="3">
        <v>222862</v>
      </c>
    </row>
    <row r="9495" spans="1:11" x14ac:dyDescent="0.25">
      <c r="A9495" s="3">
        <v>177493</v>
      </c>
      <c r="B9495" s="3" t="str">
        <f>VLOOKUP(K9495,[1]Sheet1!$A$2:$N$121810,2,FALSE)</f>
        <v>E415.9.C4 S3</v>
      </c>
      <c r="C9495" s="3" t="s">
        <v>24462</v>
      </c>
      <c r="D9495" s="3" t="s">
        <v>24463</v>
      </c>
      <c r="E9495" s="3"/>
      <c r="F9495" s="3"/>
      <c r="G9495" s="3"/>
      <c r="H9495" s="3"/>
      <c r="I9495" s="3" t="s">
        <v>8130</v>
      </c>
      <c r="J9495" s="3" t="s">
        <v>26</v>
      </c>
      <c r="K9495" s="3">
        <v>177493</v>
      </c>
    </row>
    <row r="9496" spans="1:11" x14ac:dyDescent="0.25">
      <c r="A9496" s="3">
        <v>92470</v>
      </c>
      <c r="B9496" s="3" t="str">
        <f>VLOOKUP(K9496,[1]Sheet1!$A$2:$N$121810,2,FALSE)</f>
        <v>E415.9.C4 S3 1970</v>
      </c>
      <c r="C9496" s="3" t="s">
        <v>24464</v>
      </c>
      <c r="D9496" s="3" t="s">
        <v>24465</v>
      </c>
      <c r="E9496" s="3"/>
      <c r="F9496" s="3"/>
      <c r="G9496" s="3">
        <v>306719347</v>
      </c>
      <c r="H9496" s="3"/>
      <c r="I9496" s="3" t="s">
        <v>1073</v>
      </c>
      <c r="J9496" s="3" t="s">
        <v>26</v>
      </c>
      <c r="K9496" s="3">
        <v>92470</v>
      </c>
    </row>
    <row r="9497" spans="1:11" x14ac:dyDescent="0.25">
      <c r="A9497" s="3">
        <v>76335</v>
      </c>
      <c r="B9497" s="3" t="str">
        <f>VLOOKUP(K9497,[1]Sheet1!$A$2:$N$121810,2,FALSE)</f>
        <v>E415.9.C55 A3 1969</v>
      </c>
      <c r="C9497" s="3" t="s">
        <v>24466</v>
      </c>
      <c r="D9497" s="3" t="s">
        <v>24467</v>
      </c>
      <c r="E9497" s="3"/>
      <c r="F9497" s="3"/>
      <c r="G9497" s="3">
        <v>837119073</v>
      </c>
      <c r="H9497" s="3"/>
      <c r="I9497" s="3" t="s">
        <v>2000</v>
      </c>
      <c r="J9497" s="3" t="s">
        <v>26</v>
      </c>
      <c r="K9497" s="3">
        <v>76335</v>
      </c>
    </row>
    <row r="9498" spans="1:11" x14ac:dyDescent="0.25">
      <c r="A9498" s="3">
        <v>1647859</v>
      </c>
      <c r="B9498" s="3" t="str">
        <f>VLOOKUP(K9498,[1]Sheet1!$A$2:$N$121810,2,FALSE)</f>
        <v>E415.9.C655 B7</v>
      </c>
      <c r="C9498" s="3" t="s">
        <v>24468</v>
      </c>
      <c r="D9498" s="3" t="s">
        <v>24469</v>
      </c>
      <c r="E9498" s="3"/>
      <c r="F9498" s="3"/>
      <c r="G9498" s="3"/>
      <c r="H9498" s="3"/>
      <c r="I9498" s="3" t="s">
        <v>242</v>
      </c>
      <c r="J9498" s="3" t="s">
        <v>243</v>
      </c>
      <c r="K9498" s="3">
        <v>1647859</v>
      </c>
    </row>
    <row r="9499" spans="1:11" x14ac:dyDescent="0.25">
      <c r="A9499" s="3">
        <v>669870</v>
      </c>
      <c r="B9499" s="3" t="str">
        <f>VLOOKUP(K9499,[1]Sheet1!$A$2:$N$121810,2,FALSE)</f>
        <v>E415.9.C655 M6</v>
      </c>
      <c r="C9499" s="3" t="s">
        <v>24470</v>
      </c>
      <c r="D9499" s="3" t="s">
        <v>24471</v>
      </c>
      <c r="E9499" s="3"/>
      <c r="F9499" s="3"/>
      <c r="G9499" s="3"/>
      <c r="H9499" s="3"/>
      <c r="I9499" s="3" t="s">
        <v>24472</v>
      </c>
      <c r="J9499" s="3" t="s">
        <v>24473</v>
      </c>
      <c r="K9499" s="3">
        <v>669870</v>
      </c>
    </row>
    <row r="9500" spans="1:11" x14ac:dyDescent="0.25">
      <c r="A9500" s="3">
        <v>60603153</v>
      </c>
      <c r="B9500" s="3" t="str">
        <f>VLOOKUP(K9500,[1]Sheet1!$A$2:$N$121810,2,FALSE)</f>
        <v>E415.9.C98 B195 2005</v>
      </c>
      <c r="C9500" s="3" t="s">
        <v>24474</v>
      </c>
      <c r="D9500" s="3" t="s">
        <v>24475</v>
      </c>
      <c r="E9500" s="3"/>
      <c r="F9500" s="3"/>
      <c r="G9500" s="3" t="s">
        <v>24476</v>
      </c>
      <c r="H9500" s="3"/>
      <c r="I9500" s="3" t="s">
        <v>2061</v>
      </c>
      <c r="J9500" s="3" t="s">
        <v>5982</v>
      </c>
      <c r="K9500" s="3">
        <v>60603153</v>
      </c>
    </row>
    <row r="9501" spans="1:11" x14ac:dyDescent="0.25">
      <c r="A9501" s="3">
        <v>438302</v>
      </c>
      <c r="B9501" s="3" t="str">
        <f>VLOOKUP(K9501,[1]Sheet1!$A$2:$N$121810,2,FALSE)</f>
        <v>E415.9.D15 A16</v>
      </c>
      <c r="C9501" s="3" t="s">
        <v>24477</v>
      </c>
      <c r="D9501" s="3" t="s">
        <v>24478</v>
      </c>
      <c r="E9501" s="3" t="s">
        <v>37</v>
      </c>
      <c r="F9501" s="3"/>
      <c r="G9501" s="3"/>
      <c r="H9501" s="3"/>
      <c r="I9501" s="3" t="s">
        <v>3199</v>
      </c>
      <c r="J9501" s="3" t="s">
        <v>1632</v>
      </c>
      <c r="K9501" s="3">
        <v>438302</v>
      </c>
    </row>
    <row r="9502" spans="1:11" x14ac:dyDescent="0.25">
      <c r="A9502" s="3">
        <v>438302</v>
      </c>
      <c r="B9502" s="3" t="str">
        <f>VLOOKUP(K9502,[1]Sheet1!$A$2:$N$121810,2,FALSE)</f>
        <v>E415.9.D15 A16</v>
      </c>
      <c r="C9502" s="3" t="s">
        <v>24479</v>
      </c>
      <c r="D9502" s="3" t="s">
        <v>24478</v>
      </c>
      <c r="E9502" s="3" t="s">
        <v>33</v>
      </c>
      <c r="F9502" s="3"/>
      <c r="G9502" s="3"/>
      <c r="H9502" s="3"/>
      <c r="I9502" s="3" t="s">
        <v>3199</v>
      </c>
      <c r="J9502" s="3" t="s">
        <v>1632</v>
      </c>
      <c r="K9502" s="3">
        <v>438302</v>
      </c>
    </row>
    <row r="9503" spans="1:11" x14ac:dyDescent="0.25">
      <c r="A9503" s="3">
        <v>438302</v>
      </c>
      <c r="B9503" s="3" t="str">
        <f>VLOOKUP(K9503,[1]Sheet1!$A$2:$N$121810,2,FALSE)</f>
        <v>E415.9.D15 A16</v>
      </c>
      <c r="C9503" s="3" t="s">
        <v>24480</v>
      </c>
      <c r="D9503" s="3" t="s">
        <v>24478</v>
      </c>
      <c r="E9503" s="3" t="s">
        <v>70</v>
      </c>
      <c r="F9503" s="3"/>
      <c r="G9503" s="3"/>
      <c r="H9503" s="3"/>
      <c r="I9503" s="3" t="s">
        <v>3199</v>
      </c>
      <c r="J9503" s="3" t="s">
        <v>1632</v>
      </c>
      <c r="K9503" s="3">
        <v>438302</v>
      </c>
    </row>
    <row r="9504" spans="1:11" x14ac:dyDescent="0.25">
      <c r="A9504" s="3">
        <v>372378</v>
      </c>
      <c r="B9504" s="3" t="str">
        <f>VLOOKUP(K9504,[1]Sheet1!$A$2:$N$121810,2,FALSE)</f>
        <v>E415.9.D15 A2 1968</v>
      </c>
      <c r="C9504" s="3" t="s">
        <v>24481</v>
      </c>
      <c r="D9504" s="3" t="s">
        <v>24482</v>
      </c>
      <c r="E9504" s="3" t="s">
        <v>33</v>
      </c>
      <c r="F9504" s="3"/>
      <c r="G9504" s="3"/>
      <c r="H9504" s="3"/>
      <c r="I9504" s="3" t="s">
        <v>1182</v>
      </c>
      <c r="J9504" s="3" t="s">
        <v>1049</v>
      </c>
      <c r="K9504" s="3">
        <v>372378</v>
      </c>
    </row>
    <row r="9505" spans="1:11" x14ac:dyDescent="0.25">
      <c r="A9505" s="3">
        <v>372378</v>
      </c>
      <c r="B9505" s="3" t="str">
        <f>VLOOKUP(K9505,[1]Sheet1!$A$2:$N$121810,2,FALSE)</f>
        <v>E415.9.D15 A2 1968</v>
      </c>
      <c r="C9505" s="3" t="s">
        <v>24483</v>
      </c>
      <c r="D9505" s="3" t="s">
        <v>24482</v>
      </c>
      <c r="E9505" s="3" t="s">
        <v>37</v>
      </c>
      <c r="F9505" s="3"/>
      <c r="G9505" s="3"/>
      <c r="H9505" s="3"/>
      <c r="I9505" s="3" t="s">
        <v>1182</v>
      </c>
      <c r="J9505" s="3" t="s">
        <v>1049</v>
      </c>
      <c r="K9505" s="3">
        <v>372378</v>
      </c>
    </row>
    <row r="9506" spans="1:11" x14ac:dyDescent="0.25">
      <c r="A9506" s="3">
        <v>425978</v>
      </c>
      <c r="B9506" s="3" t="str">
        <f>VLOOKUP(K9506,[1]Sheet1!$A$2:$N$121810,2,FALSE)</f>
        <v>E415.9.D25 K5</v>
      </c>
      <c r="C9506" s="3" t="s">
        <v>24484</v>
      </c>
      <c r="D9506" s="3" t="s">
        <v>24485</v>
      </c>
      <c r="E9506" s="3"/>
      <c r="F9506" s="3"/>
      <c r="G9506" s="3"/>
      <c r="H9506" s="3"/>
      <c r="I9506" s="3" t="s">
        <v>1631</v>
      </c>
      <c r="J9506" s="3" t="s">
        <v>1632</v>
      </c>
      <c r="K9506" s="3">
        <v>425978</v>
      </c>
    </row>
    <row r="9507" spans="1:11" x14ac:dyDescent="0.25">
      <c r="A9507" s="3">
        <v>759833</v>
      </c>
      <c r="B9507" s="3" t="str">
        <f>VLOOKUP(K9507,[1]Sheet1!$A$2:$N$121810,2,FALSE)</f>
        <v>E415.9.D4 B34</v>
      </c>
      <c r="C9507" s="3" t="s">
        <v>24486</v>
      </c>
      <c r="D9507" s="3" t="s">
        <v>24487</v>
      </c>
      <c r="E9507" s="3"/>
      <c r="F9507" s="3"/>
      <c r="G9507" s="3"/>
      <c r="H9507" s="3"/>
      <c r="I9507" s="3" t="s">
        <v>149</v>
      </c>
      <c r="J9507" s="3" t="s">
        <v>24488</v>
      </c>
      <c r="K9507" s="3">
        <v>759833</v>
      </c>
    </row>
    <row r="9508" spans="1:11" x14ac:dyDescent="0.25">
      <c r="A9508" s="3">
        <v>427193</v>
      </c>
      <c r="B9508" s="3" t="str">
        <f>VLOOKUP(K9508,[1]Sheet1!$A$2:$N$121810,2,FALSE)</f>
        <v>E415.9.D73 C28</v>
      </c>
      <c r="C9508" s="3" t="s">
        <v>24489</v>
      </c>
      <c r="D9508" s="3" t="s">
        <v>24490</v>
      </c>
      <c r="E9508" s="3"/>
      <c r="F9508" s="3"/>
      <c r="G9508" s="3"/>
      <c r="H9508" s="3"/>
      <c r="I9508" s="3" t="s">
        <v>189</v>
      </c>
      <c r="J9508" s="3" t="s">
        <v>81</v>
      </c>
      <c r="K9508" s="3">
        <v>427193</v>
      </c>
    </row>
    <row r="9509" spans="1:11" x14ac:dyDescent="0.25">
      <c r="A9509" s="3">
        <v>2481477</v>
      </c>
      <c r="B9509" s="3" t="str">
        <f>VLOOKUP(K9509,[1]Sheet1!$A$2:$N$121810,2,FALSE)</f>
        <v>E415.9.D73 C3</v>
      </c>
      <c r="C9509" s="3" t="s">
        <v>24491</v>
      </c>
      <c r="D9509" s="3" t="s">
        <v>24492</v>
      </c>
      <c r="E9509" s="3"/>
      <c r="F9509" s="3"/>
      <c r="G9509" s="3"/>
      <c r="H9509" s="3"/>
      <c r="I9509" s="3" t="s">
        <v>24493</v>
      </c>
      <c r="J9509" s="3" t="s">
        <v>30</v>
      </c>
      <c r="K9509" s="3">
        <v>2481477</v>
      </c>
    </row>
    <row r="9510" spans="1:11" x14ac:dyDescent="0.25">
      <c r="A9510" s="3">
        <v>68192288</v>
      </c>
      <c r="B9510" s="3" t="str">
        <f>VLOOKUP(K9510,[1]Sheet1!$A$2:$N$121810,2,FALSE)</f>
        <v>E415.9.D73 H87 2007</v>
      </c>
      <c r="C9510" s="3" t="s">
        <v>24494</v>
      </c>
      <c r="D9510" s="3" t="s">
        <v>24495</v>
      </c>
      <c r="E9510" s="3"/>
      <c r="F9510" s="3"/>
      <c r="G9510" s="3" t="s">
        <v>24496</v>
      </c>
      <c r="H9510" s="3"/>
      <c r="I9510" s="3" t="s">
        <v>2652</v>
      </c>
      <c r="J9510" s="3" t="s">
        <v>1315</v>
      </c>
      <c r="K9510" s="3">
        <v>68192288</v>
      </c>
    </row>
    <row r="9511" spans="1:11" x14ac:dyDescent="0.25">
      <c r="A9511" s="3">
        <v>618009</v>
      </c>
      <c r="B9511" s="3" t="str">
        <f>VLOOKUP(K9511,[1]Sheet1!$A$2:$N$121810,2,FALSE)</f>
        <v>E415.9.D73 J55</v>
      </c>
      <c r="C9511" s="3" t="s">
        <v>24497</v>
      </c>
      <c r="D9511" s="3" t="s">
        <v>24498</v>
      </c>
      <c r="E9511" s="3"/>
      <c r="F9511" s="3"/>
      <c r="G9511" s="3" t="s">
        <v>24499</v>
      </c>
      <c r="H9511" s="3"/>
      <c r="I9511" s="3" t="s">
        <v>66</v>
      </c>
      <c r="J9511" s="3" t="s">
        <v>26</v>
      </c>
      <c r="K9511" s="3">
        <v>618009</v>
      </c>
    </row>
    <row r="9512" spans="1:11" x14ac:dyDescent="0.25">
      <c r="A9512" s="3">
        <v>13286486</v>
      </c>
      <c r="B9512" s="3" t="str">
        <f>VLOOKUP(K9512,[1]Sheet1!$A$2:$N$121810,2,FALSE)</f>
        <v>E415.9.D73 J64 1983</v>
      </c>
      <c r="C9512" s="3" t="s">
        <v>24500</v>
      </c>
      <c r="D9512" s="3" t="s">
        <v>24501</v>
      </c>
      <c r="E9512" s="3"/>
      <c r="F9512" s="3"/>
      <c r="G9512" s="3">
        <v>877544166</v>
      </c>
      <c r="H9512" s="3"/>
      <c r="I9512" s="3" t="s">
        <v>22877</v>
      </c>
      <c r="J9512" s="3" t="s">
        <v>26</v>
      </c>
      <c r="K9512" s="3">
        <v>13286486</v>
      </c>
    </row>
    <row r="9513" spans="1:11" x14ac:dyDescent="0.25">
      <c r="A9513" s="3">
        <v>3083702</v>
      </c>
      <c r="B9513" s="3" t="str">
        <f>VLOOKUP(K9513,[1]Sheet1!$A$2:$N$121810,2,FALSE)</f>
        <v>E415.9.D73 W2</v>
      </c>
      <c r="C9513" s="3" t="s">
        <v>24502</v>
      </c>
      <c r="D9513" s="3" t="s">
        <v>24503</v>
      </c>
      <c r="E9513" s="3"/>
      <c r="F9513" s="3"/>
      <c r="G9513" s="3"/>
      <c r="H9513" s="3"/>
      <c r="I9513" s="3" t="s">
        <v>24504</v>
      </c>
      <c r="J9513" s="3" t="s">
        <v>1229</v>
      </c>
      <c r="K9513" s="3">
        <v>3083702</v>
      </c>
    </row>
    <row r="9514" spans="1:11" x14ac:dyDescent="0.25">
      <c r="A9514" s="3">
        <v>139549</v>
      </c>
      <c r="B9514" s="3" t="str">
        <f>VLOOKUP(K9514,[1]Sheet1!$A$2:$N$121810,2,FALSE)</f>
        <v>E415.9.D73 W4 1971</v>
      </c>
      <c r="C9514" s="3" t="s">
        <v>24505</v>
      </c>
      <c r="D9514" s="3" t="s">
        <v>24506</v>
      </c>
      <c r="E9514" s="3"/>
      <c r="F9514" s="3"/>
      <c r="G9514" s="3">
        <v>292701187</v>
      </c>
      <c r="H9514" s="3"/>
      <c r="I9514" s="3" t="s">
        <v>129</v>
      </c>
      <c r="J9514" s="3" t="s">
        <v>130</v>
      </c>
      <c r="K9514" s="3">
        <v>139549</v>
      </c>
    </row>
    <row r="9515" spans="1:11" x14ac:dyDescent="0.25">
      <c r="A9515" s="3">
        <v>1526458</v>
      </c>
      <c r="B9515" s="3" t="str">
        <f>VLOOKUP(K9515,[1]Sheet1!$A$2:$N$121810,2,FALSE)</f>
        <v>E415.9.F4 F4</v>
      </c>
      <c r="C9515" s="3" t="s">
        <v>24507</v>
      </c>
      <c r="D9515" s="3" t="s">
        <v>24508</v>
      </c>
      <c r="E9515" s="3" t="s">
        <v>33</v>
      </c>
      <c r="F9515" s="3"/>
      <c r="G9515" s="3"/>
      <c r="H9515" s="3"/>
      <c r="I9515" s="3" t="s">
        <v>5658</v>
      </c>
      <c r="J9515" s="3" t="s">
        <v>35</v>
      </c>
      <c r="K9515" s="3">
        <v>1526458</v>
      </c>
    </row>
    <row r="9516" spans="1:11" x14ac:dyDescent="0.25">
      <c r="A9516" s="3">
        <v>1526458</v>
      </c>
      <c r="B9516" s="3" t="str">
        <f>VLOOKUP(K9516,[1]Sheet1!$A$2:$N$121810,2,FALSE)</f>
        <v>E415.9.F4 F4</v>
      </c>
      <c r="C9516" s="3" t="s">
        <v>24509</v>
      </c>
      <c r="D9516" s="3" t="s">
        <v>24508</v>
      </c>
      <c r="E9516" s="3" t="s">
        <v>37</v>
      </c>
      <c r="F9516" s="3"/>
      <c r="G9516" s="3"/>
      <c r="H9516" s="3"/>
      <c r="I9516" s="3" t="s">
        <v>5658</v>
      </c>
      <c r="J9516" s="3" t="s">
        <v>35</v>
      </c>
      <c r="K9516" s="3">
        <v>1526458</v>
      </c>
    </row>
    <row r="9517" spans="1:11" x14ac:dyDescent="0.25">
      <c r="A9517" s="3">
        <v>425969</v>
      </c>
      <c r="B9517" s="3" t="str">
        <f>VLOOKUP(K9517,[1]Sheet1!$A$2:$N$121810,2,FALSE)</f>
        <v>E415.9.F4 J4</v>
      </c>
      <c r="C9517" s="3" t="s">
        <v>24510</v>
      </c>
      <c r="D9517" s="3" t="s">
        <v>24511</v>
      </c>
      <c r="E9517" s="3"/>
      <c r="F9517" s="3"/>
      <c r="G9517" s="3"/>
      <c r="H9517" s="3"/>
      <c r="I9517" s="3" t="s">
        <v>937</v>
      </c>
      <c r="J9517" s="3" t="s">
        <v>2350</v>
      </c>
      <c r="K9517" s="3">
        <v>425969</v>
      </c>
    </row>
    <row r="9518" spans="1:11" x14ac:dyDescent="0.25">
      <c r="A9518" s="3">
        <v>14519373</v>
      </c>
      <c r="B9518" s="3" t="str">
        <f>VLOOKUP(K9518,[1]Sheet1!$A$2:$N$121810,2,FALSE)</f>
        <v>E415.9.F79 H47 1987</v>
      </c>
      <c r="C9518" s="3" t="s">
        <v>24512</v>
      </c>
      <c r="D9518" s="3" t="s">
        <v>24513</v>
      </c>
      <c r="E9518" s="3"/>
      <c r="F9518" s="3"/>
      <c r="G9518" s="3">
        <v>531150119</v>
      </c>
      <c r="H9518" s="3"/>
      <c r="I9518" s="3" t="s">
        <v>3416</v>
      </c>
      <c r="J9518" s="3" t="s">
        <v>26</v>
      </c>
      <c r="K9518" s="3">
        <v>14519373</v>
      </c>
    </row>
    <row r="9519" spans="1:11" x14ac:dyDescent="0.25">
      <c r="A9519" s="3">
        <v>1045209</v>
      </c>
      <c r="B9519" s="3" t="str">
        <f>VLOOKUP(K9519,[1]Sheet1!$A$2:$N$121810,2,FALSE)</f>
        <v>E415.9.F79 P5</v>
      </c>
      <c r="C9519" s="3" t="s">
        <v>24514</v>
      </c>
      <c r="D9519" s="3" t="s">
        <v>24515</v>
      </c>
      <c r="E9519" s="3"/>
      <c r="F9519" s="3"/>
      <c r="G9519" s="3"/>
      <c r="H9519" s="3"/>
      <c r="I9519" s="3" t="s">
        <v>24516</v>
      </c>
      <c r="J9519" s="3" t="s">
        <v>154</v>
      </c>
      <c r="K9519" s="3">
        <v>1045209</v>
      </c>
    </row>
    <row r="9520" spans="1:11" x14ac:dyDescent="0.25">
      <c r="A9520" s="3">
        <v>95459</v>
      </c>
      <c r="B9520" s="3" t="str">
        <f>VLOOKUP(K9520,[1]Sheet1!$A$2:$N$121810,2,FALSE)</f>
        <v>E415.9.F8 B25 1970</v>
      </c>
      <c r="C9520" s="3" t="s">
        <v>24517</v>
      </c>
      <c r="D9520" s="3" t="s">
        <v>24518</v>
      </c>
      <c r="E9520" s="3"/>
      <c r="F9520" s="3"/>
      <c r="G9520" s="3">
        <v>306717638</v>
      </c>
      <c r="H9520" s="3"/>
      <c r="I9520" s="3" t="s">
        <v>1073</v>
      </c>
      <c r="J9520" s="3" t="s">
        <v>26</v>
      </c>
      <c r="K9520" s="3">
        <v>95459</v>
      </c>
    </row>
    <row r="9521" spans="1:11" x14ac:dyDescent="0.25">
      <c r="A9521" s="3">
        <v>425968</v>
      </c>
      <c r="B9521" s="3" t="str">
        <f>VLOOKUP(K9521,[1]Sheet1!$A$2:$N$121810,2,FALSE)</f>
        <v>E415.9.F8 B5</v>
      </c>
      <c r="C9521" s="3" t="s">
        <v>24519</v>
      </c>
      <c r="D9521" s="3" t="s">
        <v>24520</v>
      </c>
      <c r="E9521" s="3"/>
      <c r="F9521" s="3"/>
      <c r="G9521" s="3"/>
      <c r="H9521" s="3"/>
      <c r="I9521" s="3" t="s">
        <v>24521</v>
      </c>
      <c r="J9521" s="3" t="s">
        <v>7408</v>
      </c>
      <c r="K9521" s="3">
        <v>425968</v>
      </c>
    </row>
    <row r="9522" spans="1:11" x14ac:dyDescent="0.25">
      <c r="A9522" s="3">
        <v>425967</v>
      </c>
      <c r="B9522" s="3" t="str">
        <f>VLOOKUP(K9522,[1]Sheet1!$A$2:$N$121810,2,FALSE)</f>
        <v>E415.9.F8 B7</v>
      </c>
      <c r="C9522" s="3" t="s">
        <v>24522</v>
      </c>
      <c r="D9522" s="3" t="s">
        <v>24523</v>
      </c>
      <c r="E9522" s="3"/>
      <c r="F9522" s="3"/>
      <c r="G9522" s="3"/>
      <c r="H9522" s="3"/>
      <c r="I9522" s="3" t="s">
        <v>299</v>
      </c>
      <c r="J9522" s="3" t="s">
        <v>26</v>
      </c>
      <c r="K9522" s="3">
        <v>425967</v>
      </c>
    </row>
    <row r="9523" spans="1:11" x14ac:dyDescent="0.25">
      <c r="A9523" s="3">
        <v>721775</v>
      </c>
      <c r="B9523" s="3" t="str">
        <f>VLOOKUP(K9523,[1]Sheet1!$A$2:$N$121810,2,FALSE)</f>
        <v>E415.9.F8 N46 1955</v>
      </c>
      <c r="C9523" s="3" t="s">
        <v>24524</v>
      </c>
      <c r="D9523" s="3" t="s">
        <v>24525</v>
      </c>
      <c r="E9523" s="3"/>
      <c r="F9523" s="3"/>
      <c r="G9523" s="3"/>
      <c r="H9523" s="3"/>
      <c r="I9523" s="3" t="s">
        <v>3742</v>
      </c>
      <c r="J9523" s="3" t="s">
        <v>26</v>
      </c>
      <c r="K9523" s="3">
        <v>721775</v>
      </c>
    </row>
    <row r="9524" spans="1:11" x14ac:dyDescent="0.25">
      <c r="A9524" s="3">
        <v>1484527</v>
      </c>
      <c r="B9524" s="3" t="str">
        <f>VLOOKUP(K9524,[1]Sheet1!$A$2:$N$121810,2,FALSE)</f>
        <v>E415.9.F8 N5</v>
      </c>
      <c r="C9524" s="3" t="s">
        <v>24526</v>
      </c>
      <c r="D9524" s="3" t="s">
        <v>24527</v>
      </c>
      <c r="E9524" s="3" t="s">
        <v>37</v>
      </c>
      <c r="F9524" s="3"/>
      <c r="G9524" s="3"/>
      <c r="H9524" s="3"/>
      <c r="I9524" s="3" t="s">
        <v>493</v>
      </c>
      <c r="J9524" s="3" t="s">
        <v>670</v>
      </c>
      <c r="K9524" s="3">
        <v>1484527</v>
      </c>
    </row>
    <row r="9525" spans="1:11" x14ac:dyDescent="0.25">
      <c r="A9525" s="3">
        <v>1484527</v>
      </c>
      <c r="B9525" s="3" t="str">
        <f>VLOOKUP(K9525,[1]Sheet1!$A$2:$N$121810,2,FALSE)</f>
        <v>E415.9.F8 N5</v>
      </c>
      <c r="C9525" s="3" t="s">
        <v>24528</v>
      </c>
      <c r="D9525" s="3" t="s">
        <v>24527</v>
      </c>
      <c r="E9525" s="3" t="s">
        <v>33</v>
      </c>
      <c r="F9525" s="3"/>
      <c r="G9525" s="3"/>
      <c r="H9525" s="3"/>
      <c r="I9525" s="3" t="s">
        <v>493</v>
      </c>
      <c r="J9525" s="3" t="s">
        <v>670</v>
      </c>
      <c r="K9525" s="3">
        <v>1484527</v>
      </c>
    </row>
    <row r="9526" spans="1:11" x14ac:dyDescent="0.25">
      <c r="A9526" s="3">
        <v>23767194</v>
      </c>
      <c r="B9526" s="3" t="str">
        <f>VLOOKUP(K9526,[1]Sheet1!$A$2:$N$121810,2,FALSE)</f>
        <v>E415.9.F8 R65 1991</v>
      </c>
      <c r="C9526" s="3" t="s">
        <v>24529</v>
      </c>
      <c r="D9526" s="3" t="s">
        <v>24530</v>
      </c>
      <c r="E9526" s="3"/>
      <c r="F9526" s="3"/>
      <c r="G9526" s="3" t="s">
        <v>24531</v>
      </c>
      <c r="H9526" s="3"/>
      <c r="I9526" s="3" t="s">
        <v>543</v>
      </c>
      <c r="J9526" s="3" t="s">
        <v>544</v>
      </c>
      <c r="K9526" s="3">
        <v>23767194</v>
      </c>
    </row>
    <row r="9527" spans="1:11" x14ac:dyDescent="0.25">
      <c r="A9527" s="3">
        <v>3988574</v>
      </c>
      <c r="B9527" s="3" t="str">
        <f>VLOOKUP(K9527,[1]Sheet1!$A$2:$N$121810,2,FALSE)</f>
        <v>E415.9.F8 U6</v>
      </c>
      <c r="C9527" s="3" t="s">
        <v>24532</v>
      </c>
      <c r="D9527" s="3" t="s">
        <v>24533</v>
      </c>
      <c r="E9527" s="3"/>
      <c r="F9527" s="3"/>
      <c r="G9527" s="3"/>
      <c r="H9527" s="3"/>
      <c r="I9527" s="3" t="s">
        <v>19161</v>
      </c>
      <c r="J9527" s="3" t="s">
        <v>81</v>
      </c>
      <c r="K9527" s="3">
        <v>3988574</v>
      </c>
    </row>
    <row r="9528" spans="1:11" x14ac:dyDescent="0.25">
      <c r="A9528" s="3">
        <v>6537679</v>
      </c>
      <c r="B9528" s="3" t="str">
        <f>VLOOKUP(K9528,[1]Sheet1!$A$2:$N$121810,2,FALSE)</f>
        <v>E415.9.F8 W8</v>
      </c>
      <c r="C9528" s="3" t="s">
        <v>24534</v>
      </c>
      <c r="D9528" s="3" t="s">
        <v>24535</v>
      </c>
      <c r="E9528" s="3"/>
      <c r="F9528" s="3"/>
      <c r="G9528" s="3"/>
      <c r="H9528" s="3"/>
      <c r="I9528" s="3" t="s">
        <v>23413</v>
      </c>
      <c r="J9528" s="3" t="s">
        <v>26</v>
      </c>
      <c r="K9528" s="3">
        <v>6537679</v>
      </c>
    </row>
    <row r="9529" spans="1:11" x14ac:dyDescent="0.25">
      <c r="A9529" s="3">
        <v>2946767</v>
      </c>
      <c r="B9529" s="3" t="str">
        <f>VLOOKUP(K9529,[1]Sheet1!$A$2:$N$121810,2,FALSE)</f>
        <v>E415.9.G8 F3</v>
      </c>
      <c r="C9529" s="3" t="s">
        <v>24536</v>
      </c>
      <c r="D9529" s="3" t="s">
        <v>24537</v>
      </c>
      <c r="E9529" s="3"/>
      <c r="F9529" s="3"/>
      <c r="G9529" s="3"/>
      <c r="H9529" s="3"/>
      <c r="I9529" s="3" t="s">
        <v>24538</v>
      </c>
      <c r="J9529" s="3" t="s">
        <v>24539</v>
      </c>
      <c r="K9529" s="3">
        <v>2946767</v>
      </c>
    </row>
    <row r="9530" spans="1:11" x14ac:dyDescent="0.25">
      <c r="A9530" s="3">
        <v>7283648</v>
      </c>
      <c r="B9530" s="3" t="str">
        <f>VLOOKUP(K9530,[1]Sheet1!$A$2:$N$121810,2,FALSE)</f>
        <v>E415.9.G8 L9</v>
      </c>
      <c r="C9530" s="3" t="s">
        <v>24540</v>
      </c>
      <c r="D9530" s="3" t="s">
        <v>24541</v>
      </c>
      <c r="E9530" s="3"/>
      <c r="F9530" s="3"/>
      <c r="G9530" s="3">
        <v>805773436</v>
      </c>
      <c r="H9530" s="3"/>
      <c r="I9530" s="3" t="s">
        <v>167</v>
      </c>
      <c r="J9530" s="3" t="s">
        <v>81</v>
      </c>
      <c r="K9530" s="3">
        <v>7283648</v>
      </c>
    </row>
    <row r="9531" spans="1:11" x14ac:dyDescent="0.25">
      <c r="A9531" s="3">
        <v>819573</v>
      </c>
      <c r="B9531" s="3" t="str">
        <f>VLOOKUP(K9531,[1]Sheet1!$A$2:$N$121810,2,FALSE)</f>
        <v>E415.9.G8 S4</v>
      </c>
      <c r="C9531" s="3" t="s">
        <v>24542</v>
      </c>
      <c r="D9531" s="3" t="s">
        <v>24543</v>
      </c>
      <c r="E9531" s="3"/>
      <c r="F9531" s="3"/>
      <c r="G9531" s="3"/>
      <c r="H9531" s="3"/>
      <c r="I9531" s="3" t="s">
        <v>5908</v>
      </c>
      <c r="J9531" s="3" t="s">
        <v>1531</v>
      </c>
      <c r="K9531" s="3">
        <v>819573</v>
      </c>
    </row>
    <row r="9532" spans="1:11" x14ac:dyDescent="0.25">
      <c r="A9532" s="3">
        <v>1372308</v>
      </c>
      <c r="B9532" s="3" t="str">
        <f>VLOOKUP(K9532,[1]Sheet1!$A$2:$N$121810,2,FALSE)</f>
        <v>E415.9.G8 S8</v>
      </c>
      <c r="C9532" s="3" t="s">
        <v>24544</v>
      </c>
      <c r="D9532" s="3" t="s">
        <v>24545</v>
      </c>
      <c r="E9532" s="3"/>
      <c r="F9532" s="3"/>
      <c r="G9532" s="3"/>
      <c r="H9532" s="3"/>
      <c r="I9532" s="3" t="s">
        <v>6700</v>
      </c>
      <c r="J9532" s="3" t="s">
        <v>26</v>
      </c>
      <c r="K9532" s="3">
        <v>1372308</v>
      </c>
    </row>
    <row r="9533" spans="1:11" x14ac:dyDescent="0.25">
      <c r="A9533" s="3">
        <v>1476015</v>
      </c>
      <c r="B9533" s="3" t="str">
        <f>VLOOKUP(K9533,[1]Sheet1!$A$2:$N$121810,2,FALSE)</f>
        <v>E415.9.G86 G8</v>
      </c>
      <c r="C9533" s="3" t="s">
        <v>24546</v>
      </c>
      <c r="D9533" s="3" t="s">
        <v>24547</v>
      </c>
      <c r="E9533" s="3"/>
      <c r="F9533" s="3"/>
      <c r="G9533" s="3"/>
      <c r="H9533" s="3"/>
      <c r="I9533" s="3" t="s">
        <v>24548</v>
      </c>
      <c r="J9533" s="3" t="s">
        <v>81</v>
      </c>
      <c r="K9533" s="3">
        <v>1476015</v>
      </c>
    </row>
    <row r="9534" spans="1:11" x14ac:dyDescent="0.25">
      <c r="A9534" s="3">
        <v>1127367</v>
      </c>
      <c r="B9534" s="3" t="str">
        <f>VLOOKUP(K9534,[1]Sheet1!$A$2:$N$121810,2,FALSE)</f>
        <v>E415.9.G93 S8</v>
      </c>
      <c r="C9534" s="3" t="s">
        <v>24549</v>
      </c>
      <c r="D9534" s="3" t="s">
        <v>24550</v>
      </c>
      <c r="E9534" s="3"/>
      <c r="F9534" s="3"/>
      <c r="G9534" s="3"/>
      <c r="H9534" s="3"/>
      <c r="I9534" s="3" t="s">
        <v>780</v>
      </c>
      <c r="J9534" s="3" t="s">
        <v>81</v>
      </c>
      <c r="K9534" s="3">
        <v>1127367</v>
      </c>
    </row>
    <row r="9535" spans="1:11" x14ac:dyDescent="0.25">
      <c r="A9535" s="3">
        <v>1559174</v>
      </c>
      <c r="B9535" s="3" t="str">
        <f>VLOOKUP(K9535,[1]Sheet1!$A$2:$N$121810,2,FALSE)</f>
        <v>E415.9.H2 H2</v>
      </c>
      <c r="C9535" s="3" t="s">
        <v>24551</v>
      </c>
      <c r="D9535" s="3" t="s">
        <v>24552</v>
      </c>
      <c r="E9535" s="3"/>
      <c r="F9535" s="3"/>
      <c r="G9535" s="3"/>
      <c r="H9535" s="3"/>
      <c r="I9535" s="3" t="s">
        <v>24553</v>
      </c>
      <c r="J9535" s="3" t="s">
        <v>1632</v>
      </c>
      <c r="K9535" s="3">
        <v>1559174</v>
      </c>
    </row>
    <row r="9536" spans="1:11" x14ac:dyDescent="0.25">
      <c r="A9536" s="3">
        <v>24587</v>
      </c>
      <c r="B9536" s="3" t="str">
        <f>VLOOKUP(K9536,[1]Sheet1!$A$2:$N$121810,2,FALSE)</f>
        <v>E415.9.H2 H8</v>
      </c>
      <c r="C9536" s="3" t="s">
        <v>24554</v>
      </c>
      <c r="D9536" s="3" t="s">
        <v>24555</v>
      </c>
      <c r="E9536" s="3"/>
      <c r="F9536" s="3"/>
      <c r="G9536" s="3" t="s">
        <v>24556</v>
      </c>
      <c r="H9536" s="3"/>
      <c r="I9536" s="3" t="s">
        <v>937</v>
      </c>
      <c r="J9536" s="3" t="s">
        <v>24557</v>
      </c>
      <c r="K9536" s="3">
        <v>24587</v>
      </c>
    </row>
    <row r="9537" spans="1:11" x14ac:dyDescent="0.25">
      <c r="A9537" s="3">
        <v>29564237</v>
      </c>
      <c r="B9537" s="3" t="str">
        <f>VLOOKUP(K9537,[1]Sheet1!$A$2:$N$121810,2,FALSE)</f>
        <v>E415.9.H2 S36 1994</v>
      </c>
      <c r="C9537" s="3" t="s">
        <v>24558</v>
      </c>
      <c r="D9537" s="3" t="s">
        <v>24559</v>
      </c>
      <c r="E9537" s="3"/>
      <c r="F9537" s="3"/>
      <c r="G9537" s="3" t="s">
        <v>24560</v>
      </c>
      <c r="H9537" s="3"/>
      <c r="I9537" s="3" t="s">
        <v>2752</v>
      </c>
      <c r="J9537" s="3" t="s">
        <v>1315</v>
      </c>
      <c r="K9537" s="3">
        <v>29564237</v>
      </c>
    </row>
    <row r="9538" spans="1:11" x14ac:dyDescent="0.25">
      <c r="A9538" s="3">
        <v>57947</v>
      </c>
      <c r="B9538" s="3" t="str">
        <f>VLOOKUP(K9538,[1]Sheet1!$A$2:$N$121810,2,FALSE)</f>
        <v>E415.9.J56 S7 1970</v>
      </c>
      <c r="C9538" s="3" t="s">
        <v>24561</v>
      </c>
      <c r="D9538" s="3" t="s">
        <v>24562</v>
      </c>
      <c r="E9538" s="3"/>
      <c r="F9538" s="3"/>
      <c r="G9538" s="3"/>
      <c r="H9538" s="3"/>
      <c r="I9538" s="3" t="s">
        <v>9787</v>
      </c>
      <c r="J9538" s="3" t="s">
        <v>26</v>
      </c>
      <c r="K9538" s="3">
        <v>57947</v>
      </c>
    </row>
    <row r="9539" spans="1:11" x14ac:dyDescent="0.25">
      <c r="A9539" s="3">
        <v>942244</v>
      </c>
      <c r="B9539" s="3" t="str">
        <f>VLOOKUP(K9539,[1]Sheet1!$A$2:$N$121810,2,FALSE)</f>
        <v>E415.9.K35 B6</v>
      </c>
      <c r="C9539" s="3" t="s">
        <v>24563</v>
      </c>
      <c r="D9539" s="3" t="s">
        <v>24564</v>
      </c>
      <c r="E9539" s="3"/>
      <c r="F9539" s="3"/>
      <c r="G9539" s="3"/>
      <c r="H9539" s="3"/>
      <c r="I9539" s="3" t="s">
        <v>5045</v>
      </c>
      <c r="J9539" s="3" t="s">
        <v>159</v>
      </c>
      <c r="K9539" s="3">
        <v>942244</v>
      </c>
    </row>
    <row r="9540" spans="1:11" x14ac:dyDescent="0.25">
      <c r="A9540" s="3">
        <v>244956</v>
      </c>
      <c r="B9540" s="3" t="str">
        <f>VLOOKUP(K9540,[1]Sheet1!$A$2:$N$121810,2,FALSE)</f>
        <v>E415.9.L2 H4</v>
      </c>
      <c r="C9540" s="3" t="s">
        <v>24565</v>
      </c>
      <c r="D9540" s="3" t="s">
        <v>24566</v>
      </c>
      <c r="E9540" s="3"/>
      <c r="F9540" s="3"/>
      <c r="G9540" s="3"/>
      <c r="H9540" s="3"/>
      <c r="I9540" s="3" t="s">
        <v>2108</v>
      </c>
      <c r="J9540" s="3" t="s">
        <v>2109</v>
      </c>
      <c r="K9540" s="3">
        <v>244956</v>
      </c>
    </row>
    <row r="9541" spans="1:11" x14ac:dyDescent="0.25">
      <c r="A9541" s="3">
        <v>938423</v>
      </c>
      <c r="B9541" s="3" t="str">
        <f>VLOOKUP(K9541,[1]Sheet1!$A$2:$N$121810,2,FALSE)</f>
        <v>E415.9.L38 L4</v>
      </c>
      <c r="C9541" s="3" t="s">
        <v>24567</v>
      </c>
      <c r="D9541" s="3" t="s">
        <v>24568</v>
      </c>
      <c r="E9541" s="3"/>
      <c r="F9541" s="3"/>
      <c r="G9541" s="3"/>
      <c r="H9541" s="3"/>
      <c r="I9541" s="3" t="s">
        <v>5658</v>
      </c>
      <c r="J9541" s="3" t="s">
        <v>35</v>
      </c>
      <c r="K9541" s="3">
        <v>938423</v>
      </c>
    </row>
    <row r="9542" spans="1:11" x14ac:dyDescent="0.25">
      <c r="A9542" s="3">
        <v>48515492</v>
      </c>
      <c r="B9542" s="3" t="str">
        <f>VLOOKUP(K9542,[1]Sheet1!$A$2:$N$121810,2,FALSE)</f>
        <v>E415.9.L7 L54 2002</v>
      </c>
      <c r="C9542" s="3" t="s">
        <v>24569</v>
      </c>
      <c r="D9542" s="3" t="s">
        <v>24570</v>
      </c>
      <c r="E9542" s="3"/>
      <c r="F9542" s="3"/>
      <c r="G9542" s="3" t="s">
        <v>24571</v>
      </c>
      <c r="H9542" s="3"/>
      <c r="I9542" s="3" t="s">
        <v>1219</v>
      </c>
      <c r="J9542" s="3" t="s">
        <v>947</v>
      </c>
      <c r="K9542" s="3">
        <v>48515492</v>
      </c>
    </row>
    <row r="9543" spans="1:11" x14ac:dyDescent="0.25">
      <c r="A9543" s="3">
        <v>53324855</v>
      </c>
      <c r="B9543" s="3" t="str">
        <f>VLOOKUP(K9543,[1]Sheet1!$A$2:$N$121810,2,FALSE)</f>
        <v>E415.9.L89 A3 2004</v>
      </c>
      <c r="C9543" s="3" t="s">
        <v>24572</v>
      </c>
      <c r="D9543" s="3" t="s">
        <v>24573</v>
      </c>
      <c r="E9543" s="3"/>
      <c r="F9543" s="3"/>
      <c r="G9543" s="3" t="s">
        <v>24574</v>
      </c>
      <c r="H9543" s="3"/>
      <c r="I9543" s="3" t="s">
        <v>1257</v>
      </c>
      <c r="J9543" s="3" t="s">
        <v>1258</v>
      </c>
      <c r="K9543" s="3">
        <v>53324855</v>
      </c>
    </row>
    <row r="9544" spans="1:11" x14ac:dyDescent="0.25">
      <c r="A9544" s="3">
        <v>42810726</v>
      </c>
      <c r="B9544" s="3" t="str">
        <f>VLOOKUP(K9544,[1]Sheet1!$A$2:$N$121810,2,FALSE)</f>
        <v>E415.9.M185 L6 2000</v>
      </c>
      <c r="C9544" s="3" t="s">
        <v>24575</v>
      </c>
      <c r="D9544" s="3" t="s">
        <v>24576</v>
      </c>
      <c r="E9544" s="3"/>
      <c r="F9544" s="3"/>
      <c r="G9544" s="3">
        <v>295979429</v>
      </c>
      <c r="H9544" s="3"/>
      <c r="I9544" s="3" t="s">
        <v>5085</v>
      </c>
      <c r="J9544" s="3" t="s">
        <v>490</v>
      </c>
      <c r="K9544" s="3">
        <v>42810726</v>
      </c>
    </row>
    <row r="9545" spans="1:11" x14ac:dyDescent="0.25">
      <c r="A9545" s="3">
        <v>426141</v>
      </c>
      <c r="B9545" s="3" t="str">
        <f>VLOOKUP(K9545,[1]Sheet1!$A$2:$N$121810,2,FALSE)</f>
        <v>E415.9.P53 D8</v>
      </c>
      <c r="C9545" s="3" t="s">
        <v>24577</v>
      </c>
      <c r="D9545" s="3" t="s">
        <v>24578</v>
      </c>
      <c r="E9545" s="3"/>
      <c r="F9545" s="3"/>
      <c r="G9545" s="3"/>
      <c r="H9545" s="3"/>
      <c r="I9545" s="3" t="s">
        <v>896</v>
      </c>
      <c r="J9545" s="3" t="s">
        <v>9079</v>
      </c>
      <c r="K9545" s="3">
        <v>426141</v>
      </c>
    </row>
    <row r="9546" spans="1:11" x14ac:dyDescent="0.25">
      <c r="A9546" s="3">
        <v>2301009</v>
      </c>
      <c r="B9546" s="3" t="str">
        <f>VLOOKUP(K9546,[1]Sheet1!$A$2:$N$121810,2,FALSE)</f>
        <v>E415.9.R75 L9 1906</v>
      </c>
      <c r="C9546" s="3" t="s">
        <v>24579</v>
      </c>
      <c r="D9546" s="3" t="s">
        <v>24580</v>
      </c>
      <c r="E9546" s="3"/>
      <c r="F9546" s="3"/>
      <c r="G9546" s="3"/>
      <c r="H9546" s="3"/>
      <c r="I9546" s="3" t="s">
        <v>24581</v>
      </c>
      <c r="J9546" s="3" t="s">
        <v>81</v>
      </c>
      <c r="K9546" s="3">
        <v>2301009</v>
      </c>
    </row>
    <row r="9547" spans="1:11" x14ac:dyDescent="0.25">
      <c r="A9547" s="3">
        <v>2363052</v>
      </c>
      <c r="B9547" s="3" t="str">
        <f>VLOOKUP(K9547,[1]Sheet1!$A$2:$N$121810,2,FALSE)</f>
        <v>E415.9.S4 B3</v>
      </c>
      <c r="C9547" s="3" t="s">
        <v>24582</v>
      </c>
      <c r="D9547" s="3" t="s">
        <v>24583</v>
      </c>
      <c r="E9547" s="3" t="s">
        <v>37</v>
      </c>
      <c r="F9547" s="3"/>
      <c r="G9547" s="3"/>
      <c r="H9547" s="3"/>
      <c r="I9547" s="3" t="s">
        <v>24311</v>
      </c>
      <c r="J9547" s="3" t="s">
        <v>670</v>
      </c>
      <c r="K9547" s="3">
        <v>2363052</v>
      </c>
    </row>
    <row r="9548" spans="1:11" x14ac:dyDescent="0.25">
      <c r="A9548" s="3">
        <v>2363052</v>
      </c>
      <c r="B9548" s="3" t="str">
        <f>VLOOKUP(K9548,[1]Sheet1!$A$2:$N$121810,2,FALSE)</f>
        <v>E415.9.S4 B3</v>
      </c>
      <c r="C9548" s="3" t="s">
        <v>24584</v>
      </c>
      <c r="D9548" s="3" t="s">
        <v>24583</v>
      </c>
      <c r="E9548" s="3" t="s">
        <v>33</v>
      </c>
      <c r="F9548" s="3"/>
      <c r="G9548" s="3"/>
      <c r="H9548" s="3"/>
      <c r="I9548" s="3" t="s">
        <v>24311</v>
      </c>
      <c r="J9548" s="3" t="s">
        <v>670</v>
      </c>
      <c r="K9548" s="3">
        <v>2363052</v>
      </c>
    </row>
    <row r="9549" spans="1:11" x14ac:dyDescent="0.25">
      <c r="A9549" s="3">
        <v>1267734</v>
      </c>
      <c r="B9549" s="3" t="str">
        <f>VLOOKUP(K9549,[1]Sheet1!$A$2:$N$121810,2,FALSE)</f>
        <v>E415.9.S4 C6</v>
      </c>
      <c r="C9549" s="3" t="s">
        <v>24585</v>
      </c>
      <c r="D9549" s="3" t="s">
        <v>24586</v>
      </c>
      <c r="E9549" s="3"/>
      <c r="F9549" s="3"/>
      <c r="G9549" s="3"/>
      <c r="H9549" s="3"/>
      <c r="I9549" s="3" t="s">
        <v>1261</v>
      </c>
      <c r="J9549" s="3" t="s">
        <v>26</v>
      </c>
      <c r="K9549" s="3">
        <v>1267734</v>
      </c>
    </row>
    <row r="9550" spans="1:11" x14ac:dyDescent="0.25">
      <c r="A9550" s="3">
        <v>318421099</v>
      </c>
      <c r="B9550" s="3" t="str">
        <f>VLOOKUP(K9550,[1]Sheet1!$A$2:$N$121810,2,FALSE)</f>
        <v>E415.9.S4 D46 2009</v>
      </c>
      <c r="C9550" s="3" t="s">
        <v>24587</v>
      </c>
      <c r="D9550" s="3" t="s">
        <v>24588</v>
      </c>
      <c r="E9550" s="3"/>
      <c r="F9550" s="3"/>
      <c r="G9550" s="3" t="s">
        <v>24589</v>
      </c>
      <c r="H9550" s="3"/>
      <c r="I9550" s="3" t="s">
        <v>138</v>
      </c>
      <c r="J9550" s="3" t="s">
        <v>139</v>
      </c>
      <c r="K9550" s="3">
        <v>318421099</v>
      </c>
    </row>
    <row r="9551" spans="1:11" x14ac:dyDescent="0.25">
      <c r="A9551" s="3">
        <v>768171263</v>
      </c>
      <c r="B9551" s="3" t="str">
        <f>VLOOKUP(K9551,[1]Sheet1!$A$2:$N$121810,2,FALSE)</f>
        <v>E415.9.S4 S73 2012</v>
      </c>
      <c r="C9551" s="3" t="s">
        <v>24590</v>
      </c>
      <c r="D9551" s="3" t="s">
        <v>24591</v>
      </c>
      <c r="E9551" s="3"/>
      <c r="F9551" s="3"/>
      <c r="G9551" s="3" t="s">
        <v>24592</v>
      </c>
      <c r="H9551" s="3"/>
      <c r="I9551" s="3" t="s">
        <v>2679</v>
      </c>
      <c r="J9551" s="3" t="s">
        <v>26</v>
      </c>
      <c r="K9551" s="3">
        <v>768171263</v>
      </c>
    </row>
    <row r="9552" spans="1:11" x14ac:dyDescent="0.25">
      <c r="A9552" s="3">
        <v>22985171</v>
      </c>
      <c r="B9552" s="3" t="str">
        <f>VLOOKUP(K9552,[1]Sheet1!$A$2:$N$121810,2,FALSE)</f>
        <v>E415.9.S4 T38 1991</v>
      </c>
      <c r="C9552" s="3" t="s">
        <v>24593</v>
      </c>
      <c r="D9552" s="3" t="s">
        <v>24594</v>
      </c>
      <c r="E9552" s="3"/>
      <c r="F9552" s="3"/>
      <c r="G9552" s="3" t="s">
        <v>24595</v>
      </c>
      <c r="H9552" s="3"/>
      <c r="I9552" s="3" t="s">
        <v>5529</v>
      </c>
      <c r="J9552" s="3" t="s">
        <v>1083</v>
      </c>
      <c r="K9552" s="3">
        <v>22985171</v>
      </c>
    </row>
    <row r="9553" spans="1:11" x14ac:dyDescent="0.25">
      <c r="A9553" s="3">
        <v>426046</v>
      </c>
      <c r="B9553" s="3" t="str">
        <f>VLOOKUP(K9553,[1]Sheet1!$A$2:$N$121810,2,FALSE)</f>
        <v>E415.9.S4 V3</v>
      </c>
      <c r="C9553" s="3" t="s">
        <v>24596</v>
      </c>
      <c r="D9553" s="3" t="s">
        <v>24597</v>
      </c>
      <c r="E9553" s="3"/>
      <c r="F9553" s="3"/>
      <c r="G9553" s="3"/>
      <c r="H9553" s="3"/>
      <c r="I9553" s="3" t="s">
        <v>66</v>
      </c>
      <c r="J9553" s="3" t="s">
        <v>26</v>
      </c>
      <c r="K9553" s="3">
        <v>426046</v>
      </c>
    </row>
    <row r="9554" spans="1:11" x14ac:dyDescent="0.25">
      <c r="A9554" s="3">
        <v>796503</v>
      </c>
      <c r="B9554" s="3" t="str">
        <f>VLOOKUP(K9554,[1]Sheet1!$A$2:$N$121810,2,FALSE)</f>
        <v>E415.9.S5 M6</v>
      </c>
      <c r="C9554" s="3" t="s">
        <v>24598</v>
      </c>
      <c r="D9554" s="3" t="s">
        <v>24599</v>
      </c>
      <c r="E9554" s="3"/>
      <c r="F9554" s="3"/>
      <c r="G9554" s="3">
        <v>306712520</v>
      </c>
      <c r="H9554" s="3"/>
      <c r="I9554" s="3" t="s">
        <v>3706</v>
      </c>
      <c r="J9554" s="3" t="s">
        <v>438</v>
      </c>
      <c r="K9554" s="3">
        <v>796503</v>
      </c>
    </row>
    <row r="9555" spans="1:11" x14ac:dyDescent="0.25">
      <c r="A9555" s="3">
        <v>426048</v>
      </c>
      <c r="B9555" s="3" t="str">
        <f>VLOOKUP(K9555,[1]Sheet1!$A$2:$N$121810,2,FALSE)</f>
        <v>E415.9.S76 R6</v>
      </c>
      <c r="C9555" s="3" t="s">
        <v>24600</v>
      </c>
      <c r="D9555" s="3" t="s">
        <v>24601</v>
      </c>
      <c r="E9555" s="3"/>
      <c r="F9555" s="3"/>
      <c r="G9555" s="3"/>
      <c r="H9555" s="3"/>
      <c r="I9555" s="3" t="s">
        <v>1642</v>
      </c>
      <c r="J9555" s="3" t="s">
        <v>26</v>
      </c>
      <c r="K9555" s="3">
        <v>426048</v>
      </c>
    </row>
    <row r="9556" spans="1:11" x14ac:dyDescent="0.25">
      <c r="A9556" s="3">
        <v>501575</v>
      </c>
      <c r="B9556" s="3" t="str">
        <f>VLOOKUP(K9556,[1]Sheet1!$A$2:$N$121810,2,FALSE)</f>
        <v>E415.9.S8 C15</v>
      </c>
      <c r="C9556" s="3" t="s">
        <v>24602</v>
      </c>
      <c r="D9556" s="3" t="s">
        <v>24603</v>
      </c>
      <c r="E9556" s="3"/>
      <c r="F9556" s="3"/>
      <c r="G9556" s="3">
        <v>404000118</v>
      </c>
      <c r="H9556" s="3"/>
      <c r="I9556" s="3" t="s">
        <v>24604</v>
      </c>
      <c r="J9556" s="3" t="s">
        <v>81</v>
      </c>
      <c r="K9556" s="3">
        <v>501575</v>
      </c>
    </row>
    <row r="9557" spans="1:11" x14ac:dyDescent="0.25">
      <c r="A9557" s="3">
        <v>6355723</v>
      </c>
      <c r="B9557" s="3" t="str">
        <f>VLOOKUP(K9557,[1]Sheet1!$A$2:$N$121810,2,FALSE)</f>
        <v>E415.9.S84 C8 1980</v>
      </c>
      <c r="C9557" s="3" t="s">
        <v>24605</v>
      </c>
      <c r="D9557" s="3" t="s">
        <v>24606</v>
      </c>
      <c r="E9557" s="3"/>
      <c r="F9557" s="3"/>
      <c r="G9557" s="3" t="s">
        <v>24607</v>
      </c>
      <c r="H9557" s="3"/>
      <c r="I9557" s="3" t="s">
        <v>1015</v>
      </c>
      <c r="J9557" s="3" t="s">
        <v>1018</v>
      </c>
      <c r="K9557" s="3">
        <v>6355723</v>
      </c>
    </row>
    <row r="9558" spans="1:11" x14ac:dyDescent="0.25">
      <c r="A9558" s="3">
        <v>1238862</v>
      </c>
      <c r="B9558" s="3" t="str">
        <f>VLOOKUP(K9558,[1]Sheet1!$A$2:$N$121810,2,FALSE)</f>
        <v>E415.9.S84 K6</v>
      </c>
      <c r="C9558" s="3" t="s">
        <v>24608</v>
      </c>
      <c r="D9558" s="3" t="s">
        <v>24609</v>
      </c>
      <c r="E9558" s="3"/>
      <c r="F9558" s="3"/>
      <c r="G9558" s="3"/>
      <c r="H9558" s="3"/>
      <c r="I9558" s="3" t="s">
        <v>3645</v>
      </c>
      <c r="J9558" s="3" t="s">
        <v>26</v>
      </c>
      <c r="K9558" s="3">
        <v>1238862</v>
      </c>
    </row>
    <row r="9559" spans="1:11" x14ac:dyDescent="0.25">
      <c r="A9559" s="3">
        <v>1347527</v>
      </c>
      <c r="B9559" s="3" t="str">
        <f>VLOOKUP(K9559,[1]Sheet1!$A$2:$N$121810,2,FALSE)</f>
        <v>E415.9.S84 S5</v>
      </c>
      <c r="C9559" s="3" t="s">
        <v>24610</v>
      </c>
      <c r="D9559" s="3" t="s">
        <v>24611</v>
      </c>
      <c r="E9559" s="3"/>
      <c r="F9559" s="3"/>
      <c r="G9559" s="3"/>
      <c r="H9559" s="3"/>
      <c r="I9559" s="3" t="s">
        <v>2447</v>
      </c>
      <c r="J9559" s="3" t="s">
        <v>81</v>
      </c>
      <c r="K9559" s="3">
        <v>1347527</v>
      </c>
    </row>
    <row r="9560" spans="1:11" x14ac:dyDescent="0.25">
      <c r="A9560" s="3">
        <v>9249195</v>
      </c>
      <c r="B9560" s="3" t="str">
        <f>VLOOKUP(K9560,[1]Sheet1!$A$2:$N$121810,2,FALSE)</f>
        <v>E415.9.S9 B7 1874</v>
      </c>
      <c r="C9560" s="3" t="s">
        <v>24612</v>
      </c>
      <c r="D9560" s="3" t="s">
        <v>24613</v>
      </c>
      <c r="E9560" s="3"/>
      <c r="F9560" s="3"/>
      <c r="G9560" s="3"/>
      <c r="H9560" s="3"/>
      <c r="I9560" s="3" t="s">
        <v>24614</v>
      </c>
      <c r="J9560" s="3" t="s">
        <v>81</v>
      </c>
      <c r="K9560" s="3">
        <v>9249195</v>
      </c>
    </row>
    <row r="9561" spans="1:11" x14ac:dyDescent="0.25">
      <c r="A9561" s="3">
        <v>4867295</v>
      </c>
      <c r="B9561" s="3" t="str">
        <f>VLOOKUP(K9561,[1]Sheet1!$A$2:$N$121810,2,FALSE)</f>
        <v>E415.9.S9 C8</v>
      </c>
      <c r="C9561" s="3" t="s">
        <v>24615</v>
      </c>
      <c r="D9561" s="3" t="s">
        <v>24616</v>
      </c>
      <c r="E9561" s="3"/>
      <c r="F9561" s="3"/>
      <c r="G9561" s="3"/>
      <c r="H9561" s="3"/>
      <c r="I9561" s="3" t="s">
        <v>24617</v>
      </c>
      <c r="J9561" s="3" t="s">
        <v>81</v>
      </c>
      <c r="K9561" s="3">
        <v>4867295</v>
      </c>
    </row>
    <row r="9562" spans="1:11" x14ac:dyDescent="0.25">
      <c r="A9562" s="3">
        <v>426027</v>
      </c>
      <c r="B9562" s="3" t="str">
        <f>VLOOKUP(K9562,[1]Sheet1!$A$2:$N$121810,2,FALSE)</f>
        <v>E415.9.S9 D6</v>
      </c>
      <c r="C9562" s="3" t="s">
        <v>24618</v>
      </c>
      <c r="D9562" s="3" t="s">
        <v>24619</v>
      </c>
      <c r="E9562" s="3"/>
      <c r="F9562" s="3"/>
      <c r="G9562" s="3"/>
      <c r="H9562" s="3"/>
      <c r="I9562" s="3" t="s">
        <v>758</v>
      </c>
      <c r="J9562" s="3" t="s">
        <v>26</v>
      </c>
      <c r="K9562" s="3">
        <v>426027</v>
      </c>
    </row>
    <row r="9563" spans="1:11" x14ac:dyDescent="0.25">
      <c r="A9563" s="3">
        <v>407355</v>
      </c>
      <c r="B9563" s="3" t="str">
        <f>VLOOKUP(K9563,[1]Sheet1!$A$2:$N$121810,2,FALSE)</f>
        <v>E415.9.S9 D6 1961</v>
      </c>
      <c r="C9563" s="3" t="s">
        <v>24620</v>
      </c>
      <c r="D9563" s="3" t="s">
        <v>24621</v>
      </c>
      <c r="E9563" s="3"/>
      <c r="F9563" s="3"/>
      <c r="G9563" s="3"/>
      <c r="H9563" s="3"/>
      <c r="I9563" s="3" t="s">
        <v>7297</v>
      </c>
      <c r="J9563" s="3" t="s">
        <v>26</v>
      </c>
      <c r="K9563" s="3">
        <v>407355</v>
      </c>
    </row>
    <row r="9564" spans="1:11" x14ac:dyDescent="0.25">
      <c r="A9564" s="3">
        <v>139935</v>
      </c>
      <c r="B9564" s="3" t="str">
        <f>VLOOKUP(K9564,[1]Sheet1!$A$2:$N$121810,2,FALSE)</f>
        <v>E415.9.S9 D62 1970</v>
      </c>
      <c r="C9564" s="3" t="s">
        <v>24622</v>
      </c>
      <c r="D9564" s="3" t="s">
        <v>24623</v>
      </c>
      <c r="E9564" s="3"/>
      <c r="F9564" s="3"/>
      <c r="G9564" s="3"/>
      <c r="H9564" s="3"/>
      <c r="I9564" s="3" t="s">
        <v>758</v>
      </c>
      <c r="J9564" s="3" t="s">
        <v>26</v>
      </c>
      <c r="K9564" s="3">
        <v>139935</v>
      </c>
    </row>
    <row r="9565" spans="1:11" x14ac:dyDescent="0.25">
      <c r="A9565" s="3">
        <v>843687</v>
      </c>
      <c r="B9565" s="3" t="str">
        <f>VLOOKUP(K9565,[1]Sheet1!$A$2:$N$121810,2,FALSE)</f>
        <v>E415.9.S9 N2</v>
      </c>
      <c r="C9565" s="3" t="s">
        <v>24624</v>
      </c>
      <c r="D9565" s="3" t="s">
        <v>24625</v>
      </c>
      <c r="E9565" s="3"/>
      <c r="F9565" s="3"/>
      <c r="G9565" s="3"/>
      <c r="H9565" s="3"/>
      <c r="I9565" s="3" t="s">
        <v>24626</v>
      </c>
      <c r="J9565" s="3" t="s">
        <v>81</v>
      </c>
      <c r="K9565" s="3">
        <v>843687</v>
      </c>
    </row>
    <row r="9566" spans="1:11" x14ac:dyDescent="0.25">
      <c r="A9566" s="3">
        <v>2748029</v>
      </c>
      <c r="B9566" s="3" t="str">
        <f>VLOOKUP(K9566,[1]Sheet1!$A$2:$N$121810,2,FALSE)</f>
        <v>E415.9.S9 P6</v>
      </c>
      <c r="C9566" s="3" t="s">
        <v>24627</v>
      </c>
      <c r="D9566" s="3" t="s">
        <v>24628</v>
      </c>
      <c r="E9566" s="3" t="s">
        <v>70</v>
      </c>
      <c r="F9566" s="3"/>
      <c r="G9566" s="3"/>
      <c r="H9566" s="3"/>
      <c r="I9566" s="3" t="s">
        <v>24629</v>
      </c>
      <c r="J9566" s="3" t="s">
        <v>81</v>
      </c>
      <c r="K9566" s="3">
        <v>2748029</v>
      </c>
    </row>
    <row r="9567" spans="1:11" x14ac:dyDescent="0.25">
      <c r="A9567" s="3">
        <v>2748029</v>
      </c>
      <c r="B9567" s="3" t="str">
        <f>VLOOKUP(K9567,[1]Sheet1!$A$2:$N$121810,2,FALSE)</f>
        <v>E415.9.S9 P6</v>
      </c>
      <c r="C9567" s="3" t="s">
        <v>24630</v>
      </c>
      <c r="D9567" s="3" t="s">
        <v>24628</v>
      </c>
      <c r="E9567" s="3" t="s">
        <v>37</v>
      </c>
      <c r="F9567" s="3"/>
      <c r="G9567" s="3"/>
      <c r="H9567" s="3"/>
      <c r="I9567" s="3" t="s">
        <v>24629</v>
      </c>
      <c r="J9567" s="3" t="s">
        <v>81</v>
      </c>
      <c r="K9567" s="3">
        <v>2748029</v>
      </c>
    </row>
    <row r="9568" spans="1:11" x14ac:dyDescent="0.25">
      <c r="A9568" s="3">
        <v>2748029</v>
      </c>
      <c r="B9568" s="3" t="str">
        <f>VLOOKUP(K9568,[1]Sheet1!$A$2:$N$121810,2,FALSE)</f>
        <v>E415.9.S9 P6</v>
      </c>
      <c r="C9568" s="3" t="s">
        <v>24631</v>
      </c>
      <c r="D9568" s="3" t="s">
        <v>24628</v>
      </c>
      <c r="E9568" s="3" t="s">
        <v>33</v>
      </c>
      <c r="F9568" s="3"/>
      <c r="G9568" s="3"/>
      <c r="H9568" s="3"/>
      <c r="I9568" s="3" t="s">
        <v>24629</v>
      </c>
      <c r="J9568" s="3" t="s">
        <v>81</v>
      </c>
      <c r="K9568" s="3">
        <v>2748029</v>
      </c>
    </row>
    <row r="9569" spans="1:11" x14ac:dyDescent="0.25">
      <c r="A9569" s="3">
        <v>46959837</v>
      </c>
      <c r="B9569" s="3" t="str">
        <f>VLOOKUP(K9569,[1]Sheet1!$A$2:$N$121810,2,FALSE)</f>
        <v>E415.9.S9 T39 2001</v>
      </c>
      <c r="C9569" s="3" t="s">
        <v>24632</v>
      </c>
      <c r="D9569" s="3" t="s">
        <v>24633</v>
      </c>
      <c r="E9569" s="3"/>
      <c r="F9569" s="3"/>
      <c r="G9569" s="3" t="s">
        <v>24634</v>
      </c>
      <c r="H9569" s="3"/>
      <c r="I9569" s="3" t="s">
        <v>3498</v>
      </c>
      <c r="J9569" s="3" t="s">
        <v>3499</v>
      </c>
      <c r="K9569" s="3">
        <v>46959837</v>
      </c>
    </row>
    <row r="9570" spans="1:11" x14ac:dyDescent="0.25">
      <c r="A9570" s="3">
        <v>1745272</v>
      </c>
      <c r="B9570" s="3" t="str">
        <f>VLOOKUP(K9570,[1]Sheet1!$A$2:$N$121810,2,FALSE)</f>
        <v>E415.9.T5 C67 1876</v>
      </c>
      <c r="C9570" s="3" t="s">
        <v>24635</v>
      </c>
      <c r="D9570" s="3" t="s">
        <v>24636</v>
      </c>
      <c r="E9570" s="3"/>
      <c r="F9570" s="3"/>
      <c r="G9570" s="3"/>
      <c r="H9570" s="3"/>
      <c r="I9570" s="3" t="s">
        <v>20833</v>
      </c>
      <c r="J9570" s="3" t="s">
        <v>81</v>
      </c>
      <c r="K9570" s="3">
        <v>1745272</v>
      </c>
    </row>
    <row r="9571" spans="1:11" x14ac:dyDescent="0.25">
      <c r="A9571" s="3">
        <v>1840112</v>
      </c>
      <c r="B9571" s="3" t="str">
        <f>VLOOKUP(K9571,[1]Sheet1!$A$2:$N$121810,2,FALSE)</f>
        <v>E415.9.T6 B73</v>
      </c>
      <c r="C9571" s="3" t="s">
        <v>24637</v>
      </c>
      <c r="D9571" s="3" t="s">
        <v>24638</v>
      </c>
      <c r="E9571" s="3"/>
      <c r="F9571" s="3"/>
      <c r="G9571" s="3"/>
      <c r="H9571" s="3"/>
      <c r="I9571" s="3" t="s">
        <v>24639</v>
      </c>
      <c r="J9571" s="3" t="s">
        <v>15573</v>
      </c>
      <c r="K9571" s="3">
        <v>1840112</v>
      </c>
    </row>
    <row r="9572" spans="1:11" x14ac:dyDescent="0.25">
      <c r="A9572" s="3">
        <v>6133</v>
      </c>
      <c r="B9572" s="3" t="str">
        <f>VLOOKUP(K9572,[1]Sheet1!$A$2:$N$121810,2,FALSE)</f>
        <v>E415.9.T6 P5 1968</v>
      </c>
      <c r="C9572" s="3" t="s">
        <v>24640</v>
      </c>
      <c r="D9572" s="3" t="s">
        <v>24641</v>
      </c>
      <c r="E9572" s="3"/>
      <c r="F9572" s="3"/>
      <c r="G9572" s="3"/>
      <c r="H9572" s="3"/>
      <c r="I9572" s="3" t="s">
        <v>830</v>
      </c>
      <c r="J9572" s="3" t="s">
        <v>26</v>
      </c>
      <c r="K9572" s="3">
        <v>6133</v>
      </c>
    </row>
    <row r="9573" spans="1:11" x14ac:dyDescent="0.25">
      <c r="A9573" s="3">
        <v>1345995</v>
      </c>
      <c r="B9573" s="3" t="str">
        <f>VLOOKUP(K9573,[1]Sheet1!$A$2:$N$121810,2,FALSE)</f>
        <v>E415.9.T6 S8</v>
      </c>
      <c r="C9573" s="3" t="s">
        <v>24642</v>
      </c>
      <c r="D9573" s="3" t="s">
        <v>24643</v>
      </c>
      <c r="E9573" s="3"/>
      <c r="F9573" s="3"/>
      <c r="G9573" s="3"/>
      <c r="H9573" s="3"/>
      <c r="I9573" s="3" t="s">
        <v>24644</v>
      </c>
      <c r="J9573" s="3" t="s">
        <v>26</v>
      </c>
      <c r="K9573" s="3">
        <v>1345995</v>
      </c>
    </row>
    <row r="9574" spans="1:11" x14ac:dyDescent="0.25">
      <c r="A9574" s="3">
        <v>108360</v>
      </c>
      <c r="B9574" s="3" t="str">
        <f>VLOOKUP(K9574,[1]Sheet1!$A$2:$N$121810,2,FALSE)</f>
        <v>E415.9.V2 K55</v>
      </c>
      <c r="C9574" s="3" t="s">
        <v>24645</v>
      </c>
      <c r="D9574" s="3" t="s">
        <v>24646</v>
      </c>
      <c r="E9574" s="3"/>
      <c r="F9574" s="3"/>
      <c r="G9574" s="3" t="s">
        <v>24647</v>
      </c>
      <c r="H9574" s="3"/>
      <c r="I9574" s="3" t="s">
        <v>1608</v>
      </c>
      <c r="J9574" s="3" t="s">
        <v>23132</v>
      </c>
      <c r="K9574" s="3">
        <v>108360</v>
      </c>
    </row>
    <row r="9575" spans="1:11" x14ac:dyDescent="0.25">
      <c r="A9575" s="3">
        <v>28397</v>
      </c>
      <c r="B9575" s="3" t="str">
        <f>VLOOKUP(K9575,[1]Sheet1!$A$2:$N$121810,2,FALSE)</f>
        <v>E415.9.W39 V3 1969</v>
      </c>
      <c r="C9575" s="3" t="s">
        <v>24648</v>
      </c>
      <c r="D9575" s="3" t="s">
        <v>24649</v>
      </c>
      <c r="E9575" s="3"/>
      <c r="F9575" s="3"/>
      <c r="G9575" s="3"/>
      <c r="H9575" s="3"/>
      <c r="I9575" s="3" t="s">
        <v>1073</v>
      </c>
      <c r="J9575" s="3" t="s">
        <v>26</v>
      </c>
      <c r="K9575" s="3">
        <v>28397</v>
      </c>
    </row>
    <row r="9576" spans="1:11" x14ac:dyDescent="0.25">
      <c r="A9576" s="3">
        <v>1392922</v>
      </c>
      <c r="B9576" s="3" t="str">
        <f>VLOOKUP(K9576,[1]Sheet1!$A$2:$N$121810,2,FALSE)</f>
        <v>E415.9.W39 W3</v>
      </c>
      <c r="C9576" s="3" t="s">
        <v>24650</v>
      </c>
      <c r="D9576" s="3" t="s">
        <v>24651</v>
      </c>
      <c r="E9576" s="3" t="s">
        <v>33</v>
      </c>
      <c r="F9576" s="3"/>
      <c r="G9576" s="3"/>
      <c r="H9576" s="3"/>
      <c r="I9576" s="3" t="s">
        <v>24652</v>
      </c>
      <c r="J9576" s="3" t="s">
        <v>24653</v>
      </c>
      <c r="K9576" s="3">
        <v>1392922</v>
      </c>
    </row>
    <row r="9577" spans="1:11" x14ac:dyDescent="0.25">
      <c r="A9577" s="3">
        <v>1392922</v>
      </c>
      <c r="B9577" s="3" t="str">
        <f>VLOOKUP(K9577,[1]Sheet1!$A$2:$N$121810,2,FALSE)</f>
        <v>E415.9.W39 W3</v>
      </c>
      <c r="C9577" s="3" t="s">
        <v>24654</v>
      </c>
      <c r="D9577" s="3" t="s">
        <v>24651</v>
      </c>
      <c r="E9577" s="3" t="s">
        <v>37</v>
      </c>
      <c r="F9577" s="3"/>
      <c r="G9577" s="3"/>
      <c r="H9577" s="3"/>
      <c r="I9577" s="3" t="s">
        <v>24652</v>
      </c>
      <c r="J9577" s="3" t="s">
        <v>24653</v>
      </c>
      <c r="K9577" s="3">
        <v>1392922</v>
      </c>
    </row>
    <row r="9578" spans="1:11" x14ac:dyDescent="0.25">
      <c r="A9578" s="3">
        <v>123737</v>
      </c>
      <c r="B9578" s="3" t="str">
        <f>VLOOKUP(K9578,[1]Sheet1!$A$2:$N$121810,2,FALSE)</f>
        <v>E415.9.W4 K5</v>
      </c>
      <c r="C9578" s="3" t="s">
        <v>24655</v>
      </c>
      <c r="D9578" s="3" t="s">
        <v>24656</v>
      </c>
      <c r="E9578" s="3"/>
      <c r="F9578" s="3"/>
      <c r="G9578" s="3" t="s">
        <v>24657</v>
      </c>
      <c r="H9578" s="3"/>
      <c r="I9578" s="3" t="s">
        <v>3763</v>
      </c>
      <c r="J9578" s="3" t="s">
        <v>5292</v>
      </c>
      <c r="K9578" s="3">
        <v>123737</v>
      </c>
    </row>
    <row r="9579" spans="1:11" x14ac:dyDescent="0.25">
      <c r="A9579" s="3">
        <v>3466029</v>
      </c>
      <c r="B9579" s="3" t="str">
        <f>VLOOKUP(K9579,[1]Sheet1!$A$2:$N$121810,2,FALSE)</f>
        <v>E415.9.Y2 D8</v>
      </c>
      <c r="C9579" s="3" t="s">
        <v>24658</v>
      </c>
      <c r="D9579" s="3" t="s">
        <v>24659</v>
      </c>
      <c r="E9579" s="3"/>
      <c r="F9579" s="3"/>
      <c r="G9579" s="3"/>
      <c r="H9579" s="3"/>
      <c r="I9579" s="3" t="s">
        <v>24660</v>
      </c>
      <c r="J9579" s="3" t="s">
        <v>24661</v>
      </c>
      <c r="K9579" s="3">
        <v>3466029</v>
      </c>
    </row>
    <row r="9580" spans="1:11" x14ac:dyDescent="0.25">
      <c r="A9580" s="3">
        <v>426259</v>
      </c>
      <c r="B9580" s="3" t="str">
        <f>VLOOKUP(K9580,[1]Sheet1!$A$2:$N$121810,2,FALSE)</f>
        <v>E416 .M4</v>
      </c>
      <c r="C9580" s="3" t="s">
        <v>24662</v>
      </c>
      <c r="D9580" s="3" t="s">
        <v>24663</v>
      </c>
      <c r="E9580" s="3"/>
      <c r="F9580" s="3"/>
      <c r="G9580" s="3"/>
      <c r="H9580" s="3"/>
      <c r="I9580" s="3" t="s">
        <v>758</v>
      </c>
      <c r="J9580" s="3" t="s">
        <v>26</v>
      </c>
      <c r="K9580" s="3">
        <v>426259</v>
      </c>
    </row>
    <row r="9581" spans="1:11" x14ac:dyDescent="0.25">
      <c r="A9581" s="3">
        <v>170996</v>
      </c>
      <c r="B9581" s="3" t="str">
        <f>VLOOKUP(K9581,[1]Sheet1!$A$2:$N$121810,2,FALSE)</f>
        <v>E416 .M6</v>
      </c>
      <c r="C9581" s="3" t="s">
        <v>24664</v>
      </c>
      <c r="D9581" s="3" t="s">
        <v>24665</v>
      </c>
      <c r="E9581" s="3"/>
      <c r="F9581" s="3"/>
      <c r="G9581" s="3"/>
      <c r="H9581" s="3"/>
      <c r="I9581" s="3" t="s">
        <v>1978</v>
      </c>
      <c r="J9581" s="3" t="s">
        <v>686</v>
      </c>
      <c r="K9581" s="3">
        <v>170996</v>
      </c>
    </row>
    <row r="9582" spans="1:11" x14ac:dyDescent="0.25">
      <c r="A9582" s="3">
        <v>783494</v>
      </c>
      <c r="B9582" s="3" t="str">
        <f>VLOOKUP(K9582,[1]Sheet1!$A$2:$N$121810,2,FALSE)</f>
        <v>E416 .P77</v>
      </c>
      <c r="C9582" s="3" t="s">
        <v>24666</v>
      </c>
      <c r="D9582" s="3" t="s">
        <v>24667</v>
      </c>
      <c r="E9582" s="3"/>
      <c r="F9582" s="3"/>
      <c r="G9582" s="3"/>
      <c r="H9582" s="3"/>
      <c r="I9582" s="3" t="s">
        <v>23814</v>
      </c>
      <c r="J9582" s="3" t="s">
        <v>24668</v>
      </c>
      <c r="K9582" s="3">
        <v>783494</v>
      </c>
    </row>
    <row r="9583" spans="1:11" x14ac:dyDescent="0.25">
      <c r="A9583" s="3">
        <v>74005</v>
      </c>
      <c r="B9583" s="3" t="str">
        <f>VLOOKUP(K9583,[1]Sheet1!$A$2:$N$121810,2,FALSE)</f>
        <v>E416 .U5</v>
      </c>
      <c r="C9583" s="3" t="s">
        <v>24669</v>
      </c>
      <c r="D9583" s="3" t="s">
        <v>24670</v>
      </c>
      <c r="E9583" s="3"/>
      <c r="F9583" s="3"/>
      <c r="G9583" s="3" t="s">
        <v>24671</v>
      </c>
      <c r="H9583" s="3"/>
      <c r="I9583" s="3" t="s">
        <v>573</v>
      </c>
      <c r="J9583" s="3" t="s">
        <v>574</v>
      </c>
      <c r="K9583" s="3">
        <v>74005</v>
      </c>
    </row>
    <row r="9584" spans="1:11" x14ac:dyDescent="0.25">
      <c r="A9584" s="3">
        <v>218046995</v>
      </c>
      <c r="B9584" s="3" t="str">
        <f>VLOOKUP(K9584,[1]Sheet1!$A$2:$N$121810,2,FALSE)</f>
        <v>E417 .B67 2008b</v>
      </c>
      <c r="C9584" s="3" t="s">
        <v>24672</v>
      </c>
      <c r="D9584" s="3" t="s">
        <v>24673</v>
      </c>
      <c r="E9584" s="3"/>
      <c r="F9584" s="3"/>
      <c r="G9584" s="3">
        <v>1428185380</v>
      </c>
      <c r="H9584" s="3"/>
      <c r="I9584" s="3" t="s">
        <v>24674</v>
      </c>
      <c r="J9584" s="3" t="s">
        <v>7465</v>
      </c>
      <c r="K9584" s="3">
        <v>218046995</v>
      </c>
    </row>
    <row r="9585" spans="1:11" x14ac:dyDescent="0.25">
      <c r="A9585" s="3">
        <v>6571363</v>
      </c>
      <c r="B9585" s="3" t="str">
        <f>VLOOKUP(K9585,[1]Sheet1!$A$2:$N$121810,2,FALSE)</f>
        <v>E417 .J52 1850</v>
      </c>
      <c r="C9585" s="3" t="s">
        <v>24675</v>
      </c>
      <c r="D9585" s="3" t="s">
        <v>24676</v>
      </c>
      <c r="E9585" s="3"/>
      <c r="F9585" s="3"/>
      <c r="G9585" s="3"/>
      <c r="H9585" s="3"/>
      <c r="I9585" s="3" t="s">
        <v>24677</v>
      </c>
      <c r="J9585" s="3" t="s">
        <v>23414</v>
      </c>
      <c r="K9585" s="3">
        <v>6571363</v>
      </c>
    </row>
    <row r="9586" spans="1:11" x14ac:dyDescent="0.25">
      <c r="A9586" s="3">
        <v>62679783</v>
      </c>
      <c r="B9586" s="3" t="str">
        <f>VLOOKUP(K9586,[1]Sheet1!$A$2:$N$121810,2,FALSE)</f>
        <v>E417 .M1154 2006</v>
      </c>
      <c r="C9586" s="3" t="s">
        <v>24678</v>
      </c>
      <c r="D9586" s="3" t="s">
        <v>24679</v>
      </c>
      <c r="E9586" s="3"/>
      <c r="F9586" s="3"/>
      <c r="G9586" s="3">
        <v>1594547181</v>
      </c>
      <c r="H9586" s="3"/>
      <c r="I9586" s="3" t="s">
        <v>6009</v>
      </c>
      <c r="J9586" s="3" t="s">
        <v>26</v>
      </c>
      <c r="K9586" s="3">
        <v>62679783</v>
      </c>
    </row>
    <row r="9587" spans="1:11" x14ac:dyDescent="0.25">
      <c r="A9587" s="3">
        <v>52494989</v>
      </c>
      <c r="B9587" s="3" t="str">
        <f>VLOOKUP(K9587,[1]Sheet1!$A$2:$N$121810,2,FALSE)</f>
        <v>E417 .S38 2004</v>
      </c>
      <c r="C9587" s="3" t="s">
        <v>24680</v>
      </c>
      <c r="D9587" s="3" t="s">
        <v>24681</v>
      </c>
      <c r="E9587" s="3"/>
      <c r="F9587" s="3"/>
      <c r="G9587" s="3">
        <v>805069429</v>
      </c>
      <c r="H9587" s="3"/>
      <c r="I9587" s="3" t="s">
        <v>114</v>
      </c>
      <c r="J9587" s="3" t="s">
        <v>26</v>
      </c>
      <c r="K9587" s="3">
        <v>52494989</v>
      </c>
    </row>
    <row r="9588" spans="1:11" x14ac:dyDescent="0.25">
      <c r="A9588" s="3">
        <v>426267</v>
      </c>
      <c r="B9588" s="3" t="str">
        <f>VLOOKUP(K9588,[1]Sheet1!$A$2:$N$121810,2,FALSE)</f>
        <v>E417 M12 1965</v>
      </c>
      <c r="C9588" s="3" t="s">
        <v>24682</v>
      </c>
      <c r="D9588" s="3" t="s">
        <v>24683</v>
      </c>
      <c r="E9588" s="3"/>
      <c r="F9588" s="3"/>
      <c r="G9588" s="3"/>
      <c r="H9588" s="3"/>
      <c r="I9588" s="3" t="s">
        <v>9787</v>
      </c>
      <c r="J9588" s="3" t="s">
        <v>26</v>
      </c>
      <c r="K9588" s="3">
        <v>426267</v>
      </c>
    </row>
    <row r="9589" spans="1:11" x14ac:dyDescent="0.25">
      <c r="A9589" s="3">
        <v>48579518</v>
      </c>
      <c r="B9589" s="3" t="str">
        <f>VLOOKUP(K9589,[1]Sheet1!$A$2:$N$121810,2,FALSE)</f>
        <v>E417.1 .P48 2002</v>
      </c>
      <c r="C9589" s="3" t="s">
        <v>24684</v>
      </c>
      <c r="D9589" s="3" t="s">
        <v>24685</v>
      </c>
      <c r="E9589" s="3"/>
      <c r="F9589" s="3"/>
      <c r="G9589" s="3">
        <v>1590331451</v>
      </c>
      <c r="H9589" s="3"/>
      <c r="I9589" s="3" t="s">
        <v>6009</v>
      </c>
      <c r="J9589" s="3" t="s">
        <v>26</v>
      </c>
      <c r="K9589" s="3">
        <v>48579518</v>
      </c>
    </row>
    <row r="9590" spans="1:11" x14ac:dyDescent="0.25">
      <c r="A9590" s="3">
        <v>136073</v>
      </c>
      <c r="B9590" s="3" t="str">
        <f>VLOOKUP(K9590,[1]Sheet1!$A$2:$N$121810,2,FALSE)</f>
        <v>E420 .R24</v>
      </c>
      <c r="C9590" s="3" t="s">
        <v>24686</v>
      </c>
      <c r="D9590" s="3" t="s">
        <v>24687</v>
      </c>
      <c r="E9590" s="3"/>
      <c r="F9590" s="3"/>
      <c r="G9590" s="3" t="s">
        <v>24688</v>
      </c>
      <c r="H9590" s="3"/>
      <c r="I9590" s="3" t="s">
        <v>1608</v>
      </c>
      <c r="J9590" s="3" t="s">
        <v>23132</v>
      </c>
      <c r="K9590" s="3">
        <v>136073</v>
      </c>
    </row>
    <row r="9591" spans="1:11" x14ac:dyDescent="0.25">
      <c r="A9591" s="3">
        <v>263497977</v>
      </c>
      <c r="B9591" s="3" t="str">
        <f>VLOOKUP(K9591,[1]Sheet1!$A$2:$N$121810,2,FALSE)</f>
        <v>E420 .S55 2009</v>
      </c>
      <c r="C9591" s="3" t="s">
        <v>24689</v>
      </c>
      <c r="D9591" s="3" t="s">
        <v>24690</v>
      </c>
      <c r="E9591" s="3"/>
      <c r="F9591" s="3"/>
      <c r="G9591" s="3" t="s">
        <v>24691</v>
      </c>
      <c r="H9591" s="3"/>
      <c r="I9591" s="3" t="s">
        <v>1344</v>
      </c>
      <c r="J9591" s="3" t="s">
        <v>5288</v>
      </c>
      <c r="K9591" s="3">
        <v>263497977</v>
      </c>
    </row>
    <row r="9592" spans="1:11" x14ac:dyDescent="0.25">
      <c r="A9592" s="3">
        <v>1574400</v>
      </c>
      <c r="B9592" s="3" t="str">
        <f>VLOOKUP(K9592,[1]Sheet1!$A$2:$N$121810,2,FALSE)</f>
        <v>E422 .F94</v>
      </c>
      <c r="C9592" s="3" t="s">
        <v>24692</v>
      </c>
      <c r="D9592" s="3" t="s">
        <v>24693</v>
      </c>
      <c r="E9592" s="3"/>
      <c r="F9592" s="3"/>
      <c r="G9592" s="3"/>
      <c r="H9592" s="3"/>
      <c r="I9592" s="3" t="s">
        <v>24694</v>
      </c>
      <c r="J9592" s="3" t="s">
        <v>243</v>
      </c>
      <c r="K9592" s="3">
        <v>1574400</v>
      </c>
    </row>
    <row r="9593" spans="1:11" x14ac:dyDescent="0.25">
      <c r="A9593" s="3">
        <v>1637515</v>
      </c>
      <c r="B9593" s="3" t="str">
        <f>VLOOKUP(K9593,[1]Sheet1!$A$2:$N$121810,2,FALSE)</f>
        <v>E422 .H85</v>
      </c>
      <c r="C9593" s="3" t="s">
        <v>24695</v>
      </c>
      <c r="D9593" s="3" t="s">
        <v>24696</v>
      </c>
      <c r="E9593" s="3"/>
      <c r="F9593" s="3"/>
      <c r="G9593" s="3"/>
      <c r="H9593" s="3"/>
      <c r="I9593" s="3" t="s">
        <v>993</v>
      </c>
      <c r="J9593" s="3" t="s">
        <v>26</v>
      </c>
      <c r="K9593" s="3">
        <v>1637515</v>
      </c>
    </row>
    <row r="9594" spans="1:11" x14ac:dyDescent="0.25">
      <c r="A9594" s="3">
        <v>741542478</v>
      </c>
      <c r="B9594" s="3" t="str">
        <f>VLOOKUP(K9594,[1]Sheet1!$A$2:$N$121810,2,FALSE)</f>
        <v>E423 .B73 2012</v>
      </c>
      <c r="C9594" s="3" t="s">
        <v>24697</v>
      </c>
      <c r="D9594" s="3" t="s">
        <v>24698</v>
      </c>
      <c r="E9594" s="3"/>
      <c r="F9594" s="3"/>
      <c r="G9594" s="3" t="s">
        <v>24699</v>
      </c>
      <c r="H9594" s="3"/>
      <c r="I9594" s="3" t="s">
        <v>2679</v>
      </c>
      <c r="J9594" s="3" t="s">
        <v>26</v>
      </c>
      <c r="K9594" s="3">
        <v>741542478</v>
      </c>
    </row>
    <row r="9595" spans="1:11" x14ac:dyDescent="0.25">
      <c r="A9595" s="3">
        <v>1383814</v>
      </c>
      <c r="B9595" s="3" t="str">
        <f>VLOOKUP(K9595,[1]Sheet1!$A$2:$N$121810,2,FALSE)</f>
        <v>E423 .H2 1966</v>
      </c>
      <c r="C9595" s="3" t="s">
        <v>24700</v>
      </c>
      <c r="D9595" s="3" t="s">
        <v>24701</v>
      </c>
      <c r="E9595" s="3"/>
      <c r="F9595" s="3"/>
      <c r="G9595" s="3"/>
      <c r="H9595" s="3"/>
      <c r="I9595" s="3" t="s">
        <v>2825</v>
      </c>
      <c r="J9595" s="3" t="s">
        <v>26</v>
      </c>
      <c r="K9595" s="3">
        <v>1383814</v>
      </c>
    </row>
    <row r="9596" spans="1:11" x14ac:dyDescent="0.25">
      <c r="A9596" s="3">
        <v>213307834</v>
      </c>
      <c r="B9596" s="3" t="str">
        <f>VLOOKUP(K9596,[1]Sheet1!$A$2:$N$121810,2,FALSE)</f>
        <v>E423 .R46 2010</v>
      </c>
      <c r="C9596" s="3" t="s">
        <v>24702</v>
      </c>
      <c r="D9596" s="3" t="s">
        <v>24703</v>
      </c>
      <c r="E9596" s="3"/>
      <c r="F9596" s="3"/>
      <c r="G9596" s="3" t="s">
        <v>24704</v>
      </c>
      <c r="H9596" s="3"/>
      <c r="I9596" s="3" t="s">
        <v>815</v>
      </c>
      <c r="J9596" s="3" t="s">
        <v>26</v>
      </c>
      <c r="K9596" s="3">
        <v>213307834</v>
      </c>
    </row>
    <row r="9597" spans="1:11" x14ac:dyDescent="0.25">
      <c r="A9597" s="3">
        <v>51330293</v>
      </c>
      <c r="B9597" s="3" t="str">
        <f>VLOOKUP(K9597,[1]Sheet1!$A$2:$N$121810,2,FALSE)</f>
        <v>E423 .W26 2003</v>
      </c>
      <c r="C9597" s="3" t="s">
        <v>24705</v>
      </c>
      <c r="D9597" s="3" t="s">
        <v>24706</v>
      </c>
      <c r="E9597" s="3"/>
      <c r="F9597" s="3"/>
      <c r="G9597" s="3" t="s">
        <v>24707</v>
      </c>
      <c r="H9597" s="3"/>
      <c r="I9597" s="3" t="s">
        <v>5838</v>
      </c>
      <c r="J9597" s="3" t="s">
        <v>2224</v>
      </c>
      <c r="K9597" s="3">
        <v>51330293</v>
      </c>
    </row>
    <row r="9598" spans="1:11" x14ac:dyDescent="0.25">
      <c r="A9598" s="3">
        <v>7197223</v>
      </c>
      <c r="B9598" s="3" t="str">
        <f>VLOOKUP(K9598,[1]Sheet1!$A$2:$N$121810,2,FALSE)</f>
        <v>E426 .G7</v>
      </c>
      <c r="C9598" s="3" t="s">
        <v>24708</v>
      </c>
      <c r="D9598" s="3" t="s">
        <v>24709</v>
      </c>
      <c r="E9598" s="3"/>
      <c r="F9598" s="3"/>
      <c r="G9598" s="3" t="s">
        <v>24710</v>
      </c>
      <c r="H9598" s="3"/>
      <c r="I9598" s="3" t="s">
        <v>2752</v>
      </c>
      <c r="J9598" s="3" t="s">
        <v>1189</v>
      </c>
      <c r="K9598" s="3">
        <v>7197223</v>
      </c>
    </row>
    <row r="9599" spans="1:11" x14ac:dyDescent="0.25">
      <c r="A9599" s="3">
        <v>2085488</v>
      </c>
      <c r="B9599" s="3" t="str">
        <f>VLOOKUP(K9599,[1]Sheet1!$A$2:$N$121810,2,FALSE)</f>
        <v>E427 .D59 1975</v>
      </c>
      <c r="C9599" s="3" t="s">
        <v>24711</v>
      </c>
      <c r="D9599" s="3" t="s">
        <v>24712</v>
      </c>
      <c r="E9599" s="3"/>
      <c r="F9599" s="3"/>
      <c r="G9599" s="3" t="s">
        <v>24713</v>
      </c>
      <c r="H9599" s="3"/>
      <c r="I9599" s="3" t="s">
        <v>1608</v>
      </c>
      <c r="J9599" s="3" t="s">
        <v>1930</v>
      </c>
      <c r="K9599" s="3">
        <v>2085488</v>
      </c>
    </row>
    <row r="9600" spans="1:11" x14ac:dyDescent="0.25">
      <c r="A9600" s="3">
        <v>678924746</v>
      </c>
      <c r="B9600" s="3" t="str">
        <f>VLOOKUP(K9600,[1]Sheet1!$A$2:$N$121810,2,FALSE)</f>
        <v>E427 .F56 2011</v>
      </c>
      <c r="C9600" s="3" t="s">
        <v>24714</v>
      </c>
      <c r="D9600" s="3" t="s">
        <v>24715</v>
      </c>
      <c r="E9600" s="3"/>
      <c r="F9600" s="3"/>
      <c r="G9600" s="3" t="s">
        <v>24716</v>
      </c>
      <c r="H9600" s="3"/>
      <c r="I9600" s="3" t="s">
        <v>114</v>
      </c>
      <c r="J9600" s="3" t="s">
        <v>26</v>
      </c>
      <c r="K9600" s="3">
        <v>678924746</v>
      </c>
    </row>
    <row r="9601" spans="1:11" x14ac:dyDescent="0.25">
      <c r="A9601" s="3">
        <v>88857</v>
      </c>
      <c r="B9601" s="3" t="str">
        <f>VLOOKUP(K9601,[1]Sheet1!$A$2:$N$121810,2,FALSE)</f>
        <v>E431 .C48 1970</v>
      </c>
      <c r="C9601" s="3" t="s">
        <v>24717</v>
      </c>
      <c r="D9601" s="3" t="s">
        <v>24718</v>
      </c>
      <c r="E9601" s="3"/>
      <c r="F9601" s="3"/>
      <c r="G9601" s="3">
        <v>837137756</v>
      </c>
      <c r="H9601" s="3"/>
      <c r="I9601" s="3" t="s">
        <v>2000</v>
      </c>
      <c r="J9601" s="3" t="s">
        <v>1018</v>
      </c>
      <c r="K9601" s="3">
        <v>88857</v>
      </c>
    </row>
    <row r="9602" spans="1:11" x14ac:dyDescent="0.25">
      <c r="A9602" s="3">
        <v>149986</v>
      </c>
      <c r="B9602" s="3" t="str">
        <f>VLOOKUP(K9602,[1]Sheet1!$A$2:$N$121810,2,FALSE)</f>
        <v>E431 .D76</v>
      </c>
      <c r="C9602" s="3" t="s">
        <v>24719</v>
      </c>
      <c r="D9602" s="3" t="s">
        <v>24720</v>
      </c>
      <c r="E9602" s="3"/>
      <c r="F9602" s="3"/>
      <c r="G9602" s="3">
        <v>814717527</v>
      </c>
      <c r="H9602" s="3"/>
      <c r="I9602" s="3" t="s">
        <v>2262</v>
      </c>
      <c r="J9602" s="3" t="s">
        <v>26</v>
      </c>
      <c r="K9602" s="3">
        <v>149986</v>
      </c>
    </row>
    <row r="9603" spans="1:11" x14ac:dyDescent="0.25">
      <c r="A9603" s="3">
        <v>1742614</v>
      </c>
      <c r="B9603" s="3" t="str">
        <f>VLOOKUP(K9603,[1]Sheet1!$A$2:$N$121810,2,FALSE)</f>
        <v>E432 .B29</v>
      </c>
      <c r="C9603" s="3" t="s">
        <v>24721</v>
      </c>
      <c r="D9603" s="3" t="s">
        <v>24722</v>
      </c>
      <c r="E9603" s="3"/>
      <c r="F9603" s="3"/>
      <c r="G9603" s="3"/>
      <c r="H9603" s="3"/>
      <c r="I9603" s="3" t="s">
        <v>24723</v>
      </c>
      <c r="J9603" s="3" t="s">
        <v>24724</v>
      </c>
      <c r="K9603" s="3">
        <v>1742614</v>
      </c>
    </row>
    <row r="9604" spans="1:11" x14ac:dyDescent="0.25">
      <c r="A9604" s="3">
        <v>6357898</v>
      </c>
      <c r="B9604" s="3" t="str">
        <f>VLOOKUP(K9604,[1]Sheet1!$A$2:$N$121810,2,FALSE)</f>
        <v>E432 .B44 1980</v>
      </c>
      <c r="C9604" s="3" t="s">
        <v>24725</v>
      </c>
      <c r="D9604" s="3" t="s">
        <v>24726</v>
      </c>
      <c r="E9604" s="3"/>
      <c r="F9604" s="3"/>
      <c r="G9604" s="3">
        <v>917780019</v>
      </c>
      <c r="H9604" s="3"/>
      <c r="I9604" s="3" t="s">
        <v>24727</v>
      </c>
      <c r="J9604" s="3" t="s">
        <v>24728</v>
      </c>
      <c r="K9604" s="3">
        <v>6357898</v>
      </c>
    </row>
    <row r="9605" spans="1:11" x14ac:dyDescent="0.25">
      <c r="A9605" s="3">
        <v>23145388</v>
      </c>
      <c r="B9605" s="3" t="str">
        <f>VLOOKUP(K9605,[1]Sheet1!$A$2:$N$121810,2,FALSE)</f>
        <v>E432 .G37 1991</v>
      </c>
      <c r="C9605" s="3" t="s">
        <v>24729</v>
      </c>
      <c r="D9605" s="3" t="s">
        <v>24730</v>
      </c>
      <c r="E9605" s="3"/>
      <c r="F9605" s="3"/>
      <c r="G9605" s="3" t="s">
        <v>24731</v>
      </c>
      <c r="H9605" s="3"/>
      <c r="I9605" s="3" t="s">
        <v>1344</v>
      </c>
      <c r="J9605" s="3" t="s">
        <v>1345</v>
      </c>
      <c r="K9605" s="3">
        <v>23145388</v>
      </c>
    </row>
    <row r="9606" spans="1:11" x14ac:dyDescent="0.25">
      <c r="A9606" s="3">
        <v>435711537</v>
      </c>
      <c r="B9606" s="3" t="str">
        <f>VLOOKUP(K9606,[1]Sheet1!$A$2:$N$121810,2,FALSE)</f>
        <v>E432 .H65 2010</v>
      </c>
      <c r="C9606" s="3" t="s">
        <v>24732</v>
      </c>
      <c r="D9606" s="3" t="s">
        <v>24733</v>
      </c>
      <c r="E9606" s="3"/>
      <c r="F9606" s="3"/>
      <c r="G9606" s="3">
        <v>805087192</v>
      </c>
      <c r="H9606" s="3"/>
      <c r="I9606" s="3" t="s">
        <v>114</v>
      </c>
      <c r="J9606" s="3" t="s">
        <v>26</v>
      </c>
      <c r="K9606" s="3">
        <v>435711537</v>
      </c>
    </row>
    <row r="9607" spans="1:11" x14ac:dyDescent="0.25">
      <c r="A9607" s="3">
        <v>426247</v>
      </c>
      <c r="B9607" s="3" t="str">
        <f>VLOOKUP(K9607,[1]Sheet1!$A$2:$N$121810,2,FALSE)</f>
        <v>E432 .N63 1958</v>
      </c>
      <c r="C9607" s="3" t="s">
        <v>24734</v>
      </c>
      <c r="D9607" s="3" t="s">
        <v>24735</v>
      </c>
      <c r="E9607" s="3"/>
      <c r="F9607" s="3"/>
      <c r="G9607" s="3"/>
      <c r="H9607" s="3"/>
      <c r="I9607" s="3" t="s">
        <v>640</v>
      </c>
      <c r="J9607" s="3" t="s">
        <v>243</v>
      </c>
      <c r="K9607" s="3">
        <v>426247</v>
      </c>
    </row>
    <row r="9608" spans="1:11" x14ac:dyDescent="0.25">
      <c r="A9608" s="3">
        <v>180689966</v>
      </c>
      <c r="B9608" s="3" t="str">
        <f>VLOOKUP(K9608,[1]Sheet1!$A$2:$N$121810,2,FALSE)</f>
        <v>E433 .N355 2008</v>
      </c>
      <c r="C9608" s="3" t="s">
        <v>24736</v>
      </c>
      <c r="D9608" s="3" t="s">
        <v>24737</v>
      </c>
      <c r="E9608" s="3"/>
      <c r="F9608" s="3"/>
      <c r="G9608" s="3" t="s">
        <v>24738</v>
      </c>
      <c r="H9608" s="3"/>
      <c r="I9608" s="3" t="s">
        <v>707</v>
      </c>
      <c r="J9608" s="3" t="s">
        <v>708</v>
      </c>
      <c r="K9608" s="3">
        <v>180689966</v>
      </c>
    </row>
    <row r="9609" spans="1:11" x14ac:dyDescent="0.25">
      <c r="A9609" s="3">
        <v>50042</v>
      </c>
      <c r="B9609" s="3" t="str">
        <f>VLOOKUP(K9609,[1]Sheet1!$A$2:$N$121810,2,FALSE)</f>
        <v>E433 .R25</v>
      </c>
      <c r="C9609" s="3" t="s">
        <v>24739</v>
      </c>
      <c r="D9609" s="3" t="s">
        <v>24740</v>
      </c>
      <c r="E9609" s="3"/>
      <c r="F9609" s="3"/>
      <c r="G9609" s="3"/>
      <c r="H9609" s="3"/>
      <c r="I9609" s="3" t="s">
        <v>1418</v>
      </c>
      <c r="J9609" s="3" t="s">
        <v>243</v>
      </c>
      <c r="K9609" s="3">
        <v>50042</v>
      </c>
    </row>
    <row r="9610" spans="1:11" x14ac:dyDescent="0.25">
      <c r="A9610" s="3">
        <v>2746236</v>
      </c>
      <c r="B9610" s="3" t="str">
        <f>VLOOKUP(K9610,[1]Sheet1!$A$2:$N$121810,2,FALSE)</f>
        <v>E433 N36 1854a</v>
      </c>
      <c r="C9610" s="3" t="s">
        <v>24741</v>
      </c>
      <c r="D9610" s="3" t="s">
        <v>24742</v>
      </c>
      <c r="E9610" s="3"/>
      <c r="F9610" s="3"/>
      <c r="G9610" s="3"/>
      <c r="H9610" s="3"/>
      <c r="I9610" s="3" t="s">
        <v>2208</v>
      </c>
      <c r="J9610" s="3" t="s">
        <v>26</v>
      </c>
      <c r="K9610" s="3">
        <v>2746236</v>
      </c>
    </row>
    <row r="9611" spans="1:11" x14ac:dyDescent="0.25">
      <c r="A9611" s="3">
        <v>574940390</v>
      </c>
      <c r="B9611" s="3" t="str">
        <f>VLOOKUP(K9611,[1]Sheet1!$A$2:$N$121810,2,FALSE)</f>
        <v>E436 .A47 2010</v>
      </c>
      <c r="C9611" s="3" t="s">
        <v>24743</v>
      </c>
      <c r="D9611" s="3" t="s">
        <v>24744</v>
      </c>
      <c r="E9611" s="3"/>
      <c r="F9611" s="3"/>
      <c r="G9611" s="3" t="s">
        <v>24745</v>
      </c>
      <c r="H9611" s="3"/>
      <c r="I9611" s="3" t="s">
        <v>1699</v>
      </c>
      <c r="J9611" s="3" t="s">
        <v>17</v>
      </c>
      <c r="K9611" s="3">
        <v>574940390</v>
      </c>
    </row>
    <row r="9612" spans="1:11" x14ac:dyDescent="0.25">
      <c r="A9612" s="3">
        <v>1721281</v>
      </c>
      <c r="B9612" s="3" t="str">
        <f>VLOOKUP(K9612,[1]Sheet1!$A$2:$N$121810,2,FALSE)</f>
        <v>E436 .N56</v>
      </c>
      <c r="C9612" s="3" t="s">
        <v>24746</v>
      </c>
      <c r="D9612" s="3" t="s">
        <v>24747</v>
      </c>
      <c r="E9612" s="3"/>
      <c r="F9612" s="3"/>
      <c r="G9612" s="3"/>
      <c r="H9612" s="3"/>
      <c r="I9612" s="3" t="s">
        <v>3341</v>
      </c>
      <c r="J9612" s="3" t="s">
        <v>26</v>
      </c>
      <c r="K9612" s="3">
        <v>1721281</v>
      </c>
    </row>
    <row r="9613" spans="1:11" x14ac:dyDescent="0.25">
      <c r="A9613" s="3">
        <v>1119885</v>
      </c>
      <c r="B9613" s="3" t="str">
        <f>VLOOKUP(K9613,[1]Sheet1!$A$2:$N$121810,2,FALSE)</f>
        <v>E436 .S6</v>
      </c>
      <c r="C9613" s="3" t="s">
        <v>24748</v>
      </c>
      <c r="D9613" s="3" t="s">
        <v>24749</v>
      </c>
      <c r="E9613" s="3"/>
      <c r="F9613" s="3"/>
      <c r="G9613" s="3">
        <v>700601325</v>
      </c>
      <c r="H9613" s="3"/>
      <c r="I9613" s="3" t="s">
        <v>1344</v>
      </c>
      <c r="J9613" s="3" t="s">
        <v>5288</v>
      </c>
      <c r="K9613" s="3">
        <v>1119885</v>
      </c>
    </row>
    <row r="9614" spans="1:11" x14ac:dyDescent="0.25">
      <c r="A9614" s="3">
        <v>21030400</v>
      </c>
      <c r="B9614" s="3" t="str">
        <f>VLOOKUP(K9614,[1]Sheet1!$A$2:$N$121810,2,FALSE)</f>
        <v>E436 .S78 1990</v>
      </c>
      <c r="C9614" s="3" t="s">
        <v>24750</v>
      </c>
      <c r="D9614" s="3" t="s">
        <v>24751</v>
      </c>
      <c r="E9614" s="3"/>
      <c r="F9614" s="3"/>
      <c r="G9614" s="3" t="s">
        <v>24752</v>
      </c>
      <c r="H9614" s="3"/>
      <c r="I9614" s="3" t="s">
        <v>66</v>
      </c>
      <c r="J9614" s="3" t="s">
        <v>26</v>
      </c>
      <c r="K9614" s="3">
        <v>21030400</v>
      </c>
    </row>
    <row r="9615" spans="1:11" x14ac:dyDescent="0.25">
      <c r="A9615" s="3">
        <v>655652</v>
      </c>
      <c r="B9615" s="3" t="str">
        <f>VLOOKUP(K9615,[1]Sheet1!$A$2:$N$121810,2,FALSE)</f>
        <v>E436 K52</v>
      </c>
      <c r="C9615" s="3" t="s">
        <v>24753</v>
      </c>
      <c r="D9615" s="3" t="s">
        <v>24754</v>
      </c>
      <c r="E9615" s="3"/>
      <c r="F9615" s="3"/>
      <c r="G9615" s="3"/>
      <c r="H9615" s="3"/>
      <c r="I9615" s="3" t="s">
        <v>24755</v>
      </c>
      <c r="J9615" s="3" t="s">
        <v>243</v>
      </c>
      <c r="K9615" s="3">
        <v>655652</v>
      </c>
    </row>
    <row r="9616" spans="1:11" x14ac:dyDescent="0.25">
      <c r="A9616" s="3">
        <v>30079241</v>
      </c>
      <c r="B9616" s="3" t="str">
        <f>VLOOKUP(K9616,[1]Sheet1!$A$2:$N$121810,2,FALSE)</f>
        <v>E437 .B56 1994</v>
      </c>
      <c r="C9616" s="3" t="s">
        <v>24756</v>
      </c>
      <c r="D9616" s="3" t="s">
        <v>24757</v>
      </c>
      <c r="E9616" s="3"/>
      <c r="F9616" s="3"/>
      <c r="G9616" s="3" t="s">
        <v>24758</v>
      </c>
      <c r="H9616" s="3"/>
      <c r="I9616" s="3" t="s">
        <v>24759</v>
      </c>
      <c r="J9616" s="3" t="s">
        <v>24760</v>
      </c>
      <c r="K9616" s="3">
        <v>30079241</v>
      </c>
    </row>
    <row r="9617" spans="1:11" x14ac:dyDescent="0.25">
      <c r="A9617" s="3">
        <v>33334757</v>
      </c>
      <c r="B9617" s="3" t="str">
        <f>VLOOKUP(K9617,[1]Sheet1!$A$2:$N$121810,2,FALSE)</f>
        <v>E437 .J36 1996</v>
      </c>
      <c r="C9617" s="3" t="s">
        <v>24761</v>
      </c>
      <c r="D9617" s="3" t="s">
        <v>24762</v>
      </c>
      <c r="E9617" s="3"/>
      <c r="F9617" s="3"/>
      <c r="G9617" s="3" t="s">
        <v>24763</v>
      </c>
      <c r="H9617" s="3"/>
      <c r="I9617" s="3" t="s">
        <v>1827</v>
      </c>
      <c r="J9617" s="3" t="s">
        <v>24764</v>
      </c>
      <c r="K9617" s="3">
        <v>33334757</v>
      </c>
    </row>
    <row r="9618" spans="1:11" x14ac:dyDescent="0.25">
      <c r="A9618" s="3">
        <v>426768</v>
      </c>
      <c r="B9618" s="3" t="str">
        <f>VLOOKUP(K9618,[1]Sheet1!$A$2:$N$121810,2,FALSE)</f>
        <v>E438 .A57</v>
      </c>
      <c r="C9618" s="3" t="s">
        <v>24765</v>
      </c>
      <c r="D9618" s="3" t="s">
        <v>24766</v>
      </c>
      <c r="E9618" s="3"/>
      <c r="F9618" s="3"/>
      <c r="G9618" s="3"/>
      <c r="H9618" s="3"/>
      <c r="I9618" s="3" t="s">
        <v>1674</v>
      </c>
      <c r="J9618" s="3" t="s">
        <v>26</v>
      </c>
      <c r="K9618" s="3">
        <v>426768</v>
      </c>
    </row>
    <row r="9619" spans="1:11" x14ac:dyDescent="0.25">
      <c r="A9619" s="3">
        <v>8700</v>
      </c>
      <c r="B9619" s="3" t="str">
        <f>VLOOKUP(K9619,[1]Sheet1!$A$2:$N$121810,2,FALSE)</f>
        <v>E438 .A9 1968</v>
      </c>
      <c r="C9619" s="3" t="s">
        <v>24767</v>
      </c>
      <c r="D9619" s="3" t="s">
        <v>24766</v>
      </c>
      <c r="E9619" s="3"/>
      <c r="F9619" s="3"/>
      <c r="G9619" s="3"/>
      <c r="H9619" s="3"/>
      <c r="I9619" s="3" t="s">
        <v>1861</v>
      </c>
      <c r="J9619" s="3" t="s">
        <v>1618</v>
      </c>
      <c r="K9619" s="3">
        <v>8700</v>
      </c>
    </row>
    <row r="9620" spans="1:11" x14ac:dyDescent="0.25">
      <c r="A9620" s="3">
        <v>64453295</v>
      </c>
      <c r="B9620" s="3" t="str">
        <f>VLOOKUP(K9620,[1]Sheet1!$A$2:$N$121810,2,FALSE)</f>
        <v>E438 .C35 2006</v>
      </c>
      <c r="C9620" s="3" t="s">
        <v>24768</v>
      </c>
      <c r="D9620" s="3" t="s">
        <v>24769</v>
      </c>
      <c r="E9620" s="3"/>
      <c r="F9620" s="3"/>
      <c r="G9620" s="3">
        <v>9780312343477</v>
      </c>
      <c r="H9620" s="3"/>
      <c r="I9620" s="3" t="s">
        <v>2266</v>
      </c>
      <c r="J9620" s="3" t="s">
        <v>26</v>
      </c>
      <c r="K9620" s="3">
        <v>64453295</v>
      </c>
    </row>
    <row r="9621" spans="1:11" x14ac:dyDescent="0.25">
      <c r="A9621" s="3">
        <v>504281088</v>
      </c>
      <c r="B9621" s="3" t="str">
        <f>VLOOKUP(K9621,[1]Sheet1!$A$2:$N$121810,2,FALSE)</f>
        <v>E440 .E43 2010</v>
      </c>
      <c r="C9621" s="3" t="s">
        <v>24770</v>
      </c>
      <c r="D9621" s="3" t="s">
        <v>24771</v>
      </c>
      <c r="E9621" s="3"/>
      <c r="F9621" s="3"/>
      <c r="G9621" s="3" t="s">
        <v>24772</v>
      </c>
      <c r="H9621" s="3"/>
      <c r="I9621" s="3" t="s">
        <v>24773</v>
      </c>
      <c r="J9621" s="3" t="s">
        <v>26</v>
      </c>
      <c r="K9621" s="3">
        <v>504281088</v>
      </c>
    </row>
    <row r="9622" spans="1:11" x14ac:dyDescent="0.25">
      <c r="A9622" s="3">
        <v>779574</v>
      </c>
      <c r="B9622" s="3" t="str">
        <f>VLOOKUP(K9622,[1]Sheet1!$A$2:$N$121810,2,FALSE)</f>
        <v>E440 .F54 1967</v>
      </c>
      <c r="C9622" s="3" t="s">
        <v>24774</v>
      </c>
      <c r="D9622" s="3" t="s">
        <v>24775</v>
      </c>
      <c r="E9622" s="3"/>
      <c r="F9622" s="3"/>
      <c r="G9622" s="3"/>
      <c r="H9622" s="3"/>
      <c r="I9622" s="3" t="s">
        <v>6670</v>
      </c>
      <c r="J9622" s="3" t="s">
        <v>7806</v>
      </c>
      <c r="K9622" s="3">
        <v>779574</v>
      </c>
    </row>
    <row r="9623" spans="1:11" x14ac:dyDescent="0.25">
      <c r="A9623" s="3">
        <v>65974</v>
      </c>
      <c r="B9623" s="3" t="str">
        <f>VLOOKUP(K9623,[1]Sheet1!$A$2:$N$121810,2,FALSE)</f>
        <v>E440 .G79 1969</v>
      </c>
      <c r="C9623" s="3" t="s">
        <v>24776</v>
      </c>
      <c r="D9623" s="3" t="s">
        <v>24777</v>
      </c>
      <c r="E9623" s="3"/>
      <c r="F9623" s="3"/>
      <c r="G9623" s="3"/>
      <c r="H9623" s="3"/>
      <c r="I9623" s="3" t="s">
        <v>2000</v>
      </c>
      <c r="J9623" s="3" t="s">
        <v>26</v>
      </c>
      <c r="K9623" s="3">
        <v>65974</v>
      </c>
    </row>
    <row r="9624" spans="1:11" x14ac:dyDescent="0.25">
      <c r="A9624" s="3">
        <v>435711285</v>
      </c>
      <c r="B9624" s="3" t="str">
        <f>VLOOKUP(K9624,[1]Sheet1!$A$2:$N$121810,2,FALSE)</f>
        <v>E440.5 .C94 2010</v>
      </c>
      <c r="C9624" s="3" t="s">
        <v>24778</v>
      </c>
      <c r="D9624" s="3" t="s">
        <v>24779</v>
      </c>
      <c r="E9624" s="3"/>
      <c r="F9624" s="3"/>
      <c r="G9624" s="3" t="s">
        <v>24780</v>
      </c>
      <c r="H9624" s="3"/>
      <c r="I9624" s="3" t="s">
        <v>3763</v>
      </c>
      <c r="J9624" s="3" t="s">
        <v>5292</v>
      </c>
      <c r="K9624" s="3">
        <v>435711285</v>
      </c>
    </row>
    <row r="9625" spans="1:11" x14ac:dyDescent="0.25">
      <c r="A9625" s="3">
        <v>2608381</v>
      </c>
      <c r="B9625" s="3" t="str">
        <f>VLOOKUP(K9625,[1]Sheet1!$A$2:$N$121810,2,FALSE)</f>
        <v>E440.5 .D88</v>
      </c>
      <c r="C9625" s="3" t="s">
        <v>24781</v>
      </c>
      <c r="D9625" s="3" t="s">
        <v>24782</v>
      </c>
      <c r="E9625" s="3"/>
      <c r="F9625" s="3"/>
      <c r="G9625" s="3"/>
      <c r="H9625" s="3"/>
      <c r="I9625" s="3" t="s">
        <v>1645</v>
      </c>
      <c r="J9625" s="3" t="s">
        <v>26</v>
      </c>
      <c r="K9625" s="3">
        <v>2608381</v>
      </c>
    </row>
    <row r="9626" spans="1:11" x14ac:dyDescent="0.25">
      <c r="A9626" s="3">
        <v>1533422</v>
      </c>
      <c r="B9626" s="3" t="str">
        <f>VLOOKUP(K9626,[1]Sheet1!$A$2:$N$121810,2,FALSE)</f>
        <v>E440.5 .K24</v>
      </c>
      <c r="C9626" s="3" t="s">
        <v>24783</v>
      </c>
      <c r="D9626" s="3" t="s">
        <v>24784</v>
      </c>
      <c r="E9626" s="3"/>
      <c r="F9626" s="3"/>
      <c r="G9626" s="3"/>
      <c r="H9626" s="3"/>
      <c r="I9626" s="3" t="s">
        <v>24472</v>
      </c>
      <c r="J9626" s="3" t="s">
        <v>24473</v>
      </c>
      <c r="K9626" s="3">
        <v>1533422</v>
      </c>
    </row>
    <row r="9627" spans="1:11" x14ac:dyDescent="0.25">
      <c r="A9627" s="3">
        <v>56924950</v>
      </c>
      <c r="B9627" s="3" t="str">
        <f>VLOOKUP(K9627,[1]Sheet1!$A$2:$N$121810,2,FALSE)</f>
        <v>E440.5 .M355 2005</v>
      </c>
      <c r="C9627" s="3" t="s">
        <v>24785</v>
      </c>
      <c r="D9627" s="3" t="s">
        <v>24786</v>
      </c>
      <c r="E9627" s="3"/>
      <c r="F9627" s="3"/>
      <c r="G9627" s="3" t="s">
        <v>24787</v>
      </c>
      <c r="H9627" s="3"/>
      <c r="I9627" s="3" t="s">
        <v>287</v>
      </c>
      <c r="J9627" s="3" t="s">
        <v>139</v>
      </c>
      <c r="K9627" s="3">
        <v>56924950</v>
      </c>
    </row>
    <row r="9628" spans="1:11" x14ac:dyDescent="0.25">
      <c r="A9628" s="3">
        <v>3391099</v>
      </c>
      <c r="B9628" s="3" t="str">
        <f>VLOOKUP(K9628,[1]Sheet1!$A$2:$N$121810,2,FALSE)</f>
        <v>E440.5 .P45</v>
      </c>
      <c r="C9628" s="3" t="s">
        <v>24788</v>
      </c>
      <c r="D9628" s="3" t="s">
        <v>24789</v>
      </c>
      <c r="E9628" s="3" t="s">
        <v>33</v>
      </c>
      <c r="F9628" s="3"/>
      <c r="G9628" s="3"/>
      <c r="H9628" s="3"/>
      <c r="I9628" s="3" t="s">
        <v>24790</v>
      </c>
      <c r="J9628" s="3" t="s">
        <v>670</v>
      </c>
      <c r="K9628" s="3">
        <v>3391099</v>
      </c>
    </row>
    <row r="9629" spans="1:11" x14ac:dyDescent="0.25">
      <c r="A9629" s="3">
        <v>1741779</v>
      </c>
      <c r="B9629" s="3" t="str">
        <f>VLOOKUP(K9629,[1]Sheet1!$A$2:$N$121810,2,FALSE)</f>
        <v>E440.5 .P45 1964</v>
      </c>
      <c r="C9629" s="3" t="s">
        <v>24791</v>
      </c>
      <c r="D9629" s="3" t="s">
        <v>24792</v>
      </c>
      <c r="E9629" s="3" t="s">
        <v>33</v>
      </c>
      <c r="F9629" s="3"/>
      <c r="G9629" s="3"/>
      <c r="H9629" s="3"/>
      <c r="I9629" s="3" t="s">
        <v>1617</v>
      </c>
      <c r="J9629" s="3" t="s">
        <v>1618</v>
      </c>
      <c r="K9629" s="3">
        <v>1741779</v>
      </c>
    </row>
    <row r="9630" spans="1:11" x14ac:dyDescent="0.25">
      <c r="A9630" s="3">
        <v>1741779</v>
      </c>
      <c r="B9630" s="3" t="str">
        <f>VLOOKUP(K9630,[1]Sheet1!$A$2:$N$121810,2,FALSE)</f>
        <v>E440.5 .P45 1964</v>
      </c>
      <c r="C9630" s="3" t="s">
        <v>24793</v>
      </c>
      <c r="D9630" s="3" t="s">
        <v>24792</v>
      </c>
      <c r="E9630" s="3" t="s">
        <v>37</v>
      </c>
      <c r="F9630" s="3"/>
      <c r="G9630" s="3"/>
      <c r="H9630" s="3"/>
      <c r="I9630" s="3" t="s">
        <v>1617</v>
      </c>
      <c r="J9630" s="3" t="s">
        <v>1618</v>
      </c>
      <c r="K9630" s="3">
        <v>1741779</v>
      </c>
    </row>
    <row r="9631" spans="1:11" x14ac:dyDescent="0.25">
      <c r="A9631" s="3">
        <v>445247</v>
      </c>
      <c r="B9631" s="3" t="str">
        <f>VLOOKUP(K9631,[1]Sheet1!$A$2:$N$121810,2,FALSE)</f>
        <v>E440.5 .P856</v>
      </c>
      <c r="C9631" s="3" t="s">
        <v>24794</v>
      </c>
      <c r="D9631" s="3" t="s">
        <v>24795</v>
      </c>
      <c r="E9631" s="3"/>
      <c r="F9631" s="3"/>
      <c r="G9631" s="3"/>
      <c r="H9631" s="3"/>
      <c r="I9631" s="3" t="s">
        <v>19350</v>
      </c>
      <c r="J9631" s="3" t="s">
        <v>19351</v>
      </c>
      <c r="K9631" s="3">
        <v>445247</v>
      </c>
    </row>
    <row r="9632" spans="1:11" x14ac:dyDescent="0.25">
      <c r="A9632" s="3">
        <v>4505650</v>
      </c>
      <c r="B9632" s="3" t="str">
        <f>VLOOKUP(K9632,[1]Sheet1!$A$2:$N$121810,2,FALSE)</f>
        <v>E440.5 .P856 1979</v>
      </c>
      <c r="C9632" s="3" t="s">
        <v>24796</v>
      </c>
      <c r="D9632" s="3" t="s">
        <v>24797</v>
      </c>
      <c r="E9632" s="3"/>
      <c r="F9632" s="3"/>
      <c r="G9632" s="3">
        <v>404148093</v>
      </c>
      <c r="H9632" s="3"/>
      <c r="I9632" s="3" t="s">
        <v>711</v>
      </c>
      <c r="J9632" s="3" t="s">
        <v>26</v>
      </c>
      <c r="K9632" s="3">
        <v>4505650</v>
      </c>
    </row>
    <row r="9633" spans="1:11" x14ac:dyDescent="0.25">
      <c r="A9633" s="3">
        <v>32821869</v>
      </c>
      <c r="B9633" s="3" t="str">
        <f>VLOOKUP(K9633,[1]Sheet1!$A$2:$N$121810,2,FALSE)</f>
        <v>E440.5 .P856 1995</v>
      </c>
      <c r="C9633" s="3" t="s">
        <v>24798</v>
      </c>
      <c r="D9633" s="3" t="s">
        <v>24799</v>
      </c>
      <c r="E9633" s="3"/>
      <c r="F9633" s="3"/>
      <c r="G9633" s="3" t="s">
        <v>24800</v>
      </c>
      <c r="H9633" s="3"/>
      <c r="I9633" s="3" t="s">
        <v>3763</v>
      </c>
      <c r="J9633" s="3" t="s">
        <v>19619</v>
      </c>
      <c r="K9633" s="3">
        <v>32821869</v>
      </c>
    </row>
    <row r="9634" spans="1:11" x14ac:dyDescent="0.25">
      <c r="A9634" s="3">
        <v>620741</v>
      </c>
      <c r="B9634" s="3" t="str">
        <f>VLOOKUP(K9634,[1]Sheet1!$A$2:$N$121810,2,FALSE)</f>
        <v>E440.5 .S78</v>
      </c>
      <c r="C9634" s="3" t="s">
        <v>24801</v>
      </c>
      <c r="D9634" s="3" t="s">
        <v>24802</v>
      </c>
      <c r="E9634" s="3"/>
      <c r="F9634" s="3"/>
      <c r="G9634" s="3"/>
      <c r="H9634" s="3"/>
      <c r="I9634" s="3" t="s">
        <v>3763</v>
      </c>
      <c r="J9634" s="3" t="s">
        <v>8281</v>
      </c>
      <c r="K9634" s="3">
        <v>620741</v>
      </c>
    </row>
    <row r="9635" spans="1:11" x14ac:dyDescent="0.25">
      <c r="A9635" s="3">
        <v>176980</v>
      </c>
      <c r="B9635" s="3" t="str">
        <f>VLOOKUP(K9635,[1]Sheet1!$A$2:$N$121810,2,FALSE)</f>
        <v>E440.5 .S78 1964</v>
      </c>
      <c r="C9635" s="3" t="s">
        <v>24803</v>
      </c>
      <c r="D9635" s="3" t="s">
        <v>24804</v>
      </c>
      <c r="E9635" s="3"/>
      <c r="F9635" s="3"/>
      <c r="G9635" s="3"/>
      <c r="H9635" s="3"/>
      <c r="I9635" s="3" t="s">
        <v>2078</v>
      </c>
      <c r="J9635" s="3" t="s">
        <v>30</v>
      </c>
      <c r="K9635" s="3">
        <v>176980</v>
      </c>
    </row>
    <row r="9636" spans="1:11" x14ac:dyDescent="0.25">
      <c r="A9636" s="3">
        <v>787438</v>
      </c>
      <c r="B9636" s="3" t="str">
        <f>VLOOKUP(K9636,[1]Sheet1!$A$2:$N$121810,2,FALSE)</f>
        <v>E440.5 D56 A6</v>
      </c>
      <c r="C9636" s="3" t="s">
        <v>24805</v>
      </c>
      <c r="D9636" s="3" t="s">
        <v>24806</v>
      </c>
      <c r="E9636" s="3" t="s">
        <v>24807</v>
      </c>
      <c r="F9636" s="3"/>
      <c r="G9636" s="3"/>
      <c r="H9636" s="3"/>
      <c r="I9636" s="3" t="s">
        <v>569</v>
      </c>
      <c r="J9636" s="3" t="s">
        <v>570</v>
      </c>
      <c r="K9636" s="3">
        <v>787438</v>
      </c>
    </row>
    <row r="9637" spans="1:11" x14ac:dyDescent="0.25">
      <c r="A9637" s="3">
        <v>949684</v>
      </c>
      <c r="B9637" s="3" t="str">
        <f>VLOOKUP(K9637,[1]Sheet1!$A$2:$N$121810,2,FALSE)</f>
        <v>E440.5 D89 1964</v>
      </c>
      <c r="C9637" s="3" t="s">
        <v>24808</v>
      </c>
      <c r="D9637" s="3" t="s">
        <v>24809</v>
      </c>
      <c r="E9637" s="3"/>
      <c r="F9637" s="3"/>
      <c r="G9637" s="3"/>
      <c r="H9637" s="3"/>
      <c r="I9637" s="3" t="s">
        <v>1861</v>
      </c>
      <c r="J9637" s="3" t="s">
        <v>1618</v>
      </c>
      <c r="K9637" s="3">
        <v>949684</v>
      </c>
    </row>
    <row r="9638" spans="1:11" x14ac:dyDescent="0.25">
      <c r="A9638" s="3">
        <v>426763</v>
      </c>
      <c r="B9638" s="3" t="str">
        <f>VLOOKUP(K9638,[1]Sheet1!$A$2:$N$121810,2,FALSE)</f>
        <v>E440.5 K6</v>
      </c>
      <c r="C9638" s="3" t="s">
        <v>24810</v>
      </c>
      <c r="D9638" s="3" t="s">
        <v>24811</v>
      </c>
      <c r="E9638" s="3"/>
      <c r="F9638" s="3"/>
      <c r="G9638" s="3"/>
      <c r="H9638" s="3"/>
      <c r="I9638" s="3" t="s">
        <v>3763</v>
      </c>
      <c r="J9638" s="3" t="s">
        <v>8281</v>
      </c>
      <c r="K9638" s="3">
        <v>426763</v>
      </c>
    </row>
    <row r="9639" spans="1:11" x14ac:dyDescent="0.25">
      <c r="A9639" s="3">
        <v>5505750</v>
      </c>
      <c r="B9639" s="3" t="str">
        <f>VLOOKUP(K9639,[1]Sheet1!$A$2:$N$121810,2,FALSE)</f>
        <v>E440.5 W34</v>
      </c>
      <c r="C9639" s="3" t="s">
        <v>24812</v>
      </c>
      <c r="D9639" s="3" t="s">
        <v>24813</v>
      </c>
      <c r="E9639" s="3"/>
      <c r="F9639" s="3"/>
      <c r="G9639" s="3"/>
      <c r="H9639" s="3"/>
      <c r="I9639" s="3" t="s">
        <v>24814</v>
      </c>
      <c r="J9639" s="3" t="s">
        <v>26</v>
      </c>
      <c r="K9639" s="3">
        <v>5505750</v>
      </c>
    </row>
    <row r="9640" spans="1:11" x14ac:dyDescent="0.25">
      <c r="A9640" s="3">
        <v>42786214</v>
      </c>
      <c r="B9640" s="3" t="str">
        <f>VLOOKUP(K9640,[1]Sheet1!$A$2:$N$121810,2,FALSE)</f>
        <v>E441 .A578 2000</v>
      </c>
      <c r="C9640" s="3" t="s">
        <v>24815</v>
      </c>
      <c r="D9640" s="3" t="s">
        <v>24816</v>
      </c>
      <c r="E9640" s="3"/>
      <c r="F9640" s="3"/>
      <c r="G9640" s="3" t="s">
        <v>24817</v>
      </c>
      <c r="H9640" s="3"/>
      <c r="I9640" s="3" t="s">
        <v>261</v>
      </c>
      <c r="J9640" s="3" t="s">
        <v>2925</v>
      </c>
      <c r="K9640" s="3">
        <v>42786214</v>
      </c>
    </row>
    <row r="9641" spans="1:11" x14ac:dyDescent="0.25">
      <c r="A9641" s="3">
        <v>7596195</v>
      </c>
      <c r="B9641" s="3" t="str">
        <f>VLOOKUP(K9641,[1]Sheet1!$A$2:$N$121810,2,FALSE)</f>
        <v>E441 .A58 suppl.3</v>
      </c>
      <c r="C9641" s="3" t="s">
        <v>24818</v>
      </c>
      <c r="D9641" s="3" t="s">
        <v>24819</v>
      </c>
      <c r="E9641" s="3"/>
      <c r="F9641" s="3"/>
      <c r="G9641" s="3" t="s">
        <v>24820</v>
      </c>
      <c r="H9641" s="3"/>
      <c r="I9641" s="3" t="s">
        <v>1015</v>
      </c>
      <c r="J9641" s="3" t="s">
        <v>1018</v>
      </c>
      <c r="K9641" s="3">
        <v>7596195</v>
      </c>
    </row>
    <row r="9642" spans="1:11" x14ac:dyDescent="0.25">
      <c r="A9642" s="3">
        <v>50011758</v>
      </c>
      <c r="B9642" s="3" t="str">
        <f>VLOOKUP(K9642,[1]Sheet1!$A$2:$N$121810,2,FALSE)</f>
        <v>E441 .B47 2001</v>
      </c>
      <c r="C9642" s="3" t="s">
        <v>24821</v>
      </c>
      <c r="D9642" s="3" t="s">
        <v>24822</v>
      </c>
      <c r="E9642" s="3"/>
      <c r="F9642" s="3"/>
      <c r="G9642" s="3"/>
      <c r="H9642" s="3"/>
      <c r="I9642" s="3" t="s">
        <v>24823</v>
      </c>
      <c r="J9642" s="3" t="s">
        <v>24824</v>
      </c>
      <c r="K9642" s="3">
        <v>50011758</v>
      </c>
    </row>
    <row r="9643" spans="1:11" x14ac:dyDescent="0.25">
      <c r="A9643" s="3">
        <v>13086</v>
      </c>
      <c r="B9643" s="3" t="str">
        <f>VLOOKUP(K9643,[1]Sheet1!$A$2:$N$121810,2,FALSE)</f>
        <v>E441 .D11 1969</v>
      </c>
      <c r="C9643" s="3" t="s">
        <v>24825</v>
      </c>
      <c r="D9643" s="3" t="s">
        <v>24826</v>
      </c>
      <c r="E9643" s="3"/>
      <c r="F9643" s="3"/>
      <c r="G9643" s="3"/>
      <c r="H9643" s="3"/>
      <c r="I9643" s="3" t="s">
        <v>2000</v>
      </c>
      <c r="J9643" s="3" t="s">
        <v>26</v>
      </c>
      <c r="K9643" s="3">
        <v>13086</v>
      </c>
    </row>
    <row r="9644" spans="1:11" x14ac:dyDescent="0.25">
      <c r="A9644" s="3">
        <v>300462565</v>
      </c>
      <c r="B9644" s="3" t="str">
        <f>VLOOKUP(K9644,[1]Sheet1!$A$2:$N$121810,2,FALSE)</f>
        <v>E441 .D237 2009</v>
      </c>
      <c r="C9644" s="3" t="s">
        <v>24827</v>
      </c>
      <c r="D9644" s="3" t="s">
        <v>24828</v>
      </c>
      <c r="E9644" s="3"/>
      <c r="F9644" s="3"/>
      <c r="G9644" s="3" t="s">
        <v>24829</v>
      </c>
      <c r="H9644" s="3"/>
      <c r="I9644" s="3" t="s">
        <v>4026</v>
      </c>
      <c r="J9644" s="3" t="s">
        <v>30</v>
      </c>
      <c r="K9644" s="3">
        <v>300462565</v>
      </c>
    </row>
    <row r="9645" spans="1:11" x14ac:dyDescent="0.25">
      <c r="A9645" s="3">
        <v>17385173</v>
      </c>
      <c r="B9645" s="3" t="str">
        <f>VLOOKUP(K9645,[1]Sheet1!$A$2:$N$121810,2,FALSE)</f>
        <v>E441 .D53 1988</v>
      </c>
      <c r="C9645" s="3" t="s">
        <v>24830</v>
      </c>
      <c r="D9645" s="3" t="s">
        <v>24831</v>
      </c>
      <c r="E9645" s="3"/>
      <c r="F9645" s="3"/>
      <c r="G9645" s="3" t="s">
        <v>24832</v>
      </c>
      <c r="H9645" s="3"/>
      <c r="I9645" s="3" t="s">
        <v>1015</v>
      </c>
      <c r="J9645" s="3" t="s">
        <v>26</v>
      </c>
      <c r="K9645" s="3">
        <v>17385173</v>
      </c>
    </row>
    <row r="9646" spans="1:11" x14ac:dyDescent="0.25">
      <c r="A9646" s="3">
        <v>2047884</v>
      </c>
      <c r="B9646" s="3" t="str">
        <f>VLOOKUP(K9646,[1]Sheet1!$A$2:$N$121810,2,FALSE)</f>
        <v>E441 .D64</v>
      </c>
      <c r="C9646" s="3" t="s">
        <v>24833</v>
      </c>
      <c r="D9646" s="3" t="s">
        <v>24834</v>
      </c>
      <c r="E9646" s="3"/>
      <c r="F9646" s="3"/>
      <c r="G9646" s="3" t="s">
        <v>24835</v>
      </c>
      <c r="H9646" s="3"/>
      <c r="I9646" s="3" t="s">
        <v>66</v>
      </c>
      <c r="J9646" s="3" t="s">
        <v>26</v>
      </c>
      <c r="K9646" s="3">
        <v>2047884</v>
      </c>
    </row>
    <row r="9647" spans="1:11" x14ac:dyDescent="0.25">
      <c r="A9647" s="3">
        <v>1719430</v>
      </c>
      <c r="B9647" s="3" t="str">
        <f>VLOOKUP(K9647,[1]Sheet1!$A$2:$N$121810,2,FALSE)</f>
        <v>E441 .D84</v>
      </c>
      <c r="C9647" s="3" t="s">
        <v>24836</v>
      </c>
      <c r="D9647" s="3" t="s">
        <v>24837</v>
      </c>
      <c r="E9647" s="3"/>
      <c r="F9647" s="3"/>
      <c r="G9647" s="3"/>
      <c r="H9647" s="3"/>
      <c r="I9647" s="3" t="s">
        <v>3094</v>
      </c>
      <c r="J9647" s="3" t="s">
        <v>3095</v>
      </c>
      <c r="K9647" s="3">
        <v>1719430</v>
      </c>
    </row>
    <row r="9648" spans="1:11" x14ac:dyDescent="0.25">
      <c r="A9648" s="3">
        <v>24206765</v>
      </c>
      <c r="B9648" s="3" t="str">
        <f>VLOOKUP(K9648,[1]Sheet1!$A$2:$N$121810,2,FALSE)</f>
        <v>E441 .F63 1991</v>
      </c>
      <c r="C9648" s="3" t="s">
        <v>24838</v>
      </c>
      <c r="D9648" s="3" t="s">
        <v>24839</v>
      </c>
      <c r="E9648" s="3"/>
      <c r="F9648" s="3"/>
      <c r="G9648" s="3">
        <v>393307530</v>
      </c>
      <c r="H9648" s="3"/>
      <c r="I9648" s="3" t="s">
        <v>142</v>
      </c>
      <c r="J9648" s="3" t="s">
        <v>26</v>
      </c>
      <c r="K9648" s="3">
        <v>24206765</v>
      </c>
    </row>
    <row r="9649" spans="1:11" x14ac:dyDescent="0.25">
      <c r="A9649" s="3">
        <v>19724336</v>
      </c>
      <c r="B9649" s="3" t="str">
        <f>VLOOKUP(K9649,[1]Sheet1!$A$2:$N$121810,2,FALSE)</f>
        <v>E441 .F63 1992</v>
      </c>
      <c r="C9649" s="3" t="s">
        <v>24840</v>
      </c>
      <c r="D9649" s="3" t="s">
        <v>24841</v>
      </c>
      <c r="E9649" s="3" t="s">
        <v>33</v>
      </c>
      <c r="F9649" s="3"/>
      <c r="G9649" s="3" t="s">
        <v>24842</v>
      </c>
      <c r="H9649" s="3"/>
      <c r="I9649" s="3" t="s">
        <v>142</v>
      </c>
      <c r="J9649" s="3" t="s">
        <v>26</v>
      </c>
      <c r="K9649" s="3">
        <v>19724336</v>
      </c>
    </row>
    <row r="9650" spans="1:11" x14ac:dyDescent="0.25">
      <c r="A9650" s="3">
        <v>19724336</v>
      </c>
      <c r="B9650" s="3" t="str">
        <f>VLOOKUP(K9650,[1]Sheet1!$A$2:$N$121810,2,FALSE)</f>
        <v>E441 .F63 1992</v>
      </c>
      <c r="C9650" s="3" t="s">
        <v>24843</v>
      </c>
      <c r="D9650" s="3" t="s">
        <v>24841</v>
      </c>
      <c r="E9650" s="3" t="s">
        <v>37</v>
      </c>
      <c r="F9650" s="3"/>
      <c r="G9650" s="3" t="s">
        <v>24842</v>
      </c>
      <c r="H9650" s="3"/>
      <c r="I9650" s="3" t="s">
        <v>142</v>
      </c>
      <c r="J9650" s="3" t="s">
        <v>26</v>
      </c>
      <c r="K9650" s="3">
        <v>19724336</v>
      </c>
    </row>
    <row r="9651" spans="1:11" x14ac:dyDescent="0.25">
      <c r="A9651" s="3">
        <v>52074</v>
      </c>
      <c r="B9651" s="3" t="str">
        <f>VLOOKUP(K9651,[1]Sheet1!$A$2:$N$121810,2,FALSE)</f>
        <v>E441 .F65</v>
      </c>
      <c r="C9651" s="3" t="s">
        <v>24844</v>
      </c>
      <c r="D9651" s="3" t="s">
        <v>24845</v>
      </c>
      <c r="E9651" s="3"/>
      <c r="F9651" s="3"/>
      <c r="G9651" s="3">
        <v>138128677</v>
      </c>
      <c r="H9651" s="3"/>
      <c r="I9651" s="3" t="s">
        <v>2588</v>
      </c>
      <c r="J9651" s="3" t="s">
        <v>2589</v>
      </c>
      <c r="K9651" s="3">
        <v>52074</v>
      </c>
    </row>
    <row r="9652" spans="1:11" x14ac:dyDescent="0.25">
      <c r="A9652" s="3">
        <v>191922796</v>
      </c>
      <c r="B9652" s="3" t="str">
        <f>VLOOKUP(K9652,[1]Sheet1!$A$2:$N$121810,2,FALSE)</f>
        <v>E441 .F775 2008</v>
      </c>
      <c r="C9652" s="3" t="s">
        <v>24846</v>
      </c>
      <c r="D9652" s="3" t="s">
        <v>24847</v>
      </c>
      <c r="E9652" s="3"/>
      <c r="F9652" s="3"/>
      <c r="G9652" s="3">
        <v>1426201273</v>
      </c>
      <c r="H9652" s="3"/>
      <c r="I9652" s="3" t="s">
        <v>24848</v>
      </c>
      <c r="J9652" s="3" t="s">
        <v>1189</v>
      </c>
      <c r="K9652" s="3">
        <v>191922796</v>
      </c>
    </row>
    <row r="9653" spans="1:11" x14ac:dyDescent="0.25">
      <c r="A9653" s="3">
        <v>28722045</v>
      </c>
      <c r="B9653" s="3" t="str">
        <f>VLOOKUP(K9653,[1]Sheet1!$A$2:$N$121810,2,FALSE)</f>
        <v>E441 .F78 1994</v>
      </c>
      <c r="C9653" s="3" t="s">
        <v>24849</v>
      </c>
      <c r="D9653" s="3" t="s">
        <v>24850</v>
      </c>
      <c r="E9653" s="3"/>
      <c r="F9653" s="3"/>
      <c r="G9653" s="3" t="s">
        <v>24851</v>
      </c>
      <c r="H9653" s="3"/>
      <c r="I9653" s="3" t="s">
        <v>66</v>
      </c>
      <c r="J9653" s="3" t="s">
        <v>26</v>
      </c>
      <c r="K9653" s="3">
        <v>28722045</v>
      </c>
    </row>
    <row r="9654" spans="1:11" x14ac:dyDescent="0.25">
      <c r="A9654" s="3">
        <v>426238</v>
      </c>
      <c r="B9654" s="3" t="str">
        <f>VLOOKUP(K9654,[1]Sheet1!$A$2:$N$121810,2,FALSE)</f>
        <v>E441 .F94</v>
      </c>
      <c r="C9654" s="3" t="s">
        <v>24852</v>
      </c>
      <c r="D9654" s="3" t="s">
        <v>24853</v>
      </c>
      <c r="E9654" s="3"/>
      <c r="F9654" s="3"/>
      <c r="G9654" s="3"/>
      <c r="H9654" s="3"/>
      <c r="I9654" s="3" t="s">
        <v>2613</v>
      </c>
      <c r="J9654" s="3" t="s">
        <v>26</v>
      </c>
      <c r="K9654" s="3">
        <v>426238</v>
      </c>
    </row>
    <row r="9655" spans="1:11" x14ac:dyDescent="0.25">
      <c r="A9655" s="3">
        <v>703871020</v>
      </c>
      <c r="B9655" s="3" t="str">
        <f>VLOOKUP(K9655,[1]Sheet1!$A$2:$N$121810,2,FALSE)</f>
        <v>E441 .G39 2011</v>
      </c>
      <c r="C9655" s="3" t="s">
        <v>24854</v>
      </c>
      <c r="D9655" s="3" t="s">
        <v>24855</v>
      </c>
      <c r="E9655" s="3"/>
      <c r="F9655" s="3"/>
      <c r="G9655" s="3" t="s">
        <v>24856</v>
      </c>
      <c r="H9655" s="3"/>
      <c r="I9655" s="3" t="s">
        <v>356</v>
      </c>
      <c r="J9655" s="3" t="s">
        <v>3604</v>
      </c>
      <c r="K9655" s="3">
        <v>703871020</v>
      </c>
    </row>
    <row r="9656" spans="1:11" x14ac:dyDescent="0.25">
      <c r="A9656" s="3">
        <v>234162</v>
      </c>
      <c r="B9656" s="3" t="str">
        <f>VLOOKUP(K9656,[1]Sheet1!$A$2:$N$121810,2,FALSE)</f>
        <v>E441 .G4 1971</v>
      </c>
      <c r="C9656" s="3" t="s">
        <v>24857</v>
      </c>
      <c r="D9656" s="3" t="s">
        <v>24858</v>
      </c>
      <c r="E9656" s="3"/>
      <c r="F9656" s="3"/>
      <c r="G9656" s="3" t="s">
        <v>24859</v>
      </c>
      <c r="H9656" s="3"/>
      <c r="I9656" s="3" t="s">
        <v>1097</v>
      </c>
      <c r="J9656" s="3" t="s">
        <v>26</v>
      </c>
      <c r="K9656" s="3">
        <v>234162</v>
      </c>
    </row>
    <row r="9657" spans="1:11" x14ac:dyDescent="0.25">
      <c r="A9657" s="3">
        <v>2520</v>
      </c>
      <c r="B9657" s="3" t="str">
        <f>VLOOKUP(K9657,[1]Sheet1!$A$2:$N$121810,2,FALSE)</f>
        <v>E441 .G64 1968</v>
      </c>
      <c r="C9657" s="3" t="s">
        <v>24860</v>
      </c>
      <c r="D9657" s="3" t="s">
        <v>24861</v>
      </c>
      <c r="E9657" s="3"/>
      <c r="F9657" s="3"/>
      <c r="G9657" s="3"/>
      <c r="H9657" s="3"/>
      <c r="I9657" s="3" t="s">
        <v>2000</v>
      </c>
      <c r="J9657" s="3" t="s">
        <v>26</v>
      </c>
      <c r="K9657" s="3">
        <v>2520</v>
      </c>
    </row>
    <row r="9658" spans="1:11" x14ac:dyDescent="0.25">
      <c r="A9658" s="3">
        <v>31541</v>
      </c>
      <c r="B9658" s="3" t="str">
        <f>VLOOKUP(K9658,[1]Sheet1!$A$2:$N$121810,2,FALSE)</f>
        <v>E441 .H65 1969</v>
      </c>
      <c r="C9658" s="3" t="s">
        <v>24862</v>
      </c>
      <c r="D9658" s="3" t="s">
        <v>24863</v>
      </c>
      <c r="E9658" s="3"/>
      <c r="F9658" s="3"/>
      <c r="G9658" s="3">
        <v>837117356</v>
      </c>
      <c r="H9658" s="3"/>
      <c r="I9658" s="3" t="s">
        <v>2000</v>
      </c>
      <c r="J9658" s="3" t="s">
        <v>26</v>
      </c>
      <c r="K9658" s="3">
        <v>31541</v>
      </c>
    </row>
    <row r="9659" spans="1:11" x14ac:dyDescent="0.25">
      <c r="A9659" s="3">
        <v>55665325</v>
      </c>
      <c r="B9659" s="3" t="str">
        <f>VLOOKUP(K9659,[1]Sheet1!$A$2:$N$121810,2,FALSE)</f>
        <v>E441 .H73 2005</v>
      </c>
      <c r="C9659" s="3" t="s">
        <v>24864</v>
      </c>
      <c r="D9659" s="3" t="s">
        <v>24865</v>
      </c>
      <c r="E9659" s="3"/>
      <c r="F9659" s="3"/>
      <c r="G9659" s="3" t="s">
        <v>24866</v>
      </c>
      <c r="H9659" s="3"/>
      <c r="I9659" s="3" t="s">
        <v>66</v>
      </c>
      <c r="J9659" s="3" t="s">
        <v>26</v>
      </c>
      <c r="K9659" s="3">
        <v>55665325</v>
      </c>
    </row>
    <row r="9660" spans="1:11" x14ac:dyDescent="0.25">
      <c r="A9660" s="3">
        <v>52134677</v>
      </c>
      <c r="B9660" s="3" t="str">
        <f>VLOOKUP(K9660,[1]Sheet1!$A$2:$N$121810,2,FALSE)</f>
        <v>E441 .H895 2003</v>
      </c>
      <c r="C9660" s="3" t="s">
        <v>24867</v>
      </c>
      <c r="D9660" s="3" t="s">
        <v>24868</v>
      </c>
      <c r="E9660" s="3"/>
      <c r="F9660" s="3"/>
      <c r="G9660" s="3" t="s">
        <v>24869</v>
      </c>
      <c r="H9660" s="3"/>
      <c r="I9660" s="3" t="s">
        <v>1978</v>
      </c>
      <c r="J9660" s="3" t="s">
        <v>686</v>
      </c>
      <c r="K9660" s="3">
        <v>52134677</v>
      </c>
    </row>
    <row r="9661" spans="1:11" x14ac:dyDescent="0.25">
      <c r="A9661" s="3">
        <v>11241</v>
      </c>
      <c r="B9661" s="3" t="str">
        <f>VLOOKUP(K9661,[1]Sheet1!$A$2:$N$121810,2,FALSE)</f>
        <v>E441 .J42 1969b</v>
      </c>
      <c r="C9661" s="3" t="s">
        <v>24870</v>
      </c>
      <c r="D9661" s="3" t="s">
        <v>24871</v>
      </c>
      <c r="E9661" s="3"/>
      <c r="F9661" s="3"/>
      <c r="G9661" s="3">
        <v>875030181</v>
      </c>
      <c r="H9661" s="3"/>
      <c r="I9661" s="3" t="s">
        <v>15304</v>
      </c>
      <c r="J9661" s="3" t="s">
        <v>26</v>
      </c>
      <c r="K9661" s="3">
        <v>11241</v>
      </c>
    </row>
    <row r="9662" spans="1:11" x14ac:dyDescent="0.25">
      <c r="A9662" s="3">
        <v>31867417</v>
      </c>
      <c r="B9662" s="3" t="str">
        <f>VLOOKUP(K9662,[1]Sheet1!$A$2:$N$121810,2,FALSE)</f>
        <v>E441 .K59 1995</v>
      </c>
      <c r="C9662" s="3" t="s">
        <v>24872</v>
      </c>
      <c r="D9662" s="3" t="s">
        <v>24873</v>
      </c>
      <c r="E9662" s="3"/>
      <c r="F9662" s="3"/>
      <c r="G9662" s="3" t="s">
        <v>24874</v>
      </c>
      <c r="H9662" s="3"/>
      <c r="I9662" s="3" t="s">
        <v>1506</v>
      </c>
      <c r="J9662" s="3" t="s">
        <v>1507</v>
      </c>
      <c r="K9662" s="3">
        <v>31867417</v>
      </c>
    </row>
    <row r="9663" spans="1:11" x14ac:dyDescent="0.25">
      <c r="A9663" s="3">
        <v>578016</v>
      </c>
      <c r="B9663" s="3" t="str">
        <f>VLOOKUP(K9663,[1]Sheet1!$A$2:$N$121810,2,FALSE)</f>
        <v>E441 .M16</v>
      </c>
      <c r="C9663" s="3" t="s">
        <v>24875</v>
      </c>
      <c r="D9663" s="3" t="s">
        <v>24876</v>
      </c>
      <c r="E9663" s="3"/>
      <c r="F9663" s="3"/>
      <c r="G9663" s="3">
        <v>815600917</v>
      </c>
      <c r="H9663" s="3"/>
      <c r="I9663" s="3" t="s">
        <v>937</v>
      </c>
      <c r="J9663" s="3" t="s">
        <v>24557</v>
      </c>
      <c r="K9663" s="3">
        <v>578016</v>
      </c>
    </row>
    <row r="9664" spans="1:11" x14ac:dyDescent="0.25">
      <c r="A9664" s="3">
        <v>121429</v>
      </c>
      <c r="B9664" s="3" t="str">
        <f>VLOOKUP(K9664,[1]Sheet1!$A$2:$N$121810,2,FALSE)</f>
        <v>E441 .M43 1971</v>
      </c>
      <c r="C9664" s="3" t="s">
        <v>24877</v>
      </c>
      <c r="D9664" s="3" t="s">
        <v>24878</v>
      </c>
      <c r="E9664" s="3"/>
      <c r="F9664" s="3"/>
      <c r="G9664" s="3">
        <v>836987349</v>
      </c>
      <c r="H9664" s="3"/>
      <c r="I9664" s="3" t="s">
        <v>49</v>
      </c>
      <c r="J9664" s="3" t="s">
        <v>50</v>
      </c>
      <c r="K9664" s="3">
        <v>121429</v>
      </c>
    </row>
    <row r="9665" spans="1:11" x14ac:dyDescent="0.25">
      <c r="A9665" s="3">
        <v>762564</v>
      </c>
      <c r="B9665" s="3" t="str">
        <f>VLOOKUP(K9665,[1]Sheet1!$A$2:$N$121810,2,FALSE)</f>
        <v>E441 .M63 1974</v>
      </c>
      <c r="C9665" s="3" t="s">
        <v>24879</v>
      </c>
      <c r="D9665" s="3" t="s">
        <v>24880</v>
      </c>
      <c r="E9665" s="3"/>
      <c r="F9665" s="3"/>
      <c r="G9665" s="3" t="s">
        <v>24881</v>
      </c>
      <c r="H9665" s="3"/>
      <c r="I9665" s="3" t="s">
        <v>1257</v>
      </c>
      <c r="J9665" s="3" t="s">
        <v>1258</v>
      </c>
      <c r="K9665" s="3">
        <v>762564</v>
      </c>
    </row>
    <row r="9666" spans="1:11" x14ac:dyDescent="0.25">
      <c r="A9666" s="3">
        <v>11866885</v>
      </c>
      <c r="B9666" s="3" t="str">
        <f>VLOOKUP(K9666,[1]Sheet1!$A$2:$N$121810,2,FALSE)</f>
        <v>E441 .M76 1985</v>
      </c>
      <c r="C9666" s="3" t="s">
        <v>24882</v>
      </c>
      <c r="D9666" s="3" t="s">
        <v>24883</v>
      </c>
      <c r="E9666" s="3"/>
      <c r="F9666" s="3"/>
      <c r="G9666" s="3" t="s">
        <v>24884</v>
      </c>
      <c r="H9666" s="3"/>
      <c r="I9666" s="3" t="s">
        <v>6016</v>
      </c>
      <c r="J9666" s="3" t="s">
        <v>139</v>
      </c>
      <c r="K9666" s="3">
        <v>11866885</v>
      </c>
    </row>
    <row r="9667" spans="1:11" x14ac:dyDescent="0.25">
      <c r="A9667" s="3">
        <v>2171795</v>
      </c>
      <c r="B9667" s="3" t="str">
        <f>VLOOKUP(K9667,[1]Sheet1!$A$2:$N$121810,2,FALSE)</f>
        <v>E441 .M86 1976</v>
      </c>
      <c r="C9667" s="3" t="s">
        <v>24885</v>
      </c>
      <c r="D9667" s="3" t="s">
        <v>24886</v>
      </c>
      <c r="E9667" s="3"/>
      <c r="F9667" s="3"/>
      <c r="G9667" s="3">
        <v>872493393</v>
      </c>
      <c r="H9667" s="3"/>
      <c r="I9667" s="3" t="s">
        <v>1219</v>
      </c>
      <c r="J9667" s="3" t="s">
        <v>947</v>
      </c>
      <c r="K9667" s="3">
        <v>2171795</v>
      </c>
    </row>
    <row r="9668" spans="1:11" x14ac:dyDescent="0.25">
      <c r="A9668" s="3">
        <v>1921859</v>
      </c>
      <c r="B9668" s="3" t="str">
        <f>VLOOKUP(K9668,[1]Sheet1!$A$2:$N$121810,2,FALSE)</f>
        <v>E441 .M86 1976a</v>
      </c>
      <c r="C9668" s="3" t="s">
        <v>24887</v>
      </c>
      <c r="D9668" s="3" t="s">
        <v>24886</v>
      </c>
      <c r="E9668" s="3"/>
      <c r="F9668" s="3"/>
      <c r="G9668" s="3"/>
      <c r="H9668" s="3"/>
      <c r="I9668" s="3" t="s">
        <v>1674</v>
      </c>
      <c r="J9668" s="3" t="s">
        <v>26</v>
      </c>
      <c r="K9668" s="3">
        <v>1921859</v>
      </c>
    </row>
    <row r="9669" spans="1:11" x14ac:dyDescent="0.25">
      <c r="A9669" s="3">
        <v>12695399</v>
      </c>
      <c r="B9669" s="3" t="str">
        <f>VLOOKUP(K9669,[1]Sheet1!$A$2:$N$121810,2,FALSE)</f>
        <v>E441 .N5 1986</v>
      </c>
      <c r="C9669" s="3" t="s">
        <v>24888</v>
      </c>
      <c r="D9669" s="3" t="s">
        <v>24889</v>
      </c>
      <c r="E9669" s="3"/>
      <c r="F9669" s="3"/>
      <c r="G9669" s="3" t="s">
        <v>24890</v>
      </c>
      <c r="H9669" s="3"/>
      <c r="I9669" s="3" t="s">
        <v>1608</v>
      </c>
      <c r="J9669" s="3" t="s">
        <v>1609</v>
      </c>
      <c r="K9669" s="3">
        <v>12695399</v>
      </c>
    </row>
    <row r="9670" spans="1:11" x14ac:dyDescent="0.25">
      <c r="A9670" s="3">
        <v>49610</v>
      </c>
      <c r="B9670" s="3" t="str">
        <f>VLOOKUP(K9670,[1]Sheet1!$A$2:$N$121810,2,FALSE)</f>
        <v>E441 .N55 1969</v>
      </c>
      <c r="C9670" s="3" t="s">
        <v>24891</v>
      </c>
      <c r="D9670" s="3" t="s">
        <v>24892</v>
      </c>
      <c r="E9670" s="3"/>
      <c r="F9670" s="3"/>
      <c r="G9670" s="3">
        <v>837116430</v>
      </c>
      <c r="H9670" s="3"/>
      <c r="I9670" s="3" t="s">
        <v>2000</v>
      </c>
      <c r="J9670" s="3" t="s">
        <v>26</v>
      </c>
      <c r="K9670" s="3">
        <v>49610</v>
      </c>
    </row>
    <row r="9671" spans="1:11" x14ac:dyDescent="0.25">
      <c r="A9671" s="3">
        <v>20631584</v>
      </c>
      <c r="B9671" s="3" t="str">
        <f>VLOOKUP(K9671,[1]Sheet1!$A$2:$N$121810,2,FALSE)</f>
        <v>E441 .O19 1990</v>
      </c>
      <c r="C9671" s="3" t="s">
        <v>24893</v>
      </c>
      <c r="D9671" s="3" t="s">
        <v>24894</v>
      </c>
      <c r="E9671" s="3"/>
      <c r="F9671" s="3"/>
      <c r="G9671" s="3" t="s">
        <v>24895</v>
      </c>
      <c r="H9671" s="3"/>
      <c r="I9671" s="3" t="s">
        <v>758</v>
      </c>
      <c r="J9671" s="3" t="s">
        <v>26</v>
      </c>
      <c r="K9671" s="3">
        <v>20631584</v>
      </c>
    </row>
    <row r="9672" spans="1:11" x14ac:dyDescent="0.25">
      <c r="A9672" s="3">
        <v>19267716</v>
      </c>
      <c r="B9672" s="3" t="str">
        <f>VLOOKUP(K9672,[1]Sheet1!$A$2:$N$121810,2,FALSE)</f>
        <v>E441 .P367 1989</v>
      </c>
      <c r="C9672" s="3" t="s">
        <v>24896</v>
      </c>
      <c r="D9672" s="3" t="s">
        <v>24897</v>
      </c>
      <c r="E9672" s="3"/>
      <c r="F9672" s="3"/>
      <c r="G9672" s="3" t="s">
        <v>24898</v>
      </c>
      <c r="H9672" s="3"/>
      <c r="I9672" s="3" t="s">
        <v>1674</v>
      </c>
      <c r="J9672" s="3" t="s">
        <v>26</v>
      </c>
      <c r="K9672" s="3">
        <v>19267716</v>
      </c>
    </row>
    <row r="9673" spans="1:11" x14ac:dyDescent="0.25">
      <c r="A9673" s="3">
        <v>2331312</v>
      </c>
      <c r="B9673" s="3" t="str">
        <f>VLOOKUP(K9673,[1]Sheet1!$A$2:$N$121810,2,FALSE)</f>
        <v>E441 .P47</v>
      </c>
      <c r="C9673" s="3" t="s">
        <v>24899</v>
      </c>
      <c r="D9673" s="3" t="s">
        <v>24900</v>
      </c>
      <c r="E9673" s="3"/>
      <c r="F9673" s="3"/>
      <c r="G9673" s="3">
        <v>878050744</v>
      </c>
      <c r="H9673" s="3"/>
      <c r="I9673" s="3" t="s">
        <v>4376</v>
      </c>
      <c r="J9673" s="3" t="s">
        <v>4377</v>
      </c>
      <c r="K9673" s="3">
        <v>2331312</v>
      </c>
    </row>
    <row r="9674" spans="1:11" x14ac:dyDescent="0.25">
      <c r="A9674" s="3">
        <v>51755972</v>
      </c>
      <c r="B9674" s="3" t="str">
        <f>VLOOKUP(K9674,[1]Sheet1!$A$2:$N$121810,2,FALSE)</f>
        <v>E441 .P68 2000</v>
      </c>
      <c r="C9674" s="3" t="s">
        <v>24901</v>
      </c>
      <c r="D9674" s="3" t="s">
        <v>24902</v>
      </c>
      <c r="E9674" s="3"/>
      <c r="F9674" s="3"/>
      <c r="G9674" s="3" t="s">
        <v>24903</v>
      </c>
      <c r="H9674" s="3"/>
      <c r="I9674" s="3" t="s">
        <v>4376</v>
      </c>
      <c r="J9674" s="3" t="s">
        <v>4377</v>
      </c>
      <c r="K9674" s="3">
        <v>51755972</v>
      </c>
    </row>
    <row r="9675" spans="1:11" x14ac:dyDescent="0.25">
      <c r="A9675" s="3">
        <v>76416493</v>
      </c>
      <c r="B9675" s="3" t="str">
        <f>VLOOKUP(K9675,[1]Sheet1!$A$2:$N$121810,2,FALSE)</f>
        <v>E441 .P957 2007</v>
      </c>
      <c r="C9675" s="3" t="s">
        <v>24904</v>
      </c>
      <c r="D9675" s="3" t="s">
        <v>24905</v>
      </c>
      <c r="E9675" s="3"/>
      <c r="F9675" s="3"/>
      <c r="G9675" s="3" t="s">
        <v>24906</v>
      </c>
      <c r="H9675" s="3"/>
      <c r="I9675" s="3" t="s">
        <v>3498</v>
      </c>
      <c r="J9675" s="3" t="s">
        <v>3499</v>
      </c>
      <c r="K9675" s="3">
        <v>76416493</v>
      </c>
    </row>
    <row r="9676" spans="1:11" x14ac:dyDescent="0.25">
      <c r="A9676" s="3">
        <v>7572148</v>
      </c>
      <c r="B9676" s="3" t="str">
        <f>VLOOKUP(K9676,[1]Sheet1!$A$2:$N$121810,2,FALSE)</f>
        <v>E441 .R79</v>
      </c>
      <c r="C9676" s="3" t="s">
        <v>24907</v>
      </c>
      <c r="D9676" s="3" t="s">
        <v>24908</v>
      </c>
      <c r="E9676" s="3"/>
      <c r="F9676" s="3"/>
      <c r="G9676" s="3" t="s">
        <v>24909</v>
      </c>
      <c r="H9676" s="3"/>
      <c r="I9676" s="3" t="s">
        <v>66</v>
      </c>
      <c r="J9676" s="3" t="s">
        <v>26</v>
      </c>
      <c r="K9676" s="3">
        <v>7572148</v>
      </c>
    </row>
    <row r="9677" spans="1:11" x14ac:dyDescent="0.25">
      <c r="A9677" s="3">
        <v>42753155</v>
      </c>
      <c r="B9677" s="3" t="str">
        <f>VLOOKUP(K9677,[1]Sheet1!$A$2:$N$121810,2,FALSE)</f>
        <v>E441 .S36 2000</v>
      </c>
      <c r="C9677" s="3" t="s">
        <v>24910</v>
      </c>
      <c r="D9677" s="3" t="s">
        <v>24911</v>
      </c>
      <c r="E9677" s="3"/>
      <c r="F9677" s="3"/>
      <c r="G9677" s="3" t="s">
        <v>24912</v>
      </c>
      <c r="H9677" s="3"/>
      <c r="I9677" s="3" t="s">
        <v>1803</v>
      </c>
      <c r="J9677" s="3" t="s">
        <v>26</v>
      </c>
      <c r="K9677" s="3">
        <v>42753155</v>
      </c>
    </row>
    <row r="9678" spans="1:11" x14ac:dyDescent="0.25">
      <c r="A9678" s="3">
        <v>53962</v>
      </c>
      <c r="B9678" s="3" t="str">
        <f>VLOOKUP(K9678,[1]Sheet1!$A$2:$N$121810,2,FALSE)</f>
        <v>E441 .S55 1969</v>
      </c>
      <c r="C9678" s="3" t="s">
        <v>24913</v>
      </c>
      <c r="D9678" s="3" t="s">
        <v>24914</v>
      </c>
      <c r="E9678" s="3"/>
      <c r="F9678" s="3"/>
      <c r="G9678" s="3">
        <v>837127173</v>
      </c>
      <c r="H9678" s="3"/>
      <c r="I9678" s="3" t="s">
        <v>2000</v>
      </c>
      <c r="J9678" s="3" t="s">
        <v>26</v>
      </c>
      <c r="K9678" s="3">
        <v>53962</v>
      </c>
    </row>
    <row r="9679" spans="1:11" x14ac:dyDescent="0.25">
      <c r="A9679" s="3">
        <v>61755634</v>
      </c>
      <c r="B9679" s="3" t="str">
        <f>VLOOKUP(K9679,[1]Sheet1!$A$2:$N$121810,2,FALSE)</f>
        <v>E441 .S6325 2005b</v>
      </c>
      <c r="C9679" s="3" t="s">
        <v>24915</v>
      </c>
      <c r="D9679" s="3" t="s">
        <v>24916</v>
      </c>
      <c r="E9679" s="3"/>
      <c r="F9679" s="3"/>
      <c r="G9679" s="3" t="s">
        <v>24917</v>
      </c>
      <c r="H9679" s="3"/>
      <c r="I9679" s="3" t="s">
        <v>3174</v>
      </c>
      <c r="J9679" s="3" t="s">
        <v>3175</v>
      </c>
      <c r="K9679" s="3">
        <v>61755634</v>
      </c>
    </row>
    <row r="9680" spans="1:11" x14ac:dyDescent="0.25">
      <c r="A9680" s="3">
        <v>26132917</v>
      </c>
      <c r="B9680" s="3" t="str">
        <f>VLOOKUP(K9680,[1]Sheet1!$A$2:$N$121810,2,FALSE)</f>
        <v>E441 .S636 1992</v>
      </c>
      <c r="C9680" s="3" t="s">
        <v>24918</v>
      </c>
      <c r="D9680" s="3" t="s">
        <v>24919</v>
      </c>
      <c r="E9680" s="3"/>
      <c r="F9680" s="3"/>
      <c r="G9680" s="3" t="s">
        <v>24920</v>
      </c>
      <c r="H9680" s="3"/>
      <c r="I9680" s="3" t="s">
        <v>261</v>
      </c>
      <c r="J9680" s="3" t="s">
        <v>262</v>
      </c>
      <c r="K9680" s="3">
        <v>26132917</v>
      </c>
    </row>
    <row r="9681" spans="1:11" x14ac:dyDescent="0.25">
      <c r="A9681" s="3">
        <v>76792026</v>
      </c>
      <c r="B9681" s="3" t="str">
        <f>VLOOKUP(K9681,[1]Sheet1!$A$2:$N$121810,2,FALSE)</f>
        <v>E441 .S644 2007</v>
      </c>
      <c r="C9681" s="3" t="s">
        <v>24921</v>
      </c>
      <c r="D9681" s="3" t="s">
        <v>24922</v>
      </c>
      <c r="E9681" s="3"/>
      <c r="F9681" s="3"/>
      <c r="G9681" s="3" t="s">
        <v>24923</v>
      </c>
      <c r="H9681" s="3"/>
      <c r="I9681" s="3" t="s">
        <v>66</v>
      </c>
      <c r="J9681" s="3" t="s">
        <v>26</v>
      </c>
      <c r="K9681" s="3">
        <v>76792026</v>
      </c>
    </row>
    <row r="9682" spans="1:11" x14ac:dyDescent="0.25">
      <c r="A9682" s="3">
        <v>42429277</v>
      </c>
      <c r="B9682" s="3" t="str">
        <f>VLOOKUP(K9682,[1]Sheet1!$A$2:$N$121810,2,FALSE)</f>
        <v>E441 .S646 2000</v>
      </c>
      <c r="C9682" s="3" t="s">
        <v>24924</v>
      </c>
      <c r="D9682" s="3" t="s">
        <v>24925</v>
      </c>
      <c r="E9682" s="3"/>
      <c r="F9682" s="3"/>
      <c r="G9682" s="3" t="s">
        <v>24926</v>
      </c>
      <c r="H9682" s="3"/>
      <c r="I9682" s="3" t="s">
        <v>16</v>
      </c>
      <c r="J9682" s="3" t="s">
        <v>17</v>
      </c>
      <c r="K9682" s="3">
        <v>42429277</v>
      </c>
    </row>
    <row r="9683" spans="1:11" x14ac:dyDescent="0.25">
      <c r="A9683" s="3">
        <v>39860059</v>
      </c>
      <c r="B9683" s="3" t="str">
        <f>VLOOKUP(K9683,[1]Sheet1!$A$2:$N$121810,2,FALSE)</f>
        <v>E441 .S6555 1999</v>
      </c>
      <c r="C9683" s="3" t="s">
        <v>24927</v>
      </c>
      <c r="D9683" s="3" t="s">
        <v>24928</v>
      </c>
      <c r="E9683" s="3"/>
      <c r="F9683" s="3"/>
      <c r="G9683" s="3" t="s">
        <v>24929</v>
      </c>
      <c r="H9683" s="3"/>
      <c r="I9683" s="3" t="s">
        <v>3127</v>
      </c>
      <c r="J9683" s="3" t="s">
        <v>3128</v>
      </c>
      <c r="K9683" s="3">
        <v>39860059</v>
      </c>
    </row>
    <row r="9684" spans="1:11" x14ac:dyDescent="0.25">
      <c r="A9684" s="3">
        <v>20318533</v>
      </c>
      <c r="B9684" s="3" t="str">
        <f>VLOOKUP(K9684,[1]Sheet1!$A$2:$N$121810,2,FALSE)</f>
        <v>E441 .S72 1989</v>
      </c>
      <c r="C9684" s="3" t="s">
        <v>24930</v>
      </c>
      <c r="D9684" s="3" t="s">
        <v>24931</v>
      </c>
      <c r="E9684" s="3"/>
      <c r="F9684" s="3"/>
      <c r="G9684" s="3" t="s">
        <v>24932</v>
      </c>
      <c r="H9684" s="3"/>
      <c r="I9684" s="3" t="s">
        <v>8582</v>
      </c>
      <c r="J9684" s="3" t="s">
        <v>26</v>
      </c>
      <c r="K9684" s="3">
        <v>20318533</v>
      </c>
    </row>
    <row r="9685" spans="1:11" x14ac:dyDescent="0.25">
      <c r="A9685" s="3">
        <v>6529635</v>
      </c>
      <c r="B9685" s="3" t="str">
        <f>VLOOKUP(K9685,[1]Sheet1!$A$2:$N$121810,2,FALSE)</f>
        <v>E441 .S86 1861</v>
      </c>
      <c r="C9685" s="3" t="s">
        <v>24933</v>
      </c>
      <c r="D9685" s="3" t="s">
        <v>24934</v>
      </c>
      <c r="E9685" s="3"/>
      <c r="F9685" s="3"/>
      <c r="G9685" s="3"/>
      <c r="H9685" s="3"/>
      <c r="I9685" s="3" t="s">
        <v>24935</v>
      </c>
      <c r="J9685" s="3" t="s">
        <v>26</v>
      </c>
      <c r="K9685" s="3">
        <v>6529635</v>
      </c>
    </row>
    <row r="9686" spans="1:11" x14ac:dyDescent="0.25">
      <c r="A9686" s="3">
        <v>154793670</v>
      </c>
      <c r="B9686" s="3" t="str">
        <f>VLOOKUP(K9686,[1]Sheet1!$A$2:$N$121810,2,FALSE)</f>
        <v>E441 .S895 2008</v>
      </c>
      <c r="C9686" s="3" t="s">
        <v>24936</v>
      </c>
      <c r="D9686" s="3" t="s">
        <v>24937</v>
      </c>
      <c r="E9686" s="3"/>
      <c r="F9686" s="3"/>
      <c r="G9686" s="3" t="s">
        <v>24938</v>
      </c>
      <c r="H9686" s="3"/>
      <c r="I9686" s="3" t="s">
        <v>3498</v>
      </c>
      <c r="J9686" s="3" t="s">
        <v>3499</v>
      </c>
      <c r="K9686" s="3">
        <v>154793670</v>
      </c>
    </row>
    <row r="9687" spans="1:11" x14ac:dyDescent="0.25">
      <c r="A9687" s="3">
        <v>56367352</v>
      </c>
      <c r="B9687" s="3" t="str">
        <f>VLOOKUP(K9687,[1]Sheet1!$A$2:$N$121810,2,FALSE)</f>
        <v>E441 .S974 2004</v>
      </c>
      <c r="C9687" s="3" t="s">
        <v>24939</v>
      </c>
      <c r="D9687" s="3" t="s">
        <v>24940</v>
      </c>
      <c r="E9687" s="3"/>
      <c r="F9687" s="3"/>
      <c r="G9687" s="3" t="s">
        <v>24941</v>
      </c>
      <c r="H9687" s="3"/>
      <c r="I9687" s="3" t="s">
        <v>1433</v>
      </c>
      <c r="J9687" s="3" t="s">
        <v>516</v>
      </c>
      <c r="K9687" s="3">
        <v>56367352</v>
      </c>
    </row>
    <row r="9688" spans="1:11" x14ac:dyDescent="0.25">
      <c r="A9688" s="3">
        <v>26764388</v>
      </c>
      <c r="B9688" s="3" t="str">
        <f>VLOOKUP(K9688,[1]Sheet1!$A$2:$N$121810,2,FALSE)</f>
        <v>E441 .T824 1992</v>
      </c>
      <c r="C9688" s="3" t="s">
        <v>24942</v>
      </c>
      <c r="D9688" s="3" t="s">
        <v>24943</v>
      </c>
      <c r="E9688" s="3"/>
      <c r="F9688" s="3"/>
      <c r="G9688" s="3">
        <v>951807609</v>
      </c>
      <c r="H9688" s="3"/>
      <c r="I9688" s="3" t="s">
        <v>24944</v>
      </c>
      <c r="J9688" s="3" t="s">
        <v>303</v>
      </c>
      <c r="K9688" s="3">
        <v>26764388</v>
      </c>
    </row>
    <row r="9689" spans="1:11" x14ac:dyDescent="0.25">
      <c r="A9689" s="3">
        <v>10161584</v>
      </c>
      <c r="B9689" s="3" t="str">
        <f>VLOOKUP(K9689,[1]Sheet1!$A$2:$N$121810,2,FALSE)</f>
        <v>E441 .V23 1984</v>
      </c>
      <c r="C9689" s="3" t="s">
        <v>24945</v>
      </c>
      <c r="D9689" s="3" t="s">
        <v>24946</v>
      </c>
      <c r="E9689" s="3"/>
      <c r="F9689" s="3"/>
      <c r="G9689" s="3" t="s">
        <v>24947</v>
      </c>
      <c r="H9689" s="3"/>
      <c r="I9689" s="3" t="s">
        <v>223</v>
      </c>
      <c r="J9689" s="3" t="s">
        <v>3211</v>
      </c>
      <c r="K9689" s="3">
        <v>10161584</v>
      </c>
    </row>
    <row r="9690" spans="1:11" x14ac:dyDescent="0.25">
      <c r="A9690" s="3">
        <v>20694528</v>
      </c>
      <c r="B9690" s="3" t="str">
        <f>VLOOKUP(K9690,[1]Sheet1!$A$2:$N$121810,2,FALSE)</f>
        <v>E441 .W395 1990</v>
      </c>
      <c r="C9690" s="3" t="s">
        <v>24948</v>
      </c>
      <c r="D9690" s="3" t="s">
        <v>24949</v>
      </c>
      <c r="E9690" s="3"/>
      <c r="F9690" s="3"/>
      <c r="G9690" s="3" t="s">
        <v>24950</v>
      </c>
      <c r="H9690" s="3"/>
      <c r="I9690" s="3" t="s">
        <v>1015</v>
      </c>
      <c r="J9690" s="3" t="s">
        <v>26</v>
      </c>
      <c r="K9690" s="3">
        <v>20694528</v>
      </c>
    </row>
    <row r="9691" spans="1:11" x14ac:dyDescent="0.25">
      <c r="A9691" s="3">
        <v>689325</v>
      </c>
      <c r="B9691" s="3" t="str">
        <f>VLOOKUP(K9691,[1]Sheet1!$A$2:$N$121810,2,FALSE)</f>
        <v>E441 .W42 1973</v>
      </c>
      <c r="C9691" s="3" t="s">
        <v>24951</v>
      </c>
      <c r="D9691" s="3" t="s">
        <v>24952</v>
      </c>
      <c r="E9691" s="3"/>
      <c r="F9691" s="3"/>
      <c r="G9691" s="3"/>
      <c r="H9691" s="3"/>
      <c r="I9691" s="3" t="s">
        <v>66</v>
      </c>
      <c r="J9691" s="3" t="s">
        <v>26</v>
      </c>
      <c r="K9691" s="3">
        <v>689325</v>
      </c>
    </row>
    <row r="9692" spans="1:11" x14ac:dyDescent="0.25">
      <c r="A9692" s="3">
        <v>3932880</v>
      </c>
      <c r="B9692" s="3" t="str">
        <f>VLOOKUP(K9692,[1]Sheet1!$A$2:$N$121810,2,FALSE)</f>
        <v>E441 .W42 1979</v>
      </c>
      <c r="C9692" s="3" t="s">
        <v>24953</v>
      </c>
      <c r="D9692" s="3" t="s">
        <v>24954</v>
      </c>
      <c r="E9692" s="3"/>
      <c r="F9692" s="3"/>
      <c r="G9692" s="3">
        <v>195024702</v>
      </c>
      <c r="H9692" s="3"/>
      <c r="I9692" s="3" t="s">
        <v>66</v>
      </c>
      <c r="J9692" s="3" t="s">
        <v>26</v>
      </c>
      <c r="K9692" s="3">
        <v>3932880</v>
      </c>
    </row>
    <row r="9693" spans="1:11" x14ac:dyDescent="0.25">
      <c r="A9693" s="3">
        <v>171200</v>
      </c>
      <c r="B9693" s="3" t="str">
        <f>VLOOKUP(K9693,[1]Sheet1!$A$2:$N$121810,2,FALSE)</f>
        <v>E441 .W78</v>
      </c>
      <c r="C9693" s="3" t="s">
        <v>24955</v>
      </c>
      <c r="D9693" s="3" t="s">
        <v>24956</v>
      </c>
      <c r="E9693" s="3"/>
      <c r="F9693" s="3"/>
      <c r="G9693" s="3"/>
      <c r="H9693" s="3"/>
      <c r="I9693" s="3" t="s">
        <v>24957</v>
      </c>
      <c r="J9693" s="3" t="s">
        <v>26</v>
      </c>
      <c r="K9693" s="3">
        <v>171200</v>
      </c>
    </row>
    <row r="9694" spans="1:11" x14ac:dyDescent="0.25">
      <c r="A9694" s="3">
        <v>427066</v>
      </c>
      <c r="B9694" s="3" t="str">
        <f>VLOOKUP(K9694,[1]Sheet1!$A$2:$N$121810,2,FALSE)</f>
        <v>E441 .W876</v>
      </c>
      <c r="C9694" s="3" t="s">
        <v>24958</v>
      </c>
      <c r="D9694" s="3" t="s">
        <v>24959</v>
      </c>
      <c r="E9694" s="3"/>
      <c r="F9694" s="3"/>
      <c r="G9694" s="3"/>
      <c r="H9694" s="3"/>
      <c r="I9694" s="3" t="s">
        <v>1711</v>
      </c>
      <c r="J9694" s="3" t="s">
        <v>26</v>
      </c>
      <c r="K9694" s="3">
        <v>427066</v>
      </c>
    </row>
    <row r="9695" spans="1:11" x14ac:dyDescent="0.25">
      <c r="A9695" s="3">
        <v>2431490</v>
      </c>
      <c r="B9695" s="3" t="str">
        <f>VLOOKUP(K9695,[1]Sheet1!$A$2:$N$121810,2,FALSE)</f>
        <v>E441 .W88</v>
      </c>
      <c r="C9695" s="3" t="s">
        <v>24960</v>
      </c>
      <c r="D9695" s="3" t="s">
        <v>24961</v>
      </c>
      <c r="E9695" s="3"/>
      <c r="F9695" s="3"/>
      <c r="G9695" s="3"/>
      <c r="H9695" s="3"/>
      <c r="I9695" s="3" t="s">
        <v>14276</v>
      </c>
      <c r="J9695" s="3" t="s">
        <v>420</v>
      </c>
      <c r="K9695" s="3">
        <v>2431490</v>
      </c>
    </row>
    <row r="9696" spans="1:11" x14ac:dyDescent="0.25">
      <c r="A9696" s="3">
        <v>213846158</v>
      </c>
      <c r="B9696" s="3" t="str">
        <f>VLOOKUP(K9696,[1]Sheet1!$A$2:$N$121810,2,FALSE)</f>
        <v>E441 .W89 2009</v>
      </c>
      <c r="C9696" s="3" t="s">
        <v>24962</v>
      </c>
      <c r="D9696" s="3" t="s">
        <v>24963</v>
      </c>
      <c r="E9696" s="3"/>
      <c r="F9696" s="3"/>
      <c r="G9696" s="3" t="s">
        <v>24964</v>
      </c>
      <c r="H9696" s="3"/>
      <c r="I9696" s="3" t="s">
        <v>1257</v>
      </c>
      <c r="J9696" s="3" t="s">
        <v>1258</v>
      </c>
      <c r="K9696" s="3">
        <v>213846158</v>
      </c>
    </row>
    <row r="9697" spans="1:11" x14ac:dyDescent="0.25">
      <c r="A9697" s="3">
        <v>58411475</v>
      </c>
      <c r="B9697" s="3" t="str">
        <f>VLOOKUP(K9697,[1]Sheet1!$A$2:$N$121810,2,FALSE)</f>
        <v>E442 .M66 2004</v>
      </c>
      <c r="C9697" s="3" t="s">
        <v>24965</v>
      </c>
      <c r="D9697" s="3" t="s">
        <v>24966</v>
      </c>
      <c r="E9697" s="3"/>
      <c r="F9697" s="3"/>
      <c r="G9697" s="3">
        <v>3825872300</v>
      </c>
      <c r="H9697" s="3"/>
      <c r="I9697" s="3" t="s">
        <v>12628</v>
      </c>
      <c r="J9697" s="3" t="s">
        <v>15110</v>
      </c>
      <c r="K9697" s="3">
        <v>58411475</v>
      </c>
    </row>
    <row r="9698" spans="1:11" x14ac:dyDescent="0.25">
      <c r="A9698" s="3">
        <v>20294668</v>
      </c>
      <c r="B9698" s="3" t="str">
        <f>VLOOKUP(K9698,[1]Sheet1!$A$2:$N$121810,2,FALSE)</f>
        <v>E442 .T33 1989</v>
      </c>
      <c r="C9698" s="3" t="s">
        <v>24967</v>
      </c>
      <c r="D9698" s="3" t="s">
        <v>24968</v>
      </c>
      <c r="E9698" s="3"/>
      <c r="F9698" s="3"/>
      <c r="G9698" s="3" t="s">
        <v>24969</v>
      </c>
      <c r="H9698" s="3"/>
      <c r="I9698" s="3" t="s">
        <v>223</v>
      </c>
      <c r="J9698" s="3" t="s">
        <v>3211</v>
      </c>
      <c r="K9698" s="3">
        <v>20294668</v>
      </c>
    </row>
    <row r="9699" spans="1:11" x14ac:dyDescent="0.25">
      <c r="A9699" s="3">
        <v>24318784</v>
      </c>
      <c r="B9699" s="3" t="str">
        <f>VLOOKUP(K9699,[1]Sheet1!$A$2:$N$121810,2,FALSE)</f>
        <v>E443 .A26 1992</v>
      </c>
      <c r="C9699" s="3" t="s">
        <v>24970</v>
      </c>
      <c r="D9699" s="3" t="s">
        <v>24971</v>
      </c>
      <c r="E9699" s="3"/>
      <c r="F9699" s="3"/>
      <c r="G9699" s="3" t="s">
        <v>24972</v>
      </c>
      <c r="H9699" s="3"/>
      <c r="I9699" s="3" t="s">
        <v>1097</v>
      </c>
      <c r="J9699" s="3" t="s">
        <v>26</v>
      </c>
      <c r="K9699" s="3">
        <v>24318784</v>
      </c>
    </row>
    <row r="9700" spans="1:11" x14ac:dyDescent="0.25">
      <c r="A9700" s="3">
        <v>1713397</v>
      </c>
      <c r="B9700" s="3" t="str">
        <f>VLOOKUP(K9700,[1]Sheet1!$A$2:$N$121810,2,FALSE)</f>
        <v>E443 .B25</v>
      </c>
      <c r="C9700" s="3" t="s">
        <v>24973</v>
      </c>
      <c r="D9700" s="3" t="s">
        <v>24974</v>
      </c>
      <c r="E9700" s="3"/>
      <c r="F9700" s="3"/>
      <c r="G9700" s="3"/>
      <c r="H9700" s="3"/>
      <c r="I9700" s="3" t="s">
        <v>24975</v>
      </c>
      <c r="J9700" s="3" t="s">
        <v>12667</v>
      </c>
      <c r="K9700" s="3">
        <v>1713397</v>
      </c>
    </row>
    <row r="9701" spans="1:11" x14ac:dyDescent="0.25">
      <c r="A9701" s="3">
        <v>427113</v>
      </c>
      <c r="B9701" s="3" t="str">
        <f>VLOOKUP(K9701,[1]Sheet1!$A$2:$N$121810,2,FALSE)</f>
        <v>E443 .B3713</v>
      </c>
      <c r="C9701" s="3" t="s">
        <v>24976</v>
      </c>
      <c r="D9701" s="3" t="s">
        <v>24977</v>
      </c>
      <c r="E9701" s="3"/>
      <c r="F9701" s="3"/>
      <c r="G9701" s="3"/>
      <c r="H9701" s="3"/>
      <c r="I9701" s="3" t="s">
        <v>3806</v>
      </c>
      <c r="J9701" s="3" t="s">
        <v>3807</v>
      </c>
      <c r="K9701" s="3">
        <v>427113</v>
      </c>
    </row>
    <row r="9702" spans="1:11" x14ac:dyDescent="0.25">
      <c r="A9702" s="3">
        <v>27172142</v>
      </c>
      <c r="B9702" s="3" t="str">
        <f>VLOOKUP(K9702,[1]Sheet1!$A$2:$N$121810,2,FALSE)</f>
        <v>E443 .B48 1993</v>
      </c>
      <c r="C9702" s="3" t="s">
        <v>24978</v>
      </c>
      <c r="D9702" s="3" t="s">
        <v>24979</v>
      </c>
      <c r="E9702" s="3"/>
      <c r="F9702" s="3"/>
      <c r="G9702" s="3" t="s">
        <v>24980</v>
      </c>
      <c r="H9702" s="3"/>
      <c r="I9702" s="3" t="s">
        <v>4376</v>
      </c>
      <c r="J9702" s="3" t="s">
        <v>4377</v>
      </c>
      <c r="K9702" s="3">
        <v>27172142</v>
      </c>
    </row>
    <row r="9703" spans="1:11" x14ac:dyDescent="0.25">
      <c r="A9703" s="3">
        <v>22953888</v>
      </c>
      <c r="B9703" s="3" t="str">
        <f>VLOOKUP(K9703,[1]Sheet1!$A$2:$N$121810,2,FALSE)</f>
        <v>E443 .C7 1991</v>
      </c>
      <c r="C9703" s="3" t="s">
        <v>24981</v>
      </c>
      <c r="D9703" s="3" t="s">
        <v>24982</v>
      </c>
      <c r="E9703" s="3" t="s">
        <v>24983</v>
      </c>
      <c r="F9703" s="3" t="s">
        <v>24984</v>
      </c>
      <c r="G9703" s="3"/>
      <c r="H9703" s="3" t="s">
        <v>24985</v>
      </c>
      <c r="I9703" s="3" t="s">
        <v>1219</v>
      </c>
      <c r="J9703" s="3" t="s">
        <v>1220</v>
      </c>
      <c r="K9703" s="3">
        <v>22953888</v>
      </c>
    </row>
    <row r="9704" spans="1:11" x14ac:dyDescent="0.25">
      <c r="A9704" s="3">
        <v>39147778</v>
      </c>
      <c r="B9704" s="3" t="str">
        <f>VLOOKUP(K9704,[1]Sheet1!$A$2:$N$121810,2,FALSE)</f>
        <v>E443 .D56 1998</v>
      </c>
      <c r="C9704" s="3" t="s">
        <v>24986</v>
      </c>
      <c r="D9704" s="3" t="s">
        <v>24987</v>
      </c>
      <c r="E9704" s="3"/>
      <c r="F9704" s="3"/>
      <c r="G9704" s="3" t="s">
        <v>24988</v>
      </c>
      <c r="H9704" s="3"/>
      <c r="I9704" s="3" t="s">
        <v>2262</v>
      </c>
      <c r="J9704" s="3" t="s">
        <v>26</v>
      </c>
      <c r="K9704" s="3">
        <v>39147778</v>
      </c>
    </row>
    <row r="9705" spans="1:11" x14ac:dyDescent="0.25">
      <c r="A9705" s="3">
        <v>49959294</v>
      </c>
      <c r="B9705" s="3" t="str">
        <f>VLOOKUP(K9705,[1]Sheet1!$A$2:$N$121810,2,FALSE)</f>
        <v>E443 .D87 2003</v>
      </c>
      <c r="C9705" s="3" t="s">
        <v>24989</v>
      </c>
      <c r="D9705" s="3" t="s">
        <v>24990</v>
      </c>
      <c r="E9705" s="3"/>
      <c r="F9705" s="3"/>
      <c r="G9705" s="3" t="s">
        <v>24991</v>
      </c>
      <c r="H9705" s="3"/>
      <c r="I9705" s="3" t="s">
        <v>356</v>
      </c>
      <c r="J9705" s="3" t="s">
        <v>3604</v>
      </c>
      <c r="K9705" s="3">
        <v>49959294</v>
      </c>
    </row>
    <row r="9706" spans="1:11" x14ac:dyDescent="0.25">
      <c r="A9706" s="3">
        <v>426738</v>
      </c>
      <c r="B9706" s="3" t="str">
        <f>VLOOKUP(K9706,[1]Sheet1!$A$2:$N$121810,2,FALSE)</f>
        <v>E443 .E4</v>
      </c>
      <c r="C9706" s="3" t="s">
        <v>24992</v>
      </c>
      <c r="D9706" s="3" t="s">
        <v>24993</v>
      </c>
      <c r="E9706" s="3"/>
      <c r="F9706" s="3"/>
      <c r="G9706" s="3"/>
      <c r="H9706" s="3"/>
      <c r="I9706" s="3" t="s">
        <v>2078</v>
      </c>
      <c r="J9706" s="3" t="s">
        <v>5139</v>
      </c>
      <c r="K9706" s="3">
        <v>426738</v>
      </c>
    </row>
    <row r="9707" spans="1:11" x14ac:dyDescent="0.25">
      <c r="A9707" s="3">
        <v>259338</v>
      </c>
      <c r="B9707" s="3" t="str">
        <f>VLOOKUP(K9707,[1]Sheet1!$A$2:$N$121810,2,FALSE)</f>
        <v>E443 .E4 1968</v>
      </c>
      <c r="C9707" s="3" t="s">
        <v>24994</v>
      </c>
      <c r="D9707" s="3" t="s">
        <v>24995</v>
      </c>
      <c r="E9707" s="3"/>
      <c r="F9707" s="3"/>
      <c r="G9707" s="3"/>
      <c r="H9707" s="3"/>
      <c r="I9707" s="3" t="s">
        <v>2078</v>
      </c>
      <c r="J9707" s="3" t="s">
        <v>30</v>
      </c>
      <c r="K9707" s="3">
        <v>259338</v>
      </c>
    </row>
    <row r="9708" spans="1:11" x14ac:dyDescent="0.25">
      <c r="A9708" s="3">
        <v>1627088</v>
      </c>
      <c r="B9708" s="3" t="str">
        <f>VLOOKUP(K9708,[1]Sheet1!$A$2:$N$121810,2,FALSE)</f>
        <v>E443 .E64</v>
      </c>
      <c r="C9708" s="3" t="s">
        <v>24996</v>
      </c>
      <c r="D9708" s="3" t="s">
        <v>24997</v>
      </c>
      <c r="E9708" s="3"/>
      <c r="F9708" s="3"/>
      <c r="G9708" s="3"/>
      <c r="H9708" s="3"/>
      <c r="I9708" s="3" t="s">
        <v>24998</v>
      </c>
      <c r="J9708" s="3" t="s">
        <v>30</v>
      </c>
      <c r="K9708" s="3">
        <v>1627088</v>
      </c>
    </row>
    <row r="9709" spans="1:11" x14ac:dyDescent="0.25">
      <c r="A9709" s="3">
        <v>4494999</v>
      </c>
      <c r="B9709" s="3" t="str">
        <f>VLOOKUP(K9709,[1]Sheet1!$A$2:$N$121810,2,FALSE)</f>
        <v>E443 .E82</v>
      </c>
      <c r="C9709" s="3" t="s">
        <v>24999</v>
      </c>
      <c r="D9709" s="3" t="s">
        <v>25000</v>
      </c>
      <c r="E9709" s="3"/>
      <c r="F9709" s="3"/>
      <c r="G9709" s="3" t="s">
        <v>25001</v>
      </c>
      <c r="H9709" s="3"/>
      <c r="I9709" s="3" t="s">
        <v>1978</v>
      </c>
      <c r="J9709" s="3" t="s">
        <v>686</v>
      </c>
      <c r="K9709" s="3">
        <v>4494999</v>
      </c>
    </row>
    <row r="9710" spans="1:11" x14ac:dyDescent="0.25">
      <c r="A9710" s="3">
        <v>1174635</v>
      </c>
      <c r="B9710" s="3" t="str">
        <f>VLOOKUP(K9710,[1]Sheet1!$A$2:$N$121810,2,FALSE)</f>
        <v>E443 .F89 1975</v>
      </c>
      <c r="C9710" s="3" t="s">
        <v>25002</v>
      </c>
      <c r="D9710" s="3" t="s">
        <v>25003</v>
      </c>
      <c r="E9710" s="3"/>
      <c r="F9710" s="3"/>
      <c r="G9710" s="3">
        <v>870491636</v>
      </c>
      <c r="H9710" s="3"/>
      <c r="I9710" s="3" t="s">
        <v>1520</v>
      </c>
      <c r="J9710" s="3" t="s">
        <v>12457</v>
      </c>
      <c r="K9710" s="3">
        <v>1174635</v>
      </c>
    </row>
    <row r="9711" spans="1:11" x14ac:dyDescent="0.25">
      <c r="A9711" s="3">
        <v>49672934</v>
      </c>
      <c r="B9711" s="3" t="str">
        <f>VLOOKUP(K9711,[1]Sheet1!$A$2:$N$121810,2,FALSE)</f>
        <v>E443 .M55 2002</v>
      </c>
      <c r="C9711" s="3" t="s">
        <v>25004</v>
      </c>
      <c r="D9711" s="3" t="s">
        <v>25005</v>
      </c>
      <c r="E9711" s="3"/>
      <c r="F9711" s="3"/>
      <c r="G9711" s="3" t="s">
        <v>25006</v>
      </c>
      <c r="H9711" s="3"/>
      <c r="I9711" s="3" t="s">
        <v>25007</v>
      </c>
      <c r="J9711" s="3" t="s">
        <v>17</v>
      </c>
      <c r="K9711" s="3">
        <v>49672934</v>
      </c>
    </row>
    <row r="9712" spans="1:11" x14ac:dyDescent="0.25">
      <c r="A9712" s="3">
        <v>67995</v>
      </c>
      <c r="B9712" s="3" t="str">
        <f>VLOOKUP(K9712,[1]Sheet1!$A$2:$N$121810,2,FALSE)</f>
        <v>E443 .N76 1970</v>
      </c>
      <c r="C9712" s="3" t="s">
        <v>25008</v>
      </c>
      <c r="D9712" s="3" t="s">
        <v>25009</v>
      </c>
      <c r="E9712" s="3"/>
      <c r="F9712" s="3"/>
      <c r="G9712" s="3">
        <v>837132797</v>
      </c>
      <c r="H9712" s="3"/>
      <c r="I9712" s="3" t="s">
        <v>2000</v>
      </c>
      <c r="J9712" s="3" t="s">
        <v>1018</v>
      </c>
      <c r="K9712" s="3">
        <v>67995</v>
      </c>
    </row>
    <row r="9713" spans="1:11" x14ac:dyDescent="0.25">
      <c r="A9713" s="3">
        <v>519306</v>
      </c>
      <c r="B9713" s="3" t="str">
        <f>VLOOKUP(K9713,[1]Sheet1!$A$2:$N$121810,2,FALSE)</f>
        <v>E443 .P78 1970</v>
      </c>
      <c r="C9713" s="3" t="s">
        <v>25010</v>
      </c>
      <c r="D9713" s="3" t="s">
        <v>25011</v>
      </c>
      <c r="E9713" s="3"/>
      <c r="F9713" s="3"/>
      <c r="G9713" s="3"/>
      <c r="H9713" s="3"/>
      <c r="I9713" s="3" t="s">
        <v>1617</v>
      </c>
      <c r="J9713" s="3" t="s">
        <v>25012</v>
      </c>
      <c r="K9713" s="3">
        <v>519306</v>
      </c>
    </row>
    <row r="9714" spans="1:11" x14ac:dyDescent="0.25">
      <c r="A9714" s="3">
        <v>32854107</v>
      </c>
      <c r="B9714" s="3" t="str">
        <f>VLOOKUP(K9714,[1]Sheet1!$A$2:$N$121810,2,FALSE)</f>
        <v>E443 .R43 1996</v>
      </c>
      <c r="C9714" s="3" t="s">
        <v>25013</v>
      </c>
      <c r="D9714" s="3" t="s">
        <v>25014</v>
      </c>
      <c r="E9714" s="3"/>
      <c r="F9714" s="3"/>
      <c r="G9714" s="3" t="s">
        <v>25015</v>
      </c>
      <c r="H9714" s="3"/>
      <c r="I9714" s="3" t="s">
        <v>4260</v>
      </c>
      <c r="J9714" s="3" t="s">
        <v>16783</v>
      </c>
      <c r="K9714" s="3">
        <v>32854107</v>
      </c>
    </row>
    <row r="9715" spans="1:11" x14ac:dyDescent="0.25">
      <c r="A9715" s="3">
        <v>4491803</v>
      </c>
      <c r="B9715" s="3" t="str">
        <f>VLOOKUP(K9715,[1]Sheet1!$A$2:$N$121810,2,FALSE)</f>
        <v>E443 .V36</v>
      </c>
      <c r="C9715" s="3" t="s">
        <v>25016</v>
      </c>
      <c r="D9715" s="3" t="s">
        <v>25017</v>
      </c>
      <c r="E9715" s="3"/>
      <c r="F9715" s="3"/>
      <c r="G9715" s="3">
        <v>313206104</v>
      </c>
      <c r="H9715" s="3"/>
      <c r="I9715" s="3" t="s">
        <v>1015</v>
      </c>
      <c r="J9715" s="3" t="s">
        <v>1018</v>
      </c>
      <c r="K9715" s="3">
        <v>4491803</v>
      </c>
    </row>
    <row r="9716" spans="1:11" x14ac:dyDescent="0.25">
      <c r="A9716" s="3">
        <v>3730443</v>
      </c>
      <c r="B9716" s="3" t="str">
        <f>VLOOKUP(K9716,[1]Sheet1!$A$2:$N$121810,2,FALSE)</f>
        <v>E443 .W4 1978</v>
      </c>
      <c r="C9716" s="3" t="s">
        <v>25018</v>
      </c>
      <c r="D9716" s="3" t="s">
        <v>25019</v>
      </c>
      <c r="E9716" s="3"/>
      <c r="F9716" s="3"/>
      <c r="G9716" s="3">
        <v>393056856</v>
      </c>
      <c r="H9716" s="3"/>
      <c r="I9716" s="3" t="s">
        <v>142</v>
      </c>
      <c r="J9716" s="3" t="s">
        <v>26</v>
      </c>
      <c r="K9716" s="3">
        <v>3730443</v>
      </c>
    </row>
    <row r="9717" spans="1:11" x14ac:dyDescent="0.25">
      <c r="A9717" s="3">
        <v>30974189</v>
      </c>
      <c r="B9717" s="3" t="str">
        <f>VLOOKUP(K9717,[1]Sheet1!$A$2:$N$121810,2,FALSE)</f>
        <v>E443 .W675 1994</v>
      </c>
      <c r="C9717" s="3" t="s">
        <v>25020</v>
      </c>
      <c r="D9717" s="3" t="s">
        <v>25021</v>
      </c>
      <c r="E9717" s="3"/>
      <c r="F9717" s="3"/>
      <c r="G9717" s="3" t="s">
        <v>25022</v>
      </c>
      <c r="H9717" s="3"/>
      <c r="I9717" s="3" t="s">
        <v>1738</v>
      </c>
      <c r="J9717" s="3" t="s">
        <v>1739</v>
      </c>
      <c r="K9717" s="3">
        <v>30974189</v>
      </c>
    </row>
    <row r="9718" spans="1:11" x14ac:dyDescent="0.25">
      <c r="A9718" s="3">
        <v>650785399</v>
      </c>
      <c r="B9718" s="3" t="str">
        <f>VLOOKUP(K9718,[1]Sheet1!$A$2:$N$121810,2,FALSE)</f>
        <v>E443 .Y33 2009</v>
      </c>
      <c r="C9718" s="3" t="s">
        <v>25023</v>
      </c>
      <c r="D9718" s="3" t="s">
        <v>25024</v>
      </c>
      <c r="E9718" s="3"/>
      <c r="F9718" s="3"/>
      <c r="G9718" s="3">
        <v>9781154573459</v>
      </c>
      <c r="H9718" s="3"/>
      <c r="I9718" s="3" t="s">
        <v>19169</v>
      </c>
      <c r="J9718" s="3" t="s">
        <v>25025</v>
      </c>
      <c r="K9718" s="3">
        <v>650785399</v>
      </c>
    </row>
    <row r="9719" spans="1:11" x14ac:dyDescent="0.25">
      <c r="A9719" s="3">
        <v>10951</v>
      </c>
      <c r="B9719" s="3" t="str">
        <f>VLOOKUP(K9719,[1]Sheet1!$A$2:$N$121810,2,FALSE)</f>
        <v>E444 .B18 1969</v>
      </c>
      <c r="C9719" s="3" t="s">
        <v>25026</v>
      </c>
      <c r="D9719" s="3" t="s">
        <v>25027</v>
      </c>
      <c r="E9719" s="3"/>
      <c r="F9719" s="3"/>
      <c r="G9719" s="3"/>
      <c r="H9719" s="3"/>
      <c r="I9719" s="3" t="s">
        <v>2000</v>
      </c>
      <c r="J9719" s="3" t="s">
        <v>26</v>
      </c>
      <c r="K9719" s="3">
        <v>10951</v>
      </c>
    </row>
    <row r="9720" spans="1:11" x14ac:dyDescent="0.25">
      <c r="A9720" s="3">
        <v>144463</v>
      </c>
      <c r="B9720" s="3" t="str">
        <f>VLOOKUP(K9720,[1]Sheet1!$A$2:$N$121810,2,FALSE)</f>
        <v>E444 .B18 1970</v>
      </c>
      <c r="C9720" s="3" t="s">
        <v>25028</v>
      </c>
      <c r="D9720" s="3" t="s">
        <v>25029</v>
      </c>
      <c r="E9720" s="3"/>
      <c r="F9720" s="3"/>
      <c r="G9720" s="3" t="s">
        <v>25030</v>
      </c>
      <c r="H9720" s="3"/>
      <c r="I9720" s="3" t="s">
        <v>170</v>
      </c>
      <c r="J9720" s="3" t="s">
        <v>26</v>
      </c>
      <c r="K9720" s="3">
        <v>144463</v>
      </c>
    </row>
    <row r="9721" spans="1:11" x14ac:dyDescent="0.25">
      <c r="A9721" s="3">
        <v>32488</v>
      </c>
      <c r="B9721" s="3" t="str">
        <f>VLOOKUP(K9721,[1]Sheet1!$A$2:$N$121810,2,FALSE)</f>
        <v>E444 .B67</v>
      </c>
      <c r="C9721" s="3" t="s">
        <v>25031</v>
      </c>
      <c r="D9721" s="3" t="s">
        <v>25032</v>
      </c>
      <c r="E9721" s="3"/>
      <c r="F9721" s="3"/>
      <c r="G9721" s="3"/>
      <c r="H9721" s="3"/>
      <c r="I9721" s="3" t="s">
        <v>3194</v>
      </c>
      <c r="J9721" s="3" t="s">
        <v>81</v>
      </c>
      <c r="K9721" s="3">
        <v>32488</v>
      </c>
    </row>
    <row r="9722" spans="1:11" x14ac:dyDescent="0.25">
      <c r="A9722" s="3">
        <v>25534496</v>
      </c>
      <c r="B9722" s="3" t="str">
        <f>VLOOKUP(K9722,[1]Sheet1!$A$2:$N$121810,2,FALSE)</f>
        <v>E444 .B87 1991</v>
      </c>
      <c r="C9722" s="3" t="s">
        <v>25033</v>
      </c>
      <c r="D9722" s="3" t="s">
        <v>25034</v>
      </c>
      <c r="E9722" s="3"/>
      <c r="F9722" s="3"/>
      <c r="G9722" s="3"/>
      <c r="H9722" s="3"/>
      <c r="I9722" s="3" t="s">
        <v>25035</v>
      </c>
      <c r="J9722" s="3" t="s">
        <v>25036</v>
      </c>
      <c r="K9722" s="3">
        <v>25534496</v>
      </c>
    </row>
    <row r="9723" spans="1:11" x14ac:dyDescent="0.25">
      <c r="A9723" s="3">
        <v>56860</v>
      </c>
      <c r="B9723" s="3" t="str">
        <f>VLOOKUP(K9723,[1]Sheet1!$A$2:$N$121810,2,FALSE)</f>
        <v>E444 .B9 1969b</v>
      </c>
      <c r="C9723" s="3" t="s">
        <v>25037</v>
      </c>
      <c r="D9723" s="3" t="s">
        <v>25038</v>
      </c>
      <c r="E9723" s="3"/>
      <c r="F9723" s="3"/>
      <c r="G9723" s="3">
        <v>837123674</v>
      </c>
      <c r="H9723" s="3"/>
      <c r="I9723" s="3" t="s">
        <v>2000</v>
      </c>
      <c r="J9723" s="3" t="s">
        <v>26</v>
      </c>
      <c r="K9723" s="3">
        <v>56860</v>
      </c>
    </row>
    <row r="9724" spans="1:11" x14ac:dyDescent="0.25">
      <c r="A9724" s="3">
        <v>40193760</v>
      </c>
      <c r="B9724" s="3" t="str">
        <f>VLOOKUP(K9724,[1]Sheet1!$A$2:$N$121810,2,FALSE)</f>
        <v>E444 .C44 1999</v>
      </c>
      <c r="C9724" s="3" t="s">
        <v>25039</v>
      </c>
      <c r="D9724" s="3" t="s">
        <v>25040</v>
      </c>
      <c r="E9724" s="3"/>
      <c r="F9724" s="3"/>
      <c r="G9724" s="3" t="s">
        <v>25041</v>
      </c>
      <c r="H9724" s="3"/>
      <c r="I9724" s="3" t="s">
        <v>25042</v>
      </c>
      <c r="J9724" s="3" t="s">
        <v>1189</v>
      </c>
      <c r="K9724" s="3">
        <v>40193760</v>
      </c>
    </row>
    <row r="9725" spans="1:11" x14ac:dyDescent="0.25">
      <c r="A9725" s="3">
        <v>426789</v>
      </c>
      <c r="B9725" s="3" t="str">
        <f>VLOOKUP(K9725,[1]Sheet1!$A$2:$N$121810,2,FALSE)</f>
        <v>E444 .F26 1945</v>
      </c>
      <c r="C9725" s="3" t="s">
        <v>25043</v>
      </c>
      <c r="D9725" s="3" t="s">
        <v>25044</v>
      </c>
      <c r="E9725" s="3"/>
      <c r="F9725" s="3"/>
      <c r="G9725" s="3"/>
      <c r="H9725" s="3"/>
      <c r="I9725" s="3" t="s">
        <v>19232</v>
      </c>
      <c r="J9725" s="3" t="s">
        <v>14961</v>
      </c>
      <c r="K9725" s="3">
        <v>426789</v>
      </c>
    </row>
    <row r="9726" spans="1:11" x14ac:dyDescent="0.25">
      <c r="A9726" s="3">
        <v>426789</v>
      </c>
      <c r="B9726" s="3" t="str">
        <f>VLOOKUP(K9726,[1]Sheet1!$A$2:$N$121810,2,FALSE)</f>
        <v>E444 .F26 1945</v>
      </c>
      <c r="C9726" s="3" t="s">
        <v>25045</v>
      </c>
      <c r="D9726" s="3" t="s">
        <v>25044</v>
      </c>
      <c r="E9726" s="3"/>
      <c r="F9726" s="3"/>
      <c r="G9726" s="3"/>
      <c r="H9726" s="3"/>
      <c r="I9726" s="3" t="s">
        <v>19232</v>
      </c>
      <c r="J9726" s="3" t="s">
        <v>14961</v>
      </c>
      <c r="K9726" s="3">
        <v>426789</v>
      </c>
    </row>
    <row r="9727" spans="1:11" x14ac:dyDescent="0.25">
      <c r="A9727" s="3">
        <v>159550</v>
      </c>
      <c r="B9727" s="3" t="str">
        <f>VLOOKUP(K9727,[1]Sheet1!$A$2:$N$121810,2,FALSE)</f>
        <v>E444 .F49</v>
      </c>
      <c r="C9727" s="3" t="s">
        <v>25046</v>
      </c>
      <c r="D9727" s="3" t="s">
        <v>25047</v>
      </c>
      <c r="E9727" s="3"/>
      <c r="F9727" s="3"/>
      <c r="G9727" s="3" t="s">
        <v>25048</v>
      </c>
      <c r="H9727" s="3"/>
      <c r="I9727" s="3" t="s">
        <v>3569</v>
      </c>
      <c r="J9727" s="3" t="s">
        <v>3570</v>
      </c>
      <c r="K9727" s="3">
        <v>159550</v>
      </c>
    </row>
    <row r="9728" spans="1:11" x14ac:dyDescent="0.25">
      <c r="A9728" s="3">
        <v>426804</v>
      </c>
      <c r="B9728" s="3" t="str">
        <f>VLOOKUP(K9728,[1]Sheet1!$A$2:$N$121810,2,FALSE)</f>
        <v>E444 .F52</v>
      </c>
      <c r="C9728" s="3" t="s">
        <v>25049</v>
      </c>
      <c r="D9728" s="3" t="s">
        <v>25050</v>
      </c>
      <c r="E9728" s="3"/>
      <c r="F9728" s="3"/>
      <c r="G9728" s="3"/>
      <c r="H9728" s="3"/>
      <c r="I9728" s="3" t="s">
        <v>25</v>
      </c>
      <c r="J9728" s="3" t="s">
        <v>26</v>
      </c>
      <c r="K9728" s="3">
        <v>426804</v>
      </c>
    </row>
    <row r="9729" spans="1:11" x14ac:dyDescent="0.25">
      <c r="A9729" s="3">
        <v>34190795</v>
      </c>
      <c r="B9729" s="3" t="str">
        <f>VLOOKUP(K9729,[1]Sheet1!$A$2:$N$121810,2,FALSE)</f>
        <v>E444 .F577 1996</v>
      </c>
      <c r="C9729" s="3" t="s">
        <v>25051</v>
      </c>
      <c r="D9729" s="3" t="s">
        <v>25052</v>
      </c>
      <c r="E9729" s="3"/>
      <c r="F9729" s="3"/>
      <c r="G9729" s="3" t="s">
        <v>25053</v>
      </c>
      <c r="H9729" s="3"/>
      <c r="I9729" s="3" t="s">
        <v>2262</v>
      </c>
      <c r="J9729" s="3" t="s">
        <v>26</v>
      </c>
      <c r="K9729" s="3">
        <v>34190795</v>
      </c>
    </row>
    <row r="9730" spans="1:11" x14ac:dyDescent="0.25">
      <c r="A9730" s="3">
        <v>1831502</v>
      </c>
      <c r="B9730" s="3" t="str">
        <f>VLOOKUP(K9730,[1]Sheet1!$A$2:$N$121810,2,FALSE)</f>
        <v>E444 .H523 1962</v>
      </c>
      <c r="C9730" s="3" t="s">
        <v>25054</v>
      </c>
      <c r="D9730" s="3" t="s">
        <v>25055</v>
      </c>
      <c r="E9730" s="3"/>
      <c r="F9730" s="3"/>
      <c r="G9730" s="3"/>
      <c r="H9730" s="3"/>
      <c r="I9730" s="3" t="s">
        <v>15861</v>
      </c>
      <c r="J9730" s="3" t="s">
        <v>26</v>
      </c>
      <c r="K9730" s="3">
        <v>1831502</v>
      </c>
    </row>
    <row r="9731" spans="1:11" x14ac:dyDescent="0.25">
      <c r="A9731" s="3">
        <v>12591</v>
      </c>
      <c r="B9731" s="3" t="str">
        <f>VLOOKUP(K9731,[1]Sheet1!$A$2:$N$121810,2,FALSE)</f>
        <v>E444 .H89 1969</v>
      </c>
      <c r="C9731" s="3" t="s">
        <v>25056</v>
      </c>
      <c r="D9731" s="3" t="s">
        <v>25057</v>
      </c>
      <c r="E9731" s="3"/>
      <c r="F9731" s="3"/>
      <c r="G9731" s="3">
        <v>837111412</v>
      </c>
      <c r="H9731" s="3"/>
      <c r="I9731" s="3" t="s">
        <v>2000</v>
      </c>
      <c r="J9731" s="3" t="s">
        <v>26</v>
      </c>
      <c r="K9731" s="3">
        <v>12591</v>
      </c>
    </row>
    <row r="9732" spans="1:11" x14ac:dyDescent="0.25">
      <c r="A9732" s="3">
        <v>4316987</v>
      </c>
      <c r="B9732" s="3" t="str">
        <f>VLOOKUP(K9732,[1]Sheet1!$A$2:$N$121810,2,FALSE)</f>
        <v>E444 .L83</v>
      </c>
      <c r="C9732" s="3" t="s">
        <v>25058</v>
      </c>
      <c r="D9732" s="3" t="s">
        <v>25059</v>
      </c>
      <c r="E9732" s="3"/>
      <c r="F9732" s="3"/>
      <c r="G9732" s="3"/>
      <c r="H9732" s="3"/>
      <c r="I9732" s="3" t="s">
        <v>25060</v>
      </c>
      <c r="J9732" s="3" t="s">
        <v>25061</v>
      </c>
      <c r="K9732" s="3">
        <v>4316987</v>
      </c>
    </row>
    <row r="9733" spans="1:11" x14ac:dyDescent="0.25">
      <c r="A9733" s="3">
        <v>23332</v>
      </c>
      <c r="B9733" s="3" t="str">
        <f>VLOOKUP(K9733,[1]Sheet1!$A$2:$N$121810,2,FALSE)</f>
        <v>E444 .O8</v>
      </c>
      <c r="C9733" s="3" t="s">
        <v>25062</v>
      </c>
      <c r="D9733" s="3" t="s">
        <v>25063</v>
      </c>
      <c r="E9733" s="3"/>
      <c r="F9733" s="3"/>
      <c r="G9733" s="3"/>
      <c r="H9733" s="3"/>
      <c r="I9733" s="3" t="s">
        <v>1674</v>
      </c>
      <c r="J9733" s="3" t="s">
        <v>26</v>
      </c>
      <c r="K9733" s="3">
        <v>23332</v>
      </c>
    </row>
    <row r="9734" spans="1:11" x14ac:dyDescent="0.25">
      <c r="A9734" s="3">
        <v>1500372</v>
      </c>
      <c r="B9734" s="3" t="str">
        <f>VLOOKUP(K9734,[1]Sheet1!$A$2:$N$121810,2,FALSE)</f>
        <v>E444 .P4</v>
      </c>
      <c r="C9734" s="3" t="s">
        <v>25064</v>
      </c>
      <c r="D9734" s="3" t="s">
        <v>25065</v>
      </c>
      <c r="E9734" s="3"/>
      <c r="F9734" s="3"/>
      <c r="G9734" s="3">
        <v>813905966</v>
      </c>
      <c r="H9734" s="3"/>
      <c r="I9734" s="3" t="s">
        <v>16</v>
      </c>
      <c r="J9734" s="3" t="s">
        <v>17</v>
      </c>
      <c r="K9734" s="3">
        <v>1500372</v>
      </c>
    </row>
    <row r="9735" spans="1:11" x14ac:dyDescent="0.25">
      <c r="A9735" s="3">
        <v>1381602</v>
      </c>
      <c r="B9735" s="3" t="str">
        <f>VLOOKUP(K9735,[1]Sheet1!$A$2:$N$121810,2,FALSE)</f>
        <v>E444 .R7</v>
      </c>
      <c r="C9735" s="3" t="s">
        <v>25066</v>
      </c>
      <c r="D9735" s="3" t="s">
        <v>25067</v>
      </c>
      <c r="E9735" s="3"/>
      <c r="F9735" s="3"/>
      <c r="G9735" s="3"/>
      <c r="H9735" s="3"/>
      <c r="I9735" s="3" t="s">
        <v>25068</v>
      </c>
      <c r="J9735" s="3" t="s">
        <v>25069</v>
      </c>
      <c r="K9735" s="3">
        <v>1381602</v>
      </c>
    </row>
    <row r="9736" spans="1:11" x14ac:dyDescent="0.25">
      <c r="A9736" s="3">
        <v>36045866</v>
      </c>
      <c r="B9736" s="3" t="str">
        <f>VLOOKUP(K9736,[1]Sheet1!$A$2:$N$121810,2,FALSE)</f>
        <v>E444 .S6 1997</v>
      </c>
      <c r="C9736" s="3" t="s">
        <v>25070</v>
      </c>
      <c r="D9736" s="3" t="s">
        <v>25071</v>
      </c>
      <c r="E9736" s="3"/>
      <c r="F9736" s="3"/>
      <c r="G9736" s="3" t="s">
        <v>25072</v>
      </c>
      <c r="H9736" s="3"/>
      <c r="I9736" s="3" t="s">
        <v>1261</v>
      </c>
      <c r="J9736" s="3" t="s">
        <v>26</v>
      </c>
      <c r="K9736" s="3">
        <v>36045866</v>
      </c>
    </row>
    <row r="9737" spans="1:11" x14ac:dyDescent="0.25">
      <c r="A9737" s="3">
        <v>726571</v>
      </c>
      <c r="B9737" s="3" t="str">
        <f>VLOOKUP(K9737,[1]Sheet1!$A$2:$N$121810,2,FALSE)</f>
        <v>E444 .S82 1974</v>
      </c>
      <c r="C9737" s="3" t="s">
        <v>25073</v>
      </c>
      <c r="D9737" s="3" t="s">
        <v>25074</v>
      </c>
      <c r="E9737" s="3"/>
      <c r="F9737" s="3"/>
      <c r="G9737" s="3" t="s">
        <v>25075</v>
      </c>
      <c r="H9737" s="3"/>
      <c r="I9737" s="3" t="s">
        <v>3318</v>
      </c>
      <c r="J9737" s="3" t="s">
        <v>26</v>
      </c>
      <c r="K9737" s="3">
        <v>726571</v>
      </c>
    </row>
    <row r="9738" spans="1:11" x14ac:dyDescent="0.25">
      <c r="A9738" s="3">
        <v>2541</v>
      </c>
      <c r="B9738" s="3" t="str">
        <f>VLOOKUP(K9738,[1]Sheet1!$A$2:$N$121810,2,FALSE)</f>
        <v>E444 .S845 1968</v>
      </c>
      <c r="C9738" s="3" t="s">
        <v>25076</v>
      </c>
      <c r="D9738" s="3" t="s">
        <v>25077</v>
      </c>
      <c r="E9738" s="3"/>
      <c r="F9738" s="3"/>
      <c r="G9738" s="3"/>
      <c r="H9738" s="3"/>
      <c r="I9738" s="3" t="s">
        <v>2000</v>
      </c>
      <c r="J9738" s="3" t="s">
        <v>26</v>
      </c>
      <c r="K9738" s="3">
        <v>2541</v>
      </c>
    </row>
    <row r="9739" spans="1:11" x14ac:dyDescent="0.25">
      <c r="A9739" s="3">
        <v>1365194</v>
      </c>
      <c r="B9739" s="3" t="str">
        <f>VLOOKUP(K9739,[1]Sheet1!$A$2:$N$121810,2,FALSE)</f>
        <v>E444 .S849</v>
      </c>
      <c r="C9739" s="3" t="s">
        <v>25078</v>
      </c>
      <c r="D9739" s="3" t="s">
        <v>25079</v>
      </c>
      <c r="E9739" s="3"/>
      <c r="F9739" s="3"/>
      <c r="G9739" s="3">
        <v>27622207</v>
      </c>
      <c r="H9739" s="3"/>
      <c r="I9739" s="3" t="s">
        <v>338</v>
      </c>
      <c r="J9739" s="3" t="s">
        <v>26</v>
      </c>
      <c r="K9739" s="3">
        <v>1365194</v>
      </c>
    </row>
    <row r="9740" spans="1:11" x14ac:dyDescent="0.25">
      <c r="A9740" s="3">
        <v>1461621</v>
      </c>
      <c r="B9740" s="3" t="str">
        <f>VLOOKUP(K9740,[1]Sheet1!$A$2:$N$121810,2,FALSE)</f>
        <v>E444 .S92</v>
      </c>
      <c r="C9740" s="3" t="s">
        <v>25080</v>
      </c>
      <c r="D9740" s="3" t="s">
        <v>25081</v>
      </c>
      <c r="E9740" s="3"/>
      <c r="F9740" s="3"/>
      <c r="G9740" s="3"/>
      <c r="H9740" s="3"/>
      <c r="I9740" s="3" t="s">
        <v>25082</v>
      </c>
      <c r="J9740" s="3" t="s">
        <v>25083</v>
      </c>
      <c r="K9740" s="3">
        <v>1461621</v>
      </c>
    </row>
    <row r="9741" spans="1:11" x14ac:dyDescent="0.25">
      <c r="A9741" s="3">
        <v>46853608</v>
      </c>
      <c r="B9741" s="3" t="str">
        <f>VLOOKUP(K9741,[1]Sheet1!$A$2:$N$121810,2,FALSE)</f>
        <v>E444 .T86 2000</v>
      </c>
      <c r="C9741" s="3" t="s">
        <v>25084</v>
      </c>
      <c r="D9741" s="3" t="s">
        <v>25085</v>
      </c>
      <c r="E9741" s="3"/>
      <c r="F9741" s="3"/>
      <c r="G9741" s="3">
        <v>1881089452</v>
      </c>
      <c r="H9741" s="3"/>
      <c r="I9741" s="3" t="s">
        <v>11626</v>
      </c>
      <c r="J9741" s="3" t="s">
        <v>4568</v>
      </c>
      <c r="K9741" s="3">
        <v>46853608</v>
      </c>
    </row>
    <row r="9742" spans="1:11" x14ac:dyDescent="0.25">
      <c r="A9742" s="3">
        <v>306798487</v>
      </c>
      <c r="B9742" s="3" t="str">
        <f>VLOOKUP(K9742,[1]Sheet1!$A$2:$N$121810,2,FALSE)</f>
        <v>E444 .W56 2009</v>
      </c>
      <c r="C9742" s="3" t="s">
        <v>25086</v>
      </c>
      <c r="D9742" s="3" t="s">
        <v>25087</v>
      </c>
      <c r="E9742" s="3"/>
      <c r="F9742" s="3"/>
      <c r="G9742" s="3" t="s">
        <v>25088</v>
      </c>
      <c r="H9742" s="3"/>
      <c r="I9742" s="3" t="s">
        <v>694</v>
      </c>
      <c r="J9742" s="3" t="s">
        <v>695</v>
      </c>
      <c r="K9742" s="3">
        <v>306798487</v>
      </c>
    </row>
    <row r="9743" spans="1:11" x14ac:dyDescent="0.25">
      <c r="A9743" s="3">
        <v>32348415</v>
      </c>
      <c r="B9743" s="3" t="str">
        <f>VLOOKUP(K9743,[1]Sheet1!$A$2:$N$121810,2,FALSE)</f>
        <v>E444 .W82 1996</v>
      </c>
      <c r="C9743" s="3" t="s">
        <v>25089</v>
      </c>
      <c r="D9743" s="3" t="s">
        <v>25090</v>
      </c>
      <c r="E9743" s="3"/>
      <c r="F9743" s="3"/>
      <c r="G9743" s="3" t="s">
        <v>25091</v>
      </c>
      <c r="H9743" s="3"/>
      <c r="I9743" s="3" t="s">
        <v>543</v>
      </c>
      <c r="J9743" s="3" t="s">
        <v>544</v>
      </c>
      <c r="K9743" s="3">
        <v>32348415</v>
      </c>
    </row>
    <row r="9744" spans="1:11" x14ac:dyDescent="0.25">
      <c r="A9744" s="3">
        <v>2368865</v>
      </c>
      <c r="B9744" s="3" t="str">
        <f>VLOOKUP(K9744,[1]Sheet1!$A$2:$N$121810,2,FALSE)</f>
        <v>E444 .Y4 1976</v>
      </c>
      <c r="C9744" s="3" t="s">
        <v>25092</v>
      </c>
      <c r="D9744" s="3" t="s">
        <v>25093</v>
      </c>
      <c r="E9744" s="3"/>
      <c r="F9744" s="3"/>
      <c r="G9744" s="3">
        <v>882752049</v>
      </c>
      <c r="H9744" s="3"/>
      <c r="I9744" s="3" t="s">
        <v>25094</v>
      </c>
      <c r="J9744" s="3" t="s">
        <v>25095</v>
      </c>
      <c r="K9744" s="3">
        <v>2368865</v>
      </c>
    </row>
    <row r="9745" spans="1:11" x14ac:dyDescent="0.25">
      <c r="A9745" s="3">
        <v>16682214</v>
      </c>
      <c r="B9745" s="3" t="str">
        <f>VLOOKUP(K9745,[1]Sheet1!$A$2:$N$121810,2,FALSE)</f>
        <v>E444.A33 A3 1988</v>
      </c>
      <c r="C9745" s="3" t="s">
        <v>25096</v>
      </c>
      <c r="D9745" s="3" t="s">
        <v>25097</v>
      </c>
      <c r="E9745" s="3"/>
      <c r="F9745" s="3"/>
      <c r="G9745" s="3" t="s">
        <v>25098</v>
      </c>
      <c r="H9745" s="3"/>
      <c r="I9745" s="3" t="s">
        <v>66</v>
      </c>
      <c r="J9745" s="3" t="s">
        <v>26</v>
      </c>
      <c r="K9745" s="3">
        <v>16682214</v>
      </c>
    </row>
    <row r="9746" spans="1:11" x14ac:dyDescent="0.25">
      <c r="A9746" s="3">
        <v>47255217</v>
      </c>
      <c r="B9746" s="3" t="str">
        <f>VLOOKUP(K9746,[1]Sheet1!$A$2:$N$121810,2,FALSE)</f>
        <v>E444.B2 B56 2001</v>
      </c>
      <c r="C9746" s="3" t="s">
        <v>25099</v>
      </c>
      <c r="D9746" s="3" t="s">
        <v>25100</v>
      </c>
      <c r="E9746" s="3"/>
      <c r="F9746" s="3"/>
      <c r="G9746" s="3" t="s">
        <v>25101</v>
      </c>
      <c r="H9746" s="3"/>
      <c r="I9746" s="3" t="s">
        <v>14354</v>
      </c>
      <c r="J9746" s="3" t="s">
        <v>3048</v>
      </c>
      <c r="K9746" s="3">
        <v>47255217</v>
      </c>
    </row>
    <row r="9747" spans="1:11" x14ac:dyDescent="0.25">
      <c r="A9747" s="3">
        <v>28462692</v>
      </c>
      <c r="B9747" s="3" t="str">
        <f>VLOOKUP(K9747,[1]Sheet1!$A$2:$N$121810,2,FALSE)</f>
        <v>E444.B886 B76 1993</v>
      </c>
      <c r="C9747" s="3" t="s">
        <v>25102</v>
      </c>
      <c r="D9747" s="3" t="s">
        <v>25103</v>
      </c>
      <c r="E9747" s="3"/>
      <c r="F9747" s="3"/>
      <c r="G9747" s="3">
        <v>451628608</v>
      </c>
      <c r="H9747" s="3"/>
      <c r="I9747" s="3" t="s">
        <v>25104</v>
      </c>
      <c r="J9747" s="3" t="s">
        <v>26</v>
      </c>
      <c r="K9747" s="3">
        <v>28462692</v>
      </c>
    </row>
    <row r="9748" spans="1:11" x14ac:dyDescent="0.25">
      <c r="A9748" s="3">
        <v>15696706</v>
      </c>
      <c r="B9748" s="3" t="str">
        <f>VLOOKUP(K9748,[1]Sheet1!$A$2:$N$121810,2,FALSE)</f>
        <v>E444.D83 L37 1988</v>
      </c>
      <c r="C9748" s="3" t="s">
        <v>25105</v>
      </c>
      <c r="D9748" s="3" t="s">
        <v>25106</v>
      </c>
      <c r="E9748" s="3"/>
      <c r="F9748" s="3"/>
      <c r="G9748" s="3" t="s">
        <v>25107</v>
      </c>
      <c r="H9748" s="3"/>
      <c r="I9748" s="3" t="s">
        <v>66</v>
      </c>
      <c r="J9748" s="3" t="s">
        <v>26</v>
      </c>
      <c r="K9748" s="3">
        <v>15696706</v>
      </c>
    </row>
    <row r="9749" spans="1:11" x14ac:dyDescent="0.25">
      <c r="A9749" s="3">
        <v>1735291</v>
      </c>
      <c r="B9749" s="3" t="str">
        <f>VLOOKUP(K9749,[1]Sheet1!$A$2:$N$121810,2,FALSE)</f>
        <v>E444.H38 B42</v>
      </c>
      <c r="C9749" s="3" t="s">
        <v>25108</v>
      </c>
      <c r="D9749" s="3" t="s">
        <v>25109</v>
      </c>
      <c r="E9749" s="3"/>
      <c r="F9749" s="3"/>
      <c r="G9749" s="3">
        <v>871060566</v>
      </c>
      <c r="H9749" s="3"/>
      <c r="I9749" s="3" t="s">
        <v>17533</v>
      </c>
      <c r="J9749" s="3" t="s">
        <v>17534</v>
      </c>
      <c r="K9749" s="3">
        <v>1735291</v>
      </c>
    </row>
    <row r="9750" spans="1:11" x14ac:dyDescent="0.25">
      <c r="A9750" s="3">
        <v>50693408</v>
      </c>
      <c r="B9750" s="3" t="str">
        <f>VLOOKUP(K9750,[1]Sheet1!$A$2:$N$121810,2,FALSE)</f>
        <v>E444.K56 S33 2003</v>
      </c>
      <c r="C9750" s="3" t="s">
        <v>25110</v>
      </c>
      <c r="D9750" s="3" t="s">
        <v>25111</v>
      </c>
      <c r="E9750" s="3"/>
      <c r="F9750" s="3"/>
      <c r="G9750" s="3">
        <v>813026164</v>
      </c>
      <c r="H9750" s="3"/>
      <c r="I9750" s="3" t="s">
        <v>1433</v>
      </c>
      <c r="J9750" s="3" t="s">
        <v>516</v>
      </c>
      <c r="K9750" s="3">
        <v>50693408</v>
      </c>
    </row>
    <row r="9751" spans="1:11" x14ac:dyDescent="0.25">
      <c r="A9751" s="3">
        <v>48428774</v>
      </c>
      <c r="B9751" s="3" t="str">
        <f>VLOOKUP(K9751,[1]Sheet1!$A$2:$N$121810,2,FALSE)</f>
        <v>E444.M38 D46 2002</v>
      </c>
      <c r="C9751" s="3" t="s">
        <v>25112</v>
      </c>
      <c r="D9751" s="3" t="s">
        <v>25113</v>
      </c>
      <c r="E9751" s="3"/>
      <c r="F9751" s="3"/>
      <c r="G9751" s="3" t="s">
        <v>25114</v>
      </c>
      <c r="H9751" s="3"/>
      <c r="I9751" s="3" t="s">
        <v>25115</v>
      </c>
      <c r="J9751" s="3" t="s">
        <v>4145</v>
      </c>
      <c r="K9751" s="3">
        <v>48428774</v>
      </c>
    </row>
    <row r="9752" spans="1:11" x14ac:dyDescent="0.25">
      <c r="A9752" s="3">
        <v>227929402</v>
      </c>
      <c r="B9752" s="3" t="str">
        <f>VLOOKUP(K9752,[1]Sheet1!$A$2:$N$121810,2,FALSE)</f>
        <v>E444.S625 S25 2009</v>
      </c>
      <c r="C9752" s="3" t="s">
        <v>25116</v>
      </c>
      <c r="D9752" s="3" t="s">
        <v>25117</v>
      </c>
      <c r="E9752" s="3"/>
      <c r="F9752" s="3"/>
      <c r="G9752" s="3" t="s">
        <v>25118</v>
      </c>
      <c r="H9752" s="3"/>
      <c r="I9752" s="3" t="s">
        <v>3569</v>
      </c>
      <c r="J9752" s="3" t="s">
        <v>3570</v>
      </c>
      <c r="K9752" s="3">
        <v>227929402</v>
      </c>
    </row>
    <row r="9753" spans="1:11" x14ac:dyDescent="0.25">
      <c r="A9753" s="3">
        <v>9826592</v>
      </c>
      <c r="B9753" s="3" t="str">
        <f>VLOOKUP(K9753,[1]Sheet1!$A$2:$N$121810,2,FALSE)</f>
        <v>E444.T46 A34 1984</v>
      </c>
      <c r="C9753" s="3" t="s">
        <v>25119</v>
      </c>
      <c r="D9753" s="3" t="s">
        <v>25120</v>
      </c>
      <c r="E9753" s="3"/>
      <c r="F9753" s="3"/>
      <c r="G9753" s="3">
        <v>826204317</v>
      </c>
      <c r="H9753" s="3"/>
      <c r="I9753" s="3" t="s">
        <v>1730</v>
      </c>
      <c r="J9753" s="3" t="s">
        <v>947</v>
      </c>
      <c r="K9753" s="3">
        <v>9826592</v>
      </c>
    </row>
    <row r="9754" spans="1:11" x14ac:dyDescent="0.25">
      <c r="A9754" s="3">
        <v>9826592</v>
      </c>
      <c r="B9754" s="3" t="str">
        <f>VLOOKUP(K9754,[1]Sheet1!$A$2:$N$121810,2,FALSE)</f>
        <v>E444.T46 A34 1984</v>
      </c>
      <c r="C9754" s="3" t="s">
        <v>25121</v>
      </c>
      <c r="D9754" s="3" t="s">
        <v>25120</v>
      </c>
      <c r="E9754" s="3"/>
      <c r="F9754" s="3"/>
      <c r="G9754" s="3">
        <v>826204317</v>
      </c>
      <c r="H9754" s="3"/>
      <c r="I9754" s="3" t="s">
        <v>1730</v>
      </c>
      <c r="J9754" s="3" t="s">
        <v>947</v>
      </c>
      <c r="K9754" s="3">
        <v>9826592</v>
      </c>
    </row>
    <row r="9755" spans="1:11" x14ac:dyDescent="0.25">
      <c r="A9755" s="3">
        <v>53283979</v>
      </c>
      <c r="B9755" s="3" t="str">
        <f>VLOOKUP(K9755,[1]Sheet1!$A$2:$N$121810,2,FALSE)</f>
        <v>E445 .W35 2004</v>
      </c>
      <c r="C9755" s="3" t="s">
        <v>25122</v>
      </c>
      <c r="D9755" s="3" t="s">
        <v>25123</v>
      </c>
      <c r="E9755" s="3"/>
      <c r="F9755" s="3"/>
      <c r="G9755" s="3">
        <v>9780974218502</v>
      </c>
      <c r="H9755" s="3"/>
      <c r="I9755" s="3" t="s">
        <v>25124</v>
      </c>
      <c r="J9755" s="3" t="s">
        <v>25125</v>
      </c>
      <c r="K9755" s="3">
        <v>53283979</v>
      </c>
    </row>
    <row r="9756" spans="1:11" x14ac:dyDescent="0.25">
      <c r="A9756" s="3">
        <v>3437160</v>
      </c>
      <c r="B9756" s="3" t="str">
        <f>VLOOKUP(K9756,[1]Sheet1!$A$2:$N$121810,2,FALSE)</f>
        <v>E445 T47  L4 1972a</v>
      </c>
      <c r="C9756" s="3" t="s">
        <v>25126</v>
      </c>
      <c r="D9756" s="3" t="s">
        <v>25127</v>
      </c>
      <c r="E9756" s="3"/>
      <c r="F9756" s="3"/>
      <c r="G9756" s="3"/>
      <c r="H9756" s="3"/>
      <c r="I9756" s="3" t="s">
        <v>149</v>
      </c>
      <c r="J9756" s="3" t="s">
        <v>150</v>
      </c>
      <c r="K9756" s="3">
        <v>3437160</v>
      </c>
    </row>
    <row r="9757" spans="1:11" x14ac:dyDescent="0.25">
      <c r="A9757" s="3">
        <v>3112989</v>
      </c>
      <c r="B9757" s="3" t="str">
        <f>VLOOKUP(K9757,[1]Sheet1!$A$2:$N$121810,2,FALSE)</f>
        <v>E445.A3 S4</v>
      </c>
      <c r="C9757" s="3" t="s">
        <v>25128</v>
      </c>
      <c r="D9757" s="3" t="s">
        <v>25129</v>
      </c>
      <c r="E9757" s="3"/>
      <c r="F9757" s="3"/>
      <c r="G9757" s="3"/>
      <c r="H9757" s="3"/>
      <c r="I9757" s="3" t="s">
        <v>694</v>
      </c>
      <c r="J9757" s="3" t="s">
        <v>10487</v>
      </c>
      <c r="K9757" s="3">
        <v>3112989</v>
      </c>
    </row>
    <row r="9758" spans="1:11" x14ac:dyDescent="0.25">
      <c r="A9758" s="3">
        <v>53284976</v>
      </c>
      <c r="B9758" s="3" t="str">
        <f>VLOOKUP(K9758,[1]Sheet1!$A$2:$N$121810,2,FALSE)</f>
        <v>E445.A3 W47 2004</v>
      </c>
      <c r="C9758" s="3" t="s">
        <v>25130</v>
      </c>
      <c r="D9758" s="3" t="s">
        <v>25131</v>
      </c>
      <c r="E9758" s="3"/>
      <c r="F9758" s="3"/>
      <c r="G9758" s="3">
        <v>895872846</v>
      </c>
      <c r="H9758" s="3"/>
      <c r="I9758" s="3" t="s">
        <v>25132</v>
      </c>
      <c r="J9758" s="3" t="s">
        <v>25133</v>
      </c>
      <c r="K9758" s="3">
        <v>53284976</v>
      </c>
    </row>
    <row r="9759" spans="1:11" x14ac:dyDescent="0.25">
      <c r="A9759" s="3">
        <v>50769203</v>
      </c>
      <c r="B9759" s="3" t="str">
        <f>VLOOKUP(K9759,[1]Sheet1!$A$2:$N$121810,2,FALSE)</f>
        <v>E445.D6 F57 2002</v>
      </c>
      <c r="C9759" s="3" t="s">
        <v>25134</v>
      </c>
      <c r="D9759" s="3" t="s">
        <v>25135</v>
      </c>
      <c r="E9759" s="3"/>
      <c r="F9759" s="3"/>
      <c r="G9759" s="3">
        <v>882582070</v>
      </c>
      <c r="H9759" s="3"/>
      <c r="I9759" s="3" t="s">
        <v>7831</v>
      </c>
      <c r="J9759" s="3" t="s">
        <v>1189</v>
      </c>
      <c r="K9759" s="3">
        <v>50769203</v>
      </c>
    </row>
    <row r="9760" spans="1:11" x14ac:dyDescent="0.25">
      <c r="A9760" s="3">
        <v>45821</v>
      </c>
      <c r="B9760" s="3" t="str">
        <f>VLOOKUP(K9760,[1]Sheet1!$A$2:$N$121810,2,FALSE)</f>
        <v>E445.D6 T7 1969</v>
      </c>
      <c r="C9760" s="3" t="s">
        <v>25136</v>
      </c>
      <c r="D9760" s="3" t="s">
        <v>25137</v>
      </c>
      <c r="E9760" s="3"/>
      <c r="F9760" s="3"/>
      <c r="G9760" s="3">
        <v>837118182</v>
      </c>
      <c r="H9760" s="3"/>
      <c r="I9760" s="3" t="s">
        <v>2000</v>
      </c>
      <c r="J9760" s="3" t="s">
        <v>26</v>
      </c>
      <c r="K9760" s="3">
        <v>45821</v>
      </c>
    </row>
    <row r="9761" spans="1:11" x14ac:dyDescent="0.25">
      <c r="A9761" s="3">
        <v>62408492</v>
      </c>
      <c r="B9761" s="3" t="str">
        <f>VLOOKUP(K9761,[1]Sheet1!$A$2:$N$121810,2,FALSE)</f>
        <v>E445.F5 N6 2006</v>
      </c>
      <c r="C9761" s="3" t="s">
        <v>25138</v>
      </c>
      <c r="D9761" s="3" t="s">
        <v>25139</v>
      </c>
      <c r="E9761" s="3"/>
      <c r="F9761" s="3"/>
      <c r="G9761" s="3">
        <v>895872854</v>
      </c>
      <c r="H9761" s="3"/>
      <c r="I9761" s="3" t="s">
        <v>25132</v>
      </c>
      <c r="J9761" s="3" t="s">
        <v>25133</v>
      </c>
      <c r="K9761" s="3">
        <v>62408492</v>
      </c>
    </row>
    <row r="9762" spans="1:11" x14ac:dyDescent="0.25">
      <c r="A9762" s="3">
        <v>427197</v>
      </c>
      <c r="B9762" s="3" t="str">
        <f>VLOOKUP(K9762,[1]Sheet1!$A$2:$N$121810,2,FALSE)</f>
        <v>E445.G3 F62 1967</v>
      </c>
      <c r="C9762" s="3" t="s">
        <v>25140</v>
      </c>
      <c r="D9762" s="3" t="s">
        <v>25141</v>
      </c>
      <c r="E9762" s="3"/>
      <c r="F9762" s="3"/>
      <c r="G9762" s="3"/>
      <c r="H9762" s="3"/>
      <c r="I9762" s="3" t="s">
        <v>25142</v>
      </c>
      <c r="J9762" s="3" t="s">
        <v>25143</v>
      </c>
      <c r="K9762" s="3">
        <v>427197</v>
      </c>
    </row>
    <row r="9763" spans="1:11" x14ac:dyDescent="0.25">
      <c r="A9763" s="3">
        <v>11866609</v>
      </c>
      <c r="B9763" s="3" t="str">
        <f>VLOOKUP(K9763,[1]Sheet1!$A$2:$N$121810,2,FALSE)</f>
        <v>E445.G3 H37 1985</v>
      </c>
      <c r="C9763" s="3" t="s">
        <v>25144</v>
      </c>
      <c r="D9763" s="3" t="s">
        <v>25145</v>
      </c>
      <c r="E9763" s="3"/>
      <c r="F9763" s="3"/>
      <c r="G9763" s="3" t="s">
        <v>25146</v>
      </c>
      <c r="H9763" s="3"/>
      <c r="I9763" s="3" t="s">
        <v>18720</v>
      </c>
      <c r="J9763" s="3" t="s">
        <v>7939</v>
      </c>
      <c r="K9763" s="3">
        <v>11866609</v>
      </c>
    </row>
    <row r="9764" spans="1:11" x14ac:dyDescent="0.25">
      <c r="A9764" s="3">
        <v>451778</v>
      </c>
      <c r="B9764" s="3" t="str">
        <f>VLOOKUP(K9764,[1]Sheet1!$A$2:$N$121810,2,FALSE)</f>
        <v>E445.G3 S25 1968</v>
      </c>
      <c r="C9764" s="3" t="s">
        <v>25147</v>
      </c>
      <c r="D9764" s="3" t="s">
        <v>25148</v>
      </c>
      <c r="E9764" s="3"/>
      <c r="F9764" s="3"/>
      <c r="G9764" s="3"/>
      <c r="H9764" s="3"/>
      <c r="I9764" s="3" t="s">
        <v>2000</v>
      </c>
      <c r="J9764" s="3" t="s">
        <v>26</v>
      </c>
      <c r="K9764" s="3">
        <v>451778</v>
      </c>
    </row>
    <row r="9765" spans="1:11" x14ac:dyDescent="0.25">
      <c r="A9765" s="3">
        <v>9352361</v>
      </c>
      <c r="B9765" s="3" t="str">
        <f>VLOOKUP(K9765,[1]Sheet1!$A$2:$N$121810,2,FALSE)</f>
        <v>E445.G3 S56 1980a</v>
      </c>
      <c r="C9765" s="3" t="s">
        <v>25149</v>
      </c>
      <c r="D9765" s="3" t="s">
        <v>25150</v>
      </c>
      <c r="E9765" s="3"/>
      <c r="F9765" s="3"/>
      <c r="G9765" s="3"/>
      <c r="H9765" s="3"/>
      <c r="I9765" s="3" t="s">
        <v>149</v>
      </c>
      <c r="J9765" s="3" t="s">
        <v>150</v>
      </c>
      <c r="K9765" s="3">
        <v>9352361</v>
      </c>
    </row>
    <row r="9766" spans="1:11" x14ac:dyDescent="0.25">
      <c r="A9766" s="3">
        <v>11519347</v>
      </c>
      <c r="B9766" s="3" t="str">
        <f>VLOOKUP(K9766,[1]Sheet1!$A$2:$N$121810,2,FALSE)</f>
        <v>E445.G3 S65 1985</v>
      </c>
      <c r="C9766" s="3" t="s">
        <v>25151</v>
      </c>
      <c r="D9766" s="3" t="s">
        <v>25152</v>
      </c>
      <c r="E9766" s="3"/>
      <c r="F9766" s="3"/>
      <c r="G9766" s="3" t="s">
        <v>25153</v>
      </c>
      <c r="H9766" s="3"/>
      <c r="I9766" s="3" t="s">
        <v>1520</v>
      </c>
      <c r="J9766" s="3" t="s">
        <v>1521</v>
      </c>
      <c r="K9766" s="3">
        <v>11519347</v>
      </c>
    </row>
    <row r="9767" spans="1:11" x14ac:dyDescent="0.25">
      <c r="A9767" s="3">
        <v>53164920</v>
      </c>
      <c r="B9767" s="3" t="str">
        <f>VLOOKUP(K9767,[1]Sheet1!$A$2:$N$121810,2,FALSE)</f>
        <v>E445.G3 T58 2002</v>
      </c>
      <c r="C9767" s="3" t="s">
        <v>25154</v>
      </c>
      <c r="D9767" s="3" t="s">
        <v>25155</v>
      </c>
      <c r="E9767" s="3"/>
      <c r="F9767" s="3"/>
      <c r="G9767" s="3">
        <v>1563526875</v>
      </c>
      <c r="H9767" s="3"/>
      <c r="I9767" s="3" t="s">
        <v>25156</v>
      </c>
      <c r="J9767" s="3" t="s">
        <v>25157</v>
      </c>
      <c r="K9767" s="3">
        <v>53164920</v>
      </c>
    </row>
    <row r="9768" spans="1:11" x14ac:dyDescent="0.25">
      <c r="A9768" s="3">
        <v>9488455</v>
      </c>
      <c r="B9768" s="3" t="str">
        <f>VLOOKUP(K9768,[1]Sheet1!$A$2:$N$121810,2,FALSE)</f>
        <v>E445.G3 W66 1984</v>
      </c>
      <c r="C9768" s="3" t="s">
        <v>25158</v>
      </c>
      <c r="D9768" s="3" t="s">
        <v>25159</v>
      </c>
      <c r="E9768" s="3"/>
      <c r="F9768" s="3"/>
      <c r="G9768" s="3" t="s">
        <v>25160</v>
      </c>
      <c r="H9768" s="3"/>
      <c r="I9768" s="3" t="s">
        <v>1884</v>
      </c>
      <c r="J9768" s="3" t="s">
        <v>1885</v>
      </c>
      <c r="K9768" s="3">
        <v>9488455</v>
      </c>
    </row>
    <row r="9769" spans="1:11" x14ac:dyDescent="0.25">
      <c r="A9769" s="3">
        <v>387590</v>
      </c>
      <c r="B9769" s="3" t="str">
        <f>VLOOKUP(K9769,[1]Sheet1!$A$2:$N$121810,2,FALSE)</f>
        <v>E445.K5 C7</v>
      </c>
      <c r="C9769" s="3" t="s">
        <v>25161</v>
      </c>
      <c r="D9769" s="3" t="s">
        <v>25162</v>
      </c>
      <c r="E9769" s="3"/>
      <c r="F9769" s="3"/>
      <c r="G9769" s="3"/>
      <c r="H9769" s="3"/>
      <c r="I9769" s="3" t="s">
        <v>16872</v>
      </c>
      <c r="J9769" s="3" t="s">
        <v>686</v>
      </c>
      <c r="K9769" s="3">
        <v>387590</v>
      </c>
    </row>
    <row r="9770" spans="1:11" x14ac:dyDescent="0.25">
      <c r="A9770" s="3">
        <v>34283697</v>
      </c>
      <c r="B9770" s="3" t="str">
        <f>VLOOKUP(K9770,[1]Sheet1!$A$2:$N$121810,2,FALSE)</f>
        <v>E445.K5 F444 1996</v>
      </c>
      <c r="C9770" s="3" t="s">
        <v>25163</v>
      </c>
      <c r="D9770" s="3" t="s">
        <v>25164</v>
      </c>
      <c r="E9770" s="3"/>
      <c r="F9770" s="3"/>
      <c r="G9770" s="3" t="s">
        <v>25165</v>
      </c>
      <c r="H9770" s="3"/>
      <c r="I9770" s="3" t="s">
        <v>1827</v>
      </c>
      <c r="J9770" s="3" t="s">
        <v>24764</v>
      </c>
      <c r="K9770" s="3">
        <v>34283697</v>
      </c>
    </row>
    <row r="9771" spans="1:11" x14ac:dyDescent="0.25">
      <c r="A9771" s="3">
        <v>4005108</v>
      </c>
      <c r="B9771" s="3" t="str">
        <f>VLOOKUP(K9771,[1]Sheet1!$A$2:$N$121810,2,FALSE)</f>
        <v>E445.K5 H37</v>
      </c>
      <c r="C9771" s="3" t="s">
        <v>25166</v>
      </c>
      <c r="D9771" s="3" t="s">
        <v>25167</v>
      </c>
      <c r="E9771" s="3"/>
      <c r="F9771" s="3"/>
      <c r="G9771" s="3" t="s">
        <v>25168</v>
      </c>
      <c r="H9771" s="3"/>
      <c r="I9771" s="3" t="s">
        <v>1608</v>
      </c>
      <c r="J9771" s="3" t="s">
        <v>8767</v>
      </c>
      <c r="K9771" s="3">
        <v>4005108</v>
      </c>
    </row>
    <row r="9772" spans="1:11" x14ac:dyDescent="0.25">
      <c r="A9772" s="3">
        <v>35688156</v>
      </c>
      <c r="B9772" s="3" t="str">
        <f>VLOOKUP(K9772,[1]Sheet1!$A$2:$N$121810,2,FALSE)</f>
        <v>E445.M3 G89 1997</v>
      </c>
      <c r="C9772" s="3" t="s">
        <v>25169</v>
      </c>
      <c r="D9772" s="3" t="s">
        <v>25170</v>
      </c>
      <c r="E9772" s="3"/>
      <c r="F9772" s="3"/>
      <c r="G9772" s="3">
        <v>815325789</v>
      </c>
      <c r="H9772" s="3"/>
      <c r="I9772" s="3" t="s">
        <v>703</v>
      </c>
      <c r="J9772" s="3" t="s">
        <v>26</v>
      </c>
      <c r="K9772" s="3">
        <v>35688156</v>
      </c>
    </row>
    <row r="9773" spans="1:11" x14ac:dyDescent="0.25">
      <c r="A9773" s="3">
        <v>4193275</v>
      </c>
      <c r="B9773" s="3" t="str">
        <f>VLOOKUP(K9773,[1]Sheet1!$A$2:$N$121810,2,FALSE)</f>
        <v>E445.M3 L48</v>
      </c>
      <c r="C9773" s="3" t="s">
        <v>25171</v>
      </c>
      <c r="D9773" s="3" t="s">
        <v>25172</v>
      </c>
      <c r="E9773" s="3"/>
      <c r="F9773" s="3"/>
      <c r="G9773" s="3" t="s">
        <v>25173</v>
      </c>
      <c r="H9773" s="3"/>
      <c r="I9773" s="3" t="s">
        <v>1015</v>
      </c>
      <c r="J9773" s="3" t="s">
        <v>1018</v>
      </c>
      <c r="K9773" s="3">
        <v>4193275</v>
      </c>
    </row>
    <row r="9774" spans="1:11" x14ac:dyDescent="0.25">
      <c r="A9774" s="3">
        <v>56414287</v>
      </c>
      <c r="B9774" s="3" t="str">
        <f>VLOOKUP(K9774,[1]Sheet1!$A$2:$N$121810,2,FALSE)</f>
        <v>E445.M4 L38 2005</v>
      </c>
      <c r="C9774" s="3" t="s">
        <v>25174</v>
      </c>
      <c r="D9774" s="3" t="s">
        <v>25175</v>
      </c>
      <c r="E9774" s="3"/>
      <c r="F9774" s="3"/>
      <c r="G9774" s="3" t="s">
        <v>25176</v>
      </c>
      <c r="H9774" s="3"/>
      <c r="I9774" s="3" t="s">
        <v>356</v>
      </c>
      <c r="J9774" s="3" t="s">
        <v>3604</v>
      </c>
      <c r="K9774" s="3">
        <v>56414287</v>
      </c>
    </row>
    <row r="9775" spans="1:11" x14ac:dyDescent="0.25">
      <c r="A9775" s="3">
        <v>320801223</v>
      </c>
      <c r="B9775" s="3" t="str">
        <f>VLOOKUP(K9775,[1]Sheet1!$A$2:$N$121810,2,FALSE)</f>
        <v>E445.M4 M36 2010</v>
      </c>
      <c r="C9775" s="3" t="s">
        <v>25177</v>
      </c>
      <c r="D9775" s="3" t="s">
        <v>25178</v>
      </c>
      <c r="E9775" s="3"/>
      <c r="F9775" s="3"/>
      <c r="G9775" s="3" t="s">
        <v>25179</v>
      </c>
      <c r="H9775" s="3"/>
      <c r="I9775" s="3" t="s">
        <v>3047</v>
      </c>
      <c r="J9775" s="3" t="s">
        <v>3048</v>
      </c>
      <c r="K9775" s="3">
        <v>320801223</v>
      </c>
    </row>
    <row r="9776" spans="1:11" x14ac:dyDescent="0.25">
      <c r="A9776" s="3">
        <v>3077740</v>
      </c>
      <c r="B9776" s="3" t="str">
        <f>VLOOKUP(K9776,[1]Sheet1!$A$2:$N$121810,2,FALSE)</f>
        <v>E445.M4 M8</v>
      </c>
      <c r="C9776" s="3" t="s">
        <v>25180</v>
      </c>
      <c r="D9776" s="3" t="s">
        <v>25181</v>
      </c>
      <c r="E9776" s="3"/>
      <c r="F9776" s="3"/>
      <c r="G9776" s="3"/>
      <c r="H9776" s="3"/>
      <c r="I9776" s="3" t="s">
        <v>1159</v>
      </c>
      <c r="J9776" s="3" t="s">
        <v>26</v>
      </c>
      <c r="K9776" s="3">
        <v>3077740</v>
      </c>
    </row>
    <row r="9777" spans="1:11" x14ac:dyDescent="0.25">
      <c r="A9777" s="3">
        <v>54817268</v>
      </c>
      <c r="B9777" s="3" t="str">
        <f>VLOOKUP(K9777,[1]Sheet1!$A$2:$N$121810,2,FALSE)</f>
        <v>E445.M67 F73 2004</v>
      </c>
      <c r="C9777" s="3" t="s">
        <v>25182</v>
      </c>
      <c r="D9777" s="3" t="s">
        <v>25183</v>
      </c>
      <c r="E9777" s="3"/>
      <c r="F9777" s="3"/>
      <c r="G9777" s="3" t="s">
        <v>25184</v>
      </c>
      <c r="H9777" s="3"/>
      <c r="I9777" s="3" t="s">
        <v>138</v>
      </c>
      <c r="J9777" s="3" t="s">
        <v>139</v>
      </c>
      <c r="K9777" s="3">
        <v>54817268</v>
      </c>
    </row>
    <row r="9778" spans="1:11" x14ac:dyDescent="0.25">
      <c r="A9778" s="3">
        <v>25915265</v>
      </c>
      <c r="B9778" s="3" t="str">
        <f>VLOOKUP(K9778,[1]Sheet1!$A$2:$N$121810,2,FALSE)</f>
        <v>E445.M67 H87 1992</v>
      </c>
      <c r="C9778" s="3" t="s">
        <v>25185</v>
      </c>
      <c r="D9778" s="3" t="s">
        <v>25186</v>
      </c>
      <c r="E9778" s="3"/>
      <c r="F9778" s="3"/>
      <c r="G9778" s="3" t="s">
        <v>25187</v>
      </c>
      <c r="H9778" s="3"/>
      <c r="I9778" s="3" t="s">
        <v>1730</v>
      </c>
      <c r="J9778" s="3" t="s">
        <v>947</v>
      </c>
      <c r="K9778" s="3">
        <v>25915265</v>
      </c>
    </row>
    <row r="9779" spans="1:11" x14ac:dyDescent="0.25">
      <c r="A9779" s="3">
        <v>13821616</v>
      </c>
      <c r="B9779" s="3" t="str">
        <f>VLOOKUP(K9779,[1]Sheet1!$A$2:$N$121810,2,FALSE)</f>
        <v>E445.M67 P66 1986</v>
      </c>
      <c r="C9779" s="3" t="s">
        <v>25188</v>
      </c>
      <c r="D9779" s="3" t="s">
        <v>25189</v>
      </c>
      <c r="E9779" s="3"/>
      <c r="F9779" s="3"/>
      <c r="G9779" s="3" t="s">
        <v>25190</v>
      </c>
      <c r="H9779" s="3"/>
      <c r="I9779" s="3" t="s">
        <v>3482</v>
      </c>
      <c r="J9779" s="3" t="s">
        <v>25191</v>
      </c>
      <c r="K9779" s="3">
        <v>13821616</v>
      </c>
    </row>
    <row r="9780" spans="1:11" x14ac:dyDescent="0.25">
      <c r="A9780" s="3">
        <v>3986483</v>
      </c>
      <c r="B9780" s="3" t="str">
        <f>VLOOKUP(K9780,[1]Sheet1!$A$2:$N$121810,2,FALSE)</f>
        <v>E445.N55 M87</v>
      </c>
      <c r="C9780" s="3" t="s">
        <v>25192</v>
      </c>
      <c r="D9780" s="3" t="s">
        <v>25193</v>
      </c>
      <c r="E9780" s="3"/>
      <c r="F9780" s="3"/>
      <c r="G9780" s="3" t="s">
        <v>25194</v>
      </c>
      <c r="H9780" s="3"/>
      <c r="I9780" s="3" t="s">
        <v>25195</v>
      </c>
      <c r="J9780" s="3" t="s">
        <v>24268</v>
      </c>
      <c r="K9780" s="3">
        <v>3986483</v>
      </c>
    </row>
    <row r="9781" spans="1:11" x14ac:dyDescent="0.25">
      <c r="A9781" s="3">
        <v>427151</v>
      </c>
      <c r="B9781" s="3" t="str">
        <f>VLOOKUP(K9781,[1]Sheet1!$A$2:$N$121810,2,FALSE)</f>
        <v>E445.N56 M3</v>
      </c>
      <c r="C9781" s="3" t="s">
        <v>25196</v>
      </c>
      <c r="D9781" s="3" t="s">
        <v>25197</v>
      </c>
      <c r="E9781" s="3"/>
      <c r="F9781" s="3"/>
      <c r="G9781" s="3"/>
      <c r="H9781" s="3"/>
      <c r="I9781" s="3" t="s">
        <v>937</v>
      </c>
      <c r="J9781" s="3" t="s">
        <v>24557</v>
      </c>
      <c r="K9781" s="3">
        <v>427151</v>
      </c>
    </row>
    <row r="9782" spans="1:11" x14ac:dyDescent="0.25">
      <c r="A9782" s="3">
        <v>45604003</v>
      </c>
      <c r="B9782" s="3" t="str">
        <f>VLOOKUP(K9782,[1]Sheet1!$A$2:$N$121810,2,FALSE)</f>
        <v>E445.N56 S47 2002</v>
      </c>
      <c r="C9782" s="3" t="s">
        <v>25198</v>
      </c>
      <c r="D9782" s="3" t="s">
        <v>25199</v>
      </c>
      <c r="E9782" s="3"/>
      <c r="F9782" s="3"/>
      <c r="G9782" s="3" t="s">
        <v>25200</v>
      </c>
      <c r="H9782" s="3"/>
      <c r="I9782" s="3" t="s">
        <v>937</v>
      </c>
      <c r="J9782" s="3" t="s">
        <v>938</v>
      </c>
      <c r="K9782" s="3">
        <v>45604003</v>
      </c>
    </row>
    <row r="9783" spans="1:11" x14ac:dyDescent="0.25">
      <c r="A9783" s="3">
        <v>44406319</v>
      </c>
      <c r="B9783" s="3" t="str">
        <f>VLOOKUP(K9783,[1]Sheet1!$A$2:$N$121810,2,FALSE)</f>
        <v>E445.N56 W45 2000</v>
      </c>
      <c r="C9783" s="3" t="s">
        <v>25201</v>
      </c>
      <c r="D9783" s="3" t="s">
        <v>25202</v>
      </c>
      <c r="E9783" s="3"/>
      <c r="F9783" s="3"/>
      <c r="G9783" s="3" t="s">
        <v>25203</v>
      </c>
      <c r="H9783" s="3"/>
      <c r="I9783" s="3" t="s">
        <v>25204</v>
      </c>
      <c r="J9783" s="3" t="s">
        <v>26</v>
      </c>
      <c r="K9783" s="3">
        <v>44406319</v>
      </c>
    </row>
    <row r="9784" spans="1:11" x14ac:dyDescent="0.25">
      <c r="A9784" s="3">
        <v>10877601</v>
      </c>
      <c r="B9784" s="3" t="str">
        <f>VLOOKUP(K9784,[1]Sheet1!$A$2:$N$121810,2,FALSE)</f>
        <v>E445.N8 H55 1984</v>
      </c>
      <c r="C9784" s="3" t="s">
        <v>25205</v>
      </c>
      <c r="D9784" s="3" t="s">
        <v>25206</v>
      </c>
      <c r="E9784" s="3"/>
      <c r="F9784" s="3"/>
      <c r="G9784" s="3" t="s">
        <v>25207</v>
      </c>
      <c r="H9784" s="3"/>
      <c r="I9784" s="3" t="s">
        <v>25208</v>
      </c>
      <c r="J9784" s="3" t="s">
        <v>25209</v>
      </c>
      <c r="K9784" s="3">
        <v>10877601</v>
      </c>
    </row>
    <row r="9785" spans="1:11" x14ac:dyDescent="0.25">
      <c r="A9785" s="3">
        <v>11067829</v>
      </c>
      <c r="B9785" s="3" t="str">
        <f>VLOOKUP(K9785,[1]Sheet1!$A$2:$N$121810,2,FALSE)</f>
        <v>E445.N8 M9 1984</v>
      </c>
      <c r="C9785" s="3" t="s">
        <v>25210</v>
      </c>
      <c r="D9785" s="3" t="s">
        <v>25211</v>
      </c>
      <c r="E9785" s="3"/>
      <c r="F9785" s="3"/>
      <c r="G9785" s="3" t="s">
        <v>25212</v>
      </c>
      <c r="H9785" s="3"/>
      <c r="I9785" s="3" t="s">
        <v>25213</v>
      </c>
      <c r="J9785" s="3" t="s">
        <v>25133</v>
      </c>
      <c r="K9785" s="3">
        <v>11067829</v>
      </c>
    </row>
    <row r="9786" spans="1:11" x14ac:dyDescent="0.25">
      <c r="A9786" s="3">
        <v>26931279</v>
      </c>
      <c r="B9786" s="3" t="str">
        <f>VLOOKUP(K9786,[1]Sheet1!$A$2:$N$121810,2,FALSE)</f>
        <v>E445.N8 P35 1993</v>
      </c>
      <c r="C9786" s="3" t="s">
        <v>25214</v>
      </c>
      <c r="D9786" s="3" t="s">
        <v>25215</v>
      </c>
      <c r="E9786" s="3"/>
      <c r="F9786" s="3"/>
      <c r="G9786" s="3" t="s">
        <v>25216</v>
      </c>
      <c r="H9786" s="3"/>
      <c r="I9786" s="3" t="s">
        <v>703</v>
      </c>
      <c r="J9786" s="3" t="s">
        <v>26</v>
      </c>
      <c r="K9786" s="3">
        <v>26931279</v>
      </c>
    </row>
    <row r="9787" spans="1:11" x14ac:dyDescent="0.25">
      <c r="A9787" s="3">
        <v>49576827</v>
      </c>
      <c r="B9787" s="3" t="str">
        <f>VLOOKUP(K9787,[1]Sheet1!$A$2:$N$121810,2,FALSE)</f>
        <v>E445.R4 V36 2002</v>
      </c>
      <c r="C9787" s="3" t="s">
        <v>25217</v>
      </c>
      <c r="D9787" s="3" t="s">
        <v>25218</v>
      </c>
      <c r="E9787" s="3"/>
      <c r="F9787" s="3"/>
      <c r="G9787" s="3" t="s">
        <v>25219</v>
      </c>
      <c r="H9787" s="3"/>
      <c r="I9787" s="3" t="s">
        <v>3498</v>
      </c>
      <c r="J9787" s="3" t="s">
        <v>3499</v>
      </c>
      <c r="K9787" s="3">
        <v>49576827</v>
      </c>
    </row>
    <row r="9788" spans="1:11" x14ac:dyDescent="0.25">
      <c r="A9788" s="3">
        <v>31290515</v>
      </c>
      <c r="B9788" s="3" t="str">
        <f>VLOOKUP(K9788,[1]Sheet1!$A$2:$N$121810,2,FALSE)</f>
        <v>E445.S7 D87 1996</v>
      </c>
      <c r="C9788" s="3" t="s">
        <v>25220</v>
      </c>
      <c r="D9788" s="3" t="s">
        <v>25221</v>
      </c>
      <c r="E9788" s="3"/>
      <c r="F9788" s="3"/>
      <c r="G9788" s="3">
        <v>195090217</v>
      </c>
      <c r="H9788" s="3"/>
      <c r="I9788" s="3" t="s">
        <v>66</v>
      </c>
      <c r="J9788" s="3" t="s">
        <v>26</v>
      </c>
      <c r="K9788" s="3">
        <v>31290515</v>
      </c>
    </row>
    <row r="9789" spans="1:11" x14ac:dyDescent="0.25">
      <c r="A9789" s="3">
        <v>23583254</v>
      </c>
      <c r="B9789" s="3" t="str">
        <f>VLOOKUP(K9789,[1]Sheet1!$A$2:$N$121810,2,FALSE)</f>
        <v>E445.S7 F37 1992</v>
      </c>
      <c r="C9789" s="3" t="s">
        <v>25222</v>
      </c>
      <c r="D9789" s="3" t="s">
        <v>25223</v>
      </c>
      <c r="E9789" s="3"/>
      <c r="F9789" s="3"/>
      <c r="G9789" s="3" t="s">
        <v>25224</v>
      </c>
      <c r="H9789" s="3"/>
      <c r="I9789" s="3" t="s">
        <v>419</v>
      </c>
      <c r="J9789" s="3" t="s">
        <v>1189</v>
      </c>
      <c r="K9789" s="3">
        <v>23583254</v>
      </c>
    </row>
    <row r="9790" spans="1:11" x14ac:dyDescent="0.25">
      <c r="A9790" s="3">
        <v>5511235</v>
      </c>
      <c r="B9790" s="3" t="str">
        <f>VLOOKUP(K9790,[1]Sheet1!$A$2:$N$121810,2,FALSE)</f>
        <v>E445.S7 H5</v>
      </c>
      <c r="C9790" s="3" t="s">
        <v>25225</v>
      </c>
      <c r="D9790" s="3" t="s">
        <v>25226</v>
      </c>
      <c r="E9790" s="3"/>
      <c r="F9790" s="3"/>
      <c r="G9790" s="3"/>
      <c r="H9790" s="3"/>
      <c r="I9790" s="3" t="s">
        <v>149</v>
      </c>
      <c r="J9790" s="3" t="s">
        <v>25227</v>
      </c>
      <c r="K9790" s="3">
        <v>5511235</v>
      </c>
    </row>
    <row r="9791" spans="1:11" x14ac:dyDescent="0.25">
      <c r="A9791" s="3">
        <v>19264736</v>
      </c>
      <c r="B9791" s="3" t="str">
        <f>VLOOKUP(K9791,[1]Sheet1!$A$2:$N$121810,2,FALSE)</f>
        <v>E445.S7 J66 1990</v>
      </c>
      <c r="C9791" s="3" t="s">
        <v>25228</v>
      </c>
      <c r="D9791" s="3" t="s">
        <v>25229</v>
      </c>
      <c r="E9791" s="3"/>
      <c r="F9791" s="3"/>
      <c r="G9791" s="3" t="s">
        <v>25230</v>
      </c>
      <c r="H9791" s="3"/>
      <c r="I9791" s="3" t="s">
        <v>25231</v>
      </c>
      <c r="J9791" s="3" t="s">
        <v>25232</v>
      </c>
      <c r="K9791" s="3">
        <v>19264736</v>
      </c>
    </row>
    <row r="9792" spans="1:11" x14ac:dyDescent="0.25">
      <c r="A9792" s="3">
        <v>38174225</v>
      </c>
      <c r="B9792" s="3" t="str">
        <f>VLOOKUP(K9792,[1]Sheet1!$A$2:$N$121810,2,FALSE)</f>
        <v>E445.S7 O46 1998</v>
      </c>
      <c r="C9792" s="3" t="s">
        <v>25233</v>
      </c>
      <c r="D9792" s="3" t="s">
        <v>25234</v>
      </c>
      <c r="E9792" s="3"/>
      <c r="F9792" s="3"/>
      <c r="G9792" s="3" t="s">
        <v>25235</v>
      </c>
      <c r="H9792" s="3"/>
      <c r="I9792" s="3" t="s">
        <v>85</v>
      </c>
      <c r="J9792" s="3" t="s">
        <v>4788</v>
      </c>
      <c r="K9792" s="3">
        <v>38174225</v>
      </c>
    </row>
    <row r="9793" spans="1:11" x14ac:dyDescent="0.25">
      <c r="A9793" s="3">
        <v>35808344</v>
      </c>
      <c r="B9793" s="3" t="str">
        <f>VLOOKUP(K9793,[1]Sheet1!$A$2:$N$121810,2,FALSE)</f>
        <v>E445.S7 S39 1997</v>
      </c>
      <c r="C9793" s="3" t="s">
        <v>25236</v>
      </c>
      <c r="D9793" s="3" t="s">
        <v>25237</v>
      </c>
      <c r="E9793" s="3"/>
      <c r="F9793" s="3"/>
      <c r="G9793" s="3" t="s">
        <v>25238</v>
      </c>
      <c r="H9793" s="3"/>
      <c r="I9793" s="3" t="s">
        <v>1257</v>
      </c>
      <c r="J9793" s="3" t="s">
        <v>1258</v>
      </c>
      <c r="K9793" s="3">
        <v>35808344</v>
      </c>
    </row>
    <row r="9794" spans="1:11" x14ac:dyDescent="0.25">
      <c r="A9794" s="3">
        <v>34943267</v>
      </c>
      <c r="B9794" s="3" t="str">
        <f>VLOOKUP(K9794,[1]Sheet1!$A$2:$N$121810,2,FALSE)</f>
        <v>E445.T3 B57 1997</v>
      </c>
      <c r="C9794" s="3" t="s">
        <v>25239</v>
      </c>
      <c r="D9794" s="3" t="s">
        <v>25240</v>
      </c>
      <c r="E9794" s="3"/>
      <c r="F9794" s="3"/>
      <c r="G9794" s="3" t="s">
        <v>25241</v>
      </c>
      <c r="H9794" s="3"/>
      <c r="I9794" s="3" t="s">
        <v>1520</v>
      </c>
      <c r="J9794" s="3" t="s">
        <v>1521</v>
      </c>
      <c r="K9794" s="3">
        <v>34943267</v>
      </c>
    </row>
    <row r="9795" spans="1:11" x14ac:dyDescent="0.25">
      <c r="A9795" s="3">
        <v>36200829</v>
      </c>
      <c r="B9795" s="3" t="str">
        <f>VLOOKUP(K9795,[1]Sheet1!$A$2:$N$121810,2,FALSE)</f>
        <v>E445.V8 A38 1997</v>
      </c>
      <c r="C9795" s="3" t="s">
        <v>25242</v>
      </c>
      <c r="D9795" s="3" t="s">
        <v>25243</v>
      </c>
      <c r="E9795" s="3"/>
      <c r="F9795" s="3"/>
      <c r="G9795" s="3" t="s">
        <v>25244</v>
      </c>
      <c r="H9795" s="3"/>
      <c r="I9795" s="3" t="s">
        <v>703</v>
      </c>
      <c r="J9795" s="3" t="s">
        <v>26</v>
      </c>
      <c r="K9795" s="3">
        <v>36200829</v>
      </c>
    </row>
    <row r="9796" spans="1:11" x14ac:dyDescent="0.25">
      <c r="A9796" s="3">
        <v>1735397</v>
      </c>
      <c r="B9796" s="3" t="str">
        <f>VLOOKUP(K9796,[1]Sheet1!$A$2:$N$121810,2,FALSE)</f>
        <v>E445.V8 B64</v>
      </c>
      <c r="C9796" s="3" t="s">
        <v>25245</v>
      </c>
      <c r="D9796" s="3" t="s">
        <v>25246</v>
      </c>
      <c r="E9796" s="3"/>
      <c r="F9796" s="3"/>
      <c r="G9796" s="3">
        <v>397473478</v>
      </c>
      <c r="H9796" s="3"/>
      <c r="I9796" s="3" t="s">
        <v>1418</v>
      </c>
      <c r="J9796" s="3" t="s">
        <v>243</v>
      </c>
      <c r="K9796" s="3">
        <v>1735397</v>
      </c>
    </row>
    <row r="9797" spans="1:11" x14ac:dyDescent="0.25">
      <c r="A9797" s="3">
        <v>1440247</v>
      </c>
      <c r="B9797" s="3" t="str">
        <f>VLOOKUP(K9797,[1]Sheet1!$A$2:$N$121810,2,FALSE)</f>
        <v>E445.V8 C6</v>
      </c>
      <c r="C9797" s="3" t="s">
        <v>25247</v>
      </c>
      <c r="D9797" s="3" t="s">
        <v>25248</v>
      </c>
      <c r="E9797" s="3"/>
      <c r="F9797" s="3"/>
      <c r="G9797" s="3"/>
      <c r="H9797" s="3"/>
      <c r="I9797" s="3" t="s">
        <v>25249</v>
      </c>
      <c r="J9797" s="3" t="s">
        <v>22037</v>
      </c>
      <c r="K9797" s="3">
        <v>1440247</v>
      </c>
    </row>
    <row r="9798" spans="1:11" x14ac:dyDescent="0.25">
      <c r="A9798" s="3">
        <v>225446</v>
      </c>
      <c r="B9798" s="3" t="str">
        <f>VLOOKUP(K9798,[1]Sheet1!$A$2:$N$121810,2,FALSE)</f>
        <v>E445.V8 M12</v>
      </c>
      <c r="C9798" s="3" t="s">
        <v>25250</v>
      </c>
      <c r="D9798" s="3" t="s">
        <v>25251</v>
      </c>
      <c r="E9798" s="3"/>
      <c r="F9798" s="3"/>
      <c r="G9798" s="3"/>
      <c r="H9798" s="3"/>
      <c r="I9798" s="3" t="s">
        <v>1257</v>
      </c>
      <c r="J9798" s="3" t="s">
        <v>1258</v>
      </c>
      <c r="K9798" s="3">
        <v>225446</v>
      </c>
    </row>
    <row r="9799" spans="1:11" x14ac:dyDescent="0.25">
      <c r="A9799" s="3">
        <v>866110</v>
      </c>
      <c r="B9799" s="3" t="str">
        <f>VLOOKUP(K9799,[1]Sheet1!$A$2:$N$121810,2,FALSE)</f>
        <v>E445.V8 M12 1973</v>
      </c>
      <c r="C9799" s="3" t="s">
        <v>25252</v>
      </c>
      <c r="D9799" s="3" t="s">
        <v>25251</v>
      </c>
      <c r="E9799" s="3"/>
      <c r="F9799" s="3"/>
      <c r="G9799" s="3" t="s">
        <v>25253</v>
      </c>
      <c r="H9799" s="3"/>
      <c r="I9799" s="3" t="s">
        <v>1257</v>
      </c>
      <c r="J9799" s="3" t="s">
        <v>1258</v>
      </c>
      <c r="K9799" s="3">
        <v>866110</v>
      </c>
    </row>
    <row r="9800" spans="1:11" x14ac:dyDescent="0.25">
      <c r="A9800" s="3">
        <v>24543184</v>
      </c>
      <c r="B9800" s="3" t="str">
        <f>VLOOKUP(K9800,[1]Sheet1!$A$2:$N$121810,2,FALSE)</f>
        <v>E445.V8 M68 1992</v>
      </c>
      <c r="C9800" s="3" t="s">
        <v>25254</v>
      </c>
      <c r="D9800" s="3" t="s">
        <v>25255</v>
      </c>
      <c r="E9800" s="3"/>
      <c r="F9800" s="3"/>
      <c r="G9800" s="3" t="s">
        <v>25256</v>
      </c>
      <c r="H9800" s="3"/>
      <c r="I9800" s="3" t="s">
        <v>1884</v>
      </c>
      <c r="J9800" s="3" t="s">
        <v>1885</v>
      </c>
      <c r="K9800" s="3">
        <v>24543184</v>
      </c>
    </row>
    <row r="9801" spans="1:11" x14ac:dyDescent="0.25">
      <c r="A9801" s="3">
        <v>123955021</v>
      </c>
      <c r="B9801" s="3" t="str">
        <f>VLOOKUP(K9801,[1]Sheet1!$A$2:$N$121810,2,FALSE)</f>
        <v>E445.V8 S26 2007</v>
      </c>
      <c r="C9801" s="3" t="s">
        <v>25257</v>
      </c>
      <c r="D9801" s="3" t="s">
        <v>25258</v>
      </c>
      <c r="E9801" s="3"/>
      <c r="F9801" s="3"/>
      <c r="G9801" s="3" t="s">
        <v>25259</v>
      </c>
      <c r="H9801" s="3"/>
      <c r="I9801" s="3" t="s">
        <v>694</v>
      </c>
      <c r="J9801" s="3" t="s">
        <v>695</v>
      </c>
      <c r="K9801" s="3">
        <v>123955021</v>
      </c>
    </row>
    <row r="9802" spans="1:11" x14ac:dyDescent="0.25">
      <c r="A9802" s="3">
        <v>93047</v>
      </c>
      <c r="B9802" s="3" t="str">
        <f>VLOOKUP(K9802,[1]Sheet1!$A$2:$N$121810,2,FALSE)</f>
        <v>E445.V8 T9 1970</v>
      </c>
      <c r="C9802" s="3" t="s">
        <v>25260</v>
      </c>
      <c r="D9802" s="3" t="s">
        <v>25261</v>
      </c>
      <c r="E9802" s="3"/>
      <c r="F9802" s="3"/>
      <c r="G9802" s="3">
        <v>837120683</v>
      </c>
      <c r="H9802" s="3"/>
      <c r="I9802" s="3" t="s">
        <v>2000</v>
      </c>
      <c r="J9802" s="3" t="s">
        <v>1018</v>
      </c>
      <c r="K9802" s="3">
        <v>93047</v>
      </c>
    </row>
    <row r="9803" spans="1:11" x14ac:dyDescent="0.25">
      <c r="A9803" s="3">
        <v>8261489</v>
      </c>
      <c r="B9803" s="3" t="str">
        <f>VLOOKUP(K9803,[1]Sheet1!$A$2:$N$121810,2,FALSE)</f>
        <v>E445.V8 W5 1974a</v>
      </c>
      <c r="C9803" s="3" t="s">
        <v>25262</v>
      </c>
      <c r="D9803" s="3" t="s">
        <v>25263</v>
      </c>
      <c r="E9803" s="3"/>
      <c r="F9803" s="3"/>
      <c r="G9803" s="3"/>
      <c r="H9803" s="3"/>
      <c r="I9803" s="3" t="s">
        <v>149</v>
      </c>
      <c r="J9803" s="3" t="s">
        <v>150</v>
      </c>
      <c r="K9803" s="3">
        <v>8261489</v>
      </c>
    </row>
    <row r="9804" spans="1:11" x14ac:dyDescent="0.25">
      <c r="A9804" s="3">
        <v>89667</v>
      </c>
      <c r="B9804" s="3" t="str">
        <f>VLOOKUP(K9804,[1]Sheet1!$A$2:$N$121810,2,FALSE)</f>
        <v>E446 .B48 1969</v>
      </c>
      <c r="C9804" s="3" t="s">
        <v>25264</v>
      </c>
      <c r="D9804" s="3" t="s">
        <v>25265</v>
      </c>
      <c r="E9804" s="3"/>
      <c r="F9804" s="3"/>
      <c r="G9804" s="3"/>
      <c r="H9804" s="3"/>
      <c r="I9804" s="3" t="s">
        <v>25</v>
      </c>
      <c r="J9804" s="3" t="s">
        <v>26</v>
      </c>
      <c r="K9804" s="3">
        <v>89667</v>
      </c>
    </row>
    <row r="9805" spans="1:11" x14ac:dyDescent="0.25">
      <c r="A9805" s="3">
        <v>70129068</v>
      </c>
      <c r="B9805" s="3" t="str">
        <f>VLOOKUP(K9805,[1]Sheet1!$A$2:$N$121810,2,FALSE)</f>
        <v>E446 .B83 2007</v>
      </c>
      <c r="C9805" s="3" t="s">
        <v>25266</v>
      </c>
      <c r="D9805" s="3" t="s">
        <v>25267</v>
      </c>
      <c r="E9805" s="3"/>
      <c r="F9805" s="3"/>
      <c r="G9805" s="3" t="s">
        <v>25268</v>
      </c>
      <c r="H9805" s="3"/>
      <c r="I9805" s="3" t="s">
        <v>25269</v>
      </c>
      <c r="J9805" s="3" t="s">
        <v>1315</v>
      </c>
      <c r="K9805" s="3">
        <v>70129068</v>
      </c>
    </row>
    <row r="9806" spans="1:11" x14ac:dyDescent="0.25">
      <c r="A9806" s="3">
        <v>20356660</v>
      </c>
      <c r="B9806" s="3" t="str">
        <f>VLOOKUP(K9806,[1]Sheet1!$A$2:$N$121810,2,FALSE)</f>
        <v>E446 .C7 1989</v>
      </c>
      <c r="C9806" s="3" t="s">
        <v>25270</v>
      </c>
      <c r="D9806" s="3" t="s">
        <v>25271</v>
      </c>
      <c r="E9806" s="3"/>
      <c r="F9806" s="3"/>
      <c r="G9806" s="3" t="s">
        <v>25272</v>
      </c>
      <c r="H9806" s="3"/>
      <c r="I9806" s="3" t="s">
        <v>8582</v>
      </c>
      <c r="J9806" s="3" t="s">
        <v>26</v>
      </c>
      <c r="K9806" s="3">
        <v>20356660</v>
      </c>
    </row>
    <row r="9807" spans="1:11" x14ac:dyDescent="0.25">
      <c r="A9807" s="3">
        <v>270131469</v>
      </c>
      <c r="B9807" s="3" t="str">
        <f>VLOOKUP(K9807,[1]Sheet1!$A$2:$N$121810,2,FALSE)</f>
        <v>E446 .F67 2009</v>
      </c>
      <c r="C9807" s="3" t="s">
        <v>25273</v>
      </c>
      <c r="D9807" s="3" t="s">
        <v>25274</v>
      </c>
      <c r="E9807" s="3"/>
      <c r="F9807" s="3"/>
      <c r="G9807" s="3" t="s">
        <v>25275</v>
      </c>
      <c r="H9807" s="3"/>
      <c r="I9807" s="3" t="s">
        <v>66</v>
      </c>
      <c r="J9807" s="3" t="s">
        <v>26</v>
      </c>
      <c r="K9807" s="3">
        <v>270131469</v>
      </c>
    </row>
    <row r="9808" spans="1:11" x14ac:dyDescent="0.25">
      <c r="A9808" s="3">
        <v>22000</v>
      </c>
      <c r="B9808" s="3" t="str">
        <f>VLOOKUP(K9808,[1]Sheet1!$A$2:$N$121810,2,FALSE)</f>
        <v>E446 .H73 1969</v>
      </c>
      <c r="C9808" s="3" t="s">
        <v>25276</v>
      </c>
      <c r="D9808" s="3" t="s">
        <v>25277</v>
      </c>
      <c r="E9808" s="3"/>
      <c r="F9808" s="3"/>
      <c r="G9808" s="3">
        <v>837111374</v>
      </c>
      <c r="H9808" s="3"/>
      <c r="I9808" s="3" t="s">
        <v>2000</v>
      </c>
      <c r="J9808" s="3" t="s">
        <v>26</v>
      </c>
      <c r="K9808" s="3">
        <v>22000</v>
      </c>
    </row>
    <row r="9809" spans="1:11" x14ac:dyDescent="0.25">
      <c r="A9809" s="3">
        <v>93503</v>
      </c>
      <c r="B9809" s="3" t="str">
        <f>VLOOKUP(K9809,[1]Sheet1!$A$2:$N$121810,2,FALSE)</f>
        <v>E446 .H762</v>
      </c>
      <c r="C9809" s="3" t="s">
        <v>25278</v>
      </c>
      <c r="D9809" s="3" t="s">
        <v>25279</v>
      </c>
      <c r="E9809" s="3"/>
      <c r="F9809" s="3"/>
      <c r="G9809" s="3"/>
      <c r="H9809" s="3"/>
      <c r="I9809" s="3" t="s">
        <v>25</v>
      </c>
      <c r="J9809" s="3" t="s">
        <v>26</v>
      </c>
      <c r="K9809" s="3">
        <v>93503</v>
      </c>
    </row>
    <row r="9810" spans="1:11" x14ac:dyDescent="0.25">
      <c r="A9810" s="3">
        <v>13793</v>
      </c>
      <c r="B9810" s="3" t="str">
        <f>VLOOKUP(K9810,[1]Sheet1!$A$2:$N$121810,2,FALSE)</f>
        <v>E446 .H79 1969</v>
      </c>
      <c r="C9810" s="3" t="s">
        <v>25280</v>
      </c>
      <c r="D9810" s="3" t="s">
        <v>25281</v>
      </c>
      <c r="E9810" s="3"/>
      <c r="F9810" s="3"/>
      <c r="G9810" s="3"/>
      <c r="H9810" s="3"/>
      <c r="I9810" s="3" t="s">
        <v>25282</v>
      </c>
      <c r="J9810" s="3" t="s">
        <v>9551</v>
      </c>
      <c r="K9810" s="3">
        <v>13793</v>
      </c>
    </row>
    <row r="9811" spans="1:11" x14ac:dyDescent="0.25">
      <c r="A9811" s="3">
        <v>75049</v>
      </c>
      <c r="B9811" s="3" t="str">
        <f>VLOOKUP(K9811,[1]Sheet1!$A$2:$N$121810,2,FALSE)</f>
        <v>E446 .J3</v>
      </c>
      <c r="C9811" s="3" t="s">
        <v>25283</v>
      </c>
      <c r="D9811" s="3" t="s">
        <v>25284</v>
      </c>
      <c r="E9811" s="3"/>
      <c r="F9811" s="3"/>
      <c r="G9811" s="3">
        <v>531018393</v>
      </c>
      <c r="H9811" s="3"/>
      <c r="I9811" s="3" t="s">
        <v>3416</v>
      </c>
      <c r="J9811" s="3" t="s">
        <v>26</v>
      </c>
      <c r="K9811" s="3">
        <v>75049</v>
      </c>
    </row>
    <row r="9812" spans="1:11" x14ac:dyDescent="0.25">
      <c r="A9812" s="3">
        <v>229036231</v>
      </c>
      <c r="B9812" s="3" t="str">
        <f>VLOOKUP(K9812,[1]Sheet1!$A$2:$N$121810,2,FALSE)</f>
        <v>E446 .J33 2009</v>
      </c>
      <c r="C9812" s="3" t="s">
        <v>25285</v>
      </c>
      <c r="D9812" s="3" t="s">
        <v>25286</v>
      </c>
      <c r="E9812" s="3"/>
      <c r="F9812" s="3"/>
      <c r="G9812" s="3" t="s">
        <v>25287</v>
      </c>
      <c r="H9812" s="3"/>
      <c r="I9812" s="3" t="s">
        <v>640</v>
      </c>
      <c r="J9812" s="3" t="s">
        <v>243</v>
      </c>
      <c r="K9812" s="3">
        <v>229036231</v>
      </c>
    </row>
    <row r="9813" spans="1:11" x14ac:dyDescent="0.25">
      <c r="A9813" s="3">
        <v>318645742</v>
      </c>
      <c r="B9813" s="3" t="str">
        <f>VLOOKUP(K9813,[1]Sheet1!$A$2:$N$121810,2,FALSE)</f>
        <v>E446 .K76 2010</v>
      </c>
      <c r="C9813" s="3" t="s">
        <v>25288</v>
      </c>
      <c r="D9813" s="3" t="s">
        <v>25289</v>
      </c>
      <c r="E9813" s="3"/>
      <c r="F9813" s="3"/>
      <c r="G9813" s="3" t="s">
        <v>25290</v>
      </c>
      <c r="H9813" s="3"/>
      <c r="I9813" s="3" t="s">
        <v>2652</v>
      </c>
      <c r="J9813" s="3" t="s">
        <v>1315</v>
      </c>
      <c r="K9813" s="3">
        <v>318645742</v>
      </c>
    </row>
    <row r="9814" spans="1:11" x14ac:dyDescent="0.25">
      <c r="A9814" s="3">
        <v>476416</v>
      </c>
      <c r="B9814" s="3" t="str">
        <f>VLOOKUP(K9814,[1]Sheet1!$A$2:$N$121810,2,FALSE)</f>
        <v>E446 .L81 1965</v>
      </c>
      <c r="C9814" s="3" t="s">
        <v>25291</v>
      </c>
      <c r="D9814" s="3" t="s">
        <v>25292</v>
      </c>
      <c r="E9814" s="3"/>
      <c r="F9814" s="3"/>
      <c r="G9814" s="3"/>
      <c r="H9814" s="3"/>
      <c r="I9814" s="3" t="s">
        <v>1861</v>
      </c>
      <c r="J9814" s="3" t="s">
        <v>1618</v>
      </c>
      <c r="K9814" s="3">
        <v>476416</v>
      </c>
    </row>
    <row r="9815" spans="1:11" x14ac:dyDescent="0.25">
      <c r="A9815" s="3">
        <v>58487</v>
      </c>
      <c r="B9815" s="3" t="str">
        <f>VLOOKUP(K9815,[1]Sheet1!$A$2:$N$121810,2,FALSE)</f>
        <v>E446 .L955 1969</v>
      </c>
      <c r="C9815" s="3" t="s">
        <v>25293</v>
      </c>
      <c r="D9815" s="3" t="s">
        <v>25294</v>
      </c>
      <c r="E9815" s="3"/>
      <c r="F9815" s="3"/>
      <c r="G9815" s="3">
        <v>837121795</v>
      </c>
      <c r="H9815" s="3"/>
      <c r="I9815" s="3" t="s">
        <v>2000</v>
      </c>
      <c r="J9815" s="3" t="s">
        <v>26</v>
      </c>
      <c r="K9815" s="3">
        <v>58487</v>
      </c>
    </row>
    <row r="9816" spans="1:11" x14ac:dyDescent="0.25">
      <c r="A9816" s="3">
        <v>150474</v>
      </c>
      <c r="B9816" s="3" t="str">
        <f>VLOOKUP(K9816,[1]Sheet1!$A$2:$N$121810,2,FALSE)</f>
        <v>E446 .L956 1971</v>
      </c>
      <c r="C9816" s="3" t="s">
        <v>25295</v>
      </c>
      <c r="D9816" s="3" t="s">
        <v>25296</v>
      </c>
      <c r="E9816" s="3"/>
      <c r="F9816" s="3"/>
      <c r="G9816" s="3">
        <v>678008094</v>
      </c>
      <c r="H9816" s="3"/>
      <c r="I9816" s="3" t="s">
        <v>2051</v>
      </c>
      <c r="J9816" s="3" t="s">
        <v>26</v>
      </c>
      <c r="K9816" s="3">
        <v>150474</v>
      </c>
    </row>
    <row r="9817" spans="1:11" x14ac:dyDescent="0.25">
      <c r="A9817" s="3">
        <v>5863</v>
      </c>
      <c r="B9817" s="3" t="str">
        <f>VLOOKUP(K9817,[1]Sheet1!$A$2:$N$121810,2,FALSE)</f>
        <v>E446 .M47 1969</v>
      </c>
      <c r="C9817" s="3" t="s">
        <v>25297</v>
      </c>
      <c r="D9817" s="3" t="s">
        <v>25298</v>
      </c>
      <c r="E9817" s="3"/>
      <c r="F9817" s="3"/>
      <c r="G9817" s="3"/>
      <c r="H9817" s="3"/>
      <c r="I9817" s="3" t="s">
        <v>15304</v>
      </c>
      <c r="J9817" s="3" t="s">
        <v>26</v>
      </c>
      <c r="K9817" s="3">
        <v>5863</v>
      </c>
    </row>
    <row r="9818" spans="1:11" x14ac:dyDescent="0.25">
      <c r="A9818" s="3">
        <v>45707683</v>
      </c>
      <c r="B9818" s="3" t="str">
        <f>VLOOKUP(K9818,[1]Sheet1!$A$2:$N$121810,2,FALSE)</f>
        <v>E446 .M67 2001</v>
      </c>
      <c r="C9818" s="3" t="s">
        <v>25299</v>
      </c>
      <c r="D9818" s="3" t="s">
        <v>25300</v>
      </c>
      <c r="E9818" s="3"/>
      <c r="F9818" s="3"/>
      <c r="G9818" s="3" t="s">
        <v>25301</v>
      </c>
      <c r="H9818" s="3"/>
      <c r="I9818" s="3" t="s">
        <v>2262</v>
      </c>
      <c r="J9818" s="3" t="s">
        <v>10357</v>
      </c>
      <c r="K9818" s="3">
        <v>45707683</v>
      </c>
    </row>
    <row r="9819" spans="1:11" x14ac:dyDescent="0.25">
      <c r="A9819" s="3">
        <v>3294235</v>
      </c>
      <c r="B9819" s="3" t="str">
        <f>VLOOKUP(K9819,[1]Sheet1!$A$2:$N$121810,2,FALSE)</f>
        <v>E446 .N63</v>
      </c>
      <c r="C9819" s="3" t="s">
        <v>25302</v>
      </c>
      <c r="D9819" s="3" t="s">
        <v>25303</v>
      </c>
      <c r="E9819" s="3"/>
      <c r="F9819" s="3"/>
      <c r="G9819" s="3" t="s">
        <v>25304</v>
      </c>
      <c r="H9819" s="3"/>
      <c r="I9819" s="3" t="s">
        <v>205</v>
      </c>
      <c r="J9819" s="3" t="s">
        <v>206</v>
      </c>
      <c r="K9819" s="3">
        <v>3294235</v>
      </c>
    </row>
    <row r="9820" spans="1:11" x14ac:dyDescent="0.25">
      <c r="A9820" s="3">
        <v>426800</v>
      </c>
      <c r="B9820" s="3" t="str">
        <f>VLOOKUP(K9820,[1]Sheet1!$A$2:$N$121810,2,FALSE)</f>
        <v>E446 .P35</v>
      </c>
      <c r="C9820" s="3" t="s">
        <v>25305</v>
      </c>
      <c r="D9820" s="3" t="s">
        <v>25306</v>
      </c>
      <c r="E9820" s="3"/>
      <c r="F9820" s="3"/>
      <c r="G9820" s="3"/>
      <c r="H9820" s="3"/>
      <c r="I9820" s="3" t="s">
        <v>1535</v>
      </c>
      <c r="J9820" s="3" t="s">
        <v>1531</v>
      </c>
      <c r="K9820" s="3">
        <v>426800</v>
      </c>
    </row>
    <row r="9821" spans="1:11" x14ac:dyDescent="0.25">
      <c r="A9821" s="3">
        <v>156292</v>
      </c>
      <c r="B9821" s="3" t="str">
        <f>VLOOKUP(K9821,[1]Sheet1!$A$2:$N$121810,2,FALSE)</f>
        <v>E446 .P82 1970</v>
      </c>
      <c r="C9821" s="3" t="s">
        <v>25307</v>
      </c>
      <c r="D9821" s="3" t="s">
        <v>25308</v>
      </c>
      <c r="E9821" s="3"/>
      <c r="F9821" s="3"/>
      <c r="G9821" s="3">
        <v>837144143</v>
      </c>
      <c r="H9821" s="3"/>
      <c r="I9821" s="3" t="s">
        <v>2000</v>
      </c>
      <c r="J9821" s="3" t="s">
        <v>1018</v>
      </c>
      <c r="K9821" s="3">
        <v>156292</v>
      </c>
    </row>
    <row r="9822" spans="1:11" x14ac:dyDescent="0.25">
      <c r="A9822" s="3">
        <v>208026</v>
      </c>
      <c r="B9822" s="3" t="str">
        <f>VLOOKUP(K9822,[1]Sheet1!$A$2:$N$121810,2,FALSE)</f>
        <v>E446 .T69</v>
      </c>
      <c r="C9822" s="3" t="s">
        <v>25309</v>
      </c>
      <c r="D9822" s="3" t="s">
        <v>25310</v>
      </c>
      <c r="E9822" s="3"/>
      <c r="F9822" s="3"/>
      <c r="G9822" s="3">
        <v>837156661</v>
      </c>
      <c r="H9822" s="3"/>
      <c r="I9822" s="3" t="s">
        <v>2000</v>
      </c>
      <c r="J9822" s="3" t="s">
        <v>1018</v>
      </c>
      <c r="K9822" s="3">
        <v>208026</v>
      </c>
    </row>
    <row r="9823" spans="1:11" x14ac:dyDescent="0.25">
      <c r="A9823" s="3">
        <v>502304574</v>
      </c>
      <c r="B9823" s="3" t="str">
        <f>VLOOKUP(K9823,[1]Sheet1!$A$2:$N$121810,2,FALSE)</f>
        <v>E446 .V36 2010</v>
      </c>
      <c r="C9823" s="3" t="s">
        <v>25311</v>
      </c>
      <c r="D9823" s="3" t="s">
        <v>25312</v>
      </c>
      <c r="E9823" s="3"/>
      <c r="F9823" s="3"/>
      <c r="G9823" s="3" t="s">
        <v>25313</v>
      </c>
      <c r="H9823" s="3"/>
      <c r="I9823" s="3" t="s">
        <v>2078</v>
      </c>
      <c r="J9823" s="3" t="s">
        <v>30</v>
      </c>
      <c r="K9823" s="3">
        <v>502304574</v>
      </c>
    </row>
    <row r="9824" spans="1:11" x14ac:dyDescent="0.25">
      <c r="A9824" s="3">
        <v>234383</v>
      </c>
      <c r="B9824" s="3" t="str">
        <f>VLOOKUP(K9824,[1]Sheet1!$A$2:$N$121810,2,FALSE)</f>
        <v>E446 .Z5</v>
      </c>
      <c r="C9824" s="3" t="s">
        <v>25314</v>
      </c>
      <c r="D9824" s="3" t="s">
        <v>25315</v>
      </c>
      <c r="E9824" s="3"/>
      <c r="F9824" s="3"/>
      <c r="G9824" s="3"/>
      <c r="H9824" s="3"/>
      <c r="I9824" s="3" t="s">
        <v>2078</v>
      </c>
      <c r="J9824" s="3" t="s">
        <v>30</v>
      </c>
      <c r="K9824" s="3">
        <v>234383</v>
      </c>
    </row>
    <row r="9825" spans="1:11" x14ac:dyDescent="0.25">
      <c r="A9825" s="3">
        <v>301394</v>
      </c>
      <c r="B9825" s="3" t="str">
        <f>VLOOKUP(K9825,[1]Sheet1!$A$2:$N$121810,2,FALSE)</f>
        <v>E446 D54 1966</v>
      </c>
      <c r="C9825" s="3" t="s">
        <v>25316</v>
      </c>
      <c r="D9825" s="3" t="s">
        <v>25317</v>
      </c>
      <c r="E9825" s="3"/>
      <c r="F9825" s="3"/>
      <c r="G9825" s="3"/>
      <c r="H9825" s="3"/>
      <c r="I9825" s="3" t="s">
        <v>1257</v>
      </c>
      <c r="J9825" s="3" t="s">
        <v>1258</v>
      </c>
      <c r="K9825" s="3">
        <v>301394</v>
      </c>
    </row>
    <row r="9826" spans="1:11" x14ac:dyDescent="0.25">
      <c r="A9826" s="3">
        <v>73976</v>
      </c>
      <c r="B9826" s="3" t="str">
        <f>VLOOKUP(K9826,[1]Sheet1!$A$2:$N$121810,2,FALSE)</f>
        <v>E446.B77 C45</v>
      </c>
      <c r="C9826" s="3" t="s">
        <v>25318</v>
      </c>
      <c r="D9826" s="3" t="s">
        <v>25319</v>
      </c>
      <c r="E9826" s="3"/>
      <c r="F9826" s="3"/>
      <c r="G9826" s="3"/>
      <c r="H9826" s="3"/>
      <c r="I9826" s="3" t="s">
        <v>25320</v>
      </c>
      <c r="J9826" s="3" t="s">
        <v>25321</v>
      </c>
      <c r="K9826" s="3">
        <v>73976</v>
      </c>
    </row>
    <row r="9827" spans="1:11" x14ac:dyDescent="0.25">
      <c r="A9827" s="3">
        <v>49751288</v>
      </c>
      <c r="B9827" s="3" t="str">
        <f>VLOOKUP(K9827,[1]Sheet1!$A$2:$N$121810,2,FALSE)</f>
        <v>E446.W2 P48 2002</v>
      </c>
      <c r="C9827" s="3" t="s">
        <v>25322</v>
      </c>
      <c r="D9827" s="3" t="s">
        <v>25323</v>
      </c>
      <c r="E9827" s="3"/>
      <c r="F9827" s="3"/>
      <c r="G9827" s="3" t="s">
        <v>25324</v>
      </c>
      <c r="H9827" s="3"/>
      <c r="I9827" s="3" t="s">
        <v>2752</v>
      </c>
      <c r="J9827" s="3" t="s">
        <v>1315</v>
      </c>
      <c r="K9827" s="3">
        <v>49751288</v>
      </c>
    </row>
    <row r="9828" spans="1:11" x14ac:dyDescent="0.25">
      <c r="A9828" s="3">
        <v>13083</v>
      </c>
      <c r="B9828" s="3" t="str">
        <f>VLOOKUP(K9828,[1]Sheet1!$A$2:$N$121810,2,FALSE)</f>
        <v>E447 .A2 1969</v>
      </c>
      <c r="C9828" s="3" t="s">
        <v>25325</v>
      </c>
      <c r="D9828" s="3" t="s">
        <v>25326</v>
      </c>
      <c r="E9828" s="3"/>
      <c r="F9828" s="3"/>
      <c r="G9828" s="3"/>
      <c r="H9828" s="3"/>
      <c r="I9828" s="3" t="s">
        <v>2000</v>
      </c>
      <c r="J9828" s="3" t="s">
        <v>26</v>
      </c>
      <c r="K9828" s="3">
        <v>13083</v>
      </c>
    </row>
    <row r="9829" spans="1:11" x14ac:dyDescent="0.25">
      <c r="A9829" s="3">
        <v>136609</v>
      </c>
      <c r="B9829" s="3" t="str">
        <f>VLOOKUP(K9829,[1]Sheet1!$A$2:$N$121810,2,FALSE)</f>
        <v>E447 .C24 1971</v>
      </c>
      <c r="C9829" s="3" t="s">
        <v>25327</v>
      </c>
      <c r="D9829" s="3" t="s">
        <v>25328</v>
      </c>
      <c r="E9829" s="3"/>
      <c r="F9829" s="3"/>
      <c r="G9829" s="3" t="s">
        <v>25329</v>
      </c>
      <c r="H9829" s="3"/>
      <c r="I9829" s="3" t="s">
        <v>3063</v>
      </c>
      <c r="J9829" s="3" t="s">
        <v>26</v>
      </c>
      <c r="K9829" s="3">
        <v>136609</v>
      </c>
    </row>
    <row r="9830" spans="1:11" x14ac:dyDescent="0.25">
      <c r="A9830" s="3">
        <v>2509</v>
      </c>
      <c r="B9830" s="3" t="str">
        <f>VLOOKUP(K9830,[1]Sheet1!$A$2:$N$121810,2,FALSE)</f>
        <v>E447 .C27 1968</v>
      </c>
      <c r="C9830" s="3" t="s">
        <v>25330</v>
      </c>
      <c r="D9830" s="3" t="s">
        <v>25331</v>
      </c>
      <c r="E9830" s="3"/>
      <c r="F9830" s="3"/>
      <c r="G9830" s="3"/>
      <c r="H9830" s="3"/>
      <c r="I9830" s="3" t="s">
        <v>2000</v>
      </c>
      <c r="J9830" s="3" t="s">
        <v>26</v>
      </c>
      <c r="K9830" s="3">
        <v>2509</v>
      </c>
    </row>
    <row r="9831" spans="1:11" x14ac:dyDescent="0.25">
      <c r="A9831" s="3">
        <v>6086</v>
      </c>
      <c r="B9831" s="3" t="str">
        <f>VLOOKUP(K9831,[1]Sheet1!$A$2:$N$121810,2,FALSE)</f>
        <v>E447 .H53 1969</v>
      </c>
      <c r="C9831" s="3" t="s">
        <v>25332</v>
      </c>
      <c r="D9831" s="3" t="s">
        <v>25333</v>
      </c>
      <c r="E9831" s="3"/>
      <c r="F9831" s="3"/>
      <c r="G9831" s="3"/>
      <c r="H9831" s="3"/>
      <c r="I9831" s="3" t="s">
        <v>25</v>
      </c>
      <c r="J9831" s="3" t="s">
        <v>26</v>
      </c>
      <c r="K9831" s="3">
        <v>6086</v>
      </c>
    </row>
    <row r="9832" spans="1:11" x14ac:dyDescent="0.25">
      <c r="A9832" s="3">
        <v>13455768</v>
      </c>
      <c r="B9832" s="3" t="str">
        <f>VLOOKUP(K9832,[1]Sheet1!$A$2:$N$121810,2,FALSE)</f>
        <v>E447 .J66 1987</v>
      </c>
      <c r="C9832" s="3" t="s">
        <v>25334</v>
      </c>
      <c r="D9832" s="3" t="s">
        <v>25335</v>
      </c>
      <c r="E9832" s="3"/>
      <c r="F9832" s="3"/>
      <c r="G9832" s="3" t="s">
        <v>25336</v>
      </c>
      <c r="H9832" s="3"/>
      <c r="I9832" s="3" t="s">
        <v>66</v>
      </c>
      <c r="J9832" s="3" t="s">
        <v>26</v>
      </c>
      <c r="K9832" s="3">
        <v>13455768</v>
      </c>
    </row>
    <row r="9833" spans="1:11" x14ac:dyDescent="0.25">
      <c r="A9833" s="3">
        <v>31654938</v>
      </c>
      <c r="B9833" s="3" t="str">
        <f>VLOOKUP(K9833,[1]Sheet1!$A$2:$N$121810,2,FALSE)</f>
        <v>E447 .M39 1996</v>
      </c>
      <c r="C9833" s="3" t="s">
        <v>25337</v>
      </c>
      <c r="D9833" s="3" t="s">
        <v>25338</v>
      </c>
      <c r="E9833" s="3"/>
      <c r="F9833" s="3"/>
      <c r="G9833" s="3">
        <v>590457357</v>
      </c>
      <c r="H9833" s="3"/>
      <c r="I9833" s="3" t="s">
        <v>25339</v>
      </c>
      <c r="J9833" s="3" t="s">
        <v>26</v>
      </c>
      <c r="K9833" s="3">
        <v>31654938</v>
      </c>
    </row>
    <row r="9834" spans="1:11" x14ac:dyDescent="0.25">
      <c r="A9834" s="3">
        <v>20393497</v>
      </c>
      <c r="B9834" s="3" t="str">
        <f>VLOOKUP(K9834,[1]Sheet1!$A$2:$N$121810,2,FALSE)</f>
        <v>E447 .R43 1989</v>
      </c>
      <c r="C9834" s="3" t="s">
        <v>25340</v>
      </c>
      <c r="D9834" s="3" t="s">
        <v>25341</v>
      </c>
      <c r="E9834" s="3"/>
      <c r="F9834" s="3"/>
      <c r="G9834" s="3" t="s">
        <v>25342</v>
      </c>
      <c r="H9834" s="3"/>
      <c r="I9834" s="3" t="s">
        <v>703</v>
      </c>
      <c r="J9834" s="3" t="s">
        <v>26</v>
      </c>
      <c r="K9834" s="3">
        <v>20393497</v>
      </c>
    </row>
    <row r="9835" spans="1:11" x14ac:dyDescent="0.25">
      <c r="A9835" s="3">
        <v>52145</v>
      </c>
      <c r="B9835" s="3" t="str">
        <f>VLOOKUP(K9835,[1]Sheet1!$A$2:$N$121810,2,FALSE)</f>
        <v>E448 .A37 1969</v>
      </c>
      <c r="C9835" s="3" t="s">
        <v>25343</v>
      </c>
      <c r="D9835" s="3" t="s">
        <v>25344</v>
      </c>
      <c r="E9835" s="3"/>
      <c r="F9835" s="3"/>
      <c r="G9835" s="3" t="s">
        <v>25345</v>
      </c>
      <c r="H9835" s="3"/>
      <c r="I9835" s="3" t="s">
        <v>2000</v>
      </c>
      <c r="J9835" s="3" t="s">
        <v>26</v>
      </c>
      <c r="K9835" s="3">
        <v>52145</v>
      </c>
    </row>
    <row r="9836" spans="1:11" x14ac:dyDescent="0.25">
      <c r="A9836" s="3">
        <v>71631</v>
      </c>
      <c r="B9836" s="3" t="str">
        <f>VLOOKUP(K9836,[1]Sheet1!$A$2:$N$121810,2,FALSE)</f>
        <v>E448 .F85 1970</v>
      </c>
      <c r="C9836" s="3" t="s">
        <v>25346</v>
      </c>
      <c r="D9836" s="3" t="s">
        <v>25347</v>
      </c>
      <c r="E9836" s="3"/>
      <c r="F9836" s="3"/>
      <c r="G9836" s="3">
        <v>837132908</v>
      </c>
      <c r="H9836" s="3"/>
      <c r="I9836" s="3" t="s">
        <v>2000</v>
      </c>
      <c r="J9836" s="3" t="s">
        <v>1018</v>
      </c>
      <c r="K9836" s="3">
        <v>71631</v>
      </c>
    </row>
    <row r="9837" spans="1:11" x14ac:dyDescent="0.25">
      <c r="A9837" s="3">
        <v>427168</v>
      </c>
      <c r="B9837" s="3" t="str">
        <f>VLOOKUP(K9837,[1]Sheet1!$A$2:$N$121810,2,FALSE)</f>
        <v>E448 .F97 1959</v>
      </c>
      <c r="C9837" s="3" t="s">
        <v>25348</v>
      </c>
      <c r="D9837" s="3" t="s">
        <v>25349</v>
      </c>
      <c r="E9837" s="3"/>
      <c r="F9837" s="3"/>
      <c r="G9837" s="3"/>
      <c r="H9837" s="3"/>
      <c r="I9837" s="3" t="s">
        <v>25350</v>
      </c>
      <c r="J9837" s="3" t="s">
        <v>26</v>
      </c>
      <c r="K9837" s="3">
        <v>427168</v>
      </c>
    </row>
    <row r="9838" spans="1:11" x14ac:dyDescent="0.25">
      <c r="A9838" s="3">
        <v>427203</v>
      </c>
      <c r="B9838" s="3" t="str">
        <f>VLOOKUP(K9838,[1]Sheet1!$A$2:$N$121810,2,FALSE)</f>
        <v>E448 .G24 1968</v>
      </c>
      <c r="C9838" s="3" t="s">
        <v>25351</v>
      </c>
      <c r="D9838" s="3" t="s">
        <v>25352</v>
      </c>
      <c r="E9838" s="3"/>
      <c r="F9838" s="3"/>
      <c r="G9838" s="3"/>
      <c r="H9838" s="3"/>
      <c r="I9838" s="3" t="s">
        <v>25</v>
      </c>
      <c r="J9838" s="3" t="s">
        <v>26</v>
      </c>
      <c r="K9838" s="3">
        <v>427203</v>
      </c>
    </row>
    <row r="9839" spans="1:11" x14ac:dyDescent="0.25">
      <c r="A9839" s="3">
        <v>26104</v>
      </c>
      <c r="B9839" s="3" t="str">
        <f>VLOOKUP(K9839,[1]Sheet1!$A$2:$N$121810,2,FALSE)</f>
        <v>E448 .R28 1969</v>
      </c>
      <c r="C9839" s="3" t="s">
        <v>25353</v>
      </c>
      <c r="D9839" s="3" t="s">
        <v>25354</v>
      </c>
      <c r="E9839" s="3"/>
      <c r="F9839" s="3"/>
      <c r="G9839" s="3">
        <v>837113946</v>
      </c>
      <c r="H9839" s="3"/>
      <c r="I9839" s="3" t="s">
        <v>2000</v>
      </c>
      <c r="J9839" s="3" t="s">
        <v>26</v>
      </c>
      <c r="K9839" s="3">
        <v>26104</v>
      </c>
    </row>
    <row r="9840" spans="1:11" x14ac:dyDescent="0.25">
      <c r="A9840" s="3">
        <v>2006055</v>
      </c>
      <c r="B9840" s="3" t="str">
        <f>VLOOKUP(K9840,[1]Sheet1!$A$2:$N$121810,2,FALSE)</f>
        <v>E448 .W34</v>
      </c>
      <c r="C9840" s="3" t="s">
        <v>25355</v>
      </c>
      <c r="D9840" s="3" t="s">
        <v>25356</v>
      </c>
      <c r="E9840" s="3"/>
      <c r="F9840" s="3"/>
      <c r="G9840" s="3" t="s">
        <v>25357</v>
      </c>
      <c r="H9840" s="3"/>
      <c r="I9840" s="3" t="s">
        <v>25358</v>
      </c>
      <c r="J9840" s="3" t="s">
        <v>26</v>
      </c>
      <c r="K9840" s="3">
        <v>2006055</v>
      </c>
    </row>
    <row r="9841" spans="1:11" x14ac:dyDescent="0.25">
      <c r="A9841" s="3">
        <v>646757</v>
      </c>
      <c r="B9841" s="3" t="str">
        <f>VLOOKUP(K9841,[1]Sheet1!$A$2:$N$121810,2,FALSE)</f>
        <v>E448 C3</v>
      </c>
      <c r="C9841" s="3" t="s">
        <v>25359</v>
      </c>
      <c r="D9841" s="3" t="s">
        <v>25360</v>
      </c>
      <c r="E9841" s="3"/>
      <c r="F9841" s="3"/>
      <c r="G9841" s="3"/>
      <c r="H9841" s="3"/>
      <c r="I9841" s="3" t="s">
        <v>25361</v>
      </c>
      <c r="J9841" s="3" t="s">
        <v>1625</v>
      </c>
      <c r="K9841" s="3">
        <v>646757</v>
      </c>
    </row>
    <row r="9842" spans="1:11" x14ac:dyDescent="0.25">
      <c r="A9842" s="3">
        <v>23463374</v>
      </c>
      <c r="B9842" s="3" t="str">
        <f>VLOOKUP(K9842,[1]Sheet1!$A$2:$N$121810,2,FALSE)</f>
        <v>E449 .A12 1991</v>
      </c>
      <c r="C9842" s="3" t="s">
        <v>25362</v>
      </c>
      <c r="D9842" s="3" t="s">
        <v>25363</v>
      </c>
      <c r="E9842" s="3"/>
      <c r="F9842" s="3"/>
      <c r="G9842" s="3" t="s">
        <v>25364</v>
      </c>
      <c r="H9842" s="3"/>
      <c r="I9842" s="3" t="s">
        <v>25365</v>
      </c>
      <c r="J9842" s="3" t="s">
        <v>3499</v>
      </c>
      <c r="K9842" s="3">
        <v>23463374</v>
      </c>
    </row>
    <row r="9843" spans="1:11" x14ac:dyDescent="0.25">
      <c r="A9843" s="3">
        <v>7224</v>
      </c>
      <c r="B9843" s="3" t="str">
        <f>VLOOKUP(K9843,[1]Sheet1!$A$2:$N$121810,2,FALSE)</f>
        <v>E449 .A216 1969</v>
      </c>
      <c r="C9843" s="3" t="s">
        <v>25366</v>
      </c>
      <c r="D9843" s="3" t="s">
        <v>25367</v>
      </c>
      <c r="E9843" s="3"/>
      <c r="F9843" s="3"/>
      <c r="G9843" s="3">
        <v>804605297</v>
      </c>
      <c r="H9843" s="3"/>
      <c r="I9843" s="3" t="s">
        <v>6670</v>
      </c>
      <c r="J9843" s="3" t="s">
        <v>7806</v>
      </c>
      <c r="K9843" s="3">
        <v>7224</v>
      </c>
    </row>
    <row r="9844" spans="1:11" x14ac:dyDescent="0.25">
      <c r="A9844" s="3">
        <v>5183298</v>
      </c>
      <c r="B9844" s="3" t="str">
        <f>VLOOKUP(K9844,[1]Sheet1!$A$2:$N$121810,2,FALSE)</f>
        <v>E449 .A5173 1970</v>
      </c>
      <c r="C9844" s="3" t="s">
        <v>25368</v>
      </c>
      <c r="D9844" s="3" t="s">
        <v>25369</v>
      </c>
      <c r="E9844" s="3"/>
      <c r="F9844" s="3"/>
      <c r="G9844" s="3"/>
      <c r="H9844" s="3"/>
      <c r="I9844" s="3" t="s">
        <v>2000</v>
      </c>
      <c r="J9844" s="3" t="s">
        <v>1018</v>
      </c>
      <c r="K9844" s="3">
        <v>5183298</v>
      </c>
    </row>
    <row r="9845" spans="1:11" x14ac:dyDescent="0.25">
      <c r="A9845" s="3">
        <v>26672581</v>
      </c>
      <c r="B9845" s="3" t="str">
        <f>VLOOKUP(K9845,[1]Sheet1!$A$2:$N$121810,2,FALSE)</f>
        <v>E449 .A57 1993</v>
      </c>
      <c r="C9845" s="3" t="s">
        <v>25370</v>
      </c>
      <c r="D9845" s="3" t="s">
        <v>25371</v>
      </c>
      <c r="E9845" s="3"/>
      <c r="F9845" s="3"/>
      <c r="G9845" s="3" t="s">
        <v>25372</v>
      </c>
      <c r="H9845" s="3"/>
      <c r="I9845" s="3" t="s">
        <v>703</v>
      </c>
      <c r="J9845" s="3" t="s">
        <v>26</v>
      </c>
      <c r="K9845" s="3">
        <v>26672581</v>
      </c>
    </row>
    <row r="9846" spans="1:11" x14ac:dyDescent="0.25">
      <c r="A9846" s="3">
        <v>55001</v>
      </c>
      <c r="B9846" s="3" t="str">
        <f>VLOOKUP(K9846,[1]Sheet1!$A$2:$N$121810,2,FALSE)</f>
        <v>E449 .A59 1969</v>
      </c>
      <c r="C9846" s="3" t="s">
        <v>25373</v>
      </c>
      <c r="D9846" s="3" t="s">
        <v>25374</v>
      </c>
      <c r="E9846" s="3"/>
      <c r="F9846" s="3"/>
      <c r="G9846" s="3">
        <v>837127165</v>
      </c>
      <c r="H9846" s="3"/>
      <c r="I9846" s="3" t="s">
        <v>2000</v>
      </c>
      <c r="J9846" s="3" t="s">
        <v>26</v>
      </c>
      <c r="K9846" s="3">
        <v>55001</v>
      </c>
    </row>
    <row r="9847" spans="1:11" x14ac:dyDescent="0.25">
      <c r="A9847" s="3">
        <v>32049888</v>
      </c>
      <c r="B9847" s="3" t="str">
        <f>VLOOKUP(K9847,[1]Sheet1!$A$2:$N$121810,2,FALSE)</f>
        <v>E449 .A96 1994</v>
      </c>
      <c r="C9847" s="3" t="s">
        <v>25375</v>
      </c>
      <c r="D9847" s="3" t="s">
        <v>25376</v>
      </c>
      <c r="E9847" s="3"/>
      <c r="F9847" s="3"/>
      <c r="G9847" s="3" t="s">
        <v>25377</v>
      </c>
      <c r="H9847" s="3"/>
      <c r="I9847" s="3" t="s">
        <v>25378</v>
      </c>
      <c r="J9847" s="3" t="s">
        <v>10522</v>
      </c>
      <c r="K9847" s="3">
        <v>32049888</v>
      </c>
    </row>
    <row r="9848" spans="1:11" x14ac:dyDescent="0.25">
      <c r="A9848" s="3">
        <v>33045586</v>
      </c>
      <c r="B9848" s="3" t="str">
        <f>VLOOKUP(K9848,[1]Sheet1!$A$2:$N$121810,2,FALSE)</f>
        <v>E449 .A99 1995</v>
      </c>
      <c r="C9848" s="3" t="s">
        <v>25379</v>
      </c>
      <c r="D9848" s="3" t="s">
        <v>25380</v>
      </c>
      <c r="E9848" s="3"/>
      <c r="F9848" s="3"/>
      <c r="G9848" s="3" t="s">
        <v>25381</v>
      </c>
      <c r="H9848" s="3"/>
      <c r="I9848" s="3" t="s">
        <v>703</v>
      </c>
      <c r="J9848" s="3" t="s">
        <v>26</v>
      </c>
      <c r="K9848" s="3">
        <v>33045586</v>
      </c>
    </row>
    <row r="9849" spans="1:11" x14ac:dyDescent="0.25">
      <c r="A9849" s="3">
        <v>89375</v>
      </c>
      <c r="B9849" s="3" t="str">
        <f>VLOOKUP(K9849,[1]Sheet1!$A$2:$N$121810,2,FALSE)</f>
        <v>E449 .B12 1969b</v>
      </c>
      <c r="C9849" s="3" t="s">
        <v>25382</v>
      </c>
      <c r="D9849" s="3" t="s">
        <v>25383</v>
      </c>
      <c r="E9849" s="3"/>
      <c r="F9849" s="3"/>
      <c r="G9849" s="3"/>
      <c r="H9849" s="3"/>
      <c r="I9849" s="3" t="s">
        <v>25</v>
      </c>
      <c r="J9849" s="3" t="s">
        <v>26</v>
      </c>
      <c r="K9849" s="3">
        <v>89375</v>
      </c>
    </row>
    <row r="9850" spans="1:11" x14ac:dyDescent="0.25">
      <c r="A9850" s="3">
        <v>16715</v>
      </c>
      <c r="B9850" s="3" t="str">
        <f>VLOOKUP(K9850,[1]Sheet1!$A$2:$N$121810,2,FALSE)</f>
        <v>E449 .B22 1969</v>
      </c>
      <c r="C9850" s="3" t="s">
        <v>25384</v>
      </c>
      <c r="D9850" s="3" t="s">
        <v>25385</v>
      </c>
      <c r="E9850" s="3"/>
      <c r="F9850" s="3"/>
      <c r="G9850" s="3"/>
      <c r="H9850" s="3"/>
      <c r="I9850" s="3" t="s">
        <v>2000</v>
      </c>
      <c r="J9850" s="3" t="s">
        <v>26</v>
      </c>
      <c r="K9850" s="3">
        <v>16715</v>
      </c>
    </row>
    <row r="9851" spans="1:11" x14ac:dyDescent="0.25">
      <c r="A9851" s="3">
        <v>2028357</v>
      </c>
      <c r="B9851" s="3" t="str">
        <f>VLOOKUP(K9851,[1]Sheet1!$A$2:$N$121810,2,FALSE)</f>
        <v>E449 .B26</v>
      </c>
      <c r="C9851" s="3" t="s">
        <v>25386</v>
      </c>
      <c r="D9851" s="3" t="s">
        <v>25387</v>
      </c>
      <c r="E9851" s="3"/>
      <c r="F9851" s="3"/>
      <c r="G9851" s="3"/>
      <c r="H9851" s="3"/>
      <c r="I9851" s="3" t="s">
        <v>25388</v>
      </c>
      <c r="J9851" s="3" t="s">
        <v>243</v>
      </c>
      <c r="K9851" s="3">
        <v>2028357</v>
      </c>
    </row>
    <row r="9852" spans="1:11" x14ac:dyDescent="0.25">
      <c r="A9852" s="3">
        <v>704026</v>
      </c>
      <c r="B9852" s="3" t="str">
        <f>VLOOKUP(K9852,[1]Sheet1!$A$2:$N$121810,2,FALSE)</f>
        <v>E449 .B264 1957</v>
      </c>
      <c r="C9852" s="3" t="s">
        <v>25389</v>
      </c>
      <c r="D9852" s="3" t="s">
        <v>25390</v>
      </c>
      <c r="E9852" s="3"/>
      <c r="F9852" s="3"/>
      <c r="G9852" s="3"/>
      <c r="H9852" s="3"/>
      <c r="I9852" s="3" t="s">
        <v>1861</v>
      </c>
      <c r="J9852" s="3" t="s">
        <v>1618</v>
      </c>
      <c r="K9852" s="3">
        <v>704026</v>
      </c>
    </row>
    <row r="9853" spans="1:11" x14ac:dyDescent="0.25">
      <c r="A9853" s="3">
        <v>426802</v>
      </c>
      <c r="B9853" s="3" t="str">
        <f>VLOOKUP(K9853,[1]Sheet1!$A$2:$N$121810,2,FALSE)</f>
        <v>E449 .B264 1964</v>
      </c>
      <c r="C9853" s="3" t="s">
        <v>25391</v>
      </c>
      <c r="D9853" s="3" t="s">
        <v>25392</v>
      </c>
      <c r="E9853" s="3"/>
      <c r="F9853" s="3"/>
      <c r="G9853" s="3"/>
      <c r="H9853" s="3"/>
      <c r="I9853" s="3" t="s">
        <v>1711</v>
      </c>
      <c r="J9853" s="3" t="s">
        <v>26</v>
      </c>
      <c r="K9853" s="3">
        <v>426802</v>
      </c>
    </row>
    <row r="9854" spans="1:11" x14ac:dyDescent="0.25">
      <c r="A9854" s="3">
        <v>89861</v>
      </c>
      <c r="B9854" s="3" t="str">
        <f>VLOOKUP(K9854,[1]Sheet1!$A$2:$N$121810,2,FALSE)</f>
        <v>E449 .B419 1969</v>
      </c>
      <c r="C9854" s="3" t="s">
        <v>25393</v>
      </c>
      <c r="D9854" s="3" t="s">
        <v>25394</v>
      </c>
      <c r="E9854" s="3"/>
      <c r="F9854" s="3"/>
      <c r="G9854" s="3"/>
      <c r="H9854" s="3"/>
      <c r="I9854" s="3" t="s">
        <v>25</v>
      </c>
      <c r="J9854" s="3" t="s">
        <v>26</v>
      </c>
      <c r="K9854" s="3">
        <v>89861</v>
      </c>
    </row>
    <row r="9855" spans="1:11" x14ac:dyDescent="0.25">
      <c r="A9855" s="3">
        <v>89712</v>
      </c>
      <c r="B9855" s="3" t="str">
        <f>VLOOKUP(K9855,[1]Sheet1!$A$2:$N$121810,2,FALSE)</f>
        <v>E449 .B617 1969</v>
      </c>
      <c r="C9855" s="3" t="s">
        <v>25395</v>
      </c>
      <c r="D9855" s="3" t="s">
        <v>25396</v>
      </c>
      <c r="E9855" s="3"/>
      <c r="F9855" s="3"/>
      <c r="G9855" s="3"/>
      <c r="H9855" s="3"/>
      <c r="I9855" s="3" t="s">
        <v>25</v>
      </c>
      <c r="J9855" s="3" t="s">
        <v>26</v>
      </c>
      <c r="K9855" s="3">
        <v>89712</v>
      </c>
    </row>
    <row r="9856" spans="1:11" x14ac:dyDescent="0.25">
      <c r="A9856" s="3">
        <v>90096</v>
      </c>
      <c r="B9856" s="3" t="str">
        <f>VLOOKUP(K9856,[1]Sheet1!$A$2:$N$121810,2,FALSE)</f>
        <v>E449 .B6175 1969</v>
      </c>
      <c r="C9856" s="3" t="s">
        <v>25397</v>
      </c>
      <c r="D9856" s="3" t="s">
        <v>25398</v>
      </c>
      <c r="E9856" s="3"/>
      <c r="F9856" s="3"/>
      <c r="G9856" s="3"/>
      <c r="H9856" s="3"/>
      <c r="I9856" s="3" t="s">
        <v>25</v>
      </c>
      <c r="J9856" s="3" t="s">
        <v>26</v>
      </c>
      <c r="K9856" s="3">
        <v>90096</v>
      </c>
    </row>
    <row r="9857" spans="1:11" x14ac:dyDescent="0.25">
      <c r="A9857" s="3">
        <v>329446</v>
      </c>
      <c r="B9857" s="3" t="str">
        <f>VLOOKUP(K9857,[1]Sheet1!$A$2:$N$121810,2,FALSE)</f>
        <v>E449 .B773 1972</v>
      </c>
      <c r="C9857" s="3" t="s">
        <v>25399</v>
      </c>
      <c r="D9857" s="3" t="s">
        <v>25400</v>
      </c>
      <c r="E9857" s="3"/>
      <c r="F9857" s="3"/>
      <c r="G9857" s="3" t="s">
        <v>25401</v>
      </c>
      <c r="H9857" s="3"/>
      <c r="I9857" s="3" t="s">
        <v>25402</v>
      </c>
      <c r="J9857" s="3" t="s">
        <v>8152</v>
      </c>
      <c r="K9857" s="3">
        <v>329446</v>
      </c>
    </row>
    <row r="9858" spans="1:11" x14ac:dyDescent="0.25">
      <c r="A9858" s="3">
        <v>55588936</v>
      </c>
      <c r="B9858" s="3" t="str">
        <f>VLOOKUP(K9858,[1]Sheet1!$A$2:$N$121810,2,FALSE)</f>
        <v>E449 .C445 2004</v>
      </c>
      <c r="C9858" s="3" t="s">
        <v>25403</v>
      </c>
      <c r="D9858" s="3" t="s">
        <v>25404</v>
      </c>
      <c r="E9858" s="3"/>
      <c r="F9858" s="3"/>
      <c r="G9858" s="3" t="s">
        <v>25405</v>
      </c>
      <c r="H9858" s="3"/>
      <c r="I9858" s="3" t="s">
        <v>5543</v>
      </c>
      <c r="J9858" s="3" t="s">
        <v>9184</v>
      </c>
      <c r="K9858" s="3">
        <v>55588936</v>
      </c>
    </row>
    <row r="9859" spans="1:11" x14ac:dyDescent="0.25">
      <c r="A9859" s="3">
        <v>89334</v>
      </c>
      <c r="B9859" s="3" t="str">
        <f>VLOOKUP(K9859,[1]Sheet1!$A$2:$N$121810,2,FALSE)</f>
        <v>E449 .C454 1969</v>
      </c>
      <c r="C9859" s="3" t="s">
        <v>25406</v>
      </c>
      <c r="D9859" s="3" t="s">
        <v>25407</v>
      </c>
      <c r="E9859" s="3"/>
      <c r="F9859" s="3"/>
      <c r="G9859" s="3"/>
      <c r="H9859" s="3"/>
      <c r="I9859" s="3" t="s">
        <v>25</v>
      </c>
      <c r="J9859" s="3" t="s">
        <v>26</v>
      </c>
      <c r="K9859" s="3">
        <v>89334</v>
      </c>
    </row>
    <row r="9860" spans="1:11" x14ac:dyDescent="0.25">
      <c r="A9860" s="3">
        <v>5183983</v>
      </c>
      <c r="B9860" s="3" t="str">
        <f>VLOOKUP(K9860,[1]Sheet1!$A$2:$N$121810,2,FALSE)</f>
        <v>E449 .C4559</v>
      </c>
      <c r="C9860" s="3" t="s">
        <v>25408</v>
      </c>
      <c r="D9860" s="3" t="s">
        <v>25409</v>
      </c>
      <c r="E9860" s="3"/>
      <c r="F9860" s="3"/>
      <c r="G9860" s="3"/>
      <c r="H9860" s="3"/>
      <c r="I9860" s="3" t="s">
        <v>25410</v>
      </c>
      <c r="J9860" s="3" t="s">
        <v>81</v>
      </c>
      <c r="K9860" s="3">
        <v>5183983</v>
      </c>
    </row>
    <row r="9861" spans="1:11" x14ac:dyDescent="0.25">
      <c r="A9861" s="3">
        <v>718198</v>
      </c>
      <c r="B9861" s="3" t="str">
        <f>VLOOKUP(K9861,[1]Sheet1!$A$2:$N$121810,2,FALSE)</f>
        <v>E449 .C512</v>
      </c>
      <c r="C9861" s="3" t="s">
        <v>25411</v>
      </c>
      <c r="D9861" s="3" t="s">
        <v>25412</v>
      </c>
      <c r="E9861" s="3"/>
      <c r="F9861" s="3"/>
      <c r="G9861" s="3"/>
      <c r="H9861" s="3"/>
      <c r="I9861" s="3" t="s">
        <v>25413</v>
      </c>
      <c r="J9861" s="3" t="s">
        <v>81</v>
      </c>
      <c r="K9861" s="3">
        <v>718198</v>
      </c>
    </row>
    <row r="9862" spans="1:11" x14ac:dyDescent="0.25">
      <c r="A9862" s="3">
        <v>846192</v>
      </c>
      <c r="B9862" s="3" t="str">
        <f>VLOOKUP(K9862,[1]Sheet1!$A$2:$N$121810,2,FALSE)</f>
        <v>E449 .C532 1968</v>
      </c>
      <c r="C9862" s="3" t="s">
        <v>25414</v>
      </c>
      <c r="D9862" s="3" t="s">
        <v>25415</v>
      </c>
      <c r="E9862" s="3"/>
      <c r="F9862" s="3"/>
      <c r="G9862" s="3"/>
      <c r="H9862" s="3"/>
      <c r="I9862" s="3" t="s">
        <v>25</v>
      </c>
      <c r="J9862" s="3" t="s">
        <v>26</v>
      </c>
      <c r="K9862" s="3">
        <v>846192</v>
      </c>
    </row>
    <row r="9863" spans="1:11" x14ac:dyDescent="0.25">
      <c r="A9863" s="3">
        <v>497500</v>
      </c>
      <c r="B9863" s="3" t="str">
        <f>VLOOKUP(K9863,[1]Sheet1!$A$2:$N$121810,2,FALSE)</f>
        <v>E449 .C5383</v>
      </c>
      <c r="C9863" s="3" t="s">
        <v>25416</v>
      </c>
      <c r="D9863" s="3" t="s">
        <v>25417</v>
      </c>
      <c r="E9863" s="3"/>
      <c r="F9863" s="3"/>
      <c r="G9863" s="3"/>
      <c r="H9863" s="3"/>
      <c r="I9863" s="3" t="s">
        <v>640</v>
      </c>
      <c r="J9863" s="3" t="s">
        <v>243</v>
      </c>
      <c r="K9863" s="3">
        <v>497500</v>
      </c>
    </row>
    <row r="9864" spans="1:11" x14ac:dyDescent="0.25">
      <c r="A9864" s="3">
        <v>786280</v>
      </c>
      <c r="B9864" s="3" t="str">
        <f>VLOOKUP(K9864,[1]Sheet1!$A$2:$N$121810,2,FALSE)</f>
        <v>E449 .C5393</v>
      </c>
      <c r="C9864" s="3" t="s">
        <v>25418</v>
      </c>
      <c r="D9864" s="3" t="s">
        <v>25419</v>
      </c>
      <c r="E9864" s="3"/>
      <c r="F9864" s="3"/>
      <c r="G9864" s="3"/>
      <c r="H9864" s="3"/>
      <c r="I9864" s="3" t="s">
        <v>3749</v>
      </c>
      <c r="J9864" s="3" t="s">
        <v>26</v>
      </c>
      <c r="K9864" s="3">
        <v>786280</v>
      </c>
    </row>
    <row r="9865" spans="1:11" x14ac:dyDescent="0.25">
      <c r="A9865" s="3">
        <v>32356</v>
      </c>
      <c r="B9865" s="3" t="str">
        <f>VLOOKUP(K9865,[1]Sheet1!$A$2:$N$121810,2,FALSE)</f>
        <v>E449 .C5573 1969</v>
      </c>
      <c r="C9865" s="3" t="s">
        <v>25420</v>
      </c>
      <c r="D9865" s="3" t="s">
        <v>25421</v>
      </c>
      <c r="E9865" s="3"/>
      <c r="F9865" s="3"/>
      <c r="G9865" s="3">
        <v>837112842</v>
      </c>
      <c r="H9865" s="3"/>
      <c r="I9865" s="3" t="s">
        <v>2000</v>
      </c>
      <c r="J9865" s="3" t="s">
        <v>26</v>
      </c>
      <c r="K9865" s="3">
        <v>32356</v>
      </c>
    </row>
    <row r="9866" spans="1:11" x14ac:dyDescent="0.25">
      <c r="A9866" s="3">
        <v>5184116</v>
      </c>
      <c r="B9866" s="3" t="str">
        <f>VLOOKUP(K9866,[1]Sheet1!$A$2:$N$121810,2,FALSE)</f>
        <v>E449 .C615</v>
      </c>
      <c r="C9866" s="3" t="s">
        <v>25422</v>
      </c>
      <c r="D9866" s="3" t="s">
        <v>25423</v>
      </c>
      <c r="E9866" s="3"/>
      <c r="F9866" s="3"/>
      <c r="G9866" s="3"/>
      <c r="H9866" s="3"/>
      <c r="I9866" s="3" t="s">
        <v>149</v>
      </c>
      <c r="J9866" s="3" t="s">
        <v>150</v>
      </c>
      <c r="K9866" s="3">
        <v>5184116</v>
      </c>
    </row>
    <row r="9867" spans="1:11" x14ac:dyDescent="0.25">
      <c r="A9867" s="3">
        <v>37903608</v>
      </c>
      <c r="B9867" s="3" t="str">
        <f>VLOOKUP(K9867,[1]Sheet1!$A$2:$N$121810,2,FALSE)</f>
        <v>E449 .C82 1999</v>
      </c>
      <c r="C9867" s="3" t="s">
        <v>25424</v>
      </c>
      <c r="D9867" s="3" t="s">
        <v>25425</v>
      </c>
      <c r="E9867" s="3"/>
      <c r="F9867" s="3"/>
      <c r="G9867" s="3">
        <v>1570032475</v>
      </c>
      <c r="H9867" s="3"/>
      <c r="I9867" s="3" t="s">
        <v>1219</v>
      </c>
      <c r="J9867" s="3" t="s">
        <v>947</v>
      </c>
      <c r="K9867" s="3">
        <v>37903608</v>
      </c>
    </row>
    <row r="9868" spans="1:11" x14ac:dyDescent="0.25">
      <c r="A9868" s="3">
        <v>9080892</v>
      </c>
      <c r="B9868" s="3" t="str">
        <f>VLOOKUP(K9868,[1]Sheet1!$A$2:$N$121810,2,FALSE)</f>
        <v>E449 .C955 1983</v>
      </c>
      <c r="C9868" s="3" t="s">
        <v>25426</v>
      </c>
      <c r="D9868" s="3" t="s">
        <v>25427</v>
      </c>
      <c r="E9868" s="3"/>
      <c r="F9868" s="3"/>
      <c r="G9868" s="3" t="s">
        <v>25428</v>
      </c>
      <c r="H9868" s="3"/>
      <c r="I9868" s="3" t="s">
        <v>1015</v>
      </c>
      <c r="J9868" s="3" t="s">
        <v>1018</v>
      </c>
      <c r="K9868" s="3">
        <v>9080892</v>
      </c>
    </row>
    <row r="9869" spans="1:11" x14ac:dyDescent="0.25">
      <c r="A9869" s="3">
        <v>49582</v>
      </c>
      <c r="B9869" s="3" t="str">
        <f>VLOOKUP(K9869,[1]Sheet1!$A$2:$N$121810,2,FALSE)</f>
        <v>E449 .D34 1969</v>
      </c>
      <c r="C9869" s="3" t="s">
        <v>25429</v>
      </c>
      <c r="D9869" s="3" t="s">
        <v>25430</v>
      </c>
      <c r="E9869" s="3"/>
      <c r="F9869" s="3"/>
      <c r="G9869" s="3">
        <v>837120837</v>
      </c>
      <c r="H9869" s="3"/>
      <c r="I9869" s="3" t="s">
        <v>2000</v>
      </c>
      <c r="J9869" s="3" t="s">
        <v>26</v>
      </c>
      <c r="K9869" s="3">
        <v>49582</v>
      </c>
    </row>
    <row r="9870" spans="1:11" x14ac:dyDescent="0.25">
      <c r="A9870" s="3">
        <v>886089</v>
      </c>
      <c r="B9870" s="3" t="str">
        <f>VLOOKUP(K9870,[1]Sheet1!$A$2:$N$121810,2,FALSE)</f>
        <v>E449 .D53</v>
      </c>
      <c r="C9870" s="3" t="s">
        <v>25431</v>
      </c>
      <c r="D9870" s="3" t="s">
        <v>25432</v>
      </c>
      <c r="E9870" s="3"/>
      <c r="F9870" s="3"/>
      <c r="G9870" s="3" t="s">
        <v>25433</v>
      </c>
      <c r="H9870" s="3"/>
      <c r="I9870" s="3" t="s">
        <v>1015</v>
      </c>
      <c r="J9870" s="3" t="s">
        <v>1018</v>
      </c>
      <c r="K9870" s="3">
        <v>886089</v>
      </c>
    </row>
    <row r="9871" spans="1:11" x14ac:dyDescent="0.25">
      <c r="A9871" s="3">
        <v>865968</v>
      </c>
      <c r="B9871" s="3" t="str">
        <f>VLOOKUP(K9871,[1]Sheet1!$A$2:$N$121810,2,FALSE)</f>
        <v>E449 .D58 1974</v>
      </c>
      <c r="C9871" s="3" t="s">
        <v>25434</v>
      </c>
      <c r="D9871" s="3" t="s">
        <v>25435</v>
      </c>
      <c r="E9871" s="3"/>
      <c r="F9871" s="3"/>
      <c r="G9871" s="3" t="s">
        <v>25436</v>
      </c>
      <c r="H9871" s="3"/>
      <c r="I9871" s="3" t="s">
        <v>6180</v>
      </c>
      <c r="J9871" s="3" t="s">
        <v>6181</v>
      </c>
      <c r="K9871" s="3">
        <v>865968</v>
      </c>
    </row>
    <row r="9872" spans="1:11" x14ac:dyDescent="0.25">
      <c r="A9872" s="3">
        <v>5219710</v>
      </c>
      <c r="B9872" s="3" t="str">
        <f>VLOOKUP(K9872,[1]Sheet1!$A$2:$N$121810,2,FALSE)</f>
        <v>E449 .D58 1979</v>
      </c>
      <c r="C9872" s="3" t="s">
        <v>25437</v>
      </c>
      <c r="D9872" s="3" t="s">
        <v>25438</v>
      </c>
      <c r="E9872" s="3"/>
      <c r="F9872" s="3"/>
      <c r="G9872" s="3" t="s">
        <v>25439</v>
      </c>
      <c r="H9872" s="3"/>
      <c r="I9872" s="3" t="s">
        <v>21134</v>
      </c>
      <c r="J9872" s="3" t="s">
        <v>26</v>
      </c>
      <c r="K9872" s="3">
        <v>5219710</v>
      </c>
    </row>
    <row r="9873" spans="1:11" x14ac:dyDescent="0.25">
      <c r="A9873" s="3">
        <v>6529855</v>
      </c>
      <c r="B9873" s="3" t="str">
        <f>VLOOKUP(K9873,[1]Sheet1!$A$2:$N$121810,2,FALSE)</f>
        <v>E449 .D67 1860</v>
      </c>
      <c r="C9873" s="3" t="s">
        <v>25440</v>
      </c>
      <c r="D9873" s="3" t="s">
        <v>25441</v>
      </c>
      <c r="E9873" s="3"/>
      <c r="F9873" s="3"/>
      <c r="G9873" s="3"/>
      <c r="H9873" s="3"/>
      <c r="I9873" s="3" t="s">
        <v>25442</v>
      </c>
      <c r="J9873" s="3" t="s">
        <v>159</v>
      </c>
      <c r="K9873" s="3">
        <v>6529855</v>
      </c>
    </row>
    <row r="9874" spans="1:11" x14ac:dyDescent="0.25">
      <c r="A9874" s="3">
        <v>30110381</v>
      </c>
      <c r="B9874" s="3" t="str">
        <f>VLOOKUP(K9874,[1]Sheet1!$A$2:$N$121810,2,FALSE)</f>
        <v>E449 .D7324 1995</v>
      </c>
      <c r="C9874" s="3" t="s">
        <v>25443</v>
      </c>
      <c r="D9874" s="3" t="s">
        <v>25444</v>
      </c>
      <c r="E9874" s="3"/>
      <c r="F9874" s="3"/>
      <c r="G9874" s="3">
        <v>152294929</v>
      </c>
      <c r="H9874" s="3"/>
      <c r="I9874" s="3" t="s">
        <v>2664</v>
      </c>
      <c r="J9874" s="3" t="s">
        <v>497</v>
      </c>
      <c r="K9874" s="3">
        <v>30110381</v>
      </c>
    </row>
    <row r="9875" spans="1:11" x14ac:dyDescent="0.25">
      <c r="A9875" s="3">
        <v>138571</v>
      </c>
      <c r="B9875" s="3" t="str">
        <f>VLOOKUP(K9875,[1]Sheet1!$A$2:$N$121810,2,FALSE)</f>
        <v>E449 .D7513</v>
      </c>
      <c r="C9875" s="3" t="s">
        <v>25445</v>
      </c>
      <c r="D9875" s="3" t="s">
        <v>25446</v>
      </c>
      <c r="E9875" s="3"/>
      <c r="F9875" s="3"/>
      <c r="G9875" s="3" t="s">
        <v>25447</v>
      </c>
      <c r="H9875" s="3"/>
      <c r="I9875" s="3" t="s">
        <v>578</v>
      </c>
      <c r="J9875" s="3" t="s">
        <v>26</v>
      </c>
      <c r="K9875" s="3">
        <v>138571</v>
      </c>
    </row>
    <row r="9876" spans="1:11" x14ac:dyDescent="0.25">
      <c r="A9876" s="3">
        <v>711010</v>
      </c>
      <c r="B9876" s="3" t="str">
        <f>VLOOKUP(K9876,[1]Sheet1!$A$2:$N$121810,2,FALSE)</f>
        <v>E449 .D755</v>
      </c>
      <c r="C9876" s="3" t="s">
        <v>25448</v>
      </c>
      <c r="D9876" s="3" t="s">
        <v>25449</v>
      </c>
      <c r="E9876" s="3"/>
      <c r="F9876" s="3"/>
      <c r="G9876" s="3"/>
      <c r="H9876" s="3"/>
      <c r="I9876" s="3" t="s">
        <v>6486</v>
      </c>
      <c r="J9876" s="3" t="s">
        <v>26</v>
      </c>
      <c r="K9876" s="3">
        <v>711010</v>
      </c>
    </row>
    <row r="9877" spans="1:11" x14ac:dyDescent="0.25">
      <c r="A9877" s="3">
        <v>52060</v>
      </c>
      <c r="B9877" s="3" t="str">
        <f>VLOOKUP(K9877,[1]Sheet1!$A$2:$N$121810,2,FALSE)</f>
        <v>E449 .D8 1969</v>
      </c>
      <c r="C9877" s="3" t="s">
        <v>25450</v>
      </c>
      <c r="D9877" s="3" t="s">
        <v>25451</v>
      </c>
      <c r="E9877" s="3"/>
      <c r="F9877" s="3"/>
      <c r="G9877" s="3">
        <v>837119782</v>
      </c>
      <c r="H9877" s="3"/>
      <c r="I9877" s="3" t="s">
        <v>1015</v>
      </c>
      <c r="J9877" s="3" t="s">
        <v>26</v>
      </c>
      <c r="K9877" s="3">
        <v>52060</v>
      </c>
    </row>
    <row r="9878" spans="1:11" x14ac:dyDescent="0.25">
      <c r="A9878" s="3">
        <v>2917</v>
      </c>
      <c r="B9878" s="3" t="str">
        <f>VLOOKUP(K9878,[1]Sheet1!$A$2:$N$121810,2,FALSE)</f>
        <v>E449 .E465 1968</v>
      </c>
      <c r="C9878" s="3" t="s">
        <v>25452</v>
      </c>
      <c r="D9878" s="3" t="s">
        <v>25453</v>
      </c>
      <c r="E9878" s="3" t="s">
        <v>33</v>
      </c>
      <c r="F9878" s="3"/>
      <c r="G9878" s="3"/>
      <c r="H9878" s="3"/>
      <c r="I9878" s="3" t="s">
        <v>2000</v>
      </c>
      <c r="J9878" s="3" t="s">
        <v>26</v>
      </c>
      <c r="K9878" s="3">
        <v>2917</v>
      </c>
    </row>
    <row r="9879" spans="1:11" x14ac:dyDescent="0.25">
      <c r="A9879" s="3">
        <v>2917</v>
      </c>
      <c r="B9879" s="3" t="str">
        <f>VLOOKUP(K9879,[1]Sheet1!$A$2:$N$121810,2,FALSE)</f>
        <v>E449 .E465 1968</v>
      </c>
      <c r="C9879" s="3" t="s">
        <v>25454</v>
      </c>
      <c r="D9879" s="3" t="s">
        <v>25453</v>
      </c>
      <c r="E9879" s="3" t="s">
        <v>37</v>
      </c>
      <c r="F9879" s="3"/>
      <c r="G9879" s="3"/>
      <c r="H9879" s="3"/>
      <c r="I9879" s="3" t="s">
        <v>2000</v>
      </c>
      <c r="J9879" s="3" t="s">
        <v>26</v>
      </c>
      <c r="K9879" s="3">
        <v>2917</v>
      </c>
    </row>
    <row r="9880" spans="1:11" x14ac:dyDescent="0.25">
      <c r="A9880" s="3">
        <v>21880</v>
      </c>
      <c r="B9880" s="3" t="str">
        <f>VLOOKUP(K9880,[1]Sheet1!$A$2:$N$121810,2,FALSE)</f>
        <v>E449 .E48 1969</v>
      </c>
      <c r="C9880" s="3" t="s">
        <v>25455</v>
      </c>
      <c r="D9880" s="3" t="s">
        <v>25456</v>
      </c>
      <c r="E9880" s="3"/>
      <c r="F9880" s="3"/>
      <c r="G9880" s="3"/>
      <c r="H9880" s="3"/>
      <c r="I9880" s="3" t="s">
        <v>2000</v>
      </c>
      <c r="J9880" s="3" t="s">
        <v>26</v>
      </c>
      <c r="K9880" s="3">
        <v>21880</v>
      </c>
    </row>
    <row r="9881" spans="1:11" x14ac:dyDescent="0.25">
      <c r="A9881" s="3">
        <v>56056686</v>
      </c>
      <c r="B9881" s="3" t="str">
        <f>VLOOKUP(K9881,[1]Sheet1!$A$2:$N$121810,2,FALSE)</f>
        <v>E449 .E485 2004</v>
      </c>
      <c r="C9881" s="3" t="s">
        <v>25457</v>
      </c>
      <c r="D9881" s="3" t="s">
        <v>25458</v>
      </c>
      <c r="E9881" s="3"/>
      <c r="F9881" s="3"/>
      <c r="G9881" s="3">
        <v>1843710943</v>
      </c>
      <c r="H9881" s="3"/>
      <c r="I9881" s="3" t="s">
        <v>25459</v>
      </c>
      <c r="J9881" s="3" t="s">
        <v>25460</v>
      </c>
      <c r="K9881" s="3">
        <v>56056686</v>
      </c>
    </row>
    <row r="9882" spans="1:11" x14ac:dyDescent="0.25">
      <c r="A9882" s="3">
        <v>92132</v>
      </c>
      <c r="B9882" s="3" t="str">
        <f>VLOOKUP(K9882,[1]Sheet1!$A$2:$N$121810,2,FALSE)</f>
        <v>E449 .E58 1969</v>
      </c>
      <c r="C9882" s="3" t="s">
        <v>25461</v>
      </c>
      <c r="D9882" s="3" t="s">
        <v>25462</v>
      </c>
      <c r="E9882" s="3"/>
      <c r="F9882" s="3"/>
      <c r="G9882" s="3">
        <v>837126487</v>
      </c>
      <c r="H9882" s="3"/>
      <c r="I9882" s="3" t="s">
        <v>2000</v>
      </c>
      <c r="J9882" s="3" t="s">
        <v>26</v>
      </c>
      <c r="K9882" s="3">
        <v>92132</v>
      </c>
    </row>
    <row r="9883" spans="1:11" x14ac:dyDescent="0.25">
      <c r="A9883" s="3">
        <v>44593977</v>
      </c>
      <c r="B9883" s="3" t="str">
        <f>VLOOKUP(K9883,[1]Sheet1!$A$2:$N$121810,2,FALSE)</f>
        <v>E449 .E73 2000</v>
      </c>
      <c r="C9883" s="3" t="s">
        <v>25463</v>
      </c>
      <c r="D9883" s="3" t="s">
        <v>25464</v>
      </c>
      <c r="E9883" s="3"/>
      <c r="F9883" s="3"/>
      <c r="G9883" s="3" t="s">
        <v>25465</v>
      </c>
      <c r="H9883" s="3"/>
      <c r="I9883" s="3" t="s">
        <v>2262</v>
      </c>
      <c r="J9883" s="3" t="s">
        <v>26</v>
      </c>
      <c r="K9883" s="3">
        <v>44593977</v>
      </c>
    </row>
    <row r="9884" spans="1:11" x14ac:dyDescent="0.25">
      <c r="A9884" s="3">
        <v>3119747</v>
      </c>
      <c r="B9884" s="3" t="str">
        <f>VLOOKUP(K9884,[1]Sheet1!$A$2:$N$121810,2,FALSE)</f>
        <v>E449 .F2 1977</v>
      </c>
      <c r="C9884" s="3" t="s">
        <v>25466</v>
      </c>
      <c r="D9884" s="3" t="s">
        <v>25467</v>
      </c>
      <c r="E9884" s="3"/>
      <c r="F9884" s="3"/>
      <c r="G9884" s="3">
        <v>801819679</v>
      </c>
      <c r="H9884" s="3"/>
      <c r="I9884" s="3" t="s">
        <v>158</v>
      </c>
      <c r="J9884" s="3" t="s">
        <v>159</v>
      </c>
      <c r="K9884" s="3">
        <v>3119747</v>
      </c>
    </row>
    <row r="9885" spans="1:11" x14ac:dyDescent="0.25">
      <c r="A9885" s="3">
        <v>426597</v>
      </c>
      <c r="B9885" s="3" t="str">
        <f>VLOOKUP(K9885,[1]Sheet1!$A$2:$N$121810,2,FALSE)</f>
        <v>E449 .F49</v>
      </c>
      <c r="C9885" s="3" t="s">
        <v>25468</v>
      </c>
      <c r="D9885" s="3" t="s">
        <v>25469</v>
      </c>
      <c r="E9885" s="3"/>
      <c r="F9885" s="3"/>
      <c r="G9885" s="3"/>
      <c r="H9885" s="3"/>
      <c r="I9885" s="3" t="s">
        <v>1642</v>
      </c>
      <c r="J9885" s="3" t="s">
        <v>26</v>
      </c>
      <c r="K9885" s="3">
        <v>426597</v>
      </c>
    </row>
    <row r="9886" spans="1:11" x14ac:dyDescent="0.25">
      <c r="A9886" s="3">
        <v>13010330</v>
      </c>
      <c r="B9886" s="3" t="str">
        <f>VLOOKUP(K9886,[1]Sheet1!$A$2:$N$121810,2,FALSE)</f>
        <v>E449 .F493 1986</v>
      </c>
      <c r="C9886" s="3" t="s">
        <v>25470</v>
      </c>
      <c r="D9886" s="3" t="s">
        <v>25471</v>
      </c>
      <c r="E9886" s="3"/>
      <c r="F9886" s="3"/>
      <c r="G9886" s="3" t="s">
        <v>25472</v>
      </c>
      <c r="H9886" s="3"/>
      <c r="I9886" s="3" t="s">
        <v>25473</v>
      </c>
      <c r="J9886" s="3" t="s">
        <v>25474</v>
      </c>
      <c r="K9886" s="3">
        <v>13010330</v>
      </c>
    </row>
    <row r="9887" spans="1:11" x14ac:dyDescent="0.25">
      <c r="A9887" s="3">
        <v>2571332</v>
      </c>
      <c r="B9887" s="3" t="str">
        <f>VLOOKUP(K9887,[1]Sheet1!$A$2:$N$121810,2,FALSE)</f>
        <v>E449 .F555 1960</v>
      </c>
      <c r="C9887" s="3" t="s">
        <v>25475</v>
      </c>
      <c r="D9887" s="3" t="s">
        <v>25476</v>
      </c>
      <c r="E9887" s="3"/>
      <c r="F9887" s="3"/>
      <c r="G9887" s="3"/>
      <c r="H9887" s="3"/>
      <c r="I9887" s="3" t="s">
        <v>3199</v>
      </c>
      <c r="J9887" s="3" t="s">
        <v>1632</v>
      </c>
      <c r="K9887" s="3">
        <v>2571332</v>
      </c>
    </row>
    <row r="9888" spans="1:11" x14ac:dyDescent="0.25">
      <c r="A9888" s="3">
        <v>226291698</v>
      </c>
      <c r="B9888" s="3" t="str">
        <f>VLOOKUP(K9888,[1]Sheet1!$A$2:$N$121810,2,FALSE)</f>
        <v>E449 .F961 2008</v>
      </c>
      <c r="C9888" s="3" t="s">
        <v>25477</v>
      </c>
      <c r="D9888" s="3" t="s">
        <v>25478</v>
      </c>
      <c r="E9888" s="3"/>
      <c r="F9888" s="3"/>
      <c r="G9888" s="3" t="s">
        <v>25479</v>
      </c>
      <c r="H9888" s="3"/>
      <c r="I9888" s="3" t="s">
        <v>2996</v>
      </c>
      <c r="J9888" s="3" t="s">
        <v>2997</v>
      </c>
      <c r="K9888" s="3">
        <v>226291698</v>
      </c>
    </row>
    <row r="9889" spans="1:11" x14ac:dyDescent="0.25">
      <c r="A9889" s="3">
        <v>92411</v>
      </c>
      <c r="B9889" s="3" t="str">
        <f>VLOOKUP(K9889,[1]Sheet1!$A$2:$N$121810,2,FALSE)</f>
        <v>E449 .G246 1969</v>
      </c>
      <c r="C9889" s="3" t="s">
        <v>25480</v>
      </c>
      <c r="D9889" s="3" t="s">
        <v>25481</v>
      </c>
      <c r="E9889" s="3"/>
      <c r="F9889" s="3"/>
      <c r="G9889" s="3"/>
      <c r="H9889" s="3"/>
      <c r="I9889" s="3" t="s">
        <v>25</v>
      </c>
      <c r="J9889" s="3" t="s">
        <v>26</v>
      </c>
      <c r="K9889" s="3">
        <v>92411</v>
      </c>
    </row>
    <row r="9890" spans="1:11" x14ac:dyDescent="0.25">
      <c r="A9890" s="3">
        <v>589361</v>
      </c>
      <c r="B9890" s="3" t="str">
        <f>VLOOKUP(K9890,[1]Sheet1!$A$2:$N$121810,2,FALSE)</f>
        <v>E449 .G2535 1972</v>
      </c>
      <c r="C9890" s="3" t="s">
        <v>25482</v>
      </c>
      <c r="D9890" s="3" t="s">
        <v>25483</v>
      </c>
      <c r="E9890" s="3"/>
      <c r="F9890" s="3"/>
      <c r="G9890" s="3"/>
      <c r="H9890" s="3"/>
      <c r="I9890" s="3" t="s">
        <v>20850</v>
      </c>
      <c r="J9890" s="3" t="s">
        <v>186</v>
      </c>
      <c r="K9890" s="3">
        <v>589361</v>
      </c>
    </row>
    <row r="9891" spans="1:11" x14ac:dyDescent="0.25">
      <c r="A9891" s="3">
        <v>261583</v>
      </c>
      <c r="B9891" s="3" t="str">
        <f>VLOOKUP(K9891,[1]Sheet1!$A$2:$N$121810,2,FALSE)</f>
        <v>E449 .G2546</v>
      </c>
      <c r="C9891" s="3" t="s">
        <v>25484</v>
      </c>
      <c r="D9891" s="3" t="s">
        <v>25485</v>
      </c>
      <c r="E9891" s="3" t="s">
        <v>33</v>
      </c>
      <c r="F9891" s="3"/>
      <c r="G9891" s="3"/>
      <c r="H9891" s="3"/>
      <c r="I9891" s="3" t="s">
        <v>669</v>
      </c>
      <c r="J9891" s="3" t="s">
        <v>24037</v>
      </c>
      <c r="K9891" s="3">
        <v>261583</v>
      </c>
    </row>
    <row r="9892" spans="1:11" x14ac:dyDescent="0.25">
      <c r="A9892" s="3">
        <v>261583</v>
      </c>
      <c r="B9892" s="3" t="str">
        <f>VLOOKUP(K9892,[1]Sheet1!$A$2:$N$121810,2,FALSE)</f>
        <v>E449 .G2546</v>
      </c>
      <c r="C9892" s="3" t="s">
        <v>25486</v>
      </c>
      <c r="D9892" s="3" t="s">
        <v>25485</v>
      </c>
      <c r="E9892" s="3" t="s">
        <v>37</v>
      </c>
      <c r="F9892" s="3"/>
      <c r="G9892" s="3"/>
      <c r="H9892" s="3"/>
      <c r="I9892" s="3" t="s">
        <v>669</v>
      </c>
      <c r="J9892" s="3" t="s">
        <v>24037</v>
      </c>
      <c r="K9892" s="3">
        <v>261583</v>
      </c>
    </row>
    <row r="9893" spans="1:11" x14ac:dyDescent="0.25">
      <c r="A9893" s="3">
        <v>445563</v>
      </c>
      <c r="B9893" s="3" t="str">
        <f>VLOOKUP(K9893,[1]Sheet1!$A$2:$N$121810,2,FALSE)</f>
        <v>E449 .G2557</v>
      </c>
      <c r="C9893" s="3" t="s">
        <v>25487</v>
      </c>
      <c r="D9893" s="3" t="s">
        <v>25488</v>
      </c>
      <c r="E9893" s="3"/>
      <c r="F9893" s="3"/>
      <c r="G9893" s="3"/>
      <c r="H9893" s="3"/>
      <c r="I9893" s="3" t="s">
        <v>1631</v>
      </c>
      <c r="J9893" s="3" t="s">
        <v>1632</v>
      </c>
      <c r="K9893" s="3">
        <v>445563</v>
      </c>
    </row>
    <row r="9894" spans="1:11" x14ac:dyDescent="0.25">
      <c r="A9894" s="3">
        <v>426746</v>
      </c>
      <c r="B9894" s="3" t="str">
        <f>VLOOKUP(K9894,[1]Sheet1!$A$2:$N$121810,2,FALSE)</f>
        <v>E449 .G2558</v>
      </c>
      <c r="C9894" s="3" t="s">
        <v>25489</v>
      </c>
      <c r="D9894" s="3" t="s">
        <v>25490</v>
      </c>
      <c r="E9894" s="3"/>
      <c r="F9894" s="3"/>
      <c r="G9894" s="3"/>
      <c r="H9894" s="3"/>
      <c r="I9894" s="3" t="s">
        <v>189</v>
      </c>
      <c r="J9894" s="3" t="s">
        <v>81</v>
      </c>
      <c r="K9894" s="3">
        <v>426746</v>
      </c>
    </row>
    <row r="9895" spans="1:11" x14ac:dyDescent="0.25">
      <c r="A9895" s="3">
        <v>742046</v>
      </c>
      <c r="B9895" s="3" t="str">
        <f>VLOOKUP(K9895,[1]Sheet1!$A$2:$N$121810,2,FALSE)</f>
        <v>E449 .G258</v>
      </c>
      <c r="C9895" s="3" t="s">
        <v>25491</v>
      </c>
      <c r="D9895" s="3" t="s">
        <v>25492</v>
      </c>
      <c r="E9895" s="3"/>
      <c r="F9895" s="3"/>
      <c r="G9895" s="3"/>
      <c r="H9895" s="3"/>
      <c r="I9895" s="3" t="s">
        <v>24416</v>
      </c>
      <c r="J9895" s="3" t="s">
        <v>243</v>
      </c>
      <c r="K9895" s="3">
        <v>742046</v>
      </c>
    </row>
    <row r="9896" spans="1:11" x14ac:dyDescent="0.25">
      <c r="A9896" s="3">
        <v>591916</v>
      </c>
      <c r="B9896" s="3" t="str">
        <f>VLOOKUP(K9896,[1]Sheet1!$A$2:$N$121810,2,FALSE)</f>
        <v>E449 .G268 1924a</v>
      </c>
      <c r="C9896" s="3" t="s">
        <v>25493</v>
      </c>
      <c r="D9896" s="3" t="s">
        <v>25494</v>
      </c>
      <c r="E9896" s="3"/>
      <c r="F9896" s="3"/>
      <c r="G9896" s="3"/>
      <c r="H9896" s="3"/>
      <c r="I9896" s="3" t="s">
        <v>20850</v>
      </c>
      <c r="J9896" s="3" t="s">
        <v>186</v>
      </c>
      <c r="K9896" s="3">
        <v>591916</v>
      </c>
    </row>
    <row r="9897" spans="1:11" x14ac:dyDescent="0.25">
      <c r="A9897" s="3">
        <v>24175201</v>
      </c>
      <c r="B9897" s="3" t="str">
        <f>VLOOKUP(K9897,[1]Sheet1!$A$2:$N$121810,2,FALSE)</f>
        <v>E449 .G3725 1992</v>
      </c>
      <c r="C9897" s="3" t="s">
        <v>25495</v>
      </c>
      <c r="D9897" s="3" t="s">
        <v>25496</v>
      </c>
      <c r="E9897" s="3"/>
      <c r="F9897" s="3"/>
      <c r="G9897" s="3" t="s">
        <v>25497</v>
      </c>
      <c r="H9897" s="3"/>
      <c r="I9897" s="3" t="s">
        <v>1219</v>
      </c>
      <c r="J9897" s="3" t="s">
        <v>1220</v>
      </c>
      <c r="K9897" s="3">
        <v>24175201</v>
      </c>
    </row>
    <row r="9898" spans="1:11" x14ac:dyDescent="0.25">
      <c r="A9898" s="3">
        <v>14068003</v>
      </c>
      <c r="B9898" s="3" t="str">
        <f>VLOOKUP(K9898,[1]Sheet1!$A$2:$N$121810,2,FALSE)</f>
        <v>E449 .G38 1987</v>
      </c>
      <c r="C9898" s="3" t="s">
        <v>25498</v>
      </c>
      <c r="D9898" s="3" t="s">
        <v>25499</v>
      </c>
      <c r="E9898" s="3"/>
      <c r="F9898" s="3"/>
      <c r="G9898" s="3">
        <v>807817228</v>
      </c>
      <c r="H9898" s="3"/>
      <c r="I9898" s="3" t="s">
        <v>1978</v>
      </c>
      <c r="J9898" s="3" t="s">
        <v>686</v>
      </c>
      <c r="K9898" s="3">
        <v>14068003</v>
      </c>
    </row>
    <row r="9899" spans="1:11" x14ac:dyDescent="0.25">
      <c r="A9899" s="3">
        <v>23177835</v>
      </c>
      <c r="B9899" s="3" t="str">
        <f>VLOOKUP(K9899,[1]Sheet1!$A$2:$N$121810,2,FALSE)</f>
        <v>E449 .G57 1991</v>
      </c>
      <c r="C9899" s="3" t="s">
        <v>25500</v>
      </c>
      <c r="D9899" s="3" t="s">
        <v>25501</v>
      </c>
      <c r="E9899" s="3" t="s">
        <v>25502</v>
      </c>
      <c r="F9899" s="3"/>
      <c r="G9899" s="3"/>
      <c r="H9899" s="3" t="s">
        <v>25503</v>
      </c>
      <c r="I9899" s="3" t="s">
        <v>1219</v>
      </c>
      <c r="J9899" s="3" t="s">
        <v>1220</v>
      </c>
      <c r="K9899" s="3">
        <v>23177835</v>
      </c>
    </row>
    <row r="9900" spans="1:11" x14ac:dyDescent="0.25">
      <c r="A9900" s="3">
        <v>90931</v>
      </c>
      <c r="B9900" s="3" t="str">
        <f>VLOOKUP(K9900,[1]Sheet1!$A$2:$N$121810,2,FALSE)</f>
        <v>E449 .G863 1969</v>
      </c>
      <c r="C9900" s="3" t="s">
        <v>25504</v>
      </c>
      <c r="D9900" s="3" t="s">
        <v>25505</v>
      </c>
      <c r="E9900" s="3"/>
      <c r="F9900" s="3"/>
      <c r="G9900" s="3"/>
      <c r="H9900" s="3"/>
      <c r="I9900" s="3" t="s">
        <v>25</v>
      </c>
      <c r="J9900" s="3" t="s">
        <v>26</v>
      </c>
      <c r="K9900" s="3">
        <v>90931</v>
      </c>
    </row>
    <row r="9901" spans="1:11" x14ac:dyDescent="0.25">
      <c r="A9901" s="3">
        <v>80269</v>
      </c>
      <c r="B9901" s="3" t="str">
        <f>VLOOKUP(K9901,[1]Sheet1!$A$2:$N$121810,2,FALSE)</f>
        <v>E449 .G88 1970</v>
      </c>
      <c r="C9901" s="3" t="s">
        <v>25506</v>
      </c>
      <c r="D9901" s="3" t="s">
        <v>25507</v>
      </c>
      <c r="E9901" s="3"/>
      <c r="F9901" s="3"/>
      <c r="G9901" s="3">
        <v>838309127</v>
      </c>
      <c r="H9901" s="3"/>
      <c r="I9901" s="3" t="s">
        <v>14391</v>
      </c>
      <c r="J9901" s="3" t="s">
        <v>26</v>
      </c>
      <c r="K9901" s="3">
        <v>80269</v>
      </c>
    </row>
    <row r="9902" spans="1:11" x14ac:dyDescent="0.25">
      <c r="A9902" s="3">
        <v>742376</v>
      </c>
      <c r="B9902" s="3" t="str">
        <f>VLOOKUP(K9902,[1]Sheet1!$A$2:$N$121810,2,FALSE)</f>
        <v>E449 .G89 1971</v>
      </c>
      <c r="C9902" s="3" t="s">
        <v>25508</v>
      </c>
      <c r="D9902" s="3" t="s">
        <v>25509</v>
      </c>
      <c r="E9902" s="3"/>
      <c r="F9902" s="3"/>
      <c r="G9902" s="3"/>
      <c r="H9902" s="3"/>
      <c r="I9902" s="3" t="s">
        <v>8408</v>
      </c>
      <c r="J9902" s="3" t="s">
        <v>26</v>
      </c>
      <c r="K9902" s="3">
        <v>742376</v>
      </c>
    </row>
    <row r="9903" spans="1:11" x14ac:dyDescent="0.25">
      <c r="A9903" s="3">
        <v>27109143</v>
      </c>
      <c r="B9903" s="3" t="str">
        <f>VLOOKUP(K9903,[1]Sheet1!$A$2:$N$121810,2,FALSE)</f>
        <v>E449 .H25 1993</v>
      </c>
      <c r="C9903" s="3" t="s">
        <v>25510</v>
      </c>
      <c r="D9903" s="3" t="s">
        <v>25511</v>
      </c>
      <c r="E9903" s="3"/>
      <c r="F9903" s="3"/>
      <c r="G9903" s="3" t="s">
        <v>25512</v>
      </c>
      <c r="H9903" s="3"/>
      <c r="I9903" s="3" t="s">
        <v>3498</v>
      </c>
      <c r="J9903" s="3" t="s">
        <v>3499</v>
      </c>
      <c r="K9903" s="3">
        <v>27109143</v>
      </c>
    </row>
    <row r="9904" spans="1:11" x14ac:dyDescent="0.25">
      <c r="A9904" s="3">
        <v>44803022</v>
      </c>
      <c r="B9904" s="3" t="str">
        <f>VLOOKUP(K9904,[1]Sheet1!$A$2:$N$121810,2,FALSE)</f>
        <v>E449 .H298 2001</v>
      </c>
      <c r="C9904" s="3" t="s">
        <v>25513</v>
      </c>
      <c r="D9904" s="3" t="s">
        <v>25514</v>
      </c>
      <c r="E9904" s="3"/>
      <c r="F9904" s="3"/>
      <c r="G9904" s="3" t="s">
        <v>25515</v>
      </c>
      <c r="H9904" s="3"/>
      <c r="I9904" s="3" t="s">
        <v>3354</v>
      </c>
      <c r="J9904" s="3" t="s">
        <v>18212</v>
      </c>
      <c r="K9904" s="3">
        <v>44803022</v>
      </c>
    </row>
    <row r="9905" spans="1:11" x14ac:dyDescent="0.25">
      <c r="A9905" s="3">
        <v>1175515</v>
      </c>
      <c r="B9905" s="3" t="str">
        <f>VLOOKUP(K9905,[1]Sheet1!$A$2:$N$121810,2,FALSE)</f>
        <v>E449 .H37 1964</v>
      </c>
      <c r="C9905" s="3" t="s">
        <v>25516</v>
      </c>
      <c r="D9905" s="3" t="s">
        <v>25517</v>
      </c>
      <c r="E9905" s="3"/>
      <c r="F9905" s="3"/>
      <c r="G9905" s="3"/>
      <c r="H9905" s="3"/>
      <c r="I9905" s="3" t="s">
        <v>2147</v>
      </c>
      <c r="J9905" s="3" t="s">
        <v>81</v>
      </c>
      <c r="K9905" s="3">
        <v>1175515</v>
      </c>
    </row>
    <row r="9906" spans="1:11" x14ac:dyDescent="0.25">
      <c r="A9906" s="3">
        <v>950122</v>
      </c>
      <c r="B9906" s="3" t="str">
        <f>VLOOKUP(K9906,[1]Sheet1!$A$2:$N$121810,2,FALSE)</f>
        <v>E449 .H483 1968</v>
      </c>
      <c r="C9906" s="3" t="s">
        <v>25518</v>
      </c>
      <c r="D9906" s="3" t="s">
        <v>25519</v>
      </c>
      <c r="E9906" s="3"/>
      <c r="F9906" s="3"/>
      <c r="G9906" s="3"/>
      <c r="H9906" s="3"/>
      <c r="I9906" s="3" t="s">
        <v>3199</v>
      </c>
      <c r="J9906" s="3" t="s">
        <v>438</v>
      </c>
      <c r="K9906" s="3">
        <v>950122</v>
      </c>
    </row>
    <row r="9907" spans="1:11" x14ac:dyDescent="0.25">
      <c r="A9907" s="3">
        <v>63178774</v>
      </c>
      <c r="B9907" s="3" t="str">
        <f>VLOOKUP(K9907,[1]Sheet1!$A$2:$N$121810,2,FALSE)</f>
        <v>E449 .H48344 2006</v>
      </c>
      <c r="C9907" s="3" t="s">
        <v>25520</v>
      </c>
      <c r="D9907" s="3" t="s">
        <v>25521</v>
      </c>
      <c r="E9907" s="3"/>
      <c r="F9907" s="3"/>
      <c r="G9907" s="3" t="s">
        <v>25522</v>
      </c>
      <c r="H9907" s="3"/>
      <c r="I9907" s="3" t="s">
        <v>3763</v>
      </c>
      <c r="J9907" s="3" t="s">
        <v>5292</v>
      </c>
      <c r="K9907" s="3">
        <v>63178774</v>
      </c>
    </row>
    <row r="9908" spans="1:11" x14ac:dyDescent="0.25">
      <c r="A9908" s="3">
        <v>726928</v>
      </c>
      <c r="B9908" s="3" t="str">
        <f>VLOOKUP(K9908,[1]Sheet1!$A$2:$N$121810,2,FALSE)</f>
        <v>E449 .H487</v>
      </c>
      <c r="C9908" s="3" t="s">
        <v>25523</v>
      </c>
      <c r="D9908" s="3" t="s">
        <v>25524</v>
      </c>
      <c r="E9908" s="3"/>
      <c r="F9908" s="3"/>
      <c r="G9908" s="3"/>
      <c r="H9908" s="3"/>
      <c r="I9908" s="3" t="s">
        <v>25525</v>
      </c>
      <c r="J9908" s="3" t="s">
        <v>14584</v>
      </c>
      <c r="K9908" s="3">
        <v>726928</v>
      </c>
    </row>
    <row r="9909" spans="1:11" x14ac:dyDescent="0.25">
      <c r="A9909" s="3">
        <v>13098</v>
      </c>
      <c r="B9909" s="3" t="str">
        <f>VLOOKUP(K9909,[1]Sheet1!$A$2:$N$121810,2,FALSE)</f>
        <v>E449 .H82 1969</v>
      </c>
      <c r="C9909" s="3" t="s">
        <v>25526</v>
      </c>
      <c r="D9909" s="3" t="s">
        <v>25527</v>
      </c>
      <c r="E9909" s="3"/>
      <c r="F9909" s="3"/>
      <c r="G9909" s="3"/>
      <c r="H9909" s="3"/>
      <c r="I9909" s="3" t="s">
        <v>2000</v>
      </c>
      <c r="J9909" s="3" t="s">
        <v>26</v>
      </c>
      <c r="K9909" s="3">
        <v>13098</v>
      </c>
    </row>
    <row r="9910" spans="1:11" x14ac:dyDescent="0.25">
      <c r="A9910" s="3">
        <v>62704</v>
      </c>
      <c r="B9910" s="3" t="str">
        <f>VLOOKUP(K9910,[1]Sheet1!$A$2:$N$121810,2,FALSE)</f>
        <v>E449 .H92 1969</v>
      </c>
      <c r="C9910" s="3" t="s">
        <v>25528</v>
      </c>
      <c r="D9910" s="3" t="s">
        <v>25529</v>
      </c>
      <c r="E9910" s="3"/>
      <c r="F9910" s="3"/>
      <c r="G9910" s="3">
        <v>837126843</v>
      </c>
      <c r="H9910" s="3"/>
      <c r="I9910" s="3" t="s">
        <v>2000</v>
      </c>
      <c r="J9910" s="3" t="s">
        <v>26</v>
      </c>
      <c r="K9910" s="3">
        <v>62704</v>
      </c>
    </row>
    <row r="9911" spans="1:11" x14ac:dyDescent="0.25">
      <c r="A9911" s="3">
        <v>391394849</v>
      </c>
      <c r="B9911" s="3" t="str">
        <f>VLOOKUP(K9911,[1]Sheet1!$A$2:$N$121810,2,FALSE)</f>
        <v>E449 .H97 2010</v>
      </c>
      <c r="C9911" s="3" t="s">
        <v>25530</v>
      </c>
      <c r="D9911" s="3" t="s">
        <v>25531</v>
      </c>
      <c r="E9911" s="3"/>
      <c r="F9911" s="3"/>
      <c r="G9911" s="3" t="s">
        <v>25532</v>
      </c>
      <c r="H9911" s="3"/>
      <c r="I9911" s="3" t="s">
        <v>320</v>
      </c>
      <c r="J9911" s="3" t="s">
        <v>26</v>
      </c>
      <c r="K9911" s="3">
        <v>391394849</v>
      </c>
    </row>
    <row r="9912" spans="1:11" x14ac:dyDescent="0.25">
      <c r="A9912" s="3">
        <v>2526</v>
      </c>
      <c r="B9912" s="3" t="str">
        <f>VLOOKUP(K9912,[1]Sheet1!$A$2:$N$121810,2,FALSE)</f>
        <v>E449 .J4252 1968</v>
      </c>
      <c r="C9912" s="3" t="s">
        <v>25533</v>
      </c>
      <c r="D9912" s="3" t="s">
        <v>25534</v>
      </c>
      <c r="E9912" s="3"/>
      <c r="F9912" s="3"/>
      <c r="G9912" s="3"/>
      <c r="H9912" s="3"/>
      <c r="I9912" s="3" t="s">
        <v>2000</v>
      </c>
      <c r="J9912" s="3" t="s">
        <v>26</v>
      </c>
      <c r="K9912" s="3">
        <v>2526</v>
      </c>
    </row>
    <row r="9913" spans="1:11" x14ac:dyDescent="0.25">
      <c r="A9913" s="3">
        <v>181142301</v>
      </c>
      <c r="B9913" s="3" t="str">
        <f>VLOOKUP(K9913,[1]Sheet1!$A$2:$N$121810,2,FALSE)</f>
        <v>E449 .J455 2008</v>
      </c>
      <c r="C9913" s="3" t="s">
        <v>25535</v>
      </c>
      <c r="D9913" s="3" t="s">
        <v>25536</v>
      </c>
      <c r="E9913" s="3"/>
      <c r="F9913" s="3"/>
      <c r="G9913" s="3" t="s">
        <v>25537</v>
      </c>
      <c r="H9913" s="3"/>
      <c r="I9913" s="3" t="s">
        <v>1978</v>
      </c>
      <c r="J9913" s="3" t="s">
        <v>686</v>
      </c>
      <c r="K9913" s="3">
        <v>181142301</v>
      </c>
    </row>
    <row r="9914" spans="1:11" x14ac:dyDescent="0.25">
      <c r="A9914" s="3">
        <v>56614222</v>
      </c>
      <c r="B9914" s="3" t="str">
        <f>VLOOKUP(K9914,[1]Sheet1!$A$2:$N$121810,2,FALSE)</f>
        <v>E449 .J93 2004</v>
      </c>
      <c r="C9914" s="3" t="s">
        <v>25538</v>
      </c>
      <c r="D9914" s="3" t="s">
        <v>25539</v>
      </c>
      <c r="E9914" s="3"/>
      <c r="F9914" s="3"/>
      <c r="G9914" s="3" t="s">
        <v>25540</v>
      </c>
      <c r="H9914" s="3"/>
      <c r="I9914" s="3" t="s">
        <v>287</v>
      </c>
      <c r="J9914" s="3" t="s">
        <v>139</v>
      </c>
      <c r="K9914" s="3">
        <v>56614222</v>
      </c>
    </row>
    <row r="9915" spans="1:11" x14ac:dyDescent="0.25">
      <c r="A9915" s="3">
        <v>457765185</v>
      </c>
      <c r="B9915" s="3" t="str">
        <f>VLOOKUP(K9915,[1]Sheet1!$A$2:$N$121810,2,FALSE)</f>
        <v>E449 .K374 2010</v>
      </c>
      <c r="C9915" s="3" t="s">
        <v>25541</v>
      </c>
      <c r="D9915" s="3" t="s">
        <v>25542</v>
      </c>
      <c r="E9915" s="3"/>
      <c r="F9915" s="3"/>
      <c r="G9915" s="3" t="s">
        <v>25543</v>
      </c>
      <c r="H9915" s="3"/>
      <c r="I9915" s="3" t="s">
        <v>1884</v>
      </c>
      <c r="J9915" s="3" t="s">
        <v>1885</v>
      </c>
      <c r="K9915" s="3">
        <v>457765185</v>
      </c>
    </row>
    <row r="9916" spans="1:11" x14ac:dyDescent="0.25">
      <c r="A9916" s="3">
        <v>851239</v>
      </c>
      <c r="B9916" s="3" t="str">
        <f>VLOOKUP(K9916,[1]Sheet1!$A$2:$N$121810,2,FALSE)</f>
        <v>E449 .L12 1961</v>
      </c>
      <c r="C9916" s="3" t="s">
        <v>25544</v>
      </c>
      <c r="D9916" s="3" t="s">
        <v>25545</v>
      </c>
      <c r="E9916" s="3"/>
      <c r="F9916" s="3"/>
      <c r="G9916" s="3"/>
      <c r="H9916" s="3"/>
      <c r="I9916" s="3" t="s">
        <v>2345</v>
      </c>
      <c r="J9916" s="3" t="s">
        <v>26</v>
      </c>
      <c r="K9916" s="3">
        <v>851239</v>
      </c>
    </row>
    <row r="9917" spans="1:11" x14ac:dyDescent="0.25">
      <c r="A9917" s="3">
        <v>44883</v>
      </c>
      <c r="B9917" s="3" t="str">
        <f>VLOOKUP(K9917,[1]Sheet1!$A$2:$N$121810,2,FALSE)</f>
        <v>E449 .L47 1969</v>
      </c>
      <c r="C9917" s="3" t="s">
        <v>25546</v>
      </c>
      <c r="D9917" s="3" t="s">
        <v>25547</v>
      </c>
      <c r="E9917" s="3"/>
      <c r="F9917" s="3"/>
      <c r="G9917" s="3"/>
      <c r="H9917" s="3"/>
      <c r="I9917" s="3" t="s">
        <v>25402</v>
      </c>
      <c r="J9917" s="3" t="s">
        <v>1049</v>
      </c>
      <c r="K9917" s="3">
        <v>44883</v>
      </c>
    </row>
    <row r="9918" spans="1:11" x14ac:dyDescent="0.25">
      <c r="A9918" s="3">
        <v>91716</v>
      </c>
      <c r="B9918" s="3" t="str">
        <f>VLOOKUP(K9918,[1]Sheet1!$A$2:$N$121810,2,FALSE)</f>
        <v>E449 .L52 1969</v>
      </c>
      <c r="C9918" s="3" t="s">
        <v>25548</v>
      </c>
      <c r="D9918" s="3" t="s">
        <v>25549</v>
      </c>
      <c r="E9918" s="3"/>
      <c r="F9918" s="3"/>
      <c r="G9918" s="3"/>
      <c r="H9918" s="3"/>
      <c r="I9918" s="3" t="s">
        <v>25</v>
      </c>
      <c r="J9918" s="3" t="s">
        <v>26</v>
      </c>
      <c r="K9918" s="3">
        <v>91716</v>
      </c>
    </row>
    <row r="9919" spans="1:11" x14ac:dyDescent="0.25">
      <c r="A9919" s="3">
        <v>426729</v>
      </c>
      <c r="B9919" s="3" t="str">
        <f>VLOOKUP(K9919,[1]Sheet1!$A$2:$N$121810,2,FALSE)</f>
        <v>E449 .L68</v>
      </c>
      <c r="C9919" s="3" t="s">
        <v>25550</v>
      </c>
      <c r="D9919" s="3" t="s">
        <v>25551</v>
      </c>
      <c r="E9919" s="3"/>
      <c r="F9919" s="3"/>
      <c r="G9919" s="3"/>
      <c r="H9919" s="3"/>
      <c r="I9919" s="3" t="s">
        <v>2779</v>
      </c>
      <c r="J9919" s="3" t="s">
        <v>26</v>
      </c>
      <c r="K9919" s="3">
        <v>426729</v>
      </c>
    </row>
    <row r="9920" spans="1:11" x14ac:dyDescent="0.25">
      <c r="A9920" s="3">
        <v>1196543</v>
      </c>
      <c r="B9920" s="3" t="str">
        <f>VLOOKUP(K9920,[1]Sheet1!$A$2:$N$121810,2,FALSE)</f>
        <v>E449 .L69 1939</v>
      </c>
      <c r="C9920" s="3" t="s">
        <v>25552</v>
      </c>
      <c r="D9920" s="3" t="s">
        <v>25553</v>
      </c>
      <c r="E9920" s="3"/>
      <c r="F9920" s="3"/>
      <c r="G9920" s="3"/>
      <c r="H9920" s="3"/>
      <c r="I9920" s="3" t="s">
        <v>1978</v>
      </c>
      <c r="J9920" s="3" t="s">
        <v>686</v>
      </c>
      <c r="K9920" s="3">
        <v>1196543</v>
      </c>
    </row>
    <row r="9921" spans="1:11" x14ac:dyDescent="0.25">
      <c r="A9921" s="3">
        <v>13980911</v>
      </c>
      <c r="B9921" s="3" t="str">
        <f>VLOOKUP(K9921,[1]Sheet1!$A$2:$N$121810,2,FALSE)</f>
        <v>E449 .L83 1986</v>
      </c>
      <c r="C9921" s="3" t="s">
        <v>25554</v>
      </c>
      <c r="D9921" s="3" t="s">
        <v>25555</v>
      </c>
      <c r="E9921" s="3"/>
      <c r="F9921" s="3"/>
      <c r="G9921" s="3">
        <v>890892873</v>
      </c>
      <c r="H9921" s="3"/>
      <c r="I9921" s="3" t="s">
        <v>11671</v>
      </c>
      <c r="J9921" s="3" t="s">
        <v>9079</v>
      </c>
      <c r="K9921" s="3">
        <v>13980911</v>
      </c>
    </row>
    <row r="9922" spans="1:11" x14ac:dyDescent="0.25">
      <c r="A9922" s="3">
        <v>13643</v>
      </c>
      <c r="B9922" s="3" t="str">
        <f>VLOOKUP(K9922,[1]Sheet1!$A$2:$N$121810,2,FALSE)</f>
        <v>E449 .L84 1969</v>
      </c>
      <c r="C9922" s="3" t="s">
        <v>25556</v>
      </c>
      <c r="D9922" s="3" t="s">
        <v>25557</v>
      </c>
      <c r="E9922" s="3"/>
      <c r="F9922" s="3"/>
      <c r="G9922" s="3"/>
      <c r="H9922" s="3"/>
      <c r="I9922" s="3" t="s">
        <v>2000</v>
      </c>
      <c r="J9922" s="3" t="s">
        <v>26</v>
      </c>
      <c r="K9922" s="3">
        <v>13643</v>
      </c>
    </row>
    <row r="9923" spans="1:11" x14ac:dyDescent="0.25">
      <c r="A9923" s="3">
        <v>10956</v>
      </c>
      <c r="B9923" s="3" t="str">
        <f>VLOOKUP(K9923,[1]Sheet1!$A$2:$N$121810,2,FALSE)</f>
        <v>E449 .L9 1969</v>
      </c>
      <c r="C9923" s="3" t="s">
        <v>25558</v>
      </c>
      <c r="D9923" s="3" t="s">
        <v>25559</v>
      </c>
      <c r="E9923" s="3" t="s">
        <v>33</v>
      </c>
      <c r="F9923" s="3"/>
      <c r="G9923" s="3">
        <v>837110653</v>
      </c>
      <c r="H9923" s="3"/>
      <c r="I9923" s="3" t="s">
        <v>2000</v>
      </c>
      <c r="J9923" s="3" t="s">
        <v>26</v>
      </c>
      <c r="K9923" s="3">
        <v>10956</v>
      </c>
    </row>
    <row r="9924" spans="1:11" x14ac:dyDescent="0.25">
      <c r="A9924" s="3">
        <v>10956</v>
      </c>
      <c r="B9924" s="3" t="str">
        <f>VLOOKUP(K9924,[1]Sheet1!$A$2:$N$121810,2,FALSE)</f>
        <v>E449 .L9 1969</v>
      </c>
      <c r="C9924" s="3" t="s">
        <v>25560</v>
      </c>
      <c r="D9924" s="3" t="s">
        <v>25559</v>
      </c>
      <c r="E9924" s="3" t="s">
        <v>37</v>
      </c>
      <c r="F9924" s="3"/>
      <c r="G9924" s="3">
        <v>837110653</v>
      </c>
      <c r="H9924" s="3"/>
      <c r="I9924" s="3" t="s">
        <v>2000</v>
      </c>
      <c r="J9924" s="3" t="s">
        <v>26</v>
      </c>
      <c r="K9924" s="3">
        <v>10956</v>
      </c>
    </row>
    <row r="9925" spans="1:11" x14ac:dyDescent="0.25">
      <c r="A9925" s="3">
        <v>272958</v>
      </c>
      <c r="B9925" s="3" t="str">
        <f>VLOOKUP(K9925,[1]Sheet1!$A$2:$N$121810,2,FALSE)</f>
        <v>E449 .M16</v>
      </c>
      <c r="C9925" s="3" t="s">
        <v>25561</v>
      </c>
      <c r="D9925" s="3" t="s">
        <v>25562</v>
      </c>
      <c r="E9925" s="3"/>
      <c r="F9925" s="3"/>
      <c r="G9925" s="3"/>
      <c r="H9925" s="3"/>
      <c r="I9925" s="3" t="s">
        <v>2588</v>
      </c>
      <c r="J9925" s="3" t="s">
        <v>2589</v>
      </c>
      <c r="K9925" s="3">
        <v>272958</v>
      </c>
    </row>
    <row r="9926" spans="1:11" x14ac:dyDescent="0.25">
      <c r="A9926" s="3">
        <v>13063004</v>
      </c>
      <c r="B9926" s="3" t="str">
        <f>VLOOKUP(K9926,[1]Sheet1!$A$2:$N$121810,2,FALSE)</f>
        <v>E449 .M19 1986</v>
      </c>
      <c r="C9926" s="3" t="s">
        <v>25563</v>
      </c>
      <c r="D9926" s="3" t="s">
        <v>25564</v>
      </c>
      <c r="E9926" s="3"/>
      <c r="F9926" s="3"/>
      <c r="G9926" s="3">
        <v>313247234</v>
      </c>
      <c r="H9926" s="3"/>
      <c r="I9926" s="3" t="s">
        <v>1015</v>
      </c>
      <c r="J9926" s="3" t="s">
        <v>26</v>
      </c>
      <c r="K9926" s="3">
        <v>13063004</v>
      </c>
    </row>
    <row r="9927" spans="1:11" x14ac:dyDescent="0.25">
      <c r="A9927" s="3">
        <v>71312804</v>
      </c>
      <c r="B9927" s="3" t="str">
        <f>VLOOKUP(K9927,[1]Sheet1!$A$2:$N$121810,2,FALSE)</f>
        <v>E449 .M25 2007</v>
      </c>
      <c r="C9927" s="3" t="s">
        <v>25565</v>
      </c>
      <c r="D9927" s="3" t="s">
        <v>25566</v>
      </c>
      <c r="E9927" s="3"/>
      <c r="F9927" s="3"/>
      <c r="G9927" s="3" t="s">
        <v>25567</v>
      </c>
      <c r="H9927" s="3"/>
      <c r="I9927" s="3" t="s">
        <v>25568</v>
      </c>
      <c r="J9927" s="3" t="s">
        <v>1258</v>
      </c>
      <c r="K9927" s="3">
        <v>71312804</v>
      </c>
    </row>
    <row r="9928" spans="1:11" x14ac:dyDescent="0.25">
      <c r="A9928" s="3">
        <v>32454</v>
      </c>
      <c r="B9928" s="3" t="str">
        <f>VLOOKUP(K9928,[1]Sheet1!$A$2:$N$121810,2,FALSE)</f>
        <v>E449 .M283 1969b</v>
      </c>
      <c r="C9928" s="3" t="s">
        <v>25569</v>
      </c>
      <c r="D9928" s="3" t="s">
        <v>25570</v>
      </c>
      <c r="E9928" s="3"/>
      <c r="F9928" s="3"/>
      <c r="G9928" s="3">
        <v>837116449</v>
      </c>
      <c r="H9928" s="3"/>
      <c r="I9928" s="3" t="s">
        <v>2000</v>
      </c>
      <c r="J9928" s="3" t="s">
        <v>26</v>
      </c>
      <c r="K9928" s="3">
        <v>32454</v>
      </c>
    </row>
    <row r="9929" spans="1:11" x14ac:dyDescent="0.25">
      <c r="A9929" s="3">
        <v>5194557</v>
      </c>
      <c r="B9929" s="3" t="str">
        <f>VLOOKUP(K9929,[1]Sheet1!$A$2:$N$121810,2,FALSE)</f>
        <v>E449 .M41</v>
      </c>
      <c r="C9929" s="3" t="s">
        <v>25571</v>
      </c>
      <c r="D9929" s="3" t="s">
        <v>25572</v>
      </c>
      <c r="E9929" s="3"/>
      <c r="F9929" s="3"/>
      <c r="G9929" s="3"/>
      <c r="H9929" s="3"/>
      <c r="I9929" s="3" t="s">
        <v>25573</v>
      </c>
      <c r="J9929" s="3" t="s">
        <v>81</v>
      </c>
      <c r="K9929" s="3">
        <v>5194557</v>
      </c>
    </row>
    <row r="9930" spans="1:11" x14ac:dyDescent="0.25">
      <c r="A9930" s="3">
        <v>426767</v>
      </c>
      <c r="B9930" s="3" t="str">
        <f>VLOOKUP(K9930,[1]Sheet1!$A$2:$N$121810,2,FALSE)</f>
        <v>E449 .M461 1968</v>
      </c>
      <c r="C9930" s="3" t="s">
        <v>25574</v>
      </c>
      <c r="D9930" s="3" t="s">
        <v>25575</v>
      </c>
      <c r="E9930" s="3"/>
      <c r="F9930" s="3"/>
      <c r="G9930" s="3"/>
      <c r="H9930" s="3"/>
      <c r="I9930" s="3" t="s">
        <v>25</v>
      </c>
      <c r="J9930" s="3" t="s">
        <v>26</v>
      </c>
      <c r="K9930" s="3">
        <v>426767</v>
      </c>
    </row>
    <row r="9931" spans="1:11" x14ac:dyDescent="0.25">
      <c r="A9931" s="3">
        <v>28965553</v>
      </c>
      <c r="B9931" s="3" t="str">
        <f>VLOOKUP(K9931,[1]Sheet1!$A$2:$N$121810,2,FALSE)</f>
        <v>E449 .M474 1994</v>
      </c>
      <c r="C9931" s="3" t="s">
        <v>25576</v>
      </c>
      <c r="D9931" s="3" t="s">
        <v>25577</v>
      </c>
      <c r="E9931" s="3"/>
      <c r="F9931" s="3"/>
      <c r="G9931" s="3">
        <v>803231725</v>
      </c>
      <c r="H9931" s="3"/>
      <c r="I9931" s="3" t="s">
        <v>707</v>
      </c>
      <c r="J9931" s="3" t="s">
        <v>708</v>
      </c>
      <c r="K9931" s="3">
        <v>28965553</v>
      </c>
    </row>
    <row r="9932" spans="1:11" x14ac:dyDescent="0.25">
      <c r="A9932" s="3">
        <v>259265271</v>
      </c>
      <c r="B9932" s="3" t="str">
        <f>VLOOKUP(K9932,[1]Sheet1!$A$2:$N$121810,2,FALSE)</f>
        <v>E449 .N43 2009</v>
      </c>
      <c r="C9932" s="3" t="s">
        <v>25578</v>
      </c>
      <c r="D9932" s="3" t="s">
        <v>25579</v>
      </c>
      <c r="E9932" s="3"/>
      <c r="F9932" s="3"/>
      <c r="G9932" s="3" t="s">
        <v>25580</v>
      </c>
      <c r="H9932" s="3"/>
      <c r="I9932" s="3" t="s">
        <v>2752</v>
      </c>
      <c r="J9932" s="3" t="s">
        <v>1315</v>
      </c>
      <c r="K9932" s="3">
        <v>259265271</v>
      </c>
    </row>
    <row r="9933" spans="1:11" x14ac:dyDescent="0.25">
      <c r="A9933" s="3">
        <v>506327366</v>
      </c>
      <c r="B9933" s="3" t="str">
        <f>VLOOKUP(K9933,[1]Sheet1!$A$2:$N$121810,2,FALSE)</f>
        <v>E449 .N43 2010</v>
      </c>
      <c r="C9933" s="3" t="s">
        <v>25581</v>
      </c>
      <c r="D9933" s="3" t="s">
        <v>25579</v>
      </c>
      <c r="E9933" s="3"/>
      <c r="F9933" s="3"/>
      <c r="G9933" s="3" t="s">
        <v>25582</v>
      </c>
      <c r="H9933" s="3"/>
      <c r="I9933" s="3" t="s">
        <v>2752</v>
      </c>
      <c r="J9933" s="3" t="s">
        <v>1315</v>
      </c>
      <c r="K9933" s="3">
        <v>506327366</v>
      </c>
    </row>
    <row r="9934" spans="1:11" x14ac:dyDescent="0.25">
      <c r="A9934" s="3">
        <v>757735466</v>
      </c>
      <c r="B9934" s="3" t="str">
        <f>VLOOKUP(K9934,[1]Sheet1!$A$2:$N$121810,2,FALSE)</f>
        <v>E449 .N43 2011</v>
      </c>
      <c r="C9934" s="3" t="s">
        <v>25583</v>
      </c>
      <c r="D9934" s="3" t="s">
        <v>25584</v>
      </c>
      <c r="E9934" s="3"/>
      <c r="F9934" s="3"/>
      <c r="G9934" s="3" t="s">
        <v>25585</v>
      </c>
      <c r="H9934" s="3"/>
      <c r="I9934" s="3" t="s">
        <v>2752</v>
      </c>
      <c r="J9934" s="3" t="s">
        <v>1315</v>
      </c>
      <c r="K9934" s="3">
        <v>757735466</v>
      </c>
    </row>
    <row r="9935" spans="1:11" x14ac:dyDescent="0.25">
      <c r="A9935" s="3">
        <v>329393</v>
      </c>
      <c r="B9935" s="3" t="str">
        <f>VLOOKUP(K9935,[1]Sheet1!$A$2:$N$121810,2,FALSE)</f>
        <v>E449 .N914 1969</v>
      </c>
      <c r="C9935" s="3" t="s">
        <v>25586</v>
      </c>
      <c r="D9935" s="3" t="s">
        <v>25587</v>
      </c>
      <c r="E9935" s="3"/>
      <c r="F9935" s="3"/>
      <c r="G9935" s="3" t="s">
        <v>25588</v>
      </c>
      <c r="H9935" s="3"/>
      <c r="I9935" s="3" t="s">
        <v>2000</v>
      </c>
      <c r="J9935" s="3" t="s">
        <v>26</v>
      </c>
      <c r="K9935" s="3">
        <v>329393</v>
      </c>
    </row>
    <row r="9936" spans="1:11" x14ac:dyDescent="0.25">
      <c r="A9936" s="3">
        <v>60969</v>
      </c>
      <c r="B9936" s="3" t="str">
        <f>VLOOKUP(K9936,[1]Sheet1!$A$2:$N$121810,2,FALSE)</f>
        <v>E449 .P254 1969</v>
      </c>
      <c r="C9936" s="3" t="s">
        <v>25589</v>
      </c>
      <c r="D9936" s="3" t="s">
        <v>25590</v>
      </c>
      <c r="E9936" s="3"/>
      <c r="F9936" s="3"/>
      <c r="G9936" s="3">
        <v>837117232</v>
      </c>
      <c r="H9936" s="3"/>
      <c r="I9936" s="3" t="s">
        <v>2000</v>
      </c>
      <c r="J9936" s="3" t="s">
        <v>26</v>
      </c>
      <c r="K9936" s="3">
        <v>60969</v>
      </c>
    </row>
    <row r="9937" spans="1:11" x14ac:dyDescent="0.25">
      <c r="A9937" s="3">
        <v>90537</v>
      </c>
      <c r="B9937" s="3" t="str">
        <f>VLOOKUP(K9937,[1]Sheet1!$A$2:$N$121810,2,FALSE)</f>
        <v>E449 .P258 1969</v>
      </c>
      <c r="C9937" s="3" t="s">
        <v>25591</v>
      </c>
      <c r="D9937" s="3" t="s">
        <v>25592</v>
      </c>
      <c r="E9937" s="3"/>
      <c r="F9937" s="3"/>
      <c r="G9937" s="3"/>
      <c r="H9937" s="3"/>
      <c r="I9937" s="3" t="s">
        <v>25</v>
      </c>
      <c r="J9937" s="3" t="s">
        <v>26</v>
      </c>
      <c r="K9937" s="3">
        <v>90537</v>
      </c>
    </row>
    <row r="9938" spans="1:11" x14ac:dyDescent="0.25">
      <c r="A9938" s="3">
        <v>947452</v>
      </c>
      <c r="B9938" s="3" t="str">
        <f>VLOOKUP(K9938,[1]Sheet1!$A$2:$N$121810,2,FALSE)</f>
        <v>E449 .P26 1969</v>
      </c>
      <c r="C9938" s="3" t="s">
        <v>25593</v>
      </c>
      <c r="D9938" s="3" t="s">
        <v>25594</v>
      </c>
      <c r="E9938" s="3"/>
      <c r="F9938" s="3"/>
      <c r="G9938" s="3"/>
      <c r="H9938" s="3"/>
      <c r="I9938" s="3" t="s">
        <v>25595</v>
      </c>
      <c r="J9938" s="3" t="s">
        <v>186</v>
      </c>
      <c r="K9938" s="3">
        <v>947452</v>
      </c>
    </row>
    <row r="9939" spans="1:11" x14ac:dyDescent="0.25">
      <c r="A9939" s="3">
        <v>489406</v>
      </c>
      <c r="B9939" s="3" t="str">
        <f>VLOOKUP(K9939,[1]Sheet1!$A$2:$N$121810,2,FALSE)</f>
        <v>E449 .P37</v>
      </c>
      <c r="C9939" s="3" t="s">
        <v>25596</v>
      </c>
      <c r="D9939" s="3" t="s">
        <v>25597</v>
      </c>
      <c r="E9939" s="3"/>
      <c r="F9939" s="3"/>
      <c r="G9939" s="3" t="s">
        <v>25598</v>
      </c>
      <c r="H9939" s="3"/>
      <c r="I9939" s="3" t="s">
        <v>1015</v>
      </c>
      <c r="J9939" s="3" t="s">
        <v>1018</v>
      </c>
      <c r="K9939" s="3">
        <v>489406</v>
      </c>
    </row>
    <row r="9940" spans="1:11" x14ac:dyDescent="0.25">
      <c r="A9940" s="3">
        <v>520903</v>
      </c>
      <c r="B9940" s="3" t="str">
        <f>VLOOKUP(K9940,[1]Sheet1!$A$2:$N$121810,2,FALSE)</f>
        <v>E449 .P46</v>
      </c>
      <c r="C9940" s="3" t="s">
        <v>25599</v>
      </c>
      <c r="D9940" s="3" t="s">
        <v>25600</v>
      </c>
      <c r="E9940" s="3"/>
      <c r="F9940" s="3"/>
      <c r="G9940" s="3" t="s">
        <v>25601</v>
      </c>
      <c r="H9940" s="3"/>
      <c r="I9940" s="3" t="s">
        <v>85</v>
      </c>
      <c r="J9940" s="3" t="s">
        <v>11347</v>
      </c>
      <c r="K9940" s="3">
        <v>520903</v>
      </c>
    </row>
    <row r="9941" spans="1:11" x14ac:dyDescent="0.25">
      <c r="A9941" s="3">
        <v>88207</v>
      </c>
      <c r="B9941" s="3" t="str">
        <f>VLOOKUP(K9941,[1]Sheet1!$A$2:$N$121810,2,FALSE)</f>
        <v>E449 .R212 1970</v>
      </c>
      <c r="C9941" s="3" t="s">
        <v>25602</v>
      </c>
      <c r="D9941" s="3" t="s">
        <v>25603</v>
      </c>
      <c r="E9941" s="3"/>
      <c r="F9941" s="3"/>
      <c r="G9941" s="3">
        <v>837129087</v>
      </c>
      <c r="H9941" s="3"/>
      <c r="I9941" s="3" t="s">
        <v>2000</v>
      </c>
      <c r="J9941" s="3" t="s">
        <v>1018</v>
      </c>
      <c r="K9941" s="3">
        <v>88207</v>
      </c>
    </row>
    <row r="9942" spans="1:11" x14ac:dyDescent="0.25">
      <c r="A9942" s="3">
        <v>225303</v>
      </c>
      <c r="B9942" s="3" t="str">
        <f>VLOOKUP(K9942,[1]Sheet1!$A$2:$N$121810,2,FALSE)</f>
        <v>E449 .R23</v>
      </c>
      <c r="C9942" s="3" t="s">
        <v>25604</v>
      </c>
      <c r="D9942" s="3" t="s">
        <v>25605</v>
      </c>
      <c r="E9942" s="3"/>
      <c r="F9942" s="3"/>
      <c r="G9942" s="3"/>
      <c r="H9942" s="3"/>
      <c r="I9942" s="3" t="s">
        <v>815</v>
      </c>
      <c r="J9942" s="3" t="s">
        <v>26</v>
      </c>
      <c r="K9942" s="3">
        <v>225303</v>
      </c>
    </row>
    <row r="9943" spans="1:11" x14ac:dyDescent="0.25">
      <c r="A9943" s="3">
        <v>31166561</v>
      </c>
      <c r="B9943" s="3" t="str">
        <f>VLOOKUP(K9943,[1]Sheet1!$A$2:$N$121810,2,FALSE)</f>
        <v>E449 .R74 1995</v>
      </c>
      <c r="C9943" s="3" t="s">
        <v>25606</v>
      </c>
      <c r="D9943" s="3" t="s">
        <v>25607</v>
      </c>
      <c r="E9943" s="3" t="s">
        <v>25608</v>
      </c>
      <c r="F9943" s="3" t="s">
        <v>25609</v>
      </c>
      <c r="G9943" s="3"/>
      <c r="H9943" s="3" t="s">
        <v>25610</v>
      </c>
      <c r="I9943" s="3" t="s">
        <v>703</v>
      </c>
      <c r="J9943" s="3" t="s">
        <v>26</v>
      </c>
      <c r="K9943" s="3">
        <v>31166561</v>
      </c>
    </row>
    <row r="9944" spans="1:11" x14ac:dyDescent="0.25">
      <c r="A9944" s="3">
        <v>2824367</v>
      </c>
      <c r="B9944" s="3" t="str">
        <f>VLOOKUP(K9944,[1]Sheet1!$A$2:$N$121810,2,FALSE)</f>
        <v>E449 .R926 1933</v>
      </c>
      <c r="C9944" s="3" t="s">
        <v>25611</v>
      </c>
      <c r="D9944" s="3" t="s">
        <v>25612</v>
      </c>
      <c r="E9944" s="3"/>
      <c r="F9944" s="3"/>
      <c r="G9944" s="3"/>
      <c r="H9944" s="3"/>
      <c r="I9944" s="3" t="s">
        <v>25613</v>
      </c>
      <c r="J9944" s="3" t="s">
        <v>25614</v>
      </c>
      <c r="K9944" s="3">
        <v>2824367</v>
      </c>
    </row>
    <row r="9945" spans="1:11" x14ac:dyDescent="0.25">
      <c r="A9945" s="3">
        <v>17105709</v>
      </c>
      <c r="B9945" s="3" t="str">
        <f>VLOOKUP(K9945,[1]Sheet1!$A$2:$N$121810,2,FALSE)</f>
        <v>E449 .S17 1988</v>
      </c>
      <c r="C9945" s="3" t="s">
        <v>25615</v>
      </c>
      <c r="D9945" s="3" t="s">
        <v>25616</v>
      </c>
      <c r="E9945" s="3" t="s">
        <v>4071</v>
      </c>
      <c r="F9945" s="3"/>
      <c r="G9945" s="3" t="s">
        <v>25617</v>
      </c>
      <c r="H9945" s="3"/>
      <c r="I9945" s="3" t="s">
        <v>17929</v>
      </c>
      <c r="J9945" s="3" t="s">
        <v>14961</v>
      </c>
      <c r="K9945" s="3">
        <v>17105709</v>
      </c>
    </row>
    <row r="9946" spans="1:11" x14ac:dyDescent="0.25">
      <c r="A9946" s="3">
        <v>17105709</v>
      </c>
      <c r="B9946" s="3" t="str">
        <f>VLOOKUP(K9946,[1]Sheet1!$A$2:$N$121810,2,FALSE)</f>
        <v>E449 .S17 1988</v>
      </c>
      <c r="C9946" s="3" t="s">
        <v>25618</v>
      </c>
      <c r="D9946" s="3" t="s">
        <v>25616</v>
      </c>
      <c r="E9946" s="3" t="s">
        <v>17931</v>
      </c>
      <c r="F9946" s="3"/>
      <c r="G9946" s="3" t="s">
        <v>25617</v>
      </c>
      <c r="H9946" s="3"/>
      <c r="I9946" s="3" t="s">
        <v>17929</v>
      </c>
      <c r="J9946" s="3" t="s">
        <v>14961</v>
      </c>
      <c r="K9946" s="3">
        <v>17105709</v>
      </c>
    </row>
    <row r="9947" spans="1:11" x14ac:dyDescent="0.25">
      <c r="A9947" s="3">
        <v>5942723</v>
      </c>
      <c r="B9947" s="3" t="str">
        <f>VLOOKUP(K9947,[1]Sheet1!$A$2:$N$121810,2,FALSE)</f>
        <v>E449 .S49 1980</v>
      </c>
      <c r="C9947" s="3" t="s">
        <v>25619</v>
      </c>
      <c r="D9947" s="3" t="s">
        <v>25620</v>
      </c>
      <c r="E9947" s="3"/>
      <c r="F9947" s="3"/>
      <c r="G9947" s="3" t="s">
        <v>25621</v>
      </c>
      <c r="H9947" s="3"/>
      <c r="I9947" s="3" t="s">
        <v>142</v>
      </c>
      <c r="J9947" s="3" t="s">
        <v>26</v>
      </c>
      <c r="K9947" s="3">
        <v>5942723</v>
      </c>
    </row>
    <row r="9948" spans="1:11" x14ac:dyDescent="0.25">
      <c r="A9948" s="3">
        <v>45133604</v>
      </c>
      <c r="B9948" s="3" t="str">
        <f>VLOOKUP(K9948,[1]Sheet1!$A$2:$N$121810,2,FALSE)</f>
        <v>E449 .S597 2000</v>
      </c>
      <c r="C9948" s="3" t="s">
        <v>25622</v>
      </c>
      <c r="D9948" s="3" t="s">
        <v>25623</v>
      </c>
      <c r="E9948" s="3"/>
      <c r="F9948" s="3"/>
      <c r="G9948" s="3" t="s">
        <v>25624</v>
      </c>
      <c r="H9948" s="3"/>
      <c r="I9948" s="3" t="s">
        <v>4531</v>
      </c>
      <c r="J9948" s="3" t="s">
        <v>81</v>
      </c>
      <c r="K9948" s="3">
        <v>45133604</v>
      </c>
    </row>
    <row r="9949" spans="1:11" x14ac:dyDescent="0.25">
      <c r="A9949" s="3">
        <v>334499</v>
      </c>
      <c r="B9949" s="3" t="str">
        <f>VLOOKUP(K9949,[1]Sheet1!$A$2:$N$121810,2,FALSE)</f>
        <v>E449 .S697 1973</v>
      </c>
      <c r="C9949" s="3" t="s">
        <v>25625</v>
      </c>
      <c r="D9949" s="3" t="s">
        <v>25626</v>
      </c>
      <c r="E9949" s="3"/>
      <c r="F9949" s="3"/>
      <c r="G9949" s="3"/>
      <c r="H9949" s="3"/>
      <c r="I9949" s="3" t="s">
        <v>3170</v>
      </c>
      <c r="J9949" s="3" t="s">
        <v>26</v>
      </c>
      <c r="K9949" s="3">
        <v>334499</v>
      </c>
    </row>
    <row r="9950" spans="1:11" x14ac:dyDescent="0.25">
      <c r="A9950" s="3">
        <v>116988</v>
      </c>
      <c r="B9950" s="3" t="str">
        <f>VLOOKUP(K9950,[1]Sheet1!$A$2:$N$121810,2,FALSE)</f>
        <v>E449 .S7</v>
      </c>
      <c r="C9950" s="3" t="s">
        <v>25627</v>
      </c>
      <c r="D9950" s="3" t="s">
        <v>25628</v>
      </c>
      <c r="E9950" s="3"/>
      <c r="F9950" s="3"/>
      <c r="G9950" s="3">
        <v>837133084</v>
      </c>
      <c r="H9950" s="3"/>
      <c r="I9950" s="3" t="s">
        <v>8596</v>
      </c>
      <c r="J9950" s="3" t="s">
        <v>1018</v>
      </c>
      <c r="K9950" s="3">
        <v>116988</v>
      </c>
    </row>
    <row r="9951" spans="1:11" x14ac:dyDescent="0.25">
      <c r="A9951" s="3">
        <v>23231</v>
      </c>
      <c r="B9951" s="3" t="str">
        <f>VLOOKUP(K9951,[1]Sheet1!$A$2:$N$121810,2,FALSE)</f>
        <v>E449 .S722 1969</v>
      </c>
      <c r="C9951" s="3" t="s">
        <v>25629</v>
      </c>
      <c r="D9951" s="3" t="s">
        <v>25630</v>
      </c>
      <c r="E9951" s="3"/>
      <c r="F9951" s="3"/>
      <c r="G9951" s="3"/>
      <c r="H9951" s="3"/>
      <c r="I9951" s="3" t="s">
        <v>2000</v>
      </c>
      <c r="J9951" s="3" t="s">
        <v>26</v>
      </c>
      <c r="K9951" s="3">
        <v>23231</v>
      </c>
    </row>
    <row r="9952" spans="1:11" x14ac:dyDescent="0.25">
      <c r="A9952" s="3">
        <v>6858719</v>
      </c>
      <c r="B9952" s="3" t="str">
        <f>VLOOKUP(K9952,[1]Sheet1!$A$2:$N$121810,2,FALSE)</f>
        <v>E449 .S896 1977</v>
      </c>
      <c r="C9952" s="3" t="s">
        <v>25631</v>
      </c>
      <c r="D9952" s="3" t="s">
        <v>25632</v>
      </c>
      <c r="E9952" s="3"/>
      <c r="F9952" s="3"/>
      <c r="G9952" s="3">
        <v>403002818</v>
      </c>
      <c r="H9952" s="3"/>
      <c r="I9952" s="3" t="s">
        <v>1010</v>
      </c>
      <c r="J9952" s="3" t="s">
        <v>1011</v>
      </c>
      <c r="K9952" s="3">
        <v>6858719</v>
      </c>
    </row>
    <row r="9953" spans="1:11" x14ac:dyDescent="0.25">
      <c r="A9953" s="3">
        <v>39606723</v>
      </c>
      <c r="B9953" s="3" t="str">
        <f>VLOOKUP(K9953,[1]Sheet1!$A$2:$N$121810,2,FALSE)</f>
        <v>E449 .S917 1999</v>
      </c>
      <c r="C9953" s="3" t="s">
        <v>25633</v>
      </c>
      <c r="D9953" s="3" t="s">
        <v>25634</v>
      </c>
      <c r="E9953" s="3"/>
      <c r="F9953" s="3"/>
      <c r="G9953" s="3" t="s">
        <v>25635</v>
      </c>
      <c r="H9953" s="3"/>
      <c r="I9953" s="3" t="s">
        <v>937</v>
      </c>
      <c r="J9953" s="3" t="s">
        <v>938</v>
      </c>
      <c r="K9953" s="3">
        <v>39606723</v>
      </c>
    </row>
    <row r="9954" spans="1:11" x14ac:dyDescent="0.25">
      <c r="A9954" s="3">
        <v>102954</v>
      </c>
      <c r="B9954" s="3" t="str">
        <f>VLOOKUP(K9954,[1]Sheet1!$A$2:$N$121810,2,FALSE)</f>
        <v>E449 .S958 1970</v>
      </c>
      <c r="C9954" s="3" t="s">
        <v>25636</v>
      </c>
      <c r="D9954" s="3" t="s">
        <v>25637</v>
      </c>
      <c r="E9954" s="3"/>
      <c r="F9954" s="3"/>
      <c r="G9954" s="3">
        <v>403001838</v>
      </c>
      <c r="H9954" s="3"/>
      <c r="I9954" s="3" t="s">
        <v>1010</v>
      </c>
      <c r="J9954" s="3" t="s">
        <v>1011</v>
      </c>
      <c r="K9954" s="3">
        <v>102954</v>
      </c>
    </row>
    <row r="9955" spans="1:11" x14ac:dyDescent="0.25">
      <c r="A9955" s="3">
        <v>426771</v>
      </c>
      <c r="B9955" s="3" t="str">
        <f>VLOOKUP(K9955,[1]Sheet1!$A$2:$N$121810,2,FALSE)</f>
        <v>E449 .S9592 1968</v>
      </c>
      <c r="C9955" s="3" t="s">
        <v>25638</v>
      </c>
      <c r="D9955" s="3" t="s">
        <v>25639</v>
      </c>
      <c r="E9955" s="3"/>
      <c r="F9955" s="3"/>
      <c r="G9955" s="3"/>
      <c r="H9955" s="3"/>
      <c r="I9955" s="3" t="s">
        <v>25</v>
      </c>
      <c r="J9955" s="3" t="s">
        <v>26</v>
      </c>
      <c r="K9955" s="3">
        <v>426771</v>
      </c>
    </row>
    <row r="9956" spans="1:11" x14ac:dyDescent="0.25">
      <c r="A9956" s="3">
        <v>130764</v>
      </c>
      <c r="B9956" s="3" t="str">
        <f>VLOOKUP(K9956,[1]Sheet1!$A$2:$N$121810,2,FALSE)</f>
        <v>E449 .T16 1970</v>
      </c>
      <c r="C9956" s="3" t="s">
        <v>25640</v>
      </c>
      <c r="D9956" s="3" t="s">
        <v>25641</v>
      </c>
      <c r="E9956" s="3"/>
      <c r="F9956" s="3"/>
      <c r="G9956" s="3">
        <v>405016999</v>
      </c>
      <c r="H9956" s="3"/>
      <c r="I9956" s="3" t="s">
        <v>22062</v>
      </c>
      <c r="J9956" s="3" t="s">
        <v>186</v>
      </c>
      <c r="K9956" s="3">
        <v>130764</v>
      </c>
    </row>
    <row r="9957" spans="1:11" x14ac:dyDescent="0.25">
      <c r="A9957" s="3">
        <v>30701171</v>
      </c>
      <c r="B9957" s="3" t="str">
        <f>VLOOKUP(K9957,[1]Sheet1!$A$2:$N$121810,2,FALSE)</f>
        <v>E449 .T24 1995</v>
      </c>
      <c r="C9957" s="3" t="s">
        <v>25642</v>
      </c>
      <c r="D9957" s="3" t="s">
        <v>25643</v>
      </c>
      <c r="E9957" s="3"/>
      <c r="F9957" s="3"/>
      <c r="G9957" s="3">
        <v>312123191</v>
      </c>
      <c r="H9957" s="3"/>
      <c r="I9957" s="3" t="s">
        <v>2266</v>
      </c>
      <c r="J9957" s="3" t="s">
        <v>26</v>
      </c>
      <c r="K9957" s="3">
        <v>30701171</v>
      </c>
    </row>
    <row r="9958" spans="1:11" x14ac:dyDescent="0.25">
      <c r="A9958" s="3">
        <v>400741</v>
      </c>
      <c r="B9958" s="3" t="str">
        <f>VLOOKUP(K9958,[1]Sheet1!$A$2:$N$121810,2,FALSE)</f>
        <v>E449 .T4 1965</v>
      </c>
      <c r="C9958" s="3" t="s">
        <v>25644</v>
      </c>
      <c r="D9958" s="3" t="s">
        <v>25645</v>
      </c>
      <c r="E9958" s="3"/>
      <c r="F9958" s="3"/>
      <c r="G9958" s="3"/>
      <c r="H9958" s="3"/>
      <c r="I9958" s="3" t="s">
        <v>3390</v>
      </c>
      <c r="J9958" s="3" t="s">
        <v>303</v>
      </c>
      <c r="K9958" s="3">
        <v>400741</v>
      </c>
    </row>
    <row r="9959" spans="1:11" x14ac:dyDescent="0.25">
      <c r="A9959" s="3">
        <v>2610036</v>
      </c>
      <c r="B9959" s="3" t="str">
        <f>VLOOKUP(K9959,[1]Sheet1!$A$2:$N$121810,2,FALSE)</f>
        <v>E449 .T49 1963</v>
      </c>
      <c r="C9959" s="3" t="s">
        <v>25646</v>
      </c>
      <c r="D9959" s="3" t="s">
        <v>25647</v>
      </c>
      <c r="E9959" s="3"/>
      <c r="F9959" s="3"/>
      <c r="G9959" s="3"/>
      <c r="H9959" s="3"/>
      <c r="I9959" s="3" t="s">
        <v>25648</v>
      </c>
      <c r="J9959" s="3" t="s">
        <v>9126</v>
      </c>
      <c r="K9959" s="3">
        <v>2610036</v>
      </c>
    </row>
    <row r="9960" spans="1:11" x14ac:dyDescent="0.25">
      <c r="A9960" s="3">
        <v>23229</v>
      </c>
      <c r="B9960" s="3" t="str">
        <f>VLOOKUP(K9960,[1]Sheet1!$A$2:$N$121810,2,FALSE)</f>
        <v>E449 .T73 1969</v>
      </c>
      <c r="C9960" s="3" t="s">
        <v>25649</v>
      </c>
      <c r="D9960" s="3" t="s">
        <v>25650</v>
      </c>
      <c r="E9960" s="3"/>
      <c r="F9960" s="3"/>
      <c r="G9960" s="3"/>
      <c r="H9960" s="3"/>
      <c r="I9960" s="3" t="s">
        <v>2000</v>
      </c>
      <c r="J9960" s="3" t="s">
        <v>26</v>
      </c>
      <c r="K9960" s="3">
        <v>23229</v>
      </c>
    </row>
    <row r="9961" spans="1:11" x14ac:dyDescent="0.25">
      <c r="A9961" s="3">
        <v>6529881</v>
      </c>
      <c r="B9961" s="3" t="str">
        <f>VLOOKUP(K9961,[1]Sheet1!$A$2:$N$121810,2,FALSE)</f>
        <v>E449 .V248 1860</v>
      </c>
      <c r="C9961" s="3" t="s">
        <v>25651</v>
      </c>
      <c r="D9961" s="3" t="s">
        <v>25652</v>
      </c>
      <c r="E9961" s="3"/>
      <c r="F9961" s="3"/>
      <c r="G9961" s="3"/>
      <c r="H9961" s="3"/>
      <c r="I9961" s="3" t="s">
        <v>25653</v>
      </c>
      <c r="J9961" s="3" t="s">
        <v>420</v>
      </c>
      <c r="K9961" s="3">
        <v>6529881</v>
      </c>
    </row>
    <row r="9962" spans="1:11" x14ac:dyDescent="0.25">
      <c r="A9962" s="3">
        <v>49043</v>
      </c>
      <c r="B9962" s="3" t="str">
        <f>VLOOKUP(K9962,[1]Sheet1!$A$2:$N$121810,2,FALSE)</f>
        <v>E449 .V25 1969</v>
      </c>
      <c r="C9962" s="3" t="s">
        <v>25654</v>
      </c>
      <c r="D9962" s="3" t="s">
        <v>25655</v>
      </c>
      <c r="E9962" s="3"/>
      <c r="F9962" s="3"/>
      <c r="G9962" s="3">
        <v>837119049</v>
      </c>
      <c r="H9962" s="3"/>
      <c r="I9962" s="3" t="s">
        <v>2000</v>
      </c>
      <c r="J9962" s="3" t="s">
        <v>26</v>
      </c>
      <c r="K9962" s="3">
        <v>49043</v>
      </c>
    </row>
    <row r="9963" spans="1:11" x14ac:dyDescent="0.25">
      <c r="A9963" s="3">
        <v>3843568</v>
      </c>
      <c r="B9963" s="3" t="str">
        <f>VLOOKUP(K9963,[1]Sheet1!$A$2:$N$121810,2,FALSE)</f>
        <v>E449 .W185</v>
      </c>
      <c r="C9963" s="3" t="s">
        <v>25656</v>
      </c>
      <c r="D9963" s="3" t="s">
        <v>25657</v>
      </c>
      <c r="E9963" s="3"/>
      <c r="F9963" s="3"/>
      <c r="G9963" s="3"/>
      <c r="H9963" s="3"/>
      <c r="I9963" s="3" t="s">
        <v>3763</v>
      </c>
      <c r="J9963" s="3" t="s">
        <v>5292</v>
      </c>
      <c r="K9963" s="3">
        <v>3843568</v>
      </c>
    </row>
    <row r="9964" spans="1:11" x14ac:dyDescent="0.25">
      <c r="A9964" s="3">
        <v>2423361</v>
      </c>
      <c r="B9964" s="3" t="str">
        <f>VLOOKUP(K9964,[1]Sheet1!$A$2:$N$121810,2,FALSE)</f>
        <v>E449 .W2</v>
      </c>
      <c r="C9964" s="3" t="s">
        <v>25658</v>
      </c>
      <c r="D9964" s="3" t="s">
        <v>25659</v>
      </c>
      <c r="E9964" s="3"/>
      <c r="F9964" s="3"/>
      <c r="G9964" s="3">
        <v>801818613</v>
      </c>
      <c r="H9964" s="3"/>
      <c r="I9964" s="3" t="s">
        <v>158</v>
      </c>
      <c r="J9964" s="3" t="s">
        <v>159</v>
      </c>
      <c r="K9964" s="3">
        <v>2423361</v>
      </c>
    </row>
    <row r="9965" spans="1:11" x14ac:dyDescent="0.25">
      <c r="A9965" s="3">
        <v>426769</v>
      </c>
      <c r="B9965" s="3" t="str">
        <f>VLOOKUP(K9965,[1]Sheet1!$A$2:$N$121810,2,FALSE)</f>
        <v>E449 .W27 1968</v>
      </c>
      <c r="C9965" s="3" t="s">
        <v>25660</v>
      </c>
      <c r="D9965" s="3" t="s">
        <v>25661</v>
      </c>
      <c r="E9965" s="3"/>
      <c r="F9965" s="3"/>
      <c r="G9965" s="3"/>
      <c r="H9965" s="3"/>
      <c r="I9965" s="3" t="s">
        <v>25</v>
      </c>
      <c r="J9965" s="3" t="s">
        <v>26</v>
      </c>
      <c r="K9965" s="3">
        <v>426769</v>
      </c>
    </row>
    <row r="9966" spans="1:11" x14ac:dyDescent="0.25">
      <c r="A9966" s="3">
        <v>770278</v>
      </c>
      <c r="B9966" s="3" t="str">
        <f>VLOOKUP(K9966,[1]Sheet1!$A$2:$N$121810,2,FALSE)</f>
        <v>E449 .W42</v>
      </c>
      <c r="C9966" s="3" t="s">
        <v>25662</v>
      </c>
      <c r="D9966" s="3" t="s">
        <v>25663</v>
      </c>
      <c r="E9966" s="3"/>
      <c r="F9966" s="3"/>
      <c r="G9966" s="3"/>
      <c r="H9966" s="3"/>
      <c r="I9966" s="3" t="s">
        <v>1129</v>
      </c>
      <c r="J9966" s="3" t="s">
        <v>30</v>
      </c>
      <c r="K9966" s="3">
        <v>770278</v>
      </c>
    </row>
    <row r="9967" spans="1:11" x14ac:dyDescent="0.25">
      <c r="A9967" s="3">
        <v>278259</v>
      </c>
      <c r="B9967" s="3" t="str">
        <f>VLOOKUP(K9967,[1]Sheet1!$A$2:$N$121810,2,FALSE)</f>
        <v>E449 .W442 1972</v>
      </c>
      <c r="C9967" s="3" t="s">
        <v>25664</v>
      </c>
      <c r="D9967" s="3" t="s">
        <v>25665</v>
      </c>
      <c r="E9967" s="3"/>
      <c r="F9967" s="3"/>
      <c r="G9967" s="3"/>
      <c r="H9967" s="3"/>
      <c r="I9967" s="3" t="s">
        <v>12081</v>
      </c>
      <c r="J9967" s="3" t="s">
        <v>8491</v>
      </c>
      <c r="K9967" s="3">
        <v>278259</v>
      </c>
    </row>
    <row r="9968" spans="1:11" x14ac:dyDescent="0.25">
      <c r="A9968" s="3">
        <v>817892</v>
      </c>
      <c r="B9968" s="3" t="str">
        <f>VLOOKUP(K9968,[1]Sheet1!$A$2:$N$121810,2,FALSE)</f>
        <v>E449 .W443</v>
      </c>
      <c r="C9968" s="3" t="s">
        <v>25666</v>
      </c>
      <c r="D9968" s="3" t="s">
        <v>25667</v>
      </c>
      <c r="E9968" s="3" t="s">
        <v>33</v>
      </c>
      <c r="F9968" s="3"/>
      <c r="G9968" s="3"/>
      <c r="H9968" s="3"/>
      <c r="I9968" s="3" t="s">
        <v>24790</v>
      </c>
      <c r="J9968" s="3" t="s">
        <v>670</v>
      </c>
      <c r="K9968" s="3">
        <v>817892</v>
      </c>
    </row>
    <row r="9969" spans="1:11" x14ac:dyDescent="0.25">
      <c r="A9969" s="3">
        <v>817892</v>
      </c>
      <c r="B9969" s="3" t="str">
        <f>VLOOKUP(K9969,[1]Sheet1!$A$2:$N$121810,2,FALSE)</f>
        <v>E449 .W443</v>
      </c>
      <c r="C9969" s="3" t="s">
        <v>25668</v>
      </c>
      <c r="D9969" s="3" t="s">
        <v>25667</v>
      </c>
      <c r="E9969" s="3" t="s">
        <v>37</v>
      </c>
      <c r="F9969" s="3"/>
      <c r="G9969" s="3"/>
      <c r="H9969" s="3"/>
      <c r="I9969" s="3" t="s">
        <v>24790</v>
      </c>
      <c r="J9969" s="3" t="s">
        <v>670</v>
      </c>
      <c r="K9969" s="3">
        <v>817892</v>
      </c>
    </row>
    <row r="9970" spans="1:11" x14ac:dyDescent="0.25">
      <c r="A9970" s="3">
        <v>181295</v>
      </c>
      <c r="B9970" s="3" t="str">
        <f>VLOOKUP(K9970,[1]Sheet1!$A$2:$N$121810,2,FALSE)</f>
        <v>E449 .W46</v>
      </c>
      <c r="C9970" s="3" t="s">
        <v>25669</v>
      </c>
      <c r="D9970" s="3" t="s">
        <v>25670</v>
      </c>
      <c r="E9970" s="3"/>
      <c r="F9970" s="3"/>
      <c r="G9970" s="3"/>
      <c r="H9970" s="3"/>
      <c r="I9970" s="3" t="s">
        <v>90</v>
      </c>
      <c r="J9970" s="3" t="s">
        <v>91</v>
      </c>
      <c r="K9970" s="3">
        <v>181295</v>
      </c>
    </row>
    <row r="9971" spans="1:11" x14ac:dyDescent="0.25">
      <c r="A9971" s="3">
        <v>126156</v>
      </c>
      <c r="B9971" s="3" t="str">
        <f>VLOOKUP(K9971,[1]Sheet1!$A$2:$N$121810,2,FALSE)</f>
        <v>E449 .W65 1970</v>
      </c>
      <c r="C9971" s="3" t="s">
        <v>25671</v>
      </c>
      <c r="D9971" s="3" t="s">
        <v>25672</v>
      </c>
      <c r="E9971" s="3"/>
      <c r="F9971" s="3"/>
      <c r="G9971" s="3">
        <v>837139619</v>
      </c>
      <c r="H9971" s="3"/>
      <c r="I9971" s="3" t="s">
        <v>2000</v>
      </c>
      <c r="J9971" s="3" t="s">
        <v>1018</v>
      </c>
      <c r="K9971" s="3">
        <v>126156</v>
      </c>
    </row>
    <row r="9972" spans="1:11" x14ac:dyDescent="0.25">
      <c r="A9972" s="3">
        <v>26013077</v>
      </c>
      <c r="B9972" s="3" t="str">
        <f>VLOOKUP(K9972,[1]Sheet1!$A$2:$N$121810,2,FALSE)</f>
        <v>E449 .W84 1993</v>
      </c>
      <c r="C9972" s="3" t="s">
        <v>25673</v>
      </c>
      <c r="D9972" s="3" t="s">
        <v>25674</v>
      </c>
      <c r="E9972" s="3"/>
      <c r="F9972" s="3"/>
      <c r="G9972" s="3" t="s">
        <v>25675</v>
      </c>
      <c r="H9972" s="3"/>
      <c r="I9972" s="3" t="s">
        <v>1978</v>
      </c>
      <c r="J9972" s="3" t="s">
        <v>686</v>
      </c>
      <c r="K9972" s="3">
        <v>26013077</v>
      </c>
    </row>
    <row r="9973" spans="1:11" x14ac:dyDescent="0.25">
      <c r="A9973" s="3">
        <v>426542</v>
      </c>
      <c r="B9973" s="3" t="str">
        <f>VLOOKUP(K9973,[1]Sheet1!$A$2:$N$121810,2,FALSE)</f>
        <v>E449 .W89</v>
      </c>
      <c r="C9973" s="3" t="s">
        <v>25676</v>
      </c>
      <c r="D9973" s="3" t="s">
        <v>25677</v>
      </c>
      <c r="E9973" s="3"/>
      <c r="F9973" s="3"/>
      <c r="G9973" s="3"/>
      <c r="H9973" s="3"/>
      <c r="I9973" s="3" t="s">
        <v>223</v>
      </c>
      <c r="J9973" s="3" t="s">
        <v>224</v>
      </c>
      <c r="K9973" s="3">
        <v>426542</v>
      </c>
    </row>
    <row r="9974" spans="1:11" x14ac:dyDescent="0.25">
      <c r="A9974" s="3">
        <v>711362</v>
      </c>
      <c r="B9974" s="3" t="str">
        <f>VLOOKUP(K9974,[1]Sheet1!$A$2:$N$121810,2,FALSE)</f>
        <v>E449 D8</v>
      </c>
      <c r="C9974" s="3" t="s">
        <v>25678</v>
      </c>
      <c r="D9974" s="3" t="s">
        <v>25679</v>
      </c>
      <c r="E9974" s="3"/>
      <c r="F9974" s="3"/>
      <c r="G9974" s="3"/>
      <c r="H9974" s="3"/>
      <c r="I9974" s="3" t="s">
        <v>3047</v>
      </c>
      <c r="J9974" s="3" t="s">
        <v>3048</v>
      </c>
      <c r="K9974" s="3">
        <v>711362</v>
      </c>
    </row>
    <row r="9975" spans="1:11" x14ac:dyDescent="0.25">
      <c r="A9975" s="3">
        <v>2390893</v>
      </c>
      <c r="B9975" s="3" t="str">
        <f>VLOOKUP(K9975,[1]Sheet1!$A$2:$N$121810,2,FALSE)</f>
        <v>E449 F61</v>
      </c>
      <c r="C9975" s="3" t="s">
        <v>25680</v>
      </c>
      <c r="D9975" s="3" t="s">
        <v>25681</v>
      </c>
      <c r="E9975" s="3"/>
      <c r="F9975" s="3"/>
      <c r="G9975" s="3"/>
      <c r="H9975" s="3"/>
      <c r="I9975" s="3" t="s">
        <v>25682</v>
      </c>
      <c r="J9975" s="3" t="s">
        <v>25683</v>
      </c>
      <c r="K9975" s="3">
        <v>2390893</v>
      </c>
    </row>
    <row r="9976" spans="1:11" x14ac:dyDescent="0.25">
      <c r="A9976" s="3">
        <v>310473</v>
      </c>
      <c r="B9976" s="3" t="str">
        <f>VLOOKUP(K9976,[1]Sheet1!$A$2:$N$121810,2,FALSE)</f>
        <v>E449 G2556</v>
      </c>
      <c r="C9976" s="3" t="s">
        <v>25684</v>
      </c>
      <c r="D9976" s="3" t="s">
        <v>25685</v>
      </c>
      <c r="E9976" s="3"/>
      <c r="F9976" s="3"/>
      <c r="G9976" s="3"/>
      <c r="H9976" s="3"/>
      <c r="I9976" s="3" t="s">
        <v>189</v>
      </c>
      <c r="J9976" s="3" t="s">
        <v>81</v>
      </c>
      <c r="K9976" s="3">
        <v>310473</v>
      </c>
    </row>
    <row r="9977" spans="1:11" x14ac:dyDescent="0.25">
      <c r="A9977" s="3">
        <v>445244</v>
      </c>
      <c r="B9977" s="3" t="str">
        <f>VLOOKUP(K9977,[1]Sheet1!$A$2:$N$121810,2,FALSE)</f>
        <v>E449 H485</v>
      </c>
      <c r="C9977" s="3" t="s">
        <v>25686</v>
      </c>
      <c r="D9977" s="3" t="s">
        <v>25687</v>
      </c>
      <c r="E9977" s="3"/>
      <c r="F9977" s="3"/>
      <c r="G9977" s="3"/>
      <c r="H9977" s="3"/>
      <c r="I9977" s="3" t="s">
        <v>694</v>
      </c>
      <c r="J9977" s="3" t="s">
        <v>23943</v>
      </c>
      <c r="K9977" s="3">
        <v>445244</v>
      </c>
    </row>
    <row r="9978" spans="1:11" x14ac:dyDescent="0.25">
      <c r="A9978" s="3">
        <v>777125</v>
      </c>
      <c r="B9978" s="3" t="str">
        <f>VLOOKUP(K9978,[1]Sheet1!$A$2:$N$121810,2,FALSE)</f>
        <v>E449 P5594 1961</v>
      </c>
      <c r="C9978" s="3" t="s">
        <v>25688</v>
      </c>
      <c r="D9978" s="3" t="s">
        <v>25689</v>
      </c>
      <c r="E9978" s="3"/>
      <c r="F9978" s="3"/>
      <c r="G9978" s="3"/>
      <c r="H9978" s="3"/>
      <c r="I9978" s="3" t="s">
        <v>3194</v>
      </c>
      <c r="J9978" s="3" t="s">
        <v>81</v>
      </c>
      <c r="K9978" s="3">
        <v>777125</v>
      </c>
    </row>
    <row r="9979" spans="1:11" x14ac:dyDescent="0.25">
      <c r="A9979" s="3">
        <v>282279</v>
      </c>
      <c r="B9979" s="3" t="str">
        <f>VLOOKUP(K9979,[1]Sheet1!$A$2:$N$121810,2,FALSE)</f>
        <v>E449 T4</v>
      </c>
      <c r="C9979" s="3" t="s">
        <v>25690</v>
      </c>
      <c r="D9979" s="3" t="s">
        <v>25691</v>
      </c>
      <c r="E9979" s="3"/>
      <c r="F9979" s="3"/>
      <c r="G9979" s="3"/>
      <c r="H9979" s="3"/>
      <c r="I9979" s="3" t="s">
        <v>205</v>
      </c>
      <c r="J9979" s="3" t="s">
        <v>206</v>
      </c>
      <c r="K9979" s="3">
        <v>282279</v>
      </c>
    </row>
    <row r="9980" spans="1:11" x14ac:dyDescent="0.25">
      <c r="A9980" s="3">
        <v>13333459</v>
      </c>
      <c r="B9980" s="3" t="str">
        <f>VLOOKUP(K9980,[1]Sheet1!$A$2:$N$121810,2,FALSE)</f>
        <v>E449.B14 H37 1986</v>
      </c>
      <c r="C9980" s="3" t="s">
        <v>25692</v>
      </c>
      <c r="D9980" s="3" t="s">
        <v>25693</v>
      </c>
      <c r="E9980" s="3"/>
      <c r="F9980" s="3"/>
      <c r="G9980" s="3" t="s">
        <v>25694</v>
      </c>
      <c r="H9980" s="3"/>
      <c r="I9980" s="3" t="s">
        <v>2061</v>
      </c>
      <c r="J9980" s="3" t="s">
        <v>5982</v>
      </c>
      <c r="K9980" s="3">
        <v>13333459</v>
      </c>
    </row>
    <row r="9981" spans="1:11" x14ac:dyDescent="0.25">
      <c r="A9981" s="3">
        <v>64208107</v>
      </c>
      <c r="B9981" s="3" t="str">
        <f>VLOOKUP(K9981,[1]Sheet1!$A$2:$N$121810,2,FALSE)</f>
        <v>E449.B8755 B76 2006</v>
      </c>
      <c r="C9981" s="3" t="s">
        <v>25695</v>
      </c>
      <c r="D9981" s="3" t="s">
        <v>25696</v>
      </c>
      <c r="E9981" s="3"/>
      <c r="F9981" s="3"/>
      <c r="G9981" s="3" t="s">
        <v>25697</v>
      </c>
      <c r="H9981" s="3"/>
      <c r="I9981" s="3" t="s">
        <v>138</v>
      </c>
      <c r="J9981" s="3" t="s">
        <v>139</v>
      </c>
      <c r="K9981" s="3">
        <v>64208107</v>
      </c>
    </row>
    <row r="9982" spans="1:11" x14ac:dyDescent="0.25">
      <c r="A9982" s="3">
        <v>63125815</v>
      </c>
      <c r="B9982" s="3" t="str">
        <f>VLOOKUP(K9982,[1]Sheet1!$A$2:$N$121810,2,FALSE)</f>
        <v>E449.D544 G35 2006</v>
      </c>
      <c r="C9982" s="3" t="s">
        <v>25698</v>
      </c>
      <c r="D9982" s="3" t="s">
        <v>25699</v>
      </c>
      <c r="E9982" s="3"/>
      <c r="F9982" s="3"/>
      <c r="G9982" s="3">
        <v>195161459</v>
      </c>
      <c r="H9982" s="3"/>
      <c r="I9982" s="3" t="s">
        <v>66</v>
      </c>
      <c r="J9982" s="3" t="s">
        <v>26</v>
      </c>
      <c r="K9982" s="3">
        <v>63125815</v>
      </c>
    </row>
    <row r="9983" spans="1:11" x14ac:dyDescent="0.25">
      <c r="A9983" s="3">
        <v>37353941</v>
      </c>
      <c r="B9983" s="3" t="str">
        <f>VLOOKUP(K9983,[1]Sheet1!$A$2:$N$121810,2,FALSE)</f>
        <v>E449.D75 C47 1998</v>
      </c>
      <c r="C9983" s="3" t="s">
        <v>25700</v>
      </c>
      <c r="D9983" s="3" t="s">
        <v>25701</v>
      </c>
      <c r="E9983" s="3"/>
      <c r="F9983" s="3"/>
      <c r="G9983" s="3" t="s">
        <v>25702</v>
      </c>
      <c r="H9983" s="3"/>
      <c r="I9983" s="3" t="s">
        <v>1015</v>
      </c>
      <c r="J9983" s="3" t="s">
        <v>1018</v>
      </c>
      <c r="K9983" s="3">
        <v>37353941</v>
      </c>
    </row>
    <row r="9984" spans="1:11" x14ac:dyDescent="0.25">
      <c r="A9984" s="3">
        <v>33440084</v>
      </c>
      <c r="B9984" s="3" t="str">
        <f>VLOOKUP(K9984,[1]Sheet1!$A$2:$N$121810,2,FALSE)</f>
        <v>E449.D75 D68 1997</v>
      </c>
      <c r="C9984" s="3" t="s">
        <v>25703</v>
      </c>
      <c r="D9984" s="3" t="s">
        <v>25704</v>
      </c>
      <c r="E9984" s="3"/>
      <c r="F9984" s="3"/>
      <c r="G9984" s="3" t="s">
        <v>25705</v>
      </c>
      <c r="H9984" s="3"/>
      <c r="I9984" s="3" t="s">
        <v>3960</v>
      </c>
      <c r="J9984" s="3" t="s">
        <v>26</v>
      </c>
      <c r="K9984" s="3">
        <v>33440084</v>
      </c>
    </row>
    <row r="9985" spans="1:11" x14ac:dyDescent="0.25">
      <c r="A9985" s="3">
        <v>33440084</v>
      </c>
      <c r="B9985" s="3" t="str">
        <f>VLOOKUP(K9985,[1]Sheet1!$A$2:$N$121810,2,FALSE)</f>
        <v>E449.D75 D68 1997</v>
      </c>
      <c r="C9985" s="3" t="s">
        <v>25706</v>
      </c>
      <c r="D9985" s="3" t="s">
        <v>25704</v>
      </c>
      <c r="E9985" s="3"/>
      <c r="F9985" s="3"/>
      <c r="G9985" s="3" t="s">
        <v>25705</v>
      </c>
      <c r="H9985" s="3"/>
      <c r="I9985" s="3" t="s">
        <v>3960</v>
      </c>
      <c r="J9985" s="3" t="s">
        <v>26</v>
      </c>
      <c r="K9985" s="3">
        <v>33440084</v>
      </c>
    </row>
    <row r="9986" spans="1:11" x14ac:dyDescent="0.25">
      <c r="A9986" s="3">
        <v>89523</v>
      </c>
      <c r="B9986" s="3" t="str">
        <f>VLOOKUP(K9986,[1]Sheet1!$A$2:$N$121810,2,FALSE)</f>
        <v>E449.E49  1969</v>
      </c>
      <c r="C9986" s="3" t="s">
        <v>25707</v>
      </c>
      <c r="D9986" s="3" t="s">
        <v>25708</v>
      </c>
      <c r="E9986" s="3"/>
      <c r="F9986" s="3"/>
      <c r="G9986" s="3"/>
      <c r="H9986" s="3"/>
      <c r="I9986" s="3" t="s">
        <v>25</v>
      </c>
      <c r="J9986" s="3" t="s">
        <v>26</v>
      </c>
      <c r="K9986" s="3">
        <v>89523</v>
      </c>
    </row>
    <row r="9987" spans="1:11" x14ac:dyDescent="0.25">
      <c r="A9987" s="3">
        <v>1418812</v>
      </c>
      <c r="B9987" s="3" t="str">
        <f>VLOOKUP(K9987,[1]Sheet1!$A$2:$N$121810,2,FALSE)</f>
        <v>E449.F653 G87 1975</v>
      </c>
      <c r="C9987" s="3" t="s">
        <v>25709</v>
      </c>
      <c r="D9987" s="3" t="s">
        <v>25710</v>
      </c>
      <c r="E9987" s="3"/>
      <c r="F9987" s="3"/>
      <c r="G9987" s="3" t="s">
        <v>25711</v>
      </c>
      <c r="H9987" s="3"/>
      <c r="I9987" s="3" t="s">
        <v>1257</v>
      </c>
      <c r="J9987" s="3" t="s">
        <v>1258</v>
      </c>
      <c r="K9987" s="3">
        <v>1418812</v>
      </c>
    </row>
    <row r="9988" spans="1:11" x14ac:dyDescent="0.25">
      <c r="A9988" s="3">
        <v>213599034</v>
      </c>
      <c r="B9988" s="3" t="str">
        <f>VLOOKUP(K9988,[1]Sheet1!$A$2:$N$121810,2,FALSE)</f>
        <v>E449.G25 W55 2008</v>
      </c>
      <c r="C9988" s="3" t="s">
        <v>25712</v>
      </c>
      <c r="D9988" s="3" t="s">
        <v>25713</v>
      </c>
      <c r="E9988" s="3"/>
      <c r="F9988" s="3"/>
      <c r="G9988" s="3" t="s">
        <v>25714</v>
      </c>
      <c r="H9988" s="3"/>
      <c r="I9988" s="3" t="s">
        <v>2108</v>
      </c>
      <c r="J9988" s="3" t="s">
        <v>2109</v>
      </c>
      <c r="K9988" s="3">
        <v>213599034</v>
      </c>
    </row>
    <row r="9989" spans="1:11" x14ac:dyDescent="0.25">
      <c r="A9989" s="3">
        <v>52039629</v>
      </c>
      <c r="B9989" s="3" t="str">
        <f>VLOOKUP(K9989,[1]Sheet1!$A$2:$N$121810,2,FALSE)</f>
        <v>E449.G855 A3 2003</v>
      </c>
      <c r="C9989" s="3" t="s">
        <v>25715</v>
      </c>
      <c r="D9989" s="3" t="s">
        <v>25716</v>
      </c>
      <c r="E9989" s="3"/>
      <c r="F9989" s="3"/>
      <c r="G9989" s="3" t="s">
        <v>25717</v>
      </c>
      <c r="H9989" s="3"/>
      <c r="I9989" s="3" t="s">
        <v>1219</v>
      </c>
      <c r="J9989" s="3" t="s">
        <v>947</v>
      </c>
      <c r="K9989" s="3">
        <v>52039629</v>
      </c>
    </row>
    <row r="9990" spans="1:11" x14ac:dyDescent="0.25">
      <c r="A9990" s="3">
        <v>914886</v>
      </c>
      <c r="B9990" s="3" t="str">
        <f>VLOOKUP(K9990,[1]Sheet1!$A$2:$N$121810,2,FALSE)</f>
        <v>E449.G865 L85</v>
      </c>
      <c r="C9990" s="3" t="s">
        <v>25718</v>
      </c>
      <c r="D9990" s="3" t="s">
        <v>25719</v>
      </c>
      <c r="E9990" s="3"/>
      <c r="F9990" s="3"/>
      <c r="G9990" s="3">
        <v>807812323</v>
      </c>
      <c r="H9990" s="3"/>
      <c r="I9990" s="3" t="s">
        <v>1978</v>
      </c>
      <c r="J9990" s="3" t="s">
        <v>686</v>
      </c>
      <c r="K9990" s="3">
        <v>914886</v>
      </c>
    </row>
    <row r="9991" spans="1:11" x14ac:dyDescent="0.25">
      <c r="A9991" s="3">
        <v>19456445</v>
      </c>
      <c r="B9991" s="3" t="str">
        <f>VLOOKUP(K9991,[1]Sheet1!$A$2:$N$121810,2,FALSE)</f>
        <v>E449.G865 P83 1989</v>
      </c>
      <c r="C9991" s="3" t="s">
        <v>25720</v>
      </c>
      <c r="D9991" s="3" t="s">
        <v>25721</v>
      </c>
      <c r="E9991" s="3"/>
      <c r="F9991" s="3"/>
      <c r="G9991" s="3" t="s">
        <v>25722</v>
      </c>
      <c r="H9991" s="3"/>
      <c r="I9991" s="3" t="s">
        <v>2121</v>
      </c>
      <c r="J9991" s="3" t="s">
        <v>26</v>
      </c>
      <c r="K9991" s="3">
        <v>19456445</v>
      </c>
    </row>
    <row r="9992" spans="1:11" x14ac:dyDescent="0.25">
      <c r="A9992" s="3">
        <v>263844</v>
      </c>
      <c r="B9992" s="3" t="str">
        <f>VLOOKUP(K9992,[1]Sheet1!$A$2:$N$121810,2,FALSE)</f>
        <v>E449.H4833 W6 1969</v>
      </c>
      <c r="C9992" s="3" t="s">
        <v>25723</v>
      </c>
      <c r="D9992" s="3" t="s">
        <v>25724</v>
      </c>
      <c r="E9992" s="3"/>
      <c r="F9992" s="3"/>
      <c r="G9992" s="3">
        <v>837121744</v>
      </c>
      <c r="H9992" s="3"/>
      <c r="I9992" s="3" t="s">
        <v>2000</v>
      </c>
      <c r="J9992" s="3" t="s">
        <v>26</v>
      </c>
      <c r="K9992" s="3">
        <v>263844</v>
      </c>
    </row>
    <row r="9993" spans="1:11" x14ac:dyDescent="0.25">
      <c r="A9993" s="3">
        <v>230940</v>
      </c>
      <c r="B9993" s="3" t="str">
        <f>VLOOKUP(K9993,[1]Sheet1!$A$2:$N$121810,2,FALSE)</f>
        <v>E449.L889 G5</v>
      </c>
      <c r="C9993" s="3" t="s">
        <v>25725</v>
      </c>
      <c r="D9993" s="3" t="s">
        <v>25726</v>
      </c>
      <c r="E9993" s="3"/>
      <c r="F9993" s="3"/>
      <c r="G9993" s="3"/>
      <c r="H9993" s="3"/>
      <c r="I9993" s="3" t="s">
        <v>25727</v>
      </c>
      <c r="J9993" s="3" t="s">
        <v>81</v>
      </c>
      <c r="K9993" s="3">
        <v>230940</v>
      </c>
    </row>
    <row r="9994" spans="1:11" x14ac:dyDescent="0.25">
      <c r="A9994" s="3">
        <v>757626</v>
      </c>
      <c r="B9994" s="3" t="str">
        <f>VLOOKUP(K9994,[1]Sheet1!$A$2:$N$121810,2,FALSE)</f>
        <v>E449.M964 C7</v>
      </c>
      <c r="C9994" s="3" t="s">
        <v>25728</v>
      </c>
      <c r="D9994" s="3" t="s">
        <v>25729</v>
      </c>
      <c r="E9994" s="3"/>
      <c r="F9994" s="3"/>
      <c r="G9994" s="3"/>
      <c r="H9994" s="3"/>
      <c r="I9994" s="3" t="s">
        <v>1631</v>
      </c>
      <c r="J9994" s="3" t="s">
        <v>1632</v>
      </c>
      <c r="K9994" s="3">
        <v>757626</v>
      </c>
    </row>
    <row r="9995" spans="1:11" x14ac:dyDescent="0.25">
      <c r="A9995" s="3">
        <v>1217328</v>
      </c>
      <c r="B9995" s="3" t="str">
        <f>VLOOKUP(K9995,[1]Sheet1!$A$2:$N$121810,2,FALSE)</f>
        <v>E449.P56 S42 1975</v>
      </c>
      <c r="C9995" s="3" t="s">
        <v>25730</v>
      </c>
      <c r="D9995" s="3" t="s">
        <v>25731</v>
      </c>
      <c r="E9995" s="3"/>
      <c r="F9995" s="3"/>
      <c r="G9995" s="3">
        <v>837175534</v>
      </c>
      <c r="H9995" s="3"/>
      <c r="I9995" s="3" t="s">
        <v>1015</v>
      </c>
      <c r="J9995" s="3" t="s">
        <v>1018</v>
      </c>
      <c r="K9995" s="3">
        <v>1217328</v>
      </c>
    </row>
    <row r="9996" spans="1:11" x14ac:dyDescent="0.25">
      <c r="A9996" s="3">
        <v>52178575</v>
      </c>
      <c r="B9996" s="3" t="str">
        <f>VLOOKUP(K9996,[1]Sheet1!$A$2:$N$121810,2,FALSE)</f>
        <v>E449.S53 F66 2003</v>
      </c>
      <c r="C9996" s="3" t="s">
        <v>25732</v>
      </c>
      <c r="D9996" s="3" t="s">
        <v>25733</v>
      </c>
      <c r="E9996" s="3"/>
      <c r="F9996" s="3"/>
      <c r="G9996" s="3" t="s">
        <v>25734</v>
      </c>
      <c r="H9996" s="3"/>
      <c r="I9996" s="3" t="s">
        <v>500</v>
      </c>
      <c r="J9996" s="3" t="s">
        <v>1885</v>
      </c>
      <c r="K9996" s="3">
        <v>52178575</v>
      </c>
    </row>
    <row r="9997" spans="1:11" x14ac:dyDescent="0.25">
      <c r="A9997" s="3">
        <v>6368</v>
      </c>
      <c r="B9997" s="3" t="str">
        <f>VLOOKUP(K9997,[1]Sheet1!$A$2:$N$121810,2,FALSE)</f>
        <v>E449.W46 A5 1968</v>
      </c>
      <c r="C9997" s="3" t="s">
        <v>25735</v>
      </c>
      <c r="D9997" s="3" t="s">
        <v>25736</v>
      </c>
      <c r="E9997" s="3"/>
      <c r="F9997" s="3"/>
      <c r="G9997" s="3"/>
      <c r="H9997" s="3"/>
      <c r="I9997" s="3" t="s">
        <v>25</v>
      </c>
      <c r="J9997" s="3" t="s">
        <v>26</v>
      </c>
      <c r="K9997" s="3">
        <v>6368</v>
      </c>
    </row>
    <row r="9998" spans="1:11" x14ac:dyDescent="0.25">
      <c r="A9998" s="3">
        <v>20261011</v>
      </c>
      <c r="B9998" s="3" t="str">
        <f>VLOOKUP(K9998,[1]Sheet1!$A$2:$N$121810,2,FALSE)</f>
        <v>E449.W9373 G66 1990</v>
      </c>
      <c r="C9998" s="3" t="s">
        <v>25737</v>
      </c>
      <c r="D9998" s="3" t="s">
        <v>25738</v>
      </c>
      <c r="E9998" s="3"/>
      <c r="F9998" s="3"/>
      <c r="G9998" s="3" t="s">
        <v>25739</v>
      </c>
      <c r="H9998" s="3"/>
      <c r="I9998" s="3" t="s">
        <v>2061</v>
      </c>
      <c r="J9998" s="3" t="s">
        <v>5982</v>
      </c>
      <c r="K9998" s="3">
        <v>20261011</v>
      </c>
    </row>
    <row r="9999" spans="1:11" x14ac:dyDescent="0.25">
      <c r="A9999" s="3">
        <v>7061103</v>
      </c>
      <c r="B9999" s="3" t="str">
        <f>VLOOKUP(K9999,[1]Sheet1!$A$2:$N$121810,2,FALSE)</f>
        <v>E45  S28 1980</v>
      </c>
      <c r="C9999" s="3" t="s">
        <v>25740</v>
      </c>
      <c r="D9999" s="3" t="s">
        <v>25741</v>
      </c>
      <c r="E9999" s="3"/>
      <c r="F9999" s="3"/>
      <c r="G9999" s="3" t="s">
        <v>25742</v>
      </c>
      <c r="H9999" s="3"/>
      <c r="I9999" s="3" t="s">
        <v>25743</v>
      </c>
      <c r="J9999" s="3" t="s">
        <v>206</v>
      </c>
      <c r="K9999" s="3">
        <v>7061103</v>
      </c>
    </row>
    <row r="10000" spans="1:11" x14ac:dyDescent="0.25">
      <c r="A10000" s="3">
        <v>25026536</v>
      </c>
      <c r="B10000" s="3" t="str">
        <f>VLOOKUP(K10000,[1]Sheet1!$A$2:$N$121810,2,FALSE)</f>
        <v>E45 .A95 1992</v>
      </c>
      <c r="C10000" s="3" t="s">
        <v>25744</v>
      </c>
      <c r="D10000" s="3" t="s">
        <v>25745</v>
      </c>
      <c r="E10000" s="3"/>
      <c r="F10000" s="3"/>
      <c r="G10000" s="3" t="s">
        <v>25746</v>
      </c>
      <c r="H10000" s="3"/>
      <c r="I10000" s="3" t="s">
        <v>66</v>
      </c>
      <c r="J10000" s="3" t="s">
        <v>26</v>
      </c>
      <c r="K10000" s="3">
        <v>25026536</v>
      </c>
    </row>
    <row r="10001" spans="1:11" x14ac:dyDescent="0.25">
      <c r="A10001" s="3">
        <v>420987</v>
      </c>
      <c r="B10001" s="3" t="str">
        <f>VLOOKUP(K10001,[1]Sheet1!$A$2:$N$121810,2,FALSE)</f>
        <v>E45 .G7 1958</v>
      </c>
      <c r="C10001" s="3" t="s">
        <v>25747</v>
      </c>
      <c r="D10001" s="3" t="s">
        <v>25748</v>
      </c>
      <c r="E10001" s="3"/>
      <c r="F10001" s="3"/>
      <c r="G10001" s="3"/>
      <c r="H10001" s="3"/>
      <c r="I10001" s="3" t="s">
        <v>9480</v>
      </c>
      <c r="J10001" s="3" t="s">
        <v>220</v>
      </c>
      <c r="K10001" s="3">
        <v>420987</v>
      </c>
    </row>
    <row r="10002" spans="1:11" x14ac:dyDescent="0.25">
      <c r="A10002" s="3">
        <v>28507127</v>
      </c>
      <c r="B10002" s="3" t="str">
        <f>VLOOKUP(K10002,[1]Sheet1!$A$2:$N$121810,2,FALSE)</f>
        <v>E45 .M27 1994</v>
      </c>
      <c r="C10002" s="3" t="s">
        <v>25749</v>
      </c>
      <c r="D10002" s="3" t="s">
        <v>25750</v>
      </c>
      <c r="E10002" s="3"/>
      <c r="F10002" s="3"/>
      <c r="G10002" s="3" t="s">
        <v>25751</v>
      </c>
      <c r="H10002" s="3"/>
      <c r="I10002" s="3" t="s">
        <v>6490</v>
      </c>
      <c r="J10002" s="3" t="s">
        <v>26</v>
      </c>
      <c r="K10002" s="3">
        <v>28507127</v>
      </c>
    </row>
    <row r="10003" spans="1:11" x14ac:dyDescent="0.25">
      <c r="A10003" s="3">
        <v>27725735</v>
      </c>
      <c r="B10003" s="3" t="str">
        <f>VLOOKUP(K10003,[1]Sheet1!$A$2:$N$121810,2,FALSE)</f>
        <v>E45 .M67 1993</v>
      </c>
      <c r="C10003" s="3" t="s">
        <v>25752</v>
      </c>
      <c r="D10003" s="3" t="s">
        <v>25753</v>
      </c>
      <c r="E10003" s="3"/>
      <c r="F10003" s="3"/>
      <c r="G10003" s="3">
        <v>671690884</v>
      </c>
      <c r="H10003" s="3"/>
      <c r="I10003" s="3" t="s">
        <v>2679</v>
      </c>
      <c r="J10003" s="3" t="s">
        <v>26</v>
      </c>
      <c r="K10003" s="3">
        <v>27725735</v>
      </c>
    </row>
    <row r="10004" spans="1:11" x14ac:dyDescent="0.25">
      <c r="A10004" s="3">
        <v>3331409</v>
      </c>
      <c r="B10004" s="3" t="str">
        <f>VLOOKUP(K10004,[1]Sheet1!$A$2:$N$121810,2,FALSE)</f>
        <v>E45 H862</v>
      </c>
      <c r="C10004" s="3" t="s">
        <v>25754</v>
      </c>
      <c r="D10004" s="3" t="s">
        <v>25755</v>
      </c>
      <c r="E10004" s="3"/>
      <c r="F10004" s="3"/>
      <c r="G10004" s="3"/>
      <c r="H10004" s="3"/>
      <c r="I10004" s="3" t="s">
        <v>25756</v>
      </c>
      <c r="J10004" s="3" t="s">
        <v>19302</v>
      </c>
      <c r="K10004" s="3">
        <v>3331409</v>
      </c>
    </row>
    <row r="10005" spans="1:11" x14ac:dyDescent="0.25">
      <c r="A10005" s="3">
        <v>90536</v>
      </c>
      <c r="B10005" s="3" t="str">
        <f>VLOOKUP(K10005,[1]Sheet1!$A$2:$N$121810,2,FALSE)</f>
        <v>E450 .B36 1969</v>
      </c>
      <c r="C10005" s="3" t="s">
        <v>25757</v>
      </c>
      <c r="D10005" s="3" t="s">
        <v>25758</v>
      </c>
      <c r="E10005" s="3"/>
      <c r="F10005" s="3"/>
      <c r="G10005" s="3"/>
      <c r="H10005" s="3"/>
      <c r="I10005" s="3" t="s">
        <v>25</v>
      </c>
      <c r="J10005" s="3" t="s">
        <v>26</v>
      </c>
      <c r="K10005" s="3">
        <v>90536</v>
      </c>
    </row>
    <row r="10006" spans="1:11" x14ac:dyDescent="0.25">
      <c r="A10006" s="3">
        <v>15696347</v>
      </c>
      <c r="B10006" s="3" t="str">
        <f>VLOOKUP(K10006,[1]Sheet1!$A$2:$N$121810,2,FALSE)</f>
        <v>E450 .B66 1987</v>
      </c>
      <c r="C10006" s="3" t="s">
        <v>25759</v>
      </c>
      <c r="D10006" s="3" t="s">
        <v>25760</v>
      </c>
      <c r="E10006" s="3"/>
      <c r="F10006" s="3"/>
      <c r="G10006" s="3" t="s">
        <v>25761</v>
      </c>
      <c r="H10006" s="3"/>
      <c r="I10006" s="3" t="s">
        <v>25762</v>
      </c>
      <c r="J10006" s="3" t="s">
        <v>26</v>
      </c>
      <c r="K10006" s="3">
        <v>15696347</v>
      </c>
    </row>
    <row r="10007" spans="1:11" x14ac:dyDescent="0.25">
      <c r="A10007" s="3">
        <v>48466461</v>
      </c>
      <c r="B10007" s="3" t="str">
        <f>VLOOKUP(K10007,[1]Sheet1!$A$2:$N$121810,2,FALSE)</f>
        <v>E450 .B873 2002</v>
      </c>
      <c r="C10007" s="3" t="s">
        <v>25763</v>
      </c>
      <c r="D10007" s="3" t="s">
        <v>25764</v>
      </c>
      <c r="E10007" s="3"/>
      <c r="F10007" s="3"/>
      <c r="G10007" s="3" t="s">
        <v>25765</v>
      </c>
      <c r="H10007" s="3"/>
      <c r="I10007" s="3" t="s">
        <v>66</v>
      </c>
      <c r="J10007" s="3" t="s">
        <v>26</v>
      </c>
      <c r="K10007" s="3">
        <v>48466461</v>
      </c>
    </row>
    <row r="10008" spans="1:11" x14ac:dyDescent="0.25">
      <c r="A10008" s="3">
        <v>25833406</v>
      </c>
      <c r="B10008" s="3" t="str">
        <f>VLOOKUP(K10008,[1]Sheet1!$A$2:$N$121810,2,FALSE)</f>
        <v>E450 .B89 1992</v>
      </c>
      <c r="C10008" s="3" t="s">
        <v>25766</v>
      </c>
      <c r="D10008" s="3" t="s">
        <v>25767</v>
      </c>
      <c r="E10008" s="3"/>
      <c r="F10008" s="3"/>
      <c r="G10008" s="3">
        <v>872498654</v>
      </c>
      <c r="H10008" s="3"/>
      <c r="I10008" s="3" t="s">
        <v>25768</v>
      </c>
      <c r="J10008" s="3" t="s">
        <v>1220</v>
      </c>
      <c r="K10008" s="3">
        <v>25833406</v>
      </c>
    </row>
    <row r="10009" spans="1:11" x14ac:dyDescent="0.25">
      <c r="A10009" s="3">
        <v>221153796</v>
      </c>
      <c r="B10009" s="3" t="str">
        <f>VLOOKUP(K10009,[1]Sheet1!$A$2:$N$121810,2,FALSE)</f>
        <v>E450 .C38 2008</v>
      </c>
      <c r="C10009" s="3" t="s">
        <v>25769</v>
      </c>
      <c r="D10009" s="3" t="s">
        <v>25770</v>
      </c>
      <c r="E10009" s="3"/>
      <c r="F10009" s="3"/>
      <c r="G10009" s="3" t="s">
        <v>25771</v>
      </c>
      <c r="H10009" s="3"/>
      <c r="I10009" s="3" t="s">
        <v>1015</v>
      </c>
      <c r="J10009" s="3" t="s">
        <v>1018</v>
      </c>
      <c r="K10009" s="3">
        <v>221153796</v>
      </c>
    </row>
    <row r="10010" spans="1:11" x14ac:dyDescent="0.25">
      <c r="A10010" s="3">
        <v>100856</v>
      </c>
      <c r="B10010" s="3" t="str">
        <f>VLOOKUP(K10010,[1]Sheet1!$A$2:$N$121810,2,FALSE)</f>
        <v>E450 .C43</v>
      </c>
      <c r="C10010" s="3" t="s">
        <v>25772</v>
      </c>
      <c r="D10010" s="3" t="s">
        <v>25773</v>
      </c>
      <c r="E10010" s="3"/>
      <c r="F10010" s="3"/>
      <c r="G10010" s="3" t="s">
        <v>25774</v>
      </c>
      <c r="H10010" s="3"/>
      <c r="I10010" s="3" t="s">
        <v>1978</v>
      </c>
      <c r="J10010" s="3" t="s">
        <v>686</v>
      </c>
      <c r="K10010" s="3">
        <v>100856</v>
      </c>
    </row>
    <row r="10011" spans="1:11" x14ac:dyDescent="0.25">
      <c r="A10011" s="3">
        <v>426539</v>
      </c>
      <c r="B10011" s="3" t="str">
        <f>VLOOKUP(K10011,[1]Sheet1!$A$2:$N$121810,2,FALSE)</f>
        <v>E450 .C65 1968</v>
      </c>
      <c r="C10011" s="3" t="s">
        <v>25775</v>
      </c>
      <c r="D10011" s="3" t="s">
        <v>25776</v>
      </c>
      <c r="E10011" s="3"/>
      <c r="F10011" s="3"/>
      <c r="G10011" s="3"/>
      <c r="H10011" s="3"/>
      <c r="I10011" s="3" t="s">
        <v>25</v>
      </c>
      <c r="J10011" s="3" t="s">
        <v>26</v>
      </c>
      <c r="K10011" s="3">
        <v>426539</v>
      </c>
    </row>
    <row r="10012" spans="1:11" x14ac:dyDescent="0.25">
      <c r="A10012" s="3">
        <v>2293744</v>
      </c>
      <c r="B10012" s="3" t="str">
        <f>VLOOKUP(K10012,[1]Sheet1!$A$2:$N$121810,2,FALSE)</f>
        <v>E450 .C66</v>
      </c>
      <c r="C10012" s="3" t="s">
        <v>25777</v>
      </c>
      <c r="D10012" s="3" t="s">
        <v>25778</v>
      </c>
      <c r="E10012" s="3"/>
      <c r="F10012" s="3"/>
      <c r="G10012" s="3"/>
      <c r="H10012" s="3"/>
      <c r="I10012" s="3" t="s">
        <v>25779</v>
      </c>
      <c r="J10012" s="3" t="s">
        <v>25780</v>
      </c>
      <c r="K10012" s="3">
        <v>2293744</v>
      </c>
    </row>
    <row r="10013" spans="1:11" x14ac:dyDescent="0.25">
      <c r="A10013" s="3">
        <v>162065</v>
      </c>
      <c r="B10013" s="3" t="str">
        <f>VLOOKUP(K10013,[1]Sheet1!$A$2:$N$121810,2,FALSE)</f>
        <v>E450 .C66 1969</v>
      </c>
      <c r="C10013" s="3" t="s">
        <v>25781</v>
      </c>
      <c r="D10013" s="3" t="s">
        <v>25782</v>
      </c>
      <c r="E10013" s="3"/>
      <c r="F10013" s="3"/>
      <c r="G10013" s="3">
        <v>837124069</v>
      </c>
      <c r="H10013" s="3"/>
      <c r="I10013" s="3" t="s">
        <v>2000</v>
      </c>
      <c r="J10013" s="3" t="s">
        <v>26</v>
      </c>
      <c r="K10013" s="3">
        <v>162065</v>
      </c>
    </row>
    <row r="10014" spans="1:11" x14ac:dyDescent="0.25">
      <c r="A10014" s="3">
        <v>90942</v>
      </c>
      <c r="B10014" s="3" t="str">
        <f>VLOOKUP(K10014,[1]Sheet1!$A$2:$N$121810,2,FALSE)</f>
        <v>E450 .C8</v>
      </c>
      <c r="C10014" s="3" t="s">
        <v>25783</v>
      </c>
      <c r="D10014" s="3" t="s">
        <v>25784</v>
      </c>
      <c r="E10014" s="3"/>
      <c r="F10014" s="3"/>
      <c r="G10014" s="3"/>
      <c r="H10014" s="3"/>
      <c r="I10014" s="3" t="s">
        <v>25</v>
      </c>
      <c r="J10014" s="3" t="s">
        <v>26</v>
      </c>
      <c r="K10014" s="3">
        <v>90942</v>
      </c>
    </row>
    <row r="10015" spans="1:11" x14ac:dyDescent="0.25">
      <c r="A10015" s="3">
        <v>244061606</v>
      </c>
      <c r="B10015" s="3" t="str">
        <f>VLOOKUP(K10015,[1]Sheet1!$A$2:$N$121810,2,FALSE)</f>
        <v>E450 .D473 2009</v>
      </c>
      <c r="C10015" s="3" t="s">
        <v>25785</v>
      </c>
      <c r="D10015" s="3" t="s">
        <v>25786</v>
      </c>
      <c r="E10015" s="3"/>
      <c r="F10015" s="3"/>
      <c r="G10015" s="3" t="s">
        <v>25787</v>
      </c>
      <c r="H10015" s="3"/>
      <c r="I10015" s="3" t="s">
        <v>6494</v>
      </c>
      <c r="J10015" s="3" t="s">
        <v>26</v>
      </c>
      <c r="K10015" s="3">
        <v>244061606</v>
      </c>
    </row>
    <row r="10016" spans="1:11" x14ac:dyDescent="0.25">
      <c r="A10016" s="3">
        <v>310487</v>
      </c>
      <c r="B10016" s="3" t="str">
        <f>VLOOKUP(K10016,[1]Sheet1!$A$2:$N$121810,2,FALSE)</f>
        <v>E450 .D76</v>
      </c>
      <c r="C10016" s="3" t="s">
        <v>25788</v>
      </c>
      <c r="D10016" s="3" t="s">
        <v>25789</v>
      </c>
      <c r="E10016" s="3"/>
      <c r="F10016" s="3"/>
      <c r="G10016" s="3">
        <v>837127114</v>
      </c>
      <c r="H10016" s="3"/>
      <c r="I10016" s="3" t="s">
        <v>25790</v>
      </c>
      <c r="J10016" s="3" t="s">
        <v>35</v>
      </c>
      <c r="K10016" s="3">
        <v>310487</v>
      </c>
    </row>
    <row r="10017" spans="1:11" x14ac:dyDescent="0.25">
      <c r="A10017" s="3">
        <v>2515</v>
      </c>
      <c r="B10017" s="3" t="str">
        <f>VLOOKUP(K10017,[1]Sheet1!$A$2:$N$121810,2,FALSE)</f>
        <v>E450 .D77 1968</v>
      </c>
      <c r="C10017" s="3" t="s">
        <v>25791</v>
      </c>
      <c r="D10017" s="3" t="s">
        <v>25792</v>
      </c>
      <c r="E10017" s="3"/>
      <c r="F10017" s="3"/>
      <c r="G10017" s="3"/>
      <c r="H10017" s="3"/>
      <c r="I10017" s="3" t="s">
        <v>2000</v>
      </c>
      <c r="J10017" s="3" t="s">
        <v>26</v>
      </c>
      <c r="K10017" s="3">
        <v>2515</v>
      </c>
    </row>
    <row r="10018" spans="1:11" x14ac:dyDescent="0.25">
      <c r="A10018" s="3">
        <v>6732</v>
      </c>
      <c r="B10018" s="3" t="str">
        <f>VLOOKUP(K10018,[1]Sheet1!$A$2:$N$121810,2,FALSE)</f>
        <v>E450 .F75</v>
      </c>
      <c r="C10018" s="3" t="s">
        <v>25793</v>
      </c>
      <c r="D10018" s="3" t="s">
        <v>25794</v>
      </c>
      <c r="E10018" s="3"/>
      <c r="F10018" s="3"/>
      <c r="G10018" s="3"/>
      <c r="H10018" s="3"/>
      <c r="I10018" s="3" t="s">
        <v>4804</v>
      </c>
      <c r="J10018" s="3" t="s">
        <v>1916</v>
      </c>
      <c r="K10018" s="3">
        <v>6732</v>
      </c>
    </row>
    <row r="10019" spans="1:11" x14ac:dyDescent="0.25">
      <c r="A10019" s="3">
        <v>20091919</v>
      </c>
      <c r="B10019" s="3" t="str">
        <f>VLOOKUP(K10019,[1]Sheet1!$A$2:$N$121810,2,FALSE)</f>
        <v>E450 .F955 1989</v>
      </c>
      <c r="C10019" s="3" t="s">
        <v>25795</v>
      </c>
      <c r="D10019" s="3" t="s">
        <v>25796</v>
      </c>
      <c r="E10019" s="3"/>
      <c r="F10019" s="3"/>
      <c r="G10019" s="3" t="s">
        <v>25797</v>
      </c>
      <c r="H10019" s="3"/>
      <c r="I10019" s="3" t="s">
        <v>8582</v>
      </c>
      <c r="J10019" s="3" t="s">
        <v>26</v>
      </c>
      <c r="K10019" s="3">
        <v>20091919</v>
      </c>
    </row>
    <row r="10020" spans="1:11" x14ac:dyDescent="0.25">
      <c r="A10020" s="3">
        <v>167432</v>
      </c>
      <c r="B10020" s="3" t="str">
        <f>VLOOKUP(K10020,[1]Sheet1!$A$2:$N$121810,2,FALSE)</f>
        <v>E450 .G22</v>
      </c>
      <c r="C10020" s="3" t="s">
        <v>25798</v>
      </c>
      <c r="D10020" s="3" t="s">
        <v>25799</v>
      </c>
      <c r="E10020" s="3"/>
      <c r="F10020" s="3"/>
      <c r="G10020" s="3"/>
      <c r="H10020" s="3"/>
      <c r="I10020" s="3" t="s">
        <v>1929</v>
      </c>
      <c r="J10020" s="3" t="s">
        <v>1930</v>
      </c>
      <c r="K10020" s="3">
        <v>167432</v>
      </c>
    </row>
    <row r="10021" spans="1:11" x14ac:dyDescent="0.25">
      <c r="A10021" s="3">
        <v>53398073</v>
      </c>
      <c r="B10021" s="3" t="str">
        <f>VLOOKUP(K10021,[1]Sheet1!$A$2:$N$121810,2,FALSE)</f>
        <v>E450 .G82 2004</v>
      </c>
      <c r="C10021" s="3" t="s">
        <v>25800</v>
      </c>
      <c r="D10021" s="3" t="s">
        <v>25801</v>
      </c>
      <c r="E10021" s="3"/>
      <c r="F10021" s="3"/>
      <c r="G10021" s="3" t="s">
        <v>25802</v>
      </c>
      <c r="H10021" s="3"/>
      <c r="I10021" s="3" t="s">
        <v>1608</v>
      </c>
      <c r="J10021" s="3" t="s">
        <v>1930</v>
      </c>
      <c r="K10021" s="3">
        <v>53398073</v>
      </c>
    </row>
    <row r="10022" spans="1:11" x14ac:dyDescent="0.25">
      <c r="A10022" s="3">
        <v>49805564</v>
      </c>
      <c r="B10022" s="3" t="str">
        <f>VLOOKUP(K10022,[1]Sheet1!$A$2:$N$121810,2,FALSE)</f>
        <v>E450 .H165 2002</v>
      </c>
      <c r="C10022" s="3" t="s">
        <v>25803</v>
      </c>
      <c r="D10022" s="3" t="s">
        <v>25804</v>
      </c>
      <c r="E10022" s="3"/>
      <c r="F10022" s="3"/>
      <c r="G10022" s="3">
        <v>684870657</v>
      </c>
      <c r="H10022" s="3"/>
      <c r="I10022" s="3" t="s">
        <v>2679</v>
      </c>
      <c r="J10022" s="3" t="s">
        <v>26</v>
      </c>
      <c r="K10022" s="3">
        <v>49805564</v>
      </c>
    </row>
    <row r="10023" spans="1:11" x14ac:dyDescent="0.25">
      <c r="A10023" s="3">
        <v>2633938</v>
      </c>
      <c r="B10023" s="3" t="str">
        <f>VLOOKUP(K10023,[1]Sheet1!$A$2:$N$121810,2,FALSE)</f>
        <v>E450 .H25 1970</v>
      </c>
      <c r="C10023" s="3" t="s">
        <v>25805</v>
      </c>
      <c r="D10023" s="3" t="s">
        <v>25806</v>
      </c>
      <c r="E10023" s="3"/>
      <c r="F10023" s="3"/>
      <c r="G10023" s="3">
        <v>837137799</v>
      </c>
      <c r="H10023" s="3"/>
      <c r="I10023" s="3" t="s">
        <v>2000</v>
      </c>
      <c r="J10023" s="3" t="s">
        <v>1018</v>
      </c>
      <c r="K10023" s="3">
        <v>2633938</v>
      </c>
    </row>
    <row r="10024" spans="1:11" x14ac:dyDescent="0.25">
      <c r="A10024" s="3">
        <v>91056</v>
      </c>
      <c r="B10024" s="3" t="str">
        <f>VLOOKUP(K10024,[1]Sheet1!$A$2:$N$121810,2,FALSE)</f>
        <v>E450 .H38 1969b</v>
      </c>
      <c r="C10024" s="3" t="s">
        <v>25807</v>
      </c>
      <c r="D10024" s="3" t="s">
        <v>25808</v>
      </c>
      <c r="E10024" s="3"/>
      <c r="F10024" s="3"/>
      <c r="G10024" s="3"/>
      <c r="H10024" s="3"/>
      <c r="I10024" s="3" t="s">
        <v>25</v>
      </c>
      <c r="J10024" s="3" t="s">
        <v>26</v>
      </c>
      <c r="K10024" s="3">
        <v>91056</v>
      </c>
    </row>
    <row r="10025" spans="1:11" x14ac:dyDescent="0.25">
      <c r="A10025" s="3">
        <v>475664431</v>
      </c>
      <c r="B10025" s="3" t="str">
        <f>VLOOKUP(K10025,[1]Sheet1!$A$2:$N$121810,2,FALSE)</f>
        <v>E450 .H515 2010</v>
      </c>
      <c r="C10025" s="3" t="s">
        <v>25809</v>
      </c>
      <c r="D10025" s="3" t="s">
        <v>25810</v>
      </c>
      <c r="E10025" s="3"/>
      <c r="F10025" s="3"/>
      <c r="G10025" s="3" t="s">
        <v>25811</v>
      </c>
      <c r="H10025" s="3"/>
      <c r="I10025" s="3" t="s">
        <v>287</v>
      </c>
      <c r="J10025" s="3" t="s">
        <v>139</v>
      </c>
      <c r="K10025" s="3">
        <v>475664431</v>
      </c>
    </row>
    <row r="10026" spans="1:11" x14ac:dyDescent="0.25">
      <c r="A10026" s="3">
        <v>6087</v>
      </c>
      <c r="B10026" s="3" t="str">
        <f>VLOOKUP(K10026,[1]Sheet1!$A$2:$N$121810,2,FALSE)</f>
        <v>E450 .H85 1969</v>
      </c>
      <c r="C10026" s="3" t="s">
        <v>25812</v>
      </c>
      <c r="D10026" s="3" t="s">
        <v>25813</v>
      </c>
      <c r="E10026" s="3"/>
      <c r="F10026" s="3"/>
      <c r="G10026" s="3"/>
      <c r="H10026" s="3"/>
      <c r="I10026" s="3" t="s">
        <v>25</v>
      </c>
      <c r="J10026" s="3" t="s">
        <v>26</v>
      </c>
      <c r="K10026" s="3">
        <v>6087</v>
      </c>
    </row>
    <row r="10027" spans="1:11" x14ac:dyDescent="0.25">
      <c r="A10027" s="3">
        <v>49903443</v>
      </c>
      <c r="B10027" s="3" t="str">
        <f>VLOOKUP(K10027,[1]Sheet1!$A$2:$N$121810,2,FALSE)</f>
        <v>E450 .H86 2002</v>
      </c>
      <c r="C10027" s="3" t="s">
        <v>25814</v>
      </c>
      <c r="D10027" s="3" t="s">
        <v>25815</v>
      </c>
      <c r="E10027" s="3"/>
      <c r="F10027" s="3"/>
      <c r="G10027" s="3" t="s">
        <v>25816</v>
      </c>
      <c r="H10027" s="3"/>
      <c r="I10027" s="3" t="s">
        <v>287</v>
      </c>
      <c r="J10027" s="3" t="s">
        <v>139</v>
      </c>
      <c r="K10027" s="3">
        <v>49903443</v>
      </c>
    </row>
    <row r="10028" spans="1:11" x14ac:dyDescent="0.25">
      <c r="A10028" s="3">
        <v>31171205</v>
      </c>
      <c r="B10028" s="3" t="str">
        <f>VLOOKUP(K10028,[1]Sheet1!$A$2:$N$121810,2,FALSE)</f>
        <v>E450 .L39 1995</v>
      </c>
      <c r="C10028" s="3" t="s">
        <v>25817</v>
      </c>
      <c r="D10028" s="3" t="s">
        <v>25818</v>
      </c>
      <c r="E10028" s="3"/>
      <c r="F10028" s="3"/>
      <c r="G10028" s="3">
        <v>815315430</v>
      </c>
      <c r="H10028" s="3"/>
      <c r="I10028" s="3" t="s">
        <v>703</v>
      </c>
      <c r="J10028" s="3" t="s">
        <v>26</v>
      </c>
      <c r="K10028" s="3">
        <v>31171205</v>
      </c>
    </row>
    <row r="10029" spans="1:11" x14ac:dyDescent="0.25">
      <c r="A10029" s="3">
        <v>21440795</v>
      </c>
      <c r="B10029" s="3" t="str">
        <f>VLOOKUP(K10029,[1]Sheet1!$A$2:$N$121810,2,FALSE)</f>
        <v>E450 .M63 1990</v>
      </c>
      <c r="C10029" s="3" t="s">
        <v>25819</v>
      </c>
      <c r="D10029" s="3" t="s">
        <v>25820</v>
      </c>
      <c r="E10029" s="3"/>
      <c r="F10029" s="3"/>
      <c r="G10029" s="3">
        <v>824025164</v>
      </c>
      <c r="H10029" s="3"/>
      <c r="I10029" s="3" t="s">
        <v>703</v>
      </c>
      <c r="J10029" s="3" t="s">
        <v>26</v>
      </c>
      <c r="K10029" s="3">
        <v>21440795</v>
      </c>
    </row>
    <row r="10030" spans="1:11" x14ac:dyDescent="0.25">
      <c r="A10030" s="3">
        <v>35235257</v>
      </c>
      <c r="B10030" s="3" t="str">
        <f>VLOOKUP(K10030,[1]Sheet1!$A$2:$N$121810,2,FALSE)</f>
        <v>E450 .M653 1997</v>
      </c>
      <c r="C10030" s="3" t="s">
        <v>25821</v>
      </c>
      <c r="D10030" s="3" t="s">
        <v>25822</v>
      </c>
      <c r="E10030" s="3"/>
      <c r="F10030" s="3"/>
      <c r="G10030" s="3" t="s">
        <v>25823</v>
      </c>
      <c r="H10030" s="3"/>
      <c r="I10030" s="3" t="s">
        <v>1631</v>
      </c>
      <c r="J10030" s="3" t="s">
        <v>438</v>
      </c>
      <c r="K10030" s="3">
        <v>35235257</v>
      </c>
    </row>
    <row r="10031" spans="1:11" x14ac:dyDescent="0.25">
      <c r="A10031" s="3">
        <v>68465</v>
      </c>
      <c r="B10031" s="3" t="str">
        <f>VLOOKUP(K10031,[1]Sheet1!$A$2:$N$121810,2,FALSE)</f>
        <v>E450 .M68 1970</v>
      </c>
      <c r="C10031" s="3" t="s">
        <v>25824</v>
      </c>
      <c r="D10031" s="3" t="s">
        <v>25825</v>
      </c>
      <c r="E10031" s="3"/>
      <c r="F10031" s="3"/>
      <c r="G10031" s="3">
        <v>837132835</v>
      </c>
      <c r="H10031" s="3"/>
      <c r="I10031" s="3" t="s">
        <v>2000</v>
      </c>
      <c r="J10031" s="3" t="s">
        <v>1018</v>
      </c>
      <c r="K10031" s="3">
        <v>68465</v>
      </c>
    </row>
    <row r="10032" spans="1:11" x14ac:dyDescent="0.25">
      <c r="A10032" s="3">
        <v>175289874</v>
      </c>
      <c r="B10032" s="3" t="str">
        <f>VLOOKUP(K10032,[1]Sheet1!$A$2:$N$121810,2,FALSE)</f>
        <v>E450 .M84 2008</v>
      </c>
      <c r="C10032" s="3" t="s">
        <v>25826</v>
      </c>
      <c r="D10032" s="3" t="s">
        <v>25827</v>
      </c>
      <c r="E10032" s="3"/>
      <c r="F10032" s="3"/>
      <c r="G10032" s="3" t="s">
        <v>25828</v>
      </c>
      <c r="H10032" s="3"/>
      <c r="I10032" s="3" t="s">
        <v>138</v>
      </c>
      <c r="J10032" s="3" t="s">
        <v>139</v>
      </c>
      <c r="K10032" s="3">
        <v>175289874</v>
      </c>
    </row>
    <row r="10033" spans="1:11" x14ac:dyDescent="0.25">
      <c r="A10033" s="3">
        <v>524367</v>
      </c>
      <c r="B10033" s="3" t="str">
        <f>VLOOKUP(K10033,[1]Sheet1!$A$2:$N$121810,2,FALSE)</f>
        <v>E450 .N62 1972</v>
      </c>
      <c r="C10033" s="3" t="s">
        <v>25829</v>
      </c>
      <c r="D10033" s="3" t="s">
        <v>25830</v>
      </c>
      <c r="E10033" s="3"/>
      <c r="F10033" s="3"/>
      <c r="G10033" s="3" t="s">
        <v>25831</v>
      </c>
      <c r="H10033" s="3"/>
      <c r="I10033" s="3" t="s">
        <v>25832</v>
      </c>
      <c r="J10033" s="3" t="s">
        <v>26</v>
      </c>
      <c r="K10033" s="3">
        <v>524367</v>
      </c>
    </row>
    <row r="10034" spans="1:11" x14ac:dyDescent="0.25">
      <c r="A10034" s="3">
        <v>6269838</v>
      </c>
      <c r="B10034" s="3" t="str">
        <f>VLOOKUP(K10034,[1]Sheet1!$A$2:$N$121810,2,FALSE)</f>
        <v>E450 .P13</v>
      </c>
      <c r="C10034" s="3" t="s">
        <v>25833</v>
      </c>
      <c r="D10034" s="3" t="s">
        <v>25834</v>
      </c>
      <c r="E10034" s="3"/>
      <c r="F10034" s="3"/>
      <c r="G10034" s="3"/>
      <c r="H10034" s="3"/>
      <c r="I10034" s="3" t="s">
        <v>25835</v>
      </c>
      <c r="J10034" s="3" t="s">
        <v>26</v>
      </c>
      <c r="K10034" s="3">
        <v>6269838</v>
      </c>
    </row>
    <row r="10035" spans="1:11" x14ac:dyDescent="0.25">
      <c r="A10035" s="3">
        <v>34474502</v>
      </c>
      <c r="B10035" s="3" t="str">
        <f>VLOOKUP(K10035,[1]Sheet1!$A$2:$N$121810,2,FALSE)</f>
        <v>E450 .P238 1996</v>
      </c>
      <c r="C10035" s="3" t="s">
        <v>25836</v>
      </c>
      <c r="D10035" s="3" t="s">
        <v>25837</v>
      </c>
      <c r="E10035" s="3"/>
      <c r="F10035" s="3"/>
      <c r="G10035" s="3">
        <v>393039412</v>
      </c>
      <c r="H10035" s="3"/>
      <c r="I10035" s="3" t="s">
        <v>142</v>
      </c>
      <c r="J10035" s="3" t="s">
        <v>26</v>
      </c>
      <c r="K10035" s="3">
        <v>34474502</v>
      </c>
    </row>
    <row r="10036" spans="1:11" x14ac:dyDescent="0.25">
      <c r="A10036" s="3">
        <v>88418</v>
      </c>
      <c r="B10036" s="3" t="str">
        <f>VLOOKUP(K10036,[1]Sheet1!$A$2:$N$121810,2,FALSE)</f>
        <v>E450 .P24 1969</v>
      </c>
      <c r="C10036" s="3" t="s">
        <v>25838</v>
      </c>
      <c r="D10036" s="3" t="s">
        <v>25839</v>
      </c>
      <c r="E10036" s="3"/>
      <c r="F10036" s="3"/>
      <c r="G10036" s="3"/>
      <c r="H10036" s="3"/>
      <c r="I10036" s="3" t="s">
        <v>25</v>
      </c>
      <c r="J10036" s="3" t="s">
        <v>26</v>
      </c>
      <c r="K10036" s="3">
        <v>88418</v>
      </c>
    </row>
    <row r="10037" spans="1:11" x14ac:dyDescent="0.25">
      <c r="A10037" s="3">
        <v>198296</v>
      </c>
      <c r="B10037" s="3" t="str">
        <f>VLOOKUP(K10037,[1]Sheet1!$A$2:$N$121810,2,FALSE)</f>
        <v>E450 .P42 1971</v>
      </c>
      <c r="C10037" s="3" t="s">
        <v>25840</v>
      </c>
      <c r="D10037" s="3" t="s">
        <v>25841</v>
      </c>
      <c r="E10037" s="3"/>
      <c r="F10037" s="3"/>
      <c r="G10037" s="3">
        <v>837148480</v>
      </c>
      <c r="H10037" s="3"/>
      <c r="I10037" s="3" t="s">
        <v>2000</v>
      </c>
      <c r="J10037" s="3" t="s">
        <v>1018</v>
      </c>
      <c r="K10037" s="3">
        <v>198296</v>
      </c>
    </row>
    <row r="10038" spans="1:11" x14ac:dyDescent="0.25">
      <c r="A10038" s="3">
        <v>33245108</v>
      </c>
      <c r="B10038" s="3" t="str">
        <f>VLOOKUP(K10038,[1]Sheet1!$A$2:$N$121810,2,FALSE)</f>
        <v>E450 .R86 1996</v>
      </c>
      <c r="C10038" s="3" t="s">
        <v>25842</v>
      </c>
      <c r="D10038" s="3" t="s">
        <v>25843</v>
      </c>
      <c r="E10038" s="3"/>
      <c r="F10038" s="3"/>
      <c r="G10038" s="3" t="s">
        <v>25844</v>
      </c>
      <c r="H10038" s="3"/>
      <c r="I10038" s="3" t="s">
        <v>1608</v>
      </c>
      <c r="J10038" s="3" t="s">
        <v>1930</v>
      </c>
      <c r="K10038" s="3">
        <v>33245108</v>
      </c>
    </row>
    <row r="10039" spans="1:11" x14ac:dyDescent="0.25">
      <c r="A10039" s="3">
        <v>4257723</v>
      </c>
      <c r="B10039" s="3" t="str">
        <f>VLOOKUP(K10039,[1]Sheet1!$A$2:$N$121810,2,FALSE)</f>
        <v>E450 .S35 1969a</v>
      </c>
      <c r="C10039" s="3" t="s">
        <v>25845</v>
      </c>
      <c r="D10039" s="3" t="s">
        <v>25846</v>
      </c>
      <c r="E10039" s="3" t="s">
        <v>25847</v>
      </c>
      <c r="F10039" s="3" t="s">
        <v>25848</v>
      </c>
      <c r="G10039" s="3">
        <v>1856</v>
      </c>
      <c r="H10039" s="3" t="s">
        <v>25849</v>
      </c>
      <c r="I10039" s="3" t="s">
        <v>15219</v>
      </c>
      <c r="J10039" s="3" t="s">
        <v>26</v>
      </c>
      <c r="K10039" s="3">
        <v>4257723</v>
      </c>
    </row>
    <row r="10040" spans="1:11" x14ac:dyDescent="0.25">
      <c r="A10040" s="3">
        <v>93207</v>
      </c>
      <c r="B10040" s="3" t="str">
        <f>VLOOKUP(K10040,[1]Sheet1!$A$2:$N$121810,2,FALSE)</f>
        <v>E450 .S55 1969</v>
      </c>
      <c r="C10040" s="3" t="s">
        <v>25850</v>
      </c>
      <c r="D10040" s="3" t="s">
        <v>25851</v>
      </c>
      <c r="E10040" s="3"/>
      <c r="F10040" s="3"/>
      <c r="G10040" s="3">
        <v>837127297</v>
      </c>
      <c r="H10040" s="3"/>
      <c r="I10040" s="3" t="s">
        <v>2000</v>
      </c>
      <c r="J10040" s="3" t="s">
        <v>26</v>
      </c>
      <c r="K10040" s="3">
        <v>93207</v>
      </c>
    </row>
    <row r="10041" spans="1:11" x14ac:dyDescent="0.25">
      <c r="A10041" s="3">
        <v>426610</v>
      </c>
      <c r="B10041" s="3" t="str">
        <f>VLOOKUP(K10041,[1]Sheet1!$A$2:$N$121810,2,FALSE)</f>
        <v>E450 .S56</v>
      </c>
      <c r="C10041" s="3" t="s">
        <v>25852</v>
      </c>
      <c r="D10041" s="3" t="s">
        <v>25853</v>
      </c>
      <c r="E10041" s="3"/>
      <c r="F10041" s="3"/>
      <c r="G10041" s="3"/>
      <c r="H10041" s="3"/>
      <c r="I10041" s="3" t="s">
        <v>25854</v>
      </c>
      <c r="J10041" s="3" t="s">
        <v>3246</v>
      </c>
      <c r="K10041" s="3">
        <v>426610</v>
      </c>
    </row>
    <row r="10042" spans="1:11" x14ac:dyDescent="0.25">
      <c r="A10042" s="3">
        <v>431886</v>
      </c>
      <c r="B10042" s="3" t="str">
        <f>VLOOKUP(K10042,[1]Sheet1!$A$2:$N$121810,2,FALSE)</f>
        <v>E450 .S57 1968</v>
      </c>
      <c r="C10042" s="3" t="s">
        <v>25855</v>
      </c>
      <c r="D10042" s="3" t="s">
        <v>25856</v>
      </c>
      <c r="E10042" s="3"/>
      <c r="F10042" s="3"/>
      <c r="G10042" s="3"/>
      <c r="H10042" s="3"/>
      <c r="I10042" s="3" t="s">
        <v>1861</v>
      </c>
      <c r="J10042" s="3" t="s">
        <v>1618</v>
      </c>
      <c r="K10042" s="3">
        <v>431886</v>
      </c>
    </row>
    <row r="10043" spans="1:11" x14ac:dyDescent="0.25">
      <c r="A10043" s="3">
        <v>449172</v>
      </c>
      <c r="B10043" s="3" t="str">
        <f>VLOOKUP(K10043,[1]Sheet1!$A$2:$N$121810,2,FALSE)</f>
        <v>E450 .S57 1968b</v>
      </c>
      <c r="C10043" s="3" t="s">
        <v>25857</v>
      </c>
      <c r="D10043" s="3" t="s">
        <v>25858</v>
      </c>
      <c r="E10043" s="3"/>
      <c r="F10043" s="3"/>
      <c r="G10043" s="3"/>
      <c r="H10043" s="3"/>
      <c r="I10043" s="3" t="s">
        <v>25</v>
      </c>
      <c r="J10043" s="3" t="s">
        <v>26</v>
      </c>
      <c r="K10043" s="3">
        <v>449172</v>
      </c>
    </row>
    <row r="10044" spans="1:11" x14ac:dyDescent="0.25">
      <c r="A10044" s="3">
        <v>2540</v>
      </c>
      <c r="B10044" s="3" t="str">
        <f>VLOOKUP(K10044,[1]Sheet1!$A$2:$N$121810,2,FALSE)</f>
        <v>E450 .S63 1968</v>
      </c>
      <c r="C10044" s="3" t="s">
        <v>25859</v>
      </c>
      <c r="D10044" s="3" t="s">
        <v>25860</v>
      </c>
      <c r="E10044" s="3"/>
      <c r="F10044" s="3"/>
      <c r="G10044" s="3"/>
      <c r="H10044" s="3"/>
      <c r="I10044" s="3" t="s">
        <v>2000</v>
      </c>
      <c r="J10044" s="3" t="s">
        <v>26</v>
      </c>
      <c r="K10044" s="3">
        <v>2540</v>
      </c>
    </row>
    <row r="10045" spans="1:11" x14ac:dyDescent="0.25">
      <c r="A10045" s="3">
        <v>2082902</v>
      </c>
      <c r="B10045" s="3" t="str">
        <f>VLOOKUP(K10045,[1]Sheet1!$A$2:$N$121810,2,FALSE)</f>
        <v>E450 .S85</v>
      </c>
      <c r="C10045" s="3" t="s">
        <v>25861</v>
      </c>
      <c r="D10045" s="3" t="s">
        <v>25862</v>
      </c>
      <c r="E10045" s="3"/>
      <c r="F10045" s="3"/>
      <c r="G10045" s="3"/>
      <c r="H10045" s="3"/>
      <c r="I10045" s="3" t="s">
        <v>19891</v>
      </c>
      <c r="J10045" s="3" t="s">
        <v>243</v>
      </c>
      <c r="K10045" s="3">
        <v>2082902</v>
      </c>
    </row>
    <row r="10046" spans="1:11" x14ac:dyDescent="0.25">
      <c r="A10046" s="3">
        <v>426606</v>
      </c>
      <c r="B10046" s="3" t="str">
        <f>VLOOKUP(K10046,[1]Sheet1!$A$2:$N$121810,2,FALSE)</f>
        <v>E450 .S93</v>
      </c>
      <c r="C10046" s="3" t="s">
        <v>25863</v>
      </c>
      <c r="D10046" s="3" t="s">
        <v>25864</v>
      </c>
      <c r="E10046" s="3"/>
      <c r="F10046" s="3"/>
      <c r="G10046" s="3"/>
      <c r="H10046" s="3"/>
      <c r="I10046" s="3" t="s">
        <v>3569</v>
      </c>
      <c r="J10046" s="3" t="s">
        <v>3570</v>
      </c>
      <c r="K10046" s="3">
        <v>426606</v>
      </c>
    </row>
    <row r="10047" spans="1:11" x14ac:dyDescent="0.25">
      <c r="A10047" s="3">
        <v>1457605</v>
      </c>
      <c r="B10047" s="3" t="str">
        <f>VLOOKUP(K10047,[1]Sheet1!$A$2:$N$121810,2,FALSE)</f>
        <v>E450 .T462 1853</v>
      </c>
      <c r="C10047" s="3" t="s">
        <v>25865</v>
      </c>
      <c r="D10047" s="3" t="s">
        <v>25866</v>
      </c>
      <c r="E10047" s="3"/>
      <c r="F10047" s="3"/>
      <c r="G10047" s="3"/>
      <c r="H10047" s="3"/>
      <c r="I10047" s="3" t="s">
        <v>25867</v>
      </c>
      <c r="J10047" s="3" t="s">
        <v>19302</v>
      </c>
      <c r="K10047" s="3">
        <v>1457605</v>
      </c>
    </row>
    <row r="10048" spans="1:11" x14ac:dyDescent="0.25">
      <c r="A10048" s="3">
        <v>69594088</v>
      </c>
      <c r="B10048" s="3" t="str">
        <f>VLOOKUP(K10048,[1]Sheet1!$A$2:$N$121810,2,FALSE)</f>
        <v>E450 .T62 2007</v>
      </c>
      <c r="C10048" s="3" t="s">
        <v>25868</v>
      </c>
      <c r="D10048" s="3" t="s">
        <v>25869</v>
      </c>
      <c r="E10048" s="3"/>
      <c r="F10048" s="3"/>
      <c r="G10048" s="3">
        <v>9780385514316</v>
      </c>
      <c r="H10048" s="3"/>
      <c r="I10048" s="3" t="s">
        <v>163</v>
      </c>
      <c r="J10048" s="3" t="s">
        <v>26</v>
      </c>
      <c r="K10048" s="3">
        <v>69594088</v>
      </c>
    </row>
    <row r="10049" spans="1:11" x14ac:dyDescent="0.25">
      <c r="A10049" s="3">
        <v>40398013</v>
      </c>
      <c r="B10049" s="3" t="str">
        <f>VLOOKUP(K10049,[1]Sheet1!$A$2:$N$121810,2,FALSE)</f>
        <v>E450 .T63 1999</v>
      </c>
      <c r="C10049" s="3" t="s">
        <v>25870</v>
      </c>
      <c r="D10049" s="3" t="s">
        <v>25871</v>
      </c>
      <c r="E10049" s="3"/>
      <c r="F10049" s="3"/>
      <c r="G10049" s="3">
        <v>385491379</v>
      </c>
      <c r="H10049" s="3"/>
      <c r="I10049" s="3" t="s">
        <v>163</v>
      </c>
      <c r="J10049" s="3" t="s">
        <v>197</v>
      </c>
      <c r="K10049" s="3">
        <v>40398013</v>
      </c>
    </row>
    <row r="10050" spans="1:11" x14ac:dyDescent="0.25">
      <c r="A10050" s="3">
        <v>179850</v>
      </c>
      <c r="B10050" s="3" t="str">
        <f>VLOOKUP(K10050,[1]Sheet1!$A$2:$N$121810,2,FALSE)</f>
        <v>E450 B887</v>
      </c>
      <c r="C10050" s="3" t="s">
        <v>25872</v>
      </c>
      <c r="D10050" s="3" t="s">
        <v>25873</v>
      </c>
      <c r="E10050" s="3"/>
      <c r="F10050" s="3"/>
      <c r="G10050" s="3"/>
      <c r="H10050" s="3"/>
      <c r="I10050" s="3" t="s">
        <v>3749</v>
      </c>
      <c r="J10050" s="3" t="s">
        <v>26</v>
      </c>
      <c r="K10050" s="3">
        <v>179850</v>
      </c>
    </row>
    <row r="10051" spans="1:11" x14ac:dyDescent="0.25">
      <c r="A10051" s="3">
        <v>2586906</v>
      </c>
      <c r="B10051" s="3" t="str">
        <f>VLOOKUP(K10051,[1]Sheet1!$A$2:$N$121810,2,FALSE)</f>
        <v>E450 D26</v>
      </c>
      <c r="C10051" s="3" t="s">
        <v>25874</v>
      </c>
      <c r="D10051" s="3" t="s">
        <v>25875</v>
      </c>
      <c r="E10051" s="3"/>
      <c r="F10051" s="3"/>
      <c r="G10051" s="3"/>
      <c r="H10051" s="3"/>
      <c r="I10051" s="3" t="s">
        <v>16907</v>
      </c>
      <c r="J10051" s="3" t="s">
        <v>26</v>
      </c>
      <c r="K10051" s="3">
        <v>2586906</v>
      </c>
    </row>
    <row r="10052" spans="1:11" x14ac:dyDescent="0.25">
      <c r="A10052" s="3">
        <v>760718</v>
      </c>
      <c r="B10052" s="3" t="str">
        <f>VLOOKUP(K10052,[1]Sheet1!$A$2:$N$121810,2,FALSE)</f>
        <v>E450 J5 K3 1962</v>
      </c>
      <c r="C10052" s="3" t="s">
        <v>25876</v>
      </c>
      <c r="D10052" s="3" t="s">
        <v>25877</v>
      </c>
      <c r="E10052" s="3"/>
      <c r="F10052" s="3"/>
      <c r="G10052" s="3"/>
      <c r="H10052" s="3"/>
      <c r="I10052" s="3" t="s">
        <v>405</v>
      </c>
      <c r="J10052" s="3" t="s">
        <v>1049</v>
      </c>
      <c r="K10052" s="3">
        <v>760718</v>
      </c>
    </row>
    <row r="10053" spans="1:11" x14ac:dyDescent="0.25">
      <c r="A10053" s="3">
        <v>56414188</v>
      </c>
      <c r="B10053" s="3" t="str">
        <f>VLOOKUP(K10053,[1]Sheet1!$A$2:$N$121810,2,FALSE)</f>
        <v>E450.G23 M32 2005</v>
      </c>
      <c r="C10053" s="3" t="s">
        <v>25878</v>
      </c>
      <c r="D10053" s="3" t="s">
        <v>25879</v>
      </c>
      <c r="E10053" s="3"/>
      <c r="F10053" s="3"/>
      <c r="G10053" s="3" t="s">
        <v>25880</v>
      </c>
      <c r="H10053" s="3"/>
      <c r="I10053" s="3" t="s">
        <v>138</v>
      </c>
      <c r="J10053" s="3" t="s">
        <v>139</v>
      </c>
      <c r="K10053" s="3">
        <v>56414188</v>
      </c>
    </row>
    <row r="10054" spans="1:11" x14ac:dyDescent="0.25">
      <c r="A10054" s="3">
        <v>27014008</v>
      </c>
      <c r="B10054" s="3" t="str">
        <f>VLOOKUP(K10054,[1]Sheet1!$A$2:$N$121810,2,FALSE)</f>
        <v>E450.L8 H86 1993</v>
      </c>
      <c r="C10054" s="3" t="s">
        <v>25881</v>
      </c>
      <c r="D10054" s="3" t="s">
        <v>25882</v>
      </c>
      <c r="E10054" s="3"/>
      <c r="F10054" s="3"/>
      <c r="G10054" s="3" t="s">
        <v>25883</v>
      </c>
      <c r="H10054" s="3"/>
      <c r="I10054" s="3" t="s">
        <v>8582</v>
      </c>
      <c r="J10054" s="3" t="s">
        <v>26</v>
      </c>
      <c r="K10054" s="3">
        <v>27014008</v>
      </c>
    </row>
    <row r="10055" spans="1:11" x14ac:dyDescent="0.25">
      <c r="A10055" s="3">
        <v>335682967</v>
      </c>
      <c r="B10055" s="3" t="str">
        <f>VLOOKUP(K10055,[1]Sheet1!$A$2:$N$121810,2,FALSE)</f>
        <v>E450.N225 C47 2010</v>
      </c>
      <c r="C10055" s="3" t="s">
        <v>25884</v>
      </c>
      <c r="D10055" s="3" t="s">
        <v>25885</v>
      </c>
      <c r="E10055" s="3"/>
      <c r="F10055" s="3"/>
      <c r="G10055" s="3" t="s">
        <v>25886</v>
      </c>
      <c r="H10055" s="3"/>
      <c r="I10055" s="3" t="s">
        <v>1257</v>
      </c>
      <c r="J10055" s="3" t="s">
        <v>1258</v>
      </c>
      <c r="K10055" s="3">
        <v>335682967</v>
      </c>
    </row>
    <row r="10056" spans="1:11" x14ac:dyDescent="0.25">
      <c r="A10056" s="3">
        <v>150255265</v>
      </c>
      <c r="B10056" s="3" t="str">
        <f>VLOOKUP(K10056,[1]Sheet1!$A$2:$N$121810,2,FALSE)</f>
        <v>E450.W325 A3 2008</v>
      </c>
      <c r="C10056" s="3" t="s">
        <v>25887</v>
      </c>
      <c r="D10056" s="3" t="s">
        <v>25888</v>
      </c>
      <c r="E10056" s="3"/>
      <c r="F10056" s="3"/>
      <c r="G10056" s="3" t="s">
        <v>25889</v>
      </c>
      <c r="H10056" s="3"/>
      <c r="I10056" s="3" t="s">
        <v>3763</v>
      </c>
      <c r="J10056" s="3" t="s">
        <v>5292</v>
      </c>
      <c r="K10056" s="3">
        <v>150255265</v>
      </c>
    </row>
    <row r="10057" spans="1:11" x14ac:dyDescent="0.25">
      <c r="A10057" s="3">
        <v>123232269</v>
      </c>
      <c r="B10057" s="3" t="str">
        <f>VLOOKUP(K10057,[1]Sheet1!$A$2:$N$121810,2,FALSE)</f>
        <v>E450.W325 B58 2007</v>
      </c>
      <c r="C10057" s="3" t="s">
        <v>25890</v>
      </c>
      <c r="D10057" s="3" t="s">
        <v>25891</v>
      </c>
      <c r="E10057" s="3"/>
      <c r="F10057" s="3"/>
      <c r="G10057" s="3">
        <v>151012326</v>
      </c>
      <c r="H10057" s="3"/>
      <c r="I10057" s="3" t="s">
        <v>5988</v>
      </c>
      <c r="J10057" s="3" t="s">
        <v>5989</v>
      </c>
      <c r="K10057" s="3">
        <v>123232269</v>
      </c>
    </row>
    <row r="10058" spans="1:11" x14ac:dyDescent="0.25">
      <c r="A10058" s="3">
        <v>38206745</v>
      </c>
      <c r="B10058" s="3" t="str">
        <f>VLOOKUP(K10058,[1]Sheet1!$A$2:$N$121810,2,FALSE)</f>
        <v>E450.W37 E37 1998</v>
      </c>
      <c r="C10058" s="3" t="s">
        <v>25892</v>
      </c>
      <c r="D10058" s="3" t="s">
        <v>25893</v>
      </c>
      <c r="E10058" s="3"/>
      <c r="F10058" s="3"/>
      <c r="G10058" s="3" t="s">
        <v>25894</v>
      </c>
      <c r="H10058" s="3"/>
      <c r="I10058" s="3" t="s">
        <v>25895</v>
      </c>
      <c r="J10058" s="3" t="s">
        <v>26</v>
      </c>
      <c r="K10058" s="3">
        <v>38206745</v>
      </c>
    </row>
    <row r="10059" spans="1:11" x14ac:dyDescent="0.25">
      <c r="A10059" s="3">
        <v>60323216</v>
      </c>
      <c r="B10059" s="3" t="str">
        <f>VLOOKUP(K10059,[1]Sheet1!$A$2:$N$121810,2,FALSE)</f>
        <v>E451 .A33 2005</v>
      </c>
      <c r="C10059" s="3" t="s">
        <v>25896</v>
      </c>
      <c r="D10059" s="3" t="s">
        <v>25897</v>
      </c>
      <c r="E10059" s="3"/>
      <c r="F10059" s="3"/>
      <c r="G10059" s="3">
        <v>1403969922</v>
      </c>
      <c r="H10059" s="3"/>
      <c r="I10059" s="3" t="s">
        <v>320</v>
      </c>
      <c r="J10059" s="3" t="s">
        <v>26</v>
      </c>
      <c r="K10059" s="3">
        <v>60323216</v>
      </c>
    </row>
    <row r="10060" spans="1:11" x14ac:dyDescent="0.25">
      <c r="A10060" s="3">
        <v>18023</v>
      </c>
      <c r="B10060" s="3" t="str">
        <f>VLOOKUP(K10060,[1]Sheet1!$A$2:$N$121810,2,FALSE)</f>
        <v>E451 .A51 1969</v>
      </c>
      <c r="C10060" s="3" t="s">
        <v>25898</v>
      </c>
      <c r="D10060" s="3" t="s">
        <v>25899</v>
      </c>
      <c r="E10060" s="3"/>
      <c r="F10060" s="3"/>
      <c r="G10060" s="3" t="s">
        <v>25900</v>
      </c>
      <c r="H10060" s="3"/>
      <c r="I10060" s="3" t="s">
        <v>2000</v>
      </c>
      <c r="J10060" s="3" t="s">
        <v>26</v>
      </c>
      <c r="K10060" s="3">
        <v>18023</v>
      </c>
    </row>
    <row r="10061" spans="1:11" x14ac:dyDescent="0.25">
      <c r="A10061" s="3">
        <v>4817184</v>
      </c>
      <c r="B10061" s="3" t="str">
        <f>VLOOKUP(K10061,[1]Sheet1!$A$2:$N$121810,2,FALSE)</f>
        <v>E451 .D66 1924</v>
      </c>
      <c r="C10061" s="3" t="s">
        <v>25901</v>
      </c>
      <c r="D10061" s="3" t="s">
        <v>25902</v>
      </c>
      <c r="E10061" s="3"/>
      <c r="F10061" s="3"/>
      <c r="G10061" s="3"/>
      <c r="H10061" s="3"/>
      <c r="I10061" s="3" t="s">
        <v>25903</v>
      </c>
      <c r="J10061" s="3" t="s">
        <v>3246</v>
      </c>
      <c r="K10061" s="3">
        <v>4817184</v>
      </c>
    </row>
    <row r="10062" spans="1:11" x14ac:dyDescent="0.25">
      <c r="A10062" s="3">
        <v>3432832</v>
      </c>
      <c r="B10062" s="3" t="str">
        <f>VLOOKUP(K10062,[1]Sheet1!$A$2:$N$121810,2,FALSE)</f>
        <v>E451 .F75</v>
      </c>
      <c r="C10062" s="3" t="s">
        <v>25904</v>
      </c>
      <c r="D10062" s="3" t="s">
        <v>25905</v>
      </c>
      <c r="E10062" s="3"/>
      <c r="F10062" s="3"/>
      <c r="G10062" s="3" t="s">
        <v>25906</v>
      </c>
      <c r="H10062" s="3"/>
      <c r="I10062" s="3" t="s">
        <v>1855</v>
      </c>
      <c r="J10062" s="3" t="s">
        <v>164</v>
      </c>
      <c r="K10062" s="3">
        <v>3432832</v>
      </c>
    </row>
    <row r="10063" spans="1:11" x14ac:dyDescent="0.25">
      <c r="A10063" s="3">
        <v>522488</v>
      </c>
      <c r="B10063" s="3" t="str">
        <f>VLOOKUP(K10063,[1]Sheet1!$A$2:$N$121810,2,FALSE)</f>
        <v>E451 .G79 1953</v>
      </c>
      <c r="C10063" s="3" t="s">
        <v>25907</v>
      </c>
      <c r="D10063" s="3" t="s">
        <v>25908</v>
      </c>
      <c r="E10063" s="3"/>
      <c r="F10063" s="3"/>
      <c r="G10063" s="3"/>
      <c r="H10063" s="3"/>
      <c r="I10063" s="3" t="s">
        <v>2292</v>
      </c>
      <c r="J10063" s="3" t="s">
        <v>26</v>
      </c>
      <c r="K10063" s="3">
        <v>522488</v>
      </c>
    </row>
    <row r="10064" spans="1:11" x14ac:dyDescent="0.25">
      <c r="A10064" s="3">
        <v>46092459</v>
      </c>
      <c r="B10064" s="3" t="str">
        <f>VLOOKUP(K10064,[1]Sheet1!$A$2:$N$121810,2,FALSE)</f>
        <v>E451 .Q36 2001</v>
      </c>
      <c r="C10064" s="3" t="s">
        <v>25909</v>
      </c>
      <c r="D10064" s="3" t="s">
        <v>25910</v>
      </c>
      <c r="E10064" s="3"/>
      <c r="F10064" s="3"/>
      <c r="G10064" s="3">
        <v>306809613</v>
      </c>
      <c r="H10064" s="3"/>
      <c r="I10064" s="3" t="s">
        <v>1073</v>
      </c>
      <c r="J10064" s="3" t="s">
        <v>150</v>
      </c>
      <c r="K10064" s="3">
        <v>46092459</v>
      </c>
    </row>
    <row r="10065" spans="1:11" x14ac:dyDescent="0.25">
      <c r="A10065" s="3">
        <v>4124788</v>
      </c>
      <c r="B10065" s="3" t="str">
        <f>VLOOKUP(K10065,[1]Sheet1!$A$2:$N$121810,2,FALSE)</f>
        <v>E451 .S19 1969</v>
      </c>
      <c r="C10065" s="3" t="s">
        <v>25911</v>
      </c>
      <c r="D10065" s="3" t="s">
        <v>25912</v>
      </c>
      <c r="E10065" s="3"/>
      <c r="F10065" s="3"/>
      <c r="G10065" s="3"/>
      <c r="H10065" s="3"/>
      <c r="I10065" s="3" t="s">
        <v>3103</v>
      </c>
      <c r="J10065" s="3" t="s">
        <v>26</v>
      </c>
      <c r="K10065" s="3">
        <v>4124788</v>
      </c>
    </row>
    <row r="10066" spans="1:11" x14ac:dyDescent="0.25">
      <c r="A10066" s="3">
        <v>4136232</v>
      </c>
      <c r="B10066" s="3" t="str">
        <f>VLOOKUP(K10066,[1]Sheet1!$A$2:$N$121810,2,FALSE)</f>
        <v>E451 .S36</v>
      </c>
      <c r="C10066" s="3" t="s">
        <v>25913</v>
      </c>
      <c r="D10066" s="3" t="s">
        <v>25914</v>
      </c>
      <c r="E10066" s="3"/>
      <c r="F10066" s="3"/>
      <c r="G10066" s="3">
        <v>812907779</v>
      </c>
      <c r="H10066" s="3"/>
      <c r="I10066" s="3" t="s">
        <v>114</v>
      </c>
      <c r="J10066" s="3" t="s">
        <v>26</v>
      </c>
      <c r="K10066" s="3">
        <v>4136232</v>
      </c>
    </row>
    <row r="10067" spans="1:11" x14ac:dyDescent="0.25">
      <c r="A10067" s="3">
        <v>259266308</v>
      </c>
      <c r="B10067" s="3" t="str">
        <f>VLOOKUP(K10067,[1]Sheet1!$A$2:$N$121810,2,FALSE)</f>
        <v>E451 .S885 2009</v>
      </c>
      <c r="C10067" s="3" t="s">
        <v>25915</v>
      </c>
      <c r="D10067" s="3" t="s">
        <v>25916</v>
      </c>
      <c r="E10067" s="3"/>
      <c r="F10067" s="3"/>
      <c r="G10067" s="3" t="s">
        <v>25917</v>
      </c>
      <c r="H10067" s="3"/>
      <c r="I10067" s="3" t="s">
        <v>1754</v>
      </c>
      <c r="J10067" s="3" t="s">
        <v>26</v>
      </c>
      <c r="K10067" s="3">
        <v>259266308</v>
      </c>
    </row>
    <row r="10068" spans="1:11" x14ac:dyDescent="0.25">
      <c r="A10068" s="3">
        <v>488463</v>
      </c>
      <c r="B10068" s="3" t="str">
        <f>VLOOKUP(K10068,[1]Sheet1!$A$2:$N$121810,2,FALSE)</f>
        <v>E453  D87</v>
      </c>
      <c r="C10068" s="3" t="s">
        <v>25918</v>
      </c>
      <c r="D10068" s="3" t="s">
        <v>25919</v>
      </c>
      <c r="E10068" s="3"/>
      <c r="F10068" s="3"/>
      <c r="G10068" s="3" t="s">
        <v>25920</v>
      </c>
      <c r="H10068" s="3"/>
      <c r="I10068" s="3" t="s">
        <v>3763</v>
      </c>
      <c r="J10068" s="3" t="s">
        <v>5292</v>
      </c>
      <c r="K10068" s="3">
        <v>488463</v>
      </c>
    </row>
    <row r="10069" spans="1:11" x14ac:dyDescent="0.25">
      <c r="A10069" s="3">
        <v>131062592</v>
      </c>
      <c r="B10069" s="3" t="str">
        <f>VLOOKUP(K10069,[1]Sheet1!$A$2:$N$121810,2,FALSE)</f>
        <v>E453 .C375 2007</v>
      </c>
      <c r="C10069" s="3" t="s">
        <v>25921</v>
      </c>
      <c r="D10069" s="3" t="s">
        <v>25922</v>
      </c>
      <c r="E10069" s="3"/>
      <c r="F10069" s="3"/>
      <c r="G10069" s="3" t="s">
        <v>25923</v>
      </c>
      <c r="H10069" s="3"/>
      <c r="I10069" s="3" t="s">
        <v>1608</v>
      </c>
      <c r="J10069" s="3" t="s">
        <v>1930</v>
      </c>
      <c r="K10069" s="3">
        <v>131062592</v>
      </c>
    </row>
    <row r="10070" spans="1:11" x14ac:dyDescent="0.25">
      <c r="A10070" s="3">
        <v>749115643</v>
      </c>
      <c r="B10070" s="3" t="str">
        <f>VLOOKUP(K10070,[1]Sheet1!$A$2:$N$121810,2,FALSE)</f>
        <v>E453 .H644 2012</v>
      </c>
      <c r="C10070" s="3" t="s">
        <v>25924</v>
      </c>
      <c r="D10070" s="3" t="s">
        <v>25925</v>
      </c>
      <c r="E10070" s="3"/>
      <c r="F10070" s="3"/>
      <c r="G10070" s="3" t="s">
        <v>25926</v>
      </c>
      <c r="H10070" s="3"/>
      <c r="I10070" s="3" t="s">
        <v>1631</v>
      </c>
      <c r="J10070" s="3" t="s">
        <v>438</v>
      </c>
      <c r="K10070" s="3">
        <v>749115643</v>
      </c>
    </row>
    <row r="10071" spans="1:11" x14ac:dyDescent="0.25">
      <c r="A10071" s="3">
        <v>61463597</v>
      </c>
      <c r="B10071" s="3" t="str">
        <f>VLOOKUP(K10071,[1]Sheet1!$A$2:$N$121810,2,FALSE)</f>
        <v>E453 .H645 2006</v>
      </c>
      <c r="C10071" s="3" t="s">
        <v>25927</v>
      </c>
      <c r="D10071" s="3" t="s">
        <v>25928</v>
      </c>
      <c r="E10071" s="3"/>
      <c r="F10071" s="3"/>
      <c r="G10071" s="3" t="s">
        <v>25929</v>
      </c>
      <c r="H10071" s="3"/>
      <c r="I10071" s="3" t="s">
        <v>3763</v>
      </c>
      <c r="J10071" s="3" t="s">
        <v>5292</v>
      </c>
      <c r="K10071" s="3">
        <v>61463597</v>
      </c>
    </row>
    <row r="10072" spans="1:11" x14ac:dyDescent="0.25">
      <c r="A10072" s="3">
        <v>705066670</v>
      </c>
      <c r="B10072" s="3" t="str">
        <f>VLOOKUP(K10072,[1]Sheet1!$A$2:$N$121810,2,FALSE)</f>
        <v>E453 .M24 2011</v>
      </c>
      <c r="C10072" s="3" t="s">
        <v>25930</v>
      </c>
      <c r="D10072" s="3" t="s">
        <v>25931</v>
      </c>
      <c r="E10072" s="3"/>
      <c r="F10072" s="3"/>
      <c r="G10072" s="3">
        <v>826219098</v>
      </c>
      <c r="H10072" s="3"/>
      <c r="I10072" s="3" t="s">
        <v>1730</v>
      </c>
      <c r="J10072" s="3" t="s">
        <v>947</v>
      </c>
      <c r="K10072" s="3">
        <v>705066670</v>
      </c>
    </row>
    <row r="10073" spans="1:11" x14ac:dyDescent="0.25">
      <c r="A10073" s="3">
        <v>48536633</v>
      </c>
      <c r="B10073" s="3" t="str">
        <f>VLOOKUP(K10073,[1]Sheet1!$A$2:$N$121810,2,FALSE)</f>
        <v>E453 .M28 2003</v>
      </c>
      <c r="C10073" s="3" t="s">
        <v>25932</v>
      </c>
      <c r="D10073" s="3" t="s">
        <v>25933</v>
      </c>
      <c r="E10073" s="3"/>
      <c r="F10073" s="3"/>
      <c r="G10073" s="3" t="s">
        <v>25934</v>
      </c>
      <c r="H10073" s="3"/>
      <c r="I10073" s="3" t="s">
        <v>25935</v>
      </c>
      <c r="J10073" s="3" t="s">
        <v>26</v>
      </c>
      <c r="K10073" s="3">
        <v>48536633</v>
      </c>
    </row>
    <row r="10074" spans="1:11" x14ac:dyDescent="0.25">
      <c r="A10074" s="3">
        <v>426586</v>
      </c>
      <c r="B10074" s="3" t="str">
        <f>VLOOKUP(K10074,[1]Sheet1!$A$2:$N$121810,2,FALSE)</f>
        <v>E453 .R8</v>
      </c>
      <c r="C10074" s="3" t="s">
        <v>25936</v>
      </c>
      <c r="D10074" s="3" t="s">
        <v>25937</v>
      </c>
      <c r="E10074" s="3"/>
      <c r="F10074" s="3"/>
      <c r="G10074" s="3"/>
      <c r="H10074" s="3"/>
      <c r="I10074" s="3" t="s">
        <v>163</v>
      </c>
      <c r="J10074" s="3" t="s">
        <v>164</v>
      </c>
      <c r="K10074" s="3">
        <v>426586</v>
      </c>
    </row>
    <row r="10075" spans="1:11" x14ac:dyDescent="0.25">
      <c r="A10075" s="3">
        <v>1104226</v>
      </c>
      <c r="B10075" s="3" t="str">
        <f>VLOOKUP(K10075,[1]Sheet1!$A$2:$N$121810,2,FALSE)</f>
        <v>E453 .T79</v>
      </c>
      <c r="C10075" s="3" t="s">
        <v>25938</v>
      </c>
      <c r="D10075" s="3" t="s">
        <v>25939</v>
      </c>
      <c r="E10075" s="3"/>
      <c r="F10075" s="3"/>
      <c r="G10075" s="3">
        <v>397473362</v>
      </c>
      <c r="H10075" s="3"/>
      <c r="I10075" s="3" t="s">
        <v>1418</v>
      </c>
      <c r="J10075" s="3" t="s">
        <v>243</v>
      </c>
      <c r="K10075" s="3">
        <v>1104226</v>
      </c>
    </row>
    <row r="10076" spans="1:11" x14ac:dyDescent="0.25">
      <c r="A10076" s="3">
        <v>13095</v>
      </c>
      <c r="B10076" s="3" t="str">
        <f>VLOOKUP(K10076,[1]Sheet1!$A$2:$N$121810,2,FALSE)</f>
        <v>E453 .W77 1969</v>
      </c>
      <c r="C10076" s="3" t="s">
        <v>25940</v>
      </c>
      <c r="D10076" s="3" t="s">
        <v>25941</v>
      </c>
      <c r="E10076" s="3"/>
      <c r="F10076" s="3"/>
      <c r="G10076" s="3"/>
      <c r="H10076" s="3"/>
      <c r="I10076" s="3" t="s">
        <v>2000</v>
      </c>
      <c r="J10076" s="3" t="s">
        <v>26</v>
      </c>
      <c r="K10076" s="3">
        <v>13095</v>
      </c>
    </row>
    <row r="10077" spans="1:11" x14ac:dyDescent="0.25">
      <c r="A10077" s="3">
        <v>2082684</v>
      </c>
      <c r="B10077" s="3" t="str">
        <f>VLOOKUP(K10077,[1]Sheet1!$A$2:$N$121810,2,FALSE)</f>
        <v>E456 .C36</v>
      </c>
      <c r="C10077" s="3" t="s">
        <v>25942</v>
      </c>
      <c r="D10077" s="3" t="s">
        <v>25943</v>
      </c>
      <c r="E10077" s="3"/>
      <c r="F10077" s="3"/>
      <c r="G10077" s="3"/>
      <c r="H10077" s="3"/>
      <c r="I10077" s="3" t="s">
        <v>2121</v>
      </c>
      <c r="J10077" s="3" t="s">
        <v>26</v>
      </c>
      <c r="K10077" s="3">
        <v>2082684</v>
      </c>
    </row>
    <row r="10078" spans="1:11" x14ac:dyDescent="0.25">
      <c r="A10078" s="3">
        <v>52937929</v>
      </c>
      <c r="B10078" s="3" t="str">
        <f>VLOOKUP(K10078,[1]Sheet1!$A$2:$N$121810,2,FALSE)</f>
        <v>E456 .G75 2004</v>
      </c>
      <c r="C10078" s="3" t="s">
        <v>25944</v>
      </c>
      <c r="D10078" s="3" t="s">
        <v>25945</v>
      </c>
      <c r="E10078" s="3"/>
      <c r="F10078" s="3"/>
      <c r="G10078" s="3" t="s">
        <v>25946</v>
      </c>
      <c r="H10078" s="3"/>
      <c r="I10078" s="3" t="s">
        <v>21423</v>
      </c>
      <c r="J10078" s="3" t="s">
        <v>26</v>
      </c>
      <c r="K10078" s="3">
        <v>52937929</v>
      </c>
    </row>
    <row r="10079" spans="1:11" x14ac:dyDescent="0.25">
      <c r="A10079" s="3">
        <v>4024350</v>
      </c>
      <c r="B10079" s="3" t="str">
        <f>VLOOKUP(K10079,[1]Sheet1!$A$2:$N$121810,2,FALSE)</f>
        <v>E456 .H4</v>
      </c>
      <c r="C10079" s="3" t="s">
        <v>25947</v>
      </c>
      <c r="D10079" s="3" t="s">
        <v>25948</v>
      </c>
      <c r="E10079" s="3"/>
      <c r="F10079" s="3"/>
      <c r="G10079" s="3"/>
      <c r="H10079" s="3"/>
      <c r="I10079" s="3" t="s">
        <v>348</v>
      </c>
      <c r="J10079" s="3" t="s">
        <v>81</v>
      </c>
      <c r="K10079" s="3">
        <v>4024350</v>
      </c>
    </row>
    <row r="10080" spans="1:11" x14ac:dyDescent="0.25">
      <c r="A10080" s="3">
        <v>3484363</v>
      </c>
      <c r="B10080" s="3" t="str">
        <f>VLOOKUP(K10080,[1]Sheet1!$A$2:$N$121810,2,FALSE)</f>
        <v>E456 .K29</v>
      </c>
      <c r="C10080" s="3" t="s">
        <v>25949</v>
      </c>
      <c r="D10080" s="3" t="s">
        <v>25950</v>
      </c>
      <c r="E10080" s="3"/>
      <c r="F10080" s="3"/>
      <c r="G10080" s="3"/>
      <c r="H10080" s="3"/>
      <c r="I10080" s="3" t="s">
        <v>2796</v>
      </c>
      <c r="J10080" s="3" t="s">
        <v>26</v>
      </c>
      <c r="K10080" s="3">
        <v>3484363</v>
      </c>
    </row>
    <row r="10081" spans="1:11" x14ac:dyDescent="0.25">
      <c r="A10081" s="3">
        <v>428907</v>
      </c>
      <c r="B10081" s="3" t="str">
        <f>VLOOKUP(K10081,[1]Sheet1!$A$2:$N$121810,2,FALSE)</f>
        <v>E456 .L8</v>
      </c>
      <c r="C10081" s="3" t="s">
        <v>25951</v>
      </c>
      <c r="D10081" s="3" t="s">
        <v>25952</v>
      </c>
      <c r="E10081" s="3"/>
      <c r="F10081" s="3"/>
      <c r="G10081" s="3"/>
      <c r="H10081" s="3"/>
      <c r="I10081" s="3" t="s">
        <v>2588</v>
      </c>
      <c r="J10081" s="3" t="s">
        <v>2589</v>
      </c>
      <c r="K10081" s="3">
        <v>428907</v>
      </c>
    </row>
    <row r="10082" spans="1:11" x14ac:dyDescent="0.25">
      <c r="A10082" s="3">
        <v>162118813</v>
      </c>
      <c r="B10082" s="3" t="str">
        <f>VLOOKUP(K10082,[1]Sheet1!$A$2:$N$121810,2,FALSE)</f>
        <v>E456 .M26 2008</v>
      </c>
      <c r="C10082" s="3" t="s">
        <v>25953</v>
      </c>
      <c r="D10082" s="3" t="s">
        <v>25954</v>
      </c>
      <c r="E10082" s="3"/>
      <c r="F10082" s="3"/>
      <c r="G10082" s="3" t="s">
        <v>25955</v>
      </c>
      <c r="H10082" s="3"/>
      <c r="I10082" s="3" t="s">
        <v>1978</v>
      </c>
      <c r="J10082" s="3" t="s">
        <v>686</v>
      </c>
      <c r="K10082" s="3">
        <v>162118813</v>
      </c>
    </row>
    <row r="10083" spans="1:11" x14ac:dyDescent="0.25">
      <c r="A10083" s="3">
        <v>323295</v>
      </c>
      <c r="B10083" s="3" t="str">
        <f>VLOOKUP(K10083,[1]Sheet1!$A$2:$N$121810,2,FALSE)</f>
        <v>E456 .R18</v>
      </c>
      <c r="C10083" s="3" t="s">
        <v>25956</v>
      </c>
      <c r="D10083" s="3" t="s">
        <v>25957</v>
      </c>
      <c r="E10083" s="3"/>
      <c r="F10083" s="3"/>
      <c r="G10083" s="3"/>
      <c r="H10083" s="3"/>
      <c r="I10083" s="3" t="s">
        <v>1159</v>
      </c>
      <c r="J10083" s="3" t="s">
        <v>26</v>
      </c>
      <c r="K10083" s="3">
        <v>323295</v>
      </c>
    </row>
    <row r="10084" spans="1:11" x14ac:dyDescent="0.25">
      <c r="A10084" s="3">
        <v>444274</v>
      </c>
      <c r="B10084" s="3" t="str">
        <f>VLOOKUP(K10084,[1]Sheet1!$A$2:$N$121810,2,FALSE)</f>
        <v>E456 .R265</v>
      </c>
      <c r="C10084" s="3" t="s">
        <v>25958</v>
      </c>
      <c r="D10084" s="3" t="s">
        <v>25959</v>
      </c>
      <c r="E10084" s="3"/>
      <c r="F10084" s="3"/>
      <c r="G10084" s="3"/>
      <c r="H10084" s="3"/>
      <c r="I10084" s="3" t="s">
        <v>25960</v>
      </c>
      <c r="J10084" s="3" t="s">
        <v>26</v>
      </c>
      <c r="K10084" s="3">
        <v>444274</v>
      </c>
    </row>
    <row r="10085" spans="1:11" x14ac:dyDescent="0.25">
      <c r="A10085" s="3">
        <v>6589458</v>
      </c>
      <c r="B10085" s="3" t="str">
        <f>VLOOKUP(K10085,[1]Sheet1!$A$2:$N$121810,2,FALSE)</f>
        <v>E456 .S65</v>
      </c>
      <c r="C10085" s="3" t="s">
        <v>25961</v>
      </c>
      <c r="D10085" s="3" t="s">
        <v>25962</v>
      </c>
      <c r="E10085" s="3"/>
      <c r="F10085" s="3"/>
      <c r="G10085" s="3"/>
      <c r="H10085" s="3"/>
      <c r="I10085" s="3" t="s">
        <v>25963</v>
      </c>
      <c r="J10085" s="3" t="s">
        <v>25964</v>
      </c>
      <c r="K10085" s="3">
        <v>6589458</v>
      </c>
    </row>
    <row r="10086" spans="1:11" x14ac:dyDescent="0.25">
      <c r="A10086" s="3">
        <v>1651133</v>
      </c>
      <c r="B10086" s="3" t="str">
        <f>VLOOKUP(K10086,[1]Sheet1!$A$2:$N$121810,2,FALSE)</f>
        <v>E456 H98</v>
      </c>
      <c r="C10086" s="3" t="s">
        <v>25965</v>
      </c>
      <c r="D10086" s="3" t="s">
        <v>25966</v>
      </c>
      <c r="E10086" s="3"/>
      <c r="F10086" s="3"/>
      <c r="G10086" s="3"/>
      <c r="H10086" s="3"/>
      <c r="I10086" s="3" t="s">
        <v>25967</v>
      </c>
      <c r="J10086" s="3" t="s">
        <v>243</v>
      </c>
      <c r="K10086" s="3">
        <v>1651133</v>
      </c>
    </row>
    <row r="10087" spans="1:11" x14ac:dyDescent="0.25">
      <c r="A10087" s="3">
        <v>7062135</v>
      </c>
      <c r="B10087" s="3" t="str">
        <f>VLOOKUP(K10087,[1]Sheet1!$A$2:$N$121810,2,FALSE)</f>
        <v>E457  T172 1902</v>
      </c>
      <c r="C10087" s="3" t="s">
        <v>25968</v>
      </c>
      <c r="D10087" s="3" t="s">
        <v>25969</v>
      </c>
      <c r="E10087" s="3" t="s">
        <v>74</v>
      </c>
      <c r="F10087" s="3"/>
      <c r="G10087" s="3"/>
      <c r="H10087" s="3"/>
      <c r="I10087" s="3" t="s">
        <v>25970</v>
      </c>
      <c r="J10087" s="3" t="s">
        <v>26</v>
      </c>
      <c r="K10087" s="3">
        <v>7062135</v>
      </c>
    </row>
    <row r="10088" spans="1:11" x14ac:dyDescent="0.25">
      <c r="A10088" s="3">
        <v>7062135</v>
      </c>
      <c r="B10088" s="3" t="str">
        <f>VLOOKUP(K10088,[1]Sheet1!$A$2:$N$121810,2,FALSE)</f>
        <v>E457  T172 1902</v>
      </c>
      <c r="C10088" s="3" t="s">
        <v>25971</v>
      </c>
      <c r="D10088" s="3" t="s">
        <v>25969</v>
      </c>
      <c r="E10088" s="3" t="s">
        <v>70</v>
      </c>
      <c r="F10088" s="3"/>
      <c r="G10088" s="3"/>
      <c r="H10088" s="3"/>
      <c r="I10088" s="3" t="s">
        <v>25970</v>
      </c>
      <c r="J10088" s="3" t="s">
        <v>26</v>
      </c>
      <c r="K10088" s="3">
        <v>7062135</v>
      </c>
    </row>
    <row r="10089" spans="1:11" x14ac:dyDescent="0.25">
      <c r="A10089" s="3">
        <v>7062135</v>
      </c>
      <c r="B10089" s="3" t="str">
        <f>VLOOKUP(K10089,[1]Sheet1!$A$2:$N$121810,2,FALSE)</f>
        <v>E457  T172 1902</v>
      </c>
      <c r="C10089" s="3" t="s">
        <v>25972</v>
      </c>
      <c r="D10089" s="3" t="s">
        <v>25969</v>
      </c>
      <c r="E10089" s="3" t="s">
        <v>33</v>
      </c>
      <c r="F10089" s="3"/>
      <c r="G10089" s="3"/>
      <c r="H10089" s="3"/>
      <c r="I10089" s="3" t="s">
        <v>25970</v>
      </c>
      <c r="J10089" s="3" t="s">
        <v>26</v>
      </c>
      <c r="K10089" s="3">
        <v>7062135</v>
      </c>
    </row>
    <row r="10090" spans="1:11" x14ac:dyDescent="0.25">
      <c r="A10090" s="3">
        <v>7062135</v>
      </c>
      <c r="B10090" s="3" t="str">
        <f>VLOOKUP(K10090,[1]Sheet1!$A$2:$N$121810,2,FALSE)</f>
        <v>E457  T172 1902</v>
      </c>
      <c r="C10090" s="3" t="s">
        <v>25973</v>
      </c>
      <c r="D10090" s="3" t="s">
        <v>25969</v>
      </c>
      <c r="E10090" s="3" t="s">
        <v>37</v>
      </c>
      <c r="F10090" s="3"/>
      <c r="G10090" s="3"/>
      <c r="H10090" s="3"/>
      <c r="I10090" s="3" t="s">
        <v>25970</v>
      </c>
      <c r="J10090" s="3" t="s">
        <v>26</v>
      </c>
      <c r="K10090" s="3">
        <v>7062135</v>
      </c>
    </row>
    <row r="10091" spans="1:11" x14ac:dyDescent="0.25">
      <c r="A10091" s="3">
        <v>428904</v>
      </c>
      <c r="B10091" s="3" t="str">
        <f>VLOOKUP(K10091,[1]Sheet1!$A$2:$N$121810,2,FALSE)</f>
        <v>E457 .A58</v>
      </c>
      <c r="C10091" s="3" t="s">
        <v>25974</v>
      </c>
      <c r="D10091" s="3" t="s">
        <v>25975</v>
      </c>
      <c r="E10091" s="3"/>
      <c r="F10091" s="3"/>
      <c r="G10091" s="3"/>
      <c r="H10091" s="3"/>
      <c r="I10091" s="3" t="s">
        <v>25976</v>
      </c>
      <c r="J10091" s="3" t="s">
        <v>2360</v>
      </c>
      <c r="K10091" s="3">
        <v>428904</v>
      </c>
    </row>
    <row r="10092" spans="1:11" x14ac:dyDescent="0.25">
      <c r="A10092" s="3">
        <v>860360</v>
      </c>
      <c r="B10092" s="3" t="str">
        <f>VLOOKUP(K10092,[1]Sheet1!$A$2:$N$121810,2,FALSE)</f>
        <v>E457 .A753 1891</v>
      </c>
      <c r="C10092" s="3" t="s">
        <v>25977</v>
      </c>
      <c r="D10092" s="3" t="s">
        <v>25978</v>
      </c>
      <c r="E10092" s="3"/>
      <c r="F10092" s="3"/>
      <c r="G10092" s="3"/>
      <c r="H10092" s="3"/>
      <c r="I10092" s="3" t="s">
        <v>25979</v>
      </c>
      <c r="J10092" s="3" t="s">
        <v>30</v>
      </c>
      <c r="K10092" s="3">
        <v>860360</v>
      </c>
    </row>
    <row r="10093" spans="1:11" x14ac:dyDescent="0.25">
      <c r="A10093" s="3">
        <v>1199217</v>
      </c>
      <c r="B10093" s="3" t="str">
        <f>VLOOKUP(K10093,[1]Sheet1!$A$2:$N$121810,2,FALSE)</f>
        <v>E457 .B264</v>
      </c>
      <c r="C10093" s="3" t="s">
        <v>25980</v>
      </c>
      <c r="D10093" s="3" t="s">
        <v>25981</v>
      </c>
      <c r="E10093" s="3"/>
      <c r="F10093" s="3"/>
      <c r="G10093" s="3"/>
      <c r="H10093" s="3"/>
      <c r="I10093" s="3" t="s">
        <v>25982</v>
      </c>
      <c r="J10093" s="3" t="s">
        <v>25983</v>
      </c>
      <c r="K10093" s="3">
        <v>1199217</v>
      </c>
    </row>
    <row r="10094" spans="1:11" x14ac:dyDescent="0.25">
      <c r="A10094" s="3">
        <v>2975132</v>
      </c>
      <c r="B10094" s="3" t="str">
        <f>VLOOKUP(K10094,[1]Sheet1!$A$2:$N$121810,2,FALSE)</f>
        <v>E457 .B3 1925a</v>
      </c>
      <c r="C10094" s="3" t="s">
        <v>25984</v>
      </c>
      <c r="D10094" s="3" t="s">
        <v>25985</v>
      </c>
      <c r="E10094" s="3" t="s">
        <v>37</v>
      </c>
      <c r="F10094" s="3"/>
      <c r="G10094" s="3"/>
      <c r="H10094" s="3"/>
      <c r="I10094" s="3" t="s">
        <v>25986</v>
      </c>
      <c r="J10094" s="3" t="s">
        <v>303</v>
      </c>
      <c r="K10094" s="3">
        <v>2975132</v>
      </c>
    </row>
    <row r="10095" spans="1:11" x14ac:dyDescent="0.25">
      <c r="A10095" s="3">
        <v>2975132</v>
      </c>
      <c r="B10095" s="3" t="str">
        <f>VLOOKUP(K10095,[1]Sheet1!$A$2:$N$121810,2,FALSE)</f>
        <v>E457 .B3 1925a</v>
      </c>
      <c r="C10095" s="3" t="s">
        <v>25987</v>
      </c>
      <c r="D10095" s="3" t="s">
        <v>25985</v>
      </c>
      <c r="E10095" s="3" t="s">
        <v>33</v>
      </c>
      <c r="F10095" s="3"/>
      <c r="G10095" s="3"/>
      <c r="H10095" s="3"/>
      <c r="I10095" s="3" t="s">
        <v>25986</v>
      </c>
      <c r="J10095" s="3" t="s">
        <v>303</v>
      </c>
      <c r="K10095" s="3">
        <v>2975132</v>
      </c>
    </row>
    <row r="10096" spans="1:11" x14ac:dyDescent="0.25">
      <c r="A10096" s="3">
        <v>3522481</v>
      </c>
      <c r="B10096" s="3" t="str">
        <f>VLOOKUP(K10096,[1]Sheet1!$A$2:$N$121810,2,FALSE)</f>
        <v>E457 .B3 1943</v>
      </c>
      <c r="C10096" s="3" t="s">
        <v>25988</v>
      </c>
      <c r="D10096" s="3" t="s">
        <v>25985</v>
      </c>
      <c r="E10096" s="3"/>
      <c r="F10096" s="3"/>
      <c r="G10096" s="3"/>
      <c r="H10096" s="3"/>
      <c r="I10096" s="3" t="s">
        <v>25989</v>
      </c>
      <c r="J10096" s="3" t="s">
        <v>81</v>
      </c>
      <c r="K10096" s="3">
        <v>3522481</v>
      </c>
    </row>
    <row r="10097" spans="1:11" x14ac:dyDescent="0.25">
      <c r="A10097" s="3">
        <v>6756</v>
      </c>
      <c r="B10097" s="3" t="str">
        <f>VLOOKUP(K10097,[1]Sheet1!$A$2:$N$121810,2,FALSE)</f>
        <v>E457 .B35 1969</v>
      </c>
      <c r="C10097" s="3" t="s">
        <v>25990</v>
      </c>
      <c r="D10097" s="3" t="s">
        <v>25991</v>
      </c>
      <c r="E10097" s="3"/>
      <c r="F10097" s="3"/>
      <c r="G10097" s="3"/>
      <c r="H10097" s="3"/>
      <c r="I10097" s="3" t="s">
        <v>479</v>
      </c>
      <c r="J10097" s="3" t="s">
        <v>26</v>
      </c>
      <c r="K10097" s="3">
        <v>6756</v>
      </c>
    </row>
    <row r="10098" spans="1:11" x14ac:dyDescent="0.25">
      <c r="A10098" s="3">
        <v>85162146</v>
      </c>
      <c r="B10098" s="3" t="str">
        <f>VLOOKUP(K10098,[1]Sheet1!$A$2:$N$121810,2,FALSE)</f>
        <v>E457 .B44 2007</v>
      </c>
      <c r="C10098" s="3" t="s">
        <v>25992</v>
      </c>
      <c r="D10098" s="3" t="s">
        <v>25993</v>
      </c>
      <c r="E10098" s="3"/>
      <c r="F10098" s="3"/>
      <c r="G10098" s="3" t="s">
        <v>25994</v>
      </c>
      <c r="H10098" s="3"/>
      <c r="I10098" s="3" t="s">
        <v>3027</v>
      </c>
      <c r="J10098" s="3" t="s">
        <v>26</v>
      </c>
      <c r="K10098" s="3">
        <v>85162146</v>
      </c>
    </row>
    <row r="10099" spans="1:11" x14ac:dyDescent="0.25">
      <c r="A10099" s="3">
        <v>31661457</v>
      </c>
      <c r="B10099" s="3" t="str">
        <f>VLOOKUP(K10099,[1]Sheet1!$A$2:$N$121810,2,FALSE)</f>
        <v>E457 .B88 1995</v>
      </c>
      <c r="C10099" s="3" t="s">
        <v>25995</v>
      </c>
      <c r="D10099" s="3" t="s">
        <v>25996</v>
      </c>
      <c r="E10099" s="3"/>
      <c r="F10099" s="3"/>
      <c r="G10099" s="3" t="s">
        <v>25997</v>
      </c>
      <c r="H10099" s="3"/>
      <c r="I10099" s="3" t="s">
        <v>707</v>
      </c>
      <c r="J10099" s="3" t="s">
        <v>708</v>
      </c>
      <c r="K10099" s="3">
        <v>31661457</v>
      </c>
    </row>
    <row r="10100" spans="1:11" x14ac:dyDescent="0.25">
      <c r="A10100" s="3">
        <v>1035967</v>
      </c>
      <c r="B10100" s="3" t="str">
        <f>VLOOKUP(K10100,[1]Sheet1!$A$2:$N$121810,2,FALSE)</f>
        <v>E457 .B882</v>
      </c>
      <c r="C10100" s="3" t="s">
        <v>25998</v>
      </c>
      <c r="D10100" s="3" t="s">
        <v>25999</v>
      </c>
      <c r="E10100" s="3"/>
      <c r="F10100" s="3"/>
      <c r="G10100" s="3"/>
      <c r="H10100" s="3"/>
      <c r="I10100" s="3" t="s">
        <v>26000</v>
      </c>
      <c r="J10100" s="3" t="s">
        <v>30</v>
      </c>
      <c r="K10100" s="3">
        <v>1035967</v>
      </c>
    </row>
    <row r="10101" spans="1:11" x14ac:dyDescent="0.25">
      <c r="A10101" s="3">
        <v>696318612</v>
      </c>
      <c r="B10101" s="3" t="str">
        <f>VLOOKUP(K10101,[1]Sheet1!$A$2:$N$121810,2,FALSE)</f>
        <v>E457 .B954 2011</v>
      </c>
      <c r="C10101" s="3" t="s">
        <v>26001</v>
      </c>
      <c r="D10101" s="3" t="s">
        <v>26002</v>
      </c>
      <c r="E10101" s="3"/>
      <c r="F10101" s="3"/>
      <c r="G10101" s="3" t="s">
        <v>26003</v>
      </c>
      <c r="H10101" s="3"/>
      <c r="I10101" s="3" t="s">
        <v>2155</v>
      </c>
      <c r="J10101" s="3" t="s">
        <v>2156</v>
      </c>
      <c r="K10101" s="3">
        <v>696318612</v>
      </c>
    </row>
    <row r="10102" spans="1:11" x14ac:dyDescent="0.25">
      <c r="A10102" s="3">
        <v>1855956</v>
      </c>
      <c r="B10102" s="3" t="str">
        <f>VLOOKUP(K10102,[1]Sheet1!$A$2:$N$121810,2,FALSE)</f>
        <v>E457 .C295</v>
      </c>
      <c r="C10102" s="3" t="s">
        <v>26004</v>
      </c>
      <c r="D10102" s="3" t="s">
        <v>26005</v>
      </c>
      <c r="E10102" s="3"/>
      <c r="F10102" s="3"/>
      <c r="G10102" s="3"/>
      <c r="H10102" s="3"/>
      <c r="I10102" s="3" t="s">
        <v>26006</v>
      </c>
      <c r="J10102" s="3" t="s">
        <v>26</v>
      </c>
      <c r="K10102" s="3">
        <v>1855956</v>
      </c>
    </row>
    <row r="10103" spans="1:11" x14ac:dyDescent="0.25">
      <c r="A10103" s="3">
        <v>1511817</v>
      </c>
      <c r="B10103" s="3" t="str">
        <f>VLOOKUP(K10103,[1]Sheet1!$A$2:$N$121810,2,FALSE)</f>
        <v>E457 .C478</v>
      </c>
      <c r="C10103" s="3" t="s">
        <v>26007</v>
      </c>
      <c r="D10103" s="3" t="s">
        <v>26008</v>
      </c>
      <c r="E10103" s="3"/>
      <c r="F10103" s="3"/>
      <c r="G10103" s="3"/>
      <c r="H10103" s="3"/>
      <c r="I10103" s="3" t="s">
        <v>1933</v>
      </c>
      <c r="J10103" s="3" t="s">
        <v>26</v>
      </c>
      <c r="K10103" s="3">
        <v>1511817</v>
      </c>
    </row>
    <row r="10104" spans="1:11" x14ac:dyDescent="0.25">
      <c r="A10104" s="3">
        <v>2049645</v>
      </c>
      <c r="B10104" s="3" t="str">
        <f>VLOOKUP(K10104,[1]Sheet1!$A$2:$N$121810,2,FALSE)</f>
        <v>E457 .C479</v>
      </c>
      <c r="C10104" s="3" t="s">
        <v>26009</v>
      </c>
      <c r="D10104" s="3" t="s">
        <v>26008</v>
      </c>
      <c r="E10104" s="3"/>
      <c r="F10104" s="3"/>
      <c r="G10104" s="3"/>
      <c r="H10104" s="3"/>
      <c r="I10104" s="3" t="s">
        <v>6991</v>
      </c>
      <c r="J10104" s="3" t="s">
        <v>164</v>
      </c>
      <c r="K10104" s="3">
        <v>2049645</v>
      </c>
    </row>
    <row r="10105" spans="1:11" x14ac:dyDescent="0.25">
      <c r="A10105" s="3">
        <v>7005262</v>
      </c>
      <c r="B10105" s="3" t="str">
        <f>VLOOKUP(K10105,[1]Sheet1!$A$2:$N$121810,2,FALSE)</f>
        <v>E457 .C542</v>
      </c>
      <c r="C10105" s="3" t="s">
        <v>26010</v>
      </c>
      <c r="D10105" s="3" t="s">
        <v>26011</v>
      </c>
      <c r="E10105" s="3"/>
      <c r="F10105" s="3"/>
      <c r="G10105" s="3"/>
      <c r="H10105" s="3"/>
      <c r="I10105" s="3" t="s">
        <v>2005</v>
      </c>
      <c r="J10105" s="3" t="s">
        <v>26</v>
      </c>
      <c r="K10105" s="3">
        <v>7005262</v>
      </c>
    </row>
    <row r="10106" spans="1:11" x14ac:dyDescent="0.25">
      <c r="A10106" s="3">
        <v>544741</v>
      </c>
      <c r="B10106" s="3" t="str">
        <f>VLOOKUP(K10106,[1]Sheet1!$A$2:$N$121810,2,FALSE)</f>
        <v>E457 .C94</v>
      </c>
      <c r="C10106" s="3" t="s">
        <v>26012</v>
      </c>
      <c r="D10106" s="3" t="s">
        <v>26013</v>
      </c>
      <c r="E10106" s="3"/>
      <c r="F10106" s="3"/>
      <c r="G10106" s="3"/>
      <c r="H10106" s="3"/>
      <c r="I10106" s="3" t="s">
        <v>26014</v>
      </c>
      <c r="J10106" s="3" t="s">
        <v>243</v>
      </c>
      <c r="K10106" s="3">
        <v>544741</v>
      </c>
    </row>
    <row r="10107" spans="1:11" x14ac:dyDescent="0.25">
      <c r="A10107" s="3">
        <v>824829</v>
      </c>
      <c r="B10107" s="3" t="str">
        <f>VLOOKUP(K10107,[1]Sheet1!$A$2:$N$121810,2,FALSE)</f>
        <v>E457 .C94 1900</v>
      </c>
      <c r="C10107" s="3" t="s">
        <v>26015</v>
      </c>
      <c r="D10107" s="3" t="s">
        <v>26016</v>
      </c>
      <c r="E10107" s="3"/>
      <c r="F10107" s="3"/>
      <c r="G10107" s="3"/>
      <c r="H10107" s="3"/>
      <c r="I10107" s="3" t="s">
        <v>2304</v>
      </c>
      <c r="J10107" s="3" t="s">
        <v>26</v>
      </c>
      <c r="K10107" s="3">
        <v>824829</v>
      </c>
    </row>
    <row r="10108" spans="1:11" x14ac:dyDescent="0.25">
      <c r="A10108" s="3">
        <v>228311</v>
      </c>
      <c r="B10108" s="3" t="str">
        <f>VLOOKUP(K10108,[1]Sheet1!$A$2:$N$121810,2,FALSE)</f>
        <v>E457 .C96</v>
      </c>
      <c r="C10108" s="3" t="s">
        <v>26017</v>
      </c>
      <c r="D10108" s="3" t="s">
        <v>26018</v>
      </c>
      <c r="E10108" s="3"/>
      <c r="F10108" s="3"/>
      <c r="G10108" s="3"/>
      <c r="H10108" s="3"/>
      <c r="I10108" s="3" t="s">
        <v>1179</v>
      </c>
      <c r="J10108" s="3" t="s">
        <v>26</v>
      </c>
      <c r="K10108" s="3">
        <v>228311</v>
      </c>
    </row>
    <row r="10109" spans="1:11" x14ac:dyDescent="0.25">
      <c r="A10109" s="3">
        <v>32589068</v>
      </c>
      <c r="B10109" s="3" t="str">
        <f>VLOOKUP(K10109,[1]Sheet1!$A$2:$N$121810,2,FALSE)</f>
        <v>E457 .D66 1995</v>
      </c>
      <c r="C10109" s="3" t="s">
        <v>26019</v>
      </c>
      <c r="D10109" s="3" t="s">
        <v>26020</v>
      </c>
      <c r="E10109" s="3"/>
      <c r="F10109" s="3"/>
      <c r="G10109" s="3">
        <v>9780684808468</v>
      </c>
      <c r="H10109" s="3"/>
      <c r="I10109" s="3" t="s">
        <v>2679</v>
      </c>
      <c r="J10109" s="3" t="s">
        <v>26</v>
      </c>
      <c r="K10109" s="3">
        <v>32589068</v>
      </c>
    </row>
    <row r="10110" spans="1:11" x14ac:dyDescent="0.25">
      <c r="A10110" s="3">
        <v>26719510</v>
      </c>
      <c r="B10110" s="3" t="str">
        <f>VLOOKUP(K10110,[1]Sheet1!$A$2:$N$121810,2,FALSE)</f>
        <v>E457 .G26 1993</v>
      </c>
      <c r="C10110" s="3" t="s">
        <v>26021</v>
      </c>
      <c r="D10110" s="3" t="s">
        <v>26022</v>
      </c>
      <c r="E10110" s="3"/>
      <c r="F10110" s="3"/>
      <c r="G10110" s="3" t="s">
        <v>26023</v>
      </c>
      <c r="H10110" s="3"/>
      <c r="I10110" s="3" t="s">
        <v>6071</v>
      </c>
      <c r="J10110" s="3" t="s">
        <v>1171</v>
      </c>
      <c r="K10110" s="3">
        <v>26719510</v>
      </c>
    </row>
    <row r="10111" spans="1:11" x14ac:dyDescent="0.25">
      <c r="A10111" s="3">
        <v>47989977</v>
      </c>
      <c r="B10111" s="3" t="str">
        <f>VLOOKUP(K10111,[1]Sheet1!$A$2:$N$121810,2,FALSE)</f>
        <v>E457 .G46 2002</v>
      </c>
      <c r="C10111" s="3" t="s">
        <v>26024</v>
      </c>
      <c r="D10111" s="3" t="s">
        <v>26025</v>
      </c>
      <c r="E10111" s="3"/>
      <c r="F10111" s="3"/>
      <c r="G10111" s="3" t="s">
        <v>26026</v>
      </c>
      <c r="H10111" s="3"/>
      <c r="I10111" s="3" t="s">
        <v>66</v>
      </c>
      <c r="J10111" s="3" t="s">
        <v>247</v>
      </c>
      <c r="K10111" s="3">
        <v>47989977</v>
      </c>
    </row>
    <row r="10112" spans="1:11" x14ac:dyDescent="0.25">
      <c r="A10112" s="3">
        <v>270109661</v>
      </c>
      <c r="B10112" s="3" t="str">
        <f>VLOOKUP(K10112,[1]Sheet1!$A$2:$N$121810,2,FALSE)</f>
        <v>E457 .G63 2009</v>
      </c>
      <c r="C10112" s="3" t="s">
        <v>26027</v>
      </c>
      <c r="D10112" s="3" t="s">
        <v>26028</v>
      </c>
      <c r="E10112" s="3"/>
      <c r="F10112" s="3"/>
      <c r="G10112" s="3" t="s">
        <v>26029</v>
      </c>
      <c r="H10112" s="3"/>
      <c r="I10112" s="3" t="s">
        <v>138</v>
      </c>
      <c r="J10112" s="3" t="s">
        <v>139</v>
      </c>
      <c r="K10112" s="3">
        <v>270109661</v>
      </c>
    </row>
    <row r="10113" spans="1:11" x14ac:dyDescent="0.25">
      <c r="A10113" s="3">
        <v>430842114</v>
      </c>
      <c r="B10113" s="3" t="str">
        <f>VLOOKUP(K10113,[1]Sheet1!$A$2:$N$121810,2,FALSE)</f>
        <v>E457 .G75 2009</v>
      </c>
      <c r="C10113" s="3" t="s">
        <v>26030</v>
      </c>
      <c r="D10113" s="3" t="s">
        <v>26031</v>
      </c>
      <c r="E10113" s="3"/>
      <c r="F10113" s="3"/>
      <c r="G10113" s="3">
        <v>773448721</v>
      </c>
      <c r="H10113" s="3"/>
      <c r="I10113" s="3" t="s">
        <v>4053</v>
      </c>
      <c r="J10113" s="3" t="s">
        <v>3483</v>
      </c>
      <c r="K10113" s="3">
        <v>430842114</v>
      </c>
    </row>
    <row r="10114" spans="1:11" x14ac:dyDescent="0.25">
      <c r="A10114" s="3">
        <v>695683726</v>
      </c>
      <c r="B10114" s="3" t="str">
        <f>VLOOKUP(K10114,[1]Sheet1!$A$2:$N$121810,2,FALSE)</f>
        <v>E457 .G83 2011</v>
      </c>
      <c r="C10114" s="3" t="s">
        <v>26032</v>
      </c>
      <c r="D10114" s="3" t="s">
        <v>26033</v>
      </c>
      <c r="E10114" s="3"/>
      <c r="F10114" s="3"/>
      <c r="G10114" s="3" t="s">
        <v>26034</v>
      </c>
      <c r="H10114" s="3"/>
      <c r="I10114" s="3" t="s">
        <v>2155</v>
      </c>
      <c r="J10114" s="3" t="s">
        <v>2156</v>
      </c>
      <c r="K10114" s="3">
        <v>695683726</v>
      </c>
    </row>
    <row r="10115" spans="1:11" x14ac:dyDescent="0.25">
      <c r="A10115" s="3">
        <v>317927967</v>
      </c>
      <c r="B10115" s="3" t="str">
        <f>VLOOKUP(K10115,[1]Sheet1!$A$2:$N$121810,2,FALSE)</f>
        <v>E457 .G843 2009</v>
      </c>
      <c r="C10115" s="3" t="s">
        <v>26035</v>
      </c>
      <c r="D10115" s="3" t="s">
        <v>26036</v>
      </c>
      <c r="E10115" s="3"/>
      <c r="F10115" s="3"/>
      <c r="G10115" s="3" t="s">
        <v>26037</v>
      </c>
      <c r="H10115" s="3"/>
      <c r="I10115" s="3" t="s">
        <v>26038</v>
      </c>
      <c r="J10115" s="3" t="s">
        <v>1247</v>
      </c>
      <c r="K10115" s="3">
        <v>317927967</v>
      </c>
    </row>
    <row r="10116" spans="1:11" x14ac:dyDescent="0.25">
      <c r="A10116" s="3">
        <v>6672764</v>
      </c>
      <c r="B10116" s="3" t="str">
        <f>VLOOKUP(K10116,[1]Sheet1!$A$2:$N$121810,2,FALSE)</f>
        <v>E457 .H238</v>
      </c>
      <c r="C10116" s="3" t="s">
        <v>26039</v>
      </c>
      <c r="D10116" s="3" t="s">
        <v>26040</v>
      </c>
      <c r="E10116" s="3"/>
      <c r="F10116" s="3"/>
      <c r="G10116" s="3" t="s">
        <v>26041</v>
      </c>
      <c r="H10116" s="3"/>
      <c r="I10116" s="3" t="s">
        <v>189</v>
      </c>
      <c r="J10116" s="3" t="s">
        <v>81</v>
      </c>
      <c r="K10116" s="3">
        <v>6672764</v>
      </c>
    </row>
    <row r="10117" spans="1:11" x14ac:dyDescent="0.25">
      <c r="A10117" s="3">
        <v>3439482</v>
      </c>
      <c r="B10117" s="3" t="str">
        <f>VLOOKUP(K10117,[1]Sheet1!$A$2:$N$121810,2,FALSE)</f>
        <v>E457 .H575 1888</v>
      </c>
      <c r="C10117" s="3" t="s">
        <v>26042</v>
      </c>
      <c r="D10117" s="3" t="s">
        <v>26043</v>
      </c>
      <c r="E10117" s="3" t="s">
        <v>37</v>
      </c>
      <c r="F10117" s="3"/>
      <c r="G10117" s="3"/>
      <c r="H10117" s="3"/>
      <c r="I10117" s="3" t="s">
        <v>26044</v>
      </c>
      <c r="J10117" s="3" t="s">
        <v>26045</v>
      </c>
      <c r="K10117" s="3">
        <v>3439482</v>
      </c>
    </row>
    <row r="10118" spans="1:11" x14ac:dyDescent="0.25">
      <c r="A10118" s="3">
        <v>3439482</v>
      </c>
      <c r="B10118" s="3" t="str">
        <f>VLOOKUP(K10118,[1]Sheet1!$A$2:$N$121810,2,FALSE)</f>
        <v>E457 .H575 1888</v>
      </c>
      <c r="C10118" s="3" t="s">
        <v>26046</v>
      </c>
      <c r="D10118" s="3" t="s">
        <v>26043</v>
      </c>
      <c r="E10118" s="3" t="s">
        <v>70</v>
      </c>
      <c r="F10118" s="3"/>
      <c r="G10118" s="3"/>
      <c r="H10118" s="3"/>
      <c r="I10118" s="3" t="s">
        <v>26044</v>
      </c>
      <c r="J10118" s="3" t="s">
        <v>26045</v>
      </c>
      <c r="K10118" s="3">
        <v>3439482</v>
      </c>
    </row>
    <row r="10119" spans="1:11" x14ac:dyDescent="0.25">
      <c r="A10119" s="3">
        <v>3439482</v>
      </c>
      <c r="B10119" s="3" t="str">
        <f>VLOOKUP(K10119,[1]Sheet1!$A$2:$N$121810,2,FALSE)</f>
        <v>E457 .H575 1888</v>
      </c>
      <c r="C10119" s="3" t="s">
        <v>26047</v>
      </c>
      <c r="D10119" s="3" t="s">
        <v>26043</v>
      </c>
      <c r="E10119" s="3" t="s">
        <v>33</v>
      </c>
      <c r="F10119" s="3"/>
      <c r="G10119" s="3"/>
      <c r="H10119" s="3"/>
      <c r="I10119" s="3" t="s">
        <v>26044</v>
      </c>
      <c r="J10119" s="3" t="s">
        <v>26045</v>
      </c>
      <c r="K10119" s="3">
        <v>3439482</v>
      </c>
    </row>
    <row r="10120" spans="1:11" x14ac:dyDescent="0.25">
      <c r="A10120" s="3">
        <v>124902</v>
      </c>
      <c r="B10120" s="3" t="str">
        <f>VLOOKUP(K10120,[1]Sheet1!$A$2:$N$121810,2,FALSE)</f>
        <v>E457 .H575 1970</v>
      </c>
      <c r="C10120" s="3" t="s">
        <v>26048</v>
      </c>
      <c r="D10120" s="3" t="s">
        <v>26049</v>
      </c>
      <c r="E10120" s="3"/>
      <c r="F10120" s="3"/>
      <c r="G10120" s="3"/>
      <c r="H10120" s="3"/>
      <c r="I10120" s="3" t="s">
        <v>1535</v>
      </c>
      <c r="J10120" s="3" t="s">
        <v>1531</v>
      </c>
      <c r="K10120" s="3">
        <v>124902</v>
      </c>
    </row>
    <row r="10121" spans="1:11" x14ac:dyDescent="0.25">
      <c r="A10121" s="3">
        <v>865480</v>
      </c>
      <c r="B10121" s="3" t="str">
        <f>VLOOKUP(K10121,[1]Sheet1!$A$2:$N$121810,2,FALSE)</f>
        <v>E457 .H576</v>
      </c>
      <c r="C10121" s="3" t="s">
        <v>26050</v>
      </c>
      <c r="D10121" s="3" t="s">
        <v>26051</v>
      </c>
      <c r="E10121" s="3"/>
      <c r="F10121" s="3"/>
      <c r="G10121" s="3"/>
      <c r="H10121" s="3"/>
      <c r="I10121" s="3" t="s">
        <v>3252</v>
      </c>
      <c r="J10121" s="3" t="s">
        <v>21</v>
      </c>
      <c r="K10121" s="3">
        <v>865480</v>
      </c>
    </row>
    <row r="10122" spans="1:11" x14ac:dyDescent="0.25">
      <c r="A10122" s="3">
        <v>648573</v>
      </c>
      <c r="B10122" s="3" t="str">
        <f>VLOOKUP(K10122,[1]Sheet1!$A$2:$N$121810,2,FALSE)</f>
        <v>E457 .H582</v>
      </c>
      <c r="C10122" s="3" t="s">
        <v>26052</v>
      </c>
      <c r="D10122" s="3" t="s">
        <v>26053</v>
      </c>
      <c r="E10122" s="3"/>
      <c r="F10122" s="3"/>
      <c r="G10122" s="3"/>
      <c r="H10122" s="3"/>
      <c r="I10122" s="3" t="s">
        <v>22824</v>
      </c>
      <c r="J10122" s="3" t="s">
        <v>26</v>
      </c>
      <c r="K10122" s="3">
        <v>648573</v>
      </c>
    </row>
    <row r="10123" spans="1:11" x14ac:dyDescent="0.25">
      <c r="A10123" s="3">
        <v>322766</v>
      </c>
      <c r="B10123" s="3" t="str">
        <f>VLOOKUP(K10123,[1]Sheet1!$A$2:$N$121810,2,FALSE)</f>
        <v>E457 .H624 1931</v>
      </c>
      <c r="C10123" s="3" t="s">
        <v>26054</v>
      </c>
      <c r="D10123" s="3" t="s">
        <v>26055</v>
      </c>
      <c r="E10123" s="3" t="s">
        <v>33</v>
      </c>
      <c r="F10123" s="3"/>
      <c r="G10123" s="3"/>
      <c r="H10123" s="3"/>
      <c r="I10123" s="3" t="s">
        <v>26056</v>
      </c>
      <c r="J10123" s="3" t="s">
        <v>26</v>
      </c>
      <c r="K10123" s="3">
        <v>322766</v>
      </c>
    </row>
    <row r="10124" spans="1:11" x14ac:dyDescent="0.25">
      <c r="A10124" s="3">
        <v>322766</v>
      </c>
      <c r="B10124" s="3" t="str">
        <f>VLOOKUP(K10124,[1]Sheet1!$A$2:$N$121810,2,FALSE)</f>
        <v>E457 .H624 1931</v>
      </c>
      <c r="C10124" s="3" t="s">
        <v>26057</v>
      </c>
      <c r="D10124" s="3" t="s">
        <v>26055</v>
      </c>
      <c r="E10124" s="3" t="s">
        <v>37</v>
      </c>
      <c r="F10124" s="3"/>
      <c r="G10124" s="3"/>
      <c r="H10124" s="3"/>
      <c r="I10124" s="3" t="s">
        <v>26056</v>
      </c>
      <c r="J10124" s="3" t="s">
        <v>26</v>
      </c>
      <c r="K10124" s="3">
        <v>322766</v>
      </c>
    </row>
    <row r="10125" spans="1:11" x14ac:dyDescent="0.25">
      <c r="A10125" s="3">
        <v>740204</v>
      </c>
      <c r="B10125" s="3" t="str">
        <f>VLOOKUP(K10125,[1]Sheet1!$A$2:$N$121810,2,FALSE)</f>
        <v>E457 .H64 1928</v>
      </c>
      <c r="C10125" s="3" t="s">
        <v>26058</v>
      </c>
      <c r="D10125" s="3" t="s">
        <v>26059</v>
      </c>
      <c r="E10125" s="3"/>
      <c r="F10125" s="3"/>
      <c r="G10125" s="3"/>
      <c r="H10125" s="3"/>
      <c r="I10125" s="3" t="s">
        <v>24814</v>
      </c>
      <c r="J10125" s="3" t="s">
        <v>670</v>
      </c>
      <c r="K10125" s="3">
        <v>740204</v>
      </c>
    </row>
    <row r="10126" spans="1:11" x14ac:dyDescent="0.25">
      <c r="A10126" s="3">
        <v>992102</v>
      </c>
      <c r="B10126" s="3" t="str">
        <f>VLOOKUP(K10126,[1]Sheet1!$A$2:$N$121810,2,FALSE)</f>
        <v>E457 .H726</v>
      </c>
      <c r="C10126" s="3" t="s">
        <v>26060</v>
      </c>
      <c r="D10126" s="3" t="s">
        <v>26061</v>
      </c>
      <c r="E10126" s="3"/>
      <c r="F10126" s="3"/>
      <c r="G10126" s="3"/>
      <c r="H10126" s="3"/>
      <c r="I10126" s="3" t="s">
        <v>8614</v>
      </c>
      <c r="J10126" s="3" t="s">
        <v>26</v>
      </c>
      <c r="K10126" s="3">
        <v>992102</v>
      </c>
    </row>
    <row r="10127" spans="1:11" x14ac:dyDescent="0.25">
      <c r="A10127" s="3">
        <v>4082905</v>
      </c>
      <c r="B10127" s="3" t="str">
        <f>VLOOKUP(K10127,[1]Sheet1!$A$2:$N$121810,2,FALSE)</f>
        <v>E457 .H729 1887</v>
      </c>
      <c r="C10127" s="3" t="s">
        <v>26062</v>
      </c>
      <c r="D10127" s="3" t="s">
        <v>26063</v>
      </c>
      <c r="E10127" s="3"/>
      <c r="F10127" s="3"/>
      <c r="G10127" s="3"/>
      <c r="H10127" s="3"/>
      <c r="I10127" s="3" t="s">
        <v>578</v>
      </c>
      <c r="J10127" s="3" t="s">
        <v>26</v>
      </c>
      <c r="K10127" s="3">
        <v>4082905</v>
      </c>
    </row>
    <row r="10128" spans="1:11" x14ac:dyDescent="0.25">
      <c r="A10128" s="3">
        <v>37843814</v>
      </c>
      <c r="B10128" s="3" t="str">
        <f>VLOOKUP(K10128,[1]Sheet1!$A$2:$N$121810,2,FALSE)</f>
        <v>E457 .H729 1998</v>
      </c>
      <c r="C10128" s="3" t="s">
        <v>26064</v>
      </c>
      <c r="D10128" s="3" t="s">
        <v>26065</v>
      </c>
      <c r="E10128" s="3"/>
      <c r="F10128" s="3"/>
      <c r="G10128" s="3" t="s">
        <v>26066</v>
      </c>
      <c r="H10128" s="3"/>
      <c r="I10128" s="3" t="s">
        <v>707</v>
      </c>
      <c r="J10128" s="3" t="s">
        <v>26067</v>
      </c>
      <c r="K10128" s="3">
        <v>37843814</v>
      </c>
    </row>
    <row r="10129" spans="1:11" x14ac:dyDescent="0.25">
      <c r="A10129" s="3">
        <v>2310950</v>
      </c>
      <c r="B10129" s="3" t="str">
        <f>VLOOKUP(K10129,[1]Sheet1!$A$2:$N$121810,2,FALSE)</f>
        <v>E457 .H73</v>
      </c>
      <c r="C10129" s="3" t="s">
        <v>26068</v>
      </c>
      <c r="D10129" s="3" t="s">
        <v>26069</v>
      </c>
      <c r="E10129" s="3"/>
      <c r="F10129" s="3"/>
      <c r="G10129" s="3"/>
      <c r="H10129" s="3"/>
      <c r="I10129" s="3" t="s">
        <v>26070</v>
      </c>
      <c r="J10129" s="3" t="s">
        <v>1625</v>
      </c>
      <c r="K10129" s="3">
        <v>2310950</v>
      </c>
    </row>
    <row r="10130" spans="1:11" x14ac:dyDescent="0.25">
      <c r="A10130" s="3">
        <v>1690152</v>
      </c>
      <c r="B10130" s="3" t="str">
        <f>VLOOKUP(K10130,[1]Sheet1!$A$2:$N$121810,2,FALSE)</f>
        <v>E457 .H86 1860c</v>
      </c>
      <c r="C10130" s="3" t="s">
        <v>26071</v>
      </c>
      <c r="D10130" s="3" t="s">
        <v>26072</v>
      </c>
      <c r="E10130" s="3"/>
      <c r="F10130" s="3"/>
      <c r="G10130" s="3"/>
      <c r="H10130" s="3"/>
      <c r="I10130" s="3" t="s">
        <v>1506</v>
      </c>
      <c r="J10130" s="3" t="s">
        <v>1507</v>
      </c>
      <c r="K10130" s="3">
        <v>1690152</v>
      </c>
    </row>
    <row r="10131" spans="1:11" x14ac:dyDescent="0.25">
      <c r="A10131" s="3">
        <v>430839902</v>
      </c>
      <c r="B10131" s="3" t="str">
        <f>VLOOKUP(K10131,[1]Sheet1!$A$2:$N$121810,2,FALSE)</f>
        <v>E457 .I74 2010</v>
      </c>
      <c r="C10131" s="3" t="s">
        <v>26073</v>
      </c>
      <c r="D10131" s="3" t="s">
        <v>26074</v>
      </c>
      <c r="E10131" s="3"/>
      <c r="F10131" s="3"/>
      <c r="G10131" s="3" t="s">
        <v>26075</v>
      </c>
      <c r="H10131" s="3"/>
      <c r="I10131" s="3" t="s">
        <v>6693</v>
      </c>
      <c r="J10131" s="3" t="s">
        <v>6190</v>
      </c>
      <c r="K10131" s="3">
        <v>430839902</v>
      </c>
    </row>
    <row r="10132" spans="1:11" x14ac:dyDescent="0.25">
      <c r="A10132" s="3">
        <v>4695110</v>
      </c>
      <c r="B10132" s="3" t="str">
        <f>VLOOKUP(K10132,[1]Sheet1!$A$2:$N$121810,2,FALSE)</f>
        <v>E457 .J77</v>
      </c>
      <c r="C10132" s="3" t="s">
        <v>26076</v>
      </c>
      <c r="D10132" s="3" t="s">
        <v>26077</v>
      </c>
      <c r="E10132" s="3"/>
      <c r="F10132" s="3"/>
      <c r="G10132" s="3"/>
      <c r="H10132" s="3"/>
      <c r="I10132" s="3" t="s">
        <v>26078</v>
      </c>
      <c r="J10132" s="3" t="s">
        <v>838</v>
      </c>
      <c r="K10132" s="3">
        <v>4695110</v>
      </c>
    </row>
    <row r="10133" spans="1:11" x14ac:dyDescent="0.25">
      <c r="A10133" s="3">
        <v>51287315</v>
      </c>
      <c r="B10133" s="3" t="str">
        <f>VLOOKUP(K10133,[1]Sheet1!$A$2:$N$121810,2,FALSE)</f>
        <v>E457 .K423 2003</v>
      </c>
      <c r="C10133" s="3" t="s">
        <v>26079</v>
      </c>
      <c r="D10133" s="3" t="s">
        <v>26080</v>
      </c>
      <c r="E10133" s="3"/>
      <c r="F10133" s="3"/>
      <c r="G10133" s="3">
        <v>670031755</v>
      </c>
      <c r="H10133" s="3"/>
      <c r="I10133" s="3" t="s">
        <v>26081</v>
      </c>
      <c r="J10133" s="3" t="s">
        <v>26</v>
      </c>
      <c r="K10133" s="3">
        <v>51287315</v>
      </c>
    </row>
    <row r="10134" spans="1:11" x14ac:dyDescent="0.25">
      <c r="A10134" s="3">
        <v>212855207</v>
      </c>
      <c r="B10134" s="3" t="str">
        <f>VLOOKUP(K10134,[1]Sheet1!$A$2:$N$121810,2,FALSE)</f>
        <v>E457 .K675 2009</v>
      </c>
      <c r="C10134" s="3" t="s">
        <v>26082</v>
      </c>
      <c r="D10134" s="3" t="s">
        <v>26083</v>
      </c>
      <c r="E10134" s="3"/>
      <c r="F10134" s="3"/>
      <c r="G10134" s="3" t="s">
        <v>26084</v>
      </c>
      <c r="H10134" s="3"/>
      <c r="I10134" s="3" t="s">
        <v>1188</v>
      </c>
      <c r="J10134" s="3" t="s">
        <v>1189</v>
      </c>
      <c r="K10134" s="3">
        <v>212855207</v>
      </c>
    </row>
    <row r="10135" spans="1:11" x14ac:dyDescent="0.25">
      <c r="A10135" s="3">
        <v>25675939</v>
      </c>
      <c r="B10135" s="3" t="str">
        <f>VLOOKUP(K10135,[1]Sheet1!$A$2:$N$121810,2,FALSE)</f>
        <v>E457 .K94 1992</v>
      </c>
      <c r="C10135" s="3" t="s">
        <v>26085</v>
      </c>
      <c r="D10135" s="3" t="s">
        <v>26086</v>
      </c>
      <c r="E10135" s="3"/>
      <c r="F10135" s="3"/>
      <c r="G10135" s="3" t="s">
        <v>26087</v>
      </c>
      <c r="H10135" s="3"/>
      <c r="I10135" s="3" t="s">
        <v>1105</v>
      </c>
      <c r="J10135" s="3" t="s">
        <v>26</v>
      </c>
      <c r="K10135" s="3">
        <v>25675939</v>
      </c>
    </row>
    <row r="10136" spans="1:11" x14ac:dyDescent="0.25">
      <c r="A10136" s="3">
        <v>233939743</v>
      </c>
      <c r="B10136" s="3" t="str">
        <f>VLOOKUP(K10136,[1]Sheet1!$A$2:$N$121810,2,FALSE)</f>
        <v>E457 .L56 2009</v>
      </c>
      <c r="C10136" s="3" t="s">
        <v>26088</v>
      </c>
      <c r="D10136" s="3" t="s">
        <v>26089</v>
      </c>
      <c r="E10136" s="3"/>
      <c r="F10136" s="3"/>
      <c r="G10136" s="3" t="s">
        <v>26090</v>
      </c>
      <c r="H10136" s="3"/>
      <c r="I10136" s="3" t="s">
        <v>26091</v>
      </c>
      <c r="J10136" s="3" t="s">
        <v>186</v>
      </c>
      <c r="K10136" s="3">
        <v>233939743</v>
      </c>
    </row>
    <row r="10137" spans="1:11" x14ac:dyDescent="0.25">
      <c r="A10137" s="3">
        <v>991771</v>
      </c>
      <c r="B10137" s="3" t="str">
        <f>VLOOKUP(K10137,[1]Sheet1!$A$2:$N$121810,2,FALSE)</f>
        <v>E457 .L67</v>
      </c>
      <c r="C10137" s="3" t="s">
        <v>26092</v>
      </c>
      <c r="D10137" s="3" t="s">
        <v>26093</v>
      </c>
      <c r="E10137" s="3"/>
      <c r="F10137" s="3"/>
      <c r="G10137" s="3"/>
      <c r="H10137" s="3"/>
      <c r="I10137" s="3" t="s">
        <v>26094</v>
      </c>
      <c r="J10137" s="3" t="s">
        <v>26</v>
      </c>
      <c r="K10137" s="3">
        <v>991771</v>
      </c>
    </row>
    <row r="10138" spans="1:11" x14ac:dyDescent="0.25">
      <c r="A10138" s="3">
        <v>2709455</v>
      </c>
      <c r="B10138" s="3" t="str">
        <f>VLOOKUP(K10138,[1]Sheet1!$A$2:$N$121810,2,FALSE)</f>
        <v>E457 .L734 1975</v>
      </c>
      <c r="C10138" s="3" t="s">
        <v>26095</v>
      </c>
      <c r="D10138" s="3" t="s">
        <v>26096</v>
      </c>
      <c r="E10138" s="3"/>
      <c r="F10138" s="3"/>
      <c r="G10138" s="3" t="s">
        <v>26097</v>
      </c>
      <c r="H10138" s="3"/>
      <c r="I10138" s="3" t="s">
        <v>163</v>
      </c>
      <c r="J10138" s="3" t="s">
        <v>164</v>
      </c>
      <c r="K10138" s="3">
        <v>2709455</v>
      </c>
    </row>
    <row r="10139" spans="1:11" x14ac:dyDescent="0.25">
      <c r="A10139" s="3">
        <v>3439734</v>
      </c>
      <c r="B10139" s="3" t="str">
        <f>VLOOKUP(K10139,[1]Sheet1!$A$2:$N$121810,2,FALSE)</f>
        <v>E457 .L737</v>
      </c>
      <c r="C10139" s="3" t="s">
        <v>26098</v>
      </c>
      <c r="D10139" s="3" t="s">
        <v>26099</v>
      </c>
      <c r="E10139" s="3"/>
      <c r="F10139" s="3"/>
      <c r="G10139" s="3"/>
      <c r="H10139" s="3"/>
      <c r="I10139" s="3" t="s">
        <v>3194</v>
      </c>
      <c r="J10139" s="3" t="s">
        <v>81</v>
      </c>
      <c r="K10139" s="3">
        <v>3439734</v>
      </c>
    </row>
    <row r="10140" spans="1:11" x14ac:dyDescent="0.25">
      <c r="A10140" s="3">
        <v>428801</v>
      </c>
      <c r="B10140" s="3" t="str">
        <f>VLOOKUP(K10140,[1]Sheet1!$A$2:$N$121810,2,FALSE)</f>
        <v>E457 .L87 1954a</v>
      </c>
      <c r="C10140" s="3" t="s">
        <v>26100</v>
      </c>
      <c r="D10140" s="3" t="s">
        <v>26101</v>
      </c>
      <c r="E10140" s="3"/>
      <c r="F10140" s="3"/>
      <c r="G10140" s="3"/>
      <c r="H10140" s="3"/>
      <c r="I10140" s="3" t="s">
        <v>3103</v>
      </c>
      <c r="J10140" s="3" t="s">
        <v>186</v>
      </c>
      <c r="K10140" s="3">
        <v>428801</v>
      </c>
    </row>
    <row r="10141" spans="1:11" x14ac:dyDescent="0.25">
      <c r="A10141" s="3">
        <v>2036501</v>
      </c>
      <c r="B10141" s="3" t="str">
        <f>VLOOKUP(K10141,[1]Sheet1!$A$2:$N$121810,2,FALSE)</f>
        <v>E457 .L87 1955</v>
      </c>
      <c r="C10141" s="3" t="s">
        <v>26102</v>
      </c>
      <c r="D10141" s="3" t="s">
        <v>26103</v>
      </c>
      <c r="E10141" s="3"/>
      <c r="F10141" s="3"/>
      <c r="G10141" s="3"/>
      <c r="H10141" s="3"/>
      <c r="I10141" s="3" t="s">
        <v>3103</v>
      </c>
      <c r="J10141" s="3" t="s">
        <v>186</v>
      </c>
      <c r="K10141" s="3">
        <v>2036501</v>
      </c>
    </row>
    <row r="10142" spans="1:11" x14ac:dyDescent="0.25">
      <c r="A10142" s="3">
        <v>21232119</v>
      </c>
      <c r="B10142" s="3" t="str">
        <f>VLOOKUP(K10142,[1]Sheet1!$A$2:$N$121810,2,FALSE)</f>
        <v>E457 .L92 1990</v>
      </c>
      <c r="C10142" s="3" t="s">
        <v>26104</v>
      </c>
      <c r="D10142" s="3" t="s">
        <v>26105</v>
      </c>
      <c r="E10142" s="3"/>
      <c r="F10142" s="3"/>
      <c r="G10142" s="3" t="s">
        <v>26106</v>
      </c>
      <c r="H10142" s="3"/>
      <c r="I10142" s="3" t="s">
        <v>5529</v>
      </c>
      <c r="J10142" s="3" t="s">
        <v>1083</v>
      </c>
      <c r="K10142" s="3">
        <v>21232119</v>
      </c>
    </row>
    <row r="10143" spans="1:11" x14ac:dyDescent="0.25">
      <c r="A10143" s="3">
        <v>2566943</v>
      </c>
      <c r="B10143" s="3" t="str">
        <f>VLOOKUP(K10143,[1]Sheet1!$A$2:$N$121810,2,FALSE)</f>
        <v>E457 .M13 1892</v>
      </c>
      <c r="C10143" s="3" t="s">
        <v>26107</v>
      </c>
      <c r="D10143" s="3" t="s">
        <v>26108</v>
      </c>
      <c r="E10143" s="3"/>
      <c r="F10143" s="3"/>
      <c r="G10143" s="3"/>
      <c r="H10143" s="3"/>
      <c r="I10143" s="3" t="s">
        <v>26109</v>
      </c>
      <c r="J10143" s="3" t="s">
        <v>243</v>
      </c>
      <c r="K10143" s="3">
        <v>2566943</v>
      </c>
    </row>
    <row r="10144" spans="1:11" x14ac:dyDescent="0.25">
      <c r="A10144" s="3">
        <v>34885940</v>
      </c>
      <c r="B10144" s="3" t="str">
        <f>VLOOKUP(K10144,[1]Sheet1!$A$2:$N$121810,2,FALSE)</f>
        <v>E457 .M13 1997</v>
      </c>
      <c r="C10144" s="3" t="s">
        <v>26110</v>
      </c>
      <c r="D10144" s="3" t="s">
        <v>26111</v>
      </c>
      <c r="E10144" s="3"/>
      <c r="F10144" s="3"/>
      <c r="G10144" s="3" t="s">
        <v>26112</v>
      </c>
      <c r="H10144" s="3"/>
      <c r="I10144" s="3" t="s">
        <v>707</v>
      </c>
      <c r="J10144" s="3" t="s">
        <v>26113</v>
      </c>
      <c r="K10144" s="3">
        <v>34885940</v>
      </c>
    </row>
    <row r="10145" spans="1:11" x14ac:dyDescent="0.25">
      <c r="A10145" s="3">
        <v>2340956</v>
      </c>
      <c r="B10145" s="3" t="str">
        <f>VLOOKUP(K10145,[1]Sheet1!$A$2:$N$121810,2,FALSE)</f>
        <v>E457 .M14</v>
      </c>
      <c r="C10145" s="3" t="s">
        <v>26114</v>
      </c>
      <c r="D10145" s="3" t="s">
        <v>26115</v>
      </c>
      <c r="E10145" s="3"/>
      <c r="F10145" s="3"/>
      <c r="G10145" s="3"/>
      <c r="H10145" s="3"/>
      <c r="I10145" s="3" t="s">
        <v>26116</v>
      </c>
      <c r="J10145" s="3" t="s">
        <v>5744</v>
      </c>
      <c r="K10145" s="3">
        <v>2340956</v>
      </c>
    </row>
    <row r="10146" spans="1:11" x14ac:dyDescent="0.25">
      <c r="A10146" s="3">
        <v>428807</v>
      </c>
      <c r="B10146" s="3" t="str">
        <f>VLOOKUP(K10146,[1]Sheet1!$A$2:$N$121810,2,FALSE)</f>
        <v>E457 .M16</v>
      </c>
      <c r="C10146" s="3" t="s">
        <v>26117</v>
      </c>
      <c r="D10146" s="3" t="s">
        <v>26118</v>
      </c>
      <c r="E10146" s="3"/>
      <c r="F10146" s="3"/>
      <c r="G10146" s="3"/>
      <c r="H10146" s="3"/>
      <c r="I10146" s="3" t="s">
        <v>5855</v>
      </c>
      <c r="J10146" s="3" t="s">
        <v>670</v>
      </c>
      <c r="K10146" s="3">
        <v>428807</v>
      </c>
    </row>
    <row r="10147" spans="1:11" x14ac:dyDescent="0.25">
      <c r="A10147" s="3">
        <v>428810</v>
      </c>
      <c r="B10147" s="3" t="str">
        <f>VLOOKUP(K10147,[1]Sheet1!$A$2:$N$121810,2,FALSE)</f>
        <v>E457 .M41</v>
      </c>
      <c r="C10147" s="3" t="s">
        <v>26119</v>
      </c>
      <c r="D10147" s="3" t="s">
        <v>26120</v>
      </c>
      <c r="E10147" s="3"/>
      <c r="F10147" s="3"/>
      <c r="G10147" s="3"/>
      <c r="H10147" s="3"/>
      <c r="I10147" s="3" t="s">
        <v>20827</v>
      </c>
      <c r="J10147" s="3" t="s">
        <v>26</v>
      </c>
      <c r="K10147" s="3">
        <v>428810</v>
      </c>
    </row>
    <row r="10148" spans="1:11" x14ac:dyDescent="0.25">
      <c r="A10148" s="3">
        <v>55679136</v>
      </c>
      <c r="B10148" s="3" t="str">
        <f>VLOOKUP(K10148,[1]Sheet1!$A$2:$N$121810,2,FALSE)</f>
        <v>E457 .M433 2004</v>
      </c>
      <c r="C10148" s="3" t="s">
        <v>26121</v>
      </c>
      <c r="D10148" s="3" t="s">
        <v>26122</v>
      </c>
      <c r="E10148" s="3"/>
      <c r="F10148" s="3"/>
      <c r="G10148" s="3">
        <v>1594541124</v>
      </c>
      <c r="H10148" s="3"/>
      <c r="I10148" s="3" t="s">
        <v>6009</v>
      </c>
      <c r="J10148" s="3" t="s">
        <v>6010</v>
      </c>
      <c r="K10148" s="3">
        <v>55679136</v>
      </c>
    </row>
    <row r="10149" spans="1:11" x14ac:dyDescent="0.25">
      <c r="A10149" s="3">
        <v>229028942</v>
      </c>
      <c r="B10149" s="3" t="str">
        <f>VLOOKUP(K10149,[1]Sheet1!$A$2:$N$121810,2,FALSE)</f>
        <v>E457 .M45 2009</v>
      </c>
      <c r="C10149" s="3" t="s">
        <v>26123</v>
      </c>
      <c r="D10149" s="3" t="s">
        <v>26124</v>
      </c>
      <c r="E10149" s="3"/>
      <c r="F10149" s="3"/>
      <c r="G10149" s="3">
        <v>805083456</v>
      </c>
      <c r="H10149" s="3"/>
      <c r="I10149" s="3" t="s">
        <v>114</v>
      </c>
      <c r="J10149" s="3" t="s">
        <v>26</v>
      </c>
      <c r="K10149" s="3">
        <v>229028942</v>
      </c>
    </row>
    <row r="10150" spans="1:11" x14ac:dyDescent="0.25">
      <c r="A10150" s="3">
        <v>3744108</v>
      </c>
      <c r="B10150" s="3" t="str">
        <f>VLOOKUP(K10150,[1]Sheet1!$A$2:$N$121810,2,FALSE)</f>
        <v>E457 .M84 1908</v>
      </c>
      <c r="C10150" s="3" t="s">
        <v>26125</v>
      </c>
      <c r="D10150" s="3" t="s">
        <v>26126</v>
      </c>
      <c r="E10150" s="3"/>
      <c r="F10150" s="3"/>
      <c r="G10150" s="3"/>
      <c r="H10150" s="3"/>
      <c r="I10150" s="3" t="s">
        <v>1645</v>
      </c>
      <c r="J10150" s="3" t="s">
        <v>26</v>
      </c>
      <c r="K10150" s="3">
        <v>3744108</v>
      </c>
    </row>
    <row r="10151" spans="1:11" x14ac:dyDescent="0.25">
      <c r="A10151" s="3">
        <v>4099473</v>
      </c>
      <c r="B10151" s="3" t="str">
        <f>VLOOKUP(K10151,[1]Sheet1!$A$2:$N$121810,2,FALSE)</f>
        <v>E457 .M87</v>
      </c>
      <c r="C10151" s="3" t="s">
        <v>26127</v>
      </c>
      <c r="D10151" s="3" t="s">
        <v>26128</v>
      </c>
      <c r="E10151" s="3" t="s">
        <v>33</v>
      </c>
      <c r="F10151" s="3"/>
      <c r="G10151" s="3"/>
      <c r="H10151" s="3"/>
      <c r="I10151" s="3" t="s">
        <v>4431</v>
      </c>
      <c r="J10151" s="3" t="s">
        <v>81</v>
      </c>
      <c r="K10151" s="3">
        <v>4099473</v>
      </c>
    </row>
    <row r="10152" spans="1:11" x14ac:dyDescent="0.25">
      <c r="A10152" s="3">
        <v>4099473</v>
      </c>
      <c r="B10152" s="3" t="str">
        <f>VLOOKUP(K10152,[1]Sheet1!$A$2:$N$121810,2,FALSE)</f>
        <v>E457 .M87</v>
      </c>
      <c r="C10152" s="3" t="s">
        <v>26129</v>
      </c>
      <c r="D10152" s="3" t="s">
        <v>26128</v>
      </c>
      <c r="E10152" s="3" t="s">
        <v>37</v>
      </c>
      <c r="F10152" s="3"/>
      <c r="G10152" s="3"/>
      <c r="H10152" s="3"/>
      <c r="I10152" s="3" t="s">
        <v>4431</v>
      </c>
      <c r="J10152" s="3" t="s">
        <v>81</v>
      </c>
      <c r="K10152" s="3">
        <v>4099473</v>
      </c>
    </row>
    <row r="10153" spans="1:11" x14ac:dyDescent="0.25">
      <c r="A10153" s="3">
        <v>42476628</v>
      </c>
      <c r="B10153" s="3" t="str">
        <f>VLOOKUP(K10153,[1]Sheet1!$A$2:$N$121810,2,FALSE)</f>
        <v>E457 .M88 2000</v>
      </c>
      <c r="C10153" s="3" t="s">
        <v>26130</v>
      </c>
      <c r="D10153" s="3" t="s">
        <v>26131</v>
      </c>
      <c r="E10153" s="3"/>
      <c r="F10153" s="3"/>
      <c r="G10153" s="3">
        <v>684855151</v>
      </c>
      <c r="H10153" s="3"/>
      <c r="I10153" s="3" t="s">
        <v>2679</v>
      </c>
      <c r="J10153" s="3" t="s">
        <v>26</v>
      </c>
      <c r="K10153" s="3">
        <v>42476628</v>
      </c>
    </row>
    <row r="10154" spans="1:11" x14ac:dyDescent="0.25">
      <c r="A10154" s="3">
        <v>10229441</v>
      </c>
      <c r="B10154" s="3" t="str">
        <f>VLOOKUP(K10154,[1]Sheet1!$A$2:$N$121810,2,FALSE)</f>
        <v>E457 .N48 1984</v>
      </c>
      <c r="C10154" s="3" t="s">
        <v>26132</v>
      </c>
      <c r="D10154" s="3" t="s">
        <v>26133</v>
      </c>
      <c r="E10154" s="3"/>
      <c r="F10154" s="3"/>
      <c r="G10154" s="3" t="s">
        <v>26134</v>
      </c>
      <c r="H10154" s="3"/>
      <c r="I10154" s="3" t="s">
        <v>1073</v>
      </c>
      <c r="J10154" s="3" t="s">
        <v>197</v>
      </c>
      <c r="K10154" s="3">
        <v>10229441</v>
      </c>
    </row>
    <row r="10155" spans="1:11" x14ac:dyDescent="0.25">
      <c r="A10155" s="3">
        <v>28221669</v>
      </c>
      <c r="B10155" s="3" t="str">
        <f>VLOOKUP(K10155,[1]Sheet1!$A$2:$N$121810,2,FALSE)</f>
        <v>E457 .N49 1993</v>
      </c>
      <c r="C10155" s="3" t="s">
        <v>26135</v>
      </c>
      <c r="D10155" s="3" t="s">
        <v>26136</v>
      </c>
      <c r="E10155" s="3"/>
      <c r="F10155" s="3"/>
      <c r="G10155" s="3" t="s">
        <v>26137</v>
      </c>
      <c r="H10155" s="3"/>
      <c r="I10155" s="3" t="s">
        <v>26138</v>
      </c>
      <c r="J10155" s="3" t="s">
        <v>26139</v>
      </c>
      <c r="K10155" s="3">
        <v>28221669</v>
      </c>
    </row>
    <row r="10156" spans="1:11" x14ac:dyDescent="0.25">
      <c r="A10156" s="3">
        <v>428762</v>
      </c>
      <c r="B10156" s="3" t="str">
        <f>VLOOKUP(K10156,[1]Sheet1!$A$2:$N$121810,2,FALSE)</f>
        <v>E457 .N653</v>
      </c>
      <c r="C10156" s="3" t="s">
        <v>26140</v>
      </c>
      <c r="D10156" s="3" t="s">
        <v>26141</v>
      </c>
      <c r="E10156" s="3" t="s">
        <v>37</v>
      </c>
      <c r="F10156" s="3"/>
      <c r="G10156" s="3"/>
      <c r="H10156" s="3"/>
      <c r="I10156" s="3" t="s">
        <v>2377</v>
      </c>
      <c r="J10156" s="3" t="s">
        <v>26</v>
      </c>
      <c r="K10156" s="3">
        <v>428762</v>
      </c>
    </row>
    <row r="10157" spans="1:11" x14ac:dyDescent="0.25">
      <c r="A10157" s="3">
        <v>428762</v>
      </c>
      <c r="B10157" s="3" t="str">
        <f>VLOOKUP(K10157,[1]Sheet1!$A$2:$N$121810,2,FALSE)</f>
        <v>E457 .N653</v>
      </c>
      <c r="C10157" s="3" t="s">
        <v>26142</v>
      </c>
      <c r="D10157" s="3" t="s">
        <v>26141</v>
      </c>
      <c r="E10157" s="3" t="s">
        <v>74</v>
      </c>
      <c r="F10157" s="3"/>
      <c r="G10157" s="3"/>
      <c r="H10157" s="3"/>
      <c r="I10157" s="3" t="s">
        <v>2377</v>
      </c>
      <c r="J10157" s="3" t="s">
        <v>26</v>
      </c>
      <c r="K10157" s="3">
        <v>428762</v>
      </c>
    </row>
    <row r="10158" spans="1:11" x14ac:dyDescent="0.25">
      <c r="A10158" s="3">
        <v>428762</v>
      </c>
      <c r="B10158" s="3" t="str">
        <f>VLOOKUP(K10158,[1]Sheet1!$A$2:$N$121810,2,FALSE)</f>
        <v>E457 .N653</v>
      </c>
      <c r="C10158" s="3" t="s">
        <v>26143</v>
      </c>
      <c r="D10158" s="3" t="s">
        <v>26141</v>
      </c>
      <c r="E10158" s="3" t="s">
        <v>870</v>
      </c>
      <c r="F10158" s="3"/>
      <c r="G10158" s="3"/>
      <c r="H10158" s="3"/>
      <c r="I10158" s="3" t="s">
        <v>2377</v>
      </c>
      <c r="J10158" s="3" t="s">
        <v>26</v>
      </c>
      <c r="K10158" s="3">
        <v>428762</v>
      </c>
    </row>
    <row r="10159" spans="1:11" x14ac:dyDescent="0.25">
      <c r="A10159" s="3">
        <v>428762</v>
      </c>
      <c r="B10159" s="3" t="str">
        <f>VLOOKUP(K10159,[1]Sheet1!$A$2:$N$121810,2,FALSE)</f>
        <v>E457 .N653</v>
      </c>
      <c r="C10159" s="3" t="s">
        <v>26144</v>
      </c>
      <c r="D10159" s="3" t="s">
        <v>26141</v>
      </c>
      <c r="E10159" s="3" t="s">
        <v>76</v>
      </c>
      <c r="F10159" s="3"/>
      <c r="G10159" s="3"/>
      <c r="H10159" s="3"/>
      <c r="I10159" s="3" t="s">
        <v>2377</v>
      </c>
      <c r="J10159" s="3" t="s">
        <v>26</v>
      </c>
      <c r="K10159" s="3">
        <v>428762</v>
      </c>
    </row>
    <row r="10160" spans="1:11" x14ac:dyDescent="0.25">
      <c r="A10160" s="3">
        <v>428762</v>
      </c>
      <c r="B10160" s="3" t="str">
        <f>VLOOKUP(K10160,[1]Sheet1!$A$2:$N$121810,2,FALSE)</f>
        <v>E457 .N653</v>
      </c>
      <c r="C10160" s="3" t="s">
        <v>26145</v>
      </c>
      <c r="D10160" s="3" t="s">
        <v>26141</v>
      </c>
      <c r="E10160" s="3" t="s">
        <v>872</v>
      </c>
      <c r="F10160" s="3"/>
      <c r="G10160" s="3"/>
      <c r="H10160" s="3"/>
      <c r="I10160" s="3" t="s">
        <v>2377</v>
      </c>
      <c r="J10160" s="3" t="s">
        <v>26</v>
      </c>
      <c r="K10160" s="3">
        <v>428762</v>
      </c>
    </row>
    <row r="10161" spans="1:11" x14ac:dyDescent="0.25">
      <c r="A10161" s="3">
        <v>428762</v>
      </c>
      <c r="B10161" s="3" t="str">
        <f>VLOOKUP(K10161,[1]Sheet1!$A$2:$N$121810,2,FALSE)</f>
        <v>E457 .N653</v>
      </c>
      <c r="C10161" s="3" t="s">
        <v>26146</v>
      </c>
      <c r="D10161" s="3" t="s">
        <v>26141</v>
      </c>
      <c r="E10161" s="3" t="s">
        <v>866</v>
      </c>
      <c r="F10161" s="3"/>
      <c r="G10161" s="3"/>
      <c r="H10161" s="3"/>
      <c r="I10161" s="3" t="s">
        <v>2377</v>
      </c>
      <c r="J10161" s="3" t="s">
        <v>26</v>
      </c>
      <c r="K10161" s="3">
        <v>428762</v>
      </c>
    </row>
    <row r="10162" spans="1:11" x14ac:dyDescent="0.25">
      <c r="A10162" s="3">
        <v>428762</v>
      </c>
      <c r="B10162" s="3" t="str">
        <f>VLOOKUP(K10162,[1]Sheet1!$A$2:$N$121810,2,FALSE)</f>
        <v>E457 .N653</v>
      </c>
      <c r="C10162" s="3" t="s">
        <v>26147</v>
      </c>
      <c r="D10162" s="3" t="s">
        <v>26141</v>
      </c>
      <c r="E10162" s="3" t="s">
        <v>874</v>
      </c>
      <c r="F10162" s="3"/>
      <c r="G10162" s="3"/>
      <c r="H10162" s="3"/>
      <c r="I10162" s="3" t="s">
        <v>2377</v>
      </c>
      <c r="J10162" s="3" t="s">
        <v>26</v>
      </c>
      <c r="K10162" s="3">
        <v>428762</v>
      </c>
    </row>
    <row r="10163" spans="1:11" x14ac:dyDescent="0.25">
      <c r="A10163" s="3">
        <v>428762</v>
      </c>
      <c r="B10163" s="3" t="str">
        <f>VLOOKUP(K10163,[1]Sheet1!$A$2:$N$121810,2,FALSE)</f>
        <v>E457 .N653</v>
      </c>
      <c r="C10163" s="3" t="s">
        <v>26148</v>
      </c>
      <c r="D10163" s="3" t="s">
        <v>26141</v>
      </c>
      <c r="E10163" s="3" t="s">
        <v>33</v>
      </c>
      <c r="F10163" s="3"/>
      <c r="G10163" s="3"/>
      <c r="H10163" s="3"/>
      <c r="I10163" s="3" t="s">
        <v>2377</v>
      </c>
      <c r="J10163" s="3" t="s">
        <v>26</v>
      </c>
      <c r="K10163" s="3">
        <v>428762</v>
      </c>
    </row>
    <row r="10164" spans="1:11" x14ac:dyDescent="0.25">
      <c r="A10164" s="3">
        <v>428762</v>
      </c>
      <c r="B10164" s="3" t="str">
        <f>VLOOKUP(K10164,[1]Sheet1!$A$2:$N$121810,2,FALSE)</f>
        <v>E457 .N653</v>
      </c>
      <c r="C10164" s="3" t="s">
        <v>26149</v>
      </c>
      <c r="D10164" s="3" t="s">
        <v>26141</v>
      </c>
      <c r="E10164" s="3" t="s">
        <v>70</v>
      </c>
      <c r="F10164" s="3"/>
      <c r="G10164" s="3"/>
      <c r="H10164" s="3"/>
      <c r="I10164" s="3" t="s">
        <v>2377</v>
      </c>
      <c r="J10164" s="3" t="s">
        <v>26</v>
      </c>
      <c r="K10164" s="3">
        <v>428762</v>
      </c>
    </row>
    <row r="10165" spans="1:11" x14ac:dyDescent="0.25">
      <c r="A10165" s="3">
        <v>428762</v>
      </c>
      <c r="B10165" s="3" t="str">
        <f>VLOOKUP(K10165,[1]Sheet1!$A$2:$N$121810,2,FALSE)</f>
        <v>E457 .N653</v>
      </c>
      <c r="C10165" s="3" t="s">
        <v>26150</v>
      </c>
      <c r="D10165" s="3" t="s">
        <v>26141</v>
      </c>
      <c r="E10165" s="3" t="s">
        <v>860</v>
      </c>
      <c r="F10165" s="3"/>
      <c r="G10165" s="3"/>
      <c r="H10165" s="3"/>
      <c r="I10165" s="3" t="s">
        <v>2377</v>
      </c>
      <c r="J10165" s="3" t="s">
        <v>26</v>
      </c>
      <c r="K10165" s="3">
        <v>428762</v>
      </c>
    </row>
    <row r="10166" spans="1:11" x14ac:dyDescent="0.25">
      <c r="A10166" s="3">
        <v>757076</v>
      </c>
      <c r="B10166" s="3" t="str">
        <f>VLOOKUP(K10166,[1]Sheet1!$A$2:$N$121810,2,FALSE)</f>
        <v>E457 .O12</v>
      </c>
      <c r="C10166" s="3" t="s">
        <v>26151</v>
      </c>
      <c r="D10166" s="3" t="s">
        <v>26152</v>
      </c>
      <c r="E10166" s="3"/>
      <c r="F10166" s="3"/>
      <c r="G10166" s="3"/>
      <c r="H10166" s="3"/>
      <c r="I10166" s="3" t="s">
        <v>24416</v>
      </c>
      <c r="J10166" s="3" t="s">
        <v>243</v>
      </c>
      <c r="K10166" s="3">
        <v>757076</v>
      </c>
    </row>
    <row r="10167" spans="1:11" x14ac:dyDescent="0.25">
      <c r="A10167" s="3">
        <v>225534794</v>
      </c>
      <c r="B10167" s="3" t="str">
        <f>VLOOKUP(K10167,[1]Sheet1!$A$2:$N$121810,2,FALSE)</f>
        <v>E457 .O97 2008</v>
      </c>
      <c r="C10167" s="3" t="s">
        <v>26153</v>
      </c>
      <c r="D10167" s="3" t="s">
        <v>26154</v>
      </c>
      <c r="E10167" s="3"/>
      <c r="F10167" s="3"/>
      <c r="G10167" s="3" t="s">
        <v>26155</v>
      </c>
      <c r="H10167" s="3"/>
      <c r="I10167" s="3" t="s">
        <v>2825</v>
      </c>
      <c r="J10167" s="3" t="s">
        <v>26</v>
      </c>
      <c r="K10167" s="3">
        <v>225534794</v>
      </c>
    </row>
    <row r="10168" spans="1:11" x14ac:dyDescent="0.25">
      <c r="A10168" s="3">
        <v>3318095</v>
      </c>
      <c r="B10168" s="3" t="str">
        <f>VLOOKUP(K10168,[1]Sheet1!$A$2:$N$121810,2,FALSE)</f>
        <v>E457 .R2</v>
      </c>
      <c r="C10168" s="3" t="s">
        <v>26156</v>
      </c>
      <c r="D10168" s="3" t="s">
        <v>26157</v>
      </c>
      <c r="E10168" s="3" t="s">
        <v>33</v>
      </c>
      <c r="F10168" s="3"/>
      <c r="G10168" s="3"/>
      <c r="H10168" s="3"/>
      <c r="I10168" s="3" t="s">
        <v>578</v>
      </c>
      <c r="J10168" s="3" t="s">
        <v>26</v>
      </c>
      <c r="K10168" s="3">
        <v>3318095</v>
      </c>
    </row>
    <row r="10169" spans="1:11" x14ac:dyDescent="0.25">
      <c r="A10169" s="3">
        <v>3318095</v>
      </c>
      <c r="B10169" s="3" t="str">
        <f>VLOOKUP(K10169,[1]Sheet1!$A$2:$N$121810,2,FALSE)</f>
        <v>E457 .R2</v>
      </c>
      <c r="C10169" s="3" t="s">
        <v>26158</v>
      </c>
      <c r="D10169" s="3" t="s">
        <v>26157</v>
      </c>
      <c r="E10169" s="3" t="s">
        <v>37</v>
      </c>
      <c r="F10169" s="3"/>
      <c r="G10169" s="3"/>
      <c r="H10169" s="3"/>
      <c r="I10169" s="3" t="s">
        <v>578</v>
      </c>
      <c r="J10169" s="3" t="s">
        <v>26</v>
      </c>
      <c r="K10169" s="3">
        <v>3318095</v>
      </c>
    </row>
    <row r="10170" spans="1:11" x14ac:dyDescent="0.25">
      <c r="A10170" s="3">
        <v>3318095</v>
      </c>
      <c r="B10170" s="3" t="str">
        <f>VLOOKUP(K10170,[1]Sheet1!$A$2:$N$121810,2,FALSE)</f>
        <v>E457 .R2</v>
      </c>
      <c r="C10170" s="3" t="s">
        <v>26159</v>
      </c>
      <c r="D10170" s="3" t="s">
        <v>26157</v>
      </c>
      <c r="E10170" s="3" t="s">
        <v>70</v>
      </c>
      <c r="F10170" s="3"/>
      <c r="G10170" s="3"/>
      <c r="H10170" s="3"/>
      <c r="I10170" s="3" t="s">
        <v>578</v>
      </c>
      <c r="J10170" s="3" t="s">
        <v>26</v>
      </c>
      <c r="K10170" s="3">
        <v>3318095</v>
      </c>
    </row>
    <row r="10171" spans="1:11" x14ac:dyDescent="0.25">
      <c r="A10171" s="3">
        <v>3318095</v>
      </c>
      <c r="B10171" s="3" t="str">
        <f>VLOOKUP(K10171,[1]Sheet1!$A$2:$N$121810,2,FALSE)</f>
        <v>E457 .R2</v>
      </c>
      <c r="C10171" s="3" t="s">
        <v>26160</v>
      </c>
      <c r="D10171" s="3" t="s">
        <v>26157</v>
      </c>
      <c r="E10171" s="3" t="s">
        <v>74</v>
      </c>
      <c r="F10171" s="3"/>
      <c r="G10171" s="3"/>
      <c r="H10171" s="3"/>
      <c r="I10171" s="3" t="s">
        <v>578</v>
      </c>
      <c r="J10171" s="3" t="s">
        <v>26</v>
      </c>
      <c r="K10171" s="3">
        <v>3318095</v>
      </c>
    </row>
    <row r="10172" spans="1:11" x14ac:dyDescent="0.25">
      <c r="A10172" s="3">
        <v>22380541</v>
      </c>
      <c r="B10172" s="3" t="str">
        <f>VLOOKUP(K10172,[1]Sheet1!$A$2:$N$121810,2,FALSE)</f>
        <v>E457 .R212 1991</v>
      </c>
      <c r="C10172" s="3" t="s">
        <v>26161</v>
      </c>
      <c r="D10172" s="3" t="s">
        <v>26162</v>
      </c>
      <c r="E10172" s="3"/>
      <c r="F10172" s="3"/>
      <c r="G10172" s="3" t="s">
        <v>26163</v>
      </c>
      <c r="H10172" s="3"/>
      <c r="I10172" s="3" t="s">
        <v>1257</v>
      </c>
      <c r="J10172" s="3" t="s">
        <v>1258</v>
      </c>
      <c r="K10172" s="3">
        <v>22380541</v>
      </c>
    </row>
    <row r="10173" spans="1:11" x14ac:dyDescent="0.25">
      <c r="A10173" s="3">
        <v>34244166</v>
      </c>
      <c r="B10173" s="3" t="str">
        <f>VLOOKUP(K10173,[1]Sheet1!$A$2:$N$121810,2,FALSE)</f>
        <v>E457 .R24 1996</v>
      </c>
      <c r="C10173" s="3" t="s">
        <v>26164</v>
      </c>
      <c r="D10173" s="3" t="s">
        <v>26165</v>
      </c>
      <c r="E10173" s="3"/>
      <c r="F10173" s="3"/>
      <c r="G10173" s="3">
        <v>882959301</v>
      </c>
      <c r="H10173" s="3"/>
      <c r="I10173" s="3" t="s">
        <v>18620</v>
      </c>
      <c r="J10173" s="3" t="s">
        <v>23890</v>
      </c>
      <c r="K10173" s="3">
        <v>34244166</v>
      </c>
    </row>
    <row r="10174" spans="1:11" x14ac:dyDescent="0.25">
      <c r="A10174" s="3">
        <v>50671</v>
      </c>
      <c r="B10174" s="3" t="str">
        <f>VLOOKUP(K10174,[1]Sheet1!$A$2:$N$121810,2,FALSE)</f>
        <v>E457 .R25</v>
      </c>
      <c r="C10174" s="3" t="s">
        <v>26166</v>
      </c>
      <c r="D10174" s="3" t="s">
        <v>26167</v>
      </c>
      <c r="E10174" s="3"/>
      <c r="F10174" s="3"/>
      <c r="G10174" s="3">
        <v>30790654</v>
      </c>
      <c r="H10174" s="3"/>
      <c r="I10174" s="3" t="s">
        <v>1681</v>
      </c>
      <c r="J10174" s="3" t="s">
        <v>26</v>
      </c>
      <c r="K10174" s="3">
        <v>50671</v>
      </c>
    </row>
    <row r="10175" spans="1:11" x14ac:dyDescent="0.25">
      <c r="A10175" s="3">
        <v>1374120</v>
      </c>
      <c r="B10175" s="3" t="str">
        <f>VLOOKUP(K10175,[1]Sheet1!$A$2:$N$121810,2,FALSE)</f>
        <v>E457 .R84</v>
      </c>
      <c r="C10175" s="3" t="s">
        <v>26168</v>
      </c>
      <c r="D10175" s="3" t="s">
        <v>26169</v>
      </c>
      <c r="E10175" s="3"/>
      <c r="F10175" s="3"/>
      <c r="G10175" s="3"/>
      <c r="H10175" s="3"/>
      <c r="I10175" s="3" t="s">
        <v>5658</v>
      </c>
      <c r="J10175" s="3" t="s">
        <v>35</v>
      </c>
      <c r="K10175" s="3">
        <v>1374120</v>
      </c>
    </row>
    <row r="10176" spans="1:11" x14ac:dyDescent="0.25">
      <c r="A10176" s="3">
        <v>4213198</v>
      </c>
      <c r="B10176" s="3" t="str">
        <f>VLOOKUP(K10176,[1]Sheet1!$A$2:$N$121810,2,FALSE)</f>
        <v>E457 .S213 1947</v>
      </c>
      <c r="C10176" s="3" t="s">
        <v>26170</v>
      </c>
      <c r="D10176" s="3" t="s">
        <v>26171</v>
      </c>
      <c r="E10176" s="3" t="s">
        <v>870</v>
      </c>
      <c r="F10176" s="3"/>
      <c r="G10176" s="3"/>
      <c r="H10176" s="3"/>
      <c r="I10176" s="3" t="s">
        <v>5855</v>
      </c>
      <c r="J10176" s="3" t="s">
        <v>26</v>
      </c>
      <c r="K10176" s="3">
        <v>4213198</v>
      </c>
    </row>
    <row r="10177" spans="1:11" x14ac:dyDescent="0.25">
      <c r="A10177" s="3">
        <v>4213198</v>
      </c>
      <c r="B10177" s="3" t="str">
        <f>VLOOKUP(K10177,[1]Sheet1!$A$2:$N$121810,2,FALSE)</f>
        <v>E457 .S213 1947</v>
      </c>
      <c r="C10177" s="3" t="s">
        <v>26172</v>
      </c>
      <c r="D10177" s="3" t="s">
        <v>26171</v>
      </c>
      <c r="E10177" s="3" t="s">
        <v>37</v>
      </c>
      <c r="F10177" s="3"/>
      <c r="G10177" s="3"/>
      <c r="H10177" s="3"/>
      <c r="I10177" s="3" t="s">
        <v>5855</v>
      </c>
      <c r="J10177" s="3" t="s">
        <v>26</v>
      </c>
      <c r="K10177" s="3">
        <v>4213198</v>
      </c>
    </row>
    <row r="10178" spans="1:11" x14ac:dyDescent="0.25">
      <c r="A10178" s="3">
        <v>4213198</v>
      </c>
      <c r="B10178" s="3" t="str">
        <f>VLOOKUP(K10178,[1]Sheet1!$A$2:$N$121810,2,FALSE)</f>
        <v>E457 .S213 1947</v>
      </c>
      <c r="C10178" s="3" t="s">
        <v>26173</v>
      </c>
      <c r="D10178" s="3" t="s">
        <v>26171</v>
      </c>
      <c r="E10178" s="3" t="s">
        <v>76</v>
      </c>
      <c r="F10178" s="3"/>
      <c r="G10178" s="3"/>
      <c r="H10178" s="3"/>
      <c r="I10178" s="3" t="s">
        <v>5855</v>
      </c>
      <c r="J10178" s="3" t="s">
        <v>26</v>
      </c>
      <c r="K10178" s="3">
        <v>4213198</v>
      </c>
    </row>
    <row r="10179" spans="1:11" x14ac:dyDescent="0.25">
      <c r="A10179" s="3">
        <v>4213198</v>
      </c>
      <c r="B10179" s="3" t="str">
        <f>VLOOKUP(K10179,[1]Sheet1!$A$2:$N$121810,2,FALSE)</f>
        <v>E457 .S213 1947</v>
      </c>
      <c r="C10179" s="3" t="s">
        <v>26174</v>
      </c>
      <c r="D10179" s="3" t="s">
        <v>26171</v>
      </c>
      <c r="E10179" s="3" t="s">
        <v>33</v>
      </c>
      <c r="F10179" s="3"/>
      <c r="G10179" s="3"/>
      <c r="H10179" s="3"/>
      <c r="I10179" s="3" t="s">
        <v>5855</v>
      </c>
      <c r="J10179" s="3" t="s">
        <v>26</v>
      </c>
      <c r="K10179" s="3">
        <v>4213198</v>
      </c>
    </row>
    <row r="10180" spans="1:11" x14ac:dyDescent="0.25">
      <c r="A10180" s="3">
        <v>4213198</v>
      </c>
      <c r="B10180" s="3" t="str">
        <f>VLOOKUP(K10180,[1]Sheet1!$A$2:$N$121810,2,FALSE)</f>
        <v>E457 .S213 1947</v>
      </c>
      <c r="C10180" s="3" t="s">
        <v>26175</v>
      </c>
      <c r="D10180" s="3" t="s">
        <v>26171</v>
      </c>
      <c r="E10180" s="3" t="s">
        <v>70</v>
      </c>
      <c r="F10180" s="3"/>
      <c r="G10180" s="3"/>
      <c r="H10180" s="3"/>
      <c r="I10180" s="3" t="s">
        <v>5855</v>
      </c>
      <c r="J10180" s="3" t="s">
        <v>26</v>
      </c>
      <c r="K10180" s="3">
        <v>4213198</v>
      </c>
    </row>
    <row r="10181" spans="1:11" x14ac:dyDescent="0.25">
      <c r="A10181" s="3">
        <v>4213198</v>
      </c>
      <c r="B10181" s="3" t="str">
        <f>VLOOKUP(K10181,[1]Sheet1!$A$2:$N$121810,2,FALSE)</f>
        <v>E457 .S213 1947</v>
      </c>
      <c r="C10181" s="3" t="s">
        <v>26176</v>
      </c>
      <c r="D10181" s="3" t="s">
        <v>26171</v>
      </c>
      <c r="E10181" s="3" t="s">
        <v>74</v>
      </c>
      <c r="F10181" s="3"/>
      <c r="G10181" s="3"/>
      <c r="H10181" s="3"/>
      <c r="I10181" s="3" t="s">
        <v>5855</v>
      </c>
      <c r="J10181" s="3" t="s">
        <v>26</v>
      </c>
      <c r="K10181" s="3">
        <v>4213198</v>
      </c>
    </row>
    <row r="10182" spans="1:11" x14ac:dyDescent="0.25">
      <c r="A10182" s="3">
        <v>167294</v>
      </c>
      <c r="B10182" s="3" t="str">
        <f>VLOOKUP(K10182,[1]Sheet1!$A$2:$N$121810,2,FALSE)</f>
        <v>E457 .S215</v>
      </c>
      <c r="C10182" s="3" t="s">
        <v>26177</v>
      </c>
      <c r="D10182" s="3" t="s">
        <v>26178</v>
      </c>
      <c r="E10182" s="3"/>
      <c r="F10182" s="3"/>
      <c r="G10182" s="3"/>
      <c r="H10182" s="3"/>
      <c r="I10182" s="3" t="s">
        <v>3645</v>
      </c>
      <c r="J10182" s="3" t="s">
        <v>26</v>
      </c>
      <c r="K10182" s="3">
        <v>167294</v>
      </c>
    </row>
    <row r="10183" spans="1:11" x14ac:dyDescent="0.25">
      <c r="A10183" s="3">
        <v>2730064</v>
      </c>
      <c r="B10183" s="3" t="str">
        <f>VLOOKUP(K10183,[1]Sheet1!$A$2:$N$121810,2,FALSE)</f>
        <v>E457 .S215 1954</v>
      </c>
      <c r="C10183" s="3" t="s">
        <v>26179</v>
      </c>
      <c r="D10183" s="3" t="s">
        <v>26180</v>
      </c>
      <c r="E10183" s="3" t="s">
        <v>33</v>
      </c>
      <c r="F10183" s="3"/>
      <c r="G10183" s="3"/>
      <c r="H10183" s="3"/>
      <c r="I10183" s="3" t="s">
        <v>4276</v>
      </c>
      <c r="J10183" s="3" t="s">
        <v>26</v>
      </c>
      <c r="K10183" s="3">
        <v>2730064</v>
      </c>
    </row>
    <row r="10184" spans="1:11" x14ac:dyDescent="0.25">
      <c r="A10184" s="3">
        <v>2730064</v>
      </c>
      <c r="B10184" s="3" t="str">
        <f>VLOOKUP(K10184,[1]Sheet1!$A$2:$N$121810,2,FALSE)</f>
        <v>E457 .S215 1954</v>
      </c>
      <c r="C10184" s="3" t="s">
        <v>26181</v>
      </c>
      <c r="D10184" s="3" t="s">
        <v>26180</v>
      </c>
      <c r="E10184" s="3" t="s">
        <v>70</v>
      </c>
      <c r="F10184" s="3"/>
      <c r="G10184" s="3"/>
      <c r="H10184" s="3"/>
      <c r="I10184" s="3" t="s">
        <v>4276</v>
      </c>
      <c r="J10184" s="3" t="s">
        <v>26</v>
      </c>
      <c r="K10184" s="3">
        <v>2730064</v>
      </c>
    </row>
    <row r="10185" spans="1:11" x14ac:dyDescent="0.25">
      <c r="A10185" s="3">
        <v>312080</v>
      </c>
      <c r="B10185" s="3" t="str">
        <f>VLOOKUP(K10185,[1]Sheet1!$A$2:$N$121810,2,FALSE)</f>
        <v>E457 .S2343</v>
      </c>
      <c r="C10185" s="3" t="s">
        <v>26182</v>
      </c>
      <c r="D10185" s="3" t="s">
        <v>26183</v>
      </c>
      <c r="E10185" s="3"/>
      <c r="F10185" s="3"/>
      <c r="G10185" s="3"/>
      <c r="H10185" s="3"/>
      <c r="I10185" s="3" t="s">
        <v>1978</v>
      </c>
      <c r="J10185" s="3" t="s">
        <v>686</v>
      </c>
      <c r="K10185" s="3">
        <v>312080</v>
      </c>
    </row>
    <row r="10186" spans="1:11" x14ac:dyDescent="0.25">
      <c r="A10186" s="3">
        <v>445040</v>
      </c>
      <c r="B10186" s="3" t="str">
        <f>VLOOKUP(K10186,[1]Sheet1!$A$2:$N$121810,2,FALSE)</f>
        <v>E457 .S38 1891</v>
      </c>
      <c r="C10186" s="3" t="s">
        <v>26184</v>
      </c>
      <c r="D10186" s="3" t="s">
        <v>26185</v>
      </c>
      <c r="E10186" s="3"/>
      <c r="F10186" s="3"/>
      <c r="G10186" s="3"/>
      <c r="H10186" s="3"/>
      <c r="I10186" s="3" t="s">
        <v>5658</v>
      </c>
      <c r="J10186" s="3" t="s">
        <v>35</v>
      </c>
      <c r="K10186" s="3">
        <v>445040</v>
      </c>
    </row>
    <row r="10187" spans="1:11" x14ac:dyDescent="0.25">
      <c r="A10187" s="3">
        <v>3439939</v>
      </c>
      <c r="B10187" s="3" t="str">
        <f>VLOOKUP(K10187,[1]Sheet1!$A$2:$N$121810,2,FALSE)</f>
        <v>E457 .S6</v>
      </c>
      <c r="C10187" s="3" t="s">
        <v>26186</v>
      </c>
      <c r="D10187" s="3" t="s">
        <v>26187</v>
      </c>
      <c r="E10187" s="3"/>
      <c r="F10187" s="3"/>
      <c r="G10187" s="3"/>
      <c r="H10187" s="3"/>
      <c r="I10187" s="3" t="s">
        <v>3806</v>
      </c>
      <c r="J10187" s="3" t="s">
        <v>1477</v>
      </c>
      <c r="K10187" s="3">
        <v>3439939</v>
      </c>
    </row>
    <row r="10188" spans="1:11" x14ac:dyDescent="0.25">
      <c r="A10188" s="3">
        <v>3985204</v>
      </c>
      <c r="B10188" s="3" t="str">
        <f>VLOOKUP(K10188,[1]Sheet1!$A$2:$N$121810,2,FALSE)</f>
        <v>E457 .S95 1946</v>
      </c>
      <c r="C10188" s="3" t="s">
        <v>26188</v>
      </c>
      <c r="D10188" s="3" t="s">
        <v>26189</v>
      </c>
      <c r="E10188" s="3"/>
      <c r="F10188" s="3"/>
      <c r="G10188" s="3"/>
      <c r="H10188" s="3"/>
      <c r="I10188" s="3" t="s">
        <v>493</v>
      </c>
      <c r="J10188" s="3" t="s">
        <v>670</v>
      </c>
      <c r="K10188" s="3">
        <v>3985204</v>
      </c>
    </row>
    <row r="10189" spans="1:11" x14ac:dyDescent="0.25">
      <c r="A10189" s="3">
        <v>654717</v>
      </c>
      <c r="B10189" s="3" t="str">
        <f>VLOOKUP(K10189,[1]Sheet1!$A$2:$N$121810,2,FALSE)</f>
        <v>E457 .T17 1900</v>
      </c>
      <c r="C10189" s="3" t="s">
        <v>26190</v>
      </c>
      <c r="D10189" s="3" t="s">
        <v>26191</v>
      </c>
      <c r="E10189" s="3" t="s">
        <v>33</v>
      </c>
      <c r="F10189" s="3"/>
      <c r="G10189" s="3"/>
      <c r="H10189" s="3"/>
      <c r="I10189" s="3" t="s">
        <v>26192</v>
      </c>
      <c r="J10189" s="3" t="s">
        <v>26</v>
      </c>
      <c r="K10189" s="3">
        <v>654717</v>
      </c>
    </row>
    <row r="10190" spans="1:11" x14ac:dyDescent="0.25">
      <c r="A10190" s="3">
        <v>654717</v>
      </c>
      <c r="B10190" s="3" t="str">
        <f>VLOOKUP(K10190,[1]Sheet1!$A$2:$N$121810,2,FALSE)</f>
        <v>E457 .T17 1900</v>
      </c>
      <c r="C10190" s="3" t="s">
        <v>26193</v>
      </c>
      <c r="D10190" s="3" t="s">
        <v>26191</v>
      </c>
      <c r="E10190" s="3" t="s">
        <v>37</v>
      </c>
      <c r="F10190" s="3"/>
      <c r="G10190" s="3"/>
      <c r="H10190" s="3"/>
      <c r="I10190" s="3" t="s">
        <v>26192</v>
      </c>
      <c r="J10190" s="3" t="s">
        <v>26</v>
      </c>
      <c r="K10190" s="3">
        <v>654717</v>
      </c>
    </row>
    <row r="10191" spans="1:11" x14ac:dyDescent="0.25">
      <c r="A10191" s="3">
        <v>444424</v>
      </c>
      <c r="B10191" s="3" t="str">
        <f>VLOOKUP(K10191,[1]Sheet1!$A$2:$N$121810,2,FALSE)</f>
        <v>E457 .T43</v>
      </c>
      <c r="C10191" s="3" t="s">
        <v>26194</v>
      </c>
      <c r="D10191" s="3" t="s">
        <v>26195</v>
      </c>
      <c r="E10191" s="3"/>
      <c r="F10191" s="3"/>
      <c r="G10191" s="3"/>
      <c r="H10191" s="3"/>
      <c r="I10191" s="3" t="s">
        <v>26196</v>
      </c>
      <c r="J10191" s="3" t="s">
        <v>2360</v>
      </c>
      <c r="K10191" s="3">
        <v>444424</v>
      </c>
    </row>
    <row r="10192" spans="1:11" x14ac:dyDescent="0.25">
      <c r="A10192" s="3">
        <v>428665</v>
      </c>
      <c r="B10192" s="3" t="str">
        <f>VLOOKUP(K10192,[1]Sheet1!$A$2:$N$121810,2,FALSE)</f>
        <v>E457 .T78</v>
      </c>
      <c r="C10192" s="3" t="s">
        <v>26197</v>
      </c>
      <c r="D10192" s="3" t="s">
        <v>26198</v>
      </c>
      <c r="E10192" s="3"/>
      <c r="F10192" s="3"/>
      <c r="G10192" s="3"/>
      <c r="H10192" s="3"/>
      <c r="I10192" s="3" t="s">
        <v>1929</v>
      </c>
      <c r="J10192" s="3" t="s">
        <v>23132</v>
      </c>
      <c r="K10192" s="3">
        <v>428665</v>
      </c>
    </row>
    <row r="10193" spans="1:11" x14ac:dyDescent="0.25">
      <c r="A10193" s="3">
        <v>80918178</v>
      </c>
      <c r="B10193" s="3" t="str">
        <f>VLOOKUP(K10193,[1]Sheet1!$A$2:$N$121810,2,FALSE)</f>
        <v>E457 .W38 2007</v>
      </c>
      <c r="C10193" s="3" t="s">
        <v>26199</v>
      </c>
      <c r="D10193" s="3" t="s">
        <v>26200</v>
      </c>
      <c r="E10193" s="3"/>
      <c r="F10193" s="3"/>
      <c r="G10193" s="3" t="s">
        <v>26201</v>
      </c>
      <c r="H10193" s="3"/>
      <c r="I10193" s="3" t="s">
        <v>26202</v>
      </c>
      <c r="J10193" s="3" t="s">
        <v>26203</v>
      </c>
      <c r="K10193" s="3">
        <v>80918178</v>
      </c>
    </row>
    <row r="10194" spans="1:11" x14ac:dyDescent="0.25">
      <c r="A10194" s="3">
        <v>444400</v>
      </c>
      <c r="B10194" s="3" t="str">
        <f>VLOOKUP(K10194,[1]Sheet1!$A$2:$N$121810,2,FALSE)</f>
        <v>E457 .W4 1922</v>
      </c>
      <c r="C10194" s="3" t="s">
        <v>26204</v>
      </c>
      <c r="D10194" s="3" t="s">
        <v>26205</v>
      </c>
      <c r="E10194" s="3"/>
      <c r="F10194" s="3"/>
      <c r="G10194" s="3"/>
      <c r="H10194" s="3"/>
      <c r="I10194" s="3" t="s">
        <v>1539</v>
      </c>
      <c r="J10194" s="3" t="s">
        <v>35</v>
      </c>
      <c r="K10194" s="3">
        <v>444400</v>
      </c>
    </row>
    <row r="10195" spans="1:11" x14ac:dyDescent="0.25">
      <c r="A10195" s="3">
        <v>353090</v>
      </c>
      <c r="B10195" s="3" t="str">
        <f>VLOOKUP(K10195,[1]Sheet1!$A$2:$N$121810,2,FALSE)</f>
        <v>E457 .W61</v>
      </c>
      <c r="C10195" s="3" t="s">
        <v>26206</v>
      </c>
      <c r="D10195" s="3" t="s">
        <v>26207</v>
      </c>
      <c r="E10195" s="3"/>
      <c r="F10195" s="3"/>
      <c r="G10195" s="3"/>
      <c r="H10195" s="3"/>
      <c r="I10195" s="3" t="s">
        <v>26208</v>
      </c>
      <c r="J10195" s="3" t="s">
        <v>81</v>
      </c>
      <c r="K10195" s="3">
        <v>353090</v>
      </c>
    </row>
    <row r="10196" spans="1:11" x14ac:dyDescent="0.25">
      <c r="A10196" s="3">
        <v>1732163</v>
      </c>
      <c r="B10196" s="3" t="str">
        <f>VLOOKUP(K10196,[1]Sheet1!$A$2:$N$121810,2,FALSE)</f>
        <v>E457 B315 1950</v>
      </c>
      <c r="C10196" s="3" t="s">
        <v>26209</v>
      </c>
      <c r="D10196" s="3" t="s">
        <v>26210</v>
      </c>
      <c r="E10196" s="3"/>
      <c r="F10196" s="3"/>
      <c r="G10196" s="3"/>
      <c r="H10196" s="3"/>
      <c r="I10196" s="3" t="s">
        <v>1861</v>
      </c>
      <c r="J10196" s="3" t="s">
        <v>26</v>
      </c>
      <c r="K10196" s="3">
        <v>1732163</v>
      </c>
    </row>
    <row r="10197" spans="1:11" x14ac:dyDescent="0.25">
      <c r="A10197" s="3">
        <v>949820</v>
      </c>
      <c r="B10197" s="3" t="str">
        <f>VLOOKUP(K10197,[1]Sheet1!$A$2:$N$121810,2,FALSE)</f>
        <v>E457 C2 1960</v>
      </c>
      <c r="C10197" s="3" t="s">
        <v>26211</v>
      </c>
      <c r="D10197" s="3" t="s">
        <v>26212</v>
      </c>
      <c r="E10197" s="3"/>
      <c r="F10197" s="3"/>
      <c r="G10197" s="3"/>
      <c r="H10197" s="3"/>
      <c r="I10197" s="3" t="s">
        <v>1750</v>
      </c>
      <c r="J10197" s="3" t="s">
        <v>26</v>
      </c>
      <c r="K10197" s="3">
        <v>949820</v>
      </c>
    </row>
    <row r="10198" spans="1:11" x14ac:dyDescent="0.25">
      <c r="A10198" s="3">
        <v>7978029</v>
      </c>
      <c r="B10198" s="3" t="str">
        <f>VLOOKUP(K10198,[1]Sheet1!$A$2:$N$121810,2,FALSE)</f>
        <v>E457.15  A13 1982</v>
      </c>
      <c r="C10198" s="3" t="s">
        <v>26213</v>
      </c>
      <c r="D10198" s="3" t="s">
        <v>26214</v>
      </c>
      <c r="E10198" s="3"/>
      <c r="F10198" s="3"/>
      <c r="G10198" s="3">
        <v>520045971</v>
      </c>
      <c r="H10198" s="3"/>
      <c r="I10198" s="3" t="s">
        <v>205</v>
      </c>
      <c r="J10198" s="3" t="s">
        <v>206</v>
      </c>
      <c r="K10198" s="3">
        <v>7978029</v>
      </c>
    </row>
    <row r="10199" spans="1:11" x14ac:dyDescent="0.25">
      <c r="A10199" s="3">
        <v>37725614</v>
      </c>
      <c r="B10199" s="3" t="str">
        <f>VLOOKUP(K10199,[1]Sheet1!$A$2:$N$121810,2,FALSE)</f>
        <v>E457.15 .B88 1998</v>
      </c>
      <c r="C10199" s="3" t="s">
        <v>26215</v>
      </c>
      <c r="D10199" s="3" t="s">
        <v>26216</v>
      </c>
      <c r="E10199" s="3"/>
      <c r="F10199" s="3"/>
      <c r="G10199" s="3" t="s">
        <v>26217</v>
      </c>
      <c r="H10199" s="3"/>
      <c r="I10199" s="3" t="s">
        <v>158</v>
      </c>
      <c r="J10199" s="3" t="s">
        <v>159</v>
      </c>
      <c r="K10199" s="3">
        <v>37725614</v>
      </c>
    </row>
    <row r="10200" spans="1:11" x14ac:dyDescent="0.25">
      <c r="A10200" s="3">
        <v>750816</v>
      </c>
      <c r="B10200" s="3" t="str">
        <f>VLOOKUP(K10200,[1]Sheet1!$A$2:$N$121810,2,FALSE)</f>
        <v>E457.15 .C313 1961</v>
      </c>
      <c r="C10200" s="3" t="s">
        <v>26218</v>
      </c>
      <c r="D10200" s="3" t="s">
        <v>26219</v>
      </c>
      <c r="E10200" s="3"/>
      <c r="F10200" s="3"/>
      <c r="G10200" s="3"/>
      <c r="H10200" s="3"/>
      <c r="I10200" s="3" t="s">
        <v>26220</v>
      </c>
      <c r="J10200" s="3" t="s">
        <v>26221</v>
      </c>
      <c r="K10200" s="3">
        <v>750816</v>
      </c>
    </row>
    <row r="10201" spans="1:11" x14ac:dyDescent="0.25">
      <c r="A10201" s="3">
        <v>3309640</v>
      </c>
      <c r="B10201" s="3" t="str">
        <f>VLOOKUP(K10201,[1]Sheet1!$A$2:$N$121810,2,FALSE)</f>
        <v>E457.15 .F94 1922</v>
      </c>
      <c r="C10201" s="3" t="s">
        <v>26222</v>
      </c>
      <c r="D10201" s="3" t="s">
        <v>26223</v>
      </c>
      <c r="E10201" s="3"/>
      <c r="F10201" s="3"/>
      <c r="G10201" s="3"/>
      <c r="H10201" s="3"/>
      <c r="I10201" s="3" t="s">
        <v>26224</v>
      </c>
      <c r="J10201" s="3" t="s">
        <v>26225</v>
      </c>
      <c r="K10201" s="3">
        <v>3309640</v>
      </c>
    </row>
    <row r="10202" spans="1:11" x14ac:dyDescent="0.25">
      <c r="A10202" s="3">
        <v>449169</v>
      </c>
      <c r="B10202" s="3" t="str">
        <f>VLOOKUP(K10202,[1]Sheet1!$A$2:$N$121810,2,FALSE)</f>
        <v>E457.15 .K26 1968</v>
      </c>
      <c r="C10202" s="3" t="s">
        <v>26226</v>
      </c>
      <c r="D10202" s="3" t="s">
        <v>26227</v>
      </c>
      <c r="E10202" s="3"/>
      <c r="F10202" s="3"/>
      <c r="G10202" s="3"/>
      <c r="H10202" s="3"/>
      <c r="I10202" s="3" t="s">
        <v>25</v>
      </c>
      <c r="J10202" s="3" t="s">
        <v>26</v>
      </c>
      <c r="K10202" s="3">
        <v>449169</v>
      </c>
    </row>
    <row r="10203" spans="1:11" x14ac:dyDescent="0.25">
      <c r="A10203" s="3">
        <v>41266015</v>
      </c>
      <c r="B10203" s="3" t="str">
        <f>VLOOKUP(K10203,[1]Sheet1!$A$2:$N$121810,2,FALSE)</f>
        <v>E457.15 .L53 1999</v>
      </c>
      <c r="C10203" s="3" t="s">
        <v>26228</v>
      </c>
      <c r="D10203" s="3" t="s">
        <v>26229</v>
      </c>
      <c r="E10203" s="3"/>
      <c r="F10203" s="3"/>
      <c r="G10203" s="3" t="s">
        <v>26230</v>
      </c>
      <c r="H10203" s="3"/>
      <c r="I10203" s="3" t="s">
        <v>15630</v>
      </c>
      <c r="J10203" s="3" t="s">
        <v>1952</v>
      </c>
      <c r="K10203" s="3">
        <v>41266015</v>
      </c>
    </row>
    <row r="10204" spans="1:11" x14ac:dyDescent="0.25">
      <c r="A10204" s="3">
        <v>60188104</v>
      </c>
      <c r="B10204" s="3" t="str">
        <f>VLOOKUP(K10204,[1]Sheet1!$A$2:$N$121810,2,FALSE)</f>
        <v>E457.15 .L535 2005</v>
      </c>
      <c r="C10204" s="3" t="s">
        <v>26231</v>
      </c>
      <c r="D10204" s="3" t="s">
        <v>26232</v>
      </c>
      <c r="E10204" s="3"/>
      <c r="F10204" s="3"/>
      <c r="G10204" s="3" t="s">
        <v>26233</v>
      </c>
      <c r="H10204" s="3"/>
      <c r="I10204" s="3" t="s">
        <v>2266</v>
      </c>
      <c r="J10204" s="3" t="s">
        <v>26</v>
      </c>
      <c r="K10204" s="3">
        <v>60188104</v>
      </c>
    </row>
    <row r="10205" spans="1:11" x14ac:dyDescent="0.25">
      <c r="A10205" s="3">
        <v>444277</v>
      </c>
      <c r="B10205" s="3" t="str">
        <f>VLOOKUP(K10205,[1]Sheet1!$A$2:$N$121810,2,FALSE)</f>
        <v>E457.15 .M12</v>
      </c>
      <c r="C10205" s="3" t="s">
        <v>26234</v>
      </c>
      <c r="D10205" s="3" t="s">
        <v>26235</v>
      </c>
      <c r="E10205" s="3"/>
      <c r="F10205" s="3"/>
      <c r="G10205" s="3"/>
      <c r="H10205" s="3"/>
      <c r="I10205" s="3" t="s">
        <v>26236</v>
      </c>
      <c r="J10205" s="3" t="s">
        <v>30</v>
      </c>
      <c r="K10205" s="3">
        <v>444277</v>
      </c>
    </row>
    <row r="10206" spans="1:11" x14ac:dyDescent="0.25">
      <c r="A10206" s="3">
        <v>39051765</v>
      </c>
      <c r="B10206" s="3" t="str">
        <f>VLOOKUP(K10206,[1]Sheet1!$A$2:$N$121810,2,FALSE)</f>
        <v>E457.15 .M44 1998</v>
      </c>
      <c r="C10206" s="3" t="s">
        <v>26237</v>
      </c>
      <c r="D10206" s="3" t="s">
        <v>26238</v>
      </c>
      <c r="E10206" s="3"/>
      <c r="F10206" s="3"/>
      <c r="G10206" s="3" t="s">
        <v>26239</v>
      </c>
      <c r="H10206" s="3"/>
      <c r="I10206" s="3" t="s">
        <v>3443</v>
      </c>
      <c r="J10206" s="3" t="s">
        <v>30</v>
      </c>
      <c r="K10206" s="3">
        <v>39051765</v>
      </c>
    </row>
    <row r="10207" spans="1:11" x14ac:dyDescent="0.25">
      <c r="A10207" s="3">
        <v>991754</v>
      </c>
      <c r="B10207" s="3" t="str">
        <f>VLOOKUP(K10207,[1]Sheet1!$A$2:$N$121810,2,FALSE)</f>
        <v>E457.15 .P8</v>
      </c>
      <c r="C10207" s="3" t="s">
        <v>26240</v>
      </c>
      <c r="D10207" s="3" t="s">
        <v>26241</v>
      </c>
      <c r="E10207" s="3"/>
      <c r="F10207" s="3"/>
      <c r="G10207" s="3"/>
      <c r="H10207" s="3"/>
      <c r="I10207" s="3" t="s">
        <v>26242</v>
      </c>
      <c r="J10207" s="3" t="s">
        <v>26045</v>
      </c>
      <c r="K10207" s="3">
        <v>991754</v>
      </c>
    </row>
    <row r="10208" spans="1:11" x14ac:dyDescent="0.25">
      <c r="A10208" s="3">
        <v>444279</v>
      </c>
      <c r="B10208" s="3" t="str">
        <f>VLOOKUP(K10208,[1]Sheet1!$A$2:$N$121810,2,FALSE)</f>
        <v>E457.15 .R18 1924</v>
      </c>
      <c r="C10208" s="3" t="s">
        <v>26243</v>
      </c>
      <c r="D10208" s="3" t="s">
        <v>26244</v>
      </c>
      <c r="E10208" s="3"/>
      <c r="F10208" s="3"/>
      <c r="G10208" s="3"/>
      <c r="H10208" s="3"/>
      <c r="I10208" s="3" t="s">
        <v>1779</v>
      </c>
      <c r="J10208" s="3" t="s">
        <v>100</v>
      </c>
      <c r="K10208" s="3">
        <v>444279</v>
      </c>
    </row>
    <row r="10209" spans="1:11" x14ac:dyDescent="0.25">
      <c r="A10209" s="3">
        <v>2460538</v>
      </c>
      <c r="B10209" s="3" t="str">
        <f>VLOOKUP(K10209,[1]Sheet1!$A$2:$N$121810,2,FALSE)</f>
        <v>E457.15 .R49 1888</v>
      </c>
      <c r="C10209" s="3" t="s">
        <v>26245</v>
      </c>
      <c r="D10209" s="3" t="s">
        <v>26246</v>
      </c>
      <c r="E10209" s="3"/>
      <c r="F10209" s="3"/>
      <c r="G10209" s="3"/>
      <c r="H10209" s="3"/>
      <c r="I10209" s="3" t="s">
        <v>26247</v>
      </c>
      <c r="J10209" s="3" t="s">
        <v>26</v>
      </c>
      <c r="K10209" s="3">
        <v>2460538</v>
      </c>
    </row>
    <row r="10210" spans="1:11" x14ac:dyDescent="0.25">
      <c r="A10210" s="3">
        <v>3643647</v>
      </c>
      <c r="B10210" s="3" t="str">
        <f>VLOOKUP(K10210,[1]Sheet1!$A$2:$N$121810,2,FALSE)</f>
        <v>E457.15 .T17 1907</v>
      </c>
      <c r="C10210" s="3" t="s">
        <v>26248</v>
      </c>
      <c r="D10210" s="3" t="s">
        <v>26249</v>
      </c>
      <c r="E10210" s="3"/>
      <c r="F10210" s="3"/>
      <c r="G10210" s="3"/>
      <c r="H10210" s="3"/>
      <c r="I10210" s="3" t="s">
        <v>26250</v>
      </c>
      <c r="J10210" s="3" t="s">
        <v>26</v>
      </c>
      <c r="K10210" s="3">
        <v>3643647</v>
      </c>
    </row>
    <row r="10211" spans="1:11" x14ac:dyDescent="0.25">
      <c r="A10211" s="3">
        <v>41180160</v>
      </c>
      <c r="B10211" s="3" t="str">
        <f>VLOOKUP(K10211,[1]Sheet1!$A$2:$N$121810,2,FALSE)</f>
        <v>E457.2 .A142 1999</v>
      </c>
      <c r="C10211" s="3" t="s">
        <v>26251</v>
      </c>
      <c r="D10211" s="3" t="s">
        <v>26252</v>
      </c>
      <c r="E10211" s="3"/>
      <c r="F10211" s="3"/>
      <c r="G10211" s="3" t="s">
        <v>26253</v>
      </c>
      <c r="H10211" s="3"/>
      <c r="I10211" s="3" t="s">
        <v>2996</v>
      </c>
      <c r="J10211" s="3" t="s">
        <v>2997</v>
      </c>
      <c r="K10211" s="3">
        <v>41180160</v>
      </c>
    </row>
    <row r="10212" spans="1:11" x14ac:dyDescent="0.25">
      <c r="A10212" s="3">
        <v>48010202</v>
      </c>
      <c r="B10212" s="3" t="str">
        <f>VLOOKUP(K10212,[1]Sheet1!$A$2:$N$121810,2,FALSE)</f>
        <v>E457.2 .A25 2001</v>
      </c>
      <c r="C10212" s="3" t="s">
        <v>26254</v>
      </c>
      <c r="D10212" s="3" t="s">
        <v>26255</v>
      </c>
      <c r="E10212" s="3"/>
      <c r="F10212" s="3"/>
      <c r="G10212" s="3" t="s">
        <v>26256</v>
      </c>
      <c r="H10212" s="3"/>
      <c r="I10212" s="3" t="s">
        <v>11626</v>
      </c>
      <c r="J10212" s="3" t="s">
        <v>4568</v>
      </c>
      <c r="K10212" s="3">
        <v>48010202</v>
      </c>
    </row>
    <row r="10213" spans="1:11" x14ac:dyDescent="0.25">
      <c r="A10213" s="3">
        <v>41039761</v>
      </c>
      <c r="B10213" s="3" t="str">
        <f>VLOOKUP(K10213,[1]Sheet1!$A$2:$N$121810,2,FALSE)</f>
        <v>E457.2 .A54 1999</v>
      </c>
      <c r="C10213" s="3" t="s">
        <v>26257</v>
      </c>
      <c r="D10213" s="3" t="s">
        <v>26258</v>
      </c>
      <c r="E10213" s="3"/>
      <c r="F10213" s="3"/>
      <c r="G10213" s="3" t="s">
        <v>26259</v>
      </c>
      <c r="H10213" s="3"/>
      <c r="I10213" s="3" t="s">
        <v>2652</v>
      </c>
      <c r="J10213" s="3" t="s">
        <v>1238</v>
      </c>
      <c r="K10213" s="3">
        <v>41039761</v>
      </c>
    </row>
    <row r="10214" spans="1:11" x14ac:dyDescent="0.25">
      <c r="A10214" s="3">
        <v>428681</v>
      </c>
      <c r="B10214" s="3" t="str">
        <f>VLOOKUP(K10214,[1]Sheet1!$A$2:$N$121810,2,FALSE)</f>
        <v>E457.2 .B284 1965</v>
      </c>
      <c r="C10214" s="3" t="s">
        <v>26260</v>
      </c>
      <c r="D10214" s="3" t="s">
        <v>26261</v>
      </c>
      <c r="E10214" s="3"/>
      <c r="F10214" s="3"/>
      <c r="G10214" s="3"/>
      <c r="H10214" s="3"/>
      <c r="I10214" s="3" t="s">
        <v>6670</v>
      </c>
      <c r="J10214" s="3" t="s">
        <v>7806</v>
      </c>
      <c r="K10214" s="3">
        <v>428681</v>
      </c>
    </row>
    <row r="10215" spans="1:11" x14ac:dyDescent="0.25">
      <c r="A10215" s="3">
        <v>36470329</v>
      </c>
      <c r="B10215" s="3" t="str">
        <f>VLOOKUP(K10215,[1]Sheet1!$A$2:$N$121810,2,FALSE)</f>
        <v>E457.2 .B38 1998</v>
      </c>
      <c r="C10215" s="3" t="s">
        <v>26262</v>
      </c>
      <c r="D10215" s="3" t="s">
        <v>26263</v>
      </c>
      <c r="E10215" s="3"/>
      <c r="F10215" s="3"/>
      <c r="G10215" s="3" t="s">
        <v>26264</v>
      </c>
      <c r="H10215" s="3"/>
      <c r="I10215" s="3" t="s">
        <v>21423</v>
      </c>
      <c r="J10215" s="3" t="s">
        <v>26</v>
      </c>
      <c r="K10215" s="3">
        <v>36470329</v>
      </c>
    </row>
    <row r="10216" spans="1:11" x14ac:dyDescent="0.25">
      <c r="A10216" s="3">
        <v>551199124</v>
      </c>
      <c r="B10216" s="3" t="str">
        <f>VLOOKUP(K10216,[1]Sheet1!$A$2:$N$121810,2,FALSE)</f>
        <v>E457.2 .B67 2011</v>
      </c>
      <c r="C10216" s="3" t="s">
        <v>26265</v>
      </c>
      <c r="D10216" s="3" t="s">
        <v>26266</v>
      </c>
      <c r="E10216" s="3"/>
      <c r="F10216" s="3"/>
      <c r="G10216" s="3" t="s">
        <v>26267</v>
      </c>
      <c r="H10216" s="3"/>
      <c r="I10216" s="3" t="s">
        <v>3763</v>
      </c>
      <c r="J10216" s="3" t="s">
        <v>5292</v>
      </c>
      <c r="K10216" s="3">
        <v>551199124</v>
      </c>
    </row>
    <row r="10217" spans="1:11" x14ac:dyDescent="0.25">
      <c r="A10217" s="3">
        <v>3707694</v>
      </c>
      <c r="B10217" s="3" t="str">
        <f>VLOOKUP(K10217,[1]Sheet1!$A$2:$N$121810,2,FALSE)</f>
        <v>E457.2 .B7</v>
      </c>
      <c r="C10217" s="3" t="s">
        <v>26268</v>
      </c>
      <c r="D10217" s="3" t="s">
        <v>26269</v>
      </c>
      <c r="E10217" s="3"/>
      <c r="F10217" s="3"/>
      <c r="G10217" s="3">
        <v>878800439</v>
      </c>
      <c r="H10217" s="3"/>
      <c r="I10217" s="3" t="s">
        <v>26270</v>
      </c>
      <c r="J10217" s="3" t="s">
        <v>26271</v>
      </c>
      <c r="K10217" s="3">
        <v>3707694</v>
      </c>
    </row>
    <row r="10218" spans="1:11" x14ac:dyDescent="0.25">
      <c r="A10218" s="3">
        <v>28646380</v>
      </c>
      <c r="B10218" s="3" t="str">
        <f>VLOOKUP(K10218,[1]Sheet1!$A$2:$N$121810,2,FALSE)</f>
        <v>E457.2 .B78 1993</v>
      </c>
      <c r="C10218" s="3" t="s">
        <v>26272</v>
      </c>
      <c r="D10218" s="3" t="s">
        <v>26273</v>
      </c>
      <c r="E10218" s="3"/>
      <c r="F10218" s="3"/>
      <c r="G10218" s="3">
        <v>807118524</v>
      </c>
      <c r="H10218" s="3"/>
      <c r="I10218" s="3" t="s">
        <v>26274</v>
      </c>
      <c r="J10218" s="3" t="s">
        <v>5292</v>
      </c>
      <c r="K10218" s="3">
        <v>28646380</v>
      </c>
    </row>
    <row r="10219" spans="1:11" x14ac:dyDescent="0.25">
      <c r="A10219" s="3">
        <v>56509423</v>
      </c>
      <c r="B10219" s="3" t="str">
        <f>VLOOKUP(K10219,[1]Sheet1!$A$2:$N$121810,2,FALSE)</f>
        <v>E457.2 .B835 2005</v>
      </c>
      <c r="C10219" s="3" t="s">
        <v>26275</v>
      </c>
      <c r="D10219" s="3" t="s">
        <v>26276</v>
      </c>
      <c r="E10219" s="3"/>
      <c r="F10219" s="3"/>
      <c r="G10219" s="3" t="s">
        <v>26277</v>
      </c>
      <c r="H10219" s="3"/>
      <c r="I10219" s="3" t="s">
        <v>158</v>
      </c>
      <c r="J10219" s="3" t="s">
        <v>159</v>
      </c>
      <c r="K10219" s="3">
        <v>56509423</v>
      </c>
    </row>
    <row r="10220" spans="1:11" x14ac:dyDescent="0.25">
      <c r="A10220" s="3">
        <v>28928688</v>
      </c>
      <c r="B10220" s="3" t="str">
        <f>VLOOKUP(K10220,[1]Sheet1!$A$2:$N$121810,2,FALSE)</f>
        <v>E457.2 .B97 1994</v>
      </c>
      <c r="C10220" s="3" t="s">
        <v>26278</v>
      </c>
      <c r="D10220" s="3" t="s">
        <v>26279</v>
      </c>
      <c r="E10220" s="3"/>
      <c r="F10220" s="3"/>
      <c r="G10220" s="3" t="s">
        <v>26280</v>
      </c>
      <c r="H10220" s="3"/>
      <c r="I10220" s="3" t="s">
        <v>1257</v>
      </c>
      <c r="J10220" s="3" t="s">
        <v>1258</v>
      </c>
      <c r="K10220" s="3">
        <v>28928688</v>
      </c>
    </row>
    <row r="10221" spans="1:11" x14ac:dyDescent="0.25">
      <c r="A10221" s="3">
        <v>444874526</v>
      </c>
      <c r="B10221" s="3" t="str">
        <f>VLOOKUP(K10221,[1]Sheet1!$A$2:$N$121810,2,FALSE)</f>
        <v>E457.2 .C295 2010</v>
      </c>
      <c r="C10221" s="3" t="s">
        <v>26281</v>
      </c>
      <c r="D10221" s="3" t="s">
        <v>26282</v>
      </c>
      <c r="E10221" s="3"/>
      <c r="F10221" s="3"/>
      <c r="G10221" s="3" t="s">
        <v>26283</v>
      </c>
      <c r="H10221" s="3"/>
      <c r="I10221" s="3" t="s">
        <v>1608</v>
      </c>
      <c r="J10221" s="3" t="s">
        <v>1930</v>
      </c>
      <c r="K10221" s="3">
        <v>444874526</v>
      </c>
    </row>
    <row r="10222" spans="1:11" x14ac:dyDescent="0.25">
      <c r="A10222" s="3">
        <v>11044891</v>
      </c>
      <c r="B10222" s="3" t="str">
        <f>VLOOKUP(K10222,[1]Sheet1!$A$2:$N$121810,2,FALSE)</f>
        <v>E457.2 .C84 1985</v>
      </c>
      <c r="C10222" s="3" t="s">
        <v>26284</v>
      </c>
      <c r="D10222" s="3" t="s">
        <v>26285</v>
      </c>
      <c r="E10222" s="3"/>
      <c r="F10222" s="3"/>
      <c r="G10222" s="3" t="s">
        <v>26286</v>
      </c>
      <c r="H10222" s="3"/>
      <c r="I10222" s="3" t="s">
        <v>1257</v>
      </c>
      <c r="J10222" s="3" t="s">
        <v>1258</v>
      </c>
      <c r="K10222" s="3">
        <v>11044891</v>
      </c>
    </row>
    <row r="10223" spans="1:11" x14ac:dyDescent="0.25">
      <c r="A10223" s="3">
        <v>54365307</v>
      </c>
      <c r="B10223" s="3" t="str">
        <f>VLOOKUP(K10223,[1]Sheet1!$A$2:$N$121810,2,FALSE)</f>
        <v>E457.2 .C945 2004</v>
      </c>
      <c r="C10223" s="3" t="s">
        <v>26287</v>
      </c>
      <c r="D10223" s="3" t="s">
        <v>26288</v>
      </c>
      <c r="E10223" s="3"/>
      <c r="F10223" s="3"/>
      <c r="G10223" s="3">
        <v>151009996</v>
      </c>
      <c r="H10223" s="3"/>
      <c r="I10223" s="3" t="s">
        <v>5988</v>
      </c>
      <c r="J10223" s="3" t="s">
        <v>5989</v>
      </c>
      <c r="K10223" s="3">
        <v>54365307</v>
      </c>
    </row>
    <row r="10224" spans="1:11" x14ac:dyDescent="0.25">
      <c r="A10224" s="3">
        <v>226675</v>
      </c>
      <c r="B10224" s="3" t="str">
        <f>VLOOKUP(K10224,[1]Sheet1!$A$2:$N$121810,2,FALSE)</f>
        <v>E457.2 .D28</v>
      </c>
      <c r="C10224" s="3" t="s">
        <v>26289</v>
      </c>
      <c r="D10224" s="3" t="s">
        <v>26290</v>
      </c>
      <c r="E10224" s="3"/>
      <c r="F10224" s="3"/>
      <c r="G10224" s="3" t="s">
        <v>26291</v>
      </c>
      <c r="H10224" s="3"/>
      <c r="I10224" s="3" t="s">
        <v>1520</v>
      </c>
      <c r="J10224" s="3" t="s">
        <v>1521</v>
      </c>
      <c r="K10224" s="3">
        <v>226675</v>
      </c>
    </row>
    <row r="10225" spans="1:11" x14ac:dyDescent="0.25">
      <c r="A10225" s="3">
        <v>67727894</v>
      </c>
      <c r="B10225" s="3" t="str">
        <f>VLOOKUP(K10225,[1]Sheet1!$A$2:$N$121810,2,FALSE)</f>
        <v>E457.2 .D45 2006</v>
      </c>
      <c r="C10225" s="3" t="s">
        <v>26292</v>
      </c>
      <c r="D10225" s="3" t="s">
        <v>26293</v>
      </c>
      <c r="E10225" s="3"/>
      <c r="F10225" s="3"/>
      <c r="G10225" s="3">
        <v>9780307338419</v>
      </c>
      <c r="H10225" s="3"/>
      <c r="I10225" s="3" t="s">
        <v>3737</v>
      </c>
      <c r="J10225" s="3" t="s">
        <v>26</v>
      </c>
      <c r="K10225" s="3">
        <v>67727894</v>
      </c>
    </row>
    <row r="10226" spans="1:11" x14ac:dyDescent="0.25">
      <c r="A10226" s="3">
        <v>760979099</v>
      </c>
      <c r="B10226" s="3" t="str">
        <f>VLOOKUP(K10226,[1]Sheet1!$A$2:$N$121810,2,FALSE)</f>
        <v>E457.2 .D565 2012</v>
      </c>
      <c r="C10226" s="3" t="s">
        <v>26294</v>
      </c>
      <c r="D10226" s="3" t="s">
        <v>26295</v>
      </c>
      <c r="E10226" s="3"/>
      <c r="F10226" s="3"/>
      <c r="G10226" s="3" t="s">
        <v>26296</v>
      </c>
      <c r="H10226" s="3"/>
      <c r="I10226" s="3" t="s">
        <v>1344</v>
      </c>
      <c r="J10226" s="3" t="s">
        <v>5288</v>
      </c>
      <c r="K10226" s="3">
        <v>760979099</v>
      </c>
    </row>
    <row r="10227" spans="1:11" x14ac:dyDescent="0.25">
      <c r="A10227" s="3">
        <v>747099292</v>
      </c>
      <c r="B10227" s="3" t="str">
        <f>VLOOKUP(K10227,[1]Sheet1!$A$2:$N$121810,2,FALSE)</f>
        <v>E457.2 .D574 2012</v>
      </c>
      <c r="C10227" s="3" t="s">
        <v>26297</v>
      </c>
      <c r="D10227" s="3" t="s">
        <v>26298</v>
      </c>
      <c r="E10227" s="3"/>
      <c r="F10227" s="3"/>
      <c r="G10227" s="3" t="s">
        <v>26299</v>
      </c>
      <c r="H10227" s="3"/>
      <c r="I10227" s="3" t="s">
        <v>2155</v>
      </c>
      <c r="J10227" s="3" t="s">
        <v>2156</v>
      </c>
      <c r="K10227" s="3">
        <v>747099292</v>
      </c>
    </row>
    <row r="10228" spans="1:11" x14ac:dyDescent="0.25">
      <c r="A10228" s="3">
        <v>70831047</v>
      </c>
      <c r="B10228" s="3" t="str">
        <f>VLOOKUP(K10228,[1]Sheet1!$A$2:$N$121810,2,FALSE)</f>
        <v>E457.2 .D575 2007</v>
      </c>
      <c r="C10228" s="3" t="s">
        <v>26300</v>
      </c>
      <c r="D10228" s="3" t="s">
        <v>26301</v>
      </c>
      <c r="E10228" s="3"/>
      <c r="F10228" s="3"/>
      <c r="G10228" s="3" t="s">
        <v>26302</v>
      </c>
      <c r="H10228" s="3"/>
      <c r="I10228" s="3" t="s">
        <v>1257</v>
      </c>
      <c r="J10228" s="3" t="s">
        <v>1258</v>
      </c>
      <c r="K10228" s="3">
        <v>70831047</v>
      </c>
    </row>
    <row r="10229" spans="1:11" x14ac:dyDescent="0.25">
      <c r="A10229" s="3">
        <v>497639</v>
      </c>
      <c r="B10229" s="3" t="str">
        <f>VLOOKUP(K10229,[1]Sheet1!$A$2:$N$121810,2,FALSE)</f>
        <v>E457.2 .D7</v>
      </c>
      <c r="C10229" s="3" t="s">
        <v>26303</v>
      </c>
      <c r="D10229" s="3" t="s">
        <v>26304</v>
      </c>
      <c r="E10229" s="3"/>
      <c r="F10229" s="3"/>
      <c r="G10229" s="3"/>
      <c r="H10229" s="3"/>
      <c r="I10229" s="3" t="s">
        <v>1361</v>
      </c>
      <c r="J10229" s="3" t="s">
        <v>26</v>
      </c>
      <c r="K10229" s="3">
        <v>497639</v>
      </c>
    </row>
    <row r="10230" spans="1:11" x14ac:dyDescent="0.25">
      <c r="A10230" s="3">
        <v>586464</v>
      </c>
      <c r="B10230" s="3" t="str">
        <f>VLOOKUP(K10230,[1]Sheet1!$A$2:$N$121810,2,FALSE)</f>
        <v>E457.2 .D8</v>
      </c>
      <c r="C10230" s="3" t="s">
        <v>26305</v>
      </c>
      <c r="D10230" s="3" t="s">
        <v>26306</v>
      </c>
      <c r="E10230" s="3"/>
      <c r="F10230" s="3"/>
      <c r="G10230" s="3"/>
      <c r="H10230" s="3"/>
      <c r="I10230" s="3" t="s">
        <v>3779</v>
      </c>
      <c r="J10230" s="3" t="s">
        <v>26</v>
      </c>
      <c r="K10230" s="3">
        <v>586464</v>
      </c>
    </row>
    <row r="10231" spans="1:11" x14ac:dyDescent="0.25">
      <c r="A10231" s="3">
        <v>25130619</v>
      </c>
      <c r="B10231" s="3" t="str">
        <f>VLOOKUP(K10231,[1]Sheet1!$A$2:$N$121810,2,FALSE)</f>
        <v>E457.2 .E46 1992</v>
      </c>
      <c r="C10231" s="3" t="s">
        <v>26307</v>
      </c>
      <c r="D10231" s="3" t="s">
        <v>26308</v>
      </c>
      <c r="E10231" s="3"/>
      <c r="F10231" s="3"/>
      <c r="G10231" s="3" t="s">
        <v>26309</v>
      </c>
      <c r="H10231" s="3"/>
      <c r="I10231" s="3" t="s">
        <v>1015</v>
      </c>
      <c r="J10231" s="3" t="s">
        <v>14546</v>
      </c>
      <c r="K10231" s="3">
        <v>25130619</v>
      </c>
    </row>
    <row r="10232" spans="1:11" x14ac:dyDescent="0.25">
      <c r="A10232" s="3">
        <v>71812689</v>
      </c>
      <c r="B10232" s="3" t="str">
        <f>VLOOKUP(K10232,[1]Sheet1!$A$2:$N$121810,2,FALSE)</f>
        <v>E457.2 .E54 2006</v>
      </c>
      <c r="C10232" s="3" t="s">
        <v>26310</v>
      </c>
      <c r="D10232" s="3" t="s">
        <v>26311</v>
      </c>
      <c r="E10232" s="3"/>
      <c r="F10232" s="3"/>
      <c r="G10232" s="3" t="s">
        <v>26312</v>
      </c>
      <c r="H10232" s="3"/>
      <c r="I10232" s="3" t="s">
        <v>26313</v>
      </c>
      <c r="J10232" s="3" t="s">
        <v>26314</v>
      </c>
      <c r="K10232" s="3">
        <v>71812689</v>
      </c>
    </row>
    <row r="10233" spans="1:11" x14ac:dyDescent="0.25">
      <c r="A10233" s="3">
        <v>52980509</v>
      </c>
      <c r="B10233" s="3" t="str">
        <f>VLOOKUP(K10233,[1]Sheet1!$A$2:$N$121810,2,FALSE)</f>
        <v>E457.2 .E67 2004</v>
      </c>
      <c r="C10233" s="3" t="s">
        <v>26315</v>
      </c>
      <c r="D10233" s="3" t="s">
        <v>26316</v>
      </c>
      <c r="E10233" s="3"/>
      <c r="F10233" s="3"/>
      <c r="G10233" s="3">
        <v>345457994</v>
      </c>
      <c r="H10233" s="3"/>
      <c r="I10233" s="3" t="s">
        <v>4489</v>
      </c>
      <c r="J10233" s="3" t="s">
        <v>26</v>
      </c>
      <c r="K10233" s="3">
        <v>52980509</v>
      </c>
    </row>
    <row r="10234" spans="1:11" x14ac:dyDescent="0.25">
      <c r="A10234" s="3">
        <v>232977562</v>
      </c>
      <c r="B10234" s="3" t="str">
        <f>VLOOKUP(K10234,[1]Sheet1!$A$2:$N$121810,2,FALSE)</f>
        <v>E457.2 .E69 2009</v>
      </c>
      <c r="C10234" s="3" t="s">
        <v>26317</v>
      </c>
      <c r="D10234" s="3" t="s">
        <v>26318</v>
      </c>
      <c r="E10234" s="3"/>
      <c r="F10234" s="3"/>
      <c r="G10234" s="3" t="s">
        <v>26319</v>
      </c>
      <c r="H10234" s="3"/>
      <c r="I10234" s="3" t="s">
        <v>23650</v>
      </c>
      <c r="J10234" s="3" t="s">
        <v>26</v>
      </c>
      <c r="K10234" s="3">
        <v>232977562</v>
      </c>
    </row>
    <row r="10235" spans="1:11" x14ac:dyDescent="0.25">
      <c r="A10235" s="3">
        <v>50809121</v>
      </c>
      <c r="B10235" s="3" t="str">
        <f>VLOOKUP(K10235,[1]Sheet1!$A$2:$N$121810,2,FALSE)</f>
        <v>E457.2 .F216 2003</v>
      </c>
      <c r="C10235" s="3" t="s">
        <v>26320</v>
      </c>
      <c r="D10235" s="3" t="s">
        <v>26321</v>
      </c>
      <c r="E10235" s="3"/>
      <c r="F10235" s="3"/>
      <c r="G10235" s="3" t="s">
        <v>26322</v>
      </c>
      <c r="H10235" s="3"/>
      <c r="I10235" s="3" t="s">
        <v>2078</v>
      </c>
      <c r="J10235" s="3" t="s">
        <v>30</v>
      </c>
      <c r="K10235" s="3">
        <v>50809121</v>
      </c>
    </row>
    <row r="10236" spans="1:11" x14ac:dyDescent="0.25">
      <c r="A10236" s="3">
        <v>38922</v>
      </c>
      <c r="B10236" s="3" t="str">
        <f>VLOOKUP(K10236,[1]Sheet1!$A$2:$N$121810,2,FALSE)</f>
        <v>E457.2 .F4</v>
      </c>
      <c r="C10236" s="3" t="s">
        <v>26323</v>
      </c>
      <c r="D10236" s="3" t="s">
        <v>26324</v>
      </c>
      <c r="E10236" s="3"/>
      <c r="F10236" s="3"/>
      <c r="G10236" s="3"/>
      <c r="H10236" s="3"/>
      <c r="I10236" s="3" t="s">
        <v>26325</v>
      </c>
      <c r="J10236" s="3" t="s">
        <v>788</v>
      </c>
      <c r="K10236" s="3">
        <v>38922</v>
      </c>
    </row>
    <row r="10237" spans="1:11" x14ac:dyDescent="0.25">
      <c r="A10237" s="3">
        <v>122309083</v>
      </c>
      <c r="B10237" s="3" t="str">
        <f>VLOOKUP(K10237,[1]Sheet1!$A$2:$N$121810,2,FALSE)</f>
        <v>E457.2 .F46 2007</v>
      </c>
      <c r="C10237" s="3" t="s">
        <v>26326</v>
      </c>
      <c r="D10237" s="3" t="s">
        <v>26327</v>
      </c>
      <c r="E10237" s="3"/>
      <c r="F10237" s="3"/>
      <c r="G10237" s="3" t="s">
        <v>26328</v>
      </c>
      <c r="H10237" s="3"/>
      <c r="I10237" s="3" t="s">
        <v>320</v>
      </c>
      <c r="J10237" s="3" t="s">
        <v>26</v>
      </c>
      <c r="K10237" s="3">
        <v>122309083</v>
      </c>
    </row>
    <row r="10238" spans="1:11" x14ac:dyDescent="0.25">
      <c r="A10238" s="3">
        <v>44516758</v>
      </c>
      <c r="B10238" s="3" t="str">
        <f>VLOOKUP(K10238,[1]Sheet1!$A$2:$N$121810,2,FALSE)</f>
        <v>E457.2 .F57 2001</v>
      </c>
      <c r="C10238" s="3" t="s">
        <v>26329</v>
      </c>
      <c r="D10238" s="3" t="s">
        <v>26330</v>
      </c>
      <c r="E10238" s="3"/>
      <c r="F10238" s="3"/>
      <c r="G10238" s="3" t="s">
        <v>26331</v>
      </c>
      <c r="H10238" s="3"/>
      <c r="I10238" s="3" t="s">
        <v>66</v>
      </c>
      <c r="J10238" s="3" t="s">
        <v>247</v>
      </c>
      <c r="K10238" s="3">
        <v>44516758</v>
      </c>
    </row>
    <row r="10239" spans="1:11" x14ac:dyDescent="0.25">
      <c r="A10239" s="3">
        <v>51022838</v>
      </c>
      <c r="B10239" s="3" t="str">
        <f>VLOOKUP(K10239,[1]Sheet1!$A$2:$N$121810,2,FALSE)</f>
        <v>E457.2 .F73 2003</v>
      </c>
      <c r="C10239" s="3" t="s">
        <v>26332</v>
      </c>
      <c r="D10239" s="3" t="s">
        <v>26333</v>
      </c>
      <c r="E10239" s="3"/>
      <c r="F10239" s="3"/>
      <c r="G10239" s="3" t="s">
        <v>26334</v>
      </c>
      <c r="H10239" s="3"/>
      <c r="I10239" s="3" t="s">
        <v>6180</v>
      </c>
      <c r="J10239" s="3" t="s">
        <v>6181</v>
      </c>
      <c r="K10239" s="3">
        <v>51022838</v>
      </c>
    </row>
    <row r="10240" spans="1:11" x14ac:dyDescent="0.25">
      <c r="A10240" s="3">
        <v>428690</v>
      </c>
      <c r="B10240" s="3" t="str">
        <f>VLOOKUP(K10240,[1]Sheet1!$A$2:$N$121810,2,FALSE)</f>
        <v>E457.2 .F77 1959</v>
      </c>
      <c r="C10240" s="3" t="s">
        <v>26335</v>
      </c>
      <c r="D10240" s="3" t="s">
        <v>26336</v>
      </c>
      <c r="E10240" s="3"/>
      <c r="F10240" s="3"/>
      <c r="G10240" s="3"/>
      <c r="H10240" s="3"/>
      <c r="I10240" s="3" t="s">
        <v>16907</v>
      </c>
      <c r="J10240" s="3" t="s">
        <v>1083</v>
      </c>
      <c r="K10240" s="3">
        <v>428690</v>
      </c>
    </row>
    <row r="10241" spans="1:11" x14ac:dyDescent="0.25">
      <c r="A10241" s="3">
        <v>748497</v>
      </c>
      <c r="B10241" s="3" t="str">
        <f>VLOOKUP(K10241,[1]Sheet1!$A$2:$N$121810,2,FALSE)</f>
        <v>E457.2 .F78</v>
      </c>
      <c r="C10241" s="3" t="s">
        <v>26337</v>
      </c>
      <c r="D10241" s="3" t="s">
        <v>26338</v>
      </c>
      <c r="E10241" s="3"/>
      <c r="F10241" s="3"/>
      <c r="G10241" s="3"/>
      <c r="H10241" s="3"/>
      <c r="I10241" s="3" t="s">
        <v>1257</v>
      </c>
      <c r="J10241" s="3" t="s">
        <v>1258</v>
      </c>
      <c r="K10241" s="3">
        <v>748497</v>
      </c>
    </row>
    <row r="10242" spans="1:11" x14ac:dyDescent="0.25">
      <c r="A10242" s="3">
        <v>167763975</v>
      </c>
      <c r="B10242" s="3" t="str">
        <f>VLOOKUP(K10242,[1]Sheet1!$A$2:$N$121810,2,FALSE)</f>
        <v>E457.2 .F786 2008</v>
      </c>
      <c r="C10242" s="3" t="s">
        <v>26339</v>
      </c>
      <c r="D10242" s="3" t="s">
        <v>26340</v>
      </c>
      <c r="E10242" s="3"/>
      <c r="F10242" s="3"/>
      <c r="G10242" s="3" t="s">
        <v>26341</v>
      </c>
      <c r="H10242" s="3"/>
      <c r="I10242" s="3" t="s">
        <v>1631</v>
      </c>
      <c r="J10242" s="3" t="s">
        <v>438</v>
      </c>
      <c r="K10242" s="3">
        <v>167763975</v>
      </c>
    </row>
    <row r="10243" spans="1:11" x14ac:dyDescent="0.25">
      <c r="A10243" s="3">
        <v>2581201</v>
      </c>
      <c r="B10243" s="3" t="str">
        <f>VLOOKUP(K10243,[1]Sheet1!$A$2:$N$121810,2,FALSE)</f>
        <v>E457.2 .G46</v>
      </c>
      <c r="C10243" s="3" t="s">
        <v>26342</v>
      </c>
      <c r="D10243" s="3" t="s">
        <v>26343</v>
      </c>
      <c r="E10243" s="3"/>
      <c r="F10243" s="3"/>
      <c r="G10243" s="3"/>
      <c r="H10243" s="3"/>
      <c r="I10243" s="3" t="s">
        <v>2447</v>
      </c>
      <c r="J10243" s="3" t="s">
        <v>35</v>
      </c>
      <c r="K10243" s="3">
        <v>2581201</v>
      </c>
    </row>
    <row r="10244" spans="1:11" x14ac:dyDescent="0.25">
      <c r="A10244" s="3">
        <v>300453737</v>
      </c>
      <c r="B10244" s="3" t="str">
        <f>VLOOKUP(K10244,[1]Sheet1!$A$2:$N$121810,2,FALSE)</f>
        <v>E457.2 .G67 2009b</v>
      </c>
      <c r="C10244" s="3" t="s">
        <v>26344</v>
      </c>
      <c r="D10244" s="3" t="s">
        <v>26345</v>
      </c>
      <c r="E10244" s="3"/>
      <c r="F10244" s="3"/>
      <c r="G10244" s="3">
        <v>1436170176</v>
      </c>
      <c r="H10244" s="3"/>
      <c r="I10244" s="3" t="s">
        <v>24674</v>
      </c>
      <c r="J10244" s="3" t="s">
        <v>7465</v>
      </c>
      <c r="K10244" s="3">
        <v>300453737</v>
      </c>
    </row>
    <row r="10245" spans="1:11" x14ac:dyDescent="0.25">
      <c r="A10245" s="3">
        <v>231947421</v>
      </c>
      <c r="B10245" s="3" t="str">
        <f>VLOOKUP(K10245,[1]Sheet1!$A$2:$N$121810,2,FALSE)</f>
        <v>E457.2 .G875 2009</v>
      </c>
      <c r="C10245" s="3" t="s">
        <v>26346</v>
      </c>
      <c r="D10245" s="3" t="s">
        <v>26347</v>
      </c>
      <c r="E10245" s="3"/>
      <c r="F10245" s="3"/>
      <c r="G10245" s="3" t="s">
        <v>26348</v>
      </c>
      <c r="H10245" s="3"/>
      <c r="I10245" s="3" t="s">
        <v>2155</v>
      </c>
      <c r="J10245" s="3" t="s">
        <v>2156</v>
      </c>
      <c r="K10245" s="3">
        <v>231947421</v>
      </c>
    </row>
    <row r="10246" spans="1:11" x14ac:dyDescent="0.25">
      <c r="A10246" s="3">
        <v>428691</v>
      </c>
      <c r="B10246" s="3" t="str">
        <f>VLOOKUP(K10246,[1]Sheet1!$A$2:$N$121810,2,FALSE)</f>
        <v>E457.2 .H28</v>
      </c>
      <c r="C10246" s="3" t="s">
        <v>26349</v>
      </c>
      <c r="D10246" s="3" t="s">
        <v>26350</v>
      </c>
      <c r="E10246" s="3"/>
      <c r="F10246" s="3"/>
      <c r="G10246" s="3"/>
      <c r="H10246" s="3"/>
      <c r="I10246" s="3" t="s">
        <v>1520</v>
      </c>
      <c r="J10246" s="3" t="s">
        <v>1521</v>
      </c>
      <c r="K10246" s="3">
        <v>428691</v>
      </c>
    </row>
    <row r="10247" spans="1:11" x14ac:dyDescent="0.25">
      <c r="A10247" s="3">
        <v>42462945</v>
      </c>
      <c r="B10247" s="3" t="str">
        <f>VLOOKUP(K10247,[1]Sheet1!$A$2:$N$121810,2,FALSE)</f>
        <v>E457.2 .H34 2000</v>
      </c>
      <c r="C10247" s="3" t="s">
        <v>26351</v>
      </c>
      <c r="D10247" s="3" t="s">
        <v>26352</v>
      </c>
      <c r="E10247" s="3"/>
      <c r="F10247" s="3"/>
      <c r="G10247" s="3" t="s">
        <v>26353</v>
      </c>
      <c r="H10247" s="3"/>
      <c r="I10247" s="3" t="s">
        <v>1608</v>
      </c>
      <c r="J10247" s="3" t="s">
        <v>1930</v>
      </c>
      <c r="K10247" s="3">
        <v>42462945</v>
      </c>
    </row>
    <row r="10248" spans="1:11" x14ac:dyDescent="0.25">
      <c r="A10248" s="3">
        <v>318878426</v>
      </c>
      <c r="B10248" s="3" t="str">
        <f>VLOOKUP(K10248,[1]Sheet1!$A$2:$N$121810,2,FALSE)</f>
        <v>E457.2 .H38 2009</v>
      </c>
      <c r="C10248" s="3" t="s">
        <v>26354</v>
      </c>
      <c r="D10248" s="3" t="s">
        <v>26355</v>
      </c>
      <c r="E10248" s="3"/>
      <c r="F10248" s="3"/>
      <c r="G10248" s="3" t="s">
        <v>26356</v>
      </c>
      <c r="H10248" s="3"/>
      <c r="I10248" s="3" t="s">
        <v>1730</v>
      </c>
      <c r="J10248" s="3" t="s">
        <v>947</v>
      </c>
      <c r="K10248" s="3">
        <v>318878426</v>
      </c>
    </row>
    <row r="10249" spans="1:11" x14ac:dyDescent="0.25">
      <c r="A10249" s="3">
        <v>445141</v>
      </c>
      <c r="B10249" s="3" t="str">
        <f>VLOOKUP(K10249,[1]Sheet1!$A$2:$N$121810,2,FALSE)</f>
        <v>E457.2 .H79</v>
      </c>
      <c r="C10249" s="3" t="s">
        <v>26357</v>
      </c>
      <c r="D10249" s="3" t="s">
        <v>26358</v>
      </c>
      <c r="E10249" s="3"/>
      <c r="F10249" s="3"/>
      <c r="G10249" s="3"/>
      <c r="H10249" s="3"/>
      <c r="I10249" s="3" t="s">
        <v>1257</v>
      </c>
      <c r="J10249" s="3" t="s">
        <v>26359</v>
      </c>
      <c r="K10249" s="3">
        <v>445141</v>
      </c>
    </row>
    <row r="10250" spans="1:11" x14ac:dyDescent="0.25">
      <c r="A10250" s="3">
        <v>77494484</v>
      </c>
      <c r="B10250" s="3" t="str">
        <f>VLOOKUP(K10250,[1]Sheet1!$A$2:$N$121810,2,FALSE)</f>
        <v>E457.2 .J39 2007</v>
      </c>
      <c r="C10250" s="3" t="s">
        <v>26360</v>
      </c>
      <c r="D10250" s="3" t="s">
        <v>26361</v>
      </c>
      <c r="E10250" s="3"/>
      <c r="F10250" s="3"/>
      <c r="G10250" s="3" t="s">
        <v>26362</v>
      </c>
      <c r="H10250" s="3"/>
      <c r="I10250" s="3" t="s">
        <v>4180</v>
      </c>
      <c r="J10250" s="3" t="s">
        <v>4181</v>
      </c>
      <c r="K10250" s="3">
        <v>77494484</v>
      </c>
    </row>
    <row r="10251" spans="1:11" x14ac:dyDescent="0.25">
      <c r="A10251" s="3">
        <v>175286358</v>
      </c>
      <c r="B10251" s="3" t="str">
        <f>VLOOKUP(K10251,[1]Sheet1!$A$2:$N$121810,2,FALSE)</f>
        <v>E457.2 .K357 2008</v>
      </c>
      <c r="C10251" s="3" t="s">
        <v>26363</v>
      </c>
      <c r="D10251" s="3" t="s">
        <v>26364</v>
      </c>
      <c r="E10251" s="3"/>
      <c r="F10251" s="3"/>
      <c r="G10251" s="3" t="s">
        <v>26365</v>
      </c>
      <c r="H10251" s="3"/>
      <c r="I10251" s="3" t="s">
        <v>1642</v>
      </c>
      <c r="J10251" s="3" t="s">
        <v>26</v>
      </c>
      <c r="K10251" s="3">
        <v>175286358</v>
      </c>
    </row>
    <row r="10252" spans="1:11" x14ac:dyDescent="0.25">
      <c r="A10252" s="3">
        <v>6051088</v>
      </c>
      <c r="B10252" s="3" t="str">
        <f>VLOOKUP(K10252,[1]Sheet1!$A$2:$N$121810,2,FALSE)</f>
        <v>E457.2 .K55</v>
      </c>
      <c r="C10252" s="3" t="s">
        <v>26366</v>
      </c>
      <c r="D10252" s="3" t="s">
        <v>26367</v>
      </c>
      <c r="E10252" s="3"/>
      <c r="F10252" s="3"/>
      <c r="G10252" s="3"/>
      <c r="H10252" s="3"/>
      <c r="I10252" s="3" t="s">
        <v>17642</v>
      </c>
      <c r="J10252" s="3" t="s">
        <v>26</v>
      </c>
      <c r="K10252" s="3">
        <v>6051088</v>
      </c>
    </row>
    <row r="10253" spans="1:11" x14ac:dyDescent="0.25">
      <c r="A10253" s="3">
        <v>228364058</v>
      </c>
      <c r="B10253" s="3" t="str">
        <f>VLOOKUP(K10253,[1]Sheet1!$A$2:$N$121810,2,FALSE)</f>
        <v>E457.2 .K56 2008</v>
      </c>
      <c r="C10253" s="3" t="s">
        <v>26368</v>
      </c>
      <c r="D10253" s="3" t="s">
        <v>26369</v>
      </c>
      <c r="E10253" s="3"/>
      <c r="F10253" s="3"/>
      <c r="G10253" s="3" t="s">
        <v>26370</v>
      </c>
      <c r="H10253" s="3"/>
      <c r="I10253" s="3" t="s">
        <v>18847</v>
      </c>
      <c r="J10253" s="3" t="s">
        <v>20102</v>
      </c>
      <c r="K10253" s="3">
        <v>228364058</v>
      </c>
    </row>
    <row r="10254" spans="1:11" x14ac:dyDescent="0.25">
      <c r="A10254" s="3">
        <v>45024349</v>
      </c>
      <c r="B10254" s="3" t="str">
        <f>VLOOKUP(K10254,[1]Sheet1!$A$2:$N$121810,2,FALSE)</f>
        <v>E457.2 .K57 2001</v>
      </c>
      <c r="C10254" s="3" t="s">
        <v>26371</v>
      </c>
      <c r="D10254" s="3" t="s">
        <v>26372</v>
      </c>
      <c r="E10254" s="3"/>
      <c r="F10254" s="3"/>
      <c r="G10254" s="3" t="s">
        <v>26373</v>
      </c>
      <c r="H10254" s="3"/>
      <c r="I10254" s="3" t="s">
        <v>3670</v>
      </c>
      <c r="J10254" s="3" t="s">
        <v>26</v>
      </c>
      <c r="K10254" s="3">
        <v>45024349</v>
      </c>
    </row>
    <row r="10255" spans="1:11" x14ac:dyDescent="0.25">
      <c r="A10255" s="3">
        <v>185021451</v>
      </c>
      <c r="B10255" s="3" t="str">
        <f>VLOOKUP(K10255,[1]Sheet1!$A$2:$N$121810,2,FALSE)</f>
        <v>E457.2 .K69 2008</v>
      </c>
      <c r="C10255" s="3" t="s">
        <v>26374</v>
      </c>
      <c r="D10255" s="3" t="s">
        <v>26375</v>
      </c>
      <c r="E10255" s="3"/>
      <c r="F10255" s="3"/>
      <c r="G10255" s="3" t="s">
        <v>26376</v>
      </c>
      <c r="H10255" s="3"/>
      <c r="I10255" s="3" t="s">
        <v>2652</v>
      </c>
      <c r="J10255" s="3" t="s">
        <v>1315</v>
      </c>
      <c r="K10255" s="3">
        <v>185021451</v>
      </c>
    </row>
    <row r="10256" spans="1:11" x14ac:dyDescent="0.25">
      <c r="A10256" s="3">
        <v>456977452</v>
      </c>
      <c r="B10256" s="3" t="str">
        <f>VLOOKUP(K10256,[1]Sheet1!$A$2:$N$121810,2,FALSE)</f>
        <v>E457.2 .L226 2010</v>
      </c>
      <c r="C10256" s="3" t="s">
        <v>26377</v>
      </c>
      <c r="D10256" s="3" t="s">
        <v>26378</v>
      </c>
      <c r="E10256" s="3"/>
      <c r="F10256" s="3"/>
      <c r="G10256" s="3" t="s">
        <v>26379</v>
      </c>
      <c r="H10256" s="3"/>
      <c r="I10256" s="3" t="s">
        <v>2155</v>
      </c>
      <c r="J10256" s="3" t="s">
        <v>2156</v>
      </c>
      <c r="K10256" s="3">
        <v>456977452</v>
      </c>
    </row>
    <row r="10257" spans="1:11" x14ac:dyDescent="0.25">
      <c r="A10257" s="3">
        <v>1646410</v>
      </c>
      <c r="B10257" s="3" t="str">
        <f>VLOOKUP(K10257,[1]Sheet1!$A$2:$N$121810,2,FALSE)</f>
        <v>E457.2 .L42 1934</v>
      </c>
      <c r="C10257" s="3" t="s">
        <v>26380</v>
      </c>
      <c r="D10257" s="3" t="s">
        <v>26381</v>
      </c>
      <c r="E10257" s="3"/>
      <c r="F10257" s="3"/>
      <c r="G10257" s="3"/>
      <c r="H10257" s="3"/>
      <c r="I10257" s="3" t="s">
        <v>2796</v>
      </c>
      <c r="J10257" s="3" t="s">
        <v>26</v>
      </c>
      <c r="K10257" s="3">
        <v>1646410</v>
      </c>
    </row>
    <row r="10258" spans="1:11" x14ac:dyDescent="0.25">
      <c r="A10258" s="3">
        <v>1172066</v>
      </c>
      <c r="B10258" s="3" t="str">
        <f>VLOOKUP(K10258,[1]Sheet1!$A$2:$N$121810,2,FALSE)</f>
        <v>E457.2 .L74</v>
      </c>
      <c r="C10258" s="3" t="s">
        <v>26382</v>
      </c>
      <c r="D10258" s="3" t="s">
        <v>26383</v>
      </c>
      <c r="E10258" s="3"/>
      <c r="F10258" s="3"/>
      <c r="G10258" s="3"/>
      <c r="H10258" s="3"/>
      <c r="I10258" s="3" t="s">
        <v>26384</v>
      </c>
      <c r="J10258" s="3" t="s">
        <v>420</v>
      </c>
      <c r="K10258" s="3">
        <v>1172066</v>
      </c>
    </row>
    <row r="10259" spans="1:11" x14ac:dyDescent="0.25">
      <c r="A10259" s="3">
        <v>1172066</v>
      </c>
      <c r="B10259" s="3" t="str">
        <f>VLOOKUP(K10259,[1]Sheet1!$A$2:$N$121810,2,FALSE)</f>
        <v>E457.2 .L74</v>
      </c>
      <c r="C10259" s="3" t="s">
        <v>26385</v>
      </c>
      <c r="D10259" s="3" t="s">
        <v>26383</v>
      </c>
      <c r="E10259" s="3"/>
      <c r="F10259" s="3"/>
      <c r="G10259" s="3"/>
      <c r="H10259" s="3"/>
      <c r="I10259" s="3" t="s">
        <v>26384</v>
      </c>
      <c r="J10259" s="3" t="s">
        <v>420</v>
      </c>
      <c r="K10259" s="3">
        <v>1172066</v>
      </c>
    </row>
    <row r="10260" spans="1:11" x14ac:dyDescent="0.25">
      <c r="A10260" s="3">
        <v>77116735</v>
      </c>
      <c r="B10260" s="3" t="str">
        <f>VLOOKUP(K10260,[1]Sheet1!$A$2:$N$121810,2,FALSE)</f>
        <v>E457.2 .L815 2007</v>
      </c>
      <c r="C10260" s="3" t="s">
        <v>26386</v>
      </c>
      <c r="D10260" s="3" t="s">
        <v>26387</v>
      </c>
      <c r="E10260" s="3"/>
      <c r="F10260" s="3"/>
      <c r="G10260" s="3" t="s">
        <v>26388</v>
      </c>
      <c r="H10260" s="3"/>
      <c r="I10260" s="3" t="s">
        <v>2155</v>
      </c>
      <c r="J10260" s="3" t="s">
        <v>2156</v>
      </c>
      <c r="K10260" s="3">
        <v>77116735</v>
      </c>
    </row>
    <row r="10261" spans="1:11" x14ac:dyDescent="0.25">
      <c r="A10261" s="3">
        <v>63178810</v>
      </c>
      <c r="B10261" s="3" t="str">
        <f>VLOOKUP(K10261,[1]Sheet1!$A$2:$N$121810,2,FALSE)</f>
        <v>E457.2 .L825 2007</v>
      </c>
      <c r="C10261" s="3" t="s">
        <v>26389</v>
      </c>
      <c r="D10261" s="3" t="s">
        <v>26390</v>
      </c>
      <c r="E10261" s="3"/>
      <c r="F10261" s="3"/>
      <c r="G10261" s="3" t="s">
        <v>26391</v>
      </c>
      <c r="H10261" s="3"/>
      <c r="I10261" s="3" t="s">
        <v>6180</v>
      </c>
      <c r="J10261" s="3" t="s">
        <v>6181</v>
      </c>
      <c r="K10261" s="3">
        <v>63178810</v>
      </c>
    </row>
    <row r="10262" spans="1:11" x14ac:dyDescent="0.25">
      <c r="A10262" s="3">
        <v>222557</v>
      </c>
      <c r="B10262" s="3" t="str">
        <f>VLOOKUP(K10262,[1]Sheet1!$A$2:$N$121810,2,FALSE)</f>
        <v>E457.2 .L837</v>
      </c>
      <c r="C10262" s="3" t="s">
        <v>26392</v>
      </c>
      <c r="D10262" s="3" t="s">
        <v>26393</v>
      </c>
      <c r="E10262" s="3"/>
      <c r="F10262" s="3"/>
      <c r="G10262" s="3"/>
      <c r="H10262" s="3"/>
      <c r="I10262" s="3" t="s">
        <v>1603</v>
      </c>
      <c r="J10262" s="3" t="s">
        <v>30</v>
      </c>
      <c r="K10262" s="3">
        <v>222557</v>
      </c>
    </row>
    <row r="10263" spans="1:11" x14ac:dyDescent="0.25">
      <c r="A10263" s="3">
        <v>222557</v>
      </c>
      <c r="B10263" s="3" t="str">
        <f>VLOOKUP(K10263,[1]Sheet1!$A$2:$N$121810,2,FALSE)</f>
        <v>E457.2 .L837</v>
      </c>
      <c r="C10263" s="3" t="s">
        <v>26394</v>
      </c>
      <c r="D10263" s="3" t="s">
        <v>26393</v>
      </c>
      <c r="E10263" s="3"/>
      <c r="F10263" s="3"/>
      <c r="G10263" s="3"/>
      <c r="H10263" s="3"/>
      <c r="I10263" s="3" t="s">
        <v>1603</v>
      </c>
      <c r="J10263" s="3" t="s">
        <v>30</v>
      </c>
      <c r="K10263" s="3">
        <v>222557</v>
      </c>
    </row>
    <row r="10264" spans="1:11" x14ac:dyDescent="0.25">
      <c r="A10264" s="3">
        <v>57549728</v>
      </c>
      <c r="B10264" s="3" t="str">
        <f>VLOOKUP(K10264,[1]Sheet1!$A$2:$N$121810,2,FALSE)</f>
        <v>E457.2 .L839 2005</v>
      </c>
      <c r="C10264" s="3" t="s">
        <v>26395</v>
      </c>
      <c r="D10264" s="3" t="s">
        <v>26396</v>
      </c>
      <c r="E10264" s="3"/>
      <c r="F10264" s="3"/>
      <c r="G10264" s="3" t="s">
        <v>26397</v>
      </c>
      <c r="H10264" s="3"/>
      <c r="I10264" s="3" t="s">
        <v>6279</v>
      </c>
      <c r="J10264" s="3" t="s">
        <v>1189</v>
      </c>
      <c r="K10264" s="3">
        <v>57549728</v>
      </c>
    </row>
    <row r="10265" spans="1:11" x14ac:dyDescent="0.25">
      <c r="A10265" s="3">
        <v>144767489</v>
      </c>
      <c r="B10265" s="3" t="str">
        <f>VLOOKUP(K10265,[1]Sheet1!$A$2:$N$121810,2,FALSE)</f>
        <v>E457.2 .L842 2008</v>
      </c>
      <c r="C10265" s="3" t="s">
        <v>26398</v>
      </c>
      <c r="D10265" s="3" t="s">
        <v>26399</v>
      </c>
      <c r="E10265" s="3"/>
      <c r="F10265" s="3"/>
      <c r="G10265" s="3" t="s">
        <v>26400</v>
      </c>
      <c r="H10265" s="3"/>
      <c r="I10265" s="3" t="s">
        <v>1257</v>
      </c>
      <c r="J10265" s="3" t="s">
        <v>1258</v>
      </c>
      <c r="K10265" s="3">
        <v>144767489</v>
      </c>
    </row>
    <row r="10266" spans="1:11" x14ac:dyDescent="0.25">
      <c r="A10266" s="3">
        <v>317929502</v>
      </c>
      <c r="B10266" s="3" t="str">
        <f>VLOOKUP(K10266,[1]Sheet1!$A$2:$N$121810,2,FALSE)</f>
        <v>E457.2 .L8435 2009</v>
      </c>
      <c r="C10266" s="3" t="s">
        <v>26401</v>
      </c>
      <c r="D10266" s="3" t="s">
        <v>26402</v>
      </c>
      <c r="E10266" s="3"/>
      <c r="F10266" s="3"/>
      <c r="G10266" s="3" t="s">
        <v>26403</v>
      </c>
      <c r="H10266" s="3"/>
      <c r="I10266" s="3" t="s">
        <v>1978</v>
      </c>
      <c r="J10266" s="3" t="s">
        <v>686</v>
      </c>
      <c r="K10266" s="3">
        <v>317929502</v>
      </c>
    </row>
    <row r="10267" spans="1:11" x14ac:dyDescent="0.25">
      <c r="A10267" s="3">
        <v>2393269</v>
      </c>
      <c r="B10267" s="3" t="str">
        <f>VLOOKUP(K10267,[1]Sheet1!$A$2:$N$121810,2,FALSE)</f>
        <v>E457.2 .M15</v>
      </c>
      <c r="C10267" s="3" t="s">
        <v>26404</v>
      </c>
      <c r="D10267" s="3" t="s">
        <v>26405</v>
      </c>
      <c r="E10267" s="3"/>
      <c r="F10267" s="3"/>
      <c r="G10267" s="3"/>
      <c r="H10267" s="3"/>
      <c r="I10267" s="3" t="s">
        <v>26406</v>
      </c>
      <c r="J10267" s="3" t="s">
        <v>26</v>
      </c>
      <c r="K10267" s="3">
        <v>2393269</v>
      </c>
    </row>
    <row r="10268" spans="1:11" x14ac:dyDescent="0.25">
      <c r="A10268" s="3">
        <v>47295828</v>
      </c>
      <c r="B10268" s="3" t="str">
        <f>VLOOKUP(K10268,[1]Sheet1!$A$2:$N$121810,2,FALSE)</f>
        <v>E457.2 .M28 2001</v>
      </c>
      <c r="C10268" s="3" t="s">
        <v>26407</v>
      </c>
      <c r="D10268" s="3" t="s">
        <v>26408</v>
      </c>
      <c r="E10268" s="3"/>
      <c r="F10268" s="3"/>
      <c r="G10268" s="3">
        <v>1574883054</v>
      </c>
      <c r="H10268" s="3"/>
      <c r="I10268" s="3" t="s">
        <v>26409</v>
      </c>
      <c r="J10268" s="3" t="s">
        <v>1189</v>
      </c>
      <c r="K10268" s="3">
        <v>47295828</v>
      </c>
    </row>
    <row r="10269" spans="1:11" x14ac:dyDescent="0.25">
      <c r="A10269" s="3">
        <v>47081374</v>
      </c>
      <c r="B10269" s="3" t="str">
        <f>VLOOKUP(K10269,[1]Sheet1!$A$2:$N$121810,2,FALSE)</f>
        <v>E457.2 .M643 2002</v>
      </c>
      <c r="C10269" s="3" t="s">
        <v>26410</v>
      </c>
      <c r="D10269" s="3" t="s">
        <v>26411</v>
      </c>
      <c r="E10269" s="3"/>
      <c r="F10269" s="3"/>
      <c r="G10269" s="3" t="s">
        <v>26412</v>
      </c>
      <c r="H10269" s="3"/>
      <c r="I10269" s="3" t="s">
        <v>1105</v>
      </c>
      <c r="J10269" s="3" t="s">
        <v>26</v>
      </c>
      <c r="K10269" s="3">
        <v>47081374</v>
      </c>
    </row>
    <row r="10270" spans="1:11" x14ac:dyDescent="0.25">
      <c r="A10270" s="3">
        <v>123818207</v>
      </c>
      <c r="B10270" s="3" t="str">
        <f>VLOOKUP(K10270,[1]Sheet1!$A$2:$N$121810,2,FALSE)</f>
        <v>E457.2 .M645 2008</v>
      </c>
      <c r="C10270" s="3" t="s">
        <v>26413</v>
      </c>
      <c r="D10270" s="3" t="s">
        <v>26414</v>
      </c>
      <c r="E10270" s="3"/>
      <c r="F10270" s="3"/>
      <c r="G10270" s="3">
        <v>1400041031</v>
      </c>
      <c r="H10270" s="3"/>
      <c r="I10270" s="3" t="s">
        <v>7297</v>
      </c>
      <c r="J10270" s="3" t="s">
        <v>26</v>
      </c>
      <c r="K10270" s="3">
        <v>123818207</v>
      </c>
    </row>
    <row r="10271" spans="1:11" x14ac:dyDescent="0.25">
      <c r="A10271" s="3">
        <v>891964</v>
      </c>
      <c r="B10271" s="3" t="str">
        <f>VLOOKUP(K10271,[1]Sheet1!$A$2:$N$121810,2,FALSE)</f>
        <v>E457.2 .N64 1939</v>
      </c>
      <c r="C10271" s="3" t="s">
        <v>26415</v>
      </c>
      <c r="D10271" s="3" t="s">
        <v>26416</v>
      </c>
      <c r="E10271" s="3"/>
      <c r="F10271" s="3"/>
      <c r="G10271" s="3"/>
      <c r="H10271" s="3"/>
      <c r="I10271" s="3" t="s">
        <v>26417</v>
      </c>
      <c r="J10271" s="3" t="s">
        <v>26</v>
      </c>
      <c r="K10271" s="3">
        <v>891964</v>
      </c>
    </row>
    <row r="10272" spans="1:11" x14ac:dyDescent="0.25">
      <c r="A10272" s="3">
        <v>33206256</v>
      </c>
      <c r="B10272" s="3" t="str">
        <f>VLOOKUP(K10272,[1]Sheet1!$A$2:$N$121810,2,FALSE)</f>
        <v>E457.2 .N67 1996</v>
      </c>
      <c r="C10272" s="3" t="s">
        <v>26418</v>
      </c>
      <c r="D10272" s="3" t="s">
        <v>26419</v>
      </c>
      <c r="E10272" s="3"/>
      <c r="F10272" s="3"/>
      <c r="G10272" s="3" t="s">
        <v>26420</v>
      </c>
      <c r="H10272" s="3"/>
      <c r="I10272" s="3" t="s">
        <v>2155</v>
      </c>
      <c r="J10272" s="3" t="s">
        <v>2156</v>
      </c>
      <c r="K10272" s="3">
        <v>33206256</v>
      </c>
    </row>
    <row r="10273" spans="1:11" x14ac:dyDescent="0.25">
      <c r="A10273" s="3">
        <v>41468792</v>
      </c>
      <c r="B10273" s="3" t="str">
        <f>VLOOKUP(K10273,[1]Sheet1!$A$2:$N$121810,2,FALSE)</f>
        <v>E457.2 .R333 1999</v>
      </c>
      <c r="C10273" s="3" t="s">
        <v>26421</v>
      </c>
      <c r="D10273" s="3" t="s">
        <v>26422</v>
      </c>
      <c r="E10273" s="3"/>
      <c r="F10273" s="3"/>
      <c r="G10273" s="3" t="s">
        <v>26423</v>
      </c>
      <c r="H10273" s="3"/>
      <c r="I10273" s="3" t="s">
        <v>6016</v>
      </c>
      <c r="J10273" s="3" t="s">
        <v>139</v>
      </c>
      <c r="K10273" s="3">
        <v>41468792</v>
      </c>
    </row>
    <row r="10274" spans="1:11" x14ac:dyDescent="0.25">
      <c r="A10274" s="3">
        <v>277196215</v>
      </c>
      <c r="B10274" s="3" t="str">
        <f>VLOOKUP(K10274,[1]Sheet1!$A$2:$N$121810,2,FALSE)</f>
        <v>E457.2 .S297 2009</v>
      </c>
      <c r="C10274" s="3" t="s">
        <v>26424</v>
      </c>
      <c r="D10274" s="3" t="s">
        <v>26425</v>
      </c>
      <c r="E10274" s="3"/>
      <c r="F10274" s="3"/>
      <c r="G10274" s="3" t="s">
        <v>26426</v>
      </c>
      <c r="H10274" s="3"/>
      <c r="I10274" s="3" t="s">
        <v>1730</v>
      </c>
      <c r="J10274" s="3" t="s">
        <v>947</v>
      </c>
      <c r="K10274" s="3">
        <v>277196215</v>
      </c>
    </row>
    <row r="10275" spans="1:11" x14ac:dyDescent="0.25">
      <c r="A10275" s="3">
        <v>137222759</v>
      </c>
      <c r="B10275" s="3" t="str">
        <f>VLOOKUP(K10275,[1]Sheet1!$A$2:$N$121810,2,FALSE)</f>
        <v>E457.2 .S795 2007</v>
      </c>
      <c r="C10275" s="3" t="s">
        <v>26427</v>
      </c>
      <c r="D10275" s="3" t="s">
        <v>26428</v>
      </c>
      <c r="E10275" s="3"/>
      <c r="F10275" s="3"/>
      <c r="G10275" s="3" t="s">
        <v>26429</v>
      </c>
      <c r="H10275" s="3"/>
      <c r="I10275" s="3" t="s">
        <v>1608</v>
      </c>
      <c r="J10275" s="3" t="s">
        <v>1930</v>
      </c>
      <c r="K10275" s="3">
        <v>137222759</v>
      </c>
    </row>
    <row r="10276" spans="1:11" x14ac:dyDescent="0.25">
      <c r="A10276" s="3">
        <v>63692550</v>
      </c>
      <c r="B10276" s="3" t="str">
        <f>VLOOKUP(K10276,[1]Sheet1!$A$2:$N$121810,2,FALSE)</f>
        <v>E457.2 .S8 2006</v>
      </c>
      <c r="C10276" s="3" t="s">
        <v>26430</v>
      </c>
      <c r="D10276" s="3" t="s">
        <v>26431</v>
      </c>
      <c r="E10276" s="3"/>
      <c r="F10276" s="3"/>
      <c r="G10276" s="3" t="s">
        <v>26432</v>
      </c>
      <c r="H10276" s="3"/>
      <c r="I10276" s="3" t="s">
        <v>6180</v>
      </c>
      <c r="J10276" s="3" t="s">
        <v>6181</v>
      </c>
      <c r="K10276" s="3">
        <v>63692550</v>
      </c>
    </row>
    <row r="10277" spans="1:11" x14ac:dyDescent="0.25">
      <c r="A10277" s="3">
        <v>3250202</v>
      </c>
      <c r="B10277" s="3" t="str">
        <f>VLOOKUP(K10277,[1]Sheet1!$A$2:$N$121810,2,FALSE)</f>
        <v>E457.2 .S84 1917</v>
      </c>
      <c r="C10277" s="3" t="s">
        <v>26433</v>
      </c>
      <c r="D10277" s="3" t="s">
        <v>26434</v>
      </c>
      <c r="E10277" s="3"/>
      <c r="F10277" s="3"/>
      <c r="G10277" s="3"/>
      <c r="H10277" s="3"/>
      <c r="I10277" s="3" t="s">
        <v>26435</v>
      </c>
      <c r="J10277" s="3" t="s">
        <v>26</v>
      </c>
      <c r="K10277" s="3">
        <v>3250202</v>
      </c>
    </row>
    <row r="10278" spans="1:11" x14ac:dyDescent="0.25">
      <c r="A10278" s="3">
        <v>61295817</v>
      </c>
      <c r="B10278" s="3" t="str">
        <f>VLOOKUP(K10278,[1]Sheet1!$A$2:$N$121810,2,FALSE)</f>
        <v>E457.2 .S89 2006</v>
      </c>
      <c r="C10278" s="3" t="s">
        <v>26436</v>
      </c>
      <c r="D10278" s="3" t="s">
        <v>26437</v>
      </c>
      <c r="E10278" s="3"/>
      <c r="F10278" s="3"/>
      <c r="G10278" s="3">
        <v>195183061</v>
      </c>
      <c r="H10278" s="3"/>
      <c r="I10278" s="3" t="s">
        <v>66</v>
      </c>
      <c r="J10278" s="3" t="s">
        <v>26</v>
      </c>
      <c r="K10278" s="3">
        <v>61295817</v>
      </c>
    </row>
    <row r="10279" spans="1:11" x14ac:dyDescent="0.25">
      <c r="A10279" s="3">
        <v>2188992</v>
      </c>
      <c r="B10279" s="3" t="str">
        <f>VLOOKUP(K10279,[1]Sheet1!$A$2:$N$121810,2,FALSE)</f>
        <v>E457.2 .T44</v>
      </c>
      <c r="C10279" s="3" t="s">
        <v>26438</v>
      </c>
      <c r="D10279" s="3" t="s">
        <v>26439</v>
      </c>
      <c r="E10279" s="3"/>
      <c r="F10279" s="3"/>
      <c r="G10279" s="3" t="s">
        <v>26440</v>
      </c>
      <c r="H10279" s="3"/>
      <c r="I10279" s="3" t="s">
        <v>3077</v>
      </c>
      <c r="J10279" s="3" t="s">
        <v>3078</v>
      </c>
      <c r="K10279" s="3">
        <v>2188992</v>
      </c>
    </row>
    <row r="10280" spans="1:11" x14ac:dyDescent="0.25">
      <c r="A10280" s="3">
        <v>56367894</v>
      </c>
      <c r="B10280" s="3" t="str">
        <f>VLOOKUP(K10280,[1]Sheet1!$A$2:$N$121810,2,FALSE)</f>
        <v>E457.2 .T75 2005</v>
      </c>
      <c r="C10280" s="3" t="s">
        <v>26441</v>
      </c>
      <c r="D10280" s="3" t="s">
        <v>26442</v>
      </c>
      <c r="E10280" s="3"/>
      <c r="F10280" s="3"/>
      <c r="G10280" s="3">
        <v>743266390</v>
      </c>
      <c r="H10280" s="3"/>
      <c r="I10280" s="3" t="s">
        <v>3027</v>
      </c>
      <c r="J10280" s="3" t="s">
        <v>26</v>
      </c>
      <c r="K10280" s="3">
        <v>56367894</v>
      </c>
    </row>
    <row r="10281" spans="1:11" x14ac:dyDescent="0.25">
      <c r="A10281" s="3">
        <v>173640807</v>
      </c>
      <c r="B10281" s="3" t="str">
        <f>VLOOKUP(K10281,[1]Sheet1!$A$2:$N$121810,2,FALSE)</f>
        <v>E457.2 .W55 2008</v>
      </c>
      <c r="C10281" s="3" t="s">
        <v>26443</v>
      </c>
      <c r="D10281" s="3" t="s">
        <v>26444</v>
      </c>
      <c r="E10281" s="3"/>
      <c r="F10281" s="3"/>
      <c r="G10281" s="3" t="s">
        <v>26445</v>
      </c>
      <c r="H10281" s="3"/>
      <c r="I10281" s="3" t="s">
        <v>26446</v>
      </c>
      <c r="J10281" s="3" t="s">
        <v>26</v>
      </c>
      <c r="K10281" s="3">
        <v>173640807</v>
      </c>
    </row>
    <row r="10282" spans="1:11" x14ac:dyDescent="0.25">
      <c r="A10282" s="3">
        <v>55286470</v>
      </c>
      <c r="B10282" s="3" t="str">
        <f>VLOOKUP(K10282,[1]Sheet1!$A$2:$N$121810,2,FALSE)</f>
        <v>E457.2 .W6155 2005</v>
      </c>
      <c r="C10282" s="3" t="s">
        <v>26447</v>
      </c>
      <c r="D10282" s="3" t="s">
        <v>26448</v>
      </c>
      <c r="E10282" s="3"/>
      <c r="F10282" s="3"/>
      <c r="G10282" s="3" t="s">
        <v>26449</v>
      </c>
      <c r="H10282" s="3"/>
      <c r="I10282" s="3" t="s">
        <v>1367</v>
      </c>
      <c r="J10282" s="3" t="s">
        <v>26</v>
      </c>
      <c r="K10282" s="3">
        <v>55286470</v>
      </c>
    </row>
    <row r="10283" spans="1:11" x14ac:dyDescent="0.25">
      <c r="A10283" s="3">
        <v>49283998</v>
      </c>
      <c r="B10283" s="3" t="str">
        <f>VLOOKUP(K10283,[1]Sheet1!$A$2:$N$121810,2,FALSE)</f>
        <v>E457.2 .W64 2002</v>
      </c>
      <c r="C10283" s="3" t="s">
        <v>26450</v>
      </c>
      <c r="D10283" s="3" t="s">
        <v>26451</v>
      </c>
      <c r="E10283" s="3"/>
      <c r="F10283" s="3"/>
      <c r="G10283" s="3" t="s">
        <v>26452</v>
      </c>
      <c r="H10283" s="3"/>
      <c r="I10283" s="3" t="s">
        <v>6180</v>
      </c>
      <c r="J10283" s="3" t="s">
        <v>6181</v>
      </c>
      <c r="K10283" s="3">
        <v>49283998</v>
      </c>
    </row>
    <row r="10284" spans="1:11" x14ac:dyDescent="0.25">
      <c r="A10284" s="3">
        <v>48920757</v>
      </c>
      <c r="B10284" s="3" t="str">
        <f>VLOOKUP(K10284,[1]Sheet1!$A$2:$N$121810,2,FALSE)</f>
        <v>E457.2 .W69 2002</v>
      </c>
      <c r="C10284" s="3" t="s">
        <v>26453</v>
      </c>
      <c r="D10284" s="3" t="s">
        <v>26454</v>
      </c>
      <c r="E10284" s="3"/>
      <c r="F10284" s="3"/>
      <c r="G10284" s="3" t="s">
        <v>26455</v>
      </c>
      <c r="H10284" s="3"/>
      <c r="I10284" s="3" t="s">
        <v>2155</v>
      </c>
      <c r="J10284" s="3" t="s">
        <v>2156</v>
      </c>
      <c r="K10284" s="3">
        <v>48920757</v>
      </c>
    </row>
    <row r="10285" spans="1:11" x14ac:dyDescent="0.25">
      <c r="A10285" s="3">
        <v>66527304</v>
      </c>
      <c r="B10285" s="3" t="str">
        <f>VLOOKUP(K10285,[1]Sheet1!$A$2:$N$121810,2,FALSE)</f>
        <v>E457.2 .W74 2006</v>
      </c>
      <c r="C10285" s="3" t="s">
        <v>26456</v>
      </c>
      <c r="D10285" s="3" t="s">
        <v>26457</v>
      </c>
      <c r="E10285" s="3"/>
      <c r="F10285" s="3"/>
      <c r="G10285" s="3">
        <v>9781400040391</v>
      </c>
      <c r="H10285" s="3"/>
      <c r="I10285" s="3" t="s">
        <v>7297</v>
      </c>
      <c r="J10285" s="3" t="s">
        <v>26</v>
      </c>
      <c r="K10285" s="3">
        <v>66527304</v>
      </c>
    </row>
    <row r="10286" spans="1:11" x14ac:dyDescent="0.25">
      <c r="A10286" s="3">
        <v>49249301</v>
      </c>
      <c r="B10286" s="3" t="str">
        <f>VLOOKUP(K10286,[1]Sheet1!$A$2:$N$121810,2,FALSE)</f>
        <v>E457.2 .W77 2003</v>
      </c>
      <c r="C10286" s="3" t="s">
        <v>26458</v>
      </c>
      <c r="D10286" s="3" t="s">
        <v>26459</v>
      </c>
      <c r="E10286" s="3"/>
      <c r="F10286" s="3"/>
      <c r="G10286" s="3" t="s">
        <v>26460</v>
      </c>
      <c r="H10286" s="3"/>
      <c r="I10286" s="3" t="s">
        <v>6180</v>
      </c>
      <c r="J10286" s="3" t="s">
        <v>6181</v>
      </c>
      <c r="K10286" s="3">
        <v>49249301</v>
      </c>
    </row>
    <row r="10287" spans="1:11" x14ac:dyDescent="0.25">
      <c r="A10287" s="3">
        <v>372896</v>
      </c>
      <c r="B10287" s="3" t="str">
        <f>VLOOKUP(K10287,[1]Sheet1!$A$2:$N$121810,2,FALSE)</f>
        <v>E457.2 .W853</v>
      </c>
      <c r="C10287" s="3" t="s">
        <v>26461</v>
      </c>
      <c r="D10287" s="3" t="s">
        <v>26462</v>
      </c>
      <c r="E10287" s="3"/>
      <c r="F10287" s="3"/>
      <c r="G10287" s="3"/>
      <c r="H10287" s="3"/>
      <c r="I10287" s="3" t="s">
        <v>163</v>
      </c>
      <c r="J10287" s="3" t="s">
        <v>164</v>
      </c>
      <c r="K10287" s="3">
        <v>372896</v>
      </c>
    </row>
    <row r="10288" spans="1:11" x14ac:dyDescent="0.25">
      <c r="A10288" s="3">
        <v>294998684</v>
      </c>
      <c r="B10288" s="3" t="str">
        <f>VLOOKUP(K10288,[1]Sheet1!$A$2:$N$121810,2,FALSE)</f>
        <v>E457.2 .W875 2009</v>
      </c>
      <c r="C10288" s="3" t="s">
        <v>26463</v>
      </c>
      <c r="D10288" s="3" t="s">
        <v>26464</v>
      </c>
      <c r="E10288" s="3"/>
      <c r="F10288" s="3"/>
      <c r="G10288" s="3" t="s">
        <v>26465</v>
      </c>
      <c r="H10288" s="3"/>
      <c r="I10288" s="3" t="s">
        <v>1257</v>
      </c>
      <c r="J10288" s="3" t="s">
        <v>1258</v>
      </c>
      <c r="K10288" s="3">
        <v>294998684</v>
      </c>
    </row>
    <row r="10289" spans="1:11" x14ac:dyDescent="0.25">
      <c r="A10289" s="3">
        <v>30399441</v>
      </c>
      <c r="B10289" s="3" t="str">
        <f>VLOOKUP(K10289,[1]Sheet1!$A$2:$N$121810,2,FALSE)</f>
        <v>E457.2 A146 1994</v>
      </c>
      <c r="C10289" s="3" t="s">
        <v>26466</v>
      </c>
      <c r="D10289" s="3" t="s">
        <v>26467</v>
      </c>
      <c r="E10289" s="3"/>
      <c r="F10289" s="3"/>
      <c r="G10289" s="3" t="s">
        <v>26468</v>
      </c>
      <c r="H10289" s="3"/>
      <c r="I10289" s="3" t="s">
        <v>1015</v>
      </c>
      <c r="J10289" s="3" t="s">
        <v>1018</v>
      </c>
      <c r="K10289" s="3">
        <v>30399441</v>
      </c>
    </row>
    <row r="10290" spans="1:11" x14ac:dyDescent="0.25">
      <c r="A10290" s="3">
        <v>45370065</v>
      </c>
      <c r="B10290" s="3" t="str">
        <f>VLOOKUP(K10290,[1]Sheet1!$A$2:$N$121810,2,FALSE)</f>
        <v>E457.2 J64 2001</v>
      </c>
      <c r="C10290" s="3" t="s">
        <v>26469</v>
      </c>
      <c r="D10290" s="3" t="s">
        <v>26470</v>
      </c>
      <c r="E10290" s="3"/>
      <c r="F10290" s="3"/>
      <c r="G10290" s="3" t="s">
        <v>26471</v>
      </c>
      <c r="H10290" s="3"/>
      <c r="I10290" s="3" t="s">
        <v>4531</v>
      </c>
      <c r="J10290" s="3" t="s">
        <v>81</v>
      </c>
      <c r="K10290" s="3">
        <v>45370065</v>
      </c>
    </row>
    <row r="10291" spans="1:11" x14ac:dyDescent="0.25">
      <c r="A10291" s="3">
        <v>44133024</v>
      </c>
      <c r="B10291" s="3" t="str">
        <f>VLOOKUP(K10291,[1]Sheet1!$A$2:$N$121810,2,FALSE)</f>
        <v>E457.25 .D66 2000</v>
      </c>
      <c r="C10291" s="3" t="s">
        <v>26472</v>
      </c>
      <c r="D10291" s="3" t="s">
        <v>26473</v>
      </c>
      <c r="E10291" s="3"/>
      <c r="F10291" s="3"/>
      <c r="G10291" s="3" t="s">
        <v>26474</v>
      </c>
      <c r="H10291" s="3"/>
      <c r="I10291" s="3" t="s">
        <v>2679</v>
      </c>
      <c r="J10291" s="3" t="s">
        <v>26</v>
      </c>
      <c r="K10291" s="3">
        <v>44133024</v>
      </c>
    </row>
    <row r="10292" spans="1:11" x14ac:dyDescent="0.25">
      <c r="A10292" s="3">
        <v>178278803</v>
      </c>
      <c r="B10292" s="3" t="str">
        <f>VLOOKUP(K10292,[1]Sheet1!$A$2:$N$121810,2,FALSE)</f>
        <v>E457.25 .E67 2008</v>
      </c>
      <c r="C10292" s="3" t="s">
        <v>26475</v>
      </c>
      <c r="D10292" s="3" t="s">
        <v>26476</v>
      </c>
      <c r="E10292" s="3"/>
      <c r="F10292" s="3"/>
      <c r="G10292" s="3" t="s">
        <v>26477</v>
      </c>
      <c r="H10292" s="3"/>
      <c r="I10292" s="3" t="s">
        <v>4489</v>
      </c>
      <c r="J10292" s="3" t="s">
        <v>26</v>
      </c>
      <c r="K10292" s="3">
        <v>178278803</v>
      </c>
    </row>
    <row r="10293" spans="1:11" x14ac:dyDescent="0.25">
      <c r="A10293" s="3">
        <v>13092046</v>
      </c>
      <c r="B10293" s="3" t="str">
        <f>VLOOKUP(K10293,[1]Sheet1!$A$2:$N$121810,2,FALSE)</f>
        <v>E457.25 .N44 1986</v>
      </c>
      <c r="C10293" s="3" t="s">
        <v>26478</v>
      </c>
      <c r="D10293" s="3" t="s">
        <v>26479</v>
      </c>
      <c r="E10293" s="3"/>
      <c r="F10293" s="3"/>
      <c r="G10293" s="3">
        <v>809313111</v>
      </c>
      <c r="H10293" s="3"/>
      <c r="I10293" s="3" t="s">
        <v>2155</v>
      </c>
      <c r="J10293" s="3" t="s">
        <v>2156</v>
      </c>
      <c r="K10293" s="3">
        <v>13092046</v>
      </c>
    </row>
    <row r="10294" spans="1:11" x14ac:dyDescent="0.25">
      <c r="A10294" s="3">
        <v>59818110</v>
      </c>
      <c r="B10294" s="3" t="str">
        <f>VLOOKUP(K10294,[1]Sheet1!$A$2:$N$121810,2,FALSE)</f>
        <v>E457.25 .P23 2005</v>
      </c>
      <c r="C10294" s="3" t="s">
        <v>26480</v>
      </c>
      <c r="D10294" s="3" t="s">
        <v>26481</v>
      </c>
      <c r="E10294" s="3"/>
      <c r="F10294" s="3"/>
      <c r="G10294" s="3">
        <v>312313020</v>
      </c>
      <c r="H10294" s="3"/>
      <c r="I10294" s="3" t="s">
        <v>2266</v>
      </c>
      <c r="J10294" s="3" t="s">
        <v>26</v>
      </c>
      <c r="K10294" s="3">
        <v>59818110</v>
      </c>
    </row>
    <row r="10295" spans="1:11" x14ac:dyDescent="0.25">
      <c r="A10295" s="3">
        <v>964413</v>
      </c>
      <c r="B10295" s="3" t="str">
        <f>VLOOKUP(K10295,[1]Sheet1!$A$2:$N$121810,2,FALSE)</f>
        <v>E457.25 .R3</v>
      </c>
      <c r="C10295" s="3" t="s">
        <v>26482</v>
      </c>
      <c r="D10295" s="3" t="s">
        <v>26483</v>
      </c>
      <c r="E10295" s="3"/>
      <c r="F10295" s="3"/>
      <c r="G10295" s="3"/>
      <c r="H10295" s="3"/>
      <c r="I10295" s="3" t="s">
        <v>189</v>
      </c>
      <c r="J10295" s="3" t="s">
        <v>81</v>
      </c>
      <c r="K10295" s="3">
        <v>964413</v>
      </c>
    </row>
    <row r="10296" spans="1:11" x14ac:dyDescent="0.25">
      <c r="A10296" s="3">
        <v>445038</v>
      </c>
      <c r="B10296" s="3" t="str">
        <f>VLOOKUP(K10296,[1]Sheet1!$A$2:$N$121810,2,FALSE)</f>
        <v>E457.25 .S262</v>
      </c>
      <c r="C10296" s="3" t="s">
        <v>26484</v>
      </c>
      <c r="D10296" s="3" t="s">
        <v>26485</v>
      </c>
      <c r="E10296" s="3"/>
      <c r="F10296" s="3"/>
      <c r="G10296" s="3"/>
      <c r="H10296" s="3"/>
      <c r="I10296" s="3" t="s">
        <v>22421</v>
      </c>
      <c r="J10296" s="3" t="s">
        <v>26</v>
      </c>
      <c r="K10296" s="3">
        <v>445038</v>
      </c>
    </row>
    <row r="10297" spans="1:11" x14ac:dyDescent="0.25">
      <c r="A10297" s="3">
        <v>14413338</v>
      </c>
      <c r="B10297" s="3" t="str">
        <f>VLOOKUP(K10297,[1]Sheet1!$A$2:$N$121810,2,FALSE)</f>
        <v>E457.25.L55 B35 1987</v>
      </c>
      <c r="C10297" s="3" t="s">
        <v>26486</v>
      </c>
      <c r="D10297" s="3" t="s">
        <v>26487</v>
      </c>
      <c r="E10297" s="3"/>
      <c r="F10297" s="3"/>
      <c r="G10297" s="3">
        <v>393305864</v>
      </c>
      <c r="H10297" s="3"/>
      <c r="I10297" s="3" t="s">
        <v>18692</v>
      </c>
      <c r="J10297" s="3" t="s">
        <v>26</v>
      </c>
      <c r="K10297" s="3">
        <v>14413338</v>
      </c>
    </row>
    <row r="10298" spans="1:11" x14ac:dyDescent="0.25">
      <c r="A10298" s="3">
        <v>294847555</v>
      </c>
      <c r="B10298" s="3" t="str">
        <f>VLOOKUP(K10298,[1]Sheet1!$A$2:$N$121810,2,FALSE)</f>
        <v>E457.25.L55 C55 2009</v>
      </c>
      <c r="C10298" s="3" t="s">
        <v>26488</v>
      </c>
      <c r="D10298" s="3" t="s">
        <v>26489</v>
      </c>
      <c r="E10298" s="3"/>
      <c r="F10298" s="3"/>
      <c r="G10298" s="3">
        <v>60760400</v>
      </c>
      <c r="H10298" s="3"/>
      <c r="I10298" s="3" t="s">
        <v>1642</v>
      </c>
      <c r="J10298" s="3" t="s">
        <v>26</v>
      </c>
      <c r="K10298" s="3">
        <v>294847555</v>
      </c>
    </row>
    <row r="10299" spans="1:11" x14ac:dyDescent="0.25">
      <c r="A10299" s="3">
        <v>50773487</v>
      </c>
      <c r="B10299" s="3" t="str">
        <f>VLOOKUP(K10299,[1]Sheet1!$A$2:$N$121810,2,FALSE)</f>
        <v>E457.25.L55 F58 2003</v>
      </c>
      <c r="C10299" s="3" t="s">
        <v>26490</v>
      </c>
      <c r="D10299" s="3" t="s">
        <v>26491</v>
      </c>
      <c r="E10299" s="3"/>
      <c r="F10299" s="3"/>
      <c r="G10299" s="3">
        <v>767902580</v>
      </c>
      <c r="H10299" s="3"/>
      <c r="I10299" s="3" t="s">
        <v>26492</v>
      </c>
      <c r="J10299" s="3" t="s">
        <v>26</v>
      </c>
      <c r="K10299" s="3">
        <v>50773487</v>
      </c>
    </row>
    <row r="10300" spans="1:11" x14ac:dyDescent="0.25">
      <c r="A10300" s="3">
        <v>20694541</v>
      </c>
      <c r="B10300" s="3" t="str">
        <f>VLOOKUP(K10300,[1]Sheet1!$A$2:$N$121810,2,FALSE)</f>
        <v>E457.25.L55 N45 1990</v>
      </c>
      <c r="C10300" s="3" t="s">
        <v>26493</v>
      </c>
      <c r="D10300" s="3" t="s">
        <v>26494</v>
      </c>
      <c r="E10300" s="3"/>
      <c r="F10300" s="3"/>
      <c r="G10300" s="3" t="s">
        <v>26495</v>
      </c>
      <c r="H10300" s="3"/>
      <c r="I10300" s="3" t="s">
        <v>163</v>
      </c>
      <c r="J10300" s="3" t="s">
        <v>26</v>
      </c>
      <c r="K10300" s="3">
        <v>20694541</v>
      </c>
    </row>
    <row r="10301" spans="1:11" x14ac:dyDescent="0.25">
      <c r="A10301" s="3">
        <v>15521572</v>
      </c>
      <c r="B10301" s="3" t="str">
        <f>VLOOKUP(K10301,[1]Sheet1!$A$2:$N$121810,2,FALSE)</f>
        <v>E457.25.L55 S37 1987</v>
      </c>
      <c r="C10301" s="3" t="s">
        <v>26496</v>
      </c>
      <c r="D10301" s="3" t="s">
        <v>26497</v>
      </c>
      <c r="E10301" s="3"/>
      <c r="F10301" s="3"/>
      <c r="G10301" s="3" t="s">
        <v>26498</v>
      </c>
      <c r="H10301" s="3"/>
      <c r="I10301" s="3" t="s">
        <v>26499</v>
      </c>
      <c r="J10301" s="3" t="s">
        <v>26</v>
      </c>
      <c r="K10301" s="3">
        <v>15521572</v>
      </c>
    </row>
    <row r="10302" spans="1:11" x14ac:dyDescent="0.25">
      <c r="A10302" s="3">
        <v>586462</v>
      </c>
      <c r="B10302" s="3" t="str">
        <f>VLOOKUP(K10302,[1]Sheet1!$A$2:$N$121810,2,FALSE)</f>
        <v>E457.3 .B57</v>
      </c>
      <c r="C10302" s="3" t="s">
        <v>26500</v>
      </c>
      <c r="D10302" s="3" t="s">
        <v>26501</v>
      </c>
      <c r="E10302" s="3" t="s">
        <v>33</v>
      </c>
      <c r="F10302" s="3"/>
      <c r="G10302" s="3"/>
      <c r="H10302" s="3"/>
      <c r="I10302" s="3" t="s">
        <v>2447</v>
      </c>
      <c r="J10302" s="3" t="s">
        <v>35</v>
      </c>
      <c r="K10302" s="3">
        <v>586462</v>
      </c>
    </row>
    <row r="10303" spans="1:11" x14ac:dyDescent="0.25">
      <c r="A10303" s="3">
        <v>586462</v>
      </c>
      <c r="B10303" s="3" t="str">
        <f>VLOOKUP(K10303,[1]Sheet1!$A$2:$N$121810,2,FALSE)</f>
        <v>E457.3 .B57</v>
      </c>
      <c r="C10303" s="3" t="s">
        <v>26502</v>
      </c>
      <c r="D10303" s="3" t="s">
        <v>26501</v>
      </c>
      <c r="E10303" s="3" t="s">
        <v>37</v>
      </c>
      <c r="F10303" s="3"/>
      <c r="G10303" s="3"/>
      <c r="H10303" s="3"/>
      <c r="I10303" s="3" t="s">
        <v>2447</v>
      </c>
      <c r="J10303" s="3" t="s">
        <v>35</v>
      </c>
      <c r="K10303" s="3">
        <v>586462</v>
      </c>
    </row>
    <row r="10304" spans="1:11" x14ac:dyDescent="0.25">
      <c r="A10304" s="3">
        <v>586462</v>
      </c>
      <c r="B10304" s="3" t="str">
        <f>VLOOKUP(K10304,[1]Sheet1!$A$2:$N$121810,2,FALSE)</f>
        <v>E457.3 .B57</v>
      </c>
      <c r="C10304" s="3" t="s">
        <v>26503</v>
      </c>
      <c r="D10304" s="3" t="s">
        <v>26501</v>
      </c>
      <c r="E10304" s="3" t="s">
        <v>70</v>
      </c>
      <c r="F10304" s="3"/>
      <c r="G10304" s="3"/>
      <c r="H10304" s="3"/>
      <c r="I10304" s="3" t="s">
        <v>2447</v>
      </c>
      <c r="J10304" s="3" t="s">
        <v>35</v>
      </c>
      <c r="K10304" s="3">
        <v>586462</v>
      </c>
    </row>
    <row r="10305" spans="1:11" x14ac:dyDescent="0.25">
      <c r="A10305" s="3">
        <v>586462</v>
      </c>
      <c r="B10305" s="3" t="str">
        <f>VLOOKUP(K10305,[1]Sheet1!$A$2:$N$121810,2,FALSE)</f>
        <v>E457.3 .B57</v>
      </c>
      <c r="C10305" s="3" t="s">
        <v>26504</v>
      </c>
      <c r="D10305" s="3" t="s">
        <v>26501</v>
      </c>
      <c r="E10305" s="3" t="s">
        <v>74</v>
      </c>
      <c r="F10305" s="3"/>
      <c r="G10305" s="3"/>
      <c r="H10305" s="3"/>
      <c r="I10305" s="3" t="s">
        <v>2447</v>
      </c>
      <c r="J10305" s="3" t="s">
        <v>35</v>
      </c>
      <c r="K10305" s="3">
        <v>586462</v>
      </c>
    </row>
    <row r="10306" spans="1:11" x14ac:dyDescent="0.25">
      <c r="A10306" s="3">
        <v>192667</v>
      </c>
      <c r="B10306" s="3" t="str">
        <f>VLOOKUP(K10306,[1]Sheet1!$A$2:$N$121810,2,FALSE)</f>
        <v>E457.3 .F4</v>
      </c>
      <c r="C10306" s="3" t="s">
        <v>26505</v>
      </c>
      <c r="D10306" s="3" t="s">
        <v>26506</v>
      </c>
      <c r="E10306" s="3"/>
      <c r="F10306" s="3"/>
      <c r="G10306" s="3"/>
      <c r="H10306" s="3"/>
      <c r="I10306" s="3" t="s">
        <v>3806</v>
      </c>
      <c r="J10306" s="3" t="s">
        <v>3807</v>
      </c>
      <c r="K10306" s="3">
        <v>192667</v>
      </c>
    </row>
    <row r="10307" spans="1:11" x14ac:dyDescent="0.25">
      <c r="A10307" s="3">
        <v>77270665</v>
      </c>
      <c r="B10307" s="3" t="str">
        <f>VLOOKUP(K10307,[1]Sheet1!$A$2:$N$121810,2,FALSE)</f>
        <v>E457.3 .H37 2007</v>
      </c>
      <c r="C10307" s="3" t="s">
        <v>26507</v>
      </c>
      <c r="D10307" s="3" t="s">
        <v>26508</v>
      </c>
      <c r="E10307" s="3"/>
      <c r="F10307" s="3"/>
      <c r="G10307" s="3" t="s">
        <v>26509</v>
      </c>
      <c r="H10307" s="3"/>
      <c r="I10307" s="3" t="s">
        <v>1344</v>
      </c>
      <c r="J10307" s="3" t="s">
        <v>5288</v>
      </c>
      <c r="K10307" s="3">
        <v>77270665</v>
      </c>
    </row>
    <row r="10308" spans="1:11" x14ac:dyDescent="0.25">
      <c r="A10308" s="3">
        <v>64486320</v>
      </c>
      <c r="B10308" s="3" t="str">
        <f>VLOOKUP(K10308,[1]Sheet1!$A$2:$N$121810,2,FALSE)</f>
        <v>E457.3 .M55 2006</v>
      </c>
      <c r="C10308" s="3" t="s">
        <v>26510</v>
      </c>
      <c r="D10308" s="3" t="s">
        <v>26511</v>
      </c>
      <c r="E10308" s="3" t="s">
        <v>37</v>
      </c>
      <c r="F10308" s="3"/>
      <c r="G10308" s="3" t="s">
        <v>26512</v>
      </c>
      <c r="H10308" s="3"/>
      <c r="I10308" s="3" t="s">
        <v>20536</v>
      </c>
      <c r="J10308" s="3" t="s">
        <v>26513</v>
      </c>
      <c r="K10308" s="3">
        <v>64486320</v>
      </c>
    </row>
    <row r="10309" spans="1:11" x14ac:dyDescent="0.25">
      <c r="A10309" s="3">
        <v>64486320</v>
      </c>
      <c r="B10309" s="3" t="str">
        <f>VLOOKUP(K10309,[1]Sheet1!$A$2:$N$121810,2,FALSE)</f>
        <v>E457.3 .M55 2006</v>
      </c>
      <c r="C10309" s="3" t="s">
        <v>26514</v>
      </c>
      <c r="D10309" s="3" t="s">
        <v>26511</v>
      </c>
      <c r="E10309" s="3" t="s">
        <v>33</v>
      </c>
      <c r="F10309" s="3"/>
      <c r="G10309" s="3" t="s">
        <v>26512</v>
      </c>
      <c r="H10309" s="3"/>
      <c r="I10309" s="3" t="s">
        <v>20536</v>
      </c>
      <c r="J10309" s="3" t="s">
        <v>26513</v>
      </c>
      <c r="K10309" s="3">
        <v>64486320</v>
      </c>
    </row>
    <row r="10310" spans="1:11" x14ac:dyDescent="0.25">
      <c r="A10310" s="3">
        <v>2210073</v>
      </c>
      <c r="B10310" s="3" t="str">
        <f>VLOOKUP(K10310,[1]Sheet1!$A$2:$N$121810,2,FALSE)</f>
        <v>E457.3 .R23</v>
      </c>
      <c r="C10310" s="3" t="s">
        <v>26515</v>
      </c>
      <c r="D10310" s="3" t="s">
        <v>26516</v>
      </c>
      <c r="E10310" s="3"/>
      <c r="F10310" s="3"/>
      <c r="G10310" s="3"/>
      <c r="H10310" s="3"/>
      <c r="I10310" s="3" t="s">
        <v>11996</v>
      </c>
      <c r="J10310" s="3" t="s">
        <v>7555</v>
      </c>
      <c r="K10310" s="3">
        <v>2210073</v>
      </c>
    </row>
    <row r="10311" spans="1:11" x14ac:dyDescent="0.25">
      <c r="A10311" s="3">
        <v>37934524</v>
      </c>
      <c r="B10311" s="3" t="str">
        <f>VLOOKUP(K10311,[1]Sheet1!$A$2:$N$121810,2,FALSE)</f>
        <v>E457.3 .S223 1954</v>
      </c>
      <c r="C10311" s="3" t="s">
        <v>26517</v>
      </c>
      <c r="D10311" s="3" t="s">
        <v>26518</v>
      </c>
      <c r="E10311" s="3"/>
      <c r="F10311" s="3"/>
      <c r="G10311" s="3"/>
      <c r="H10311" s="3"/>
      <c r="I10311" s="3" t="s">
        <v>26519</v>
      </c>
      <c r="J10311" s="3" t="s">
        <v>1058</v>
      </c>
      <c r="K10311" s="3">
        <v>37934524</v>
      </c>
    </row>
    <row r="10312" spans="1:11" x14ac:dyDescent="0.25">
      <c r="A10312" s="3">
        <v>5542729</v>
      </c>
      <c r="B10312" s="3" t="str">
        <f>VLOOKUP(K10312,[1]Sheet1!$A$2:$N$121810,2,FALSE)</f>
        <v>E457.3 .S51</v>
      </c>
      <c r="C10312" s="3" t="s">
        <v>26520</v>
      </c>
      <c r="D10312" s="3" t="s">
        <v>26521</v>
      </c>
      <c r="E10312" s="3" t="s">
        <v>33</v>
      </c>
      <c r="F10312" s="3"/>
      <c r="G10312" s="3"/>
      <c r="H10312" s="3"/>
      <c r="I10312" s="3" t="s">
        <v>26522</v>
      </c>
      <c r="J10312" s="3" t="s">
        <v>26</v>
      </c>
      <c r="K10312" s="3">
        <v>5542729</v>
      </c>
    </row>
    <row r="10313" spans="1:11" x14ac:dyDescent="0.25">
      <c r="A10313" s="3">
        <v>5542729</v>
      </c>
      <c r="B10313" s="3" t="str">
        <f>VLOOKUP(K10313,[1]Sheet1!$A$2:$N$121810,2,FALSE)</f>
        <v>E457.3 .S51</v>
      </c>
      <c r="C10313" s="3" t="s">
        <v>26523</v>
      </c>
      <c r="D10313" s="3" t="s">
        <v>26521</v>
      </c>
      <c r="E10313" s="3" t="s">
        <v>37</v>
      </c>
      <c r="F10313" s="3"/>
      <c r="G10313" s="3"/>
      <c r="H10313" s="3"/>
      <c r="I10313" s="3" t="s">
        <v>26522</v>
      </c>
      <c r="J10313" s="3" t="s">
        <v>26</v>
      </c>
      <c r="K10313" s="3">
        <v>5542729</v>
      </c>
    </row>
    <row r="10314" spans="1:11" x14ac:dyDescent="0.25">
      <c r="A10314" s="3">
        <v>444949</v>
      </c>
      <c r="B10314" s="3" t="str">
        <f>VLOOKUP(K10314,[1]Sheet1!$A$2:$N$121810,2,FALSE)</f>
        <v>E457.3 S22</v>
      </c>
      <c r="C10314" s="3" t="s">
        <v>26524</v>
      </c>
      <c r="D10314" s="3" t="s">
        <v>26525</v>
      </c>
      <c r="E10314" s="3" t="s">
        <v>33</v>
      </c>
      <c r="F10314" s="3"/>
      <c r="G10314" s="3"/>
      <c r="H10314" s="3"/>
      <c r="I10314" s="3" t="s">
        <v>3645</v>
      </c>
      <c r="J10314" s="3" t="s">
        <v>26</v>
      </c>
      <c r="K10314" s="3">
        <v>444949</v>
      </c>
    </row>
    <row r="10315" spans="1:11" x14ac:dyDescent="0.25">
      <c r="A10315" s="3">
        <v>444949</v>
      </c>
      <c r="B10315" s="3" t="str">
        <f>VLOOKUP(K10315,[1]Sheet1!$A$2:$N$121810,2,FALSE)</f>
        <v>E457.3 S22</v>
      </c>
      <c r="C10315" s="3" t="s">
        <v>26526</v>
      </c>
      <c r="D10315" s="3" t="s">
        <v>26525</v>
      </c>
      <c r="E10315" s="3" t="s">
        <v>37</v>
      </c>
      <c r="F10315" s="3"/>
      <c r="G10315" s="3"/>
      <c r="H10315" s="3"/>
      <c r="I10315" s="3" t="s">
        <v>3645</v>
      </c>
      <c r="J10315" s="3" t="s">
        <v>26</v>
      </c>
      <c r="K10315" s="3">
        <v>444949</v>
      </c>
    </row>
    <row r="10316" spans="1:11" x14ac:dyDescent="0.25">
      <c r="A10316" s="3">
        <v>748840</v>
      </c>
      <c r="B10316" s="3" t="str">
        <f>VLOOKUP(K10316,[1]Sheet1!$A$2:$N$121810,2,FALSE)</f>
        <v>E457.32 .B8</v>
      </c>
      <c r="C10316" s="3" t="s">
        <v>26527</v>
      </c>
      <c r="D10316" s="3" t="s">
        <v>26528</v>
      </c>
      <c r="E10316" s="3"/>
      <c r="F10316" s="3"/>
      <c r="G10316" s="3"/>
      <c r="H10316" s="3"/>
      <c r="I10316" s="3" t="s">
        <v>26529</v>
      </c>
      <c r="J10316" s="3" t="s">
        <v>26</v>
      </c>
      <c r="K10316" s="3">
        <v>748840</v>
      </c>
    </row>
    <row r="10317" spans="1:11" x14ac:dyDescent="0.25">
      <c r="A10317" s="3">
        <v>10235630</v>
      </c>
      <c r="B10317" s="3" t="str">
        <f>VLOOKUP(K10317,[1]Sheet1!$A$2:$N$121810,2,FALSE)</f>
        <v>E457.35 .L55 1973</v>
      </c>
      <c r="C10317" s="3" t="s">
        <v>26530</v>
      </c>
      <c r="D10317" s="3" t="s">
        <v>26531</v>
      </c>
      <c r="E10317" s="3"/>
      <c r="F10317" s="3"/>
      <c r="G10317" s="3"/>
      <c r="H10317" s="3"/>
      <c r="I10317" s="3" t="s">
        <v>26532</v>
      </c>
      <c r="J10317" s="3" t="s">
        <v>26533</v>
      </c>
      <c r="K10317" s="3">
        <v>10235630</v>
      </c>
    </row>
    <row r="10318" spans="1:11" x14ac:dyDescent="0.25">
      <c r="A10318" s="3">
        <v>1542768</v>
      </c>
      <c r="B10318" s="3" t="str">
        <f>VLOOKUP(K10318,[1]Sheet1!$A$2:$N$121810,2,FALSE)</f>
        <v>E457.35 .T47 1954</v>
      </c>
      <c r="C10318" s="3" t="s">
        <v>26534</v>
      </c>
      <c r="D10318" s="3" t="s">
        <v>26535</v>
      </c>
      <c r="E10318" s="3"/>
      <c r="F10318" s="3"/>
      <c r="G10318" s="3"/>
      <c r="H10318" s="3"/>
      <c r="I10318" s="3" t="s">
        <v>758</v>
      </c>
      <c r="J10318" s="3" t="s">
        <v>26</v>
      </c>
      <c r="K10318" s="3">
        <v>1542768</v>
      </c>
    </row>
    <row r="10319" spans="1:11" x14ac:dyDescent="0.25">
      <c r="A10319" s="3">
        <v>586484</v>
      </c>
      <c r="B10319" s="3" t="str">
        <f>VLOOKUP(K10319,[1]Sheet1!$A$2:$N$121810,2,FALSE)</f>
        <v>E457.4 .B245</v>
      </c>
      <c r="C10319" s="3" t="s">
        <v>26536</v>
      </c>
      <c r="D10319" s="3" t="s">
        <v>26537</v>
      </c>
      <c r="E10319" s="3"/>
      <c r="F10319" s="3"/>
      <c r="G10319" s="3"/>
      <c r="H10319" s="3"/>
      <c r="I10319" s="3" t="s">
        <v>26242</v>
      </c>
      <c r="J10319" s="3" t="s">
        <v>26045</v>
      </c>
      <c r="K10319" s="3">
        <v>586484</v>
      </c>
    </row>
    <row r="10320" spans="1:11" x14ac:dyDescent="0.25">
      <c r="A10320" s="3">
        <v>285355</v>
      </c>
      <c r="B10320" s="3" t="str">
        <f>VLOOKUP(K10320,[1]Sheet1!$A$2:$N$121810,2,FALSE)</f>
        <v>E457.4 .C82</v>
      </c>
      <c r="C10320" s="3" t="s">
        <v>26538</v>
      </c>
      <c r="D10320" s="3" t="s">
        <v>26539</v>
      </c>
      <c r="E10320" s="3"/>
      <c r="F10320" s="3"/>
      <c r="G10320" s="3"/>
      <c r="H10320" s="3"/>
      <c r="I10320" s="3" t="s">
        <v>26540</v>
      </c>
      <c r="J10320" s="3" t="s">
        <v>26045</v>
      </c>
      <c r="K10320" s="3">
        <v>285355</v>
      </c>
    </row>
    <row r="10321" spans="1:11" x14ac:dyDescent="0.25">
      <c r="A10321" s="3">
        <v>213300712</v>
      </c>
      <c r="B10321" s="3" t="str">
        <f>VLOOKUP(K10321,[1]Sheet1!$A$2:$N$121810,2,FALSE)</f>
        <v>E457.4 .E28 2008</v>
      </c>
      <c r="C10321" s="3" t="s">
        <v>26541</v>
      </c>
      <c r="D10321" s="3" t="s">
        <v>26542</v>
      </c>
      <c r="E10321" s="3"/>
      <c r="F10321" s="3"/>
      <c r="G10321" s="3" t="s">
        <v>26543</v>
      </c>
      <c r="H10321" s="3"/>
      <c r="I10321" s="3" t="s">
        <v>20736</v>
      </c>
      <c r="J10321" s="3" t="s">
        <v>26</v>
      </c>
      <c r="K10321" s="3">
        <v>213300712</v>
      </c>
    </row>
    <row r="10322" spans="1:11" x14ac:dyDescent="0.25">
      <c r="A10322" s="3">
        <v>949921</v>
      </c>
      <c r="B10322" s="3" t="str">
        <f>VLOOKUP(K10322,[1]Sheet1!$A$2:$N$121810,2,FALSE)</f>
        <v>E457.4 .H4</v>
      </c>
      <c r="C10322" s="3" t="s">
        <v>26544</v>
      </c>
      <c r="D10322" s="3" t="s">
        <v>26545</v>
      </c>
      <c r="E10322" s="3"/>
      <c r="F10322" s="3"/>
      <c r="G10322" s="3"/>
      <c r="H10322" s="3"/>
      <c r="I10322" s="3" t="s">
        <v>5815</v>
      </c>
      <c r="J10322" s="3" t="s">
        <v>420</v>
      </c>
      <c r="K10322" s="3">
        <v>949921</v>
      </c>
    </row>
    <row r="10323" spans="1:11" x14ac:dyDescent="0.25">
      <c r="A10323" s="3">
        <v>525828</v>
      </c>
      <c r="B10323" s="3" t="str">
        <f>VLOOKUP(K10323,[1]Sheet1!$A$2:$N$121810,2,FALSE)</f>
        <v>E457.4 .H558</v>
      </c>
      <c r="C10323" s="3" t="s">
        <v>26546</v>
      </c>
      <c r="D10323" s="3" t="s">
        <v>26547</v>
      </c>
      <c r="E10323" s="3"/>
      <c r="F10323" s="3"/>
      <c r="G10323" s="3"/>
      <c r="H10323" s="3"/>
      <c r="I10323" s="3" t="s">
        <v>2114</v>
      </c>
      <c r="J10323" s="3" t="s">
        <v>26</v>
      </c>
      <c r="K10323" s="3">
        <v>525828</v>
      </c>
    </row>
    <row r="10324" spans="1:11" x14ac:dyDescent="0.25">
      <c r="A10324" s="3">
        <v>445066</v>
      </c>
      <c r="B10324" s="3" t="str">
        <f>VLOOKUP(K10324,[1]Sheet1!$A$2:$N$121810,2,FALSE)</f>
        <v>E457.4 .H6 1948</v>
      </c>
      <c r="C10324" s="3" t="s">
        <v>26548</v>
      </c>
      <c r="D10324" s="3" t="s">
        <v>26549</v>
      </c>
      <c r="E10324" s="3"/>
      <c r="F10324" s="3"/>
      <c r="G10324" s="3"/>
      <c r="H10324" s="3"/>
      <c r="I10324" s="3" t="s">
        <v>2114</v>
      </c>
      <c r="J10324" s="3" t="s">
        <v>26</v>
      </c>
      <c r="K10324" s="3">
        <v>445066</v>
      </c>
    </row>
    <row r="10325" spans="1:11" x14ac:dyDescent="0.25">
      <c r="A10325" s="3">
        <v>209693569</v>
      </c>
      <c r="B10325" s="3" t="str">
        <f>VLOOKUP(K10325,[1]Sheet1!$A$2:$N$121810,2,FALSE)</f>
        <v>E457.4 .H69 2008</v>
      </c>
      <c r="C10325" s="3" t="s">
        <v>26550</v>
      </c>
      <c r="D10325" s="3" t="s">
        <v>26551</v>
      </c>
      <c r="E10325" s="3"/>
      <c r="F10325" s="3"/>
      <c r="G10325" s="3" t="s">
        <v>26552</v>
      </c>
      <c r="H10325" s="3"/>
      <c r="I10325" s="3" t="s">
        <v>2679</v>
      </c>
      <c r="J10325" s="3" t="s">
        <v>26</v>
      </c>
      <c r="K10325" s="3">
        <v>209693569</v>
      </c>
    </row>
    <row r="10326" spans="1:11" x14ac:dyDescent="0.25">
      <c r="A10326" s="3">
        <v>445064</v>
      </c>
      <c r="B10326" s="3" t="str">
        <f>VLOOKUP(K10326,[1]Sheet1!$A$2:$N$121810,2,FALSE)</f>
        <v>E457.4 .J32</v>
      </c>
      <c r="C10326" s="3" t="s">
        <v>26553</v>
      </c>
      <c r="D10326" s="3" t="s">
        <v>26554</v>
      </c>
      <c r="E10326" s="3"/>
      <c r="F10326" s="3"/>
      <c r="G10326" s="3"/>
      <c r="H10326" s="3"/>
      <c r="I10326" s="3" t="s">
        <v>163</v>
      </c>
      <c r="J10326" s="3" t="s">
        <v>164</v>
      </c>
      <c r="K10326" s="3">
        <v>445064</v>
      </c>
    </row>
    <row r="10327" spans="1:11" x14ac:dyDescent="0.25">
      <c r="A10327" s="3">
        <v>192050106</v>
      </c>
      <c r="B10327" s="3" t="str">
        <f>VLOOKUP(K10327,[1]Sheet1!$A$2:$N$121810,2,FALSE)</f>
        <v>E457.4 .L7754 2008</v>
      </c>
      <c r="C10327" s="3" t="s">
        <v>26555</v>
      </c>
      <c r="D10327" s="3" t="s">
        <v>26556</v>
      </c>
      <c r="E10327" s="3"/>
      <c r="F10327" s="3"/>
      <c r="G10327" s="3" t="s">
        <v>26557</v>
      </c>
      <c r="H10327" s="3"/>
      <c r="I10327" s="3" t="s">
        <v>26558</v>
      </c>
      <c r="J10327" s="3" t="s">
        <v>1258</v>
      </c>
      <c r="K10327" s="3">
        <v>192050106</v>
      </c>
    </row>
    <row r="10328" spans="1:11" x14ac:dyDescent="0.25">
      <c r="A10328" s="3">
        <v>294967590</v>
      </c>
      <c r="B10328" s="3" t="str">
        <f>VLOOKUP(K10328,[1]Sheet1!$A$2:$N$121810,2,FALSE)</f>
        <v>E457.4 .L7754 2008b</v>
      </c>
      <c r="C10328" s="3" t="s">
        <v>26559</v>
      </c>
      <c r="D10328" s="3" t="s">
        <v>26560</v>
      </c>
      <c r="E10328" s="3"/>
      <c r="F10328" s="3"/>
      <c r="G10328" s="3" t="s">
        <v>26561</v>
      </c>
      <c r="H10328" s="3"/>
      <c r="I10328" s="3" t="s">
        <v>26562</v>
      </c>
      <c r="J10328" s="3" t="s">
        <v>26563</v>
      </c>
      <c r="K10328" s="3">
        <v>294967590</v>
      </c>
    </row>
    <row r="10329" spans="1:11" x14ac:dyDescent="0.25">
      <c r="A10329" s="3">
        <v>294967590</v>
      </c>
      <c r="B10329" s="3" t="str">
        <f>VLOOKUP(K10329,[1]Sheet1!$A$2:$N$121810,2,FALSE)</f>
        <v>E457.4 .L7754 2008b</v>
      </c>
      <c r="C10329" s="3" t="s">
        <v>26564</v>
      </c>
      <c r="D10329" s="3" t="s">
        <v>26560</v>
      </c>
      <c r="E10329" s="3"/>
      <c r="F10329" s="3"/>
      <c r="G10329" s="3" t="s">
        <v>26561</v>
      </c>
      <c r="H10329" s="3"/>
      <c r="I10329" s="3" t="s">
        <v>26562</v>
      </c>
      <c r="J10329" s="3" t="s">
        <v>26563</v>
      </c>
      <c r="K10329" s="3">
        <v>294967590</v>
      </c>
    </row>
    <row r="10330" spans="1:11" x14ac:dyDescent="0.25">
      <c r="A10330" s="3">
        <v>26502731</v>
      </c>
      <c r="B10330" s="3" t="str">
        <f>VLOOKUP(K10330,[1]Sheet1!$A$2:$N$121810,2,FALSE)</f>
        <v>E457.4 .L776 1993</v>
      </c>
      <c r="C10330" s="3" t="s">
        <v>26565</v>
      </c>
      <c r="D10330" s="3" t="s">
        <v>26566</v>
      </c>
      <c r="E10330" s="3"/>
      <c r="F10330" s="3"/>
      <c r="G10330" s="3" t="s">
        <v>26567</v>
      </c>
      <c r="H10330" s="3"/>
      <c r="I10330" s="3" t="s">
        <v>4993</v>
      </c>
      <c r="J10330" s="3" t="s">
        <v>26</v>
      </c>
      <c r="K10330" s="3">
        <v>26502731</v>
      </c>
    </row>
    <row r="10331" spans="1:11" x14ac:dyDescent="0.25">
      <c r="A10331" s="3">
        <v>748479</v>
      </c>
      <c r="B10331" s="3" t="str">
        <f>VLOOKUP(K10331,[1]Sheet1!$A$2:$N$121810,2,FALSE)</f>
        <v>E457.4 .R24</v>
      </c>
      <c r="C10331" s="3" t="s">
        <v>26568</v>
      </c>
      <c r="D10331" s="3" t="s">
        <v>26569</v>
      </c>
      <c r="E10331" s="3"/>
      <c r="F10331" s="3"/>
      <c r="G10331" s="3"/>
      <c r="H10331" s="3"/>
      <c r="I10331" s="3" t="s">
        <v>578</v>
      </c>
      <c r="J10331" s="3" t="s">
        <v>26</v>
      </c>
      <c r="K10331" s="3">
        <v>748479</v>
      </c>
    </row>
    <row r="10332" spans="1:11" x14ac:dyDescent="0.25">
      <c r="A10332" s="3">
        <v>444715</v>
      </c>
      <c r="B10332" s="3" t="str">
        <f>VLOOKUP(K10332,[1]Sheet1!$A$2:$N$121810,2,FALSE)</f>
        <v>E457.4 .R5</v>
      </c>
      <c r="C10332" s="3" t="s">
        <v>26570</v>
      </c>
      <c r="D10332" s="3" t="s">
        <v>26571</v>
      </c>
      <c r="E10332" s="3"/>
      <c r="F10332" s="3"/>
      <c r="G10332" s="3"/>
      <c r="H10332" s="3"/>
      <c r="I10332" s="3" t="s">
        <v>1257</v>
      </c>
      <c r="J10332" s="3" t="s">
        <v>1258</v>
      </c>
      <c r="K10332" s="3">
        <v>444715</v>
      </c>
    </row>
    <row r="10333" spans="1:11" x14ac:dyDescent="0.25">
      <c r="A10333" s="3">
        <v>964308</v>
      </c>
      <c r="B10333" s="3" t="str">
        <f>VLOOKUP(K10333,[1]Sheet1!$A$2:$N$121810,2,FALSE)</f>
        <v>E457.4 .S36</v>
      </c>
      <c r="C10333" s="3" t="s">
        <v>26572</v>
      </c>
      <c r="D10333" s="3" t="s">
        <v>26573</v>
      </c>
      <c r="E10333" s="3" t="s">
        <v>37</v>
      </c>
      <c r="F10333" s="3"/>
      <c r="G10333" s="3"/>
      <c r="H10333" s="3"/>
      <c r="I10333" s="3" t="s">
        <v>26574</v>
      </c>
      <c r="J10333" s="3" t="s">
        <v>26</v>
      </c>
      <c r="K10333" s="3">
        <v>964308</v>
      </c>
    </row>
    <row r="10334" spans="1:11" x14ac:dyDescent="0.25">
      <c r="A10334" s="3">
        <v>964308</v>
      </c>
      <c r="B10334" s="3" t="str">
        <f>VLOOKUP(K10334,[1]Sheet1!$A$2:$N$121810,2,FALSE)</f>
        <v>E457.4 .S36</v>
      </c>
      <c r="C10334" s="3" t="s">
        <v>26575</v>
      </c>
      <c r="D10334" s="3" t="s">
        <v>26573</v>
      </c>
      <c r="E10334" s="3" t="s">
        <v>33</v>
      </c>
      <c r="F10334" s="3"/>
      <c r="G10334" s="3"/>
      <c r="H10334" s="3"/>
      <c r="I10334" s="3" t="s">
        <v>26574</v>
      </c>
      <c r="J10334" s="3" t="s">
        <v>26</v>
      </c>
      <c r="K10334" s="3">
        <v>964308</v>
      </c>
    </row>
    <row r="10335" spans="1:11" x14ac:dyDescent="0.25">
      <c r="A10335" s="3">
        <v>964308</v>
      </c>
      <c r="B10335" s="3" t="str">
        <f>VLOOKUP(K10335,[1]Sheet1!$A$2:$N$121810,2,FALSE)</f>
        <v>E457.4 .S36</v>
      </c>
      <c r="C10335" s="3" t="s">
        <v>26576</v>
      </c>
      <c r="D10335" s="3" t="s">
        <v>26573</v>
      </c>
      <c r="E10335" s="3" t="s">
        <v>70</v>
      </c>
      <c r="F10335" s="3"/>
      <c r="G10335" s="3"/>
      <c r="H10335" s="3"/>
      <c r="I10335" s="3" t="s">
        <v>26574</v>
      </c>
      <c r="J10335" s="3" t="s">
        <v>26</v>
      </c>
      <c r="K10335" s="3">
        <v>964308</v>
      </c>
    </row>
    <row r="10336" spans="1:11" x14ac:dyDescent="0.25">
      <c r="A10336" s="3">
        <v>964308</v>
      </c>
      <c r="B10336" s="3" t="str">
        <f>VLOOKUP(K10336,[1]Sheet1!$A$2:$N$121810,2,FALSE)</f>
        <v>E457.4 .S36</v>
      </c>
      <c r="C10336" s="3" t="s">
        <v>26577</v>
      </c>
      <c r="D10336" s="3" t="s">
        <v>26573</v>
      </c>
      <c r="E10336" s="3" t="s">
        <v>74</v>
      </c>
      <c r="F10336" s="3"/>
      <c r="G10336" s="3"/>
      <c r="H10336" s="3"/>
      <c r="I10336" s="3" t="s">
        <v>26574</v>
      </c>
      <c r="J10336" s="3" t="s">
        <v>26</v>
      </c>
      <c r="K10336" s="3">
        <v>964308</v>
      </c>
    </row>
    <row r="10337" spans="1:11" x14ac:dyDescent="0.25">
      <c r="A10337" s="3">
        <v>800727</v>
      </c>
      <c r="B10337" s="3" t="str">
        <f>VLOOKUP(K10337,[1]Sheet1!$A$2:$N$121810,2,FALSE)</f>
        <v>E457.4 .S54</v>
      </c>
      <c r="C10337" s="3" t="s">
        <v>26578</v>
      </c>
      <c r="D10337" s="3" t="s">
        <v>26579</v>
      </c>
      <c r="E10337" s="3"/>
      <c r="F10337" s="3"/>
      <c r="G10337" s="3" t="s">
        <v>26580</v>
      </c>
      <c r="H10337" s="3"/>
      <c r="I10337" s="3" t="s">
        <v>5944</v>
      </c>
      <c r="J10337" s="3" t="s">
        <v>26</v>
      </c>
      <c r="K10337" s="3">
        <v>800727</v>
      </c>
    </row>
    <row r="10338" spans="1:11" x14ac:dyDescent="0.25">
      <c r="A10338" s="3">
        <v>20996711</v>
      </c>
      <c r="B10338" s="3" t="str">
        <f>VLOOKUP(K10338,[1]Sheet1!$A$2:$N$121810,2,FALSE)</f>
        <v>E457.4 .Z29 1990</v>
      </c>
      <c r="C10338" s="3" t="s">
        <v>26581</v>
      </c>
      <c r="D10338" s="3" t="s">
        <v>26582</v>
      </c>
      <c r="E10338" s="3"/>
      <c r="F10338" s="3"/>
      <c r="G10338" s="3" t="s">
        <v>26583</v>
      </c>
      <c r="H10338" s="3"/>
      <c r="I10338" s="3" t="s">
        <v>2078</v>
      </c>
      <c r="J10338" s="3" t="s">
        <v>30</v>
      </c>
      <c r="K10338" s="3">
        <v>20996711</v>
      </c>
    </row>
    <row r="10339" spans="1:11" x14ac:dyDescent="0.25">
      <c r="A10339" s="3">
        <v>444700</v>
      </c>
      <c r="B10339" s="3" t="str">
        <f>VLOOKUP(K10339,[1]Sheet1!$A$2:$N$121810,2,FALSE)</f>
        <v>E457.4 W64</v>
      </c>
      <c r="C10339" s="3" t="s">
        <v>26584</v>
      </c>
      <c r="D10339" s="3" t="s">
        <v>26585</v>
      </c>
      <c r="E10339" s="3"/>
      <c r="F10339" s="3"/>
      <c r="G10339" s="3"/>
      <c r="H10339" s="3"/>
      <c r="I10339" s="3" t="s">
        <v>26586</v>
      </c>
      <c r="J10339" s="3" t="s">
        <v>26587</v>
      </c>
      <c r="K10339" s="3">
        <v>444700</v>
      </c>
    </row>
    <row r="10340" spans="1:11" x14ac:dyDescent="0.25">
      <c r="A10340" s="3">
        <v>52858521</v>
      </c>
      <c r="B10340" s="3" t="str">
        <f>VLOOKUP(K10340,[1]Sheet1!$A$2:$N$121810,2,FALSE)</f>
        <v>E457.45 .H37 2004</v>
      </c>
      <c r="C10340" s="3" t="s">
        <v>26588</v>
      </c>
      <c r="D10340" s="3" t="s">
        <v>26589</v>
      </c>
      <c r="E10340" s="3"/>
      <c r="F10340" s="3"/>
      <c r="G10340" s="3" t="s">
        <v>26590</v>
      </c>
      <c r="H10340" s="3"/>
      <c r="I10340" s="3" t="s">
        <v>3199</v>
      </c>
      <c r="J10340" s="3" t="s">
        <v>438</v>
      </c>
      <c r="K10340" s="3">
        <v>52858521</v>
      </c>
    </row>
    <row r="10341" spans="1:11" x14ac:dyDescent="0.25">
      <c r="A10341" s="3">
        <v>776527988</v>
      </c>
      <c r="B10341" s="3" t="str">
        <f>VLOOKUP(K10341,[1]Sheet1!$A$2:$N$121810,2,FALSE)</f>
        <v>E457.45 .V67 2012</v>
      </c>
      <c r="C10341" s="3" t="s">
        <v>26591</v>
      </c>
      <c r="D10341" s="3" t="s">
        <v>26592</v>
      </c>
      <c r="E10341" s="3"/>
      <c r="F10341" s="3"/>
      <c r="G10341" s="3" t="s">
        <v>26593</v>
      </c>
      <c r="H10341" s="3"/>
      <c r="I10341" s="3" t="s">
        <v>26594</v>
      </c>
      <c r="J10341" s="3" t="s">
        <v>26</v>
      </c>
      <c r="K10341" s="3">
        <v>776527988</v>
      </c>
    </row>
    <row r="10342" spans="1:11" x14ac:dyDescent="0.25">
      <c r="A10342" s="3">
        <v>70046076</v>
      </c>
      <c r="B10342" s="3" t="str">
        <f>VLOOKUP(K10342,[1]Sheet1!$A$2:$N$121810,2,FALSE)</f>
        <v>E457.45 .W47 2006</v>
      </c>
      <c r="C10342" s="3" t="s">
        <v>26595</v>
      </c>
      <c r="D10342" s="3" t="s">
        <v>26596</v>
      </c>
      <c r="E10342" s="3"/>
      <c r="F10342" s="3"/>
      <c r="G10342" s="3" t="s">
        <v>26597</v>
      </c>
      <c r="H10342" s="3"/>
      <c r="I10342" s="3" t="s">
        <v>3380</v>
      </c>
      <c r="J10342" s="3" t="s">
        <v>26</v>
      </c>
      <c r="K10342" s="3">
        <v>70046076</v>
      </c>
    </row>
    <row r="10343" spans="1:11" x14ac:dyDescent="0.25">
      <c r="A10343" s="3">
        <v>436866985</v>
      </c>
      <c r="B10343" s="3" t="str">
        <f>VLOOKUP(K10343,[1]Sheet1!$A$2:$N$121810,2,FALSE)</f>
        <v>E457.45 .W96 2010</v>
      </c>
      <c r="C10343" s="3" t="s">
        <v>26598</v>
      </c>
      <c r="D10343" s="3" t="s">
        <v>26599</v>
      </c>
      <c r="E10343" s="3"/>
      <c r="F10343" s="3"/>
      <c r="G10343" s="3">
        <v>1602399948</v>
      </c>
      <c r="H10343" s="3"/>
      <c r="I10343" s="3" t="s">
        <v>21138</v>
      </c>
      <c r="J10343" s="3" t="s">
        <v>26</v>
      </c>
      <c r="K10343" s="3">
        <v>436866985</v>
      </c>
    </row>
    <row r="10344" spans="1:11" x14ac:dyDescent="0.25">
      <c r="A10344" s="3">
        <v>1043766</v>
      </c>
      <c r="B10344" s="3" t="str">
        <f>VLOOKUP(K10344,[1]Sheet1!$A$2:$N$121810,2,FALSE)</f>
        <v>E457.5 .C32 1974</v>
      </c>
      <c r="C10344" s="3" t="s">
        <v>26600</v>
      </c>
      <c r="D10344" s="3" t="s">
        <v>26601</v>
      </c>
      <c r="E10344" s="3"/>
      <c r="F10344" s="3"/>
      <c r="G10344" s="3" t="s">
        <v>26602</v>
      </c>
      <c r="H10344" s="3"/>
      <c r="I10344" s="3" t="s">
        <v>1261</v>
      </c>
      <c r="J10344" s="3" t="s">
        <v>26</v>
      </c>
      <c r="K10344" s="3">
        <v>1043766</v>
      </c>
    </row>
    <row r="10345" spans="1:11" x14ac:dyDescent="0.25">
      <c r="A10345" s="3">
        <v>20130066</v>
      </c>
      <c r="B10345" s="3" t="str">
        <f>VLOOKUP(K10345,[1]Sheet1!$A$2:$N$121810,2,FALSE)</f>
        <v>E457.5 .C47 1990</v>
      </c>
      <c r="C10345" s="3" t="s">
        <v>26603</v>
      </c>
      <c r="D10345" s="3" t="s">
        <v>26604</v>
      </c>
      <c r="E10345" s="3"/>
      <c r="F10345" s="3"/>
      <c r="G10345" s="3" t="s">
        <v>26605</v>
      </c>
      <c r="H10345" s="3"/>
      <c r="I10345" s="3" t="s">
        <v>287</v>
      </c>
      <c r="J10345" s="3" t="s">
        <v>139</v>
      </c>
      <c r="K10345" s="3">
        <v>20130066</v>
      </c>
    </row>
    <row r="10346" spans="1:11" x14ac:dyDescent="0.25">
      <c r="A10346" s="3">
        <v>28708448</v>
      </c>
      <c r="B10346" s="3" t="str">
        <f>VLOOKUP(K10346,[1]Sheet1!$A$2:$N$121810,2,FALSE)</f>
        <v>E457.5 .C48 1994</v>
      </c>
      <c r="C10346" s="3" t="s">
        <v>26606</v>
      </c>
      <c r="D10346" s="3" t="s">
        <v>26607</v>
      </c>
      <c r="E10346" s="3"/>
      <c r="F10346" s="3"/>
      <c r="G10346" s="3" t="s">
        <v>26608</v>
      </c>
      <c r="H10346" s="3"/>
      <c r="I10346" s="3" t="s">
        <v>2061</v>
      </c>
      <c r="J10346" s="3" t="s">
        <v>5982</v>
      </c>
      <c r="K10346" s="3">
        <v>28708448</v>
      </c>
    </row>
    <row r="10347" spans="1:11" x14ac:dyDescent="0.25">
      <c r="A10347" s="3">
        <v>440291</v>
      </c>
      <c r="B10347" s="3" t="str">
        <f>VLOOKUP(K10347,[1]Sheet1!$A$2:$N$121810,2,FALSE)</f>
        <v>E457.5 .C78 1968</v>
      </c>
      <c r="C10347" s="3" t="s">
        <v>26609</v>
      </c>
      <c r="D10347" s="3" t="s">
        <v>26610</v>
      </c>
      <c r="E10347" s="3"/>
      <c r="F10347" s="3"/>
      <c r="G10347" s="3"/>
      <c r="H10347" s="3"/>
      <c r="I10347" s="3" t="s">
        <v>1648</v>
      </c>
      <c r="J10347" s="3" t="s">
        <v>26</v>
      </c>
      <c r="K10347" s="3">
        <v>440291</v>
      </c>
    </row>
    <row r="10348" spans="1:11" x14ac:dyDescent="0.25">
      <c r="A10348" s="3">
        <v>587313</v>
      </c>
      <c r="B10348" s="3" t="str">
        <f>VLOOKUP(K10348,[1]Sheet1!$A$2:$N$121810,2,FALSE)</f>
        <v>E457.5 .E506 1940a</v>
      </c>
      <c r="C10348" s="3" t="s">
        <v>26611</v>
      </c>
      <c r="D10348" s="3" t="s">
        <v>26612</v>
      </c>
      <c r="E10348" s="3"/>
      <c r="F10348" s="3"/>
      <c r="G10348" s="3"/>
      <c r="H10348" s="3"/>
      <c r="I10348" s="3" t="s">
        <v>26613</v>
      </c>
      <c r="J10348" s="3" t="s">
        <v>26</v>
      </c>
      <c r="K10348" s="3">
        <v>587313</v>
      </c>
    </row>
    <row r="10349" spans="1:11" x14ac:dyDescent="0.25">
      <c r="A10349" s="3">
        <v>428680</v>
      </c>
      <c r="B10349" s="3" t="str">
        <f>VLOOKUP(K10349,[1]Sheet1!$A$2:$N$121810,2,FALSE)</f>
        <v>E457.5 .F68</v>
      </c>
      <c r="C10349" s="3" t="s">
        <v>26614</v>
      </c>
      <c r="D10349" s="3" t="s">
        <v>26615</v>
      </c>
      <c r="E10349" s="3"/>
      <c r="F10349" s="3"/>
      <c r="G10349" s="3"/>
      <c r="H10349" s="3"/>
      <c r="I10349" s="3" t="s">
        <v>26616</v>
      </c>
      <c r="J10349" s="3" t="s">
        <v>81</v>
      </c>
      <c r="K10349" s="3">
        <v>428680</v>
      </c>
    </row>
    <row r="10350" spans="1:11" x14ac:dyDescent="0.25">
      <c r="A10350" s="3">
        <v>19095233</v>
      </c>
      <c r="B10350" s="3" t="str">
        <f>VLOOKUP(K10350,[1]Sheet1!$A$2:$N$121810,2,FALSE)</f>
        <v>E457.5 .F78 1987</v>
      </c>
      <c r="C10350" s="3" t="s">
        <v>26617</v>
      </c>
      <c r="D10350" s="3" t="s">
        <v>26618</v>
      </c>
      <c r="E10350" s="3"/>
      <c r="F10350" s="3"/>
      <c r="G10350" s="3"/>
      <c r="H10350" s="3"/>
      <c r="I10350" s="3" t="s">
        <v>26619</v>
      </c>
      <c r="J10350" s="3" t="s">
        <v>150</v>
      </c>
      <c r="K10350" s="3">
        <v>19095233</v>
      </c>
    </row>
    <row r="10351" spans="1:11" x14ac:dyDescent="0.25">
      <c r="A10351" s="3">
        <v>12344027</v>
      </c>
      <c r="B10351" s="3" t="str">
        <f>VLOOKUP(K10351,[1]Sheet1!$A$2:$N$121810,2,FALSE)</f>
        <v>E457.5 .G79 1984</v>
      </c>
      <c r="C10351" s="3" t="s">
        <v>26620</v>
      </c>
      <c r="D10351" s="3" t="s">
        <v>26621</v>
      </c>
      <c r="E10351" s="3"/>
      <c r="F10351" s="3"/>
      <c r="G10351" s="3"/>
      <c r="H10351" s="3"/>
      <c r="I10351" s="3" t="s">
        <v>26622</v>
      </c>
      <c r="J10351" s="3" t="s">
        <v>13</v>
      </c>
      <c r="K10351" s="3">
        <v>12344027</v>
      </c>
    </row>
    <row r="10352" spans="1:11" x14ac:dyDescent="0.25">
      <c r="A10352" s="3">
        <v>51855503</v>
      </c>
      <c r="B10352" s="3" t="str">
        <f>VLOOKUP(K10352,[1]Sheet1!$A$2:$N$121810,2,FALSE)</f>
        <v>E457.5 .G87 2003</v>
      </c>
      <c r="C10352" s="3" t="s">
        <v>26623</v>
      </c>
      <c r="D10352" s="3" t="s">
        <v>26624</v>
      </c>
      <c r="E10352" s="3"/>
      <c r="F10352" s="3"/>
      <c r="G10352" s="3" t="s">
        <v>26625</v>
      </c>
      <c r="H10352" s="3"/>
      <c r="I10352" s="3" t="s">
        <v>7686</v>
      </c>
      <c r="J10352" s="3" t="s">
        <v>46</v>
      </c>
      <c r="K10352" s="3">
        <v>51855503</v>
      </c>
    </row>
    <row r="10353" spans="1:11" x14ac:dyDescent="0.25">
      <c r="A10353" s="3">
        <v>444284</v>
      </c>
      <c r="B10353" s="3" t="str">
        <f>VLOOKUP(K10353,[1]Sheet1!$A$2:$N$121810,2,FALSE)</f>
        <v>E457.5 .K8</v>
      </c>
      <c r="C10353" s="3" t="s">
        <v>26626</v>
      </c>
      <c r="D10353" s="3" t="s">
        <v>26627</v>
      </c>
      <c r="E10353" s="3"/>
      <c r="F10353" s="3"/>
      <c r="G10353" s="3"/>
      <c r="H10353" s="3"/>
      <c r="I10353" s="3" t="s">
        <v>1674</v>
      </c>
      <c r="J10353" s="3" t="s">
        <v>26</v>
      </c>
      <c r="K10353" s="3">
        <v>444284</v>
      </c>
    </row>
    <row r="10354" spans="1:11" x14ac:dyDescent="0.25">
      <c r="A10354" s="3">
        <v>428667</v>
      </c>
      <c r="B10354" s="3" t="str">
        <f>VLOOKUP(K10354,[1]Sheet1!$A$2:$N$121810,2,FALSE)</f>
        <v>E457.5 .L67 1941</v>
      </c>
      <c r="C10354" s="3" t="s">
        <v>26628</v>
      </c>
      <c r="D10354" s="3" t="s">
        <v>26629</v>
      </c>
      <c r="E10354" s="3"/>
      <c r="F10354" s="3"/>
      <c r="G10354" s="3"/>
      <c r="H10354" s="3"/>
      <c r="I10354" s="3" t="s">
        <v>26630</v>
      </c>
      <c r="J10354" s="3" t="s">
        <v>26</v>
      </c>
      <c r="K10354" s="3">
        <v>428667</v>
      </c>
    </row>
    <row r="10355" spans="1:11" x14ac:dyDescent="0.25">
      <c r="A10355" s="3">
        <v>408904</v>
      </c>
      <c r="B10355" s="3" t="str">
        <f>VLOOKUP(K10355,[1]Sheet1!$A$2:$N$121810,2,FALSE)</f>
        <v>E457.5 .M93</v>
      </c>
      <c r="C10355" s="3" t="s">
        <v>26631</v>
      </c>
      <c r="D10355" s="3" t="s">
        <v>26632</v>
      </c>
      <c r="E10355" s="3"/>
      <c r="F10355" s="3"/>
      <c r="G10355" s="3"/>
      <c r="H10355" s="3"/>
      <c r="I10355" s="3" t="s">
        <v>26633</v>
      </c>
      <c r="J10355" s="3" t="s">
        <v>30</v>
      </c>
      <c r="K10355" s="3">
        <v>408904</v>
      </c>
    </row>
    <row r="10356" spans="1:11" x14ac:dyDescent="0.25">
      <c r="A10356" s="3">
        <v>37898437</v>
      </c>
      <c r="B10356" s="3" t="str">
        <f>VLOOKUP(K10356,[1]Sheet1!$A$2:$N$121810,2,FALSE)</f>
        <v>E457.5 .N68 1997</v>
      </c>
      <c r="C10356" s="3" t="s">
        <v>26634</v>
      </c>
      <c r="D10356" s="3" t="s">
        <v>26635</v>
      </c>
      <c r="E10356" s="3"/>
      <c r="F10356" s="3"/>
      <c r="G10356" s="3">
        <v>1580060218</v>
      </c>
      <c r="H10356" s="3"/>
      <c r="I10356" s="3" t="s">
        <v>26636</v>
      </c>
      <c r="J10356" s="3" t="s">
        <v>26637</v>
      </c>
      <c r="K10356" s="3">
        <v>37898437</v>
      </c>
    </row>
    <row r="10357" spans="1:11" x14ac:dyDescent="0.25">
      <c r="A10357" s="3">
        <v>925844</v>
      </c>
      <c r="B10357" s="3" t="str">
        <f>VLOOKUP(K10357,[1]Sheet1!$A$2:$N$121810,2,FALSE)</f>
        <v>E457.5 .S65</v>
      </c>
      <c r="C10357" s="3" t="s">
        <v>26638</v>
      </c>
      <c r="D10357" s="3" t="s">
        <v>26639</v>
      </c>
      <c r="E10357" s="3"/>
      <c r="F10357" s="3"/>
      <c r="G10357" s="3"/>
      <c r="H10357" s="3"/>
      <c r="I10357" s="3" t="s">
        <v>20536</v>
      </c>
      <c r="J10357" s="3" t="s">
        <v>8209</v>
      </c>
      <c r="K10357" s="3">
        <v>925844</v>
      </c>
    </row>
    <row r="10358" spans="1:11" x14ac:dyDescent="0.25">
      <c r="A10358" s="3">
        <v>2345644</v>
      </c>
      <c r="B10358" s="3" t="str">
        <f>VLOOKUP(K10358,[1]Sheet1!$A$2:$N$121810,2,FALSE)</f>
        <v>E457.5 .S78</v>
      </c>
      <c r="C10358" s="3" t="s">
        <v>26640</v>
      </c>
      <c r="D10358" s="3" t="s">
        <v>26641</v>
      </c>
      <c r="E10358" s="3"/>
      <c r="F10358" s="3"/>
      <c r="G10358" s="3" t="s">
        <v>26642</v>
      </c>
      <c r="H10358" s="3"/>
      <c r="I10358" s="3" t="s">
        <v>1367</v>
      </c>
      <c r="J10358" s="3" t="s">
        <v>26</v>
      </c>
      <c r="K10358" s="3">
        <v>2345644</v>
      </c>
    </row>
    <row r="10359" spans="1:11" x14ac:dyDescent="0.25">
      <c r="A10359" s="3">
        <v>428664</v>
      </c>
      <c r="B10359" s="3" t="str">
        <f>VLOOKUP(K10359,[1]Sheet1!$A$2:$N$121810,2,FALSE)</f>
        <v>E457.5 .S825</v>
      </c>
      <c r="C10359" s="3" t="s">
        <v>26643</v>
      </c>
      <c r="D10359" s="3" t="s">
        <v>26644</v>
      </c>
      <c r="E10359" s="3"/>
      <c r="F10359" s="3"/>
      <c r="G10359" s="3"/>
      <c r="H10359" s="3"/>
      <c r="I10359" s="3" t="s">
        <v>1367</v>
      </c>
      <c r="J10359" s="3" t="s">
        <v>26</v>
      </c>
      <c r="K10359" s="3">
        <v>428664</v>
      </c>
    </row>
    <row r="10360" spans="1:11" x14ac:dyDescent="0.25">
      <c r="A10360" s="3">
        <v>9471694</v>
      </c>
      <c r="B10360" s="3" t="str">
        <f>VLOOKUP(K10360,[1]Sheet1!$A$2:$N$121810,2,FALSE)</f>
        <v>E457.5 .S825 1942</v>
      </c>
      <c r="C10360" s="3" t="s">
        <v>26645</v>
      </c>
      <c r="D10360" s="3" t="s">
        <v>26644</v>
      </c>
      <c r="E10360" s="3"/>
      <c r="F10360" s="3"/>
      <c r="G10360" s="3"/>
      <c r="H10360" s="3"/>
      <c r="I10360" s="3" t="s">
        <v>3252</v>
      </c>
      <c r="J10360" s="3" t="s">
        <v>21</v>
      </c>
      <c r="K10360" s="3">
        <v>9471694</v>
      </c>
    </row>
    <row r="10361" spans="1:11" x14ac:dyDescent="0.25">
      <c r="A10361" s="3">
        <v>430054792</v>
      </c>
      <c r="B10361" s="3" t="str">
        <f>VLOOKUP(K10361,[1]Sheet1!$A$2:$N$121810,2,FALSE)</f>
        <v>E457.5 .T57 2010</v>
      </c>
      <c r="C10361" s="3" t="s">
        <v>26646</v>
      </c>
      <c r="D10361" s="3" t="s">
        <v>26647</v>
      </c>
      <c r="E10361" s="3"/>
      <c r="F10361" s="3"/>
      <c r="G10361" s="3" t="s">
        <v>26648</v>
      </c>
      <c r="H10361" s="3"/>
      <c r="I10361" s="3" t="s">
        <v>3027</v>
      </c>
      <c r="J10361" s="3" t="s">
        <v>26</v>
      </c>
      <c r="K10361" s="3">
        <v>430054792</v>
      </c>
    </row>
    <row r="10362" spans="1:11" x14ac:dyDescent="0.25">
      <c r="A10362" s="3">
        <v>1971984</v>
      </c>
      <c r="B10362" s="3" t="str">
        <f>VLOOKUP(K10362,[1]Sheet1!$A$2:$N$121810,2,FALSE)</f>
        <v>E457.5 .W44</v>
      </c>
      <c r="C10362" s="3" t="s">
        <v>26649</v>
      </c>
      <c r="D10362" s="3" t="s">
        <v>26650</v>
      </c>
      <c r="E10362" s="3"/>
      <c r="F10362" s="3"/>
      <c r="G10362" s="3">
        <v>394493192</v>
      </c>
      <c r="H10362" s="3"/>
      <c r="I10362" s="3" t="s">
        <v>758</v>
      </c>
      <c r="J10362" s="3" t="s">
        <v>26</v>
      </c>
      <c r="K10362" s="3">
        <v>1971984</v>
      </c>
    </row>
    <row r="10363" spans="1:11" x14ac:dyDescent="0.25">
      <c r="A10363" s="3">
        <v>441163</v>
      </c>
      <c r="B10363" s="3" t="str">
        <f>VLOOKUP(K10363,[1]Sheet1!$A$2:$N$121810,2,FALSE)</f>
        <v>E457.5 .W58 1968</v>
      </c>
      <c r="C10363" s="3" t="s">
        <v>26651</v>
      </c>
      <c r="D10363" s="3" t="s">
        <v>26652</v>
      </c>
      <c r="E10363" s="3"/>
      <c r="F10363" s="3"/>
      <c r="G10363" s="3"/>
      <c r="H10363" s="3"/>
      <c r="I10363" s="3" t="s">
        <v>26653</v>
      </c>
      <c r="J10363" s="3" t="s">
        <v>243</v>
      </c>
      <c r="K10363" s="3">
        <v>441163</v>
      </c>
    </row>
    <row r="10364" spans="1:11" x14ac:dyDescent="0.25">
      <c r="A10364" s="3">
        <v>1876390</v>
      </c>
      <c r="B10364" s="3" t="str">
        <f>VLOOKUP(K10364,[1]Sheet1!$A$2:$N$121810,2,FALSE)</f>
        <v>E457.5 .W75 1929</v>
      </c>
      <c r="C10364" s="3" t="s">
        <v>26654</v>
      </c>
      <c r="D10364" s="3" t="s">
        <v>26655</v>
      </c>
      <c r="E10364" s="3"/>
      <c r="F10364" s="3"/>
      <c r="G10364" s="3"/>
      <c r="H10364" s="3"/>
      <c r="I10364" s="3" t="s">
        <v>1539</v>
      </c>
      <c r="J10364" s="3" t="s">
        <v>35</v>
      </c>
      <c r="K10364" s="3">
        <v>1876390</v>
      </c>
    </row>
    <row r="10365" spans="1:11" x14ac:dyDescent="0.25">
      <c r="A10365" s="3">
        <v>213401126</v>
      </c>
      <c r="B10365" s="3" t="str">
        <f>VLOOKUP(K10365,[1]Sheet1!$A$2:$N$121810,2,FALSE)</f>
        <v>E457.5 .Z36 2008</v>
      </c>
      <c r="C10365" s="3" t="s">
        <v>26656</v>
      </c>
      <c r="D10365" s="3" t="s">
        <v>26657</v>
      </c>
      <c r="E10365" s="3"/>
      <c r="F10365" s="3"/>
      <c r="G10365" s="3">
        <v>9780761840237</v>
      </c>
      <c r="H10365" s="3"/>
      <c r="I10365" s="3" t="s">
        <v>2752</v>
      </c>
      <c r="J10365" s="3" t="s">
        <v>1315</v>
      </c>
      <c r="K10365" s="3">
        <v>213401126</v>
      </c>
    </row>
    <row r="10366" spans="1:11" x14ac:dyDescent="0.25">
      <c r="A10366" s="3">
        <v>538351</v>
      </c>
      <c r="B10366" s="3" t="str">
        <f>VLOOKUP(K10366,[1]Sheet1!$A$2:$N$121810,2,FALSE)</f>
        <v>E457.5 E57</v>
      </c>
      <c r="C10366" s="3" t="s">
        <v>26658</v>
      </c>
      <c r="D10366" s="3" t="s">
        <v>26659</v>
      </c>
      <c r="E10366" s="3"/>
      <c r="F10366" s="3"/>
      <c r="G10366" s="3"/>
      <c r="H10366" s="3"/>
      <c r="I10366" s="3" t="s">
        <v>189</v>
      </c>
      <c r="J10366" s="3" t="s">
        <v>81</v>
      </c>
      <c r="K10366" s="3">
        <v>538351</v>
      </c>
    </row>
    <row r="10367" spans="1:11" x14ac:dyDescent="0.25">
      <c r="A10367" s="3">
        <v>375441</v>
      </c>
      <c r="B10367" s="3" t="str">
        <f>VLOOKUP(K10367,[1]Sheet1!$A$2:$N$121810,2,FALSE)</f>
        <v>E457.5 S985 M6</v>
      </c>
      <c r="C10367" s="3" t="s">
        <v>26660</v>
      </c>
      <c r="D10367" s="3" t="s">
        <v>26661</v>
      </c>
      <c r="E10367" s="3"/>
      <c r="F10367" s="3"/>
      <c r="G10367" s="3"/>
      <c r="H10367" s="3"/>
      <c r="I10367" s="3" t="s">
        <v>543</v>
      </c>
      <c r="J10367" s="3" t="s">
        <v>544</v>
      </c>
      <c r="K10367" s="3">
        <v>375441</v>
      </c>
    </row>
    <row r="10368" spans="1:11" x14ac:dyDescent="0.25">
      <c r="A10368" s="3">
        <v>1743895</v>
      </c>
      <c r="B10368" s="3" t="str">
        <f>VLOOKUP(K10368,[1]Sheet1!$A$2:$N$121810,2,FALSE)</f>
        <v>E457.5.S985 C3</v>
      </c>
      <c r="C10368" s="3" t="s">
        <v>26662</v>
      </c>
      <c r="D10368" s="3" t="s">
        <v>26663</v>
      </c>
      <c r="E10368" s="3"/>
      <c r="F10368" s="3"/>
      <c r="G10368" s="3"/>
      <c r="H10368" s="3"/>
      <c r="I10368" s="3" t="s">
        <v>26664</v>
      </c>
      <c r="J10368" s="3" t="s">
        <v>26</v>
      </c>
      <c r="K10368" s="3">
        <v>1743895</v>
      </c>
    </row>
    <row r="10369" spans="1:11" x14ac:dyDescent="0.25">
      <c r="A10369" s="3">
        <v>479506</v>
      </c>
      <c r="B10369" s="3" t="str">
        <f>VLOOKUP(K10369,[1]Sheet1!$A$2:$N$121810,2,FALSE)</f>
        <v>E457.6 .B88</v>
      </c>
      <c r="C10369" s="3" t="s">
        <v>26665</v>
      </c>
      <c r="D10369" s="3" t="s">
        <v>26666</v>
      </c>
      <c r="E10369" s="3"/>
      <c r="F10369" s="3"/>
      <c r="G10369" s="3"/>
      <c r="H10369" s="3"/>
      <c r="I10369" s="3" t="s">
        <v>90</v>
      </c>
      <c r="J10369" s="3" t="s">
        <v>2360</v>
      </c>
      <c r="K10369" s="3">
        <v>479506</v>
      </c>
    </row>
    <row r="10370" spans="1:11" x14ac:dyDescent="0.25">
      <c r="A10370" s="3">
        <v>444890</v>
      </c>
      <c r="B10370" s="3" t="str">
        <f>VLOOKUP(K10370,[1]Sheet1!$A$2:$N$121810,2,FALSE)</f>
        <v>E457.6 .H23</v>
      </c>
      <c r="C10370" s="3" t="s">
        <v>26667</v>
      </c>
      <c r="D10370" s="3" t="s">
        <v>26668</v>
      </c>
      <c r="E10370" s="3"/>
      <c r="F10370" s="3"/>
      <c r="G10370" s="3"/>
      <c r="H10370" s="3"/>
      <c r="I10370" s="3" t="s">
        <v>543</v>
      </c>
      <c r="J10370" s="3" t="s">
        <v>544</v>
      </c>
      <c r="K10370" s="3">
        <v>444890</v>
      </c>
    </row>
    <row r="10371" spans="1:11" x14ac:dyDescent="0.25">
      <c r="A10371" s="3">
        <v>42296671</v>
      </c>
      <c r="B10371" s="3" t="str">
        <f>VLOOKUP(K10371,[1]Sheet1!$A$2:$N$121810,2,FALSE)</f>
        <v>E457.6 .H66 2000</v>
      </c>
      <c r="C10371" s="3" t="s">
        <v>26669</v>
      </c>
      <c r="D10371" s="3" t="s">
        <v>26670</v>
      </c>
      <c r="E10371" s="3"/>
      <c r="F10371" s="3"/>
      <c r="G10371" s="3" t="s">
        <v>26671</v>
      </c>
      <c r="H10371" s="3"/>
      <c r="I10371" s="3" t="s">
        <v>1344</v>
      </c>
      <c r="J10371" s="3" t="s">
        <v>5288</v>
      </c>
      <c r="K10371" s="3">
        <v>42296671</v>
      </c>
    </row>
    <row r="10372" spans="1:11" x14ac:dyDescent="0.25">
      <c r="A10372" s="3">
        <v>310399762</v>
      </c>
      <c r="B10372" s="3" t="str">
        <f>VLOOKUP(K10372,[1]Sheet1!$A$2:$N$121810,2,FALSE)</f>
        <v>E457.6 .K857 2009</v>
      </c>
      <c r="C10372" s="3" t="s">
        <v>26672</v>
      </c>
      <c r="D10372" s="3" t="s">
        <v>26673</v>
      </c>
      <c r="E10372" s="3"/>
      <c r="F10372" s="3"/>
      <c r="G10372" s="3">
        <v>307270815</v>
      </c>
      <c r="H10372" s="3"/>
      <c r="I10372" s="3" t="s">
        <v>7297</v>
      </c>
      <c r="J10372" s="3" t="s">
        <v>26</v>
      </c>
      <c r="K10372" s="3">
        <v>310399762</v>
      </c>
    </row>
    <row r="10373" spans="1:11" x14ac:dyDescent="0.25">
      <c r="A10373" s="3">
        <v>274253</v>
      </c>
      <c r="B10373" s="3" t="str">
        <f>VLOOKUP(K10373,[1]Sheet1!$A$2:$N$121810,2,FALSE)</f>
        <v>E457.6 .L78</v>
      </c>
      <c r="C10373" s="3" t="s">
        <v>26674</v>
      </c>
      <c r="D10373" s="3" t="s">
        <v>26675</v>
      </c>
      <c r="E10373" s="3"/>
      <c r="F10373" s="3"/>
      <c r="G10373" s="3"/>
      <c r="H10373" s="3"/>
      <c r="I10373" s="3" t="s">
        <v>1642</v>
      </c>
      <c r="J10373" s="3" t="s">
        <v>26</v>
      </c>
      <c r="K10373" s="3">
        <v>274253</v>
      </c>
    </row>
    <row r="10374" spans="1:11" x14ac:dyDescent="0.25">
      <c r="A10374" s="3">
        <v>445076</v>
      </c>
      <c r="B10374" s="3" t="str">
        <f>VLOOKUP(K10374,[1]Sheet1!$A$2:$N$121810,2,FALSE)</f>
        <v>E457.6 .L8</v>
      </c>
      <c r="C10374" s="3" t="s">
        <v>26676</v>
      </c>
      <c r="D10374" s="3" t="s">
        <v>26677</v>
      </c>
      <c r="E10374" s="3"/>
      <c r="F10374" s="3"/>
      <c r="G10374" s="3"/>
      <c r="H10374" s="3"/>
      <c r="I10374" s="3" t="s">
        <v>26678</v>
      </c>
      <c r="J10374" s="3" t="s">
        <v>26</v>
      </c>
      <c r="K10374" s="3">
        <v>445076</v>
      </c>
    </row>
    <row r="10375" spans="1:11" x14ac:dyDescent="0.25">
      <c r="A10375" s="3">
        <v>445075</v>
      </c>
      <c r="B10375" s="3" t="str">
        <f>VLOOKUP(K10375,[1]Sheet1!$A$2:$N$121810,2,FALSE)</f>
        <v>E457.6 .M569</v>
      </c>
      <c r="C10375" s="3" t="s">
        <v>26679</v>
      </c>
      <c r="D10375" s="3" t="s">
        <v>26680</v>
      </c>
      <c r="E10375" s="3"/>
      <c r="F10375" s="3"/>
      <c r="G10375" s="3"/>
      <c r="H10375" s="3"/>
      <c r="I10375" s="3" t="s">
        <v>3645</v>
      </c>
      <c r="J10375" s="3" t="s">
        <v>26</v>
      </c>
      <c r="K10375" s="3">
        <v>445075</v>
      </c>
    </row>
    <row r="10376" spans="1:11" x14ac:dyDescent="0.25">
      <c r="A10376" s="3">
        <v>105857</v>
      </c>
      <c r="B10376" s="3" t="str">
        <f>VLOOKUP(K10376,[1]Sheet1!$A$2:$N$121810,2,FALSE)</f>
        <v>E457.6 .M64 1970</v>
      </c>
      <c r="C10376" s="3" t="s">
        <v>26681</v>
      </c>
      <c r="D10376" s="3" t="s">
        <v>26682</v>
      </c>
      <c r="E10376" s="3"/>
      <c r="F10376" s="3"/>
      <c r="G10376" s="3"/>
      <c r="H10376" s="3"/>
      <c r="I10376" s="3" t="s">
        <v>49</v>
      </c>
      <c r="J10376" s="3" t="s">
        <v>26683</v>
      </c>
      <c r="K10376" s="3">
        <v>105857</v>
      </c>
    </row>
    <row r="10377" spans="1:11" x14ac:dyDescent="0.25">
      <c r="A10377" s="3">
        <v>36798109</v>
      </c>
      <c r="B10377" s="3" t="str">
        <f>VLOOKUP(K10377,[1]Sheet1!$A$2:$N$121810,2,FALSE)</f>
        <v>E457.6 .M67 1997</v>
      </c>
      <c r="C10377" s="3" t="s">
        <v>26684</v>
      </c>
      <c r="D10377" s="3" t="s">
        <v>26685</v>
      </c>
      <c r="E10377" s="3"/>
      <c r="F10377" s="3"/>
      <c r="G10377" s="3" t="s">
        <v>26686</v>
      </c>
      <c r="H10377" s="3"/>
      <c r="I10377" s="3" t="s">
        <v>3077</v>
      </c>
      <c r="J10377" s="3" t="s">
        <v>3078</v>
      </c>
      <c r="K10377" s="3">
        <v>36798109</v>
      </c>
    </row>
    <row r="10378" spans="1:11" x14ac:dyDescent="0.25">
      <c r="A10378" s="3">
        <v>183926370</v>
      </c>
      <c r="B10378" s="3" t="str">
        <f>VLOOKUP(K10378,[1]Sheet1!$A$2:$N$121810,2,FALSE)</f>
        <v>E457.6 .P47 2008</v>
      </c>
      <c r="C10378" s="3" t="s">
        <v>26687</v>
      </c>
      <c r="D10378" s="3" t="s">
        <v>26688</v>
      </c>
      <c r="E10378" s="3"/>
      <c r="F10378" s="3"/>
      <c r="G10378" s="3" t="s">
        <v>26689</v>
      </c>
      <c r="H10378" s="3"/>
      <c r="I10378" s="3" t="s">
        <v>21423</v>
      </c>
      <c r="J10378" s="3" t="s">
        <v>26</v>
      </c>
      <c r="K10378" s="3">
        <v>183926370</v>
      </c>
    </row>
    <row r="10379" spans="1:11" x14ac:dyDescent="0.25">
      <c r="A10379" s="3">
        <v>10277364</v>
      </c>
      <c r="B10379" s="3" t="str">
        <f>VLOOKUP(K10379,[1]Sheet1!$A$2:$N$121810,2,FALSE)</f>
        <v>E457.6 .T54 1984</v>
      </c>
      <c r="C10379" s="3" t="s">
        <v>26690</v>
      </c>
      <c r="D10379" s="3" t="s">
        <v>26691</v>
      </c>
      <c r="E10379" s="3"/>
      <c r="F10379" s="3"/>
      <c r="G10379" s="3" t="s">
        <v>26692</v>
      </c>
      <c r="H10379" s="3"/>
      <c r="I10379" s="3" t="s">
        <v>90</v>
      </c>
      <c r="J10379" s="3" t="s">
        <v>91</v>
      </c>
      <c r="K10379" s="3">
        <v>10277364</v>
      </c>
    </row>
    <row r="10380" spans="1:11" x14ac:dyDescent="0.25">
      <c r="A10380" s="3">
        <v>444290</v>
      </c>
      <c r="B10380" s="3" t="str">
        <f>VLOOKUP(K10380,[1]Sheet1!$A$2:$N$121810,2,FALSE)</f>
        <v>E457.63 .W752 1953</v>
      </c>
      <c r="C10380" s="3" t="s">
        <v>26693</v>
      </c>
      <c r="D10380" s="3" t="s">
        <v>26694</v>
      </c>
      <c r="E10380" s="3"/>
      <c r="F10380" s="3"/>
      <c r="G10380" s="3"/>
      <c r="H10380" s="3"/>
      <c r="I10380" s="3" t="s">
        <v>5944</v>
      </c>
      <c r="J10380" s="3" t="s">
        <v>26</v>
      </c>
      <c r="K10380" s="3">
        <v>444290</v>
      </c>
    </row>
    <row r="10381" spans="1:11" x14ac:dyDescent="0.25">
      <c r="A10381" s="3">
        <v>57391983</v>
      </c>
      <c r="B10381" s="3" t="str">
        <f>VLOOKUP(K10381,[1]Sheet1!$A$2:$N$121810,2,FALSE)</f>
        <v>E457.64 .B76 2005</v>
      </c>
      <c r="C10381" s="3" t="s">
        <v>26695</v>
      </c>
      <c r="D10381" s="3" t="s">
        <v>26696</v>
      </c>
      <c r="E10381" s="3"/>
      <c r="F10381" s="3"/>
      <c r="G10381" s="3" t="s">
        <v>26697</v>
      </c>
      <c r="H10381" s="3"/>
      <c r="I10381" s="3" t="s">
        <v>7686</v>
      </c>
      <c r="J10381" s="3" t="s">
        <v>46</v>
      </c>
      <c r="K10381" s="3">
        <v>57391983</v>
      </c>
    </row>
    <row r="10382" spans="1:11" x14ac:dyDescent="0.25">
      <c r="A10382" s="3">
        <v>1003489</v>
      </c>
      <c r="B10382" s="3" t="str">
        <f>VLOOKUP(K10382,[1]Sheet1!$A$2:$N$121810,2,FALSE)</f>
        <v>E457.64 .C6</v>
      </c>
      <c r="C10382" s="3" t="s">
        <v>26698</v>
      </c>
      <c r="D10382" s="3" t="s">
        <v>26699</v>
      </c>
      <c r="E10382" s="3"/>
      <c r="F10382" s="3"/>
      <c r="G10382" s="3"/>
      <c r="H10382" s="3"/>
      <c r="I10382" s="3" t="s">
        <v>1007</v>
      </c>
      <c r="J10382" s="3" t="s">
        <v>91</v>
      </c>
      <c r="K10382" s="3">
        <v>1003489</v>
      </c>
    </row>
    <row r="10383" spans="1:11" x14ac:dyDescent="0.25">
      <c r="A10383" s="3">
        <v>177091</v>
      </c>
      <c r="B10383" s="3" t="str">
        <f>VLOOKUP(K10383,[1]Sheet1!$A$2:$N$121810,2,FALSE)</f>
        <v>E457.64 .R4</v>
      </c>
      <c r="C10383" s="3" t="s">
        <v>26700</v>
      </c>
      <c r="D10383" s="3" t="s">
        <v>26701</v>
      </c>
      <c r="E10383" s="3"/>
      <c r="F10383" s="3"/>
      <c r="G10383" s="3"/>
      <c r="H10383" s="3"/>
      <c r="I10383" s="3" t="s">
        <v>1205</v>
      </c>
      <c r="J10383" s="3" t="s">
        <v>26</v>
      </c>
      <c r="K10383" s="3">
        <v>177091</v>
      </c>
    </row>
    <row r="10384" spans="1:11" x14ac:dyDescent="0.25">
      <c r="A10384" s="3">
        <v>802965</v>
      </c>
      <c r="B10384" s="3" t="str">
        <f>VLOOKUP(K10384,[1]Sheet1!$A$2:$N$121810,2,FALSE)</f>
        <v>E457.65 .P47</v>
      </c>
      <c r="C10384" s="3" t="s">
        <v>26702</v>
      </c>
      <c r="D10384" s="3" t="s">
        <v>26703</v>
      </c>
      <c r="E10384" s="3"/>
      <c r="F10384" s="3"/>
      <c r="G10384" s="3">
        <v>914148001</v>
      </c>
      <c r="H10384" s="3"/>
      <c r="I10384" s="3" t="s">
        <v>26704</v>
      </c>
      <c r="J10384" s="3" t="s">
        <v>26705</v>
      </c>
      <c r="K10384" s="3">
        <v>802965</v>
      </c>
    </row>
    <row r="10385" spans="1:11" x14ac:dyDescent="0.25">
      <c r="A10385" s="3">
        <v>287856</v>
      </c>
      <c r="B10385" s="3" t="str">
        <f>VLOOKUP(K10385,[1]Sheet1!$A$2:$N$121810,2,FALSE)</f>
        <v>E457.65 .S3</v>
      </c>
      <c r="C10385" s="3" t="s">
        <v>26706</v>
      </c>
      <c r="D10385" s="3" t="s">
        <v>26707</v>
      </c>
      <c r="E10385" s="3"/>
      <c r="F10385" s="3"/>
      <c r="G10385" s="3"/>
      <c r="H10385" s="3"/>
      <c r="I10385" s="3" t="s">
        <v>3645</v>
      </c>
      <c r="J10385" s="3" t="s">
        <v>26</v>
      </c>
      <c r="K10385" s="3">
        <v>287856</v>
      </c>
    </row>
    <row r="10386" spans="1:11" x14ac:dyDescent="0.25">
      <c r="A10386" s="3">
        <v>1282374</v>
      </c>
      <c r="B10386" s="3" t="str">
        <f>VLOOKUP(K10386,[1]Sheet1!$A$2:$N$121810,2,FALSE)</f>
        <v>E457.65 .U635</v>
      </c>
      <c r="C10386" s="3" t="s">
        <v>26708</v>
      </c>
      <c r="D10386" s="3" t="s">
        <v>26709</v>
      </c>
      <c r="E10386" s="3"/>
      <c r="F10386" s="3"/>
      <c r="G10386" s="3"/>
      <c r="H10386" s="3"/>
      <c r="I10386" s="3" t="s">
        <v>26710</v>
      </c>
      <c r="J10386" s="3" t="s">
        <v>420</v>
      </c>
      <c r="K10386" s="3">
        <v>1282374</v>
      </c>
    </row>
    <row r="10387" spans="1:11" x14ac:dyDescent="0.25">
      <c r="A10387" s="3">
        <v>21043420</v>
      </c>
      <c r="B10387" s="3" t="str">
        <f>VLOOKUP(K10387,[1]Sheet1!$A$2:$N$121810,2,FALSE)</f>
        <v>E457.7 .B84 1990</v>
      </c>
      <c r="C10387" s="3" t="s">
        <v>26711</v>
      </c>
      <c r="D10387" s="3" t="s">
        <v>26712</v>
      </c>
      <c r="E10387" s="3"/>
      <c r="F10387" s="3"/>
      <c r="G10387" s="3" t="s">
        <v>26713</v>
      </c>
      <c r="H10387" s="3"/>
      <c r="I10387" s="3" t="s">
        <v>1257</v>
      </c>
      <c r="J10387" s="3" t="s">
        <v>1258</v>
      </c>
      <c r="K10387" s="3">
        <v>21043420</v>
      </c>
    </row>
    <row r="10388" spans="1:11" x14ac:dyDescent="0.25">
      <c r="A10388" s="3">
        <v>428674</v>
      </c>
      <c r="B10388" s="3" t="str">
        <f>VLOOKUP(K10388,[1]Sheet1!$A$2:$N$121810,2,FALSE)</f>
        <v>E457.7 .G73</v>
      </c>
      <c r="C10388" s="3" t="s">
        <v>26714</v>
      </c>
      <c r="D10388" s="3" t="s">
        <v>26715</v>
      </c>
      <c r="E10388" s="3"/>
      <c r="F10388" s="3"/>
      <c r="G10388" s="3"/>
      <c r="H10388" s="3"/>
      <c r="I10388" s="3" t="s">
        <v>1257</v>
      </c>
      <c r="J10388" s="3" t="s">
        <v>1258</v>
      </c>
      <c r="K10388" s="3">
        <v>428674</v>
      </c>
    </row>
    <row r="10389" spans="1:11" x14ac:dyDescent="0.25">
      <c r="A10389" s="3">
        <v>2554104</v>
      </c>
      <c r="B10389" s="3" t="str">
        <f>VLOOKUP(K10389,[1]Sheet1!$A$2:$N$121810,2,FALSE)</f>
        <v>E457.8 .B216</v>
      </c>
      <c r="C10389" s="3" t="s">
        <v>26716</v>
      </c>
      <c r="D10389" s="3" t="s">
        <v>26717</v>
      </c>
      <c r="E10389" s="3"/>
      <c r="F10389" s="3"/>
      <c r="G10389" s="3"/>
      <c r="H10389" s="3"/>
      <c r="I10389" s="3" t="s">
        <v>4503</v>
      </c>
      <c r="J10389" s="3" t="s">
        <v>420</v>
      </c>
      <c r="K10389" s="3">
        <v>2554104</v>
      </c>
    </row>
    <row r="10390" spans="1:11" x14ac:dyDescent="0.25">
      <c r="A10390" s="3">
        <v>226357020</v>
      </c>
      <c r="B10390" s="3" t="str">
        <f>VLOOKUP(K10390,[1]Sheet1!$A$2:$N$121810,2,FALSE)</f>
        <v>E457.8 .B47 2009</v>
      </c>
      <c r="C10390" s="3" t="s">
        <v>26718</v>
      </c>
      <c r="D10390" s="3" t="s">
        <v>26719</v>
      </c>
      <c r="E10390" s="3"/>
      <c r="F10390" s="3"/>
      <c r="G10390" s="3">
        <v>9780230609143</v>
      </c>
      <c r="H10390" s="3"/>
      <c r="I10390" s="3" t="s">
        <v>320</v>
      </c>
      <c r="J10390" s="3" t="s">
        <v>26</v>
      </c>
      <c r="K10390" s="3">
        <v>226357020</v>
      </c>
    </row>
    <row r="10391" spans="1:11" x14ac:dyDescent="0.25">
      <c r="A10391" s="3">
        <v>9324408</v>
      </c>
      <c r="B10391" s="3" t="str">
        <f>VLOOKUP(K10391,[1]Sheet1!$A$2:$N$121810,2,FALSE)</f>
        <v>E457.8 .C968 1983</v>
      </c>
      <c r="C10391" s="3" t="s">
        <v>26720</v>
      </c>
      <c r="D10391" s="3" t="s">
        <v>26721</v>
      </c>
      <c r="E10391" s="3"/>
      <c r="F10391" s="3"/>
      <c r="G10391" s="3" t="s">
        <v>26722</v>
      </c>
      <c r="H10391" s="3"/>
      <c r="I10391" s="3" t="s">
        <v>1257</v>
      </c>
      <c r="J10391" s="3" t="s">
        <v>1258</v>
      </c>
      <c r="K10391" s="3">
        <v>9324408</v>
      </c>
    </row>
    <row r="10392" spans="1:11" x14ac:dyDescent="0.25">
      <c r="A10392" s="3">
        <v>21472103</v>
      </c>
      <c r="B10392" s="3" t="str">
        <f>VLOOKUP(K10392,[1]Sheet1!$A$2:$N$121810,2,FALSE)</f>
        <v>E457.8 .D65 1961</v>
      </c>
      <c r="C10392" s="3" t="s">
        <v>26723</v>
      </c>
      <c r="D10392" s="3" t="s">
        <v>26724</v>
      </c>
      <c r="E10392" s="3"/>
      <c r="F10392" s="3"/>
      <c r="G10392" s="3"/>
      <c r="H10392" s="3"/>
      <c r="I10392" s="3" t="s">
        <v>4302</v>
      </c>
      <c r="J10392" s="3" t="s">
        <v>26</v>
      </c>
      <c r="K10392" s="3">
        <v>21472103</v>
      </c>
    </row>
    <row r="10393" spans="1:11" x14ac:dyDescent="0.25">
      <c r="A10393" s="3">
        <v>260287</v>
      </c>
      <c r="B10393" s="3" t="str">
        <f>VLOOKUP(K10393,[1]Sheet1!$A$2:$N$121810,2,FALSE)</f>
        <v>E457.8 .D69 1965</v>
      </c>
      <c r="C10393" s="3" t="s">
        <v>26725</v>
      </c>
      <c r="D10393" s="3" t="s">
        <v>26724</v>
      </c>
      <c r="E10393" s="3"/>
      <c r="F10393" s="3"/>
      <c r="G10393" s="3"/>
      <c r="H10393" s="3"/>
      <c r="I10393" s="3" t="s">
        <v>758</v>
      </c>
      <c r="J10393" s="3" t="s">
        <v>26</v>
      </c>
      <c r="K10393" s="3">
        <v>260287</v>
      </c>
    </row>
    <row r="10394" spans="1:11" x14ac:dyDescent="0.25">
      <c r="A10394" s="3">
        <v>46336271</v>
      </c>
      <c r="B10394" s="3" t="str">
        <f>VLOOKUP(K10394,[1]Sheet1!$A$2:$N$121810,2,FALSE)</f>
        <v>E457.8 .D69 2001</v>
      </c>
      <c r="C10394" s="3" t="s">
        <v>26726</v>
      </c>
      <c r="D10394" s="3" t="s">
        <v>26727</v>
      </c>
      <c r="E10394" s="3"/>
      <c r="F10394" s="3"/>
      <c r="G10394" s="3">
        <v>375725326</v>
      </c>
      <c r="H10394" s="3"/>
      <c r="I10394" s="3" t="s">
        <v>4302</v>
      </c>
      <c r="J10394" s="3" t="s">
        <v>26</v>
      </c>
      <c r="K10394" s="3">
        <v>46336271</v>
      </c>
    </row>
    <row r="10395" spans="1:11" x14ac:dyDescent="0.25">
      <c r="A10395" s="3">
        <v>13794542</v>
      </c>
      <c r="B10395" s="3" t="str">
        <f>VLOOKUP(K10395,[1]Sheet1!$A$2:$N$121810,2,FALSE)</f>
        <v>E457.8 .F28 1987</v>
      </c>
      <c r="C10395" s="3" t="s">
        <v>26728</v>
      </c>
      <c r="D10395" s="3" t="s">
        <v>26729</v>
      </c>
      <c r="E10395" s="3"/>
      <c r="F10395" s="3"/>
      <c r="G10395" s="3" t="s">
        <v>26730</v>
      </c>
      <c r="H10395" s="3"/>
      <c r="I10395" s="3" t="s">
        <v>3806</v>
      </c>
      <c r="J10395" s="3" t="s">
        <v>3807</v>
      </c>
      <c r="K10395" s="3">
        <v>13794542</v>
      </c>
    </row>
    <row r="10396" spans="1:11" x14ac:dyDescent="0.25">
      <c r="A10396" s="3">
        <v>45308745</v>
      </c>
      <c r="B10396" s="3" t="str">
        <f>VLOOKUP(K10396,[1]Sheet1!$A$2:$N$121810,2,FALSE)</f>
        <v>E457.8 .L737 2001</v>
      </c>
      <c r="C10396" s="3" t="s">
        <v>26731</v>
      </c>
      <c r="D10396" s="3" t="s">
        <v>26732</v>
      </c>
      <c r="E10396" s="3"/>
      <c r="F10396" s="3"/>
      <c r="G10396" s="3" t="s">
        <v>26733</v>
      </c>
      <c r="H10396" s="3"/>
      <c r="I10396" s="3" t="s">
        <v>66</v>
      </c>
      <c r="J10396" s="3" t="s">
        <v>247</v>
      </c>
      <c r="K10396" s="3">
        <v>45308745</v>
      </c>
    </row>
    <row r="10397" spans="1:11" x14ac:dyDescent="0.25">
      <c r="A10397" s="3">
        <v>105469604</v>
      </c>
      <c r="B10397" s="3" t="str">
        <f>VLOOKUP(K10397,[1]Sheet1!$A$2:$N$121810,2,FALSE)</f>
        <v>E457.8 .L747 2007</v>
      </c>
      <c r="C10397" s="3" t="s">
        <v>26734</v>
      </c>
      <c r="D10397" s="3" t="s">
        <v>26735</v>
      </c>
      <c r="E10397" s="3"/>
      <c r="F10397" s="3"/>
      <c r="G10397" s="3" t="s">
        <v>26736</v>
      </c>
      <c r="H10397" s="3"/>
      <c r="I10397" s="3" t="s">
        <v>21423</v>
      </c>
      <c r="J10397" s="3" t="s">
        <v>26</v>
      </c>
      <c r="K10397" s="3">
        <v>105469604</v>
      </c>
    </row>
    <row r="10398" spans="1:11" x14ac:dyDescent="0.25">
      <c r="A10398" s="3">
        <v>373116</v>
      </c>
      <c r="B10398" s="3" t="str">
        <f>VLOOKUP(K10398,[1]Sheet1!$A$2:$N$121810,2,FALSE)</f>
        <v>E457.8 .N46</v>
      </c>
      <c r="C10398" s="3" t="s">
        <v>26737</v>
      </c>
      <c r="D10398" s="3" t="s">
        <v>26738</v>
      </c>
      <c r="E10398" s="3"/>
      <c r="F10398" s="3"/>
      <c r="G10398" s="3"/>
      <c r="H10398" s="3"/>
      <c r="I10398" s="3" t="s">
        <v>163</v>
      </c>
      <c r="J10398" s="3" t="s">
        <v>164</v>
      </c>
      <c r="K10398" s="3">
        <v>373116</v>
      </c>
    </row>
    <row r="10399" spans="1:11" x14ac:dyDescent="0.25">
      <c r="A10399" s="3">
        <v>4036877</v>
      </c>
      <c r="B10399" s="3" t="str">
        <f>VLOOKUP(K10399,[1]Sheet1!$A$2:$N$121810,2,FALSE)</f>
        <v>E457.8 .O18</v>
      </c>
      <c r="C10399" s="3" t="s">
        <v>26739</v>
      </c>
      <c r="D10399" s="3" t="s">
        <v>26740</v>
      </c>
      <c r="E10399" s="3"/>
      <c r="F10399" s="3"/>
      <c r="G10399" s="3">
        <v>870232614</v>
      </c>
      <c r="H10399" s="3"/>
      <c r="I10399" s="3" t="s">
        <v>3498</v>
      </c>
      <c r="J10399" s="3" t="s">
        <v>3499</v>
      </c>
      <c r="K10399" s="3">
        <v>4036877</v>
      </c>
    </row>
    <row r="10400" spans="1:11" x14ac:dyDescent="0.25">
      <c r="A10400" s="3">
        <v>4775807</v>
      </c>
      <c r="B10400" s="3" t="str">
        <f>VLOOKUP(K10400,[1]Sheet1!$A$2:$N$121810,2,FALSE)</f>
        <v>E457.8 .P97</v>
      </c>
      <c r="C10400" s="3" t="s">
        <v>26741</v>
      </c>
      <c r="D10400" s="3" t="s">
        <v>26742</v>
      </c>
      <c r="E10400" s="3"/>
      <c r="F10400" s="3"/>
      <c r="G10400" s="3">
        <v>809309211</v>
      </c>
      <c r="H10400" s="3"/>
      <c r="I10400" s="3" t="s">
        <v>2155</v>
      </c>
      <c r="J10400" s="3" t="s">
        <v>2156</v>
      </c>
      <c r="K10400" s="3">
        <v>4775807</v>
      </c>
    </row>
    <row r="10401" spans="1:11" x14ac:dyDescent="0.25">
      <c r="A10401" s="3">
        <v>47023504</v>
      </c>
      <c r="B10401" s="3" t="str">
        <f>VLOOKUP(K10401,[1]Sheet1!$A$2:$N$121810,2,FALSE)</f>
        <v>E457.8 .T44 2002</v>
      </c>
      <c r="C10401" s="3" t="s">
        <v>26743</v>
      </c>
      <c r="D10401" s="3" t="s">
        <v>26744</v>
      </c>
      <c r="E10401" s="3"/>
      <c r="F10401" s="3"/>
      <c r="G10401" s="3" t="s">
        <v>26745</v>
      </c>
      <c r="H10401" s="3"/>
      <c r="I10401" s="3" t="s">
        <v>1257</v>
      </c>
      <c r="J10401" s="3" t="s">
        <v>1258</v>
      </c>
      <c r="K10401" s="3">
        <v>47023504</v>
      </c>
    </row>
    <row r="10402" spans="1:11" x14ac:dyDescent="0.25">
      <c r="A10402" s="3">
        <v>2028965</v>
      </c>
      <c r="B10402" s="3" t="str">
        <f>VLOOKUP(K10402,[1]Sheet1!$A$2:$N$121810,2,FALSE)</f>
        <v>E457.8 D69 1956</v>
      </c>
      <c r="C10402" s="3" t="s">
        <v>26746</v>
      </c>
      <c r="D10402" s="3" t="s">
        <v>26724</v>
      </c>
      <c r="E10402" s="3"/>
      <c r="F10402" s="3"/>
      <c r="G10402" s="3"/>
      <c r="H10402" s="3"/>
      <c r="I10402" s="3" t="s">
        <v>758</v>
      </c>
      <c r="J10402" s="3" t="s">
        <v>26</v>
      </c>
      <c r="K10402" s="3">
        <v>2028965</v>
      </c>
    </row>
    <row r="10403" spans="1:11" x14ac:dyDescent="0.25">
      <c r="A10403" s="3">
        <v>587074</v>
      </c>
      <c r="B10403" s="3" t="str">
        <f>VLOOKUP(K10403,[1]Sheet1!$A$2:$N$121810,2,FALSE)</f>
        <v>E457.9 .A57 1908</v>
      </c>
      <c r="C10403" s="3" t="s">
        <v>26747</v>
      </c>
      <c r="D10403" s="3" t="s">
        <v>26748</v>
      </c>
      <c r="E10403" s="3"/>
      <c r="F10403" s="3"/>
      <c r="G10403" s="3"/>
      <c r="H10403" s="3"/>
      <c r="I10403" s="3" t="s">
        <v>3767</v>
      </c>
      <c r="J10403" s="3" t="s">
        <v>26</v>
      </c>
      <c r="K10403" s="3">
        <v>587074</v>
      </c>
    </row>
    <row r="10404" spans="1:11" x14ac:dyDescent="0.25">
      <c r="A10404" s="3">
        <v>366246</v>
      </c>
      <c r="B10404" s="3" t="str">
        <f>VLOOKUP(K10404,[1]Sheet1!$A$2:$N$121810,2,FALSE)</f>
        <v>E457.9 .D78</v>
      </c>
      <c r="C10404" s="3" t="s">
        <v>26749</v>
      </c>
      <c r="D10404" s="3" t="s">
        <v>26750</v>
      </c>
      <c r="E10404" s="3"/>
      <c r="F10404" s="3"/>
      <c r="G10404" s="3"/>
      <c r="H10404" s="3"/>
      <c r="I10404" s="3" t="s">
        <v>2447</v>
      </c>
      <c r="J10404" s="3" t="s">
        <v>35</v>
      </c>
      <c r="K10404" s="3">
        <v>366246</v>
      </c>
    </row>
    <row r="10405" spans="1:11" x14ac:dyDescent="0.25">
      <c r="A10405" s="3">
        <v>748728</v>
      </c>
      <c r="B10405" s="3" t="str">
        <f>VLOOKUP(K10405,[1]Sheet1!$A$2:$N$121810,2,FALSE)</f>
        <v>E457.9 .W2</v>
      </c>
      <c r="C10405" s="3" t="s">
        <v>26751</v>
      </c>
      <c r="D10405" s="3" t="s">
        <v>26752</v>
      </c>
      <c r="E10405" s="3"/>
      <c r="F10405" s="3"/>
      <c r="G10405" s="3"/>
      <c r="H10405" s="3"/>
      <c r="I10405" s="3" t="s">
        <v>26753</v>
      </c>
      <c r="J10405" s="3" t="s">
        <v>26</v>
      </c>
      <c r="K10405" s="3">
        <v>748728</v>
      </c>
    </row>
    <row r="10406" spans="1:11" x14ac:dyDescent="0.25">
      <c r="A10406" s="3">
        <v>1051011</v>
      </c>
      <c r="B10406" s="3" t="str">
        <f>VLOOKUP(K10406,[1]Sheet1!$A$2:$N$121810,2,FALSE)</f>
        <v>E457.905 .A76 1974</v>
      </c>
      <c r="C10406" s="3" t="s">
        <v>26754</v>
      </c>
      <c r="D10406" s="3" t="s">
        <v>26755</v>
      </c>
      <c r="E10406" s="3"/>
      <c r="F10406" s="3"/>
      <c r="G10406" s="3" t="s">
        <v>26756</v>
      </c>
      <c r="H10406" s="3"/>
      <c r="I10406" s="3" t="s">
        <v>6481</v>
      </c>
      <c r="J10406" s="3" t="s">
        <v>26</v>
      </c>
      <c r="K10406" s="3">
        <v>1051011</v>
      </c>
    </row>
    <row r="10407" spans="1:11" x14ac:dyDescent="0.25">
      <c r="A10407" s="3">
        <v>21339774</v>
      </c>
      <c r="B10407" s="3" t="str">
        <f>VLOOKUP(K10407,[1]Sheet1!$A$2:$N$121810,2,FALSE)</f>
        <v>E457.905 .S48 1990</v>
      </c>
      <c r="C10407" s="3" t="s">
        <v>26757</v>
      </c>
      <c r="D10407" s="3" t="s">
        <v>26758</v>
      </c>
      <c r="E10407" s="3"/>
      <c r="F10407" s="3"/>
      <c r="G10407" s="3" t="s">
        <v>26759</v>
      </c>
      <c r="H10407" s="3"/>
      <c r="I10407" s="3" t="s">
        <v>18009</v>
      </c>
      <c r="J10407" s="3" t="s">
        <v>18010</v>
      </c>
      <c r="K10407" s="3">
        <v>21339774</v>
      </c>
    </row>
    <row r="10408" spans="1:11" x14ac:dyDescent="0.25">
      <c r="A10408" s="3">
        <v>837547</v>
      </c>
      <c r="B10408" s="3" t="str">
        <f>VLOOKUP(K10408,[1]Sheet1!$A$2:$N$121810,2,FALSE)</f>
        <v>E457.91  1894</v>
      </c>
      <c r="C10408" s="3" t="s">
        <v>26760</v>
      </c>
      <c r="D10408" s="3" t="s">
        <v>26761</v>
      </c>
      <c r="E10408" s="3" t="s">
        <v>866</v>
      </c>
      <c r="F10408" s="3"/>
      <c r="G10408" s="3"/>
      <c r="H10408" s="3"/>
      <c r="I10408" s="3" t="s">
        <v>26704</v>
      </c>
      <c r="J10408" s="3" t="s">
        <v>26762</v>
      </c>
      <c r="K10408" s="3">
        <v>837547</v>
      </c>
    </row>
    <row r="10409" spans="1:11" x14ac:dyDescent="0.25">
      <c r="A10409" s="3">
        <v>837547</v>
      </c>
      <c r="B10409" s="3" t="str">
        <f>VLOOKUP(K10409,[1]Sheet1!$A$2:$N$121810,2,FALSE)</f>
        <v>E457.91  1894</v>
      </c>
      <c r="C10409" s="3" t="s">
        <v>26763</v>
      </c>
      <c r="D10409" s="3" t="s">
        <v>26761</v>
      </c>
      <c r="E10409" s="3" t="s">
        <v>860</v>
      </c>
      <c r="F10409" s="3"/>
      <c r="G10409" s="3"/>
      <c r="H10409" s="3"/>
      <c r="I10409" s="3" t="s">
        <v>26704</v>
      </c>
      <c r="J10409" s="3" t="s">
        <v>26762</v>
      </c>
      <c r="K10409" s="3">
        <v>837547</v>
      </c>
    </row>
    <row r="10410" spans="1:11" x14ac:dyDescent="0.25">
      <c r="A10410" s="3">
        <v>837547</v>
      </c>
      <c r="B10410" s="3" t="str">
        <f>VLOOKUP(K10410,[1]Sheet1!$A$2:$N$121810,2,FALSE)</f>
        <v>E457.91  1894</v>
      </c>
      <c r="C10410" s="3" t="s">
        <v>26764</v>
      </c>
      <c r="D10410" s="3" t="s">
        <v>26761</v>
      </c>
      <c r="E10410" s="3" t="s">
        <v>905</v>
      </c>
      <c r="F10410" s="3"/>
      <c r="G10410" s="3"/>
      <c r="H10410" s="3"/>
      <c r="I10410" s="3" t="s">
        <v>26704</v>
      </c>
      <c r="J10410" s="3" t="s">
        <v>26762</v>
      </c>
      <c r="K10410" s="3">
        <v>837547</v>
      </c>
    </row>
    <row r="10411" spans="1:11" x14ac:dyDescent="0.25">
      <c r="A10411" s="3">
        <v>837547</v>
      </c>
      <c r="B10411" s="3" t="str">
        <f>VLOOKUP(K10411,[1]Sheet1!$A$2:$N$121810,2,FALSE)</f>
        <v>E457.91  1894</v>
      </c>
      <c r="C10411" s="3" t="s">
        <v>26765</v>
      </c>
      <c r="D10411" s="3" t="s">
        <v>26761</v>
      </c>
      <c r="E10411" s="3" t="s">
        <v>37</v>
      </c>
      <c r="F10411" s="3"/>
      <c r="G10411" s="3"/>
      <c r="H10411" s="3"/>
      <c r="I10411" s="3" t="s">
        <v>26704</v>
      </c>
      <c r="J10411" s="3" t="s">
        <v>26762</v>
      </c>
      <c r="K10411" s="3">
        <v>837547</v>
      </c>
    </row>
    <row r="10412" spans="1:11" x14ac:dyDescent="0.25">
      <c r="A10412" s="3">
        <v>837547</v>
      </c>
      <c r="B10412" s="3" t="str">
        <f>VLOOKUP(K10412,[1]Sheet1!$A$2:$N$121810,2,FALSE)</f>
        <v>E457.91  1894</v>
      </c>
      <c r="C10412" s="3" t="s">
        <v>26766</v>
      </c>
      <c r="D10412" s="3" t="s">
        <v>26761</v>
      </c>
      <c r="E10412" s="3" t="s">
        <v>874</v>
      </c>
      <c r="F10412" s="3"/>
      <c r="G10412" s="3"/>
      <c r="H10412" s="3"/>
      <c r="I10412" s="3" t="s">
        <v>26704</v>
      </c>
      <c r="J10412" s="3" t="s">
        <v>26762</v>
      </c>
      <c r="K10412" s="3">
        <v>837547</v>
      </c>
    </row>
    <row r="10413" spans="1:11" x14ac:dyDescent="0.25">
      <c r="A10413" s="3">
        <v>837547</v>
      </c>
      <c r="B10413" s="3" t="str">
        <f>VLOOKUP(K10413,[1]Sheet1!$A$2:$N$121810,2,FALSE)</f>
        <v>E457.91  1894</v>
      </c>
      <c r="C10413" s="3" t="s">
        <v>26767</v>
      </c>
      <c r="D10413" s="3" t="s">
        <v>26761</v>
      </c>
      <c r="E10413" s="3" t="s">
        <v>870</v>
      </c>
      <c r="F10413" s="3"/>
      <c r="G10413" s="3"/>
      <c r="H10413" s="3"/>
      <c r="I10413" s="3" t="s">
        <v>26704</v>
      </c>
      <c r="J10413" s="3" t="s">
        <v>26762</v>
      </c>
      <c r="K10413" s="3">
        <v>837547</v>
      </c>
    </row>
    <row r="10414" spans="1:11" x14ac:dyDescent="0.25">
      <c r="A10414" s="3">
        <v>837547</v>
      </c>
      <c r="B10414" s="3" t="str">
        <f>VLOOKUP(K10414,[1]Sheet1!$A$2:$N$121810,2,FALSE)</f>
        <v>E457.91  1894</v>
      </c>
      <c r="C10414" s="3" t="s">
        <v>26768</v>
      </c>
      <c r="D10414" s="3" t="s">
        <v>26761</v>
      </c>
      <c r="E10414" s="3" t="s">
        <v>872</v>
      </c>
      <c r="F10414" s="3"/>
      <c r="G10414" s="3"/>
      <c r="H10414" s="3"/>
      <c r="I10414" s="3" t="s">
        <v>26704</v>
      </c>
      <c r="J10414" s="3" t="s">
        <v>26762</v>
      </c>
      <c r="K10414" s="3">
        <v>837547</v>
      </c>
    </row>
    <row r="10415" spans="1:11" x14ac:dyDescent="0.25">
      <c r="A10415" s="3">
        <v>837547</v>
      </c>
      <c r="B10415" s="3" t="str">
        <f>VLOOKUP(K10415,[1]Sheet1!$A$2:$N$121810,2,FALSE)</f>
        <v>E457.91  1894</v>
      </c>
      <c r="C10415" s="3" t="s">
        <v>26769</v>
      </c>
      <c r="D10415" s="3" t="s">
        <v>26761</v>
      </c>
      <c r="E10415" s="3" t="s">
        <v>74</v>
      </c>
      <c r="F10415" s="3"/>
      <c r="G10415" s="3"/>
      <c r="H10415" s="3"/>
      <c r="I10415" s="3" t="s">
        <v>26704</v>
      </c>
      <c r="J10415" s="3" t="s">
        <v>26762</v>
      </c>
      <c r="K10415" s="3">
        <v>837547</v>
      </c>
    </row>
    <row r="10416" spans="1:11" x14ac:dyDescent="0.25">
      <c r="A10416" s="3">
        <v>837547</v>
      </c>
      <c r="B10416" s="3" t="str">
        <f>VLOOKUP(K10416,[1]Sheet1!$A$2:$N$121810,2,FALSE)</f>
        <v>E457.91  1894</v>
      </c>
      <c r="C10416" s="3" t="s">
        <v>26770</v>
      </c>
      <c r="D10416" s="3" t="s">
        <v>26761</v>
      </c>
      <c r="E10416" s="3" t="s">
        <v>70</v>
      </c>
      <c r="F10416" s="3"/>
      <c r="G10416" s="3"/>
      <c r="H10416" s="3"/>
      <c r="I10416" s="3" t="s">
        <v>26704</v>
      </c>
      <c r="J10416" s="3" t="s">
        <v>26762</v>
      </c>
      <c r="K10416" s="3">
        <v>837547</v>
      </c>
    </row>
    <row r="10417" spans="1:11" x14ac:dyDescent="0.25">
      <c r="A10417" s="3">
        <v>837547</v>
      </c>
      <c r="B10417" s="3" t="str">
        <f>VLOOKUP(K10417,[1]Sheet1!$A$2:$N$121810,2,FALSE)</f>
        <v>E457.91  1894</v>
      </c>
      <c r="C10417" s="3" t="s">
        <v>26771</v>
      </c>
      <c r="D10417" s="3" t="s">
        <v>26761</v>
      </c>
      <c r="E10417" s="3" t="s">
        <v>33</v>
      </c>
      <c r="F10417" s="3"/>
      <c r="G10417" s="3"/>
      <c r="H10417" s="3"/>
      <c r="I10417" s="3" t="s">
        <v>26704</v>
      </c>
      <c r="J10417" s="3" t="s">
        <v>26762</v>
      </c>
      <c r="K10417" s="3">
        <v>837547</v>
      </c>
    </row>
    <row r="10418" spans="1:11" x14ac:dyDescent="0.25">
      <c r="A10418" s="3">
        <v>837547</v>
      </c>
      <c r="B10418" s="3" t="str">
        <f>VLOOKUP(K10418,[1]Sheet1!$A$2:$N$121810,2,FALSE)</f>
        <v>E457.91  1894</v>
      </c>
      <c r="C10418" s="3" t="s">
        <v>26772</v>
      </c>
      <c r="D10418" s="3" t="s">
        <v>26761</v>
      </c>
      <c r="E10418" s="3" t="s">
        <v>912</v>
      </c>
      <c r="F10418" s="3"/>
      <c r="G10418" s="3"/>
      <c r="H10418" s="3"/>
      <c r="I10418" s="3" t="s">
        <v>26704</v>
      </c>
      <c r="J10418" s="3" t="s">
        <v>26762</v>
      </c>
      <c r="K10418" s="3">
        <v>837547</v>
      </c>
    </row>
    <row r="10419" spans="1:11" x14ac:dyDescent="0.25">
      <c r="A10419" s="3">
        <v>837547</v>
      </c>
      <c r="B10419" s="3" t="str">
        <f>VLOOKUP(K10419,[1]Sheet1!$A$2:$N$121810,2,FALSE)</f>
        <v>E457.91  1894</v>
      </c>
      <c r="C10419" s="3" t="s">
        <v>26773</v>
      </c>
      <c r="D10419" s="3" t="s">
        <v>26761</v>
      </c>
      <c r="E10419" s="3" t="s">
        <v>76</v>
      </c>
      <c r="F10419" s="3"/>
      <c r="G10419" s="3"/>
      <c r="H10419" s="3"/>
      <c r="I10419" s="3" t="s">
        <v>26704</v>
      </c>
      <c r="J10419" s="3" t="s">
        <v>26762</v>
      </c>
      <c r="K10419" s="3">
        <v>837547</v>
      </c>
    </row>
    <row r="10420" spans="1:11" x14ac:dyDescent="0.25">
      <c r="A10420" s="3">
        <v>419241</v>
      </c>
      <c r="B10420" s="3" t="str">
        <f>VLOOKUP(K10420,[1]Sheet1!$A$2:$N$121810,2,FALSE)</f>
        <v>E457.91 1907</v>
      </c>
      <c r="C10420" s="3" t="s">
        <v>26774</v>
      </c>
      <c r="D10420" s="3" t="s">
        <v>26775</v>
      </c>
      <c r="E10420" s="3" t="s">
        <v>37</v>
      </c>
      <c r="F10420" s="3"/>
      <c r="G10420" s="3"/>
      <c r="H10420" s="3"/>
      <c r="I10420" s="3" t="s">
        <v>26776</v>
      </c>
      <c r="J10420" s="3" t="s">
        <v>186</v>
      </c>
      <c r="K10420" s="3">
        <v>419241</v>
      </c>
    </row>
    <row r="10421" spans="1:11" x14ac:dyDescent="0.25">
      <c r="A10421" s="3">
        <v>419241</v>
      </c>
      <c r="B10421" s="3" t="str">
        <f>VLOOKUP(K10421,[1]Sheet1!$A$2:$N$121810,2,FALSE)</f>
        <v>E457.91 1907</v>
      </c>
      <c r="C10421" s="3" t="s">
        <v>26777</v>
      </c>
      <c r="D10421" s="3" t="s">
        <v>26775</v>
      </c>
      <c r="E10421" s="3" t="s">
        <v>33</v>
      </c>
      <c r="F10421" s="3"/>
      <c r="G10421" s="3"/>
      <c r="H10421" s="3"/>
      <c r="I10421" s="3" t="s">
        <v>26776</v>
      </c>
      <c r="J10421" s="3" t="s">
        <v>186</v>
      </c>
      <c r="K10421" s="3">
        <v>419241</v>
      </c>
    </row>
    <row r="10422" spans="1:11" x14ac:dyDescent="0.25">
      <c r="A10422" s="3">
        <v>419241</v>
      </c>
      <c r="B10422" s="3" t="str">
        <f>VLOOKUP(K10422,[1]Sheet1!$A$2:$N$121810,2,FALSE)</f>
        <v>E457.91 1907</v>
      </c>
      <c r="C10422" s="3" t="s">
        <v>26778</v>
      </c>
      <c r="D10422" s="3" t="s">
        <v>26775</v>
      </c>
      <c r="E10422" s="3" t="s">
        <v>74</v>
      </c>
      <c r="F10422" s="3"/>
      <c r="G10422" s="3"/>
      <c r="H10422" s="3"/>
      <c r="I10422" s="3" t="s">
        <v>26776</v>
      </c>
      <c r="J10422" s="3" t="s">
        <v>186</v>
      </c>
      <c r="K10422" s="3">
        <v>419241</v>
      </c>
    </row>
    <row r="10423" spans="1:11" x14ac:dyDescent="0.25">
      <c r="A10423" s="3">
        <v>419241</v>
      </c>
      <c r="B10423" s="3" t="str">
        <f>VLOOKUP(K10423,[1]Sheet1!$A$2:$N$121810,2,FALSE)</f>
        <v>E457.91 1907</v>
      </c>
      <c r="C10423" s="3" t="s">
        <v>26779</v>
      </c>
      <c r="D10423" s="3" t="s">
        <v>26775</v>
      </c>
      <c r="E10423" s="3" t="s">
        <v>76</v>
      </c>
      <c r="F10423" s="3"/>
      <c r="G10423" s="3"/>
      <c r="H10423" s="3"/>
      <c r="I10423" s="3" t="s">
        <v>26776</v>
      </c>
      <c r="J10423" s="3" t="s">
        <v>186</v>
      </c>
      <c r="K10423" s="3">
        <v>419241</v>
      </c>
    </row>
    <row r="10424" spans="1:11" x14ac:dyDescent="0.25">
      <c r="A10424" s="3">
        <v>419241</v>
      </c>
      <c r="B10424" s="3" t="str">
        <f>VLOOKUP(K10424,[1]Sheet1!$A$2:$N$121810,2,FALSE)</f>
        <v>E457.91 1907</v>
      </c>
      <c r="C10424" s="3" t="s">
        <v>26780</v>
      </c>
      <c r="D10424" s="3" t="s">
        <v>26775</v>
      </c>
      <c r="E10424" s="3" t="s">
        <v>860</v>
      </c>
      <c r="F10424" s="3"/>
      <c r="G10424" s="3"/>
      <c r="H10424" s="3"/>
      <c r="I10424" s="3" t="s">
        <v>26776</v>
      </c>
      <c r="J10424" s="3" t="s">
        <v>186</v>
      </c>
      <c r="K10424" s="3">
        <v>419241</v>
      </c>
    </row>
    <row r="10425" spans="1:11" x14ac:dyDescent="0.25">
      <c r="A10425" s="3">
        <v>419241</v>
      </c>
      <c r="B10425" s="3" t="str">
        <f>VLOOKUP(K10425,[1]Sheet1!$A$2:$N$121810,2,FALSE)</f>
        <v>E457.91 1907</v>
      </c>
      <c r="C10425" s="3" t="s">
        <v>26781</v>
      </c>
      <c r="D10425" s="3" t="s">
        <v>26775</v>
      </c>
      <c r="E10425" s="3" t="s">
        <v>874</v>
      </c>
      <c r="F10425" s="3"/>
      <c r="G10425" s="3"/>
      <c r="H10425" s="3"/>
      <c r="I10425" s="3" t="s">
        <v>26776</v>
      </c>
      <c r="J10425" s="3" t="s">
        <v>186</v>
      </c>
      <c r="K10425" s="3">
        <v>419241</v>
      </c>
    </row>
    <row r="10426" spans="1:11" x14ac:dyDescent="0.25">
      <c r="A10426" s="3">
        <v>419241</v>
      </c>
      <c r="B10426" s="3" t="str">
        <f>VLOOKUP(K10426,[1]Sheet1!$A$2:$N$121810,2,FALSE)</f>
        <v>E457.91 1907</v>
      </c>
      <c r="C10426" s="3" t="s">
        <v>26782</v>
      </c>
      <c r="D10426" s="3" t="s">
        <v>26775</v>
      </c>
      <c r="E10426" s="3" t="s">
        <v>870</v>
      </c>
      <c r="F10426" s="3"/>
      <c r="G10426" s="3"/>
      <c r="H10426" s="3"/>
      <c r="I10426" s="3" t="s">
        <v>26776</v>
      </c>
      <c r="J10426" s="3" t="s">
        <v>186</v>
      </c>
      <c r="K10426" s="3">
        <v>419241</v>
      </c>
    </row>
    <row r="10427" spans="1:11" x14ac:dyDescent="0.25">
      <c r="A10427" s="3">
        <v>419241</v>
      </c>
      <c r="B10427" s="3" t="str">
        <f>VLOOKUP(K10427,[1]Sheet1!$A$2:$N$121810,2,FALSE)</f>
        <v>E457.91 1907</v>
      </c>
      <c r="C10427" s="3" t="s">
        <v>26783</v>
      </c>
      <c r="D10427" s="3" t="s">
        <v>26775</v>
      </c>
      <c r="E10427" s="3" t="s">
        <v>872</v>
      </c>
      <c r="F10427" s="3"/>
      <c r="G10427" s="3"/>
      <c r="H10427" s="3"/>
      <c r="I10427" s="3" t="s">
        <v>26776</v>
      </c>
      <c r="J10427" s="3" t="s">
        <v>186</v>
      </c>
      <c r="K10427" s="3">
        <v>419241</v>
      </c>
    </row>
    <row r="10428" spans="1:11" x14ac:dyDescent="0.25">
      <c r="A10428" s="3">
        <v>419241</v>
      </c>
      <c r="B10428" s="3" t="str">
        <f>VLOOKUP(K10428,[1]Sheet1!$A$2:$N$121810,2,FALSE)</f>
        <v>E457.91 1907</v>
      </c>
      <c r="C10428" s="3" t="s">
        <v>26784</v>
      </c>
      <c r="D10428" s="3" t="s">
        <v>26775</v>
      </c>
      <c r="E10428" s="3" t="s">
        <v>70</v>
      </c>
      <c r="F10428" s="3"/>
      <c r="G10428" s="3"/>
      <c r="H10428" s="3"/>
      <c r="I10428" s="3" t="s">
        <v>26776</v>
      </c>
      <c r="J10428" s="3" t="s">
        <v>186</v>
      </c>
      <c r="K10428" s="3">
        <v>419241</v>
      </c>
    </row>
    <row r="10429" spans="1:11" x14ac:dyDescent="0.25">
      <c r="A10429" s="3">
        <v>5177489</v>
      </c>
      <c r="B10429" s="3" t="str">
        <f>VLOOKUP(K10429,[1]Sheet1!$A$2:$N$121810,2,FALSE)</f>
        <v>E457.91 1953b</v>
      </c>
      <c r="C10429" s="3" t="s">
        <v>26785</v>
      </c>
      <c r="D10429" s="3" t="s">
        <v>26786</v>
      </c>
      <c r="E10429" s="3" t="s">
        <v>874</v>
      </c>
      <c r="F10429" s="3"/>
      <c r="G10429" s="3"/>
      <c r="H10429" s="3"/>
      <c r="I10429" s="3" t="s">
        <v>90</v>
      </c>
      <c r="J10429" s="3" t="s">
        <v>91</v>
      </c>
      <c r="K10429" s="3">
        <v>5177489</v>
      </c>
    </row>
    <row r="10430" spans="1:11" x14ac:dyDescent="0.25">
      <c r="A10430" s="3">
        <v>5177489</v>
      </c>
      <c r="B10430" s="3" t="str">
        <f>VLOOKUP(K10430,[1]Sheet1!$A$2:$N$121810,2,FALSE)</f>
        <v>E457.91 1953b</v>
      </c>
      <c r="C10430" s="3" t="s">
        <v>26787</v>
      </c>
      <c r="D10430" s="3" t="s">
        <v>26786</v>
      </c>
      <c r="E10430" s="3" t="s">
        <v>860</v>
      </c>
      <c r="F10430" s="3"/>
      <c r="G10430" s="3"/>
      <c r="H10430" s="3"/>
      <c r="I10430" s="3" t="s">
        <v>90</v>
      </c>
      <c r="J10430" s="3" t="s">
        <v>91</v>
      </c>
      <c r="K10430" s="3">
        <v>5177489</v>
      </c>
    </row>
    <row r="10431" spans="1:11" x14ac:dyDescent="0.25">
      <c r="A10431" s="3">
        <v>5177489</v>
      </c>
      <c r="B10431" s="3" t="str">
        <f>VLOOKUP(K10431,[1]Sheet1!$A$2:$N$121810,2,FALSE)</f>
        <v>E457.91 1953b</v>
      </c>
      <c r="C10431" s="3" t="s">
        <v>26788</v>
      </c>
      <c r="D10431" s="3" t="s">
        <v>26786</v>
      </c>
      <c r="E10431" s="3" t="s">
        <v>870</v>
      </c>
      <c r="F10431" s="3"/>
      <c r="G10431" s="3"/>
      <c r="H10431" s="3"/>
      <c r="I10431" s="3" t="s">
        <v>90</v>
      </c>
      <c r="J10431" s="3" t="s">
        <v>91</v>
      </c>
      <c r="K10431" s="3">
        <v>5177489</v>
      </c>
    </row>
    <row r="10432" spans="1:11" x14ac:dyDescent="0.25">
      <c r="A10432" s="3">
        <v>5177489</v>
      </c>
      <c r="B10432" s="3" t="str">
        <f>VLOOKUP(K10432,[1]Sheet1!$A$2:$N$121810,2,FALSE)</f>
        <v>E457.91 1953b</v>
      </c>
      <c r="C10432" s="3" t="s">
        <v>26789</v>
      </c>
      <c r="D10432" s="3" t="s">
        <v>26786</v>
      </c>
      <c r="E10432" s="3" t="s">
        <v>70</v>
      </c>
      <c r="F10432" s="3"/>
      <c r="G10432" s="3"/>
      <c r="H10432" s="3"/>
      <c r="I10432" s="3" t="s">
        <v>90</v>
      </c>
      <c r="J10432" s="3" t="s">
        <v>91</v>
      </c>
      <c r="K10432" s="3">
        <v>5177489</v>
      </c>
    </row>
    <row r="10433" spans="1:11" x14ac:dyDescent="0.25">
      <c r="A10433" s="3">
        <v>5177489</v>
      </c>
      <c r="B10433" s="3" t="str">
        <f>VLOOKUP(K10433,[1]Sheet1!$A$2:$N$121810,2,FALSE)</f>
        <v>E457.91 1953b</v>
      </c>
      <c r="C10433" s="3" t="s">
        <v>26790</v>
      </c>
      <c r="D10433" s="3" t="s">
        <v>26786</v>
      </c>
      <c r="E10433" s="3" t="s">
        <v>76</v>
      </c>
      <c r="F10433" s="3"/>
      <c r="G10433" s="3"/>
      <c r="H10433" s="3"/>
      <c r="I10433" s="3" t="s">
        <v>90</v>
      </c>
      <c r="J10433" s="3" t="s">
        <v>91</v>
      </c>
      <c r="K10433" s="3">
        <v>5177489</v>
      </c>
    </row>
    <row r="10434" spans="1:11" x14ac:dyDescent="0.25">
      <c r="A10434" s="3">
        <v>5177489</v>
      </c>
      <c r="B10434" s="3" t="str">
        <f>VLOOKUP(K10434,[1]Sheet1!$A$2:$N$121810,2,FALSE)</f>
        <v>E457.91 1953b</v>
      </c>
      <c r="C10434" s="3" t="s">
        <v>26791</v>
      </c>
      <c r="D10434" s="3" t="s">
        <v>26786</v>
      </c>
      <c r="E10434" s="3" t="s">
        <v>74</v>
      </c>
      <c r="F10434" s="3"/>
      <c r="G10434" s="3"/>
      <c r="H10434" s="3"/>
      <c r="I10434" s="3" t="s">
        <v>90</v>
      </c>
      <c r="J10434" s="3" t="s">
        <v>91</v>
      </c>
      <c r="K10434" s="3">
        <v>5177489</v>
      </c>
    </row>
    <row r="10435" spans="1:11" x14ac:dyDescent="0.25">
      <c r="A10435" s="3">
        <v>5177489</v>
      </c>
      <c r="B10435" s="3" t="str">
        <f>VLOOKUP(K10435,[1]Sheet1!$A$2:$N$121810,2,FALSE)</f>
        <v>E457.91 1953b</v>
      </c>
      <c r="C10435" s="3" t="s">
        <v>26792</v>
      </c>
      <c r="D10435" s="3" t="s">
        <v>26786</v>
      </c>
      <c r="E10435" s="3" t="s">
        <v>872</v>
      </c>
      <c r="F10435" s="3" t="s">
        <v>3915</v>
      </c>
      <c r="G10435" s="3"/>
      <c r="H10435" s="3"/>
      <c r="I10435" s="3" t="s">
        <v>90</v>
      </c>
      <c r="J10435" s="3" t="s">
        <v>91</v>
      </c>
      <c r="K10435" s="3">
        <v>5177489</v>
      </c>
    </row>
    <row r="10436" spans="1:11" x14ac:dyDescent="0.25">
      <c r="A10436" s="3">
        <v>246026</v>
      </c>
      <c r="B10436" s="3" t="str">
        <f>VLOOKUP(K10436,[1]Sheet1!$A$2:$N$121810,2,FALSE)</f>
        <v>E457.92  1955</v>
      </c>
      <c r="C10436" s="3" t="s">
        <v>26793</v>
      </c>
      <c r="D10436" s="3" t="s">
        <v>26794</v>
      </c>
      <c r="E10436" s="3"/>
      <c r="F10436" s="3"/>
      <c r="G10436" s="3"/>
      <c r="H10436" s="3"/>
      <c r="I10436" s="3" t="s">
        <v>90</v>
      </c>
      <c r="J10436" s="3" t="s">
        <v>91</v>
      </c>
      <c r="K10436" s="3">
        <v>246026</v>
      </c>
    </row>
    <row r="10437" spans="1:11" x14ac:dyDescent="0.25">
      <c r="A10437" s="3">
        <v>1032772</v>
      </c>
      <c r="B10437" s="3" t="str">
        <f>VLOOKUP(K10437,[1]Sheet1!$A$2:$N$121810,2,FALSE)</f>
        <v>E457.92  1957</v>
      </c>
      <c r="C10437" s="3" t="s">
        <v>26795</v>
      </c>
      <c r="D10437" s="3" t="s">
        <v>26796</v>
      </c>
      <c r="E10437" s="3"/>
      <c r="F10437" s="3"/>
      <c r="G10437" s="3"/>
      <c r="H10437" s="3"/>
      <c r="I10437" s="3" t="s">
        <v>26797</v>
      </c>
      <c r="J10437" s="3" t="s">
        <v>838</v>
      </c>
      <c r="K10437" s="3">
        <v>1032772</v>
      </c>
    </row>
    <row r="10438" spans="1:11" x14ac:dyDescent="0.25">
      <c r="A10438" s="3">
        <v>33636</v>
      </c>
      <c r="B10438" s="3" t="str">
        <f>VLOOKUP(K10438,[1]Sheet1!$A$2:$N$121810,2,FALSE)</f>
        <v>E457.92  1969</v>
      </c>
      <c r="C10438" s="3" t="s">
        <v>26798</v>
      </c>
      <c r="D10438" s="3" t="s">
        <v>26799</v>
      </c>
      <c r="E10438" s="3"/>
      <c r="F10438" s="3"/>
      <c r="G10438" s="3">
        <v>836912071</v>
      </c>
      <c r="H10438" s="3"/>
      <c r="I10438" s="3" t="s">
        <v>49</v>
      </c>
      <c r="J10438" s="3" t="s">
        <v>50</v>
      </c>
      <c r="K10438" s="3">
        <v>33636</v>
      </c>
    </row>
    <row r="10439" spans="1:11" x14ac:dyDescent="0.25">
      <c r="A10439" s="3">
        <v>114384</v>
      </c>
      <c r="B10439" s="3" t="str">
        <f>VLOOKUP(K10439,[1]Sheet1!$A$2:$N$121810,2,FALSE)</f>
        <v>E457.92  1970</v>
      </c>
      <c r="C10439" s="3" t="s">
        <v>26800</v>
      </c>
      <c r="D10439" s="3" t="s">
        <v>26801</v>
      </c>
      <c r="E10439" s="3"/>
      <c r="F10439" s="3"/>
      <c r="G10439" s="3">
        <v>675093163</v>
      </c>
      <c r="H10439" s="3"/>
      <c r="I10439" s="3" t="s">
        <v>7206</v>
      </c>
      <c r="J10439" s="3" t="s">
        <v>3246</v>
      </c>
      <c r="K10439" s="3">
        <v>114384</v>
      </c>
    </row>
    <row r="10440" spans="1:11" x14ac:dyDescent="0.25">
      <c r="A10440" s="3">
        <v>27769789</v>
      </c>
      <c r="B10440" s="3" t="str">
        <f>VLOOKUP(K10440,[1]Sheet1!$A$2:$N$121810,2,FALSE)</f>
        <v>E457.92  1993b</v>
      </c>
      <c r="C10440" s="3" t="s">
        <v>26802</v>
      </c>
      <c r="D10440" s="3" t="s">
        <v>26803</v>
      </c>
      <c r="E10440" s="3"/>
      <c r="F10440" s="3"/>
      <c r="G10440" s="3" t="s">
        <v>26804</v>
      </c>
      <c r="H10440" s="3"/>
      <c r="I10440" s="3" t="s">
        <v>6098</v>
      </c>
      <c r="J10440" s="3" t="s">
        <v>8524</v>
      </c>
      <c r="K10440" s="3">
        <v>27769789</v>
      </c>
    </row>
    <row r="10441" spans="1:11" x14ac:dyDescent="0.25">
      <c r="A10441" s="3">
        <v>711414</v>
      </c>
      <c r="B10441" s="3" t="str">
        <f>VLOOKUP(K10441,[1]Sheet1!$A$2:$N$121810,2,FALSE)</f>
        <v>E457.92 .L56 1965</v>
      </c>
      <c r="C10441" s="3" t="s">
        <v>26805</v>
      </c>
      <c r="D10441" s="3" t="s">
        <v>26806</v>
      </c>
      <c r="E10441" s="3"/>
      <c r="F10441" s="3"/>
      <c r="G10441" s="3"/>
      <c r="H10441" s="3"/>
      <c r="I10441" s="3" t="s">
        <v>26807</v>
      </c>
      <c r="J10441" s="3" t="s">
        <v>1581</v>
      </c>
      <c r="K10441" s="3">
        <v>711414</v>
      </c>
    </row>
    <row r="10442" spans="1:11" x14ac:dyDescent="0.25">
      <c r="A10442" s="3">
        <v>28864076</v>
      </c>
      <c r="B10442" s="3" t="str">
        <f>VLOOKUP(K10442,[1]Sheet1!$A$2:$N$121810,2,FALSE)</f>
        <v>E457.92 .L56 1993</v>
      </c>
      <c r="C10442" s="3" t="s">
        <v>26808</v>
      </c>
      <c r="D10442" s="3" t="s">
        <v>26809</v>
      </c>
      <c r="E10442" s="3"/>
      <c r="F10442" s="3"/>
      <c r="G10442" s="3">
        <v>460871463</v>
      </c>
      <c r="H10442" s="3"/>
      <c r="I10442" s="3" t="s">
        <v>26810</v>
      </c>
      <c r="J10442" s="3" t="s">
        <v>26811</v>
      </c>
      <c r="K10442" s="3">
        <v>28864076</v>
      </c>
    </row>
    <row r="10443" spans="1:11" x14ac:dyDescent="0.25">
      <c r="A10443" s="3">
        <v>1232113</v>
      </c>
      <c r="B10443" s="3" t="str">
        <f>VLOOKUP(K10443,[1]Sheet1!$A$2:$N$121810,2,FALSE)</f>
        <v>E457.92 1907b</v>
      </c>
      <c r="C10443" s="3" t="s">
        <v>26812</v>
      </c>
      <c r="D10443" s="3" t="s">
        <v>26813</v>
      </c>
      <c r="E10443" s="3"/>
      <c r="F10443" s="3"/>
      <c r="G10443" s="3"/>
      <c r="H10443" s="3"/>
      <c r="I10443" s="3" t="s">
        <v>26814</v>
      </c>
      <c r="J10443" s="3" t="s">
        <v>838</v>
      </c>
      <c r="K10443" s="3">
        <v>1232113</v>
      </c>
    </row>
    <row r="10444" spans="1:11" x14ac:dyDescent="0.25">
      <c r="A10444" s="3">
        <v>686996</v>
      </c>
      <c r="B10444" s="3" t="str">
        <f>VLOOKUP(K10444,[1]Sheet1!$A$2:$N$121810,2,FALSE)</f>
        <v>E457.92 1911a</v>
      </c>
      <c r="C10444" s="3" t="s">
        <v>26815</v>
      </c>
      <c r="D10444" s="3" t="s">
        <v>26816</v>
      </c>
      <c r="E10444" s="3"/>
      <c r="F10444" s="3"/>
      <c r="G10444" s="3"/>
      <c r="H10444" s="3"/>
      <c r="I10444" s="3" t="s">
        <v>7407</v>
      </c>
      <c r="J10444" s="3" t="s">
        <v>7042</v>
      </c>
      <c r="K10444" s="3">
        <v>686996</v>
      </c>
    </row>
    <row r="10445" spans="1:11" x14ac:dyDescent="0.25">
      <c r="A10445" s="3">
        <v>3125747</v>
      </c>
      <c r="B10445" s="3" t="str">
        <f>VLOOKUP(K10445,[1]Sheet1!$A$2:$N$121810,2,FALSE)</f>
        <v>E457.92 1920</v>
      </c>
      <c r="C10445" s="3" t="s">
        <v>26817</v>
      </c>
      <c r="D10445" s="3" t="s">
        <v>26818</v>
      </c>
      <c r="E10445" s="3"/>
      <c r="F10445" s="3"/>
      <c r="G10445" s="3"/>
      <c r="H10445" s="3"/>
      <c r="I10445" s="3" t="s">
        <v>26819</v>
      </c>
      <c r="J10445" s="3" t="s">
        <v>26820</v>
      </c>
      <c r="K10445" s="3">
        <v>3125747</v>
      </c>
    </row>
    <row r="10446" spans="1:11" x14ac:dyDescent="0.25">
      <c r="A10446" s="3">
        <v>7106815</v>
      </c>
      <c r="B10446" s="3" t="str">
        <f>VLOOKUP(K10446,[1]Sheet1!$A$2:$N$121810,2,FALSE)</f>
        <v>E457.92 1946b</v>
      </c>
      <c r="C10446" s="3" t="s">
        <v>26821</v>
      </c>
      <c r="D10446" s="3" t="s">
        <v>26822</v>
      </c>
      <c r="E10446" s="3"/>
      <c r="F10446" s="3"/>
      <c r="G10446" s="3"/>
      <c r="H10446" s="3"/>
      <c r="I10446" s="3" t="s">
        <v>3252</v>
      </c>
      <c r="J10446" s="3" t="s">
        <v>21</v>
      </c>
      <c r="K10446" s="3">
        <v>7106815</v>
      </c>
    </row>
    <row r="10447" spans="1:11" x14ac:dyDescent="0.25">
      <c r="A10447" s="3">
        <v>445397</v>
      </c>
      <c r="B10447" s="3" t="str">
        <f>VLOOKUP(K10447,[1]Sheet1!$A$2:$N$121810,2,FALSE)</f>
        <v>E457.92 1948</v>
      </c>
      <c r="C10447" s="3" t="s">
        <v>26823</v>
      </c>
      <c r="D10447" s="3" t="s">
        <v>26824</v>
      </c>
      <c r="E10447" s="3" t="s">
        <v>37</v>
      </c>
      <c r="F10447" s="3"/>
      <c r="G10447" s="3"/>
      <c r="H10447" s="3"/>
      <c r="I10447" s="3" t="s">
        <v>163</v>
      </c>
      <c r="J10447" s="3" t="s">
        <v>164</v>
      </c>
      <c r="K10447" s="3">
        <v>445397</v>
      </c>
    </row>
    <row r="10448" spans="1:11" x14ac:dyDescent="0.25">
      <c r="A10448" s="3">
        <v>445397</v>
      </c>
      <c r="B10448" s="3" t="str">
        <f>VLOOKUP(K10448,[1]Sheet1!$A$2:$N$121810,2,FALSE)</f>
        <v>E457.92 1948</v>
      </c>
      <c r="C10448" s="3" t="s">
        <v>26825</v>
      </c>
      <c r="D10448" s="3" t="s">
        <v>26824</v>
      </c>
      <c r="E10448" s="3" t="s">
        <v>33</v>
      </c>
      <c r="F10448" s="3"/>
      <c r="G10448" s="3"/>
      <c r="H10448" s="3"/>
      <c r="I10448" s="3" t="s">
        <v>163</v>
      </c>
      <c r="J10448" s="3" t="s">
        <v>164</v>
      </c>
      <c r="K10448" s="3">
        <v>445397</v>
      </c>
    </row>
    <row r="10449" spans="1:11" x14ac:dyDescent="0.25">
      <c r="A10449" s="3">
        <v>428687</v>
      </c>
      <c r="B10449" s="3" t="str">
        <f>VLOOKUP(K10449,[1]Sheet1!$A$2:$N$121810,2,FALSE)</f>
        <v>E457.92 1965a</v>
      </c>
      <c r="C10449" s="3" t="s">
        <v>26826</v>
      </c>
      <c r="D10449" s="3" t="s">
        <v>26827</v>
      </c>
      <c r="E10449" s="3"/>
      <c r="F10449" s="3"/>
      <c r="G10449" s="3"/>
      <c r="H10449" s="3"/>
      <c r="I10449" s="3" t="s">
        <v>163</v>
      </c>
      <c r="J10449" s="3" t="s">
        <v>164</v>
      </c>
      <c r="K10449" s="3">
        <v>428687</v>
      </c>
    </row>
    <row r="10450" spans="1:11" x14ac:dyDescent="0.25">
      <c r="A10450" s="3">
        <v>781704</v>
      </c>
      <c r="B10450" s="3" t="str">
        <f>VLOOKUP(K10450,[1]Sheet1!$A$2:$N$121810,2,FALSE)</f>
        <v>E457.92 1967b</v>
      </c>
      <c r="C10450" s="3" t="s">
        <v>26828</v>
      </c>
      <c r="D10450" s="3" t="s">
        <v>26829</v>
      </c>
      <c r="E10450" s="3"/>
      <c r="F10450" s="3"/>
      <c r="G10450" s="3"/>
      <c r="H10450" s="3"/>
      <c r="I10450" s="3" t="s">
        <v>1535</v>
      </c>
      <c r="J10450" s="3" t="s">
        <v>1531</v>
      </c>
      <c r="K10450" s="3">
        <v>781704</v>
      </c>
    </row>
    <row r="10451" spans="1:11" x14ac:dyDescent="0.25">
      <c r="A10451" s="3">
        <v>2749657</v>
      </c>
      <c r="B10451" s="3" t="str">
        <f>VLOOKUP(K10451,[1]Sheet1!$A$2:$N$121810,2,FALSE)</f>
        <v>E457.92 1977</v>
      </c>
      <c r="C10451" s="3" t="s">
        <v>26830</v>
      </c>
      <c r="D10451" s="3" t="s">
        <v>26831</v>
      </c>
      <c r="E10451" s="3"/>
      <c r="F10451" s="3"/>
      <c r="G10451" s="3"/>
      <c r="H10451" s="3"/>
      <c r="I10451" s="3" t="s">
        <v>3806</v>
      </c>
      <c r="J10451" s="3" t="s">
        <v>3807</v>
      </c>
      <c r="K10451" s="3">
        <v>2749657</v>
      </c>
    </row>
    <row r="10452" spans="1:11" x14ac:dyDescent="0.25">
      <c r="A10452" s="3">
        <v>20956066</v>
      </c>
      <c r="B10452" s="3" t="str">
        <f>VLOOKUP(K10452,[1]Sheet1!$A$2:$N$121810,2,FALSE)</f>
        <v>E457.92 1989</v>
      </c>
      <c r="C10452" s="3" t="s">
        <v>26832</v>
      </c>
      <c r="D10452" s="3" t="s">
        <v>26833</v>
      </c>
      <c r="E10452" s="3" t="s">
        <v>33</v>
      </c>
      <c r="F10452" s="3"/>
      <c r="G10452" s="3" t="s">
        <v>26834</v>
      </c>
      <c r="H10452" s="3"/>
      <c r="I10452" s="3" t="s">
        <v>26835</v>
      </c>
      <c r="J10452" s="3" t="s">
        <v>26</v>
      </c>
      <c r="K10452" s="3">
        <v>20956066</v>
      </c>
    </row>
    <row r="10453" spans="1:11" x14ac:dyDescent="0.25">
      <c r="A10453" s="3">
        <v>20956066</v>
      </c>
      <c r="B10453" s="3" t="str">
        <f>VLOOKUP(K10453,[1]Sheet1!$A$2:$N$121810,2,FALSE)</f>
        <v>E457.92 1989</v>
      </c>
      <c r="C10453" s="3" t="s">
        <v>26836</v>
      </c>
      <c r="D10453" s="3" t="s">
        <v>26833</v>
      </c>
      <c r="E10453" s="3" t="s">
        <v>37</v>
      </c>
      <c r="F10453" s="3"/>
      <c r="G10453" s="3" t="s">
        <v>26834</v>
      </c>
      <c r="H10453" s="3"/>
      <c r="I10453" s="3" t="s">
        <v>26835</v>
      </c>
      <c r="J10453" s="3" t="s">
        <v>26</v>
      </c>
      <c r="K10453" s="3">
        <v>20956066</v>
      </c>
    </row>
    <row r="10454" spans="1:11" x14ac:dyDescent="0.25">
      <c r="A10454" s="3">
        <v>19670830</v>
      </c>
      <c r="B10454" s="3" t="str">
        <f>VLOOKUP(K10454,[1]Sheet1!$A$2:$N$121810,2,FALSE)</f>
        <v>E457.92 1989b</v>
      </c>
      <c r="C10454" s="3" t="s">
        <v>26837</v>
      </c>
      <c r="D10454" s="3" t="s">
        <v>26838</v>
      </c>
      <c r="E10454" s="3"/>
      <c r="F10454" s="3"/>
      <c r="G10454" s="3" t="s">
        <v>26839</v>
      </c>
      <c r="H10454" s="3"/>
      <c r="I10454" s="3" t="s">
        <v>26835</v>
      </c>
      <c r="J10454" s="3" t="s">
        <v>197</v>
      </c>
      <c r="K10454" s="3">
        <v>19670830</v>
      </c>
    </row>
    <row r="10455" spans="1:11" x14ac:dyDescent="0.25">
      <c r="A10455" s="3">
        <v>27359018</v>
      </c>
      <c r="B10455" s="3" t="str">
        <f>VLOOKUP(K10455,[1]Sheet1!$A$2:$N$121810,2,FALSE)</f>
        <v>E457.92 1993c</v>
      </c>
      <c r="C10455" s="3" t="s">
        <v>26840</v>
      </c>
      <c r="D10455" s="3" t="s">
        <v>26841</v>
      </c>
      <c r="E10455" s="3"/>
      <c r="F10455" s="3"/>
      <c r="G10455" s="3" t="s">
        <v>26842</v>
      </c>
      <c r="H10455" s="3"/>
      <c r="I10455" s="3" t="s">
        <v>1895</v>
      </c>
      <c r="J10455" s="3" t="s">
        <v>26</v>
      </c>
      <c r="K10455" s="3">
        <v>27359018</v>
      </c>
    </row>
    <row r="10456" spans="1:11" x14ac:dyDescent="0.25">
      <c r="A10456" s="3">
        <v>30925103</v>
      </c>
      <c r="B10456" s="3" t="str">
        <f>VLOOKUP(K10456,[1]Sheet1!$A$2:$N$121810,2,FALSE)</f>
        <v>E457.92 1994</v>
      </c>
      <c r="C10456" s="3" t="s">
        <v>26843</v>
      </c>
      <c r="D10456" s="3" t="s">
        <v>26844</v>
      </c>
      <c r="E10456" s="3"/>
      <c r="F10456" s="3"/>
      <c r="G10456" s="3" t="s">
        <v>26845</v>
      </c>
      <c r="H10456" s="3"/>
      <c r="I10456" s="3" t="s">
        <v>26846</v>
      </c>
      <c r="J10456" s="3" t="s">
        <v>26847</v>
      </c>
      <c r="K10456" s="3">
        <v>30925103</v>
      </c>
    </row>
    <row r="10457" spans="1:11" x14ac:dyDescent="0.25">
      <c r="A10457" s="3">
        <v>251189296</v>
      </c>
      <c r="B10457" s="3" t="str">
        <f>VLOOKUP(K10457,[1]Sheet1!$A$2:$N$121810,2,FALSE)</f>
        <v>E457.92 2009</v>
      </c>
      <c r="C10457" s="3" t="s">
        <v>26848</v>
      </c>
      <c r="D10457" s="3" t="s">
        <v>26849</v>
      </c>
      <c r="E10457" s="3"/>
      <c r="F10457" s="3"/>
      <c r="G10457" s="3">
        <v>1596980842</v>
      </c>
      <c r="H10457" s="3"/>
      <c r="I10457" s="3" t="s">
        <v>26850</v>
      </c>
      <c r="J10457" s="3" t="s">
        <v>1189</v>
      </c>
      <c r="K10457" s="3">
        <v>251189296</v>
      </c>
    </row>
    <row r="10458" spans="1:11" x14ac:dyDescent="0.25">
      <c r="A10458" s="3">
        <v>294887450</v>
      </c>
      <c r="B10458" s="3" t="str">
        <f>VLOOKUP(K10458,[1]Sheet1!$A$2:$N$121810,2,FALSE)</f>
        <v>E457.92 2009c</v>
      </c>
      <c r="C10458" s="3" t="s">
        <v>26851</v>
      </c>
      <c r="D10458" s="3" t="s">
        <v>26852</v>
      </c>
      <c r="E10458" s="3"/>
      <c r="F10458" s="3"/>
      <c r="G10458" s="3">
        <v>809043076</v>
      </c>
      <c r="H10458" s="3"/>
      <c r="I10458" s="3" t="s">
        <v>2779</v>
      </c>
      <c r="J10458" s="3" t="s">
        <v>26</v>
      </c>
      <c r="K10458" s="3">
        <v>294887450</v>
      </c>
    </row>
    <row r="10459" spans="1:11" x14ac:dyDescent="0.25">
      <c r="A10459" s="3">
        <v>797969798</v>
      </c>
      <c r="B10459" s="3" t="str">
        <f>VLOOKUP(K10459,[1]Sheet1!$A$2:$N$121810,2,FALSE)</f>
        <v>E457.92 2013</v>
      </c>
      <c r="C10459" s="3" t="s">
        <v>26853</v>
      </c>
      <c r="D10459" s="3" t="s">
        <v>26854</v>
      </c>
      <c r="E10459" s="3"/>
      <c r="F10459" s="3"/>
      <c r="G10459" s="3" t="s">
        <v>26855</v>
      </c>
      <c r="H10459" s="3"/>
      <c r="I10459" s="3" t="s">
        <v>356</v>
      </c>
      <c r="J10459" s="3" t="s">
        <v>3604</v>
      </c>
      <c r="K10459" s="3">
        <v>797969798</v>
      </c>
    </row>
    <row r="10460" spans="1:11" x14ac:dyDescent="0.25">
      <c r="A10460" s="3">
        <v>6618864</v>
      </c>
      <c r="B10460" s="3" t="str">
        <f>VLOOKUP(K10460,[1]Sheet1!$A$2:$N$121810,2,FALSE)</f>
        <v>E457.92 L56 1940</v>
      </c>
      <c r="C10460" s="3" t="s">
        <v>26856</v>
      </c>
      <c r="D10460" s="3" t="s">
        <v>26857</v>
      </c>
      <c r="E10460" s="3" t="s">
        <v>26858</v>
      </c>
      <c r="F10460" s="3"/>
      <c r="G10460" s="3"/>
      <c r="H10460" s="3"/>
      <c r="I10460" s="3" t="s">
        <v>5196</v>
      </c>
      <c r="J10460" s="3" t="s">
        <v>26</v>
      </c>
      <c r="K10460" s="3">
        <v>6618864</v>
      </c>
    </row>
    <row r="10461" spans="1:11" x14ac:dyDescent="0.25">
      <c r="A10461" s="3">
        <v>49031931</v>
      </c>
      <c r="B10461" s="3" t="str">
        <f>VLOOKUP(K10461,[1]Sheet1!$A$2:$N$121810,2,FALSE)</f>
        <v>E457.94  1865e</v>
      </c>
      <c r="C10461" s="3" t="s">
        <v>26859</v>
      </c>
      <c r="D10461" s="3" t="s">
        <v>26860</v>
      </c>
      <c r="E10461" s="3"/>
      <c r="F10461" s="3"/>
      <c r="G10461" s="3" t="s">
        <v>26861</v>
      </c>
      <c r="H10461" s="3"/>
      <c r="I10461" s="3" t="s">
        <v>4376</v>
      </c>
      <c r="J10461" s="3" t="s">
        <v>4377</v>
      </c>
      <c r="K10461" s="3">
        <v>49031931</v>
      </c>
    </row>
    <row r="10462" spans="1:11" x14ac:dyDescent="0.25">
      <c r="A10462" s="3">
        <v>48249221</v>
      </c>
      <c r="B10462" s="3" t="str">
        <f>VLOOKUP(K10462,[1]Sheet1!$A$2:$N$121810,2,FALSE)</f>
        <v>E457.94 1865 .W55 2002</v>
      </c>
      <c r="C10462" s="3" t="s">
        <v>26862</v>
      </c>
      <c r="D10462" s="3" t="s">
        <v>26863</v>
      </c>
      <c r="E10462" s="3"/>
      <c r="F10462" s="3"/>
      <c r="G10462" s="3">
        <v>743212983</v>
      </c>
      <c r="H10462" s="3"/>
      <c r="I10462" s="3" t="s">
        <v>2679</v>
      </c>
      <c r="J10462" s="3" t="s">
        <v>26</v>
      </c>
      <c r="K10462" s="3">
        <v>48249221</v>
      </c>
    </row>
    <row r="10463" spans="1:11" x14ac:dyDescent="0.25">
      <c r="A10463" s="3">
        <v>39060755</v>
      </c>
      <c r="B10463" s="3" t="str">
        <f>VLOOKUP(K10463,[1]Sheet1!$A$2:$N$121810,2,FALSE)</f>
        <v>E457.99 .B35 1998</v>
      </c>
      <c r="C10463" s="3" t="s">
        <v>26864</v>
      </c>
      <c r="D10463" s="3" t="s">
        <v>26865</v>
      </c>
      <c r="E10463" s="3"/>
      <c r="F10463" s="3"/>
      <c r="G10463" s="3">
        <v>312192401</v>
      </c>
      <c r="H10463" s="3"/>
      <c r="I10463" s="3" t="s">
        <v>2266</v>
      </c>
      <c r="J10463" s="3" t="s">
        <v>26</v>
      </c>
      <c r="K10463" s="3">
        <v>39060755</v>
      </c>
    </row>
    <row r="10464" spans="1:11" x14ac:dyDescent="0.25">
      <c r="A10464" s="3">
        <v>445353</v>
      </c>
      <c r="B10464" s="3" t="str">
        <f>VLOOKUP(K10464,[1]Sheet1!$A$2:$N$121810,2,FALSE)</f>
        <v>E457.99 .H2</v>
      </c>
      <c r="C10464" s="3" t="s">
        <v>26866</v>
      </c>
      <c r="D10464" s="3" t="s">
        <v>26867</v>
      </c>
      <c r="E10464" s="3"/>
      <c r="F10464" s="3"/>
      <c r="G10464" s="3"/>
      <c r="H10464" s="3"/>
      <c r="I10464" s="3" t="s">
        <v>26868</v>
      </c>
      <c r="J10464" s="3" t="s">
        <v>30</v>
      </c>
      <c r="K10464" s="3">
        <v>445353</v>
      </c>
    </row>
    <row r="10465" spans="1:11" x14ac:dyDescent="0.25">
      <c r="A10465" s="3">
        <v>4751572</v>
      </c>
      <c r="B10465" s="3" t="str">
        <f>VLOOKUP(K10465,[1]Sheet1!$A$2:$N$121810,2,FALSE)</f>
        <v>E457.99 .M15 1901</v>
      </c>
      <c r="C10465" s="3" t="s">
        <v>26869</v>
      </c>
      <c r="D10465" s="3" t="s">
        <v>26870</v>
      </c>
      <c r="E10465" s="3"/>
      <c r="F10465" s="3"/>
      <c r="G10465" s="3"/>
      <c r="H10465" s="3"/>
      <c r="I10465" s="3" t="s">
        <v>26871</v>
      </c>
      <c r="J10465" s="3" t="s">
        <v>26</v>
      </c>
      <c r="K10465" s="3">
        <v>4751572</v>
      </c>
    </row>
    <row r="10466" spans="1:11" x14ac:dyDescent="0.25">
      <c r="A10466" s="3">
        <v>42719900</v>
      </c>
      <c r="B10466" s="3" t="str">
        <f>VLOOKUP(K10466,[1]Sheet1!$A$2:$N$121810,2,FALSE)</f>
        <v>E457.99 .M63 2000</v>
      </c>
      <c r="C10466" s="3" t="s">
        <v>26872</v>
      </c>
      <c r="D10466" s="3" t="s">
        <v>26873</v>
      </c>
      <c r="E10466" s="3"/>
      <c r="F10466" s="3"/>
      <c r="G10466" s="3" t="s">
        <v>26874</v>
      </c>
      <c r="H10466" s="3"/>
      <c r="I10466" s="3" t="s">
        <v>280</v>
      </c>
      <c r="J10466" s="3" t="s">
        <v>26</v>
      </c>
      <c r="K10466" s="3">
        <v>42719900</v>
      </c>
    </row>
    <row r="10467" spans="1:11" x14ac:dyDescent="0.25">
      <c r="A10467" s="3">
        <v>234434638</v>
      </c>
      <c r="B10467" s="3" t="str">
        <f>VLOOKUP(K10467,[1]Sheet1!$A$2:$N$121810,2,FALSE)</f>
        <v>E457.99 .W67 2009</v>
      </c>
      <c r="C10467" s="3" t="s">
        <v>26875</v>
      </c>
      <c r="D10467" s="3" t="s">
        <v>26876</v>
      </c>
      <c r="E10467" s="3"/>
      <c r="F10467" s="3"/>
      <c r="G10467" s="3" t="s">
        <v>26877</v>
      </c>
      <c r="H10467" s="3"/>
      <c r="I10467" s="3" t="s">
        <v>26878</v>
      </c>
      <c r="J10467" s="3" t="s">
        <v>26</v>
      </c>
      <c r="K10467" s="3">
        <v>234434638</v>
      </c>
    </row>
    <row r="10468" spans="1:11" x14ac:dyDescent="0.25">
      <c r="A10468" s="3">
        <v>57465401</v>
      </c>
      <c r="B10468" s="3" t="str">
        <f>VLOOKUP(K10468,[1]Sheet1!$A$2:$N$121810,2,FALSE)</f>
        <v>E458 .A98 2005</v>
      </c>
      <c r="C10468" s="3" t="s">
        <v>26879</v>
      </c>
      <c r="D10468" s="3" t="s">
        <v>26880</v>
      </c>
      <c r="E10468" s="3"/>
      <c r="F10468" s="3"/>
      <c r="G10468" s="3" t="s">
        <v>26881</v>
      </c>
      <c r="H10468" s="3"/>
      <c r="I10468" s="3" t="s">
        <v>142</v>
      </c>
      <c r="J10468" s="3" t="s">
        <v>26</v>
      </c>
      <c r="K10468" s="3">
        <v>57465401</v>
      </c>
    </row>
    <row r="10469" spans="1:11" x14ac:dyDescent="0.25">
      <c r="A10469" s="3">
        <v>2154811</v>
      </c>
      <c r="B10469" s="3" t="str">
        <f>VLOOKUP(K10469,[1]Sheet1!$A$2:$N$121810,2,FALSE)</f>
        <v>E458 .B3</v>
      </c>
      <c r="C10469" s="3" t="s">
        <v>26882</v>
      </c>
      <c r="D10469" s="3" t="s">
        <v>26883</v>
      </c>
      <c r="E10469" s="3"/>
      <c r="F10469" s="3"/>
      <c r="G10469" s="3"/>
      <c r="H10469" s="3"/>
      <c r="I10469" s="3" t="s">
        <v>26884</v>
      </c>
      <c r="J10469" s="3" t="s">
        <v>1189</v>
      </c>
      <c r="K10469" s="3">
        <v>2154811</v>
      </c>
    </row>
    <row r="10470" spans="1:11" x14ac:dyDescent="0.25">
      <c r="A10470" s="3">
        <v>1308687</v>
      </c>
      <c r="B10470" s="3" t="str">
        <f>VLOOKUP(K10470,[1]Sheet1!$A$2:$N$121810,2,FALSE)</f>
        <v>E458 .B41</v>
      </c>
      <c r="C10470" s="3" t="s">
        <v>26885</v>
      </c>
      <c r="D10470" s="3" t="s">
        <v>26886</v>
      </c>
      <c r="E10470" s="3"/>
      <c r="F10470" s="3"/>
      <c r="G10470" s="3"/>
      <c r="H10470" s="3"/>
      <c r="I10470" s="3" t="s">
        <v>19161</v>
      </c>
      <c r="J10470" s="3" t="s">
        <v>81</v>
      </c>
      <c r="K10470" s="3">
        <v>1308687</v>
      </c>
    </row>
    <row r="10471" spans="1:11" x14ac:dyDescent="0.25">
      <c r="A10471" s="3">
        <v>710878</v>
      </c>
      <c r="B10471" s="3" t="str">
        <f>VLOOKUP(K10471,[1]Sheet1!$A$2:$N$121810,2,FALSE)</f>
        <v>E458 .C3</v>
      </c>
      <c r="C10471" s="3" t="s">
        <v>26887</v>
      </c>
      <c r="D10471" s="3" t="s">
        <v>26888</v>
      </c>
      <c r="E10471" s="3"/>
      <c r="F10471" s="3"/>
      <c r="G10471" s="3"/>
      <c r="H10471" s="3"/>
      <c r="I10471" s="3" t="s">
        <v>1179</v>
      </c>
      <c r="J10471" s="3" t="s">
        <v>26</v>
      </c>
      <c r="K10471" s="3">
        <v>710878</v>
      </c>
    </row>
    <row r="10472" spans="1:11" x14ac:dyDescent="0.25">
      <c r="A10472" s="3">
        <v>276227139</v>
      </c>
      <c r="B10472" s="3" t="str">
        <f>VLOOKUP(K10472,[1]Sheet1!$A$2:$N$121810,2,FALSE)</f>
        <v>E458 .C78 2009</v>
      </c>
      <c r="C10472" s="3" t="s">
        <v>26889</v>
      </c>
      <c r="D10472" s="3" t="s">
        <v>26890</v>
      </c>
      <c r="E10472" s="3"/>
      <c r="F10472" s="3"/>
      <c r="G10472" s="3" t="s">
        <v>26891</v>
      </c>
      <c r="H10472" s="3"/>
      <c r="I10472" s="3" t="s">
        <v>11202</v>
      </c>
      <c r="J10472" s="3" t="s">
        <v>838</v>
      </c>
      <c r="K10472" s="3">
        <v>276227139</v>
      </c>
    </row>
    <row r="10473" spans="1:11" x14ac:dyDescent="0.25">
      <c r="A10473" s="3">
        <v>2654383</v>
      </c>
      <c r="B10473" s="3" t="str">
        <f>VLOOKUP(K10473,[1]Sheet1!$A$2:$N$121810,2,FALSE)</f>
        <v>E458 .G46</v>
      </c>
      <c r="C10473" s="3" t="s">
        <v>26892</v>
      </c>
      <c r="D10473" s="3" t="s">
        <v>26893</v>
      </c>
      <c r="E10473" s="3"/>
      <c r="F10473" s="3"/>
      <c r="G10473" s="3"/>
      <c r="H10473" s="3"/>
      <c r="I10473" s="3" t="s">
        <v>149</v>
      </c>
      <c r="J10473" s="3" t="s">
        <v>26894</v>
      </c>
      <c r="K10473" s="3">
        <v>2654383</v>
      </c>
    </row>
    <row r="10474" spans="1:11" x14ac:dyDescent="0.25">
      <c r="A10474" s="3">
        <v>1210838</v>
      </c>
      <c r="B10474" s="3" t="str">
        <f>VLOOKUP(K10474,[1]Sheet1!$A$2:$N$121810,2,FALSE)</f>
        <v>E458 .N45</v>
      </c>
      <c r="C10474" s="3" t="s">
        <v>26895</v>
      </c>
      <c r="D10474" s="3" t="s">
        <v>26896</v>
      </c>
      <c r="E10474" s="3"/>
      <c r="F10474" s="3"/>
      <c r="G10474" s="3"/>
      <c r="H10474" s="3"/>
      <c r="I10474" s="3" t="s">
        <v>338</v>
      </c>
      <c r="J10474" s="3" t="s">
        <v>26</v>
      </c>
      <c r="K10474" s="3">
        <v>1210838</v>
      </c>
    </row>
    <row r="10475" spans="1:11" x14ac:dyDescent="0.25">
      <c r="A10475" s="3">
        <v>444275</v>
      </c>
      <c r="B10475" s="3" t="str">
        <f>VLOOKUP(K10475,[1]Sheet1!$A$2:$N$121810,2,FALSE)</f>
        <v>E458 .N45 1962</v>
      </c>
      <c r="C10475" s="3" t="s">
        <v>26897</v>
      </c>
      <c r="D10475" s="3" t="s">
        <v>26898</v>
      </c>
      <c r="E10475" s="3"/>
      <c r="F10475" s="3"/>
      <c r="G10475" s="3"/>
      <c r="H10475" s="3"/>
      <c r="I10475" s="3" t="s">
        <v>3390</v>
      </c>
      <c r="J10475" s="3" t="s">
        <v>26</v>
      </c>
      <c r="K10475" s="3">
        <v>444275</v>
      </c>
    </row>
    <row r="10476" spans="1:11" x14ac:dyDescent="0.25">
      <c r="A10476" s="3">
        <v>804049440</v>
      </c>
      <c r="B10476" s="3" t="str">
        <f>VLOOKUP(K10476,[1]Sheet1!$A$2:$N$121810,2,FALSE)</f>
        <v>E458 .R64 2013</v>
      </c>
      <c r="C10476" s="3" t="s">
        <v>26899</v>
      </c>
      <c r="D10476" s="3" t="s">
        <v>26900</v>
      </c>
      <c r="E10476" s="3"/>
      <c r="F10476" s="3"/>
      <c r="G10476" s="3" t="s">
        <v>26901</v>
      </c>
      <c r="H10476" s="3"/>
      <c r="I10476" s="3" t="s">
        <v>2155</v>
      </c>
      <c r="J10476" s="3" t="s">
        <v>2156</v>
      </c>
      <c r="K10476" s="3">
        <v>804049440</v>
      </c>
    </row>
    <row r="10477" spans="1:11" x14ac:dyDescent="0.25">
      <c r="A10477" s="3">
        <v>748096</v>
      </c>
      <c r="B10477" s="3" t="str">
        <f>VLOOKUP(K10477,[1]Sheet1!$A$2:$N$121810,2,FALSE)</f>
        <v>E458 .S79</v>
      </c>
      <c r="C10477" s="3" t="s">
        <v>26902</v>
      </c>
      <c r="D10477" s="3" t="s">
        <v>26903</v>
      </c>
      <c r="E10477" s="3"/>
      <c r="F10477" s="3"/>
      <c r="G10477" s="3">
        <v>836988736</v>
      </c>
      <c r="H10477" s="3"/>
      <c r="I10477" s="3" t="s">
        <v>26904</v>
      </c>
      <c r="J10477" s="3" t="s">
        <v>26</v>
      </c>
      <c r="K10477" s="3">
        <v>748096</v>
      </c>
    </row>
    <row r="10478" spans="1:11" x14ac:dyDescent="0.25">
      <c r="A10478" s="3">
        <v>407973</v>
      </c>
      <c r="B10478" s="3" t="str">
        <f>VLOOKUP(K10478,[1]Sheet1!$A$2:$N$121810,2,FALSE)</f>
        <v>E458 .S8 1965</v>
      </c>
      <c r="C10478" s="3" t="s">
        <v>26905</v>
      </c>
      <c r="D10478" s="3" t="s">
        <v>26906</v>
      </c>
      <c r="E10478" s="3"/>
      <c r="F10478" s="3"/>
      <c r="G10478" s="3"/>
      <c r="H10478" s="3"/>
      <c r="I10478" s="3" t="s">
        <v>2588</v>
      </c>
      <c r="J10478" s="3" t="s">
        <v>2589</v>
      </c>
      <c r="K10478" s="3">
        <v>407973</v>
      </c>
    </row>
    <row r="10479" spans="1:11" x14ac:dyDescent="0.25">
      <c r="A10479" s="3">
        <v>6529641</v>
      </c>
      <c r="B10479" s="3" t="str">
        <f>VLOOKUP(K10479,[1]Sheet1!$A$2:$N$121810,2,FALSE)</f>
        <v>E458 .T45</v>
      </c>
      <c r="C10479" s="3" t="s">
        <v>26907</v>
      </c>
      <c r="D10479" s="3" t="s">
        <v>26908</v>
      </c>
      <c r="E10479" s="3"/>
      <c r="F10479" s="3"/>
      <c r="G10479" s="3"/>
      <c r="H10479" s="3"/>
      <c r="I10479" s="3" t="s">
        <v>6119</v>
      </c>
      <c r="J10479" s="3" t="s">
        <v>81</v>
      </c>
      <c r="K10479" s="3">
        <v>6529641</v>
      </c>
    </row>
    <row r="10480" spans="1:11" x14ac:dyDescent="0.25">
      <c r="A10480" s="3">
        <v>5199394</v>
      </c>
      <c r="B10480" s="3" t="str">
        <f>VLOOKUP(K10480,[1]Sheet1!$A$2:$N$121810,2,FALSE)</f>
        <v>E458 .W3 1863a</v>
      </c>
      <c r="C10480" s="3" t="s">
        <v>26909</v>
      </c>
      <c r="D10480" s="3" t="s">
        <v>26910</v>
      </c>
      <c r="E10480" s="3"/>
      <c r="F10480" s="3"/>
      <c r="G10480" s="3"/>
      <c r="H10480" s="3"/>
      <c r="I10480" s="3" t="s">
        <v>26911</v>
      </c>
      <c r="J10480" s="3" t="s">
        <v>303</v>
      </c>
      <c r="K10480" s="3">
        <v>5199394</v>
      </c>
    </row>
    <row r="10481" spans="1:11" x14ac:dyDescent="0.25">
      <c r="A10481" s="3">
        <v>795433</v>
      </c>
      <c r="B10481" s="3" t="str">
        <f>VLOOKUP(K10481,[1]Sheet1!$A$2:$N$121810,2,FALSE)</f>
        <v>E458 .W4</v>
      </c>
      <c r="C10481" s="3" t="s">
        <v>26912</v>
      </c>
      <c r="D10481" s="3" t="s">
        <v>26913</v>
      </c>
      <c r="E10481" s="3"/>
      <c r="F10481" s="3"/>
      <c r="G10481" s="3"/>
      <c r="H10481" s="3"/>
      <c r="I10481" s="3" t="s">
        <v>332</v>
      </c>
      <c r="J10481" s="3" t="s">
        <v>26</v>
      </c>
      <c r="K10481" s="3">
        <v>795433</v>
      </c>
    </row>
    <row r="10482" spans="1:11" x14ac:dyDescent="0.25">
      <c r="A10482" s="3">
        <v>794366</v>
      </c>
      <c r="B10482" s="3" t="str">
        <f>VLOOKUP(K10482,[1]Sheet1!$A$2:$N$121810,2,FALSE)</f>
        <v>E458 E45</v>
      </c>
      <c r="C10482" s="3" t="s">
        <v>26914</v>
      </c>
      <c r="D10482" s="3" t="s">
        <v>26915</v>
      </c>
      <c r="E10482" s="3"/>
      <c r="F10482" s="3"/>
      <c r="G10482" s="3"/>
      <c r="H10482" s="3"/>
      <c r="I10482" s="3" t="s">
        <v>1535</v>
      </c>
      <c r="J10482" s="3" t="s">
        <v>1531</v>
      </c>
      <c r="K10482" s="3">
        <v>794366</v>
      </c>
    </row>
    <row r="10483" spans="1:11" x14ac:dyDescent="0.25">
      <c r="A10483" s="3">
        <v>225416</v>
      </c>
      <c r="B10483" s="3" t="str">
        <f>VLOOKUP(K10483,[1]Sheet1!$A$2:$N$121810,2,FALSE)</f>
        <v>E458 G7</v>
      </c>
      <c r="C10483" s="3" t="s">
        <v>26916</v>
      </c>
      <c r="D10483" s="3" t="s">
        <v>26917</v>
      </c>
      <c r="E10483" s="3"/>
      <c r="F10483" s="3"/>
      <c r="G10483" s="3"/>
      <c r="H10483" s="3"/>
      <c r="I10483" s="3" t="s">
        <v>1257</v>
      </c>
      <c r="J10483" s="3" t="s">
        <v>1258</v>
      </c>
      <c r="K10483" s="3">
        <v>225416</v>
      </c>
    </row>
    <row r="10484" spans="1:11" x14ac:dyDescent="0.25">
      <c r="A10484" s="3">
        <v>4811565</v>
      </c>
      <c r="B10484" s="3" t="str">
        <f>VLOOKUP(K10484,[1]Sheet1!$A$2:$N$121810,2,FALSE)</f>
        <v>E458 L92 no.77</v>
      </c>
      <c r="C10484" s="3" t="s">
        <v>26918</v>
      </c>
      <c r="D10484" s="3" t="s">
        <v>26919</v>
      </c>
      <c r="E10484" s="3"/>
      <c r="F10484" s="3"/>
      <c r="G10484" s="3"/>
      <c r="H10484" s="3"/>
      <c r="I10484" s="3" t="s">
        <v>26920</v>
      </c>
      <c r="J10484" s="3" t="s">
        <v>26</v>
      </c>
      <c r="K10484" s="3">
        <v>4811565</v>
      </c>
    </row>
    <row r="10485" spans="1:11" x14ac:dyDescent="0.25">
      <c r="A10485" s="3">
        <v>3197403</v>
      </c>
      <c r="B10485" s="3" t="str">
        <f>VLOOKUP(K10485,[1]Sheet1!$A$2:$N$121810,2,FALSE)</f>
        <v>E458 S64</v>
      </c>
      <c r="C10485" s="3" t="s">
        <v>26921</v>
      </c>
      <c r="D10485" s="3" t="s">
        <v>26922</v>
      </c>
      <c r="E10485" s="3"/>
      <c r="F10485" s="3"/>
      <c r="G10485" s="3"/>
      <c r="H10485" s="3"/>
      <c r="I10485" s="3" t="s">
        <v>338</v>
      </c>
      <c r="J10485" s="3" t="s">
        <v>26</v>
      </c>
      <c r="K10485" s="3">
        <v>3197403</v>
      </c>
    </row>
    <row r="10486" spans="1:11" x14ac:dyDescent="0.25">
      <c r="A10486" s="3">
        <v>1088700</v>
      </c>
      <c r="B10486" s="3" t="str">
        <f>VLOOKUP(K10486,[1]Sheet1!$A$2:$N$121810,2,FALSE)</f>
        <v>E458 V22</v>
      </c>
      <c r="C10486" s="3" t="s">
        <v>26923</v>
      </c>
      <c r="D10486" s="3" t="s">
        <v>26924</v>
      </c>
      <c r="E10486" s="3"/>
      <c r="F10486" s="3"/>
      <c r="G10486" s="3"/>
      <c r="H10486" s="3"/>
      <c r="I10486" s="3" t="s">
        <v>26925</v>
      </c>
      <c r="J10486" s="3" t="s">
        <v>3246</v>
      </c>
      <c r="K10486" s="3">
        <v>1088700</v>
      </c>
    </row>
    <row r="10487" spans="1:11" x14ac:dyDescent="0.25">
      <c r="A10487" s="3">
        <v>3525233</v>
      </c>
      <c r="B10487" s="3" t="str">
        <f>VLOOKUP(K10487,[1]Sheet1!$A$2:$N$121810,2,FALSE)</f>
        <v>E458.1 S742</v>
      </c>
      <c r="C10487" s="3" t="s">
        <v>26926</v>
      </c>
      <c r="D10487" s="3" t="s">
        <v>26927</v>
      </c>
      <c r="E10487" s="3"/>
      <c r="F10487" s="3"/>
      <c r="G10487" s="3"/>
      <c r="H10487" s="3"/>
      <c r="I10487" s="3" t="s">
        <v>2191</v>
      </c>
      <c r="J10487" s="3" t="s">
        <v>303</v>
      </c>
      <c r="K10487" s="3">
        <v>3525233</v>
      </c>
    </row>
    <row r="10488" spans="1:11" x14ac:dyDescent="0.25">
      <c r="A10488" s="3">
        <v>3005082</v>
      </c>
      <c r="B10488" s="3" t="str">
        <f>VLOOKUP(K10488,[1]Sheet1!$A$2:$N$121810,2,FALSE)</f>
        <v>E458.2 .B89</v>
      </c>
      <c r="C10488" s="3" t="s">
        <v>26928</v>
      </c>
      <c r="D10488" s="3" t="s">
        <v>26929</v>
      </c>
      <c r="E10488" s="3"/>
      <c r="F10488" s="3"/>
      <c r="G10488" s="3"/>
      <c r="H10488" s="3"/>
      <c r="I10488" s="3" t="s">
        <v>26930</v>
      </c>
      <c r="J10488" s="3" t="s">
        <v>26931</v>
      </c>
      <c r="K10488" s="3">
        <v>3005082</v>
      </c>
    </row>
    <row r="10489" spans="1:11" x14ac:dyDescent="0.25">
      <c r="A10489" s="3">
        <v>40331286</v>
      </c>
      <c r="B10489" s="3" t="str">
        <f>VLOOKUP(K10489,[1]Sheet1!$A$2:$N$121810,2,FALSE)</f>
        <v>E458.2 .B9 1999</v>
      </c>
      <c r="C10489" s="3" t="s">
        <v>26932</v>
      </c>
      <c r="D10489" s="3" t="s">
        <v>26933</v>
      </c>
      <c r="E10489" s="3"/>
      <c r="F10489" s="3"/>
      <c r="G10489" s="3" t="s">
        <v>26934</v>
      </c>
      <c r="H10489" s="3"/>
      <c r="I10489" s="3" t="s">
        <v>3763</v>
      </c>
      <c r="J10489" s="3" t="s">
        <v>5292</v>
      </c>
      <c r="K10489" s="3">
        <v>40331286</v>
      </c>
    </row>
    <row r="10490" spans="1:11" x14ac:dyDescent="0.25">
      <c r="A10490" s="3">
        <v>3500017</v>
      </c>
      <c r="B10490" s="3" t="str">
        <f>VLOOKUP(K10490,[1]Sheet1!$A$2:$N$121810,2,FALSE)</f>
        <v>E458.2 .C333</v>
      </c>
      <c r="C10490" s="3" t="s">
        <v>26935</v>
      </c>
      <c r="D10490" s="3" t="s">
        <v>26936</v>
      </c>
      <c r="E10490" s="3"/>
      <c r="F10490" s="3"/>
      <c r="G10490" s="3"/>
      <c r="H10490" s="3"/>
      <c r="I10490" s="3" t="s">
        <v>338</v>
      </c>
      <c r="J10490" s="3" t="s">
        <v>26937</v>
      </c>
      <c r="K10490" s="3">
        <v>3500017</v>
      </c>
    </row>
    <row r="10491" spans="1:11" x14ac:dyDescent="0.25">
      <c r="A10491" s="3">
        <v>2571393</v>
      </c>
      <c r="B10491" s="3" t="str">
        <f>VLOOKUP(K10491,[1]Sheet1!$A$2:$N$121810,2,FALSE)</f>
        <v>E458.2 .C334</v>
      </c>
      <c r="C10491" s="3" t="s">
        <v>26938</v>
      </c>
      <c r="D10491" s="3" t="s">
        <v>26939</v>
      </c>
      <c r="E10491" s="3"/>
      <c r="F10491" s="3"/>
      <c r="G10491" s="3"/>
      <c r="H10491" s="3"/>
      <c r="I10491" s="3" t="s">
        <v>2016</v>
      </c>
      <c r="J10491" s="3" t="s">
        <v>26</v>
      </c>
      <c r="K10491" s="3">
        <v>2571393</v>
      </c>
    </row>
    <row r="10492" spans="1:11" x14ac:dyDescent="0.25">
      <c r="A10492" s="3">
        <v>56056691</v>
      </c>
      <c r="B10492" s="3" t="str">
        <f>VLOOKUP(K10492,[1]Sheet1!$A$2:$N$121810,2,FALSE)</f>
        <v>E458.2 .C334 2004</v>
      </c>
      <c r="C10492" s="3" t="s">
        <v>26940</v>
      </c>
      <c r="D10492" s="3" t="s">
        <v>26941</v>
      </c>
      <c r="E10492" s="3"/>
      <c r="F10492" s="3"/>
      <c r="G10492" s="3">
        <v>1843710943</v>
      </c>
      <c r="H10492" s="3"/>
      <c r="I10492" s="3" t="s">
        <v>25459</v>
      </c>
      <c r="J10492" s="3" t="s">
        <v>25460</v>
      </c>
      <c r="K10492" s="3">
        <v>56056691</v>
      </c>
    </row>
    <row r="10493" spans="1:11" x14ac:dyDescent="0.25">
      <c r="A10493" s="3">
        <v>2859170</v>
      </c>
      <c r="B10493" s="3" t="str">
        <f>VLOOKUP(K10493,[1]Sheet1!$A$2:$N$121810,2,FALSE)</f>
        <v>E458.2 .S523</v>
      </c>
      <c r="C10493" s="3" t="s">
        <v>26942</v>
      </c>
      <c r="D10493" s="3" t="s">
        <v>26943</v>
      </c>
      <c r="E10493" s="3"/>
      <c r="F10493" s="3"/>
      <c r="G10493" s="3"/>
      <c r="H10493" s="3"/>
      <c r="I10493" s="3" t="s">
        <v>26944</v>
      </c>
      <c r="J10493" s="3" t="s">
        <v>838</v>
      </c>
      <c r="K10493" s="3">
        <v>2859170</v>
      </c>
    </row>
    <row r="10494" spans="1:11" x14ac:dyDescent="0.25">
      <c r="A10494" s="3">
        <v>6529546</v>
      </c>
      <c r="B10494" s="3" t="str">
        <f>VLOOKUP(K10494,[1]Sheet1!$A$2:$N$121810,2,FALSE)</f>
        <v>E458.4 .G65 1864</v>
      </c>
      <c r="C10494" s="3" t="s">
        <v>26945</v>
      </c>
      <c r="D10494" s="3" t="s">
        <v>26946</v>
      </c>
      <c r="E10494" s="3"/>
      <c r="F10494" s="3"/>
      <c r="G10494" s="3"/>
      <c r="H10494" s="3"/>
      <c r="I10494" s="3" t="s">
        <v>26947</v>
      </c>
      <c r="J10494" s="3" t="s">
        <v>26</v>
      </c>
      <c r="K10494" s="3">
        <v>6529546</v>
      </c>
    </row>
    <row r="10495" spans="1:11" x14ac:dyDescent="0.25">
      <c r="A10495" s="3">
        <v>5942367</v>
      </c>
      <c r="B10495" s="3" t="str">
        <f>VLOOKUP(K10495,[1]Sheet1!$A$2:$N$121810,2,FALSE)</f>
        <v>E458.4 .N42</v>
      </c>
      <c r="C10495" s="3" t="s">
        <v>26948</v>
      </c>
      <c r="D10495" s="3" t="s">
        <v>26949</v>
      </c>
      <c r="E10495" s="3"/>
      <c r="F10495" s="3"/>
      <c r="G10495" s="3">
        <v>817300376</v>
      </c>
      <c r="H10495" s="3"/>
      <c r="I10495" s="3" t="s">
        <v>694</v>
      </c>
      <c r="J10495" s="3" t="s">
        <v>10487</v>
      </c>
      <c r="K10495" s="3">
        <v>5942367</v>
      </c>
    </row>
    <row r="10496" spans="1:11" x14ac:dyDescent="0.25">
      <c r="A10496" s="3">
        <v>70773</v>
      </c>
      <c r="B10496" s="3" t="str">
        <f>VLOOKUP(K10496,[1]Sheet1!$A$2:$N$121810,2,FALSE)</f>
        <v>E458.4 .S24 1969</v>
      </c>
      <c r="C10496" s="3" t="s">
        <v>26950</v>
      </c>
      <c r="D10496" s="3" t="s">
        <v>26951</v>
      </c>
      <c r="E10496" s="3"/>
      <c r="F10496" s="3"/>
      <c r="G10496" s="3">
        <v>837127688</v>
      </c>
      <c r="H10496" s="3"/>
      <c r="I10496" s="3" t="s">
        <v>2000</v>
      </c>
      <c r="J10496" s="3" t="s">
        <v>26</v>
      </c>
      <c r="K10496" s="3">
        <v>70773</v>
      </c>
    </row>
    <row r="10497" spans="1:11" x14ac:dyDescent="0.25">
      <c r="A10497" s="3">
        <v>6549139</v>
      </c>
      <c r="B10497" s="3" t="str">
        <f>VLOOKUP(K10497,[1]Sheet1!$A$2:$N$121810,2,FALSE)</f>
        <v>E458.7 A92</v>
      </c>
      <c r="C10497" s="3" t="s">
        <v>26952</v>
      </c>
      <c r="D10497" s="3" t="s">
        <v>26953</v>
      </c>
      <c r="E10497" s="3"/>
      <c r="F10497" s="3"/>
      <c r="G10497" s="3"/>
      <c r="H10497" s="3"/>
      <c r="I10497" s="3" t="s">
        <v>26954</v>
      </c>
      <c r="J10497" s="3" t="s">
        <v>243</v>
      </c>
      <c r="K10497" s="3">
        <v>6549139</v>
      </c>
    </row>
    <row r="10498" spans="1:11" x14ac:dyDescent="0.25">
      <c r="A10498" s="3">
        <v>5398775</v>
      </c>
      <c r="B10498" s="3" t="str">
        <f>VLOOKUP(K10498,[1]Sheet1!$A$2:$N$121810,2,FALSE)</f>
        <v>E458.7 A93</v>
      </c>
      <c r="C10498" s="3" t="s">
        <v>26955</v>
      </c>
      <c r="D10498" s="3" t="s">
        <v>26956</v>
      </c>
      <c r="E10498" s="3"/>
      <c r="F10498" s="3"/>
      <c r="G10498" s="3"/>
      <c r="H10498" s="3"/>
      <c r="I10498" s="3" t="s">
        <v>26957</v>
      </c>
      <c r="J10498" s="3" t="s">
        <v>26067</v>
      </c>
      <c r="K10498" s="3">
        <v>5398775</v>
      </c>
    </row>
    <row r="10499" spans="1:11" x14ac:dyDescent="0.25">
      <c r="A10499" s="3">
        <v>1448084</v>
      </c>
      <c r="B10499" s="3" t="str">
        <f>VLOOKUP(K10499,[1]Sheet1!$A$2:$N$121810,2,FALSE)</f>
        <v>E458.8 .A98</v>
      </c>
      <c r="C10499" s="3" t="s">
        <v>26958</v>
      </c>
      <c r="D10499" s="3" t="s">
        <v>26959</v>
      </c>
      <c r="E10499" s="3"/>
      <c r="F10499" s="3"/>
      <c r="G10499" s="3"/>
      <c r="H10499" s="3"/>
      <c r="I10499" s="3" t="s">
        <v>26960</v>
      </c>
      <c r="J10499" s="3" t="s">
        <v>30</v>
      </c>
      <c r="K10499" s="3">
        <v>1448084</v>
      </c>
    </row>
    <row r="10500" spans="1:11" x14ac:dyDescent="0.25">
      <c r="A10500" s="3">
        <v>40076681</v>
      </c>
      <c r="B10500" s="3" t="str">
        <f>VLOOKUP(K10500,[1]Sheet1!$A$2:$N$121810,2,FALSE)</f>
        <v>E458.8 .K68 1999</v>
      </c>
      <c r="C10500" s="3" t="s">
        <v>26961</v>
      </c>
      <c r="D10500" s="3" t="s">
        <v>26962</v>
      </c>
      <c r="E10500" s="3"/>
      <c r="F10500" s="3"/>
      <c r="G10500" s="3" t="s">
        <v>26963</v>
      </c>
      <c r="H10500" s="3"/>
      <c r="I10500" s="3" t="s">
        <v>22988</v>
      </c>
      <c r="J10500" s="3" t="s">
        <v>19266</v>
      </c>
      <c r="K10500" s="3">
        <v>40076681</v>
      </c>
    </row>
    <row r="10501" spans="1:11" x14ac:dyDescent="0.25">
      <c r="A10501" s="3">
        <v>207079</v>
      </c>
      <c r="B10501" s="3" t="str">
        <f>VLOOKUP(K10501,[1]Sheet1!$A$2:$N$121810,2,FALSE)</f>
        <v>E458.8 .S8</v>
      </c>
      <c r="C10501" s="3" t="s">
        <v>26964</v>
      </c>
      <c r="D10501" s="3" t="s">
        <v>26965</v>
      </c>
      <c r="E10501" s="3"/>
      <c r="F10501" s="3"/>
      <c r="G10501" s="3">
        <v>807109215</v>
      </c>
      <c r="H10501" s="3"/>
      <c r="I10501" s="3" t="s">
        <v>3763</v>
      </c>
      <c r="J10501" s="3" t="s">
        <v>5292</v>
      </c>
      <c r="K10501" s="3">
        <v>207079</v>
      </c>
    </row>
    <row r="10502" spans="1:11" x14ac:dyDescent="0.25">
      <c r="A10502" s="3">
        <v>1105482</v>
      </c>
      <c r="B10502" s="3" t="str">
        <f>VLOOKUP(K10502,[1]Sheet1!$A$2:$N$121810,2,FALSE)</f>
        <v>E458.8 G72</v>
      </c>
      <c r="C10502" s="3" t="s">
        <v>26966</v>
      </c>
      <c r="D10502" s="3" t="s">
        <v>26967</v>
      </c>
      <c r="E10502" s="3"/>
      <c r="F10502" s="3"/>
      <c r="G10502" s="3"/>
      <c r="H10502" s="3"/>
      <c r="I10502" s="3" t="s">
        <v>20197</v>
      </c>
      <c r="J10502" s="3" t="s">
        <v>26</v>
      </c>
      <c r="K10502" s="3">
        <v>1105482</v>
      </c>
    </row>
    <row r="10503" spans="1:11" x14ac:dyDescent="0.25">
      <c r="A10503" s="3">
        <v>1612965</v>
      </c>
      <c r="B10503" s="3" t="str">
        <f>VLOOKUP(K10503,[1]Sheet1!$A$2:$N$121810,2,FALSE)</f>
        <v>E458.8 K67</v>
      </c>
      <c r="C10503" s="3" t="s">
        <v>26968</v>
      </c>
      <c r="D10503" s="3" t="s">
        <v>26969</v>
      </c>
      <c r="E10503" s="3"/>
      <c r="F10503" s="3"/>
      <c r="G10503" s="3"/>
      <c r="H10503" s="3"/>
      <c r="I10503" s="3" t="s">
        <v>2078</v>
      </c>
      <c r="J10503" s="3" t="s">
        <v>5139</v>
      </c>
      <c r="K10503" s="3">
        <v>1612965</v>
      </c>
    </row>
    <row r="10504" spans="1:11" x14ac:dyDescent="0.25">
      <c r="A10504" s="3">
        <v>43115214</v>
      </c>
      <c r="B10504" s="3" t="str">
        <f>VLOOKUP(K10504,[1]Sheet1!$A$2:$N$121810,2,FALSE)</f>
        <v>E459 .A18 2000</v>
      </c>
      <c r="C10504" s="3" t="s">
        <v>26970</v>
      </c>
      <c r="D10504" s="3" t="s">
        <v>26971</v>
      </c>
      <c r="E10504" s="3"/>
      <c r="F10504" s="3"/>
      <c r="G10504" s="3" t="s">
        <v>26972</v>
      </c>
      <c r="H10504" s="3"/>
      <c r="I10504" s="3" t="s">
        <v>5838</v>
      </c>
      <c r="J10504" s="3" t="s">
        <v>2224</v>
      </c>
      <c r="K10504" s="3">
        <v>43115214</v>
      </c>
    </row>
    <row r="10505" spans="1:11" x14ac:dyDescent="0.25">
      <c r="A10505" s="3">
        <v>29743580</v>
      </c>
      <c r="B10505" s="3" t="str">
        <f>VLOOKUP(K10505,[1]Sheet1!$A$2:$N$121810,2,FALSE)</f>
        <v>E459 .A84 1900</v>
      </c>
      <c r="C10505" s="3" t="s">
        <v>26973</v>
      </c>
      <c r="D10505" s="3" t="s">
        <v>26974</v>
      </c>
      <c r="E10505" s="3"/>
      <c r="F10505" s="3"/>
      <c r="G10505" s="3"/>
      <c r="H10505" s="3"/>
      <c r="I10505" s="3" t="s">
        <v>26975</v>
      </c>
      <c r="J10505" s="3" t="s">
        <v>26976</v>
      </c>
      <c r="K10505" s="3">
        <v>29743580</v>
      </c>
    </row>
    <row r="10506" spans="1:11" x14ac:dyDescent="0.25">
      <c r="A10506" s="3">
        <v>7597680</v>
      </c>
      <c r="B10506" s="3" t="str">
        <f>VLOOKUP(K10506,[1]Sheet1!$A$2:$N$121810,2,FALSE)</f>
        <v>E459 .B723</v>
      </c>
      <c r="C10506" s="3" t="s">
        <v>26977</v>
      </c>
      <c r="D10506" s="3" t="s">
        <v>26978</v>
      </c>
      <c r="E10506" s="3"/>
      <c r="F10506" s="3"/>
      <c r="G10506" s="3">
        <v>801413575</v>
      </c>
      <c r="H10506" s="3"/>
      <c r="I10506" s="3" t="s">
        <v>85</v>
      </c>
      <c r="J10506" s="3" t="s">
        <v>86</v>
      </c>
      <c r="K10506" s="3">
        <v>7597680</v>
      </c>
    </row>
    <row r="10507" spans="1:11" x14ac:dyDescent="0.25">
      <c r="A10507" s="3">
        <v>182656621</v>
      </c>
      <c r="B10507" s="3" t="str">
        <f>VLOOKUP(K10507,[1]Sheet1!$A$2:$N$121810,2,FALSE)</f>
        <v>E459 .B79 2008</v>
      </c>
      <c r="C10507" s="3" t="s">
        <v>26979</v>
      </c>
      <c r="D10507" s="3" t="s">
        <v>26980</v>
      </c>
      <c r="E10507" s="3"/>
      <c r="F10507" s="3"/>
      <c r="G10507" s="3" t="s">
        <v>26981</v>
      </c>
      <c r="H10507" s="3"/>
      <c r="I10507" s="3" t="s">
        <v>138</v>
      </c>
      <c r="J10507" s="3" t="s">
        <v>139</v>
      </c>
      <c r="K10507" s="3">
        <v>182656621</v>
      </c>
    </row>
    <row r="10508" spans="1:11" x14ac:dyDescent="0.25">
      <c r="A10508" s="3">
        <v>8171053</v>
      </c>
      <c r="B10508" s="3" t="str">
        <f>VLOOKUP(K10508,[1]Sheet1!$A$2:$N$121810,2,FALSE)</f>
        <v>E459 .C36 1982</v>
      </c>
      <c r="C10508" s="3" t="s">
        <v>26982</v>
      </c>
      <c r="D10508" s="3" t="s">
        <v>26983</v>
      </c>
      <c r="E10508" s="3"/>
      <c r="F10508" s="3"/>
      <c r="G10508" s="3" t="s">
        <v>26984</v>
      </c>
      <c r="H10508" s="3"/>
      <c r="I10508" s="3" t="s">
        <v>25094</v>
      </c>
      <c r="J10508" s="3" t="s">
        <v>10769</v>
      </c>
      <c r="K10508" s="3">
        <v>8171053</v>
      </c>
    </row>
    <row r="10509" spans="1:11" x14ac:dyDescent="0.25">
      <c r="A10509" s="3">
        <v>45871214</v>
      </c>
      <c r="B10509" s="3" t="str">
        <f>VLOOKUP(K10509,[1]Sheet1!$A$2:$N$121810,2,FALSE)</f>
        <v>E459 .C37 2001</v>
      </c>
      <c r="C10509" s="3" t="s">
        <v>26985</v>
      </c>
      <c r="D10509" s="3" t="s">
        <v>26986</v>
      </c>
      <c r="E10509" s="3"/>
      <c r="F10509" s="3"/>
      <c r="G10509" s="3" t="s">
        <v>26987</v>
      </c>
      <c r="H10509" s="3"/>
      <c r="I10509" s="3" t="s">
        <v>19265</v>
      </c>
      <c r="J10509" s="3" t="s">
        <v>20683</v>
      </c>
      <c r="K10509" s="3">
        <v>45871214</v>
      </c>
    </row>
    <row r="10510" spans="1:11" x14ac:dyDescent="0.25">
      <c r="A10510" s="3">
        <v>5848234</v>
      </c>
      <c r="B10510" s="3" t="str">
        <f>VLOOKUP(K10510,[1]Sheet1!$A$2:$N$121810,2,FALSE)</f>
        <v>E459 .C9 1967</v>
      </c>
      <c r="C10510" s="3" t="s">
        <v>26988</v>
      </c>
      <c r="D10510" s="3" t="s">
        <v>26989</v>
      </c>
      <c r="E10510" s="3"/>
      <c r="F10510" s="3"/>
      <c r="G10510" s="3"/>
      <c r="H10510" s="3"/>
      <c r="I10510" s="3" t="s">
        <v>2078</v>
      </c>
      <c r="J10510" s="3" t="s">
        <v>30</v>
      </c>
      <c r="K10510" s="3">
        <v>5848234</v>
      </c>
    </row>
    <row r="10511" spans="1:11" x14ac:dyDescent="0.25">
      <c r="A10511" s="3">
        <v>8847169</v>
      </c>
      <c r="B10511" s="3" t="str">
        <f>VLOOKUP(K10511,[1]Sheet1!$A$2:$N$121810,2,FALSE)</f>
        <v>E459 .D265 1983</v>
      </c>
      <c r="C10511" s="3" t="s">
        <v>26990</v>
      </c>
      <c r="D10511" s="3" t="s">
        <v>26991</v>
      </c>
      <c r="E10511" s="3"/>
      <c r="F10511" s="3"/>
      <c r="G10511" s="3" t="s">
        <v>26992</v>
      </c>
      <c r="H10511" s="3"/>
      <c r="I10511" s="3" t="s">
        <v>1043</v>
      </c>
      <c r="J10511" s="3" t="s">
        <v>1044</v>
      </c>
      <c r="K10511" s="3">
        <v>8847169</v>
      </c>
    </row>
    <row r="10512" spans="1:11" x14ac:dyDescent="0.25">
      <c r="A10512" s="3">
        <v>30319611</v>
      </c>
      <c r="B10512" s="3" t="str">
        <f>VLOOKUP(K10512,[1]Sheet1!$A$2:$N$121810,2,FALSE)</f>
        <v>E459 .D274 1994</v>
      </c>
      <c r="C10512" s="3" t="s">
        <v>26993</v>
      </c>
      <c r="D10512" s="3" t="s">
        <v>26994</v>
      </c>
      <c r="E10512" s="3"/>
      <c r="F10512" s="3"/>
      <c r="G10512" s="3" t="s">
        <v>26995</v>
      </c>
      <c r="H10512" s="3"/>
      <c r="I10512" s="3" t="s">
        <v>26996</v>
      </c>
      <c r="J10512" s="3" t="s">
        <v>2100</v>
      </c>
      <c r="K10512" s="3">
        <v>30319611</v>
      </c>
    </row>
    <row r="10513" spans="1:11" x14ac:dyDescent="0.25">
      <c r="A10513" s="3">
        <v>2865552</v>
      </c>
      <c r="B10513" s="3" t="str">
        <f>VLOOKUP(K10513,[1]Sheet1!$A$2:$N$121810,2,FALSE)</f>
        <v>E459 .D28 1868</v>
      </c>
      <c r="C10513" s="3" t="s">
        <v>26997</v>
      </c>
      <c r="D10513" s="3" t="s">
        <v>26998</v>
      </c>
      <c r="E10513" s="3"/>
      <c r="F10513" s="3"/>
      <c r="G10513" s="3"/>
      <c r="H10513" s="3"/>
      <c r="I10513" s="3" t="s">
        <v>26999</v>
      </c>
      <c r="J10513" s="3" t="s">
        <v>159</v>
      </c>
      <c r="K10513" s="3">
        <v>2865552</v>
      </c>
    </row>
    <row r="10514" spans="1:11" x14ac:dyDescent="0.25">
      <c r="A10514" s="3">
        <v>1094722</v>
      </c>
      <c r="B10514" s="3" t="str">
        <f>VLOOKUP(K10514,[1]Sheet1!$A$2:$N$121810,2,FALSE)</f>
        <v>E459 .D33 1975</v>
      </c>
      <c r="C10514" s="3" t="s">
        <v>27000</v>
      </c>
      <c r="D10514" s="3" t="s">
        <v>27001</v>
      </c>
      <c r="E10514" s="3"/>
      <c r="F10514" s="3"/>
      <c r="G10514" s="3" t="s">
        <v>27002</v>
      </c>
      <c r="H10514" s="3"/>
      <c r="I10514" s="3" t="s">
        <v>10496</v>
      </c>
      <c r="J10514" s="3" t="s">
        <v>10497</v>
      </c>
      <c r="K10514" s="3">
        <v>1094722</v>
      </c>
    </row>
    <row r="10515" spans="1:11" x14ac:dyDescent="0.25">
      <c r="A10515" s="3">
        <v>3215586</v>
      </c>
      <c r="B10515" s="3" t="str">
        <f>VLOOKUP(K10515,[1]Sheet1!$A$2:$N$121810,2,FALSE)</f>
        <v>E459 .F78 1868</v>
      </c>
      <c r="C10515" s="3" t="s">
        <v>27003</v>
      </c>
      <c r="D10515" s="3" t="s">
        <v>27004</v>
      </c>
      <c r="E10515" s="3"/>
      <c r="F10515" s="3"/>
      <c r="G10515" s="3"/>
      <c r="H10515" s="3"/>
      <c r="I10515" s="3" t="s">
        <v>2241</v>
      </c>
      <c r="J10515" s="3" t="s">
        <v>26</v>
      </c>
      <c r="K10515" s="3">
        <v>3215586</v>
      </c>
    </row>
    <row r="10516" spans="1:11" x14ac:dyDescent="0.25">
      <c r="A10516" s="3">
        <v>475464</v>
      </c>
      <c r="B10516" s="3" t="str">
        <f>VLOOKUP(K10516,[1]Sheet1!$A$2:$N$121810,2,FALSE)</f>
        <v>E459 .G33</v>
      </c>
      <c r="C10516" s="3" t="s">
        <v>27005</v>
      </c>
      <c r="D10516" s="3" t="s">
        <v>27006</v>
      </c>
      <c r="E10516" s="3"/>
      <c r="F10516" s="3"/>
      <c r="G10516" s="3"/>
      <c r="H10516" s="3"/>
      <c r="I10516" s="3" t="s">
        <v>2147</v>
      </c>
      <c r="J10516" s="3" t="s">
        <v>81</v>
      </c>
      <c r="K10516" s="3">
        <v>475464</v>
      </c>
    </row>
    <row r="10517" spans="1:11" x14ac:dyDescent="0.25">
      <c r="A10517" s="3">
        <v>676726649</v>
      </c>
      <c r="B10517" s="3" t="str">
        <f>VLOOKUP(K10517,[1]Sheet1!$A$2:$N$121810,2,FALSE)</f>
        <v>E459 .G66 2011</v>
      </c>
      <c r="C10517" s="3" t="s">
        <v>27007</v>
      </c>
      <c r="D10517" s="3" t="s">
        <v>27008</v>
      </c>
      <c r="E10517" s="3"/>
      <c r="F10517" s="3"/>
      <c r="G10517" s="3">
        <v>1400040159</v>
      </c>
      <c r="H10517" s="3"/>
      <c r="I10517" s="3" t="s">
        <v>7297</v>
      </c>
      <c r="J10517" s="3" t="s">
        <v>26</v>
      </c>
      <c r="K10517" s="3">
        <v>676726649</v>
      </c>
    </row>
    <row r="10518" spans="1:11" x14ac:dyDescent="0.25">
      <c r="A10518" s="3">
        <v>20800598</v>
      </c>
      <c r="B10518" s="3" t="str">
        <f>VLOOKUP(K10518,[1]Sheet1!$A$2:$N$121810,2,FALSE)</f>
        <v>E459 .H8 1990</v>
      </c>
      <c r="C10518" s="3" t="s">
        <v>27009</v>
      </c>
      <c r="D10518" s="3" t="s">
        <v>27010</v>
      </c>
      <c r="E10518" s="3"/>
      <c r="F10518" s="3"/>
      <c r="G10518" s="3" t="s">
        <v>27011</v>
      </c>
      <c r="H10518" s="3"/>
      <c r="I10518" s="3" t="s">
        <v>1608</v>
      </c>
      <c r="J10518" s="3" t="s">
        <v>1609</v>
      </c>
      <c r="K10518" s="3">
        <v>20800598</v>
      </c>
    </row>
    <row r="10519" spans="1:11" x14ac:dyDescent="0.25">
      <c r="A10519" s="3">
        <v>43894284</v>
      </c>
      <c r="B10519" s="3" t="str">
        <f>VLOOKUP(K10519,[1]Sheet1!$A$2:$N$121810,2,FALSE)</f>
        <v>E459 .J34 2000</v>
      </c>
      <c r="C10519" s="3" t="s">
        <v>27012</v>
      </c>
      <c r="D10519" s="3" t="s">
        <v>27013</v>
      </c>
      <c r="E10519" s="3"/>
      <c r="F10519" s="3"/>
      <c r="G10519" s="3" t="s">
        <v>27014</v>
      </c>
      <c r="H10519" s="3"/>
      <c r="I10519" s="3" t="s">
        <v>2652</v>
      </c>
      <c r="J10519" s="3" t="s">
        <v>1315</v>
      </c>
      <c r="K10519" s="3">
        <v>43894284</v>
      </c>
    </row>
    <row r="10520" spans="1:11" x14ac:dyDescent="0.25">
      <c r="A10520" s="3">
        <v>28633737</v>
      </c>
      <c r="B10520" s="3" t="str">
        <f>VLOOKUP(K10520,[1]Sheet1!$A$2:$N$121810,2,FALSE)</f>
        <v>E459 .K46 1994</v>
      </c>
      <c r="C10520" s="3" t="s">
        <v>27015</v>
      </c>
      <c r="D10520" s="3" t="s">
        <v>27016</v>
      </c>
      <c r="E10520" s="3"/>
      <c r="F10520" s="3"/>
      <c r="G10520" s="3" t="s">
        <v>27017</v>
      </c>
      <c r="H10520" s="3"/>
      <c r="I10520" s="3" t="s">
        <v>27018</v>
      </c>
      <c r="J10520" s="3" t="s">
        <v>1247</v>
      </c>
      <c r="K10520" s="3">
        <v>28633737</v>
      </c>
    </row>
    <row r="10521" spans="1:11" x14ac:dyDescent="0.25">
      <c r="A10521" s="3">
        <v>57391455</v>
      </c>
      <c r="B10521" s="3" t="str">
        <f>VLOOKUP(K10521,[1]Sheet1!$A$2:$N$121810,2,FALSE)</f>
        <v>E459 .L48 2005</v>
      </c>
      <c r="C10521" s="3" t="s">
        <v>27019</v>
      </c>
      <c r="D10521" s="3" t="s">
        <v>27020</v>
      </c>
      <c r="E10521" s="3"/>
      <c r="F10521" s="3"/>
      <c r="G10521" s="3" t="s">
        <v>27021</v>
      </c>
      <c r="H10521" s="3"/>
      <c r="I10521" s="3" t="s">
        <v>2779</v>
      </c>
      <c r="J10521" s="3" t="s">
        <v>26</v>
      </c>
      <c r="K10521" s="3">
        <v>57391455</v>
      </c>
    </row>
    <row r="10522" spans="1:11" x14ac:dyDescent="0.25">
      <c r="A10522" s="3">
        <v>57391455</v>
      </c>
      <c r="B10522" s="3" t="str">
        <f>VLOOKUP(K10522,[1]Sheet1!$A$2:$N$121810,2,FALSE)</f>
        <v>E459 .L48 2005</v>
      </c>
      <c r="C10522" s="3" t="s">
        <v>27022</v>
      </c>
      <c r="D10522" s="3" t="s">
        <v>27020</v>
      </c>
      <c r="E10522" s="3"/>
      <c r="F10522" s="3"/>
      <c r="G10522" s="3" t="s">
        <v>27021</v>
      </c>
      <c r="H10522" s="3"/>
      <c r="I10522" s="3" t="s">
        <v>2779</v>
      </c>
      <c r="J10522" s="3" t="s">
        <v>26</v>
      </c>
      <c r="K10522" s="3">
        <v>57391455</v>
      </c>
    </row>
    <row r="10523" spans="1:11" x14ac:dyDescent="0.25">
      <c r="A10523" s="3">
        <v>428619</v>
      </c>
      <c r="B10523" s="3" t="str">
        <f>VLOOKUP(K10523,[1]Sheet1!$A$2:$N$121810,2,FALSE)</f>
        <v>E459 .L83</v>
      </c>
      <c r="C10523" s="3" t="s">
        <v>27023</v>
      </c>
      <c r="D10523" s="3" t="s">
        <v>27024</v>
      </c>
      <c r="E10523" s="3"/>
      <c r="F10523" s="3"/>
      <c r="G10523" s="3">
        <v>836989481</v>
      </c>
      <c r="H10523" s="3"/>
      <c r="I10523" s="3" t="s">
        <v>27025</v>
      </c>
      <c r="J10523" s="3" t="s">
        <v>26</v>
      </c>
      <c r="K10523" s="3">
        <v>428619</v>
      </c>
    </row>
    <row r="10524" spans="1:11" x14ac:dyDescent="0.25">
      <c r="A10524" s="3">
        <v>1802656</v>
      </c>
      <c r="B10524" s="3" t="str">
        <f>VLOOKUP(K10524,[1]Sheet1!$A$2:$N$121810,2,FALSE)</f>
        <v>E459 .N38</v>
      </c>
      <c r="C10524" s="3" t="s">
        <v>27026</v>
      </c>
      <c r="D10524" s="3" t="s">
        <v>27027</v>
      </c>
      <c r="E10524" s="3"/>
      <c r="F10524" s="3"/>
      <c r="G10524" s="3">
        <v>808706241</v>
      </c>
      <c r="H10524" s="3"/>
      <c r="I10524" s="3" t="s">
        <v>27028</v>
      </c>
      <c r="J10524" s="3" t="s">
        <v>3541</v>
      </c>
      <c r="K10524" s="3">
        <v>1802656</v>
      </c>
    </row>
    <row r="10525" spans="1:11" x14ac:dyDescent="0.25">
      <c r="A10525" s="3">
        <v>250656</v>
      </c>
      <c r="B10525" s="3" t="str">
        <f>VLOOKUP(K10525,[1]Sheet1!$A$2:$N$121810,2,FALSE)</f>
        <v>E459 .O25</v>
      </c>
      <c r="C10525" s="3" t="s">
        <v>27029</v>
      </c>
      <c r="D10525" s="3" t="s">
        <v>27030</v>
      </c>
      <c r="E10525" s="3"/>
      <c r="F10525" s="3"/>
      <c r="G10525" s="3"/>
      <c r="H10525" s="3"/>
      <c r="I10525" s="3" t="s">
        <v>293</v>
      </c>
      <c r="J10525" s="3" t="s">
        <v>26</v>
      </c>
      <c r="K10525" s="3">
        <v>250656</v>
      </c>
    </row>
    <row r="10526" spans="1:11" x14ac:dyDescent="0.25">
      <c r="A10526" s="3">
        <v>292032</v>
      </c>
      <c r="B10526" s="3" t="str">
        <f>VLOOKUP(K10526,[1]Sheet1!$A$2:$N$121810,2,FALSE)</f>
        <v>E459 .R59 1968</v>
      </c>
      <c r="C10526" s="3" t="s">
        <v>27031</v>
      </c>
      <c r="D10526" s="3" t="s">
        <v>27032</v>
      </c>
      <c r="E10526" s="3"/>
      <c r="F10526" s="3"/>
      <c r="G10526" s="3"/>
      <c r="H10526" s="3"/>
      <c r="I10526" s="3" t="s">
        <v>2147</v>
      </c>
      <c r="J10526" s="3" t="s">
        <v>81</v>
      </c>
      <c r="K10526" s="3">
        <v>292032</v>
      </c>
    </row>
    <row r="10527" spans="1:11" x14ac:dyDescent="0.25">
      <c r="A10527" s="3">
        <v>1105498</v>
      </c>
      <c r="B10527" s="3" t="str">
        <f>VLOOKUP(K10527,[1]Sheet1!$A$2:$N$121810,2,FALSE)</f>
        <v>E459 .R6</v>
      </c>
      <c r="C10527" s="3" t="s">
        <v>27033</v>
      </c>
      <c r="D10527" s="3" t="s">
        <v>27034</v>
      </c>
      <c r="E10527" s="3"/>
      <c r="F10527" s="3"/>
      <c r="G10527" s="3"/>
      <c r="H10527" s="3"/>
      <c r="I10527" s="3" t="s">
        <v>2147</v>
      </c>
      <c r="J10527" s="3" t="s">
        <v>81</v>
      </c>
      <c r="K10527" s="3">
        <v>1105498</v>
      </c>
    </row>
    <row r="10528" spans="1:11" x14ac:dyDescent="0.25">
      <c r="A10528" s="3">
        <v>2571349</v>
      </c>
      <c r="B10528" s="3" t="str">
        <f>VLOOKUP(K10528,[1]Sheet1!$A$2:$N$121810,2,FALSE)</f>
        <v>E459 .R6 1963</v>
      </c>
      <c r="C10528" s="3" t="s">
        <v>27035</v>
      </c>
      <c r="D10528" s="3" t="s">
        <v>27036</v>
      </c>
      <c r="E10528" s="3"/>
      <c r="F10528" s="3"/>
      <c r="G10528" s="3"/>
      <c r="H10528" s="3"/>
      <c r="I10528" s="3" t="s">
        <v>2147</v>
      </c>
      <c r="J10528" s="3" t="s">
        <v>81</v>
      </c>
      <c r="K10528" s="3">
        <v>2571349</v>
      </c>
    </row>
    <row r="10529" spans="1:11" x14ac:dyDescent="0.25">
      <c r="A10529" s="3">
        <v>1469442</v>
      </c>
      <c r="B10529" s="3" t="str">
        <f>VLOOKUP(K10529,[1]Sheet1!$A$2:$N$121810,2,FALSE)</f>
        <v>E459 .S84</v>
      </c>
      <c r="C10529" s="3" t="s">
        <v>27037</v>
      </c>
      <c r="D10529" s="3" t="s">
        <v>27038</v>
      </c>
      <c r="E10529" s="3" t="s">
        <v>27039</v>
      </c>
      <c r="F10529" s="3" t="s">
        <v>27040</v>
      </c>
      <c r="G10529" s="3"/>
      <c r="H10529" s="3"/>
      <c r="I10529" s="3" t="s">
        <v>8130</v>
      </c>
      <c r="J10529" s="3" t="s">
        <v>26</v>
      </c>
      <c r="K10529" s="3">
        <v>1469442</v>
      </c>
    </row>
    <row r="10530" spans="1:11" x14ac:dyDescent="0.25">
      <c r="A10530" s="3">
        <v>5575813</v>
      </c>
      <c r="B10530" s="3" t="str">
        <f>VLOOKUP(K10530,[1]Sheet1!$A$2:$N$121810,2,FALSE)</f>
        <v>E459 .T45</v>
      </c>
      <c r="C10530" s="3" t="s">
        <v>27041</v>
      </c>
      <c r="D10530" s="3" t="s">
        <v>27042</v>
      </c>
      <c r="E10530" s="3"/>
      <c r="F10530" s="3"/>
      <c r="G10530" s="3"/>
      <c r="H10530" s="3"/>
      <c r="I10530" s="3" t="s">
        <v>27043</v>
      </c>
      <c r="J10530" s="3" t="s">
        <v>81</v>
      </c>
      <c r="K10530" s="3">
        <v>5575813</v>
      </c>
    </row>
    <row r="10531" spans="1:11" x14ac:dyDescent="0.25">
      <c r="A10531" s="3">
        <v>24795061</v>
      </c>
      <c r="B10531" s="3" t="str">
        <f>VLOOKUP(K10531,[1]Sheet1!$A$2:$N$121810,2,FALSE)</f>
        <v>E459 .W25 1992</v>
      </c>
      <c r="C10531" s="3" t="s">
        <v>27044</v>
      </c>
      <c r="D10531" s="3" t="s">
        <v>27045</v>
      </c>
      <c r="E10531" s="3"/>
      <c r="F10531" s="3"/>
      <c r="G10531" s="3" t="s">
        <v>27046</v>
      </c>
      <c r="H10531" s="3"/>
      <c r="I10531" s="3" t="s">
        <v>3763</v>
      </c>
      <c r="J10531" s="3" t="s">
        <v>5292</v>
      </c>
      <c r="K10531" s="3">
        <v>24795061</v>
      </c>
    </row>
    <row r="10532" spans="1:11" x14ac:dyDescent="0.25">
      <c r="A10532" s="3">
        <v>428905</v>
      </c>
      <c r="B10532" s="3" t="str">
        <f>VLOOKUP(K10532,[1]Sheet1!$A$2:$N$121810,2,FALSE)</f>
        <v>E459 .W44</v>
      </c>
      <c r="C10532" s="3" t="s">
        <v>27047</v>
      </c>
      <c r="D10532" s="3" t="s">
        <v>27048</v>
      </c>
      <c r="E10532" s="3"/>
      <c r="F10532" s="3"/>
      <c r="G10532" s="3"/>
      <c r="H10532" s="3"/>
      <c r="I10532" s="3" t="s">
        <v>19310</v>
      </c>
      <c r="J10532" s="3" t="s">
        <v>26</v>
      </c>
      <c r="K10532" s="3">
        <v>428905</v>
      </c>
    </row>
    <row r="10533" spans="1:11" x14ac:dyDescent="0.25">
      <c r="A10533" s="3">
        <v>1513820</v>
      </c>
      <c r="B10533" s="3" t="str">
        <f>VLOOKUP(K10533,[1]Sheet1!$A$2:$N$121810,2,FALSE)</f>
        <v>E459 .W5</v>
      </c>
      <c r="C10533" s="3" t="s">
        <v>27049</v>
      </c>
      <c r="D10533" s="3" t="s">
        <v>27050</v>
      </c>
      <c r="E10533" s="3"/>
      <c r="F10533" s="3"/>
      <c r="G10533" s="3"/>
      <c r="H10533" s="3"/>
      <c r="I10533" s="3" t="s">
        <v>27051</v>
      </c>
      <c r="J10533" s="3" t="s">
        <v>27052</v>
      </c>
      <c r="K10533" s="3">
        <v>1513820</v>
      </c>
    </row>
    <row r="10534" spans="1:11" x14ac:dyDescent="0.25">
      <c r="A10534" s="3">
        <v>2127627</v>
      </c>
      <c r="B10534" s="3" t="str">
        <f>VLOOKUP(K10534,[1]Sheet1!$A$2:$N$121810,2,FALSE)</f>
        <v>E459 B75</v>
      </c>
      <c r="C10534" s="3" t="s">
        <v>27053</v>
      </c>
      <c r="D10534" s="3" t="s">
        <v>27054</v>
      </c>
      <c r="E10534" s="3"/>
      <c r="F10534" s="3"/>
      <c r="G10534" s="3"/>
      <c r="H10534" s="3"/>
      <c r="I10534" s="3" t="s">
        <v>1642</v>
      </c>
      <c r="J10534" s="3" t="s">
        <v>26</v>
      </c>
      <c r="K10534" s="3">
        <v>2127627</v>
      </c>
    </row>
    <row r="10535" spans="1:11" x14ac:dyDescent="0.25">
      <c r="A10535" s="3">
        <v>1470723</v>
      </c>
      <c r="B10535" s="3" t="str">
        <f>VLOOKUP(K10535,[1]Sheet1!$A$2:$N$121810,2,FALSE)</f>
        <v>E459 F69</v>
      </c>
      <c r="C10535" s="3" t="s">
        <v>27055</v>
      </c>
      <c r="D10535" s="3" t="s">
        <v>27056</v>
      </c>
      <c r="E10535" s="3"/>
      <c r="F10535" s="3"/>
      <c r="G10535" s="3"/>
      <c r="H10535" s="3"/>
      <c r="I10535" s="3" t="s">
        <v>2005</v>
      </c>
      <c r="J10535" s="3" t="s">
        <v>26</v>
      </c>
      <c r="K10535" s="3">
        <v>1470723</v>
      </c>
    </row>
    <row r="10536" spans="1:11" x14ac:dyDescent="0.25">
      <c r="A10536" s="3">
        <v>5731725</v>
      </c>
      <c r="B10536" s="3" t="str">
        <f>VLOOKUP(K10536,[1]Sheet1!$A$2:$N$121810,2,FALSE)</f>
        <v>E459 L96</v>
      </c>
      <c r="C10536" s="3" t="s">
        <v>27057</v>
      </c>
      <c r="D10536" s="3" t="s">
        <v>27058</v>
      </c>
      <c r="E10536" s="3"/>
      <c r="F10536" s="3"/>
      <c r="G10536" s="3"/>
      <c r="H10536" s="3"/>
      <c r="I10536" s="3" t="s">
        <v>23253</v>
      </c>
      <c r="J10536" s="3" t="s">
        <v>26</v>
      </c>
      <c r="K10536" s="3">
        <v>5731725</v>
      </c>
    </row>
    <row r="10537" spans="1:11" x14ac:dyDescent="0.25">
      <c r="A10537" s="3">
        <v>892818</v>
      </c>
      <c r="B10537" s="3" t="str">
        <f>VLOOKUP(K10537,[1]Sheet1!$A$2:$N$121810,2,FALSE)</f>
        <v>E459 M18</v>
      </c>
      <c r="C10537" s="3" t="s">
        <v>27059</v>
      </c>
      <c r="D10537" s="3" t="s">
        <v>27060</v>
      </c>
      <c r="E10537" s="3"/>
      <c r="F10537" s="3"/>
      <c r="G10537" s="3"/>
      <c r="H10537" s="3"/>
      <c r="I10537" s="3" t="s">
        <v>27061</v>
      </c>
      <c r="J10537" s="3" t="s">
        <v>720</v>
      </c>
      <c r="K10537" s="3">
        <v>892818</v>
      </c>
    </row>
    <row r="10538" spans="1:11" x14ac:dyDescent="0.25">
      <c r="A10538" s="3">
        <v>1075411</v>
      </c>
      <c r="B10538" s="3" t="str">
        <f>VLOOKUP(K10538,[1]Sheet1!$A$2:$N$121810,2,FALSE)</f>
        <v>E459 M5</v>
      </c>
      <c r="C10538" s="3" t="s">
        <v>27062</v>
      </c>
      <c r="D10538" s="3" t="s">
        <v>27063</v>
      </c>
      <c r="E10538" s="3"/>
      <c r="F10538" s="3"/>
      <c r="G10538" s="3"/>
      <c r="H10538" s="3"/>
      <c r="I10538" s="3" t="s">
        <v>3252</v>
      </c>
      <c r="J10538" s="3" t="s">
        <v>21</v>
      </c>
      <c r="K10538" s="3">
        <v>1075411</v>
      </c>
    </row>
    <row r="10539" spans="1:11" x14ac:dyDescent="0.25">
      <c r="A10539" s="3">
        <v>1610357</v>
      </c>
      <c r="B10539" s="3" t="str">
        <f>VLOOKUP(K10539,[1]Sheet1!$A$2:$N$121810,2,FALSE)</f>
        <v>E459 R48</v>
      </c>
      <c r="C10539" s="3" t="s">
        <v>27064</v>
      </c>
      <c r="D10539" s="3" t="s">
        <v>27065</v>
      </c>
      <c r="E10539" s="3"/>
      <c r="F10539" s="3"/>
      <c r="G10539" s="3"/>
      <c r="H10539" s="3"/>
      <c r="I10539" s="3" t="s">
        <v>1645</v>
      </c>
      <c r="J10539" s="3" t="s">
        <v>26</v>
      </c>
      <c r="K10539" s="3">
        <v>1610357</v>
      </c>
    </row>
    <row r="10540" spans="1:11" x14ac:dyDescent="0.25">
      <c r="A10540" s="3">
        <v>1483866</v>
      </c>
      <c r="B10540" s="3" t="str">
        <f>VLOOKUP(K10540,[1]Sheet1!$A$2:$N$121810,2,FALSE)</f>
        <v>E459 R54</v>
      </c>
      <c r="C10540" s="3" t="s">
        <v>27066</v>
      </c>
      <c r="D10540" s="3" t="s">
        <v>27067</v>
      </c>
      <c r="E10540" s="3"/>
      <c r="F10540" s="3"/>
      <c r="G10540" s="3"/>
      <c r="H10540" s="3"/>
      <c r="I10540" s="3" t="s">
        <v>1386</v>
      </c>
      <c r="J10540" s="3" t="s">
        <v>20185</v>
      </c>
      <c r="K10540" s="3">
        <v>1483866</v>
      </c>
    </row>
    <row r="10541" spans="1:11" x14ac:dyDescent="0.25">
      <c r="A10541" s="3">
        <v>1483866</v>
      </c>
      <c r="B10541" s="3" t="str">
        <f>VLOOKUP(K10541,[1]Sheet1!$A$2:$N$121810,2,FALSE)</f>
        <v>E459 R54</v>
      </c>
      <c r="C10541" s="3" t="s">
        <v>27068</v>
      </c>
      <c r="D10541" s="3" t="s">
        <v>27067</v>
      </c>
      <c r="E10541" s="3"/>
      <c r="F10541" s="3"/>
      <c r="G10541" s="3"/>
      <c r="H10541" s="3"/>
      <c r="I10541" s="3" t="s">
        <v>1386</v>
      </c>
      <c r="J10541" s="3" t="s">
        <v>20185</v>
      </c>
      <c r="K10541" s="3">
        <v>1483866</v>
      </c>
    </row>
    <row r="10542" spans="1:11" x14ac:dyDescent="0.25">
      <c r="A10542" s="3">
        <v>1320821</v>
      </c>
      <c r="B10542" s="3" t="str">
        <f>VLOOKUP(K10542,[1]Sheet1!$A$2:$N$121810,2,FALSE)</f>
        <v>E459 S68</v>
      </c>
      <c r="C10542" s="3" t="s">
        <v>27069</v>
      </c>
      <c r="D10542" s="3" t="s">
        <v>27070</v>
      </c>
      <c r="E10542" s="3"/>
      <c r="F10542" s="3"/>
      <c r="G10542" s="3"/>
      <c r="H10542" s="3"/>
      <c r="I10542" s="3" t="s">
        <v>27071</v>
      </c>
      <c r="J10542" s="3" t="s">
        <v>23802</v>
      </c>
      <c r="K10542" s="3">
        <v>1320821</v>
      </c>
    </row>
    <row r="10543" spans="1:11" x14ac:dyDescent="0.25">
      <c r="A10543" s="3">
        <v>70697948</v>
      </c>
      <c r="B10543" s="3" t="str">
        <f>VLOOKUP(K10543,[1]Sheet1!$A$2:$N$121810,2,FALSE)</f>
        <v>E46 .C35 2006b</v>
      </c>
      <c r="C10543" s="3" t="s">
        <v>27072</v>
      </c>
      <c r="D10543" s="3" t="s">
        <v>27073</v>
      </c>
      <c r="E10543" s="3"/>
      <c r="F10543" s="3"/>
      <c r="G10543" s="3">
        <v>9781400102334</v>
      </c>
      <c r="H10543" s="3"/>
      <c r="I10543" s="3" t="s">
        <v>1694</v>
      </c>
      <c r="J10543" s="3" t="s">
        <v>7767</v>
      </c>
      <c r="K10543" s="3">
        <v>70697948</v>
      </c>
    </row>
    <row r="10544" spans="1:11" x14ac:dyDescent="0.25">
      <c r="A10544" s="3">
        <v>41944609</v>
      </c>
      <c r="B10544" s="3" t="str">
        <f>VLOOKUP(K10544,[1]Sheet1!$A$2:$N$121810,2,FALSE)</f>
        <v>E46.5 .P87 2000</v>
      </c>
      <c r="C10544" s="3" t="s">
        <v>27074</v>
      </c>
      <c r="D10544" s="3" t="s">
        <v>27075</v>
      </c>
      <c r="E10544" s="3"/>
      <c r="F10544" s="3"/>
      <c r="G10544" s="3" t="s">
        <v>27076</v>
      </c>
      <c r="H10544" s="3"/>
      <c r="I10544" s="3" t="s">
        <v>4349</v>
      </c>
      <c r="J10544" s="3" t="s">
        <v>26</v>
      </c>
      <c r="K10544" s="3">
        <v>41944609</v>
      </c>
    </row>
    <row r="10545" spans="1:11" x14ac:dyDescent="0.25">
      <c r="A10545" s="3">
        <v>4661170</v>
      </c>
      <c r="B10545" s="3" t="str">
        <f>VLOOKUP(K10545,[1]Sheet1!$A$2:$N$121810,2,FALSE)</f>
        <v>E462.1 .C37 1899</v>
      </c>
      <c r="C10545" s="3" t="s">
        <v>27077</v>
      </c>
      <c r="D10545" s="3" t="s">
        <v>27078</v>
      </c>
      <c r="E10545" s="3"/>
      <c r="F10545" s="3"/>
      <c r="G10545" s="3"/>
      <c r="H10545" s="3"/>
      <c r="I10545" s="3" t="s">
        <v>27079</v>
      </c>
      <c r="J10545" s="3" t="s">
        <v>420</v>
      </c>
      <c r="K10545" s="3">
        <v>4661170</v>
      </c>
    </row>
    <row r="10546" spans="1:11" x14ac:dyDescent="0.25">
      <c r="A10546" s="3">
        <v>1183916</v>
      </c>
      <c r="B10546" s="3" t="str">
        <f>VLOOKUP(K10546,[1]Sheet1!$A$2:$N$121810,2,FALSE)</f>
        <v>E462.1.A19 B3</v>
      </c>
      <c r="C10546" s="3" t="s">
        <v>27080</v>
      </c>
      <c r="D10546" s="3" t="s">
        <v>27081</v>
      </c>
      <c r="E10546" s="3"/>
      <c r="F10546" s="3"/>
      <c r="G10546" s="3"/>
      <c r="H10546" s="3"/>
      <c r="I10546" s="3" t="s">
        <v>27082</v>
      </c>
      <c r="J10546" s="3" t="s">
        <v>26</v>
      </c>
      <c r="K10546" s="3">
        <v>1183916</v>
      </c>
    </row>
    <row r="10547" spans="1:11" x14ac:dyDescent="0.25">
      <c r="A10547" s="3">
        <v>428865</v>
      </c>
      <c r="B10547" s="3" t="str">
        <f>VLOOKUP(K10547,[1]Sheet1!$A$2:$N$121810,2,FALSE)</f>
        <v>E464  C6</v>
      </c>
      <c r="C10547" s="3" t="s">
        <v>27083</v>
      </c>
      <c r="D10547" s="3" t="s">
        <v>27084</v>
      </c>
      <c r="E10547" s="3" t="s">
        <v>37</v>
      </c>
      <c r="F10547" s="3"/>
      <c r="G10547" s="3"/>
      <c r="H10547" s="3"/>
      <c r="I10547" s="3" t="s">
        <v>1535</v>
      </c>
      <c r="J10547" s="3" t="s">
        <v>1531</v>
      </c>
      <c r="K10547" s="3">
        <v>428865</v>
      </c>
    </row>
    <row r="10548" spans="1:11" x14ac:dyDescent="0.25">
      <c r="A10548" s="3">
        <v>428865</v>
      </c>
      <c r="B10548" s="3" t="str">
        <f>VLOOKUP(K10548,[1]Sheet1!$A$2:$N$121810,2,FALSE)</f>
        <v>E464  C6</v>
      </c>
      <c r="C10548" s="3" t="s">
        <v>27085</v>
      </c>
      <c r="D10548" s="3" t="s">
        <v>27084</v>
      </c>
      <c r="E10548" s="3" t="s">
        <v>33</v>
      </c>
      <c r="F10548" s="3"/>
      <c r="G10548" s="3"/>
      <c r="H10548" s="3"/>
      <c r="I10548" s="3" t="s">
        <v>1535</v>
      </c>
      <c r="J10548" s="3" t="s">
        <v>1531</v>
      </c>
      <c r="K10548" s="3">
        <v>428865</v>
      </c>
    </row>
    <row r="10549" spans="1:11" x14ac:dyDescent="0.25">
      <c r="A10549" s="3">
        <v>428865</v>
      </c>
      <c r="B10549" s="3" t="str">
        <f>VLOOKUP(K10549,[1]Sheet1!$A$2:$N$121810,2,FALSE)</f>
        <v>E464  C6</v>
      </c>
      <c r="C10549" s="3" t="s">
        <v>27086</v>
      </c>
      <c r="D10549" s="3" t="s">
        <v>27084</v>
      </c>
      <c r="E10549" s="3"/>
      <c r="F10549" s="3"/>
      <c r="G10549" s="3"/>
      <c r="H10549" s="3"/>
      <c r="I10549" s="3" t="s">
        <v>1535</v>
      </c>
      <c r="J10549" s="3" t="s">
        <v>1531</v>
      </c>
      <c r="K10549" s="3">
        <v>428865</v>
      </c>
    </row>
    <row r="10550" spans="1:11" x14ac:dyDescent="0.25">
      <c r="A10550" s="3">
        <v>33132171</v>
      </c>
      <c r="B10550" s="3" t="str">
        <f>VLOOKUP(K10550,[1]Sheet1!$A$2:$N$121810,2,FALSE)</f>
        <v>E464 .C26 1996</v>
      </c>
      <c r="C10550" s="3" t="s">
        <v>27087</v>
      </c>
      <c r="D10550" s="3" t="s">
        <v>27088</v>
      </c>
      <c r="E10550" s="3"/>
      <c r="F10550" s="3"/>
      <c r="G10550" s="3" t="s">
        <v>27089</v>
      </c>
      <c r="H10550" s="3"/>
      <c r="I10550" s="3" t="s">
        <v>1219</v>
      </c>
      <c r="J10550" s="3" t="s">
        <v>947</v>
      </c>
      <c r="K10550" s="3">
        <v>33132171</v>
      </c>
    </row>
    <row r="10551" spans="1:11" x14ac:dyDescent="0.25">
      <c r="A10551" s="3">
        <v>62302204</v>
      </c>
      <c r="B10551" s="3" t="str">
        <f>VLOOKUP(K10551,[1]Sheet1!$A$2:$N$121810,2,FALSE)</f>
        <v>E464 .C4 2006</v>
      </c>
      <c r="C10551" s="3" t="s">
        <v>27090</v>
      </c>
      <c r="D10551" s="3" t="s">
        <v>27091</v>
      </c>
      <c r="E10551" s="3"/>
      <c r="F10551" s="3"/>
      <c r="G10551" s="3" t="s">
        <v>27092</v>
      </c>
      <c r="H10551" s="3"/>
      <c r="I10551" s="3" t="s">
        <v>138</v>
      </c>
      <c r="J10551" s="3" t="s">
        <v>139</v>
      </c>
      <c r="K10551" s="3">
        <v>62302204</v>
      </c>
    </row>
    <row r="10552" spans="1:11" x14ac:dyDescent="0.25">
      <c r="A10552" s="3">
        <v>55962233</v>
      </c>
      <c r="B10552" s="3" t="str">
        <f>VLOOKUP(K10552,[1]Sheet1!$A$2:$N$121810,2,FALSE)</f>
        <v>E464 .C47 2005</v>
      </c>
      <c r="C10552" s="3" t="s">
        <v>27093</v>
      </c>
      <c r="D10552" s="3" t="s">
        <v>27094</v>
      </c>
      <c r="E10552" s="3"/>
      <c r="F10552" s="3"/>
      <c r="G10552" s="3" t="s">
        <v>27095</v>
      </c>
      <c r="H10552" s="3"/>
      <c r="I10552" s="3" t="s">
        <v>3429</v>
      </c>
      <c r="J10552" s="3" t="s">
        <v>3430</v>
      </c>
      <c r="K10552" s="3">
        <v>55962233</v>
      </c>
    </row>
    <row r="10553" spans="1:11" x14ac:dyDescent="0.25">
      <c r="A10553" s="3">
        <v>23218757</v>
      </c>
      <c r="B10553" s="3" t="str">
        <f>VLOOKUP(K10553,[1]Sheet1!$A$2:$N$121810,2,FALSE)</f>
        <v>E464 .C672513 1991</v>
      </c>
      <c r="C10553" s="3" t="s">
        <v>27096</v>
      </c>
      <c r="D10553" s="3" t="s">
        <v>27097</v>
      </c>
      <c r="E10553" s="3"/>
      <c r="F10553" s="3"/>
      <c r="G10553" s="3" t="s">
        <v>27098</v>
      </c>
      <c r="H10553" s="3"/>
      <c r="I10553" s="3" t="s">
        <v>5268</v>
      </c>
      <c r="J10553" s="3" t="s">
        <v>27099</v>
      </c>
      <c r="K10553" s="3">
        <v>23218757</v>
      </c>
    </row>
    <row r="10554" spans="1:11" x14ac:dyDescent="0.25">
      <c r="A10554" s="3">
        <v>2055872</v>
      </c>
      <c r="B10554" s="3" t="str">
        <f>VLOOKUP(K10554,[1]Sheet1!$A$2:$N$121810,2,FALSE)</f>
        <v>E464 .D64</v>
      </c>
      <c r="C10554" s="3" t="s">
        <v>27100</v>
      </c>
      <c r="D10554" s="3" t="s">
        <v>27101</v>
      </c>
      <c r="E10554" s="3"/>
      <c r="F10554" s="3"/>
      <c r="G10554" s="3"/>
      <c r="H10554" s="3"/>
      <c r="I10554" s="3" t="s">
        <v>27102</v>
      </c>
      <c r="J10554" s="3" t="s">
        <v>27103</v>
      </c>
      <c r="K10554" s="3">
        <v>2055872</v>
      </c>
    </row>
    <row r="10555" spans="1:11" x14ac:dyDescent="0.25">
      <c r="A10555" s="3">
        <v>2113105</v>
      </c>
      <c r="B10555" s="3" t="str">
        <f>VLOOKUP(K10555,[1]Sheet1!$A$2:$N$121810,2,FALSE)</f>
        <v>E464 .D64 1965</v>
      </c>
      <c r="C10555" s="3" t="s">
        <v>27104</v>
      </c>
      <c r="D10555" s="3" t="s">
        <v>27105</v>
      </c>
      <c r="E10555" s="3"/>
      <c r="F10555" s="3"/>
      <c r="G10555" s="3"/>
      <c r="H10555" s="3"/>
      <c r="I10555" s="3" t="s">
        <v>24096</v>
      </c>
      <c r="J10555" s="3" t="s">
        <v>27106</v>
      </c>
      <c r="K10555" s="3">
        <v>2113105</v>
      </c>
    </row>
    <row r="10556" spans="1:11" x14ac:dyDescent="0.25">
      <c r="A10556" s="3">
        <v>30779331</v>
      </c>
      <c r="B10556" s="3" t="str">
        <f>VLOOKUP(K10556,[1]Sheet1!$A$2:$N$121810,2,FALSE)</f>
        <v>E464 .E9 1994</v>
      </c>
      <c r="C10556" s="3" t="s">
        <v>27107</v>
      </c>
      <c r="D10556" s="3" t="s">
        <v>27108</v>
      </c>
      <c r="E10556" s="3"/>
      <c r="F10556" s="3"/>
      <c r="G10556" s="3">
        <v>870133497</v>
      </c>
      <c r="H10556" s="3"/>
      <c r="I10556" s="3" t="s">
        <v>5543</v>
      </c>
      <c r="J10556" s="3" t="s">
        <v>9184</v>
      </c>
      <c r="K10556" s="3">
        <v>30779331</v>
      </c>
    </row>
    <row r="10557" spans="1:11" x14ac:dyDescent="0.25">
      <c r="A10557" s="3">
        <v>70176811</v>
      </c>
      <c r="B10557" s="3" t="str">
        <f>VLOOKUP(K10557,[1]Sheet1!$A$2:$N$121810,2,FALSE)</f>
        <v>E464 .E93 2006</v>
      </c>
      <c r="C10557" s="3" t="s">
        <v>27109</v>
      </c>
      <c r="D10557" s="3" t="s">
        <v>27110</v>
      </c>
      <c r="E10557" s="3"/>
      <c r="F10557" s="3"/>
      <c r="G10557" s="3" t="s">
        <v>27111</v>
      </c>
      <c r="H10557" s="3"/>
      <c r="I10557" s="3" t="s">
        <v>1188</v>
      </c>
      <c r="J10557" s="3" t="s">
        <v>1189</v>
      </c>
      <c r="K10557" s="3">
        <v>70176811</v>
      </c>
    </row>
    <row r="10558" spans="1:11" x14ac:dyDescent="0.25">
      <c r="A10558" s="3">
        <v>930278</v>
      </c>
      <c r="B10558" s="3" t="str">
        <f>VLOOKUP(K10558,[1]Sheet1!$A$2:$N$121810,2,FALSE)</f>
        <v>E464 .F7</v>
      </c>
      <c r="C10558" s="3" t="s">
        <v>27112</v>
      </c>
      <c r="D10558" s="3" t="s">
        <v>27113</v>
      </c>
      <c r="E10558" s="3" t="s">
        <v>33</v>
      </c>
      <c r="F10558" s="3"/>
      <c r="G10558" s="3"/>
      <c r="H10558" s="3"/>
      <c r="I10558" s="3" t="s">
        <v>3199</v>
      </c>
      <c r="J10558" s="3" t="s">
        <v>1632</v>
      </c>
      <c r="K10558" s="3">
        <v>930278</v>
      </c>
    </row>
    <row r="10559" spans="1:11" x14ac:dyDescent="0.25">
      <c r="A10559" s="3">
        <v>930278</v>
      </c>
      <c r="B10559" s="3" t="str">
        <f>VLOOKUP(K10559,[1]Sheet1!$A$2:$N$121810,2,FALSE)</f>
        <v>E464 .F7</v>
      </c>
      <c r="C10559" s="3" t="s">
        <v>27114</v>
      </c>
      <c r="D10559" s="3" t="s">
        <v>27113</v>
      </c>
      <c r="E10559" s="3" t="s">
        <v>37</v>
      </c>
      <c r="F10559" s="3"/>
      <c r="G10559" s="3"/>
      <c r="H10559" s="3"/>
      <c r="I10559" s="3" t="s">
        <v>3199</v>
      </c>
      <c r="J10559" s="3" t="s">
        <v>1632</v>
      </c>
      <c r="K10559" s="3">
        <v>930278</v>
      </c>
    </row>
    <row r="10560" spans="1:11" x14ac:dyDescent="0.25">
      <c r="A10560" s="3">
        <v>930278</v>
      </c>
      <c r="B10560" s="3" t="str">
        <f>VLOOKUP(K10560,[1]Sheet1!$A$2:$N$121810,2,FALSE)</f>
        <v>E464 .F7</v>
      </c>
      <c r="C10560" s="3" t="s">
        <v>27115</v>
      </c>
      <c r="D10560" s="3" t="s">
        <v>27113</v>
      </c>
      <c r="E10560" s="3" t="s">
        <v>33</v>
      </c>
      <c r="F10560" s="3"/>
      <c r="G10560" s="3"/>
      <c r="H10560" s="3"/>
      <c r="I10560" s="3" t="s">
        <v>3199</v>
      </c>
      <c r="J10560" s="3" t="s">
        <v>1632</v>
      </c>
      <c r="K10560" s="3">
        <v>930278</v>
      </c>
    </row>
    <row r="10561" spans="1:11" x14ac:dyDescent="0.25">
      <c r="A10561" s="3">
        <v>48053813</v>
      </c>
      <c r="B10561" s="3" t="str">
        <f>VLOOKUP(K10561,[1]Sheet1!$A$2:$N$121810,2,FALSE)</f>
        <v>E464 .F76 2002</v>
      </c>
      <c r="C10561" s="3" t="s">
        <v>27116</v>
      </c>
      <c r="D10561" s="3" t="s">
        <v>27117</v>
      </c>
      <c r="E10561" s="3"/>
      <c r="F10561" s="3"/>
      <c r="G10561" s="3">
        <v>811833607</v>
      </c>
      <c r="H10561" s="3"/>
      <c r="I10561" s="3" t="s">
        <v>27118</v>
      </c>
      <c r="J10561" s="3" t="s">
        <v>154</v>
      </c>
      <c r="K10561" s="3">
        <v>48053813</v>
      </c>
    </row>
    <row r="10562" spans="1:11" x14ac:dyDescent="0.25">
      <c r="A10562" s="3">
        <v>5590535</v>
      </c>
      <c r="B10562" s="3" t="str">
        <f>VLOOKUP(K10562,[1]Sheet1!$A$2:$N$121810,2,FALSE)</f>
        <v>E464 .H26 1963</v>
      </c>
      <c r="C10562" s="3" t="s">
        <v>27119</v>
      </c>
      <c r="D10562" s="3" t="s">
        <v>27120</v>
      </c>
      <c r="E10562" s="3"/>
      <c r="F10562" s="3"/>
      <c r="G10562" s="3"/>
      <c r="H10562" s="3"/>
      <c r="I10562" s="3" t="s">
        <v>27121</v>
      </c>
      <c r="J10562" s="3" t="s">
        <v>14088</v>
      </c>
      <c r="K10562" s="3">
        <v>5590535</v>
      </c>
    </row>
    <row r="10563" spans="1:11" x14ac:dyDescent="0.25">
      <c r="A10563" s="3">
        <v>780161595</v>
      </c>
      <c r="B10563" s="3" t="str">
        <f>VLOOKUP(K10563,[1]Sheet1!$A$2:$N$121810,2,FALSE)</f>
        <v>E464 .H39 2012</v>
      </c>
      <c r="C10563" s="3" t="s">
        <v>27122</v>
      </c>
      <c r="D10563" s="3" t="s">
        <v>27123</v>
      </c>
      <c r="E10563" s="3"/>
      <c r="F10563" s="3"/>
      <c r="G10563" s="3">
        <v>1609496280</v>
      </c>
      <c r="H10563" s="3"/>
      <c r="I10563" s="3" t="s">
        <v>19157</v>
      </c>
      <c r="J10563" s="3" t="s">
        <v>19158</v>
      </c>
      <c r="K10563" s="3">
        <v>780161595</v>
      </c>
    </row>
    <row r="10564" spans="1:11" x14ac:dyDescent="0.25">
      <c r="A10564" s="3">
        <v>3547708</v>
      </c>
      <c r="B10564" s="3" t="str">
        <f>VLOOKUP(K10564,[1]Sheet1!$A$2:$N$121810,2,FALSE)</f>
        <v>E464 .M56</v>
      </c>
      <c r="C10564" s="3" t="s">
        <v>27124</v>
      </c>
      <c r="D10564" s="3" t="s">
        <v>27125</v>
      </c>
      <c r="E10564" s="3" t="s">
        <v>37</v>
      </c>
      <c r="F10564" s="3"/>
      <c r="G10564" s="3"/>
      <c r="H10564" s="3"/>
      <c r="I10564" s="3" t="s">
        <v>27126</v>
      </c>
      <c r="J10564" s="3" t="s">
        <v>30</v>
      </c>
      <c r="K10564" s="3">
        <v>3547708</v>
      </c>
    </row>
    <row r="10565" spans="1:11" x14ac:dyDescent="0.25">
      <c r="A10565" s="3">
        <v>3547708</v>
      </c>
      <c r="B10565" s="3" t="str">
        <f>VLOOKUP(K10565,[1]Sheet1!$A$2:$N$121810,2,FALSE)</f>
        <v>E464 .M56</v>
      </c>
      <c r="C10565" s="3" t="s">
        <v>27127</v>
      </c>
      <c r="D10565" s="3" t="s">
        <v>27125</v>
      </c>
      <c r="E10565" s="3" t="s">
        <v>33</v>
      </c>
      <c r="F10565" s="3"/>
      <c r="G10565" s="3"/>
      <c r="H10565" s="3"/>
      <c r="I10565" s="3" t="s">
        <v>27126</v>
      </c>
      <c r="J10565" s="3" t="s">
        <v>30</v>
      </c>
      <c r="K10565" s="3">
        <v>3547708</v>
      </c>
    </row>
    <row r="10566" spans="1:11" x14ac:dyDescent="0.25">
      <c r="A10566" s="3">
        <v>2824479</v>
      </c>
      <c r="B10566" s="3" t="str">
        <f>VLOOKUP(K10566,[1]Sheet1!$A$2:$N$121810,2,FALSE)</f>
        <v>E464 .M71</v>
      </c>
      <c r="C10566" s="3" t="s">
        <v>27128</v>
      </c>
      <c r="D10566" s="3" t="s">
        <v>27129</v>
      </c>
      <c r="E10566" s="3" t="s">
        <v>33</v>
      </c>
      <c r="F10566" s="3"/>
      <c r="G10566" s="3"/>
      <c r="H10566" s="3"/>
      <c r="I10566" s="3" t="s">
        <v>149</v>
      </c>
      <c r="J10566" s="3" t="s">
        <v>27130</v>
      </c>
      <c r="K10566" s="3">
        <v>2824479</v>
      </c>
    </row>
    <row r="10567" spans="1:11" x14ac:dyDescent="0.25">
      <c r="A10567" s="3">
        <v>2824479</v>
      </c>
      <c r="B10567" s="3" t="str">
        <f>VLOOKUP(K10567,[1]Sheet1!$A$2:$N$121810,2,FALSE)</f>
        <v>E464 .M71</v>
      </c>
      <c r="C10567" s="3" t="s">
        <v>27131</v>
      </c>
      <c r="D10567" s="3" t="s">
        <v>27129</v>
      </c>
      <c r="E10567" s="3" t="s">
        <v>37</v>
      </c>
      <c r="F10567" s="3"/>
      <c r="G10567" s="3"/>
      <c r="H10567" s="3"/>
      <c r="I10567" s="3" t="s">
        <v>149</v>
      </c>
      <c r="J10567" s="3" t="s">
        <v>27130</v>
      </c>
      <c r="K10567" s="3">
        <v>2824479</v>
      </c>
    </row>
    <row r="10568" spans="1:11" x14ac:dyDescent="0.25">
      <c r="A10568" s="3">
        <v>2824479</v>
      </c>
      <c r="B10568" s="3" t="str">
        <f>VLOOKUP(K10568,[1]Sheet1!$A$2:$N$121810,2,FALSE)</f>
        <v>E464 .M71</v>
      </c>
      <c r="C10568" s="3" t="s">
        <v>27132</v>
      </c>
      <c r="D10568" s="3" t="s">
        <v>27129</v>
      </c>
      <c r="E10568" s="3" t="s">
        <v>70</v>
      </c>
      <c r="F10568" s="3"/>
      <c r="G10568" s="3"/>
      <c r="H10568" s="3"/>
      <c r="I10568" s="3" t="s">
        <v>149</v>
      </c>
      <c r="J10568" s="3" t="s">
        <v>27130</v>
      </c>
      <c r="K10568" s="3">
        <v>2824479</v>
      </c>
    </row>
    <row r="10569" spans="1:11" x14ac:dyDescent="0.25">
      <c r="A10569" s="3">
        <v>428869</v>
      </c>
      <c r="B10569" s="3" t="str">
        <f>VLOOKUP(K10569,[1]Sheet1!$A$2:$N$121810,2,FALSE)</f>
        <v>E464 .S55</v>
      </c>
      <c r="C10569" s="3" t="s">
        <v>27133</v>
      </c>
      <c r="D10569" s="3" t="s">
        <v>27134</v>
      </c>
      <c r="E10569" s="3"/>
      <c r="F10569" s="3"/>
      <c r="G10569" s="3"/>
      <c r="H10569" s="3"/>
      <c r="I10569" s="3" t="s">
        <v>734</v>
      </c>
      <c r="J10569" s="3" t="s">
        <v>27135</v>
      </c>
      <c r="K10569" s="3">
        <v>428869</v>
      </c>
    </row>
    <row r="10570" spans="1:11" x14ac:dyDescent="0.25">
      <c r="A10570" s="3">
        <v>453987</v>
      </c>
      <c r="B10570" s="3" t="str">
        <f>VLOOKUP(K10570,[1]Sheet1!$A$2:$N$121810,2,FALSE)</f>
        <v>E464 .V3</v>
      </c>
      <c r="C10570" s="3" t="s">
        <v>27136</v>
      </c>
      <c r="D10570" s="3" t="s">
        <v>27137</v>
      </c>
      <c r="E10570" s="3"/>
      <c r="F10570" s="3"/>
      <c r="G10570" s="3"/>
      <c r="H10570" s="3"/>
      <c r="I10570" s="3" t="s">
        <v>27138</v>
      </c>
      <c r="J10570" s="3" t="s">
        <v>130</v>
      </c>
      <c r="K10570" s="3">
        <v>453987</v>
      </c>
    </row>
    <row r="10571" spans="1:11" x14ac:dyDescent="0.25">
      <c r="A10571" s="3">
        <v>40473799</v>
      </c>
      <c r="B10571" s="3" t="str">
        <f>VLOOKUP(K10571,[1]Sheet1!$A$2:$N$121810,2,FALSE)</f>
        <v>E464 .W28 1999</v>
      </c>
      <c r="C10571" s="3" t="s">
        <v>27139</v>
      </c>
      <c r="D10571" s="3" t="s">
        <v>27140</v>
      </c>
      <c r="E10571" s="3"/>
      <c r="F10571" s="3"/>
      <c r="G10571" s="3" t="s">
        <v>27141</v>
      </c>
      <c r="H10571" s="3"/>
      <c r="I10571" s="3" t="s">
        <v>385</v>
      </c>
      <c r="J10571" s="3" t="s">
        <v>386</v>
      </c>
      <c r="K10571" s="3">
        <v>40473799</v>
      </c>
    </row>
    <row r="10572" spans="1:11" x14ac:dyDescent="0.25">
      <c r="A10572" s="3">
        <v>191732263</v>
      </c>
      <c r="B10572" s="3" t="str">
        <f>VLOOKUP(K10572,[1]Sheet1!$A$2:$N$121810,2,FALSE)</f>
        <v>E464 .W29 2008</v>
      </c>
      <c r="C10572" s="3" t="s">
        <v>27142</v>
      </c>
      <c r="D10572" s="3" t="s">
        <v>27143</v>
      </c>
      <c r="E10572" s="3"/>
      <c r="F10572" s="3"/>
      <c r="G10572" s="3">
        <v>618634002</v>
      </c>
      <c r="H10572" s="3"/>
      <c r="I10572" s="3" t="s">
        <v>1539</v>
      </c>
      <c r="J10572" s="3" t="s">
        <v>81</v>
      </c>
      <c r="K10572" s="3">
        <v>191732263</v>
      </c>
    </row>
    <row r="10573" spans="1:11" x14ac:dyDescent="0.25">
      <c r="A10573" s="3">
        <v>42022393</v>
      </c>
      <c r="B10573" s="3" t="str">
        <f>VLOOKUP(K10573,[1]Sheet1!$A$2:$N$121810,2,FALSE)</f>
        <v>E464 .W66 2000</v>
      </c>
      <c r="C10573" s="3" t="s">
        <v>27144</v>
      </c>
      <c r="D10573" s="3" t="s">
        <v>27145</v>
      </c>
      <c r="E10573" s="3"/>
      <c r="F10573" s="3"/>
      <c r="G10573" s="3" t="s">
        <v>27146</v>
      </c>
      <c r="H10573" s="3"/>
      <c r="I10573" s="3" t="s">
        <v>1015</v>
      </c>
      <c r="J10573" s="3" t="s">
        <v>1018</v>
      </c>
      <c r="K10573" s="3">
        <v>42022393</v>
      </c>
    </row>
    <row r="10574" spans="1:11" x14ac:dyDescent="0.25">
      <c r="A10574" s="3">
        <v>33819985</v>
      </c>
      <c r="B10574" s="3" t="str">
        <f>VLOOKUP(K10574,[1]Sheet1!$A$2:$N$121810,2,FALSE)</f>
        <v>E464 .Y36 1996</v>
      </c>
      <c r="C10574" s="3" t="s">
        <v>27147</v>
      </c>
      <c r="D10574" s="3" t="s">
        <v>27148</v>
      </c>
      <c r="E10574" s="3"/>
      <c r="F10574" s="3"/>
      <c r="G10574" s="3" t="s">
        <v>27149</v>
      </c>
      <c r="H10574" s="3"/>
      <c r="I10574" s="3" t="s">
        <v>16</v>
      </c>
      <c r="J10574" s="3" t="s">
        <v>17</v>
      </c>
      <c r="K10574" s="3">
        <v>33819985</v>
      </c>
    </row>
    <row r="10575" spans="1:11" x14ac:dyDescent="0.25">
      <c r="A10575" s="3">
        <v>1066381</v>
      </c>
      <c r="B10575" s="3" t="str">
        <f>VLOOKUP(K10575,[1]Sheet1!$A$2:$N$121810,2,FALSE)</f>
        <v>E464 A21</v>
      </c>
      <c r="C10575" s="3" t="s">
        <v>27150</v>
      </c>
      <c r="D10575" s="3" t="s">
        <v>27151</v>
      </c>
      <c r="E10575" s="3"/>
      <c r="F10575" s="3"/>
      <c r="G10575" s="3"/>
      <c r="H10575" s="3"/>
      <c r="I10575" s="3" t="s">
        <v>27152</v>
      </c>
      <c r="J10575" s="3" t="s">
        <v>35</v>
      </c>
      <c r="K10575" s="3">
        <v>1066381</v>
      </c>
    </row>
    <row r="10576" spans="1:11" x14ac:dyDescent="0.25">
      <c r="A10576" s="3">
        <v>1497584</v>
      </c>
      <c r="B10576" s="3" t="str">
        <f>VLOOKUP(K10576,[1]Sheet1!$A$2:$N$121810,2,FALSE)</f>
        <v>E464 F19</v>
      </c>
      <c r="C10576" s="3" t="s">
        <v>27153</v>
      </c>
      <c r="D10576" s="3" t="s">
        <v>27154</v>
      </c>
      <c r="E10576" s="3"/>
      <c r="F10576" s="3"/>
      <c r="G10576" s="3"/>
      <c r="H10576" s="3"/>
      <c r="I10576" s="3" t="s">
        <v>669</v>
      </c>
      <c r="J10576" s="3" t="s">
        <v>26</v>
      </c>
      <c r="K10576" s="3">
        <v>1497584</v>
      </c>
    </row>
    <row r="10577" spans="1:11" x14ac:dyDescent="0.25">
      <c r="A10577" s="3">
        <v>412861</v>
      </c>
      <c r="B10577" s="3" t="str">
        <f>VLOOKUP(K10577,[1]Sheet1!$A$2:$N$121810,2,FALSE)</f>
        <v>E464 H34</v>
      </c>
      <c r="C10577" s="3" t="s">
        <v>27155</v>
      </c>
      <c r="D10577" s="3" t="s">
        <v>27156</v>
      </c>
      <c r="E10577" s="3"/>
      <c r="F10577" s="3"/>
      <c r="G10577" s="3"/>
      <c r="H10577" s="3"/>
      <c r="I10577" s="3" t="s">
        <v>3742</v>
      </c>
      <c r="J10577" s="3" t="s">
        <v>26</v>
      </c>
      <c r="K10577" s="3">
        <v>412861</v>
      </c>
    </row>
    <row r="10578" spans="1:11" x14ac:dyDescent="0.25">
      <c r="A10578" s="3">
        <v>1157412</v>
      </c>
      <c r="B10578" s="3" t="str">
        <f>VLOOKUP(K10578,[1]Sheet1!$A$2:$N$121810,2,FALSE)</f>
        <v>E464 H4</v>
      </c>
      <c r="C10578" s="3" t="s">
        <v>27157</v>
      </c>
      <c r="D10578" s="3" t="s">
        <v>27158</v>
      </c>
      <c r="E10578" s="3"/>
      <c r="F10578" s="3"/>
      <c r="G10578" s="3"/>
      <c r="H10578" s="3"/>
      <c r="I10578" s="3" t="s">
        <v>1750</v>
      </c>
      <c r="J10578" s="3" t="s">
        <v>26</v>
      </c>
      <c r="K10578" s="3">
        <v>1157412</v>
      </c>
    </row>
    <row r="10579" spans="1:11" x14ac:dyDescent="0.25">
      <c r="A10579" s="3">
        <v>2537735</v>
      </c>
      <c r="B10579" s="3" t="str">
        <f>VLOOKUP(K10579,[1]Sheet1!$A$2:$N$121810,2,FALSE)</f>
        <v>E464 H97</v>
      </c>
      <c r="C10579" s="3" t="s">
        <v>27159</v>
      </c>
      <c r="D10579" s="3" t="s">
        <v>27160</v>
      </c>
      <c r="E10579" s="3"/>
      <c r="F10579" s="3"/>
      <c r="G10579" s="3"/>
      <c r="H10579" s="3"/>
      <c r="I10579" s="3" t="s">
        <v>17969</v>
      </c>
      <c r="J10579" s="3" t="s">
        <v>26</v>
      </c>
      <c r="K10579" s="3">
        <v>2537735</v>
      </c>
    </row>
    <row r="10580" spans="1:11" x14ac:dyDescent="0.25">
      <c r="A10580" s="3">
        <v>2222210</v>
      </c>
      <c r="B10580" s="3" t="str">
        <f>VLOOKUP(K10580,[1]Sheet1!$A$2:$N$121810,2,FALSE)</f>
        <v>E467  H18 1898a</v>
      </c>
      <c r="C10580" s="3" t="s">
        <v>27161</v>
      </c>
      <c r="D10580" s="3" t="s">
        <v>27162</v>
      </c>
      <c r="E10580" s="3"/>
      <c r="F10580" s="3"/>
      <c r="G10580" s="3"/>
      <c r="H10580" s="3"/>
      <c r="I10580" s="3" t="s">
        <v>27163</v>
      </c>
      <c r="J10580" s="3" t="s">
        <v>130</v>
      </c>
      <c r="K10580" s="3">
        <v>2222210</v>
      </c>
    </row>
    <row r="10581" spans="1:11" x14ac:dyDescent="0.25">
      <c r="A10581" s="3">
        <v>31605695</v>
      </c>
      <c r="B10581" s="3" t="str">
        <f>VLOOKUP(K10581,[1]Sheet1!$A$2:$N$121810,2,FALSE)</f>
        <v>E467 .A4 1995</v>
      </c>
      <c r="C10581" s="3" t="s">
        <v>27164</v>
      </c>
      <c r="D10581" s="3" t="s">
        <v>27165</v>
      </c>
      <c r="E10581" s="3"/>
      <c r="F10581" s="3"/>
      <c r="G10581" s="3" t="s">
        <v>27166</v>
      </c>
      <c r="H10581" s="3"/>
      <c r="I10581" s="3" t="s">
        <v>3763</v>
      </c>
      <c r="J10581" s="3" t="s">
        <v>5292</v>
      </c>
      <c r="K10581" s="3">
        <v>31605695</v>
      </c>
    </row>
    <row r="10582" spans="1:11" x14ac:dyDescent="0.25">
      <c r="A10582" s="3">
        <v>320533641</v>
      </c>
      <c r="B10582" s="3" t="str">
        <f>VLOOKUP(K10582,[1]Sheet1!$A$2:$N$121810,2,FALSE)</f>
        <v>E467 .A93 1965</v>
      </c>
      <c r="C10582" s="3" t="s">
        <v>27167</v>
      </c>
      <c r="D10582" s="3" t="s">
        <v>27168</v>
      </c>
      <c r="E10582" s="3"/>
      <c r="F10582" s="3"/>
      <c r="G10582" s="3"/>
      <c r="H10582" s="3"/>
      <c r="I10582" s="3" t="s">
        <v>27169</v>
      </c>
      <c r="J10582" s="3" t="s">
        <v>27170</v>
      </c>
      <c r="K10582" s="3">
        <v>320533641</v>
      </c>
    </row>
    <row r="10583" spans="1:11" x14ac:dyDescent="0.25">
      <c r="A10583" s="3">
        <v>31754911</v>
      </c>
      <c r="B10583" s="3" t="str">
        <f>VLOOKUP(K10583,[1]Sheet1!$A$2:$N$121810,2,FALSE)</f>
        <v>E467 .B56 1995</v>
      </c>
      <c r="C10583" s="3" t="s">
        <v>27171</v>
      </c>
      <c r="D10583" s="3" t="s">
        <v>27172</v>
      </c>
      <c r="E10583" s="3"/>
      <c r="F10583" s="3"/>
      <c r="G10583" s="3" t="s">
        <v>27173</v>
      </c>
      <c r="H10583" s="3"/>
      <c r="I10583" s="3" t="s">
        <v>1015</v>
      </c>
      <c r="J10583" s="3" t="s">
        <v>1018</v>
      </c>
      <c r="K10583" s="3">
        <v>31754911</v>
      </c>
    </row>
    <row r="10584" spans="1:11" x14ac:dyDescent="0.25">
      <c r="A10584" s="3">
        <v>166390929</v>
      </c>
      <c r="B10584" s="3" t="str">
        <f>VLOOKUP(K10584,[1]Sheet1!$A$2:$N$121810,2,FALSE)</f>
        <v>E467 .B58 2008</v>
      </c>
      <c r="C10584" s="3" t="s">
        <v>27174</v>
      </c>
      <c r="D10584" s="3" t="s">
        <v>27175</v>
      </c>
      <c r="E10584" s="3"/>
      <c r="F10584" s="3"/>
      <c r="G10584" s="3">
        <v>811702030</v>
      </c>
      <c r="H10584" s="3"/>
      <c r="I10584" s="3" t="s">
        <v>20536</v>
      </c>
      <c r="J10584" s="3" t="s">
        <v>26513</v>
      </c>
      <c r="K10584" s="3">
        <v>166390929</v>
      </c>
    </row>
    <row r="10585" spans="1:11" x14ac:dyDescent="0.25">
      <c r="A10585" s="3">
        <v>1469525</v>
      </c>
      <c r="B10585" s="3" t="str">
        <f>VLOOKUP(K10585,[1]Sheet1!$A$2:$N$121810,2,FALSE)</f>
        <v>E467 .B86</v>
      </c>
      <c r="C10585" s="3" t="s">
        <v>27176</v>
      </c>
      <c r="D10585" s="3" t="s">
        <v>27177</v>
      </c>
      <c r="E10585" s="3"/>
      <c r="F10585" s="3"/>
      <c r="G10585" s="3"/>
      <c r="H10585" s="3"/>
      <c r="I10585" s="3" t="s">
        <v>27178</v>
      </c>
      <c r="J10585" s="3" t="s">
        <v>27179</v>
      </c>
      <c r="K10585" s="3">
        <v>1469525</v>
      </c>
    </row>
    <row r="10586" spans="1:11" x14ac:dyDescent="0.25">
      <c r="A10586" s="3">
        <v>212627126</v>
      </c>
      <c r="B10586" s="3" t="str">
        <f>VLOOKUP(K10586,[1]Sheet1!$A$2:$N$121810,2,FALSE)</f>
        <v>E467 .C633 2008</v>
      </c>
      <c r="C10586" s="3" t="s">
        <v>27180</v>
      </c>
      <c r="D10586" s="3" t="s">
        <v>27181</v>
      </c>
      <c r="E10586" s="3"/>
      <c r="F10586" s="3"/>
      <c r="G10586" s="3" t="s">
        <v>27182</v>
      </c>
      <c r="H10586" s="3"/>
      <c r="I10586" s="3" t="s">
        <v>158</v>
      </c>
      <c r="J10586" s="3" t="s">
        <v>159</v>
      </c>
      <c r="K10586" s="3">
        <v>212627126</v>
      </c>
    </row>
    <row r="10587" spans="1:11" x14ac:dyDescent="0.25">
      <c r="A10587" s="3">
        <v>45137443</v>
      </c>
      <c r="B10587" s="3" t="str">
        <f>VLOOKUP(K10587,[1]Sheet1!$A$2:$N$121810,2,FALSE)</f>
        <v>E467 .D3 2001</v>
      </c>
      <c r="C10587" s="3" t="s">
        <v>27183</v>
      </c>
      <c r="D10587" s="3" t="s">
        <v>27184</v>
      </c>
      <c r="E10587" s="3"/>
      <c r="F10587" s="3"/>
      <c r="G10587" s="3" t="s">
        <v>27185</v>
      </c>
      <c r="H10587" s="3"/>
      <c r="I10587" s="3" t="s">
        <v>1344</v>
      </c>
      <c r="J10587" s="3" t="s">
        <v>1345</v>
      </c>
      <c r="K10587" s="3">
        <v>45137443</v>
      </c>
    </row>
    <row r="10588" spans="1:11" x14ac:dyDescent="0.25">
      <c r="A10588" s="3">
        <v>25205386</v>
      </c>
      <c r="B10588" s="3" t="str">
        <f>VLOOKUP(K10588,[1]Sheet1!$A$2:$N$121810,2,FALSE)</f>
        <v>E467 .D38 1992</v>
      </c>
      <c r="C10588" s="3" t="s">
        <v>27186</v>
      </c>
      <c r="D10588" s="3" t="s">
        <v>27187</v>
      </c>
      <c r="E10588" s="3"/>
      <c r="F10588" s="3"/>
      <c r="G10588" s="3" t="s">
        <v>27188</v>
      </c>
      <c r="H10588" s="3"/>
      <c r="I10588" s="3" t="s">
        <v>27189</v>
      </c>
      <c r="J10588" s="3" t="s">
        <v>27190</v>
      </c>
      <c r="K10588" s="3">
        <v>25205386</v>
      </c>
    </row>
    <row r="10589" spans="1:11" x14ac:dyDescent="0.25">
      <c r="A10589" s="3">
        <v>47136438</v>
      </c>
      <c r="B10589" s="3" t="str">
        <f>VLOOKUP(K10589,[1]Sheet1!$A$2:$N$121810,2,FALSE)</f>
        <v>E467 .D66 2001</v>
      </c>
      <c r="C10589" s="3" t="s">
        <v>27191</v>
      </c>
      <c r="D10589" s="3" t="s">
        <v>27192</v>
      </c>
      <c r="E10589" s="3"/>
      <c r="F10589" s="3"/>
      <c r="G10589" s="3">
        <v>1572492651</v>
      </c>
      <c r="H10589" s="3"/>
      <c r="I10589" s="3" t="s">
        <v>22988</v>
      </c>
      <c r="J10589" s="3" t="s">
        <v>20683</v>
      </c>
      <c r="K10589" s="3">
        <v>47136438</v>
      </c>
    </row>
    <row r="10590" spans="1:11" x14ac:dyDescent="0.25">
      <c r="A10590" s="3">
        <v>77048035</v>
      </c>
      <c r="B10590" s="3" t="str">
        <f>VLOOKUP(K10590,[1]Sheet1!$A$2:$N$121810,2,FALSE)</f>
        <v>E467 .D688 2007</v>
      </c>
      <c r="C10590" s="3" t="s">
        <v>27193</v>
      </c>
      <c r="D10590" s="3" t="s">
        <v>27194</v>
      </c>
      <c r="E10590" s="3"/>
      <c r="F10590" s="3"/>
      <c r="G10590" s="3" t="s">
        <v>27195</v>
      </c>
      <c r="H10590" s="3"/>
      <c r="I10590" s="3" t="s">
        <v>4376</v>
      </c>
      <c r="J10590" s="3" t="s">
        <v>4377</v>
      </c>
      <c r="K10590" s="3">
        <v>77048035</v>
      </c>
    </row>
    <row r="10591" spans="1:11" x14ac:dyDescent="0.25">
      <c r="A10591" s="3">
        <v>1349169</v>
      </c>
      <c r="B10591" s="3" t="str">
        <f>VLOOKUP(K10591,[1]Sheet1!$A$2:$N$121810,2,FALSE)</f>
        <v>E467 .D88</v>
      </c>
      <c r="C10591" s="3" t="s">
        <v>27196</v>
      </c>
      <c r="D10591" s="3" t="s">
        <v>27197</v>
      </c>
      <c r="E10591" s="3"/>
      <c r="F10591" s="3"/>
      <c r="G10591" s="3"/>
      <c r="H10591" s="3"/>
      <c r="I10591" s="3" t="s">
        <v>163</v>
      </c>
      <c r="J10591" s="3" t="s">
        <v>164</v>
      </c>
      <c r="K10591" s="3">
        <v>1349169</v>
      </c>
    </row>
    <row r="10592" spans="1:11" x14ac:dyDescent="0.25">
      <c r="A10592" s="3">
        <v>57694861</v>
      </c>
      <c r="B10592" s="3" t="str">
        <f>VLOOKUP(K10592,[1]Sheet1!$A$2:$N$121810,2,FALSE)</f>
        <v>E467 .F557 2005</v>
      </c>
      <c r="C10592" s="3" t="s">
        <v>27198</v>
      </c>
      <c r="D10592" s="3" t="s">
        <v>27199</v>
      </c>
      <c r="E10592" s="3"/>
      <c r="F10592" s="3"/>
      <c r="G10592" s="3" t="s">
        <v>27200</v>
      </c>
      <c r="H10592" s="3"/>
      <c r="I10592" s="3" t="s">
        <v>2024</v>
      </c>
      <c r="J10592" s="3" t="s">
        <v>26</v>
      </c>
      <c r="K10592" s="3">
        <v>57694861</v>
      </c>
    </row>
    <row r="10593" spans="1:11" x14ac:dyDescent="0.25">
      <c r="A10593" s="3">
        <v>35229236</v>
      </c>
      <c r="B10593" s="3" t="str">
        <f>VLOOKUP(K10593,[1]Sheet1!$A$2:$N$121810,2,FALSE)</f>
        <v>E467 .G37 1996</v>
      </c>
      <c r="C10593" s="3" t="s">
        <v>27201</v>
      </c>
      <c r="D10593" s="3" t="s">
        <v>27202</v>
      </c>
      <c r="E10593" s="3"/>
      <c r="F10593" s="3"/>
      <c r="G10593" s="3">
        <v>1887901086</v>
      </c>
      <c r="H10593" s="3"/>
      <c r="I10593" s="3" t="s">
        <v>27203</v>
      </c>
      <c r="J10593" s="3" t="s">
        <v>22293</v>
      </c>
      <c r="K10593" s="3">
        <v>35229236</v>
      </c>
    </row>
    <row r="10594" spans="1:11" x14ac:dyDescent="0.25">
      <c r="A10594" s="3">
        <v>30543969</v>
      </c>
      <c r="B10594" s="3" t="str">
        <f>VLOOKUP(K10594,[1]Sheet1!$A$2:$N$121810,2,FALSE)</f>
        <v>E467 .G65 1994</v>
      </c>
      <c r="C10594" s="3" t="s">
        <v>27204</v>
      </c>
      <c r="D10594" s="3" t="s">
        <v>27205</v>
      </c>
      <c r="E10594" s="3"/>
      <c r="F10594" s="3"/>
      <c r="G10594" s="3" t="s">
        <v>27206</v>
      </c>
      <c r="H10594" s="3"/>
      <c r="I10594" s="3" t="s">
        <v>126</v>
      </c>
      <c r="J10594" s="3" t="s">
        <v>26</v>
      </c>
      <c r="K10594" s="3">
        <v>30543969</v>
      </c>
    </row>
    <row r="10595" spans="1:11" x14ac:dyDescent="0.25">
      <c r="A10595" s="3">
        <v>46616994</v>
      </c>
      <c r="B10595" s="3" t="str">
        <f>VLOOKUP(K10595,[1]Sheet1!$A$2:$N$121810,2,FALSE)</f>
        <v>E467 .G73 2001</v>
      </c>
      <c r="C10595" s="3" t="s">
        <v>27207</v>
      </c>
      <c r="D10595" s="3" t="s">
        <v>27208</v>
      </c>
      <c r="E10595" s="3" t="s">
        <v>37</v>
      </c>
      <c r="F10595" s="3"/>
      <c r="G10595" s="3">
        <v>700611274</v>
      </c>
      <c r="H10595" s="3"/>
      <c r="I10595" s="3" t="s">
        <v>1344</v>
      </c>
      <c r="J10595" s="3" t="s">
        <v>5288</v>
      </c>
      <c r="K10595" s="3">
        <v>46616994</v>
      </c>
    </row>
    <row r="10596" spans="1:11" x14ac:dyDescent="0.25">
      <c r="A10596" s="3">
        <v>11728368</v>
      </c>
      <c r="B10596" s="3" t="str">
        <f>VLOOKUP(K10596,[1]Sheet1!$A$2:$N$121810,2,FALSE)</f>
        <v>E467 .G77 1985</v>
      </c>
      <c r="C10596" s="3" t="s">
        <v>27209</v>
      </c>
      <c r="D10596" s="3" t="s">
        <v>27210</v>
      </c>
      <c r="E10596" s="3"/>
      <c r="F10596" s="3"/>
      <c r="G10596" s="3" t="s">
        <v>27211</v>
      </c>
      <c r="H10596" s="3"/>
      <c r="I10596" s="3" t="s">
        <v>2481</v>
      </c>
      <c r="J10596" s="3" t="s">
        <v>26</v>
      </c>
      <c r="K10596" s="3">
        <v>11728368</v>
      </c>
    </row>
    <row r="10597" spans="1:11" x14ac:dyDescent="0.25">
      <c r="A10597" s="3">
        <v>665956</v>
      </c>
      <c r="B10597" s="3" t="str">
        <f>VLOOKUP(K10597,[1]Sheet1!$A$2:$N$121810,2,FALSE)</f>
        <v>E467 .H43</v>
      </c>
      <c r="C10597" s="3" t="s">
        <v>27212</v>
      </c>
      <c r="D10597" s="3" t="s">
        <v>27213</v>
      </c>
      <c r="E10597" s="3" t="s">
        <v>27214</v>
      </c>
      <c r="F10597" s="3" t="s">
        <v>27215</v>
      </c>
      <c r="G10597" s="3"/>
      <c r="H10597" s="3"/>
      <c r="I10597" s="3" t="s">
        <v>27216</v>
      </c>
      <c r="J10597" s="3" t="s">
        <v>27217</v>
      </c>
      <c r="K10597" s="3">
        <v>665956</v>
      </c>
    </row>
    <row r="10598" spans="1:11" x14ac:dyDescent="0.25">
      <c r="A10598" s="3">
        <v>1403458</v>
      </c>
      <c r="B10598" s="3" t="str">
        <f>VLOOKUP(K10598,[1]Sheet1!$A$2:$N$121810,2,FALSE)</f>
        <v>E467 .H44 1865</v>
      </c>
      <c r="C10598" s="3" t="s">
        <v>27218</v>
      </c>
      <c r="D10598" s="3" t="s">
        <v>27219</v>
      </c>
      <c r="E10598" s="3"/>
      <c r="F10598" s="3"/>
      <c r="G10598" s="3"/>
      <c r="H10598" s="3"/>
      <c r="I10598" s="3" t="s">
        <v>27220</v>
      </c>
      <c r="J10598" s="3" t="s">
        <v>26</v>
      </c>
      <c r="K10598" s="3">
        <v>1403458</v>
      </c>
    </row>
    <row r="10599" spans="1:11" x14ac:dyDescent="0.25">
      <c r="A10599" s="3">
        <v>550542</v>
      </c>
      <c r="B10599" s="3" t="str">
        <f>VLOOKUP(K10599,[1]Sheet1!$A$2:$N$121810,2,FALSE)</f>
        <v>E467 .H58</v>
      </c>
      <c r="C10599" s="3" t="s">
        <v>27221</v>
      </c>
      <c r="D10599" s="3" t="s">
        <v>27222</v>
      </c>
      <c r="E10599" s="3"/>
      <c r="F10599" s="3"/>
      <c r="G10599" s="3"/>
      <c r="H10599" s="3"/>
      <c r="I10599" s="3" t="s">
        <v>3763</v>
      </c>
      <c r="J10599" s="3" t="s">
        <v>5292</v>
      </c>
      <c r="K10599" s="3">
        <v>550542</v>
      </c>
    </row>
    <row r="10600" spans="1:11" x14ac:dyDescent="0.25">
      <c r="A10600" s="3">
        <v>998656</v>
      </c>
      <c r="B10600" s="3" t="str">
        <f>VLOOKUP(K10600,[1]Sheet1!$A$2:$N$121810,2,FALSE)</f>
        <v>E467 .H65 1961</v>
      </c>
      <c r="C10600" s="3" t="s">
        <v>27223</v>
      </c>
      <c r="D10600" s="3" t="s">
        <v>27224</v>
      </c>
      <c r="E10600" s="3"/>
      <c r="F10600" s="3"/>
      <c r="G10600" s="3"/>
      <c r="H10600" s="3"/>
      <c r="I10600" s="3" t="s">
        <v>27225</v>
      </c>
      <c r="J10600" s="3" t="s">
        <v>26</v>
      </c>
      <c r="K10600" s="3">
        <v>998656</v>
      </c>
    </row>
    <row r="10601" spans="1:11" x14ac:dyDescent="0.25">
      <c r="A10601" s="3">
        <v>41977233</v>
      </c>
      <c r="B10601" s="3" t="str">
        <f>VLOOKUP(K10601,[1]Sheet1!$A$2:$N$121810,2,FALSE)</f>
        <v>E467 .H888 2000</v>
      </c>
      <c r="C10601" s="3" t="s">
        <v>27226</v>
      </c>
      <c r="D10601" s="3" t="s">
        <v>27227</v>
      </c>
      <c r="E10601" s="3"/>
      <c r="F10601" s="3"/>
      <c r="G10601" s="3" t="s">
        <v>27228</v>
      </c>
      <c r="H10601" s="3"/>
      <c r="I10601" s="3" t="s">
        <v>5838</v>
      </c>
      <c r="J10601" s="3" t="s">
        <v>2224</v>
      </c>
      <c r="K10601" s="3">
        <v>41977233</v>
      </c>
    </row>
    <row r="10602" spans="1:11" x14ac:dyDescent="0.25">
      <c r="A10602" s="3">
        <v>40522523</v>
      </c>
      <c r="B10602" s="3" t="str">
        <f>VLOOKUP(K10602,[1]Sheet1!$A$2:$N$121810,2,FALSE)</f>
        <v>E467 .H89 1997</v>
      </c>
      <c r="C10602" s="3" t="s">
        <v>27229</v>
      </c>
      <c r="D10602" s="3" t="s">
        <v>27230</v>
      </c>
      <c r="E10602" s="3"/>
      <c r="F10602" s="3"/>
      <c r="G10602" s="3"/>
      <c r="H10602" s="3"/>
      <c r="I10602" s="3" t="s">
        <v>27231</v>
      </c>
      <c r="J10602" s="3" t="s">
        <v>27232</v>
      </c>
      <c r="K10602" s="3">
        <v>40522523</v>
      </c>
    </row>
    <row r="10603" spans="1:11" x14ac:dyDescent="0.25">
      <c r="A10603" s="3">
        <v>47056378</v>
      </c>
      <c r="B10603" s="3" t="str">
        <f>VLOOKUP(K10603,[1]Sheet1!$A$2:$N$121810,2,FALSE)</f>
        <v>E467 .I58 2001</v>
      </c>
      <c r="C10603" s="3" t="s">
        <v>27233</v>
      </c>
      <c r="D10603" s="3" t="s">
        <v>27234</v>
      </c>
      <c r="E10603" s="3"/>
      <c r="F10603" s="3"/>
      <c r="G10603" s="3">
        <v>195115090</v>
      </c>
      <c r="H10603" s="3"/>
      <c r="I10603" s="3" t="s">
        <v>66</v>
      </c>
      <c r="J10603" s="3" t="s">
        <v>247</v>
      </c>
      <c r="K10603" s="3">
        <v>47056378</v>
      </c>
    </row>
    <row r="10604" spans="1:11" x14ac:dyDescent="0.25">
      <c r="A10604" s="3">
        <v>37265610</v>
      </c>
      <c r="B10604" s="3" t="str">
        <f>VLOOKUP(K10604,[1]Sheet1!$A$2:$N$121810,2,FALSE)</f>
        <v>E467 .K23 1997</v>
      </c>
      <c r="C10604" s="3" t="s">
        <v>27235</v>
      </c>
      <c r="D10604" s="3" t="s">
        <v>27236</v>
      </c>
      <c r="E10604" s="3"/>
      <c r="F10604" s="3"/>
      <c r="G10604" s="3">
        <v>1854093509</v>
      </c>
      <c r="H10604" s="3"/>
      <c r="I10604" s="3" t="s">
        <v>27237</v>
      </c>
      <c r="J10604" s="3" t="s">
        <v>197</v>
      </c>
      <c r="K10604" s="3">
        <v>37265610</v>
      </c>
    </row>
    <row r="10605" spans="1:11" x14ac:dyDescent="0.25">
      <c r="A10605" s="3">
        <v>70291946</v>
      </c>
      <c r="B10605" s="3" t="str">
        <f>VLOOKUP(K10605,[1]Sheet1!$A$2:$N$121810,2,FALSE)</f>
        <v>E467 .L66 2006</v>
      </c>
      <c r="C10605" s="3" t="s">
        <v>27238</v>
      </c>
      <c r="D10605" s="3" t="s">
        <v>27239</v>
      </c>
      <c r="E10605" s="3"/>
      <c r="F10605" s="3"/>
      <c r="G10605" s="3" t="s">
        <v>27240</v>
      </c>
      <c r="H10605" s="3"/>
      <c r="I10605" s="3" t="s">
        <v>6071</v>
      </c>
      <c r="J10605" s="3" t="s">
        <v>943</v>
      </c>
      <c r="K10605" s="3">
        <v>70291946</v>
      </c>
    </row>
    <row r="10606" spans="1:11" x14ac:dyDescent="0.25">
      <c r="A10606" s="3">
        <v>6656113</v>
      </c>
      <c r="B10606" s="3" t="str">
        <f>VLOOKUP(K10606,[1]Sheet1!$A$2:$N$121810,2,FALSE)</f>
        <v>E467 .M114</v>
      </c>
      <c r="C10606" s="3" t="s">
        <v>27241</v>
      </c>
      <c r="D10606" s="3" t="s">
        <v>27242</v>
      </c>
      <c r="E10606" s="3"/>
      <c r="F10606" s="3"/>
      <c r="G10606" s="3"/>
      <c r="H10606" s="3"/>
      <c r="I10606" s="3" t="s">
        <v>24320</v>
      </c>
      <c r="J10606" s="3" t="s">
        <v>26</v>
      </c>
      <c r="K10606" s="3">
        <v>6656113</v>
      </c>
    </row>
    <row r="10607" spans="1:11" x14ac:dyDescent="0.25">
      <c r="A10607" s="3">
        <v>417920</v>
      </c>
      <c r="B10607" s="3" t="str">
        <f>VLOOKUP(K10607,[1]Sheet1!$A$2:$N$121810,2,FALSE)</f>
        <v>E467 .M68 1972</v>
      </c>
      <c r="C10607" s="3" t="s">
        <v>27243</v>
      </c>
      <c r="D10607" s="3" t="s">
        <v>27244</v>
      </c>
      <c r="E10607" s="3"/>
      <c r="F10607" s="3"/>
      <c r="G10607" s="3" t="s">
        <v>27245</v>
      </c>
      <c r="H10607" s="3"/>
      <c r="I10607" s="3" t="s">
        <v>1261</v>
      </c>
      <c r="J10607" s="3" t="s">
        <v>26</v>
      </c>
      <c r="K10607" s="3">
        <v>417920</v>
      </c>
    </row>
    <row r="10608" spans="1:11" x14ac:dyDescent="0.25">
      <c r="A10608" s="3">
        <v>67393041</v>
      </c>
      <c r="B10608" s="3" t="str">
        <f>VLOOKUP(K10608,[1]Sheet1!$A$2:$N$121810,2,FALSE)</f>
        <v>E467 .N38 2006</v>
      </c>
      <c r="C10608" s="3" t="s">
        <v>27246</v>
      </c>
      <c r="D10608" s="3" t="s">
        <v>27247</v>
      </c>
      <c r="E10608" s="3"/>
      <c r="F10608" s="3"/>
      <c r="G10608" s="3">
        <v>61135844</v>
      </c>
      <c r="H10608" s="3"/>
      <c r="I10608" s="3" t="s">
        <v>27248</v>
      </c>
      <c r="J10608" s="3" t="s">
        <v>27249</v>
      </c>
      <c r="K10608" s="3">
        <v>67393041</v>
      </c>
    </row>
    <row r="10609" spans="1:11" x14ac:dyDescent="0.25">
      <c r="A10609" s="3">
        <v>14966830</v>
      </c>
      <c r="B10609" s="3" t="str">
        <f>VLOOKUP(K10609,[1]Sheet1!$A$2:$N$121810,2,FALSE)</f>
        <v>E467 .N44 1987</v>
      </c>
      <c r="C10609" s="3" t="s">
        <v>27250</v>
      </c>
      <c r="D10609" s="3" t="s">
        <v>27251</v>
      </c>
      <c r="E10609" s="3"/>
      <c r="F10609" s="3"/>
      <c r="G10609" s="3" t="s">
        <v>27252</v>
      </c>
      <c r="H10609" s="3"/>
      <c r="I10609" s="3" t="s">
        <v>1978</v>
      </c>
      <c r="J10609" s="3" t="s">
        <v>686</v>
      </c>
      <c r="K10609" s="3">
        <v>14966830</v>
      </c>
    </row>
    <row r="10610" spans="1:11" x14ac:dyDescent="0.25">
      <c r="A10610" s="3">
        <v>37107129</v>
      </c>
      <c r="B10610" s="3" t="str">
        <f>VLOOKUP(K10610,[1]Sheet1!$A$2:$N$121810,2,FALSE)</f>
        <v>E467 .P47 1997</v>
      </c>
      <c r="C10610" s="3" t="s">
        <v>27253</v>
      </c>
      <c r="D10610" s="3" t="s">
        <v>27254</v>
      </c>
      <c r="E10610" s="3"/>
      <c r="F10610" s="3"/>
      <c r="G10610" s="3" t="s">
        <v>27255</v>
      </c>
      <c r="H10610" s="3"/>
      <c r="I10610" s="3" t="s">
        <v>3670</v>
      </c>
      <c r="J10610" s="3" t="s">
        <v>197</v>
      </c>
      <c r="K10610" s="3">
        <v>37107129</v>
      </c>
    </row>
    <row r="10611" spans="1:11" x14ac:dyDescent="0.25">
      <c r="A10611" s="3">
        <v>1536174</v>
      </c>
      <c r="B10611" s="3" t="str">
        <f>VLOOKUP(K10611,[1]Sheet1!$A$2:$N$121810,2,FALSE)</f>
        <v>E467 .P58</v>
      </c>
      <c r="C10611" s="3" t="s">
        <v>27256</v>
      </c>
      <c r="D10611" s="3" t="s">
        <v>27257</v>
      </c>
      <c r="E10611" s="3"/>
      <c r="F10611" s="3"/>
      <c r="G10611" s="3"/>
      <c r="H10611" s="3"/>
      <c r="I10611" s="3" t="s">
        <v>27258</v>
      </c>
      <c r="J10611" s="3" t="s">
        <v>26</v>
      </c>
      <c r="K10611" s="3">
        <v>1536174</v>
      </c>
    </row>
    <row r="10612" spans="1:11" x14ac:dyDescent="0.25">
      <c r="A10612" s="3">
        <v>182664198</v>
      </c>
      <c r="B10612" s="3" t="str">
        <f>VLOOKUP(K10612,[1]Sheet1!$A$2:$N$121810,2,FALSE)</f>
        <v>E467 .R37 2008</v>
      </c>
      <c r="C10612" s="3" t="s">
        <v>27259</v>
      </c>
      <c r="D10612" s="3" t="s">
        <v>27260</v>
      </c>
      <c r="E10612" s="3"/>
      <c r="F10612" s="3"/>
      <c r="G10612" s="3" t="s">
        <v>27261</v>
      </c>
      <c r="H10612" s="3"/>
      <c r="I10612" s="3" t="s">
        <v>27262</v>
      </c>
      <c r="J10612" s="3" t="s">
        <v>27263</v>
      </c>
      <c r="K10612" s="3">
        <v>182664198</v>
      </c>
    </row>
    <row r="10613" spans="1:11" x14ac:dyDescent="0.25">
      <c r="A10613" s="3">
        <v>1599268</v>
      </c>
      <c r="B10613" s="3" t="str">
        <f>VLOOKUP(K10613,[1]Sheet1!$A$2:$N$121810,2,FALSE)</f>
        <v>E467 .R4 1963</v>
      </c>
      <c r="C10613" s="3" t="s">
        <v>27264</v>
      </c>
      <c r="D10613" s="3" t="s">
        <v>27265</v>
      </c>
      <c r="E10613" s="3"/>
      <c r="F10613" s="3"/>
      <c r="G10613" s="3"/>
      <c r="H10613" s="3"/>
      <c r="I10613" s="3" t="s">
        <v>18386</v>
      </c>
      <c r="J10613" s="3" t="s">
        <v>18387</v>
      </c>
      <c r="K10613" s="3">
        <v>1599268</v>
      </c>
    </row>
    <row r="10614" spans="1:11" x14ac:dyDescent="0.25">
      <c r="A10614" s="3">
        <v>704314</v>
      </c>
      <c r="B10614" s="3" t="str">
        <f>VLOOKUP(K10614,[1]Sheet1!$A$2:$N$121810,2,FALSE)</f>
        <v>E467 .S88</v>
      </c>
      <c r="C10614" s="3" t="s">
        <v>27266</v>
      </c>
      <c r="D10614" s="3" t="s">
        <v>27267</v>
      </c>
      <c r="E10614" s="3"/>
      <c r="F10614" s="3"/>
      <c r="G10614" s="3" t="s">
        <v>27268</v>
      </c>
      <c r="H10614" s="3"/>
      <c r="I10614" s="3" t="s">
        <v>27269</v>
      </c>
      <c r="J10614" s="3" t="s">
        <v>27270</v>
      </c>
      <c r="K10614" s="3">
        <v>704314</v>
      </c>
    </row>
    <row r="10615" spans="1:11" x14ac:dyDescent="0.25">
      <c r="A10615" s="3">
        <v>3634857</v>
      </c>
      <c r="B10615" s="3" t="str">
        <f>VLOOKUP(K10615,[1]Sheet1!$A$2:$N$121810,2,FALSE)</f>
        <v>E467 .T5 1976</v>
      </c>
      <c r="C10615" s="3" t="s">
        <v>27271</v>
      </c>
      <c r="D10615" s="3" t="s">
        <v>27272</v>
      </c>
      <c r="E10615" s="3"/>
      <c r="F10615" s="3"/>
      <c r="G10615" s="3"/>
      <c r="H10615" s="3"/>
      <c r="I10615" s="3" t="s">
        <v>27273</v>
      </c>
      <c r="J10615" s="3" t="s">
        <v>130</v>
      </c>
      <c r="K10615" s="3">
        <v>3634857</v>
      </c>
    </row>
    <row r="10616" spans="1:11" x14ac:dyDescent="0.25">
      <c r="A10616" s="3">
        <v>2387699</v>
      </c>
      <c r="B10616" s="3" t="str">
        <f>VLOOKUP(K10616,[1]Sheet1!$A$2:$N$121810,2,FALSE)</f>
        <v>E467 .W2</v>
      </c>
      <c r="C10616" s="3" t="s">
        <v>27274</v>
      </c>
      <c r="D10616" s="3" t="s">
        <v>27275</v>
      </c>
      <c r="E10616" s="3"/>
      <c r="F10616" s="3"/>
      <c r="G10616" s="3" t="s">
        <v>27276</v>
      </c>
      <c r="H10616" s="3"/>
      <c r="I10616" s="3" t="s">
        <v>1015</v>
      </c>
      <c r="J10616" s="3" t="s">
        <v>1018</v>
      </c>
      <c r="K10616" s="3">
        <v>2387699</v>
      </c>
    </row>
    <row r="10617" spans="1:11" x14ac:dyDescent="0.25">
      <c r="A10617" s="3">
        <v>50041287</v>
      </c>
      <c r="B10617" s="3" t="str">
        <f>VLOOKUP(K10617,[1]Sheet1!$A$2:$N$121810,2,FALSE)</f>
        <v>E467 .W36 2002</v>
      </c>
      <c r="C10617" s="3" t="s">
        <v>27277</v>
      </c>
      <c r="D10617" s="3" t="s">
        <v>27278</v>
      </c>
      <c r="E10617" s="3"/>
      <c r="F10617" s="3"/>
      <c r="G10617" s="3">
        <v>151003890</v>
      </c>
      <c r="H10617" s="3"/>
      <c r="I10617" s="3" t="s">
        <v>5988</v>
      </c>
      <c r="J10617" s="3" t="s">
        <v>26</v>
      </c>
      <c r="K10617" s="3">
        <v>50041287</v>
      </c>
    </row>
    <row r="10618" spans="1:11" x14ac:dyDescent="0.25">
      <c r="A10618" s="3">
        <v>1032153</v>
      </c>
      <c r="B10618" s="3" t="str">
        <f>VLOOKUP(K10618,[1]Sheet1!$A$2:$N$121810,2,FALSE)</f>
        <v>E467 .W48</v>
      </c>
      <c r="C10618" s="3" t="s">
        <v>27279</v>
      </c>
      <c r="D10618" s="3" t="s">
        <v>27280</v>
      </c>
      <c r="E10618" s="3"/>
      <c r="F10618" s="3"/>
      <c r="G10618" s="3">
        <v>837275348</v>
      </c>
      <c r="H10618" s="3"/>
      <c r="I10618" s="3" t="s">
        <v>1015</v>
      </c>
      <c r="J10618" s="3" t="s">
        <v>1018</v>
      </c>
      <c r="K10618" s="3">
        <v>1032153</v>
      </c>
    </row>
    <row r="10619" spans="1:11" x14ac:dyDescent="0.25">
      <c r="A10619" s="3">
        <v>1468070</v>
      </c>
      <c r="B10619" s="3" t="str">
        <f>VLOOKUP(K10619,[1]Sheet1!$A$2:$N$121810,2,FALSE)</f>
        <v>E467 B78</v>
      </c>
      <c r="C10619" s="3" t="s">
        <v>27281</v>
      </c>
      <c r="D10619" s="3" t="s">
        <v>27282</v>
      </c>
      <c r="E10619" s="3"/>
      <c r="F10619" s="3"/>
      <c r="G10619" s="3"/>
      <c r="H10619" s="3"/>
      <c r="I10619" s="3" t="s">
        <v>2447</v>
      </c>
      <c r="J10619" s="3" t="s">
        <v>35</v>
      </c>
      <c r="K10619" s="3">
        <v>1468070</v>
      </c>
    </row>
    <row r="10620" spans="1:11" x14ac:dyDescent="0.25">
      <c r="A10620" s="3">
        <v>823386</v>
      </c>
      <c r="B10620" s="3" t="str">
        <f>VLOOKUP(K10620,[1]Sheet1!$A$2:$N$121810,2,FALSE)</f>
        <v>E467 B782</v>
      </c>
      <c r="C10620" s="3" t="s">
        <v>27283</v>
      </c>
      <c r="D10620" s="3" t="s">
        <v>27284</v>
      </c>
      <c r="E10620" s="3"/>
      <c r="F10620" s="3"/>
      <c r="G10620" s="3"/>
      <c r="H10620" s="3"/>
      <c r="I10620" s="3" t="s">
        <v>780</v>
      </c>
      <c r="J10620" s="3" t="s">
        <v>35</v>
      </c>
      <c r="K10620" s="3">
        <v>823386</v>
      </c>
    </row>
    <row r="10621" spans="1:11" x14ac:dyDescent="0.25">
      <c r="A10621" s="3">
        <v>5582861</v>
      </c>
      <c r="B10621" s="3" t="str">
        <f>VLOOKUP(K10621,[1]Sheet1!$A$2:$N$121810,2,FALSE)</f>
        <v>E467 D85</v>
      </c>
      <c r="C10621" s="3" t="s">
        <v>27285</v>
      </c>
      <c r="D10621" s="3" t="s">
        <v>27286</v>
      </c>
      <c r="E10621" s="3"/>
      <c r="F10621" s="3"/>
      <c r="G10621" s="3"/>
      <c r="H10621" s="3"/>
      <c r="I10621" s="3" t="s">
        <v>27287</v>
      </c>
      <c r="J10621" s="3" t="s">
        <v>27288</v>
      </c>
      <c r="K10621" s="3">
        <v>5582861</v>
      </c>
    </row>
    <row r="10622" spans="1:11" x14ac:dyDescent="0.25">
      <c r="A10622" s="3">
        <v>774445</v>
      </c>
      <c r="B10622" s="3" t="str">
        <f>VLOOKUP(K10622,[1]Sheet1!$A$2:$N$121810,2,FALSE)</f>
        <v>E467 M116</v>
      </c>
      <c r="C10622" s="3" t="s">
        <v>27289</v>
      </c>
      <c r="D10622" s="3" t="s">
        <v>27290</v>
      </c>
      <c r="E10622" s="3"/>
      <c r="F10622" s="3"/>
      <c r="G10622" s="3"/>
      <c r="H10622" s="3"/>
      <c r="I10622" s="3" t="s">
        <v>27291</v>
      </c>
      <c r="J10622" s="3" t="s">
        <v>26</v>
      </c>
      <c r="K10622" s="3">
        <v>774445</v>
      </c>
    </row>
    <row r="10623" spans="1:11" x14ac:dyDescent="0.25">
      <c r="A10623" s="3">
        <v>2577152</v>
      </c>
      <c r="B10623" s="3" t="str">
        <f>VLOOKUP(K10623,[1]Sheet1!$A$2:$N$121810,2,FALSE)</f>
        <v>E467 S52</v>
      </c>
      <c r="C10623" s="3" t="s">
        <v>27292</v>
      </c>
      <c r="D10623" s="3" t="s">
        <v>27293</v>
      </c>
      <c r="E10623" s="3"/>
      <c r="F10623" s="3"/>
      <c r="G10623" s="3"/>
      <c r="H10623" s="3"/>
      <c r="I10623" s="3" t="s">
        <v>2005</v>
      </c>
      <c r="J10623" s="3" t="s">
        <v>26</v>
      </c>
      <c r="K10623" s="3">
        <v>2577152</v>
      </c>
    </row>
    <row r="10624" spans="1:11" x14ac:dyDescent="0.25">
      <c r="A10624" s="3">
        <v>1114139</v>
      </c>
      <c r="B10624" s="3" t="str">
        <f>VLOOKUP(K10624,[1]Sheet1!$A$2:$N$121810,2,FALSE)</f>
        <v>E467.1  M38 C45</v>
      </c>
      <c r="C10624" s="3" t="s">
        <v>27294</v>
      </c>
      <c r="D10624" s="3" t="s">
        <v>27295</v>
      </c>
      <c r="E10624" s="3"/>
      <c r="F10624" s="3"/>
      <c r="G10624" s="3"/>
      <c r="H10624" s="3"/>
      <c r="I10624" s="3" t="s">
        <v>543</v>
      </c>
      <c r="J10624" s="3" t="s">
        <v>544</v>
      </c>
      <c r="K10624" s="3">
        <v>1114139</v>
      </c>
    </row>
    <row r="10625" spans="1:11" x14ac:dyDescent="0.25">
      <c r="A10625" s="3">
        <v>614914</v>
      </c>
      <c r="B10625" s="3" t="str">
        <f>VLOOKUP(K10625,[1]Sheet1!$A$2:$N$121810,2,FALSE)</f>
        <v>E467.1 A8 C8</v>
      </c>
      <c r="C10625" s="3" t="s">
        <v>27296</v>
      </c>
      <c r="D10625" s="3" t="s">
        <v>27297</v>
      </c>
      <c r="E10625" s="3"/>
      <c r="F10625" s="3"/>
      <c r="G10625" s="3"/>
      <c r="H10625" s="3"/>
      <c r="I10625" s="3" t="s">
        <v>27298</v>
      </c>
      <c r="J10625" s="3" t="s">
        <v>18387</v>
      </c>
      <c r="K10625" s="3">
        <v>614914</v>
      </c>
    </row>
    <row r="10626" spans="1:11" x14ac:dyDescent="0.25">
      <c r="A10626" s="3">
        <v>3177909</v>
      </c>
      <c r="B10626" s="3" t="str">
        <f>VLOOKUP(K10626,[1]Sheet1!$A$2:$N$121810,2,FALSE)</f>
        <v>E467.1 B393 B4</v>
      </c>
      <c r="C10626" s="3" t="s">
        <v>27299</v>
      </c>
      <c r="D10626" s="3" t="s">
        <v>27300</v>
      </c>
      <c r="E10626" s="3"/>
      <c r="F10626" s="3"/>
      <c r="G10626" s="3"/>
      <c r="H10626" s="3"/>
      <c r="I10626" s="3" t="s">
        <v>19252</v>
      </c>
      <c r="J10626" s="3" t="s">
        <v>19808</v>
      </c>
      <c r="K10626" s="3">
        <v>3177909</v>
      </c>
    </row>
    <row r="10627" spans="1:11" x14ac:dyDescent="0.25">
      <c r="A10627" s="3">
        <v>8280946</v>
      </c>
      <c r="B10627" s="3" t="str">
        <f>VLOOKUP(K10627,[1]Sheet1!$A$2:$N$121810,2,FALSE)</f>
        <v>E467.1 C99  U78 1983</v>
      </c>
      <c r="C10627" s="3" t="s">
        <v>27301</v>
      </c>
      <c r="D10627" s="3" t="s">
        <v>27302</v>
      </c>
      <c r="E10627" s="3"/>
      <c r="F10627" s="3"/>
      <c r="G10627" s="3">
        <v>838631134</v>
      </c>
      <c r="H10627" s="3"/>
      <c r="I10627" s="3" t="s">
        <v>5268</v>
      </c>
      <c r="J10627" s="3" t="s">
        <v>27303</v>
      </c>
      <c r="K10627" s="3">
        <v>8280946</v>
      </c>
    </row>
    <row r="10628" spans="1:11" x14ac:dyDescent="0.25">
      <c r="A10628" s="3">
        <v>1817701</v>
      </c>
      <c r="B10628" s="3" t="str">
        <f>VLOOKUP(K10628,[1]Sheet1!$A$2:$N$121810,2,FALSE)</f>
        <v>E467.1 D26  B2</v>
      </c>
      <c r="C10628" s="3" t="s">
        <v>27304</v>
      </c>
      <c r="D10628" s="3" t="s">
        <v>27305</v>
      </c>
      <c r="E10628" s="3"/>
      <c r="F10628" s="3"/>
      <c r="G10628" s="3"/>
      <c r="H10628" s="3"/>
      <c r="I10628" s="3" t="s">
        <v>27306</v>
      </c>
      <c r="J10628" s="3" t="s">
        <v>26</v>
      </c>
      <c r="K10628" s="3">
        <v>1817701</v>
      </c>
    </row>
    <row r="10629" spans="1:11" x14ac:dyDescent="0.25">
      <c r="A10629" s="3">
        <v>671279</v>
      </c>
      <c r="B10629" s="3" t="str">
        <f>VLOOKUP(K10629,[1]Sheet1!$A$2:$N$121810,2,FALSE)</f>
        <v>E467.1 D26 P5</v>
      </c>
      <c r="C10629" s="3" t="s">
        <v>27307</v>
      </c>
      <c r="D10629" s="3" t="s">
        <v>27308</v>
      </c>
      <c r="E10629" s="3" t="s">
        <v>27309</v>
      </c>
      <c r="F10629" s="3" t="s">
        <v>27310</v>
      </c>
      <c r="G10629" s="3"/>
      <c r="H10629" s="3">
        <v>836950747</v>
      </c>
      <c r="I10629" s="3" t="s">
        <v>27311</v>
      </c>
      <c r="J10629" s="3" t="s">
        <v>243</v>
      </c>
      <c r="K10629" s="3">
        <v>671279</v>
      </c>
    </row>
    <row r="10630" spans="1:11" x14ac:dyDescent="0.25">
      <c r="A10630" s="3">
        <v>671279</v>
      </c>
      <c r="B10630" s="3" t="str">
        <f>VLOOKUP(K10630,[1]Sheet1!$A$2:$N$121810,2,FALSE)</f>
        <v>E467.1 D26 P5</v>
      </c>
      <c r="C10630" s="3" t="s">
        <v>27312</v>
      </c>
      <c r="D10630" s="3" t="s">
        <v>27308</v>
      </c>
      <c r="E10630" s="3" t="s">
        <v>27309</v>
      </c>
      <c r="F10630" s="3" t="s">
        <v>27310</v>
      </c>
      <c r="G10630" s="3"/>
      <c r="H10630" s="3">
        <v>836950747</v>
      </c>
      <c r="I10630" s="3" t="s">
        <v>27311</v>
      </c>
      <c r="J10630" s="3" t="s">
        <v>243</v>
      </c>
      <c r="K10630" s="3">
        <v>671279</v>
      </c>
    </row>
    <row r="10631" spans="1:11" x14ac:dyDescent="0.25">
      <c r="A10631" s="3">
        <v>1178496</v>
      </c>
      <c r="B10631" s="3" t="str">
        <f>VLOOKUP(K10631,[1]Sheet1!$A$2:$N$121810,2,FALSE)</f>
        <v>E467.1 H18 A8</v>
      </c>
      <c r="C10631" s="3" t="s">
        <v>27313</v>
      </c>
      <c r="D10631" s="3" t="s">
        <v>27314</v>
      </c>
      <c r="E10631" s="3"/>
      <c r="F10631" s="3"/>
      <c r="G10631" s="3"/>
      <c r="H10631" s="3"/>
      <c r="I10631" s="3" t="s">
        <v>3763</v>
      </c>
      <c r="J10631" s="3" t="s">
        <v>5292</v>
      </c>
      <c r="K10631" s="3">
        <v>1178496</v>
      </c>
    </row>
    <row r="10632" spans="1:11" x14ac:dyDescent="0.25">
      <c r="A10632" s="3">
        <v>728016</v>
      </c>
      <c r="B10632" s="3" t="str">
        <f>VLOOKUP(K10632,[1]Sheet1!$A$2:$N$121810,2,FALSE)</f>
        <v>E467.1 H56 H3</v>
      </c>
      <c r="C10632" s="3" t="s">
        <v>27315</v>
      </c>
      <c r="D10632" s="3" t="s">
        <v>27316</v>
      </c>
      <c r="E10632" s="3"/>
      <c r="F10632" s="3"/>
      <c r="G10632" s="3"/>
      <c r="H10632" s="3"/>
      <c r="I10632" s="3" t="s">
        <v>23950</v>
      </c>
      <c r="J10632" s="3" t="s">
        <v>15573</v>
      </c>
      <c r="K10632" s="3">
        <v>728016</v>
      </c>
    </row>
    <row r="10633" spans="1:11" x14ac:dyDescent="0.25">
      <c r="A10633" s="3">
        <v>937311</v>
      </c>
      <c r="B10633" s="3" t="str">
        <f>VLOOKUP(K10633,[1]Sheet1!$A$2:$N$121810,2,FALSE)</f>
        <v>E467.1 J15  J16</v>
      </c>
      <c r="C10633" s="3" t="s">
        <v>27317</v>
      </c>
      <c r="D10633" s="3" t="s">
        <v>27318</v>
      </c>
      <c r="E10633" s="3"/>
      <c r="F10633" s="3"/>
      <c r="G10633" s="3"/>
      <c r="H10633" s="3"/>
      <c r="I10633" s="3" t="s">
        <v>27319</v>
      </c>
      <c r="J10633" s="3" t="s">
        <v>21589</v>
      </c>
      <c r="K10633" s="3">
        <v>937311</v>
      </c>
    </row>
    <row r="10634" spans="1:11" x14ac:dyDescent="0.25">
      <c r="A10634" s="3">
        <v>728349</v>
      </c>
      <c r="B10634" s="3" t="str">
        <f>VLOOKUP(K10634,[1]Sheet1!$A$2:$N$121810,2,FALSE)</f>
        <v>E467.1 J15  T23</v>
      </c>
      <c r="C10634" s="3" t="s">
        <v>27320</v>
      </c>
      <c r="D10634" s="3" t="s">
        <v>27321</v>
      </c>
      <c r="E10634" s="3"/>
      <c r="F10634" s="3"/>
      <c r="G10634" s="3"/>
      <c r="H10634" s="3"/>
      <c r="I10634" s="3" t="s">
        <v>8614</v>
      </c>
      <c r="J10634" s="3" t="s">
        <v>26</v>
      </c>
      <c r="K10634" s="3">
        <v>728349</v>
      </c>
    </row>
    <row r="10635" spans="1:11" x14ac:dyDescent="0.25">
      <c r="A10635" s="3">
        <v>1463961</v>
      </c>
      <c r="B10635" s="3" t="str">
        <f>VLOOKUP(K10635,[1]Sheet1!$A$2:$N$121810,2,FALSE)</f>
        <v>E467.1 L4  M113</v>
      </c>
      <c r="C10635" s="3" t="s">
        <v>27322</v>
      </c>
      <c r="D10635" s="3" t="s">
        <v>27323</v>
      </c>
      <c r="E10635" s="3"/>
      <c r="F10635" s="3"/>
      <c r="G10635" s="3"/>
      <c r="H10635" s="3"/>
      <c r="I10635" s="3" t="s">
        <v>27324</v>
      </c>
      <c r="J10635" s="3" t="s">
        <v>25157</v>
      </c>
      <c r="K10635" s="3">
        <v>1463961</v>
      </c>
    </row>
    <row r="10636" spans="1:11" x14ac:dyDescent="0.25">
      <c r="A10636" s="3">
        <v>3051214</v>
      </c>
      <c r="B10636" s="3" t="str">
        <f>VLOOKUP(K10636,[1]Sheet1!$A$2:$N$121810,2,FALSE)</f>
        <v>E467.1 M2 C18</v>
      </c>
      <c r="C10636" s="3" t="s">
        <v>27325</v>
      </c>
      <c r="D10636" s="3" t="s">
        <v>27326</v>
      </c>
      <c r="E10636" s="3"/>
      <c r="F10636" s="3"/>
      <c r="G10636" s="3"/>
      <c r="H10636" s="3"/>
      <c r="I10636" s="3" t="s">
        <v>17969</v>
      </c>
      <c r="J10636" s="3" t="s">
        <v>26</v>
      </c>
      <c r="K10636" s="3">
        <v>3051214</v>
      </c>
    </row>
    <row r="10637" spans="1:11" x14ac:dyDescent="0.25">
      <c r="A10637" s="3">
        <v>412436</v>
      </c>
      <c r="B10637" s="3" t="str">
        <f>VLOOKUP(K10637,[1]Sheet1!$A$2:$N$121810,2,FALSE)</f>
        <v>E467.1 M2 E2</v>
      </c>
      <c r="C10637" s="3" t="s">
        <v>27327</v>
      </c>
      <c r="D10637" s="3" t="s">
        <v>27328</v>
      </c>
      <c r="E10637" s="3"/>
      <c r="F10637" s="3"/>
      <c r="G10637" s="3"/>
      <c r="H10637" s="3"/>
      <c r="I10637" s="3" t="s">
        <v>9959</v>
      </c>
      <c r="J10637" s="3" t="s">
        <v>686</v>
      </c>
      <c r="K10637" s="3">
        <v>412436</v>
      </c>
    </row>
    <row r="10638" spans="1:11" x14ac:dyDescent="0.25">
      <c r="A10638" s="3">
        <v>445170</v>
      </c>
      <c r="B10638" s="3" t="str">
        <f>VLOOKUP(K10638,[1]Sheet1!$A$2:$N$121810,2,FALSE)</f>
        <v>E467.1 P36 H3</v>
      </c>
      <c r="C10638" s="3" t="s">
        <v>27329</v>
      </c>
      <c r="D10638" s="3" t="s">
        <v>27330</v>
      </c>
      <c r="E10638" s="3"/>
      <c r="F10638" s="3"/>
      <c r="G10638" s="3"/>
      <c r="H10638" s="3"/>
      <c r="I10638" s="3" t="s">
        <v>23950</v>
      </c>
      <c r="J10638" s="3" t="s">
        <v>15573</v>
      </c>
      <c r="K10638" s="3">
        <v>445170</v>
      </c>
    </row>
    <row r="10639" spans="1:11" x14ac:dyDescent="0.25">
      <c r="A10639" s="3">
        <v>1211790</v>
      </c>
      <c r="B10639" s="3" t="str">
        <f>VLOOKUP(K10639,[1]Sheet1!$A$2:$N$121810,2,FALSE)</f>
        <v>E467.1 S47 B72 1957</v>
      </c>
      <c r="C10639" s="3" t="s">
        <v>27331</v>
      </c>
      <c r="D10639" s="3" t="s">
        <v>27332</v>
      </c>
      <c r="E10639" s="3"/>
      <c r="F10639" s="3"/>
      <c r="G10639" s="3"/>
      <c r="H10639" s="3"/>
      <c r="I10639" s="3" t="s">
        <v>1648</v>
      </c>
      <c r="J10639" s="3" t="s">
        <v>26</v>
      </c>
      <c r="K10639" s="3">
        <v>1211790</v>
      </c>
    </row>
    <row r="10640" spans="1:11" x14ac:dyDescent="0.25">
      <c r="A10640" s="3">
        <v>1990474</v>
      </c>
      <c r="B10640" s="3" t="str">
        <f>VLOOKUP(K10640,[1]Sheet1!$A$2:$N$121810,2,FALSE)</f>
        <v>E467.1 S54 R5 1944</v>
      </c>
      <c r="C10640" s="3" t="s">
        <v>27333</v>
      </c>
      <c r="D10640" s="3" t="s">
        <v>27334</v>
      </c>
      <c r="E10640" s="3"/>
      <c r="F10640" s="3"/>
      <c r="G10640" s="3"/>
      <c r="H10640" s="3"/>
      <c r="I10640" s="3" t="s">
        <v>543</v>
      </c>
      <c r="J10640" s="3" t="s">
        <v>544</v>
      </c>
      <c r="K10640" s="3">
        <v>1990474</v>
      </c>
    </row>
    <row r="10641" spans="1:11" x14ac:dyDescent="0.25">
      <c r="A10641" s="3">
        <v>445144</v>
      </c>
      <c r="B10641" s="3" t="str">
        <f>VLOOKUP(K10641,[1]Sheet1!$A$2:$N$121810,2,FALSE)</f>
        <v>E467.1 S55  B7</v>
      </c>
      <c r="C10641" s="3" t="s">
        <v>27335</v>
      </c>
      <c r="D10641" s="3" t="s">
        <v>27336</v>
      </c>
      <c r="E10641" s="3"/>
      <c r="F10641" s="3"/>
      <c r="G10641" s="3"/>
      <c r="H10641" s="3"/>
      <c r="I10641" s="3" t="s">
        <v>27337</v>
      </c>
      <c r="J10641" s="3" t="s">
        <v>7408</v>
      </c>
      <c r="K10641" s="3">
        <v>445144</v>
      </c>
    </row>
    <row r="10642" spans="1:11" x14ac:dyDescent="0.25">
      <c r="A10642" s="3">
        <v>688879</v>
      </c>
      <c r="B10642" s="3" t="str">
        <f>VLOOKUP(K10642,[1]Sheet1!$A$2:$N$121810,2,FALSE)</f>
        <v>E467.1 S55 S63</v>
      </c>
      <c r="C10642" s="3" t="s">
        <v>27338</v>
      </c>
      <c r="D10642" s="3" t="s">
        <v>27339</v>
      </c>
      <c r="E10642" s="3"/>
      <c r="F10642" s="3"/>
      <c r="G10642" s="3"/>
      <c r="H10642" s="3"/>
      <c r="I10642" s="3" t="s">
        <v>27340</v>
      </c>
      <c r="J10642" s="3" t="s">
        <v>6737</v>
      </c>
      <c r="K10642" s="3">
        <v>688879</v>
      </c>
    </row>
    <row r="10643" spans="1:11" x14ac:dyDescent="0.25">
      <c r="A10643" s="3">
        <v>444851</v>
      </c>
      <c r="B10643" s="3" t="str">
        <f>VLOOKUP(K10643,[1]Sheet1!$A$2:$N$121810,2,FALSE)</f>
        <v>E467.1 S8 P7</v>
      </c>
      <c r="C10643" s="3" t="s">
        <v>27341</v>
      </c>
      <c r="D10643" s="3" t="s">
        <v>27342</v>
      </c>
      <c r="E10643" s="3"/>
      <c r="F10643" s="3"/>
      <c r="G10643" s="3"/>
      <c r="H10643" s="3"/>
      <c r="I10643" s="3" t="s">
        <v>142</v>
      </c>
      <c r="J10643" s="3" t="s">
        <v>26</v>
      </c>
      <c r="K10643" s="3">
        <v>444851</v>
      </c>
    </row>
    <row r="10644" spans="1:11" x14ac:dyDescent="0.25">
      <c r="A10644" s="3">
        <v>467023</v>
      </c>
      <c r="B10644" s="3" t="str">
        <f>VLOOKUP(K10644,[1]Sheet1!$A$2:$N$121810,2,FALSE)</f>
        <v>E467.1 S9 M2 1958</v>
      </c>
      <c r="C10644" s="3" t="s">
        <v>27343</v>
      </c>
      <c r="D10644" s="3" t="s">
        <v>27344</v>
      </c>
      <c r="E10644" s="3"/>
      <c r="F10644" s="3"/>
      <c r="G10644" s="3"/>
      <c r="H10644" s="3"/>
      <c r="I10644" s="3" t="s">
        <v>1506</v>
      </c>
      <c r="J10644" s="3" t="s">
        <v>1507</v>
      </c>
      <c r="K10644" s="3">
        <v>467023</v>
      </c>
    </row>
    <row r="10645" spans="1:11" x14ac:dyDescent="0.25">
      <c r="A10645" s="3">
        <v>1727065</v>
      </c>
      <c r="B10645" s="3" t="str">
        <f>VLOOKUP(K10645,[1]Sheet1!$A$2:$N$121810,2,FALSE)</f>
        <v>E467.1 T4 V2</v>
      </c>
      <c r="C10645" s="3" t="s">
        <v>27345</v>
      </c>
      <c r="D10645" s="3" t="s">
        <v>27346</v>
      </c>
      <c r="E10645" s="3"/>
      <c r="F10645" s="3"/>
      <c r="G10645" s="3"/>
      <c r="H10645" s="3"/>
      <c r="I10645" s="3" t="s">
        <v>5855</v>
      </c>
      <c r="J10645" s="3" t="s">
        <v>26</v>
      </c>
      <c r="K10645" s="3">
        <v>1727065</v>
      </c>
    </row>
    <row r="10646" spans="1:11" x14ac:dyDescent="0.25">
      <c r="A10646" s="3">
        <v>445049</v>
      </c>
      <c r="B10646" s="3" t="str">
        <f>VLOOKUP(K10646,[1]Sheet1!$A$2:$N$121810,2,FALSE)</f>
        <v>E467.1.A2 D8</v>
      </c>
      <c r="C10646" s="3" t="s">
        <v>27347</v>
      </c>
      <c r="D10646" s="3" t="s">
        <v>27348</v>
      </c>
      <c r="E10646" s="3"/>
      <c r="F10646" s="3"/>
      <c r="G10646" s="3"/>
      <c r="H10646" s="3"/>
      <c r="I10646" s="3" t="s">
        <v>780</v>
      </c>
      <c r="J10646" s="3" t="s">
        <v>81</v>
      </c>
      <c r="K10646" s="3">
        <v>445049</v>
      </c>
    </row>
    <row r="10647" spans="1:11" x14ac:dyDescent="0.25">
      <c r="A10647" s="3">
        <v>1802529</v>
      </c>
      <c r="B10647" s="3" t="str">
        <f>VLOOKUP(K10647,[1]Sheet1!$A$2:$N$121810,2,FALSE)</f>
        <v>E467.1.A4 D7</v>
      </c>
      <c r="C10647" s="3" t="s">
        <v>27349</v>
      </c>
      <c r="D10647" s="3" t="s">
        <v>27350</v>
      </c>
      <c r="E10647" s="3"/>
      <c r="F10647" s="3"/>
      <c r="G10647" s="3"/>
      <c r="H10647" s="3"/>
      <c r="I10647" s="3" t="s">
        <v>27351</v>
      </c>
      <c r="J10647" s="3" t="s">
        <v>27352</v>
      </c>
      <c r="K10647" s="3">
        <v>1802529</v>
      </c>
    </row>
    <row r="10648" spans="1:11" x14ac:dyDescent="0.25">
      <c r="A10648" s="3">
        <v>3175048</v>
      </c>
      <c r="B10648" s="3" t="str">
        <f>VLOOKUP(K10648,[1]Sheet1!$A$2:$N$121810,2,FALSE)</f>
        <v>E467.1.A54 W2</v>
      </c>
      <c r="C10648" s="3" t="s">
        <v>27353</v>
      </c>
      <c r="D10648" s="3" t="s">
        <v>27354</v>
      </c>
      <c r="E10648" s="3"/>
      <c r="F10648" s="3"/>
      <c r="G10648" s="3"/>
      <c r="H10648" s="3"/>
      <c r="I10648" s="3" t="s">
        <v>27355</v>
      </c>
      <c r="J10648" s="3" t="s">
        <v>19158</v>
      </c>
      <c r="K10648" s="3">
        <v>3175048</v>
      </c>
    </row>
    <row r="10649" spans="1:11" x14ac:dyDescent="0.25">
      <c r="A10649" s="3">
        <v>48550960</v>
      </c>
      <c r="B10649" s="3" t="str">
        <f>VLOOKUP(K10649,[1]Sheet1!$A$2:$N$121810,2,FALSE)</f>
        <v>E467.1.A8 A75 2002</v>
      </c>
      <c r="C10649" s="3" t="s">
        <v>27356</v>
      </c>
      <c r="D10649" s="3" t="s">
        <v>27357</v>
      </c>
      <c r="E10649" s="3"/>
      <c r="F10649" s="3"/>
      <c r="G10649" s="3" t="s">
        <v>27358</v>
      </c>
      <c r="H10649" s="3"/>
      <c r="I10649" s="3" t="s">
        <v>3763</v>
      </c>
      <c r="J10649" s="3" t="s">
        <v>5292</v>
      </c>
      <c r="K10649" s="3">
        <v>48550960</v>
      </c>
    </row>
    <row r="10650" spans="1:11" x14ac:dyDescent="0.25">
      <c r="A10650" s="3">
        <v>19506286</v>
      </c>
      <c r="B10650" s="3" t="str">
        <f>VLOOKUP(K10650,[1]Sheet1!$A$2:$N$121810,2,FALSE)</f>
        <v>E467.1.A8 A8 1988</v>
      </c>
      <c r="C10650" s="3" t="s">
        <v>27359</v>
      </c>
      <c r="D10650" s="3" t="s">
        <v>27360</v>
      </c>
      <c r="E10650" s="3"/>
      <c r="F10650" s="3"/>
      <c r="G10650" s="3"/>
      <c r="H10650" s="3"/>
      <c r="I10650" s="3" t="s">
        <v>27361</v>
      </c>
      <c r="J10650" s="3" t="s">
        <v>3956</v>
      </c>
      <c r="K10650" s="3">
        <v>19506286</v>
      </c>
    </row>
    <row r="10651" spans="1:11" x14ac:dyDescent="0.25">
      <c r="A10651" s="3">
        <v>20451186</v>
      </c>
      <c r="B10651" s="3" t="str">
        <f>VLOOKUP(K10651,[1]Sheet1!$A$2:$N$121810,2,FALSE)</f>
        <v>E467.1.A8 A9 1987</v>
      </c>
      <c r="C10651" s="3" t="s">
        <v>27362</v>
      </c>
      <c r="D10651" s="3" t="s">
        <v>27363</v>
      </c>
      <c r="E10651" s="3"/>
      <c r="F10651" s="3"/>
      <c r="G10651" s="3">
        <v>942211316</v>
      </c>
      <c r="H10651" s="3"/>
      <c r="I10651" s="3" t="s">
        <v>27231</v>
      </c>
      <c r="J10651" s="3" t="s">
        <v>27364</v>
      </c>
      <c r="K10651" s="3">
        <v>20451186</v>
      </c>
    </row>
    <row r="10652" spans="1:11" x14ac:dyDescent="0.25">
      <c r="A10652" s="3">
        <v>316835702</v>
      </c>
      <c r="B10652" s="3" t="str">
        <f>VLOOKUP(K10652,[1]Sheet1!$A$2:$N$121810,2,FALSE)</f>
        <v>E467.1.A85 B37 2009</v>
      </c>
      <c r="C10652" s="3" t="s">
        <v>27365</v>
      </c>
      <c r="D10652" s="3" t="s">
        <v>27366</v>
      </c>
      <c r="E10652" s="3"/>
      <c r="F10652" s="3"/>
      <c r="G10652" s="3" t="s">
        <v>27367</v>
      </c>
      <c r="H10652" s="3"/>
      <c r="I10652" s="3" t="s">
        <v>27368</v>
      </c>
      <c r="J10652" s="3" t="s">
        <v>27369</v>
      </c>
      <c r="K10652" s="3">
        <v>316835702</v>
      </c>
    </row>
    <row r="10653" spans="1:11" x14ac:dyDescent="0.25">
      <c r="A10653" s="3">
        <v>39169984</v>
      </c>
      <c r="B10653" s="3" t="str">
        <f>VLOOKUP(K10653,[1]Sheet1!$A$2:$N$121810,2,FALSE)</f>
        <v>E467.1.B23 H65 1998</v>
      </c>
      <c r="C10653" s="3" t="s">
        <v>27370</v>
      </c>
      <c r="D10653" s="3" t="s">
        <v>27371</v>
      </c>
      <c r="E10653" s="3"/>
      <c r="F10653" s="3"/>
      <c r="G10653" s="3" t="s">
        <v>27372</v>
      </c>
      <c r="H10653" s="3"/>
      <c r="I10653" s="3" t="s">
        <v>3763</v>
      </c>
      <c r="J10653" s="3" t="s">
        <v>5292</v>
      </c>
      <c r="K10653" s="3">
        <v>39169984</v>
      </c>
    </row>
    <row r="10654" spans="1:11" x14ac:dyDescent="0.25">
      <c r="A10654" s="3">
        <v>405881</v>
      </c>
      <c r="B10654" s="3" t="str">
        <f>VLOOKUP(K10654,[1]Sheet1!$A$2:$N$121810,2,FALSE)</f>
        <v>E467.1.B38 W5</v>
      </c>
      <c r="C10654" s="3" t="s">
        <v>27373</v>
      </c>
      <c r="D10654" s="3" t="s">
        <v>27374</v>
      </c>
      <c r="E10654" s="3"/>
      <c r="F10654" s="3"/>
      <c r="G10654" s="3"/>
      <c r="H10654" s="3"/>
      <c r="I10654" s="3" t="s">
        <v>3763</v>
      </c>
      <c r="J10654" s="3" t="s">
        <v>5292</v>
      </c>
      <c r="K10654" s="3">
        <v>405881</v>
      </c>
    </row>
    <row r="10655" spans="1:11" x14ac:dyDescent="0.25">
      <c r="A10655" s="3">
        <v>550967</v>
      </c>
      <c r="B10655" s="3" t="str">
        <f>VLOOKUP(K10655,[1]Sheet1!$A$2:$N$121810,2,FALSE)</f>
        <v>E467.1.B39 B9</v>
      </c>
      <c r="C10655" s="3" t="s">
        <v>27375</v>
      </c>
      <c r="D10655" s="3" t="s">
        <v>27376</v>
      </c>
      <c r="E10655" s="3"/>
      <c r="F10655" s="3"/>
      <c r="G10655" s="3"/>
      <c r="H10655" s="3"/>
      <c r="I10655" s="3" t="s">
        <v>27377</v>
      </c>
      <c r="J10655" s="3" t="s">
        <v>243</v>
      </c>
      <c r="K10655" s="3">
        <v>550967</v>
      </c>
    </row>
    <row r="10656" spans="1:11" x14ac:dyDescent="0.25">
      <c r="A10656" s="3">
        <v>2199947</v>
      </c>
      <c r="B10656" s="3" t="str">
        <f>VLOOKUP(K10656,[1]Sheet1!$A$2:$N$121810,2,FALSE)</f>
        <v>E467.1.B4 O8</v>
      </c>
      <c r="C10656" s="3" t="s">
        <v>27378</v>
      </c>
      <c r="D10656" s="3" t="s">
        <v>27379</v>
      </c>
      <c r="E10656" s="3"/>
      <c r="F10656" s="3"/>
      <c r="G10656" s="3"/>
      <c r="H10656" s="3"/>
      <c r="I10656" s="3" t="s">
        <v>6700</v>
      </c>
      <c r="J10656" s="3" t="s">
        <v>670</v>
      </c>
      <c r="K10656" s="3">
        <v>2199947</v>
      </c>
    </row>
    <row r="10657" spans="1:11" x14ac:dyDescent="0.25">
      <c r="A10657" s="3">
        <v>40830175</v>
      </c>
      <c r="B10657" s="3" t="str">
        <f>VLOOKUP(K10657,[1]Sheet1!$A$2:$N$121810,2,FALSE)</f>
        <v>E467.1.B78 E54 1999</v>
      </c>
      <c r="C10657" s="3" t="s">
        <v>27380</v>
      </c>
      <c r="D10657" s="3" t="s">
        <v>27381</v>
      </c>
      <c r="E10657" s="3"/>
      <c r="F10657" s="3"/>
      <c r="G10657" s="3" t="s">
        <v>27382</v>
      </c>
      <c r="H10657" s="3"/>
      <c r="I10657" s="3" t="s">
        <v>1978</v>
      </c>
      <c r="J10657" s="3" t="s">
        <v>686</v>
      </c>
      <c r="K10657" s="3">
        <v>40830175</v>
      </c>
    </row>
    <row r="10658" spans="1:11" x14ac:dyDescent="0.25">
      <c r="A10658" s="3">
        <v>33246104</v>
      </c>
      <c r="B10658" s="3" t="str">
        <f>VLOOKUP(K10658,[1]Sheet1!$A$2:$N$121810,2,FALSE)</f>
        <v>E467.1.B785 L66 1995</v>
      </c>
      <c r="C10658" s="3" t="s">
        <v>27383</v>
      </c>
      <c r="D10658" s="3" t="s">
        <v>27384</v>
      </c>
      <c r="E10658" s="3"/>
      <c r="F10658" s="3"/>
      <c r="G10658" s="3">
        <v>938289462</v>
      </c>
      <c r="H10658" s="3"/>
      <c r="I10658" s="3" t="s">
        <v>27385</v>
      </c>
      <c r="J10658" s="3" t="s">
        <v>243</v>
      </c>
      <c r="K10658" s="3">
        <v>33246104</v>
      </c>
    </row>
    <row r="10659" spans="1:11" x14ac:dyDescent="0.25">
      <c r="A10659" s="3">
        <v>4390277</v>
      </c>
      <c r="B10659" s="3" t="str">
        <f>VLOOKUP(K10659,[1]Sheet1!$A$2:$N$121810,2,FALSE)</f>
        <v>E467.1.B8 P8</v>
      </c>
      <c r="C10659" s="3" t="s">
        <v>27386</v>
      </c>
      <c r="D10659" s="3" t="s">
        <v>27387</v>
      </c>
      <c r="E10659" s="3"/>
      <c r="F10659" s="3"/>
      <c r="G10659" s="3"/>
      <c r="H10659" s="3"/>
      <c r="I10659" s="3" t="s">
        <v>27388</v>
      </c>
      <c r="J10659" s="3" t="s">
        <v>20319</v>
      </c>
      <c r="K10659" s="3">
        <v>4390277</v>
      </c>
    </row>
    <row r="10660" spans="1:11" x14ac:dyDescent="0.25">
      <c r="A10660" s="3">
        <v>259415</v>
      </c>
      <c r="B10660" s="3" t="str">
        <f>VLOOKUP(K10660,[1]Sheet1!$A$2:$N$121810,2,FALSE)</f>
        <v>E467.1.B87 B9</v>
      </c>
      <c r="C10660" s="3" t="s">
        <v>27389</v>
      </c>
      <c r="D10660" s="3" t="s">
        <v>27390</v>
      </c>
      <c r="E10660" s="3"/>
      <c r="F10660" s="3"/>
      <c r="G10660" s="3"/>
      <c r="H10660" s="3"/>
      <c r="I10660" s="3" t="s">
        <v>27391</v>
      </c>
      <c r="J10660" s="3" t="s">
        <v>81</v>
      </c>
      <c r="K10660" s="3">
        <v>259415</v>
      </c>
    </row>
    <row r="10661" spans="1:11" x14ac:dyDescent="0.25">
      <c r="A10661" s="3">
        <v>1198303</v>
      </c>
      <c r="B10661" s="3" t="str">
        <f>VLOOKUP(K10661,[1]Sheet1!$A$2:$N$121810,2,FALSE)</f>
        <v>E467.1.B87 H6</v>
      </c>
      <c r="C10661" s="3" t="s">
        <v>27392</v>
      </c>
      <c r="D10661" s="3" t="s">
        <v>27393</v>
      </c>
      <c r="E10661" s="3"/>
      <c r="F10661" s="3"/>
      <c r="G10661" s="3"/>
      <c r="H10661" s="3"/>
      <c r="I10661" s="3" t="s">
        <v>338</v>
      </c>
      <c r="J10661" s="3" t="s">
        <v>26</v>
      </c>
      <c r="K10661" s="3">
        <v>1198303</v>
      </c>
    </row>
    <row r="10662" spans="1:11" x14ac:dyDescent="0.25">
      <c r="A10662" s="3">
        <v>24668912</v>
      </c>
      <c r="B10662" s="3" t="str">
        <f>VLOOKUP(K10662,[1]Sheet1!$A$2:$N$121810,2,FALSE)</f>
        <v>E467.1.C45 T78 1992</v>
      </c>
      <c r="C10662" s="3" t="s">
        <v>27394</v>
      </c>
      <c r="D10662" s="3" t="s">
        <v>27395</v>
      </c>
      <c r="E10662" s="3"/>
      <c r="F10662" s="3"/>
      <c r="G10662" s="3" t="s">
        <v>27396</v>
      </c>
      <c r="H10662" s="3"/>
      <c r="I10662" s="3" t="s">
        <v>1978</v>
      </c>
      <c r="J10662" s="3" t="s">
        <v>686</v>
      </c>
      <c r="K10662" s="3">
        <v>24668912</v>
      </c>
    </row>
    <row r="10663" spans="1:11" x14ac:dyDescent="0.25">
      <c r="A10663" s="3">
        <v>33133258</v>
      </c>
      <c r="B10663" s="3" t="str">
        <f>VLOOKUP(K10663,[1]Sheet1!$A$2:$N$121810,2,FALSE)</f>
        <v>E467.1.C47 A25 1996</v>
      </c>
      <c r="C10663" s="3" t="s">
        <v>27397</v>
      </c>
      <c r="D10663" s="3" t="s">
        <v>27398</v>
      </c>
      <c r="E10663" s="3"/>
      <c r="F10663" s="3"/>
      <c r="G10663" s="3" t="s">
        <v>27399</v>
      </c>
      <c r="H10663" s="3"/>
      <c r="I10663" s="3" t="s">
        <v>20536</v>
      </c>
      <c r="J10663" s="3" t="s">
        <v>26513</v>
      </c>
      <c r="K10663" s="3">
        <v>33133258</v>
      </c>
    </row>
    <row r="10664" spans="1:11" x14ac:dyDescent="0.25">
      <c r="A10664" s="3">
        <v>300720809</v>
      </c>
      <c r="B10664" s="3" t="str">
        <f>VLOOKUP(K10664,[1]Sheet1!$A$2:$N$121810,2,FALSE)</f>
        <v>E467.1.C48 B66 2009</v>
      </c>
      <c r="C10664" s="3" t="s">
        <v>27400</v>
      </c>
      <c r="D10664" s="3" t="s">
        <v>27401</v>
      </c>
      <c r="E10664" s="3"/>
      <c r="F10664" s="3"/>
      <c r="G10664" s="3" t="s">
        <v>27402</v>
      </c>
      <c r="H10664" s="3"/>
      <c r="I10664" s="3" t="s">
        <v>27403</v>
      </c>
      <c r="J10664" s="3" t="s">
        <v>2156</v>
      </c>
      <c r="K10664" s="3">
        <v>300720809</v>
      </c>
    </row>
    <row r="10665" spans="1:11" x14ac:dyDescent="0.25">
      <c r="A10665" s="3">
        <v>16582889</v>
      </c>
      <c r="B10665" s="3" t="str">
        <f>VLOOKUP(K10665,[1]Sheet1!$A$2:$N$121810,2,FALSE)</f>
        <v>E467.1.C58 P87 1987</v>
      </c>
      <c r="C10665" s="3" t="s">
        <v>27404</v>
      </c>
      <c r="D10665" s="3" t="s">
        <v>27405</v>
      </c>
      <c r="E10665" s="3"/>
      <c r="F10665" s="3"/>
      <c r="G10665" s="3">
        <v>942211030</v>
      </c>
      <c r="H10665" s="3"/>
      <c r="I10665" s="3" t="s">
        <v>27231</v>
      </c>
      <c r="J10665" s="3" t="s">
        <v>27406</v>
      </c>
      <c r="K10665" s="3">
        <v>16582889</v>
      </c>
    </row>
    <row r="10666" spans="1:11" x14ac:dyDescent="0.25">
      <c r="A10666" s="3">
        <v>17774791</v>
      </c>
      <c r="B10666" s="3" t="str">
        <f>VLOOKUP(K10666,[1]Sheet1!$A$2:$N$121810,2,FALSE)</f>
        <v>E467.1.C66 U85 1988</v>
      </c>
      <c r="C10666" s="3" t="s">
        <v>27407</v>
      </c>
      <c r="D10666" s="3" t="s">
        <v>27408</v>
      </c>
      <c r="E10666" s="3"/>
      <c r="F10666" s="3"/>
      <c r="G10666" s="3" t="s">
        <v>27409</v>
      </c>
      <c r="H10666" s="3"/>
      <c r="I10666" s="3" t="s">
        <v>543</v>
      </c>
      <c r="J10666" s="3" t="s">
        <v>544</v>
      </c>
      <c r="K10666" s="3">
        <v>17774791</v>
      </c>
    </row>
    <row r="10667" spans="1:11" x14ac:dyDescent="0.25">
      <c r="A10667" s="3">
        <v>17774791</v>
      </c>
      <c r="B10667" s="3" t="str">
        <f>VLOOKUP(K10667,[1]Sheet1!$A$2:$N$121810,2,FALSE)</f>
        <v>E467.1.C66 U85 1988</v>
      </c>
      <c r="C10667" s="3" t="s">
        <v>27410</v>
      </c>
      <c r="D10667" s="3" t="s">
        <v>27408</v>
      </c>
      <c r="E10667" s="3"/>
      <c r="F10667" s="3"/>
      <c r="G10667" s="3" t="s">
        <v>27409</v>
      </c>
      <c r="H10667" s="3"/>
      <c r="I10667" s="3" t="s">
        <v>543</v>
      </c>
      <c r="J10667" s="3" t="s">
        <v>544</v>
      </c>
      <c r="K10667" s="3">
        <v>17774791</v>
      </c>
    </row>
    <row r="10668" spans="1:11" x14ac:dyDescent="0.25">
      <c r="A10668" s="3">
        <v>522555</v>
      </c>
      <c r="B10668" s="3" t="str">
        <f>VLOOKUP(K10668,[1]Sheet1!$A$2:$N$121810,2,FALSE)</f>
        <v>E467.1.C98 R6</v>
      </c>
      <c r="C10668" s="3" t="s">
        <v>27411</v>
      </c>
      <c r="D10668" s="3" t="s">
        <v>27412</v>
      </c>
      <c r="E10668" s="3"/>
      <c r="F10668" s="3"/>
      <c r="G10668" s="3"/>
      <c r="H10668" s="3"/>
      <c r="I10668" s="3" t="s">
        <v>1642</v>
      </c>
      <c r="J10668" s="3" t="s">
        <v>26</v>
      </c>
      <c r="K10668" s="3">
        <v>522555</v>
      </c>
    </row>
    <row r="10669" spans="1:11" x14ac:dyDescent="0.25">
      <c r="A10669" s="3">
        <v>4026141</v>
      </c>
      <c r="B10669" s="3" t="str">
        <f>VLOOKUP(K10669,[1]Sheet1!$A$2:$N$121810,2,FALSE)</f>
        <v>E467.1.C99 A375</v>
      </c>
      <c r="C10669" s="3" t="s">
        <v>27413</v>
      </c>
      <c r="D10669" s="3" t="s">
        <v>27414</v>
      </c>
      <c r="E10669" s="3"/>
      <c r="F10669" s="3"/>
      <c r="G10669" s="3" t="s">
        <v>27415</v>
      </c>
      <c r="H10669" s="3"/>
      <c r="I10669" s="3" t="s">
        <v>10818</v>
      </c>
      <c r="J10669" s="3" t="s">
        <v>10884</v>
      </c>
      <c r="K10669" s="3">
        <v>4026141</v>
      </c>
    </row>
    <row r="10670" spans="1:11" x14ac:dyDescent="0.25">
      <c r="A10670" s="3">
        <v>5202299</v>
      </c>
      <c r="B10670" s="3" t="str">
        <f>VLOOKUP(K10670,[1]Sheet1!$A$2:$N$121810,2,FALSE)</f>
        <v>E467.1.C99 B3 1936a</v>
      </c>
      <c r="C10670" s="3" t="s">
        <v>27416</v>
      </c>
      <c r="D10670" s="3" t="s">
        <v>27417</v>
      </c>
      <c r="E10670" s="3"/>
      <c r="F10670" s="3"/>
      <c r="G10670" s="3"/>
      <c r="H10670" s="3"/>
      <c r="I10670" s="3" t="s">
        <v>27418</v>
      </c>
      <c r="J10670" s="3" t="s">
        <v>27419</v>
      </c>
      <c r="K10670" s="3">
        <v>5202299</v>
      </c>
    </row>
    <row r="10671" spans="1:11" x14ac:dyDescent="0.25">
      <c r="A10671" s="3">
        <v>29844879</v>
      </c>
      <c r="B10671" s="3" t="str">
        <f>VLOOKUP(K10671,[1]Sheet1!$A$2:$N$121810,2,FALSE)</f>
        <v>E467.1.C99 C79 1994</v>
      </c>
      <c r="C10671" s="3" t="s">
        <v>27420</v>
      </c>
      <c r="D10671" s="3" t="s">
        <v>27421</v>
      </c>
      <c r="E10671" s="3"/>
      <c r="F10671" s="3"/>
      <c r="G10671" s="3" t="s">
        <v>27422</v>
      </c>
      <c r="H10671" s="3"/>
      <c r="I10671" s="3" t="s">
        <v>129</v>
      </c>
      <c r="J10671" s="3" t="s">
        <v>130</v>
      </c>
      <c r="K10671" s="3">
        <v>29844879</v>
      </c>
    </row>
    <row r="10672" spans="1:11" x14ac:dyDescent="0.25">
      <c r="A10672" s="3">
        <v>1849368</v>
      </c>
      <c r="B10672" s="3" t="str">
        <f>VLOOKUP(K10672,[1]Sheet1!$A$2:$N$121810,2,FALSE)</f>
        <v>E467.1.C99 C82</v>
      </c>
      <c r="C10672" s="3" t="s">
        <v>27423</v>
      </c>
      <c r="D10672" s="3" t="s">
        <v>27424</v>
      </c>
      <c r="E10672" s="3"/>
      <c r="F10672" s="3"/>
      <c r="G10672" s="3" t="s">
        <v>27425</v>
      </c>
      <c r="H10672" s="3"/>
      <c r="I10672" s="3" t="s">
        <v>27426</v>
      </c>
      <c r="J10672" s="3" t="s">
        <v>26</v>
      </c>
      <c r="K10672" s="3">
        <v>1849368</v>
      </c>
    </row>
    <row r="10673" spans="1:11" x14ac:dyDescent="0.25">
      <c r="A10673" s="3">
        <v>7674095</v>
      </c>
      <c r="B10673" s="3" t="str">
        <f>VLOOKUP(K10673,[1]Sheet1!$A$2:$N$121810,2,FALSE)</f>
        <v>E467.1.C99 F74</v>
      </c>
      <c r="C10673" s="3" t="s">
        <v>27427</v>
      </c>
      <c r="D10673" s="3" t="s">
        <v>27428</v>
      </c>
      <c r="E10673" s="3"/>
      <c r="F10673" s="3"/>
      <c r="G10673" s="3" t="s">
        <v>27429</v>
      </c>
      <c r="H10673" s="3"/>
      <c r="I10673" s="3" t="s">
        <v>1707</v>
      </c>
      <c r="J10673" s="3" t="s">
        <v>1708</v>
      </c>
      <c r="K10673" s="3">
        <v>7674095</v>
      </c>
    </row>
    <row r="10674" spans="1:11" x14ac:dyDescent="0.25">
      <c r="A10674" s="3">
        <v>1490590</v>
      </c>
      <c r="B10674" s="3" t="str">
        <f>VLOOKUP(K10674,[1]Sheet1!$A$2:$N$121810,2,FALSE)</f>
        <v>E467.1.C99 K52</v>
      </c>
      <c r="C10674" s="3" t="s">
        <v>27430</v>
      </c>
      <c r="D10674" s="3" t="s">
        <v>27431</v>
      </c>
      <c r="E10674" s="3" t="s">
        <v>37</v>
      </c>
      <c r="F10674" s="3"/>
      <c r="G10674" s="3" t="s">
        <v>27432</v>
      </c>
      <c r="H10674" s="3"/>
      <c r="I10674" s="3" t="s">
        <v>19812</v>
      </c>
      <c r="J10674" s="3" t="s">
        <v>186</v>
      </c>
      <c r="K10674" s="3">
        <v>1490590</v>
      </c>
    </row>
    <row r="10675" spans="1:11" x14ac:dyDescent="0.25">
      <c r="A10675" s="3">
        <v>1490590</v>
      </c>
      <c r="B10675" s="3" t="str">
        <f>VLOOKUP(K10675,[1]Sheet1!$A$2:$N$121810,2,FALSE)</f>
        <v>E467.1.C99 K52</v>
      </c>
      <c r="C10675" s="3" t="s">
        <v>27433</v>
      </c>
      <c r="D10675" s="3" t="s">
        <v>27431</v>
      </c>
      <c r="E10675" s="3" t="s">
        <v>33</v>
      </c>
      <c r="F10675" s="3"/>
      <c r="G10675" s="3" t="s">
        <v>27432</v>
      </c>
      <c r="H10675" s="3"/>
      <c r="I10675" s="3" t="s">
        <v>19812</v>
      </c>
      <c r="J10675" s="3" t="s">
        <v>186</v>
      </c>
      <c r="K10675" s="3">
        <v>1490590</v>
      </c>
    </row>
    <row r="10676" spans="1:11" x14ac:dyDescent="0.25">
      <c r="A10676" s="3">
        <v>779265928</v>
      </c>
      <c r="B10676" s="3" t="str">
        <f>VLOOKUP(K10676,[1]Sheet1!$A$2:$N$121810,2,FALSE)</f>
        <v>E467.1.C99 M4 2012</v>
      </c>
      <c r="C10676" s="3" t="s">
        <v>27434</v>
      </c>
      <c r="D10676" s="3" t="s">
        <v>27435</v>
      </c>
      <c r="E10676" s="3"/>
      <c r="F10676" s="3"/>
      <c r="G10676" s="3" t="s">
        <v>27436</v>
      </c>
      <c r="H10676" s="3"/>
      <c r="I10676" s="3" t="s">
        <v>2679</v>
      </c>
      <c r="J10676" s="3" t="s">
        <v>26</v>
      </c>
      <c r="K10676" s="3">
        <v>779265928</v>
      </c>
    </row>
    <row r="10677" spans="1:11" x14ac:dyDescent="0.25">
      <c r="A10677" s="3">
        <v>444465</v>
      </c>
      <c r="B10677" s="3" t="str">
        <f>VLOOKUP(K10677,[1]Sheet1!$A$2:$N$121810,2,FALSE)</f>
        <v>E467.1.C99 M65</v>
      </c>
      <c r="C10677" s="3" t="s">
        <v>27437</v>
      </c>
      <c r="D10677" s="3" t="s">
        <v>27438</v>
      </c>
      <c r="E10677" s="3"/>
      <c r="F10677" s="3"/>
      <c r="G10677" s="3"/>
      <c r="H10677" s="3"/>
      <c r="I10677" s="3" t="s">
        <v>189</v>
      </c>
      <c r="J10677" s="3" t="s">
        <v>81</v>
      </c>
      <c r="K10677" s="3">
        <v>444465</v>
      </c>
    </row>
    <row r="10678" spans="1:11" x14ac:dyDescent="0.25">
      <c r="A10678" s="3">
        <v>50232175</v>
      </c>
      <c r="B10678" s="3" t="str">
        <f>VLOOKUP(K10678,[1]Sheet1!$A$2:$N$121810,2,FALSE)</f>
        <v>E467.1.C99 P66 2002</v>
      </c>
      <c r="C10678" s="3" t="s">
        <v>27439</v>
      </c>
      <c r="D10678" s="3" t="s">
        <v>27440</v>
      </c>
      <c r="E10678" s="3"/>
      <c r="F10678" s="3"/>
      <c r="G10678" s="3" t="s">
        <v>27441</v>
      </c>
      <c r="H10678" s="3"/>
      <c r="I10678" s="3" t="s">
        <v>12490</v>
      </c>
      <c r="J10678" s="3" t="s">
        <v>26</v>
      </c>
      <c r="K10678" s="3">
        <v>50232175</v>
      </c>
    </row>
    <row r="10679" spans="1:11" x14ac:dyDescent="0.25">
      <c r="A10679" s="3">
        <v>502031135</v>
      </c>
      <c r="B10679" s="3" t="str">
        <f>VLOOKUP(K10679,[1]Sheet1!$A$2:$N$121810,2,FALSE)</f>
        <v>E467.1.C99 S38 2010</v>
      </c>
      <c r="C10679" s="3" t="s">
        <v>27442</v>
      </c>
      <c r="D10679" s="3" t="s">
        <v>27443</v>
      </c>
      <c r="E10679" s="3"/>
      <c r="F10679" s="3"/>
      <c r="G10679" s="3" t="s">
        <v>27444</v>
      </c>
      <c r="H10679" s="3"/>
      <c r="I10679" s="3" t="s">
        <v>320</v>
      </c>
      <c r="J10679" s="3" t="s">
        <v>26</v>
      </c>
      <c r="K10679" s="3">
        <v>502031135</v>
      </c>
    </row>
    <row r="10680" spans="1:11" x14ac:dyDescent="0.25">
      <c r="A10680" s="3">
        <v>675308</v>
      </c>
      <c r="B10680" s="3" t="str">
        <f>VLOOKUP(K10680,[1]Sheet1!$A$2:$N$121810,2,FALSE)</f>
        <v>E467.1.C99 V3 1963</v>
      </c>
      <c r="C10680" s="3" t="s">
        <v>27445</v>
      </c>
      <c r="D10680" s="3" t="s">
        <v>27446</v>
      </c>
      <c r="E10680" s="3"/>
      <c r="F10680" s="3"/>
      <c r="G10680" s="3"/>
      <c r="H10680" s="3"/>
      <c r="I10680" s="3" t="s">
        <v>25595</v>
      </c>
      <c r="J10680" s="3" t="s">
        <v>26</v>
      </c>
      <c r="K10680" s="3">
        <v>675308</v>
      </c>
    </row>
    <row r="10681" spans="1:11" x14ac:dyDescent="0.25">
      <c r="A10681" s="3">
        <v>34319508</v>
      </c>
      <c r="B10681" s="3" t="str">
        <f>VLOOKUP(K10681,[1]Sheet1!$A$2:$N$121810,2,FALSE)</f>
        <v>E467.1.C99 W47 1996</v>
      </c>
      <c r="C10681" s="3" t="s">
        <v>27447</v>
      </c>
      <c r="D10681" s="3" t="s">
        <v>27448</v>
      </c>
      <c r="E10681" s="3"/>
      <c r="F10681" s="3"/>
      <c r="G10681" s="3">
        <v>684810433</v>
      </c>
      <c r="H10681" s="3"/>
      <c r="I10681" s="3" t="s">
        <v>2679</v>
      </c>
      <c r="J10681" s="3" t="s">
        <v>26</v>
      </c>
      <c r="K10681" s="3">
        <v>34319508</v>
      </c>
    </row>
    <row r="10682" spans="1:11" x14ac:dyDescent="0.25">
      <c r="A10682" s="3">
        <v>32589227</v>
      </c>
      <c r="B10682" s="3" t="str">
        <f>VLOOKUP(K10682,[1]Sheet1!$A$2:$N$121810,2,FALSE)</f>
        <v>E467.1.D13 S36 1996</v>
      </c>
      <c r="C10682" s="3" t="s">
        <v>27449</v>
      </c>
      <c r="D10682" s="3" t="s">
        <v>27450</v>
      </c>
      <c r="E10682" s="3"/>
      <c r="F10682" s="3"/>
      <c r="G10682" s="3" t="s">
        <v>27451</v>
      </c>
      <c r="H10682" s="3"/>
      <c r="I10682" s="3" t="s">
        <v>8337</v>
      </c>
      <c r="J10682" s="3" t="s">
        <v>8338</v>
      </c>
      <c r="K10682" s="3">
        <v>32589227</v>
      </c>
    </row>
    <row r="10683" spans="1:11" x14ac:dyDescent="0.25">
      <c r="A10683" s="3">
        <v>276815550</v>
      </c>
      <c r="B10683" s="3" t="str">
        <f>VLOOKUP(K10683,[1]Sheet1!$A$2:$N$121810,2,FALSE)</f>
        <v>E467.1.D135 W58 2009</v>
      </c>
      <c r="C10683" s="3" t="s">
        <v>27452</v>
      </c>
      <c r="D10683" s="3" t="s">
        <v>27453</v>
      </c>
      <c r="E10683" s="3"/>
      <c r="F10683" s="3"/>
      <c r="G10683" s="3" t="s">
        <v>27454</v>
      </c>
      <c r="H10683" s="3"/>
      <c r="I10683" s="3" t="s">
        <v>27455</v>
      </c>
      <c r="J10683" s="3" t="s">
        <v>27456</v>
      </c>
      <c r="K10683" s="3">
        <v>276815550</v>
      </c>
    </row>
    <row r="10684" spans="1:11" x14ac:dyDescent="0.25">
      <c r="A10684" s="3">
        <v>1876764</v>
      </c>
      <c r="B10684" s="3" t="str">
        <f>VLOOKUP(K10684,[1]Sheet1!$A$2:$N$121810,2,FALSE)</f>
        <v>E467.1.D24 D2</v>
      </c>
      <c r="C10684" s="3" t="s">
        <v>27457</v>
      </c>
      <c r="D10684" s="3" t="s">
        <v>27458</v>
      </c>
      <c r="E10684" s="3"/>
      <c r="F10684" s="3"/>
      <c r="G10684" s="3"/>
      <c r="H10684" s="3"/>
      <c r="I10684" s="3" t="s">
        <v>5658</v>
      </c>
      <c r="J10684" s="3" t="s">
        <v>35</v>
      </c>
      <c r="K10684" s="3">
        <v>1876764</v>
      </c>
    </row>
    <row r="10685" spans="1:11" x14ac:dyDescent="0.25">
      <c r="A10685" s="3">
        <v>1919679</v>
      </c>
      <c r="B10685" s="3" t="str">
        <f>VLOOKUP(K10685,[1]Sheet1!$A$2:$N$121810,2,FALSE)</f>
        <v>E467.1.D26 A39</v>
      </c>
      <c r="C10685" s="3" t="s">
        <v>27459</v>
      </c>
      <c r="D10685" s="3" t="s">
        <v>27460</v>
      </c>
      <c r="E10685" s="3"/>
      <c r="F10685" s="3"/>
      <c r="G10685" s="3"/>
      <c r="H10685" s="3"/>
      <c r="I10685" s="3" t="s">
        <v>27461</v>
      </c>
      <c r="J10685" s="3" t="s">
        <v>6737</v>
      </c>
      <c r="K10685" s="3">
        <v>1919679</v>
      </c>
    </row>
    <row r="10686" spans="1:11" x14ac:dyDescent="0.25">
      <c r="A10686" s="3">
        <v>5202433</v>
      </c>
      <c r="B10686" s="3" t="str">
        <f>VLOOKUP(K10686,[1]Sheet1!$A$2:$N$121810,2,FALSE)</f>
        <v>E467.1.D26 A762 1865a</v>
      </c>
      <c r="C10686" s="3" t="s">
        <v>27462</v>
      </c>
      <c r="D10686" s="3" t="s">
        <v>27463</v>
      </c>
      <c r="E10686" s="3"/>
      <c r="F10686" s="3"/>
      <c r="G10686" s="3"/>
      <c r="H10686" s="3"/>
      <c r="I10686" s="3" t="s">
        <v>27464</v>
      </c>
      <c r="J10686" s="3" t="s">
        <v>27465</v>
      </c>
      <c r="K10686" s="3">
        <v>5202433</v>
      </c>
    </row>
    <row r="10687" spans="1:11" x14ac:dyDescent="0.25">
      <c r="A10687" s="3">
        <v>5205629</v>
      </c>
      <c r="B10687" s="3" t="str">
        <f>VLOOKUP(K10687,[1]Sheet1!$A$2:$N$121810,2,FALSE)</f>
        <v>E467.1.D26 B2 1889a</v>
      </c>
      <c r="C10687" s="3" t="s">
        <v>27466</v>
      </c>
      <c r="D10687" s="3" t="s">
        <v>27467</v>
      </c>
      <c r="E10687" s="3"/>
      <c r="F10687" s="3"/>
      <c r="G10687" s="3"/>
      <c r="H10687" s="3"/>
      <c r="I10687" s="3" t="s">
        <v>27306</v>
      </c>
      <c r="J10687" s="3" t="s">
        <v>26</v>
      </c>
      <c r="K10687" s="3">
        <v>5205629</v>
      </c>
    </row>
    <row r="10688" spans="1:11" x14ac:dyDescent="0.25">
      <c r="A10688" s="3">
        <v>6216281</v>
      </c>
      <c r="B10688" s="3" t="str">
        <f>VLOOKUP(K10688,[1]Sheet1!$A$2:$N$121810,2,FALSE)</f>
        <v>E467.1.D26 B37 1900z</v>
      </c>
      <c r="C10688" s="3" t="s">
        <v>27468</v>
      </c>
      <c r="D10688" s="3" t="s">
        <v>27469</v>
      </c>
      <c r="E10688" s="3"/>
      <c r="F10688" s="3"/>
      <c r="G10688" s="3"/>
      <c r="H10688" s="3"/>
      <c r="I10688" s="3" t="s">
        <v>27470</v>
      </c>
      <c r="J10688" s="3" t="s">
        <v>150</v>
      </c>
      <c r="K10688" s="3">
        <v>6216281</v>
      </c>
    </row>
    <row r="10689" spans="1:11" x14ac:dyDescent="0.25">
      <c r="A10689" s="3">
        <v>5202535</v>
      </c>
      <c r="B10689" s="3" t="str">
        <f>VLOOKUP(K10689,[1]Sheet1!$A$2:$N$121810,2,FALSE)</f>
        <v>E467.1.D26 B62 1901a</v>
      </c>
      <c r="C10689" s="3" t="s">
        <v>27471</v>
      </c>
      <c r="D10689" s="3" t="s">
        <v>27472</v>
      </c>
      <c r="E10689" s="3"/>
      <c r="F10689" s="3"/>
      <c r="G10689" s="3"/>
      <c r="H10689" s="3"/>
      <c r="I10689" s="3" t="s">
        <v>27473</v>
      </c>
      <c r="J10689" s="3" t="s">
        <v>150</v>
      </c>
      <c r="K10689" s="3">
        <v>5202535</v>
      </c>
    </row>
    <row r="10690" spans="1:11" x14ac:dyDescent="0.25">
      <c r="A10690" s="3">
        <v>3844087</v>
      </c>
      <c r="B10690" s="3" t="str">
        <f>VLOOKUP(K10690,[1]Sheet1!$A$2:$N$121810,2,FALSE)</f>
        <v>E467.1.D26 C3</v>
      </c>
      <c r="C10690" s="3" t="s">
        <v>27474</v>
      </c>
      <c r="D10690" s="3" t="s">
        <v>27475</v>
      </c>
      <c r="E10690" s="3"/>
      <c r="F10690" s="3"/>
      <c r="G10690" s="3"/>
      <c r="H10690" s="3"/>
      <c r="I10690" s="3" t="s">
        <v>496</v>
      </c>
      <c r="J10690" s="3" t="s">
        <v>26</v>
      </c>
      <c r="K10690" s="3">
        <v>3844087</v>
      </c>
    </row>
    <row r="10691" spans="1:11" x14ac:dyDescent="0.25">
      <c r="A10691" s="3">
        <v>1114041</v>
      </c>
      <c r="B10691" s="3" t="str">
        <f>VLOOKUP(K10691,[1]Sheet1!$A$2:$N$121810,2,FALSE)</f>
        <v>E467.1.D26 C89</v>
      </c>
      <c r="C10691" s="3" t="s">
        <v>27476</v>
      </c>
      <c r="D10691" s="3" t="s">
        <v>27477</v>
      </c>
      <c r="E10691" s="3"/>
      <c r="F10691" s="3"/>
      <c r="G10691" s="3"/>
      <c r="H10691" s="3"/>
      <c r="I10691" s="3" t="s">
        <v>27478</v>
      </c>
      <c r="J10691" s="3" t="s">
        <v>26</v>
      </c>
      <c r="K10691" s="3">
        <v>1114041</v>
      </c>
    </row>
    <row r="10692" spans="1:11" x14ac:dyDescent="0.25">
      <c r="A10692" s="3">
        <v>5205730</v>
      </c>
      <c r="B10692" s="3" t="str">
        <f>VLOOKUP(K10692,[1]Sheet1!$A$2:$N$121810,2,FALSE)</f>
        <v>E467.1.D26 D18 1890a</v>
      </c>
      <c r="C10692" s="3" t="s">
        <v>27479</v>
      </c>
      <c r="D10692" s="3" t="s">
        <v>27480</v>
      </c>
      <c r="E10692" s="3"/>
      <c r="F10692" s="3"/>
      <c r="G10692" s="3"/>
      <c r="H10692" s="3"/>
      <c r="I10692" s="3" t="s">
        <v>27481</v>
      </c>
      <c r="J10692" s="3" t="s">
        <v>15573</v>
      </c>
      <c r="K10692" s="3">
        <v>5205730</v>
      </c>
    </row>
    <row r="10693" spans="1:11" x14ac:dyDescent="0.25">
      <c r="A10693" s="3">
        <v>1369170</v>
      </c>
      <c r="B10693" s="3" t="str">
        <f>VLOOKUP(K10693,[1]Sheet1!$A$2:$N$121810,2,FALSE)</f>
        <v>E467.1.D26 D3</v>
      </c>
      <c r="C10693" s="3" t="s">
        <v>27482</v>
      </c>
      <c r="D10693" s="3" t="s">
        <v>27483</v>
      </c>
      <c r="E10693" s="3" t="s">
        <v>33</v>
      </c>
      <c r="F10693" s="3"/>
      <c r="G10693" s="3"/>
      <c r="H10693" s="3"/>
      <c r="I10693" s="3" t="s">
        <v>27484</v>
      </c>
      <c r="J10693" s="3" t="s">
        <v>26</v>
      </c>
      <c r="K10693" s="3">
        <v>1369170</v>
      </c>
    </row>
    <row r="10694" spans="1:11" x14ac:dyDescent="0.25">
      <c r="A10694" s="3">
        <v>1369170</v>
      </c>
      <c r="B10694" s="3" t="str">
        <f>VLOOKUP(K10694,[1]Sheet1!$A$2:$N$121810,2,FALSE)</f>
        <v>E467.1.D26 D3</v>
      </c>
      <c r="C10694" s="3" t="s">
        <v>27485</v>
      </c>
      <c r="D10694" s="3" t="s">
        <v>27483</v>
      </c>
      <c r="E10694" s="3" t="s">
        <v>37</v>
      </c>
      <c r="F10694" s="3"/>
      <c r="G10694" s="3"/>
      <c r="H10694" s="3"/>
      <c r="I10694" s="3" t="s">
        <v>27484</v>
      </c>
      <c r="J10694" s="3" t="s">
        <v>26</v>
      </c>
      <c r="K10694" s="3">
        <v>1369170</v>
      </c>
    </row>
    <row r="10695" spans="1:11" x14ac:dyDescent="0.25">
      <c r="A10695" s="3">
        <v>48515800</v>
      </c>
      <c r="B10695" s="3" t="str">
        <f>VLOOKUP(K10695,[1]Sheet1!$A$2:$N$121810,2,FALSE)</f>
        <v>E467.1.D26 H84 2002</v>
      </c>
      <c r="C10695" s="3" t="s">
        <v>27486</v>
      </c>
      <c r="D10695" s="3" t="s">
        <v>27487</v>
      </c>
      <c r="E10695" s="3"/>
      <c r="F10695" s="3"/>
      <c r="G10695" s="3" t="s">
        <v>27488</v>
      </c>
      <c r="H10695" s="3"/>
      <c r="I10695" s="3" t="s">
        <v>3763</v>
      </c>
      <c r="J10695" s="3" t="s">
        <v>5292</v>
      </c>
      <c r="K10695" s="3">
        <v>48515800</v>
      </c>
    </row>
    <row r="10696" spans="1:11" x14ac:dyDescent="0.25">
      <c r="A10696" s="3">
        <v>5205723</v>
      </c>
      <c r="B10696" s="3" t="str">
        <f>VLOOKUP(K10696,[1]Sheet1!$A$2:$N$121810,2,FALSE)</f>
        <v>E467.1.D26 J7 1889a</v>
      </c>
      <c r="C10696" s="3" t="s">
        <v>27489</v>
      </c>
      <c r="D10696" s="3" t="s">
        <v>27490</v>
      </c>
      <c r="E10696" s="3"/>
      <c r="F10696" s="3"/>
      <c r="G10696" s="3"/>
      <c r="H10696" s="3"/>
      <c r="I10696" s="3" t="s">
        <v>27491</v>
      </c>
      <c r="J10696" s="3" t="s">
        <v>27492</v>
      </c>
      <c r="K10696" s="3">
        <v>5205723</v>
      </c>
    </row>
    <row r="10697" spans="1:11" x14ac:dyDescent="0.25">
      <c r="A10697" s="3">
        <v>1881980</v>
      </c>
      <c r="B10697" s="3" t="str">
        <f>VLOOKUP(K10697,[1]Sheet1!$A$2:$N$121810,2,FALSE)</f>
        <v>E467.1.D26 J77</v>
      </c>
      <c r="C10697" s="3" t="s">
        <v>27493</v>
      </c>
      <c r="D10697" s="3" t="s">
        <v>27494</v>
      </c>
      <c r="E10697" s="3"/>
      <c r="F10697" s="3"/>
      <c r="G10697" s="3"/>
      <c r="H10697" s="3"/>
      <c r="I10697" s="3" t="s">
        <v>27495</v>
      </c>
      <c r="J10697" s="3" t="s">
        <v>22037</v>
      </c>
      <c r="K10697" s="3">
        <v>1881980</v>
      </c>
    </row>
    <row r="10698" spans="1:11" x14ac:dyDescent="0.25">
      <c r="A10698" s="3">
        <v>5202949</v>
      </c>
      <c r="B10698" s="3" t="str">
        <f>VLOOKUP(K10698,[1]Sheet1!$A$2:$N$121810,2,FALSE)</f>
        <v>E467.1.D26 L53 1890a</v>
      </c>
      <c r="C10698" s="3" t="s">
        <v>27496</v>
      </c>
      <c r="D10698" s="3" t="s">
        <v>27497</v>
      </c>
      <c r="E10698" s="3"/>
      <c r="F10698" s="3"/>
      <c r="G10698" s="3"/>
      <c r="H10698" s="3"/>
      <c r="I10698" s="3" t="s">
        <v>27498</v>
      </c>
      <c r="J10698" s="3" t="s">
        <v>27499</v>
      </c>
      <c r="K10698" s="3">
        <v>5202949</v>
      </c>
    </row>
    <row r="10699" spans="1:11" x14ac:dyDescent="0.25">
      <c r="A10699" s="3">
        <v>675382</v>
      </c>
      <c r="B10699" s="3" t="str">
        <f>VLOOKUP(K10699,[1]Sheet1!$A$2:$N$121810,2,FALSE)</f>
        <v>E467.1.D26 M24</v>
      </c>
      <c r="C10699" s="3" t="s">
        <v>27500</v>
      </c>
      <c r="D10699" s="3" t="s">
        <v>27501</v>
      </c>
      <c r="E10699" s="3" t="s">
        <v>37</v>
      </c>
      <c r="F10699" s="3"/>
      <c r="G10699" s="3"/>
      <c r="H10699" s="3"/>
      <c r="I10699" s="3" t="s">
        <v>2005</v>
      </c>
      <c r="J10699" s="3" t="s">
        <v>670</v>
      </c>
      <c r="K10699" s="3">
        <v>675382</v>
      </c>
    </row>
    <row r="10700" spans="1:11" x14ac:dyDescent="0.25">
      <c r="A10700" s="3">
        <v>675382</v>
      </c>
      <c r="B10700" s="3" t="str">
        <f>VLOOKUP(K10700,[1]Sheet1!$A$2:$N$121810,2,FALSE)</f>
        <v>E467.1.D26 M24</v>
      </c>
      <c r="C10700" s="3" t="s">
        <v>27502</v>
      </c>
      <c r="D10700" s="3" t="s">
        <v>27501</v>
      </c>
      <c r="E10700" s="3" t="s">
        <v>33</v>
      </c>
      <c r="F10700" s="3"/>
      <c r="G10700" s="3"/>
      <c r="H10700" s="3"/>
      <c r="I10700" s="3" t="s">
        <v>2005</v>
      </c>
      <c r="J10700" s="3" t="s">
        <v>670</v>
      </c>
      <c r="K10700" s="3">
        <v>675382</v>
      </c>
    </row>
    <row r="10701" spans="1:11" x14ac:dyDescent="0.25">
      <c r="A10701" s="3">
        <v>9321182</v>
      </c>
      <c r="B10701" s="3" t="str">
        <f>VLOOKUP(K10701,[1]Sheet1!$A$2:$N$121810,2,FALSE)</f>
        <v>E467.1.D26 S72 1955</v>
      </c>
      <c r="C10701" s="3" t="s">
        <v>27503</v>
      </c>
      <c r="D10701" s="3" t="s">
        <v>27504</v>
      </c>
      <c r="E10701" s="3"/>
      <c r="F10701" s="3"/>
      <c r="G10701" s="3"/>
      <c r="H10701" s="3"/>
      <c r="I10701" s="3" t="s">
        <v>3645</v>
      </c>
      <c r="J10701" s="3" t="s">
        <v>26</v>
      </c>
      <c r="K10701" s="3">
        <v>9321182</v>
      </c>
    </row>
    <row r="10702" spans="1:11" x14ac:dyDescent="0.25">
      <c r="A10702" s="3">
        <v>965296</v>
      </c>
      <c r="B10702" s="3" t="str">
        <f>VLOOKUP(K10702,[1]Sheet1!$A$2:$N$121810,2,FALSE)</f>
        <v>E467.1.D26 S73</v>
      </c>
      <c r="C10702" s="3" t="s">
        <v>27505</v>
      </c>
      <c r="D10702" s="3" t="s">
        <v>27506</v>
      </c>
      <c r="E10702" s="3" t="s">
        <v>70</v>
      </c>
      <c r="F10702" s="3"/>
      <c r="G10702" s="3"/>
      <c r="H10702" s="3"/>
      <c r="I10702" s="3" t="s">
        <v>3645</v>
      </c>
      <c r="J10702" s="3" t="s">
        <v>26</v>
      </c>
      <c r="K10702" s="3">
        <v>965296</v>
      </c>
    </row>
    <row r="10703" spans="1:11" x14ac:dyDescent="0.25">
      <c r="A10703" s="3">
        <v>965296</v>
      </c>
      <c r="B10703" s="3" t="str">
        <f>VLOOKUP(K10703,[1]Sheet1!$A$2:$N$121810,2,FALSE)</f>
        <v>E467.1.D26 S73</v>
      </c>
      <c r="C10703" s="3" t="s">
        <v>27507</v>
      </c>
      <c r="D10703" s="3" t="s">
        <v>27506</v>
      </c>
      <c r="E10703" s="3" t="s">
        <v>37</v>
      </c>
      <c r="F10703" s="3"/>
      <c r="G10703" s="3"/>
      <c r="H10703" s="3"/>
      <c r="I10703" s="3" t="s">
        <v>3645</v>
      </c>
      <c r="J10703" s="3" t="s">
        <v>26</v>
      </c>
      <c r="K10703" s="3">
        <v>965296</v>
      </c>
    </row>
    <row r="10704" spans="1:11" x14ac:dyDescent="0.25">
      <c r="A10704" s="3">
        <v>965296</v>
      </c>
      <c r="B10704" s="3" t="str">
        <f>VLOOKUP(K10704,[1]Sheet1!$A$2:$N$121810,2,FALSE)</f>
        <v>E467.1.D26 S73</v>
      </c>
      <c r="C10704" s="3" t="s">
        <v>27508</v>
      </c>
      <c r="D10704" s="3" t="s">
        <v>27506</v>
      </c>
      <c r="E10704" s="3" t="s">
        <v>33</v>
      </c>
      <c r="F10704" s="3"/>
      <c r="G10704" s="3"/>
      <c r="H10704" s="3"/>
      <c r="I10704" s="3" t="s">
        <v>3645</v>
      </c>
      <c r="J10704" s="3" t="s">
        <v>26</v>
      </c>
      <c r="K10704" s="3">
        <v>965296</v>
      </c>
    </row>
    <row r="10705" spans="1:11" x14ac:dyDescent="0.25">
      <c r="A10705" s="3">
        <v>18207172</v>
      </c>
      <c r="B10705" s="3" t="str">
        <f>VLOOKUP(K10705,[1]Sheet1!$A$2:$N$121810,2,FALSE)</f>
        <v>E467.1.D26 S74 1959</v>
      </c>
      <c r="C10705" s="3" t="s">
        <v>27509</v>
      </c>
      <c r="D10705" s="3" t="s">
        <v>27510</v>
      </c>
      <c r="E10705" s="3"/>
      <c r="F10705" s="3"/>
      <c r="G10705" s="3"/>
      <c r="H10705" s="3"/>
      <c r="I10705" s="3" t="s">
        <v>3645</v>
      </c>
      <c r="J10705" s="3" t="s">
        <v>26</v>
      </c>
      <c r="K10705" s="3">
        <v>18207172</v>
      </c>
    </row>
    <row r="10706" spans="1:11" x14ac:dyDescent="0.25">
      <c r="A10706" s="3">
        <v>675226</v>
      </c>
      <c r="B10706" s="3" t="str">
        <f>VLOOKUP(K10706,[1]Sheet1!$A$2:$N$121810,2,FALSE)</f>
        <v>E467.1.D26 T21</v>
      </c>
      <c r="C10706" s="3" t="s">
        <v>27511</v>
      </c>
      <c r="D10706" s="3" t="s">
        <v>27512</v>
      </c>
      <c r="E10706" s="3"/>
      <c r="F10706" s="3"/>
      <c r="G10706" s="3"/>
      <c r="H10706" s="3"/>
      <c r="I10706" s="3" t="s">
        <v>8614</v>
      </c>
      <c r="J10706" s="3" t="s">
        <v>26</v>
      </c>
      <c r="K10706" s="3">
        <v>675226</v>
      </c>
    </row>
    <row r="10707" spans="1:11" x14ac:dyDescent="0.25">
      <c r="A10707" s="3">
        <v>7095591</v>
      </c>
      <c r="B10707" s="3" t="str">
        <f>VLOOKUP(K10707,[1]Sheet1!$A$2:$N$121810,2,FALSE)</f>
        <v>E467.1.D26 W326</v>
      </c>
      <c r="C10707" s="3" t="s">
        <v>27513</v>
      </c>
      <c r="D10707" s="3" t="s">
        <v>27514</v>
      </c>
      <c r="E10707" s="3"/>
      <c r="F10707" s="3"/>
      <c r="G10707" s="3">
        <v>813114454</v>
      </c>
      <c r="H10707" s="3"/>
      <c r="I10707" s="3" t="s">
        <v>1608</v>
      </c>
      <c r="J10707" s="3" t="s">
        <v>8767</v>
      </c>
      <c r="K10707" s="3">
        <v>7095591</v>
      </c>
    </row>
    <row r="10708" spans="1:11" x14ac:dyDescent="0.25">
      <c r="A10708" s="3">
        <v>64625034</v>
      </c>
      <c r="B10708" s="3" t="str">
        <f>VLOOKUP(K10708,[1]Sheet1!$A$2:$N$121810,2,FALSE)</f>
        <v>E467.1.D27 C36 2006</v>
      </c>
      <c r="C10708" s="3" t="s">
        <v>27515</v>
      </c>
      <c r="D10708" s="3" t="s">
        <v>27516</v>
      </c>
      <c r="E10708" s="3"/>
      <c r="F10708" s="3"/>
      <c r="G10708" s="3" t="s">
        <v>27517</v>
      </c>
      <c r="H10708" s="3"/>
      <c r="I10708" s="3" t="s">
        <v>3199</v>
      </c>
      <c r="J10708" s="3" t="s">
        <v>438</v>
      </c>
      <c r="K10708" s="3">
        <v>64625034</v>
      </c>
    </row>
    <row r="10709" spans="1:11" x14ac:dyDescent="0.25">
      <c r="A10709" s="3">
        <v>444491</v>
      </c>
      <c r="B10709" s="3" t="str">
        <f>VLOOKUP(K10709,[1]Sheet1!$A$2:$N$121810,2,FALSE)</f>
        <v>E467.1.D27 R6</v>
      </c>
      <c r="C10709" s="3" t="s">
        <v>27518</v>
      </c>
      <c r="D10709" s="3" t="s">
        <v>27519</v>
      </c>
      <c r="E10709" s="3"/>
      <c r="F10709" s="3"/>
      <c r="G10709" s="3"/>
      <c r="H10709" s="3"/>
      <c r="I10709" s="3" t="s">
        <v>1642</v>
      </c>
      <c r="J10709" s="3" t="s">
        <v>26</v>
      </c>
      <c r="K10709" s="3">
        <v>444491</v>
      </c>
    </row>
    <row r="10710" spans="1:11" x14ac:dyDescent="0.25">
      <c r="A10710" s="3">
        <v>949486</v>
      </c>
      <c r="B10710" s="3" t="str">
        <f>VLOOKUP(K10710,[1]Sheet1!$A$2:$N$121810,2,FALSE)</f>
        <v>E467.1.D27 R8</v>
      </c>
      <c r="C10710" s="3" t="s">
        <v>27520</v>
      </c>
      <c r="D10710" s="3" t="s">
        <v>27521</v>
      </c>
      <c r="E10710" s="3" t="s">
        <v>37</v>
      </c>
      <c r="F10710" s="3"/>
      <c r="G10710" s="3"/>
      <c r="H10710" s="3"/>
      <c r="I10710" s="3" t="s">
        <v>2400</v>
      </c>
      <c r="J10710" s="3" t="s">
        <v>26</v>
      </c>
      <c r="K10710" s="3">
        <v>949486</v>
      </c>
    </row>
    <row r="10711" spans="1:11" x14ac:dyDescent="0.25">
      <c r="A10711" s="3">
        <v>949486</v>
      </c>
      <c r="B10711" s="3" t="str">
        <f>VLOOKUP(K10711,[1]Sheet1!$A$2:$N$121810,2,FALSE)</f>
        <v>E467.1.D27 R8</v>
      </c>
      <c r="C10711" s="3" t="s">
        <v>27522</v>
      </c>
      <c r="D10711" s="3" t="s">
        <v>27521</v>
      </c>
      <c r="E10711" s="3" t="s">
        <v>33</v>
      </c>
      <c r="F10711" s="3"/>
      <c r="G10711" s="3"/>
      <c r="H10711" s="3"/>
      <c r="I10711" s="3" t="s">
        <v>2400</v>
      </c>
      <c r="J10711" s="3" t="s">
        <v>26</v>
      </c>
      <c r="K10711" s="3">
        <v>949486</v>
      </c>
    </row>
    <row r="10712" spans="1:11" x14ac:dyDescent="0.25">
      <c r="A10712" s="3">
        <v>56729648</v>
      </c>
      <c r="B10712" s="3" t="str">
        <f>VLOOKUP(K10712,[1]Sheet1!$A$2:$N$121810,2,FALSE)</f>
        <v>E467.1.D9 W43 2005</v>
      </c>
      <c r="C10712" s="3" t="s">
        <v>27523</v>
      </c>
      <c r="D10712" s="3" t="s">
        <v>27524</v>
      </c>
      <c r="E10712" s="3"/>
      <c r="F10712" s="3"/>
      <c r="G10712" s="3" t="s">
        <v>27525</v>
      </c>
      <c r="H10712" s="3"/>
      <c r="I10712" s="3" t="s">
        <v>1699</v>
      </c>
      <c r="J10712" s="3" t="s">
        <v>17</v>
      </c>
      <c r="K10712" s="3">
        <v>56729648</v>
      </c>
    </row>
    <row r="10713" spans="1:11" x14ac:dyDescent="0.25">
      <c r="A10713" s="3">
        <v>25631104</v>
      </c>
      <c r="B10713" s="3" t="str">
        <f>VLOOKUP(K10713,[1]Sheet1!$A$2:$N$121810,2,FALSE)</f>
        <v>E467.1.E13 O83 1992</v>
      </c>
      <c r="C10713" s="3" t="s">
        <v>27526</v>
      </c>
      <c r="D10713" s="3" t="s">
        <v>27527</v>
      </c>
      <c r="E10713" s="3"/>
      <c r="F10713" s="3"/>
      <c r="G10713" s="3" t="s">
        <v>27528</v>
      </c>
      <c r="H10713" s="3"/>
      <c r="I10713" s="3" t="s">
        <v>15630</v>
      </c>
      <c r="J10713" s="3" t="s">
        <v>1952</v>
      </c>
      <c r="K10713" s="3">
        <v>25631104</v>
      </c>
    </row>
    <row r="10714" spans="1:11" x14ac:dyDescent="0.25">
      <c r="A10714" s="3">
        <v>683569</v>
      </c>
      <c r="B10714" s="3" t="str">
        <f>VLOOKUP(K10714,[1]Sheet1!$A$2:$N$121810,2,FALSE)</f>
        <v>E467.1.E3 B8</v>
      </c>
      <c r="C10714" s="3" t="s">
        <v>27529</v>
      </c>
      <c r="D10714" s="3" t="s">
        <v>27530</v>
      </c>
      <c r="E10714" s="3"/>
      <c r="F10714" s="3"/>
      <c r="G10714" s="3"/>
      <c r="H10714" s="3"/>
      <c r="I10714" s="3" t="s">
        <v>27531</v>
      </c>
      <c r="J10714" s="3" t="s">
        <v>27532</v>
      </c>
      <c r="K10714" s="3">
        <v>683569</v>
      </c>
    </row>
    <row r="10715" spans="1:11" x14ac:dyDescent="0.25">
      <c r="A10715" s="3">
        <v>53398084</v>
      </c>
      <c r="B10715" s="3" t="str">
        <f>VLOOKUP(K10715,[1]Sheet1!$A$2:$N$121810,2,FALSE)</f>
        <v>E467.1.E86 C37 2004</v>
      </c>
      <c r="C10715" s="3" t="s">
        <v>27533</v>
      </c>
      <c r="D10715" s="3" t="s">
        <v>27534</v>
      </c>
      <c r="E10715" s="3"/>
      <c r="F10715" s="3"/>
      <c r="G10715" s="3" t="s">
        <v>27535</v>
      </c>
      <c r="H10715" s="3"/>
      <c r="I10715" s="3" t="s">
        <v>1608</v>
      </c>
      <c r="J10715" s="3" t="s">
        <v>1930</v>
      </c>
      <c r="K10715" s="3">
        <v>53398084</v>
      </c>
    </row>
    <row r="10716" spans="1:11" x14ac:dyDescent="0.25">
      <c r="A10716" s="3">
        <v>2282503</v>
      </c>
      <c r="B10716" s="3" t="str">
        <f>VLOOKUP(K10716,[1]Sheet1!$A$2:$N$121810,2,FALSE)</f>
        <v>E467.1.E86 H3</v>
      </c>
      <c r="C10716" s="3" t="s">
        <v>27536</v>
      </c>
      <c r="D10716" s="3" t="s">
        <v>27537</v>
      </c>
      <c r="E10716" s="3"/>
      <c r="F10716" s="3"/>
      <c r="G10716" s="3"/>
      <c r="H10716" s="3"/>
      <c r="I10716" s="3" t="s">
        <v>27538</v>
      </c>
      <c r="J10716" s="3" t="s">
        <v>27539</v>
      </c>
      <c r="K10716" s="3">
        <v>2282503</v>
      </c>
    </row>
    <row r="10717" spans="1:11" x14ac:dyDescent="0.25">
      <c r="A10717" s="3">
        <v>24661183</v>
      </c>
      <c r="B10717" s="3" t="str">
        <f>VLOOKUP(K10717,[1]Sheet1!$A$2:$N$121810,2,FALSE)</f>
        <v>E467.1.E86 M37 1991</v>
      </c>
      <c r="C10717" s="3" t="s">
        <v>27540</v>
      </c>
      <c r="D10717" s="3" t="s">
        <v>27541</v>
      </c>
      <c r="E10717" s="3"/>
      <c r="F10717" s="3"/>
      <c r="G10717" s="3" t="s">
        <v>27542</v>
      </c>
      <c r="H10717" s="3"/>
      <c r="I10717" s="3" t="s">
        <v>27543</v>
      </c>
      <c r="J10717" s="3" t="s">
        <v>3715</v>
      </c>
      <c r="K10717" s="3">
        <v>24661183</v>
      </c>
    </row>
    <row r="10718" spans="1:11" x14ac:dyDescent="0.25">
      <c r="A10718" s="3">
        <v>36961115</v>
      </c>
      <c r="B10718" s="3" t="str">
        <f>VLOOKUP(K10718,[1]Sheet1!$A$2:$N$121810,2,FALSE)</f>
        <v>E467.1.E86 P44 1998</v>
      </c>
      <c r="C10718" s="3" t="s">
        <v>27544</v>
      </c>
      <c r="D10718" s="3" t="s">
        <v>27545</v>
      </c>
      <c r="E10718" s="3"/>
      <c r="F10718" s="3"/>
      <c r="G10718" s="3" t="s">
        <v>27546</v>
      </c>
      <c r="H10718" s="3"/>
      <c r="I10718" s="3" t="s">
        <v>1978</v>
      </c>
      <c r="J10718" s="3" t="s">
        <v>686</v>
      </c>
      <c r="K10718" s="3">
        <v>36961115</v>
      </c>
    </row>
    <row r="10719" spans="1:11" x14ac:dyDescent="0.25">
      <c r="A10719" s="3">
        <v>35262394</v>
      </c>
      <c r="B10719" s="3" t="str">
        <f>VLOOKUP(K10719,[1]Sheet1!$A$2:$N$121810,2,FALSE)</f>
        <v>E467.1.F23 D84 1997</v>
      </c>
      <c r="C10719" s="3" t="s">
        <v>27547</v>
      </c>
      <c r="D10719" s="3" t="s">
        <v>27548</v>
      </c>
      <c r="E10719" s="3"/>
      <c r="F10719" s="3"/>
      <c r="G10719" s="3" t="s">
        <v>27549</v>
      </c>
      <c r="H10719" s="3"/>
      <c r="I10719" s="3" t="s">
        <v>1734</v>
      </c>
      <c r="J10719" s="3" t="s">
        <v>26</v>
      </c>
      <c r="K10719" s="3">
        <v>35262394</v>
      </c>
    </row>
    <row r="10720" spans="1:11" x14ac:dyDescent="0.25">
      <c r="A10720" s="3">
        <v>5203171</v>
      </c>
      <c r="B10720" s="3" t="str">
        <f>VLOOKUP(K10720,[1]Sheet1!$A$2:$N$121810,2,FALSE)</f>
        <v>E467.1.F23 M2 1904</v>
      </c>
      <c r="C10720" s="3" t="s">
        <v>27550</v>
      </c>
      <c r="D10720" s="3" t="s">
        <v>27551</v>
      </c>
      <c r="E10720" s="3"/>
      <c r="F10720" s="3"/>
      <c r="G10720" s="3"/>
      <c r="H10720" s="3"/>
      <c r="I10720" s="3" t="s">
        <v>27552</v>
      </c>
      <c r="J10720" s="3" t="s">
        <v>26</v>
      </c>
      <c r="K10720" s="3">
        <v>5203171</v>
      </c>
    </row>
    <row r="10721" spans="1:11" x14ac:dyDescent="0.25">
      <c r="A10721" s="3">
        <v>49283497</v>
      </c>
      <c r="B10721" s="3" t="str">
        <f>VLOOKUP(K10721,[1]Sheet1!$A$2:$N$121810,2,FALSE)</f>
        <v>E467.1.F23 S34 2002</v>
      </c>
      <c r="C10721" s="3" t="s">
        <v>27553</v>
      </c>
      <c r="D10721" s="3" t="s">
        <v>27554</v>
      </c>
      <c r="E10721" s="3"/>
      <c r="F10721" s="3"/>
      <c r="G10721" s="3" t="s">
        <v>27555</v>
      </c>
      <c r="H10721" s="3"/>
      <c r="I10721" s="3" t="s">
        <v>6304</v>
      </c>
      <c r="J10721" s="3" t="s">
        <v>1189</v>
      </c>
      <c r="K10721" s="3">
        <v>49283497</v>
      </c>
    </row>
    <row r="10722" spans="1:11" x14ac:dyDescent="0.25">
      <c r="A10722" s="3">
        <v>123029128</v>
      </c>
      <c r="B10722" s="3" t="str">
        <f>VLOOKUP(K10722,[1]Sheet1!$A$2:$N$121810,2,FALSE)</f>
        <v>E467.1.F58 S65 2007</v>
      </c>
      <c r="C10722" s="3" t="s">
        <v>27556</v>
      </c>
      <c r="D10722" s="3" t="s">
        <v>27557</v>
      </c>
      <c r="E10722" s="3"/>
      <c r="F10722" s="3"/>
      <c r="G10722" s="3" t="s">
        <v>27558</v>
      </c>
      <c r="H10722" s="3"/>
      <c r="I10722" s="3" t="s">
        <v>138</v>
      </c>
      <c r="J10722" s="3" t="s">
        <v>139</v>
      </c>
      <c r="K10722" s="3">
        <v>123029128</v>
      </c>
    </row>
    <row r="10723" spans="1:11" x14ac:dyDescent="0.25">
      <c r="A10723" s="3">
        <v>42296431</v>
      </c>
      <c r="B10723" s="3" t="str">
        <f>VLOOKUP(K10723,[1]Sheet1!$A$2:$N$121810,2,FALSE)</f>
        <v>E467.1.F68 T83 2000</v>
      </c>
      <c r="C10723" s="3" t="s">
        <v>27559</v>
      </c>
      <c r="D10723" s="3" t="s">
        <v>27560</v>
      </c>
      <c r="E10723" s="3"/>
      <c r="F10723" s="3"/>
      <c r="G10723" s="3" t="s">
        <v>27561</v>
      </c>
      <c r="H10723" s="3"/>
      <c r="I10723" s="3" t="s">
        <v>8337</v>
      </c>
      <c r="J10723" s="3" t="s">
        <v>8338</v>
      </c>
      <c r="K10723" s="3">
        <v>42296431</v>
      </c>
    </row>
    <row r="10724" spans="1:11" x14ac:dyDescent="0.25">
      <c r="A10724" s="3">
        <v>4919116</v>
      </c>
      <c r="B10724" s="3" t="str">
        <f>VLOOKUP(K10724,[1]Sheet1!$A$2:$N$121810,2,FALSE)</f>
        <v>E467.1.F72 B4</v>
      </c>
      <c r="C10724" s="3" t="s">
        <v>27562</v>
      </c>
      <c r="D10724" s="3" t="s">
        <v>27563</v>
      </c>
      <c r="E10724" s="3"/>
      <c r="F10724" s="3"/>
      <c r="G10724" s="3"/>
      <c r="H10724" s="3"/>
      <c r="I10724" s="3" t="s">
        <v>27564</v>
      </c>
      <c r="J10724" s="3" t="s">
        <v>3956</v>
      </c>
      <c r="K10724" s="3">
        <v>4919116</v>
      </c>
    </row>
    <row r="10725" spans="1:11" x14ac:dyDescent="0.25">
      <c r="A10725" s="3">
        <v>65425775</v>
      </c>
      <c r="B10725" s="3" t="str">
        <f>VLOOKUP(K10725,[1]Sheet1!$A$2:$N$121810,2,FALSE)</f>
        <v>E467.1.F72 B73 2006</v>
      </c>
      <c r="C10725" s="3" t="s">
        <v>27565</v>
      </c>
      <c r="D10725" s="3" t="s">
        <v>27566</v>
      </c>
      <c r="E10725" s="3"/>
      <c r="F10725" s="3"/>
      <c r="G10725" s="3" t="s">
        <v>27567</v>
      </c>
      <c r="H10725" s="3"/>
      <c r="I10725" s="3" t="s">
        <v>1246</v>
      </c>
      <c r="J10725" s="3" t="s">
        <v>1247</v>
      </c>
      <c r="K10725" s="3">
        <v>65425775</v>
      </c>
    </row>
    <row r="10726" spans="1:11" x14ac:dyDescent="0.25">
      <c r="A10726" s="3">
        <v>52464929</v>
      </c>
      <c r="B10726" s="3" t="str">
        <f>VLOOKUP(K10726,[1]Sheet1!$A$2:$N$121810,2,FALSE)</f>
        <v>E467.1.F72 B76 2004</v>
      </c>
      <c r="C10726" s="3" t="s">
        <v>27568</v>
      </c>
      <c r="D10726" s="3" t="s">
        <v>27569</v>
      </c>
      <c r="E10726" s="3"/>
      <c r="F10726" s="3"/>
      <c r="G10726" s="3" t="s">
        <v>27570</v>
      </c>
      <c r="H10726" s="3"/>
      <c r="I10726" s="3" t="s">
        <v>6304</v>
      </c>
      <c r="J10726" s="3" t="s">
        <v>1189</v>
      </c>
      <c r="K10726" s="3">
        <v>52464929</v>
      </c>
    </row>
    <row r="10727" spans="1:11" x14ac:dyDescent="0.25">
      <c r="A10727" s="3">
        <v>699964</v>
      </c>
      <c r="B10727" s="3" t="str">
        <f>VLOOKUP(K10727,[1]Sheet1!$A$2:$N$121810,2,FALSE)</f>
        <v>E467.1.F72 H39</v>
      </c>
      <c r="C10727" s="3" t="s">
        <v>27571</v>
      </c>
      <c r="D10727" s="3" t="s">
        <v>27572</v>
      </c>
      <c r="E10727" s="3" t="s">
        <v>27573</v>
      </c>
      <c r="F10727" s="3"/>
      <c r="G10727" s="3"/>
      <c r="H10727" s="3"/>
      <c r="I10727" s="3" t="s">
        <v>27574</v>
      </c>
      <c r="J10727" s="3" t="s">
        <v>27575</v>
      </c>
      <c r="K10727" s="3">
        <v>699964</v>
      </c>
    </row>
    <row r="10728" spans="1:11" x14ac:dyDescent="0.25">
      <c r="A10728" s="3">
        <v>699964</v>
      </c>
      <c r="B10728" s="3" t="str">
        <f>VLOOKUP(K10728,[1]Sheet1!$A$2:$N$121810,2,FALSE)</f>
        <v>E467.1.F72 H39</v>
      </c>
      <c r="C10728" s="3" t="s">
        <v>27576</v>
      </c>
      <c r="D10728" s="3" t="s">
        <v>27572</v>
      </c>
      <c r="E10728" s="3"/>
      <c r="F10728" s="3"/>
      <c r="G10728" s="3"/>
      <c r="H10728" s="3"/>
      <c r="I10728" s="3" t="s">
        <v>27574</v>
      </c>
      <c r="J10728" s="3" t="s">
        <v>27575</v>
      </c>
      <c r="K10728" s="3">
        <v>699964</v>
      </c>
    </row>
    <row r="10729" spans="1:11" x14ac:dyDescent="0.25">
      <c r="A10729" s="3">
        <v>4214034</v>
      </c>
      <c r="B10729" s="3" t="str">
        <f>VLOOKUP(K10729,[1]Sheet1!$A$2:$N$121810,2,FALSE)</f>
        <v>E467.1.F72 S54 1930b</v>
      </c>
      <c r="C10729" s="3" t="s">
        <v>27577</v>
      </c>
      <c r="D10729" s="3" t="s">
        <v>27578</v>
      </c>
      <c r="E10729" s="3"/>
      <c r="F10729" s="3"/>
      <c r="G10729" s="3"/>
      <c r="H10729" s="3"/>
      <c r="I10729" s="3" t="s">
        <v>27579</v>
      </c>
      <c r="J10729" s="3" t="s">
        <v>303</v>
      </c>
      <c r="K10729" s="3">
        <v>4214034</v>
      </c>
    </row>
    <row r="10730" spans="1:11" x14ac:dyDescent="0.25">
      <c r="A10730" s="3">
        <v>889557</v>
      </c>
      <c r="B10730" s="3" t="str">
        <f>VLOOKUP(K10730,[1]Sheet1!$A$2:$N$121810,2,FALSE)</f>
        <v>E467.1.F72 W9</v>
      </c>
      <c r="C10730" s="3" t="s">
        <v>27580</v>
      </c>
      <c r="D10730" s="3" t="s">
        <v>27581</v>
      </c>
      <c r="E10730" s="3"/>
      <c r="F10730" s="3"/>
      <c r="G10730" s="3"/>
      <c r="H10730" s="3"/>
      <c r="I10730" s="3" t="s">
        <v>493</v>
      </c>
      <c r="J10730" s="3" t="s">
        <v>670</v>
      </c>
      <c r="K10730" s="3">
        <v>889557</v>
      </c>
    </row>
    <row r="10731" spans="1:11" x14ac:dyDescent="0.25">
      <c r="A10731" s="3">
        <v>1809762</v>
      </c>
      <c r="B10731" s="3" t="str">
        <f>VLOOKUP(K10731,[1]Sheet1!$A$2:$N$121810,2,FALSE)</f>
        <v>E467.1.F72 W9 1975</v>
      </c>
      <c r="C10731" s="3" t="s">
        <v>27582</v>
      </c>
      <c r="D10731" s="3" t="s">
        <v>27583</v>
      </c>
      <c r="E10731" s="3"/>
      <c r="F10731" s="3"/>
      <c r="G10731" s="3">
        <v>890290237</v>
      </c>
      <c r="H10731" s="3"/>
      <c r="I10731" s="3" t="s">
        <v>27584</v>
      </c>
      <c r="J10731" s="3" t="s">
        <v>3956</v>
      </c>
      <c r="K10731" s="3">
        <v>1809762</v>
      </c>
    </row>
    <row r="10732" spans="1:11" x14ac:dyDescent="0.25">
      <c r="A10732" s="3">
        <v>282876</v>
      </c>
      <c r="B10732" s="3" t="str">
        <f>VLOOKUP(K10732,[1]Sheet1!$A$2:$N$121810,2,FALSE)</f>
        <v>E467.1.F72 W92</v>
      </c>
      <c r="C10732" s="3" t="s">
        <v>27585</v>
      </c>
      <c r="D10732" s="3" t="s">
        <v>27586</v>
      </c>
      <c r="E10732" s="3"/>
      <c r="F10732" s="3"/>
      <c r="G10732" s="3"/>
      <c r="H10732" s="3"/>
      <c r="I10732" s="3" t="s">
        <v>1642</v>
      </c>
      <c r="J10732" s="3" t="s">
        <v>26</v>
      </c>
      <c r="K10732" s="3">
        <v>282876</v>
      </c>
    </row>
    <row r="10733" spans="1:11" x14ac:dyDescent="0.25">
      <c r="A10733" s="3">
        <v>190843369</v>
      </c>
      <c r="B10733" s="3" t="str">
        <f>VLOOKUP(K10733,[1]Sheet1!$A$2:$N$121810,2,FALSE)</f>
        <v>E467.1.F79 H66 2008</v>
      </c>
      <c r="C10733" s="3" t="s">
        <v>27587</v>
      </c>
      <c r="D10733" s="3" t="s">
        <v>27588</v>
      </c>
      <c r="E10733" s="3"/>
      <c r="F10733" s="3"/>
      <c r="G10733" s="3" t="s">
        <v>27589</v>
      </c>
      <c r="H10733" s="3"/>
      <c r="I10733" s="3" t="s">
        <v>158</v>
      </c>
      <c r="J10733" s="3" t="s">
        <v>159</v>
      </c>
      <c r="K10733" s="3">
        <v>190843369</v>
      </c>
    </row>
    <row r="10734" spans="1:11" x14ac:dyDescent="0.25">
      <c r="A10734" s="3">
        <v>48053854</v>
      </c>
      <c r="B10734" s="3" t="str">
        <f>VLOOKUP(K10734,[1]Sheet1!$A$2:$N$121810,2,FALSE)</f>
        <v>E467.1.F83 F76 2002</v>
      </c>
      <c r="C10734" s="3" t="s">
        <v>27590</v>
      </c>
      <c r="D10734" s="3" t="s">
        <v>27591</v>
      </c>
      <c r="E10734" s="3"/>
      <c r="F10734" s="3"/>
      <c r="G10734" s="3" t="s">
        <v>27592</v>
      </c>
      <c r="H10734" s="3"/>
      <c r="I10734" s="3" t="s">
        <v>21423</v>
      </c>
      <c r="J10734" s="3" t="s">
        <v>26</v>
      </c>
      <c r="K10734" s="3">
        <v>48053854</v>
      </c>
    </row>
    <row r="10735" spans="1:11" x14ac:dyDescent="0.25">
      <c r="A10735" s="3">
        <v>24429994</v>
      </c>
      <c r="B10735" s="3" t="str">
        <f>VLOOKUP(K10735,[1]Sheet1!$A$2:$N$121810,2,FALSE)</f>
        <v>E467.1.G45 C57 1991</v>
      </c>
      <c r="C10735" s="3" t="s">
        <v>27593</v>
      </c>
      <c r="D10735" s="3" t="s">
        <v>27594</v>
      </c>
      <c r="E10735" s="3"/>
      <c r="F10735" s="3"/>
      <c r="G10735" s="3" t="s">
        <v>27595</v>
      </c>
      <c r="H10735" s="3"/>
      <c r="I10735" s="3" t="s">
        <v>24210</v>
      </c>
      <c r="J10735" s="3" t="s">
        <v>19266</v>
      </c>
      <c r="K10735" s="3">
        <v>24429994</v>
      </c>
    </row>
    <row r="10736" spans="1:11" x14ac:dyDescent="0.25">
      <c r="A10736" s="3">
        <v>710309</v>
      </c>
      <c r="B10736" s="3" t="str">
        <f>VLOOKUP(K10736,[1]Sheet1!$A$2:$N$121810,2,FALSE)</f>
        <v>E467.1.G66 T3</v>
      </c>
      <c r="C10736" s="3" t="s">
        <v>27596</v>
      </c>
      <c r="D10736" s="3" t="s">
        <v>27597</v>
      </c>
      <c r="E10736" s="3"/>
      <c r="F10736" s="3"/>
      <c r="G10736" s="3"/>
      <c r="H10736" s="3"/>
      <c r="I10736" s="3" t="s">
        <v>27598</v>
      </c>
      <c r="J10736" s="3" t="s">
        <v>25157</v>
      </c>
      <c r="K10736" s="3">
        <v>710309</v>
      </c>
    </row>
    <row r="10737" spans="1:11" x14ac:dyDescent="0.25">
      <c r="A10737" s="3">
        <v>1509088</v>
      </c>
      <c r="B10737" s="3" t="str">
        <f>VLOOKUP(K10737,[1]Sheet1!$A$2:$N$121810,2,FALSE)</f>
        <v>E467.1.G68 V3</v>
      </c>
      <c r="C10737" s="3" t="s">
        <v>27599</v>
      </c>
      <c r="D10737" s="3" t="s">
        <v>27600</v>
      </c>
      <c r="E10737" s="3"/>
      <c r="F10737" s="3"/>
      <c r="G10737" s="3"/>
      <c r="H10737" s="3"/>
      <c r="I10737" s="3" t="s">
        <v>129</v>
      </c>
      <c r="J10737" s="3" t="s">
        <v>130</v>
      </c>
      <c r="K10737" s="3">
        <v>1509088</v>
      </c>
    </row>
    <row r="10738" spans="1:11" x14ac:dyDescent="0.25">
      <c r="A10738" s="3">
        <v>185056547</v>
      </c>
      <c r="B10738" s="3" t="str">
        <f>VLOOKUP(K10738,[1]Sheet1!$A$2:$N$121810,2,FALSE)</f>
        <v>E467.1.G8 A3 2008</v>
      </c>
      <c r="C10738" s="3" t="s">
        <v>27601</v>
      </c>
      <c r="D10738" s="3" t="s">
        <v>27602</v>
      </c>
      <c r="E10738" s="3"/>
      <c r="F10738" s="3"/>
      <c r="G10738" s="3" t="s">
        <v>27603</v>
      </c>
      <c r="H10738" s="3"/>
      <c r="I10738" s="3" t="s">
        <v>2155</v>
      </c>
      <c r="J10738" s="3" t="s">
        <v>2156</v>
      </c>
      <c r="K10738" s="3">
        <v>185056547</v>
      </c>
    </row>
    <row r="10739" spans="1:11" x14ac:dyDescent="0.25">
      <c r="A10739" s="3">
        <v>444493</v>
      </c>
      <c r="B10739" s="3" t="str">
        <f>VLOOKUP(K10739,[1]Sheet1!$A$2:$N$121810,2,FALSE)</f>
        <v>E467.1.H19 W4</v>
      </c>
      <c r="C10739" s="3" t="s">
        <v>27604</v>
      </c>
      <c r="D10739" s="3" t="s">
        <v>27605</v>
      </c>
      <c r="E10739" s="3"/>
      <c r="F10739" s="3"/>
      <c r="G10739" s="3"/>
      <c r="H10739" s="3"/>
      <c r="I10739" s="3" t="s">
        <v>293</v>
      </c>
      <c r="J10739" s="3" t="s">
        <v>26</v>
      </c>
      <c r="K10739" s="3">
        <v>444493</v>
      </c>
    </row>
    <row r="10740" spans="1:11" x14ac:dyDescent="0.25">
      <c r="A10740" s="3">
        <v>17624664</v>
      </c>
      <c r="B10740" s="3" t="str">
        <f>VLOOKUP(K10740,[1]Sheet1!$A$2:$N$121810,2,FALSE)</f>
        <v>E467.1.H2 F7 1880</v>
      </c>
      <c r="C10740" s="3" t="s">
        <v>27606</v>
      </c>
      <c r="D10740" s="3" t="s">
        <v>27607</v>
      </c>
      <c r="E10740" s="3"/>
      <c r="F10740" s="3"/>
      <c r="G10740" s="3"/>
      <c r="H10740" s="3"/>
      <c r="I10740" s="3" t="s">
        <v>27608</v>
      </c>
      <c r="J10740" s="3" t="s">
        <v>243</v>
      </c>
      <c r="K10740" s="3">
        <v>17624664</v>
      </c>
    </row>
    <row r="10741" spans="1:11" x14ac:dyDescent="0.25">
      <c r="A10741" s="3">
        <v>17385607</v>
      </c>
      <c r="B10741" s="3" t="str">
        <f>VLOOKUP(K10741,[1]Sheet1!$A$2:$N$121810,2,FALSE)</f>
        <v>E467.1.H2 J67 1988</v>
      </c>
      <c r="C10741" s="3" t="s">
        <v>27609</v>
      </c>
      <c r="D10741" s="3" t="s">
        <v>27610</v>
      </c>
      <c r="E10741" s="3"/>
      <c r="F10741" s="3"/>
      <c r="G10741" s="3">
        <v>253365805</v>
      </c>
      <c r="H10741" s="3"/>
      <c r="I10741" s="3" t="s">
        <v>1506</v>
      </c>
      <c r="J10741" s="3" t="s">
        <v>1507</v>
      </c>
      <c r="K10741" s="3">
        <v>17385607</v>
      </c>
    </row>
    <row r="10742" spans="1:11" x14ac:dyDescent="0.25">
      <c r="A10742" s="3">
        <v>715628</v>
      </c>
      <c r="B10742" s="3" t="str">
        <f>VLOOKUP(K10742,[1]Sheet1!$A$2:$N$121810,2,FALSE)</f>
        <v>E467.1.H2 T8</v>
      </c>
      <c r="C10742" s="3" t="s">
        <v>27611</v>
      </c>
      <c r="D10742" s="3" t="s">
        <v>27612</v>
      </c>
      <c r="E10742" s="3"/>
      <c r="F10742" s="3"/>
      <c r="G10742" s="3"/>
      <c r="H10742" s="3"/>
      <c r="I10742" s="3" t="s">
        <v>1535</v>
      </c>
      <c r="J10742" s="3" t="s">
        <v>1531</v>
      </c>
      <c r="K10742" s="3">
        <v>715628</v>
      </c>
    </row>
    <row r="10743" spans="1:11" x14ac:dyDescent="0.25">
      <c r="A10743" s="3">
        <v>350663</v>
      </c>
      <c r="B10743" s="3" t="str">
        <f>VLOOKUP(K10743,[1]Sheet1!$A$2:$N$121810,2,FALSE)</f>
        <v>E467.1.H23 H8</v>
      </c>
      <c r="C10743" s="3" t="s">
        <v>27613</v>
      </c>
      <c r="D10743" s="3" t="s">
        <v>27614</v>
      </c>
      <c r="E10743" s="3"/>
      <c r="F10743" s="3"/>
      <c r="G10743" s="3"/>
      <c r="H10743" s="3"/>
      <c r="I10743" s="3" t="s">
        <v>3763</v>
      </c>
      <c r="J10743" s="3" t="s">
        <v>5292</v>
      </c>
      <c r="K10743" s="3">
        <v>350663</v>
      </c>
    </row>
    <row r="10744" spans="1:11" x14ac:dyDescent="0.25">
      <c r="A10744" s="3">
        <v>14932470</v>
      </c>
      <c r="B10744" s="3" t="str">
        <f>VLOOKUP(K10744,[1]Sheet1!$A$2:$N$121810,2,FALSE)</f>
        <v>E467.1.H56 R63 1987</v>
      </c>
      <c r="C10744" s="3" t="s">
        <v>27615</v>
      </c>
      <c r="D10744" s="3" t="s">
        <v>27616</v>
      </c>
      <c r="E10744" s="3"/>
      <c r="F10744" s="3"/>
      <c r="G10744" s="3">
        <v>394552571</v>
      </c>
      <c r="H10744" s="3"/>
      <c r="I10744" s="3" t="s">
        <v>1367</v>
      </c>
      <c r="J10744" s="3" t="s">
        <v>197</v>
      </c>
      <c r="K10744" s="3">
        <v>14932470</v>
      </c>
    </row>
    <row r="10745" spans="1:11" x14ac:dyDescent="0.25">
      <c r="A10745" s="3">
        <v>444497</v>
      </c>
      <c r="B10745" s="3" t="str">
        <f>VLOOKUP(K10745,[1]Sheet1!$A$2:$N$121810,2,FALSE)</f>
        <v>E467.1.H563 B7</v>
      </c>
      <c r="C10745" s="3" t="s">
        <v>27617</v>
      </c>
      <c r="D10745" s="3" t="s">
        <v>27618</v>
      </c>
      <c r="E10745" s="3"/>
      <c r="F10745" s="3"/>
      <c r="G10745" s="3"/>
      <c r="H10745" s="3"/>
      <c r="I10745" s="3" t="s">
        <v>1179</v>
      </c>
      <c r="J10745" s="3" t="s">
        <v>26</v>
      </c>
      <c r="K10745" s="3">
        <v>444497</v>
      </c>
    </row>
    <row r="10746" spans="1:11" x14ac:dyDescent="0.25">
      <c r="A10746" s="3">
        <v>39181597</v>
      </c>
      <c r="B10746" s="3" t="str">
        <f>VLOOKUP(K10746,[1]Sheet1!$A$2:$N$121810,2,FALSE)</f>
        <v>E467.1.H58 C64 1998</v>
      </c>
      <c r="C10746" s="3" t="s">
        <v>27619</v>
      </c>
      <c r="D10746" s="3" t="s">
        <v>27620</v>
      </c>
      <c r="E10746" s="3"/>
      <c r="F10746" s="3"/>
      <c r="G10746" s="3">
        <v>1886661170</v>
      </c>
      <c r="H10746" s="3"/>
      <c r="I10746" s="3" t="s">
        <v>27621</v>
      </c>
      <c r="J10746" s="3" t="s">
        <v>27622</v>
      </c>
      <c r="K10746" s="3">
        <v>39181597</v>
      </c>
    </row>
    <row r="10747" spans="1:11" x14ac:dyDescent="0.25">
      <c r="A10747" s="3">
        <v>478332</v>
      </c>
      <c r="B10747" s="3" t="str">
        <f>VLOOKUP(K10747,[1]Sheet1!$A$2:$N$121810,2,FALSE)</f>
        <v>E467.1.H58 D9</v>
      </c>
      <c r="C10747" s="3" t="s">
        <v>27623</v>
      </c>
      <c r="D10747" s="3" t="s">
        <v>27624</v>
      </c>
      <c r="E10747" s="3"/>
      <c r="F10747" s="3"/>
      <c r="G10747" s="3"/>
      <c r="H10747" s="3"/>
      <c r="I10747" s="3" t="s">
        <v>1535</v>
      </c>
      <c r="J10747" s="3" t="s">
        <v>1531</v>
      </c>
      <c r="K10747" s="3">
        <v>478332</v>
      </c>
    </row>
    <row r="10748" spans="1:11" x14ac:dyDescent="0.25">
      <c r="A10748" s="3">
        <v>25287588</v>
      </c>
      <c r="B10748" s="3" t="str">
        <f>VLOOKUP(K10748,[1]Sheet1!$A$2:$N$121810,2,FALSE)</f>
        <v>E467.1.H58 M35 1982a</v>
      </c>
      <c r="C10748" s="3" t="s">
        <v>27625</v>
      </c>
      <c r="D10748" s="3" t="s">
        <v>27626</v>
      </c>
      <c r="E10748" s="3"/>
      <c r="F10748" s="3"/>
      <c r="G10748" s="3"/>
      <c r="H10748" s="3"/>
      <c r="I10748" s="3" t="s">
        <v>1608</v>
      </c>
      <c r="J10748" s="3" t="s">
        <v>8767</v>
      </c>
      <c r="K10748" s="3">
        <v>25287588</v>
      </c>
    </row>
    <row r="10749" spans="1:11" x14ac:dyDescent="0.25">
      <c r="A10749" s="3">
        <v>25707057</v>
      </c>
      <c r="B10749" s="3" t="str">
        <f>VLOOKUP(K10749,[1]Sheet1!$A$2:$N$121810,2,FALSE)</f>
        <v>E467.1.H58 M35 1992</v>
      </c>
      <c r="C10749" s="3" t="s">
        <v>27627</v>
      </c>
      <c r="D10749" s="3" t="s">
        <v>27626</v>
      </c>
      <c r="E10749" s="3"/>
      <c r="F10749" s="3"/>
      <c r="G10749" s="3" t="s">
        <v>27628</v>
      </c>
      <c r="H10749" s="3"/>
      <c r="I10749" s="3" t="s">
        <v>707</v>
      </c>
      <c r="J10749" s="3" t="s">
        <v>708</v>
      </c>
      <c r="K10749" s="3">
        <v>25707057</v>
      </c>
    </row>
    <row r="10750" spans="1:11" x14ac:dyDescent="0.25">
      <c r="A10750" s="3">
        <v>1371562</v>
      </c>
      <c r="B10750" s="3" t="str">
        <f>VLOOKUP(K10750,[1]Sheet1!$A$2:$N$121810,2,FALSE)</f>
        <v>E467.1.H6 H4</v>
      </c>
      <c r="C10750" s="3" t="s">
        <v>27629</v>
      </c>
      <c r="D10750" s="3" t="s">
        <v>27630</v>
      </c>
      <c r="E10750" s="3"/>
      <c r="F10750" s="3"/>
      <c r="G10750" s="3"/>
      <c r="H10750" s="3"/>
      <c r="I10750" s="3" t="s">
        <v>1535</v>
      </c>
      <c r="J10750" s="3" t="s">
        <v>1531</v>
      </c>
      <c r="K10750" s="3">
        <v>1371562</v>
      </c>
    </row>
    <row r="10751" spans="1:11" x14ac:dyDescent="0.25">
      <c r="A10751" s="3">
        <v>41468549</v>
      </c>
      <c r="B10751" s="3" t="str">
        <f>VLOOKUP(K10751,[1]Sheet1!$A$2:$N$121810,2,FALSE)</f>
        <v>E467.1.H6 H4 1999</v>
      </c>
      <c r="C10751" s="3" t="s">
        <v>27631</v>
      </c>
      <c r="D10751" s="3" t="s">
        <v>27632</v>
      </c>
      <c r="E10751" s="3"/>
      <c r="F10751" s="3"/>
      <c r="G10751" s="3" t="s">
        <v>27633</v>
      </c>
      <c r="H10751" s="3"/>
      <c r="I10751" s="3" t="s">
        <v>707</v>
      </c>
      <c r="J10751" s="3" t="s">
        <v>708</v>
      </c>
      <c r="K10751" s="3">
        <v>41468549</v>
      </c>
    </row>
    <row r="10752" spans="1:11" x14ac:dyDescent="0.25">
      <c r="A10752" s="3">
        <v>12371491</v>
      </c>
      <c r="B10752" s="3" t="str">
        <f>VLOOKUP(K10752,[1]Sheet1!$A$2:$N$121810,2,FALSE)</f>
        <v>E467.1.H883 R48 1985</v>
      </c>
      <c r="C10752" s="3" t="s">
        <v>27634</v>
      </c>
      <c r="D10752" s="3" t="s">
        <v>27635</v>
      </c>
      <c r="E10752" s="3"/>
      <c r="F10752" s="3"/>
      <c r="G10752" s="3" t="s">
        <v>27636</v>
      </c>
      <c r="H10752" s="3"/>
      <c r="I10752" s="3" t="s">
        <v>806</v>
      </c>
      <c r="J10752" s="3" t="s">
        <v>27637</v>
      </c>
      <c r="K10752" s="3">
        <v>12371491</v>
      </c>
    </row>
    <row r="10753" spans="1:11" x14ac:dyDescent="0.25">
      <c r="A10753" s="3">
        <v>18592362</v>
      </c>
      <c r="B10753" s="3" t="str">
        <f>VLOOKUP(K10753,[1]Sheet1!$A$2:$N$121810,2,FALSE)</f>
        <v>E467.1.H885 H8 1988</v>
      </c>
      <c r="C10753" s="3" t="s">
        <v>27638</v>
      </c>
      <c r="D10753" s="3" t="s">
        <v>27639</v>
      </c>
      <c r="E10753" s="3"/>
      <c r="F10753" s="3"/>
      <c r="G10753" s="3"/>
      <c r="H10753" s="3"/>
      <c r="I10753" s="3" t="s">
        <v>27640</v>
      </c>
      <c r="J10753" s="3" t="s">
        <v>27641</v>
      </c>
      <c r="K10753" s="3">
        <v>18592362</v>
      </c>
    </row>
    <row r="10754" spans="1:11" x14ac:dyDescent="0.25">
      <c r="A10754" s="3">
        <v>50996224</v>
      </c>
      <c r="B10754" s="3" t="str">
        <f>VLOOKUP(K10754,[1]Sheet1!$A$2:$N$121810,2,FALSE)</f>
        <v>E467.1.I42 T83 2003</v>
      </c>
      <c r="C10754" s="3" t="s">
        <v>27642</v>
      </c>
      <c r="D10754" s="3" t="s">
        <v>27643</v>
      </c>
      <c r="E10754" s="3"/>
      <c r="F10754" s="3"/>
      <c r="G10754" s="3" t="s">
        <v>27644</v>
      </c>
      <c r="H10754" s="3"/>
      <c r="I10754" s="3" t="s">
        <v>1608</v>
      </c>
      <c r="J10754" s="3" t="s">
        <v>1930</v>
      </c>
      <c r="K10754" s="3">
        <v>50996224</v>
      </c>
    </row>
    <row r="10755" spans="1:11" x14ac:dyDescent="0.25">
      <c r="A10755" s="3">
        <v>33404791</v>
      </c>
      <c r="B10755" s="3" t="str">
        <f>VLOOKUP(K10755,[1]Sheet1!$A$2:$N$121810,2,FALSE)</f>
        <v>E467.1.I42 W66 1996</v>
      </c>
      <c r="C10755" s="3" t="s">
        <v>27645</v>
      </c>
      <c r="D10755" s="3" t="s">
        <v>27646</v>
      </c>
      <c r="E10755" s="3"/>
      <c r="F10755" s="3"/>
      <c r="G10755" s="3">
        <v>1883522099</v>
      </c>
      <c r="H10755" s="3"/>
      <c r="I10755" s="3" t="s">
        <v>27647</v>
      </c>
      <c r="J10755" s="3" t="s">
        <v>27648</v>
      </c>
      <c r="K10755" s="3">
        <v>33404791</v>
      </c>
    </row>
    <row r="10756" spans="1:11" x14ac:dyDescent="0.25">
      <c r="A10756" s="3">
        <v>25629687</v>
      </c>
      <c r="B10756" s="3" t="str">
        <f>VLOOKUP(K10756,[1]Sheet1!$A$2:$N$121810,2,FALSE)</f>
        <v>E467.1.J15 A42 1992</v>
      </c>
      <c r="C10756" s="3" t="s">
        <v>27649</v>
      </c>
      <c r="D10756" s="3" t="s">
        <v>27650</v>
      </c>
      <c r="E10756" s="3"/>
      <c r="F10756" s="3"/>
      <c r="G10756" s="3" t="s">
        <v>27651</v>
      </c>
      <c r="H10756" s="3"/>
      <c r="I10756" s="3" t="s">
        <v>2292</v>
      </c>
      <c r="J10756" s="3" t="s">
        <v>26</v>
      </c>
      <c r="K10756" s="3">
        <v>25629687</v>
      </c>
    </row>
    <row r="10757" spans="1:11" x14ac:dyDescent="0.25">
      <c r="A10757" s="3">
        <v>6016924</v>
      </c>
      <c r="B10757" s="3" t="str">
        <f>VLOOKUP(K10757,[1]Sheet1!$A$2:$N$121810,2,FALSE)</f>
        <v>E467.1.J15 A54 1904</v>
      </c>
      <c r="C10757" s="3" t="s">
        <v>27652</v>
      </c>
      <c r="D10757" s="3" t="s">
        <v>27653</v>
      </c>
      <c r="E10757" s="3"/>
      <c r="F10757" s="3"/>
      <c r="G10757" s="3"/>
      <c r="H10757" s="3"/>
      <c r="I10757" s="3" t="s">
        <v>27654</v>
      </c>
      <c r="J10757" s="3" t="s">
        <v>303</v>
      </c>
      <c r="K10757" s="3">
        <v>6016924</v>
      </c>
    </row>
    <row r="10758" spans="1:11" x14ac:dyDescent="0.25">
      <c r="A10758" s="3">
        <v>751599</v>
      </c>
      <c r="B10758" s="3" t="str">
        <f>VLOOKUP(K10758,[1]Sheet1!$A$2:$N$121810,2,FALSE)</f>
        <v>E467.1.J15 A75 1957</v>
      </c>
      <c r="C10758" s="3" t="s">
        <v>27655</v>
      </c>
      <c r="D10758" s="3" t="s">
        <v>27656</v>
      </c>
      <c r="E10758" s="3" t="s">
        <v>27657</v>
      </c>
      <c r="F10758" s="3"/>
      <c r="G10758" s="3"/>
      <c r="H10758" s="3"/>
      <c r="I10758" s="3" t="s">
        <v>27658</v>
      </c>
      <c r="J10758" s="3" t="s">
        <v>27659</v>
      </c>
      <c r="K10758" s="3">
        <v>751599</v>
      </c>
    </row>
    <row r="10759" spans="1:11" x14ac:dyDescent="0.25">
      <c r="A10759" s="3">
        <v>332988</v>
      </c>
      <c r="B10759" s="3" t="str">
        <f>VLOOKUP(K10759,[1]Sheet1!$A$2:$N$121810,2,FALSE)</f>
        <v>E467.1.J15 C49</v>
      </c>
      <c r="C10759" s="3" t="s">
        <v>27660</v>
      </c>
      <c r="D10759" s="3" t="s">
        <v>27661</v>
      </c>
      <c r="E10759" s="3" t="s">
        <v>33</v>
      </c>
      <c r="F10759" s="3"/>
      <c r="G10759" s="3"/>
      <c r="H10759" s="3"/>
      <c r="I10759" s="3" t="s">
        <v>6490</v>
      </c>
      <c r="J10759" s="3" t="s">
        <v>26</v>
      </c>
      <c r="K10759" s="3">
        <v>332988</v>
      </c>
    </row>
    <row r="10760" spans="1:11" x14ac:dyDescent="0.25">
      <c r="A10760" s="3">
        <v>332988</v>
      </c>
      <c r="B10760" s="3" t="str">
        <f>VLOOKUP(K10760,[1]Sheet1!$A$2:$N$121810,2,FALSE)</f>
        <v>E467.1.J15 C49</v>
      </c>
      <c r="C10760" s="3" t="s">
        <v>27662</v>
      </c>
      <c r="D10760" s="3" t="s">
        <v>27661</v>
      </c>
      <c r="E10760" s="3" t="s">
        <v>37</v>
      </c>
      <c r="F10760" s="3"/>
      <c r="G10760" s="3"/>
      <c r="H10760" s="3"/>
      <c r="I10760" s="3" t="s">
        <v>6490</v>
      </c>
      <c r="J10760" s="3" t="s">
        <v>26</v>
      </c>
      <c r="K10760" s="3">
        <v>332988</v>
      </c>
    </row>
    <row r="10761" spans="1:11" x14ac:dyDescent="0.25">
      <c r="A10761" s="3">
        <v>332988</v>
      </c>
      <c r="B10761" s="3" t="str">
        <f>VLOOKUP(K10761,[1]Sheet1!$A$2:$N$121810,2,FALSE)</f>
        <v>E467.1.J15 C49</v>
      </c>
      <c r="C10761" s="3" t="s">
        <v>27663</v>
      </c>
      <c r="D10761" s="3" t="s">
        <v>27661</v>
      </c>
      <c r="E10761" s="3" t="s">
        <v>33</v>
      </c>
      <c r="F10761" s="3"/>
      <c r="G10761" s="3"/>
      <c r="H10761" s="3"/>
      <c r="I10761" s="3" t="s">
        <v>6490</v>
      </c>
      <c r="J10761" s="3" t="s">
        <v>26</v>
      </c>
      <c r="K10761" s="3">
        <v>332988</v>
      </c>
    </row>
    <row r="10762" spans="1:11" x14ac:dyDescent="0.25">
      <c r="A10762" s="3">
        <v>2847484</v>
      </c>
      <c r="B10762" s="3" t="str">
        <f>VLOOKUP(K10762,[1]Sheet1!$A$2:$N$121810,2,FALSE)</f>
        <v>E467.1.J15 C586 1967</v>
      </c>
      <c r="C10762" s="3" t="s">
        <v>27664</v>
      </c>
      <c r="D10762" s="3" t="s">
        <v>27665</v>
      </c>
      <c r="E10762" s="3"/>
      <c r="F10762" s="3"/>
      <c r="G10762" s="3"/>
      <c r="H10762" s="3"/>
      <c r="I10762" s="3" t="s">
        <v>27666</v>
      </c>
      <c r="J10762" s="3" t="s">
        <v>25983</v>
      </c>
      <c r="K10762" s="3">
        <v>2847484</v>
      </c>
    </row>
    <row r="10763" spans="1:11" x14ac:dyDescent="0.25">
      <c r="A10763" s="3">
        <v>1040852</v>
      </c>
      <c r="B10763" s="3" t="str">
        <f>VLOOKUP(K10763,[1]Sheet1!$A$2:$N$121810,2,FALSE)</f>
        <v>E467.1.J15 C6</v>
      </c>
      <c r="C10763" s="3" t="s">
        <v>27667</v>
      </c>
      <c r="D10763" s="3" t="s">
        <v>27668</v>
      </c>
      <c r="E10763" s="3"/>
      <c r="F10763" s="3"/>
      <c r="G10763" s="3"/>
      <c r="H10763" s="3"/>
      <c r="I10763" s="3" t="s">
        <v>27669</v>
      </c>
      <c r="J10763" s="3" t="s">
        <v>26</v>
      </c>
      <c r="K10763" s="3">
        <v>1040852</v>
      </c>
    </row>
    <row r="10764" spans="1:11" x14ac:dyDescent="0.25">
      <c r="A10764" s="3">
        <v>475589</v>
      </c>
      <c r="B10764" s="3" t="str">
        <f>VLOOKUP(K10764,[1]Sheet1!$A$2:$N$121810,2,FALSE)</f>
        <v>E467.1.J15 C65</v>
      </c>
      <c r="C10764" s="3" t="s">
        <v>27670</v>
      </c>
      <c r="D10764" s="3" t="s">
        <v>27671</v>
      </c>
      <c r="E10764" s="3"/>
      <c r="F10764" s="3"/>
      <c r="G10764" s="3"/>
      <c r="H10764" s="3"/>
      <c r="I10764" s="3" t="s">
        <v>27672</v>
      </c>
      <c r="J10764" s="3" t="s">
        <v>17</v>
      </c>
      <c r="K10764" s="3">
        <v>475589</v>
      </c>
    </row>
    <row r="10765" spans="1:11" x14ac:dyDescent="0.25">
      <c r="A10765" s="3">
        <v>709774</v>
      </c>
      <c r="B10765" s="3" t="str">
        <f>VLOOKUP(K10765,[1]Sheet1!$A$2:$N$121810,2,FALSE)</f>
        <v>E467.1.J15 D27 1954</v>
      </c>
      <c r="C10765" s="3" t="s">
        <v>27673</v>
      </c>
      <c r="D10765" s="3" t="s">
        <v>27674</v>
      </c>
      <c r="E10765" s="3"/>
      <c r="F10765" s="3"/>
      <c r="G10765" s="3"/>
      <c r="H10765" s="3"/>
      <c r="I10765" s="3" t="s">
        <v>3779</v>
      </c>
      <c r="J10765" s="3" t="s">
        <v>26</v>
      </c>
      <c r="K10765" s="3">
        <v>709774</v>
      </c>
    </row>
    <row r="10766" spans="1:11" x14ac:dyDescent="0.25">
      <c r="A10766" s="3">
        <v>80019802</v>
      </c>
      <c r="B10766" s="3" t="str">
        <f>VLOOKUP(K10766,[1]Sheet1!$A$2:$N$121810,2,FALSE)</f>
        <v>E467.1.J15 D28 2007</v>
      </c>
      <c r="C10766" s="3" t="s">
        <v>27675</v>
      </c>
      <c r="D10766" s="3" t="s">
        <v>27676</v>
      </c>
      <c r="E10766" s="3"/>
      <c r="F10766" s="3"/>
      <c r="G10766" s="3" t="s">
        <v>27677</v>
      </c>
      <c r="H10766" s="3"/>
      <c r="I10766" s="3" t="s">
        <v>320</v>
      </c>
      <c r="J10766" s="3" t="s">
        <v>26</v>
      </c>
      <c r="K10766" s="3">
        <v>80019802</v>
      </c>
    </row>
    <row r="10767" spans="1:11" x14ac:dyDescent="0.25">
      <c r="A10767" s="3">
        <v>24951891</v>
      </c>
      <c r="B10767" s="3" t="str">
        <f>VLOOKUP(K10767,[1]Sheet1!$A$2:$N$121810,2,FALSE)</f>
        <v>E467.1.J15 F37 1992</v>
      </c>
      <c r="C10767" s="3" t="s">
        <v>27678</v>
      </c>
      <c r="D10767" s="3" t="s">
        <v>27679</v>
      </c>
      <c r="E10767" s="3"/>
      <c r="F10767" s="3"/>
      <c r="G10767" s="3">
        <v>393033899</v>
      </c>
      <c r="H10767" s="3"/>
      <c r="I10767" s="3" t="s">
        <v>2825</v>
      </c>
      <c r="J10767" s="3" t="s">
        <v>26</v>
      </c>
      <c r="K10767" s="3">
        <v>24951891</v>
      </c>
    </row>
    <row r="10768" spans="1:11" x14ac:dyDescent="0.25">
      <c r="A10768" s="3">
        <v>57754380</v>
      </c>
      <c r="B10768" s="3" t="str">
        <f>VLOOKUP(K10768,[1]Sheet1!$A$2:$N$121810,2,FALSE)</f>
        <v>E467.1.J15 H15 2005</v>
      </c>
      <c r="C10768" s="3" t="s">
        <v>27680</v>
      </c>
      <c r="D10768" s="3" t="s">
        <v>27681</v>
      </c>
      <c r="E10768" s="3"/>
      <c r="F10768" s="3"/>
      <c r="G10768" s="3" t="s">
        <v>27682</v>
      </c>
      <c r="H10768" s="3"/>
      <c r="I10768" s="3" t="s">
        <v>138</v>
      </c>
      <c r="J10768" s="3" t="s">
        <v>139</v>
      </c>
      <c r="K10768" s="3">
        <v>57754380</v>
      </c>
    </row>
    <row r="10769" spans="1:11" x14ac:dyDescent="0.25">
      <c r="A10769" s="3">
        <v>3092800</v>
      </c>
      <c r="B10769" s="3" t="str">
        <f>VLOOKUP(K10769,[1]Sheet1!$A$2:$N$121810,2,FALSE)</f>
        <v>E467.1.J15 H48 1905</v>
      </c>
      <c r="C10769" s="3" t="s">
        <v>27683</v>
      </c>
      <c r="D10769" s="3" t="s">
        <v>27684</v>
      </c>
      <c r="E10769" s="3" t="s">
        <v>37</v>
      </c>
      <c r="F10769" s="3"/>
      <c r="G10769" s="3"/>
      <c r="H10769" s="3"/>
      <c r="I10769" s="3" t="s">
        <v>3742</v>
      </c>
      <c r="J10769" s="3" t="s">
        <v>303</v>
      </c>
      <c r="K10769" s="3">
        <v>3092800</v>
      </c>
    </row>
    <row r="10770" spans="1:11" x14ac:dyDescent="0.25">
      <c r="A10770" s="3">
        <v>3092800</v>
      </c>
      <c r="B10770" s="3" t="str">
        <f>VLOOKUP(K10770,[1]Sheet1!$A$2:$N$121810,2,FALSE)</f>
        <v>E467.1.J15 H48 1905</v>
      </c>
      <c r="C10770" s="3" t="s">
        <v>27685</v>
      </c>
      <c r="D10770" s="3" t="s">
        <v>27684</v>
      </c>
      <c r="E10770" s="3" t="s">
        <v>33</v>
      </c>
      <c r="F10770" s="3"/>
      <c r="G10770" s="3"/>
      <c r="H10770" s="3"/>
      <c r="I10770" s="3" t="s">
        <v>3742</v>
      </c>
      <c r="J10770" s="3" t="s">
        <v>303</v>
      </c>
      <c r="K10770" s="3">
        <v>3092800</v>
      </c>
    </row>
    <row r="10771" spans="1:11" x14ac:dyDescent="0.25">
      <c r="A10771" s="3">
        <v>728017</v>
      </c>
      <c r="B10771" s="3" t="str">
        <f>VLOOKUP(K10771,[1]Sheet1!$A$2:$N$121810,2,FALSE)</f>
        <v>E467.1.J15 H55 1961</v>
      </c>
      <c r="C10771" s="3" t="s">
        <v>27686</v>
      </c>
      <c r="D10771" s="3" t="s">
        <v>27687</v>
      </c>
      <c r="E10771" s="3"/>
      <c r="F10771" s="3"/>
      <c r="G10771" s="3"/>
      <c r="H10771" s="3"/>
      <c r="I10771" s="3" t="s">
        <v>8874</v>
      </c>
      <c r="J10771" s="3" t="s">
        <v>838</v>
      </c>
      <c r="K10771" s="3">
        <v>728017</v>
      </c>
    </row>
    <row r="10772" spans="1:11" x14ac:dyDescent="0.25">
      <c r="A10772" s="3">
        <v>17385972</v>
      </c>
      <c r="B10772" s="3" t="str">
        <f>VLOOKUP(K10772,[1]Sheet1!$A$2:$N$121810,2,FALSE)</f>
        <v>E467.1.J15 H55 1988</v>
      </c>
      <c r="C10772" s="3" t="s">
        <v>27688</v>
      </c>
      <c r="D10772" s="3" t="s">
        <v>27689</v>
      </c>
      <c r="E10772" s="3"/>
      <c r="F10772" s="3"/>
      <c r="G10772" s="3" t="s">
        <v>27690</v>
      </c>
      <c r="H10772" s="3"/>
      <c r="I10772" s="3" t="s">
        <v>1073</v>
      </c>
      <c r="J10772" s="3" t="s">
        <v>197</v>
      </c>
      <c r="K10772" s="3">
        <v>17385972</v>
      </c>
    </row>
    <row r="10773" spans="1:11" x14ac:dyDescent="0.25">
      <c r="A10773" s="3">
        <v>1139315</v>
      </c>
      <c r="B10773" s="3" t="str">
        <f>VLOOKUP(K10773,[1]Sheet1!$A$2:$N$121810,2,FALSE)</f>
        <v>E467.1.J15 J15</v>
      </c>
      <c r="C10773" s="3" t="s">
        <v>27691</v>
      </c>
      <c r="D10773" s="3" t="s">
        <v>27692</v>
      </c>
      <c r="E10773" s="3"/>
      <c r="F10773" s="3"/>
      <c r="G10773" s="3"/>
      <c r="H10773" s="3"/>
      <c r="I10773" s="3" t="s">
        <v>2005</v>
      </c>
      <c r="J10773" s="3" t="s">
        <v>26</v>
      </c>
      <c r="K10773" s="3">
        <v>1139315</v>
      </c>
    </row>
    <row r="10774" spans="1:11" x14ac:dyDescent="0.25">
      <c r="A10774" s="3">
        <v>22695627</v>
      </c>
      <c r="B10774" s="3" t="str">
        <f>VLOOKUP(K10774,[1]Sheet1!$A$2:$N$121810,2,FALSE)</f>
        <v>E467.1.J15 M54 1990</v>
      </c>
      <c r="C10774" s="3" t="s">
        <v>27693</v>
      </c>
      <c r="D10774" s="3" t="s">
        <v>27694</v>
      </c>
      <c r="E10774" s="3"/>
      <c r="F10774" s="3"/>
      <c r="G10774" s="3">
        <v>831740787</v>
      </c>
      <c r="H10774" s="3"/>
      <c r="I10774" s="3" t="s">
        <v>27695</v>
      </c>
      <c r="J10774" s="3" t="s">
        <v>197</v>
      </c>
      <c r="K10774" s="3">
        <v>22695627</v>
      </c>
    </row>
    <row r="10775" spans="1:11" x14ac:dyDescent="0.25">
      <c r="A10775" s="3">
        <v>12891185</v>
      </c>
      <c r="B10775" s="3" t="str">
        <f>VLOOKUP(K10775,[1]Sheet1!$A$2:$N$121810,2,FALSE)</f>
        <v>E467.1.J15 R53 1986</v>
      </c>
      <c r="C10775" s="3" t="s">
        <v>27696</v>
      </c>
      <c r="D10775" s="3" t="s">
        <v>27697</v>
      </c>
      <c r="E10775" s="3"/>
      <c r="F10775" s="3"/>
      <c r="G10775" s="3" t="s">
        <v>27698</v>
      </c>
      <c r="H10775" s="3"/>
      <c r="I10775" s="3" t="s">
        <v>149</v>
      </c>
      <c r="J10775" s="3" t="s">
        <v>26</v>
      </c>
      <c r="K10775" s="3">
        <v>12891185</v>
      </c>
    </row>
    <row r="10776" spans="1:11" x14ac:dyDescent="0.25">
      <c r="A10776" s="3">
        <v>460154</v>
      </c>
      <c r="B10776" s="3" t="str">
        <f>VLOOKUP(K10776,[1]Sheet1!$A$2:$N$121810,2,FALSE)</f>
        <v>E467.1.J15 S4</v>
      </c>
      <c r="C10776" s="3" t="s">
        <v>27699</v>
      </c>
      <c r="D10776" s="3" t="s">
        <v>27700</v>
      </c>
      <c r="E10776" s="3"/>
      <c r="F10776" s="3"/>
      <c r="G10776" s="3"/>
      <c r="H10776" s="3"/>
      <c r="I10776" s="3" t="s">
        <v>27701</v>
      </c>
      <c r="J10776" s="3" t="s">
        <v>27702</v>
      </c>
      <c r="K10776" s="3">
        <v>460154</v>
      </c>
    </row>
    <row r="10777" spans="1:11" x14ac:dyDescent="0.25">
      <c r="A10777" s="3">
        <v>283283</v>
      </c>
      <c r="B10777" s="3" t="str">
        <f>VLOOKUP(K10777,[1]Sheet1!$A$2:$N$121810,2,FALSE)</f>
        <v>E467.1.J15 V3</v>
      </c>
      <c r="C10777" s="3" t="s">
        <v>27703</v>
      </c>
      <c r="D10777" s="3" t="s">
        <v>27704</v>
      </c>
      <c r="E10777" s="3"/>
      <c r="F10777" s="3"/>
      <c r="G10777" s="3"/>
      <c r="H10777" s="3"/>
      <c r="I10777" s="3" t="s">
        <v>1179</v>
      </c>
      <c r="J10777" s="3" t="s">
        <v>26</v>
      </c>
      <c r="K10777" s="3">
        <v>283283</v>
      </c>
    </row>
    <row r="10778" spans="1:11" x14ac:dyDescent="0.25">
      <c r="A10778" s="3">
        <v>919195</v>
      </c>
      <c r="B10778" s="3" t="str">
        <f>VLOOKUP(K10778,[1]Sheet1!$A$2:$N$121810,2,FALSE)</f>
        <v>E467.1.J15 W28 1956</v>
      </c>
      <c r="C10778" s="3" t="s">
        <v>27705</v>
      </c>
      <c r="D10778" s="3" t="s">
        <v>27706</v>
      </c>
      <c r="E10778" s="3"/>
      <c r="F10778" s="3"/>
      <c r="G10778" s="3"/>
      <c r="H10778" s="3"/>
      <c r="I10778" s="3" t="s">
        <v>27707</v>
      </c>
      <c r="J10778" s="3" t="s">
        <v>27708</v>
      </c>
      <c r="K10778" s="3">
        <v>919195</v>
      </c>
    </row>
    <row r="10779" spans="1:11" x14ac:dyDescent="0.25">
      <c r="A10779" s="3">
        <v>2631818</v>
      </c>
      <c r="B10779" s="3" t="str">
        <f>VLOOKUP(K10779,[1]Sheet1!$A$2:$N$121810,2,FALSE)</f>
        <v>E467.1.J15 W5</v>
      </c>
      <c r="C10779" s="3" t="s">
        <v>27709</v>
      </c>
      <c r="D10779" s="3" t="s">
        <v>27710</v>
      </c>
      <c r="E10779" s="3"/>
      <c r="F10779" s="3"/>
      <c r="G10779" s="3"/>
      <c r="H10779" s="3"/>
      <c r="I10779" s="3" t="s">
        <v>27711</v>
      </c>
      <c r="J10779" s="3" t="s">
        <v>22037</v>
      </c>
      <c r="K10779" s="3">
        <v>2631818</v>
      </c>
    </row>
    <row r="10780" spans="1:11" x14ac:dyDescent="0.25">
      <c r="A10780" s="3">
        <v>289241</v>
      </c>
      <c r="B10780" s="3" t="str">
        <f>VLOOKUP(K10780,[1]Sheet1!$A$2:$N$121810,2,FALSE)</f>
        <v>E467.1.J73 J7</v>
      </c>
      <c r="C10780" s="3" t="s">
        <v>27712</v>
      </c>
      <c r="D10780" s="3" t="s">
        <v>27713</v>
      </c>
      <c r="E10780" s="3"/>
      <c r="F10780" s="3"/>
      <c r="G10780" s="3"/>
      <c r="H10780" s="3"/>
      <c r="I10780" s="3" t="s">
        <v>993</v>
      </c>
      <c r="J10780" s="3" t="s">
        <v>26</v>
      </c>
      <c r="K10780" s="3">
        <v>289241</v>
      </c>
    </row>
    <row r="10781" spans="1:11" x14ac:dyDescent="0.25">
      <c r="A10781" s="3">
        <v>37545571</v>
      </c>
      <c r="B10781" s="3" t="str">
        <f>VLOOKUP(K10781,[1]Sheet1!$A$2:$N$121810,2,FALSE)</f>
        <v>E467.1.J73 J7 1997</v>
      </c>
      <c r="C10781" s="3" t="s">
        <v>27714</v>
      </c>
      <c r="D10781" s="3" t="s">
        <v>27715</v>
      </c>
      <c r="E10781" s="3"/>
      <c r="F10781" s="3"/>
      <c r="G10781" s="3" t="s">
        <v>27716</v>
      </c>
      <c r="H10781" s="3"/>
      <c r="I10781" s="3" t="s">
        <v>27717</v>
      </c>
      <c r="J10781" s="3" t="s">
        <v>130</v>
      </c>
      <c r="K10781" s="3">
        <v>37545571</v>
      </c>
    </row>
    <row r="10782" spans="1:11" x14ac:dyDescent="0.25">
      <c r="A10782" s="3">
        <v>3453118</v>
      </c>
      <c r="B10782" s="3" t="str">
        <f>VLOOKUP(K10782,[1]Sheet1!$A$2:$N$121810,2,FALSE)</f>
        <v>E467.1.J73 M6</v>
      </c>
      <c r="C10782" s="3" t="s">
        <v>27718</v>
      </c>
      <c r="D10782" s="3" t="s">
        <v>27719</v>
      </c>
      <c r="E10782" s="3"/>
      <c r="F10782" s="3"/>
      <c r="G10782" s="3"/>
      <c r="H10782" s="3"/>
      <c r="I10782" s="3" t="s">
        <v>14967</v>
      </c>
      <c r="J10782" s="3" t="s">
        <v>154</v>
      </c>
      <c r="K10782" s="3">
        <v>3453118</v>
      </c>
    </row>
    <row r="10783" spans="1:11" x14ac:dyDescent="0.25">
      <c r="A10783" s="3">
        <v>738432</v>
      </c>
      <c r="B10783" s="3" t="str">
        <f>VLOOKUP(K10783,[1]Sheet1!$A$2:$N$121810,2,FALSE)</f>
        <v>E467.1.J74 G6</v>
      </c>
      <c r="C10783" s="3" t="s">
        <v>27720</v>
      </c>
      <c r="D10783" s="3" t="s">
        <v>27721</v>
      </c>
      <c r="E10783" s="3"/>
      <c r="F10783" s="3"/>
      <c r="G10783" s="3">
        <v>837170125</v>
      </c>
      <c r="H10783" s="3"/>
      <c r="I10783" s="3" t="s">
        <v>1535</v>
      </c>
      <c r="J10783" s="3" t="s">
        <v>26</v>
      </c>
      <c r="K10783" s="3">
        <v>738432</v>
      </c>
    </row>
    <row r="10784" spans="1:11" x14ac:dyDescent="0.25">
      <c r="A10784" s="3">
        <v>869760</v>
      </c>
      <c r="B10784" s="3" t="str">
        <f>VLOOKUP(K10784,[1]Sheet1!$A$2:$N$121810,2,FALSE)</f>
        <v>E467.1.J74 H8</v>
      </c>
      <c r="C10784" s="3" t="s">
        <v>27722</v>
      </c>
      <c r="D10784" s="3" t="s">
        <v>27723</v>
      </c>
      <c r="E10784" s="3"/>
      <c r="F10784" s="3"/>
      <c r="G10784" s="3"/>
      <c r="H10784" s="3"/>
      <c r="I10784" s="3" t="s">
        <v>8130</v>
      </c>
      <c r="J10784" s="3" t="s">
        <v>26</v>
      </c>
      <c r="K10784" s="3">
        <v>869760</v>
      </c>
    </row>
    <row r="10785" spans="1:11" x14ac:dyDescent="0.25">
      <c r="A10785" s="3">
        <v>6593824</v>
      </c>
      <c r="B10785" s="3" t="str">
        <f>VLOOKUP(K10785,[1]Sheet1!$A$2:$N$121810,2,FALSE)</f>
        <v>E467.1.J74 J6</v>
      </c>
      <c r="C10785" s="3" t="s">
        <v>27724</v>
      </c>
      <c r="D10785" s="3" t="s">
        <v>27725</v>
      </c>
      <c r="E10785" s="3"/>
      <c r="F10785" s="3"/>
      <c r="G10785" s="3"/>
      <c r="H10785" s="3"/>
      <c r="I10785" s="3" t="s">
        <v>27726</v>
      </c>
      <c r="J10785" s="3" t="s">
        <v>159</v>
      </c>
      <c r="K10785" s="3">
        <v>6593824</v>
      </c>
    </row>
    <row r="10786" spans="1:11" x14ac:dyDescent="0.25">
      <c r="A10786" s="3">
        <v>2457319</v>
      </c>
      <c r="B10786" s="3" t="str">
        <f>VLOOKUP(K10786,[1]Sheet1!$A$2:$N$121810,2,FALSE)</f>
        <v>E467.1.J74 J6</v>
      </c>
      <c r="C10786" s="3" t="s">
        <v>27727</v>
      </c>
      <c r="D10786" s="3" t="s">
        <v>27728</v>
      </c>
      <c r="E10786" s="3"/>
      <c r="F10786" s="3"/>
      <c r="G10786" s="3"/>
      <c r="H10786" s="3"/>
      <c r="I10786" s="3" t="s">
        <v>27729</v>
      </c>
      <c r="J10786" s="3" t="s">
        <v>159</v>
      </c>
      <c r="K10786" s="3">
        <v>2457319</v>
      </c>
    </row>
    <row r="10787" spans="1:11" x14ac:dyDescent="0.25">
      <c r="A10787" s="3">
        <v>39108639</v>
      </c>
      <c r="B10787" s="3" t="str">
        <f>VLOOKUP(K10787,[1]Sheet1!$A$2:$N$121810,2,FALSE)</f>
        <v>E467.1.J74 N49 1998</v>
      </c>
      <c r="C10787" s="3" t="s">
        <v>27730</v>
      </c>
      <c r="D10787" s="3" t="s">
        <v>27731</v>
      </c>
      <c r="E10787" s="3"/>
      <c r="F10787" s="3"/>
      <c r="G10787" s="3" t="s">
        <v>27732</v>
      </c>
      <c r="H10787" s="3"/>
      <c r="I10787" s="3" t="s">
        <v>1344</v>
      </c>
      <c r="J10787" s="3" t="s">
        <v>5288</v>
      </c>
      <c r="K10787" s="3">
        <v>39108639</v>
      </c>
    </row>
    <row r="10788" spans="1:11" x14ac:dyDescent="0.25">
      <c r="A10788" s="3">
        <v>173241101</v>
      </c>
      <c r="B10788" s="3" t="str">
        <f>VLOOKUP(K10788,[1]Sheet1!$A$2:$N$121810,2,FALSE)</f>
        <v>E467.1.K22 K38 2008</v>
      </c>
      <c r="C10788" s="3" t="s">
        <v>27733</v>
      </c>
      <c r="D10788" s="3" t="s">
        <v>27734</v>
      </c>
      <c r="E10788" s="3"/>
      <c r="F10788" s="3"/>
      <c r="G10788" s="3" t="s">
        <v>27735</v>
      </c>
      <c r="H10788" s="3"/>
      <c r="I10788" s="3" t="s">
        <v>138</v>
      </c>
      <c r="J10788" s="3" t="s">
        <v>139</v>
      </c>
      <c r="K10788" s="3">
        <v>173241101</v>
      </c>
    </row>
    <row r="10789" spans="1:11" x14ac:dyDescent="0.25">
      <c r="A10789" s="3">
        <v>26098025</v>
      </c>
      <c r="B10789" s="3" t="str">
        <f>VLOOKUP(K10789,[1]Sheet1!$A$2:$N$121810,2,FALSE)</f>
        <v>E467.1.L39 N5 1989</v>
      </c>
      <c r="C10789" s="3" t="s">
        <v>27736</v>
      </c>
      <c r="D10789" s="3" t="s">
        <v>27737</v>
      </c>
      <c r="E10789" s="3"/>
      <c r="F10789" s="3"/>
      <c r="G10789" s="3">
        <v>930919785</v>
      </c>
      <c r="H10789" s="3"/>
      <c r="I10789" s="3" t="s">
        <v>27738</v>
      </c>
      <c r="J10789" s="3" t="s">
        <v>27739</v>
      </c>
      <c r="K10789" s="3">
        <v>26098025</v>
      </c>
    </row>
    <row r="10790" spans="1:11" x14ac:dyDescent="0.25">
      <c r="A10790" s="3">
        <v>53231755</v>
      </c>
      <c r="B10790" s="3" t="str">
        <f>VLOOKUP(K10790,[1]Sheet1!$A$2:$N$121810,2,FALSE)</f>
        <v>E467.1.L4 A93 2004</v>
      </c>
      <c r="C10790" s="3" t="s">
        <v>27740</v>
      </c>
      <c r="D10790" s="3" t="s">
        <v>27741</v>
      </c>
      <c r="E10790" s="3"/>
      <c r="F10790" s="3"/>
      <c r="G10790" s="3" t="s">
        <v>27742</v>
      </c>
      <c r="H10790" s="3"/>
      <c r="I10790" s="3" t="s">
        <v>3763</v>
      </c>
      <c r="J10790" s="3" t="s">
        <v>5292</v>
      </c>
      <c r="K10790" s="3">
        <v>53231755</v>
      </c>
    </row>
    <row r="10791" spans="1:11" x14ac:dyDescent="0.25">
      <c r="A10791" s="3">
        <v>2107924</v>
      </c>
      <c r="B10791" s="3" t="str">
        <f>VLOOKUP(K10791,[1]Sheet1!$A$2:$N$121810,2,FALSE)</f>
        <v>E467.1.L4 B57 1937</v>
      </c>
      <c r="C10791" s="3" t="s">
        <v>27743</v>
      </c>
      <c r="D10791" s="3" t="s">
        <v>27744</v>
      </c>
      <c r="E10791" s="3"/>
      <c r="F10791" s="3"/>
      <c r="G10791" s="3"/>
      <c r="H10791" s="3"/>
      <c r="I10791" s="3" t="s">
        <v>27745</v>
      </c>
      <c r="J10791" s="3" t="s">
        <v>27746</v>
      </c>
      <c r="K10791" s="3">
        <v>2107924</v>
      </c>
    </row>
    <row r="10792" spans="1:11" x14ac:dyDescent="0.25">
      <c r="A10792" s="3">
        <v>50548811</v>
      </c>
      <c r="B10792" s="3" t="str">
        <f>VLOOKUP(K10792,[1]Sheet1!$A$2:$N$121810,2,FALSE)</f>
        <v>E467.1.L4 B58 2003</v>
      </c>
      <c r="C10792" s="3" t="s">
        <v>27747</v>
      </c>
      <c r="D10792" s="3" t="s">
        <v>27748</v>
      </c>
      <c r="E10792" s="3"/>
      <c r="F10792" s="3"/>
      <c r="G10792" s="3" t="s">
        <v>27749</v>
      </c>
      <c r="H10792" s="3"/>
      <c r="I10792" s="3" t="s">
        <v>27750</v>
      </c>
      <c r="J10792" s="3" t="s">
        <v>26</v>
      </c>
      <c r="K10792" s="3">
        <v>50548811</v>
      </c>
    </row>
    <row r="10793" spans="1:11" x14ac:dyDescent="0.25">
      <c r="A10793" s="3">
        <v>1661502</v>
      </c>
      <c r="B10793" s="3" t="str">
        <f>VLOOKUP(K10793,[1]Sheet1!$A$2:$N$121810,2,FALSE)</f>
        <v>E467.1.L4 B65</v>
      </c>
      <c r="C10793" s="3" t="s">
        <v>27751</v>
      </c>
      <c r="D10793" s="3" t="s">
        <v>27752</v>
      </c>
      <c r="E10793" s="3"/>
      <c r="F10793" s="3"/>
      <c r="G10793" s="3"/>
      <c r="H10793" s="3"/>
      <c r="I10793" s="3" t="s">
        <v>27753</v>
      </c>
      <c r="J10793" s="3" t="s">
        <v>159</v>
      </c>
      <c r="K10793" s="3">
        <v>1661502</v>
      </c>
    </row>
    <row r="10794" spans="1:11" x14ac:dyDescent="0.25">
      <c r="A10794" s="3">
        <v>823249</v>
      </c>
      <c r="B10794" s="3" t="str">
        <f>VLOOKUP(K10794,[1]Sheet1!$A$2:$N$121810,2,FALSE)</f>
        <v>E467.1.L4 B77 1927</v>
      </c>
      <c r="C10794" s="3" t="s">
        <v>27754</v>
      </c>
      <c r="D10794" s="3" t="s">
        <v>27755</v>
      </c>
      <c r="E10794" s="3"/>
      <c r="F10794" s="3"/>
      <c r="G10794" s="3"/>
      <c r="H10794" s="3"/>
      <c r="I10794" s="3" t="s">
        <v>2447</v>
      </c>
      <c r="J10794" s="3" t="s">
        <v>35</v>
      </c>
      <c r="K10794" s="3">
        <v>823249</v>
      </c>
    </row>
    <row r="10795" spans="1:11" x14ac:dyDescent="0.25">
      <c r="A10795" s="3">
        <v>3536901</v>
      </c>
      <c r="B10795" s="3" t="str">
        <f>VLOOKUP(K10795,[1]Sheet1!$A$2:$N$121810,2,FALSE)</f>
        <v>E467.1.L4 B77 1940</v>
      </c>
      <c r="C10795" s="3" t="s">
        <v>27756</v>
      </c>
      <c r="D10795" s="3" t="s">
        <v>27755</v>
      </c>
      <c r="E10795" s="3"/>
      <c r="F10795" s="3"/>
      <c r="G10795" s="3"/>
      <c r="H10795" s="3"/>
      <c r="I10795" s="3" t="s">
        <v>780</v>
      </c>
      <c r="J10795" s="3" t="s">
        <v>35</v>
      </c>
      <c r="K10795" s="3">
        <v>3536901</v>
      </c>
    </row>
    <row r="10796" spans="1:11" x14ac:dyDescent="0.25">
      <c r="A10796" s="3">
        <v>1612070</v>
      </c>
      <c r="B10796" s="3" t="str">
        <f>VLOOKUP(K10796,[1]Sheet1!$A$2:$N$121810,2,FALSE)</f>
        <v>E467.1.L4 B79</v>
      </c>
      <c r="C10796" s="3" t="s">
        <v>27757</v>
      </c>
      <c r="D10796" s="3" t="s">
        <v>27758</v>
      </c>
      <c r="E10796" s="3"/>
      <c r="F10796" s="3"/>
      <c r="G10796" s="3"/>
      <c r="H10796" s="3"/>
      <c r="I10796" s="3" t="s">
        <v>27759</v>
      </c>
      <c r="J10796" s="3" t="s">
        <v>22037</v>
      </c>
      <c r="K10796" s="3">
        <v>1612070</v>
      </c>
    </row>
    <row r="10797" spans="1:11" x14ac:dyDescent="0.25">
      <c r="A10797" s="3">
        <v>39485369</v>
      </c>
      <c r="B10797" s="3" t="str">
        <f>VLOOKUP(K10797,[1]Sheet1!$A$2:$N$121810,2,FALSE)</f>
        <v>E467.1.L4 B858 1998</v>
      </c>
      <c r="C10797" s="3" t="s">
        <v>27760</v>
      </c>
      <c r="D10797" s="3" t="s">
        <v>27761</v>
      </c>
      <c r="E10797" s="3"/>
      <c r="F10797" s="3"/>
      <c r="G10797" s="3" t="s">
        <v>27762</v>
      </c>
      <c r="H10797" s="3"/>
      <c r="I10797" s="3" t="s">
        <v>22988</v>
      </c>
      <c r="J10797" s="3" t="s">
        <v>19266</v>
      </c>
      <c r="K10797" s="3">
        <v>39485369</v>
      </c>
    </row>
    <row r="10798" spans="1:11" x14ac:dyDescent="0.25">
      <c r="A10798" s="3">
        <v>2423716</v>
      </c>
      <c r="B10798" s="3" t="str">
        <f>VLOOKUP(K10798,[1]Sheet1!$A$2:$N$121810,2,FALSE)</f>
        <v>E467.1.L4 C67 1977</v>
      </c>
      <c r="C10798" s="3" t="s">
        <v>27763</v>
      </c>
      <c r="D10798" s="3" t="s">
        <v>27764</v>
      </c>
      <c r="E10798" s="3"/>
      <c r="F10798" s="3"/>
      <c r="G10798" s="3">
        <v>394471792</v>
      </c>
      <c r="H10798" s="3"/>
      <c r="I10798" s="3" t="s">
        <v>758</v>
      </c>
      <c r="J10798" s="3" t="s">
        <v>26</v>
      </c>
      <c r="K10798" s="3">
        <v>2423716</v>
      </c>
    </row>
    <row r="10799" spans="1:11" x14ac:dyDescent="0.25">
      <c r="A10799" s="3">
        <v>842690</v>
      </c>
      <c r="B10799" s="3" t="str">
        <f>VLOOKUP(K10799,[1]Sheet1!$A$2:$N$121810,2,FALSE)</f>
        <v>E467.1.L4 D6 1970</v>
      </c>
      <c r="C10799" s="3" t="s">
        <v>27765</v>
      </c>
      <c r="D10799" s="3" t="s">
        <v>27766</v>
      </c>
      <c r="E10799" s="3"/>
      <c r="F10799" s="3"/>
      <c r="G10799" s="3" t="s">
        <v>27767</v>
      </c>
      <c r="H10799" s="3"/>
      <c r="I10799" s="3" t="s">
        <v>27768</v>
      </c>
      <c r="J10799" s="3" t="s">
        <v>303</v>
      </c>
      <c r="K10799" s="3">
        <v>842690</v>
      </c>
    </row>
    <row r="10800" spans="1:11" x14ac:dyDescent="0.25">
      <c r="A10800" s="3">
        <v>877918</v>
      </c>
      <c r="B10800" s="3" t="str">
        <f>VLOOKUP(K10800,[1]Sheet1!$A$2:$N$121810,2,FALSE)</f>
        <v>E467.1.L4 E12 1974</v>
      </c>
      <c r="C10800" s="3" t="s">
        <v>27769</v>
      </c>
      <c r="D10800" s="3" t="s">
        <v>27770</v>
      </c>
      <c r="E10800" s="3"/>
      <c r="F10800" s="3"/>
      <c r="G10800" s="3">
        <v>841502560</v>
      </c>
      <c r="H10800" s="3"/>
      <c r="I10800" s="3" t="s">
        <v>27771</v>
      </c>
      <c r="J10800" s="3" t="s">
        <v>26</v>
      </c>
      <c r="K10800" s="3">
        <v>877918</v>
      </c>
    </row>
    <row r="10801" spans="1:11" x14ac:dyDescent="0.25">
      <c r="A10801" s="3">
        <v>43207735</v>
      </c>
      <c r="B10801" s="3" t="str">
        <f>VLOOKUP(K10801,[1]Sheet1!$A$2:$N$121810,2,FALSE)</f>
        <v>E467.1.L4 F45 2000</v>
      </c>
      <c r="C10801" s="3" t="s">
        <v>27772</v>
      </c>
      <c r="D10801" s="3" t="s">
        <v>27773</v>
      </c>
      <c r="E10801" s="3"/>
      <c r="F10801" s="3"/>
      <c r="G10801" s="3" t="s">
        <v>27774</v>
      </c>
      <c r="H10801" s="3"/>
      <c r="I10801" s="3" t="s">
        <v>1367</v>
      </c>
      <c r="J10801" s="3" t="s">
        <v>26</v>
      </c>
      <c r="K10801" s="3">
        <v>43207735</v>
      </c>
    </row>
    <row r="10802" spans="1:11" x14ac:dyDescent="0.25">
      <c r="A10802" s="3">
        <v>937429</v>
      </c>
      <c r="B10802" s="3" t="str">
        <f>VLOOKUP(K10802,[1]Sheet1!$A$2:$N$121810,2,FALSE)</f>
        <v>E467.1.L4 F83 1936</v>
      </c>
      <c r="C10802" s="3" t="s">
        <v>27775</v>
      </c>
      <c r="D10802" s="3" t="s">
        <v>27776</v>
      </c>
      <c r="E10802" s="3" t="s">
        <v>37</v>
      </c>
      <c r="F10802" s="3"/>
      <c r="G10802" s="3"/>
      <c r="H10802" s="3"/>
      <c r="I10802" s="3" t="s">
        <v>19777</v>
      </c>
      <c r="J10802" s="3" t="s">
        <v>26</v>
      </c>
      <c r="K10802" s="3">
        <v>937429</v>
      </c>
    </row>
    <row r="10803" spans="1:11" x14ac:dyDescent="0.25">
      <c r="A10803" s="3">
        <v>937429</v>
      </c>
      <c r="B10803" s="3" t="str">
        <f>VLOOKUP(K10803,[1]Sheet1!$A$2:$N$121810,2,FALSE)</f>
        <v>E467.1.L4 F83 1936</v>
      </c>
      <c r="C10803" s="3" t="s">
        <v>27777</v>
      </c>
      <c r="D10803" s="3" t="s">
        <v>27776</v>
      </c>
      <c r="E10803" s="3" t="s">
        <v>33</v>
      </c>
      <c r="F10803" s="3"/>
      <c r="G10803" s="3"/>
      <c r="H10803" s="3"/>
      <c r="I10803" s="3" t="s">
        <v>19777</v>
      </c>
      <c r="J10803" s="3" t="s">
        <v>26</v>
      </c>
      <c r="K10803" s="3">
        <v>937429</v>
      </c>
    </row>
    <row r="10804" spans="1:11" x14ac:dyDescent="0.25">
      <c r="A10804" s="3">
        <v>937429</v>
      </c>
      <c r="B10804" s="3" t="str">
        <f>VLOOKUP(K10804,[1]Sheet1!$A$2:$N$121810,2,FALSE)</f>
        <v>E467.1.L4 F83 1936</v>
      </c>
      <c r="C10804" s="3" t="s">
        <v>27778</v>
      </c>
      <c r="D10804" s="3" t="s">
        <v>27776</v>
      </c>
      <c r="E10804" s="3" t="s">
        <v>74</v>
      </c>
      <c r="F10804" s="3"/>
      <c r="G10804" s="3"/>
      <c r="H10804" s="3"/>
      <c r="I10804" s="3" t="s">
        <v>19777</v>
      </c>
      <c r="J10804" s="3" t="s">
        <v>26</v>
      </c>
      <c r="K10804" s="3">
        <v>937429</v>
      </c>
    </row>
    <row r="10805" spans="1:11" x14ac:dyDescent="0.25">
      <c r="A10805" s="3">
        <v>937429</v>
      </c>
      <c r="B10805" s="3" t="str">
        <f>VLOOKUP(K10805,[1]Sheet1!$A$2:$N$121810,2,FALSE)</f>
        <v>E467.1.L4 F83 1936</v>
      </c>
      <c r="C10805" s="3" t="s">
        <v>27779</v>
      </c>
      <c r="D10805" s="3" t="s">
        <v>27776</v>
      </c>
      <c r="E10805" s="3" t="s">
        <v>70</v>
      </c>
      <c r="F10805" s="3"/>
      <c r="G10805" s="3"/>
      <c r="H10805" s="3"/>
      <c r="I10805" s="3" t="s">
        <v>19777</v>
      </c>
      <c r="J10805" s="3" t="s">
        <v>26</v>
      </c>
      <c r="K10805" s="3">
        <v>937429</v>
      </c>
    </row>
    <row r="10806" spans="1:11" x14ac:dyDescent="0.25">
      <c r="A10806" s="3">
        <v>445163</v>
      </c>
      <c r="B10806" s="3" t="str">
        <f>VLOOKUP(K10806,[1]Sheet1!$A$2:$N$121810,2,FALSE)</f>
        <v>E467.1.L4 H35</v>
      </c>
      <c r="C10806" s="3" t="s">
        <v>27780</v>
      </c>
      <c r="D10806" s="3" t="s">
        <v>27781</v>
      </c>
      <c r="E10806" s="3"/>
      <c r="F10806" s="3"/>
      <c r="G10806" s="3"/>
      <c r="H10806" s="3"/>
      <c r="I10806" s="3" t="s">
        <v>5247</v>
      </c>
      <c r="J10806" s="3" t="s">
        <v>81</v>
      </c>
      <c r="K10806" s="3">
        <v>445163</v>
      </c>
    </row>
    <row r="10807" spans="1:11" x14ac:dyDescent="0.25">
      <c r="A10807" s="3">
        <v>22695288</v>
      </c>
      <c r="B10807" s="3" t="str">
        <f>VLOOKUP(K10807,[1]Sheet1!$A$2:$N$121810,2,FALSE)</f>
        <v>E467.1.L4 H63 1990</v>
      </c>
      <c r="C10807" s="3" t="s">
        <v>27782</v>
      </c>
      <c r="D10807" s="3" t="s">
        <v>27783</v>
      </c>
      <c r="E10807" s="3"/>
      <c r="F10807" s="3"/>
      <c r="G10807" s="3">
        <v>831740744</v>
      </c>
      <c r="H10807" s="3"/>
      <c r="I10807" s="3" t="s">
        <v>27695</v>
      </c>
      <c r="J10807" s="3" t="s">
        <v>197</v>
      </c>
      <c r="K10807" s="3">
        <v>22695288</v>
      </c>
    </row>
    <row r="10808" spans="1:11" x14ac:dyDescent="0.25">
      <c r="A10808" s="3">
        <v>44802906</v>
      </c>
      <c r="B10808" s="3" t="str">
        <f>VLOOKUP(K10808,[1]Sheet1!$A$2:$N$121810,2,FALSE)</f>
        <v>E467.1.L4 K35 2000</v>
      </c>
      <c r="C10808" s="3" t="s">
        <v>27784</v>
      </c>
      <c r="D10808" s="3" t="s">
        <v>27785</v>
      </c>
      <c r="E10808" s="3"/>
      <c r="F10808" s="3"/>
      <c r="G10808" s="3">
        <v>735201870</v>
      </c>
      <c r="H10808" s="3"/>
      <c r="I10808" s="3" t="s">
        <v>4546</v>
      </c>
      <c r="J10808" s="3" t="s">
        <v>14951</v>
      </c>
      <c r="K10808" s="3">
        <v>44802906</v>
      </c>
    </row>
    <row r="10809" spans="1:11" x14ac:dyDescent="0.25">
      <c r="A10809" s="3">
        <v>10800663</v>
      </c>
      <c r="B10809" s="3" t="str">
        <f>VLOOKUP(K10809,[1]Sheet1!$A$2:$N$121810,2,FALSE)</f>
        <v>E467.1.L4 L37 1984</v>
      </c>
      <c r="C10809" s="3" t="s">
        <v>27786</v>
      </c>
      <c r="D10809" s="3" t="s">
        <v>27787</v>
      </c>
      <c r="E10809" s="3"/>
      <c r="F10809" s="3"/>
      <c r="G10809" s="3">
        <v>807816221</v>
      </c>
      <c r="H10809" s="3"/>
      <c r="I10809" s="3" t="s">
        <v>27788</v>
      </c>
      <c r="J10809" s="3" t="s">
        <v>686</v>
      </c>
      <c r="K10809" s="3">
        <v>10800663</v>
      </c>
    </row>
    <row r="10810" spans="1:11" x14ac:dyDescent="0.25">
      <c r="A10810" s="3">
        <v>445167</v>
      </c>
      <c r="B10810" s="3" t="str">
        <f>VLOOKUP(K10810,[1]Sheet1!$A$2:$N$121810,2,FALSE)</f>
        <v>E467.1.L4 L43</v>
      </c>
      <c r="C10810" s="3" t="s">
        <v>27789</v>
      </c>
      <c r="D10810" s="3" t="s">
        <v>27790</v>
      </c>
      <c r="E10810" s="3"/>
      <c r="F10810" s="3"/>
      <c r="G10810" s="3"/>
      <c r="H10810" s="3"/>
      <c r="I10810" s="3" t="s">
        <v>8288</v>
      </c>
      <c r="J10810" s="3" t="s">
        <v>26</v>
      </c>
      <c r="K10810" s="3">
        <v>445167</v>
      </c>
    </row>
    <row r="10811" spans="1:11" x14ac:dyDescent="0.25">
      <c r="A10811" s="3">
        <v>8523991</v>
      </c>
      <c r="B10811" s="3" t="str">
        <f>VLOOKUP(K10811,[1]Sheet1!$A$2:$N$121810,2,FALSE)</f>
        <v>E467.1.L4 L432 1926</v>
      </c>
      <c r="C10811" s="3" t="s">
        <v>27791</v>
      </c>
      <c r="D10811" s="3" t="s">
        <v>27792</v>
      </c>
      <c r="E10811" s="3"/>
      <c r="F10811" s="3"/>
      <c r="G10811" s="3"/>
      <c r="H10811" s="3"/>
      <c r="I10811" s="3" t="s">
        <v>21835</v>
      </c>
      <c r="J10811" s="3" t="s">
        <v>164</v>
      </c>
      <c r="K10811" s="3">
        <v>8523991</v>
      </c>
    </row>
    <row r="10812" spans="1:11" x14ac:dyDescent="0.25">
      <c r="A10812" s="3">
        <v>525856</v>
      </c>
      <c r="B10812" s="3" t="str">
        <f>VLOOKUP(K10812,[1]Sheet1!$A$2:$N$121810,2,FALSE)</f>
        <v>E467.1.L4 M5</v>
      </c>
      <c r="C10812" s="3" t="s">
        <v>27793</v>
      </c>
      <c r="D10812" s="3" t="s">
        <v>27794</v>
      </c>
      <c r="E10812" s="3"/>
      <c r="F10812" s="3"/>
      <c r="G10812" s="3"/>
      <c r="H10812" s="3"/>
      <c r="I10812" s="3" t="s">
        <v>5855</v>
      </c>
      <c r="J10812" s="3" t="s">
        <v>26</v>
      </c>
      <c r="K10812" s="3">
        <v>525856</v>
      </c>
    </row>
    <row r="10813" spans="1:11" x14ac:dyDescent="0.25">
      <c r="A10813" s="3">
        <v>748520</v>
      </c>
      <c r="B10813" s="3" t="str">
        <f>VLOOKUP(K10813,[1]Sheet1!$A$2:$N$121810,2,FALSE)</f>
        <v>E467.1.L4 M5 1956</v>
      </c>
      <c r="C10813" s="3" t="s">
        <v>27795</v>
      </c>
      <c r="D10813" s="3" t="s">
        <v>27796</v>
      </c>
      <c r="E10813" s="3"/>
      <c r="F10813" s="3"/>
      <c r="G10813" s="3"/>
      <c r="H10813" s="3"/>
      <c r="I10813" s="3" t="s">
        <v>758</v>
      </c>
      <c r="J10813" s="3" t="s">
        <v>26</v>
      </c>
      <c r="K10813" s="3">
        <v>748520</v>
      </c>
    </row>
    <row r="10814" spans="1:11" x14ac:dyDescent="0.25">
      <c r="A10814" s="3">
        <v>456177249</v>
      </c>
      <c r="B10814" s="3" t="str">
        <f>VLOOKUP(K10814,[1]Sheet1!$A$2:$N$121810,2,FALSE)</f>
        <v>E467.1.L4 P47 2010</v>
      </c>
      <c r="C10814" s="3" t="s">
        <v>27797</v>
      </c>
      <c r="D10814" s="3" t="s">
        <v>27798</v>
      </c>
      <c r="E10814" s="3"/>
      <c r="F10814" s="3"/>
      <c r="G10814" s="3">
        <v>1595550283</v>
      </c>
      <c r="H10814" s="3"/>
      <c r="I10814" s="3" t="s">
        <v>7695</v>
      </c>
      <c r="J10814" s="3" t="s">
        <v>1171</v>
      </c>
      <c r="K10814" s="3">
        <v>456177249</v>
      </c>
    </row>
    <row r="10815" spans="1:11" x14ac:dyDescent="0.25">
      <c r="A10815" s="3">
        <v>1313825</v>
      </c>
      <c r="B10815" s="3" t="str">
        <f>VLOOKUP(K10815,[1]Sheet1!$A$2:$N$121810,2,FALSE)</f>
        <v>E467.1.L4 R57 1930</v>
      </c>
      <c r="C10815" s="3" t="s">
        <v>27799</v>
      </c>
      <c r="D10815" s="3" t="s">
        <v>27800</v>
      </c>
      <c r="E10815" s="3"/>
      <c r="F10815" s="3"/>
      <c r="G10815" s="3"/>
      <c r="H10815" s="3"/>
      <c r="I10815" s="3" t="s">
        <v>22655</v>
      </c>
      <c r="J10815" s="3" t="s">
        <v>26</v>
      </c>
      <c r="K10815" s="3">
        <v>1313825</v>
      </c>
    </row>
    <row r="10816" spans="1:11" x14ac:dyDescent="0.25">
      <c r="A10816" s="3">
        <v>1373865</v>
      </c>
      <c r="B10816" s="3" t="str">
        <f>VLOOKUP(K10816,[1]Sheet1!$A$2:$N$121810,2,FALSE)</f>
        <v>E467.1.L4 W47 1923</v>
      </c>
      <c r="C10816" s="3" t="s">
        <v>27801</v>
      </c>
      <c r="D10816" s="3" t="s">
        <v>27802</v>
      </c>
      <c r="E10816" s="3"/>
      <c r="F10816" s="3"/>
      <c r="G10816" s="3"/>
      <c r="H10816" s="3"/>
      <c r="I10816" s="3" t="s">
        <v>27803</v>
      </c>
      <c r="J10816" s="3" t="s">
        <v>243</v>
      </c>
      <c r="K10816" s="3">
        <v>1373865</v>
      </c>
    </row>
    <row r="10817" spans="1:11" x14ac:dyDescent="0.25">
      <c r="A10817" s="3">
        <v>1727260</v>
      </c>
      <c r="B10817" s="3" t="str">
        <f>VLOOKUP(K10817,[1]Sheet1!$A$2:$N$121810,2,FALSE)</f>
        <v>E467.1.L4 W5</v>
      </c>
      <c r="C10817" s="3" t="s">
        <v>27804</v>
      </c>
      <c r="D10817" s="3" t="s">
        <v>27805</v>
      </c>
      <c r="E10817" s="3"/>
      <c r="F10817" s="3"/>
      <c r="G10817" s="3"/>
      <c r="H10817" s="3"/>
      <c r="I10817" s="3" t="s">
        <v>6700</v>
      </c>
      <c r="J10817" s="3" t="s">
        <v>20185</v>
      </c>
      <c r="K10817" s="3">
        <v>1727260</v>
      </c>
    </row>
    <row r="10818" spans="1:11" x14ac:dyDescent="0.25">
      <c r="A10818" s="3">
        <v>491387</v>
      </c>
      <c r="B10818" s="3" t="str">
        <f>VLOOKUP(K10818,[1]Sheet1!$A$2:$N$121810,2,FALSE)</f>
        <v>E467.1.L55 E4</v>
      </c>
      <c r="C10818" s="3" t="s">
        <v>27806</v>
      </c>
      <c r="D10818" s="3" t="s">
        <v>27807</v>
      </c>
      <c r="E10818" s="3"/>
      <c r="F10818" s="3"/>
      <c r="G10818" s="3"/>
      <c r="H10818" s="3"/>
      <c r="I10818" s="3" t="s">
        <v>16872</v>
      </c>
      <c r="J10818" s="3" t="s">
        <v>1952</v>
      </c>
      <c r="K10818" s="3">
        <v>491387</v>
      </c>
    </row>
    <row r="10819" spans="1:11" x14ac:dyDescent="0.25">
      <c r="A10819" s="3">
        <v>445168</v>
      </c>
      <c r="B10819" s="3" t="str">
        <f>VLOOKUP(K10819,[1]Sheet1!$A$2:$N$121810,2,FALSE)</f>
        <v>E467.1.L55 S32</v>
      </c>
      <c r="C10819" s="3" t="s">
        <v>27808</v>
      </c>
      <c r="D10819" s="3" t="s">
        <v>27809</v>
      </c>
      <c r="E10819" s="3"/>
      <c r="F10819" s="3"/>
      <c r="G10819" s="3"/>
      <c r="H10819" s="3"/>
      <c r="I10819" s="3" t="s">
        <v>3763</v>
      </c>
      <c r="J10819" s="3" t="s">
        <v>5292</v>
      </c>
      <c r="K10819" s="3">
        <v>445168</v>
      </c>
    </row>
    <row r="10820" spans="1:11" x14ac:dyDescent="0.25">
      <c r="A10820" s="3">
        <v>36494437</v>
      </c>
      <c r="B10820" s="3" t="str">
        <f>VLOOKUP(K10820,[1]Sheet1!$A$2:$N$121810,2,FALSE)</f>
        <v>E467.1.L57 R33 1996</v>
      </c>
      <c r="C10820" s="3" t="s">
        <v>27810</v>
      </c>
      <c r="D10820" s="3" t="s">
        <v>27811</v>
      </c>
      <c r="E10820" s="3"/>
      <c r="F10820" s="3"/>
      <c r="G10820" s="3" t="s">
        <v>27812</v>
      </c>
      <c r="H10820" s="3"/>
      <c r="I10820" s="3" t="s">
        <v>8053</v>
      </c>
      <c r="J10820" s="3" t="s">
        <v>8054</v>
      </c>
      <c r="K10820" s="3">
        <v>36494437</v>
      </c>
    </row>
    <row r="10821" spans="1:11" x14ac:dyDescent="0.25">
      <c r="A10821" s="3">
        <v>53926664</v>
      </c>
      <c r="B10821" s="3" t="str">
        <f>VLOOKUP(K10821,[1]Sheet1!$A$2:$N$121810,2,FALSE)</f>
        <v>E467.1.L59 A3 2004</v>
      </c>
      <c r="C10821" s="3" t="s">
        <v>27813</v>
      </c>
      <c r="D10821" s="3" t="s">
        <v>27814</v>
      </c>
      <c r="E10821" s="3"/>
      <c r="F10821" s="3"/>
      <c r="G10821" s="3">
        <v>773465227</v>
      </c>
      <c r="H10821" s="3"/>
      <c r="I10821" s="3" t="s">
        <v>4053</v>
      </c>
      <c r="J10821" s="3" t="s">
        <v>3483</v>
      </c>
      <c r="K10821" s="3">
        <v>53926664</v>
      </c>
    </row>
    <row r="10822" spans="1:11" x14ac:dyDescent="0.25">
      <c r="A10822" s="3">
        <v>3006832</v>
      </c>
      <c r="B10822" s="3" t="str">
        <f>VLOOKUP(K10822,[1]Sheet1!$A$2:$N$121810,2,FALSE)</f>
        <v>E467.1.L6 E5</v>
      </c>
      <c r="C10822" s="3" t="s">
        <v>27815</v>
      </c>
      <c r="D10822" s="3" t="s">
        <v>27816</v>
      </c>
      <c r="E10822" s="3"/>
      <c r="F10822" s="3"/>
      <c r="G10822" s="3"/>
      <c r="H10822" s="3"/>
      <c r="I10822" s="3" t="s">
        <v>377</v>
      </c>
      <c r="J10822" s="3" t="s">
        <v>81</v>
      </c>
      <c r="K10822" s="3">
        <v>3006832</v>
      </c>
    </row>
    <row r="10823" spans="1:11" x14ac:dyDescent="0.25">
      <c r="A10823" s="3">
        <v>118518</v>
      </c>
      <c r="B10823" s="3" t="str">
        <f>VLOOKUP(K10823,[1]Sheet1!$A$2:$N$121810,2,FALSE)</f>
        <v>E467.1.L6 E5 1971</v>
      </c>
      <c r="C10823" s="3" t="s">
        <v>27817</v>
      </c>
      <c r="D10823" s="3" t="s">
        <v>27818</v>
      </c>
      <c r="E10823" s="3"/>
      <c r="F10823" s="3"/>
      <c r="G10823" s="3">
        <v>804614776</v>
      </c>
      <c r="H10823" s="3"/>
      <c r="I10823" s="3" t="s">
        <v>6670</v>
      </c>
      <c r="J10823" s="3" t="s">
        <v>7806</v>
      </c>
      <c r="K10823" s="3">
        <v>118518</v>
      </c>
    </row>
    <row r="10824" spans="1:11" x14ac:dyDescent="0.25">
      <c r="A10824" s="3">
        <v>2070296</v>
      </c>
      <c r="B10824" s="3" t="str">
        <f>VLOOKUP(K10824,[1]Sheet1!$A$2:$N$121810,2,FALSE)</f>
        <v>E467.1.M2 C9 1886</v>
      </c>
      <c r="C10824" s="3" t="s">
        <v>27819</v>
      </c>
      <c r="D10824" s="3" t="s">
        <v>27820</v>
      </c>
      <c r="E10824" s="3"/>
      <c r="F10824" s="3"/>
      <c r="G10824" s="3"/>
      <c r="H10824" s="3"/>
      <c r="I10824" s="3" t="s">
        <v>8364</v>
      </c>
      <c r="J10824" s="3" t="s">
        <v>26</v>
      </c>
      <c r="K10824" s="3">
        <v>2070296</v>
      </c>
    </row>
    <row r="10825" spans="1:11" x14ac:dyDescent="0.25">
      <c r="A10825" s="3">
        <v>3009565</v>
      </c>
      <c r="B10825" s="3" t="str">
        <f>VLOOKUP(K10825,[1]Sheet1!$A$2:$N$121810,2,FALSE)</f>
        <v>E467.1.M2 M115</v>
      </c>
      <c r="C10825" s="3" t="s">
        <v>27821</v>
      </c>
      <c r="D10825" s="3" t="s">
        <v>27822</v>
      </c>
      <c r="E10825" s="3"/>
      <c r="F10825" s="3"/>
      <c r="G10825" s="3"/>
      <c r="H10825" s="3"/>
      <c r="I10825" s="3" t="s">
        <v>27823</v>
      </c>
      <c r="J10825" s="3" t="s">
        <v>243</v>
      </c>
      <c r="K10825" s="3">
        <v>3009565</v>
      </c>
    </row>
    <row r="10826" spans="1:11" x14ac:dyDescent="0.25">
      <c r="A10826" s="3">
        <v>761516</v>
      </c>
      <c r="B10826" s="3" t="str">
        <f>VLOOKUP(K10826,[1]Sheet1!$A$2:$N$121810,2,FALSE)</f>
        <v>E467.1.M2 M6</v>
      </c>
      <c r="C10826" s="3" t="s">
        <v>27824</v>
      </c>
      <c r="D10826" s="3" t="s">
        <v>27825</v>
      </c>
      <c r="E10826" s="3"/>
      <c r="F10826" s="3"/>
      <c r="G10826" s="3"/>
      <c r="H10826" s="3"/>
      <c r="I10826" s="3" t="s">
        <v>1159</v>
      </c>
      <c r="J10826" s="3" t="s">
        <v>26</v>
      </c>
      <c r="K10826" s="3">
        <v>761516</v>
      </c>
    </row>
    <row r="10827" spans="1:11" x14ac:dyDescent="0.25">
      <c r="A10827" s="3">
        <v>38566713</v>
      </c>
      <c r="B10827" s="3" t="str">
        <f>VLOOKUP(K10827,[1]Sheet1!$A$2:$N$121810,2,FALSE)</f>
        <v>E467.1.M2 R69 1998</v>
      </c>
      <c r="C10827" s="3" t="s">
        <v>27826</v>
      </c>
      <c r="D10827" s="3" t="s">
        <v>27827</v>
      </c>
      <c r="E10827" s="3"/>
      <c r="F10827" s="3"/>
      <c r="G10827" s="3" t="s">
        <v>27828</v>
      </c>
      <c r="H10827" s="3"/>
      <c r="I10827" s="3" t="s">
        <v>2061</v>
      </c>
      <c r="J10827" s="3" t="s">
        <v>5982</v>
      </c>
      <c r="K10827" s="3">
        <v>38566713</v>
      </c>
    </row>
    <row r="10828" spans="1:11" x14ac:dyDescent="0.25">
      <c r="A10828" s="3">
        <v>1885353</v>
      </c>
      <c r="B10828" s="3" t="str">
        <f>VLOOKUP(K10828,[1]Sheet1!$A$2:$N$121810,2,FALSE)</f>
        <v>E467.1.M28 R7 1888a</v>
      </c>
      <c r="C10828" s="3" t="s">
        <v>27829</v>
      </c>
      <c r="D10828" s="3" t="s">
        <v>27830</v>
      </c>
      <c r="E10828" s="3"/>
      <c r="F10828" s="3"/>
      <c r="G10828" s="3"/>
      <c r="H10828" s="3"/>
      <c r="I10828" s="3" t="s">
        <v>27831</v>
      </c>
      <c r="J10828" s="3" t="s">
        <v>27832</v>
      </c>
      <c r="K10828" s="3">
        <v>1885353</v>
      </c>
    </row>
    <row r="10829" spans="1:11" x14ac:dyDescent="0.25">
      <c r="A10829" s="3">
        <v>28312094</v>
      </c>
      <c r="B10829" s="3" t="str">
        <f>VLOOKUP(K10829,[1]Sheet1!$A$2:$N$121810,2,FALSE)</f>
        <v>E467.1.M29 S53 1993</v>
      </c>
      <c r="C10829" s="3" t="s">
        <v>27833</v>
      </c>
      <c r="D10829" s="3" t="s">
        <v>27834</v>
      </c>
      <c r="E10829" s="3"/>
      <c r="F10829" s="3"/>
      <c r="G10829" s="3">
        <v>1561900478</v>
      </c>
      <c r="H10829" s="3"/>
      <c r="I10829" s="3" t="s">
        <v>27738</v>
      </c>
      <c r="J10829" s="3" t="s">
        <v>27835</v>
      </c>
      <c r="K10829" s="3">
        <v>28312094</v>
      </c>
    </row>
    <row r="10830" spans="1:11" x14ac:dyDescent="0.25">
      <c r="A10830" s="3">
        <v>1240943</v>
      </c>
      <c r="B10830" s="3" t="str">
        <f>VLOOKUP(K10830,[1]Sheet1!$A$2:$N$121810,2,FALSE)</f>
        <v>E467.1.M35 B6</v>
      </c>
      <c r="C10830" s="3" t="s">
        <v>27836</v>
      </c>
      <c r="D10830" s="3" t="s">
        <v>27837</v>
      </c>
      <c r="E10830" s="3"/>
      <c r="F10830" s="3"/>
      <c r="G10830" s="3"/>
      <c r="H10830" s="3"/>
      <c r="I10830" s="3" t="s">
        <v>1648</v>
      </c>
      <c r="J10830" s="3" t="s">
        <v>26</v>
      </c>
      <c r="K10830" s="3">
        <v>1240943</v>
      </c>
    </row>
    <row r="10831" spans="1:11" x14ac:dyDescent="0.25">
      <c r="A10831" s="3">
        <v>29359187</v>
      </c>
      <c r="B10831" s="3" t="str">
        <f>VLOOKUP(K10831,[1]Sheet1!$A$2:$N$121810,2,FALSE)</f>
        <v>E467.1.M35 S55 1994</v>
      </c>
      <c r="C10831" s="3" t="s">
        <v>27838</v>
      </c>
      <c r="D10831" s="3" t="s">
        <v>27839</v>
      </c>
      <c r="E10831" s="3"/>
      <c r="F10831" s="3"/>
      <c r="G10831" s="3" t="s">
        <v>27840</v>
      </c>
      <c r="H10831" s="3"/>
      <c r="I10831" s="3" t="s">
        <v>1219</v>
      </c>
      <c r="J10831" s="3" t="s">
        <v>1220</v>
      </c>
      <c r="K10831" s="3">
        <v>29359187</v>
      </c>
    </row>
    <row r="10832" spans="1:11" x14ac:dyDescent="0.25">
      <c r="A10832" s="3">
        <v>34515262</v>
      </c>
      <c r="B10832" s="3" t="str">
        <f>VLOOKUP(K10832,[1]Sheet1!$A$2:$N$121810,2,FALSE)</f>
        <v>E467.1.M36 C37 1996</v>
      </c>
      <c r="C10832" s="3" t="s">
        <v>27841</v>
      </c>
      <c r="D10832" s="3" t="s">
        <v>27842</v>
      </c>
      <c r="E10832" s="3"/>
      <c r="F10832" s="3"/>
      <c r="G10832" s="3" t="s">
        <v>27843</v>
      </c>
      <c r="H10832" s="3"/>
      <c r="I10832" s="3" t="s">
        <v>7686</v>
      </c>
      <c r="J10832" s="3" t="s">
        <v>26</v>
      </c>
      <c r="K10832" s="3">
        <v>34515262</v>
      </c>
    </row>
    <row r="10833" spans="1:11" x14ac:dyDescent="0.25">
      <c r="A10833" s="3">
        <v>243845299</v>
      </c>
      <c r="B10833" s="3" t="str">
        <f>VLOOKUP(K10833,[1]Sheet1!$A$2:$N$121810,2,FALSE)</f>
        <v>E467.1.M36 S48 2009</v>
      </c>
      <c r="C10833" s="3" t="s">
        <v>27844</v>
      </c>
      <c r="D10833" s="3" t="s">
        <v>27845</v>
      </c>
      <c r="E10833" s="3"/>
      <c r="F10833" s="3"/>
      <c r="G10833" s="3" t="s">
        <v>27846</v>
      </c>
      <c r="H10833" s="3"/>
      <c r="I10833" s="3" t="s">
        <v>3763</v>
      </c>
      <c r="J10833" s="3" t="s">
        <v>5292</v>
      </c>
      <c r="K10833" s="3">
        <v>243845299</v>
      </c>
    </row>
    <row r="10834" spans="1:11" x14ac:dyDescent="0.25">
      <c r="A10834" s="3">
        <v>40954173</v>
      </c>
      <c r="B10834" s="3" t="str">
        <f>VLOOKUP(K10834,[1]Sheet1!$A$2:$N$121810,2,FALSE)</f>
        <v>E467.1.M374 K57 1999</v>
      </c>
      <c r="C10834" s="3" t="s">
        <v>27847</v>
      </c>
      <c r="D10834" s="3" t="s">
        <v>27848</v>
      </c>
      <c r="E10834" s="3"/>
      <c r="F10834" s="3"/>
      <c r="G10834" s="3" t="s">
        <v>27849</v>
      </c>
      <c r="H10834" s="3"/>
      <c r="I10834" s="3" t="s">
        <v>2061</v>
      </c>
      <c r="J10834" s="3" t="s">
        <v>5982</v>
      </c>
      <c r="K10834" s="3">
        <v>40954173</v>
      </c>
    </row>
    <row r="10835" spans="1:11" x14ac:dyDescent="0.25">
      <c r="A10835" s="3">
        <v>1286002</v>
      </c>
      <c r="B10835" s="3" t="str">
        <f>VLOOKUP(K10835,[1]Sheet1!$A$2:$N$121810,2,FALSE)</f>
        <v>E467.1.M38 B12</v>
      </c>
      <c r="C10835" s="3" t="s">
        <v>27850</v>
      </c>
      <c r="D10835" s="3" t="s">
        <v>27851</v>
      </c>
      <c r="E10835" s="3"/>
      <c r="F10835" s="3"/>
      <c r="G10835" s="3"/>
      <c r="H10835" s="3"/>
      <c r="I10835" s="3" t="s">
        <v>27852</v>
      </c>
      <c r="J10835" s="3" t="s">
        <v>243</v>
      </c>
      <c r="K10835" s="3">
        <v>1286002</v>
      </c>
    </row>
    <row r="10836" spans="1:11" x14ac:dyDescent="0.25">
      <c r="A10836" s="3">
        <v>774926</v>
      </c>
      <c r="B10836" s="3" t="str">
        <f>VLOOKUP(K10836,[1]Sheet1!$A$2:$N$121810,2,FALSE)</f>
        <v>E467.1.M38 P44</v>
      </c>
      <c r="C10836" s="3" t="s">
        <v>27853</v>
      </c>
      <c r="D10836" s="3" t="s">
        <v>27854</v>
      </c>
      <c r="E10836" s="3"/>
      <c r="F10836" s="3"/>
      <c r="G10836" s="3"/>
      <c r="H10836" s="3"/>
      <c r="I10836" s="3" t="s">
        <v>8364</v>
      </c>
      <c r="J10836" s="3" t="s">
        <v>26</v>
      </c>
      <c r="K10836" s="3">
        <v>774926</v>
      </c>
    </row>
    <row r="10837" spans="1:11" x14ac:dyDescent="0.25">
      <c r="A10837" s="3">
        <v>53145489</v>
      </c>
      <c r="B10837" s="3" t="str">
        <f>VLOOKUP(K10837,[1]Sheet1!$A$2:$N$121810,2,FALSE)</f>
        <v>E467.1.M38 S28 2003</v>
      </c>
      <c r="C10837" s="3" t="s">
        <v>27855</v>
      </c>
      <c r="D10837" s="3" t="s">
        <v>27856</v>
      </c>
      <c r="E10837" s="3"/>
      <c r="F10837" s="3"/>
      <c r="G10837" s="3" t="s">
        <v>27857</v>
      </c>
      <c r="H10837" s="3"/>
      <c r="I10837" s="3" t="s">
        <v>6304</v>
      </c>
      <c r="J10837" s="3" t="s">
        <v>1189</v>
      </c>
      <c r="K10837" s="3">
        <v>53145489</v>
      </c>
    </row>
    <row r="10838" spans="1:11" x14ac:dyDescent="0.25">
      <c r="A10838" s="3">
        <v>1877638</v>
      </c>
      <c r="B10838" s="3" t="str">
        <f>VLOOKUP(K10838,[1]Sheet1!$A$2:$N$121810,2,FALSE)</f>
        <v>E467.1.M4 C3</v>
      </c>
      <c r="C10838" s="3" t="s">
        <v>27858</v>
      </c>
      <c r="D10838" s="3" t="s">
        <v>27859</v>
      </c>
      <c r="E10838" s="3"/>
      <c r="F10838" s="3"/>
      <c r="G10838" s="3"/>
      <c r="H10838" s="3"/>
      <c r="I10838" s="3" t="s">
        <v>27860</v>
      </c>
      <c r="J10838" s="3" t="s">
        <v>27861</v>
      </c>
      <c r="K10838" s="3">
        <v>1877638</v>
      </c>
    </row>
    <row r="10839" spans="1:11" x14ac:dyDescent="0.25">
      <c r="A10839" s="3">
        <v>82172620</v>
      </c>
      <c r="B10839" s="3" t="str">
        <f>VLOOKUP(K10839,[1]Sheet1!$A$2:$N$121810,2,FALSE)</f>
        <v>E467.1.M4 W95 2007</v>
      </c>
      <c r="C10839" s="3" t="s">
        <v>27862</v>
      </c>
      <c r="D10839" s="3" t="s">
        <v>27863</v>
      </c>
      <c r="E10839" s="3"/>
      <c r="F10839" s="3"/>
      <c r="G10839" s="3" t="s">
        <v>27864</v>
      </c>
      <c r="H10839" s="3"/>
      <c r="I10839" s="3" t="s">
        <v>543</v>
      </c>
      <c r="J10839" s="3" t="s">
        <v>544</v>
      </c>
      <c r="K10839" s="3">
        <v>82172620</v>
      </c>
    </row>
    <row r="10840" spans="1:11" x14ac:dyDescent="0.25">
      <c r="A10840" s="3">
        <v>563413</v>
      </c>
      <c r="B10840" s="3" t="str">
        <f>VLOOKUP(K10840,[1]Sheet1!$A$2:$N$121810,2,FALSE)</f>
        <v>E467.1.M44 W4 1959</v>
      </c>
      <c r="C10840" s="3" t="s">
        <v>27865</v>
      </c>
      <c r="D10840" s="3" t="s">
        <v>27866</v>
      </c>
      <c r="E10840" s="3"/>
      <c r="F10840" s="3"/>
      <c r="G10840" s="3"/>
      <c r="H10840" s="3"/>
      <c r="I10840" s="3" t="s">
        <v>2121</v>
      </c>
      <c r="J10840" s="3" t="s">
        <v>26</v>
      </c>
      <c r="K10840" s="3">
        <v>563413</v>
      </c>
    </row>
    <row r="10841" spans="1:11" x14ac:dyDescent="0.25">
      <c r="A10841" s="3">
        <v>1371259</v>
      </c>
      <c r="B10841" s="3" t="str">
        <f>VLOOKUP(K10841,[1]Sheet1!$A$2:$N$121810,2,FALSE)</f>
        <v>E467.1.M86 H6</v>
      </c>
      <c r="C10841" s="3" t="s">
        <v>27867</v>
      </c>
      <c r="D10841" s="3" t="s">
        <v>27868</v>
      </c>
      <c r="E10841" s="3"/>
      <c r="F10841" s="3"/>
      <c r="G10841" s="3"/>
      <c r="H10841" s="3"/>
      <c r="I10841" s="3" t="s">
        <v>1645</v>
      </c>
      <c r="J10841" s="3" t="s">
        <v>26</v>
      </c>
      <c r="K10841" s="3">
        <v>1371259</v>
      </c>
    </row>
    <row r="10842" spans="1:11" x14ac:dyDescent="0.25">
      <c r="A10842" s="3">
        <v>13126951</v>
      </c>
      <c r="B10842" s="3" t="str">
        <f>VLOOKUP(K10842,[1]Sheet1!$A$2:$N$121810,2,FALSE)</f>
        <v>E467.1.M86 R35 1986</v>
      </c>
      <c r="C10842" s="3" t="s">
        <v>27869</v>
      </c>
      <c r="D10842" s="3" t="s">
        <v>27870</v>
      </c>
      <c r="E10842" s="3"/>
      <c r="F10842" s="3"/>
      <c r="G10842" s="3" t="s">
        <v>27871</v>
      </c>
      <c r="H10842" s="3"/>
      <c r="I10842" s="3" t="s">
        <v>1608</v>
      </c>
      <c r="J10842" s="3" t="s">
        <v>8767</v>
      </c>
      <c r="K10842" s="3">
        <v>13126951</v>
      </c>
    </row>
    <row r="10843" spans="1:11" x14ac:dyDescent="0.25">
      <c r="A10843" s="3">
        <v>1473739</v>
      </c>
      <c r="B10843" s="3" t="str">
        <f>VLOOKUP(K10843,[1]Sheet1!$A$2:$N$121810,2,FALSE)</f>
        <v>E467.1.M86 S9</v>
      </c>
      <c r="C10843" s="3" t="s">
        <v>27872</v>
      </c>
      <c r="D10843" s="3" t="s">
        <v>27873</v>
      </c>
      <c r="E10843" s="3"/>
      <c r="F10843" s="3"/>
      <c r="G10843" s="3"/>
      <c r="H10843" s="3"/>
      <c r="I10843" s="3" t="s">
        <v>5908</v>
      </c>
      <c r="J10843" s="3" t="s">
        <v>1531</v>
      </c>
      <c r="K10843" s="3">
        <v>1473739</v>
      </c>
    </row>
    <row r="10844" spans="1:11" x14ac:dyDescent="0.25">
      <c r="A10844" s="3">
        <v>76791981</v>
      </c>
      <c r="B10844" s="3" t="str">
        <f>VLOOKUP(K10844,[1]Sheet1!$A$2:$N$121810,2,FALSE)</f>
        <v>E467.1.M87 A4 2007</v>
      </c>
      <c r="C10844" s="3" t="s">
        <v>27874</v>
      </c>
      <c r="D10844" s="3" t="s">
        <v>27875</v>
      </c>
      <c r="E10844" s="3"/>
      <c r="F10844" s="3"/>
      <c r="G10844" s="3" t="s">
        <v>27876</v>
      </c>
      <c r="H10844" s="3"/>
      <c r="I10844" s="3" t="s">
        <v>1608</v>
      </c>
      <c r="J10844" s="3" t="s">
        <v>1930</v>
      </c>
      <c r="K10844" s="3">
        <v>76791981</v>
      </c>
    </row>
    <row r="10845" spans="1:11" x14ac:dyDescent="0.25">
      <c r="A10845" s="3">
        <v>46618839</v>
      </c>
      <c r="B10845" s="3" t="str">
        <f>VLOOKUP(K10845,[1]Sheet1!$A$2:$N$121810,2,FALSE)</f>
        <v>E467.1.M87 A83 2002</v>
      </c>
      <c r="C10845" s="3" t="s">
        <v>27877</v>
      </c>
      <c r="D10845" s="3" t="s">
        <v>27878</v>
      </c>
      <c r="E10845" s="3"/>
      <c r="F10845" s="3"/>
      <c r="G10845" s="3" t="s">
        <v>27879</v>
      </c>
      <c r="H10845" s="3"/>
      <c r="I10845" s="3" t="s">
        <v>27880</v>
      </c>
      <c r="J10845" s="3" t="s">
        <v>2224</v>
      </c>
      <c r="K10845" s="3">
        <v>46618839</v>
      </c>
    </row>
    <row r="10846" spans="1:11" x14ac:dyDescent="0.25">
      <c r="A10846" s="3">
        <v>1312459</v>
      </c>
      <c r="B10846" s="3" t="str">
        <f>VLOOKUP(K10846,[1]Sheet1!$A$2:$N$121810,2,FALSE)</f>
        <v>E467.1.M87 J6</v>
      </c>
      <c r="C10846" s="3" t="s">
        <v>27881</v>
      </c>
      <c r="D10846" s="3" t="s">
        <v>27882</v>
      </c>
      <c r="E10846" s="3"/>
      <c r="F10846" s="3"/>
      <c r="G10846" s="3"/>
      <c r="H10846" s="3"/>
      <c r="I10846" s="3" t="s">
        <v>9959</v>
      </c>
      <c r="J10846" s="3" t="s">
        <v>686</v>
      </c>
      <c r="K10846" s="3">
        <v>1312459</v>
      </c>
    </row>
    <row r="10847" spans="1:11" x14ac:dyDescent="0.25">
      <c r="A10847" s="3">
        <v>223706</v>
      </c>
      <c r="B10847" s="3" t="str">
        <f>VLOOKUP(K10847,[1]Sheet1!$A$2:$N$121810,2,FALSE)</f>
        <v>E467.1.N5 N5</v>
      </c>
      <c r="C10847" s="3" t="s">
        <v>27883</v>
      </c>
      <c r="D10847" s="3" t="s">
        <v>27884</v>
      </c>
      <c r="E10847" s="3"/>
      <c r="F10847" s="3"/>
      <c r="G10847" s="3"/>
      <c r="H10847" s="3"/>
      <c r="I10847" s="3" t="s">
        <v>3742</v>
      </c>
      <c r="J10847" s="3" t="s">
        <v>26</v>
      </c>
      <c r="K10847" s="3">
        <v>223706</v>
      </c>
    </row>
    <row r="10848" spans="1:11" x14ac:dyDescent="0.25">
      <c r="A10848" s="3">
        <v>34046855</v>
      </c>
      <c r="B10848" s="3" t="str">
        <f>VLOOKUP(K10848,[1]Sheet1!$A$2:$N$121810,2,FALSE)</f>
        <v>E467.1.N67 M66 1996</v>
      </c>
      <c r="C10848" s="3" t="s">
        <v>27885</v>
      </c>
      <c r="D10848" s="3" t="s">
        <v>27886</v>
      </c>
      <c r="E10848" s="3"/>
      <c r="F10848" s="3"/>
      <c r="G10848" s="3">
        <v>942597753</v>
      </c>
      <c r="H10848" s="3"/>
      <c r="I10848" s="3" t="s">
        <v>27887</v>
      </c>
      <c r="J10848" s="3" t="s">
        <v>19266</v>
      </c>
      <c r="K10848" s="3">
        <v>34046855</v>
      </c>
    </row>
    <row r="10849" spans="1:11" x14ac:dyDescent="0.25">
      <c r="A10849" s="3">
        <v>49519105</v>
      </c>
      <c r="B10849" s="3" t="str">
        <f>VLOOKUP(K10849,[1]Sheet1!$A$2:$N$121810,2,FALSE)</f>
        <v>E467.1.O66 A4 2003</v>
      </c>
      <c r="C10849" s="3" t="s">
        <v>27888</v>
      </c>
      <c r="D10849" s="3" t="s">
        <v>27889</v>
      </c>
      <c r="E10849" s="3"/>
      <c r="F10849" s="3"/>
      <c r="G10849" s="3" t="s">
        <v>27890</v>
      </c>
      <c r="H10849" s="3"/>
      <c r="I10849" s="3" t="s">
        <v>1257</v>
      </c>
      <c r="J10849" s="3" t="s">
        <v>1258</v>
      </c>
      <c r="K10849" s="3">
        <v>49519105</v>
      </c>
    </row>
    <row r="10850" spans="1:11" x14ac:dyDescent="0.25">
      <c r="A10850" s="3">
        <v>5029589</v>
      </c>
      <c r="B10850" s="3" t="str">
        <f>VLOOKUP(K10850,[1]Sheet1!$A$2:$N$121810,2,FALSE)</f>
        <v>E467.1.O7 C69 1981</v>
      </c>
      <c r="C10850" s="3" t="s">
        <v>27891</v>
      </c>
      <c r="D10850" s="3" t="s">
        <v>27892</v>
      </c>
      <c r="E10850" s="3"/>
      <c r="F10850" s="3"/>
      <c r="G10850" s="3">
        <v>498024326</v>
      </c>
      <c r="H10850" s="3"/>
      <c r="I10850" s="3" t="s">
        <v>27893</v>
      </c>
      <c r="J10850" s="3" t="s">
        <v>27894</v>
      </c>
      <c r="K10850" s="3">
        <v>5029589</v>
      </c>
    </row>
    <row r="10851" spans="1:11" x14ac:dyDescent="0.25">
      <c r="A10851" s="3">
        <v>29349519</v>
      </c>
      <c r="B10851" s="3" t="str">
        <f>VLOOKUP(K10851,[1]Sheet1!$A$2:$N$121810,2,FALSE)</f>
        <v>E467.1.P34 G75 1993</v>
      </c>
      <c r="C10851" s="3" t="s">
        <v>27895</v>
      </c>
      <c r="D10851" s="3" t="s">
        <v>27896</v>
      </c>
      <c r="E10851" s="3"/>
      <c r="F10851" s="3"/>
      <c r="G10851" s="3">
        <v>1561900516</v>
      </c>
      <c r="H10851" s="3"/>
      <c r="I10851" s="3" t="s">
        <v>27738</v>
      </c>
      <c r="J10851" s="3" t="s">
        <v>27897</v>
      </c>
      <c r="K10851" s="3">
        <v>29349519</v>
      </c>
    </row>
    <row r="10852" spans="1:11" x14ac:dyDescent="0.25">
      <c r="A10852" s="3">
        <v>1562847</v>
      </c>
      <c r="B10852" s="3" t="str">
        <f>VLOOKUP(K10852,[1]Sheet1!$A$2:$N$121810,2,FALSE)</f>
        <v>E467.1.P36 M5</v>
      </c>
      <c r="C10852" s="3" t="s">
        <v>27898</v>
      </c>
      <c r="D10852" s="3" t="s">
        <v>27899</v>
      </c>
      <c r="E10852" s="3"/>
      <c r="F10852" s="3"/>
      <c r="G10852" s="3"/>
      <c r="H10852" s="3"/>
      <c r="I10852" s="3" t="s">
        <v>27900</v>
      </c>
      <c r="J10852" s="3" t="s">
        <v>2997</v>
      </c>
      <c r="K10852" s="3">
        <v>1562847</v>
      </c>
    </row>
    <row r="10853" spans="1:11" x14ac:dyDescent="0.25">
      <c r="A10853" s="3">
        <v>1135907</v>
      </c>
      <c r="B10853" s="3" t="str">
        <f>VLOOKUP(K10853,[1]Sheet1!$A$2:$N$121810,2,FALSE)</f>
        <v>E467.1.P365 A3</v>
      </c>
      <c r="C10853" s="3" t="s">
        <v>27901</v>
      </c>
      <c r="D10853" s="3" t="s">
        <v>27902</v>
      </c>
      <c r="E10853" s="3"/>
      <c r="F10853" s="3"/>
      <c r="G10853" s="3"/>
      <c r="H10853" s="3"/>
      <c r="I10853" s="3" t="s">
        <v>16872</v>
      </c>
      <c r="J10853" s="3" t="s">
        <v>686</v>
      </c>
      <c r="K10853" s="3">
        <v>1135907</v>
      </c>
    </row>
    <row r="10854" spans="1:11" x14ac:dyDescent="0.25">
      <c r="A10854" s="3">
        <v>23869238</v>
      </c>
      <c r="B10854" s="3" t="str">
        <f>VLOOKUP(K10854,[1]Sheet1!$A$2:$N$121810,2,FALSE)</f>
        <v>E467.1.P365 B35 1991</v>
      </c>
      <c r="C10854" s="3" t="s">
        <v>27903</v>
      </c>
      <c r="D10854" s="3" t="s">
        <v>27904</v>
      </c>
      <c r="E10854" s="3"/>
      <c r="F10854" s="3"/>
      <c r="G10854" s="3" t="s">
        <v>27905</v>
      </c>
      <c r="H10854" s="3"/>
      <c r="I10854" s="3" t="s">
        <v>4376</v>
      </c>
      <c r="J10854" s="3" t="s">
        <v>4377</v>
      </c>
      <c r="K10854" s="3">
        <v>23869238</v>
      </c>
    </row>
    <row r="10855" spans="1:11" x14ac:dyDescent="0.25">
      <c r="A10855" s="3">
        <v>870198</v>
      </c>
      <c r="B10855" s="3" t="str">
        <f>VLOOKUP(K10855,[1]Sheet1!$A$2:$N$121810,2,FALSE)</f>
        <v>E467.1.P368 B4</v>
      </c>
      <c r="C10855" s="3" t="s">
        <v>27906</v>
      </c>
      <c r="D10855" s="3" t="s">
        <v>27907</v>
      </c>
      <c r="E10855" s="3"/>
      <c r="F10855" s="3"/>
      <c r="G10855" s="3"/>
      <c r="H10855" s="3"/>
      <c r="I10855" s="3" t="s">
        <v>1978</v>
      </c>
      <c r="J10855" s="3" t="s">
        <v>686</v>
      </c>
      <c r="K10855" s="3">
        <v>870198</v>
      </c>
    </row>
    <row r="10856" spans="1:11" x14ac:dyDescent="0.25">
      <c r="A10856" s="3">
        <v>52765885</v>
      </c>
      <c r="B10856" s="3" t="str">
        <f>VLOOKUP(K10856,[1]Sheet1!$A$2:$N$121810,2,FALSE)</f>
        <v>E467.1.P44 T39 2004</v>
      </c>
      <c r="C10856" s="3" t="s">
        <v>27908</v>
      </c>
      <c r="D10856" s="3" t="s">
        <v>27909</v>
      </c>
      <c r="E10856" s="3" t="s">
        <v>27910</v>
      </c>
      <c r="F10856" s="3" t="s">
        <v>27911</v>
      </c>
      <c r="G10856" s="3"/>
      <c r="H10856" s="3" t="s">
        <v>27912</v>
      </c>
      <c r="I10856" s="3" t="s">
        <v>2061</v>
      </c>
      <c r="J10856" s="3" t="s">
        <v>5982</v>
      </c>
      <c r="K10856" s="3">
        <v>52765885</v>
      </c>
    </row>
    <row r="10857" spans="1:11" x14ac:dyDescent="0.25">
      <c r="A10857" s="3">
        <v>34411837</v>
      </c>
      <c r="B10857" s="3" t="str">
        <f>VLOOKUP(K10857,[1]Sheet1!$A$2:$N$121810,2,FALSE)</f>
        <v>E467.1.P56 S58 1996</v>
      </c>
      <c r="C10857" s="3" t="s">
        <v>27913</v>
      </c>
      <c r="D10857" s="3" t="s">
        <v>27914</v>
      </c>
      <c r="E10857" s="3"/>
      <c r="F10857" s="3"/>
      <c r="G10857" s="3" t="s">
        <v>27915</v>
      </c>
      <c r="H10857" s="3"/>
      <c r="I10857" s="3" t="s">
        <v>2061</v>
      </c>
      <c r="J10857" s="3" t="s">
        <v>5982</v>
      </c>
      <c r="K10857" s="3">
        <v>34411837</v>
      </c>
    </row>
    <row r="10858" spans="1:11" x14ac:dyDescent="0.25">
      <c r="A10858" s="3">
        <v>38732111</v>
      </c>
      <c r="B10858" s="3" t="str">
        <f>VLOOKUP(K10858,[1]Sheet1!$A$2:$N$121810,2,FALSE)</f>
        <v>E467.1.P57 G67 1998</v>
      </c>
      <c r="C10858" s="3" t="s">
        <v>27916</v>
      </c>
      <c r="D10858" s="3" t="s">
        <v>27917</v>
      </c>
      <c r="E10858" s="3"/>
      <c r="F10858" s="3"/>
      <c r="G10858" s="3" t="s">
        <v>27918</v>
      </c>
      <c r="H10858" s="3"/>
      <c r="I10858" s="3" t="s">
        <v>1978</v>
      </c>
      <c r="J10858" s="3" t="s">
        <v>686</v>
      </c>
      <c r="K10858" s="3">
        <v>38732111</v>
      </c>
    </row>
    <row r="10859" spans="1:11" x14ac:dyDescent="0.25">
      <c r="A10859" s="3">
        <v>908098</v>
      </c>
      <c r="B10859" s="3" t="str">
        <f>VLOOKUP(K10859,[1]Sheet1!$A$2:$N$121810,2,FALSE)</f>
        <v>E467.1.P57 P4 1899</v>
      </c>
      <c r="C10859" s="3" t="s">
        <v>27919</v>
      </c>
      <c r="D10859" s="3" t="s">
        <v>27920</v>
      </c>
      <c r="E10859" s="3"/>
      <c r="F10859" s="3"/>
      <c r="G10859" s="3"/>
      <c r="H10859" s="3"/>
      <c r="I10859" s="3" t="s">
        <v>27921</v>
      </c>
      <c r="J10859" s="3" t="s">
        <v>25157</v>
      </c>
      <c r="K10859" s="3">
        <v>908098</v>
      </c>
    </row>
    <row r="10860" spans="1:11" x14ac:dyDescent="0.25">
      <c r="A10860" s="3">
        <v>27726461</v>
      </c>
      <c r="B10860" s="3" t="str">
        <f>VLOOKUP(K10860,[1]Sheet1!$A$2:$N$121810,2,FALSE)</f>
        <v>E467.1.P63 H84 1993</v>
      </c>
      <c r="C10860" s="3" t="s">
        <v>27922</v>
      </c>
      <c r="D10860" s="3" t="s">
        <v>27923</v>
      </c>
      <c r="E10860" s="3"/>
      <c r="F10860" s="3"/>
      <c r="G10860" s="3" t="s">
        <v>27924</v>
      </c>
      <c r="H10860" s="3"/>
      <c r="I10860" s="3" t="s">
        <v>1978</v>
      </c>
      <c r="J10860" s="3" t="s">
        <v>686</v>
      </c>
      <c r="K10860" s="3">
        <v>27726461</v>
      </c>
    </row>
    <row r="10861" spans="1:11" x14ac:dyDescent="0.25">
      <c r="A10861" s="3">
        <v>354901486</v>
      </c>
      <c r="B10861" s="3" t="str">
        <f>VLOOKUP(K10861,[1]Sheet1!$A$2:$N$121810,2,FALSE)</f>
        <v>E467.1.P65 T39 2009</v>
      </c>
      <c r="C10861" s="3" t="s">
        <v>27925</v>
      </c>
      <c r="D10861" s="3" t="s">
        <v>27926</v>
      </c>
      <c r="E10861" s="3"/>
      <c r="F10861" s="3"/>
      <c r="G10861" s="3" t="s">
        <v>27927</v>
      </c>
      <c r="H10861" s="3"/>
      <c r="I10861" s="3" t="s">
        <v>2061</v>
      </c>
      <c r="J10861" s="3" t="s">
        <v>5982</v>
      </c>
      <c r="K10861" s="3">
        <v>354901486</v>
      </c>
    </row>
    <row r="10862" spans="1:11" x14ac:dyDescent="0.25">
      <c r="A10862" s="3">
        <v>783917</v>
      </c>
      <c r="B10862" s="3" t="str">
        <f>VLOOKUP(K10862,[1]Sheet1!$A$2:$N$121810,2,FALSE)</f>
        <v>E467.1.P7 P3</v>
      </c>
      <c r="C10862" s="3" t="s">
        <v>27928</v>
      </c>
      <c r="D10862" s="3" t="s">
        <v>27929</v>
      </c>
      <c r="E10862" s="3"/>
      <c r="F10862" s="3"/>
      <c r="G10862" s="3"/>
      <c r="H10862" s="3"/>
      <c r="I10862" s="3" t="s">
        <v>3763</v>
      </c>
      <c r="J10862" s="3" t="s">
        <v>8281</v>
      </c>
      <c r="K10862" s="3">
        <v>783917</v>
      </c>
    </row>
    <row r="10863" spans="1:11" x14ac:dyDescent="0.25">
      <c r="A10863" s="3">
        <v>70291994</v>
      </c>
      <c r="B10863" s="3" t="str">
        <f>VLOOKUP(K10863,[1]Sheet1!$A$2:$N$121810,2,FALSE)</f>
        <v>E467.1.P7 R63 2006</v>
      </c>
      <c r="C10863" s="3" t="s">
        <v>27930</v>
      </c>
      <c r="D10863" s="3" t="s">
        <v>27931</v>
      </c>
      <c r="E10863" s="3"/>
      <c r="F10863" s="3"/>
      <c r="G10863" s="3" t="s">
        <v>27932</v>
      </c>
      <c r="H10863" s="3"/>
      <c r="I10863" s="3" t="s">
        <v>2996</v>
      </c>
      <c r="J10863" s="3" t="s">
        <v>2997</v>
      </c>
      <c r="K10863" s="3">
        <v>70291994</v>
      </c>
    </row>
    <row r="10864" spans="1:11" x14ac:dyDescent="0.25">
      <c r="A10864" s="3">
        <v>20056873</v>
      </c>
      <c r="B10864" s="3" t="str">
        <f>VLOOKUP(K10864,[1]Sheet1!$A$2:$N$121810,2,FALSE)</f>
        <v>E467.1.P76 S37 1990</v>
      </c>
      <c r="C10864" s="3" t="s">
        <v>27933</v>
      </c>
      <c r="D10864" s="3" t="s">
        <v>27934</v>
      </c>
      <c r="E10864" s="3"/>
      <c r="F10864" s="3"/>
      <c r="G10864" s="3" t="s">
        <v>27935</v>
      </c>
      <c r="H10864" s="3"/>
      <c r="I10864" s="3" t="s">
        <v>1257</v>
      </c>
      <c r="J10864" s="3" t="s">
        <v>1258</v>
      </c>
      <c r="K10864" s="3">
        <v>20056873</v>
      </c>
    </row>
    <row r="10865" spans="1:11" x14ac:dyDescent="0.25">
      <c r="A10865" s="3">
        <v>17231752</v>
      </c>
      <c r="B10865" s="3" t="str">
        <f>VLOOKUP(K10865,[1]Sheet1!$A$2:$N$121810,2,FALSE)</f>
        <v>E467.1.P76 S38 1986</v>
      </c>
      <c r="C10865" s="3" t="s">
        <v>27936</v>
      </c>
      <c r="D10865" s="3" t="s">
        <v>27937</v>
      </c>
      <c r="E10865" s="3"/>
      <c r="F10865" s="3"/>
      <c r="G10865" s="3"/>
      <c r="H10865" s="3"/>
      <c r="I10865" s="3" t="s">
        <v>27938</v>
      </c>
      <c r="J10865" s="3" t="s">
        <v>27939</v>
      </c>
      <c r="K10865" s="3">
        <v>17231752</v>
      </c>
    </row>
    <row r="10866" spans="1:11" x14ac:dyDescent="0.25">
      <c r="A10866" s="3">
        <v>33864765</v>
      </c>
      <c r="B10866" s="3" t="str">
        <f>VLOOKUP(K10866,[1]Sheet1!$A$2:$N$121810,2,FALSE)</f>
        <v>E467.1.P78 H43 1996</v>
      </c>
      <c r="C10866" s="3" t="s">
        <v>27940</v>
      </c>
      <c r="D10866" s="3" t="s">
        <v>27941</v>
      </c>
      <c r="E10866" s="3"/>
      <c r="F10866" s="3"/>
      <c r="G10866" s="3" t="s">
        <v>27942</v>
      </c>
      <c r="H10866" s="3"/>
      <c r="I10866" s="3" t="s">
        <v>8337</v>
      </c>
      <c r="J10866" s="3" t="s">
        <v>27943</v>
      </c>
      <c r="K10866" s="3">
        <v>33864765</v>
      </c>
    </row>
    <row r="10867" spans="1:11" x14ac:dyDescent="0.25">
      <c r="A10867" s="3">
        <v>798575</v>
      </c>
      <c r="B10867" s="3" t="str">
        <f>VLOOKUP(K10867,[1]Sheet1!$A$2:$N$121810,2,FALSE)</f>
        <v>E467.1.P78 W4</v>
      </c>
      <c r="C10867" s="3" t="s">
        <v>27944</v>
      </c>
      <c r="D10867" s="3" t="s">
        <v>27945</v>
      </c>
      <c r="E10867" s="3"/>
      <c r="F10867" s="3"/>
      <c r="G10867" s="3"/>
      <c r="H10867" s="3"/>
      <c r="I10867" s="3" t="s">
        <v>23097</v>
      </c>
      <c r="J10867" s="3" t="s">
        <v>26</v>
      </c>
      <c r="K10867" s="3">
        <v>798575</v>
      </c>
    </row>
    <row r="10868" spans="1:11" x14ac:dyDescent="0.25">
      <c r="A10868" s="3">
        <v>777662</v>
      </c>
      <c r="B10868" s="3" t="str">
        <f>VLOOKUP(K10868,[1]Sheet1!$A$2:$N$121810,2,FALSE)</f>
        <v>E467.1.P8 E38</v>
      </c>
      <c r="C10868" s="3" t="s">
        <v>27946</v>
      </c>
      <c r="D10868" s="3" t="s">
        <v>27947</v>
      </c>
      <c r="E10868" s="3"/>
      <c r="F10868" s="3"/>
      <c r="G10868" s="3"/>
      <c r="H10868" s="3"/>
      <c r="I10868" s="3" t="s">
        <v>8326</v>
      </c>
      <c r="J10868" s="3" t="s">
        <v>1531</v>
      </c>
      <c r="K10868" s="3">
        <v>777662</v>
      </c>
    </row>
    <row r="10869" spans="1:11" x14ac:dyDescent="0.25">
      <c r="A10869" s="3">
        <v>350657</v>
      </c>
      <c r="B10869" s="3" t="str">
        <f>VLOOKUP(K10869,[1]Sheet1!$A$2:$N$121810,2,FALSE)</f>
        <v>E467.1.P87 C3</v>
      </c>
      <c r="C10869" s="3" t="s">
        <v>27948</v>
      </c>
      <c r="D10869" s="3" t="s">
        <v>27949</v>
      </c>
      <c r="E10869" s="3"/>
      <c r="F10869" s="3"/>
      <c r="G10869" s="3"/>
      <c r="H10869" s="3"/>
      <c r="I10869" s="3" t="s">
        <v>3763</v>
      </c>
      <c r="J10869" s="3" t="s">
        <v>5292</v>
      </c>
      <c r="K10869" s="3">
        <v>350657</v>
      </c>
    </row>
    <row r="10870" spans="1:11" x14ac:dyDescent="0.25">
      <c r="A10870" s="3">
        <v>2626512</v>
      </c>
      <c r="B10870" s="3" t="str">
        <f>VLOOKUP(K10870,[1]Sheet1!$A$2:$N$121810,2,FALSE)</f>
        <v>E467.1.P87 R4</v>
      </c>
      <c r="C10870" s="3" t="s">
        <v>27950</v>
      </c>
      <c r="D10870" s="3" t="s">
        <v>27951</v>
      </c>
      <c r="E10870" s="3"/>
      <c r="F10870" s="3"/>
      <c r="G10870" s="3"/>
      <c r="H10870" s="3"/>
      <c r="I10870" s="3" t="s">
        <v>27952</v>
      </c>
      <c r="J10870" s="3" t="s">
        <v>27953</v>
      </c>
      <c r="K10870" s="3">
        <v>2626512</v>
      </c>
    </row>
    <row r="10871" spans="1:11" x14ac:dyDescent="0.25">
      <c r="A10871" s="3">
        <v>318876313</v>
      </c>
      <c r="B10871" s="3" t="str">
        <f>VLOOKUP(K10871,[1]Sheet1!$A$2:$N$121810,2,FALSE)</f>
        <v>E467.1.P87 R49 2009</v>
      </c>
      <c r="C10871" s="3" t="s">
        <v>27954</v>
      </c>
      <c r="D10871" s="3" t="s">
        <v>27955</v>
      </c>
      <c r="E10871" s="3"/>
      <c r="F10871" s="3"/>
      <c r="G10871" s="3" t="s">
        <v>27956</v>
      </c>
      <c r="H10871" s="3"/>
      <c r="I10871" s="3" t="s">
        <v>27957</v>
      </c>
      <c r="J10871" s="3" t="s">
        <v>23802</v>
      </c>
      <c r="K10871" s="3">
        <v>318876313</v>
      </c>
    </row>
    <row r="10872" spans="1:11" x14ac:dyDescent="0.25">
      <c r="A10872" s="3">
        <v>156297</v>
      </c>
      <c r="B10872" s="3" t="str">
        <f>VLOOKUP(K10872,[1]Sheet1!$A$2:$N$121810,2,FALSE)</f>
        <v>E467.1.P87 S5</v>
      </c>
      <c r="C10872" s="3" t="s">
        <v>27958</v>
      </c>
      <c r="D10872" s="3" t="s">
        <v>27959</v>
      </c>
      <c r="E10872" s="3"/>
      <c r="F10872" s="3"/>
      <c r="G10872" s="3" t="s">
        <v>27960</v>
      </c>
      <c r="H10872" s="3"/>
      <c r="I10872" s="3" t="s">
        <v>1730</v>
      </c>
      <c r="J10872" s="3" t="s">
        <v>951</v>
      </c>
      <c r="K10872" s="3">
        <v>156297</v>
      </c>
    </row>
    <row r="10873" spans="1:11" x14ac:dyDescent="0.25">
      <c r="A10873" s="3">
        <v>10912513</v>
      </c>
      <c r="B10873" s="3" t="str">
        <f>VLOOKUP(K10873,[1]Sheet1!$A$2:$N$121810,2,FALSE)</f>
        <v>E467.1.R2 G35 1985</v>
      </c>
      <c r="C10873" s="3" t="s">
        <v>27961</v>
      </c>
      <c r="D10873" s="3" t="s">
        <v>27962</v>
      </c>
      <c r="E10873" s="3"/>
      <c r="F10873" s="3"/>
      <c r="G10873" s="3">
        <v>807816272</v>
      </c>
      <c r="H10873" s="3"/>
      <c r="I10873" s="3" t="s">
        <v>1978</v>
      </c>
      <c r="J10873" s="3" t="s">
        <v>686</v>
      </c>
      <c r="K10873" s="3">
        <v>10912513</v>
      </c>
    </row>
    <row r="10874" spans="1:11" x14ac:dyDescent="0.25">
      <c r="A10874" s="3">
        <v>16683621</v>
      </c>
      <c r="B10874" s="3" t="str">
        <f>VLOOKUP(K10874,[1]Sheet1!$A$2:$N$121810,2,FALSE)</f>
        <v>E467.1.R23 S48 1988</v>
      </c>
      <c r="C10874" s="3" t="s">
        <v>27963</v>
      </c>
      <c r="D10874" s="3" t="s">
        <v>27964</v>
      </c>
      <c r="E10874" s="3"/>
      <c r="F10874" s="3"/>
      <c r="G10874" s="3" t="s">
        <v>27965</v>
      </c>
      <c r="H10874" s="3"/>
      <c r="I10874" s="3" t="s">
        <v>1884</v>
      </c>
      <c r="J10874" s="3" t="s">
        <v>1885</v>
      </c>
      <c r="K10874" s="3">
        <v>16683621</v>
      </c>
    </row>
    <row r="10875" spans="1:11" x14ac:dyDescent="0.25">
      <c r="A10875" s="3">
        <v>34886949</v>
      </c>
      <c r="B10875" s="3" t="str">
        <f>VLOOKUP(K10875,[1]Sheet1!$A$2:$N$121810,2,FALSE)</f>
        <v>E467.1.R237 M37 1996</v>
      </c>
      <c r="C10875" s="3" t="s">
        <v>27966</v>
      </c>
      <c r="D10875" s="3" t="s">
        <v>27967</v>
      </c>
      <c r="E10875" s="3"/>
      <c r="F10875" s="3"/>
      <c r="G10875" s="3" t="s">
        <v>27968</v>
      </c>
      <c r="H10875" s="3"/>
      <c r="I10875" s="3" t="s">
        <v>6016</v>
      </c>
      <c r="J10875" s="3" t="s">
        <v>139</v>
      </c>
      <c r="K10875" s="3">
        <v>34886949</v>
      </c>
    </row>
    <row r="10876" spans="1:11" x14ac:dyDescent="0.25">
      <c r="A10876" s="3">
        <v>41885655</v>
      </c>
      <c r="B10876" s="3" t="str">
        <f>VLOOKUP(K10876,[1]Sheet1!$A$2:$N$121810,2,FALSE)</f>
        <v>E467.1.R27 C36 2000</v>
      </c>
      <c r="C10876" s="3" t="s">
        <v>27969</v>
      </c>
      <c r="D10876" s="3" t="s">
        <v>27970</v>
      </c>
      <c r="E10876" s="3"/>
      <c r="F10876" s="3"/>
      <c r="G10876" s="3" t="s">
        <v>27971</v>
      </c>
      <c r="H10876" s="3"/>
      <c r="I10876" s="3" t="s">
        <v>19265</v>
      </c>
      <c r="J10876" s="3" t="s">
        <v>19266</v>
      </c>
      <c r="K10876" s="3">
        <v>41885655</v>
      </c>
    </row>
    <row r="10877" spans="1:11" x14ac:dyDescent="0.25">
      <c r="A10877" s="3">
        <v>17858591</v>
      </c>
      <c r="B10877" s="3" t="str">
        <f>VLOOKUP(K10877,[1]Sheet1!$A$2:$N$121810,2,FALSE)</f>
        <v>E467.1.R4 N5 1987</v>
      </c>
      <c r="C10877" s="3" t="s">
        <v>27972</v>
      </c>
      <c r="D10877" s="3" t="s">
        <v>27973</v>
      </c>
      <c r="E10877" s="3"/>
      <c r="F10877" s="3"/>
      <c r="G10877" s="3">
        <v>942211642</v>
      </c>
      <c r="H10877" s="3"/>
      <c r="I10877" s="3" t="s">
        <v>27974</v>
      </c>
      <c r="J10877" s="3" t="s">
        <v>27364</v>
      </c>
      <c r="K10877" s="3">
        <v>17858591</v>
      </c>
    </row>
    <row r="10878" spans="1:11" x14ac:dyDescent="0.25">
      <c r="A10878" s="3">
        <v>308172602</v>
      </c>
      <c r="B10878" s="3" t="str">
        <f>VLOOKUP(K10878,[1]Sheet1!$A$2:$N$121810,2,FALSE)</f>
        <v>E467.1.R54 M37 2009</v>
      </c>
      <c r="C10878" s="3" t="s">
        <v>27975</v>
      </c>
      <c r="D10878" s="3" t="s">
        <v>27976</v>
      </c>
      <c r="E10878" s="3"/>
      <c r="F10878" s="3"/>
      <c r="G10878" s="3" t="s">
        <v>27977</v>
      </c>
      <c r="H10878" s="3"/>
      <c r="I10878" s="3" t="s">
        <v>2155</v>
      </c>
      <c r="J10878" s="3" t="s">
        <v>2156</v>
      </c>
      <c r="K10878" s="3">
        <v>308172602</v>
      </c>
    </row>
    <row r="10879" spans="1:11" x14ac:dyDescent="0.25">
      <c r="A10879" s="3">
        <v>40542924</v>
      </c>
      <c r="B10879" s="3" t="str">
        <f>VLOOKUP(K10879,[1]Sheet1!$A$2:$N$121810,2,FALSE)</f>
        <v>E467.1.R7 L3 1999</v>
      </c>
      <c r="C10879" s="3" t="s">
        <v>27978</v>
      </c>
      <c r="D10879" s="3" t="s">
        <v>27979</v>
      </c>
      <c r="E10879" s="3"/>
      <c r="F10879" s="3"/>
      <c r="G10879" s="3" t="s">
        <v>27980</v>
      </c>
      <c r="H10879" s="3"/>
      <c r="I10879" s="3" t="s">
        <v>3763</v>
      </c>
      <c r="J10879" s="3" t="s">
        <v>5292</v>
      </c>
      <c r="K10879" s="3">
        <v>40542924</v>
      </c>
    </row>
    <row r="10880" spans="1:11" x14ac:dyDescent="0.25">
      <c r="A10880" s="3">
        <v>23251</v>
      </c>
      <c r="B10880" s="3" t="str">
        <f>VLOOKUP(K10880,[1]Sheet1!$A$2:$N$121810,2,FALSE)</f>
        <v>E467.1.S2 A3 1969</v>
      </c>
      <c r="C10880" s="3" t="s">
        <v>27981</v>
      </c>
      <c r="D10880" s="3" t="s">
        <v>27982</v>
      </c>
      <c r="E10880" s="3"/>
      <c r="F10880" s="3"/>
      <c r="G10880" s="3">
        <v>806108533</v>
      </c>
      <c r="H10880" s="3"/>
      <c r="I10880" s="3" t="s">
        <v>543</v>
      </c>
      <c r="J10880" s="3" t="s">
        <v>544</v>
      </c>
      <c r="K10880" s="3">
        <v>23251</v>
      </c>
    </row>
    <row r="10881" spans="1:11" x14ac:dyDescent="0.25">
      <c r="A10881" s="3">
        <v>29845150</v>
      </c>
      <c r="B10881" s="3" t="str">
        <f>VLOOKUP(K10881,[1]Sheet1!$A$2:$N$121810,2,FALSE)</f>
        <v>E467.1.S47 T39 1994</v>
      </c>
      <c r="C10881" s="3" t="s">
        <v>27983</v>
      </c>
      <c r="D10881" s="3" t="s">
        <v>27984</v>
      </c>
      <c r="E10881" s="3"/>
      <c r="F10881" s="3"/>
      <c r="G10881" s="3" t="s">
        <v>27985</v>
      </c>
      <c r="H10881" s="3"/>
      <c r="I10881" s="3" t="s">
        <v>6304</v>
      </c>
      <c r="J10881" s="3" t="s">
        <v>420</v>
      </c>
      <c r="K10881" s="3">
        <v>29845150</v>
      </c>
    </row>
    <row r="10882" spans="1:11" x14ac:dyDescent="0.25">
      <c r="A10882" s="3">
        <v>50023615</v>
      </c>
      <c r="B10882" s="3" t="str">
        <f>VLOOKUP(K10882,[1]Sheet1!$A$2:$N$121810,2,FALSE)</f>
        <v>E467.1.S47 T395 2004</v>
      </c>
      <c r="C10882" s="3" t="s">
        <v>27986</v>
      </c>
      <c r="D10882" s="3" t="s">
        <v>27987</v>
      </c>
      <c r="E10882" s="3"/>
      <c r="F10882" s="3"/>
      <c r="G10882" s="3" t="s">
        <v>27988</v>
      </c>
      <c r="H10882" s="3"/>
      <c r="I10882" s="3" t="s">
        <v>6304</v>
      </c>
      <c r="J10882" s="3" t="s">
        <v>1189</v>
      </c>
      <c r="K10882" s="3">
        <v>50023615</v>
      </c>
    </row>
    <row r="10883" spans="1:11" x14ac:dyDescent="0.25">
      <c r="A10883" s="3">
        <v>32273503</v>
      </c>
      <c r="B10883" s="3" t="str">
        <f>VLOOKUP(K10883,[1]Sheet1!$A$2:$N$121810,2,FALSE)</f>
        <v>E467.1.S53 D38 1995</v>
      </c>
      <c r="C10883" s="3" t="s">
        <v>27989</v>
      </c>
      <c r="D10883" s="3" t="s">
        <v>27990</v>
      </c>
      <c r="E10883" s="3"/>
      <c r="F10883" s="3"/>
      <c r="G10883" s="3" t="s">
        <v>27991</v>
      </c>
      <c r="H10883" s="3"/>
      <c r="I10883" s="3" t="s">
        <v>3981</v>
      </c>
      <c r="J10883" s="3" t="s">
        <v>14059</v>
      </c>
      <c r="K10883" s="3">
        <v>32273503</v>
      </c>
    </row>
    <row r="10884" spans="1:11" x14ac:dyDescent="0.25">
      <c r="A10884" s="3">
        <v>823857</v>
      </c>
      <c r="B10884" s="3" t="str">
        <f>VLOOKUP(K10884,[1]Sheet1!$A$2:$N$121810,2,FALSE)</f>
        <v>E467.1.S53 O3</v>
      </c>
      <c r="C10884" s="3" t="s">
        <v>27992</v>
      </c>
      <c r="D10884" s="3" t="s">
        <v>27993</v>
      </c>
      <c r="E10884" s="3"/>
      <c r="F10884" s="3"/>
      <c r="G10884" s="3"/>
      <c r="H10884" s="3"/>
      <c r="I10884" s="3" t="s">
        <v>1978</v>
      </c>
      <c r="J10884" s="3" t="s">
        <v>686</v>
      </c>
      <c r="K10884" s="3">
        <v>823857</v>
      </c>
    </row>
    <row r="10885" spans="1:11" x14ac:dyDescent="0.25">
      <c r="A10885" s="3">
        <v>796471</v>
      </c>
      <c r="B10885" s="3" t="str">
        <f>VLOOKUP(K10885,[1]Sheet1!$A$2:$N$121810,2,FALSE)</f>
        <v>E467.1.S54 H5</v>
      </c>
      <c r="C10885" s="3" t="s">
        <v>27994</v>
      </c>
      <c r="D10885" s="3" t="s">
        <v>27995</v>
      </c>
      <c r="E10885" s="3"/>
      <c r="F10885" s="3"/>
      <c r="G10885" s="3"/>
      <c r="H10885" s="3"/>
      <c r="I10885" s="3" t="s">
        <v>2447</v>
      </c>
      <c r="J10885" s="3" t="s">
        <v>35</v>
      </c>
      <c r="K10885" s="3">
        <v>796471</v>
      </c>
    </row>
    <row r="10886" spans="1:11" x14ac:dyDescent="0.25">
      <c r="A10886" s="3">
        <v>408122</v>
      </c>
      <c r="B10886" s="3" t="str">
        <f>VLOOKUP(K10886,[1]Sheet1!$A$2:$N$121810,2,FALSE)</f>
        <v>E467.1.S54 O3</v>
      </c>
      <c r="C10886" s="3" t="s">
        <v>27996</v>
      </c>
      <c r="D10886" s="3" t="s">
        <v>27997</v>
      </c>
      <c r="E10886" s="3"/>
      <c r="F10886" s="3"/>
      <c r="G10886" s="3"/>
      <c r="H10886" s="3"/>
      <c r="I10886" s="3" t="s">
        <v>1535</v>
      </c>
      <c r="J10886" s="3" t="s">
        <v>1531</v>
      </c>
      <c r="K10886" s="3">
        <v>408122</v>
      </c>
    </row>
    <row r="10887" spans="1:11" x14ac:dyDescent="0.25">
      <c r="A10887" s="3">
        <v>38425890</v>
      </c>
      <c r="B10887" s="3" t="str">
        <f>VLOOKUP(K10887,[1]Sheet1!$A$2:$N$121810,2,FALSE)</f>
        <v>E467.1.S55 A4 1999</v>
      </c>
      <c r="C10887" s="3" t="s">
        <v>27998</v>
      </c>
      <c r="D10887" s="3" t="s">
        <v>27999</v>
      </c>
      <c r="E10887" s="3"/>
      <c r="F10887" s="3"/>
      <c r="G10887" s="3" t="s">
        <v>28000</v>
      </c>
      <c r="H10887" s="3"/>
      <c r="I10887" s="3" t="s">
        <v>1978</v>
      </c>
      <c r="J10887" s="3" t="s">
        <v>686</v>
      </c>
      <c r="K10887" s="3">
        <v>38425890</v>
      </c>
    </row>
    <row r="10888" spans="1:11" x14ac:dyDescent="0.25">
      <c r="A10888" s="3">
        <v>1306977</v>
      </c>
      <c r="B10888" s="3" t="str">
        <f>VLOOKUP(K10888,[1]Sheet1!$A$2:$N$121810,2,FALSE)</f>
        <v>E467.1.S55 B83</v>
      </c>
      <c r="C10888" s="3" t="s">
        <v>28001</v>
      </c>
      <c r="D10888" s="3" t="s">
        <v>28002</v>
      </c>
      <c r="E10888" s="3"/>
      <c r="F10888" s="3"/>
      <c r="G10888" s="3"/>
      <c r="H10888" s="3"/>
      <c r="I10888" s="3" t="s">
        <v>28003</v>
      </c>
      <c r="J10888" s="3" t="s">
        <v>2118</v>
      </c>
      <c r="K10888" s="3">
        <v>1306977</v>
      </c>
    </row>
    <row r="10889" spans="1:11" x14ac:dyDescent="0.25">
      <c r="A10889" s="3">
        <v>27643143</v>
      </c>
      <c r="B10889" s="3" t="str">
        <f>VLOOKUP(K10889,[1]Sheet1!$A$2:$N$121810,2,FALSE)</f>
        <v>E467.1.S55 C63 1993</v>
      </c>
      <c r="C10889" s="3" t="s">
        <v>28004</v>
      </c>
      <c r="D10889" s="3" t="s">
        <v>28005</v>
      </c>
      <c r="E10889" s="3"/>
      <c r="F10889" s="3"/>
      <c r="G10889" s="3" t="s">
        <v>28006</v>
      </c>
      <c r="H10889" s="3"/>
      <c r="I10889" s="3" t="s">
        <v>6091</v>
      </c>
      <c r="J10889" s="3" t="s">
        <v>26</v>
      </c>
      <c r="K10889" s="3">
        <v>27643143</v>
      </c>
    </row>
    <row r="10890" spans="1:11" x14ac:dyDescent="0.25">
      <c r="A10890" s="3">
        <v>31604894</v>
      </c>
      <c r="B10890" s="3" t="str">
        <f>VLOOKUP(K10890,[1]Sheet1!$A$2:$N$121810,2,FALSE)</f>
        <v>E467.1.S55 F45 1995</v>
      </c>
      <c r="C10890" s="3" t="s">
        <v>28007</v>
      </c>
      <c r="D10890" s="3" t="s">
        <v>28008</v>
      </c>
      <c r="E10890" s="3"/>
      <c r="F10890" s="3"/>
      <c r="G10890" s="3">
        <v>679429662</v>
      </c>
      <c r="H10890" s="3"/>
      <c r="I10890" s="3" t="s">
        <v>1367</v>
      </c>
      <c r="J10890" s="3" t="s">
        <v>26</v>
      </c>
      <c r="K10890" s="3">
        <v>31604894</v>
      </c>
    </row>
    <row r="10891" spans="1:11" x14ac:dyDescent="0.25">
      <c r="A10891" s="3">
        <v>403404</v>
      </c>
      <c r="B10891" s="3" t="str">
        <f>VLOOKUP(K10891,[1]Sheet1!$A$2:$N$121810,2,FALSE)</f>
        <v>E467.1.S55 F62</v>
      </c>
      <c r="C10891" s="3" t="s">
        <v>28009</v>
      </c>
      <c r="D10891" s="3" t="s">
        <v>28010</v>
      </c>
      <c r="E10891" s="3"/>
      <c r="F10891" s="3"/>
      <c r="G10891" s="3"/>
      <c r="H10891" s="3"/>
      <c r="I10891" s="3" t="s">
        <v>28011</v>
      </c>
      <c r="J10891" s="3" t="s">
        <v>159</v>
      </c>
      <c r="K10891" s="3">
        <v>403404</v>
      </c>
    </row>
    <row r="10892" spans="1:11" x14ac:dyDescent="0.25">
      <c r="A10892" s="3">
        <v>823787</v>
      </c>
      <c r="B10892" s="3" t="str">
        <f>VLOOKUP(K10892,[1]Sheet1!$A$2:$N$121810,2,FALSE)</f>
        <v>E467.1.S55 J7</v>
      </c>
      <c r="C10892" s="3" t="s">
        <v>28012</v>
      </c>
      <c r="D10892" s="3" t="s">
        <v>28013</v>
      </c>
      <c r="E10892" s="3"/>
      <c r="F10892" s="3"/>
      <c r="G10892" s="3"/>
      <c r="H10892" s="3"/>
      <c r="I10892" s="3" t="s">
        <v>28014</v>
      </c>
      <c r="J10892" s="3" t="s">
        <v>2118</v>
      </c>
      <c r="K10892" s="3">
        <v>823787</v>
      </c>
    </row>
    <row r="10893" spans="1:11" x14ac:dyDescent="0.25">
      <c r="A10893" s="3">
        <v>4636108</v>
      </c>
      <c r="B10893" s="3" t="str">
        <f>VLOOKUP(K10893,[1]Sheet1!$A$2:$N$121810,2,FALSE)</f>
        <v>E467.1.S55 J7 1891</v>
      </c>
      <c r="C10893" s="3" t="s">
        <v>28015</v>
      </c>
      <c r="D10893" s="3" t="s">
        <v>28016</v>
      </c>
      <c r="E10893" s="3"/>
      <c r="F10893" s="3"/>
      <c r="G10893" s="3"/>
      <c r="H10893" s="3"/>
      <c r="I10893" s="3" t="s">
        <v>28017</v>
      </c>
      <c r="J10893" s="3" t="s">
        <v>243</v>
      </c>
      <c r="K10893" s="3">
        <v>4636108</v>
      </c>
    </row>
    <row r="10894" spans="1:11" x14ac:dyDescent="0.25">
      <c r="A10894" s="3">
        <v>22695412</v>
      </c>
      <c r="B10894" s="3" t="str">
        <f>VLOOKUP(K10894,[1]Sheet1!$A$2:$N$121810,2,FALSE)</f>
        <v>E467.1.S55 L36 1990</v>
      </c>
      <c r="C10894" s="3" t="s">
        <v>28018</v>
      </c>
      <c r="D10894" s="3" t="s">
        <v>28019</v>
      </c>
      <c r="E10894" s="3"/>
      <c r="F10894" s="3"/>
      <c r="G10894" s="3">
        <v>831740779</v>
      </c>
      <c r="H10894" s="3"/>
      <c r="I10894" s="3" t="s">
        <v>27695</v>
      </c>
      <c r="J10894" s="3" t="s">
        <v>197</v>
      </c>
      <c r="K10894" s="3">
        <v>22695412</v>
      </c>
    </row>
    <row r="10895" spans="1:11" x14ac:dyDescent="0.25">
      <c r="A10895" s="3">
        <v>445147</v>
      </c>
      <c r="B10895" s="3" t="str">
        <f>VLOOKUP(K10895,[1]Sheet1!$A$2:$N$121810,2,FALSE)</f>
        <v>E467.1.S55 L48</v>
      </c>
      <c r="C10895" s="3" t="s">
        <v>28020</v>
      </c>
      <c r="D10895" s="3" t="s">
        <v>28021</v>
      </c>
      <c r="E10895" s="3"/>
      <c r="F10895" s="3"/>
      <c r="G10895" s="3"/>
      <c r="H10895" s="3"/>
      <c r="I10895" s="3" t="s">
        <v>22421</v>
      </c>
      <c r="J10895" s="3" t="s">
        <v>26</v>
      </c>
      <c r="K10895" s="3">
        <v>445147</v>
      </c>
    </row>
    <row r="10896" spans="1:11" x14ac:dyDescent="0.25">
      <c r="A10896" s="3">
        <v>335139</v>
      </c>
      <c r="B10896" s="3" t="str">
        <f>VLOOKUP(K10896,[1]Sheet1!$A$2:$N$121810,2,FALSE)</f>
        <v>E467.1.S55 L72 1933</v>
      </c>
      <c r="C10896" s="3" t="s">
        <v>28022</v>
      </c>
      <c r="D10896" s="3" t="s">
        <v>28023</v>
      </c>
      <c r="E10896" s="3"/>
      <c r="F10896" s="3"/>
      <c r="G10896" s="3"/>
      <c r="H10896" s="3"/>
      <c r="I10896" s="3" t="s">
        <v>28024</v>
      </c>
      <c r="J10896" s="3" t="s">
        <v>303</v>
      </c>
      <c r="K10896" s="3">
        <v>335139</v>
      </c>
    </row>
    <row r="10897" spans="1:11" x14ac:dyDescent="0.25">
      <c r="A10897" s="3">
        <v>1948813</v>
      </c>
      <c r="B10897" s="3" t="str">
        <f>VLOOKUP(K10897,[1]Sheet1!$A$2:$N$121810,2,FALSE)</f>
        <v>E467.1.S55 S4</v>
      </c>
      <c r="C10897" s="3" t="s">
        <v>28025</v>
      </c>
      <c r="D10897" s="3" t="s">
        <v>28026</v>
      </c>
      <c r="E10897" s="3"/>
      <c r="F10897" s="3"/>
      <c r="G10897" s="3"/>
      <c r="H10897" s="3"/>
      <c r="I10897" s="3" t="s">
        <v>28027</v>
      </c>
      <c r="J10897" s="3" t="s">
        <v>30</v>
      </c>
      <c r="K10897" s="3">
        <v>1948813</v>
      </c>
    </row>
    <row r="10898" spans="1:11" x14ac:dyDescent="0.25">
      <c r="A10898" s="3">
        <v>1239821</v>
      </c>
      <c r="B10898" s="3" t="str">
        <f>VLOOKUP(K10898,[1]Sheet1!$A$2:$N$121810,2,FALSE)</f>
        <v>E467.1.S55 S513</v>
      </c>
      <c r="C10898" s="3" t="s">
        <v>28028</v>
      </c>
      <c r="D10898" s="3" t="s">
        <v>28029</v>
      </c>
      <c r="E10898" s="3"/>
      <c r="F10898" s="3"/>
      <c r="G10898" s="3"/>
      <c r="H10898" s="3"/>
      <c r="I10898" s="3" t="s">
        <v>293</v>
      </c>
      <c r="J10898" s="3" t="s">
        <v>26</v>
      </c>
      <c r="K10898" s="3">
        <v>1239821</v>
      </c>
    </row>
    <row r="10899" spans="1:11" x14ac:dyDescent="0.25">
      <c r="A10899" s="3">
        <v>1170652</v>
      </c>
      <c r="B10899" s="3" t="str">
        <f>VLOOKUP(K10899,[1]Sheet1!$A$2:$N$121810,2,FALSE)</f>
        <v>E467.1.S63 S6</v>
      </c>
      <c r="C10899" s="3" t="s">
        <v>28030</v>
      </c>
      <c r="D10899" s="3" t="s">
        <v>28031</v>
      </c>
      <c r="E10899" s="3"/>
      <c r="F10899" s="3"/>
      <c r="G10899" s="3"/>
      <c r="H10899" s="3"/>
      <c r="I10899" s="3" t="s">
        <v>28032</v>
      </c>
      <c r="J10899" s="3" t="s">
        <v>4824</v>
      </c>
      <c r="K10899" s="3">
        <v>1170652</v>
      </c>
    </row>
    <row r="10900" spans="1:11" x14ac:dyDescent="0.25">
      <c r="A10900" s="3">
        <v>22503692</v>
      </c>
      <c r="B10900" s="3" t="str">
        <f>VLOOKUP(K10900,[1]Sheet1!$A$2:$N$121810,2,FALSE)</f>
        <v>E467.1.S75 S64 1990</v>
      </c>
      <c r="C10900" s="3" t="s">
        <v>28033</v>
      </c>
      <c r="D10900" s="3" t="s">
        <v>28034</v>
      </c>
      <c r="E10900" s="3"/>
      <c r="F10900" s="3"/>
      <c r="G10900" s="3"/>
      <c r="H10900" s="3"/>
      <c r="I10900" s="3" t="s">
        <v>28035</v>
      </c>
      <c r="J10900" s="3" t="s">
        <v>3956</v>
      </c>
      <c r="K10900" s="3">
        <v>22503692</v>
      </c>
    </row>
    <row r="10901" spans="1:11" x14ac:dyDescent="0.25">
      <c r="A10901" s="3">
        <v>46616360</v>
      </c>
      <c r="B10901" s="3" t="str">
        <f>VLOOKUP(K10901,[1]Sheet1!$A$2:$N$121810,2,FALSE)</f>
        <v>E467.1.S795 M35 2001</v>
      </c>
      <c r="C10901" s="3" t="s">
        <v>28036</v>
      </c>
      <c r="D10901" s="3" t="s">
        <v>28037</v>
      </c>
      <c r="E10901" s="3"/>
      <c r="F10901" s="3"/>
      <c r="G10901" s="3" t="s">
        <v>28038</v>
      </c>
      <c r="H10901" s="3"/>
      <c r="I10901" s="3" t="s">
        <v>22988</v>
      </c>
      <c r="J10901" s="3" t="s">
        <v>20683</v>
      </c>
      <c r="K10901" s="3">
        <v>46616360</v>
      </c>
    </row>
    <row r="10902" spans="1:11" x14ac:dyDescent="0.25">
      <c r="A10902" s="3">
        <v>825456</v>
      </c>
      <c r="B10902" s="3" t="str">
        <f>VLOOKUP(K10902,[1]Sheet1!$A$2:$N$121810,2,FALSE)</f>
        <v>E467.1.S85 C6</v>
      </c>
      <c r="C10902" s="3" t="s">
        <v>28039</v>
      </c>
      <c r="D10902" s="3" t="s">
        <v>28040</v>
      </c>
      <c r="E10902" s="3"/>
      <c r="F10902" s="3"/>
      <c r="G10902" s="3"/>
      <c r="H10902" s="3"/>
      <c r="I10902" s="3" t="s">
        <v>28041</v>
      </c>
      <c r="J10902" s="3" t="s">
        <v>28042</v>
      </c>
      <c r="K10902" s="3">
        <v>825456</v>
      </c>
    </row>
    <row r="10903" spans="1:11" x14ac:dyDescent="0.25">
      <c r="A10903" s="3">
        <v>1112145</v>
      </c>
      <c r="B10903" s="3" t="str">
        <f>VLOOKUP(K10903,[1]Sheet1!$A$2:$N$121810,2,FALSE)</f>
        <v>E467.1.S85 J73</v>
      </c>
      <c r="C10903" s="3" t="s">
        <v>28043</v>
      </c>
      <c r="D10903" s="3" t="s">
        <v>28044</v>
      </c>
      <c r="E10903" s="3"/>
      <c r="F10903" s="3"/>
      <c r="G10903" s="3">
        <v>836966554</v>
      </c>
      <c r="H10903" s="3"/>
      <c r="I10903" s="3" t="s">
        <v>21629</v>
      </c>
      <c r="J10903" s="3" t="s">
        <v>243</v>
      </c>
      <c r="K10903" s="3">
        <v>1112145</v>
      </c>
    </row>
    <row r="10904" spans="1:11" x14ac:dyDescent="0.25">
      <c r="A10904" s="3">
        <v>4116695</v>
      </c>
      <c r="B10904" s="3" t="str">
        <f>VLOOKUP(K10904,[1]Sheet1!$A$2:$N$121810,2,FALSE)</f>
        <v>E467.1.S85 J75</v>
      </c>
      <c r="C10904" s="3" t="s">
        <v>28045</v>
      </c>
      <c r="D10904" s="3" t="s">
        <v>28044</v>
      </c>
      <c r="E10904" s="3"/>
      <c r="F10904" s="3"/>
      <c r="G10904" s="3"/>
      <c r="H10904" s="3"/>
      <c r="I10904" s="3" t="s">
        <v>20916</v>
      </c>
      <c r="J10904" s="3" t="s">
        <v>243</v>
      </c>
      <c r="K10904" s="3">
        <v>4116695</v>
      </c>
    </row>
    <row r="10905" spans="1:11" x14ac:dyDescent="0.25">
      <c r="A10905" s="3">
        <v>16078523</v>
      </c>
      <c r="B10905" s="3" t="str">
        <f>VLOOKUP(K10905,[1]Sheet1!$A$2:$N$121810,2,FALSE)</f>
        <v>E467.1.S85 S36 1988</v>
      </c>
      <c r="C10905" s="3" t="s">
        <v>28046</v>
      </c>
      <c r="D10905" s="3" t="s">
        <v>28047</v>
      </c>
      <c r="E10905" s="3"/>
      <c r="F10905" s="3"/>
      <c r="G10905" s="3">
        <v>807113735</v>
      </c>
      <c r="H10905" s="3"/>
      <c r="I10905" s="3" t="s">
        <v>3763</v>
      </c>
      <c r="J10905" s="3" t="s">
        <v>5292</v>
      </c>
      <c r="K10905" s="3">
        <v>16078523</v>
      </c>
    </row>
    <row r="10906" spans="1:11" x14ac:dyDescent="0.25">
      <c r="A10906" s="3">
        <v>808131</v>
      </c>
      <c r="B10906" s="3" t="str">
        <f>VLOOKUP(K10906,[1]Sheet1!$A$2:$N$121810,2,FALSE)</f>
        <v>E467.1.S85 V6</v>
      </c>
      <c r="C10906" s="3" t="s">
        <v>28048</v>
      </c>
      <c r="D10906" s="3" t="s">
        <v>28049</v>
      </c>
      <c r="E10906" s="3"/>
      <c r="F10906" s="3"/>
      <c r="G10906" s="3"/>
      <c r="H10906" s="3"/>
      <c r="I10906" s="3" t="s">
        <v>2114</v>
      </c>
      <c r="J10906" s="3" t="s">
        <v>26</v>
      </c>
      <c r="K10906" s="3">
        <v>808131</v>
      </c>
    </row>
    <row r="10907" spans="1:11" x14ac:dyDescent="0.25">
      <c r="A10907" s="3">
        <v>3603994</v>
      </c>
      <c r="B10907" s="3" t="str">
        <f>VLOOKUP(K10907,[1]Sheet1!$A$2:$N$121810,2,FALSE)</f>
        <v>E467.1.S863 W5</v>
      </c>
      <c r="C10907" s="3" t="s">
        <v>28050</v>
      </c>
      <c r="D10907" s="3" t="s">
        <v>28051</v>
      </c>
      <c r="E10907" s="3"/>
      <c r="F10907" s="3"/>
      <c r="G10907" s="3"/>
      <c r="H10907" s="3"/>
      <c r="I10907" s="3" t="s">
        <v>28052</v>
      </c>
      <c r="J10907" s="3" t="s">
        <v>28053</v>
      </c>
      <c r="K10907" s="3">
        <v>3603994</v>
      </c>
    </row>
    <row r="10908" spans="1:11" x14ac:dyDescent="0.25">
      <c r="A10908" s="3">
        <v>408490</v>
      </c>
      <c r="B10908" s="3" t="str">
        <f>VLOOKUP(K10908,[1]Sheet1!$A$2:$N$121810,2,FALSE)</f>
        <v>E467.1.S9 D3</v>
      </c>
      <c r="C10908" s="3" t="s">
        <v>28054</v>
      </c>
      <c r="D10908" s="3" t="s">
        <v>28055</v>
      </c>
      <c r="E10908" s="3"/>
      <c r="F10908" s="3"/>
      <c r="G10908" s="3"/>
      <c r="H10908" s="3"/>
      <c r="I10908" s="3" t="s">
        <v>3779</v>
      </c>
      <c r="J10908" s="3" t="s">
        <v>26</v>
      </c>
      <c r="K10908" s="3">
        <v>408490</v>
      </c>
    </row>
    <row r="10909" spans="1:11" x14ac:dyDescent="0.25">
      <c r="A10909" s="3">
        <v>2577080</v>
      </c>
      <c r="B10909" s="3" t="str">
        <f>VLOOKUP(K10909,[1]Sheet1!$A$2:$N$121810,2,FALSE)</f>
        <v>E467.1.S9 M2</v>
      </c>
      <c r="C10909" s="3" t="s">
        <v>28056</v>
      </c>
      <c r="D10909" s="3" t="s">
        <v>28057</v>
      </c>
      <c r="E10909" s="3"/>
      <c r="F10909" s="3"/>
      <c r="G10909" s="3"/>
      <c r="H10909" s="3"/>
      <c r="I10909" s="3" t="s">
        <v>28058</v>
      </c>
      <c r="J10909" s="3" t="s">
        <v>28059</v>
      </c>
      <c r="K10909" s="3">
        <v>2577080</v>
      </c>
    </row>
    <row r="10910" spans="1:11" x14ac:dyDescent="0.25">
      <c r="A10910" s="3">
        <v>29679395</v>
      </c>
      <c r="B10910" s="3" t="str">
        <f>VLOOKUP(K10910,[1]Sheet1!$A$2:$N$121810,2,FALSE)</f>
        <v>E467.1.S9 M2 1993</v>
      </c>
      <c r="C10910" s="3" t="s">
        <v>28060</v>
      </c>
      <c r="D10910" s="3" t="s">
        <v>28061</v>
      </c>
      <c r="E10910" s="3"/>
      <c r="F10910" s="3"/>
      <c r="G10910" s="3">
        <v>1555219713</v>
      </c>
      <c r="H10910" s="3"/>
      <c r="I10910" s="3" t="s">
        <v>28062</v>
      </c>
      <c r="J10910" s="3" t="s">
        <v>6508</v>
      </c>
      <c r="K10910" s="3">
        <v>29679395</v>
      </c>
    </row>
    <row r="10911" spans="1:11" x14ac:dyDescent="0.25">
      <c r="A10911" s="3">
        <v>30543994</v>
      </c>
      <c r="B10911" s="3" t="str">
        <f>VLOOKUP(K10911,[1]Sheet1!$A$2:$N$121810,2,FALSE)</f>
        <v>E467.1.S9 N47 1994</v>
      </c>
      <c r="C10911" s="3" t="s">
        <v>28063</v>
      </c>
      <c r="D10911" s="3" t="s">
        <v>28064</v>
      </c>
      <c r="E10911" s="3"/>
      <c r="F10911" s="3"/>
      <c r="G10911" s="3" t="s">
        <v>28065</v>
      </c>
      <c r="H10911" s="3"/>
      <c r="I10911" s="3" t="s">
        <v>20536</v>
      </c>
      <c r="J10911" s="3" t="s">
        <v>28066</v>
      </c>
      <c r="K10911" s="3">
        <v>30543994</v>
      </c>
    </row>
    <row r="10912" spans="1:11" x14ac:dyDescent="0.25">
      <c r="A10912" s="3">
        <v>67240332</v>
      </c>
      <c r="B10912" s="3" t="str">
        <f>VLOOKUP(K10912,[1]Sheet1!$A$2:$N$121810,2,FALSE)</f>
        <v>E467.1.S9 R63 2007</v>
      </c>
      <c r="C10912" s="3" t="s">
        <v>28067</v>
      </c>
      <c r="D10912" s="3" t="s">
        <v>28068</v>
      </c>
      <c r="E10912" s="3"/>
      <c r="F10912" s="3"/>
      <c r="G10912" s="3" t="s">
        <v>28069</v>
      </c>
      <c r="H10912" s="3"/>
      <c r="I10912" s="3" t="s">
        <v>707</v>
      </c>
      <c r="J10912" s="3" t="s">
        <v>708</v>
      </c>
      <c r="K10912" s="3">
        <v>67240332</v>
      </c>
    </row>
    <row r="10913" spans="1:11" x14ac:dyDescent="0.25">
      <c r="A10913" s="3">
        <v>12696007</v>
      </c>
      <c r="B10913" s="3" t="str">
        <f>VLOOKUP(K10913,[1]Sheet1!$A$2:$N$121810,2,FALSE)</f>
        <v>E467.1.S9 T45 1986</v>
      </c>
      <c r="C10913" s="3" t="s">
        <v>28070</v>
      </c>
      <c r="D10913" s="3" t="s">
        <v>28071</v>
      </c>
      <c r="E10913" s="3"/>
      <c r="F10913" s="3"/>
      <c r="G10913" s="3" t="s">
        <v>28072</v>
      </c>
      <c r="H10913" s="3"/>
      <c r="I10913" s="3" t="s">
        <v>1674</v>
      </c>
      <c r="J10913" s="3" t="s">
        <v>26</v>
      </c>
      <c r="K10913" s="3">
        <v>12696007</v>
      </c>
    </row>
    <row r="10914" spans="1:11" x14ac:dyDescent="0.25">
      <c r="A10914" s="3">
        <v>882069</v>
      </c>
      <c r="B10914" s="3" t="str">
        <f>VLOOKUP(K10914,[1]Sheet1!$A$2:$N$121810,2,FALSE)</f>
        <v>E467.1.S9 T46</v>
      </c>
      <c r="C10914" s="3" t="s">
        <v>28073</v>
      </c>
      <c r="D10914" s="3" t="s">
        <v>28074</v>
      </c>
      <c r="E10914" s="3"/>
      <c r="F10914" s="3"/>
      <c r="G10914" s="3"/>
      <c r="H10914" s="3"/>
      <c r="I10914" s="3" t="s">
        <v>19777</v>
      </c>
      <c r="J10914" s="3" t="s">
        <v>26</v>
      </c>
      <c r="K10914" s="3">
        <v>882069</v>
      </c>
    </row>
    <row r="10915" spans="1:11" x14ac:dyDescent="0.25">
      <c r="A10915" s="3">
        <v>35860909</v>
      </c>
      <c r="B10915" s="3" t="str">
        <f>VLOOKUP(K10915,[1]Sheet1!$A$2:$N$121810,2,FALSE)</f>
        <v>E467.1.S9 Y38 1997</v>
      </c>
      <c r="C10915" s="3" t="s">
        <v>28075</v>
      </c>
      <c r="D10915" s="3" t="s">
        <v>28076</v>
      </c>
      <c r="E10915" s="3"/>
      <c r="F10915" s="3"/>
      <c r="G10915" s="3" t="s">
        <v>28077</v>
      </c>
      <c r="H10915" s="3"/>
      <c r="I10915" s="3" t="s">
        <v>28078</v>
      </c>
      <c r="J10915" s="3" t="s">
        <v>20683</v>
      </c>
      <c r="K10915" s="3">
        <v>35860909</v>
      </c>
    </row>
    <row r="10916" spans="1:11" x14ac:dyDescent="0.25">
      <c r="A10916" s="3">
        <v>412975</v>
      </c>
      <c r="B10916" s="3" t="str">
        <f>VLOOKUP(K10916,[1]Sheet1!$A$2:$N$121810,2,FALSE)</f>
        <v>E467.1.T2 J7</v>
      </c>
      <c r="C10916" s="3" t="s">
        <v>28079</v>
      </c>
      <c r="D10916" s="3" t="s">
        <v>28080</v>
      </c>
      <c r="E10916" s="3"/>
      <c r="F10916" s="3"/>
      <c r="G10916" s="3"/>
      <c r="H10916" s="3"/>
      <c r="I10916" s="3" t="s">
        <v>28081</v>
      </c>
      <c r="J10916" s="3" t="s">
        <v>25036</v>
      </c>
      <c r="K10916" s="3">
        <v>412975</v>
      </c>
    </row>
    <row r="10917" spans="1:11" x14ac:dyDescent="0.25">
      <c r="A10917" s="3">
        <v>814325</v>
      </c>
      <c r="B10917" s="3" t="str">
        <f>VLOOKUP(K10917,[1]Sheet1!$A$2:$N$121810,2,FALSE)</f>
        <v>E467.1.T4 C6</v>
      </c>
      <c r="C10917" s="3" t="s">
        <v>28082</v>
      </c>
      <c r="D10917" s="3" t="s">
        <v>28083</v>
      </c>
      <c r="E10917" s="3"/>
      <c r="F10917" s="3"/>
      <c r="G10917" s="3"/>
      <c r="H10917" s="3"/>
      <c r="I10917" s="3" t="s">
        <v>28084</v>
      </c>
      <c r="J10917" s="3" t="s">
        <v>544</v>
      </c>
      <c r="K10917" s="3">
        <v>814325</v>
      </c>
    </row>
    <row r="10918" spans="1:11" x14ac:dyDescent="0.25">
      <c r="A10918" s="3">
        <v>1345107</v>
      </c>
      <c r="B10918" s="3" t="str">
        <f>VLOOKUP(K10918,[1]Sheet1!$A$2:$N$121810,2,FALSE)</f>
        <v>E467.1.T4 O25</v>
      </c>
      <c r="C10918" s="3" t="s">
        <v>28085</v>
      </c>
      <c r="D10918" s="3" t="s">
        <v>28086</v>
      </c>
      <c r="E10918" s="3"/>
      <c r="F10918" s="3"/>
      <c r="G10918" s="3"/>
      <c r="H10918" s="3"/>
      <c r="I10918" s="3" t="s">
        <v>2588</v>
      </c>
      <c r="J10918" s="3" t="s">
        <v>26</v>
      </c>
      <c r="K10918" s="3">
        <v>1345107</v>
      </c>
    </row>
    <row r="10919" spans="1:11" x14ac:dyDescent="0.25">
      <c r="A10919" s="3">
        <v>9853678</v>
      </c>
      <c r="B10919" s="3" t="str">
        <f>VLOOKUP(K10919,[1]Sheet1!$A$2:$N$121810,2,FALSE)</f>
        <v>E467.1.T4 P34 1983</v>
      </c>
      <c r="C10919" s="3" t="s">
        <v>28087</v>
      </c>
      <c r="D10919" s="3" t="s">
        <v>28088</v>
      </c>
      <c r="E10919" s="3"/>
      <c r="F10919" s="3"/>
      <c r="G10919" s="3" t="s">
        <v>28089</v>
      </c>
      <c r="H10919" s="3"/>
      <c r="I10919" s="3" t="s">
        <v>28035</v>
      </c>
      <c r="J10919" s="3" t="s">
        <v>3956</v>
      </c>
      <c r="K10919" s="3">
        <v>9853678</v>
      </c>
    </row>
    <row r="10920" spans="1:11" x14ac:dyDescent="0.25">
      <c r="A10920" s="3">
        <v>1655500</v>
      </c>
      <c r="B10920" s="3" t="str">
        <f>VLOOKUP(K10920,[1]Sheet1!$A$2:$N$121810,2,FALSE)</f>
        <v>E467.1.T4 T34</v>
      </c>
      <c r="C10920" s="3" t="s">
        <v>28090</v>
      </c>
      <c r="D10920" s="3" t="s">
        <v>28091</v>
      </c>
      <c r="E10920" s="3"/>
      <c r="F10920" s="3"/>
      <c r="G10920" s="3"/>
      <c r="H10920" s="3"/>
      <c r="I10920" s="3" t="s">
        <v>16907</v>
      </c>
      <c r="J10920" s="3" t="s">
        <v>26</v>
      </c>
      <c r="K10920" s="3">
        <v>1655500</v>
      </c>
    </row>
    <row r="10921" spans="1:11" x14ac:dyDescent="0.25">
      <c r="A10921" s="3">
        <v>1525147</v>
      </c>
      <c r="B10921" s="3" t="str">
        <f>VLOOKUP(K10921,[1]Sheet1!$A$2:$N$121810,2,FALSE)</f>
        <v>E467.1.T47 M6</v>
      </c>
      <c r="C10921" s="3" t="s">
        <v>28092</v>
      </c>
      <c r="D10921" s="3" t="s">
        <v>28093</v>
      </c>
      <c r="E10921" s="3"/>
      <c r="F10921" s="3"/>
      <c r="G10921" s="3"/>
      <c r="H10921" s="3"/>
      <c r="I10921" s="3" t="s">
        <v>24472</v>
      </c>
      <c r="J10921" s="3" t="s">
        <v>24473</v>
      </c>
      <c r="K10921" s="3">
        <v>1525147</v>
      </c>
    </row>
    <row r="10922" spans="1:11" x14ac:dyDescent="0.25">
      <c r="A10922" s="3">
        <v>51728749</v>
      </c>
      <c r="B10922" s="3" t="str">
        <f>VLOOKUP(K10922,[1]Sheet1!$A$2:$N$121810,2,FALSE)</f>
        <v>E467.1.T85 C47 2003</v>
      </c>
      <c r="C10922" s="3" t="s">
        <v>28094</v>
      </c>
      <c r="D10922" s="3" t="s">
        <v>28095</v>
      </c>
      <c r="E10922" s="3"/>
      <c r="F10922" s="3"/>
      <c r="G10922" s="3" t="s">
        <v>28096</v>
      </c>
      <c r="H10922" s="3"/>
      <c r="I10922" s="3" t="s">
        <v>3170</v>
      </c>
      <c r="J10922" s="3" t="s">
        <v>1018</v>
      </c>
      <c r="K10922" s="3">
        <v>51728749</v>
      </c>
    </row>
    <row r="10923" spans="1:11" x14ac:dyDescent="0.25">
      <c r="A10923" s="3">
        <v>4910441</v>
      </c>
      <c r="B10923" s="3" t="str">
        <f>VLOOKUP(K10923,[1]Sheet1!$A$2:$N$121810,2,FALSE)</f>
        <v>E467.1.T85 H6</v>
      </c>
      <c r="C10923" s="3" t="s">
        <v>28097</v>
      </c>
      <c r="D10923" s="3" t="s">
        <v>28098</v>
      </c>
      <c r="E10923" s="3"/>
      <c r="F10923" s="3"/>
      <c r="G10923" s="3"/>
      <c r="H10923" s="3"/>
      <c r="I10923" s="3" t="s">
        <v>28099</v>
      </c>
      <c r="J10923" s="3" t="s">
        <v>14830</v>
      </c>
      <c r="K10923" s="3">
        <v>4910441</v>
      </c>
    </row>
    <row r="10924" spans="1:11" x14ac:dyDescent="0.25">
      <c r="A10924" s="3">
        <v>244766307</v>
      </c>
      <c r="B10924" s="3" t="str">
        <f>VLOOKUP(K10924,[1]Sheet1!$A$2:$N$121810,2,FALSE)</f>
        <v>E467.1.V29 G67 2009</v>
      </c>
      <c r="C10924" s="3" t="s">
        <v>28100</v>
      </c>
      <c r="D10924" s="3" t="s">
        <v>28101</v>
      </c>
      <c r="E10924" s="3"/>
      <c r="F10924" s="3"/>
      <c r="G10924" s="3">
        <v>760335176</v>
      </c>
      <c r="H10924" s="3"/>
      <c r="I10924" s="3" t="s">
        <v>28102</v>
      </c>
      <c r="J10924" s="3" t="s">
        <v>570</v>
      </c>
      <c r="K10924" s="3">
        <v>244766307</v>
      </c>
    </row>
    <row r="10925" spans="1:11" x14ac:dyDescent="0.25">
      <c r="A10925" s="3">
        <v>225480</v>
      </c>
      <c r="B10925" s="3" t="str">
        <f>VLOOKUP(K10925,[1]Sheet1!$A$2:$N$121810,2,FALSE)</f>
        <v>E467.1.V7 V7</v>
      </c>
      <c r="C10925" s="3" t="s">
        <v>28103</v>
      </c>
      <c r="D10925" s="3" t="s">
        <v>28104</v>
      </c>
      <c r="E10925" s="3" t="s">
        <v>33</v>
      </c>
      <c r="F10925" s="3"/>
      <c r="G10925" s="3"/>
      <c r="H10925" s="3"/>
      <c r="I10925" s="3" t="s">
        <v>5658</v>
      </c>
      <c r="J10925" s="3" t="s">
        <v>35</v>
      </c>
      <c r="K10925" s="3">
        <v>225480</v>
      </c>
    </row>
    <row r="10926" spans="1:11" x14ac:dyDescent="0.25">
      <c r="A10926" s="3">
        <v>225480</v>
      </c>
      <c r="B10926" s="3" t="str">
        <f>VLOOKUP(K10926,[1]Sheet1!$A$2:$N$121810,2,FALSE)</f>
        <v>E467.1.V7 V7</v>
      </c>
      <c r="C10926" s="3" t="s">
        <v>28105</v>
      </c>
      <c r="D10926" s="3" t="s">
        <v>28104</v>
      </c>
      <c r="E10926" s="3" t="s">
        <v>37</v>
      </c>
      <c r="F10926" s="3"/>
      <c r="G10926" s="3"/>
      <c r="H10926" s="3"/>
      <c r="I10926" s="3" t="s">
        <v>5658</v>
      </c>
      <c r="J10926" s="3" t="s">
        <v>35</v>
      </c>
      <c r="K10926" s="3">
        <v>225480</v>
      </c>
    </row>
    <row r="10927" spans="1:11" x14ac:dyDescent="0.25">
      <c r="A10927" s="3">
        <v>52325215</v>
      </c>
      <c r="B10927" s="3" t="str">
        <f>VLOOKUP(K10927,[1]Sheet1!$A$2:$N$121810,2,FALSE)</f>
        <v>E467.1.W13 M34 2003</v>
      </c>
      <c r="C10927" s="3" t="s">
        <v>28106</v>
      </c>
      <c r="D10927" s="3" t="s">
        <v>28107</v>
      </c>
      <c r="E10927" s="3"/>
      <c r="F10927" s="3"/>
      <c r="G10927" s="3" t="s">
        <v>28108</v>
      </c>
      <c r="H10927" s="3"/>
      <c r="I10927" s="3" t="s">
        <v>1073</v>
      </c>
      <c r="J10927" s="3" t="s">
        <v>438</v>
      </c>
      <c r="K10927" s="3">
        <v>52325215</v>
      </c>
    </row>
    <row r="10928" spans="1:11" x14ac:dyDescent="0.25">
      <c r="A10928" s="3">
        <v>1563930</v>
      </c>
      <c r="B10928" s="3" t="str">
        <f>VLOOKUP(K10928,[1]Sheet1!$A$2:$N$121810,2,FALSE)</f>
        <v>E467.1.W18 H3</v>
      </c>
      <c r="C10928" s="3" t="s">
        <v>28109</v>
      </c>
      <c r="D10928" s="3" t="s">
        <v>28110</v>
      </c>
      <c r="E10928" s="3"/>
      <c r="F10928" s="3"/>
      <c r="G10928" s="3"/>
      <c r="H10928" s="3"/>
      <c r="I10928" s="3" t="s">
        <v>24472</v>
      </c>
      <c r="J10928" s="3" t="s">
        <v>24473</v>
      </c>
      <c r="K10928" s="3">
        <v>1563930</v>
      </c>
    </row>
    <row r="10929" spans="1:11" x14ac:dyDescent="0.25">
      <c r="A10929" s="3">
        <v>60490878</v>
      </c>
      <c r="B10929" s="3" t="str">
        <f>VLOOKUP(K10929,[1]Sheet1!$A$2:$N$121810,2,FALSE)</f>
        <v>E467.1.W19 B76 2005</v>
      </c>
      <c r="C10929" s="3" t="s">
        <v>28111</v>
      </c>
      <c r="D10929" s="3" t="s">
        <v>28112</v>
      </c>
      <c r="E10929" s="3"/>
      <c r="F10929" s="3"/>
      <c r="G10929" s="3" t="s">
        <v>28113</v>
      </c>
      <c r="H10929" s="3"/>
      <c r="I10929" s="3" t="s">
        <v>2996</v>
      </c>
      <c r="J10929" s="3" t="s">
        <v>2997</v>
      </c>
      <c r="K10929" s="3">
        <v>60490878</v>
      </c>
    </row>
    <row r="10930" spans="1:11" x14ac:dyDescent="0.25">
      <c r="A10930" s="3">
        <v>7565902</v>
      </c>
      <c r="B10930" s="3" t="str">
        <f>VLOOKUP(K10930,[1]Sheet1!$A$2:$N$121810,2,FALSE)</f>
        <v>E467.1.W2 M25</v>
      </c>
      <c r="C10930" s="3" t="s">
        <v>28114</v>
      </c>
      <c r="D10930" s="3" t="s">
        <v>28115</v>
      </c>
      <c r="E10930" s="3"/>
      <c r="F10930" s="3"/>
      <c r="G10930" s="3"/>
      <c r="H10930" s="3"/>
      <c r="I10930" s="3" t="s">
        <v>205</v>
      </c>
      <c r="J10930" s="3" t="s">
        <v>206</v>
      </c>
      <c r="K10930" s="3">
        <v>7565902</v>
      </c>
    </row>
    <row r="10931" spans="1:11" x14ac:dyDescent="0.25">
      <c r="A10931" s="3">
        <v>529958028</v>
      </c>
      <c r="B10931" s="3" t="str">
        <f>VLOOKUP(K10931,[1]Sheet1!$A$2:$N$121810,2,FALSE)</f>
        <v>E467.1.W2 S74 2010</v>
      </c>
      <c r="C10931" s="3" t="s">
        <v>28116</v>
      </c>
      <c r="D10931" s="3" t="s">
        <v>28117</v>
      </c>
      <c r="E10931" s="3"/>
      <c r="F10931" s="3"/>
      <c r="G10931" s="3" t="s">
        <v>28118</v>
      </c>
      <c r="H10931" s="3"/>
      <c r="I10931" s="3" t="s">
        <v>28119</v>
      </c>
      <c r="J10931" s="3" t="s">
        <v>1531</v>
      </c>
      <c r="K10931" s="3">
        <v>529958028</v>
      </c>
    </row>
    <row r="10932" spans="1:11" x14ac:dyDescent="0.25">
      <c r="A10932" s="3">
        <v>1298583</v>
      </c>
      <c r="B10932" s="3" t="str">
        <f>VLOOKUP(K10932,[1]Sheet1!$A$2:$N$121810,2,FALSE)</f>
        <v>E467.1.W33 C8</v>
      </c>
      <c r="C10932" s="3" t="s">
        <v>28120</v>
      </c>
      <c r="D10932" s="3" t="s">
        <v>28121</v>
      </c>
      <c r="E10932" s="3"/>
      <c r="F10932" s="3"/>
      <c r="G10932" s="3"/>
      <c r="H10932" s="3"/>
      <c r="I10932" s="3" t="s">
        <v>18386</v>
      </c>
      <c r="J10932" s="3" t="s">
        <v>18387</v>
      </c>
      <c r="K10932" s="3">
        <v>1298583</v>
      </c>
    </row>
    <row r="10933" spans="1:11" x14ac:dyDescent="0.25">
      <c r="A10933" s="3">
        <v>45172982</v>
      </c>
      <c r="B10933" s="3" t="str">
        <f>VLOOKUP(K10933,[1]Sheet1!$A$2:$N$121810,2,FALSE)</f>
        <v>E467.1.W4 J67 2001</v>
      </c>
      <c r="C10933" s="3" t="s">
        <v>28122</v>
      </c>
      <c r="D10933" s="3" t="s">
        <v>28123</v>
      </c>
      <c r="E10933" s="3"/>
      <c r="F10933" s="3"/>
      <c r="G10933" s="3" t="s">
        <v>28124</v>
      </c>
      <c r="H10933" s="3"/>
      <c r="I10933" s="3" t="s">
        <v>1506</v>
      </c>
      <c r="J10933" s="3" t="s">
        <v>1507</v>
      </c>
      <c r="K10933" s="3">
        <v>45172982</v>
      </c>
    </row>
    <row r="10934" spans="1:11" x14ac:dyDescent="0.25">
      <c r="A10934" s="3">
        <v>797990</v>
      </c>
      <c r="B10934" s="3" t="str">
        <f>VLOOKUP(K10934,[1]Sheet1!$A$2:$N$121810,2,FALSE)</f>
        <v>E467.1.W46 N58</v>
      </c>
      <c r="C10934" s="3" t="s">
        <v>28125</v>
      </c>
      <c r="D10934" s="3" t="s">
        <v>28126</v>
      </c>
      <c r="E10934" s="3"/>
      <c r="F10934" s="3"/>
      <c r="G10934" s="3" t="s">
        <v>28127</v>
      </c>
      <c r="H10934" s="3"/>
      <c r="I10934" s="3" t="s">
        <v>66</v>
      </c>
      <c r="J10934" s="3" t="s">
        <v>26</v>
      </c>
      <c r="K10934" s="3">
        <v>797990</v>
      </c>
    </row>
    <row r="10935" spans="1:11" x14ac:dyDescent="0.25">
      <c r="A10935" s="3">
        <v>31711325</v>
      </c>
      <c r="B10935" s="3" t="str">
        <f>VLOOKUP(K10935,[1]Sheet1!$A$2:$N$121810,2,FALSE)</f>
        <v>E467.1.W46 N58 1994</v>
      </c>
      <c r="C10935" s="3" t="s">
        <v>28128</v>
      </c>
      <c r="D10935" s="3" t="s">
        <v>28129</v>
      </c>
      <c r="E10935" s="3"/>
      <c r="F10935" s="3"/>
      <c r="G10935" s="3" t="s">
        <v>28130</v>
      </c>
      <c r="H10935" s="3"/>
      <c r="I10935" s="3" t="s">
        <v>3763</v>
      </c>
      <c r="J10935" s="3" t="s">
        <v>5292</v>
      </c>
      <c r="K10935" s="3">
        <v>31711325</v>
      </c>
    </row>
    <row r="10936" spans="1:11" x14ac:dyDescent="0.25">
      <c r="A10936" s="3">
        <v>444848</v>
      </c>
      <c r="B10936" s="3" t="str">
        <f>VLOOKUP(K10936,[1]Sheet1!$A$2:$N$121810,2,FALSE)</f>
        <v>E467.1.W46 W4</v>
      </c>
      <c r="C10936" s="3" t="s">
        <v>28131</v>
      </c>
      <c r="D10936" s="3" t="s">
        <v>28132</v>
      </c>
      <c r="E10936" s="3"/>
      <c r="F10936" s="3"/>
      <c r="G10936" s="3"/>
      <c r="H10936" s="3"/>
      <c r="I10936" s="3" t="s">
        <v>5908</v>
      </c>
      <c r="J10936" s="3" t="s">
        <v>23910</v>
      </c>
      <c r="K10936" s="3">
        <v>444848</v>
      </c>
    </row>
    <row r="10937" spans="1:11" x14ac:dyDescent="0.25">
      <c r="A10937" s="3">
        <v>288151</v>
      </c>
      <c r="B10937" s="3" t="str">
        <f>VLOOKUP(K10937,[1]Sheet1!$A$2:$N$121810,2,FALSE)</f>
        <v>E467.1.W49 D8</v>
      </c>
      <c r="C10937" s="3" t="s">
        <v>28133</v>
      </c>
      <c r="D10937" s="3" t="s">
        <v>28134</v>
      </c>
      <c r="E10937" s="3"/>
      <c r="F10937" s="3"/>
      <c r="G10937" s="3"/>
      <c r="H10937" s="3"/>
      <c r="I10937" s="3" t="s">
        <v>3763</v>
      </c>
      <c r="J10937" s="3" t="s">
        <v>5292</v>
      </c>
      <c r="K10937" s="3">
        <v>288151</v>
      </c>
    </row>
    <row r="10938" spans="1:11" x14ac:dyDescent="0.25">
      <c r="A10938" s="3">
        <v>445151</v>
      </c>
      <c r="B10938" s="3" t="str">
        <f>VLOOKUP(K10938,[1]Sheet1!$A$2:$N$121810,2,FALSE)</f>
        <v>E467.1.W5 D973 1961</v>
      </c>
      <c r="C10938" s="3" t="s">
        <v>28135</v>
      </c>
      <c r="D10938" s="3" t="s">
        <v>28136</v>
      </c>
      <c r="E10938" s="3"/>
      <c r="F10938" s="3"/>
      <c r="G10938" s="3"/>
      <c r="H10938" s="3"/>
      <c r="I10938" s="3" t="s">
        <v>3763</v>
      </c>
      <c r="J10938" s="3" t="s">
        <v>5292</v>
      </c>
      <c r="K10938" s="3">
        <v>445151</v>
      </c>
    </row>
    <row r="10939" spans="1:11" x14ac:dyDescent="0.25">
      <c r="A10939" s="3">
        <v>64688476</v>
      </c>
      <c r="B10939" s="3" t="str">
        <f>VLOOKUP(K10939,[1]Sheet1!$A$2:$N$121810,2,FALSE)</f>
        <v>E467.1.W5 L66 2007</v>
      </c>
      <c r="C10939" s="3" t="s">
        <v>28137</v>
      </c>
      <c r="D10939" s="3" t="s">
        <v>28138</v>
      </c>
      <c r="E10939" s="3"/>
      <c r="F10939" s="3"/>
      <c r="G10939" s="3" t="s">
        <v>28139</v>
      </c>
      <c r="H10939" s="3"/>
      <c r="I10939" s="3" t="s">
        <v>6279</v>
      </c>
      <c r="J10939" s="3" t="s">
        <v>1189</v>
      </c>
      <c r="K10939" s="3">
        <v>64688476</v>
      </c>
    </row>
    <row r="10940" spans="1:11" x14ac:dyDescent="0.25">
      <c r="A10940" s="3">
        <v>40881637</v>
      </c>
      <c r="B10940" s="3" t="str">
        <f>VLOOKUP(K10940,[1]Sheet1!$A$2:$N$121810,2,FALSE)</f>
        <v>E467.1.W715 A4 1999</v>
      </c>
      <c r="C10940" s="3" t="s">
        <v>28140</v>
      </c>
      <c r="D10940" s="3" t="s">
        <v>28141</v>
      </c>
      <c r="E10940" s="3"/>
      <c r="F10940" s="3"/>
      <c r="G10940" s="3" t="s">
        <v>28142</v>
      </c>
      <c r="H10940" s="3"/>
      <c r="I10940" s="3" t="s">
        <v>2061</v>
      </c>
      <c r="J10940" s="3" t="s">
        <v>5982</v>
      </c>
      <c r="K10940" s="3">
        <v>40881637</v>
      </c>
    </row>
    <row r="10941" spans="1:11" x14ac:dyDescent="0.25">
      <c r="A10941" s="3">
        <v>137655</v>
      </c>
      <c r="B10941" s="3" t="str">
        <f>VLOOKUP(K10941,[1]Sheet1!$A$2:$N$121810,2,FALSE)</f>
        <v>E467.1.W74 A3</v>
      </c>
      <c r="C10941" s="3" t="s">
        <v>28143</v>
      </c>
      <c r="D10941" s="3" t="s">
        <v>28144</v>
      </c>
      <c r="E10941" s="3" t="s">
        <v>33</v>
      </c>
      <c r="F10941" s="3"/>
      <c r="G10941" s="3">
        <v>837146631</v>
      </c>
      <c r="H10941" s="3"/>
      <c r="I10941" s="3" t="s">
        <v>1015</v>
      </c>
      <c r="J10941" s="3" t="s">
        <v>1018</v>
      </c>
      <c r="K10941" s="3">
        <v>137655</v>
      </c>
    </row>
    <row r="10942" spans="1:11" x14ac:dyDescent="0.25">
      <c r="A10942" s="3">
        <v>137655</v>
      </c>
      <c r="B10942" s="3" t="str">
        <f>VLOOKUP(K10942,[1]Sheet1!$A$2:$N$121810,2,FALSE)</f>
        <v>E467.1.W74 A3</v>
      </c>
      <c r="C10942" s="3" t="s">
        <v>28145</v>
      </c>
      <c r="D10942" s="3" t="s">
        <v>28144</v>
      </c>
      <c r="E10942" s="3" t="s">
        <v>37</v>
      </c>
      <c r="F10942" s="3"/>
      <c r="G10942" s="3">
        <v>837146631</v>
      </c>
      <c r="H10942" s="3"/>
      <c r="I10942" s="3" t="s">
        <v>1015</v>
      </c>
      <c r="J10942" s="3" t="s">
        <v>1018</v>
      </c>
      <c r="K10942" s="3">
        <v>137655</v>
      </c>
    </row>
    <row r="10943" spans="1:11" x14ac:dyDescent="0.25">
      <c r="A10943" s="3">
        <v>409665</v>
      </c>
      <c r="B10943" s="3" t="str">
        <f>VLOOKUP(K10943,[1]Sheet1!$A$2:$N$121810,2,FALSE)</f>
        <v>E467.1.W74 L6</v>
      </c>
      <c r="C10943" s="3" t="s">
        <v>28146</v>
      </c>
      <c r="D10943" s="3" t="s">
        <v>28147</v>
      </c>
      <c r="E10943" s="3"/>
      <c r="F10943" s="3"/>
      <c r="G10943" s="3">
        <v>811706974</v>
      </c>
      <c r="H10943" s="3"/>
      <c r="I10943" s="3" t="s">
        <v>20536</v>
      </c>
      <c r="J10943" s="3" t="s">
        <v>8209</v>
      </c>
      <c r="K10943" s="3">
        <v>409665</v>
      </c>
    </row>
    <row r="10944" spans="1:11" x14ac:dyDescent="0.25">
      <c r="A10944" s="3">
        <v>2096974</v>
      </c>
      <c r="B10944" s="3" t="str">
        <f>VLOOKUP(K10944,[1]Sheet1!$A$2:$N$121810,2,FALSE)</f>
        <v>E467.1.W81 W82</v>
      </c>
      <c r="C10944" s="3" t="s">
        <v>28148</v>
      </c>
      <c r="D10944" s="3" t="s">
        <v>28149</v>
      </c>
      <c r="E10944" s="3"/>
      <c r="F10944" s="3"/>
      <c r="G10944" s="3"/>
      <c r="H10944" s="3"/>
      <c r="I10944" s="3" t="s">
        <v>28150</v>
      </c>
      <c r="J10944" s="3" t="s">
        <v>243</v>
      </c>
      <c r="K10944" s="3">
        <v>2096974</v>
      </c>
    </row>
    <row r="10945" spans="1:11" x14ac:dyDescent="0.25">
      <c r="A10945" s="3">
        <v>4494854</v>
      </c>
      <c r="B10945" s="3" t="str">
        <f>VLOOKUP(K10945,[1]Sheet1!$A$2:$N$121810,2,FALSE)</f>
        <v>E467.1.W86 S47</v>
      </c>
      <c r="C10945" s="3" t="s">
        <v>28151</v>
      </c>
      <c r="D10945" s="3" t="s">
        <v>28152</v>
      </c>
      <c r="E10945" s="3"/>
      <c r="F10945" s="3"/>
      <c r="G10945" s="3">
        <v>820304662</v>
      </c>
      <c r="H10945" s="3"/>
      <c r="I10945" s="3" t="s">
        <v>1884</v>
      </c>
      <c r="J10945" s="3" t="s">
        <v>1885</v>
      </c>
      <c r="K10945" s="3">
        <v>4494854</v>
      </c>
    </row>
    <row r="10946" spans="1:11" x14ac:dyDescent="0.25">
      <c r="A10946" s="3">
        <v>36004389</v>
      </c>
      <c r="B10946" s="3" t="str">
        <f>VLOOKUP(K10946,[1]Sheet1!$A$2:$N$121810,2,FALSE)</f>
        <v>E467.1.Z66 G36 1996</v>
      </c>
      <c r="C10946" s="3" t="s">
        <v>28153</v>
      </c>
      <c r="D10946" s="3" t="s">
        <v>28154</v>
      </c>
      <c r="E10946" s="3"/>
      <c r="F10946" s="3"/>
      <c r="G10946" s="3" t="s">
        <v>28155</v>
      </c>
      <c r="H10946" s="3"/>
      <c r="I10946" s="3" t="s">
        <v>28156</v>
      </c>
      <c r="J10946" s="3" t="s">
        <v>159</v>
      </c>
      <c r="K10946" s="3">
        <v>36004389</v>
      </c>
    </row>
    <row r="10947" spans="1:11" x14ac:dyDescent="0.25">
      <c r="A10947" s="3">
        <v>1673315</v>
      </c>
      <c r="B10947" s="3" t="str">
        <f>VLOOKUP(K10947,[1]Sheet1!$A$2:$N$121810,2,FALSE)</f>
        <v>E467.F23 F2 1879</v>
      </c>
      <c r="C10947" s="3" t="s">
        <v>28157</v>
      </c>
      <c r="D10947" s="3" t="s">
        <v>28158</v>
      </c>
      <c r="E10947" s="3"/>
      <c r="F10947" s="3"/>
      <c r="G10947" s="3"/>
      <c r="H10947" s="3"/>
      <c r="I10947" s="3" t="s">
        <v>993</v>
      </c>
      <c r="J10947" s="3" t="s">
        <v>26</v>
      </c>
      <c r="K10947" s="3">
        <v>1673315</v>
      </c>
    </row>
    <row r="10948" spans="1:11" x14ac:dyDescent="0.25">
      <c r="A10948" s="3">
        <v>2643866</v>
      </c>
      <c r="B10948" s="3" t="str">
        <f>VLOOKUP(K10948,[1]Sheet1!$A$2:$N$121810,2,FALSE)</f>
        <v>E467.M3 W45</v>
      </c>
      <c r="C10948" s="3" t="s">
        <v>28159</v>
      </c>
      <c r="D10948" s="3" t="s">
        <v>28160</v>
      </c>
      <c r="E10948" s="3"/>
      <c r="F10948" s="3"/>
      <c r="G10948" s="3"/>
      <c r="H10948" s="3"/>
      <c r="I10948" s="3" t="s">
        <v>16907</v>
      </c>
      <c r="J10948" s="3" t="s">
        <v>26</v>
      </c>
      <c r="K10948" s="3">
        <v>2643866</v>
      </c>
    </row>
    <row r="10949" spans="1:11" x14ac:dyDescent="0.25">
      <c r="A10949" s="3">
        <v>225684</v>
      </c>
      <c r="B10949" s="3" t="str">
        <f>VLOOKUP(K10949,[1]Sheet1!$A$2:$N$121810,2,FALSE)</f>
        <v>E467.S57 S83</v>
      </c>
      <c r="C10949" s="3" t="s">
        <v>28161</v>
      </c>
      <c r="D10949" s="3" t="s">
        <v>28162</v>
      </c>
      <c r="E10949" s="3"/>
      <c r="F10949" s="3"/>
      <c r="G10949" s="3"/>
      <c r="H10949" s="3"/>
      <c r="I10949" s="3" t="s">
        <v>293</v>
      </c>
      <c r="J10949" s="3" t="s">
        <v>26</v>
      </c>
      <c r="K10949" s="3">
        <v>225684</v>
      </c>
    </row>
    <row r="10950" spans="1:11" x14ac:dyDescent="0.25">
      <c r="A10950" s="3">
        <v>2823355</v>
      </c>
      <c r="B10950" s="3" t="str">
        <f>VLOOKUP(K10950,[1]Sheet1!$A$2:$N$121810,2,FALSE)</f>
        <v>E467.W2 A34 1969</v>
      </c>
      <c r="C10950" s="3" t="s">
        <v>28163</v>
      </c>
      <c r="D10950" s="3" t="s">
        <v>28164</v>
      </c>
      <c r="E10950" s="3" t="s">
        <v>37</v>
      </c>
      <c r="F10950" s="3"/>
      <c r="G10950" s="3">
        <v>512007225</v>
      </c>
      <c r="H10950" s="3"/>
      <c r="I10950" s="3" t="s">
        <v>28165</v>
      </c>
      <c r="J10950" s="3" t="s">
        <v>26</v>
      </c>
      <c r="K10950" s="3">
        <v>2823355</v>
      </c>
    </row>
    <row r="10951" spans="1:11" x14ac:dyDescent="0.25">
      <c r="A10951" s="3">
        <v>2823355</v>
      </c>
      <c r="B10951" s="3" t="str">
        <f>VLOOKUP(K10951,[1]Sheet1!$A$2:$N$121810,2,FALSE)</f>
        <v>E467.W2 A34 1969</v>
      </c>
      <c r="C10951" s="3" t="s">
        <v>28166</v>
      </c>
      <c r="D10951" s="3" t="s">
        <v>28164</v>
      </c>
      <c r="E10951" s="3" t="s">
        <v>33</v>
      </c>
      <c r="F10951" s="3"/>
      <c r="G10951" s="3">
        <v>512007225</v>
      </c>
      <c r="H10951" s="3"/>
      <c r="I10951" s="3" t="s">
        <v>28165</v>
      </c>
      <c r="J10951" s="3" t="s">
        <v>26</v>
      </c>
      <c r="K10951" s="3">
        <v>2823355</v>
      </c>
    </row>
    <row r="10952" spans="1:11" x14ac:dyDescent="0.25">
      <c r="A10952" s="3">
        <v>19724281</v>
      </c>
      <c r="B10952" s="3" t="str">
        <f>VLOOKUP(K10952,[1]Sheet1!$A$2:$N$121810,2,FALSE)</f>
        <v>E468 .B318 1990</v>
      </c>
      <c r="C10952" s="3" t="s">
        <v>28167</v>
      </c>
      <c r="D10952" s="3" t="s">
        <v>28168</v>
      </c>
      <c r="E10952" s="3"/>
      <c r="F10952" s="3"/>
      <c r="G10952" s="3">
        <v>130693863</v>
      </c>
      <c r="H10952" s="3"/>
      <c r="I10952" s="3" t="s">
        <v>4546</v>
      </c>
      <c r="J10952" s="3" t="s">
        <v>2589</v>
      </c>
      <c r="K10952" s="3">
        <v>19724281</v>
      </c>
    </row>
    <row r="10953" spans="1:11" x14ac:dyDescent="0.25">
      <c r="A10953" s="3">
        <v>678924148</v>
      </c>
      <c r="B10953" s="3" t="str">
        <f>VLOOKUP(K10953,[1]Sheet1!$A$2:$N$121810,2,FALSE)</f>
        <v>E468 .B319 2011</v>
      </c>
      <c r="C10953" s="3" t="s">
        <v>28169</v>
      </c>
      <c r="D10953" s="3" t="s">
        <v>28170</v>
      </c>
      <c r="E10953" s="3"/>
      <c r="F10953" s="3"/>
      <c r="G10953" s="3" t="s">
        <v>28171</v>
      </c>
      <c r="H10953" s="3"/>
      <c r="I10953" s="3" t="s">
        <v>66</v>
      </c>
      <c r="J10953" s="3" t="s">
        <v>26</v>
      </c>
      <c r="K10953" s="3">
        <v>678924148</v>
      </c>
    </row>
    <row r="10954" spans="1:11" x14ac:dyDescent="0.25">
      <c r="A10954" s="3">
        <v>1009482</v>
      </c>
      <c r="B10954" s="3" t="str">
        <f>VLOOKUP(K10954,[1]Sheet1!$A$2:$N$121810,2,FALSE)</f>
        <v>E468 .B32</v>
      </c>
      <c r="C10954" s="3" t="s">
        <v>28172</v>
      </c>
      <c r="D10954" s="3" t="s">
        <v>28173</v>
      </c>
      <c r="E10954" s="3"/>
      <c r="F10954" s="3"/>
      <c r="G10954" s="3" t="s">
        <v>28174</v>
      </c>
      <c r="H10954" s="3"/>
      <c r="I10954" s="3" t="s">
        <v>3170</v>
      </c>
      <c r="J10954" s="3" t="s">
        <v>26</v>
      </c>
      <c r="K10954" s="3">
        <v>1009482</v>
      </c>
    </row>
    <row r="10955" spans="1:11" x14ac:dyDescent="0.25">
      <c r="A10955" s="3">
        <v>445154</v>
      </c>
      <c r="B10955" s="3" t="str">
        <f>VLOOKUP(K10955,[1]Sheet1!$A$2:$N$121810,2,FALSE)</f>
        <v>E468 .B7</v>
      </c>
      <c r="C10955" s="3" t="s">
        <v>28175</v>
      </c>
      <c r="D10955" s="3" t="s">
        <v>28176</v>
      </c>
      <c r="E10955" s="3"/>
      <c r="F10955" s="3"/>
      <c r="G10955" s="3"/>
      <c r="H10955" s="3"/>
      <c r="I10955" s="3" t="s">
        <v>3746</v>
      </c>
      <c r="J10955" s="3" t="s">
        <v>26</v>
      </c>
      <c r="K10955" s="3">
        <v>445154</v>
      </c>
    </row>
    <row r="10956" spans="1:11" x14ac:dyDescent="0.25">
      <c r="A10956" s="3">
        <v>20453588</v>
      </c>
      <c r="B10956" s="3" t="str">
        <f>VLOOKUP(K10956,[1]Sheet1!$A$2:$N$121810,2,FALSE)</f>
        <v>E468 .B76 1990</v>
      </c>
      <c r="C10956" s="3" t="s">
        <v>28177</v>
      </c>
      <c r="D10956" s="3" t="s">
        <v>28178</v>
      </c>
      <c r="E10956" s="3"/>
      <c r="F10956" s="3"/>
      <c r="G10956" s="3" t="s">
        <v>28179</v>
      </c>
      <c r="H10956" s="3"/>
      <c r="I10956" s="3" t="s">
        <v>14950</v>
      </c>
      <c r="J10956" s="3" t="s">
        <v>26</v>
      </c>
      <c r="K10956" s="3">
        <v>20453588</v>
      </c>
    </row>
    <row r="10957" spans="1:11" x14ac:dyDescent="0.25">
      <c r="A10957" s="3">
        <v>479958</v>
      </c>
      <c r="B10957" s="3" t="str">
        <f>VLOOKUP(K10957,[1]Sheet1!$A$2:$N$121810,2,FALSE)</f>
        <v>E468 .C17</v>
      </c>
      <c r="C10957" s="3" t="s">
        <v>28180</v>
      </c>
      <c r="D10957" s="3" t="s">
        <v>28181</v>
      </c>
      <c r="E10957" s="3"/>
      <c r="F10957" s="3"/>
      <c r="G10957" s="3"/>
      <c r="H10957" s="3"/>
      <c r="I10957" s="3" t="s">
        <v>5855</v>
      </c>
      <c r="J10957" s="3" t="s">
        <v>26</v>
      </c>
      <c r="K10957" s="3">
        <v>479958</v>
      </c>
    </row>
    <row r="10958" spans="1:11" x14ac:dyDescent="0.25">
      <c r="A10958" s="3">
        <v>479942</v>
      </c>
      <c r="B10958" s="3" t="str">
        <f>VLOOKUP(K10958,[1]Sheet1!$A$2:$N$121810,2,FALSE)</f>
        <v>E468 .C17 1882</v>
      </c>
      <c r="C10958" s="3" t="s">
        <v>28182</v>
      </c>
      <c r="D10958" s="3" t="s">
        <v>28183</v>
      </c>
      <c r="E10958" s="3"/>
      <c r="F10958" s="3"/>
      <c r="G10958" s="3"/>
      <c r="H10958" s="3"/>
      <c r="I10958" s="3" t="s">
        <v>5855</v>
      </c>
      <c r="J10958" s="3" t="s">
        <v>26</v>
      </c>
      <c r="K10958" s="3">
        <v>479942</v>
      </c>
    </row>
    <row r="10959" spans="1:11" x14ac:dyDescent="0.25">
      <c r="A10959" s="3">
        <v>3920870</v>
      </c>
      <c r="B10959" s="3" t="str">
        <f>VLOOKUP(K10959,[1]Sheet1!$A$2:$N$121810,2,FALSE)</f>
        <v>E468 .C17 1884</v>
      </c>
      <c r="C10959" s="3" t="s">
        <v>28184</v>
      </c>
      <c r="D10959" s="3" t="s">
        <v>28185</v>
      </c>
      <c r="E10959" s="3"/>
      <c r="F10959" s="3"/>
      <c r="G10959" s="3"/>
      <c r="H10959" s="3"/>
      <c r="I10959" s="3" t="s">
        <v>5855</v>
      </c>
      <c r="J10959" s="3" t="s">
        <v>26</v>
      </c>
      <c r="K10959" s="3">
        <v>3920870</v>
      </c>
    </row>
    <row r="10960" spans="1:11" x14ac:dyDescent="0.25">
      <c r="A10960" s="3">
        <v>8224624</v>
      </c>
      <c r="B10960" s="3" t="str">
        <f>VLOOKUP(K10960,[1]Sheet1!$A$2:$N$121810,2,FALSE)</f>
        <v>E468 .C18 1882</v>
      </c>
      <c r="C10960" s="3" t="s">
        <v>28186</v>
      </c>
      <c r="D10960" s="3" t="s">
        <v>28187</v>
      </c>
      <c r="E10960" s="3"/>
      <c r="F10960" s="3"/>
      <c r="G10960" s="3"/>
      <c r="H10960" s="3"/>
      <c r="I10960" s="3" t="s">
        <v>5855</v>
      </c>
      <c r="J10960" s="3" t="s">
        <v>26</v>
      </c>
      <c r="K10960" s="3">
        <v>8224624</v>
      </c>
    </row>
    <row r="10961" spans="1:11" x14ac:dyDescent="0.25">
      <c r="A10961" s="3">
        <v>445156</v>
      </c>
      <c r="B10961" s="3" t="str">
        <f>VLOOKUP(K10961,[1]Sheet1!$A$2:$N$121810,2,FALSE)</f>
        <v>E468 .C28</v>
      </c>
      <c r="C10961" s="3" t="s">
        <v>28188</v>
      </c>
      <c r="D10961" s="3" t="s">
        <v>28189</v>
      </c>
      <c r="E10961" s="3"/>
      <c r="F10961" s="3"/>
      <c r="G10961" s="3"/>
      <c r="H10961" s="3"/>
      <c r="I10961" s="3" t="s">
        <v>3569</v>
      </c>
      <c r="J10961" s="3" t="s">
        <v>3570</v>
      </c>
      <c r="K10961" s="3">
        <v>445156</v>
      </c>
    </row>
    <row r="10962" spans="1:11" x14ac:dyDescent="0.25">
      <c r="A10962" s="3">
        <v>3131345</v>
      </c>
      <c r="B10962" s="3" t="str">
        <f>VLOOKUP(K10962,[1]Sheet1!$A$2:$N$121810,2,FALSE)</f>
        <v>E468 .C28 1961</v>
      </c>
      <c r="C10962" s="3" t="s">
        <v>28190</v>
      </c>
      <c r="D10962" s="3" t="s">
        <v>28191</v>
      </c>
      <c r="E10962" s="3"/>
      <c r="F10962" s="3"/>
      <c r="G10962" s="3"/>
      <c r="H10962" s="3"/>
      <c r="I10962" s="3" t="s">
        <v>2779</v>
      </c>
      <c r="J10962" s="3" t="s">
        <v>26</v>
      </c>
      <c r="K10962" s="3">
        <v>3131345</v>
      </c>
    </row>
    <row r="10963" spans="1:11" x14ac:dyDescent="0.25">
      <c r="A10963" s="3">
        <v>42287256</v>
      </c>
      <c r="B10963" s="3" t="str">
        <f>VLOOKUP(K10963,[1]Sheet1!$A$2:$N$121810,2,FALSE)</f>
        <v>E468 .C28 1986</v>
      </c>
      <c r="C10963" s="3" t="s">
        <v>28192</v>
      </c>
      <c r="D10963" s="3" t="s">
        <v>28193</v>
      </c>
      <c r="E10963" s="3"/>
      <c r="F10963" s="3"/>
      <c r="G10963" s="3" t="s">
        <v>28194</v>
      </c>
      <c r="H10963" s="3"/>
      <c r="I10963" s="3" t="s">
        <v>385</v>
      </c>
      <c r="J10963" s="3" t="s">
        <v>386</v>
      </c>
      <c r="K10963" s="3">
        <v>42287256</v>
      </c>
    </row>
    <row r="10964" spans="1:11" x14ac:dyDescent="0.25">
      <c r="A10964" s="3">
        <v>8532672</v>
      </c>
      <c r="B10964" s="3" t="str">
        <f>VLOOKUP(K10964,[1]Sheet1!$A$2:$N$121810,2,FALSE)</f>
        <v>E468 .C284 1982</v>
      </c>
      <c r="C10964" s="3" t="s">
        <v>28195</v>
      </c>
      <c r="D10964" s="3" t="s">
        <v>28196</v>
      </c>
      <c r="E10964" s="3"/>
      <c r="F10964" s="3"/>
      <c r="G10964" s="3">
        <v>517385562</v>
      </c>
      <c r="H10964" s="3"/>
      <c r="I10964" s="3" t="s">
        <v>3623</v>
      </c>
      <c r="J10964" s="3" t="s">
        <v>26</v>
      </c>
      <c r="K10964" s="3">
        <v>8532672</v>
      </c>
    </row>
    <row r="10965" spans="1:11" x14ac:dyDescent="0.25">
      <c r="A10965" s="3">
        <v>626871</v>
      </c>
      <c r="B10965" s="3" t="str">
        <f>VLOOKUP(K10965,[1]Sheet1!$A$2:$N$121810,2,FALSE)</f>
        <v>E468 .C29</v>
      </c>
      <c r="C10965" s="3" t="s">
        <v>28197</v>
      </c>
      <c r="D10965" s="3" t="s">
        <v>28198</v>
      </c>
      <c r="E10965" s="3" t="s">
        <v>70</v>
      </c>
      <c r="F10965" s="3"/>
      <c r="G10965" s="3"/>
      <c r="H10965" s="3"/>
      <c r="I10965" s="3" t="s">
        <v>163</v>
      </c>
      <c r="J10965" s="3" t="s">
        <v>164</v>
      </c>
      <c r="K10965" s="3">
        <v>626871</v>
      </c>
    </row>
    <row r="10966" spans="1:11" x14ac:dyDescent="0.25">
      <c r="A10966" s="3">
        <v>626871</v>
      </c>
      <c r="B10966" s="3" t="str">
        <f>VLOOKUP(K10966,[1]Sheet1!$A$2:$N$121810,2,FALSE)</f>
        <v>E468 .C29</v>
      </c>
      <c r="C10966" s="3" t="s">
        <v>28199</v>
      </c>
      <c r="D10966" s="3" t="s">
        <v>28198</v>
      </c>
      <c r="E10966" s="3" t="s">
        <v>37</v>
      </c>
      <c r="F10966" s="3"/>
      <c r="G10966" s="3"/>
      <c r="H10966" s="3"/>
      <c r="I10966" s="3" t="s">
        <v>163</v>
      </c>
      <c r="J10966" s="3" t="s">
        <v>164</v>
      </c>
      <c r="K10966" s="3">
        <v>626871</v>
      </c>
    </row>
    <row r="10967" spans="1:11" x14ac:dyDescent="0.25">
      <c r="A10967" s="3">
        <v>626871</v>
      </c>
      <c r="B10967" s="3" t="str">
        <f>VLOOKUP(K10967,[1]Sheet1!$A$2:$N$121810,2,FALSE)</f>
        <v>E468 .C29</v>
      </c>
      <c r="C10967" s="3" t="s">
        <v>28200</v>
      </c>
      <c r="D10967" s="3" t="s">
        <v>28198</v>
      </c>
      <c r="E10967" s="3" t="s">
        <v>33</v>
      </c>
      <c r="F10967" s="3"/>
      <c r="G10967" s="3"/>
      <c r="H10967" s="3"/>
      <c r="I10967" s="3" t="s">
        <v>163</v>
      </c>
      <c r="J10967" s="3" t="s">
        <v>164</v>
      </c>
      <c r="K10967" s="3">
        <v>626871</v>
      </c>
    </row>
    <row r="10968" spans="1:11" x14ac:dyDescent="0.25">
      <c r="A10968" s="3">
        <v>8821303</v>
      </c>
      <c r="B10968" s="3" t="str">
        <f>VLOOKUP(K10968,[1]Sheet1!$A$2:$N$121810,2,FALSE)</f>
        <v>E468 .C29 1967</v>
      </c>
      <c r="C10968" s="3" t="s">
        <v>28201</v>
      </c>
      <c r="D10968" s="3" t="s">
        <v>28198</v>
      </c>
      <c r="E10968" s="3" t="s">
        <v>37</v>
      </c>
      <c r="F10968" s="3"/>
      <c r="G10968" s="3" t="s">
        <v>28202</v>
      </c>
      <c r="H10968" s="3"/>
      <c r="I10968" s="3" t="s">
        <v>6124</v>
      </c>
      <c r="J10968" s="3" t="s">
        <v>26</v>
      </c>
      <c r="K10968" s="3">
        <v>8821303</v>
      </c>
    </row>
    <row r="10969" spans="1:11" x14ac:dyDescent="0.25">
      <c r="A10969" s="3">
        <v>964545</v>
      </c>
      <c r="B10969" s="3" t="str">
        <f>VLOOKUP(K10969,[1]Sheet1!$A$2:$N$121810,2,FALSE)</f>
        <v>E468 .C3</v>
      </c>
      <c r="C10969" s="3" t="s">
        <v>28203</v>
      </c>
      <c r="D10969" s="3" t="s">
        <v>28204</v>
      </c>
      <c r="E10969" s="3"/>
      <c r="F10969" s="3"/>
      <c r="G10969" s="3"/>
      <c r="H10969" s="3"/>
      <c r="I10969" s="3" t="s">
        <v>163</v>
      </c>
      <c r="J10969" s="3" t="s">
        <v>164</v>
      </c>
      <c r="K10969" s="3">
        <v>964545</v>
      </c>
    </row>
    <row r="10970" spans="1:11" x14ac:dyDescent="0.25">
      <c r="A10970" s="3">
        <v>964545</v>
      </c>
      <c r="B10970" s="3" t="str">
        <f>VLOOKUP(K10970,[1]Sheet1!$A$2:$N$121810,2,FALSE)</f>
        <v>E468 .C3</v>
      </c>
      <c r="C10970" s="3" t="s">
        <v>28205</v>
      </c>
      <c r="D10970" s="3" t="s">
        <v>28204</v>
      </c>
      <c r="E10970" s="3"/>
      <c r="F10970" s="3"/>
      <c r="G10970" s="3"/>
      <c r="H10970" s="3"/>
      <c r="I10970" s="3" t="s">
        <v>163</v>
      </c>
      <c r="J10970" s="3" t="s">
        <v>164</v>
      </c>
      <c r="K10970" s="3">
        <v>964545</v>
      </c>
    </row>
    <row r="10971" spans="1:11" x14ac:dyDescent="0.25">
      <c r="A10971" s="3">
        <v>445162</v>
      </c>
      <c r="B10971" s="3" t="str">
        <f>VLOOKUP(K10971,[1]Sheet1!$A$2:$N$121810,2,FALSE)</f>
        <v>E468 .C6</v>
      </c>
      <c r="C10971" s="3" t="s">
        <v>28206</v>
      </c>
      <c r="D10971" s="3" t="s">
        <v>28207</v>
      </c>
      <c r="E10971" s="3" t="s">
        <v>33</v>
      </c>
      <c r="F10971" s="3"/>
      <c r="G10971" s="3"/>
      <c r="H10971" s="3"/>
      <c r="I10971" s="3" t="s">
        <v>13248</v>
      </c>
      <c r="J10971" s="3" t="s">
        <v>26</v>
      </c>
      <c r="K10971" s="3">
        <v>445162</v>
      </c>
    </row>
    <row r="10972" spans="1:11" x14ac:dyDescent="0.25">
      <c r="A10972" s="3">
        <v>445162</v>
      </c>
      <c r="B10972" s="3" t="str">
        <f>VLOOKUP(K10972,[1]Sheet1!$A$2:$N$121810,2,FALSE)</f>
        <v>E468 .C6</v>
      </c>
      <c r="C10972" s="3" t="s">
        <v>28208</v>
      </c>
      <c r="D10972" s="3" t="s">
        <v>28207</v>
      </c>
      <c r="E10972" s="3" t="s">
        <v>37</v>
      </c>
      <c r="F10972" s="3"/>
      <c r="G10972" s="3"/>
      <c r="H10972" s="3"/>
      <c r="I10972" s="3" t="s">
        <v>13248</v>
      </c>
      <c r="J10972" s="3" t="s">
        <v>26</v>
      </c>
      <c r="K10972" s="3">
        <v>445162</v>
      </c>
    </row>
    <row r="10973" spans="1:11" x14ac:dyDescent="0.25">
      <c r="A10973" s="3">
        <v>36458133</v>
      </c>
      <c r="B10973" s="3" t="str">
        <f>VLOOKUP(K10973,[1]Sheet1!$A$2:$N$121810,2,FALSE)</f>
        <v>E468 .C6247 1997</v>
      </c>
      <c r="C10973" s="3" t="s">
        <v>28209</v>
      </c>
      <c r="D10973" s="3" t="s">
        <v>28210</v>
      </c>
      <c r="E10973" s="3" t="s">
        <v>37</v>
      </c>
      <c r="F10973" s="3"/>
      <c r="G10973" s="3">
        <v>1558534377</v>
      </c>
      <c r="H10973" s="3"/>
      <c r="I10973" s="3" t="s">
        <v>6071</v>
      </c>
      <c r="J10973" s="3" t="s">
        <v>943</v>
      </c>
      <c r="K10973" s="3">
        <v>36458133</v>
      </c>
    </row>
    <row r="10974" spans="1:11" x14ac:dyDescent="0.25">
      <c r="A10974" s="3">
        <v>21593166</v>
      </c>
      <c r="B10974" s="3" t="str">
        <f>VLOOKUP(K10974,[1]Sheet1!$A$2:$N$121810,2,FALSE)</f>
        <v>E468 .D4 1988</v>
      </c>
      <c r="C10974" s="3" t="s">
        <v>28211</v>
      </c>
      <c r="D10974" s="3" t="s">
        <v>28212</v>
      </c>
      <c r="E10974" s="3"/>
      <c r="F10974" s="3"/>
      <c r="G10974" s="3" t="s">
        <v>28213</v>
      </c>
      <c r="H10974" s="3"/>
      <c r="I10974" s="3" t="s">
        <v>24210</v>
      </c>
      <c r="J10974" s="3" t="s">
        <v>20683</v>
      </c>
      <c r="K10974" s="3">
        <v>21593166</v>
      </c>
    </row>
    <row r="10975" spans="1:11" x14ac:dyDescent="0.25">
      <c r="A10975" s="3">
        <v>26014701</v>
      </c>
      <c r="B10975" s="3" t="str">
        <f>VLOOKUP(K10975,[1]Sheet1!$A$2:$N$121810,2,FALSE)</f>
        <v>E468 .D4 1989</v>
      </c>
      <c r="C10975" s="3" t="s">
        <v>28214</v>
      </c>
      <c r="D10975" s="3" t="s">
        <v>28215</v>
      </c>
      <c r="E10975" s="3"/>
      <c r="F10975" s="3"/>
      <c r="G10975" s="3" t="s">
        <v>28216</v>
      </c>
      <c r="H10975" s="3"/>
      <c r="I10975" s="3" t="s">
        <v>24210</v>
      </c>
      <c r="J10975" s="3" t="s">
        <v>20683</v>
      </c>
      <c r="K10975" s="3">
        <v>26014701</v>
      </c>
    </row>
    <row r="10976" spans="1:11" x14ac:dyDescent="0.25">
      <c r="A10976" s="3">
        <v>2400453</v>
      </c>
      <c r="B10976" s="3" t="str">
        <f>VLOOKUP(K10976,[1]Sheet1!$A$2:$N$121810,2,FALSE)</f>
        <v>E468 .D63</v>
      </c>
      <c r="C10976" s="3" t="s">
        <v>28217</v>
      </c>
      <c r="D10976" s="3" t="s">
        <v>28218</v>
      </c>
      <c r="E10976" s="3"/>
      <c r="F10976" s="3"/>
      <c r="G10976" s="3"/>
      <c r="H10976" s="3"/>
      <c r="I10976" s="3" t="s">
        <v>28219</v>
      </c>
      <c r="J10976" s="3" t="s">
        <v>26</v>
      </c>
      <c r="K10976" s="3">
        <v>2400453</v>
      </c>
    </row>
    <row r="10977" spans="1:11" x14ac:dyDescent="0.25">
      <c r="A10977" s="3">
        <v>10308617</v>
      </c>
      <c r="B10977" s="3" t="str">
        <f>VLOOKUP(K10977,[1]Sheet1!$A$2:$N$121810,2,FALSE)</f>
        <v>E468 .D96 1967</v>
      </c>
      <c r="C10977" s="3" t="s">
        <v>28220</v>
      </c>
      <c r="D10977" s="3" t="s">
        <v>28221</v>
      </c>
      <c r="E10977" s="3"/>
      <c r="F10977" s="3"/>
      <c r="G10977" s="3"/>
      <c r="H10977" s="3"/>
      <c r="I10977" s="3" t="s">
        <v>28222</v>
      </c>
      <c r="J10977" s="3" t="s">
        <v>670</v>
      </c>
      <c r="K10977" s="3">
        <v>10308617</v>
      </c>
    </row>
    <row r="10978" spans="1:11" x14ac:dyDescent="0.25">
      <c r="A10978" s="3">
        <v>6106051</v>
      </c>
      <c r="B10978" s="3" t="str">
        <f>VLOOKUP(K10978,[1]Sheet1!$A$2:$N$121810,2,FALSE)</f>
        <v>E468 .D98 1881</v>
      </c>
      <c r="C10978" s="3" t="s">
        <v>28223</v>
      </c>
      <c r="D10978" s="3" t="s">
        <v>28224</v>
      </c>
      <c r="E10978" s="3" t="s">
        <v>37</v>
      </c>
      <c r="F10978" s="3"/>
      <c r="G10978" s="3"/>
      <c r="H10978" s="3"/>
      <c r="I10978" s="3" t="s">
        <v>28225</v>
      </c>
      <c r="J10978" s="3" t="s">
        <v>26</v>
      </c>
      <c r="K10978" s="3">
        <v>6106051</v>
      </c>
    </row>
    <row r="10979" spans="1:11" x14ac:dyDescent="0.25">
      <c r="A10979" s="3">
        <v>74607</v>
      </c>
      <c r="B10979" s="3" t="str">
        <f>VLOOKUP(K10979,[1]Sheet1!$A$2:$N$121810,2,FALSE)</f>
        <v>E468 .E31 1970</v>
      </c>
      <c r="C10979" s="3" t="s">
        <v>28226</v>
      </c>
      <c r="D10979" s="3" t="s">
        <v>28227</v>
      </c>
      <c r="E10979" s="3" t="s">
        <v>33</v>
      </c>
      <c r="F10979" s="3"/>
      <c r="G10979" s="3">
        <v>837129265</v>
      </c>
      <c r="H10979" s="3"/>
      <c r="I10979" s="3" t="s">
        <v>2000</v>
      </c>
      <c r="J10979" s="3" t="s">
        <v>26</v>
      </c>
      <c r="K10979" s="3">
        <v>74607</v>
      </c>
    </row>
    <row r="10980" spans="1:11" x14ac:dyDescent="0.25">
      <c r="A10980" s="3">
        <v>74607</v>
      </c>
      <c r="B10980" s="3" t="str">
        <f>VLOOKUP(K10980,[1]Sheet1!$A$2:$N$121810,2,FALSE)</f>
        <v>E468 .E31 1970</v>
      </c>
      <c r="C10980" s="3" t="s">
        <v>28228</v>
      </c>
      <c r="D10980" s="3" t="s">
        <v>28227</v>
      </c>
      <c r="E10980" s="3" t="s">
        <v>37</v>
      </c>
      <c r="F10980" s="3"/>
      <c r="G10980" s="3">
        <v>837129265</v>
      </c>
      <c r="H10980" s="3"/>
      <c r="I10980" s="3" t="s">
        <v>2000</v>
      </c>
      <c r="J10980" s="3" t="s">
        <v>26</v>
      </c>
      <c r="K10980" s="3">
        <v>74607</v>
      </c>
    </row>
    <row r="10981" spans="1:11" x14ac:dyDescent="0.25">
      <c r="A10981" s="3">
        <v>29868977</v>
      </c>
      <c r="B10981" s="3" t="str">
        <f>VLOOKUP(K10981,[1]Sheet1!$A$2:$N$121810,2,FALSE)</f>
        <v>E468 .E63 1992b</v>
      </c>
      <c r="C10981" s="3" t="s">
        <v>28229</v>
      </c>
      <c r="D10981" s="3" t="s">
        <v>28230</v>
      </c>
      <c r="E10981" s="3"/>
      <c r="F10981" s="3"/>
      <c r="G10981" s="3">
        <v>861249569</v>
      </c>
      <c r="H10981" s="3"/>
      <c r="I10981" s="3" t="s">
        <v>28231</v>
      </c>
      <c r="J10981" s="3" t="s">
        <v>303</v>
      </c>
      <c r="K10981" s="3">
        <v>29868977</v>
      </c>
    </row>
    <row r="10982" spans="1:11" x14ac:dyDescent="0.25">
      <c r="A10982" s="3">
        <v>48680868</v>
      </c>
      <c r="B10982" s="3" t="str">
        <f>VLOOKUP(K10982,[1]Sheet1!$A$2:$N$121810,2,FALSE)</f>
        <v>E468 .E64 2001b</v>
      </c>
      <c r="C10982" s="3" t="s">
        <v>28232</v>
      </c>
      <c r="D10982" s="3" t="s">
        <v>28233</v>
      </c>
      <c r="E10982" s="3"/>
      <c r="F10982" s="3"/>
      <c r="G10982" s="3">
        <v>1579583636</v>
      </c>
      <c r="H10982" s="3"/>
      <c r="I10982" s="3" t="s">
        <v>28234</v>
      </c>
      <c r="J10982" s="3" t="s">
        <v>28235</v>
      </c>
      <c r="K10982" s="3">
        <v>48680868</v>
      </c>
    </row>
    <row r="10983" spans="1:11" x14ac:dyDescent="0.25">
      <c r="A10983" s="3">
        <v>1123456</v>
      </c>
      <c r="B10983" s="3" t="str">
        <f>VLOOKUP(K10983,[1]Sheet1!$A$2:$N$121810,2,FALSE)</f>
        <v>E468 .E9</v>
      </c>
      <c r="C10983" s="3" t="s">
        <v>28236</v>
      </c>
      <c r="D10983" s="3" t="s">
        <v>28237</v>
      </c>
      <c r="E10983" s="3"/>
      <c r="F10983" s="3"/>
      <c r="G10983" s="3"/>
      <c r="H10983" s="3"/>
      <c r="I10983" s="3" t="s">
        <v>2588</v>
      </c>
      <c r="J10983" s="3" t="s">
        <v>2589</v>
      </c>
      <c r="K10983" s="3">
        <v>1123456</v>
      </c>
    </row>
    <row r="10984" spans="1:11" x14ac:dyDescent="0.25">
      <c r="A10984" s="3">
        <v>409171</v>
      </c>
      <c r="B10984" s="3" t="str">
        <f>VLOOKUP(K10984,[1]Sheet1!$A$2:$N$121810,2,FALSE)</f>
        <v>E468 .F72</v>
      </c>
      <c r="C10984" s="3" t="s">
        <v>28238</v>
      </c>
      <c r="D10984" s="3" t="s">
        <v>28239</v>
      </c>
      <c r="E10984" s="3"/>
      <c r="F10984" s="3"/>
      <c r="G10984" s="3"/>
      <c r="H10984" s="3"/>
      <c r="I10984" s="3" t="s">
        <v>3179</v>
      </c>
      <c r="J10984" s="3" t="s">
        <v>26</v>
      </c>
      <c r="K10984" s="3">
        <v>409171</v>
      </c>
    </row>
    <row r="10985" spans="1:11" x14ac:dyDescent="0.25">
      <c r="A10985" s="3">
        <v>409171</v>
      </c>
      <c r="B10985" s="3" t="str">
        <f>VLOOKUP(K10985,[1]Sheet1!$A$2:$N$121810,2,FALSE)</f>
        <v>E468 .F72</v>
      </c>
      <c r="C10985" s="3" t="s">
        <v>28240</v>
      </c>
      <c r="D10985" s="3" t="s">
        <v>28239</v>
      </c>
      <c r="E10985" s="3" t="s">
        <v>28241</v>
      </c>
      <c r="F10985" s="3"/>
      <c r="G10985" s="3"/>
      <c r="H10985" s="3"/>
      <c r="I10985" s="3" t="s">
        <v>3179</v>
      </c>
      <c r="J10985" s="3" t="s">
        <v>26</v>
      </c>
      <c r="K10985" s="3">
        <v>409171</v>
      </c>
    </row>
    <row r="10986" spans="1:11" x14ac:dyDescent="0.25">
      <c r="A10986" s="3">
        <v>71322261</v>
      </c>
      <c r="B10986" s="3" t="str">
        <f>VLOOKUP(K10986,[1]Sheet1!$A$2:$N$121810,2,FALSE)</f>
        <v>E468 .F85 2007</v>
      </c>
      <c r="C10986" s="3" t="s">
        <v>28242</v>
      </c>
      <c r="D10986" s="3" t="s">
        <v>28243</v>
      </c>
      <c r="E10986" s="3"/>
      <c r="F10986" s="3"/>
      <c r="G10986" s="3" t="s">
        <v>28244</v>
      </c>
      <c r="H10986" s="3"/>
      <c r="I10986" s="3" t="s">
        <v>1803</v>
      </c>
      <c r="J10986" s="3" t="s">
        <v>26</v>
      </c>
      <c r="K10986" s="3">
        <v>71322261</v>
      </c>
    </row>
    <row r="10987" spans="1:11" x14ac:dyDescent="0.25">
      <c r="A10987" s="3">
        <v>242876</v>
      </c>
      <c r="B10987" s="3" t="str">
        <f>VLOOKUP(K10987,[1]Sheet1!$A$2:$N$121810,2,FALSE)</f>
        <v>E468 .F96 1933b</v>
      </c>
      <c r="C10987" s="3" t="s">
        <v>28245</v>
      </c>
      <c r="D10987" s="3" t="s">
        <v>28246</v>
      </c>
      <c r="E10987" s="3"/>
      <c r="F10987" s="3"/>
      <c r="G10987" s="3"/>
      <c r="H10987" s="3"/>
      <c r="I10987" s="3" t="s">
        <v>5855</v>
      </c>
      <c r="J10987" s="3" t="s">
        <v>26</v>
      </c>
      <c r="K10987" s="3">
        <v>242876</v>
      </c>
    </row>
    <row r="10988" spans="1:11" x14ac:dyDescent="0.25">
      <c r="A10988" s="3">
        <v>29549294</v>
      </c>
      <c r="B10988" s="3" t="str">
        <f>VLOOKUP(K10988,[1]Sheet1!$A$2:$N$121810,2,FALSE)</f>
        <v>E468 .G35 1994</v>
      </c>
      <c r="C10988" s="3" t="s">
        <v>28247</v>
      </c>
      <c r="D10988" s="3" t="s">
        <v>28248</v>
      </c>
      <c r="E10988" s="3"/>
      <c r="F10988" s="3"/>
      <c r="G10988" s="3" t="s">
        <v>28249</v>
      </c>
      <c r="H10988" s="3"/>
      <c r="I10988" s="3" t="s">
        <v>3443</v>
      </c>
      <c r="J10988" s="3" t="s">
        <v>30</v>
      </c>
      <c r="K10988" s="3">
        <v>29549294</v>
      </c>
    </row>
    <row r="10989" spans="1:11" x14ac:dyDescent="0.25">
      <c r="A10989" s="3">
        <v>24174556</v>
      </c>
      <c r="B10989" s="3" t="str">
        <f>VLOOKUP(K10989,[1]Sheet1!$A$2:$N$121810,2,FALSE)</f>
        <v>E468 .G65 1992</v>
      </c>
      <c r="C10989" s="3" t="s">
        <v>28250</v>
      </c>
      <c r="D10989" s="3" t="s">
        <v>28251</v>
      </c>
      <c r="E10989" s="3"/>
      <c r="F10989" s="3"/>
      <c r="G10989" s="3">
        <v>816025142</v>
      </c>
      <c r="H10989" s="3"/>
      <c r="I10989" s="3" t="s">
        <v>1803</v>
      </c>
      <c r="J10989" s="3" t="s">
        <v>26</v>
      </c>
      <c r="K10989" s="3">
        <v>24174556</v>
      </c>
    </row>
    <row r="10990" spans="1:11" x14ac:dyDescent="0.25">
      <c r="A10990" s="3">
        <v>6008080</v>
      </c>
      <c r="B10990" s="3" t="str">
        <f>VLOOKUP(K10990,[1]Sheet1!$A$2:$N$121810,2,FALSE)</f>
        <v>E468 .G76 1886</v>
      </c>
      <c r="C10990" s="3" t="s">
        <v>28252</v>
      </c>
      <c r="D10990" s="3" t="s">
        <v>28253</v>
      </c>
      <c r="E10990" s="3" t="s">
        <v>33</v>
      </c>
      <c r="F10990" s="3"/>
      <c r="G10990" s="3"/>
      <c r="H10990" s="3"/>
      <c r="I10990" s="3" t="s">
        <v>28254</v>
      </c>
      <c r="J10990" s="3" t="s">
        <v>819</v>
      </c>
      <c r="K10990" s="3">
        <v>6008080</v>
      </c>
    </row>
    <row r="10991" spans="1:11" x14ac:dyDescent="0.25">
      <c r="A10991" s="3">
        <v>6008080</v>
      </c>
      <c r="B10991" s="3" t="str">
        <f>VLOOKUP(K10991,[1]Sheet1!$A$2:$N$121810,2,FALSE)</f>
        <v>E468 .G76 1886</v>
      </c>
      <c r="C10991" s="3" t="s">
        <v>28255</v>
      </c>
      <c r="D10991" s="3" t="s">
        <v>28253</v>
      </c>
      <c r="E10991" s="3" t="s">
        <v>37</v>
      </c>
      <c r="F10991" s="3"/>
      <c r="G10991" s="3"/>
      <c r="H10991" s="3"/>
      <c r="I10991" s="3" t="s">
        <v>28254</v>
      </c>
      <c r="J10991" s="3" t="s">
        <v>819</v>
      </c>
      <c r="K10991" s="3">
        <v>6008080</v>
      </c>
    </row>
    <row r="10992" spans="1:11" x14ac:dyDescent="0.25">
      <c r="A10992" s="3">
        <v>7886042</v>
      </c>
      <c r="B10992" s="3" t="str">
        <f>VLOOKUP(K10992,[1]Sheet1!$A$2:$N$121810,2,FALSE)</f>
        <v>E468 .G78</v>
      </c>
      <c r="C10992" s="3" t="s">
        <v>28256</v>
      </c>
      <c r="D10992" s="3" t="s">
        <v>28257</v>
      </c>
      <c r="E10992" s="3" t="s">
        <v>37</v>
      </c>
      <c r="F10992" s="3"/>
      <c r="G10992" s="3"/>
      <c r="H10992" s="3"/>
      <c r="I10992" s="3" t="s">
        <v>28258</v>
      </c>
      <c r="J10992" s="3" t="s">
        <v>28259</v>
      </c>
      <c r="K10992" s="3">
        <v>7886042</v>
      </c>
    </row>
    <row r="10993" spans="1:11" x14ac:dyDescent="0.25">
      <c r="A10993" s="3">
        <v>1299423</v>
      </c>
      <c r="B10993" s="3" t="str">
        <f>VLOOKUP(K10993,[1]Sheet1!$A$2:$N$121810,2,FALSE)</f>
        <v>E468 .G783 1867</v>
      </c>
      <c r="C10993" s="3" t="s">
        <v>28260</v>
      </c>
      <c r="D10993" s="3" t="s">
        <v>28261</v>
      </c>
      <c r="E10993" s="3" t="s">
        <v>33</v>
      </c>
      <c r="F10993" s="3"/>
      <c r="G10993" s="3"/>
      <c r="H10993" s="3"/>
      <c r="I10993" s="3" t="s">
        <v>28262</v>
      </c>
      <c r="J10993" s="3" t="s">
        <v>19302</v>
      </c>
      <c r="K10993" s="3">
        <v>1299423</v>
      </c>
    </row>
    <row r="10994" spans="1:11" x14ac:dyDescent="0.25">
      <c r="A10994" s="3">
        <v>313953</v>
      </c>
      <c r="B10994" s="3" t="str">
        <f>VLOOKUP(K10994,[1]Sheet1!$A$2:$N$121810,2,FALSE)</f>
        <v>E468 .G783 1969</v>
      </c>
      <c r="C10994" s="3" t="s">
        <v>28263</v>
      </c>
      <c r="D10994" s="3" t="s">
        <v>28264</v>
      </c>
      <c r="E10994" s="3" t="s">
        <v>37</v>
      </c>
      <c r="F10994" s="3"/>
      <c r="G10994" s="3" t="s">
        <v>28265</v>
      </c>
      <c r="H10994" s="3"/>
      <c r="I10994" s="3" t="s">
        <v>2000</v>
      </c>
      <c r="J10994" s="3" t="s">
        <v>26</v>
      </c>
      <c r="K10994" s="3">
        <v>313953</v>
      </c>
    </row>
    <row r="10995" spans="1:11" x14ac:dyDescent="0.25">
      <c r="A10995" s="3">
        <v>313953</v>
      </c>
      <c r="B10995" s="3" t="str">
        <f>VLOOKUP(K10995,[1]Sheet1!$A$2:$N$121810,2,FALSE)</f>
        <v>E468 .G783 1969</v>
      </c>
      <c r="C10995" s="3" t="s">
        <v>28266</v>
      </c>
      <c r="D10995" s="3" t="s">
        <v>28264</v>
      </c>
      <c r="E10995" s="3" t="s">
        <v>33</v>
      </c>
      <c r="F10995" s="3"/>
      <c r="G10995" s="3" t="s">
        <v>28265</v>
      </c>
      <c r="H10995" s="3"/>
      <c r="I10995" s="3" t="s">
        <v>2000</v>
      </c>
      <c r="J10995" s="3" t="s">
        <v>26</v>
      </c>
      <c r="K10995" s="3">
        <v>313953</v>
      </c>
    </row>
    <row r="10996" spans="1:11" x14ac:dyDescent="0.25">
      <c r="A10996" s="3">
        <v>32127279</v>
      </c>
      <c r="B10996" s="3" t="str">
        <f>VLOOKUP(K10996,[1]Sheet1!$A$2:$N$121810,2,FALSE)</f>
        <v>E468 .G85 1995</v>
      </c>
      <c r="C10996" s="3" t="s">
        <v>28267</v>
      </c>
      <c r="D10996" s="3" t="s">
        <v>28268</v>
      </c>
      <c r="E10996" s="3"/>
      <c r="F10996" s="3"/>
      <c r="G10996" s="3">
        <v>312095155</v>
      </c>
      <c r="H10996" s="3"/>
      <c r="I10996" s="3" t="s">
        <v>2266</v>
      </c>
      <c r="J10996" s="3" t="s">
        <v>26</v>
      </c>
      <c r="K10996" s="3">
        <v>32127279</v>
      </c>
    </row>
    <row r="10997" spans="1:11" x14ac:dyDescent="0.25">
      <c r="A10997" s="3">
        <v>1067925</v>
      </c>
      <c r="B10997" s="3" t="str">
        <f>VLOOKUP(K10997,[1]Sheet1!$A$2:$N$121810,2,FALSE)</f>
        <v>E468 .H3</v>
      </c>
      <c r="C10997" s="3" t="s">
        <v>28269</v>
      </c>
      <c r="D10997" s="3" t="s">
        <v>28270</v>
      </c>
      <c r="E10997" s="3"/>
      <c r="F10997" s="3"/>
      <c r="G10997" s="3"/>
      <c r="H10997" s="3"/>
      <c r="I10997" s="3" t="s">
        <v>3103</v>
      </c>
      <c r="J10997" s="3" t="s">
        <v>26</v>
      </c>
      <c r="K10997" s="3">
        <v>1067925</v>
      </c>
    </row>
    <row r="10998" spans="1:11" x14ac:dyDescent="0.25">
      <c r="A10998" s="3">
        <v>4680550</v>
      </c>
      <c r="B10998" s="3" t="str">
        <f>VLOOKUP(K10998,[1]Sheet1!$A$2:$N$121810,2,FALSE)</f>
        <v>E468 .H3 1962b</v>
      </c>
      <c r="C10998" s="3" t="s">
        <v>28271</v>
      </c>
      <c r="D10998" s="3" t="s">
        <v>28272</v>
      </c>
      <c r="E10998" s="3"/>
      <c r="F10998" s="3"/>
      <c r="G10998" s="3"/>
      <c r="H10998" s="3"/>
      <c r="I10998" s="3" t="s">
        <v>3623</v>
      </c>
      <c r="J10998" s="3" t="s">
        <v>26</v>
      </c>
      <c r="K10998" s="3">
        <v>4680550</v>
      </c>
    </row>
    <row r="10999" spans="1:11" x14ac:dyDescent="0.25">
      <c r="A10999" s="3">
        <v>52766173</v>
      </c>
      <c r="B10999" s="3" t="str">
        <f>VLOOKUP(K10999,[1]Sheet1!$A$2:$N$121810,2,FALSE)</f>
        <v>E468 .H34 2003</v>
      </c>
      <c r="C10999" s="3" t="s">
        <v>28273</v>
      </c>
      <c r="D10999" s="3" t="s">
        <v>28274</v>
      </c>
      <c r="E10999" s="3"/>
      <c r="F10999" s="3"/>
      <c r="G10999" s="3" t="s">
        <v>28275</v>
      </c>
      <c r="H10999" s="3"/>
      <c r="I10999" s="3" t="s">
        <v>1730</v>
      </c>
      <c r="J10999" s="3" t="s">
        <v>947</v>
      </c>
      <c r="K10999" s="3">
        <v>52766173</v>
      </c>
    </row>
    <row r="11000" spans="1:11" x14ac:dyDescent="0.25">
      <c r="A11000" s="3">
        <v>45008434</v>
      </c>
      <c r="B11000" s="3" t="str">
        <f>VLOOKUP(K11000,[1]Sheet1!$A$2:$N$121810,2,FALSE)</f>
        <v>E468 .H47 2000</v>
      </c>
      <c r="C11000" s="3" t="s">
        <v>28276</v>
      </c>
      <c r="D11000" s="3" t="s">
        <v>28277</v>
      </c>
      <c r="E11000" s="3" t="s">
        <v>37</v>
      </c>
      <c r="F11000" s="3"/>
      <c r="G11000" s="3" t="s">
        <v>28278</v>
      </c>
      <c r="H11000" s="3"/>
      <c r="I11000" s="3" t="s">
        <v>8122</v>
      </c>
      <c r="J11000" s="3" t="s">
        <v>6190</v>
      </c>
      <c r="K11000" s="3">
        <v>45008434</v>
      </c>
    </row>
    <row r="11001" spans="1:11" x14ac:dyDescent="0.25">
      <c r="A11001" s="3">
        <v>45008434</v>
      </c>
      <c r="B11001" s="3" t="str">
        <f>VLOOKUP(K11001,[1]Sheet1!$A$2:$N$121810,2,FALSE)</f>
        <v>E468 .H47 2000</v>
      </c>
      <c r="C11001" s="3" t="s">
        <v>28279</v>
      </c>
      <c r="D11001" s="3" t="s">
        <v>28277</v>
      </c>
      <c r="E11001" s="3" t="s">
        <v>33</v>
      </c>
      <c r="F11001" s="3"/>
      <c r="G11001" s="3" t="s">
        <v>28278</v>
      </c>
      <c r="H11001" s="3"/>
      <c r="I11001" s="3" t="s">
        <v>8122</v>
      </c>
      <c r="J11001" s="3" t="s">
        <v>6190</v>
      </c>
      <c r="K11001" s="3">
        <v>45008434</v>
      </c>
    </row>
    <row r="11002" spans="1:11" x14ac:dyDescent="0.25">
      <c r="A11002" s="3">
        <v>45008434</v>
      </c>
      <c r="B11002" s="3" t="str">
        <f>VLOOKUP(K11002,[1]Sheet1!$A$2:$N$121810,2,FALSE)</f>
        <v>E468 .H47 2000</v>
      </c>
      <c r="C11002" s="3" t="s">
        <v>28280</v>
      </c>
      <c r="D11002" s="3" t="s">
        <v>28277</v>
      </c>
      <c r="E11002" s="3" t="s">
        <v>70</v>
      </c>
      <c r="F11002" s="3"/>
      <c r="G11002" s="3" t="s">
        <v>28278</v>
      </c>
      <c r="H11002" s="3"/>
      <c r="I11002" s="3" t="s">
        <v>8122</v>
      </c>
      <c r="J11002" s="3" t="s">
        <v>6190</v>
      </c>
      <c r="K11002" s="3">
        <v>45008434</v>
      </c>
    </row>
    <row r="11003" spans="1:11" x14ac:dyDescent="0.25">
      <c r="A11003" s="3">
        <v>45008434</v>
      </c>
      <c r="B11003" s="3" t="str">
        <f>VLOOKUP(K11003,[1]Sheet1!$A$2:$N$121810,2,FALSE)</f>
        <v>E468 .H47 2000</v>
      </c>
      <c r="C11003" s="3" t="s">
        <v>28281</v>
      </c>
      <c r="D11003" s="3" t="s">
        <v>28277</v>
      </c>
      <c r="E11003" s="3" t="s">
        <v>74</v>
      </c>
      <c r="F11003" s="3"/>
      <c r="G11003" s="3" t="s">
        <v>28278</v>
      </c>
      <c r="H11003" s="3"/>
      <c r="I11003" s="3" t="s">
        <v>8122</v>
      </c>
      <c r="J11003" s="3" t="s">
        <v>6190</v>
      </c>
      <c r="K11003" s="3">
        <v>45008434</v>
      </c>
    </row>
    <row r="11004" spans="1:11" x14ac:dyDescent="0.25">
      <c r="A11004" s="3">
        <v>45008434</v>
      </c>
      <c r="B11004" s="3" t="str">
        <f>VLOOKUP(K11004,[1]Sheet1!$A$2:$N$121810,2,FALSE)</f>
        <v>E468 .H47 2000</v>
      </c>
      <c r="C11004" s="3" t="s">
        <v>28282</v>
      </c>
      <c r="D11004" s="3" t="s">
        <v>28277</v>
      </c>
      <c r="E11004" s="3" t="s">
        <v>76</v>
      </c>
      <c r="F11004" s="3"/>
      <c r="G11004" s="3" t="s">
        <v>28278</v>
      </c>
      <c r="H11004" s="3"/>
      <c r="I11004" s="3" t="s">
        <v>8122</v>
      </c>
      <c r="J11004" s="3" t="s">
        <v>6190</v>
      </c>
      <c r="K11004" s="3">
        <v>45008434</v>
      </c>
    </row>
    <row r="11005" spans="1:11" x14ac:dyDescent="0.25">
      <c r="A11005" s="3">
        <v>284906</v>
      </c>
      <c r="B11005" s="3" t="str">
        <f>VLOOKUP(K11005,[1]Sheet1!$A$2:$N$121810,2,FALSE)</f>
        <v>E468 .H822</v>
      </c>
      <c r="C11005" s="3" t="s">
        <v>28283</v>
      </c>
      <c r="D11005" s="3" t="s">
        <v>28284</v>
      </c>
      <c r="E11005" s="3"/>
      <c r="F11005" s="3"/>
      <c r="G11005" s="3"/>
      <c r="H11005" s="3"/>
      <c r="I11005" s="3" t="s">
        <v>28285</v>
      </c>
      <c r="J11005" s="3" t="s">
        <v>26</v>
      </c>
      <c r="K11005" s="3">
        <v>284906</v>
      </c>
    </row>
    <row r="11006" spans="1:11" x14ac:dyDescent="0.25">
      <c r="A11006" s="3">
        <v>34584078</v>
      </c>
      <c r="B11006" s="3" t="str">
        <f>VLOOKUP(K11006,[1]Sheet1!$A$2:$N$121810,2,FALSE)</f>
        <v>E468 .H94 1996</v>
      </c>
      <c r="C11006" s="3" t="s">
        <v>28286</v>
      </c>
      <c r="D11006" s="3" t="s">
        <v>28287</v>
      </c>
      <c r="E11006" s="3"/>
      <c r="F11006" s="3"/>
      <c r="G11006" s="3" t="s">
        <v>28288</v>
      </c>
      <c r="H11006" s="3"/>
      <c r="I11006" s="3" t="s">
        <v>21734</v>
      </c>
      <c r="J11006" s="3" t="s">
        <v>30</v>
      </c>
      <c r="K11006" s="3">
        <v>34584078</v>
      </c>
    </row>
    <row r="11007" spans="1:11" x14ac:dyDescent="0.25">
      <c r="A11007" s="3">
        <v>11403897</v>
      </c>
      <c r="B11007" s="3" t="str">
        <f>VLOOKUP(K11007,[1]Sheet1!$A$2:$N$121810,2,FALSE)</f>
        <v>E468 .I44 1984</v>
      </c>
      <c r="C11007" s="3" t="s">
        <v>28289</v>
      </c>
      <c r="D11007" s="3" t="s">
        <v>28290</v>
      </c>
      <c r="E11007" s="3"/>
      <c r="F11007" s="3"/>
      <c r="G11007" s="3">
        <v>671068067</v>
      </c>
      <c r="H11007" s="3"/>
      <c r="I11007" s="3" t="s">
        <v>28291</v>
      </c>
      <c r="J11007" s="3" t="s">
        <v>26</v>
      </c>
      <c r="K11007" s="3">
        <v>11403897</v>
      </c>
    </row>
    <row r="11008" spans="1:11" x14ac:dyDescent="0.25">
      <c r="A11008" s="3">
        <v>36755771</v>
      </c>
      <c r="B11008" s="3" t="str">
        <f>VLOOKUP(K11008,[1]Sheet1!$A$2:$N$121810,2,FALSE)</f>
        <v>E468 .J775 1998</v>
      </c>
      <c r="C11008" s="3" t="s">
        <v>28292</v>
      </c>
      <c r="D11008" s="3" t="s">
        <v>28293</v>
      </c>
      <c r="E11008" s="3"/>
      <c r="F11008" s="3"/>
      <c r="G11008" s="3" t="s">
        <v>28294</v>
      </c>
      <c r="H11008" s="3"/>
      <c r="I11008" s="3" t="s">
        <v>28295</v>
      </c>
      <c r="J11008" s="3" t="s">
        <v>10769</v>
      </c>
      <c r="K11008" s="3">
        <v>36755771</v>
      </c>
    </row>
    <row r="11009" spans="1:11" x14ac:dyDescent="0.25">
      <c r="A11009" s="3">
        <v>302414566</v>
      </c>
      <c r="B11009" s="3" t="str">
        <f>VLOOKUP(K11009,[1]Sheet1!$A$2:$N$121810,2,FALSE)</f>
        <v>E468 .J776 2010</v>
      </c>
      <c r="C11009" s="3" t="s">
        <v>28296</v>
      </c>
      <c r="D11009" s="3" t="s">
        <v>28297</v>
      </c>
      <c r="E11009" s="3"/>
      <c r="F11009" s="3"/>
      <c r="G11009" s="3" t="s">
        <v>28298</v>
      </c>
      <c r="H11009" s="3"/>
      <c r="I11009" s="3" t="s">
        <v>1179</v>
      </c>
      <c r="J11009" s="3" t="s">
        <v>81</v>
      </c>
      <c r="K11009" s="3">
        <v>302414566</v>
      </c>
    </row>
    <row r="11010" spans="1:11" x14ac:dyDescent="0.25">
      <c r="A11010" s="3">
        <v>47989962</v>
      </c>
      <c r="B11010" s="3" t="str">
        <f>VLOOKUP(K11010,[1]Sheet1!$A$2:$N$121810,2,FALSE)</f>
        <v>E468 .J777 2002</v>
      </c>
      <c r="C11010" s="3" t="s">
        <v>28299</v>
      </c>
      <c r="D11010" s="3" t="s">
        <v>28300</v>
      </c>
      <c r="E11010" s="3" t="s">
        <v>33</v>
      </c>
      <c r="F11010" s="3"/>
      <c r="G11010" s="3" t="s">
        <v>28301</v>
      </c>
      <c r="H11010" s="3"/>
      <c r="I11010" s="3" t="s">
        <v>1007</v>
      </c>
      <c r="J11010" s="3" t="s">
        <v>1315</v>
      </c>
      <c r="K11010" s="3">
        <v>47989962</v>
      </c>
    </row>
    <row r="11011" spans="1:11" x14ac:dyDescent="0.25">
      <c r="A11011" s="3">
        <v>47989962</v>
      </c>
      <c r="B11011" s="3" t="str">
        <f>VLOOKUP(K11011,[1]Sheet1!$A$2:$N$121810,2,FALSE)</f>
        <v>E468 .J777 2002</v>
      </c>
      <c r="C11011" s="3" t="s">
        <v>28302</v>
      </c>
      <c r="D11011" s="3" t="s">
        <v>28300</v>
      </c>
      <c r="E11011" s="3" t="s">
        <v>37</v>
      </c>
      <c r="F11011" s="3"/>
      <c r="G11011" s="3" t="s">
        <v>28301</v>
      </c>
      <c r="H11011" s="3"/>
      <c r="I11011" s="3" t="s">
        <v>1007</v>
      </c>
      <c r="J11011" s="3" t="s">
        <v>1315</v>
      </c>
      <c r="K11011" s="3">
        <v>47989962</v>
      </c>
    </row>
    <row r="11012" spans="1:11" x14ac:dyDescent="0.25">
      <c r="A11012" s="3">
        <v>1034667</v>
      </c>
      <c r="B11012" s="3" t="str">
        <f>VLOOKUP(K11012,[1]Sheet1!$A$2:$N$121810,2,FALSE)</f>
        <v>E468 .J78</v>
      </c>
      <c r="C11012" s="3" t="s">
        <v>28303</v>
      </c>
      <c r="D11012" s="3" t="s">
        <v>28207</v>
      </c>
      <c r="E11012" s="3"/>
      <c r="F11012" s="3"/>
      <c r="G11012" s="3"/>
      <c r="H11012" s="3"/>
      <c r="I11012" s="3" t="s">
        <v>1501</v>
      </c>
      <c r="J11012" s="3" t="s">
        <v>1502</v>
      </c>
      <c r="K11012" s="3">
        <v>1034667</v>
      </c>
    </row>
    <row r="11013" spans="1:11" x14ac:dyDescent="0.25">
      <c r="A11013" s="3">
        <v>25409416</v>
      </c>
      <c r="B11013" s="3" t="str">
        <f>VLOOKUP(K11013,[1]Sheet1!$A$2:$N$121810,2,FALSE)</f>
        <v>E468 .K24 1992</v>
      </c>
      <c r="C11013" s="3" t="s">
        <v>28304</v>
      </c>
      <c r="D11013" s="3" t="s">
        <v>28305</v>
      </c>
      <c r="E11013" s="3"/>
      <c r="F11013" s="3"/>
      <c r="G11013" s="3" t="s">
        <v>28306</v>
      </c>
      <c r="H11013" s="3"/>
      <c r="I11013" s="3" t="s">
        <v>1803</v>
      </c>
      <c r="J11013" s="3" t="s">
        <v>26</v>
      </c>
      <c r="K11013" s="3">
        <v>25409416</v>
      </c>
    </row>
    <row r="11014" spans="1:11" x14ac:dyDescent="0.25">
      <c r="A11014" s="3">
        <v>672218</v>
      </c>
      <c r="B11014" s="3" t="str">
        <f>VLOOKUP(K11014,[1]Sheet1!$A$2:$N$121810,2,FALSE)</f>
        <v>E468 .K26</v>
      </c>
      <c r="C11014" s="3" t="s">
        <v>28307</v>
      </c>
      <c r="D11014" s="3" t="s">
        <v>28308</v>
      </c>
      <c r="E11014" s="3"/>
      <c r="F11014" s="3"/>
      <c r="G11014" s="3">
        <v>531015181</v>
      </c>
      <c r="H11014" s="3"/>
      <c r="I11014" s="3" t="s">
        <v>3416</v>
      </c>
      <c r="J11014" s="3" t="s">
        <v>26</v>
      </c>
      <c r="K11014" s="3">
        <v>672218</v>
      </c>
    </row>
    <row r="11015" spans="1:11" x14ac:dyDescent="0.25">
      <c r="A11015" s="3">
        <v>6770681</v>
      </c>
      <c r="B11015" s="3" t="str">
        <f>VLOOKUP(K11015,[1]Sheet1!$A$2:$N$121810,2,FALSE)</f>
        <v>E468 .K43</v>
      </c>
      <c r="C11015" s="3" t="s">
        <v>28309</v>
      </c>
      <c r="D11015" s="3" t="s">
        <v>28310</v>
      </c>
      <c r="E11015" s="3" t="s">
        <v>33</v>
      </c>
      <c r="F11015" s="3"/>
      <c r="G11015" s="3"/>
      <c r="H11015" s="3"/>
      <c r="I11015" s="3" t="s">
        <v>28311</v>
      </c>
      <c r="J11015" s="3" t="s">
        <v>27861</v>
      </c>
      <c r="K11015" s="3">
        <v>6770681</v>
      </c>
    </row>
    <row r="11016" spans="1:11" x14ac:dyDescent="0.25">
      <c r="A11016" s="3">
        <v>3773154</v>
      </c>
      <c r="B11016" s="3" t="str">
        <f>VLOOKUP(K11016,[1]Sheet1!$A$2:$N$121810,2,FALSE)</f>
        <v>E468 .K432</v>
      </c>
      <c r="C11016" s="3" t="s">
        <v>28312</v>
      </c>
      <c r="D11016" s="3" t="s">
        <v>28313</v>
      </c>
      <c r="E11016" s="3" t="s">
        <v>70</v>
      </c>
      <c r="F11016" s="3"/>
      <c r="G11016" s="3"/>
      <c r="H11016" s="3"/>
      <c r="I11016" s="3" t="s">
        <v>28314</v>
      </c>
      <c r="J11016" s="3" t="s">
        <v>26</v>
      </c>
      <c r="K11016" s="3">
        <v>3773154</v>
      </c>
    </row>
    <row r="11017" spans="1:11" x14ac:dyDescent="0.25">
      <c r="A11017" s="3">
        <v>55596837</v>
      </c>
      <c r="B11017" s="3" t="str">
        <f>VLOOKUP(K11017,[1]Sheet1!$A$2:$N$121810,2,FALSE)</f>
        <v>E468 .K56 2004</v>
      </c>
      <c r="C11017" s="3" t="s">
        <v>28315</v>
      </c>
      <c r="D11017" s="3" t="s">
        <v>28316</v>
      </c>
      <c r="E11017" s="3"/>
      <c r="F11017" s="3"/>
      <c r="G11017" s="3" t="s">
        <v>28317</v>
      </c>
      <c r="H11017" s="3"/>
      <c r="I11017" s="3" t="s">
        <v>1015</v>
      </c>
      <c r="J11017" s="3" t="s">
        <v>1018</v>
      </c>
      <c r="K11017" s="3">
        <v>55596837</v>
      </c>
    </row>
    <row r="11018" spans="1:11" x14ac:dyDescent="0.25">
      <c r="A11018" s="3">
        <v>20130270</v>
      </c>
      <c r="B11018" s="3" t="str">
        <f>VLOOKUP(K11018,[1]Sheet1!$A$2:$N$121810,2,FALSE)</f>
        <v>E468 .L45 1990</v>
      </c>
      <c r="C11018" s="3" t="s">
        <v>28318</v>
      </c>
      <c r="D11018" s="3" t="s">
        <v>28319</v>
      </c>
      <c r="E11018" s="3"/>
      <c r="F11018" s="3"/>
      <c r="G11018" s="3" t="s">
        <v>28320</v>
      </c>
      <c r="H11018" s="3"/>
      <c r="I11018" s="3" t="s">
        <v>5529</v>
      </c>
      <c r="J11018" s="3" t="s">
        <v>26</v>
      </c>
      <c r="K11018" s="3">
        <v>20130270</v>
      </c>
    </row>
    <row r="11019" spans="1:11" x14ac:dyDescent="0.25">
      <c r="A11019" s="3">
        <v>50064805</v>
      </c>
      <c r="B11019" s="3" t="str">
        <f>VLOOKUP(K11019,[1]Sheet1!$A$2:$N$121810,2,FALSE)</f>
        <v>E468 .L58 2002</v>
      </c>
      <c r="C11019" s="3" t="s">
        <v>28321</v>
      </c>
      <c r="D11019" s="3" t="s">
        <v>28322</v>
      </c>
      <c r="E11019" s="3"/>
      <c r="F11019" s="3"/>
      <c r="G11019" s="3">
        <v>684863502</v>
      </c>
      <c r="H11019" s="3"/>
      <c r="I11019" s="3" t="s">
        <v>2679</v>
      </c>
      <c r="J11019" s="3" t="s">
        <v>26</v>
      </c>
      <c r="K11019" s="3">
        <v>50064805</v>
      </c>
    </row>
    <row r="11020" spans="1:11" x14ac:dyDescent="0.25">
      <c r="A11020" s="3">
        <v>444682</v>
      </c>
      <c r="B11020" s="3" t="str">
        <f>VLOOKUP(K11020,[1]Sheet1!$A$2:$N$121810,2,FALSE)</f>
        <v>E468 .L86 1966</v>
      </c>
      <c r="C11020" s="3" t="s">
        <v>28323</v>
      </c>
      <c r="D11020" s="3" t="s">
        <v>28324</v>
      </c>
      <c r="E11020" s="3"/>
      <c r="F11020" s="3"/>
      <c r="G11020" s="3"/>
      <c r="H11020" s="3"/>
      <c r="I11020" s="3" t="s">
        <v>1861</v>
      </c>
      <c r="J11020" s="3" t="s">
        <v>1618</v>
      </c>
      <c r="K11020" s="3">
        <v>444682</v>
      </c>
    </row>
    <row r="11021" spans="1:11" x14ac:dyDescent="0.25">
      <c r="A11021" s="3">
        <v>4517311</v>
      </c>
      <c r="B11021" s="3" t="str">
        <f>VLOOKUP(K11021,[1]Sheet1!$A$2:$N$121810,2,FALSE)</f>
        <v>E468 .L88 1868</v>
      </c>
      <c r="C11021" s="3" t="s">
        <v>28325</v>
      </c>
      <c r="D11021" s="3" t="s">
        <v>28326</v>
      </c>
      <c r="E11021" s="3" t="s">
        <v>37</v>
      </c>
      <c r="F11021" s="3"/>
      <c r="G11021" s="3"/>
      <c r="H11021" s="3"/>
      <c r="I11021" s="3" t="s">
        <v>28327</v>
      </c>
      <c r="J11021" s="3" t="s">
        <v>19302</v>
      </c>
      <c r="K11021" s="3">
        <v>4517311</v>
      </c>
    </row>
    <row r="11022" spans="1:11" x14ac:dyDescent="0.25">
      <c r="A11022" s="3">
        <v>4517311</v>
      </c>
      <c r="B11022" s="3" t="str">
        <f>VLOOKUP(K11022,[1]Sheet1!$A$2:$N$121810,2,FALSE)</f>
        <v>E468 .L88 1868</v>
      </c>
      <c r="C11022" s="3" t="s">
        <v>28328</v>
      </c>
      <c r="D11022" s="3" t="s">
        <v>28326</v>
      </c>
      <c r="E11022" s="3" t="s">
        <v>33</v>
      </c>
      <c r="F11022" s="3"/>
      <c r="G11022" s="3"/>
      <c r="H11022" s="3"/>
      <c r="I11022" s="3" t="s">
        <v>28327</v>
      </c>
      <c r="J11022" s="3" t="s">
        <v>19302</v>
      </c>
      <c r="K11022" s="3">
        <v>4517311</v>
      </c>
    </row>
    <row r="11023" spans="1:11" x14ac:dyDescent="0.25">
      <c r="A11023" s="3">
        <v>15096441</v>
      </c>
      <c r="B11023" s="3" t="str">
        <f>VLOOKUP(K11023,[1]Sheet1!$A$2:$N$121810,2,FALSE)</f>
        <v>E468 .L89 1880</v>
      </c>
      <c r="C11023" s="3" t="s">
        <v>28329</v>
      </c>
      <c r="D11023" s="3" t="s">
        <v>28330</v>
      </c>
      <c r="E11023" s="3" t="s">
        <v>70</v>
      </c>
      <c r="F11023" s="3"/>
      <c r="G11023" s="3"/>
      <c r="H11023" s="3"/>
      <c r="I11023" s="3" t="s">
        <v>28327</v>
      </c>
      <c r="J11023" s="3" t="s">
        <v>19302</v>
      </c>
      <c r="K11023" s="3">
        <v>15096441</v>
      </c>
    </row>
    <row r="11024" spans="1:11" x14ac:dyDescent="0.25">
      <c r="A11024" s="3">
        <v>74915689</v>
      </c>
      <c r="B11024" s="3" t="str">
        <f>VLOOKUP(K11024,[1]Sheet1!$A$2:$N$121810,2,FALSE)</f>
        <v>E468 .M24 2007</v>
      </c>
      <c r="C11024" s="3" t="s">
        <v>28331</v>
      </c>
      <c r="D11024" s="3" t="s">
        <v>28332</v>
      </c>
      <c r="E11024" s="3"/>
      <c r="F11024" s="3"/>
      <c r="G11024" s="3" t="s">
        <v>28333</v>
      </c>
      <c r="H11024" s="3"/>
      <c r="I11024" s="3" t="s">
        <v>66</v>
      </c>
      <c r="J11024" s="3" t="s">
        <v>26</v>
      </c>
      <c r="K11024" s="3">
        <v>74915689</v>
      </c>
    </row>
    <row r="11025" spans="1:11" x14ac:dyDescent="0.25">
      <c r="A11025" s="3">
        <v>61748224</v>
      </c>
      <c r="B11025" s="3" t="str">
        <f>VLOOKUP(K11025,[1]Sheet1!$A$2:$N$121810,2,FALSE)</f>
        <v>E468 .M32 2005</v>
      </c>
      <c r="C11025" s="3" t="s">
        <v>28334</v>
      </c>
      <c r="D11025" s="3" t="s">
        <v>28335</v>
      </c>
      <c r="E11025" s="3"/>
      <c r="F11025" s="3"/>
      <c r="G11025" s="3" t="s">
        <v>28336</v>
      </c>
      <c r="H11025" s="3"/>
      <c r="I11025" s="3" t="s">
        <v>28337</v>
      </c>
      <c r="J11025" s="3" t="s">
        <v>27622</v>
      </c>
      <c r="K11025" s="3">
        <v>61748224</v>
      </c>
    </row>
    <row r="11026" spans="1:11" x14ac:dyDescent="0.25">
      <c r="A11026" s="3">
        <v>493064</v>
      </c>
      <c r="B11026" s="3" t="str">
        <f>VLOOKUP(K11026,[1]Sheet1!$A$2:$N$121810,2,FALSE)</f>
        <v>E468 .M54</v>
      </c>
      <c r="C11026" s="3" t="s">
        <v>28338</v>
      </c>
      <c r="D11026" s="3" t="s">
        <v>28339</v>
      </c>
      <c r="E11026" s="3"/>
      <c r="F11026" s="3"/>
      <c r="G11026" s="3"/>
      <c r="H11026" s="3"/>
      <c r="I11026" s="3" t="s">
        <v>18290</v>
      </c>
      <c r="J11026" s="3" t="s">
        <v>26</v>
      </c>
      <c r="K11026" s="3">
        <v>493064</v>
      </c>
    </row>
    <row r="11027" spans="1:11" x14ac:dyDescent="0.25">
      <c r="A11027" s="3">
        <v>9023648</v>
      </c>
      <c r="B11027" s="3" t="str">
        <f>VLOOKUP(K11027,[1]Sheet1!$A$2:$N$121810,2,FALSE)</f>
        <v>E468 .M82 1866</v>
      </c>
      <c r="C11027" s="3" t="s">
        <v>28340</v>
      </c>
      <c r="D11027" s="3" t="s">
        <v>28341</v>
      </c>
      <c r="E11027" s="3"/>
      <c r="F11027" s="3"/>
      <c r="G11027" s="3"/>
      <c r="H11027" s="3"/>
      <c r="I11027" s="3" t="s">
        <v>28342</v>
      </c>
      <c r="J11027" s="3" t="s">
        <v>26</v>
      </c>
      <c r="K11027" s="3">
        <v>9023648</v>
      </c>
    </row>
    <row r="11028" spans="1:11" x14ac:dyDescent="0.25">
      <c r="A11028" s="3">
        <v>25915531</v>
      </c>
      <c r="B11028" s="3" t="str">
        <f>VLOOKUP(K11028,[1]Sheet1!$A$2:$N$121810,2,FALSE)</f>
        <v>E468 .N38 1992</v>
      </c>
      <c r="C11028" s="3" t="s">
        <v>28343</v>
      </c>
      <c r="D11028" s="3" t="s">
        <v>28344</v>
      </c>
      <c r="E11028" s="3"/>
      <c r="F11028" s="3"/>
      <c r="G11028" s="3" t="s">
        <v>28345</v>
      </c>
      <c r="H11028" s="3"/>
      <c r="I11028" s="3" t="s">
        <v>28346</v>
      </c>
      <c r="J11028" s="3" t="s">
        <v>1196</v>
      </c>
      <c r="K11028" s="3">
        <v>25915531</v>
      </c>
    </row>
    <row r="11029" spans="1:11" x14ac:dyDescent="0.25">
      <c r="A11029" s="3">
        <v>445636</v>
      </c>
      <c r="B11029" s="3" t="str">
        <f>VLOOKUP(K11029,[1]Sheet1!$A$2:$N$121810,2,FALSE)</f>
        <v>E468 .N44 1960</v>
      </c>
      <c r="C11029" s="3" t="s">
        <v>28347</v>
      </c>
      <c r="D11029" s="3" t="s">
        <v>28348</v>
      </c>
      <c r="E11029" s="3"/>
      <c r="F11029" s="3"/>
      <c r="G11029" s="3"/>
      <c r="H11029" s="3"/>
      <c r="I11029" s="3" t="s">
        <v>13248</v>
      </c>
      <c r="J11029" s="3" t="s">
        <v>26</v>
      </c>
      <c r="K11029" s="3">
        <v>445636</v>
      </c>
    </row>
    <row r="11030" spans="1:11" x14ac:dyDescent="0.25">
      <c r="A11030" s="3">
        <v>22717693</v>
      </c>
      <c r="B11030" s="3" t="str">
        <f>VLOOKUP(K11030,[1]Sheet1!$A$2:$N$121810,2,FALSE)</f>
        <v>E468 .N64 1990</v>
      </c>
      <c r="C11030" s="3" t="s">
        <v>28349</v>
      </c>
      <c r="D11030" s="3" t="s">
        <v>28350</v>
      </c>
      <c r="E11030" s="3" t="s">
        <v>37</v>
      </c>
      <c r="F11030" s="3" t="s">
        <v>28351</v>
      </c>
      <c r="G11030" s="3" t="s">
        <v>28352</v>
      </c>
      <c r="H11030" s="3"/>
      <c r="I11030" s="3" t="s">
        <v>7720</v>
      </c>
      <c r="J11030" s="3" t="s">
        <v>26</v>
      </c>
      <c r="K11030" s="3">
        <v>22717693</v>
      </c>
    </row>
    <row r="11031" spans="1:11" x14ac:dyDescent="0.25">
      <c r="A11031" s="3">
        <v>62322338</v>
      </c>
      <c r="B11031" s="3" t="str">
        <f>VLOOKUP(K11031,[1]Sheet1!$A$2:$N$121810,2,FALSE)</f>
        <v>E468 .O57 2006</v>
      </c>
      <c r="C11031" s="3" t="s">
        <v>28353</v>
      </c>
      <c r="D11031" s="3" t="s">
        <v>28354</v>
      </c>
      <c r="E11031" s="3"/>
      <c r="F11031" s="3"/>
      <c r="G11031" s="3" t="s">
        <v>28355</v>
      </c>
      <c r="H11031" s="3"/>
      <c r="I11031" s="3" t="s">
        <v>2779</v>
      </c>
      <c r="J11031" s="3" t="s">
        <v>26</v>
      </c>
      <c r="K11031" s="3">
        <v>62322338</v>
      </c>
    </row>
    <row r="11032" spans="1:11" x14ac:dyDescent="0.25">
      <c r="A11032" s="3">
        <v>6653514</v>
      </c>
      <c r="B11032" s="3" t="str">
        <f>VLOOKUP(K11032,[1]Sheet1!$A$2:$N$121810,2,FALSE)</f>
        <v>E468 .P23 1948b</v>
      </c>
      <c r="C11032" s="3" t="s">
        <v>28356</v>
      </c>
      <c r="D11032" s="3" t="s">
        <v>28357</v>
      </c>
      <c r="E11032" s="3"/>
      <c r="F11032" s="3"/>
      <c r="G11032" s="3"/>
      <c r="H11032" s="3"/>
      <c r="I11032" s="3" t="s">
        <v>6124</v>
      </c>
      <c r="J11032" s="3" t="s">
        <v>26</v>
      </c>
      <c r="K11032" s="3">
        <v>6653514</v>
      </c>
    </row>
    <row r="11033" spans="1:11" x14ac:dyDescent="0.25">
      <c r="A11033" s="3">
        <v>6100886</v>
      </c>
      <c r="B11033" s="3" t="str">
        <f>VLOOKUP(K11033,[1]Sheet1!$A$2:$N$121810,2,FALSE)</f>
        <v>E468 .P252 1876</v>
      </c>
      <c r="C11033" s="3" t="s">
        <v>28358</v>
      </c>
      <c r="D11033" s="3" t="s">
        <v>28359</v>
      </c>
      <c r="E11033" s="3" t="s">
        <v>33</v>
      </c>
      <c r="F11033" s="3"/>
      <c r="G11033" s="3"/>
      <c r="H11033" s="3"/>
      <c r="I11033" s="3" t="s">
        <v>28360</v>
      </c>
      <c r="J11033" s="3" t="s">
        <v>243</v>
      </c>
      <c r="K11033" s="3">
        <v>6100886</v>
      </c>
    </row>
    <row r="11034" spans="1:11" x14ac:dyDescent="0.25">
      <c r="A11034" s="3">
        <v>6100886</v>
      </c>
      <c r="B11034" s="3" t="str">
        <f>VLOOKUP(K11034,[1]Sheet1!$A$2:$N$121810,2,FALSE)</f>
        <v>E468 .P252 1876</v>
      </c>
      <c r="C11034" s="3" t="s">
        <v>28361</v>
      </c>
      <c r="D11034" s="3" t="s">
        <v>28359</v>
      </c>
      <c r="E11034" s="3" t="s">
        <v>37</v>
      </c>
      <c r="F11034" s="3"/>
      <c r="G11034" s="3"/>
      <c r="H11034" s="3"/>
      <c r="I11034" s="3" t="s">
        <v>28360</v>
      </c>
      <c r="J11034" s="3" t="s">
        <v>243</v>
      </c>
      <c r="K11034" s="3">
        <v>6100886</v>
      </c>
    </row>
    <row r="11035" spans="1:11" x14ac:dyDescent="0.25">
      <c r="A11035" s="3">
        <v>6100886</v>
      </c>
      <c r="B11035" s="3" t="str">
        <f>VLOOKUP(K11035,[1]Sheet1!$A$2:$N$121810,2,FALSE)</f>
        <v>E468 .P252 1876</v>
      </c>
      <c r="C11035" s="3" t="s">
        <v>28362</v>
      </c>
      <c r="D11035" s="3" t="s">
        <v>28359</v>
      </c>
      <c r="E11035" s="3" t="s">
        <v>70</v>
      </c>
      <c r="F11035" s="3"/>
      <c r="G11035" s="3"/>
      <c r="H11035" s="3"/>
      <c r="I11035" s="3" t="s">
        <v>28360</v>
      </c>
      <c r="J11035" s="3" t="s">
        <v>243</v>
      </c>
      <c r="K11035" s="3">
        <v>6100886</v>
      </c>
    </row>
    <row r="11036" spans="1:11" x14ac:dyDescent="0.25">
      <c r="A11036" s="3">
        <v>1054524</v>
      </c>
      <c r="B11036" s="3" t="str">
        <f>VLOOKUP(K11036,[1]Sheet1!$A$2:$N$121810,2,FALSE)</f>
        <v>E468 .P27</v>
      </c>
      <c r="C11036" s="3" t="s">
        <v>28363</v>
      </c>
      <c r="D11036" s="3" t="s">
        <v>28364</v>
      </c>
      <c r="E11036" s="3"/>
      <c r="F11036" s="3"/>
      <c r="G11036" s="3" t="s">
        <v>28365</v>
      </c>
      <c r="H11036" s="3"/>
      <c r="I11036" s="3" t="s">
        <v>28366</v>
      </c>
      <c r="J11036" s="3" t="s">
        <v>26</v>
      </c>
      <c r="K11036" s="3">
        <v>1054524</v>
      </c>
    </row>
    <row r="11037" spans="1:11" x14ac:dyDescent="0.25">
      <c r="A11037" s="3">
        <v>1737440</v>
      </c>
      <c r="B11037" s="3" t="str">
        <f>VLOOKUP(K11037,[1]Sheet1!$A$2:$N$121810,2,FALSE)</f>
        <v>E468 .P83</v>
      </c>
      <c r="C11037" s="3" t="s">
        <v>28367</v>
      </c>
      <c r="D11037" s="3" t="s">
        <v>28368</v>
      </c>
      <c r="E11037" s="3"/>
      <c r="F11037" s="3"/>
      <c r="G11037" s="3"/>
      <c r="H11037" s="3"/>
      <c r="I11037" s="3" t="s">
        <v>28369</v>
      </c>
      <c r="J11037" s="3" t="s">
        <v>26</v>
      </c>
      <c r="K11037" s="3">
        <v>1737440</v>
      </c>
    </row>
    <row r="11038" spans="1:11" x14ac:dyDescent="0.25">
      <c r="A11038" s="3">
        <v>961897</v>
      </c>
      <c r="B11038" s="3" t="str">
        <f>VLOOKUP(K11038,[1]Sheet1!$A$2:$N$121810,2,FALSE)</f>
        <v>E468 .R26</v>
      </c>
      <c r="C11038" s="3" t="s">
        <v>28370</v>
      </c>
      <c r="D11038" s="3" t="s">
        <v>28371</v>
      </c>
      <c r="E11038" s="3"/>
      <c r="F11038" s="3"/>
      <c r="G11038" s="3"/>
      <c r="H11038" s="3"/>
      <c r="I11038" s="3" t="s">
        <v>28372</v>
      </c>
      <c r="J11038" s="3" t="s">
        <v>614</v>
      </c>
      <c r="K11038" s="3">
        <v>961897</v>
      </c>
    </row>
    <row r="11039" spans="1:11" x14ac:dyDescent="0.25">
      <c r="A11039" s="3">
        <v>424528</v>
      </c>
      <c r="B11039" s="3" t="str">
        <f>VLOOKUP(K11039,[1]Sheet1!$A$2:$N$121810,2,FALSE)</f>
        <v>E468 .R27</v>
      </c>
      <c r="C11039" s="3" t="s">
        <v>28373</v>
      </c>
      <c r="D11039" s="3" t="s">
        <v>28374</v>
      </c>
      <c r="E11039" s="3"/>
      <c r="F11039" s="3"/>
      <c r="G11039" s="3"/>
      <c r="H11039" s="3"/>
      <c r="I11039" s="3" t="s">
        <v>189</v>
      </c>
      <c r="J11039" s="3" t="s">
        <v>81</v>
      </c>
      <c r="K11039" s="3">
        <v>424528</v>
      </c>
    </row>
    <row r="11040" spans="1:11" x14ac:dyDescent="0.25">
      <c r="A11040" s="3">
        <v>2230865</v>
      </c>
      <c r="B11040" s="3" t="str">
        <f>VLOOKUP(K11040,[1]Sheet1!$A$2:$N$121810,2,FALSE)</f>
        <v>E468 .R29</v>
      </c>
      <c r="C11040" s="3" t="s">
        <v>28375</v>
      </c>
      <c r="D11040" s="3" t="s">
        <v>28376</v>
      </c>
      <c r="E11040" s="3" t="s">
        <v>33</v>
      </c>
      <c r="F11040" s="3"/>
      <c r="G11040" s="3"/>
      <c r="H11040" s="3"/>
      <c r="I11040" s="3" t="s">
        <v>327</v>
      </c>
      <c r="J11040" s="3" t="s">
        <v>26</v>
      </c>
      <c r="K11040" s="3">
        <v>2230865</v>
      </c>
    </row>
    <row r="11041" spans="1:11" x14ac:dyDescent="0.25">
      <c r="A11041" s="3">
        <v>2230865</v>
      </c>
      <c r="B11041" s="3" t="str">
        <f>VLOOKUP(K11041,[1]Sheet1!$A$2:$N$121810,2,FALSE)</f>
        <v>E468 .R29</v>
      </c>
      <c r="C11041" s="3" t="s">
        <v>28377</v>
      </c>
      <c r="D11041" s="3" t="s">
        <v>28376</v>
      </c>
      <c r="E11041" s="3" t="s">
        <v>74</v>
      </c>
      <c r="F11041" s="3"/>
      <c r="G11041" s="3"/>
      <c r="H11041" s="3"/>
      <c r="I11041" s="3" t="s">
        <v>327</v>
      </c>
      <c r="J11041" s="3" t="s">
        <v>26</v>
      </c>
      <c r="K11041" s="3">
        <v>2230865</v>
      </c>
    </row>
    <row r="11042" spans="1:11" x14ac:dyDescent="0.25">
      <c r="A11042" s="3">
        <v>2230865</v>
      </c>
      <c r="B11042" s="3" t="str">
        <f>VLOOKUP(K11042,[1]Sheet1!$A$2:$N$121810,2,FALSE)</f>
        <v>E468 .R29</v>
      </c>
      <c r="C11042" s="3" t="s">
        <v>28378</v>
      </c>
      <c r="D11042" s="3" t="s">
        <v>28376</v>
      </c>
      <c r="E11042" s="3" t="s">
        <v>76</v>
      </c>
      <c r="F11042" s="3"/>
      <c r="G11042" s="3"/>
      <c r="H11042" s="3"/>
      <c r="I11042" s="3" t="s">
        <v>327</v>
      </c>
      <c r="J11042" s="3" t="s">
        <v>26</v>
      </c>
      <c r="K11042" s="3">
        <v>2230865</v>
      </c>
    </row>
    <row r="11043" spans="1:11" x14ac:dyDescent="0.25">
      <c r="A11043" s="3">
        <v>2230865</v>
      </c>
      <c r="B11043" s="3" t="str">
        <f>VLOOKUP(K11043,[1]Sheet1!$A$2:$N$121810,2,FALSE)</f>
        <v>E468 .R29</v>
      </c>
      <c r="C11043" s="3" t="s">
        <v>28379</v>
      </c>
      <c r="D11043" s="3" t="s">
        <v>28376</v>
      </c>
      <c r="E11043" s="3" t="s">
        <v>70</v>
      </c>
      <c r="F11043" s="3"/>
      <c r="G11043" s="3"/>
      <c r="H11043" s="3"/>
      <c r="I11043" s="3" t="s">
        <v>327</v>
      </c>
      <c r="J11043" s="3" t="s">
        <v>26</v>
      </c>
      <c r="K11043" s="3">
        <v>2230865</v>
      </c>
    </row>
    <row r="11044" spans="1:11" x14ac:dyDescent="0.25">
      <c r="A11044" s="3">
        <v>2230865</v>
      </c>
      <c r="B11044" s="3" t="str">
        <f>VLOOKUP(K11044,[1]Sheet1!$A$2:$N$121810,2,FALSE)</f>
        <v>E468 .R29</v>
      </c>
      <c r="C11044" s="3" t="s">
        <v>28380</v>
      </c>
      <c r="D11044" s="3" t="s">
        <v>28376</v>
      </c>
      <c r="E11044" s="3" t="s">
        <v>870</v>
      </c>
      <c r="F11044" s="3"/>
      <c r="G11044" s="3"/>
      <c r="H11044" s="3"/>
      <c r="I11044" s="3" t="s">
        <v>327</v>
      </c>
      <c r="J11044" s="3" t="s">
        <v>26</v>
      </c>
      <c r="K11044" s="3">
        <v>2230865</v>
      </c>
    </row>
    <row r="11045" spans="1:11" x14ac:dyDescent="0.25">
      <c r="A11045" s="3">
        <v>2230865</v>
      </c>
      <c r="B11045" s="3" t="str">
        <f>VLOOKUP(K11045,[1]Sheet1!$A$2:$N$121810,2,FALSE)</f>
        <v>E468 .R29</v>
      </c>
      <c r="C11045" s="3" t="s">
        <v>28381</v>
      </c>
      <c r="D11045" s="3" t="s">
        <v>28376</v>
      </c>
      <c r="E11045" s="3" t="s">
        <v>872</v>
      </c>
      <c r="F11045" s="3"/>
      <c r="G11045" s="3"/>
      <c r="H11045" s="3"/>
      <c r="I11045" s="3" t="s">
        <v>327</v>
      </c>
      <c r="J11045" s="3" t="s">
        <v>26</v>
      </c>
      <c r="K11045" s="3">
        <v>2230865</v>
      </c>
    </row>
    <row r="11046" spans="1:11" x14ac:dyDescent="0.25">
      <c r="A11046" s="3">
        <v>2230865</v>
      </c>
      <c r="B11046" s="3" t="str">
        <f>VLOOKUP(K11046,[1]Sheet1!$A$2:$N$121810,2,FALSE)</f>
        <v>E468 .R29</v>
      </c>
      <c r="C11046" s="3" t="s">
        <v>28382</v>
      </c>
      <c r="D11046" s="3" t="s">
        <v>28376</v>
      </c>
      <c r="E11046" s="3" t="s">
        <v>860</v>
      </c>
      <c r="F11046" s="3"/>
      <c r="G11046" s="3"/>
      <c r="H11046" s="3"/>
      <c r="I11046" s="3" t="s">
        <v>327</v>
      </c>
      <c r="J11046" s="3" t="s">
        <v>26</v>
      </c>
      <c r="K11046" s="3">
        <v>2230865</v>
      </c>
    </row>
    <row r="11047" spans="1:11" x14ac:dyDescent="0.25">
      <c r="A11047" s="3">
        <v>2230865</v>
      </c>
      <c r="B11047" s="3" t="str">
        <f>VLOOKUP(K11047,[1]Sheet1!$A$2:$N$121810,2,FALSE)</f>
        <v>E468 .R29</v>
      </c>
      <c r="C11047" s="3" t="s">
        <v>28383</v>
      </c>
      <c r="D11047" s="3" t="s">
        <v>28376</v>
      </c>
      <c r="E11047" s="3" t="s">
        <v>866</v>
      </c>
      <c r="F11047" s="3"/>
      <c r="G11047" s="3"/>
      <c r="H11047" s="3"/>
      <c r="I11047" s="3" t="s">
        <v>327</v>
      </c>
      <c r="J11047" s="3" t="s">
        <v>26</v>
      </c>
      <c r="K11047" s="3">
        <v>2230865</v>
      </c>
    </row>
    <row r="11048" spans="1:11" x14ac:dyDescent="0.25">
      <c r="A11048" s="3">
        <v>2230865</v>
      </c>
      <c r="B11048" s="3" t="str">
        <f>VLOOKUP(K11048,[1]Sheet1!$A$2:$N$121810,2,FALSE)</f>
        <v>E468 .R29</v>
      </c>
      <c r="C11048" s="3" t="s">
        <v>28384</v>
      </c>
      <c r="D11048" s="3" t="s">
        <v>28376</v>
      </c>
      <c r="E11048" s="3" t="s">
        <v>33</v>
      </c>
      <c r="F11048" s="3"/>
      <c r="G11048" s="3"/>
      <c r="H11048" s="3"/>
      <c r="I11048" s="3" t="s">
        <v>327</v>
      </c>
      <c r="J11048" s="3" t="s">
        <v>26</v>
      </c>
      <c r="K11048" s="3">
        <v>2230865</v>
      </c>
    </row>
    <row r="11049" spans="1:11" x14ac:dyDescent="0.25">
      <c r="A11049" s="3">
        <v>2230865</v>
      </c>
      <c r="B11049" s="3" t="str">
        <f>VLOOKUP(K11049,[1]Sheet1!$A$2:$N$121810,2,FALSE)</f>
        <v>E468 .R29</v>
      </c>
      <c r="C11049" s="3" t="s">
        <v>28385</v>
      </c>
      <c r="D11049" s="3" t="s">
        <v>28376</v>
      </c>
      <c r="E11049" s="3" t="s">
        <v>912</v>
      </c>
      <c r="F11049" s="3"/>
      <c r="G11049" s="3"/>
      <c r="H11049" s="3"/>
      <c r="I11049" s="3" t="s">
        <v>327</v>
      </c>
      <c r="J11049" s="3" t="s">
        <v>26</v>
      </c>
      <c r="K11049" s="3">
        <v>2230865</v>
      </c>
    </row>
    <row r="11050" spans="1:11" x14ac:dyDescent="0.25">
      <c r="A11050" s="3">
        <v>2230865</v>
      </c>
      <c r="B11050" s="3" t="str">
        <f>VLOOKUP(K11050,[1]Sheet1!$A$2:$N$121810,2,FALSE)</f>
        <v>E468 .R29</v>
      </c>
      <c r="C11050" s="3" t="s">
        <v>28386</v>
      </c>
      <c r="D11050" s="3" t="s">
        <v>28376</v>
      </c>
      <c r="E11050" s="3" t="s">
        <v>874</v>
      </c>
      <c r="F11050" s="3"/>
      <c r="G11050" s="3"/>
      <c r="H11050" s="3"/>
      <c r="I11050" s="3" t="s">
        <v>327</v>
      </c>
      <c r="J11050" s="3" t="s">
        <v>26</v>
      </c>
      <c r="K11050" s="3">
        <v>2230865</v>
      </c>
    </row>
    <row r="11051" spans="1:11" x14ac:dyDescent="0.25">
      <c r="A11051" s="3">
        <v>2230865</v>
      </c>
      <c r="B11051" s="3" t="str">
        <f>VLOOKUP(K11051,[1]Sheet1!$A$2:$N$121810,2,FALSE)</f>
        <v>E468 .R29</v>
      </c>
      <c r="C11051" s="3" t="s">
        <v>28387</v>
      </c>
      <c r="D11051" s="3" t="s">
        <v>28376</v>
      </c>
      <c r="E11051" s="3" t="s">
        <v>37</v>
      </c>
      <c r="F11051" s="3"/>
      <c r="G11051" s="3"/>
      <c r="H11051" s="3"/>
      <c r="I11051" s="3" t="s">
        <v>327</v>
      </c>
      <c r="J11051" s="3" t="s">
        <v>26</v>
      </c>
      <c r="K11051" s="3">
        <v>2230865</v>
      </c>
    </row>
    <row r="11052" spans="1:11" x14ac:dyDescent="0.25">
      <c r="A11052" s="3">
        <v>6475776</v>
      </c>
      <c r="B11052" s="3" t="str">
        <f>VLOOKUP(K11052,[1]Sheet1!$A$2:$N$121810,2,FALSE)</f>
        <v>E468 .R29 Suppl.</v>
      </c>
      <c r="C11052" s="3" t="s">
        <v>28388</v>
      </c>
      <c r="D11052" s="3" t="s">
        <v>28389</v>
      </c>
      <c r="E11052" s="3"/>
      <c r="F11052" s="3"/>
      <c r="G11052" s="3"/>
      <c r="H11052" s="3"/>
      <c r="I11052" s="3" t="s">
        <v>28390</v>
      </c>
      <c r="J11052" s="3" t="s">
        <v>26</v>
      </c>
      <c r="K11052" s="3">
        <v>6475776</v>
      </c>
    </row>
    <row r="11053" spans="1:11" x14ac:dyDescent="0.25">
      <c r="A11053" s="3">
        <v>62152782</v>
      </c>
      <c r="B11053" s="3" t="str">
        <f>VLOOKUP(K11053,[1]Sheet1!$A$2:$N$121810,2,FALSE)</f>
        <v>E468 .R465 2006</v>
      </c>
      <c r="C11053" s="3" t="s">
        <v>28391</v>
      </c>
      <c r="D11053" s="3" t="s">
        <v>28392</v>
      </c>
      <c r="E11053" s="3"/>
      <c r="F11053" s="3"/>
      <c r="G11053" s="3" t="s">
        <v>28393</v>
      </c>
      <c r="H11053" s="3"/>
      <c r="I11053" s="3" t="s">
        <v>138</v>
      </c>
      <c r="J11053" s="3" t="s">
        <v>139</v>
      </c>
      <c r="K11053" s="3">
        <v>62152782</v>
      </c>
    </row>
    <row r="11054" spans="1:11" x14ac:dyDescent="0.25">
      <c r="A11054" s="3">
        <v>1562261</v>
      </c>
      <c r="B11054" s="3" t="str">
        <f>VLOOKUP(K11054,[1]Sheet1!$A$2:$N$121810,2,FALSE)</f>
        <v>E468 .R47</v>
      </c>
      <c r="C11054" s="3" t="s">
        <v>28394</v>
      </c>
      <c r="D11054" s="3" t="s">
        <v>28395</v>
      </c>
      <c r="E11054" s="3"/>
      <c r="F11054" s="3"/>
      <c r="G11054" s="3"/>
      <c r="H11054" s="3"/>
      <c r="I11054" s="3" t="s">
        <v>1645</v>
      </c>
      <c r="J11054" s="3" t="s">
        <v>26</v>
      </c>
      <c r="K11054" s="3">
        <v>1562261</v>
      </c>
    </row>
    <row r="11055" spans="1:11" x14ac:dyDescent="0.25">
      <c r="A11055" s="3">
        <v>1400503</v>
      </c>
      <c r="B11055" s="3" t="str">
        <f>VLOOKUP(K11055,[1]Sheet1!$A$2:$N$121810,2,FALSE)</f>
        <v>E468 .S37</v>
      </c>
      <c r="C11055" s="3" t="s">
        <v>28396</v>
      </c>
      <c r="D11055" s="3" t="s">
        <v>28397</v>
      </c>
      <c r="E11055" s="3"/>
      <c r="F11055" s="3"/>
      <c r="G11055" s="3"/>
      <c r="H11055" s="3"/>
      <c r="I11055" s="3" t="s">
        <v>28398</v>
      </c>
      <c r="J11055" s="3" t="s">
        <v>28399</v>
      </c>
      <c r="K11055" s="3">
        <v>1400503</v>
      </c>
    </row>
    <row r="11056" spans="1:11" x14ac:dyDescent="0.25">
      <c r="A11056" s="3">
        <v>20230123</v>
      </c>
      <c r="B11056" s="3" t="str">
        <f>VLOOKUP(K11056,[1]Sheet1!$A$2:$N$121810,2,FALSE)</f>
        <v>E468 .S39 1988</v>
      </c>
      <c r="C11056" s="3" t="s">
        <v>28400</v>
      </c>
      <c r="D11056" s="3" t="s">
        <v>28401</v>
      </c>
      <c r="E11056" s="3"/>
      <c r="F11056" s="3"/>
      <c r="G11056" s="3">
        <v>913857009</v>
      </c>
      <c r="H11056" s="3"/>
      <c r="I11056" s="3" t="s">
        <v>23600</v>
      </c>
      <c r="J11056" s="3" t="s">
        <v>28402</v>
      </c>
      <c r="K11056" s="3">
        <v>20230123</v>
      </c>
    </row>
    <row r="11057" spans="1:11" x14ac:dyDescent="0.25">
      <c r="A11057" s="3">
        <v>5432588</v>
      </c>
      <c r="B11057" s="3" t="str">
        <f>VLOOKUP(K11057,[1]Sheet1!$A$2:$N$121810,2,FALSE)</f>
        <v>E468 .S55 1965</v>
      </c>
      <c r="C11057" s="3" t="s">
        <v>28403</v>
      </c>
      <c r="D11057" s="3" t="s">
        <v>28404</v>
      </c>
      <c r="E11057" s="3"/>
      <c r="F11057" s="3"/>
      <c r="G11057" s="3"/>
      <c r="H11057" s="3"/>
      <c r="I11057" s="3" t="s">
        <v>3623</v>
      </c>
      <c r="J11057" s="3" t="s">
        <v>26</v>
      </c>
      <c r="K11057" s="3">
        <v>5432588</v>
      </c>
    </row>
    <row r="11058" spans="1:11" x14ac:dyDescent="0.25">
      <c r="A11058" s="3">
        <v>7924524</v>
      </c>
      <c r="B11058" s="3" t="str">
        <f>VLOOKUP(K11058,[1]Sheet1!$A$2:$N$121810,2,FALSE)</f>
        <v>E468 .S64 1982</v>
      </c>
      <c r="C11058" s="3" t="s">
        <v>28405</v>
      </c>
      <c r="D11058" s="3" t="s">
        <v>28406</v>
      </c>
      <c r="E11058" s="3"/>
      <c r="F11058" s="3"/>
      <c r="G11058" s="3" t="s">
        <v>28407</v>
      </c>
      <c r="H11058" s="3"/>
      <c r="I11058" s="3" t="s">
        <v>1179</v>
      </c>
      <c r="J11058" s="3" t="s">
        <v>26</v>
      </c>
      <c r="K11058" s="3">
        <v>7924524</v>
      </c>
    </row>
    <row r="11059" spans="1:11" x14ac:dyDescent="0.25">
      <c r="A11059" s="3">
        <v>690904693</v>
      </c>
      <c r="B11059" s="3" t="str">
        <f>VLOOKUP(K11059,[1]Sheet1!$A$2:$N$121810,2,FALSE)</f>
        <v>E468 .S65 2011</v>
      </c>
      <c r="C11059" s="3" t="s">
        <v>28408</v>
      </c>
      <c r="D11059" s="3" t="s">
        <v>28409</v>
      </c>
      <c r="E11059" s="3" t="s">
        <v>37</v>
      </c>
      <c r="F11059" s="3"/>
      <c r="G11059" s="3" t="s">
        <v>28410</v>
      </c>
      <c r="H11059" s="3"/>
      <c r="I11059" s="3" t="s">
        <v>3127</v>
      </c>
      <c r="J11059" s="3" t="s">
        <v>3128</v>
      </c>
      <c r="K11059" s="3">
        <v>690904693</v>
      </c>
    </row>
    <row r="11060" spans="1:11" x14ac:dyDescent="0.25">
      <c r="A11060" s="3">
        <v>690904693</v>
      </c>
      <c r="B11060" s="3" t="str">
        <f>VLOOKUP(K11060,[1]Sheet1!$A$2:$N$121810,2,FALSE)</f>
        <v>E468 .S65 2011</v>
      </c>
      <c r="C11060" s="3" t="s">
        <v>28411</v>
      </c>
      <c r="D11060" s="3" t="s">
        <v>28409</v>
      </c>
      <c r="E11060" s="3" t="s">
        <v>33</v>
      </c>
      <c r="F11060" s="3"/>
      <c r="G11060" s="3" t="s">
        <v>28410</v>
      </c>
      <c r="H11060" s="3"/>
      <c r="I11060" s="3" t="s">
        <v>3127</v>
      </c>
      <c r="J11060" s="3" t="s">
        <v>3128</v>
      </c>
      <c r="K11060" s="3">
        <v>690904693</v>
      </c>
    </row>
    <row r="11061" spans="1:11" x14ac:dyDescent="0.25">
      <c r="A11061" s="3">
        <v>32090640</v>
      </c>
      <c r="B11061" s="3" t="str">
        <f>VLOOKUP(K11061,[1]Sheet1!$A$2:$N$121810,2,FALSE)</f>
        <v>E468 .S86 1995</v>
      </c>
      <c r="C11061" s="3" t="s">
        <v>28412</v>
      </c>
      <c r="D11061" s="3" t="s">
        <v>28413</v>
      </c>
      <c r="E11061" s="3"/>
      <c r="F11061" s="3"/>
      <c r="G11061" s="3" t="s">
        <v>28414</v>
      </c>
      <c r="H11061" s="3"/>
      <c r="I11061" s="3" t="s">
        <v>6490</v>
      </c>
      <c r="J11061" s="3" t="s">
        <v>26</v>
      </c>
      <c r="K11061" s="3">
        <v>32090640</v>
      </c>
    </row>
    <row r="11062" spans="1:11" x14ac:dyDescent="0.25">
      <c r="A11062" s="3">
        <v>61748232</v>
      </c>
      <c r="B11062" s="3" t="str">
        <f>VLOOKUP(K11062,[1]Sheet1!$A$2:$N$121810,2,FALSE)</f>
        <v>E468 .T85 2006</v>
      </c>
      <c r="C11062" s="3" t="s">
        <v>28415</v>
      </c>
      <c r="D11062" s="3" t="s">
        <v>28416</v>
      </c>
      <c r="E11062" s="3"/>
      <c r="F11062" s="3"/>
      <c r="G11062" s="3" t="s">
        <v>28417</v>
      </c>
      <c r="H11062" s="3"/>
      <c r="I11062" s="3" t="s">
        <v>1754</v>
      </c>
      <c r="J11062" s="3" t="s">
        <v>838</v>
      </c>
      <c r="K11062" s="3">
        <v>61748232</v>
      </c>
    </row>
    <row r="11063" spans="1:11" x14ac:dyDescent="0.25">
      <c r="A11063" s="3">
        <v>39157575</v>
      </c>
      <c r="B11063" s="3" t="str">
        <f>VLOOKUP(K11063,[1]Sheet1!$A$2:$N$121810,2,FALSE)</f>
        <v>E468 .V35 1999</v>
      </c>
      <c r="C11063" s="3" t="s">
        <v>28418</v>
      </c>
      <c r="D11063" s="3" t="s">
        <v>28419</v>
      </c>
      <c r="E11063" s="3"/>
      <c r="F11063" s="3"/>
      <c r="G11063" s="3">
        <v>385473850</v>
      </c>
      <c r="H11063" s="3"/>
      <c r="I11063" s="3" t="s">
        <v>163</v>
      </c>
      <c r="J11063" s="3" t="s">
        <v>26</v>
      </c>
      <c r="K11063" s="3">
        <v>39157575</v>
      </c>
    </row>
    <row r="11064" spans="1:11" x14ac:dyDescent="0.25">
      <c r="A11064" s="3">
        <v>739190</v>
      </c>
      <c r="B11064" s="3" t="str">
        <f>VLOOKUP(K11064,[1]Sheet1!$A$2:$N$121810,2,FALSE)</f>
        <v>E468 .V64</v>
      </c>
      <c r="C11064" s="3" t="s">
        <v>28420</v>
      </c>
      <c r="D11064" s="3" t="s">
        <v>28421</v>
      </c>
      <c r="E11064" s="3" t="s">
        <v>33</v>
      </c>
      <c r="F11064" s="3"/>
      <c r="G11064" s="3"/>
      <c r="H11064" s="3"/>
      <c r="I11064" s="3" t="s">
        <v>28422</v>
      </c>
      <c r="J11064" s="3" t="s">
        <v>26</v>
      </c>
      <c r="K11064" s="3">
        <v>739190</v>
      </c>
    </row>
    <row r="11065" spans="1:11" x14ac:dyDescent="0.25">
      <c r="A11065" s="3">
        <v>739190</v>
      </c>
      <c r="B11065" s="3" t="str">
        <f>VLOOKUP(K11065,[1]Sheet1!$A$2:$N$121810,2,FALSE)</f>
        <v>E468 .V64</v>
      </c>
      <c r="C11065" s="3" t="s">
        <v>28423</v>
      </c>
      <c r="D11065" s="3" t="s">
        <v>28421</v>
      </c>
      <c r="E11065" s="3" t="s">
        <v>74</v>
      </c>
      <c r="F11065" s="3"/>
      <c r="G11065" s="3"/>
      <c r="H11065" s="3"/>
      <c r="I11065" s="3" t="s">
        <v>28422</v>
      </c>
      <c r="J11065" s="3" t="s">
        <v>26</v>
      </c>
      <c r="K11065" s="3">
        <v>739190</v>
      </c>
    </row>
    <row r="11066" spans="1:11" x14ac:dyDescent="0.25">
      <c r="A11066" s="3">
        <v>739190</v>
      </c>
      <c r="B11066" s="3" t="str">
        <f>VLOOKUP(K11066,[1]Sheet1!$A$2:$N$121810,2,FALSE)</f>
        <v>E468 .V64</v>
      </c>
      <c r="C11066" s="3" t="s">
        <v>28424</v>
      </c>
      <c r="D11066" s="3" t="s">
        <v>28421</v>
      </c>
      <c r="E11066" s="3" t="s">
        <v>37</v>
      </c>
      <c r="F11066" s="3"/>
      <c r="G11066" s="3"/>
      <c r="H11066" s="3"/>
      <c r="I11066" s="3" t="s">
        <v>28422</v>
      </c>
      <c r="J11066" s="3" t="s">
        <v>26</v>
      </c>
      <c r="K11066" s="3">
        <v>739190</v>
      </c>
    </row>
    <row r="11067" spans="1:11" x14ac:dyDescent="0.25">
      <c r="A11067" s="3">
        <v>739190</v>
      </c>
      <c r="B11067" s="3" t="str">
        <f>VLOOKUP(K11067,[1]Sheet1!$A$2:$N$121810,2,FALSE)</f>
        <v>E468 .V64</v>
      </c>
      <c r="C11067" s="3" t="s">
        <v>28425</v>
      </c>
      <c r="D11067" s="3" t="s">
        <v>28421</v>
      </c>
      <c r="E11067" s="3" t="s">
        <v>70</v>
      </c>
      <c r="F11067" s="3"/>
      <c r="G11067" s="3"/>
      <c r="H11067" s="3"/>
      <c r="I11067" s="3" t="s">
        <v>28422</v>
      </c>
      <c r="J11067" s="3" t="s">
        <v>26</v>
      </c>
      <c r="K11067" s="3">
        <v>739190</v>
      </c>
    </row>
    <row r="11068" spans="1:11" x14ac:dyDescent="0.25">
      <c r="A11068" s="3">
        <v>44869012</v>
      </c>
      <c r="B11068" s="3" t="str">
        <f>VLOOKUP(K11068,[1]Sheet1!$A$2:$N$121810,2,FALSE)</f>
        <v>E468 .W73 2001</v>
      </c>
      <c r="C11068" s="3" t="s">
        <v>28426</v>
      </c>
      <c r="D11068" s="3" t="s">
        <v>28427</v>
      </c>
      <c r="E11068" s="3"/>
      <c r="F11068" s="3"/>
      <c r="G11068" s="3" t="s">
        <v>28428</v>
      </c>
      <c r="H11068" s="3"/>
      <c r="I11068" s="3" t="s">
        <v>3763</v>
      </c>
      <c r="J11068" s="3" t="s">
        <v>5292</v>
      </c>
      <c r="K11068" s="3">
        <v>44869012</v>
      </c>
    </row>
    <row r="11069" spans="1:11" x14ac:dyDescent="0.25">
      <c r="A11069" s="3">
        <v>30308348</v>
      </c>
      <c r="B11069" s="3" t="str">
        <f>VLOOKUP(K11069,[1]Sheet1!$A$2:$N$121810,2,FALSE)</f>
        <v>E468 .W74 1881</v>
      </c>
      <c r="C11069" s="3" t="s">
        <v>28429</v>
      </c>
      <c r="D11069" s="3" t="s">
        <v>28430</v>
      </c>
      <c r="E11069" s="3"/>
      <c r="F11069" s="3"/>
      <c r="G11069" s="3"/>
      <c r="H11069" s="3"/>
      <c r="I11069" s="3" t="s">
        <v>28431</v>
      </c>
      <c r="J11069" s="3" t="s">
        <v>213</v>
      </c>
      <c r="K11069" s="3">
        <v>30308348</v>
      </c>
    </row>
    <row r="11070" spans="1:11" x14ac:dyDescent="0.25">
      <c r="A11070" s="3">
        <v>2369098</v>
      </c>
      <c r="B11070" s="3" t="str">
        <f>VLOOKUP(K11070,[1]Sheet1!$A$2:$N$121810,2,FALSE)</f>
        <v>E468 A32</v>
      </c>
      <c r="C11070" s="3" t="s">
        <v>28432</v>
      </c>
      <c r="D11070" s="3" t="s">
        <v>28433</v>
      </c>
      <c r="E11070" s="3"/>
      <c r="F11070" s="3"/>
      <c r="G11070" s="3"/>
      <c r="H11070" s="3"/>
      <c r="I11070" s="3" t="s">
        <v>28434</v>
      </c>
      <c r="J11070" s="3" t="s">
        <v>670</v>
      </c>
      <c r="K11070" s="3">
        <v>2369098</v>
      </c>
    </row>
    <row r="11071" spans="1:11" x14ac:dyDescent="0.25">
      <c r="A11071" s="3">
        <v>3507442</v>
      </c>
      <c r="B11071" s="3" t="str">
        <f>VLOOKUP(K11071,[1]Sheet1!$A$2:$N$121810,2,FALSE)</f>
        <v>E468 B29 1961</v>
      </c>
      <c r="C11071" s="3" t="s">
        <v>28435</v>
      </c>
      <c r="D11071" s="3" t="s">
        <v>28436</v>
      </c>
      <c r="E11071" s="3"/>
      <c r="F11071" s="3"/>
      <c r="G11071" s="3"/>
      <c r="H11071" s="3"/>
      <c r="I11071" s="3" t="s">
        <v>163</v>
      </c>
      <c r="J11071" s="3" t="s">
        <v>164</v>
      </c>
      <c r="K11071" s="3">
        <v>3507442</v>
      </c>
    </row>
    <row r="11072" spans="1:11" x14ac:dyDescent="0.25">
      <c r="A11072" s="3">
        <v>2552361</v>
      </c>
      <c r="B11072" s="3" t="str">
        <f>VLOOKUP(K11072,[1]Sheet1!$A$2:$N$121810,2,FALSE)</f>
        <v>E468 C18</v>
      </c>
      <c r="C11072" s="3" t="s">
        <v>28437</v>
      </c>
      <c r="D11072" s="3" t="s">
        <v>28438</v>
      </c>
      <c r="E11072" s="3"/>
      <c r="F11072" s="3"/>
      <c r="G11072" s="3"/>
      <c r="H11072" s="3"/>
      <c r="I11072" s="3" t="s">
        <v>3767</v>
      </c>
      <c r="J11072" s="3" t="s">
        <v>26</v>
      </c>
      <c r="K11072" s="3">
        <v>2552361</v>
      </c>
    </row>
    <row r="11073" spans="1:11" x14ac:dyDescent="0.25">
      <c r="A11073" s="3">
        <v>4836037</v>
      </c>
      <c r="B11073" s="3" t="str">
        <f>VLOOKUP(K11073,[1]Sheet1!$A$2:$N$121810,2,FALSE)</f>
        <v>E468 C18</v>
      </c>
      <c r="C11073" s="3" t="s">
        <v>28439</v>
      </c>
      <c r="D11073" s="3" t="s">
        <v>28181</v>
      </c>
      <c r="E11073" s="3"/>
      <c r="F11073" s="3"/>
      <c r="G11073" s="3"/>
      <c r="H11073" s="3"/>
      <c r="I11073" s="3" t="s">
        <v>3767</v>
      </c>
      <c r="J11073" s="3" t="s">
        <v>26</v>
      </c>
      <c r="K11073" s="3">
        <v>4836037</v>
      </c>
    </row>
    <row r="11074" spans="1:11" x14ac:dyDescent="0.25">
      <c r="A11074" s="3">
        <v>1386527</v>
      </c>
      <c r="B11074" s="3" t="str">
        <f>VLOOKUP(K11074,[1]Sheet1!$A$2:$N$121810,2,FALSE)</f>
        <v>E468 E4</v>
      </c>
      <c r="C11074" s="3" t="s">
        <v>28440</v>
      </c>
      <c r="D11074" s="3" t="s">
        <v>28441</v>
      </c>
      <c r="E11074" s="3"/>
      <c r="F11074" s="3"/>
      <c r="G11074" s="3"/>
      <c r="H11074" s="3"/>
      <c r="I11074" s="3" t="s">
        <v>8326</v>
      </c>
      <c r="J11074" s="3" t="s">
        <v>1531</v>
      </c>
      <c r="K11074" s="3">
        <v>1386527</v>
      </c>
    </row>
    <row r="11075" spans="1:11" x14ac:dyDescent="0.25">
      <c r="A11075" s="3">
        <v>1386527</v>
      </c>
      <c r="B11075" s="3" t="str">
        <f>VLOOKUP(K11075,[1]Sheet1!$A$2:$N$121810,2,FALSE)</f>
        <v>E468 E4</v>
      </c>
      <c r="C11075" s="3" t="s">
        <v>28442</v>
      </c>
      <c r="D11075" s="3" t="s">
        <v>28441</v>
      </c>
      <c r="E11075" s="3"/>
      <c r="F11075" s="3"/>
      <c r="G11075" s="3"/>
      <c r="H11075" s="3"/>
      <c r="I11075" s="3" t="s">
        <v>8326</v>
      </c>
      <c r="J11075" s="3" t="s">
        <v>1531</v>
      </c>
      <c r="K11075" s="3">
        <v>1386527</v>
      </c>
    </row>
    <row r="11076" spans="1:11" x14ac:dyDescent="0.25">
      <c r="A11076" s="3">
        <v>424950</v>
      </c>
      <c r="B11076" s="3" t="str">
        <f>VLOOKUP(K11076,[1]Sheet1!$A$2:$N$121810,2,FALSE)</f>
        <v>E468 E412</v>
      </c>
      <c r="C11076" s="3" t="s">
        <v>28443</v>
      </c>
      <c r="D11076" s="3" t="s">
        <v>28444</v>
      </c>
      <c r="E11076" s="3"/>
      <c r="F11076" s="3"/>
      <c r="G11076" s="3"/>
      <c r="H11076" s="3"/>
      <c r="I11076" s="3" t="s">
        <v>1535</v>
      </c>
      <c r="J11076" s="3" t="s">
        <v>1531</v>
      </c>
      <c r="K11076" s="3">
        <v>424950</v>
      </c>
    </row>
    <row r="11077" spans="1:11" x14ac:dyDescent="0.25">
      <c r="A11077" s="3">
        <v>2058317</v>
      </c>
      <c r="B11077" s="3" t="str">
        <f>VLOOKUP(K11077,[1]Sheet1!$A$2:$N$121810,2,FALSE)</f>
        <v>E468 J68</v>
      </c>
      <c r="C11077" s="3" t="s">
        <v>28445</v>
      </c>
      <c r="D11077" s="3" t="s">
        <v>28446</v>
      </c>
      <c r="E11077" s="3"/>
      <c r="F11077" s="3"/>
      <c r="G11077" s="3"/>
      <c r="H11077" s="3"/>
      <c r="I11077" s="3" t="s">
        <v>28447</v>
      </c>
      <c r="J11077" s="3" t="s">
        <v>81</v>
      </c>
      <c r="K11077" s="3">
        <v>2058317</v>
      </c>
    </row>
    <row r="11078" spans="1:11" x14ac:dyDescent="0.25">
      <c r="A11078" s="3">
        <v>3093844</v>
      </c>
      <c r="B11078" s="3" t="str">
        <f>VLOOKUP(K11078,[1]Sheet1!$A$2:$N$121810,2,FALSE)</f>
        <v>E468 K73</v>
      </c>
      <c r="C11078" s="3" t="s">
        <v>28448</v>
      </c>
      <c r="D11078" s="3" t="s">
        <v>28449</v>
      </c>
      <c r="E11078" s="3"/>
      <c r="F11078" s="3"/>
      <c r="G11078" s="3"/>
      <c r="H11078" s="3"/>
      <c r="I11078" s="3" t="s">
        <v>19734</v>
      </c>
      <c r="J11078" s="3" t="s">
        <v>788</v>
      </c>
      <c r="K11078" s="3">
        <v>3093844</v>
      </c>
    </row>
    <row r="11079" spans="1:11" x14ac:dyDescent="0.25">
      <c r="A11079" s="3">
        <v>2404190</v>
      </c>
      <c r="B11079" s="3" t="str">
        <f>VLOOKUP(K11079,[1]Sheet1!$A$2:$N$121810,2,FALSE)</f>
        <v>E468 L3 1961</v>
      </c>
      <c r="C11079" s="3" t="s">
        <v>28450</v>
      </c>
      <c r="D11079" s="3" t="s">
        <v>28451</v>
      </c>
      <c r="E11079" s="3"/>
      <c r="F11079" s="3"/>
      <c r="G11079" s="3"/>
      <c r="H11079" s="3"/>
      <c r="I11079" s="3" t="s">
        <v>1506</v>
      </c>
      <c r="J11079" s="3" t="s">
        <v>1507</v>
      </c>
      <c r="K11079" s="3">
        <v>2404190</v>
      </c>
    </row>
    <row r="11080" spans="1:11" x14ac:dyDescent="0.25">
      <c r="A11080" s="3">
        <v>530005</v>
      </c>
      <c r="B11080" s="3" t="str">
        <f>VLOOKUP(K11080,[1]Sheet1!$A$2:$N$121810,2,FALSE)</f>
        <v>E468 M17</v>
      </c>
      <c r="C11080" s="3" t="s">
        <v>28452</v>
      </c>
      <c r="D11080" s="3" t="s">
        <v>28453</v>
      </c>
      <c r="E11080" s="3"/>
      <c r="F11080" s="3"/>
      <c r="G11080" s="3"/>
      <c r="H11080" s="3"/>
      <c r="I11080" s="3" t="s">
        <v>993</v>
      </c>
      <c r="J11080" s="3" t="s">
        <v>26</v>
      </c>
      <c r="K11080" s="3">
        <v>530005</v>
      </c>
    </row>
    <row r="11081" spans="1:11" x14ac:dyDescent="0.25">
      <c r="A11081" s="3">
        <v>1050952</v>
      </c>
      <c r="B11081" s="3" t="str">
        <f>VLOOKUP(K11081,[1]Sheet1!$A$2:$N$121810,2,FALSE)</f>
        <v>E468 P34</v>
      </c>
      <c r="C11081" s="3" t="s">
        <v>28454</v>
      </c>
      <c r="D11081" s="3" t="s">
        <v>28455</v>
      </c>
      <c r="E11081" s="3"/>
      <c r="F11081" s="3"/>
      <c r="G11081" s="3"/>
      <c r="H11081" s="3"/>
      <c r="I11081" s="3" t="s">
        <v>1636</v>
      </c>
      <c r="J11081" s="3" t="s">
        <v>26</v>
      </c>
      <c r="K11081" s="3">
        <v>1050952</v>
      </c>
    </row>
    <row r="11082" spans="1:11" x14ac:dyDescent="0.25">
      <c r="A11082" s="3">
        <v>1690232</v>
      </c>
      <c r="B11082" s="3" t="str">
        <f>VLOOKUP(K11082,[1]Sheet1!$A$2:$N$121810,2,FALSE)</f>
        <v>E468 R78</v>
      </c>
      <c r="C11082" s="3" t="s">
        <v>28456</v>
      </c>
      <c r="D11082" s="3" t="s">
        <v>28457</v>
      </c>
      <c r="E11082" s="3" t="s">
        <v>33</v>
      </c>
      <c r="F11082" s="3"/>
      <c r="G11082" s="3"/>
      <c r="H11082" s="3"/>
      <c r="I11082" s="3" t="s">
        <v>26664</v>
      </c>
      <c r="J11082" s="3" t="s">
        <v>670</v>
      </c>
      <c r="K11082" s="3">
        <v>1690232</v>
      </c>
    </row>
    <row r="11083" spans="1:11" x14ac:dyDescent="0.25">
      <c r="A11083" s="3">
        <v>1690232</v>
      </c>
      <c r="B11083" s="3" t="str">
        <f>VLOOKUP(K11083,[1]Sheet1!$A$2:$N$121810,2,FALSE)</f>
        <v>E468 R78</v>
      </c>
      <c r="C11083" s="3" t="s">
        <v>28458</v>
      </c>
      <c r="D11083" s="3" t="s">
        <v>28457</v>
      </c>
      <c r="E11083" s="3" t="s">
        <v>18766</v>
      </c>
      <c r="F11083" s="3"/>
      <c r="G11083" s="3"/>
      <c r="H11083" s="3"/>
      <c r="I11083" s="3" t="s">
        <v>26664</v>
      </c>
      <c r="J11083" s="3" t="s">
        <v>670</v>
      </c>
      <c r="K11083" s="3">
        <v>1690232</v>
      </c>
    </row>
    <row r="11084" spans="1:11" x14ac:dyDescent="0.25">
      <c r="A11084" s="3">
        <v>1690232</v>
      </c>
      <c r="B11084" s="3" t="str">
        <f>VLOOKUP(K11084,[1]Sheet1!$A$2:$N$121810,2,FALSE)</f>
        <v>E468 R78</v>
      </c>
      <c r="C11084" s="3" t="s">
        <v>28459</v>
      </c>
      <c r="D11084" s="3" t="s">
        <v>28457</v>
      </c>
      <c r="E11084" s="3" t="s">
        <v>37</v>
      </c>
      <c r="F11084" s="3"/>
      <c r="G11084" s="3"/>
      <c r="H11084" s="3"/>
      <c r="I11084" s="3" t="s">
        <v>26664</v>
      </c>
      <c r="J11084" s="3" t="s">
        <v>670</v>
      </c>
      <c r="K11084" s="3">
        <v>1690232</v>
      </c>
    </row>
    <row r="11085" spans="1:11" x14ac:dyDescent="0.25">
      <c r="A11085" s="3">
        <v>1690232</v>
      </c>
      <c r="B11085" s="3" t="str">
        <f>VLOOKUP(K11085,[1]Sheet1!$A$2:$N$121810,2,FALSE)</f>
        <v>E468 R78</v>
      </c>
      <c r="C11085" s="3" t="s">
        <v>28460</v>
      </c>
      <c r="D11085" s="3" t="s">
        <v>28457</v>
      </c>
      <c r="E11085" s="3" t="s">
        <v>18772</v>
      </c>
      <c r="F11085" s="3"/>
      <c r="G11085" s="3"/>
      <c r="H11085" s="3"/>
      <c r="I11085" s="3" t="s">
        <v>26664</v>
      </c>
      <c r="J11085" s="3" t="s">
        <v>670</v>
      </c>
      <c r="K11085" s="3">
        <v>1690232</v>
      </c>
    </row>
    <row r="11086" spans="1:11" x14ac:dyDescent="0.25">
      <c r="A11086" s="3">
        <v>1690232</v>
      </c>
      <c r="B11086" s="3" t="str">
        <f>VLOOKUP(K11086,[1]Sheet1!$A$2:$N$121810,2,FALSE)</f>
        <v>E468 R78</v>
      </c>
      <c r="C11086" s="3" t="s">
        <v>28461</v>
      </c>
      <c r="D11086" s="3" t="s">
        <v>28457</v>
      </c>
      <c r="E11086" s="3" t="s">
        <v>33</v>
      </c>
      <c r="F11086" s="3"/>
      <c r="G11086" s="3"/>
      <c r="H11086" s="3"/>
      <c r="I11086" s="3" t="s">
        <v>26664</v>
      </c>
      <c r="J11086" s="3" t="s">
        <v>670</v>
      </c>
      <c r="K11086" s="3">
        <v>1690232</v>
      </c>
    </row>
    <row r="11087" spans="1:11" x14ac:dyDescent="0.25">
      <c r="A11087" s="3">
        <v>444823</v>
      </c>
      <c r="B11087" s="3" t="str">
        <f>VLOOKUP(K11087,[1]Sheet1!$A$2:$N$121810,2,FALSE)</f>
        <v>E468 S15</v>
      </c>
      <c r="C11087" s="3" t="s">
        <v>28462</v>
      </c>
      <c r="D11087" s="3" t="s">
        <v>28463</v>
      </c>
      <c r="E11087" s="3"/>
      <c r="F11087" s="3"/>
      <c r="G11087" s="3"/>
      <c r="H11087" s="3"/>
      <c r="I11087" s="3" t="s">
        <v>22421</v>
      </c>
      <c r="J11087" s="3" t="s">
        <v>26</v>
      </c>
      <c r="K11087" s="3">
        <v>444823</v>
      </c>
    </row>
    <row r="11088" spans="1:11" x14ac:dyDescent="0.25">
      <c r="A11088" s="3">
        <v>476284</v>
      </c>
      <c r="B11088" s="3" t="str">
        <f>VLOOKUP(K11088,[1]Sheet1!$A$2:$N$121810,2,FALSE)</f>
        <v>E468 T65</v>
      </c>
      <c r="C11088" s="3" t="s">
        <v>28464</v>
      </c>
      <c r="D11088" s="3" t="s">
        <v>28465</v>
      </c>
      <c r="E11088" s="3" t="s">
        <v>37</v>
      </c>
      <c r="F11088" s="3"/>
      <c r="G11088" s="3"/>
      <c r="H11088" s="3"/>
      <c r="I11088" s="3" t="s">
        <v>28466</v>
      </c>
      <c r="J11088" s="3" t="s">
        <v>26</v>
      </c>
      <c r="K11088" s="3">
        <v>476284</v>
      </c>
    </row>
    <row r="11089" spans="1:11" x14ac:dyDescent="0.25">
      <c r="A11089" s="3">
        <v>476284</v>
      </c>
      <c r="B11089" s="3" t="str">
        <f>VLOOKUP(K11089,[1]Sheet1!$A$2:$N$121810,2,FALSE)</f>
        <v>E468 T65</v>
      </c>
      <c r="C11089" s="3" t="s">
        <v>28467</v>
      </c>
      <c r="D11089" s="3" t="s">
        <v>28465</v>
      </c>
      <c r="E11089" s="3" t="s">
        <v>33</v>
      </c>
      <c r="F11089" s="3"/>
      <c r="G11089" s="3"/>
      <c r="H11089" s="3"/>
      <c r="I11089" s="3" t="s">
        <v>28466</v>
      </c>
      <c r="J11089" s="3" t="s">
        <v>26</v>
      </c>
      <c r="K11089" s="3">
        <v>476284</v>
      </c>
    </row>
    <row r="11090" spans="1:11" x14ac:dyDescent="0.25">
      <c r="A11090" s="3">
        <v>476284</v>
      </c>
      <c r="B11090" s="3" t="str">
        <f>VLOOKUP(K11090,[1]Sheet1!$A$2:$N$121810,2,FALSE)</f>
        <v>E468 T65</v>
      </c>
      <c r="C11090" s="3" t="s">
        <v>28468</v>
      </c>
      <c r="D11090" s="3" t="s">
        <v>28465</v>
      </c>
      <c r="E11090" s="3" t="s">
        <v>70</v>
      </c>
      <c r="F11090" s="3"/>
      <c r="G11090" s="3"/>
      <c r="H11090" s="3"/>
      <c r="I11090" s="3" t="s">
        <v>28466</v>
      </c>
      <c r="J11090" s="3" t="s">
        <v>26</v>
      </c>
      <c r="K11090" s="3">
        <v>476284</v>
      </c>
    </row>
    <row r="11091" spans="1:11" x14ac:dyDescent="0.25">
      <c r="A11091" s="3">
        <v>476284</v>
      </c>
      <c r="B11091" s="3" t="str">
        <f>VLOOKUP(K11091,[1]Sheet1!$A$2:$N$121810,2,FALSE)</f>
        <v>E468 T65</v>
      </c>
      <c r="C11091" s="3" t="s">
        <v>28469</v>
      </c>
      <c r="D11091" s="3" t="s">
        <v>28465</v>
      </c>
      <c r="E11091" s="3" t="s">
        <v>70</v>
      </c>
      <c r="F11091" s="3"/>
      <c r="G11091" s="3"/>
      <c r="H11091" s="3"/>
      <c r="I11091" s="3" t="s">
        <v>28466</v>
      </c>
      <c r="J11091" s="3" t="s">
        <v>26</v>
      </c>
      <c r="K11091" s="3">
        <v>476284</v>
      </c>
    </row>
    <row r="11092" spans="1:11" x14ac:dyDescent="0.25">
      <c r="A11092" s="3">
        <v>774474</v>
      </c>
      <c r="B11092" s="3" t="str">
        <f>VLOOKUP(K11092,[1]Sheet1!$A$2:$N$121810,2,FALSE)</f>
        <v>E468 W87</v>
      </c>
      <c r="C11092" s="3" t="s">
        <v>28470</v>
      </c>
      <c r="D11092" s="3" t="s">
        <v>28471</v>
      </c>
      <c r="E11092" s="3"/>
      <c r="F11092" s="3"/>
      <c r="G11092" s="3"/>
      <c r="H11092" s="3"/>
      <c r="I11092" s="3" t="s">
        <v>2048</v>
      </c>
      <c r="J11092" s="3" t="s">
        <v>26</v>
      </c>
      <c r="K11092" s="3">
        <v>774474</v>
      </c>
    </row>
    <row r="11093" spans="1:11" x14ac:dyDescent="0.25">
      <c r="A11093" s="3">
        <v>20553483</v>
      </c>
      <c r="B11093" s="3" t="str">
        <f>VLOOKUP(K11093,[1]Sheet1!$A$2:$N$121810,2,FALSE)</f>
        <v>E468.3 .C48 1989</v>
      </c>
      <c r="C11093" s="3" t="s">
        <v>28472</v>
      </c>
      <c r="D11093" s="3" t="s">
        <v>28473</v>
      </c>
      <c r="E11093" s="3"/>
      <c r="F11093" s="3"/>
      <c r="G11093" s="3">
        <v>880293322</v>
      </c>
      <c r="H11093" s="3"/>
      <c r="I11093" s="3" t="s">
        <v>28474</v>
      </c>
      <c r="J11093" s="3" t="s">
        <v>186</v>
      </c>
      <c r="K11093" s="3">
        <v>20553483</v>
      </c>
    </row>
    <row r="11094" spans="1:11" x14ac:dyDescent="0.25">
      <c r="A11094" s="3">
        <v>475664436</v>
      </c>
      <c r="B11094" s="3" t="str">
        <f>VLOOKUP(K11094,[1]Sheet1!$A$2:$N$121810,2,FALSE)</f>
        <v>E468.3 .H35 2010</v>
      </c>
      <c r="C11094" s="3" t="s">
        <v>28475</v>
      </c>
      <c r="D11094" s="3" t="s">
        <v>28476</v>
      </c>
      <c r="E11094" s="3"/>
      <c r="F11094" s="3"/>
      <c r="G11094" s="3" t="s">
        <v>28477</v>
      </c>
      <c r="H11094" s="3"/>
      <c r="I11094" s="3" t="s">
        <v>138</v>
      </c>
      <c r="J11094" s="3" t="s">
        <v>139</v>
      </c>
      <c r="K11094" s="3">
        <v>475664436</v>
      </c>
    </row>
    <row r="11095" spans="1:11" x14ac:dyDescent="0.25">
      <c r="A11095" s="3">
        <v>221658</v>
      </c>
      <c r="B11095" s="3" t="str">
        <f>VLOOKUP(K11095,[1]Sheet1!$A$2:$N$121810,2,FALSE)</f>
        <v>E468.3 .L6</v>
      </c>
      <c r="C11095" s="3" t="s">
        <v>28478</v>
      </c>
      <c r="D11095" s="3" t="s">
        <v>28479</v>
      </c>
      <c r="E11095" s="3"/>
      <c r="F11095" s="3"/>
      <c r="G11095" s="3"/>
      <c r="H11095" s="3"/>
      <c r="I11095" s="3" t="s">
        <v>163</v>
      </c>
      <c r="J11095" s="3" t="s">
        <v>164</v>
      </c>
      <c r="K11095" s="3">
        <v>221658</v>
      </c>
    </row>
    <row r="11096" spans="1:11" x14ac:dyDescent="0.25">
      <c r="A11096" s="3">
        <v>12135525</v>
      </c>
      <c r="B11096" s="3" t="str">
        <f>VLOOKUP(K11096,[1]Sheet1!$A$2:$N$121810,2,FALSE)</f>
        <v>E468.3 .L6 1985</v>
      </c>
      <c r="C11096" s="3" t="s">
        <v>28480</v>
      </c>
      <c r="D11096" s="3" t="s">
        <v>28481</v>
      </c>
      <c r="E11096" s="3"/>
      <c r="F11096" s="3"/>
      <c r="G11096" s="3" t="s">
        <v>28482</v>
      </c>
      <c r="H11096" s="3"/>
      <c r="I11096" s="3" t="s">
        <v>1073</v>
      </c>
      <c r="J11096" s="3" t="s">
        <v>26</v>
      </c>
      <c r="K11096" s="3">
        <v>12135525</v>
      </c>
    </row>
    <row r="11097" spans="1:11" x14ac:dyDescent="0.25">
      <c r="A11097" s="3">
        <v>27247513</v>
      </c>
      <c r="B11097" s="3" t="str">
        <f>VLOOKUP(K11097,[1]Sheet1!$A$2:$N$121810,2,FALSE)</f>
        <v>E468.3 .L678 1992</v>
      </c>
      <c r="C11097" s="3" t="s">
        <v>28483</v>
      </c>
      <c r="D11097" s="3" t="s">
        <v>28484</v>
      </c>
      <c r="E11097" s="3"/>
      <c r="F11097" s="3"/>
      <c r="G11097" s="3">
        <v>781800641</v>
      </c>
      <c r="H11097" s="3"/>
      <c r="I11097" s="3" t="s">
        <v>6091</v>
      </c>
      <c r="J11097" s="3" t="s">
        <v>1083</v>
      </c>
      <c r="K11097" s="3">
        <v>27247513</v>
      </c>
    </row>
    <row r="11098" spans="1:11" x14ac:dyDescent="0.25">
      <c r="A11098" s="3">
        <v>48205992</v>
      </c>
      <c r="B11098" s="3" t="str">
        <f>VLOOKUP(K11098,[1]Sheet1!$A$2:$N$121810,2,FALSE)</f>
        <v>E468.3 .T56 2001</v>
      </c>
      <c r="C11098" s="3" t="s">
        <v>28485</v>
      </c>
      <c r="D11098" s="3" t="s">
        <v>28486</v>
      </c>
      <c r="E11098" s="3"/>
      <c r="F11098" s="3"/>
      <c r="G11098" s="3" t="s">
        <v>28487</v>
      </c>
      <c r="H11098" s="3"/>
      <c r="I11098" s="3" t="s">
        <v>28488</v>
      </c>
      <c r="J11098" s="3" t="s">
        <v>28489</v>
      </c>
      <c r="K11098" s="3">
        <v>48205992</v>
      </c>
    </row>
    <row r="11099" spans="1:11" x14ac:dyDescent="0.25">
      <c r="A11099" s="3">
        <v>1659494</v>
      </c>
      <c r="B11099" s="3" t="str">
        <f>VLOOKUP(K11099,[1]Sheet1!$A$2:$N$121810,2,FALSE)</f>
        <v>E468.5 .B49</v>
      </c>
      <c r="C11099" s="3" t="s">
        <v>28490</v>
      </c>
      <c r="D11099" s="3" t="s">
        <v>28491</v>
      </c>
      <c r="E11099" s="3"/>
      <c r="F11099" s="3"/>
      <c r="G11099" s="3" t="s">
        <v>28492</v>
      </c>
      <c r="H11099" s="3"/>
      <c r="I11099" s="3" t="s">
        <v>1015</v>
      </c>
      <c r="J11099" s="3" t="s">
        <v>1018</v>
      </c>
      <c r="K11099" s="3">
        <v>1659494</v>
      </c>
    </row>
    <row r="11100" spans="1:11" x14ac:dyDescent="0.25">
      <c r="A11100" s="3">
        <v>1737810</v>
      </c>
      <c r="B11100" s="3" t="str">
        <f>VLOOKUP(K11100,[1]Sheet1!$A$2:$N$121810,2,FALSE)</f>
        <v>E468.5 .P7 1962</v>
      </c>
      <c r="C11100" s="3" t="s">
        <v>28493</v>
      </c>
      <c r="D11100" s="3" t="s">
        <v>28494</v>
      </c>
      <c r="E11100" s="3"/>
      <c r="F11100" s="3"/>
      <c r="G11100" s="3"/>
      <c r="H11100" s="3"/>
      <c r="I11100" s="3" t="s">
        <v>3390</v>
      </c>
      <c r="J11100" s="3" t="s">
        <v>26</v>
      </c>
      <c r="K11100" s="3">
        <v>1737810</v>
      </c>
    </row>
    <row r="11101" spans="1:11" x14ac:dyDescent="0.25">
      <c r="A11101" s="3">
        <v>1611927</v>
      </c>
      <c r="B11101" s="3" t="str">
        <f>VLOOKUP(K11101,[1]Sheet1!$A$2:$N$121810,2,FALSE)</f>
        <v>E468.5 P7</v>
      </c>
      <c r="C11101" s="3" t="s">
        <v>28495</v>
      </c>
      <c r="D11101" s="3" t="s">
        <v>28496</v>
      </c>
      <c r="E11101" s="3"/>
      <c r="F11101" s="3"/>
      <c r="G11101" s="3"/>
      <c r="H11101" s="3"/>
      <c r="I11101" s="3" t="s">
        <v>3047</v>
      </c>
      <c r="J11101" s="3" t="s">
        <v>4895</v>
      </c>
      <c r="K11101" s="3">
        <v>1611927</v>
      </c>
    </row>
    <row r="11102" spans="1:11" x14ac:dyDescent="0.25">
      <c r="A11102" s="3">
        <v>311022</v>
      </c>
      <c r="B11102" s="3" t="str">
        <f>VLOOKUP(K11102,[1]Sheet1!$A$2:$N$121810,2,FALSE)</f>
        <v>E468.7 .A69</v>
      </c>
      <c r="C11102" s="3" t="s">
        <v>28497</v>
      </c>
      <c r="D11102" s="3" t="s">
        <v>28498</v>
      </c>
      <c r="E11102" s="3"/>
      <c r="F11102" s="3"/>
      <c r="G11102" s="3"/>
      <c r="H11102" s="3"/>
      <c r="I11102" s="3" t="s">
        <v>163</v>
      </c>
      <c r="J11102" s="3" t="s">
        <v>3783</v>
      </c>
      <c r="K11102" s="3">
        <v>311022</v>
      </c>
    </row>
    <row r="11103" spans="1:11" x14ac:dyDescent="0.25">
      <c r="A11103" s="3">
        <v>3530205</v>
      </c>
      <c r="B11103" s="3" t="str">
        <f>VLOOKUP(K11103,[1]Sheet1!$A$2:$N$121810,2,FALSE)</f>
        <v>E468.7 .C3 1960</v>
      </c>
      <c r="C11103" s="3" t="s">
        <v>28499</v>
      </c>
      <c r="D11103" s="3" t="s">
        <v>28500</v>
      </c>
      <c r="E11103" s="3"/>
      <c r="F11103" s="3"/>
      <c r="G11103" s="3"/>
      <c r="H11103" s="3"/>
      <c r="I11103" s="3" t="s">
        <v>28501</v>
      </c>
      <c r="J11103" s="3" t="s">
        <v>26</v>
      </c>
      <c r="K11103" s="3">
        <v>3530205</v>
      </c>
    </row>
    <row r="11104" spans="1:11" x14ac:dyDescent="0.25">
      <c r="A11104" s="3">
        <v>1410106</v>
      </c>
      <c r="B11104" s="3" t="str">
        <f>VLOOKUP(K11104,[1]Sheet1!$A$2:$N$121810,2,FALSE)</f>
        <v>E468.7 .C3 1960a</v>
      </c>
      <c r="C11104" s="3" t="s">
        <v>28502</v>
      </c>
      <c r="D11104" s="3" t="s">
        <v>28503</v>
      </c>
      <c r="E11104" s="3" t="s">
        <v>33</v>
      </c>
      <c r="F11104" s="3"/>
      <c r="G11104" s="3"/>
      <c r="H11104" s="3"/>
      <c r="I11104" s="3" t="s">
        <v>28501</v>
      </c>
      <c r="J11104" s="3" t="s">
        <v>26</v>
      </c>
      <c r="K11104" s="3">
        <v>1410106</v>
      </c>
    </row>
    <row r="11105" spans="1:11" x14ac:dyDescent="0.25">
      <c r="A11105" s="3">
        <v>1410106</v>
      </c>
      <c r="B11105" s="3" t="str">
        <f>VLOOKUP(K11105,[1]Sheet1!$A$2:$N$121810,2,FALSE)</f>
        <v>E468.7 .C3 1960a</v>
      </c>
      <c r="C11105" s="3" t="s">
        <v>28504</v>
      </c>
      <c r="D11105" s="3" t="s">
        <v>28503</v>
      </c>
      <c r="E11105" s="3" t="s">
        <v>37</v>
      </c>
      <c r="F11105" s="3"/>
      <c r="G11105" s="3"/>
      <c r="H11105" s="3"/>
      <c r="I11105" s="3" t="s">
        <v>28501</v>
      </c>
      <c r="J11105" s="3" t="s">
        <v>26</v>
      </c>
      <c r="K11105" s="3">
        <v>1410106</v>
      </c>
    </row>
    <row r="11106" spans="1:11" x14ac:dyDescent="0.25">
      <c r="A11106" s="3">
        <v>22333920</v>
      </c>
      <c r="B11106" s="3" t="str">
        <f>VLOOKUP(K11106,[1]Sheet1!$A$2:$N$121810,2,FALSE)</f>
        <v>E468.7 .D2652 1990</v>
      </c>
      <c r="C11106" s="3" t="s">
        <v>28505</v>
      </c>
      <c r="D11106" s="3" t="s">
        <v>28506</v>
      </c>
      <c r="E11106" s="3"/>
      <c r="F11106" s="3"/>
      <c r="G11106" s="3">
        <v>831715057</v>
      </c>
      <c r="H11106" s="3"/>
      <c r="I11106" s="3" t="s">
        <v>27695</v>
      </c>
      <c r="J11106" s="3" t="s">
        <v>26</v>
      </c>
      <c r="K11106" s="3">
        <v>22333920</v>
      </c>
    </row>
    <row r="11107" spans="1:11" x14ac:dyDescent="0.25">
      <c r="A11107" s="3">
        <v>8451883</v>
      </c>
      <c r="B11107" s="3" t="str">
        <f>VLOOKUP(K11107,[1]Sheet1!$A$2:$N$121810,2,FALSE)</f>
        <v>E468.7 .F53 1983</v>
      </c>
      <c r="C11107" s="3" t="s">
        <v>28507</v>
      </c>
      <c r="D11107" s="3" t="s">
        <v>28508</v>
      </c>
      <c r="E11107" s="3"/>
      <c r="F11107" s="3"/>
      <c r="G11107" s="3" t="s">
        <v>28509</v>
      </c>
      <c r="H11107" s="3"/>
      <c r="I11107" s="3" t="s">
        <v>163</v>
      </c>
      <c r="J11107" s="3" t="s">
        <v>164</v>
      </c>
      <c r="K11107" s="3">
        <v>8451883</v>
      </c>
    </row>
    <row r="11108" spans="1:11" x14ac:dyDescent="0.25">
      <c r="A11108" s="3">
        <v>436726651</v>
      </c>
      <c r="B11108" s="3" t="str">
        <f>VLOOKUP(K11108,[1]Sheet1!$A$2:$N$121810,2,FALSE)</f>
        <v>E468.7 .F57 2009</v>
      </c>
      <c r="C11108" s="3" t="s">
        <v>28510</v>
      </c>
      <c r="D11108" s="3" t="s">
        <v>28511</v>
      </c>
      <c r="E11108" s="3"/>
      <c r="F11108" s="3"/>
      <c r="G11108" s="3" t="s">
        <v>28512</v>
      </c>
      <c r="H11108" s="3"/>
      <c r="I11108" s="3" t="s">
        <v>28513</v>
      </c>
      <c r="J11108" s="3" t="s">
        <v>30</v>
      </c>
      <c r="K11108" s="3">
        <v>436726651</v>
      </c>
    </row>
    <row r="11109" spans="1:11" x14ac:dyDescent="0.25">
      <c r="A11109" s="3">
        <v>45880052</v>
      </c>
      <c r="B11109" s="3" t="str">
        <f>VLOOKUP(K11109,[1]Sheet1!$A$2:$N$121810,2,FALSE)</f>
        <v>E468.7 .H83 2002</v>
      </c>
      <c r="C11109" s="3" t="s">
        <v>28514</v>
      </c>
      <c r="D11109" s="3" t="s">
        <v>28515</v>
      </c>
      <c r="E11109" s="3"/>
      <c r="F11109" s="3"/>
      <c r="G11109" s="3" t="s">
        <v>28516</v>
      </c>
      <c r="H11109" s="3"/>
      <c r="I11109" s="3" t="s">
        <v>158</v>
      </c>
      <c r="J11109" s="3" t="s">
        <v>159</v>
      </c>
      <c r="K11109" s="3">
        <v>45880052</v>
      </c>
    </row>
    <row r="11110" spans="1:11" x14ac:dyDescent="0.25">
      <c r="A11110" s="3">
        <v>15045390</v>
      </c>
      <c r="B11110" s="3" t="str">
        <f>VLOOKUP(K11110,[1]Sheet1!$A$2:$N$121810,2,FALSE)</f>
        <v>E468.7 .H85 1986</v>
      </c>
      <c r="C11110" s="3" t="s">
        <v>28517</v>
      </c>
      <c r="D11110" s="3" t="s">
        <v>28518</v>
      </c>
      <c r="E11110" s="3"/>
      <c r="F11110" s="3"/>
      <c r="G11110" s="3">
        <v>831748567</v>
      </c>
      <c r="H11110" s="3"/>
      <c r="I11110" s="3" t="s">
        <v>27695</v>
      </c>
      <c r="J11110" s="3" t="s">
        <v>26</v>
      </c>
      <c r="K11110" s="3">
        <v>15045390</v>
      </c>
    </row>
    <row r="11111" spans="1:11" x14ac:dyDescent="0.25">
      <c r="A11111" s="3">
        <v>32090808</v>
      </c>
      <c r="B11111" s="3" t="str">
        <f>VLOOKUP(K11111,[1]Sheet1!$A$2:$N$121810,2,FALSE)</f>
        <v>E468.7 .L25 1995</v>
      </c>
      <c r="C11111" s="3" t="s">
        <v>28519</v>
      </c>
      <c r="D11111" s="3" t="s">
        <v>28520</v>
      </c>
      <c r="E11111" s="3"/>
      <c r="F11111" s="3"/>
      <c r="G11111" s="3">
        <v>679441786</v>
      </c>
      <c r="H11111" s="3"/>
      <c r="I11111" s="3" t="s">
        <v>1105</v>
      </c>
      <c r="J11111" s="3" t="s">
        <v>26</v>
      </c>
      <c r="K11111" s="3">
        <v>32090808</v>
      </c>
    </row>
    <row r="11112" spans="1:11" x14ac:dyDescent="0.25">
      <c r="A11112" s="3">
        <v>3250703</v>
      </c>
      <c r="B11112" s="3" t="str">
        <f>VLOOKUP(K11112,[1]Sheet1!$A$2:$N$121810,2,FALSE)</f>
        <v>E468.7 .L88 1978</v>
      </c>
      <c r="C11112" s="3" t="s">
        <v>28521</v>
      </c>
      <c r="D11112" s="3" t="s">
        <v>28522</v>
      </c>
      <c r="E11112" s="3"/>
      <c r="F11112" s="3"/>
      <c r="G11112" s="3"/>
      <c r="H11112" s="3"/>
      <c r="I11112" s="3" t="s">
        <v>28523</v>
      </c>
      <c r="J11112" s="3" t="s">
        <v>26</v>
      </c>
      <c r="K11112" s="3">
        <v>3250703</v>
      </c>
    </row>
    <row r="11113" spans="1:11" x14ac:dyDescent="0.25">
      <c r="A11113" s="3">
        <v>45873691</v>
      </c>
      <c r="B11113" s="3" t="str">
        <f>VLOOKUP(K11113,[1]Sheet1!$A$2:$N$121810,2,FALSE)</f>
        <v>E468.7 .M53 2001</v>
      </c>
      <c r="C11113" s="3" t="s">
        <v>28524</v>
      </c>
      <c r="D11113" s="3" t="s">
        <v>28525</v>
      </c>
      <c r="E11113" s="3"/>
      <c r="F11113" s="3"/>
      <c r="G11113" s="3" t="s">
        <v>28526</v>
      </c>
      <c r="H11113" s="3"/>
      <c r="I11113" s="3" t="s">
        <v>1730</v>
      </c>
      <c r="J11113" s="3" t="s">
        <v>947</v>
      </c>
      <c r="K11113" s="3">
        <v>45873691</v>
      </c>
    </row>
    <row r="11114" spans="1:11" x14ac:dyDescent="0.25">
      <c r="A11114" s="3">
        <v>1467122</v>
      </c>
      <c r="B11114" s="3" t="str">
        <f>VLOOKUP(K11114,[1]Sheet1!$A$2:$N$121810,2,FALSE)</f>
        <v>E468.7 .M64</v>
      </c>
      <c r="C11114" s="3" t="s">
        <v>28527</v>
      </c>
      <c r="D11114" s="3" t="s">
        <v>28528</v>
      </c>
      <c r="E11114" s="3" t="s">
        <v>872</v>
      </c>
      <c r="F11114" s="3"/>
      <c r="G11114" s="3"/>
      <c r="H11114" s="3"/>
      <c r="I11114" s="3" t="s">
        <v>28529</v>
      </c>
      <c r="J11114" s="3" t="s">
        <v>26</v>
      </c>
      <c r="K11114" s="3">
        <v>1467122</v>
      </c>
    </row>
    <row r="11115" spans="1:11" x14ac:dyDescent="0.25">
      <c r="A11115" s="3">
        <v>1467122</v>
      </c>
      <c r="B11115" s="3" t="str">
        <f>VLOOKUP(K11115,[1]Sheet1!$A$2:$N$121810,2,FALSE)</f>
        <v>E468.7 .M64</v>
      </c>
      <c r="C11115" s="3" t="s">
        <v>28530</v>
      </c>
      <c r="D11115" s="3" t="s">
        <v>28528</v>
      </c>
      <c r="E11115" s="3" t="s">
        <v>870</v>
      </c>
      <c r="F11115" s="3"/>
      <c r="G11115" s="3"/>
      <c r="H11115" s="3"/>
      <c r="I11115" s="3" t="s">
        <v>28529</v>
      </c>
      <c r="J11115" s="3" t="s">
        <v>26</v>
      </c>
      <c r="K11115" s="3">
        <v>1467122</v>
      </c>
    </row>
    <row r="11116" spans="1:11" x14ac:dyDescent="0.25">
      <c r="A11116" s="3">
        <v>1467122</v>
      </c>
      <c r="B11116" s="3" t="str">
        <f>VLOOKUP(K11116,[1]Sheet1!$A$2:$N$121810,2,FALSE)</f>
        <v>E468.7 .M64</v>
      </c>
      <c r="C11116" s="3" t="s">
        <v>28531</v>
      </c>
      <c r="D11116" s="3" t="s">
        <v>28528</v>
      </c>
      <c r="E11116" s="3" t="s">
        <v>33</v>
      </c>
      <c r="F11116" s="3"/>
      <c r="G11116" s="3"/>
      <c r="H11116" s="3"/>
      <c r="I11116" s="3" t="s">
        <v>28529</v>
      </c>
      <c r="J11116" s="3" t="s">
        <v>26</v>
      </c>
      <c r="K11116" s="3">
        <v>1467122</v>
      </c>
    </row>
    <row r="11117" spans="1:11" x14ac:dyDescent="0.25">
      <c r="A11117" s="3">
        <v>1467122</v>
      </c>
      <c r="B11117" s="3" t="str">
        <f>VLOOKUP(K11117,[1]Sheet1!$A$2:$N$121810,2,FALSE)</f>
        <v>E468.7 .M64</v>
      </c>
      <c r="C11117" s="3" t="s">
        <v>28532</v>
      </c>
      <c r="D11117" s="3" t="s">
        <v>28528</v>
      </c>
      <c r="E11117" s="3" t="s">
        <v>874</v>
      </c>
      <c r="F11117" s="3"/>
      <c r="G11117" s="3"/>
      <c r="H11117" s="3"/>
      <c r="I11117" s="3" t="s">
        <v>28529</v>
      </c>
      <c r="J11117" s="3" t="s">
        <v>26</v>
      </c>
      <c r="K11117" s="3">
        <v>1467122</v>
      </c>
    </row>
    <row r="11118" spans="1:11" x14ac:dyDescent="0.25">
      <c r="A11118" s="3">
        <v>1467122</v>
      </c>
      <c r="B11118" s="3" t="str">
        <f>VLOOKUP(K11118,[1]Sheet1!$A$2:$N$121810,2,FALSE)</f>
        <v>E468.7 .M64</v>
      </c>
      <c r="C11118" s="3" t="s">
        <v>28533</v>
      </c>
      <c r="D11118" s="3" t="s">
        <v>28528</v>
      </c>
      <c r="E11118" s="3" t="s">
        <v>76</v>
      </c>
      <c r="F11118" s="3"/>
      <c r="G11118" s="3"/>
      <c r="H11118" s="3"/>
      <c r="I11118" s="3" t="s">
        <v>28529</v>
      </c>
      <c r="J11118" s="3" t="s">
        <v>26</v>
      </c>
      <c r="K11118" s="3">
        <v>1467122</v>
      </c>
    </row>
    <row r="11119" spans="1:11" x14ac:dyDescent="0.25">
      <c r="A11119" s="3">
        <v>1467122</v>
      </c>
      <c r="B11119" s="3" t="str">
        <f>VLOOKUP(K11119,[1]Sheet1!$A$2:$N$121810,2,FALSE)</f>
        <v>E468.7 .M64</v>
      </c>
      <c r="C11119" s="3" t="s">
        <v>28534</v>
      </c>
      <c r="D11119" s="3" t="s">
        <v>28528</v>
      </c>
      <c r="E11119" s="3" t="s">
        <v>70</v>
      </c>
      <c r="F11119" s="3"/>
      <c r="G11119" s="3"/>
      <c r="H11119" s="3"/>
      <c r="I11119" s="3" t="s">
        <v>28529</v>
      </c>
      <c r="J11119" s="3" t="s">
        <v>26</v>
      </c>
      <c r="K11119" s="3">
        <v>1467122</v>
      </c>
    </row>
    <row r="11120" spans="1:11" x14ac:dyDescent="0.25">
      <c r="A11120" s="3">
        <v>1467122</v>
      </c>
      <c r="B11120" s="3" t="str">
        <f>VLOOKUP(K11120,[1]Sheet1!$A$2:$N$121810,2,FALSE)</f>
        <v>E468.7 .M64</v>
      </c>
      <c r="C11120" s="3" t="s">
        <v>28535</v>
      </c>
      <c r="D11120" s="3" t="s">
        <v>28528</v>
      </c>
      <c r="E11120" s="3" t="s">
        <v>37</v>
      </c>
      <c r="F11120" s="3"/>
      <c r="G11120" s="3"/>
      <c r="H11120" s="3"/>
      <c r="I11120" s="3" t="s">
        <v>28529</v>
      </c>
      <c r="J11120" s="3" t="s">
        <v>26</v>
      </c>
      <c r="K11120" s="3">
        <v>1467122</v>
      </c>
    </row>
    <row r="11121" spans="1:11" x14ac:dyDescent="0.25">
      <c r="A11121" s="3">
        <v>1467122</v>
      </c>
      <c r="B11121" s="3" t="str">
        <f>VLOOKUP(K11121,[1]Sheet1!$A$2:$N$121810,2,FALSE)</f>
        <v>E468.7 .M64</v>
      </c>
      <c r="C11121" s="3" t="s">
        <v>28536</v>
      </c>
      <c r="D11121" s="3" t="s">
        <v>28528</v>
      </c>
      <c r="E11121" s="3" t="s">
        <v>74</v>
      </c>
      <c r="F11121" s="3"/>
      <c r="G11121" s="3"/>
      <c r="H11121" s="3"/>
      <c r="I11121" s="3" t="s">
        <v>28529</v>
      </c>
      <c r="J11121" s="3" t="s">
        <v>26</v>
      </c>
      <c r="K11121" s="3">
        <v>1467122</v>
      </c>
    </row>
    <row r="11122" spans="1:11" x14ac:dyDescent="0.25">
      <c r="A11122" s="3">
        <v>1467122</v>
      </c>
      <c r="B11122" s="3" t="str">
        <f>VLOOKUP(K11122,[1]Sheet1!$A$2:$N$121810,2,FALSE)</f>
        <v>E468.7 .M64</v>
      </c>
      <c r="C11122" s="3" t="s">
        <v>28537</v>
      </c>
      <c r="D11122" s="3" t="s">
        <v>28528</v>
      </c>
      <c r="E11122" s="3" t="s">
        <v>866</v>
      </c>
      <c r="F11122" s="3"/>
      <c r="G11122" s="3"/>
      <c r="H11122" s="3"/>
      <c r="I11122" s="3" t="s">
        <v>28529</v>
      </c>
      <c r="J11122" s="3" t="s">
        <v>26</v>
      </c>
      <c r="K11122" s="3">
        <v>1467122</v>
      </c>
    </row>
    <row r="11123" spans="1:11" x14ac:dyDescent="0.25">
      <c r="A11123" s="3">
        <v>1467122</v>
      </c>
      <c r="B11123" s="3" t="str">
        <f>VLOOKUP(K11123,[1]Sheet1!$A$2:$N$121810,2,FALSE)</f>
        <v>E468.7 .M64</v>
      </c>
      <c r="C11123" s="3" t="s">
        <v>28538</v>
      </c>
      <c r="D11123" s="3" t="s">
        <v>28528</v>
      </c>
      <c r="E11123" s="3" t="s">
        <v>860</v>
      </c>
      <c r="F11123" s="3"/>
      <c r="G11123" s="3"/>
      <c r="H11123" s="3"/>
      <c r="I11123" s="3" t="s">
        <v>28529</v>
      </c>
      <c r="J11123" s="3" t="s">
        <v>26</v>
      </c>
      <c r="K11123" s="3">
        <v>1467122</v>
      </c>
    </row>
    <row r="11124" spans="1:11" x14ac:dyDescent="0.25">
      <c r="A11124" s="3">
        <v>1467122</v>
      </c>
      <c r="B11124" s="3" t="str">
        <f>VLOOKUP(K11124,[1]Sheet1!$A$2:$N$121810,2,FALSE)</f>
        <v>E468.7 .M64</v>
      </c>
      <c r="C11124" s="3" t="s">
        <v>28539</v>
      </c>
      <c r="D11124" s="3" t="s">
        <v>28528</v>
      </c>
      <c r="E11124" s="3" t="s">
        <v>28540</v>
      </c>
      <c r="F11124" s="3"/>
      <c r="G11124" s="3"/>
      <c r="H11124" s="3"/>
      <c r="I11124" s="3" t="s">
        <v>28529</v>
      </c>
      <c r="J11124" s="3" t="s">
        <v>26</v>
      </c>
      <c r="K11124" s="3">
        <v>1467122</v>
      </c>
    </row>
    <row r="11125" spans="1:11" x14ac:dyDescent="0.25">
      <c r="A11125" s="3">
        <v>1467122</v>
      </c>
      <c r="B11125" s="3" t="str">
        <f>VLOOKUP(K11125,[1]Sheet1!$A$2:$N$121810,2,FALSE)</f>
        <v>E468.7 .M64</v>
      </c>
      <c r="C11125" s="3" t="s">
        <v>28541</v>
      </c>
      <c r="D11125" s="3" t="s">
        <v>28528</v>
      </c>
      <c r="E11125" s="3" t="s">
        <v>874</v>
      </c>
      <c r="F11125" s="3"/>
      <c r="G11125" s="3"/>
      <c r="H11125" s="3"/>
      <c r="I11125" s="3" t="s">
        <v>28529</v>
      </c>
      <c r="J11125" s="3" t="s">
        <v>26</v>
      </c>
      <c r="K11125" s="3">
        <v>1467122</v>
      </c>
    </row>
    <row r="11126" spans="1:11" x14ac:dyDescent="0.25">
      <c r="A11126" s="3">
        <v>1467122</v>
      </c>
      <c r="B11126" s="3" t="str">
        <f>VLOOKUP(K11126,[1]Sheet1!$A$2:$N$121810,2,FALSE)</f>
        <v>E468.7 .M64</v>
      </c>
      <c r="C11126" s="3" t="s">
        <v>28542</v>
      </c>
      <c r="D11126" s="3" t="s">
        <v>28528</v>
      </c>
      <c r="E11126" s="3" t="s">
        <v>860</v>
      </c>
      <c r="F11126" s="3"/>
      <c r="G11126" s="3"/>
      <c r="H11126" s="3"/>
      <c r="I11126" s="3" t="s">
        <v>28529</v>
      </c>
      <c r="J11126" s="3" t="s">
        <v>26</v>
      </c>
      <c r="K11126" s="3">
        <v>1467122</v>
      </c>
    </row>
    <row r="11127" spans="1:11" x14ac:dyDescent="0.25">
      <c r="A11127" s="3">
        <v>1467122</v>
      </c>
      <c r="B11127" s="3" t="str">
        <f>VLOOKUP(K11127,[1]Sheet1!$A$2:$N$121810,2,FALSE)</f>
        <v>E468.7 .M64</v>
      </c>
      <c r="C11127" s="3" t="s">
        <v>28543</v>
      </c>
      <c r="D11127" s="3" t="s">
        <v>28528</v>
      </c>
      <c r="E11127" s="3" t="s">
        <v>866</v>
      </c>
      <c r="F11127" s="3"/>
      <c r="G11127" s="3"/>
      <c r="H11127" s="3"/>
      <c r="I11127" s="3" t="s">
        <v>28529</v>
      </c>
      <c r="J11127" s="3" t="s">
        <v>26</v>
      </c>
      <c r="K11127" s="3">
        <v>1467122</v>
      </c>
    </row>
    <row r="11128" spans="1:11" x14ac:dyDescent="0.25">
      <c r="A11128" s="3">
        <v>1467122</v>
      </c>
      <c r="B11128" s="3" t="str">
        <f>VLOOKUP(K11128,[1]Sheet1!$A$2:$N$121810,2,FALSE)</f>
        <v>E468.7 .M64</v>
      </c>
      <c r="C11128" s="3" t="s">
        <v>28544</v>
      </c>
      <c r="D11128" s="3" t="s">
        <v>28528</v>
      </c>
      <c r="E11128" s="3" t="s">
        <v>37</v>
      </c>
      <c r="F11128" s="3"/>
      <c r="G11128" s="3"/>
      <c r="H11128" s="3"/>
      <c r="I11128" s="3" t="s">
        <v>28529</v>
      </c>
      <c r="J11128" s="3" t="s">
        <v>26</v>
      </c>
      <c r="K11128" s="3">
        <v>1467122</v>
      </c>
    </row>
    <row r="11129" spans="1:11" x14ac:dyDescent="0.25">
      <c r="A11129" s="3">
        <v>1467122</v>
      </c>
      <c r="B11129" s="3" t="str">
        <f>VLOOKUP(K11129,[1]Sheet1!$A$2:$N$121810,2,FALSE)</f>
        <v>E468.7 .M64</v>
      </c>
      <c r="C11129" s="3" t="s">
        <v>28545</v>
      </c>
      <c r="D11129" s="3" t="s">
        <v>28528</v>
      </c>
      <c r="E11129" s="3" t="s">
        <v>872</v>
      </c>
      <c r="F11129" s="3"/>
      <c r="G11129" s="3"/>
      <c r="H11129" s="3"/>
      <c r="I11129" s="3" t="s">
        <v>28529</v>
      </c>
      <c r="J11129" s="3" t="s">
        <v>26</v>
      </c>
      <c r="K11129" s="3">
        <v>1467122</v>
      </c>
    </row>
    <row r="11130" spans="1:11" x14ac:dyDescent="0.25">
      <c r="A11130" s="3">
        <v>1467122</v>
      </c>
      <c r="B11130" s="3" t="str">
        <f>VLOOKUP(K11130,[1]Sheet1!$A$2:$N$121810,2,FALSE)</f>
        <v>E468.7 .M64</v>
      </c>
      <c r="C11130" s="3" t="s">
        <v>28546</v>
      </c>
      <c r="D11130" s="3" t="s">
        <v>28528</v>
      </c>
      <c r="E11130" s="3" t="s">
        <v>70</v>
      </c>
      <c r="F11130" s="3"/>
      <c r="G11130" s="3"/>
      <c r="H11130" s="3"/>
      <c r="I11130" s="3" t="s">
        <v>28529</v>
      </c>
      <c r="J11130" s="3" t="s">
        <v>26</v>
      </c>
      <c r="K11130" s="3">
        <v>1467122</v>
      </c>
    </row>
    <row r="11131" spans="1:11" x14ac:dyDescent="0.25">
      <c r="A11131" s="3">
        <v>40830176</v>
      </c>
      <c r="B11131" s="3" t="str">
        <f>VLOOKUP(K11131,[1]Sheet1!$A$2:$N$121810,2,FALSE)</f>
        <v>E468.7 .N44 2000</v>
      </c>
      <c r="C11131" s="3" t="s">
        <v>28547</v>
      </c>
      <c r="D11131" s="3" t="s">
        <v>28548</v>
      </c>
      <c r="E11131" s="3"/>
      <c r="F11131" s="3"/>
      <c r="G11131" s="3" t="s">
        <v>28549</v>
      </c>
      <c r="H11131" s="3"/>
      <c r="I11131" s="3" t="s">
        <v>1978</v>
      </c>
      <c r="J11131" s="3" t="s">
        <v>686</v>
      </c>
      <c r="K11131" s="3">
        <v>40830176</v>
      </c>
    </row>
    <row r="11132" spans="1:11" x14ac:dyDescent="0.25">
      <c r="A11132" s="3">
        <v>325862</v>
      </c>
      <c r="B11132" s="3" t="str">
        <f>VLOOKUP(K11132,[1]Sheet1!$A$2:$N$121810,2,FALSE)</f>
        <v>E468.7 .P7</v>
      </c>
      <c r="C11132" s="3" t="s">
        <v>28550</v>
      </c>
      <c r="D11132" s="3" t="s">
        <v>28551</v>
      </c>
      <c r="E11132" s="3"/>
      <c r="F11132" s="3"/>
      <c r="G11132" s="3"/>
      <c r="H11132" s="3"/>
      <c r="I11132" s="3" t="s">
        <v>2292</v>
      </c>
      <c r="J11132" s="3" t="s">
        <v>26</v>
      </c>
      <c r="K11132" s="3">
        <v>325862</v>
      </c>
    </row>
    <row r="11133" spans="1:11" x14ac:dyDescent="0.25">
      <c r="A11133" s="3">
        <v>2116989</v>
      </c>
      <c r="B11133" s="3" t="str">
        <f>VLOOKUP(K11133,[1]Sheet1!$A$2:$N$121810,2,FALSE)</f>
        <v>E468.7 .P7 1955</v>
      </c>
      <c r="C11133" s="3" t="s">
        <v>28552</v>
      </c>
      <c r="D11133" s="3" t="s">
        <v>28551</v>
      </c>
      <c r="E11133" s="3"/>
      <c r="F11133" s="3"/>
      <c r="G11133" s="3"/>
      <c r="H11133" s="3"/>
      <c r="I11133" s="3" t="s">
        <v>28553</v>
      </c>
      <c r="J11133" s="3" t="s">
        <v>3783</v>
      </c>
      <c r="K11133" s="3">
        <v>2116989</v>
      </c>
    </row>
    <row r="11134" spans="1:11" x14ac:dyDescent="0.25">
      <c r="A11134" s="3">
        <v>7946385</v>
      </c>
      <c r="B11134" s="3" t="str">
        <f>VLOOKUP(K11134,[1]Sheet1!$A$2:$N$121810,2,FALSE)</f>
        <v>E468.7 .R87 1982</v>
      </c>
      <c r="C11134" s="3" t="s">
        <v>28554</v>
      </c>
      <c r="D11134" s="3" t="s">
        <v>28555</v>
      </c>
      <c r="E11134" s="3"/>
      <c r="F11134" s="3"/>
      <c r="G11134" s="3" t="s">
        <v>28556</v>
      </c>
      <c r="H11134" s="3"/>
      <c r="I11134" s="3" t="s">
        <v>170</v>
      </c>
      <c r="J11134" s="3" t="s">
        <v>26</v>
      </c>
      <c r="K11134" s="3">
        <v>7946385</v>
      </c>
    </row>
    <row r="11135" spans="1:11" x14ac:dyDescent="0.25">
      <c r="A11135" s="3">
        <v>227016129</v>
      </c>
      <c r="B11135" s="3" t="str">
        <f>VLOOKUP(K11135,[1]Sheet1!$A$2:$N$121810,2,FALSE)</f>
        <v>E468.7 .S285 2008</v>
      </c>
      <c r="C11135" s="3" t="s">
        <v>28557</v>
      </c>
      <c r="D11135" s="3" t="s">
        <v>28558</v>
      </c>
      <c r="E11135" s="3"/>
      <c r="F11135" s="3"/>
      <c r="G11135" s="3" t="s">
        <v>28559</v>
      </c>
      <c r="H11135" s="3"/>
      <c r="I11135" s="3" t="s">
        <v>21138</v>
      </c>
      <c r="J11135" s="3" t="s">
        <v>26</v>
      </c>
      <c r="K11135" s="3">
        <v>227016129</v>
      </c>
    </row>
    <row r="11136" spans="1:11" x14ac:dyDescent="0.25">
      <c r="A11136" s="3">
        <v>6649490</v>
      </c>
      <c r="B11136" s="3" t="str">
        <f>VLOOKUP(K11136,[1]Sheet1!$A$2:$N$121810,2,FALSE)</f>
        <v>E468.7 .S5</v>
      </c>
      <c r="C11136" s="3" t="s">
        <v>28560</v>
      </c>
      <c r="D11136" s="3" t="s">
        <v>28561</v>
      </c>
      <c r="E11136" s="3"/>
      <c r="F11136" s="3"/>
      <c r="G11136" s="3" t="s">
        <v>28562</v>
      </c>
      <c r="H11136" s="3"/>
      <c r="I11136" s="3" t="s">
        <v>163</v>
      </c>
      <c r="J11136" s="3" t="s">
        <v>164</v>
      </c>
      <c r="K11136" s="3">
        <v>6649490</v>
      </c>
    </row>
    <row r="11137" spans="1:11" x14ac:dyDescent="0.25">
      <c r="A11137" s="3">
        <v>47100876</v>
      </c>
      <c r="B11137" s="3" t="str">
        <f>VLOOKUP(K11137,[1]Sheet1!$A$2:$N$121810,2,FALSE)</f>
        <v>E468.7 .S769 2001</v>
      </c>
      <c r="C11137" s="3" t="s">
        <v>28563</v>
      </c>
      <c r="D11137" s="3" t="s">
        <v>28564</v>
      </c>
      <c r="E11137" s="3"/>
      <c r="F11137" s="3"/>
      <c r="G11137" s="3">
        <v>743223608</v>
      </c>
      <c r="H11137" s="3"/>
      <c r="I11137" s="3" t="s">
        <v>3027</v>
      </c>
      <c r="J11137" s="3" t="s">
        <v>26</v>
      </c>
      <c r="K11137" s="3">
        <v>47100876</v>
      </c>
    </row>
    <row r="11138" spans="1:11" x14ac:dyDescent="0.25">
      <c r="A11138" s="3">
        <v>12162004</v>
      </c>
      <c r="B11138" s="3" t="str">
        <f>VLOOKUP(K11138,[1]Sheet1!$A$2:$N$121810,2,FALSE)</f>
        <v>E468.7 .T68 1985</v>
      </c>
      <c r="C11138" s="3" t="s">
        <v>28565</v>
      </c>
      <c r="D11138" s="3" t="s">
        <v>28566</v>
      </c>
      <c r="E11138" s="3" t="s">
        <v>33</v>
      </c>
      <c r="F11138" s="3"/>
      <c r="G11138" s="3" t="s">
        <v>28567</v>
      </c>
      <c r="H11138" s="3"/>
      <c r="I11138" s="3" t="s">
        <v>189</v>
      </c>
      <c r="J11138" s="3" t="s">
        <v>81</v>
      </c>
      <c r="K11138" s="3">
        <v>12162004</v>
      </c>
    </row>
    <row r="11139" spans="1:11" x14ac:dyDescent="0.25">
      <c r="A11139" s="3">
        <v>12162004</v>
      </c>
      <c r="B11139" s="3" t="str">
        <f>VLOOKUP(K11139,[1]Sheet1!$A$2:$N$121810,2,FALSE)</f>
        <v>E468.7 .T68 1985</v>
      </c>
      <c r="C11139" s="3" t="s">
        <v>28568</v>
      </c>
      <c r="D11139" s="3" t="s">
        <v>28566</v>
      </c>
      <c r="E11139" s="3" t="s">
        <v>37</v>
      </c>
      <c r="F11139" s="3"/>
      <c r="G11139" s="3" t="s">
        <v>28567</v>
      </c>
      <c r="H11139" s="3"/>
      <c r="I11139" s="3" t="s">
        <v>189</v>
      </c>
      <c r="J11139" s="3" t="s">
        <v>81</v>
      </c>
      <c r="K11139" s="3">
        <v>12162004</v>
      </c>
    </row>
    <row r="11140" spans="1:11" x14ac:dyDescent="0.25">
      <c r="A11140" s="3">
        <v>32051224</v>
      </c>
      <c r="B11140" s="3" t="str">
        <f>VLOOKUP(K11140,[1]Sheet1!$A$2:$N$121810,2,FALSE)</f>
        <v>E468.7 .T76 1995</v>
      </c>
      <c r="C11140" s="3" t="s">
        <v>28569</v>
      </c>
      <c r="D11140" s="3" t="s">
        <v>28570</v>
      </c>
      <c r="E11140" s="3"/>
      <c r="F11140" s="3"/>
      <c r="G11140" s="3" t="s">
        <v>28571</v>
      </c>
      <c r="H11140" s="3"/>
      <c r="I11140" s="3" t="s">
        <v>20536</v>
      </c>
      <c r="J11140" s="3" t="s">
        <v>28066</v>
      </c>
      <c r="K11140" s="3">
        <v>32051224</v>
      </c>
    </row>
    <row r="11141" spans="1:11" x14ac:dyDescent="0.25">
      <c r="A11141" s="3">
        <v>20109223</v>
      </c>
      <c r="B11141" s="3" t="str">
        <f>VLOOKUP(K11141,[1]Sheet1!$A$2:$N$121810,2,FALSE)</f>
        <v>E468.7 D38 1989</v>
      </c>
      <c r="C11141" s="3" t="s">
        <v>28572</v>
      </c>
      <c r="D11141" s="3" t="s">
        <v>28573</v>
      </c>
      <c r="E11141" s="3"/>
      <c r="F11141" s="3"/>
      <c r="G11141" s="3">
        <v>831732644</v>
      </c>
      <c r="H11141" s="3"/>
      <c r="I11141" s="3" t="s">
        <v>27695</v>
      </c>
      <c r="J11141" s="3" t="s">
        <v>26</v>
      </c>
      <c r="K11141" s="3">
        <v>20109223</v>
      </c>
    </row>
    <row r="11142" spans="1:11" x14ac:dyDescent="0.25">
      <c r="A11142" s="3">
        <v>593362</v>
      </c>
      <c r="B11142" s="3" t="str">
        <f>VLOOKUP(K11142,[1]Sheet1!$A$2:$N$121810,2,FALSE)</f>
        <v>E468.7 G19 1959</v>
      </c>
      <c r="C11142" s="3" t="s">
        <v>28574</v>
      </c>
      <c r="D11142" s="3" t="s">
        <v>28575</v>
      </c>
      <c r="E11142" s="3"/>
      <c r="F11142" s="3"/>
      <c r="G11142" s="3"/>
      <c r="H11142" s="3"/>
      <c r="I11142" s="3" t="s">
        <v>170</v>
      </c>
      <c r="J11142" s="3" t="s">
        <v>26</v>
      </c>
      <c r="K11142" s="3">
        <v>593362</v>
      </c>
    </row>
    <row r="11143" spans="1:11" x14ac:dyDescent="0.25">
      <c r="A11143" s="3">
        <v>530136</v>
      </c>
      <c r="B11143" s="3" t="str">
        <f>VLOOKUP(K11143,[1]Sheet1!$A$2:$N$121810,2,FALSE)</f>
        <v>E468.7 S78 1959</v>
      </c>
      <c r="C11143" s="3" t="s">
        <v>28576</v>
      </c>
      <c r="D11143" s="3" t="s">
        <v>28577</v>
      </c>
      <c r="E11143" s="3"/>
      <c r="F11143" s="3"/>
      <c r="G11143" s="3"/>
      <c r="H11143" s="3"/>
      <c r="I11143" s="3" t="s">
        <v>126</v>
      </c>
      <c r="J11143" s="3" t="s">
        <v>26</v>
      </c>
      <c r="K11143" s="3">
        <v>530136</v>
      </c>
    </row>
    <row r="11144" spans="1:11" x14ac:dyDescent="0.25">
      <c r="A11144" s="3">
        <v>1624783</v>
      </c>
      <c r="B11144" s="3" t="str">
        <f>VLOOKUP(K11144,[1]Sheet1!$A$2:$N$121810,2,FALSE)</f>
        <v>E468.7 W72</v>
      </c>
      <c r="C11144" s="3" t="s">
        <v>28578</v>
      </c>
      <c r="D11144" s="3" t="s">
        <v>28579</v>
      </c>
      <c r="E11144" s="3"/>
      <c r="F11144" s="3"/>
      <c r="G11144" s="3"/>
      <c r="H11144" s="3"/>
      <c r="I11144" s="3" t="s">
        <v>3194</v>
      </c>
      <c r="J11144" s="3" t="s">
        <v>81</v>
      </c>
      <c r="K11144" s="3">
        <v>1624783</v>
      </c>
    </row>
    <row r="11145" spans="1:11" x14ac:dyDescent="0.25">
      <c r="A11145" s="3">
        <v>42022343</v>
      </c>
      <c r="B11145" s="3" t="str">
        <f>VLOOKUP(K11145,[1]Sheet1!$A$2:$N$121810,2,FALSE)</f>
        <v>E468.9 .A33 2000</v>
      </c>
      <c r="C11145" s="3" t="s">
        <v>28580</v>
      </c>
      <c r="D11145" s="3" t="s">
        <v>28581</v>
      </c>
      <c r="E11145" s="3"/>
      <c r="F11145" s="3"/>
      <c r="G11145" s="3" t="s">
        <v>28582</v>
      </c>
      <c r="H11145" s="3"/>
      <c r="I11145" s="3" t="s">
        <v>2652</v>
      </c>
      <c r="J11145" s="3" t="s">
        <v>1315</v>
      </c>
      <c r="K11145" s="3">
        <v>42022343</v>
      </c>
    </row>
    <row r="11146" spans="1:11" x14ac:dyDescent="0.25">
      <c r="A11146" s="3">
        <v>17349897</v>
      </c>
      <c r="B11146" s="3" t="str">
        <f>VLOOKUP(K11146,[1]Sheet1!$A$2:$N$121810,2,FALSE)</f>
        <v>E468.9 .B68 1987</v>
      </c>
      <c r="C11146" s="3" t="s">
        <v>28583</v>
      </c>
      <c r="D11146" s="3" t="s">
        <v>28584</v>
      </c>
      <c r="E11146" s="3"/>
      <c r="F11146" s="3"/>
      <c r="G11146" s="3">
        <v>1555211577</v>
      </c>
      <c r="H11146" s="3"/>
      <c r="I11146" s="3" t="s">
        <v>28585</v>
      </c>
      <c r="J11146" s="3" t="s">
        <v>6510</v>
      </c>
      <c r="K11146" s="3">
        <v>17349897</v>
      </c>
    </row>
    <row r="11147" spans="1:11" x14ac:dyDescent="0.25">
      <c r="A11147" s="3">
        <v>223105438</v>
      </c>
      <c r="B11147" s="3" t="str">
        <f>VLOOKUP(K11147,[1]Sheet1!$A$2:$N$121810,2,FALSE)</f>
        <v>E468.9 .B695 2008</v>
      </c>
      <c r="C11147" s="3" t="s">
        <v>28586</v>
      </c>
      <c r="D11147" s="3" t="s">
        <v>28587</v>
      </c>
      <c r="E11147" s="3"/>
      <c r="F11147" s="3"/>
      <c r="G11147" s="3" t="s">
        <v>28588</v>
      </c>
      <c r="H11147" s="3"/>
      <c r="I11147" s="3" t="s">
        <v>28589</v>
      </c>
      <c r="J11147" s="3" t="s">
        <v>28590</v>
      </c>
      <c r="K11147" s="3">
        <v>223105438</v>
      </c>
    </row>
    <row r="11148" spans="1:11" x14ac:dyDescent="0.25">
      <c r="A11148" s="3">
        <v>811598776</v>
      </c>
      <c r="B11148" s="3" t="str">
        <f>VLOOKUP(K11148,[1]Sheet1!$A$2:$N$121810,2,FALSE)</f>
        <v>E468.9 .C347 2013</v>
      </c>
      <c r="C11148" s="3" t="s">
        <v>28591</v>
      </c>
      <c r="D11148" s="3" t="s">
        <v>28592</v>
      </c>
      <c r="E11148" s="3"/>
      <c r="F11148" s="3"/>
      <c r="G11148" s="3" t="s">
        <v>28593</v>
      </c>
      <c r="H11148" s="3"/>
      <c r="I11148" s="3" t="s">
        <v>3939</v>
      </c>
      <c r="J11148" s="3" t="s">
        <v>26</v>
      </c>
      <c r="K11148" s="3">
        <v>811598776</v>
      </c>
    </row>
    <row r="11149" spans="1:11" x14ac:dyDescent="0.25">
      <c r="A11149" s="3">
        <v>85892298</v>
      </c>
      <c r="B11149" s="3" t="str">
        <f>VLOOKUP(K11149,[1]Sheet1!$A$2:$N$121810,2,FALSE)</f>
        <v>E468.9 .C465 2007</v>
      </c>
      <c r="C11149" s="3" t="s">
        <v>28594</v>
      </c>
      <c r="D11149" s="3" t="s">
        <v>28595</v>
      </c>
      <c r="E11149" s="3"/>
      <c r="F11149" s="3"/>
      <c r="G11149" s="3" t="s">
        <v>28596</v>
      </c>
      <c r="H11149" s="3"/>
      <c r="I11149" s="3" t="s">
        <v>26038</v>
      </c>
      <c r="J11149" s="3" t="s">
        <v>1247</v>
      </c>
      <c r="K11149" s="3">
        <v>85892298</v>
      </c>
    </row>
    <row r="11150" spans="1:11" x14ac:dyDescent="0.25">
      <c r="A11150" s="3">
        <v>764304834</v>
      </c>
      <c r="B11150" s="3" t="str">
        <f>VLOOKUP(K11150,[1]Sheet1!$A$2:$N$121810,2,FALSE)</f>
        <v>E468.9 .C474 2013</v>
      </c>
      <c r="C11150" s="3" t="s">
        <v>28597</v>
      </c>
      <c r="D11150" s="3" t="s">
        <v>28598</v>
      </c>
      <c r="E11150" s="3"/>
      <c r="F11150" s="3"/>
      <c r="G11150" s="3" t="s">
        <v>28599</v>
      </c>
      <c r="H11150" s="3"/>
      <c r="I11150" s="3" t="s">
        <v>1754</v>
      </c>
      <c r="J11150" s="3" t="s">
        <v>26</v>
      </c>
      <c r="K11150" s="3">
        <v>764304834</v>
      </c>
    </row>
    <row r="11151" spans="1:11" x14ac:dyDescent="0.25">
      <c r="A11151" s="3">
        <v>42397424</v>
      </c>
      <c r="B11151" s="3" t="str">
        <f>VLOOKUP(K11151,[1]Sheet1!$A$2:$N$121810,2,FALSE)</f>
        <v>E468.9 .C576 1999</v>
      </c>
      <c r="C11151" s="3" t="s">
        <v>28600</v>
      </c>
      <c r="D11151" s="3" t="s">
        <v>28601</v>
      </c>
      <c r="E11151" s="3"/>
      <c r="F11151" s="3"/>
      <c r="G11151" s="3" t="s">
        <v>28602</v>
      </c>
      <c r="H11151" s="3"/>
      <c r="I11151" s="3" t="s">
        <v>26313</v>
      </c>
      <c r="J11151" s="3" t="s">
        <v>26314</v>
      </c>
      <c r="K11151" s="3">
        <v>42397424</v>
      </c>
    </row>
    <row r="11152" spans="1:11" x14ac:dyDescent="0.25">
      <c r="A11152" s="3">
        <v>444997</v>
      </c>
      <c r="B11152" s="3" t="str">
        <f>VLOOKUP(K11152,[1]Sheet1!$A$2:$N$121810,2,FALSE)</f>
        <v>E468.9 .C8</v>
      </c>
      <c r="C11152" s="3" t="s">
        <v>28603</v>
      </c>
      <c r="D11152" s="3" t="s">
        <v>28604</v>
      </c>
      <c r="E11152" s="3"/>
      <c r="F11152" s="3"/>
      <c r="G11152" s="3"/>
      <c r="H11152" s="3"/>
      <c r="I11152" s="3" t="s">
        <v>3314</v>
      </c>
      <c r="J11152" s="3" t="s">
        <v>30</v>
      </c>
      <c r="K11152" s="3">
        <v>444997</v>
      </c>
    </row>
    <row r="11153" spans="1:11" x14ac:dyDescent="0.25">
      <c r="A11153" s="3">
        <v>1417508</v>
      </c>
      <c r="B11153" s="3" t="str">
        <f>VLOOKUP(K11153,[1]Sheet1!$A$2:$N$121810,2,FALSE)</f>
        <v>E468.9 .C8 1975</v>
      </c>
      <c r="C11153" s="3" t="s">
        <v>28605</v>
      </c>
      <c r="D11153" s="3" t="s">
        <v>28606</v>
      </c>
      <c r="E11153" s="3"/>
      <c r="F11153" s="3"/>
      <c r="G11153" s="3" t="s">
        <v>28607</v>
      </c>
      <c r="H11153" s="3"/>
      <c r="I11153" s="3" t="s">
        <v>2345</v>
      </c>
      <c r="J11153" s="3" t="s">
        <v>26</v>
      </c>
      <c r="K11153" s="3">
        <v>1417508</v>
      </c>
    </row>
    <row r="11154" spans="1:11" x14ac:dyDescent="0.25">
      <c r="A11154" s="3">
        <v>357074</v>
      </c>
      <c r="B11154" s="3" t="str">
        <f>VLOOKUP(K11154,[1]Sheet1!$A$2:$N$121810,2,FALSE)</f>
        <v>E468.9 .C93 1973</v>
      </c>
      <c r="C11154" s="3" t="s">
        <v>28608</v>
      </c>
      <c r="D11154" s="3" t="s">
        <v>28609</v>
      </c>
      <c r="E11154" s="3"/>
      <c r="F11154" s="3"/>
      <c r="G11154" s="3">
        <v>139443630</v>
      </c>
      <c r="H11154" s="3"/>
      <c r="I11154" s="3" t="s">
        <v>2588</v>
      </c>
      <c r="J11154" s="3" t="s">
        <v>2589</v>
      </c>
      <c r="K11154" s="3">
        <v>357074</v>
      </c>
    </row>
    <row r="11155" spans="1:11" x14ac:dyDescent="0.25">
      <c r="A11155" s="3">
        <v>34471323</v>
      </c>
      <c r="B11155" s="3" t="str">
        <f>VLOOKUP(K11155,[1]Sheet1!$A$2:$N$121810,2,FALSE)</f>
        <v>E468.9 .H33 1996</v>
      </c>
      <c r="C11155" s="3" t="s">
        <v>28610</v>
      </c>
      <c r="D11155" s="3" t="s">
        <v>28611</v>
      </c>
      <c r="E11155" s="3"/>
      <c r="F11155" s="3"/>
      <c r="G11155" s="3" t="s">
        <v>28612</v>
      </c>
      <c r="H11155" s="3"/>
      <c r="I11155" s="3" t="s">
        <v>20536</v>
      </c>
      <c r="J11155" s="3" t="s">
        <v>28066</v>
      </c>
      <c r="K11155" s="3">
        <v>34471323</v>
      </c>
    </row>
    <row r="11156" spans="1:11" x14ac:dyDescent="0.25">
      <c r="A11156" s="3">
        <v>61261213</v>
      </c>
      <c r="B11156" s="3" t="str">
        <f>VLOOKUP(K11156,[1]Sheet1!$A$2:$N$121810,2,FALSE)</f>
        <v>E468.9 .H39 2006</v>
      </c>
      <c r="C11156" s="3" t="s">
        <v>28613</v>
      </c>
      <c r="D11156" s="3" t="s">
        <v>28614</v>
      </c>
      <c r="E11156" s="3"/>
      <c r="F11156" s="3"/>
      <c r="G11156" s="3">
        <v>1933146117</v>
      </c>
      <c r="H11156" s="3"/>
      <c r="I11156" s="3" t="s">
        <v>4117</v>
      </c>
      <c r="J11156" s="3" t="s">
        <v>4118</v>
      </c>
      <c r="K11156" s="3">
        <v>61261213</v>
      </c>
    </row>
    <row r="11157" spans="1:11" x14ac:dyDescent="0.25">
      <c r="A11157" s="3">
        <v>63401796</v>
      </c>
      <c r="B11157" s="3" t="str">
        <f>VLOOKUP(K11157,[1]Sheet1!$A$2:$N$121810,2,FALSE)</f>
        <v>E468.9 .K388 2006</v>
      </c>
      <c r="C11157" s="3" t="s">
        <v>28615</v>
      </c>
      <c r="D11157" s="3" t="s">
        <v>28616</v>
      </c>
      <c r="E11157" s="3"/>
      <c r="F11157" s="3"/>
      <c r="G11157" s="3">
        <v>748619356</v>
      </c>
      <c r="H11157" s="3"/>
      <c r="I11157" s="3" t="s">
        <v>3174</v>
      </c>
      <c r="J11157" s="3" t="s">
        <v>3175</v>
      </c>
      <c r="K11157" s="3">
        <v>63401796</v>
      </c>
    </row>
    <row r="11158" spans="1:11" x14ac:dyDescent="0.25">
      <c r="A11158" s="3">
        <v>32273446</v>
      </c>
      <c r="B11158" s="3" t="str">
        <f>VLOOKUP(K11158,[1]Sheet1!$A$2:$N$121810,2,FALSE)</f>
        <v>E468.9 .K46 1996</v>
      </c>
      <c r="C11158" s="3" t="s">
        <v>28617</v>
      </c>
      <c r="D11158" s="3" t="s">
        <v>28618</v>
      </c>
      <c r="E11158" s="3"/>
      <c r="F11158" s="3"/>
      <c r="G11158" s="3" t="s">
        <v>28619</v>
      </c>
      <c r="H11158" s="3"/>
      <c r="I11158" s="3" t="s">
        <v>66</v>
      </c>
      <c r="J11158" s="3" t="s">
        <v>26</v>
      </c>
      <c r="K11158" s="3">
        <v>32273446</v>
      </c>
    </row>
    <row r="11159" spans="1:11" x14ac:dyDescent="0.25">
      <c r="A11159" s="3">
        <v>49952584</v>
      </c>
      <c r="B11159" s="3" t="str">
        <f>VLOOKUP(K11159,[1]Sheet1!$A$2:$N$121810,2,FALSE)</f>
        <v>E468.9 .M2145 2002</v>
      </c>
      <c r="C11159" s="3" t="s">
        <v>28620</v>
      </c>
      <c r="D11159" s="3" t="s">
        <v>28621</v>
      </c>
      <c r="E11159" s="3"/>
      <c r="F11159" s="3"/>
      <c r="G11159" s="3" t="s">
        <v>28622</v>
      </c>
      <c r="H11159" s="3"/>
      <c r="I11159" s="3" t="s">
        <v>6304</v>
      </c>
      <c r="J11159" s="3" t="s">
        <v>1189</v>
      </c>
      <c r="K11159" s="3">
        <v>49952584</v>
      </c>
    </row>
    <row r="11160" spans="1:11" x14ac:dyDescent="0.25">
      <c r="A11160" s="3">
        <v>551198441</v>
      </c>
      <c r="B11160" s="3" t="str">
        <f>VLOOKUP(K11160,[1]Sheet1!$A$2:$N$121810,2,FALSE)</f>
        <v>E468.9 .N46 2010</v>
      </c>
      <c r="C11160" s="3" t="s">
        <v>28623</v>
      </c>
      <c r="D11160" s="3" t="s">
        <v>28624</v>
      </c>
      <c r="E11160" s="3"/>
      <c r="F11160" s="3"/>
      <c r="G11160" s="3" t="s">
        <v>28625</v>
      </c>
      <c r="H11160" s="3"/>
      <c r="I11160" s="3" t="s">
        <v>205</v>
      </c>
      <c r="J11160" s="3" t="s">
        <v>206</v>
      </c>
      <c r="K11160" s="3">
        <v>551198441</v>
      </c>
    </row>
    <row r="11161" spans="1:11" x14ac:dyDescent="0.25">
      <c r="A11161" s="3">
        <v>39085334</v>
      </c>
      <c r="B11161" s="3" t="str">
        <f>VLOOKUP(K11161,[1]Sheet1!$A$2:$N$121810,2,FALSE)</f>
        <v>E468.9 .N48 1998</v>
      </c>
      <c r="C11161" s="3" t="s">
        <v>28626</v>
      </c>
      <c r="D11161" s="3" t="s">
        <v>28627</v>
      </c>
      <c r="E11161" s="3"/>
      <c r="F11161" s="3"/>
      <c r="G11161" s="3" t="s">
        <v>28628</v>
      </c>
      <c r="H11161" s="3"/>
      <c r="I11161" s="3" t="s">
        <v>18562</v>
      </c>
      <c r="J11161" s="3" t="s">
        <v>3211</v>
      </c>
      <c r="K11161" s="3">
        <v>39085334</v>
      </c>
    </row>
    <row r="11162" spans="1:11" x14ac:dyDescent="0.25">
      <c r="A11162" s="3">
        <v>48013776</v>
      </c>
      <c r="B11162" s="3" t="str">
        <f>VLOOKUP(K11162,[1]Sheet1!$A$2:$N$121810,2,FALSE)</f>
        <v>E468.9 .R65 2002</v>
      </c>
      <c r="C11162" s="3" t="s">
        <v>28629</v>
      </c>
      <c r="D11162" s="3" t="s">
        <v>28630</v>
      </c>
      <c r="E11162" s="3"/>
      <c r="F11162" s="3"/>
      <c r="G11162" s="3">
        <v>811708934</v>
      </c>
      <c r="H11162" s="3"/>
      <c r="I11162" s="3" t="s">
        <v>20536</v>
      </c>
      <c r="J11162" s="3" t="s">
        <v>26513</v>
      </c>
      <c r="K11162" s="3">
        <v>48013776</v>
      </c>
    </row>
    <row r="11163" spans="1:11" x14ac:dyDescent="0.25">
      <c r="A11163" s="3">
        <v>4519513</v>
      </c>
      <c r="B11163" s="3" t="str">
        <f>VLOOKUP(K11163,[1]Sheet1!$A$2:$N$121810,2,FALSE)</f>
        <v>E468.9 .S41 1863</v>
      </c>
      <c r="C11163" s="3" t="s">
        <v>28631</v>
      </c>
      <c r="D11163" s="3" t="s">
        <v>28632</v>
      </c>
      <c r="E11163" s="3"/>
      <c r="F11163" s="3"/>
      <c r="G11163" s="3"/>
      <c r="H11163" s="3"/>
      <c r="I11163" s="3" t="s">
        <v>28633</v>
      </c>
      <c r="J11163" s="3" t="s">
        <v>6737</v>
      </c>
      <c r="K11163" s="3">
        <v>4519513</v>
      </c>
    </row>
    <row r="11164" spans="1:11" x14ac:dyDescent="0.25">
      <c r="A11164" s="3">
        <v>39914398</v>
      </c>
      <c r="B11164" s="3" t="str">
        <f>VLOOKUP(K11164,[1]Sheet1!$A$2:$N$121810,2,FALSE)</f>
        <v>E468.9 .S43 1999</v>
      </c>
      <c r="C11164" s="3" t="s">
        <v>28634</v>
      </c>
      <c r="D11164" s="3" t="s">
        <v>28635</v>
      </c>
      <c r="E11164" s="3"/>
      <c r="F11164" s="3"/>
      <c r="G11164" s="3">
        <v>395867606</v>
      </c>
      <c r="H11164" s="3"/>
      <c r="I11164" s="3" t="s">
        <v>780</v>
      </c>
      <c r="J11164" s="3" t="s">
        <v>81</v>
      </c>
      <c r="K11164" s="3">
        <v>39914398</v>
      </c>
    </row>
    <row r="11165" spans="1:11" x14ac:dyDescent="0.25">
      <c r="A11165" s="3">
        <v>19123489</v>
      </c>
      <c r="B11165" s="3" t="str">
        <f>VLOOKUP(K11165,[1]Sheet1!$A$2:$N$121810,2,FALSE)</f>
        <v>E468.9 .S57 1989</v>
      </c>
      <c r="C11165" s="3" t="s">
        <v>28636</v>
      </c>
      <c r="D11165" s="3" t="s">
        <v>28637</v>
      </c>
      <c r="E11165" s="3"/>
      <c r="F11165" s="3"/>
      <c r="G11165" s="3" t="s">
        <v>28638</v>
      </c>
      <c r="H11165" s="3"/>
      <c r="I11165" s="3" t="s">
        <v>3763</v>
      </c>
      <c r="J11165" s="3" t="s">
        <v>5292</v>
      </c>
      <c r="K11165" s="3">
        <v>19123489</v>
      </c>
    </row>
    <row r="11166" spans="1:11" x14ac:dyDescent="0.25">
      <c r="A11166" s="3">
        <v>41400690</v>
      </c>
      <c r="B11166" s="3" t="str">
        <f>VLOOKUP(K11166,[1]Sheet1!$A$2:$N$121810,2,FALSE)</f>
        <v>E468.9 .S97 1999</v>
      </c>
      <c r="C11166" s="3" t="s">
        <v>28639</v>
      </c>
      <c r="D11166" s="3" t="s">
        <v>28640</v>
      </c>
      <c r="E11166" s="3"/>
      <c r="F11166" s="3"/>
      <c r="G11166" s="3">
        <v>312203667</v>
      </c>
      <c r="H11166" s="3"/>
      <c r="I11166" s="3" t="s">
        <v>2266</v>
      </c>
      <c r="J11166" s="3" t="s">
        <v>26</v>
      </c>
      <c r="K11166" s="3">
        <v>41400690</v>
      </c>
    </row>
    <row r="11167" spans="1:11" x14ac:dyDescent="0.25">
      <c r="A11167" s="3">
        <v>59756394</v>
      </c>
      <c r="B11167" s="3" t="str">
        <f>VLOOKUP(K11167,[1]Sheet1!$A$2:$N$121810,2,FALSE)</f>
        <v>E468.9 .T38 2005</v>
      </c>
      <c r="C11167" s="3" t="s">
        <v>28641</v>
      </c>
      <c r="D11167" s="3" t="s">
        <v>28642</v>
      </c>
      <c r="E11167" s="3"/>
      <c r="F11167" s="3"/>
      <c r="G11167" s="3" t="s">
        <v>28643</v>
      </c>
      <c r="H11167" s="3"/>
      <c r="I11167" s="3" t="s">
        <v>1978</v>
      </c>
      <c r="J11167" s="3" t="s">
        <v>686</v>
      </c>
      <c r="K11167" s="3">
        <v>59756394</v>
      </c>
    </row>
    <row r="11168" spans="1:11" x14ac:dyDescent="0.25">
      <c r="A11168" s="3">
        <v>43286817</v>
      </c>
      <c r="B11168" s="3" t="str">
        <f>VLOOKUP(K11168,[1]Sheet1!$A$2:$N$121810,2,FALSE)</f>
        <v>E468.9 .T455 2000</v>
      </c>
      <c r="C11168" s="3" t="s">
        <v>28644</v>
      </c>
      <c r="D11168" s="3" t="s">
        <v>28645</v>
      </c>
      <c r="E11168" s="3"/>
      <c r="F11168" s="3"/>
      <c r="G11168" s="3" t="s">
        <v>28646</v>
      </c>
      <c r="H11168" s="3"/>
      <c r="I11168" s="3" t="s">
        <v>22988</v>
      </c>
      <c r="J11168" s="3" t="s">
        <v>19266</v>
      </c>
      <c r="K11168" s="3">
        <v>43286817</v>
      </c>
    </row>
    <row r="11169" spans="1:11" x14ac:dyDescent="0.25">
      <c r="A11169" s="3">
        <v>44405538</v>
      </c>
      <c r="B11169" s="3" t="str">
        <f>VLOOKUP(K11169,[1]Sheet1!$A$2:$N$121810,2,FALSE)</f>
        <v>E468.9 .T46 2001</v>
      </c>
      <c r="C11169" s="3" t="s">
        <v>28647</v>
      </c>
      <c r="D11169" s="3" t="s">
        <v>28648</v>
      </c>
      <c r="E11169" s="3"/>
      <c r="F11169" s="3"/>
      <c r="G11169" s="3" t="s">
        <v>28649</v>
      </c>
      <c r="H11169" s="3"/>
      <c r="I11169" s="3" t="s">
        <v>5838</v>
      </c>
      <c r="J11169" s="3" t="s">
        <v>2224</v>
      </c>
      <c r="K11169" s="3">
        <v>44405538</v>
      </c>
    </row>
    <row r="11170" spans="1:11" x14ac:dyDescent="0.25">
      <c r="A11170" s="3">
        <v>49320373</v>
      </c>
      <c r="B11170" s="3" t="str">
        <f>VLOOKUP(K11170,[1]Sheet1!$A$2:$N$121810,2,FALSE)</f>
        <v>E468.9 .U38 2002</v>
      </c>
      <c r="C11170" s="3" t="s">
        <v>28650</v>
      </c>
      <c r="D11170" s="3" t="s">
        <v>28651</v>
      </c>
      <c r="E11170" s="3"/>
      <c r="F11170" s="3"/>
      <c r="G11170" s="3" t="s">
        <v>28652</v>
      </c>
      <c r="H11170" s="3"/>
      <c r="I11170" s="3" t="s">
        <v>21423</v>
      </c>
      <c r="J11170" s="3" t="s">
        <v>26</v>
      </c>
      <c r="K11170" s="3">
        <v>49320373</v>
      </c>
    </row>
    <row r="11171" spans="1:11" x14ac:dyDescent="0.25">
      <c r="A11171" s="3">
        <v>42435000</v>
      </c>
      <c r="B11171" s="3" t="str">
        <f>VLOOKUP(K11171,[1]Sheet1!$A$2:$N$121810,2,FALSE)</f>
        <v>E468.9 .V37 1999</v>
      </c>
      <c r="C11171" s="3" t="s">
        <v>28653</v>
      </c>
      <c r="D11171" s="3" t="s">
        <v>28654</v>
      </c>
      <c r="E11171" s="3"/>
      <c r="F11171" s="3"/>
      <c r="G11171" s="3" t="s">
        <v>28655</v>
      </c>
      <c r="H11171" s="3"/>
      <c r="I11171" s="3" t="s">
        <v>2868</v>
      </c>
      <c r="J11171" s="3" t="s">
        <v>2869</v>
      </c>
      <c r="K11171" s="3">
        <v>42435000</v>
      </c>
    </row>
    <row r="11172" spans="1:11" x14ac:dyDescent="0.25">
      <c r="A11172" s="3">
        <v>38828075</v>
      </c>
      <c r="B11172" s="3" t="str">
        <f>VLOOKUP(K11172,[1]Sheet1!$A$2:$N$121810,2,FALSE)</f>
        <v>E468.9 .V6 1998</v>
      </c>
      <c r="C11172" s="3" t="s">
        <v>28656</v>
      </c>
      <c r="D11172" s="3" t="s">
        <v>28657</v>
      </c>
      <c r="E11172" s="3"/>
      <c r="F11172" s="3"/>
      <c r="G11172" s="3" t="s">
        <v>28658</v>
      </c>
      <c r="H11172" s="3"/>
      <c r="I11172" s="3" t="s">
        <v>1015</v>
      </c>
      <c r="J11172" s="3" t="s">
        <v>1018</v>
      </c>
      <c r="K11172" s="3">
        <v>38828075</v>
      </c>
    </row>
    <row r="11173" spans="1:11" x14ac:dyDescent="0.25">
      <c r="A11173" s="3">
        <v>417444379</v>
      </c>
      <c r="B11173" s="3" t="str">
        <f>VLOOKUP(K11173,[1]Sheet1!$A$2:$N$121810,2,FALSE)</f>
        <v>E468.9 .V6 2009</v>
      </c>
      <c r="C11173" s="3" t="s">
        <v>28659</v>
      </c>
      <c r="D11173" s="3" t="s">
        <v>28657</v>
      </c>
      <c r="E11173" s="3"/>
      <c r="F11173" s="3"/>
      <c r="G11173" s="3" t="s">
        <v>28660</v>
      </c>
      <c r="H11173" s="3"/>
      <c r="I11173" s="3" t="s">
        <v>1015</v>
      </c>
      <c r="J11173" s="3" t="s">
        <v>6190</v>
      </c>
      <c r="K11173" s="3">
        <v>417444379</v>
      </c>
    </row>
    <row r="11174" spans="1:11" x14ac:dyDescent="0.25">
      <c r="A11174" s="3">
        <v>47785571</v>
      </c>
      <c r="B11174" s="3" t="str">
        <f>VLOOKUP(K11174,[1]Sheet1!$A$2:$N$121810,2,FALSE)</f>
        <v>E468.9 .W28 2002</v>
      </c>
      <c r="C11174" s="3" t="s">
        <v>28661</v>
      </c>
      <c r="D11174" s="3" t="s">
        <v>28662</v>
      </c>
      <c r="E11174" s="3"/>
      <c r="F11174" s="3"/>
      <c r="G11174" s="3" t="s">
        <v>28663</v>
      </c>
      <c r="H11174" s="3"/>
      <c r="I11174" s="3" t="s">
        <v>3047</v>
      </c>
      <c r="J11174" s="3" t="s">
        <v>3048</v>
      </c>
      <c r="K11174" s="3">
        <v>47785571</v>
      </c>
    </row>
    <row r="11175" spans="1:11" x14ac:dyDescent="0.25">
      <c r="A11175" s="3">
        <v>57201862</v>
      </c>
      <c r="B11175" s="3" t="str">
        <f>VLOOKUP(K11175,[1]Sheet1!$A$2:$N$121810,2,FALSE)</f>
        <v>E468.9 .W45 2005</v>
      </c>
      <c r="C11175" s="3" t="s">
        <v>28664</v>
      </c>
      <c r="D11175" s="3" t="s">
        <v>28665</v>
      </c>
      <c r="E11175" s="3"/>
      <c r="F11175" s="3"/>
      <c r="G11175" s="3" t="s">
        <v>28666</v>
      </c>
      <c r="H11175" s="3"/>
      <c r="I11175" s="3" t="s">
        <v>1884</v>
      </c>
      <c r="J11175" s="3" t="s">
        <v>1885</v>
      </c>
      <c r="K11175" s="3">
        <v>57201862</v>
      </c>
    </row>
    <row r="11176" spans="1:11" x14ac:dyDescent="0.25">
      <c r="A11176" s="3">
        <v>38043031</v>
      </c>
      <c r="B11176" s="3" t="str">
        <f>VLOOKUP(K11176,[1]Sheet1!$A$2:$N$121810,2,FALSE)</f>
        <v>E468.9 .W47 1998</v>
      </c>
      <c r="C11176" s="3" t="s">
        <v>28667</v>
      </c>
      <c r="D11176" s="3" t="s">
        <v>28668</v>
      </c>
      <c r="E11176" s="3"/>
      <c r="F11176" s="3"/>
      <c r="G11176" s="3" t="s">
        <v>28669</v>
      </c>
      <c r="H11176" s="3"/>
      <c r="I11176" s="3" t="s">
        <v>1373</v>
      </c>
      <c r="J11176" s="3" t="s">
        <v>1374</v>
      </c>
      <c r="K11176" s="3">
        <v>38043031</v>
      </c>
    </row>
    <row r="11177" spans="1:11" x14ac:dyDescent="0.25">
      <c r="A11177" s="3">
        <v>34951281</v>
      </c>
      <c r="B11177" s="3" t="str">
        <f>VLOOKUP(K11177,[1]Sheet1!$A$2:$N$121810,2,FALSE)</f>
        <v>E468.9 .W55 1997</v>
      </c>
      <c r="C11177" s="3" t="s">
        <v>28670</v>
      </c>
      <c r="D11177" s="3" t="s">
        <v>28671</v>
      </c>
      <c r="E11177" s="3"/>
      <c r="F11177" s="3"/>
      <c r="G11177" s="3">
        <v>1574880829</v>
      </c>
      <c r="H11177" s="3"/>
      <c r="I11177" s="3" t="s">
        <v>6304</v>
      </c>
      <c r="J11177" s="3" t="s">
        <v>28672</v>
      </c>
      <c r="K11177" s="3">
        <v>34951281</v>
      </c>
    </row>
    <row r="11178" spans="1:11" x14ac:dyDescent="0.25">
      <c r="A11178" s="3">
        <v>965444</v>
      </c>
      <c r="B11178" s="3" t="str">
        <f>VLOOKUP(K11178,[1]Sheet1!$A$2:$N$121810,2,FALSE)</f>
        <v>E468.9 F83</v>
      </c>
      <c r="C11178" s="3" t="s">
        <v>28673</v>
      </c>
      <c r="D11178" s="3" t="s">
        <v>28674</v>
      </c>
      <c r="E11178" s="3"/>
      <c r="F11178" s="3"/>
      <c r="G11178" s="3"/>
      <c r="H11178" s="3"/>
      <c r="I11178" s="3" t="s">
        <v>1674</v>
      </c>
      <c r="J11178" s="3" t="s">
        <v>26</v>
      </c>
      <c r="K11178" s="3">
        <v>965444</v>
      </c>
    </row>
    <row r="11179" spans="1:11" x14ac:dyDescent="0.25">
      <c r="A11179" s="3">
        <v>1210576</v>
      </c>
      <c r="B11179" s="3" t="str">
        <f>VLOOKUP(K11179,[1]Sheet1!$A$2:$N$121810,2,FALSE)</f>
        <v>E468.9 S9</v>
      </c>
      <c r="C11179" s="3" t="s">
        <v>28675</v>
      </c>
      <c r="D11179" s="3" t="s">
        <v>28676</v>
      </c>
      <c r="E11179" s="3"/>
      <c r="F11179" s="3"/>
      <c r="G11179" s="3"/>
      <c r="H11179" s="3"/>
      <c r="I11179" s="3" t="s">
        <v>13638</v>
      </c>
      <c r="J11179" s="3" t="s">
        <v>26</v>
      </c>
      <c r="K11179" s="3">
        <v>1210576</v>
      </c>
    </row>
    <row r="11180" spans="1:11" x14ac:dyDescent="0.25">
      <c r="A11180" s="3">
        <v>1737830</v>
      </c>
      <c r="B11180" s="3" t="str">
        <f>VLOOKUP(K11180,[1]Sheet1!$A$2:$N$121810,2,FALSE)</f>
        <v>E469 .A25 1957</v>
      </c>
      <c r="C11180" s="3" t="s">
        <v>28677</v>
      </c>
      <c r="D11180" s="3" t="s">
        <v>28678</v>
      </c>
      <c r="E11180" s="3" t="s">
        <v>37</v>
      </c>
      <c r="F11180" s="3"/>
      <c r="G11180" s="3"/>
      <c r="H11180" s="3"/>
      <c r="I11180" s="3" t="s">
        <v>1861</v>
      </c>
      <c r="J11180" s="3" t="s">
        <v>1618</v>
      </c>
      <c r="K11180" s="3">
        <v>1737830</v>
      </c>
    </row>
    <row r="11181" spans="1:11" x14ac:dyDescent="0.25">
      <c r="A11181" s="3">
        <v>1737830</v>
      </c>
      <c r="B11181" s="3" t="str">
        <f>VLOOKUP(K11181,[1]Sheet1!$A$2:$N$121810,2,FALSE)</f>
        <v>E469 .A25 1957</v>
      </c>
      <c r="C11181" s="3" t="s">
        <v>28679</v>
      </c>
      <c r="D11181" s="3" t="s">
        <v>28678</v>
      </c>
      <c r="E11181" s="3" t="s">
        <v>33</v>
      </c>
      <c r="F11181" s="3"/>
      <c r="G11181" s="3"/>
      <c r="H11181" s="3"/>
      <c r="I11181" s="3" t="s">
        <v>1861</v>
      </c>
      <c r="J11181" s="3" t="s">
        <v>1618</v>
      </c>
      <c r="K11181" s="3">
        <v>1737830</v>
      </c>
    </row>
    <row r="11182" spans="1:11" x14ac:dyDescent="0.25">
      <c r="A11182" s="3">
        <v>68181</v>
      </c>
      <c r="B11182" s="3" t="str">
        <f>VLOOKUP(K11182,[1]Sheet1!$A$2:$N$121810,2,FALSE)</f>
        <v>E469 .C32</v>
      </c>
      <c r="C11182" s="3" t="s">
        <v>28680</v>
      </c>
      <c r="D11182" s="3" t="s">
        <v>28681</v>
      </c>
      <c r="E11182" s="3"/>
      <c r="F11182" s="3"/>
      <c r="G11182" s="3" t="s">
        <v>28682</v>
      </c>
      <c r="H11182" s="3"/>
      <c r="I11182" s="3" t="s">
        <v>640</v>
      </c>
      <c r="J11182" s="3" t="s">
        <v>243</v>
      </c>
      <c r="K11182" s="3">
        <v>68181</v>
      </c>
    </row>
    <row r="11183" spans="1:11" x14ac:dyDescent="0.25">
      <c r="A11183" s="3">
        <v>35317855</v>
      </c>
      <c r="B11183" s="3" t="str">
        <f>VLOOKUP(K11183,[1]Sheet1!$A$2:$N$121810,2,FALSE)</f>
        <v>E469 .C583 1997</v>
      </c>
      <c r="C11183" s="3" t="s">
        <v>28683</v>
      </c>
      <c r="D11183" s="3" t="s">
        <v>28684</v>
      </c>
      <c r="E11183" s="3"/>
      <c r="F11183" s="3"/>
      <c r="G11183" s="3" t="s">
        <v>28685</v>
      </c>
      <c r="H11183" s="3"/>
      <c r="I11183" s="3" t="s">
        <v>1520</v>
      </c>
      <c r="J11183" s="3" t="s">
        <v>1521</v>
      </c>
      <c r="K11183" s="3">
        <v>35317855</v>
      </c>
    </row>
    <row r="11184" spans="1:11" x14ac:dyDescent="0.25">
      <c r="A11184" s="3">
        <v>714266</v>
      </c>
      <c r="B11184" s="3" t="str">
        <f>VLOOKUP(K11184,[1]Sheet1!$A$2:$N$121810,2,FALSE)</f>
        <v>E469 .C76</v>
      </c>
      <c r="C11184" s="3" t="s">
        <v>28686</v>
      </c>
      <c r="D11184" s="3" t="s">
        <v>28687</v>
      </c>
      <c r="E11184" s="3"/>
      <c r="F11184" s="3"/>
      <c r="G11184" s="3">
        <v>471188557</v>
      </c>
      <c r="H11184" s="3"/>
      <c r="I11184" s="3" t="s">
        <v>1734</v>
      </c>
      <c r="J11184" s="3" t="s">
        <v>26</v>
      </c>
      <c r="K11184" s="3">
        <v>714266</v>
      </c>
    </row>
    <row r="11185" spans="1:11" x14ac:dyDescent="0.25">
      <c r="A11185" s="3">
        <v>1218572</v>
      </c>
      <c r="B11185" s="3" t="str">
        <f>VLOOKUP(K11185,[1]Sheet1!$A$2:$N$121810,2,FALSE)</f>
        <v>E469 .F38</v>
      </c>
      <c r="C11185" s="3" t="s">
        <v>28688</v>
      </c>
      <c r="D11185" s="3" t="s">
        <v>28689</v>
      </c>
      <c r="E11185" s="3"/>
      <c r="F11185" s="3"/>
      <c r="G11185" s="3">
        <v>870491709</v>
      </c>
      <c r="H11185" s="3"/>
      <c r="I11185" s="3" t="s">
        <v>1520</v>
      </c>
      <c r="J11185" s="3" t="s">
        <v>1521</v>
      </c>
      <c r="K11185" s="3">
        <v>1218572</v>
      </c>
    </row>
    <row r="11186" spans="1:11" x14ac:dyDescent="0.25">
      <c r="A11186" s="3">
        <v>2388243</v>
      </c>
      <c r="B11186" s="3" t="str">
        <f>VLOOKUP(K11186,[1]Sheet1!$A$2:$N$121810,2,FALSE)</f>
        <v>E469 .F387</v>
      </c>
      <c r="C11186" s="3" t="s">
        <v>28690</v>
      </c>
      <c r="D11186" s="3" t="s">
        <v>28691</v>
      </c>
      <c r="E11186" s="3"/>
      <c r="F11186" s="3"/>
      <c r="G11186" s="3">
        <v>870491695</v>
      </c>
      <c r="H11186" s="3"/>
      <c r="I11186" s="3" t="s">
        <v>1520</v>
      </c>
      <c r="J11186" s="3" t="s">
        <v>1521</v>
      </c>
      <c r="K11186" s="3">
        <v>2388243</v>
      </c>
    </row>
    <row r="11187" spans="1:11" x14ac:dyDescent="0.25">
      <c r="A11187" s="3">
        <v>31045980</v>
      </c>
      <c r="B11187" s="3" t="str">
        <f>VLOOKUP(K11187,[1]Sheet1!$A$2:$N$121810,2,FALSE)</f>
        <v>E469 .M38 1995</v>
      </c>
      <c r="C11187" s="3" t="s">
        <v>28692</v>
      </c>
      <c r="D11187" s="3" t="s">
        <v>28693</v>
      </c>
      <c r="E11187" s="3"/>
      <c r="F11187" s="3"/>
      <c r="G11187" s="3" t="s">
        <v>28694</v>
      </c>
      <c r="H11187" s="3"/>
      <c r="I11187" s="3" t="s">
        <v>3187</v>
      </c>
      <c r="J11187" s="3" t="s">
        <v>3188</v>
      </c>
      <c r="K11187" s="3">
        <v>31045980</v>
      </c>
    </row>
    <row r="11188" spans="1:11" x14ac:dyDescent="0.25">
      <c r="A11188" s="3">
        <v>4211045</v>
      </c>
      <c r="B11188" s="3" t="str">
        <f>VLOOKUP(K11188,[1]Sheet1!$A$2:$N$121810,2,FALSE)</f>
        <v>E469 .S24</v>
      </c>
      <c r="C11188" s="3" t="s">
        <v>28695</v>
      </c>
      <c r="D11188" s="3" t="s">
        <v>28696</v>
      </c>
      <c r="E11188" s="3"/>
      <c r="F11188" s="3"/>
      <c r="G11188" s="3" t="s">
        <v>28697</v>
      </c>
      <c r="H11188" s="3"/>
      <c r="I11188" s="3" t="s">
        <v>28698</v>
      </c>
      <c r="J11188" s="3" t="s">
        <v>26</v>
      </c>
      <c r="K11188" s="3">
        <v>4211045</v>
      </c>
    </row>
    <row r="11189" spans="1:11" x14ac:dyDescent="0.25">
      <c r="A11189" s="3">
        <v>4346197</v>
      </c>
      <c r="B11189" s="3" t="str">
        <f>VLOOKUP(K11189,[1]Sheet1!$A$2:$N$121810,2,FALSE)</f>
        <v>E469 .S53</v>
      </c>
      <c r="C11189" s="3" t="s">
        <v>28699</v>
      </c>
      <c r="D11189" s="3" t="s">
        <v>28700</v>
      </c>
      <c r="E11189" s="3"/>
      <c r="F11189" s="3"/>
      <c r="G11189" s="3"/>
      <c r="H11189" s="3"/>
      <c r="I11189" s="3" t="s">
        <v>28701</v>
      </c>
      <c r="J11189" s="3" t="s">
        <v>303</v>
      </c>
      <c r="K11189" s="3">
        <v>4346197</v>
      </c>
    </row>
    <row r="11190" spans="1:11" x14ac:dyDescent="0.25">
      <c r="A11190" s="3">
        <v>1384047</v>
      </c>
      <c r="B11190" s="3" t="str">
        <f>VLOOKUP(K11190,[1]Sheet1!$A$2:$N$121810,2,FALSE)</f>
        <v>E469 .S9</v>
      </c>
      <c r="C11190" s="3" t="s">
        <v>28702</v>
      </c>
      <c r="D11190" s="3" t="s">
        <v>28703</v>
      </c>
      <c r="E11190" s="3"/>
      <c r="F11190" s="3"/>
      <c r="G11190" s="3"/>
      <c r="H11190" s="3"/>
      <c r="I11190" s="3" t="s">
        <v>163</v>
      </c>
      <c r="J11190" s="3" t="s">
        <v>164</v>
      </c>
      <c r="K11190" s="3">
        <v>1384047</v>
      </c>
    </row>
    <row r="11191" spans="1:11" x14ac:dyDescent="0.25">
      <c r="A11191" s="3">
        <v>63122724</v>
      </c>
      <c r="B11191" s="3" t="str">
        <f>VLOOKUP(K11191,[1]Sheet1!$A$2:$N$121810,2,FALSE)</f>
        <v>E469 .S93 2006</v>
      </c>
      <c r="C11191" s="3" t="s">
        <v>28704</v>
      </c>
      <c r="D11191" s="3" t="s">
        <v>28705</v>
      </c>
      <c r="E11191" s="3"/>
      <c r="F11191" s="3"/>
      <c r="G11191" s="3" t="s">
        <v>28706</v>
      </c>
      <c r="H11191" s="3"/>
      <c r="I11191" s="3" t="s">
        <v>1007</v>
      </c>
      <c r="J11191" s="3" t="s">
        <v>1315</v>
      </c>
      <c r="K11191" s="3">
        <v>63122724</v>
      </c>
    </row>
    <row r="11192" spans="1:11" x14ac:dyDescent="0.25">
      <c r="A11192" s="3">
        <v>1384270</v>
      </c>
      <c r="B11192" s="3" t="str">
        <f>VLOOKUP(K11192,[1]Sheet1!$A$2:$N$121810,2,FALSE)</f>
        <v>E469 B57</v>
      </c>
      <c r="C11192" s="3" t="s">
        <v>28707</v>
      </c>
      <c r="D11192" s="3" t="s">
        <v>28708</v>
      </c>
      <c r="E11192" s="3"/>
      <c r="F11192" s="3"/>
      <c r="G11192" s="3"/>
      <c r="H11192" s="3"/>
      <c r="I11192" s="3" t="s">
        <v>493</v>
      </c>
      <c r="J11192" s="3" t="s">
        <v>26</v>
      </c>
      <c r="K11192" s="3">
        <v>1384270</v>
      </c>
    </row>
    <row r="11193" spans="1:11" x14ac:dyDescent="0.25">
      <c r="A11193" s="3">
        <v>1393610</v>
      </c>
      <c r="B11193" s="3" t="str">
        <f>VLOOKUP(K11193,[1]Sheet1!$A$2:$N$121810,2,FALSE)</f>
        <v>E469 G275</v>
      </c>
      <c r="C11193" s="3" t="s">
        <v>28709</v>
      </c>
      <c r="D11193" s="3" t="s">
        <v>28710</v>
      </c>
      <c r="E11193" s="3"/>
      <c r="F11193" s="3"/>
      <c r="G11193" s="3"/>
      <c r="H11193" s="3"/>
      <c r="I11193" s="3" t="s">
        <v>2241</v>
      </c>
      <c r="J11193" s="3" t="s">
        <v>26</v>
      </c>
      <c r="K11193" s="3">
        <v>1393610</v>
      </c>
    </row>
    <row r="11194" spans="1:11" x14ac:dyDescent="0.25">
      <c r="A11194" s="3">
        <v>2383450</v>
      </c>
      <c r="B11194" s="3" t="str">
        <f>VLOOKUP(K11194,[1]Sheet1!$A$2:$N$121810,2,FALSE)</f>
        <v>E469 H31</v>
      </c>
      <c r="C11194" s="3" t="s">
        <v>28711</v>
      </c>
      <c r="D11194" s="3" t="s">
        <v>28712</v>
      </c>
      <c r="E11194" s="3"/>
      <c r="F11194" s="3"/>
      <c r="G11194" s="3"/>
      <c r="H11194" s="3"/>
      <c r="I11194" s="3" t="s">
        <v>28713</v>
      </c>
      <c r="J11194" s="3" t="s">
        <v>28714</v>
      </c>
      <c r="K11194" s="3">
        <v>2383450</v>
      </c>
    </row>
    <row r="11195" spans="1:11" x14ac:dyDescent="0.25">
      <c r="A11195" s="3">
        <v>444382</v>
      </c>
      <c r="B11195" s="3" t="str">
        <f>VLOOKUP(K11195,[1]Sheet1!$A$2:$N$121810,2,FALSE)</f>
        <v>E469 M75</v>
      </c>
      <c r="C11195" s="3" t="s">
        <v>28715</v>
      </c>
      <c r="D11195" s="3" t="s">
        <v>28716</v>
      </c>
      <c r="E11195" s="3"/>
      <c r="F11195" s="3"/>
      <c r="G11195" s="3"/>
      <c r="H11195" s="3"/>
      <c r="I11195" s="3" t="s">
        <v>5908</v>
      </c>
      <c r="J11195" s="3" t="s">
        <v>23910</v>
      </c>
      <c r="K11195" s="3">
        <v>444382</v>
      </c>
    </row>
    <row r="11196" spans="1:11" x14ac:dyDescent="0.25">
      <c r="A11196" s="3">
        <v>1624846</v>
      </c>
      <c r="B11196" s="3" t="str">
        <f>VLOOKUP(K11196,[1]Sheet1!$A$2:$N$121810,2,FALSE)</f>
        <v>E469 S6</v>
      </c>
      <c r="C11196" s="3" t="s">
        <v>28717</v>
      </c>
      <c r="D11196" s="3" t="s">
        <v>28718</v>
      </c>
      <c r="E11196" s="3"/>
      <c r="F11196" s="3"/>
      <c r="G11196" s="3"/>
      <c r="H11196" s="3"/>
      <c r="I11196" s="3" t="s">
        <v>1261</v>
      </c>
      <c r="J11196" s="3" t="s">
        <v>26</v>
      </c>
      <c r="K11196" s="3">
        <v>1624846</v>
      </c>
    </row>
    <row r="11197" spans="1:11" x14ac:dyDescent="0.25">
      <c r="A11197" s="3">
        <v>1045083</v>
      </c>
      <c r="B11197" s="3" t="str">
        <f>VLOOKUP(K11197,[1]Sheet1!$A$2:$N$121810,2,FALSE)</f>
        <v>E469.8 .B57</v>
      </c>
      <c r="C11197" s="3" t="s">
        <v>28719</v>
      </c>
      <c r="D11197" s="3" t="s">
        <v>28720</v>
      </c>
      <c r="E11197" s="3"/>
      <c r="F11197" s="3"/>
      <c r="G11197" s="3"/>
      <c r="H11197" s="3"/>
      <c r="I11197" s="3" t="s">
        <v>6700</v>
      </c>
      <c r="J11197" s="3" t="s">
        <v>26</v>
      </c>
      <c r="K11197" s="3">
        <v>1045083</v>
      </c>
    </row>
    <row r="11198" spans="1:11" x14ac:dyDescent="0.25">
      <c r="A11198" s="3">
        <v>564839</v>
      </c>
      <c r="B11198" s="3" t="str">
        <f>VLOOKUP(K11198,[1]Sheet1!$A$2:$N$121810,2,FALSE)</f>
        <v>E469.8 .B86</v>
      </c>
      <c r="C11198" s="3" t="s">
        <v>28721</v>
      </c>
      <c r="D11198" s="3" t="s">
        <v>28722</v>
      </c>
      <c r="E11198" s="3"/>
      <c r="F11198" s="3"/>
      <c r="G11198" s="3"/>
      <c r="H11198" s="3"/>
      <c r="I11198" s="3" t="s">
        <v>189</v>
      </c>
      <c r="J11198" s="3" t="s">
        <v>81</v>
      </c>
      <c r="K11198" s="3">
        <v>564839</v>
      </c>
    </row>
    <row r="11199" spans="1:11" x14ac:dyDescent="0.25">
      <c r="A11199" s="3">
        <v>6916892</v>
      </c>
      <c r="B11199" s="3" t="str">
        <f>VLOOKUP(K11199,[1]Sheet1!$A$2:$N$121810,2,FALSE)</f>
        <v>E469.8 .F66 1981</v>
      </c>
      <c r="C11199" s="3" t="s">
        <v>28723</v>
      </c>
      <c r="D11199" s="3" t="s">
        <v>28724</v>
      </c>
      <c r="E11199" s="3"/>
      <c r="F11199" s="3"/>
      <c r="G11199" s="3">
        <v>841906718</v>
      </c>
      <c r="H11199" s="3"/>
      <c r="I11199" s="3" t="s">
        <v>7813</v>
      </c>
      <c r="J11199" s="3" t="s">
        <v>197</v>
      </c>
      <c r="K11199" s="3">
        <v>6916892</v>
      </c>
    </row>
    <row r="11200" spans="1:11" x14ac:dyDescent="0.25">
      <c r="A11200" s="3">
        <v>712563</v>
      </c>
      <c r="B11200" s="3" t="str">
        <f>VLOOKUP(K11200,[1]Sheet1!$A$2:$N$121810,2,FALSE)</f>
        <v>E469.8 .H43</v>
      </c>
      <c r="C11200" s="3" t="s">
        <v>28725</v>
      </c>
      <c r="D11200" s="3" t="s">
        <v>28726</v>
      </c>
      <c r="E11200" s="3"/>
      <c r="F11200" s="3"/>
      <c r="G11200" s="3"/>
      <c r="H11200" s="3"/>
      <c r="I11200" s="3" t="s">
        <v>1228</v>
      </c>
      <c r="J11200" s="3" t="s">
        <v>17662</v>
      </c>
      <c r="K11200" s="3">
        <v>712563</v>
      </c>
    </row>
    <row r="11201" spans="1:11" x14ac:dyDescent="0.25">
      <c r="A11201" s="3">
        <v>20057586</v>
      </c>
      <c r="B11201" s="3" t="str">
        <f>VLOOKUP(K11201,[1]Sheet1!$A$2:$N$121810,2,FALSE)</f>
        <v>E469.8 .V36 1989</v>
      </c>
      <c r="C11201" s="3" t="s">
        <v>28727</v>
      </c>
      <c r="D11201" s="3" t="s">
        <v>28728</v>
      </c>
      <c r="E11201" s="3"/>
      <c r="F11201" s="3"/>
      <c r="G11201" s="3">
        <v>895265524</v>
      </c>
      <c r="H11201" s="3"/>
      <c r="I11201" s="3" t="s">
        <v>4060</v>
      </c>
      <c r="J11201" s="3" t="s">
        <v>1242</v>
      </c>
      <c r="K11201" s="3">
        <v>20057586</v>
      </c>
    </row>
    <row r="11202" spans="1:11" x14ac:dyDescent="0.25">
      <c r="A11202" s="3">
        <v>43287574</v>
      </c>
      <c r="B11202" s="3" t="str">
        <f>VLOOKUP(K11202,[1]Sheet1!$A$2:$N$121810,2,FALSE)</f>
        <v>E469.J33 P47 2000</v>
      </c>
      <c r="C11202" s="3" t="s">
        <v>28729</v>
      </c>
      <c r="D11202" s="3" t="s">
        <v>28730</v>
      </c>
      <c r="E11202" s="3"/>
      <c r="F11202" s="3"/>
      <c r="G11202" s="3" t="s">
        <v>28731</v>
      </c>
      <c r="H11202" s="3"/>
      <c r="I11202" s="3" t="s">
        <v>1730</v>
      </c>
      <c r="J11202" s="3" t="s">
        <v>947</v>
      </c>
      <c r="K11202" s="3">
        <v>43287574</v>
      </c>
    </row>
    <row r="11203" spans="1:11" x14ac:dyDescent="0.25">
      <c r="A11203" s="3">
        <v>14134921</v>
      </c>
      <c r="B11203" s="3" t="str">
        <f>VLOOKUP(K11203,[1]Sheet1!$A$2:$N$121810,2,FALSE)</f>
        <v>E470 .A45 1987</v>
      </c>
      <c r="C11203" s="3" t="s">
        <v>28732</v>
      </c>
      <c r="D11203" s="3" t="s">
        <v>28733</v>
      </c>
      <c r="E11203" s="3"/>
      <c r="F11203" s="3"/>
      <c r="G11203" s="3" t="s">
        <v>28734</v>
      </c>
      <c r="H11203" s="3"/>
      <c r="I11203" s="3" t="s">
        <v>28735</v>
      </c>
      <c r="J11203" s="3" t="s">
        <v>28736</v>
      </c>
      <c r="K11203" s="3">
        <v>14134921</v>
      </c>
    </row>
    <row r="11204" spans="1:11" x14ac:dyDescent="0.25">
      <c r="A11204" s="3">
        <v>47839586</v>
      </c>
      <c r="B11204" s="3" t="str">
        <f>VLOOKUP(K11204,[1]Sheet1!$A$2:$N$121810,2,FALSE)</f>
        <v>E470 .B27 2001</v>
      </c>
      <c r="C11204" s="3" t="s">
        <v>28737</v>
      </c>
      <c r="D11204" s="3" t="s">
        <v>28738</v>
      </c>
      <c r="E11204" s="3"/>
      <c r="F11204" s="3"/>
      <c r="G11204" s="3">
        <v>9780967223018</v>
      </c>
      <c r="H11204" s="3"/>
      <c r="I11204" s="3" t="s">
        <v>28739</v>
      </c>
      <c r="J11204" s="3" t="s">
        <v>28740</v>
      </c>
      <c r="K11204" s="3">
        <v>47839586</v>
      </c>
    </row>
    <row r="11205" spans="1:11" x14ac:dyDescent="0.25">
      <c r="A11205" s="3">
        <v>19739357</v>
      </c>
      <c r="B11205" s="3" t="str">
        <f>VLOOKUP(K11205,[1]Sheet1!$A$2:$N$121810,2,FALSE)</f>
        <v>E470 .B29 1989</v>
      </c>
      <c r="C11205" s="3" t="s">
        <v>28741</v>
      </c>
      <c r="D11205" s="3" t="s">
        <v>28742</v>
      </c>
      <c r="E11205" s="3" t="s">
        <v>76</v>
      </c>
      <c r="F11205" s="3"/>
      <c r="G11205" s="3" t="s">
        <v>28743</v>
      </c>
      <c r="H11205" s="3"/>
      <c r="I11205" s="3" t="s">
        <v>28744</v>
      </c>
      <c r="J11205" s="3" t="s">
        <v>28745</v>
      </c>
      <c r="K11205" s="3">
        <v>19739357</v>
      </c>
    </row>
    <row r="11206" spans="1:11" x14ac:dyDescent="0.25">
      <c r="A11206" s="3">
        <v>19739357</v>
      </c>
      <c r="B11206" s="3" t="str">
        <f>VLOOKUP(K11206,[1]Sheet1!$A$2:$N$121810,2,FALSE)</f>
        <v>E470 .B29 1989</v>
      </c>
      <c r="C11206" s="3" t="s">
        <v>28746</v>
      </c>
      <c r="D11206" s="3" t="s">
        <v>28742</v>
      </c>
      <c r="E11206" s="3" t="s">
        <v>870</v>
      </c>
      <c r="F11206" s="3"/>
      <c r="G11206" s="3" t="s">
        <v>28743</v>
      </c>
      <c r="H11206" s="3"/>
      <c r="I11206" s="3" t="s">
        <v>28744</v>
      </c>
      <c r="J11206" s="3" t="s">
        <v>28745</v>
      </c>
      <c r="K11206" s="3">
        <v>19739357</v>
      </c>
    </row>
    <row r="11207" spans="1:11" x14ac:dyDescent="0.25">
      <c r="A11207" s="3">
        <v>19739357</v>
      </c>
      <c r="B11207" s="3" t="str">
        <f>VLOOKUP(K11207,[1]Sheet1!$A$2:$N$121810,2,FALSE)</f>
        <v>E470 .B29 1989</v>
      </c>
      <c r="C11207" s="3" t="s">
        <v>28747</v>
      </c>
      <c r="D11207" s="3" t="s">
        <v>28742</v>
      </c>
      <c r="E11207" s="3" t="s">
        <v>33</v>
      </c>
      <c r="F11207" s="3"/>
      <c r="G11207" s="3" t="s">
        <v>28743</v>
      </c>
      <c r="H11207" s="3"/>
      <c r="I11207" s="3" t="s">
        <v>28744</v>
      </c>
      <c r="J11207" s="3" t="s">
        <v>28745</v>
      </c>
      <c r="K11207" s="3">
        <v>19739357</v>
      </c>
    </row>
    <row r="11208" spans="1:11" x14ac:dyDescent="0.25">
      <c r="A11208" s="3">
        <v>19739357</v>
      </c>
      <c r="B11208" s="3" t="str">
        <f>VLOOKUP(K11208,[1]Sheet1!$A$2:$N$121810,2,FALSE)</f>
        <v>E470 .B29 1989</v>
      </c>
      <c r="C11208" s="3" t="s">
        <v>28748</v>
      </c>
      <c r="D11208" s="3" t="s">
        <v>28742</v>
      </c>
      <c r="E11208" s="3" t="s">
        <v>37</v>
      </c>
      <c r="F11208" s="3"/>
      <c r="G11208" s="3" t="s">
        <v>28743</v>
      </c>
      <c r="H11208" s="3"/>
      <c r="I11208" s="3" t="s">
        <v>28744</v>
      </c>
      <c r="J11208" s="3" t="s">
        <v>28745</v>
      </c>
      <c r="K11208" s="3">
        <v>19739357</v>
      </c>
    </row>
    <row r="11209" spans="1:11" x14ac:dyDescent="0.25">
      <c r="A11209" s="3">
        <v>19739357</v>
      </c>
      <c r="B11209" s="3" t="str">
        <f>VLOOKUP(K11209,[1]Sheet1!$A$2:$N$121810,2,FALSE)</f>
        <v>E470 .B29 1989</v>
      </c>
      <c r="C11209" s="3" t="s">
        <v>28749</v>
      </c>
      <c r="D11209" s="3" t="s">
        <v>28742</v>
      </c>
      <c r="E11209" s="3" t="s">
        <v>70</v>
      </c>
      <c r="F11209" s="3"/>
      <c r="G11209" s="3" t="s">
        <v>28743</v>
      </c>
      <c r="H11209" s="3"/>
      <c r="I11209" s="3" t="s">
        <v>28744</v>
      </c>
      <c r="J11209" s="3" t="s">
        <v>28745</v>
      </c>
      <c r="K11209" s="3">
        <v>19739357</v>
      </c>
    </row>
    <row r="11210" spans="1:11" x14ac:dyDescent="0.25">
      <c r="A11210" s="3">
        <v>19739357</v>
      </c>
      <c r="B11210" s="3" t="str">
        <f>VLOOKUP(K11210,[1]Sheet1!$A$2:$N$121810,2,FALSE)</f>
        <v>E470 .B29 1989</v>
      </c>
      <c r="C11210" s="3" t="s">
        <v>28750</v>
      </c>
      <c r="D11210" s="3" t="s">
        <v>28742</v>
      </c>
      <c r="E11210" s="3" t="s">
        <v>74</v>
      </c>
      <c r="F11210" s="3"/>
      <c r="G11210" s="3" t="s">
        <v>28743</v>
      </c>
      <c r="H11210" s="3"/>
      <c r="I11210" s="3" t="s">
        <v>28744</v>
      </c>
      <c r="J11210" s="3" t="s">
        <v>28745</v>
      </c>
      <c r="K11210" s="3">
        <v>19739357</v>
      </c>
    </row>
    <row r="11211" spans="1:11" x14ac:dyDescent="0.25">
      <c r="A11211" s="3">
        <v>3631243</v>
      </c>
      <c r="B11211" s="3" t="str">
        <f>VLOOKUP(K11211,[1]Sheet1!$A$2:$N$121810,2,FALSE)</f>
        <v>E470 .B3325 1978</v>
      </c>
      <c r="C11211" s="3" t="s">
        <v>28751</v>
      </c>
      <c r="D11211" s="3" t="s">
        <v>28752</v>
      </c>
      <c r="E11211" s="3"/>
      <c r="F11211" s="3"/>
      <c r="G11211" s="3" t="s">
        <v>28753</v>
      </c>
      <c r="H11211" s="3"/>
      <c r="I11211" s="3" t="s">
        <v>25</v>
      </c>
      <c r="J11211" s="3" t="s">
        <v>26</v>
      </c>
      <c r="K11211" s="3">
        <v>3631243</v>
      </c>
    </row>
    <row r="11212" spans="1:11" x14ac:dyDescent="0.25">
      <c r="A11212" s="3">
        <v>20015778</v>
      </c>
      <c r="B11212" s="3" t="str">
        <f>VLOOKUP(K11212,[1]Sheet1!$A$2:$N$121810,2,FALSE)</f>
        <v>E470 .B3325 1989</v>
      </c>
      <c r="C11212" s="3" t="s">
        <v>28754</v>
      </c>
      <c r="D11212" s="3" t="s">
        <v>28755</v>
      </c>
      <c r="E11212" s="3"/>
      <c r="F11212" s="3"/>
      <c r="G11212" s="3">
        <v>452010047</v>
      </c>
      <c r="H11212" s="3"/>
      <c r="I11212" s="3" t="s">
        <v>28756</v>
      </c>
      <c r="J11212" s="3" t="s">
        <v>28757</v>
      </c>
      <c r="K11212" s="3">
        <v>20015778</v>
      </c>
    </row>
    <row r="11213" spans="1:11" x14ac:dyDescent="0.25">
      <c r="A11213" s="3">
        <v>1443357</v>
      </c>
      <c r="B11213" s="3" t="str">
        <f>VLOOKUP(K11213,[1]Sheet1!$A$2:$N$121810,2,FALSE)</f>
        <v>E470 .B34</v>
      </c>
      <c r="C11213" s="3" t="s">
        <v>28758</v>
      </c>
      <c r="D11213" s="3" t="s">
        <v>28759</v>
      </c>
      <c r="E11213" s="3"/>
      <c r="F11213" s="3"/>
      <c r="G11213" s="3"/>
      <c r="H11213" s="3"/>
      <c r="I11213" s="3" t="s">
        <v>28219</v>
      </c>
      <c r="J11213" s="3" t="s">
        <v>26</v>
      </c>
      <c r="K11213" s="3">
        <v>1443357</v>
      </c>
    </row>
    <row r="11214" spans="1:11" x14ac:dyDescent="0.25">
      <c r="A11214" s="3">
        <v>881368</v>
      </c>
      <c r="B11214" s="3" t="str">
        <f>VLOOKUP(K11214,[1]Sheet1!$A$2:$N$121810,2,FALSE)</f>
        <v>E470 .B346 1956b</v>
      </c>
      <c r="C11214" s="3" t="s">
        <v>28760</v>
      </c>
      <c r="D11214" s="3" t="s">
        <v>28761</v>
      </c>
      <c r="E11214" s="3" t="s">
        <v>28762</v>
      </c>
      <c r="F11214" s="3" t="s">
        <v>70</v>
      </c>
      <c r="G11214" s="3"/>
      <c r="H11214" s="3"/>
      <c r="I11214" s="3" t="s">
        <v>28763</v>
      </c>
      <c r="J11214" s="3" t="s">
        <v>26</v>
      </c>
      <c r="K11214" s="3">
        <v>881368</v>
      </c>
    </row>
    <row r="11215" spans="1:11" x14ac:dyDescent="0.25">
      <c r="A11215" s="3">
        <v>881368</v>
      </c>
      <c r="B11215" s="3" t="str">
        <f>VLOOKUP(K11215,[1]Sheet1!$A$2:$N$121810,2,FALSE)</f>
        <v>E470 .B346 1956b</v>
      </c>
      <c r="C11215" s="3" t="s">
        <v>28764</v>
      </c>
      <c r="D11215" s="3" t="s">
        <v>28761</v>
      </c>
      <c r="E11215" s="3" t="s">
        <v>28762</v>
      </c>
      <c r="F11215" s="3" t="s">
        <v>33</v>
      </c>
      <c r="G11215" s="3"/>
      <c r="H11215" s="3"/>
      <c r="I11215" s="3" t="s">
        <v>28763</v>
      </c>
      <c r="J11215" s="3" t="s">
        <v>26</v>
      </c>
      <c r="K11215" s="3">
        <v>881368</v>
      </c>
    </row>
    <row r="11216" spans="1:11" x14ac:dyDescent="0.25">
      <c r="A11216" s="3">
        <v>881368</v>
      </c>
      <c r="B11216" s="3" t="str">
        <f>VLOOKUP(K11216,[1]Sheet1!$A$2:$N$121810,2,FALSE)</f>
        <v>E470 .B346 1956b</v>
      </c>
      <c r="C11216" s="3" t="s">
        <v>28765</v>
      </c>
      <c r="D11216" s="3" t="s">
        <v>28761</v>
      </c>
      <c r="E11216" s="3" t="s">
        <v>28762</v>
      </c>
      <c r="F11216" s="3" t="s">
        <v>74</v>
      </c>
      <c r="G11216" s="3"/>
      <c r="H11216" s="3"/>
      <c r="I11216" s="3" t="s">
        <v>28763</v>
      </c>
      <c r="J11216" s="3" t="s">
        <v>26</v>
      </c>
      <c r="K11216" s="3">
        <v>881368</v>
      </c>
    </row>
    <row r="11217" spans="1:11" x14ac:dyDescent="0.25">
      <c r="A11217" s="3">
        <v>654479</v>
      </c>
      <c r="B11217" s="3" t="str">
        <f>VLOOKUP(K11217,[1]Sheet1!$A$2:$N$121810,2,FALSE)</f>
        <v>E470 .B38</v>
      </c>
      <c r="C11217" s="3" t="s">
        <v>28766</v>
      </c>
      <c r="D11217" s="3" t="s">
        <v>28767</v>
      </c>
      <c r="E11217" s="3" t="s">
        <v>37</v>
      </c>
      <c r="F11217" s="3"/>
      <c r="G11217" s="3"/>
      <c r="H11217" s="3"/>
      <c r="I11217" s="3" t="s">
        <v>493</v>
      </c>
      <c r="J11217" s="3" t="s">
        <v>26</v>
      </c>
      <c r="K11217" s="3">
        <v>654479</v>
      </c>
    </row>
    <row r="11218" spans="1:11" x14ac:dyDescent="0.25">
      <c r="A11218" s="3">
        <v>654479</v>
      </c>
      <c r="B11218" s="3" t="str">
        <f>VLOOKUP(K11218,[1]Sheet1!$A$2:$N$121810,2,FALSE)</f>
        <v>E470 .B38</v>
      </c>
      <c r="C11218" s="3" t="s">
        <v>28768</v>
      </c>
      <c r="D11218" s="3" t="s">
        <v>28767</v>
      </c>
      <c r="E11218" s="3" t="s">
        <v>33</v>
      </c>
      <c r="F11218" s="3"/>
      <c r="G11218" s="3"/>
      <c r="H11218" s="3"/>
      <c r="I11218" s="3" t="s">
        <v>493</v>
      </c>
      <c r="J11218" s="3" t="s">
        <v>26</v>
      </c>
      <c r="K11218" s="3">
        <v>654479</v>
      </c>
    </row>
    <row r="11219" spans="1:11" x14ac:dyDescent="0.25">
      <c r="A11219" s="3">
        <v>62697224</v>
      </c>
      <c r="B11219" s="3" t="str">
        <f>VLOOKUP(K11219,[1]Sheet1!$A$2:$N$121810,2,FALSE)</f>
        <v>E470 .B43 2006</v>
      </c>
      <c r="C11219" s="3" t="s">
        <v>28769</v>
      </c>
      <c r="D11219" s="3" t="s">
        <v>28770</v>
      </c>
      <c r="E11219" s="3"/>
      <c r="F11219" s="3"/>
      <c r="G11219" s="3">
        <v>792275683</v>
      </c>
      <c r="H11219" s="3"/>
      <c r="I11219" s="3" t="s">
        <v>1188</v>
      </c>
      <c r="J11219" s="3" t="s">
        <v>1189</v>
      </c>
      <c r="K11219" s="3">
        <v>62697224</v>
      </c>
    </row>
    <row r="11220" spans="1:11" x14ac:dyDescent="0.25">
      <c r="A11220" s="3">
        <v>844737</v>
      </c>
      <c r="B11220" s="3" t="str">
        <f>VLOOKUP(K11220,[1]Sheet1!$A$2:$N$121810,2,FALSE)</f>
        <v>E470 .B6</v>
      </c>
      <c r="C11220" s="3" t="s">
        <v>28771</v>
      </c>
      <c r="D11220" s="3" t="s">
        <v>28772</v>
      </c>
      <c r="E11220" s="3"/>
      <c r="F11220" s="3"/>
      <c r="G11220" s="3"/>
      <c r="H11220" s="3"/>
      <c r="I11220" s="3" t="s">
        <v>19777</v>
      </c>
      <c r="J11220" s="3" t="s">
        <v>26</v>
      </c>
      <c r="K11220" s="3">
        <v>844737</v>
      </c>
    </row>
    <row r="11221" spans="1:11" x14ac:dyDescent="0.25">
      <c r="A11221" s="3">
        <v>1315598</v>
      </c>
      <c r="B11221" s="3" t="str">
        <f>VLOOKUP(K11221,[1]Sheet1!$A$2:$N$121810,2,FALSE)</f>
        <v>E470 .B68</v>
      </c>
      <c r="C11221" s="3" t="s">
        <v>28773</v>
      </c>
      <c r="D11221" s="3" t="s">
        <v>28774</v>
      </c>
      <c r="E11221" s="3" t="s">
        <v>33</v>
      </c>
      <c r="F11221" s="3"/>
      <c r="G11221" s="3"/>
      <c r="H11221" s="3"/>
      <c r="I11221" s="3" t="s">
        <v>28775</v>
      </c>
      <c r="J11221" s="3" t="s">
        <v>3175</v>
      </c>
      <c r="K11221" s="3">
        <v>1315598</v>
      </c>
    </row>
    <row r="11222" spans="1:11" x14ac:dyDescent="0.25">
      <c r="A11222" s="3">
        <v>1315598</v>
      </c>
      <c r="B11222" s="3" t="str">
        <f>VLOOKUP(K11222,[1]Sheet1!$A$2:$N$121810,2,FALSE)</f>
        <v>E470 .B68</v>
      </c>
      <c r="C11222" s="3" t="s">
        <v>28776</v>
      </c>
      <c r="D11222" s="3" t="s">
        <v>28774</v>
      </c>
      <c r="E11222" s="3" t="s">
        <v>37</v>
      </c>
      <c r="F11222" s="3"/>
      <c r="G11222" s="3"/>
      <c r="H11222" s="3"/>
      <c r="I11222" s="3" t="s">
        <v>28775</v>
      </c>
      <c r="J11222" s="3" t="s">
        <v>3175</v>
      </c>
      <c r="K11222" s="3">
        <v>1315598</v>
      </c>
    </row>
    <row r="11223" spans="1:11" x14ac:dyDescent="0.25">
      <c r="A11223" s="3">
        <v>444503</v>
      </c>
      <c r="B11223" s="3" t="str">
        <f>VLOOKUP(K11223,[1]Sheet1!$A$2:$N$121810,2,FALSE)</f>
        <v>E470 .B686</v>
      </c>
      <c r="C11223" s="3" t="s">
        <v>28777</v>
      </c>
      <c r="D11223" s="3" t="s">
        <v>28778</v>
      </c>
      <c r="E11223" s="3" t="s">
        <v>33</v>
      </c>
      <c r="F11223" s="3"/>
      <c r="G11223" s="3"/>
      <c r="H11223" s="3"/>
      <c r="I11223" s="3" t="s">
        <v>1861</v>
      </c>
      <c r="J11223" s="3" t="s">
        <v>26</v>
      </c>
      <c r="K11223" s="3">
        <v>444503</v>
      </c>
    </row>
    <row r="11224" spans="1:11" x14ac:dyDescent="0.25">
      <c r="A11224" s="3">
        <v>444503</v>
      </c>
      <c r="B11224" s="3" t="str">
        <f>VLOOKUP(K11224,[1]Sheet1!$A$2:$N$121810,2,FALSE)</f>
        <v>E470 .B686</v>
      </c>
      <c r="C11224" s="3" t="s">
        <v>28779</v>
      </c>
      <c r="D11224" s="3" t="s">
        <v>28778</v>
      </c>
      <c r="E11224" s="3" t="s">
        <v>37</v>
      </c>
      <c r="F11224" s="3"/>
      <c r="G11224" s="3"/>
      <c r="H11224" s="3"/>
      <c r="I11224" s="3" t="s">
        <v>1861</v>
      </c>
      <c r="J11224" s="3" t="s">
        <v>26</v>
      </c>
      <c r="K11224" s="3">
        <v>444503</v>
      </c>
    </row>
    <row r="11225" spans="1:11" x14ac:dyDescent="0.25">
      <c r="A11225" s="3">
        <v>40783876</v>
      </c>
      <c r="B11225" s="3" t="str">
        <f>VLOOKUP(K11225,[1]Sheet1!$A$2:$N$121810,2,FALSE)</f>
        <v>E470 .B686 1999</v>
      </c>
      <c r="C11225" s="3" t="s">
        <v>28780</v>
      </c>
      <c r="D11225" s="3" t="s">
        <v>28781</v>
      </c>
      <c r="E11225" s="3"/>
      <c r="F11225" s="3"/>
      <c r="G11225" s="3" t="s">
        <v>28782</v>
      </c>
      <c r="H11225" s="3"/>
      <c r="I11225" s="3" t="s">
        <v>28783</v>
      </c>
      <c r="J11225" s="3" t="s">
        <v>1171</v>
      </c>
      <c r="K11225" s="3">
        <v>40783876</v>
      </c>
    </row>
    <row r="11226" spans="1:11" x14ac:dyDescent="0.25">
      <c r="A11226" s="3">
        <v>1550293</v>
      </c>
      <c r="B11226" s="3" t="str">
        <f>VLOOKUP(K11226,[1]Sheet1!$A$2:$N$121810,2,FALSE)</f>
        <v>E470 .B78</v>
      </c>
      <c r="C11226" s="3" t="s">
        <v>28784</v>
      </c>
      <c r="D11226" s="3" t="s">
        <v>28785</v>
      </c>
      <c r="E11226" s="3"/>
      <c r="F11226" s="3"/>
      <c r="G11226" s="3"/>
      <c r="H11226" s="3"/>
      <c r="I11226" s="3" t="s">
        <v>28786</v>
      </c>
      <c r="J11226" s="3" t="s">
        <v>26</v>
      </c>
      <c r="K11226" s="3">
        <v>1550293</v>
      </c>
    </row>
    <row r="11227" spans="1:11" x14ac:dyDescent="0.25">
      <c r="A11227" s="3">
        <v>10881862</v>
      </c>
      <c r="B11227" s="3" t="str">
        <f>VLOOKUP(K11227,[1]Sheet1!$A$2:$N$121810,2,FALSE)</f>
        <v>E470 .B8</v>
      </c>
      <c r="C11227" s="3" t="s">
        <v>28787</v>
      </c>
      <c r="D11227" s="3" t="s">
        <v>28788</v>
      </c>
      <c r="E11227" s="3"/>
      <c r="F11227" s="3"/>
      <c r="G11227" s="3"/>
      <c r="H11227" s="3"/>
      <c r="I11227" s="3" t="s">
        <v>28789</v>
      </c>
      <c r="J11227" s="3" t="s">
        <v>19154</v>
      </c>
      <c r="K11227" s="3">
        <v>10881862</v>
      </c>
    </row>
    <row r="11228" spans="1:11" x14ac:dyDescent="0.25">
      <c r="A11228" s="3">
        <v>44573541</v>
      </c>
      <c r="B11228" s="3" t="str">
        <f>VLOOKUP(K11228,[1]Sheet1!$A$2:$N$121810,2,FALSE)</f>
        <v>E470 .B883 2000</v>
      </c>
      <c r="C11228" s="3" t="s">
        <v>28790</v>
      </c>
      <c r="D11228" s="3" t="s">
        <v>28791</v>
      </c>
      <c r="E11228" s="3"/>
      <c r="F11228" s="3"/>
      <c r="G11228" s="3" t="s">
        <v>28792</v>
      </c>
      <c r="H11228" s="3"/>
      <c r="I11228" s="3" t="s">
        <v>1344</v>
      </c>
      <c r="J11228" s="3" t="s">
        <v>5288</v>
      </c>
      <c r="K11228" s="3">
        <v>44573541</v>
      </c>
    </row>
    <row r="11229" spans="1:11" x14ac:dyDescent="0.25">
      <c r="A11229" s="3">
        <v>41620467</v>
      </c>
      <c r="B11229" s="3" t="str">
        <f>VLOOKUP(K11229,[1]Sheet1!$A$2:$N$121810,2,FALSE)</f>
        <v>E470 .C16 2000</v>
      </c>
      <c r="C11229" s="3" t="s">
        <v>28793</v>
      </c>
      <c r="D11229" s="3" t="s">
        <v>28794</v>
      </c>
      <c r="E11229" s="3"/>
      <c r="F11229" s="3"/>
      <c r="G11229" s="3" t="s">
        <v>28795</v>
      </c>
      <c r="H11229" s="3"/>
      <c r="I11229" s="3" t="s">
        <v>6016</v>
      </c>
      <c r="J11229" s="3" t="s">
        <v>139</v>
      </c>
      <c r="K11229" s="3">
        <v>41620467</v>
      </c>
    </row>
    <row r="11230" spans="1:11" x14ac:dyDescent="0.25">
      <c r="A11230" s="3">
        <v>6530198</v>
      </c>
      <c r="B11230" s="3" t="str">
        <f>VLOOKUP(K11230,[1]Sheet1!$A$2:$N$121810,2,FALSE)</f>
        <v>E470 .C54</v>
      </c>
      <c r="C11230" s="3" t="s">
        <v>28796</v>
      </c>
      <c r="D11230" s="3" t="s">
        <v>28797</v>
      </c>
      <c r="E11230" s="3"/>
      <c r="F11230" s="3"/>
      <c r="G11230" s="3"/>
      <c r="H11230" s="3"/>
      <c r="I11230" s="3" t="s">
        <v>28798</v>
      </c>
      <c r="J11230" s="3" t="s">
        <v>303</v>
      </c>
      <c r="K11230" s="3">
        <v>6530198</v>
      </c>
    </row>
    <row r="11231" spans="1:11" x14ac:dyDescent="0.25">
      <c r="A11231" s="3">
        <v>3718288</v>
      </c>
      <c r="B11231" s="3" t="str">
        <f>VLOOKUP(K11231,[1]Sheet1!$A$2:$N$121810,2,FALSE)</f>
        <v>E470 .C61</v>
      </c>
      <c r="C11231" s="3" t="s">
        <v>28799</v>
      </c>
      <c r="D11231" s="3" t="s">
        <v>28800</v>
      </c>
      <c r="E11231" s="3"/>
      <c r="F11231" s="3"/>
      <c r="G11231" s="3"/>
      <c r="H11231" s="3"/>
      <c r="I11231" s="3" t="s">
        <v>28801</v>
      </c>
      <c r="J11231" s="3" t="s">
        <v>81</v>
      </c>
      <c r="K11231" s="3">
        <v>3718288</v>
      </c>
    </row>
    <row r="11232" spans="1:11" x14ac:dyDescent="0.25">
      <c r="A11232" s="3">
        <v>6529688</v>
      </c>
      <c r="B11232" s="3" t="str">
        <f>VLOOKUP(K11232,[1]Sheet1!$A$2:$N$121810,2,FALSE)</f>
        <v>E470 .C62 1901</v>
      </c>
      <c r="C11232" s="3" t="s">
        <v>28802</v>
      </c>
      <c r="D11232" s="3" t="s">
        <v>28803</v>
      </c>
      <c r="E11232" s="3"/>
      <c r="F11232" s="3"/>
      <c r="G11232" s="3"/>
      <c r="H11232" s="3"/>
      <c r="I11232" s="3" t="s">
        <v>28804</v>
      </c>
      <c r="J11232" s="3" t="s">
        <v>81</v>
      </c>
      <c r="K11232" s="3">
        <v>6529688</v>
      </c>
    </row>
    <row r="11233" spans="1:11" x14ac:dyDescent="0.25">
      <c r="A11233" s="3">
        <v>127726</v>
      </c>
      <c r="B11233" s="3" t="str">
        <f>VLOOKUP(K11233,[1]Sheet1!$A$2:$N$121810,2,FALSE)</f>
        <v>E470 .C623</v>
      </c>
      <c r="C11233" s="3" t="s">
        <v>28805</v>
      </c>
      <c r="D11233" s="3" t="s">
        <v>28806</v>
      </c>
      <c r="E11233" s="3"/>
      <c r="F11233" s="3"/>
      <c r="G11233" s="3">
        <v>405016646</v>
      </c>
      <c r="H11233" s="3"/>
      <c r="I11233" s="3" t="s">
        <v>22062</v>
      </c>
      <c r="J11233" s="3" t="s">
        <v>186</v>
      </c>
      <c r="K11233" s="3">
        <v>127726</v>
      </c>
    </row>
    <row r="11234" spans="1:11" x14ac:dyDescent="0.25">
      <c r="A11234" s="3">
        <v>839751</v>
      </c>
      <c r="B11234" s="3" t="str">
        <f>VLOOKUP(K11234,[1]Sheet1!$A$2:$N$121810,2,FALSE)</f>
        <v>E470 .C63</v>
      </c>
      <c r="C11234" s="3" t="s">
        <v>28807</v>
      </c>
      <c r="D11234" s="3" t="s">
        <v>28808</v>
      </c>
      <c r="E11234" s="3"/>
      <c r="F11234" s="3"/>
      <c r="G11234" s="3"/>
      <c r="H11234" s="3"/>
      <c r="I11234" s="3" t="s">
        <v>2005</v>
      </c>
      <c r="J11234" s="3" t="s">
        <v>26</v>
      </c>
      <c r="K11234" s="3">
        <v>839751</v>
      </c>
    </row>
    <row r="11235" spans="1:11" x14ac:dyDescent="0.25">
      <c r="A11235" s="3">
        <v>4364860</v>
      </c>
      <c r="B11235" s="3" t="str">
        <f>VLOOKUP(K11235,[1]Sheet1!$A$2:$N$121810,2,FALSE)</f>
        <v>E470 .C66</v>
      </c>
      <c r="C11235" s="3" t="s">
        <v>28809</v>
      </c>
      <c r="D11235" s="3" t="s">
        <v>28810</v>
      </c>
      <c r="E11235" s="3"/>
      <c r="F11235" s="3"/>
      <c r="G11235" s="3"/>
      <c r="H11235" s="3"/>
      <c r="I11235" s="3" t="s">
        <v>2005</v>
      </c>
      <c r="J11235" s="3" t="s">
        <v>26</v>
      </c>
      <c r="K11235" s="3">
        <v>4364860</v>
      </c>
    </row>
    <row r="11236" spans="1:11" x14ac:dyDescent="0.25">
      <c r="A11236" s="3">
        <v>4698355</v>
      </c>
      <c r="B11236" s="3" t="str">
        <f>VLOOKUP(K11236,[1]Sheet1!$A$2:$N$121810,2,FALSE)</f>
        <v>E470 .C68</v>
      </c>
      <c r="C11236" s="3" t="s">
        <v>28811</v>
      </c>
      <c r="D11236" s="3" t="s">
        <v>28812</v>
      </c>
      <c r="E11236" s="3"/>
      <c r="F11236" s="3"/>
      <c r="G11236" s="3"/>
      <c r="H11236" s="3"/>
      <c r="I11236" s="3" t="s">
        <v>19161</v>
      </c>
      <c r="J11236" s="3" t="s">
        <v>81</v>
      </c>
      <c r="K11236" s="3">
        <v>4698355</v>
      </c>
    </row>
    <row r="11237" spans="1:11" x14ac:dyDescent="0.25">
      <c r="A11237" s="3">
        <v>50043184</v>
      </c>
      <c r="B11237" s="3" t="str">
        <f>VLOOKUP(K11237,[1]Sheet1!$A$2:$N$121810,2,FALSE)</f>
        <v>E470 .C6975 2002</v>
      </c>
      <c r="C11237" s="3" t="s">
        <v>28813</v>
      </c>
      <c r="D11237" s="3" t="s">
        <v>28814</v>
      </c>
      <c r="E11237" s="3"/>
      <c r="F11237" s="3"/>
      <c r="G11237" s="3">
        <v>765305836</v>
      </c>
      <c r="H11237" s="3"/>
      <c r="I11237" s="3" t="s">
        <v>23548</v>
      </c>
      <c r="J11237" s="3" t="s">
        <v>26</v>
      </c>
      <c r="K11237" s="3">
        <v>50043184</v>
      </c>
    </row>
    <row r="11238" spans="1:11" x14ac:dyDescent="0.25">
      <c r="A11238" s="3">
        <v>34409810</v>
      </c>
      <c r="B11238" s="3" t="str">
        <f>VLOOKUP(K11238,[1]Sheet1!$A$2:$N$121810,2,FALSE)</f>
        <v>E470 .D35 1996</v>
      </c>
      <c r="C11238" s="3" t="s">
        <v>28815</v>
      </c>
      <c r="D11238" s="3" t="s">
        <v>28816</v>
      </c>
      <c r="E11238" s="3"/>
      <c r="F11238" s="3"/>
      <c r="G11238" s="3">
        <v>806128828</v>
      </c>
      <c r="H11238" s="3"/>
      <c r="I11238" s="3" t="s">
        <v>543</v>
      </c>
      <c r="J11238" s="3" t="s">
        <v>28817</v>
      </c>
      <c r="K11238" s="3">
        <v>34409810</v>
      </c>
    </row>
    <row r="11239" spans="1:11" x14ac:dyDescent="0.25">
      <c r="A11239" s="3">
        <v>1130632</v>
      </c>
      <c r="B11239" s="3" t="str">
        <f>VLOOKUP(K11239,[1]Sheet1!$A$2:$N$121810,2,FALSE)</f>
        <v>E470 .D4</v>
      </c>
      <c r="C11239" s="3" t="s">
        <v>28818</v>
      </c>
      <c r="D11239" s="3" t="s">
        <v>28819</v>
      </c>
      <c r="E11239" s="3"/>
      <c r="F11239" s="3"/>
      <c r="G11239" s="3"/>
      <c r="H11239" s="3"/>
      <c r="I11239" s="3" t="s">
        <v>8208</v>
      </c>
      <c r="J11239" s="3" t="s">
        <v>8209</v>
      </c>
      <c r="K11239" s="3">
        <v>1130632</v>
      </c>
    </row>
    <row r="11240" spans="1:11" x14ac:dyDescent="0.25">
      <c r="A11240" s="3">
        <v>3508160</v>
      </c>
      <c r="B11240" s="3" t="str">
        <f>VLOOKUP(K11240,[1]Sheet1!$A$2:$N$121810,2,FALSE)</f>
        <v>E470 .D64</v>
      </c>
      <c r="C11240" s="3" t="s">
        <v>28820</v>
      </c>
      <c r="D11240" s="3" t="s">
        <v>28821</v>
      </c>
      <c r="E11240" s="3"/>
      <c r="F11240" s="3"/>
      <c r="G11240" s="3"/>
      <c r="H11240" s="3"/>
      <c r="I11240" s="3" t="s">
        <v>28822</v>
      </c>
      <c r="J11240" s="3" t="s">
        <v>81</v>
      </c>
      <c r="K11240" s="3">
        <v>3508160</v>
      </c>
    </row>
    <row r="11241" spans="1:11" x14ac:dyDescent="0.25">
      <c r="A11241" s="3">
        <v>2147971</v>
      </c>
      <c r="B11241" s="3" t="str">
        <f>VLOOKUP(K11241,[1]Sheet1!$A$2:$N$121810,2,FALSE)</f>
        <v>E470 .D64 1911</v>
      </c>
      <c r="C11241" s="3" t="s">
        <v>28823</v>
      </c>
      <c r="D11241" s="3" t="s">
        <v>28824</v>
      </c>
      <c r="E11241" s="3"/>
      <c r="F11241" s="3"/>
      <c r="G11241" s="3"/>
      <c r="H11241" s="3"/>
      <c r="I11241" s="3" t="s">
        <v>377</v>
      </c>
      <c r="J11241" s="3" t="s">
        <v>81</v>
      </c>
      <c r="K11241" s="3">
        <v>2147971</v>
      </c>
    </row>
    <row r="11242" spans="1:11" x14ac:dyDescent="0.25">
      <c r="A11242" s="3">
        <v>1370161</v>
      </c>
      <c r="B11242" s="3" t="str">
        <f>VLOOKUP(K11242,[1]Sheet1!$A$2:$N$121810,2,FALSE)</f>
        <v>E470 .E13</v>
      </c>
      <c r="C11242" s="3" t="s">
        <v>28825</v>
      </c>
      <c r="D11242" s="3" t="s">
        <v>28826</v>
      </c>
      <c r="E11242" s="3"/>
      <c r="F11242" s="3"/>
      <c r="G11242" s="3"/>
      <c r="H11242" s="3"/>
      <c r="I11242" s="3" t="s">
        <v>15851</v>
      </c>
      <c r="J11242" s="3" t="s">
        <v>100</v>
      </c>
      <c r="K11242" s="3">
        <v>1370161</v>
      </c>
    </row>
    <row r="11243" spans="1:11" x14ac:dyDescent="0.25">
      <c r="A11243" s="3">
        <v>424952</v>
      </c>
      <c r="B11243" s="3" t="str">
        <f>VLOOKUP(K11243,[1]Sheet1!$A$2:$N$121810,2,FALSE)</f>
        <v>E470 .E13 1960</v>
      </c>
      <c r="C11243" s="3" t="s">
        <v>28827</v>
      </c>
      <c r="D11243" s="3" t="s">
        <v>28828</v>
      </c>
      <c r="E11243" s="3"/>
      <c r="F11243" s="3"/>
      <c r="G11243" s="3"/>
      <c r="H11243" s="3"/>
      <c r="I11243" s="3" t="s">
        <v>1506</v>
      </c>
      <c r="J11243" s="3" t="s">
        <v>1507</v>
      </c>
      <c r="K11243" s="3">
        <v>424952</v>
      </c>
    </row>
    <row r="11244" spans="1:11" x14ac:dyDescent="0.25">
      <c r="A11244" s="3">
        <v>424952</v>
      </c>
      <c r="B11244" s="3" t="str">
        <f>VLOOKUP(K11244,[1]Sheet1!$A$2:$N$121810,2,FALSE)</f>
        <v>E470 .E13 1960</v>
      </c>
      <c r="C11244" s="3" t="s">
        <v>28829</v>
      </c>
      <c r="D11244" s="3" t="s">
        <v>28828</v>
      </c>
      <c r="E11244" s="3"/>
      <c r="F11244" s="3"/>
      <c r="G11244" s="3"/>
      <c r="H11244" s="3"/>
      <c r="I11244" s="3" t="s">
        <v>1506</v>
      </c>
      <c r="J11244" s="3" t="s">
        <v>1507</v>
      </c>
      <c r="K11244" s="3">
        <v>424952</v>
      </c>
    </row>
    <row r="11245" spans="1:11" x14ac:dyDescent="0.25">
      <c r="A11245" s="3">
        <v>424952</v>
      </c>
      <c r="B11245" s="3" t="str">
        <f>VLOOKUP(K11245,[1]Sheet1!$A$2:$N$121810,2,FALSE)</f>
        <v>E470 .E13 1960</v>
      </c>
      <c r="C11245" s="3" t="s">
        <v>28827</v>
      </c>
      <c r="D11245" s="3" t="s">
        <v>28828</v>
      </c>
      <c r="E11245" s="3"/>
      <c r="F11245" s="3"/>
      <c r="G11245" s="3"/>
      <c r="H11245" s="3"/>
      <c r="I11245" s="3" t="s">
        <v>1506</v>
      </c>
      <c r="J11245" s="3" t="s">
        <v>1507</v>
      </c>
      <c r="K11245" s="3">
        <v>424952</v>
      </c>
    </row>
    <row r="11246" spans="1:11" x14ac:dyDescent="0.25">
      <c r="A11246" s="3">
        <v>424952</v>
      </c>
      <c r="B11246" s="3" t="str">
        <f>VLOOKUP(K11246,[1]Sheet1!$A$2:$N$121810,2,FALSE)</f>
        <v>E470 .E13 1960</v>
      </c>
      <c r="C11246" s="3" t="s">
        <v>28829</v>
      </c>
      <c r="D11246" s="3" t="s">
        <v>28828</v>
      </c>
      <c r="E11246" s="3"/>
      <c r="F11246" s="3"/>
      <c r="G11246" s="3"/>
      <c r="H11246" s="3"/>
      <c r="I11246" s="3" t="s">
        <v>1506</v>
      </c>
      <c r="J11246" s="3" t="s">
        <v>1507</v>
      </c>
      <c r="K11246" s="3">
        <v>424952</v>
      </c>
    </row>
    <row r="11247" spans="1:11" x14ac:dyDescent="0.25">
      <c r="A11247" s="3">
        <v>22906382</v>
      </c>
      <c r="B11247" s="3" t="str">
        <f>VLOOKUP(K11247,[1]Sheet1!$A$2:$N$121810,2,FALSE)</f>
        <v>E470 .E13 1991</v>
      </c>
      <c r="C11247" s="3" t="s">
        <v>28830</v>
      </c>
      <c r="D11247" s="3" t="s">
        <v>28831</v>
      </c>
      <c r="E11247" s="3"/>
      <c r="F11247" s="3"/>
      <c r="G11247" s="3" t="s">
        <v>28832</v>
      </c>
      <c r="H11247" s="3"/>
      <c r="I11247" s="3" t="s">
        <v>1073</v>
      </c>
      <c r="J11247" s="3" t="s">
        <v>197</v>
      </c>
      <c r="K11247" s="3">
        <v>22906382</v>
      </c>
    </row>
    <row r="11248" spans="1:11" x14ac:dyDescent="0.25">
      <c r="A11248" s="3">
        <v>31813015</v>
      </c>
      <c r="B11248" s="3" t="str">
        <f>VLOOKUP(K11248,[1]Sheet1!$A$2:$N$121810,2,FALSE)</f>
        <v>E470 .E13 1994</v>
      </c>
      <c r="C11248" s="3" t="s">
        <v>28833</v>
      </c>
      <c r="D11248" s="3" t="s">
        <v>28834</v>
      </c>
      <c r="E11248" s="3"/>
      <c r="F11248" s="3"/>
      <c r="G11248" s="3">
        <v>831711736</v>
      </c>
      <c r="H11248" s="3"/>
      <c r="I11248" s="3" t="s">
        <v>5842</v>
      </c>
      <c r="J11248" s="3" t="s">
        <v>1083</v>
      </c>
      <c r="K11248" s="3">
        <v>31813015</v>
      </c>
    </row>
    <row r="11249" spans="1:11" x14ac:dyDescent="0.25">
      <c r="A11249" s="3">
        <v>46976549</v>
      </c>
      <c r="B11249" s="3" t="str">
        <f>VLOOKUP(K11249,[1]Sheet1!$A$2:$N$121810,2,FALSE)</f>
        <v>E470 .E35 2001</v>
      </c>
      <c r="C11249" s="3" t="s">
        <v>28835</v>
      </c>
      <c r="D11249" s="3" t="s">
        <v>28836</v>
      </c>
      <c r="E11249" s="3"/>
      <c r="F11249" s="3"/>
      <c r="G11249" s="3">
        <v>684849445</v>
      </c>
      <c r="H11249" s="3"/>
      <c r="I11249" s="3" t="s">
        <v>2679</v>
      </c>
      <c r="J11249" s="3" t="s">
        <v>26</v>
      </c>
      <c r="K11249" s="3">
        <v>46976549</v>
      </c>
    </row>
    <row r="11250" spans="1:11" x14ac:dyDescent="0.25">
      <c r="A11250" s="3">
        <v>9465503</v>
      </c>
      <c r="B11250" s="3" t="str">
        <f>VLOOKUP(K11250,[1]Sheet1!$A$2:$N$121810,2,FALSE)</f>
        <v>E470 .E52 1984</v>
      </c>
      <c r="C11250" s="3" t="s">
        <v>28837</v>
      </c>
      <c r="D11250" s="3" t="s">
        <v>28838</v>
      </c>
      <c r="E11250" s="3"/>
      <c r="F11250" s="3"/>
      <c r="G11250" s="3" t="s">
        <v>28839</v>
      </c>
      <c r="H11250" s="3"/>
      <c r="I11250" s="3" t="s">
        <v>163</v>
      </c>
      <c r="J11250" s="3" t="s">
        <v>164</v>
      </c>
      <c r="K11250" s="3">
        <v>9465503</v>
      </c>
    </row>
    <row r="11251" spans="1:11" x14ac:dyDescent="0.25">
      <c r="A11251" s="3">
        <v>781496</v>
      </c>
      <c r="B11251" s="3" t="str">
        <f>VLOOKUP(K11251,[1]Sheet1!$A$2:$N$121810,2,FALSE)</f>
        <v>E470 .G2</v>
      </c>
      <c r="C11251" s="3" t="s">
        <v>28840</v>
      </c>
      <c r="D11251" s="3" t="s">
        <v>28841</v>
      </c>
      <c r="E11251" s="3"/>
      <c r="F11251" s="3"/>
      <c r="G11251" s="3"/>
      <c r="H11251" s="3"/>
      <c r="I11251" s="3" t="s">
        <v>5543</v>
      </c>
      <c r="J11251" s="3" t="s">
        <v>5544</v>
      </c>
      <c r="K11251" s="3">
        <v>781496</v>
      </c>
    </row>
    <row r="11252" spans="1:11" x14ac:dyDescent="0.25">
      <c r="A11252" s="3">
        <v>5908243</v>
      </c>
      <c r="B11252" s="3" t="str">
        <f>VLOOKUP(K11252,[1]Sheet1!$A$2:$N$121810,2,FALSE)</f>
        <v>E470 .G44 1893</v>
      </c>
      <c r="C11252" s="3" t="s">
        <v>28842</v>
      </c>
      <c r="D11252" s="3" t="s">
        <v>28843</v>
      </c>
      <c r="E11252" s="3"/>
      <c r="F11252" s="3"/>
      <c r="G11252" s="3"/>
      <c r="H11252" s="3"/>
      <c r="I11252" s="3" t="s">
        <v>29</v>
      </c>
      <c r="J11252" s="3" t="s">
        <v>30</v>
      </c>
      <c r="K11252" s="3">
        <v>5908243</v>
      </c>
    </row>
    <row r="11253" spans="1:11" x14ac:dyDescent="0.25">
      <c r="A11253" s="3">
        <v>36207609</v>
      </c>
      <c r="B11253" s="3" t="str">
        <f>VLOOKUP(K11253,[1]Sheet1!$A$2:$N$121810,2,FALSE)</f>
        <v>E470 .H345 1997</v>
      </c>
      <c r="C11253" s="3" t="s">
        <v>28844</v>
      </c>
      <c r="D11253" s="3" t="s">
        <v>28845</v>
      </c>
      <c r="E11253" s="3"/>
      <c r="F11253" s="3"/>
      <c r="G11253" s="3" t="s">
        <v>28846</v>
      </c>
      <c r="H11253" s="3"/>
      <c r="I11253" s="3" t="s">
        <v>1730</v>
      </c>
      <c r="J11253" s="3" t="s">
        <v>947</v>
      </c>
      <c r="K11253" s="3">
        <v>36207609</v>
      </c>
    </row>
    <row r="11254" spans="1:11" x14ac:dyDescent="0.25">
      <c r="A11254" s="3">
        <v>1613230</v>
      </c>
      <c r="B11254" s="3" t="str">
        <f>VLOOKUP(K11254,[1]Sheet1!$A$2:$N$121810,2,FALSE)</f>
        <v>E470 .H77 1959</v>
      </c>
      <c r="C11254" s="3" t="s">
        <v>28847</v>
      </c>
      <c r="D11254" s="3" t="s">
        <v>28848</v>
      </c>
      <c r="E11254" s="3"/>
      <c r="F11254" s="3"/>
      <c r="G11254" s="3"/>
      <c r="H11254" s="3"/>
      <c r="I11254" s="3" t="s">
        <v>1506</v>
      </c>
      <c r="J11254" s="3" t="s">
        <v>1507</v>
      </c>
      <c r="K11254" s="3">
        <v>1613230</v>
      </c>
    </row>
    <row r="11255" spans="1:11" x14ac:dyDescent="0.25">
      <c r="A11255" s="3">
        <v>1613230</v>
      </c>
      <c r="B11255" s="3" t="str">
        <f>VLOOKUP(K11255,[1]Sheet1!$A$2:$N$121810,2,FALSE)</f>
        <v>E470 .H77 1959</v>
      </c>
      <c r="C11255" s="3" t="s">
        <v>28849</v>
      </c>
      <c r="D11255" s="3" t="s">
        <v>28848</v>
      </c>
      <c r="E11255" s="3"/>
      <c r="F11255" s="3"/>
      <c r="G11255" s="3"/>
      <c r="H11255" s="3"/>
      <c r="I11255" s="3" t="s">
        <v>1506</v>
      </c>
      <c r="J11255" s="3" t="s">
        <v>1507</v>
      </c>
      <c r="K11255" s="3">
        <v>1613230</v>
      </c>
    </row>
    <row r="11256" spans="1:11" x14ac:dyDescent="0.25">
      <c r="A11256" s="3">
        <v>34137628</v>
      </c>
      <c r="B11256" s="3" t="str">
        <f>VLOOKUP(K11256,[1]Sheet1!$A$2:$N$121810,2,FALSE)</f>
        <v>E470 .J64 1995</v>
      </c>
      <c r="C11256" s="3" t="s">
        <v>28850</v>
      </c>
      <c r="D11256" s="3" t="s">
        <v>28851</v>
      </c>
      <c r="E11256" s="3"/>
      <c r="F11256" s="3"/>
      <c r="G11256" s="3">
        <v>1566197554</v>
      </c>
      <c r="H11256" s="3"/>
      <c r="I11256" s="3" t="s">
        <v>28852</v>
      </c>
      <c r="J11256" s="3" t="s">
        <v>186</v>
      </c>
      <c r="K11256" s="3">
        <v>34137628</v>
      </c>
    </row>
    <row r="11257" spans="1:11" x14ac:dyDescent="0.25">
      <c r="A11257" s="3">
        <v>444839</v>
      </c>
      <c r="B11257" s="3" t="str">
        <f>VLOOKUP(K11257,[1]Sheet1!$A$2:$N$121810,2,FALSE)</f>
        <v>E470 .J73</v>
      </c>
      <c r="C11257" s="3" t="s">
        <v>28853</v>
      </c>
      <c r="D11257" s="3" t="s">
        <v>28854</v>
      </c>
      <c r="E11257" s="3"/>
      <c r="F11257" s="3"/>
      <c r="G11257" s="3"/>
      <c r="H11257" s="3"/>
      <c r="I11257" s="3" t="s">
        <v>28855</v>
      </c>
      <c r="J11257" s="3" t="s">
        <v>26</v>
      </c>
      <c r="K11257" s="3">
        <v>444839</v>
      </c>
    </row>
    <row r="11258" spans="1:11" x14ac:dyDescent="0.25">
      <c r="A11258" s="3">
        <v>583650</v>
      </c>
      <c r="B11258" s="3" t="str">
        <f>VLOOKUP(K11258,[1]Sheet1!$A$2:$N$121810,2,FALSE)</f>
        <v>E470 .K27</v>
      </c>
      <c r="C11258" s="3" t="s">
        <v>28856</v>
      </c>
      <c r="D11258" s="3" t="s">
        <v>28857</v>
      </c>
      <c r="E11258" s="3" t="s">
        <v>33</v>
      </c>
      <c r="F11258" s="3"/>
      <c r="G11258" s="3"/>
      <c r="H11258" s="3"/>
      <c r="I11258" s="3" t="s">
        <v>1261</v>
      </c>
      <c r="J11258" s="3" t="s">
        <v>26</v>
      </c>
      <c r="K11258" s="3">
        <v>583650</v>
      </c>
    </row>
    <row r="11259" spans="1:11" x14ac:dyDescent="0.25">
      <c r="A11259" s="3">
        <v>583650</v>
      </c>
      <c r="B11259" s="3" t="str">
        <f>VLOOKUP(K11259,[1]Sheet1!$A$2:$N$121810,2,FALSE)</f>
        <v>E470 .K27</v>
      </c>
      <c r="C11259" s="3" t="s">
        <v>28858</v>
      </c>
      <c r="D11259" s="3" t="s">
        <v>28857</v>
      </c>
      <c r="E11259" s="3" t="s">
        <v>37</v>
      </c>
      <c r="F11259" s="3"/>
      <c r="G11259" s="3"/>
      <c r="H11259" s="3"/>
      <c r="I11259" s="3" t="s">
        <v>1261</v>
      </c>
      <c r="J11259" s="3" t="s">
        <v>26</v>
      </c>
      <c r="K11259" s="3">
        <v>583650</v>
      </c>
    </row>
    <row r="11260" spans="1:11" x14ac:dyDescent="0.25">
      <c r="A11260" s="3">
        <v>59088</v>
      </c>
      <c r="B11260" s="3" t="str">
        <f>VLOOKUP(K11260,[1]Sheet1!$A$2:$N$121810,2,FALSE)</f>
        <v>E470 .K27 1969</v>
      </c>
      <c r="C11260" s="3" t="s">
        <v>28859</v>
      </c>
      <c r="D11260" s="3" t="s">
        <v>28860</v>
      </c>
      <c r="E11260" s="3" t="s">
        <v>37</v>
      </c>
      <c r="F11260" s="3"/>
      <c r="G11260" s="3"/>
      <c r="H11260" s="3"/>
      <c r="I11260" s="3" t="s">
        <v>15720</v>
      </c>
      <c r="J11260" s="3" t="s">
        <v>9551</v>
      </c>
      <c r="K11260" s="3">
        <v>59088</v>
      </c>
    </row>
    <row r="11261" spans="1:11" x14ac:dyDescent="0.25">
      <c r="A11261" s="3">
        <v>59088</v>
      </c>
      <c r="B11261" s="3" t="str">
        <f>VLOOKUP(K11261,[1]Sheet1!$A$2:$N$121810,2,FALSE)</f>
        <v>E470 .K27 1969</v>
      </c>
      <c r="C11261" s="3" t="s">
        <v>28861</v>
      </c>
      <c r="D11261" s="3" t="s">
        <v>28860</v>
      </c>
      <c r="E11261" s="3" t="s">
        <v>33</v>
      </c>
      <c r="F11261" s="3"/>
      <c r="G11261" s="3"/>
      <c r="H11261" s="3"/>
      <c r="I11261" s="3" t="s">
        <v>15720</v>
      </c>
      <c r="J11261" s="3" t="s">
        <v>9551</v>
      </c>
      <c r="K11261" s="3">
        <v>59088</v>
      </c>
    </row>
    <row r="11262" spans="1:11" x14ac:dyDescent="0.25">
      <c r="A11262" s="3">
        <v>619119</v>
      </c>
      <c r="B11262" s="3" t="str">
        <f>VLOOKUP(K11262,[1]Sheet1!$A$2:$N$121810,2,FALSE)</f>
        <v>E470 .K29</v>
      </c>
      <c r="C11262" s="3" t="s">
        <v>28862</v>
      </c>
      <c r="D11262" s="3" t="s">
        <v>28863</v>
      </c>
      <c r="E11262" s="3"/>
      <c r="F11262" s="3"/>
      <c r="G11262" s="3"/>
      <c r="H11262" s="3"/>
      <c r="I11262" s="3" t="s">
        <v>28864</v>
      </c>
      <c r="J11262" s="3" t="s">
        <v>26</v>
      </c>
      <c r="K11262" s="3">
        <v>619119</v>
      </c>
    </row>
    <row r="11263" spans="1:11" x14ac:dyDescent="0.25">
      <c r="A11263" s="3">
        <v>1103975</v>
      </c>
      <c r="B11263" s="3" t="str">
        <f>VLOOKUP(K11263,[1]Sheet1!$A$2:$N$121810,2,FALSE)</f>
        <v>E470 .L82</v>
      </c>
      <c r="C11263" s="3" t="s">
        <v>28865</v>
      </c>
      <c r="D11263" s="3" t="s">
        <v>28866</v>
      </c>
      <c r="E11263" s="3"/>
      <c r="F11263" s="3"/>
      <c r="G11263" s="3">
        <v>498011712</v>
      </c>
      <c r="H11263" s="3"/>
      <c r="I11263" s="3" t="s">
        <v>133</v>
      </c>
      <c r="J11263" s="3" t="s">
        <v>19452</v>
      </c>
      <c r="K11263" s="3">
        <v>1103975</v>
      </c>
    </row>
    <row r="11264" spans="1:11" x14ac:dyDescent="0.25">
      <c r="A11264" s="3">
        <v>6865618</v>
      </c>
      <c r="B11264" s="3" t="str">
        <f>VLOOKUP(K11264,[1]Sheet1!$A$2:$N$121810,2,FALSE)</f>
        <v>E470 .L85 1896a</v>
      </c>
      <c r="C11264" s="3" t="s">
        <v>28867</v>
      </c>
      <c r="D11264" s="3" t="s">
        <v>28868</v>
      </c>
      <c r="E11264" s="3"/>
      <c r="F11264" s="3"/>
      <c r="G11264" s="3"/>
      <c r="H11264" s="3"/>
      <c r="I11264" s="3" t="s">
        <v>28869</v>
      </c>
      <c r="J11264" s="3" t="s">
        <v>243</v>
      </c>
      <c r="K11264" s="3">
        <v>6865618</v>
      </c>
    </row>
    <row r="11265" spans="1:11" x14ac:dyDescent="0.25">
      <c r="A11265" s="3">
        <v>1239833</v>
      </c>
      <c r="B11265" s="3" t="str">
        <f>VLOOKUP(K11265,[1]Sheet1!$A$2:$N$121810,2,FALSE)</f>
        <v>E470 .M125 1965</v>
      </c>
      <c r="C11265" s="3" t="s">
        <v>28870</v>
      </c>
      <c r="D11265" s="3" t="s">
        <v>28871</v>
      </c>
      <c r="E11265" s="3"/>
      <c r="F11265" s="3"/>
      <c r="G11265" s="3"/>
      <c r="H11265" s="3"/>
      <c r="I11265" s="3" t="s">
        <v>28872</v>
      </c>
      <c r="J11265" s="3" t="s">
        <v>91</v>
      </c>
      <c r="K11265" s="3">
        <v>1239833</v>
      </c>
    </row>
    <row r="11266" spans="1:11" x14ac:dyDescent="0.25">
      <c r="A11266" s="3">
        <v>17547649</v>
      </c>
      <c r="B11266" s="3" t="str">
        <f>VLOOKUP(K11266,[1]Sheet1!$A$2:$N$121810,2,FALSE)</f>
        <v>E470 .M17 1988</v>
      </c>
      <c r="C11266" s="3" t="s">
        <v>28873</v>
      </c>
      <c r="D11266" s="3" t="s">
        <v>28874</v>
      </c>
      <c r="E11266" s="3"/>
      <c r="F11266" s="3"/>
      <c r="G11266" s="3">
        <v>25773003</v>
      </c>
      <c r="H11266" s="3"/>
      <c r="I11266" s="3" t="s">
        <v>338</v>
      </c>
      <c r="J11266" s="3" t="s">
        <v>26</v>
      </c>
      <c r="K11266" s="3">
        <v>17547649</v>
      </c>
    </row>
    <row r="11267" spans="1:11" x14ac:dyDescent="0.25">
      <c r="A11267" s="3">
        <v>694830060</v>
      </c>
      <c r="B11267" s="3" t="str">
        <f>VLOOKUP(K11267,[1]Sheet1!$A$2:$N$121810,2,FALSE)</f>
        <v>E470 .M38 2011</v>
      </c>
      <c r="C11267" s="3" t="s">
        <v>28875</v>
      </c>
      <c r="D11267" s="3" t="s">
        <v>28876</v>
      </c>
      <c r="E11267" s="3"/>
      <c r="F11267" s="3"/>
      <c r="G11267" s="3">
        <v>547428065</v>
      </c>
      <c r="H11267" s="3"/>
      <c r="I11267" s="3" t="s">
        <v>13342</v>
      </c>
      <c r="J11267" s="3" t="s">
        <v>81</v>
      </c>
      <c r="K11267" s="3">
        <v>694830060</v>
      </c>
    </row>
    <row r="11268" spans="1:11" x14ac:dyDescent="0.25">
      <c r="A11268" s="3">
        <v>2645600</v>
      </c>
      <c r="B11268" s="3" t="str">
        <f>VLOOKUP(K11268,[1]Sheet1!$A$2:$N$121810,2,FALSE)</f>
        <v>E470 .M64</v>
      </c>
      <c r="C11268" s="3" t="s">
        <v>28877</v>
      </c>
      <c r="D11268" s="3" t="s">
        <v>28878</v>
      </c>
      <c r="E11268" s="3"/>
      <c r="F11268" s="3"/>
      <c r="G11268" s="3">
        <v>527635758</v>
      </c>
      <c r="H11268" s="3"/>
      <c r="I11268" s="3" t="s">
        <v>19829</v>
      </c>
      <c r="J11268" s="3" t="s">
        <v>18102</v>
      </c>
      <c r="K11268" s="3">
        <v>2645600</v>
      </c>
    </row>
    <row r="11269" spans="1:11" x14ac:dyDescent="0.25">
      <c r="A11269" s="3">
        <v>3363736</v>
      </c>
      <c r="B11269" s="3" t="str">
        <f>VLOOKUP(K11269,[1]Sheet1!$A$2:$N$121810,2,FALSE)</f>
        <v>E470 .M65 v. 1</v>
      </c>
      <c r="C11269" s="3" t="s">
        <v>28879</v>
      </c>
      <c r="D11269" s="3" t="s">
        <v>28880</v>
      </c>
      <c r="E11269" s="3"/>
      <c r="F11269" s="3"/>
      <c r="G11269" s="3"/>
      <c r="H11269" s="3"/>
      <c r="I11269" s="3" t="s">
        <v>20019</v>
      </c>
      <c r="J11269" s="3" t="s">
        <v>81</v>
      </c>
      <c r="K11269" s="3">
        <v>3363736</v>
      </c>
    </row>
    <row r="11270" spans="1:11" x14ac:dyDescent="0.25">
      <c r="A11270" s="3">
        <v>3281703</v>
      </c>
      <c r="B11270" s="3" t="str">
        <f>VLOOKUP(K11270,[1]Sheet1!$A$2:$N$121810,2,FALSE)</f>
        <v>E470 .M65 v. 13</v>
      </c>
      <c r="C11270" s="3" t="s">
        <v>28881</v>
      </c>
      <c r="D11270" s="3" t="s">
        <v>28882</v>
      </c>
      <c r="E11270" s="3"/>
      <c r="F11270" s="3"/>
      <c r="G11270" s="3"/>
      <c r="H11270" s="3"/>
      <c r="I11270" s="3" t="s">
        <v>28883</v>
      </c>
      <c r="J11270" s="3" t="s">
        <v>81</v>
      </c>
      <c r="K11270" s="3">
        <v>3281703</v>
      </c>
    </row>
    <row r="11271" spans="1:11" x14ac:dyDescent="0.25">
      <c r="A11271" s="3">
        <v>3119066</v>
      </c>
      <c r="B11271" s="3" t="str">
        <f>VLOOKUP(K11271,[1]Sheet1!$A$2:$N$121810,2,FALSE)</f>
        <v>E470 .M65 v. 6</v>
      </c>
      <c r="C11271" s="3" t="s">
        <v>28884</v>
      </c>
      <c r="D11271" s="3" t="s">
        <v>28885</v>
      </c>
      <c r="E11271" s="3"/>
      <c r="F11271" s="3"/>
      <c r="G11271" s="3"/>
      <c r="H11271" s="3"/>
      <c r="I11271" s="3" t="s">
        <v>28886</v>
      </c>
      <c r="J11271" s="3" t="s">
        <v>81</v>
      </c>
      <c r="K11271" s="3">
        <v>3119066</v>
      </c>
    </row>
    <row r="11272" spans="1:11" x14ac:dyDescent="0.25">
      <c r="A11272" s="3">
        <v>2030628</v>
      </c>
      <c r="B11272" s="3" t="str">
        <f>VLOOKUP(K11272,[1]Sheet1!$A$2:$N$121810,2,FALSE)</f>
        <v>E470 .M65 v.10</v>
      </c>
      <c r="C11272" s="3" t="s">
        <v>28887</v>
      </c>
      <c r="D11272" s="3" t="s">
        <v>28888</v>
      </c>
      <c r="E11272" s="3"/>
      <c r="F11272" s="3"/>
      <c r="G11272" s="3"/>
      <c r="H11272" s="3"/>
      <c r="I11272" s="3" t="s">
        <v>28889</v>
      </c>
      <c r="J11272" s="3" t="s">
        <v>81</v>
      </c>
      <c r="K11272" s="3">
        <v>2030628</v>
      </c>
    </row>
    <row r="11273" spans="1:11" x14ac:dyDescent="0.25">
      <c r="A11273" s="3">
        <v>1412218</v>
      </c>
      <c r="B11273" s="3" t="str">
        <f>VLOOKUP(K11273,[1]Sheet1!$A$2:$N$121810,2,FALSE)</f>
        <v>E470 .M65 v.11</v>
      </c>
      <c r="C11273" s="3" t="s">
        <v>28890</v>
      </c>
      <c r="D11273" s="3" t="s">
        <v>28891</v>
      </c>
      <c r="E11273" s="3"/>
      <c r="F11273" s="3"/>
      <c r="G11273" s="3"/>
      <c r="H11273" s="3"/>
      <c r="I11273" s="3" t="s">
        <v>28892</v>
      </c>
      <c r="J11273" s="3" t="s">
        <v>81</v>
      </c>
      <c r="K11273" s="3">
        <v>1412218</v>
      </c>
    </row>
    <row r="11274" spans="1:11" x14ac:dyDescent="0.25">
      <c r="A11274" s="3">
        <v>3146683</v>
      </c>
      <c r="B11274" s="3" t="str">
        <f>VLOOKUP(K11274,[1]Sheet1!$A$2:$N$121810,2,FALSE)</f>
        <v>E470 .M65 v.4</v>
      </c>
      <c r="C11274" s="3" t="s">
        <v>28893</v>
      </c>
      <c r="D11274" s="3" t="s">
        <v>28894</v>
      </c>
      <c r="E11274" s="3"/>
      <c r="F11274" s="3"/>
      <c r="G11274" s="3"/>
      <c r="H11274" s="3"/>
      <c r="I11274" s="3" t="s">
        <v>28883</v>
      </c>
      <c r="J11274" s="3" t="s">
        <v>81</v>
      </c>
      <c r="K11274" s="3">
        <v>3146683</v>
      </c>
    </row>
    <row r="11275" spans="1:11" x14ac:dyDescent="0.25">
      <c r="A11275" s="3">
        <v>3141805</v>
      </c>
      <c r="B11275" s="3" t="str">
        <f>VLOOKUP(K11275,[1]Sheet1!$A$2:$N$121810,2,FALSE)</f>
        <v>E470 .M65 vol. 12</v>
      </c>
      <c r="C11275" s="3" t="s">
        <v>28895</v>
      </c>
      <c r="D11275" s="3" t="s">
        <v>28896</v>
      </c>
      <c r="E11275" s="3"/>
      <c r="F11275" s="3"/>
      <c r="G11275" s="3"/>
      <c r="H11275" s="3"/>
      <c r="I11275" s="3" t="s">
        <v>28897</v>
      </c>
      <c r="J11275" s="3" t="s">
        <v>81</v>
      </c>
      <c r="K11275" s="3">
        <v>3141805</v>
      </c>
    </row>
    <row r="11276" spans="1:11" x14ac:dyDescent="0.25">
      <c r="A11276" s="3">
        <v>3109605</v>
      </c>
      <c r="B11276" s="3" t="str">
        <f>VLOOKUP(K11276,[1]Sheet1!$A$2:$N$121810,2,FALSE)</f>
        <v>E470 .M65 vol. 1a</v>
      </c>
      <c r="C11276" s="3" t="s">
        <v>28898</v>
      </c>
      <c r="D11276" s="3" t="s">
        <v>28899</v>
      </c>
      <c r="E11276" s="3"/>
      <c r="F11276" s="3"/>
      <c r="G11276" s="3"/>
      <c r="H11276" s="3"/>
      <c r="I11276" s="3" t="s">
        <v>28900</v>
      </c>
      <c r="J11276" s="3" t="s">
        <v>28901</v>
      </c>
      <c r="K11276" s="3">
        <v>3109605</v>
      </c>
    </row>
    <row r="11277" spans="1:11" x14ac:dyDescent="0.25">
      <c r="A11277" s="3">
        <v>3110032</v>
      </c>
      <c r="B11277" s="3" t="str">
        <f>VLOOKUP(K11277,[1]Sheet1!$A$2:$N$121810,2,FALSE)</f>
        <v>E470 .M65 vol. 2a</v>
      </c>
      <c r="C11277" s="3" t="s">
        <v>28902</v>
      </c>
      <c r="D11277" s="3" t="s">
        <v>28903</v>
      </c>
      <c r="E11277" s="3"/>
      <c r="F11277" s="3"/>
      <c r="G11277" s="3"/>
      <c r="H11277" s="3"/>
      <c r="I11277" s="3" t="s">
        <v>28904</v>
      </c>
      <c r="J11277" s="3" t="s">
        <v>81</v>
      </c>
      <c r="K11277" s="3">
        <v>3110032</v>
      </c>
    </row>
    <row r="11278" spans="1:11" x14ac:dyDescent="0.25">
      <c r="A11278" s="3">
        <v>3141861</v>
      </c>
      <c r="B11278" s="3" t="str">
        <f>VLOOKUP(K11278,[1]Sheet1!$A$2:$N$121810,2,FALSE)</f>
        <v>E470 .M65 vol. 8</v>
      </c>
      <c r="C11278" s="3" t="s">
        <v>28905</v>
      </c>
      <c r="D11278" s="3" t="s">
        <v>28906</v>
      </c>
      <c r="E11278" s="3"/>
      <c r="F11278" s="3"/>
      <c r="G11278" s="3"/>
      <c r="H11278" s="3"/>
      <c r="I11278" s="3" t="s">
        <v>1333</v>
      </c>
      <c r="J11278" s="3" t="s">
        <v>81</v>
      </c>
      <c r="K11278" s="3">
        <v>3141861</v>
      </c>
    </row>
    <row r="11279" spans="1:11" x14ac:dyDescent="0.25">
      <c r="A11279" s="3">
        <v>3141828</v>
      </c>
      <c r="B11279" s="3" t="str">
        <f>VLOOKUP(K11279,[1]Sheet1!$A$2:$N$121810,2,FALSE)</f>
        <v>E470 .M65 vol. 9</v>
      </c>
      <c r="C11279" s="3" t="s">
        <v>28907</v>
      </c>
      <c r="D11279" s="3" t="s">
        <v>28908</v>
      </c>
      <c r="E11279" s="3"/>
      <c r="F11279" s="3"/>
      <c r="G11279" s="3"/>
      <c r="H11279" s="3"/>
      <c r="I11279" s="3" t="s">
        <v>28883</v>
      </c>
      <c r="J11279" s="3" t="s">
        <v>81</v>
      </c>
      <c r="K11279" s="3">
        <v>3141828</v>
      </c>
    </row>
    <row r="11280" spans="1:11" x14ac:dyDescent="0.25">
      <c r="A11280" s="3">
        <v>6217303</v>
      </c>
      <c r="B11280" s="3" t="str">
        <f>VLOOKUP(K11280,[1]Sheet1!$A$2:$N$121810,2,FALSE)</f>
        <v>E470 .M65 vol.3</v>
      </c>
      <c r="C11280" s="3" t="s">
        <v>28909</v>
      </c>
      <c r="D11280" s="3" t="s">
        <v>28910</v>
      </c>
      <c r="E11280" s="3"/>
      <c r="F11280" s="3"/>
      <c r="G11280" s="3"/>
      <c r="H11280" s="3"/>
      <c r="I11280" s="3" t="s">
        <v>28911</v>
      </c>
      <c r="J11280" s="3" t="s">
        <v>81</v>
      </c>
      <c r="K11280" s="3">
        <v>6217303</v>
      </c>
    </row>
    <row r="11281" spans="1:11" x14ac:dyDescent="0.25">
      <c r="A11281" s="3">
        <v>22902972</v>
      </c>
      <c r="B11281" s="3" t="str">
        <f>VLOOKUP(K11281,[1]Sheet1!$A$2:$N$121810,2,FALSE)</f>
        <v>E470 .M87 1990</v>
      </c>
      <c r="C11281" s="3" t="s">
        <v>28912</v>
      </c>
      <c r="D11281" s="3" t="s">
        <v>28913</v>
      </c>
      <c r="E11281" s="3"/>
      <c r="F11281" s="3"/>
      <c r="G11281" s="3">
        <v>517623714</v>
      </c>
      <c r="H11281" s="3"/>
      <c r="I11281" s="3" t="s">
        <v>28914</v>
      </c>
      <c r="J11281" s="3" t="s">
        <v>197</v>
      </c>
      <c r="K11281" s="3">
        <v>22902972</v>
      </c>
    </row>
    <row r="11282" spans="1:11" x14ac:dyDescent="0.25">
      <c r="A11282" s="3">
        <v>53992834</v>
      </c>
      <c r="B11282" s="3" t="str">
        <f>VLOOKUP(K11282,[1]Sheet1!$A$2:$N$121810,2,FALSE)</f>
        <v>E470 .N35 2004</v>
      </c>
      <c r="C11282" s="3" t="s">
        <v>28915</v>
      </c>
      <c r="D11282" s="3" t="s">
        <v>28916</v>
      </c>
      <c r="E11282" s="3"/>
      <c r="F11282" s="3"/>
      <c r="G11282" s="3" t="s">
        <v>28917</v>
      </c>
      <c r="H11282" s="3"/>
      <c r="I11282" s="3" t="s">
        <v>22988</v>
      </c>
      <c r="J11282" s="3" t="s">
        <v>20683</v>
      </c>
      <c r="K11282" s="3">
        <v>53992834</v>
      </c>
    </row>
    <row r="11283" spans="1:11" x14ac:dyDescent="0.25">
      <c r="A11283" s="3">
        <v>25787259</v>
      </c>
      <c r="B11283" s="3" t="str">
        <f>VLOOKUP(K11283,[1]Sheet1!$A$2:$N$121810,2,FALSE)</f>
        <v>E470 .P44 1993</v>
      </c>
      <c r="C11283" s="3" t="s">
        <v>28918</v>
      </c>
      <c r="D11283" s="3" t="s">
        <v>28919</v>
      </c>
      <c r="E11283" s="3"/>
      <c r="F11283" s="3"/>
      <c r="G11283" s="3" t="s">
        <v>28920</v>
      </c>
      <c r="H11283" s="3"/>
      <c r="I11283" s="3" t="s">
        <v>27118</v>
      </c>
      <c r="J11283" s="3" t="s">
        <v>154</v>
      </c>
      <c r="K11283" s="3">
        <v>25787259</v>
      </c>
    </row>
    <row r="11284" spans="1:11" x14ac:dyDescent="0.25">
      <c r="A11284" s="3">
        <v>10881025</v>
      </c>
      <c r="B11284" s="3" t="str">
        <f>VLOOKUP(K11284,[1]Sheet1!$A$2:$N$121810,2,FALSE)</f>
        <v>E470 .P5</v>
      </c>
      <c r="C11284" s="3" t="s">
        <v>28921</v>
      </c>
      <c r="D11284" s="3" t="s">
        <v>28922</v>
      </c>
      <c r="E11284" s="3"/>
      <c r="F11284" s="3"/>
      <c r="G11284" s="3"/>
      <c r="H11284" s="3"/>
      <c r="I11284" s="3" t="s">
        <v>28923</v>
      </c>
      <c r="J11284" s="3" t="s">
        <v>26</v>
      </c>
      <c r="K11284" s="3">
        <v>10881025</v>
      </c>
    </row>
    <row r="11285" spans="1:11" x14ac:dyDescent="0.25">
      <c r="A11285" s="3">
        <v>3641757</v>
      </c>
      <c r="B11285" s="3" t="str">
        <f>VLOOKUP(K11285,[1]Sheet1!$A$2:$N$121810,2,FALSE)</f>
        <v>E470 .Q82</v>
      </c>
      <c r="C11285" s="3" t="s">
        <v>28924</v>
      </c>
      <c r="D11285" s="3" t="s">
        <v>28925</v>
      </c>
      <c r="E11285" s="3"/>
      <c r="F11285" s="3"/>
      <c r="G11285" s="3"/>
      <c r="H11285" s="3"/>
      <c r="I11285" s="3" t="s">
        <v>28926</v>
      </c>
      <c r="J11285" s="3" t="s">
        <v>14642</v>
      </c>
      <c r="K11285" s="3">
        <v>3641757</v>
      </c>
    </row>
    <row r="11286" spans="1:11" x14ac:dyDescent="0.25">
      <c r="A11286" s="3">
        <v>1528384</v>
      </c>
      <c r="B11286" s="3" t="str">
        <f>VLOOKUP(K11286,[1]Sheet1!$A$2:$N$121810,2,FALSE)</f>
        <v>E470 .R35 1976</v>
      </c>
      <c r="C11286" s="3" t="s">
        <v>28927</v>
      </c>
      <c r="D11286" s="3" t="s">
        <v>28928</v>
      </c>
      <c r="E11286" s="3" t="s">
        <v>33</v>
      </c>
      <c r="F11286" s="3"/>
      <c r="G11286" s="3">
        <v>878700307</v>
      </c>
      <c r="H11286" s="3"/>
      <c r="I11286" s="3" t="s">
        <v>26270</v>
      </c>
      <c r="J11286" s="3" t="s">
        <v>28053</v>
      </c>
      <c r="K11286" s="3">
        <v>1528384</v>
      </c>
    </row>
    <row r="11287" spans="1:11" x14ac:dyDescent="0.25">
      <c r="A11287" s="3">
        <v>1528384</v>
      </c>
      <c r="B11287" s="3" t="str">
        <f>VLOOKUP(K11287,[1]Sheet1!$A$2:$N$121810,2,FALSE)</f>
        <v>E470 .R35 1976</v>
      </c>
      <c r="C11287" s="3" t="s">
        <v>28929</v>
      </c>
      <c r="D11287" s="3" t="s">
        <v>28928</v>
      </c>
      <c r="E11287" s="3" t="s">
        <v>37</v>
      </c>
      <c r="F11287" s="3"/>
      <c r="G11287" s="3">
        <v>878700307</v>
      </c>
      <c r="H11287" s="3"/>
      <c r="I11287" s="3" t="s">
        <v>26270</v>
      </c>
      <c r="J11287" s="3" t="s">
        <v>28053</v>
      </c>
      <c r="K11287" s="3">
        <v>1528384</v>
      </c>
    </row>
    <row r="11288" spans="1:11" x14ac:dyDescent="0.25">
      <c r="A11288" s="3">
        <v>37573951</v>
      </c>
      <c r="B11288" s="3" t="str">
        <f>VLOOKUP(K11288,[1]Sheet1!$A$2:$N$121810,2,FALSE)</f>
        <v>E470 .R67 1997</v>
      </c>
      <c r="C11288" s="3" t="s">
        <v>28930</v>
      </c>
      <c r="D11288" s="3" t="s">
        <v>28931</v>
      </c>
      <c r="E11288" s="3"/>
      <c r="F11288" s="3"/>
      <c r="G11288" s="3" t="s">
        <v>28932</v>
      </c>
      <c r="H11288" s="3"/>
      <c r="I11288" s="3" t="s">
        <v>19265</v>
      </c>
      <c r="J11288" s="3" t="s">
        <v>19266</v>
      </c>
      <c r="K11288" s="3">
        <v>37573951</v>
      </c>
    </row>
    <row r="11289" spans="1:11" x14ac:dyDescent="0.25">
      <c r="A11289" s="3">
        <v>46683646</v>
      </c>
      <c r="B11289" s="3" t="str">
        <f>VLOOKUP(K11289,[1]Sheet1!$A$2:$N$121810,2,FALSE)</f>
        <v>E470 .S313 2001</v>
      </c>
      <c r="C11289" s="3" t="s">
        <v>28933</v>
      </c>
      <c r="D11289" s="3" t="s">
        <v>28934</v>
      </c>
      <c r="E11289" s="3"/>
      <c r="F11289" s="3"/>
      <c r="G11289" s="3" t="s">
        <v>28935</v>
      </c>
      <c r="H11289" s="3"/>
      <c r="I11289" s="3" t="s">
        <v>1730</v>
      </c>
      <c r="J11289" s="3" t="s">
        <v>947</v>
      </c>
      <c r="K11289" s="3">
        <v>46683646</v>
      </c>
    </row>
    <row r="11290" spans="1:11" x14ac:dyDescent="0.25">
      <c r="A11290" s="3">
        <v>1986358</v>
      </c>
      <c r="B11290" s="3" t="str">
        <f>VLOOKUP(K11290,[1]Sheet1!$A$2:$N$121810,2,FALSE)</f>
        <v>E470 .T24</v>
      </c>
      <c r="C11290" s="3" t="s">
        <v>28936</v>
      </c>
      <c r="D11290" s="3" t="s">
        <v>28937</v>
      </c>
      <c r="E11290" s="3"/>
      <c r="F11290" s="3"/>
      <c r="G11290" s="3"/>
      <c r="H11290" s="3"/>
      <c r="I11290" s="3" t="s">
        <v>8364</v>
      </c>
      <c r="J11290" s="3" t="s">
        <v>26</v>
      </c>
      <c r="K11290" s="3">
        <v>1986358</v>
      </c>
    </row>
    <row r="11291" spans="1:11" x14ac:dyDescent="0.25">
      <c r="A11291" s="3">
        <v>621919</v>
      </c>
      <c r="B11291" s="3" t="str">
        <f>VLOOKUP(K11291,[1]Sheet1!$A$2:$N$121810,2,FALSE)</f>
        <v>E470 .T24 1973</v>
      </c>
      <c r="C11291" s="3" t="s">
        <v>28938</v>
      </c>
      <c r="D11291" s="3" t="s">
        <v>28939</v>
      </c>
      <c r="E11291" s="3"/>
      <c r="F11291" s="3"/>
      <c r="G11291" s="3">
        <v>405050658</v>
      </c>
      <c r="H11291" s="3"/>
      <c r="I11291" s="3" t="s">
        <v>25</v>
      </c>
      <c r="J11291" s="3" t="s">
        <v>26</v>
      </c>
      <c r="K11291" s="3">
        <v>621919</v>
      </c>
    </row>
    <row r="11292" spans="1:11" x14ac:dyDescent="0.25">
      <c r="A11292" s="3">
        <v>1812445</v>
      </c>
      <c r="B11292" s="3" t="str">
        <f>VLOOKUP(K11292,[1]Sheet1!$A$2:$N$121810,2,FALSE)</f>
        <v>E470 .U63 1966</v>
      </c>
      <c r="C11292" s="3" t="s">
        <v>28940</v>
      </c>
      <c r="D11292" s="3" t="s">
        <v>28941</v>
      </c>
      <c r="E11292" s="3" t="s">
        <v>7175</v>
      </c>
      <c r="F11292" s="3"/>
      <c r="G11292" s="3"/>
      <c r="H11292" s="3"/>
      <c r="I11292" s="3" t="s">
        <v>28942</v>
      </c>
      <c r="J11292" s="3" t="s">
        <v>420</v>
      </c>
      <c r="K11292" s="3">
        <v>1812445</v>
      </c>
    </row>
    <row r="11293" spans="1:11" x14ac:dyDescent="0.25">
      <c r="A11293" s="3">
        <v>551638</v>
      </c>
      <c r="B11293" s="3" t="str">
        <f>VLOOKUP(K11293,[1]Sheet1!$A$2:$N$121810,2,FALSE)</f>
        <v>E470 .W3</v>
      </c>
      <c r="C11293" s="3" t="s">
        <v>28943</v>
      </c>
      <c r="D11293" s="3" t="s">
        <v>28944</v>
      </c>
      <c r="E11293" s="3"/>
      <c r="F11293" s="3"/>
      <c r="G11293" s="3"/>
      <c r="H11293" s="3"/>
      <c r="I11293" s="3" t="s">
        <v>1711</v>
      </c>
      <c r="J11293" s="3" t="s">
        <v>26</v>
      </c>
      <c r="K11293" s="3">
        <v>551638</v>
      </c>
    </row>
    <row r="11294" spans="1:11" x14ac:dyDescent="0.25">
      <c r="A11294" s="3">
        <v>46792732</v>
      </c>
      <c r="B11294" s="3" t="str">
        <f>VLOOKUP(K11294,[1]Sheet1!$A$2:$N$121810,2,FALSE)</f>
        <v>E470 .W32 2001</v>
      </c>
      <c r="C11294" s="3" t="s">
        <v>28945</v>
      </c>
      <c r="D11294" s="3" t="s">
        <v>28946</v>
      </c>
      <c r="E11294" s="3"/>
      <c r="F11294" s="3"/>
      <c r="G11294" s="3">
        <v>1560729635</v>
      </c>
      <c r="H11294" s="3"/>
      <c r="I11294" s="3" t="s">
        <v>6009</v>
      </c>
      <c r="J11294" s="3" t="s">
        <v>9408</v>
      </c>
      <c r="K11294" s="3">
        <v>46792732</v>
      </c>
    </row>
    <row r="11295" spans="1:11" x14ac:dyDescent="0.25">
      <c r="A11295" s="3">
        <v>710748</v>
      </c>
      <c r="B11295" s="3" t="str">
        <f>VLOOKUP(K11295,[1]Sheet1!$A$2:$N$121810,2,FALSE)</f>
        <v>E470 .W4</v>
      </c>
      <c r="C11295" s="3" t="s">
        <v>28947</v>
      </c>
      <c r="D11295" s="3" t="s">
        <v>28948</v>
      </c>
      <c r="E11295" s="3"/>
      <c r="F11295" s="3"/>
      <c r="G11295" s="3"/>
      <c r="H11295" s="3"/>
      <c r="I11295" s="3" t="s">
        <v>28949</v>
      </c>
      <c r="J11295" s="3" t="s">
        <v>26</v>
      </c>
      <c r="K11295" s="3">
        <v>710748</v>
      </c>
    </row>
    <row r="11296" spans="1:11" x14ac:dyDescent="0.25">
      <c r="A11296" s="3">
        <v>444375</v>
      </c>
      <c r="B11296" s="3" t="str">
        <f>VLOOKUP(K11296,[1]Sheet1!$A$2:$N$121810,2,FALSE)</f>
        <v>E470 .W78</v>
      </c>
      <c r="C11296" s="3" t="s">
        <v>28950</v>
      </c>
      <c r="D11296" s="3" t="s">
        <v>28951</v>
      </c>
      <c r="E11296" s="3"/>
      <c r="F11296" s="3"/>
      <c r="G11296" s="3"/>
      <c r="H11296" s="3"/>
      <c r="I11296" s="3" t="s">
        <v>758</v>
      </c>
      <c r="J11296" s="3" t="s">
        <v>26</v>
      </c>
      <c r="K11296" s="3">
        <v>444375</v>
      </c>
    </row>
    <row r="11297" spans="1:11" x14ac:dyDescent="0.25">
      <c r="A11297" s="3">
        <v>444375</v>
      </c>
      <c r="B11297" s="3" t="str">
        <f>VLOOKUP(K11297,[1]Sheet1!$A$2:$N$121810,2,FALSE)</f>
        <v>E470 .W78</v>
      </c>
      <c r="C11297" s="3" t="s">
        <v>28952</v>
      </c>
      <c r="D11297" s="3" t="s">
        <v>28951</v>
      </c>
      <c r="E11297" s="3"/>
      <c r="F11297" s="3"/>
      <c r="G11297" s="3"/>
      <c r="H11297" s="3"/>
      <c r="I11297" s="3" t="s">
        <v>758</v>
      </c>
      <c r="J11297" s="3" t="s">
        <v>26</v>
      </c>
      <c r="K11297" s="3">
        <v>444375</v>
      </c>
    </row>
    <row r="11298" spans="1:11" x14ac:dyDescent="0.25">
      <c r="A11298" s="3">
        <v>635174</v>
      </c>
      <c r="B11298" s="3" t="str">
        <f>VLOOKUP(K11298,[1]Sheet1!$A$2:$N$121810,2,FALSE)</f>
        <v>E470 .W85</v>
      </c>
      <c r="C11298" s="3" t="s">
        <v>28953</v>
      </c>
      <c r="D11298" s="3" t="s">
        <v>28954</v>
      </c>
      <c r="E11298" s="3"/>
      <c r="F11298" s="3"/>
      <c r="G11298" s="3"/>
      <c r="H11298" s="3"/>
      <c r="I11298" s="3" t="s">
        <v>16</v>
      </c>
      <c r="J11298" s="3" t="s">
        <v>17</v>
      </c>
      <c r="K11298" s="3">
        <v>635174</v>
      </c>
    </row>
    <row r="11299" spans="1:11" x14ac:dyDescent="0.25">
      <c r="A11299" s="3">
        <v>34958876</v>
      </c>
      <c r="B11299" s="3" t="str">
        <f>VLOOKUP(K11299,[1]Sheet1!$A$2:$N$121810,2,FALSE)</f>
        <v>E470 .W877 1997</v>
      </c>
      <c r="C11299" s="3" t="s">
        <v>28955</v>
      </c>
      <c r="D11299" s="3" t="s">
        <v>28956</v>
      </c>
      <c r="E11299" s="3"/>
      <c r="F11299" s="3"/>
      <c r="G11299" s="3" t="s">
        <v>28957</v>
      </c>
      <c r="H11299" s="3"/>
      <c r="I11299" s="3" t="s">
        <v>3170</v>
      </c>
      <c r="J11299" s="3" t="s">
        <v>1018</v>
      </c>
      <c r="K11299" s="3">
        <v>34958876</v>
      </c>
    </row>
    <row r="11300" spans="1:11" x14ac:dyDescent="0.25">
      <c r="A11300" s="3">
        <v>9699919</v>
      </c>
      <c r="B11300" s="3" t="str">
        <f>VLOOKUP(K11300,[1]Sheet1!$A$2:$N$121810,2,FALSE)</f>
        <v>E470 .W88 1970</v>
      </c>
      <c r="C11300" s="3" t="s">
        <v>28958</v>
      </c>
      <c r="D11300" s="3" t="s">
        <v>28959</v>
      </c>
      <c r="E11300" s="3"/>
      <c r="F11300" s="3"/>
      <c r="G11300" s="3"/>
      <c r="H11300" s="3"/>
      <c r="I11300" s="3" t="s">
        <v>28960</v>
      </c>
      <c r="J11300" s="3" t="s">
        <v>303</v>
      </c>
      <c r="K11300" s="3">
        <v>9699919</v>
      </c>
    </row>
    <row r="11301" spans="1:11" x14ac:dyDescent="0.25">
      <c r="A11301" s="3">
        <v>3752376</v>
      </c>
      <c r="B11301" s="3" t="str">
        <f>VLOOKUP(K11301,[1]Sheet1!$A$2:$N$121810,2,FALSE)</f>
        <v>E470 .W89 1960</v>
      </c>
      <c r="C11301" s="3" t="s">
        <v>28961</v>
      </c>
      <c r="D11301" s="3" t="s">
        <v>28962</v>
      </c>
      <c r="E11301" s="3"/>
      <c r="F11301" s="3"/>
      <c r="G11301" s="3"/>
      <c r="H11301" s="3"/>
      <c r="I11301" s="3" t="s">
        <v>1261</v>
      </c>
      <c r="J11301" s="3" t="s">
        <v>26</v>
      </c>
      <c r="K11301" s="3">
        <v>3752376</v>
      </c>
    </row>
    <row r="11302" spans="1:11" x14ac:dyDescent="0.25">
      <c r="A11302" s="3">
        <v>2048818</v>
      </c>
      <c r="B11302" s="3" t="str">
        <f>VLOOKUP(K11302,[1]Sheet1!$A$2:$N$121810,2,FALSE)</f>
        <v>E470 B33</v>
      </c>
      <c r="C11302" s="3" t="s">
        <v>28963</v>
      </c>
      <c r="D11302" s="3" t="s">
        <v>28964</v>
      </c>
      <c r="E11302" s="3" t="s">
        <v>33</v>
      </c>
      <c r="F11302" s="3"/>
      <c r="G11302" s="3"/>
      <c r="H11302" s="3"/>
      <c r="I11302" s="3" t="s">
        <v>28965</v>
      </c>
      <c r="J11302" s="3" t="s">
        <v>26</v>
      </c>
      <c r="K11302" s="3">
        <v>2048818</v>
      </c>
    </row>
    <row r="11303" spans="1:11" x14ac:dyDescent="0.25">
      <c r="A11303" s="3">
        <v>2048818</v>
      </c>
      <c r="B11303" s="3" t="str">
        <f>VLOOKUP(K11303,[1]Sheet1!$A$2:$N$121810,2,FALSE)</f>
        <v>E470 B33</v>
      </c>
      <c r="C11303" s="3" t="s">
        <v>28966</v>
      </c>
      <c r="D11303" s="3" t="s">
        <v>28964</v>
      </c>
      <c r="E11303" s="3" t="s">
        <v>37</v>
      </c>
      <c r="F11303" s="3"/>
      <c r="G11303" s="3"/>
      <c r="H11303" s="3"/>
      <c r="I11303" s="3" t="s">
        <v>28965</v>
      </c>
      <c r="J11303" s="3" t="s">
        <v>26</v>
      </c>
      <c r="K11303" s="3">
        <v>2048818</v>
      </c>
    </row>
    <row r="11304" spans="1:11" x14ac:dyDescent="0.25">
      <c r="A11304" s="3">
        <v>2048818</v>
      </c>
      <c r="B11304" s="3" t="str">
        <f>VLOOKUP(K11304,[1]Sheet1!$A$2:$N$121810,2,FALSE)</f>
        <v>E470 B33</v>
      </c>
      <c r="C11304" s="3" t="s">
        <v>28967</v>
      </c>
      <c r="D11304" s="3" t="s">
        <v>28964</v>
      </c>
      <c r="E11304" s="3" t="s">
        <v>70</v>
      </c>
      <c r="F11304" s="3"/>
      <c r="G11304" s="3"/>
      <c r="H11304" s="3"/>
      <c r="I11304" s="3" t="s">
        <v>28965</v>
      </c>
      <c r="J11304" s="3" t="s">
        <v>26</v>
      </c>
      <c r="K11304" s="3">
        <v>2048818</v>
      </c>
    </row>
    <row r="11305" spans="1:11" x14ac:dyDescent="0.25">
      <c r="A11305" s="3">
        <v>479940</v>
      </c>
      <c r="B11305" s="3" t="str">
        <f>VLOOKUP(K11305,[1]Sheet1!$A$2:$N$121810,2,FALSE)</f>
        <v>E470 C17</v>
      </c>
      <c r="C11305" s="3" t="s">
        <v>28968</v>
      </c>
      <c r="D11305" s="3" t="s">
        <v>28969</v>
      </c>
      <c r="E11305" s="3" t="s">
        <v>74</v>
      </c>
      <c r="F11305" s="3"/>
      <c r="G11305" s="3"/>
      <c r="H11305" s="3"/>
      <c r="I11305" s="3" t="s">
        <v>3767</v>
      </c>
      <c r="J11305" s="3" t="s">
        <v>26</v>
      </c>
      <c r="K11305" s="3">
        <v>479940</v>
      </c>
    </row>
    <row r="11306" spans="1:11" x14ac:dyDescent="0.25">
      <c r="A11306" s="3">
        <v>3652118</v>
      </c>
      <c r="B11306" s="3" t="str">
        <f>VLOOKUP(K11306,[1]Sheet1!$A$2:$N$121810,2,FALSE)</f>
        <v>E470 C18 v.3</v>
      </c>
      <c r="C11306" s="3" t="s">
        <v>28970</v>
      </c>
      <c r="D11306" s="3" t="s">
        <v>28971</v>
      </c>
      <c r="E11306" s="3"/>
      <c r="F11306" s="3"/>
      <c r="G11306" s="3"/>
      <c r="H11306" s="3"/>
      <c r="I11306" s="3" t="s">
        <v>3767</v>
      </c>
      <c r="J11306" s="3" t="s">
        <v>26</v>
      </c>
      <c r="K11306" s="3">
        <v>3652118</v>
      </c>
    </row>
    <row r="11307" spans="1:11" x14ac:dyDescent="0.25">
      <c r="A11307" s="3">
        <v>1396831</v>
      </c>
      <c r="B11307" s="3" t="str">
        <f>VLOOKUP(K11307,[1]Sheet1!$A$2:$N$121810,2,FALSE)</f>
        <v>E470 C638</v>
      </c>
      <c r="C11307" s="3" t="s">
        <v>28972</v>
      </c>
      <c r="D11307" s="3" t="s">
        <v>28973</v>
      </c>
      <c r="E11307" s="3"/>
      <c r="F11307" s="3"/>
      <c r="G11307" s="3"/>
      <c r="H11307" s="3"/>
      <c r="I11307" s="3" t="s">
        <v>493</v>
      </c>
      <c r="J11307" s="3" t="s">
        <v>26</v>
      </c>
      <c r="K11307" s="3">
        <v>1396831</v>
      </c>
    </row>
    <row r="11308" spans="1:11" x14ac:dyDescent="0.25">
      <c r="A11308" s="3">
        <v>2662421</v>
      </c>
      <c r="B11308" s="3" t="str">
        <f>VLOOKUP(K11308,[1]Sheet1!$A$2:$N$121810,2,FALSE)</f>
        <v>E470 C67</v>
      </c>
      <c r="C11308" s="3" t="s">
        <v>28974</v>
      </c>
      <c r="D11308" s="3" t="s">
        <v>28975</v>
      </c>
      <c r="E11308" s="3"/>
      <c r="F11308" s="3"/>
      <c r="G11308" s="3"/>
      <c r="H11308" s="3"/>
      <c r="I11308" s="3" t="s">
        <v>493</v>
      </c>
      <c r="J11308" s="3" t="s">
        <v>26</v>
      </c>
      <c r="K11308" s="3">
        <v>2662421</v>
      </c>
    </row>
    <row r="11309" spans="1:11" x14ac:dyDescent="0.25">
      <c r="A11309" s="3">
        <v>4457429</v>
      </c>
      <c r="B11309" s="3" t="str">
        <f>VLOOKUP(K11309,[1]Sheet1!$A$2:$N$121810,2,FALSE)</f>
        <v>E470 C715</v>
      </c>
      <c r="C11309" s="3" t="s">
        <v>28976</v>
      </c>
      <c r="D11309" s="3" t="s">
        <v>28977</v>
      </c>
      <c r="E11309" s="3"/>
      <c r="F11309" s="3"/>
      <c r="G11309" s="3"/>
      <c r="H11309" s="3"/>
      <c r="I11309" s="3" t="s">
        <v>28978</v>
      </c>
      <c r="J11309" s="3" t="s">
        <v>22037</v>
      </c>
      <c r="K11309" s="3">
        <v>4457429</v>
      </c>
    </row>
    <row r="11310" spans="1:11" x14ac:dyDescent="0.25">
      <c r="A11310" s="3">
        <v>1594045</v>
      </c>
      <c r="B11310" s="3" t="str">
        <f>VLOOKUP(K11310,[1]Sheet1!$A$2:$N$121810,2,FALSE)</f>
        <v>E470 D16</v>
      </c>
      <c r="C11310" s="3" t="s">
        <v>28979</v>
      </c>
      <c r="D11310" s="3" t="s">
        <v>28980</v>
      </c>
      <c r="E11310" s="3"/>
      <c r="F11310" s="3"/>
      <c r="G11310" s="3"/>
      <c r="H11310" s="3"/>
      <c r="I11310" s="3" t="s">
        <v>993</v>
      </c>
      <c r="J11310" s="3" t="s">
        <v>26</v>
      </c>
      <c r="K11310" s="3">
        <v>1594045</v>
      </c>
    </row>
    <row r="11311" spans="1:11" x14ac:dyDescent="0.25">
      <c r="A11311" s="3">
        <v>444838</v>
      </c>
      <c r="B11311" s="3" t="str">
        <f>VLOOKUP(K11311,[1]Sheet1!$A$2:$N$121810,2,FALSE)</f>
        <v>E470 D68</v>
      </c>
      <c r="C11311" s="3" t="s">
        <v>28981</v>
      </c>
      <c r="D11311" s="3" t="s">
        <v>28982</v>
      </c>
      <c r="E11311" s="3"/>
      <c r="F11311" s="3"/>
      <c r="G11311" s="3"/>
      <c r="H11311" s="3"/>
      <c r="I11311" s="3" t="s">
        <v>9959</v>
      </c>
      <c r="J11311" s="3" t="s">
        <v>686</v>
      </c>
      <c r="K11311" s="3">
        <v>444838</v>
      </c>
    </row>
    <row r="11312" spans="1:11" x14ac:dyDescent="0.25">
      <c r="A11312" s="3">
        <v>2706145</v>
      </c>
      <c r="B11312" s="3" t="str">
        <f>VLOOKUP(K11312,[1]Sheet1!$A$2:$N$121810,2,FALSE)</f>
        <v>E470 E82</v>
      </c>
      <c r="C11312" s="3" t="s">
        <v>28983</v>
      </c>
      <c r="D11312" s="3" t="s">
        <v>28984</v>
      </c>
      <c r="E11312" s="3"/>
      <c r="F11312" s="3"/>
      <c r="G11312" s="3"/>
      <c r="H11312" s="3"/>
      <c r="I11312" s="3" t="s">
        <v>993</v>
      </c>
      <c r="J11312" s="3" t="s">
        <v>26</v>
      </c>
      <c r="K11312" s="3">
        <v>2706145</v>
      </c>
    </row>
    <row r="11313" spans="1:11" x14ac:dyDescent="0.25">
      <c r="A11313" s="3">
        <v>301139</v>
      </c>
      <c r="B11313" s="3" t="str">
        <f>VLOOKUP(K11313,[1]Sheet1!$A$2:$N$121810,2,FALSE)</f>
        <v>E470 H55</v>
      </c>
      <c r="C11313" s="3" t="s">
        <v>28985</v>
      </c>
      <c r="D11313" s="3" t="s">
        <v>28986</v>
      </c>
      <c r="E11313" s="3"/>
      <c r="F11313" s="3"/>
      <c r="G11313" s="3"/>
      <c r="H11313" s="3"/>
      <c r="I11313" s="3" t="s">
        <v>2078</v>
      </c>
      <c r="J11313" s="3" t="s">
        <v>5139</v>
      </c>
      <c r="K11313" s="3">
        <v>301139</v>
      </c>
    </row>
    <row r="11314" spans="1:11" x14ac:dyDescent="0.25">
      <c r="A11314" s="3">
        <v>1543576</v>
      </c>
      <c r="B11314" s="3" t="str">
        <f>VLOOKUP(K11314,[1]Sheet1!$A$2:$N$121810,2,FALSE)</f>
        <v>E470 J73 1959</v>
      </c>
      <c r="C11314" s="3" t="s">
        <v>28987</v>
      </c>
      <c r="D11314" s="3" t="s">
        <v>28988</v>
      </c>
      <c r="E11314" s="3"/>
      <c r="F11314" s="3"/>
      <c r="G11314" s="3"/>
      <c r="H11314" s="3"/>
      <c r="I11314" s="3" t="s">
        <v>1506</v>
      </c>
      <c r="J11314" s="3" t="s">
        <v>1507</v>
      </c>
      <c r="K11314" s="3">
        <v>1543576</v>
      </c>
    </row>
    <row r="11315" spans="1:11" x14ac:dyDescent="0.25">
      <c r="A11315" s="3">
        <v>2378579</v>
      </c>
      <c r="B11315" s="3" t="str">
        <f>VLOOKUP(K11315,[1]Sheet1!$A$2:$N$121810,2,FALSE)</f>
        <v>E470 V64</v>
      </c>
      <c r="C11315" s="3" t="s">
        <v>28989</v>
      </c>
      <c r="D11315" s="3" t="s">
        <v>28990</v>
      </c>
      <c r="E11315" s="3"/>
      <c r="F11315" s="3"/>
      <c r="G11315" s="3"/>
      <c r="H11315" s="3"/>
      <c r="I11315" s="3" t="s">
        <v>28991</v>
      </c>
      <c r="J11315" s="3" t="s">
        <v>26</v>
      </c>
      <c r="K11315" s="3">
        <v>2378579</v>
      </c>
    </row>
    <row r="11316" spans="1:11" x14ac:dyDescent="0.25">
      <c r="A11316" s="3">
        <v>522557</v>
      </c>
      <c r="B11316" s="3" t="str">
        <f>VLOOKUP(K11316,[1]Sheet1!$A$2:$N$121810,2,FALSE)</f>
        <v>E470 W765</v>
      </c>
      <c r="C11316" s="3" t="s">
        <v>28992</v>
      </c>
      <c r="D11316" s="3" t="s">
        <v>28993</v>
      </c>
      <c r="E11316" s="3" t="s">
        <v>76</v>
      </c>
      <c r="F11316" s="3"/>
      <c r="G11316" s="3"/>
      <c r="H11316" s="3"/>
      <c r="I11316" s="3" t="s">
        <v>338</v>
      </c>
      <c r="J11316" s="3" t="s">
        <v>26</v>
      </c>
      <c r="K11316" s="3">
        <v>522557</v>
      </c>
    </row>
    <row r="11317" spans="1:11" x14ac:dyDescent="0.25">
      <c r="A11317" s="3">
        <v>522557</v>
      </c>
      <c r="B11317" s="3" t="str">
        <f>VLOOKUP(K11317,[1]Sheet1!$A$2:$N$121810,2,FALSE)</f>
        <v>E470 W765</v>
      </c>
      <c r="C11317" s="3" t="s">
        <v>28994</v>
      </c>
      <c r="D11317" s="3" t="s">
        <v>28993</v>
      </c>
      <c r="E11317" s="3" t="s">
        <v>33</v>
      </c>
      <c r="F11317" s="3"/>
      <c r="G11317" s="3"/>
      <c r="H11317" s="3"/>
      <c r="I11317" s="3" t="s">
        <v>338</v>
      </c>
      <c r="J11317" s="3" t="s">
        <v>26</v>
      </c>
      <c r="K11317" s="3">
        <v>522557</v>
      </c>
    </row>
    <row r="11318" spans="1:11" x14ac:dyDescent="0.25">
      <c r="A11318" s="3">
        <v>522557</v>
      </c>
      <c r="B11318" s="3" t="str">
        <f>VLOOKUP(K11318,[1]Sheet1!$A$2:$N$121810,2,FALSE)</f>
        <v>E470 W765</v>
      </c>
      <c r="C11318" s="3" t="s">
        <v>28995</v>
      </c>
      <c r="D11318" s="3" t="s">
        <v>28993</v>
      </c>
      <c r="E11318" s="3" t="s">
        <v>37</v>
      </c>
      <c r="F11318" s="3"/>
      <c r="G11318" s="3"/>
      <c r="H11318" s="3"/>
      <c r="I11318" s="3" t="s">
        <v>338</v>
      </c>
      <c r="J11318" s="3" t="s">
        <v>26</v>
      </c>
      <c r="K11318" s="3">
        <v>522557</v>
      </c>
    </row>
    <row r="11319" spans="1:11" x14ac:dyDescent="0.25">
      <c r="A11319" s="3">
        <v>522557</v>
      </c>
      <c r="B11319" s="3" t="str">
        <f>VLOOKUP(K11319,[1]Sheet1!$A$2:$N$121810,2,FALSE)</f>
        <v>E470 W765</v>
      </c>
      <c r="C11319" s="3" t="s">
        <v>28996</v>
      </c>
      <c r="D11319" s="3" t="s">
        <v>28993</v>
      </c>
      <c r="E11319" s="3" t="s">
        <v>70</v>
      </c>
      <c r="F11319" s="3"/>
      <c r="G11319" s="3"/>
      <c r="H11319" s="3"/>
      <c r="I11319" s="3" t="s">
        <v>338</v>
      </c>
      <c r="J11319" s="3" t="s">
        <v>26</v>
      </c>
      <c r="K11319" s="3">
        <v>522557</v>
      </c>
    </row>
    <row r="11320" spans="1:11" x14ac:dyDescent="0.25">
      <c r="A11320" s="3">
        <v>522557</v>
      </c>
      <c r="B11320" s="3" t="str">
        <f>VLOOKUP(K11320,[1]Sheet1!$A$2:$N$121810,2,FALSE)</f>
        <v>E470 W765</v>
      </c>
      <c r="C11320" s="3" t="s">
        <v>28997</v>
      </c>
      <c r="D11320" s="3" t="s">
        <v>28993</v>
      </c>
      <c r="E11320" s="3" t="s">
        <v>74</v>
      </c>
      <c r="F11320" s="3"/>
      <c r="G11320" s="3"/>
      <c r="H11320" s="3"/>
      <c r="I11320" s="3" t="s">
        <v>338</v>
      </c>
      <c r="J11320" s="3" t="s">
        <v>26</v>
      </c>
      <c r="K11320" s="3">
        <v>522557</v>
      </c>
    </row>
    <row r="11321" spans="1:11" x14ac:dyDescent="0.25">
      <c r="A11321" s="3">
        <v>522557</v>
      </c>
      <c r="B11321" s="3" t="str">
        <f>VLOOKUP(K11321,[1]Sheet1!$A$2:$N$121810,2,FALSE)</f>
        <v>E470 W765</v>
      </c>
      <c r="C11321" s="3" t="s">
        <v>28998</v>
      </c>
      <c r="D11321" s="3" t="s">
        <v>28993</v>
      </c>
      <c r="E11321" s="3"/>
      <c r="F11321" s="3"/>
      <c r="G11321" s="3"/>
      <c r="H11321" s="3"/>
      <c r="I11321" s="3" t="s">
        <v>338</v>
      </c>
      <c r="J11321" s="3" t="s">
        <v>26</v>
      </c>
      <c r="K11321" s="3">
        <v>522557</v>
      </c>
    </row>
    <row r="11322" spans="1:11" x14ac:dyDescent="0.25">
      <c r="A11322" s="3">
        <v>6536612</v>
      </c>
      <c r="B11322" s="3" t="str">
        <f>VLOOKUP(K11322,[1]Sheet1!$A$2:$N$121810,2,FALSE)</f>
        <v>E470.1 .G56 1877</v>
      </c>
      <c r="C11322" s="3" t="s">
        <v>28999</v>
      </c>
      <c r="D11322" s="3" t="s">
        <v>29000</v>
      </c>
      <c r="E11322" s="3"/>
      <c r="F11322" s="3"/>
      <c r="G11322" s="3"/>
      <c r="H11322" s="3"/>
      <c r="I11322" s="3" t="s">
        <v>29001</v>
      </c>
      <c r="J11322" s="3" t="s">
        <v>20589</v>
      </c>
      <c r="K11322" s="3">
        <v>6536612</v>
      </c>
    </row>
    <row r="11323" spans="1:11" x14ac:dyDescent="0.25">
      <c r="A11323" s="3">
        <v>6290423</v>
      </c>
      <c r="B11323" s="3" t="str">
        <f>VLOOKUP(K11323,[1]Sheet1!$A$2:$N$121810,2,FALSE)</f>
        <v>E470.1 .S9</v>
      </c>
      <c r="C11323" s="3" t="s">
        <v>29002</v>
      </c>
      <c r="D11323" s="3" t="s">
        <v>29003</v>
      </c>
      <c r="E11323" s="3"/>
      <c r="F11323" s="3"/>
      <c r="G11323" s="3"/>
      <c r="H11323" s="3"/>
      <c r="I11323" s="3" t="s">
        <v>29004</v>
      </c>
      <c r="J11323" s="3" t="s">
        <v>13656</v>
      </c>
      <c r="K11323" s="3">
        <v>6290423</v>
      </c>
    </row>
    <row r="11324" spans="1:11" x14ac:dyDescent="0.25">
      <c r="A11324" s="3">
        <v>51292343</v>
      </c>
      <c r="B11324" s="3" t="str">
        <f>VLOOKUP(K11324,[1]Sheet1!$A$2:$N$121810,2,FALSE)</f>
        <v>E470.1 H65 2000</v>
      </c>
      <c r="C11324" s="3" t="s">
        <v>29005</v>
      </c>
      <c r="D11324" s="3" t="s">
        <v>29006</v>
      </c>
      <c r="E11324" s="3"/>
      <c r="F11324" s="3"/>
      <c r="G11324" s="3">
        <v>1881325466</v>
      </c>
      <c r="H11324" s="3"/>
      <c r="I11324" s="3" t="s">
        <v>29007</v>
      </c>
      <c r="J11324" s="3" t="s">
        <v>14571</v>
      </c>
      <c r="K11324" s="3">
        <v>51292343</v>
      </c>
    </row>
    <row r="11325" spans="1:11" x14ac:dyDescent="0.25">
      <c r="A11325" s="3">
        <v>5349294</v>
      </c>
      <c r="B11325" s="3" t="str">
        <f>VLOOKUP(K11325,[1]Sheet1!$A$2:$N$121810,2,FALSE)</f>
        <v>E470.2  W8</v>
      </c>
      <c r="C11325" s="3" t="s">
        <v>29008</v>
      </c>
      <c r="D11325" s="3" t="s">
        <v>29009</v>
      </c>
      <c r="E11325" s="3"/>
      <c r="F11325" s="3"/>
      <c r="G11325" s="3"/>
      <c r="H11325" s="3"/>
      <c r="I11325" s="3" t="s">
        <v>29010</v>
      </c>
      <c r="J11325" s="3" t="s">
        <v>26</v>
      </c>
      <c r="K11325" s="3">
        <v>5349294</v>
      </c>
    </row>
    <row r="11326" spans="1:11" x14ac:dyDescent="0.25">
      <c r="A11326" s="3">
        <v>1571556</v>
      </c>
      <c r="B11326" s="3" t="str">
        <f>VLOOKUP(K11326,[1]Sheet1!$A$2:$N$121810,2,FALSE)</f>
        <v>E470.2 .A75</v>
      </c>
      <c r="C11326" s="3" t="s">
        <v>29011</v>
      </c>
      <c r="D11326" s="3" t="s">
        <v>29012</v>
      </c>
      <c r="E11326" s="3"/>
      <c r="F11326" s="3"/>
      <c r="G11326" s="3"/>
      <c r="H11326" s="3"/>
      <c r="I11326" s="3" t="s">
        <v>27478</v>
      </c>
      <c r="J11326" s="3" t="s">
        <v>26</v>
      </c>
      <c r="K11326" s="3">
        <v>1571556</v>
      </c>
    </row>
    <row r="11327" spans="1:11" x14ac:dyDescent="0.25">
      <c r="A11327" s="3">
        <v>50211271</v>
      </c>
      <c r="B11327" s="3" t="str">
        <f>VLOOKUP(K11327,[1]Sheet1!$A$2:$N$121810,2,FALSE)</f>
        <v>E470.2 .B43 2002</v>
      </c>
      <c r="C11327" s="3" t="s">
        <v>29013</v>
      </c>
      <c r="D11327" s="3" t="s">
        <v>29014</v>
      </c>
      <c r="E11327" s="3" t="s">
        <v>37</v>
      </c>
      <c r="F11327" s="3"/>
      <c r="G11327" s="3" t="s">
        <v>29015</v>
      </c>
      <c r="H11327" s="3"/>
      <c r="I11327" s="3" t="s">
        <v>29016</v>
      </c>
      <c r="J11327" s="3" t="s">
        <v>438</v>
      </c>
      <c r="K11327" s="3">
        <v>50211271</v>
      </c>
    </row>
    <row r="11328" spans="1:11" x14ac:dyDescent="0.25">
      <c r="A11328" s="3">
        <v>50211271</v>
      </c>
      <c r="B11328" s="3" t="str">
        <f>VLOOKUP(K11328,[1]Sheet1!$A$2:$N$121810,2,FALSE)</f>
        <v>E470.2 .B43 2002</v>
      </c>
      <c r="C11328" s="3" t="s">
        <v>29017</v>
      </c>
      <c r="D11328" s="3" t="s">
        <v>29014</v>
      </c>
      <c r="E11328" s="3" t="s">
        <v>33</v>
      </c>
      <c r="F11328" s="3"/>
      <c r="G11328" s="3" t="s">
        <v>29015</v>
      </c>
      <c r="H11328" s="3"/>
      <c r="I11328" s="3" t="s">
        <v>29016</v>
      </c>
      <c r="J11328" s="3" t="s">
        <v>438</v>
      </c>
      <c r="K11328" s="3">
        <v>50211271</v>
      </c>
    </row>
    <row r="11329" spans="1:11" x14ac:dyDescent="0.25">
      <c r="A11329" s="3">
        <v>1580186</v>
      </c>
      <c r="B11329" s="3" t="str">
        <f>VLOOKUP(K11329,[1]Sheet1!$A$2:$N$121810,2,FALSE)</f>
        <v>E470.2 .B63</v>
      </c>
      <c r="C11329" s="3" t="s">
        <v>29018</v>
      </c>
      <c r="D11329" s="3" t="s">
        <v>29019</v>
      </c>
      <c r="E11329" s="3"/>
      <c r="F11329" s="3"/>
      <c r="G11329" s="3"/>
      <c r="H11329" s="3"/>
      <c r="I11329" s="3" t="s">
        <v>29020</v>
      </c>
      <c r="J11329" s="3" t="s">
        <v>81</v>
      </c>
      <c r="K11329" s="3">
        <v>1580186</v>
      </c>
    </row>
    <row r="11330" spans="1:11" x14ac:dyDescent="0.25">
      <c r="A11330" s="3">
        <v>55960799</v>
      </c>
      <c r="B11330" s="3" t="str">
        <f>VLOOKUP(K11330,[1]Sheet1!$A$2:$N$121810,2,FALSE)</f>
        <v>E470.2 .B77 2005</v>
      </c>
      <c r="C11330" s="3" t="s">
        <v>29021</v>
      </c>
      <c r="D11330" s="3" t="s">
        <v>29022</v>
      </c>
      <c r="E11330" s="3"/>
      <c r="F11330" s="3"/>
      <c r="G11330" s="3">
        <v>814408192</v>
      </c>
      <c r="H11330" s="3"/>
      <c r="I11330" s="3" t="s">
        <v>16933</v>
      </c>
      <c r="J11330" s="3" t="s">
        <v>26</v>
      </c>
      <c r="K11330" s="3">
        <v>55960799</v>
      </c>
    </row>
    <row r="11331" spans="1:11" x14ac:dyDescent="0.25">
      <c r="A11331" s="3">
        <v>10753012</v>
      </c>
      <c r="B11331" s="3" t="str">
        <f>VLOOKUP(K11331,[1]Sheet1!$A$2:$N$121810,2,FALSE)</f>
        <v>E470.2 .C358 1984</v>
      </c>
      <c r="C11331" s="3" t="s">
        <v>29023</v>
      </c>
      <c r="D11331" s="3" t="s">
        <v>29024</v>
      </c>
      <c r="E11331" s="3"/>
      <c r="F11331" s="3"/>
      <c r="G11331" s="3">
        <v>517447711</v>
      </c>
      <c r="H11331" s="3"/>
      <c r="I11331" s="3" t="s">
        <v>28914</v>
      </c>
      <c r="J11331" s="3" t="s">
        <v>26</v>
      </c>
      <c r="K11331" s="3">
        <v>10753012</v>
      </c>
    </row>
    <row r="11332" spans="1:11" x14ac:dyDescent="0.25">
      <c r="A11332" s="3">
        <v>964398</v>
      </c>
      <c r="B11332" s="3" t="str">
        <f>VLOOKUP(K11332,[1]Sheet1!$A$2:$N$121810,2,FALSE)</f>
        <v>E470.2 .C36</v>
      </c>
      <c r="C11332" s="3" t="s">
        <v>29025</v>
      </c>
      <c r="D11332" s="3" t="s">
        <v>29026</v>
      </c>
      <c r="E11332" s="3"/>
      <c r="F11332" s="3"/>
      <c r="G11332" s="3"/>
      <c r="H11332" s="3"/>
      <c r="I11332" s="3" t="s">
        <v>163</v>
      </c>
      <c r="J11332" s="3" t="s">
        <v>164</v>
      </c>
      <c r="K11332" s="3">
        <v>964398</v>
      </c>
    </row>
    <row r="11333" spans="1:11" x14ac:dyDescent="0.25">
      <c r="A11333" s="3">
        <v>293768</v>
      </c>
      <c r="B11333" s="3" t="str">
        <f>VLOOKUP(K11333,[1]Sheet1!$A$2:$N$121810,2,FALSE)</f>
        <v>E470.2 .C36 1952a</v>
      </c>
      <c r="C11333" s="3" t="s">
        <v>29027</v>
      </c>
      <c r="D11333" s="3" t="s">
        <v>29028</v>
      </c>
      <c r="E11333" s="3"/>
      <c r="F11333" s="3"/>
      <c r="G11333" s="3"/>
      <c r="H11333" s="3"/>
      <c r="I11333" s="3" t="s">
        <v>163</v>
      </c>
      <c r="J11333" s="3" t="s">
        <v>164</v>
      </c>
      <c r="K11333" s="3">
        <v>293768</v>
      </c>
    </row>
    <row r="11334" spans="1:11" x14ac:dyDescent="0.25">
      <c r="A11334" s="3">
        <v>873460</v>
      </c>
      <c r="B11334" s="3" t="str">
        <f>VLOOKUP(K11334,[1]Sheet1!$A$2:$N$121810,2,FALSE)</f>
        <v>E470.2 .C37</v>
      </c>
      <c r="C11334" s="3" t="s">
        <v>29029</v>
      </c>
      <c r="D11334" s="3" t="s">
        <v>29030</v>
      </c>
      <c r="E11334" s="3"/>
      <c r="F11334" s="3"/>
      <c r="G11334" s="3"/>
      <c r="H11334" s="3"/>
      <c r="I11334" s="3" t="s">
        <v>163</v>
      </c>
      <c r="J11334" s="3" t="s">
        <v>164</v>
      </c>
      <c r="K11334" s="3">
        <v>873460</v>
      </c>
    </row>
    <row r="11335" spans="1:11" x14ac:dyDescent="0.25">
      <c r="A11335" s="3">
        <v>4847252</v>
      </c>
      <c r="B11335" s="3" t="str">
        <f>VLOOKUP(K11335,[1]Sheet1!$A$2:$N$121810,2,FALSE)</f>
        <v>E470.2 .C37 1962a</v>
      </c>
      <c r="C11335" s="3" t="s">
        <v>29031</v>
      </c>
      <c r="D11335" s="3" t="s">
        <v>29032</v>
      </c>
      <c r="E11335" s="3"/>
      <c r="F11335" s="3"/>
      <c r="G11335" s="3"/>
      <c r="H11335" s="3"/>
      <c r="I11335" s="3" t="s">
        <v>163</v>
      </c>
      <c r="J11335" s="3" t="s">
        <v>164</v>
      </c>
      <c r="K11335" s="3">
        <v>4847252</v>
      </c>
    </row>
    <row r="11336" spans="1:11" x14ac:dyDescent="0.25">
      <c r="A11336" s="3">
        <v>4847252</v>
      </c>
      <c r="B11336" s="3" t="str">
        <f>VLOOKUP(K11336,[1]Sheet1!$A$2:$N$121810,2,FALSE)</f>
        <v>E470.2 .C37 1962a</v>
      </c>
      <c r="C11336" s="3" t="s">
        <v>29033</v>
      </c>
      <c r="D11336" s="3" t="s">
        <v>29032</v>
      </c>
      <c r="E11336" s="3"/>
      <c r="F11336" s="3"/>
      <c r="G11336" s="3"/>
      <c r="H11336" s="3"/>
      <c r="I11336" s="3" t="s">
        <v>163</v>
      </c>
      <c r="J11336" s="3" t="s">
        <v>164</v>
      </c>
      <c r="K11336" s="3">
        <v>4847252</v>
      </c>
    </row>
    <row r="11337" spans="1:11" x14ac:dyDescent="0.25">
      <c r="A11337" s="3">
        <v>283588</v>
      </c>
      <c r="B11337" s="3" t="str">
        <f>VLOOKUP(K11337,[1]Sheet1!$A$2:$N$121810,2,FALSE)</f>
        <v>E470.2 .C39</v>
      </c>
      <c r="C11337" s="3" t="s">
        <v>29034</v>
      </c>
      <c r="D11337" s="3" t="s">
        <v>29035</v>
      </c>
      <c r="E11337" s="3"/>
      <c r="F11337" s="3"/>
      <c r="G11337" s="3"/>
      <c r="H11337" s="3"/>
      <c r="I11337" s="3" t="s">
        <v>163</v>
      </c>
      <c r="J11337" s="3" t="s">
        <v>164</v>
      </c>
      <c r="K11337" s="3">
        <v>283588</v>
      </c>
    </row>
    <row r="11338" spans="1:11" x14ac:dyDescent="0.25">
      <c r="A11338" s="3">
        <v>1104180</v>
      </c>
      <c r="B11338" s="3" t="str">
        <f>VLOOKUP(K11338,[1]Sheet1!$A$2:$N$121810,2,FALSE)</f>
        <v>E470.2 .C74</v>
      </c>
      <c r="C11338" s="3" t="s">
        <v>29036</v>
      </c>
      <c r="D11338" s="3" t="s">
        <v>29037</v>
      </c>
      <c r="E11338" s="3"/>
      <c r="F11338" s="3"/>
      <c r="G11338" s="3">
        <v>208014799</v>
      </c>
      <c r="H11338" s="3"/>
      <c r="I11338" s="3" t="s">
        <v>806</v>
      </c>
      <c r="J11338" s="3" t="s">
        <v>807</v>
      </c>
      <c r="K11338" s="3">
        <v>1104180</v>
      </c>
    </row>
    <row r="11339" spans="1:11" x14ac:dyDescent="0.25">
      <c r="A11339" s="3">
        <v>9194714</v>
      </c>
      <c r="B11339" s="3" t="str">
        <f>VLOOKUP(K11339,[1]Sheet1!$A$2:$N$121810,2,FALSE)</f>
        <v>E470.2 .F67 1983</v>
      </c>
      <c r="C11339" s="3" t="s">
        <v>29038</v>
      </c>
      <c r="D11339" s="3" t="s">
        <v>29039</v>
      </c>
      <c r="E11339" s="3"/>
      <c r="F11339" s="3"/>
      <c r="G11339" s="3" t="s">
        <v>29040</v>
      </c>
      <c r="H11339" s="3"/>
      <c r="I11339" s="3" t="s">
        <v>293</v>
      </c>
      <c r="J11339" s="3" t="s">
        <v>26</v>
      </c>
      <c r="K11339" s="3">
        <v>9194714</v>
      </c>
    </row>
    <row r="11340" spans="1:11" x14ac:dyDescent="0.25">
      <c r="A11340" s="3">
        <v>4410837</v>
      </c>
      <c r="B11340" s="3" t="str">
        <f>VLOOKUP(K11340,[1]Sheet1!$A$2:$N$121810,2,FALSE)</f>
        <v>E470.2 .F87</v>
      </c>
      <c r="C11340" s="3" t="s">
        <v>29041</v>
      </c>
      <c r="D11340" s="3" t="s">
        <v>29042</v>
      </c>
      <c r="E11340" s="3"/>
      <c r="F11340" s="3"/>
      <c r="G11340" s="3"/>
      <c r="H11340" s="3"/>
      <c r="I11340" s="3" t="s">
        <v>29043</v>
      </c>
      <c r="J11340" s="3" t="s">
        <v>186</v>
      </c>
      <c r="K11340" s="3">
        <v>4410837</v>
      </c>
    </row>
    <row r="11341" spans="1:11" x14ac:dyDescent="0.25">
      <c r="A11341" s="3">
        <v>479956</v>
      </c>
      <c r="B11341" s="3" t="str">
        <f>VLOOKUP(K11341,[1]Sheet1!$A$2:$N$121810,2,FALSE)</f>
        <v>E470.2 .H92 1883</v>
      </c>
      <c r="C11341" s="3" t="s">
        <v>29044</v>
      </c>
      <c r="D11341" s="3" t="s">
        <v>29045</v>
      </c>
      <c r="E11341" s="3"/>
      <c r="F11341" s="3"/>
      <c r="G11341" s="3"/>
      <c r="H11341" s="3"/>
      <c r="I11341" s="3" t="s">
        <v>5855</v>
      </c>
      <c r="J11341" s="3" t="s">
        <v>26</v>
      </c>
      <c r="K11341" s="3">
        <v>479956</v>
      </c>
    </row>
    <row r="11342" spans="1:11" x14ac:dyDescent="0.25">
      <c r="A11342" s="3">
        <v>2512383</v>
      </c>
      <c r="B11342" s="3" t="str">
        <f>VLOOKUP(K11342,[1]Sheet1!$A$2:$N$121810,2,FALSE)</f>
        <v>E470.2 .K24 1975</v>
      </c>
      <c r="C11342" s="3" t="s">
        <v>29046</v>
      </c>
      <c r="D11342" s="3" t="s">
        <v>29047</v>
      </c>
      <c r="E11342" s="3"/>
      <c r="F11342" s="3"/>
      <c r="G11342" s="3" t="s">
        <v>29048</v>
      </c>
      <c r="H11342" s="3"/>
      <c r="I11342" s="3" t="s">
        <v>8108</v>
      </c>
      <c r="J11342" s="3" t="s">
        <v>303</v>
      </c>
      <c r="K11342" s="3">
        <v>2512383</v>
      </c>
    </row>
    <row r="11343" spans="1:11" x14ac:dyDescent="0.25">
      <c r="A11343" s="3">
        <v>48466752</v>
      </c>
      <c r="B11343" s="3" t="str">
        <f>VLOOKUP(K11343,[1]Sheet1!$A$2:$N$121810,2,FALSE)</f>
        <v>E470.2 .K747 2001</v>
      </c>
      <c r="C11343" s="3" t="s">
        <v>29049</v>
      </c>
      <c r="D11343" s="3" t="s">
        <v>29050</v>
      </c>
      <c r="E11343" s="3"/>
      <c r="F11343" s="3"/>
      <c r="G11343" s="3" t="s">
        <v>29051</v>
      </c>
      <c r="H11343" s="3"/>
      <c r="I11343" s="3" t="s">
        <v>6922</v>
      </c>
      <c r="J11343" s="3" t="s">
        <v>28235</v>
      </c>
      <c r="K11343" s="3">
        <v>48466752</v>
      </c>
    </row>
    <row r="11344" spans="1:11" x14ac:dyDescent="0.25">
      <c r="A11344" s="3">
        <v>1356307</v>
      </c>
      <c r="B11344" s="3" t="str">
        <f>VLOOKUP(K11344,[1]Sheet1!$A$2:$N$121810,2,FALSE)</f>
        <v>E470.2 .M113</v>
      </c>
      <c r="C11344" s="3" t="s">
        <v>29052</v>
      </c>
      <c r="D11344" s="3" t="s">
        <v>29053</v>
      </c>
      <c r="E11344" s="3"/>
      <c r="F11344" s="3"/>
      <c r="G11344" s="3"/>
      <c r="H11344" s="3"/>
      <c r="I11344" s="3" t="s">
        <v>4622</v>
      </c>
      <c r="J11344" s="3" t="s">
        <v>81</v>
      </c>
      <c r="K11344" s="3">
        <v>1356307</v>
      </c>
    </row>
    <row r="11345" spans="1:11" x14ac:dyDescent="0.25">
      <c r="A11345" s="3">
        <v>25480990</v>
      </c>
      <c r="B11345" s="3" t="str">
        <f>VLOOKUP(K11345,[1]Sheet1!$A$2:$N$121810,2,FALSE)</f>
        <v>E470.2 .M37 1992</v>
      </c>
      <c r="C11345" s="3" t="s">
        <v>29054</v>
      </c>
      <c r="D11345" s="3" t="s">
        <v>29055</v>
      </c>
      <c r="E11345" s="3"/>
      <c r="F11345" s="3"/>
      <c r="G11345" s="3">
        <v>1561900265</v>
      </c>
      <c r="H11345" s="3"/>
      <c r="I11345" s="3" t="s">
        <v>27738</v>
      </c>
      <c r="J11345" s="3" t="s">
        <v>27897</v>
      </c>
      <c r="K11345" s="3">
        <v>25480990</v>
      </c>
    </row>
    <row r="11346" spans="1:11" x14ac:dyDescent="0.25">
      <c r="A11346" s="3">
        <v>2134741</v>
      </c>
      <c r="B11346" s="3" t="str">
        <f>VLOOKUP(K11346,[1]Sheet1!$A$2:$N$121810,2,FALSE)</f>
        <v>E470.2 .S66</v>
      </c>
      <c r="C11346" s="3" t="s">
        <v>29056</v>
      </c>
      <c r="D11346" s="3" t="s">
        <v>29057</v>
      </c>
      <c r="E11346" s="3"/>
      <c r="F11346" s="3"/>
      <c r="G11346" s="3"/>
      <c r="H11346" s="3"/>
      <c r="I11346" s="3" t="s">
        <v>780</v>
      </c>
      <c r="J11346" s="3" t="s">
        <v>35</v>
      </c>
      <c r="K11346" s="3">
        <v>2134741</v>
      </c>
    </row>
    <row r="11347" spans="1:11" x14ac:dyDescent="0.25">
      <c r="A11347" s="3">
        <v>48550909</v>
      </c>
      <c r="B11347" s="3" t="str">
        <f>VLOOKUP(K11347,[1]Sheet1!$A$2:$N$121810,2,FALSE)</f>
        <v>E470.2 .S845 2002</v>
      </c>
      <c r="C11347" s="3" t="s">
        <v>29058</v>
      </c>
      <c r="D11347" s="3" t="s">
        <v>29059</v>
      </c>
      <c r="E11347" s="3"/>
      <c r="F11347" s="3"/>
      <c r="G11347" s="3">
        <v>786411708</v>
      </c>
      <c r="H11347" s="3"/>
      <c r="I11347" s="3" t="s">
        <v>6016</v>
      </c>
      <c r="J11347" s="3" t="s">
        <v>139</v>
      </c>
      <c r="K11347" s="3">
        <v>48550909</v>
      </c>
    </row>
    <row r="11348" spans="1:11" x14ac:dyDescent="0.25">
      <c r="A11348" s="3">
        <v>2878908</v>
      </c>
      <c r="B11348" s="3" t="str">
        <f>VLOOKUP(K11348,[1]Sheet1!$A$2:$N$121810,2,FALSE)</f>
        <v>E470.2 .S85</v>
      </c>
      <c r="C11348" s="3" t="s">
        <v>29060</v>
      </c>
      <c r="D11348" s="3" t="s">
        <v>29061</v>
      </c>
      <c r="E11348" s="3"/>
      <c r="F11348" s="3"/>
      <c r="G11348" s="3"/>
      <c r="H11348" s="3"/>
      <c r="I11348" s="3" t="s">
        <v>29062</v>
      </c>
      <c r="J11348" s="3" t="s">
        <v>720</v>
      </c>
      <c r="K11348" s="3">
        <v>2878908</v>
      </c>
    </row>
    <row r="11349" spans="1:11" x14ac:dyDescent="0.25">
      <c r="A11349" s="3">
        <v>913326</v>
      </c>
      <c r="B11349" s="3" t="str">
        <f>VLOOKUP(K11349,[1]Sheet1!$A$2:$N$121810,2,FALSE)</f>
        <v>E470.2 .T25</v>
      </c>
      <c r="C11349" s="3" t="s">
        <v>29063</v>
      </c>
      <c r="D11349" s="3" t="s">
        <v>29064</v>
      </c>
      <c r="E11349" s="3"/>
      <c r="F11349" s="3"/>
      <c r="G11349" s="3"/>
      <c r="H11349" s="3"/>
      <c r="I11349" s="3" t="s">
        <v>23253</v>
      </c>
      <c r="J11349" s="3" t="s">
        <v>26</v>
      </c>
      <c r="K11349" s="3">
        <v>913326</v>
      </c>
    </row>
    <row r="11350" spans="1:11" x14ac:dyDescent="0.25">
      <c r="A11350" s="3">
        <v>2370778</v>
      </c>
      <c r="B11350" s="3" t="str">
        <f>VLOOKUP(K11350,[1]Sheet1!$A$2:$N$121810,2,FALSE)</f>
        <v>E470.2 .T25 1962b</v>
      </c>
      <c r="C11350" s="3" t="s">
        <v>29065</v>
      </c>
      <c r="D11350" s="3" t="s">
        <v>29066</v>
      </c>
      <c r="E11350" s="3"/>
      <c r="F11350" s="3"/>
      <c r="G11350" s="3" t="s">
        <v>29067</v>
      </c>
      <c r="H11350" s="3"/>
      <c r="I11350" s="3" t="s">
        <v>3623</v>
      </c>
      <c r="J11350" s="3" t="s">
        <v>26</v>
      </c>
      <c r="K11350" s="3">
        <v>2370778</v>
      </c>
    </row>
    <row r="11351" spans="1:11" x14ac:dyDescent="0.25">
      <c r="A11351" s="3">
        <v>4088430</v>
      </c>
      <c r="B11351" s="3" t="str">
        <f>VLOOKUP(K11351,[1]Sheet1!$A$2:$N$121810,2,FALSE)</f>
        <v>E470.2 .T74</v>
      </c>
      <c r="C11351" s="3" t="s">
        <v>29068</v>
      </c>
      <c r="D11351" s="3" t="s">
        <v>29069</v>
      </c>
      <c r="E11351" s="3"/>
      <c r="F11351" s="3"/>
      <c r="G11351" s="3"/>
      <c r="H11351" s="3"/>
      <c r="I11351" s="3" t="s">
        <v>29070</v>
      </c>
      <c r="J11351" s="3" t="s">
        <v>26</v>
      </c>
      <c r="K11351" s="3">
        <v>4088430</v>
      </c>
    </row>
    <row r="11352" spans="1:11" x14ac:dyDescent="0.25">
      <c r="A11352" s="3">
        <v>50065071</v>
      </c>
      <c r="B11352" s="3" t="str">
        <f>VLOOKUP(K11352,[1]Sheet1!$A$2:$N$121810,2,FALSE)</f>
        <v>E470.2 .W36 2002</v>
      </c>
      <c r="C11352" s="3" t="s">
        <v>29071</v>
      </c>
      <c r="D11352" s="3" t="s">
        <v>29072</v>
      </c>
      <c r="E11352" s="3"/>
      <c r="F11352" s="3"/>
      <c r="G11352" s="3">
        <v>312874456</v>
      </c>
      <c r="H11352" s="3"/>
      <c r="I11352" s="3" t="s">
        <v>23548</v>
      </c>
      <c r="J11352" s="3" t="s">
        <v>26</v>
      </c>
      <c r="K11352" s="3">
        <v>50065071</v>
      </c>
    </row>
    <row r="11353" spans="1:11" x14ac:dyDescent="0.25">
      <c r="A11353" s="3">
        <v>1385398</v>
      </c>
      <c r="B11353" s="3" t="str">
        <f>VLOOKUP(K11353,[1]Sheet1!$A$2:$N$121810,2,FALSE)</f>
        <v>E470.2 B342</v>
      </c>
      <c r="C11353" s="3" t="s">
        <v>29073</v>
      </c>
      <c r="D11353" s="3" t="s">
        <v>29074</v>
      </c>
      <c r="E11353" s="3"/>
      <c r="F11353" s="3"/>
      <c r="G11353" s="3"/>
      <c r="H11353" s="3"/>
      <c r="I11353" s="3" t="s">
        <v>29075</v>
      </c>
      <c r="J11353" s="3" t="s">
        <v>26</v>
      </c>
      <c r="K11353" s="3">
        <v>1385398</v>
      </c>
    </row>
    <row r="11354" spans="1:11" x14ac:dyDescent="0.25">
      <c r="A11354" s="3">
        <v>2349914</v>
      </c>
      <c r="B11354" s="3" t="str">
        <f>VLOOKUP(K11354,[1]Sheet1!$A$2:$N$121810,2,FALSE)</f>
        <v>E470.2 H9</v>
      </c>
      <c r="C11354" s="3" t="s">
        <v>29076</v>
      </c>
      <c r="D11354" s="3" t="s">
        <v>29077</v>
      </c>
      <c r="E11354" s="3"/>
      <c r="F11354" s="3"/>
      <c r="G11354" s="3"/>
      <c r="H11354" s="3"/>
      <c r="I11354" s="3" t="s">
        <v>29078</v>
      </c>
      <c r="J11354" s="3" t="s">
        <v>26</v>
      </c>
      <c r="K11354" s="3">
        <v>2349914</v>
      </c>
    </row>
    <row r="11355" spans="1:11" x14ac:dyDescent="0.25">
      <c r="A11355" s="3">
        <v>2334296</v>
      </c>
      <c r="B11355" s="3" t="str">
        <f>VLOOKUP(K11355,[1]Sheet1!$A$2:$N$121810,2,FALSE)</f>
        <v>E470.2 M125</v>
      </c>
      <c r="C11355" s="3" t="s">
        <v>29079</v>
      </c>
      <c r="D11355" s="3" t="s">
        <v>29080</v>
      </c>
      <c r="E11355" s="3"/>
      <c r="F11355" s="3"/>
      <c r="G11355" s="3"/>
      <c r="H11355" s="3"/>
      <c r="I11355" s="3" t="s">
        <v>19310</v>
      </c>
      <c r="J11355" s="3" t="s">
        <v>26</v>
      </c>
      <c r="K11355" s="3">
        <v>2334296</v>
      </c>
    </row>
    <row r="11356" spans="1:11" x14ac:dyDescent="0.25">
      <c r="A11356" s="3">
        <v>350350</v>
      </c>
      <c r="B11356" s="3" t="str">
        <f>VLOOKUP(K11356,[1]Sheet1!$A$2:$N$121810,2,FALSE)</f>
        <v>E470.2 T25 1962</v>
      </c>
      <c r="C11356" s="3" t="s">
        <v>29081</v>
      </c>
      <c r="D11356" s="3" t="s">
        <v>29082</v>
      </c>
      <c r="E11356" s="3"/>
      <c r="F11356" s="3"/>
      <c r="G11356" s="3"/>
      <c r="H11356" s="3"/>
      <c r="I11356" s="3" t="s">
        <v>1506</v>
      </c>
      <c r="J11356" s="3" t="s">
        <v>1507</v>
      </c>
      <c r="K11356" s="3">
        <v>350350</v>
      </c>
    </row>
    <row r="11357" spans="1:11" x14ac:dyDescent="0.25">
      <c r="A11357" s="3">
        <v>888892</v>
      </c>
      <c r="B11357" s="3" t="str">
        <f>VLOOKUP(K11357,[1]Sheet1!$A$2:$N$121810,2,FALSE)</f>
        <v>E470.2 T74 1950</v>
      </c>
      <c r="C11357" s="3" t="s">
        <v>29083</v>
      </c>
      <c r="D11357" s="3" t="s">
        <v>29084</v>
      </c>
      <c r="E11357" s="3"/>
      <c r="F11357" s="3"/>
      <c r="G11357" s="3"/>
      <c r="H11357" s="3"/>
      <c r="I11357" s="3" t="s">
        <v>29085</v>
      </c>
      <c r="J11357" s="3" t="s">
        <v>29086</v>
      </c>
      <c r="K11357" s="3">
        <v>888892</v>
      </c>
    </row>
    <row r="11358" spans="1:11" x14ac:dyDescent="0.25">
      <c r="A11358" s="3">
        <v>2228058</v>
      </c>
      <c r="B11358" s="3" t="str">
        <f>VLOOKUP(K11358,[1]Sheet1!$A$2:$N$121810,2,FALSE)</f>
        <v>E470.4 .A54 1961</v>
      </c>
      <c r="C11358" s="3" t="s">
        <v>29087</v>
      </c>
      <c r="D11358" s="3" t="s">
        <v>29088</v>
      </c>
      <c r="E11358" s="3"/>
      <c r="F11358" s="3"/>
      <c r="G11358" s="3"/>
      <c r="H11358" s="3"/>
      <c r="I11358" s="3" t="s">
        <v>29089</v>
      </c>
      <c r="J11358" s="3" t="s">
        <v>29090</v>
      </c>
      <c r="K11358" s="3">
        <v>2228058</v>
      </c>
    </row>
    <row r="11359" spans="1:11" x14ac:dyDescent="0.25">
      <c r="A11359" s="3">
        <v>60796180</v>
      </c>
      <c r="B11359" s="3" t="str">
        <f>VLOOKUP(K11359,[1]Sheet1!$A$2:$N$121810,2,FALSE)</f>
        <v>E470.4 .C36 2005</v>
      </c>
      <c r="C11359" s="3" t="s">
        <v>29091</v>
      </c>
      <c r="D11359" s="3" t="s">
        <v>29092</v>
      </c>
      <c r="E11359" s="3"/>
      <c r="F11359" s="3"/>
      <c r="G11359" s="3" t="s">
        <v>29093</v>
      </c>
      <c r="H11359" s="3"/>
      <c r="I11359" s="3" t="s">
        <v>138</v>
      </c>
      <c r="J11359" s="3" t="s">
        <v>139</v>
      </c>
      <c r="K11359" s="3">
        <v>60796180</v>
      </c>
    </row>
    <row r="11360" spans="1:11" x14ac:dyDescent="0.25">
      <c r="A11360" s="3">
        <v>26218883</v>
      </c>
      <c r="B11360" s="3" t="str">
        <f>VLOOKUP(K11360,[1]Sheet1!$A$2:$N$121810,2,FALSE)</f>
        <v>E470.45 .B7 1992</v>
      </c>
      <c r="C11360" s="3" t="s">
        <v>29094</v>
      </c>
      <c r="D11360" s="3" t="s">
        <v>29095</v>
      </c>
      <c r="E11360" s="3"/>
      <c r="F11360" s="3"/>
      <c r="G11360" s="3">
        <v>819186279</v>
      </c>
      <c r="H11360" s="3"/>
      <c r="I11360" s="3" t="s">
        <v>6290</v>
      </c>
      <c r="J11360" s="3" t="s">
        <v>1242</v>
      </c>
      <c r="K11360" s="3">
        <v>26218883</v>
      </c>
    </row>
    <row r="11361" spans="1:11" x14ac:dyDescent="0.25">
      <c r="A11361" s="3">
        <v>2587029</v>
      </c>
      <c r="B11361" s="3" t="str">
        <f>VLOOKUP(K11361,[1]Sheet1!$A$2:$N$121810,2,FALSE)</f>
        <v>E470.45 .B74</v>
      </c>
      <c r="C11361" s="3" t="s">
        <v>29096</v>
      </c>
      <c r="D11361" s="3" t="s">
        <v>29097</v>
      </c>
      <c r="E11361" s="3"/>
      <c r="F11361" s="3"/>
      <c r="G11361" s="3"/>
      <c r="H11361" s="3"/>
      <c r="I11361" s="3" t="s">
        <v>24096</v>
      </c>
      <c r="J11361" s="3" t="s">
        <v>27106</v>
      </c>
      <c r="K11361" s="3">
        <v>2587029</v>
      </c>
    </row>
    <row r="11362" spans="1:11" x14ac:dyDescent="0.25">
      <c r="A11362" s="3">
        <v>951137</v>
      </c>
      <c r="B11362" s="3" t="str">
        <f>VLOOKUP(K11362,[1]Sheet1!$A$2:$N$121810,2,FALSE)</f>
        <v>E470.45 .C75</v>
      </c>
      <c r="C11362" s="3" t="s">
        <v>29098</v>
      </c>
      <c r="D11362" s="3" t="s">
        <v>29099</v>
      </c>
      <c r="E11362" s="3"/>
      <c r="F11362" s="3"/>
      <c r="G11362" s="3"/>
      <c r="H11362" s="3"/>
      <c r="I11362" s="3" t="s">
        <v>29100</v>
      </c>
      <c r="J11362" s="3" t="s">
        <v>24539</v>
      </c>
      <c r="K11362" s="3">
        <v>951137</v>
      </c>
    </row>
    <row r="11363" spans="1:11" x14ac:dyDescent="0.25">
      <c r="A11363" s="3">
        <v>580948</v>
      </c>
      <c r="B11363" s="3" t="str">
        <f>VLOOKUP(K11363,[1]Sheet1!$A$2:$N$121810,2,FALSE)</f>
        <v>E470.45 .C75 1956</v>
      </c>
      <c r="C11363" s="3" t="s">
        <v>29101</v>
      </c>
      <c r="D11363" s="3" t="s">
        <v>29102</v>
      </c>
      <c r="E11363" s="3"/>
      <c r="F11363" s="3"/>
      <c r="G11363" s="3"/>
      <c r="H11363" s="3"/>
      <c r="I11363" s="3" t="s">
        <v>8653</v>
      </c>
      <c r="J11363" s="3" t="s">
        <v>26</v>
      </c>
      <c r="K11363" s="3">
        <v>580948</v>
      </c>
    </row>
    <row r="11364" spans="1:11" x14ac:dyDescent="0.25">
      <c r="A11364" s="3">
        <v>29668418</v>
      </c>
      <c r="B11364" s="3" t="str">
        <f>VLOOKUP(K11364,[1]Sheet1!$A$2:$N$121810,2,FALSE)</f>
        <v>E470.45 .D94 1994</v>
      </c>
      <c r="C11364" s="3" t="s">
        <v>29103</v>
      </c>
      <c r="D11364" s="3" t="s">
        <v>29104</v>
      </c>
      <c r="E11364" s="3"/>
      <c r="F11364" s="3"/>
      <c r="G11364" s="3" t="s">
        <v>29105</v>
      </c>
      <c r="H11364" s="3"/>
      <c r="I11364" s="3" t="s">
        <v>1730</v>
      </c>
      <c r="J11364" s="3" t="s">
        <v>947</v>
      </c>
      <c r="K11364" s="3">
        <v>29668418</v>
      </c>
    </row>
    <row r="11365" spans="1:11" x14ac:dyDescent="0.25">
      <c r="A11365" s="3">
        <v>2390680</v>
      </c>
      <c r="B11365" s="3" t="str">
        <f>VLOOKUP(K11365,[1]Sheet1!$A$2:$N$121810,2,FALSE)</f>
        <v>E470.45 .E25 1976</v>
      </c>
      <c r="C11365" s="3" t="s">
        <v>29106</v>
      </c>
      <c r="D11365" s="3" t="s">
        <v>29107</v>
      </c>
      <c r="E11365" s="3"/>
      <c r="F11365" s="3"/>
      <c r="G11365" s="3" t="s">
        <v>29108</v>
      </c>
      <c r="H11365" s="3"/>
      <c r="I11365" s="3" t="s">
        <v>29109</v>
      </c>
      <c r="J11365" s="3" t="s">
        <v>3956</v>
      </c>
      <c r="K11365" s="3">
        <v>2390680</v>
      </c>
    </row>
    <row r="11366" spans="1:11" x14ac:dyDescent="0.25">
      <c r="A11366" s="3">
        <v>30594620</v>
      </c>
      <c r="B11366" s="3" t="str">
        <f>VLOOKUP(K11366,[1]Sheet1!$A$2:$N$121810,2,FALSE)</f>
        <v>E470.45 .G66 1995</v>
      </c>
      <c r="C11366" s="3" t="s">
        <v>29110</v>
      </c>
      <c r="D11366" s="3" t="s">
        <v>29111</v>
      </c>
      <c r="E11366" s="3"/>
      <c r="F11366" s="3"/>
      <c r="G11366" s="3" t="s">
        <v>29112</v>
      </c>
      <c r="H11366" s="3"/>
      <c r="I11366" s="3" t="s">
        <v>1506</v>
      </c>
      <c r="J11366" s="3" t="s">
        <v>1507</v>
      </c>
      <c r="K11366" s="3">
        <v>30594620</v>
      </c>
    </row>
    <row r="11367" spans="1:11" x14ac:dyDescent="0.25">
      <c r="A11367" s="3">
        <v>1597966</v>
      </c>
      <c r="B11367" s="3" t="str">
        <f>VLOOKUP(K11367,[1]Sheet1!$A$2:$N$121810,2,FALSE)</f>
        <v>E470.45 .H33 1975</v>
      </c>
      <c r="C11367" s="3" t="s">
        <v>29113</v>
      </c>
      <c r="D11367" s="3" t="s">
        <v>29114</v>
      </c>
      <c r="E11367" s="3"/>
      <c r="F11367" s="3"/>
      <c r="G11367" s="3"/>
      <c r="H11367" s="3"/>
      <c r="I11367" s="3" t="s">
        <v>29115</v>
      </c>
      <c r="J11367" s="3" t="s">
        <v>29116</v>
      </c>
      <c r="K11367" s="3">
        <v>1597966</v>
      </c>
    </row>
    <row r="11368" spans="1:11" x14ac:dyDescent="0.25">
      <c r="A11368" s="3">
        <v>25676067</v>
      </c>
      <c r="B11368" s="3" t="str">
        <f>VLOOKUP(K11368,[1]Sheet1!$A$2:$N$121810,2,FALSE)</f>
        <v>E470.45 .M14 1992</v>
      </c>
      <c r="C11368" s="3" t="s">
        <v>29117</v>
      </c>
      <c r="D11368" s="3" t="s">
        <v>29118</v>
      </c>
      <c r="E11368" s="3"/>
      <c r="F11368" s="3"/>
      <c r="G11368" s="3" t="s">
        <v>29119</v>
      </c>
      <c r="H11368" s="3"/>
      <c r="I11368" s="3" t="s">
        <v>543</v>
      </c>
      <c r="J11368" s="3" t="s">
        <v>544</v>
      </c>
      <c r="K11368" s="3">
        <v>25676067</v>
      </c>
    </row>
    <row r="11369" spans="1:11" x14ac:dyDescent="0.25">
      <c r="A11369" s="3">
        <v>526181</v>
      </c>
      <c r="B11369" s="3" t="str">
        <f>VLOOKUP(K11369,[1]Sheet1!$A$2:$N$121810,2,FALSE)</f>
        <v>E470.45 .M65</v>
      </c>
      <c r="C11369" s="3" t="s">
        <v>29120</v>
      </c>
      <c r="D11369" s="3" t="s">
        <v>29121</v>
      </c>
      <c r="E11369" s="3"/>
      <c r="F11369" s="3"/>
      <c r="G11369" s="3"/>
      <c r="H11369" s="3"/>
      <c r="I11369" s="3" t="s">
        <v>189</v>
      </c>
      <c r="J11369" s="3" t="s">
        <v>81</v>
      </c>
      <c r="K11369" s="3">
        <v>526181</v>
      </c>
    </row>
    <row r="11370" spans="1:11" x14ac:dyDescent="0.25">
      <c r="A11370" s="3">
        <v>29961335</v>
      </c>
      <c r="B11370" s="3" t="str">
        <f>VLOOKUP(K11370,[1]Sheet1!$A$2:$N$121810,2,FALSE)</f>
        <v>E470.45.F4 S4 1994</v>
      </c>
      <c r="C11370" s="3" t="s">
        <v>29122</v>
      </c>
      <c r="D11370" s="3" t="s">
        <v>29123</v>
      </c>
      <c r="E11370" s="3"/>
      <c r="F11370" s="3"/>
      <c r="G11370" s="3" t="s">
        <v>29124</v>
      </c>
      <c r="H11370" s="3"/>
      <c r="I11370" s="3" t="s">
        <v>942</v>
      </c>
      <c r="J11370" s="3" t="s">
        <v>29125</v>
      </c>
      <c r="K11370" s="3">
        <v>29961335</v>
      </c>
    </row>
    <row r="11371" spans="1:11" x14ac:dyDescent="0.25">
      <c r="A11371" s="3">
        <v>34356304</v>
      </c>
      <c r="B11371" s="3" t="str">
        <f>VLOOKUP(K11371,[1]Sheet1!$A$2:$N$121810,2,FALSE)</f>
        <v>E470.45.Q3 L47 1996</v>
      </c>
      <c r="C11371" s="3" t="s">
        <v>29126</v>
      </c>
      <c r="D11371" s="3" t="s">
        <v>29127</v>
      </c>
      <c r="E11371" s="3"/>
      <c r="F11371" s="3"/>
      <c r="G11371" s="3" t="s">
        <v>29128</v>
      </c>
      <c r="H11371" s="3"/>
      <c r="I11371" s="3" t="s">
        <v>1367</v>
      </c>
      <c r="J11371" s="3" t="s">
        <v>26</v>
      </c>
      <c r="K11371" s="3">
        <v>34356304</v>
      </c>
    </row>
    <row r="11372" spans="1:11" x14ac:dyDescent="0.25">
      <c r="A11372" s="3">
        <v>34782752</v>
      </c>
      <c r="B11372" s="3" t="str">
        <f>VLOOKUP(K11372,[1]Sheet1!$A$2:$N$121810,2,FALSE)</f>
        <v>E470.45.Q3 S38 1996</v>
      </c>
      <c r="C11372" s="3" t="s">
        <v>29129</v>
      </c>
      <c r="D11372" s="3" t="s">
        <v>29130</v>
      </c>
      <c r="E11372" s="3"/>
      <c r="F11372" s="3"/>
      <c r="G11372" s="3">
        <v>312147104</v>
      </c>
      <c r="H11372" s="3"/>
      <c r="I11372" s="3" t="s">
        <v>2266</v>
      </c>
      <c r="J11372" s="3" t="s">
        <v>26</v>
      </c>
      <c r="K11372" s="3">
        <v>34782752</v>
      </c>
    </row>
    <row r="11373" spans="1:11" x14ac:dyDescent="0.25">
      <c r="A11373" s="3">
        <v>423999</v>
      </c>
      <c r="B11373" s="3" t="str">
        <f>VLOOKUP(K11373,[1]Sheet1!$A$2:$N$121810,2,FALSE)</f>
        <v>E470.5 .C78</v>
      </c>
      <c r="C11373" s="3" t="s">
        <v>29131</v>
      </c>
      <c r="D11373" s="3" t="s">
        <v>29132</v>
      </c>
      <c r="E11373" s="3"/>
      <c r="F11373" s="3"/>
      <c r="G11373" s="3"/>
      <c r="H11373" s="3"/>
      <c r="I11373" s="3" t="s">
        <v>3763</v>
      </c>
      <c r="J11373" s="3" t="s">
        <v>5292</v>
      </c>
      <c r="K11373" s="3">
        <v>423999</v>
      </c>
    </row>
    <row r="11374" spans="1:11" x14ac:dyDescent="0.25">
      <c r="A11374" s="3">
        <v>138991</v>
      </c>
      <c r="B11374" s="3" t="str">
        <f>VLOOKUP(K11374,[1]Sheet1!$A$2:$N$121810,2,FALSE)</f>
        <v>E470.5 .C79</v>
      </c>
      <c r="C11374" s="3" t="s">
        <v>29133</v>
      </c>
      <c r="D11374" s="3" t="s">
        <v>29134</v>
      </c>
      <c r="E11374" s="3"/>
      <c r="F11374" s="3"/>
      <c r="G11374" s="3">
        <v>807104450</v>
      </c>
      <c r="H11374" s="3"/>
      <c r="I11374" s="3" t="s">
        <v>3763</v>
      </c>
      <c r="J11374" s="3" t="s">
        <v>5292</v>
      </c>
      <c r="K11374" s="3">
        <v>138991</v>
      </c>
    </row>
    <row r="11375" spans="1:11" x14ac:dyDescent="0.25">
      <c r="A11375" s="3">
        <v>54046828</v>
      </c>
      <c r="B11375" s="3" t="str">
        <f>VLOOKUP(K11375,[1]Sheet1!$A$2:$N$121810,2,FALSE)</f>
        <v>E470.5 .D355 2004</v>
      </c>
      <c r="C11375" s="3" t="s">
        <v>29135</v>
      </c>
      <c r="D11375" s="3" t="s">
        <v>29136</v>
      </c>
      <c r="E11375" s="3"/>
      <c r="F11375" s="3"/>
      <c r="G11375" s="3" t="s">
        <v>29137</v>
      </c>
      <c r="H11375" s="3"/>
      <c r="I11375" s="3" t="s">
        <v>3763</v>
      </c>
      <c r="J11375" s="3" t="s">
        <v>5292</v>
      </c>
      <c r="K11375" s="3">
        <v>54046828</v>
      </c>
    </row>
    <row r="11376" spans="1:11" x14ac:dyDescent="0.25">
      <c r="A11376" s="3">
        <v>3997217</v>
      </c>
      <c r="B11376" s="3" t="str">
        <f>VLOOKUP(K11376,[1]Sheet1!$A$2:$N$121810,2,FALSE)</f>
        <v>E470.5 .D81</v>
      </c>
      <c r="C11376" s="3" t="s">
        <v>29138</v>
      </c>
      <c r="D11376" s="3" t="s">
        <v>29139</v>
      </c>
      <c r="E11376" s="3"/>
      <c r="F11376" s="3"/>
      <c r="G11376" s="3"/>
      <c r="H11376" s="3"/>
      <c r="I11376" s="3" t="s">
        <v>29140</v>
      </c>
      <c r="J11376" s="3" t="s">
        <v>26</v>
      </c>
      <c r="K11376" s="3">
        <v>3997217</v>
      </c>
    </row>
    <row r="11377" spans="1:11" x14ac:dyDescent="0.25">
      <c r="A11377" s="3">
        <v>43499421</v>
      </c>
      <c r="B11377" s="3" t="str">
        <f>VLOOKUP(K11377,[1]Sheet1!$A$2:$N$121810,2,FALSE)</f>
        <v>E470.5 .H38 2000</v>
      </c>
      <c r="C11377" s="3" t="s">
        <v>29141</v>
      </c>
      <c r="D11377" s="3" t="s">
        <v>29142</v>
      </c>
      <c r="E11377" s="3"/>
      <c r="F11377" s="3"/>
      <c r="G11377" s="3">
        <v>714650323</v>
      </c>
      <c r="H11377" s="3"/>
      <c r="I11377" s="3" t="s">
        <v>9691</v>
      </c>
      <c r="J11377" s="3" t="s">
        <v>9692</v>
      </c>
      <c r="K11377" s="3">
        <v>43499421</v>
      </c>
    </row>
    <row r="11378" spans="1:11" x14ac:dyDescent="0.25">
      <c r="A11378" s="3">
        <v>817713</v>
      </c>
      <c r="B11378" s="3" t="str">
        <f>VLOOKUP(K11378,[1]Sheet1!$A$2:$N$121810,2,FALSE)</f>
        <v>E470.5 H67 1953</v>
      </c>
      <c r="C11378" s="3" t="s">
        <v>29143</v>
      </c>
      <c r="D11378" s="3" t="s">
        <v>29144</v>
      </c>
      <c r="E11378" s="3"/>
      <c r="F11378" s="3"/>
      <c r="G11378" s="3"/>
      <c r="H11378" s="3"/>
      <c r="I11378" s="3" t="s">
        <v>543</v>
      </c>
      <c r="J11378" s="3" t="s">
        <v>544</v>
      </c>
      <c r="K11378" s="3">
        <v>817713</v>
      </c>
    </row>
    <row r="11379" spans="1:11" x14ac:dyDescent="0.25">
      <c r="A11379" s="3">
        <v>817713</v>
      </c>
      <c r="B11379" s="3" t="str">
        <f>VLOOKUP(K11379,[1]Sheet1!$A$2:$N$121810,2,FALSE)</f>
        <v>E470.5 H67 1953</v>
      </c>
      <c r="C11379" s="3" t="s">
        <v>29145</v>
      </c>
      <c r="D11379" s="3" t="s">
        <v>29144</v>
      </c>
      <c r="E11379" s="3"/>
      <c r="F11379" s="3"/>
      <c r="G11379" s="3"/>
      <c r="H11379" s="3"/>
      <c r="I11379" s="3" t="s">
        <v>543</v>
      </c>
      <c r="J11379" s="3" t="s">
        <v>544</v>
      </c>
      <c r="K11379" s="3">
        <v>817713</v>
      </c>
    </row>
    <row r="11380" spans="1:11" x14ac:dyDescent="0.25">
      <c r="A11380" s="3">
        <v>973612</v>
      </c>
      <c r="B11380" s="3" t="str">
        <f>VLOOKUP(K11380,[1]Sheet1!$A$2:$N$121810,2,FALSE)</f>
        <v>E470.6 .B3</v>
      </c>
      <c r="C11380" s="3" t="s">
        <v>29146</v>
      </c>
      <c r="D11380" s="3" t="s">
        <v>29147</v>
      </c>
      <c r="E11380" s="3"/>
      <c r="F11380" s="3"/>
      <c r="G11380" s="3"/>
      <c r="H11380" s="3"/>
      <c r="I11380" s="3" t="s">
        <v>23365</v>
      </c>
      <c r="J11380" s="3" t="s">
        <v>29148</v>
      </c>
      <c r="K11380" s="3">
        <v>973612</v>
      </c>
    </row>
    <row r="11381" spans="1:11" x14ac:dyDescent="0.25">
      <c r="A11381" s="3">
        <v>40587989</v>
      </c>
      <c r="B11381" s="3" t="str">
        <f>VLOOKUP(K11381,[1]Sheet1!$A$2:$N$121810,2,FALSE)</f>
        <v>E470.6 .O27 1999</v>
      </c>
      <c r="C11381" s="3" t="s">
        <v>29149</v>
      </c>
      <c r="D11381" s="3" t="s">
        <v>29150</v>
      </c>
      <c r="E11381" s="3"/>
      <c r="F11381" s="3"/>
      <c r="G11381" s="3" t="s">
        <v>29151</v>
      </c>
      <c r="H11381" s="3"/>
      <c r="I11381" s="3" t="s">
        <v>3170</v>
      </c>
      <c r="J11381" s="3" t="s">
        <v>1018</v>
      </c>
      <c r="K11381" s="3">
        <v>40587989</v>
      </c>
    </row>
    <row r="11382" spans="1:11" x14ac:dyDescent="0.25">
      <c r="A11382" s="3">
        <v>5653242</v>
      </c>
      <c r="B11382" s="3" t="str">
        <f>VLOOKUP(K11382,[1]Sheet1!$A$2:$N$121810,2,FALSE)</f>
        <v>E470.6 D3 1959</v>
      </c>
      <c r="C11382" s="3" t="s">
        <v>29152</v>
      </c>
      <c r="D11382" s="3" t="s">
        <v>29153</v>
      </c>
      <c r="E11382" s="3"/>
      <c r="F11382" s="3"/>
      <c r="G11382" s="3"/>
      <c r="H11382" s="3"/>
      <c r="I11382" s="3" t="s">
        <v>29154</v>
      </c>
      <c r="J11382" s="3" t="s">
        <v>947</v>
      </c>
      <c r="K11382" s="3">
        <v>5653242</v>
      </c>
    </row>
    <row r="11383" spans="1:11" x14ac:dyDescent="0.25">
      <c r="A11383" s="3">
        <v>671238540</v>
      </c>
      <c r="B11383" s="3" t="str">
        <f>VLOOKUP(K11383,[1]Sheet1!$A$2:$N$121810,2,FALSE)</f>
        <v>E470.65 .B73 2010</v>
      </c>
      <c r="C11383" s="3" t="s">
        <v>29155</v>
      </c>
      <c r="D11383" s="3" t="s">
        <v>29156</v>
      </c>
      <c r="E11383" s="3"/>
      <c r="F11383" s="3"/>
      <c r="G11383" s="3">
        <v>1596297573</v>
      </c>
      <c r="H11383" s="3"/>
      <c r="I11383" s="3" t="s">
        <v>19157</v>
      </c>
      <c r="J11383" s="3" t="s">
        <v>19158</v>
      </c>
      <c r="K11383" s="3">
        <v>671238540</v>
      </c>
    </row>
    <row r="11384" spans="1:11" x14ac:dyDescent="0.25">
      <c r="A11384" s="3">
        <v>93384</v>
      </c>
      <c r="B11384" s="3" t="str">
        <f>VLOOKUP(K11384,[1]Sheet1!$A$2:$N$121810,2,FALSE)</f>
        <v>E470.65 .J68 1970</v>
      </c>
      <c r="C11384" s="3" t="s">
        <v>29157</v>
      </c>
      <c r="D11384" s="3" t="s">
        <v>29158</v>
      </c>
      <c r="E11384" s="3"/>
      <c r="F11384" s="3"/>
      <c r="G11384" s="3">
        <v>836954661</v>
      </c>
      <c r="H11384" s="3"/>
      <c r="I11384" s="3" t="s">
        <v>49</v>
      </c>
      <c r="J11384" s="3" t="s">
        <v>50</v>
      </c>
      <c r="K11384" s="3">
        <v>93384</v>
      </c>
    </row>
    <row r="11385" spans="1:11" x14ac:dyDescent="0.25">
      <c r="A11385" s="3">
        <v>417445838</v>
      </c>
      <c r="B11385" s="3" t="str">
        <f>VLOOKUP(K11385,[1]Sheet1!$A$2:$N$121810,2,FALSE)</f>
        <v>E470.65 .S56 2009</v>
      </c>
      <c r="C11385" s="3" t="s">
        <v>29159</v>
      </c>
      <c r="D11385" s="3" t="s">
        <v>29160</v>
      </c>
      <c r="E11385" s="3"/>
      <c r="F11385" s="3"/>
      <c r="G11385" s="3">
        <v>1596297808</v>
      </c>
      <c r="H11385" s="3"/>
      <c r="I11385" s="3" t="s">
        <v>19157</v>
      </c>
      <c r="J11385" s="3" t="s">
        <v>19158</v>
      </c>
      <c r="K11385" s="3">
        <v>417445838</v>
      </c>
    </row>
    <row r="11386" spans="1:11" x14ac:dyDescent="0.25">
      <c r="A11386" s="3">
        <v>9763733</v>
      </c>
      <c r="B11386" s="3" t="str">
        <f>VLOOKUP(K11386,[1]Sheet1!$A$2:$N$121810,2,FALSE)</f>
        <v>E470.7 .H48 1949</v>
      </c>
      <c r="C11386" s="3" t="s">
        <v>29161</v>
      </c>
      <c r="D11386" s="3" t="s">
        <v>29162</v>
      </c>
      <c r="E11386" s="3"/>
      <c r="F11386" s="3"/>
      <c r="G11386" s="3"/>
      <c r="H11386" s="3"/>
      <c r="I11386" s="3" t="s">
        <v>29163</v>
      </c>
      <c r="J11386" s="3" t="s">
        <v>29164</v>
      </c>
      <c r="K11386" s="3">
        <v>9763733</v>
      </c>
    </row>
    <row r="11387" spans="1:11" x14ac:dyDescent="0.25">
      <c r="A11387" s="3">
        <v>1814174</v>
      </c>
      <c r="B11387" s="3" t="str">
        <f>VLOOKUP(K11387,[1]Sheet1!$A$2:$N$121810,2,FALSE)</f>
        <v>E470.8 .E26</v>
      </c>
      <c r="C11387" s="3" t="s">
        <v>29165</v>
      </c>
      <c r="D11387" s="3" t="s">
        <v>29166</v>
      </c>
      <c r="E11387" s="3"/>
      <c r="F11387" s="3"/>
      <c r="G11387" s="3"/>
      <c r="H11387" s="3"/>
      <c r="I11387" s="3" t="s">
        <v>29167</v>
      </c>
      <c r="J11387" s="3" t="s">
        <v>6737</v>
      </c>
      <c r="K11387" s="3">
        <v>1814174</v>
      </c>
    </row>
    <row r="11388" spans="1:11" x14ac:dyDescent="0.25">
      <c r="A11388" s="3">
        <v>5193235</v>
      </c>
      <c r="B11388" s="3" t="str">
        <f>VLOOKUP(K11388,[1]Sheet1!$A$2:$N$121810,2,FALSE)</f>
        <v>E470.8 .F54 1928</v>
      </c>
      <c r="C11388" s="3" t="s">
        <v>29168</v>
      </c>
      <c r="D11388" s="3" t="s">
        <v>29169</v>
      </c>
      <c r="E11388" s="3"/>
      <c r="F11388" s="3"/>
      <c r="G11388" s="3"/>
      <c r="H11388" s="3"/>
      <c r="I11388" s="3" t="s">
        <v>34</v>
      </c>
      <c r="J11388" s="3" t="s">
        <v>35</v>
      </c>
      <c r="K11388" s="3">
        <v>5193235</v>
      </c>
    </row>
    <row r="11389" spans="1:11" x14ac:dyDescent="0.25">
      <c r="A11389" s="3">
        <v>479952</v>
      </c>
      <c r="B11389" s="3" t="str">
        <f>VLOOKUP(K11389,[1]Sheet1!$A$2:$N$121810,2,FALSE)</f>
        <v>E470.8 .G81</v>
      </c>
      <c r="C11389" s="3" t="s">
        <v>29170</v>
      </c>
      <c r="D11389" s="3" t="s">
        <v>29171</v>
      </c>
      <c r="E11389" s="3"/>
      <c r="F11389" s="3"/>
      <c r="G11389" s="3"/>
      <c r="H11389" s="3"/>
      <c r="I11389" s="3" t="s">
        <v>2241</v>
      </c>
      <c r="J11389" s="3" t="s">
        <v>26</v>
      </c>
      <c r="K11389" s="3">
        <v>479952</v>
      </c>
    </row>
    <row r="11390" spans="1:11" x14ac:dyDescent="0.25">
      <c r="A11390" s="3">
        <v>4840749</v>
      </c>
      <c r="B11390" s="3" t="str">
        <f>VLOOKUP(K11390,[1]Sheet1!$A$2:$N$121810,2,FALSE)</f>
        <v>E470.8 .G81 1909</v>
      </c>
      <c r="C11390" s="3" t="s">
        <v>29172</v>
      </c>
      <c r="D11390" s="3" t="s">
        <v>28185</v>
      </c>
      <c r="E11390" s="3"/>
      <c r="F11390" s="3"/>
      <c r="G11390" s="3"/>
      <c r="H11390" s="3"/>
      <c r="I11390" s="3" t="s">
        <v>29173</v>
      </c>
      <c r="J11390" s="3" t="s">
        <v>26</v>
      </c>
      <c r="K11390" s="3">
        <v>4840749</v>
      </c>
    </row>
    <row r="11391" spans="1:11" x14ac:dyDescent="0.25">
      <c r="A11391" s="3">
        <v>42866113</v>
      </c>
      <c r="B11391" s="3" t="str">
        <f>VLOOKUP(K11391,[1]Sheet1!$A$2:$N$121810,2,FALSE)</f>
        <v>E470.8 .H43 2000</v>
      </c>
      <c r="C11391" s="3" t="s">
        <v>29174</v>
      </c>
      <c r="D11391" s="3" t="s">
        <v>29175</v>
      </c>
      <c r="E11391" s="3"/>
      <c r="F11391" s="3"/>
      <c r="G11391" s="3" t="s">
        <v>29176</v>
      </c>
      <c r="H11391" s="3"/>
      <c r="I11391" s="3" t="s">
        <v>3763</v>
      </c>
      <c r="J11391" s="3" t="s">
        <v>5292</v>
      </c>
      <c r="K11391" s="3">
        <v>42866113</v>
      </c>
    </row>
    <row r="11392" spans="1:11" x14ac:dyDescent="0.25">
      <c r="A11392" s="3">
        <v>350890</v>
      </c>
      <c r="B11392" s="3" t="str">
        <f>VLOOKUP(K11392,[1]Sheet1!$A$2:$N$121810,2,FALSE)</f>
        <v>E470.8 .J6 1961</v>
      </c>
      <c r="C11392" s="3" t="s">
        <v>29177</v>
      </c>
      <c r="D11392" s="3" t="s">
        <v>29178</v>
      </c>
      <c r="E11392" s="3"/>
      <c r="F11392" s="3"/>
      <c r="G11392" s="3"/>
      <c r="H11392" s="3"/>
      <c r="I11392" s="3" t="s">
        <v>3763</v>
      </c>
      <c r="J11392" s="3" t="s">
        <v>5292</v>
      </c>
      <c r="K11392" s="3">
        <v>350890</v>
      </c>
    </row>
    <row r="11393" spans="1:11" x14ac:dyDescent="0.25">
      <c r="A11393" s="3">
        <v>350890</v>
      </c>
      <c r="B11393" s="3" t="str">
        <f>VLOOKUP(K11393,[1]Sheet1!$A$2:$N$121810,2,FALSE)</f>
        <v>E470.8 .J6 1961</v>
      </c>
      <c r="C11393" s="3" t="s">
        <v>29179</v>
      </c>
      <c r="D11393" s="3" t="s">
        <v>29178</v>
      </c>
      <c r="E11393" s="3"/>
      <c r="F11393" s="3"/>
      <c r="G11393" s="3"/>
      <c r="H11393" s="3"/>
      <c r="I11393" s="3" t="s">
        <v>3763</v>
      </c>
      <c r="J11393" s="3" t="s">
        <v>5292</v>
      </c>
      <c r="K11393" s="3">
        <v>350890</v>
      </c>
    </row>
    <row r="11394" spans="1:11" x14ac:dyDescent="0.25">
      <c r="A11394" s="3">
        <v>86585</v>
      </c>
      <c r="B11394" s="3" t="str">
        <f>VLOOKUP(K11394,[1]Sheet1!$A$2:$N$121810,2,FALSE)</f>
        <v>E470.8 .M46</v>
      </c>
      <c r="C11394" s="3" t="s">
        <v>29180</v>
      </c>
      <c r="D11394" s="3" t="s">
        <v>29181</v>
      </c>
      <c r="E11394" s="3"/>
      <c r="F11394" s="3"/>
      <c r="G11394" s="3" t="s">
        <v>29182</v>
      </c>
      <c r="H11394" s="3"/>
      <c r="I11394" s="3" t="s">
        <v>10496</v>
      </c>
      <c r="J11394" s="3" t="s">
        <v>10497</v>
      </c>
      <c r="K11394" s="3">
        <v>86585</v>
      </c>
    </row>
    <row r="11395" spans="1:11" x14ac:dyDescent="0.25">
      <c r="A11395" s="3">
        <v>1083759</v>
      </c>
      <c r="B11395" s="3" t="str">
        <f>VLOOKUP(K11395,[1]Sheet1!$A$2:$N$121810,2,FALSE)</f>
        <v>E470.9 .B3 1966</v>
      </c>
      <c r="C11395" s="3" t="s">
        <v>29183</v>
      </c>
      <c r="D11395" s="3" t="s">
        <v>29184</v>
      </c>
      <c r="E11395" s="3"/>
      <c r="F11395" s="3"/>
      <c r="G11395" s="3"/>
      <c r="H11395" s="3"/>
      <c r="I11395" s="3" t="s">
        <v>29185</v>
      </c>
      <c r="J11395" s="3" t="s">
        <v>3204</v>
      </c>
      <c r="K11395" s="3">
        <v>1083759</v>
      </c>
    </row>
    <row r="11396" spans="1:11" x14ac:dyDescent="0.25">
      <c r="A11396" s="3">
        <v>13850126</v>
      </c>
      <c r="B11396" s="3" t="str">
        <f>VLOOKUP(K11396,[1]Sheet1!$A$2:$N$121810,2,FALSE)</f>
        <v>E470.9 .C37 1983</v>
      </c>
      <c r="C11396" s="3" t="s">
        <v>29186</v>
      </c>
      <c r="D11396" s="3" t="s">
        <v>29187</v>
      </c>
      <c r="E11396" s="3"/>
      <c r="F11396" s="3"/>
      <c r="G11396" s="3"/>
      <c r="H11396" s="3"/>
      <c r="I11396" s="3" t="s">
        <v>29188</v>
      </c>
      <c r="J11396" s="3" t="s">
        <v>29189</v>
      </c>
      <c r="K11396" s="3">
        <v>13850126</v>
      </c>
    </row>
    <row r="11397" spans="1:11" x14ac:dyDescent="0.25">
      <c r="A11397" s="3">
        <v>33900122</v>
      </c>
      <c r="B11397" s="3" t="str">
        <f>VLOOKUP(K11397,[1]Sheet1!$A$2:$N$121810,2,FALSE)</f>
        <v>E470.9 .F56 1996</v>
      </c>
      <c r="C11397" s="3" t="s">
        <v>29190</v>
      </c>
      <c r="D11397" s="3" t="s">
        <v>29191</v>
      </c>
      <c r="E11397" s="3"/>
      <c r="F11397" s="3"/>
      <c r="G11397" s="3" t="s">
        <v>29192</v>
      </c>
      <c r="H11397" s="3"/>
      <c r="I11397" s="3" t="s">
        <v>29193</v>
      </c>
      <c r="J11397" s="3" t="s">
        <v>29194</v>
      </c>
      <c r="K11397" s="3">
        <v>33900122</v>
      </c>
    </row>
    <row r="11398" spans="1:11" x14ac:dyDescent="0.25">
      <c r="A11398" s="3">
        <v>1648116</v>
      </c>
      <c r="B11398" s="3" t="str">
        <f>VLOOKUP(K11398,[1]Sheet1!$A$2:$N$121810,2,FALSE)</f>
        <v>E470.9 .H8</v>
      </c>
      <c r="C11398" s="3" t="s">
        <v>29195</v>
      </c>
      <c r="D11398" s="3" t="s">
        <v>29196</v>
      </c>
      <c r="E11398" s="3"/>
      <c r="F11398" s="3"/>
      <c r="G11398" s="3"/>
      <c r="H11398" s="3"/>
      <c r="I11398" s="3" t="s">
        <v>363</v>
      </c>
      <c r="J11398" s="3" t="s">
        <v>181</v>
      </c>
      <c r="K11398" s="3">
        <v>1648116</v>
      </c>
    </row>
    <row r="11399" spans="1:11" x14ac:dyDescent="0.25">
      <c r="A11399" s="3">
        <v>1831813</v>
      </c>
      <c r="B11399" s="3" t="str">
        <f>VLOOKUP(K11399,[1]Sheet1!$A$2:$N$121810,2,FALSE)</f>
        <v>E470.9 .K4</v>
      </c>
      <c r="C11399" s="3" t="s">
        <v>29197</v>
      </c>
      <c r="D11399" s="3" t="s">
        <v>29198</v>
      </c>
      <c r="E11399" s="3"/>
      <c r="F11399" s="3"/>
      <c r="G11399" s="3"/>
      <c r="H11399" s="3"/>
      <c r="I11399" s="3" t="s">
        <v>13763</v>
      </c>
      <c r="J11399" s="3" t="s">
        <v>7613</v>
      </c>
      <c r="K11399" s="3">
        <v>1831813</v>
      </c>
    </row>
    <row r="11400" spans="1:11" x14ac:dyDescent="0.25">
      <c r="A11400" s="3">
        <v>2010609</v>
      </c>
      <c r="B11400" s="3" t="str">
        <f>VLOOKUP(K11400,[1]Sheet1!$A$2:$N$121810,2,FALSE)</f>
        <v>E470.9 .P6</v>
      </c>
      <c r="C11400" s="3" t="s">
        <v>29199</v>
      </c>
      <c r="D11400" s="3" t="s">
        <v>29200</v>
      </c>
      <c r="E11400" s="3"/>
      <c r="F11400" s="3"/>
      <c r="G11400" s="3"/>
      <c r="H11400" s="3"/>
      <c r="I11400" s="3" t="s">
        <v>29201</v>
      </c>
      <c r="J11400" s="3" t="s">
        <v>130</v>
      </c>
      <c r="K11400" s="3">
        <v>2010609</v>
      </c>
    </row>
    <row r="11401" spans="1:11" x14ac:dyDescent="0.25">
      <c r="A11401" s="3">
        <v>579166</v>
      </c>
      <c r="B11401" s="3" t="str">
        <f>VLOOKUP(K11401,[1]Sheet1!$A$2:$N$121810,2,FALSE)</f>
        <v>E470.9 .T45</v>
      </c>
      <c r="C11401" s="3" t="s">
        <v>29202</v>
      </c>
      <c r="D11401" s="3" t="s">
        <v>29203</v>
      </c>
      <c r="E11401" s="3"/>
      <c r="F11401" s="3"/>
      <c r="G11401" s="3"/>
      <c r="H11401" s="3"/>
      <c r="I11401" s="3" t="s">
        <v>29204</v>
      </c>
      <c r="J11401" s="3" t="s">
        <v>29205</v>
      </c>
      <c r="K11401" s="3">
        <v>579166</v>
      </c>
    </row>
    <row r="11402" spans="1:11" x14ac:dyDescent="0.25">
      <c r="A11402" s="3">
        <v>214935184</v>
      </c>
      <c r="B11402" s="3" t="str">
        <f>VLOOKUP(K11402,[1]Sheet1!$A$2:$N$121810,2,FALSE)</f>
        <v>E470.9 .W35 2008</v>
      </c>
      <c r="C11402" s="3" t="s">
        <v>29206</v>
      </c>
      <c r="D11402" s="3" t="s">
        <v>29207</v>
      </c>
      <c r="E11402" s="3"/>
      <c r="F11402" s="3"/>
      <c r="G11402" s="3" t="s">
        <v>29208</v>
      </c>
      <c r="H11402" s="3"/>
      <c r="I11402" s="3" t="s">
        <v>734</v>
      </c>
      <c r="J11402" s="3" t="s">
        <v>735</v>
      </c>
      <c r="K11402" s="3">
        <v>214935184</v>
      </c>
    </row>
    <row r="11403" spans="1:11" x14ac:dyDescent="0.25">
      <c r="A11403" s="3">
        <v>999996</v>
      </c>
      <c r="B11403" s="3" t="str">
        <f>VLOOKUP(K11403,[1]Sheet1!$A$2:$N$121810,2,FALSE)</f>
        <v>E470.9 .W7</v>
      </c>
      <c r="C11403" s="3" t="s">
        <v>29209</v>
      </c>
      <c r="D11403" s="3" t="s">
        <v>29210</v>
      </c>
      <c r="E11403" s="3"/>
      <c r="F11403" s="3"/>
      <c r="G11403" s="3"/>
      <c r="H11403" s="3"/>
      <c r="I11403" s="3" t="s">
        <v>29211</v>
      </c>
      <c r="J11403" s="3" t="s">
        <v>27106</v>
      </c>
      <c r="K11403" s="3">
        <v>999996</v>
      </c>
    </row>
    <row r="11404" spans="1:11" x14ac:dyDescent="0.25">
      <c r="A11404" s="3">
        <v>1386702</v>
      </c>
      <c r="B11404" s="3" t="str">
        <f>VLOOKUP(K11404,[1]Sheet1!$A$2:$N$121810,2,FALSE)</f>
        <v>E470.9 C7</v>
      </c>
      <c r="C11404" s="3" t="s">
        <v>29212</v>
      </c>
      <c r="D11404" s="3" t="s">
        <v>29213</v>
      </c>
      <c r="E11404" s="3"/>
      <c r="F11404" s="3"/>
      <c r="G11404" s="3"/>
      <c r="H11404" s="3"/>
      <c r="I11404" s="3" t="s">
        <v>543</v>
      </c>
      <c r="J11404" s="3" t="s">
        <v>544</v>
      </c>
      <c r="K11404" s="3">
        <v>1386702</v>
      </c>
    </row>
    <row r="11405" spans="1:11" x14ac:dyDescent="0.25">
      <c r="A11405" s="3">
        <v>2605300</v>
      </c>
      <c r="B11405" s="3" t="str">
        <f>VLOOKUP(K11405,[1]Sheet1!$A$2:$N$121810,2,FALSE)</f>
        <v>E471 .C18.</v>
      </c>
      <c r="C11405" s="3" t="s">
        <v>29214</v>
      </c>
      <c r="D11405" s="3" t="s">
        <v>29215</v>
      </c>
      <c r="E11405" s="3"/>
      <c r="F11405" s="3"/>
      <c r="G11405" s="3"/>
      <c r="H11405" s="3"/>
      <c r="I11405" s="3" t="s">
        <v>29216</v>
      </c>
      <c r="J11405" s="3" t="s">
        <v>1531</v>
      </c>
      <c r="K11405" s="3">
        <v>2605300</v>
      </c>
    </row>
    <row r="11406" spans="1:11" x14ac:dyDescent="0.25">
      <c r="A11406" s="3">
        <v>35718557</v>
      </c>
      <c r="B11406" s="3" t="str">
        <f>VLOOKUP(K11406,[1]Sheet1!$A$2:$N$121810,2,FALSE)</f>
        <v>E471 .K48 1997</v>
      </c>
      <c r="C11406" s="3" t="s">
        <v>29217</v>
      </c>
      <c r="D11406" s="3" t="s">
        <v>29218</v>
      </c>
      <c r="E11406" s="3"/>
      <c r="F11406" s="3"/>
      <c r="G11406" s="3" t="s">
        <v>29219</v>
      </c>
      <c r="H11406" s="3"/>
      <c r="I11406" s="3" t="s">
        <v>1105</v>
      </c>
      <c r="J11406" s="3" t="s">
        <v>26</v>
      </c>
      <c r="K11406" s="3">
        <v>35718557</v>
      </c>
    </row>
    <row r="11407" spans="1:11" x14ac:dyDescent="0.25">
      <c r="A11407" s="3">
        <v>61151421</v>
      </c>
      <c r="B11407" s="3" t="str">
        <f>VLOOKUP(K11407,[1]Sheet1!$A$2:$N$121810,2,FALSE)</f>
        <v>E471 .M37 2006</v>
      </c>
      <c r="C11407" s="3" t="s">
        <v>29220</v>
      </c>
      <c r="D11407" s="3" t="s">
        <v>29221</v>
      </c>
      <c r="E11407" s="3"/>
      <c r="F11407" s="3"/>
      <c r="G11407" s="3">
        <v>618583491</v>
      </c>
      <c r="H11407" s="3"/>
      <c r="I11407" s="3" t="s">
        <v>1539</v>
      </c>
      <c r="J11407" s="3" t="s">
        <v>81</v>
      </c>
      <c r="K11407" s="3">
        <v>61151421</v>
      </c>
    </row>
    <row r="11408" spans="1:11" x14ac:dyDescent="0.25">
      <c r="A11408" s="3">
        <v>17547219</v>
      </c>
      <c r="B11408" s="3" t="str">
        <f>VLOOKUP(K11408,[1]Sheet1!$A$2:$N$121810,2,FALSE)</f>
        <v>E471 .O56 1988</v>
      </c>
      <c r="C11408" s="3" t="s">
        <v>29222</v>
      </c>
      <c r="D11408" s="3" t="s">
        <v>29223</v>
      </c>
      <c r="E11408" s="3"/>
      <c r="F11408" s="3"/>
      <c r="G11408" s="3">
        <v>671101110</v>
      </c>
      <c r="H11408" s="3"/>
      <c r="I11408" s="3" t="s">
        <v>27385</v>
      </c>
      <c r="J11408" s="3" t="s">
        <v>29224</v>
      </c>
      <c r="K11408" s="3">
        <v>17547219</v>
      </c>
    </row>
    <row r="11409" spans="1:11" x14ac:dyDescent="0.25">
      <c r="A11409" s="3">
        <v>671573380</v>
      </c>
      <c r="B11409" s="3" t="str">
        <f>VLOOKUP(K11409,[1]Sheet1!$A$2:$N$121810,2,FALSE)</f>
        <v>E471 .T56 2011</v>
      </c>
      <c r="C11409" s="3" t="s">
        <v>29225</v>
      </c>
      <c r="D11409" s="3" t="s">
        <v>29226</v>
      </c>
      <c r="E11409" s="3"/>
      <c r="F11409" s="3"/>
      <c r="G11409" s="3" t="s">
        <v>29227</v>
      </c>
      <c r="H11409" s="3"/>
      <c r="I11409" s="3" t="s">
        <v>66</v>
      </c>
      <c r="J11409" s="3" t="s">
        <v>26</v>
      </c>
      <c r="K11409" s="3">
        <v>671573380</v>
      </c>
    </row>
    <row r="11410" spans="1:11" x14ac:dyDescent="0.25">
      <c r="A11410" s="3">
        <v>28255924</v>
      </c>
      <c r="B11410" s="3" t="str">
        <f>VLOOKUP(K11410,[1]Sheet1!$A$2:$N$121810,2,FALSE)</f>
        <v>E471 .W47 1994</v>
      </c>
      <c r="C11410" s="3" t="s">
        <v>29228</v>
      </c>
      <c r="D11410" s="3" t="s">
        <v>29229</v>
      </c>
      <c r="E11410" s="3"/>
      <c r="F11410" s="3"/>
      <c r="G11410" s="3" t="s">
        <v>29230</v>
      </c>
      <c r="H11410" s="3"/>
      <c r="I11410" s="3" t="s">
        <v>5529</v>
      </c>
      <c r="J11410" s="3" t="s">
        <v>1083</v>
      </c>
      <c r="K11410" s="3">
        <v>28255924</v>
      </c>
    </row>
    <row r="11411" spans="1:11" x14ac:dyDescent="0.25">
      <c r="A11411" s="3">
        <v>475770</v>
      </c>
      <c r="B11411" s="3" t="str">
        <f>VLOOKUP(K11411,[1]Sheet1!$A$2:$N$121810,2,FALSE)</f>
        <v>E471 S9</v>
      </c>
      <c r="C11411" s="3" t="s">
        <v>29231</v>
      </c>
      <c r="D11411" s="3" t="s">
        <v>29232</v>
      </c>
      <c r="E11411" s="3"/>
      <c r="F11411" s="3"/>
      <c r="G11411" s="3"/>
      <c r="H11411" s="3"/>
      <c r="I11411" s="3" t="s">
        <v>293</v>
      </c>
      <c r="J11411" s="3" t="s">
        <v>26</v>
      </c>
      <c r="K11411" s="3">
        <v>475770</v>
      </c>
    </row>
    <row r="11412" spans="1:11" x14ac:dyDescent="0.25">
      <c r="A11412" s="3">
        <v>1591687</v>
      </c>
      <c r="B11412" s="3" t="str">
        <f>VLOOKUP(K11412,[1]Sheet1!$A$2:$N$121810,2,FALSE)</f>
        <v>E471.1 .C88</v>
      </c>
      <c r="C11412" s="3" t="s">
        <v>29233</v>
      </c>
      <c r="D11412" s="3" t="s">
        <v>29234</v>
      </c>
      <c r="E11412" s="3"/>
      <c r="F11412" s="3"/>
      <c r="G11412" s="3"/>
      <c r="H11412" s="3"/>
      <c r="I11412" s="3" t="s">
        <v>29235</v>
      </c>
      <c r="J11412" s="3" t="s">
        <v>26</v>
      </c>
      <c r="K11412" s="3">
        <v>1591687</v>
      </c>
    </row>
    <row r="11413" spans="1:11" x14ac:dyDescent="0.25">
      <c r="A11413" s="3">
        <v>422231</v>
      </c>
      <c r="B11413" s="3" t="str">
        <f>VLOOKUP(K11413,[1]Sheet1!$A$2:$N$121810,2,FALSE)</f>
        <v>E471.1 .C95</v>
      </c>
      <c r="C11413" s="3" t="s">
        <v>29236</v>
      </c>
      <c r="D11413" s="3" t="s">
        <v>29237</v>
      </c>
      <c r="E11413" s="3"/>
      <c r="F11413" s="3"/>
      <c r="G11413" s="3"/>
      <c r="H11413" s="3"/>
      <c r="I11413" s="3" t="s">
        <v>1418</v>
      </c>
      <c r="J11413" s="3" t="s">
        <v>243</v>
      </c>
      <c r="K11413" s="3">
        <v>422231</v>
      </c>
    </row>
    <row r="11414" spans="1:11" x14ac:dyDescent="0.25">
      <c r="A11414" s="3">
        <v>22737765</v>
      </c>
      <c r="B11414" s="3" t="str">
        <f>VLOOKUP(K11414,[1]Sheet1!$A$2:$N$121810,2,FALSE)</f>
        <v>E471.1 .C95 1990</v>
      </c>
      <c r="C11414" s="3" t="s">
        <v>29238</v>
      </c>
      <c r="D11414" s="3" t="s">
        <v>29239</v>
      </c>
      <c r="E11414" s="3"/>
      <c r="F11414" s="3"/>
      <c r="G11414" s="3">
        <v>881334987</v>
      </c>
      <c r="H11414" s="3"/>
      <c r="I11414" s="3" t="s">
        <v>29240</v>
      </c>
      <c r="J11414" s="3" t="s">
        <v>29241</v>
      </c>
      <c r="K11414" s="3">
        <v>22737765</v>
      </c>
    </row>
    <row r="11415" spans="1:11" x14ac:dyDescent="0.25">
      <c r="A11415" s="3">
        <v>1320168</v>
      </c>
      <c r="B11415" s="3" t="str">
        <f>VLOOKUP(K11415,[1]Sheet1!$A$2:$N$121810,2,FALSE)</f>
        <v>E471.1 .D72</v>
      </c>
      <c r="C11415" s="3" t="s">
        <v>29242</v>
      </c>
      <c r="D11415" s="3" t="s">
        <v>29243</v>
      </c>
      <c r="E11415" s="3"/>
      <c r="F11415" s="3"/>
      <c r="G11415" s="3"/>
      <c r="H11415" s="3"/>
      <c r="I11415" s="3" t="s">
        <v>493</v>
      </c>
      <c r="J11415" s="3" t="s">
        <v>26</v>
      </c>
      <c r="K11415" s="3">
        <v>1320168</v>
      </c>
    </row>
    <row r="11416" spans="1:11" x14ac:dyDescent="0.25">
      <c r="A11416" s="3">
        <v>1382837</v>
      </c>
      <c r="B11416" s="3" t="str">
        <f>VLOOKUP(K11416,[1]Sheet1!$A$2:$N$121810,2,FALSE)</f>
        <v>E471.1 T5</v>
      </c>
      <c r="C11416" s="3" t="s">
        <v>29244</v>
      </c>
      <c r="D11416" s="3" t="s">
        <v>29245</v>
      </c>
      <c r="E11416" s="3"/>
      <c r="F11416" s="3"/>
      <c r="G11416" s="3"/>
      <c r="H11416" s="3"/>
      <c r="I11416" s="3" t="s">
        <v>9959</v>
      </c>
      <c r="J11416" s="3" t="s">
        <v>686</v>
      </c>
      <c r="K11416" s="3">
        <v>1382837</v>
      </c>
    </row>
    <row r="11417" spans="1:11" x14ac:dyDescent="0.25">
      <c r="A11417" s="3">
        <v>458891997</v>
      </c>
      <c r="B11417" s="3" t="str">
        <f>VLOOKUP(K11417,[1]Sheet1!$A$2:$N$121810,2,FALSE)</f>
        <v>E471.57 .D54 2010</v>
      </c>
      <c r="C11417" s="3" t="s">
        <v>29246</v>
      </c>
      <c r="D11417" s="3" t="s">
        <v>29247</v>
      </c>
      <c r="E11417" s="3"/>
      <c r="F11417" s="3"/>
      <c r="G11417" s="3" t="s">
        <v>29248</v>
      </c>
      <c r="H11417" s="3"/>
      <c r="I11417" s="3" t="s">
        <v>29249</v>
      </c>
      <c r="J11417" s="3" t="s">
        <v>29250</v>
      </c>
      <c r="K11417" s="3">
        <v>458891997</v>
      </c>
    </row>
    <row r="11418" spans="1:11" x14ac:dyDescent="0.25">
      <c r="A11418" s="3">
        <v>3057915</v>
      </c>
      <c r="B11418" s="3" t="str">
        <f>VLOOKUP(K11418,[1]Sheet1!$A$2:$N$121810,2,FALSE)</f>
        <v>E472 C652</v>
      </c>
      <c r="C11418" s="3" t="s">
        <v>29251</v>
      </c>
      <c r="D11418" s="3" t="s">
        <v>29252</v>
      </c>
      <c r="E11418" s="3" t="s">
        <v>29253</v>
      </c>
      <c r="F11418" s="3"/>
      <c r="G11418" s="3"/>
      <c r="H11418" s="3"/>
      <c r="I11418" s="3" t="s">
        <v>29254</v>
      </c>
      <c r="J11418" s="3" t="s">
        <v>26</v>
      </c>
      <c r="K11418" s="3">
        <v>3057915</v>
      </c>
    </row>
    <row r="11419" spans="1:11" x14ac:dyDescent="0.25">
      <c r="A11419" s="3">
        <v>6134331</v>
      </c>
      <c r="B11419" s="3" t="str">
        <f>VLOOKUP(K11419,[1]Sheet1!$A$2:$N$121810,2,FALSE)</f>
        <v>E472.1 P314</v>
      </c>
      <c r="C11419" s="3" t="s">
        <v>29255</v>
      </c>
      <c r="D11419" s="3" t="s">
        <v>29256</v>
      </c>
      <c r="E11419" s="3"/>
      <c r="F11419" s="3"/>
      <c r="G11419" s="3"/>
      <c r="H11419" s="3"/>
      <c r="I11419" s="3" t="s">
        <v>29257</v>
      </c>
      <c r="J11419" s="3" t="s">
        <v>243</v>
      </c>
      <c r="K11419" s="3">
        <v>6134331</v>
      </c>
    </row>
    <row r="11420" spans="1:11" x14ac:dyDescent="0.25">
      <c r="A11420" s="3">
        <v>2985792</v>
      </c>
      <c r="B11420" s="3" t="str">
        <f>VLOOKUP(K11420,[1]Sheet1!$A$2:$N$121810,2,FALSE)</f>
        <v>E472.18 .D39</v>
      </c>
      <c r="C11420" s="3" t="s">
        <v>29258</v>
      </c>
      <c r="D11420" s="3" t="s">
        <v>29259</v>
      </c>
      <c r="E11420" s="3"/>
      <c r="F11420" s="3"/>
      <c r="G11420" s="3" t="s">
        <v>29260</v>
      </c>
      <c r="H11420" s="3"/>
      <c r="I11420" s="3" t="s">
        <v>163</v>
      </c>
      <c r="J11420" s="3" t="s">
        <v>164</v>
      </c>
      <c r="K11420" s="3">
        <v>2985792</v>
      </c>
    </row>
    <row r="11421" spans="1:11" x14ac:dyDescent="0.25">
      <c r="A11421" s="3">
        <v>3165417</v>
      </c>
      <c r="B11421" s="3" t="str">
        <f>VLOOKUP(K11421,[1]Sheet1!$A$2:$N$121810,2,FALSE)</f>
        <v>E472.18 .H3</v>
      </c>
      <c r="C11421" s="3" t="s">
        <v>29261</v>
      </c>
      <c r="D11421" s="3" t="s">
        <v>29262</v>
      </c>
      <c r="E11421" s="3"/>
      <c r="F11421" s="3"/>
      <c r="G11421" s="3"/>
      <c r="H11421" s="3"/>
      <c r="I11421" s="3" t="s">
        <v>29263</v>
      </c>
      <c r="J11421" s="3" t="s">
        <v>29264</v>
      </c>
      <c r="K11421" s="3">
        <v>3165417</v>
      </c>
    </row>
    <row r="11422" spans="1:11" x14ac:dyDescent="0.25">
      <c r="A11422" s="3">
        <v>10367940</v>
      </c>
      <c r="B11422" s="3" t="str">
        <f>VLOOKUP(K11422,[1]Sheet1!$A$2:$N$121810,2,FALSE)</f>
        <v>E472.18 .H36 1953</v>
      </c>
      <c r="C11422" s="3" t="s">
        <v>29265</v>
      </c>
      <c r="D11422" s="3" t="s">
        <v>29266</v>
      </c>
      <c r="E11422" s="3"/>
      <c r="F11422" s="3"/>
      <c r="G11422" s="3"/>
      <c r="H11422" s="3"/>
      <c r="I11422" s="3" t="s">
        <v>29263</v>
      </c>
      <c r="J11422" s="3" t="s">
        <v>29264</v>
      </c>
      <c r="K11422" s="3">
        <v>10367940</v>
      </c>
    </row>
    <row r="11423" spans="1:11" x14ac:dyDescent="0.25">
      <c r="A11423" s="3">
        <v>23298468</v>
      </c>
      <c r="B11423" s="3" t="str">
        <f>VLOOKUP(K11423,[1]Sheet1!$A$2:$N$121810,2,FALSE)</f>
        <v>E472.18 .H46 1989</v>
      </c>
      <c r="C11423" s="3" t="s">
        <v>29267</v>
      </c>
      <c r="D11423" s="3" t="s">
        <v>29268</v>
      </c>
      <c r="E11423" s="3"/>
      <c r="F11423" s="3"/>
      <c r="G11423" s="3">
        <v>930919831</v>
      </c>
      <c r="H11423" s="3"/>
      <c r="I11423" s="3" t="s">
        <v>29269</v>
      </c>
      <c r="J11423" s="3" t="s">
        <v>27897</v>
      </c>
      <c r="K11423" s="3">
        <v>23298468</v>
      </c>
    </row>
    <row r="11424" spans="1:11" x14ac:dyDescent="0.25">
      <c r="A11424" s="3">
        <v>3000579</v>
      </c>
      <c r="B11424" s="3" t="str">
        <f>VLOOKUP(K11424,[1]Sheet1!$A$2:$N$121810,2,FALSE)</f>
        <v>E472.18 .J73</v>
      </c>
      <c r="C11424" s="3" t="s">
        <v>29270</v>
      </c>
      <c r="D11424" s="3" t="s">
        <v>29271</v>
      </c>
      <c r="E11424" s="3"/>
      <c r="F11424" s="3"/>
      <c r="G11424" s="3"/>
      <c r="H11424" s="3"/>
      <c r="I11424" s="3" t="s">
        <v>780</v>
      </c>
      <c r="J11424" s="3" t="s">
        <v>81</v>
      </c>
      <c r="K11424" s="3">
        <v>3000579</v>
      </c>
    </row>
    <row r="11425" spans="1:11" x14ac:dyDescent="0.25">
      <c r="A11425" s="3">
        <v>47805095</v>
      </c>
      <c r="B11425" s="3" t="str">
        <f>VLOOKUP(K11425,[1]Sheet1!$A$2:$N$121810,2,FALSE)</f>
        <v>E472.18 .R34 2002</v>
      </c>
      <c r="C11425" s="3" t="s">
        <v>29272</v>
      </c>
      <c r="D11425" s="3" t="s">
        <v>29273</v>
      </c>
      <c r="E11425" s="3"/>
      <c r="F11425" s="3"/>
      <c r="G11425" s="3" t="s">
        <v>29274</v>
      </c>
      <c r="H11425" s="3"/>
      <c r="I11425" s="3" t="s">
        <v>2223</v>
      </c>
      <c r="J11425" s="3" t="s">
        <v>2224</v>
      </c>
      <c r="K11425" s="3">
        <v>47805095</v>
      </c>
    </row>
    <row r="11426" spans="1:11" x14ac:dyDescent="0.25">
      <c r="A11426" s="3">
        <v>22906891</v>
      </c>
      <c r="B11426" s="3" t="str">
        <f>VLOOKUP(K11426,[1]Sheet1!$A$2:$N$121810,2,FALSE)</f>
        <v>E472.28 .H84 1991</v>
      </c>
      <c r="C11426" s="3" t="s">
        <v>29275</v>
      </c>
      <c r="D11426" s="3" t="s">
        <v>29276</v>
      </c>
      <c r="E11426" s="3"/>
      <c r="F11426" s="3"/>
      <c r="G11426" s="3" t="s">
        <v>29277</v>
      </c>
      <c r="H11426" s="3"/>
      <c r="I11426" s="3" t="s">
        <v>1978</v>
      </c>
      <c r="J11426" s="3" t="s">
        <v>686</v>
      </c>
      <c r="K11426" s="3">
        <v>22906891</v>
      </c>
    </row>
    <row r="11427" spans="1:11" x14ac:dyDescent="0.25">
      <c r="A11427" s="3">
        <v>29390540</v>
      </c>
      <c r="B11427" s="3" t="str">
        <f>VLOOKUP(K11427,[1]Sheet1!$A$2:$N$121810,2,FALSE)</f>
        <v>E472.63 .H65 1985</v>
      </c>
      <c r="C11427" s="3" t="s">
        <v>29278</v>
      </c>
      <c r="D11427" s="3" t="s">
        <v>29279</v>
      </c>
      <c r="E11427" s="3"/>
      <c r="F11427" s="3"/>
      <c r="G11427" s="3">
        <v>943522102</v>
      </c>
      <c r="H11427" s="3"/>
      <c r="I11427" s="3" t="s">
        <v>29280</v>
      </c>
      <c r="J11427" s="3" t="s">
        <v>23785</v>
      </c>
      <c r="K11427" s="3">
        <v>29390540</v>
      </c>
    </row>
    <row r="11428" spans="1:11" x14ac:dyDescent="0.25">
      <c r="A11428" s="3">
        <v>1354544</v>
      </c>
      <c r="B11428" s="3" t="str">
        <f>VLOOKUP(K11428,[1]Sheet1!$A$2:$N$121810,2,FALSE)</f>
        <v>E472.9 .C334</v>
      </c>
      <c r="C11428" s="3" t="s">
        <v>29281</v>
      </c>
      <c r="D11428" s="3" t="s">
        <v>29282</v>
      </c>
      <c r="E11428" s="3"/>
      <c r="F11428" s="3"/>
      <c r="G11428" s="3"/>
      <c r="H11428" s="3"/>
      <c r="I11428" s="3" t="s">
        <v>29283</v>
      </c>
      <c r="J11428" s="3" t="s">
        <v>29284</v>
      </c>
      <c r="K11428" s="3">
        <v>1354544</v>
      </c>
    </row>
    <row r="11429" spans="1:11" x14ac:dyDescent="0.25">
      <c r="A11429" s="3">
        <v>1292701</v>
      </c>
      <c r="B11429" s="3" t="str">
        <f>VLOOKUP(K11429,[1]Sheet1!$A$2:$N$121810,2,FALSE)</f>
        <v>E472.9 C37</v>
      </c>
      <c r="C11429" s="3" t="s">
        <v>29285</v>
      </c>
      <c r="D11429" s="3" t="s">
        <v>29286</v>
      </c>
      <c r="E11429" s="3"/>
      <c r="F11429" s="3"/>
      <c r="G11429" s="3"/>
      <c r="H11429" s="3"/>
      <c r="I11429" s="3" t="s">
        <v>29287</v>
      </c>
      <c r="J11429" s="3" t="s">
        <v>243</v>
      </c>
      <c r="K11429" s="3">
        <v>1292701</v>
      </c>
    </row>
    <row r="11430" spans="1:11" x14ac:dyDescent="0.25">
      <c r="A11430" s="3">
        <v>3973007</v>
      </c>
      <c r="B11430" s="3" t="str">
        <f>VLOOKUP(K11430,[1]Sheet1!$A$2:$N$121810,2,FALSE)</f>
        <v>E472.97 .E94 1977</v>
      </c>
      <c r="C11430" s="3" t="s">
        <v>29288</v>
      </c>
      <c r="D11430" s="3" t="s">
        <v>29289</v>
      </c>
      <c r="E11430" s="3"/>
      <c r="F11430" s="3"/>
      <c r="G11430" s="3"/>
      <c r="H11430" s="3"/>
      <c r="I11430" s="3" t="s">
        <v>29290</v>
      </c>
      <c r="J11430" s="3" t="s">
        <v>1171</v>
      </c>
      <c r="K11430" s="3">
        <v>3973007</v>
      </c>
    </row>
    <row r="11431" spans="1:11" x14ac:dyDescent="0.25">
      <c r="A11431" s="3">
        <v>8379332</v>
      </c>
      <c r="B11431" s="3" t="str">
        <f>VLOOKUP(K11431,[1]Sheet1!$A$2:$N$121810,2,FALSE)</f>
        <v>E472.97 .H3 1968b</v>
      </c>
      <c r="C11431" s="3" t="s">
        <v>29291</v>
      </c>
      <c r="D11431" s="3" t="s">
        <v>29292</v>
      </c>
      <c r="E11431" s="3"/>
      <c r="F11431" s="3"/>
      <c r="G11431" s="3"/>
      <c r="H11431" s="3"/>
      <c r="I11431" s="3" t="s">
        <v>29293</v>
      </c>
      <c r="J11431" s="3" t="s">
        <v>26</v>
      </c>
      <c r="K11431" s="3">
        <v>8379332</v>
      </c>
    </row>
    <row r="11432" spans="1:11" x14ac:dyDescent="0.25">
      <c r="A11432" s="3">
        <v>85419</v>
      </c>
      <c r="B11432" s="3" t="str">
        <f>VLOOKUP(K11432,[1]Sheet1!$A$2:$N$121810,2,FALSE)</f>
        <v>E473.2 .K5</v>
      </c>
      <c r="C11432" s="3" t="s">
        <v>29294</v>
      </c>
      <c r="D11432" s="3" t="s">
        <v>29295</v>
      </c>
      <c r="E11432" s="3"/>
      <c r="F11432" s="3"/>
      <c r="G11432" s="3"/>
      <c r="H11432" s="3"/>
      <c r="I11432" s="3" t="s">
        <v>1043</v>
      </c>
      <c r="J11432" s="3" t="s">
        <v>26</v>
      </c>
      <c r="K11432" s="3">
        <v>85419</v>
      </c>
    </row>
    <row r="11433" spans="1:11" x14ac:dyDescent="0.25">
      <c r="A11433" s="3">
        <v>769232611</v>
      </c>
      <c r="B11433" s="3" t="str">
        <f>VLOOKUP(K11433,[1]Sheet1!$A$2:$N$121810,2,FALSE)</f>
        <v>E473.2 .Q36 2012</v>
      </c>
      <c r="C11433" s="3" t="s">
        <v>29296</v>
      </c>
      <c r="D11433" s="3" t="s">
        <v>29297</v>
      </c>
      <c r="E11433" s="3"/>
      <c r="F11433" s="3"/>
      <c r="G11433" s="3">
        <v>1609495802</v>
      </c>
      <c r="H11433" s="3"/>
      <c r="I11433" s="3" t="s">
        <v>19157</v>
      </c>
      <c r="J11433" s="3" t="s">
        <v>19158</v>
      </c>
      <c r="K11433" s="3">
        <v>769232611</v>
      </c>
    </row>
    <row r="11434" spans="1:11" x14ac:dyDescent="0.25">
      <c r="A11434" s="3">
        <v>1384201</v>
      </c>
      <c r="B11434" s="3" t="str">
        <f>VLOOKUP(K11434,[1]Sheet1!$A$2:$N$121810,2,FALSE)</f>
        <v>E473.2 W6</v>
      </c>
      <c r="C11434" s="3" t="s">
        <v>29298</v>
      </c>
      <c r="D11434" s="3" t="s">
        <v>29299</v>
      </c>
      <c r="E11434" s="3"/>
      <c r="F11434" s="3"/>
      <c r="G11434" s="3"/>
      <c r="H11434" s="3"/>
      <c r="I11434" s="3" t="s">
        <v>2345</v>
      </c>
      <c r="J11434" s="3" t="s">
        <v>26</v>
      </c>
      <c r="K11434" s="3">
        <v>1384201</v>
      </c>
    </row>
    <row r="11435" spans="1:11" x14ac:dyDescent="0.25">
      <c r="A11435" s="3">
        <v>1379801</v>
      </c>
      <c r="B11435" s="3" t="str">
        <f>VLOOKUP(K11435,[1]Sheet1!$A$2:$N$121810,2,FALSE)</f>
        <v>E473.3 C72</v>
      </c>
      <c r="C11435" s="3" t="s">
        <v>29300</v>
      </c>
      <c r="D11435" s="3" t="s">
        <v>29301</v>
      </c>
      <c r="E11435" s="3"/>
      <c r="F11435" s="3"/>
      <c r="G11435" s="3"/>
      <c r="H11435" s="3"/>
      <c r="I11435" s="3" t="s">
        <v>29302</v>
      </c>
      <c r="J11435" s="3" t="s">
        <v>26</v>
      </c>
      <c r="K11435" s="3">
        <v>1379801</v>
      </c>
    </row>
    <row r="11436" spans="1:11" x14ac:dyDescent="0.25">
      <c r="A11436" s="3">
        <v>37854358</v>
      </c>
      <c r="B11436" s="3" t="str">
        <f>VLOOKUP(K11436,[1]Sheet1!$A$2:$N$121810,2,FALSE)</f>
        <v>E473.4 .E37 1998</v>
      </c>
      <c r="C11436" s="3" t="s">
        <v>29303</v>
      </c>
      <c r="D11436" s="3" t="s">
        <v>29304</v>
      </c>
      <c r="E11436" s="3"/>
      <c r="F11436" s="3"/>
      <c r="G11436" s="3" t="s">
        <v>29305</v>
      </c>
      <c r="H11436" s="3"/>
      <c r="I11436" s="3" t="s">
        <v>734</v>
      </c>
      <c r="J11436" s="3" t="s">
        <v>735</v>
      </c>
      <c r="K11436" s="3">
        <v>37854358</v>
      </c>
    </row>
    <row r="11437" spans="1:11" x14ac:dyDescent="0.25">
      <c r="A11437" s="3">
        <v>2706122</v>
      </c>
      <c r="B11437" s="3" t="str">
        <f>VLOOKUP(K11437,[1]Sheet1!$A$2:$N$121810,2,FALSE)</f>
        <v>E473.4 .H36</v>
      </c>
      <c r="C11437" s="3" t="s">
        <v>29306</v>
      </c>
      <c r="D11437" s="3" t="s">
        <v>29307</v>
      </c>
      <c r="E11437" s="3"/>
      <c r="F11437" s="3"/>
      <c r="G11437" s="3"/>
      <c r="H11437" s="3"/>
      <c r="I11437" s="3" t="s">
        <v>29308</v>
      </c>
      <c r="J11437" s="3" t="s">
        <v>14102</v>
      </c>
      <c r="K11437" s="3">
        <v>2706122</v>
      </c>
    </row>
    <row r="11438" spans="1:11" x14ac:dyDescent="0.25">
      <c r="A11438" s="3">
        <v>26210642</v>
      </c>
      <c r="B11438" s="3" t="str">
        <f>VLOOKUP(K11438,[1]Sheet1!$A$2:$N$121810,2,FALSE)</f>
        <v>E473.4 .S36 1992</v>
      </c>
      <c r="C11438" s="3" t="s">
        <v>29309</v>
      </c>
      <c r="D11438" s="3" t="s">
        <v>29310</v>
      </c>
      <c r="E11438" s="3"/>
      <c r="F11438" s="3"/>
      <c r="G11438" s="3" t="s">
        <v>29311</v>
      </c>
      <c r="H11438" s="3"/>
      <c r="I11438" s="3" t="s">
        <v>29312</v>
      </c>
      <c r="J11438" s="3" t="s">
        <v>1374</v>
      </c>
      <c r="K11438" s="3">
        <v>26210642</v>
      </c>
    </row>
    <row r="11439" spans="1:11" x14ac:dyDescent="0.25">
      <c r="A11439" s="3">
        <v>31755733</v>
      </c>
      <c r="B11439" s="3" t="str">
        <f>VLOOKUP(K11439,[1]Sheet1!$A$2:$N$121810,2,FALSE)</f>
        <v>E473.4 .T38 1995</v>
      </c>
      <c r="C11439" s="3" t="s">
        <v>29313</v>
      </c>
      <c r="D11439" s="3" t="s">
        <v>29314</v>
      </c>
      <c r="E11439" s="3"/>
      <c r="F11439" s="3"/>
      <c r="G11439" s="3">
        <v>826316328</v>
      </c>
      <c r="H11439" s="3"/>
      <c r="I11439" s="3" t="s">
        <v>734</v>
      </c>
      <c r="J11439" s="3" t="s">
        <v>735</v>
      </c>
      <c r="K11439" s="3">
        <v>31755733</v>
      </c>
    </row>
    <row r="11440" spans="1:11" x14ac:dyDescent="0.25">
      <c r="A11440" s="3">
        <v>2053976</v>
      </c>
      <c r="B11440" s="3" t="str">
        <f>VLOOKUP(K11440,[1]Sheet1!$A$2:$N$121810,2,FALSE)</f>
        <v>E473.4 .W59</v>
      </c>
      <c r="C11440" s="3" t="s">
        <v>29315</v>
      </c>
      <c r="D11440" s="3" t="s">
        <v>29316</v>
      </c>
      <c r="E11440" s="3"/>
      <c r="F11440" s="3"/>
      <c r="G11440" s="3"/>
      <c r="H11440" s="3"/>
      <c r="I11440" s="3" t="s">
        <v>29317</v>
      </c>
      <c r="J11440" s="3" t="s">
        <v>27106</v>
      </c>
      <c r="K11440" s="3">
        <v>2053976</v>
      </c>
    </row>
    <row r="11441" spans="1:11" x14ac:dyDescent="0.25">
      <c r="A11441" s="3">
        <v>63807652</v>
      </c>
      <c r="B11441" s="3" t="str">
        <f>VLOOKUP(K11441,[1]Sheet1!$A$2:$N$121810,2,FALSE)</f>
        <v>E473.4 .W595 2006</v>
      </c>
      <c r="C11441" s="3" t="s">
        <v>29318</v>
      </c>
      <c r="D11441" s="3" t="s">
        <v>29319</v>
      </c>
      <c r="E11441" s="3"/>
      <c r="F11441" s="3"/>
      <c r="G11441" s="3" t="s">
        <v>29320</v>
      </c>
      <c r="H11441" s="3"/>
      <c r="I11441" s="3" t="s">
        <v>12945</v>
      </c>
      <c r="J11441" s="3" t="s">
        <v>9145</v>
      </c>
      <c r="K11441" s="3">
        <v>63807652</v>
      </c>
    </row>
    <row r="11442" spans="1:11" x14ac:dyDescent="0.25">
      <c r="A11442" s="3">
        <v>45618310</v>
      </c>
      <c r="B11442" s="3" t="str">
        <f>VLOOKUP(K11442,[1]Sheet1!$A$2:$N$121810,2,FALSE)</f>
        <v>E473.54 .B75 2001</v>
      </c>
      <c r="C11442" s="3" t="s">
        <v>29321</v>
      </c>
      <c r="D11442" s="3" t="s">
        <v>29322</v>
      </c>
      <c r="E11442" s="3"/>
      <c r="F11442" s="3"/>
      <c r="G11442" s="3" t="s">
        <v>29323</v>
      </c>
      <c r="H11442" s="3"/>
      <c r="I11442" s="3" t="s">
        <v>287</v>
      </c>
      <c r="J11442" s="3" t="s">
        <v>139</v>
      </c>
      <c r="K11442" s="3">
        <v>45618310</v>
      </c>
    </row>
    <row r="11443" spans="1:11" x14ac:dyDescent="0.25">
      <c r="A11443" s="3">
        <v>36011722</v>
      </c>
      <c r="B11443" s="3" t="str">
        <f>VLOOKUP(K11443,[1]Sheet1!$A$2:$N$121810,2,FALSE)</f>
        <v>E473.54 .D36 1997</v>
      </c>
      <c r="C11443" s="3" t="s">
        <v>29324</v>
      </c>
      <c r="D11443" s="3" t="s">
        <v>29325</v>
      </c>
      <c r="E11443" s="3"/>
      <c r="F11443" s="3"/>
      <c r="G11443" s="3">
        <v>684803755</v>
      </c>
      <c r="H11443" s="3"/>
      <c r="I11443" s="3" t="s">
        <v>2679</v>
      </c>
      <c r="J11443" s="3" t="s">
        <v>26</v>
      </c>
      <c r="K11443" s="3">
        <v>36011722</v>
      </c>
    </row>
    <row r="11444" spans="1:11" x14ac:dyDescent="0.25">
      <c r="A11444" s="3">
        <v>2730311</v>
      </c>
      <c r="B11444" s="3" t="str">
        <f>VLOOKUP(K11444,[1]Sheet1!$A$2:$N$121810,2,FALSE)</f>
        <v>E473.54 .E3</v>
      </c>
      <c r="C11444" s="3" t="s">
        <v>29326</v>
      </c>
      <c r="D11444" s="3" t="s">
        <v>29327</v>
      </c>
      <c r="E11444" s="3"/>
      <c r="F11444" s="3"/>
      <c r="G11444" s="3"/>
      <c r="H11444" s="3"/>
      <c r="I11444" s="3" t="s">
        <v>29328</v>
      </c>
      <c r="J11444" s="3" t="s">
        <v>30</v>
      </c>
      <c r="K11444" s="3">
        <v>2730311</v>
      </c>
    </row>
    <row r="11445" spans="1:11" x14ac:dyDescent="0.25">
      <c r="A11445" s="3">
        <v>18983096</v>
      </c>
      <c r="B11445" s="3" t="str">
        <f>VLOOKUP(K11445,[1]Sheet1!$A$2:$N$121810,2,FALSE)</f>
        <v>E473.54 .F7 1989</v>
      </c>
      <c r="C11445" s="3" t="s">
        <v>29329</v>
      </c>
      <c r="D11445" s="3" t="s">
        <v>29330</v>
      </c>
      <c r="E11445" s="3"/>
      <c r="F11445" s="3"/>
      <c r="G11445" s="3" t="s">
        <v>29331</v>
      </c>
      <c r="H11445" s="3"/>
      <c r="I11445" s="3" t="s">
        <v>1015</v>
      </c>
      <c r="J11445" s="3" t="s">
        <v>26</v>
      </c>
      <c r="K11445" s="3">
        <v>18983096</v>
      </c>
    </row>
    <row r="11446" spans="1:11" x14ac:dyDescent="0.25">
      <c r="A11446" s="3">
        <v>9786742</v>
      </c>
      <c r="B11446" s="3" t="str">
        <f>VLOOKUP(K11446,[1]Sheet1!$A$2:$N$121810,2,FALSE)</f>
        <v>E473.54 .P38 1964</v>
      </c>
      <c r="C11446" s="3" t="s">
        <v>29332</v>
      </c>
      <c r="D11446" s="3" t="s">
        <v>29333</v>
      </c>
      <c r="E11446" s="3"/>
      <c r="F11446" s="3"/>
      <c r="G11446" s="3"/>
      <c r="H11446" s="3"/>
      <c r="I11446" s="3" t="s">
        <v>29334</v>
      </c>
      <c r="J11446" s="3" t="s">
        <v>20046</v>
      </c>
      <c r="K11446" s="3">
        <v>9786742</v>
      </c>
    </row>
    <row r="11447" spans="1:11" x14ac:dyDescent="0.25">
      <c r="A11447" s="3">
        <v>243777583</v>
      </c>
      <c r="B11447" s="3" t="str">
        <f>VLOOKUP(K11447,[1]Sheet1!$A$2:$N$121810,2,FALSE)</f>
        <v>E473.54 .S575 2009</v>
      </c>
      <c r="C11447" s="3" t="s">
        <v>29335</v>
      </c>
      <c r="D11447" s="3" t="s">
        <v>29336</v>
      </c>
      <c r="E11447" s="3"/>
      <c r="F11447" s="3"/>
      <c r="G11447" s="3" t="s">
        <v>29337</v>
      </c>
      <c r="H11447" s="3"/>
      <c r="I11447" s="3" t="s">
        <v>2155</v>
      </c>
      <c r="J11447" s="3" t="s">
        <v>2156</v>
      </c>
      <c r="K11447" s="3">
        <v>243777583</v>
      </c>
    </row>
    <row r="11448" spans="1:11" x14ac:dyDescent="0.25">
      <c r="A11448" s="3">
        <v>52547550</v>
      </c>
      <c r="B11448" s="3" t="str">
        <f>VLOOKUP(K11448,[1]Sheet1!$A$2:$N$121810,2,FALSE)</f>
        <v>E473.54 .S64 2004</v>
      </c>
      <c r="C11448" s="3" t="s">
        <v>29338</v>
      </c>
      <c r="D11448" s="3" t="s">
        <v>29339</v>
      </c>
      <c r="E11448" s="3"/>
      <c r="F11448" s="3"/>
      <c r="G11448" s="3" t="s">
        <v>29340</v>
      </c>
      <c r="H11448" s="3"/>
      <c r="I11448" s="3" t="s">
        <v>1520</v>
      </c>
      <c r="J11448" s="3" t="s">
        <v>1521</v>
      </c>
      <c r="K11448" s="3">
        <v>52547550</v>
      </c>
    </row>
    <row r="11449" spans="1:11" x14ac:dyDescent="0.25">
      <c r="A11449" s="3">
        <v>6190461</v>
      </c>
      <c r="B11449" s="3" t="str">
        <f>VLOOKUP(K11449,[1]Sheet1!$A$2:$N$121810,2,FALSE)</f>
        <v>E473.54 .W58 1980</v>
      </c>
      <c r="C11449" s="3" t="s">
        <v>29341</v>
      </c>
      <c r="D11449" s="3" t="s">
        <v>29342</v>
      </c>
      <c r="E11449" s="3"/>
      <c r="F11449" s="3"/>
      <c r="G11449" s="3"/>
      <c r="H11449" s="3"/>
      <c r="I11449" s="3" t="s">
        <v>29343</v>
      </c>
      <c r="J11449" s="3" t="s">
        <v>29344</v>
      </c>
      <c r="K11449" s="3">
        <v>6190461</v>
      </c>
    </row>
    <row r="11450" spans="1:11" x14ac:dyDescent="0.25">
      <c r="A11450" s="3">
        <v>74658776</v>
      </c>
      <c r="B11450" s="3" t="str">
        <f>VLOOKUP(K11450,[1]Sheet1!$A$2:$N$121810,2,FALSE)</f>
        <v>E473.55 .B65 2007</v>
      </c>
      <c r="C11450" s="3" t="s">
        <v>29345</v>
      </c>
      <c r="D11450" s="3" t="s">
        <v>29346</v>
      </c>
      <c r="E11450" s="3"/>
      <c r="F11450" s="3"/>
      <c r="G11450" s="3" t="s">
        <v>29347</v>
      </c>
      <c r="H11450" s="3"/>
      <c r="I11450" s="3" t="s">
        <v>18847</v>
      </c>
      <c r="J11450" s="3" t="s">
        <v>29348</v>
      </c>
      <c r="K11450" s="3">
        <v>74658776</v>
      </c>
    </row>
    <row r="11451" spans="1:11" x14ac:dyDescent="0.25">
      <c r="A11451" s="3">
        <v>333028</v>
      </c>
      <c r="B11451" s="3" t="str">
        <f>VLOOKUP(K11451,[1]Sheet1!$A$2:$N$121810,2,FALSE)</f>
        <v>E473.55 .O5</v>
      </c>
      <c r="C11451" s="3" t="s">
        <v>29349</v>
      </c>
      <c r="D11451" s="3" t="s">
        <v>29350</v>
      </c>
      <c r="E11451" s="3"/>
      <c r="F11451" s="3"/>
      <c r="G11451" s="3"/>
      <c r="H11451" s="3"/>
      <c r="I11451" s="3" t="s">
        <v>1367</v>
      </c>
      <c r="J11451" s="3" t="s">
        <v>26</v>
      </c>
      <c r="K11451" s="3">
        <v>333028</v>
      </c>
    </row>
    <row r="11452" spans="1:11" x14ac:dyDescent="0.25">
      <c r="A11452" s="3">
        <v>467032</v>
      </c>
      <c r="B11452" s="3" t="str">
        <f>VLOOKUP(K11452,[1]Sheet1!$A$2:$N$121810,2,FALSE)</f>
        <v>E473.55 P68</v>
      </c>
      <c r="C11452" s="3" t="s">
        <v>29351</v>
      </c>
      <c r="D11452" s="3" t="s">
        <v>29352</v>
      </c>
      <c r="E11452" s="3"/>
      <c r="F11452" s="3"/>
      <c r="G11452" s="3"/>
      <c r="H11452" s="3"/>
      <c r="I11452" s="3" t="s">
        <v>29353</v>
      </c>
      <c r="J11452" s="3" t="s">
        <v>26</v>
      </c>
      <c r="K11452" s="3">
        <v>467032</v>
      </c>
    </row>
    <row r="11453" spans="1:11" x14ac:dyDescent="0.25">
      <c r="A11453" s="3">
        <v>1928496</v>
      </c>
      <c r="B11453" s="3" t="str">
        <f>VLOOKUP(K11453,[1]Sheet1!$A$2:$N$121810,2,FALSE)</f>
        <v>E473.6 .C84 1973b</v>
      </c>
      <c r="C11453" s="3" t="s">
        <v>29354</v>
      </c>
      <c r="D11453" s="3" t="s">
        <v>29355</v>
      </c>
      <c r="E11453" s="3"/>
      <c r="F11453" s="3"/>
      <c r="G11453" s="3"/>
      <c r="H11453" s="3"/>
      <c r="I11453" s="3" t="s">
        <v>3623</v>
      </c>
      <c r="J11453" s="3" t="s">
        <v>26</v>
      </c>
      <c r="K11453" s="3">
        <v>1928496</v>
      </c>
    </row>
    <row r="11454" spans="1:11" x14ac:dyDescent="0.25">
      <c r="A11454" s="3">
        <v>64453320</v>
      </c>
      <c r="B11454" s="3" t="str">
        <f>VLOOKUP(K11454,[1]Sheet1!$A$2:$N$121810,2,FALSE)</f>
        <v>E473.6 .H37 2006</v>
      </c>
      <c r="C11454" s="3" t="s">
        <v>29356</v>
      </c>
      <c r="D11454" s="3" t="s">
        <v>29357</v>
      </c>
      <c r="E11454" s="3"/>
      <c r="F11454" s="3"/>
      <c r="G11454" s="3" t="s">
        <v>29358</v>
      </c>
      <c r="H11454" s="3"/>
      <c r="I11454" s="3" t="s">
        <v>138</v>
      </c>
      <c r="J11454" s="3" t="s">
        <v>139</v>
      </c>
      <c r="K11454" s="3">
        <v>64453320</v>
      </c>
    </row>
    <row r="11455" spans="1:11" x14ac:dyDescent="0.25">
      <c r="A11455" s="3">
        <v>10323912</v>
      </c>
      <c r="B11455" s="3" t="str">
        <f>VLOOKUP(K11455,[1]Sheet1!$A$2:$N$121810,2,FALSE)</f>
        <v>E473.6 .L45 1984</v>
      </c>
      <c r="C11455" s="3" t="s">
        <v>29359</v>
      </c>
      <c r="D11455" s="3" t="s">
        <v>29360</v>
      </c>
      <c r="E11455" s="3"/>
      <c r="F11455" s="3"/>
      <c r="G11455" s="3" t="s">
        <v>29361</v>
      </c>
      <c r="H11455" s="3"/>
      <c r="I11455" s="3" t="s">
        <v>1043</v>
      </c>
      <c r="J11455" s="3" t="s">
        <v>1044</v>
      </c>
      <c r="K11455" s="3">
        <v>10323912</v>
      </c>
    </row>
    <row r="11456" spans="1:11" x14ac:dyDescent="0.25">
      <c r="A11456" s="3">
        <v>26832270</v>
      </c>
      <c r="B11456" s="3" t="str">
        <f>VLOOKUP(K11456,[1]Sheet1!$A$2:$N$121810,2,FALSE)</f>
        <v>E473.6 .M38 1992</v>
      </c>
      <c r="C11456" s="3" t="s">
        <v>29362</v>
      </c>
      <c r="D11456" s="3" t="s">
        <v>29363</v>
      </c>
      <c r="E11456" s="3"/>
      <c r="F11456" s="3"/>
      <c r="G11456" s="3">
        <v>938289098</v>
      </c>
      <c r="H11456" s="3"/>
      <c r="I11456" s="3" t="s">
        <v>27385</v>
      </c>
      <c r="J11456" s="3" t="s">
        <v>29364</v>
      </c>
      <c r="K11456" s="3">
        <v>26832270</v>
      </c>
    </row>
    <row r="11457" spans="1:11" x14ac:dyDescent="0.25">
      <c r="A11457" s="3">
        <v>42954688</v>
      </c>
      <c r="B11457" s="3" t="str">
        <f>VLOOKUP(K11457,[1]Sheet1!$A$2:$N$121810,2,FALSE)</f>
        <v>E473.6 .R54 2000</v>
      </c>
      <c r="C11457" s="3" t="s">
        <v>29365</v>
      </c>
      <c r="D11457" s="3" t="s">
        <v>29366</v>
      </c>
      <c r="E11457" s="3"/>
      <c r="F11457" s="3"/>
      <c r="G11457" s="3" t="s">
        <v>29367</v>
      </c>
      <c r="H11457" s="3"/>
      <c r="I11457" s="3" t="s">
        <v>1978</v>
      </c>
      <c r="J11457" s="3" t="s">
        <v>686</v>
      </c>
      <c r="K11457" s="3">
        <v>42954688</v>
      </c>
    </row>
    <row r="11458" spans="1:11" x14ac:dyDescent="0.25">
      <c r="A11458" s="3">
        <v>316423</v>
      </c>
      <c r="B11458" s="3" t="str">
        <f>VLOOKUP(K11458,[1]Sheet1!$A$2:$N$121810,2,FALSE)</f>
        <v>E473.6 .W36 1881</v>
      </c>
      <c r="C11458" s="3" t="s">
        <v>29368</v>
      </c>
      <c r="D11458" s="3" t="s">
        <v>29369</v>
      </c>
      <c r="E11458" s="3"/>
      <c r="F11458" s="3"/>
      <c r="G11458" s="3"/>
      <c r="H11458" s="3"/>
      <c r="I11458" s="3" t="s">
        <v>19777</v>
      </c>
      <c r="J11458" s="3" t="s">
        <v>26</v>
      </c>
      <c r="K11458" s="3">
        <v>316423</v>
      </c>
    </row>
    <row r="11459" spans="1:11" x14ac:dyDescent="0.25">
      <c r="A11459" s="3">
        <v>1578414</v>
      </c>
      <c r="B11459" s="3" t="str">
        <f>VLOOKUP(K11459,[1]Sheet1!$A$2:$N$121810,2,FALSE)</f>
        <v>E473.6 C77</v>
      </c>
      <c r="C11459" s="3" t="s">
        <v>29370</v>
      </c>
      <c r="D11459" s="3" t="s">
        <v>29371</v>
      </c>
      <c r="E11459" s="3"/>
      <c r="F11459" s="3"/>
      <c r="G11459" s="3"/>
      <c r="H11459" s="3"/>
      <c r="I11459" s="3" t="s">
        <v>29372</v>
      </c>
      <c r="J11459" s="3" t="s">
        <v>243</v>
      </c>
      <c r="K11459" s="3">
        <v>1578414</v>
      </c>
    </row>
    <row r="11460" spans="1:11" x14ac:dyDescent="0.25">
      <c r="A11460" s="3">
        <v>1578414</v>
      </c>
      <c r="B11460" s="3" t="str">
        <f>VLOOKUP(K11460,[1]Sheet1!$A$2:$N$121810,2,FALSE)</f>
        <v>E473.6 C77</v>
      </c>
      <c r="C11460" s="3" t="s">
        <v>29373</v>
      </c>
      <c r="D11460" s="3" t="s">
        <v>29371</v>
      </c>
      <c r="E11460" s="3"/>
      <c r="F11460" s="3"/>
      <c r="G11460" s="3"/>
      <c r="H11460" s="3"/>
      <c r="I11460" s="3" t="s">
        <v>29372</v>
      </c>
      <c r="J11460" s="3" t="s">
        <v>243</v>
      </c>
      <c r="K11460" s="3">
        <v>1578414</v>
      </c>
    </row>
    <row r="11461" spans="1:11" x14ac:dyDescent="0.25">
      <c r="A11461" s="3">
        <v>3388325</v>
      </c>
      <c r="B11461" s="3" t="str">
        <f>VLOOKUP(K11461,[1]Sheet1!$A$2:$N$121810,2,FALSE)</f>
        <v>E473.6 M34</v>
      </c>
      <c r="C11461" s="3" t="s">
        <v>29374</v>
      </c>
      <c r="D11461" s="3" t="s">
        <v>29375</v>
      </c>
      <c r="E11461" s="3"/>
      <c r="F11461" s="3"/>
      <c r="G11461" s="3"/>
      <c r="H11461" s="3"/>
      <c r="I11461" s="3" t="s">
        <v>29376</v>
      </c>
      <c r="J11461" s="3" t="s">
        <v>243</v>
      </c>
      <c r="K11461" s="3">
        <v>3388325</v>
      </c>
    </row>
    <row r="11462" spans="1:11" x14ac:dyDescent="0.25">
      <c r="A11462" s="3">
        <v>36549076</v>
      </c>
      <c r="B11462" s="3" t="str">
        <f>VLOOKUP(K11462,[1]Sheet1!$A$2:$N$121810,2,FALSE)</f>
        <v>E473.63 .H37 1997</v>
      </c>
      <c r="C11462" s="3" t="s">
        <v>29377</v>
      </c>
      <c r="D11462" s="3" t="s">
        <v>29378</v>
      </c>
      <c r="E11462" s="3"/>
      <c r="F11462" s="3"/>
      <c r="G11462" s="3" t="s">
        <v>29379</v>
      </c>
      <c r="H11462" s="3"/>
      <c r="I11462" s="3" t="s">
        <v>24210</v>
      </c>
      <c r="J11462" s="3" t="s">
        <v>19266</v>
      </c>
      <c r="K11462" s="3">
        <v>36549076</v>
      </c>
    </row>
    <row r="11463" spans="1:11" x14ac:dyDescent="0.25">
      <c r="A11463" s="3">
        <v>1486962</v>
      </c>
      <c r="B11463" s="3" t="str">
        <f>VLOOKUP(K11463,[1]Sheet1!$A$2:$N$121810,2,FALSE)</f>
        <v>E473.65 .S64 1974a</v>
      </c>
      <c r="C11463" s="3" t="s">
        <v>29380</v>
      </c>
      <c r="D11463" s="3" t="s">
        <v>29381</v>
      </c>
      <c r="E11463" s="3"/>
      <c r="F11463" s="3"/>
      <c r="G11463" s="3"/>
      <c r="H11463" s="3"/>
      <c r="I11463" s="3" t="s">
        <v>27584</v>
      </c>
      <c r="J11463" s="3" t="s">
        <v>3956</v>
      </c>
      <c r="K11463" s="3">
        <v>1486962</v>
      </c>
    </row>
    <row r="11464" spans="1:11" x14ac:dyDescent="0.25">
      <c r="A11464" s="3">
        <v>26591140</v>
      </c>
      <c r="B11464" s="3" t="str">
        <f>VLOOKUP(K11464,[1]Sheet1!$A$2:$N$121810,2,FALSE)</f>
        <v>E473.7 .S77 1993</v>
      </c>
      <c r="C11464" s="3" t="s">
        <v>29382</v>
      </c>
      <c r="D11464" s="3" t="s">
        <v>29383</v>
      </c>
      <c r="E11464" s="3"/>
      <c r="F11464" s="3"/>
      <c r="G11464" s="3" t="s">
        <v>29384</v>
      </c>
      <c r="H11464" s="3"/>
      <c r="I11464" s="3" t="s">
        <v>20536</v>
      </c>
      <c r="J11464" s="3" t="s">
        <v>29385</v>
      </c>
      <c r="K11464" s="3">
        <v>26591140</v>
      </c>
    </row>
    <row r="11465" spans="1:11" x14ac:dyDescent="0.25">
      <c r="A11465" s="3">
        <v>880678</v>
      </c>
      <c r="B11465" s="3" t="str">
        <f>VLOOKUP(K11465,[1]Sheet1!$A$2:$N$121810,2,FALSE)</f>
        <v>E473.7 .S78</v>
      </c>
      <c r="C11465" s="3" t="s">
        <v>29386</v>
      </c>
      <c r="D11465" s="3" t="s">
        <v>29387</v>
      </c>
      <c r="E11465" s="3"/>
      <c r="F11465" s="3"/>
      <c r="G11465" s="3"/>
      <c r="H11465" s="3"/>
      <c r="I11465" s="3" t="s">
        <v>29388</v>
      </c>
      <c r="J11465" s="3" t="s">
        <v>8209</v>
      </c>
      <c r="K11465" s="3">
        <v>880678</v>
      </c>
    </row>
    <row r="11466" spans="1:11" x14ac:dyDescent="0.25">
      <c r="A11466" s="3">
        <v>27306965</v>
      </c>
      <c r="B11466" s="3" t="str">
        <f>VLOOKUP(K11466,[1]Sheet1!$A$2:$N$121810,2,FALSE)</f>
        <v>E473.74 .B43 1992</v>
      </c>
      <c r="C11466" s="3" t="s">
        <v>29389</v>
      </c>
      <c r="D11466" s="3" t="s">
        <v>29390</v>
      </c>
      <c r="E11466" s="3"/>
      <c r="F11466" s="3"/>
      <c r="G11466" s="3">
        <v>1561900389</v>
      </c>
      <c r="H11466" s="3"/>
      <c r="I11466" s="3" t="s">
        <v>27738</v>
      </c>
      <c r="J11466" s="3" t="s">
        <v>27897</v>
      </c>
      <c r="K11466" s="3">
        <v>27306965</v>
      </c>
    </row>
    <row r="11467" spans="1:11" x14ac:dyDescent="0.25">
      <c r="A11467" s="3">
        <v>21434522</v>
      </c>
      <c r="B11467" s="3" t="str">
        <f>VLOOKUP(K11467,[1]Sheet1!$A$2:$N$121810,2,FALSE)</f>
        <v>E473.77 .G34 1988</v>
      </c>
      <c r="C11467" s="3" t="s">
        <v>29391</v>
      </c>
      <c r="D11467" s="3" t="s">
        <v>29392</v>
      </c>
      <c r="E11467" s="3"/>
      <c r="F11467" s="3"/>
      <c r="G11467" s="3">
        <v>890293171</v>
      </c>
      <c r="H11467" s="3"/>
      <c r="I11467" s="3" t="s">
        <v>27361</v>
      </c>
      <c r="J11467" s="3" t="s">
        <v>3956</v>
      </c>
      <c r="K11467" s="3">
        <v>21434522</v>
      </c>
    </row>
    <row r="11468" spans="1:11" x14ac:dyDescent="0.25">
      <c r="A11468" s="3">
        <v>35198720</v>
      </c>
      <c r="B11468" s="3" t="str">
        <f>VLOOKUP(K11468,[1]Sheet1!$A$2:$N$121810,2,FALSE)</f>
        <v>E473.77 .M37 1997</v>
      </c>
      <c r="C11468" s="3" t="s">
        <v>29393</v>
      </c>
      <c r="D11468" s="3" t="s">
        <v>29394</v>
      </c>
      <c r="E11468" s="3"/>
      <c r="F11468" s="3"/>
      <c r="G11468" s="3">
        <v>938289802</v>
      </c>
      <c r="H11468" s="3"/>
      <c r="I11468" s="3" t="s">
        <v>27385</v>
      </c>
      <c r="J11468" s="3" t="s">
        <v>19875</v>
      </c>
      <c r="K11468" s="3">
        <v>35198720</v>
      </c>
    </row>
    <row r="11469" spans="1:11" x14ac:dyDescent="0.25">
      <c r="A11469" s="3">
        <v>38887552</v>
      </c>
      <c r="B11469" s="3" t="str">
        <f>VLOOKUP(K11469,[1]Sheet1!$A$2:$N$121810,2,FALSE)</f>
        <v>E473.77 .S88 1998</v>
      </c>
      <c r="C11469" s="3" t="s">
        <v>29395</v>
      </c>
      <c r="D11469" s="3" t="s">
        <v>29396</v>
      </c>
      <c r="E11469" s="3"/>
      <c r="F11469" s="3"/>
      <c r="G11469" s="3">
        <v>1886661138</v>
      </c>
      <c r="H11469" s="3"/>
      <c r="I11469" s="3" t="s">
        <v>28337</v>
      </c>
      <c r="J11469" s="3" t="s">
        <v>27622</v>
      </c>
      <c r="K11469" s="3">
        <v>38887552</v>
      </c>
    </row>
    <row r="11470" spans="1:11" x14ac:dyDescent="0.25">
      <c r="A11470" s="3">
        <v>33972140</v>
      </c>
      <c r="B11470" s="3" t="str">
        <f>VLOOKUP(K11470,[1]Sheet1!$A$2:$N$121810,2,FALSE)</f>
        <v>E474.1 .F739 1996</v>
      </c>
      <c r="C11470" s="3" t="s">
        <v>29397</v>
      </c>
      <c r="D11470" s="3" t="s">
        <v>29398</v>
      </c>
      <c r="E11470" s="3"/>
      <c r="F11470" s="3"/>
      <c r="G11470" s="3" t="s">
        <v>29399</v>
      </c>
      <c r="H11470" s="3"/>
      <c r="I11470" s="3" t="s">
        <v>29400</v>
      </c>
      <c r="J11470" s="3" t="s">
        <v>7268</v>
      </c>
      <c r="K11470" s="3">
        <v>33972140</v>
      </c>
    </row>
    <row r="11471" spans="1:11" x14ac:dyDescent="0.25">
      <c r="A11471" s="3">
        <v>61529757</v>
      </c>
      <c r="B11471" s="3" t="str">
        <f>VLOOKUP(K11471,[1]Sheet1!$A$2:$N$121810,2,FALSE)</f>
        <v>E474.39 .B76 2005</v>
      </c>
      <c r="C11471" s="3" t="s">
        <v>29401</v>
      </c>
      <c r="D11471" s="3" t="s">
        <v>29402</v>
      </c>
      <c r="E11471" s="3"/>
      <c r="F11471" s="3"/>
      <c r="G11471" s="3" t="s">
        <v>29403</v>
      </c>
      <c r="H11471" s="3"/>
      <c r="I11471" s="3" t="s">
        <v>138</v>
      </c>
      <c r="J11471" s="3" t="s">
        <v>139</v>
      </c>
      <c r="K11471" s="3">
        <v>61529757</v>
      </c>
    </row>
    <row r="11472" spans="1:11" x14ac:dyDescent="0.25">
      <c r="A11472" s="3">
        <v>421948620</v>
      </c>
      <c r="B11472" s="3" t="str">
        <f>VLOOKUP(K11472,[1]Sheet1!$A$2:$N$121810,2,FALSE)</f>
        <v>E474.39 .K65 2009</v>
      </c>
      <c r="C11472" s="3" t="s">
        <v>29404</v>
      </c>
      <c r="D11472" s="3" t="s">
        <v>29405</v>
      </c>
      <c r="E11472" s="3"/>
      <c r="F11472" s="3"/>
      <c r="G11472" s="3" t="s">
        <v>29406</v>
      </c>
      <c r="H11472" s="3"/>
      <c r="I11472" s="3" t="s">
        <v>19157</v>
      </c>
      <c r="J11472" s="3" t="s">
        <v>19158</v>
      </c>
      <c r="K11472" s="3">
        <v>421948620</v>
      </c>
    </row>
    <row r="11473" spans="1:11" x14ac:dyDescent="0.25">
      <c r="A11473" s="3">
        <v>62326715</v>
      </c>
      <c r="B11473" s="3" t="str">
        <f>VLOOKUP(K11473,[1]Sheet1!$A$2:$N$121810,2,FALSE)</f>
        <v>E474.44 .D67 2006</v>
      </c>
      <c r="C11473" s="3" t="s">
        <v>29407</v>
      </c>
      <c r="D11473" s="3" t="s">
        <v>29408</v>
      </c>
      <c r="E11473" s="3"/>
      <c r="F11473" s="3"/>
      <c r="G11473" s="3" t="s">
        <v>29409</v>
      </c>
      <c r="H11473" s="3"/>
      <c r="I11473" s="3" t="s">
        <v>28337</v>
      </c>
      <c r="J11473" s="3" t="s">
        <v>27622</v>
      </c>
      <c r="K11473" s="3">
        <v>62326715</v>
      </c>
    </row>
    <row r="11474" spans="1:11" x14ac:dyDescent="0.25">
      <c r="A11474" s="3">
        <v>1029207</v>
      </c>
      <c r="B11474" s="3" t="str">
        <f>VLOOKUP(K11474,[1]Sheet1!$A$2:$N$121810,2,FALSE)</f>
        <v>E474.44 D84 1955</v>
      </c>
      <c r="C11474" s="3" t="s">
        <v>29410</v>
      </c>
      <c r="D11474" s="3" t="s">
        <v>29411</v>
      </c>
      <c r="E11474" s="3"/>
      <c r="F11474" s="3"/>
      <c r="G11474" s="3"/>
      <c r="H11474" s="3"/>
      <c r="I11474" s="3" t="s">
        <v>27574</v>
      </c>
      <c r="J11474" s="3" t="s">
        <v>27575</v>
      </c>
      <c r="K11474" s="3">
        <v>1029207</v>
      </c>
    </row>
    <row r="11475" spans="1:11" x14ac:dyDescent="0.25">
      <c r="A11475" s="3">
        <v>424989</v>
      </c>
      <c r="B11475" s="3" t="str">
        <f>VLOOKUP(K11475,[1]Sheet1!$A$2:$N$121810,2,FALSE)</f>
        <v>E474.61 .M8</v>
      </c>
      <c r="C11475" s="3" t="s">
        <v>29412</v>
      </c>
      <c r="D11475" s="3" t="s">
        <v>29413</v>
      </c>
      <c r="E11475" s="3"/>
      <c r="F11475" s="3"/>
      <c r="G11475" s="3"/>
      <c r="H11475" s="3"/>
      <c r="I11475" s="3" t="s">
        <v>21923</v>
      </c>
      <c r="J11475" s="3" t="s">
        <v>26</v>
      </c>
      <c r="K11475" s="3">
        <v>424989</v>
      </c>
    </row>
    <row r="11476" spans="1:11" x14ac:dyDescent="0.25">
      <c r="A11476" s="3">
        <v>424989</v>
      </c>
      <c r="B11476" s="3" t="str">
        <f>VLOOKUP(K11476,[1]Sheet1!$A$2:$N$121810,2,FALSE)</f>
        <v>E474.61 .M8</v>
      </c>
      <c r="C11476" s="3" t="s">
        <v>29414</v>
      </c>
      <c r="D11476" s="3" t="s">
        <v>29413</v>
      </c>
      <c r="E11476" s="3"/>
      <c r="F11476" s="3"/>
      <c r="G11476" s="3"/>
      <c r="H11476" s="3"/>
      <c r="I11476" s="3" t="s">
        <v>21923</v>
      </c>
      <c r="J11476" s="3" t="s">
        <v>26</v>
      </c>
      <c r="K11476" s="3">
        <v>424989</v>
      </c>
    </row>
    <row r="11477" spans="1:11" x14ac:dyDescent="0.25">
      <c r="A11477" s="3">
        <v>26013845</v>
      </c>
      <c r="B11477" s="3" t="str">
        <f>VLOOKUP(K11477,[1]Sheet1!$A$2:$N$121810,2,FALSE)</f>
        <v>E474.61 .P75 1992</v>
      </c>
      <c r="C11477" s="3" t="s">
        <v>29415</v>
      </c>
      <c r="D11477" s="3" t="s">
        <v>29416</v>
      </c>
      <c r="E11477" s="3"/>
      <c r="F11477" s="3"/>
      <c r="G11477" s="3" t="s">
        <v>29417</v>
      </c>
      <c r="H11477" s="3"/>
      <c r="I11477" s="3" t="s">
        <v>24210</v>
      </c>
      <c r="J11477" s="3" t="s">
        <v>19266</v>
      </c>
      <c r="K11477" s="3">
        <v>26013845</v>
      </c>
    </row>
    <row r="11478" spans="1:11" x14ac:dyDescent="0.25">
      <c r="A11478" s="3">
        <v>44897844</v>
      </c>
      <c r="B11478" s="3" t="str">
        <f>VLOOKUP(K11478,[1]Sheet1!$A$2:$N$121810,2,FALSE)</f>
        <v>E474.65 .S84 1994</v>
      </c>
      <c r="C11478" s="3" t="s">
        <v>29418</v>
      </c>
      <c r="D11478" s="3" t="s">
        <v>29419</v>
      </c>
      <c r="E11478" s="3"/>
      <c r="F11478" s="3"/>
      <c r="G11478" s="3">
        <v>1841761192</v>
      </c>
      <c r="H11478" s="3"/>
      <c r="I11478" s="3" t="s">
        <v>29420</v>
      </c>
      <c r="J11478" s="3" t="s">
        <v>788</v>
      </c>
      <c r="K11478" s="3">
        <v>44897844</v>
      </c>
    </row>
    <row r="11479" spans="1:11" x14ac:dyDescent="0.25">
      <c r="A11479" s="3">
        <v>1599806</v>
      </c>
      <c r="B11479" s="3" t="str">
        <f>VLOOKUP(K11479,[1]Sheet1!$A$2:$N$121810,2,FALSE)</f>
        <v>E474.7 .B58</v>
      </c>
      <c r="C11479" s="3" t="s">
        <v>29421</v>
      </c>
      <c r="D11479" s="3" t="s">
        <v>29422</v>
      </c>
      <c r="E11479" s="3"/>
      <c r="F11479" s="3"/>
      <c r="G11479" s="3"/>
      <c r="H11479" s="3"/>
      <c r="I11479" s="3" t="s">
        <v>29423</v>
      </c>
      <c r="J11479" s="3" t="s">
        <v>6737</v>
      </c>
      <c r="K11479" s="3">
        <v>1599806</v>
      </c>
    </row>
    <row r="11480" spans="1:11" x14ac:dyDescent="0.25">
      <c r="A11480" s="3">
        <v>41315517</v>
      </c>
      <c r="B11480" s="3" t="str">
        <f>VLOOKUP(K11480,[1]Sheet1!$A$2:$N$121810,2,FALSE)</f>
        <v>E474.7 .H47 2000</v>
      </c>
      <c r="C11480" s="3" t="s">
        <v>29424</v>
      </c>
      <c r="D11480" s="3" t="s">
        <v>29425</v>
      </c>
      <c r="E11480" s="3"/>
      <c r="F11480" s="3"/>
      <c r="G11480" s="3" t="s">
        <v>29426</v>
      </c>
      <c r="H11480" s="3"/>
      <c r="I11480" s="3" t="s">
        <v>707</v>
      </c>
      <c r="J11480" s="3" t="s">
        <v>708</v>
      </c>
      <c r="K11480" s="3">
        <v>41315517</v>
      </c>
    </row>
    <row r="11481" spans="1:11" x14ac:dyDescent="0.25">
      <c r="A11481" s="3">
        <v>755072606</v>
      </c>
      <c r="B11481" s="3" t="str">
        <f>VLOOKUP(K11481,[1]Sheet1!$A$2:$N$121810,2,FALSE)</f>
        <v>E474.85 .S38 2011</v>
      </c>
      <c r="C11481" s="3" t="s">
        <v>29427</v>
      </c>
      <c r="D11481" s="3" t="s">
        <v>29428</v>
      </c>
      <c r="E11481" s="3"/>
      <c r="F11481" s="3"/>
      <c r="G11481" s="3" t="s">
        <v>29429</v>
      </c>
      <c r="H11481" s="3"/>
      <c r="I11481" s="3" t="s">
        <v>18868</v>
      </c>
      <c r="J11481" s="3" t="s">
        <v>18848</v>
      </c>
      <c r="K11481" s="3">
        <v>755072606</v>
      </c>
    </row>
    <row r="11482" spans="1:11" x14ac:dyDescent="0.25">
      <c r="A11482" s="3">
        <v>38324637</v>
      </c>
      <c r="B11482" s="3" t="str">
        <f>VLOOKUP(K11482,[1]Sheet1!$A$2:$N$121810,2,FALSE)</f>
        <v>E474.85 .S88 1998</v>
      </c>
      <c r="C11482" s="3" t="s">
        <v>29430</v>
      </c>
      <c r="D11482" s="3" t="s">
        <v>29431</v>
      </c>
      <c r="E11482" s="3"/>
      <c r="F11482" s="3"/>
      <c r="G11482" s="3" t="s">
        <v>29432</v>
      </c>
      <c r="H11482" s="3"/>
      <c r="I11482" s="3" t="s">
        <v>707</v>
      </c>
      <c r="J11482" s="3" t="s">
        <v>708</v>
      </c>
      <c r="K11482" s="3">
        <v>38324637</v>
      </c>
    </row>
    <row r="11483" spans="1:11" x14ac:dyDescent="0.25">
      <c r="A11483" s="3">
        <v>2114508</v>
      </c>
      <c r="B11483" s="3" t="str">
        <f>VLOOKUP(K11483,[1]Sheet1!$A$2:$N$121810,2,FALSE)</f>
        <v>E474.85 .W5</v>
      </c>
      <c r="C11483" s="3" t="s">
        <v>29433</v>
      </c>
      <c r="D11483" s="3" t="s">
        <v>29434</v>
      </c>
      <c r="E11483" s="3"/>
      <c r="F11483" s="3"/>
      <c r="G11483" s="3"/>
      <c r="H11483" s="3"/>
      <c r="I11483" s="3" t="s">
        <v>4260</v>
      </c>
      <c r="J11483" s="3" t="s">
        <v>3271</v>
      </c>
      <c r="K11483" s="3">
        <v>2114508</v>
      </c>
    </row>
    <row r="11484" spans="1:11" x14ac:dyDescent="0.25">
      <c r="A11484" s="3">
        <v>23211477</v>
      </c>
      <c r="B11484" s="3" t="str">
        <f>VLOOKUP(K11484,[1]Sheet1!$A$2:$N$121810,2,FALSE)</f>
        <v>E474.97 .G66 1992</v>
      </c>
      <c r="C11484" s="3" t="s">
        <v>29435</v>
      </c>
      <c r="D11484" s="3" t="s">
        <v>29436</v>
      </c>
      <c r="E11484" s="3"/>
      <c r="F11484" s="3"/>
      <c r="G11484" s="3" t="s">
        <v>29437</v>
      </c>
      <c r="H11484" s="3"/>
      <c r="I11484" s="3" t="s">
        <v>2061</v>
      </c>
      <c r="J11484" s="3" t="s">
        <v>5982</v>
      </c>
      <c r="K11484" s="3">
        <v>23211477</v>
      </c>
    </row>
    <row r="11485" spans="1:11" x14ac:dyDescent="0.25">
      <c r="A11485" s="3">
        <v>22170524</v>
      </c>
      <c r="B11485" s="3" t="str">
        <f>VLOOKUP(K11485,[1]Sheet1!$A$2:$N$121810,2,FALSE)</f>
        <v>E474.97 .P65 1990</v>
      </c>
      <c r="C11485" s="3" t="s">
        <v>29438</v>
      </c>
      <c r="D11485" s="3" t="s">
        <v>29439</v>
      </c>
      <c r="E11485" s="3"/>
      <c r="F11485" s="3"/>
      <c r="G11485" s="3" t="s">
        <v>29440</v>
      </c>
      <c r="H11485" s="3"/>
      <c r="I11485" s="3" t="s">
        <v>29441</v>
      </c>
      <c r="J11485" s="3" t="s">
        <v>29442</v>
      </c>
      <c r="K11485" s="3">
        <v>22170524</v>
      </c>
    </row>
    <row r="11486" spans="1:11" x14ac:dyDescent="0.25">
      <c r="A11486" s="3">
        <v>798854</v>
      </c>
      <c r="B11486" s="3" t="str">
        <f>VLOOKUP(K11486,[1]Sheet1!$A$2:$N$121810,2,FALSE)</f>
        <v>E474.97 .T86</v>
      </c>
      <c r="C11486" s="3" t="s">
        <v>29443</v>
      </c>
      <c r="D11486" s="3" t="s">
        <v>29444</v>
      </c>
      <c r="E11486" s="3"/>
      <c r="F11486" s="3"/>
      <c r="G11486" s="3"/>
      <c r="H11486" s="3"/>
      <c r="I11486" s="3" t="s">
        <v>149</v>
      </c>
      <c r="J11486" s="3" t="s">
        <v>29445</v>
      </c>
      <c r="K11486" s="3">
        <v>798854</v>
      </c>
    </row>
    <row r="11487" spans="1:11" x14ac:dyDescent="0.25">
      <c r="A11487" s="3">
        <v>733868</v>
      </c>
      <c r="B11487" s="3" t="str">
        <f>VLOOKUP(K11487,[1]Sheet1!$A$2:$N$121810,2,FALSE)</f>
        <v>E474.97 .T86 1923b</v>
      </c>
      <c r="C11487" s="3" t="s">
        <v>29446</v>
      </c>
      <c r="D11487" s="3" t="s">
        <v>29447</v>
      </c>
      <c r="E11487" s="3"/>
      <c r="F11487" s="3"/>
      <c r="G11487" s="3"/>
      <c r="H11487" s="3"/>
      <c r="I11487" s="3" t="s">
        <v>29448</v>
      </c>
      <c r="J11487" s="3" t="s">
        <v>29449</v>
      </c>
      <c r="K11487" s="3">
        <v>733868</v>
      </c>
    </row>
    <row r="11488" spans="1:11" x14ac:dyDescent="0.25">
      <c r="A11488" s="3">
        <v>42861580</v>
      </c>
      <c r="B11488" s="3" t="str">
        <f>VLOOKUP(K11488,[1]Sheet1!$A$2:$N$121810,2,FALSE)</f>
        <v>E475.16 .B73 2000</v>
      </c>
      <c r="C11488" s="3" t="s">
        <v>29450</v>
      </c>
      <c r="D11488" s="3" t="s">
        <v>29451</v>
      </c>
      <c r="E11488" s="3"/>
      <c r="F11488" s="3"/>
      <c r="G11488" s="3" t="s">
        <v>29452</v>
      </c>
      <c r="H11488" s="3"/>
      <c r="I11488" s="3" t="s">
        <v>19265</v>
      </c>
      <c r="J11488" s="3" t="s">
        <v>19266</v>
      </c>
      <c r="K11488" s="3">
        <v>42861580</v>
      </c>
    </row>
    <row r="11489" spans="1:11" x14ac:dyDescent="0.25">
      <c r="A11489" s="3">
        <v>14099212</v>
      </c>
      <c r="B11489" s="3" t="str">
        <f>VLOOKUP(K11489,[1]Sheet1!$A$2:$N$121810,2,FALSE)</f>
        <v>E475.18 .F86 1978</v>
      </c>
      <c r="C11489" s="3" t="s">
        <v>29453</v>
      </c>
      <c r="D11489" s="3" t="s">
        <v>29454</v>
      </c>
      <c r="E11489" s="3"/>
      <c r="F11489" s="3"/>
      <c r="G11489" s="3"/>
      <c r="H11489" s="3"/>
      <c r="I11489" s="3" t="s">
        <v>29455</v>
      </c>
      <c r="J11489" s="3" t="s">
        <v>29456</v>
      </c>
      <c r="K11489" s="3">
        <v>14099212</v>
      </c>
    </row>
    <row r="11490" spans="1:11" x14ac:dyDescent="0.25">
      <c r="A11490" s="3">
        <v>598681</v>
      </c>
      <c r="B11490" s="3" t="str">
        <f>VLOOKUP(K11490,[1]Sheet1!$A$2:$N$121810,2,FALSE)</f>
        <v>E475.2 Q3</v>
      </c>
      <c r="C11490" s="3" t="s">
        <v>29457</v>
      </c>
      <c r="D11490" s="3" t="s">
        <v>29458</v>
      </c>
      <c r="E11490" s="3"/>
      <c r="F11490" s="3"/>
      <c r="G11490" s="3"/>
      <c r="H11490" s="3"/>
      <c r="I11490" s="3" t="s">
        <v>66</v>
      </c>
      <c r="J11490" s="3" t="s">
        <v>26</v>
      </c>
      <c r="K11490" s="3">
        <v>598681</v>
      </c>
    </row>
    <row r="11491" spans="1:11" x14ac:dyDescent="0.25">
      <c r="A11491" s="3">
        <v>966836</v>
      </c>
      <c r="B11491" s="3" t="str">
        <f>VLOOKUP(K11491,[1]Sheet1!$A$2:$N$121810,2,FALSE)</f>
        <v>E475.23 .B7</v>
      </c>
      <c r="C11491" s="3" t="s">
        <v>29459</v>
      </c>
      <c r="D11491" s="3" t="s">
        <v>29460</v>
      </c>
      <c r="E11491" s="3"/>
      <c r="F11491" s="3"/>
      <c r="G11491" s="3"/>
      <c r="H11491" s="3"/>
      <c r="I11491" s="3" t="s">
        <v>1257</v>
      </c>
      <c r="J11491" s="3" t="s">
        <v>1258</v>
      </c>
      <c r="K11491" s="3">
        <v>966836</v>
      </c>
    </row>
    <row r="11492" spans="1:11" x14ac:dyDescent="0.25">
      <c r="A11492" s="3">
        <v>44794867</v>
      </c>
      <c r="B11492" s="3" t="str">
        <f>VLOOKUP(K11492,[1]Sheet1!$A$2:$N$121810,2,FALSE)</f>
        <v>E475.23 .Y67 2001</v>
      </c>
      <c r="C11492" s="3" t="s">
        <v>29461</v>
      </c>
      <c r="D11492" s="3" t="s">
        <v>29462</v>
      </c>
      <c r="E11492" s="3"/>
      <c r="F11492" s="3"/>
      <c r="G11492" s="3" t="s">
        <v>29463</v>
      </c>
      <c r="H11492" s="3"/>
      <c r="I11492" s="3" t="s">
        <v>2061</v>
      </c>
      <c r="J11492" s="3" t="s">
        <v>5982</v>
      </c>
      <c r="K11492" s="3">
        <v>44794867</v>
      </c>
    </row>
    <row r="11493" spans="1:11" x14ac:dyDescent="0.25">
      <c r="A11493" s="3">
        <v>516067</v>
      </c>
      <c r="B11493" s="3" t="str">
        <f>VLOOKUP(K11493,[1]Sheet1!$A$2:$N$121810,2,FALSE)</f>
        <v>E475.27 .B43</v>
      </c>
      <c r="C11493" s="3" t="s">
        <v>29464</v>
      </c>
      <c r="D11493" s="3" t="s">
        <v>29465</v>
      </c>
      <c r="E11493" s="3"/>
      <c r="F11493" s="3"/>
      <c r="G11493" s="3"/>
      <c r="H11493" s="3"/>
      <c r="I11493" s="3" t="s">
        <v>29466</v>
      </c>
      <c r="J11493" s="3" t="s">
        <v>11876</v>
      </c>
      <c r="K11493" s="3">
        <v>516067</v>
      </c>
    </row>
    <row r="11494" spans="1:11" x14ac:dyDescent="0.25">
      <c r="A11494" s="3">
        <v>39223547</v>
      </c>
      <c r="B11494" s="3" t="str">
        <f>VLOOKUP(K11494,[1]Sheet1!$A$2:$N$121810,2,FALSE)</f>
        <v>E475.27 .G77 1998</v>
      </c>
      <c r="C11494" s="3" t="s">
        <v>29467</v>
      </c>
      <c r="D11494" s="3" t="s">
        <v>29468</v>
      </c>
      <c r="E11494" s="3"/>
      <c r="F11494" s="3"/>
      <c r="G11494" s="3" t="s">
        <v>29469</v>
      </c>
      <c r="H11494" s="3"/>
      <c r="I11494" s="3" t="s">
        <v>1344</v>
      </c>
      <c r="J11494" s="3" t="s">
        <v>1345</v>
      </c>
      <c r="K11494" s="3">
        <v>39223547</v>
      </c>
    </row>
    <row r="11495" spans="1:11" x14ac:dyDescent="0.25">
      <c r="A11495" s="3">
        <v>42652609</v>
      </c>
      <c r="B11495" s="3" t="str">
        <f>VLOOKUP(K11495,[1]Sheet1!$A$2:$N$121810,2,FALSE)</f>
        <v>E475.27 .G79 2000</v>
      </c>
      <c r="C11495" s="3" t="s">
        <v>29470</v>
      </c>
      <c r="D11495" s="3" t="s">
        <v>29471</v>
      </c>
      <c r="E11495" s="3"/>
      <c r="F11495" s="3"/>
      <c r="G11495" s="3" t="s">
        <v>29472</v>
      </c>
      <c r="H11495" s="3"/>
      <c r="I11495" s="3" t="s">
        <v>1520</v>
      </c>
      <c r="J11495" s="3" t="s">
        <v>1521</v>
      </c>
      <c r="K11495" s="3">
        <v>42652609</v>
      </c>
    </row>
    <row r="11496" spans="1:11" x14ac:dyDescent="0.25">
      <c r="A11496" s="3">
        <v>29323547</v>
      </c>
      <c r="B11496" s="3" t="str">
        <f>VLOOKUP(K11496,[1]Sheet1!$A$2:$N$121810,2,FALSE)</f>
        <v>E475.27 .H35 1993</v>
      </c>
      <c r="C11496" s="3" t="s">
        <v>29473</v>
      </c>
      <c r="D11496" s="3" t="s">
        <v>29474</v>
      </c>
      <c r="E11496" s="3"/>
      <c r="F11496" s="3"/>
      <c r="G11496" s="3">
        <v>1855323532</v>
      </c>
      <c r="H11496" s="3"/>
      <c r="I11496" s="3" t="s">
        <v>29420</v>
      </c>
      <c r="J11496" s="3" t="s">
        <v>14824</v>
      </c>
      <c r="K11496" s="3">
        <v>29323547</v>
      </c>
    </row>
    <row r="11497" spans="1:11" x14ac:dyDescent="0.25">
      <c r="A11497" s="3">
        <v>6537162</v>
      </c>
      <c r="B11497" s="3" t="str">
        <f>VLOOKUP(K11497,[1]Sheet1!$A$2:$N$121810,2,FALSE)</f>
        <v>E475.27 .L88 1882</v>
      </c>
      <c r="C11497" s="3" t="s">
        <v>29475</v>
      </c>
      <c r="D11497" s="3" t="s">
        <v>29476</v>
      </c>
      <c r="E11497" s="3"/>
      <c r="F11497" s="3"/>
      <c r="G11497" s="3"/>
      <c r="H11497" s="3"/>
      <c r="I11497" s="3" t="s">
        <v>8130</v>
      </c>
      <c r="J11497" s="3" t="s">
        <v>186</v>
      </c>
      <c r="K11497" s="3">
        <v>6537162</v>
      </c>
    </row>
    <row r="11498" spans="1:11" x14ac:dyDescent="0.25">
      <c r="A11498" s="3">
        <v>41929608</v>
      </c>
      <c r="B11498" s="3" t="str">
        <f>VLOOKUP(K11498,[1]Sheet1!$A$2:$N$121810,2,FALSE)</f>
        <v>E475.27 .W56 1999</v>
      </c>
      <c r="C11498" s="3" t="s">
        <v>29477</v>
      </c>
      <c r="D11498" s="3" t="s">
        <v>29478</v>
      </c>
      <c r="E11498" s="3"/>
      <c r="F11498" s="3"/>
      <c r="G11498" s="3" t="s">
        <v>29479</v>
      </c>
      <c r="H11498" s="3"/>
      <c r="I11498" s="3" t="s">
        <v>29480</v>
      </c>
      <c r="J11498" s="3" t="s">
        <v>27622</v>
      </c>
      <c r="K11498" s="3">
        <v>41929608</v>
      </c>
    </row>
    <row r="11499" spans="1:11" x14ac:dyDescent="0.25">
      <c r="A11499" s="3">
        <v>444671</v>
      </c>
      <c r="B11499" s="3" t="str">
        <f>VLOOKUP(K11499,[1]Sheet1!$A$2:$N$121810,2,FALSE)</f>
        <v>E475.27 M64 1955</v>
      </c>
      <c r="C11499" s="3" t="s">
        <v>29481</v>
      </c>
      <c r="D11499" s="3" t="s">
        <v>29482</v>
      </c>
      <c r="E11499" s="3"/>
      <c r="F11499" s="3"/>
      <c r="G11499" s="3"/>
      <c r="H11499" s="3"/>
      <c r="I11499" s="3" t="s">
        <v>758</v>
      </c>
      <c r="J11499" s="3" t="s">
        <v>26</v>
      </c>
      <c r="K11499" s="3">
        <v>444671</v>
      </c>
    </row>
    <row r="11500" spans="1:11" x14ac:dyDescent="0.25">
      <c r="A11500" s="3">
        <v>140100464</v>
      </c>
      <c r="B11500" s="3" t="str">
        <f>VLOOKUP(K11500,[1]Sheet1!$A$2:$N$121810,2,FALSE)</f>
        <v>E475.3 .C68 2007</v>
      </c>
      <c r="C11500" s="3" t="s">
        <v>29483</v>
      </c>
      <c r="D11500" s="3" t="s">
        <v>29484</v>
      </c>
      <c r="E11500" s="3"/>
      <c r="F11500" s="3"/>
      <c r="G11500" s="3" t="s">
        <v>29485</v>
      </c>
      <c r="H11500" s="3"/>
      <c r="I11500" s="3" t="s">
        <v>138</v>
      </c>
      <c r="J11500" s="3" t="s">
        <v>139</v>
      </c>
      <c r="K11500" s="3">
        <v>140100464</v>
      </c>
    </row>
    <row r="11501" spans="1:11" x14ac:dyDescent="0.25">
      <c r="A11501" s="3">
        <v>3506976</v>
      </c>
      <c r="B11501" s="3" t="str">
        <f>VLOOKUP(K11501,[1]Sheet1!$A$2:$N$121810,2,FALSE)</f>
        <v>E475.35 .C66 1973</v>
      </c>
      <c r="C11501" s="3" t="s">
        <v>29486</v>
      </c>
      <c r="D11501" s="3" t="s">
        <v>29487</v>
      </c>
      <c r="E11501" s="3"/>
      <c r="F11501" s="3"/>
      <c r="G11501" s="3" t="s">
        <v>29488</v>
      </c>
      <c r="H11501" s="3"/>
      <c r="I11501" s="3" t="s">
        <v>29489</v>
      </c>
      <c r="J11501" s="3" t="s">
        <v>26</v>
      </c>
      <c r="K11501" s="3">
        <v>3506976</v>
      </c>
    </row>
    <row r="11502" spans="1:11" x14ac:dyDescent="0.25">
      <c r="A11502" s="3">
        <v>479945</v>
      </c>
      <c r="B11502" s="3" t="str">
        <f>VLOOKUP(K11502,[1]Sheet1!$A$2:$N$121810,2,FALSE)</f>
        <v>E475.35 .D6 1882</v>
      </c>
      <c r="C11502" s="3" t="s">
        <v>29490</v>
      </c>
      <c r="D11502" s="3" t="s">
        <v>29491</v>
      </c>
      <c r="E11502" s="3"/>
      <c r="F11502" s="3"/>
      <c r="G11502" s="3"/>
      <c r="H11502" s="3"/>
      <c r="I11502" s="3" t="s">
        <v>3767</v>
      </c>
      <c r="J11502" s="3" t="s">
        <v>26</v>
      </c>
      <c r="K11502" s="3">
        <v>479945</v>
      </c>
    </row>
    <row r="11503" spans="1:11" x14ac:dyDescent="0.25">
      <c r="A11503" s="3">
        <v>36499103</v>
      </c>
      <c r="B11503" s="3" t="str">
        <f>VLOOKUP(K11503,[1]Sheet1!$A$2:$N$121810,2,FALSE)</f>
        <v>E475.35 .H22 1997</v>
      </c>
      <c r="C11503" s="3" t="s">
        <v>29492</v>
      </c>
      <c r="D11503" s="3" t="s">
        <v>29493</v>
      </c>
      <c r="E11503" s="3"/>
      <c r="F11503" s="3"/>
      <c r="G11503" s="3" t="s">
        <v>29494</v>
      </c>
      <c r="H11503" s="3"/>
      <c r="I11503" s="3" t="s">
        <v>27203</v>
      </c>
      <c r="J11503" s="3" t="s">
        <v>22293</v>
      </c>
      <c r="K11503" s="3">
        <v>36499103</v>
      </c>
    </row>
    <row r="11504" spans="1:11" x14ac:dyDescent="0.25">
      <c r="A11504" s="3">
        <v>1815159</v>
      </c>
      <c r="B11504" s="3" t="str">
        <f>VLOOKUP(K11504,[1]Sheet1!$A$2:$N$121810,2,FALSE)</f>
        <v>E475.35 .H83</v>
      </c>
      <c r="C11504" s="3" t="s">
        <v>29495</v>
      </c>
      <c r="D11504" s="3" t="s">
        <v>29496</v>
      </c>
      <c r="E11504" s="3"/>
      <c r="F11504" s="3"/>
      <c r="G11504" s="3"/>
      <c r="H11504" s="3"/>
      <c r="I11504" s="3" t="s">
        <v>29497</v>
      </c>
      <c r="J11504" s="3" t="s">
        <v>26</v>
      </c>
      <c r="K11504" s="3">
        <v>1815159</v>
      </c>
    </row>
    <row r="11505" spans="1:11" x14ac:dyDescent="0.25">
      <c r="A11505" s="3">
        <v>54966263</v>
      </c>
      <c r="B11505" s="3" t="str">
        <f>VLOOKUP(K11505,[1]Sheet1!$A$2:$N$121810,2,FALSE)</f>
        <v>E475.4 .C68 2004</v>
      </c>
      <c r="C11505" s="3" t="s">
        <v>29498</v>
      </c>
      <c r="D11505" s="3" t="s">
        <v>29499</v>
      </c>
      <c r="E11505" s="3"/>
      <c r="F11505" s="3"/>
      <c r="G11505" s="3" t="s">
        <v>29500</v>
      </c>
      <c r="H11505" s="3"/>
      <c r="I11505" s="3" t="s">
        <v>129</v>
      </c>
      <c r="J11505" s="3" t="s">
        <v>130</v>
      </c>
      <c r="K11505" s="3">
        <v>54966263</v>
      </c>
    </row>
    <row r="11506" spans="1:11" x14ac:dyDescent="0.25">
      <c r="A11506" s="3">
        <v>33972144</v>
      </c>
      <c r="B11506" s="3" t="str">
        <f>VLOOKUP(K11506,[1]Sheet1!$A$2:$N$121810,2,FALSE)</f>
        <v>E475.4 .L64 1996</v>
      </c>
      <c r="C11506" s="3" t="s">
        <v>29501</v>
      </c>
      <c r="D11506" s="3" t="s">
        <v>29502</v>
      </c>
      <c r="E11506" s="3"/>
      <c r="F11506" s="3"/>
      <c r="G11506" s="3" t="s">
        <v>29503</v>
      </c>
      <c r="H11506" s="3"/>
      <c r="I11506" s="3" t="s">
        <v>29400</v>
      </c>
      <c r="J11506" s="3" t="s">
        <v>29504</v>
      </c>
      <c r="K11506" s="3">
        <v>33972144</v>
      </c>
    </row>
    <row r="11507" spans="1:11" x14ac:dyDescent="0.25">
      <c r="A11507" s="3">
        <v>10924267</v>
      </c>
      <c r="B11507" s="3" t="str">
        <f>VLOOKUP(K11507,[1]Sheet1!$A$2:$N$121810,2,FALSE)</f>
        <v>E475.42 .E36 1983</v>
      </c>
      <c r="C11507" s="3" t="s">
        <v>29505</v>
      </c>
      <c r="D11507" s="3" t="s">
        <v>29506</v>
      </c>
      <c r="E11507" s="3" t="s">
        <v>33</v>
      </c>
      <c r="F11507" s="3"/>
      <c r="G11507" s="3" t="s">
        <v>29507</v>
      </c>
      <c r="H11507" s="3"/>
      <c r="I11507" s="3" t="s">
        <v>29508</v>
      </c>
      <c r="J11507" s="3" t="s">
        <v>29509</v>
      </c>
      <c r="K11507" s="3">
        <v>10924267</v>
      </c>
    </row>
    <row r="11508" spans="1:11" x14ac:dyDescent="0.25">
      <c r="A11508" s="3">
        <v>10924267</v>
      </c>
      <c r="B11508" s="3" t="str">
        <f>VLOOKUP(K11508,[1]Sheet1!$A$2:$N$121810,2,FALSE)</f>
        <v>E475.42 .E36 1983</v>
      </c>
      <c r="C11508" s="3" t="s">
        <v>29510</v>
      </c>
      <c r="D11508" s="3" t="s">
        <v>29506</v>
      </c>
      <c r="E11508" s="3" t="s">
        <v>37</v>
      </c>
      <c r="F11508" s="3"/>
      <c r="G11508" s="3" t="s">
        <v>29507</v>
      </c>
      <c r="H11508" s="3"/>
      <c r="I11508" s="3" t="s">
        <v>29508</v>
      </c>
      <c r="J11508" s="3" t="s">
        <v>29509</v>
      </c>
      <c r="K11508" s="3">
        <v>10924267</v>
      </c>
    </row>
    <row r="11509" spans="1:11" x14ac:dyDescent="0.25">
      <c r="A11509" s="3">
        <v>15485503</v>
      </c>
      <c r="B11509" s="3" t="str">
        <f>VLOOKUP(K11509,[1]Sheet1!$A$2:$N$121810,2,FALSE)</f>
        <v>E475.42 .H49 1987</v>
      </c>
      <c r="C11509" s="3" t="s">
        <v>29511</v>
      </c>
      <c r="D11509" s="3" t="s">
        <v>29512</v>
      </c>
      <c r="E11509" s="3"/>
      <c r="F11509" s="3"/>
      <c r="G11509" s="3">
        <v>807113514</v>
      </c>
      <c r="H11509" s="3"/>
      <c r="I11509" s="3" t="s">
        <v>3763</v>
      </c>
      <c r="J11509" s="3" t="s">
        <v>5292</v>
      </c>
      <c r="K11509" s="3">
        <v>15485503</v>
      </c>
    </row>
    <row r="11510" spans="1:11" x14ac:dyDescent="0.25">
      <c r="A11510" s="3">
        <v>1613454</v>
      </c>
      <c r="B11510" s="3" t="str">
        <f>VLOOKUP(K11510,[1]Sheet1!$A$2:$N$121810,2,FALSE)</f>
        <v>E475.42 C8</v>
      </c>
      <c r="C11510" s="3" t="s">
        <v>29513</v>
      </c>
      <c r="D11510" s="3" t="s">
        <v>29514</v>
      </c>
      <c r="E11510" s="3"/>
      <c r="F11510" s="3"/>
      <c r="G11510" s="3"/>
      <c r="H11510" s="3"/>
      <c r="I11510" s="3" t="s">
        <v>3763</v>
      </c>
      <c r="J11510" s="3" t="s">
        <v>8281</v>
      </c>
      <c r="K11510" s="3">
        <v>1613454</v>
      </c>
    </row>
    <row r="11511" spans="1:11" x14ac:dyDescent="0.25">
      <c r="A11511" s="3">
        <v>49952370</v>
      </c>
      <c r="B11511" s="3" t="str">
        <f>VLOOKUP(K11511,[1]Sheet1!$A$2:$N$121810,2,FALSE)</f>
        <v>E475.5 .M35 2002</v>
      </c>
      <c r="C11511" s="3" t="s">
        <v>29515</v>
      </c>
      <c r="D11511" s="3" t="s">
        <v>29516</v>
      </c>
      <c r="E11511" s="3"/>
      <c r="F11511" s="3"/>
      <c r="G11511" s="3" t="s">
        <v>29517</v>
      </c>
      <c r="H11511" s="3"/>
      <c r="I11511" s="3" t="s">
        <v>19265</v>
      </c>
      <c r="J11511" s="3" t="s">
        <v>20683</v>
      </c>
      <c r="K11511" s="3">
        <v>49952370</v>
      </c>
    </row>
    <row r="11512" spans="1:11" x14ac:dyDescent="0.25">
      <c r="A11512" s="3">
        <v>29743828</v>
      </c>
      <c r="B11512" s="3" t="str">
        <f>VLOOKUP(K11512,[1]Sheet1!$A$2:$N$121810,2,FALSE)</f>
        <v>E475.5 .O54 1993</v>
      </c>
      <c r="C11512" s="3" t="s">
        <v>29518</v>
      </c>
      <c r="D11512" s="3" t="s">
        <v>29519</v>
      </c>
      <c r="E11512" s="3"/>
      <c r="F11512" s="3"/>
      <c r="G11512" s="3" t="s">
        <v>29520</v>
      </c>
      <c r="H11512" s="3"/>
      <c r="I11512" s="3" t="s">
        <v>27738</v>
      </c>
      <c r="J11512" s="3" t="s">
        <v>27897</v>
      </c>
      <c r="K11512" s="3">
        <v>29743828</v>
      </c>
    </row>
    <row r="11513" spans="1:11" x14ac:dyDescent="0.25">
      <c r="A11513" s="3">
        <v>917400</v>
      </c>
      <c r="B11513" s="3" t="str">
        <f>VLOOKUP(K11513,[1]Sheet1!$A$2:$N$121810,2,FALSE)</f>
        <v>E475.5 H72 1959</v>
      </c>
      <c r="C11513" s="3" t="s">
        <v>29521</v>
      </c>
      <c r="D11513" s="3" t="s">
        <v>29522</v>
      </c>
      <c r="E11513" s="3"/>
      <c r="F11513" s="3"/>
      <c r="G11513" s="3"/>
      <c r="H11513" s="3"/>
      <c r="I11513" s="3" t="s">
        <v>29523</v>
      </c>
      <c r="J11513" s="3" t="s">
        <v>26</v>
      </c>
      <c r="K11513" s="3">
        <v>917400</v>
      </c>
    </row>
    <row r="11514" spans="1:11" x14ac:dyDescent="0.25">
      <c r="A11514" s="3">
        <v>34111944</v>
      </c>
      <c r="B11514" s="3" t="str">
        <f>VLOOKUP(K11514,[1]Sheet1!$A$2:$N$121810,2,FALSE)</f>
        <v>E475.51 .D44 1995</v>
      </c>
      <c r="C11514" s="3" t="s">
        <v>29524</v>
      </c>
      <c r="D11514" s="3" t="s">
        <v>29525</v>
      </c>
      <c r="E11514" s="3"/>
      <c r="F11514" s="3"/>
      <c r="G11514" s="3" t="s">
        <v>29526</v>
      </c>
      <c r="H11514" s="3"/>
      <c r="I11514" s="3" t="s">
        <v>19959</v>
      </c>
      <c r="J11514" s="3" t="s">
        <v>29527</v>
      </c>
      <c r="K11514" s="3">
        <v>34111944</v>
      </c>
    </row>
    <row r="11515" spans="1:11" x14ac:dyDescent="0.25">
      <c r="A11515" s="3">
        <v>180958</v>
      </c>
      <c r="B11515" s="3" t="str">
        <f>VLOOKUP(K11515,[1]Sheet1!$A$2:$N$121810,2,FALSE)</f>
        <v>E475.51 .D74</v>
      </c>
      <c r="C11515" s="3" t="s">
        <v>29528</v>
      </c>
      <c r="D11515" s="3" t="s">
        <v>29529</v>
      </c>
      <c r="E11515" s="3"/>
      <c r="F11515" s="3"/>
      <c r="G11515" s="3"/>
      <c r="H11515" s="3"/>
      <c r="I11515" s="3" t="s">
        <v>758</v>
      </c>
      <c r="J11515" s="3" t="s">
        <v>26</v>
      </c>
      <c r="K11515" s="3">
        <v>180958</v>
      </c>
    </row>
    <row r="11516" spans="1:11" x14ac:dyDescent="0.25">
      <c r="A11516" s="3">
        <v>34116907</v>
      </c>
      <c r="B11516" s="3" t="str">
        <f>VLOOKUP(K11516,[1]Sheet1!$A$2:$N$121810,2,FALSE)</f>
        <v>E475.51 .G37 1996</v>
      </c>
      <c r="C11516" s="3" t="s">
        <v>29530</v>
      </c>
      <c r="D11516" s="3" t="s">
        <v>29531</v>
      </c>
      <c r="E11516" s="3"/>
      <c r="F11516" s="3"/>
      <c r="G11516" s="3" t="s">
        <v>29532</v>
      </c>
      <c r="H11516" s="3"/>
      <c r="I11516" s="3" t="s">
        <v>3127</v>
      </c>
      <c r="J11516" s="3" t="s">
        <v>3128</v>
      </c>
      <c r="K11516" s="3">
        <v>34116907</v>
      </c>
    </row>
    <row r="11517" spans="1:11" x14ac:dyDescent="0.25">
      <c r="A11517" s="3">
        <v>4282814</v>
      </c>
      <c r="B11517" s="3" t="str">
        <f>VLOOKUP(K11517,[1]Sheet1!$A$2:$N$121810,2,FALSE)</f>
        <v>E475.51 .G47 1978</v>
      </c>
      <c r="C11517" s="3" t="s">
        <v>29533</v>
      </c>
      <c r="D11517" s="3" t="s">
        <v>29534</v>
      </c>
      <c r="E11517" s="3" t="s">
        <v>33</v>
      </c>
      <c r="F11517" s="3"/>
      <c r="G11517" s="3"/>
      <c r="H11517" s="3"/>
      <c r="I11517" s="3" t="s">
        <v>27584</v>
      </c>
      <c r="J11517" s="3" t="s">
        <v>3956</v>
      </c>
      <c r="K11517" s="3">
        <v>4282814</v>
      </c>
    </row>
    <row r="11518" spans="1:11" x14ac:dyDescent="0.25">
      <c r="A11518" s="3">
        <v>4282814</v>
      </c>
      <c r="B11518" s="3" t="str">
        <f>VLOOKUP(K11518,[1]Sheet1!$A$2:$N$121810,2,FALSE)</f>
        <v>E475.51 .G47 1978</v>
      </c>
      <c r="C11518" s="3" t="s">
        <v>29535</v>
      </c>
      <c r="D11518" s="3" t="s">
        <v>29534</v>
      </c>
      <c r="E11518" s="3" t="s">
        <v>37</v>
      </c>
      <c r="F11518" s="3"/>
      <c r="G11518" s="3"/>
      <c r="H11518" s="3"/>
      <c r="I11518" s="3" t="s">
        <v>27584</v>
      </c>
      <c r="J11518" s="3" t="s">
        <v>3956</v>
      </c>
      <c r="K11518" s="3">
        <v>4282814</v>
      </c>
    </row>
    <row r="11519" spans="1:11" x14ac:dyDescent="0.25">
      <c r="A11519" s="3">
        <v>12215317</v>
      </c>
      <c r="B11519" s="3" t="str">
        <f>VLOOKUP(K11519,[1]Sheet1!$A$2:$N$121810,2,FALSE)</f>
        <v>E475.51 .L85 1986</v>
      </c>
      <c r="C11519" s="3" t="s">
        <v>29536</v>
      </c>
      <c r="D11519" s="3" t="s">
        <v>29537</v>
      </c>
      <c r="E11519" s="3"/>
      <c r="F11519" s="3"/>
      <c r="G11519" s="3" t="s">
        <v>29538</v>
      </c>
      <c r="H11519" s="3"/>
      <c r="I11519" s="3" t="s">
        <v>5268</v>
      </c>
      <c r="J11519" s="3" t="s">
        <v>6001</v>
      </c>
      <c r="K11519" s="3">
        <v>12215317</v>
      </c>
    </row>
    <row r="11520" spans="1:11" x14ac:dyDescent="0.25">
      <c r="A11520" s="3">
        <v>25708141</v>
      </c>
      <c r="B11520" s="3" t="str">
        <f>VLOOKUP(K11520,[1]Sheet1!$A$2:$N$121810,2,FALSE)</f>
        <v>E475.51 .N47 1992</v>
      </c>
      <c r="C11520" s="3" t="s">
        <v>29539</v>
      </c>
      <c r="D11520" s="3" t="s">
        <v>29540</v>
      </c>
      <c r="E11520" s="3"/>
      <c r="F11520" s="3"/>
      <c r="G11520" s="3" t="s">
        <v>29541</v>
      </c>
      <c r="H11520" s="3"/>
      <c r="I11520" s="3" t="s">
        <v>20536</v>
      </c>
      <c r="J11520" s="3" t="s">
        <v>29385</v>
      </c>
      <c r="K11520" s="3">
        <v>25708141</v>
      </c>
    </row>
    <row r="11521" spans="1:11" x14ac:dyDescent="0.25">
      <c r="A11521" s="3">
        <v>56214106</v>
      </c>
      <c r="B11521" s="3" t="str">
        <f>VLOOKUP(K11521,[1]Sheet1!$A$2:$N$121810,2,FALSE)</f>
        <v>E475.51 .P18 2005</v>
      </c>
      <c r="C11521" s="3" t="s">
        <v>29542</v>
      </c>
      <c r="D11521" s="3" t="s">
        <v>29543</v>
      </c>
      <c r="E11521" s="3"/>
      <c r="F11521" s="3"/>
      <c r="G11521" s="3" t="s">
        <v>29544</v>
      </c>
      <c r="H11521" s="3"/>
      <c r="I11521" s="3" t="s">
        <v>1007</v>
      </c>
      <c r="J11521" s="3" t="s">
        <v>1315</v>
      </c>
      <c r="K11521" s="3">
        <v>56214106</v>
      </c>
    </row>
    <row r="11522" spans="1:11" x14ac:dyDescent="0.25">
      <c r="A11522" s="3">
        <v>3000721</v>
      </c>
      <c r="B11522" s="3" t="str">
        <f>VLOOKUP(K11522,[1]Sheet1!$A$2:$N$121810,2,FALSE)</f>
        <v>E475.51 .P21</v>
      </c>
      <c r="C11522" s="3" t="s">
        <v>29545</v>
      </c>
      <c r="D11522" s="3" t="s">
        <v>29546</v>
      </c>
      <c r="E11522" s="3"/>
      <c r="F11522" s="3"/>
      <c r="G11522" s="3"/>
      <c r="H11522" s="3"/>
      <c r="I11522" s="3" t="s">
        <v>19891</v>
      </c>
      <c r="J11522" s="3" t="s">
        <v>243</v>
      </c>
      <c r="K11522" s="3">
        <v>3000721</v>
      </c>
    </row>
    <row r="11523" spans="1:11" x14ac:dyDescent="0.25">
      <c r="A11523" s="3">
        <v>17630366</v>
      </c>
      <c r="B11523" s="3" t="str">
        <f>VLOOKUP(K11523,[1]Sheet1!$A$2:$N$121810,2,FALSE)</f>
        <v>E475.51 .P54 1987</v>
      </c>
      <c r="C11523" s="3" t="s">
        <v>29547</v>
      </c>
      <c r="D11523" s="3" t="s">
        <v>29548</v>
      </c>
      <c r="E11523" s="3"/>
      <c r="F11523" s="3"/>
      <c r="G11523" s="3" t="s">
        <v>29549</v>
      </c>
      <c r="H11523" s="3"/>
      <c r="I11523" s="3" t="s">
        <v>27231</v>
      </c>
      <c r="J11523" s="3" t="s">
        <v>27364</v>
      </c>
      <c r="K11523" s="3">
        <v>17630366</v>
      </c>
    </row>
    <row r="11524" spans="1:11" x14ac:dyDescent="0.25">
      <c r="A11524" s="3">
        <v>18351436</v>
      </c>
      <c r="B11524" s="3" t="str">
        <f>VLOOKUP(K11524,[1]Sheet1!$A$2:$N$121810,2,FALSE)</f>
        <v>E475.51 .P83 1988</v>
      </c>
      <c r="C11524" s="3" t="s">
        <v>29550</v>
      </c>
      <c r="D11524" s="3" t="s">
        <v>29551</v>
      </c>
      <c r="E11524" s="3"/>
      <c r="F11524" s="3"/>
      <c r="G11524" s="3" t="s">
        <v>29552</v>
      </c>
      <c r="H11524" s="3"/>
      <c r="I11524" s="3" t="s">
        <v>24210</v>
      </c>
      <c r="J11524" s="3" t="s">
        <v>19266</v>
      </c>
      <c r="K11524" s="3">
        <v>18351436</v>
      </c>
    </row>
    <row r="11525" spans="1:11" x14ac:dyDescent="0.25">
      <c r="A11525" s="3">
        <v>38453419</v>
      </c>
      <c r="B11525" s="3" t="str">
        <f>VLOOKUP(K11525,[1]Sheet1!$A$2:$N$121810,2,FALSE)</f>
        <v>E475.51 .S8 1986</v>
      </c>
      <c r="C11525" s="3" t="s">
        <v>29553</v>
      </c>
      <c r="D11525" s="3" t="s">
        <v>29554</v>
      </c>
      <c r="E11525" s="3"/>
      <c r="F11525" s="3"/>
      <c r="G11525" s="3"/>
      <c r="H11525" s="3"/>
      <c r="I11525" s="3" t="s">
        <v>20536</v>
      </c>
      <c r="J11525" s="3" t="s">
        <v>8209</v>
      </c>
      <c r="K11525" s="3">
        <v>38453419</v>
      </c>
    </row>
    <row r="11526" spans="1:11" x14ac:dyDescent="0.25">
      <c r="A11526" s="3">
        <v>50693089</v>
      </c>
      <c r="B11526" s="3" t="str">
        <f>VLOOKUP(K11526,[1]Sheet1!$A$2:$N$121810,2,FALSE)</f>
        <v>E475.51 .W66 2003</v>
      </c>
      <c r="C11526" s="3" t="s">
        <v>29555</v>
      </c>
      <c r="D11526" s="3" t="s">
        <v>29556</v>
      </c>
      <c r="E11526" s="3"/>
      <c r="F11526" s="3"/>
      <c r="G11526" s="3" t="s">
        <v>29557</v>
      </c>
      <c r="H11526" s="3"/>
      <c r="I11526" s="3" t="s">
        <v>5838</v>
      </c>
      <c r="J11526" s="3" t="s">
        <v>2224</v>
      </c>
      <c r="K11526" s="3">
        <v>50693089</v>
      </c>
    </row>
    <row r="11527" spans="1:11" x14ac:dyDescent="0.25">
      <c r="A11527" s="3">
        <v>1211462</v>
      </c>
      <c r="B11527" s="3" t="str">
        <f>VLOOKUP(K11527,[1]Sheet1!$A$2:$N$121810,2,FALSE)</f>
        <v>E475.51 D75 1959</v>
      </c>
      <c r="C11527" s="3" t="s">
        <v>29558</v>
      </c>
      <c r="D11527" s="3" t="s">
        <v>29559</v>
      </c>
      <c r="E11527" s="3"/>
      <c r="F11527" s="3"/>
      <c r="G11527" s="3"/>
      <c r="H11527" s="3"/>
      <c r="I11527" s="3" t="s">
        <v>3746</v>
      </c>
      <c r="J11527" s="3" t="s">
        <v>26</v>
      </c>
      <c r="K11527" s="3">
        <v>1211462</v>
      </c>
    </row>
    <row r="11528" spans="1:11" x14ac:dyDescent="0.25">
      <c r="A11528" s="3">
        <v>506531</v>
      </c>
      <c r="B11528" s="3" t="str">
        <f>VLOOKUP(K11528,[1]Sheet1!$A$2:$N$121810,2,FALSE)</f>
        <v>E475.51 M5</v>
      </c>
      <c r="C11528" s="3" t="s">
        <v>29560</v>
      </c>
      <c r="D11528" s="3" t="s">
        <v>29561</v>
      </c>
      <c r="E11528" s="3"/>
      <c r="F11528" s="3"/>
      <c r="G11528" s="3"/>
      <c r="H11528" s="3"/>
      <c r="I11528" s="3" t="s">
        <v>90</v>
      </c>
      <c r="J11528" s="3" t="s">
        <v>2360</v>
      </c>
      <c r="K11528" s="3">
        <v>506531</v>
      </c>
    </row>
    <row r="11529" spans="1:11" x14ac:dyDescent="0.25">
      <c r="A11529" s="3">
        <v>521863</v>
      </c>
      <c r="B11529" s="3" t="str">
        <f>VLOOKUP(K11529,[1]Sheet1!$A$2:$N$121810,2,FALSE)</f>
        <v>E475.51 N9</v>
      </c>
      <c r="C11529" s="3" t="s">
        <v>29562</v>
      </c>
      <c r="D11529" s="3" t="s">
        <v>29563</v>
      </c>
      <c r="E11529" s="3"/>
      <c r="F11529" s="3"/>
      <c r="G11529" s="3"/>
      <c r="H11529" s="3"/>
      <c r="I11529" s="3" t="s">
        <v>3763</v>
      </c>
      <c r="J11529" s="3" t="s">
        <v>5292</v>
      </c>
      <c r="K11529" s="3">
        <v>521863</v>
      </c>
    </row>
    <row r="11530" spans="1:11" x14ac:dyDescent="0.25">
      <c r="A11530" s="3">
        <v>422684</v>
      </c>
      <c r="B11530" s="3" t="str">
        <f>VLOOKUP(K11530,[1]Sheet1!$A$2:$N$121810,2,FALSE)</f>
        <v>E475.51 T83</v>
      </c>
      <c r="C11530" s="3" t="s">
        <v>29564</v>
      </c>
      <c r="D11530" s="3" t="s">
        <v>29565</v>
      </c>
      <c r="E11530" s="3"/>
      <c r="F11530" s="3"/>
      <c r="G11530" s="3"/>
      <c r="H11530" s="3"/>
      <c r="I11530" s="3" t="s">
        <v>1535</v>
      </c>
      <c r="J11530" s="3" t="s">
        <v>1531</v>
      </c>
      <c r="K11530" s="3">
        <v>422684</v>
      </c>
    </row>
    <row r="11531" spans="1:11" x14ac:dyDescent="0.25">
      <c r="A11531" s="3">
        <v>221168472</v>
      </c>
      <c r="B11531" s="3" t="str">
        <f>VLOOKUP(K11531,[1]Sheet1!$A$2:$N$121810,2,FALSE)</f>
        <v>E475.53 .A24 2008</v>
      </c>
      <c r="C11531" s="3" t="s">
        <v>29566</v>
      </c>
      <c r="D11531" s="3" t="s">
        <v>29567</v>
      </c>
      <c r="E11531" s="3"/>
      <c r="F11531" s="3"/>
      <c r="G11531" s="3">
        <v>811704394</v>
      </c>
      <c r="H11531" s="3"/>
      <c r="I11531" s="3" t="s">
        <v>20536</v>
      </c>
      <c r="J11531" s="3" t="s">
        <v>26513</v>
      </c>
      <c r="K11531" s="3">
        <v>221168472</v>
      </c>
    </row>
    <row r="11532" spans="1:11" x14ac:dyDescent="0.25">
      <c r="A11532" s="3">
        <v>515543</v>
      </c>
      <c r="B11532" s="3" t="str">
        <f>VLOOKUP(K11532,[1]Sheet1!$A$2:$N$121810,2,FALSE)</f>
        <v>E475.53 .B115</v>
      </c>
      <c r="C11532" s="3" t="s">
        <v>29568</v>
      </c>
      <c r="D11532" s="3" t="s">
        <v>29569</v>
      </c>
      <c r="E11532" s="3"/>
      <c r="F11532" s="3"/>
      <c r="G11532" s="3"/>
      <c r="H11532" s="3"/>
      <c r="I11532" s="3" t="s">
        <v>29570</v>
      </c>
      <c r="J11532" s="3" t="s">
        <v>26</v>
      </c>
      <c r="K11532" s="3">
        <v>515543</v>
      </c>
    </row>
    <row r="11533" spans="1:11" x14ac:dyDescent="0.25">
      <c r="A11533" s="3">
        <v>30157734</v>
      </c>
      <c r="B11533" s="3" t="str">
        <f>VLOOKUP(K11533,[1]Sheet1!$A$2:$N$121810,2,FALSE)</f>
        <v>E475.53 .B4 1994</v>
      </c>
      <c r="C11533" s="3" t="s">
        <v>29571</v>
      </c>
      <c r="D11533" s="3" t="s">
        <v>29572</v>
      </c>
      <c r="E11533" s="3"/>
      <c r="F11533" s="3"/>
      <c r="G11533" s="3">
        <v>681007583</v>
      </c>
      <c r="H11533" s="3"/>
      <c r="I11533" s="3" t="s">
        <v>27189</v>
      </c>
      <c r="J11533" s="3" t="s">
        <v>7424</v>
      </c>
      <c r="K11533" s="3">
        <v>30157734</v>
      </c>
    </row>
    <row r="11534" spans="1:11" x14ac:dyDescent="0.25">
      <c r="A11534" s="3">
        <v>49704867</v>
      </c>
      <c r="B11534" s="3" t="str">
        <f>VLOOKUP(K11534,[1]Sheet1!$A$2:$N$121810,2,FALSE)</f>
        <v>E475.53 .B54 2001</v>
      </c>
      <c r="C11534" s="3" t="s">
        <v>29573</v>
      </c>
      <c r="D11534" s="3" t="s">
        <v>29574</v>
      </c>
      <c r="E11534" s="3"/>
      <c r="F11534" s="3"/>
      <c r="G11534" s="3">
        <v>304356980</v>
      </c>
      <c r="H11534" s="3"/>
      <c r="I11534" s="3" t="s">
        <v>29575</v>
      </c>
      <c r="J11534" s="3" t="s">
        <v>303</v>
      </c>
      <c r="K11534" s="3">
        <v>49704867</v>
      </c>
    </row>
    <row r="11535" spans="1:11" x14ac:dyDescent="0.25">
      <c r="A11535" s="3">
        <v>28066738</v>
      </c>
      <c r="B11535" s="3" t="str">
        <f>VLOOKUP(K11535,[1]Sheet1!$A$2:$N$121810,2,FALSE)</f>
        <v>E475.53 .B85 1993</v>
      </c>
      <c r="C11535" s="3" t="s">
        <v>29576</v>
      </c>
      <c r="D11535" s="3" t="s">
        <v>29577</v>
      </c>
      <c r="E11535" s="3"/>
      <c r="F11535" s="3"/>
      <c r="G11535" s="3" t="s">
        <v>29578</v>
      </c>
      <c r="H11535" s="3"/>
      <c r="I11535" s="3" t="s">
        <v>1608</v>
      </c>
      <c r="J11535" s="3" t="s">
        <v>8767</v>
      </c>
      <c r="K11535" s="3">
        <v>28066738</v>
      </c>
    </row>
    <row r="11536" spans="1:11" x14ac:dyDescent="0.25">
      <c r="A11536" s="3">
        <v>15310653</v>
      </c>
      <c r="B11536" s="3" t="str">
        <f>VLOOKUP(K11536,[1]Sheet1!$A$2:$N$121810,2,FALSE)</f>
        <v>E475.53 .B97 1986</v>
      </c>
      <c r="C11536" s="3" t="s">
        <v>29579</v>
      </c>
      <c r="D11536" s="3" t="s">
        <v>29580</v>
      </c>
      <c r="E11536" s="3"/>
      <c r="F11536" s="3"/>
      <c r="G11536" s="3"/>
      <c r="H11536" s="3"/>
      <c r="I11536" s="3" t="s">
        <v>29581</v>
      </c>
      <c r="J11536" s="3" t="s">
        <v>29582</v>
      </c>
      <c r="K11536" s="3">
        <v>15310653</v>
      </c>
    </row>
    <row r="11537" spans="1:11" x14ac:dyDescent="0.25">
      <c r="A11537" s="3">
        <v>36302848</v>
      </c>
      <c r="B11537" s="3" t="str">
        <f>VLOOKUP(K11537,[1]Sheet1!$A$2:$N$121810,2,FALSE)</f>
        <v>E475.53 .B98 1996</v>
      </c>
      <c r="C11537" s="3" t="s">
        <v>29583</v>
      </c>
      <c r="D11537" s="3" t="s">
        <v>29584</v>
      </c>
      <c r="E11537" s="3"/>
      <c r="F11537" s="3"/>
      <c r="G11537" s="3">
        <v>944413404</v>
      </c>
      <c r="H11537" s="3"/>
      <c r="I11537" s="3" t="s">
        <v>29581</v>
      </c>
      <c r="J11537" s="3" t="s">
        <v>29585</v>
      </c>
      <c r="K11537" s="3">
        <v>36302848</v>
      </c>
    </row>
    <row r="11538" spans="1:11" x14ac:dyDescent="0.25">
      <c r="A11538" s="3">
        <v>56876696</v>
      </c>
      <c r="B11538" s="3" t="str">
        <f>VLOOKUP(K11538,[1]Sheet1!$A$2:$N$121810,2,FALSE)</f>
        <v>E475.53 .C275 2005</v>
      </c>
      <c r="C11538" s="3" t="s">
        <v>29586</v>
      </c>
      <c r="D11538" s="3" t="s">
        <v>29587</v>
      </c>
      <c r="E11538" s="3"/>
      <c r="F11538" s="3"/>
      <c r="G11538" s="3">
        <v>399152490</v>
      </c>
      <c r="H11538" s="3"/>
      <c r="I11538" s="3" t="s">
        <v>2796</v>
      </c>
      <c r="J11538" s="3" t="s">
        <v>26</v>
      </c>
      <c r="K11538" s="3">
        <v>56876696</v>
      </c>
    </row>
    <row r="11539" spans="1:11" x14ac:dyDescent="0.25">
      <c r="A11539" s="3">
        <v>27820017</v>
      </c>
      <c r="B11539" s="3" t="str">
        <f>VLOOKUP(K11539,[1]Sheet1!$A$2:$N$121810,2,FALSE)</f>
        <v>E475.53 .C623 1992</v>
      </c>
      <c r="C11539" s="3" t="s">
        <v>29588</v>
      </c>
      <c r="D11539" s="3" t="s">
        <v>29589</v>
      </c>
      <c r="E11539" s="3"/>
      <c r="F11539" s="3"/>
      <c r="G11539" s="3" t="s">
        <v>29590</v>
      </c>
      <c r="H11539" s="3"/>
      <c r="I11539" s="3" t="s">
        <v>19959</v>
      </c>
      <c r="J11539" s="3" t="s">
        <v>19393</v>
      </c>
      <c r="K11539" s="3">
        <v>27820017</v>
      </c>
    </row>
    <row r="11540" spans="1:11" x14ac:dyDescent="0.25">
      <c r="A11540" s="3">
        <v>23036315</v>
      </c>
      <c r="B11540" s="3" t="str">
        <f>VLOOKUP(K11540,[1]Sheet1!$A$2:$N$121810,2,FALSE)</f>
        <v>E475.53 .C629 1990</v>
      </c>
      <c r="C11540" s="3" t="s">
        <v>29591</v>
      </c>
      <c r="D11540" s="3" t="s">
        <v>29592</v>
      </c>
      <c r="E11540" s="3"/>
      <c r="F11540" s="3"/>
      <c r="G11540" s="3">
        <v>939631229</v>
      </c>
      <c r="H11540" s="3"/>
      <c r="I11540" s="3" t="s">
        <v>19959</v>
      </c>
      <c r="J11540" s="3" t="s">
        <v>19393</v>
      </c>
      <c r="K11540" s="3">
        <v>23036315</v>
      </c>
    </row>
    <row r="11541" spans="1:11" x14ac:dyDescent="0.25">
      <c r="A11541" s="3">
        <v>436704</v>
      </c>
      <c r="B11541" s="3" t="str">
        <f>VLOOKUP(K11541,[1]Sheet1!$A$2:$N$121810,2,FALSE)</f>
        <v>E475.53 .C72</v>
      </c>
      <c r="C11541" s="3" t="s">
        <v>29593</v>
      </c>
      <c r="D11541" s="3" t="s">
        <v>29594</v>
      </c>
      <c r="E11541" s="3"/>
      <c r="F11541" s="3"/>
      <c r="G11541" s="3"/>
      <c r="H11541" s="3"/>
      <c r="I11541" s="3" t="s">
        <v>19777</v>
      </c>
      <c r="J11541" s="3" t="s">
        <v>26</v>
      </c>
      <c r="K11541" s="3">
        <v>436704</v>
      </c>
    </row>
    <row r="11542" spans="1:11" x14ac:dyDescent="0.25">
      <c r="A11542" s="3">
        <v>43167973</v>
      </c>
      <c r="B11542" s="3" t="str">
        <f>VLOOKUP(K11542,[1]Sheet1!$A$2:$N$121810,2,FALSE)</f>
        <v>E475.53 .D76 2000</v>
      </c>
      <c r="C11542" s="3" t="s">
        <v>29595</v>
      </c>
      <c r="D11542" s="3" t="s">
        <v>29596</v>
      </c>
      <c r="E11542" s="3"/>
      <c r="F11542" s="3"/>
      <c r="G11542" s="3" t="s">
        <v>29597</v>
      </c>
      <c r="H11542" s="3"/>
      <c r="I11542" s="3" t="s">
        <v>287</v>
      </c>
      <c r="J11542" s="3" t="s">
        <v>139</v>
      </c>
      <c r="K11542" s="3">
        <v>43167973</v>
      </c>
    </row>
    <row r="11543" spans="1:11" x14ac:dyDescent="0.25">
      <c r="A11543" s="3">
        <v>24320389</v>
      </c>
      <c r="B11543" s="3" t="str">
        <f>VLOOKUP(K11543,[1]Sheet1!$A$2:$N$121810,2,FALSE)</f>
        <v>E475.53 .F57 1993</v>
      </c>
      <c r="C11543" s="3" t="s">
        <v>29598</v>
      </c>
      <c r="D11543" s="3" t="s">
        <v>29599</v>
      </c>
      <c r="E11543" s="3"/>
      <c r="F11543" s="3"/>
      <c r="G11543" s="3" t="s">
        <v>29600</v>
      </c>
      <c r="H11543" s="3"/>
      <c r="I11543" s="3" t="s">
        <v>2061</v>
      </c>
      <c r="J11543" s="3" t="s">
        <v>5982</v>
      </c>
      <c r="K11543" s="3">
        <v>24320389</v>
      </c>
    </row>
    <row r="11544" spans="1:11" x14ac:dyDescent="0.25">
      <c r="A11544" s="3">
        <v>12253</v>
      </c>
      <c r="B11544" s="3" t="str">
        <f>VLOOKUP(K11544,[1]Sheet1!$A$2:$N$121810,2,FALSE)</f>
        <v>E475.53 .F7 1969</v>
      </c>
      <c r="C11544" s="3" t="s">
        <v>29601</v>
      </c>
      <c r="D11544" s="3" t="s">
        <v>29602</v>
      </c>
      <c r="E11544" s="3"/>
      <c r="F11544" s="3"/>
      <c r="G11544" s="3" t="s">
        <v>29603</v>
      </c>
      <c r="H11544" s="3"/>
      <c r="I11544" s="3" t="s">
        <v>29604</v>
      </c>
      <c r="J11544" s="3" t="s">
        <v>29605</v>
      </c>
      <c r="K11544" s="3">
        <v>12253</v>
      </c>
    </row>
    <row r="11545" spans="1:11" x14ac:dyDescent="0.25">
      <c r="A11545" s="3">
        <v>940631</v>
      </c>
      <c r="B11545" s="3" t="str">
        <f>VLOOKUP(K11545,[1]Sheet1!$A$2:$N$121810,2,FALSE)</f>
        <v>E475.53 .F793</v>
      </c>
      <c r="C11545" s="3" t="s">
        <v>29606</v>
      </c>
      <c r="D11545" s="3" t="s">
        <v>29607</v>
      </c>
      <c r="E11545" s="3"/>
      <c r="F11545" s="3"/>
      <c r="G11545" s="3">
        <v>684139243</v>
      </c>
      <c r="H11545" s="3"/>
      <c r="I11545" s="3" t="s">
        <v>293</v>
      </c>
      <c r="J11545" s="3" t="s">
        <v>26</v>
      </c>
      <c r="K11545" s="3">
        <v>940631</v>
      </c>
    </row>
    <row r="11546" spans="1:11" x14ac:dyDescent="0.25">
      <c r="A11546" s="3">
        <v>44593999</v>
      </c>
      <c r="B11546" s="3" t="str">
        <f>VLOOKUP(K11546,[1]Sheet1!$A$2:$N$121810,2,FALSE)</f>
        <v>E475.53 .F795 2000</v>
      </c>
      <c r="C11546" s="3" t="s">
        <v>29608</v>
      </c>
      <c r="D11546" s="3" t="s">
        <v>29609</v>
      </c>
      <c r="E11546" s="3"/>
      <c r="F11546" s="3"/>
      <c r="G11546" s="3" t="s">
        <v>29610</v>
      </c>
      <c r="H11546" s="3"/>
      <c r="I11546" s="3" t="s">
        <v>19265</v>
      </c>
      <c r="J11546" s="3" t="s">
        <v>19266</v>
      </c>
      <c r="K11546" s="3">
        <v>44593999</v>
      </c>
    </row>
    <row r="11547" spans="1:11" x14ac:dyDescent="0.25">
      <c r="A11547" s="3">
        <v>31435856</v>
      </c>
      <c r="B11547" s="3" t="str">
        <f>VLOOKUP(K11547,[1]Sheet1!$A$2:$N$121810,2,FALSE)</f>
        <v>E475.53 .G393 1995</v>
      </c>
      <c r="C11547" s="3" t="s">
        <v>29611</v>
      </c>
      <c r="D11547" s="3" t="s">
        <v>29612</v>
      </c>
      <c r="E11547" s="3"/>
      <c r="F11547" s="3"/>
      <c r="G11547" s="3">
        <v>783547005</v>
      </c>
      <c r="H11547" s="3"/>
      <c r="I11547" s="3" t="s">
        <v>29613</v>
      </c>
      <c r="J11547" s="3" t="s">
        <v>22037</v>
      </c>
      <c r="K11547" s="3">
        <v>31435856</v>
      </c>
    </row>
    <row r="11548" spans="1:11" x14ac:dyDescent="0.25">
      <c r="A11548" s="3">
        <v>610466690</v>
      </c>
      <c r="B11548" s="3" t="str">
        <f>VLOOKUP(K11548,[1]Sheet1!$A$2:$N$121810,2,FALSE)</f>
        <v>E475.53 .G3937 2010</v>
      </c>
      <c r="C11548" s="3" t="s">
        <v>29614</v>
      </c>
      <c r="D11548" s="3" t="s">
        <v>29615</v>
      </c>
      <c r="E11548" s="3"/>
      <c r="F11548" s="3"/>
      <c r="G11548" s="3" t="s">
        <v>29616</v>
      </c>
      <c r="H11548" s="3"/>
      <c r="I11548" s="3" t="s">
        <v>138</v>
      </c>
      <c r="J11548" s="3" t="s">
        <v>139</v>
      </c>
      <c r="K11548" s="3">
        <v>610466690</v>
      </c>
    </row>
    <row r="11549" spans="1:11" x14ac:dyDescent="0.25">
      <c r="A11549" s="3">
        <v>36126303</v>
      </c>
      <c r="B11549" s="3" t="str">
        <f>VLOOKUP(K11549,[1]Sheet1!$A$2:$N$121810,2,FALSE)</f>
        <v>E475.53 .G398 1997</v>
      </c>
      <c r="C11549" s="3" t="s">
        <v>29617</v>
      </c>
      <c r="D11549" s="3" t="s">
        <v>29618</v>
      </c>
      <c r="E11549" s="3"/>
      <c r="F11549" s="3"/>
      <c r="G11549" s="3" t="s">
        <v>29619</v>
      </c>
      <c r="H11549" s="3"/>
      <c r="I11549" s="3" t="s">
        <v>66</v>
      </c>
      <c r="J11549" s="3" t="s">
        <v>26</v>
      </c>
      <c r="K11549" s="3">
        <v>36126303</v>
      </c>
    </row>
    <row r="11550" spans="1:11" x14ac:dyDescent="0.25">
      <c r="A11550" s="3">
        <v>20794378</v>
      </c>
      <c r="B11550" s="3" t="str">
        <f>VLOOKUP(K11550,[1]Sheet1!$A$2:$N$121810,2,FALSE)</f>
        <v>E475.53 .G47 1986</v>
      </c>
      <c r="C11550" s="3" t="s">
        <v>29620</v>
      </c>
      <c r="D11550" s="3" t="s">
        <v>29621</v>
      </c>
      <c r="E11550" s="3" t="s">
        <v>37</v>
      </c>
      <c r="F11550" s="3"/>
      <c r="G11550" s="3" t="s">
        <v>29622</v>
      </c>
      <c r="H11550" s="3"/>
      <c r="I11550" s="3" t="s">
        <v>28156</v>
      </c>
      <c r="J11550" s="3" t="s">
        <v>13113</v>
      </c>
      <c r="K11550" s="3">
        <v>20794378</v>
      </c>
    </row>
    <row r="11551" spans="1:11" x14ac:dyDescent="0.25">
      <c r="A11551" s="3">
        <v>20794378</v>
      </c>
      <c r="B11551" s="3" t="str">
        <f>VLOOKUP(K11551,[1]Sheet1!$A$2:$N$121810,2,FALSE)</f>
        <v>E475.53 .G47 1986</v>
      </c>
      <c r="C11551" s="3" t="s">
        <v>29623</v>
      </c>
      <c r="D11551" s="3" t="s">
        <v>29621</v>
      </c>
      <c r="E11551" s="3" t="s">
        <v>33</v>
      </c>
      <c r="F11551" s="3"/>
      <c r="G11551" s="3" t="s">
        <v>29622</v>
      </c>
      <c r="H11551" s="3"/>
      <c r="I11551" s="3" t="s">
        <v>28156</v>
      </c>
      <c r="J11551" s="3" t="s">
        <v>13113</v>
      </c>
      <c r="K11551" s="3">
        <v>20794378</v>
      </c>
    </row>
    <row r="11552" spans="1:11" x14ac:dyDescent="0.25">
      <c r="A11552" s="3">
        <v>43115172</v>
      </c>
      <c r="B11552" s="3" t="str">
        <f>VLOOKUP(K11552,[1]Sheet1!$A$2:$N$121810,2,FALSE)</f>
        <v>E475.53 .G72 2000</v>
      </c>
      <c r="C11552" s="3" t="s">
        <v>29624</v>
      </c>
      <c r="D11552" s="3" t="s">
        <v>29625</v>
      </c>
      <c r="E11552" s="3"/>
      <c r="F11552" s="3"/>
      <c r="G11552" s="3">
        <v>60174455</v>
      </c>
      <c r="H11552" s="3"/>
      <c r="I11552" s="3" t="s">
        <v>5529</v>
      </c>
      <c r="J11552" s="3" t="s">
        <v>26</v>
      </c>
      <c r="K11552" s="3">
        <v>43115172</v>
      </c>
    </row>
    <row r="11553" spans="1:11" x14ac:dyDescent="0.25">
      <c r="A11553" s="3">
        <v>51810789</v>
      </c>
      <c r="B11553" s="3" t="str">
        <f>VLOOKUP(K11553,[1]Sheet1!$A$2:$N$121810,2,FALSE)</f>
        <v>E475.53 .H215 2003</v>
      </c>
      <c r="C11553" s="3" t="s">
        <v>29626</v>
      </c>
      <c r="D11553" s="3" t="s">
        <v>29627</v>
      </c>
      <c r="E11553" s="3"/>
      <c r="F11553" s="3"/>
      <c r="G11553" s="3" t="s">
        <v>29628</v>
      </c>
      <c r="H11553" s="3"/>
      <c r="I11553" s="3" t="s">
        <v>1506</v>
      </c>
      <c r="J11553" s="3" t="s">
        <v>1507</v>
      </c>
      <c r="K11553" s="3">
        <v>51810789</v>
      </c>
    </row>
    <row r="11554" spans="1:11" x14ac:dyDescent="0.25">
      <c r="A11554" s="3">
        <v>29773689</v>
      </c>
      <c r="B11554" s="3" t="str">
        <f>VLOOKUP(K11554,[1]Sheet1!$A$2:$N$121810,2,FALSE)</f>
        <v>E475.53 .H27 1993</v>
      </c>
      <c r="C11554" s="3" t="s">
        <v>29629</v>
      </c>
      <c r="D11554" s="3" t="s">
        <v>29630</v>
      </c>
      <c r="E11554" s="3"/>
      <c r="F11554" s="3"/>
      <c r="G11554" s="3" t="s">
        <v>29631</v>
      </c>
      <c r="H11554" s="3"/>
      <c r="I11554" s="3" t="s">
        <v>19959</v>
      </c>
      <c r="J11554" s="3" t="s">
        <v>29527</v>
      </c>
      <c r="K11554" s="3">
        <v>29773689</v>
      </c>
    </row>
    <row r="11555" spans="1:11" x14ac:dyDescent="0.25">
      <c r="A11555" s="3">
        <v>1839665</v>
      </c>
      <c r="B11555" s="3" t="str">
        <f>VLOOKUP(K11555,[1]Sheet1!$A$2:$N$121810,2,FALSE)</f>
        <v>E475.53 .H342 1910</v>
      </c>
      <c r="C11555" s="3" t="s">
        <v>29632</v>
      </c>
      <c r="D11555" s="3" t="s">
        <v>29633</v>
      </c>
      <c r="E11555" s="3"/>
      <c r="F11555" s="3"/>
      <c r="G11555" s="3"/>
      <c r="H11555" s="3"/>
      <c r="I11555" s="3" t="s">
        <v>29634</v>
      </c>
      <c r="J11555" s="3" t="s">
        <v>27052</v>
      </c>
      <c r="K11555" s="3">
        <v>1839665</v>
      </c>
    </row>
    <row r="11556" spans="1:11" x14ac:dyDescent="0.25">
      <c r="A11556" s="3">
        <v>48175678</v>
      </c>
      <c r="B11556" s="3" t="str">
        <f>VLOOKUP(K11556,[1]Sheet1!$A$2:$N$121810,2,FALSE)</f>
        <v>E475.53 .H47 2001</v>
      </c>
      <c r="C11556" s="3" t="s">
        <v>29635</v>
      </c>
      <c r="D11556" s="3" t="s">
        <v>29636</v>
      </c>
      <c r="E11556" s="3"/>
      <c r="F11556" s="3"/>
      <c r="G11556" s="3" t="s">
        <v>29637</v>
      </c>
      <c r="H11556" s="3"/>
      <c r="I11556" s="3" t="s">
        <v>1978</v>
      </c>
      <c r="J11556" s="3" t="s">
        <v>686</v>
      </c>
      <c r="K11556" s="3">
        <v>48175678</v>
      </c>
    </row>
    <row r="11557" spans="1:11" x14ac:dyDescent="0.25">
      <c r="A11557" s="3">
        <v>31708485</v>
      </c>
      <c r="B11557" s="3" t="str">
        <f>VLOOKUP(K11557,[1]Sheet1!$A$2:$N$121810,2,FALSE)</f>
        <v>E475.53 .M35 1995</v>
      </c>
      <c r="C11557" s="3" t="s">
        <v>29638</v>
      </c>
      <c r="D11557" s="3" t="s">
        <v>29639</v>
      </c>
      <c r="E11557" s="3"/>
      <c r="F11557" s="3"/>
      <c r="G11557" s="3" t="s">
        <v>29640</v>
      </c>
      <c r="H11557" s="3"/>
      <c r="I11557" s="3" t="s">
        <v>27385</v>
      </c>
      <c r="J11557" s="3" t="s">
        <v>29364</v>
      </c>
      <c r="K11557" s="3">
        <v>31708485</v>
      </c>
    </row>
    <row r="11558" spans="1:11" x14ac:dyDescent="0.25">
      <c r="A11558" s="3">
        <v>5190917</v>
      </c>
      <c r="B11558" s="3" t="str">
        <f>VLOOKUP(K11558,[1]Sheet1!$A$2:$N$121810,2,FALSE)</f>
        <v>E475.53 .M49</v>
      </c>
      <c r="C11558" s="3" t="s">
        <v>29641</v>
      </c>
      <c r="D11558" s="3" t="s">
        <v>29642</v>
      </c>
      <c r="E11558" s="3"/>
      <c r="F11558" s="3"/>
      <c r="G11558" s="3"/>
      <c r="H11558" s="3"/>
      <c r="I11558" s="3" t="s">
        <v>29643</v>
      </c>
      <c r="J11558" s="3" t="s">
        <v>13656</v>
      </c>
      <c r="K11558" s="3">
        <v>5190917</v>
      </c>
    </row>
    <row r="11559" spans="1:11" x14ac:dyDescent="0.25">
      <c r="A11559" s="3">
        <v>24820643</v>
      </c>
      <c r="B11559" s="3" t="str">
        <f>VLOOKUP(K11559,[1]Sheet1!$A$2:$N$121810,2,FALSE)</f>
        <v>E475.53 .O82 1991</v>
      </c>
      <c r="C11559" s="3" t="s">
        <v>29644</v>
      </c>
      <c r="D11559" s="3" t="s">
        <v>29645</v>
      </c>
      <c r="E11559" s="3"/>
      <c r="F11559" s="3"/>
      <c r="G11559" s="3" t="s">
        <v>29646</v>
      </c>
      <c r="H11559" s="3"/>
      <c r="I11559" s="3" t="s">
        <v>29647</v>
      </c>
      <c r="J11559" s="3" t="s">
        <v>29648</v>
      </c>
      <c r="K11559" s="3">
        <v>24820643</v>
      </c>
    </row>
    <row r="11560" spans="1:11" x14ac:dyDescent="0.25">
      <c r="A11560" s="3">
        <v>23254358</v>
      </c>
      <c r="B11560" s="3" t="str">
        <f>VLOOKUP(K11560,[1]Sheet1!$A$2:$N$121810,2,FALSE)</f>
        <v>E475.53 .O83 1990</v>
      </c>
      <c r="C11560" s="3" t="s">
        <v>29649</v>
      </c>
      <c r="D11560" s="3" t="s">
        <v>29650</v>
      </c>
      <c r="E11560" s="3"/>
      <c r="F11560" s="3"/>
      <c r="G11560" s="3" t="s">
        <v>29651</v>
      </c>
      <c r="H11560" s="3"/>
      <c r="I11560" s="3" t="s">
        <v>29581</v>
      </c>
      <c r="J11560" s="3" t="s">
        <v>29652</v>
      </c>
      <c r="K11560" s="3">
        <v>23254358</v>
      </c>
    </row>
    <row r="11561" spans="1:11" x14ac:dyDescent="0.25">
      <c r="A11561" s="3">
        <v>36241778</v>
      </c>
      <c r="B11561" s="3" t="str">
        <f>VLOOKUP(K11561,[1]Sheet1!$A$2:$N$121810,2,FALSE)</f>
        <v>E475.53 .P28 1997</v>
      </c>
      <c r="C11561" s="3" t="s">
        <v>29653</v>
      </c>
      <c r="D11561" s="3" t="s">
        <v>29654</v>
      </c>
      <c r="E11561" s="3"/>
      <c r="F11561" s="3"/>
      <c r="G11561" s="3" t="s">
        <v>29655</v>
      </c>
      <c r="H11561" s="3"/>
      <c r="I11561" s="3" t="s">
        <v>20536</v>
      </c>
      <c r="J11561" s="3" t="s">
        <v>28066</v>
      </c>
      <c r="K11561" s="3">
        <v>36241778</v>
      </c>
    </row>
    <row r="11562" spans="1:11" x14ac:dyDescent="0.25">
      <c r="A11562" s="3">
        <v>27813968</v>
      </c>
      <c r="B11562" s="3" t="str">
        <f>VLOOKUP(K11562,[1]Sheet1!$A$2:$N$121810,2,FALSE)</f>
        <v>E475.53 .P43 1993</v>
      </c>
      <c r="C11562" s="3" t="s">
        <v>29656</v>
      </c>
      <c r="D11562" s="3" t="s">
        <v>29657</v>
      </c>
      <c r="E11562" s="3"/>
      <c r="F11562" s="3"/>
      <c r="G11562" s="3" t="s">
        <v>29658</v>
      </c>
      <c r="H11562" s="3"/>
      <c r="I11562" s="3" t="s">
        <v>1978</v>
      </c>
      <c r="J11562" s="3" t="s">
        <v>686</v>
      </c>
      <c r="K11562" s="3">
        <v>27813968</v>
      </c>
    </row>
    <row r="11563" spans="1:11" x14ac:dyDescent="0.25">
      <c r="A11563" s="3">
        <v>30758400</v>
      </c>
      <c r="B11563" s="3" t="str">
        <f>VLOOKUP(K11563,[1]Sheet1!$A$2:$N$121810,2,FALSE)</f>
        <v>E475.53 .P53 1994</v>
      </c>
      <c r="C11563" s="3" t="s">
        <v>29659</v>
      </c>
      <c r="D11563" s="3" t="s">
        <v>29660</v>
      </c>
      <c r="E11563" s="3"/>
      <c r="F11563" s="3"/>
      <c r="G11563" s="3">
        <v>963899317</v>
      </c>
      <c r="H11563" s="3"/>
      <c r="I11563" s="3" t="s">
        <v>29661</v>
      </c>
      <c r="J11563" s="3" t="s">
        <v>29662</v>
      </c>
      <c r="K11563" s="3">
        <v>30758400</v>
      </c>
    </row>
    <row r="11564" spans="1:11" x14ac:dyDescent="0.25">
      <c r="A11564" s="3">
        <v>39045047</v>
      </c>
      <c r="B11564" s="3" t="str">
        <f>VLOOKUP(K11564,[1]Sheet1!$A$2:$N$121810,2,FALSE)</f>
        <v>E475.53 .P93 1998</v>
      </c>
      <c r="C11564" s="3" t="s">
        <v>29663</v>
      </c>
      <c r="D11564" s="3" t="s">
        <v>29664</v>
      </c>
      <c r="E11564" s="3"/>
      <c r="F11564" s="3"/>
      <c r="G11564" s="3" t="s">
        <v>29665</v>
      </c>
      <c r="H11564" s="3"/>
      <c r="I11564" s="3" t="s">
        <v>22988</v>
      </c>
      <c r="J11564" s="3" t="s">
        <v>20683</v>
      </c>
      <c r="K11564" s="3">
        <v>39045047</v>
      </c>
    </row>
    <row r="11565" spans="1:11" x14ac:dyDescent="0.25">
      <c r="A11565" s="3">
        <v>1331184</v>
      </c>
      <c r="B11565" s="3" t="str">
        <f>VLOOKUP(K11565,[1]Sheet1!$A$2:$N$121810,2,FALSE)</f>
        <v>E475.53 .R34 1970</v>
      </c>
      <c r="C11565" s="3" t="s">
        <v>29666</v>
      </c>
      <c r="D11565" s="3" t="s">
        <v>29667</v>
      </c>
      <c r="E11565" s="3"/>
      <c r="F11565" s="3"/>
      <c r="G11565" s="3"/>
      <c r="H11565" s="3"/>
      <c r="I11565" s="3" t="s">
        <v>27418</v>
      </c>
      <c r="J11565" s="3" t="s">
        <v>29668</v>
      </c>
      <c r="K11565" s="3">
        <v>1331184</v>
      </c>
    </row>
    <row r="11566" spans="1:11" x14ac:dyDescent="0.25">
      <c r="A11566" s="3">
        <v>20022343</v>
      </c>
      <c r="B11566" s="3" t="str">
        <f>VLOOKUP(K11566,[1]Sheet1!$A$2:$N$121810,2,FALSE)</f>
        <v>E475.53 .S35 1989</v>
      </c>
      <c r="C11566" s="3" t="s">
        <v>29669</v>
      </c>
      <c r="D11566" s="3" t="s">
        <v>29670</v>
      </c>
      <c r="E11566" s="3"/>
      <c r="F11566" s="3"/>
      <c r="G11566" s="3">
        <v>935523200</v>
      </c>
      <c r="H11566" s="3"/>
      <c r="I11566" s="3" t="s">
        <v>28156</v>
      </c>
      <c r="J11566" s="3" t="s">
        <v>159</v>
      </c>
      <c r="K11566" s="3">
        <v>20022343</v>
      </c>
    </row>
    <row r="11567" spans="1:11" x14ac:dyDescent="0.25">
      <c r="A11567" s="3">
        <v>2422955</v>
      </c>
      <c r="B11567" s="3" t="str">
        <f>VLOOKUP(K11567,[1]Sheet1!$A$2:$N$121810,2,FALSE)</f>
        <v>E475.53 .S41</v>
      </c>
      <c r="C11567" s="3" t="s">
        <v>29671</v>
      </c>
      <c r="D11567" s="3" t="s">
        <v>29672</v>
      </c>
      <c r="E11567" s="3">
        <v>1</v>
      </c>
      <c r="F11567" s="3"/>
      <c r="G11567" s="3"/>
      <c r="H11567" s="3"/>
      <c r="I11567" s="3" t="s">
        <v>29673</v>
      </c>
      <c r="J11567" s="3" t="s">
        <v>8209</v>
      </c>
      <c r="K11567" s="3">
        <v>2422955</v>
      </c>
    </row>
    <row r="11568" spans="1:11" x14ac:dyDescent="0.25">
      <c r="A11568" s="3">
        <v>32462036</v>
      </c>
      <c r="B11568" s="3" t="str">
        <f>VLOOKUP(K11568,[1]Sheet1!$A$2:$N$121810,2,FALSE)</f>
        <v>E475.53 .S58 1995</v>
      </c>
      <c r="C11568" s="3" t="s">
        <v>29674</v>
      </c>
      <c r="D11568" s="3" t="s">
        <v>29675</v>
      </c>
      <c r="E11568" s="3"/>
      <c r="F11568" s="3"/>
      <c r="G11568" s="3">
        <v>939631792</v>
      </c>
      <c r="H11568" s="3"/>
      <c r="I11568" s="3" t="s">
        <v>19959</v>
      </c>
      <c r="J11568" s="3" t="s">
        <v>29527</v>
      </c>
      <c r="K11568" s="3">
        <v>32462036</v>
      </c>
    </row>
    <row r="11569" spans="1:11" x14ac:dyDescent="0.25">
      <c r="A11569" s="3">
        <v>45228889</v>
      </c>
      <c r="B11569" s="3" t="str">
        <f>VLOOKUP(K11569,[1]Sheet1!$A$2:$N$121810,2,FALSE)</f>
        <v>E475.53 .S65 2000</v>
      </c>
      <c r="C11569" s="3" t="s">
        <v>29676</v>
      </c>
      <c r="D11569" s="3" t="s">
        <v>29677</v>
      </c>
      <c r="E11569" s="3"/>
      <c r="F11569" s="3"/>
      <c r="G11569" s="3">
        <v>1855329530</v>
      </c>
      <c r="H11569" s="3"/>
      <c r="I11569" s="3" t="s">
        <v>29420</v>
      </c>
      <c r="J11569" s="3" t="s">
        <v>788</v>
      </c>
      <c r="K11569" s="3">
        <v>45228889</v>
      </c>
    </row>
    <row r="11570" spans="1:11" x14ac:dyDescent="0.25">
      <c r="A11570" s="3">
        <v>649079971</v>
      </c>
      <c r="B11570" s="3" t="str">
        <f>VLOOKUP(K11570,[1]Sheet1!$A$2:$N$121810,2,FALSE)</f>
        <v>E475.53 .S76 2011</v>
      </c>
      <c r="C11570" s="3" t="s">
        <v>29678</v>
      </c>
      <c r="D11570" s="3" t="s">
        <v>29679</v>
      </c>
      <c r="E11570" s="3"/>
      <c r="F11570" s="3"/>
      <c r="G11570" s="3" t="s">
        <v>29680</v>
      </c>
      <c r="H11570" s="3"/>
      <c r="I11570" s="3" t="s">
        <v>1520</v>
      </c>
      <c r="J11570" s="3" t="s">
        <v>1521</v>
      </c>
      <c r="K11570" s="3">
        <v>649079971</v>
      </c>
    </row>
    <row r="11571" spans="1:11" x14ac:dyDescent="0.25">
      <c r="A11571" s="3">
        <v>1988951</v>
      </c>
      <c r="B11571" s="3" t="str">
        <f>VLOOKUP(K11571,[1]Sheet1!$A$2:$N$121810,2,FALSE)</f>
        <v>E475.53 .S83</v>
      </c>
      <c r="C11571" s="3" t="s">
        <v>29681</v>
      </c>
      <c r="D11571" s="3" t="s">
        <v>29682</v>
      </c>
      <c r="E11571" s="3"/>
      <c r="F11571" s="3"/>
      <c r="G11571" s="3"/>
      <c r="H11571" s="3"/>
      <c r="I11571" s="3" t="s">
        <v>29683</v>
      </c>
      <c r="J11571" s="3" t="s">
        <v>8209</v>
      </c>
      <c r="K11571" s="3">
        <v>1988951</v>
      </c>
    </row>
    <row r="11572" spans="1:11" x14ac:dyDescent="0.25">
      <c r="A11572" s="3">
        <v>28564992</v>
      </c>
      <c r="B11572" s="3" t="str">
        <f>VLOOKUP(K11572,[1]Sheet1!$A$2:$N$121810,2,FALSE)</f>
        <v>E475.53 .S86 1993</v>
      </c>
      <c r="C11572" s="3" t="s">
        <v>29684</v>
      </c>
      <c r="D11572" s="3" t="s">
        <v>29685</v>
      </c>
      <c r="E11572" s="3"/>
      <c r="F11572" s="3"/>
      <c r="G11572" s="3">
        <v>1566190320</v>
      </c>
      <c r="H11572" s="3"/>
      <c r="I11572" s="3" t="s">
        <v>28852</v>
      </c>
      <c r="J11572" s="3" t="s">
        <v>26</v>
      </c>
      <c r="K11572" s="3">
        <v>28564992</v>
      </c>
    </row>
    <row r="11573" spans="1:11" x14ac:dyDescent="0.25">
      <c r="A11573" s="3">
        <v>24908856</v>
      </c>
      <c r="B11573" s="3" t="str">
        <f>VLOOKUP(K11573,[1]Sheet1!$A$2:$N$121810,2,FALSE)</f>
        <v>E475.53 .S95 1992</v>
      </c>
      <c r="C11573" s="3" t="s">
        <v>29686</v>
      </c>
      <c r="D11573" s="3" t="s">
        <v>29687</v>
      </c>
      <c r="E11573" s="3"/>
      <c r="F11573" s="3"/>
      <c r="G11573" s="3" t="s">
        <v>29688</v>
      </c>
      <c r="H11573" s="3"/>
      <c r="I11573" s="3" t="s">
        <v>23694</v>
      </c>
      <c r="J11573" s="3" t="s">
        <v>5450</v>
      </c>
      <c r="K11573" s="3">
        <v>24908856</v>
      </c>
    </row>
    <row r="11574" spans="1:11" x14ac:dyDescent="0.25">
      <c r="A11574" s="3">
        <v>20494298</v>
      </c>
      <c r="B11574" s="3" t="str">
        <f>VLOOKUP(K11574,[1]Sheet1!$A$2:$N$121810,2,FALSE)</f>
        <v>E475.53 .T496 1989</v>
      </c>
      <c r="C11574" s="3" t="s">
        <v>29689</v>
      </c>
      <c r="D11574" s="3" t="s">
        <v>29690</v>
      </c>
      <c r="E11574" s="3"/>
      <c r="F11574" s="3"/>
      <c r="G11574" s="3">
        <v>939631148</v>
      </c>
      <c r="H11574" s="3"/>
      <c r="I11574" s="3" t="s">
        <v>19959</v>
      </c>
      <c r="J11574" s="3" t="s">
        <v>19393</v>
      </c>
      <c r="K11574" s="3">
        <v>20494298</v>
      </c>
    </row>
    <row r="11575" spans="1:11" x14ac:dyDescent="0.25">
      <c r="A11575" s="3">
        <v>29703465</v>
      </c>
      <c r="B11575" s="3" t="str">
        <f>VLOOKUP(K11575,[1]Sheet1!$A$2:$N$121810,2,FALSE)</f>
        <v>E475.53 .T56 1994</v>
      </c>
      <c r="C11575" s="3" t="s">
        <v>29691</v>
      </c>
      <c r="D11575" s="3" t="s">
        <v>29692</v>
      </c>
      <c r="E11575" s="3"/>
      <c r="F11575" s="3"/>
      <c r="G11575" s="3" t="s">
        <v>29693</v>
      </c>
      <c r="H11575" s="3"/>
      <c r="I11575" s="3" t="s">
        <v>1978</v>
      </c>
      <c r="J11575" s="3" t="s">
        <v>686</v>
      </c>
      <c r="K11575" s="3">
        <v>29703465</v>
      </c>
    </row>
    <row r="11576" spans="1:11" x14ac:dyDescent="0.25">
      <c r="A11576" s="3">
        <v>40543812</v>
      </c>
      <c r="B11576" s="3" t="str">
        <f>VLOOKUP(K11576,[1]Sheet1!$A$2:$N$121810,2,FALSE)</f>
        <v>E475.53 .T57 1999</v>
      </c>
      <c r="C11576" s="3" t="s">
        <v>29694</v>
      </c>
      <c r="D11576" s="3" t="s">
        <v>29695</v>
      </c>
      <c r="E11576" s="3"/>
      <c r="F11576" s="3"/>
      <c r="G11576" s="3" t="s">
        <v>29696</v>
      </c>
      <c r="H11576" s="3"/>
      <c r="I11576" s="3" t="s">
        <v>2061</v>
      </c>
      <c r="J11576" s="3" t="s">
        <v>5982</v>
      </c>
      <c r="K11576" s="3">
        <v>40543812</v>
      </c>
    </row>
    <row r="11577" spans="1:11" x14ac:dyDescent="0.25">
      <c r="A11577" s="3">
        <v>1020548</v>
      </c>
      <c r="B11577" s="3" t="str">
        <f>VLOOKUP(K11577,[1]Sheet1!$A$2:$N$121810,2,FALSE)</f>
        <v>E475.53 .T9</v>
      </c>
      <c r="C11577" s="3" t="s">
        <v>29697</v>
      </c>
      <c r="D11577" s="3" t="s">
        <v>29698</v>
      </c>
      <c r="E11577" s="3"/>
      <c r="F11577" s="3"/>
      <c r="G11577" s="3"/>
      <c r="H11577" s="3"/>
      <c r="I11577" s="3" t="s">
        <v>29699</v>
      </c>
      <c r="J11577" s="3" t="s">
        <v>30</v>
      </c>
      <c r="K11577" s="3">
        <v>1020548</v>
      </c>
    </row>
    <row r="11578" spans="1:11" x14ac:dyDescent="0.25">
      <c r="A11578" s="3">
        <v>46732265</v>
      </c>
      <c r="B11578" s="3" t="str">
        <f>VLOOKUP(K11578,[1]Sheet1!$A$2:$N$121810,2,FALSE)</f>
        <v>E475.53 .W5 2001</v>
      </c>
      <c r="C11578" s="3" t="s">
        <v>29700</v>
      </c>
      <c r="D11578" s="3" t="s">
        <v>29701</v>
      </c>
      <c r="E11578" s="3"/>
      <c r="F11578" s="3"/>
      <c r="G11578" s="3">
        <v>684859149</v>
      </c>
      <c r="H11578" s="3"/>
      <c r="I11578" s="3" t="s">
        <v>2679</v>
      </c>
      <c r="J11578" s="3" t="s">
        <v>26</v>
      </c>
      <c r="K11578" s="3">
        <v>46732265</v>
      </c>
    </row>
    <row r="11579" spans="1:11" x14ac:dyDescent="0.25">
      <c r="A11579" s="3">
        <v>40821077</v>
      </c>
      <c r="B11579" s="3" t="str">
        <f>VLOOKUP(K11579,[1]Sheet1!$A$2:$N$121810,2,FALSE)</f>
        <v>E475.53 .W54 1999</v>
      </c>
      <c r="C11579" s="3" t="s">
        <v>29702</v>
      </c>
      <c r="D11579" s="3" t="s">
        <v>29703</v>
      </c>
      <c r="E11579" s="3"/>
      <c r="F11579" s="3"/>
      <c r="G11579" s="3">
        <v>452281393</v>
      </c>
      <c r="H11579" s="3"/>
      <c r="I11579" s="3" t="s">
        <v>415</v>
      </c>
      <c r="J11579" s="3" t="s">
        <v>26</v>
      </c>
      <c r="K11579" s="3">
        <v>40821077</v>
      </c>
    </row>
    <row r="11580" spans="1:11" x14ac:dyDescent="0.25">
      <c r="A11580" s="3">
        <v>531590</v>
      </c>
      <c r="B11580" s="3" t="str">
        <f>VLOOKUP(K11580,[1]Sheet1!$A$2:$N$121810,2,FALSE)</f>
        <v>E475.53 D75</v>
      </c>
      <c r="C11580" s="3" t="s">
        <v>29704</v>
      </c>
      <c r="D11580" s="3" t="s">
        <v>29705</v>
      </c>
      <c r="E11580" s="3"/>
      <c r="F11580" s="3"/>
      <c r="G11580" s="3"/>
      <c r="H11580" s="3"/>
      <c r="I11580" s="3" t="s">
        <v>29706</v>
      </c>
      <c r="J11580" s="3" t="s">
        <v>26</v>
      </c>
      <c r="K11580" s="3">
        <v>531590</v>
      </c>
    </row>
    <row r="11581" spans="1:11" x14ac:dyDescent="0.25">
      <c r="A11581" s="3">
        <v>1613514</v>
      </c>
      <c r="B11581" s="3" t="str">
        <f>VLOOKUP(K11581,[1]Sheet1!$A$2:$N$121810,2,FALSE)</f>
        <v>E475.53 H342 1958</v>
      </c>
      <c r="C11581" s="3" t="s">
        <v>29707</v>
      </c>
      <c r="D11581" s="3" t="s">
        <v>29708</v>
      </c>
      <c r="E11581" s="3"/>
      <c r="F11581" s="3"/>
      <c r="G11581" s="3"/>
      <c r="H11581" s="3"/>
      <c r="I11581" s="3" t="s">
        <v>780</v>
      </c>
      <c r="J11581" s="3" t="s">
        <v>81</v>
      </c>
      <c r="K11581" s="3">
        <v>1613514</v>
      </c>
    </row>
    <row r="11582" spans="1:11" x14ac:dyDescent="0.25">
      <c r="A11582" s="3">
        <v>1385199</v>
      </c>
      <c r="B11582" s="3" t="str">
        <f>VLOOKUP(K11582,[1]Sheet1!$A$2:$N$121810,2,FALSE)</f>
        <v>E475.53 M85</v>
      </c>
      <c r="C11582" s="3" t="s">
        <v>29709</v>
      </c>
      <c r="D11582" s="3" t="s">
        <v>29710</v>
      </c>
      <c r="E11582" s="3"/>
      <c r="F11582" s="3"/>
      <c r="G11582" s="3"/>
      <c r="H11582" s="3"/>
      <c r="I11582" s="3" t="s">
        <v>29287</v>
      </c>
      <c r="J11582" s="3" t="s">
        <v>243</v>
      </c>
      <c r="K11582" s="3">
        <v>1385199</v>
      </c>
    </row>
    <row r="11583" spans="1:11" x14ac:dyDescent="0.25">
      <c r="A11583" s="3">
        <v>2631784</v>
      </c>
      <c r="B11583" s="3" t="str">
        <f>VLOOKUP(K11583,[1]Sheet1!$A$2:$N$121810,2,FALSE)</f>
        <v>E475.53 P422</v>
      </c>
      <c r="C11583" s="3" t="s">
        <v>29711</v>
      </c>
      <c r="D11583" s="3" t="s">
        <v>29712</v>
      </c>
      <c r="E11583" s="3" t="s">
        <v>74</v>
      </c>
      <c r="F11583" s="3"/>
      <c r="G11583" s="3"/>
      <c r="H11583" s="3"/>
      <c r="I11583" s="3" t="s">
        <v>29713</v>
      </c>
      <c r="J11583" s="3" t="s">
        <v>29714</v>
      </c>
      <c r="K11583" s="3">
        <v>2631784</v>
      </c>
    </row>
    <row r="11584" spans="1:11" x14ac:dyDescent="0.25">
      <c r="A11584" s="3">
        <v>2631784</v>
      </c>
      <c r="B11584" s="3" t="str">
        <f>VLOOKUP(K11584,[1]Sheet1!$A$2:$N$121810,2,FALSE)</f>
        <v>E475.53 P422</v>
      </c>
      <c r="C11584" s="3" t="s">
        <v>29715</v>
      </c>
      <c r="D11584" s="3" t="s">
        <v>29712</v>
      </c>
      <c r="E11584" s="3" t="s">
        <v>33</v>
      </c>
      <c r="F11584" s="3"/>
      <c r="G11584" s="3"/>
      <c r="H11584" s="3"/>
      <c r="I11584" s="3" t="s">
        <v>29713</v>
      </c>
      <c r="J11584" s="3" t="s">
        <v>29714</v>
      </c>
      <c r="K11584" s="3">
        <v>2631784</v>
      </c>
    </row>
    <row r="11585" spans="1:11" x14ac:dyDescent="0.25">
      <c r="A11585" s="3">
        <v>2631784</v>
      </c>
      <c r="B11585" s="3" t="str">
        <f>VLOOKUP(K11585,[1]Sheet1!$A$2:$N$121810,2,FALSE)</f>
        <v>E475.53 P422</v>
      </c>
      <c r="C11585" s="3" t="s">
        <v>29716</v>
      </c>
      <c r="D11585" s="3" t="s">
        <v>29712</v>
      </c>
      <c r="E11585" s="3" t="s">
        <v>37</v>
      </c>
      <c r="F11585" s="3"/>
      <c r="G11585" s="3"/>
      <c r="H11585" s="3"/>
      <c r="I11585" s="3" t="s">
        <v>29713</v>
      </c>
      <c r="J11585" s="3" t="s">
        <v>29714</v>
      </c>
      <c r="K11585" s="3">
        <v>2631784</v>
      </c>
    </row>
    <row r="11586" spans="1:11" x14ac:dyDescent="0.25">
      <c r="A11586" s="3">
        <v>2631784</v>
      </c>
      <c r="B11586" s="3" t="str">
        <f>VLOOKUP(K11586,[1]Sheet1!$A$2:$N$121810,2,FALSE)</f>
        <v>E475.53 P422</v>
      </c>
      <c r="C11586" s="3" t="s">
        <v>29717</v>
      </c>
      <c r="D11586" s="3" t="s">
        <v>29712</v>
      </c>
      <c r="E11586" s="3" t="s">
        <v>70</v>
      </c>
      <c r="F11586" s="3"/>
      <c r="G11586" s="3"/>
      <c r="H11586" s="3"/>
      <c r="I11586" s="3" t="s">
        <v>29713</v>
      </c>
      <c r="J11586" s="3" t="s">
        <v>29714</v>
      </c>
      <c r="K11586" s="3">
        <v>2631784</v>
      </c>
    </row>
    <row r="11587" spans="1:11" x14ac:dyDescent="0.25">
      <c r="A11587" s="3">
        <v>444677</v>
      </c>
      <c r="B11587" s="3" t="str">
        <f>VLOOKUP(K11587,[1]Sheet1!$A$2:$N$121810,2,FALSE)</f>
        <v>E475.53 S86</v>
      </c>
      <c r="C11587" s="3" t="s">
        <v>29718</v>
      </c>
      <c r="D11587" s="3" t="s">
        <v>29719</v>
      </c>
      <c r="E11587" s="3"/>
      <c r="F11587" s="3"/>
      <c r="G11587" s="3"/>
      <c r="H11587" s="3"/>
      <c r="I11587" s="3" t="s">
        <v>780</v>
      </c>
      <c r="J11587" s="3" t="s">
        <v>81</v>
      </c>
      <c r="K11587" s="3">
        <v>444677</v>
      </c>
    </row>
    <row r="11588" spans="1:11" x14ac:dyDescent="0.25">
      <c r="A11588" s="3">
        <v>276140941</v>
      </c>
      <c r="B11588" s="3" t="str">
        <f>VLOOKUP(K11588,[1]Sheet1!$A$2:$N$121810,2,FALSE)</f>
        <v>E475.55 .C27 2008</v>
      </c>
      <c r="C11588" s="3" t="s">
        <v>29720</v>
      </c>
      <c r="D11588" s="3" t="s">
        <v>29721</v>
      </c>
      <c r="E11588" s="3"/>
      <c r="F11588" s="3"/>
      <c r="G11588" s="3" t="s">
        <v>29722</v>
      </c>
      <c r="H11588" s="3"/>
      <c r="I11588" s="3" t="s">
        <v>15228</v>
      </c>
      <c r="J11588" s="3" t="s">
        <v>29723</v>
      </c>
      <c r="K11588" s="3">
        <v>276140941</v>
      </c>
    </row>
    <row r="11589" spans="1:11" x14ac:dyDescent="0.25">
      <c r="A11589" s="3">
        <v>302414680</v>
      </c>
      <c r="B11589" s="3" t="str">
        <f>VLOOKUP(K11589,[1]Sheet1!$A$2:$N$121810,2,FALSE)</f>
        <v>E475.55 .E466 2009</v>
      </c>
      <c r="C11589" s="3" t="s">
        <v>29724</v>
      </c>
      <c r="D11589" s="3" t="s">
        <v>29725</v>
      </c>
      <c r="E11589" s="3"/>
      <c r="F11589" s="3"/>
      <c r="G11589" s="3" t="s">
        <v>29726</v>
      </c>
      <c r="H11589" s="3"/>
      <c r="I11589" s="3" t="s">
        <v>2155</v>
      </c>
      <c r="J11589" s="3" t="s">
        <v>2156</v>
      </c>
      <c r="K11589" s="3">
        <v>302414680</v>
      </c>
    </row>
    <row r="11590" spans="1:11" x14ac:dyDescent="0.25">
      <c r="A11590" s="3">
        <v>46836864</v>
      </c>
      <c r="B11590" s="3" t="str">
        <f>VLOOKUP(K11590,[1]Sheet1!$A$2:$N$121810,2,FALSE)</f>
        <v>E475.55 .G73 2001</v>
      </c>
      <c r="C11590" s="3" t="s">
        <v>29727</v>
      </c>
      <c r="D11590" s="3" t="s">
        <v>29728</v>
      </c>
      <c r="E11590" s="3"/>
      <c r="F11590" s="3"/>
      <c r="G11590" s="3" t="s">
        <v>29729</v>
      </c>
      <c r="H11590" s="3"/>
      <c r="I11590" s="3" t="s">
        <v>1506</v>
      </c>
      <c r="J11590" s="3" t="s">
        <v>1507</v>
      </c>
      <c r="K11590" s="3">
        <v>46836864</v>
      </c>
    </row>
    <row r="11591" spans="1:11" x14ac:dyDescent="0.25">
      <c r="A11591" s="3">
        <v>1129870</v>
      </c>
      <c r="B11591" s="3" t="str">
        <f>VLOOKUP(K11591,[1]Sheet1!$A$2:$N$121810,2,FALSE)</f>
        <v>E475.55 .M8</v>
      </c>
      <c r="C11591" s="3" t="s">
        <v>29730</v>
      </c>
      <c r="D11591" s="3" t="s">
        <v>29731</v>
      </c>
      <c r="E11591" s="3"/>
      <c r="F11591" s="3"/>
      <c r="G11591" s="3"/>
      <c r="H11591" s="3"/>
      <c r="I11591" s="3" t="s">
        <v>29732</v>
      </c>
      <c r="J11591" s="3" t="s">
        <v>29733</v>
      </c>
      <c r="K11591" s="3">
        <v>1129870</v>
      </c>
    </row>
    <row r="11592" spans="1:11" x14ac:dyDescent="0.25">
      <c r="A11592" s="3">
        <v>748731</v>
      </c>
      <c r="B11592" s="3" t="str">
        <f>VLOOKUP(K11592,[1]Sheet1!$A$2:$N$121810,2,FALSE)</f>
        <v>E475.55 .N4</v>
      </c>
      <c r="C11592" s="3" t="s">
        <v>29734</v>
      </c>
      <c r="D11592" s="3" t="s">
        <v>29735</v>
      </c>
      <c r="E11592" s="3"/>
      <c r="F11592" s="3"/>
      <c r="G11592" s="3"/>
      <c r="H11592" s="3"/>
      <c r="I11592" s="3" t="s">
        <v>1257</v>
      </c>
      <c r="J11592" s="3" t="s">
        <v>1258</v>
      </c>
      <c r="K11592" s="3">
        <v>748731</v>
      </c>
    </row>
    <row r="11593" spans="1:11" x14ac:dyDescent="0.25">
      <c r="A11593" s="3">
        <v>835116981</v>
      </c>
      <c r="B11593" s="3" t="str">
        <f>VLOOKUP(K11593,[1]Sheet1!$A$2:$N$121810,2,FALSE)</f>
        <v>E475.55 .P34 2013</v>
      </c>
      <c r="C11593" s="3" t="s">
        <v>29736</v>
      </c>
      <c r="D11593" s="3" t="s">
        <v>29737</v>
      </c>
      <c r="E11593" s="3"/>
      <c r="F11593" s="3"/>
      <c r="G11593" s="3" t="s">
        <v>29738</v>
      </c>
      <c r="H11593" s="3"/>
      <c r="I11593" s="3" t="s">
        <v>2155</v>
      </c>
      <c r="J11593" s="3" t="s">
        <v>2156</v>
      </c>
      <c r="K11593" s="3">
        <v>835116981</v>
      </c>
    </row>
    <row r="11594" spans="1:11" x14ac:dyDescent="0.25">
      <c r="A11594" s="3">
        <v>445375</v>
      </c>
      <c r="B11594" s="3" t="str">
        <f>VLOOKUP(K11594,[1]Sheet1!$A$2:$N$121810,2,FALSE)</f>
        <v>E475.55 .W39</v>
      </c>
      <c r="C11594" s="3" t="s">
        <v>29739</v>
      </c>
      <c r="D11594" s="3" t="s">
        <v>29740</v>
      </c>
      <c r="E11594" s="3"/>
      <c r="F11594" s="3"/>
      <c r="G11594" s="3"/>
      <c r="H11594" s="3"/>
      <c r="I11594" s="3" t="s">
        <v>29741</v>
      </c>
      <c r="J11594" s="3" t="s">
        <v>29742</v>
      </c>
      <c r="K11594" s="3">
        <v>445375</v>
      </c>
    </row>
    <row r="11595" spans="1:11" x14ac:dyDescent="0.25">
      <c r="A11595" s="3">
        <v>3519658</v>
      </c>
      <c r="B11595" s="3" t="str">
        <f>VLOOKUP(K11595,[1]Sheet1!$A$2:$N$121810,2,FALSE)</f>
        <v>E475.55 P45</v>
      </c>
      <c r="C11595" s="3" t="s">
        <v>29743</v>
      </c>
      <c r="D11595" s="3" t="s">
        <v>29744</v>
      </c>
      <c r="E11595" s="3"/>
      <c r="F11595" s="3"/>
      <c r="G11595" s="3"/>
      <c r="H11595" s="3"/>
      <c r="I11595" s="3" t="s">
        <v>29745</v>
      </c>
      <c r="J11595" s="3" t="s">
        <v>26</v>
      </c>
      <c r="K11595" s="3">
        <v>3519658</v>
      </c>
    </row>
    <row r="11596" spans="1:11" x14ac:dyDescent="0.25">
      <c r="A11596" s="3">
        <v>40646257</v>
      </c>
      <c r="B11596" s="3" t="str">
        <f>VLOOKUP(K11596,[1]Sheet1!$A$2:$N$121810,2,FALSE)</f>
        <v>E475.56 .G75 1999</v>
      </c>
      <c r="C11596" s="3" t="s">
        <v>29746</v>
      </c>
      <c r="D11596" s="3" t="s">
        <v>29747</v>
      </c>
      <c r="E11596" s="3"/>
      <c r="F11596" s="3"/>
      <c r="G11596" s="3" t="s">
        <v>29748</v>
      </c>
      <c r="H11596" s="3"/>
      <c r="I11596" s="3" t="s">
        <v>707</v>
      </c>
      <c r="J11596" s="3" t="s">
        <v>708</v>
      </c>
      <c r="K11596" s="3">
        <v>40646257</v>
      </c>
    </row>
    <row r="11597" spans="1:11" x14ac:dyDescent="0.25">
      <c r="A11597" s="3">
        <v>2621296</v>
      </c>
      <c r="B11597" s="3" t="str">
        <f>VLOOKUP(K11597,[1]Sheet1!$A$2:$N$121810,2,FALSE)</f>
        <v>E475.56 .T56 1954</v>
      </c>
      <c r="C11597" s="3" t="s">
        <v>29749</v>
      </c>
      <c r="D11597" s="3" t="s">
        <v>29750</v>
      </c>
      <c r="E11597" s="3"/>
      <c r="F11597" s="3"/>
      <c r="G11597" s="3"/>
      <c r="H11597" s="3"/>
      <c r="I11597" s="3" t="s">
        <v>29751</v>
      </c>
      <c r="J11597" s="3" t="s">
        <v>420</v>
      </c>
      <c r="K11597" s="3">
        <v>2621296</v>
      </c>
    </row>
    <row r="11598" spans="1:11" x14ac:dyDescent="0.25">
      <c r="A11598" s="3">
        <v>4829701</v>
      </c>
      <c r="B11598" s="3" t="str">
        <f>VLOOKUP(K11598,[1]Sheet1!$A$2:$N$121810,2,FALSE)</f>
        <v>E475.58 .R6</v>
      </c>
      <c r="C11598" s="3" t="s">
        <v>29752</v>
      </c>
      <c r="D11598" s="3" t="s">
        <v>29753</v>
      </c>
      <c r="E11598" s="3"/>
      <c r="F11598" s="3"/>
      <c r="G11598" s="3"/>
      <c r="H11598" s="3"/>
      <c r="I11598" s="3" t="s">
        <v>29754</v>
      </c>
      <c r="J11598" s="3" t="s">
        <v>19393</v>
      </c>
      <c r="K11598" s="3">
        <v>4829701</v>
      </c>
    </row>
    <row r="11599" spans="1:11" x14ac:dyDescent="0.25">
      <c r="A11599" s="3">
        <v>29597348</v>
      </c>
      <c r="B11599" s="3" t="str">
        <f>VLOOKUP(K11599,[1]Sheet1!$A$2:$N$121810,2,FALSE)</f>
        <v>E475.7 .G37 1994</v>
      </c>
      <c r="C11599" s="3" t="s">
        <v>29755</v>
      </c>
      <c r="D11599" s="3" t="s">
        <v>29756</v>
      </c>
      <c r="E11599" s="3"/>
      <c r="F11599" s="3"/>
      <c r="G11599" s="3" t="s">
        <v>29757</v>
      </c>
      <c r="H11599" s="3"/>
      <c r="I11599" s="3" t="s">
        <v>24210</v>
      </c>
      <c r="J11599" s="3" t="s">
        <v>19266</v>
      </c>
      <c r="K11599" s="3">
        <v>29597348</v>
      </c>
    </row>
    <row r="11600" spans="1:11" x14ac:dyDescent="0.25">
      <c r="A11600" s="3">
        <v>28291344</v>
      </c>
      <c r="B11600" s="3" t="str">
        <f>VLOOKUP(K11600,[1]Sheet1!$A$2:$N$121810,2,FALSE)</f>
        <v>E475.75 .H46 1987</v>
      </c>
      <c r="C11600" s="3" t="s">
        <v>29758</v>
      </c>
      <c r="D11600" s="3" t="s">
        <v>29759</v>
      </c>
      <c r="E11600" s="3"/>
      <c r="F11600" s="3"/>
      <c r="G11600" s="3">
        <v>930919459</v>
      </c>
      <c r="H11600" s="3"/>
      <c r="I11600" s="3" t="s">
        <v>27738</v>
      </c>
      <c r="J11600" s="3" t="s">
        <v>27897</v>
      </c>
      <c r="K11600" s="3">
        <v>28291344</v>
      </c>
    </row>
    <row r="11601" spans="1:11" x14ac:dyDescent="0.25">
      <c r="A11601" s="3">
        <v>36488613</v>
      </c>
      <c r="B11601" s="3" t="str">
        <f>VLOOKUP(K11601,[1]Sheet1!$A$2:$N$121810,2,FALSE)</f>
        <v>E475.76 .L69 1996</v>
      </c>
      <c r="C11601" s="3" t="s">
        <v>29760</v>
      </c>
      <c r="D11601" s="3" t="s">
        <v>29761</v>
      </c>
      <c r="E11601" s="3"/>
      <c r="F11601" s="3"/>
      <c r="G11601" s="3" t="s">
        <v>29762</v>
      </c>
      <c r="H11601" s="3"/>
      <c r="I11601" s="3" t="s">
        <v>29763</v>
      </c>
      <c r="J11601" s="3" t="s">
        <v>25983</v>
      </c>
      <c r="K11601" s="3">
        <v>36488613</v>
      </c>
    </row>
    <row r="11602" spans="1:11" x14ac:dyDescent="0.25">
      <c r="A11602" s="3">
        <v>32349166</v>
      </c>
      <c r="B11602" s="3" t="str">
        <f>VLOOKUP(K11602,[1]Sheet1!$A$2:$N$121810,2,FALSE)</f>
        <v>E475.8 .K37 1996</v>
      </c>
      <c r="C11602" s="3" t="s">
        <v>29764</v>
      </c>
      <c r="D11602" s="3" t="s">
        <v>29765</v>
      </c>
      <c r="E11602" s="3"/>
      <c r="F11602" s="3"/>
      <c r="G11602" s="3" t="s">
        <v>29766</v>
      </c>
      <c r="H11602" s="3"/>
      <c r="I11602" s="3" t="s">
        <v>280</v>
      </c>
      <c r="J11602" s="3" t="s">
        <v>26</v>
      </c>
      <c r="K11602" s="3">
        <v>32349166</v>
      </c>
    </row>
    <row r="11603" spans="1:11" x14ac:dyDescent="0.25">
      <c r="A11603" s="3">
        <v>4397864</v>
      </c>
      <c r="B11603" s="3" t="str">
        <f>VLOOKUP(K11603,[1]Sheet1!$A$2:$N$121810,2,FALSE)</f>
        <v>E475.81 .A82</v>
      </c>
      <c r="C11603" s="3" t="s">
        <v>29767</v>
      </c>
      <c r="D11603" s="3" t="s">
        <v>29768</v>
      </c>
      <c r="E11603" s="3"/>
      <c r="F11603" s="3"/>
      <c r="G11603" s="3"/>
      <c r="H11603" s="3"/>
      <c r="I11603" s="3" t="s">
        <v>29769</v>
      </c>
      <c r="J11603" s="3" t="s">
        <v>29770</v>
      </c>
      <c r="K11603" s="3">
        <v>4397864</v>
      </c>
    </row>
    <row r="11604" spans="1:11" x14ac:dyDescent="0.25">
      <c r="A11604" s="3">
        <v>27266787</v>
      </c>
      <c r="B11604" s="3" t="str">
        <f>VLOOKUP(K11604,[1]Sheet1!$A$2:$N$121810,2,FALSE)</f>
        <v>E475.81 .G85 1993</v>
      </c>
      <c r="C11604" s="3" t="s">
        <v>29771</v>
      </c>
      <c r="D11604" s="3" t="s">
        <v>29772</v>
      </c>
      <c r="E11604" s="3"/>
      <c r="F11604" s="3"/>
      <c r="G11604" s="3" t="s">
        <v>29773</v>
      </c>
      <c r="H11604" s="3"/>
      <c r="I11604" s="3" t="s">
        <v>1344</v>
      </c>
      <c r="J11604" s="3" t="s">
        <v>6051</v>
      </c>
      <c r="K11604" s="3">
        <v>27266787</v>
      </c>
    </row>
    <row r="11605" spans="1:11" x14ac:dyDescent="0.25">
      <c r="A11605" s="3">
        <v>15900145</v>
      </c>
      <c r="B11605" s="3" t="str">
        <f>VLOOKUP(K11605,[1]Sheet1!$A$2:$N$121810,2,FALSE)</f>
        <v>E475.81 .H73 1981</v>
      </c>
      <c r="C11605" s="3" t="s">
        <v>29774</v>
      </c>
      <c r="D11605" s="3" t="s">
        <v>29775</v>
      </c>
      <c r="E11605" s="3"/>
      <c r="F11605" s="3"/>
      <c r="G11605" s="3"/>
      <c r="H11605" s="3"/>
      <c r="I11605" s="3" t="s">
        <v>29776</v>
      </c>
      <c r="J11605" s="3" t="s">
        <v>150</v>
      </c>
      <c r="K11605" s="3">
        <v>15900145</v>
      </c>
    </row>
    <row r="11606" spans="1:11" x14ac:dyDescent="0.25">
      <c r="A11606" s="3">
        <v>1931212</v>
      </c>
      <c r="B11606" s="3" t="str">
        <f>VLOOKUP(K11606,[1]Sheet1!$A$2:$N$121810,2,FALSE)</f>
        <v>E475.81 .P41 1900</v>
      </c>
      <c r="C11606" s="3" t="s">
        <v>29777</v>
      </c>
      <c r="D11606" s="3" t="s">
        <v>29778</v>
      </c>
      <c r="E11606" s="3"/>
      <c r="F11606" s="3"/>
      <c r="G11606" s="3"/>
      <c r="H11606" s="3"/>
      <c r="I11606" s="3" t="s">
        <v>29779</v>
      </c>
      <c r="J11606" s="3" t="s">
        <v>20537</v>
      </c>
      <c r="K11606" s="3">
        <v>1931212</v>
      </c>
    </row>
    <row r="11607" spans="1:11" x14ac:dyDescent="0.25">
      <c r="A11607" s="3">
        <v>316099329</v>
      </c>
      <c r="B11607" s="3" t="str">
        <f>VLOOKUP(K11607,[1]Sheet1!$A$2:$N$121810,2,FALSE)</f>
        <v>E475.81 .S64 2009</v>
      </c>
      <c r="C11607" s="3" t="s">
        <v>29780</v>
      </c>
      <c r="D11607" s="3" t="s">
        <v>29781</v>
      </c>
      <c r="E11607" s="3"/>
      <c r="F11607" s="3"/>
      <c r="G11607" s="3" t="s">
        <v>29782</v>
      </c>
      <c r="H11607" s="3"/>
      <c r="I11607" s="3" t="s">
        <v>1520</v>
      </c>
      <c r="J11607" s="3" t="s">
        <v>1521</v>
      </c>
      <c r="K11607" s="3">
        <v>316099329</v>
      </c>
    </row>
    <row r="11608" spans="1:11" x14ac:dyDescent="0.25">
      <c r="A11608" s="3">
        <v>15023048</v>
      </c>
      <c r="B11608" s="3" t="str">
        <f>VLOOKUP(K11608,[1]Sheet1!$A$2:$N$121810,2,FALSE)</f>
        <v>E475.81 .T93 1981</v>
      </c>
      <c r="C11608" s="3" t="s">
        <v>29783</v>
      </c>
      <c r="D11608" s="3" t="s">
        <v>29784</v>
      </c>
      <c r="E11608" s="3"/>
      <c r="F11608" s="3"/>
      <c r="G11608" s="3"/>
      <c r="H11608" s="3"/>
      <c r="I11608" s="3" t="s">
        <v>26619</v>
      </c>
      <c r="J11608" s="3" t="s">
        <v>29785</v>
      </c>
      <c r="K11608" s="3">
        <v>15023048</v>
      </c>
    </row>
    <row r="11609" spans="1:11" x14ac:dyDescent="0.25">
      <c r="A11609" s="3">
        <v>39339721</v>
      </c>
      <c r="B11609" s="3" t="str">
        <f>VLOOKUP(K11609,[1]Sheet1!$A$2:$N$121810,2,FALSE)</f>
        <v>E475.81 .W878 1999</v>
      </c>
      <c r="C11609" s="3" t="s">
        <v>29786</v>
      </c>
      <c r="D11609" s="3" t="s">
        <v>29787</v>
      </c>
      <c r="E11609" s="3"/>
      <c r="F11609" s="3"/>
      <c r="G11609" s="3" t="s">
        <v>29788</v>
      </c>
      <c r="H11609" s="3"/>
      <c r="I11609" s="3" t="s">
        <v>707</v>
      </c>
      <c r="J11609" s="3" t="s">
        <v>708</v>
      </c>
      <c r="K11609" s="3">
        <v>39339721</v>
      </c>
    </row>
    <row r="11610" spans="1:11" x14ac:dyDescent="0.25">
      <c r="A11610" s="3">
        <v>2351883</v>
      </c>
      <c r="B11610" s="3" t="str">
        <f>VLOOKUP(K11610,[1]Sheet1!$A$2:$N$121810,2,FALSE)</f>
        <v>E475.81.B43 H6 1899</v>
      </c>
      <c r="C11610" s="3" t="s">
        <v>29789</v>
      </c>
      <c r="D11610" s="3" t="s">
        <v>29790</v>
      </c>
      <c r="E11610" s="3"/>
      <c r="F11610" s="3"/>
      <c r="G11610" s="3"/>
      <c r="H11610" s="3"/>
      <c r="I11610" s="3" t="s">
        <v>29791</v>
      </c>
      <c r="J11610" s="3" t="s">
        <v>29792</v>
      </c>
      <c r="K11610" s="3">
        <v>2351883</v>
      </c>
    </row>
    <row r="11611" spans="1:11" x14ac:dyDescent="0.25">
      <c r="A11611" s="3">
        <v>29877161</v>
      </c>
      <c r="B11611" s="3" t="str">
        <f>VLOOKUP(K11611,[1]Sheet1!$A$2:$N$121810,2,FALSE)</f>
        <v>E475.97 .C779 1994</v>
      </c>
      <c r="C11611" s="3" t="s">
        <v>29793</v>
      </c>
      <c r="D11611" s="3" t="s">
        <v>29794</v>
      </c>
      <c r="E11611" s="3"/>
      <c r="F11611" s="3"/>
      <c r="G11611" s="3" t="s">
        <v>29795</v>
      </c>
      <c r="H11611" s="3"/>
      <c r="I11611" s="3" t="s">
        <v>1257</v>
      </c>
      <c r="J11611" s="3" t="s">
        <v>1258</v>
      </c>
      <c r="K11611" s="3">
        <v>29877161</v>
      </c>
    </row>
    <row r="11612" spans="1:11" x14ac:dyDescent="0.25">
      <c r="A11612" s="3">
        <v>444667</v>
      </c>
      <c r="B11612" s="3" t="str">
        <f>VLOOKUP(K11612,[1]Sheet1!$A$2:$N$121810,2,FALSE)</f>
        <v>E475.97 T25</v>
      </c>
      <c r="C11612" s="3" t="s">
        <v>29796</v>
      </c>
      <c r="D11612" s="3" t="s">
        <v>29797</v>
      </c>
      <c r="E11612" s="3"/>
      <c r="F11612" s="3"/>
      <c r="G11612" s="3"/>
      <c r="H11612" s="3"/>
      <c r="I11612" s="3" t="s">
        <v>29798</v>
      </c>
      <c r="J11612" s="3" t="s">
        <v>30</v>
      </c>
      <c r="K11612" s="3">
        <v>444667</v>
      </c>
    </row>
    <row r="11613" spans="1:11" x14ac:dyDescent="0.25">
      <c r="A11613" s="3">
        <v>21155659</v>
      </c>
      <c r="B11613" s="3" t="str">
        <f>VLOOKUP(K11613,[1]Sheet1!$A$2:$N$121810,2,FALSE)</f>
        <v>E476.1 .M36 1989</v>
      </c>
      <c r="C11613" s="3" t="s">
        <v>29799</v>
      </c>
      <c r="D11613" s="3" t="s">
        <v>29800</v>
      </c>
      <c r="E11613" s="3"/>
      <c r="F11613" s="3"/>
      <c r="G11613" s="3">
        <v>930919890</v>
      </c>
      <c r="H11613" s="3"/>
      <c r="I11613" s="3" t="s">
        <v>27738</v>
      </c>
      <c r="J11613" s="3" t="s">
        <v>27897</v>
      </c>
      <c r="K11613" s="3">
        <v>21155659</v>
      </c>
    </row>
    <row r="11614" spans="1:11" x14ac:dyDescent="0.25">
      <c r="A11614" s="3">
        <v>16531241</v>
      </c>
      <c r="B11614" s="3" t="str">
        <f>VLOOKUP(K11614,[1]Sheet1!$A$2:$N$121810,2,FALSE)</f>
        <v>E476.14 .B43 1987</v>
      </c>
      <c r="C11614" s="3" t="s">
        <v>29801</v>
      </c>
      <c r="D11614" s="3" t="s">
        <v>29802</v>
      </c>
      <c r="E11614" s="3"/>
      <c r="F11614" s="3"/>
      <c r="G11614" s="3"/>
      <c r="H11614" s="3"/>
      <c r="I11614" s="3" t="s">
        <v>29803</v>
      </c>
      <c r="J11614" s="3" t="s">
        <v>29804</v>
      </c>
      <c r="K11614" s="3">
        <v>16531241</v>
      </c>
    </row>
    <row r="11615" spans="1:11" x14ac:dyDescent="0.25">
      <c r="A11615" s="3">
        <v>458890007</v>
      </c>
      <c r="B11615" s="3" t="str">
        <f>VLOOKUP(K11615,[1]Sheet1!$A$2:$N$121810,2,FALSE)</f>
        <v>E476.14 .B44 2009</v>
      </c>
      <c r="C11615" s="3" t="s">
        <v>29805</v>
      </c>
      <c r="D11615" s="3" t="s">
        <v>29806</v>
      </c>
      <c r="E11615" s="3"/>
      <c r="F11615" s="3"/>
      <c r="G11615" s="3">
        <v>1596297786</v>
      </c>
      <c r="H11615" s="3"/>
      <c r="I11615" s="3" t="s">
        <v>19157</v>
      </c>
      <c r="J11615" s="3" t="s">
        <v>29807</v>
      </c>
      <c r="K11615" s="3">
        <v>458890007</v>
      </c>
    </row>
    <row r="11616" spans="1:11" x14ac:dyDescent="0.25">
      <c r="A11616" s="3">
        <v>29564509</v>
      </c>
      <c r="B11616" s="3" t="str">
        <f>VLOOKUP(K11616,[1]Sheet1!$A$2:$N$121810,2,FALSE)</f>
        <v>E476.17 .F83 1994</v>
      </c>
      <c r="C11616" s="3" t="s">
        <v>29808</v>
      </c>
      <c r="D11616" s="3" t="s">
        <v>29809</v>
      </c>
      <c r="E11616" s="3"/>
      <c r="F11616" s="3"/>
      <c r="G11616" s="3" t="s">
        <v>29810</v>
      </c>
      <c r="H11616" s="3"/>
      <c r="I11616" s="3" t="s">
        <v>5268</v>
      </c>
      <c r="J11616" s="3" t="s">
        <v>6001</v>
      </c>
      <c r="K11616" s="3">
        <v>29564509</v>
      </c>
    </row>
    <row r="11617" spans="1:11" x14ac:dyDescent="0.25">
      <c r="A11617" s="3">
        <v>1447705</v>
      </c>
      <c r="B11617" s="3" t="str">
        <f>VLOOKUP(K11617,[1]Sheet1!$A$2:$N$121810,2,FALSE)</f>
        <v>E476.27 J6</v>
      </c>
      <c r="C11617" s="3" t="s">
        <v>29811</v>
      </c>
      <c r="D11617" s="3" t="s">
        <v>29812</v>
      </c>
      <c r="E11617" s="3"/>
      <c r="F11617" s="3"/>
      <c r="G11617" s="3"/>
      <c r="H11617" s="3"/>
      <c r="I11617" s="3" t="s">
        <v>2292</v>
      </c>
      <c r="J11617" s="3" t="s">
        <v>26</v>
      </c>
      <c r="K11617" s="3">
        <v>1447705</v>
      </c>
    </row>
    <row r="11618" spans="1:11" x14ac:dyDescent="0.25">
      <c r="A11618" s="3">
        <v>1543528</v>
      </c>
      <c r="B11618" s="3" t="str">
        <f>VLOOKUP(K11618,[1]Sheet1!$A$2:$N$121810,2,FALSE)</f>
        <v>E476.33 .J6</v>
      </c>
      <c r="C11618" s="3" t="s">
        <v>29813</v>
      </c>
      <c r="D11618" s="3" t="s">
        <v>29814</v>
      </c>
      <c r="E11618" s="3"/>
      <c r="F11618" s="3"/>
      <c r="G11618" s="3"/>
      <c r="H11618" s="3"/>
      <c r="I11618" s="3" t="s">
        <v>5045</v>
      </c>
      <c r="J11618" s="3" t="s">
        <v>159</v>
      </c>
      <c r="K11618" s="3">
        <v>1543528</v>
      </c>
    </row>
    <row r="11619" spans="1:11" x14ac:dyDescent="0.25">
      <c r="A11619" s="3">
        <v>1543528</v>
      </c>
      <c r="B11619" s="3" t="str">
        <f>VLOOKUP(K11619,[1]Sheet1!$A$2:$N$121810,2,FALSE)</f>
        <v>E476.33 .J6</v>
      </c>
      <c r="C11619" s="3" t="s">
        <v>29815</v>
      </c>
      <c r="D11619" s="3" t="s">
        <v>29814</v>
      </c>
      <c r="E11619" s="3"/>
      <c r="F11619" s="3"/>
      <c r="G11619" s="3"/>
      <c r="H11619" s="3"/>
      <c r="I11619" s="3" t="s">
        <v>5045</v>
      </c>
      <c r="J11619" s="3" t="s">
        <v>159</v>
      </c>
      <c r="K11619" s="3">
        <v>1543528</v>
      </c>
    </row>
    <row r="11620" spans="1:11" x14ac:dyDescent="0.25">
      <c r="A11620" s="3">
        <v>13243031</v>
      </c>
      <c r="B11620" s="3" t="str">
        <f>VLOOKUP(K11620,[1]Sheet1!$A$2:$N$121810,2,FALSE)</f>
        <v>E476.33 .P58 1969</v>
      </c>
      <c r="C11620" s="3" t="s">
        <v>29816</v>
      </c>
      <c r="D11620" s="3" t="s">
        <v>29817</v>
      </c>
      <c r="E11620" s="3"/>
      <c r="F11620" s="3"/>
      <c r="G11620" s="3"/>
      <c r="H11620" s="3"/>
      <c r="I11620" s="3" t="s">
        <v>29818</v>
      </c>
      <c r="J11620" s="3" t="s">
        <v>29819</v>
      </c>
      <c r="K11620" s="3">
        <v>13243031</v>
      </c>
    </row>
    <row r="11621" spans="1:11" x14ac:dyDescent="0.25">
      <c r="A11621" s="3">
        <v>30319510</v>
      </c>
      <c r="B11621" s="3" t="str">
        <f>VLOOKUP(K11621,[1]Sheet1!$A$2:$N$121810,2,FALSE)</f>
        <v>E476.4 .C69 1994</v>
      </c>
      <c r="C11621" s="3" t="s">
        <v>29820</v>
      </c>
      <c r="D11621" s="3" t="s">
        <v>29821</v>
      </c>
      <c r="E11621" s="3"/>
      <c r="F11621" s="3"/>
      <c r="G11621" s="3" t="s">
        <v>29822</v>
      </c>
      <c r="H11621" s="3"/>
      <c r="I11621" s="3" t="s">
        <v>1073</v>
      </c>
      <c r="J11621" s="3" t="s">
        <v>26</v>
      </c>
      <c r="K11621" s="3">
        <v>30319510</v>
      </c>
    </row>
    <row r="11622" spans="1:11" x14ac:dyDescent="0.25">
      <c r="A11622" s="3">
        <v>344972</v>
      </c>
      <c r="B11622" s="3" t="str">
        <f>VLOOKUP(K11622,[1]Sheet1!$A$2:$N$121810,2,FALSE)</f>
        <v>E476.5 .D6</v>
      </c>
      <c r="C11622" s="3" t="s">
        <v>29823</v>
      </c>
      <c r="D11622" s="3" t="s">
        <v>29824</v>
      </c>
      <c r="E11622" s="3"/>
      <c r="F11622" s="3"/>
      <c r="G11622" s="3"/>
      <c r="H11622" s="3"/>
      <c r="I11622" s="3" t="s">
        <v>189</v>
      </c>
      <c r="J11622" s="3" t="s">
        <v>81</v>
      </c>
      <c r="K11622" s="3">
        <v>344972</v>
      </c>
    </row>
    <row r="11623" spans="1:11" x14ac:dyDescent="0.25">
      <c r="A11623" s="3">
        <v>40682628</v>
      </c>
      <c r="B11623" s="3" t="str">
        <f>VLOOKUP(K11623,[1]Sheet1!$A$2:$N$121810,2,FALSE)</f>
        <v>E476.52 .C88 1999</v>
      </c>
      <c r="C11623" s="3" t="s">
        <v>29825</v>
      </c>
      <c r="D11623" s="3" t="s">
        <v>29826</v>
      </c>
      <c r="E11623" s="3"/>
      <c r="F11623" s="3"/>
      <c r="G11623" s="3" t="s">
        <v>29827</v>
      </c>
      <c r="H11623" s="3"/>
      <c r="I11623" s="3" t="s">
        <v>16</v>
      </c>
      <c r="J11623" s="3" t="s">
        <v>17</v>
      </c>
      <c r="K11623" s="3">
        <v>40682628</v>
      </c>
    </row>
    <row r="11624" spans="1:11" x14ac:dyDescent="0.25">
      <c r="A11624" s="3">
        <v>17108266</v>
      </c>
      <c r="B11624" s="3" t="str">
        <f>VLOOKUP(K11624,[1]Sheet1!$A$2:$N$121810,2,FALSE)</f>
        <v>E476.52 .M38 1988</v>
      </c>
      <c r="C11624" s="3" t="s">
        <v>29828</v>
      </c>
      <c r="D11624" s="3" t="s">
        <v>29829</v>
      </c>
      <c r="E11624" s="3"/>
      <c r="F11624" s="3"/>
      <c r="G11624" s="3" t="s">
        <v>29830</v>
      </c>
      <c r="H11624" s="3"/>
      <c r="I11624" s="3" t="s">
        <v>1978</v>
      </c>
      <c r="J11624" s="3" t="s">
        <v>686</v>
      </c>
      <c r="K11624" s="3">
        <v>17108266</v>
      </c>
    </row>
    <row r="11625" spans="1:11" x14ac:dyDescent="0.25">
      <c r="A11625" s="3">
        <v>52377435</v>
      </c>
      <c r="B11625" s="3" t="str">
        <f>VLOOKUP(K11625,[1]Sheet1!$A$2:$N$121810,2,FALSE)</f>
        <v>E476.52 .R4745 2004</v>
      </c>
      <c r="C11625" s="3" t="s">
        <v>29831</v>
      </c>
      <c r="D11625" s="3" t="s">
        <v>29832</v>
      </c>
      <c r="E11625" s="3"/>
      <c r="F11625" s="3"/>
      <c r="G11625" s="3" t="s">
        <v>29833</v>
      </c>
      <c r="H11625" s="3"/>
      <c r="I11625" s="3" t="s">
        <v>815</v>
      </c>
      <c r="J11625" s="3" t="s">
        <v>26</v>
      </c>
      <c r="K11625" s="3">
        <v>52377435</v>
      </c>
    </row>
    <row r="11626" spans="1:11" x14ac:dyDescent="0.25">
      <c r="A11626" s="3">
        <v>1931709</v>
      </c>
      <c r="B11626" s="3" t="str">
        <f>VLOOKUP(K11626,[1]Sheet1!$A$2:$N$121810,2,FALSE)</f>
        <v>E476.52 .S29 1910</v>
      </c>
      <c r="C11626" s="3" t="s">
        <v>29834</v>
      </c>
      <c r="D11626" s="3" t="s">
        <v>29835</v>
      </c>
      <c r="E11626" s="3"/>
      <c r="F11626" s="3"/>
      <c r="G11626" s="3"/>
      <c r="H11626" s="3"/>
      <c r="I11626" s="3" t="s">
        <v>4431</v>
      </c>
      <c r="J11626" s="3" t="s">
        <v>81</v>
      </c>
      <c r="K11626" s="3">
        <v>1931709</v>
      </c>
    </row>
    <row r="11627" spans="1:11" x14ac:dyDescent="0.25">
      <c r="A11627" s="3">
        <v>37464444</v>
      </c>
      <c r="B11627" s="3" t="str">
        <f>VLOOKUP(K11627,[1]Sheet1!$A$2:$N$121810,2,FALSE)</f>
        <v>E476.52 .S66 1998</v>
      </c>
      <c r="C11627" s="3" t="s">
        <v>29836</v>
      </c>
      <c r="D11627" s="3" t="s">
        <v>29837</v>
      </c>
      <c r="E11627" s="3"/>
      <c r="F11627" s="3"/>
      <c r="G11627" s="3" t="s">
        <v>29838</v>
      </c>
      <c r="H11627" s="3"/>
      <c r="I11627" s="3" t="s">
        <v>1978</v>
      </c>
      <c r="J11627" s="3" t="s">
        <v>686</v>
      </c>
      <c r="K11627" s="3">
        <v>37464444</v>
      </c>
    </row>
    <row r="11628" spans="1:11" x14ac:dyDescent="0.25">
      <c r="A11628" s="3">
        <v>14414242</v>
      </c>
      <c r="B11628" s="3" t="str">
        <f>VLOOKUP(K11628,[1]Sheet1!$A$2:$N$121810,2,FALSE)</f>
        <v>E476.57 .R63 1987</v>
      </c>
      <c r="C11628" s="3" t="s">
        <v>29839</v>
      </c>
      <c r="D11628" s="3" t="s">
        <v>29840</v>
      </c>
      <c r="E11628" s="3"/>
      <c r="F11628" s="3"/>
      <c r="G11628" s="3" t="s">
        <v>29841</v>
      </c>
      <c r="H11628" s="3"/>
      <c r="I11628" s="3" t="s">
        <v>1775</v>
      </c>
      <c r="J11628" s="3" t="s">
        <v>1776</v>
      </c>
      <c r="K11628" s="3">
        <v>14414242</v>
      </c>
    </row>
    <row r="11629" spans="1:11" x14ac:dyDescent="0.25">
      <c r="A11629" s="3">
        <v>19050659</v>
      </c>
      <c r="B11629" s="3" t="str">
        <f>VLOOKUP(K11629,[1]Sheet1!$A$2:$N$121810,2,FALSE)</f>
        <v>E476.57 .S35 1988</v>
      </c>
      <c r="C11629" s="3" t="s">
        <v>29842</v>
      </c>
      <c r="D11629" s="3" t="s">
        <v>29843</v>
      </c>
      <c r="E11629" s="3" t="s">
        <v>29844</v>
      </c>
      <c r="F11629" s="3" t="s">
        <v>29845</v>
      </c>
      <c r="G11629" s="3"/>
      <c r="H11629" s="3"/>
      <c r="I11629" s="3" t="s">
        <v>27361</v>
      </c>
      <c r="J11629" s="3" t="s">
        <v>3956</v>
      </c>
      <c r="K11629" s="3">
        <v>19050659</v>
      </c>
    </row>
    <row r="11630" spans="1:11" x14ac:dyDescent="0.25">
      <c r="A11630" s="3">
        <v>1744080</v>
      </c>
      <c r="B11630" s="3" t="str">
        <f>VLOOKUP(K11630,[1]Sheet1!$A$2:$N$121810,2,FALSE)</f>
        <v>E476.6 B7</v>
      </c>
      <c r="C11630" s="3" t="s">
        <v>29846</v>
      </c>
      <c r="D11630" s="3" t="s">
        <v>29847</v>
      </c>
      <c r="E11630" s="3"/>
      <c r="F11630" s="3"/>
      <c r="G11630" s="3"/>
      <c r="H11630" s="3"/>
      <c r="I11630" s="3" t="s">
        <v>16</v>
      </c>
      <c r="J11630" s="3" t="s">
        <v>17</v>
      </c>
      <c r="K11630" s="3">
        <v>1744080</v>
      </c>
    </row>
    <row r="11631" spans="1:11" x14ac:dyDescent="0.25">
      <c r="A11631" s="3">
        <v>1667090</v>
      </c>
      <c r="B11631" s="3" t="str">
        <f>VLOOKUP(K11631,[1]Sheet1!$A$2:$N$121810,2,FALSE)</f>
        <v>E476.6 D93</v>
      </c>
      <c r="C11631" s="3" t="s">
        <v>29848</v>
      </c>
      <c r="D11631" s="3" t="s">
        <v>29849</v>
      </c>
      <c r="E11631" s="3"/>
      <c r="F11631" s="3"/>
      <c r="G11631" s="3"/>
      <c r="H11631" s="3"/>
      <c r="I11631" s="3" t="s">
        <v>29850</v>
      </c>
      <c r="J11631" s="3" t="s">
        <v>26</v>
      </c>
      <c r="K11631" s="3">
        <v>1667090</v>
      </c>
    </row>
    <row r="11632" spans="1:11" x14ac:dyDescent="0.25">
      <c r="A11632" s="3">
        <v>1256023</v>
      </c>
      <c r="B11632" s="3" t="str">
        <f>VLOOKUP(K11632,[1]Sheet1!$A$2:$N$121810,2,FALSE)</f>
        <v>E476.64 .D37</v>
      </c>
      <c r="C11632" s="3" t="s">
        <v>29851</v>
      </c>
      <c r="D11632" s="3" t="s">
        <v>29852</v>
      </c>
      <c r="E11632" s="3"/>
      <c r="F11632" s="3"/>
      <c r="G11632" s="3" t="s">
        <v>29853</v>
      </c>
      <c r="H11632" s="3"/>
      <c r="I11632" s="3" t="s">
        <v>163</v>
      </c>
      <c r="J11632" s="3" t="s">
        <v>164</v>
      </c>
      <c r="K11632" s="3">
        <v>1256023</v>
      </c>
    </row>
    <row r="11633" spans="1:11" x14ac:dyDescent="0.25">
      <c r="A11633" s="3">
        <v>5629773</v>
      </c>
      <c r="B11633" s="3" t="str">
        <f>VLOOKUP(K11633,[1]Sheet1!$A$2:$N$121810,2,FALSE)</f>
        <v>E476.66  W94</v>
      </c>
      <c r="C11633" s="3" t="s">
        <v>29854</v>
      </c>
      <c r="D11633" s="3" t="s">
        <v>29855</v>
      </c>
      <c r="E11633" s="3"/>
      <c r="F11633" s="3"/>
      <c r="G11633" s="3"/>
      <c r="H11633" s="3"/>
      <c r="I11633" s="3" t="s">
        <v>29856</v>
      </c>
      <c r="J11633" s="3" t="s">
        <v>5450</v>
      </c>
      <c r="K11633" s="3">
        <v>5629773</v>
      </c>
    </row>
    <row r="11634" spans="1:11" x14ac:dyDescent="0.25">
      <c r="A11634" s="3">
        <v>20259194</v>
      </c>
      <c r="B11634" s="3" t="str">
        <f>VLOOKUP(K11634,[1]Sheet1!$A$2:$N$121810,2,FALSE)</f>
        <v>E476.66 .C85 1989</v>
      </c>
      <c r="C11634" s="3" t="s">
        <v>29857</v>
      </c>
      <c r="D11634" s="3" t="s">
        <v>29858</v>
      </c>
      <c r="E11634" s="3"/>
      <c r="F11634" s="3"/>
      <c r="G11634" s="3" t="s">
        <v>29859</v>
      </c>
      <c r="H11634" s="3"/>
      <c r="I11634" s="3" t="s">
        <v>23694</v>
      </c>
      <c r="J11634" s="3" t="s">
        <v>5450</v>
      </c>
      <c r="K11634" s="3">
        <v>20259194</v>
      </c>
    </row>
    <row r="11635" spans="1:11" x14ac:dyDescent="0.25">
      <c r="A11635" s="3">
        <v>36364174</v>
      </c>
      <c r="B11635" s="3" t="str">
        <f>VLOOKUP(K11635,[1]Sheet1!$A$2:$N$121810,2,FALSE)</f>
        <v>E476.66 .C86 1997</v>
      </c>
      <c r="C11635" s="3" t="s">
        <v>29860</v>
      </c>
      <c r="D11635" s="3" t="s">
        <v>29861</v>
      </c>
      <c r="E11635" s="3"/>
      <c r="F11635" s="3"/>
      <c r="G11635" s="3" t="s">
        <v>29862</v>
      </c>
      <c r="H11635" s="3"/>
      <c r="I11635" s="3" t="s">
        <v>24210</v>
      </c>
      <c r="J11635" s="3" t="s">
        <v>29863</v>
      </c>
      <c r="K11635" s="3">
        <v>36364174</v>
      </c>
    </row>
    <row r="11636" spans="1:11" x14ac:dyDescent="0.25">
      <c r="A11636" s="3">
        <v>951140</v>
      </c>
      <c r="B11636" s="3" t="str">
        <f>VLOOKUP(K11636,[1]Sheet1!$A$2:$N$121810,2,FALSE)</f>
        <v>E476.66 .V3</v>
      </c>
      <c r="C11636" s="3" t="s">
        <v>29864</v>
      </c>
      <c r="D11636" s="3" t="s">
        <v>29865</v>
      </c>
      <c r="E11636" s="3"/>
      <c r="F11636" s="3"/>
      <c r="G11636" s="3"/>
      <c r="H11636" s="3"/>
      <c r="I11636" s="3" t="s">
        <v>1179</v>
      </c>
      <c r="J11636" s="3" t="s">
        <v>26</v>
      </c>
      <c r="K11636" s="3">
        <v>951140</v>
      </c>
    </row>
    <row r="11637" spans="1:11" x14ac:dyDescent="0.25">
      <c r="A11637" s="3">
        <v>834866</v>
      </c>
      <c r="B11637" s="3" t="str">
        <f>VLOOKUP(K11637,[1]Sheet1!$A$2:$N$121810,2,FALSE)</f>
        <v>E476.66 .V3 1974</v>
      </c>
      <c r="C11637" s="3" t="s">
        <v>29866</v>
      </c>
      <c r="D11637" s="3" t="s">
        <v>29867</v>
      </c>
      <c r="E11637" s="3"/>
      <c r="F11637" s="3"/>
      <c r="G11637" s="3">
        <v>837173329</v>
      </c>
      <c r="H11637" s="3"/>
      <c r="I11637" s="3" t="s">
        <v>1015</v>
      </c>
      <c r="J11637" s="3" t="s">
        <v>1018</v>
      </c>
      <c r="K11637" s="3">
        <v>834866</v>
      </c>
    </row>
    <row r="11638" spans="1:11" x14ac:dyDescent="0.25">
      <c r="A11638" s="3">
        <v>51842216</v>
      </c>
      <c r="B11638" s="3" t="str">
        <f>VLOOKUP(K11638,[1]Sheet1!$A$2:$N$121810,2,FALSE)</f>
        <v>E476.69 .C36 2003</v>
      </c>
      <c r="C11638" s="3" t="s">
        <v>29868</v>
      </c>
      <c r="D11638" s="3" t="s">
        <v>29869</v>
      </c>
      <c r="E11638" s="3"/>
      <c r="F11638" s="3"/>
      <c r="G11638" s="3" t="s">
        <v>29870</v>
      </c>
      <c r="H11638" s="3"/>
      <c r="I11638" s="3" t="s">
        <v>1978</v>
      </c>
      <c r="J11638" s="3" t="s">
        <v>686</v>
      </c>
      <c r="K11638" s="3">
        <v>51842216</v>
      </c>
    </row>
    <row r="11639" spans="1:11" x14ac:dyDescent="0.25">
      <c r="A11639" s="3">
        <v>687230</v>
      </c>
      <c r="B11639" s="3" t="str">
        <f>VLOOKUP(K11639,[1]Sheet1!$A$2:$N$121810,2,FALSE)</f>
        <v>E476.69 .C76</v>
      </c>
      <c r="C11639" s="3" t="s">
        <v>29871</v>
      </c>
      <c r="D11639" s="3" t="s">
        <v>29872</v>
      </c>
      <c r="E11639" s="3"/>
      <c r="F11639" s="3"/>
      <c r="G11639" s="3"/>
      <c r="H11639" s="3"/>
      <c r="I11639" s="3" t="s">
        <v>29873</v>
      </c>
      <c r="J11639" s="3" t="s">
        <v>26</v>
      </c>
      <c r="K11639" s="3">
        <v>687230</v>
      </c>
    </row>
    <row r="11640" spans="1:11" x14ac:dyDescent="0.25">
      <c r="A11640" s="3">
        <v>2726499</v>
      </c>
      <c r="B11640" s="3" t="str">
        <f>VLOOKUP(K11640,[1]Sheet1!$A$2:$N$121810,2,FALSE)</f>
        <v>E476.69 .C88 1913</v>
      </c>
      <c r="C11640" s="3" t="s">
        <v>29874</v>
      </c>
      <c r="D11640" s="3" t="s">
        <v>29875</v>
      </c>
      <c r="E11640" s="3"/>
      <c r="F11640" s="3"/>
      <c r="G11640" s="3"/>
      <c r="H11640" s="3"/>
      <c r="I11640" s="3" t="s">
        <v>2241</v>
      </c>
      <c r="J11640" s="3" t="s">
        <v>26</v>
      </c>
      <c r="K11640" s="3">
        <v>2726499</v>
      </c>
    </row>
    <row r="11641" spans="1:11" x14ac:dyDescent="0.25">
      <c r="A11641" s="3">
        <v>5726594</v>
      </c>
      <c r="B11641" s="3" t="str">
        <f>VLOOKUP(K11641,[1]Sheet1!$A$2:$N$121810,2,FALSE)</f>
        <v>E476.69 .D38</v>
      </c>
      <c r="C11641" s="3" t="s">
        <v>29876</v>
      </c>
      <c r="D11641" s="3" t="s">
        <v>29877</v>
      </c>
      <c r="E11641" s="3"/>
      <c r="F11641" s="3"/>
      <c r="G11641" s="3">
        <v>394507398</v>
      </c>
      <c r="H11641" s="3"/>
      <c r="I11641" s="3" t="s">
        <v>1367</v>
      </c>
      <c r="J11641" s="3" t="s">
        <v>26</v>
      </c>
      <c r="K11641" s="3">
        <v>5726594</v>
      </c>
    </row>
    <row r="11642" spans="1:11" x14ac:dyDescent="0.25">
      <c r="A11642" s="3">
        <v>994650</v>
      </c>
      <c r="B11642" s="3" t="str">
        <f>VLOOKUP(K11642,[1]Sheet1!$A$2:$N$121810,2,FALSE)</f>
        <v>E476.69 .G5</v>
      </c>
      <c r="C11642" s="3" t="s">
        <v>29878</v>
      </c>
      <c r="D11642" s="3" t="s">
        <v>29879</v>
      </c>
      <c r="E11642" s="3"/>
      <c r="F11642" s="3"/>
      <c r="G11642" s="3"/>
      <c r="H11642" s="3"/>
      <c r="I11642" s="3" t="s">
        <v>18290</v>
      </c>
      <c r="J11642" s="3" t="s">
        <v>26</v>
      </c>
      <c r="K11642" s="3">
        <v>994650</v>
      </c>
    </row>
    <row r="11643" spans="1:11" x14ac:dyDescent="0.25">
      <c r="A11643" s="3">
        <v>2226945</v>
      </c>
      <c r="B11643" s="3" t="str">
        <f>VLOOKUP(K11643,[1]Sheet1!$A$2:$N$121810,2,FALSE)</f>
        <v>E476.69 .G5 1961a</v>
      </c>
      <c r="C11643" s="3" t="s">
        <v>29880</v>
      </c>
      <c r="D11643" s="3" t="s">
        <v>29881</v>
      </c>
      <c r="E11643" s="3"/>
      <c r="F11643" s="3"/>
      <c r="G11643" s="3"/>
      <c r="H11643" s="3"/>
      <c r="I11643" s="3" t="s">
        <v>29882</v>
      </c>
      <c r="J11643" s="3" t="s">
        <v>26</v>
      </c>
      <c r="K11643" s="3">
        <v>2226945</v>
      </c>
    </row>
    <row r="11644" spans="1:11" x14ac:dyDescent="0.25">
      <c r="A11644" s="3">
        <v>70867047</v>
      </c>
      <c r="B11644" s="3" t="str">
        <f>VLOOKUP(K11644,[1]Sheet1!$A$2:$N$121810,2,FALSE)</f>
        <v>E476.69 .K33 2006</v>
      </c>
      <c r="C11644" s="3" t="s">
        <v>29883</v>
      </c>
      <c r="D11644" s="3" t="s">
        <v>29884</v>
      </c>
      <c r="E11644" s="3"/>
      <c r="F11644" s="3"/>
      <c r="G11644" s="3">
        <v>9781596291591</v>
      </c>
      <c r="H11644" s="3"/>
      <c r="I11644" s="3" t="s">
        <v>19157</v>
      </c>
      <c r="J11644" s="3" t="s">
        <v>20035</v>
      </c>
      <c r="K11644" s="3">
        <v>70867047</v>
      </c>
    </row>
    <row r="11645" spans="1:11" x14ac:dyDescent="0.25">
      <c r="A11645" s="3">
        <v>57405362</v>
      </c>
      <c r="B11645" s="3" t="str">
        <f>VLOOKUP(K11645,[1]Sheet1!$A$2:$N$121810,2,FALSE)</f>
        <v>E476.69 .M37 2005</v>
      </c>
      <c r="C11645" s="3" t="s">
        <v>29885</v>
      </c>
      <c r="D11645" s="3" t="s">
        <v>29886</v>
      </c>
      <c r="E11645" s="3"/>
      <c r="F11645" s="3"/>
      <c r="G11645" s="3" t="s">
        <v>29887</v>
      </c>
      <c r="H11645" s="3"/>
      <c r="I11645" s="3" t="s">
        <v>29888</v>
      </c>
      <c r="J11645" s="3" t="s">
        <v>27622</v>
      </c>
      <c r="K11645" s="3">
        <v>57405362</v>
      </c>
    </row>
    <row r="11646" spans="1:11" x14ac:dyDescent="0.25">
      <c r="A11646" s="3">
        <v>10823947</v>
      </c>
      <c r="B11646" s="3" t="str">
        <f>VLOOKUP(K11646,[1]Sheet1!$A$2:$N$121810,2,FALSE)</f>
        <v>E476.69 .R48 1984</v>
      </c>
      <c r="C11646" s="3" t="s">
        <v>29889</v>
      </c>
      <c r="D11646" s="3" t="s">
        <v>29890</v>
      </c>
      <c r="E11646" s="3"/>
      <c r="F11646" s="3"/>
      <c r="G11646" s="3">
        <v>26023008</v>
      </c>
      <c r="H11646" s="3"/>
      <c r="I11646" s="3" t="s">
        <v>338</v>
      </c>
      <c r="J11646" s="3" t="s">
        <v>26</v>
      </c>
      <c r="K11646" s="3">
        <v>10823947</v>
      </c>
    </row>
    <row r="11647" spans="1:11" x14ac:dyDescent="0.25">
      <c r="A11647" s="3">
        <v>30641796</v>
      </c>
      <c r="B11647" s="3" t="str">
        <f>VLOOKUP(K11647,[1]Sheet1!$A$2:$N$121810,2,FALSE)</f>
        <v>E476.69 .S28 1993</v>
      </c>
      <c r="C11647" s="3" t="s">
        <v>29891</v>
      </c>
      <c r="D11647" s="3" t="s">
        <v>29892</v>
      </c>
      <c r="E11647" s="3"/>
      <c r="F11647" s="3"/>
      <c r="G11647" s="3"/>
      <c r="H11647" s="3"/>
      <c r="I11647" s="3" t="s">
        <v>29893</v>
      </c>
      <c r="J11647" s="3" t="s">
        <v>10080</v>
      </c>
      <c r="K11647" s="3">
        <v>30641796</v>
      </c>
    </row>
    <row r="11648" spans="1:11" x14ac:dyDescent="0.25">
      <c r="A11648" s="3">
        <v>3893843</v>
      </c>
      <c r="B11648" s="3" t="str">
        <f>VLOOKUP(K11648,[1]Sheet1!$A$2:$N$121810,2,FALSE)</f>
        <v>E476.69 .W47 1978</v>
      </c>
      <c r="C11648" s="3" t="s">
        <v>29894</v>
      </c>
      <c r="D11648" s="3" t="s">
        <v>29895</v>
      </c>
      <c r="E11648" s="3"/>
      <c r="F11648" s="3"/>
      <c r="G11648" s="3" t="s">
        <v>29896</v>
      </c>
      <c r="H11648" s="3"/>
      <c r="I11648" s="3" t="s">
        <v>3749</v>
      </c>
      <c r="J11648" s="3" t="s">
        <v>26</v>
      </c>
      <c r="K11648" s="3">
        <v>3893843</v>
      </c>
    </row>
    <row r="11649" spans="1:11" x14ac:dyDescent="0.25">
      <c r="A11649" s="3">
        <v>249044</v>
      </c>
      <c r="B11649" s="3" t="str">
        <f>VLOOKUP(K11649,[1]Sheet1!$A$2:$N$121810,2,FALSE)</f>
        <v>E476.69 H47</v>
      </c>
      <c r="C11649" s="3" t="s">
        <v>29897</v>
      </c>
      <c r="D11649" s="3" t="s">
        <v>29898</v>
      </c>
      <c r="E11649" s="3"/>
      <c r="F11649" s="3"/>
      <c r="G11649" s="3"/>
      <c r="H11649" s="3"/>
      <c r="I11649" s="3" t="s">
        <v>29899</v>
      </c>
      <c r="J11649" s="3" t="s">
        <v>30</v>
      </c>
      <c r="K11649" s="3">
        <v>249044</v>
      </c>
    </row>
    <row r="11650" spans="1:11" x14ac:dyDescent="0.25">
      <c r="A11650" s="3">
        <v>426906</v>
      </c>
      <c r="B11650" s="3" t="str">
        <f>VLOOKUP(K11650,[1]Sheet1!$A$2:$N$121810,2,FALSE)</f>
        <v>E476.69 J6 1964</v>
      </c>
      <c r="C11650" s="3" t="s">
        <v>29900</v>
      </c>
      <c r="D11650" s="3" t="s">
        <v>29901</v>
      </c>
      <c r="E11650" s="3"/>
      <c r="F11650" s="3"/>
      <c r="G11650" s="3"/>
      <c r="H11650" s="3"/>
      <c r="I11650" s="3" t="s">
        <v>1535</v>
      </c>
      <c r="J11650" s="3" t="s">
        <v>1531</v>
      </c>
      <c r="K11650" s="3">
        <v>426906</v>
      </c>
    </row>
    <row r="11651" spans="1:11" x14ac:dyDescent="0.25">
      <c r="A11651" s="3">
        <v>1107192</v>
      </c>
      <c r="B11651" s="3" t="str">
        <f>VLOOKUP(K11651,[1]Sheet1!$A$2:$N$121810,2,FALSE)</f>
        <v>E476.69 M5</v>
      </c>
      <c r="C11651" s="3" t="s">
        <v>29902</v>
      </c>
      <c r="D11651" s="3" t="s">
        <v>29903</v>
      </c>
      <c r="E11651" s="3"/>
      <c r="F11651" s="3"/>
      <c r="G11651" s="3"/>
      <c r="H11651" s="3"/>
      <c r="I11651" s="3" t="s">
        <v>758</v>
      </c>
      <c r="J11651" s="3" t="s">
        <v>26</v>
      </c>
      <c r="K11651" s="3">
        <v>1107192</v>
      </c>
    </row>
    <row r="11652" spans="1:11" x14ac:dyDescent="0.25">
      <c r="A11652" s="3">
        <v>827261476</v>
      </c>
      <c r="B11652" s="3" t="str">
        <f>VLOOKUP(K11652,[1]Sheet1!$A$2:$N$121810,2,FALSE)</f>
        <v>E476.7 .B888 2013</v>
      </c>
      <c r="C11652" s="3" t="s">
        <v>29904</v>
      </c>
      <c r="D11652" s="3" t="s">
        <v>29905</v>
      </c>
      <c r="E11652" s="3"/>
      <c r="F11652" s="3"/>
      <c r="G11652" s="3" t="s">
        <v>29906</v>
      </c>
      <c r="H11652" s="3"/>
      <c r="I11652" s="3" t="s">
        <v>19157</v>
      </c>
      <c r="J11652" s="3" t="s">
        <v>19158</v>
      </c>
      <c r="K11652" s="3">
        <v>827261476</v>
      </c>
    </row>
    <row r="11653" spans="1:11" x14ac:dyDescent="0.25">
      <c r="A11653" s="3">
        <v>479953</v>
      </c>
      <c r="B11653" s="3" t="str">
        <f>VLOOKUP(K11653,[1]Sheet1!$A$2:$N$121810,2,FALSE)</f>
        <v>E476.7 .C87</v>
      </c>
      <c r="C11653" s="3" t="s">
        <v>29907</v>
      </c>
      <c r="D11653" s="3" t="s">
        <v>29908</v>
      </c>
      <c r="E11653" s="3"/>
      <c r="F11653" s="3"/>
      <c r="G11653" s="3"/>
      <c r="H11653" s="3"/>
      <c r="I11653" s="3" t="s">
        <v>2241</v>
      </c>
      <c r="J11653" s="3" t="s">
        <v>26</v>
      </c>
      <c r="K11653" s="3">
        <v>479953</v>
      </c>
    </row>
    <row r="11654" spans="1:11" x14ac:dyDescent="0.25">
      <c r="A11654" s="3">
        <v>31376792</v>
      </c>
      <c r="B11654" s="3" t="str">
        <f>VLOOKUP(K11654,[1]Sheet1!$A$2:$N$121810,2,FALSE)</f>
        <v>E476.7 .G76 1995</v>
      </c>
      <c r="C11654" s="3" t="s">
        <v>29909</v>
      </c>
      <c r="D11654" s="3" t="s">
        <v>29910</v>
      </c>
      <c r="E11654" s="3"/>
      <c r="F11654" s="3"/>
      <c r="G11654" s="3">
        <v>871135914</v>
      </c>
      <c r="H11654" s="3"/>
      <c r="I11654" s="3" t="s">
        <v>4245</v>
      </c>
      <c r="J11654" s="3" t="s">
        <v>26</v>
      </c>
      <c r="K11654" s="3">
        <v>31376792</v>
      </c>
    </row>
    <row r="11655" spans="1:11" x14ac:dyDescent="0.25">
      <c r="A11655" s="3">
        <v>60373575</v>
      </c>
      <c r="B11655" s="3" t="str">
        <f>VLOOKUP(K11655,[1]Sheet1!$A$2:$N$121810,2,FALSE)</f>
        <v>E476.7 .L46 2005</v>
      </c>
      <c r="C11655" s="3" t="s">
        <v>29911</v>
      </c>
      <c r="D11655" s="3" t="s">
        <v>29912</v>
      </c>
      <c r="E11655" s="3"/>
      <c r="F11655" s="3"/>
      <c r="G11655" s="3" t="s">
        <v>29913</v>
      </c>
      <c r="H11655" s="3"/>
      <c r="I11655" s="3" t="s">
        <v>138</v>
      </c>
      <c r="J11655" s="3" t="s">
        <v>139</v>
      </c>
      <c r="K11655" s="3">
        <v>60373575</v>
      </c>
    </row>
    <row r="11656" spans="1:11" x14ac:dyDescent="0.25">
      <c r="A11656" s="3">
        <v>16472364</v>
      </c>
      <c r="B11656" s="3" t="str">
        <f>VLOOKUP(K11656,[1]Sheet1!$A$2:$N$121810,2,FALSE)</f>
        <v>E476.7 .M34 1987</v>
      </c>
      <c r="C11656" s="3" t="s">
        <v>29914</v>
      </c>
      <c r="D11656" s="3" t="s">
        <v>29915</v>
      </c>
      <c r="E11656" s="3"/>
      <c r="F11656" s="3"/>
      <c r="G11656" s="3" t="s">
        <v>29916</v>
      </c>
      <c r="H11656" s="3"/>
      <c r="I11656" s="3" t="s">
        <v>142</v>
      </c>
      <c r="J11656" s="3" t="s">
        <v>26</v>
      </c>
      <c r="K11656" s="3">
        <v>16472364</v>
      </c>
    </row>
    <row r="11657" spans="1:11" x14ac:dyDescent="0.25">
      <c r="A11657" s="3">
        <v>69992261</v>
      </c>
      <c r="B11657" s="3" t="str">
        <f>VLOOKUP(K11657,[1]Sheet1!$A$2:$N$121810,2,FALSE)</f>
        <v>E476.7 .S34 2006</v>
      </c>
      <c r="C11657" s="3" t="s">
        <v>29917</v>
      </c>
      <c r="D11657" s="3" t="s">
        <v>29918</v>
      </c>
      <c r="E11657" s="3"/>
      <c r="F11657" s="3"/>
      <c r="G11657" s="3">
        <v>9780865547452</v>
      </c>
      <c r="H11657" s="3"/>
      <c r="I11657" s="3" t="s">
        <v>2996</v>
      </c>
      <c r="J11657" s="3" t="s">
        <v>2997</v>
      </c>
      <c r="K11657" s="3">
        <v>69992261</v>
      </c>
    </row>
    <row r="11658" spans="1:11" x14ac:dyDescent="0.25">
      <c r="A11658" s="3">
        <v>37567239</v>
      </c>
      <c r="B11658" s="3" t="str">
        <f>VLOOKUP(K11658,[1]Sheet1!$A$2:$N$121810,2,FALSE)</f>
        <v>E476.7 .S35 1998</v>
      </c>
      <c r="C11658" s="3" t="s">
        <v>29919</v>
      </c>
      <c r="D11658" s="3" t="s">
        <v>29920</v>
      </c>
      <c r="E11658" s="3"/>
      <c r="F11658" s="3"/>
      <c r="G11658" s="3" t="s">
        <v>29921</v>
      </c>
      <c r="H11658" s="3"/>
      <c r="I11658" s="3" t="s">
        <v>2996</v>
      </c>
      <c r="J11658" s="3" t="s">
        <v>2997</v>
      </c>
      <c r="K11658" s="3">
        <v>37567239</v>
      </c>
    </row>
    <row r="11659" spans="1:11" x14ac:dyDescent="0.25">
      <c r="A11659" s="3">
        <v>191926309</v>
      </c>
      <c r="B11659" s="3" t="str">
        <f>VLOOKUP(K11659,[1]Sheet1!$A$2:$N$121810,2,FALSE)</f>
        <v>E476.7 .W67 2009</v>
      </c>
      <c r="C11659" s="3" t="s">
        <v>29922</v>
      </c>
      <c r="D11659" s="3" t="s">
        <v>29923</v>
      </c>
      <c r="E11659" s="3"/>
      <c r="F11659" s="3"/>
      <c r="G11659" s="3" t="s">
        <v>29924</v>
      </c>
      <c r="H11659" s="3"/>
      <c r="I11659" s="3" t="s">
        <v>3939</v>
      </c>
      <c r="J11659" s="3" t="s">
        <v>26</v>
      </c>
      <c r="K11659" s="3">
        <v>191926309</v>
      </c>
    </row>
    <row r="11660" spans="1:11" x14ac:dyDescent="0.25">
      <c r="A11660" s="3">
        <v>444666</v>
      </c>
      <c r="B11660" s="3" t="str">
        <f>VLOOKUP(K11660,[1]Sheet1!$A$2:$N$121810,2,FALSE)</f>
        <v>E476.7 H6</v>
      </c>
      <c r="C11660" s="3" t="s">
        <v>29925</v>
      </c>
      <c r="D11660" s="3" t="s">
        <v>29926</v>
      </c>
      <c r="E11660" s="3"/>
      <c r="F11660" s="3"/>
      <c r="G11660" s="3"/>
      <c r="H11660" s="3"/>
      <c r="I11660" s="3" t="s">
        <v>21923</v>
      </c>
      <c r="J11660" s="3" t="s">
        <v>26</v>
      </c>
      <c r="K11660" s="3">
        <v>444666</v>
      </c>
    </row>
    <row r="11661" spans="1:11" x14ac:dyDescent="0.25">
      <c r="A11661" s="3">
        <v>794040343</v>
      </c>
      <c r="B11661" s="3" t="str">
        <f>VLOOKUP(K11661,[1]Sheet1!$A$2:$N$121810,2,FALSE)</f>
        <v>E476.83 .B46 2012</v>
      </c>
      <c r="C11661" s="3" t="s">
        <v>29927</v>
      </c>
      <c r="D11661" s="3" t="s">
        <v>29928</v>
      </c>
      <c r="E11661" s="3"/>
      <c r="F11661" s="3"/>
      <c r="G11661" s="3">
        <v>1609495020</v>
      </c>
      <c r="H11661" s="3"/>
      <c r="I11661" s="3" t="s">
        <v>19157</v>
      </c>
      <c r="J11661" s="3" t="s">
        <v>19158</v>
      </c>
      <c r="K11661" s="3">
        <v>794040343</v>
      </c>
    </row>
    <row r="11662" spans="1:11" x14ac:dyDescent="0.25">
      <c r="A11662" s="3">
        <v>52858354</v>
      </c>
      <c r="B11662" s="3" t="str">
        <f>VLOOKUP(K11662,[1]Sheet1!$A$2:$N$121810,2,FALSE)</f>
        <v>E476.85 .F75 2004</v>
      </c>
      <c r="C11662" s="3" t="s">
        <v>29929</v>
      </c>
      <c r="D11662" s="3" t="s">
        <v>29930</v>
      </c>
      <c r="E11662" s="3"/>
      <c r="F11662" s="3"/>
      <c r="G11662" s="3" t="s">
        <v>29931</v>
      </c>
      <c r="H11662" s="3"/>
      <c r="I11662" s="3" t="s">
        <v>8337</v>
      </c>
      <c r="J11662" s="3" t="s">
        <v>8338</v>
      </c>
      <c r="K11662" s="3">
        <v>52858354</v>
      </c>
    </row>
    <row r="11663" spans="1:11" x14ac:dyDescent="0.25">
      <c r="A11663" s="3">
        <v>3519960</v>
      </c>
      <c r="B11663" s="3" t="str">
        <f>VLOOKUP(K11663,[1]Sheet1!$A$2:$N$121810,2,FALSE)</f>
        <v>E476.85 S6</v>
      </c>
      <c r="C11663" s="3" t="s">
        <v>29932</v>
      </c>
      <c r="D11663" s="3" t="s">
        <v>29933</v>
      </c>
      <c r="E11663" s="3"/>
      <c r="F11663" s="3"/>
      <c r="G11663" s="3"/>
      <c r="H11663" s="3"/>
      <c r="I11663" s="3" t="s">
        <v>29934</v>
      </c>
      <c r="J11663" s="3" t="s">
        <v>30</v>
      </c>
      <c r="K11663" s="3">
        <v>3519960</v>
      </c>
    </row>
    <row r="11664" spans="1:11" x14ac:dyDescent="0.25">
      <c r="A11664" s="3">
        <v>6707092</v>
      </c>
      <c r="B11664" s="3" t="str">
        <f>VLOOKUP(K11664,[1]Sheet1!$A$2:$N$121810,2,FALSE)</f>
        <v>E476.93  S65</v>
      </c>
      <c r="C11664" s="3" t="s">
        <v>29935</v>
      </c>
      <c r="D11664" s="3" t="s">
        <v>29936</v>
      </c>
      <c r="E11664" s="3"/>
      <c r="F11664" s="3"/>
      <c r="G11664" s="3" t="s">
        <v>29937</v>
      </c>
      <c r="H11664" s="3"/>
      <c r="I11664" s="3" t="s">
        <v>163</v>
      </c>
      <c r="J11664" s="3" t="s">
        <v>164</v>
      </c>
      <c r="K11664" s="3">
        <v>6707092</v>
      </c>
    </row>
    <row r="11665" spans="1:11" x14ac:dyDescent="0.25">
      <c r="A11665" s="3">
        <v>6707092</v>
      </c>
      <c r="B11665" s="3" t="str">
        <f>VLOOKUP(K11665,[1]Sheet1!$A$2:$N$121810,2,FALSE)</f>
        <v>E476.93  S65</v>
      </c>
      <c r="C11665" s="3" t="s">
        <v>29938</v>
      </c>
      <c r="D11665" s="3" t="s">
        <v>29936</v>
      </c>
      <c r="E11665" s="3"/>
      <c r="F11665" s="3"/>
      <c r="G11665" s="3" t="s">
        <v>29937</v>
      </c>
      <c r="H11665" s="3"/>
      <c r="I11665" s="3" t="s">
        <v>163</v>
      </c>
      <c r="J11665" s="3" t="s">
        <v>164</v>
      </c>
      <c r="K11665" s="3">
        <v>6707092</v>
      </c>
    </row>
    <row r="11666" spans="1:11" x14ac:dyDescent="0.25">
      <c r="A11666" s="3">
        <v>20064164</v>
      </c>
      <c r="B11666" s="3" t="str">
        <f>VLOOKUP(K11666,[1]Sheet1!$A$2:$N$121810,2,FALSE)</f>
        <v>E476.93 .C36 1989</v>
      </c>
      <c r="C11666" s="3" t="s">
        <v>29939</v>
      </c>
      <c r="D11666" s="3" t="s">
        <v>29940</v>
      </c>
      <c r="E11666" s="3" t="s">
        <v>29941</v>
      </c>
      <c r="F11666" s="3"/>
      <c r="G11666" s="3"/>
      <c r="H11666" s="3">
        <v>930919777</v>
      </c>
      <c r="I11666" s="3" t="s">
        <v>27738</v>
      </c>
      <c r="J11666" s="3" t="s">
        <v>27897</v>
      </c>
      <c r="K11666" s="3">
        <v>20064164</v>
      </c>
    </row>
    <row r="11667" spans="1:11" x14ac:dyDescent="0.25">
      <c r="A11667" s="3">
        <v>63178799</v>
      </c>
      <c r="B11667" s="3" t="str">
        <f>VLOOKUP(K11667,[1]Sheet1!$A$2:$N$121810,2,FALSE)</f>
        <v>E476.93 .C67 2006</v>
      </c>
      <c r="C11667" s="3" t="s">
        <v>29942</v>
      </c>
      <c r="D11667" s="3" t="s">
        <v>29943</v>
      </c>
      <c r="E11667" s="3"/>
      <c r="F11667" s="3"/>
      <c r="G11667" s="3">
        <v>786424753</v>
      </c>
      <c r="H11667" s="3"/>
      <c r="I11667" s="3" t="s">
        <v>138</v>
      </c>
      <c r="J11667" s="3" t="s">
        <v>139</v>
      </c>
      <c r="K11667" s="3">
        <v>63178799</v>
      </c>
    </row>
    <row r="11668" spans="1:11" x14ac:dyDescent="0.25">
      <c r="A11668" s="3">
        <v>757463319</v>
      </c>
      <c r="B11668" s="3" t="str">
        <f>VLOOKUP(K11668,[1]Sheet1!$A$2:$N$121810,2,FALSE)</f>
        <v>E476.93 .L48 2012</v>
      </c>
      <c r="C11668" s="3" t="s">
        <v>29944</v>
      </c>
      <c r="D11668" s="3" t="s">
        <v>29945</v>
      </c>
      <c r="E11668" s="3"/>
      <c r="F11668" s="3"/>
      <c r="G11668" s="3" t="s">
        <v>29946</v>
      </c>
      <c r="H11668" s="3"/>
      <c r="I11668" s="3" t="s">
        <v>1608</v>
      </c>
      <c r="J11668" s="3" t="s">
        <v>1930</v>
      </c>
      <c r="K11668" s="3">
        <v>757463319</v>
      </c>
    </row>
    <row r="11669" spans="1:11" x14ac:dyDescent="0.25">
      <c r="A11669" s="3">
        <v>25964108</v>
      </c>
      <c r="B11669" s="3" t="str">
        <f>VLOOKUP(K11669,[1]Sheet1!$A$2:$N$121810,2,FALSE)</f>
        <v>E476.93 .R63 1989</v>
      </c>
      <c r="C11669" s="3" t="s">
        <v>29947</v>
      </c>
      <c r="D11669" s="3" t="s">
        <v>29948</v>
      </c>
      <c r="E11669" s="3"/>
      <c r="F11669" s="3"/>
      <c r="G11669" s="3" t="s">
        <v>29949</v>
      </c>
      <c r="H11669" s="3"/>
      <c r="I11669" s="3" t="s">
        <v>27738</v>
      </c>
      <c r="J11669" s="3" t="s">
        <v>27897</v>
      </c>
      <c r="K11669" s="3">
        <v>25964108</v>
      </c>
    </row>
    <row r="11670" spans="1:11" x14ac:dyDescent="0.25">
      <c r="A11670" s="3">
        <v>270231826</v>
      </c>
      <c r="B11670" s="3" t="str">
        <f>VLOOKUP(K11670,[1]Sheet1!$A$2:$N$121810,2,FALSE)</f>
        <v>E476.93 .S35 2009</v>
      </c>
      <c r="C11670" s="3" t="s">
        <v>29950</v>
      </c>
      <c r="D11670" s="3" t="s">
        <v>29951</v>
      </c>
      <c r="E11670" s="3"/>
      <c r="F11670" s="3"/>
      <c r="G11670" s="3" t="s">
        <v>29952</v>
      </c>
      <c r="H11670" s="3"/>
      <c r="I11670" s="3" t="s">
        <v>138</v>
      </c>
      <c r="J11670" s="3" t="s">
        <v>139</v>
      </c>
      <c r="K11670" s="3">
        <v>270231826</v>
      </c>
    </row>
    <row r="11671" spans="1:11" x14ac:dyDescent="0.25">
      <c r="A11671" s="3">
        <v>648480918</v>
      </c>
      <c r="B11671" s="3" t="str">
        <f>VLOOKUP(K11671,[1]Sheet1!$A$2:$N$121810,2,FALSE)</f>
        <v>E477.16 .B88 2010</v>
      </c>
      <c r="C11671" s="3" t="s">
        <v>29953</v>
      </c>
      <c r="D11671" s="3" t="s">
        <v>29954</v>
      </c>
      <c r="E11671" s="3"/>
      <c r="F11671" s="3"/>
      <c r="G11671" s="3">
        <v>1609490231</v>
      </c>
      <c r="H11671" s="3"/>
      <c r="I11671" s="3" t="s">
        <v>19157</v>
      </c>
      <c r="J11671" s="3" t="s">
        <v>19158</v>
      </c>
      <c r="K11671" s="3">
        <v>648480918</v>
      </c>
    </row>
    <row r="11672" spans="1:11" x14ac:dyDescent="0.25">
      <c r="A11672" s="3">
        <v>858901602</v>
      </c>
      <c r="B11672" s="3" t="str">
        <f>VLOOKUP(K11672,[1]Sheet1!$A$2:$N$121810,2,FALSE)</f>
        <v>E477.21 .C74 2013</v>
      </c>
      <c r="C11672" s="3" t="s">
        <v>29955</v>
      </c>
      <c r="D11672" s="3" t="s">
        <v>29956</v>
      </c>
      <c r="E11672" s="3"/>
      <c r="F11672" s="3"/>
      <c r="G11672" s="3" t="s">
        <v>29957</v>
      </c>
      <c r="H11672" s="3"/>
      <c r="I11672" s="3" t="s">
        <v>29958</v>
      </c>
      <c r="J11672" s="3" t="s">
        <v>19158</v>
      </c>
      <c r="K11672" s="3">
        <v>858901602</v>
      </c>
    </row>
    <row r="11673" spans="1:11" x14ac:dyDescent="0.25">
      <c r="A11673" s="3">
        <v>228608094</v>
      </c>
      <c r="B11673" s="3" t="str">
        <f>VLOOKUP(K11673,[1]Sheet1!$A$2:$N$121810,2,FALSE)</f>
        <v>E477.33 .S56 2009</v>
      </c>
      <c r="C11673" s="3" t="s">
        <v>29959</v>
      </c>
      <c r="D11673" s="3" t="s">
        <v>29960</v>
      </c>
      <c r="E11673" s="3"/>
      <c r="F11673" s="3"/>
      <c r="G11673" s="3" t="s">
        <v>29961</v>
      </c>
      <c r="H11673" s="3"/>
      <c r="I11673" s="3" t="s">
        <v>138</v>
      </c>
      <c r="J11673" s="3" t="s">
        <v>139</v>
      </c>
      <c r="K11673" s="3">
        <v>228608094</v>
      </c>
    </row>
    <row r="11674" spans="1:11" x14ac:dyDescent="0.25">
      <c r="A11674" s="3">
        <v>49525773</v>
      </c>
      <c r="B11674" s="3" t="str">
        <f>VLOOKUP(K11674,[1]Sheet1!$A$2:$N$121810,2,FALSE)</f>
        <v>E477.41 .B35 2003</v>
      </c>
      <c r="C11674" s="3" t="s">
        <v>29962</v>
      </c>
      <c r="D11674" s="3" t="s">
        <v>29963</v>
      </c>
      <c r="E11674" s="3"/>
      <c r="F11674" s="3"/>
      <c r="G11674" s="3" t="s">
        <v>29964</v>
      </c>
      <c r="H11674" s="3"/>
      <c r="I11674" s="3" t="s">
        <v>5838</v>
      </c>
      <c r="J11674" s="3" t="s">
        <v>2224</v>
      </c>
      <c r="K11674" s="3">
        <v>49525773</v>
      </c>
    </row>
    <row r="11675" spans="1:11" x14ac:dyDescent="0.25">
      <c r="A11675" s="3">
        <v>263605547</v>
      </c>
      <c r="B11675" s="3" t="str">
        <f>VLOOKUP(K11675,[1]Sheet1!$A$2:$N$121810,2,FALSE)</f>
        <v>E477.41 .W46 2009</v>
      </c>
      <c r="C11675" s="3" t="s">
        <v>29965</v>
      </c>
      <c r="D11675" s="3" t="s">
        <v>29966</v>
      </c>
      <c r="E11675" s="3"/>
      <c r="F11675" s="3"/>
      <c r="G11675" s="3">
        <v>61702986</v>
      </c>
      <c r="H11675" s="3"/>
      <c r="I11675" s="3" t="s">
        <v>29967</v>
      </c>
      <c r="J11675" s="3" t="s">
        <v>27249</v>
      </c>
      <c r="K11675" s="3">
        <v>263605547</v>
      </c>
    </row>
    <row r="11676" spans="1:11" x14ac:dyDescent="0.25">
      <c r="A11676" s="3">
        <v>1846217</v>
      </c>
      <c r="B11676" s="3" t="str">
        <f>VLOOKUP(K11676,[1]Sheet1!$A$2:$N$121810,2,FALSE)</f>
        <v>E477.52 .H42</v>
      </c>
      <c r="C11676" s="3" t="s">
        <v>29968</v>
      </c>
      <c r="D11676" s="3" t="s">
        <v>29969</v>
      </c>
      <c r="E11676" s="3"/>
      <c r="F11676" s="3"/>
      <c r="G11676" s="3"/>
      <c r="H11676" s="3"/>
      <c r="I11676" s="3" t="s">
        <v>29970</v>
      </c>
      <c r="J11676" s="3" t="s">
        <v>26</v>
      </c>
      <c r="K11676" s="3">
        <v>1846217</v>
      </c>
    </row>
    <row r="11677" spans="1:11" x14ac:dyDescent="0.25">
      <c r="A11677" s="3">
        <v>1846217</v>
      </c>
      <c r="B11677" s="3" t="str">
        <f>VLOOKUP(K11677,[1]Sheet1!$A$2:$N$121810,2,FALSE)</f>
        <v>E477.52 .H42</v>
      </c>
      <c r="C11677" s="3" t="s">
        <v>29971</v>
      </c>
      <c r="D11677" s="3" t="s">
        <v>29969</v>
      </c>
      <c r="E11677" s="3"/>
      <c r="F11677" s="3"/>
      <c r="G11677" s="3"/>
      <c r="H11677" s="3"/>
      <c r="I11677" s="3" t="s">
        <v>29970</v>
      </c>
      <c r="J11677" s="3" t="s">
        <v>26</v>
      </c>
      <c r="K11677" s="3">
        <v>1846217</v>
      </c>
    </row>
    <row r="11678" spans="1:11" x14ac:dyDescent="0.25">
      <c r="A11678" s="3">
        <v>701672523</v>
      </c>
      <c r="B11678" s="3" t="str">
        <f>VLOOKUP(K11678,[1]Sheet1!$A$2:$N$121810,2,FALSE)</f>
        <v>E477.52 .S65 2011</v>
      </c>
      <c r="C11678" s="3" t="s">
        <v>29972</v>
      </c>
      <c r="D11678" s="3" t="s">
        <v>29973</v>
      </c>
      <c r="E11678" s="3"/>
      <c r="F11678" s="3"/>
      <c r="G11678" s="3">
        <v>811710599</v>
      </c>
      <c r="H11678" s="3"/>
      <c r="I11678" s="3" t="s">
        <v>20536</v>
      </c>
      <c r="J11678" s="3" t="s">
        <v>26513</v>
      </c>
      <c r="K11678" s="3">
        <v>701672523</v>
      </c>
    </row>
    <row r="11679" spans="1:11" x14ac:dyDescent="0.25">
      <c r="A11679" s="3">
        <v>1839684</v>
      </c>
      <c r="B11679" s="3" t="str">
        <f>VLOOKUP(K11679,[1]Sheet1!$A$2:$N$121810,2,FALSE)</f>
        <v>E477.52 B79</v>
      </c>
      <c r="C11679" s="3" t="s">
        <v>29974</v>
      </c>
      <c r="D11679" s="3" t="s">
        <v>29975</v>
      </c>
      <c r="E11679" s="3"/>
      <c r="F11679" s="3"/>
      <c r="G11679" s="3"/>
      <c r="H11679" s="3"/>
      <c r="I11679" s="3" t="s">
        <v>29976</v>
      </c>
      <c r="J11679" s="3" t="s">
        <v>26</v>
      </c>
      <c r="K11679" s="3">
        <v>1839684</v>
      </c>
    </row>
    <row r="11680" spans="1:11" x14ac:dyDescent="0.25">
      <c r="A11680" s="3">
        <v>34010579</v>
      </c>
      <c r="B11680" s="3" t="str">
        <f>VLOOKUP(K11680,[1]Sheet1!$A$2:$N$121810,2,FALSE)</f>
        <v>E477.6 .T78 1995</v>
      </c>
      <c r="C11680" s="3" t="s">
        <v>29977</v>
      </c>
      <c r="D11680" s="3" t="s">
        <v>29978</v>
      </c>
      <c r="E11680" s="3"/>
      <c r="F11680" s="3"/>
      <c r="G11680" s="3" t="s">
        <v>29979</v>
      </c>
      <c r="H11680" s="3"/>
      <c r="I11680" s="3" t="s">
        <v>3763</v>
      </c>
      <c r="J11680" s="3" t="s">
        <v>5292</v>
      </c>
      <c r="K11680" s="3">
        <v>34010579</v>
      </c>
    </row>
    <row r="11681" spans="1:11" x14ac:dyDescent="0.25">
      <c r="A11681" s="3">
        <v>335162</v>
      </c>
      <c r="B11681" s="3" t="str">
        <f>VLOOKUP(K11681,[1]Sheet1!$A$2:$N$121810,2,FALSE)</f>
        <v>E477.6 S8</v>
      </c>
      <c r="C11681" s="3" t="s">
        <v>29980</v>
      </c>
      <c r="D11681" s="3" t="s">
        <v>29981</v>
      </c>
      <c r="E11681" s="3"/>
      <c r="F11681" s="3"/>
      <c r="G11681" s="3"/>
      <c r="H11681" s="3"/>
      <c r="I11681" s="3" t="s">
        <v>780</v>
      </c>
      <c r="J11681" s="3" t="s">
        <v>81</v>
      </c>
      <c r="K11681" s="3">
        <v>335162</v>
      </c>
    </row>
    <row r="11682" spans="1:11" x14ac:dyDescent="0.25">
      <c r="A11682" s="3">
        <v>49420698</v>
      </c>
      <c r="B11682" s="3" t="str">
        <f>VLOOKUP(K11682,[1]Sheet1!$A$2:$N$121810,2,FALSE)</f>
        <v>E477.61 .W56 2002</v>
      </c>
      <c r="C11682" s="3" t="s">
        <v>29982</v>
      </c>
      <c r="D11682" s="3" t="s">
        <v>29983</v>
      </c>
      <c r="E11682" s="3"/>
      <c r="F11682" s="3"/>
      <c r="G11682" s="3" t="s">
        <v>29984</v>
      </c>
      <c r="H11682" s="3"/>
      <c r="I11682" s="3" t="s">
        <v>2849</v>
      </c>
      <c r="J11682" s="3" t="s">
        <v>26</v>
      </c>
      <c r="K11682" s="3">
        <v>49420698</v>
      </c>
    </row>
    <row r="11683" spans="1:11" x14ac:dyDescent="0.25">
      <c r="A11683" s="3">
        <v>72054355</v>
      </c>
      <c r="B11683" s="3" t="str">
        <f>VLOOKUP(K11683,[1]Sheet1!$A$2:$N$121810,2,FALSE)</f>
        <v>E477.61 .W56 2006</v>
      </c>
      <c r="C11683" s="3" t="s">
        <v>29985</v>
      </c>
      <c r="D11683" s="3" t="s">
        <v>29983</v>
      </c>
      <c r="E11683" s="3"/>
      <c r="F11683" s="3"/>
      <c r="G11683" s="3" t="s">
        <v>29986</v>
      </c>
      <c r="H11683" s="3"/>
      <c r="I11683" s="3" t="s">
        <v>29987</v>
      </c>
      <c r="J11683" s="3" t="s">
        <v>26</v>
      </c>
      <c r="K11683" s="3">
        <v>72054355</v>
      </c>
    </row>
    <row r="11684" spans="1:11" x14ac:dyDescent="0.25">
      <c r="A11684" s="3">
        <v>12877456</v>
      </c>
      <c r="B11684" s="3" t="str">
        <f>VLOOKUP(K11684,[1]Sheet1!$A$2:$N$121810,2,FALSE)</f>
        <v>E477.67 .B43 1985</v>
      </c>
      <c r="C11684" s="3" t="s">
        <v>29988</v>
      </c>
      <c r="D11684" s="3" t="s">
        <v>29989</v>
      </c>
      <c r="E11684" s="3"/>
      <c r="F11684" s="3"/>
      <c r="G11684" s="3">
        <v>930919203</v>
      </c>
      <c r="H11684" s="3"/>
      <c r="I11684" s="3" t="s">
        <v>27738</v>
      </c>
      <c r="J11684" s="3" t="s">
        <v>27897</v>
      </c>
      <c r="K11684" s="3">
        <v>12877456</v>
      </c>
    </row>
    <row r="11685" spans="1:11" x14ac:dyDescent="0.25">
      <c r="A11685" s="3">
        <v>17374864</v>
      </c>
      <c r="B11685" s="3" t="str">
        <f>VLOOKUP(K11685,[1]Sheet1!$A$2:$N$121810,2,FALSE)</f>
        <v>E477.67 .C35 1987</v>
      </c>
      <c r="C11685" s="3" t="s">
        <v>29990</v>
      </c>
      <c r="D11685" s="3" t="s">
        <v>29991</v>
      </c>
      <c r="E11685" s="3"/>
      <c r="F11685" s="3"/>
      <c r="G11685" s="3">
        <v>930919467</v>
      </c>
      <c r="H11685" s="3"/>
      <c r="I11685" s="3" t="s">
        <v>27738</v>
      </c>
      <c r="J11685" s="3" t="s">
        <v>27897</v>
      </c>
      <c r="K11685" s="3">
        <v>17374864</v>
      </c>
    </row>
    <row r="11686" spans="1:11" x14ac:dyDescent="0.25">
      <c r="A11686" s="3">
        <v>2628474</v>
      </c>
      <c r="B11686" s="3" t="str">
        <f>VLOOKUP(K11686,[1]Sheet1!$A$2:$N$121810,2,FALSE)</f>
        <v>E477.67 .R6</v>
      </c>
      <c r="C11686" s="3" t="s">
        <v>29992</v>
      </c>
      <c r="D11686" s="3" t="s">
        <v>29993</v>
      </c>
      <c r="E11686" s="3"/>
      <c r="F11686" s="3"/>
      <c r="G11686" s="3"/>
      <c r="H11686" s="3"/>
      <c r="I11686" s="3" t="s">
        <v>12952</v>
      </c>
      <c r="J11686" s="3" t="s">
        <v>26</v>
      </c>
      <c r="K11686" s="3">
        <v>2628474</v>
      </c>
    </row>
    <row r="11687" spans="1:11" x14ac:dyDescent="0.25">
      <c r="A11687" s="3">
        <v>1851090</v>
      </c>
      <c r="B11687" s="3" t="str">
        <f>VLOOKUP(K11687,[1]Sheet1!$A$2:$N$121810,2,FALSE)</f>
        <v>E477.67 .S29</v>
      </c>
      <c r="C11687" s="3" t="s">
        <v>29994</v>
      </c>
      <c r="D11687" s="3" t="s">
        <v>29995</v>
      </c>
      <c r="E11687" s="3"/>
      <c r="F11687" s="3"/>
      <c r="G11687" s="3"/>
      <c r="H11687" s="3"/>
      <c r="I11687" s="3" t="s">
        <v>29996</v>
      </c>
      <c r="J11687" s="3" t="s">
        <v>81</v>
      </c>
      <c r="K11687" s="3">
        <v>1851090</v>
      </c>
    </row>
    <row r="11688" spans="1:11" x14ac:dyDescent="0.25">
      <c r="A11688" s="3">
        <v>41564953</v>
      </c>
      <c r="B11688" s="3" t="str">
        <f>VLOOKUP(K11688,[1]Sheet1!$A$2:$N$121810,2,FALSE)</f>
        <v>E477.67 .W46 2000</v>
      </c>
      <c r="C11688" s="3" t="s">
        <v>29997</v>
      </c>
      <c r="D11688" s="3" t="s">
        <v>29998</v>
      </c>
      <c r="E11688" s="3"/>
      <c r="F11688" s="3"/>
      <c r="G11688" s="3" t="s">
        <v>29999</v>
      </c>
      <c r="H11688" s="3"/>
      <c r="I11688" s="3" t="s">
        <v>22988</v>
      </c>
      <c r="J11688" s="3" t="s">
        <v>19266</v>
      </c>
      <c r="K11688" s="3">
        <v>41564953</v>
      </c>
    </row>
    <row r="11689" spans="1:11" x14ac:dyDescent="0.25">
      <c r="A11689" s="3">
        <v>71338815</v>
      </c>
      <c r="B11689" s="3" t="str">
        <f>VLOOKUP(K11689,[1]Sheet1!$A$2:$N$121810,2,FALSE)</f>
        <v>E477.67 .W48 2000</v>
      </c>
      <c r="C11689" s="3" t="s">
        <v>30000</v>
      </c>
      <c r="D11689" s="3" t="s">
        <v>30001</v>
      </c>
      <c r="E11689" s="3"/>
      <c r="F11689" s="3"/>
      <c r="G11689" s="3">
        <v>9780786179909</v>
      </c>
      <c r="H11689" s="3"/>
      <c r="I11689" s="3" t="s">
        <v>7784</v>
      </c>
      <c r="J11689" s="3" t="s">
        <v>30002</v>
      </c>
      <c r="K11689" s="3">
        <v>71338815</v>
      </c>
    </row>
    <row r="11690" spans="1:11" x14ac:dyDescent="0.25">
      <c r="A11690" s="3">
        <v>845700</v>
      </c>
      <c r="B11690" s="3" t="str">
        <f>VLOOKUP(K11690,[1]Sheet1!$A$2:$N$121810,2,FALSE)</f>
        <v>E477.67 D66</v>
      </c>
      <c r="C11690" s="3" t="s">
        <v>30003</v>
      </c>
      <c r="D11690" s="3" t="s">
        <v>30004</v>
      </c>
      <c r="E11690" s="3"/>
      <c r="F11690" s="3"/>
      <c r="G11690" s="3"/>
      <c r="H11690" s="3"/>
      <c r="I11690" s="3" t="s">
        <v>3779</v>
      </c>
      <c r="J11690" s="3" t="s">
        <v>26</v>
      </c>
      <c r="K11690" s="3">
        <v>845700</v>
      </c>
    </row>
    <row r="11691" spans="1:11" x14ac:dyDescent="0.25">
      <c r="A11691" s="3">
        <v>38931700</v>
      </c>
      <c r="B11691" s="3" t="str">
        <f>VLOOKUP(K11691,[1]Sheet1!$A$2:$N$121810,2,FALSE)</f>
        <v>E477.7 .B44 1997</v>
      </c>
      <c r="C11691" s="3" t="s">
        <v>30005</v>
      </c>
      <c r="D11691" s="3" t="s">
        <v>30006</v>
      </c>
      <c r="E11691" s="3"/>
      <c r="F11691" s="3"/>
      <c r="G11691" s="3"/>
      <c r="H11691" s="3"/>
      <c r="I11691" s="3" t="s">
        <v>30007</v>
      </c>
      <c r="J11691" s="3" t="s">
        <v>30008</v>
      </c>
      <c r="K11691" s="3">
        <v>38931700</v>
      </c>
    </row>
    <row r="11692" spans="1:11" x14ac:dyDescent="0.25">
      <c r="A11692" s="3">
        <v>33983357</v>
      </c>
      <c r="B11692" s="3" t="str">
        <f>VLOOKUP(K11692,[1]Sheet1!$A$2:$N$121810,2,FALSE)</f>
        <v>E477.7 .B72 1996</v>
      </c>
      <c r="C11692" s="3" t="s">
        <v>30009</v>
      </c>
      <c r="D11692" s="3" t="s">
        <v>30010</v>
      </c>
      <c r="E11692" s="3"/>
      <c r="F11692" s="3"/>
      <c r="G11692" s="3" t="s">
        <v>30011</v>
      </c>
      <c r="H11692" s="3"/>
      <c r="I11692" s="3" t="s">
        <v>30012</v>
      </c>
      <c r="J11692" s="3" t="s">
        <v>30013</v>
      </c>
      <c r="K11692" s="3">
        <v>33983357</v>
      </c>
    </row>
    <row r="11693" spans="1:11" x14ac:dyDescent="0.25">
      <c r="A11693" s="3">
        <v>33863775</v>
      </c>
      <c r="B11693" s="3" t="str">
        <f>VLOOKUP(K11693,[1]Sheet1!$A$2:$N$121810,2,FALSE)</f>
        <v>E477.7 .H84 1996</v>
      </c>
      <c r="C11693" s="3" t="s">
        <v>30014</v>
      </c>
      <c r="D11693" s="3" t="s">
        <v>30015</v>
      </c>
      <c r="E11693" s="3"/>
      <c r="F11693" s="3"/>
      <c r="G11693" s="3" t="s">
        <v>30016</v>
      </c>
      <c r="H11693" s="3"/>
      <c r="I11693" s="3" t="s">
        <v>1978</v>
      </c>
      <c r="J11693" s="3" t="s">
        <v>686</v>
      </c>
      <c r="K11693" s="3">
        <v>33863775</v>
      </c>
    </row>
    <row r="11694" spans="1:11" x14ac:dyDescent="0.25">
      <c r="A11694" s="3">
        <v>43427139</v>
      </c>
      <c r="B11694" s="3" t="str">
        <f>VLOOKUP(K11694,[1]Sheet1!$A$2:$N$121810,2,FALSE)</f>
        <v>E477.7 .K36 1999</v>
      </c>
      <c r="C11694" s="3" t="s">
        <v>30017</v>
      </c>
      <c r="D11694" s="3" t="s">
        <v>30018</v>
      </c>
      <c r="E11694" s="3"/>
      <c r="F11694" s="3"/>
      <c r="G11694" s="3"/>
      <c r="H11694" s="3"/>
      <c r="I11694" s="3" t="s">
        <v>30019</v>
      </c>
      <c r="J11694" s="3" t="s">
        <v>30020</v>
      </c>
      <c r="K11694" s="3">
        <v>43427139</v>
      </c>
    </row>
    <row r="11695" spans="1:11" x14ac:dyDescent="0.25">
      <c r="A11695" s="3">
        <v>2331311</v>
      </c>
      <c r="B11695" s="3" t="str">
        <f>VLOOKUP(K11695,[1]Sheet1!$A$2:$N$121810,2,FALSE)</f>
        <v>E477.75 .L82</v>
      </c>
      <c r="C11695" s="3" t="s">
        <v>30021</v>
      </c>
      <c r="D11695" s="3" t="s">
        <v>30022</v>
      </c>
      <c r="E11695" s="3"/>
      <c r="F11695" s="3"/>
      <c r="G11695" s="3" t="s">
        <v>30023</v>
      </c>
      <c r="H11695" s="3"/>
      <c r="I11695" s="3" t="s">
        <v>3981</v>
      </c>
      <c r="J11695" s="3" t="s">
        <v>3982</v>
      </c>
      <c r="K11695" s="3">
        <v>2331311</v>
      </c>
    </row>
    <row r="11696" spans="1:11" x14ac:dyDescent="0.25">
      <c r="A11696" s="3">
        <v>60375320</v>
      </c>
      <c r="B11696" s="3" t="str">
        <f>VLOOKUP(K11696,[1]Sheet1!$A$2:$N$121810,2,FALSE)</f>
        <v>E477.75 .S55 2005</v>
      </c>
      <c r="C11696" s="3" t="s">
        <v>30024</v>
      </c>
      <c r="D11696" s="3" t="s">
        <v>30025</v>
      </c>
      <c r="E11696" s="3"/>
      <c r="F11696" s="3"/>
      <c r="G11696" s="3" t="s">
        <v>30026</v>
      </c>
      <c r="H11696" s="3"/>
      <c r="I11696" s="3" t="s">
        <v>1219</v>
      </c>
      <c r="J11696" s="3" t="s">
        <v>947</v>
      </c>
      <c r="K11696" s="3">
        <v>60375320</v>
      </c>
    </row>
    <row r="11697" spans="1:11" x14ac:dyDescent="0.25">
      <c r="A11697" s="3">
        <v>5763884</v>
      </c>
      <c r="B11697" s="3" t="str">
        <f>VLOOKUP(K11697,[1]Sheet1!$A$2:$N$121810,2,FALSE)</f>
        <v>E477.75 .T81 1958</v>
      </c>
      <c r="C11697" s="3" t="s">
        <v>30027</v>
      </c>
      <c r="D11697" s="3" t="s">
        <v>30028</v>
      </c>
      <c r="E11697" s="3"/>
      <c r="F11697" s="3"/>
      <c r="G11697" s="3"/>
      <c r="H11697" s="3"/>
      <c r="I11697" s="3" t="s">
        <v>30029</v>
      </c>
      <c r="J11697" s="3" t="s">
        <v>20326</v>
      </c>
      <c r="K11697" s="3">
        <v>5763884</v>
      </c>
    </row>
    <row r="11698" spans="1:11" x14ac:dyDescent="0.25">
      <c r="A11698" s="3">
        <v>48674555</v>
      </c>
      <c r="B11698" s="3" t="str">
        <f>VLOOKUP(K11698,[1]Sheet1!$A$2:$N$121810,2,FALSE)</f>
        <v>E477.8 .H86 2002</v>
      </c>
      <c r="C11698" s="3" t="s">
        <v>30030</v>
      </c>
      <c r="D11698" s="3" t="s">
        <v>30031</v>
      </c>
      <c r="E11698" s="3"/>
      <c r="F11698" s="3"/>
      <c r="G11698" s="3" t="s">
        <v>30032</v>
      </c>
      <c r="H11698" s="3"/>
      <c r="I11698" s="3" t="s">
        <v>129</v>
      </c>
      <c r="J11698" s="3" t="s">
        <v>130</v>
      </c>
      <c r="K11698" s="3">
        <v>48674555</v>
      </c>
    </row>
    <row r="11699" spans="1:11" x14ac:dyDescent="0.25">
      <c r="A11699" s="3">
        <v>45917112</v>
      </c>
      <c r="B11699" s="3" t="str">
        <f>VLOOKUP(K11699,[1]Sheet1!$A$2:$N$121810,2,FALSE)</f>
        <v>E477.8 .T83 2001</v>
      </c>
      <c r="C11699" s="3" t="s">
        <v>30033</v>
      </c>
      <c r="D11699" s="3" t="s">
        <v>30034</v>
      </c>
      <c r="E11699" s="3"/>
      <c r="F11699" s="3"/>
      <c r="G11699" s="3">
        <v>811706524</v>
      </c>
      <c r="H11699" s="3"/>
      <c r="I11699" s="3" t="s">
        <v>20536</v>
      </c>
      <c r="J11699" s="3" t="s">
        <v>26513</v>
      </c>
      <c r="K11699" s="3">
        <v>45917112</v>
      </c>
    </row>
    <row r="11700" spans="1:11" x14ac:dyDescent="0.25">
      <c r="A11700" s="3">
        <v>17884095</v>
      </c>
      <c r="B11700" s="3" t="str">
        <f>VLOOKUP(K11700,[1]Sheet1!$A$2:$N$121810,2,FALSE)</f>
        <v>E477.96 .J66 1987</v>
      </c>
      <c r="C11700" s="3" t="s">
        <v>30035</v>
      </c>
      <c r="D11700" s="3" t="s">
        <v>30036</v>
      </c>
      <c r="E11700" s="3"/>
      <c r="F11700" s="3"/>
      <c r="G11700" s="3" t="s">
        <v>30037</v>
      </c>
      <c r="H11700" s="3"/>
      <c r="I11700" s="3" t="s">
        <v>1884</v>
      </c>
      <c r="J11700" s="3" t="s">
        <v>1885</v>
      </c>
      <c r="K11700" s="3">
        <v>17884095</v>
      </c>
    </row>
    <row r="11701" spans="1:11" x14ac:dyDescent="0.25">
      <c r="A11701" s="3">
        <v>827261482</v>
      </c>
      <c r="B11701" s="3" t="str">
        <f>VLOOKUP(K11701,[1]Sheet1!$A$2:$N$121810,2,FALSE)</f>
        <v>E477.96 .M35 2013</v>
      </c>
      <c r="C11701" s="3" t="s">
        <v>30038</v>
      </c>
      <c r="D11701" s="3" t="s">
        <v>30039</v>
      </c>
      <c r="E11701" s="3"/>
      <c r="F11701" s="3"/>
      <c r="G11701" s="3">
        <v>1609499875</v>
      </c>
      <c r="H11701" s="3"/>
      <c r="I11701" s="3" t="s">
        <v>19157</v>
      </c>
      <c r="J11701" s="3" t="s">
        <v>19158</v>
      </c>
      <c r="K11701" s="3">
        <v>827261482</v>
      </c>
    </row>
    <row r="11702" spans="1:11" x14ac:dyDescent="0.25">
      <c r="A11702" s="3">
        <v>320895392</v>
      </c>
      <c r="B11702" s="3" t="str">
        <f>VLOOKUP(K11702,[1]Sheet1!$A$2:$N$121810,2,FALSE)</f>
        <v>E477.96 .M57 2010</v>
      </c>
      <c r="C11702" s="3" t="s">
        <v>30040</v>
      </c>
      <c r="D11702" s="3" t="s">
        <v>30041</v>
      </c>
      <c r="E11702" s="3"/>
      <c r="F11702" s="3"/>
      <c r="G11702" s="3" t="s">
        <v>30042</v>
      </c>
      <c r="H11702" s="3"/>
      <c r="I11702" s="3" t="s">
        <v>694</v>
      </c>
      <c r="J11702" s="3" t="s">
        <v>695</v>
      </c>
      <c r="K11702" s="3">
        <v>320895392</v>
      </c>
    </row>
    <row r="11703" spans="1:11" x14ac:dyDescent="0.25">
      <c r="A11703" s="3">
        <v>456179761</v>
      </c>
      <c r="B11703" s="3" t="str">
        <f>VLOOKUP(K11703,[1]Sheet1!$A$2:$N$121810,2,FALSE)</f>
        <v>E477.98 .S93 2010</v>
      </c>
      <c r="C11703" s="3" t="s">
        <v>30043</v>
      </c>
      <c r="D11703" s="3" t="s">
        <v>30044</v>
      </c>
      <c r="E11703" s="3"/>
      <c r="F11703" s="3"/>
      <c r="G11703" s="3" t="s">
        <v>30045</v>
      </c>
      <c r="H11703" s="3"/>
      <c r="I11703" s="3" t="s">
        <v>30046</v>
      </c>
      <c r="J11703" s="3" t="s">
        <v>26</v>
      </c>
      <c r="K11703" s="3">
        <v>456179761</v>
      </c>
    </row>
    <row r="11704" spans="1:11" x14ac:dyDescent="0.25">
      <c r="A11704" s="3">
        <v>290431730</v>
      </c>
      <c r="B11704" s="3" t="str">
        <f>VLOOKUP(K11704,[1]Sheet1!$A$2:$N$121810,2,FALSE)</f>
        <v>E480 .H847 2010</v>
      </c>
      <c r="C11704" s="3" t="s">
        <v>30047</v>
      </c>
      <c r="D11704" s="3" t="s">
        <v>30048</v>
      </c>
      <c r="E11704" s="3"/>
      <c r="F11704" s="3"/>
      <c r="G11704" s="3">
        <v>618826076</v>
      </c>
      <c r="H11704" s="3"/>
      <c r="I11704" s="3" t="s">
        <v>13342</v>
      </c>
      <c r="J11704" s="3" t="s">
        <v>81</v>
      </c>
      <c r="K11704" s="3">
        <v>290431730</v>
      </c>
    </row>
    <row r="11705" spans="1:11" x14ac:dyDescent="0.25">
      <c r="A11705" s="3">
        <v>3516615</v>
      </c>
      <c r="B11705" s="3" t="str">
        <f>VLOOKUP(K11705,[1]Sheet1!$A$2:$N$121810,2,FALSE)</f>
        <v>E480 .K58 1978</v>
      </c>
      <c r="C11705" s="3" t="s">
        <v>30049</v>
      </c>
      <c r="D11705" s="3" t="s">
        <v>30050</v>
      </c>
      <c r="E11705" s="3"/>
      <c r="F11705" s="3"/>
      <c r="G11705" s="3" t="s">
        <v>30051</v>
      </c>
      <c r="H11705" s="3"/>
      <c r="I11705" s="3" t="s">
        <v>479</v>
      </c>
      <c r="J11705" s="3" t="s">
        <v>26</v>
      </c>
      <c r="K11705" s="3">
        <v>3516615</v>
      </c>
    </row>
    <row r="11706" spans="1:11" x14ac:dyDescent="0.25">
      <c r="A11706" s="3">
        <v>2498718</v>
      </c>
      <c r="B11706" s="3" t="str">
        <f>VLOOKUP(K11706,[1]Sheet1!$A$2:$N$121810,2,FALSE)</f>
        <v>E481 .F286</v>
      </c>
      <c r="C11706" s="3" t="s">
        <v>30052</v>
      </c>
      <c r="D11706" s="3" t="s">
        <v>30053</v>
      </c>
      <c r="E11706" s="3"/>
      <c r="F11706" s="3"/>
      <c r="G11706" s="3"/>
      <c r="H11706" s="3"/>
      <c r="I11706" s="3" t="s">
        <v>30054</v>
      </c>
      <c r="J11706" s="3" t="s">
        <v>26</v>
      </c>
      <c r="K11706" s="3">
        <v>2498718</v>
      </c>
    </row>
    <row r="11707" spans="1:11" x14ac:dyDescent="0.25">
      <c r="A11707" s="3">
        <v>3641912</v>
      </c>
      <c r="B11707" s="3" t="str">
        <f>VLOOKUP(K11707,[1]Sheet1!$A$2:$N$121810,2,FALSE)</f>
        <v>E481 .S512</v>
      </c>
      <c r="C11707" s="3" t="s">
        <v>30055</v>
      </c>
      <c r="D11707" s="3" t="s">
        <v>30056</v>
      </c>
      <c r="E11707" s="3"/>
      <c r="F11707" s="3"/>
      <c r="G11707" s="3"/>
      <c r="H11707" s="3"/>
      <c r="I11707" s="3" t="s">
        <v>30057</v>
      </c>
      <c r="J11707" s="3" t="s">
        <v>30</v>
      </c>
      <c r="K11707" s="3">
        <v>3641912</v>
      </c>
    </row>
    <row r="11708" spans="1:11" x14ac:dyDescent="0.25">
      <c r="A11708" s="3">
        <v>4226311</v>
      </c>
      <c r="B11708" s="3" t="str">
        <f>VLOOKUP(K11708,[1]Sheet1!$A$2:$N$121810,2,FALSE)</f>
        <v>E481 C4 D6</v>
      </c>
      <c r="C11708" s="3" t="s">
        <v>30058</v>
      </c>
      <c r="D11708" s="3" t="s">
        <v>30059</v>
      </c>
      <c r="E11708" s="3"/>
      <c r="F11708" s="3"/>
      <c r="G11708" s="3"/>
      <c r="H11708" s="3"/>
      <c r="I11708" s="3" t="s">
        <v>30060</v>
      </c>
      <c r="J11708" s="3" t="s">
        <v>81</v>
      </c>
      <c r="K11708" s="3">
        <v>4226311</v>
      </c>
    </row>
    <row r="11709" spans="1:11" x14ac:dyDescent="0.25">
      <c r="A11709" s="3">
        <v>1107204</v>
      </c>
      <c r="B11709" s="3" t="str">
        <f>VLOOKUP(K11709,[1]Sheet1!$A$2:$N$121810,2,FALSE)</f>
        <v>E481.C5 T9</v>
      </c>
      <c r="C11709" s="3" t="s">
        <v>30061</v>
      </c>
      <c r="D11709" s="3" t="s">
        <v>30062</v>
      </c>
      <c r="E11709" s="3"/>
      <c r="F11709" s="3"/>
      <c r="G11709" s="3"/>
      <c r="H11709" s="3"/>
      <c r="I11709" s="3" t="s">
        <v>30063</v>
      </c>
      <c r="J11709" s="3" t="s">
        <v>30</v>
      </c>
      <c r="K11709" s="3">
        <v>1107204</v>
      </c>
    </row>
    <row r="11710" spans="1:11" x14ac:dyDescent="0.25">
      <c r="A11710" s="3">
        <v>16149314</v>
      </c>
      <c r="B11710" s="3" t="str">
        <f>VLOOKUP(K11710,[1]Sheet1!$A$2:$N$121810,2,FALSE)</f>
        <v>E481.G3 C85 1987</v>
      </c>
      <c r="C11710" s="3" t="s">
        <v>30064</v>
      </c>
      <c r="D11710" s="3" t="s">
        <v>30065</v>
      </c>
      <c r="E11710" s="3"/>
      <c r="F11710" s="3"/>
      <c r="G11710" s="3">
        <v>942211057</v>
      </c>
      <c r="H11710" s="3"/>
      <c r="I11710" s="3" t="s">
        <v>30066</v>
      </c>
      <c r="J11710" s="3" t="s">
        <v>27364</v>
      </c>
      <c r="K11710" s="3">
        <v>16149314</v>
      </c>
    </row>
    <row r="11711" spans="1:11" x14ac:dyDescent="0.25">
      <c r="A11711" s="3">
        <v>5637270</v>
      </c>
      <c r="B11711" s="3" t="str">
        <f>VLOOKUP(K11711,[1]Sheet1!$A$2:$N$121810,2,FALSE)</f>
        <v>E481.G3 T14</v>
      </c>
      <c r="C11711" s="3" t="s">
        <v>30067</v>
      </c>
      <c r="D11711" s="3" t="s">
        <v>30068</v>
      </c>
      <c r="E11711" s="3"/>
      <c r="F11711" s="3"/>
      <c r="G11711" s="3"/>
      <c r="H11711" s="3"/>
      <c r="I11711" s="3" t="s">
        <v>30069</v>
      </c>
      <c r="J11711" s="3" t="s">
        <v>15573</v>
      </c>
      <c r="K11711" s="3">
        <v>5637270</v>
      </c>
    </row>
    <row r="11712" spans="1:11" x14ac:dyDescent="0.25">
      <c r="A11712" s="3">
        <v>2399880</v>
      </c>
      <c r="B11712" s="3" t="str">
        <f>VLOOKUP(K11712,[1]Sheet1!$A$2:$N$121810,2,FALSE)</f>
        <v>E482 .C74 1972, Index</v>
      </c>
      <c r="C11712" s="3" t="s">
        <v>30070</v>
      </c>
      <c r="D11712" s="3" t="s">
        <v>30071</v>
      </c>
      <c r="E11712" s="3"/>
      <c r="F11712" s="3"/>
      <c r="G11712" s="3"/>
      <c r="H11712" s="3"/>
      <c r="I11712" s="3" t="s">
        <v>27584</v>
      </c>
      <c r="J11712" s="3" t="s">
        <v>3956</v>
      </c>
      <c r="K11712" s="3">
        <v>2399880</v>
      </c>
    </row>
    <row r="11713" spans="1:11" x14ac:dyDescent="0.25">
      <c r="A11713" s="3">
        <v>15220055</v>
      </c>
      <c r="B11713" s="3" t="str">
        <f>VLOOKUP(K11713,[1]Sheet1!$A$2:$N$121810,2,FALSE)</f>
        <v>E482 .C74 1986,index</v>
      </c>
      <c r="C11713" s="3" t="s">
        <v>30072</v>
      </c>
      <c r="D11713" s="3" t="s">
        <v>30073</v>
      </c>
      <c r="E11713" s="3" t="s">
        <v>37</v>
      </c>
      <c r="F11713" s="3"/>
      <c r="G11713" s="3"/>
      <c r="H11713" s="3"/>
      <c r="I11713" s="3" t="s">
        <v>30074</v>
      </c>
      <c r="J11713" s="3" t="s">
        <v>30075</v>
      </c>
      <c r="K11713" s="3">
        <v>15220055</v>
      </c>
    </row>
    <row r="11714" spans="1:11" x14ac:dyDescent="0.25">
      <c r="A11714" s="3">
        <v>15220055</v>
      </c>
      <c r="B11714" s="3" t="str">
        <f>VLOOKUP(K11714,[1]Sheet1!$A$2:$N$121810,2,FALSE)</f>
        <v>E482 .C74 1986,index</v>
      </c>
      <c r="C11714" s="3" t="s">
        <v>30076</v>
      </c>
      <c r="D11714" s="3" t="s">
        <v>30073</v>
      </c>
      <c r="E11714" s="3" t="s">
        <v>33</v>
      </c>
      <c r="F11714" s="3"/>
      <c r="G11714" s="3"/>
      <c r="H11714" s="3"/>
      <c r="I11714" s="3" t="s">
        <v>30074</v>
      </c>
      <c r="J11714" s="3" t="s">
        <v>30075</v>
      </c>
      <c r="K11714" s="3">
        <v>15220055</v>
      </c>
    </row>
    <row r="11715" spans="1:11" x14ac:dyDescent="0.25">
      <c r="A11715" s="3">
        <v>15220055</v>
      </c>
      <c r="B11715" s="3" t="str">
        <f>VLOOKUP(K11715,[1]Sheet1!$A$2:$N$121810,2,FALSE)</f>
        <v>E482 .C74 1986,index</v>
      </c>
      <c r="C11715" s="3" t="s">
        <v>30077</v>
      </c>
      <c r="D11715" s="3" t="s">
        <v>30073</v>
      </c>
      <c r="E11715" s="3" t="s">
        <v>70</v>
      </c>
      <c r="F11715" s="3"/>
      <c r="G11715" s="3"/>
      <c r="H11715" s="3"/>
      <c r="I11715" s="3" t="s">
        <v>30074</v>
      </c>
      <c r="J11715" s="3" t="s">
        <v>30075</v>
      </c>
      <c r="K11715" s="3">
        <v>15220055</v>
      </c>
    </row>
    <row r="11716" spans="1:11" x14ac:dyDescent="0.25">
      <c r="A11716" s="3">
        <v>50316233</v>
      </c>
      <c r="B11716" s="3" t="str">
        <f>VLOOKUP(K11716,[1]Sheet1!$A$2:$N$121810,2,FALSE)</f>
        <v>E483.5 .S56 2003</v>
      </c>
      <c r="C11716" s="3" t="s">
        <v>30078</v>
      </c>
      <c r="D11716" s="3" t="s">
        <v>30079</v>
      </c>
      <c r="E11716" s="3"/>
      <c r="F11716" s="3"/>
      <c r="G11716" s="3" t="s">
        <v>30080</v>
      </c>
      <c r="H11716" s="3"/>
      <c r="I11716" s="3" t="s">
        <v>1520</v>
      </c>
      <c r="J11716" s="3" t="s">
        <v>1521</v>
      </c>
      <c r="K11716" s="3">
        <v>50316233</v>
      </c>
    </row>
    <row r="11717" spans="1:11" x14ac:dyDescent="0.25">
      <c r="A11717" s="3">
        <v>5750776</v>
      </c>
      <c r="B11717" s="3" t="str">
        <f>VLOOKUP(K11717,[1]Sheet1!$A$2:$N$121810,2,FALSE)</f>
        <v>E483.7.S762 R62</v>
      </c>
      <c r="C11717" s="3" t="s">
        <v>30081</v>
      </c>
      <c r="D11717" s="3" t="s">
        <v>30082</v>
      </c>
      <c r="E11717" s="3" t="s">
        <v>30083</v>
      </c>
      <c r="F11717" s="3" t="s">
        <v>30084</v>
      </c>
      <c r="G11717" s="3" t="s">
        <v>30085</v>
      </c>
      <c r="H11717" s="3"/>
      <c r="I11717" s="3" t="s">
        <v>18547</v>
      </c>
      <c r="J11717" s="3" t="s">
        <v>18102</v>
      </c>
      <c r="K11717" s="3">
        <v>5750776</v>
      </c>
    </row>
    <row r="11718" spans="1:11" x14ac:dyDescent="0.25">
      <c r="A11718" s="3">
        <v>5750776</v>
      </c>
      <c r="B11718" s="3" t="str">
        <f>VLOOKUP(K11718,[1]Sheet1!$A$2:$N$121810,2,FALSE)</f>
        <v>E483.7.S762 R62</v>
      </c>
      <c r="C11718" s="3" t="s">
        <v>30086</v>
      </c>
      <c r="D11718" s="3" t="s">
        <v>30082</v>
      </c>
      <c r="E11718" s="3" t="s">
        <v>30087</v>
      </c>
      <c r="F11718" s="3" t="s">
        <v>30084</v>
      </c>
      <c r="G11718" s="3" t="s">
        <v>30085</v>
      </c>
      <c r="H11718" s="3"/>
      <c r="I11718" s="3" t="s">
        <v>18547</v>
      </c>
      <c r="J11718" s="3" t="s">
        <v>18102</v>
      </c>
      <c r="K11718" s="3">
        <v>5750776</v>
      </c>
    </row>
    <row r="11719" spans="1:11" x14ac:dyDescent="0.25">
      <c r="A11719" s="3">
        <v>2489192</v>
      </c>
      <c r="B11719" s="3" t="str">
        <f>VLOOKUP(K11719,[1]Sheet1!$A$2:$N$121810,2,FALSE)</f>
        <v>E483.75 .A24</v>
      </c>
      <c r="C11719" s="3" t="s">
        <v>30088</v>
      </c>
      <c r="D11719" s="3" t="s">
        <v>30089</v>
      </c>
      <c r="E11719" s="3"/>
      <c r="F11719" s="3"/>
      <c r="G11719" s="3"/>
      <c r="H11719" s="3"/>
      <c r="I11719" s="3" t="s">
        <v>15219</v>
      </c>
      <c r="J11719" s="3" t="s">
        <v>26</v>
      </c>
      <c r="K11719" s="3">
        <v>2489192</v>
      </c>
    </row>
    <row r="11720" spans="1:11" x14ac:dyDescent="0.25">
      <c r="A11720" s="3">
        <v>154677515</v>
      </c>
      <c r="B11720" s="3" t="str">
        <f>VLOOKUP(K11720,[1]Sheet1!$A$2:$N$121810,2,FALSE)</f>
        <v>E483.99.L33 J36 2008</v>
      </c>
      <c r="C11720" s="3" t="s">
        <v>30090</v>
      </c>
      <c r="D11720" s="3" t="s">
        <v>30091</v>
      </c>
      <c r="E11720" s="3"/>
      <c r="F11720" s="3"/>
      <c r="G11720" s="3" t="s">
        <v>30092</v>
      </c>
      <c r="H11720" s="3"/>
      <c r="I11720" s="3" t="s">
        <v>1978</v>
      </c>
      <c r="J11720" s="3" t="s">
        <v>686</v>
      </c>
      <c r="K11720" s="3">
        <v>154677515</v>
      </c>
    </row>
    <row r="11721" spans="1:11" x14ac:dyDescent="0.25">
      <c r="A11721" s="3">
        <v>1384898</v>
      </c>
      <c r="B11721" s="3" t="str">
        <f>VLOOKUP(K11721,[1]Sheet1!$A$2:$N$121810,2,FALSE)</f>
        <v>E484 .B89</v>
      </c>
      <c r="C11721" s="3" t="s">
        <v>30093</v>
      </c>
      <c r="D11721" s="3" t="s">
        <v>30094</v>
      </c>
      <c r="E11721" s="3"/>
      <c r="F11721" s="3"/>
      <c r="G11721" s="3"/>
      <c r="H11721" s="3"/>
      <c r="I11721" s="3" t="s">
        <v>1179</v>
      </c>
      <c r="J11721" s="3" t="s">
        <v>26</v>
      </c>
      <c r="K11721" s="3">
        <v>1384898</v>
      </c>
    </row>
    <row r="11722" spans="1:11" x14ac:dyDescent="0.25">
      <c r="A11722" s="3">
        <v>43115024</v>
      </c>
      <c r="B11722" s="3" t="str">
        <f>VLOOKUP(K11722,[1]Sheet1!$A$2:$N$121810,2,FALSE)</f>
        <v>E484 .C79 2000</v>
      </c>
      <c r="C11722" s="3" t="s">
        <v>30095</v>
      </c>
      <c r="D11722" s="3" t="s">
        <v>30096</v>
      </c>
      <c r="E11722" s="3"/>
      <c r="F11722" s="3"/>
      <c r="G11722" s="3">
        <v>1572491884</v>
      </c>
      <c r="H11722" s="3"/>
      <c r="I11722" s="3" t="s">
        <v>19265</v>
      </c>
      <c r="J11722" s="3" t="s">
        <v>19266</v>
      </c>
      <c r="K11722" s="3">
        <v>43115024</v>
      </c>
    </row>
    <row r="11723" spans="1:11" x14ac:dyDescent="0.25">
      <c r="A11723" s="3">
        <v>951143</v>
      </c>
      <c r="B11723" s="3" t="str">
        <f>VLOOKUP(K11723,[1]Sheet1!$A$2:$N$121810,2,FALSE)</f>
        <v>E484 .E9</v>
      </c>
      <c r="C11723" s="3" t="s">
        <v>30097</v>
      </c>
      <c r="D11723" s="3" t="s">
        <v>30098</v>
      </c>
      <c r="E11723" s="3" t="s">
        <v>905</v>
      </c>
      <c r="F11723" s="3"/>
      <c r="G11723" s="3"/>
      <c r="H11723" s="3"/>
      <c r="I11723" s="3" t="s">
        <v>24472</v>
      </c>
      <c r="J11723" s="3" t="s">
        <v>10080</v>
      </c>
      <c r="K11723" s="3">
        <v>951143</v>
      </c>
    </row>
    <row r="11724" spans="1:11" x14ac:dyDescent="0.25">
      <c r="A11724" s="3">
        <v>951143</v>
      </c>
      <c r="B11724" s="3" t="str">
        <f>VLOOKUP(K11724,[1]Sheet1!$A$2:$N$121810,2,FALSE)</f>
        <v>E484 .E9</v>
      </c>
      <c r="C11724" s="3" t="s">
        <v>30099</v>
      </c>
      <c r="D11724" s="3" t="s">
        <v>30098</v>
      </c>
      <c r="E11724" s="3" t="s">
        <v>866</v>
      </c>
      <c r="F11724" s="3"/>
      <c r="G11724" s="3"/>
      <c r="H11724" s="3"/>
      <c r="I11724" s="3" t="s">
        <v>24472</v>
      </c>
      <c r="J11724" s="3" t="s">
        <v>10080</v>
      </c>
      <c r="K11724" s="3">
        <v>951143</v>
      </c>
    </row>
    <row r="11725" spans="1:11" x14ac:dyDescent="0.25">
      <c r="A11725" s="3">
        <v>951143</v>
      </c>
      <c r="B11725" s="3" t="str">
        <f>VLOOKUP(K11725,[1]Sheet1!$A$2:$N$121810,2,FALSE)</f>
        <v>E484 .E9</v>
      </c>
      <c r="C11725" s="3" t="s">
        <v>30100</v>
      </c>
      <c r="D11725" s="3" t="s">
        <v>30098</v>
      </c>
      <c r="E11725" s="3" t="s">
        <v>37</v>
      </c>
      <c r="F11725" s="3"/>
      <c r="G11725" s="3"/>
      <c r="H11725" s="3"/>
      <c r="I11725" s="3" t="s">
        <v>24472</v>
      </c>
      <c r="J11725" s="3" t="s">
        <v>10080</v>
      </c>
      <c r="K11725" s="3">
        <v>951143</v>
      </c>
    </row>
    <row r="11726" spans="1:11" x14ac:dyDescent="0.25">
      <c r="A11726" s="3">
        <v>951143</v>
      </c>
      <c r="B11726" s="3" t="str">
        <f>VLOOKUP(K11726,[1]Sheet1!$A$2:$N$121810,2,FALSE)</f>
        <v>E484 .E9</v>
      </c>
      <c r="C11726" s="3" t="s">
        <v>30101</v>
      </c>
      <c r="D11726" s="3" t="s">
        <v>30098</v>
      </c>
      <c r="E11726" s="3" t="s">
        <v>70</v>
      </c>
      <c r="F11726" s="3"/>
      <c r="G11726" s="3"/>
      <c r="H11726" s="3"/>
      <c r="I11726" s="3" t="s">
        <v>24472</v>
      </c>
      <c r="J11726" s="3" t="s">
        <v>10080</v>
      </c>
      <c r="K11726" s="3">
        <v>951143</v>
      </c>
    </row>
    <row r="11727" spans="1:11" x14ac:dyDescent="0.25">
      <c r="A11727" s="3">
        <v>951143</v>
      </c>
      <c r="B11727" s="3" t="str">
        <f>VLOOKUP(K11727,[1]Sheet1!$A$2:$N$121810,2,FALSE)</f>
        <v>E484 .E9</v>
      </c>
      <c r="C11727" s="3" t="s">
        <v>30102</v>
      </c>
      <c r="D11727" s="3" t="s">
        <v>30098</v>
      </c>
      <c r="E11727" s="3" t="s">
        <v>76</v>
      </c>
      <c r="F11727" s="3"/>
      <c r="G11727" s="3"/>
      <c r="H11727" s="3"/>
      <c r="I11727" s="3" t="s">
        <v>24472</v>
      </c>
      <c r="J11727" s="3" t="s">
        <v>10080</v>
      </c>
      <c r="K11727" s="3">
        <v>951143</v>
      </c>
    </row>
    <row r="11728" spans="1:11" x14ac:dyDescent="0.25">
      <c r="A11728" s="3">
        <v>951143</v>
      </c>
      <c r="B11728" s="3" t="str">
        <f>VLOOKUP(K11728,[1]Sheet1!$A$2:$N$121810,2,FALSE)</f>
        <v>E484 .E9</v>
      </c>
      <c r="C11728" s="3" t="s">
        <v>30103</v>
      </c>
      <c r="D11728" s="3" t="s">
        <v>30098</v>
      </c>
      <c r="E11728" s="3" t="s">
        <v>905</v>
      </c>
      <c r="F11728" s="3"/>
      <c r="G11728" s="3"/>
      <c r="H11728" s="3"/>
      <c r="I11728" s="3" t="s">
        <v>24472</v>
      </c>
      <c r="J11728" s="3" t="s">
        <v>10080</v>
      </c>
      <c r="K11728" s="3">
        <v>951143</v>
      </c>
    </row>
    <row r="11729" spans="1:11" x14ac:dyDescent="0.25">
      <c r="A11729" s="3">
        <v>951143</v>
      </c>
      <c r="B11729" s="3" t="str">
        <f>VLOOKUP(K11729,[1]Sheet1!$A$2:$N$121810,2,FALSE)</f>
        <v>E484 .E9</v>
      </c>
      <c r="C11729" s="3" t="s">
        <v>30104</v>
      </c>
      <c r="D11729" s="3" t="s">
        <v>30098</v>
      </c>
      <c r="E11729" s="3" t="s">
        <v>912</v>
      </c>
      <c r="F11729" s="3"/>
      <c r="G11729" s="3"/>
      <c r="H11729" s="3"/>
      <c r="I11729" s="3" t="s">
        <v>24472</v>
      </c>
      <c r="J11729" s="3" t="s">
        <v>10080</v>
      </c>
      <c r="K11729" s="3">
        <v>951143</v>
      </c>
    </row>
    <row r="11730" spans="1:11" x14ac:dyDescent="0.25">
      <c r="A11730" s="3">
        <v>951143</v>
      </c>
      <c r="B11730" s="3" t="str">
        <f>VLOOKUP(K11730,[1]Sheet1!$A$2:$N$121810,2,FALSE)</f>
        <v>E484 .E9</v>
      </c>
      <c r="C11730" s="3" t="s">
        <v>30105</v>
      </c>
      <c r="D11730" s="3" t="s">
        <v>30098</v>
      </c>
      <c r="E11730" s="3" t="s">
        <v>33</v>
      </c>
      <c r="F11730" s="3"/>
      <c r="G11730" s="3"/>
      <c r="H11730" s="3"/>
      <c r="I11730" s="3" t="s">
        <v>24472</v>
      </c>
      <c r="J11730" s="3" t="s">
        <v>10080</v>
      </c>
      <c r="K11730" s="3">
        <v>951143</v>
      </c>
    </row>
    <row r="11731" spans="1:11" x14ac:dyDescent="0.25">
      <c r="A11731" s="3">
        <v>951143</v>
      </c>
      <c r="B11731" s="3" t="str">
        <f>VLOOKUP(K11731,[1]Sheet1!$A$2:$N$121810,2,FALSE)</f>
        <v>E484 .E9</v>
      </c>
      <c r="C11731" s="3" t="s">
        <v>30106</v>
      </c>
      <c r="D11731" s="3" t="s">
        <v>30098</v>
      </c>
      <c r="E11731" s="3" t="s">
        <v>872</v>
      </c>
      <c r="F11731" s="3"/>
      <c r="G11731" s="3"/>
      <c r="H11731" s="3"/>
      <c r="I11731" s="3" t="s">
        <v>24472</v>
      </c>
      <c r="J11731" s="3" t="s">
        <v>10080</v>
      </c>
      <c r="K11731" s="3">
        <v>951143</v>
      </c>
    </row>
    <row r="11732" spans="1:11" x14ac:dyDescent="0.25">
      <c r="A11732" s="3">
        <v>951143</v>
      </c>
      <c r="B11732" s="3" t="str">
        <f>VLOOKUP(K11732,[1]Sheet1!$A$2:$N$121810,2,FALSE)</f>
        <v>E484 .E9</v>
      </c>
      <c r="C11732" s="3" t="s">
        <v>30107</v>
      </c>
      <c r="D11732" s="3" t="s">
        <v>30098</v>
      </c>
      <c r="E11732" s="3" t="s">
        <v>870</v>
      </c>
      <c r="F11732" s="3"/>
      <c r="G11732" s="3"/>
      <c r="H11732" s="3"/>
      <c r="I11732" s="3" t="s">
        <v>24472</v>
      </c>
      <c r="J11732" s="3" t="s">
        <v>10080</v>
      </c>
      <c r="K11732" s="3">
        <v>951143</v>
      </c>
    </row>
    <row r="11733" spans="1:11" x14ac:dyDescent="0.25">
      <c r="A11733" s="3">
        <v>951143</v>
      </c>
      <c r="B11733" s="3" t="str">
        <f>VLOOKUP(K11733,[1]Sheet1!$A$2:$N$121810,2,FALSE)</f>
        <v>E484 .E9</v>
      </c>
      <c r="C11733" s="3" t="s">
        <v>30108</v>
      </c>
      <c r="D11733" s="3" t="s">
        <v>30098</v>
      </c>
      <c r="E11733" s="3" t="s">
        <v>912</v>
      </c>
      <c r="F11733" s="3"/>
      <c r="G11733" s="3"/>
      <c r="H11733" s="3"/>
      <c r="I11733" s="3" t="s">
        <v>24472</v>
      </c>
      <c r="J11733" s="3" t="s">
        <v>10080</v>
      </c>
      <c r="K11733" s="3">
        <v>951143</v>
      </c>
    </row>
    <row r="11734" spans="1:11" x14ac:dyDescent="0.25">
      <c r="A11734" s="3">
        <v>951143</v>
      </c>
      <c r="B11734" s="3" t="str">
        <f>VLOOKUP(K11734,[1]Sheet1!$A$2:$N$121810,2,FALSE)</f>
        <v>E484 .E9</v>
      </c>
      <c r="C11734" s="3" t="s">
        <v>30109</v>
      </c>
      <c r="D11734" s="3" t="s">
        <v>30098</v>
      </c>
      <c r="E11734" s="3" t="s">
        <v>874</v>
      </c>
      <c r="F11734" s="3"/>
      <c r="G11734" s="3"/>
      <c r="H11734" s="3"/>
      <c r="I11734" s="3" t="s">
        <v>24472</v>
      </c>
      <c r="J11734" s="3" t="s">
        <v>10080</v>
      </c>
      <c r="K11734" s="3">
        <v>951143</v>
      </c>
    </row>
    <row r="11735" spans="1:11" x14ac:dyDescent="0.25">
      <c r="A11735" s="3">
        <v>951143</v>
      </c>
      <c r="B11735" s="3" t="str">
        <f>VLOOKUP(K11735,[1]Sheet1!$A$2:$N$121810,2,FALSE)</f>
        <v>E484 .E9</v>
      </c>
      <c r="C11735" s="3" t="s">
        <v>30110</v>
      </c>
      <c r="D11735" s="3" t="s">
        <v>30098</v>
      </c>
      <c r="E11735" s="3" t="s">
        <v>860</v>
      </c>
      <c r="F11735" s="3"/>
      <c r="G11735" s="3"/>
      <c r="H11735" s="3"/>
      <c r="I11735" s="3" t="s">
        <v>24472</v>
      </c>
      <c r="J11735" s="3" t="s">
        <v>10080</v>
      </c>
      <c r="K11735" s="3">
        <v>951143</v>
      </c>
    </row>
    <row r="11736" spans="1:11" x14ac:dyDescent="0.25">
      <c r="A11736" s="3">
        <v>2740081</v>
      </c>
      <c r="B11736" s="3" t="str">
        <f>VLOOKUP(K11736,[1]Sheet1!$A$2:$N$121810,2,FALSE)</f>
        <v>E484 .E9 1970z</v>
      </c>
      <c r="C11736" s="3" t="s">
        <v>30111</v>
      </c>
      <c r="D11736" s="3" t="s">
        <v>30112</v>
      </c>
      <c r="E11736" s="3" t="s">
        <v>912</v>
      </c>
      <c r="F11736" s="3"/>
      <c r="G11736" s="3"/>
      <c r="H11736" s="3"/>
      <c r="I11736" s="3" t="s">
        <v>30113</v>
      </c>
      <c r="J11736" s="3" t="s">
        <v>30114</v>
      </c>
      <c r="K11736" s="3">
        <v>2740081</v>
      </c>
    </row>
    <row r="11737" spans="1:11" x14ac:dyDescent="0.25">
      <c r="A11737" s="3">
        <v>1612624</v>
      </c>
      <c r="B11737" s="3" t="str">
        <f>VLOOKUP(K11737,[1]Sheet1!$A$2:$N$121810,2,FALSE)</f>
        <v>E484 .K5</v>
      </c>
      <c r="C11737" s="3" t="s">
        <v>30115</v>
      </c>
      <c r="D11737" s="3" t="s">
        <v>30116</v>
      </c>
      <c r="E11737" s="3"/>
      <c r="F11737" s="3"/>
      <c r="G11737" s="3"/>
      <c r="H11737" s="3"/>
      <c r="I11737" s="3" t="s">
        <v>3774</v>
      </c>
      <c r="J11737" s="3" t="s">
        <v>26</v>
      </c>
      <c r="K11737" s="3">
        <v>1612624</v>
      </c>
    </row>
    <row r="11738" spans="1:11" x14ac:dyDescent="0.25">
      <c r="A11738" s="3">
        <v>4454694</v>
      </c>
      <c r="B11738" s="3" t="str">
        <f>VLOOKUP(K11738,[1]Sheet1!$A$2:$N$121810,2,FALSE)</f>
        <v>E484 .L12</v>
      </c>
      <c r="C11738" s="3" t="s">
        <v>30117</v>
      </c>
      <c r="D11738" s="3" t="s">
        <v>30118</v>
      </c>
      <c r="E11738" s="3"/>
      <c r="F11738" s="3"/>
      <c r="G11738" s="3"/>
      <c r="H11738" s="3"/>
      <c r="I11738" s="3" t="s">
        <v>30119</v>
      </c>
      <c r="J11738" s="3" t="s">
        <v>21589</v>
      </c>
      <c r="K11738" s="3">
        <v>4454694</v>
      </c>
    </row>
    <row r="11739" spans="1:11" x14ac:dyDescent="0.25">
      <c r="A11739" s="3">
        <v>109888</v>
      </c>
      <c r="B11739" s="3" t="str">
        <f>VLOOKUP(K11739,[1]Sheet1!$A$2:$N$121810,2,FALSE)</f>
        <v>E484 .P77 1970</v>
      </c>
      <c r="C11739" s="3" t="s">
        <v>30120</v>
      </c>
      <c r="D11739" s="3" t="s">
        <v>30121</v>
      </c>
      <c r="E11739" s="3"/>
      <c r="F11739" s="3"/>
      <c r="G11739" s="3">
        <v>837137683</v>
      </c>
      <c r="H11739" s="3"/>
      <c r="I11739" s="3" t="s">
        <v>2000</v>
      </c>
      <c r="J11739" s="3" t="s">
        <v>1018</v>
      </c>
      <c r="K11739" s="3">
        <v>109888</v>
      </c>
    </row>
    <row r="11740" spans="1:11" x14ac:dyDescent="0.25">
      <c r="A11740" s="3">
        <v>52819836</v>
      </c>
      <c r="B11740" s="3" t="str">
        <f>VLOOKUP(K11740,[1]Sheet1!$A$2:$N$121810,2,FALSE)</f>
        <v>E484 .W66 2004</v>
      </c>
      <c r="C11740" s="3" t="s">
        <v>30122</v>
      </c>
      <c r="D11740" s="3" t="s">
        <v>30123</v>
      </c>
      <c r="E11740" s="3"/>
      <c r="F11740" s="3"/>
      <c r="G11740" s="3" t="s">
        <v>30124</v>
      </c>
      <c r="H11740" s="3"/>
      <c r="I11740" s="3" t="s">
        <v>138</v>
      </c>
      <c r="J11740" s="3" t="s">
        <v>139</v>
      </c>
      <c r="K11740" s="3">
        <v>52819836</v>
      </c>
    </row>
    <row r="11741" spans="1:11" x14ac:dyDescent="0.25">
      <c r="A11741" s="3">
        <v>1192725</v>
      </c>
      <c r="B11741" s="3" t="str">
        <f>VLOOKUP(K11741,[1]Sheet1!$A$2:$N$121810,2,FALSE)</f>
        <v>E484 A56</v>
      </c>
      <c r="C11741" s="3" t="s">
        <v>30125</v>
      </c>
      <c r="D11741" s="3" t="s">
        <v>30126</v>
      </c>
      <c r="E11741" s="3"/>
      <c r="F11741" s="3"/>
      <c r="G11741" s="3"/>
      <c r="H11741" s="3"/>
      <c r="I11741" s="3" t="s">
        <v>30127</v>
      </c>
      <c r="J11741" s="3" t="s">
        <v>26</v>
      </c>
      <c r="K11741" s="3">
        <v>1192725</v>
      </c>
    </row>
    <row r="11742" spans="1:11" x14ac:dyDescent="0.25">
      <c r="A11742" s="3">
        <v>1823209</v>
      </c>
      <c r="B11742" s="3" t="str">
        <f>VLOOKUP(K11742,[1]Sheet1!$A$2:$N$121810,2,FALSE)</f>
        <v>E484 B5</v>
      </c>
      <c r="C11742" s="3" t="s">
        <v>30128</v>
      </c>
      <c r="D11742" s="3" t="s">
        <v>30129</v>
      </c>
      <c r="E11742" s="3"/>
      <c r="F11742" s="3"/>
      <c r="G11742" s="3"/>
      <c r="H11742" s="3"/>
      <c r="I11742" s="3" t="s">
        <v>30130</v>
      </c>
      <c r="J11742" s="3" t="s">
        <v>30131</v>
      </c>
      <c r="K11742" s="3">
        <v>1823209</v>
      </c>
    </row>
    <row r="11743" spans="1:11" x14ac:dyDescent="0.25">
      <c r="A11743" s="3">
        <v>188001</v>
      </c>
      <c r="B11743" s="3" t="str">
        <f>VLOOKUP(K11743,[1]Sheet1!$A$2:$N$121810,2,FALSE)</f>
        <v>E484 P77</v>
      </c>
      <c r="C11743" s="3" t="s">
        <v>30132</v>
      </c>
      <c r="D11743" s="3" t="s">
        <v>30121</v>
      </c>
      <c r="E11743" s="3"/>
      <c r="F11743" s="3"/>
      <c r="G11743" s="3"/>
      <c r="H11743" s="3"/>
      <c r="I11743" s="3" t="s">
        <v>30133</v>
      </c>
      <c r="J11743" s="3" t="s">
        <v>30134</v>
      </c>
      <c r="K11743" s="3">
        <v>188001</v>
      </c>
    </row>
    <row r="11744" spans="1:11" x14ac:dyDescent="0.25">
      <c r="A11744" s="3">
        <v>8170733</v>
      </c>
      <c r="B11744" s="3" t="str">
        <f>VLOOKUP(K11744,[1]Sheet1!$A$2:$N$121810,2,FALSE)</f>
        <v>E487  C798 1982</v>
      </c>
      <c r="C11744" s="3" t="s">
        <v>30135</v>
      </c>
      <c r="D11744" s="3" t="s">
        <v>30136</v>
      </c>
      <c r="E11744" s="3"/>
      <c r="F11744" s="3"/>
      <c r="G11744" s="3" t="s">
        <v>30137</v>
      </c>
      <c r="H11744" s="3"/>
      <c r="I11744" s="3" t="s">
        <v>3763</v>
      </c>
      <c r="J11744" s="3" t="s">
        <v>5292</v>
      </c>
      <c r="K11744" s="3">
        <v>8170733</v>
      </c>
    </row>
    <row r="11745" spans="1:11" x14ac:dyDescent="0.25">
      <c r="A11745" s="3">
        <v>7203113</v>
      </c>
      <c r="B11745" s="3" t="str">
        <f>VLOOKUP(K11745,[1]Sheet1!$A$2:$N$121810,2,FALSE)</f>
        <v>E487  V3 1980</v>
      </c>
      <c r="C11745" s="3" t="s">
        <v>30138</v>
      </c>
      <c r="D11745" s="3" t="s">
        <v>30139</v>
      </c>
      <c r="E11745" s="3"/>
      <c r="F11745" s="3"/>
      <c r="G11745" s="3">
        <v>898742056</v>
      </c>
      <c r="H11745" s="3"/>
      <c r="I11745" s="3" t="s">
        <v>10360</v>
      </c>
      <c r="J11745" s="3" t="s">
        <v>10361</v>
      </c>
      <c r="K11745" s="3">
        <v>7203113</v>
      </c>
    </row>
    <row r="11746" spans="1:11" x14ac:dyDescent="0.25">
      <c r="A11746" s="3">
        <v>2715487</v>
      </c>
      <c r="B11746" s="3" t="str">
        <f>VLOOKUP(K11746,[1]Sheet1!$A$2:$N$121810,2,FALSE)</f>
        <v>E487 .A56 1923</v>
      </c>
      <c r="C11746" s="3" t="s">
        <v>30140</v>
      </c>
      <c r="D11746" s="3" t="s">
        <v>30141</v>
      </c>
      <c r="E11746" s="3"/>
      <c r="F11746" s="3"/>
      <c r="G11746" s="3"/>
      <c r="H11746" s="3"/>
      <c r="I11746" s="3" t="s">
        <v>27753</v>
      </c>
      <c r="J11746" s="3" t="s">
        <v>159</v>
      </c>
      <c r="K11746" s="3">
        <v>2715487</v>
      </c>
    </row>
    <row r="11747" spans="1:11" x14ac:dyDescent="0.25">
      <c r="A11747" s="3">
        <v>48958275</v>
      </c>
      <c r="B11747" s="3" t="str">
        <f>VLOOKUP(K11747,[1]Sheet1!$A$2:$N$121810,2,FALSE)</f>
        <v>E487 .B34 2003</v>
      </c>
      <c r="C11747" s="3" t="s">
        <v>30142</v>
      </c>
      <c r="D11747" s="3" t="s">
        <v>30143</v>
      </c>
      <c r="E11747" s="3"/>
      <c r="F11747" s="3"/>
      <c r="G11747" s="3" t="s">
        <v>30144</v>
      </c>
      <c r="H11747" s="3"/>
      <c r="I11747" s="3" t="s">
        <v>3763</v>
      </c>
      <c r="J11747" s="3" t="s">
        <v>5292</v>
      </c>
      <c r="K11747" s="3">
        <v>48958275</v>
      </c>
    </row>
    <row r="11748" spans="1:11" x14ac:dyDescent="0.25">
      <c r="A11748" s="3">
        <v>526198</v>
      </c>
      <c r="B11748" s="3" t="str">
        <f>VLOOKUP(K11748,[1]Sheet1!$A$2:$N$121810,2,FALSE)</f>
        <v>E487 .B8</v>
      </c>
      <c r="C11748" s="3" t="s">
        <v>30145</v>
      </c>
      <c r="D11748" s="3" t="s">
        <v>30146</v>
      </c>
      <c r="E11748" s="3"/>
      <c r="F11748" s="3"/>
      <c r="G11748" s="3"/>
      <c r="H11748" s="3"/>
      <c r="I11748" s="3" t="s">
        <v>122</v>
      </c>
      <c r="J11748" s="3" t="s">
        <v>26</v>
      </c>
      <c r="K11748" s="3">
        <v>526198</v>
      </c>
    </row>
    <row r="11749" spans="1:11" x14ac:dyDescent="0.25">
      <c r="A11749" s="3">
        <v>10046587</v>
      </c>
      <c r="B11749" s="3" t="str">
        <f>VLOOKUP(K11749,[1]Sheet1!$A$2:$N$121810,2,FALSE)</f>
        <v>E487 .C48 1984</v>
      </c>
      <c r="C11749" s="3" t="s">
        <v>30147</v>
      </c>
      <c r="D11749" s="3" t="s">
        <v>30148</v>
      </c>
      <c r="E11749" s="3"/>
      <c r="F11749" s="3"/>
      <c r="G11749" s="3" t="s">
        <v>30149</v>
      </c>
      <c r="H11749" s="3"/>
      <c r="I11749" s="3" t="s">
        <v>1043</v>
      </c>
      <c r="J11749" s="3" t="s">
        <v>1044</v>
      </c>
      <c r="K11749" s="3">
        <v>10046587</v>
      </c>
    </row>
    <row r="11750" spans="1:11" x14ac:dyDescent="0.25">
      <c r="A11750" s="3">
        <v>6487610</v>
      </c>
      <c r="B11750" s="3" t="str">
        <f>VLOOKUP(K11750,[1]Sheet1!$A$2:$N$121810,2,FALSE)</f>
        <v>E487 .C5</v>
      </c>
      <c r="C11750" s="3" t="s">
        <v>30150</v>
      </c>
      <c r="D11750" s="3" t="s">
        <v>30151</v>
      </c>
      <c r="E11750" s="3"/>
      <c r="F11750" s="3"/>
      <c r="G11750" s="3" t="s">
        <v>30152</v>
      </c>
      <c r="H11750" s="3"/>
      <c r="I11750" s="3" t="s">
        <v>2108</v>
      </c>
      <c r="J11750" s="3" t="s">
        <v>2109</v>
      </c>
      <c r="K11750" s="3">
        <v>6487610</v>
      </c>
    </row>
    <row r="11751" spans="1:11" x14ac:dyDescent="0.25">
      <c r="A11751" s="3">
        <v>8152188</v>
      </c>
      <c r="B11751" s="3" t="str">
        <f>VLOOKUP(K11751,[1]Sheet1!$A$2:$N$121810,2,FALSE)</f>
        <v>E487 .C52 1929</v>
      </c>
      <c r="C11751" s="3" t="s">
        <v>30153</v>
      </c>
      <c r="D11751" s="3" t="s">
        <v>30154</v>
      </c>
      <c r="E11751" s="3"/>
      <c r="F11751" s="3"/>
      <c r="G11751" s="3"/>
      <c r="H11751" s="3"/>
      <c r="I11751" s="3" t="s">
        <v>1617</v>
      </c>
      <c r="J11751" s="3" t="s">
        <v>26</v>
      </c>
      <c r="K11751" s="3">
        <v>8152188</v>
      </c>
    </row>
    <row r="11752" spans="1:11" x14ac:dyDescent="0.25">
      <c r="A11752" s="3">
        <v>317922806</v>
      </c>
      <c r="B11752" s="3" t="str">
        <f>VLOOKUP(K11752,[1]Sheet1!$A$2:$N$121810,2,FALSE)</f>
        <v>E487 .C5237 2010</v>
      </c>
      <c r="C11752" s="3" t="s">
        <v>30155</v>
      </c>
      <c r="D11752" s="3" t="s">
        <v>30156</v>
      </c>
      <c r="E11752" s="3"/>
      <c r="F11752" s="3"/>
      <c r="G11752" s="3" t="s">
        <v>30157</v>
      </c>
      <c r="H11752" s="3"/>
      <c r="I11752" s="3" t="s">
        <v>2078</v>
      </c>
      <c r="J11752" s="3" t="s">
        <v>30</v>
      </c>
      <c r="K11752" s="3">
        <v>317922806</v>
      </c>
    </row>
    <row r="11753" spans="1:11" x14ac:dyDescent="0.25">
      <c r="A11753" s="3">
        <v>44650922</v>
      </c>
      <c r="B11753" s="3" t="str">
        <f>VLOOKUP(K11753,[1]Sheet1!$A$2:$N$121810,2,FALSE)</f>
        <v>E487 .C67 2001</v>
      </c>
      <c r="C11753" s="3" t="s">
        <v>30158</v>
      </c>
      <c r="D11753" s="3" t="s">
        <v>30159</v>
      </c>
      <c r="E11753" s="3"/>
      <c r="F11753" s="3"/>
      <c r="G11753" s="3" t="s">
        <v>30160</v>
      </c>
      <c r="H11753" s="3"/>
      <c r="I11753" s="3" t="s">
        <v>707</v>
      </c>
      <c r="J11753" s="3" t="s">
        <v>708</v>
      </c>
      <c r="K11753" s="3">
        <v>44650922</v>
      </c>
    </row>
    <row r="11754" spans="1:11" x14ac:dyDescent="0.25">
      <c r="A11754" s="3">
        <v>14031631</v>
      </c>
      <c r="B11754" s="3" t="str">
        <f>VLOOKUP(K11754,[1]Sheet1!$A$2:$N$121810,2,FALSE)</f>
        <v>E487 .C746 1897</v>
      </c>
      <c r="C11754" s="3" t="s">
        <v>30161</v>
      </c>
      <c r="D11754" s="3" t="s">
        <v>30162</v>
      </c>
      <c r="E11754" s="3" t="s">
        <v>33</v>
      </c>
      <c r="F11754" s="3"/>
      <c r="G11754" s="3"/>
      <c r="H11754" s="3"/>
      <c r="I11754" s="3" t="s">
        <v>30163</v>
      </c>
      <c r="J11754" s="3" t="s">
        <v>26</v>
      </c>
      <c r="K11754" s="3">
        <v>14031631</v>
      </c>
    </row>
    <row r="11755" spans="1:11" x14ac:dyDescent="0.25">
      <c r="A11755" s="3">
        <v>14031631</v>
      </c>
      <c r="B11755" s="3" t="str">
        <f>VLOOKUP(K11755,[1]Sheet1!$A$2:$N$121810,2,FALSE)</f>
        <v>E487 .C746 1897</v>
      </c>
      <c r="C11755" s="3" t="s">
        <v>30164</v>
      </c>
      <c r="D11755" s="3" t="s">
        <v>30162</v>
      </c>
      <c r="E11755" s="3" t="s">
        <v>70</v>
      </c>
      <c r="F11755" s="3"/>
      <c r="G11755" s="3"/>
      <c r="H11755" s="3"/>
      <c r="I11755" s="3" t="s">
        <v>30163</v>
      </c>
      <c r="J11755" s="3" t="s">
        <v>26</v>
      </c>
      <c r="K11755" s="3">
        <v>14031631</v>
      </c>
    </row>
    <row r="11756" spans="1:11" x14ac:dyDescent="0.25">
      <c r="A11756" s="3">
        <v>14031631</v>
      </c>
      <c r="B11756" s="3" t="str">
        <f>VLOOKUP(K11756,[1]Sheet1!$A$2:$N$121810,2,FALSE)</f>
        <v>E487 .C746 1897</v>
      </c>
      <c r="C11756" s="3" t="s">
        <v>30165</v>
      </c>
      <c r="D11756" s="3" t="s">
        <v>30162</v>
      </c>
      <c r="E11756" s="3" t="s">
        <v>74</v>
      </c>
      <c r="F11756" s="3"/>
      <c r="G11756" s="3"/>
      <c r="H11756" s="3"/>
      <c r="I11756" s="3" t="s">
        <v>30163</v>
      </c>
      <c r="J11756" s="3" t="s">
        <v>26</v>
      </c>
      <c r="K11756" s="3">
        <v>14031631</v>
      </c>
    </row>
    <row r="11757" spans="1:11" x14ac:dyDescent="0.25">
      <c r="A11757" s="3">
        <v>14031631</v>
      </c>
      <c r="B11757" s="3" t="str">
        <f>VLOOKUP(K11757,[1]Sheet1!$A$2:$N$121810,2,FALSE)</f>
        <v>E487 .C746 1897</v>
      </c>
      <c r="C11757" s="3" t="s">
        <v>30166</v>
      </c>
      <c r="D11757" s="3" t="s">
        <v>30162</v>
      </c>
      <c r="E11757" s="3" t="s">
        <v>37</v>
      </c>
      <c r="F11757" s="3"/>
      <c r="G11757" s="3"/>
      <c r="H11757" s="3"/>
      <c r="I11757" s="3" t="s">
        <v>30163</v>
      </c>
      <c r="J11757" s="3" t="s">
        <v>26</v>
      </c>
      <c r="K11757" s="3">
        <v>14031631</v>
      </c>
    </row>
    <row r="11758" spans="1:11" x14ac:dyDescent="0.25">
      <c r="A11758" s="3">
        <v>695194</v>
      </c>
      <c r="B11758" s="3" t="str">
        <f>VLOOKUP(K11758,[1]Sheet1!$A$2:$N$121810,2,FALSE)</f>
        <v>E487 .C8</v>
      </c>
      <c r="C11758" s="3" t="s">
        <v>30167</v>
      </c>
      <c r="D11758" s="3" t="s">
        <v>30168</v>
      </c>
      <c r="E11758" s="3"/>
      <c r="F11758" s="3"/>
      <c r="G11758" s="3" t="s">
        <v>30169</v>
      </c>
      <c r="H11758" s="3"/>
      <c r="I11758" s="3" t="s">
        <v>3763</v>
      </c>
      <c r="J11758" s="3" t="s">
        <v>5292</v>
      </c>
      <c r="K11758" s="3">
        <v>695194</v>
      </c>
    </row>
    <row r="11759" spans="1:11" x14ac:dyDescent="0.25">
      <c r="A11759" s="3">
        <v>478709</v>
      </c>
      <c r="B11759" s="3" t="str">
        <f>VLOOKUP(K11759,[1]Sheet1!$A$2:$N$121810,2,FALSE)</f>
        <v>E487 .C83</v>
      </c>
      <c r="C11759" s="3" t="s">
        <v>30170</v>
      </c>
      <c r="D11759" s="3" t="s">
        <v>30171</v>
      </c>
      <c r="E11759" s="3"/>
      <c r="F11759" s="3"/>
      <c r="G11759" s="3"/>
      <c r="H11759" s="3"/>
      <c r="I11759" s="3" t="s">
        <v>3763</v>
      </c>
      <c r="J11759" s="3" t="s">
        <v>8281</v>
      </c>
      <c r="K11759" s="3">
        <v>478709</v>
      </c>
    </row>
    <row r="11760" spans="1:11" x14ac:dyDescent="0.25">
      <c r="A11760" s="3">
        <v>33937414</v>
      </c>
      <c r="B11760" s="3" t="str">
        <f>VLOOKUP(K11760,[1]Sheet1!$A$2:$N$121810,2,FALSE)</f>
        <v>E487 .C83 1978</v>
      </c>
      <c r="C11760" s="3" t="s">
        <v>30172</v>
      </c>
      <c r="D11760" s="3" t="s">
        <v>30173</v>
      </c>
      <c r="E11760" s="3"/>
      <c r="F11760" s="3"/>
      <c r="G11760" s="3">
        <v>807100072</v>
      </c>
      <c r="H11760" s="3"/>
      <c r="I11760" s="3" t="s">
        <v>3763</v>
      </c>
      <c r="J11760" s="3" t="s">
        <v>8281</v>
      </c>
      <c r="K11760" s="3">
        <v>33937414</v>
      </c>
    </row>
    <row r="11761" spans="1:11" x14ac:dyDescent="0.25">
      <c r="A11761" s="3">
        <v>1477368</v>
      </c>
      <c r="B11761" s="3" t="str">
        <f>VLOOKUP(K11761,[1]Sheet1!$A$2:$N$121810,2,FALSE)</f>
        <v>E487 .C972</v>
      </c>
      <c r="C11761" s="3" t="s">
        <v>30174</v>
      </c>
      <c r="D11761" s="3" t="s">
        <v>30175</v>
      </c>
      <c r="E11761" s="3"/>
      <c r="F11761" s="3"/>
      <c r="G11761" s="3"/>
      <c r="H11761" s="3"/>
      <c r="I11761" s="3" t="s">
        <v>30176</v>
      </c>
      <c r="J11761" s="3" t="s">
        <v>22037</v>
      </c>
      <c r="K11761" s="3">
        <v>1477368</v>
      </c>
    </row>
    <row r="11762" spans="1:11" x14ac:dyDescent="0.25">
      <c r="A11762" s="3">
        <v>1114127</v>
      </c>
      <c r="B11762" s="3" t="str">
        <f>VLOOKUP(K11762,[1]Sheet1!$A$2:$N$121810,2,FALSE)</f>
        <v>E487 .D27</v>
      </c>
      <c r="C11762" s="3" t="s">
        <v>30177</v>
      </c>
      <c r="D11762" s="3" t="s">
        <v>30178</v>
      </c>
      <c r="E11762" s="3"/>
      <c r="F11762" s="3"/>
      <c r="G11762" s="3"/>
      <c r="H11762" s="3"/>
      <c r="I11762" s="3" t="s">
        <v>30179</v>
      </c>
      <c r="J11762" s="3" t="s">
        <v>26</v>
      </c>
      <c r="K11762" s="3">
        <v>1114127</v>
      </c>
    </row>
    <row r="11763" spans="1:11" x14ac:dyDescent="0.25">
      <c r="A11763" s="3">
        <v>48711345</v>
      </c>
      <c r="B11763" s="3" t="str">
        <f>VLOOKUP(K11763,[1]Sheet1!$A$2:$N$121810,2,FALSE)</f>
        <v>E487 .D278 2002</v>
      </c>
      <c r="C11763" s="3" t="s">
        <v>30180</v>
      </c>
      <c r="D11763" s="3" t="s">
        <v>30181</v>
      </c>
      <c r="E11763" s="3"/>
      <c r="F11763" s="3"/>
      <c r="G11763" s="3">
        <v>684865858</v>
      </c>
      <c r="H11763" s="3"/>
      <c r="I11763" s="3" t="s">
        <v>3027</v>
      </c>
      <c r="J11763" s="3" t="s">
        <v>26</v>
      </c>
      <c r="K11763" s="3">
        <v>48711345</v>
      </c>
    </row>
    <row r="11764" spans="1:11" x14ac:dyDescent="0.25">
      <c r="A11764" s="3">
        <v>668379</v>
      </c>
      <c r="B11764" s="3" t="str">
        <f>VLOOKUP(K11764,[1]Sheet1!$A$2:$N$121810,2,FALSE)</f>
        <v>E487 .D327</v>
      </c>
      <c r="C11764" s="3" t="s">
        <v>30182</v>
      </c>
      <c r="D11764" s="3" t="s">
        <v>30183</v>
      </c>
      <c r="E11764" s="3"/>
      <c r="F11764" s="3"/>
      <c r="G11764" s="3">
        <v>60110228</v>
      </c>
      <c r="H11764" s="3"/>
      <c r="I11764" s="3" t="s">
        <v>1674</v>
      </c>
      <c r="J11764" s="3" t="s">
        <v>26</v>
      </c>
      <c r="K11764" s="3">
        <v>668379</v>
      </c>
    </row>
    <row r="11765" spans="1:11" x14ac:dyDescent="0.25">
      <c r="A11765" s="3">
        <v>2820549</v>
      </c>
      <c r="B11765" s="3" t="str">
        <f>VLOOKUP(K11765,[1]Sheet1!$A$2:$N$121810,2,FALSE)</f>
        <v>E487 .D34 1962</v>
      </c>
      <c r="C11765" s="3" t="s">
        <v>30184</v>
      </c>
      <c r="D11765" s="3" t="s">
        <v>30185</v>
      </c>
      <c r="E11765" s="3"/>
      <c r="F11765" s="3"/>
      <c r="G11765" s="3"/>
      <c r="H11765" s="3"/>
      <c r="I11765" s="3" t="s">
        <v>3390</v>
      </c>
      <c r="J11765" s="3" t="s">
        <v>26</v>
      </c>
      <c r="K11765" s="3">
        <v>2820549</v>
      </c>
    </row>
    <row r="11766" spans="1:11" x14ac:dyDescent="0.25">
      <c r="A11766" s="3">
        <v>477643</v>
      </c>
      <c r="B11766" s="3" t="str">
        <f>VLOOKUP(K11766,[1]Sheet1!$A$2:$N$121810,2,FALSE)</f>
        <v>E487 .D62</v>
      </c>
      <c r="C11766" s="3" t="s">
        <v>30186</v>
      </c>
      <c r="D11766" s="3" t="s">
        <v>30187</v>
      </c>
      <c r="E11766" s="3"/>
      <c r="F11766" s="3"/>
      <c r="G11766" s="3"/>
      <c r="H11766" s="3"/>
      <c r="I11766" s="3" t="s">
        <v>163</v>
      </c>
      <c r="J11766" s="3" t="s">
        <v>164</v>
      </c>
      <c r="K11766" s="3">
        <v>477643</v>
      </c>
    </row>
    <row r="11767" spans="1:11" x14ac:dyDescent="0.25">
      <c r="A11767" s="3">
        <v>27905190</v>
      </c>
      <c r="B11767" s="3" t="str">
        <f>VLOOKUP(K11767,[1]Sheet1!$A$2:$N$121810,2,FALSE)</f>
        <v>E487 .D62 1992</v>
      </c>
      <c r="C11767" s="3" t="s">
        <v>30188</v>
      </c>
      <c r="D11767" s="3" t="s">
        <v>30189</v>
      </c>
      <c r="E11767" s="3"/>
      <c r="F11767" s="3"/>
      <c r="G11767" s="3">
        <v>880299118</v>
      </c>
      <c r="H11767" s="3"/>
      <c r="I11767" s="3" t="s">
        <v>28852</v>
      </c>
      <c r="J11767" s="3" t="s">
        <v>26</v>
      </c>
      <c r="K11767" s="3">
        <v>27905190</v>
      </c>
    </row>
    <row r="11768" spans="1:11" x14ac:dyDescent="0.25">
      <c r="A11768" s="3">
        <v>191793</v>
      </c>
      <c r="B11768" s="3" t="str">
        <f>VLOOKUP(K11768,[1]Sheet1!$A$2:$N$121810,2,FALSE)</f>
        <v>E487 .E15</v>
      </c>
      <c r="C11768" s="3" t="s">
        <v>30190</v>
      </c>
      <c r="D11768" s="3" t="s">
        <v>30191</v>
      </c>
      <c r="E11768" s="3"/>
      <c r="F11768" s="3"/>
      <c r="G11768" s="3"/>
      <c r="H11768" s="3"/>
      <c r="I11768" s="3" t="s">
        <v>338</v>
      </c>
      <c r="J11768" s="3" t="s">
        <v>26</v>
      </c>
      <c r="K11768" s="3">
        <v>191793</v>
      </c>
    </row>
    <row r="11769" spans="1:11" x14ac:dyDescent="0.25">
      <c r="A11769" s="3">
        <v>7554708</v>
      </c>
      <c r="B11769" s="3" t="str">
        <f>VLOOKUP(K11769,[1]Sheet1!$A$2:$N$121810,2,FALSE)</f>
        <v>E487 .E52 1982</v>
      </c>
      <c r="C11769" s="3" t="s">
        <v>30192</v>
      </c>
      <c r="D11769" s="3" t="s">
        <v>30193</v>
      </c>
      <c r="E11769" s="3"/>
      <c r="F11769" s="3"/>
      <c r="G11769" s="3" t="s">
        <v>30194</v>
      </c>
      <c r="H11769" s="3"/>
      <c r="I11769" s="3" t="s">
        <v>163</v>
      </c>
      <c r="J11769" s="3" t="s">
        <v>164</v>
      </c>
      <c r="K11769" s="3">
        <v>7554708</v>
      </c>
    </row>
    <row r="11770" spans="1:11" x14ac:dyDescent="0.25">
      <c r="A11770" s="3">
        <v>430839886</v>
      </c>
      <c r="B11770" s="3" t="str">
        <f>VLOOKUP(K11770,[1]Sheet1!$A$2:$N$121810,2,FALSE)</f>
        <v>E487 .E82 2010</v>
      </c>
      <c r="C11770" s="3" t="s">
        <v>30195</v>
      </c>
      <c r="D11770" s="3" t="s">
        <v>30196</v>
      </c>
      <c r="E11770" s="3"/>
      <c r="F11770" s="3"/>
      <c r="G11770" s="3" t="s">
        <v>30197</v>
      </c>
      <c r="H11770" s="3"/>
      <c r="I11770" s="3" t="s">
        <v>3170</v>
      </c>
      <c r="J11770" s="3" t="s">
        <v>6190</v>
      </c>
      <c r="K11770" s="3">
        <v>430839886</v>
      </c>
    </row>
    <row r="11771" spans="1:11" x14ac:dyDescent="0.25">
      <c r="A11771" s="3">
        <v>4972884</v>
      </c>
      <c r="B11771" s="3" t="str">
        <f>VLOOKUP(K11771,[1]Sheet1!$A$2:$N$121810,2,FALSE)</f>
        <v>E487 .F85 1951</v>
      </c>
      <c r="C11771" s="3" t="s">
        <v>30198</v>
      </c>
      <c r="D11771" s="3" t="s">
        <v>30199</v>
      </c>
      <c r="E11771" s="3"/>
      <c r="F11771" s="3"/>
      <c r="G11771" s="3"/>
      <c r="H11771" s="3"/>
      <c r="I11771" s="3" t="s">
        <v>3767</v>
      </c>
      <c r="J11771" s="3" t="s">
        <v>26</v>
      </c>
      <c r="K11771" s="3">
        <v>4972884</v>
      </c>
    </row>
    <row r="11772" spans="1:11" x14ac:dyDescent="0.25">
      <c r="A11772" s="3">
        <v>1662585</v>
      </c>
      <c r="B11772" s="3" t="str">
        <f>VLOOKUP(K11772,[1]Sheet1!$A$2:$N$121810,2,FALSE)</f>
        <v>E487 .G513</v>
      </c>
      <c r="C11772" s="3" t="s">
        <v>30200</v>
      </c>
      <c r="D11772" s="3" t="s">
        <v>30201</v>
      </c>
      <c r="E11772" s="3"/>
      <c r="F11772" s="3"/>
      <c r="G11772" s="3"/>
      <c r="H11772" s="3"/>
      <c r="I11772" s="3" t="s">
        <v>24472</v>
      </c>
      <c r="J11772" s="3" t="s">
        <v>24473</v>
      </c>
      <c r="K11772" s="3">
        <v>1662585</v>
      </c>
    </row>
    <row r="11773" spans="1:11" x14ac:dyDescent="0.25">
      <c r="A11773" s="3">
        <v>1393558</v>
      </c>
      <c r="B11773" s="3" t="str">
        <f>VLOOKUP(K11773,[1]Sheet1!$A$2:$N$121810,2,FALSE)</f>
        <v>E487 .H28 1938a</v>
      </c>
      <c r="C11773" s="3" t="s">
        <v>30202</v>
      </c>
      <c r="D11773" s="3" t="s">
        <v>30203</v>
      </c>
      <c r="E11773" s="3"/>
      <c r="F11773" s="3"/>
      <c r="G11773" s="3"/>
      <c r="H11773" s="3"/>
      <c r="I11773" s="3" t="s">
        <v>14975</v>
      </c>
      <c r="J11773" s="3" t="s">
        <v>30204</v>
      </c>
      <c r="K11773" s="3">
        <v>1393558</v>
      </c>
    </row>
    <row r="11774" spans="1:11" x14ac:dyDescent="0.25">
      <c r="A11774" s="3">
        <v>40354769</v>
      </c>
      <c r="B11774" s="3" t="str">
        <f>VLOOKUP(K11774,[1]Sheet1!$A$2:$N$121810,2,FALSE)</f>
        <v>E487 .H28 1999</v>
      </c>
      <c r="C11774" s="3" t="s">
        <v>30205</v>
      </c>
      <c r="D11774" s="3" t="s">
        <v>30203</v>
      </c>
      <c r="E11774" s="3"/>
      <c r="F11774" s="3"/>
      <c r="G11774" s="3" t="s">
        <v>30206</v>
      </c>
      <c r="H11774" s="3"/>
      <c r="I11774" s="3" t="s">
        <v>3763</v>
      </c>
      <c r="J11774" s="3" t="s">
        <v>5292</v>
      </c>
      <c r="K11774" s="3">
        <v>40354769</v>
      </c>
    </row>
    <row r="11775" spans="1:11" x14ac:dyDescent="0.25">
      <c r="A11775" s="3">
        <v>1592112</v>
      </c>
      <c r="B11775" s="3" t="str">
        <f>VLOOKUP(K11775,[1]Sheet1!$A$2:$N$121810,2,FALSE)</f>
        <v>E487 .H47 1939b</v>
      </c>
      <c r="C11775" s="3" t="s">
        <v>30207</v>
      </c>
      <c r="D11775" s="3" t="s">
        <v>30208</v>
      </c>
      <c r="E11775" s="3"/>
      <c r="F11775" s="3"/>
      <c r="G11775" s="3"/>
      <c r="H11775" s="3"/>
      <c r="I11775" s="3" t="s">
        <v>30209</v>
      </c>
      <c r="J11775" s="3" t="s">
        <v>26</v>
      </c>
      <c r="K11775" s="3">
        <v>1592112</v>
      </c>
    </row>
    <row r="11776" spans="1:11" x14ac:dyDescent="0.25">
      <c r="A11776" s="3">
        <v>33934957</v>
      </c>
      <c r="B11776" s="3" t="str">
        <f>VLOOKUP(K11776,[1]Sheet1!$A$2:$N$121810,2,FALSE)</f>
        <v>E487 .H47 1995</v>
      </c>
      <c r="C11776" s="3" t="s">
        <v>30210</v>
      </c>
      <c r="D11776" s="3" t="s">
        <v>30211</v>
      </c>
      <c r="E11776" s="3"/>
      <c r="F11776" s="3"/>
      <c r="G11776" s="3" t="s">
        <v>30212</v>
      </c>
      <c r="H11776" s="3"/>
      <c r="I11776" s="3" t="s">
        <v>5842</v>
      </c>
      <c r="J11776" s="3" t="s">
        <v>1083</v>
      </c>
      <c r="K11776" s="3">
        <v>33934957</v>
      </c>
    </row>
    <row r="11777" spans="1:11" x14ac:dyDescent="0.25">
      <c r="A11777" s="3">
        <v>1300151</v>
      </c>
      <c r="B11777" s="3" t="str">
        <f>VLOOKUP(K11777,[1]Sheet1!$A$2:$N$121810,2,FALSE)</f>
        <v>E487 .H54</v>
      </c>
      <c r="C11777" s="3" t="s">
        <v>30213</v>
      </c>
      <c r="D11777" s="3" t="s">
        <v>30214</v>
      </c>
      <c r="E11777" s="3"/>
      <c r="F11777" s="3"/>
      <c r="G11777" s="3"/>
      <c r="H11777" s="3"/>
      <c r="I11777" s="3" t="s">
        <v>1535</v>
      </c>
      <c r="J11777" s="3" t="s">
        <v>1531</v>
      </c>
      <c r="K11777" s="3">
        <v>1300151</v>
      </c>
    </row>
    <row r="11778" spans="1:11" x14ac:dyDescent="0.25">
      <c r="A11778" s="3">
        <v>144818</v>
      </c>
      <c r="B11778" s="3" t="str">
        <f>VLOOKUP(K11778,[1]Sheet1!$A$2:$N$121810,2,FALSE)</f>
        <v>E487 .H544 1970</v>
      </c>
      <c r="C11778" s="3" t="s">
        <v>30215</v>
      </c>
      <c r="D11778" s="3" t="s">
        <v>30216</v>
      </c>
      <c r="E11778" s="3"/>
      <c r="F11778" s="3"/>
      <c r="G11778" s="3"/>
      <c r="H11778" s="3"/>
      <c r="I11778" s="3" t="s">
        <v>1861</v>
      </c>
      <c r="J11778" s="3" t="s">
        <v>1618</v>
      </c>
      <c r="K11778" s="3">
        <v>144818</v>
      </c>
    </row>
    <row r="11779" spans="1:11" x14ac:dyDescent="0.25">
      <c r="A11779" s="3">
        <v>182779089</v>
      </c>
      <c r="B11779" s="3" t="str">
        <f>VLOOKUP(K11779,[1]Sheet1!$A$2:$N$121810,2,FALSE)</f>
        <v>E487 .H83 2008</v>
      </c>
      <c r="C11779" s="3" t="s">
        <v>30217</v>
      </c>
      <c r="D11779" s="3" t="s">
        <v>30218</v>
      </c>
      <c r="E11779" s="3"/>
      <c r="F11779" s="3"/>
      <c r="G11779" s="3" t="s">
        <v>30219</v>
      </c>
      <c r="H11779" s="3"/>
      <c r="I11779" s="3" t="s">
        <v>694</v>
      </c>
      <c r="J11779" s="3" t="s">
        <v>695</v>
      </c>
      <c r="K11779" s="3">
        <v>182779089</v>
      </c>
    </row>
    <row r="11780" spans="1:11" x14ac:dyDescent="0.25">
      <c r="A11780" s="3">
        <v>428732</v>
      </c>
      <c r="B11780" s="3" t="str">
        <f>VLOOKUP(K11780,[1]Sheet1!$A$2:$N$121810,2,FALSE)</f>
        <v>E487 .K4</v>
      </c>
      <c r="C11780" s="3" t="s">
        <v>30220</v>
      </c>
      <c r="D11780" s="3" t="s">
        <v>30221</v>
      </c>
      <c r="E11780" s="3"/>
      <c r="F11780" s="3"/>
      <c r="G11780" s="3"/>
      <c r="H11780" s="3"/>
      <c r="I11780" s="3" t="s">
        <v>66</v>
      </c>
      <c r="J11780" s="3" t="s">
        <v>26</v>
      </c>
      <c r="K11780" s="3">
        <v>428732</v>
      </c>
    </row>
    <row r="11781" spans="1:11" x14ac:dyDescent="0.25">
      <c r="A11781" s="3">
        <v>2104722</v>
      </c>
      <c r="B11781" s="3" t="str">
        <f>VLOOKUP(K11781,[1]Sheet1!$A$2:$N$121810,2,FALSE)</f>
        <v>E487 .M21</v>
      </c>
      <c r="C11781" s="3" t="s">
        <v>30222</v>
      </c>
      <c r="D11781" s="3" t="s">
        <v>30223</v>
      </c>
      <c r="E11781" s="3"/>
      <c r="F11781" s="3"/>
      <c r="G11781" s="3"/>
      <c r="H11781" s="3"/>
      <c r="I11781" s="3" t="s">
        <v>30224</v>
      </c>
      <c r="J11781" s="3" t="s">
        <v>22037</v>
      </c>
      <c r="K11781" s="3">
        <v>2104722</v>
      </c>
    </row>
    <row r="11782" spans="1:11" x14ac:dyDescent="0.25">
      <c r="A11782" s="3">
        <v>48381423</v>
      </c>
      <c r="B11782" s="3" t="str">
        <f>VLOOKUP(K11782,[1]Sheet1!$A$2:$N$121810,2,FALSE)</f>
        <v>E487 .M55 2001</v>
      </c>
      <c r="C11782" s="3" t="s">
        <v>30225</v>
      </c>
      <c r="D11782" s="3" t="s">
        <v>30226</v>
      </c>
      <c r="E11782" s="3"/>
      <c r="F11782" s="3"/>
      <c r="G11782" s="3" t="s">
        <v>30227</v>
      </c>
      <c r="H11782" s="3"/>
      <c r="I11782" s="3" t="s">
        <v>5960</v>
      </c>
      <c r="J11782" s="3" t="s">
        <v>7890</v>
      </c>
      <c r="K11782" s="3">
        <v>48381423</v>
      </c>
    </row>
    <row r="11783" spans="1:11" x14ac:dyDescent="0.25">
      <c r="A11783" s="3">
        <v>177023572</v>
      </c>
      <c r="B11783" s="3" t="str">
        <f>VLOOKUP(K11783,[1]Sheet1!$A$2:$N$121810,2,FALSE)</f>
        <v>E487 .M63 2008</v>
      </c>
      <c r="C11783" s="3" t="s">
        <v>30228</v>
      </c>
      <c r="D11783" s="3" t="s">
        <v>30229</v>
      </c>
      <c r="E11783" s="3"/>
      <c r="F11783" s="3"/>
      <c r="G11783" s="3" t="s">
        <v>30230</v>
      </c>
      <c r="H11783" s="3"/>
      <c r="I11783" s="3" t="s">
        <v>3170</v>
      </c>
      <c r="J11783" s="3" t="s">
        <v>1018</v>
      </c>
      <c r="K11783" s="3">
        <v>177023572</v>
      </c>
    </row>
    <row r="11784" spans="1:11" x14ac:dyDescent="0.25">
      <c r="A11784" s="3">
        <v>15859181</v>
      </c>
      <c r="B11784" s="3" t="str">
        <f>VLOOKUP(K11784,[1]Sheet1!$A$2:$N$121810,2,FALSE)</f>
        <v>E487 .N3 1986</v>
      </c>
      <c r="C11784" s="3" t="s">
        <v>30231</v>
      </c>
      <c r="D11784" s="3" t="s">
        <v>30232</v>
      </c>
      <c r="E11784" s="3"/>
      <c r="F11784" s="3"/>
      <c r="G11784" s="3" t="s">
        <v>30233</v>
      </c>
      <c r="H11784" s="3"/>
      <c r="I11784" s="3" t="s">
        <v>30234</v>
      </c>
      <c r="J11784" s="3" t="s">
        <v>30235</v>
      </c>
      <c r="K11784" s="3">
        <v>15859181</v>
      </c>
    </row>
    <row r="11785" spans="1:11" x14ac:dyDescent="0.25">
      <c r="A11785" s="3">
        <v>3701444</v>
      </c>
      <c r="B11785" s="3" t="str">
        <f>VLOOKUP(K11785,[1]Sheet1!$A$2:$N$121810,2,FALSE)</f>
        <v>E487 .P766</v>
      </c>
      <c r="C11785" s="3" t="s">
        <v>30236</v>
      </c>
      <c r="D11785" s="3" t="s">
        <v>30237</v>
      </c>
      <c r="E11785" s="3"/>
      <c r="F11785" s="3"/>
      <c r="G11785" s="3"/>
      <c r="H11785" s="3"/>
      <c r="I11785" s="3" t="s">
        <v>30238</v>
      </c>
      <c r="J11785" s="3" t="s">
        <v>15573</v>
      </c>
      <c r="K11785" s="3">
        <v>3701444</v>
      </c>
    </row>
    <row r="11786" spans="1:11" x14ac:dyDescent="0.25">
      <c r="A11786" s="3">
        <v>34698</v>
      </c>
      <c r="B11786" s="3" t="str">
        <f>VLOOKUP(K11786,[1]Sheet1!$A$2:$N$121810,2,FALSE)</f>
        <v>E487 .P773</v>
      </c>
      <c r="C11786" s="3" t="s">
        <v>30239</v>
      </c>
      <c r="D11786" s="3" t="s">
        <v>30240</v>
      </c>
      <c r="E11786" s="3" t="s">
        <v>33</v>
      </c>
      <c r="F11786" s="3"/>
      <c r="G11786" s="3">
        <v>836950755</v>
      </c>
      <c r="H11786" s="3"/>
      <c r="I11786" s="3" t="s">
        <v>49</v>
      </c>
      <c r="J11786" s="3" t="s">
        <v>50</v>
      </c>
      <c r="K11786" s="3">
        <v>34698</v>
      </c>
    </row>
    <row r="11787" spans="1:11" x14ac:dyDescent="0.25">
      <c r="A11787" s="3">
        <v>34698</v>
      </c>
      <c r="B11787" s="3" t="str">
        <f>VLOOKUP(K11787,[1]Sheet1!$A$2:$N$121810,2,FALSE)</f>
        <v>E487 .P773</v>
      </c>
      <c r="C11787" s="3" t="s">
        <v>30241</v>
      </c>
      <c r="D11787" s="3" t="s">
        <v>30240</v>
      </c>
      <c r="E11787" s="3" t="s">
        <v>37</v>
      </c>
      <c r="F11787" s="3"/>
      <c r="G11787" s="3">
        <v>836950755</v>
      </c>
      <c r="H11787" s="3"/>
      <c r="I11787" s="3" t="s">
        <v>49</v>
      </c>
      <c r="J11787" s="3" t="s">
        <v>50</v>
      </c>
      <c r="K11787" s="3">
        <v>34698</v>
      </c>
    </row>
    <row r="11788" spans="1:11" x14ac:dyDescent="0.25">
      <c r="A11788" s="3">
        <v>5524481</v>
      </c>
      <c r="B11788" s="3" t="str">
        <f>VLOOKUP(K11788,[1]Sheet1!$A$2:$N$121810,2,FALSE)</f>
        <v>E487 .P773 1863</v>
      </c>
      <c r="C11788" s="3" t="s">
        <v>30242</v>
      </c>
      <c r="D11788" s="3" t="s">
        <v>30243</v>
      </c>
      <c r="E11788" s="3" t="s">
        <v>37</v>
      </c>
      <c r="F11788" s="3"/>
      <c r="G11788" s="3"/>
      <c r="H11788" s="3"/>
      <c r="I11788" s="3" t="s">
        <v>30244</v>
      </c>
      <c r="J11788" s="3" t="s">
        <v>26</v>
      </c>
      <c r="K11788" s="3">
        <v>5524481</v>
      </c>
    </row>
    <row r="11789" spans="1:11" x14ac:dyDescent="0.25">
      <c r="A11789" s="3">
        <v>2315269</v>
      </c>
      <c r="B11789" s="3" t="str">
        <f>VLOOKUP(K11789,[1]Sheet1!$A$2:$N$121810,2,FALSE)</f>
        <v>E487 .P776</v>
      </c>
      <c r="C11789" s="3" t="s">
        <v>30245</v>
      </c>
      <c r="D11789" s="3" t="s">
        <v>30246</v>
      </c>
      <c r="E11789" s="3"/>
      <c r="F11789" s="3"/>
      <c r="G11789" s="3"/>
      <c r="H11789" s="3"/>
      <c r="I11789" s="3" t="s">
        <v>30247</v>
      </c>
      <c r="J11789" s="3" t="s">
        <v>26</v>
      </c>
      <c r="K11789" s="3">
        <v>2315269</v>
      </c>
    </row>
    <row r="11790" spans="1:11" x14ac:dyDescent="0.25">
      <c r="A11790" s="3">
        <v>2506715</v>
      </c>
      <c r="B11790" s="3" t="str">
        <f>VLOOKUP(K11790,[1]Sheet1!$A$2:$N$121810,2,FALSE)</f>
        <v>E487 .P777</v>
      </c>
      <c r="C11790" s="3" t="s">
        <v>30248</v>
      </c>
      <c r="D11790" s="3" t="s">
        <v>30249</v>
      </c>
      <c r="E11790" s="3"/>
      <c r="F11790" s="3"/>
      <c r="G11790" s="3"/>
      <c r="H11790" s="3"/>
      <c r="I11790" s="3" t="s">
        <v>30250</v>
      </c>
      <c r="J11790" s="3" t="s">
        <v>303</v>
      </c>
      <c r="K11790" s="3">
        <v>2506715</v>
      </c>
    </row>
    <row r="11791" spans="1:11" x14ac:dyDescent="0.25">
      <c r="A11791" s="3">
        <v>1015758</v>
      </c>
      <c r="B11791" s="3" t="str">
        <f>VLOOKUP(K11791,[1]Sheet1!$A$2:$N$121810,2,FALSE)</f>
        <v>E487 .P79</v>
      </c>
      <c r="C11791" s="3" t="s">
        <v>30251</v>
      </c>
      <c r="D11791" s="3" t="s">
        <v>30252</v>
      </c>
      <c r="E11791" s="3"/>
      <c r="F11791" s="3"/>
      <c r="G11791" s="3"/>
      <c r="H11791" s="3"/>
      <c r="I11791" s="3" t="s">
        <v>30253</v>
      </c>
      <c r="J11791" s="3" t="s">
        <v>26</v>
      </c>
      <c r="K11791" s="3">
        <v>1015758</v>
      </c>
    </row>
    <row r="11792" spans="1:11" x14ac:dyDescent="0.25">
      <c r="A11792" s="3">
        <v>28926687</v>
      </c>
      <c r="B11792" s="3" t="str">
        <f>VLOOKUP(K11792,[1]Sheet1!$A$2:$N$121810,2,FALSE)</f>
        <v>E487 .R18 1994</v>
      </c>
      <c r="C11792" s="3" t="s">
        <v>30254</v>
      </c>
      <c r="D11792" s="3" t="s">
        <v>30255</v>
      </c>
      <c r="E11792" s="3"/>
      <c r="F11792" s="3"/>
      <c r="G11792" s="3" t="s">
        <v>30256</v>
      </c>
      <c r="H11792" s="3"/>
      <c r="I11792" s="3" t="s">
        <v>1978</v>
      </c>
      <c r="J11792" s="3" t="s">
        <v>686</v>
      </c>
      <c r="K11792" s="3">
        <v>28926687</v>
      </c>
    </row>
    <row r="11793" spans="1:11" x14ac:dyDescent="0.25">
      <c r="A11793" s="3">
        <v>617346</v>
      </c>
      <c r="B11793" s="3" t="str">
        <f>VLOOKUP(K11793,[1]Sheet1!$A$2:$N$121810,2,FALSE)</f>
        <v>E487 .R6</v>
      </c>
      <c r="C11793" s="3" t="s">
        <v>30257</v>
      </c>
      <c r="D11793" s="3" t="s">
        <v>30258</v>
      </c>
      <c r="E11793" s="3"/>
      <c r="F11793" s="3"/>
      <c r="G11793" s="3"/>
      <c r="H11793" s="3"/>
      <c r="I11793" s="3" t="s">
        <v>2078</v>
      </c>
      <c r="J11793" s="3" t="s">
        <v>5139</v>
      </c>
      <c r="K11793" s="3">
        <v>617346</v>
      </c>
    </row>
    <row r="11794" spans="1:11" x14ac:dyDescent="0.25">
      <c r="A11794" s="3">
        <v>59712204</v>
      </c>
      <c r="B11794" s="3" t="str">
        <f>VLOOKUP(K11794,[1]Sheet1!$A$2:$N$121810,2,FALSE)</f>
        <v>E487 .S55 2005</v>
      </c>
      <c r="C11794" s="3" t="s">
        <v>30259</v>
      </c>
      <c r="D11794" s="3" t="s">
        <v>30260</v>
      </c>
      <c r="E11794" s="3"/>
      <c r="F11794" s="3"/>
      <c r="G11794" s="3" t="s">
        <v>30261</v>
      </c>
      <c r="H11794" s="3"/>
      <c r="I11794" s="3" t="s">
        <v>138</v>
      </c>
      <c r="J11794" s="3" t="s">
        <v>139</v>
      </c>
      <c r="K11794" s="3">
        <v>59712204</v>
      </c>
    </row>
    <row r="11795" spans="1:11" x14ac:dyDescent="0.25">
      <c r="A11795" s="3">
        <v>42291262</v>
      </c>
      <c r="B11795" s="3" t="str">
        <f>VLOOKUP(K11795,[1]Sheet1!$A$2:$N$121810,2,FALSE)</f>
        <v>E487 .S75 1999</v>
      </c>
      <c r="C11795" s="3" t="s">
        <v>30262</v>
      </c>
      <c r="D11795" s="3" t="s">
        <v>30263</v>
      </c>
      <c r="E11795" s="3"/>
      <c r="F11795" s="3"/>
      <c r="G11795" s="3" t="s">
        <v>30264</v>
      </c>
      <c r="H11795" s="3"/>
      <c r="I11795" s="3" t="s">
        <v>1730</v>
      </c>
      <c r="J11795" s="3" t="s">
        <v>947</v>
      </c>
      <c r="K11795" s="3">
        <v>42291262</v>
      </c>
    </row>
    <row r="11796" spans="1:11" x14ac:dyDescent="0.25">
      <c r="A11796" s="3">
        <v>32875266</v>
      </c>
      <c r="B11796" s="3" t="str">
        <f>VLOOKUP(K11796,[1]Sheet1!$A$2:$N$121810,2,FALSE)</f>
        <v>E487 .S76 1995</v>
      </c>
      <c r="C11796" s="3" t="s">
        <v>30265</v>
      </c>
      <c r="D11796" s="3" t="s">
        <v>30266</v>
      </c>
      <c r="E11796" s="3"/>
      <c r="F11796" s="3"/>
      <c r="G11796" s="3" t="s">
        <v>30267</v>
      </c>
      <c r="H11796" s="3"/>
      <c r="I11796" s="3" t="s">
        <v>3763</v>
      </c>
      <c r="J11796" s="3" t="s">
        <v>5292</v>
      </c>
      <c r="K11796" s="3">
        <v>32875266</v>
      </c>
    </row>
    <row r="11797" spans="1:11" x14ac:dyDescent="0.25">
      <c r="A11797" s="3">
        <v>4500273</v>
      </c>
      <c r="B11797" s="3" t="str">
        <f>VLOOKUP(K11797,[1]Sheet1!$A$2:$N$121810,2,FALSE)</f>
        <v>E487 .T483 1979</v>
      </c>
      <c r="C11797" s="3" t="s">
        <v>30268</v>
      </c>
      <c r="D11797" s="3" t="s">
        <v>30269</v>
      </c>
      <c r="E11797" s="3"/>
      <c r="F11797" s="3"/>
      <c r="G11797" s="3" t="s">
        <v>30270</v>
      </c>
      <c r="H11797" s="3"/>
      <c r="I11797" s="3" t="s">
        <v>1674</v>
      </c>
      <c r="J11797" s="3" t="s">
        <v>26</v>
      </c>
      <c r="K11797" s="3">
        <v>4500273</v>
      </c>
    </row>
    <row r="11798" spans="1:11" x14ac:dyDescent="0.25">
      <c r="A11798" s="3">
        <v>1036614</v>
      </c>
      <c r="B11798" s="3" t="str">
        <f>VLOOKUP(K11798,[1]Sheet1!$A$2:$N$121810,2,FALSE)</f>
        <v>E487 .V3</v>
      </c>
      <c r="C11798" s="3" t="s">
        <v>30271</v>
      </c>
      <c r="D11798" s="3" t="s">
        <v>30139</v>
      </c>
      <c r="E11798" s="3"/>
      <c r="F11798" s="3"/>
      <c r="G11798" s="3"/>
      <c r="H11798" s="3"/>
      <c r="I11798" s="3" t="s">
        <v>7134</v>
      </c>
      <c r="J11798" s="3" t="s">
        <v>3048</v>
      </c>
      <c r="K11798" s="3">
        <v>1036614</v>
      </c>
    </row>
    <row r="11799" spans="1:11" x14ac:dyDescent="0.25">
      <c r="A11799" s="3">
        <v>949804</v>
      </c>
      <c r="B11799" s="3" t="str">
        <f>VLOOKUP(K11799,[1]Sheet1!$A$2:$N$121810,2,FALSE)</f>
        <v>E487 .W63 1964b</v>
      </c>
      <c r="C11799" s="3" t="s">
        <v>30272</v>
      </c>
      <c r="D11799" s="3" t="s">
        <v>30273</v>
      </c>
      <c r="E11799" s="3"/>
      <c r="F11799" s="3"/>
      <c r="G11799" s="3"/>
      <c r="H11799" s="3"/>
      <c r="I11799" s="3" t="s">
        <v>3623</v>
      </c>
      <c r="J11799" s="3" t="s">
        <v>26</v>
      </c>
      <c r="K11799" s="3">
        <v>949804</v>
      </c>
    </row>
    <row r="11800" spans="1:11" x14ac:dyDescent="0.25">
      <c r="A11800" s="3">
        <v>1744193</v>
      </c>
      <c r="B11800" s="3" t="str">
        <f>VLOOKUP(K11800,[1]Sheet1!$A$2:$N$121810,2,FALSE)</f>
        <v>E487 .W65</v>
      </c>
      <c r="C11800" s="3" t="s">
        <v>30274</v>
      </c>
      <c r="D11800" s="3" t="s">
        <v>30275</v>
      </c>
      <c r="E11800" s="3"/>
      <c r="F11800" s="3"/>
      <c r="G11800" s="3"/>
      <c r="H11800" s="3"/>
      <c r="I11800" s="3" t="s">
        <v>30276</v>
      </c>
      <c r="J11800" s="3" t="s">
        <v>28053</v>
      </c>
      <c r="K11800" s="3">
        <v>1744193</v>
      </c>
    </row>
    <row r="11801" spans="1:11" x14ac:dyDescent="0.25">
      <c r="A11801" s="3">
        <v>200805</v>
      </c>
      <c r="B11801" s="3" t="str">
        <f>VLOOKUP(K11801,[1]Sheet1!$A$2:$N$121810,2,FALSE)</f>
        <v>E487 .W65 1968</v>
      </c>
      <c r="C11801" s="3" t="s">
        <v>30277</v>
      </c>
      <c r="D11801" s="3" t="s">
        <v>30278</v>
      </c>
      <c r="E11801" s="3"/>
      <c r="F11801" s="3"/>
      <c r="G11801" s="3"/>
      <c r="H11801" s="3"/>
      <c r="I11801" s="3" t="s">
        <v>1361</v>
      </c>
      <c r="J11801" s="3" t="s">
        <v>26</v>
      </c>
      <c r="K11801" s="3">
        <v>200805</v>
      </c>
    </row>
    <row r="11802" spans="1:11" x14ac:dyDescent="0.25">
      <c r="A11802" s="3">
        <v>30925822</v>
      </c>
      <c r="B11802" s="3" t="str">
        <f>VLOOKUP(K11802,[1]Sheet1!$A$2:$N$121810,2,FALSE)</f>
        <v>E487 .W65 1994</v>
      </c>
      <c r="C11802" s="3" t="s">
        <v>30279</v>
      </c>
      <c r="D11802" s="3" t="s">
        <v>30275</v>
      </c>
      <c r="E11802" s="3"/>
      <c r="F11802" s="3"/>
      <c r="G11802" s="3" t="s">
        <v>30280</v>
      </c>
      <c r="H11802" s="3"/>
      <c r="I11802" s="3" t="s">
        <v>3763</v>
      </c>
      <c r="J11802" s="3" t="s">
        <v>5292</v>
      </c>
      <c r="K11802" s="3">
        <v>30925822</v>
      </c>
    </row>
    <row r="11803" spans="1:11" x14ac:dyDescent="0.25">
      <c r="A11803" s="3">
        <v>41527990</v>
      </c>
      <c r="B11803" s="3" t="str">
        <f>VLOOKUP(K11803,[1]Sheet1!$A$2:$N$121810,2,FALSE)</f>
        <v>E487 .W8 1999</v>
      </c>
      <c r="C11803" s="3" t="s">
        <v>30281</v>
      </c>
      <c r="D11803" s="3" t="s">
        <v>30282</v>
      </c>
      <c r="E11803" s="3"/>
      <c r="F11803" s="3"/>
      <c r="G11803" s="3" t="s">
        <v>30283</v>
      </c>
      <c r="H11803" s="3"/>
      <c r="I11803" s="3" t="s">
        <v>1730</v>
      </c>
      <c r="J11803" s="3" t="s">
        <v>947</v>
      </c>
      <c r="K11803" s="3">
        <v>41527990</v>
      </c>
    </row>
    <row r="11804" spans="1:11" x14ac:dyDescent="0.25">
      <c r="A11804" s="3">
        <v>3004229</v>
      </c>
      <c r="B11804" s="3" t="str">
        <f>VLOOKUP(K11804,[1]Sheet1!$A$2:$N$121810,2,FALSE)</f>
        <v>E487 A94</v>
      </c>
      <c r="C11804" s="3" t="s">
        <v>30284</v>
      </c>
      <c r="D11804" s="3" t="s">
        <v>30285</v>
      </c>
      <c r="E11804" s="3"/>
      <c r="F11804" s="3"/>
      <c r="G11804" s="3"/>
      <c r="H11804" s="3"/>
      <c r="I11804" s="3" t="s">
        <v>993</v>
      </c>
      <c r="J11804" s="3" t="s">
        <v>26</v>
      </c>
      <c r="K11804" s="3">
        <v>3004229</v>
      </c>
    </row>
    <row r="11805" spans="1:11" x14ac:dyDescent="0.25">
      <c r="A11805" s="3">
        <v>1383882</v>
      </c>
      <c r="B11805" s="3" t="str">
        <f>VLOOKUP(K11805,[1]Sheet1!$A$2:$N$121810,2,FALSE)</f>
        <v>E487 B4</v>
      </c>
      <c r="C11805" s="3" t="s">
        <v>30286</v>
      </c>
      <c r="D11805" s="3" t="s">
        <v>30287</v>
      </c>
      <c r="E11805" s="3"/>
      <c r="F11805" s="3"/>
      <c r="G11805" s="3"/>
      <c r="H11805" s="3"/>
      <c r="I11805" s="3" t="s">
        <v>6130</v>
      </c>
      <c r="J11805" s="3" t="s">
        <v>243</v>
      </c>
      <c r="K11805" s="3">
        <v>1383882</v>
      </c>
    </row>
    <row r="11806" spans="1:11" x14ac:dyDescent="0.25">
      <c r="A11806" s="3">
        <v>3234281</v>
      </c>
      <c r="B11806" s="3" t="str">
        <f>VLOOKUP(K11806,[1]Sheet1!$A$2:$N$121810,2,FALSE)</f>
        <v>E487 B94</v>
      </c>
      <c r="C11806" s="3" t="s">
        <v>30288</v>
      </c>
      <c r="D11806" s="3" t="s">
        <v>30289</v>
      </c>
      <c r="E11806" s="3"/>
      <c r="F11806" s="3"/>
      <c r="G11806" s="3"/>
      <c r="H11806" s="3"/>
      <c r="I11806" s="3" t="s">
        <v>30290</v>
      </c>
      <c r="J11806" s="3" t="s">
        <v>1220</v>
      </c>
      <c r="K11806" s="3">
        <v>3234281</v>
      </c>
    </row>
    <row r="11807" spans="1:11" x14ac:dyDescent="0.25">
      <c r="A11807" s="3">
        <v>444495</v>
      </c>
      <c r="B11807" s="3" t="str">
        <f>VLOOKUP(K11807,[1]Sheet1!$A$2:$N$121810,2,FALSE)</f>
        <v>E487 C52 1949</v>
      </c>
      <c r="C11807" s="3" t="s">
        <v>30291</v>
      </c>
      <c r="D11807" s="3" t="s">
        <v>30292</v>
      </c>
      <c r="E11807" s="3"/>
      <c r="F11807" s="3"/>
      <c r="G11807" s="3"/>
      <c r="H11807" s="3"/>
      <c r="I11807" s="3" t="s">
        <v>780</v>
      </c>
      <c r="J11807" s="3" t="s">
        <v>81</v>
      </c>
      <c r="K11807" s="3">
        <v>444495</v>
      </c>
    </row>
    <row r="11808" spans="1:11" x14ac:dyDescent="0.25">
      <c r="A11808" s="3">
        <v>428705</v>
      </c>
      <c r="B11808" s="3" t="str">
        <f>VLOOKUP(K11808,[1]Sheet1!$A$2:$N$121810,2,FALSE)</f>
        <v>E487 D6 1946</v>
      </c>
      <c r="C11808" s="3" t="s">
        <v>30293</v>
      </c>
      <c r="D11808" s="3" t="s">
        <v>30294</v>
      </c>
      <c r="E11808" s="3"/>
      <c r="F11808" s="3"/>
      <c r="G11808" s="3"/>
      <c r="H11808" s="3"/>
      <c r="I11808" s="3" t="s">
        <v>163</v>
      </c>
      <c r="J11808" s="3" t="s">
        <v>164</v>
      </c>
      <c r="K11808" s="3">
        <v>428705</v>
      </c>
    </row>
    <row r="11809" spans="1:11" x14ac:dyDescent="0.25">
      <c r="A11809" s="3">
        <v>428729</v>
      </c>
      <c r="B11809" s="3" t="str">
        <f>VLOOKUP(K11809,[1]Sheet1!$A$2:$N$121810,2,FALSE)</f>
        <v>E487 J75</v>
      </c>
      <c r="C11809" s="3" t="s">
        <v>30295</v>
      </c>
      <c r="D11809" s="3" t="s">
        <v>30296</v>
      </c>
      <c r="E11809" s="3"/>
      <c r="F11809" s="3"/>
      <c r="G11809" s="3"/>
      <c r="H11809" s="3"/>
      <c r="I11809" s="3" t="s">
        <v>1535</v>
      </c>
      <c r="J11809" s="3" t="s">
        <v>1531</v>
      </c>
      <c r="K11809" s="3">
        <v>428729</v>
      </c>
    </row>
    <row r="11810" spans="1:11" x14ac:dyDescent="0.25">
      <c r="A11810" s="3">
        <v>1649608</v>
      </c>
      <c r="B11810" s="3" t="str">
        <f>VLOOKUP(K11810,[1]Sheet1!$A$2:$N$121810,2,FALSE)</f>
        <v>E487 M19</v>
      </c>
      <c r="C11810" s="3" t="s">
        <v>30297</v>
      </c>
      <c r="D11810" s="3" t="s">
        <v>30298</v>
      </c>
      <c r="E11810" s="3"/>
      <c r="F11810" s="3"/>
      <c r="G11810" s="3"/>
      <c r="H11810" s="3"/>
      <c r="I11810" s="3" t="s">
        <v>30299</v>
      </c>
      <c r="J11810" s="3" t="s">
        <v>943</v>
      </c>
      <c r="K11810" s="3">
        <v>1649608</v>
      </c>
    </row>
    <row r="11811" spans="1:11" x14ac:dyDescent="0.25">
      <c r="A11811" s="3">
        <v>679453</v>
      </c>
      <c r="B11811" s="3" t="str">
        <f>VLOOKUP(K11811,[1]Sheet1!$A$2:$N$121810,2,FALSE)</f>
        <v>E487 R55</v>
      </c>
      <c r="C11811" s="3" t="s">
        <v>30300</v>
      </c>
      <c r="D11811" s="3" t="s">
        <v>30301</v>
      </c>
      <c r="E11811" s="3"/>
      <c r="F11811" s="3"/>
      <c r="G11811" s="3"/>
      <c r="H11811" s="3"/>
      <c r="I11811" s="3" t="s">
        <v>1884</v>
      </c>
      <c r="J11811" s="3" t="s">
        <v>1885</v>
      </c>
      <c r="K11811" s="3">
        <v>679453</v>
      </c>
    </row>
    <row r="11812" spans="1:11" x14ac:dyDescent="0.25">
      <c r="A11812" s="3">
        <v>6553366</v>
      </c>
      <c r="B11812" s="3" t="str">
        <f>VLOOKUP(K11812,[1]Sheet1!$A$2:$N$121810,2,FALSE)</f>
        <v>E487 S76 1955</v>
      </c>
      <c r="C11812" s="3" t="s">
        <v>30302</v>
      </c>
      <c r="D11812" s="3" t="s">
        <v>30303</v>
      </c>
      <c r="E11812" s="3"/>
      <c r="F11812" s="3"/>
      <c r="G11812" s="3"/>
      <c r="H11812" s="3"/>
      <c r="I11812" s="3" t="s">
        <v>3763</v>
      </c>
      <c r="J11812" s="3" t="s">
        <v>5292</v>
      </c>
      <c r="K11812" s="3">
        <v>6553366</v>
      </c>
    </row>
    <row r="11813" spans="1:11" x14ac:dyDescent="0.25">
      <c r="A11813" s="3">
        <v>709802</v>
      </c>
      <c r="B11813" s="3" t="str">
        <f>VLOOKUP(K11813,[1]Sheet1!$A$2:$N$121810,2,FALSE)</f>
        <v>E487 W35</v>
      </c>
      <c r="C11813" s="3" t="s">
        <v>30304</v>
      </c>
      <c r="D11813" s="3" t="s">
        <v>30305</v>
      </c>
      <c r="E11813" s="3"/>
      <c r="F11813" s="3"/>
      <c r="G11813" s="3"/>
      <c r="H11813" s="3"/>
      <c r="I11813" s="3" t="s">
        <v>1261</v>
      </c>
      <c r="J11813" s="3" t="s">
        <v>26</v>
      </c>
      <c r="K11813" s="3">
        <v>709802</v>
      </c>
    </row>
    <row r="11814" spans="1:11" x14ac:dyDescent="0.25">
      <c r="A11814" s="3">
        <v>148795891</v>
      </c>
      <c r="B11814" s="3" t="str">
        <f>VLOOKUP(K11814,[1]Sheet1!$A$2:$N$121810,2,FALSE)</f>
        <v>E488 .B46 2008</v>
      </c>
      <c r="C11814" s="3" t="s">
        <v>30306</v>
      </c>
      <c r="D11814" s="3" t="s">
        <v>30307</v>
      </c>
      <c r="E11814" s="3"/>
      <c r="F11814" s="3"/>
      <c r="G11814" s="3" t="s">
        <v>30308</v>
      </c>
      <c r="H11814" s="3"/>
      <c r="I11814" s="3" t="s">
        <v>138</v>
      </c>
      <c r="J11814" s="3" t="s">
        <v>139</v>
      </c>
      <c r="K11814" s="3">
        <v>148795891</v>
      </c>
    </row>
    <row r="11815" spans="1:11" x14ac:dyDescent="0.25">
      <c r="A11815" s="3">
        <v>34076238</v>
      </c>
      <c r="B11815" s="3" t="str">
        <f>VLOOKUP(K11815,[1]Sheet1!$A$2:$N$121810,2,FALSE)</f>
        <v>E488 .B63 1996</v>
      </c>
      <c r="C11815" s="3" t="s">
        <v>30309</v>
      </c>
      <c r="D11815" s="3" t="s">
        <v>30310</v>
      </c>
      <c r="E11815" s="3"/>
      <c r="F11815" s="3"/>
      <c r="G11815" s="3" t="s">
        <v>30311</v>
      </c>
      <c r="H11815" s="3"/>
      <c r="I11815" s="3" t="s">
        <v>19265</v>
      </c>
      <c r="J11815" s="3" t="s">
        <v>29863</v>
      </c>
      <c r="K11815" s="3">
        <v>34076238</v>
      </c>
    </row>
    <row r="11816" spans="1:11" x14ac:dyDescent="0.25">
      <c r="A11816" s="3">
        <v>1954241</v>
      </c>
      <c r="B11816" s="3" t="str">
        <f>VLOOKUP(K11816,[1]Sheet1!$A$2:$N$121810,2,FALSE)</f>
        <v>E488 .B93</v>
      </c>
      <c r="C11816" s="3" t="s">
        <v>30312</v>
      </c>
      <c r="D11816" s="3" t="s">
        <v>30313</v>
      </c>
      <c r="E11816" s="3" t="s">
        <v>37</v>
      </c>
      <c r="F11816" s="3"/>
      <c r="G11816" s="3"/>
      <c r="H11816" s="3"/>
      <c r="I11816" s="3" t="s">
        <v>2048</v>
      </c>
      <c r="J11816" s="3" t="s">
        <v>26</v>
      </c>
      <c r="K11816" s="3">
        <v>1954241</v>
      </c>
    </row>
    <row r="11817" spans="1:11" x14ac:dyDescent="0.25">
      <c r="A11817" s="3">
        <v>1954241</v>
      </c>
      <c r="B11817" s="3" t="str">
        <f>VLOOKUP(K11817,[1]Sheet1!$A$2:$N$121810,2,FALSE)</f>
        <v>E488 .B93</v>
      </c>
      <c r="C11817" s="3" t="s">
        <v>30314</v>
      </c>
      <c r="D11817" s="3" t="s">
        <v>30313</v>
      </c>
      <c r="E11817" s="3" t="s">
        <v>33</v>
      </c>
      <c r="F11817" s="3"/>
      <c r="G11817" s="3"/>
      <c r="H11817" s="3"/>
      <c r="I11817" s="3" t="s">
        <v>2048</v>
      </c>
      <c r="J11817" s="3" t="s">
        <v>26</v>
      </c>
      <c r="K11817" s="3">
        <v>1954241</v>
      </c>
    </row>
    <row r="11818" spans="1:11" x14ac:dyDescent="0.25">
      <c r="A11818" s="3">
        <v>8008344</v>
      </c>
      <c r="B11818" s="3" t="str">
        <f>VLOOKUP(K11818,[1]Sheet1!$A$2:$N$121810,2,FALSE)</f>
        <v>E488 .H96 1976</v>
      </c>
      <c r="C11818" s="3" t="s">
        <v>30315</v>
      </c>
      <c r="D11818" s="3" t="s">
        <v>30316</v>
      </c>
      <c r="E11818" s="3"/>
      <c r="F11818" s="3"/>
      <c r="G11818" s="3"/>
      <c r="H11818" s="3"/>
      <c r="I11818" s="3" t="s">
        <v>27584</v>
      </c>
      <c r="J11818" s="3" t="s">
        <v>3956</v>
      </c>
      <c r="K11818" s="3">
        <v>8008344</v>
      </c>
    </row>
    <row r="11819" spans="1:11" x14ac:dyDescent="0.25">
      <c r="A11819" s="3">
        <v>36133390</v>
      </c>
      <c r="B11819" s="3" t="str">
        <f>VLOOKUP(K11819,[1]Sheet1!$A$2:$N$121810,2,FALSE)</f>
        <v>E488 .M34 1998</v>
      </c>
      <c r="C11819" s="3" t="s">
        <v>30317</v>
      </c>
      <c r="D11819" s="3" t="s">
        <v>30318</v>
      </c>
      <c r="E11819" s="3"/>
      <c r="F11819" s="3"/>
      <c r="G11819" s="3" t="s">
        <v>30319</v>
      </c>
      <c r="H11819" s="3"/>
      <c r="I11819" s="3" t="s">
        <v>30320</v>
      </c>
      <c r="J11819" s="3" t="s">
        <v>154</v>
      </c>
      <c r="K11819" s="3">
        <v>36133390</v>
      </c>
    </row>
    <row r="11820" spans="1:11" x14ac:dyDescent="0.25">
      <c r="A11820" s="3">
        <v>445011</v>
      </c>
      <c r="B11820" s="3" t="str">
        <f>VLOOKUP(K11820,[1]Sheet1!$A$2:$N$121810,2,FALSE)</f>
        <v>E488 .O85 1959</v>
      </c>
      <c r="C11820" s="3" t="s">
        <v>30321</v>
      </c>
      <c r="D11820" s="3" t="s">
        <v>30322</v>
      </c>
      <c r="E11820" s="3"/>
      <c r="F11820" s="3"/>
      <c r="G11820" s="3"/>
      <c r="H11820" s="3"/>
      <c r="I11820" s="3" t="s">
        <v>2078</v>
      </c>
      <c r="J11820" s="3" t="s">
        <v>5139</v>
      </c>
      <c r="K11820" s="3">
        <v>445011</v>
      </c>
    </row>
    <row r="11821" spans="1:11" x14ac:dyDescent="0.25">
      <c r="A11821" s="3">
        <v>805666</v>
      </c>
      <c r="B11821" s="3" t="str">
        <f>VLOOKUP(K11821,[1]Sheet1!$A$2:$N$121810,2,FALSE)</f>
        <v>E488 .T95 1973</v>
      </c>
      <c r="C11821" s="3" t="s">
        <v>30323</v>
      </c>
      <c r="D11821" s="3" t="s">
        <v>30324</v>
      </c>
      <c r="E11821" s="3"/>
      <c r="F11821" s="3"/>
      <c r="G11821" s="3">
        <v>876110294</v>
      </c>
      <c r="H11821" s="3"/>
      <c r="I11821" s="3" t="s">
        <v>24217</v>
      </c>
      <c r="J11821" s="3" t="s">
        <v>11876</v>
      </c>
      <c r="K11821" s="3">
        <v>805666</v>
      </c>
    </row>
    <row r="11822" spans="1:11" x14ac:dyDescent="0.25">
      <c r="A11822" s="3">
        <v>11929</v>
      </c>
      <c r="B11822" s="3" t="str">
        <f>VLOOKUP(K11822,[1]Sheet1!$A$2:$N$121810,2,FALSE)</f>
        <v>E488.5 .C8</v>
      </c>
      <c r="C11822" s="3" t="s">
        <v>30325</v>
      </c>
      <c r="D11822" s="3" t="s">
        <v>30326</v>
      </c>
      <c r="E11822" s="3"/>
      <c r="F11822" s="3"/>
      <c r="G11822" s="3">
        <v>870241060</v>
      </c>
      <c r="H11822" s="3"/>
      <c r="I11822" s="3" t="s">
        <v>30327</v>
      </c>
      <c r="J11822" s="3" t="s">
        <v>30328</v>
      </c>
      <c r="K11822" s="3">
        <v>11929</v>
      </c>
    </row>
    <row r="11823" spans="1:11" x14ac:dyDescent="0.25">
      <c r="A11823" s="3">
        <v>445014</v>
      </c>
      <c r="B11823" s="3" t="str">
        <f>VLOOKUP(K11823,[1]Sheet1!$A$2:$N$121810,2,FALSE)</f>
        <v>E489 M3</v>
      </c>
      <c r="C11823" s="3" t="s">
        <v>30329</v>
      </c>
      <c r="D11823" s="3" t="s">
        <v>30330</v>
      </c>
      <c r="E11823" s="3"/>
      <c r="F11823" s="3"/>
      <c r="G11823" s="3"/>
      <c r="H11823" s="3"/>
      <c r="I11823" s="3" t="s">
        <v>1219</v>
      </c>
      <c r="J11823" s="3" t="s">
        <v>947</v>
      </c>
      <c r="K11823" s="3">
        <v>445014</v>
      </c>
    </row>
    <row r="11824" spans="1:11" x14ac:dyDescent="0.25">
      <c r="A11824" s="3">
        <v>642234</v>
      </c>
      <c r="B11824" s="3" t="str">
        <f>VLOOKUP(K11824,[1]Sheet1!$A$2:$N$121810,2,FALSE)</f>
        <v>E49 .R66</v>
      </c>
      <c r="C11824" s="3" t="s">
        <v>30331</v>
      </c>
      <c r="D11824" s="3" t="s">
        <v>30332</v>
      </c>
      <c r="E11824" s="3"/>
      <c r="F11824" s="3"/>
      <c r="G11824" s="3"/>
      <c r="H11824" s="3"/>
      <c r="I11824" s="3" t="s">
        <v>5658</v>
      </c>
      <c r="J11824" s="3" t="s">
        <v>35</v>
      </c>
      <c r="K11824" s="3">
        <v>642234</v>
      </c>
    </row>
    <row r="11825" spans="1:11" x14ac:dyDescent="0.25">
      <c r="A11825" s="3">
        <v>40185966</v>
      </c>
      <c r="B11825" s="3" t="str">
        <f>VLOOKUP(K11825,[1]Sheet1!$A$2:$N$121810,2,FALSE)</f>
        <v>E49 .S48 1998</v>
      </c>
      <c r="C11825" s="3" t="s">
        <v>30333</v>
      </c>
      <c r="D11825" s="3" t="s">
        <v>30334</v>
      </c>
      <c r="E11825" s="3"/>
      <c r="F11825" s="3"/>
      <c r="G11825" s="3">
        <v>860785173</v>
      </c>
      <c r="H11825" s="3"/>
      <c r="I11825" s="3" t="s">
        <v>30335</v>
      </c>
      <c r="J11825" s="3" t="s">
        <v>30336</v>
      </c>
      <c r="K11825" s="3">
        <v>40185966</v>
      </c>
    </row>
    <row r="11826" spans="1:11" x14ac:dyDescent="0.25">
      <c r="A11826" s="3">
        <v>24116319</v>
      </c>
      <c r="B11826" s="3" t="str">
        <f>VLOOKUP(K11826,[1]Sheet1!$A$2:$N$121810,2,FALSE)</f>
        <v>E49 I58 1989</v>
      </c>
      <c r="C11826" s="3" t="s">
        <v>30337</v>
      </c>
      <c r="D11826" s="3" t="s">
        <v>30338</v>
      </c>
      <c r="E11826" s="3"/>
      <c r="F11826" s="3"/>
      <c r="G11826" s="3">
        <v>8871192109</v>
      </c>
      <c r="H11826" s="3"/>
      <c r="I11826" s="3" t="s">
        <v>30339</v>
      </c>
      <c r="J11826" s="3" t="s">
        <v>30340</v>
      </c>
      <c r="K11826" s="3">
        <v>24116319</v>
      </c>
    </row>
    <row r="11827" spans="1:11" x14ac:dyDescent="0.25">
      <c r="A11827" s="3">
        <v>18861170</v>
      </c>
      <c r="B11827" s="3" t="str">
        <f>VLOOKUP(K11827,[1]Sheet1!$A$2:$N$121810,2,FALSE)</f>
        <v>E49.2.B7 C65 1988</v>
      </c>
      <c r="C11827" s="3" t="s">
        <v>30341</v>
      </c>
      <c r="D11827" s="3" t="s">
        <v>30342</v>
      </c>
      <c r="E11827" s="3"/>
      <c r="F11827" s="3"/>
      <c r="G11827" s="3" t="s">
        <v>30343</v>
      </c>
      <c r="H11827" s="3"/>
      <c r="I11827" s="3" t="s">
        <v>11389</v>
      </c>
      <c r="J11827" s="3" t="s">
        <v>159</v>
      </c>
      <c r="K11827" s="3">
        <v>18861170</v>
      </c>
    </row>
    <row r="11828" spans="1:11" x14ac:dyDescent="0.25">
      <c r="A11828" s="3">
        <v>711045603</v>
      </c>
      <c r="B11828" s="3" t="str">
        <f>VLOOKUP(K11828,[1]Sheet1!$A$2:$N$121810,2,FALSE)</f>
        <v>E49.2.J3 G45 2011</v>
      </c>
      <c r="C11828" s="3" t="s">
        <v>30344</v>
      </c>
      <c r="D11828" s="3" t="s">
        <v>30345</v>
      </c>
      <c r="E11828" s="3"/>
      <c r="F11828" s="3"/>
      <c r="G11828" s="3" t="s">
        <v>30346</v>
      </c>
      <c r="H11828" s="3"/>
      <c r="I11828" s="3" t="s">
        <v>2108</v>
      </c>
      <c r="J11828" s="3" t="s">
        <v>4733</v>
      </c>
      <c r="K11828" s="3">
        <v>711045603</v>
      </c>
    </row>
    <row r="11829" spans="1:11" x14ac:dyDescent="0.25">
      <c r="A11829" s="3">
        <v>317926617</v>
      </c>
      <c r="B11829" s="3" t="str">
        <f>VLOOKUP(K11829,[1]Sheet1!$A$2:$N$121810,2,FALSE)</f>
        <v>E49.2.S3 M87 2010</v>
      </c>
      <c r="C11829" s="3" t="s">
        <v>30347</v>
      </c>
      <c r="D11829" s="3" t="s">
        <v>30348</v>
      </c>
      <c r="E11829" s="3"/>
      <c r="F11829" s="3"/>
      <c r="G11829" s="3" t="s">
        <v>30349</v>
      </c>
      <c r="H11829" s="3"/>
      <c r="I11829" s="3" t="s">
        <v>320</v>
      </c>
      <c r="J11829" s="3" t="s">
        <v>26</v>
      </c>
      <c r="K11829" s="3">
        <v>317926617</v>
      </c>
    </row>
    <row r="11830" spans="1:11" x14ac:dyDescent="0.25">
      <c r="A11830" s="3">
        <v>34967974</v>
      </c>
      <c r="B11830" s="3" t="str">
        <f>VLOOKUP(K11830,[1]Sheet1!$A$2:$N$121810,2,FALSE)</f>
        <v>E49.2.S4 U47 1997</v>
      </c>
      <c r="C11830" s="3" t="s">
        <v>30350</v>
      </c>
      <c r="D11830" s="3" t="s">
        <v>30351</v>
      </c>
      <c r="E11830" s="3"/>
      <c r="F11830" s="3"/>
      <c r="G11830" s="3" t="s">
        <v>30352</v>
      </c>
      <c r="H11830" s="3"/>
      <c r="I11830" s="3" t="s">
        <v>694</v>
      </c>
      <c r="J11830" s="3" t="s">
        <v>695</v>
      </c>
      <c r="K11830" s="3">
        <v>34967974</v>
      </c>
    </row>
    <row r="11831" spans="1:11" x14ac:dyDescent="0.25">
      <c r="A11831" s="3">
        <v>1089361</v>
      </c>
      <c r="B11831" s="3" t="str">
        <f>VLOOKUP(K11831,[1]Sheet1!$A$2:$N$121810,2,FALSE)</f>
        <v>E491 .A17</v>
      </c>
      <c r="C11831" s="3" t="s">
        <v>30353</v>
      </c>
      <c r="D11831" s="3" t="s">
        <v>30354</v>
      </c>
      <c r="E11831" s="3"/>
      <c r="F11831" s="3"/>
      <c r="G11831" s="3"/>
      <c r="H11831" s="3"/>
      <c r="I11831" s="3" t="s">
        <v>30355</v>
      </c>
      <c r="J11831" s="3" t="s">
        <v>490</v>
      </c>
      <c r="K11831" s="3">
        <v>1089361</v>
      </c>
    </row>
    <row r="11832" spans="1:11" x14ac:dyDescent="0.25">
      <c r="A11832" s="3">
        <v>40298364</v>
      </c>
      <c r="B11832" s="3" t="str">
        <f>VLOOKUP(K11832,[1]Sheet1!$A$2:$N$121810,2,FALSE)</f>
        <v>E491 .A17 1999</v>
      </c>
      <c r="C11832" s="3" t="s">
        <v>30356</v>
      </c>
      <c r="D11832" s="3" t="s">
        <v>30357</v>
      </c>
      <c r="E11832" s="3"/>
      <c r="F11832" s="3"/>
      <c r="G11832" s="3" t="s">
        <v>30358</v>
      </c>
      <c r="H11832" s="3"/>
      <c r="I11832" s="3" t="s">
        <v>1506</v>
      </c>
      <c r="J11832" s="3" t="s">
        <v>1507</v>
      </c>
      <c r="K11832" s="3">
        <v>40298364</v>
      </c>
    </row>
    <row r="11833" spans="1:11" x14ac:dyDescent="0.25">
      <c r="A11833" s="3">
        <v>32457126</v>
      </c>
      <c r="B11833" s="3" t="str">
        <f>VLOOKUP(K11833,[1]Sheet1!$A$2:$N$121810,2,FALSE)</f>
        <v>E491 .A76 1995</v>
      </c>
      <c r="C11833" s="3" t="s">
        <v>30359</v>
      </c>
      <c r="D11833" s="3" t="s">
        <v>30360</v>
      </c>
      <c r="E11833" s="3"/>
      <c r="F11833" s="3"/>
      <c r="G11833" s="3">
        <v>1854091778</v>
      </c>
      <c r="H11833" s="3"/>
      <c r="I11833" s="3" t="s">
        <v>30361</v>
      </c>
      <c r="J11833" s="3" t="s">
        <v>1083</v>
      </c>
      <c r="K11833" s="3">
        <v>32457126</v>
      </c>
    </row>
    <row r="11834" spans="1:11" x14ac:dyDescent="0.25">
      <c r="A11834" s="3">
        <v>7006322</v>
      </c>
      <c r="B11834" s="3" t="str">
        <f>VLOOKUP(K11834,[1]Sheet1!$A$2:$N$121810,2,FALSE)</f>
        <v>E491 .C45 1872a</v>
      </c>
      <c r="C11834" s="3" t="s">
        <v>30362</v>
      </c>
      <c r="D11834" s="3" t="s">
        <v>30363</v>
      </c>
      <c r="E11834" s="3"/>
      <c r="F11834" s="3"/>
      <c r="G11834" s="3"/>
      <c r="H11834" s="3"/>
      <c r="I11834" s="3" t="s">
        <v>30364</v>
      </c>
      <c r="J11834" s="3" t="s">
        <v>819</v>
      </c>
      <c r="K11834" s="3">
        <v>7006322</v>
      </c>
    </row>
    <row r="11835" spans="1:11" x14ac:dyDescent="0.25">
      <c r="A11835" s="3">
        <v>765087</v>
      </c>
      <c r="B11835" s="3" t="str">
        <f>VLOOKUP(K11835,[1]Sheet1!$A$2:$N$121810,2,FALSE)</f>
        <v>E491 .D99 1959</v>
      </c>
      <c r="C11835" s="3" t="s">
        <v>30365</v>
      </c>
      <c r="D11835" s="3" t="s">
        <v>30366</v>
      </c>
      <c r="E11835" s="3" t="s">
        <v>37</v>
      </c>
      <c r="F11835" s="3"/>
      <c r="G11835" s="3"/>
      <c r="H11835" s="3"/>
      <c r="I11835" s="3" t="s">
        <v>21923</v>
      </c>
      <c r="J11835" s="3" t="s">
        <v>26</v>
      </c>
      <c r="K11835" s="3">
        <v>765087</v>
      </c>
    </row>
    <row r="11836" spans="1:11" x14ac:dyDescent="0.25">
      <c r="A11836" s="3">
        <v>765087</v>
      </c>
      <c r="B11836" s="3" t="str">
        <f>VLOOKUP(K11836,[1]Sheet1!$A$2:$N$121810,2,FALSE)</f>
        <v>E491 .D99 1959</v>
      </c>
      <c r="C11836" s="3" t="s">
        <v>30367</v>
      </c>
      <c r="D11836" s="3" t="s">
        <v>30366</v>
      </c>
      <c r="E11836" s="3" t="s">
        <v>33</v>
      </c>
      <c r="F11836" s="3"/>
      <c r="G11836" s="3"/>
      <c r="H11836" s="3"/>
      <c r="I11836" s="3" t="s">
        <v>21923</v>
      </c>
      <c r="J11836" s="3" t="s">
        <v>26</v>
      </c>
      <c r="K11836" s="3">
        <v>765087</v>
      </c>
    </row>
    <row r="11837" spans="1:11" x14ac:dyDescent="0.25">
      <c r="A11837" s="3">
        <v>765087</v>
      </c>
      <c r="B11837" s="3" t="str">
        <f>VLOOKUP(K11837,[1]Sheet1!$A$2:$N$121810,2,FALSE)</f>
        <v>E491 .D99 1959</v>
      </c>
      <c r="C11837" s="3" t="s">
        <v>30368</v>
      </c>
      <c r="D11837" s="3" t="s">
        <v>30366</v>
      </c>
      <c r="E11837" s="3" t="s">
        <v>70</v>
      </c>
      <c r="F11837" s="3"/>
      <c r="G11837" s="3"/>
      <c r="H11837" s="3"/>
      <c r="I11837" s="3" t="s">
        <v>21923</v>
      </c>
      <c r="J11837" s="3" t="s">
        <v>26</v>
      </c>
      <c r="K11837" s="3">
        <v>765087</v>
      </c>
    </row>
    <row r="11838" spans="1:11" x14ac:dyDescent="0.25">
      <c r="A11838" s="3">
        <v>10260</v>
      </c>
      <c r="B11838" s="3" t="str">
        <f>VLOOKUP(K11838,[1]Sheet1!$A$2:$N$121810,2,FALSE)</f>
        <v>E491 .L889</v>
      </c>
      <c r="C11838" s="3" t="s">
        <v>30369</v>
      </c>
      <c r="D11838" s="3" t="s">
        <v>30370</v>
      </c>
      <c r="E11838" s="3"/>
      <c r="F11838" s="3"/>
      <c r="G11838" s="3" t="s">
        <v>30371</v>
      </c>
      <c r="H11838" s="3"/>
      <c r="I11838" s="3" t="s">
        <v>21923</v>
      </c>
      <c r="J11838" s="3" t="s">
        <v>26</v>
      </c>
      <c r="K11838" s="3">
        <v>10260</v>
      </c>
    </row>
    <row r="11839" spans="1:11" x14ac:dyDescent="0.25">
      <c r="A11839" s="3">
        <v>188535857</v>
      </c>
      <c r="B11839" s="3" t="str">
        <f>VLOOKUP(K11839,[1]Sheet1!$A$2:$N$121810,2,FALSE)</f>
        <v>E491 .M13 2008</v>
      </c>
      <c r="C11839" s="3" t="s">
        <v>30372</v>
      </c>
      <c r="D11839" s="3" t="s">
        <v>30373</v>
      </c>
      <c r="E11839" s="3"/>
      <c r="F11839" s="3"/>
      <c r="G11839" s="3" t="s">
        <v>30374</v>
      </c>
      <c r="H11839" s="3"/>
      <c r="I11839" s="3" t="s">
        <v>138</v>
      </c>
      <c r="J11839" s="3" t="s">
        <v>139</v>
      </c>
      <c r="K11839" s="3">
        <v>188535857</v>
      </c>
    </row>
    <row r="11840" spans="1:11" x14ac:dyDescent="0.25">
      <c r="A11840" s="3">
        <v>734841</v>
      </c>
      <c r="B11840" s="3" t="str">
        <f>VLOOKUP(K11840,[1]Sheet1!$A$2:$N$121810,2,FALSE)</f>
        <v>E491 .M2</v>
      </c>
      <c r="C11840" s="3" t="s">
        <v>30375</v>
      </c>
      <c r="D11840" s="3" t="s">
        <v>30376</v>
      </c>
      <c r="E11840" s="3"/>
      <c r="F11840" s="3"/>
      <c r="G11840" s="3"/>
      <c r="H11840" s="3"/>
      <c r="I11840" s="3" t="s">
        <v>30377</v>
      </c>
      <c r="J11840" s="3" t="s">
        <v>26</v>
      </c>
      <c r="K11840" s="3">
        <v>734841</v>
      </c>
    </row>
    <row r="11841" spans="1:11" x14ac:dyDescent="0.25">
      <c r="A11841" s="3">
        <v>4494573</v>
      </c>
      <c r="B11841" s="3" t="str">
        <f>VLOOKUP(K11841,[1]Sheet1!$A$2:$N$121810,2,FALSE)</f>
        <v>E491 .M5 1979</v>
      </c>
      <c r="C11841" s="3" t="s">
        <v>30378</v>
      </c>
      <c r="D11841" s="3" t="s">
        <v>30379</v>
      </c>
      <c r="E11841" s="3"/>
      <c r="F11841" s="3"/>
      <c r="G11841" s="3">
        <v>393057038</v>
      </c>
      <c r="H11841" s="3"/>
      <c r="I11841" s="3" t="s">
        <v>142</v>
      </c>
      <c r="J11841" s="3" t="s">
        <v>26</v>
      </c>
      <c r="K11841" s="3">
        <v>4494573</v>
      </c>
    </row>
    <row r="11842" spans="1:11" x14ac:dyDescent="0.25">
      <c r="A11842" s="3">
        <v>21077524</v>
      </c>
      <c r="B11842" s="3" t="str">
        <f>VLOOKUP(K11842,[1]Sheet1!$A$2:$N$121810,2,FALSE)</f>
        <v>E491 .M65 1990</v>
      </c>
      <c r="C11842" s="3" t="s">
        <v>30380</v>
      </c>
      <c r="D11842" s="3" t="s">
        <v>30381</v>
      </c>
      <c r="E11842" s="3"/>
      <c r="F11842" s="3"/>
      <c r="G11842" s="3" t="s">
        <v>30382</v>
      </c>
      <c r="H11842" s="3"/>
      <c r="I11842" s="3" t="s">
        <v>24210</v>
      </c>
      <c r="J11842" s="3" t="s">
        <v>19266</v>
      </c>
      <c r="K11842" s="3">
        <v>21077524</v>
      </c>
    </row>
    <row r="11843" spans="1:11" x14ac:dyDescent="0.25">
      <c r="A11843" s="3">
        <v>428886</v>
      </c>
      <c r="B11843" s="3" t="str">
        <f>VLOOKUP(K11843,[1]Sheet1!$A$2:$N$121810,2,FALSE)</f>
        <v>E491 .S52 1965</v>
      </c>
      <c r="C11843" s="3" t="s">
        <v>30383</v>
      </c>
      <c r="D11843" s="3" t="s">
        <v>30384</v>
      </c>
      <c r="E11843" s="3" t="s">
        <v>37</v>
      </c>
      <c r="F11843" s="3"/>
      <c r="G11843" s="3"/>
      <c r="H11843" s="3"/>
      <c r="I11843" s="3" t="s">
        <v>1861</v>
      </c>
      <c r="J11843" s="3" t="s">
        <v>1618</v>
      </c>
      <c r="K11843" s="3">
        <v>428886</v>
      </c>
    </row>
    <row r="11844" spans="1:11" x14ac:dyDescent="0.25">
      <c r="A11844" s="3">
        <v>428886</v>
      </c>
      <c r="B11844" s="3" t="str">
        <f>VLOOKUP(K11844,[1]Sheet1!$A$2:$N$121810,2,FALSE)</f>
        <v>E491 .S52 1965</v>
      </c>
      <c r="C11844" s="3" t="s">
        <v>30385</v>
      </c>
      <c r="D11844" s="3" t="s">
        <v>30384</v>
      </c>
      <c r="E11844" s="3" t="s">
        <v>33</v>
      </c>
      <c r="F11844" s="3"/>
      <c r="G11844" s="3"/>
      <c r="H11844" s="3"/>
      <c r="I11844" s="3" t="s">
        <v>1861</v>
      </c>
      <c r="J11844" s="3" t="s">
        <v>1618</v>
      </c>
      <c r="K11844" s="3">
        <v>428886</v>
      </c>
    </row>
    <row r="11845" spans="1:11" x14ac:dyDescent="0.25">
      <c r="A11845" s="3">
        <v>428886</v>
      </c>
      <c r="B11845" s="3" t="str">
        <f>VLOOKUP(K11845,[1]Sheet1!$A$2:$N$121810,2,FALSE)</f>
        <v>E491 .S52 1965</v>
      </c>
      <c r="C11845" s="3" t="s">
        <v>30386</v>
      </c>
      <c r="D11845" s="3" t="s">
        <v>30384</v>
      </c>
      <c r="E11845" s="3" t="s">
        <v>33</v>
      </c>
      <c r="F11845" s="3"/>
      <c r="G11845" s="3"/>
      <c r="H11845" s="3"/>
      <c r="I11845" s="3" t="s">
        <v>1861</v>
      </c>
      <c r="J11845" s="3" t="s">
        <v>1618</v>
      </c>
      <c r="K11845" s="3">
        <v>428886</v>
      </c>
    </row>
    <row r="11846" spans="1:11" x14ac:dyDescent="0.25">
      <c r="A11846" s="3">
        <v>5200027</v>
      </c>
      <c r="B11846" s="3" t="str">
        <f>VLOOKUP(K11846,[1]Sheet1!$A$2:$N$121810,2,FALSE)</f>
        <v>E491 .T29</v>
      </c>
      <c r="C11846" s="3" t="s">
        <v>30387</v>
      </c>
      <c r="D11846" s="3" t="s">
        <v>30388</v>
      </c>
      <c r="E11846" s="3"/>
      <c r="F11846" s="3"/>
      <c r="G11846" s="3"/>
      <c r="H11846" s="3"/>
      <c r="I11846" s="3" t="s">
        <v>22052</v>
      </c>
      <c r="J11846" s="3" t="s">
        <v>26</v>
      </c>
      <c r="K11846" s="3">
        <v>5200027</v>
      </c>
    </row>
    <row r="11847" spans="1:11" x14ac:dyDescent="0.25">
      <c r="A11847" s="3">
        <v>9040799</v>
      </c>
      <c r="B11847" s="3" t="str">
        <f>VLOOKUP(K11847,[1]Sheet1!$A$2:$N$121810,2,FALSE)</f>
        <v>E491 .T29 1866</v>
      </c>
      <c r="C11847" s="3" t="s">
        <v>30389</v>
      </c>
      <c r="D11847" s="3" t="s">
        <v>30390</v>
      </c>
      <c r="E11847" s="3"/>
      <c r="F11847" s="3"/>
      <c r="G11847" s="3"/>
      <c r="H11847" s="3"/>
      <c r="I11847" s="3" t="s">
        <v>23253</v>
      </c>
      <c r="J11847" s="3" t="s">
        <v>26</v>
      </c>
      <c r="K11847" s="3">
        <v>9040799</v>
      </c>
    </row>
    <row r="11848" spans="1:11" x14ac:dyDescent="0.25">
      <c r="A11848" s="3">
        <v>1473658</v>
      </c>
      <c r="B11848" s="3" t="str">
        <f>VLOOKUP(K11848,[1]Sheet1!$A$2:$N$121810,2,FALSE)</f>
        <v>E491 .U53</v>
      </c>
      <c r="C11848" s="3" t="s">
        <v>30391</v>
      </c>
      <c r="D11848" s="3" t="s">
        <v>30392</v>
      </c>
      <c r="E11848" s="3" t="s">
        <v>860</v>
      </c>
      <c r="F11848" s="3"/>
      <c r="G11848" s="3"/>
      <c r="H11848" s="3"/>
      <c r="I11848" s="3" t="s">
        <v>30393</v>
      </c>
      <c r="J11848" s="3" t="s">
        <v>3211</v>
      </c>
      <c r="K11848" s="3">
        <v>1473658</v>
      </c>
    </row>
    <row r="11849" spans="1:11" x14ac:dyDescent="0.25">
      <c r="A11849" s="3">
        <v>1473658</v>
      </c>
      <c r="B11849" s="3" t="str">
        <f>VLOOKUP(K11849,[1]Sheet1!$A$2:$N$121810,2,FALSE)</f>
        <v>E491 .U53</v>
      </c>
      <c r="C11849" s="3" t="s">
        <v>30394</v>
      </c>
      <c r="D11849" s="3" t="s">
        <v>30392</v>
      </c>
      <c r="E11849" s="3" t="s">
        <v>76</v>
      </c>
      <c r="F11849" s="3"/>
      <c r="G11849" s="3"/>
      <c r="H11849" s="3"/>
      <c r="I11849" s="3" t="s">
        <v>30393</v>
      </c>
      <c r="J11849" s="3" t="s">
        <v>3211</v>
      </c>
      <c r="K11849" s="3">
        <v>1473658</v>
      </c>
    </row>
    <row r="11850" spans="1:11" x14ac:dyDescent="0.25">
      <c r="A11850" s="3">
        <v>1473658</v>
      </c>
      <c r="B11850" s="3" t="str">
        <f>VLOOKUP(K11850,[1]Sheet1!$A$2:$N$121810,2,FALSE)</f>
        <v>E491 .U53</v>
      </c>
      <c r="C11850" s="3" t="s">
        <v>30395</v>
      </c>
      <c r="D11850" s="3" t="s">
        <v>30392</v>
      </c>
      <c r="E11850" s="3" t="s">
        <v>33</v>
      </c>
      <c r="F11850" s="3"/>
      <c r="G11850" s="3"/>
      <c r="H11850" s="3"/>
      <c r="I11850" s="3" t="s">
        <v>30393</v>
      </c>
      <c r="J11850" s="3" t="s">
        <v>3211</v>
      </c>
      <c r="K11850" s="3">
        <v>1473658</v>
      </c>
    </row>
    <row r="11851" spans="1:11" x14ac:dyDescent="0.25">
      <c r="A11851" s="3">
        <v>1473658</v>
      </c>
      <c r="B11851" s="3" t="str">
        <f>VLOOKUP(K11851,[1]Sheet1!$A$2:$N$121810,2,FALSE)</f>
        <v>E491 .U53</v>
      </c>
      <c r="C11851" s="3" t="s">
        <v>30396</v>
      </c>
      <c r="D11851" s="3" t="s">
        <v>30392</v>
      </c>
      <c r="E11851" s="3" t="s">
        <v>37</v>
      </c>
      <c r="F11851" s="3"/>
      <c r="G11851" s="3"/>
      <c r="H11851" s="3"/>
      <c r="I11851" s="3" t="s">
        <v>30393</v>
      </c>
      <c r="J11851" s="3" t="s">
        <v>3211</v>
      </c>
      <c r="K11851" s="3">
        <v>1473658</v>
      </c>
    </row>
    <row r="11852" spans="1:11" x14ac:dyDescent="0.25">
      <c r="A11852" s="3">
        <v>1473658</v>
      </c>
      <c r="B11852" s="3" t="str">
        <f>VLOOKUP(K11852,[1]Sheet1!$A$2:$N$121810,2,FALSE)</f>
        <v>E491 .U53</v>
      </c>
      <c r="C11852" s="3" t="s">
        <v>30397</v>
      </c>
      <c r="D11852" s="3" t="s">
        <v>30392</v>
      </c>
      <c r="E11852" s="3" t="s">
        <v>874</v>
      </c>
      <c r="F11852" s="3"/>
      <c r="G11852" s="3"/>
      <c r="H11852" s="3"/>
      <c r="I11852" s="3" t="s">
        <v>30393</v>
      </c>
      <c r="J11852" s="3" t="s">
        <v>3211</v>
      </c>
      <c r="K11852" s="3">
        <v>1473658</v>
      </c>
    </row>
    <row r="11853" spans="1:11" x14ac:dyDescent="0.25">
      <c r="A11853" s="3">
        <v>1473658</v>
      </c>
      <c r="B11853" s="3" t="str">
        <f>VLOOKUP(K11853,[1]Sheet1!$A$2:$N$121810,2,FALSE)</f>
        <v>E491 .U53</v>
      </c>
      <c r="C11853" s="3" t="s">
        <v>30398</v>
      </c>
      <c r="D11853" s="3" t="s">
        <v>30392</v>
      </c>
      <c r="E11853" s="3" t="s">
        <v>70</v>
      </c>
      <c r="F11853" s="3"/>
      <c r="G11853" s="3"/>
      <c r="H11853" s="3"/>
      <c r="I11853" s="3" t="s">
        <v>30393</v>
      </c>
      <c r="J11853" s="3" t="s">
        <v>3211</v>
      </c>
      <c r="K11853" s="3">
        <v>1473658</v>
      </c>
    </row>
    <row r="11854" spans="1:11" x14ac:dyDescent="0.25">
      <c r="A11854" s="3">
        <v>1473658</v>
      </c>
      <c r="B11854" s="3" t="str">
        <f>VLOOKUP(K11854,[1]Sheet1!$A$2:$N$121810,2,FALSE)</f>
        <v>E491 .U53</v>
      </c>
      <c r="C11854" s="3" t="s">
        <v>30399</v>
      </c>
      <c r="D11854" s="3" t="s">
        <v>30392</v>
      </c>
      <c r="E11854" s="3" t="s">
        <v>870</v>
      </c>
      <c r="F11854" s="3"/>
      <c r="G11854" s="3"/>
      <c r="H11854" s="3"/>
      <c r="I11854" s="3" t="s">
        <v>30393</v>
      </c>
      <c r="J11854" s="3" t="s">
        <v>3211</v>
      </c>
      <c r="K11854" s="3">
        <v>1473658</v>
      </c>
    </row>
    <row r="11855" spans="1:11" x14ac:dyDescent="0.25">
      <c r="A11855" s="3">
        <v>1473658</v>
      </c>
      <c r="B11855" s="3" t="str">
        <f>VLOOKUP(K11855,[1]Sheet1!$A$2:$N$121810,2,FALSE)</f>
        <v>E491 .U53</v>
      </c>
      <c r="C11855" s="3" t="s">
        <v>30400</v>
      </c>
      <c r="D11855" s="3" t="s">
        <v>30392</v>
      </c>
      <c r="E11855" s="3" t="s">
        <v>74</v>
      </c>
      <c r="F11855" s="3"/>
      <c r="G11855" s="3"/>
      <c r="H11855" s="3"/>
      <c r="I11855" s="3" t="s">
        <v>30393</v>
      </c>
      <c r="J11855" s="3" t="s">
        <v>3211</v>
      </c>
      <c r="K11855" s="3">
        <v>1473658</v>
      </c>
    </row>
    <row r="11856" spans="1:11" x14ac:dyDescent="0.25">
      <c r="A11856" s="3">
        <v>1885641</v>
      </c>
      <c r="B11856" s="3" t="str">
        <f>VLOOKUP(K11856,[1]Sheet1!$A$2:$N$121810,2,FALSE)</f>
        <v>E491 F79 1889</v>
      </c>
      <c r="C11856" s="3" t="s">
        <v>30401</v>
      </c>
      <c r="D11856" s="3" t="s">
        <v>30402</v>
      </c>
      <c r="E11856" s="3"/>
      <c r="F11856" s="3"/>
      <c r="G11856" s="3"/>
      <c r="H11856" s="3"/>
      <c r="I11856" s="3" t="s">
        <v>30403</v>
      </c>
      <c r="J11856" s="3" t="s">
        <v>19808</v>
      </c>
      <c r="K11856" s="3">
        <v>1885641</v>
      </c>
    </row>
    <row r="11857" spans="1:11" x14ac:dyDescent="0.25">
      <c r="A11857" s="3">
        <v>49821746</v>
      </c>
      <c r="B11857" s="3" t="str">
        <f>VLOOKUP(K11857,[1]Sheet1!$A$2:$N$121810,2,FALSE)</f>
        <v>E492.4 .B88 2003</v>
      </c>
      <c r="C11857" s="3" t="s">
        <v>30404</v>
      </c>
      <c r="D11857" s="3" t="s">
        <v>30405</v>
      </c>
      <c r="E11857" s="3"/>
      <c r="F11857" s="3"/>
      <c r="G11857" s="3" t="s">
        <v>30406</v>
      </c>
      <c r="H11857" s="3"/>
      <c r="I11857" s="3" t="s">
        <v>12945</v>
      </c>
      <c r="J11857" s="3" t="s">
        <v>9145</v>
      </c>
      <c r="K11857" s="3">
        <v>49821746</v>
      </c>
    </row>
    <row r="11858" spans="1:11" x14ac:dyDescent="0.25">
      <c r="A11858" s="3">
        <v>831269</v>
      </c>
      <c r="B11858" s="3" t="str">
        <f>VLOOKUP(K11858,[1]Sheet1!$A$2:$N$121810,2,FALSE)</f>
        <v>E492.4 .T6 1897</v>
      </c>
      <c r="C11858" s="3" t="s">
        <v>30407</v>
      </c>
      <c r="D11858" s="3" t="s">
        <v>30408</v>
      </c>
      <c r="E11858" s="3"/>
      <c r="F11858" s="3"/>
      <c r="G11858" s="3"/>
      <c r="H11858" s="3"/>
      <c r="I11858" s="3" t="s">
        <v>30409</v>
      </c>
      <c r="J11858" s="3" t="s">
        <v>1189</v>
      </c>
      <c r="K11858" s="3">
        <v>831269</v>
      </c>
    </row>
    <row r="11859" spans="1:11" x14ac:dyDescent="0.25">
      <c r="A11859" s="3">
        <v>46792612</v>
      </c>
      <c r="B11859" s="3" t="str">
        <f>VLOOKUP(K11859,[1]Sheet1!$A$2:$N$121810,2,FALSE)</f>
        <v>E492.4 11th .S65 2001</v>
      </c>
      <c r="C11859" s="3" t="s">
        <v>30410</v>
      </c>
      <c r="D11859" s="3" t="s">
        <v>30411</v>
      </c>
      <c r="E11859" s="3"/>
      <c r="F11859" s="3"/>
      <c r="G11859" s="3" t="s">
        <v>30412</v>
      </c>
      <c r="H11859" s="3"/>
      <c r="I11859" s="3" t="s">
        <v>19265</v>
      </c>
      <c r="J11859" s="3" t="s">
        <v>20683</v>
      </c>
      <c r="K11859" s="3">
        <v>46792612</v>
      </c>
    </row>
    <row r="11860" spans="1:11" x14ac:dyDescent="0.25">
      <c r="A11860" s="3">
        <v>26503342</v>
      </c>
      <c r="B11860" s="3" t="str">
        <f>VLOOKUP(K11860,[1]Sheet1!$A$2:$N$121810,2,FALSE)</f>
        <v>E492.4.I76 M38 1993</v>
      </c>
      <c r="C11860" s="3" t="s">
        <v>30413</v>
      </c>
      <c r="D11860" s="3" t="s">
        <v>30414</v>
      </c>
      <c r="E11860" s="3"/>
      <c r="F11860" s="3"/>
      <c r="G11860" s="3" t="s">
        <v>30415</v>
      </c>
      <c r="H11860" s="3"/>
      <c r="I11860" s="3" t="s">
        <v>707</v>
      </c>
      <c r="J11860" s="3" t="s">
        <v>708</v>
      </c>
      <c r="K11860" s="3">
        <v>26503342</v>
      </c>
    </row>
    <row r="11861" spans="1:11" x14ac:dyDescent="0.25">
      <c r="A11861" s="3">
        <v>64208184</v>
      </c>
      <c r="B11861" s="3" t="str">
        <f>VLOOKUP(K11861,[1]Sheet1!$A$2:$N$121810,2,FALSE)</f>
        <v>E492.5 .W35 2006</v>
      </c>
      <c r="C11861" s="3" t="s">
        <v>30416</v>
      </c>
      <c r="D11861" s="3" t="s">
        <v>30417</v>
      </c>
      <c r="E11861" s="3"/>
      <c r="F11861" s="3"/>
      <c r="G11861" s="3">
        <v>765312700</v>
      </c>
      <c r="H11861" s="3"/>
      <c r="I11861" s="3" t="s">
        <v>23548</v>
      </c>
      <c r="J11861" s="3" t="s">
        <v>26</v>
      </c>
      <c r="K11861" s="3">
        <v>64208184</v>
      </c>
    </row>
    <row r="11862" spans="1:11" x14ac:dyDescent="0.25">
      <c r="A11862" s="3">
        <v>306282</v>
      </c>
      <c r="B11862" s="3" t="str">
        <f>VLOOKUP(K11862,[1]Sheet1!$A$2:$N$121810,2,FALSE)</f>
        <v>E492.5 M6 1865a</v>
      </c>
      <c r="C11862" s="3" t="s">
        <v>30418</v>
      </c>
      <c r="D11862" s="3" t="s">
        <v>30419</v>
      </c>
      <c r="E11862" s="3"/>
      <c r="F11862" s="3"/>
      <c r="G11862" s="3"/>
      <c r="H11862" s="3"/>
      <c r="I11862" s="3" t="s">
        <v>19064</v>
      </c>
      <c r="J11862" s="3" t="s">
        <v>26</v>
      </c>
      <c r="K11862" s="3">
        <v>306282</v>
      </c>
    </row>
    <row r="11863" spans="1:11" x14ac:dyDescent="0.25">
      <c r="A11863" s="3">
        <v>475664349</v>
      </c>
      <c r="B11863" s="3" t="str">
        <f>VLOOKUP(K11863,[1]Sheet1!$A$2:$N$121810,2,FALSE)</f>
        <v>E492.6 .M33 2010</v>
      </c>
      <c r="C11863" s="3" t="s">
        <v>30420</v>
      </c>
      <c r="D11863" s="3" t="s">
        <v>30421</v>
      </c>
      <c r="E11863" s="3"/>
      <c r="F11863" s="3"/>
      <c r="G11863" s="3" t="s">
        <v>30422</v>
      </c>
      <c r="H11863" s="3"/>
      <c r="I11863" s="3" t="s">
        <v>138</v>
      </c>
      <c r="J11863" s="3" t="s">
        <v>139</v>
      </c>
      <c r="K11863" s="3">
        <v>475664349</v>
      </c>
    </row>
    <row r="11864" spans="1:11" x14ac:dyDescent="0.25">
      <c r="A11864" s="3">
        <v>428882</v>
      </c>
      <c r="B11864" s="3" t="str">
        <f>VLOOKUP(K11864,[1]Sheet1!$A$2:$N$121810,2,FALSE)</f>
        <v>E492.6 N3</v>
      </c>
      <c r="C11864" s="3" t="s">
        <v>30423</v>
      </c>
      <c r="D11864" s="3" t="s">
        <v>30424</v>
      </c>
      <c r="E11864" s="3"/>
      <c r="F11864" s="3"/>
      <c r="G11864" s="3"/>
      <c r="H11864" s="3"/>
      <c r="I11864" s="3" t="s">
        <v>66</v>
      </c>
      <c r="J11864" s="3" t="s">
        <v>26</v>
      </c>
      <c r="K11864" s="3">
        <v>428882</v>
      </c>
    </row>
    <row r="11865" spans="1:11" x14ac:dyDescent="0.25">
      <c r="A11865" s="3">
        <v>928997</v>
      </c>
      <c r="B11865" s="3" t="str">
        <f>VLOOKUP(K11865,[1]Sheet1!$A$2:$N$121810,2,FALSE)</f>
        <v>E492.7 .H3</v>
      </c>
      <c r="C11865" s="3" t="s">
        <v>30425</v>
      </c>
      <c r="D11865" s="3" t="s">
        <v>30426</v>
      </c>
      <c r="E11865" s="3" t="s">
        <v>37</v>
      </c>
      <c r="F11865" s="3"/>
      <c r="G11865" s="3"/>
      <c r="H11865" s="3"/>
      <c r="I11865" s="3" t="s">
        <v>30427</v>
      </c>
      <c r="J11865" s="3" t="s">
        <v>159</v>
      </c>
      <c r="K11865" s="3">
        <v>928997</v>
      </c>
    </row>
    <row r="11866" spans="1:11" x14ac:dyDescent="0.25">
      <c r="A11866" s="3">
        <v>43185801</v>
      </c>
      <c r="B11866" s="3" t="str">
        <f>VLOOKUP(K11866,[1]Sheet1!$A$2:$N$121810,2,FALSE)</f>
        <v>E492.7 .H3 2000</v>
      </c>
      <c r="C11866" s="3" t="s">
        <v>30428</v>
      </c>
      <c r="D11866" s="3" t="s">
        <v>30429</v>
      </c>
      <c r="E11866" s="3"/>
      <c r="F11866" s="3"/>
      <c r="G11866" s="3" t="s">
        <v>30430</v>
      </c>
      <c r="H11866" s="3"/>
      <c r="I11866" s="3" t="s">
        <v>158</v>
      </c>
      <c r="J11866" s="3" t="s">
        <v>159</v>
      </c>
      <c r="K11866" s="3">
        <v>43185801</v>
      </c>
    </row>
    <row r="11867" spans="1:11" x14ac:dyDescent="0.25">
      <c r="A11867" s="3">
        <v>1912699</v>
      </c>
      <c r="B11867" s="3" t="str">
        <f>VLOOKUP(K11867,[1]Sheet1!$A$2:$N$121810,2,FALSE)</f>
        <v>E492.7 .S8 1972</v>
      </c>
      <c r="C11867" s="3" t="s">
        <v>30431</v>
      </c>
      <c r="D11867" s="3" t="s">
        <v>30432</v>
      </c>
      <c r="E11867" s="3"/>
      <c r="F11867" s="3"/>
      <c r="G11867" s="3"/>
      <c r="H11867" s="3"/>
      <c r="I11867" s="3" t="s">
        <v>27564</v>
      </c>
      <c r="J11867" s="3" t="s">
        <v>3956</v>
      </c>
      <c r="K11867" s="3">
        <v>1912699</v>
      </c>
    </row>
    <row r="11868" spans="1:11" x14ac:dyDescent="0.25">
      <c r="A11868" s="3">
        <v>2597265</v>
      </c>
      <c r="B11868" s="3" t="str">
        <f>VLOOKUP(K11868,[1]Sheet1!$A$2:$N$121810,2,FALSE)</f>
        <v>E492.9  B47</v>
      </c>
      <c r="C11868" s="3" t="s">
        <v>30433</v>
      </c>
      <c r="D11868" s="3" t="s">
        <v>30434</v>
      </c>
      <c r="E11868" s="3"/>
      <c r="F11868" s="3"/>
      <c r="G11868" s="3">
        <v>804691665</v>
      </c>
      <c r="H11868" s="3"/>
      <c r="I11868" s="3" t="s">
        <v>30435</v>
      </c>
      <c r="J11868" s="3" t="s">
        <v>7806</v>
      </c>
      <c r="K11868" s="3">
        <v>2597265</v>
      </c>
    </row>
    <row r="11869" spans="1:11" x14ac:dyDescent="0.25">
      <c r="A11869" s="3">
        <v>8410521</v>
      </c>
      <c r="B11869" s="3" t="str">
        <f>VLOOKUP(K11869,[1]Sheet1!$A$2:$N$121810,2,FALSE)</f>
        <v>E492.94 1st .H53 1982</v>
      </c>
      <c r="C11869" s="3" t="s">
        <v>30436</v>
      </c>
      <c r="D11869" s="3" t="s">
        <v>30437</v>
      </c>
      <c r="E11869" s="3"/>
      <c r="F11869" s="3"/>
      <c r="G11869" s="3" t="s">
        <v>30438</v>
      </c>
      <c r="H11869" s="3"/>
      <c r="I11869" s="3" t="s">
        <v>30439</v>
      </c>
      <c r="J11869" s="3" t="s">
        <v>30440</v>
      </c>
      <c r="K11869" s="3">
        <v>8410521</v>
      </c>
    </row>
    <row r="11870" spans="1:11" x14ac:dyDescent="0.25">
      <c r="A11870" s="3">
        <v>36498838</v>
      </c>
      <c r="B11870" s="3" t="str">
        <f>VLOOKUP(K11870,[1]Sheet1!$A$2:$N$121810,2,FALSE)</f>
        <v>E492.94 29th .M55 1998</v>
      </c>
      <c r="C11870" s="3" t="s">
        <v>30441</v>
      </c>
      <c r="D11870" s="3" t="s">
        <v>30442</v>
      </c>
      <c r="E11870" s="3"/>
      <c r="F11870" s="3"/>
      <c r="G11870" s="3">
        <v>1570031991</v>
      </c>
      <c r="H11870" s="3"/>
      <c r="I11870" s="3" t="s">
        <v>1219</v>
      </c>
      <c r="J11870" s="3" t="s">
        <v>30443</v>
      </c>
      <c r="K11870" s="3">
        <v>36498838</v>
      </c>
    </row>
    <row r="11871" spans="1:11" x14ac:dyDescent="0.25">
      <c r="A11871" s="3">
        <v>33101596</v>
      </c>
      <c r="B11871" s="3" t="str">
        <f>VLOOKUP(K11871,[1]Sheet1!$A$2:$N$121810,2,FALSE)</f>
        <v>E492.94 30th .B69 1997</v>
      </c>
      <c r="C11871" s="3" t="s">
        <v>30444</v>
      </c>
      <c r="D11871" s="3" t="s">
        <v>30445</v>
      </c>
      <c r="E11871" s="3"/>
      <c r="F11871" s="3"/>
      <c r="G11871" s="3" t="s">
        <v>30446</v>
      </c>
      <c r="H11871" s="3"/>
      <c r="I11871" s="3" t="s">
        <v>30447</v>
      </c>
      <c r="J11871" s="3" t="s">
        <v>22293</v>
      </c>
      <c r="K11871" s="3">
        <v>33101596</v>
      </c>
    </row>
    <row r="11872" spans="1:11" x14ac:dyDescent="0.25">
      <c r="A11872" s="3">
        <v>70673281</v>
      </c>
      <c r="B11872" s="3" t="str">
        <f>VLOOKUP(K11872,[1]Sheet1!$A$2:$N$121810,2,FALSE)</f>
        <v>E492.94 30th .B695 2006</v>
      </c>
      <c r="C11872" s="3" t="s">
        <v>30448</v>
      </c>
      <c r="D11872" s="3" t="s">
        <v>30449</v>
      </c>
      <c r="E11872" s="3"/>
      <c r="F11872" s="3"/>
      <c r="G11872" s="3" t="s">
        <v>30450</v>
      </c>
      <c r="H11872" s="3"/>
      <c r="I11872" s="3" t="s">
        <v>1433</v>
      </c>
      <c r="J11872" s="3" t="s">
        <v>516</v>
      </c>
      <c r="K11872" s="3">
        <v>70673281</v>
      </c>
    </row>
    <row r="11873" spans="1:11" x14ac:dyDescent="0.25">
      <c r="A11873" s="3">
        <v>449175</v>
      </c>
      <c r="B11873" s="3" t="str">
        <f>VLOOKUP(K11873,[1]Sheet1!$A$2:$N$121810,2,FALSE)</f>
        <v>E492.94 33d .T3 1968</v>
      </c>
      <c r="C11873" s="3" t="s">
        <v>30451</v>
      </c>
      <c r="D11873" s="3" t="s">
        <v>30452</v>
      </c>
      <c r="E11873" s="3"/>
      <c r="F11873" s="3"/>
      <c r="G11873" s="3"/>
      <c r="H11873" s="3"/>
      <c r="I11873" s="3" t="s">
        <v>25</v>
      </c>
      <c r="J11873" s="3" t="s">
        <v>26</v>
      </c>
      <c r="K11873" s="3">
        <v>449175</v>
      </c>
    </row>
    <row r="11874" spans="1:11" x14ac:dyDescent="0.25">
      <c r="A11874" s="3">
        <v>40954253</v>
      </c>
      <c r="B11874" s="3" t="str">
        <f>VLOOKUP(K11874,[1]Sheet1!$A$2:$N$121810,2,FALSE)</f>
        <v>E492.94 5th .W37 1999</v>
      </c>
      <c r="C11874" s="3" t="s">
        <v>30453</v>
      </c>
      <c r="D11874" s="3" t="s">
        <v>30454</v>
      </c>
      <c r="E11874" s="3"/>
      <c r="F11874" s="3"/>
      <c r="G11874" s="3" t="s">
        <v>30455</v>
      </c>
      <c r="H11874" s="3"/>
      <c r="I11874" s="3" t="s">
        <v>1730</v>
      </c>
      <c r="J11874" s="3" t="s">
        <v>947</v>
      </c>
      <c r="K11874" s="3">
        <v>40954253</v>
      </c>
    </row>
    <row r="11875" spans="1:11" x14ac:dyDescent="0.25">
      <c r="A11875" s="3">
        <v>78536</v>
      </c>
      <c r="B11875" s="3" t="str">
        <f>VLOOKUP(K11875,[1]Sheet1!$A$2:$N$121810,2,FALSE)</f>
        <v>E492.95  3d.M33 1970</v>
      </c>
      <c r="C11875" s="3" t="s">
        <v>30456</v>
      </c>
      <c r="D11875" s="3" t="s">
        <v>30457</v>
      </c>
      <c r="E11875" s="3"/>
      <c r="F11875" s="3"/>
      <c r="G11875" s="3" t="s">
        <v>30458</v>
      </c>
      <c r="H11875" s="3"/>
      <c r="I11875" s="3" t="s">
        <v>2000</v>
      </c>
      <c r="J11875" s="3" t="s">
        <v>26</v>
      </c>
      <c r="K11875" s="3">
        <v>78536</v>
      </c>
    </row>
    <row r="11876" spans="1:11" x14ac:dyDescent="0.25">
      <c r="A11876" s="3">
        <v>5047571</v>
      </c>
      <c r="B11876" s="3" t="str">
        <f>VLOOKUP(K11876,[1]Sheet1!$A$2:$N$121810,2,FALSE)</f>
        <v>E493.1 6th S84</v>
      </c>
      <c r="C11876" s="3" t="s">
        <v>30459</v>
      </c>
      <c r="D11876" s="3" t="s">
        <v>30460</v>
      </c>
      <c r="E11876" s="3"/>
      <c r="F11876" s="3"/>
      <c r="G11876" s="3"/>
      <c r="H11876" s="3"/>
      <c r="I11876" s="3" t="s">
        <v>30461</v>
      </c>
      <c r="J11876" s="3" t="s">
        <v>3078</v>
      </c>
      <c r="K11876" s="3">
        <v>5047571</v>
      </c>
    </row>
    <row r="11877" spans="1:11" x14ac:dyDescent="0.25">
      <c r="A11877" s="3">
        <v>1625546</v>
      </c>
      <c r="B11877" s="3" t="str">
        <f>VLOOKUP(K11877,[1]Sheet1!$A$2:$N$121810,2,FALSE)</f>
        <v>E493.2 .V25</v>
      </c>
      <c r="C11877" s="3" t="s">
        <v>30462</v>
      </c>
      <c r="D11877" s="3" t="s">
        <v>30463</v>
      </c>
      <c r="E11877" s="3" t="s">
        <v>28241</v>
      </c>
      <c r="F11877" s="3"/>
      <c r="G11877" s="3"/>
      <c r="H11877" s="3"/>
      <c r="I11877" s="3" t="s">
        <v>30464</v>
      </c>
      <c r="J11877" s="3" t="s">
        <v>6737</v>
      </c>
      <c r="K11877" s="3">
        <v>1625546</v>
      </c>
    </row>
    <row r="11878" spans="1:11" x14ac:dyDescent="0.25">
      <c r="A11878" s="3">
        <v>1625546</v>
      </c>
      <c r="B11878" s="3" t="str">
        <f>VLOOKUP(K11878,[1]Sheet1!$A$2:$N$121810,2,FALSE)</f>
        <v>E493.2 .V25</v>
      </c>
      <c r="C11878" s="3" t="s">
        <v>30465</v>
      </c>
      <c r="D11878" s="3" t="s">
        <v>30463</v>
      </c>
      <c r="E11878" s="3" t="s">
        <v>33</v>
      </c>
      <c r="F11878" s="3"/>
      <c r="G11878" s="3"/>
      <c r="H11878" s="3"/>
      <c r="I11878" s="3" t="s">
        <v>30464</v>
      </c>
      <c r="J11878" s="3" t="s">
        <v>6737</v>
      </c>
      <c r="K11878" s="3">
        <v>1625546</v>
      </c>
    </row>
    <row r="11879" spans="1:11" x14ac:dyDescent="0.25">
      <c r="A11879" s="3">
        <v>1625546</v>
      </c>
      <c r="B11879" s="3" t="str">
        <f>VLOOKUP(K11879,[1]Sheet1!$A$2:$N$121810,2,FALSE)</f>
        <v>E493.2 .V25</v>
      </c>
      <c r="C11879" s="3" t="s">
        <v>30466</v>
      </c>
      <c r="D11879" s="3" t="s">
        <v>30463</v>
      </c>
      <c r="E11879" s="3" t="s">
        <v>37</v>
      </c>
      <c r="F11879" s="3"/>
      <c r="G11879" s="3"/>
      <c r="H11879" s="3"/>
      <c r="I11879" s="3" t="s">
        <v>30464</v>
      </c>
      <c r="J11879" s="3" t="s">
        <v>6737</v>
      </c>
      <c r="K11879" s="3">
        <v>1625546</v>
      </c>
    </row>
    <row r="11880" spans="1:11" x14ac:dyDescent="0.25">
      <c r="A11880" s="3">
        <v>6098502</v>
      </c>
      <c r="B11880" s="3" t="str">
        <f>VLOOKUP(K11880,[1]Sheet1!$A$2:$N$121810,2,FALSE)</f>
        <v>E493.5 .D96</v>
      </c>
      <c r="C11880" s="3" t="s">
        <v>30467</v>
      </c>
      <c r="D11880" s="3" t="s">
        <v>30468</v>
      </c>
      <c r="E11880" s="3"/>
      <c r="F11880" s="3"/>
      <c r="G11880" s="3"/>
      <c r="H11880" s="3"/>
      <c r="I11880" s="3" t="s">
        <v>19252</v>
      </c>
      <c r="J11880" s="3" t="s">
        <v>3078</v>
      </c>
      <c r="K11880" s="3">
        <v>6098502</v>
      </c>
    </row>
    <row r="11881" spans="1:11" x14ac:dyDescent="0.25">
      <c r="A11881" s="3">
        <v>26095017</v>
      </c>
      <c r="B11881" s="3" t="str">
        <f>VLOOKUP(K11881,[1]Sheet1!$A$2:$N$121810,2,FALSE)</f>
        <v>E493.5 .I683 1992</v>
      </c>
      <c r="C11881" s="3" t="s">
        <v>30469</v>
      </c>
      <c r="D11881" s="3" t="s">
        <v>30470</v>
      </c>
      <c r="E11881" s="3"/>
      <c r="F11881" s="3"/>
      <c r="G11881" s="3">
        <v>823213870</v>
      </c>
      <c r="H11881" s="3"/>
      <c r="I11881" s="3" t="s">
        <v>21423</v>
      </c>
      <c r="J11881" s="3" t="s">
        <v>26</v>
      </c>
      <c r="K11881" s="3">
        <v>26095017</v>
      </c>
    </row>
    <row r="11882" spans="1:11" x14ac:dyDescent="0.25">
      <c r="A11882" s="3">
        <v>1385374</v>
      </c>
      <c r="B11882" s="3" t="str">
        <f>VLOOKUP(K11882,[1]Sheet1!$A$2:$N$121810,2,FALSE)</f>
        <v>E493.5 I72 N6</v>
      </c>
      <c r="C11882" s="3" t="s">
        <v>30471</v>
      </c>
      <c r="D11882" s="3" t="s">
        <v>30472</v>
      </c>
      <c r="E11882" s="3"/>
      <c r="F11882" s="3"/>
      <c r="G11882" s="3"/>
      <c r="H11882" s="3"/>
      <c r="I11882" s="3" t="s">
        <v>338</v>
      </c>
      <c r="J11882" s="3" t="s">
        <v>26</v>
      </c>
      <c r="K11882" s="3">
        <v>1385374</v>
      </c>
    </row>
    <row r="11883" spans="1:11" x14ac:dyDescent="0.25">
      <c r="A11883" s="3">
        <v>24889324</v>
      </c>
      <c r="B11883" s="3" t="str">
        <f>VLOOKUP(K11883,[1]Sheet1!$A$2:$N$121810,2,FALSE)</f>
        <v>E493.5.I6 C6 1990</v>
      </c>
      <c r="C11883" s="3" t="s">
        <v>30473</v>
      </c>
      <c r="D11883" s="3" t="s">
        <v>30474</v>
      </c>
      <c r="E11883" s="3"/>
      <c r="F11883" s="3"/>
      <c r="G11883" s="3">
        <v>942211391</v>
      </c>
      <c r="H11883" s="3"/>
      <c r="I11883" s="3" t="s">
        <v>27231</v>
      </c>
      <c r="J11883" s="3" t="s">
        <v>30475</v>
      </c>
      <c r="K11883" s="3">
        <v>24889324</v>
      </c>
    </row>
    <row r="11884" spans="1:11" x14ac:dyDescent="0.25">
      <c r="A11884" s="3">
        <v>68799827</v>
      </c>
      <c r="B11884" s="3" t="str">
        <f>VLOOKUP(K11884,[1]Sheet1!$A$2:$N$121810,2,FALSE)</f>
        <v>E493.5.I683 C35 2006</v>
      </c>
      <c r="C11884" s="3" t="s">
        <v>30476</v>
      </c>
      <c r="D11884" s="3" t="s">
        <v>30477</v>
      </c>
      <c r="E11884" s="3"/>
      <c r="F11884" s="3"/>
      <c r="G11884" s="3" t="s">
        <v>30478</v>
      </c>
      <c r="H11884" s="3"/>
      <c r="I11884" s="3" t="s">
        <v>138</v>
      </c>
      <c r="J11884" s="3" t="s">
        <v>139</v>
      </c>
      <c r="K11884" s="3">
        <v>68799827</v>
      </c>
    </row>
    <row r="11885" spans="1:11" x14ac:dyDescent="0.25">
      <c r="A11885" s="3">
        <v>69671851</v>
      </c>
      <c r="B11885" s="3" t="str">
        <f>VLOOKUP(K11885,[1]Sheet1!$A$2:$N$121810,2,FALSE)</f>
        <v>E493.5.I683 T83 2007</v>
      </c>
      <c r="C11885" s="3" t="s">
        <v>30479</v>
      </c>
      <c r="D11885" s="3" t="s">
        <v>30480</v>
      </c>
      <c r="E11885" s="3"/>
      <c r="F11885" s="3"/>
      <c r="G11885" s="3" t="s">
        <v>30481</v>
      </c>
      <c r="H11885" s="3"/>
      <c r="I11885" s="3" t="s">
        <v>30482</v>
      </c>
      <c r="J11885" s="3" t="s">
        <v>27622</v>
      </c>
      <c r="K11885" s="3">
        <v>69671851</v>
      </c>
    </row>
    <row r="11886" spans="1:11" x14ac:dyDescent="0.25">
      <c r="A11886" s="3">
        <v>39042967</v>
      </c>
      <c r="B11886" s="3" t="str">
        <f>VLOOKUP(K11886,[1]Sheet1!$A$2:$N$121810,2,FALSE)</f>
        <v>E493.5.I7 G53 1998</v>
      </c>
      <c r="C11886" s="3" t="s">
        <v>30483</v>
      </c>
      <c r="D11886" s="3" t="s">
        <v>30484</v>
      </c>
      <c r="E11886" s="3"/>
      <c r="F11886" s="3"/>
      <c r="G11886" s="3" t="s">
        <v>30485</v>
      </c>
      <c r="H11886" s="3"/>
      <c r="I11886" s="3" t="s">
        <v>1506</v>
      </c>
      <c r="J11886" s="3" t="s">
        <v>1507</v>
      </c>
      <c r="K11886" s="3">
        <v>39042967</v>
      </c>
    </row>
    <row r="11887" spans="1:11" x14ac:dyDescent="0.25">
      <c r="A11887" s="3">
        <v>37211330</v>
      </c>
      <c r="B11887" s="3" t="str">
        <f>VLOOKUP(K11887,[1]Sheet1!$A$2:$N$121810,2,FALSE)</f>
        <v>E493.5.I72 B43 1998</v>
      </c>
      <c r="C11887" s="3" t="s">
        <v>30486</v>
      </c>
      <c r="D11887" s="3" t="s">
        <v>30487</v>
      </c>
      <c r="E11887" s="3"/>
      <c r="F11887" s="3"/>
      <c r="G11887" s="3" t="s">
        <v>30488</v>
      </c>
      <c r="H11887" s="3"/>
      <c r="I11887" s="3" t="s">
        <v>18562</v>
      </c>
      <c r="J11887" s="3" t="s">
        <v>3211</v>
      </c>
      <c r="K11887" s="3">
        <v>37211330</v>
      </c>
    </row>
    <row r="11888" spans="1:11" x14ac:dyDescent="0.25">
      <c r="A11888" s="3">
        <v>2654485</v>
      </c>
      <c r="B11888" s="3" t="str">
        <f>VLOOKUP(K11888,[1]Sheet1!$A$2:$N$121810,2,FALSE)</f>
        <v>E493.6 .C95</v>
      </c>
      <c r="C11888" s="3" t="s">
        <v>30489</v>
      </c>
      <c r="D11888" s="3" t="s">
        <v>30490</v>
      </c>
      <c r="E11888" s="3"/>
      <c r="F11888" s="3"/>
      <c r="G11888" s="3"/>
      <c r="H11888" s="3"/>
      <c r="I11888" s="3" t="s">
        <v>30491</v>
      </c>
      <c r="J11888" s="3" t="s">
        <v>4214</v>
      </c>
      <c r="K11888" s="3">
        <v>2654485</v>
      </c>
    </row>
    <row r="11889" spans="1:11" x14ac:dyDescent="0.25">
      <c r="A11889" s="3">
        <v>33025376</v>
      </c>
      <c r="B11889" s="3" t="str">
        <f>VLOOKUP(K11889,[1]Sheet1!$A$2:$N$121810,2,FALSE)</f>
        <v>E493.6 .C95 1995</v>
      </c>
      <c r="C11889" s="3" t="s">
        <v>30492</v>
      </c>
      <c r="D11889" s="3" t="s">
        <v>30493</v>
      </c>
      <c r="E11889" s="3"/>
      <c r="F11889" s="3"/>
      <c r="G11889" s="3">
        <v>1883926025</v>
      </c>
      <c r="H11889" s="3"/>
      <c r="I11889" s="3" t="s">
        <v>30494</v>
      </c>
      <c r="J11889" s="3" t="s">
        <v>30495</v>
      </c>
      <c r="K11889" s="3">
        <v>33025376</v>
      </c>
    </row>
    <row r="11890" spans="1:11" x14ac:dyDescent="0.25">
      <c r="A11890" s="3">
        <v>2674275</v>
      </c>
      <c r="B11890" s="3" t="str">
        <f>VLOOKUP(K11890,[1]Sheet1!$A$2:$N$121810,2,FALSE)</f>
        <v>E493.9 19th I72, 1892</v>
      </c>
      <c r="C11890" s="3" t="s">
        <v>30496</v>
      </c>
      <c r="D11890" s="3" t="s">
        <v>30497</v>
      </c>
      <c r="E11890" s="3"/>
      <c r="F11890" s="3"/>
      <c r="G11890" s="3"/>
      <c r="H11890" s="3"/>
      <c r="I11890" s="3" t="s">
        <v>1386</v>
      </c>
      <c r="J11890" s="3" t="s">
        <v>20185</v>
      </c>
      <c r="K11890" s="3">
        <v>2674275</v>
      </c>
    </row>
    <row r="11891" spans="1:11" x14ac:dyDescent="0.25">
      <c r="A11891" s="3">
        <v>1173028</v>
      </c>
      <c r="B11891" s="3" t="str">
        <f>VLOOKUP(K11891,[1]Sheet1!$A$2:$N$121810,2,FALSE)</f>
        <v>E494 .A5</v>
      </c>
      <c r="C11891" s="3" t="s">
        <v>30498</v>
      </c>
      <c r="D11891" s="3" t="s">
        <v>30499</v>
      </c>
      <c r="E11891" s="3" t="s">
        <v>37</v>
      </c>
      <c r="F11891" s="3"/>
      <c r="G11891" s="3"/>
      <c r="H11891" s="3"/>
      <c r="I11891" s="3" t="s">
        <v>28763</v>
      </c>
      <c r="J11891" s="3" t="s">
        <v>26</v>
      </c>
      <c r="K11891" s="3">
        <v>1173028</v>
      </c>
    </row>
    <row r="11892" spans="1:11" x14ac:dyDescent="0.25">
      <c r="A11892" s="3">
        <v>1173028</v>
      </c>
      <c r="B11892" s="3" t="str">
        <f>VLOOKUP(K11892,[1]Sheet1!$A$2:$N$121810,2,FALSE)</f>
        <v>E494 .A5</v>
      </c>
      <c r="C11892" s="3" t="s">
        <v>30500</v>
      </c>
      <c r="D11892" s="3" t="s">
        <v>30499</v>
      </c>
      <c r="E11892" s="3" t="s">
        <v>33</v>
      </c>
      <c r="F11892" s="3"/>
      <c r="G11892" s="3"/>
      <c r="H11892" s="3"/>
      <c r="I11892" s="3" t="s">
        <v>28763</v>
      </c>
      <c r="J11892" s="3" t="s">
        <v>26</v>
      </c>
      <c r="K11892" s="3">
        <v>1173028</v>
      </c>
    </row>
    <row r="11893" spans="1:11" x14ac:dyDescent="0.25">
      <c r="A11893" s="3">
        <v>1239863</v>
      </c>
      <c r="B11893" s="3" t="str">
        <f>VLOOKUP(K11893,[1]Sheet1!$A$2:$N$121810,2,FALSE)</f>
        <v>E495 .B3</v>
      </c>
      <c r="C11893" s="3" t="s">
        <v>30501</v>
      </c>
      <c r="D11893" s="3" t="s">
        <v>30502</v>
      </c>
      <c r="E11893" s="3"/>
      <c r="F11893" s="3"/>
      <c r="G11893" s="3"/>
      <c r="H11893" s="3"/>
      <c r="I11893" s="3" t="s">
        <v>30503</v>
      </c>
      <c r="J11893" s="3" t="s">
        <v>14462</v>
      </c>
      <c r="K11893" s="3">
        <v>1239863</v>
      </c>
    </row>
    <row r="11894" spans="1:11" x14ac:dyDescent="0.25">
      <c r="A11894" s="3">
        <v>43440103</v>
      </c>
      <c r="B11894" s="3" t="str">
        <f>VLOOKUP(K11894,[1]Sheet1!$A$2:$N$121810,2,FALSE)</f>
        <v>E495.4 .S67 1999</v>
      </c>
      <c r="C11894" s="3" t="s">
        <v>30504</v>
      </c>
      <c r="D11894" s="3" t="s">
        <v>30505</v>
      </c>
      <c r="E11894" s="3"/>
      <c r="F11894" s="3"/>
      <c r="G11894" s="3" t="s">
        <v>30506</v>
      </c>
      <c r="H11894" s="3"/>
      <c r="I11894" s="3" t="s">
        <v>30507</v>
      </c>
      <c r="J11894" s="3" t="s">
        <v>30508</v>
      </c>
      <c r="K11894" s="3">
        <v>43440103</v>
      </c>
    </row>
    <row r="11895" spans="1:11" x14ac:dyDescent="0.25">
      <c r="A11895" s="3">
        <v>269282129</v>
      </c>
      <c r="B11895" s="3" t="str">
        <f>VLOOKUP(K11895,[1]Sheet1!$A$2:$N$121810,2,FALSE)</f>
        <v>E496.4 .D43 2009</v>
      </c>
      <c r="C11895" s="3" t="s">
        <v>30509</v>
      </c>
      <c r="D11895" s="3" t="s">
        <v>30510</v>
      </c>
      <c r="E11895" s="3"/>
      <c r="F11895" s="3"/>
      <c r="G11895" s="3" t="s">
        <v>30511</v>
      </c>
      <c r="H11895" s="3"/>
      <c r="I11895" s="3" t="s">
        <v>26038</v>
      </c>
      <c r="J11895" s="3" t="s">
        <v>1247</v>
      </c>
      <c r="K11895" s="3">
        <v>269282129</v>
      </c>
    </row>
    <row r="11896" spans="1:11" x14ac:dyDescent="0.25">
      <c r="A11896" s="3">
        <v>3608299</v>
      </c>
      <c r="B11896" s="3" t="str">
        <f>VLOOKUP(K11896,[1]Sheet1!$A$2:$N$121810,2,FALSE)</f>
        <v>E496.4.C55 N37 1977</v>
      </c>
      <c r="C11896" s="3" t="s">
        <v>30512</v>
      </c>
      <c r="D11896" s="3" t="s">
        <v>30513</v>
      </c>
      <c r="E11896" s="3"/>
      <c r="F11896" s="3"/>
      <c r="G11896" s="3" t="s">
        <v>30514</v>
      </c>
      <c r="H11896" s="3"/>
      <c r="I11896" s="3" t="s">
        <v>27564</v>
      </c>
      <c r="J11896" s="3" t="s">
        <v>3956</v>
      </c>
      <c r="K11896" s="3">
        <v>3608299</v>
      </c>
    </row>
    <row r="11897" spans="1:11" x14ac:dyDescent="0.25">
      <c r="A11897" s="3">
        <v>4493876</v>
      </c>
      <c r="B11897" s="3" t="str">
        <f>VLOOKUP(K11897,[1]Sheet1!$A$2:$N$121810,2,FALSE)</f>
        <v>E497.3 .C16 1979</v>
      </c>
      <c r="C11897" s="3" t="s">
        <v>30515</v>
      </c>
      <c r="D11897" s="3" t="s">
        <v>30516</v>
      </c>
      <c r="E11897" s="3"/>
      <c r="F11897" s="3"/>
      <c r="G11897" s="3">
        <v>810333473</v>
      </c>
      <c r="H11897" s="3"/>
      <c r="I11897" s="3" t="s">
        <v>1048</v>
      </c>
      <c r="J11897" s="3" t="s">
        <v>1049</v>
      </c>
      <c r="K11897" s="3">
        <v>4493876</v>
      </c>
    </row>
    <row r="11898" spans="1:11" x14ac:dyDescent="0.25">
      <c r="A11898" s="3">
        <v>61821988</v>
      </c>
      <c r="B11898" s="3" t="str">
        <f>VLOOKUP(K11898,[1]Sheet1!$A$2:$N$121810,2,FALSE)</f>
        <v>E497.4.C35 M37 2006</v>
      </c>
      <c r="C11898" s="3" t="s">
        <v>30517</v>
      </c>
      <c r="D11898" s="3" t="s">
        <v>30518</v>
      </c>
      <c r="E11898" s="3"/>
      <c r="F11898" s="3"/>
      <c r="G11898" s="3" t="s">
        <v>30519</v>
      </c>
      <c r="H11898" s="3"/>
      <c r="I11898" s="3" t="s">
        <v>543</v>
      </c>
      <c r="J11898" s="3" t="s">
        <v>544</v>
      </c>
      <c r="K11898" s="3">
        <v>61821988</v>
      </c>
    </row>
    <row r="11899" spans="1:11" x14ac:dyDescent="0.25">
      <c r="A11899" s="3">
        <v>18835015</v>
      </c>
      <c r="B11899" s="3" t="str">
        <f>VLOOKUP(K11899,[1]Sheet1!$A$2:$N$121810,2,FALSE)</f>
        <v>E498.9 .S65 1989</v>
      </c>
      <c r="C11899" s="3" t="s">
        <v>30520</v>
      </c>
      <c r="D11899" s="3" t="s">
        <v>30521</v>
      </c>
      <c r="E11899" s="3"/>
      <c r="F11899" s="3"/>
      <c r="G11899" s="3" t="s">
        <v>30522</v>
      </c>
      <c r="H11899" s="3"/>
      <c r="I11899" s="3" t="s">
        <v>543</v>
      </c>
      <c r="J11899" s="3" t="s">
        <v>544</v>
      </c>
      <c r="K11899" s="3">
        <v>18835015</v>
      </c>
    </row>
    <row r="11900" spans="1:11" x14ac:dyDescent="0.25">
      <c r="A11900" s="3">
        <v>3235945</v>
      </c>
      <c r="B11900" s="3" t="str">
        <f>VLOOKUP(K11900,[1]Sheet1!$A$2:$N$121810,2,FALSE)</f>
        <v>E499 B92</v>
      </c>
      <c r="C11900" s="3" t="s">
        <v>30523</v>
      </c>
      <c r="D11900" s="3" t="s">
        <v>30524</v>
      </c>
      <c r="E11900" s="3"/>
      <c r="F11900" s="3"/>
      <c r="G11900" s="3"/>
      <c r="H11900" s="3"/>
      <c r="I11900" s="3" t="s">
        <v>30525</v>
      </c>
      <c r="J11900" s="3" t="s">
        <v>1625</v>
      </c>
      <c r="K11900" s="3">
        <v>3235945</v>
      </c>
    </row>
    <row r="11901" spans="1:11" x14ac:dyDescent="0.25">
      <c r="A11901" s="3">
        <v>48342</v>
      </c>
      <c r="B11901" s="3" t="str">
        <f>VLOOKUP(K11901,[1]Sheet1!$A$2:$N$121810,2,FALSE)</f>
        <v>E499.5  29th N 1969</v>
      </c>
      <c r="C11901" s="3" t="s">
        <v>30526</v>
      </c>
      <c r="D11901" s="3" t="s">
        <v>30527</v>
      </c>
      <c r="E11901" s="3"/>
      <c r="F11901" s="3"/>
      <c r="G11901" s="3"/>
      <c r="H11901" s="3"/>
      <c r="I11901" s="3" t="s">
        <v>15720</v>
      </c>
      <c r="J11901" s="3" t="s">
        <v>9551</v>
      </c>
      <c r="K11901" s="3">
        <v>48342</v>
      </c>
    </row>
    <row r="11902" spans="1:11" x14ac:dyDescent="0.25">
      <c r="A11902" s="3">
        <v>37464745</v>
      </c>
      <c r="B11902" s="3" t="str">
        <f>VLOOKUP(K11902,[1]Sheet1!$A$2:$N$121810,2,FALSE)</f>
        <v>E499.5 14th .H57 1998</v>
      </c>
      <c r="C11902" s="3" t="s">
        <v>30528</v>
      </c>
      <c r="D11902" s="3" t="s">
        <v>30529</v>
      </c>
      <c r="E11902" s="3"/>
      <c r="F11902" s="3"/>
      <c r="G11902" s="3" t="s">
        <v>30530</v>
      </c>
      <c r="H11902" s="3"/>
      <c r="I11902" s="3" t="s">
        <v>1520</v>
      </c>
      <c r="J11902" s="3" t="s">
        <v>1521</v>
      </c>
      <c r="K11902" s="3">
        <v>37464745</v>
      </c>
    </row>
    <row r="11903" spans="1:11" x14ac:dyDescent="0.25">
      <c r="A11903" s="3">
        <v>13754365</v>
      </c>
      <c r="B11903" s="3" t="str">
        <f>VLOOKUP(K11903,[1]Sheet1!$A$2:$N$121810,2,FALSE)</f>
        <v>E500.5 1st .S48 1986</v>
      </c>
      <c r="C11903" s="3" t="s">
        <v>30531</v>
      </c>
      <c r="D11903" s="3" t="s">
        <v>30532</v>
      </c>
      <c r="E11903" s="3"/>
      <c r="F11903" s="3"/>
      <c r="G11903" s="3"/>
      <c r="H11903" s="3"/>
      <c r="I11903" s="3" t="s">
        <v>30533</v>
      </c>
      <c r="J11903" s="3" t="s">
        <v>30534</v>
      </c>
      <c r="K11903" s="3">
        <v>13754365</v>
      </c>
    </row>
    <row r="11904" spans="1:11" x14ac:dyDescent="0.25">
      <c r="A11904" s="3">
        <v>3019425</v>
      </c>
      <c r="B11904" s="3" t="str">
        <f>VLOOKUP(K11904,[1]Sheet1!$A$2:$N$121810,2,FALSE)</f>
        <v>E501 .A54</v>
      </c>
      <c r="C11904" s="3" t="s">
        <v>30535</v>
      </c>
      <c r="D11904" s="3" t="s">
        <v>30536</v>
      </c>
      <c r="E11904" s="3"/>
      <c r="F11904" s="3"/>
      <c r="G11904" s="3"/>
      <c r="H11904" s="3"/>
      <c r="I11904" s="3" t="s">
        <v>149</v>
      </c>
      <c r="J11904" s="3" t="s">
        <v>1196</v>
      </c>
      <c r="K11904" s="3">
        <v>3019425</v>
      </c>
    </row>
    <row r="11905" spans="1:11" x14ac:dyDescent="0.25">
      <c r="A11905" s="3">
        <v>3225683</v>
      </c>
      <c r="B11905" s="3" t="str">
        <f>VLOOKUP(K11905,[1]Sheet1!$A$2:$N$121810,2,FALSE)</f>
        <v>E501 .D57 1965</v>
      </c>
      <c r="C11905" s="3" t="s">
        <v>30537</v>
      </c>
      <c r="D11905" s="3" t="s">
        <v>30538</v>
      </c>
      <c r="E11905" s="3"/>
      <c r="F11905" s="3"/>
      <c r="G11905" s="3"/>
      <c r="H11905" s="3"/>
      <c r="I11905" s="3" t="s">
        <v>149</v>
      </c>
      <c r="J11905" s="3" t="s">
        <v>1196</v>
      </c>
      <c r="K11905" s="3">
        <v>3225683</v>
      </c>
    </row>
    <row r="11906" spans="1:11" x14ac:dyDescent="0.25">
      <c r="A11906" s="3">
        <v>445345</v>
      </c>
      <c r="B11906" s="3" t="str">
        <f>VLOOKUP(K11906,[1]Sheet1!$A$2:$N$121810,2,FALSE)</f>
        <v>E501 .K5</v>
      </c>
      <c r="C11906" s="3" t="s">
        <v>30539</v>
      </c>
      <c r="D11906" s="3" t="s">
        <v>30540</v>
      </c>
      <c r="E11906" s="3"/>
      <c r="F11906" s="3"/>
      <c r="G11906" s="3"/>
      <c r="H11906" s="3"/>
      <c r="I11906" s="3" t="s">
        <v>18290</v>
      </c>
      <c r="J11906" s="3" t="s">
        <v>26</v>
      </c>
      <c r="K11906" s="3">
        <v>445345</v>
      </c>
    </row>
    <row r="11907" spans="1:11" x14ac:dyDescent="0.25">
      <c r="A11907" s="3">
        <v>444881</v>
      </c>
      <c r="B11907" s="3" t="str">
        <f>VLOOKUP(K11907,[1]Sheet1!$A$2:$N$121810,2,FALSE)</f>
        <v>E501 .L4</v>
      </c>
      <c r="C11907" s="3" t="s">
        <v>30541</v>
      </c>
      <c r="D11907" s="3" t="s">
        <v>30542</v>
      </c>
      <c r="E11907" s="3"/>
      <c r="F11907" s="3"/>
      <c r="G11907" s="3"/>
      <c r="H11907" s="3"/>
      <c r="I11907" s="3" t="s">
        <v>493</v>
      </c>
      <c r="J11907" s="3" t="s">
        <v>26</v>
      </c>
      <c r="K11907" s="3">
        <v>444881</v>
      </c>
    </row>
    <row r="11908" spans="1:11" x14ac:dyDescent="0.25">
      <c r="A11908" s="3">
        <v>1048100</v>
      </c>
      <c r="B11908" s="3" t="str">
        <f>VLOOKUP(K11908,[1]Sheet1!$A$2:$N$121810,2,FALSE)</f>
        <v>E501 .L4 1962</v>
      </c>
      <c r="C11908" s="3" t="s">
        <v>30543</v>
      </c>
      <c r="D11908" s="3" t="s">
        <v>30542</v>
      </c>
      <c r="E11908" s="3"/>
      <c r="F11908" s="3"/>
      <c r="G11908" s="3"/>
      <c r="H11908" s="3"/>
      <c r="I11908" s="3" t="s">
        <v>30544</v>
      </c>
      <c r="J11908" s="3" t="s">
        <v>26</v>
      </c>
      <c r="K11908" s="3">
        <v>1048100</v>
      </c>
    </row>
    <row r="11909" spans="1:11" x14ac:dyDescent="0.25">
      <c r="A11909" s="3">
        <v>289229</v>
      </c>
      <c r="B11909" s="3" t="str">
        <f>VLOOKUP(K11909,[1]Sheet1!$A$2:$N$121810,2,FALSE)</f>
        <v>E501 .S92</v>
      </c>
      <c r="C11909" s="3" t="s">
        <v>30545</v>
      </c>
      <c r="D11909" s="3" t="s">
        <v>30546</v>
      </c>
      <c r="E11909" s="3"/>
      <c r="F11909" s="3"/>
      <c r="G11909" s="3"/>
      <c r="H11909" s="3"/>
      <c r="I11909" s="3" t="s">
        <v>30547</v>
      </c>
      <c r="J11909" s="3" t="s">
        <v>30548</v>
      </c>
      <c r="K11909" s="3">
        <v>289229</v>
      </c>
    </row>
    <row r="11910" spans="1:11" x14ac:dyDescent="0.25">
      <c r="A11910" s="3">
        <v>1646655</v>
      </c>
      <c r="B11910" s="3" t="str">
        <f>VLOOKUP(K11910,[1]Sheet1!$A$2:$N$121810,2,FALSE)</f>
        <v>E501 B46</v>
      </c>
      <c r="C11910" s="3" t="s">
        <v>30549</v>
      </c>
      <c r="D11910" s="3" t="s">
        <v>30550</v>
      </c>
      <c r="E11910" s="3"/>
      <c r="F11910" s="3"/>
      <c r="G11910" s="3"/>
      <c r="H11910" s="3"/>
      <c r="I11910" s="3" t="s">
        <v>30551</v>
      </c>
      <c r="J11910" s="3" t="s">
        <v>720</v>
      </c>
      <c r="K11910" s="3">
        <v>1646655</v>
      </c>
    </row>
    <row r="11911" spans="1:11" x14ac:dyDescent="0.25">
      <c r="A11911" s="3">
        <v>36186460</v>
      </c>
      <c r="B11911" s="3" t="str">
        <f>VLOOKUP(K11911,[1]Sheet1!$A$2:$N$121810,2,FALSE)</f>
        <v>E503 .B66 1997</v>
      </c>
      <c r="C11911" s="3" t="s">
        <v>30552</v>
      </c>
      <c r="D11911" s="3" t="s">
        <v>30553</v>
      </c>
      <c r="E11911" s="3"/>
      <c r="F11911" s="3"/>
      <c r="G11911" s="3" t="s">
        <v>30554</v>
      </c>
      <c r="H11911" s="3"/>
      <c r="I11911" s="3" t="s">
        <v>2996</v>
      </c>
      <c r="J11911" s="3" t="s">
        <v>2997</v>
      </c>
      <c r="K11911" s="3">
        <v>36186460</v>
      </c>
    </row>
    <row r="11912" spans="1:11" x14ac:dyDescent="0.25">
      <c r="A11912" s="3">
        <v>711854</v>
      </c>
      <c r="B11912" s="3" t="str">
        <f>VLOOKUP(K11912,[1]Sheet1!$A$2:$N$121810,2,FALSE)</f>
        <v>E505 .H5</v>
      </c>
      <c r="C11912" s="3" t="s">
        <v>30555</v>
      </c>
      <c r="D11912" s="3" t="s">
        <v>30556</v>
      </c>
      <c r="E11912" s="3"/>
      <c r="F11912" s="3"/>
      <c r="G11912" s="3"/>
      <c r="H11912" s="3"/>
      <c r="I11912" s="3" t="s">
        <v>1257</v>
      </c>
      <c r="J11912" s="3" t="s">
        <v>1258</v>
      </c>
      <c r="K11912" s="3">
        <v>711854</v>
      </c>
    </row>
    <row r="11913" spans="1:11" x14ac:dyDescent="0.25">
      <c r="A11913" s="3">
        <v>40423156</v>
      </c>
      <c r="B11913" s="3" t="str">
        <f>VLOOKUP(K11913,[1]Sheet1!$A$2:$N$121810,2,FALSE)</f>
        <v>E505.5 102nd .F57 1999</v>
      </c>
      <c r="C11913" s="3" t="s">
        <v>30557</v>
      </c>
      <c r="D11913" s="3" t="s">
        <v>30558</v>
      </c>
      <c r="E11913" s="3" t="s">
        <v>30559</v>
      </c>
      <c r="F11913" s="3"/>
      <c r="G11913" s="3"/>
      <c r="H11913" s="3" t="s">
        <v>30560</v>
      </c>
      <c r="I11913" s="3" t="s">
        <v>3763</v>
      </c>
      <c r="J11913" s="3" t="s">
        <v>5292</v>
      </c>
      <c r="K11913" s="3">
        <v>40423156</v>
      </c>
    </row>
    <row r="11914" spans="1:11" x14ac:dyDescent="0.25">
      <c r="A11914" s="3">
        <v>43095946</v>
      </c>
      <c r="B11914" s="3" t="str">
        <f>VLOOKUP(K11914,[1]Sheet1!$A$2:$N$121810,2,FALSE)</f>
        <v>E505.5 105th .C73 2000</v>
      </c>
      <c r="C11914" s="3" t="s">
        <v>30561</v>
      </c>
      <c r="D11914" s="3" t="s">
        <v>30562</v>
      </c>
      <c r="E11914" s="3"/>
      <c r="F11914" s="3"/>
      <c r="G11914" s="3" t="s">
        <v>30563</v>
      </c>
      <c r="H11914" s="3"/>
      <c r="I11914" s="3" t="s">
        <v>6180</v>
      </c>
      <c r="J11914" s="3" t="s">
        <v>7699</v>
      </c>
      <c r="K11914" s="3">
        <v>43095946</v>
      </c>
    </row>
    <row r="11915" spans="1:11" x14ac:dyDescent="0.25">
      <c r="A11915" s="3">
        <v>4493280</v>
      </c>
      <c r="B11915" s="3" t="str">
        <f>VLOOKUP(K11915,[1]Sheet1!$A$2:$N$121810,2,FALSE)</f>
        <v>E505.5 129th .C84</v>
      </c>
      <c r="C11915" s="3" t="s">
        <v>30564</v>
      </c>
      <c r="D11915" s="3" t="s">
        <v>30565</v>
      </c>
      <c r="E11915" s="3" t="s">
        <v>30566</v>
      </c>
      <c r="F11915" s="3"/>
      <c r="G11915" s="3"/>
      <c r="H11915" s="3">
        <v>874140102</v>
      </c>
      <c r="I11915" s="3" t="s">
        <v>30567</v>
      </c>
      <c r="J11915" s="3" t="s">
        <v>1704</v>
      </c>
      <c r="K11915" s="3">
        <v>4493280</v>
      </c>
    </row>
    <row r="11916" spans="1:11" x14ac:dyDescent="0.25">
      <c r="A11916" s="3">
        <v>24887207</v>
      </c>
      <c r="B11916" s="3" t="str">
        <f>VLOOKUP(K11916,[1]Sheet1!$A$2:$N$121810,2,FALSE)</f>
        <v>E505.5 31st .U55 1991</v>
      </c>
      <c r="C11916" s="3" t="s">
        <v>30568</v>
      </c>
      <c r="D11916" s="3" t="s">
        <v>30569</v>
      </c>
      <c r="E11916" s="3"/>
      <c r="F11916" s="3"/>
      <c r="G11916" s="3" t="s">
        <v>30570</v>
      </c>
      <c r="H11916" s="3"/>
      <c r="I11916" s="3" t="s">
        <v>30571</v>
      </c>
      <c r="J11916" s="3" t="s">
        <v>30572</v>
      </c>
      <c r="K11916" s="3">
        <v>24887207</v>
      </c>
    </row>
    <row r="11917" spans="1:11" x14ac:dyDescent="0.25">
      <c r="A11917" s="3">
        <v>62109923</v>
      </c>
      <c r="B11917" s="3" t="str">
        <f>VLOOKUP(K11917,[1]Sheet1!$A$2:$N$121810,2,FALSE)</f>
        <v>E505.5 39th .R36 2006</v>
      </c>
      <c r="C11917" s="3" t="s">
        <v>30573</v>
      </c>
      <c r="D11917" s="3" t="s">
        <v>30574</v>
      </c>
      <c r="E11917" s="3"/>
      <c r="F11917" s="3"/>
      <c r="G11917" s="3" t="s">
        <v>30575</v>
      </c>
      <c r="H11917" s="3"/>
      <c r="I11917" s="3" t="s">
        <v>6180</v>
      </c>
      <c r="J11917" s="3" t="s">
        <v>6181</v>
      </c>
      <c r="K11917" s="3">
        <v>62109923</v>
      </c>
    </row>
    <row r="11918" spans="1:11" x14ac:dyDescent="0.25">
      <c r="A11918" s="3">
        <v>28575471</v>
      </c>
      <c r="B11918" s="3" t="str">
        <f>VLOOKUP(K11918,[1]Sheet1!$A$2:$N$121810,2,FALSE)</f>
        <v>E505.5 55th .I38 1993</v>
      </c>
      <c r="C11918" s="3" t="s">
        <v>30576</v>
      </c>
      <c r="D11918" s="3" t="s">
        <v>30577</v>
      </c>
      <c r="E11918" s="3"/>
      <c r="F11918" s="3"/>
      <c r="G11918" s="3">
        <v>962886661</v>
      </c>
      <c r="H11918" s="3"/>
      <c r="I11918" s="3" t="s">
        <v>30578</v>
      </c>
      <c r="J11918" s="3" t="s">
        <v>30579</v>
      </c>
      <c r="K11918" s="3">
        <v>28575471</v>
      </c>
    </row>
    <row r="11919" spans="1:11" x14ac:dyDescent="0.25">
      <c r="A11919" s="3">
        <v>16348615</v>
      </c>
      <c r="B11919" s="3" t="str">
        <f>VLOOKUP(K11919,[1]Sheet1!$A$2:$N$121810,2,FALSE)</f>
        <v>E505.5 59th .M6 1987</v>
      </c>
      <c r="C11919" s="3" t="s">
        <v>30580</v>
      </c>
      <c r="D11919" s="3" t="s">
        <v>30581</v>
      </c>
      <c r="E11919" s="3"/>
      <c r="F11919" s="3"/>
      <c r="G11919" s="3">
        <v>940591065</v>
      </c>
      <c r="H11919" s="3"/>
      <c r="I11919" s="3" t="s">
        <v>30582</v>
      </c>
      <c r="J11919" s="3" t="s">
        <v>18700</v>
      </c>
      <c r="K11919" s="3">
        <v>16348615</v>
      </c>
    </row>
    <row r="11920" spans="1:11" x14ac:dyDescent="0.25">
      <c r="A11920" s="3">
        <v>45629767</v>
      </c>
      <c r="B11920" s="3" t="str">
        <f>VLOOKUP(K11920,[1]Sheet1!$A$2:$N$121810,2,FALSE)</f>
        <v>E505.5 77th .W55 2001</v>
      </c>
      <c r="C11920" s="3" t="s">
        <v>30583</v>
      </c>
      <c r="D11920" s="3" t="s">
        <v>30584</v>
      </c>
      <c r="E11920" s="3"/>
      <c r="F11920" s="3"/>
      <c r="G11920" s="3" t="s">
        <v>30585</v>
      </c>
      <c r="H11920" s="3"/>
      <c r="I11920" s="3" t="s">
        <v>3763</v>
      </c>
      <c r="J11920" s="3" t="s">
        <v>5292</v>
      </c>
      <c r="K11920" s="3">
        <v>45629767</v>
      </c>
    </row>
    <row r="11921" spans="1:11" x14ac:dyDescent="0.25">
      <c r="A11921" s="3">
        <v>50511230</v>
      </c>
      <c r="B11921" s="3" t="str">
        <f>VLOOKUP(K11921,[1]Sheet1!$A$2:$N$121810,2,FALSE)</f>
        <v>E505.5 7th .A43 2003</v>
      </c>
      <c r="C11921" s="3" t="s">
        <v>30586</v>
      </c>
      <c r="D11921" s="3" t="s">
        <v>30587</v>
      </c>
      <c r="E11921" s="3"/>
      <c r="F11921" s="3"/>
      <c r="G11921" s="3" t="s">
        <v>30588</v>
      </c>
      <c r="H11921" s="3"/>
      <c r="I11921" s="3" t="s">
        <v>6180</v>
      </c>
      <c r="J11921" s="3" t="s">
        <v>6181</v>
      </c>
      <c r="K11921" s="3">
        <v>50511230</v>
      </c>
    </row>
    <row r="11922" spans="1:11" x14ac:dyDescent="0.25">
      <c r="A11922" s="3">
        <v>232327691</v>
      </c>
      <c r="B11922" s="3" t="str">
        <f>VLOOKUP(K11922,[1]Sheet1!$A$2:$N$121810,2,FALSE)</f>
        <v>E505.5 90th .S93 2009</v>
      </c>
      <c r="C11922" s="3" t="s">
        <v>30589</v>
      </c>
      <c r="D11922" s="3" t="s">
        <v>30590</v>
      </c>
      <c r="E11922" s="3"/>
      <c r="F11922" s="3"/>
      <c r="G11922" s="3" t="s">
        <v>30591</v>
      </c>
      <c r="H11922" s="3"/>
      <c r="I11922" s="3" t="s">
        <v>2155</v>
      </c>
      <c r="J11922" s="3" t="s">
        <v>2156</v>
      </c>
      <c r="K11922" s="3">
        <v>232327691</v>
      </c>
    </row>
    <row r="11923" spans="1:11" x14ac:dyDescent="0.25">
      <c r="A11923" s="3">
        <v>5212294</v>
      </c>
      <c r="B11923" s="3" t="str">
        <f>VLOOKUP(K11923,[1]Sheet1!$A$2:$N$121810,2,FALSE)</f>
        <v>E505.5 93rd .T8 1898</v>
      </c>
      <c r="C11923" s="3" t="s">
        <v>30592</v>
      </c>
      <c r="D11923" s="3" t="s">
        <v>30593</v>
      </c>
      <c r="E11923" s="3"/>
      <c r="F11923" s="3"/>
      <c r="G11923" s="3"/>
      <c r="H11923" s="3"/>
      <c r="I11923" s="3" t="s">
        <v>30594</v>
      </c>
      <c r="J11923" s="3" t="s">
        <v>30</v>
      </c>
      <c r="K11923" s="3">
        <v>5212294</v>
      </c>
    </row>
    <row r="11924" spans="1:11" x14ac:dyDescent="0.25">
      <c r="A11924" s="3">
        <v>35911561</v>
      </c>
      <c r="B11924" s="3" t="str">
        <f>VLOOKUP(K11924,[1]Sheet1!$A$2:$N$121810,2,FALSE)</f>
        <v>E505.5 9th M67 1997</v>
      </c>
      <c r="C11924" s="3" t="s">
        <v>30595</v>
      </c>
      <c r="D11924" s="3" t="s">
        <v>30596</v>
      </c>
      <c r="E11924" s="3"/>
      <c r="F11924" s="3"/>
      <c r="G11924" s="3" t="s">
        <v>30597</v>
      </c>
      <c r="H11924" s="3"/>
      <c r="I11924" s="3" t="s">
        <v>2155</v>
      </c>
      <c r="J11924" s="3" t="s">
        <v>2156</v>
      </c>
      <c r="K11924" s="3">
        <v>35911561</v>
      </c>
    </row>
    <row r="11925" spans="1:11" x14ac:dyDescent="0.25">
      <c r="A11925" s="3">
        <v>46449100</v>
      </c>
      <c r="B11925" s="3" t="str">
        <f>VLOOKUP(K11925,[1]Sheet1!$A$2:$N$121810,2,FALSE)</f>
        <v>E505.6 12th .B58 2002</v>
      </c>
      <c r="C11925" s="3" t="s">
        <v>30598</v>
      </c>
      <c r="D11925" s="3" t="s">
        <v>30599</v>
      </c>
      <c r="E11925" s="3"/>
      <c r="F11925" s="3"/>
      <c r="G11925" s="3" t="s">
        <v>30600</v>
      </c>
      <c r="H11925" s="3"/>
      <c r="I11925" s="3" t="s">
        <v>6180</v>
      </c>
      <c r="J11925" s="3" t="s">
        <v>6181</v>
      </c>
      <c r="K11925" s="3">
        <v>46449100</v>
      </c>
    </row>
    <row r="11926" spans="1:11" x14ac:dyDescent="0.25">
      <c r="A11926" s="3">
        <v>58594983</v>
      </c>
      <c r="B11926" s="3" t="str">
        <f>VLOOKUP(K11926,[1]Sheet1!$A$2:$N$121810,2,FALSE)</f>
        <v>E505.8 1st .S54 2005</v>
      </c>
      <c r="C11926" s="3" t="s">
        <v>30601</v>
      </c>
      <c r="D11926" s="3" t="s">
        <v>30602</v>
      </c>
      <c r="E11926" s="3"/>
      <c r="F11926" s="3"/>
      <c r="G11926" s="3" t="s">
        <v>30603</v>
      </c>
      <c r="H11926" s="3"/>
      <c r="I11926" s="3" t="s">
        <v>1520</v>
      </c>
      <c r="J11926" s="3" t="s">
        <v>1521</v>
      </c>
      <c r="K11926" s="3">
        <v>58594983</v>
      </c>
    </row>
    <row r="11927" spans="1:11" x14ac:dyDescent="0.25">
      <c r="A11927" s="3">
        <v>317922896</v>
      </c>
      <c r="B11927" s="3" t="str">
        <f>VLOOKUP(K11927,[1]Sheet1!$A$2:$N$121810,2,FALSE)</f>
        <v>E505.95 .L386 2009</v>
      </c>
      <c r="C11927" s="3" t="s">
        <v>30604</v>
      </c>
      <c r="D11927" s="3" t="s">
        <v>30605</v>
      </c>
      <c r="E11927" s="3"/>
      <c r="F11927" s="3"/>
      <c r="G11927" s="3" t="s">
        <v>30606</v>
      </c>
      <c r="H11927" s="3"/>
      <c r="I11927" s="3" t="s">
        <v>1257</v>
      </c>
      <c r="J11927" s="3" t="s">
        <v>1258</v>
      </c>
      <c r="K11927" s="3">
        <v>317922896</v>
      </c>
    </row>
    <row r="11928" spans="1:11" x14ac:dyDescent="0.25">
      <c r="A11928" s="3">
        <v>2830468</v>
      </c>
      <c r="B11928" s="3" t="str">
        <f>VLOOKUP(K11928,[1]Sheet1!$A$2:$N$121810,2,FALSE)</f>
        <v>E506 .B3 1962</v>
      </c>
      <c r="C11928" s="3" t="s">
        <v>30607</v>
      </c>
      <c r="D11928" s="3" t="s">
        <v>30608</v>
      </c>
      <c r="E11928" s="3"/>
      <c r="F11928" s="3"/>
      <c r="G11928" s="3"/>
      <c r="H11928" s="3"/>
      <c r="I11928" s="3" t="s">
        <v>30609</v>
      </c>
      <c r="J11928" s="3" t="s">
        <v>1531</v>
      </c>
      <c r="K11928" s="3">
        <v>2830468</v>
      </c>
    </row>
    <row r="11929" spans="1:11" x14ac:dyDescent="0.25">
      <c r="A11929" s="3">
        <v>230199079</v>
      </c>
      <c r="B11929" s="3" t="str">
        <f>VLOOKUP(K11929,[1]Sheet1!$A$2:$N$121810,2,FALSE)</f>
        <v>E506 .I456 2009</v>
      </c>
      <c r="C11929" s="3" t="s">
        <v>30610</v>
      </c>
      <c r="D11929" s="3" t="s">
        <v>30611</v>
      </c>
      <c r="E11929" s="3"/>
      <c r="F11929" s="3"/>
      <c r="G11929" s="3" t="s">
        <v>30612</v>
      </c>
      <c r="H11929" s="3"/>
      <c r="I11929" s="3" t="s">
        <v>500</v>
      </c>
      <c r="J11929" s="3" t="s">
        <v>1885</v>
      </c>
      <c r="K11929" s="3">
        <v>230199079</v>
      </c>
    </row>
    <row r="11930" spans="1:11" x14ac:dyDescent="0.25">
      <c r="A11930" s="3">
        <v>2971160</v>
      </c>
      <c r="B11930" s="3" t="str">
        <f>VLOOKUP(K11930,[1]Sheet1!$A$2:$N$121810,2,FALSE)</f>
        <v>E506 .M878</v>
      </c>
      <c r="C11930" s="3" t="s">
        <v>30613</v>
      </c>
      <c r="D11930" s="3" t="s">
        <v>30614</v>
      </c>
      <c r="E11930" s="3" t="s">
        <v>37</v>
      </c>
      <c r="F11930" s="3"/>
      <c r="G11930" s="3"/>
      <c r="H11930" s="3"/>
      <c r="I11930" s="3" t="s">
        <v>30615</v>
      </c>
      <c r="J11930" s="3" t="s">
        <v>1531</v>
      </c>
      <c r="K11930" s="3">
        <v>2971160</v>
      </c>
    </row>
    <row r="11931" spans="1:11" x14ac:dyDescent="0.25">
      <c r="A11931" s="3">
        <v>2971160</v>
      </c>
      <c r="B11931" s="3" t="str">
        <f>VLOOKUP(K11931,[1]Sheet1!$A$2:$N$121810,2,FALSE)</f>
        <v>E506 .M878</v>
      </c>
      <c r="C11931" s="3" t="s">
        <v>30616</v>
      </c>
      <c r="D11931" s="3" t="s">
        <v>30614</v>
      </c>
      <c r="E11931" s="3" t="s">
        <v>33</v>
      </c>
      <c r="F11931" s="3"/>
      <c r="G11931" s="3"/>
      <c r="H11931" s="3"/>
      <c r="I11931" s="3" t="s">
        <v>30615</v>
      </c>
      <c r="J11931" s="3" t="s">
        <v>1531</v>
      </c>
      <c r="K11931" s="3">
        <v>2971160</v>
      </c>
    </row>
    <row r="11932" spans="1:11" x14ac:dyDescent="0.25">
      <c r="A11932" s="3">
        <v>1279874</v>
      </c>
      <c r="B11932" s="3" t="str">
        <f>VLOOKUP(K11932,[1]Sheet1!$A$2:$N$121810,2,FALSE)</f>
        <v>E506 M92</v>
      </c>
      <c r="C11932" s="3" t="s">
        <v>30617</v>
      </c>
      <c r="D11932" s="3" t="s">
        <v>30618</v>
      </c>
      <c r="E11932" s="3"/>
      <c r="F11932" s="3"/>
      <c r="G11932" s="3"/>
      <c r="H11932" s="3"/>
      <c r="I11932" s="3" t="s">
        <v>30619</v>
      </c>
      <c r="J11932" s="3" t="s">
        <v>1531</v>
      </c>
      <c r="K11932" s="3">
        <v>1279874</v>
      </c>
    </row>
    <row r="11933" spans="1:11" x14ac:dyDescent="0.25">
      <c r="A11933" s="3">
        <v>34116899</v>
      </c>
      <c r="B11933" s="3" t="str">
        <f>VLOOKUP(K11933,[1]Sheet1!$A$2:$N$121810,2,FALSE)</f>
        <v>E506.5 19th .G34 1996</v>
      </c>
      <c r="C11933" s="3" t="s">
        <v>30620</v>
      </c>
      <c r="D11933" s="3" t="s">
        <v>30621</v>
      </c>
      <c r="E11933" s="3"/>
      <c r="F11933" s="3"/>
      <c r="G11933" s="3" t="s">
        <v>30622</v>
      </c>
      <c r="H11933" s="3"/>
      <c r="I11933" s="3" t="s">
        <v>1506</v>
      </c>
      <c r="J11933" s="3" t="s">
        <v>1507</v>
      </c>
      <c r="K11933" s="3">
        <v>34116899</v>
      </c>
    </row>
    <row r="11934" spans="1:11" x14ac:dyDescent="0.25">
      <c r="A11934" s="3">
        <v>37588422</v>
      </c>
      <c r="B11934" s="3" t="str">
        <f>VLOOKUP(K11934,[1]Sheet1!$A$2:$N$121810,2,FALSE)</f>
        <v>E506.5 44th .S68 1998</v>
      </c>
      <c r="C11934" s="3" t="s">
        <v>30623</v>
      </c>
      <c r="D11934" s="3" t="s">
        <v>30624</v>
      </c>
      <c r="E11934" s="3"/>
      <c r="F11934" s="3"/>
      <c r="G11934" s="3" t="s">
        <v>30625</v>
      </c>
      <c r="H11934" s="3"/>
      <c r="I11934" s="3" t="s">
        <v>1520</v>
      </c>
      <c r="J11934" s="3" t="s">
        <v>1521</v>
      </c>
      <c r="K11934" s="3">
        <v>37588422</v>
      </c>
    </row>
    <row r="11935" spans="1:11" x14ac:dyDescent="0.25">
      <c r="A11935" s="3">
        <v>1545471</v>
      </c>
      <c r="B11935" s="3" t="str">
        <f>VLOOKUP(K11935,[1]Sheet1!$A$2:$N$121810,2,FALSE)</f>
        <v>E506.5 57th .K47 1868</v>
      </c>
      <c r="C11935" s="3" t="s">
        <v>30626</v>
      </c>
      <c r="D11935" s="3" t="s">
        <v>30627</v>
      </c>
      <c r="E11935" s="3"/>
      <c r="F11935" s="3"/>
      <c r="G11935" s="3"/>
      <c r="H11935" s="3"/>
      <c r="I11935" s="3" t="s">
        <v>30628</v>
      </c>
      <c r="J11935" s="3" t="s">
        <v>30629</v>
      </c>
      <c r="K11935" s="3">
        <v>1545471</v>
      </c>
    </row>
    <row r="11936" spans="1:11" x14ac:dyDescent="0.25">
      <c r="A11936" s="3">
        <v>23901230</v>
      </c>
      <c r="B11936" s="3" t="str">
        <f>VLOOKUP(K11936,[1]Sheet1!$A$2:$N$121810,2,FALSE)</f>
        <v>E506.5 7th 1989</v>
      </c>
      <c r="C11936" s="3" t="s">
        <v>30630</v>
      </c>
      <c r="D11936" s="3" t="s">
        <v>30631</v>
      </c>
      <c r="E11936" s="3"/>
      <c r="F11936" s="3"/>
      <c r="G11936" s="3">
        <v>962329207</v>
      </c>
      <c r="H11936" s="3"/>
      <c r="I11936" s="3" t="s">
        <v>30632</v>
      </c>
      <c r="J11936" s="3" t="s">
        <v>30633</v>
      </c>
      <c r="K11936" s="3">
        <v>23901230</v>
      </c>
    </row>
    <row r="11937" spans="1:11" x14ac:dyDescent="0.25">
      <c r="A11937" s="3">
        <v>25407061</v>
      </c>
      <c r="B11937" s="3" t="str">
        <f>VLOOKUP(K11937,[1]Sheet1!$A$2:$N$121810,2,FALSE)</f>
        <v>E506.6 7th .C6 1991</v>
      </c>
      <c r="C11937" s="3" t="s">
        <v>30634</v>
      </c>
      <c r="D11937" s="3" t="s">
        <v>30635</v>
      </c>
      <c r="E11937" s="3"/>
      <c r="F11937" s="3"/>
      <c r="G11937" s="3" t="s">
        <v>30636</v>
      </c>
      <c r="H11937" s="3"/>
      <c r="I11937" s="3" t="s">
        <v>28035</v>
      </c>
      <c r="J11937" s="3" t="s">
        <v>30637</v>
      </c>
      <c r="K11937" s="3">
        <v>25407061</v>
      </c>
    </row>
    <row r="11938" spans="1:11" x14ac:dyDescent="0.25">
      <c r="A11938" s="3">
        <v>1254941</v>
      </c>
      <c r="B11938" s="3" t="str">
        <f>VLOOKUP(K11938,[1]Sheet1!$A$2:$N$121810,2,FALSE)</f>
        <v>E506.8 18th .R68</v>
      </c>
      <c r="C11938" s="3" t="s">
        <v>30638</v>
      </c>
      <c r="D11938" s="3" t="s">
        <v>30639</v>
      </c>
      <c r="E11938" s="3"/>
      <c r="F11938" s="3"/>
      <c r="G11938" s="3" t="s">
        <v>30640</v>
      </c>
      <c r="H11938" s="3"/>
      <c r="I11938" s="3" t="s">
        <v>1520</v>
      </c>
      <c r="J11938" s="3" t="s">
        <v>1521</v>
      </c>
      <c r="K11938" s="3">
        <v>1254941</v>
      </c>
    </row>
    <row r="11939" spans="1:11" x14ac:dyDescent="0.25">
      <c r="A11939" s="3">
        <v>30816205</v>
      </c>
      <c r="B11939" s="3" t="str">
        <f>VLOOKUP(K11939,[1]Sheet1!$A$2:$N$121810,2,FALSE)</f>
        <v>E506.8 5th .B47 1994</v>
      </c>
      <c r="C11939" s="3" t="s">
        <v>30641</v>
      </c>
      <c r="D11939" s="3" t="s">
        <v>30642</v>
      </c>
      <c r="E11939" s="3"/>
      <c r="F11939" s="3"/>
      <c r="G11939" s="3">
        <v>1881117065</v>
      </c>
      <c r="H11939" s="3"/>
      <c r="I11939" s="3" t="s">
        <v>30643</v>
      </c>
      <c r="J11939" s="3" t="s">
        <v>30644</v>
      </c>
      <c r="K11939" s="3">
        <v>30816205</v>
      </c>
    </row>
    <row r="11940" spans="1:11" x14ac:dyDescent="0.25">
      <c r="A11940" s="3">
        <v>3855600</v>
      </c>
      <c r="B11940" s="3" t="str">
        <f>VLOOKUP(K11940,[1]Sheet1!$A$2:$N$121810,2,FALSE)</f>
        <v>E507 .K57</v>
      </c>
      <c r="C11940" s="3" t="s">
        <v>30645</v>
      </c>
      <c r="D11940" s="3" t="s">
        <v>30646</v>
      </c>
      <c r="E11940" s="3"/>
      <c r="F11940" s="3"/>
      <c r="G11940" s="3"/>
      <c r="H11940" s="3"/>
      <c r="I11940" s="3" t="s">
        <v>23377</v>
      </c>
      <c r="J11940" s="3" t="s">
        <v>1704</v>
      </c>
      <c r="K11940" s="3">
        <v>3855600</v>
      </c>
    </row>
    <row r="11941" spans="1:11" x14ac:dyDescent="0.25">
      <c r="A11941" s="3">
        <v>24358941</v>
      </c>
      <c r="B11941" s="3" t="str">
        <f>VLOOKUP(K11941,[1]Sheet1!$A$2:$N$121810,2,FALSE)</f>
        <v>E507.5 12th .C4 1991</v>
      </c>
      <c r="C11941" s="3" t="s">
        <v>30647</v>
      </c>
      <c r="D11941" s="3" t="s">
        <v>30648</v>
      </c>
      <c r="E11941" s="3"/>
      <c r="F11941" s="3"/>
      <c r="G11941" s="3"/>
      <c r="H11941" s="3"/>
      <c r="I11941" s="3" t="s">
        <v>30649</v>
      </c>
      <c r="J11941" s="3" t="s">
        <v>30650</v>
      </c>
      <c r="K11941" s="3">
        <v>24358941</v>
      </c>
    </row>
    <row r="11942" spans="1:11" x14ac:dyDescent="0.25">
      <c r="A11942" s="3">
        <v>45248222</v>
      </c>
      <c r="B11942" s="3" t="str">
        <f>VLOOKUP(K11942,[1]Sheet1!$A$2:$N$121810,2,FALSE)</f>
        <v>E507.5 12th .P47 2001</v>
      </c>
      <c r="C11942" s="3" t="s">
        <v>30651</v>
      </c>
      <c r="D11942" s="3" t="s">
        <v>30652</v>
      </c>
      <c r="E11942" s="3"/>
      <c r="F11942" s="3"/>
      <c r="G11942" s="3" t="s">
        <v>30653</v>
      </c>
      <c r="H11942" s="3"/>
      <c r="I11942" s="3" t="s">
        <v>1703</v>
      </c>
      <c r="J11942" s="3" t="s">
        <v>1704</v>
      </c>
      <c r="K11942" s="3">
        <v>45248222</v>
      </c>
    </row>
    <row r="11943" spans="1:11" x14ac:dyDescent="0.25">
      <c r="A11943" s="3">
        <v>28121203</v>
      </c>
      <c r="B11943" s="3" t="str">
        <f>VLOOKUP(K11943,[1]Sheet1!$A$2:$N$121810,2,FALSE)</f>
        <v>E507.5 22d .J66 1993</v>
      </c>
      <c r="C11943" s="3" t="s">
        <v>30654</v>
      </c>
      <c r="D11943" s="3" t="s">
        <v>30655</v>
      </c>
      <c r="E11943" s="3"/>
      <c r="F11943" s="3"/>
      <c r="G11943" s="3">
        <v>962893641</v>
      </c>
      <c r="H11943" s="3"/>
      <c r="I11943" s="3" t="s">
        <v>30656</v>
      </c>
      <c r="J11943" s="3" t="s">
        <v>1704</v>
      </c>
      <c r="K11943" s="3">
        <v>28121203</v>
      </c>
    </row>
    <row r="11944" spans="1:11" x14ac:dyDescent="0.25">
      <c r="A11944" s="3">
        <v>52727815</v>
      </c>
      <c r="B11944" s="3" t="str">
        <f>VLOOKUP(K11944,[1]Sheet1!$A$2:$N$121810,2,FALSE)</f>
        <v>E507.5 22nd R46 2004</v>
      </c>
      <c r="C11944" s="3" t="s">
        <v>30657</v>
      </c>
      <c r="D11944" s="3" t="s">
        <v>30658</v>
      </c>
      <c r="E11944" s="3"/>
      <c r="F11944" s="3"/>
      <c r="G11944" s="3" t="s">
        <v>30659</v>
      </c>
      <c r="H11944" s="3"/>
      <c r="I11944" s="3" t="s">
        <v>6180</v>
      </c>
      <c r="J11944" s="3" t="s">
        <v>6181</v>
      </c>
      <c r="K11944" s="3">
        <v>52727815</v>
      </c>
    </row>
    <row r="11945" spans="1:11" x14ac:dyDescent="0.25">
      <c r="A11945" s="3">
        <v>26675619</v>
      </c>
      <c r="B11945" s="3" t="str">
        <f>VLOOKUP(K11945,[1]Sheet1!$A$2:$N$121810,2,FALSE)</f>
        <v>E507.6 4th .S36 1992</v>
      </c>
      <c r="C11945" s="3" t="s">
        <v>30660</v>
      </c>
      <c r="D11945" s="3" t="s">
        <v>30661</v>
      </c>
      <c r="E11945" s="3"/>
      <c r="F11945" s="3"/>
      <c r="G11945" s="3">
        <v>962893633</v>
      </c>
      <c r="H11945" s="3"/>
      <c r="I11945" s="3" t="s">
        <v>30662</v>
      </c>
      <c r="J11945" s="3" t="s">
        <v>30663</v>
      </c>
      <c r="K11945" s="3">
        <v>26675619</v>
      </c>
    </row>
    <row r="11946" spans="1:11" x14ac:dyDescent="0.25">
      <c r="A11946" s="3">
        <v>959769</v>
      </c>
      <c r="B11946" s="3" t="str">
        <f>VLOOKUP(K11946,[1]Sheet1!$A$2:$N$121810,2,FALSE)</f>
        <v>E508.6 7th .S23 1973</v>
      </c>
      <c r="C11946" s="3" t="s">
        <v>30664</v>
      </c>
      <c r="D11946" s="3" t="s">
        <v>30665</v>
      </c>
      <c r="E11946" s="3"/>
      <c r="F11946" s="3"/>
      <c r="G11946" s="3">
        <v>807102180</v>
      </c>
      <c r="H11946" s="3"/>
      <c r="I11946" s="3" t="s">
        <v>3763</v>
      </c>
      <c r="J11946" s="3" t="s">
        <v>5292</v>
      </c>
      <c r="K11946" s="3">
        <v>959769</v>
      </c>
    </row>
    <row r="11947" spans="1:11" x14ac:dyDescent="0.25">
      <c r="A11947" s="3">
        <v>502304769</v>
      </c>
      <c r="B11947" s="3" t="str">
        <f>VLOOKUP(K11947,[1]Sheet1!$A$2:$N$121810,2,FALSE)</f>
        <v>E509 .C735 2010</v>
      </c>
      <c r="C11947" s="3" t="s">
        <v>30666</v>
      </c>
      <c r="D11947" s="3" t="s">
        <v>30667</v>
      </c>
      <c r="E11947" s="3"/>
      <c r="F11947" s="3"/>
      <c r="G11947" s="3">
        <v>1596298537</v>
      </c>
      <c r="H11947" s="3"/>
      <c r="I11947" s="3" t="s">
        <v>19157</v>
      </c>
      <c r="J11947" s="3" t="s">
        <v>19158</v>
      </c>
      <c r="K11947" s="3">
        <v>502304769</v>
      </c>
    </row>
    <row r="11948" spans="1:11" x14ac:dyDescent="0.25">
      <c r="A11948" s="3">
        <v>1583841</v>
      </c>
      <c r="B11948" s="3" t="str">
        <f>VLOOKUP(K11948,[1]Sheet1!$A$2:$N$121810,2,FALSE)</f>
        <v>E509 .H37</v>
      </c>
      <c r="C11948" s="3" t="s">
        <v>30668</v>
      </c>
      <c r="D11948" s="3" t="s">
        <v>30669</v>
      </c>
      <c r="E11948" s="3"/>
      <c r="F11948" s="3"/>
      <c r="G11948" s="3" t="s">
        <v>30670</v>
      </c>
      <c r="H11948" s="3"/>
      <c r="I11948" s="3" t="s">
        <v>1608</v>
      </c>
      <c r="J11948" s="3" t="s">
        <v>1930</v>
      </c>
      <c r="K11948" s="3">
        <v>1583841</v>
      </c>
    </row>
    <row r="11949" spans="1:11" x14ac:dyDescent="0.25">
      <c r="A11949" s="3">
        <v>261176801</v>
      </c>
      <c r="B11949" s="3" t="str">
        <f>VLOOKUP(K11949,[1]Sheet1!$A$2:$N$121810,2,FALSE)</f>
        <v>E509 .S576 2009</v>
      </c>
      <c r="C11949" s="3" t="s">
        <v>30671</v>
      </c>
      <c r="D11949" s="3" t="s">
        <v>30672</v>
      </c>
      <c r="E11949" s="3"/>
      <c r="F11949" s="3"/>
      <c r="G11949" s="3" t="s">
        <v>30673</v>
      </c>
      <c r="H11949" s="3"/>
      <c r="I11949" s="3" t="s">
        <v>1608</v>
      </c>
      <c r="J11949" s="3" t="s">
        <v>1930</v>
      </c>
      <c r="K11949" s="3">
        <v>261176801</v>
      </c>
    </row>
    <row r="11950" spans="1:11" x14ac:dyDescent="0.25">
      <c r="A11950" s="3">
        <v>2084021</v>
      </c>
      <c r="B11950" s="3" t="str">
        <f>VLOOKUP(K11950,[1]Sheet1!$A$2:$N$121810,2,FALSE)</f>
        <v>E509 C83</v>
      </c>
      <c r="C11950" s="3" t="s">
        <v>30674</v>
      </c>
      <c r="D11950" s="3" t="s">
        <v>30675</v>
      </c>
      <c r="E11950" s="3"/>
      <c r="F11950" s="3"/>
      <c r="G11950" s="3"/>
      <c r="H11950" s="3"/>
      <c r="I11950" s="3" t="s">
        <v>30676</v>
      </c>
      <c r="J11950" s="3" t="s">
        <v>686</v>
      </c>
      <c r="K11950" s="3">
        <v>2084021</v>
      </c>
    </row>
    <row r="11951" spans="1:11" x14ac:dyDescent="0.25">
      <c r="A11951" s="3">
        <v>2279713</v>
      </c>
      <c r="B11951" s="3" t="str">
        <f>VLOOKUP(K11951,[1]Sheet1!$A$2:$N$121810,2,FALSE)</f>
        <v>E509.5 .24th</v>
      </c>
      <c r="C11951" s="3" t="s">
        <v>30677</v>
      </c>
      <c r="D11951" s="3" t="s">
        <v>30678</v>
      </c>
      <c r="E11951" s="3"/>
      <c r="F11951" s="3"/>
      <c r="G11951" s="3"/>
      <c r="H11951" s="3"/>
      <c r="I11951" s="3" t="s">
        <v>30679</v>
      </c>
      <c r="J11951" s="3" t="s">
        <v>30</v>
      </c>
      <c r="K11951" s="3">
        <v>2279713</v>
      </c>
    </row>
    <row r="11952" spans="1:11" x14ac:dyDescent="0.25">
      <c r="A11952" s="3">
        <v>261400310</v>
      </c>
      <c r="B11952" s="3" t="str">
        <f>VLOOKUP(K11952,[1]Sheet1!$A$2:$N$121810,2,FALSE)</f>
        <v>E509.5 10th .B45 2009</v>
      </c>
      <c r="C11952" s="3" t="s">
        <v>30680</v>
      </c>
      <c r="D11952" s="3" t="s">
        <v>30681</v>
      </c>
      <c r="E11952" s="3"/>
      <c r="F11952" s="3"/>
      <c r="G11952" s="3" t="s">
        <v>30682</v>
      </c>
      <c r="H11952" s="3"/>
      <c r="I11952" s="3" t="s">
        <v>138</v>
      </c>
      <c r="J11952" s="3" t="s">
        <v>139</v>
      </c>
      <c r="K11952" s="3">
        <v>261400310</v>
      </c>
    </row>
    <row r="11953" spans="1:11" x14ac:dyDescent="0.25">
      <c r="A11953" s="3">
        <v>53145359</v>
      </c>
      <c r="B11953" s="3" t="str">
        <f>VLOOKUP(K11953,[1]Sheet1!$A$2:$N$121810,2,FALSE)</f>
        <v>E509.5 6th .T96 2004</v>
      </c>
      <c r="C11953" s="3" t="s">
        <v>30683</v>
      </c>
      <c r="D11953" s="3" t="s">
        <v>30684</v>
      </c>
      <c r="E11953" s="3"/>
      <c r="F11953" s="3"/>
      <c r="G11953" s="3" t="s">
        <v>30685</v>
      </c>
      <c r="H11953" s="3"/>
      <c r="I11953" s="3" t="s">
        <v>1520</v>
      </c>
      <c r="J11953" s="3" t="s">
        <v>1521</v>
      </c>
      <c r="K11953" s="3">
        <v>53145359</v>
      </c>
    </row>
    <row r="11954" spans="1:11" x14ac:dyDescent="0.25">
      <c r="A11954" s="3">
        <v>194170</v>
      </c>
      <c r="B11954" s="3" t="str">
        <f>VLOOKUP(K11954,[1]Sheet1!$A$2:$N$121810,2,FALSE)</f>
        <v>E51  A556 no.34</v>
      </c>
      <c r="C11954" s="3" t="s">
        <v>30686</v>
      </c>
      <c r="D11954" s="3" t="s">
        <v>30687</v>
      </c>
      <c r="E11954" s="3"/>
      <c r="F11954" s="3"/>
      <c r="G11954" s="3"/>
      <c r="H11954" s="3"/>
      <c r="I11954" s="3" t="s">
        <v>30688</v>
      </c>
      <c r="J11954" s="3" t="s">
        <v>490</v>
      </c>
      <c r="K11954" s="3">
        <v>194170</v>
      </c>
    </row>
    <row r="11955" spans="1:11" x14ac:dyDescent="0.25">
      <c r="A11955" s="3">
        <v>4915721</v>
      </c>
      <c r="B11955" s="3" t="str">
        <f>VLOOKUP(K11955,[1]Sheet1!$A$2:$N$121810,2,FALSE)</f>
        <v>E51  P56 v.8</v>
      </c>
      <c r="C11955" s="3" t="s">
        <v>30689</v>
      </c>
      <c r="D11955" s="3" t="s">
        <v>30690</v>
      </c>
      <c r="E11955" s="3"/>
      <c r="F11955" s="3"/>
      <c r="G11955" s="3"/>
      <c r="H11955" s="3"/>
      <c r="I11955" s="3" t="s">
        <v>30691</v>
      </c>
      <c r="J11955" s="3" t="s">
        <v>30692</v>
      </c>
      <c r="K11955" s="3">
        <v>4915721</v>
      </c>
    </row>
    <row r="11956" spans="1:11" x14ac:dyDescent="0.25">
      <c r="A11956" s="3">
        <v>5970756</v>
      </c>
      <c r="B11956" s="3" t="str">
        <f>VLOOKUP(K11956,[1]Sheet1!$A$2:$N$121810,2,FALSE)</f>
        <v>E51 .A5.56 no. 41</v>
      </c>
      <c r="C11956" s="3" t="s">
        <v>30693</v>
      </c>
      <c r="D11956" s="3" t="s">
        <v>30694</v>
      </c>
      <c r="E11956" s="3"/>
      <c r="F11956" s="3"/>
      <c r="G11956" s="3"/>
      <c r="H11956" s="3"/>
      <c r="I11956" s="3" t="s">
        <v>5085</v>
      </c>
      <c r="J11956" s="3" t="s">
        <v>490</v>
      </c>
      <c r="K11956" s="3">
        <v>5970756</v>
      </c>
    </row>
    <row r="11957" spans="1:11" x14ac:dyDescent="0.25">
      <c r="A11957" s="3">
        <v>3129355</v>
      </c>
      <c r="B11957" s="3" t="str">
        <f>VLOOKUP(K11957,[1]Sheet1!$A$2:$N$121810,2,FALSE)</f>
        <v>E51 .A556 no. 13-14</v>
      </c>
      <c r="C11957" s="3" t="s">
        <v>30695</v>
      </c>
      <c r="D11957" s="3" t="s">
        <v>30696</v>
      </c>
      <c r="E11957" s="3"/>
      <c r="F11957" s="3"/>
      <c r="G11957" s="3"/>
      <c r="H11957" s="3"/>
      <c r="I11957" s="3" t="s">
        <v>30697</v>
      </c>
      <c r="J11957" s="3" t="s">
        <v>26</v>
      </c>
      <c r="K11957" s="3">
        <v>3129355</v>
      </c>
    </row>
    <row r="11958" spans="1:11" x14ac:dyDescent="0.25">
      <c r="A11958" s="3">
        <v>3742618</v>
      </c>
      <c r="B11958" s="3" t="str">
        <f>VLOOKUP(K11958,[1]Sheet1!$A$2:$N$121810,2,FALSE)</f>
        <v>E51 .A556 no. 16</v>
      </c>
      <c r="C11958" s="3" t="s">
        <v>30698</v>
      </c>
      <c r="D11958" s="3" t="s">
        <v>30699</v>
      </c>
      <c r="E11958" s="3"/>
      <c r="F11958" s="3"/>
      <c r="G11958" s="3"/>
      <c r="H11958" s="3"/>
      <c r="I11958" s="3" t="s">
        <v>30697</v>
      </c>
      <c r="J11958" s="3" t="s">
        <v>26</v>
      </c>
      <c r="K11958" s="3">
        <v>3742618</v>
      </c>
    </row>
    <row r="11959" spans="1:11" x14ac:dyDescent="0.25">
      <c r="A11959" s="3">
        <v>3814834</v>
      </c>
      <c r="B11959" s="3" t="str">
        <f>VLOOKUP(K11959,[1]Sheet1!$A$2:$N$121810,2,FALSE)</f>
        <v>E51 .A556 no. 19</v>
      </c>
      <c r="C11959" s="3" t="s">
        <v>30700</v>
      </c>
      <c r="D11959" s="3" t="s">
        <v>30701</v>
      </c>
      <c r="E11959" s="3"/>
      <c r="F11959" s="3"/>
      <c r="G11959" s="3"/>
      <c r="H11959" s="3"/>
      <c r="I11959" s="3" t="s">
        <v>30697</v>
      </c>
      <c r="J11959" s="3" t="s">
        <v>26</v>
      </c>
      <c r="K11959" s="3">
        <v>3814834</v>
      </c>
    </row>
    <row r="11960" spans="1:11" x14ac:dyDescent="0.25">
      <c r="A11960" s="3">
        <v>4476693</v>
      </c>
      <c r="B11960" s="3" t="str">
        <f>VLOOKUP(K11960,[1]Sheet1!$A$2:$N$121810,2,FALSE)</f>
        <v>E51 .A556 no. 2</v>
      </c>
      <c r="C11960" s="3" t="s">
        <v>30702</v>
      </c>
      <c r="D11960" s="3" t="s">
        <v>30703</v>
      </c>
      <c r="E11960" s="3"/>
      <c r="F11960" s="3"/>
      <c r="G11960" s="3"/>
      <c r="H11960" s="3"/>
      <c r="I11960" s="3" t="s">
        <v>30697</v>
      </c>
      <c r="J11960" s="3" t="s">
        <v>26</v>
      </c>
      <c r="K11960" s="3">
        <v>4476693</v>
      </c>
    </row>
    <row r="11961" spans="1:11" x14ac:dyDescent="0.25">
      <c r="A11961" s="3">
        <v>872861</v>
      </c>
      <c r="B11961" s="3" t="str">
        <f>VLOOKUP(K11961,[1]Sheet1!$A$2:$N$121810,2,FALSE)</f>
        <v>E51 .A556 no. 20</v>
      </c>
      <c r="C11961" s="3" t="s">
        <v>30704</v>
      </c>
      <c r="D11961" s="3" t="s">
        <v>30705</v>
      </c>
      <c r="E11961" s="3"/>
      <c r="F11961" s="3"/>
      <c r="G11961" s="3"/>
      <c r="H11961" s="3"/>
      <c r="I11961" s="3" t="s">
        <v>30697</v>
      </c>
      <c r="J11961" s="3" t="s">
        <v>30706</v>
      </c>
      <c r="K11961" s="3">
        <v>872861</v>
      </c>
    </row>
    <row r="11962" spans="1:11" x14ac:dyDescent="0.25">
      <c r="A11962" s="3">
        <v>2290058</v>
      </c>
      <c r="B11962" s="3" t="str">
        <f>VLOOKUP(K11962,[1]Sheet1!$A$2:$N$121810,2,FALSE)</f>
        <v>E51 .A556 no. 24</v>
      </c>
      <c r="C11962" s="3" t="s">
        <v>30707</v>
      </c>
      <c r="D11962" s="3" t="s">
        <v>30708</v>
      </c>
      <c r="E11962" s="3" t="s">
        <v>30709</v>
      </c>
      <c r="F11962" s="3"/>
      <c r="G11962" s="3"/>
      <c r="H11962" s="3"/>
      <c r="I11962" s="3" t="s">
        <v>30710</v>
      </c>
      <c r="J11962" s="3" t="s">
        <v>30711</v>
      </c>
      <c r="K11962" s="3">
        <v>2290058</v>
      </c>
    </row>
    <row r="11963" spans="1:11" x14ac:dyDescent="0.25">
      <c r="A11963" s="3">
        <v>4545707</v>
      </c>
      <c r="B11963" s="3" t="str">
        <f>VLOOKUP(K11963,[1]Sheet1!$A$2:$N$121810,2,FALSE)</f>
        <v>E51 .A556 no. 25</v>
      </c>
      <c r="C11963" s="3" t="s">
        <v>30712</v>
      </c>
      <c r="D11963" s="3" t="s">
        <v>30713</v>
      </c>
      <c r="E11963" s="3"/>
      <c r="F11963" s="3"/>
      <c r="G11963" s="3"/>
      <c r="H11963" s="3"/>
      <c r="I11963" s="3" t="s">
        <v>30714</v>
      </c>
      <c r="J11963" s="3" t="s">
        <v>30715</v>
      </c>
      <c r="K11963" s="3">
        <v>4545707</v>
      </c>
    </row>
    <row r="11964" spans="1:11" x14ac:dyDescent="0.25">
      <c r="A11964" s="3">
        <v>478747</v>
      </c>
      <c r="B11964" s="3" t="str">
        <f>VLOOKUP(K11964,[1]Sheet1!$A$2:$N$121810,2,FALSE)</f>
        <v>E51 .A556 no. 5 1966</v>
      </c>
      <c r="C11964" s="3" t="s">
        <v>30716</v>
      </c>
      <c r="D11964" s="3" t="s">
        <v>30717</v>
      </c>
      <c r="E11964" s="3"/>
      <c r="F11964" s="3"/>
      <c r="G11964" s="3"/>
      <c r="H11964" s="3"/>
      <c r="I11964" s="3" t="s">
        <v>5085</v>
      </c>
      <c r="J11964" s="3" t="s">
        <v>490</v>
      </c>
      <c r="K11964" s="3">
        <v>478747</v>
      </c>
    </row>
    <row r="11965" spans="1:11" x14ac:dyDescent="0.25">
      <c r="A11965" s="3">
        <v>191415</v>
      </c>
      <c r="B11965" s="3" t="str">
        <f>VLOOKUP(K11965,[1]Sheet1!$A$2:$N$121810,2,FALSE)</f>
        <v>E51 .A556 no. 51</v>
      </c>
      <c r="C11965" s="3" t="s">
        <v>30718</v>
      </c>
      <c r="D11965" s="3" t="s">
        <v>30719</v>
      </c>
      <c r="E11965" s="3"/>
      <c r="F11965" s="3"/>
      <c r="G11965" s="3"/>
      <c r="H11965" s="3"/>
      <c r="I11965" s="3" t="s">
        <v>5085</v>
      </c>
      <c r="J11965" s="3" t="s">
        <v>490</v>
      </c>
      <c r="K11965" s="3">
        <v>191415</v>
      </c>
    </row>
    <row r="11966" spans="1:11" x14ac:dyDescent="0.25">
      <c r="A11966" s="3">
        <v>247545</v>
      </c>
      <c r="B11966" s="3" t="str">
        <f>VLOOKUP(K11966,[1]Sheet1!$A$2:$N$121810,2,FALSE)</f>
        <v>E51 .A556 no. 52</v>
      </c>
      <c r="C11966" s="3" t="s">
        <v>30720</v>
      </c>
      <c r="D11966" s="3" t="s">
        <v>30721</v>
      </c>
      <c r="E11966" s="3"/>
      <c r="F11966" s="3"/>
      <c r="G11966" s="3"/>
      <c r="H11966" s="3"/>
      <c r="I11966" s="3" t="s">
        <v>5085</v>
      </c>
      <c r="J11966" s="3" t="s">
        <v>490</v>
      </c>
      <c r="K11966" s="3">
        <v>247545</v>
      </c>
    </row>
    <row r="11967" spans="1:11" x14ac:dyDescent="0.25">
      <c r="A11967" s="3">
        <v>707317</v>
      </c>
      <c r="B11967" s="3" t="str">
        <f>VLOOKUP(K11967,[1]Sheet1!$A$2:$N$121810,2,FALSE)</f>
        <v>E51 .A556 no. 55</v>
      </c>
      <c r="C11967" s="3" t="s">
        <v>30722</v>
      </c>
      <c r="D11967" s="3" t="s">
        <v>30723</v>
      </c>
      <c r="E11967" s="3"/>
      <c r="F11967" s="3"/>
      <c r="G11967" s="3" t="s">
        <v>30724</v>
      </c>
      <c r="H11967" s="3"/>
      <c r="I11967" s="3" t="s">
        <v>5085</v>
      </c>
      <c r="J11967" s="3" t="s">
        <v>490</v>
      </c>
      <c r="K11967" s="3">
        <v>707317</v>
      </c>
    </row>
    <row r="11968" spans="1:11" x14ac:dyDescent="0.25">
      <c r="A11968" s="3">
        <v>902984</v>
      </c>
      <c r="B11968" s="3" t="str">
        <f>VLOOKUP(K11968,[1]Sheet1!$A$2:$N$121810,2,FALSE)</f>
        <v>E51 .A556 no. 56</v>
      </c>
      <c r="C11968" s="3" t="s">
        <v>30725</v>
      </c>
      <c r="D11968" s="3" t="s">
        <v>30726</v>
      </c>
      <c r="E11968" s="3"/>
      <c r="F11968" s="3"/>
      <c r="G11968" s="3">
        <v>295953276</v>
      </c>
      <c r="H11968" s="3"/>
      <c r="I11968" s="3" t="s">
        <v>5085</v>
      </c>
      <c r="J11968" s="3" t="s">
        <v>490</v>
      </c>
      <c r="K11968" s="3">
        <v>902984</v>
      </c>
    </row>
    <row r="11969" spans="1:11" x14ac:dyDescent="0.25">
      <c r="A11969" s="3">
        <v>958137</v>
      </c>
      <c r="B11969" s="3" t="str">
        <f>VLOOKUP(K11969,[1]Sheet1!$A$2:$N$121810,2,FALSE)</f>
        <v>E51 .A556 no. 6</v>
      </c>
      <c r="C11969" s="3" t="s">
        <v>30727</v>
      </c>
      <c r="D11969" s="3" t="s">
        <v>30728</v>
      </c>
      <c r="E11969" s="3"/>
      <c r="F11969" s="3"/>
      <c r="G11969" s="3"/>
      <c r="H11969" s="3"/>
      <c r="I11969" s="3" t="s">
        <v>30688</v>
      </c>
      <c r="J11969" s="3" t="s">
        <v>490</v>
      </c>
      <c r="K11969" s="3">
        <v>958137</v>
      </c>
    </row>
    <row r="11970" spans="1:11" x14ac:dyDescent="0.25">
      <c r="A11970" s="3">
        <v>4515265</v>
      </c>
      <c r="B11970" s="3" t="str">
        <f>VLOOKUP(K11970,[1]Sheet1!$A$2:$N$121810,2,FALSE)</f>
        <v>E51 .A556 no. 65</v>
      </c>
      <c r="C11970" s="3" t="s">
        <v>30729</v>
      </c>
      <c r="D11970" s="3" t="s">
        <v>30730</v>
      </c>
      <c r="E11970" s="3"/>
      <c r="F11970" s="3"/>
      <c r="G11970" s="3" t="s">
        <v>30731</v>
      </c>
      <c r="H11970" s="3"/>
      <c r="I11970" s="3" t="s">
        <v>30732</v>
      </c>
      <c r="J11970" s="3" t="s">
        <v>14441</v>
      </c>
      <c r="K11970" s="3">
        <v>4515265</v>
      </c>
    </row>
    <row r="11971" spans="1:11" x14ac:dyDescent="0.25">
      <c r="A11971" s="3">
        <v>722398</v>
      </c>
      <c r="B11971" s="3" t="str">
        <f>VLOOKUP(K11971,[1]Sheet1!$A$2:$N$121810,2,FALSE)</f>
        <v>E51 .A556 no.32</v>
      </c>
      <c r="C11971" s="3" t="s">
        <v>30733</v>
      </c>
      <c r="D11971" s="3" t="s">
        <v>30734</v>
      </c>
      <c r="E11971" s="3" t="s">
        <v>30735</v>
      </c>
      <c r="F11971" s="3"/>
      <c r="G11971" s="3"/>
      <c r="H11971" s="3"/>
      <c r="I11971" s="3" t="s">
        <v>5085</v>
      </c>
      <c r="J11971" s="3" t="s">
        <v>490</v>
      </c>
      <c r="K11971" s="3">
        <v>722398</v>
      </c>
    </row>
    <row r="11972" spans="1:11" x14ac:dyDescent="0.25">
      <c r="A11972" s="3">
        <v>479037</v>
      </c>
      <c r="B11972" s="3" t="str">
        <f>VLOOKUP(K11972,[1]Sheet1!$A$2:$N$121810,2,FALSE)</f>
        <v>E51 .A556 no.33</v>
      </c>
      <c r="C11972" s="3" t="s">
        <v>30736</v>
      </c>
      <c r="D11972" s="3" t="s">
        <v>30737</v>
      </c>
      <c r="E11972" s="3"/>
      <c r="F11972" s="3"/>
      <c r="G11972" s="3"/>
      <c r="H11972" s="3"/>
      <c r="I11972" s="3" t="s">
        <v>5085</v>
      </c>
      <c r="J11972" s="3" t="s">
        <v>490</v>
      </c>
      <c r="K11972" s="3">
        <v>479037</v>
      </c>
    </row>
    <row r="11973" spans="1:11" x14ac:dyDescent="0.25">
      <c r="A11973" s="3">
        <v>248078</v>
      </c>
      <c r="B11973" s="3" t="str">
        <f>VLOOKUP(K11973,[1]Sheet1!$A$2:$N$121810,2,FALSE)</f>
        <v>E51 .A556 no.4, 1966</v>
      </c>
      <c r="C11973" s="3" t="s">
        <v>30738</v>
      </c>
      <c r="D11973" s="3" t="s">
        <v>30739</v>
      </c>
      <c r="E11973" s="3"/>
      <c r="F11973" s="3"/>
      <c r="G11973" s="3"/>
      <c r="H11973" s="3"/>
      <c r="I11973" s="3" t="s">
        <v>5085</v>
      </c>
      <c r="J11973" s="3" t="s">
        <v>490</v>
      </c>
      <c r="K11973" s="3">
        <v>248078</v>
      </c>
    </row>
    <row r="11974" spans="1:11" x14ac:dyDescent="0.25">
      <c r="A11974" s="3">
        <v>6803681</v>
      </c>
      <c r="B11974" s="3" t="str">
        <f>VLOOKUP(K11974,[1]Sheet1!$A$2:$N$121810,2,FALSE)</f>
        <v>E51 .A556 no.48, 1980</v>
      </c>
      <c r="C11974" s="3" t="s">
        <v>30740</v>
      </c>
      <c r="D11974" s="3" t="s">
        <v>30741</v>
      </c>
      <c r="E11974" s="3"/>
      <c r="F11974" s="3"/>
      <c r="G11974" s="3" t="s">
        <v>30742</v>
      </c>
      <c r="H11974" s="3"/>
      <c r="I11974" s="3" t="s">
        <v>5085</v>
      </c>
      <c r="J11974" s="3" t="s">
        <v>490</v>
      </c>
      <c r="K11974" s="3">
        <v>6803681</v>
      </c>
    </row>
    <row r="11975" spans="1:11" x14ac:dyDescent="0.25">
      <c r="A11975" s="3">
        <v>109692</v>
      </c>
      <c r="B11975" s="3" t="str">
        <f>VLOOKUP(K11975,[1]Sheet1!$A$2:$N$121810,2,FALSE)</f>
        <v>E51 .A556 no.50</v>
      </c>
      <c r="C11975" s="3" t="s">
        <v>30743</v>
      </c>
      <c r="D11975" s="3" t="s">
        <v>30744</v>
      </c>
      <c r="E11975" s="3"/>
      <c r="F11975" s="3"/>
      <c r="G11975" s="3"/>
      <c r="H11975" s="3"/>
      <c r="I11975" s="3" t="s">
        <v>5085</v>
      </c>
      <c r="J11975" s="3" t="s">
        <v>490</v>
      </c>
      <c r="K11975" s="3">
        <v>109692</v>
      </c>
    </row>
    <row r="11976" spans="1:11" x14ac:dyDescent="0.25">
      <c r="A11976" s="3">
        <v>1046009</v>
      </c>
      <c r="B11976" s="3" t="str">
        <f>VLOOKUP(K11976,[1]Sheet1!$A$2:$N$121810,2,FALSE)</f>
        <v>E51 .A556 no.57</v>
      </c>
      <c r="C11976" s="3" t="s">
        <v>30745</v>
      </c>
      <c r="D11976" s="3" t="s">
        <v>30746</v>
      </c>
      <c r="E11976" s="3"/>
      <c r="F11976" s="3"/>
      <c r="G11976" s="3">
        <v>829900241</v>
      </c>
      <c r="H11976" s="3"/>
      <c r="I11976" s="3" t="s">
        <v>30732</v>
      </c>
      <c r="J11976" s="3" t="s">
        <v>14441</v>
      </c>
      <c r="K11976" s="3">
        <v>1046009</v>
      </c>
    </row>
    <row r="11977" spans="1:11" x14ac:dyDescent="0.25">
      <c r="A11977" s="3">
        <v>1218550</v>
      </c>
      <c r="B11977" s="3" t="str">
        <f>VLOOKUP(K11977,[1]Sheet1!$A$2:$N$121810,2,FALSE)</f>
        <v>E51 .A556 no.59</v>
      </c>
      <c r="C11977" s="3" t="s">
        <v>30747</v>
      </c>
      <c r="D11977" s="3" t="s">
        <v>30748</v>
      </c>
      <c r="E11977" s="3"/>
      <c r="F11977" s="3"/>
      <c r="G11977" s="3" t="s">
        <v>30749</v>
      </c>
      <c r="H11977" s="3"/>
      <c r="I11977" s="3" t="s">
        <v>30732</v>
      </c>
      <c r="J11977" s="3" t="s">
        <v>14441</v>
      </c>
      <c r="K11977" s="3">
        <v>1218550</v>
      </c>
    </row>
    <row r="11978" spans="1:11" x14ac:dyDescent="0.25">
      <c r="A11978" s="3">
        <v>2493458</v>
      </c>
      <c r="B11978" s="3" t="str">
        <f>VLOOKUP(K11978,[1]Sheet1!$A$2:$N$121810,2,FALSE)</f>
        <v>E51 .A556 no.61</v>
      </c>
      <c r="C11978" s="3" t="s">
        <v>30750</v>
      </c>
      <c r="D11978" s="3" t="s">
        <v>30751</v>
      </c>
      <c r="E11978" s="3"/>
      <c r="F11978" s="3"/>
      <c r="G11978" s="3" t="s">
        <v>30752</v>
      </c>
      <c r="H11978" s="3"/>
      <c r="I11978" s="3" t="s">
        <v>30732</v>
      </c>
      <c r="J11978" s="3" t="s">
        <v>14441</v>
      </c>
      <c r="K11978" s="3">
        <v>2493458</v>
      </c>
    </row>
    <row r="11979" spans="1:11" x14ac:dyDescent="0.25">
      <c r="A11979" s="3">
        <v>3516785</v>
      </c>
      <c r="B11979" s="3" t="str">
        <f>VLOOKUP(K11979,[1]Sheet1!$A$2:$N$121810,2,FALSE)</f>
        <v>E51 .A556 no.63</v>
      </c>
      <c r="C11979" s="3" t="s">
        <v>30753</v>
      </c>
      <c r="D11979" s="3" t="s">
        <v>30754</v>
      </c>
      <c r="E11979" s="3"/>
      <c r="F11979" s="3"/>
      <c r="G11979" s="3" t="s">
        <v>30755</v>
      </c>
      <c r="H11979" s="3"/>
      <c r="I11979" s="3" t="s">
        <v>30732</v>
      </c>
      <c r="J11979" s="3" t="s">
        <v>14441</v>
      </c>
      <c r="K11979" s="3">
        <v>3516785</v>
      </c>
    </row>
    <row r="11980" spans="1:11" x14ac:dyDescent="0.25">
      <c r="A11980" s="3">
        <v>1705927</v>
      </c>
      <c r="B11980" s="3" t="str">
        <f>VLOOKUP(K11980,[1]Sheet1!$A$2:$N$121810,2,FALSE)</f>
        <v>E51 .A556 no.7</v>
      </c>
      <c r="C11980" s="3" t="s">
        <v>30756</v>
      </c>
      <c r="D11980" s="3" t="s">
        <v>30757</v>
      </c>
      <c r="E11980" s="3"/>
      <c r="F11980" s="3"/>
      <c r="G11980" s="3"/>
      <c r="H11980" s="3"/>
      <c r="I11980" s="3" t="s">
        <v>30710</v>
      </c>
      <c r="J11980" s="3" t="s">
        <v>26</v>
      </c>
      <c r="K11980" s="3">
        <v>1705927</v>
      </c>
    </row>
    <row r="11981" spans="1:11" x14ac:dyDescent="0.25">
      <c r="A11981" s="3">
        <v>2776420</v>
      </c>
      <c r="B11981" s="3" t="str">
        <f>VLOOKUP(K11981,[1]Sheet1!$A$2:$N$121810,2,FALSE)</f>
        <v>E51 .A556 no.8-9</v>
      </c>
      <c r="C11981" s="3" t="s">
        <v>30758</v>
      </c>
      <c r="D11981" s="3" t="s">
        <v>30759</v>
      </c>
      <c r="E11981" s="3"/>
      <c r="F11981" s="3"/>
      <c r="G11981" s="3"/>
      <c r="H11981" s="3"/>
      <c r="I11981" s="3" t="s">
        <v>30710</v>
      </c>
      <c r="J11981" s="3" t="s">
        <v>26</v>
      </c>
      <c r="K11981" s="3">
        <v>2776420</v>
      </c>
    </row>
    <row r="11982" spans="1:11" x14ac:dyDescent="0.25">
      <c r="A11982" s="3">
        <v>2776483</v>
      </c>
      <c r="B11982" s="3" t="str">
        <f>VLOOKUP(K11982,[1]Sheet1!$A$2:$N$121810,2,FALSE)</f>
        <v>E51 .A556 no.8-9</v>
      </c>
      <c r="C11982" s="3" t="s">
        <v>30760</v>
      </c>
      <c r="D11982" s="3" t="s">
        <v>30761</v>
      </c>
      <c r="E11982" s="3"/>
      <c r="F11982" s="3"/>
      <c r="G11982" s="3"/>
      <c r="H11982" s="3"/>
      <c r="I11982" s="3" t="s">
        <v>30710</v>
      </c>
      <c r="J11982" s="3" t="s">
        <v>26</v>
      </c>
      <c r="K11982" s="3">
        <v>2776483</v>
      </c>
    </row>
    <row r="11983" spans="1:11" x14ac:dyDescent="0.25">
      <c r="A11983" s="3">
        <v>808416</v>
      </c>
      <c r="B11983" s="3" t="str">
        <f>VLOOKUP(K11983,[1]Sheet1!$A$2:$N$121810,2,FALSE)</f>
        <v>E51 .A556 v. 12</v>
      </c>
      <c r="C11983" s="3" t="s">
        <v>30762</v>
      </c>
      <c r="D11983" s="3" t="s">
        <v>30763</v>
      </c>
      <c r="E11983" s="3" t="s">
        <v>22600</v>
      </c>
      <c r="F11983" s="3"/>
      <c r="G11983" s="3"/>
      <c r="H11983" s="3"/>
      <c r="I11983" s="3" t="s">
        <v>5085</v>
      </c>
      <c r="J11983" s="3" t="s">
        <v>490</v>
      </c>
      <c r="K11983" s="3">
        <v>808416</v>
      </c>
    </row>
    <row r="11984" spans="1:11" x14ac:dyDescent="0.25">
      <c r="A11984" s="3">
        <v>2216373</v>
      </c>
      <c r="B11984" s="3" t="str">
        <f>VLOOKUP(K11984,[1]Sheet1!$A$2:$N$121810,2,FALSE)</f>
        <v>E51 .A556 v. 21</v>
      </c>
      <c r="C11984" s="3" t="s">
        <v>30764</v>
      </c>
      <c r="D11984" s="3" t="s">
        <v>30765</v>
      </c>
      <c r="E11984" s="3" t="s">
        <v>22617</v>
      </c>
      <c r="F11984" s="3"/>
      <c r="G11984" s="3"/>
      <c r="H11984" s="3"/>
      <c r="I11984" s="3" t="s">
        <v>5085</v>
      </c>
      <c r="J11984" s="3" t="s">
        <v>490</v>
      </c>
      <c r="K11984" s="3">
        <v>2216373</v>
      </c>
    </row>
    <row r="11985" spans="1:11" x14ac:dyDescent="0.25">
      <c r="A11985" s="3">
        <v>285996</v>
      </c>
      <c r="B11985" s="3" t="str">
        <f>VLOOKUP(K11985,[1]Sheet1!$A$2:$N$121810,2,FALSE)</f>
        <v>E51 .A556 v.17 1949</v>
      </c>
      <c r="C11985" s="3" t="s">
        <v>30766</v>
      </c>
      <c r="D11985" s="3" t="s">
        <v>30767</v>
      </c>
      <c r="E11985" s="3"/>
      <c r="F11985" s="3"/>
      <c r="G11985" s="3"/>
      <c r="H11985" s="3"/>
      <c r="I11985" s="3" t="s">
        <v>5085</v>
      </c>
      <c r="J11985" s="3" t="s">
        <v>490</v>
      </c>
      <c r="K11985" s="3">
        <v>285996</v>
      </c>
    </row>
    <row r="11986" spans="1:11" x14ac:dyDescent="0.25">
      <c r="A11986" s="3">
        <v>479021</v>
      </c>
      <c r="B11986" s="3" t="str">
        <f>VLOOKUP(K11986,[1]Sheet1!$A$2:$N$121810,2,FALSE)</f>
        <v>E51 .A556 v.22, 1966</v>
      </c>
      <c r="C11986" s="3" t="s">
        <v>30768</v>
      </c>
      <c r="D11986" s="3" t="s">
        <v>30769</v>
      </c>
      <c r="E11986" s="3" t="s">
        <v>30770</v>
      </c>
      <c r="F11986" s="3"/>
      <c r="G11986" s="3"/>
      <c r="H11986" s="3"/>
      <c r="I11986" s="3" t="s">
        <v>5085</v>
      </c>
      <c r="J11986" s="3" t="s">
        <v>490</v>
      </c>
      <c r="K11986" s="3">
        <v>479021</v>
      </c>
    </row>
    <row r="11987" spans="1:11" x14ac:dyDescent="0.25">
      <c r="A11987" s="3">
        <v>479042</v>
      </c>
      <c r="B11987" s="3" t="str">
        <f>VLOOKUP(K11987,[1]Sheet1!$A$2:$N$121810,2,FALSE)</f>
        <v>E51 .A556 v.40</v>
      </c>
      <c r="C11987" s="3" t="s">
        <v>30771</v>
      </c>
      <c r="D11987" s="3" t="s">
        <v>30772</v>
      </c>
      <c r="E11987" s="3"/>
      <c r="F11987" s="3"/>
      <c r="G11987" s="3"/>
      <c r="H11987" s="3"/>
      <c r="I11987" s="3" t="s">
        <v>5085</v>
      </c>
      <c r="J11987" s="3" t="s">
        <v>490</v>
      </c>
      <c r="K11987" s="3">
        <v>479042</v>
      </c>
    </row>
    <row r="11988" spans="1:11" x14ac:dyDescent="0.25">
      <c r="A11988" s="3">
        <v>248773</v>
      </c>
      <c r="B11988" s="3" t="str">
        <f>VLOOKUP(K11988,[1]Sheet1!$A$2:$N$121810,2,FALSE)</f>
        <v>E51 .A556 vol. 43</v>
      </c>
      <c r="C11988" s="3" t="s">
        <v>30773</v>
      </c>
      <c r="D11988" s="3" t="s">
        <v>30774</v>
      </c>
      <c r="E11988" s="3"/>
      <c r="F11988" s="3"/>
      <c r="G11988" s="3"/>
      <c r="H11988" s="3"/>
      <c r="I11988" s="3" t="s">
        <v>5085</v>
      </c>
      <c r="J11988" s="3" t="s">
        <v>490</v>
      </c>
      <c r="K11988" s="3">
        <v>248773</v>
      </c>
    </row>
    <row r="11989" spans="1:11" x14ac:dyDescent="0.25">
      <c r="A11989" s="3">
        <v>248770</v>
      </c>
      <c r="B11989" s="3" t="str">
        <f>VLOOKUP(K11989,[1]Sheet1!$A$2:$N$121810,2,FALSE)</f>
        <v>E51 .A556 vol. 45</v>
      </c>
      <c r="C11989" s="3" t="s">
        <v>30775</v>
      </c>
      <c r="D11989" s="3" t="s">
        <v>30776</v>
      </c>
      <c r="E11989" s="3"/>
      <c r="F11989" s="3"/>
      <c r="G11989" s="3"/>
      <c r="H11989" s="3"/>
      <c r="I11989" s="3" t="s">
        <v>5085</v>
      </c>
      <c r="J11989" s="3" t="s">
        <v>490</v>
      </c>
      <c r="K11989" s="3">
        <v>248770</v>
      </c>
    </row>
    <row r="11990" spans="1:11" x14ac:dyDescent="0.25">
      <c r="A11990" s="3">
        <v>479072</v>
      </c>
      <c r="B11990" s="3" t="str">
        <f>VLOOKUP(K11990,[1]Sheet1!$A$2:$N$121810,2,FALSE)</f>
        <v>E51 .A556 vol. 46</v>
      </c>
      <c r="C11990" s="3" t="s">
        <v>30777</v>
      </c>
      <c r="D11990" s="3" t="s">
        <v>30778</v>
      </c>
      <c r="E11990" s="3"/>
      <c r="F11990" s="3"/>
      <c r="G11990" s="3"/>
      <c r="H11990" s="3"/>
      <c r="I11990" s="3" t="s">
        <v>5085</v>
      </c>
      <c r="J11990" s="3" t="s">
        <v>490</v>
      </c>
      <c r="K11990" s="3">
        <v>479072</v>
      </c>
    </row>
    <row r="11991" spans="1:11" x14ac:dyDescent="0.25">
      <c r="A11991" s="3">
        <v>66055</v>
      </c>
      <c r="B11991" s="3" t="str">
        <f>VLOOKUP(K11991,[1]Sheet1!$A$2:$N$121810,2,FALSE)</f>
        <v>E51 .A556 vol. 49</v>
      </c>
      <c r="C11991" s="3" t="s">
        <v>30779</v>
      </c>
      <c r="D11991" s="3" t="s">
        <v>30780</v>
      </c>
      <c r="E11991" s="3"/>
      <c r="F11991" s="3"/>
      <c r="G11991" s="3" t="s">
        <v>30781</v>
      </c>
      <c r="H11991" s="3"/>
      <c r="I11991" s="3" t="s">
        <v>5085</v>
      </c>
      <c r="J11991" s="3" t="s">
        <v>490</v>
      </c>
      <c r="K11991" s="3">
        <v>66055</v>
      </c>
    </row>
    <row r="11992" spans="1:11" x14ac:dyDescent="0.25">
      <c r="A11992" s="3">
        <v>230524</v>
      </c>
      <c r="B11992" s="3" t="str">
        <f>VLOOKUP(K11992,[1]Sheet1!$A$2:$N$121810,2,FALSE)</f>
        <v>E51 .A556 vol.15 1966</v>
      </c>
      <c r="C11992" s="3" t="s">
        <v>30782</v>
      </c>
      <c r="D11992" s="3" t="s">
        <v>30783</v>
      </c>
      <c r="E11992" s="3" t="s">
        <v>22596</v>
      </c>
      <c r="F11992" s="3"/>
      <c r="G11992" s="3"/>
      <c r="H11992" s="3"/>
      <c r="I11992" s="3" t="s">
        <v>5085</v>
      </c>
      <c r="J11992" s="3" t="s">
        <v>490</v>
      </c>
      <c r="K11992" s="3">
        <v>230524</v>
      </c>
    </row>
    <row r="11993" spans="1:11" x14ac:dyDescent="0.25">
      <c r="A11993" s="3">
        <v>3173372</v>
      </c>
      <c r="B11993" s="3" t="str">
        <f>VLOOKUP(K11993,[1]Sheet1!$A$2:$N$121810,2,FALSE)</f>
        <v>E51 .A58 v.1, no.2</v>
      </c>
      <c r="C11993" s="3" t="s">
        <v>30784</v>
      </c>
      <c r="D11993" s="3" t="s">
        <v>30785</v>
      </c>
      <c r="E11993" s="3"/>
      <c r="F11993" s="3"/>
      <c r="G11993" s="3"/>
      <c r="H11993" s="3"/>
      <c r="I11993" s="3" t="s">
        <v>149</v>
      </c>
      <c r="J11993" s="3" t="s">
        <v>30786</v>
      </c>
      <c r="K11993" s="3">
        <v>3173372</v>
      </c>
    </row>
    <row r="11994" spans="1:11" x14ac:dyDescent="0.25">
      <c r="A11994" s="3">
        <v>3173427</v>
      </c>
      <c r="B11994" s="3" t="str">
        <f>VLOOKUP(K11994,[1]Sheet1!$A$2:$N$121810,2,FALSE)</f>
        <v>E51 .A58 v.1, no.3</v>
      </c>
      <c r="C11994" s="3" t="s">
        <v>30787</v>
      </c>
      <c r="D11994" s="3" t="s">
        <v>30788</v>
      </c>
      <c r="E11994" s="3"/>
      <c r="F11994" s="3"/>
      <c r="G11994" s="3"/>
      <c r="H11994" s="3"/>
      <c r="I11994" s="3" t="s">
        <v>205</v>
      </c>
      <c r="J11994" s="3" t="s">
        <v>10711</v>
      </c>
      <c r="K11994" s="3">
        <v>3173427</v>
      </c>
    </row>
    <row r="11995" spans="1:11" x14ac:dyDescent="0.25">
      <c r="A11995" s="3">
        <v>2215031</v>
      </c>
      <c r="B11995" s="3" t="str">
        <f>VLOOKUP(K11995,[1]Sheet1!$A$2:$N$121810,2,FALSE)</f>
        <v>E51 .A58 v.1:no.1-7 1976</v>
      </c>
      <c r="C11995" s="3" t="s">
        <v>30789</v>
      </c>
      <c r="D11995" s="3" t="s">
        <v>30790</v>
      </c>
      <c r="E11995" s="3"/>
      <c r="F11995" s="3"/>
      <c r="G11995" s="3"/>
      <c r="H11995" s="3"/>
      <c r="I11995" s="3" t="s">
        <v>1820</v>
      </c>
      <c r="J11995" s="3" t="s">
        <v>30791</v>
      </c>
      <c r="K11995" s="3">
        <v>2215031</v>
      </c>
    </row>
    <row r="11996" spans="1:11" x14ac:dyDescent="0.25">
      <c r="A11996" s="3">
        <v>2370730</v>
      </c>
      <c r="B11996" s="3" t="str">
        <f>VLOOKUP(K11996,[1]Sheet1!$A$2:$N$121810,2,FALSE)</f>
        <v>E51 .A58 v.11:no.1-no.3 1976</v>
      </c>
      <c r="C11996" s="3" t="s">
        <v>30792</v>
      </c>
      <c r="D11996" s="3" t="s">
        <v>30793</v>
      </c>
      <c r="E11996" s="3"/>
      <c r="F11996" s="3"/>
      <c r="G11996" s="3"/>
      <c r="H11996" s="3"/>
      <c r="I11996" s="3" t="s">
        <v>15417</v>
      </c>
      <c r="J11996" s="3" t="s">
        <v>30791</v>
      </c>
      <c r="K11996" s="3">
        <v>2370730</v>
      </c>
    </row>
    <row r="11997" spans="1:11" x14ac:dyDescent="0.25">
      <c r="A11997" s="3">
        <v>3386832</v>
      </c>
      <c r="B11997" s="3" t="str">
        <f>VLOOKUP(K11997,[1]Sheet1!$A$2:$N$121810,2,FALSE)</f>
        <v>E51 .A58 v.12, no.2</v>
      </c>
      <c r="C11997" s="3" t="s">
        <v>30794</v>
      </c>
      <c r="D11997" s="3" t="s">
        <v>30795</v>
      </c>
      <c r="E11997" s="3"/>
      <c r="F11997" s="3"/>
      <c r="G11997" s="3"/>
      <c r="H11997" s="3"/>
      <c r="I11997" s="3" t="s">
        <v>205</v>
      </c>
      <c r="J11997" s="3" t="s">
        <v>206</v>
      </c>
      <c r="K11997" s="3">
        <v>3386832</v>
      </c>
    </row>
    <row r="11998" spans="1:11" x14ac:dyDescent="0.25">
      <c r="A11998" s="3">
        <v>3386876</v>
      </c>
      <c r="B11998" s="3" t="str">
        <f>VLOOKUP(K11998,[1]Sheet1!$A$2:$N$121810,2,FALSE)</f>
        <v>E51 .A58 v.12, no.5</v>
      </c>
      <c r="C11998" s="3" t="s">
        <v>30796</v>
      </c>
      <c r="D11998" s="3" t="s">
        <v>30797</v>
      </c>
      <c r="E11998" s="3"/>
      <c r="F11998" s="3"/>
      <c r="G11998" s="3"/>
      <c r="H11998" s="3"/>
      <c r="I11998" s="3" t="s">
        <v>205</v>
      </c>
      <c r="J11998" s="3" t="s">
        <v>206</v>
      </c>
      <c r="K11998" s="3">
        <v>3386876</v>
      </c>
    </row>
    <row r="11999" spans="1:11" x14ac:dyDescent="0.25">
      <c r="A11999" s="3">
        <v>2377178</v>
      </c>
      <c r="B11999" s="3" t="str">
        <f>VLOOKUP(K11999,[1]Sheet1!$A$2:$N$121810,2,FALSE)</f>
        <v>E51 .A58 v.13:no.1-no.6 1976</v>
      </c>
      <c r="C11999" s="3" t="s">
        <v>30798</v>
      </c>
      <c r="D11999" s="3" t="s">
        <v>30799</v>
      </c>
      <c r="E11999" s="3"/>
      <c r="F11999" s="3"/>
      <c r="G11999" s="3"/>
      <c r="H11999" s="3"/>
      <c r="I11999" s="3" t="s">
        <v>15417</v>
      </c>
      <c r="J11999" s="3" t="s">
        <v>30791</v>
      </c>
      <c r="K11999" s="3">
        <v>2377178</v>
      </c>
    </row>
    <row r="12000" spans="1:11" x14ac:dyDescent="0.25">
      <c r="A12000" s="3">
        <v>3386988</v>
      </c>
      <c r="B12000" s="3" t="str">
        <f>VLOOKUP(K12000,[1]Sheet1!$A$2:$N$121810,2,FALSE)</f>
        <v>E51 .A58 v.14, no.4</v>
      </c>
      <c r="C12000" s="3" t="s">
        <v>30800</v>
      </c>
      <c r="D12000" s="3" t="s">
        <v>30801</v>
      </c>
      <c r="E12000" s="3"/>
      <c r="F12000" s="3"/>
      <c r="G12000" s="3"/>
      <c r="H12000" s="3"/>
      <c r="I12000" s="3" t="s">
        <v>205</v>
      </c>
      <c r="J12000" s="3" t="s">
        <v>206</v>
      </c>
      <c r="K12000" s="3">
        <v>3386988</v>
      </c>
    </row>
    <row r="12001" spans="1:11" x14ac:dyDescent="0.25">
      <c r="A12001" s="3">
        <v>2314331</v>
      </c>
      <c r="B12001" s="3" t="str">
        <f>VLOOKUP(K12001,[1]Sheet1!$A$2:$N$121810,2,FALSE)</f>
        <v>E51 .A58 v.14:no.1-no.6 1976</v>
      </c>
      <c r="C12001" s="3" t="s">
        <v>30802</v>
      </c>
      <c r="D12001" s="3" t="s">
        <v>30803</v>
      </c>
      <c r="E12001" s="3"/>
      <c r="F12001" s="3"/>
      <c r="G12001" s="3"/>
      <c r="H12001" s="3"/>
      <c r="I12001" s="3" t="s">
        <v>15417</v>
      </c>
      <c r="J12001" s="3" t="s">
        <v>18102</v>
      </c>
      <c r="K12001" s="3">
        <v>2314331</v>
      </c>
    </row>
    <row r="12002" spans="1:11" x14ac:dyDescent="0.25">
      <c r="A12002" s="3">
        <v>3393234</v>
      </c>
      <c r="B12002" s="3" t="str">
        <f>VLOOKUP(K12002,[1]Sheet1!$A$2:$N$121810,2,FALSE)</f>
        <v>E51 .A58 v.15, no.2</v>
      </c>
      <c r="C12002" s="3" t="s">
        <v>30804</v>
      </c>
      <c r="D12002" s="3" t="s">
        <v>30805</v>
      </c>
      <c r="E12002" s="3"/>
      <c r="F12002" s="3"/>
      <c r="G12002" s="3"/>
      <c r="H12002" s="3"/>
      <c r="I12002" s="3" t="s">
        <v>30806</v>
      </c>
      <c r="J12002" s="3" t="s">
        <v>30807</v>
      </c>
      <c r="K12002" s="3">
        <v>3393234</v>
      </c>
    </row>
    <row r="12003" spans="1:11" x14ac:dyDescent="0.25">
      <c r="A12003" s="3">
        <v>2418359</v>
      </c>
      <c r="B12003" s="3" t="str">
        <f>VLOOKUP(K12003,[1]Sheet1!$A$2:$N$121810,2,FALSE)</f>
        <v>E51 .A58 v.17:no.1-no.3 1976</v>
      </c>
      <c r="C12003" s="3" t="s">
        <v>30808</v>
      </c>
      <c r="D12003" s="3" t="s">
        <v>30809</v>
      </c>
      <c r="E12003" s="3"/>
      <c r="F12003" s="3"/>
      <c r="G12003" s="3"/>
      <c r="H12003" s="3"/>
      <c r="I12003" s="3" t="s">
        <v>15417</v>
      </c>
      <c r="J12003" s="3" t="s">
        <v>18102</v>
      </c>
      <c r="K12003" s="3">
        <v>2418359</v>
      </c>
    </row>
    <row r="12004" spans="1:11" x14ac:dyDescent="0.25">
      <c r="A12004" s="3">
        <v>2513797</v>
      </c>
      <c r="B12004" s="3" t="str">
        <f>VLOOKUP(K12004,[1]Sheet1!$A$2:$N$121810,2,FALSE)</f>
        <v>E51 .A58 v.18:no.1-no.2 1976</v>
      </c>
      <c r="C12004" s="3" t="s">
        <v>30810</v>
      </c>
      <c r="D12004" s="3" t="s">
        <v>30811</v>
      </c>
      <c r="E12004" s="3"/>
      <c r="F12004" s="3"/>
      <c r="G12004" s="3"/>
      <c r="H12004" s="3"/>
      <c r="I12004" s="3" t="s">
        <v>1820</v>
      </c>
      <c r="J12004" s="3" t="s">
        <v>18102</v>
      </c>
      <c r="K12004" s="3">
        <v>2513797</v>
      </c>
    </row>
    <row r="12005" spans="1:11" x14ac:dyDescent="0.25">
      <c r="A12005" s="3">
        <v>2406049</v>
      </c>
      <c r="B12005" s="3" t="str">
        <f>VLOOKUP(K12005,[1]Sheet1!$A$2:$N$121810,2,FALSE)</f>
        <v>E51 .A58 v.19, 1976</v>
      </c>
      <c r="C12005" s="3" t="s">
        <v>30812</v>
      </c>
      <c r="D12005" s="3" t="s">
        <v>30813</v>
      </c>
      <c r="E12005" s="3"/>
      <c r="F12005" s="3"/>
      <c r="G12005" s="3"/>
      <c r="H12005" s="3"/>
      <c r="I12005" s="3" t="s">
        <v>15417</v>
      </c>
      <c r="J12005" s="3" t="s">
        <v>18102</v>
      </c>
      <c r="K12005" s="3">
        <v>2406049</v>
      </c>
    </row>
    <row r="12006" spans="1:11" x14ac:dyDescent="0.25">
      <c r="A12006" s="3">
        <v>2576559</v>
      </c>
      <c r="B12006" s="3" t="str">
        <f>VLOOKUP(K12006,[1]Sheet1!$A$2:$N$121810,2,FALSE)</f>
        <v>E51 .A58 v.20,:no.1-no.5 1976</v>
      </c>
      <c r="C12006" s="3" t="s">
        <v>30814</v>
      </c>
      <c r="D12006" s="3" t="s">
        <v>30815</v>
      </c>
      <c r="E12006" s="3"/>
      <c r="F12006" s="3"/>
      <c r="G12006" s="3"/>
      <c r="H12006" s="3"/>
      <c r="I12006" s="3" t="s">
        <v>15219</v>
      </c>
      <c r="J12006" s="3" t="s">
        <v>30791</v>
      </c>
      <c r="K12006" s="3">
        <v>2576559</v>
      </c>
    </row>
    <row r="12007" spans="1:11" x14ac:dyDescent="0.25">
      <c r="A12007" s="3">
        <v>2686057</v>
      </c>
      <c r="B12007" s="3" t="str">
        <f>VLOOKUP(K12007,[1]Sheet1!$A$2:$N$121810,2,FALSE)</f>
        <v>E51 .A58 v.22, 1976</v>
      </c>
      <c r="C12007" s="3" t="s">
        <v>30816</v>
      </c>
      <c r="D12007" s="3" t="s">
        <v>30817</v>
      </c>
      <c r="E12007" s="3"/>
      <c r="F12007" s="3"/>
      <c r="G12007" s="3"/>
      <c r="H12007" s="3"/>
      <c r="I12007" s="3" t="s">
        <v>30818</v>
      </c>
      <c r="J12007" s="3" t="s">
        <v>30791</v>
      </c>
      <c r="K12007" s="3">
        <v>2686057</v>
      </c>
    </row>
    <row r="12008" spans="1:11" x14ac:dyDescent="0.25">
      <c r="A12008" s="3">
        <v>3363516</v>
      </c>
      <c r="B12008" s="3" t="str">
        <f>VLOOKUP(K12008,[1]Sheet1!$A$2:$N$121810,2,FALSE)</f>
        <v>E51 .A58 v.24</v>
      </c>
      <c r="C12008" s="3" t="s">
        <v>30819</v>
      </c>
      <c r="D12008" s="3" t="s">
        <v>30820</v>
      </c>
      <c r="E12008" s="3"/>
      <c r="F12008" s="3"/>
      <c r="G12008" s="3"/>
      <c r="H12008" s="3"/>
      <c r="I12008" s="3" t="s">
        <v>30806</v>
      </c>
      <c r="J12008" s="3" t="s">
        <v>30807</v>
      </c>
      <c r="K12008" s="3">
        <v>3363516</v>
      </c>
    </row>
    <row r="12009" spans="1:11" x14ac:dyDescent="0.25">
      <c r="A12009" s="3">
        <v>3363553</v>
      </c>
      <c r="B12009" s="3" t="str">
        <f>VLOOKUP(K12009,[1]Sheet1!$A$2:$N$121810,2,FALSE)</f>
        <v>E51 .A58 v.25</v>
      </c>
      <c r="C12009" s="3" t="s">
        <v>30821</v>
      </c>
      <c r="D12009" s="3" t="s">
        <v>30822</v>
      </c>
      <c r="E12009" s="3"/>
      <c r="F12009" s="3"/>
      <c r="G12009" s="3"/>
      <c r="H12009" s="3"/>
      <c r="I12009" s="3" t="s">
        <v>30806</v>
      </c>
      <c r="J12009" s="3" t="s">
        <v>30807</v>
      </c>
      <c r="K12009" s="3">
        <v>3363553</v>
      </c>
    </row>
    <row r="12010" spans="1:11" x14ac:dyDescent="0.25">
      <c r="A12010" s="3">
        <v>2779806</v>
      </c>
      <c r="B12010" s="3" t="str">
        <f>VLOOKUP(K12010,[1]Sheet1!$A$2:$N$121810,2,FALSE)</f>
        <v>E51 .A58 v.28</v>
      </c>
      <c r="C12010" s="3" t="s">
        <v>30823</v>
      </c>
      <c r="D12010" s="3" t="s">
        <v>30824</v>
      </c>
      <c r="E12010" s="3"/>
      <c r="F12010" s="3"/>
      <c r="G12010" s="3">
        <v>520094018</v>
      </c>
      <c r="H12010" s="3"/>
      <c r="I12010" s="3" t="s">
        <v>205</v>
      </c>
      <c r="J12010" s="3" t="s">
        <v>206</v>
      </c>
      <c r="K12010" s="3">
        <v>2779806</v>
      </c>
    </row>
    <row r="12011" spans="1:11" x14ac:dyDescent="0.25">
      <c r="A12011" s="3">
        <v>2350208</v>
      </c>
      <c r="B12011" s="3" t="str">
        <f>VLOOKUP(K12011,[1]Sheet1!$A$2:$N$121810,2,FALSE)</f>
        <v>E51 .A58 v.3:no.1-no.4 1976</v>
      </c>
      <c r="C12011" s="3" t="s">
        <v>30825</v>
      </c>
      <c r="D12011" s="3" t="s">
        <v>30826</v>
      </c>
      <c r="E12011" s="3"/>
      <c r="F12011" s="3"/>
      <c r="G12011" s="3"/>
      <c r="H12011" s="3"/>
      <c r="I12011" s="3" t="s">
        <v>15417</v>
      </c>
      <c r="J12011" s="3" t="s">
        <v>30791</v>
      </c>
      <c r="K12011" s="3">
        <v>2350208</v>
      </c>
    </row>
    <row r="12012" spans="1:11" x14ac:dyDescent="0.25">
      <c r="A12012" s="3">
        <v>23693795</v>
      </c>
      <c r="B12012" s="3" t="str">
        <f>VLOOKUP(K12012,[1]Sheet1!$A$2:$N$121810,2,FALSE)</f>
        <v>E51 .A58 v.30</v>
      </c>
      <c r="C12012" s="3" t="s">
        <v>30827</v>
      </c>
      <c r="D12012" s="3" t="s">
        <v>30828</v>
      </c>
      <c r="E12012" s="3"/>
      <c r="F12012" s="3"/>
      <c r="G12012" s="3" t="s">
        <v>30829</v>
      </c>
      <c r="H12012" s="3"/>
      <c r="I12012" s="3" t="s">
        <v>205</v>
      </c>
      <c r="J12012" s="3" t="s">
        <v>206</v>
      </c>
      <c r="K12012" s="3">
        <v>23693795</v>
      </c>
    </row>
    <row r="12013" spans="1:11" x14ac:dyDescent="0.25">
      <c r="A12013" s="3">
        <v>40609912</v>
      </c>
      <c r="B12013" s="3" t="str">
        <f>VLOOKUP(K12013,[1]Sheet1!$A$2:$N$121810,2,FALSE)</f>
        <v>E51 .A58 v.32</v>
      </c>
      <c r="C12013" s="3" t="s">
        <v>30830</v>
      </c>
      <c r="D12013" s="3" t="s">
        <v>30831</v>
      </c>
      <c r="E12013" s="3"/>
      <c r="F12013" s="3"/>
      <c r="G12013" s="3" t="s">
        <v>30832</v>
      </c>
      <c r="H12013" s="3"/>
      <c r="I12013" s="3" t="s">
        <v>205</v>
      </c>
      <c r="J12013" s="3" t="s">
        <v>206</v>
      </c>
      <c r="K12013" s="3">
        <v>40609912</v>
      </c>
    </row>
    <row r="12014" spans="1:11" x14ac:dyDescent="0.25">
      <c r="A12014" s="3">
        <v>2958677</v>
      </c>
      <c r="B12014" s="3" t="str">
        <f>VLOOKUP(K12014,[1]Sheet1!$A$2:$N$121810,2,FALSE)</f>
        <v>E51 .A58 v.5, no.4</v>
      </c>
      <c r="C12014" s="3" t="s">
        <v>30833</v>
      </c>
      <c r="D12014" s="3" t="s">
        <v>30834</v>
      </c>
      <c r="E12014" s="3"/>
      <c r="F12014" s="3"/>
      <c r="G12014" s="3"/>
      <c r="H12014" s="3"/>
      <c r="I12014" s="3" t="s">
        <v>4619</v>
      </c>
      <c r="J12014" s="3" t="s">
        <v>206</v>
      </c>
      <c r="K12014" s="3">
        <v>2958677</v>
      </c>
    </row>
    <row r="12015" spans="1:11" x14ac:dyDescent="0.25">
      <c r="A12015" s="3">
        <v>2361537</v>
      </c>
      <c r="B12015" s="3" t="str">
        <f>VLOOKUP(K12015,[1]Sheet1!$A$2:$N$121810,2,FALSE)</f>
        <v>E51 .A58 v.5:no.1-no.5 1976</v>
      </c>
      <c r="C12015" s="3" t="s">
        <v>30835</v>
      </c>
      <c r="D12015" s="3" t="s">
        <v>30836</v>
      </c>
      <c r="E12015" s="3"/>
      <c r="F12015" s="3"/>
      <c r="G12015" s="3"/>
      <c r="H12015" s="3"/>
      <c r="I12015" s="3" t="s">
        <v>15417</v>
      </c>
      <c r="J12015" s="3" t="s">
        <v>18102</v>
      </c>
      <c r="K12015" s="3">
        <v>2361537</v>
      </c>
    </row>
    <row r="12016" spans="1:11" x14ac:dyDescent="0.25">
      <c r="A12016" s="3">
        <v>2361741</v>
      </c>
      <c r="B12016" s="3" t="str">
        <f>VLOOKUP(K12016,[1]Sheet1!$A$2:$N$121810,2,FALSE)</f>
        <v>E51 .A58 v.7:no.1-no.2 1976</v>
      </c>
      <c r="C12016" s="3" t="s">
        <v>30837</v>
      </c>
      <c r="D12016" s="3" t="s">
        <v>30838</v>
      </c>
      <c r="E12016" s="3"/>
      <c r="F12016" s="3"/>
      <c r="G12016" s="3"/>
      <c r="H12016" s="3"/>
      <c r="I12016" s="3" t="s">
        <v>15417</v>
      </c>
      <c r="J12016" s="3" t="s">
        <v>18102</v>
      </c>
      <c r="K12016" s="3">
        <v>2361741</v>
      </c>
    </row>
    <row r="12017" spans="1:11" x14ac:dyDescent="0.25">
      <c r="A12017" s="3">
        <v>3705342</v>
      </c>
      <c r="B12017" s="3" t="str">
        <f>VLOOKUP(K12017,[1]Sheet1!$A$2:$N$121810,2,FALSE)</f>
        <v>E51 .A64 v. 1</v>
      </c>
      <c r="C12017" s="3" t="s">
        <v>30839</v>
      </c>
      <c r="D12017" s="3" t="s">
        <v>30840</v>
      </c>
      <c r="E12017" s="3"/>
      <c r="F12017" s="3"/>
      <c r="G12017" s="3"/>
      <c r="H12017" s="3"/>
      <c r="I12017" s="3" t="s">
        <v>30841</v>
      </c>
      <c r="J12017" s="3" t="s">
        <v>81</v>
      </c>
      <c r="K12017" s="3">
        <v>3705342</v>
      </c>
    </row>
    <row r="12018" spans="1:11" x14ac:dyDescent="0.25">
      <c r="A12018" s="3">
        <v>5196269</v>
      </c>
      <c r="B12018" s="3" t="str">
        <f>VLOOKUP(K12018,[1]Sheet1!$A$2:$N$121810,2,FALSE)</f>
        <v>E51 .A64 v. 3-4, Index, 1976</v>
      </c>
      <c r="C12018" s="3" t="s">
        <v>30842</v>
      </c>
      <c r="D12018" s="3" t="s">
        <v>30843</v>
      </c>
      <c r="E12018" s="3"/>
      <c r="F12018" s="3"/>
      <c r="G12018" s="3">
        <v>404580564</v>
      </c>
      <c r="H12018" s="3"/>
      <c r="I12018" s="3" t="s">
        <v>711</v>
      </c>
      <c r="J12018" s="3" t="s">
        <v>26</v>
      </c>
      <c r="K12018" s="3">
        <v>5196269</v>
      </c>
    </row>
    <row r="12019" spans="1:11" x14ac:dyDescent="0.25">
      <c r="A12019" s="3">
        <v>3283525</v>
      </c>
      <c r="B12019" s="3" t="str">
        <f>VLOOKUP(K12019,[1]Sheet1!$A$2:$N$121810,2,FALSE)</f>
        <v>E51 .A64 v. 5</v>
      </c>
      <c r="C12019" s="3" t="s">
        <v>30844</v>
      </c>
      <c r="D12019" s="3" t="s">
        <v>30845</v>
      </c>
      <c r="E12019" s="3"/>
      <c r="F12019" s="3"/>
      <c r="G12019" s="3"/>
      <c r="H12019" s="3"/>
      <c r="I12019" s="3" t="s">
        <v>19900</v>
      </c>
      <c r="J12019" s="3" t="s">
        <v>1632</v>
      </c>
      <c r="K12019" s="3">
        <v>3283525</v>
      </c>
    </row>
    <row r="12020" spans="1:11" x14ac:dyDescent="0.25">
      <c r="A12020" s="3">
        <v>2213387</v>
      </c>
      <c r="B12020" s="3" t="str">
        <f>VLOOKUP(K12020,[1]Sheet1!$A$2:$N$121810,2,FALSE)</f>
        <v>E51 .A64 v.2, 1976</v>
      </c>
      <c r="C12020" s="3" t="s">
        <v>30846</v>
      </c>
      <c r="D12020" s="3" t="s">
        <v>30847</v>
      </c>
      <c r="E12020" s="3"/>
      <c r="F12020" s="3"/>
      <c r="G12020" s="3">
        <v>527010383</v>
      </c>
      <c r="H12020" s="3"/>
      <c r="I12020" s="3" t="s">
        <v>1820</v>
      </c>
      <c r="J12020" s="3" t="s">
        <v>18102</v>
      </c>
      <c r="K12020" s="3">
        <v>2213387</v>
      </c>
    </row>
    <row r="12021" spans="1:11" x14ac:dyDescent="0.25">
      <c r="A12021" s="3">
        <v>2330287</v>
      </c>
      <c r="B12021" s="3" t="str">
        <f>VLOOKUP(K12021,[1]Sheet1!$A$2:$N$121810,2,FALSE)</f>
        <v>E51 .A64 v.3-4, 1976</v>
      </c>
      <c r="C12021" s="3" t="s">
        <v>30848</v>
      </c>
      <c r="D12021" s="3" t="s">
        <v>30849</v>
      </c>
      <c r="E12021" s="3"/>
      <c r="F12021" s="3"/>
      <c r="G12021" s="3" t="s">
        <v>30850</v>
      </c>
      <c r="H12021" s="3"/>
      <c r="I12021" s="3" t="s">
        <v>711</v>
      </c>
      <c r="J12021" s="3" t="s">
        <v>26</v>
      </c>
      <c r="K12021" s="3">
        <v>2330287</v>
      </c>
    </row>
    <row r="12022" spans="1:11" x14ac:dyDescent="0.25">
      <c r="A12022" s="3">
        <v>2330287</v>
      </c>
      <c r="B12022" s="3" t="str">
        <f>VLOOKUP(K12022,[1]Sheet1!$A$2:$N$121810,2,FALSE)</f>
        <v>E51 .A64 v.3-4, 1976</v>
      </c>
      <c r="C12022" s="3" t="s">
        <v>30851</v>
      </c>
      <c r="D12022" s="3" t="s">
        <v>30849</v>
      </c>
      <c r="E12022" s="3"/>
      <c r="F12022" s="3"/>
      <c r="G12022" s="3" t="s">
        <v>30850</v>
      </c>
      <c r="H12022" s="3"/>
      <c r="I12022" s="3" t="s">
        <v>711</v>
      </c>
      <c r="J12022" s="3" t="s">
        <v>26</v>
      </c>
      <c r="K12022" s="3">
        <v>2330287</v>
      </c>
    </row>
    <row r="12023" spans="1:11" x14ac:dyDescent="0.25">
      <c r="A12023" s="3">
        <v>4282555</v>
      </c>
      <c r="B12023" s="3" t="str">
        <f>VLOOKUP(K12023,[1]Sheet1!$A$2:$N$121810,2,FALSE)</f>
        <v>E51 .A65 no. 64</v>
      </c>
      <c r="C12023" s="3" t="s">
        <v>30852</v>
      </c>
      <c r="D12023" s="3" t="s">
        <v>30853</v>
      </c>
      <c r="E12023" s="3"/>
      <c r="F12023" s="3"/>
      <c r="G12023" s="3"/>
      <c r="H12023" s="3"/>
      <c r="I12023" s="3" t="s">
        <v>30854</v>
      </c>
      <c r="J12023" s="3" t="s">
        <v>30855</v>
      </c>
      <c r="K12023" s="3">
        <v>4282555</v>
      </c>
    </row>
    <row r="12024" spans="1:11" x14ac:dyDescent="0.25">
      <c r="A12024" s="3">
        <v>4307555</v>
      </c>
      <c r="B12024" s="3" t="str">
        <f>VLOOKUP(K12024,[1]Sheet1!$A$2:$N$121810,2,FALSE)</f>
        <v>E51 .A65 no. 65</v>
      </c>
      <c r="C12024" s="3" t="s">
        <v>30856</v>
      </c>
      <c r="D12024" s="3" t="s">
        <v>30857</v>
      </c>
      <c r="E12024" s="3"/>
      <c r="F12024" s="3"/>
      <c r="G12024" s="3"/>
      <c r="H12024" s="3"/>
      <c r="I12024" s="3" t="s">
        <v>30854</v>
      </c>
      <c r="J12024" s="3" t="s">
        <v>30855</v>
      </c>
      <c r="K12024" s="3">
        <v>4307555</v>
      </c>
    </row>
    <row r="12025" spans="1:11" x14ac:dyDescent="0.25">
      <c r="A12025" s="3">
        <v>2099624</v>
      </c>
      <c r="B12025" s="3" t="str">
        <f>VLOOKUP(K12025,[1]Sheet1!$A$2:$N$121810,2,FALSE)</f>
        <v>E51 .C14 v. 5, no. 4 1910</v>
      </c>
      <c r="C12025" s="3" t="s">
        <v>30858</v>
      </c>
      <c r="D12025" s="3" t="s">
        <v>30859</v>
      </c>
      <c r="E12025" s="3"/>
      <c r="F12025" s="3"/>
      <c r="G12025" s="3"/>
      <c r="H12025" s="3"/>
      <c r="I12025" s="3" t="s">
        <v>30860</v>
      </c>
      <c r="J12025" s="3" t="s">
        <v>26</v>
      </c>
      <c r="K12025" s="3">
        <v>2099624</v>
      </c>
    </row>
    <row r="12026" spans="1:11" x14ac:dyDescent="0.25">
      <c r="A12026" s="3">
        <v>747194</v>
      </c>
      <c r="B12026" s="3" t="str">
        <f>VLOOKUP(K12026,[1]Sheet1!$A$2:$N$121810,2,FALSE)</f>
        <v>E51 .C15 v.11</v>
      </c>
      <c r="C12026" s="3" t="s">
        <v>30861</v>
      </c>
      <c r="D12026" s="3" t="s">
        <v>30862</v>
      </c>
      <c r="E12026" s="3"/>
      <c r="F12026" s="3"/>
      <c r="G12026" s="3"/>
      <c r="H12026" s="3"/>
      <c r="I12026" s="3" t="s">
        <v>30860</v>
      </c>
      <c r="J12026" s="3" t="s">
        <v>26</v>
      </c>
      <c r="K12026" s="3">
        <v>747194</v>
      </c>
    </row>
    <row r="12027" spans="1:11" x14ac:dyDescent="0.25">
      <c r="A12027" s="3">
        <v>748933</v>
      </c>
      <c r="B12027" s="3" t="str">
        <f>VLOOKUP(K12027,[1]Sheet1!$A$2:$N$121810,2,FALSE)</f>
        <v>E51 .C15 v.12</v>
      </c>
      <c r="C12027" s="3" t="s">
        <v>30863</v>
      </c>
      <c r="D12027" s="3" t="s">
        <v>30864</v>
      </c>
      <c r="E12027" s="3"/>
      <c r="F12027" s="3"/>
      <c r="G12027" s="3"/>
      <c r="H12027" s="3"/>
      <c r="I12027" s="3" t="s">
        <v>30865</v>
      </c>
      <c r="J12027" s="3" t="s">
        <v>26</v>
      </c>
      <c r="K12027" s="3">
        <v>748933</v>
      </c>
    </row>
    <row r="12028" spans="1:11" x14ac:dyDescent="0.25">
      <c r="A12028" s="3">
        <v>2011098</v>
      </c>
      <c r="B12028" s="3" t="str">
        <f>VLOOKUP(K12028,[1]Sheet1!$A$2:$N$121810,2,FALSE)</f>
        <v>E51 .C15 v.1-2</v>
      </c>
      <c r="C12028" s="3" t="s">
        <v>30866</v>
      </c>
      <c r="D12028" s="3" t="s">
        <v>30867</v>
      </c>
      <c r="E12028" s="3"/>
      <c r="F12028" s="3"/>
      <c r="G12028" s="3"/>
      <c r="H12028" s="3"/>
      <c r="I12028" s="3" t="s">
        <v>30860</v>
      </c>
      <c r="J12028" s="3" t="s">
        <v>26</v>
      </c>
      <c r="K12028" s="3">
        <v>2011098</v>
      </c>
    </row>
    <row r="12029" spans="1:11" x14ac:dyDescent="0.25">
      <c r="A12029" s="3">
        <v>2129690</v>
      </c>
      <c r="B12029" s="3" t="str">
        <f>VLOOKUP(K12029,[1]Sheet1!$A$2:$N$121810,2,FALSE)</f>
        <v>E51 .C15 v.13, no.1, 1917</v>
      </c>
      <c r="C12029" s="3" t="s">
        <v>30868</v>
      </c>
      <c r="D12029" s="3" t="s">
        <v>30869</v>
      </c>
      <c r="E12029" s="3"/>
      <c r="F12029" s="3"/>
      <c r="G12029" s="3"/>
      <c r="H12029" s="3"/>
      <c r="I12029" s="3" t="s">
        <v>30860</v>
      </c>
      <c r="J12029" s="3" t="s">
        <v>26</v>
      </c>
      <c r="K12029" s="3">
        <v>2129690</v>
      </c>
    </row>
    <row r="12030" spans="1:11" x14ac:dyDescent="0.25">
      <c r="A12030" s="3">
        <v>2129723</v>
      </c>
      <c r="B12030" s="3" t="str">
        <f>VLOOKUP(K12030,[1]Sheet1!$A$2:$N$121810,2,FALSE)</f>
        <v>E51 .C15 v.13, no.2 1918</v>
      </c>
      <c r="C12030" s="3" t="s">
        <v>30870</v>
      </c>
      <c r="D12030" s="3" t="s">
        <v>30871</v>
      </c>
      <c r="E12030" s="3"/>
      <c r="F12030" s="3"/>
      <c r="G12030" s="3"/>
      <c r="H12030" s="3"/>
      <c r="I12030" s="3" t="s">
        <v>30860</v>
      </c>
      <c r="J12030" s="3" t="s">
        <v>26</v>
      </c>
      <c r="K12030" s="3">
        <v>2129723</v>
      </c>
    </row>
    <row r="12031" spans="1:11" x14ac:dyDescent="0.25">
      <c r="A12031" s="3">
        <v>2161882</v>
      </c>
      <c r="B12031" s="3" t="str">
        <f>VLOOKUP(K12031,[1]Sheet1!$A$2:$N$121810,2,FALSE)</f>
        <v>E51 .C15 v.13, no.4 1918</v>
      </c>
      <c r="C12031" s="3" t="s">
        <v>30872</v>
      </c>
      <c r="D12031" s="3" t="s">
        <v>30873</v>
      </c>
      <c r="E12031" s="3"/>
      <c r="F12031" s="3"/>
      <c r="G12031" s="3"/>
      <c r="H12031" s="3"/>
      <c r="I12031" s="3" t="s">
        <v>30860</v>
      </c>
      <c r="J12031" s="3" t="s">
        <v>26</v>
      </c>
      <c r="K12031" s="3">
        <v>2161882</v>
      </c>
    </row>
    <row r="12032" spans="1:11" x14ac:dyDescent="0.25">
      <c r="A12032" s="3">
        <v>2161888</v>
      </c>
      <c r="B12032" s="3" t="str">
        <f>VLOOKUP(K12032,[1]Sheet1!$A$2:$N$121810,2,FALSE)</f>
        <v>E51 .C15 v.13, no.5 1920</v>
      </c>
      <c r="C12032" s="3" t="s">
        <v>30874</v>
      </c>
      <c r="D12032" s="3" t="s">
        <v>30875</v>
      </c>
      <c r="E12032" s="3"/>
      <c r="F12032" s="3"/>
      <c r="G12032" s="3"/>
      <c r="H12032" s="3"/>
      <c r="I12032" s="3" t="s">
        <v>30860</v>
      </c>
      <c r="J12032" s="3" t="s">
        <v>26</v>
      </c>
      <c r="K12032" s="3">
        <v>2161888</v>
      </c>
    </row>
    <row r="12033" spans="1:11" x14ac:dyDescent="0.25">
      <c r="A12033" s="3">
        <v>2183220</v>
      </c>
      <c r="B12033" s="3" t="str">
        <f>VLOOKUP(K12033,[1]Sheet1!$A$2:$N$121810,2,FALSE)</f>
        <v>E51 .C15 v.13, no.6 1922</v>
      </c>
      <c r="C12033" s="3" t="s">
        <v>30876</v>
      </c>
      <c r="D12033" s="3" t="s">
        <v>30877</v>
      </c>
      <c r="E12033" s="3"/>
      <c r="F12033" s="3"/>
      <c r="G12033" s="3"/>
      <c r="H12033" s="3"/>
      <c r="I12033" s="3" t="s">
        <v>30860</v>
      </c>
      <c r="J12033" s="3" t="s">
        <v>26</v>
      </c>
      <c r="K12033" s="3">
        <v>2183220</v>
      </c>
    </row>
    <row r="12034" spans="1:11" x14ac:dyDescent="0.25">
      <c r="A12034" s="3">
        <v>2161908</v>
      </c>
      <c r="B12034" s="3" t="str">
        <f>VLOOKUP(K12034,[1]Sheet1!$A$2:$N$121810,2,FALSE)</f>
        <v>E51 .C15 v.13, no.7 1922</v>
      </c>
      <c r="C12034" s="3" t="s">
        <v>30878</v>
      </c>
      <c r="D12034" s="3" t="s">
        <v>30879</v>
      </c>
      <c r="E12034" s="3"/>
      <c r="F12034" s="3"/>
      <c r="G12034" s="3"/>
      <c r="H12034" s="3"/>
      <c r="I12034" s="3" t="s">
        <v>30860</v>
      </c>
      <c r="J12034" s="3" t="s">
        <v>26</v>
      </c>
      <c r="K12034" s="3">
        <v>2161908</v>
      </c>
    </row>
    <row r="12035" spans="1:11" x14ac:dyDescent="0.25">
      <c r="A12035" s="3">
        <v>2161919</v>
      </c>
      <c r="B12035" s="3" t="str">
        <f>VLOOKUP(K12035,[1]Sheet1!$A$2:$N$121810,2,FALSE)</f>
        <v>E51 .C15 v.13, no.8 1922</v>
      </c>
      <c r="C12035" s="3" t="s">
        <v>30880</v>
      </c>
      <c r="D12035" s="3" t="s">
        <v>30881</v>
      </c>
      <c r="E12035" s="3"/>
      <c r="F12035" s="3"/>
      <c r="G12035" s="3"/>
      <c r="H12035" s="3"/>
      <c r="I12035" s="3" t="s">
        <v>30860</v>
      </c>
      <c r="J12035" s="3" t="s">
        <v>26</v>
      </c>
      <c r="K12035" s="3">
        <v>2161919</v>
      </c>
    </row>
    <row r="12036" spans="1:11" x14ac:dyDescent="0.25">
      <c r="A12036" s="3">
        <v>748913</v>
      </c>
      <c r="B12036" s="3" t="str">
        <f>VLOOKUP(K12036,[1]Sheet1!$A$2:$N$121810,2,FALSE)</f>
        <v>E51 .C15 v.15</v>
      </c>
      <c r="C12036" s="3" t="s">
        <v>30882</v>
      </c>
      <c r="D12036" s="3" t="s">
        <v>30883</v>
      </c>
      <c r="E12036" s="3"/>
      <c r="F12036" s="3"/>
      <c r="G12036" s="3"/>
      <c r="H12036" s="3"/>
      <c r="I12036" s="3" t="s">
        <v>30860</v>
      </c>
      <c r="J12036" s="3" t="s">
        <v>26</v>
      </c>
      <c r="K12036" s="3">
        <v>748913</v>
      </c>
    </row>
    <row r="12037" spans="1:11" x14ac:dyDescent="0.25">
      <c r="A12037" s="3">
        <v>2183275</v>
      </c>
      <c r="B12037" s="3" t="str">
        <f>VLOOKUP(K12037,[1]Sheet1!$A$2:$N$121810,2,FALSE)</f>
        <v>E51 .C15 v.16</v>
      </c>
      <c r="C12037" s="3" t="s">
        <v>30884</v>
      </c>
      <c r="D12037" s="3" t="s">
        <v>30885</v>
      </c>
      <c r="E12037" s="3"/>
      <c r="F12037" s="3"/>
      <c r="G12037" s="3"/>
      <c r="H12037" s="3"/>
      <c r="I12037" s="3" t="s">
        <v>30860</v>
      </c>
      <c r="J12037" s="3" t="s">
        <v>26</v>
      </c>
      <c r="K12037" s="3">
        <v>2183275</v>
      </c>
    </row>
    <row r="12038" spans="1:11" x14ac:dyDescent="0.25">
      <c r="A12038" s="3">
        <v>5177688</v>
      </c>
      <c r="B12038" s="3" t="str">
        <f>VLOOKUP(K12038,[1]Sheet1!$A$2:$N$121810,2,FALSE)</f>
        <v>E51 .C15 v.17-18</v>
      </c>
      <c r="C12038" s="3" t="s">
        <v>30886</v>
      </c>
      <c r="D12038" s="3" t="s">
        <v>30887</v>
      </c>
      <c r="E12038" s="3"/>
      <c r="F12038" s="3"/>
      <c r="G12038" s="3"/>
      <c r="H12038" s="3"/>
      <c r="I12038" s="3" t="s">
        <v>30860</v>
      </c>
      <c r="J12038" s="3" t="s">
        <v>26</v>
      </c>
      <c r="K12038" s="3">
        <v>5177688</v>
      </c>
    </row>
    <row r="12039" spans="1:11" x14ac:dyDescent="0.25">
      <c r="A12039" s="3">
        <v>4225573</v>
      </c>
      <c r="B12039" s="3" t="str">
        <f>VLOOKUP(K12039,[1]Sheet1!$A$2:$N$121810,2,FALSE)</f>
        <v>E51 .C15 v.19-20</v>
      </c>
      <c r="C12039" s="3" t="s">
        <v>30888</v>
      </c>
      <c r="D12039" s="3" t="s">
        <v>30889</v>
      </c>
      <c r="E12039" s="3"/>
      <c r="F12039" s="3"/>
      <c r="G12039" s="3"/>
      <c r="H12039" s="3"/>
      <c r="I12039" s="3" t="s">
        <v>30860</v>
      </c>
      <c r="J12039" s="3" t="s">
        <v>26</v>
      </c>
      <c r="K12039" s="3">
        <v>4225573</v>
      </c>
    </row>
    <row r="12040" spans="1:11" x14ac:dyDescent="0.25">
      <c r="A12040" s="3">
        <v>5179085</v>
      </c>
      <c r="B12040" s="3" t="str">
        <f>VLOOKUP(K12040,[1]Sheet1!$A$2:$N$121810,2,FALSE)</f>
        <v>E51 .C15 v.22</v>
      </c>
      <c r="C12040" s="3" t="s">
        <v>30890</v>
      </c>
      <c r="D12040" s="3" t="s">
        <v>30891</v>
      </c>
      <c r="E12040" s="3"/>
      <c r="F12040" s="3"/>
      <c r="G12040" s="3"/>
      <c r="H12040" s="3"/>
      <c r="I12040" s="3" t="s">
        <v>30860</v>
      </c>
      <c r="J12040" s="3" t="s">
        <v>26</v>
      </c>
      <c r="K12040" s="3">
        <v>5179085</v>
      </c>
    </row>
    <row r="12041" spans="1:11" x14ac:dyDescent="0.25">
      <c r="A12041" s="3">
        <v>587428</v>
      </c>
      <c r="B12041" s="3" t="str">
        <f>VLOOKUP(K12041,[1]Sheet1!$A$2:$N$121810,2,FALSE)</f>
        <v>E51 .C15 v.26-27</v>
      </c>
      <c r="C12041" s="3" t="s">
        <v>30892</v>
      </c>
      <c r="D12041" s="3" t="s">
        <v>30893</v>
      </c>
      <c r="E12041" s="3"/>
      <c r="F12041" s="3"/>
      <c r="G12041" s="3"/>
      <c r="H12041" s="3"/>
      <c r="I12041" s="3" t="s">
        <v>30860</v>
      </c>
      <c r="J12041" s="3" t="s">
        <v>26</v>
      </c>
      <c r="K12041" s="3">
        <v>587428</v>
      </c>
    </row>
    <row r="12042" spans="1:11" x14ac:dyDescent="0.25">
      <c r="A12042" s="3">
        <v>1219478</v>
      </c>
      <c r="B12042" s="3" t="str">
        <f>VLOOKUP(K12042,[1]Sheet1!$A$2:$N$121810,2,FALSE)</f>
        <v>E51 .C15 v.28</v>
      </c>
      <c r="C12042" s="3" t="s">
        <v>30894</v>
      </c>
      <c r="D12042" s="3" t="s">
        <v>30895</v>
      </c>
      <c r="E12042" s="3"/>
      <c r="F12042" s="3"/>
      <c r="G12042" s="3"/>
      <c r="H12042" s="3"/>
      <c r="I12042" s="3" t="s">
        <v>15219</v>
      </c>
      <c r="J12042" s="3" t="s">
        <v>26</v>
      </c>
      <c r="K12042" s="3">
        <v>1219478</v>
      </c>
    </row>
    <row r="12043" spans="1:11" x14ac:dyDescent="0.25">
      <c r="A12043" s="3">
        <v>5184309</v>
      </c>
      <c r="B12043" s="3" t="str">
        <f>VLOOKUP(K12043,[1]Sheet1!$A$2:$N$121810,2,FALSE)</f>
        <v>E51 .C15 v.29-30</v>
      </c>
      <c r="C12043" s="3" t="s">
        <v>30896</v>
      </c>
      <c r="D12043" s="3" t="s">
        <v>30897</v>
      </c>
      <c r="E12043" s="3"/>
      <c r="F12043" s="3"/>
      <c r="G12043" s="3"/>
      <c r="H12043" s="3"/>
      <c r="I12043" s="3" t="s">
        <v>30860</v>
      </c>
      <c r="J12043" s="3" t="s">
        <v>26</v>
      </c>
      <c r="K12043" s="3">
        <v>5184309</v>
      </c>
    </row>
    <row r="12044" spans="1:11" x14ac:dyDescent="0.25">
      <c r="A12044" s="3">
        <v>561431</v>
      </c>
      <c r="B12044" s="3" t="str">
        <f>VLOOKUP(K12044,[1]Sheet1!$A$2:$N$121810,2,FALSE)</f>
        <v>E51 .C15 v.3-4</v>
      </c>
      <c r="C12044" s="3" t="s">
        <v>30898</v>
      </c>
      <c r="D12044" s="3" t="s">
        <v>30899</v>
      </c>
      <c r="E12044" s="3"/>
      <c r="F12044" s="3"/>
      <c r="G12044" s="3"/>
      <c r="H12044" s="3"/>
      <c r="I12044" s="3" t="s">
        <v>30860</v>
      </c>
      <c r="J12044" s="3" t="s">
        <v>26</v>
      </c>
      <c r="K12044" s="3">
        <v>561431</v>
      </c>
    </row>
    <row r="12045" spans="1:11" x14ac:dyDescent="0.25">
      <c r="A12045" s="3">
        <v>686652</v>
      </c>
      <c r="B12045" s="3" t="str">
        <f>VLOOKUP(K12045,[1]Sheet1!$A$2:$N$121810,2,FALSE)</f>
        <v>E51 .C15 v.37-38</v>
      </c>
      <c r="C12045" s="3" t="s">
        <v>30900</v>
      </c>
      <c r="D12045" s="3" t="s">
        <v>30901</v>
      </c>
      <c r="E12045" s="3"/>
      <c r="F12045" s="3"/>
      <c r="G12045" s="3"/>
      <c r="H12045" s="3"/>
      <c r="I12045" s="3" t="s">
        <v>30860</v>
      </c>
      <c r="J12045" s="3" t="s">
        <v>26</v>
      </c>
      <c r="K12045" s="3">
        <v>686652</v>
      </c>
    </row>
    <row r="12046" spans="1:11" x14ac:dyDescent="0.25">
      <c r="A12046" s="3">
        <v>686652</v>
      </c>
      <c r="B12046" s="3" t="str">
        <f>VLOOKUP(K12046,[1]Sheet1!$A$2:$N$121810,2,FALSE)</f>
        <v>E51 .C15 v.37-38</v>
      </c>
      <c r="C12046" s="3" t="s">
        <v>30902</v>
      </c>
      <c r="D12046" s="3" t="s">
        <v>30901</v>
      </c>
      <c r="E12046" s="3"/>
      <c r="F12046" s="3"/>
      <c r="G12046" s="3"/>
      <c r="H12046" s="3"/>
      <c r="I12046" s="3" t="s">
        <v>30860</v>
      </c>
      <c r="J12046" s="3" t="s">
        <v>26</v>
      </c>
      <c r="K12046" s="3">
        <v>686652</v>
      </c>
    </row>
    <row r="12047" spans="1:11" x14ac:dyDescent="0.25">
      <c r="A12047" s="3">
        <v>686656</v>
      </c>
      <c r="B12047" s="3" t="str">
        <f>VLOOKUP(K12047,[1]Sheet1!$A$2:$N$121810,2,FALSE)</f>
        <v>E51 .C15 v.41</v>
      </c>
      <c r="C12047" s="3" t="s">
        <v>30903</v>
      </c>
      <c r="D12047" s="3" t="s">
        <v>30904</v>
      </c>
      <c r="E12047" s="3"/>
      <c r="F12047" s="3"/>
      <c r="G12047" s="3"/>
      <c r="H12047" s="3"/>
      <c r="I12047" s="3" t="s">
        <v>1820</v>
      </c>
      <c r="J12047" s="3" t="s">
        <v>26</v>
      </c>
      <c r="K12047" s="3">
        <v>686656</v>
      </c>
    </row>
    <row r="12048" spans="1:11" x14ac:dyDescent="0.25">
      <c r="A12048" s="3">
        <v>4264838</v>
      </c>
      <c r="B12048" s="3" t="str">
        <f>VLOOKUP(K12048,[1]Sheet1!$A$2:$N$121810,2,FALSE)</f>
        <v>E51 .C15 v.42</v>
      </c>
      <c r="C12048" s="3" t="s">
        <v>30905</v>
      </c>
      <c r="D12048" s="3" t="s">
        <v>30906</v>
      </c>
      <c r="E12048" s="3"/>
      <c r="F12048" s="3"/>
      <c r="G12048" s="3"/>
      <c r="H12048" s="3"/>
      <c r="I12048" s="3" t="s">
        <v>15417</v>
      </c>
      <c r="J12048" s="3" t="s">
        <v>26</v>
      </c>
      <c r="K12048" s="3">
        <v>4264838</v>
      </c>
    </row>
    <row r="12049" spans="1:11" x14ac:dyDescent="0.25">
      <c r="A12049" s="3">
        <v>686654</v>
      </c>
      <c r="B12049" s="3" t="str">
        <f>VLOOKUP(K12049,[1]Sheet1!$A$2:$N$121810,2,FALSE)</f>
        <v>E51 .C15 v.45</v>
      </c>
      <c r="C12049" s="3" t="s">
        <v>30907</v>
      </c>
      <c r="D12049" s="3" t="s">
        <v>30908</v>
      </c>
      <c r="E12049" s="3"/>
      <c r="F12049" s="3"/>
      <c r="G12049" s="3"/>
      <c r="H12049" s="3"/>
      <c r="I12049" s="3" t="s">
        <v>30909</v>
      </c>
      <c r="J12049" s="3" t="s">
        <v>186</v>
      </c>
      <c r="K12049" s="3">
        <v>686654</v>
      </c>
    </row>
    <row r="12050" spans="1:11" x14ac:dyDescent="0.25">
      <c r="A12050" s="3">
        <v>3099264</v>
      </c>
      <c r="B12050" s="3" t="str">
        <f>VLOOKUP(K12050,[1]Sheet1!$A$2:$N$121810,2,FALSE)</f>
        <v>E51 .C15 v.46:no.1</v>
      </c>
      <c r="C12050" s="3" t="s">
        <v>30910</v>
      </c>
      <c r="D12050" s="3" t="s">
        <v>30911</v>
      </c>
      <c r="E12050" s="3"/>
      <c r="F12050" s="3"/>
      <c r="G12050" s="3"/>
      <c r="H12050" s="3"/>
      <c r="I12050" s="3" t="s">
        <v>205</v>
      </c>
      <c r="J12050" s="3" t="s">
        <v>10711</v>
      </c>
      <c r="K12050" s="3">
        <v>3099264</v>
      </c>
    </row>
    <row r="12051" spans="1:11" x14ac:dyDescent="0.25">
      <c r="A12051" s="3">
        <v>3340818</v>
      </c>
      <c r="B12051" s="3" t="str">
        <f>VLOOKUP(K12051,[1]Sheet1!$A$2:$N$121810,2,FALSE)</f>
        <v>E51 .C15 v.47:no.1</v>
      </c>
      <c r="C12051" s="3" t="s">
        <v>30912</v>
      </c>
      <c r="D12051" s="3" t="s">
        <v>30913</v>
      </c>
      <c r="E12051" s="3"/>
      <c r="F12051" s="3"/>
      <c r="G12051" s="3"/>
      <c r="H12051" s="3"/>
      <c r="I12051" s="3" t="s">
        <v>205</v>
      </c>
      <c r="J12051" s="3" t="s">
        <v>206</v>
      </c>
      <c r="K12051" s="3">
        <v>3340818</v>
      </c>
    </row>
    <row r="12052" spans="1:11" x14ac:dyDescent="0.25">
      <c r="A12052" s="3">
        <v>3470145</v>
      </c>
      <c r="B12052" s="3" t="str">
        <f>VLOOKUP(K12052,[1]Sheet1!$A$2:$N$121810,2,FALSE)</f>
        <v>E51 .C15 v.48</v>
      </c>
      <c r="C12052" s="3" t="s">
        <v>30914</v>
      </c>
      <c r="D12052" s="3" t="s">
        <v>30915</v>
      </c>
      <c r="E12052" s="3"/>
      <c r="F12052" s="3"/>
      <c r="G12052" s="3"/>
      <c r="H12052" s="3"/>
      <c r="I12052" s="3" t="s">
        <v>205</v>
      </c>
      <c r="J12052" s="3" t="s">
        <v>206</v>
      </c>
      <c r="K12052" s="3">
        <v>3470145</v>
      </c>
    </row>
    <row r="12053" spans="1:11" x14ac:dyDescent="0.25">
      <c r="A12053" s="3">
        <v>3466094</v>
      </c>
      <c r="B12053" s="3" t="str">
        <f>VLOOKUP(K12053,[1]Sheet1!$A$2:$N$121810,2,FALSE)</f>
        <v>E51 .C15 v.50</v>
      </c>
      <c r="C12053" s="3" t="s">
        <v>30916</v>
      </c>
      <c r="D12053" s="3" t="s">
        <v>30917</v>
      </c>
      <c r="E12053" s="3"/>
      <c r="F12053" s="3"/>
      <c r="G12053" s="3"/>
      <c r="H12053" s="3"/>
      <c r="I12053" s="3" t="s">
        <v>205</v>
      </c>
      <c r="J12053" s="3" t="s">
        <v>206</v>
      </c>
      <c r="K12053" s="3">
        <v>3466094</v>
      </c>
    </row>
    <row r="12054" spans="1:11" x14ac:dyDescent="0.25">
      <c r="A12054" s="3">
        <v>2099468</v>
      </c>
      <c r="B12054" s="3" t="str">
        <f>VLOOKUP(K12054,[1]Sheet1!$A$2:$N$121810,2,FALSE)</f>
        <v>E51 .C15 v.5-v.6 1907-10</v>
      </c>
      <c r="C12054" s="3" t="s">
        <v>30918</v>
      </c>
      <c r="D12054" s="3" t="s">
        <v>30919</v>
      </c>
      <c r="E12054" s="3"/>
      <c r="F12054" s="3"/>
      <c r="G12054" s="3"/>
      <c r="H12054" s="3"/>
      <c r="I12054" s="3" t="s">
        <v>30860</v>
      </c>
      <c r="J12054" s="3" t="s">
        <v>26</v>
      </c>
      <c r="K12054" s="3">
        <v>2099468</v>
      </c>
    </row>
    <row r="12055" spans="1:11" x14ac:dyDescent="0.25">
      <c r="A12055" s="3">
        <v>4199781</v>
      </c>
      <c r="B12055" s="3" t="str">
        <f>VLOOKUP(K12055,[1]Sheet1!$A$2:$N$121810,2,FALSE)</f>
        <v>E51 .C15 v.9-10</v>
      </c>
      <c r="C12055" s="3" t="s">
        <v>30920</v>
      </c>
      <c r="D12055" s="3" t="s">
        <v>30921</v>
      </c>
      <c r="E12055" s="3"/>
      <c r="F12055" s="3"/>
      <c r="G12055" s="3"/>
      <c r="H12055" s="3"/>
      <c r="I12055" s="3" t="s">
        <v>30860</v>
      </c>
      <c r="J12055" s="3" t="s">
        <v>26</v>
      </c>
      <c r="K12055" s="3">
        <v>4199781</v>
      </c>
    </row>
    <row r="12056" spans="1:11" x14ac:dyDescent="0.25">
      <c r="A12056" s="3">
        <v>6842659</v>
      </c>
      <c r="B12056" s="3" t="str">
        <f>VLOOKUP(K12056,[1]Sheet1!$A$2:$N$121810,2,FALSE)</f>
        <v>E51 .C2 no. 41</v>
      </c>
      <c r="C12056" s="3" t="s">
        <v>30922</v>
      </c>
      <c r="D12056" s="3" t="s">
        <v>30923</v>
      </c>
      <c r="E12056" s="3"/>
      <c r="F12056" s="3"/>
      <c r="G12056" s="3"/>
      <c r="H12056" s="3"/>
      <c r="I12056" s="3" t="s">
        <v>30924</v>
      </c>
      <c r="J12056" s="3" t="s">
        <v>10711</v>
      </c>
      <c r="K12056" s="3">
        <v>6842659</v>
      </c>
    </row>
    <row r="12057" spans="1:11" x14ac:dyDescent="0.25">
      <c r="A12057" s="3">
        <v>227392</v>
      </c>
      <c r="B12057" s="3" t="str">
        <f>VLOOKUP(K12057,[1]Sheet1!$A$2:$N$121810,2,FALSE)</f>
        <v>E51 .C2 no.11</v>
      </c>
      <c r="C12057" s="3" t="s">
        <v>30925</v>
      </c>
      <c r="D12057" s="3" t="s">
        <v>30926</v>
      </c>
      <c r="E12057" s="3"/>
      <c r="F12057" s="3"/>
      <c r="G12057" s="3"/>
      <c r="H12057" s="3"/>
      <c r="I12057" s="3" t="s">
        <v>30927</v>
      </c>
      <c r="J12057" s="3" t="s">
        <v>206</v>
      </c>
      <c r="K12057" s="3">
        <v>227392</v>
      </c>
    </row>
    <row r="12058" spans="1:11" x14ac:dyDescent="0.25">
      <c r="A12058" s="3">
        <v>389891</v>
      </c>
      <c r="B12058" s="3" t="str">
        <f>VLOOKUP(K12058,[1]Sheet1!$A$2:$N$121810,2,FALSE)</f>
        <v>E51 .C2 no.13</v>
      </c>
      <c r="C12058" s="3" t="s">
        <v>30928</v>
      </c>
      <c r="D12058" s="3" t="s">
        <v>30929</v>
      </c>
      <c r="E12058" s="3"/>
      <c r="F12058" s="3"/>
      <c r="G12058" s="3"/>
      <c r="H12058" s="3"/>
      <c r="I12058" s="3" t="s">
        <v>30927</v>
      </c>
      <c r="J12058" s="3" t="s">
        <v>206</v>
      </c>
      <c r="K12058" s="3">
        <v>389891</v>
      </c>
    </row>
    <row r="12059" spans="1:11" x14ac:dyDescent="0.25">
      <c r="A12059" s="3">
        <v>988378</v>
      </c>
      <c r="B12059" s="3" t="str">
        <f>VLOOKUP(K12059,[1]Sheet1!$A$2:$N$121810,2,FALSE)</f>
        <v>E51 .C2 no.14</v>
      </c>
      <c r="C12059" s="3" t="s">
        <v>30930</v>
      </c>
      <c r="D12059" s="3" t="s">
        <v>30931</v>
      </c>
      <c r="E12059" s="3"/>
      <c r="F12059" s="3"/>
      <c r="G12059" s="3"/>
      <c r="H12059" s="3"/>
      <c r="I12059" s="3" t="s">
        <v>30927</v>
      </c>
      <c r="J12059" s="3" t="s">
        <v>206</v>
      </c>
      <c r="K12059" s="3">
        <v>988378</v>
      </c>
    </row>
    <row r="12060" spans="1:11" x14ac:dyDescent="0.25">
      <c r="A12060" s="3">
        <v>629221</v>
      </c>
      <c r="B12060" s="3" t="str">
        <f>VLOOKUP(K12060,[1]Sheet1!$A$2:$N$121810,2,FALSE)</f>
        <v>E51 .C2 no.16</v>
      </c>
      <c r="C12060" s="3" t="s">
        <v>30932</v>
      </c>
      <c r="D12060" s="3" t="s">
        <v>30933</v>
      </c>
      <c r="E12060" s="3"/>
      <c r="F12060" s="3"/>
      <c r="G12060" s="3"/>
      <c r="H12060" s="3"/>
      <c r="I12060" s="3" t="s">
        <v>30927</v>
      </c>
      <c r="J12060" s="3" t="s">
        <v>206</v>
      </c>
      <c r="K12060" s="3">
        <v>629221</v>
      </c>
    </row>
    <row r="12061" spans="1:11" x14ac:dyDescent="0.25">
      <c r="A12061" s="3">
        <v>1153885</v>
      </c>
      <c r="B12061" s="3" t="str">
        <f>VLOOKUP(K12061,[1]Sheet1!$A$2:$N$121810,2,FALSE)</f>
        <v>E51 .C2 no.21</v>
      </c>
      <c r="C12061" s="3" t="s">
        <v>30934</v>
      </c>
      <c r="D12061" s="3" t="s">
        <v>30935</v>
      </c>
      <c r="E12061" s="3"/>
      <c r="F12061" s="3"/>
      <c r="G12061" s="3"/>
      <c r="H12061" s="3"/>
      <c r="I12061" s="3" t="s">
        <v>30927</v>
      </c>
      <c r="J12061" s="3" t="s">
        <v>206</v>
      </c>
      <c r="K12061" s="3">
        <v>1153885</v>
      </c>
    </row>
    <row r="12062" spans="1:11" x14ac:dyDescent="0.25">
      <c r="A12062" s="3">
        <v>2799813</v>
      </c>
      <c r="B12062" s="3" t="str">
        <f>VLOOKUP(K12062,[1]Sheet1!$A$2:$N$121810,2,FALSE)</f>
        <v>E51 .C2 no.26</v>
      </c>
      <c r="C12062" s="3" t="s">
        <v>30936</v>
      </c>
      <c r="D12062" s="3" t="s">
        <v>30937</v>
      </c>
      <c r="E12062" s="3"/>
      <c r="F12062" s="3"/>
      <c r="G12062" s="3"/>
      <c r="H12062" s="3"/>
      <c r="I12062" s="3" t="s">
        <v>30927</v>
      </c>
      <c r="J12062" s="3" t="s">
        <v>206</v>
      </c>
      <c r="K12062" s="3">
        <v>2799813</v>
      </c>
    </row>
    <row r="12063" spans="1:11" x14ac:dyDescent="0.25">
      <c r="A12063" s="3">
        <v>2302730</v>
      </c>
      <c r="B12063" s="3" t="str">
        <f>VLOOKUP(K12063,[1]Sheet1!$A$2:$N$121810,2,FALSE)</f>
        <v>E51 .C2 no.27</v>
      </c>
      <c r="C12063" s="3" t="s">
        <v>30938</v>
      </c>
      <c r="D12063" s="3" t="s">
        <v>30939</v>
      </c>
      <c r="E12063" s="3"/>
      <c r="F12063" s="3"/>
      <c r="G12063" s="3"/>
      <c r="H12063" s="3"/>
      <c r="I12063" s="3" t="s">
        <v>30940</v>
      </c>
      <c r="J12063" s="3" t="s">
        <v>206</v>
      </c>
      <c r="K12063" s="3">
        <v>2302730</v>
      </c>
    </row>
    <row r="12064" spans="1:11" x14ac:dyDescent="0.25">
      <c r="A12064" s="3">
        <v>2126172</v>
      </c>
      <c r="B12064" s="3" t="str">
        <f>VLOOKUP(K12064,[1]Sheet1!$A$2:$N$121810,2,FALSE)</f>
        <v>E51 .C2 no.28</v>
      </c>
      <c r="C12064" s="3" t="s">
        <v>30941</v>
      </c>
      <c r="D12064" s="3" t="s">
        <v>30942</v>
      </c>
      <c r="E12064" s="3"/>
      <c r="F12064" s="3"/>
      <c r="G12064" s="3"/>
      <c r="H12064" s="3"/>
      <c r="I12064" s="3" t="s">
        <v>30924</v>
      </c>
      <c r="J12064" s="3" t="s">
        <v>206</v>
      </c>
      <c r="K12064" s="3">
        <v>2126172</v>
      </c>
    </row>
    <row r="12065" spans="1:11" x14ac:dyDescent="0.25">
      <c r="A12065" s="3">
        <v>2876334</v>
      </c>
      <c r="B12065" s="3" t="str">
        <f>VLOOKUP(K12065,[1]Sheet1!$A$2:$N$121810,2,FALSE)</f>
        <v>E51 .C2 no.29</v>
      </c>
      <c r="C12065" s="3" t="s">
        <v>30943</v>
      </c>
      <c r="D12065" s="3" t="s">
        <v>30944</v>
      </c>
      <c r="E12065" s="3"/>
      <c r="F12065" s="3"/>
      <c r="G12065" s="3"/>
      <c r="H12065" s="3"/>
      <c r="I12065" s="3" t="s">
        <v>30924</v>
      </c>
      <c r="J12065" s="3" t="s">
        <v>206</v>
      </c>
      <c r="K12065" s="3">
        <v>2876334</v>
      </c>
    </row>
    <row r="12066" spans="1:11" x14ac:dyDescent="0.25">
      <c r="A12066" s="3">
        <v>2321823</v>
      </c>
      <c r="B12066" s="3" t="str">
        <f>VLOOKUP(K12066,[1]Sheet1!$A$2:$N$121810,2,FALSE)</f>
        <v>E51 .C2 no.30</v>
      </c>
      <c r="C12066" s="3" t="s">
        <v>30945</v>
      </c>
      <c r="D12066" s="3" t="s">
        <v>30946</v>
      </c>
      <c r="E12066" s="3"/>
      <c r="F12066" s="3"/>
      <c r="G12066" s="3"/>
      <c r="H12066" s="3"/>
      <c r="I12066" s="3" t="s">
        <v>30927</v>
      </c>
      <c r="J12066" s="3" t="s">
        <v>206</v>
      </c>
      <c r="K12066" s="3">
        <v>2321823</v>
      </c>
    </row>
    <row r="12067" spans="1:11" x14ac:dyDescent="0.25">
      <c r="A12067" s="3">
        <v>2976186</v>
      </c>
      <c r="B12067" s="3" t="str">
        <f>VLOOKUP(K12067,[1]Sheet1!$A$2:$N$121810,2,FALSE)</f>
        <v>E51 .C2 no.31</v>
      </c>
      <c r="C12067" s="3" t="s">
        <v>30947</v>
      </c>
      <c r="D12067" s="3" t="s">
        <v>30948</v>
      </c>
      <c r="E12067" s="3"/>
      <c r="F12067" s="3"/>
      <c r="G12067" s="3"/>
      <c r="H12067" s="3"/>
      <c r="I12067" s="3" t="s">
        <v>30949</v>
      </c>
      <c r="J12067" s="3" t="s">
        <v>206</v>
      </c>
      <c r="K12067" s="3">
        <v>2976186</v>
      </c>
    </row>
    <row r="12068" spans="1:11" x14ac:dyDescent="0.25">
      <c r="A12068" s="3">
        <v>2993129</v>
      </c>
      <c r="B12068" s="3" t="str">
        <f>VLOOKUP(K12068,[1]Sheet1!$A$2:$N$121810,2,FALSE)</f>
        <v>E51 .C2 no.32</v>
      </c>
      <c r="C12068" s="3" t="s">
        <v>30950</v>
      </c>
      <c r="D12068" s="3" t="s">
        <v>30951</v>
      </c>
      <c r="E12068" s="3"/>
      <c r="F12068" s="3"/>
      <c r="G12068" s="3"/>
      <c r="H12068" s="3"/>
      <c r="I12068" s="3" t="s">
        <v>30924</v>
      </c>
      <c r="J12068" s="3" t="s">
        <v>10711</v>
      </c>
      <c r="K12068" s="3">
        <v>2993129</v>
      </c>
    </row>
    <row r="12069" spans="1:11" x14ac:dyDescent="0.25">
      <c r="A12069" s="3">
        <v>2979338</v>
      </c>
      <c r="B12069" s="3" t="str">
        <f>VLOOKUP(K12069,[1]Sheet1!$A$2:$N$121810,2,FALSE)</f>
        <v>E51 .C2 no.33</v>
      </c>
      <c r="C12069" s="3" t="s">
        <v>30952</v>
      </c>
      <c r="D12069" s="3" t="s">
        <v>30953</v>
      </c>
      <c r="E12069" s="3"/>
      <c r="F12069" s="3"/>
      <c r="G12069" s="3"/>
      <c r="H12069" s="3"/>
      <c r="I12069" s="3" t="s">
        <v>30927</v>
      </c>
      <c r="J12069" s="3" t="s">
        <v>206</v>
      </c>
      <c r="K12069" s="3">
        <v>2979338</v>
      </c>
    </row>
    <row r="12070" spans="1:11" x14ac:dyDescent="0.25">
      <c r="A12070" s="3">
        <v>2934342</v>
      </c>
      <c r="B12070" s="3" t="str">
        <f>VLOOKUP(K12070,[1]Sheet1!$A$2:$N$121810,2,FALSE)</f>
        <v>E51 .C2 no.34</v>
      </c>
      <c r="C12070" s="3" t="s">
        <v>30954</v>
      </c>
      <c r="D12070" s="3" t="s">
        <v>30955</v>
      </c>
      <c r="E12070" s="3"/>
      <c r="F12070" s="3"/>
      <c r="G12070" s="3"/>
      <c r="H12070" s="3"/>
      <c r="I12070" s="3" t="s">
        <v>30927</v>
      </c>
      <c r="J12070" s="3" t="s">
        <v>206</v>
      </c>
      <c r="K12070" s="3">
        <v>2934342</v>
      </c>
    </row>
    <row r="12071" spans="1:11" x14ac:dyDescent="0.25">
      <c r="A12071" s="3">
        <v>3253660</v>
      </c>
      <c r="B12071" s="3" t="str">
        <f>VLOOKUP(K12071,[1]Sheet1!$A$2:$N$121810,2,FALSE)</f>
        <v>E51 .C2 no.35</v>
      </c>
      <c r="C12071" s="3" t="s">
        <v>30956</v>
      </c>
      <c r="D12071" s="3" t="s">
        <v>30957</v>
      </c>
      <c r="E12071" s="3"/>
      <c r="F12071" s="3"/>
      <c r="G12071" s="3"/>
      <c r="H12071" s="3"/>
      <c r="I12071" s="3" t="s">
        <v>30958</v>
      </c>
      <c r="J12071" s="3" t="s">
        <v>10711</v>
      </c>
      <c r="K12071" s="3">
        <v>3253660</v>
      </c>
    </row>
    <row r="12072" spans="1:11" x14ac:dyDescent="0.25">
      <c r="A12072" s="3">
        <v>3808528</v>
      </c>
      <c r="B12072" s="3" t="str">
        <f>VLOOKUP(K12072,[1]Sheet1!$A$2:$N$121810,2,FALSE)</f>
        <v>E51 .C2 no.36</v>
      </c>
      <c r="C12072" s="3" t="s">
        <v>30959</v>
      </c>
      <c r="D12072" s="3" t="s">
        <v>30960</v>
      </c>
      <c r="E12072" s="3"/>
      <c r="F12072" s="3"/>
      <c r="G12072" s="3"/>
      <c r="H12072" s="3"/>
      <c r="I12072" s="3" t="s">
        <v>30961</v>
      </c>
      <c r="J12072" s="3" t="s">
        <v>10711</v>
      </c>
      <c r="K12072" s="3">
        <v>3808528</v>
      </c>
    </row>
    <row r="12073" spans="1:11" x14ac:dyDescent="0.25">
      <c r="A12073" s="3">
        <v>3788425</v>
      </c>
      <c r="B12073" s="3" t="str">
        <f>VLOOKUP(K12073,[1]Sheet1!$A$2:$N$121810,2,FALSE)</f>
        <v>E51 .C2 no.37</v>
      </c>
      <c r="C12073" s="3" t="s">
        <v>30962</v>
      </c>
      <c r="D12073" s="3" t="s">
        <v>30963</v>
      </c>
      <c r="E12073" s="3"/>
      <c r="F12073" s="3"/>
      <c r="G12073" s="3"/>
      <c r="H12073" s="3"/>
      <c r="I12073" s="3" t="s">
        <v>30927</v>
      </c>
      <c r="J12073" s="3" t="s">
        <v>206</v>
      </c>
      <c r="K12073" s="3">
        <v>3788425</v>
      </c>
    </row>
    <row r="12074" spans="1:11" x14ac:dyDescent="0.25">
      <c r="A12074" s="3">
        <v>4085971</v>
      </c>
      <c r="B12074" s="3" t="str">
        <f>VLOOKUP(K12074,[1]Sheet1!$A$2:$N$121810,2,FALSE)</f>
        <v>E51 .C2 no.38</v>
      </c>
      <c r="C12074" s="3" t="s">
        <v>30964</v>
      </c>
      <c r="D12074" s="3" t="s">
        <v>30965</v>
      </c>
      <c r="E12074" s="3"/>
      <c r="F12074" s="3"/>
      <c r="G12074" s="3"/>
      <c r="H12074" s="3"/>
      <c r="I12074" s="3" t="s">
        <v>30927</v>
      </c>
      <c r="J12074" s="3" t="s">
        <v>206</v>
      </c>
      <c r="K12074" s="3">
        <v>4085971</v>
      </c>
    </row>
    <row r="12075" spans="1:11" x14ac:dyDescent="0.25">
      <c r="A12075" s="3">
        <v>6788402</v>
      </c>
      <c r="B12075" s="3" t="str">
        <f>VLOOKUP(K12075,[1]Sheet1!$A$2:$N$121810,2,FALSE)</f>
        <v>E51 .C2 no.39</v>
      </c>
      <c r="C12075" s="3" t="s">
        <v>30966</v>
      </c>
      <c r="D12075" s="3" t="s">
        <v>30967</v>
      </c>
      <c r="E12075" s="3"/>
      <c r="F12075" s="3"/>
      <c r="G12075" s="3"/>
      <c r="H12075" s="3"/>
      <c r="I12075" s="3" t="s">
        <v>30968</v>
      </c>
      <c r="J12075" s="3" t="s">
        <v>206</v>
      </c>
      <c r="K12075" s="3">
        <v>6788402</v>
      </c>
    </row>
    <row r="12076" spans="1:11" x14ac:dyDescent="0.25">
      <c r="A12076" s="3">
        <v>5860678</v>
      </c>
      <c r="B12076" s="3" t="str">
        <f>VLOOKUP(K12076,[1]Sheet1!$A$2:$N$121810,2,FALSE)</f>
        <v>E51 .C2 no.40</v>
      </c>
      <c r="C12076" s="3" t="s">
        <v>30969</v>
      </c>
      <c r="D12076" s="3" t="s">
        <v>30970</v>
      </c>
      <c r="E12076" s="3"/>
      <c r="F12076" s="3"/>
      <c r="G12076" s="3"/>
      <c r="H12076" s="3"/>
      <c r="I12076" s="3" t="s">
        <v>30971</v>
      </c>
      <c r="J12076" s="3" t="s">
        <v>206</v>
      </c>
      <c r="K12076" s="3">
        <v>5860678</v>
      </c>
    </row>
    <row r="12077" spans="1:11" x14ac:dyDescent="0.25">
      <c r="A12077" s="3">
        <v>6656502</v>
      </c>
      <c r="B12077" s="3" t="str">
        <f>VLOOKUP(K12077,[1]Sheet1!$A$2:$N$121810,2,FALSE)</f>
        <v>E51 .C2 no.42</v>
      </c>
      <c r="C12077" s="3" t="s">
        <v>30972</v>
      </c>
      <c r="D12077" s="3" t="s">
        <v>30973</v>
      </c>
      <c r="E12077" s="3"/>
      <c r="F12077" s="3"/>
      <c r="G12077" s="3"/>
      <c r="H12077" s="3"/>
      <c r="I12077" s="3" t="s">
        <v>30927</v>
      </c>
      <c r="J12077" s="3" t="s">
        <v>206</v>
      </c>
      <c r="K12077" s="3">
        <v>6656502</v>
      </c>
    </row>
    <row r="12078" spans="1:11" x14ac:dyDescent="0.25">
      <c r="A12078" s="3">
        <v>9132674</v>
      </c>
      <c r="B12078" s="3" t="str">
        <f>VLOOKUP(K12078,[1]Sheet1!$A$2:$N$121810,2,FALSE)</f>
        <v>E51 .C2 no.43</v>
      </c>
      <c r="C12078" s="3" t="s">
        <v>30974</v>
      </c>
      <c r="D12078" s="3" t="s">
        <v>30975</v>
      </c>
      <c r="E12078" s="3"/>
      <c r="F12078" s="3"/>
      <c r="G12078" s="3"/>
      <c r="H12078" s="3"/>
      <c r="I12078" s="3" t="s">
        <v>30924</v>
      </c>
      <c r="J12078" s="3" t="s">
        <v>206</v>
      </c>
      <c r="K12078" s="3">
        <v>9132674</v>
      </c>
    </row>
    <row r="12079" spans="1:11" x14ac:dyDescent="0.25">
      <c r="A12079" s="3">
        <v>17766764</v>
      </c>
      <c r="B12079" s="3" t="str">
        <f>VLOOKUP(K12079,[1]Sheet1!$A$2:$N$121810,2,FALSE)</f>
        <v>E51 .C2 no.46</v>
      </c>
      <c r="C12079" s="3" t="s">
        <v>30976</v>
      </c>
      <c r="D12079" s="3" t="s">
        <v>30977</v>
      </c>
      <c r="E12079" s="3"/>
      <c r="F12079" s="3"/>
      <c r="G12079" s="3"/>
      <c r="H12079" s="3"/>
      <c r="I12079" s="3" t="s">
        <v>30978</v>
      </c>
      <c r="J12079" s="3" t="s">
        <v>206</v>
      </c>
      <c r="K12079" s="3">
        <v>17766764</v>
      </c>
    </row>
    <row r="12080" spans="1:11" x14ac:dyDescent="0.25">
      <c r="A12080" s="3">
        <v>19964957</v>
      </c>
      <c r="B12080" s="3" t="str">
        <f>VLOOKUP(K12080,[1]Sheet1!$A$2:$N$121810,2,FALSE)</f>
        <v>E51 .C2 no.47</v>
      </c>
      <c r="C12080" s="3" t="s">
        <v>30979</v>
      </c>
      <c r="D12080" s="3" t="s">
        <v>30980</v>
      </c>
      <c r="E12080" s="3"/>
      <c r="F12080" s="3"/>
      <c r="G12080" s="3"/>
      <c r="H12080" s="3"/>
      <c r="I12080" s="3" t="s">
        <v>30981</v>
      </c>
      <c r="J12080" s="3" t="s">
        <v>206</v>
      </c>
      <c r="K12080" s="3">
        <v>19964957</v>
      </c>
    </row>
    <row r="12081" spans="1:11" x14ac:dyDescent="0.25">
      <c r="A12081" s="3">
        <v>24103316</v>
      </c>
      <c r="B12081" s="3" t="str">
        <f>VLOOKUP(K12081,[1]Sheet1!$A$2:$N$121810,2,FALSE)</f>
        <v>E51 .C2 no.48</v>
      </c>
      <c r="C12081" s="3" t="s">
        <v>30982</v>
      </c>
      <c r="D12081" s="3" t="s">
        <v>30983</v>
      </c>
      <c r="E12081" s="3"/>
      <c r="F12081" s="3"/>
      <c r="G12081" s="3"/>
      <c r="H12081" s="3"/>
      <c r="I12081" s="3" t="s">
        <v>30984</v>
      </c>
      <c r="J12081" s="3" t="s">
        <v>30985</v>
      </c>
      <c r="K12081" s="3">
        <v>24103316</v>
      </c>
    </row>
    <row r="12082" spans="1:11" x14ac:dyDescent="0.25">
      <c r="A12082" s="3">
        <v>25881797</v>
      </c>
      <c r="B12082" s="3" t="str">
        <f>VLOOKUP(K12082,[1]Sheet1!$A$2:$N$121810,2,FALSE)</f>
        <v>E51 .C2 no.49 etc.</v>
      </c>
      <c r="C12082" s="3" t="s">
        <v>30986</v>
      </c>
      <c r="D12082" s="3" t="s">
        <v>30987</v>
      </c>
      <c r="E12082" s="3" t="s">
        <v>30988</v>
      </c>
      <c r="F12082" s="3"/>
      <c r="G12082" s="3"/>
      <c r="H12082" s="3"/>
      <c r="I12082" s="3" t="s">
        <v>30989</v>
      </c>
      <c r="J12082" s="3" t="s">
        <v>206</v>
      </c>
      <c r="K12082" s="3">
        <v>25881797</v>
      </c>
    </row>
    <row r="12083" spans="1:11" x14ac:dyDescent="0.25">
      <c r="A12083" s="3">
        <v>25881797</v>
      </c>
      <c r="B12083" s="3" t="str">
        <f>VLOOKUP(K12083,[1]Sheet1!$A$2:$N$121810,2,FALSE)</f>
        <v>E51 .C2 no.49 etc.</v>
      </c>
      <c r="C12083" s="3" t="s">
        <v>30990</v>
      </c>
      <c r="D12083" s="3" t="s">
        <v>30987</v>
      </c>
      <c r="E12083" s="3" t="s">
        <v>30991</v>
      </c>
      <c r="F12083" s="3"/>
      <c r="G12083" s="3"/>
      <c r="H12083" s="3"/>
      <c r="I12083" s="3" t="s">
        <v>30989</v>
      </c>
      <c r="J12083" s="3" t="s">
        <v>206</v>
      </c>
      <c r="K12083" s="3">
        <v>25881797</v>
      </c>
    </row>
    <row r="12084" spans="1:11" x14ac:dyDescent="0.25">
      <c r="A12084" s="3">
        <v>2378932</v>
      </c>
      <c r="B12084" s="3" t="str">
        <f>VLOOKUP(K12084,[1]Sheet1!$A$2:$N$121810,2,FALSE)</f>
        <v>E51 .C2 no.5</v>
      </c>
      <c r="C12084" s="3" t="s">
        <v>30992</v>
      </c>
      <c r="D12084" s="3" t="s">
        <v>30993</v>
      </c>
      <c r="E12084" s="3"/>
      <c r="F12084" s="3"/>
      <c r="G12084" s="3"/>
      <c r="H12084" s="3"/>
      <c r="I12084" s="3" t="s">
        <v>149</v>
      </c>
      <c r="J12084" s="3" t="s">
        <v>206</v>
      </c>
      <c r="K12084" s="3">
        <v>2378932</v>
      </c>
    </row>
    <row r="12085" spans="1:11" x14ac:dyDescent="0.25">
      <c r="A12085" s="3">
        <v>33927866</v>
      </c>
      <c r="B12085" s="3" t="str">
        <f>VLOOKUP(K12085,[1]Sheet1!$A$2:$N$121810,2,FALSE)</f>
        <v>E51 .C2 no.53</v>
      </c>
      <c r="C12085" s="3" t="s">
        <v>30994</v>
      </c>
      <c r="D12085" s="3" t="s">
        <v>30995</v>
      </c>
      <c r="E12085" s="3"/>
      <c r="F12085" s="3"/>
      <c r="G12085" s="3">
        <v>1882744047</v>
      </c>
      <c r="H12085" s="3"/>
      <c r="I12085" s="3" t="s">
        <v>30940</v>
      </c>
      <c r="J12085" s="3" t="s">
        <v>206</v>
      </c>
      <c r="K12085" s="3">
        <v>33927866</v>
      </c>
    </row>
    <row r="12086" spans="1:11" x14ac:dyDescent="0.25">
      <c r="A12086" s="3">
        <v>35866881</v>
      </c>
      <c r="B12086" s="3" t="str">
        <f>VLOOKUP(K12086,[1]Sheet1!$A$2:$N$121810,2,FALSE)</f>
        <v>E51 .C2 no.54</v>
      </c>
      <c r="C12086" s="3" t="s">
        <v>30996</v>
      </c>
      <c r="D12086" s="3" t="s">
        <v>30997</v>
      </c>
      <c r="E12086" s="3"/>
      <c r="F12086" s="3"/>
      <c r="G12086" s="3">
        <v>1882744055</v>
      </c>
      <c r="H12086" s="3"/>
      <c r="I12086" s="3" t="s">
        <v>30998</v>
      </c>
      <c r="J12086" s="3" t="s">
        <v>206</v>
      </c>
      <c r="K12086" s="3">
        <v>35866881</v>
      </c>
    </row>
    <row r="12087" spans="1:11" x14ac:dyDescent="0.25">
      <c r="A12087" s="3">
        <v>38990383</v>
      </c>
      <c r="B12087" s="3" t="str">
        <f>VLOOKUP(K12087,[1]Sheet1!$A$2:$N$121810,2,FALSE)</f>
        <v>E51 .C2 no.56</v>
      </c>
      <c r="C12087" s="3" t="s">
        <v>30999</v>
      </c>
      <c r="D12087" s="3" t="s">
        <v>31000</v>
      </c>
      <c r="E12087" s="3"/>
      <c r="F12087" s="3"/>
      <c r="G12087" s="3" t="s">
        <v>31001</v>
      </c>
      <c r="H12087" s="3"/>
      <c r="I12087" s="3" t="s">
        <v>31002</v>
      </c>
      <c r="J12087" s="3" t="s">
        <v>30807</v>
      </c>
      <c r="K12087" s="3">
        <v>38990383</v>
      </c>
    </row>
    <row r="12088" spans="1:11" x14ac:dyDescent="0.25">
      <c r="A12088" s="3">
        <v>46489410</v>
      </c>
      <c r="B12088" s="3" t="str">
        <f>VLOOKUP(K12088,[1]Sheet1!$A$2:$N$121810,2,FALSE)</f>
        <v>E51 .C2 no.59, etc.</v>
      </c>
      <c r="C12088" s="3" t="s">
        <v>31003</v>
      </c>
      <c r="D12088" s="3" t="s">
        <v>31004</v>
      </c>
      <c r="E12088" s="3" t="s">
        <v>31005</v>
      </c>
      <c r="F12088" s="3"/>
      <c r="G12088" s="3" t="s">
        <v>31006</v>
      </c>
      <c r="H12088" s="3"/>
      <c r="I12088" s="3" t="s">
        <v>30978</v>
      </c>
      <c r="J12088" s="3" t="s">
        <v>10711</v>
      </c>
      <c r="K12088" s="3">
        <v>46489410</v>
      </c>
    </row>
    <row r="12089" spans="1:11" x14ac:dyDescent="0.25">
      <c r="A12089" s="3">
        <v>214437</v>
      </c>
      <c r="B12089" s="3" t="str">
        <f>VLOOKUP(K12089,[1]Sheet1!$A$2:$N$121810,2,FALSE)</f>
        <v>E51 .C2 no.6</v>
      </c>
      <c r="C12089" s="3" t="s">
        <v>31007</v>
      </c>
      <c r="D12089" s="3" t="s">
        <v>31008</v>
      </c>
      <c r="E12089" s="3"/>
      <c r="F12089" s="3"/>
      <c r="G12089" s="3"/>
      <c r="H12089" s="3"/>
      <c r="I12089" s="3" t="s">
        <v>30927</v>
      </c>
      <c r="J12089" s="3" t="s">
        <v>206</v>
      </c>
      <c r="K12089" s="3">
        <v>214437</v>
      </c>
    </row>
    <row r="12090" spans="1:11" x14ac:dyDescent="0.25">
      <c r="A12090" s="3">
        <v>52824344</v>
      </c>
      <c r="B12090" s="3" t="str">
        <f>VLOOKUP(K12090,[1]Sheet1!$A$2:$N$121810,2,FALSE)</f>
        <v>E51 .C2 no.61</v>
      </c>
      <c r="C12090" s="3" t="s">
        <v>31009</v>
      </c>
      <c r="D12090" s="3" t="s">
        <v>31010</v>
      </c>
      <c r="E12090" s="3"/>
      <c r="F12090" s="3"/>
      <c r="G12090" s="3">
        <v>1882744152</v>
      </c>
      <c r="H12090" s="3"/>
      <c r="I12090" s="3" t="s">
        <v>30998</v>
      </c>
      <c r="J12090" s="3" t="s">
        <v>1078</v>
      </c>
      <c r="K12090" s="3">
        <v>52824344</v>
      </c>
    </row>
    <row r="12091" spans="1:11" x14ac:dyDescent="0.25">
      <c r="A12091" s="3">
        <v>62051864</v>
      </c>
      <c r="B12091" s="3" t="str">
        <f>VLOOKUP(K12091,[1]Sheet1!$A$2:$N$121810,2,FALSE)</f>
        <v>E51 .C2 no.62</v>
      </c>
      <c r="C12091" s="3" t="s">
        <v>31011</v>
      </c>
      <c r="D12091" s="3" t="s">
        <v>31012</v>
      </c>
      <c r="E12091" s="3"/>
      <c r="F12091" s="3"/>
      <c r="G12091" s="3">
        <v>1882744160</v>
      </c>
      <c r="H12091" s="3"/>
      <c r="I12091" s="3" t="s">
        <v>31013</v>
      </c>
      <c r="J12091" s="3" t="s">
        <v>1078</v>
      </c>
      <c r="K12091" s="3">
        <v>62051864</v>
      </c>
    </row>
    <row r="12092" spans="1:11" x14ac:dyDescent="0.25">
      <c r="A12092" s="3">
        <v>3062306</v>
      </c>
      <c r="B12092" s="3" t="str">
        <f>VLOOKUP(K12092,[1]Sheet1!$A$2:$N$121810,2,FALSE)</f>
        <v>E51 .C32 v.11:no.52-no.56</v>
      </c>
      <c r="C12092" s="3" t="s">
        <v>31014</v>
      </c>
      <c r="D12092" s="3" t="s">
        <v>31015</v>
      </c>
      <c r="E12092" s="3"/>
      <c r="F12092" s="3"/>
      <c r="G12092" s="3"/>
      <c r="H12092" s="3"/>
      <c r="I12092" s="3" t="s">
        <v>149</v>
      </c>
      <c r="J12092" s="3" t="s">
        <v>31016</v>
      </c>
      <c r="K12092" s="3">
        <v>3062306</v>
      </c>
    </row>
    <row r="12093" spans="1:11" x14ac:dyDescent="0.25">
      <c r="A12093" s="3">
        <v>3143527</v>
      </c>
      <c r="B12093" s="3" t="str">
        <f>VLOOKUP(K12093,[1]Sheet1!$A$2:$N$121810,2,FALSE)</f>
        <v>E51 .C32 v.5:no.24-no.29</v>
      </c>
      <c r="C12093" s="3" t="s">
        <v>31017</v>
      </c>
      <c r="D12093" s="3" t="s">
        <v>31018</v>
      </c>
      <c r="E12093" s="3"/>
      <c r="F12093" s="3"/>
      <c r="G12093" s="3"/>
      <c r="H12093" s="3"/>
      <c r="I12093" s="3" t="s">
        <v>149</v>
      </c>
      <c r="J12093" s="3" t="s">
        <v>1189</v>
      </c>
      <c r="K12093" s="3">
        <v>3143527</v>
      </c>
    </row>
    <row r="12094" spans="1:11" x14ac:dyDescent="0.25">
      <c r="A12094" s="3">
        <v>3138958</v>
      </c>
      <c r="B12094" s="3" t="str">
        <f>VLOOKUP(K12094,[1]Sheet1!$A$2:$N$121810,2,FALSE)</f>
        <v>E51 .C32 v.7:no.35-no.39</v>
      </c>
      <c r="C12094" s="3" t="s">
        <v>31019</v>
      </c>
      <c r="D12094" s="3" t="s">
        <v>31020</v>
      </c>
      <c r="E12094" s="3"/>
      <c r="F12094" s="3"/>
      <c r="G12094" s="3"/>
      <c r="H12094" s="3"/>
      <c r="I12094" s="3" t="s">
        <v>149</v>
      </c>
      <c r="J12094" s="3" t="s">
        <v>720</v>
      </c>
      <c r="K12094" s="3">
        <v>3138958</v>
      </c>
    </row>
    <row r="12095" spans="1:11" x14ac:dyDescent="0.25">
      <c r="A12095" s="3">
        <v>3079120</v>
      </c>
      <c r="B12095" s="3" t="str">
        <f>VLOOKUP(K12095,[1]Sheet1!$A$2:$N$121810,2,FALSE)</f>
        <v>E51 .C32 v.9, no.44-47</v>
      </c>
      <c r="C12095" s="3" t="s">
        <v>31021</v>
      </c>
      <c r="D12095" s="3" t="s">
        <v>31022</v>
      </c>
      <c r="E12095" s="3"/>
      <c r="F12095" s="3"/>
      <c r="G12095" s="3"/>
      <c r="H12095" s="3"/>
      <c r="I12095" s="3" t="s">
        <v>149</v>
      </c>
      <c r="J12095" s="3" t="s">
        <v>31023</v>
      </c>
      <c r="K12095" s="3">
        <v>3079120</v>
      </c>
    </row>
    <row r="12096" spans="1:11" x14ac:dyDescent="0.25">
      <c r="A12096" s="3">
        <v>2828551</v>
      </c>
      <c r="B12096" s="3" t="str">
        <f>VLOOKUP(K12096,[1]Sheet1!$A$2:$N$121810,2,FALSE)</f>
        <v>E51 .C32 vol.2:no.5-no.12</v>
      </c>
      <c r="C12096" s="3" t="s">
        <v>31024</v>
      </c>
      <c r="D12096" s="3" t="s">
        <v>31025</v>
      </c>
      <c r="E12096" s="3"/>
      <c r="F12096" s="3"/>
      <c r="G12096" s="3"/>
      <c r="H12096" s="3"/>
      <c r="I12096" s="3" t="s">
        <v>149</v>
      </c>
      <c r="J12096" s="3" t="s">
        <v>1502</v>
      </c>
      <c r="K12096" s="3">
        <v>2828551</v>
      </c>
    </row>
    <row r="12097" spans="1:11" x14ac:dyDescent="0.25">
      <c r="A12097" s="3">
        <v>3640403</v>
      </c>
      <c r="B12097" s="3" t="str">
        <f>VLOOKUP(K12097,[1]Sheet1!$A$2:$N$121810,2,FALSE)</f>
        <v>E51 .C32 vol.3, no.13-19</v>
      </c>
      <c r="C12097" s="3" t="s">
        <v>31026</v>
      </c>
      <c r="D12097" s="3" t="s">
        <v>31027</v>
      </c>
      <c r="E12097" s="3"/>
      <c r="F12097" s="3"/>
      <c r="G12097" s="3"/>
      <c r="H12097" s="3"/>
      <c r="I12097" s="3" t="s">
        <v>149</v>
      </c>
      <c r="J12097" s="3" t="s">
        <v>1502</v>
      </c>
      <c r="K12097" s="3">
        <v>3640403</v>
      </c>
    </row>
    <row r="12098" spans="1:11" x14ac:dyDescent="0.25">
      <c r="A12098" s="3">
        <v>742299</v>
      </c>
      <c r="B12098" s="3" t="str">
        <f>VLOOKUP(K12098,[1]Sheet1!$A$2:$N$121810,2,FALSE)</f>
        <v>E51 .C66 no. 1</v>
      </c>
      <c r="C12098" s="3" t="s">
        <v>31028</v>
      </c>
      <c r="D12098" s="3" t="s">
        <v>31029</v>
      </c>
      <c r="E12098" s="3"/>
      <c r="F12098" s="3"/>
      <c r="G12098" s="3"/>
      <c r="H12098" s="3"/>
      <c r="I12098" s="3" t="s">
        <v>31030</v>
      </c>
      <c r="J12098" s="3" t="s">
        <v>9145</v>
      </c>
      <c r="K12098" s="3">
        <v>742299</v>
      </c>
    </row>
    <row r="12099" spans="1:11" x14ac:dyDescent="0.25">
      <c r="A12099" s="3">
        <v>163110</v>
      </c>
      <c r="B12099" s="3" t="str">
        <f>VLOOKUP(K12099,[1]Sheet1!$A$2:$N$121810,2,FALSE)</f>
        <v>E51 .C66 no. 17</v>
      </c>
      <c r="C12099" s="3" t="s">
        <v>31031</v>
      </c>
      <c r="D12099" s="3" t="s">
        <v>31032</v>
      </c>
      <c r="E12099" s="3"/>
      <c r="F12099" s="3"/>
      <c r="G12099" s="3"/>
      <c r="H12099" s="3"/>
      <c r="I12099" s="3" t="s">
        <v>31030</v>
      </c>
      <c r="J12099" s="3" t="s">
        <v>9145</v>
      </c>
      <c r="K12099" s="3">
        <v>163110</v>
      </c>
    </row>
    <row r="12100" spans="1:11" x14ac:dyDescent="0.25">
      <c r="A12100" s="3">
        <v>2355400</v>
      </c>
      <c r="B12100" s="3" t="str">
        <f>VLOOKUP(K12100,[1]Sheet1!$A$2:$N$121810,2,FALSE)</f>
        <v>E51 .C66 no. 2</v>
      </c>
      <c r="C12100" s="3" t="s">
        <v>31033</v>
      </c>
      <c r="D12100" s="3" t="s">
        <v>31034</v>
      </c>
      <c r="E12100" s="3"/>
      <c r="F12100" s="3"/>
      <c r="G12100" s="3"/>
      <c r="H12100" s="3"/>
      <c r="I12100" s="3" t="s">
        <v>31035</v>
      </c>
      <c r="J12100" s="3" t="s">
        <v>9145</v>
      </c>
      <c r="K12100" s="3">
        <v>2355400</v>
      </c>
    </row>
    <row r="12101" spans="1:11" x14ac:dyDescent="0.25">
      <c r="A12101" s="3">
        <v>13813</v>
      </c>
      <c r="B12101" s="3" t="str">
        <f>VLOOKUP(K12101,[1]Sheet1!$A$2:$N$121810,2,FALSE)</f>
        <v>E51 .C66 no. 2 1969</v>
      </c>
      <c r="C12101" s="3" t="s">
        <v>31036</v>
      </c>
      <c r="D12101" s="3" t="s">
        <v>31037</v>
      </c>
      <c r="E12101" s="3"/>
      <c r="F12101" s="3"/>
      <c r="G12101" s="3"/>
      <c r="H12101" s="3"/>
      <c r="I12101" s="3" t="s">
        <v>711</v>
      </c>
      <c r="J12101" s="3" t="s">
        <v>26</v>
      </c>
      <c r="K12101" s="3">
        <v>13813</v>
      </c>
    </row>
    <row r="12102" spans="1:11" x14ac:dyDescent="0.25">
      <c r="A12102" s="3">
        <v>3387778</v>
      </c>
      <c r="B12102" s="3" t="str">
        <f>VLOOKUP(K12102,[1]Sheet1!$A$2:$N$121810,2,FALSE)</f>
        <v>E51 .C66 no. 3</v>
      </c>
      <c r="C12102" s="3" t="s">
        <v>31038</v>
      </c>
      <c r="D12102" s="3" t="s">
        <v>31039</v>
      </c>
      <c r="E12102" s="3"/>
      <c r="F12102" s="3"/>
      <c r="G12102" s="3"/>
      <c r="H12102" s="3"/>
      <c r="I12102" s="3" t="s">
        <v>31030</v>
      </c>
      <c r="J12102" s="3" t="s">
        <v>1374</v>
      </c>
      <c r="K12102" s="3">
        <v>3387778</v>
      </c>
    </row>
    <row r="12103" spans="1:11" x14ac:dyDescent="0.25">
      <c r="A12103" s="3">
        <v>5164141</v>
      </c>
      <c r="B12103" s="3" t="str">
        <f>VLOOKUP(K12103,[1]Sheet1!$A$2:$N$121810,2,FALSE)</f>
        <v>E51 .C66 no. 4</v>
      </c>
      <c r="C12103" s="3" t="s">
        <v>31040</v>
      </c>
      <c r="D12103" s="3" t="s">
        <v>31041</v>
      </c>
      <c r="E12103" s="3"/>
      <c r="F12103" s="3"/>
      <c r="G12103" s="3"/>
      <c r="H12103" s="3"/>
      <c r="I12103" s="3" t="s">
        <v>31042</v>
      </c>
      <c r="J12103" s="3" t="s">
        <v>9145</v>
      </c>
      <c r="K12103" s="3">
        <v>5164141</v>
      </c>
    </row>
    <row r="12104" spans="1:11" x14ac:dyDescent="0.25">
      <c r="A12104" s="3">
        <v>3387730</v>
      </c>
      <c r="B12104" s="3" t="str">
        <f>VLOOKUP(K12104,[1]Sheet1!$A$2:$N$121810,2,FALSE)</f>
        <v>E51 .C66 no. 5</v>
      </c>
      <c r="C12104" s="3" t="s">
        <v>31043</v>
      </c>
      <c r="D12104" s="3" t="s">
        <v>31044</v>
      </c>
      <c r="E12104" s="3"/>
      <c r="F12104" s="3"/>
      <c r="G12104" s="3"/>
      <c r="H12104" s="3"/>
      <c r="I12104" s="3" t="s">
        <v>31030</v>
      </c>
      <c r="J12104" s="3" t="s">
        <v>1374</v>
      </c>
      <c r="K12104" s="3">
        <v>3387730</v>
      </c>
    </row>
    <row r="12105" spans="1:11" x14ac:dyDescent="0.25">
      <c r="A12105" s="3">
        <v>713476</v>
      </c>
      <c r="B12105" s="3" t="str">
        <f>VLOOKUP(K12105,[1]Sheet1!$A$2:$N$121810,2,FALSE)</f>
        <v>E51 .C66 no. 9</v>
      </c>
      <c r="C12105" s="3" t="s">
        <v>31045</v>
      </c>
      <c r="D12105" s="3" t="s">
        <v>31046</v>
      </c>
      <c r="E12105" s="3"/>
      <c r="F12105" s="3"/>
      <c r="G12105" s="3"/>
      <c r="H12105" s="3"/>
      <c r="I12105" s="3" t="s">
        <v>31030</v>
      </c>
      <c r="J12105" s="3" t="s">
        <v>9145</v>
      </c>
      <c r="K12105" s="3">
        <v>713476</v>
      </c>
    </row>
    <row r="12106" spans="1:11" x14ac:dyDescent="0.25">
      <c r="A12106" s="3">
        <v>730503</v>
      </c>
      <c r="B12106" s="3" t="str">
        <f>VLOOKUP(K12106,[1]Sheet1!$A$2:$N$121810,2,FALSE)</f>
        <v>E51 .C66 no.10-no.14</v>
      </c>
      <c r="C12106" s="3" t="s">
        <v>31047</v>
      </c>
      <c r="D12106" s="3" t="s">
        <v>31048</v>
      </c>
      <c r="E12106" s="3"/>
      <c r="F12106" s="3"/>
      <c r="G12106" s="3"/>
      <c r="H12106" s="3"/>
      <c r="I12106" s="3" t="s">
        <v>31030</v>
      </c>
      <c r="J12106" s="3" t="s">
        <v>9145</v>
      </c>
      <c r="K12106" s="3">
        <v>730503</v>
      </c>
    </row>
    <row r="12107" spans="1:11" x14ac:dyDescent="0.25">
      <c r="A12107" s="3">
        <v>730503</v>
      </c>
      <c r="B12107" s="3" t="str">
        <f>VLOOKUP(K12107,[1]Sheet1!$A$2:$N$121810,2,FALSE)</f>
        <v>E51 .C66 no.10-no.14</v>
      </c>
      <c r="C12107" s="3" t="s">
        <v>31049</v>
      </c>
      <c r="D12107" s="3" t="s">
        <v>31048</v>
      </c>
      <c r="E12107" s="3"/>
      <c r="F12107" s="3"/>
      <c r="G12107" s="3"/>
      <c r="H12107" s="3"/>
      <c r="I12107" s="3" t="s">
        <v>31030</v>
      </c>
      <c r="J12107" s="3" t="s">
        <v>9145</v>
      </c>
      <c r="K12107" s="3">
        <v>730503</v>
      </c>
    </row>
    <row r="12108" spans="1:11" x14ac:dyDescent="0.25">
      <c r="A12108" s="3">
        <v>700236</v>
      </c>
      <c r="B12108" s="3" t="str">
        <f>VLOOKUP(K12108,[1]Sheet1!$A$2:$N$121810,2,FALSE)</f>
        <v>E51 .C66 no.6-no.9</v>
      </c>
      <c r="C12108" s="3" t="s">
        <v>31050</v>
      </c>
      <c r="D12108" s="3" t="s">
        <v>31051</v>
      </c>
      <c r="E12108" s="3"/>
      <c r="F12108" s="3"/>
      <c r="G12108" s="3"/>
      <c r="H12108" s="3"/>
      <c r="I12108" s="3" t="s">
        <v>31030</v>
      </c>
      <c r="J12108" s="3" t="s">
        <v>9145</v>
      </c>
      <c r="K12108" s="3">
        <v>700236</v>
      </c>
    </row>
    <row r="12109" spans="1:11" x14ac:dyDescent="0.25">
      <c r="A12109" s="3">
        <v>17437</v>
      </c>
      <c r="B12109" s="3" t="str">
        <f>VLOOKUP(K12109,[1]Sheet1!$A$2:$N$121810,2,FALSE)</f>
        <v>E51 .C7 no. 12 1969</v>
      </c>
      <c r="C12109" s="3" t="s">
        <v>31052</v>
      </c>
      <c r="D12109" s="3" t="s">
        <v>31053</v>
      </c>
      <c r="E12109" s="3"/>
      <c r="F12109" s="3"/>
      <c r="G12109" s="3"/>
      <c r="H12109" s="3"/>
      <c r="I12109" s="3" t="s">
        <v>711</v>
      </c>
      <c r="J12109" s="3" t="s">
        <v>26</v>
      </c>
      <c r="K12109" s="3">
        <v>17437</v>
      </c>
    </row>
    <row r="12110" spans="1:11" x14ac:dyDescent="0.25">
      <c r="A12110" s="3">
        <v>15528</v>
      </c>
      <c r="B12110" s="3" t="str">
        <f>VLOOKUP(K12110,[1]Sheet1!$A$2:$N$121810,2,FALSE)</f>
        <v>E51 .C7 no. 15 1969</v>
      </c>
      <c r="C12110" s="3" t="s">
        <v>31054</v>
      </c>
      <c r="D12110" s="3" t="s">
        <v>31055</v>
      </c>
      <c r="E12110" s="3"/>
      <c r="F12110" s="3"/>
      <c r="G12110" s="3"/>
      <c r="H12110" s="3"/>
      <c r="I12110" s="3" t="s">
        <v>711</v>
      </c>
      <c r="J12110" s="3" t="s">
        <v>26</v>
      </c>
      <c r="K12110" s="3">
        <v>15528</v>
      </c>
    </row>
    <row r="12111" spans="1:11" x14ac:dyDescent="0.25">
      <c r="A12111" s="3">
        <v>24350</v>
      </c>
      <c r="B12111" s="3" t="str">
        <f>VLOOKUP(K12111,[1]Sheet1!$A$2:$N$121810,2,FALSE)</f>
        <v>E51 .C7 no. 22</v>
      </c>
      <c r="C12111" s="3" t="s">
        <v>31056</v>
      </c>
      <c r="D12111" s="3" t="s">
        <v>31057</v>
      </c>
      <c r="E12111" s="3"/>
      <c r="F12111" s="3"/>
      <c r="G12111" s="3"/>
      <c r="H12111" s="3"/>
      <c r="I12111" s="3" t="s">
        <v>711</v>
      </c>
      <c r="J12111" s="3" t="s">
        <v>26</v>
      </c>
      <c r="K12111" s="3">
        <v>24350</v>
      </c>
    </row>
    <row r="12112" spans="1:11" x14ac:dyDescent="0.25">
      <c r="A12112" s="3">
        <v>32452</v>
      </c>
      <c r="B12112" s="3" t="str">
        <f>VLOOKUP(K12112,[1]Sheet1!$A$2:$N$121810,2,FALSE)</f>
        <v>E51 .C7 no. 24, 1969</v>
      </c>
      <c r="C12112" s="3" t="s">
        <v>31058</v>
      </c>
      <c r="D12112" s="3" t="s">
        <v>31059</v>
      </c>
      <c r="E12112" s="3"/>
      <c r="F12112" s="3"/>
      <c r="G12112" s="3"/>
      <c r="H12112" s="3"/>
      <c r="I12112" s="3" t="s">
        <v>711</v>
      </c>
      <c r="J12112" s="3" t="s">
        <v>26</v>
      </c>
      <c r="K12112" s="3">
        <v>32452</v>
      </c>
    </row>
    <row r="12113" spans="1:11" x14ac:dyDescent="0.25">
      <c r="A12113" s="3">
        <v>18715</v>
      </c>
      <c r="B12113" s="3" t="str">
        <f>VLOOKUP(K12113,[1]Sheet1!$A$2:$N$121810,2,FALSE)</f>
        <v>E51 .C7 no. 3</v>
      </c>
      <c r="C12113" s="3" t="s">
        <v>31060</v>
      </c>
      <c r="D12113" s="3" t="s">
        <v>31061</v>
      </c>
      <c r="E12113" s="3"/>
      <c r="F12113" s="3"/>
      <c r="G12113" s="3"/>
      <c r="H12113" s="3"/>
      <c r="I12113" s="3" t="s">
        <v>711</v>
      </c>
      <c r="J12113" s="3" t="s">
        <v>26</v>
      </c>
      <c r="K12113" s="3">
        <v>18715</v>
      </c>
    </row>
    <row r="12114" spans="1:11" x14ac:dyDescent="0.25">
      <c r="A12114" s="3">
        <v>16193</v>
      </c>
      <c r="B12114" s="3" t="str">
        <f>VLOOKUP(K12114,[1]Sheet1!$A$2:$N$121810,2,FALSE)</f>
        <v>E51 .C7 no. 32, 1969</v>
      </c>
      <c r="C12114" s="3" t="s">
        <v>31062</v>
      </c>
      <c r="D12114" s="3" t="s">
        <v>31063</v>
      </c>
      <c r="E12114" s="3"/>
      <c r="F12114" s="3"/>
      <c r="G12114" s="3"/>
      <c r="H12114" s="3"/>
      <c r="I12114" s="3" t="s">
        <v>711</v>
      </c>
      <c r="J12114" s="3" t="s">
        <v>26</v>
      </c>
      <c r="K12114" s="3">
        <v>16193</v>
      </c>
    </row>
    <row r="12115" spans="1:11" x14ac:dyDescent="0.25">
      <c r="A12115" s="3">
        <v>29326</v>
      </c>
      <c r="B12115" s="3" t="str">
        <f>VLOOKUP(K12115,[1]Sheet1!$A$2:$N$121810,2,FALSE)</f>
        <v>E51 .C7 no. 33</v>
      </c>
      <c r="C12115" s="3" t="s">
        <v>31064</v>
      </c>
      <c r="D12115" s="3" t="s">
        <v>31065</v>
      </c>
      <c r="E12115" s="3"/>
      <c r="F12115" s="3"/>
      <c r="G12115" s="3"/>
      <c r="H12115" s="3"/>
      <c r="I12115" s="3" t="s">
        <v>711</v>
      </c>
      <c r="J12115" s="3" t="s">
        <v>26</v>
      </c>
      <c r="K12115" s="3">
        <v>29326</v>
      </c>
    </row>
    <row r="12116" spans="1:11" x14ac:dyDescent="0.25">
      <c r="A12116" s="3">
        <v>19996</v>
      </c>
      <c r="B12116" s="3" t="str">
        <f>VLOOKUP(K12116,[1]Sheet1!$A$2:$N$121810,2,FALSE)</f>
        <v>E51 .C7 no. 35</v>
      </c>
      <c r="C12116" s="3" t="s">
        <v>31066</v>
      </c>
      <c r="D12116" s="3" t="s">
        <v>31067</v>
      </c>
      <c r="E12116" s="3"/>
      <c r="F12116" s="3"/>
      <c r="G12116" s="3"/>
      <c r="H12116" s="3"/>
      <c r="I12116" s="3" t="s">
        <v>711</v>
      </c>
      <c r="J12116" s="3" t="s">
        <v>26</v>
      </c>
      <c r="K12116" s="3">
        <v>19996</v>
      </c>
    </row>
    <row r="12117" spans="1:11" x14ac:dyDescent="0.25">
      <c r="A12117" s="3">
        <v>29324</v>
      </c>
      <c r="B12117" s="3" t="str">
        <f>VLOOKUP(K12117,[1]Sheet1!$A$2:$N$121810,2,FALSE)</f>
        <v>E51 .C7 no. 36, 1969</v>
      </c>
      <c r="C12117" s="3" t="s">
        <v>31068</v>
      </c>
      <c r="D12117" s="3" t="s">
        <v>31069</v>
      </c>
      <c r="E12117" s="3"/>
      <c r="F12117" s="3"/>
      <c r="G12117" s="3"/>
      <c r="H12117" s="3"/>
      <c r="I12117" s="3" t="s">
        <v>711</v>
      </c>
      <c r="J12117" s="3" t="s">
        <v>26</v>
      </c>
      <c r="K12117" s="3">
        <v>29324</v>
      </c>
    </row>
    <row r="12118" spans="1:11" x14ac:dyDescent="0.25">
      <c r="A12118" s="3">
        <v>24351</v>
      </c>
      <c r="B12118" s="3" t="str">
        <f>VLOOKUP(K12118,[1]Sheet1!$A$2:$N$121810,2,FALSE)</f>
        <v>E51 .C7 no. 9</v>
      </c>
      <c r="C12118" s="3" t="s">
        <v>31070</v>
      </c>
      <c r="D12118" s="3" t="s">
        <v>31071</v>
      </c>
      <c r="E12118" s="3"/>
      <c r="F12118" s="3"/>
      <c r="G12118" s="3"/>
      <c r="H12118" s="3"/>
      <c r="I12118" s="3" t="s">
        <v>711</v>
      </c>
      <c r="J12118" s="3" t="s">
        <v>26</v>
      </c>
      <c r="K12118" s="3">
        <v>24351</v>
      </c>
    </row>
    <row r="12119" spans="1:11" x14ac:dyDescent="0.25">
      <c r="A12119" s="3">
        <v>15507</v>
      </c>
      <c r="B12119" s="3" t="str">
        <f>VLOOKUP(K12119,[1]Sheet1!$A$2:$N$121810,2,FALSE)</f>
        <v>E51 .C7 no.10</v>
      </c>
      <c r="C12119" s="3" t="s">
        <v>31072</v>
      </c>
      <c r="D12119" s="3" t="s">
        <v>31073</v>
      </c>
      <c r="E12119" s="3" t="s">
        <v>604</v>
      </c>
      <c r="F12119" s="3"/>
      <c r="G12119" s="3"/>
      <c r="H12119" s="3"/>
      <c r="I12119" s="3" t="s">
        <v>711</v>
      </c>
      <c r="J12119" s="3" t="s">
        <v>26</v>
      </c>
      <c r="K12119" s="3">
        <v>15507</v>
      </c>
    </row>
    <row r="12120" spans="1:11" x14ac:dyDescent="0.25">
      <c r="A12120" s="3">
        <v>15507</v>
      </c>
      <c r="B12120" s="3" t="str">
        <f>VLOOKUP(K12120,[1]Sheet1!$A$2:$N$121810,2,FALSE)</f>
        <v>E51 .C7 no.10</v>
      </c>
      <c r="C12120" s="3" t="s">
        <v>31074</v>
      </c>
      <c r="D12120" s="3" t="s">
        <v>31073</v>
      </c>
      <c r="E12120" s="3" t="s">
        <v>606</v>
      </c>
      <c r="F12120" s="3"/>
      <c r="G12120" s="3"/>
      <c r="H12120" s="3"/>
      <c r="I12120" s="3" t="s">
        <v>711</v>
      </c>
      <c r="J12120" s="3" t="s">
        <v>26</v>
      </c>
      <c r="K12120" s="3">
        <v>15507</v>
      </c>
    </row>
    <row r="12121" spans="1:11" x14ac:dyDescent="0.25">
      <c r="A12121" s="3">
        <v>31400</v>
      </c>
      <c r="B12121" s="3" t="str">
        <f>VLOOKUP(K12121,[1]Sheet1!$A$2:$N$121810,2,FALSE)</f>
        <v>E51 .C7 no.11, 1969</v>
      </c>
      <c r="C12121" s="3" t="s">
        <v>31075</v>
      </c>
      <c r="D12121" s="3" t="s">
        <v>31076</v>
      </c>
      <c r="E12121" s="3"/>
      <c r="F12121" s="3"/>
      <c r="G12121" s="3"/>
      <c r="H12121" s="3"/>
      <c r="I12121" s="3" t="s">
        <v>711</v>
      </c>
      <c r="J12121" s="3" t="s">
        <v>26</v>
      </c>
      <c r="K12121" s="3">
        <v>31400</v>
      </c>
    </row>
    <row r="12122" spans="1:11" x14ac:dyDescent="0.25">
      <c r="A12122" s="3">
        <v>13814</v>
      </c>
      <c r="B12122" s="3" t="str">
        <f>VLOOKUP(K12122,[1]Sheet1!$A$2:$N$121810,2,FALSE)</f>
        <v>E51 .C7 no.14 1969</v>
      </c>
      <c r="C12122" s="3" t="s">
        <v>31077</v>
      </c>
      <c r="D12122" s="3" t="s">
        <v>31078</v>
      </c>
      <c r="E12122" s="3"/>
      <c r="F12122" s="3"/>
      <c r="G12122" s="3"/>
      <c r="H12122" s="3"/>
      <c r="I12122" s="3" t="s">
        <v>711</v>
      </c>
      <c r="J12122" s="3" t="s">
        <v>26</v>
      </c>
      <c r="K12122" s="3">
        <v>13814</v>
      </c>
    </row>
    <row r="12123" spans="1:11" x14ac:dyDescent="0.25">
      <c r="A12123" s="3">
        <v>18716</v>
      </c>
      <c r="B12123" s="3" t="str">
        <f>VLOOKUP(K12123,[1]Sheet1!$A$2:$N$121810,2,FALSE)</f>
        <v>E51 .C7 no.20, 1969</v>
      </c>
      <c r="C12123" s="3" t="s">
        <v>31079</v>
      </c>
      <c r="D12123" s="3" t="s">
        <v>31080</v>
      </c>
      <c r="E12123" s="3"/>
      <c r="F12123" s="3"/>
      <c r="G12123" s="3"/>
      <c r="H12123" s="3"/>
      <c r="I12123" s="3" t="s">
        <v>711</v>
      </c>
      <c r="J12123" s="3" t="s">
        <v>26</v>
      </c>
      <c r="K12123" s="3">
        <v>18716</v>
      </c>
    </row>
    <row r="12124" spans="1:11" x14ac:dyDescent="0.25">
      <c r="A12124" s="3">
        <v>17438</v>
      </c>
      <c r="B12124" s="3" t="str">
        <f>VLOOKUP(K12124,[1]Sheet1!$A$2:$N$121810,2,FALSE)</f>
        <v>E51 .C7 no.21 1969</v>
      </c>
      <c r="C12124" s="3" t="s">
        <v>31081</v>
      </c>
      <c r="D12124" s="3" t="s">
        <v>31082</v>
      </c>
      <c r="E12124" s="3" t="s">
        <v>33</v>
      </c>
      <c r="F12124" s="3"/>
      <c r="G12124" s="3"/>
      <c r="H12124" s="3"/>
      <c r="I12124" s="3" t="s">
        <v>711</v>
      </c>
      <c r="J12124" s="3" t="s">
        <v>26</v>
      </c>
      <c r="K12124" s="3">
        <v>17438</v>
      </c>
    </row>
    <row r="12125" spans="1:11" x14ac:dyDescent="0.25">
      <c r="A12125" s="3">
        <v>17438</v>
      </c>
      <c r="B12125" s="3" t="str">
        <f>VLOOKUP(K12125,[1]Sheet1!$A$2:$N$121810,2,FALSE)</f>
        <v>E51 .C7 no.21 1969</v>
      </c>
      <c r="C12125" s="3" t="s">
        <v>31083</v>
      </c>
      <c r="D12125" s="3" t="s">
        <v>31082</v>
      </c>
      <c r="E12125" s="3" t="s">
        <v>37</v>
      </c>
      <c r="F12125" s="3"/>
      <c r="G12125" s="3"/>
      <c r="H12125" s="3"/>
      <c r="I12125" s="3" t="s">
        <v>711</v>
      </c>
      <c r="J12125" s="3" t="s">
        <v>26</v>
      </c>
      <c r="K12125" s="3">
        <v>17438</v>
      </c>
    </row>
    <row r="12126" spans="1:11" x14ac:dyDescent="0.25">
      <c r="A12126" s="3">
        <v>16192</v>
      </c>
      <c r="B12126" s="3" t="str">
        <f>VLOOKUP(K12126,[1]Sheet1!$A$2:$N$121810,2,FALSE)</f>
        <v>E51 .C7 no.25</v>
      </c>
      <c r="C12126" s="3" t="s">
        <v>31084</v>
      </c>
      <c r="D12126" s="3" t="s">
        <v>31085</v>
      </c>
      <c r="E12126" s="3"/>
      <c r="F12126" s="3"/>
      <c r="G12126" s="3"/>
      <c r="H12126" s="3"/>
      <c r="I12126" s="3" t="s">
        <v>711</v>
      </c>
      <c r="J12126" s="3" t="s">
        <v>26</v>
      </c>
      <c r="K12126" s="3">
        <v>16192</v>
      </c>
    </row>
    <row r="12127" spans="1:11" x14ac:dyDescent="0.25">
      <c r="A12127" s="3">
        <v>29325</v>
      </c>
      <c r="B12127" s="3" t="str">
        <f>VLOOKUP(K12127,[1]Sheet1!$A$2:$N$121810,2,FALSE)</f>
        <v>E51 .C7 no.30</v>
      </c>
      <c r="C12127" s="3" t="s">
        <v>31086</v>
      </c>
      <c r="D12127" s="3" t="s">
        <v>31087</v>
      </c>
      <c r="E12127" s="3"/>
      <c r="F12127" s="3"/>
      <c r="G12127" s="3"/>
      <c r="H12127" s="3"/>
      <c r="I12127" s="3" t="s">
        <v>711</v>
      </c>
      <c r="J12127" s="3" t="s">
        <v>26</v>
      </c>
      <c r="K12127" s="3">
        <v>29325</v>
      </c>
    </row>
    <row r="12128" spans="1:11" x14ac:dyDescent="0.25">
      <c r="A12128" s="3">
        <v>27260</v>
      </c>
      <c r="B12128" s="3" t="str">
        <f>VLOOKUP(K12128,[1]Sheet1!$A$2:$N$121810,2,FALSE)</f>
        <v>E51 .C7 no.4 1969</v>
      </c>
      <c r="C12128" s="3" t="s">
        <v>31088</v>
      </c>
      <c r="D12128" s="3" t="s">
        <v>31089</v>
      </c>
      <c r="E12128" s="3"/>
      <c r="F12128" s="3"/>
      <c r="G12128" s="3"/>
      <c r="H12128" s="3"/>
      <c r="I12128" s="3" t="s">
        <v>711</v>
      </c>
      <c r="J12128" s="3" t="s">
        <v>26</v>
      </c>
      <c r="K12128" s="3">
        <v>27260</v>
      </c>
    </row>
    <row r="12129" spans="1:11" x14ac:dyDescent="0.25">
      <c r="A12129" s="3">
        <v>18085</v>
      </c>
      <c r="B12129" s="3" t="str">
        <f>VLOOKUP(K12129,[1]Sheet1!$A$2:$N$121810,2,FALSE)</f>
        <v>E51 .C7 no.5 1969</v>
      </c>
      <c r="C12129" s="3" t="s">
        <v>31090</v>
      </c>
      <c r="D12129" s="3" t="s">
        <v>31091</v>
      </c>
      <c r="E12129" s="3"/>
      <c r="F12129" s="3"/>
      <c r="G12129" s="3"/>
      <c r="H12129" s="3"/>
      <c r="I12129" s="3" t="s">
        <v>711</v>
      </c>
      <c r="J12129" s="3" t="s">
        <v>26</v>
      </c>
      <c r="K12129" s="3">
        <v>18085</v>
      </c>
    </row>
    <row r="12130" spans="1:11" x14ac:dyDescent="0.25">
      <c r="A12130" s="3">
        <v>1977415</v>
      </c>
      <c r="B12130" s="3" t="str">
        <f>VLOOKUP(K12130,[1]Sheet1!$A$2:$N$121810,2,FALSE)</f>
        <v>E51 .H336 v. 13, no. 1-2</v>
      </c>
      <c r="C12130" s="3" t="s">
        <v>31092</v>
      </c>
      <c r="D12130" s="3" t="s">
        <v>31093</v>
      </c>
      <c r="E12130" s="3"/>
      <c r="F12130" s="3"/>
      <c r="G12130" s="3">
        <v>873656857</v>
      </c>
      <c r="H12130" s="3"/>
      <c r="I12130" s="3" t="s">
        <v>31094</v>
      </c>
      <c r="J12130" s="3" t="s">
        <v>31095</v>
      </c>
      <c r="K12130" s="3">
        <v>1977415</v>
      </c>
    </row>
    <row r="12131" spans="1:11" x14ac:dyDescent="0.25">
      <c r="A12131" s="3">
        <v>4259732</v>
      </c>
      <c r="B12131" s="3" t="str">
        <f>VLOOKUP(K12131,[1]Sheet1!$A$2:$N$121810,2,FALSE)</f>
        <v>E51 .H336 v. 14, no. 1-3</v>
      </c>
      <c r="C12131" s="3" t="s">
        <v>31096</v>
      </c>
      <c r="D12131" s="3" t="s">
        <v>31097</v>
      </c>
      <c r="E12131" s="3"/>
      <c r="F12131" s="3"/>
      <c r="G12131" s="3">
        <v>873656865</v>
      </c>
      <c r="H12131" s="3"/>
      <c r="I12131" s="3" t="s">
        <v>31094</v>
      </c>
      <c r="J12131" s="3" t="s">
        <v>438</v>
      </c>
      <c r="K12131" s="3">
        <v>4259732</v>
      </c>
    </row>
    <row r="12132" spans="1:11" x14ac:dyDescent="0.25">
      <c r="A12132" s="3">
        <v>6367057</v>
      </c>
      <c r="B12132" s="3" t="str">
        <f>VLOOKUP(K12132,[1]Sheet1!$A$2:$N$121810,2,FALSE)</f>
        <v>E51 .H336 v. 19</v>
      </c>
      <c r="C12132" s="3" t="s">
        <v>31098</v>
      </c>
      <c r="D12132" s="3" t="s">
        <v>31099</v>
      </c>
      <c r="E12132" s="3"/>
      <c r="F12132" s="3"/>
      <c r="G12132" s="3" t="s">
        <v>31100</v>
      </c>
      <c r="H12132" s="3"/>
      <c r="I12132" s="3" t="s">
        <v>31094</v>
      </c>
      <c r="J12132" s="3" t="s">
        <v>438</v>
      </c>
      <c r="K12132" s="3">
        <v>6367057</v>
      </c>
    </row>
    <row r="12133" spans="1:11" x14ac:dyDescent="0.25">
      <c r="A12133" s="3">
        <v>2126888</v>
      </c>
      <c r="B12133" s="3" t="str">
        <f>VLOOKUP(K12133,[1]Sheet1!$A$2:$N$121810,2,FALSE)</f>
        <v>E51 .H336 v.1:no.2-no.3</v>
      </c>
      <c r="C12133" s="3" t="s">
        <v>31101</v>
      </c>
      <c r="D12133" s="3" t="s">
        <v>31102</v>
      </c>
      <c r="E12133" s="3"/>
      <c r="F12133" s="3"/>
      <c r="G12133" s="3"/>
      <c r="H12133" s="3"/>
      <c r="I12133" s="3" t="s">
        <v>12799</v>
      </c>
      <c r="J12133" s="3" t="s">
        <v>1632</v>
      </c>
      <c r="K12133" s="3">
        <v>2126888</v>
      </c>
    </row>
    <row r="12134" spans="1:11" x14ac:dyDescent="0.25">
      <c r="A12134" s="3">
        <v>9548018</v>
      </c>
      <c r="B12134" s="3" t="str">
        <f>VLOOKUP(K12134,[1]Sheet1!$A$2:$N$121810,2,FALSE)</f>
        <v>E51 .H336 v.15, no.1-2</v>
      </c>
      <c r="C12134" s="3" t="s">
        <v>31103</v>
      </c>
      <c r="D12134" s="3" t="s">
        <v>31097</v>
      </c>
      <c r="E12134" s="3"/>
      <c r="F12134" s="3"/>
      <c r="G12134" s="3" t="s">
        <v>31104</v>
      </c>
      <c r="H12134" s="3"/>
      <c r="I12134" s="3" t="s">
        <v>12832</v>
      </c>
      <c r="J12134" s="3" t="s">
        <v>438</v>
      </c>
      <c r="K12134" s="3">
        <v>9548018</v>
      </c>
    </row>
    <row r="12135" spans="1:11" x14ac:dyDescent="0.25">
      <c r="A12135" s="3">
        <v>20643790</v>
      </c>
      <c r="B12135" s="3" t="str">
        <f>VLOOKUP(K12135,[1]Sheet1!$A$2:$N$121810,2,FALSE)</f>
        <v>E51 .H336 v.16</v>
      </c>
      <c r="C12135" s="3" t="s">
        <v>31105</v>
      </c>
      <c r="D12135" s="3" t="s">
        <v>31106</v>
      </c>
      <c r="E12135" s="3"/>
      <c r="F12135" s="3"/>
      <c r="G12135" s="3">
        <v>873656881</v>
      </c>
      <c r="H12135" s="3"/>
      <c r="I12135" s="3" t="s">
        <v>12832</v>
      </c>
      <c r="J12135" s="3" t="s">
        <v>438</v>
      </c>
      <c r="K12135" s="3">
        <v>20643790</v>
      </c>
    </row>
    <row r="12136" spans="1:11" x14ac:dyDescent="0.25">
      <c r="A12136" s="3">
        <v>2512901</v>
      </c>
      <c r="B12136" s="3" t="str">
        <f>VLOOKUP(K12136,[1]Sheet1!$A$2:$N$121810,2,FALSE)</f>
        <v>E51 .H336 v.18</v>
      </c>
      <c r="C12136" s="3" t="s">
        <v>31107</v>
      </c>
      <c r="D12136" s="3" t="s">
        <v>31108</v>
      </c>
      <c r="E12136" s="3"/>
      <c r="F12136" s="3"/>
      <c r="G12136" s="3"/>
      <c r="H12136" s="3"/>
      <c r="I12136" s="3" t="s">
        <v>31094</v>
      </c>
      <c r="J12136" s="3" t="s">
        <v>438</v>
      </c>
      <c r="K12136" s="3">
        <v>2512901</v>
      </c>
    </row>
    <row r="12137" spans="1:11" x14ac:dyDescent="0.25">
      <c r="A12137" s="3">
        <v>1899942</v>
      </c>
      <c r="B12137" s="3" t="str">
        <f>VLOOKUP(K12137,[1]Sheet1!$A$2:$N$121810,2,FALSE)</f>
        <v>E51 .H336 v.6, 1975</v>
      </c>
      <c r="C12137" s="3" t="s">
        <v>31109</v>
      </c>
      <c r="D12137" s="3" t="s">
        <v>31110</v>
      </c>
      <c r="E12137" s="3"/>
      <c r="F12137" s="3"/>
      <c r="G12137" s="3" t="s">
        <v>31111</v>
      </c>
      <c r="H12137" s="3"/>
      <c r="I12137" s="3" t="s">
        <v>170</v>
      </c>
      <c r="J12137" s="3" t="s">
        <v>26</v>
      </c>
      <c r="K12137" s="3">
        <v>1899942</v>
      </c>
    </row>
    <row r="12138" spans="1:11" x14ac:dyDescent="0.25">
      <c r="A12138" s="3">
        <v>2349542</v>
      </c>
      <c r="B12138" s="3" t="str">
        <f>VLOOKUP(K12138,[1]Sheet1!$A$2:$N$121810,2,FALSE)</f>
        <v>E51 .H337 v.10</v>
      </c>
      <c r="C12138" s="3" t="s">
        <v>31112</v>
      </c>
      <c r="D12138" s="3" t="s">
        <v>31113</v>
      </c>
      <c r="E12138" s="3"/>
      <c r="F12138" s="3"/>
      <c r="G12138" s="3"/>
      <c r="H12138" s="3"/>
      <c r="I12138" s="3" t="s">
        <v>12799</v>
      </c>
      <c r="J12138" s="3" t="s">
        <v>438</v>
      </c>
      <c r="K12138" s="3">
        <v>2349542</v>
      </c>
    </row>
    <row r="12139" spans="1:11" x14ac:dyDescent="0.25">
      <c r="A12139" s="3">
        <v>2352302</v>
      </c>
      <c r="B12139" s="3" t="str">
        <f>VLOOKUP(K12139,[1]Sheet1!$A$2:$N$121810,2,FALSE)</f>
        <v>E51 .H337 v.12:no.1-no.3</v>
      </c>
      <c r="C12139" s="3" t="s">
        <v>31114</v>
      </c>
      <c r="D12139" s="3" t="s">
        <v>31115</v>
      </c>
      <c r="E12139" s="3"/>
      <c r="F12139" s="3"/>
      <c r="G12139" s="3"/>
      <c r="H12139" s="3"/>
      <c r="I12139" s="3" t="s">
        <v>12799</v>
      </c>
      <c r="J12139" s="3" t="s">
        <v>438</v>
      </c>
      <c r="K12139" s="3">
        <v>2352302</v>
      </c>
    </row>
    <row r="12140" spans="1:11" x14ac:dyDescent="0.25">
      <c r="A12140" s="3">
        <v>427286</v>
      </c>
      <c r="B12140" s="3" t="str">
        <f>VLOOKUP(K12140,[1]Sheet1!$A$2:$N$121810,2,FALSE)</f>
        <v>E51 .H337 v.13:no.1-no.3</v>
      </c>
      <c r="C12140" s="3" t="s">
        <v>31116</v>
      </c>
      <c r="D12140" s="3" t="s">
        <v>31117</v>
      </c>
      <c r="E12140" s="3"/>
      <c r="F12140" s="3"/>
      <c r="G12140" s="3"/>
      <c r="H12140" s="3"/>
      <c r="I12140" s="3" t="s">
        <v>31118</v>
      </c>
      <c r="J12140" s="3" t="s">
        <v>438</v>
      </c>
      <c r="K12140" s="3">
        <v>427286</v>
      </c>
    </row>
    <row r="12141" spans="1:11" x14ac:dyDescent="0.25">
      <c r="A12141" s="3">
        <v>560280</v>
      </c>
      <c r="B12141" s="3" t="str">
        <f>VLOOKUP(K12141,[1]Sheet1!$A$2:$N$121810,2,FALSE)</f>
        <v>E51 .H337 v.14:no.1-no.2</v>
      </c>
      <c r="C12141" s="3" t="s">
        <v>31119</v>
      </c>
      <c r="D12141" s="3" t="s">
        <v>31120</v>
      </c>
      <c r="E12141" s="3"/>
      <c r="F12141" s="3"/>
      <c r="G12141" s="3"/>
      <c r="H12141" s="3"/>
      <c r="I12141" s="3" t="s">
        <v>12799</v>
      </c>
      <c r="J12141" s="3" t="s">
        <v>438</v>
      </c>
      <c r="K12141" s="3">
        <v>560280</v>
      </c>
    </row>
    <row r="12142" spans="1:11" x14ac:dyDescent="0.25">
      <c r="A12142" s="3">
        <v>2997377</v>
      </c>
      <c r="B12142" s="3" t="str">
        <f>VLOOKUP(K12142,[1]Sheet1!$A$2:$N$121810,2,FALSE)</f>
        <v>E51 .H337 v.16:no.1-no.3</v>
      </c>
      <c r="C12142" s="3" t="s">
        <v>31121</v>
      </c>
      <c r="D12142" s="3" t="s">
        <v>31122</v>
      </c>
      <c r="E12142" s="3"/>
      <c r="F12142" s="3"/>
      <c r="G12142" s="3"/>
      <c r="H12142" s="3"/>
      <c r="I12142" s="3" t="s">
        <v>12799</v>
      </c>
      <c r="J12142" s="3" t="s">
        <v>438</v>
      </c>
      <c r="K12142" s="3">
        <v>2997377</v>
      </c>
    </row>
    <row r="12143" spans="1:11" x14ac:dyDescent="0.25">
      <c r="A12143" s="3">
        <v>644568</v>
      </c>
      <c r="B12143" s="3" t="str">
        <f>VLOOKUP(K12143,[1]Sheet1!$A$2:$N$121810,2,FALSE)</f>
        <v>E51 .H337 v.17 no.1</v>
      </c>
      <c r="C12143" s="3" t="s">
        <v>31123</v>
      </c>
      <c r="D12143" s="3" t="s">
        <v>31124</v>
      </c>
      <c r="E12143" s="3"/>
      <c r="F12143" s="3"/>
      <c r="G12143" s="3"/>
      <c r="H12143" s="3"/>
      <c r="I12143" s="3" t="s">
        <v>12799</v>
      </c>
      <c r="J12143" s="3" t="s">
        <v>438</v>
      </c>
      <c r="K12143" s="3">
        <v>644568</v>
      </c>
    </row>
    <row r="12144" spans="1:11" x14ac:dyDescent="0.25">
      <c r="A12144" s="3">
        <v>780304</v>
      </c>
      <c r="B12144" s="3" t="str">
        <f>VLOOKUP(K12144,[1]Sheet1!$A$2:$N$121810,2,FALSE)</f>
        <v>E51 .H337 v.2</v>
      </c>
      <c r="C12144" s="3" t="s">
        <v>31125</v>
      </c>
      <c r="D12144" s="3" t="s">
        <v>31126</v>
      </c>
      <c r="E12144" s="3"/>
      <c r="F12144" s="3"/>
      <c r="G12144" s="3"/>
      <c r="H12144" s="3"/>
      <c r="I12144" s="3" t="s">
        <v>31127</v>
      </c>
      <c r="J12144" s="3" t="s">
        <v>438</v>
      </c>
      <c r="K12144" s="3">
        <v>780304</v>
      </c>
    </row>
    <row r="12145" spans="1:11" x14ac:dyDescent="0.25">
      <c r="A12145" s="3">
        <v>645301</v>
      </c>
      <c r="B12145" s="3" t="str">
        <f>VLOOKUP(K12145,[1]Sheet1!$A$2:$N$121810,2,FALSE)</f>
        <v>E51 .H337 v.20</v>
      </c>
      <c r="C12145" s="3" t="s">
        <v>31128</v>
      </c>
      <c r="D12145" s="3" t="s">
        <v>31129</v>
      </c>
      <c r="E12145" s="3"/>
      <c r="F12145" s="3"/>
      <c r="G12145" s="3"/>
      <c r="H12145" s="3"/>
      <c r="I12145" s="3" t="s">
        <v>12799</v>
      </c>
      <c r="J12145" s="3" t="s">
        <v>438</v>
      </c>
      <c r="K12145" s="3">
        <v>645301</v>
      </c>
    </row>
    <row r="12146" spans="1:11" x14ac:dyDescent="0.25">
      <c r="A12146" s="3">
        <v>3526820</v>
      </c>
      <c r="B12146" s="3" t="str">
        <f>VLOOKUP(K12146,[1]Sheet1!$A$2:$N$121810,2,FALSE)</f>
        <v>E51 .H337 v.21</v>
      </c>
      <c r="C12146" s="3" t="s">
        <v>31130</v>
      </c>
      <c r="D12146" s="3" t="s">
        <v>31131</v>
      </c>
      <c r="E12146" s="3"/>
      <c r="F12146" s="3"/>
      <c r="G12146" s="3"/>
      <c r="H12146" s="3"/>
      <c r="I12146" s="3" t="s">
        <v>12799</v>
      </c>
      <c r="J12146" s="3" t="s">
        <v>438</v>
      </c>
      <c r="K12146" s="3">
        <v>3526820</v>
      </c>
    </row>
    <row r="12147" spans="1:11" x14ac:dyDescent="0.25">
      <c r="A12147" s="3">
        <v>3004455</v>
      </c>
      <c r="B12147" s="3" t="str">
        <f>VLOOKUP(K12147,[1]Sheet1!$A$2:$N$121810,2,FALSE)</f>
        <v>E51 .H337 v.23 no.1-no.3</v>
      </c>
      <c r="C12147" s="3" t="s">
        <v>31132</v>
      </c>
      <c r="D12147" s="3" t="s">
        <v>31133</v>
      </c>
      <c r="E12147" s="3"/>
      <c r="F12147" s="3"/>
      <c r="G12147" s="3"/>
      <c r="H12147" s="3"/>
      <c r="I12147" s="3" t="s">
        <v>12799</v>
      </c>
      <c r="J12147" s="3" t="s">
        <v>438</v>
      </c>
      <c r="K12147" s="3">
        <v>3004455</v>
      </c>
    </row>
    <row r="12148" spans="1:11" x14ac:dyDescent="0.25">
      <c r="A12148" s="3">
        <v>1005078</v>
      </c>
      <c r="B12148" s="3" t="str">
        <f>VLOOKUP(K12148,[1]Sheet1!$A$2:$N$121810,2,FALSE)</f>
        <v>E51 .H337 v.25</v>
      </c>
      <c r="C12148" s="3" t="s">
        <v>31134</v>
      </c>
      <c r="D12148" s="3" t="s">
        <v>31135</v>
      </c>
      <c r="E12148" s="3"/>
      <c r="F12148" s="3"/>
      <c r="G12148" s="3"/>
      <c r="H12148" s="3"/>
      <c r="I12148" s="3" t="s">
        <v>12799</v>
      </c>
      <c r="J12148" s="3" t="s">
        <v>1632</v>
      </c>
      <c r="K12148" s="3">
        <v>1005078</v>
      </c>
    </row>
    <row r="12149" spans="1:11" x14ac:dyDescent="0.25">
      <c r="A12149" s="3">
        <v>675328</v>
      </c>
      <c r="B12149" s="3" t="str">
        <f>VLOOKUP(K12149,[1]Sheet1!$A$2:$N$121810,2,FALSE)</f>
        <v>E51 .H337 v.26:no.1-no.2</v>
      </c>
      <c r="C12149" s="3" t="s">
        <v>31136</v>
      </c>
      <c r="D12149" s="3" t="s">
        <v>31137</v>
      </c>
      <c r="E12149" s="3"/>
      <c r="F12149" s="3"/>
      <c r="G12149" s="3"/>
      <c r="H12149" s="3"/>
      <c r="I12149" s="3" t="s">
        <v>12799</v>
      </c>
      <c r="J12149" s="3" t="s">
        <v>438</v>
      </c>
      <c r="K12149" s="3">
        <v>675328</v>
      </c>
    </row>
    <row r="12150" spans="1:11" x14ac:dyDescent="0.25">
      <c r="A12150" s="3">
        <v>427302</v>
      </c>
      <c r="B12150" s="3" t="str">
        <f>VLOOKUP(K12150,[1]Sheet1!$A$2:$N$121810,2,FALSE)</f>
        <v>E51 .H337 v.27 no.4</v>
      </c>
      <c r="C12150" s="3" t="s">
        <v>31138</v>
      </c>
      <c r="D12150" s="3" t="s">
        <v>31139</v>
      </c>
      <c r="E12150" s="3"/>
      <c r="F12150" s="3"/>
      <c r="G12150" s="3"/>
      <c r="H12150" s="3"/>
      <c r="I12150" s="3" t="s">
        <v>149</v>
      </c>
      <c r="J12150" s="3" t="s">
        <v>1632</v>
      </c>
      <c r="K12150" s="3">
        <v>427302</v>
      </c>
    </row>
    <row r="12151" spans="1:11" x14ac:dyDescent="0.25">
      <c r="A12151" s="3">
        <v>386160</v>
      </c>
      <c r="B12151" s="3" t="str">
        <f>VLOOKUP(K12151,[1]Sheet1!$A$2:$N$121810,2,FALSE)</f>
        <v>E51 .H337 v.29 no.1-4</v>
      </c>
      <c r="C12151" s="3" t="s">
        <v>31140</v>
      </c>
      <c r="D12151" s="3" t="s">
        <v>31141</v>
      </c>
      <c r="E12151" s="3"/>
      <c r="F12151" s="3"/>
      <c r="G12151" s="3"/>
      <c r="H12151" s="3"/>
      <c r="I12151" s="3" t="s">
        <v>12799</v>
      </c>
      <c r="J12151" s="3" t="s">
        <v>1632</v>
      </c>
      <c r="K12151" s="3">
        <v>386160</v>
      </c>
    </row>
    <row r="12152" spans="1:11" x14ac:dyDescent="0.25">
      <c r="A12152" s="3">
        <v>2991571</v>
      </c>
      <c r="B12152" s="3" t="str">
        <f>VLOOKUP(K12152,[1]Sheet1!$A$2:$N$121810,2,FALSE)</f>
        <v>E51 .H337 v.3:no.1-no.5</v>
      </c>
      <c r="C12152" s="3" t="s">
        <v>31142</v>
      </c>
      <c r="D12152" s="3" t="s">
        <v>31143</v>
      </c>
      <c r="E12152" s="3"/>
      <c r="F12152" s="3"/>
      <c r="G12152" s="3"/>
      <c r="H12152" s="3"/>
      <c r="I12152" s="3" t="s">
        <v>31144</v>
      </c>
      <c r="J12152" s="3" t="s">
        <v>438</v>
      </c>
      <c r="K12152" s="3">
        <v>2991571</v>
      </c>
    </row>
    <row r="12153" spans="1:11" x14ac:dyDescent="0.25">
      <c r="A12153" s="3">
        <v>3244074</v>
      </c>
      <c r="B12153" s="3" t="str">
        <f>VLOOKUP(K12153,[1]Sheet1!$A$2:$N$121810,2,FALSE)</f>
        <v>E51 .H337 v.30 no.1-2</v>
      </c>
      <c r="C12153" s="3" t="s">
        <v>31145</v>
      </c>
      <c r="D12153" s="3" t="s">
        <v>31146</v>
      </c>
      <c r="E12153" s="3"/>
      <c r="F12153" s="3"/>
      <c r="G12153" s="3"/>
      <c r="H12153" s="3"/>
      <c r="I12153" s="3" t="s">
        <v>12799</v>
      </c>
      <c r="J12153" s="3" t="s">
        <v>1632</v>
      </c>
      <c r="K12153" s="3">
        <v>3244074</v>
      </c>
    </row>
    <row r="12154" spans="1:11" x14ac:dyDescent="0.25">
      <c r="A12154" s="3">
        <v>990071</v>
      </c>
      <c r="B12154" s="3" t="str">
        <f>VLOOKUP(K12154,[1]Sheet1!$A$2:$N$121810,2,FALSE)</f>
        <v>E51 .H337 v.31</v>
      </c>
      <c r="C12154" s="3" t="s">
        <v>31147</v>
      </c>
      <c r="D12154" s="3" t="s">
        <v>31148</v>
      </c>
      <c r="E12154" s="3"/>
      <c r="F12154" s="3"/>
      <c r="G12154" s="3"/>
      <c r="H12154" s="3"/>
      <c r="I12154" s="3" t="s">
        <v>12799</v>
      </c>
      <c r="J12154" s="3" t="s">
        <v>438</v>
      </c>
      <c r="K12154" s="3">
        <v>990071</v>
      </c>
    </row>
    <row r="12155" spans="1:11" x14ac:dyDescent="0.25">
      <c r="A12155" s="3">
        <v>1870892</v>
      </c>
      <c r="B12155" s="3" t="str">
        <f>VLOOKUP(K12155,[1]Sheet1!$A$2:$N$121810,2,FALSE)</f>
        <v>E51 .H337 v.32 no.1</v>
      </c>
      <c r="C12155" s="3" t="s">
        <v>31149</v>
      </c>
      <c r="D12155" s="3" t="s">
        <v>31150</v>
      </c>
      <c r="E12155" s="3"/>
      <c r="F12155" s="3"/>
      <c r="G12155" s="3"/>
      <c r="H12155" s="3"/>
      <c r="I12155" s="3" t="s">
        <v>12799</v>
      </c>
      <c r="J12155" s="3" t="s">
        <v>1632</v>
      </c>
      <c r="K12155" s="3">
        <v>1870892</v>
      </c>
    </row>
    <row r="12156" spans="1:11" x14ac:dyDescent="0.25">
      <c r="A12156" s="3">
        <v>1679045</v>
      </c>
      <c r="B12156" s="3" t="str">
        <f>VLOOKUP(K12156,[1]Sheet1!$A$2:$N$121810,2,FALSE)</f>
        <v>E51 .H337 v.32 no.3 1974</v>
      </c>
      <c r="C12156" s="3" t="s">
        <v>31151</v>
      </c>
      <c r="D12156" s="3" t="s">
        <v>31152</v>
      </c>
      <c r="E12156" s="3"/>
      <c r="F12156" s="3"/>
      <c r="G12156" s="3"/>
      <c r="H12156" s="3"/>
      <c r="I12156" s="3" t="s">
        <v>1820</v>
      </c>
      <c r="J12156" s="3" t="s">
        <v>30791</v>
      </c>
      <c r="K12156" s="3">
        <v>1679045</v>
      </c>
    </row>
    <row r="12157" spans="1:11" x14ac:dyDescent="0.25">
      <c r="A12157" s="3">
        <v>1524266</v>
      </c>
      <c r="B12157" s="3" t="str">
        <f>VLOOKUP(K12157,[1]Sheet1!$A$2:$N$121810,2,FALSE)</f>
        <v>E51 .H337 v.33 no.1</v>
      </c>
      <c r="C12157" s="3" t="s">
        <v>31153</v>
      </c>
      <c r="D12157" s="3" t="s">
        <v>31154</v>
      </c>
      <c r="E12157" s="3"/>
      <c r="F12157" s="3"/>
      <c r="G12157" s="3"/>
      <c r="H12157" s="3"/>
      <c r="I12157" s="3" t="s">
        <v>15417</v>
      </c>
      <c r="J12157" s="3" t="s">
        <v>26</v>
      </c>
      <c r="K12157" s="3">
        <v>1524266</v>
      </c>
    </row>
    <row r="12158" spans="1:11" x14ac:dyDescent="0.25">
      <c r="A12158" s="3">
        <v>3007450</v>
      </c>
      <c r="B12158" s="3" t="str">
        <f>VLOOKUP(K12158,[1]Sheet1!$A$2:$N$121810,2,FALSE)</f>
        <v>E51 .H337 v.34</v>
      </c>
      <c r="C12158" s="3" t="s">
        <v>31155</v>
      </c>
      <c r="D12158" s="3" t="s">
        <v>31156</v>
      </c>
      <c r="E12158" s="3"/>
      <c r="F12158" s="3"/>
      <c r="G12158" s="3"/>
      <c r="H12158" s="3"/>
      <c r="I12158" s="3" t="s">
        <v>12799</v>
      </c>
      <c r="J12158" s="3" t="s">
        <v>1632</v>
      </c>
      <c r="K12158" s="3">
        <v>3007450</v>
      </c>
    </row>
    <row r="12159" spans="1:11" x14ac:dyDescent="0.25">
      <c r="A12159" s="3">
        <v>3217885</v>
      </c>
      <c r="B12159" s="3" t="str">
        <f>VLOOKUP(K12159,[1]Sheet1!$A$2:$N$121810,2,FALSE)</f>
        <v>E51 .H337 v.35 no.1</v>
      </c>
      <c r="C12159" s="3" t="s">
        <v>31157</v>
      </c>
      <c r="D12159" s="3" t="s">
        <v>31158</v>
      </c>
      <c r="E12159" s="3"/>
      <c r="F12159" s="3"/>
      <c r="G12159" s="3"/>
      <c r="H12159" s="3"/>
      <c r="I12159" s="3" t="s">
        <v>12799</v>
      </c>
      <c r="J12159" s="3" t="s">
        <v>438</v>
      </c>
      <c r="K12159" s="3">
        <v>3217885</v>
      </c>
    </row>
    <row r="12160" spans="1:11" x14ac:dyDescent="0.25">
      <c r="A12160" s="3">
        <v>536365</v>
      </c>
      <c r="B12160" s="3" t="str">
        <f>VLOOKUP(K12160,[1]Sheet1!$A$2:$N$121810,2,FALSE)</f>
        <v>E51 .H337 v.35 no.2</v>
      </c>
      <c r="C12160" s="3" t="s">
        <v>31159</v>
      </c>
      <c r="D12160" s="3" t="s">
        <v>31160</v>
      </c>
      <c r="E12160" s="3"/>
      <c r="F12160" s="3"/>
      <c r="G12160" s="3"/>
      <c r="H12160" s="3"/>
      <c r="I12160" s="3" t="s">
        <v>12799</v>
      </c>
      <c r="J12160" s="3" t="s">
        <v>438</v>
      </c>
      <c r="K12160" s="3">
        <v>536365</v>
      </c>
    </row>
    <row r="12161" spans="1:11" x14ac:dyDescent="0.25">
      <c r="A12161" s="3">
        <v>3007547</v>
      </c>
      <c r="B12161" s="3" t="str">
        <f>VLOOKUP(K12161,[1]Sheet1!$A$2:$N$121810,2,FALSE)</f>
        <v>E51 .H337 v.35 no.3</v>
      </c>
      <c r="C12161" s="3" t="s">
        <v>31161</v>
      </c>
      <c r="D12161" s="3" t="s">
        <v>31162</v>
      </c>
      <c r="E12161" s="3"/>
      <c r="F12161" s="3"/>
      <c r="G12161" s="3"/>
      <c r="H12161" s="3"/>
      <c r="I12161" s="3" t="s">
        <v>12799</v>
      </c>
      <c r="J12161" s="3" t="s">
        <v>1632</v>
      </c>
      <c r="K12161" s="3">
        <v>3007547</v>
      </c>
    </row>
    <row r="12162" spans="1:11" x14ac:dyDescent="0.25">
      <c r="A12162" s="3">
        <v>700147</v>
      </c>
      <c r="B12162" s="3" t="str">
        <f>VLOOKUP(K12162,[1]Sheet1!$A$2:$N$121810,2,FALSE)</f>
        <v>E51 .H337 v.36</v>
      </c>
      <c r="C12162" s="3" t="s">
        <v>31163</v>
      </c>
      <c r="D12162" s="3" t="s">
        <v>31164</v>
      </c>
      <c r="E12162" s="3"/>
      <c r="F12162" s="3"/>
      <c r="G12162" s="3"/>
      <c r="H12162" s="3"/>
      <c r="I12162" s="3" t="s">
        <v>12799</v>
      </c>
      <c r="J12162" s="3" t="s">
        <v>438</v>
      </c>
      <c r="K12162" s="3">
        <v>700147</v>
      </c>
    </row>
    <row r="12163" spans="1:11" x14ac:dyDescent="0.25">
      <c r="A12163" s="3">
        <v>136067</v>
      </c>
      <c r="B12163" s="3" t="str">
        <f>VLOOKUP(K12163,[1]Sheet1!$A$2:$N$121810,2,FALSE)</f>
        <v>E51 .H337 v.38</v>
      </c>
      <c r="C12163" s="3" t="s">
        <v>31165</v>
      </c>
      <c r="D12163" s="3" t="s">
        <v>31166</v>
      </c>
      <c r="E12163" s="3"/>
      <c r="F12163" s="3"/>
      <c r="G12163" s="3"/>
      <c r="H12163" s="3"/>
      <c r="I12163" s="3" t="s">
        <v>12799</v>
      </c>
      <c r="J12163" s="3" t="s">
        <v>438</v>
      </c>
      <c r="K12163" s="3">
        <v>136067</v>
      </c>
    </row>
    <row r="12164" spans="1:11" x14ac:dyDescent="0.25">
      <c r="A12164" s="3">
        <v>561249</v>
      </c>
      <c r="B12164" s="3" t="str">
        <f>VLOOKUP(K12164,[1]Sheet1!$A$2:$N$121810,2,FALSE)</f>
        <v>E51 .H337 v.40 no.2</v>
      </c>
      <c r="C12164" s="3" t="s">
        <v>31167</v>
      </c>
      <c r="D12164" s="3" t="s">
        <v>31168</v>
      </c>
      <c r="E12164" s="3"/>
      <c r="F12164" s="3"/>
      <c r="G12164" s="3"/>
      <c r="H12164" s="3"/>
      <c r="I12164" s="3" t="s">
        <v>12799</v>
      </c>
      <c r="J12164" s="3" t="s">
        <v>1632</v>
      </c>
      <c r="K12164" s="3">
        <v>561249</v>
      </c>
    </row>
    <row r="12165" spans="1:11" x14ac:dyDescent="0.25">
      <c r="A12165" s="3">
        <v>744109</v>
      </c>
      <c r="B12165" s="3" t="str">
        <f>VLOOKUP(K12165,[1]Sheet1!$A$2:$N$121810,2,FALSE)</f>
        <v>E51 .H337 v.40 no.3 1973</v>
      </c>
      <c r="C12165" s="3" t="s">
        <v>31169</v>
      </c>
      <c r="D12165" s="3" t="s">
        <v>31170</v>
      </c>
      <c r="E12165" s="3"/>
      <c r="F12165" s="3"/>
      <c r="G12165" s="3"/>
      <c r="H12165" s="3"/>
      <c r="I12165" s="3" t="s">
        <v>15417</v>
      </c>
      <c r="J12165" s="3" t="s">
        <v>30791</v>
      </c>
      <c r="K12165" s="3">
        <v>744109</v>
      </c>
    </row>
    <row r="12166" spans="1:11" x14ac:dyDescent="0.25">
      <c r="A12166" s="3">
        <v>2391343</v>
      </c>
      <c r="B12166" s="3" t="str">
        <f>VLOOKUP(K12166,[1]Sheet1!$A$2:$N$121810,2,FALSE)</f>
        <v>E51 .H337 v.40 no.4</v>
      </c>
      <c r="C12166" s="3" t="s">
        <v>31171</v>
      </c>
      <c r="D12166" s="3" t="s">
        <v>31172</v>
      </c>
      <c r="E12166" s="3"/>
      <c r="F12166" s="3"/>
      <c r="G12166" s="3"/>
      <c r="H12166" s="3"/>
      <c r="I12166" s="3" t="s">
        <v>12799</v>
      </c>
      <c r="J12166" s="3" t="s">
        <v>1632</v>
      </c>
      <c r="K12166" s="3">
        <v>2391343</v>
      </c>
    </row>
    <row r="12167" spans="1:11" x14ac:dyDescent="0.25">
      <c r="A12167" s="3">
        <v>942929</v>
      </c>
      <c r="B12167" s="3" t="str">
        <f>VLOOKUP(K12167,[1]Sheet1!$A$2:$N$121810,2,FALSE)</f>
        <v>E51 .H337 v.41 no.1</v>
      </c>
      <c r="C12167" s="3" t="s">
        <v>31173</v>
      </c>
      <c r="D12167" s="3" t="s">
        <v>31174</v>
      </c>
      <c r="E12167" s="3"/>
      <c r="F12167" s="3"/>
      <c r="G12167" s="3"/>
      <c r="H12167" s="3"/>
      <c r="I12167" s="3" t="s">
        <v>12799</v>
      </c>
      <c r="J12167" s="3" t="s">
        <v>1632</v>
      </c>
      <c r="K12167" s="3">
        <v>942929</v>
      </c>
    </row>
    <row r="12168" spans="1:11" x14ac:dyDescent="0.25">
      <c r="A12168" s="3">
        <v>3011943</v>
      </c>
      <c r="B12168" s="3" t="str">
        <f>VLOOKUP(K12168,[1]Sheet1!$A$2:$N$121810,2,FALSE)</f>
        <v>E51 .H337 v.41 no.3</v>
      </c>
      <c r="C12168" s="3" t="s">
        <v>31175</v>
      </c>
      <c r="D12168" s="3" t="s">
        <v>31176</v>
      </c>
      <c r="E12168" s="3"/>
      <c r="F12168" s="3"/>
      <c r="G12168" s="3"/>
      <c r="H12168" s="3"/>
      <c r="I12168" s="3" t="s">
        <v>12799</v>
      </c>
      <c r="J12168" s="3" t="s">
        <v>1632</v>
      </c>
      <c r="K12168" s="3">
        <v>3011943</v>
      </c>
    </row>
    <row r="12169" spans="1:11" x14ac:dyDescent="0.25">
      <c r="A12169" s="3">
        <v>958739</v>
      </c>
      <c r="B12169" s="3" t="str">
        <f>VLOOKUP(K12169,[1]Sheet1!$A$2:$N$121810,2,FALSE)</f>
        <v>E51 .H337 v.42 no.1</v>
      </c>
      <c r="C12169" s="3" t="s">
        <v>31177</v>
      </c>
      <c r="D12169" s="3" t="s">
        <v>31178</v>
      </c>
      <c r="E12169" s="3"/>
      <c r="F12169" s="3"/>
      <c r="G12169" s="3"/>
      <c r="H12169" s="3"/>
      <c r="I12169" s="3" t="s">
        <v>12799</v>
      </c>
      <c r="J12169" s="3" t="s">
        <v>1632</v>
      </c>
      <c r="K12169" s="3">
        <v>958739</v>
      </c>
    </row>
    <row r="12170" spans="1:11" x14ac:dyDescent="0.25">
      <c r="A12170" s="3">
        <v>745000</v>
      </c>
      <c r="B12170" s="3" t="str">
        <f>VLOOKUP(K12170,[1]Sheet1!$A$2:$N$121810,2,FALSE)</f>
        <v>E51 .H337 v.42 no.2 1973</v>
      </c>
      <c r="C12170" s="3" t="s">
        <v>31179</v>
      </c>
      <c r="D12170" s="3" t="s">
        <v>31180</v>
      </c>
      <c r="E12170" s="3"/>
      <c r="F12170" s="3"/>
      <c r="G12170" s="3"/>
      <c r="H12170" s="3"/>
      <c r="I12170" s="3" t="s">
        <v>15417</v>
      </c>
      <c r="J12170" s="3" t="s">
        <v>18102</v>
      </c>
      <c r="K12170" s="3">
        <v>745000</v>
      </c>
    </row>
    <row r="12171" spans="1:11" x14ac:dyDescent="0.25">
      <c r="A12171" s="3">
        <v>775377</v>
      </c>
      <c r="B12171" s="3" t="str">
        <f>VLOOKUP(K12171,[1]Sheet1!$A$2:$N$121810,2,FALSE)</f>
        <v>E51 .H337 v.42 no.3 1973</v>
      </c>
      <c r="C12171" s="3" t="s">
        <v>31181</v>
      </c>
      <c r="D12171" s="3" t="s">
        <v>31182</v>
      </c>
      <c r="E12171" s="3"/>
      <c r="F12171" s="3"/>
      <c r="G12171" s="3"/>
      <c r="H12171" s="3"/>
      <c r="I12171" s="3" t="s">
        <v>15417</v>
      </c>
      <c r="J12171" s="3" t="s">
        <v>30791</v>
      </c>
      <c r="K12171" s="3">
        <v>775377</v>
      </c>
    </row>
    <row r="12172" spans="1:11" x14ac:dyDescent="0.25">
      <c r="A12172" s="3">
        <v>1573439</v>
      </c>
      <c r="B12172" s="3" t="str">
        <f>VLOOKUP(K12172,[1]Sheet1!$A$2:$N$121810,2,FALSE)</f>
        <v>E51 .H337 v.43 no.2</v>
      </c>
      <c r="C12172" s="3" t="s">
        <v>31183</v>
      </c>
      <c r="D12172" s="3" t="s">
        <v>31184</v>
      </c>
      <c r="E12172" s="3"/>
      <c r="F12172" s="3"/>
      <c r="G12172" s="3"/>
      <c r="H12172" s="3"/>
      <c r="I12172" s="3" t="s">
        <v>31185</v>
      </c>
      <c r="J12172" s="3" t="s">
        <v>438</v>
      </c>
      <c r="K12172" s="3">
        <v>1573439</v>
      </c>
    </row>
    <row r="12173" spans="1:11" x14ac:dyDescent="0.25">
      <c r="A12173" s="3">
        <v>744820</v>
      </c>
      <c r="B12173" s="3" t="str">
        <f>VLOOKUP(K12173,[1]Sheet1!$A$2:$N$121810,2,FALSE)</f>
        <v>E51 .H337 v.44 no.1 1973</v>
      </c>
      <c r="C12173" s="3" t="s">
        <v>31186</v>
      </c>
      <c r="D12173" s="3" t="s">
        <v>31187</v>
      </c>
      <c r="E12173" s="3"/>
      <c r="F12173" s="3"/>
      <c r="G12173" s="3"/>
      <c r="H12173" s="3"/>
      <c r="I12173" s="3" t="s">
        <v>15417</v>
      </c>
      <c r="J12173" s="3" t="s">
        <v>18102</v>
      </c>
      <c r="K12173" s="3">
        <v>744820</v>
      </c>
    </row>
    <row r="12174" spans="1:11" x14ac:dyDescent="0.25">
      <c r="A12174" s="3">
        <v>3012297</v>
      </c>
      <c r="B12174" s="3" t="str">
        <f>VLOOKUP(K12174,[1]Sheet1!$A$2:$N$121810,2,FALSE)</f>
        <v>E51 .H337 v.44 no.2</v>
      </c>
      <c r="C12174" s="3" t="s">
        <v>31188</v>
      </c>
      <c r="D12174" s="3" t="s">
        <v>31189</v>
      </c>
      <c r="E12174" s="3"/>
      <c r="F12174" s="3"/>
      <c r="G12174" s="3"/>
      <c r="H12174" s="3"/>
      <c r="I12174" s="3" t="s">
        <v>12799</v>
      </c>
      <c r="J12174" s="3" t="s">
        <v>1632</v>
      </c>
      <c r="K12174" s="3">
        <v>3012297</v>
      </c>
    </row>
    <row r="12175" spans="1:11" x14ac:dyDescent="0.25">
      <c r="A12175" s="3">
        <v>1076607</v>
      </c>
      <c r="B12175" s="3" t="str">
        <f>VLOOKUP(K12175,[1]Sheet1!$A$2:$N$121810,2,FALSE)</f>
        <v>E51 .H337 v.45:no.1-no.2</v>
      </c>
      <c r="C12175" s="3" t="s">
        <v>31190</v>
      </c>
      <c r="D12175" s="3" t="s">
        <v>31191</v>
      </c>
      <c r="E12175" s="3"/>
      <c r="F12175" s="3"/>
      <c r="G12175" s="3"/>
      <c r="H12175" s="3"/>
      <c r="I12175" s="3" t="s">
        <v>31185</v>
      </c>
      <c r="J12175" s="3" t="s">
        <v>438</v>
      </c>
      <c r="K12175" s="3">
        <v>1076607</v>
      </c>
    </row>
    <row r="12176" spans="1:11" x14ac:dyDescent="0.25">
      <c r="A12176" s="3">
        <v>942658</v>
      </c>
      <c r="B12176" s="3" t="str">
        <f>VLOOKUP(K12176,[1]Sheet1!$A$2:$N$121810,2,FALSE)</f>
        <v>E51 .H337 v.48 no.1</v>
      </c>
      <c r="C12176" s="3" t="s">
        <v>31192</v>
      </c>
      <c r="D12176" s="3" t="s">
        <v>31193</v>
      </c>
      <c r="E12176" s="3"/>
      <c r="F12176" s="3"/>
      <c r="G12176" s="3"/>
      <c r="H12176" s="3"/>
      <c r="I12176" s="3" t="s">
        <v>12799</v>
      </c>
      <c r="J12176" s="3" t="s">
        <v>1632</v>
      </c>
      <c r="K12176" s="3">
        <v>942658</v>
      </c>
    </row>
    <row r="12177" spans="1:11" x14ac:dyDescent="0.25">
      <c r="A12177" s="3">
        <v>2391196</v>
      </c>
      <c r="B12177" s="3" t="str">
        <f>VLOOKUP(K12177,[1]Sheet1!$A$2:$N$121810,2,FALSE)</f>
        <v>E51 .H337 v.49:no.1-no.3</v>
      </c>
      <c r="C12177" s="3" t="s">
        <v>31194</v>
      </c>
      <c r="D12177" s="3" t="s">
        <v>31195</v>
      </c>
      <c r="E12177" s="3"/>
      <c r="F12177" s="3"/>
      <c r="G12177" s="3"/>
      <c r="H12177" s="3"/>
      <c r="I12177" s="3" t="s">
        <v>12799</v>
      </c>
      <c r="J12177" s="3" t="s">
        <v>1632</v>
      </c>
      <c r="K12177" s="3">
        <v>2391196</v>
      </c>
    </row>
    <row r="12178" spans="1:11" x14ac:dyDescent="0.25">
      <c r="A12178" s="3">
        <v>2384319</v>
      </c>
      <c r="B12178" s="3" t="str">
        <f>VLOOKUP(K12178,[1]Sheet1!$A$2:$N$121810,2,FALSE)</f>
        <v>E51 .H337 v.50 no.2</v>
      </c>
      <c r="C12178" s="3" t="s">
        <v>31196</v>
      </c>
      <c r="D12178" s="3" t="s">
        <v>31197</v>
      </c>
      <c r="E12178" s="3"/>
      <c r="F12178" s="3"/>
      <c r="G12178" s="3"/>
      <c r="H12178" s="3"/>
      <c r="I12178" s="3" t="s">
        <v>31185</v>
      </c>
      <c r="J12178" s="3" t="s">
        <v>438</v>
      </c>
      <c r="K12178" s="3">
        <v>2384319</v>
      </c>
    </row>
    <row r="12179" spans="1:11" x14ac:dyDescent="0.25">
      <c r="A12179" s="3">
        <v>4523328</v>
      </c>
      <c r="B12179" s="3" t="str">
        <f>VLOOKUP(K12179,[1]Sheet1!$A$2:$N$121810,2,FALSE)</f>
        <v>E51 .H337 v.53</v>
      </c>
      <c r="C12179" s="3" t="s">
        <v>31198</v>
      </c>
      <c r="D12179" s="3" t="s">
        <v>31199</v>
      </c>
      <c r="E12179" s="3"/>
      <c r="F12179" s="3"/>
      <c r="G12179" s="3">
        <v>527013374</v>
      </c>
      <c r="H12179" s="3"/>
      <c r="I12179" s="3" t="s">
        <v>1820</v>
      </c>
      <c r="J12179" s="3" t="s">
        <v>18102</v>
      </c>
      <c r="K12179" s="3">
        <v>4523328</v>
      </c>
    </row>
    <row r="12180" spans="1:11" x14ac:dyDescent="0.25">
      <c r="A12180" s="3">
        <v>1471628</v>
      </c>
      <c r="B12180" s="3" t="str">
        <f>VLOOKUP(K12180,[1]Sheet1!$A$2:$N$121810,2,FALSE)</f>
        <v>E51 .H337 v.55 no.1</v>
      </c>
      <c r="C12180" s="3" t="s">
        <v>31200</v>
      </c>
      <c r="D12180" s="3" t="s">
        <v>31201</v>
      </c>
      <c r="E12180" s="3"/>
      <c r="F12180" s="3"/>
      <c r="G12180" s="3"/>
      <c r="H12180" s="3"/>
      <c r="I12180" s="3" t="s">
        <v>12799</v>
      </c>
      <c r="J12180" s="3" t="s">
        <v>1632</v>
      </c>
      <c r="K12180" s="3">
        <v>1471628</v>
      </c>
    </row>
    <row r="12181" spans="1:11" x14ac:dyDescent="0.25">
      <c r="A12181" s="3">
        <v>1003789</v>
      </c>
      <c r="B12181" s="3" t="str">
        <f>VLOOKUP(K12181,[1]Sheet1!$A$2:$N$121810,2,FALSE)</f>
        <v>E51 .H337 v.57 no.1</v>
      </c>
      <c r="C12181" s="3" t="s">
        <v>31202</v>
      </c>
      <c r="D12181" s="3" t="s">
        <v>31203</v>
      </c>
      <c r="E12181" s="3"/>
      <c r="F12181" s="3"/>
      <c r="G12181" s="3"/>
      <c r="H12181" s="3"/>
      <c r="I12181" s="3" t="s">
        <v>31185</v>
      </c>
      <c r="J12181" s="3" t="s">
        <v>438</v>
      </c>
      <c r="K12181" s="3">
        <v>1003789</v>
      </c>
    </row>
    <row r="12182" spans="1:11" x14ac:dyDescent="0.25">
      <c r="A12182" s="3">
        <v>9893</v>
      </c>
      <c r="B12182" s="3" t="str">
        <f>VLOOKUP(K12182,[1]Sheet1!$A$2:$N$121810,2,FALSE)</f>
        <v>E51 .H337 v.58</v>
      </c>
      <c r="C12182" s="3" t="s">
        <v>31204</v>
      </c>
      <c r="D12182" s="3" t="s">
        <v>31205</v>
      </c>
      <c r="E12182" s="3"/>
      <c r="F12182" s="3"/>
      <c r="G12182" s="3"/>
      <c r="H12182" s="3"/>
      <c r="I12182" s="3" t="s">
        <v>31206</v>
      </c>
      <c r="J12182" s="3" t="s">
        <v>1632</v>
      </c>
      <c r="K12182" s="3">
        <v>9893</v>
      </c>
    </row>
    <row r="12183" spans="1:11" x14ac:dyDescent="0.25">
      <c r="A12183" s="3">
        <v>442468</v>
      </c>
      <c r="B12183" s="3" t="str">
        <f>VLOOKUP(K12183,[1]Sheet1!$A$2:$N$121810,2,FALSE)</f>
        <v>E51 .H337 v.59 no.1</v>
      </c>
      <c r="C12183" s="3" t="s">
        <v>31207</v>
      </c>
      <c r="D12183" s="3" t="s">
        <v>31208</v>
      </c>
      <c r="E12183" s="3"/>
      <c r="F12183" s="3"/>
      <c r="G12183" s="3"/>
      <c r="H12183" s="3"/>
      <c r="I12183" s="3" t="s">
        <v>31185</v>
      </c>
      <c r="J12183" s="3" t="s">
        <v>438</v>
      </c>
      <c r="K12183" s="3">
        <v>442468</v>
      </c>
    </row>
    <row r="12184" spans="1:11" x14ac:dyDescent="0.25">
      <c r="A12184" s="3">
        <v>2199562</v>
      </c>
      <c r="B12184" s="3" t="str">
        <f>VLOOKUP(K12184,[1]Sheet1!$A$2:$N$121810,2,FALSE)</f>
        <v>E51 .H337 v.6:no.1-no.4</v>
      </c>
      <c r="C12184" s="3" t="s">
        <v>31209</v>
      </c>
      <c r="D12184" s="3" t="s">
        <v>31210</v>
      </c>
      <c r="E12184" s="3"/>
      <c r="F12184" s="3"/>
      <c r="G12184" s="3"/>
      <c r="H12184" s="3"/>
      <c r="I12184" s="3" t="s">
        <v>12799</v>
      </c>
      <c r="J12184" s="3" t="s">
        <v>438</v>
      </c>
      <c r="K12184" s="3">
        <v>2199562</v>
      </c>
    </row>
    <row r="12185" spans="1:11" x14ac:dyDescent="0.25">
      <c r="A12185" s="3">
        <v>119471</v>
      </c>
      <c r="B12185" s="3" t="str">
        <f>VLOOKUP(K12185,[1]Sheet1!$A$2:$N$121810,2,FALSE)</f>
        <v>E51 .H337 v.60</v>
      </c>
      <c r="C12185" s="3" t="s">
        <v>31211</v>
      </c>
      <c r="D12185" s="3" t="s">
        <v>31212</v>
      </c>
      <c r="E12185" s="3" t="s">
        <v>37</v>
      </c>
      <c r="F12185" s="3"/>
      <c r="G12185" s="3"/>
      <c r="H12185" s="3"/>
      <c r="I12185" s="3" t="s">
        <v>31185</v>
      </c>
      <c r="J12185" s="3" t="s">
        <v>438</v>
      </c>
      <c r="K12185" s="3">
        <v>119471</v>
      </c>
    </row>
    <row r="12186" spans="1:11" x14ac:dyDescent="0.25">
      <c r="A12186" s="3">
        <v>119471</v>
      </c>
      <c r="B12186" s="3" t="str">
        <f>VLOOKUP(K12186,[1]Sheet1!$A$2:$N$121810,2,FALSE)</f>
        <v>E51 .H337 v.60</v>
      </c>
      <c r="C12186" s="3" t="s">
        <v>31213</v>
      </c>
      <c r="D12186" s="3" t="s">
        <v>31212</v>
      </c>
      <c r="E12186" s="3" t="s">
        <v>33</v>
      </c>
      <c r="F12186" s="3"/>
      <c r="G12186" s="3"/>
      <c r="H12186" s="3"/>
      <c r="I12186" s="3" t="s">
        <v>31185</v>
      </c>
      <c r="J12186" s="3" t="s">
        <v>438</v>
      </c>
      <c r="K12186" s="3">
        <v>119471</v>
      </c>
    </row>
    <row r="12187" spans="1:11" x14ac:dyDescent="0.25">
      <c r="A12187" s="3">
        <v>106300</v>
      </c>
      <c r="B12187" s="3" t="str">
        <f>VLOOKUP(K12187,[1]Sheet1!$A$2:$N$121810,2,FALSE)</f>
        <v>E51 .H337 v.61</v>
      </c>
      <c r="C12187" s="3" t="s">
        <v>31214</v>
      </c>
      <c r="D12187" s="3" t="s">
        <v>31215</v>
      </c>
      <c r="E12187" s="3"/>
      <c r="F12187" s="3"/>
      <c r="G12187" s="3"/>
      <c r="H12187" s="3"/>
      <c r="I12187" s="3" t="s">
        <v>31185</v>
      </c>
      <c r="J12187" s="3" t="s">
        <v>438</v>
      </c>
      <c r="K12187" s="3">
        <v>106300</v>
      </c>
    </row>
    <row r="12188" spans="1:11" x14ac:dyDescent="0.25">
      <c r="A12188" s="3">
        <v>394104</v>
      </c>
      <c r="B12188" s="3" t="str">
        <f>VLOOKUP(K12188,[1]Sheet1!$A$2:$N$121810,2,FALSE)</f>
        <v>E51 .H337 v.62 no.2</v>
      </c>
      <c r="C12188" s="3" t="s">
        <v>31216</v>
      </c>
      <c r="D12188" s="3" t="s">
        <v>31217</v>
      </c>
      <c r="E12188" s="3"/>
      <c r="F12188" s="3"/>
      <c r="G12188" s="3"/>
      <c r="H12188" s="3"/>
      <c r="I12188" s="3" t="s">
        <v>31185</v>
      </c>
      <c r="J12188" s="3" t="s">
        <v>1632</v>
      </c>
      <c r="K12188" s="3">
        <v>394104</v>
      </c>
    </row>
    <row r="12189" spans="1:11" x14ac:dyDescent="0.25">
      <c r="A12189" s="3">
        <v>154347</v>
      </c>
      <c r="B12189" s="3" t="str">
        <f>VLOOKUP(K12189,[1]Sheet1!$A$2:$N$121810,2,FALSE)</f>
        <v>E51 .H337 v.63 no.1</v>
      </c>
      <c r="C12189" s="3" t="s">
        <v>31218</v>
      </c>
      <c r="D12189" s="3" t="s">
        <v>31219</v>
      </c>
      <c r="E12189" s="3"/>
      <c r="F12189" s="3"/>
      <c r="G12189" s="3"/>
      <c r="H12189" s="3"/>
      <c r="I12189" s="3" t="s">
        <v>31185</v>
      </c>
      <c r="J12189" s="3" t="s">
        <v>438</v>
      </c>
      <c r="K12189" s="3">
        <v>154347</v>
      </c>
    </row>
    <row r="12190" spans="1:11" x14ac:dyDescent="0.25">
      <c r="A12190" s="3">
        <v>595514</v>
      </c>
      <c r="B12190" s="3" t="str">
        <f>VLOOKUP(K12190,[1]Sheet1!$A$2:$N$121810,2,FALSE)</f>
        <v>E51 .H337 v.64 no.1</v>
      </c>
      <c r="C12190" s="3" t="s">
        <v>31220</v>
      </c>
      <c r="D12190" s="3" t="s">
        <v>31221</v>
      </c>
      <c r="E12190" s="3"/>
      <c r="F12190" s="3"/>
      <c r="G12190" s="3">
        <v>873651839</v>
      </c>
      <c r="H12190" s="3"/>
      <c r="I12190" s="3" t="s">
        <v>31185</v>
      </c>
      <c r="J12190" s="3" t="s">
        <v>438</v>
      </c>
      <c r="K12190" s="3">
        <v>595514</v>
      </c>
    </row>
    <row r="12191" spans="1:11" x14ac:dyDescent="0.25">
      <c r="A12191" s="3">
        <v>402186</v>
      </c>
      <c r="B12191" s="3" t="str">
        <f>VLOOKUP(K12191,[1]Sheet1!$A$2:$N$121810,2,FALSE)</f>
        <v>E51 .H337 v.64 no.2</v>
      </c>
      <c r="C12191" s="3" t="s">
        <v>31222</v>
      </c>
      <c r="D12191" s="3" t="s">
        <v>31223</v>
      </c>
      <c r="E12191" s="3"/>
      <c r="F12191" s="3"/>
      <c r="G12191" s="3"/>
      <c r="H12191" s="3"/>
      <c r="I12191" s="3" t="s">
        <v>31185</v>
      </c>
      <c r="J12191" s="3" t="s">
        <v>438</v>
      </c>
      <c r="K12191" s="3">
        <v>402186</v>
      </c>
    </row>
    <row r="12192" spans="1:11" x14ac:dyDescent="0.25">
      <c r="A12192" s="3">
        <v>695828</v>
      </c>
      <c r="B12192" s="3" t="str">
        <f>VLOOKUP(K12192,[1]Sheet1!$A$2:$N$121810,2,FALSE)</f>
        <v>E51 .H337 v.64 no.3</v>
      </c>
      <c r="C12192" s="3" t="s">
        <v>31224</v>
      </c>
      <c r="D12192" s="3" t="s">
        <v>31225</v>
      </c>
      <c r="E12192" s="3"/>
      <c r="F12192" s="3"/>
      <c r="G12192" s="3">
        <v>873651855</v>
      </c>
      <c r="H12192" s="3"/>
      <c r="I12192" s="3" t="s">
        <v>31185</v>
      </c>
      <c r="J12192" s="3" t="s">
        <v>438</v>
      </c>
      <c r="K12192" s="3">
        <v>695828</v>
      </c>
    </row>
    <row r="12193" spans="1:11" x14ac:dyDescent="0.25">
      <c r="A12193" s="3">
        <v>3242978</v>
      </c>
      <c r="B12193" s="3" t="str">
        <f>VLOOKUP(K12193,[1]Sheet1!$A$2:$N$121810,2,FALSE)</f>
        <v>E51 .H337 v.68</v>
      </c>
      <c r="C12193" s="3" t="s">
        <v>31226</v>
      </c>
      <c r="D12193" s="3" t="s">
        <v>31227</v>
      </c>
      <c r="E12193" s="3"/>
      <c r="F12193" s="3"/>
      <c r="G12193" s="3">
        <v>873651936</v>
      </c>
      <c r="H12193" s="3"/>
      <c r="I12193" s="3" t="s">
        <v>31094</v>
      </c>
      <c r="J12193" s="3" t="s">
        <v>438</v>
      </c>
      <c r="K12193" s="3">
        <v>3242978</v>
      </c>
    </row>
    <row r="12194" spans="1:11" x14ac:dyDescent="0.25">
      <c r="A12194" s="3">
        <v>4172848</v>
      </c>
      <c r="B12194" s="3" t="str">
        <f>VLOOKUP(K12194,[1]Sheet1!$A$2:$N$121810,2,FALSE)</f>
        <v>E51 .H337 v.69</v>
      </c>
      <c r="C12194" s="3" t="s">
        <v>31228</v>
      </c>
      <c r="D12194" s="3" t="s">
        <v>31229</v>
      </c>
      <c r="E12194" s="3"/>
      <c r="F12194" s="3"/>
      <c r="G12194" s="3">
        <v>873651944</v>
      </c>
      <c r="H12194" s="3"/>
      <c r="I12194" s="3" t="s">
        <v>31094</v>
      </c>
      <c r="J12194" s="3" t="s">
        <v>438</v>
      </c>
      <c r="K12194" s="3">
        <v>4172848</v>
      </c>
    </row>
    <row r="12195" spans="1:11" x14ac:dyDescent="0.25">
      <c r="A12195" s="3">
        <v>681599</v>
      </c>
      <c r="B12195" s="3" t="str">
        <f>VLOOKUP(K12195,[1]Sheet1!$A$2:$N$121810,2,FALSE)</f>
        <v>E51 .H337 v.7</v>
      </c>
      <c r="C12195" s="3" t="s">
        <v>31230</v>
      </c>
      <c r="D12195" s="3" t="s">
        <v>31231</v>
      </c>
      <c r="E12195" s="3"/>
      <c r="F12195" s="3"/>
      <c r="G12195" s="3"/>
      <c r="H12195" s="3"/>
      <c r="I12195" s="3" t="s">
        <v>12799</v>
      </c>
      <c r="J12195" s="3" t="s">
        <v>438</v>
      </c>
      <c r="K12195" s="3">
        <v>681599</v>
      </c>
    </row>
    <row r="12196" spans="1:11" x14ac:dyDescent="0.25">
      <c r="A12196" s="3">
        <v>4933627</v>
      </c>
      <c r="B12196" s="3" t="str">
        <f>VLOOKUP(K12196,[1]Sheet1!$A$2:$N$121810,2,FALSE)</f>
        <v>E51 .H337 v.70 no.1-2</v>
      </c>
      <c r="C12196" s="3" t="s">
        <v>31232</v>
      </c>
      <c r="D12196" s="3" t="s">
        <v>31233</v>
      </c>
      <c r="E12196" s="3"/>
      <c r="F12196" s="3"/>
      <c r="G12196" s="3">
        <v>873651952</v>
      </c>
      <c r="H12196" s="3"/>
      <c r="I12196" s="3" t="s">
        <v>31094</v>
      </c>
      <c r="J12196" s="3" t="s">
        <v>438</v>
      </c>
      <c r="K12196" s="3">
        <v>4933627</v>
      </c>
    </row>
    <row r="12197" spans="1:11" x14ac:dyDescent="0.25">
      <c r="A12197" s="3">
        <v>7384066</v>
      </c>
      <c r="B12197" s="3" t="str">
        <f>VLOOKUP(K12197,[1]Sheet1!$A$2:$N$121810,2,FALSE)</f>
        <v>E51 .H337 v.71</v>
      </c>
      <c r="C12197" s="3" t="s">
        <v>31234</v>
      </c>
      <c r="D12197" s="3" t="s">
        <v>31235</v>
      </c>
      <c r="E12197" s="3"/>
      <c r="F12197" s="3"/>
      <c r="G12197" s="3" t="s">
        <v>31236</v>
      </c>
      <c r="H12197" s="3"/>
      <c r="I12197" s="3" t="s">
        <v>31237</v>
      </c>
      <c r="J12197" s="3" t="s">
        <v>31238</v>
      </c>
      <c r="K12197" s="3">
        <v>7384066</v>
      </c>
    </row>
    <row r="12198" spans="1:11" x14ac:dyDescent="0.25">
      <c r="A12198" s="3">
        <v>12544852</v>
      </c>
      <c r="B12198" s="3" t="str">
        <f>VLOOKUP(K12198,[1]Sheet1!$A$2:$N$121810,2,FALSE)</f>
        <v>E51 .H337 v.74</v>
      </c>
      <c r="C12198" s="3" t="s">
        <v>31239</v>
      </c>
      <c r="D12198" s="3" t="s">
        <v>31240</v>
      </c>
      <c r="E12198" s="3"/>
      <c r="F12198" s="3"/>
      <c r="G12198" s="3" t="s">
        <v>31241</v>
      </c>
      <c r="H12198" s="3"/>
      <c r="I12198" s="3" t="s">
        <v>12832</v>
      </c>
      <c r="J12198" s="3" t="s">
        <v>438</v>
      </c>
      <c r="K12198" s="3">
        <v>12544852</v>
      </c>
    </row>
    <row r="12199" spans="1:11" x14ac:dyDescent="0.25">
      <c r="A12199" s="3">
        <v>12931019</v>
      </c>
      <c r="B12199" s="3" t="str">
        <f>VLOOKUP(K12199,[1]Sheet1!$A$2:$N$121810,2,FALSE)</f>
        <v>E51 .H337 v.75</v>
      </c>
      <c r="C12199" s="3" t="s">
        <v>31242</v>
      </c>
      <c r="D12199" s="3" t="s">
        <v>31243</v>
      </c>
      <c r="E12199" s="3"/>
      <c r="F12199" s="3"/>
      <c r="G12199" s="3" t="s">
        <v>31244</v>
      </c>
      <c r="H12199" s="3"/>
      <c r="I12199" s="3" t="s">
        <v>12832</v>
      </c>
      <c r="J12199" s="3" t="s">
        <v>438</v>
      </c>
      <c r="K12199" s="3">
        <v>12931019</v>
      </c>
    </row>
    <row r="12200" spans="1:11" x14ac:dyDescent="0.25">
      <c r="A12200" s="3">
        <v>11417467</v>
      </c>
      <c r="B12200" s="3" t="str">
        <f>VLOOKUP(K12200,[1]Sheet1!$A$2:$N$121810,2,FALSE)</f>
        <v>E51 .H337 v.76</v>
      </c>
      <c r="C12200" s="3" t="s">
        <v>31245</v>
      </c>
      <c r="D12200" s="3" t="s">
        <v>31246</v>
      </c>
      <c r="E12200" s="3"/>
      <c r="F12200" s="3"/>
      <c r="G12200" s="3" t="s">
        <v>31247</v>
      </c>
      <c r="H12200" s="3"/>
      <c r="I12200" s="3" t="s">
        <v>12832</v>
      </c>
      <c r="J12200" s="3" t="s">
        <v>438</v>
      </c>
      <c r="K12200" s="3">
        <v>11417467</v>
      </c>
    </row>
    <row r="12201" spans="1:11" x14ac:dyDescent="0.25">
      <c r="A12201" s="3">
        <v>12566503</v>
      </c>
      <c r="B12201" s="3" t="str">
        <f>VLOOKUP(K12201,[1]Sheet1!$A$2:$N$121810,2,FALSE)</f>
        <v>E51 .H337 v.77</v>
      </c>
      <c r="C12201" s="3" t="s">
        <v>31248</v>
      </c>
      <c r="D12201" s="3" t="s">
        <v>31249</v>
      </c>
      <c r="E12201" s="3"/>
      <c r="F12201" s="3"/>
      <c r="G12201" s="3" t="s">
        <v>31247</v>
      </c>
      <c r="H12201" s="3"/>
      <c r="I12201" s="3" t="s">
        <v>12832</v>
      </c>
      <c r="J12201" s="3" t="s">
        <v>438</v>
      </c>
      <c r="K12201" s="3">
        <v>12566503</v>
      </c>
    </row>
    <row r="12202" spans="1:11" x14ac:dyDescent="0.25">
      <c r="A12202" s="3">
        <v>1276372</v>
      </c>
      <c r="B12202" s="3" t="str">
        <f>VLOOKUP(K12202,[1]Sheet1!$A$2:$N$121810,2,FALSE)</f>
        <v>E51 .H337 v.8 no.1-3</v>
      </c>
      <c r="C12202" s="3" t="s">
        <v>31250</v>
      </c>
      <c r="D12202" s="3" t="s">
        <v>31251</v>
      </c>
      <c r="E12202" s="3"/>
      <c r="F12202" s="3"/>
      <c r="G12202" s="3"/>
      <c r="H12202" s="3"/>
      <c r="I12202" s="3" t="s">
        <v>12799</v>
      </c>
      <c r="J12202" s="3" t="s">
        <v>438</v>
      </c>
      <c r="K12202" s="3">
        <v>1276372</v>
      </c>
    </row>
    <row r="12203" spans="1:11" x14ac:dyDescent="0.25">
      <c r="A12203" s="3">
        <v>47999158</v>
      </c>
      <c r="B12203" s="3" t="str">
        <f>VLOOKUP(K12203,[1]Sheet1!$A$2:$N$121810,2,FALSE)</f>
        <v>E51 .H337 v.83</v>
      </c>
      <c r="C12203" s="3" t="s">
        <v>31252</v>
      </c>
      <c r="D12203" s="3" t="s">
        <v>31253</v>
      </c>
      <c r="E12203" s="3"/>
      <c r="F12203" s="3"/>
      <c r="G12203" s="3">
        <v>873652118</v>
      </c>
      <c r="H12203" s="3"/>
      <c r="I12203" s="3" t="s">
        <v>31094</v>
      </c>
      <c r="J12203" s="3" t="s">
        <v>438</v>
      </c>
      <c r="K12203" s="3">
        <v>47999158</v>
      </c>
    </row>
    <row r="12204" spans="1:11" x14ac:dyDescent="0.25">
      <c r="A12204" s="3">
        <v>2995380</v>
      </c>
      <c r="B12204" s="3" t="str">
        <f>VLOOKUP(K12204,[1]Sheet1!$A$2:$N$121810,2,FALSE)</f>
        <v>E51 .H337 v.9</v>
      </c>
      <c r="C12204" s="3" t="s">
        <v>31254</v>
      </c>
      <c r="D12204" s="3" t="s">
        <v>31255</v>
      </c>
      <c r="E12204" s="3"/>
      <c r="F12204" s="3"/>
      <c r="G12204" s="3"/>
      <c r="H12204" s="3"/>
      <c r="I12204" s="3" t="s">
        <v>12799</v>
      </c>
      <c r="J12204" s="3" t="s">
        <v>438</v>
      </c>
      <c r="K12204" s="3">
        <v>2995380</v>
      </c>
    </row>
    <row r="12205" spans="1:11" x14ac:dyDescent="0.25">
      <c r="A12205" s="3">
        <v>2995380</v>
      </c>
      <c r="B12205" s="3" t="str">
        <f>VLOOKUP(K12205,[1]Sheet1!$A$2:$N$121810,2,FALSE)</f>
        <v>E51 .H337 v.9</v>
      </c>
      <c r="C12205" s="3" t="s">
        <v>31256</v>
      </c>
      <c r="D12205" s="3" t="s">
        <v>31255</v>
      </c>
      <c r="E12205" s="3"/>
      <c r="F12205" s="3"/>
      <c r="G12205" s="3"/>
      <c r="H12205" s="3"/>
      <c r="I12205" s="3" t="s">
        <v>12799</v>
      </c>
      <c r="J12205" s="3" t="s">
        <v>438</v>
      </c>
      <c r="K12205" s="3">
        <v>2995380</v>
      </c>
    </row>
    <row r="12206" spans="1:11" x14ac:dyDescent="0.25">
      <c r="A12206" s="3">
        <v>2070755</v>
      </c>
      <c r="B12206" s="3" t="str">
        <f>VLOOKUP(K12206,[1]Sheet1!$A$2:$N$121810,2,FALSE)</f>
        <v>E51 .I492 1959</v>
      </c>
      <c r="C12206" s="3" t="s">
        <v>31257</v>
      </c>
      <c r="D12206" s="3" t="s">
        <v>31258</v>
      </c>
      <c r="E12206" s="3"/>
      <c r="F12206" s="3"/>
      <c r="G12206" s="3"/>
      <c r="H12206" s="3"/>
      <c r="I12206" s="3" t="s">
        <v>31259</v>
      </c>
      <c r="J12206" s="3" t="s">
        <v>31260</v>
      </c>
      <c r="K12206" s="3">
        <v>2070755</v>
      </c>
    </row>
    <row r="12207" spans="1:11" x14ac:dyDescent="0.25">
      <c r="A12207" s="3">
        <v>3648311</v>
      </c>
      <c r="B12207" s="3" t="str">
        <f>VLOOKUP(K12207,[1]Sheet1!$A$2:$N$121810,2,FALSE)</f>
        <v>E51 .I495 1965c</v>
      </c>
      <c r="C12207" s="3" t="s">
        <v>31261</v>
      </c>
      <c r="D12207" s="3" t="s">
        <v>31262</v>
      </c>
      <c r="E12207" s="3" t="s">
        <v>583</v>
      </c>
      <c r="F12207" s="3"/>
      <c r="G12207" s="3"/>
      <c r="H12207" s="3"/>
      <c r="I12207" s="3" t="s">
        <v>31263</v>
      </c>
      <c r="J12207" s="3" t="s">
        <v>681</v>
      </c>
      <c r="K12207" s="3">
        <v>3648311</v>
      </c>
    </row>
    <row r="12208" spans="1:11" x14ac:dyDescent="0.25">
      <c r="A12208" s="3">
        <v>3648311</v>
      </c>
      <c r="B12208" s="3" t="str">
        <f>VLOOKUP(K12208,[1]Sheet1!$A$2:$N$121810,2,FALSE)</f>
        <v>E51 .I495 1965c</v>
      </c>
      <c r="C12208" s="3" t="s">
        <v>31264</v>
      </c>
      <c r="D12208" s="3" t="s">
        <v>31262</v>
      </c>
      <c r="E12208" s="3" t="s">
        <v>592</v>
      </c>
      <c r="F12208" s="3"/>
      <c r="G12208" s="3"/>
      <c r="H12208" s="3"/>
      <c r="I12208" s="3" t="s">
        <v>31263</v>
      </c>
      <c r="J12208" s="3" t="s">
        <v>681</v>
      </c>
      <c r="K12208" s="3">
        <v>3648311</v>
      </c>
    </row>
    <row r="12209" spans="1:11" x14ac:dyDescent="0.25">
      <c r="A12209" s="3">
        <v>3648311</v>
      </c>
      <c r="B12209" s="3" t="str">
        <f>VLOOKUP(K12209,[1]Sheet1!$A$2:$N$121810,2,FALSE)</f>
        <v>E51 .I495 1965c</v>
      </c>
      <c r="C12209" s="3" t="s">
        <v>31265</v>
      </c>
      <c r="D12209" s="3" t="s">
        <v>31262</v>
      </c>
      <c r="E12209" s="3" t="s">
        <v>596</v>
      </c>
      <c r="F12209" s="3"/>
      <c r="G12209" s="3"/>
      <c r="H12209" s="3"/>
      <c r="I12209" s="3" t="s">
        <v>31263</v>
      </c>
      <c r="J12209" s="3" t="s">
        <v>681</v>
      </c>
      <c r="K12209" s="3">
        <v>3648311</v>
      </c>
    </row>
    <row r="12210" spans="1:11" x14ac:dyDescent="0.25">
      <c r="A12210" s="3">
        <v>3648311</v>
      </c>
      <c r="B12210" s="3" t="str">
        <f>VLOOKUP(K12210,[1]Sheet1!$A$2:$N$121810,2,FALSE)</f>
        <v>E51 .I495 1965c</v>
      </c>
      <c r="C12210" s="3" t="s">
        <v>31266</v>
      </c>
      <c r="D12210" s="3" t="s">
        <v>31262</v>
      </c>
      <c r="E12210" s="3" t="s">
        <v>585</v>
      </c>
      <c r="F12210" s="3"/>
      <c r="G12210" s="3"/>
      <c r="H12210" s="3"/>
      <c r="I12210" s="3" t="s">
        <v>31263</v>
      </c>
      <c r="J12210" s="3" t="s">
        <v>681</v>
      </c>
      <c r="K12210" s="3">
        <v>3648311</v>
      </c>
    </row>
    <row r="12211" spans="1:11" x14ac:dyDescent="0.25">
      <c r="A12211" s="3">
        <v>4500369</v>
      </c>
      <c r="B12211" s="3" t="str">
        <f>VLOOKUP(K12211,[1]Sheet1!$A$2:$N$121810,2,FALSE)</f>
        <v>E51 .I7292 1972</v>
      </c>
      <c r="C12211" s="3" t="s">
        <v>31267</v>
      </c>
      <c r="D12211" s="3" t="s">
        <v>31268</v>
      </c>
      <c r="E12211" s="3" t="s">
        <v>74</v>
      </c>
      <c r="F12211" s="3"/>
      <c r="G12211" s="3"/>
      <c r="H12211" s="3"/>
      <c r="I12211" s="3" t="s">
        <v>31269</v>
      </c>
      <c r="J12211" s="3" t="s">
        <v>31270</v>
      </c>
      <c r="K12211" s="3">
        <v>4500369</v>
      </c>
    </row>
    <row r="12212" spans="1:11" x14ac:dyDescent="0.25">
      <c r="A12212" s="3">
        <v>4500369</v>
      </c>
      <c r="B12212" s="3" t="str">
        <f>VLOOKUP(K12212,[1]Sheet1!$A$2:$N$121810,2,FALSE)</f>
        <v>E51 .I7292 1972</v>
      </c>
      <c r="C12212" s="3" t="s">
        <v>31271</v>
      </c>
      <c r="D12212" s="3" t="s">
        <v>31268</v>
      </c>
      <c r="E12212" s="3" t="s">
        <v>33</v>
      </c>
      <c r="F12212" s="3"/>
      <c r="G12212" s="3"/>
      <c r="H12212" s="3"/>
      <c r="I12212" s="3" t="s">
        <v>31269</v>
      </c>
      <c r="J12212" s="3" t="s">
        <v>31270</v>
      </c>
      <c r="K12212" s="3">
        <v>4500369</v>
      </c>
    </row>
    <row r="12213" spans="1:11" x14ac:dyDescent="0.25">
      <c r="A12213" s="3">
        <v>4500369</v>
      </c>
      <c r="B12213" s="3" t="str">
        <f>VLOOKUP(K12213,[1]Sheet1!$A$2:$N$121810,2,FALSE)</f>
        <v>E51 .I7292 1972</v>
      </c>
      <c r="C12213" s="3" t="s">
        <v>31272</v>
      </c>
      <c r="D12213" s="3" t="s">
        <v>31268</v>
      </c>
      <c r="E12213" s="3" t="s">
        <v>37</v>
      </c>
      <c r="F12213" s="3"/>
      <c r="G12213" s="3"/>
      <c r="H12213" s="3"/>
      <c r="I12213" s="3" t="s">
        <v>31269</v>
      </c>
      <c r="J12213" s="3" t="s">
        <v>31270</v>
      </c>
      <c r="K12213" s="3">
        <v>4500369</v>
      </c>
    </row>
    <row r="12214" spans="1:11" x14ac:dyDescent="0.25">
      <c r="A12214" s="3">
        <v>4500369</v>
      </c>
      <c r="B12214" s="3" t="str">
        <f>VLOOKUP(K12214,[1]Sheet1!$A$2:$N$121810,2,FALSE)</f>
        <v>E51 .I7292 1972</v>
      </c>
      <c r="C12214" s="3" t="s">
        <v>31273</v>
      </c>
      <c r="D12214" s="3" t="s">
        <v>31268</v>
      </c>
      <c r="E12214" s="3" t="s">
        <v>70</v>
      </c>
      <c r="F12214" s="3"/>
      <c r="G12214" s="3"/>
      <c r="H12214" s="3"/>
      <c r="I12214" s="3" t="s">
        <v>31269</v>
      </c>
      <c r="J12214" s="3" t="s">
        <v>31270</v>
      </c>
      <c r="K12214" s="3">
        <v>4500369</v>
      </c>
    </row>
    <row r="12215" spans="1:11" x14ac:dyDescent="0.25">
      <c r="A12215" s="3">
        <v>1745349</v>
      </c>
      <c r="B12215" s="3" t="str">
        <f>VLOOKUP(K12215,[1]Sheet1!$A$2:$N$121810,2,FALSE)</f>
        <v>E51 .I87 1966</v>
      </c>
      <c r="C12215" s="3" t="s">
        <v>31274</v>
      </c>
      <c r="D12215" s="3" t="s">
        <v>31275</v>
      </c>
      <c r="E12215" s="3" t="s">
        <v>37</v>
      </c>
      <c r="F12215" s="3"/>
      <c r="G12215" s="3"/>
      <c r="H12215" s="3"/>
      <c r="I12215" s="3" t="s">
        <v>31276</v>
      </c>
      <c r="J12215" s="3" t="s">
        <v>95</v>
      </c>
      <c r="K12215" s="3">
        <v>1745349</v>
      </c>
    </row>
    <row r="12216" spans="1:11" x14ac:dyDescent="0.25">
      <c r="A12216" s="3">
        <v>1745349</v>
      </c>
      <c r="B12216" s="3" t="str">
        <f>VLOOKUP(K12216,[1]Sheet1!$A$2:$N$121810,2,FALSE)</f>
        <v>E51 .I87 1966</v>
      </c>
      <c r="C12216" s="3" t="s">
        <v>31277</v>
      </c>
      <c r="D12216" s="3" t="s">
        <v>31275</v>
      </c>
      <c r="E12216" s="3" t="s">
        <v>33</v>
      </c>
      <c r="F12216" s="3"/>
      <c r="G12216" s="3"/>
      <c r="H12216" s="3"/>
      <c r="I12216" s="3" t="s">
        <v>31276</v>
      </c>
      <c r="J12216" s="3" t="s">
        <v>95</v>
      </c>
      <c r="K12216" s="3">
        <v>1745349</v>
      </c>
    </row>
    <row r="12217" spans="1:11" x14ac:dyDescent="0.25">
      <c r="A12217" s="3">
        <v>1745349</v>
      </c>
      <c r="B12217" s="3" t="str">
        <f>VLOOKUP(K12217,[1]Sheet1!$A$2:$N$121810,2,FALSE)</f>
        <v>E51 .I87 1966</v>
      </c>
      <c r="C12217" s="3" t="s">
        <v>31278</v>
      </c>
      <c r="D12217" s="3" t="s">
        <v>31275</v>
      </c>
      <c r="E12217" s="3" t="s">
        <v>74</v>
      </c>
      <c r="F12217" s="3"/>
      <c r="G12217" s="3"/>
      <c r="H12217" s="3"/>
      <c r="I12217" s="3" t="s">
        <v>31276</v>
      </c>
      <c r="J12217" s="3" t="s">
        <v>95</v>
      </c>
      <c r="K12217" s="3">
        <v>1745349</v>
      </c>
    </row>
    <row r="12218" spans="1:11" x14ac:dyDescent="0.25">
      <c r="A12218" s="3">
        <v>1745349</v>
      </c>
      <c r="B12218" s="3" t="str">
        <f>VLOOKUP(K12218,[1]Sheet1!$A$2:$N$121810,2,FALSE)</f>
        <v>E51 .I87 1966</v>
      </c>
      <c r="C12218" s="3" t="s">
        <v>31279</v>
      </c>
      <c r="D12218" s="3" t="s">
        <v>31275</v>
      </c>
      <c r="E12218" s="3" t="s">
        <v>70</v>
      </c>
      <c r="F12218" s="3"/>
      <c r="G12218" s="3"/>
      <c r="H12218" s="3"/>
      <c r="I12218" s="3" t="s">
        <v>31276</v>
      </c>
      <c r="J12218" s="3" t="s">
        <v>95</v>
      </c>
      <c r="K12218" s="3">
        <v>1745349</v>
      </c>
    </row>
    <row r="12219" spans="1:11" x14ac:dyDescent="0.25">
      <c r="A12219" s="3">
        <v>23888624</v>
      </c>
      <c r="B12219" s="3" t="str">
        <f>VLOOKUP(K12219,[1]Sheet1!$A$2:$N$121810,2,FALSE)</f>
        <v>E51 .N38 no.60-61</v>
      </c>
      <c r="C12219" s="3" t="s">
        <v>31280</v>
      </c>
      <c r="D12219" s="3" t="s">
        <v>31281</v>
      </c>
      <c r="E12219" s="3"/>
      <c r="F12219" s="3"/>
      <c r="G12219" s="3"/>
      <c r="H12219" s="3"/>
      <c r="I12219" s="3" t="s">
        <v>31282</v>
      </c>
      <c r="J12219" s="3" t="s">
        <v>13305</v>
      </c>
      <c r="K12219" s="3">
        <v>23888624</v>
      </c>
    </row>
    <row r="12220" spans="1:11" x14ac:dyDescent="0.25">
      <c r="A12220" s="3">
        <v>2326786</v>
      </c>
      <c r="B12220" s="3" t="str">
        <f>VLOOKUP(K12220,[1]Sheet1!$A$2:$N$121810,2,FALSE)</f>
        <v>E51 .N42</v>
      </c>
      <c r="C12220" s="3" t="s">
        <v>31283</v>
      </c>
      <c r="D12220" s="3" t="s">
        <v>31284</v>
      </c>
      <c r="E12220" s="3" t="s">
        <v>860</v>
      </c>
      <c r="F12220" s="3" t="s">
        <v>22216</v>
      </c>
      <c r="G12220" s="3"/>
      <c r="H12220" s="3"/>
      <c r="I12220" s="3" t="s">
        <v>31285</v>
      </c>
      <c r="J12220" s="3" t="s">
        <v>26</v>
      </c>
      <c r="K12220" s="3">
        <v>2326786</v>
      </c>
    </row>
    <row r="12221" spans="1:11" x14ac:dyDescent="0.25">
      <c r="A12221" s="3">
        <v>635177</v>
      </c>
      <c r="B12221" s="3" t="str">
        <f>VLOOKUP(K12221,[1]Sheet1!$A$2:$N$121810,2,FALSE)</f>
        <v>E51 .N42</v>
      </c>
      <c r="C12221" s="3" t="s">
        <v>31286</v>
      </c>
      <c r="D12221" s="3" t="s">
        <v>31287</v>
      </c>
      <c r="E12221" s="3" t="s">
        <v>3856</v>
      </c>
      <c r="F12221" s="3"/>
      <c r="G12221" s="3"/>
      <c r="H12221" s="3"/>
      <c r="I12221" s="3" t="s">
        <v>31285</v>
      </c>
      <c r="J12221" s="3" t="s">
        <v>26</v>
      </c>
      <c r="K12221" s="3">
        <v>635177</v>
      </c>
    </row>
    <row r="12222" spans="1:11" x14ac:dyDescent="0.25">
      <c r="A12222" s="3">
        <v>1815983</v>
      </c>
      <c r="B12222" s="3" t="str">
        <f>VLOOKUP(K12222,[1]Sheet1!$A$2:$N$121810,2,FALSE)</f>
        <v>E51 .N42 v.10</v>
      </c>
      <c r="C12222" s="3" t="s">
        <v>31288</v>
      </c>
      <c r="D12222" s="3" t="s">
        <v>31289</v>
      </c>
      <c r="E12222" s="3"/>
      <c r="F12222" s="3"/>
      <c r="G12222" s="3"/>
      <c r="H12222" s="3"/>
      <c r="I12222" s="3" t="s">
        <v>31290</v>
      </c>
      <c r="J12222" s="3" t="s">
        <v>26</v>
      </c>
      <c r="K12222" s="3">
        <v>1815983</v>
      </c>
    </row>
    <row r="12223" spans="1:11" x14ac:dyDescent="0.25">
      <c r="A12223" s="3">
        <v>2034679</v>
      </c>
      <c r="B12223" s="3" t="str">
        <f>VLOOKUP(K12223,[1]Sheet1!$A$2:$N$121810,2,FALSE)</f>
        <v>E51 .N42 v.11</v>
      </c>
      <c r="C12223" s="3" t="s">
        <v>31291</v>
      </c>
      <c r="D12223" s="3" t="s">
        <v>31292</v>
      </c>
      <c r="E12223" s="3"/>
      <c r="F12223" s="3"/>
      <c r="G12223" s="3"/>
      <c r="H12223" s="3"/>
      <c r="I12223" s="3" t="s">
        <v>12799</v>
      </c>
      <c r="J12223" s="3" t="s">
        <v>26</v>
      </c>
      <c r="K12223" s="3">
        <v>2034679</v>
      </c>
    </row>
    <row r="12224" spans="1:11" x14ac:dyDescent="0.25">
      <c r="A12224" s="3">
        <v>615647</v>
      </c>
      <c r="B12224" s="3" t="str">
        <f>VLOOKUP(K12224,[1]Sheet1!$A$2:$N$121810,2,FALSE)</f>
        <v>E51 .N42 v.12, no.5</v>
      </c>
      <c r="C12224" s="3" t="s">
        <v>31293</v>
      </c>
      <c r="D12224" s="3" t="s">
        <v>31294</v>
      </c>
      <c r="E12224" s="3" t="s">
        <v>31295</v>
      </c>
      <c r="F12224" s="3"/>
      <c r="G12224" s="3"/>
      <c r="H12224" s="3"/>
      <c r="I12224" s="3" t="s">
        <v>31285</v>
      </c>
      <c r="J12224" s="3" t="s">
        <v>26</v>
      </c>
      <c r="K12224" s="3">
        <v>615647</v>
      </c>
    </row>
    <row r="12225" spans="1:11" x14ac:dyDescent="0.25">
      <c r="A12225" s="3">
        <v>2327333</v>
      </c>
      <c r="B12225" s="3" t="str">
        <f>VLOOKUP(K12225,[1]Sheet1!$A$2:$N$121810,2,FALSE)</f>
        <v>E51 .N42 v.13</v>
      </c>
      <c r="C12225" s="3" t="s">
        <v>31296</v>
      </c>
      <c r="D12225" s="3" t="s">
        <v>31297</v>
      </c>
      <c r="E12225" s="3"/>
      <c r="F12225" s="3"/>
      <c r="G12225" s="3"/>
      <c r="H12225" s="3"/>
      <c r="I12225" s="3" t="s">
        <v>31290</v>
      </c>
      <c r="J12225" s="3" t="s">
        <v>26</v>
      </c>
      <c r="K12225" s="3">
        <v>2327333</v>
      </c>
    </row>
    <row r="12226" spans="1:11" x14ac:dyDescent="0.25">
      <c r="A12226" s="3">
        <v>1339043</v>
      </c>
      <c r="B12226" s="3" t="str">
        <f>VLOOKUP(K12226,[1]Sheet1!$A$2:$N$121810,2,FALSE)</f>
        <v>E51 .N42 v.17 1975</v>
      </c>
      <c r="C12226" s="3" t="s">
        <v>31298</v>
      </c>
      <c r="D12226" s="3" t="s">
        <v>31299</v>
      </c>
      <c r="E12226" s="3"/>
      <c r="F12226" s="3"/>
      <c r="G12226" s="3"/>
      <c r="H12226" s="3"/>
      <c r="I12226" s="3" t="s">
        <v>31285</v>
      </c>
      <c r="J12226" s="3" t="s">
        <v>26</v>
      </c>
      <c r="K12226" s="3">
        <v>1339043</v>
      </c>
    </row>
    <row r="12227" spans="1:11" x14ac:dyDescent="0.25">
      <c r="A12227" s="3">
        <v>1881447</v>
      </c>
      <c r="B12227" s="3" t="str">
        <f>VLOOKUP(K12227,[1]Sheet1!$A$2:$N$121810,2,FALSE)</f>
        <v>E51 .N42 v.25</v>
      </c>
      <c r="C12227" s="3" t="s">
        <v>31300</v>
      </c>
      <c r="D12227" s="3" t="s">
        <v>31301</v>
      </c>
      <c r="E12227" s="3" t="s">
        <v>604</v>
      </c>
      <c r="F12227" s="3"/>
      <c r="G12227" s="3"/>
      <c r="H12227" s="3"/>
      <c r="I12227" s="3" t="s">
        <v>31302</v>
      </c>
      <c r="J12227" s="3" t="s">
        <v>26</v>
      </c>
      <c r="K12227" s="3">
        <v>1881447</v>
      </c>
    </row>
    <row r="12228" spans="1:11" x14ac:dyDescent="0.25">
      <c r="A12228" s="3">
        <v>1881447</v>
      </c>
      <c r="B12228" s="3" t="str">
        <f>VLOOKUP(K12228,[1]Sheet1!$A$2:$N$121810,2,FALSE)</f>
        <v>E51 .N42 v.25</v>
      </c>
      <c r="C12228" s="3" t="s">
        <v>31303</v>
      </c>
      <c r="D12228" s="3" t="s">
        <v>31301</v>
      </c>
      <c r="E12228" s="3" t="s">
        <v>606</v>
      </c>
      <c r="F12228" s="3"/>
      <c r="G12228" s="3"/>
      <c r="H12228" s="3"/>
      <c r="I12228" s="3" t="s">
        <v>31302</v>
      </c>
      <c r="J12228" s="3" t="s">
        <v>26</v>
      </c>
      <c r="K12228" s="3">
        <v>1881447</v>
      </c>
    </row>
    <row r="12229" spans="1:11" x14ac:dyDescent="0.25">
      <c r="A12229" s="3">
        <v>2326749</v>
      </c>
      <c r="B12229" s="3" t="str">
        <f>VLOOKUP(K12229,[1]Sheet1!$A$2:$N$121810,2,FALSE)</f>
        <v>E51 .N42 v.7 no.4</v>
      </c>
      <c r="C12229" s="3" t="s">
        <v>31304</v>
      </c>
      <c r="D12229" s="3" t="s">
        <v>31305</v>
      </c>
      <c r="E12229" s="3"/>
      <c r="F12229" s="3"/>
      <c r="G12229" s="3"/>
      <c r="H12229" s="3"/>
      <c r="I12229" s="3" t="s">
        <v>31290</v>
      </c>
      <c r="J12229" s="3" t="s">
        <v>26</v>
      </c>
      <c r="K12229" s="3">
        <v>2326749</v>
      </c>
    </row>
    <row r="12230" spans="1:11" x14ac:dyDescent="0.25">
      <c r="A12230" s="3">
        <v>2326761</v>
      </c>
      <c r="B12230" s="3" t="str">
        <f>VLOOKUP(K12230,[1]Sheet1!$A$2:$N$121810,2,FALSE)</f>
        <v>E51 .N42 v.7, no.5</v>
      </c>
      <c r="C12230" s="3" t="s">
        <v>31306</v>
      </c>
      <c r="D12230" s="3" t="s">
        <v>31307</v>
      </c>
      <c r="E12230" s="3"/>
      <c r="F12230" s="3"/>
      <c r="G12230" s="3"/>
      <c r="H12230" s="3"/>
      <c r="I12230" s="3" t="s">
        <v>31290</v>
      </c>
      <c r="J12230" s="3" t="s">
        <v>26</v>
      </c>
      <c r="K12230" s="3">
        <v>2326761</v>
      </c>
    </row>
    <row r="12231" spans="1:11" x14ac:dyDescent="0.25">
      <c r="A12231" s="3">
        <v>1320810</v>
      </c>
      <c r="B12231" s="3" t="str">
        <f>VLOOKUP(K12231,[1]Sheet1!$A$2:$N$121810,2,FALSE)</f>
        <v>E51 .N42 vol. 16</v>
      </c>
      <c r="C12231" s="3" t="s">
        <v>31308</v>
      </c>
      <c r="D12231" s="3" t="s">
        <v>31309</v>
      </c>
      <c r="E12231" s="3"/>
      <c r="F12231" s="3"/>
      <c r="G12231" s="3"/>
      <c r="H12231" s="3"/>
      <c r="I12231" s="3" t="s">
        <v>31285</v>
      </c>
      <c r="J12231" s="3" t="s">
        <v>26</v>
      </c>
      <c r="K12231" s="3">
        <v>1320810</v>
      </c>
    </row>
    <row r="12232" spans="1:11" x14ac:dyDescent="0.25">
      <c r="A12232" s="3">
        <v>489358</v>
      </c>
      <c r="B12232" s="3" t="str">
        <f>VLOOKUP(K12232,[1]Sheet1!$A$2:$N$121810,2,FALSE)</f>
        <v>E51 .N42 vol. 19, 1971</v>
      </c>
      <c r="C12232" s="3" t="s">
        <v>31310</v>
      </c>
      <c r="D12232" s="3" t="s">
        <v>31311</v>
      </c>
      <c r="E12232" s="3"/>
      <c r="F12232" s="3"/>
      <c r="G12232" s="3"/>
      <c r="H12232" s="3"/>
      <c r="I12232" s="3" t="s">
        <v>31285</v>
      </c>
      <c r="J12232" s="3" t="s">
        <v>2709</v>
      </c>
      <c r="K12232" s="3">
        <v>489358</v>
      </c>
    </row>
    <row r="12233" spans="1:11" x14ac:dyDescent="0.25">
      <c r="A12233" s="3">
        <v>50619</v>
      </c>
      <c r="B12233" s="3" t="str">
        <f>VLOOKUP(K12233,[1]Sheet1!$A$2:$N$121810,2,FALSE)</f>
        <v>E51 .N42 vol. 21, pt. 2</v>
      </c>
      <c r="C12233" s="3" t="s">
        <v>31312</v>
      </c>
      <c r="D12233" s="3" t="s">
        <v>31313</v>
      </c>
      <c r="E12233" s="3"/>
      <c r="F12233" s="3"/>
      <c r="G12233" s="3"/>
      <c r="H12233" s="3"/>
      <c r="I12233" s="3" t="s">
        <v>31285</v>
      </c>
      <c r="J12233" s="3" t="s">
        <v>26</v>
      </c>
      <c r="K12233" s="3">
        <v>50619</v>
      </c>
    </row>
    <row r="12234" spans="1:11" x14ac:dyDescent="0.25">
      <c r="A12234" s="3">
        <v>9910</v>
      </c>
      <c r="B12234" s="3" t="str">
        <f>VLOOKUP(K12234,[1]Sheet1!$A$2:$N$121810,2,FALSE)</f>
        <v>E51 .N42 vol. 23</v>
      </c>
      <c r="C12234" s="3" t="s">
        <v>31314</v>
      </c>
      <c r="D12234" s="3" t="s">
        <v>31315</v>
      </c>
      <c r="E12234" s="3"/>
      <c r="F12234" s="3"/>
      <c r="G12234" s="3"/>
      <c r="H12234" s="3"/>
      <c r="I12234" s="3" t="s">
        <v>31285</v>
      </c>
      <c r="J12234" s="3" t="s">
        <v>26</v>
      </c>
      <c r="K12234" s="3">
        <v>9910</v>
      </c>
    </row>
    <row r="12235" spans="1:11" x14ac:dyDescent="0.25">
      <c r="A12235" s="3">
        <v>152256</v>
      </c>
      <c r="B12235" s="3" t="str">
        <f>VLOOKUP(K12235,[1]Sheet1!$A$2:$N$121810,2,FALSE)</f>
        <v>E51 .N42 vol. 24</v>
      </c>
      <c r="C12235" s="3" t="s">
        <v>31316</v>
      </c>
      <c r="D12235" s="3" t="s">
        <v>31317</v>
      </c>
      <c r="E12235" s="3"/>
      <c r="F12235" s="3"/>
      <c r="G12235" s="3"/>
      <c r="H12235" s="3"/>
      <c r="I12235" s="3" t="s">
        <v>31285</v>
      </c>
      <c r="J12235" s="3" t="s">
        <v>26</v>
      </c>
      <c r="K12235" s="3">
        <v>152256</v>
      </c>
    </row>
    <row r="12236" spans="1:11" x14ac:dyDescent="0.25">
      <c r="A12236" s="3">
        <v>51958</v>
      </c>
      <c r="B12236" s="3" t="str">
        <f>VLOOKUP(K12236,[1]Sheet1!$A$2:$N$121810,2,FALSE)</f>
        <v>E51 .N42 vol.21 pt.1</v>
      </c>
      <c r="C12236" s="3" t="s">
        <v>31318</v>
      </c>
      <c r="D12236" s="3" t="s">
        <v>31319</v>
      </c>
      <c r="E12236" s="3"/>
      <c r="F12236" s="3"/>
      <c r="G12236" s="3"/>
      <c r="H12236" s="3"/>
      <c r="I12236" s="3" t="s">
        <v>31285</v>
      </c>
      <c r="J12236" s="3" t="s">
        <v>26</v>
      </c>
      <c r="K12236" s="3">
        <v>51958</v>
      </c>
    </row>
    <row r="12237" spans="1:11" x14ac:dyDescent="0.25">
      <c r="A12237" s="3">
        <v>2326774</v>
      </c>
      <c r="B12237" s="3" t="str">
        <f>VLOOKUP(K12237,[1]Sheet1!$A$2:$N$121810,2,FALSE)</f>
        <v>E51 .N42 vol.7, pt.6</v>
      </c>
      <c r="C12237" s="3" t="s">
        <v>31320</v>
      </c>
      <c r="D12237" s="3" t="s">
        <v>31321</v>
      </c>
      <c r="E12237" s="3"/>
      <c r="F12237" s="3"/>
      <c r="G12237" s="3"/>
      <c r="H12237" s="3"/>
      <c r="I12237" s="3" t="s">
        <v>31285</v>
      </c>
      <c r="J12237" s="3" t="s">
        <v>26</v>
      </c>
      <c r="K12237" s="3">
        <v>2326774</v>
      </c>
    </row>
    <row r="12238" spans="1:11" x14ac:dyDescent="0.25">
      <c r="A12238" s="3">
        <v>2032610</v>
      </c>
      <c r="B12238" s="3" t="str">
        <f>VLOOKUP(K12238,[1]Sheet1!$A$2:$N$121810,2,FALSE)</f>
        <v>E51 .N45 v. 12, 1971</v>
      </c>
      <c r="C12238" s="3" t="s">
        <v>31322</v>
      </c>
      <c r="D12238" s="3" t="s">
        <v>31323</v>
      </c>
      <c r="E12238" s="3"/>
      <c r="F12238" s="3"/>
      <c r="G12238" s="3"/>
      <c r="H12238" s="3"/>
      <c r="I12238" s="3" t="s">
        <v>31285</v>
      </c>
      <c r="J12238" s="3" t="s">
        <v>26</v>
      </c>
      <c r="K12238" s="3">
        <v>2032610</v>
      </c>
    </row>
    <row r="12239" spans="1:11" x14ac:dyDescent="0.25">
      <c r="A12239" s="3">
        <v>3433717</v>
      </c>
      <c r="B12239" s="3" t="str">
        <f>VLOOKUP(K12239,[1]Sheet1!$A$2:$N$121810,2,FALSE)</f>
        <v>E51 .N45 v.10, no.8</v>
      </c>
      <c r="C12239" s="3" t="s">
        <v>31324</v>
      </c>
      <c r="D12239" s="3" t="s">
        <v>31325</v>
      </c>
      <c r="E12239" s="3"/>
      <c r="F12239" s="3"/>
      <c r="G12239" s="3"/>
      <c r="H12239" s="3"/>
      <c r="I12239" s="3" t="s">
        <v>31285</v>
      </c>
      <c r="J12239" s="3" t="s">
        <v>26</v>
      </c>
      <c r="K12239" s="3">
        <v>3433717</v>
      </c>
    </row>
    <row r="12240" spans="1:11" x14ac:dyDescent="0.25">
      <c r="A12240" s="3">
        <v>1823509</v>
      </c>
      <c r="B12240" s="3" t="str">
        <f>VLOOKUP(K12240,[1]Sheet1!$A$2:$N$121810,2,FALSE)</f>
        <v>E51 .N45 v.11, no.1</v>
      </c>
      <c r="C12240" s="3" t="s">
        <v>31326</v>
      </c>
      <c r="D12240" s="3" t="s">
        <v>31327</v>
      </c>
      <c r="E12240" s="3"/>
      <c r="F12240" s="3"/>
      <c r="G12240" s="3"/>
      <c r="H12240" s="3"/>
      <c r="I12240" s="3" t="s">
        <v>31328</v>
      </c>
      <c r="J12240" s="3" t="s">
        <v>26</v>
      </c>
      <c r="K12240" s="3">
        <v>1823509</v>
      </c>
    </row>
    <row r="12241" spans="1:11" x14ac:dyDescent="0.25">
      <c r="A12241" s="3">
        <v>5755960</v>
      </c>
      <c r="B12241" s="3" t="str">
        <f>VLOOKUP(K12241,[1]Sheet1!$A$2:$N$121810,2,FALSE)</f>
        <v>E51 .N45 v.2, no.7, 1975</v>
      </c>
      <c r="C12241" s="3" t="s">
        <v>31329</v>
      </c>
      <c r="D12241" s="3" t="s">
        <v>31330</v>
      </c>
      <c r="E12241" s="3"/>
      <c r="F12241" s="3"/>
      <c r="G12241" s="3"/>
      <c r="H12241" s="3"/>
      <c r="I12241" s="3" t="s">
        <v>31285</v>
      </c>
      <c r="J12241" s="3" t="s">
        <v>26</v>
      </c>
      <c r="K12241" s="3">
        <v>5755960</v>
      </c>
    </row>
    <row r="12242" spans="1:11" x14ac:dyDescent="0.25">
      <c r="A12242" s="3">
        <v>3375258</v>
      </c>
      <c r="B12242" s="3" t="str">
        <f>VLOOKUP(K12242,[1]Sheet1!$A$2:$N$121810,2,FALSE)</f>
        <v>E51 .N45 v.3, no.3</v>
      </c>
      <c r="C12242" s="3" t="s">
        <v>31331</v>
      </c>
      <c r="D12242" s="3" t="s">
        <v>31332</v>
      </c>
      <c r="E12242" s="3"/>
      <c r="F12242" s="3"/>
      <c r="G12242" s="3"/>
      <c r="H12242" s="3"/>
      <c r="I12242" s="3" t="s">
        <v>31285</v>
      </c>
      <c r="J12242" s="3" t="s">
        <v>26</v>
      </c>
      <c r="K12242" s="3">
        <v>3375258</v>
      </c>
    </row>
    <row r="12243" spans="1:11" x14ac:dyDescent="0.25">
      <c r="A12243" s="3">
        <v>3270242</v>
      </c>
      <c r="B12243" s="3" t="str">
        <f>VLOOKUP(K12243,[1]Sheet1!$A$2:$N$121810,2,FALSE)</f>
        <v>E51 .N45 v.45</v>
      </c>
      <c r="C12243" s="3" t="s">
        <v>31333</v>
      </c>
      <c r="D12243" s="3" t="s">
        <v>31334</v>
      </c>
      <c r="E12243" s="3"/>
      <c r="F12243" s="3"/>
      <c r="G12243" s="3"/>
      <c r="H12243" s="3"/>
      <c r="I12243" s="3" t="s">
        <v>31290</v>
      </c>
      <c r="J12243" s="3" t="s">
        <v>26</v>
      </c>
      <c r="K12243" s="3">
        <v>3270242</v>
      </c>
    </row>
    <row r="12244" spans="1:11" x14ac:dyDescent="0.25">
      <c r="A12244" s="3">
        <v>3428590</v>
      </c>
      <c r="B12244" s="3" t="str">
        <f>VLOOKUP(K12244,[1]Sheet1!$A$2:$N$121810,2,FALSE)</f>
        <v>E51 .N45 v.5, no.3</v>
      </c>
      <c r="C12244" s="3" t="s">
        <v>31335</v>
      </c>
      <c r="D12244" s="3" t="s">
        <v>31336</v>
      </c>
      <c r="E12244" s="3"/>
      <c r="F12244" s="3"/>
      <c r="G12244" s="3"/>
      <c r="H12244" s="3"/>
      <c r="I12244" s="3" t="s">
        <v>31285</v>
      </c>
      <c r="J12244" s="3" t="s">
        <v>26</v>
      </c>
      <c r="K12244" s="3">
        <v>3428590</v>
      </c>
    </row>
    <row r="12245" spans="1:11" x14ac:dyDescent="0.25">
      <c r="A12245" s="3">
        <v>1179696</v>
      </c>
      <c r="B12245" s="3" t="str">
        <f>VLOOKUP(K12245,[1]Sheet1!$A$2:$N$121810,2,FALSE)</f>
        <v>E51 .N45 vol.11, no.2</v>
      </c>
      <c r="C12245" s="3" t="s">
        <v>31337</v>
      </c>
      <c r="D12245" s="3" t="s">
        <v>31338</v>
      </c>
      <c r="E12245" s="3"/>
      <c r="F12245" s="3"/>
      <c r="G12245" s="3"/>
      <c r="H12245" s="3"/>
      <c r="I12245" s="3" t="s">
        <v>31285</v>
      </c>
      <c r="J12245" s="3" t="s">
        <v>26</v>
      </c>
      <c r="K12245" s="3">
        <v>1179696</v>
      </c>
    </row>
    <row r="12246" spans="1:11" x14ac:dyDescent="0.25">
      <c r="A12246" s="3">
        <v>3452531</v>
      </c>
      <c r="B12246" s="3" t="str">
        <f>VLOOKUP(K12246,[1]Sheet1!$A$2:$N$121810,2,FALSE)</f>
        <v>E51 .N45 vol.3, no.1</v>
      </c>
      <c r="C12246" s="3" t="s">
        <v>31339</v>
      </c>
      <c r="D12246" s="3" t="s">
        <v>31340</v>
      </c>
      <c r="E12246" s="3"/>
      <c r="F12246" s="3"/>
      <c r="G12246" s="3"/>
      <c r="H12246" s="3"/>
      <c r="I12246" s="3" t="s">
        <v>31341</v>
      </c>
      <c r="J12246" s="3" t="s">
        <v>186</v>
      </c>
      <c r="K12246" s="3">
        <v>3452531</v>
      </c>
    </row>
    <row r="12247" spans="1:11" x14ac:dyDescent="0.25">
      <c r="A12247" s="3">
        <v>2518887</v>
      </c>
      <c r="B12247" s="3" t="str">
        <f>VLOOKUP(K12247,[1]Sheet1!$A$2:$N$121810,2,FALSE)</f>
        <v>E51 .N45 vol.3, no.4</v>
      </c>
      <c r="C12247" s="3" t="s">
        <v>31342</v>
      </c>
      <c r="D12247" s="3" t="s">
        <v>31343</v>
      </c>
      <c r="E12247" s="3"/>
      <c r="F12247" s="3"/>
      <c r="G12247" s="3"/>
      <c r="H12247" s="3"/>
      <c r="I12247" s="3" t="s">
        <v>31290</v>
      </c>
      <c r="J12247" s="3" t="s">
        <v>26</v>
      </c>
      <c r="K12247" s="3">
        <v>2518887</v>
      </c>
    </row>
    <row r="12248" spans="1:11" x14ac:dyDescent="0.25">
      <c r="A12248" s="3">
        <v>1814949</v>
      </c>
      <c r="B12248" s="3" t="str">
        <f>VLOOKUP(K12248,[1]Sheet1!$A$2:$N$121810,2,FALSE)</f>
        <v>E51 .N45 vol.6, no.6</v>
      </c>
      <c r="C12248" s="3" t="s">
        <v>31344</v>
      </c>
      <c r="D12248" s="3" t="s">
        <v>31345</v>
      </c>
      <c r="E12248" s="3"/>
      <c r="F12248" s="3"/>
      <c r="G12248" s="3"/>
      <c r="H12248" s="3"/>
      <c r="I12248" s="3" t="s">
        <v>31328</v>
      </c>
      <c r="J12248" s="3" t="s">
        <v>26</v>
      </c>
      <c r="K12248" s="3">
        <v>1814949</v>
      </c>
    </row>
    <row r="12249" spans="1:11" x14ac:dyDescent="0.25">
      <c r="A12249" s="3">
        <v>279380</v>
      </c>
      <c r="B12249" s="3" t="str">
        <f>VLOOKUP(K12249,[1]Sheet1!$A$2:$N$121810,2,FALSE)</f>
        <v>E51 .P56 v.2</v>
      </c>
      <c r="C12249" s="3" t="s">
        <v>31346</v>
      </c>
      <c r="D12249" s="3" t="s">
        <v>31347</v>
      </c>
      <c r="E12249" s="3"/>
      <c r="F12249" s="3"/>
      <c r="G12249" s="3"/>
      <c r="H12249" s="3"/>
      <c r="I12249" s="3" t="s">
        <v>31348</v>
      </c>
      <c r="J12249" s="3" t="s">
        <v>30692</v>
      </c>
      <c r="K12249" s="3">
        <v>279380</v>
      </c>
    </row>
    <row r="12250" spans="1:11" x14ac:dyDescent="0.25">
      <c r="A12250" s="3">
        <v>5941049</v>
      </c>
      <c r="B12250" s="3" t="str">
        <f>VLOOKUP(K12250,[1]Sheet1!$A$2:$N$121810,2,FALSE)</f>
        <v>E51 .P56 v.3</v>
      </c>
      <c r="C12250" s="3" t="s">
        <v>31349</v>
      </c>
      <c r="D12250" s="3" t="s">
        <v>31350</v>
      </c>
      <c r="E12250" s="3"/>
      <c r="F12250" s="3"/>
      <c r="G12250" s="3">
        <v>404155979</v>
      </c>
      <c r="H12250" s="3"/>
      <c r="I12250" s="3" t="s">
        <v>711</v>
      </c>
      <c r="J12250" s="3" t="s">
        <v>26</v>
      </c>
      <c r="K12250" s="3">
        <v>5941049</v>
      </c>
    </row>
    <row r="12251" spans="1:11" x14ac:dyDescent="0.25">
      <c r="A12251" s="3">
        <v>2143744</v>
      </c>
      <c r="B12251" s="3" t="str">
        <f>VLOOKUP(K12251,[1]Sheet1!$A$2:$N$121810,2,FALSE)</f>
        <v>E51 .P56 v.4, no.1</v>
      </c>
      <c r="C12251" s="3" t="s">
        <v>31351</v>
      </c>
      <c r="D12251" s="3" t="s">
        <v>31352</v>
      </c>
      <c r="E12251" s="3"/>
      <c r="F12251" s="3"/>
      <c r="G12251" s="3"/>
      <c r="H12251" s="3"/>
      <c r="I12251" s="3" t="s">
        <v>31353</v>
      </c>
      <c r="J12251" s="3" t="s">
        <v>30692</v>
      </c>
      <c r="K12251" s="3">
        <v>2143744</v>
      </c>
    </row>
    <row r="12252" spans="1:11" x14ac:dyDescent="0.25">
      <c r="A12252" s="3">
        <v>3536549</v>
      </c>
      <c r="B12252" s="3" t="str">
        <f>VLOOKUP(K12252,[1]Sheet1!$A$2:$N$121810,2,FALSE)</f>
        <v>E51 .P56 v.5</v>
      </c>
      <c r="C12252" s="3" t="s">
        <v>31354</v>
      </c>
      <c r="D12252" s="3" t="s">
        <v>31355</v>
      </c>
      <c r="E12252" s="3"/>
      <c r="F12252" s="3"/>
      <c r="G12252" s="3"/>
      <c r="H12252" s="3"/>
      <c r="I12252" s="3" t="s">
        <v>31353</v>
      </c>
      <c r="J12252" s="3" t="s">
        <v>30692</v>
      </c>
      <c r="K12252" s="3">
        <v>3536549</v>
      </c>
    </row>
    <row r="12253" spans="1:11" x14ac:dyDescent="0.25">
      <c r="A12253" s="3">
        <v>53186</v>
      </c>
      <c r="B12253" s="3" t="str">
        <f>VLOOKUP(K12253,[1]Sheet1!$A$2:$N$121810,2,FALSE)</f>
        <v>E51 .P56 v.6</v>
      </c>
      <c r="C12253" s="3" t="s">
        <v>31356</v>
      </c>
      <c r="D12253" s="3" t="s">
        <v>31357</v>
      </c>
      <c r="E12253" s="3"/>
      <c r="F12253" s="3"/>
      <c r="G12253" s="3"/>
      <c r="H12253" s="3"/>
      <c r="I12253" s="3" t="s">
        <v>31353</v>
      </c>
      <c r="J12253" s="3" t="s">
        <v>30692</v>
      </c>
      <c r="K12253" s="3">
        <v>53186</v>
      </c>
    </row>
    <row r="12254" spans="1:11" x14ac:dyDescent="0.25">
      <c r="A12254" s="3">
        <v>3511570</v>
      </c>
      <c r="B12254" s="3" t="str">
        <f>VLOOKUP(K12254,[1]Sheet1!$A$2:$N$121810,2,FALSE)</f>
        <v>E51 .S2 no. 4</v>
      </c>
      <c r="C12254" s="3" t="s">
        <v>31358</v>
      </c>
      <c r="D12254" s="3" t="s">
        <v>31359</v>
      </c>
      <c r="E12254" s="3"/>
      <c r="F12254" s="3"/>
      <c r="G12254" s="3"/>
      <c r="H12254" s="3"/>
      <c r="I12254" s="3" t="s">
        <v>31360</v>
      </c>
      <c r="J12254" s="3" t="s">
        <v>31361</v>
      </c>
      <c r="K12254" s="3">
        <v>3511570</v>
      </c>
    </row>
    <row r="12255" spans="1:11" x14ac:dyDescent="0.25">
      <c r="A12255" s="3">
        <v>2603245</v>
      </c>
      <c r="B12255" s="3" t="str">
        <f>VLOOKUP(K12255,[1]Sheet1!$A$2:$N$121810,2,FALSE)</f>
        <v>E51 .S2 no.6</v>
      </c>
      <c r="C12255" s="3" t="s">
        <v>31362</v>
      </c>
      <c r="D12255" s="3" t="s">
        <v>31363</v>
      </c>
      <c r="E12255" s="3"/>
      <c r="F12255" s="3"/>
      <c r="G12255" s="3"/>
      <c r="H12255" s="3"/>
      <c r="I12255" s="3" t="s">
        <v>31364</v>
      </c>
      <c r="J12255" s="3" t="s">
        <v>31361</v>
      </c>
      <c r="K12255" s="3">
        <v>2603245</v>
      </c>
    </row>
    <row r="12256" spans="1:11" x14ac:dyDescent="0.25">
      <c r="A12256" s="3">
        <v>2991259</v>
      </c>
      <c r="B12256" s="3" t="str">
        <f>VLOOKUP(K12256,[1]Sheet1!$A$2:$N$121810,2,FALSE)</f>
        <v>E51 .S24 new ser., no. 31</v>
      </c>
      <c r="C12256" s="3" t="s">
        <v>31365</v>
      </c>
      <c r="D12256" s="3" t="s">
        <v>31366</v>
      </c>
      <c r="E12256" s="3"/>
      <c r="F12256" s="3"/>
      <c r="G12256" s="3"/>
      <c r="H12256" s="3"/>
      <c r="I12256" s="3" t="s">
        <v>149</v>
      </c>
      <c r="J12256" s="3" t="s">
        <v>31367</v>
      </c>
      <c r="K12256" s="3">
        <v>2991259</v>
      </c>
    </row>
    <row r="12257" spans="1:11" x14ac:dyDescent="0.25">
      <c r="A12257" s="3">
        <v>2278625</v>
      </c>
      <c r="B12257" s="3" t="str">
        <f>VLOOKUP(K12257,[1]Sheet1!$A$2:$N$121810,2,FALSE)</f>
        <v>E51 .S24 no. 15</v>
      </c>
      <c r="C12257" s="3" t="s">
        <v>31368</v>
      </c>
      <c r="D12257" s="3" t="s">
        <v>31369</v>
      </c>
      <c r="E12257" s="3"/>
      <c r="F12257" s="3"/>
      <c r="G12257" s="3"/>
      <c r="H12257" s="3"/>
      <c r="I12257" s="3" t="s">
        <v>149</v>
      </c>
      <c r="J12257" s="3" t="s">
        <v>150</v>
      </c>
      <c r="K12257" s="3">
        <v>2278625</v>
      </c>
    </row>
    <row r="12258" spans="1:11" x14ac:dyDescent="0.25">
      <c r="A12258" s="3">
        <v>2130043</v>
      </c>
      <c r="B12258" s="3" t="str">
        <f>VLOOKUP(K12258,[1]Sheet1!$A$2:$N$121810,2,FALSE)</f>
        <v>E51 .S24 no. 2</v>
      </c>
      <c r="C12258" s="3" t="s">
        <v>31370</v>
      </c>
      <c r="D12258" s="3" t="s">
        <v>31371</v>
      </c>
      <c r="E12258" s="3"/>
      <c r="F12258" s="3"/>
      <c r="G12258" s="3"/>
      <c r="H12258" s="3"/>
      <c r="I12258" s="3" t="s">
        <v>31372</v>
      </c>
      <c r="J12258" s="3" t="s">
        <v>1196</v>
      </c>
      <c r="K12258" s="3">
        <v>2130043</v>
      </c>
    </row>
    <row r="12259" spans="1:11" x14ac:dyDescent="0.25">
      <c r="A12259" s="3">
        <v>1180926</v>
      </c>
      <c r="B12259" s="3" t="str">
        <f>VLOOKUP(K12259,[1]Sheet1!$A$2:$N$121810,2,FALSE)</f>
        <v>E51 .S7 no.1, 1974</v>
      </c>
      <c r="C12259" s="3" t="s">
        <v>31373</v>
      </c>
      <c r="D12259" s="3" t="s">
        <v>31374</v>
      </c>
      <c r="E12259" s="3"/>
      <c r="F12259" s="3"/>
      <c r="G12259" s="3"/>
      <c r="H12259" s="3"/>
      <c r="I12259" s="3" t="s">
        <v>15417</v>
      </c>
      <c r="J12259" s="3" t="s">
        <v>26</v>
      </c>
      <c r="K12259" s="3">
        <v>1180926</v>
      </c>
    </row>
    <row r="12260" spans="1:11" x14ac:dyDescent="0.25">
      <c r="A12260" s="3">
        <v>1209657</v>
      </c>
      <c r="B12260" s="3" t="str">
        <f>VLOOKUP(K12260,[1]Sheet1!$A$2:$N$121810,2,FALSE)</f>
        <v>E51 .S7 no.11 1974</v>
      </c>
      <c r="C12260" s="3" t="s">
        <v>31375</v>
      </c>
      <c r="D12260" s="3" t="s">
        <v>31376</v>
      </c>
      <c r="E12260" s="3"/>
      <c r="F12260" s="3"/>
      <c r="G12260" s="3"/>
      <c r="H12260" s="3"/>
      <c r="I12260" s="3" t="s">
        <v>1820</v>
      </c>
      <c r="J12260" s="3" t="s">
        <v>18102</v>
      </c>
      <c r="K12260" s="3">
        <v>1209657</v>
      </c>
    </row>
    <row r="12261" spans="1:11" x14ac:dyDescent="0.25">
      <c r="A12261" s="3">
        <v>2671835</v>
      </c>
      <c r="B12261" s="3" t="str">
        <f>VLOOKUP(K12261,[1]Sheet1!$A$2:$N$121810,2,FALSE)</f>
        <v>E51 .S7 no.12</v>
      </c>
      <c r="C12261" s="3" t="s">
        <v>31377</v>
      </c>
      <c r="D12261" s="3" t="s">
        <v>31378</v>
      </c>
      <c r="E12261" s="3"/>
      <c r="F12261" s="3"/>
      <c r="G12261" s="3"/>
      <c r="H12261" s="3"/>
      <c r="I12261" s="3" t="s">
        <v>149</v>
      </c>
      <c r="J12261" s="3" t="s">
        <v>4145</v>
      </c>
      <c r="K12261" s="3">
        <v>2671835</v>
      </c>
    </row>
    <row r="12262" spans="1:11" x14ac:dyDescent="0.25">
      <c r="A12262" s="3">
        <v>1158135</v>
      </c>
      <c r="B12262" s="3" t="str">
        <f>VLOOKUP(K12262,[1]Sheet1!$A$2:$N$121810,2,FALSE)</f>
        <v>E51 .S7 no.17, 1974</v>
      </c>
      <c r="C12262" s="3" t="s">
        <v>31379</v>
      </c>
      <c r="D12262" s="3" t="s">
        <v>31380</v>
      </c>
      <c r="E12262" s="3"/>
      <c r="F12262" s="3"/>
      <c r="G12262" s="3"/>
      <c r="H12262" s="3"/>
      <c r="I12262" s="3" t="s">
        <v>1820</v>
      </c>
      <c r="J12262" s="3" t="s">
        <v>26</v>
      </c>
      <c r="K12262" s="3">
        <v>1158135</v>
      </c>
    </row>
    <row r="12263" spans="1:11" x14ac:dyDescent="0.25">
      <c r="A12263" s="3">
        <v>6648393</v>
      </c>
      <c r="B12263" s="3" t="str">
        <f>VLOOKUP(K12263,[1]Sheet1!$A$2:$N$121810,2,FALSE)</f>
        <v>E51 .S7 no.18</v>
      </c>
      <c r="C12263" s="3" t="s">
        <v>31381</v>
      </c>
      <c r="D12263" s="3" t="s">
        <v>31382</v>
      </c>
      <c r="E12263" s="3"/>
      <c r="F12263" s="3"/>
      <c r="G12263" s="3"/>
      <c r="H12263" s="3"/>
      <c r="I12263" s="3" t="s">
        <v>31383</v>
      </c>
      <c r="J12263" s="3" t="s">
        <v>21544</v>
      </c>
      <c r="K12263" s="3">
        <v>6648393</v>
      </c>
    </row>
    <row r="12264" spans="1:11" x14ac:dyDescent="0.25">
      <c r="A12264" s="3">
        <v>2102837</v>
      </c>
      <c r="B12264" s="3" t="str">
        <f>VLOOKUP(K12264,[1]Sheet1!$A$2:$N$121810,2,FALSE)</f>
        <v>E51 .S7 no.19</v>
      </c>
      <c r="C12264" s="3" t="s">
        <v>31384</v>
      </c>
      <c r="D12264" s="3" t="s">
        <v>31385</v>
      </c>
      <c r="E12264" s="3"/>
      <c r="F12264" s="3"/>
      <c r="G12264" s="3"/>
      <c r="H12264" s="3"/>
      <c r="I12264" s="3" t="s">
        <v>31386</v>
      </c>
      <c r="J12264" s="3" t="s">
        <v>4145</v>
      </c>
      <c r="K12264" s="3">
        <v>2102837</v>
      </c>
    </row>
    <row r="12265" spans="1:11" x14ac:dyDescent="0.25">
      <c r="A12265" s="3">
        <v>1180103</v>
      </c>
      <c r="B12265" s="3" t="str">
        <f>VLOOKUP(K12265,[1]Sheet1!$A$2:$N$121810,2,FALSE)</f>
        <v>E51 .S7 no.2, 1974</v>
      </c>
      <c r="C12265" s="3" t="s">
        <v>31387</v>
      </c>
      <c r="D12265" s="3" t="s">
        <v>31388</v>
      </c>
      <c r="E12265" s="3"/>
      <c r="F12265" s="3"/>
      <c r="G12265" s="3"/>
      <c r="H12265" s="3"/>
      <c r="I12265" s="3" t="s">
        <v>15417</v>
      </c>
      <c r="J12265" s="3" t="s">
        <v>26</v>
      </c>
      <c r="K12265" s="3">
        <v>1180103</v>
      </c>
    </row>
    <row r="12266" spans="1:11" x14ac:dyDescent="0.25">
      <c r="A12266" s="3">
        <v>674721</v>
      </c>
      <c r="B12266" s="3" t="str">
        <f>VLOOKUP(K12266,[1]Sheet1!$A$2:$N$121810,2,FALSE)</f>
        <v>E51 .S7 no.20</v>
      </c>
      <c r="C12266" s="3" t="s">
        <v>31389</v>
      </c>
      <c r="D12266" s="3" t="s">
        <v>31390</v>
      </c>
      <c r="E12266" s="3"/>
      <c r="F12266" s="3"/>
      <c r="G12266" s="3"/>
      <c r="H12266" s="3"/>
      <c r="I12266" s="3" t="s">
        <v>31386</v>
      </c>
      <c r="J12266" s="3" t="s">
        <v>4145</v>
      </c>
      <c r="K12266" s="3">
        <v>674721</v>
      </c>
    </row>
    <row r="12267" spans="1:11" x14ac:dyDescent="0.25">
      <c r="A12267" s="3">
        <v>675307</v>
      </c>
      <c r="B12267" s="3" t="str">
        <f>VLOOKUP(K12267,[1]Sheet1!$A$2:$N$121810,2,FALSE)</f>
        <v>E51 .S7 no.21</v>
      </c>
      <c r="C12267" s="3" t="s">
        <v>31391</v>
      </c>
      <c r="D12267" s="3" t="s">
        <v>31392</v>
      </c>
      <c r="E12267" s="3"/>
      <c r="F12267" s="3"/>
      <c r="G12267" s="3"/>
      <c r="H12267" s="3"/>
      <c r="I12267" s="3" t="s">
        <v>31386</v>
      </c>
      <c r="J12267" s="3" t="s">
        <v>4145</v>
      </c>
      <c r="K12267" s="3">
        <v>675307</v>
      </c>
    </row>
    <row r="12268" spans="1:11" x14ac:dyDescent="0.25">
      <c r="A12268" s="3">
        <v>7923</v>
      </c>
      <c r="B12268" s="3" t="str">
        <f>VLOOKUP(K12268,[1]Sheet1!$A$2:$N$121810,2,FALSE)</f>
        <v>E51 .S7 no.22</v>
      </c>
      <c r="C12268" s="3" t="s">
        <v>31393</v>
      </c>
      <c r="D12268" s="3" t="s">
        <v>31394</v>
      </c>
      <c r="E12268" s="3"/>
      <c r="F12268" s="3"/>
      <c r="G12268" s="3"/>
      <c r="H12268" s="3"/>
      <c r="I12268" s="3" t="s">
        <v>31386</v>
      </c>
      <c r="J12268" s="3" t="s">
        <v>4145</v>
      </c>
      <c r="K12268" s="3">
        <v>7923</v>
      </c>
    </row>
    <row r="12269" spans="1:11" x14ac:dyDescent="0.25">
      <c r="A12269" s="3">
        <v>70906</v>
      </c>
      <c r="B12269" s="3" t="str">
        <f>VLOOKUP(K12269,[1]Sheet1!$A$2:$N$121810,2,FALSE)</f>
        <v>E51 .S7 no.23</v>
      </c>
      <c r="C12269" s="3" t="s">
        <v>31395</v>
      </c>
      <c r="D12269" s="3" t="s">
        <v>31396</v>
      </c>
      <c r="E12269" s="3"/>
      <c r="F12269" s="3"/>
      <c r="G12269" s="3"/>
      <c r="H12269" s="3"/>
      <c r="I12269" s="3" t="s">
        <v>31386</v>
      </c>
      <c r="J12269" s="3" t="s">
        <v>4145</v>
      </c>
      <c r="K12269" s="3">
        <v>70906</v>
      </c>
    </row>
    <row r="12270" spans="1:11" x14ac:dyDescent="0.25">
      <c r="A12270" s="3">
        <v>211493</v>
      </c>
      <c r="B12270" s="3" t="str">
        <f>VLOOKUP(K12270,[1]Sheet1!$A$2:$N$121810,2,FALSE)</f>
        <v>E51 .S7 no.25</v>
      </c>
      <c r="C12270" s="3" t="s">
        <v>31397</v>
      </c>
      <c r="D12270" s="3" t="s">
        <v>31398</v>
      </c>
      <c r="E12270" s="3"/>
      <c r="F12270" s="3"/>
      <c r="G12270" s="3"/>
      <c r="H12270" s="3"/>
      <c r="I12270" s="3" t="s">
        <v>31383</v>
      </c>
      <c r="J12270" s="3" t="s">
        <v>1196</v>
      </c>
      <c r="K12270" s="3">
        <v>211493</v>
      </c>
    </row>
    <row r="12271" spans="1:11" x14ac:dyDescent="0.25">
      <c r="A12271" s="3">
        <v>1060870</v>
      </c>
      <c r="B12271" s="3" t="str">
        <f>VLOOKUP(K12271,[1]Sheet1!$A$2:$N$121810,2,FALSE)</f>
        <v>E51 .S7 no.26</v>
      </c>
      <c r="C12271" s="3" t="s">
        <v>31399</v>
      </c>
      <c r="D12271" s="3" t="s">
        <v>31400</v>
      </c>
      <c r="E12271" s="3"/>
      <c r="F12271" s="3"/>
      <c r="G12271" s="3"/>
      <c r="H12271" s="3"/>
      <c r="I12271" s="3" t="s">
        <v>31383</v>
      </c>
      <c r="J12271" s="3" t="s">
        <v>26225</v>
      </c>
      <c r="K12271" s="3">
        <v>1060870</v>
      </c>
    </row>
    <row r="12272" spans="1:11" x14ac:dyDescent="0.25">
      <c r="A12272" s="3">
        <v>2894742</v>
      </c>
      <c r="B12272" s="3" t="str">
        <f>VLOOKUP(K12272,[1]Sheet1!$A$2:$N$121810,2,FALSE)</f>
        <v>E51 .S7 no.27</v>
      </c>
      <c r="C12272" s="3" t="s">
        <v>31401</v>
      </c>
      <c r="D12272" s="3" t="s">
        <v>31402</v>
      </c>
      <c r="E12272" s="3"/>
      <c r="F12272" s="3"/>
      <c r="G12272" s="3"/>
      <c r="H12272" s="3"/>
      <c r="I12272" s="3" t="s">
        <v>31386</v>
      </c>
      <c r="J12272" s="3" t="s">
        <v>1502</v>
      </c>
      <c r="K12272" s="3">
        <v>2894742</v>
      </c>
    </row>
    <row r="12273" spans="1:11" x14ac:dyDescent="0.25">
      <c r="A12273" s="3">
        <v>2817613</v>
      </c>
      <c r="B12273" s="3" t="str">
        <f>VLOOKUP(K12273,[1]Sheet1!$A$2:$N$121810,2,FALSE)</f>
        <v>E51 .S7 no.28</v>
      </c>
      <c r="C12273" s="3" t="s">
        <v>31403</v>
      </c>
      <c r="D12273" s="3" t="s">
        <v>31404</v>
      </c>
      <c r="E12273" s="3"/>
      <c r="F12273" s="3"/>
      <c r="G12273" s="3"/>
      <c r="H12273" s="3"/>
      <c r="I12273" s="3" t="s">
        <v>31386</v>
      </c>
      <c r="J12273" s="3" t="s">
        <v>1502</v>
      </c>
      <c r="K12273" s="3">
        <v>2817613</v>
      </c>
    </row>
    <row r="12274" spans="1:11" x14ac:dyDescent="0.25">
      <c r="A12274" s="3">
        <v>1113207</v>
      </c>
      <c r="B12274" s="3" t="str">
        <f>VLOOKUP(K12274,[1]Sheet1!$A$2:$N$121810,2,FALSE)</f>
        <v>E51 .S7 no.29</v>
      </c>
      <c r="C12274" s="3" t="s">
        <v>31405</v>
      </c>
      <c r="D12274" s="3" t="s">
        <v>31406</v>
      </c>
      <c r="E12274" s="3"/>
      <c r="F12274" s="3"/>
      <c r="G12274" s="3"/>
      <c r="H12274" s="3"/>
      <c r="I12274" s="3" t="s">
        <v>31383</v>
      </c>
      <c r="J12274" s="3" t="s">
        <v>1196</v>
      </c>
      <c r="K12274" s="3">
        <v>1113207</v>
      </c>
    </row>
    <row r="12275" spans="1:11" x14ac:dyDescent="0.25">
      <c r="A12275" s="3">
        <v>1185949</v>
      </c>
      <c r="B12275" s="3" t="str">
        <f>VLOOKUP(K12275,[1]Sheet1!$A$2:$N$121810,2,FALSE)</f>
        <v>E51 .S7 no.3, 1974</v>
      </c>
      <c r="C12275" s="3" t="s">
        <v>31407</v>
      </c>
      <c r="D12275" s="3" t="s">
        <v>31408</v>
      </c>
      <c r="E12275" s="3"/>
      <c r="F12275" s="3"/>
      <c r="G12275" s="3"/>
      <c r="H12275" s="3"/>
      <c r="I12275" s="3" t="s">
        <v>1820</v>
      </c>
      <c r="J12275" s="3" t="s">
        <v>18102</v>
      </c>
      <c r="K12275" s="3">
        <v>1185949</v>
      </c>
    </row>
    <row r="12276" spans="1:11" x14ac:dyDescent="0.25">
      <c r="A12276" s="3">
        <v>1468994</v>
      </c>
      <c r="B12276" s="3" t="str">
        <f>VLOOKUP(K12276,[1]Sheet1!$A$2:$N$121810,2,FALSE)</f>
        <v>E51 .S7 no.30</v>
      </c>
      <c r="C12276" s="3" t="s">
        <v>31409</v>
      </c>
      <c r="D12276" s="3" t="s">
        <v>31410</v>
      </c>
      <c r="E12276" s="3"/>
      <c r="F12276" s="3"/>
      <c r="G12276" s="3"/>
      <c r="H12276" s="3"/>
      <c r="I12276" s="3" t="s">
        <v>31383</v>
      </c>
      <c r="J12276" s="3" t="s">
        <v>720</v>
      </c>
      <c r="K12276" s="3">
        <v>1468994</v>
      </c>
    </row>
    <row r="12277" spans="1:11" x14ac:dyDescent="0.25">
      <c r="A12277" s="3">
        <v>3160849</v>
      </c>
      <c r="B12277" s="3" t="str">
        <f>VLOOKUP(K12277,[1]Sheet1!$A$2:$N$121810,2,FALSE)</f>
        <v>E51 .S7 no.31</v>
      </c>
      <c r="C12277" s="3" t="s">
        <v>31411</v>
      </c>
      <c r="D12277" s="3" t="s">
        <v>31412</v>
      </c>
      <c r="E12277" s="3"/>
      <c r="F12277" s="3"/>
      <c r="G12277" s="3"/>
      <c r="H12277" s="3"/>
      <c r="I12277" s="3" t="s">
        <v>31386</v>
      </c>
      <c r="J12277" s="3" t="s">
        <v>1502</v>
      </c>
      <c r="K12277" s="3">
        <v>3160849</v>
      </c>
    </row>
    <row r="12278" spans="1:11" x14ac:dyDescent="0.25">
      <c r="A12278" s="3">
        <v>1185158</v>
      </c>
      <c r="B12278" s="3" t="str">
        <f>VLOOKUP(K12278,[1]Sheet1!$A$2:$N$121810,2,FALSE)</f>
        <v>E51 .S7 no.4 1974</v>
      </c>
      <c r="C12278" s="3" t="s">
        <v>31413</v>
      </c>
      <c r="D12278" s="3" t="s">
        <v>31414</v>
      </c>
      <c r="E12278" s="3"/>
      <c r="F12278" s="3"/>
      <c r="G12278" s="3"/>
      <c r="H12278" s="3"/>
      <c r="I12278" s="3" t="s">
        <v>1820</v>
      </c>
      <c r="J12278" s="3" t="s">
        <v>18102</v>
      </c>
      <c r="K12278" s="3">
        <v>1185158</v>
      </c>
    </row>
    <row r="12279" spans="1:11" x14ac:dyDescent="0.25">
      <c r="A12279" s="3">
        <v>2689093</v>
      </c>
      <c r="B12279" s="3" t="str">
        <f>VLOOKUP(K12279,[1]Sheet1!$A$2:$N$121810,2,FALSE)</f>
        <v>E51 .S7 no.5</v>
      </c>
      <c r="C12279" s="3" t="s">
        <v>31415</v>
      </c>
      <c r="D12279" s="3" t="s">
        <v>31416</v>
      </c>
      <c r="E12279" s="3"/>
      <c r="F12279" s="3"/>
      <c r="G12279" s="3"/>
      <c r="H12279" s="3"/>
      <c r="I12279" s="3" t="s">
        <v>31417</v>
      </c>
      <c r="J12279" s="3" t="s">
        <v>18858</v>
      </c>
      <c r="K12279" s="3">
        <v>2689093</v>
      </c>
    </row>
    <row r="12280" spans="1:11" x14ac:dyDescent="0.25">
      <c r="A12280" s="3">
        <v>5177872</v>
      </c>
      <c r="B12280" s="3" t="str">
        <f>VLOOKUP(K12280,[1]Sheet1!$A$2:$N$121810,2,FALSE)</f>
        <v>E51 .S7 no.6-7, 1974</v>
      </c>
      <c r="C12280" s="3" t="s">
        <v>31418</v>
      </c>
      <c r="D12280" s="3" t="s">
        <v>31419</v>
      </c>
      <c r="E12280" s="3" t="s">
        <v>37</v>
      </c>
      <c r="F12280" s="3"/>
      <c r="G12280" s="3"/>
      <c r="H12280" s="3"/>
      <c r="I12280" s="3" t="s">
        <v>15417</v>
      </c>
      <c r="J12280" s="3" t="s">
        <v>26</v>
      </c>
      <c r="K12280" s="3">
        <v>5177872</v>
      </c>
    </row>
    <row r="12281" spans="1:11" x14ac:dyDescent="0.25">
      <c r="A12281" s="3">
        <v>1118723</v>
      </c>
      <c r="B12281" s="3" t="str">
        <f>VLOOKUP(K12281,[1]Sheet1!$A$2:$N$121810,2,FALSE)</f>
        <v>E51 .S7 no.8, 1974</v>
      </c>
      <c r="C12281" s="3" t="s">
        <v>31420</v>
      </c>
      <c r="D12281" s="3" t="s">
        <v>31421</v>
      </c>
      <c r="E12281" s="3"/>
      <c r="F12281" s="3"/>
      <c r="G12281" s="3"/>
      <c r="H12281" s="3"/>
      <c r="I12281" s="3" t="s">
        <v>1820</v>
      </c>
      <c r="J12281" s="3" t="s">
        <v>18102</v>
      </c>
      <c r="K12281" s="3">
        <v>1118723</v>
      </c>
    </row>
    <row r="12282" spans="1:11" x14ac:dyDescent="0.25">
      <c r="A12282" s="3">
        <v>1183477</v>
      </c>
      <c r="B12282" s="3" t="str">
        <f>VLOOKUP(K12282,[1]Sheet1!$A$2:$N$121810,2,FALSE)</f>
        <v>E51 .S7 no.9, 1974</v>
      </c>
      <c r="C12282" s="3" t="s">
        <v>31422</v>
      </c>
      <c r="D12282" s="3" t="s">
        <v>31423</v>
      </c>
      <c r="E12282" s="3"/>
      <c r="F12282" s="3"/>
      <c r="G12282" s="3"/>
      <c r="H12282" s="3"/>
      <c r="I12282" s="3" t="s">
        <v>1820</v>
      </c>
      <c r="J12282" s="3" t="s">
        <v>18102</v>
      </c>
      <c r="K12282" s="3">
        <v>1183477</v>
      </c>
    </row>
    <row r="12283" spans="1:11" x14ac:dyDescent="0.25">
      <c r="A12283" s="3">
        <v>683553</v>
      </c>
      <c r="B12283" s="3" t="str">
        <f>VLOOKUP(K12283,[1]Sheet1!$A$2:$N$121810,2,FALSE)</f>
        <v>E51 .S85 no. 1</v>
      </c>
      <c r="C12283" s="3" t="s">
        <v>31424</v>
      </c>
      <c r="D12283" s="3" t="s">
        <v>31425</v>
      </c>
      <c r="E12283" s="3"/>
      <c r="F12283" s="3"/>
      <c r="G12283" s="3"/>
      <c r="H12283" s="3"/>
      <c r="I12283" s="3" t="s">
        <v>31426</v>
      </c>
      <c r="J12283" s="3" t="s">
        <v>420</v>
      </c>
      <c r="K12283" s="3">
        <v>683553</v>
      </c>
    </row>
    <row r="12284" spans="1:11" x14ac:dyDescent="0.25">
      <c r="A12284" s="3">
        <v>987072</v>
      </c>
      <c r="B12284" s="3" t="str">
        <f>VLOOKUP(K12284,[1]Sheet1!$A$2:$N$121810,2,FALSE)</f>
        <v>E51 .S85 no. 10</v>
      </c>
      <c r="C12284" s="3" t="s">
        <v>31427</v>
      </c>
      <c r="D12284" s="3" t="s">
        <v>31428</v>
      </c>
      <c r="E12284" s="3"/>
      <c r="F12284" s="3"/>
      <c r="G12284" s="3"/>
      <c r="H12284" s="3"/>
      <c r="I12284" s="3" t="s">
        <v>31429</v>
      </c>
      <c r="J12284" s="3" t="s">
        <v>1189</v>
      </c>
      <c r="K12284" s="3">
        <v>987072</v>
      </c>
    </row>
    <row r="12285" spans="1:11" x14ac:dyDescent="0.25">
      <c r="A12285" s="3">
        <v>1137913</v>
      </c>
      <c r="B12285" s="3" t="str">
        <f>VLOOKUP(K12285,[1]Sheet1!$A$2:$N$121810,2,FALSE)</f>
        <v>E51 .S85 no. 12</v>
      </c>
      <c r="C12285" s="3" t="s">
        <v>31430</v>
      </c>
      <c r="D12285" s="3" t="s">
        <v>31431</v>
      </c>
      <c r="E12285" s="3"/>
      <c r="F12285" s="3"/>
      <c r="G12285" s="3"/>
      <c r="H12285" s="3"/>
      <c r="I12285" s="3" t="s">
        <v>31429</v>
      </c>
      <c r="J12285" s="3" t="s">
        <v>420</v>
      </c>
      <c r="K12285" s="3">
        <v>1137913</v>
      </c>
    </row>
    <row r="12286" spans="1:11" x14ac:dyDescent="0.25">
      <c r="A12286" s="3">
        <v>1531543</v>
      </c>
      <c r="B12286" s="3" t="str">
        <f>VLOOKUP(K12286,[1]Sheet1!$A$2:$N$121810,2,FALSE)</f>
        <v>E51 .S85 no. 13</v>
      </c>
      <c r="C12286" s="3" t="s">
        <v>31432</v>
      </c>
      <c r="D12286" s="3" t="s">
        <v>31433</v>
      </c>
      <c r="E12286" s="3"/>
      <c r="F12286" s="3"/>
      <c r="G12286" s="3"/>
      <c r="H12286" s="3"/>
      <c r="I12286" s="3" t="s">
        <v>31429</v>
      </c>
      <c r="J12286" s="3" t="s">
        <v>420</v>
      </c>
      <c r="K12286" s="3">
        <v>1531543</v>
      </c>
    </row>
    <row r="12287" spans="1:11" x14ac:dyDescent="0.25">
      <c r="A12287" s="3">
        <v>1457716</v>
      </c>
      <c r="B12287" s="3" t="str">
        <f>VLOOKUP(K12287,[1]Sheet1!$A$2:$N$121810,2,FALSE)</f>
        <v>E51 .S85 no. 14</v>
      </c>
      <c r="C12287" s="3" t="s">
        <v>31434</v>
      </c>
      <c r="D12287" s="3" t="s">
        <v>31435</v>
      </c>
      <c r="E12287" s="3"/>
      <c r="F12287" s="3"/>
      <c r="G12287" s="3"/>
      <c r="H12287" s="3"/>
      <c r="I12287" s="3" t="s">
        <v>31429</v>
      </c>
      <c r="J12287" s="3" t="s">
        <v>420</v>
      </c>
      <c r="K12287" s="3">
        <v>1457716</v>
      </c>
    </row>
    <row r="12288" spans="1:11" x14ac:dyDescent="0.25">
      <c r="A12288" s="3">
        <v>1340492</v>
      </c>
      <c r="B12288" s="3" t="str">
        <f>VLOOKUP(K12288,[1]Sheet1!$A$2:$N$121810,2,FALSE)</f>
        <v>E51 .S85 no. 15</v>
      </c>
      <c r="C12288" s="3" t="s">
        <v>31436</v>
      </c>
      <c r="D12288" s="3" t="s">
        <v>31437</v>
      </c>
      <c r="E12288" s="3"/>
      <c r="F12288" s="3"/>
      <c r="G12288" s="3"/>
      <c r="H12288" s="3"/>
      <c r="I12288" s="3" t="s">
        <v>31429</v>
      </c>
      <c r="J12288" s="3" t="s">
        <v>420</v>
      </c>
      <c r="K12288" s="3">
        <v>1340492</v>
      </c>
    </row>
    <row r="12289" spans="1:11" x14ac:dyDescent="0.25">
      <c r="A12289" s="3">
        <v>1919787</v>
      </c>
      <c r="B12289" s="3" t="str">
        <f>VLOOKUP(K12289,[1]Sheet1!$A$2:$N$121810,2,FALSE)</f>
        <v>E51 .S85 no. 16</v>
      </c>
      <c r="C12289" s="3" t="s">
        <v>31438</v>
      </c>
      <c r="D12289" s="3" t="s">
        <v>31439</v>
      </c>
      <c r="E12289" s="3"/>
      <c r="F12289" s="3"/>
      <c r="G12289" s="3"/>
      <c r="H12289" s="3"/>
      <c r="I12289" s="3" t="s">
        <v>31429</v>
      </c>
      <c r="J12289" s="3" t="s">
        <v>420</v>
      </c>
      <c r="K12289" s="3">
        <v>1919787</v>
      </c>
    </row>
    <row r="12290" spans="1:11" x14ac:dyDescent="0.25">
      <c r="A12290" s="3">
        <v>3771750</v>
      </c>
      <c r="B12290" s="3" t="str">
        <f>VLOOKUP(K12290,[1]Sheet1!$A$2:$N$121810,2,FALSE)</f>
        <v>E51 .S85 no. 17</v>
      </c>
      <c r="C12290" s="3" t="s">
        <v>31440</v>
      </c>
      <c r="D12290" s="3" t="s">
        <v>31441</v>
      </c>
      <c r="E12290" s="3"/>
      <c r="F12290" s="3"/>
      <c r="G12290" s="3"/>
      <c r="H12290" s="3"/>
      <c r="I12290" s="3" t="s">
        <v>31429</v>
      </c>
      <c r="J12290" s="3" t="s">
        <v>420</v>
      </c>
      <c r="K12290" s="3">
        <v>3771750</v>
      </c>
    </row>
    <row r="12291" spans="1:11" x14ac:dyDescent="0.25">
      <c r="A12291" s="3">
        <v>3434997</v>
      </c>
      <c r="B12291" s="3" t="str">
        <f>VLOOKUP(K12291,[1]Sheet1!$A$2:$N$121810,2,FALSE)</f>
        <v>E51 .S85 no. 18</v>
      </c>
      <c r="C12291" s="3" t="s">
        <v>31442</v>
      </c>
      <c r="D12291" s="3" t="s">
        <v>31443</v>
      </c>
      <c r="E12291" s="3"/>
      <c r="F12291" s="3"/>
      <c r="G12291" s="3"/>
      <c r="H12291" s="3"/>
      <c r="I12291" s="3" t="s">
        <v>31429</v>
      </c>
      <c r="J12291" s="3" t="s">
        <v>420</v>
      </c>
      <c r="K12291" s="3">
        <v>3434997</v>
      </c>
    </row>
    <row r="12292" spans="1:11" x14ac:dyDescent="0.25">
      <c r="A12292" s="3">
        <v>372022</v>
      </c>
      <c r="B12292" s="3" t="str">
        <f>VLOOKUP(K12292,[1]Sheet1!$A$2:$N$121810,2,FALSE)</f>
        <v>E51 .S85 no. 2</v>
      </c>
      <c r="C12292" s="3" t="s">
        <v>31444</v>
      </c>
      <c r="D12292" s="3" t="s">
        <v>31445</v>
      </c>
      <c r="E12292" s="3"/>
      <c r="F12292" s="3"/>
      <c r="G12292" s="3"/>
      <c r="H12292" s="3"/>
      <c r="I12292" s="3" t="s">
        <v>31426</v>
      </c>
      <c r="J12292" s="3" t="s">
        <v>420</v>
      </c>
      <c r="K12292" s="3">
        <v>372022</v>
      </c>
    </row>
    <row r="12293" spans="1:11" x14ac:dyDescent="0.25">
      <c r="A12293" s="3">
        <v>5159372</v>
      </c>
      <c r="B12293" s="3" t="str">
        <f>VLOOKUP(K12293,[1]Sheet1!$A$2:$N$121810,2,FALSE)</f>
        <v>E51 .S85 no. 20</v>
      </c>
      <c r="C12293" s="3" t="s">
        <v>31446</v>
      </c>
      <c r="D12293" s="3" t="s">
        <v>31447</v>
      </c>
      <c r="E12293" s="3"/>
      <c r="F12293" s="3"/>
      <c r="G12293" s="3"/>
      <c r="H12293" s="3"/>
      <c r="I12293" s="3" t="s">
        <v>31429</v>
      </c>
      <c r="J12293" s="3" t="s">
        <v>420</v>
      </c>
      <c r="K12293" s="3">
        <v>5159372</v>
      </c>
    </row>
    <row r="12294" spans="1:11" x14ac:dyDescent="0.25">
      <c r="A12294" s="3">
        <v>5153273</v>
      </c>
      <c r="B12294" s="3" t="str">
        <f>VLOOKUP(K12294,[1]Sheet1!$A$2:$N$121810,2,FALSE)</f>
        <v>E51 .S85 no. 21</v>
      </c>
      <c r="C12294" s="3" t="s">
        <v>31448</v>
      </c>
      <c r="D12294" s="3" t="s">
        <v>31449</v>
      </c>
      <c r="E12294" s="3"/>
      <c r="F12294" s="3"/>
      <c r="G12294" s="3"/>
      <c r="H12294" s="3"/>
      <c r="I12294" s="3" t="s">
        <v>31429</v>
      </c>
      <c r="J12294" s="3" t="s">
        <v>420</v>
      </c>
      <c r="K12294" s="3">
        <v>5153273</v>
      </c>
    </row>
    <row r="12295" spans="1:11" x14ac:dyDescent="0.25">
      <c r="A12295" s="3">
        <v>6534925</v>
      </c>
      <c r="B12295" s="3" t="str">
        <f>VLOOKUP(K12295,[1]Sheet1!$A$2:$N$121810,2,FALSE)</f>
        <v>E51 .S85 no. 22</v>
      </c>
      <c r="C12295" s="3" t="s">
        <v>31450</v>
      </c>
      <c r="D12295" s="3" t="s">
        <v>31451</v>
      </c>
      <c r="E12295" s="3"/>
      <c r="F12295" s="3"/>
      <c r="G12295" s="3"/>
      <c r="H12295" s="3"/>
      <c r="I12295" s="3" t="s">
        <v>31429</v>
      </c>
      <c r="J12295" s="3" t="s">
        <v>1189</v>
      </c>
      <c r="K12295" s="3">
        <v>6534925</v>
      </c>
    </row>
    <row r="12296" spans="1:11" x14ac:dyDescent="0.25">
      <c r="A12296" s="3">
        <v>6534968</v>
      </c>
      <c r="B12296" s="3" t="str">
        <f>VLOOKUP(K12296,[1]Sheet1!$A$2:$N$121810,2,FALSE)</f>
        <v>E51 .S85 no. 23</v>
      </c>
      <c r="C12296" s="3" t="s">
        <v>31452</v>
      </c>
      <c r="D12296" s="3" t="s">
        <v>31453</v>
      </c>
      <c r="E12296" s="3"/>
      <c r="F12296" s="3"/>
      <c r="G12296" s="3"/>
      <c r="H12296" s="3"/>
      <c r="I12296" s="3" t="s">
        <v>31429</v>
      </c>
      <c r="J12296" s="3" t="s">
        <v>1189</v>
      </c>
      <c r="K12296" s="3">
        <v>6534968</v>
      </c>
    </row>
    <row r="12297" spans="1:11" x14ac:dyDescent="0.25">
      <c r="A12297" s="3">
        <v>6943464</v>
      </c>
      <c r="B12297" s="3" t="str">
        <f>VLOOKUP(K12297,[1]Sheet1!$A$2:$N$121810,2,FALSE)</f>
        <v>E51 .S85 no. 24</v>
      </c>
      <c r="C12297" s="3" t="s">
        <v>31454</v>
      </c>
      <c r="D12297" s="3" t="s">
        <v>31455</v>
      </c>
      <c r="E12297" s="3"/>
      <c r="F12297" s="3"/>
      <c r="G12297" s="3">
        <v>884020991</v>
      </c>
      <c r="H12297" s="3"/>
      <c r="I12297" s="3" t="s">
        <v>31429</v>
      </c>
      <c r="J12297" s="3" t="s">
        <v>1189</v>
      </c>
      <c r="K12297" s="3">
        <v>6943464</v>
      </c>
    </row>
    <row r="12298" spans="1:11" x14ac:dyDescent="0.25">
      <c r="A12298" s="3">
        <v>8306435</v>
      </c>
      <c r="B12298" s="3" t="str">
        <f>VLOOKUP(K12298,[1]Sheet1!$A$2:$N$121810,2,FALSE)</f>
        <v>E51 .S85 no. 25</v>
      </c>
      <c r="C12298" s="3" t="s">
        <v>31456</v>
      </c>
      <c r="D12298" s="3" t="s">
        <v>31457</v>
      </c>
      <c r="E12298" s="3"/>
      <c r="F12298" s="3"/>
      <c r="G12298" s="3" t="s">
        <v>31458</v>
      </c>
      <c r="H12298" s="3"/>
      <c r="I12298" s="3" t="s">
        <v>31459</v>
      </c>
      <c r="J12298" s="3" t="s">
        <v>1189</v>
      </c>
      <c r="K12298" s="3">
        <v>8306435</v>
      </c>
    </row>
    <row r="12299" spans="1:11" x14ac:dyDescent="0.25">
      <c r="A12299" s="3">
        <v>8346780</v>
      </c>
      <c r="B12299" s="3" t="str">
        <f>VLOOKUP(K12299,[1]Sheet1!$A$2:$N$121810,2,FALSE)</f>
        <v>E51 .S85 no. 26</v>
      </c>
      <c r="C12299" s="3" t="s">
        <v>31460</v>
      </c>
      <c r="D12299" s="3" t="s">
        <v>31461</v>
      </c>
      <c r="E12299" s="3"/>
      <c r="F12299" s="3"/>
      <c r="G12299" s="3" t="s">
        <v>31462</v>
      </c>
      <c r="H12299" s="3"/>
      <c r="I12299" s="3" t="s">
        <v>31429</v>
      </c>
      <c r="J12299" s="3" t="s">
        <v>1189</v>
      </c>
      <c r="K12299" s="3">
        <v>8346780</v>
      </c>
    </row>
    <row r="12300" spans="1:11" x14ac:dyDescent="0.25">
      <c r="A12300" s="3">
        <v>9622302</v>
      </c>
      <c r="B12300" s="3" t="str">
        <f>VLOOKUP(K12300,[1]Sheet1!$A$2:$N$121810,2,FALSE)</f>
        <v>E51 .S85 no. 27</v>
      </c>
      <c r="C12300" s="3" t="s">
        <v>31463</v>
      </c>
      <c r="D12300" s="3" t="s">
        <v>31464</v>
      </c>
      <c r="E12300" s="3"/>
      <c r="F12300" s="3"/>
      <c r="G12300" s="3" t="s">
        <v>31465</v>
      </c>
      <c r="H12300" s="3"/>
      <c r="I12300" s="3" t="s">
        <v>31466</v>
      </c>
      <c r="J12300" s="3" t="s">
        <v>1189</v>
      </c>
      <c r="K12300" s="3">
        <v>9622302</v>
      </c>
    </row>
    <row r="12301" spans="1:11" x14ac:dyDescent="0.25">
      <c r="A12301" s="3">
        <v>13063705</v>
      </c>
      <c r="B12301" s="3" t="str">
        <f>VLOOKUP(K12301,[1]Sheet1!$A$2:$N$121810,2,FALSE)</f>
        <v>E51 .S85 no. 28</v>
      </c>
      <c r="C12301" s="3" t="s">
        <v>31467</v>
      </c>
      <c r="D12301" s="3" t="s">
        <v>31468</v>
      </c>
      <c r="E12301" s="3"/>
      <c r="F12301" s="3"/>
      <c r="G12301" s="3" t="s">
        <v>31469</v>
      </c>
      <c r="H12301" s="3"/>
      <c r="I12301" s="3" t="s">
        <v>31466</v>
      </c>
      <c r="J12301" s="3" t="s">
        <v>1189</v>
      </c>
      <c r="K12301" s="3">
        <v>13063705</v>
      </c>
    </row>
    <row r="12302" spans="1:11" x14ac:dyDescent="0.25">
      <c r="A12302" s="3">
        <v>18557303</v>
      </c>
      <c r="B12302" s="3" t="str">
        <f>VLOOKUP(K12302,[1]Sheet1!$A$2:$N$121810,2,FALSE)</f>
        <v>E51 .S85 no. 29</v>
      </c>
      <c r="C12302" s="3" t="s">
        <v>31470</v>
      </c>
      <c r="D12302" s="3" t="s">
        <v>31471</v>
      </c>
      <c r="E12302" s="3"/>
      <c r="F12302" s="3"/>
      <c r="G12302" s="3" t="s">
        <v>31472</v>
      </c>
      <c r="H12302" s="3"/>
      <c r="I12302" s="3" t="s">
        <v>31466</v>
      </c>
      <c r="J12302" s="3" t="s">
        <v>1189</v>
      </c>
      <c r="K12302" s="3">
        <v>18557303</v>
      </c>
    </row>
    <row r="12303" spans="1:11" x14ac:dyDescent="0.25">
      <c r="A12303" s="3">
        <v>218301</v>
      </c>
      <c r="B12303" s="3" t="str">
        <f>VLOOKUP(K12303,[1]Sheet1!$A$2:$N$121810,2,FALSE)</f>
        <v>E51 .S85 no. 3</v>
      </c>
      <c r="C12303" s="3" t="s">
        <v>31473</v>
      </c>
      <c r="D12303" s="3" t="s">
        <v>31474</v>
      </c>
      <c r="E12303" s="3"/>
      <c r="F12303" s="3"/>
      <c r="G12303" s="3"/>
      <c r="H12303" s="3"/>
      <c r="I12303" s="3" t="s">
        <v>31429</v>
      </c>
      <c r="J12303" s="3" t="s">
        <v>420</v>
      </c>
      <c r="K12303" s="3">
        <v>218301</v>
      </c>
    </row>
    <row r="12304" spans="1:11" x14ac:dyDescent="0.25">
      <c r="A12304" s="3">
        <v>20169152</v>
      </c>
      <c r="B12304" s="3" t="str">
        <f>VLOOKUP(K12304,[1]Sheet1!$A$2:$N$121810,2,FALSE)</f>
        <v>E51 .S85 no. 30</v>
      </c>
      <c r="C12304" s="3" t="s">
        <v>31475</v>
      </c>
      <c r="D12304" s="3" t="s">
        <v>31476</v>
      </c>
      <c r="E12304" s="3"/>
      <c r="F12304" s="3"/>
      <c r="G12304" s="3" t="s">
        <v>31477</v>
      </c>
      <c r="H12304" s="3"/>
      <c r="I12304" s="3" t="s">
        <v>31466</v>
      </c>
      <c r="J12304" s="3" t="s">
        <v>1189</v>
      </c>
      <c r="K12304" s="3">
        <v>20169152</v>
      </c>
    </row>
    <row r="12305" spans="1:11" x14ac:dyDescent="0.25">
      <c r="A12305" s="3">
        <v>374708</v>
      </c>
      <c r="B12305" s="3" t="str">
        <f>VLOOKUP(K12305,[1]Sheet1!$A$2:$N$121810,2,FALSE)</f>
        <v>E51 .S85 no. 4</v>
      </c>
      <c r="C12305" s="3" t="s">
        <v>31478</v>
      </c>
      <c r="D12305" s="3" t="s">
        <v>31479</v>
      </c>
      <c r="E12305" s="3"/>
      <c r="F12305" s="3"/>
      <c r="G12305" s="3"/>
      <c r="H12305" s="3"/>
      <c r="I12305" s="3" t="s">
        <v>31426</v>
      </c>
      <c r="J12305" s="3" t="s">
        <v>420</v>
      </c>
      <c r="K12305" s="3">
        <v>374708</v>
      </c>
    </row>
    <row r="12306" spans="1:11" x14ac:dyDescent="0.25">
      <c r="A12306" s="3">
        <v>3008</v>
      </c>
      <c r="B12306" s="3" t="str">
        <f>VLOOKUP(K12306,[1]Sheet1!$A$2:$N$121810,2,FALSE)</f>
        <v>E51 .S85 no. 5</v>
      </c>
      <c r="C12306" s="3" t="s">
        <v>31480</v>
      </c>
      <c r="D12306" s="3" t="s">
        <v>31481</v>
      </c>
      <c r="E12306" s="3"/>
      <c r="F12306" s="3"/>
      <c r="G12306" s="3"/>
      <c r="H12306" s="3"/>
      <c r="I12306" s="3" t="s">
        <v>31429</v>
      </c>
      <c r="J12306" s="3" t="s">
        <v>420</v>
      </c>
      <c r="K12306" s="3">
        <v>3008</v>
      </c>
    </row>
    <row r="12307" spans="1:11" x14ac:dyDescent="0.25">
      <c r="A12307" s="3">
        <v>1026951</v>
      </c>
      <c r="B12307" s="3" t="str">
        <f>VLOOKUP(K12307,[1]Sheet1!$A$2:$N$121810,2,FALSE)</f>
        <v>E51 .S85 no. 6</v>
      </c>
      <c r="C12307" s="3" t="s">
        <v>31482</v>
      </c>
      <c r="D12307" s="3" t="s">
        <v>31483</v>
      </c>
      <c r="E12307" s="3"/>
      <c r="F12307" s="3"/>
      <c r="G12307" s="3"/>
      <c r="H12307" s="3"/>
      <c r="I12307" s="3" t="s">
        <v>31484</v>
      </c>
      <c r="J12307" s="3" t="s">
        <v>420</v>
      </c>
      <c r="K12307" s="3">
        <v>1026951</v>
      </c>
    </row>
    <row r="12308" spans="1:11" x14ac:dyDescent="0.25">
      <c r="A12308" s="3">
        <v>278166</v>
      </c>
      <c r="B12308" s="3" t="str">
        <f>VLOOKUP(K12308,[1]Sheet1!$A$2:$N$121810,2,FALSE)</f>
        <v>E51 .S85 no. 8</v>
      </c>
      <c r="C12308" s="3" t="s">
        <v>31485</v>
      </c>
      <c r="D12308" s="3" t="s">
        <v>31486</v>
      </c>
      <c r="E12308" s="3"/>
      <c r="F12308" s="3"/>
      <c r="G12308" s="3"/>
      <c r="H12308" s="3"/>
      <c r="I12308" s="3" t="s">
        <v>31429</v>
      </c>
      <c r="J12308" s="3" t="s">
        <v>420</v>
      </c>
      <c r="K12308" s="3">
        <v>278166</v>
      </c>
    </row>
    <row r="12309" spans="1:11" x14ac:dyDescent="0.25">
      <c r="A12309" s="3">
        <v>668144</v>
      </c>
      <c r="B12309" s="3" t="str">
        <f>VLOOKUP(K12309,[1]Sheet1!$A$2:$N$121810,2,FALSE)</f>
        <v>E51 .S85 no. 9</v>
      </c>
      <c r="C12309" s="3" t="s">
        <v>31487</v>
      </c>
      <c r="D12309" s="3" t="s">
        <v>31488</v>
      </c>
      <c r="E12309" s="3"/>
      <c r="F12309" s="3"/>
      <c r="G12309" s="3"/>
      <c r="H12309" s="3"/>
      <c r="I12309" s="3" t="s">
        <v>31429</v>
      </c>
      <c r="J12309" s="3" t="s">
        <v>420</v>
      </c>
      <c r="K12309" s="3">
        <v>668144</v>
      </c>
    </row>
    <row r="12310" spans="1:11" x14ac:dyDescent="0.25">
      <c r="A12310" s="3">
        <v>23582657</v>
      </c>
      <c r="B12310" s="3" t="str">
        <f>VLOOKUP(K12310,[1]Sheet1!$A$2:$N$121810,2,FALSE)</f>
        <v>E51 .S85 no.31</v>
      </c>
      <c r="C12310" s="3" t="s">
        <v>31489</v>
      </c>
      <c r="D12310" s="3" t="s">
        <v>31490</v>
      </c>
      <c r="E12310" s="3"/>
      <c r="F12310" s="3"/>
      <c r="G12310" s="3" t="s">
        <v>31491</v>
      </c>
      <c r="H12310" s="3"/>
      <c r="I12310" s="3" t="s">
        <v>31466</v>
      </c>
      <c r="J12310" s="3" t="s">
        <v>1189</v>
      </c>
      <c r="K12310" s="3">
        <v>23582657</v>
      </c>
    </row>
    <row r="12311" spans="1:11" x14ac:dyDescent="0.25">
      <c r="A12311" s="3">
        <v>26400406</v>
      </c>
      <c r="B12311" s="3" t="str">
        <f>VLOOKUP(K12311,[1]Sheet1!$A$2:$N$121810,2,FALSE)</f>
        <v>E51 .S85 no.33</v>
      </c>
      <c r="C12311" s="3" t="s">
        <v>31492</v>
      </c>
      <c r="D12311" s="3" t="s">
        <v>31493</v>
      </c>
      <c r="E12311" s="3"/>
      <c r="F12311" s="3"/>
      <c r="G12311" s="3">
        <v>884022099</v>
      </c>
      <c r="H12311" s="3"/>
      <c r="I12311" s="3" t="s">
        <v>31466</v>
      </c>
      <c r="J12311" s="3" t="s">
        <v>1189</v>
      </c>
      <c r="K12311" s="3">
        <v>26400406</v>
      </c>
    </row>
    <row r="12312" spans="1:11" x14ac:dyDescent="0.25">
      <c r="A12312" s="3">
        <v>44270473</v>
      </c>
      <c r="B12312" s="3" t="str">
        <f>VLOOKUP(K12312,[1]Sheet1!$A$2:$N$121810,2,FALSE)</f>
        <v>E51 .S85 no.34</v>
      </c>
      <c r="C12312" s="3" t="s">
        <v>31494</v>
      </c>
      <c r="D12312" s="3" t="s">
        <v>31495</v>
      </c>
      <c r="E12312" s="3"/>
      <c r="F12312" s="3"/>
      <c r="G12312" s="3" t="s">
        <v>31496</v>
      </c>
      <c r="H12312" s="3"/>
      <c r="I12312" s="3" t="s">
        <v>31466</v>
      </c>
      <c r="J12312" s="3" t="s">
        <v>1175</v>
      </c>
      <c r="K12312" s="3">
        <v>44270473</v>
      </c>
    </row>
    <row r="12313" spans="1:11" x14ac:dyDescent="0.25">
      <c r="A12313" s="3">
        <v>2780896</v>
      </c>
      <c r="B12313" s="3" t="str">
        <f>VLOOKUP(K12313,[1]Sheet1!$A$2:$N$121810,2,FALSE)</f>
        <v>E51 .S85 no.7</v>
      </c>
      <c r="C12313" s="3" t="s">
        <v>31497</v>
      </c>
      <c r="D12313" s="3" t="s">
        <v>31498</v>
      </c>
      <c r="E12313" s="3"/>
      <c r="F12313" s="3"/>
      <c r="G12313" s="3"/>
      <c r="H12313" s="3"/>
      <c r="I12313" s="3" t="s">
        <v>31484</v>
      </c>
      <c r="J12313" s="3" t="s">
        <v>420</v>
      </c>
      <c r="K12313" s="3">
        <v>2780896</v>
      </c>
    </row>
    <row r="12314" spans="1:11" x14ac:dyDescent="0.25">
      <c r="A12314" s="3">
        <v>1137962</v>
      </c>
      <c r="B12314" s="3" t="str">
        <f>VLOOKUP(K12314,[1]Sheet1!$A$2:$N$121810,2,FALSE)</f>
        <v>E51 .U75 no. 7-E</v>
      </c>
      <c r="C12314" s="3" t="s">
        <v>31499</v>
      </c>
      <c r="D12314" s="3" t="s">
        <v>31500</v>
      </c>
      <c r="E12314" s="3"/>
      <c r="F12314" s="3"/>
      <c r="G12314" s="3"/>
      <c r="H12314" s="3"/>
      <c r="I12314" s="3" t="s">
        <v>31501</v>
      </c>
      <c r="J12314" s="3" t="s">
        <v>420</v>
      </c>
      <c r="K12314" s="3">
        <v>1137962</v>
      </c>
    </row>
    <row r="12315" spans="1:11" x14ac:dyDescent="0.25">
      <c r="A12315" s="3">
        <v>17667698</v>
      </c>
      <c r="B12315" s="3" t="str">
        <f>VLOOKUP(K12315,[1]Sheet1!$A$2:$N$121810,2,FALSE)</f>
        <v>E51 .U75 no.18A 1988</v>
      </c>
      <c r="C12315" s="3" t="s">
        <v>31502</v>
      </c>
      <c r="D12315" s="3" t="s">
        <v>31503</v>
      </c>
      <c r="E12315" s="3"/>
      <c r="F12315" s="3"/>
      <c r="G12315" s="3" t="s">
        <v>31504</v>
      </c>
      <c r="H12315" s="3"/>
      <c r="I12315" s="3" t="s">
        <v>734</v>
      </c>
      <c r="J12315" s="3" t="s">
        <v>735</v>
      </c>
      <c r="K12315" s="3">
        <v>17667698</v>
      </c>
    </row>
    <row r="12316" spans="1:11" x14ac:dyDescent="0.25">
      <c r="A12316" s="3">
        <v>11614500</v>
      </c>
      <c r="B12316" s="3" t="str">
        <f>VLOOKUP(K12316,[1]Sheet1!$A$2:$N$121810,2,FALSE)</f>
        <v>E51 .U75 no.18B</v>
      </c>
      <c r="C12316" s="3" t="s">
        <v>31505</v>
      </c>
      <c r="D12316" s="3" t="s">
        <v>31506</v>
      </c>
      <c r="E12316" s="3"/>
      <c r="F12316" s="3"/>
      <c r="G12316" s="3"/>
      <c r="H12316" s="3"/>
      <c r="I12316" s="3" t="s">
        <v>31507</v>
      </c>
      <c r="J12316" s="3" t="s">
        <v>1406</v>
      </c>
      <c r="K12316" s="3">
        <v>11614500</v>
      </c>
    </row>
    <row r="12317" spans="1:11" x14ac:dyDescent="0.25">
      <c r="A12317" s="3">
        <v>21118305</v>
      </c>
      <c r="B12317" s="3" t="str">
        <f>VLOOKUP(K12317,[1]Sheet1!$A$2:$N$121810,2,FALSE)</f>
        <v>E51 .U75 no.18F</v>
      </c>
      <c r="C12317" s="3" t="s">
        <v>31508</v>
      </c>
      <c r="D12317" s="3" t="s">
        <v>31509</v>
      </c>
      <c r="E12317" s="3" t="s">
        <v>18768</v>
      </c>
      <c r="F12317" s="3"/>
      <c r="G12317" s="3"/>
      <c r="H12317" s="3"/>
      <c r="I12317" s="3" t="s">
        <v>31507</v>
      </c>
      <c r="J12317" s="3" t="s">
        <v>24171</v>
      </c>
      <c r="K12317" s="3">
        <v>21118305</v>
      </c>
    </row>
    <row r="12318" spans="1:11" x14ac:dyDescent="0.25">
      <c r="A12318" s="3">
        <v>21118305</v>
      </c>
      <c r="B12318" s="3" t="str">
        <f>VLOOKUP(K12318,[1]Sheet1!$A$2:$N$121810,2,FALSE)</f>
        <v>E51 .U75 no.18F</v>
      </c>
      <c r="C12318" s="3" t="s">
        <v>31510</v>
      </c>
      <c r="D12318" s="3" t="s">
        <v>31509</v>
      </c>
      <c r="E12318" s="3" t="s">
        <v>18766</v>
      </c>
      <c r="F12318" s="3"/>
      <c r="G12318" s="3"/>
      <c r="H12318" s="3"/>
      <c r="I12318" s="3" t="s">
        <v>31507</v>
      </c>
      <c r="J12318" s="3" t="s">
        <v>24171</v>
      </c>
      <c r="K12318" s="3">
        <v>21118305</v>
      </c>
    </row>
    <row r="12319" spans="1:11" x14ac:dyDescent="0.25">
      <c r="A12319" s="3">
        <v>21118305</v>
      </c>
      <c r="B12319" s="3" t="str">
        <f>VLOOKUP(K12319,[1]Sheet1!$A$2:$N$121810,2,FALSE)</f>
        <v>E51 .U75 no.18F</v>
      </c>
      <c r="C12319" s="3" t="s">
        <v>31511</v>
      </c>
      <c r="D12319" s="3" t="s">
        <v>31509</v>
      </c>
      <c r="E12319" s="3" t="s">
        <v>18772</v>
      </c>
      <c r="F12319" s="3"/>
      <c r="G12319" s="3"/>
      <c r="H12319" s="3"/>
      <c r="I12319" s="3" t="s">
        <v>31507</v>
      </c>
      <c r="J12319" s="3" t="s">
        <v>24171</v>
      </c>
      <c r="K12319" s="3">
        <v>21118305</v>
      </c>
    </row>
    <row r="12320" spans="1:11" x14ac:dyDescent="0.25">
      <c r="A12320" s="3">
        <v>21118305</v>
      </c>
      <c r="B12320" s="3" t="str">
        <f>VLOOKUP(K12320,[1]Sheet1!$A$2:$N$121810,2,FALSE)</f>
        <v>E51 .U75 no.18F</v>
      </c>
      <c r="C12320" s="3" t="s">
        <v>31512</v>
      </c>
      <c r="D12320" s="3" t="s">
        <v>31509</v>
      </c>
      <c r="E12320" s="3" t="s">
        <v>18777</v>
      </c>
      <c r="F12320" s="3"/>
      <c r="G12320" s="3"/>
      <c r="H12320" s="3"/>
      <c r="I12320" s="3" t="s">
        <v>31507</v>
      </c>
      <c r="J12320" s="3" t="s">
        <v>24171</v>
      </c>
      <c r="K12320" s="3">
        <v>21118305</v>
      </c>
    </row>
    <row r="12321" spans="1:11" x14ac:dyDescent="0.25">
      <c r="A12321" s="3">
        <v>21118305</v>
      </c>
      <c r="B12321" s="3" t="str">
        <f>VLOOKUP(K12321,[1]Sheet1!$A$2:$N$121810,2,FALSE)</f>
        <v>E51 .U75 no.18F</v>
      </c>
      <c r="C12321" s="3" t="s">
        <v>31513</v>
      </c>
      <c r="D12321" s="3" t="s">
        <v>31509</v>
      </c>
      <c r="E12321" s="3" t="s">
        <v>37</v>
      </c>
      <c r="F12321" s="3"/>
      <c r="G12321" s="3"/>
      <c r="H12321" s="3"/>
      <c r="I12321" s="3" t="s">
        <v>31507</v>
      </c>
      <c r="J12321" s="3" t="s">
        <v>24171</v>
      </c>
      <c r="K12321" s="3">
        <v>21118305</v>
      </c>
    </row>
    <row r="12322" spans="1:11" x14ac:dyDescent="0.25">
      <c r="A12322" s="3">
        <v>19479219</v>
      </c>
      <c r="B12322" s="3" t="str">
        <f>VLOOKUP(K12322,[1]Sheet1!$A$2:$N$121810,2,FALSE)</f>
        <v>E51 .U75 no.9</v>
      </c>
      <c r="C12322" s="3" t="s">
        <v>31514</v>
      </c>
      <c r="D12322" s="3" t="s">
        <v>31515</v>
      </c>
      <c r="E12322" s="3"/>
      <c r="F12322" s="3"/>
      <c r="G12322" s="3"/>
      <c r="H12322" s="3"/>
      <c r="I12322" s="3" t="s">
        <v>31507</v>
      </c>
      <c r="J12322" s="3" t="s">
        <v>1189</v>
      </c>
      <c r="K12322" s="3">
        <v>19479219</v>
      </c>
    </row>
    <row r="12323" spans="1:11" x14ac:dyDescent="0.25">
      <c r="A12323" s="3">
        <v>12075368</v>
      </c>
      <c r="B12323" s="3" t="str">
        <f>VLOOKUP(K12323,[1]Sheet1!$A$2:$N$121810,2,FALSE)</f>
        <v>E51 .U8 no. 109</v>
      </c>
      <c r="C12323" s="3" t="s">
        <v>31516</v>
      </c>
      <c r="D12323" s="3" t="s">
        <v>31517</v>
      </c>
      <c r="E12323" s="3"/>
      <c r="F12323" s="3"/>
      <c r="G12323" s="3">
        <v>874801680</v>
      </c>
      <c r="H12323" s="3"/>
      <c r="I12323" s="3" t="s">
        <v>25115</v>
      </c>
      <c r="J12323" s="3" t="s">
        <v>4145</v>
      </c>
      <c r="K12323" s="3">
        <v>12075368</v>
      </c>
    </row>
    <row r="12324" spans="1:11" x14ac:dyDescent="0.25">
      <c r="A12324" s="3">
        <v>18171296</v>
      </c>
      <c r="B12324" s="3" t="str">
        <f>VLOOKUP(K12324,[1]Sheet1!$A$2:$N$121810,2,FALSE)</f>
        <v>E51 .U8 no. 113</v>
      </c>
      <c r="C12324" s="3" t="s">
        <v>31518</v>
      </c>
      <c r="D12324" s="3" t="s">
        <v>31519</v>
      </c>
      <c r="E12324" s="3"/>
      <c r="F12324" s="3"/>
      <c r="G12324" s="3" t="s">
        <v>31520</v>
      </c>
      <c r="H12324" s="3"/>
      <c r="I12324" s="3" t="s">
        <v>25115</v>
      </c>
      <c r="J12324" s="3" t="s">
        <v>21544</v>
      </c>
      <c r="K12324" s="3">
        <v>18171296</v>
      </c>
    </row>
    <row r="12325" spans="1:11" x14ac:dyDescent="0.25">
      <c r="A12325" s="3">
        <v>454475</v>
      </c>
      <c r="B12325" s="3" t="str">
        <f>VLOOKUP(K12325,[1]Sheet1!$A$2:$N$121810,2,FALSE)</f>
        <v>E51 .U8 no. 26</v>
      </c>
      <c r="C12325" s="3" t="s">
        <v>31521</v>
      </c>
      <c r="D12325" s="3" t="s">
        <v>31522</v>
      </c>
      <c r="E12325" s="3"/>
      <c r="F12325" s="3"/>
      <c r="G12325" s="3"/>
      <c r="H12325" s="3"/>
      <c r="I12325" s="3" t="s">
        <v>30854</v>
      </c>
      <c r="J12325" s="3" t="s">
        <v>30855</v>
      </c>
      <c r="K12325" s="3">
        <v>454475</v>
      </c>
    </row>
    <row r="12326" spans="1:11" x14ac:dyDescent="0.25">
      <c r="A12326" s="3">
        <v>3279120</v>
      </c>
      <c r="B12326" s="3" t="str">
        <f>VLOOKUP(K12326,[1]Sheet1!$A$2:$N$121810,2,FALSE)</f>
        <v>E51 .U8 no. 39</v>
      </c>
      <c r="C12326" s="3" t="s">
        <v>31523</v>
      </c>
      <c r="D12326" s="3" t="s">
        <v>31524</v>
      </c>
      <c r="E12326" s="3"/>
      <c r="F12326" s="3"/>
      <c r="G12326" s="3"/>
      <c r="H12326" s="3"/>
      <c r="I12326" s="3" t="s">
        <v>31525</v>
      </c>
      <c r="J12326" s="3" t="s">
        <v>4145</v>
      </c>
      <c r="K12326" s="3">
        <v>3279120</v>
      </c>
    </row>
    <row r="12327" spans="1:11" x14ac:dyDescent="0.25">
      <c r="A12327" s="3">
        <v>1954406</v>
      </c>
      <c r="B12327" s="3" t="str">
        <f>VLOOKUP(K12327,[1]Sheet1!$A$2:$N$121810,2,FALSE)</f>
        <v>E51 .U8 no. 53</v>
      </c>
      <c r="C12327" s="3" t="s">
        <v>31526</v>
      </c>
      <c r="D12327" s="3" t="s">
        <v>31527</v>
      </c>
      <c r="E12327" s="3"/>
      <c r="F12327" s="3"/>
      <c r="G12327" s="3"/>
      <c r="H12327" s="3"/>
      <c r="I12327" s="3" t="s">
        <v>30854</v>
      </c>
      <c r="J12327" s="3" t="s">
        <v>30855</v>
      </c>
      <c r="K12327" s="3">
        <v>1954406</v>
      </c>
    </row>
    <row r="12328" spans="1:11" x14ac:dyDescent="0.25">
      <c r="A12328" s="3">
        <v>2222097</v>
      </c>
      <c r="B12328" s="3" t="str">
        <f>VLOOKUP(K12328,[1]Sheet1!$A$2:$N$121810,2,FALSE)</f>
        <v>E51 .U8 no. 54</v>
      </c>
      <c r="C12328" s="3" t="s">
        <v>31528</v>
      </c>
      <c r="D12328" s="3" t="s">
        <v>31529</v>
      </c>
      <c r="E12328" s="3"/>
      <c r="F12328" s="3"/>
      <c r="G12328" s="3"/>
      <c r="H12328" s="3"/>
      <c r="I12328" s="3" t="s">
        <v>30854</v>
      </c>
      <c r="J12328" s="3" t="s">
        <v>30855</v>
      </c>
      <c r="K12328" s="3">
        <v>2222097</v>
      </c>
    </row>
    <row r="12329" spans="1:11" x14ac:dyDescent="0.25">
      <c r="A12329" s="3">
        <v>2676596</v>
      </c>
      <c r="B12329" s="3" t="str">
        <f>VLOOKUP(K12329,[1]Sheet1!$A$2:$N$121810,2,FALSE)</f>
        <v>E51 .U8 no. 55</v>
      </c>
      <c r="C12329" s="3" t="s">
        <v>31530</v>
      </c>
      <c r="D12329" s="3" t="s">
        <v>31531</v>
      </c>
      <c r="E12329" s="3"/>
      <c r="F12329" s="3"/>
      <c r="G12329" s="3"/>
      <c r="H12329" s="3"/>
      <c r="I12329" s="3" t="s">
        <v>25115</v>
      </c>
      <c r="J12329" s="3" t="s">
        <v>4145</v>
      </c>
      <c r="K12329" s="3">
        <v>2676596</v>
      </c>
    </row>
    <row r="12330" spans="1:11" x14ac:dyDescent="0.25">
      <c r="A12330" s="3">
        <v>2649336</v>
      </c>
      <c r="B12330" s="3" t="str">
        <f>VLOOKUP(K12330,[1]Sheet1!$A$2:$N$121810,2,FALSE)</f>
        <v>E51 .U8 no. 56</v>
      </c>
      <c r="C12330" s="3" t="s">
        <v>31532</v>
      </c>
      <c r="D12330" s="3" t="s">
        <v>31533</v>
      </c>
      <c r="E12330" s="3"/>
      <c r="F12330" s="3"/>
      <c r="G12330" s="3"/>
      <c r="H12330" s="3"/>
      <c r="I12330" s="3" t="s">
        <v>30854</v>
      </c>
      <c r="J12330" s="3" t="s">
        <v>30855</v>
      </c>
      <c r="K12330" s="3">
        <v>2649336</v>
      </c>
    </row>
    <row r="12331" spans="1:11" x14ac:dyDescent="0.25">
      <c r="A12331" s="3">
        <v>3853424</v>
      </c>
      <c r="B12331" s="3" t="str">
        <f>VLOOKUP(K12331,[1]Sheet1!$A$2:$N$121810,2,FALSE)</f>
        <v>E51 .U8 no. 57</v>
      </c>
      <c r="C12331" s="3" t="s">
        <v>31534</v>
      </c>
      <c r="D12331" s="3" t="s">
        <v>31535</v>
      </c>
      <c r="E12331" s="3"/>
      <c r="F12331" s="3"/>
      <c r="G12331" s="3"/>
      <c r="H12331" s="3"/>
      <c r="I12331" s="3" t="s">
        <v>30854</v>
      </c>
      <c r="J12331" s="3" t="s">
        <v>30855</v>
      </c>
      <c r="K12331" s="3">
        <v>3853424</v>
      </c>
    </row>
    <row r="12332" spans="1:11" x14ac:dyDescent="0.25">
      <c r="A12332" s="3">
        <v>3853553</v>
      </c>
      <c r="B12332" s="3" t="str">
        <f>VLOOKUP(K12332,[1]Sheet1!$A$2:$N$121810,2,FALSE)</f>
        <v>E51 .U8 no. 58</v>
      </c>
      <c r="C12332" s="3" t="s">
        <v>31536</v>
      </c>
      <c r="D12332" s="3" t="s">
        <v>31537</v>
      </c>
      <c r="E12332" s="3"/>
      <c r="F12332" s="3"/>
      <c r="G12332" s="3"/>
      <c r="H12332" s="3"/>
      <c r="I12332" s="3" t="s">
        <v>30854</v>
      </c>
      <c r="J12332" s="3" t="s">
        <v>30855</v>
      </c>
      <c r="K12332" s="3">
        <v>3853553</v>
      </c>
    </row>
    <row r="12333" spans="1:11" x14ac:dyDescent="0.25">
      <c r="A12333" s="3">
        <v>2281944</v>
      </c>
      <c r="B12333" s="3" t="str">
        <f>VLOOKUP(K12333,[1]Sheet1!$A$2:$N$121810,2,FALSE)</f>
        <v>E51 .U8 no. 63</v>
      </c>
      <c r="C12333" s="3" t="s">
        <v>31538</v>
      </c>
      <c r="D12333" s="3" t="s">
        <v>31539</v>
      </c>
      <c r="E12333" s="3"/>
      <c r="F12333" s="3"/>
      <c r="G12333" s="3"/>
      <c r="H12333" s="3"/>
      <c r="I12333" s="3" t="s">
        <v>30854</v>
      </c>
      <c r="J12333" s="3" t="s">
        <v>30855</v>
      </c>
      <c r="K12333" s="3">
        <v>2281944</v>
      </c>
    </row>
    <row r="12334" spans="1:11" x14ac:dyDescent="0.25">
      <c r="A12334" s="3">
        <v>882455</v>
      </c>
      <c r="B12334" s="3" t="str">
        <f>VLOOKUP(K12334,[1]Sheet1!$A$2:$N$121810,2,FALSE)</f>
        <v>E51 .U8 no. 80</v>
      </c>
      <c r="C12334" s="3" t="s">
        <v>31540</v>
      </c>
      <c r="D12334" s="3" t="s">
        <v>31541</v>
      </c>
      <c r="E12334" s="3"/>
      <c r="F12334" s="3"/>
      <c r="G12334" s="3"/>
      <c r="H12334" s="3"/>
      <c r="I12334" s="3" t="s">
        <v>30854</v>
      </c>
      <c r="J12334" s="3" t="s">
        <v>30855</v>
      </c>
      <c r="K12334" s="3">
        <v>882455</v>
      </c>
    </row>
    <row r="12335" spans="1:11" x14ac:dyDescent="0.25">
      <c r="A12335" s="3">
        <v>867855</v>
      </c>
      <c r="B12335" s="3" t="str">
        <f>VLOOKUP(K12335,[1]Sheet1!$A$2:$N$121810,2,FALSE)</f>
        <v>E51 .U8 no. 95</v>
      </c>
      <c r="C12335" s="3" t="s">
        <v>31542</v>
      </c>
      <c r="D12335" s="3" t="s">
        <v>31543</v>
      </c>
      <c r="E12335" s="3"/>
      <c r="F12335" s="3"/>
      <c r="G12335" s="3"/>
      <c r="H12335" s="3"/>
      <c r="I12335" s="3" t="s">
        <v>25115</v>
      </c>
      <c r="J12335" s="3" t="s">
        <v>4145</v>
      </c>
      <c r="K12335" s="3">
        <v>867855</v>
      </c>
    </row>
    <row r="12336" spans="1:11" x14ac:dyDescent="0.25">
      <c r="A12336" s="3">
        <v>4818596</v>
      </c>
      <c r="B12336" s="3" t="str">
        <f>VLOOKUP(K12336,[1]Sheet1!$A$2:$N$121810,2,FALSE)</f>
        <v>E51 .U8 no.101</v>
      </c>
      <c r="C12336" s="3" t="s">
        <v>31544</v>
      </c>
      <c r="D12336" s="3" t="s">
        <v>31545</v>
      </c>
      <c r="E12336" s="3"/>
      <c r="F12336" s="3"/>
      <c r="G12336" s="3" t="s">
        <v>31546</v>
      </c>
      <c r="H12336" s="3"/>
      <c r="I12336" s="3" t="s">
        <v>25115</v>
      </c>
      <c r="J12336" s="3" t="s">
        <v>4145</v>
      </c>
      <c r="K12336" s="3">
        <v>4818596</v>
      </c>
    </row>
    <row r="12337" spans="1:11" x14ac:dyDescent="0.25">
      <c r="A12337" s="3">
        <v>4811322</v>
      </c>
      <c r="B12337" s="3" t="str">
        <f>VLOOKUP(K12337,[1]Sheet1!$A$2:$N$121810,2,FALSE)</f>
        <v>E51 .U8 no.102</v>
      </c>
      <c r="C12337" s="3" t="s">
        <v>31547</v>
      </c>
      <c r="D12337" s="3" t="s">
        <v>31548</v>
      </c>
      <c r="E12337" s="3"/>
      <c r="F12337" s="3"/>
      <c r="G12337" s="3" t="s">
        <v>31549</v>
      </c>
      <c r="H12337" s="3"/>
      <c r="I12337" s="3" t="s">
        <v>25115</v>
      </c>
      <c r="J12337" s="3" t="s">
        <v>4145</v>
      </c>
      <c r="K12337" s="3">
        <v>4811322</v>
      </c>
    </row>
    <row r="12338" spans="1:11" x14ac:dyDescent="0.25">
      <c r="A12338" s="3">
        <v>9609965</v>
      </c>
      <c r="B12338" s="3" t="str">
        <f>VLOOKUP(K12338,[1]Sheet1!$A$2:$N$121810,2,FALSE)</f>
        <v>E51 .U8 no.107</v>
      </c>
      <c r="C12338" s="3" t="s">
        <v>31550</v>
      </c>
      <c r="D12338" s="3" t="s">
        <v>31551</v>
      </c>
      <c r="E12338" s="3"/>
      <c r="F12338" s="3"/>
      <c r="G12338" s="3" t="s">
        <v>31552</v>
      </c>
      <c r="H12338" s="3"/>
      <c r="I12338" s="3" t="s">
        <v>25115</v>
      </c>
      <c r="J12338" s="3" t="s">
        <v>21544</v>
      </c>
      <c r="K12338" s="3">
        <v>9609965</v>
      </c>
    </row>
    <row r="12339" spans="1:11" x14ac:dyDescent="0.25">
      <c r="A12339" s="3">
        <v>10976256</v>
      </c>
      <c r="B12339" s="3" t="str">
        <f>VLOOKUP(K12339,[1]Sheet1!$A$2:$N$121810,2,FALSE)</f>
        <v>E51 .U8 no.108</v>
      </c>
      <c r="C12339" s="3" t="s">
        <v>31553</v>
      </c>
      <c r="D12339" s="3" t="s">
        <v>31554</v>
      </c>
      <c r="E12339" s="3"/>
      <c r="F12339" s="3"/>
      <c r="G12339" s="3">
        <v>874802350</v>
      </c>
      <c r="H12339" s="3"/>
      <c r="I12339" s="3" t="s">
        <v>25115</v>
      </c>
      <c r="J12339" s="3" t="s">
        <v>4145</v>
      </c>
      <c r="K12339" s="3">
        <v>10976256</v>
      </c>
    </row>
    <row r="12340" spans="1:11" x14ac:dyDescent="0.25">
      <c r="A12340" s="3">
        <v>14817517</v>
      </c>
      <c r="B12340" s="3" t="str">
        <f>VLOOKUP(K12340,[1]Sheet1!$A$2:$N$121810,2,FALSE)</f>
        <v>E51 .U8 no.111</v>
      </c>
      <c r="C12340" s="3" t="s">
        <v>31555</v>
      </c>
      <c r="D12340" s="3" t="s">
        <v>31556</v>
      </c>
      <c r="E12340" s="3"/>
      <c r="F12340" s="3"/>
      <c r="G12340" s="3">
        <v>874802644</v>
      </c>
      <c r="H12340" s="3"/>
      <c r="I12340" s="3" t="s">
        <v>25115</v>
      </c>
      <c r="J12340" s="3" t="s">
        <v>21544</v>
      </c>
      <c r="K12340" s="3">
        <v>14817517</v>
      </c>
    </row>
    <row r="12341" spans="1:11" x14ac:dyDescent="0.25">
      <c r="A12341" s="3">
        <v>17397813</v>
      </c>
      <c r="B12341" s="3" t="str">
        <f>VLOOKUP(K12341,[1]Sheet1!$A$2:$N$121810,2,FALSE)</f>
        <v>E51 .U8 no.112</v>
      </c>
      <c r="C12341" s="3" t="s">
        <v>31557</v>
      </c>
      <c r="D12341" s="3" t="s">
        <v>31558</v>
      </c>
      <c r="E12341" s="3"/>
      <c r="F12341" s="3"/>
      <c r="G12341" s="3" t="s">
        <v>31559</v>
      </c>
      <c r="H12341" s="3"/>
      <c r="I12341" s="3" t="s">
        <v>25115</v>
      </c>
      <c r="J12341" s="3" t="s">
        <v>21544</v>
      </c>
      <c r="K12341" s="3">
        <v>17397813</v>
      </c>
    </row>
    <row r="12342" spans="1:11" x14ac:dyDescent="0.25">
      <c r="A12342" s="3">
        <v>21081862</v>
      </c>
      <c r="B12342" s="3" t="str">
        <f>VLOOKUP(K12342,[1]Sheet1!$A$2:$N$121810,2,FALSE)</f>
        <v>E51 .U8 no.116</v>
      </c>
      <c r="C12342" s="3" t="s">
        <v>31560</v>
      </c>
      <c r="D12342" s="3" t="s">
        <v>31561</v>
      </c>
      <c r="E12342" s="3"/>
      <c r="F12342" s="3"/>
      <c r="G12342" s="3" t="s">
        <v>31562</v>
      </c>
      <c r="H12342" s="3"/>
      <c r="I12342" s="3" t="s">
        <v>25115</v>
      </c>
      <c r="J12342" s="3" t="s">
        <v>4145</v>
      </c>
      <c r="K12342" s="3">
        <v>21081862</v>
      </c>
    </row>
    <row r="12343" spans="1:11" x14ac:dyDescent="0.25">
      <c r="A12343" s="3">
        <v>28889567</v>
      </c>
      <c r="B12343" s="3" t="str">
        <f>VLOOKUP(K12343,[1]Sheet1!$A$2:$N$121810,2,FALSE)</f>
        <v>E51 .U8 no.118</v>
      </c>
      <c r="C12343" s="3" t="s">
        <v>31563</v>
      </c>
      <c r="D12343" s="3" t="s">
        <v>31564</v>
      </c>
      <c r="E12343" s="3"/>
      <c r="F12343" s="3"/>
      <c r="G12343" s="3">
        <v>874804361</v>
      </c>
      <c r="H12343" s="3"/>
      <c r="I12343" s="3" t="s">
        <v>25115</v>
      </c>
      <c r="J12343" s="3" t="s">
        <v>4145</v>
      </c>
      <c r="K12343" s="3">
        <v>28889567</v>
      </c>
    </row>
    <row r="12344" spans="1:11" x14ac:dyDescent="0.25">
      <c r="A12344" s="3">
        <v>2069205</v>
      </c>
      <c r="B12344" s="3" t="str">
        <f>VLOOKUP(K12344,[1]Sheet1!$A$2:$N$121810,2,FALSE)</f>
        <v>E51 .U8 no.21-25</v>
      </c>
      <c r="C12344" s="3" t="s">
        <v>31565</v>
      </c>
      <c r="D12344" s="3" t="s">
        <v>31566</v>
      </c>
      <c r="E12344" s="3"/>
      <c r="F12344" s="3"/>
      <c r="G12344" s="3"/>
      <c r="H12344" s="3"/>
      <c r="I12344" s="3" t="s">
        <v>31525</v>
      </c>
      <c r="J12344" s="3" t="s">
        <v>4145</v>
      </c>
      <c r="K12344" s="3">
        <v>2069205</v>
      </c>
    </row>
    <row r="12345" spans="1:11" x14ac:dyDescent="0.25">
      <c r="A12345" s="3">
        <v>1181164</v>
      </c>
      <c r="B12345" s="3" t="str">
        <f>VLOOKUP(K12345,[1]Sheet1!$A$2:$N$121810,2,FALSE)</f>
        <v>E51 .U8 no.35-38</v>
      </c>
      <c r="C12345" s="3" t="s">
        <v>31567</v>
      </c>
      <c r="D12345" s="3" t="s">
        <v>31568</v>
      </c>
      <c r="E12345" s="3"/>
      <c r="F12345" s="3"/>
      <c r="G12345" s="3"/>
      <c r="H12345" s="3"/>
      <c r="I12345" s="3" t="s">
        <v>31525</v>
      </c>
      <c r="J12345" s="3" t="s">
        <v>4145</v>
      </c>
      <c r="K12345" s="3">
        <v>1181164</v>
      </c>
    </row>
    <row r="12346" spans="1:11" x14ac:dyDescent="0.25">
      <c r="A12346" s="3">
        <v>1525955</v>
      </c>
      <c r="B12346" s="3" t="str">
        <f>VLOOKUP(K12346,[1]Sheet1!$A$2:$N$121810,2,FALSE)</f>
        <v>E51 .U8 no.42-45</v>
      </c>
      <c r="C12346" s="3" t="s">
        <v>31569</v>
      </c>
      <c r="D12346" s="3" t="s">
        <v>31570</v>
      </c>
      <c r="E12346" s="3"/>
      <c r="F12346" s="3"/>
      <c r="G12346" s="3"/>
      <c r="H12346" s="3"/>
      <c r="I12346" s="3" t="s">
        <v>30854</v>
      </c>
      <c r="J12346" s="3" t="s">
        <v>30855</v>
      </c>
      <c r="K12346" s="3">
        <v>1525955</v>
      </c>
    </row>
    <row r="12347" spans="1:11" x14ac:dyDescent="0.25">
      <c r="A12347" s="3">
        <v>2569351</v>
      </c>
      <c r="B12347" s="3" t="str">
        <f>VLOOKUP(K12347,[1]Sheet1!$A$2:$N$121810,2,FALSE)</f>
        <v>E51 .U8 no.46-48</v>
      </c>
      <c r="C12347" s="3" t="s">
        <v>31571</v>
      </c>
      <c r="D12347" s="3" t="s">
        <v>31572</v>
      </c>
      <c r="E12347" s="3"/>
      <c r="F12347" s="3"/>
      <c r="G12347" s="3"/>
      <c r="H12347" s="3"/>
      <c r="I12347" s="3" t="s">
        <v>30854</v>
      </c>
      <c r="J12347" s="3" t="s">
        <v>30855</v>
      </c>
      <c r="K12347" s="3">
        <v>2569351</v>
      </c>
    </row>
    <row r="12348" spans="1:11" x14ac:dyDescent="0.25">
      <c r="A12348" s="3">
        <v>2291037</v>
      </c>
      <c r="B12348" s="3" t="str">
        <f>VLOOKUP(K12348,[1]Sheet1!$A$2:$N$121810,2,FALSE)</f>
        <v>E51 .U8 no.59-62</v>
      </c>
      <c r="C12348" s="3" t="s">
        <v>31573</v>
      </c>
      <c r="D12348" s="3" t="s">
        <v>31574</v>
      </c>
      <c r="E12348" s="3"/>
      <c r="F12348" s="3"/>
      <c r="G12348" s="3"/>
      <c r="H12348" s="3"/>
      <c r="I12348" s="3" t="s">
        <v>30854</v>
      </c>
      <c r="J12348" s="3" t="s">
        <v>30855</v>
      </c>
      <c r="K12348" s="3">
        <v>2291037</v>
      </c>
    </row>
    <row r="12349" spans="1:11" x14ac:dyDescent="0.25">
      <c r="A12349" s="3">
        <v>1383626</v>
      </c>
      <c r="B12349" s="3" t="str">
        <f>VLOOKUP(K12349,[1]Sheet1!$A$2:$N$121810,2,FALSE)</f>
        <v>E51 .U8 no.67-70</v>
      </c>
      <c r="C12349" s="3" t="s">
        <v>31575</v>
      </c>
      <c r="D12349" s="3" t="s">
        <v>31576</v>
      </c>
      <c r="E12349" s="3"/>
      <c r="F12349" s="3"/>
      <c r="G12349" s="3"/>
      <c r="H12349" s="3"/>
      <c r="I12349" s="3" t="s">
        <v>25115</v>
      </c>
      <c r="J12349" s="3" t="s">
        <v>4145</v>
      </c>
      <c r="K12349" s="3">
        <v>1383626</v>
      </c>
    </row>
    <row r="12350" spans="1:11" x14ac:dyDescent="0.25">
      <c r="A12350" s="3">
        <v>2185462</v>
      </c>
      <c r="B12350" s="3" t="str">
        <f>VLOOKUP(K12350,[1]Sheet1!$A$2:$N$121810,2,FALSE)</f>
        <v>E51 .U8 no.76-no.79</v>
      </c>
      <c r="C12350" s="3" t="s">
        <v>31577</v>
      </c>
      <c r="D12350" s="3" t="s">
        <v>31578</v>
      </c>
      <c r="E12350" s="3"/>
      <c r="F12350" s="3"/>
      <c r="G12350" s="3"/>
      <c r="H12350" s="3"/>
      <c r="I12350" s="3" t="s">
        <v>30854</v>
      </c>
      <c r="J12350" s="3" t="s">
        <v>30855</v>
      </c>
      <c r="K12350" s="3">
        <v>2185462</v>
      </c>
    </row>
    <row r="12351" spans="1:11" x14ac:dyDescent="0.25">
      <c r="A12351" s="3">
        <v>214786</v>
      </c>
      <c r="B12351" s="3" t="str">
        <f>VLOOKUP(K12351,[1]Sheet1!$A$2:$N$121810,2,FALSE)</f>
        <v>E51 .U8 no.85-no.88</v>
      </c>
      <c r="C12351" s="3" t="s">
        <v>31579</v>
      </c>
      <c r="D12351" s="3" t="s">
        <v>31580</v>
      </c>
      <c r="E12351" s="3"/>
      <c r="F12351" s="3"/>
      <c r="G12351" s="3"/>
      <c r="H12351" s="3"/>
      <c r="I12351" s="3" t="s">
        <v>30854</v>
      </c>
      <c r="J12351" s="3" t="s">
        <v>30855</v>
      </c>
      <c r="K12351" s="3">
        <v>214786</v>
      </c>
    </row>
    <row r="12352" spans="1:11" x14ac:dyDescent="0.25">
      <c r="A12352" s="3">
        <v>4175805</v>
      </c>
      <c r="B12352" s="3" t="str">
        <f>VLOOKUP(K12352,[1]Sheet1!$A$2:$N$121810,2,FALSE)</f>
        <v>E51 .U8 no.96</v>
      </c>
      <c r="C12352" s="3" t="s">
        <v>31581</v>
      </c>
      <c r="D12352" s="3" t="s">
        <v>31582</v>
      </c>
      <c r="E12352" s="3"/>
      <c r="F12352" s="3"/>
      <c r="G12352" s="3"/>
      <c r="H12352" s="3"/>
      <c r="I12352" s="3" t="s">
        <v>25115</v>
      </c>
      <c r="J12352" s="3" t="s">
        <v>4145</v>
      </c>
      <c r="K12352" s="3">
        <v>4175805</v>
      </c>
    </row>
    <row r="12353" spans="1:11" x14ac:dyDescent="0.25">
      <c r="A12353" s="3">
        <v>4175822</v>
      </c>
      <c r="B12353" s="3" t="str">
        <f>VLOOKUP(K12353,[1]Sheet1!$A$2:$N$121810,2,FALSE)</f>
        <v>E51 .U8 no.98</v>
      </c>
      <c r="C12353" s="3" t="s">
        <v>31583</v>
      </c>
      <c r="D12353" s="3" t="s">
        <v>31584</v>
      </c>
      <c r="E12353" s="3"/>
      <c r="F12353" s="3"/>
      <c r="G12353" s="3">
        <v>874801214</v>
      </c>
      <c r="H12353" s="3"/>
      <c r="I12353" s="3" t="s">
        <v>25115</v>
      </c>
      <c r="J12353" s="3" t="s">
        <v>4145</v>
      </c>
      <c r="K12353" s="3">
        <v>4175822</v>
      </c>
    </row>
    <row r="12354" spans="1:11" x14ac:dyDescent="0.25">
      <c r="A12354" s="3">
        <v>24089482</v>
      </c>
      <c r="B12354" s="3" t="str">
        <f>VLOOKUP(K12354,[1]Sheet1!$A$2:$N$121810,2,FALSE)</f>
        <v>E51 .W67 1989</v>
      </c>
      <c r="C12354" s="3" t="s">
        <v>31585</v>
      </c>
      <c r="D12354" s="3" t="s">
        <v>31586</v>
      </c>
      <c r="E12354" s="3"/>
      <c r="F12354" s="3"/>
      <c r="G12354" s="3">
        <v>912933070</v>
      </c>
      <c r="H12354" s="3"/>
      <c r="I12354" s="3" t="s">
        <v>31587</v>
      </c>
      <c r="J12354" s="3" t="s">
        <v>31588</v>
      </c>
      <c r="K12354" s="3">
        <v>24089482</v>
      </c>
    </row>
    <row r="12355" spans="1:11" x14ac:dyDescent="0.25">
      <c r="A12355" s="3">
        <v>2517502</v>
      </c>
      <c r="B12355" s="3" t="str">
        <f>VLOOKUP(K12355,[1]Sheet1!$A$2:$N$121810,2,FALSE)</f>
        <v>E51 A58 v.19</v>
      </c>
      <c r="C12355" s="3" t="s">
        <v>31589</v>
      </c>
      <c r="D12355" s="3" t="s">
        <v>31590</v>
      </c>
      <c r="E12355" s="3"/>
      <c r="F12355" s="3"/>
      <c r="G12355" s="3"/>
      <c r="H12355" s="3"/>
      <c r="I12355" s="3" t="s">
        <v>30806</v>
      </c>
      <c r="J12355" s="3" t="s">
        <v>30807</v>
      </c>
      <c r="K12355" s="3">
        <v>2517502</v>
      </c>
    </row>
    <row r="12356" spans="1:11" x14ac:dyDescent="0.25">
      <c r="A12356" s="3">
        <v>31970936</v>
      </c>
      <c r="B12356" s="3" t="str">
        <f>VLOOKUP(K12356,[1]Sheet1!$A$2:$N$121810,2,FALSE)</f>
        <v>E51 A58 v.31</v>
      </c>
      <c r="C12356" s="3" t="s">
        <v>31591</v>
      </c>
      <c r="D12356" s="3" t="s">
        <v>31592</v>
      </c>
      <c r="E12356" s="3"/>
      <c r="F12356" s="3"/>
      <c r="G12356" s="3" t="s">
        <v>31593</v>
      </c>
      <c r="H12356" s="3"/>
      <c r="I12356" s="3" t="s">
        <v>205</v>
      </c>
      <c r="J12356" s="3" t="s">
        <v>206</v>
      </c>
      <c r="K12356" s="3">
        <v>31970936</v>
      </c>
    </row>
    <row r="12357" spans="1:11" x14ac:dyDescent="0.25">
      <c r="A12357" s="3">
        <v>6919512</v>
      </c>
      <c r="B12357" s="3" t="str">
        <f>VLOOKUP(K12357,[1]Sheet1!$A$2:$N$121810,2,FALSE)</f>
        <v>E51 S7 no.24</v>
      </c>
      <c r="C12357" s="3" t="s">
        <v>31594</v>
      </c>
      <c r="D12357" s="3" t="s">
        <v>31595</v>
      </c>
      <c r="E12357" s="3"/>
      <c r="F12357" s="3"/>
      <c r="G12357" s="3"/>
      <c r="H12357" s="3"/>
      <c r="I12357" s="3" t="s">
        <v>31383</v>
      </c>
      <c r="J12357" s="3" t="s">
        <v>1196</v>
      </c>
      <c r="K12357" s="3">
        <v>6919512</v>
      </c>
    </row>
    <row r="12358" spans="1:11" x14ac:dyDescent="0.25">
      <c r="A12358" s="3">
        <v>1033256</v>
      </c>
      <c r="B12358" s="3" t="str">
        <f>VLOOKUP(K12358,[1]Sheet1!$A$2:$N$121810,2,FALSE)</f>
        <v>E51 U6</v>
      </c>
      <c r="C12358" s="3" t="s">
        <v>31596</v>
      </c>
      <c r="D12358" s="3" t="s">
        <v>31597</v>
      </c>
      <c r="E12358" s="3" t="s">
        <v>31598</v>
      </c>
      <c r="F12358" s="3"/>
      <c r="G12358" s="3"/>
      <c r="H12358" s="3"/>
      <c r="I12358" s="3" t="s">
        <v>31599</v>
      </c>
      <c r="J12358" s="3" t="s">
        <v>420</v>
      </c>
      <c r="K12358" s="3">
        <v>1033256</v>
      </c>
    </row>
    <row r="12359" spans="1:11" x14ac:dyDescent="0.25">
      <c r="A12359" s="3">
        <v>8191504</v>
      </c>
      <c r="B12359" s="3" t="str">
        <f>VLOOKUP(K12359,[1]Sheet1!$A$2:$N$121810,2,FALSE)</f>
        <v>E51 U8 no.105</v>
      </c>
      <c r="C12359" s="3" t="s">
        <v>31600</v>
      </c>
      <c r="D12359" s="3" t="s">
        <v>31601</v>
      </c>
      <c r="E12359" s="3"/>
      <c r="F12359" s="3"/>
      <c r="G12359" s="3">
        <v>874802016</v>
      </c>
      <c r="H12359" s="3"/>
      <c r="I12359" s="3" t="s">
        <v>25115</v>
      </c>
      <c r="J12359" s="3" t="s">
        <v>21544</v>
      </c>
      <c r="K12359" s="3">
        <v>8191504</v>
      </c>
    </row>
    <row r="12360" spans="1:11" x14ac:dyDescent="0.25">
      <c r="A12360" s="3">
        <v>9066385</v>
      </c>
      <c r="B12360" s="3" t="str">
        <f>VLOOKUP(K12360,[1]Sheet1!$A$2:$N$121810,2,FALSE)</f>
        <v>E51 U8 no.106</v>
      </c>
      <c r="C12360" s="3" t="s">
        <v>31602</v>
      </c>
      <c r="D12360" s="3" t="s">
        <v>31603</v>
      </c>
      <c r="E12360" s="3"/>
      <c r="F12360" s="3"/>
      <c r="G12360" s="3" t="s">
        <v>31604</v>
      </c>
      <c r="H12360" s="3"/>
      <c r="I12360" s="3" t="s">
        <v>25115</v>
      </c>
      <c r="J12360" s="3" t="s">
        <v>21544</v>
      </c>
      <c r="K12360" s="3">
        <v>9066385</v>
      </c>
    </row>
    <row r="12361" spans="1:11" x14ac:dyDescent="0.25">
      <c r="A12361" s="3">
        <v>4267362</v>
      </c>
      <c r="B12361" s="3" t="str">
        <f>VLOOKUP(K12361,[1]Sheet1!$A$2:$N$121810,2,FALSE)</f>
        <v>E51.C15 v.43</v>
      </c>
      <c r="C12361" s="3" t="s">
        <v>31605</v>
      </c>
      <c r="D12361" s="3" t="s">
        <v>31606</v>
      </c>
      <c r="E12361" s="3"/>
      <c r="F12361" s="3"/>
      <c r="G12361" s="3"/>
      <c r="H12361" s="3"/>
      <c r="I12361" s="3" t="s">
        <v>15417</v>
      </c>
      <c r="J12361" s="3" t="s">
        <v>26</v>
      </c>
      <c r="K12361" s="3">
        <v>4267362</v>
      </c>
    </row>
    <row r="12362" spans="1:11" x14ac:dyDescent="0.25">
      <c r="A12362" s="3">
        <v>3439020</v>
      </c>
      <c r="B12362" s="3" t="str">
        <f>VLOOKUP(K12362,[1]Sheet1!$A$2:$N$121810,2,FALSE)</f>
        <v>E51.C15 v.44</v>
      </c>
      <c r="C12362" s="3" t="s">
        <v>31607</v>
      </c>
      <c r="D12362" s="3" t="s">
        <v>31608</v>
      </c>
      <c r="E12362" s="3"/>
      <c r="F12362" s="3"/>
      <c r="G12362" s="3"/>
      <c r="H12362" s="3"/>
      <c r="I12362" s="3" t="s">
        <v>205</v>
      </c>
      <c r="J12362" s="3" t="s">
        <v>206</v>
      </c>
      <c r="K12362" s="3">
        <v>3439020</v>
      </c>
    </row>
    <row r="12363" spans="1:11" x14ac:dyDescent="0.25">
      <c r="A12363" s="3">
        <v>3439020</v>
      </c>
      <c r="B12363" s="3" t="str">
        <f>VLOOKUP(K12363,[1]Sheet1!$A$2:$N$121810,2,FALSE)</f>
        <v>E51.C15 v.44</v>
      </c>
      <c r="C12363" s="3" t="s">
        <v>31609</v>
      </c>
      <c r="D12363" s="3" t="s">
        <v>31608</v>
      </c>
      <c r="E12363" s="3"/>
      <c r="F12363" s="3"/>
      <c r="G12363" s="3"/>
      <c r="H12363" s="3"/>
      <c r="I12363" s="3" t="s">
        <v>205</v>
      </c>
      <c r="J12363" s="3" t="s">
        <v>206</v>
      </c>
      <c r="K12363" s="3">
        <v>3439020</v>
      </c>
    </row>
    <row r="12364" spans="1:11" x14ac:dyDescent="0.25">
      <c r="A12364" s="3">
        <v>3469160</v>
      </c>
      <c r="B12364" s="3" t="str">
        <f>VLOOKUP(K12364,[1]Sheet1!$A$2:$N$121810,2,FALSE)</f>
        <v>E51.C15 v.48:no.2</v>
      </c>
      <c r="C12364" s="3" t="s">
        <v>31610</v>
      </c>
      <c r="D12364" s="3" t="s">
        <v>31611</v>
      </c>
      <c r="E12364" s="3"/>
      <c r="F12364" s="3"/>
      <c r="G12364" s="3"/>
      <c r="H12364" s="3"/>
      <c r="I12364" s="3" t="s">
        <v>205</v>
      </c>
      <c r="J12364" s="3" t="s">
        <v>206</v>
      </c>
      <c r="K12364" s="3">
        <v>3469160</v>
      </c>
    </row>
    <row r="12365" spans="1:11" x14ac:dyDescent="0.25">
      <c r="A12365" s="3">
        <v>3452554</v>
      </c>
      <c r="B12365" s="3" t="str">
        <f>VLOOKUP(K12365,[1]Sheet1!$A$2:$N$121810,2,FALSE)</f>
        <v>E51.C15 v.49</v>
      </c>
      <c r="C12365" s="3" t="s">
        <v>31612</v>
      </c>
      <c r="D12365" s="3" t="s">
        <v>31613</v>
      </c>
      <c r="E12365" s="3"/>
      <c r="F12365" s="3"/>
      <c r="G12365" s="3"/>
      <c r="H12365" s="3"/>
      <c r="I12365" s="3" t="s">
        <v>205</v>
      </c>
      <c r="J12365" s="3" t="s">
        <v>206</v>
      </c>
      <c r="K12365" s="3">
        <v>3452554</v>
      </c>
    </row>
    <row r="12366" spans="1:11" x14ac:dyDescent="0.25">
      <c r="A12366" s="3">
        <v>666467</v>
      </c>
      <c r="B12366" s="3" t="str">
        <f>VLOOKUP(K12366,[1]Sheet1!$A$2:$N$121810,2,FALSE)</f>
        <v>E51.C15 v.49:no.1</v>
      </c>
      <c r="C12366" s="3" t="s">
        <v>31614</v>
      </c>
      <c r="D12366" s="3" t="s">
        <v>31615</v>
      </c>
      <c r="E12366" s="3"/>
      <c r="F12366" s="3"/>
      <c r="G12366" s="3"/>
      <c r="H12366" s="3"/>
      <c r="I12366" s="3" t="s">
        <v>205</v>
      </c>
      <c r="J12366" s="3" t="s">
        <v>206</v>
      </c>
      <c r="K12366" s="3">
        <v>666467</v>
      </c>
    </row>
    <row r="12367" spans="1:11" x14ac:dyDescent="0.25">
      <c r="A12367" s="3">
        <v>9302520</v>
      </c>
      <c r="B12367" s="3" t="str">
        <f>VLOOKUP(K12367,[1]Sheet1!$A$2:$N$121810,2,FALSE)</f>
        <v>E510 .P273</v>
      </c>
      <c r="C12367" s="3" t="s">
        <v>31616</v>
      </c>
      <c r="D12367" s="3" t="s">
        <v>31617</v>
      </c>
      <c r="E12367" s="3"/>
      <c r="F12367" s="3"/>
      <c r="G12367" s="3"/>
      <c r="H12367" s="3"/>
      <c r="I12367" s="3" t="s">
        <v>31618</v>
      </c>
      <c r="J12367" s="3" t="s">
        <v>31619</v>
      </c>
      <c r="K12367" s="3">
        <v>9302520</v>
      </c>
    </row>
    <row r="12368" spans="1:11" x14ac:dyDescent="0.25">
      <c r="A12368" s="3">
        <v>38391332</v>
      </c>
      <c r="B12368" s="3" t="str">
        <f>VLOOKUP(K12368,[1]Sheet1!$A$2:$N$121810,2,FALSE)</f>
        <v>E510.5 2nd .D36 1998</v>
      </c>
      <c r="C12368" s="3" t="s">
        <v>31620</v>
      </c>
      <c r="D12368" s="3" t="s">
        <v>31621</v>
      </c>
      <c r="E12368" s="3"/>
      <c r="F12368" s="3"/>
      <c r="G12368" s="3" t="s">
        <v>31622</v>
      </c>
      <c r="H12368" s="3"/>
      <c r="I12368" s="3" t="s">
        <v>3763</v>
      </c>
      <c r="J12368" s="3" t="s">
        <v>5292</v>
      </c>
      <c r="K12368" s="3">
        <v>38391332</v>
      </c>
    </row>
    <row r="12369" spans="1:11" x14ac:dyDescent="0.25">
      <c r="A12369" s="3">
        <v>26187313</v>
      </c>
      <c r="B12369" s="3" t="str">
        <f>VLOOKUP(K12369,[1]Sheet1!$A$2:$N$121810,2,FALSE)</f>
        <v>E511.5 20th M86 1992</v>
      </c>
      <c r="C12369" s="3" t="s">
        <v>31623</v>
      </c>
      <c r="D12369" s="3" t="s">
        <v>31624</v>
      </c>
      <c r="E12369" s="3"/>
      <c r="F12369" s="3"/>
      <c r="G12369" s="3">
        <v>962638927</v>
      </c>
      <c r="H12369" s="3"/>
      <c r="I12369" s="3" t="s">
        <v>31625</v>
      </c>
      <c r="J12369" s="3" t="s">
        <v>31626</v>
      </c>
      <c r="K12369" s="3">
        <v>26187313</v>
      </c>
    </row>
    <row r="12370" spans="1:11" x14ac:dyDescent="0.25">
      <c r="A12370" s="3">
        <v>475760</v>
      </c>
      <c r="B12370" s="3" t="str">
        <f>VLOOKUP(K12370,[1]Sheet1!$A$2:$N$121810,2,FALSE)</f>
        <v>E511.5 20th P8</v>
      </c>
      <c r="C12370" s="3" t="s">
        <v>31627</v>
      </c>
      <c r="D12370" s="3" t="s">
        <v>31628</v>
      </c>
      <c r="E12370" s="3"/>
      <c r="F12370" s="3"/>
      <c r="G12370" s="3"/>
      <c r="H12370" s="3"/>
      <c r="I12370" s="3" t="s">
        <v>1418</v>
      </c>
      <c r="J12370" s="3" t="s">
        <v>243</v>
      </c>
      <c r="K12370" s="3">
        <v>475760</v>
      </c>
    </row>
    <row r="12371" spans="1:11" x14ac:dyDescent="0.25">
      <c r="A12371" s="3">
        <v>27988238</v>
      </c>
      <c r="B12371" s="3" t="str">
        <f>VLOOKUP(K12371,[1]Sheet1!$A$2:$N$121810,2,FALSE)</f>
        <v>E512 .H33 1986</v>
      </c>
      <c r="C12371" s="3" t="s">
        <v>31629</v>
      </c>
      <c r="D12371" s="3" t="s">
        <v>31630</v>
      </c>
      <c r="E12371" s="3"/>
      <c r="F12371" s="3"/>
      <c r="G12371" s="3"/>
      <c r="H12371" s="3"/>
      <c r="I12371" s="3" t="s">
        <v>31631</v>
      </c>
      <c r="J12371" s="3" t="s">
        <v>31632</v>
      </c>
      <c r="K12371" s="3">
        <v>27988238</v>
      </c>
    </row>
    <row r="12372" spans="1:11" x14ac:dyDescent="0.25">
      <c r="A12372" s="3">
        <v>76167136</v>
      </c>
      <c r="B12372" s="3" t="str">
        <f>VLOOKUP(K12372,[1]Sheet1!$A$2:$N$121810,2,FALSE)</f>
        <v>E512 .M58 2007</v>
      </c>
      <c r="C12372" s="3" t="s">
        <v>31633</v>
      </c>
      <c r="D12372" s="3" t="s">
        <v>31634</v>
      </c>
      <c r="E12372" s="3"/>
      <c r="F12372" s="3"/>
      <c r="G12372" s="3" t="s">
        <v>31635</v>
      </c>
      <c r="H12372" s="3"/>
      <c r="I12372" s="3" t="s">
        <v>158</v>
      </c>
      <c r="J12372" s="3" t="s">
        <v>159</v>
      </c>
      <c r="K12372" s="3">
        <v>76167136</v>
      </c>
    </row>
    <row r="12373" spans="1:11" x14ac:dyDescent="0.25">
      <c r="A12373" s="3">
        <v>29250523</v>
      </c>
      <c r="B12373" s="3" t="str">
        <f>VLOOKUP(K12373,[1]Sheet1!$A$2:$N$121810,2,FALSE)</f>
        <v>E512 .T67 1993</v>
      </c>
      <c r="C12373" s="3" t="s">
        <v>31636</v>
      </c>
      <c r="D12373" s="3" t="s">
        <v>31637</v>
      </c>
      <c r="E12373" s="3"/>
      <c r="F12373" s="3"/>
      <c r="G12373" s="3"/>
      <c r="H12373" s="3"/>
      <c r="I12373" s="3" t="s">
        <v>31638</v>
      </c>
      <c r="J12373" s="3" t="s">
        <v>13113</v>
      </c>
      <c r="K12373" s="3">
        <v>29250523</v>
      </c>
    </row>
    <row r="12374" spans="1:11" x14ac:dyDescent="0.25">
      <c r="A12374" s="3">
        <v>951161</v>
      </c>
      <c r="B12374" s="3" t="str">
        <f>VLOOKUP(K12374,[1]Sheet1!$A$2:$N$121810,2,FALSE)</f>
        <v>E512 .W2</v>
      </c>
      <c r="C12374" s="3" t="s">
        <v>31639</v>
      </c>
      <c r="D12374" s="3" t="s">
        <v>31640</v>
      </c>
      <c r="E12374" s="3"/>
      <c r="F12374" s="3"/>
      <c r="G12374" s="3"/>
      <c r="H12374" s="3"/>
      <c r="I12374" s="3" t="s">
        <v>5045</v>
      </c>
      <c r="J12374" s="3" t="s">
        <v>159</v>
      </c>
      <c r="K12374" s="3">
        <v>951161</v>
      </c>
    </row>
    <row r="12375" spans="1:11" x14ac:dyDescent="0.25">
      <c r="A12375" s="3">
        <v>3816340</v>
      </c>
      <c r="B12375" s="3" t="str">
        <f>VLOOKUP(K12375,[1]Sheet1!$A$2:$N$121810,2,FALSE)</f>
        <v>E512 M39</v>
      </c>
      <c r="C12375" s="3" t="s">
        <v>31641</v>
      </c>
      <c r="D12375" s="3" t="s">
        <v>31642</v>
      </c>
      <c r="E12375" s="3"/>
      <c r="F12375" s="3"/>
      <c r="G12375" s="3"/>
      <c r="H12375" s="3"/>
      <c r="I12375" s="3" t="s">
        <v>31643</v>
      </c>
      <c r="J12375" s="3" t="s">
        <v>31644</v>
      </c>
      <c r="K12375" s="3">
        <v>3816340</v>
      </c>
    </row>
    <row r="12376" spans="1:11" x14ac:dyDescent="0.25">
      <c r="A12376" s="3">
        <v>36417853</v>
      </c>
      <c r="B12376" s="3" t="str">
        <f>VLOOKUP(K12376,[1]Sheet1!$A$2:$N$121810,2,FALSE)</f>
        <v>E512.4 .R84 1997</v>
      </c>
      <c r="C12376" s="3" t="s">
        <v>31645</v>
      </c>
      <c r="D12376" s="3" t="s">
        <v>31646</v>
      </c>
      <c r="E12376" s="3"/>
      <c r="F12376" s="3"/>
      <c r="G12376" s="3" t="s">
        <v>31647</v>
      </c>
      <c r="H12376" s="3"/>
      <c r="I12376" s="3" t="s">
        <v>3763</v>
      </c>
      <c r="J12376" s="3" t="s">
        <v>5292</v>
      </c>
      <c r="K12376" s="3">
        <v>36417853</v>
      </c>
    </row>
    <row r="12377" spans="1:11" x14ac:dyDescent="0.25">
      <c r="A12377" s="3">
        <v>21983649</v>
      </c>
      <c r="B12377" s="3" t="str">
        <f>VLOOKUP(K12377,[1]Sheet1!$A$2:$N$121810,2,FALSE)</f>
        <v>E512.5 1st 1990</v>
      </c>
      <c r="C12377" s="3" t="s">
        <v>31648</v>
      </c>
      <c r="D12377" s="3" t="s">
        <v>31649</v>
      </c>
      <c r="E12377" s="3"/>
      <c r="F12377" s="3"/>
      <c r="G12377" s="3">
        <v>935523219</v>
      </c>
      <c r="H12377" s="3"/>
      <c r="I12377" s="3" t="s">
        <v>28156</v>
      </c>
      <c r="J12377" s="3" t="s">
        <v>5450</v>
      </c>
      <c r="K12377" s="3">
        <v>21983649</v>
      </c>
    </row>
    <row r="12378" spans="1:11" x14ac:dyDescent="0.25">
      <c r="A12378" s="3">
        <v>141384614</v>
      </c>
      <c r="B12378" s="3" t="str">
        <f>VLOOKUP(K12378,[1]Sheet1!$A$2:$N$121810,2,FALSE)</f>
        <v>E512.5.P67 C65 2007</v>
      </c>
      <c r="C12378" s="3" t="s">
        <v>31650</v>
      </c>
      <c r="D12378" s="3" t="s">
        <v>31651</v>
      </c>
      <c r="E12378" s="3"/>
      <c r="F12378" s="3"/>
      <c r="G12378" s="3" t="s">
        <v>31652</v>
      </c>
      <c r="H12378" s="3"/>
      <c r="I12378" s="3" t="s">
        <v>4007</v>
      </c>
      <c r="J12378" s="3" t="s">
        <v>1315</v>
      </c>
      <c r="K12378" s="3">
        <v>141384614</v>
      </c>
    </row>
    <row r="12379" spans="1:11" x14ac:dyDescent="0.25">
      <c r="A12379" s="3">
        <v>574002</v>
      </c>
      <c r="B12379" s="3" t="str">
        <f>VLOOKUP(K12379,[1]Sheet1!$A$2:$N$121810,2,FALSE)</f>
        <v>E513 .A625</v>
      </c>
      <c r="C12379" s="3" t="s">
        <v>31653</v>
      </c>
      <c r="D12379" s="3" t="s">
        <v>31654</v>
      </c>
      <c r="E12379" s="3"/>
      <c r="F12379" s="3"/>
      <c r="G12379" s="3"/>
      <c r="H12379" s="3"/>
      <c r="I12379" s="3" t="s">
        <v>20133</v>
      </c>
      <c r="J12379" s="3" t="s">
        <v>81</v>
      </c>
      <c r="K12379" s="3">
        <v>574002</v>
      </c>
    </row>
    <row r="12380" spans="1:11" x14ac:dyDescent="0.25">
      <c r="A12380" s="3">
        <v>1453615</v>
      </c>
      <c r="B12380" s="3" t="str">
        <f>VLOOKUP(K12380,[1]Sheet1!$A$2:$N$121810,2,FALSE)</f>
        <v>E513 .A644</v>
      </c>
      <c r="C12380" s="3" t="s">
        <v>31655</v>
      </c>
      <c r="D12380" s="3" t="s">
        <v>31656</v>
      </c>
      <c r="E12380" s="3" t="s">
        <v>33</v>
      </c>
      <c r="F12380" s="3"/>
      <c r="G12380" s="3"/>
      <c r="H12380" s="3"/>
      <c r="I12380" s="3" t="s">
        <v>377</v>
      </c>
      <c r="J12380" s="3" t="s">
        <v>35</v>
      </c>
      <c r="K12380" s="3">
        <v>1453615</v>
      </c>
    </row>
    <row r="12381" spans="1:11" x14ac:dyDescent="0.25">
      <c r="A12381" s="3">
        <v>1453615</v>
      </c>
      <c r="B12381" s="3" t="str">
        <f>VLOOKUP(K12381,[1]Sheet1!$A$2:$N$121810,2,FALSE)</f>
        <v>E513 .A644</v>
      </c>
      <c r="C12381" s="3" t="s">
        <v>31657</v>
      </c>
      <c r="D12381" s="3" t="s">
        <v>31656</v>
      </c>
      <c r="E12381" s="3" t="s">
        <v>37</v>
      </c>
      <c r="F12381" s="3"/>
      <c r="G12381" s="3"/>
      <c r="H12381" s="3"/>
      <c r="I12381" s="3" t="s">
        <v>377</v>
      </c>
      <c r="J12381" s="3" t="s">
        <v>35</v>
      </c>
      <c r="K12381" s="3">
        <v>1453615</v>
      </c>
    </row>
    <row r="12382" spans="1:11" x14ac:dyDescent="0.25">
      <c r="A12382" s="3">
        <v>30149327</v>
      </c>
      <c r="B12382" s="3" t="str">
        <f>VLOOKUP(K12382,[1]Sheet1!$A$2:$N$121810,2,FALSE)</f>
        <v>E513.5 11th .A76 1993</v>
      </c>
      <c r="C12382" s="3" t="s">
        <v>31658</v>
      </c>
      <c r="D12382" s="3" t="s">
        <v>31659</v>
      </c>
      <c r="E12382" s="3"/>
      <c r="F12382" s="3"/>
      <c r="G12382" s="3">
        <v>963852345</v>
      </c>
      <c r="H12382" s="3"/>
      <c r="I12382" s="3" t="s">
        <v>31660</v>
      </c>
      <c r="J12382" s="3" t="s">
        <v>31661</v>
      </c>
      <c r="K12382" s="3">
        <v>30149327</v>
      </c>
    </row>
    <row r="12383" spans="1:11" x14ac:dyDescent="0.25">
      <c r="A12383" s="3">
        <v>1595814</v>
      </c>
      <c r="B12383" s="3" t="str">
        <f>VLOOKUP(K12383,[1]Sheet1!$A$2:$N$121810,2,FALSE)</f>
        <v>E513.5 13th .D38 1894</v>
      </c>
      <c r="C12383" s="3" t="s">
        <v>31662</v>
      </c>
      <c r="D12383" s="3" t="s">
        <v>31663</v>
      </c>
      <c r="E12383" s="3"/>
      <c r="F12383" s="3"/>
      <c r="G12383" s="3"/>
      <c r="H12383" s="3"/>
      <c r="I12383" s="3" t="s">
        <v>28801</v>
      </c>
      <c r="J12383" s="3" t="s">
        <v>81</v>
      </c>
      <c r="K12383" s="3">
        <v>1595814</v>
      </c>
    </row>
    <row r="12384" spans="1:11" x14ac:dyDescent="0.25">
      <c r="A12384" s="3">
        <v>2631236</v>
      </c>
      <c r="B12384" s="3" t="str">
        <f>VLOOKUP(K12384,[1]Sheet1!$A$2:$N$121810,2,FALSE)</f>
        <v>E513.5 16th .F8 1863</v>
      </c>
      <c r="C12384" s="3" t="s">
        <v>31664</v>
      </c>
      <c r="D12384" s="3" t="s">
        <v>31665</v>
      </c>
      <c r="E12384" s="3"/>
      <c r="F12384" s="3"/>
      <c r="G12384" s="3"/>
      <c r="H12384" s="3"/>
      <c r="I12384" s="3" t="s">
        <v>31666</v>
      </c>
      <c r="J12384" s="3" t="s">
        <v>81</v>
      </c>
      <c r="K12384" s="3">
        <v>2631236</v>
      </c>
    </row>
    <row r="12385" spans="1:11" x14ac:dyDescent="0.25">
      <c r="A12385" s="3">
        <v>1621356</v>
      </c>
      <c r="B12385" s="3" t="str">
        <f>VLOOKUP(K12385,[1]Sheet1!$A$2:$N$121810,2,FALSE)</f>
        <v>E513.5 19th .A33 1899</v>
      </c>
      <c r="C12385" s="3" t="s">
        <v>31667</v>
      </c>
      <c r="D12385" s="3" t="s">
        <v>31668</v>
      </c>
      <c r="E12385" s="3"/>
      <c r="F12385" s="3"/>
      <c r="G12385" s="3"/>
      <c r="H12385" s="3"/>
      <c r="I12385" s="3" t="s">
        <v>31669</v>
      </c>
      <c r="J12385" s="3" t="s">
        <v>81</v>
      </c>
      <c r="K12385" s="3">
        <v>1621356</v>
      </c>
    </row>
    <row r="12386" spans="1:11" x14ac:dyDescent="0.25">
      <c r="A12386" s="3">
        <v>693283</v>
      </c>
      <c r="B12386" s="3" t="str">
        <f>VLOOKUP(K12386,[1]Sheet1!$A$2:$N$121810,2,FALSE)</f>
        <v>E513.5 1st .C83 1866</v>
      </c>
      <c r="C12386" s="3" t="s">
        <v>31670</v>
      </c>
      <c r="D12386" s="3" t="s">
        <v>31671</v>
      </c>
      <c r="E12386" s="3"/>
      <c r="F12386" s="3"/>
      <c r="G12386" s="3"/>
      <c r="H12386" s="3"/>
      <c r="I12386" s="3" t="s">
        <v>31672</v>
      </c>
      <c r="J12386" s="3" t="s">
        <v>81</v>
      </c>
      <c r="K12386" s="3">
        <v>693283</v>
      </c>
    </row>
    <row r="12387" spans="1:11" x14ac:dyDescent="0.25">
      <c r="A12387" s="3">
        <v>19619702</v>
      </c>
      <c r="B12387" s="3" t="str">
        <f>VLOOKUP(K12387,[1]Sheet1!$A$2:$N$121810,2,FALSE)</f>
        <v>E513.5 20th .B78 1988</v>
      </c>
      <c r="C12387" s="3" t="s">
        <v>31673</v>
      </c>
      <c r="D12387" s="3" t="s">
        <v>31674</v>
      </c>
      <c r="E12387" s="3"/>
      <c r="F12387" s="3"/>
      <c r="G12387" s="3">
        <v>935523197</v>
      </c>
      <c r="H12387" s="3"/>
      <c r="I12387" s="3" t="s">
        <v>28156</v>
      </c>
      <c r="J12387" s="3" t="s">
        <v>159</v>
      </c>
      <c r="K12387" s="3">
        <v>19619702</v>
      </c>
    </row>
    <row r="12388" spans="1:11" x14ac:dyDescent="0.25">
      <c r="A12388" s="3">
        <v>23462952</v>
      </c>
      <c r="B12388" s="3" t="str">
        <f>VLOOKUP(K12388,[1]Sheet1!$A$2:$N$121810,2,FALSE)</f>
        <v>E513.5 20th .F35 1991</v>
      </c>
      <c r="C12388" s="3" t="s">
        <v>31675</v>
      </c>
      <c r="D12388" s="3" t="s">
        <v>31676</v>
      </c>
      <c r="E12388" s="3"/>
      <c r="F12388" s="3"/>
      <c r="G12388" s="3" t="s">
        <v>31677</v>
      </c>
      <c r="H12388" s="3"/>
      <c r="I12388" s="3" t="s">
        <v>2061</v>
      </c>
      <c r="J12388" s="3" t="s">
        <v>5982</v>
      </c>
      <c r="K12388" s="3">
        <v>23462952</v>
      </c>
    </row>
    <row r="12389" spans="1:11" x14ac:dyDescent="0.25">
      <c r="A12389" s="3">
        <v>1635040</v>
      </c>
      <c r="B12389" s="3" t="str">
        <f>VLOOKUP(K12389,[1]Sheet1!$A$2:$N$121810,2,FALSE)</f>
        <v>E513.5 21st .W35 1882</v>
      </c>
      <c r="C12389" s="3" t="s">
        <v>31678</v>
      </c>
      <c r="D12389" s="3" t="s">
        <v>31679</v>
      </c>
      <c r="E12389" s="3"/>
      <c r="F12389" s="3"/>
      <c r="G12389" s="3"/>
      <c r="H12389" s="3"/>
      <c r="I12389" s="3" t="s">
        <v>31680</v>
      </c>
      <c r="J12389" s="3" t="s">
        <v>81</v>
      </c>
      <c r="K12389" s="3">
        <v>1635040</v>
      </c>
    </row>
    <row r="12390" spans="1:11" x14ac:dyDescent="0.25">
      <c r="A12390" s="3">
        <v>1683895</v>
      </c>
      <c r="B12390" s="3" t="str">
        <f>VLOOKUP(K12390,[1]Sheet1!$A$2:$N$121810,2,FALSE)</f>
        <v>E513.5 23rd .E46 1886</v>
      </c>
      <c r="C12390" s="3" t="s">
        <v>31681</v>
      </c>
      <c r="D12390" s="3" t="s">
        <v>31682</v>
      </c>
      <c r="E12390" s="3"/>
      <c r="F12390" s="3"/>
      <c r="G12390" s="3"/>
      <c r="H12390" s="3"/>
      <c r="I12390" s="3" t="s">
        <v>31683</v>
      </c>
      <c r="J12390" s="3" t="s">
        <v>81</v>
      </c>
      <c r="K12390" s="3">
        <v>1683895</v>
      </c>
    </row>
    <row r="12391" spans="1:11" x14ac:dyDescent="0.25">
      <c r="A12391" s="3">
        <v>4785722</v>
      </c>
      <c r="B12391" s="3" t="str">
        <f>VLOOKUP(K12391,[1]Sheet1!$A$2:$N$121810,2,FALSE)</f>
        <v>E513.5 27th .D47 1883</v>
      </c>
      <c r="C12391" s="3" t="s">
        <v>31684</v>
      </c>
      <c r="D12391" s="3" t="s">
        <v>31685</v>
      </c>
      <c r="E12391" s="3"/>
      <c r="F12391" s="3"/>
      <c r="G12391" s="3"/>
      <c r="H12391" s="3"/>
      <c r="I12391" s="3" t="s">
        <v>31686</v>
      </c>
      <c r="J12391" s="3" t="s">
        <v>81</v>
      </c>
      <c r="K12391" s="3">
        <v>4785722</v>
      </c>
    </row>
    <row r="12392" spans="1:11" x14ac:dyDescent="0.25">
      <c r="A12392" s="3">
        <v>25410691</v>
      </c>
      <c r="B12392" s="3" t="str">
        <f>VLOOKUP(K12392,[1]Sheet1!$A$2:$N$121810,2,FALSE)</f>
        <v>E513.5 27th .L6 1992</v>
      </c>
      <c r="C12392" s="3" t="s">
        <v>31687</v>
      </c>
      <c r="D12392" s="3" t="s">
        <v>31688</v>
      </c>
      <c r="E12392" s="3"/>
      <c r="F12392" s="3"/>
      <c r="G12392" s="3">
        <v>838634648</v>
      </c>
      <c r="H12392" s="3"/>
      <c r="I12392" s="3" t="s">
        <v>10496</v>
      </c>
      <c r="J12392" s="3" t="s">
        <v>31689</v>
      </c>
      <c r="K12392" s="3">
        <v>25410691</v>
      </c>
    </row>
    <row r="12393" spans="1:11" x14ac:dyDescent="0.25">
      <c r="A12393" s="3">
        <v>28388717</v>
      </c>
      <c r="B12393" s="3" t="str">
        <f>VLOOKUP(K12393,[1]Sheet1!$A$2:$N$121810,2,FALSE)</f>
        <v>E513.5 33rd .U53 1993</v>
      </c>
      <c r="C12393" s="3" t="s">
        <v>31690</v>
      </c>
      <c r="D12393" s="3" t="s">
        <v>31691</v>
      </c>
      <c r="E12393" s="3"/>
      <c r="F12393" s="3"/>
      <c r="G12393" s="3">
        <v>962886688</v>
      </c>
      <c r="H12393" s="3"/>
      <c r="I12393" s="3" t="s">
        <v>30578</v>
      </c>
      <c r="J12393" s="3" t="s">
        <v>30579</v>
      </c>
      <c r="K12393" s="3">
        <v>28388717</v>
      </c>
    </row>
    <row r="12394" spans="1:11" x14ac:dyDescent="0.25">
      <c r="A12394" s="3">
        <v>1614893</v>
      </c>
      <c r="B12394" s="3" t="str">
        <f>VLOOKUP(K12394,[1]Sheet1!$A$2:$N$121810,2,FALSE)</f>
        <v>E513.5 43rd .R64 1883</v>
      </c>
      <c r="C12394" s="3" t="s">
        <v>31692</v>
      </c>
      <c r="D12394" s="3" t="s">
        <v>31693</v>
      </c>
      <c r="E12394" s="3"/>
      <c r="F12394" s="3"/>
      <c r="G12394" s="3"/>
      <c r="H12394" s="3"/>
      <c r="I12394" s="3" t="s">
        <v>31694</v>
      </c>
      <c r="J12394" s="3" t="s">
        <v>81</v>
      </c>
      <c r="K12394" s="3">
        <v>1614893</v>
      </c>
    </row>
    <row r="12395" spans="1:11" x14ac:dyDescent="0.25">
      <c r="A12395" s="3">
        <v>1523552</v>
      </c>
      <c r="B12395" s="3" t="str">
        <f>VLOOKUP(K12395,[1]Sheet1!$A$2:$N$121810,2,FALSE)</f>
        <v>E513.5 49th .J65 1864</v>
      </c>
      <c r="C12395" s="3" t="s">
        <v>31695</v>
      </c>
      <c r="D12395" s="3" t="s">
        <v>31696</v>
      </c>
      <c r="E12395" s="3"/>
      <c r="F12395" s="3"/>
      <c r="G12395" s="3"/>
      <c r="H12395" s="3"/>
      <c r="I12395" s="3" t="s">
        <v>31697</v>
      </c>
      <c r="J12395" s="3" t="s">
        <v>31698</v>
      </c>
      <c r="K12395" s="3">
        <v>1523552</v>
      </c>
    </row>
    <row r="12396" spans="1:11" x14ac:dyDescent="0.25">
      <c r="A12396" s="3">
        <v>48544215</v>
      </c>
      <c r="B12396" s="3" t="str">
        <f>VLOOKUP(K12396,[1]Sheet1!$A$2:$N$121810,2,FALSE)</f>
        <v>E513.5 4th .W43 2001</v>
      </c>
      <c r="C12396" s="3" t="s">
        <v>31699</v>
      </c>
      <c r="D12396" s="3" t="s">
        <v>31700</v>
      </c>
      <c r="E12396" s="3"/>
      <c r="F12396" s="3"/>
      <c r="G12396" s="3" t="s">
        <v>31701</v>
      </c>
      <c r="H12396" s="3"/>
      <c r="I12396" s="3" t="s">
        <v>19265</v>
      </c>
      <c r="J12396" s="3" t="s">
        <v>20683</v>
      </c>
      <c r="K12396" s="3">
        <v>48544215</v>
      </c>
    </row>
    <row r="12397" spans="1:11" x14ac:dyDescent="0.25">
      <c r="A12397" s="3">
        <v>37694941</v>
      </c>
      <c r="B12397" s="3" t="str">
        <f>VLOOKUP(K12397,[1]Sheet1!$A$2:$N$121810,2,FALSE)</f>
        <v>E513.5 9th .G85 1998</v>
      </c>
      <c r="C12397" s="3" t="s">
        <v>31702</v>
      </c>
      <c r="D12397" s="3" t="s">
        <v>31703</v>
      </c>
      <c r="E12397" s="3"/>
      <c r="F12397" s="3"/>
      <c r="G12397" s="3">
        <v>823218120</v>
      </c>
      <c r="H12397" s="3"/>
      <c r="I12397" s="3" t="s">
        <v>21423</v>
      </c>
      <c r="J12397" s="3" t="s">
        <v>26</v>
      </c>
      <c r="K12397" s="3">
        <v>37694941</v>
      </c>
    </row>
    <row r="12398" spans="1:11" x14ac:dyDescent="0.25">
      <c r="A12398" s="3">
        <v>43694338</v>
      </c>
      <c r="B12398" s="3" t="str">
        <f>VLOOKUP(K12398,[1]Sheet1!$A$2:$N$121810,2,FALSE)</f>
        <v>E513.5 9th .M33 2000</v>
      </c>
      <c r="C12398" s="3" t="s">
        <v>31704</v>
      </c>
      <c r="D12398" s="3" t="s">
        <v>31705</v>
      </c>
      <c r="E12398" s="3"/>
      <c r="F12398" s="3"/>
      <c r="G12398" s="3" t="s">
        <v>31706</v>
      </c>
      <c r="H12398" s="3"/>
      <c r="I12398" s="3" t="s">
        <v>21423</v>
      </c>
      <c r="J12398" s="3" t="s">
        <v>26</v>
      </c>
      <c r="K12398" s="3">
        <v>43694338</v>
      </c>
    </row>
    <row r="12399" spans="1:11" x14ac:dyDescent="0.25">
      <c r="A12399" s="3">
        <v>1600400</v>
      </c>
      <c r="B12399" s="3" t="str">
        <f>VLOOKUP(K12399,[1]Sheet1!$A$2:$N$121810,2,FALSE)</f>
        <v>E513.5 9thM</v>
      </c>
      <c r="C12399" s="3" t="s">
        <v>31707</v>
      </c>
      <c r="D12399" s="3" t="s">
        <v>31708</v>
      </c>
      <c r="E12399" s="3"/>
      <c r="F12399" s="3"/>
      <c r="G12399" s="3"/>
      <c r="H12399" s="3"/>
      <c r="I12399" s="3" t="s">
        <v>29020</v>
      </c>
      <c r="J12399" s="3" t="s">
        <v>81</v>
      </c>
      <c r="K12399" s="3">
        <v>1600400</v>
      </c>
    </row>
    <row r="12400" spans="1:11" x14ac:dyDescent="0.25">
      <c r="A12400" s="3">
        <v>1651406</v>
      </c>
      <c r="B12400" s="3" t="str">
        <f>VLOOKUP(K12400,[1]Sheet1!$A$2:$N$121810,2,FALSE)</f>
        <v>E513.5.45th H84 1882</v>
      </c>
      <c r="C12400" s="3" t="s">
        <v>31709</v>
      </c>
      <c r="D12400" s="3" t="s">
        <v>31710</v>
      </c>
      <c r="E12400" s="3"/>
      <c r="F12400" s="3"/>
      <c r="G12400" s="3"/>
      <c r="H12400" s="3"/>
      <c r="I12400" s="3" t="s">
        <v>31711</v>
      </c>
      <c r="J12400" s="3" t="s">
        <v>81</v>
      </c>
      <c r="K12400" s="3">
        <v>1651406</v>
      </c>
    </row>
    <row r="12401" spans="1:11" x14ac:dyDescent="0.25">
      <c r="A12401" s="3">
        <v>33634483</v>
      </c>
      <c r="B12401" s="3" t="str">
        <f>VLOOKUP(K12401,[1]Sheet1!$A$2:$N$121810,2,FALSE)</f>
        <v>E513.6 1st .C76 1995</v>
      </c>
      <c r="C12401" s="3" t="s">
        <v>31712</v>
      </c>
      <c r="D12401" s="3" t="s">
        <v>31713</v>
      </c>
      <c r="E12401" s="3"/>
      <c r="F12401" s="3"/>
      <c r="G12401" s="3">
        <v>935523510</v>
      </c>
      <c r="H12401" s="3"/>
      <c r="I12401" s="3" t="s">
        <v>28156</v>
      </c>
      <c r="J12401" s="3" t="s">
        <v>13113</v>
      </c>
      <c r="K12401" s="3">
        <v>33634483</v>
      </c>
    </row>
    <row r="12402" spans="1:11" x14ac:dyDescent="0.25">
      <c r="A12402" s="3">
        <v>1596124</v>
      </c>
      <c r="B12402" s="3" t="str">
        <f>VLOOKUP(K12402,[1]Sheet1!$A$2:$N$121810,2,FALSE)</f>
        <v>E513.8 10th .B55 1881</v>
      </c>
      <c r="C12402" s="3" t="s">
        <v>31714</v>
      </c>
      <c r="D12402" s="3" t="s">
        <v>31715</v>
      </c>
      <c r="E12402" s="3"/>
      <c r="F12402" s="3"/>
      <c r="G12402" s="3"/>
      <c r="H12402" s="3"/>
      <c r="I12402" s="3" t="s">
        <v>31716</v>
      </c>
      <c r="J12402" s="3" t="s">
        <v>81</v>
      </c>
      <c r="K12402" s="3">
        <v>1596124</v>
      </c>
    </row>
    <row r="12403" spans="1:11" x14ac:dyDescent="0.25">
      <c r="A12403" s="3">
        <v>1632279</v>
      </c>
      <c r="B12403" s="3" t="str">
        <f>VLOOKUP(K12403,[1]Sheet1!$A$2:$N$121810,2,FALSE)</f>
        <v>E513.8 1st .B46 1886</v>
      </c>
      <c r="C12403" s="3" t="s">
        <v>31717</v>
      </c>
      <c r="D12403" s="3" t="s">
        <v>31718</v>
      </c>
      <c r="E12403" s="3"/>
      <c r="F12403" s="3"/>
      <c r="G12403" s="3"/>
      <c r="H12403" s="3"/>
      <c r="I12403" s="3" t="s">
        <v>31719</v>
      </c>
      <c r="J12403" s="3" t="s">
        <v>81</v>
      </c>
      <c r="K12403" s="3">
        <v>1632279</v>
      </c>
    </row>
    <row r="12404" spans="1:11" x14ac:dyDescent="0.25">
      <c r="A12404" s="3">
        <v>3823640</v>
      </c>
      <c r="B12404" s="3" t="str">
        <f>VLOOKUP(K12404,[1]Sheet1!$A$2:$N$121810,2,FALSE)</f>
        <v>E513.8 9th .B35 1888</v>
      </c>
      <c r="C12404" s="3" t="s">
        <v>31720</v>
      </c>
      <c r="D12404" s="3" t="s">
        <v>31721</v>
      </c>
      <c r="E12404" s="3"/>
      <c r="F12404" s="3"/>
      <c r="G12404" s="3"/>
      <c r="H12404" s="3"/>
      <c r="I12404" s="3" t="s">
        <v>31722</v>
      </c>
      <c r="J12404" s="3" t="s">
        <v>31723</v>
      </c>
      <c r="K12404" s="3">
        <v>3823640</v>
      </c>
    </row>
    <row r="12405" spans="1:11" x14ac:dyDescent="0.25">
      <c r="A12405" s="3">
        <v>3690184</v>
      </c>
      <c r="B12405" s="3" t="str">
        <f>VLOOKUP(K12405,[1]Sheet1!$A$2:$N$121810,2,FALSE)</f>
        <v>E514 .M6</v>
      </c>
      <c r="C12405" s="3" t="s">
        <v>31724</v>
      </c>
      <c r="D12405" s="3" t="s">
        <v>31725</v>
      </c>
      <c r="E12405" s="3"/>
      <c r="F12405" s="3"/>
      <c r="G12405" s="3"/>
      <c r="H12405" s="3"/>
      <c r="I12405" s="3" t="s">
        <v>31726</v>
      </c>
      <c r="J12405" s="3" t="s">
        <v>31727</v>
      </c>
      <c r="K12405" s="3">
        <v>3690184</v>
      </c>
    </row>
    <row r="12406" spans="1:11" x14ac:dyDescent="0.25">
      <c r="A12406" s="3">
        <v>44585734</v>
      </c>
      <c r="B12406" s="3" t="str">
        <f>VLOOKUP(K12406,[1]Sheet1!$A$2:$N$121810,2,FALSE)</f>
        <v>E514.4 .A94 2000</v>
      </c>
      <c r="C12406" s="3" t="s">
        <v>31728</v>
      </c>
      <c r="D12406" s="3" t="s">
        <v>31729</v>
      </c>
      <c r="E12406" s="3"/>
      <c r="F12406" s="3"/>
      <c r="G12406" s="3" t="s">
        <v>31730</v>
      </c>
      <c r="H12406" s="3"/>
      <c r="I12406" s="3" t="s">
        <v>6304</v>
      </c>
      <c r="J12406" s="3" t="s">
        <v>1189</v>
      </c>
      <c r="K12406" s="3">
        <v>44585734</v>
      </c>
    </row>
    <row r="12407" spans="1:11" x14ac:dyDescent="0.25">
      <c r="A12407" s="3">
        <v>23692849</v>
      </c>
      <c r="B12407" s="3" t="str">
        <f>VLOOKUP(K12407,[1]Sheet1!$A$2:$N$121810,2,FALSE)</f>
        <v>E514.5 11th .T47 1991</v>
      </c>
      <c r="C12407" s="3" t="s">
        <v>31731</v>
      </c>
      <c r="D12407" s="3" t="s">
        <v>31732</v>
      </c>
      <c r="E12407" s="3"/>
      <c r="F12407" s="3"/>
      <c r="G12407" s="3">
        <v>820412597</v>
      </c>
      <c r="H12407" s="3"/>
      <c r="I12407" s="3" t="s">
        <v>280</v>
      </c>
      <c r="J12407" s="3" t="s">
        <v>26</v>
      </c>
      <c r="K12407" s="3">
        <v>23692849</v>
      </c>
    </row>
    <row r="12408" spans="1:11" x14ac:dyDescent="0.25">
      <c r="A12408" s="3">
        <v>37820147</v>
      </c>
      <c r="B12408" s="3" t="str">
        <f>VLOOKUP(K12408,[1]Sheet1!$A$2:$N$121810,2,FALSE)</f>
        <v>E514.5 13th .M38 1998</v>
      </c>
      <c r="C12408" s="3" t="s">
        <v>31733</v>
      </c>
      <c r="D12408" s="3" t="s">
        <v>31734</v>
      </c>
      <c r="E12408" s="3"/>
      <c r="F12408" s="3"/>
      <c r="G12408" s="3">
        <v>1572330074</v>
      </c>
      <c r="H12408" s="3"/>
      <c r="I12408" s="3" t="s">
        <v>1520</v>
      </c>
      <c r="J12408" s="3" t="s">
        <v>1521</v>
      </c>
      <c r="K12408" s="3">
        <v>37820147</v>
      </c>
    </row>
    <row r="12409" spans="1:11" x14ac:dyDescent="0.25">
      <c r="A12409" s="3">
        <v>777330219</v>
      </c>
      <c r="B12409" s="3" t="str">
        <f>VLOOKUP(K12409,[1]Sheet1!$A$2:$N$121810,2,FALSE)</f>
        <v>E514.5 1st G46 2012</v>
      </c>
      <c r="C12409" s="3" t="s">
        <v>31735</v>
      </c>
      <c r="D12409" s="3" t="s">
        <v>31736</v>
      </c>
      <c r="E12409" s="3"/>
      <c r="F12409" s="3"/>
      <c r="G12409" s="3">
        <v>9781458201829</v>
      </c>
      <c r="H12409" s="3"/>
      <c r="I12409" s="3" t="s">
        <v>31737</v>
      </c>
      <c r="J12409" s="3" t="s">
        <v>31738</v>
      </c>
      <c r="K12409" s="3">
        <v>777330219</v>
      </c>
    </row>
    <row r="12410" spans="1:11" x14ac:dyDescent="0.25">
      <c r="A12410" s="3">
        <v>19782402</v>
      </c>
      <c r="B12410" s="3" t="str">
        <f>VLOOKUP(K12410,[1]Sheet1!$A$2:$N$121810,2,FALSE)</f>
        <v>E514.5 24th .C57 1988</v>
      </c>
      <c r="C12410" s="3" t="s">
        <v>31739</v>
      </c>
      <c r="D12410" s="3" t="s">
        <v>31740</v>
      </c>
      <c r="E12410" s="3"/>
      <c r="F12410" s="3"/>
      <c r="G12410" s="3">
        <v>942211464</v>
      </c>
      <c r="H12410" s="3"/>
      <c r="I12410" s="3" t="s">
        <v>27974</v>
      </c>
      <c r="J12410" s="3" t="s">
        <v>27364</v>
      </c>
      <c r="K12410" s="3">
        <v>19782402</v>
      </c>
    </row>
    <row r="12411" spans="1:11" x14ac:dyDescent="0.25">
      <c r="A12411" s="3">
        <v>2621845</v>
      </c>
      <c r="B12411" s="3" t="str">
        <f>VLOOKUP(K12411,[1]Sheet1!$A$2:$N$121810,2,FALSE)</f>
        <v>E514.5 24th .S55 1962</v>
      </c>
      <c r="C12411" s="3" t="s">
        <v>31741</v>
      </c>
      <c r="D12411" s="3" t="s">
        <v>31742</v>
      </c>
      <c r="E12411" s="3"/>
      <c r="F12411" s="3"/>
      <c r="G12411" s="3"/>
      <c r="H12411" s="3"/>
      <c r="I12411" s="3" t="s">
        <v>29388</v>
      </c>
      <c r="J12411" s="3" t="s">
        <v>31743</v>
      </c>
      <c r="K12411" s="3">
        <v>2621845</v>
      </c>
    </row>
    <row r="12412" spans="1:11" x14ac:dyDescent="0.25">
      <c r="A12412" s="3">
        <v>17534530</v>
      </c>
      <c r="B12412" s="3" t="str">
        <f>VLOOKUP(K12412,[1]Sheet1!$A$2:$N$121810,2,FALSE)</f>
        <v>E514.6 2nd .T42 1986</v>
      </c>
      <c r="C12412" s="3" t="s">
        <v>31744</v>
      </c>
      <c r="D12412" s="3" t="s">
        <v>31745</v>
      </c>
      <c r="E12412" s="3"/>
      <c r="F12412" s="3"/>
      <c r="G12412" s="3">
        <v>914905481</v>
      </c>
      <c r="H12412" s="3"/>
      <c r="I12412" s="3" t="s">
        <v>31746</v>
      </c>
      <c r="J12412" s="3" t="s">
        <v>1049</v>
      </c>
      <c r="K12412" s="3">
        <v>17534530</v>
      </c>
    </row>
    <row r="12413" spans="1:11" x14ac:dyDescent="0.25">
      <c r="A12413" s="3">
        <v>44841502</v>
      </c>
      <c r="B12413" s="3" t="str">
        <f>VLOOKUP(K12413,[1]Sheet1!$A$2:$N$121810,2,FALSE)</f>
        <v>E514.6 6th .K4 2001</v>
      </c>
      <c r="C12413" s="3" t="s">
        <v>31747</v>
      </c>
      <c r="D12413" s="3" t="s">
        <v>31748</v>
      </c>
      <c r="E12413" s="3"/>
      <c r="F12413" s="3"/>
      <c r="G12413" s="3" t="s">
        <v>31749</v>
      </c>
      <c r="H12413" s="3"/>
      <c r="I12413" s="3" t="s">
        <v>2061</v>
      </c>
      <c r="J12413" s="3" t="s">
        <v>5982</v>
      </c>
      <c r="K12413" s="3">
        <v>44841502</v>
      </c>
    </row>
    <row r="12414" spans="1:11" x14ac:dyDescent="0.25">
      <c r="A12414" s="3">
        <v>43729027</v>
      </c>
      <c r="B12414" s="3" t="str">
        <f>VLOOKUP(K12414,[1]Sheet1!$A$2:$N$121810,2,FALSE)</f>
        <v>E514.6 6th .K44 2000</v>
      </c>
      <c r="C12414" s="3" t="s">
        <v>31750</v>
      </c>
      <c r="D12414" s="3" t="s">
        <v>31751</v>
      </c>
      <c r="E12414" s="3"/>
      <c r="F12414" s="3"/>
      <c r="G12414" s="3" t="s">
        <v>31752</v>
      </c>
      <c r="H12414" s="3"/>
      <c r="I12414" s="3" t="s">
        <v>2061</v>
      </c>
      <c r="J12414" s="3" t="s">
        <v>5982</v>
      </c>
      <c r="K12414" s="3">
        <v>43729027</v>
      </c>
    </row>
    <row r="12415" spans="1:11" x14ac:dyDescent="0.25">
      <c r="A12415" s="3">
        <v>1013896</v>
      </c>
      <c r="B12415" s="3" t="str">
        <f>VLOOKUP(K12415,[1]Sheet1!$A$2:$N$121810,2,FALSE)</f>
        <v>E515 C3</v>
      </c>
      <c r="C12415" s="3" t="s">
        <v>31753</v>
      </c>
      <c r="D12415" s="3" t="s">
        <v>31754</v>
      </c>
      <c r="E12415" s="3"/>
      <c r="F12415" s="3"/>
      <c r="G12415" s="3"/>
      <c r="H12415" s="3"/>
      <c r="I12415" s="3" t="s">
        <v>31755</v>
      </c>
      <c r="J12415" s="3" t="s">
        <v>570</v>
      </c>
      <c r="K12415" s="3">
        <v>1013896</v>
      </c>
    </row>
    <row r="12416" spans="1:11" x14ac:dyDescent="0.25">
      <c r="A12416" s="3">
        <v>26586884</v>
      </c>
      <c r="B12416" s="3" t="str">
        <f>VLOOKUP(K12416,[1]Sheet1!$A$2:$N$121810,2,FALSE)</f>
        <v>E515.5 1st .M64 1993</v>
      </c>
      <c r="C12416" s="3" t="s">
        <v>31756</v>
      </c>
      <c r="D12416" s="3" t="s">
        <v>31757</v>
      </c>
      <c r="E12416" s="3"/>
      <c r="F12416" s="3"/>
      <c r="G12416" s="3" t="s">
        <v>31758</v>
      </c>
      <c r="H12416" s="3"/>
      <c r="I12416" s="3" t="s">
        <v>666</v>
      </c>
      <c r="J12416" s="3" t="s">
        <v>26</v>
      </c>
      <c r="K12416" s="3">
        <v>26586884</v>
      </c>
    </row>
    <row r="12417" spans="1:11" x14ac:dyDescent="0.25">
      <c r="A12417" s="3">
        <v>1718869</v>
      </c>
      <c r="B12417" s="3" t="str">
        <f>VLOOKUP(K12417,[1]Sheet1!$A$2:$N$121810,2,FALSE)</f>
        <v>E515.5 1st I5</v>
      </c>
      <c r="C12417" s="3" t="s">
        <v>31759</v>
      </c>
      <c r="D12417" s="3" t="s">
        <v>31760</v>
      </c>
      <c r="E12417" s="3"/>
      <c r="F12417" s="3"/>
      <c r="G12417" s="3"/>
      <c r="H12417" s="3"/>
      <c r="I12417" s="3" t="s">
        <v>31755</v>
      </c>
      <c r="J12417" s="3" t="s">
        <v>570</v>
      </c>
      <c r="K12417" s="3">
        <v>1718869</v>
      </c>
    </row>
    <row r="12418" spans="1:11" x14ac:dyDescent="0.25">
      <c r="A12418" s="3">
        <v>2274783</v>
      </c>
      <c r="B12418" s="3" t="str">
        <f>VLOOKUP(K12418,[1]Sheet1!$A$2:$N$121810,2,FALSE)</f>
        <v>E515.5 4th .B87 1892</v>
      </c>
      <c r="C12418" s="3" t="s">
        <v>31761</v>
      </c>
      <c r="D12418" s="3" t="s">
        <v>31762</v>
      </c>
      <c r="E12418" s="3"/>
      <c r="F12418" s="3"/>
      <c r="G12418" s="3"/>
      <c r="H12418" s="3"/>
      <c r="I12418" s="3" t="s">
        <v>31763</v>
      </c>
      <c r="J12418" s="3" t="s">
        <v>14462</v>
      </c>
      <c r="K12418" s="3">
        <v>2274783</v>
      </c>
    </row>
    <row r="12419" spans="1:11" x14ac:dyDescent="0.25">
      <c r="A12419" s="3">
        <v>52838387</v>
      </c>
      <c r="B12419" s="3" t="str">
        <f>VLOOKUP(K12419,[1]Sheet1!$A$2:$N$121810,2,FALSE)</f>
        <v>E515.6.B73 B47 2004</v>
      </c>
      <c r="C12419" s="3" t="s">
        <v>31764</v>
      </c>
      <c r="D12419" s="3" t="s">
        <v>31765</v>
      </c>
      <c r="E12419" s="3"/>
      <c r="F12419" s="3"/>
      <c r="G12419" s="3">
        <v>873514777</v>
      </c>
      <c r="H12419" s="3"/>
      <c r="I12419" s="3" t="s">
        <v>31766</v>
      </c>
      <c r="J12419" s="3" t="s">
        <v>14441</v>
      </c>
      <c r="K12419" s="3">
        <v>52838387</v>
      </c>
    </row>
    <row r="12420" spans="1:11" x14ac:dyDescent="0.25">
      <c r="A12420" s="3">
        <v>558324</v>
      </c>
      <c r="B12420" s="3" t="str">
        <f>VLOOKUP(K12420,[1]Sheet1!$A$2:$N$121810,2,FALSE)</f>
        <v>E517 .A54</v>
      </c>
      <c r="C12420" s="3" t="s">
        <v>31767</v>
      </c>
      <c r="D12420" s="3" t="s">
        <v>31768</v>
      </c>
      <c r="E12420" s="3"/>
      <c r="F12420" s="3"/>
      <c r="G12420" s="3"/>
      <c r="H12420" s="3"/>
      <c r="I12420" s="3" t="s">
        <v>31769</v>
      </c>
      <c r="J12420" s="3" t="s">
        <v>81</v>
      </c>
      <c r="K12420" s="3">
        <v>558324</v>
      </c>
    </row>
    <row r="12421" spans="1:11" x14ac:dyDescent="0.25">
      <c r="A12421" s="3">
        <v>37743986</v>
      </c>
      <c r="B12421" s="3" t="str">
        <f>VLOOKUP(K12421,[1]Sheet1!$A$2:$N$121810,2,FALSE)</f>
        <v>E517 .B37 1992</v>
      </c>
      <c r="C12421" s="3" t="s">
        <v>31770</v>
      </c>
      <c r="D12421" s="3" t="s">
        <v>31771</v>
      </c>
      <c r="E12421" s="3"/>
      <c r="F12421" s="3"/>
      <c r="G12421" s="3"/>
      <c r="H12421" s="3"/>
      <c r="I12421" s="3" t="s">
        <v>31772</v>
      </c>
      <c r="J12421" s="3" t="s">
        <v>31773</v>
      </c>
      <c r="K12421" s="3">
        <v>37743986</v>
      </c>
    </row>
    <row r="12422" spans="1:11" x14ac:dyDescent="0.25">
      <c r="A12422" s="3">
        <v>150364023</v>
      </c>
      <c r="B12422" s="3" t="str">
        <f>VLOOKUP(K12422,[1]Sheet1!$A$2:$N$121810,2,FALSE)</f>
        <v>E517 .M576 2009</v>
      </c>
      <c r="C12422" s="3" t="s">
        <v>31774</v>
      </c>
      <c r="D12422" s="3" t="s">
        <v>31775</v>
      </c>
      <c r="E12422" s="3"/>
      <c r="F12422" s="3"/>
      <c r="G12422" s="3" t="s">
        <v>31776</v>
      </c>
      <c r="H12422" s="3"/>
      <c r="I12422" s="3" t="s">
        <v>500</v>
      </c>
      <c r="J12422" s="3" t="s">
        <v>1885</v>
      </c>
      <c r="K12422" s="3">
        <v>150364023</v>
      </c>
    </row>
    <row r="12423" spans="1:11" x14ac:dyDescent="0.25">
      <c r="A12423" s="3">
        <v>5200051</v>
      </c>
      <c r="B12423" s="3" t="str">
        <f>VLOOKUP(K12423,[1]Sheet1!$A$2:$N$121810,2,FALSE)</f>
        <v>E517 .M9 1907a</v>
      </c>
      <c r="C12423" s="3" t="s">
        <v>31777</v>
      </c>
      <c r="D12423" s="3" t="s">
        <v>31778</v>
      </c>
      <c r="E12423" s="3"/>
      <c r="F12423" s="3"/>
      <c r="G12423" s="3"/>
      <c r="H12423" s="3"/>
      <c r="I12423" s="3" t="s">
        <v>2103</v>
      </c>
      <c r="J12423" s="3" t="s">
        <v>150</v>
      </c>
      <c r="K12423" s="3">
        <v>5200051</v>
      </c>
    </row>
    <row r="12424" spans="1:11" x14ac:dyDescent="0.25">
      <c r="A12424" s="3">
        <v>444869</v>
      </c>
      <c r="B12424" s="3" t="str">
        <f>VLOOKUP(K12424,[1]Sheet1!$A$2:$N$121810,2,FALSE)</f>
        <v>E517 .P23</v>
      </c>
      <c r="C12424" s="3" t="s">
        <v>31779</v>
      </c>
      <c r="D12424" s="3" t="s">
        <v>31780</v>
      </c>
      <c r="E12424" s="3"/>
      <c r="F12424" s="3"/>
      <c r="G12424" s="3"/>
      <c r="H12424" s="3"/>
      <c r="I12424" s="3" t="s">
        <v>1730</v>
      </c>
      <c r="J12424" s="3" t="s">
        <v>947</v>
      </c>
      <c r="K12424" s="3">
        <v>444869</v>
      </c>
    </row>
    <row r="12425" spans="1:11" x14ac:dyDescent="0.25">
      <c r="A12425" s="3">
        <v>1399024</v>
      </c>
      <c r="B12425" s="3" t="str">
        <f>VLOOKUP(K12425,[1]Sheet1!$A$2:$N$121810,2,FALSE)</f>
        <v>E517 A2</v>
      </c>
      <c r="C12425" s="3" t="s">
        <v>31781</v>
      </c>
      <c r="D12425" s="3" t="s">
        <v>31782</v>
      </c>
      <c r="E12425" s="3"/>
      <c r="F12425" s="3"/>
      <c r="G12425" s="3"/>
      <c r="H12425" s="3"/>
      <c r="I12425" s="3" t="s">
        <v>29287</v>
      </c>
      <c r="J12425" s="3" t="s">
        <v>243</v>
      </c>
      <c r="K12425" s="3">
        <v>1399024</v>
      </c>
    </row>
    <row r="12426" spans="1:11" x14ac:dyDescent="0.25">
      <c r="A12426" s="3">
        <v>757653</v>
      </c>
      <c r="B12426" s="3" t="str">
        <f>VLOOKUP(K12426,[1]Sheet1!$A$2:$N$121810,2,FALSE)</f>
        <v>E517 L49</v>
      </c>
      <c r="C12426" s="3" t="s">
        <v>31783</v>
      </c>
      <c r="D12426" s="3" t="s">
        <v>31784</v>
      </c>
      <c r="E12426" s="3" t="s">
        <v>33</v>
      </c>
      <c r="F12426" s="3"/>
      <c r="G12426" s="3"/>
      <c r="H12426" s="3"/>
      <c r="I12426" s="3" t="s">
        <v>31785</v>
      </c>
      <c r="J12426" s="3" t="s">
        <v>31786</v>
      </c>
      <c r="K12426" s="3">
        <v>757653</v>
      </c>
    </row>
    <row r="12427" spans="1:11" x14ac:dyDescent="0.25">
      <c r="A12427" s="3">
        <v>757653</v>
      </c>
      <c r="B12427" s="3" t="str">
        <f>VLOOKUP(K12427,[1]Sheet1!$A$2:$N$121810,2,FALSE)</f>
        <v>E517 L49</v>
      </c>
      <c r="C12427" s="3" t="s">
        <v>31787</v>
      </c>
      <c r="D12427" s="3" t="s">
        <v>31784</v>
      </c>
      <c r="E12427" s="3" t="s">
        <v>37</v>
      </c>
      <c r="F12427" s="3"/>
      <c r="G12427" s="3"/>
      <c r="H12427" s="3"/>
      <c r="I12427" s="3" t="s">
        <v>31785</v>
      </c>
      <c r="J12427" s="3" t="s">
        <v>31786</v>
      </c>
      <c r="K12427" s="3">
        <v>757653</v>
      </c>
    </row>
    <row r="12428" spans="1:11" x14ac:dyDescent="0.25">
      <c r="A12428" s="3">
        <v>5231195</v>
      </c>
      <c r="B12428" s="3" t="str">
        <f>VLOOKUP(K12428,[1]Sheet1!$A$2:$N$121810,2,FALSE)</f>
        <v>E517 M14 1913</v>
      </c>
      <c r="C12428" s="3" t="s">
        <v>31788</v>
      </c>
      <c r="D12428" s="3" t="s">
        <v>31789</v>
      </c>
      <c r="E12428" s="3"/>
      <c r="F12428" s="3"/>
      <c r="G12428" s="3"/>
      <c r="H12428" s="3"/>
      <c r="I12428" s="3" t="s">
        <v>31790</v>
      </c>
      <c r="J12428" s="3" t="s">
        <v>1189</v>
      </c>
      <c r="K12428" s="3">
        <v>5231195</v>
      </c>
    </row>
    <row r="12429" spans="1:11" x14ac:dyDescent="0.25">
      <c r="A12429" s="3">
        <v>2899447</v>
      </c>
      <c r="B12429" s="3" t="str">
        <f>VLOOKUP(K12429,[1]Sheet1!$A$2:$N$121810,2,FALSE)</f>
        <v>E517 P36</v>
      </c>
      <c r="C12429" s="3" t="s">
        <v>31791</v>
      </c>
      <c r="D12429" s="3" t="s">
        <v>31792</v>
      </c>
      <c r="E12429" s="3"/>
      <c r="F12429" s="3"/>
      <c r="G12429" s="3"/>
      <c r="H12429" s="3"/>
      <c r="I12429" s="3" t="s">
        <v>31793</v>
      </c>
      <c r="J12429" s="3" t="s">
        <v>26</v>
      </c>
      <c r="K12429" s="3">
        <v>2899447</v>
      </c>
    </row>
    <row r="12430" spans="1:11" x14ac:dyDescent="0.25">
      <c r="A12430" s="3">
        <v>2751905</v>
      </c>
      <c r="B12430" s="3" t="str">
        <f>VLOOKUP(K12430,[1]Sheet1!$A$2:$N$121810,2,FALSE)</f>
        <v>E517 S67</v>
      </c>
      <c r="C12430" s="3" t="s">
        <v>31794</v>
      </c>
      <c r="D12430" s="3" t="s">
        <v>31795</v>
      </c>
      <c r="E12430" s="3"/>
      <c r="F12430" s="3"/>
      <c r="G12430" s="3"/>
      <c r="H12430" s="3"/>
      <c r="I12430" s="3" t="s">
        <v>19777</v>
      </c>
      <c r="J12430" s="3" t="s">
        <v>26</v>
      </c>
      <c r="K12430" s="3">
        <v>2751905</v>
      </c>
    </row>
    <row r="12431" spans="1:11" x14ac:dyDescent="0.25">
      <c r="A12431" s="3">
        <v>437575</v>
      </c>
      <c r="B12431" s="3" t="str">
        <f>VLOOKUP(K12431,[1]Sheet1!$A$2:$N$121810,2,FALSE)</f>
        <v>E517.5  18th</v>
      </c>
      <c r="C12431" s="3" t="s">
        <v>31796</v>
      </c>
      <c r="D12431" s="3" t="s">
        <v>31797</v>
      </c>
      <c r="E12431" s="3"/>
      <c r="F12431" s="3"/>
      <c r="G12431" s="3"/>
      <c r="H12431" s="3"/>
      <c r="I12431" s="3" t="s">
        <v>1535</v>
      </c>
      <c r="J12431" s="3" t="s">
        <v>1531</v>
      </c>
      <c r="K12431" s="3">
        <v>437575</v>
      </c>
    </row>
    <row r="12432" spans="1:11" x14ac:dyDescent="0.25">
      <c r="A12432" s="3">
        <v>604784</v>
      </c>
      <c r="B12432" s="3" t="str">
        <f>VLOOKUP(K12432,[1]Sheet1!$A$2:$N$121810,2,FALSE)</f>
        <v>E517.6 F87</v>
      </c>
      <c r="C12432" s="3" t="s">
        <v>31798</v>
      </c>
      <c r="D12432" s="3" t="s">
        <v>31799</v>
      </c>
      <c r="E12432" s="3"/>
      <c r="F12432" s="3"/>
      <c r="G12432" s="3"/>
      <c r="H12432" s="3"/>
      <c r="I12432" s="3" t="s">
        <v>19161</v>
      </c>
      <c r="J12432" s="3" t="s">
        <v>81</v>
      </c>
      <c r="K12432" s="3">
        <v>604784</v>
      </c>
    </row>
    <row r="12433" spans="1:11" x14ac:dyDescent="0.25">
      <c r="A12433" s="3">
        <v>761306</v>
      </c>
      <c r="B12433" s="3" t="str">
        <f>VLOOKUP(K12433,[1]Sheet1!$A$2:$N$121810,2,FALSE)</f>
        <v>E51RC455  .S2 no.12S27 1982</v>
      </c>
      <c r="C12433" s="3" t="s">
        <v>31800</v>
      </c>
      <c r="D12433" s="3" t="s">
        <v>31801</v>
      </c>
      <c r="E12433" s="3"/>
      <c r="F12433" s="3"/>
      <c r="G12433" s="3"/>
      <c r="H12433" s="3"/>
      <c r="I12433" s="3" t="s">
        <v>31364</v>
      </c>
      <c r="J12433" s="3" t="s">
        <v>31361</v>
      </c>
      <c r="K12433" s="3">
        <v>761306</v>
      </c>
    </row>
    <row r="12434" spans="1:11" x14ac:dyDescent="0.25">
      <c r="A12434" s="3">
        <v>48771248</v>
      </c>
      <c r="B12434" s="3" t="str">
        <f>VLOOKUP(K12434,[1]Sheet1!$A$2:$N$121810,2,FALSE)</f>
        <v>E520 .H43 2001</v>
      </c>
      <c r="C12434" s="3" t="s">
        <v>31802</v>
      </c>
      <c r="D12434" s="3" t="s">
        <v>31803</v>
      </c>
      <c r="E12434" s="3"/>
      <c r="F12434" s="3"/>
      <c r="G12434" s="3">
        <v>738509191</v>
      </c>
      <c r="H12434" s="3"/>
      <c r="I12434" s="3" t="s">
        <v>31804</v>
      </c>
      <c r="J12434" s="3" t="s">
        <v>19158</v>
      </c>
      <c r="K12434" s="3">
        <v>48771248</v>
      </c>
    </row>
    <row r="12435" spans="1:11" x14ac:dyDescent="0.25">
      <c r="A12435" s="3">
        <v>9311843</v>
      </c>
      <c r="B12435" s="3" t="str">
        <f>VLOOKUP(K12435,[1]Sheet1!$A$2:$N$121810,2,FALSE)</f>
        <v>E520 .N49 1965</v>
      </c>
      <c r="C12435" s="3" t="s">
        <v>31805</v>
      </c>
      <c r="D12435" s="3" t="s">
        <v>31806</v>
      </c>
      <c r="E12435" s="3"/>
      <c r="F12435" s="3"/>
      <c r="G12435" s="3"/>
      <c r="H12435" s="3"/>
      <c r="I12435" s="3" t="s">
        <v>31807</v>
      </c>
      <c r="J12435" s="3" t="s">
        <v>19325</v>
      </c>
      <c r="K12435" s="3">
        <v>9311843</v>
      </c>
    </row>
    <row r="12436" spans="1:11" x14ac:dyDescent="0.25">
      <c r="A12436" s="3">
        <v>2511527</v>
      </c>
      <c r="B12436" s="3" t="str">
        <f>VLOOKUP(K12436,[1]Sheet1!$A$2:$N$121810,2,FALSE)</f>
        <v>E520.5 11th .C64 1891</v>
      </c>
      <c r="C12436" s="3" t="s">
        <v>31808</v>
      </c>
      <c r="D12436" s="3" t="s">
        <v>31809</v>
      </c>
      <c r="E12436" s="3"/>
      <c r="F12436" s="3"/>
      <c r="G12436" s="3"/>
      <c r="H12436" s="3"/>
      <c r="I12436" s="3" t="s">
        <v>31810</v>
      </c>
      <c r="J12436" s="3" t="s">
        <v>19325</v>
      </c>
      <c r="K12436" s="3">
        <v>2511527</v>
      </c>
    </row>
    <row r="12437" spans="1:11" x14ac:dyDescent="0.25">
      <c r="A12437" s="3">
        <v>4413332</v>
      </c>
      <c r="B12437" s="3" t="str">
        <f>VLOOKUP(K12437,[1]Sheet1!$A$2:$N$121810,2,FALSE)</f>
        <v>E520.5 2nd .H39 1896</v>
      </c>
      <c r="C12437" s="3" t="s">
        <v>31811</v>
      </c>
      <c r="D12437" s="3" t="s">
        <v>31812</v>
      </c>
      <c r="E12437" s="3"/>
      <c r="F12437" s="3"/>
      <c r="G12437" s="3"/>
      <c r="H12437" s="3"/>
      <c r="I12437" s="3" t="s">
        <v>149</v>
      </c>
      <c r="J12437" s="3" t="s">
        <v>31813</v>
      </c>
      <c r="K12437" s="3">
        <v>4413332</v>
      </c>
    </row>
    <row r="12438" spans="1:11" x14ac:dyDescent="0.25">
      <c r="A12438" s="3">
        <v>28528158</v>
      </c>
      <c r="B12438" s="3" t="str">
        <f>VLOOKUP(K12438,[1]Sheet1!$A$2:$N$121810,2,FALSE)</f>
        <v>E520.5 5th .C45 1988</v>
      </c>
      <c r="C12438" s="3" t="s">
        <v>31814</v>
      </c>
      <c r="D12438" s="3" t="s">
        <v>31815</v>
      </c>
      <c r="E12438" s="3"/>
      <c r="F12438" s="3"/>
      <c r="G12438" s="3">
        <v>943261279</v>
      </c>
      <c r="H12438" s="3"/>
      <c r="I12438" s="3" t="s">
        <v>31816</v>
      </c>
      <c r="J12438" s="3" t="s">
        <v>27364</v>
      </c>
      <c r="K12438" s="3">
        <v>28528158</v>
      </c>
    </row>
    <row r="12439" spans="1:11" x14ac:dyDescent="0.25">
      <c r="A12439" s="3">
        <v>19411076</v>
      </c>
      <c r="B12439" s="3" t="str">
        <f>VLOOKUP(K12439,[1]Sheet1!$A$2:$N$121810,2,FALSE)</f>
        <v>E520.5 9th .M37 1988</v>
      </c>
      <c r="C12439" s="3" t="s">
        <v>31817</v>
      </c>
      <c r="D12439" s="3" t="s">
        <v>31818</v>
      </c>
      <c r="E12439" s="3"/>
      <c r="F12439" s="3"/>
      <c r="G12439" s="3"/>
      <c r="H12439" s="3"/>
      <c r="I12439" s="3" t="s">
        <v>30074</v>
      </c>
      <c r="J12439" s="3" t="s">
        <v>31819</v>
      </c>
      <c r="K12439" s="3">
        <v>19411076</v>
      </c>
    </row>
    <row r="12440" spans="1:11" x14ac:dyDescent="0.25">
      <c r="A12440" s="3">
        <v>3036919</v>
      </c>
      <c r="B12440" s="3" t="str">
        <f>VLOOKUP(K12440,[1]Sheet1!$A$2:$N$121810,2,FALSE)</f>
        <v>E521 F75</v>
      </c>
      <c r="C12440" s="3" t="s">
        <v>31820</v>
      </c>
      <c r="D12440" s="3" t="s">
        <v>31821</v>
      </c>
      <c r="E12440" s="3"/>
      <c r="F12440" s="3"/>
      <c r="G12440" s="3"/>
      <c r="H12440" s="3"/>
      <c r="I12440" s="3" t="s">
        <v>31822</v>
      </c>
      <c r="J12440" s="3" t="s">
        <v>19790</v>
      </c>
      <c r="K12440" s="3">
        <v>3036919</v>
      </c>
    </row>
    <row r="12441" spans="1:11" x14ac:dyDescent="0.25">
      <c r="A12441" s="3">
        <v>1429676</v>
      </c>
      <c r="B12441" s="3" t="str">
        <f>VLOOKUP(K12441,[1]Sheet1!$A$2:$N$121810,2,FALSE)</f>
        <v>E521.3 N54</v>
      </c>
      <c r="C12441" s="3" t="s">
        <v>31823</v>
      </c>
      <c r="D12441" s="3" t="s">
        <v>31824</v>
      </c>
      <c r="E12441" s="3" t="s">
        <v>37</v>
      </c>
      <c r="F12441" s="3"/>
      <c r="G12441" s="3"/>
      <c r="H12441" s="3"/>
      <c r="I12441" s="3" t="s">
        <v>20251</v>
      </c>
      <c r="J12441" s="3" t="s">
        <v>20080</v>
      </c>
      <c r="K12441" s="3">
        <v>1429676</v>
      </c>
    </row>
    <row r="12442" spans="1:11" x14ac:dyDescent="0.25">
      <c r="A12442" s="3">
        <v>17164632</v>
      </c>
      <c r="B12442" s="3" t="str">
        <f>VLOOKUP(K12442,[1]Sheet1!$A$2:$N$121810,2,FALSE)</f>
        <v>E521.5 14th .M66 1987</v>
      </c>
      <c r="C12442" s="3" t="s">
        <v>31825</v>
      </c>
      <c r="D12442" s="3" t="s">
        <v>31826</v>
      </c>
      <c r="E12442" s="3"/>
      <c r="F12442" s="3"/>
      <c r="G12442" s="3"/>
      <c r="H12442" s="3"/>
      <c r="I12442" s="3" t="s">
        <v>29581</v>
      </c>
      <c r="J12442" s="3" t="s">
        <v>29585</v>
      </c>
      <c r="K12442" s="3">
        <v>17164632</v>
      </c>
    </row>
    <row r="12443" spans="1:11" x14ac:dyDescent="0.25">
      <c r="A12443" s="3">
        <v>3318335</v>
      </c>
      <c r="B12443" s="3" t="str">
        <f>VLOOKUP(K12443,[1]Sheet1!$A$2:$N$121810,2,FALSE)</f>
        <v>E523 .P582</v>
      </c>
      <c r="C12443" s="3" t="s">
        <v>31827</v>
      </c>
      <c r="D12443" s="3" t="s">
        <v>31828</v>
      </c>
      <c r="E12443" s="3"/>
      <c r="F12443" s="3"/>
      <c r="G12443" s="3"/>
      <c r="H12443" s="3"/>
      <c r="I12443" s="3" t="s">
        <v>31829</v>
      </c>
      <c r="J12443" s="3" t="s">
        <v>26</v>
      </c>
      <c r="K12443" s="3">
        <v>3318335</v>
      </c>
    </row>
    <row r="12444" spans="1:11" x14ac:dyDescent="0.25">
      <c r="A12444" s="3">
        <v>780288782</v>
      </c>
      <c r="B12444" s="3" t="str">
        <f>VLOOKUP(K12444,[1]Sheet1!$A$2:$N$121810,2,FALSE)</f>
        <v>E523 .S53 2012</v>
      </c>
      <c r="C12444" s="3" t="s">
        <v>31830</v>
      </c>
      <c r="D12444" s="3" t="s">
        <v>31831</v>
      </c>
      <c r="E12444" s="3"/>
      <c r="F12444" s="3"/>
      <c r="G12444" s="3">
        <v>1609496515</v>
      </c>
      <c r="H12444" s="3"/>
      <c r="I12444" s="3" t="s">
        <v>19157</v>
      </c>
      <c r="J12444" s="3" t="s">
        <v>19158</v>
      </c>
      <c r="K12444" s="3">
        <v>780288782</v>
      </c>
    </row>
    <row r="12445" spans="1:11" x14ac:dyDescent="0.25">
      <c r="A12445" s="3">
        <v>47990016</v>
      </c>
      <c r="B12445" s="3" t="str">
        <f>VLOOKUP(K12445,[1]Sheet1!$A$2:$N$121810,2,FALSE)</f>
        <v>E523 .S73 2002</v>
      </c>
      <c r="C12445" s="3" t="s">
        <v>31832</v>
      </c>
      <c r="D12445" s="3" t="s">
        <v>31833</v>
      </c>
      <c r="E12445" s="3"/>
      <c r="F12445" s="3"/>
      <c r="G12445" s="3" t="s">
        <v>31834</v>
      </c>
      <c r="H12445" s="3"/>
      <c r="I12445" s="3" t="s">
        <v>31835</v>
      </c>
      <c r="J12445" s="3" t="s">
        <v>26</v>
      </c>
      <c r="K12445" s="3">
        <v>47990016</v>
      </c>
    </row>
    <row r="12446" spans="1:11" x14ac:dyDescent="0.25">
      <c r="A12446" s="3">
        <v>463855150</v>
      </c>
      <c r="B12446" s="3" t="str">
        <f>VLOOKUP(K12446,[1]Sheet1!$A$2:$N$121810,2,FALSE)</f>
        <v>E523.5 111th .H875 2010</v>
      </c>
      <c r="C12446" s="3" t="s">
        <v>31836</v>
      </c>
      <c r="D12446" s="3" t="s">
        <v>31837</v>
      </c>
      <c r="E12446" s="3"/>
      <c r="F12446" s="3"/>
      <c r="G12446" s="3" t="s">
        <v>31838</v>
      </c>
      <c r="H12446" s="3"/>
      <c r="I12446" s="3" t="s">
        <v>138</v>
      </c>
      <c r="J12446" s="3" t="s">
        <v>139</v>
      </c>
      <c r="K12446" s="3">
        <v>463855150</v>
      </c>
    </row>
    <row r="12447" spans="1:11" x14ac:dyDescent="0.25">
      <c r="A12447" s="3">
        <v>5836503</v>
      </c>
      <c r="B12447" s="3" t="str">
        <f>VLOOKUP(K12447,[1]Sheet1!$A$2:$N$121810,2,FALSE)</f>
        <v>E523.5 120th</v>
      </c>
      <c r="C12447" s="3" t="s">
        <v>31839</v>
      </c>
      <c r="D12447" s="3" t="s">
        <v>31840</v>
      </c>
      <c r="E12447" s="3"/>
      <c r="F12447" s="3"/>
      <c r="G12447" s="3"/>
      <c r="H12447" s="3"/>
      <c r="I12447" s="3" t="s">
        <v>31841</v>
      </c>
      <c r="J12447" s="3" t="s">
        <v>31842</v>
      </c>
      <c r="K12447" s="3">
        <v>5836503</v>
      </c>
    </row>
    <row r="12448" spans="1:11" x14ac:dyDescent="0.25">
      <c r="A12448" s="3">
        <v>32894609</v>
      </c>
      <c r="B12448" s="3" t="str">
        <f>VLOOKUP(K12448,[1]Sheet1!$A$2:$N$121810,2,FALSE)</f>
        <v>E523.5 121st .H374 1997</v>
      </c>
      <c r="C12448" s="3" t="s">
        <v>31843</v>
      </c>
      <c r="D12448" s="3" t="s">
        <v>31844</v>
      </c>
      <c r="E12448" s="3"/>
      <c r="F12448" s="3"/>
      <c r="G12448" s="3" t="s">
        <v>31845</v>
      </c>
      <c r="H12448" s="3"/>
      <c r="I12448" s="3" t="s">
        <v>5268</v>
      </c>
      <c r="J12448" s="3" t="s">
        <v>31846</v>
      </c>
      <c r="K12448" s="3">
        <v>32894609</v>
      </c>
    </row>
    <row r="12449" spans="1:11" x14ac:dyDescent="0.25">
      <c r="A12449" s="3">
        <v>1847358</v>
      </c>
      <c r="B12449" s="3" t="str">
        <f>VLOOKUP(K12449,[1]Sheet1!$A$2:$N$121810,2,FALSE)</f>
        <v>E523.5 126th .W54 1870</v>
      </c>
      <c r="C12449" s="3" t="s">
        <v>31847</v>
      </c>
      <c r="D12449" s="3" t="s">
        <v>31848</v>
      </c>
      <c r="E12449" s="3" t="s">
        <v>31849</v>
      </c>
      <c r="F12449" s="3"/>
      <c r="G12449" s="3"/>
      <c r="H12449" s="3"/>
      <c r="I12449" s="3" t="s">
        <v>31850</v>
      </c>
      <c r="J12449" s="3" t="s">
        <v>3078</v>
      </c>
      <c r="K12449" s="3">
        <v>1847358</v>
      </c>
    </row>
    <row r="12450" spans="1:11" x14ac:dyDescent="0.25">
      <c r="A12450" s="3">
        <v>542627</v>
      </c>
      <c r="B12450" s="3" t="str">
        <f>VLOOKUP(K12450,[1]Sheet1!$A$2:$N$121810,2,FALSE)</f>
        <v>E523.5 13th .K46 1897</v>
      </c>
      <c r="C12450" s="3" t="s">
        <v>31851</v>
      </c>
      <c r="D12450" s="3" t="s">
        <v>31852</v>
      </c>
      <c r="E12450" s="3"/>
      <c r="F12450" s="3"/>
      <c r="G12450" s="3"/>
      <c r="H12450" s="3"/>
      <c r="I12450" s="3" t="s">
        <v>31853</v>
      </c>
      <c r="J12450" s="3" t="s">
        <v>26</v>
      </c>
      <c r="K12450" s="3">
        <v>542627</v>
      </c>
    </row>
    <row r="12451" spans="1:11" x14ac:dyDescent="0.25">
      <c r="A12451" s="3">
        <v>36581935</v>
      </c>
      <c r="B12451" s="3" t="str">
        <f>VLOOKUP(K12451,[1]Sheet1!$A$2:$N$121810,2,FALSE)</f>
        <v>E523.5 150th .V36 1997</v>
      </c>
      <c r="C12451" s="3" t="s">
        <v>31854</v>
      </c>
      <c r="D12451" s="3" t="s">
        <v>31855</v>
      </c>
      <c r="E12451" s="3"/>
      <c r="F12451" s="3"/>
      <c r="G12451" s="3" t="s">
        <v>31856</v>
      </c>
      <c r="H12451" s="3"/>
      <c r="I12451" s="3" t="s">
        <v>31857</v>
      </c>
      <c r="J12451" s="3" t="s">
        <v>31858</v>
      </c>
      <c r="K12451" s="3">
        <v>36581935</v>
      </c>
    </row>
    <row r="12452" spans="1:11" x14ac:dyDescent="0.25">
      <c r="A12452" s="3">
        <v>6626101</v>
      </c>
      <c r="B12452" s="3" t="str">
        <f>VLOOKUP(K12452,[1]Sheet1!$A$2:$N$121810,2,FALSE)</f>
        <v>E523.5 154th .D86</v>
      </c>
      <c r="C12452" s="3" t="s">
        <v>31859</v>
      </c>
      <c r="D12452" s="3" t="s">
        <v>31860</v>
      </c>
      <c r="E12452" s="3"/>
      <c r="F12452" s="3"/>
      <c r="G12452" s="3">
        <v>838630073</v>
      </c>
      <c r="H12452" s="3"/>
      <c r="I12452" s="3" t="s">
        <v>5268</v>
      </c>
      <c r="J12452" s="3" t="s">
        <v>31861</v>
      </c>
      <c r="K12452" s="3">
        <v>6626101</v>
      </c>
    </row>
    <row r="12453" spans="1:11" x14ac:dyDescent="0.25">
      <c r="A12453" s="3">
        <v>1243695</v>
      </c>
      <c r="B12453" s="3" t="str">
        <f>VLOOKUP(K12453,[1]Sheet1!$A$2:$N$121810,2,FALSE)</f>
        <v>E523.5 16th .C8</v>
      </c>
      <c r="C12453" s="3" t="s">
        <v>31862</v>
      </c>
      <c r="D12453" s="3" t="s">
        <v>31863</v>
      </c>
      <c r="E12453" s="3"/>
      <c r="F12453" s="3"/>
      <c r="G12453" s="3"/>
      <c r="H12453" s="3"/>
      <c r="I12453" s="3" t="s">
        <v>103</v>
      </c>
      <c r="J12453" s="3" t="s">
        <v>26</v>
      </c>
      <c r="K12453" s="3">
        <v>1243695</v>
      </c>
    </row>
    <row r="12454" spans="1:11" x14ac:dyDescent="0.25">
      <c r="A12454" s="3">
        <v>7093723</v>
      </c>
      <c r="B12454" s="3" t="str">
        <f>VLOOKUP(K12454,[1]Sheet1!$A$2:$N$121810,2,FALSE)</f>
        <v>E523.5 26th .B33 1865</v>
      </c>
      <c r="C12454" s="3" t="s">
        <v>31864</v>
      </c>
      <c r="D12454" s="3" t="s">
        <v>31865</v>
      </c>
      <c r="E12454" s="3"/>
      <c r="F12454" s="3"/>
      <c r="G12454" s="3"/>
      <c r="H12454" s="3"/>
      <c r="I12454" s="3" t="s">
        <v>31866</v>
      </c>
      <c r="J12454" s="3" t="s">
        <v>81</v>
      </c>
      <c r="K12454" s="3">
        <v>7093723</v>
      </c>
    </row>
    <row r="12455" spans="1:11" x14ac:dyDescent="0.25">
      <c r="A12455" s="3">
        <v>57434131</v>
      </c>
      <c r="B12455" s="3" t="str">
        <f>VLOOKUP(K12455,[1]Sheet1!$A$2:$N$121810,2,FALSE)</f>
        <v>E523.5 26th .T395 2005</v>
      </c>
      <c r="C12455" s="3" t="s">
        <v>31867</v>
      </c>
      <c r="D12455" s="3" t="s">
        <v>31868</v>
      </c>
      <c r="E12455" s="3"/>
      <c r="F12455" s="3"/>
      <c r="G12455" s="3" t="s">
        <v>31869</v>
      </c>
      <c r="H12455" s="3"/>
      <c r="I12455" s="3" t="s">
        <v>138</v>
      </c>
      <c r="J12455" s="3" t="s">
        <v>139</v>
      </c>
      <c r="K12455" s="3">
        <v>57434131</v>
      </c>
    </row>
    <row r="12456" spans="1:11" x14ac:dyDescent="0.25">
      <c r="A12456" s="3">
        <v>1726409</v>
      </c>
      <c r="B12456" s="3" t="str">
        <f>VLOOKUP(K12456,[1]Sheet1!$A$2:$N$121810,2,FALSE)</f>
        <v>E523.5 33rd J83 1864</v>
      </c>
      <c r="C12456" s="3" t="s">
        <v>31870</v>
      </c>
      <c r="D12456" s="3" t="s">
        <v>31871</v>
      </c>
      <c r="E12456" s="3"/>
      <c r="F12456" s="3"/>
      <c r="G12456" s="3"/>
      <c r="H12456" s="3"/>
      <c r="I12456" s="3" t="s">
        <v>31872</v>
      </c>
      <c r="J12456" s="3" t="s">
        <v>31873</v>
      </c>
      <c r="K12456" s="3">
        <v>1726409</v>
      </c>
    </row>
    <row r="12457" spans="1:11" x14ac:dyDescent="0.25">
      <c r="A12457" s="3">
        <v>15341759</v>
      </c>
      <c r="B12457" s="3" t="str">
        <f>VLOOKUP(K12457,[1]Sheet1!$A$2:$N$121810,2,FALSE)</f>
        <v>E523.5 41st .M37 1987</v>
      </c>
      <c r="C12457" s="3" t="s">
        <v>31874</v>
      </c>
      <c r="D12457" s="3" t="s">
        <v>31875</v>
      </c>
      <c r="E12457" s="3"/>
      <c r="F12457" s="3"/>
      <c r="G12457" s="3"/>
      <c r="H12457" s="3"/>
      <c r="I12457" s="3" t="s">
        <v>29581</v>
      </c>
      <c r="J12457" s="3" t="s">
        <v>29582</v>
      </c>
      <c r="K12457" s="3">
        <v>15341759</v>
      </c>
    </row>
    <row r="12458" spans="1:11" x14ac:dyDescent="0.25">
      <c r="A12458" s="3">
        <v>44546780</v>
      </c>
      <c r="B12458" s="3" t="str">
        <f>VLOOKUP(K12458,[1]Sheet1!$A$2:$N$121810,2,FALSE)</f>
        <v>E523.5 48th .B76 2000</v>
      </c>
      <c r="C12458" s="3" t="s">
        <v>31876</v>
      </c>
      <c r="D12458" s="3" t="s">
        <v>31877</v>
      </c>
      <c r="E12458" s="3"/>
      <c r="F12458" s="3"/>
      <c r="G12458" s="3"/>
      <c r="H12458" s="3"/>
      <c r="I12458" s="3" t="s">
        <v>2996</v>
      </c>
      <c r="J12458" s="3" t="s">
        <v>2997</v>
      </c>
      <c r="K12458" s="3">
        <v>44546780</v>
      </c>
    </row>
    <row r="12459" spans="1:11" x14ac:dyDescent="0.25">
      <c r="A12459" s="3">
        <v>5312915</v>
      </c>
      <c r="B12459" s="3" t="str">
        <f>VLOOKUP(K12459,[1]Sheet1!$A$2:$N$121810,2,FALSE)</f>
        <v>E523.5 48th .N53 1886</v>
      </c>
      <c r="C12459" s="3" t="s">
        <v>31878</v>
      </c>
      <c r="D12459" s="3" t="s">
        <v>31879</v>
      </c>
      <c r="E12459" s="3"/>
      <c r="F12459" s="3"/>
      <c r="G12459" s="3"/>
      <c r="H12459" s="3"/>
      <c r="I12459" s="3" t="s">
        <v>24548</v>
      </c>
      <c r="J12459" s="3" t="s">
        <v>81</v>
      </c>
      <c r="K12459" s="3">
        <v>5312915</v>
      </c>
    </row>
    <row r="12460" spans="1:11" x14ac:dyDescent="0.25">
      <c r="A12460" s="3">
        <v>1708761</v>
      </c>
      <c r="B12460" s="3" t="str">
        <f>VLOOKUP(K12460,[1]Sheet1!$A$2:$N$121810,2,FALSE)</f>
        <v>E523.5 48th .P35 1885</v>
      </c>
      <c r="C12460" s="3" t="s">
        <v>31880</v>
      </c>
      <c r="D12460" s="3" t="s">
        <v>31881</v>
      </c>
      <c r="E12460" s="3"/>
      <c r="F12460" s="3"/>
      <c r="G12460" s="3"/>
      <c r="H12460" s="3"/>
      <c r="I12460" s="3" t="s">
        <v>31882</v>
      </c>
      <c r="J12460" s="3" t="s">
        <v>12590</v>
      </c>
      <c r="K12460" s="3">
        <v>1708761</v>
      </c>
    </row>
    <row r="12461" spans="1:11" x14ac:dyDescent="0.25">
      <c r="A12461" s="3">
        <v>5814495</v>
      </c>
      <c r="B12461" s="3" t="str">
        <f>VLOOKUP(K12461,[1]Sheet1!$A$2:$N$121810,2,FALSE)</f>
        <v>E523.5 60th .E33 1864</v>
      </c>
      <c r="C12461" s="3" t="s">
        <v>31883</v>
      </c>
      <c r="D12461" s="3" t="s">
        <v>31884</v>
      </c>
      <c r="E12461" s="3"/>
      <c r="F12461" s="3"/>
      <c r="G12461" s="3"/>
      <c r="H12461" s="3"/>
      <c r="I12461" s="3" t="s">
        <v>149</v>
      </c>
      <c r="J12461" s="3" t="s">
        <v>243</v>
      </c>
      <c r="K12461" s="3">
        <v>5814495</v>
      </c>
    </row>
    <row r="12462" spans="1:11" x14ac:dyDescent="0.25">
      <c r="A12462" s="3">
        <v>53483606</v>
      </c>
      <c r="B12462" s="3" t="str">
        <f>VLOOKUP(K12462,[1]Sheet1!$A$2:$N$121810,2,FALSE)</f>
        <v>E523.5 69th .M34 2004</v>
      </c>
      <c r="C12462" s="3" t="s">
        <v>31885</v>
      </c>
      <c r="D12462" s="3" t="s">
        <v>31886</v>
      </c>
      <c r="E12462" s="3"/>
      <c r="F12462" s="3"/>
      <c r="G12462" s="3" t="s">
        <v>31887</v>
      </c>
      <c r="H12462" s="3"/>
      <c r="I12462" s="3" t="s">
        <v>138</v>
      </c>
      <c r="J12462" s="3" t="s">
        <v>139</v>
      </c>
      <c r="K12462" s="3">
        <v>53483606</v>
      </c>
    </row>
    <row r="12463" spans="1:11" x14ac:dyDescent="0.25">
      <c r="A12463" s="3">
        <v>18592892</v>
      </c>
      <c r="B12463" s="3" t="str">
        <f>VLOOKUP(K12463,[1]Sheet1!$A$2:$N$121810,2,FALSE)</f>
        <v>E523.5 76th .S44 1988</v>
      </c>
      <c r="C12463" s="3" t="s">
        <v>31888</v>
      </c>
      <c r="D12463" s="3" t="s">
        <v>31889</v>
      </c>
      <c r="E12463" s="3"/>
      <c r="F12463" s="3"/>
      <c r="G12463" s="3"/>
      <c r="H12463" s="3"/>
      <c r="I12463" s="3" t="s">
        <v>31816</v>
      </c>
      <c r="J12463" s="3" t="s">
        <v>27364</v>
      </c>
      <c r="K12463" s="3">
        <v>18592892</v>
      </c>
    </row>
    <row r="12464" spans="1:11" x14ac:dyDescent="0.25">
      <c r="A12464" s="3">
        <v>53987023</v>
      </c>
      <c r="B12464" s="3" t="str">
        <f>VLOOKUP(K12464,[1]Sheet1!$A$2:$N$121810,2,FALSE)</f>
        <v>E523.5 77th .M67 2004</v>
      </c>
      <c r="C12464" s="3" t="s">
        <v>31890</v>
      </c>
      <c r="D12464" s="3" t="s">
        <v>31891</v>
      </c>
      <c r="E12464" s="3" t="s">
        <v>12179</v>
      </c>
      <c r="F12464" s="3"/>
      <c r="G12464" s="3"/>
      <c r="H12464" s="3" t="s">
        <v>31892</v>
      </c>
      <c r="I12464" s="3" t="s">
        <v>22988</v>
      </c>
      <c r="J12464" s="3" t="s">
        <v>20683</v>
      </c>
      <c r="K12464" s="3">
        <v>53987023</v>
      </c>
    </row>
    <row r="12465" spans="1:11" x14ac:dyDescent="0.25">
      <c r="A12465" s="3">
        <v>645408</v>
      </c>
      <c r="B12465" s="3" t="str">
        <f>VLOOKUP(K12465,[1]Sheet1!$A$2:$N$121810,2,FALSE)</f>
        <v>E523.5 7th Sw</v>
      </c>
      <c r="C12465" s="3" t="s">
        <v>31893</v>
      </c>
      <c r="D12465" s="3" t="s">
        <v>31894</v>
      </c>
      <c r="E12465" s="3"/>
      <c r="F12465" s="3"/>
      <c r="G12465" s="3"/>
      <c r="H12465" s="3"/>
      <c r="I12465" s="3" t="s">
        <v>31895</v>
      </c>
      <c r="J12465" s="3" t="s">
        <v>26</v>
      </c>
      <c r="K12465" s="3">
        <v>645408</v>
      </c>
    </row>
    <row r="12466" spans="1:11" x14ac:dyDescent="0.25">
      <c r="A12466" s="3">
        <v>1662471</v>
      </c>
      <c r="B12466" s="3" t="str">
        <f>VLOOKUP(K12466,[1]Sheet1!$A$2:$N$121810,2,FALSE)</f>
        <v>E523.5 80th .G38</v>
      </c>
      <c r="C12466" s="3" t="s">
        <v>31896</v>
      </c>
      <c r="D12466" s="3" t="s">
        <v>31897</v>
      </c>
      <c r="E12466" s="3" t="s">
        <v>31898</v>
      </c>
      <c r="F12466" s="3"/>
      <c r="G12466" s="3"/>
      <c r="H12466" s="3"/>
      <c r="I12466" s="3" t="s">
        <v>31899</v>
      </c>
      <c r="J12466" s="3" t="s">
        <v>26</v>
      </c>
      <c r="K12466" s="3">
        <v>1662471</v>
      </c>
    </row>
    <row r="12467" spans="1:11" x14ac:dyDescent="0.25">
      <c r="A12467" s="3">
        <v>10948509</v>
      </c>
      <c r="B12467" s="3" t="str">
        <f>VLOOKUP(K12467,[1]Sheet1!$A$2:$N$121810,2,FALSE)</f>
        <v>E523.5 9th .W53 1985</v>
      </c>
      <c r="C12467" s="3" t="s">
        <v>31900</v>
      </c>
      <c r="D12467" s="3" t="s">
        <v>31901</v>
      </c>
      <c r="E12467" s="3"/>
      <c r="F12467" s="3"/>
      <c r="G12467" s="3">
        <v>838632106</v>
      </c>
      <c r="H12467" s="3"/>
      <c r="I12467" s="3" t="s">
        <v>31902</v>
      </c>
      <c r="J12467" s="3" t="s">
        <v>31903</v>
      </c>
      <c r="K12467" s="3">
        <v>10948509</v>
      </c>
    </row>
    <row r="12468" spans="1:11" x14ac:dyDescent="0.25">
      <c r="A12468" s="3">
        <v>18278337</v>
      </c>
      <c r="B12468" s="3" t="str">
        <f>VLOOKUP(K12468,[1]Sheet1!$A$2:$N$121810,2,FALSE)</f>
        <v>E523.6 1st .B4 1988</v>
      </c>
      <c r="C12468" s="3" t="s">
        <v>31904</v>
      </c>
      <c r="D12468" s="3" t="s">
        <v>31905</v>
      </c>
      <c r="E12468" s="3"/>
      <c r="F12468" s="3"/>
      <c r="G12468" s="3"/>
      <c r="H12468" s="3"/>
      <c r="I12468" s="3" t="s">
        <v>31906</v>
      </c>
      <c r="J12468" s="3" t="s">
        <v>31907</v>
      </c>
      <c r="K12468" s="3">
        <v>18278337</v>
      </c>
    </row>
    <row r="12469" spans="1:11" x14ac:dyDescent="0.25">
      <c r="A12469" s="3">
        <v>29331893</v>
      </c>
      <c r="B12469" s="3" t="str">
        <f>VLOOKUP(K12469,[1]Sheet1!$A$2:$N$121810,2,FALSE)</f>
        <v>E523.6 9th .T39 1993</v>
      </c>
      <c r="C12469" s="3" t="s">
        <v>31908</v>
      </c>
      <c r="D12469" s="3" t="s">
        <v>31909</v>
      </c>
      <c r="E12469" s="3"/>
      <c r="F12469" s="3"/>
      <c r="G12469" s="3" t="s">
        <v>31910</v>
      </c>
      <c r="H12469" s="3"/>
      <c r="I12469" s="3" t="s">
        <v>13116</v>
      </c>
      <c r="J12469" s="3" t="s">
        <v>18638</v>
      </c>
      <c r="K12469" s="3">
        <v>29331893</v>
      </c>
    </row>
    <row r="12470" spans="1:11" x14ac:dyDescent="0.25">
      <c r="A12470" s="3">
        <v>2386887</v>
      </c>
      <c r="B12470" s="3" t="str">
        <f>VLOOKUP(K12470,[1]Sheet1!$A$2:$N$121810,2,FALSE)</f>
        <v>E523.7 7th .R6 1961</v>
      </c>
      <c r="C12470" s="3" t="s">
        <v>31911</v>
      </c>
      <c r="D12470" s="3" t="s">
        <v>31912</v>
      </c>
      <c r="E12470" s="3"/>
      <c r="F12470" s="3"/>
      <c r="G12470" s="3"/>
      <c r="H12470" s="3"/>
      <c r="I12470" s="3" t="s">
        <v>21923</v>
      </c>
      <c r="J12470" s="3" t="s">
        <v>26</v>
      </c>
      <c r="K12470" s="3">
        <v>2386887</v>
      </c>
    </row>
    <row r="12471" spans="1:11" x14ac:dyDescent="0.25">
      <c r="A12471" s="3">
        <v>2411814</v>
      </c>
      <c r="B12471" s="3" t="str">
        <f>VLOOKUP(K12471,[1]Sheet1!$A$2:$N$121810,2,FALSE)</f>
        <v>E523.8 6th I78</v>
      </c>
      <c r="C12471" s="3" t="s">
        <v>31913</v>
      </c>
      <c r="D12471" s="3" t="s">
        <v>31914</v>
      </c>
      <c r="E12471" s="3" t="s">
        <v>31915</v>
      </c>
      <c r="F12471" s="3"/>
      <c r="G12471" s="3"/>
      <c r="H12471" s="3"/>
      <c r="I12471" s="3" t="s">
        <v>26006</v>
      </c>
      <c r="J12471" s="3" t="s">
        <v>26</v>
      </c>
      <c r="K12471" s="3">
        <v>2411814</v>
      </c>
    </row>
    <row r="12472" spans="1:11" x14ac:dyDescent="0.25">
      <c r="A12472" s="3">
        <v>729721211</v>
      </c>
      <c r="B12472" s="3" t="str">
        <f>VLOOKUP(K12472,[1]Sheet1!$A$2:$N$121810,2,FALSE)</f>
        <v>E524 .H37 2011</v>
      </c>
      <c r="C12472" s="3" t="s">
        <v>31916</v>
      </c>
      <c r="D12472" s="3" t="s">
        <v>31917</v>
      </c>
      <c r="E12472" s="3"/>
      <c r="F12472" s="3"/>
      <c r="G12472" s="3" t="s">
        <v>31918</v>
      </c>
      <c r="H12472" s="3"/>
      <c r="I12472" s="3" t="s">
        <v>19157</v>
      </c>
      <c r="J12472" s="3" t="s">
        <v>19158</v>
      </c>
      <c r="K12472" s="3">
        <v>729721211</v>
      </c>
    </row>
    <row r="12473" spans="1:11" x14ac:dyDescent="0.25">
      <c r="A12473" s="3">
        <v>192050054</v>
      </c>
      <c r="B12473" s="3" t="str">
        <f>VLOOKUP(K12473,[1]Sheet1!$A$2:$N$121810,2,FALSE)</f>
        <v>E524 .N67 2008</v>
      </c>
      <c r="C12473" s="3" t="s">
        <v>31919</v>
      </c>
      <c r="D12473" s="3" t="s">
        <v>31920</v>
      </c>
      <c r="E12473" s="3"/>
      <c r="F12473" s="3"/>
      <c r="G12473" s="3" t="s">
        <v>31921</v>
      </c>
      <c r="H12473" s="3"/>
      <c r="I12473" s="3" t="s">
        <v>1978</v>
      </c>
      <c r="J12473" s="3" t="s">
        <v>686</v>
      </c>
      <c r="K12473" s="3">
        <v>192050054</v>
      </c>
    </row>
    <row r="12474" spans="1:11" x14ac:dyDescent="0.25">
      <c r="A12474" s="3">
        <v>182395</v>
      </c>
      <c r="B12474" s="3" t="str">
        <f>VLOOKUP(K12474,[1]Sheet1!$A$2:$N$121810,2,FALSE)</f>
        <v>E524.5.43d .W4</v>
      </c>
      <c r="C12474" s="3" t="s">
        <v>31922</v>
      </c>
      <c r="D12474" s="3" t="s">
        <v>31923</v>
      </c>
      <c r="E12474" s="3"/>
      <c r="F12474" s="3"/>
      <c r="G12474" s="3"/>
      <c r="H12474" s="3"/>
      <c r="I12474" s="3" t="s">
        <v>2292</v>
      </c>
      <c r="J12474" s="3" t="s">
        <v>26</v>
      </c>
      <c r="K12474" s="3">
        <v>182395</v>
      </c>
    </row>
    <row r="12475" spans="1:11" x14ac:dyDescent="0.25">
      <c r="A12475" s="3">
        <v>444867</v>
      </c>
      <c r="B12475" s="3" t="str">
        <f>VLOOKUP(K12475,[1]Sheet1!$A$2:$N$121810,2,FALSE)</f>
        <v>E525 H3 1961</v>
      </c>
      <c r="C12475" s="3" t="s">
        <v>31924</v>
      </c>
      <c r="D12475" s="3" t="s">
        <v>31925</v>
      </c>
      <c r="E12475" s="3"/>
      <c r="F12475" s="3"/>
      <c r="G12475" s="3"/>
      <c r="H12475" s="3"/>
      <c r="I12475" s="3" t="s">
        <v>31926</v>
      </c>
      <c r="J12475" s="3" t="s">
        <v>17662</v>
      </c>
      <c r="K12475" s="3">
        <v>444867</v>
      </c>
    </row>
    <row r="12476" spans="1:11" x14ac:dyDescent="0.25">
      <c r="A12476" s="3">
        <v>500366</v>
      </c>
      <c r="B12476" s="3" t="str">
        <f>VLOOKUP(K12476,[1]Sheet1!$A$2:$N$121810,2,FALSE)</f>
        <v>E525 O337</v>
      </c>
      <c r="C12476" s="3" t="s">
        <v>31927</v>
      </c>
      <c r="D12476" s="3" t="s">
        <v>31928</v>
      </c>
      <c r="E12476" s="3" t="s">
        <v>3917</v>
      </c>
      <c r="F12476" s="3"/>
      <c r="G12476" s="3"/>
      <c r="H12476" s="3"/>
      <c r="I12476" s="3" t="s">
        <v>31929</v>
      </c>
      <c r="J12476" s="3" t="s">
        <v>17662</v>
      </c>
      <c r="K12476" s="3">
        <v>500366</v>
      </c>
    </row>
    <row r="12477" spans="1:11" x14ac:dyDescent="0.25">
      <c r="A12477" s="3">
        <v>500887</v>
      </c>
      <c r="B12477" s="3" t="str">
        <f>VLOOKUP(K12477,[1]Sheet1!$A$2:$N$121810,2,FALSE)</f>
        <v>E525 O337 no.1</v>
      </c>
      <c r="C12477" s="3" t="s">
        <v>31930</v>
      </c>
      <c r="D12477" s="3" t="s">
        <v>31931</v>
      </c>
      <c r="E12477" s="3"/>
      <c r="F12477" s="3"/>
      <c r="G12477" s="3"/>
      <c r="H12477" s="3"/>
      <c r="I12477" s="3" t="s">
        <v>31929</v>
      </c>
      <c r="J12477" s="3" t="s">
        <v>1229</v>
      </c>
      <c r="K12477" s="3">
        <v>500887</v>
      </c>
    </row>
    <row r="12478" spans="1:11" x14ac:dyDescent="0.25">
      <c r="A12478" s="3">
        <v>1477342</v>
      </c>
      <c r="B12478" s="3" t="str">
        <f>VLOOKUP(K12478,[1]Sheet1!$A$2:$N$121810,2,FALSE)</f>
        <v>E525.4 .H66</v>
      </c>
      <c r="C12478" s="3" t="s">
        <v>31932</v>
      </c>
      <c r="D12478" s="3" t="s">
        <v>31933</v>
      </c>
      <c r="E12478" s="3"/>
      <c r="F12478" s="3"/>
      <c r="G12478" s="3"/>
      <c r="H12478" s="3"/>
      <c r="I12478" s="3" t="s">
        <v>23377</v>
      </c>
      <c r="J12478" s="3" t="s">
        <v>31934</v>
      </c>
      <c r="K12478" s="3">
        <v>1477342</v>
      </c>
    </row>
    <row r="12479" spans="1:11" x14ac:dyDescent="0.25">
      <c r="A12479" s="3">
        <v>40848627</v>
      </c>
      <c r="B12479" s="3" t="str">
        <f>VLOOKUP(K12479,[1]Sheet1!$A$2:$N$121810,2,FALSE)</f>
        <v>E525.4 .H86 1999</v>
      </c>
      <c r="C12479" s="3" t="s">
        <v>31935</v>
      </c>
      <c r="D12479" s="3" t="s">
        <v>31936</v>
      </c>
      <c r="E12479" s="3"/>
      <c r="F12479" s="3"/>
      <c r="G12479" s="3" t="s">
        <v>31937</v>
      </c>
      <c r="H12479" s="3"/>
      <c r="I12479" s="3" t="s">
        <v>1506</v>
      </c>
      <c r="J12479" s="3" t="s">
        <v>1507</v>
      </c>
      <c r="K12479" s="3">
        <v>40848627</v>
      </c>
    </row>
    <row r="12480" spans="1:11" x14ac:dyDescent="0.25">
      <c r="A12480" s="3">
        <v>1680398</v>
      </c>
      <c r="B12480" s="3" t="str">
        <f>VLOOKUP(K12480,[1]Sheet1!$A$2:$N$121810,2,FALSE)</f>
        <v>E525.5 .53d</v>
      </c>
      <c r="C12480" s="3" t="s">
        <v>31938</v>
      </c>
      <c r="D12480" s="3" t="s">
        <v>31939</v>
      </c>
      <c r="E12480" s="3"/>
      <c r="F12480" s="3"/>
      <c r="G12480" s="3"/>
      <c r="H12480" s="3"/>
      <c r="I12480" s="3" t="s">
        <v>31940</v>
      </c>
      <c r="J12480" s="3" t="s">
        <v>31941</v>
      </c>
      <c r="K12480" s="3">
        <v>1680398</v>
      </c>
    </row>
    <row r="12481" spans="1:11" x14ac:dyDescent="0.25">
      <c r="A12481" s="3">
        <v>47243824</v>
      </c>
      <c r="B12481" s="3" t="str">
        <f>VLOOKUP(K12481,[1]Sheet1!$A$2:$N$121810,2,FALSE)</f>
        <v>E525.5 110th .P66 2002</v>
      </c>
      <c r="C12481" s="3" t="s">
        <v>31942</v>
      </c>
      <c r="D12481" s="3" t="s">
        <v>31943</v>
      </c>
      <c r="E12481" s="3"/>
      <c r="F12481" s="3"/>
      <c r="G12481" s="3" t="s">
        <v>31944</v>
      </c>
      <c r="H12481" s="3"/>
      <c r="I12481" s="3" t="s">
        <v>2061</v>
      </c>
      <c r="J12481" s="3" t="s">
        <v>31945</v>
      </c>
      <c r="K12481" s="3">
        <v>47243824</v>
      </c>
    </row>
    <row r="12482" spans="1:11" x14ac:dyDescent="0.25">
      <c r="A12482" s="3">
        <v>39045088</v>
      </c>
      <c r="B12482" s="3" t="str">
        <f>VLOOKUP(K12482,[1]Sheet1!$A$2:$N$121810,2,FALSE)</f>
        <v>E525.5 122nd .H37 1998</v>
      </c>
      <c r="C12482" s="3" t="s">
        <v>31946</v>
      </c>
      <c r="D12482" s="3" t="s">
        <v>31947</v>
      </c>
      <c r="E12482" s="3"/>
      <c r="F12482" s="3"/>
      <c r="G12482" s="3" t="s">
        <v>31948</v>
      </c>
      <c r="H12482" s="3"/>
      <c r="I12482" s="3" t="s">
        <v>287</v>
      </c>
      <c r="J12482" s="3" t="s">
        <v>139</v>
      </c>
      <c r="K12482" s="3">
        <v>39045088</v>
      </c>
    </row>
    <row r="12483" spans="1:11" x14ac:dyDescent="0.25">
      <c r="A12483" s="3">
        <v>49558787</v>
      </c>
      <c r="B12483" s="3" t="str">
        <f>VLOOKUP(K12483,[1]Sheet1!$A$2:$N$121810,2,FALSE)</f>
        <v>E525.5 67th .V67 2002</v>
      </c>
      <c r="C12483" s="3" t="s">
        <v>31949</v>
      </c>
      <c r="D12483" s="3" t="s">
        <v>31950</v>
      </c>
      <c r="E12483" s="3"/>
      <c r="F12483" s="3"/>
      <c r="G12483" s="3" t="s">
        <v>31951</v>
      </c>
      <c r="H12483" s="3"/>
      <c r="I12483" s="3" t="s">
        <v>6180</v>
      </c>
      <c r="J12483" s="3" t="s">
        <v>6181</v>
      </c>
      <c r="K12483" s="3">
        <v>49558787</v>
      </c>
    </row>
    <row r="12484" spans="1:11" x14ac:dyDescent="0.25">
      <c r="A12484" s="3">
        <v>1561448</v>
      </c>
      <c r="B12484" s="3" t="str">
        <f>VLOOKUP(K12484,[1]Sheet1!$A$2:$N$121810,2,FALSE)</f>
        <v>E525.5 6th .H36 1868</v>
      </c>
      <c r="C12484" s="3" t="s">
        <v>31952</v>
      </c>
      <c r="D12484" s="3" t="s">
        <v>31953</v>
      </c>
      <c r="E12484" s="3"/>
      <c r="F12484" s="3"/>
      <c r="G12484" s="3"/>
      <c r="H12484" s="3"/>
      <c r="I12484" s="3" t="s">
        <v>23377</v>
      </c>
      <c r="J12484" s="3" t="s">
        <v>6737</v>
      </c>
      <c r="K12484" s="3">
        <v>1561448</v>
      </c>
    </row>
    <row r="12485" spans="1:11" x14ac:dyDescent="0.25">
      <c r="A12485" s="3">
        <v>32801509</v>
      </c>
      <c r="B12485" s="3" t="str">
        <f>VLOOKUP(K12485,[1]Sheet1!$A$2:$N$121810,2,FALSE)</f>
        <v>E525.5 76th .W55 1995</v>
      </c>
      <c r="C12485" s="3" t="s">
        <v>31954</v>
      </c>
      <c r="D12485" s="3" t="s">
        <v>31955</v>
      </c>
      <c r="E12485" s="3"/>
      <c r="F12485" s="3"/>
      <c r="G12485" s="3">
        <v>1885033133</v>
      </c>
      <c r="H12485" s="3"/>
      <c r="I12485" s="3" t="s">
        <v>30578</v>
      </c>
      <c r="J12485" s="3" t="s">
        <v>30579</v>
      </c>
      <c r="K12485" s="3">
        <v>32801509</v>
      </c>
    </row>
    <row r="12486" spans="1:11" x14ac:dyDescent="0.25">
      <c r="A12486" s="3">
        <v>1610297</v>
      </c>
      <c r="B12486" s="3" t="str">
        <f>VLOOKUP(K12486,[1]Sheet1!$A$2:$N$121810,2,FALSE)</f>
        <v>E525.5 7th W65</v>
      </c>
      <c r="C12486" s="3" t="s">
        <v>31956</v>
      </c>
      <c r="D12486" s="3" t="s">
        <v>31957</v>
      </c>
      <c r="E12486" s="3"/>
      <c r="F12486" s="3"/>
      <c r="G12486" s="3"/>
      <c r="H12486" s="3"/>
      <c r="I12486" s="3" t="s">
        <v>31958</v>
      </c>
      <c r="J12486" s="3" t="s">
        <v>26</v>
      </c>
      <c r="K12486" s="3">
        <v>1610297</v>
      </c>
    </row>
    <row r="12487" spans="1:11" x14ac:dyDescent="0.25">
      <c r="A12487" s="3">
        <v>9899500</v>
      </c>
      <c r="B12487" s="3" t="str">
        <f>VLOOKUP(K12487,[1]Sheet1!$A$2:$N$121810,2,FALSE)</f>
        <v>E525.6 6th .B87 1982</v>
      </c>
      <c r="C12487" s="3" t="s">
        <v>31959</v>
      </c>
      <c r="D12487" s="3" t="s">
        <v>31960</v>
      </c>
      <c r="E12487" s="3"/>
      <c r="F12487" s="3"/>
      <c r="G12487" s="3"/>
      <c r="H12487" s="3"/>
      <c r="I12487" s="3" t="s">
        <v>31961</v>
      </c>
      <c r="J12487" s="3" t="s">
        <v>31962</v>
      </c>
      <c r="K12487" s="3">
        <v>9899500</v>
      </c>
    </row>
    <row r="12488" spans="1:11" x14ac:dyDescent="0.25">
      <c r="A12488" s="3">
        <v>2328872</v>
      </c>
      <c r="B12488" s="3" t="str">
        <f>VLOOKUP(K12488,[1]Sheet1!$A$2:$N$121810,2,FALSE)</f>
        <v>E527 .H5</v>
      </c>
      <c r="C12488" s="3" t="s">
        <v>31963</v>
      </c>
      <c r="D12488" s="3" t="s">
        <v>31964</v>
      </c>
      <c r="E12488" s="3"/>
      <c r="F12488" s="3"/>
      <c r="G12488" s="3"/>
      <c r="H12488" s="3"/>
      <c r="I12488" s="3" t="s">
        <v>20315</v>
      </c>
      <c r="J12488" s="3" t="s">
        <v>8918</v>
      </c>
      <c r="K12488" s="3">
        <v>2328872</v>
      </c>
    </row>
    <row r="12489" spans="1:11" x14ac:dyDescent="0.25">
      <c r="A12489" s="3">
        <v>43884886</v>
      </c>
      <c r="B12489" s="3" t="str">
        <f>VLOOKUP(K12489,[1]Sheet1!$A$2:$N$121810,2,FALSE)</f>
        <v>E527 .M35 2001</v>
      </c>
      <c r="C12489" s="3" t="s">
        <v>31965</v>
      </c>
      <c r="D12489" s="3" t="s">
        <v>31966</v>
      </c>
      <c r="E12489" s="3"/>
      <c r="F12489" s="3"/>
      <c r="G12489" s="3" t="s">
        <v>31967</v>
      </c>
      <c r="H12489" s="3"/>
      <c r="I12489" s="3" t="s">
        <v>4260</v>
      </c>
      <c r="J12489" s="3" t="s">
        <v>4261</v>
      </c>
      <c r="K12489" s="3">
        <v>43884886</v>
      </c>
    </row>
    <row r="12490" spans="1:11" x14ac:dyDescent="0.25">
      <c r="A12490" s="3">
        <v>2886092</v>
      </c>
      <c r="B12490" s="3" t="str">
        <f>VLOOKUP(K12490,[1]Sheet1!$A$2:$N$121810,2,FALSE)</f>
        <v>E527.5  45th</v>
      </c>
      <c r="C12490" s="3" t="s">
        <v>31968</v>
      </c>
      <c r="D12490" s="3" t="s">
        <v>31969</v>
      </c>
      <c r="E12490" s="3"/>
      <c r="F12490" s="3"/>
      <c r="G12490" s="3"/>
      <c r="H12490" s="3"/>
      <c r="I12490" s="3" t="s">
        <v>31970</v>
      </c>
      <c r="J12490" s="3" t="s">
        <v>31971</v>
      </c>
      <c r="K12490" s="3">
        <v>2886092</v>
      </c>
    </row>
    <row r="12491" spans="1:11" x14ac:dyDescent="0.25">
      <c r="A12491" s="3">
        <v>3362754</v>
      </c>
      <c r="B12491" s="3" t="str">
        <f>VLOOKUP(K12491,[1]Sheet1!$A$2:$N$121810,2,FALSE)</f>
        <v>E527.5 104th .D38 1866</v>
      </c>
      <c r="C12491" s="3" t="s">
        <v>31972</v>
      </c>
      <c r="D12491" s="3" t="s">
        <v>31973</v>
      </c>
      <c r="E12491" s="3"/>
      <c r="F12491" s="3"/>
      <c r="G12491" s="3"/>
      <c r="H12491" s="3"/>
      <c r="I12491" s="3" t="s">
        <v>31974</v>
      </c>
      <c r="J12491" s="3" t="s">
        <v>243</v>
      </c>
      <c r="K12491" s="3">
        <v>3362754</v>
      </c>
    </row>
    <row r="12492" spans="1:11" x14ac:dyDescent="0.25">
      <c r="A12492" s="3">
        <v>1599065</v>
      </c>
      <c r="B12492" s="3" t="str">
        <f>VLOOKUP(K12492,[1]Sheet1!$A$2:$N$121810,2,FALSE)</f>
        <v>E527.5 114th .R38 1892</v>
      </c>
      <c r="C12492" s="3" t="s">
        <v>31975</v>
      </c>
      <c r="D12492" s="3" t="s">
        <v>31976</v>
      </c>
      <c r="E12492" s="3"/>
      <c r="F12492" s="3"/>
      <c r="G12492" s="3"/>
      <c r="H12492" s="3"/>
      <c r="I12492" s="3" t="s">
        <v>31977</v>
      </c>
      <c r="J12492" s="3" t="s">
        <v>243</v>
      </c>
      <c r="K12492" s="3">
        <v>1599065</v>
      </c>
    </row>
    <row r="12493" spans="1:11" x14ac:dyDescent="0.25">
      <c r="A12493" s="3">
        <v>33333761</v>
      </c>
      <c r="B12493" s="3" t="str">
        <f>VLOOKUP(K12493,[1]Sheet1!$A$2:$N$121810,2,FALSE)</f>
        <v>E527.5 116th .M85 1996</v>
      </c>
      <c r="C12493" s="3" t="s">
        <v>31978</v>
      </c>
      <c r="D12493" s="3" t="s">
        <v>31979</v>
      </c>
      <c r="E12493" s="3"/>
      <c r="F12493" s="3"/>
      <c r="G12493" s="3">
        <v>823216063</v>
      </c>
      <c r="H12493" s="3"/>
      <c r="I12493" s="3" t="s">
        <v>21423</v>
      </c>
      <c r="J12493" s="3" t="s">
        <v>26</v>
      </c>
      <c r="K12493" s="3">
        <v>33333761</v>
      </c>
    </row>
    <row r="12494" spans="1:11" x14ac:dyDescent="0.25">
      <c r="A12494" s="3">
        <v>4496348</v>
      </c>
      <c r="B12494" s="3" t="str">
        <f>VLOOKUP(K12494,[1]Sheet1!$A$2:$N$121810,2,FALSE)</f>
        <v>E527.5 116th.H68 A44</v>
      </c>
      <c r="C12494" s="3" t="s">
        <v>31980</v>
      </c>
      <c r="D12494" s="3" t="s">
        <v>31981</v>
      </c>
      <c r="E12494" s="3"/>
      <c r="F12494" s="3"/>
      <c r="G12494" s="3" t="s">
        <v>31982</v>
      </c>
      <c r="H12494" s="3"/>
      <c r="I12494" s="3" t="s">
        <v>10818</v>
      </c>
      <c r="J12494" s="3" t="s">
        <v>10884</v>
      </c>
      <c r="K12494" s="3">
        <v>4496348</v>
      </c>
    </row>
    <row r="12495" spans="1:11" x14ac:dyDescent="0.25">
      <c r="A12495" s="3">
        <v>33463683</v>
      </c>
      <c r="B12495" s="3" t="str">
        <f>VLOOKUP(K12495,[1]Sheet1!$A$2:$N$121810,2,FALSE)</f>
        <v>E527.5 148th .S76 1994</v>
      </c>
      <c r="C12495" s="3" t="s">
        <v>31983</v>
      </c>
      <c r="D12495" s="3" t="s">
        <v>31984</v>
      </c>
      <c r="E12495" s="3"/>
      <c r="F12495" s="3"/>
      <c r="G12495" s="3">
        <v>935523391</v>
      </c>
      <c r="H12495" s="3"/>
      <c r="I12495" s="3" t="s">
        <v>28156</v>
      </c>
      <c r="J12495" s="3" t="s">
        <v>5450</v>
      </c>
      <c r="K12495" s="3">
        <v>33463683</v>
      </c>
    </row>
    <row r="12496" spans="1:11" x14ac:dyDescent="0.25">
      <c r="A12496" s="3">
        <v>2682905</v>
      </c>
      <c r="B12496" s="3" t="str">
        <f>VLOOKUP(K12496,[1]Sheet1!$A$2:$N$121810,2,FALSE)</f>
        <v>E527.5 150th .C43 1905</v>
      </c>
      <c r="C12496" s="3" t="s">
        <v>31985</v>
      </c>
      <c r="D12496" s="3" t="s">
        <v>31986</v>
      </c>
      <c r="E12496" s="3"/>
      <c r="F12496" s="3"/>
      <c r="G12496" s="3"/>
      <c r="H12496" s="3"/>
      <c r="I12496" s="3" t="s">
        <v>31987</v>
      </c>
      <c r="J12496" s="3" t="s">
        <v>243</v>
      </c>
      <c r="K12496" s="3">
        <v>2682905</v>
      </c>
    </row>
    <row r="12497" spans="1:11" x14ac:dyDescent="0.25">
      <c r="A12497" s="3">
        <v>32544711</v>
      </c>
      <c r="B12497" s="3" t="str">
        <f>VLOOKUP(K12497,[1]Sheet1!$A$2:$N$121810,2,FALSE)</f>
        <v>E527.5 195th .W35 1995</v>
      </c>
      <c r="C12497" s="3" t="s">
        <v>31988</v>
      </c>
      <c r="D12497" s="3" t="s">
        <v>31989</v>
      </c>
      <c r="E12497" s="3"/>
      <c r="F12497" s="3"/>
      <c r="G12497" s="3" t="s">
        <v>31990</v>
      </c>
      <c r="H12497" s="3"/>
      <c r="I12497" s="3" t="s">
        <v>19265</v>
      </c>
      <c r="J12497" s="3" t="s">
        <v>19266</v>
      </c>
      <c r="K12497" s="3">
        <v>32544711</v>
      </c>
    </row>
    <row r="12498" spans="1:11" x14ac:dyDescent="0.25">
      <c r="A12498" s="3">
        <v>1593058</v>
      </c>
      <c r="B12498" s="3" t="str">
        <f>VLOOKUP(K12498,[1]Sheet1!$A$2:$N$121810,2,FALSE)</f>
        <v>E527.5 48th B67 1895</v>
      </c>
      <c r="C12498" s="3" t="s">
        <v>31991</v>
      </c>
      <c r="D12498" s="3" t="s">
        <v>31992</v>
      </c>
      <c r="E12498" s="3"/>
      <c r="F12498" s="3"/>
      <c r="G12498" s="3"/>
      <c r="H12498" s="3"/>
      <c r="I12498" s="3" t="s">
        <v>31993</v>
      </c>
      <c r="J12498" s="3" t="s">
        <v>243</v>
      </c>
      <c r="K12498" s="3">
        <v>1593058</v>
      </c>
    </row>
    <row r="12499" spans="1:11" x14ac:dyDescent="0.25">
      <c r="A12499" s="3">
        <v>64594294</v>
      </c>
      <c r="B12499" s="3" t="str">
        <f>VLOOKUP(K12499,[1]Sheet1!$A$2:$N$121810,2,FALSE)</f>
        <v>E527.5 50th .H57 2006</v>
      </c>
      <c r="C12499" s="3" t="s">
        <v>31994</v>
      </c>
      <c r="D12499" s="3" t="s">
        <v>31995</v>
      </c>
      <c r="E12499" s="3"/>
      <c r="F12499" s="3"/>
      <c r="G12499" s="3" t="s">
        <v>31996</v>
      </c>
      <c r="H12499" s="3"/>
      <c r="I12499" s="3" t="s">
        <v>19157</v>
      </c>
      <c r="J12499" s="3" t="s">
        <v>20035</v>
      </c>
      <c r="K12499" s="3">
        <v>64594294</v>
      </c>
    </row>
    <row r="12500" spans="1:11" x14ac:dyDescent="0.25">
      <c r="A12500" s="3">
        <v>1663003</v>
      </c>
      <c r="B12500" s="3" t="str">
        <f>VLOOKUP(K12500,[1]Sheet1!$A$2:$N$121810,2,FALSE)</f>
        <v>E527.5 51st .P27 1869</v>
      </c>
      <c r="C12500" s="3" t="s">
        <v>31997</v>
      </c>
      <c r="D12500" s="3" t="s">
        <v>31998</v>
      </c>
      <c r="E12500" s="3"/>
      <c r="F12500" s="3"/>
      <c r="G12500" s="3"/>
      <c r="H12500" s="3"/>
      <c r="I12500" s="3" t="s">
        <v>31999</v>
      </c>
      <c r="J12500" s="3" t="s">
        <v>243</v>
      </c>
      <c r="K12500" s="3">
        <v>1663003</v>
      </c>
    </row>
    <row r="12501" spans="1:11" x14ac:dyDescent="0.25">
      <c r="A12501" s="3">
        <v>54544090</v>
      </c>
      <c r="B12501" s="3" t="str">
        <f>VLOOKUP(K12501,[1]Sheet1!$A$2:$N$121810,2,FALSE)</f>
        <v>E527.5 53rd .M94 2004</v>
      </c>
      <c r="C12501" s="3" t="s">
        <v>32000</v>
      </c>
      <c r="D12501" s="3" t="s">
        <v>32001</v>
      </c>
      <c r="E12501" s="3"/>
      <c r="F12501" s="3"/>
      <c r="G12501" s="3" t="s">
        <v>32002</v>
      </c>
      <c r="H12501" s="3"/>
      <c r="I12501" s="3" t="s">
        <v>22988</v>
      </c>
      <c r="J12501" s="3" t="s">
        <v>20683</v>
      </c>
      <c r="K12501" s="3">
        <v>54544090</v>
      </c>
    </row>
    <row r="12502" spans="1:11" x14ac:dyDescent="0.25">
      <c r="A12502" s="3">
        <v>18689377</v>
      </c>
      <c r="B12502" s="3" t="str">
        <f>VLOOKUP(K12502,[1]Sheet1!$A$2:$N$121810,2,FALSE)</f>
        <v>E527.5 76th .P67 1988</v>
      </c>
      <c r="C12502" s="3" t="s">
        <v>32003</v>
      </c>
      <c r="D12502" s="3" t="s">
        <v>32004</v>
      </c>
      <c r="E12502" s="3" t="s">
        <v>32005</v>
      </c>
      <c r="F12502" s="3" t="s">
        <v>27910</v>
      </c>
      <c r="G12502" s="3" t="s">
        <v>32006</v>
      </c>
      <c r="H12502" s="3" t="s">
        <v>12179</v>
      </c>
      <c r="I12502" s="3" t="s">
        <v>32007</v>
      </c>
      <c r="J12502" s="3" t="s">
        <v>30075</v>
      </c>
      <c r="K12502" s="3">
        <v>18689377</v>
      </c>
    </row>
    <row r="12503" spans="1:11" x14ac:dyDescent="0.25">
      <c r="A12503" s="3">
        <v>3049913</v>
      </c>
      <c r="B12503" s="3" t="str">
        <f>VLOOKUP(K12503,[1]Sheet1!$A$2:$N$121810,2,FALSE)</f>
        <v>E527.5.106th W37 1883</v>
      </c>
      <c r="C12503" s="3" t="s">
        <v>32008</v>
      </c>
      <c r="D12503" s="3" t="s">
        <v>32009</v>
      </c>
      <c r="E12503" s="3"/>
      <c r="F12503" s="3"/>
      <c r="G12503" s="3"/>
      <c r="H12503" s="3"/>
      <c r="I12503" s="3" t="s">
        <v>32010</v>
      </c>
      <c r="J12503" s="3" t="s">
        <v>243</v>
      </c>
      <c r="K12503" s="3">
        <v>3049913</v>
      </c>
    </row>
    <row r="12504" spans="1:11" x14ac:dyDescent="0.25">
      <c r="A12504" s="3">
        <v>5740367</v>
      </c>
      <c r="B12504" s="3" t="str">
        <f>VLOOKUP(K12504,[1]Sheet1!$A$2:$N$121810,2,FALSE)</f>
        <v>E527.5.84th M47 1889</v>
      </c>
      <c r="C12504" s="3" t="s">
        <v>32011</v>
      </c>
      <c r="D12504" s="3" t="s">
        <v>32012</v>
      </c>
      <c r="E12504" s="3"/>
      <c r="F12504" s="3"/>
      <c r="G12504" s="3"/>
      <c r="H12504" s="3"/>
      <c r="I12504" s="3" t="s">
        <v>32013</v>
      </c>
      <c r="J12504" s="3" t="s">
        <v>2118</v>
      </c>
      <c r="K12504" s="3">
        <v>5740367</v>
      </c>
    </row>
    <row r="12505" spans="1:11" x14ac:dyDescent="0.25">
      <c r="A12505" s="3">
        <v>46836857</v>
      </c>
      <c r="B12505" s="3" t="str">
        <f>VLOOKUP(K12505,[1]Sheet1!$A$2:$N$121810,2,FALSE)</f>
        <v>E527.6 12th .M35 2001</v>
      </c>
      <c r="C12505" s="3" t="s">
        <v>32014</v>
      </c>
      <c r="D12505" s="3" t="s">
        <v>32015</v>
      </c>
      <c r="E12505" s="3"/>
      <c r="F12505" s="3"/>
      <c r="G12505" s="3">
        <v>9746574132</v>
      </c>
      <c r="H12505" s="3"/>
      <c r="I12505" s="3" t="s">
        <v>19265</v>
      </c>
      <c r="J12505" s="3" t="s">
        <v>20683</v>
      </c>
      <c r="K12505" s="3">
        <v>46836857</v>
      </c>
    </row>
    <row r="12506" spans="1:11" x14ac:dyDescent="0.25">
      <c r="A12506" s="3">
        <v>2422832</v>
      </c>
      <c r="B12506" s="3" t="str">
        <f>VLOOKUP(K12506,[1]Sheet1!$A$2:$N$121810,2,FALSE)</f>
        <v>E527.6 15th .K57 1906</v>
      </c>
      <c r="C12506" s="3" t="s">
        <v>32016</v>
      </c>
      <c r="D12506" s="3" t="s">
        <v>32017</v>
      </c>
      <c r="E12506" s="3"/>
      <c r="F12506" s="3"/>
      <c r="G12506" s="3"/>
      <c r="H12506" s="3"/>
      <c r="I12506" s="3" t="s">
        <v>149</v>
      </c>
      <c r="J12506" s="3" t="s">
        <v>243</v>
      </c>
      <c r="K12506" s="3">
        <v>2422832</v>
      </c>
    </row>
    <row r="12507" spans="1:11" x14ac:dyDescent="0.25">
      <c r="A12507" s="3">
        <v>84843572</v>
      </c>
      <c r="B12507" s="3" t="str">
        <f>VLOOKUP(K12507,[1]Sheet1!$A$2:$N$121810,2,FALSE)</f>
        <v>E527.6 6th .W58 2007</v>
      </c>
      <c r="C12507" s="3" t="s">
        <v>32018</v>
      </c>
      <c r="D12507" s="3" t="s">
        <v>32019</v>
      </c>
      <c r="E12507" s="3"/>
      <c r="F12507" s="3"/>
      <c r="G12507" s="3">
        <v>9781594160325</v>
      </c>
      <c r="H12507" s="3"/>
      <c r="I12507" s="3" t="s">
        <v>18847</v>
      </c>
      <c r="J12507" s="3" t="s">
        <v>18848</v>
      </c>
      <c r="K12507" s="3">
        <v>84843572</v>
      </c>
    </row>
    <row r="12508" spans="1:11" x14ac:dyDescent="0.25">
      <c r="A12508" s="3">
        <v>1703598</v>
      </c>
      <c r="B12508" s="3" t="str">
        <f>VLOOKUP(K12508,[1]Sheet1!$A$2:$N$121810,2,FALSE)</f>
        <v>E527.6 7th .D67 1884</v>
      </c>
      <c r="C12508" s="3" t="s">
        <v>32020</v>
      </c>
      <c r="D12508" s="3" t="s">
        <v>32021</v>
      </c>
      <c r="E12508" s="3"/>
      <c r="F12508" s="3"/>
      <c r="G12508" s="3"/>
      <c r="H12508" s="3"/>
      <c r="I12508" s="3" t="s">
        <v>32022</v>
      </c>
      <c r="J12508" s="3" t="s">
        <v>243</v>
      </c>
      <c r="K12508" s="3">
        <v>1703598</v>
      </c>
    </row>
    <row r="12509" spans="1:11" x14ac:dyDescent="0.25">
      <c r="A12509" s="3">
        <v>3667106</v>
      </c>
      <c r="B12509" s="3" t="str">
        <f>VLOOKUP(K12509,[1]Sheet1!$A$2:$N$121810,2,FALSE)</f>
        <v>E527.6 8th .H84 1883</v>
      </c>
      <c r="C12509" s="3" t="s">
        <v>32023</v>
      </c>
      <c r="D12509" s="3" t="s">
        <v>32024</v>
      </c>
      <c r="E12509" s="3"/>
      <c r="F12509" s="3"/>
      <c r="G12509" s="3"/>
      <c r="H12509" s="3"/>
      <c r="I12509" s="3" t="s">
        <v>19891</v>
      </c>
      <c r="J12509" s="3" t="s">
        <v>243</v>
      </c>
      <c r="K12509" s="3">
        <v>3667106</v>
      </c>
    </row>
    <row r="12510" spans="1:11" x14ac:dyDescent="0.25">
      <c r="A12510" s="3">
        <v>30404710</v>
      </c>
      <c r="B12510" s="3" t="str">
        <f>VLOOKUP(K12510,[1]Sheet1!$A$2:$N$121810,2,FALSE)</f>
        <v>E528 .D46 1994</v>
      </c>
      <c r="C12510" s="3" t="s">
        <v>32025</v>
      </c>
      <c r="D12510" s="3" t="s">
        <v>32026</v>
      </c>
      <c r="E12510" s="3"/>
      <c r="F12510" s="3"/>
      <c r="G12510" s="3"/>
      <c r="H12510" s="3"/>
      <c r="I12510" s="3" t="s">
        <v>28156</v>
      </c>
      <c r="J12510" s="3" t="s">
        <v>5450</v>
      </c>
      <c r="K12510" s="3">
        <v>30404710</v>
      </c>
    </row>
    <row r="12511" spans="1:11" x14ac:dyDescent="0.25">
      <c r="A12511" s="3">
        <v>5878181</v>
      </c>
      <c r="B12511" s="3" t="str">
        <f>VLOOKUP(K12511,[1]Sheet1!$A$2:$N$121810,2,FALSE)</f>
        <v>E528 .S88</v>
      </c>
      <c r="C12511" s="3" t="s">
        <v>32027</v>
      </c>
      <c r="D12511" s="3" t="s">
        <v>32028</v>
      </c>
      <c r="E12511" s="3"/>
      <c r="F12511" s="3"/>
      <c r="G12511" s="3"/>
      <c r="H12511" s="3"/>
      <c r="I12511" s="3" t="s">
        <v>32029</v>
      </c>
      <c r="J12511" s="3" t="s">
        <v>20319</v>
      </c>
      <c r="K12511" s="3">
        <v>5878181</v>
      </c>
    </row>
    <row r="12512" spans="1:11" x14ac:dyDescent="0.25">
      <c r="A12512" s="3">
        <v>798058231</v>
      </c>
      <c r="B12512" s="3" t="str">
        <f>VLOOKUP(K12512,[1]Sheet1!$A$2:$N$121810,2,FALSE)</f>
        <v>E528.4 .G73 2012</v>
      </c>
      <c r="C12512" s="3" t="s">
        <v>32030</v>
      </c>
      <c r="D12512" s="3" t="s">
        <v>32031</v>
      </c>
      <c r="E12512" s="3"/>
      <c r="F12512" s="3"/>
      <c r="G12512" s="3">
        <v>1609497619</v>
      </c>
      <c r="H12512" s="3"/>
      <c r="I12512" s="3" t="s">
        <v>19157</v>
      </c>
      <c r="J12512" s="3" t="s">
        <v>19158</v>
      </c>
      <c r="K12512" s="3">
        <v>798058231</v>
      </c>
    </row>
    <row r="12513" spans="1:11" x14ac:dyDescent="0.25">
      <c r="A12513" s="3">
        <v>5878220</v>
      </c>
      <c r="B12513" s="3" t="str">
        <f>VLOOKUP(K12513,[1]Sheet1!$A$2:$N$121810,2,FALSE)</f>
        <v>E528.5 1st .W66 1862</v>
      </c>
      <c r="C12513" s="3" t="s">
        <v>32032</v>
      </c>
      <c r="D12513" s="3" t="s">
        <v>32033</v>
      </c>
      <c r="E12513" s="3"/>
      <c r="F12513" s="3"/>
      <c r="G12513" s="3"/>
      <c r="H12513" s="3"/>
      <c r="I12513" s="3" t="s">
        <v>32034</v>
      </c>
      <c r="J12513" s="3" t="s">
        <v>20319</v>
      </c>
      <c r="K12513" s="3">
        <v>5878220</v>
      </c>
    </row>
    <row r="12514" spans="1:11" x14ac:dyDescent="0.25">
      <c r="A12514" s="3">
        <v>62523047</v>
      </c>
      <c r="B12514" s="3" t="str">
        <f>VLOOKUP(K12514,[1]Sheet1!$A$2:$N$121810,2,FALSE)</f>
        <v>E528.5 2nd .Y68 2006</v>
      </c>
      <c r="C12514" s="3" t="s">
        <v>32035</v>
      </c>
      <c r="D12514" s="3" t="s">
        <v>32036</v>
      </c>
      <c r="E12514" s="3"/>
      <c r="F12514" s="3"/>
      <c r="G12514" s="3" t="s">
        <v>32037</v>
      </c>
      <c r="H12514" s="3"/>
      <c r="I12514" s="3" t="s">
        <v>3531</v>
      </c>
      <c r="J12514" s="3" t="s">
        <v>26</v>
      </c>
      <c r="K12514" s="3">
        <v>62523047</v>
      </c>
    </row>
    <row r="12515" spans="1:11" x14ac:dyDescent="0.25">
      <c r="A12515" s="3">
        <v>318951509</v>
      </c>
      <c r="B12515" s="3" t="str">
        <f>VLOOKUP(K12515,[1]Sheet1!$A$2:$N$121810,2,FALSE)</f>
        <v>E528.8 1st .G73 2009</v>
      </c>
      <c r="C12515" s="3" t="s">
        <v>32038</v>
      </c>
      <c r="D12515" s="3" t="s">
        <v>32039</v>
      </c>
      <c r="E12515" s="3"/>
      <c r="F12515" s="3"/>
      <c r="G12515" s="3" t="s">
        <v>32040</v>
      </c>
      <c r="H12515" s="3"/>
      <c r="I12515" s="3" t="s">
        <v>138</v>
      </c>
      <c r="J12515" s="3" t="s">
        <v>139</v>
      </c>
      <c r="K12515" s="3">
        <v>318951509</v>
      </c>
    </row>
    <row r="12516" spans="1:11" x14ac:dyDescent="0.25">
      <c r="A12516" s="3">
        <v>11133019</v>
      </c>
      <c r="B12516" s="3" t="str">
        <f>VLOOKUP(K12516,[1]Sheet1!$A$2:$N$121810,2,FALSE)</f>
        <v>E531 .C56 1985</v>
      </c>
      <c r="C12516" s="3" t="s">
        <v>32041</v>
      </c>
      <c r="D12516" s="3" t="s">
        <v>32042</v>
      </c>
      <c r="E12516" s="3"/>
      <c r="F12516" s="3"/>
      <c r="G12516" s="3">
        <v>817302573</v>
      </c>
      <c r="H12516" s="3"/>
      <c r="I12516" s="3" t="s">
        <v>694</v>
      </c>
      <c r="J12516" s="3" t="s">
        <v>10487</v>
      </c>
      <c r="K12516" s="3">
        <v>11133019</v>
      </c>
    </row>
    <row r="12517" spans="1:11" x14ac:dyDescent="0.25">
      <c r="A12517" s="3">
        <v>951162</v>
      </c>
      <c r="B12517" s="3" t="str">
        <f>VLOOKUP(K12517,[1]Sheet1!$A$2:$N$121810,2,FALSE)</f>
        <v>E531 .H6</v>
      </c>
      <c r="C12517" s="3" t="s">
        <v>32043</v>
      </c>
      <c r="D12517" s="3" t="s">
        <v>32044</v>
      </c>
      <c r="E12517" s="3"/>
      <c r="F12517" s="3"/>
      <c r="G12517" s="3"/>
      <c r="H12517" s="3"/>
      <c r="I12517" s="3" t="s">
        <v>32045</v>
      </c>
      <c r="J12517" s="3" t="s">
        <v>943</v>
      </c>
      <c r="K12517" s="3">
        <v>951162</v>
      </c>
    </row>
    <row r="12518" spans="1:11" x14ac:dyDescent="0.25">
      <c r="A12518" s="3">
        <v>1826459</v>
      </c>
      <c r="B12518" s="3" t="str">
        <f>VLOOKUP(K12518,[1]Sheet1!$A$2:$N$121810,2,FALSE)</f>
        <v>E531 .W95</v>
      </c>
      <c r="C12518" s="3" t="s">
        <v>32046</v>
      </c>
      <c r="D12518" s="3" t="s">
        <v>32047</v>
      </c>
      <c r="E12518" s="3"/>
      <c r="F12518" s="3"/>
      <c r="G12518" s="3"/>
      <c r="H12518" s="3"/>
      <c r="I12518" s="3" t="s">
        <v>32048</v>
      </c>
      <c r="J12518" s="3" t="s">
        <v>32049</v>
      </c>
      <c r="K12518" s="3">
        <v>1826459</v>
      </c>
    </row>
    <row r="12519" spans="1:11" x14ac:dyDescent="0.25">
      <c r="A12519" s="3">
        <v>9687591</v>
      </c>
      <c r="B12519" s="3" t="str">
        <f>VLOOKUP(K12519,[1]Sheet1!$A$2:$N$121810,2,FALSE)</f>
        <v>E531.3 .T46 1981</v>
      </c>
      <c r="C12519" s="3" t="s">
        <v>32050</v>
      </c>
      <c r="D12519" s="3" t="s">
        <v>32051</v>
      </c>
      <c r="E12519" s="3" t="s">
        <v>33</v>
      </c>
      <c r="F12519" s="3"/>
      <c r="G12519" s="3"/>
      <c r="H12519" s="3"/>
      <c r="I12519" s="3" t="s">
        <v>1520</v>
      </c>
      <c r="J12519" s="3" t="s">
        <v>32052</v>
      </c>
      <c r="K12519" s="3">
        <v>9687591</v>
      </c>
    </row>
    <row r="12520" spans="1:11" x14ac:dyDescent="0.25">
      <c r="A12520" s="3">
        <v>3744588</v>
      </c>
      <c r="B12520" s="3" t="str">
        <f>VLOOKUP(K12520,[1]Sheet1!$A$2:$N$121810,2,FALSE)</f>
        <v>E531.6 1st .C37 1902</v>
      </c>
      <c r="C12520" s="3" t="s">
        <v>32053</v>
      </c>
      <c r="D12520" s="3" t="s">
        <v>32054</v>
      </c>
      <c r="E12520" s="3"/>
      <c r="F12520" s="3"/>
      <c r="G12520" s="3"/>
      <c r="H12520" s="3"/>
      <c r="I12520" s="3" t="s">
        <v>32055</v>
      </c>
      <c r="J12520" s="3" t="s">
        <v>32056</v>
      </c>
      <c r="K12520" s="3">
        <v>3744588</v>
      </c>
    </row>
    <row r="12521" spans="1:11" x14ac:dyDescent="0.25">
      <c r="A12521" s="3">
        <v>40705384</v>
      </c>
      <c r="B12521" s="3" t="str">
        <f>VLOOKUP(K12521,[1]Sheet1!$A$2:$N$121810,2,FALSE)</f>
        <v>E532 .M66 1998</v>
      </c>
      <c r="C12521" s="3" t="s">
        <v>32057</v>
      </c>
      <c r="D12521" s="3" t="s">
        <v>32058</v>
      </c>
      <c r="E12521" s="3"/>
      <c r="F12521" s="3"/>
      <c r="G12521" s="3" t="s">
        <v>32059</v>
      </c>
      <c r="H12521" s="3"/>
      <c r="I12521" s="3" t="s">
        <v>16101</v>
      </c>
      <c r="J12521" s="3" t="s">
        <v>14150</v>
      </c>
      <c r="K12521" s="3">
        <v>40705384</v>
      </c>
    </row>
    <row r="12522" spans="1:11" x14ac:dyDescent="0.25">
      <c r="A12522" s="3">
        <v>23732492</v>
      </c>
      <c r="B12522" s="3" t="str">
        <f>VLOOKUP(K12522,[1]Sheet1!$A$2:$N$121810,2,FALSE)</f>
        <v>E532 .S65 1992</v>
      </c>
      <c r="C12522" s="3" t="s">
        <v>32060</v>
      </c>
      <c r="D12522" s="3" t="s">
        <v>32061</v>
      </c>
      <c r="E12522" s="3"/>
      <c r="F12522" s="3"/>
      <c r="G12522" s="3" t="s">
        <v>32062</v>
      </c>
      <c r="H12522" s="3"/>
      <c r="I12522" s="3" t="s">
        <v>3981</v>
      </c>
      <c r="J12522" s="3" t="s">
        <v>3982</v>
      </c>
      <c r="K12522" s="3">
        <v>23732492</v>
      </c>
    </row>
    <row r="12523" spans="1:11" x14ac:dyDescent="0.25">
      <c r="A12523" s="3">
        <v>1647478</v>
      </c>
      <c r="B12523" s="3" t="str">
        <f>VLOOKUP(K12523,[1]Sheet1!$A$2:$N$121810,2,FALSE)</f>
        <v>E533.4 W17</v>
      </c>
      <c r="C12523" s="3" t="s">
        <v>32063</v>
      </c>
      <c r="D12523" s="3" t="s">
        <v>32064</v>
      </c>
      <c r="E12523" s="3"/>
      <c r="F12523" s="3"/>
      <c r="G12523" s="3"/>
      <c r="H12523" s="3"/>
      <c r="I12523" s="3" t="s">
        <v>32065</v>
      </c>
      <c r="J12523" s="3" t="s">
        <v>32066</v>
      </c>
      <c r="K12523" s="3">
        <v>1647478</v>
      </c>
    </row>
    <row r="12524" spans="1:11" x14ac:dyDescent="0.25">
      <c r="A12524" s="3">
        <v>6540840</v>
      </c>
      <c r="B12524" s="3" t="str">
        <f>VLOOKUP(K12524,[1]Sheet1!$A$2:$N$121810,2,FALSE)</f>
        <v>E533.5 10th .H39 1870</v>
      </c>
      <c r="C12524" s="3" t="s">
        <v>32067</v>
      </c>
      <c r="D12524" s="3" t="s">
        <v>32068</v>
      </c>
      <c r="E12524" s="3"/>
      <c r="F12524" s="3"/>
      <c r="G12524" s="3"/>
      <c r="H12524" s="3"/>
      <c r="I12524" s="3" t="s">
        <v>32069</v>
      </c>
      <c r="J12524" s="3" t="s">
        <v>32070</v>
      </c>
      <c r="K12524" s="3">
        <v>6540840</v>
      </c>
    </row>
    <row r="12525" spans="1:11" x14ac:dyDescent="0.25">
      <c r="A12525" s="3">
        <v>29599742</v>
      </c>
      <c r="B12525" s="3" t="str">
        <f>VLOOKUP(K12525,[1]Sheet1!$A$2:$N$121810,2,FALSE)</f>
        <v>E533.5 3rd.B83 B83 1993</v>
      </c>
      <c r="C12525" s="3" t="s">
        <v>32071</v>
      </c>
      <c r="D12525" s="3" t="s">
        <v>32072</v>
      </c>
      <c r="E12525" s="3"/>
      <c r="F12525" s="3"/>
      <c r="G12525" s="3" t="s">
        <v>32073</v>
      </c>
      <c r="H12525" s="3"/>
      <c r="I12525" s="3" t="s">
        <v>32074</v>
      </c>
      <c r="J12525" s="3" t="s">
        <v>32075</v>
      </c>
      <c r="K12525" s="3">
        <v>29599742</v>
      </c>
    </row>
    <row r="12526" spans="1:11" x14ac:dyDescent="0.25">
      <c r="A12526" s="3">
        <v>1851608</v>
      </c>
      <c r="B12526" s="3" t="str">
        <f>VLOOKUP(K12526,[1]Sheet1!$A$2:$N$121810,2,FALSE)</f>
        <v>E533.5 7th .H65 1882</v>
      </c>
      <c r="C12526" s="3" t="s">
        <v>32076</v>
      </c>
      <c r="D12526" s="3" t="s">
        <v>32077</v>
      </c>
      <c r="E12526" s="3"/>
      <c r="F12526" s="3"/>
      <c r="G12526" s="3"/>
      <c r="H12526" s="3"/>
      <c r="I12526" s="3" t="s">
        <v>32078</v>
      </c>
      <c r="J12526" s="3" t="s">
        <v>26</v>
      </c>
      <c r="K12526" s="3">
        <v>1851608</v>
      </c>
    </row>
    <row r="12527" spans="1:11" x14ac:dyDescent="0.25">
      <c r="A12527" s="3">
        <v>46867052</v>
      </c>
      <c r="B12527" s="3" t="str">
        <f>VLOOKUP(K12527,[1]Sheet1!$A$2:$N$121810,2,FALSE)</f>
        <v>E533.6 1st I34 2000</v>
      </c>
      <c r="C12527" s="3" t="s">
        <v>32079</v>
      </c>
      <c r="D12527" s="3" t="s">
        <v>32080</v>
      </c>
      <c r="E12527" s="3"/>
      <c r="F12527" s="3"/>
      <c r="G12527" s="3" t="s">
        <v>32081</v>
      </c>
      <c r="H12527" s="3"/>
      <c r="I12527" s="3" t="s">
        <v>32082</v>
      </c>
      <c r="J12527" s="3" t="s">
        <v>159</v>
      </c>
      <c r="K12527" s="3">
        <v>46867052</v>
      </c>
    </row>
    <row r="12528" spans="1:11" x14ac:dyDescent="0.25">
      <c r="A12528" s="3">
        <v>404570</v>
      </c>
      <c r="B12528" s="3" t="str">
        <f>VLOOKUP(K12528,[1]Sheet1!$A$2:$N$121810,2,FALSE)</f>
        <v>E533.7 1st C54 1894</v>
      </c>
      <c r="C12528" s="3" t="s">
        <v>32083</v>
      </c>
      <c r="D12528" s="3" t="s">
        <v>32084</v>
      </c>
      <c r="E12528" s="3"/>
      <c r="F12528" s="3"/>
      <c r="G12528" s="3"/>
      <c r="H12528" s="3"/>
      <c r="I12528" s="3" t="s">
        <v>32085</v>
      </c>
      <c r="J12528" s="3" t="s">
        <v>26</v>
      </c>
      <c r="K12528" s="3">
        <v>404570</v>
      </c>
    </row>
    <row r="12529" spans="1:11" x14ac:dyDescent="0.25">
      <c r="A12529" s="3">
        <v>45917111</v>
      </c>
      <c r="B12529" s="3" t="str">
        <f>VLOOKUP(K12529,[1]Sheet1!$A$2:$N$121810,2,FALSE)</f>
        <v>E534 .S27 2001</v>
      </c>
      <c r="C12529" s="3" t="s">
        <v>32086</v>
      </c>
      <c r="D12529" s="3" t="s">
        <v>32087</v>
      </c>
      <c r="E12529" s="3"/>
      <c r="F12529" s="3"/>
      <c r="G12529" s="3" t="s">
        <v>32088</v>
      </c>
      <c r="H12529" s="3"/>
      <c r="I12529" s="3" t="s">
        <v>20536</v>
      </c>
      <c r="J12529" s="3" t="s">
        <v>26513</v>
      </c>
      <c r="K12529" s="3">
        <v>45917111</v>
      </c>
    </row>
    <row r="12530" spans="1:11" x14ac:dyDescent="0.25">
      <c r="A12530" s="3">
        <v>60516808</v>
      </c>
      <c r="B12530" s="3" t="str">
        <f>VLOOKUP(K12530,[1]Sheet1!$A$2:$N$121810,2,FALSE)</f>
        <v>E534 .V39 2005</v>
      </c>
      <c r="C12530" s="3" t="s">
        <v>32089</v>
      </c>
      <c r="D12530" s="3" t="s">
        <v>32090</v>
      </c>
      <c r="E12530" s="3"/>
      <c r="F12530" s="3"/>
      <c r="G12530" s="3" t="s">
        <v>32091</v>
      </c>
      <c r="H12530" s="3"/>
      <c r="I12530" s="3" t="s">
        <v>1608</v>
      </c>
      <c r="J12530" s="3" t="s">
        <v>1930</v>
      </c>
      <c r="K12530" s="3">
        <v>60516808</v>
      </c>
    </row>
    <row r="12531" spans="1:11" x14ac:dyDescent="0.25">
      <c r="A12531" s="3">
        <v>213840181</v>
      </c>
      <c r="B12531" s="3" t="str">
        <f>VLOOKUP(K12531,[1]Sheet1!$A$2:$N$121810,2,FALSE)</f>
        <v>E534 .V394 2009</v>
      </c>
      <c r="C12531" s="3" t="s">
        <v>32092</v>
      </c>
      <c r="D12531" s="3" t="s">
        <v>32093</v>
      </c>
      <c r="E12531" s="3"/>
      <c r="F12531" s="3"/>
      <c r="G12531" s="3" t="s">
        <v>32094</v>
      </c>
      <c r="H12531" s="3"/>
      <c r="I12531" s="3" t="s">
        <v>1608</v>
      </c>
      <c r="J12531" s="3" t="s">
        <v>1930</v>
      </c>
      <c r="K12531" s="3">
        <v>213840181</v>
      </c>
    </row>
    <row r="12532" spans="1:11" x14ac:dyDescent="0.25">
      <c r="A12532" s="3">
        <v>318874749</v>
      </c>
      <c r="B12532" s="3" t="str">
        <f>VLOOKUP(K12532,[1]Sheet1!$A$2:$N$121810,2,FALSE)</f>
        <v>E534 .V395 2009</v>
      </c>
      <c r="C12532" s="3" t="s">
        <v>32095</v>
      </c>
      <c r="D12532" s="3" t="s">
        <v>32096</v>
      </c>
      <c r="E12532" s="3"/>
      <c r="F12532" s="3"/>
      <c r="G12532" s="3" t="s">
        <v>32097</v>
      </c>
      <c r="H12532" s="3"/>
      <c r="I12532" s="3" t="s">
        <v>1608</v>
      </c>
      <c r="J12532" s="3" t="s">
        <v>1930</v>
      </c>
      <c r="K12532" s="3">
        <v>318874749</v>
      </c>
    </row>
    <row r="12533" spans="1:11" x14ac:dyDescent="0.25">
      <c r="A12533" s="3">
        <v>55475130</v>
      </c>
      <c r="B12533" s="3" t="str">
        <f>VLOOKUP(K12533,[1]Sheet1!$A$2:$N$121810,2,FALSE)</f>
        <v>E534 .V46 2005</v>
      </c>
      <c r="C12533" s="3" t="s">
        <v>32098</v>
      </c>
      <c r="D12533" s="3" t="s">
        <v>32099</v>
      </c>
      <c r="E12533" s="3"/>
      <c r="F12533" s="3"/>
      <c r="G12533" s="3" t="s">
        <v>32100</v>
      </c>
      <c r="H12533" s="3"/>
      <c r="I12533" s="3" t="s">
        <v>1699</v>
      </c>
      <c r="J12533" s="3" t="s">
        <v>17</v>
      </c>
      <c r="K12533" s="3">
        <v>55475130</v>
      </c>
    </row>
    <row r="12534" spans="1:11" x14ac:dyDescent="0.25">
      <c r="A12534" s="3">
        <v>3415838</v>
      </c>
      <c r="B12534" s="3" t="str">
        <f>VLOOKUP(K12534,[1]Sheet1!$A$2:$N$121810,2,FALSE)</f>
        <v>E534 P65</v>
      </c>
      <c r="C12534" s="3" t="s">
        <v>32101</v>
      </c>
      <c r="D12534" s="3" t="s">
        <v>32102</v>
      </c>
      <c r="E12534" s="3"/>
      <c r="F12534" s="3"/>
      <c r="G12534" s="3"/>
      <c r="H12534" s="3"/>
      <c r="I12534" s="3" t="s">
        <v>9959</v>
      </c>
      <c r="J12534" s="3" t="s">
        <v>686</v>
      </c>
      <c r="K12534" s="3">
        <v>3415838</v>
      </c>
    </row>
    <row r="12535" spans="1:11" x14ac:dyDescent="0.25">
      <c r="A12535" s="3">
        <v>21325052</v>
      </c>
      <c r="B12535" s="3" t="str">
        <f>VLOOKUP(K12535,[1]Sheet1!$A$2:$N$121810,2,FALSE)</f>
        <v>E534.6.L7 G66 1989</v>
      </c>
      <c r="C12535" s="3" t="s">
        <v>32103</v>
      </c>
      <c r="D12535" s="3" t="s">
        <v>32104</v>
      </c>
      <c r="E12535" s="3"/>
      <c r="F12535" s="3"/>
      <c r="G12535" s="3">
        <v>942211766</v>
      </c>
      <c r="H12535" s="3"/>
      <c r="I12535" s="3" t="s">
        <v>27231</v>
      </c>
      <c r="J12535" s="3" t="s">
        <v>27364</v>
      </c>
      <c r="K12535" s="3">
        <v>21325052</v>
      </c>
    </row>
    <row r="12536" spans="1:11" x14ac:dyDescent="0.25">
      <c r="A12536" s="3">
        <v>39301447</v>
      </c>
      <c r="B12536" s="3" t="str">
        <f>VLOOKUP(K12536,[1]Sheet1!$A$2:$N$121810,2,FALSE)</f>
        <v>E536 .M35 1998</v>
      </c>
      <c r="C12536" s="3" t="s">
        <v>32105</v>
      </c>
      <c r="D12536" s="3" t="s">
        <v>32106</v>
      </c>
      <c r="E12536" s="3" t="s">
        <v>37</v>
      </c>
      <c r="F12536" s="3"/>
      <c r="G12536" s="3" t="s">
        <v>32107</v>
      </c>
      <c r="H12536" s="3"/>
      <c r="I12536" s="3" t="s">
        <v>32108</v>
      </c>
      <c r="J12536" s="3" t="s">
        <v>25983</v>
      </c>
      <c r="K12536" s="3">
        <v>39301447</v>
      </c>
    </row>
    <row r="12537" spans="1:11" x14ac:dyDescent="0.25">
      <c r="A12537" s="3">
        <v>39301447</v>
      </c>
      <c r="B12537" s="3" t="str">
        <f>VLOOKUP(K12537,[1]Sheet1!$A$2:$N$121810,2,FALSE)</f>
        <v>E536 .M35 1998</v>
      </c>
      <c r="C12537" s="3" t="s">
        <v>32109</v>
      </c>
      <c r="D12537" s="3" t="s">
        <v>32106</v>
      </c>
      <c r="E12537" s="3" t="s">
        <v>33</v>
      </c>
      <c r="F12537" s="3"/>
      <c r="G12537" s="3" t="s">
        <v>32107</v>
      </c>
      <c r="H12537" s="3"/>
      <c r="I12537" s="3" t="s">
        <v>32108</v>
      </c>
      <c r="J12537" s="3" t="s">
        <v>25983</v>
      </c>
      <c r="K12537" s="3">
        <v>39301447</v>
      </c>
    </row>
    <row r="12538" spans="1:11" x14ac:dyDescent="0.25">
      <c r="A12538" s="3">
        <v>560816</v>
      </c>
      <c r="B12538" s="3" t="str">
        <f>VLOOKUP(K12538,[1]Sheet1!$A$2:$N$121810,2,FALSE)</f>
        <v>E536 .M76 1963</v>
      </c>
      <c r="C12538" s="3" t="s">
        <v>32110</v>
      </c>
      <c r="D12538" s="3" t="s">
        <v>32111</v>
      </c>
      <c r="E12538" s="3"/>
      <c r="F12538" s="3"/>
      <c r="G12538" s="3"/>
      <c r="H12538" s="3"/>
      <c r="I12538" s="3" t="s">
        <v>1621</v>
      </c>
      <c r="J12538" s="3" t="s">
        <v>26</v>
      </c>
      <c r="K12538" s="3">
        <v>560816</v>
      </c>
    </row>
    <row r="12539" spans="1:11" x14ac:dyDescent="0.25">
      <c r="A12539" s="3">
        <v>781499</v>
      </c>
      <c r="B12539" s="3" t="str">
        <f>VLOOKUP(K12539,[1]Sheet1!$A$2:$N$121810,2,FALSE)</f>
        <v>E536 .S8</v>
      </c>
      <c r="C12539" s="3" t="s">
        <v>32112</v>
      </c>
      <c r="D12539" s="3" t="s">
        <v>32113</v>
      </c>
      <c r="E12539" s="3"/>
      <c r="F12539" s="3"/>
      <c r="G12539" s="3"/>
      <c r="H12539" s="3"/>
      <c r="I12539" s="3" t="s">
        <v>27666</v>
      </c>
      <c r="J12539" s="3" t="s">
        <v>25983</v>
      </c>
      <c r="K12539" s="3">
        <v>781499</v>
      </c>
    </row>
    <row r="12540" spans="1:11" x14ac:dyDescent="0.25">
      <c r="A12540" s="3">
        <v>445602</v>
      </c>
      <c r="B12540" s="3" t="str">
        <f>VLOOKUP(K12540,[1]Sheet1!$A$2:$N$121810,2,FALSE)</f>
        <v>E536 C8</v>
      </c>
      <c r="C12540" s="3" t="s">
        <v>32114</v>
      </c>
      <c r="D12540" s="3" t="s">
        <v>32115</v>
      </c>
      <c r="E12540" s="3"/>
      <c r="F12540" s="3"/>
      <c r="G12540" s="3"/>
      <c r="H12540" s="3"/>
      <c r="I12540" s="3" t="s">
        <v>1906</v>
      </c>
      <c r="J12540" s="3" t="s">
        <v>1907</v>
      </c>
      <c r="K12540" s="3">
        <v>445602</v>
      </c>
    </row>
    <row r="12541" spans="1:11" x14ac:dyDescent="0.25">
      <c r="A12541" s="3">
        <v>1467002</v>
      </c>
      <c r="B12541" s="3" t="str">
        <f>VLOOKUP(K12541,[1]Sheet1!$A$2:$N$121810,2,FALSE)</f>
        <v>E536 I34 no.50</v>
      </c>
      <c r="C12541" s="3" t="s">
        <v>32116</v>
      </c>
      <c r="D12541" s="3" t="s">
        <v>32117</v>
      </c>
      <c r="E12541" s="3"/>
      <c r="F12541" s="3"/>
      <c r="G12541" s="3"/>
      <c r="H12541" s="3"/>
      <c r="I12541" s="3" t="s">
        <v>32118</v>
      </c>
      <c r="J12541" s="3" t="s">
        <v>32119</v>
      </c>
      <c r="K12541" s="3">
        <v>1467002</v>
      </c>
    </row>
    <row r="12542" spans="1:11" x14ac:dyDescent="0.25">
      <c r="A12542" s="3">
        <v>27129857</v>
      </c>
      <c r="B12542" s="3" t="str">
        <f>VLOOKUP(K12542,[1]Sheet1!$A$2:$N$121810,2,FALSE)</f>
        <v>E536.6 2nd .S88 1992</v>
      </c>
      <c r="C12542" s="3" t="s">
        <v>32120</v>
      </c>
      <c r="D12542" s="3" t="s">
        <v>32121</v>
      </c>
      <c r="E12542" s="3"/>
      <c r="F12542" s="3"/>
      <c r="G12542" s="3">
        <v>962886653</v>
      </c>
      <c r="H12542" s="3"/>
      <c r="I12542" s="3" t="s">
        <v>30578</v>
      </c>
      <c r="J12542" s="3" t="s">
        <v>32122</v>
      </c>
      <c r="K12542" s="3">
        <v>27129857</v>
      </c>
    </row>
    <row r="12543" spans="1:11" x14ac:dyDescent="0.25">
      <c r="A12543" s="3">
        <v>51293542</v>
      </c>
      <c r="B12543" s="3" t="str">
        <f>VLOOKUP(K12543,[1]Sheet1!$A$2:$N$121810,2,FALSE)</f>
        <v>E537 .B37 2003</v>
      </c>
      <c r="C12543" s="3" t="s">
        <v>32123</v>
      </c>
      <c r="D12543" s="3" t="s">
        <v>32124</v>
      </c>
      <c r="E12543" s="3"/>
      <c r="F12543" s="3"/>
      <c r="G12543" s="3">
        <v>870203398</v>
      </c>
      <c r="H12543" s="3"/>
      <c r="I12543" s="3" t="s">
        <v>32125</v>
      </c>
      <c r="J12543" s="3" t="s">
        <v>224</v>
      </c>
      <c r="K12543" s="3">
        <v>51293542</v>
      </c>
    </row>
    <row r="12544" spans="1:11" x14ac:dyDescent="0.25">
      <c r="A12544" s="3">
        <v>3820564</v>
      </c>
      <c r="B12544" s="3" t="str">
        <f>VLOOKUP(K12544,[1]Sheet1!$A$2:$N$121810,2,FALSE)</f>
        <v>E537 .W4</v>
      </c>
      <c r="C12544" s="3" t="s">
        <v>32126</v>
      </c>
      <c r="D12544" s="3" t="s">
        <v>32127</v>
      </c>
      <c r="E12544" s="3"/>
      <c r="F12544" s="3"/>
      <c r="G12544" s="3"/>
      <c r="H12544" s="3"/>
      <c r="I12544" s="3" t="s">
        <v>32128</v>
      </c>
      <c r="J12544" s="3" t="s">
        <v>32129</v>
      </c>
      <c r="K12544" s="3">
        <v>3820564</v>
      </c>
    </row>
    <row r="12545" spans="1:11" x14ac:dyDescent="0.25">
      <c r="A12545" s="3">
        <v>3478516</v>
      </c>
      <c r="B12545" s="3" t="str">
        <f>VLOOKUP(K12545,[1]Sheet1!$A$2:$N$121810,2,FALSE)</f>
        <v>E537 K52</v>
      </c>
      <c r="C12545" s="3" t="s">
        <v>32130</v>
      </c>
      <c r="D12545" s="3" t="s">
        <v>32131</v>
      </c>
      <c r="E12545" s="3"/>
      <c r="F12545" s="3"/>
      <c r="G12545" s="3"/>
      <c r="H12545" s="3"/>
      <c r="I12545" s="3" t="s">
        <v>32132</v>
      </c>
      <c r="J12545" s="3" t="s">
        <v>224</v>
      </c>
      <c r="K12545" s="3">
        <v>3478516</v>
      </c>
    </row>
    <row r="12546" spans="1:11" x14ac:dyDescent="0.25">
      <c r="A12546" s="3">
        <v>2275860</v>
      </c>
      <c r="B12546" s="3" t="str">
        <f>VLOOKUP(K12546,[1]Sheet1!$A$2:$N$121810,2,FALSE)</f>
        <v>E537 Q7</v>
      </c>
      <c r="C12546" s="3" t="s">
        <v>32133</v>
      </c>
      <c r="D12546" s="3" t="s">
        <v>32134</v>
      </c>
      <c r="E12546" s="3"/>
      <c r="F12546" s="3"/>
      <c r="G12546" s="3"/>
      <c r="H12546" s="3"/>
      <c r="I12546" s="3" t="s">
        <v>32135</v>
      </c>
      <c r="J12546" s="3" t="s">
        <v>30</v>
      </c>
      <c r="K12546" s="3">
        <v>2275860</v>
      </c>
    </row>
    <row r="12547" spans="1:11" x14ac:dyDescent="0.25">
      <c r="A12547" s="3">
        <v>4029026</v>
      </c>
      <c r="B12547" s="3" t="str">
        <f>VLOOKUP(K12547,[1]Sheet1!$A$2:$N$121810,2,FALSE)</f>
        <v>E537.4 W8 no.1</v>
      </c>
      <c r="C12547" s="3" t="s">
        <v>32136</v>
      </c>
      <c r="D12547" s="3" t="s">
        <v>32137</v>
      </c>
      <c r="E12547" s="3"/>
      <c r="F12547" s="3"/>
      <c r="G12547" s="3"/>
      <c r="H12547" s="3"/>
      <c r="I12547" s="3" t="s">
        <v>32138</v>
      </c>
      <c r="J12547" s="3" t="s">
        <v>27052</v>
      </c>
      <c r="K12547" s="3">
        <v>4029026</v>
      </c>
    </row>
    <row r="12548" spans="1:11" x14ac:dyDescent="0.25">
      <c r="A12548" s="3">
        <v>1571573</v>
      </c>
      <c r="B12548" s="3" t="str">
        <f>VLOOKUP(K12548,[1]Sheet1!$A$2:$N$121810,2,FALSE)</f>
        <v>E537.4 W8 no.2</v>
      </c>
      <c r="C12548" s="3" t="s">
        <v>32139</v>
      </c>
      <c r="D12548" s="3" t="s">
        <v>32140</v>
      </c>
      <c r="E12548" s="3"/>
      <c r="F12548" s="3"/>
      <c r="G12548" s="3"/>
      <c r="H12548" s="3"/>
      <c r="I12548" s="3" t="s">
        <v>32138</v>
      </c>
      <c r="J12548" s="3" t="s">
        <v>27052</v>
      </c>
      <c r="K12548" s="3">
        <v>1571573</v>
      </c>
    </row>
    <row r="12549" spans="1:11" x14ac:dyDescent="0.25">
      <c r="A12549" s="3">
        <v>3477959</v>
      </c>
      <c r="B12549" s="3" t="str">
        <f>VLOOKUP(K12549,[1]Sheet1!$A$2:$N$121810,2,FALSE)</f>
        <v>E537.4 W8 no.3</v>
      </c>
      <c r="C12549" s="3" t="s">
        <v>32141</v>
      </c>
      <c r="D12549" s="3" t="s">
        <v>32142</v>
      </c>
      <c r="E12549" s="3"/>
      <c r="F12549" s="3"/>
      <c r="G12549" s="3"/>
      <c r="H12549" s="3"/>
      <c r="I12549" s="3" t="s">
        <v>29634</v>
      </c>
      <c r="J12549" s="3" t="s">
        <v>27052</v>
      </c>
      <c r="K12549" s="3">
        <v>3477959</v>
      </c>
    </row>
    <row r="12550" spans="1:11" x14ac:dyDescent="0.25">
      <c r="A12550" s="3">
        <v>3105374</v>
      </c>
      <c r="B12550" s="3" t="str">
        <f>VLOOKUP(K12550,[1]Sheet1!$A$2:$N$121810,2,FALSE)</f>
        <v>E537.4 W8 no.5</v>
      </c>
      <c r="C12550" s="3" t="s">
        <v>32143</v>
      </c>
      <c r="D12550" s="3" t="s">
        <v>32144</v>
      </c>
      <c r="E12550" s="3"/>
      <c r="F12550" s="3"/>
      <c r="G12550" s="3"/>
      <c r="H12550" s="3"/>
      <c r="I12550" s="3" t="s">
        <v>32138</v>
      </c>
      <c r="J12550" s="3" t="s">
        <v>27052</v>
      </c>
      <c r="K12550" s="3">
        <v>3105374</v>
      </c>
    </row>
    <row r="12551" spans="1:11" x14ac:dyDescent="0.25">
      <c r="A12551" s="3">
        <v>156823238</v>
      </c>
      <c r="B12551" s="3" t="str">
        <f>VLOOKUP(K12551,[1]Sheet1!$A$2:$N$121810,2,FALSE)</f>
        <v>E537.5 11th .W44 2008</v>
      </c>
      <c r="C12551" s="3" t="s">
        <v>32145</v>
      </c>
      <c r="D12551" s="3" t="s">
        <v>32146</v>
      </c>
      <c r="E12551" s="3"/>
      <c r="F12551" s="3"/>
      <c r="G12551" s="3" t="s">
        <v>32147</v>
      </c>
      <c r="H12551" s="3"/>
      <c r="I12551" s="3" t="s">
        <v>138</v>
      </c>
      <c r="J12551" s="3" t="s">
        <v>139</v>
      </c>
      <c r="K12551" s="3">
        <v>156823238</v>
      </c>
    </row>
    <row r="12552" spans="1:11" x14ac:dyDescent="0.25">
      <c r="A12552" s="3">
        <v>547159</v>
      </c>
      <c r="B12552" s="3" t="str">
        <f>VLOOKUP(K12552,[1]Sheet1!$A$2:$N$121810,2,FALSE)</f>
        <v>E537.5 15th .H44 1936</v>
      </c>
      <c r="C12552" s="3" t="s">
        <v>32148</v>
      </c>
      <c r="D12552" s="3" t="s">
        <v>32149</v>
      </c>
      <c r="E12552" s="3"/>
      <c r="F12552" s="3"/>
      <c r="G12552" s="3"/>
      <c r="H12552" s="3"/>
      <c r="I12552" s="3" t="s">
        <v>32150</v>
      </c>
      <c r="J12552" s="3" t="s">
        <v>2095</v>
      </c>
      <c r="K12552" s="3">
        <v>547159</v>
      </c>
    </row>
    <row r="12553" spans="1:11" x14ac:dyDescent="0.25">
      <c r="A12553" s="3">
        <v>47863204</v>
      </c>
      <c r="B12553" s="3" t="str">
        <f>VLOOKUP(K12553,[1]Sheet1!$A$2:$N$121810,2,FALSE)</f>
        <v>E537.5 18th .B33 2002</v>
      </c>
      <c r="C12553" s="3" t="s">
        <v>32151</v>
      </c>
      <c r="D12553" s="3" t="s">
        <v>32152</v>
      </c>
      <c r="E12553" s="3"/>
      <c r="F12553" s="3"/>
      <c r="G12553" s="3" t="s">
        <v>32153</v>
      </c>
      <c r="H12553" s="3"/>
      <c r="I12553" s="3" t="s">
        <v>2652</v>
      </c>
      <c r="J12553" s="3" t="s">
        <v>1315</v>
      </c>
      <c r="K12553" s="3">
        <v>47863204</v>
      </c>
    </row>
    <row r="12554" spans="1:11" x14ac:dyDescent="0.25">
      <c r="A12554" s="3">
        <v>5883680</v>
      </c>
      <c r="B12554" s="3" t="str">
        <f>VLOOKUP(K12554,[1]Sheet1!$A$2:$N$121810,2,FALSE)</f>
        <v>E537.5 21st .H65 1864</v>
      </c>
      <c r="C12554" s="3" t="s">
        <v>32154</v>
      </c>
      <c r="D12554" s="3" t="s">
        <v>32155</v>
      </c>
      <c r="E12554" s="3"/>
      <c r="F12554" s="3"/>
      <c r="G12554" s="3"/>
      <c r="H12554" s="3"/>
      <c r="I12554" s="3" t="s">
        <v>32156</v>
      </c>
      <c r="J12554" s="3" t="s">
        <v>81</v>
      </c>
      <c r="K12554" s="3">
        <v>5883680</v>
      </c>
    </row>
    <row r="12555" spans="1:11" x14ac:dyDescent="0.25">
      <c r="A12555" s="3">
        <v>2583728</v>
      </c>
      <c r="B12555" s="3" t="str">
        <f>VLOOKUP(K12555,[1]Sheet1!$A$2:$N$121810,2,FALSE)</f>
        <v>E537.5 6th D3 1962</v>
      </c>
      <c r="C12555" s="3" t="s">
        <v>32157</v>
      </c>
      <c r="D12555" s="3" t="s">
        <v>32158</v>
      </c>
      <c r="E12555" s="3"/>
      <c r="F12555" s="3"/>
      <c r="G12555" s="3"/>
      <c r="H12555" s="3"/>
      <c r="I12555" s="3" t="s">
        <v>32159</v>
      </c>
      <c r="J12555" s="3" t="s">
        <v>224</v>
      </c>
      <c r="K12555" s="3">
        <v>2583728</v>
      </c>
    </row>
    <row r="12556" spans="1:11" x14ac:dyDescent="0.25">
      <c r="A12556" s="3">
        <v>49242629</v>
      </c>
      <c r="B12556" s="3" t="str">
        <f>VLOOKUP(K12556,[1]Sheet1!$A$2:$N$121810,2,FALSE)</f>
        <v>E537.5 7th R39 2002</v>
      </c>
      <c r="C12556" s="3" t="s">
        <v>32160</v>
      </c>
      <c r="D12556" s="3" t="s">
        <v>32161</v>
      </c>
      <c r="E12556" s="3"/>
      <c r="F12556" s="3"/>
      <c r="G12556" s="3">
        <v>306811197</v>
      </c>
      <c r="H12556" s="3"/>
      <c r="I12556" s="3" t="s">
        <v>1073</v>
      </c>
      <c r="J12556" s="3" t="s">
        <v>438</v>
      </c>
      <c r="K12556" s="3">
        <v>49242629</v>
      </c>
    </row>
    <row r="12557" spans="1:11" x14ac:dyDescent="0.25">
      <c r="A12557" s="3">
        <v>34285176</v>
      </c>
      <c r="B12557" s="3" t="str">
        <f>VLOOKUP(K12557,[1]Sheet1!$A$2:$N$121810,2,FALSE)</f>
        <v>E537.9 .K54 1997</v>
      </c>
      <c r="C12557" s="3" t="s">
        <v>32162</v>
      </c>
      <c r="D12557" s="3" t="s">
        <v>32163</v>
      </c>
      <c r="E12557" s="3"/>
      <c r="F12557" s="3"/>
      <c r="G12557" s="3">
        <v>870202863</v>
      </c>
      <c r="H12557" s="3"/>
      <c r="I12557" s="3" t="s">
        <v>5235</v>
      </c>
      <c r="J12557" s="3" t="s">
        <v>224</v>
      </c>
      <c r="K12557" s="3">
        <v>34285176</v>
      </c>
    </row>
    <row r="12558" spans="1:11" x14ac:dyDescent="0.25">
      <c r="A12558" s="3">
        <v>28020220</v>
      </c>
      <c r="B12558" s="3" t="str">
        <f>VLOOKUP(K12558,[1]Sheet1!$A$2:$N$121810,2,FALSE)</f>
        <v>E54.5 .D54 1993</v>
      </c>
      <c r="C12558" s="3" t="s">
        <v>32164</v>
      </c>
      <c r="D12558" s="3" t="s">
        <v>32165</v>
      </c>
      <c r="E12558" s="3" t="s">
        <v>37</v>
      </c>
      <c r="F12558" s="3"/>
      <c r="G12558" s="3" t="s">
        <v>32166</v>
      </c>
      <c r="H12558" s="3"/>
      <c r="I12558" s="3" t="s">
        <v>32167</v>
      </c>
      <c r="J12558" s="3" t="s">
        <v>32168</v>
      </c>
      <c r="K12558" s="3">
        <v>28020220</v>
      </c>
    </row>
    <row r="12559" spans="1:11" x14ac:dyDescent="0.25">
      <c r="A12559" s="3">
        <v>28020220</v>
      </c>
      <c r="B12559" s="3" t="str">
        <f>VLOOKUP(K12559,[1]Sheet1!$A$2:$N$121810,2,FALSE)</f>
        <v>E54.5 .D54 1993</v>
      </c>
      <c r="C12559" s="3" t="s">
        <v>32169</v>
      </c>
      <c r="D12559" s="3" t="s">
        <v>32165</v>
      </c>
      <c r="E12559" s="3" t="s">
        <v>33</v>
      </c>
      <c r="F12559" s="3"/>
      <c r="G12559" s="3" t="s">
        <v>32166</v>
      </c>
      <c r="H12559" s="3"/>
      <c r="I12559" s="3" t="s">
        <v>32167</v>
      </c>
      <c r="J12559" s="3" t="s">
        <v>32168</v>
      </c>
      <c r="K12559" s="3">
        <v>28020220</v>
      </c>
    </row>
    <row r="12560" spans="1:11" x14ac:dyDescent="0.25">
      <c r="A12560" s="3">
        <v>28020220</v>
      </c>
      <c r="B12560" s="3" t="str">
        <f>VLOOKUP(K12560,[1]Sheet1!$A$2:$N$121810,2,FALSE)</f>
        <v>E54.5 .D54 1993</v>
      </c>
      <c r="C12560" s="3" t="s">
        <v>32170</v>
      </c>
      <c r="D12560" s="3" t="s">
        <v>32165</v>
      </c>
      <c r="E12560" s="3" t="s">
        <v>70</v>
      </c>
      <c r="F12560" s="3"/>
      <c r="G12560" s="3" t="s">
        <v>32166</v>
      </c>
      <c r="H12560" s="3"/>
      <c r="I12560" s="3" t="s">
        <v>32167</v>
      </c>
      <c r="J12560" s="3" t="s">
        <v>32168</v>
      </c>
      <c r="K12560" s="3">
        <v>28020220</v>
      </c>
    </row>
    <row r="12561" spans="1:11" x14ac:dyDescent="0.25">
      <c r="A12561" s="3">
        <v>858894</v>
      </c>
      <c r="B12561" s="3" t="str">
        <f>VLOOKUP(K12561,[1]Sheet1!$A$2:$N$121810,2,FALSE)</f>
        <v>E54.5 .E52</v>
      </c>
      <c r="C12561" s="3" t="s">
        <v>32171</v>
      </c>
      <c r="D12561" s="3" t="s">
        <v>32172</v>
      </c>
      <c r="E12561" s="3" t="s">
        <v>37</v>
      </c>
      <c r="F12561" s="3"/>
      <c r="G12561" s="3" t="s">
        <v>32173</v>
      </c>
      <c r="H12561" s="3"/>
      <c r="I12561" s="3" t="s">
        <v>1010</v>
      </c>
      <c r="J12561" s="3" t="s">
        <v>1011</v>
      </c>
      <c r="K12561" s="3">
        <v>858894</v>
      </c>
    </row>
    <row r="12562" spans="1:11" x14ac:dyDescent="0.25">
      <c r="A12562" s="3">
        <v>858894</v>
      </c>
      <c r="B12562" s="3" t="str">
        <f>VLOOKUP(K12562,[1]Sheet1!$A$2:$N$121810,2,FALSE)</f>
        <v>E54.5 .E52</v>
      </c>
      <c r="C12562" s="3" t="s">
        <v>32174</v>
      </c>
      <c r="D12562" s="3" t="s">
        <v>32172</v>
      </c>
      <c r="E12562" s="3" t="s">
        <v>33</v>
      </c>
      <c r="F12562" s="3"/>
      <c r="G12562" s="3" t="s">
        <v>32173</v>
      </c>
      <c r="H12562" s="3"/>
      <c r="I12562" s="3" t="s">
        <v>1010</v>
      </c>
      <c r="J12562" s="3" t="s">
        <v>1011</v>
      </c>
      <c r="K12562" s="3">
        <v>858894</v>
      </c>
    </row>
    <row r="12563" spans="1:11" x14ac:dyDescent="0.25">
      <c r="A12563" s="3">
        <v>33225456</v>
      </c>
      <c r="B12563" s="3" t="str">
        <f>VLOOKUP(K12563,[1]Sheet1!$A$2:$N$121810,2,FALSE)</f>
        <v>E54.5 .L47 1995</v>
      </c>
      <c r="C12563" s="3" t="s">
        <v>32175</v>
      </c>
      <c r="D12563" s="3" t="s">
        <v>32176</v>
      </c>
      <c r="E12563" s="3"/>
      <c r="F12563" s="3"/>
      <c r="G12563" s="3" t="s">
        <v>32177</v>
      </c>
      <c r="H12563" s="3"/>
      <c r="I12563" s="3" t="s">
        <v>32178</v>
      </c>
      <c r="J12563" s="3" t="s">
        <v>28817</v>
      </c>
      <c r="K12563" s="3">
        <v>33225456</v>
      </c>
    </row>
    <row r="12564" spans="1:11" x14ac:dyDescent="0.25">
      <c r="A12564" s="3">
        <v>33225456</v>
      </c>
      <c r="B12564" s="3" t="str">
        <f>VLOOKUP(K12564,[1]Sheet1!$A$2:$N$121810,2,FALSE)</f>
        <v>E54.5 .L47 1995</v>
      </c>
      <c r="C12564" s="3" t="s">
        <v>32179</v>
      </c>
      <c r="D12564" s="3" t="s">
        <v>32176</v>
      </c>
      <c r="E12564" s="3"/>
      <c r="F12564" s="3"/>
      <c r="G12564" s="3" t="s">
        <v>32177</v>
      </c>
      <c r="H12564" s="3"/>
      <c r="I12564" s="3" t="s">
        <v>32178</v>
      </c>
      <c r="J12564" s="3" t="s">
        <v>28817</v>
      </c>
      <c r="K12564" s="3">
        <v>33225456</v>
      </c>
    </row>
    <row r="12565" spans="1:11" x14ac:dyDescent="0.25">
      <c r="A12565" s="3">
        <v>22133906</v>
      </c>
      <c r="B12565" s="3" t="str">
        <f>VLOOKUP(K12565,[1]Sheet1!$A$2:$N$121810,2,FALSE)</f>
        <v>E540.B53 G5 1990</v>
      </c>
      <c r="C12565" s="3" t="s">
        <v>32180</v>
      </c>
      <c r="D12565" s="3" t="s">
        <v>32181</v>
      </c>
      <c r="E12565" s="3"/>
      <c r="F12565" s="3"/>
      <c r="G12565" s="3">
        <v>939631164</v>
      </c>
      <c r="H12565" s="3"/>
      <c r="I12565" s="3" t="s">
        <v>19959</v>
      </c>
      <c r="J12565" s="3" t="s">
        <v>19393</v>
      </c>
      <c r="K12565" s="3">
        <v>22133906</v>
      </c>
    </row>
    <row r="12566" spans="1:11" x14ac:dyDescent="0.25">
      <c r="A12566" s="3">
        <v>54344330</v>
      </c>
      <c r="B12566" s="3" t="str">
        <f>VLOOKUP(K12566,[1]Sheet1!$A$2:$N$121810,2,FALSE)</f>
        <v>E540.B53 H86 2003</v>
      </c>
      <c r="C12566" s="3" t="s">
        <v>32182</v>
      </c>
      <c r="D12566" s="3" t="s">
        <v>32183</v>
      </c>
      <c r="E12566" s="3" t="s">
        <v>32184</v>
      </c>
      <c r="F12566" s="3"/>
      <c r="G12566" s="3"/>
      <c r="H12566" s="3"/>
      <c r="I12566" s="3" t="s">
        <v>32185</v>
      </c>
      <c r="J12566" s="3" t="s">
        <v>4733</v>
      </c>
      <c r="K12566" s="3">
        <v>54344330</v>
      </c>
    </row>
    <row r="12567" spans="1:11" x14ac:dyDescent="0.25">
      <c r="A12567" s="3">
        <v>162118814</v>
      </c>
      <c r="B12567" s="3" t="str">
        <f>VLOOKUP(K12567,[1]Sheet1!$A$2:$N$121810,2,FALSE)</f>
        <v>E540.B53 R45 2008</v>
      </c>
      <c r="C12567" s="3" t="s">
        <v>32186</v>
      </c>
      <c r="D12567" s="3" t="s">
        <v>32187</v>
      </c>
      <c r="E12567" s="3"/>
      <c r="F12567" s="3"/>
      <c r="G12567" s="3" t="s">
        <v>32188</v>
      </c>
      <c r="H12567" s="3"/>
      <c r="I12567" s="3" t="s">
        <v>1978</v>
      </c>
      <c r="J12567" s="3" t="s">
        <v>686</v>
      </c>
      <c r="K12567" s="3">
        <v>162118814</v>
      </c>
    </row>
    <row r="12568" spans="1:11" x14ac:dyDescent="0.25">
      <c r="A12568" s="3">
        <v>794367303</v>
      </c>
      <c r="B12568" s="3" t="str">
        <f>VLOOKUP(K12568,[1]Sheet1!$A$2:$N$121810,2,FALSE)</f>
        <v>E540.B53 S26 2012</v>
      </c>
      <c r="C12568" s="3" t="s">
        <v>32189</v>
      </c>
      <c r="D12568" s="3" t="s">
        <v>32190</v>
      </c>
      <c r="E12568" s="3"/>
      <c r="F12568" s="3"/>
      <c r="G12568" s="3">
        <v>764342533</v>
      </c>
      <c r="H12568" s="3"/>
      <c r="I12568" s="3" t="s">
        <v>32191</v>
      </c>
      <c r="J12568" s="3" t="s">
        <v>32192</v>
      </c>
      <c r="K12568" s="3">
        <v>794367303</v>
      </c>
    </row>
    <row r="12569" spans="1:11" x14ac:dyDescent="0.25">
      <c r="A12569" s="3">
        <v>37141217</v>
      </c>
      <c r="B12569" s="3" t="str">
        <f>VLOOKUP(K12569,[1]Sheet1!$A$2:$N$121810,2,FALSE)</f>
        <v>E540.B53 S34 1998</v>
      </c>
      <c r="C12569" s="3" t="s">
        <v>32193</v>
      </c>
      <c r="D12569" s="3" t="s">
        <v>32194</v>
      </c>
      <c r="E12569" s="3"/>
      <c r="F12569" s="3"/>
      <c r="G12569" s="3" t="s">
        <v>32195</v>
      </c>
      <c r="H12569" s="3"/>
      <c r="I12569" s="3" t="s">
        <v>2652</v>
      </c>
      <c r="J12569" s="3" t="s">
        <v>1315</v>
      </c>
      <c r="K12569" s="3">
        <v>37141217</v>
      </c>
    </row>
    <row r="12570" spans="1:11" x14ac:dyDescent="0.25">
      <c r="A12570" s="3">
        <v>52205261</v>
      </c>
      <c r="B12570" s="3" t="str">
        <f>VLOOKUP(K12570,[1]Sheet1!$A$2:$N$121810,2,FALSE)</f>
        <v>E540.B53 W253 2000</v>
      </c>
      <c r="C12570" s="3" t="s">
        <v>32196</v>
      </c>
      <c r="D12570" s="3" t="s">
        <v>32197</v>
      </c>
      <c r="E12570" s="3"/>
      <c r="F12570" s="3"/>
      <c r="G12570" s="3" t="s">
        <v>32198</v>
      </c>
      <c r="H12570" s="3"/>
      <c r="I12570" s="3" t="s">
        <v>32199</v>
      </c>
      <c r="J12570" s="3" t="s">
        <v>32200</v>
      </c>
      <c r="K12570" s="3">
        <v>52205261</v>
      </c>
    </row>
    <row r="12571" spans="1:11" x14ac:dyDescent="0.25">
      <c r="A12571" s="3">
        <v>52575</v>
      </c>
      <c r="B12571" s="3" t="str">
        <f>VLOOKUP(K12571,[1]Sheet1!$A$2:$N$121810,2,FALSE)</f>
        <v>E540.B53 W4 1969</v>
      </c>
      <c r="C12571" s="3" t="s">
        <v>32201</v>
      </c>
      <c r="D12571" s="3" t="s">
        <v>32202</v>
      </c>
      <c r="E12571" s="3"/>
      <c r="F12571" s="3"/>
      <c r="G12571" s="3"/>
      <c r="H12571" s="3"/>
      <c r="I12571" s="3" t="s">
        <v>15255</v>
      </c>
      <c r="J12571" s="3" t="s">
        <v>26</v>
      </c>
      <c r="K12571" s="3">
        <v>52575</v>
      </c>
    </row>
    <row r="12572" spans="1:11" x14ac:dyDescent="0.25">
      <c r="A12572" s="3">
        <v>23464156</v>
      </c>
      <c r="B12572" s="3" t="str">
        <f>VLOOKUP(K12572,[1]Sheet1!$A$2:$N$121810,2,FALSE)</f>
        <v>E540.B53 W47 1992</v>
      </c>
      <c r="C12572" s="3" t="s">
        <v>32203</v>
      </c>
      <c r="D12572" s="3" t="s">
        <v>32204</v>
      </c>
      <c r="E12572" s="3"/>
      <c r="F12572" s="3"/>
      <c r="G12572" s="3">
        <v>9780809317516</v>
      </c>
      <c r="H12572" s="3"/>
      <c r="I12572" s="3" t="s">
        <v>2155</v>
      </c>
      <c r="J12572" s="3" t="s">
        <v>2156</v>
      </c>
      <c r="K12572" s="3">
        <v>23464156</v>
      </c>
    </row>
    <row r="12573" spans="1:11" x14ac:dyDescent="0.25">
      <c r="A12573" s="3">
        <v>1579241</v>
      </c>
      <c r="B12573" s="3" t="str">
        <f>VLOOKUP(K12573,[1]Sheet1!$A$2:$N$121810,2,FALSE)</f>
        <v>E540.C5 S5</v>
      </c>
      <c r="C12573" s="3" t="s">
        <v>32205</v>
      </c>
      <c r="D12573" s="3" t="s">
        <v>32206</v>
      </c>
      <c r="E12573" s="3"/>
      <c r="F12573" s="3"/>
      <c r="G12573" s="3"/>
      <c r="H12573" s="3"/>
      <c r="I12573" s="3" t="s">
        <v>24472</v>
      </c>
      <c r="J12573" s="3" t="s">
        <v>24473</v>
      </c>
      <c r="K12573" s="3">
        <v>1579241</v>
      </c>
    </row>
    <row r="12574" spans="1:11" x14ac:dyDescent="0.25">
      <c r="A12574" s="3">
        <v>2820588</v>
      </c>
      <c r="B12574" s="3" t="str">
        <f>VLOOKUP(K12574,[1]Sheet1!$A$2:$N$121810,2,FALSE)</f>
        <v>E540.F6 L6 1951</v>
      </c>
      <c r="C12574" s="3" t="s">
        <v>32207</v>
      </c>
      <c r="D12574" s="3" t="s">
        <v>32208</v>
      </c>
      <c r="E12574" s="3"/>
      <c r="F12574" s="3"/>
      <c r="G12574" s="3"/>
      <c r="H12574" s="3"/>
      <c r="I12574" s="3" t="s">
        <v>3763</v>
      </c>
      <c r="J12574" s="3" t="s">
        <v>5292</v>
      </c>
      <c r="K12574" s="3">
        <v>2820588</v>
      </c>
    </row>
    <row r="12575" spans="1:11" x14ac:dyDescent="0.25">
      <c r="A12575" s="3">
        <v>53191800</v>
      </c>
      <c r="B12575" s="3" t="str">
        <f>VLOOKUP(K12575,[1]Sheet1!$A$2:$N$121810,2,FALSE)</f>
        <v>E540.G3 O38 2004</v>
      </c>
      <c r="C12575" s="3" t="s">
        <v>32209</v>
      </c>
      <c r="D12575" s="3" t="s">
        <v>32210</v>
      </c>
      <c r="E12575" s="3"/>
      <c r="F12575" s="3"/>
      <c r="G12575" s="3" t="s">
        <v>32211</v>
      </c>
      <c r="H12575" s="3"/>
      <c r="I12575" s="3" t="s">
        <v>1433</v>
      </c>
      <c r="J12575" s="3" t="s">
        <v>516</v>
      </c>
      <c r="K12575" s="3">
        <v>53191800</v>
      </c>
    </row>
    <row r="12576" spans="1:11" x14ac:dyDescent="0.25">
      <c r="A12576" s="3">
        <v>54878</v>
      </c>
      <c r="B12576" s="3" t="str">
        <f>VLOOKUP(K12576,[1]Sheet1!$A$2:$N$121810,2,FALSE)</f>
        <v>E540.I6 J6</v>
      </c>
      <c r="C12576" s="3" t="s">
        <v>32212</v>
      </c>
      <c r="D12576" s="3" t="s">
        <v>32213</v>
      </c>
      <c r="E12576" s="3"/>
      <c r="F12576" s="3"/>
      <c r="G12576" s="3"/>
      <c r="H12576" s="3"/>
      <c r="I12576" s="3" t="s">
        <v>23512</v>
      </c>
      <c r="J12576" s="3" t="s">
        <v>420</v>
      </c>
      <c r="K12576" s="3">
        <v>54878</v>
      </c>
    </row>
    <row r="12577" spans="1:11" x14ac:dyDescent="0.25">
      <c r="A12577" s="3">
        <v>302079364</v>
      </c>
      <c r="B12577" s="3" t="str">
        <f>VLOOKUP(K12577,[1]Sheet1!$A$2:$N$121810,2,FALSE)</f>
        <v>E540.I6 M35 2009</v>
      </c>
      <c r="C12577" s="3" t="s">
        <v>32214</v>
      </c>
      <c r="D12577" s="3" t="s">
        <v>32215</v>
      </c>
      <c r="E12577" s="3"/>
      <c r="F12577" s="3"/>
      <c r="G12577" s="3" t="s">
        <v>32216</v>
      </c>
      <c r="H12577" s="3"/>
      <c r="I12577" s="3" t="s">
        <v>32217</v>
      </c>
      <c r="J12577" s="3" t="s">
        <v>32218</v>
      </c>
      <c r="K12577" s="3">
        <v>302079364</v>
      </c>
    </row>
    <row r="12578" spans="1:11" x14ac:dyDescent="0.25">
      <c r="A12578" s="3">
        <v>47716511</v>
      </c>
      <c r="B12578" s="3" t="str">
        <f>VLOOKUP(K12578,[1]Sheet1!$A$2:$N$121810,2,FALSE)</f>
        <v>E540.J5 G56 2001</v>
      </c>
      <c r="C12578" s="3" t="s">
        <v>32219</v>
      </c>
      <c r="D12578" s="3" t="s">
        <v>32220</v>
      </c>
      <c r="E12578" s="3"/>
      <c r="F12578" s="3"/>
      <c r="G12578" s="3" t="s">
        <v>32221</v>
      </c>
      <c r="H12578" s="3"/>
      <c r="I12578" s="3" t="s">
        <v>2752</v>
      </c>
      <c r="J12578" s="3" t="s">
        <v>1315</v>
      </c>
      <c r="K12578" s="3">
        <v>47716511</v>
      </c>
    </row>
    <row r="12579" spans="1:11" x14ac:dyDescent="0.25">
      <c r="A12579" s="3">
        <v>10823957</v>
      </c>
      <c r="B12579" s="3" t="str">
        <f>VLOOKUP(K12579,[1]Sheet1!$A$2:$N$121810,2,FALSE)</f>
        <v>E540.J5 S65 1985</v>
      </c>
      <c r="C12579" s="3" t="s">
        <v>32222</v>
      </c>
      <c r="D12579" s="3" t="s">
        <v>32223</v>
      </c>
      <c r="E12579" s="3"/>
      <c r="F12579" s="3"/>
      <c r="G12579" s="3">
        <v>873383060</v>
      </c>
      <c r="H12579" s="3"/>
      <c r="I12579" s="3" t="s">
        <v>2061</v>
      </c>
      <c r="J12579" s="3" t="s">
        <v>2062</v>
      </c>
      <c r="K12579" s="3">
        <v>10823957</v>
      </c>
    </row>
    <row r="12580" spans="1:11" x14ac:dyDescent="0.25">
      <c r="A12580" s="3">
        <v>445599</v>
      </c>
      <c r="B12580" s="3" t="str">
        <f>VLOOKUP(K12580,[1]Sheet1!$A$2:$N$121810,2,FALSE)</f>
        <v>E540.M4 H6</v>
      </c>
      <c r="C12580" s="3" t="s">
        <v>32224</v>
      </c>
      <c r="D12580" s="3" t="s">
        <v>32225</v>
      </c>
      <c r="E12580" s="3"/>
      <c r="F12580" s="3"/>
      <c r="G12580" s="3"/>
      <c r="H12580" s="3"/>
      <c r="I12580" s="3" t="s">
        <v>13901</v>
      </c>
      <c r="J12580" s="3" t="s">
        <v>13902</v>
      </c>
      <c r="K12580" s="3">
        <v>445599</v>
      </c>
    </row>
    <row r="12581" spans="1:11" x14ac:dyDescent="0.25">
      <c r="A12581" s="3">
        <v>3626676</v>
      </c>
      <c r="B12581" s="3" t="str">
        <f>VLOOKUP(K12581,[1]Sheet1!$A$2:$N$121810,2,FALSE)</f>
        <v>E540.P6 H35 1928</v>
      </c>
      <c r="C12581" s="3" t="s">
        <v>32226</v>
      </c>
      <c r="D12581" s="3" t="s">
        <v>32227</v>
      </c>
      <c r="E12581" s="3"/>
      <c r="F12581" s="3"/>
      <c r="G12581" s="3"/>
      <c r="H12581" s="3"/>
      <c r="I12581" s="3" t="s">
        <v>32228</v>
      </c>
      <c r="J12581" s="3" t="s">
        <v>213</v>
      </c>
      <c r="K12581" s="3">
        <v>3626676</v>
      </c>
    </row>
    <row r="12582" spans="1:11" x14ac:dyDescent="0.25">
      <c r="A12582" s="3">
        <v>426599</v>
      </c>
      <c r="B12582" s="3" t="str">
        <f>VLOOKUP(K12582,[1]Sheet1!$A$2:$N$121810,2,FALSE)</f>
        <v>E541 R32</v>
      </c>
      <c r="C12582" s="3" t="s">
        <v>32229</v>
      </c>
      <c r="D12582" s="3" t="s">
        <v>32230</v>
      </c>
      <c r="E12582" s="3"/>
      <c r="F12582" s="3"/>
      <c r="G12582" s="3"/>
      <c r="H12582" s="3"/>
      <c r="I12582" s="3" t="s">
        <v>32231</v>
      </c>
      <c r="J12582" s="3" t="s">
        <v>81</v>
      </c>
      <c r="K12582" s="3">
        <v>426599</v>
      </c>
    </row>
    <row r="12583" spans="1:11" x14ac:dyDescent="0.25">
      <c r="A12583" s="3">
        <v>12183002</v>
      </c>
      <c r="B12583" s="3" t="str">
        <f>VLOOKUP(K12583,[1]Sheet1!$A$2:$N$121810,2,FALSE)</f>
        <v>E545 .M38 1984</v>
      </c>
      <c r="C12583" s="3" t="s">
        <v>32232</v>
      </c>
      <c r="D12583" s="3" t="s">
        <v>32233</v>
      </c>
      <c r="E12583" s="3"/>
      <c r="F12583" s="3"/>
      <c r="G12583" s="3">
        <v>817302298</v>
      </c>
      <c r="H12583" s="3"/>
      <c r="I12583" s="3" t="s">
        <v>694</v>
      </c>
      <c r="J12583" s="3" t="s">
        <v>24473</v>
      </c>
      <c r="K12583" s="3">
        <v>12183002</v>
      </c>
    </row>
    <row r="12584" spans="1:11" x14ac:dyDescent="0.25">
      <c r="A12584" s="3">
        <v>2506622</v>
      </c>
      <c r="B12584" s="3" t="str">
        <f>VLOOKUP(K12584,[1]Sheet1!$A$2:$N$121810,2,FALSE)</f>
        <v>E545 .T47</v>
      </c>
      <c r="C12584" s="3" t="s">
        <v>32234</v>
      </c>
      <c r="D12584" s="3" t="s">
        <v>32235</v>
      </c>
      <c r="E12584" s="3"/>
      <c r="F12584" s="3"/>
      <c r="G12584" s="3"/>
      <c r="H12584" s="3"/>
      <c r="I12584" s="3" t="s">
        <v>16872</v>
      </c>
      <c r="J12584" s="3" t="s">
        <v>686</v>
      </c>
      <c r="K12584" s="3">
        <v>2506622</v>
      </c>
    </row>
    <row r="12585" spans="1:11" x14ac:dyDescent="0.25">
      <c r="A12585" s="3">
        <v>1346645</v>
      </c>
      <c r="B12585" s="3" t="str">
        <f>VLOOKUP(K12585,[1]Sheet1!$A$2:$N$121810,2,FALSE)</f>
        <v>E545 A54</v>
      </c>
      <c r="C12585" s="3" t="s">
        <v>32236</v>
      </c>
      <c r="D12585" s="3" t="s">
        <v>32237</v>
      </c>
      <c r="E12585" s="3"/>
      <c r="F12585" s="3"/>
      <c r="G12585" s="3"/>
      <c r="H12585" s="3"/>
      <c r="I12585" s="3" t="s">
        <v>3767</v>
      </c>
      <c r="J12585" s="3" t="s">
        <v>26</v>
      </c>
      <c r="K12585" s="3">
        <v>1346645</v>
      </c>
    </row>
    <row r="12586" spans="1:11" x14ac:dyDescent="0.25">
      <c r="A12586" s="3">
        <v>2299891</v>
      </c>
      <c r="B12586" s="3" t="str">
        <f>VLOOKUP(K12586,[1]Sheet1!$A$2:$N$121810,2,FALSE)</f>
        <v>E545 D26 1961</v>
      </c>
      <c r="C12586" s="3" t="s">
        <v>32238</v>
      </c>
      <c r="D12586" s="3" t="s">
        <v>32239</v>
      </c>
      <c r="E12586" s="3"/>
      <c r="F12586" s="3"/>
      <c r="G12586" s="3"/>
      <c r="H12586" s="3"/>
      <c r="I12586" s="3" t="s">
        <v>27163</v>
      </c>
      <c r="J12586" s="3" t="s">
        <v>130</v>
      </c>
      <c r="K12586" s="3">
        <v>2299891</v>
      </c>
    </row>
    <row r="12587" spans="1:11" x14ac:dyDescent="0.25">
      <c r="A12587" s="3">
        <v>22763914</v>
      </c>
      <c r="B12587" s="3" t="str">
        <f>VLOOKUP(K12587,[1]Sheet1!$A$2:$N$121810,2,FALSE)</f>
        <v>E546 .S58 1992</v>
      </c>
      <c r="C12587" s="3" t="s">
        <v>32240</v>
      </c>
      <c r="D12587" s="3" t="s">
        <v>32241</v>
      </c>
      <c r="E12587" s="3">
        <v>1</v>
      </c>
      <c r="F12587" s="3"/>
      <c r="G12587" s="3" t="s">
        <v>32242</v>
      </c>
      <c r="H12587" s="3"/>
      <c r="I12587" s="3" t="s">
        <v>1803</v>
      </c>
      <c r="J12587" s="3" t="s">
        <v>26</v>
      </c>
      <c r="K12587" s="3">
        <v>22763914</v>
      </c>
    </row>
    <row r="12588" spans="1:11" x14ac:dyDescent="0.25">
      <c r="A12588" s="3">
        <v>22763914</v>
      </c>
      <c r="B12588" s="3" t="str">
        <f>VLOOKUP(K12588,[1]Sheet1!$A$2:$N$121810,2,FALSE)</f>
        <v>E546 .S58 1992</v>
      </c>
      <c r="C12588" s="3" t="s">
        <v>32243</v>
      </c>
      <c r="D12588" s="3" t="s">
        <v>32241</v>
      </c>
      <c r="E12588" s="3">
        <v>10</v>
      </c>
      <c r="F12588" s="3"/>
      <c r="G12588" s="3" t="s">
        <v>32242</v>
      </c>
      <c r="H12588" s="3"/>
      <c r="I12588" s="3" t="s">
        <v>1803</v>
      </c>
      <c r="J12588" s="3" t="s">
        <v>26</v>
      </c>
      <c r="K12588" s="3">
        <v>22763914</v>
      </c>
    </row>
    <row r="12589" spans="1:11" x14ac:dyDescent="0.25">
      <c r="A12589" s="3">
        <v>22763914</v>
      </c>
      <c r="B12589" s="3" t="str">
        <f>VLOOKUP(K12589,[1]Sheet1!$A$2:$N$121810,2,FALSE)</f>
        <v>E546 .S58 1992</v>
      </c>
      <c r="C12589" s="3" t="s">
        <v>32244</v>
      </c>
      <c r="D12589" s="3" t="s">
        <v>32241</v>
      </c>
      <c r="E12589" s="3">
        <v>11</v>
      </c>
      <c r="F12589" s="3"/>
      <c r="G12589" s="3" t="s">
        <v>32242</v>
      </c>
      <c r="H12589" s="3"/>
      <c r="I12589" s="3" t="s">
        <v>1803</v>
      </c>
      <c r="J12589" s="3" t="s">
        <v>26</v>
      </c>
      <c r="K12589" s="3">
        <v>22763914</v>
      </c>
    </row>
    <row r="12590" spans="1:11" x14ac:dyDescent="0.25">
      <c r="A12590" s="3">
        <v>22763914</v>
      </c>
      <c r="B12590" s="3" t="str">
        <f>VLOOKUP(K12590,[1]Sheet1!$A$2:$N$121810,2,FALSE)</f>
        <v>E546 .S58 1992</v>
      </c>
      <c r="C12590" s="3" t="s">
        <v>32245</v>
      </c>
      <c r="D12590" s="3" t="s">
        <v>32241</v>
      </c>
      <c r="E12590" s="3">
        <v>3</v>
      </c>
      <c r="F12590" s="3"/>
      <c r="G12590" s="3" t="s">
        <v>32242</v>
      </c>
      <c r="H12590" s="3"/>
      <c r="I12590" s="3" t="s">
        <v>1803</v>
      </c>
      <c r="J12590" s="3" t="s">
        <v>26</v>
      </c>
      <c r="K12590" s="3">
        <v>22763914</v>
      </c>
    </row>
    <row r="12591" spans="1:11" x14ac:dyDescent="0.25">
      <c r="A12591" s="3">
        <v>22763914</v>
      </c>
      <c r="B12591" s="3" t="str">
        <f>VLOOKUP(K12591,[1]Sheet1!$A$2:$N$121810,2,FALSE)</f>
        <v>E546 .S58 1992</v>
      </c>
      <c r="C12591" s="3" t="s">
        <v>32246</v>
      </c>
      <c r="D12591" s="3" t="s">
        <v>32241</v>
      </c>
      <c r="E12591" s="3">
        <v>4</v>
      </c>
      <c r="F12591" s="3"/>
      <c r="G12591" s="3" t="s">
        <v>32242</v>
      </c>
      <c r="H12591" s="3"/>
      <c r="I12591" s="3" t="s">
        <v>1803</v>
      </c>
      <c r="J12591" s="3" t="s">
        <v>26</v>
      </c>
      <c r="K12591" s="3">
        <v>22763914</v>
      </c>
    </row>
    <row r="12592" spans="1:11" x14ac:dyDescent="0.25">
      <c r="A12592" s="3">
        <v>22763914</v>
      </c>
      <c r="B12592" s="3" t="str">
        <f>VLOOKUP(K12592,[1]Sheet1!$A$2:$N$121810,2,FALSE)</f>
        <v>E546 .S58 1992</v>
      </c>
      <c r="C12592" s="3" t="s">
        <v>32247</v>
      </c>
      <c r="D12592" s="3" t="s">
        <v>32241</v>
      </c>
      <c r="E12592" s="3">
        <v>5</v>
      </c>
      <c r="F12592" s="3"/>
      <c r="G12592" s="3" t="s">
        <v>32242</v>
      </c>
      <c r="H12592" s="3"/>
      <c r="I12592" s="3" t="s">
        <v>1803</v>
      </c>
      <c r="J12592" s="3" t="s">
        <v>26</v>
      </c>
      <c r="K12592" s="3">
        <v>22763914</v>
      </c>
    </row>
    <row r="12593" spans="1:11" x14ac:dyDescent="0.25">
      <c r="A12593" s="3">
        <v>22763914</v>
      </c>
      <c r="B12593" s="3" t="str">
        <f>VLOOKUP(K12593,[1]Sheet1!$A$2:$N$121810,2,FALSE)</f>
        <v>E546 .S58 1992</v>
      </c>
      <c r="C12593" s="3" t="s">
        <v>32248</v>
      </c>
      <c r="D12593" s="3" t="s">
        <v>32241</v>
      </c>
      <c r="E12593" s="3">
        <v>6</v>
      </c>
      <c r="F12593" s="3"/>
      <c r="G12593" s="3" t="s">
        <v>32242</v>
      </c>
      <c r="H12593" s="3"/>
      <c r="I12593" s="3" t="s">
        <v>1803</v>
      </c>
      <c r="J12593" s="3" t="s">
        <v>26</v>
      </c>
      <c r="K12593" s="3">
        <v>22763914</v>
      </c>
    </row>
    <row r="12594" spans="1:11" x14ac:dyDescent="0.25">
      <c r="A12594" s="3">
        <v>22763914</v>
      </c>
      <c r="B12594" s="3" t="str">
        <f>VLOOKUP(K12594,[1]Sheet1!$A$2:$N$121810,2,FALSE)</f>
        <v>E546 .S58 1992</v>
      </c>
      <c r="C12594" s="3" t="s">
        <v>32249</v>
      </c>
      <c r="D12594" s="3" t="s">
        <v>32241</v>
      </c>
      <c r="E12594" s="3">
        <v>7</v>
      </c>
      <c r="F12594" s="3"/>
      <c r="G12594" s="3" t="s">
        <v>32242</v>
      </c>
      <c r="H12594" s="3"/>
      <c r="I12594" s="3" t="s">
        <v>1803</v>
      </c>
      <c r="J12594" s="3" t="s">
        <v>26</v>
      </c>
      <c r="K12594" s="3">
        <v>22763914</v>
      </c>
    </row>
    <row r="12595" spans="1:11" x14ac:dyDescent="0.25">
      <c r="A12595" s="3">
        <v>22763914</v>
      </c>
      <c r="B12595" s="3" t="str">
        <f>VLOOKUP(K12595,[1]Sheet1!$A$2:$N$121810,2,FALSE)</f>
        <v>E546 .S58 1992</v>
      </c>
      <c r="C12595" s="3" t="s">
        <v>32250</v>
      </c>
      <c r="D12595" s="3" t="s">
        <v>32241</v>
      </c>
      <c r="E12595" s="3">
        <v>8</v>
      </c>
      <c r="F12595" s="3"/>
      <c r="G12595" s="3" t="s">
        <v>32242</v>
      </c>
      <c r="H12595" s="3"/>
      <c r="I12595" s="3" t="s">
        <v>1803</v>
      </c>
      <c r="J12595" s="3" t="s">
        <v>26</v>
      </c>
      <c r="K12595" s="3">
        <v>22763914</v>
      </c>
    </row>
    <row r="12596" spans="1:11" x14ac:dyDescent="0.25">
      <c r="A12596" s="3">
        <v>22763914</v>
      </c>
      <c r="B12596" s="3" t="str">
        <f>VLOOKUP(K12596,[1]Sheet1!$A$2:$N$121810,2,FALSE)</f>
        <v>E546 .S58 1992</v>
      </c>
      <c r="C12596" s="3" t="s">
        <v>32251</v>
      </c>
      <c r="D12596" s="3" t="s">
        <v>32241</v>
      </c>
      <c r="E12596" s="3">
        <v>9</v>
      </c>
      <c r="F12596" s="3"/>
      <c r="G12596" s="3" t="s">
        <v>32242</v>
      </c>
      <c r="H12596" s="3"/>
      <c r="I12596" s="3" t="s">
        <v>1803</v>
      </c>
      <c r="J12596" s="3" t="s">
        <v>26</v>
      </c>
      <c r="K12596" s="3">
        <v>22763914</v>
      </c>
    </row>
    <row r="12597" spans="1:11" x14ac:dyDescent="0.25">
      <c r="A12597" s="3">
        <v>22763914</v>
      </c>
      <c r="B12597" s="3" t="str">
        <f>VLOOKUP(K12597,[1]Sheet1!$A$2:$N$121810,2,FALSE)</f>
        <v>E546 .S58 1992</v>
      </c>
      <c r="C12597" s="3" t="s">
        <v>32252</v>
      </c>
      <c r="D12597" s="3" t="s">
        <v>32241</v>
      </c>
      <c r="E12597" s="3">
        <v>11</v>
      </c>
      <c r="F12597" s="3"/>
      <c r="G12597" s="3" t="s">
        <v>32242</v>
      </c>
      <c r="H12597" s="3"/>
      <c r="I12597" s="3" t="s">
        <v>1803</v>
      </c>
      <c r="J12597" s="3" t="s">
        <v>26</v>
      </c>
      <c r="K12597" s="3">
        <v>22763914</v>
      </c>
    </row>
    <row r="12598" spans="1:11" x14ac:dyDescent="0.25">
      <c r="A12598" s="3">
        <v>22763914</v>
      </c>
      <c r="B12598" s="3" t="str">
        <f>VLOOKUP(K12598,[1]Sheet1!$A$2:$N$121810,2,FALSE)</f>
        <v>E546 .S58 1992</v>
      </c>
      <c r="C12598" s="3" t="s">
        <v>32253</v>
      </c>
      <c r="D12598" s="3" t="s">
        <v>32241</v>
      </c>
      <c r="E12598" s="3">
        <v>1</v>
      </c>
      <c r="F12598" s="3"/>
      <c r="G12598" s="3" t="s">
        <v>32242</v>
      </c>
      <c r="H12598" s="3"/>
      <c r="I12598" s="3" t="s">
        <v>1803</v>
      </c>
      <c r="J12598" s="3" t="s">
        <v>26</v>
      </c>
      <c r="K12598" s="3">
        <v>22763914</v>
      </c>
    </row>
    <row r="12599" spans="1:11" x14ac:dyDescent="0.25">
      <c r="A12599" s="3">
        <v>22763914</v>
      </c>
      <c r="B12599" s="3" t="str">
        <f>VLOOKUP(K12599,[1]Sheet1!$A$2:$N$121810,2,FALSE)</f>
        <v>E546 .S58 1992</v>
      </c>
      <c r="C12599" s="3" t="s">
        <v>32254</v>
      </c>
      <c r="D12599" s="3" t="s">
        <v>32241</v>
      </c>
      <c r="E12599" s="3">
        <v>7</v>
      </c>
      <c r="F12599" s="3"/>
      <c r="G12599" s="3" t="s">
        <v>32242</v>
      </c>
      <c r="H12599" s="3"/>
      <c r="I12599" s="3" t="s">
        <v>1803</v>
      </c>
      <c r="J12599" s="3" t="s">
        <v>26</v>
      </c>
      <c r="K12599" s="3">
        <v>22763914</v>
      </c>
    </row>
    <row r="12600" spans="1:11" x14ac:dyDescent="0.25">
      <c r="A12600" s="3">
        <v>22763914</v>
      </c>
      <c r="B12600" s="3" t="str">
        <f>VLOOKUP(K12600,[1]Sheet1!$A$2:$N$121810,2,FALSE)</f>
        <v>E546 .S58 1992</v>
      </c>
      <c r="C12600" s="3" t="s">
        <v>32255</v>
      </c>
      <c r="D12600" s="3" t="s">
        <v>32241</v>
      </c>
      <c r="E12600" s="3">
        <v>6</v>
      </c>
      <c r="F12600" s="3"/>
      <c r="G12600" s="3" t="s">
        <v>32242</v>
      </c>
      <c r="H12600" s="3"/>
      <c r="I12600" s="3" t="s">
        <v>1803</v>
      </c>
      <c r="J12600" s="3" t="s">
        <v>26</v>
      </c>
      <c r="K12600" s="3">
        <v>22763914</v>
      </c>
    </row>
    <row r="12601" spans="1:11" x14ac:dyDescent="0.25">
      <c r="A12601" s="3">
        <v>40100586</v>
      </c>
      <c r="B12601" s="3" t="str">
        <f>VLOOKUP(K12601,[1]Sheet1!$A$2:$N$121810,2,FALSE)</f>
        <v>E546.5 .B347 1998</v>
      </c>
      <c r="C12601" s="3" t="s">
        <v>32256</v>
      </c>
      <c r="D12601" s="3" t="s">
        <v>32257</v>
      </c>
      <c r="E12601" s="3"/>
      <c r="F12601" s="3"/>
      <c r="G12601" s="3"/>
      <c r="H12601" s="3"/>
      <c r="I12601" s="3" t="s">
        <v>28337</v>
      </c>
      <c r="J12601" s="3" t="s">
        <v>27622</v>
      </c>
      <c r="K12601" s="3">
        <v>40100586</v>
      </c>
    </row>
    <row r="12602" spans="1:11" x14ac:dyDescent="0.25">
      <c r="A12602" s="3">
        <v>40119711</v>
      </c>
      <c r="B12602" s="3" t="str">
        <f>VLOOKUP(K12602,[1]Sheet1!$A$2:$N$121810,2,FALSE)</f>
        <v>E546.5 .G73 1999</v>
      </c>
      <c r="C12602" s="3" t="s">
        <v>32258</v>
      </c>
      <c r="D12602" s="3" t="s">
        <v>32259</v>
      </c>
      <c r="E12602" s="3"/>
      <c r="F12602" s="3"/>
      <c r="G12602" s="3" t="s">
        <v>32260</v>
      </c>
      <c r="H12602" s="3"/>
      <c r="I12602" s="3" t="s">
        <v>19265</v>
      </c>
      <c r="J12602" s="3" t="s">
        <v>19266</v>
      </c>
      <c r="K12602" s="3">
        <v>40119711</v>
      </c>
    </row>
    <row r="12603" spans="1:11" x14ac:dyDescent="0.25">
      <c r="A12603" s="3">
        <v>2514240</v>
      </c>
      <c r="B12603" s="3" t="str">
        <f>VLOOKUP(K12603,[1]Sheet1!$A$2:$N$121810,2,FALSE)</f>
        <v>E546.5 .K6</v>
      </c>
      <c r="C12603" s="3" t="s">
        <v>32261</v>
      </c>
      <c r="D12603" s="3" t="s">
        <v>32262</v>
      </c>
      <c r="E12603" s="3"/>
      <c r="F12603" s="3"/>
      <c r="G12603" s="3"/>
      <c r="H12603" s="3"/>
      <c r="I12603" s="3" t="s">
        <v>14255</v>
      </c>
      <c r="J12603" s="3" t="s">
        <v>26</v>
      </c>
      <c r="K12603" s="3">
        <v>2514240</v>
      </c>
    </row>
    <row r="12604" spans="1:11" x14ac:dyDescent="0.25">
      <c r="A12604" s="3">
        <v>68623958</v>
      </c>
      <c r="B12604" s="3" t="str">
        <f>VLOOKUP(K12604,[1]Sheet1!$A$2:$N$121810,2,FALSE)</f>
        <v>E546.5 .M55 2007</v>
      </c>
      <c r="C12604" s="3" t="s">
        <v>32263</v>
      </c>
      <c r="D12604" s="3" t="s">
        <v>32264</v>
      </c>
      <c r="E12604" s="3"/>
      <c r="F12604" s="3"/>
      <c r="G12604" s="3">
        <v>817315314</v>
      </c>
      <c r="H12604" s="3"/>
      <c r="I12604" s="3" t="s">
        <v>694</v>
      </c>
      <c r="J12604" s="3" t="s">
        <v>695</v>
      </c>
      <c r="K12604" s="3">
        <v>68623958</v>
      </c>
    </row>
    <row r="12605" spans="1:11" x14ac:dyDescent="0.25">
      <c r="A12605" s="3">
        <v>32013255</v>
      </c>
      <c r="B12605" s="3" t="str">
        <f>VLOOKUP(K12605,[1]Sheet1!$A$2:$N$121810,2,FALSE)</f>
        <v>E546.5 .W66 1995</v>
      </c>
      <c r="C12605" s="3" t="s">
        <v>32265</v>
      </c>
      <c r="D12605" s="3" t="s">
        <v>32266</v>
      </c>
      <c r="E12605" s="3"/>
      <c r="F12605" s="3"/>
      <c r="G12605" s="3">
        <v>811719308</v>
      </c>
      <c r="H12605" s="3"/>
      <c r="I12605" s="3" t="s">
        <v>20536</v>
      </c>
      <c r="J12605" s="3" t="s">
        <v>28066</v>
      </c>
      <c r="K12605" s="3">
        <v>32013255</v>
      </c>
    </row>
    <row r="12606" spans="1:11" x14ac:dyDescent="0.25">
      <c r="A12606" s="3">
        <v>1150741</v>
      </c>
      <c r="B12606" s="3" t="str">
        <f>VLOOKUP(K12606,[1]Sheet1!$A$2:$N$121810,2,FALSE)</f>
        <v>E546.6 W5 1959</v>
      </c>
      <c r="C12606" s="3" t="s">
        <v>32267</v>
      </c>
      <c r="D12606" s="3" t="s">
        <v>32268</v>
      </c>
      <c r="E12606" s="3"/>
      <c r="F12606" s="3"/>
      <c r="G12606" s="3"/>
      <c r="H12606" s="3"/>
      <c r="I12606" s="3" t="s">
        <v>66</v>
      </c>
      <c r="J12606" s="3" t="s">
        <v>26</v>
      </c>
      <c r="K12606" s="3">
        <v>1150741</v>
      </c>
    </row>
    <row r="12607" spans="1:11" x14ac:dyDescent="0.25">
      <c r="A12607" s="3">
        <v>43708854</v>
      </c>
      <c r="B12607" s="3" t="str">
        <f>VLOOKUP(K12607,[1]Sheet1!$A$2:$N$121810,2,FALSE)</f>
        <v>E546.7 .K86  2000</v>
      </c>
      <c r="C12607" s="3" t="s">
        <v>32269</v>
      </c>
      <c r="D12607" s="3" t="s">
        <v>32270</v>
      </c>
      <c r="E12607" s="3"/>
      <c r="F12607" s="3"/>
      <c r="G12607" s="3" t="s">
        <v>32271</v>
      </c>
      <c r="H12607" s="3"/>
      <c r="I12607" s="3" t="s">
        <v>1520</v>
      </c>
      <c r="J12607" s="3" t="s">
        <v>1521</v>
      </c>
      <c r="K12607" s="3">
        <v>43708854</v>
      </c>
    </row>
    <row r="12608" spans="1:11" x14ac:dyDescent="0.25">
      <c r="A12608" s="3">
        <v>2439123</v>
      </c>
      <c r="B12608" s="3" t="str">
        <f>VLOOKUP(K12608,[1]Sheet1!$A$2:$N$121810,2,FALSE)</f>
        <v>E547 C6 B9 1959</v>
      </c>
      <c r="C12608" s="3" t="s">
        <v>32272</v>
      </c>
      <c r="D12608" s="3" t="s">
        <v>32273</v>
      </c>
      <c r="E12608" s="3"/>
      <c r="F12608" s="3"/>
      <c r="G12608" s="3"/>
      <c r="H12608" s="3"/>
      <c r="I12608" s="3" t="s">
        <v>27574</v>
      </c>
      <c r="J12608" s="3" t="s">
        <v>27575</v>
      </c>
      <c r="K12608" s="3">
        <v>2439123</v>
      </c>
    </row>
    <row r="12609" spans="1:11" x14ac:dyDescent="0.25">
      <c r="A12609" s="3">
        <v>1705760</v>
      </c>
      <c r="B12609" s="3" t="str">
        <f>VLOOKUP(K12609,[1]Sheet1!$A$2:$N$121810,2,FALSE)</f>
        <v>E547 L5 S35</v>
      </c>
      <c r="C12609" s="3" t="s">
        <v>32274</v>
      </c>
      <c r="D12609" s="3" t="s">
        <v>32275</v>
      </c>
      <c r="E12609" s="3"/>
      <c r="F12609" s="3"/>
      <c r="G12609" s="3"/>
      <c r="H12609" s="3"/>
      <c r="I12609" s="3" t="s">
        <v>29388</v>
      </c>
      <c r="J12609" s="3" t="s">
        <v>8209</v>
      </c>
      <c r="K12609" s="3">
        <v>1705760</v>
      </c>
    </row>
    <row r="12610" spans="1:11" x14ac:dyDescent="0.25">
      <c r="A12610" s="3">
        <v>154790071</v>
      </c>
      <c r="B12610" s="3" t="str">
        <f>VLOOKUP(K12610,[1]Sheet1!$A$2:$N$121810,2,FALSE)</f>
        <v>E547.2 .B87 2007</v>
      </c>
      <c r="C12610" s="3" t="s">
        <v>32276</v>
      </c>
      <c r="D12610" s="3" t="s">
        <v>32277</v>
      </c>
      <c r="E12610" s="3"/>
      <c r="F12610" s="3"/>
      <c r="G12610" s="3" t="s">
        <v>32278</v>
      </c>
      <c r="H12610" s="3"/>
      <c r="I12610" s="3" t="s">
        <v>18868</v>
      </c>
      <c r="J12610" s="3" t="s">
        <v>18848</v>
      </c>
      <c r="K12610" s="3">
        <v>154790071</v>
      </c>
    </row>
    <row r="12611" spans="1:11" x14ac:dyDescent="0.25">
      <c r="A12611" s="3">
        <v>4371475</v>
      </c>
      <c r="B12611" s="3" t="str">
        <f>VLOOKUP(K12611,[1]Sheet1!$A$2:$N$121810,2,FALSE)</f>
        <v>E547.4 W8</v>
      </c>
      <c r="C12611" s="3" t="s">
        <v>32279</v>
      </c>
      <c r="D12611" s="3" t="s">
        <v>32280</v>
      </c>
      <c r="E12611" s="3"/>
      <c r="F12611" s="3"/>
      <c r="G12611" s="3"/>
      <c r="H12611" s="3"/>
      <c r="I12611" s="3" t="s">
        <v>32138</v>
      </c>
      <c r="J12611" s="3" t="s">
        <v>27052</v>
      </c>
      <c r="K12611" s="3">
        <v>4371475</v>
      </c>
    </row>
    <row r="12612" spans="1:11" x14ac:dyDescent="0.25">
      <c r="A12612" s="3">
        <v>4371475</v>
      </c>
      <c r="B12612" s="3" t="str">
        <f>VLOOKUP(K12612,[1]Sheet1!$A$2:$N$121810,2,FALSE)</f>
        <v>E547.4 W8</v>
      </c>
      <c r="C12612" s="3" t="s">
        <v>32281</v>
      </c>
      <c r="D12612" s="3" t="s">
        <v>32280</v>
      </c>
      <c r="E12612" s="3"/>
      <c r="F12612" s="3"/>
      <c r="G12612" s="3"/>
      <c r="H12612" s="3"/>
      <c r="I12612" s="3" t="s">
        <v>32138</v>
      </c>
      <c r="J12612" s="3" t="s">
        <v>27052</v>
      </c>
      <c r="K12612" s="3">
        <v>4371475</v>
      </c>
    </row>
    <row r="12613" spans="1:11" x14ac:dyDescent="0.25">
      <c r="A12613" s="3">
        <v>1167561</v>
      </c>
      <c r="B12613" s="3" t="str">
        <f>VLOOKUP(K12613,[1]Sheet1!$A$2:$N$121810,2,FALSE)</f>
        <v>E547.F6 J8 1973</v>
      </c>
      <c r="C12613" s="3" t="s">
        <v>32282</v>
      </c>
      <c r="D12613" s="3" t="s">
        <v>32283</v>
      </c>
      <c r="E12613" s="3"/>
      <c r="F12613" s="3"/>
      <c r="G12613" s="3"/>
      <c r="H12613" s="3"/>
      <c r="I12613" s="3" t="s">
        <v>27564</v>
      </c>
      <c r="J12613" s="3" t="s">
        <v>3956</v>
      </c>
      <c r="K12613" s="3">
        <v>1167561</v>
      </c>
    </row>
    <row r="12614" spans="1:11" x14ac:dyDescent="0.25">
      <c r="A12614" s="3">
        <v>951167</v>
      </c>
      <c r="B12614" s="3" t="str">
        <f>VLOOKUP(K12614,[1]Sheet1!$A$2:$N$121810,2,FALSE)</f>
        <v>E547.M8 B7</v>
      </c>
      <c r="C12614" s="3" t="s">
        <v>32284</v>
      </c>
      <c r="D12614" s="3" t="s">
        <v>32285</v>
      </c>
      <c r="E12614" s="3"/>
      <c r="F12614" s="3"/>
      <c r="G12614" s="3"/>
      <c r="H12614" s="3"/>
      <c r="I12614" s="3" t="s">
        <v>1418</v>
      </c>
      <c r="J12614" s="3" t="s">
        <v>243</v>
      </c>
      <c r="K12614" s="3">
        <v>951167</v>
      </c>
    </row>
    <row r="12615" spans="1:11" x14ac:dyDescent="0.25">
      <c r="A12615" s="3">
        <v>1673522</v>
      </c>
      <c r="B12615" s="3" t="str">
        <f>VLOOKUP(K12615,[1]Sheet1!$A$2:$N$121810,2,FALSE)</f>
        <v>E547.M8 D84</v>
      </c>
      <c r="C12615" s="3" t="s">
        <v>32286</v>
      </c>
      <c r="D12615" s="3" t="s">
        <v>32287</v>
      </c>
      <c r="E12615" s="3"/>
      <c r="F12615" s="3"/>
      <c r="G12615" s="3"/>
      <c r="H12615" s="3"/>
      <c r="I12615" s="3" t="s">
        <v>1506</v>
      </c>
      <c r="J12615" s="3" t="s">
        <v>1507</v>
      </c>
      <c r="K12615" s="3">
        <v>1673522</v>
      </c>
    </row>
    <row r="12616" spans="1:11" x14ac:dyDescent="0.25">
      <c r="A12616" s="3">
        <v>5990222</v>
      </c>
      <c r="B12616" s="3" t="str">
        <f>VLOOKUP(K12616,[1]Sheet1!$A$2:$N$121810,2,FALSE)</f>
        <v>E547.M8 Y68 1979</v>
      </c>
      <c r="C12616" s="3" t="s">
        <v>32288</v>
      </c>
      <c r="D12616" s="3" t="s">
        <v>32289</v>
      </c>
      <c r="E12616" s="3"/>
      <c r="F12616" s="3"/>
      <c r="G12616" s="3"/>
      <c r="H12616" s="3"/>
      <c r="I12616" s="3" t="s">
        <v>27584</v>
      </c>
      <c r="J12616" s="3" t="s">
        <v>3956</v>
      </c>
      <c r="K12616" s="3">
        <v>5990222</v>
      </c>
    </row>
    <row r="12617" spans="1:11" x14ac:dyDescent="0.25">
      <c r="A12617" s="3">
        <v>2514115</v>
      </c>
      <c r="B12617" s="3" t="str">
        <f>VLOOKUP(K12617,[1]Sheet1!$A$2:$N$121810,2,FALSE)</f>
        <v>E547.N7 J6</v>
      </c>
      <c r="C12617" s="3" t="s">
        <v>32290</v>
      </c>
      <c r="D12617" s="3" t="s">
        <v>32291</v>
      </c>
      <c r="E12617" s="3"/>
      <c r="F12617" s="3"/>
      <c r="G12617" s="3"/>
      <c r="H12617" s="3"/>
      <c r="I12617" s="3" t="s">
        <v>32292</v>
      </c>
      <c r="J12617" s="3" t="s">
        <v>15573</v>
      </c>
      <c r="K12617" s="3">
        <v>2514115</v>
      </c>
    </row>
    <row r="12618" spans="1:11" x14ac:dyDescent="0.25">
      <c r="A12618" s="3">
        <v>28528154</v>
      </c>
      <c r="B12618" s="3" t="str">
        <f>VLOOKUP(K12618,[1]Sheet1!$A$2:$N$121810,2,FALSE)</f>
        <v>E547.T4 A52 1990</v>
      </c>
      <c r="C12618" s="3" t="s">
        <v>32293</v>
      </c>
      <c r="D12618" s="3" t="s">
        <v>32294</v>
      </c>
      <c r="E12618" s="3"/>
      <c r="F12618" s="3"/>
      <c r="G12618" s="3"/>
      <c r="H12618" s="3"/>
      <c r="I12618" s="3" t="s">
        <v>32295</v>
      </c>
      <c r="J12618" s="3" t="s">
        <v>27575</v>
      </c>
      <c r="K12618" s="3">
        <v>28528154</v>
      </c>
    </row>
    <row r="12619" spans="1:11" x14ac:dyDescent="0.25">
      <c r="A12619" s="3">
        <v>1384177</v>
      </c>
      <c r="B12619" s="3" t="str">
        <f>VLOOKUP(K12619,[1]Sheet1!$A$2:$N$121810,2,FALSE)</f>
        <v>E547.W5 D4</v>
      </c>
      <c r="C12619" s="3" t="s">
        <v>32296</v>
      </c>
      <c r="D12619" s="3" t="s">
        <v>32297</v>
      </c>
      <c r="E12619" s="3"/>
      <c r="F12619" s="3"/>
      <c r="G12619" s="3"/>
      <c r="H12619" s="3"/>
      <c r="I12619" s="3" t="s">
        <v>32298</v>
      </c>
      <c r="J12619" s="3" t="s">
        <v>10080</v>
      </c>
      <c r="K12619" s="3">
        <v>1384177</v>
      </c>
    </row>
    <row r="12620" spans="1:11" x14ac:dyDescent="0.25">
      <c r="A12620" s="3">
        <v>9217732</v>
      </c>
      <c r="B12620" s="3" t="str">
        <f>VLOOKUP(K12620,[1]Sheet1!$A$2:$N$121810,2,FALSE)</f>
        <v>E548 .C83 1982</v>
      </c>
      <c r="C12620" s="3" t="s">
        <v>32299</v>
      </c>
      <c r="D12620" s="3" t="s">
        <v>32300</v>
      </c>
      <c r="E12620" s="3"/>
      <c r="F12620" s="3"/>
      <c r="G12620" s="3"/>
      <c r="H12620" s="3"/>
      <c r="I12620" s="3" t="s">
        <v>32301</v>
      </c>
      <c r="J12620" s="3" t="s">
        <v>32302</v>
      </c>
      <c r="K12620" s="3">
        <v>9217732</v>
      </c>
    </row>
    <row r="12621" spans="1:11" x14ac:dyDescent="0.25">
      <c r="A12621" s="3">
        <v>33393251</v>
      </c>
      <c r="B12621" s="3" t="str">
        <f>VLOOKUP(K12621,[1]Sheet1!$A$2:$N$121810,2,FALSE)</f>
        <v>E548 .H4 1995</v>
      </c>
      <c r="C12621" s="3" t="s">
        <v>32303</v>
      </c>
      <c r="D12621" s="3" t="s">
        <v>32304</v>
      </c>
      <c r="E12621" s="3" t="s">
        <v>37</v>
      </c>
      <c r="F12621" s="3"/>
      <c r="G12621" s="3" t="s">
        <v>32305</v>
      </c>
      <c r="H12621" s="3"/>
      <c r="I12621" s="3" t="s">
        <v>32306</v>
      </c>
      <c r="J12621" s="3" t="s">
        <v>31819</v>
      </c>
      <c r="K12621" s="3">
        <v>33393251</v>
      </c>
    </row>
    <row r="12622" spans="1:11" x14ac:dyDescent="0.25">
      <c r="A12622" s="3">
        <v>33393251</v>
      </c>
      <c r="B12622" s="3" t="str">
        <f>VLOOKUP(K12622,[1]Sheet1!$A$2:$N$121810,2,FALSE)</f>
        <v>E548 .H4 1995</v>
      </c>
      <c r="C12622" s="3" t="s">
        <v>32307</v>
      </c>
      <c r="D12622" s="3" t="s">
        <v>32304</v>
      </c>
      <c r="E12622" s="3" t="s">
        <v>866</v>
      </c>
      <c r="F12622" s="3"/>
      <c r="G12622" s="3" t="s">
        <v>32305</v>
      </c>
      <c r="H12622" s="3"/>
      <c r="I12622" s="3" t="s">
        <v>32306</v>
      </c>
      <c r="J12622" s="3" t="s">
        <v>31819</v>
      </c>
      <c r="K12622" s="3">
        <v>33393251</v>
      </c>
    </row>
    <row r="12623" spans="1:11" x14ac:dyDescent="0.25">
      <c r="A12623" s="3">
        <v>33393251</v>
      </c>
      <c r="B12623" s="3" t="str">
        <f>VLOOKUP(K12623,[1]Sheet1!$A$2:$N$121810,2,FALSE)</f>
        <v>E548 .H4 1995</v>
      </c>
      <c r="C12623" s="3" t="s">
        <v>32308</v>
      </c>
      <c r="D12623" s="3" t="s">
        <v>32304</v>
      </c>
      <c r="E12623" s="3" t="s">
        <v>912</v>
      </c>
      <c r="F12623" s="3"/>
      <c r="G12623" s="3" t="s">
        <v>32305</v>
      </c>
      <c r="H12623" s="3"/>
      <c r="I12623" s="3" t="s">
        <v>32306</v>
      </c>
      <c r="J12623" s="3" t="s">
        <v>31819</v>
      </c>
      <c r="K12623" s="3">
        <v>33393251</v>
      </c>
    </row>
    <row r="12624" spans="1:11" x14ac:dyDescent="0.25">
      <c r="A12624" s="3">
        <v>33393251</v>
      </c>
      <c r="B12624" s="3" t="str">
        <f>VLOOKUP(K12624,[1]Sheet1!$A$2:$N$121810,2,FALSE)</f>
        <v>E548 .H4 1995</v>
      </c>
      <c r="C12624" s="3" t="s">
        <v>32309</v>
      </c>
      <c r="D12624" s="3" t="s">
        <v>32304</v>
      </c>
      <c r="E12624" s="3" t="s">
        <v>905</v>
      </c>
      <c r="F12624" s="3"/>
      <c r="G12624" s="3" t="s">
        <v>32305</v>
      </c>
      <c r="H12624" s="3"/>
      <c r="I12624" s="3" t="s">
        <v>32306</v>
      </c>
      <c r="J12624" s="3" t="s">
        <v>31819</v>
      </c>
      <c r="K12624" s="3">
        <v>33393251</v>
      </c>
    </row>
    <row r="12625" spans="1:11" x14ac:dyDescent="0.25">
      <c r="A12625" s="3">
        <v>33393251</v>
      </c>
      <c r="B12625" s="3" t="str">
        <f>VLOOKUP(K12625,[1]Sheet1!$A$2:$N$121810,2,FALSE)</f>
        <v>E548 .H4 1995</v>
      </c>
      <c r="C12625" s="3" t="s">
        <v>32310</v>
      </c>
      <c r="D12625" s="3" t="s">
        <v>32304</v>
      </c>
      <c r="E12625" s="3" t="s">
        <v>909</v>
      </c>
      <c r="F12625" s="3"/>
      <c r="G12625" s="3" t="s">
        <v>32305</v>
      </c>
      <c r="H12625" s="3"/>
      <c r="I12625" s="3" t="s">
        <v>32306</v>
      </c>
      <c r="J12625" s="3" t="s">
        <v>31819</v>
      </c>
      <c r="K12625" s="3">
        <v>33393251</v>
      </c>
    </row>
    <row r="12626" spans="1:11" x14ac:dyDescent="0.25">
      <c r="A12626" s="3">
        <v>33393251</v>
      </c>
      <c r="B12626" s="3" t="str">
        <f>VLOOKUP(K12626,[1]Sheet1!$A$2:$N$121810,2,FALSE)</f>
        <v>E548 .H4 1995</v>
      </c>
      <c r="C12626" s="3" t="s">
        <v>32311</v>
      </c>
      <c r="D12626" s="3" t="s">
        <v>32304</v>
      </c>
      <c r="E12626" s="3" t="s">
        <v>922</v>
      </c>
      <c r="F12626" s="3"/>
      <c r="G12626" s="3" t="s">
        <v>32305</v>
      </c>
      <c r="H12626" s="3"/>
      <c r="I12626" s="3" t="s">
        <v>32306</v>
      </c>
      <c r="J12626" s="3" t="s">
        <v>31819</v>
      </c>
      <c r="K12626" s="3">
        <v>33393251</v>
      </c>
    </row>
    <row r="12627" spans="1:11" x14ac:dyDescent="0.25">
      <c r="A12627" s="3">
        <v>33393251</v>
      </c>
      <c r="B12627" s="3" t="str">
        <f>VLOOKUP(K12627,[1]Sheet1!$A$2:$N$121810,2,FALSE)</f>
        <v>E548 .H4 1995</v>
      </c>
      <c r="C12627" s="3" t="s">
        <v>32312</v>
      </c>
      <c r="D12627" s="3" t="s">
        <v>32304</v>
      </c>
      <c r="E12627" s="3" t="s">
        <v>1272</v>
      </c>
      <c r="F12627" s="3"/>
      <c r="G12627" s="3" t="s">
        <v>32305</v>
      </c>
      <c r="H12627" s="3"/>
      <c r="I12627" s="3" t="s">
        <v>32306</v>
      </c>
      <c r="J12627" s="3" t="s">
        <v>31819</v>
      </c>
      <c r="K12627" s="3">
        <v>33393251</v>
      </c>
    </row>
    <row r="12628" spans="1:11" x14ac:dyDescent="0.25">
      <c r="A12628" s="3">
        <v>33393251</v>
      </c>
      <c r="B12628" s="3" t="str">
        <f>VLOOKUP(K12628,[1]Sheet1!$A$2:$N$121810,2,FALSE)</f>
        <v>E548 .H4 1995</v>
      </c>
      <c r="C12628" s="3" t="s">
        <v>32313</v>
      </c>
      <c r="D12628" s="3" t="s">
        <v>32304</v>
      </c>
      <c r="E12628" s="3" t="s">
        <v>1275</v>
      </c>
      <c r="F12628" s="3"/>
      <c r="G12628" s="3" t="s">
        <v>32305</v>
      </c>
      <c r="H12628" s="3"/>
      <c r="I12628" s="3" t="s">
        <v>32306</v>
      </c>
      <c r="J12628" s="3" t="s">
        <v>31819</v>
      </c>
      <c r="K12628" s="3">
        <v>33393251</v>
      </c>
    </row>
    <row r="12629" spans="1:11" x14ac:dyDescent="0.25">
      <c r="A12629" s="3">
        <v>33393251</v>
      </c>
      <c r="B12629" s="3" t="str">
        <f>VLOOKUP(K12629,[1]Sheet1!$A$2:$N$121810,2,FALSE)</f>
        <v>E548 .H4 1995</v>
      </c>
      <c r="C12629" s="3" t="s">
        <v>32314</v>
      </c>
      <c r="D12629" s="3" t="s">
        <v>32304</v>
      </c>
      <c r="E12629" s="3" t="s">
        <v>33</v>
      </c>
      <c r="F12629" s="3"/>
      <c r="G12629" s="3" t="s">
        <v>32305</v>
      </c>
      <c r="H12629" s="3"/>
      <c r="I12629" s="3" t="s">
        <v>32306</v>
      </c>
      <c r="J12629" s="3" t="s">
        <v>31819</v>
      </c>
      <c r="K12629" s="3">
        <v>33393251</v>
      </c>
    </row>
    <row r="12630" spans="1:11" x14ac:dyDescent="0.25">
      <c r="A12630" s="3">
        <v>33393251</v>
      </c>
      <c r="B12630" s="3" t="str">
        <f>VLOOKUP(K12630,[1]Sheet1!$A$2:$N$121810,2,FALSE)</f>
        <v>E548 .H4 1995</v>
      </c>
      <c r="C12630" s="3" t="s">
        <v>32315</v>
      </c>
      <c r="D12630" s="3" t="s">
        <v>32304</v>
      </c>
      <c r="E12630" s="3" t="s">
        <v>70</v>
      </c>
      <c r="F12630" s="3"/>
      <c r="G12630" s="3" t="s">
        <v>32305</v>
      </c>
      <c r="H12630" s="3"/>
      <c r="I12630" s="3" t="s">
        <v>32306</v>
      </c>
      <c r="J12630" s="3" t="s">
        <v>31819</v>
      </c>
      <c r="K12630" s="3">
        <v>33393251</v>
      </c>
    </row>
    <row r="12631" spans="1:11" x14ac:dyDescent="0.25">
      <c r="A12631" s="3">
        <v>33393251</v>
      </c>
      <c r="B12631" s="3" t="str">
        <f>VLOOKUP(K12631,[1]Sheet1!$A$2:$N$121810,2,FALSE)</f>
        <v>E548 .H4 1995</v>
      </c>
      <c r="C12631" s="3" t="s">
        <v>32316</v>
      </c>
      <c r="D12631" s="3" t="s">
        <v>32304</v>
      </c>
      <c r="E12631" s="3" t="s">
        <v>74</v>
      </c>
      <c r="F12631" s="3"/>
      <c r="G12631" s="3" t="s">
        <v>32305</v>
      </c>
      <c r="H12631" s="3"/>
      <c r="I12631" s="3" t="s">
        <v>32306</v>
      </c>
      <c r="J12631" s="3" t="s">
        <v>31819</v>
      </c>
      <c r="K12631" s="3">
        <v>33393251</v>
      </c>
    </row>
    <row r="12632" spans="1:11" x14ac:dyDescent="0.25">
      <c r="A12632" s="3">
        <v>33393251</v>
      </c>
      <c r="B12632" s="3" t="str">
        <f>VLOOKUP(K12632,[1]Sheet1!$A$2:$N$121810,2,FALSE)</f>
        <v>E548 .H4 1995</v>
      </c>
      <c r="C12632" s="3" t="s">
        <v>32317</v>
      </c>
      <c r="D12632" s="3" t="s">
        <v>32304</v>
      </c>
      <c r="E12632" s="3" t="s">
        <v>76</v>
      </c>
      <c r="F12632" s="3"/>
      <c r="G12632" s="3" t="s">
        <v>32305</v>
      </c>
      <c r="H12632" s="3"/>
      <c r="I12632" s="3" t="s">
        <v>32306</v>
      </c>
      <c r="J12632" s="3" t="s">
        <v>31819</v>
      </c>
      <c r="K12632" s="3">
        <v>33393251</v>
      </c>
    </row>
    <row r="12633" spans="1:11" x14ac:dyDescent="0.25">
      <c r="A12633" s="3">
        <v>33393251</v>
      </c>
      <c r="B12633" s="3" t="str">
        <f>VLOOKUP(K12633,[1]Sheet1!$A$2:$N$121810,2,FALSE)</f>
        <v>E548 .H4 1995</v>
      </c>
      <c r="C12633" s="3" t="s">
        <v>32318</v>
      </c>
      <c r="D12633" s="3" t="s">
        <v>32304</v>
      </c>
      <c r="E12633" s="3" t="s">
        <v>870</v>
      </c>
      <c r="F12633" s="3"/>
      <c r="G12633" s="3" t="s">
        <v>32305</v>
      </c>
      <c r="H12633" s="3"/>
      <c r="I12633" s="3" t="s">
        <v>32306</v>
      </c>
      <c r="J12633" s="3" t="s">
        <v>31819</v>
      </c>
      <c r="K12633" s="3">
        <v>33393251</v>
      </c>
    </row>
    <row r="12634" spans="1:11" x14ac:dyDescent="0.25">
      <c r="A12634" s="3">
        <v>33393251</v>
      </c>
      <c r="B12634" s="3" t="str">
        <f>VLOOKUP(K12634,[1]Sheet1!$A$2:$N$121810,2,FALSE)</f>
        <v>E548 .H4 1995</v>
      </c>
      <c r="C12634" s="3" t="s">
        <v>32319</v>
      </c>
      <c r="D12634" s="3" t="s">
        <v>32304</v>
      </c>
      <c r="E12634" s="3" t="s">
        <v>860</v>
      </c>
      <c r="F12634" s="3"/>
      <c r="G12634" s="3" t="s">
        <v>32305</v>
      </c>
      <c r="H12634" s="3"/>
      <c r="I12634" s="3" t="s">
        <v>32306</v>
      </c>
      <c r="J12634" s="3" t="s">
        <v>31819</v>
      </c>
      <c r="K12634" s="3">
        <v>33393251</v>
      </c>
    </row>
    <row r="12635" spans="1:11" x14ac:dyDescent="0.25">
      <c r="A12635" s="3">
        <v>33393251</v>
      </c>
      <c r="B12635" s="3" t="str">
        <f>VLOOKUP(K12635,[1]Sheet1!$A$2:$N$121810,2,FALSE)</f>
        <v>E548 .H4 1995</v>
      </c>
      <c r="C12635" s="3" t="s">
        <v>32320</v>
      </c>
      <c r="D12635" s="3" t="s">
        <v>32304</v>
      </c>
      <c r="E12635" s="3" t="s">
        <v>874</v>
      </c>
      <c r="F12635" s="3"/>
      <c r="G12635" s="3" t="s">
        <v>32305</v>
      </c>
      <c r="H12635" s="3"/>
      <c r="I12635" s="3" t="s">
        <v>32306</v>
      </c>
      <c r="J12635" s="3" t="s">
        <v>31819</v>
      </c>
      <c r="K12635" s="3">
        <v>33393251</v>
      </c>
    </row>
    <row r="12636" spans="1:11" x14ac:dyDescent="0.25">
      <c r="A12636" s="3">
        <v>33393251</v>
      </c>
      <c r="B12636" s="3" t="str">
        <f>VLOOKUP(K12636,[1]Sheet1!$A$2:$N$121810,2,FALSE)</f>
        <v>E548 .H4 1995</v>
      </c>
      <c r="C12636" s="3" t="s">
        <v>32321</v>
      </c>
      <c r="D12636" s="3" t="s">
        <v>32304</v>
      </c>
      <c r="E12636" s="3" t="s">
        <v>872</v>
      </c>
      <c r="F12636" s="3"/>
      <c r="G12636" s="3" t="s">
        <v>32305</v>
      </c>
      <c r="H12636" s="3"/>
      <c r="I12636" s="3" t="s">
        <v>32306</v>
      </c>
      <c r="J12636" s="3" t="s">
        <v>31819</v>
      </c>
      <c r="K12636" s="3">
        <v>33393251</v>
      </c>
    </row>
    <row r="12637" spans="1:11" x14ac:dyDescent="0.25">
      <c r="A12637" s="3">
        <v>12345370</v>
      </c>
      <c r="B12637" s="3" t="str">
        <f>VLOOKUP(K12637,[1]Sheet1!$A$2:$N$121810,2,FALSE)</f>
        <v>E548 .I55 1984</v>
      </c>
      <c r="C12637" s="3" t="s">
        <v>32322</v>
      </c>
      <c r="D12637" s="3" t="s">
        <v>32323</v>
      </c>
      <c r="E12637" s="3"/>
      <c r="F12637" s="3"/>
      <c r="G12637" s="3">
        <v>911317341</v>
      </c>
      <c r="H12637" s="3"/>
      <c r="I12637" s="3" t="s">
        <v>32324</v>
      </c>
      <c r="J12637" s="3" t="s">
        <v>32325</v>
      </c>
      <c r="K12637" s="3">
        <v>12345370</v>
      </c>
    </row>
    <row r="12638" spans="1:11" x14ac:dyDescent="0.25">
      <c r="A12638" s="3">
        <v>70691662</v>
      </c>
      <c r="B12638" s="3" t="str">
        <f>VLOOKUP(K12638,[1]Sheet1!$A$2:$N$121810,2,FALSE)</f>
        <v>E548 .O36 2006</v>
      </c>
      <c r="C12638" s="3" t="s">
        <v>32326</v>
      </c>
      <c r="D12638" s="3" t="s">
        <v>32327</v>
      </c>
      <c r="E12638" s="3"/>
      <c r="F12638" s="3"/>
      <c r="G12638" s="3" t="s">
        <v>32328</v>
      </c>
      <c r="H12638" s="3"/>
      <c r="I12638" s="3" t="s">
        <v>32329</v>
      </c>
      <c r="J12638" s="3" t="s">
        <v>5450</v>
      </c>
      <c r="K12638" s="3">
        <v>70691662</v>
      </c>
    </row>
    <row r="12639" spans="1:11" x14ac:dyDescent="0.25">
      <c r="A12639" s="3">
        <v>40256079</v>
      </c>
      <c r="B12639" s="3" t="str">
        <f>VLOOKUP(K12639,[1]Sheet1!$A$2:$N$121810,2,FALSE)</f>
        <v>E548 .R63 1999</v>
      </c>
      <c r="C12639" s="3" t="s">
        <v>32330</v>
      </c>
      <c r="D12639" s="3" t="s">
        <v>32331</v>
      </c>
      <c r="E12639" s="3"/>
      <c r="F12639" s="3"/>
      <c r="G12639" s="3" t="s">
        <v>9794</v>
      </c>
      <c r="H12639" s="3"/>
      <c r="I12639" s="3" t="s">
        <v>4053</v>
      </c>
      <c r="J12639" s="3" t="s">
        <v>3483</v>
      </c>
      <c r="K12639" s="3">
        <v>40256079</v>
      </c>
    </row>
    <row r="12640" spans="1:11" x14ac:dyDescent="0.25">
      <c r="A12640" s="3">
        <v>129044</v>
      </c>
      <c r="B12640" s="3" t="str">
        <f>VLOOKUP(K12640,[1]Sheet1!$A$2:$N$121810,2,FALSE)</f>
        <v>E548 .U8</v>
      </c>
      <c r="C12640" s="3" t="s">
        <v>32332</v>
      </c>
      <c r="D12640" s="3" t="s">
        <v>32333</v>
      </c>
      <c r="E12640" s="3"/>
      <c r="F12640" s="3"/>
      <c r="G12640" s="3"/>
      <c r="H12640" s="3"/>
      <c r="I12640" s="3" t="s">
        <v>32334</v>
      </c>
      <c r="J12640" s="3" t="s">
        <v>32335</v>
      </c>
      <c r="K12640" s="3">
        <v>129044</v>
      </c>
    </row>
    <row r="12641" spans="1:11" x14ac:dyDescent="0.25">
      <c r="A12641" s="3">
        <v>13821012</v>
      </c>
      <c r="B12641" s="3" t="str">
        <f>VLOOKUP(K12641,[1]Sheet1!$A$2:$N$121810,2,FALSE)</f>
        <v>E551 .M35 1986</v>
      </c>
      <c r="C12641" s="3" t="s">
        <v>32336</v>
      </c>
      <c r="D12641" s="3" t="s">
        <v>32337</v>
      </c>
      <c r="E12641" s="3"/>
      <c r="F12641" s="3"/>
      <c r="G12641" s="3" t="s">
        <v>32338</v>
      </c>
      <c r="H12641" s="3"/>
      <c r="I12641" s="3" t="s">
        <v>32339</v>
      </c>
      <c r="J12641" s="3" t="s">
        <v>2997</v>
      </c>
      <c r="K12641" s="3">
        <v>13821012</v>
      </c>
    </row>
    <row r="12642" spans="1:11" x14ac:dyDescent="0.25">
      <c r="A12642" s="3">
        <v>12758992</v>
      </c>
      <c r="B12642" s="3" t="str">
        <f>VLOOKUP(K12642,[1]Sheet1!$A$2:$N$121810,2,FALSE)</f>
        <v>E551.4 48th .H87 1985</v>
      </c>
      <c r="C12642" s="3" t="s">
        <v>32340</v>
      </c>
      <c r="D12642" s="3" t="s">
        <v>32341</v>
      </c>
      <c r="E12642" s="3"/>
      <c r="F12642" s="3"/>
      <c r="G12642" s="3">
        <v>890294062</v>
      </c>
      <c r="H12642" s="3"/>
      <c r="I12642" s="3" t="s">
        <v>24472</v>
      </c>
      <c r="J12642" s="3" t="s">
        <v>10487</v>
      </c>
      <c r="K12642" s="3">
        <v>12758992</v>
      </c>
    </row>
    <row r="12643" spans="1:11" x14ac:dyDescent="0.25">
      <c r="A12643" s="3">
        <v>435162</v>
      </c>
      <c r="B12643" s="3" t="str">
        <f>VLOOKUP(K12643,[1]Sheet1!$A$2:$N$121810,2,FALSE)</f>
        <v>E551.5 27th .B3 1965</v>
      </c>
      <c r="C12643" s="3" t="s">
        <v>32342</v>
      </c>
      <c r="D12643" s="3" t="s">
        <v>32343</v>
      </c>
      <c r="E12643" s="3"/>
      <c r="F12643" s="3"/>
      <c r="G12643" s="3"/>
      <c r="H12643" s="3"/>
      <c r="I12643" s="3" t="s">
        <v>32344</v>
      </c>
      <c r="J12643" s="3" t="s">
        <v>32345</v>
      </c>
      <c r="K12643" s="3">
        <v>435162</v>
      </c>
    </row>
    <row r="12644" spans="1:11" x14ac:dyDescent="0.25">
      <c r="A12644" s="3">
        <v>36103891</v>
      </c>
      <c r="B12644" s="3" t="str">
        <f>VLOOKUP(K12644,[1]Sheet1!$A$2:$N$121810,2,FALSE)</f>
        <v>E551.5 27th .C36 1997</v>
      </c>
      <c r="C12644" s="3" t="s">
        <v>32346</v>
      </c>
      <c r="D12644" s="3" t="s">
        <v>32347</v>
      </c>
      <c r="E12644" s="3" t="s">
        <v>32348</v>
      </c>
      <c r="F12644" s="3"/>
      <c r="G12644" s="3"/>
      <c r="H12644" s="3" t="s">
        <v>32349</v>
      </c>
      <c r="I12644" s="3" t="s">
        <v>19265</v>
      </c>
      <c r="J12644" s="3" t="s">
        <v>19266</v>
      </c>
      <c r="K12644" s="3">
        <v>36103891</v>
      </c>
    </row>
    <row r="12645" spans="1:11" x14ac:dyDescent="0.25">
      <c r="A12645" s="3">
        <v>19555848</v>
      </c>
      <c r="B12645" s="3" t="str">
        <f>VLOOKUP(K12645,[1]Sheet1!$A$2:$N$121810,2,FALSE)</f>
        <v>E551.5 29th .Z67 1987</v>
      </c>
      <c r="C12645" s="3" t="s">
        <v>32350</v>
      </c>
      <c r="D12645" s="3" t="s">
        <v>32351</v>
      </c>
      <c r="E12645" s="3"/>
      <c r="F12645" s="3"/>
      <c r="G12645" s="3"/>
      <c r="H12645" s="3"/>
      <c r="I12645" s="3" t="s">
        <v>32352</v>
      </c>
      <c r="J12645" s="3" t="s">
        <v>32353</v>
      </c>
      <c r="K12645" s="3">
        <v>19555848</v>
      </c>
    </row>
    <row r="12646" spans="1:11" x14ac:dyDescent="0.25">
      <c r="A12646" s="3">
        <v>23678177</v>
      </c>
      <c r="B12646" s="3" t="str">
        <f>VLOOKUP(K12646,[1]Sheet1!$A$2:$N$121810,2,FALSE)</f>
        <v>E551.5 31st .M55 1991</v>
      </c>
      <c r="C12646" s="3" t="s">
        <v>32354</v>
      </c>
      <c r="D12646" s="3" t="s">
        <v>32355</v>
      </c>
      <c r="E12646" s="3"/>
      <c r="F12646" s="3"/>
      <c r="G12646" s="3"/>
      <c r="H12646" s="3"/>
      <c r="I12646" s="3" t="s">
        <v>32356</v>
      </c>
      <c r="J12646" s="3" t="s">
        <v>32357</v>
      </c>
      <c r="K12646" s="3">
        <v>23678177</v>
      </c>
    </row>
    <row r="12647" spans="1:11" x14ac:dyDescent="0.25">
      <c r="A12647" s="3">
        <v>41368189</v>
      </c>
      <c r="B12647" s="3" t="str">
        <f>VLOOKUP(K12647,[1]Sheet1!$A$2:$N$121810,2,FALSE)</f>
        <v>E551.5 3rd .B38 2000</v>
      </c>
      <c r="C12647" s="3" t="s">
        <v>32358</v>
      </c>
      <c r="D12647" s="3" t="s">
        <v>32359</v>
      </c>
      <c r="E12647" s="3"/>
      <c r="F12647" s="3"/>
      <c r="G12647" s="3" t="s">
        <v>32360</v>
      </c>
      <c r="H12647" s="3"/>
      <c r="I12647" s="3" t="s">
        <v>694</v>
      </c>
      <c r="J12647" s="3" t="s">
        <v>695</v>
      </c>
      <c r="K12647" s="3">
        <v>41368189</v>
      </c>
    </row>
    <row r="12648" spans="1:11" x14ac:dyDescent="0.25">
      <c r="A12648" s="3">
        <v>1873650</v>
      </c>
      <c r="B12648" s="3" t="str">
        <f>VLOOKUP(K12648,[1]Sheet1!$A$2:$N$121810,2,FALSE)</f>
        <v>E551.5 40th  1963</v>
      </c>
      <c r="C12648" s="3" t="s">
        <v>32361</v>
      </c>
      <c r="D12648" s="3" t="s">
        <v>32362</v>
      </c>
      <c r="E12648" s="3"/>
      <c r="F12648" s="3"/>
      <c r="G12648" s="3"/>
      <c r="H12648" s="3"/>
      <c r="I12648" s="3" t="s">
        <v>32363</v>
      </c>
      <c r="J12648" s="3" t="s">
        <v>32364</v>
      </c>
      <c r="K12648" s="3">
        <v>1873650</v>
      </c>
    </row>
    <row r="12649" spans="1:11" x14ac:dyDescent="0.25">
      <c r="A12649" s="3">
        <v>46937456</v>
      </c>
      <c r="B12649" s="3" t="str">
        <f>VLOOKUP(K12649,[1]Sheet1!$A$2:$N$121810,2,FALSE)</f>
        <v>E551.5 43rd .G74 2001</v>
      </c>
      <c r="C12649" s="3" t="s">
        <v>32365</v>
      </c>
      <c r="D12649" s="3" t="s">
        <v>32366</v>
      </c>
      <c r="E12649" s="3"/>
      <c r="F12649" s="3"/>
      <c r="G12649" s="3" t="s">
        <v>32367</v>
      </c>
      <c r="H12649" s="3"/>
      <c r="I12649" s="3" t="s">
        <v>19265</v>
      </c>
      <c r="J12649" s="3" t="s">
        <v>20683</v>
      </c>
      <c r="K12649" s="3">
        <v>46937456</v>
      </c>
    </row>
    <row r="12650" spans="1:11" x14ac:dyDescent="0.25">
      <c r="A12650" s="3">
        <v>25409900</v>
      </c>
      <c r="B12650" s="3" t="str">
        <f>VLOOKUP(K12650,[1]Sheet1!$A$2:$N$121810,2,FALSE)</f>
        <v>E551.9 .A43 1992</v>
      </c>
      <c r="C12650" s="3" t="s">
        <v>32368</v>
      </c>
      <c r="D12650" s="3" t="s">
        <v>32369</v>
      </c>
      <c r="E12650" s="3"/>
      <c r="F12650" s="3"/>
      <c r="G12650" s="3" t="s">
        <v>32370</v>
      </c>
      <c r="H12650" s="3"/>
      <c r="I12650" s="3" t="s">
        <v>694</v>
      </c>
      <c r="J12650" s="3" t="s">
        <v>695</v>
      </c>
      <c r="K12650" s="3">
        <v>25409900</v>
      </c>
    </row>
    <row r="12651" spans="1:11" x14ac:dyDescent="0.25">
      <c r="A12651" s="3">
        <v>22527065</v>
      </c>
      <c r="B12651" s="3" t="str">
        <f>VLOOKUP(K12651,[1]Sheet1!$A$2:$N$121810,2,FALSE)</f>
        <v>E553.5 11th .R8 1990</v>
      </c>
      <c r="C12651" s="3" t="s">
        <v>32371</v>
      </c>
      <c r="D12651" s="3" t="s">
        <v>32372</v>
      </c>
      <c r="E12651" s="3"/>
      <c r="F12651" s="3"/>
      <c r="G12651" s="3"/>
      <c r="H12651" s="3"/>
      <c r="I12651" s="3" t="s">
        <v>32373</v>
      </c>
      <c r="J12651" s="3" t="s">
        <v>27953</v>
      </c>
      <c r="K12651" s="3">
        <v>22527065</v>
      </c>
    </row>
    <row r="12652" spans="1:11" x14ac:dyDescent="0.25">
      <c r="A12652" s="3">
        <v>23766088</v>
      </c>
      <c r="B12652" s="3" t="str">
        <f>VLOOKUP(K12652,[1]Sheet1!$A$2:$N$121810,2,FALSE)</f>
        <v>E553.5 1st .B48 1992</v>
      </c>
      <c r="C12652" s="3" t="s">
        <v>32374</v>
      </c>
      <c r="D12652" s="3" t="s">
        <v>32375</v>
      </c>
      <c r="E12652" s="3"/>
      <c r="F12652" s="3"/>
      <c r="G12652" s="3" t="s">
        <v>32376</v>
      </c>
      <c r="H12652" s="3"/>
      <c r="I12652" s="3" t="s">
        <v>16101</v>
      </c>
      <c r="J12652" s="3" t="s">
        <v>14150</v>
      </c>
      <c r="K12652" s="3">
        <v>23766088</v>
      </c>
    </row>
    <row r="12653" spans="1:11" x14ac:dyDescent="0.25">
      <c r="A12653" s="3">
        <v>358933</v>
      </c>
      <c r="B12653" s="3" t="str">
        <f>VLOOKUP(K12653,[1]Sheet1!$A$2:$N$121810,2,FALSE)</f>
        <v>E553.5 3d .C6 1959</v>
      </c>
      <c r="C12653" s="3" t="s">
        <v>32377</v>
      </c>
      <c r="D12653" s="3" t="s">
        <v>32378</v>
      </c>
      <c r="E12653" s="3" t="s">
        <v>32379</v>
      </c>
      <c r="F12653" s="3" t="s">
        <v>32380</v>
      </c>
      <c r="G12653" s="3"/>
      <c r="H12653" s="3"/>
      <c r="I12653" s="3" t="s">
        <v>32381</v>
      </c>
      <c r="J12653" s="3" t="s">
        <v>32382</v>
      </c>
      <c r="K12653" s="3">
        <v>358933</v>
      </c>
    </row>
    <row r="12654" spans="1:11" x14ac:dyDescent="0.25">
      <c r="A12654" s="3">
        <v>3354029</v>
      </c>
      <c r="B12654" s="3" t="str">
        <f>VLOOKUP(K12654,[1]Sheet1!$A$2:$N$121810,2,FALSE)</f>
        <v>E553.5 4th G3</v>
      </c>
      <c r="C12654" s="3" t="s">
        <v>32383</v>
      </c>
      <c r="D12654" s="3" t="s">
        <v>32384</v>
      </c>
      <c r="E12654" s="3" t="s">
        <v>32385</v>
      </c>
      <c r="F12654" s="3" t="s">
        <v>32386</v>
      </c>
      <c r="G12654" s="3" t="s">
        <v>32387</v>
      </c>
      <c r="H12654" s="3"/>
      <c r="I12654" s="3" t="s">
        <v>32388</v>
      </c>
      <c r="J12654" s="3" t="s">
        <v>29250</v>
      </c>
      <c r="K12654" s="3">
        <v>3354029</v>
      </c>
    </row>
    <row r="12655" spans="1:11" x14ac:dyDescent="0.25">
      <c r="A12655" s="3">
        <v>3354029</v>
      </c>
      <c r="B12655" s="3" t="str">
        <f>VLOOKUP(K12655,[1]Sheet1!$A$2:$N$121810,2,FALSE)</f>
        <v>E553.5 4th G3</v>
      </c>
      <c r="C12655" s="3" t="s">
        <v>32389</v>
      </c>
      <c r="D12655" s="3" t="s">
        <v>32384</v>
      </c>
      <c r="E12655" s="3" t="s">
        <v>32385</v>
      </c>
      <c r="F12655" s="3" t="s">
        <v>32386</v>
      </c>
      <c r="G12655" s="3" t="s">
        <v>32387</v>
      </c>
      <c r="H12655" s="3"/>
      <c r="I12655" s="3" t="s">
        <v>32388</v>
      </c>
      <c r="J12655" s="3" t="s">
        <v>29250</v>
      </c>
      <c r="K12655" s="3">
        <v>3354029</v>
      </c>
    </row>
    <row r="12656" spans="1:11" x14ac:dyDescent="0.25">
      <c r="A12656" s="3">
        <v>28505006</v>
      </c>
      <c r="B12656" s="3" t="str">
        <f>VLOOKUP(K12656,[1]Sheet1!$A$2:$N$121810,2,FALSE)</f>
        <v>E553.9 .M65 1994</v>
      </c>
      <c r="C12656" s="3" t="s">
        <v>32390</v>
      </c>
      <c r="D12656" s="3" t="s">
        <v>32391</v>
      </c>
      <c r="E12656" s="3"/>
      <c r="F12656" s="3"/>
      <c r="G12656" s="3" t="s">
        <v>32392</v>
      </c>
      <c r="H12656" s="3"/>
      <c r="I12656" s="3" t="s">
        <v>3763</v>
      </c>
      <c r="J12656" s="3" t="s">
        <v>32393</v>
      </c>
      <c r="K12656" s="3">
        <v>28505006</v>
      </c>
    </row>
    <row r="12657" spans="1:11" x14ac:dyDescent="0.25">
      <c r="A12657" s="3">
        <v>1320526</v>
      </c>
      <c r="B12657" s="3" t="str">
        <f>VLOOKUP(K12657,[1]Sheet1!$A$2:$N$121810,2,FALSE)</f>
        <v>E557.4 C14 1866a</v>
      </c>
      <c r="C12657" s="3" t="s">
        <v>32394</v>
      </c>
      <c r="D12657" s="3" t="s">
        <v>32395</v>
      </c>
      <c r="E12657" s="3"/>
      <c r="F12657" s="3"/>
      <c r="G12657" s="3"/>
      <c r="H12657" s="3"/>
      <c r="I12657" s="3" t="s">
        <v>32396</v>
      </c>
      <c r="J12657" s="3" t="s">
        <v>32397</v>
      </c>
      <c r="K12657" s="3">
        <v>1320526</v>
      </c>
    </row>
    <row r="12658" spans="1:11" x14ac:dyDescent="0.25">
      <c r="A12658" s="3">
        <v>1320526</v>
      </c>
      <c r="B12658" s="3" t="str">
        <f>VLOOKUP(K12658,[1]Sheet1!$A$2:$N$121810,2,FALSE)</f>
        <v>E557.4 C14 1866a</v>
      </c>
      <c r="C12658" s="3" t="s">
        <v>32398</v>
      </c>
      <c r="D12658" s="3" t="s">
        <v>32395</v>
      </c>
      <c r="E12658" s="3"/>
      <c r="F12658" s="3"/>
      <c r="G12658" s="3"/>
      <c r="H12658" s="3"/>
      <c r="I12658" s="3" t="s">
        <v>32396</v>
      </c>
      <c r="J12658" s="3" t="s">
        <v>32397</v>
      </c>
      <c r="K12658" s="3">
        <v>1320526</v>
      </c>
    </row>
    <row r="12659" spans="1:11" x14ac:dyDescent="0.25">
      <c r="A12659" s="3">
        <v>1278290</v>
      </c>
      <c r="B12659" s="3" t="str">
        <f>VLOOKUP(K12659,[1]Sheet1!$A$2:$N$121810,2,FALSE)</f>
        <v>E558 J6</v>
      </c>
      <c r="C12659" s="3" t="s">
        <v>32399</v>
      </c>
      <c r="D12659" s="3" t="s">
        <v>32400</v>
      </c>
      <c r="E12659" s="3"/>
      <c r="F12659" s="3"/>
      <c r="G12659" s="3"/>
      <c r="H12659" s="3"/>
      <c r="I12659" s="3" t="s">
        <v>8952</v>
      </c>
      <c r="J12659" s="3" t="s">
        <v>516</v>
      </c>
      <c r="K12659" s="3">
        <v>1278290</v>
      </c>
    </row>
    <row r="12660" spans="1:11" x14ac:dyDescent="0.25">
      <c r="A12660" s="3">
        <v>1625842</v>
      </c>
      <c r="B12660" s="3" t="str">
        <f>VLOOKUP(K12660,[1]Sheet1!$A$2:$N$121810,2,FALSE)</f>
        <v>E558.6 2nd .D52 1962</v>
      </c>
      <c r="C12660" s="3" t="s">
        <v>32401</v>
      </c>
      <c r="D12660" s="3" t="s">
        <v>32402</v>
      </c>
      <c r="E12660" s="3"/>
      <c r="F12660" s="3"/>
      <c r="G12660" s="3"/>
      <c r="H12660" s="3"/>
      <c r="I12660" s="3" t="s">
        <v>8952</v>
      </c>
      <c r="J12660" s="3" t="s">
        <v>516</v>
      </c>
      <c r="K12660" s="3">
        <v>1625842</v>
      </c>
    </row>
    <row r="12661" spans="1:11" x14ac:dyDescent="0.25">
      <c r="A12661" s="3">
        <v>1624676</v>
      </c>
      <c r="B12661" s="3" t="str">
        <f>VLOOKUP(K12661,[1]Sheet1!$A$2:$N$121810,2,FALSE)</f>
        <v>E559 .A5 1959</v>
      </c>
      <c r="C12661" s="3" t="s">
        <v>32403</v>
      </c>
      <c r="D12661" s="3" t="s">
        <v>32404</v>
      </c>
      <c r="E12661" s="3" t="s">
        <v>76</v>
      </c>
      <c r="F12661" s="3"/>
      <c r="G12661" s="3"/>
      <c r="H12661" s="3"/>
      <c r="I12661" s="3" t="s">
        <v>32405</v>
      </c>
      <c r="J12661" s="3" t="s">
        <v>32406</v>
      </c>
      <c r="K12661" s="3">
        <v>1624676</v>
      </c>
    </row>
    <row r="12662" spans="1:11" x14ac:dyDescent="0.25">
      <c r="A12662" s="3">
        <v>1624676</v>
      </c>
      <c r="B12662" s="3" t="str">
        <f>VLOOKUP(K12662,[1]Sheet1!$A$2:$N$121810,2,FALSE)</f>
        <v>E559 .A5 1959</v>
      </c>
      <c r="C12662" s="3" t="s">
        <v>32407</v>
      </c>
      <c r="D12662" s="3" t="s">
        <v>32404</v>
      </c>
      <c r="E12662" s="3" t="s">
        <v>33</v>
      </c>
      <c r="F12662" s="3"/>
      <c r="G12662" s="3"/>
      <c r="H12662" s="3"/>
      <c r="I12662" s="3" t="s">
        <v>32405</v>
      </c>
      <c r="J12662" s="3" t="s">
        <v>32406</v>
      </c>
      <c r="K12662" s="3">
        <v>1624676</v>
      </c>
    </row>
    <row r="12663" spans="1:11" x14ac:dyDescent="0.25">
      <c r="A12663" s="3">
        <v>1624676</v>
      </c>
      <c r="B12663" s="3" t="str">
        <f>VLOOKUP(K12663,[1]Sheet1!$A$2:$N$121810,2,FALSE)</f>
        <v>E559 .A5 1959</v>
      </c>
      <c r="C12663" s="3" t="s">
        <v>32408</v>
      </c>
      <c r="D12663" s="3" t="s">
        <v>32404</v>
      </c>
      <c r="E12663" s="3" t="s">
        <v>870</v>
      </c>
      <c r="F12663" s="3"/>
      <c r="G12663" s="3"/>
      <c r="H12663" s="3"/>
      <c r="I12663" s="3" t="s">
        <v>32405</v>
      </c>
      <c r="J12663" s="3" t="s">
        <v>32406</v>
      </c>
      <c r="K12663" s="3">
        <v>1624676</v>
      </c>
    </row>
    <row r="12664" spans="1:11" x14ac:dyDescent="0.25">
      <c r="A12664" s="3">
        <v>1101990</v>
      </c>
      <c r="B12664" s="3" t="str">
        <f>VLOOKUP(K12664,[1]Sheet1!$A$2:$N$121810,2,FALSE)</f>
        <v>E559 .A56</v>
      </c>
      <c r="C12664" s="3" t="s">
        <v>32409</v>
      </c>
      <c r="D12664" s="3" t="s">
        <v>32410</v>
      </c>
      <c r="E12664" s="3"/>
      <c r="F12664" s="3"/>
      <c r="G12664" s="3"/>
      <c r="H12664" s="3"/>
      <c r="I12664" s="3" t="s">
        <v>1159</v>
      </c>
      <c r="J12664" s="3" t="s">
        <v>26</v>
      </c>
      <c r="K12664" s="3">
        <v>1101990</v>
      </c>
    </row>
    <row r="12665" spans="1:11" x14ac:dyDescent="0.25">
      <c r="A12665" s="3">
        <v>1614771</v>
      </c>
      <c r="B12665" s="3" t="str">
        <f>VLOOKUP(K12665,[1]Sheet1!$A$2:$N$121810,2,FALSE)</f>
        <v>E559 .A56 1960</v>
      </c>
      <c r="C12665" s="3" t="s">
        <v>32411</v>
      </c>
      <c r="D12665" s="3" t="s">
        <v>32412</v>
      </c>
      <c r="E12665" s="3"/>
      <c r="F12665" s="3"/>
      <c r="G12665" s="3"/>
      <c r="H12665" s="3"/>
      <c r="I12665" s="3" t="s">
        <v>32413</v>
      </c>
      <c r="J12665" s="3" t="s">
        <v>32414</v>
      </c>
      <c r="K12665" s="3">
        <v>1614771</v>
      </c>
    </row>
    <row r="12666" spans="1:11" x14ac:dyDescent="0.25">
      <c r="A12666" s="3">
        <v>11339533</v>
      </c>
      <c r="B12666" s="3" t="str">
        <f>VLOOKUP(K12666,[1]Sheet1!$A$2:$N$121810,2,FALSE)</f>
        <v>E559 .B64 1984</v>
      </c>
      <c r="C12666" s="3" t="s">
        <v>32415</v>
      </c>
      <c r="D12666" s="3" t="s">
        <v>32416</v>
      </c>
      <c r="E12666" s="3"/>
      <c r="F12666" s="3"/>
      <c r="G12666" s="3"/>
      <c r="H12666" s="3"/>
      <c r="I12666" s="3" t="s">
        <v>24472</v>
      </c>
      <c r="J12666" s="3" t="s">
        <v>10487</v>
      </c>
      <c r="K12666" s="3">
        <v>11339533</v>
      </c>
    </row>
    <row r="12667" spans="1:11" x14ac:dyDescent="0.25">
      <c r="A12667" s="3">
        <v>656802</v>
      </c>
      <c r="B12667" s="3" t="str">
        <f>VLOOKUP(K12667,[1]Sheet1!$A$2:$N$121810,2,FALSE)</f>
        <v>E559 .B87</v>
      </c>
      <c r="C12667" s="3" t="s">
        <v>32417</v>
      </c>
      <c r="D12667" s="3" t="s">
        <v>32418</v>
      </c>
      <c r="E12667" s="3"/>
      <c r="F12667" s="3"/>
      <c r="G12667" s="3"/>
      <c r="H12667" s="3"/>
      <c r="I12667" s="3" t="s">
        <v>32419</v>
      </c>
      <c r="J12667" s="3" t="s">
        <v>1625</v>
      </c>
      <c r="K12667" s="3">
        <v>656802</v>
      </c>
    </row>
    <row r="12668" spans="1:11" x14ac:dyDescent="0.25">
      <c r="A12668" s="3">
        <v>445810</v>
      </c>
      <c r="B12668" s="3" t="str">
        <f>VLOOKUP(K12668,[1]Sheet1!$A$2:$N$121810,2,FALSE)</f>
        <v>E559 .B876 1972</v>
      </c>
      <c r="C12668" s="3" t="s">
        <v>32420</v>
      </c>
      <c r="D12668" s="3" t="s">
        <v>32421</v>
      </c>
      <c r="E12668" s="3"/>
      <c r="F12668" s="3"/>
      <c r="G12668" s="3">
        <v>837157226</v>
      </c>
      <c r="H12668" s="3"/>
      <c r="I12668" s="3" t="s">
        <v>1015</v>
      </c>
      <c r="J12668" s="3" t="s">
        <v>1018</v>
      </c>
      <c r="K12668" s="3">
        <v>445810</v>
      </c>
    </row>
    <row r="12669" spans="1:11" x14ac:dyDescent="0.25">
      <c r="A12669" s="3">
        <v>34846536</v>
      </c>
      <c r="B12669" s="3" t="str">
        <f>VLOOKUP(K12669,[1]Sheet1!$A$2:$N$121810,2,FALSE)</f>
        <v>E559 .F65 1995</v>
      </c>
      <c r="C12669" s="3" t="s">
        <v>32422</v>
      </c>
      <c r="D12669" s="3" t="s">
        <v>32423</v>
      </c>
      <c r="E12669" s="3"/>
      <c r="F12669" s="3"/>
      <c r="G12669" s="3">
        <v>935523456</v>
      </c>
      <c r="H12669" s="3"/>
      <c r="I12669" s="3" t="s">
        <v>28156</v>
      </c>
      <c r="J12669" s="3" t="s">
        <v>5450</v>
      </c>
      <c r="K12669" s="3">
        <v>34846536</v>
      </c>
    </row>
    <row r="12670" spans="1:11" x14ac:dyDescent="0.25">
      <c r="A12670" s="3">
        <v>42296325</v>
      </c>
      <c r="B12670" s="3" t="str">
        <f>VLOOKUP(K12670,[1]Sheet1!$A$2:$N$121810,2,FALSE)</f>
        <v>E559 .W45 2000</v>
      </c>
      <c r="C12670" s="3" t="s">
        <v>32424</v>
      </c>
      <c r="D12670" s="3" t="s">
        <v>32425</v>
      </c>
      <c r="E12670" s="3"/>
      <c r="F12670" s="3"/>
      <c r="G12670" s="3" t="s">
        <v>32426</v>
      </c>
      <c r="H12670" s="3"/>
      <c r="I12670" s="3" t="s">
        <v>707</v>
      </c>
      <c r="J12670" s="3" t="s">
        <v>708</v>
      </c>
      <c r="K12670" s="3">
        <v>42296325</v>
      </c>
    </row>
    <row r="12671" spans="1:11" x14ac:dyDescent="0.25">
      <c r="A12671" s="3">
        <v>1001275</v>
      </c>
      <c r="B12671" s="3" t="str">
        <f>VLOOKUP(K12671,[1]Sheet1!$A$2:$N$121810,2,FALSE)</f>
        <v>E559 B89</v>
      </c>
      <c r="C12671" s="3" t="s">
        <v>32427</v>
      </c>
      <c r="D12671" s="3" t="s">
        <v>32428</v>
      </c>
      <c r="E12671" s="3"/>
      <c r="F12671" s="3"/>
      <c r="G12671" s="3"/>
      <c r="H12671" s="3"/>
      <c r="I12671" s="3" t="s">
        <v>1884</v>
      </c>
      <c r="J12671" s="3" t="s">
        <v>1885</v>
      </c>
      <c r="K12671" s="3">
        <v>1001275</v>
      </c>
    </row>
    <row r="12672" spans="1:11" x14ac:dyDescent="0.25">
      <c r="A12672" s="3">
        <v>7920038</v>
      </c>
      <c r="B12672" s="3" t="str">
        <f>VLOOKUP(K12672,[1]Sheet1!$A$2:$N$121810,2,FALSE)</f>
        <v>E559.4 .T45 1981</v>
      </c>
      <c r="C12672" s="3" t="s">
        <v>32429</v>
      </c>
      <c r="D12672" s="3" t="s">
        <v>32430</v>
      </c>
      <c r="E12672" s="3"/>
      <c r="F12672" s="3"/>
      <c r="G12672" s="3"/>
      <c r="H12672" s="3"/>
      <c r="I12672" s="3" t="s">
        <v>27564</v>
      </c>
      <c r="J12672" s="3" t="s">
        <v>32431</v>
      </c>
      <c r="K12672" s="3">
        <v>7920038</v>
      </c>
    </row>
    <row r="12673" spans="1:11" x14ac:dyDescent="0.25">
      <c r="A12673" s="3">
        <v>1101810</v>
      </c>
      <c r="B12673" s="3" t="str">
        <f>VLOOKUP(K12673,[1]Sheet1!$A$2:$N$121810,2,FALSE)</f>
        <v>E559.5 11th  1967</v>
      </c>
      <c r="C12673" s="3" t="s">
        <v>32432</v>
      </c>
      <c r="D12673" s="3" t="s">
        <v>32433</v>
      </c>
      <c r="E12673" s="3"/>
      <c r="F12673" s="3"/>
      <c r="G12673" s="3"/>
      <c r="H12673" s="3"/>
      <c r="I12673" s="3" t="s">
        <v>1884</v>
      </c>
      <c r="J12673" s="3" t="s">
        <v>1885</v>
      </c>
      <c r="K12673" s="3">
        <v>1101810</v>
      </c>
    </row>
    <row r="12674" spans="1:11" x14ac:dyDescent="0.25">
      <c r="A12674" s="3">
        <v>58919613</v>
      </c>
      <c r="B12674" s="3" t="str">
        <f>VLOOKUP(K12674,[1]Sheet1!$A$2:$N$121810,2,FALSE)</f>
        <v>E559.5 57th .W35 2005</v>
      </c>
      <c r="C12674" s="3" t="s">
        <v>32434</v>
      </c>
      <c r="D12674" s="3" t="s">
        <v>32435</v>
      </c>
      <c r="E12674" s="3"/>
      <c r="F12674" s="3"/>
      <c r="G12674" s="3" t="s">
        <v>32436</v>
      </c>
      <c r="H12674" s="3"/>
      <c r="I12674" s="3" t="s">
        <v>1884</v>
      </c>
      <c r="J12674" s="3" t="s">
        <v>1885</v>
      </c>
      <c r="K12674" s="3">
        <v>58919613</v>
      </c>
    </row>
    <row r="12675" spans="1:11" x14ac:dyDescent="0.25">
      <c r="A12675" s="3">
        <v>2981204</v>
      </c>
      <c r="B12675" s="3" t="str">
        <f>VLOOKUP(K12675,[1]Sheet1!$A$2:$N$121810,2,FALSE)</f>
        <v>E559.5 61st .N53 1961</v>
      </c>
      <c r="C12675" s="3" t="s">
        <v>32437</v>
      </c>
      <c r="D12675" s="3" t="s">
        <v>32438</v>
      </c>
      <c r="E12675" s="3"/>
      <c r="F12675" s="3"/>
      <c r="G12675" s="3"/>
      <c r="H12675" s="3"/>
      <c r="I12675" s="3" t="s">
        <v>32396</v>
      </c>
      <c r="J12675" s="3" t="s">
        <v>32439</v>
      </c>
      <c r="K12675" s="3">
        <v>2981204</v>
      </c>
    </row>
    <row r="12676" spans="1:11" x14ac:dyDescent="0.25">
      <c r="A12676" s="3">
        <v>31824434</v>
      </c>
      <c r="B12676" s="3" t="str">
        <f>VLOOKUP(K12676,[1]Sheet1!$A$2:$N$121810,2,FALSE)</f>
        <v>E559.7 .F67 1993</v>
      </c>
      <c r="C12676" s="3" t="s">
        <v>32440</v>
      </c>
      <c r="D12676" s="3" t="s">
        <v>32441</v>
      </c>
      <c r="E12676" s="3"/>
      <c r="F12676" s="3"/>
      <c r="G12676" s="3">
        <v>890293198</v>
      </c>
      <c r="H12676" s="3"/>
      <c r="I12676" s="3" t="s">
        <v>27361</v>
      </c>
      <c r="J12676" s="3" t="s">
        <v>3956</v>
      </c>
      <c r="K12676" s="3">
        <v>31824434</v>
      </c>
    </row>
    <row r="12677" spans="1:11" x14ac:dyDescent="0.25">
      <c r="A12677" s="3">
        <v>4837606</v>
      </c>
      <c r="B12677" s="3" t="str">
        <f>VLOOKUP(K12677,[1]Sheet1!$A$2:$N$121810,2,FALSE)</f>
        <v>E559.7 .J76</v>
      </c>
      <c r="C12677" s="3" t="s">
        <v>32442</v>
      </c>
      <c r="D12677" s="3" t="s">
        <v>32443</v>
      </c>
      <c r="E12677" s="3"/>
      <c r="F12677" s="3"/>
      <c r="G12677" s="3"/>
      <c r="H12677" s="3"/>
      <c r="I12677" s="3" t="s">
        <v>19252</v>
      </c>
      <c r="J12677" s="3" t="s">
        <v>19808</v>
      </c>
      <c r="K12677" s="3">
        <v>4837606</v>
      </c>
    </row>
    <row r="12678" spans="1:11" x14ac:dyDescent="0.25">
      <c r="A12678" s="3">
        <v>10695950</v>
      </c>
      <c r="B12678" s="3" t="str">
        <f>VLOOKUP(K12678,[1]Sheet1!$A$2:$N$121810,2,FALSE)</f>
        <v>E559.9 .K56 1984</v>
      </c>
      <c r="C12678" s="3" t="s">
        <v>32444</v>
      </c>
      <c r="D12678" s="3" t="s">
        <v>32445</v>
      </c>
      <c r="E12678" s="3"/>
      <c r="F12678" s="3"/>
      <c r="G12678" s="3" t="s">
        <v>32446</v>
      </c>
      <c r="H12678" s="3"/>
      <c r="I12678" s="3" t="s">
        <v>2996</v>
      </c>
      <c r="J12678" s="3" t="s">
        <v>32447</v>
      </c>
      <c r="K12678" s="3">
        <v>10695950</v>
      </c>
    </row>
    <row r="12679" spans="1:11" x14ac:dyDescent="0.25">
      <c r="A12679" s="3">
        <v>61513201</v>
      </c>
      <c r="B12679" s="3" t="str">
        <f>VLOOKUP(K12679,[1]Sheet1!$A$2:$N$121810,2,FALSE)</f>
        <v>E56 .C37 2005</v>
      </c>
      <c r="C12679" s="3" t="s">
        <v>32448</v>
      </c>
      <c r="D12679" s="3" t="s">
        <v>32449</v>
      </c>
      <c r="E12679" s="3"/>
      <c r="F12679" s="3"/>
      <c r="G12679" s="3" t="s">
        <v>32450</v>
      </c>
      <c r="H12679" s="3"/>
      <c r="I12679" s="3" t="s">
        <v>32451</v>
      </c>
      <c r="J12679" s="3" t="s">
        <v>32452</v>
      </c>
      <c r="K12679" s="3">
        <v>61513201</v>
      </c>
    </row>
    <row r="12680" spans="1:11" x14ac:dyDescent="0.25">
      <c r="A12680" s="3">
        <v>221147868</v>
      </c>
      <c r="B12680" s="3" t="str">
        <f>VLOOKUP(K12680,[1]Sheet1!$A$2:$N$121810,2,FALSE)</f>
        <v>E56 .N36 2008</v>
      </c>
      <c r="C12680" s="3" t="s">
        <v>32453</v>
      </c>
      <c r="D12680" s="3" t="s">
        <v>32454</v>
      </c>
      <c r="E12680" s="3"/>
      <c r="F12680" s="3"/>
      <c r="G12680" s="3" t="s">
        <v>32455</v>
      </c>
      <c r="H12680" s="3"/>
      <c r="I12680" s="3" t="s">
        <v>707</v>
      </c>
      <c r="J12680" s="3" t="s">
        <v>708</v>
      </c>
      <c r="K12680" s="3">
        <v>221147868</v>
      </c>
    </row>
    <row r="12681" spans="1:11" x14ac:dyDescent="0.25">
      <c r="A12681" s="3">
        <v>4374079</v>
      </c>
      <c r="B12681" s="3" t="str">
        <f>VLOOKUP(K12681,[1]Sheet1!$A$2:$N$121810,2,FALSE)</f>
        <v>E564.4 .G348</v>
      </c>
      <c r="C12681" s="3" t="s">
        <v>32456</v>
      </c>
      <c r="D12681" s="3" t="s">
        <v>32457</v>
      </c>
      <c r="E12681" s="3"/>
      <c r="F12681" s="3"/>
      <c r="G12681" s="3"/>
      <c r="H12681" s="3"/>
      <c r="I12681" s="3" t="s">
        <v>32458</v>
      </c>
      <c r="J12681" s="3" t="s">
        <v>21589</v>
      </c>
      <c r="K12681" s="3">
        <v>4374079</v>
      </c>
    </row>
    <row r="12682" spans="1:11" x14ac:dyDescent="0.25">
      <c r="A12682" s="3">
        <v>4060767</v>
      </c>
      <c r="B12682" s="3" t="str">
        <f>VLOOKUP(K12682,[1]Sheet1!$A$2:$N$121810,2,FALSE)</f>
        <v>E564.4 .T47</v>
      </c>
      <c r="C12682" s="3" t="s">
        <v>32459</v>
      </c>
      <c r="D12682" s="3" t="s">
        <v>32460</v>
      </c>
      <c r="E12682" s="3"/>
      <c r="F12682" s="3"/>
      <c r="G12682" s="3"/>
      <c r="H12682" s="3"/>
      <c r="I12682" s="3" t="s">
        <v>27461</v>
      </c>
      <c r="J12682" s="3" t="s">
        <v>6737</v>
      </c>
      <c r="K12682" s="3">
        <v>4060767</v>
      </c>
    </row>
    <row r="12683" spans="1:11" x14ac:dyDescent="0.25">
      <c r="A12683" s="3">
        <v>4533143</v>
      </c>
      <c r="B12683" s="3" t="str">
        <f>VLOOKUP(K12683,[1]Sheet1!$A$2:$N$121810,2,FALSE)</f>
        <v>E564.4 .T48</v>
      </c>
      <c r="C12683" s="3" t="s">
        <v>32461</v>
      </c>
      <c r="D12683" s="3" t="s">
        <v>32462</v>
      </c>
      <c r="E12683" s="3"/>
      <c r="F12683" s="3"/>
      <c r="G12683" s="3"/>
      <c r="H12683" s="3"/>
      <c r="I12683" s="3" t="s">
        <v>32463</v>
      </c>
      <c r="J12683" s="3" t="s">
        <v>21589</v>
      </c>
      <c r="K12683" s="3">
        <v>4533143</v>
      </c>
    </row>
    <row r="12684" spans="1:11" x14ac:dyDescent="0.25">
      <c r="A12684" s="3">
        <v>5674157</v>
      </c>
      <c r="B12684" s="3" t="str">
        <f>VLOOKUP(K12684,[1]Sheet1!$A$2:$N$121810,2,FALSE)</f>
        <v>E564.5 1st .D38</v>
      </c>
      <c r="C12684" s="3" t="s">
        <v>32464</v>
      </c>
      <c r="D12684" s="3" t="s">
        <v>32465</v>
      </c>
      <c r="E12684" s="3"/>
      <c r="F12684" s="3"/>
      <c r="G12684" s="3" t="s">
        <v>32466</v>
      </c>
      <c r="H12684" s="3"/>
      <c r="I12684" s="3" t="s">
        <v>163</v>
      </c>
      <c r="J12684" s="3" t="s">
        <v>164</v>
      </c>
      <c r="K12684" s="3">
        <v>5674157</v>
      </c>
    </row>
    <row r="12685" spans="1:11" x14ac:dyDescent="0.25">
      <c r="A12685" s="3">
        <v>3524066</v>
      </c>
      <c r="B12685" s="3" t="str">
        <f>VLOOKUP(K12685,[1]Sheet1!$A$2:$N$121810,2,FALSE)</f>
        <v>E565 .B7</v>
      </c>
      <c r="C12685" s="3" t="s">
        <v>32467</v>
      </c>
      <c r="D12685" s="3" t="s">
        <v>32468</v>
      </c>
      <c r="E12685" s="3"/>
      <c r="F12685" s="3"/>
      <c r="G12685" s="3"/>
      <c r="H12685" s="3"/>
      <c r="I12685" s="3" t="s">
        <v>23380</v>
      </c>
      <c r="J12685" s="3" t="s">
        <v>23381</v>
      </c>
      <c r="K12685" s="3">
        <v>3524066</v>
      </c>
    </row>
    <row r="12686" spans="1:11" x14ac:dyDescent="0.25">
      <c r="A12686" s="3">
        <v>49249999</v>
      </c>
      <c r="B12686" s="3" t="str">
        <f>VLOOKUP(K12686,[1]Sheet1!$A$2:$N$121810,2,FALSE)</f>
        <v>E565 .L88 2002</v>
      </c>
      <c r="C12686" s="3" t="s">
        <v>32469</v>
      </c>
      <c r="D12686" s="3" t="s">
        <v>32470</v>
      </c>
      <c r="E12686" s="3"/>
      <c r="F12686" s="3"/>
      <c r="G12686" s="3" t="s">
        <v>32471</v>
      </c>
      <c r="H12686" s="3"/>
      <c r="I12686" s="3" t="s">
        <v>1730</v>
      </c>
      <c r="J12686" s="3" t="s">
        <v>947</v>
      </c>
      <c r="K12686" s="3">
        <v>49249999</v>
      </c>
    </row>
    <row r="12687" spans="1:11" x14ac:dyDescent="0.25">
      <c r="A12687" s="3">
        <v>26800881</v>
      </c>
      <c r="B12687" s="3" t="str">
        <f>VLOOKUP(K12687,[1]Sheet1!$A$2:$N$121810,2,FALSE)</f>
        <v>E565 18th.S55 C58 1993</v>
      </c>
      <c r="C12687" s="3" t="s">
        <v>32472</v>
      </c>
      <c r="D12687" s="3" t="s">
        <v>32473</v>
      </c>
      <c r="E12687" s="3"/>
      <c r="F12687" s="3"/>
      <c r="G12687" s="3" t="s">
        <v>32474</v>
      </c>
      <c r="H12687" s="3"/>
      <c r="I12687" s="3" t="s">
        <v>3763</v>
      </c>
      <c r="J12687" s="3" t="s">
        <v>5292</v>
      </c>
      <c r="K12687" s="3">
        <v>26800881</v>
      </c>
    </row>
    <row r="12688" spans="1:11" x14ac:dyDescent="0.25">
      <c r="A12688" s="3">
        <v>1391726</v>
      </c>
      <c r="B12688" s="3" t="str">
        <f>VLOOKUP(K12688,[1]Sheet1!$A$2:$N$121810,2,FALSE)</f>
        <v>E565 W54</v>
      </c>
      <c r="C12688" s="3" t="s">
        <v>32475</v>
      </c>
      <c r="D12688" s="3" t="s">
        <v>32476</v>
      </c>
      <c r="E12688" s="3"/>
      <c r="F12688" s="3"/>
      <c r="G12688" s="3"/>
      <c r="H12688" s="3"/>
      <c r="I12688" s="3" t="s">
        <v>3763</v>
      </c>
      <c r="J12688" s="3" t="s">
        <v>8281</v>
      </c>
      <c r="K12688" s="3">
        <v>1391726</v>
      </c>
    </row>
    <row r="12689" spans="1:11" x14ac:dyDescent="0.25">
      <c r="A12689" s="3">
        <v>11261933</v>
      </c>
      <c r="B12689" s="3" t="str">
        <f>VLOOKUP(K12689,[1]Sheet1!$A$2:$N$121810,2,FALSE)</f>
        <v>E565.3 .B66 1984</v>
      </c>
      <c r="C12689" s="3" t="s">
        <v>32477</v>
      </c>
      <c r="D12689" s="3" t="s">
        <v>32478</v>
      </c>
      <c r="E12689" s="3" t="s">
        <v>32479</v>
      </c>
      <c r="F12689" s="3"/>
      <c r="G12689" s="3" t="s">
        <v>32480</v>
      </c>
      <c r="H12689" s="3"/>
      <c r="I12689" s="3" t="s">
        <v>20329</v>
      </c>
      <c r="J12689" s="3" t="s">
        <v>20330</v>
      </c>
      <c r="K12689" s="3">
        <v>11261933</v>
      </c>
    </row>
    <row r="12690" spans="1:11" x14ac:dyDescent="0.25">
      <c r="A12690" s="3">
        <v>11261933</v>
      </c>
      <c r="B12690" s="3" t="str">
        <f>VLOOKUP(K12690,[1]Sheet1!$A$2:$N$121810,2,FALSE)</f>
        <v>E565.3 .B66 1984</v>
      </c>
      <c r="C12690" s="3" t="s">
        <v>32481</v>
      </c>
      <c r="D12690" s="3" t="s">
        <v>32478</v>
      </c>
      <c r="E12690" s="3" t="s">
        <v>32482</v>
      </c>
      <c r="F12690" s="3"/>
      <c r="G12690" s="3" t="s">
        <v>32480</v>
      </c>
      <c r="H12690" s="3"/>
      <c r="I12690" s="3" t="s">
        <v>20329</v>
      </c>
      <c r="J12690" s="3" t="s">
        <v>20330</v>
      </c>
      <c r="K12690" s="3">
        <v>11261933</v>
      </c>
    </row>
    <row r="12691" spans="1:11" x14ac:dyDescent="0.25">
      <c r="A12691" s="3">
        <v>11261933</v>
      </c>
      <c r="B12691" s="3" t="str">
        <f>VLOOKUP(K12691,[1]Sheet1!$A$2:$N$121810,2,FALSE)</f>
        <v>E565.3 .B66 1984</v>
      </c>
      <c r="C12691" s="3" t="s">
        <v>32483</v>
      </c>
      <c r="D12691" s="3" t="s">
        <v>32478</v>
      </c>
      <c r="E12691" s="3" t="s">
        <v>5818</v>
      </c>
      <c r="F12691" s="3"/>
      <c r="G12691" s="3" t="s">
        <v>32480</v>
      </c>
      <c r="H12691" s="3"/>
      <c r="I12691" s="3" t="s">
        <v>20329</v>
      </c>
      <c r="J12691" s="3" t="s">
        <v>20330</v>
      </c>
      <c r="K12691" s="3">
        <v>11261933</v>
      </c>
    </row>
    <row r="12692" spans="1:11" x14ac:dyDescent="0.25">
      <c r="A12692" s="3">
        <v>36205867</v>
      </c>
      <c r="B12692" s="3" t="str">
        <f>VLOOKUP(K12692,[1]Sheet1!$A$2:$N$121810,2,FALSE)</f>
        <v>E565.4 .B32 1996</v>
      </c>
      <c r="C12692" s="3" t="s">
        <v>32484</v>
      </c>
      <c r="D12692" s="3" t="s">
        <v>32485</v>
      </c>
      <c r="E12692" s="3"/>
      <c r="F12692" s="3"/>
      <c r="G12692" s="3" t="s">
        <v>32486</v>
      </c>
      <c r="H12692" s="3"/>
      <c r="I12692" s="3" t="s">
        <v>3763</v>
      </c>
      <c r="J12692" s="3" t="s">
        <v>5292</v>
      </c>
      <c r="K12692" s="3">
        <v>36205867</v>
      </c>
    </row>
    <row r="12693" spans="1:11" x14ac:dyDescent="0.25">
      <c r="A12693" s="3">
        <v>4100658</v>
      </c>
      <c r="B12693" s="3" t="str">
        <f>VLOOKUP(K12693,[1]Sheet1!$A$2:$N$121810,2,FALSE)</f>
        <v>E565.4 .M6</v>
      </c>
      <c r="C12693" s="3" t="s">
        <v>32487</v>
      </c>
      <c r="D12693" s="3" t="s">
        <v>32488</v>
      </c>
      <c r="E12693" s="3"/>
      <c r="F12693" s="3"/>
      <c r="G12693" s="3"/>
      <c r="H12693" s="3"/>
      <c r="I12693" s="3" t="s">
        <v>32489</v>
      </c>
      <c r="J12693" s="3" t="s">
        <v>23381</v>
      </c>
      <c r="K12693" s="3">
        <v>4100658</v>
      </c>
    </row>
    <row r="12694" spans="1:11" x14ac:dyDescent="0.25">
      <c r="A12694" s="3">
        <v>445587</v>
      </c>
      <c r="B12694" s="3" t="str">
        <f>VLOOKUP(K12694,[1]Sheet1!$A$2:$N$121810,2,FALSE)</f>
        <v>E565.4 B293</v>
      </c>
      <c r="C12694" s="3" t="s">
        <v>32490</v>
      </c>
      <c r="D12694" s="3" t="s">
        <v>32491</v>
      </c>
      <c r="E12694" s="3"/>
      <c r="F12694" s="3"/>
      <c r="G12694" s="3"/>
      <c r="H12694" s="3"/>
      <c r="I12694" s="3" t="s">
        <v>3763</v>
      </c>
      <c r="J12694" s="3" t="s">
        <v>5292</v>
      </c>
      <c r="K12694" s="3">
        <v>445587</v>
      </c>
    </row>
    <row r="12695" spans="1:11" x14ac:dyDescent="0.25">
      <c r="A12695" s="3">
        <v>125808</v>
      </c>
      <c r="B12695" s="3" t="str">
        <f>VLOOKUP(K12695,[1]Sheet1!$A$2:$N$121810,2,FALSE)</f>
        <v>E565.5 .3d 1970</v>
      </c>
      <c r="C12695" s="3" t="s">
        <v>32492</v>
      </c>
      <c r="D12695" s="3" t="s">
        <v>32493</v>
      </c>
      <c r="E12695" s="3"/>
      <c r="F12695" s="3"/>
      <c r="G12695" s="3"/>
      <c r="H12695" s="3"/>
      <c r="I12695" s="3" t="s">
        <v>32494</v>
      </c>
      <c r="J12695" s="3" t="s">
        <v>32495</v>
      </c>
      <c r="K12695" s="3">
        <v>125808</v>
      </c>
    </row>
    <row r="12696" spans="1:11" x14ac:dyDescent="0.25">
      <c r="A12696" s="3">
        <v>70251158</v>
      </c>
      <c r="B12696" s="3" t="str">
        <f>VLOOKUP(K12696,[1]Sheet1!$A$2:$N$121810,2,FALSE)</f>
        <v>E565.5 27th .S37 2006</v>
      </c>
      <c r="C12696" s="3" t="s">
        <v>32496</v>
      </c>
      <c r="D12696" s="3" t="s">
        <v>32497</v>
      </c>
      <c r="E12696" s="3"/>
      <c r="F12696" s="3"/>
      <c r="G12696" s="3">
        <v>9781589803749</v>
      </c>
      <c r="H12696" s="3"/>
      <c r="I12696" s="3" t="s">
        <v>1246</v>
      </c>
      <c r="J12696" s="3" t="s">
        <v>1247</v>
      </c>
      <c r="K12696" s="3">
        <v>70251158</v>
      </c>
    </row>
    <row r="12697" spans="1:11" x14ac:dyDescent="0.25">
      <c r="A12697" s="3">
        <v>30884299</v>
      </c>
      <c r="B12697" s="3" t="str">
        <f>VLOOKUP(K12697,[1]Sheet1!$A$2:$N$121810,2,FALSE)</f>
        <v>E565.5 3d .H866 1993</v>
      </c>
      <c r="C12697" s="3" t="s">
        <v>32498</v>
      </c>
      <c r="D12697" s="3" t="s">
        <v>32499</v>
      </c>
      <c r="E12697" s="3"/>
      <c r="F12697" s="3"/>
      <c r="G12697" s="3">
        <v>942365046</v>
      </c>
      <c r="H12697" s="3"/>
      <c r="I12697" s="3" t="s">
        <v>32500</v>
      </c>
      <c r="J12697" s="3" t="s">
        <v>32501</v>
      </c>
      <c r="K12697" s="3">
        <v>30884299</v>
      </c>
    </row>
    <row r="12698" spans="1:11" x14ac:dyDescent="0.25">
      <c r="A12698" s="3">
        <v>496959785</v>
      </c>
      <c r="B12698" s="3" t="str">
        <f>VLOOKUP(K12698,[1]Sheet1!$A$2:$N$121810,2,FALSE)</f>
        <v>E565.5.A33 S25 2010</v>
      </c>
      <c r="C12698" s="3" t="s">
        <v>32502</v>
      </c>
      <c r="D12698" s="3" t="s">
        <v>32503</v>
      </c>
      <c r="E12698" s="3"/>
      <c r="F12698" s="3"/>
      <c r="G12698" s="3" t="s">
        <v>32504</v>
      </c>
      <c r="H12698" s="3"/>
      <c r="I12698" s="3" t="s">
        <v>138</v>
      </c>
      <c r="J12698" s="3" t="s">
        <v>139</v>
      </c>
      <c r="K12698" s="3">
        <v>496959785</v>
      </c>
    </row>
    <row r="12699" spans="1:11" x14ac:dyDescent="0.25">
      <c r="A12699" s="3">
        <v>6224111</v>
      </c>
      <c r="B12699" s="3" t="str">
        <f>VLOOKUP(K12699,[1]Sheet1!$A$2:$N$121810,2,FALSE)</f>
        <v>E565.6 1st .C37 1979</v>
      </c>
      <c r="C12699" s="3" t="s">
        <v>32505</v>
      </c>
      <c r="D12699" s="3" t="s">
        <v>32506</v>
      </c>
      <c r="E12699" s="3"/>
      <c r="F12699" s="3"/>
      <c r="G12699" s="3"/>
      <c r="H12699" s="3"/>
      <c r="I12699" s="3" t="s">
        <v>32507</v>
      </c>
      <c r="J12699" s="3" t="s">
        <v>32508</v>
      </c>
      <c r="K12699" s="3">
        <v>6224111</v>
      </c>
    </row>
    <row r="12700" spans="1:11" x14ac:dyDescent="0.25">
      <c r="A12700" s="3">
        <v>15068324</v>
      </c>
      <c r="B12700" s="3" t="str">
        <f>VLOOKUP(K12700,[1]Sheet1!$A$2:$N$121810,2,FALSE)</f>
        <v>E566.3 .H37 1986</v>
      </c>
      <c r="C12700" s="3" t="s">
        <v>32509</v>
      </c>
      <c r="D12700" s="3" t="s">
        <v>32510</v>
      </c>
      <c r="E12700" s="3"/>
      <c r="F12700" s="3"/>
      <c r="G12700" s="3"/>
      <c r="H12700" s="3"/>
      <c r="I12700" s="3" t="s">
        <v>32511</v>
      </c>
      <c r="J12700" s="3" t="s">
        <v>32512</v>
      </c>
      <c r="K12700" s="3">
        <v>15068324</v>
      </c>
    </row>
    <row r="12701" spans="1:11" x14ac:dyDescent="0.25">
      <c r="A12701" s="3">
        <v>3971545</v>
      </c>
      <c r="B12701" s="3" t="str">
        <f>VLOOKUP(K12701,[1]Sheet1!$A$2:$N$121810,2,FALSE)</f>
        <v>E566.8  1st</v>
      </c>
      <c r="C12701" s="3" t="s">
        <v>32513</v>
      </c>
      <c r="D12701" s="3" t="s">
        <v>32514</v>
      </c>
      <c r="E12701" s="3"/>
      <c r="F12701" s="3"/>
      <c r="G12701" s="3"/>
      <c r="H12701" s="3"/>
      <c r="I12701" s="3" t="s">
        <v>32515</v>
      </c>
      <c r="J12701" s="3" t="s">
        <v>27499</v>
      </c>
      <c r="K12701" s="3">
        <v>3971545</v>
      </c>
    </row>
    <row r="12702" spans="1:11" x14ac:dyDescent="0.25">
      <c r="A12702" s="3">
        <v>498809</v>
      </c>
      <c r="B12702" s="3" t="str">
        <f>VLOOKUP(K12702,[1]Sheet1!$A$2:$N$121810,2,FALSE)</f>
        <v>E568 .B4</v>
      </c>
      <c r="C12702" s="3" t="s">
        <v>32516</v>
      </c>
      <c r="D12702" s="3" t="s">
        <v>32517</v>
      </c>
      <c r="E12702" s="3"/>
      <c r="F12702" s="3"/>
      <c r="G12702" s="3"/>
      <c r="H12702" s="3"/>
      <c r="I12702" s="3" t="s">
        <v>32518</v>
      </c>
      <c r="J12702" s="3" t="s">
        <v>715</v>
      </c>
      <c r="K12702" s="3">
        <v>498809</v>
      </c>
    </row>
    <row r="12703" spans="1:11" x14ac:dyDescent="0.25">
      <c r="A12703" s="3">
        <v>3063172</v>
      </c>
      <c r="B12703" s="3" t="str">
        <f>VLOOKUP(K12703,[1]Sheet1!$A$2:$N$121810,2,FALSE)</f>
        <v>E568 .M5</v>
      </c>
      <c r="C12703" s="3" t="s">
        <v>32519</v>
      </c>
      <c r="D12703" s="3" t="s">
        <v>32520</v>
      </c>
      <c r="E12703" s="3" t="s">
        <v>37</v>
      </c>
      <c r="F12703" s="3"/>
      <c r="G12703" s="3"/>
      <c r="H12703" s="3"/>
      <c r="I12703" s="3" t="s">
        <v>32521</v>
      </c>
      <c r="J12703" s="3" t="s">
        <v>8281</v>
      </c>
      <c r="K12703" s="3">
        <v>3063172</v>
      </c>
    </row>
    <row r="12704" spans="1:11" x14ac:dyDescent="0.25">
      <c r="A12704" s="3">
        <v>3063172</v>
      </c>
      <c r="B12704" s="3" t="str">
        <f>VLOOKUP(K12704,[1]Sheet1!$A$2:$N$121810,2,FALSE)</f>
        <v>E568 .M5</v>
      </c>
      <c r="C12704" s="3" t="s">
        <v>32522</v>
      </c>
      <c r="D12704" s="3" t="s">
        <v>32520</v>
      </c>
      <c r="E12704" s="3" t="s">
        <v>33</v>
      </c>
      <c r="F12704" s="3"/>
      <c r="G12704" s="3"/>
      <c r="H12704" s="3"/>
      <c r="I12704" s="3" t="s">
        <v>32521</v>
      </c>
      <c r="J12704" s="3" t="s">
        <v>8281</v>
      </c>
      <c r="K12704" s="3">
        <v>3063172</v>
      </c>
    </row>
    <row r="12705" spans="1:11" x14ac:dyDescent="0.25">
      <c r="A12705" s="3">
        <v>2398529</v>
      </c>
      <c r="B12705" s="3" t="str">
        <f>VLOOKUP(K12705,[1]Sheet1!$A$2:$N$121810,2,FALSE)</f>
        <v>E568 .R53 1976</v>
      </c>
      <c r="C12705" s="3" t="s">
        <v>32523</v>
      </c>
      <c r="D12705" s="3" t="s">
        <v>32524</v>
      </c>
      <c r="E12705" s="3"/>
      <c r="F12705" s="3"/>
      <c r="G12705" s="3">
        <v>871522187</v>
      </c>
      <c r="H12705" s="3"/>
      <c r="I12705" s="3" t="s">
        <v>20329</v>
      </c>
      <c r="J12705" s="3" t="s">
        <v>20330</v>
      </c>
      <c r="K12705" s="3">
        <v>2398529</v>
      </c>
    </row>
    <row r="12706" spans="1:11" x14ac:dyDescent="0.25">
      <c r="A12706" s="3">
        <v>436358430</v>
      </c>
      <c r="B12706" s="3" t="str">
        <f>VLOOKUP(K12706,[1]Sheet1!$A$2:$N$121810,2,FALSE)</f>
        <v>E568 .S64 2010</v>
      </c>
      <c r="C12706" s="3" t="s">
        <v>32525</v>
      </c>
      <c r="D12706" s="3" t="s">
        <v>32526</v>
      </c>
      <c r="E12706" s="3"/>
      <c r="F12706" s="3"/>
      <c r="G12706" s="3" t="s">
        <v>32527</v>
      </c>
      <c r="H12706" s="3"/>
      <c r="I12706" s="3" t="s">
        <v>32528</v>
      </c>
      <c r="J12706" s="3" t="s">
        <v>4377</v>
      </c>
      <c r="K12706" s="3">
        <v>436358430</v>
      </c>
    </row>
    <row r="12707" spans="1:11" x14ac:dyDescent="0.25">
      <c r="A12707" s="3">
        <v>51937011</v>
      </c>
      <c r="B12707" s="3" t="str">
        <f>VLOOKUP(K12707,[1]Sheet1!$A$2:$N$121810,2,FALSE)</f>
        <v>E568.5 15th .W96 2003</v>
      </c>
      <c r="C12707" s="3" t="s">
        <v>32529</v>
      </c>
      <c r="D12707" s="3" t="s">
        <v>32530</v>
      </c>
      <c r="E12707" s="3"/>
      <c r="F12707" s="3"/>
      <c r="G12707" s="3" t="s">
        <v>32531</v>
      </c>
      <c r="H12707" s="3"/>
      <c r="I12707" s="3" t="s">
        <v>2996</v>
      </c>
      <c r="J12707" s="3" t="s">
        <v>2997</v>
      </c>
      <c r="K12707" s="3">
        <v>51937011</v>
      </c>
    </row>
    <row r="12708" spans="1:11" x14ac:dyDescent="0.25">
      <c r="A12708" s="3">
        <v>48965031</v>
      </c>
      <c r="B12708" s="3" t="str">
        <f>VLOOKUP(K12708,[1]Sheet1!$A$2:$N$121810,2,FALSE)</f>
        <v>E568.5 16th .A23 2002</v>
      </c>
      <c r="C12708" s="3" t="s">
        <v>32532</v>
      </c>
      <c r="D12708" s="3" t="s">
        <v>32533</v>
      </c>
      <c r="E12708" s="3"/>
      <c r="F12708" s="3"/>
      <c r="G12708" s="3" t="s">
        <v>32534</v>
      </c>
      <c r="H12708" s="3"/>
      <c r="I12708" s="3" t="s">
        <v>4376</v>
      </c>
      <c r="J12708" s="3" t="s">
        <v>4377</v>
      </c>
      <c r="K12708" s="3">
        <v>48965031</v>
      </c>
    </row>
    <row r="12709" spans="1:11" x14ac:dyDescent="0.25">
      <c r="A12709" s="3">
        <v>25811967</v>
      </c>
      <c r="B12709" s="3" t="str">
        <f>VLOOKUP(K12709,[1]Sheet1!$A$2:$N$121810,2,FALSE)</f>
        <v>E568.5 3rd .H69 1991</v>
      </c>
      <c r="C12709" s="3" t="s">
        <v>32535</v>
      </c>
      <c r="D12709" s="3" t="s">
        <v>32536</v>
      </c>
      <c r="E12709" s="3"/>
      <c r="F12709" s="3"/>
      <c r="G12709" s="3">
        <v>960637214</v>
      </c>
      <c r="H12709" s="3"/>
      <c r="I12709" s="3" t="s">
        <v>32537</v>
      </c>
      <c r="J12709" s="3" t="s">
        <v>715</v>
      </c>
      <c r="K12709" s="3">
        <v>25811967</v>
      </c>
    </row>
    <row r="12710" spans="1:11" x14ac:dyDescent="0.25">
      <c r="A12710" s="3">
        <v>476181</v>
      </c>
      <c r="B12710" s="3" t="str">
        <f>VLOOKUP(K12710,[1]Sheet1!$A$2:$N$121810,2,FALSE)</f>
        <v>E569.4 .A54 1972</v>
      </c>
      <c r="C12710" s="3" t="s">
        <v>32538</v>
      </c>
      <c r="D12710" s="3" t="s">
        <v>32539</v>
      </c>
      <c r="E12710" s="3"/>
      <c r="F12710" s="3"/>
      <c r="G12710" s="3"/>
      <c r="H12710" s="3"/>
      <c r="I12710" s="3" t="s">
        <v>27584</v>
      </c>
      <c r="J12710" s="3" t="s">
        <v>3956</v>
      </c>
      <c r="K12710" s="3">
        <v>476181</v>
      </c>
    </row>
    <row r="12711" spans="1:11" x14ac:dyDescent="0.25">
      <c r="A12711" s="3">
        <v>246892034</v>
      </c>
      <c r="B12711" s="3" t="str">
        <f>VLOOKUP(K12711,[1]Sheet1!$A$2:$N$121810,2,FALSE)</f>
        <v>E569.4 .D436 2009</v>
      </c>
      <c r="C12711" s="3" t="s">
        <v>32540</v>
      </c>
      <c r="D12711" s="3" t="s">
        <v>32541</v>
      </c>
      <c r="E12711" s="3"/>
      <c r="F12711" s="3"/>
      <c r="G12711" s="3" t="s">
        <v>32542</v>
      </c>
      <c r="H12711" s="3"/>
      <c r="I12711" s="3" t="s">
        <v>26038</v>
      </c>
      <c r="J12711" s="3" t="s">
        <v>1247</v>
      </c>
      <c r="K12711" s="3">
        <v>246892034</v>
      </c>
    </row>
    <row r="12712" spans="1:11" x14ac:dyDescent="0.25">
      <c r="A12712" s="3">
        <v>25255278</v>
      </c>
      <c r="B12712" s="3" t="str">
        <f>VLOOKUP(K12712,[1]Sheet1!$A$2:$N$121810,2,FALSE)</f>
        <v>E569.4 1st .G67 1991</v>
      </c>
      <c r="C12712" s="3" t="s">
        <v>32543</v>
      </c>
      <c r="D12712" s="3" t="s">
        <v>32544</v>
      </c>
      <c r="E12712" s="3"/>
      <c r="F12712" s="3"/>
      <c r="G12712" s="3" t="s">
        <v>32545</v>
      </c>
      <c r="H12712" s="3"/>
      <c r="I12712" s="3" t="s">
        <v>32546</v>
      </c>
      <c r="J12712" s="3" t="s">
        <v>951</v>
      </c>
      <c r="K12712" s="3">
        <v>25255278</v>
      </c>
    </row>
    <row r="12713" spans="1:11" x14ac:dyDescent="0.25">
      <c r="A12713" s="3">
        <v>28255604</v>
      </c>
      <c r="B12713" s="3" t="str">
        <f>VLOOKUP(K12713,[1]Sheet1!$A$2:$N$121810,2,FALSE)</f>
        <v>E569.4 1st .T83 1993</v>
      </c>
      <c r="C12713" s="3" t="s">
        <v>32547</v>
      </c>
      <c r="D12713" s="3" t="s">
        <v>32548</v>
      </c>
      <c r="E12713" s="3"/>
      <c r="F12713" s="3"/>
      <c r="G12713" s="3" t="s">
        <v>32549</v>
      </c>
      <c r="H12713" s="3"/>
      <c r="I12713" s="3" t="s">
        <v>24210</v>
      </c>
      <c r="J12713" s="3" t="s">
        <v>29863</v>
      </c>
      <c r="K12713" s="3">
        <v>28255604</v>
      </c>
    </row>
    <row r="12714" spans="1:11" x14ac:dyDescent="0.25">
      <c r="A12714" s="3">
        <v>2466094</v>
      </c>
      <c r="B12714" s="3" t="str">
        <f>VLOOKUP(K12714,[1]Sheet1!$A$2:$N$121810,2,FALSE)</f>
        <v>E57 .W64</v>
      </c>
      <c r="C12714" s="3" t="s">
        <v>32550</v>
      </c>
      <c r="D12714" s="3" t="s">
        <v>32551</v>
      </c>
      <c r="E12714" s="3" t="s">
        <v>33</v>
      </c>
      <c r="F12714" s="3"/>
      <c r="G12714" s="3"/>
      <c r="H12714" s="3"/>
      <c r="I12714" s="3" t="s">
        <v>32552</v>
      </c>
      <c r="J12714" s="3" t="s">
        <v>243</v>
      </c>
      <c r="K12714" s="3">
        <v>2466094</v>
      </c>
    </row>
    <row r="12715" spans="1:11" x14ac:dyDescent="0.25">
      <c r="A12715" s="3">
        <v>2466094</v>
      </c>
      <c r="B12715" s="3" t="str">
        <f>VLOOKUP(K12715,[1]Sheet1!$A$2:$N$121810,2,FALSE)</f>
        <v>E57 .W64</v>
      </c>
      <c r="C12715" s="3" t="s">
        <v>32553</v>
      </c>
      <c r="D12715" s="3" t="s">
        <v>32551</v>
      </c>
      <c r="E12715" s="3" t="s">
        <v>37</v>
      </c>
      <c r="F12715" s="3"/>
      <c r="G12715" s="3"/>
      <c r="H12715" s="3"/>
      <c r="I12715" s="3" t="s">
        <v>32552</v>
      </c>
      <c r="J12715" s="3" t="s">
        <v>243</v>
      </c>
      <c r="K12715" s="3">
        <v>2466094</v>
      </c>
    </row>
    <row r="12716" spans="1:11" x14ac:dyDescent="0.25">
      <c r="A12716" s="3">
        <v>2466094</v>
      </c>
      <c r="B12716" s="3" t="str">
        <f>VLOOKUP(K12716,[1]Sheet1!$A$2:$N$121810,2,FALSE)</f>
        <v>E57 .W64</v>
      </c>
      <c r="C12716" s="3" t="s">
        <v>32554</v>
      </c>
      <c r="D12716" s="3" t="s">
        <v>32551</v>
      </c>
      <c r="E12716" s="3" t="s">
        <v>70</v>
      </c>
      <c r="F12716" s="3"/>
      <c r="G12716" s="3"/>
      <c r="H12716" s="3"/>
      <c r="I12716" s="3" t="s">
        <v>32552</v>
      </c>
      <c r="J12716" s="3" t="s">
        <v>243</v>
      </c>
      <c r="K12716" s="3">
        <v>2466094</v>
      </c>
    </row>
    <row r="12717" spans="1:11" x14ac:dyDescent="0.25">
      <c r="A12717" s="3">
        <v>1231431</v>
      </c>
      <c r="B12717" s="3" t="str">
        <f>VLOOKUP(K12717,[1]Sheet1!$A$2:$N$121810,2,FALSE)</f>
        <v>E57.J8 A3</v>
      </c>
      <c r="C12717" s="3" t="s">
        <v>32555</v>
      </c>
      <c r="D12717" s="3" t="s">
        <v>32556</v>
      </c>
      <c r="E12717" s="3"/>
      <c r="F12717" s="3"/>
      <c r="G12717" s="3"/>
      <c r="H12717" s="3"/>
      <c r="I12717" s="3" t="s">
        <v>543</v>
      </c>
      <c r="J12717" s="3" t="s">
        <v>544</v>
      </c>
      <c r="K12717" s="3">
        <v>1231431</v>
      </c>
    </row>
    <row r="12718" spans="1:11" x14ac:dyDescent="0.25">
      <c r="A12718" s="3">
        <v>40398094</v>
      </c>
      <c r="B12718" s="3" t="str">
        <f>VLOOKUP(K12718,[1]Sheet1!$A$2:$N$121810,2,FALSE)</f>
        <v>E57.N58 W53 1999</v>
      </c>
      <c r="C12718" s="3" t="s">
        <v>32557</v>
      </c>
      <c r="D12718" s="3" t="s">
        <v>32558</v>
      </c>
      <c r="E12718" s="3"/>
      <c r="F12718" s="3"/>
      <c r="G12718" s="3" t="s">
        <v>32559</v>
      </c>
      <c r="H12718" s="3"/>
      <c r="I12718" s="3" t="s">
        <v>32560</v>
      </c>
      <c r="J12718" s="3" t="s">
        <v>32561</v>
      </c>
      <c r="K12718" s="3">
        <v>40398094</v>
      </c>
    </row>
    <row r="12719" spans="1:11" x14ac:dyDescent="0.25">
      <c r="A12719" s="3">
        <v>5913252</v>
      </c>
      <c r="B12719" s="3" t="str">
        <f>VLOOKUP(K12719,[1]Sheet1!$A$2:$N$121810,2,FALSE)</f>
        <v>E573.3  N87</v>
      </c>
      <c r="C12719" s="3" t="s">
        <v>32562</v>
      </c>
      <c r="D12719" s="3" t="s">
        <v>32563</v>
      </c>
      <c r="E12719" s="3" t="s">
        <v>70</v>
      </c>
      <c r="F12719" s="3"/>
      <c r="G12719" s="3"/>
      <c r="H12719" s="3"/>
      <c r="I12719" s="3" t="s">
        <v>32564</v>
      </c>
      <c r="J12719" s="3" t="s">
        <v>17646</v>
      </c>
      <c r="K12719" s="3">
        <v>5913252</v>
      </c>
    </row>
    <row r="12720" spans="1:11" x14ac:dyDescent="0.25">
      <c r="A12720" s="3">
        <v>5913252</v>
      </c>
      <c r="B12720" s="3" t="str">
        <f>VLOOKUP(K12720,[1]Sheet1!$A$2:$N$121810,2,FALSE)</f>
        <v>E573.3  N87</v>
      </c>
      <c r="C12720" s="3" t="s">
        <v>32565</v>
      </c>
      <c r="D12720" s="3" t="s">
        <v>32563</v>
      </c>
      <c r="E12720" s="3" t="s">
        <v>33</v>
      </c>
      <c r="F12720" s="3"/>
      <c r="G12720" s="3"/>
      <c r="H12720" s="3"/>
      <c r="I12720" s="3" t="s">
        <v>32564</v>
      </c>
      <c r="J12720" s="3" t="s">
        <v>17646</v>
      </c>
      <c r="K12720" s="3">
        <v>5913252</v>
      </c>
    </row>
    <row r="12721" spans="1:11" x14ac:dyDescent="0.25">
      <c r="A12721" s="3">
        <v>33085494</v>
      </c>
      <c r="B12721" s="3" t="str">
        <f>VLOOKUP(K12721,[1]Sheet1!$A$2:$N$121810,2,FALSE)</f>
        <v>E573.4 .M37 1995</v>
      </c>
      <c r="C12721" s="3" t="s">
        <v>32566</v>
      </c>
      <c r="D12721" s="3" t="s">
        <v>32567</v>
      </c>
      <c r="E12721" s="3"/>
      <c r="F12721" s="3"/>
      <c r="G12721" s="3" t="s">
        <v>32568</v>
      </c>
      <c r="H12721" s="3"/>
      <c r="I12721" s="3" t="s">
        <v>32569</v>
      </c>
      <c r="J12721" s="3" t="s">
        <v>17646</v>
      </c>
      <c r="K12721" s="3">
        <v>33085494</v>
      </c>
    </row>
    <row r="12722" spans="1:11" x14ac:dyDescent="0.25">
      <c r="A12722" s="3">
        <v>37269440</v>
      </c>
      <c r="B12722" s="3" t="str">
        <f>VLOOKUP(K12722,[1]Sheet1!$A$2:$N$121810,2,FALSE)</f>
        <v>E573.5 11th .C48 1998</v>
      </c>
      <c r="C12722" s="3" t="s">
        <v>32570</v>
      </c>
      <c r="D12722" s="3" t="s">
        <v>32571</v>
      </c>
      <c r="E12722" s="3"/>
      <c r="F12722" s="3"/>
      <c r="G12722" s="3">
        <v>1574881299</v>
      </c>
      <c r="H12722" s="3"/>
      <c r="I12722" s="3" t="s">
        <v>6304</v>
      </c>
      <c r="J12722" s="3" t="s">
        <v>1189</v>
      </c>
      <c r="K12722" s="3">
        <v>37269440</v>
      </c>
    </row>
    <row r="12723" spans="1:11" x14ac:dyDescent="0.25">
      <c r="A12723" s="3">
        <v>26409781</v>
      </c>
      <c r="B12723" s="3" t="str">
        <f>VLOOKUP(K12723,[1]Sheet1!$A$2:$N$121810,2,FALSE)</f>
        <v>E573.5 16th M55 1992</v>
      </c>
      <c r="C12723" s="3" t="s">
        <v>32572</v>
      </c>
      <c r="D12723" s="3" t="s">
        <v>32573</v>
      </c>
      <c r="E12723" s="3"/>
      <c r="F12723" s="3"/>
      <c r="G12723" s="3"/>
      <c r="H12723" s="3"/>
      <c r="I12723" s="3" t="s">
        <v>32574</v>
      </c>
      <c r="J12723" s="3" t="s">
        <v>32575</v>
      </c>
      <c r="K12723" s="3">
        <v>26409781</v>
      </c>
    </row>
    <row r="12724" spans="1:11" x14ac:dyDescent="0.25">
      <c r="A12724" s="3">
        <v>176860861</v>
      </c>
      <c r="B12724" s="3" t="str">
        <f>VLOOKUP(K12724,[1]Sheet1!$A$2:$N$121810,2,FALSE)</f>
        <v>E573.5 28th .C37 2008</v>
      </c>
      <c r="C12724" s="3" t="s">
        <v>32576</v>
      </c>
      <c r="D12724" s="3" t="s">
        <v>32577</v>
      </c>
      <c r="E12724" s="3"/>
      <c r="F12724" s="3"/>
      <c r="G12724" s="3" t="s">
        <v>32578</v>
      </c>
      <c r="H12724" s="3"/>
      <c r="I12724" s="3" t="s">
        <v>138</v>
      </c>
      <c r="J12724" s="3" t="s">
        <v>139</v>
      </c>
      <c r="K12724" s="3">
        <v>176860861</v>
      </c>
    </row>
    <row r="12725" spans="1:11" x14ac:dyDescent="0.25">
      <c r="A12725" s="3">
        <v>51810548</v>
      </c>
      <c r="B12725" s="3" t="str">
        <f>VLOOKUP(K12725,[1]Sheet1!$A$2:$N$121810,2,FALSE)</f>
        <v>E573.5 2nd .B34 2003</v>
      </c>
      <c r="C12725" s="3" t="s">
        <v>32579</v>
      </c>
      <c r="D12725" s="3" t="s">
        <v>32580</v>
      </c>
      <c r="E12725" s="3"/>
      <c r="F12725" s="3"/>
      <c r="G12725" s="3" t="s">
        <v>32581</v>
      </c>
      <c r="H12725" s="3"/>
      <c r="I12725" s="3" t="s">
        <v>1520</v>
      </c>
      <c r="J12725" s="3" t="s">
        <v>1521</v>
      </c>
      <c r="K12725" s="3">
        <v>51810548</v>
      </c>
    </row>
    <row r="12726" spans="1:11" x14ac:dyDescent="0.25">
      <c r="A12726" s="3">
        <v>54400431</v>
      </c>
      <c r="B12726" s="3" t="str">
        <f>VLOOKUP(K12726,[1]Sheet1!$A$2:$N$121810,2,FALSE)</f>
        <v>E573.6 2nd .H37 2004</v>
      </c>
      <c r="C12726" s="3" t="s">
        <v>32582</v>
      </c>
      <c r="D12726" s="3" t="s">
        <v>32583</v>
      </c>
      <c r="E12726" s="3"/>
      <c r="F12726" s="3"/>
      <c r="G12726" s="3" t="s">
        <v>32584</v>
      </c>
      <c r="H12726" s="3"/>
      <c r="I12726" s="3" t="s">
        <v>138</v>
      </c>
      <c r="J12726" s="3" t="s">
        <v>139</v>
      </c>
      <c r="K12726" s="3">
        <v>54400431</v>
      </c>
    </row>
    <row r="12727" spans="1:11" x14ac:dyDescent="0.25">
      <c r="A12727" s="3">
        <v>843255</v>
      </c>
      <c r="B12727" s="3" t="str">
        <f>VLOOKUP(K12727,[1]Sheet1!$A$2:$N$121810,2,FALSE)</f>
        <v>E577 U58</v>
      </c>
      <c r="C12727" s="3" t="s">
        <v>32585</v>
      </c>
      <c r="D12727" s="3" t="s">
        <v>32586</v>
      </c>
      <c r="E12727" s="3" t="s">
        <v>33</v>
      </c>
      <c r="F12727" s="3"/>
      <c r="G12727" s="3"/>
      <c r="H12727" s="3"/>
      <c r="I12727" s="3" t="s">
        <v>30290</v>
      </c>
      <c r="J12727" s="3" t="s">
        <v>20326</v>
      </c>
      <c r="K12727" s="3">
        <v>843255</v>
      </c>
    </row>
    <row r="12728" spans="1:11" x14ac:dyDescent="0.25">
      <c r="A12728" s="3">
        <v>2377640</v>
      </c>
      <c r="B12728" s="3" t="str">
        <f>VLOOKUP(K12728,[1]Sheet1!$A$2:$N$121810,2,FALSE)</f>
        <v>E577.3 .S72</v>
      </c>
      <c r="C12728" s="3" t="s">
        <v>32587</v>
      </c>
      <c r="D12728" s="3" t="s">
        <v>32588</v>
      </c>
      <c r="E12728" s="3" t="s">
        <v>37</v>
      </c>
      <c r="F12728" s="3"/>
      <c r="G12728" s="3"/>
      <c r="H12728" s="3"/>
      <c r="I12728" s="3" t="s">
        <v>19105</v>
      </c>
      <c r="J12728" s="3" t="s">
        <v>1220</v>
      </c>
      <c r="K12728" s="3">
        <v>2377640</v>
      </c>
    </row>
    <row r="12729" spans="1:11" x14ac:dyDescent="0.25">
      <c r="A12729" s="3">
        <v>2377640</v>
      </c>
      <c r="B12729" s="3" t="str">
        <f>VLOOKUP(K12729,[1]Sheet1!$A$2:$N$121810,2,FALSE)</f>
        <v>E577.3 .S72</v>
      </c>
      <c r="C12729" s="3" t="s">
        <v>32589</v>
      </c>
      <c r="D12729" s="3" t="s">
        <v>32588</v>
      </c>
      <c r="E12729" s="3" t="s">
        <v>33</v>
      </c>
      <c r="F12729" s="3"/>
      <c r="G12729" s="3"/>
      <c r="H12729" s="3"/>
      <c r="I12729" s="3" t="s">
        <v>19105</v>
      </c>
      <c r="J12729" s="3" t="s">
        <v>1220</v>
      </c>
      <c r="K12729" s="3">
        <v>2377640</v>
      </c>
    </row>
    <row r="12730" spans="1:11" x14ac:dyDescent="0.25">
      <c r="A12730" s="3">
        <v>2377640</v>
      </c>
      <c r="B12730" s="3" t="str">
        <f>VLOOKUP(K12730,[1]Sheet1!$A$2:$N$121810,2,FALSE)</f>
        <v>E577.3 .S72</v>
      </c>
      <c r="C12730" s="3" t="s">
        <v>32590</v>
      </c>
      <c r="D12730" s="3" t="s">
        <v>32588</v>
      </c>
      <c r="E12730" s="3" t="s">
        <v>70</v>
      </c>
      <c r="F12730" s="3"/>
      <c r="G12730" s="3"/>
      <c r="H12730" s="3"/>
      <c r="I12730" s="3" t="s">
        <v>19105</v>
      </c>
      <c r="J12730" s="3" t="s">
        <v>1220</v>
      </c>
      <c r="K12730" s="3">
        <v>2377640</v>
      </c>
    </row>
    <row r="12731" spans="1:11" x14ac:dyDescent="0.25">
      <c r="A12731" s="3">
        <v>739316</v>
      </c>
      <c r="B12731" s="3" t="str">
        <f>VLOOKUP(K12731,[1]Sheet1!$A$2:$N$121810,2,FALSE)</f>
        <v>E577.4 .D54 1973</v>
      </c>
      <c r="C12731" s="3" t="s">
        <v>32591</v>
      </c>
      <c r="D12731" s="3" t="s">
        <v>32592</v>
      </c>
      <c r="E12731" s="3"/>
      <c r="F12731" s="3"/>
      <c r="G12731" s="3"/>
      <c r="H12731" s="3"/>
      <c r="I12731" s="3" t="s">
        <v>27584</v>
      </c>
      <c r="J12731" s="3" t="s">
        <v>32593</v>
      </c>
      <c r="K12731" s="3">
        <v>739316</v>
      </c>
    </row>
    <row r="12732" spans="1:11" x14ac:dyDescent="0.25">
      <c r="A12732" s="3">
        <v>30823206</v>
      </c>
      <c r="B12732" s="3" t="str">
        <f>VLOOKUP(K12732,[1]Sheet1!$A$2:$N$121810,2,FALSE)</f>
        <v>E577.5 2nd .W93 1994</v>
      </c>
      <c r="C12732" s="3" t="s">
        <v>32594</v>
      </c>
      <c r="D12732" s="3" t="s">
        <v>32595</v>
      </c>
      <c r="E12732" s="3"/>
      <c r="F12732" s="3"/>
      <c r="G12732" s="3">
        <v>963213733</v>
      </c>
      <c r="H12732" s="3"/>
      <c r="I12732" s="3" t="s">
        <v>32596</v>
      </c>
      <c r="J12732" s="3" t="s">
        <v>22293</v>
      </c>
      <c r="K12732" s="3">
        <v>30823206</v>
      </c>
    </row>
    <row r="12733" spans="1:11" x14ac:dyDescent="0.25">
      <c r="A12733" s="3">
        <v>9893723</v>
      </c>
      <c r="B12733" s="3" t="str">
        <f>VLOOKUP(K12733,[1]Sheet1!$A$2:$N$121810,2,FALSE)</f>
        <v>E579.4 .D36 1984</v>
      </c>
      <c r="C12733" s="3" t="s">
        <v>32597</v>
      </c>
      <c r="D12733" s="3" t="s">
        <v>32598</v>
      </c>
      <c r="E12733" s="3"/>
      <c r="F12733" s="3"/>
      <c r="G12733" s="3">
        <v>817302034</v>
      </c>
      <c r="H12733" s="3"/>
      <c r="I12733" s="3" t="s">
        <v>694</v>
      </c>
      <c r="J12733" s="3" t="s">
        <v>10487</v>
      </c>
      <c r="K12733" s="3">
        <v>9893723</v>
      </c>
    </row>
    <row r="12734" spans="1:11" x14ac:dyDescent="0.25">
      <c r="A12734" s="3">
        <v>29459886</v>
      </c>
      <c r="B12734" s="3" t="str">
        <f>VLOOKUP(K12734,[1]Sheet1!$A$2:$N$121810,2,FALSE)</f>
        <v>E579.5 10th. .G57 1993</v>
      </c>
      <c r="C12734" s="3" t="s">
        <v>32599</v>
      </c>
      <c r="D12734" s="3" t="s">
        <v>32600</v>
      </c>
      <c r="E12734" s="3"/>
      <c r="F12734" s="3"/>
      <c r="G12734" s="3" t="s">
        <v>32601</v>
      </c>
      <c r="H12734" s="3"/>
      <c r="I12734" s="3" t="s">
        <v>27543</v>
      </c>
      <c r="J12734" s="3" t="s">
        <v>19749</v>
      </c>
      <c r="K12734" s="3">
        <v>29459886</v>
      </c>
    </row>
    <row r="12735" spans="1:11" x14ac:dyDescent="0.25">
      <c r="A12735" s="3">
        <v>5370537</v>
      </c>
      <c r="B12735" s="3" t="str">
        <f>VLOOKUP(K12735,[1]Sheet1!$A$2:$N$121810,2,FALSE)</f>
        <v>E579.5 16th .H43 1961</v>
      </c>
      <c r="C12735" s="3" t="s">
        <v>32602</v>
      </c>
      <c r="D12735" s="3" t="s">
        <v>32603</v>
      </c>
      <c r="E12735" s="3"/>
      <c r="F12735" s="3"/>
      <c r="G12735" s="3"/>
      <c r="H12735" s="3"/>
      <c r="I12735" s="3" t="s">
        <v>32604</v>
      </c>
      <c r="J12735" s="3" t="s">
        <v>32605</v>
      </c>
      <c r="K12735" s="3">
        <v>5370537</v>
      </c>
    </row>
    <row r="12736" spans="1:11" x14ac:dyDescent="0.25">
      <c r="A12736" s="3">
        <v>2438021</v>
      </c>
      <c r="B12736" s="3" t="str">
        <f>VLOOKUP(K12736,[1]Sheet1!$A$2:$N$121810,2,FALSE)</f>
        <v>E579.5 16th W66 1961</v>
      </c>
      <c r="C12736" s="3" t="s">
        <v>32606</v>
      </c>
      <c r="D12736" s="3" t="s">
        <v>32607</v>
      </c>
      <c r="E12736" s="3"/>
      <c r="F12736" s="3"/>
      <c r="G12736" s="3"/>
      <c r="H12736" s="3"/>
      <c r="I12736" s="3" t="s">
        <v>32608</v>
      </c>
      <c r="J12736" s="3" t="s">
        <v>32605</v>
      </c>
      <c r="K12736" s="3">
        <v>2438021</v>
      </c>
    </row>
    <row r="12737" spans="1:11" x14ac:dyDescent="0.25">
      <c r="A12737" s="3">
        <v>30929907</v>
      </c>
      <c r="B12737" s="3" t="str">
        <f>VLOOKUP(K12737,[1]Sheet1!$A$2:$N$121810,2,FALSE)</f>
        <v>E579.5 19th .W67 1992</v>
      </c>
      <c r="C12737" s="3" t="s">
        <v>32609</v>
      </c>
      <c r="D12737" s="3" t="s">
        <v>32610</v>
      </c>
      <c r="E12737" s="3"/>
      <c r="F12737" s="3"/>
      <c r="G12737" s="3"/>
      <c r="H12737" s="3"/>
      <c r="I12737" s="3" t="s">
        <v>32295</v>
      </c>
      <c r="J12737" s="3" t="s">
        <v>32611</v>
      </c>
      <c r="K12737" s="3">
        <v>30929907</v>
      </c>
    </row>
    <row r="12738" spans="1:11" x14ac:dyDescent="0.25">
      <c r="A12738" s="3">
        <v>2868253</v>
      </c>
      <c r="B12738" s="3" t="str">
        <f>VLOOKUP(K12738,[1]Sheet1!$A$2:$N$121810,2,FALSE)</f>
        <v>E579.5 1st .W33 1952</v>
      </c>
      <c r="C12738" s="3" t="s">
        <v>32612</v>
      </c>
      <c r="D12738" s="3" t="s">
        <v>32613</v>
      </c>
      <c r="E12738" s="3" t="s">
        <v>32614</v>
      </c>
      <c r="F12738" s="3" t="s">
        <v>32615</v>
      </c>
      <c r="G12738" s="3" t="s">
        <v>32616</v>
      </c>
      <c r="H12738" s="3"/>
      <c r="I12738" s="3" t="s">
        <v>27574</v>
      </c>
      <c r="J12738" s="3" t="s">
        <v>27575</v>
      </c>
      <c r="K12738" s="3">
        <v>2868253</v>
      </c>
    </row>
    <row r="12739" spans="1:11" x14ac:dyDescent="0.25">
      <c r="A12739" s="3">
        <v>9680375</v>
      </c>
      <c r="B12739" s="3" t="str">
        <f>VLOOKUP(K12739,[1]Sheet1!$A$2:$N$121810,2,FALSE)</f>
        <v>E579.5 1st .W33 1992</v>
      </c>
      <c r="C12739" s="3" t="s">
        <v>32617</v>
      </c>
      <c r="D12739" s="3" t="s">
        <v>32618</v>
      </c>
      <c r="E12739" s="3" t="s">
        <v>32619</v>
      </c>
      <c r="F12739" s="3"/>
      <c r="G12739" s="3"/>
      <c r="H12739" s="3"/>
      <c r="I12739" s="3" t="s">
        <v>27584</v>
      </c>
      <c r="J12739" s="3" t="s">
        <v>3956</v>
      </c>
      <c r="K12739" s="3">
        <v>9680375</v>
      </c>
    </row>
    <row r="12740" spans="1:11" x14ac:dyDescent="0.25">
      <c r="A12740" s="3">
        <v>37471927</v>
      </c>
      <c r="B12740" s="3" t="str">
        <f>VLOOKUP(K12740,[1]Sheet1!$A$2:$N$121810,2,FALSE)</f>
        <v>E579.5 1st .W33 1997</v>
      </c>
      <c r="C12740" s="3" t="s">
        <v>32620</v>
      </c>
      <c r="D12740" s="3" t="s">
        <v>32621</v>
      </c>
      <c r="E12740" s="3"/>
      <c r="F12740" s="3"/>
      <c r="G12740" s="3">
        <v>684833247</v>
      </c>
      <c r="H12740" s="3"/>
      <c r="I12740" s="3" t="s">
        <v>2679</v>
      </c>
      <c r="J12740" s="3" t="s">
        <v>1083</v>
      </c>
      <c r="K12740" s="3">
        <v>37471927</v>
      </c>
    </row>
    <row r="12741" spans="1:11" x14ac:dyDescent="0.25">
      <c r="A12741" s="3">
        <v>40881437</v>
      </c>
      <c r="B12741" s="3" t="str">
        <f>VLOOKUP(K12741,[1]Sheet1!$A$2:$N$121810,2,FALSE)</f>
        <v>E579.5 1st .W35 1999</v>
      </c>
      <c r="C12741" s="3" t="s">
        <v>32622</v>
      </c>
      <c r="D12741" s="3" t="s">
        <v>32623</v>
      </c>
      <c r="E12741" s="3" t="s">
        <v>32624</v>
      </c>
      <c r="F12741" s="3" t="s">
        <v>32625</v>
      </c>
      <c r="G12741" s="3"/>
      <c r="H12741" s="3">
        <v>452281245</v>
      </c>
      <c r="I12741" s="3" t="s">
        <v>415</v>
      </c>
      <c r="J12741" s="3" t="s">
        <v>26</v>
      </c>
      <c r="K12741" s="3">
        <v>40881437</v>
      </c>
    </row>
    <row r="12742" spans="1:11" x14ac:dyDescent="0.25">
      <c r="A12742" s="3">
        <v>46314496</v>
      </c>
      <c r="B12742" s="3" t="str">
        <f>VLOOKUP(K12742,[1]Sheet1!$A$2:$N$121810,2,FALSE)</f>
        <v>E579.5 41st .C86 2001</v>
      </c>
      <c r="C12742" s="3" t="s">
        <v>32626</v>
      </c>
      <c r="D12742" s="3" t="s">
        <v>32627</v>
      </c>
      <c r="E12742" s="3"/>
      <c r="F12742" s="3"/>
      <c r="G12742" s="3" t="s">
        <v>32628</v>
      </c>
      <c r="H12742" s="3"/>
      <c r="I12742" s="3" t="s">
        <v>22988</v>
      </c>
      <c r="J12742" s="3" t="s">
        <v>20683</v>
      </c>
      <c r="K12742" s="3">
        <v>46314496</v>
      </c>
    </row>
    <row r="12743" spans="1:11" x14ac:dyDescent="0.25">
      <c r="A12743" s="3">
        <v>34410322</v>
      </c>
      <c r="B12743" s="3" t="str">
        <f>VLOOKUP(K12743,[1]Sheet1!$A$2:$N$121810,2,FALSE)</f>
        <v>E579.5 9th .F538 1996</v>
      </c>
      <c r="C12743" s="3" t="s">
        <v>32629</v>
      </c>
      <c r="D12743" s="3" t="s">
        <v>32630</v>
      </c>
      <c r="E12743" s="3"/>
      <c r="F12743" s="3"/>
      <c r="G12743" s="3" t="s">
        <v>32631</v>
      </c>
      <c r="H12743" s="3"/>
      <c r="I12743" s="3" t="s">
        <v>27887</v>
      </c>
      <c r="J12743" s="3" t="s">
        <v>19266</v>
      </c>
      <c r="K12743" s="3">
        <v>34410322</v>
      </c>
    </row>
    <row r="12744" spans="1:11" x14ac:dyDescent="0.25">
      <c r="A12744" s="3">
        <v>34115180</v>
      </c>
      <c r="B12744" s="3" t="str">
        <f>VLOOKUP(K12744,[1]Sheet1!$A$2:$N$121810,2,FALSE)</f>
        <v>E579.5 9th .F54 1996</v>
      </c>
      <c r="C12744" s="3" t="s">
        <v>32632</v>
      </c>
      <c r="D12744" s="3" t="s">
        <v>32633</v>
      </c>
      <c r="E12744" s="3"/>
      <c r="F12744" s="3"/>
      <c r="G12744" s="3" t="s">
        <v>32634</v>
      </c>
      <c r="H12744" s="3"/>
      <c r="I12744" s="3" t="s">
        <v>24210</v>
      </c>
      <c r="J12744" s="3" t="s">
        <v>29863</v>
      </c>
      <c r="K12744" s="3">
        <v>34115180</v>
      </c>
    </row>
    <row r="12745" spans="1:11" x14ac:dyDescent="0.25">
      <c r="A12745" s="3">
        <v>26404670</v>
      </c>
      <c r="B12745" s="3" t="str">
        <f>VLOOKUP(K12745,[1]Sheet1!$A$2:$N$121810,2,FALSE)</f>
        <v>E579.6 9th .W36 1992</v>
      </c>
      <c r="C12745" s="3" t="s">
        <v>32635</v>
      </c>
      <c r="D12745" s="3" t="s">
        <v>32636</v>
      </c>
      <c r="E12745" s="3" t="s">
        <v>32637</v>
      </c>
      <c r="F12745" s="3" t="s">
        <v>32638</v>
      </c>
      <c r="G12745" s="3" t="s">
        <v>32639</v>
      </c>
      <c r="H12745" s="3">
        <v>963196332</v>
      </c>
      <c r="I12745" s="3" t="s">
        <v>32640</v>
      </c>
      <c r="J12745" s="3" t="s">
        <v>32641</v>
      </c>
      <c r="K12745" s="3">
        <v>26404670</v>
      </c>
    </row>
    <row r="12746" spans="1:11" x14ac:dyDescent="0.25">
      <c r="A12746" s="3">
        <v>418603</v>
      </c>
      <c r="B12746" s="3" t="str">
        <f>VLOOKUP(K12746,[1]Sheet1!$A$2:$N$121810,2,FALSE)</f>
        <v>E58  C3535</v>
      </c>
      <c r="C12746" s="3" t="s">
        <v>32642</v>
      </c>
      <c r="D12746" s="3" t="s">
        <v>32643</v>
      </c>
      <c r="E12746" s="3"/>
      <c r="F12746" s="3"/>
      <c r="G12746" s="3"/>
      <c r="H12746" s="3"/>
      <c r="I12746" s="3" t="s">
        <v>543</v>
      </c>
      <c r="J12746" s="3" t="s">
        <v>544</v>
      </c>
      <c r="K12746" s="3">
        <v>418603</v>
      </c>
    </row>
    <row r="12747" spans="1:11" x14ac:dyDescent="0.25">
      <c r="A12747" s="3">
        <v>4180407</v>
      </c>
      <c r="B12747" s="3" t="str">
        <f>VLOOKUP(K12747,[1]Sheet1!$A$2:$N$121810,2,FALSE)</f>
        <v>E58  W832</v>
      </c>
      <c r="C12747" s="3" t="s">
        <v>32644</v>
      </c>
      <c r="D12747" s="3" t="s">
        <v>32645</v>
      </c>
      <c r="E12747" s="3"/>
      <c r="F12747" s="3"/>
      <c r="G12747" s="3"/>
      <c r="H12747" s="3"/>
      <c r="I12747" s="3" t="s">
        <v>1861</v>
      </c>
      <c r="J12747" s="3" t="s">
        <v>26</v>
      </c>
      <c r="K12747" s="3">
        <v>4180407</v>
      </c>
    </row>
    <row r="12748" spans="1:11" x14ac:dyDescent="0.25">
      <c r="A12748" s="3">
        <v>26128125</v>
      </c>
      <c r="B12748" s="3" t="str">
        <f>VLOOKUP(K12748,[1]Sheet1!$A$2:$N$121810,2,FALSE)</f>
        <v>E58 .A532 1992</v>
      </c>
      <c r="C12748" s="3" t="s">
        <v>32646</v>
      </c>
      <c r="D12748" s="3" t="s">
        <v>32647</v>
      </c>
      <c r="E12748" s="3"/>
      <c r="F12748" s="3"/>
      <c r="G12748" s="3" t="s">
        <v>32648</v>
      </c>
      <c r="H12748" s="3"/>
      <c r="I12748" s="3" t="s">
        <v>569</v>
      </c>
      <c r="J12748" s="3" t="s">
        <v>570</v>
      </c>
      <c r="K12748" s="3">
        <v>26128125</v>
      </c>
    </row>
    <row r="12749" spans="1:11" x14ac:dyDescent="0.25">
      <c r="A12749" s="3">
        <v>420743</v>
      </c>
      <c r="B12749" s="3" t="str">
        <f>VLOOKUP(K12749,[1]Sheet1!$A$2:$N$121810,2,FALSE)</f>
        <v>E58 .B8</v>
      </c>
      <c r="C12749" s="3" t="s">
        <v>32649</v>
      </c>
      <c r="D12749" s="3" t="s">
        <v>32650</v>
      </c>
      <c r="E12749" s="3"/>
      <c r="F12749" s="3"/>
      <c r="G12749" s="3"/>
      <c r="H12749" s="3"/>
      <c r="I12749" s="3" t="s">
        <v>32651</v>
      </c>
      <c r="J12749" s="3" t="s">
        <v>186</v>
      </c>
      <c r="K12749" s="3">
        <v>420743</v>
      </c>
    </row>
    <row r="12750" spans="1:11" x14ac:dyDescent="0.25">
      <c r="A12750" s="3">
        <v>12162836</v>
      </c>
      <c r="B12750" s="3" t="str">
        <f>VLOOKUP(K12750,[1]Sheet1!$A$2:$N$121810,2,FALSE)</f>
        <v>E58 .B82 1985</v>
      </c>
      <c r="C12750" s="3" t="s">
        <v>32652</v>
      </c>
      <c r="D12750" s="3" t="s">
        <v>32653</v>
      </c>
      <c r="E12750" s="3"/>
      <c r="F12750" s="3"/>
      <c r="G12750" s="3" t="s">
        <v>32654</v>
      </c>
      <c r="H12750" s="3"/>
      <c r="I12750" s="3" t="s">
        <v>8548</v>
      </c>
      <c r="J12750" s="3" t="s">
        <v>81</v>
      </c>
      <c r="K12750" s="3">
        <v>12162836</v>
      </c>
    </row>
    <row r="12751" spans="1:11" x14ac:dyDescent="0.25">
      <c r="A12751" s="3">
        <v>52341633</v>
      </c>
      <c r="B12751" s="3" t="str">
        <f>VLOOKUP(K12751,[1]Sheet1!$A$2:$N$121810,2,FALSE)</f>
        <v>E58 .B83 2003</v>
      </c>
      <c r="C12751" s="3" t="s">
        <v>32655</v>
      </c>
      <c r="D12751" s="3" t="s">
        <v>32656</v>
      </c>
      <c r="E12751" s="3"/>
      <c r="F12751" s="3"/>
      <c r="G12751" s="3" t="s">
        <v>32657</v>
      </c>
      <c r="H12751" s="3"/>
      <c r="I12751" s="3" t="s">
        <v>32658</v>
      </c>
      <c r="J12751" s="3" t="s">
        <v>1238</v>
      </c>
      <c r="K12751" s="3">
        <v>52341633</v>
      </c>
    </row>
    <row r="12752" spans="1:11" x14ac:dyDescent="0.25">
      <c r="A12752" s="3">
        <v>255134</v>
      </c>
      <c r="B12752" s="3" t="str">
        <f>VLOOKUP(K12752,[1]Sheet1!$A$2:$N$121810,2,FALSE)</f>
        <v>E58 .C6</v>
      </c>
      <c r="C12752" s="3" t="s">
        <v>32659</v>
      </c>
      <c r="D12752" s="3" t="s">
        <v>32660</v>
      </c>
      <c r="E12752" s="3"/>
      <c r="F12752" s="3"/>
      <c r="G12752" s="3"/>
      <c r="H12752" s="3"/>
      <c r="I12752" s="3" t="s">
        <v>3798</v>
      </c>
      <c r="J12752" s="3" t="s">
        <v>26</v>
      </c>
      <c r="K12752" s="3">
        <v>255134</v>
      </c>
    </row>
    <row r="12753" spans="1:11" x14ac:dyDescent="0.25">
      <c r="A12753" s="3">
        <v>6207203</v>
      </c>
      <c r="B12753" s="3" t="str">
        <f>VLOOKUP(K12753,[1]Sheet1!$A$2:$N$121810,2,FALSE)</f>
        <v>E58 .C6 1948</v>
      </c>
      <c r="C12753" s="3" t="s">
        <v>32661</v>
      </c>
      <c r="D12753" s="3" t="s">
        <v>32662</v>
      </c>
      <c r="E12753" s="3"/>
      <c r="F12753" s="3"/>
      <c r="G12753" s="3"/>
      <c r="H12753" s="3"/>
      <c r="I12753" s="3" t="s">
        <v>3103</v>
      </c>
      <c r="J12753" s="3" t="s">
        <v>26</v>
      </c>
      <c r="K12753" s="3">
        <v>6207203</v>
      </c>
    </row>
    <row r="12754" spans="1:11" x14ac:dyDescent="0.25">
      <c r="A12754" s="3">
        <v>415143</v>
      </c>
      <c r="B12754" s="3" t="str">
        <f>VLOOKUP(K12754,[1]Sheet1!$A$2:$N$121810,2,FALSE)</f>
        <v>E58 .D68</v>
      </c>
      <c r="C12754" s="3" t="s">
        <v>32663</v>
      </c>
      <c r="D12754" s="3" t="s">
        <v>32664</v>
      </c>
      <c r="E12754" s="3"/>
      <c r="F12754" s="3"/>
      <c r="G12754" s="3"/>
      <c r="H12754" s="3"/>
      <c r="I12754" s="3" t="s">
        <v>2078</v>
      </c>
      <c r="J12754" s="3" t="s">
        <v>5139</v>
      </c>
      <c r="K12754" s="3">
        <v>415143</v>
      </c>
    </row>
    <row r="12755" spans="1:11" x14ac:dyDescent="0.25">
      <c r="A12755" s="3">
        <v>24682168</v>
      </c>
      <c r="B12755" s="3" t="str">
        <f>VLOOKUP(K12755,[1]Sheet1!$A$2:$N$121810,2,FALSE)</f>
        <v>E58 .F34 1991</v>
      </c>
      <c r="C12755" s="3" t="s">
        <v>32665</v>
      </c>
      <c r="D12755" s="3" t="s">
        <v>32666</v>
      </c>
      <c r="E12755" s="3"/>
      <c r="F12755" s="3"/>
      <c r="G12755" s="3">
        <v>500050627</v>
      </c>
      <c r="H12755" s="3"/>
      <c r="I12755" s="3" t="s">
        <v>32667</v>
      </c>
      <c r="J12755" s="3" t="s">
        <v>32668</v>
      </c>
      <c r="K12755" s="3">
        <v>24682168</v>
      </c>
    </row>
    <row r="12756" spans="1:11" x14ac:dyDescent="0.25">
      <c r="A12756" s="3">
        <v>27248168</v>
      </c>
      <c r="B12756" s="3" t="str">
        <f>VLOOKUP(K12756,[1]Sheet1!$A$2:$N$121810,2,FALSE)</f>
        <v>E58 .G2817 1990</v>
      </c>
      <c r="C12756" s="3" t="s">
        <v>32669</v>
      </c>
      <c r="D12756" s="3" t="s">
        <v>32670</v>
      </c>
      <c r="E12756" s="3"/>
      <c r="F12756" s="3"/>
      <c r="G12756" s="3">
        <v>5244004190</v>
      </c>
      <c r="H12756" s="3"/>
      <c r="I12756" s="3" t="s">
        <v>7774</v>
      </c>
      <c r="J12756" s="3" t="s">
        <v>13</v>
      </c>
      <c r="K12756" s="3">
        <v>27248168</v>
      </c>
    </row>
    <row r="12757" spans="1:11" x14ac:dyDescent="0.25">
      <c r="A12757" s="3">
        <v>418235</v>
      </c>
      <c r="B12757" s="3" t="str">
        <f>VLOOKUP(K12757,[1]Sheet1!$A$2:$N$121810,2,FALSE)</f>
        <v>E58 .H5 1961</v>
      </c>
      <c r="C12757" s="3" t="s">
        <v>32671</v>
      </c>
      <c r="D12757" s="3" t="s">
        <v>32672</v>
      </c>
      <c r="E12757" s="3"/>
      <c r="F12757" s="3"/>
      <c r="G12757" s="3"/>
      <c r="H12757" s="3"/>
      <c r="I12757" s="3" t="s">
        <v>32673</v>
      </c>
      <c r="J12757" s="3" t="s">
        <v>26</v>
      </c>
      <c r="K12757" s="3">
        <v>418235</v>
      </c>
    </row>
    <row r="12758" spans="1:11" x14ac:dyDescent="0.25">
      <c r="A12758" s="3">
        <v>5942583</v>
      </c>
      <c r="B12758" s="3" t="str">
        <f>VLOOKUP(K12758,[1]Sheet1!$A$2:$N$121810,2,FALSE)</f>
        <v>E58 .I45</v>
      </c>
      <c r="C12758" s="3" t="s">
        <v>32674</v>
      </c>
      <c r="D12758" s="3" t="s">
        <v>32675</v>
      </c>
      <c r="E12758" s="3"/>
      <c r="F12758" s="3"/>
      <c r="G12758" s="3">
        <v>500012067</v>
      </c>
      <c r="H12758" s="3"/>
      <c r="I12758" s="3" t="s">
        <v>32667</v>
      </c>
      <c r="J12758" s="3" t="s">
        <v>303</v>
      </c>
      <c r="K12758" s="3">
        <v>5942583</v>
      </c>
    </row>
    <row r="12759" spans="1:11" x14ac:dyDescent="0.25">
      <c r="A12759" s="3">
        <v>931522</v>
      </c>
      <c r="B12759" s="3" t="str">
        <f>VLOOKUP(K12759,[1]Sheet1!$A$2:$N$121810,2,FALSE)</f>
        <v>E58 .J6</v>
      </c>
      <c r="C12759" s="3" t="s">
        <v>32676</v>
      </c>
      <c r="D12759" s="3" t="s">
        <v>32677</v>
      </c>
      <c r="E12759" s="3"/>
      <c r="F12759" s="3"/>
      <c r="G12759" s="3"/>
      <c r="H12759" s="3"/>
      <c r="I12759" s="3" t="s">
        <v>758</v>
      </c>
      <c r="J12759" s="3" t="s">
        <v>26</v>
      </c>
      <c r="K12759" s="3">
        <v>931522</v>
      </c>
    </row>
    <row r="12760" spans="1:11" x14ac:dyDescent="0.25">
      <c r="A12760" s="3">
        <v>2300626</v>
      </c>
      <c r="B12760" s="3" t="str">
        <f>VLOOKUP(K12760,[1]Sheet1!$A$2:$N$121810,2,FALSE)</f>
        <v>E58 .K75</v>
      </c>
      <c r="C12760" s="3" t="s">
        <v>32678</v>
      </c>
      <c r="D12760" s="3" t="s">
        <v>32679</v>
      </c>
      <c r="E12760" s="3"/>
      <c r="F12760" s="3"/>
      <c r="G12760" s="3"/>
      <c r="H12760" s="3"/>
      <c r="I12760" s="3" t="s">
        <v>32680</v>
      </c>
      <c r="J12760" s="3" t="s">
        <v>1464</v>
      </c>
      <c r="K12760" s="3">
        <v>2300626</v>
      </c>
    </row>
    <row r="12761" spans="1:11" x14ac:dyDescent="0.25">
      <c r="A12761" s="3">
        <v>351324663</v>
      </c>
      <c r="B12761" s="3" t="str">
        <f>VLOOKUP(K12761,[1]Sheet1!$A$2:$N$121810,2,FALSE)</f>
        <v>E58 .M43 2010</v>
      </c>
      <c r="C12761" s="3" t="s">
        <v>32681</v>
      </c>
      <c r="D12761" s="3" t="s">
        <v>32682</v>
      </c>
      <c r="E12761" s="3"/>
      <c r="F12761" s="3"/>
      <c r="G12761" s="3">
        <v>202363368</v>
      </c>
      <c r="H12761" s="3"/>
      <c r="I12761" s="3" t="s">
        <v>32683</v>
      </c>
      <c r="J12761" s="3" t="s">
        <v>15110</v>
      </c>
      <c r="K12761" s="3">
        <v>351324663</v>
      </c>
    </row>
    <row r="12762" spans="1:11" x14ac:dyDescent="0.25">
      <c r="A12762" s="3">
        <v>612710</v>
      </c>
      <c r="B12762" s="3" t="str">
        <f>VLOOKUP(K12762,[1]Sheet1!$A$2:$N$121810,2,FALSE)</f>
        <v>E58 .N5</v>
      </c>
      <c r="C12762" s="3" t="s">
        <v>32684</v>
      </c>
      <c r="D12762" s="3" t="s">
        <v>32685</v>
      </c>
      <c r="E12762" s="3"/>
      <c r="F12762" s="3"/>
      <c r="G12762" s="3"/>
      <c r="H12762" s="3"/>
      <c r="I12762" s="3" t="s">
        <v>32680</v>
      </c>
      <c r="J12762" s="3" t="s">
        <v>1464</v>
      </c>
      <c r="K12762" s="3">
        <v>612710</v>
      </c>
    </row>
    <row r="12763" spans="1:11" x14ac:dyDescent="0.25">
      <c r="A12763" s="3">
        <v>12501950</v>
      </c>
      <c r="B12763" s="3" t="str">
        <f>VLOOKUP(K12763,[1]Sheet1!$A$2:$N$121810,2,FALSE)</f>
        <v>E58 .O77 1984</v>
      </c>
      <c r="C12763" s="3" t="s">
        <v>32686</v>
      </c>
      <c r="D12763" s="3" t="s">
        <v>32687</v>
      </c>
      <c r="E12763" s="3"/>
      <c r="F12763" s="3"/>
      <c r="G12763" s="3" t="s">
        <v>32688</v>
      </c>
      <c r="H12763" s="3"/>
      <c r="I12763" s="3" t="s">
        <v>32689</v>
      </c>
      <c r="J12763" s="3" t="s">
        <v>303</v>
      </c>
      <c r="K12763" s="3">
        <v>12501950</v>
      </c>
    </row>
    <row r="12764" spans="1:11" x14ac:dyDescent="0.25">
      <c r="A12764" s="3">
        <v>653259</v>
      </c>
      <c r="B12764" s="3" t="str">
        <f>VLOOKUP(K12764,[1]Sheet1!$A$2:$N$121810,2,FALSE)</f>
        <v>E58 .P26 1967</v>
      </c>
      <c r="C12764" s="3" t="s">
        <v>32690</v>
      </c>
      <c r="D12764" s="3" t="s">
        <v>32691</v>
      </c>
      <c r="E12764" s="3"/>
      <c r="F12764" s="3"/>
      <c r="G12764" s="3"/>
      <c r="H12764" s="3"/>
      <c r="I12764" s="3" t="s">
        <v>707</v>
      </c>
      <c r="J12764" s="3" t="s">
        <v>708</v>
      </c>
      <c r="K12764" s="3">
        <v>653259</v>
      </c>
    </row>
    <row r="12765" spans="1:11" x14ac:dyDescent="0.25">
      <c r="A12765" s="3">
        <v>10556543</v>
      </c>
      <c r="B12765" s="3" t="str">
        <f>VLOOKUP(K12765,[1]Sheet1!$A$2:$N$121810,2,FALSE)</f>
        <v>E58 .P57 1892</v>
      </c>
      <c r="C12765" s="3" t="s">
        <v>32692</v>
      </c>
      <c r="D12765" s="3" t="s">
        <v>32693</v>
      </c>
      <c r="E12765" s="3"/>
      <c r="F12765" s="3"/>
      <c r="G12765" s="3"/>
      <c r="H12765" s="3"/>
      <c r="I12765" s="3" t="s">
        <v>32694</v>
      </c>
      <c r="J12765" s="3" t="s">
        <v>62</v>
      </c>
      <c r="K12765" s="3">
        <v>10556543</v>
      </c>
    </row>
    <row r="12766" spans="1:11" x14ac:dyDescent="0.25">
      <c r="A12766" s="3">
        <v>91427</v>
      </c>
      <c r="B12766" s="3" t="str">
        <f>VLOOKUP(K12766,[1]Sheet1!$A$2:$N$121810,2,FALSE)</f>
        <v>E58 .S25</v>
      </c>
      <c r="C12766" s="3" t="s">
        <v>32695</v>
      </c>
      <c r="D12766" s="3" t="s">
        <v>32696</v>
      </c>
      <c r="E12766" s="3"/>
      <c r="F12766" s="3"/>
      <c r="G12766" s="3"/>
      <c r="H12766" s="3"/>
      <c r="I12766" s="3" t="s">
        <v>2588</v>
      </c>
      <c r="J12766" s="3" t="s">
        <v>2589</v>
      </c>
      <c r="K12766" s="3">
        <v>91427</v>
      </c>
    </row>
    <row r="12767" spans="1:11" x14ac:dyDescent="0.25">
      <c r="A12767" s="3">
        <v>45172070</v>
      </c>
      <c r="B12767" s="3" t="str">
        <f>VLOOKUP(K12767,[1]Sheet1!$A$2:$N$121810,2,FALSE)</f>
        <v>E58 .S88 2001</v>
      </c>
      <c r="C12767" s="3" t="s">
        <v>32697</v>
      </c>
      <c r="D12767" s="3" t="s">
        <v>32698</v>
      </c>
      <c r="E12767" s="3"/>
      <c r="F12767" s="3"/>
      <c r="G12767" s="3" t="s">
        <v>32699</v>
      </c>
      <c r="H12767" s="3"/>
      <c r="I12767" s="3" t="s">
        <v>1501</v>
      </c>
      <c r="J12767" s="3" t="s">
        <v>1189</v>
      </c>
      <c r="K12767" s="3">
        <v>45172070</v>
      </c>
    </row>
    <row r="12768" spans="1:11" x14ac:dyDescent="0.25">
      <c r="A12768" s="3">
        <v>6519876</v>
      </c>
      <c r="B12768" s="3" t="str">
        <f>VLOOKUP(K12768,[1]Sheet1!$A$2:$N$121810,2,FALSE)</f>
        <v>E58 .W74</v>
      </c>
      <c r="C12768" s="3" t="s">
        <v>32700</v>
      </c>
      <c r="D12768" s="3" t="s">
        <v>32701</v>
      </c>
      <c r="E12768" s="3"/>
      <c r="F12768" s="3"/>
      <c r="G12768" s="3"/>
      <c r="H12768" s="3"/>
      <c r="I12768" s="3" t="s">
        <v>32702</v>
      </c>
      <c r="J12768" s="3" t="s">
        <v>3175</v>
      </c>
      <c r="K12768" s="3">
        <v>6519876</v>
      </c>
    </row>
    <row r="12769" spans="1:11" x14ac:dyDescent="0.25">
      <c r="A12769" s="3">
        <v>1304051</v>
      </c>
      <c r="B12769" s="3" t="str">
        <f>VLOOKUP(K12769,[1]Sheet1!$A$2:$N$121810,2,FALSE)</f>
        <v>E58 .W8</v>
      </c>
      <c r="C12769" s="3" t="s">
        <v>32703</v>
      </c>
      <c r="D12769" s="3" t="s">
        <v>32704</v>
      </c>
      <c r="E12769" s="3"/>
      <c r="F12769" s="3"/>
      <c r="G12769" s="3"/>
      <c r="H12769" s="3"/>
      <c r="I12769" s="3" t="s">
        <v>32705</v>
      </c>
      <c r="J12769" s="3" t="s">
        <v>26</v>
      </c>
      <c r="K12769" s="3">
        <v>1304051</v>
      </c>
    </row>
    <row r="12770" spans="1:11" x14ac:dyDescent="0.25">
      <c r="A12770" s="3">
        <v>31390983</v>
      </c>
      <c r="B12770" s="3" t="str">
        <f>VLOOKUP(K12770,[1]Sheet1!$A$2:$N$121810,2,FALSE)</f>
        <v>E58 A56 1993</v>
      </c>
      <c r="C12770" s="3" t="s">
        <v>32706</v>
      </c>
      <c r="D12770" s="3" t="s">
        <v>32707</v>
      </c>
      <c r="E12770" s="3"/>
      <c r="F12770" s="3"/>
      <c r="G12770" s="3">
        <v>9978040056</v>
      </c>
      <c r="H12770" s="3"/>
      <c r="I12770" s="3" t="s">
        <v>32708</v>
      </c>
      <c r="J12770" s="3" t="s">
        <v>32709</v>
      </c>
      <c r="K12770" s="3">
        <v>31390983</v>
      </c>
    </row>
    <row r="12771" spans="1:11" x14ac:dyDescent="0.25">
      <c r="A12771" s="3">
        <v>1338594</v>
      </c>
      <c r="B12771" s="3" t="str">
        <f>VLOOKUP(K12771,[1]Sheet1!$A$2:$N$121810,2,FALSE)</f>
        <v>E58 R35</v>
      </c>
      <c r="C12771" s="3" t="s">
        <v>32710</v>
      </c>
      <c r="D12771" s="3" t="s">
        <v>32711</v>
      </c>
      <c r="E12771" s="3"/>
      <c r="F12771" s="3"/>
      <c r="G12771" s="3"/>
      <c r="H12771" s="3"/>
      <c r="I12771" s="3" t="s">
        <v>18386</v>
      </c>
      <c r="J12771" s="3" t="s">
        <v>18387</v>
      </c>
      <c r="K12771" s="3">
        <v>1338594</v>
      </c>
    </row>
    <row r="12772" spans="1:11" x14ac:dyDescent="0.25">
      <c r="A12772" s="3">
        <v>4975700</v>
      </c>
      <c r="B12772" s="3" t="str">
        <f>VLOOKUP(K12772,[1]Sheet1!$A$2:$N$121810,2,FALSE)</f>
        <v>E580  A79 1961a</v>
      </c>
      <c r="C12772" s="3" t="s">
        <v>32712</v>
      </c>
      <c r="D12772" s="3" t="s">
        <v>32713</v>
      </c>
      <c r="E12772" s="3"/>
      <c r="F12772" s="3"/>
      <c r="G12772" s="3"/>
      <c r="H12772" s="3"/>
      <c r="I12772" s="3" t="s">
        <v>149</v>
      </c>
      <c r="J12772" s="3" t="s">
        <v>150</v>
      </c>
      <c r="K12772" s="3">
        <v>4975700</v>
      </c>
    </row>
    <row r="12773" spans="1:11" x14ac:dyDescent="0.25">
      <c r="A12773" s="3">
        <v>2620045</v>
      </c>
      <c r="B12773" s="3" t="str">
        <f>VLOOKUP(K12773,[1]Sheet1!$A$2:$N$121810,2,FALSE)</f>
        <v>E580 .B27 1961</v>
      </c>
      <c r="C12773" s="3" t="s">
        <v>32714</v>
      </c>
      <c r="D12773" s="3" t="s">
        <v>32715</v>
      </c>
      <c r="E12773" s="3"/>
      <c r="F12773" s="3"/>
      <c r="G12773" s="3"/>
      <c r="H12773" s="3"/>
      <c r="I12773" s="3" t="s">
        <v>32716</v>
      </c>
      <c r="J12773" s="3" t="s">
        <v>21882</v>
      </c>
      <c r="K12773" s="3">
        <v>2620045</v>
      </c>
    </row>
    <row r="12774" spans="1:11" x14ac:dyDescent="0.25">
      <c r="A12774" s="3">
        <v>1637144</v>
      </c>
      <c r="B12774" s="3" t="str">
        <f>VLOOKUP(K12774,[1]Sheet1!$A$2:$N$121810,2,FALSE)</f>
        <v>E580 .D5</v>
      </c>
      <c r="C12774" s="3" t="s">
        <v>32717</v>
      </c>
      <c r="D12774" s="3" t="s">
        <v>32718</v>
      </c>
      <c r="E12774" s="3"/>
      <c r="F12774" s="3"/>
      <c r="G12774" s="3"/>
      <c r="H12774" s="3"/>
      <c r="I12774" s="3" t="s">
        <v>24217</v>
      </c>
      <c r="J12774" s="3" t="s">
        <v>130</v>
      </c>
      <c r="K12774" s="3">
        <v>1637144</v>
      </c>
    </row>
    <row r="12775" spans="1:11" x14ac:dyDescent="0.25">
      <c r="A12775" s="3">
        <v>1090064</v>
      </c>
      <c r="B12775" s="3" t="str">
        <f>VLOOKUP(K12775,[1]Sheet1!$A$2:$N$121810,2,FALSE)</f>
        <v>E580 .F3</v>
      </c>
      <c r="C12775" s="3" t="s">
        <v>32719</v>
      </c>
      <c r="D12775" s="3" t="s">
        <v>32720</v>
      </c>
      <c r="E12775" s="3"/>
      <c r="F12775" s="3"/>
      <c r="G12775" s="3"/>
      <c r="H12775" s="3"/>
      <c r="I12775" s="3" t="s">
        <v>32721</v>
      </c>
      <c r="J12775" s="3" t="s">
        <v>26</v>
      </c>
      <c r="K12775" s="3">
        <v>1090064</v>
      </c>
    </row>
    <row r="12776" spans="1:11" x14ac:dyDescent="0.25">
      <c r="A12776" s="3">
        <v>267331</v>
      </c>
      <c r="B12776" s="3" t="str">
        <f>VLOOKUP(K12776,[1]Sheet1!$A$2:$N$121810,2,FALSE)</f>
        <v>E580 .G6 1971</v>
      </c>
      <c r="C12776" s="3" t="s">
        <v>32722</v>
      </c>
      <c r="D12776" s="3" t="s">
        <v>32723</v>
      </c>
      <c r="E12776" s="3"/>
      <c r="F12776" s="3"/>
      <c r="G12776" s="3">
        <v>912172169</v>
      </c>
      <c r="H12776" s="3"/>
      <c r="I12776" s="3" t="s">
        <v>32724</v>
      </c>
      <c r="J12776" s="3" t="s">
        <v>32725</v>
      </c>
      <c r="K12776" s="3">
        <v>267331</v>
      </c>
    </row>
    <row r="12777" spans="1:11" x14ac:dyDescent="0.25">
      <c r="A12777" s="3">
        <v>2864358</v>
      </c>
      <c r="B12777" s="3" t="str">
        <f>VLOOKUP(K12777,[1]Sheet1!$A$2:$N$121810,2,FALSE)</f>
        <v>E580 .M44 1979</v>
      </c>
      <c r="C12777" s="3" t="s">
        <v>32726</v>
      </c>
      <c r="D12777" s="3" t="s">
        <v>32727</v>
      </c>
      <c r="E12777" s="3"/>
      <c r="F12777" s="3"/>
      <c r="G12777" s="3"/>
      <c r="H12777" s="3"/>
      <c r="I12777" s="3" t="s">
        <v>149</v>
      </c>
      <c r="J12777" s="3" t="s">
        <v>150</v>
      </c>
      <c r="K12777" s="3">
        <v>2864358</v>
      </c>
    </row>
    <row r="12778" spans="1:11" x14ac:dyDescent="0.25">
      <c r="A12778" s="3">
        <v>452284</v>
      </c>
      <c r="B12778" s="3" t="str">
        <f>VLOOKUP(K12778,[1]Sheet1!$A$2:$N$121810,2,FALSE)</f>
        <v>E580 .N8</v>
      </c>
      <c r="C12778" s="3" t="s">
        <v>32728</v>
      </c>
      <c r="D12778" s="3" t="s">
        <v>32729</v>
      </c>
      <c r="E12778" s="3"/>
      <c r="F12778" s="3"/>
      <c r="G12778" s="3"/>
      <c r="H12778" s="3"/>
      <c r="I12778" s="3" t="s">
        <v>29204</v>
      </c>
      <c r="J12778" s="3" t="s">
        <v>29205</v>
      </c>
      <c r="K12778" s="3">
        <v>452284</v>
      </c>
    </row>
    <row r="12779" spans="1:11" x14ac:dyDescent="0.25">
      <c r="A12779" s="3">
        <v>42295965</v>
      </c>
      <c r="B12779" s="3" t="str">
        <f>VLOOKUP(K12779,[1]Sheet1!$A$2:$N$121810,2,FALSE)</f>
        <v>E580 .P54 2000</v>
      </c>
      <c r="C12779" s="3" t="s">
        <v>32730</v>
      </c>
      <c r="D12779" s="3" t="s">
        <v>32731</v>
      </c>
      <c r="E12779" s="3"/>
      <c r="F12779" s="3"/>
      <c r="G12779" s="3" t="s">
        <v>32732</v>
      </c>
      <c r="H12779" s="3"/>
      <c r="I12779" s="3" t="s">
        <v>6356</v>
      </c>
      <c r="J12779" s="3" t="s">
        <v>3982</v>
      </c>
      <c r="K12779" s="3">
        <v>42295965</v>
      </c>
    </row>
    <row r="12780" spans="1:11" x14ac:dyDescent="0.25">
      <c r="A12780" s="3">
        <v>31712699</v>
      </c>
      <c r="B12780" s="3" t="str">
        <f>VLOOKUP(K12780,[1]Sheet1!$A$2:$N$121810,2,FALSE)</f>
        <v>E580 .S53 1995</v>
      </c>
      <c r="C12780" s="3" t="s">
        <v>32733</v>
      </c>
      <c r="D12780" s="3" t="s">
        <v>32734</v>
      </c>
      <c r="E12780" s="3"/>
      <c r="F12780" s="3"/>
      <c r="G12780" s="3" t="s">
        <v>32735</v>
      </c>
      <c r="H12780" s="3"/>
      <c r="I12780" s="3" t="s">
        <v>1803</v>
      </c>
      <c r="J12780" s="3" t="s">
        <v>26</v>
      </c>
      <c r="K12780" s="3">
        <v>31712699</v>
      </c>
    </row>
    <row r="12781" spans="1:11" x14ac:dyDescent="0.25">
      <c r="A12781" s="3">
        <v>7151053</v>
      </c>
      <c r="B12781" s="3" t="str">
        <f>VLOOKUP(K12781,[1]Sheet1!$A$2:$N$121810,2,FALSE)</f>
        <v>E580 .T46</v>
      </c>
      <c r="C12781" s="3" t="s">
        <v>32736</v>
      </c>
      <c r="D12781" s="3" t="s">
        <v>32737</v>
      </c>
      <c r="E12781" s="3"/>
      <c r="F12781" s="3"/>
      <c r="G12781" s="3"/>
      <c r="H12781" s="3"/>
      <c r="I12781" s="3" t="s">
        <v>32738</v>
      </c>
      <c r="J12781" s="3" t="s">
        <v>32725</v>
      </c>
      <c r="K12781" s="3">
        <v>7151053</v>
      </c>
    </row>
    <row r="12782" spans="1:11" x14ac:dyDescent="0.25">
      <c r="A12782" s="3">
        <v>4641667</v>
      </c>
      <c r="B12782" s="3" t="str">
        <f>VLOOKUP(K12782,[1]Sheet1!$A$2:$N$121810,2,FALSE)</f>
        <v>E580 .W56</v>
      </c>
      <c r="C12782" s="3" t="s">
        <v>32739</v>
      </c>
      <c r="D12782" s="3" t="s">
        <v>32740</v>
      </c>
      <c r="E12782" s="3"/>
      <c r="F12782" s="3"/>
      <c r="G12782" s="3" t="s">
        <v>32741</v>
      </c>
      <c r="H12782" s="3"/>
      <c r="I12782" s="3" t="s">
        <v>32738</v>
      </c>
      <c r="J12782" s="3" t="s">
        <v>32725</v>
      </c>
      <c r="K12782" s="3">
        <v>4641667</v>
      </c>
    </row>
    <row r="12783" spans="1:11" x14ac:dyDescent="0.25">
      <c r="A12783" s="3">
        <v>1559418</v>
      </c>
      <c r="B12783" s="3" t="str">
        <f>VLOOKUP(K12783,[1]Sheet1!$A$2:$N$121810,2,FALSE)</f>
        <v>E580 .W7</v>
      </c>
      <c r="C12783" s="3" t="s">
        <v>32742</v>
      </c>
      <c r="D12783" s="3" t="s">
        <v>32743</v>
      </c>
      <c r="E12783" s="3"/>
      <c r="F12783" s="3"/>
      <c r="G12783" s="3"/>
      <c r="H12783" s="3"/>
      <c r="I12783" s="3" t="s">
        <v>32724</v>
      </c>
      <c r="J12783" s="3" t="s">
        <v>32744</v>
      </c>
      <c r="K12783" s="3">
        <v>1559418</v>
      </c>
    </row>
    <row r="12784" spans="1:11" x14ac:dyDescent="0.25">
      <c r="A12784" s="3">
        <v>391837419</v>
      </c>
      <c r="B12784" s="3" t="str">
        <f>VLOOKUP(K12784,[1]Sheet1!$A$2:$N$121810,2,FALSE)</f>
        <v>E580 .W7 1984</v>
      </c>
      <c r="C12784" s="3" t="s">
        <v>32745</v>
      </c>
      <c r="D12784" s="3" t="s">
        <v>32746</v>
      </c>
      <c r="E12784" s="3"/>
      <c r="F12784" s="3"/>
      <c r="G12784" s="3">
        <v>9780912172293</v>
      </c>
      <c r="H12784" s="3"/>
      <c r="I12784" s="3" t="s">
        <v>32724</v>
      </c>
      <c r="J12784" s="3" t="s">
        <v>32725</v>
      </c>
      <c r="K12784" s="3">
        <v>391837419</v>
      </c>
    </row>
    <row r="12785" spans="1:11" x14ac:dyDescent="0.25">
      <c r="A12785" s="3">
        <v>444880</v>
      </c>
      <c r="B12785" s="3" t="str">
        <f>VLOOKUP(K12785,[1]Sheet1!$A$2:$N$121810,2,FALSE)</f>
        <v>E580 C3 1958</v>
      </c>
      <c r="C12785" s="3" t="s">
        <v>32747</v>
      </c>
      <c r="D12785" s="3" t="s">
        <v>32748</v>
      </c>
      <c r="E12785" s="3"/>
      <c r="F12785" s="3"/>
      <c r="G12785" s="3"/>
      <c r="H12785" s="3"/>
      <c r="I12785" s="3" t="s">
        <v>32749</v>
      </c>
      <c r="J12785" s="3" t="s">
        <v>86</v>
      </c>
      <c r="K12785" s="3">
        <v>444880</v>
      </c>
    </row>
    <row r="12786" spans="1:11" x14ac:dyDescent="0.25">
      <c r="A12786" s="3">
        <v>2652327</v>
      </c>
      <c r="B12786" s="3" t="str">
        <f>VLOOKUP(K12786,[1]Sheet1!$A$2:$N$121810,2,FALSE)</f>
        <v>E580 H4</v>
      </c>
      <c r="C12786" s="3" t="s">
        <v>32750</v>
      </c>
      <c r="D12786" s="3" t="s">
        <v>32751</v>
      </c>
      <c r="E12786" s="3"/>
      <c r="F12786" s="3"/>
      <c r="G12786" s="3"/>
      <c r="H12786" s="3"/>
      <c r="I12786" s="3" t="s">
        <v>18386</v>
      </c>
      <c r="J12786" s="3" t="s">
        <v>18387</v>
      </c>
      <c r="K12786" s="3">
        <v>2652327</v>
      </c>
    </row>
    <row r="12787" spans="1:11" x14ac:dyDescent="0.25">
      <c r="A12787" s="3">
        <v>2124505</v>
      </c>
      <c r="B12787" s="3" t="str">
        <f>VLOOKUP(K12787,[1]Sheet1!$A$2:$N$121810,2,FALSE)</f>
        <v>E580.3  Y39</v>
      </c>
      <c r="C12787" s="3" t="s">
        <v>32752</v>
      </c>
      <c r="D12787" s="3" t="s">
        <v>32753</v>
      </c>
      <c r="E12787" s="3"/>
      <c r="F12787" s="3"/>
      <c r="G12787" s="3"/>
      <c r="H12787" s="3"/>
      <c r="I12787" s="3" t="s">
        <v>32754</v>
      </c>
      <c r="J12787" s="3" t="s">
        <v>662</v>
      </c>
      <c r="K12787" s="3">
        <v>2124505</v>
      </c>
    </row>
    <row r="12788" spans="1:11" x14ac:dyDescent="0.25">
      <c r="A12788" s="3">
        <v>45879613</v>
      </c>
      <c r="B12788" s="3" t="str">
        <f>VLOOKUP(K12788,[1]Sheet1!$A$2:$N$121810,2,FALSE)</f>
        <v>E580.4.S5 C58 2001</v>
      </c>
      <c r="C12788" s="3" t="s">
        <v>32755</v>
      </c>
      <c r="D12788" s="3" t="s">
        <v>32756</v>
      </c>
      <c r="E12788" s="3"/>
      <c r="F12788" s="3"/>
      <c r="G12788" s="3" t="s">
        <v>32757</v>
      </c>
      <c r="H12788" s="3"/>
      <c r="I12788" s="3" t="s">
        <v>3981</v>
      </c>
      <c r="J12788" s="3" t="s">
        <v>3982</v>
      </c>
      <c r="K12788" s="3">
        <v>45879613</v>
      </c>
    </row>
    <row r="12789" spans="1:11" x14ac:dyDescent="0.25">
      <c r="A12789" s="3">
        <v>4282829</v>
      </c>
      <c r="B12789" s="3" t="str">
        <f>VLOOKUP(K12789,[1]Sheet1!$A$2:$N$121810,2,FALSE)</f>
        <v>E580.4.S5 H35</v>
      </c>
      <c r="C12789" s="3" t="s">
        <v>32758</v>
      </c>
      <c r="D12789" s="3" t="s">
        <v>32759</v>
      </c>
      <c r="E12789" s="3"/>
      <c r="F12789" s="3"/>
      <c r="G12789" s="3"/>
      <c r="H12789" s="3"/>
      <c r="I12789" s="3" t="s">
        <v>27273</v>
      </c>
      <c r="J12789" s="3" t="s">
        <v>2130</v>
      </c>
      <c r="K12789" s="3">
        <v>4282829</v>
      </c>
    </row>
    <row r="12790" spans="1:11" x14ac:dyDescent="0.25">
      <c r="A12790" s="3">
        <v>3523853</v>
      </c>
      <c r="B12790" s="3" t="str">
        <f>VLOOKUP(K12790,[1]Sheet1!$A$2:$N$121810,2,FALSE)</f>
        <v>E580.4.S5 N6 1961a</v>
      </c>
      <c r="C12790" s="3" t="s">
        <v>32760</v>
      </c>
      <c r="D12790" s="3" t="s">
        <v>32761</v>
      </c>
      <c r="E12790" s="3"/>
      <c r="F12790" s="3"/>
      <c r="G12790" s="3"/>
      <c r="H12790" s="3"/>
      <c r="I12790" s="3" t="s">
        <v>32762</v>
      </c>
      <c r="J12790" s="3" t="s">
        <v>12972</v>
      </c>
      <c r="K12790" s="3">
        <v>3523853</v>
      </c>
    </row>
    <row r="12791" spans="1:11" x14ac:dyDescent="0.25">
      <c r="A12791" s="3">
        <v>851035056</v>
      </c>
      <c r="B12791" s="3" t="str">
        <f>VLOOKUP(K12791,[1]Sheet1!$A$2:$N$121810,2,FALSE)</f>
        <v>E580.4.T4 A44 2013</v>
      </c>
      <c r="C12791" s="3" t="s">
        <v>32763</v>
      </c>
      <c r="D12791" s="3" t="s">
        <v>32764</v>
      </c>
      <c r="E12791" s="3"/>
      <c r="F12791" s="3"/>
      <c r="G12791" s="3">
        <v>9781933337579</v>
      </c>
      <c r="H12791" s="3"/>
      <c r="I12791" s="3" t="s">
        <v>27717</v>
      </c>
      <c r="J12791" s="3" t="s">
        <v>32765</v>
      </c>
      <c r="K12791" s="3">
        <v>851035056</v>
      </c>
    </row>
    <row r="12792" spans="1:11" x14ac:dyDescent="0.25">
      <c r="A12792" s="3">
        <v>3243360</v>
      </c>
      <c r="B12792" s="3" t="str">
        <f>VLOOKUP(K12792,[1]Sheet1!$A$2:$N$121810,2,FALSE)</f>
        <v>E580.4.T4 P64 1976</v>
      </c>
      <c r="C12792" s="3" t="s">
        <v>32766</v>
      </c>
      <c r="D12792" s="3" t="s">
        <v>32767</v>
      </c>
      <c r="E12792" s="3"/>
      <c r="F12792" s="3"/>
      <c r="G12792" s="3" t="s">
        <v>32768</v>
      </c>
      <c r="H12792" s="3"/>
      <c r="I12792" s="3" t="s">
        <v>27584</v>
      </c>
      <c r="J12792" s="3" t="s">
        <v>3956</v>
      </c>
      <c r="K12792" s="3">
        <v>3243360</v>
      </c>
    </row>
    <row r="12793" spans="1:11" x14ac:dyDescent="0.25">
      <c r="A12793" s="3">
        <v>2368480</v>
      </c>
      <c r="B12793" s="3" t="str">
        <f>VLOOKUP(K12793,[1]Sheet1!$A$2:$N$121810,2,FALSE)</f>
        <v>E580.4.T4 S5</v>
      </c>
      <c r="C12793" s="3" t="s">
        <v>32769</v>
      </c>
      <c r="D12793" s="3" t="s">
        <v>32770</v>
      </c>
      <c r="E12793" s="3"/>
      <c r="F12793" s="3"/>
      <c r="G12793" s="3"/>
      <c r="H12793" s="3"/>
      <c r="I12793" s="3" t="s">
        <v>8236</v>
      </c>
      <c r="J12793" s="3" t="s">
        <v>8237</v>
      </c>
      <c r="K12793" s="3">
        <v>2368480</v>
      </c>
    </row>
    <row r="12794" spans="1:11" x14ac:dyDescent="0.25">
      <c r="A12794" s="3">
        <v>130426</v>
      </c>
      <c r="B12794" s="3" t="str">
        <f>VLOOKUP(K12794,[1]Sheet1!$A$2:$N$121810,2,FALSE)</f>
        <v>E580.4.T4 S517</v>
      </c>
      <c r="C12794" s="3" t="s">
        <v>32771</v>
      </c>
      <c r="D12794" s="3" t="s">
        <v>32772</v>
      </c>
      <c r="E12794" s="3"/>
      <c r="F12794" s="3"/>
      <c r="G12794" s="3"/>
      <c r="H12794" s="3"/>
      <c r="I12794" s="3" t="s">
        <v>8236</v>
      </c>
      <c r="J12794" s="3" t="s">
        <v>32773</v>
      </c>
      <c r="K12794" s="3">
        <v>130426</v>
      </c>
    </row>
    <row r="12795" spans="1:11" x14ac:dyDescent="0.25">
      <c r="A12795" s="3">
        <v>443201</v>
      </c>
      <c r="B12795" s="3" t="str">
        <f>VLOOKUP(K12795,[1]Sheet1!$A$2:$N$121810,2,FALSE)</f>
        <v>E580.4.T4 S52</v>
      </c>
      <c r="C12795" s="3" t="s">
        <v>32774</v>
      </c>
      <c r="D12795" s="3" t="s">
        <v>32775</v>
      </c>
      <c r="E12795" s="3"/>
      <c r="F12795" s="3"/>
      <c r="G12795" s="3"/>
      <c r="H12795" s="3"/>
      <c r="I12795" s="3" t="s">
        <v>29204</v>
      </c>
      <c r="J12795" s="3" t="s">
        <v>29205</v>
      </c>
      <c r="K12795" s="3">
        <v>443201</v>
      </c>
    </row>
    <row r="12796" spans="1:11" x14ac:dyDescent="0.25">
      <c r="A12796" s="3">
        <v>1008331</v>
      </c>
      <c r="B12796" s="3" t="str">
        <f>VLOOKUP(K12796,[1]Sheet1!$A$2:$N$121810,2,FALSE)</f>
        <v>E580.4.T4 S53</v>
      </c>
      <c r="C12796" s="3" t="s">
        <v>32776</v>
      </c>
      <c r="D12796" s="3" t="s">
        <v>32777</v>
      </c>
      <c r="E12796" s="3"/>
      <c r="F12796" s="3"/>
      <c r="G12796" s="3" t="s">
        <v>32778</v>
      </c>
      <c r="H12796" s="3"/>
      <c r="I12796" s="3" t="s">
        <v>32738</v>
      </c>
      <c r="J12796" s="3" t="s">
        <v>32725</v>
      </c>
      <c r="K12796" s="3">
        <v>1008331</v>
      </c>
    </row>
    <row r="12797" spans="1:11" x14ac:dyDescent="0.25">
      <c r="A12797" s="3">
        <v>5296883</v>
      </c>
      <c r="B12797" s="3" t="str">
        <f>VLOOKUP(K12797,[1]Sheet1!$A$2:$N$121810,2,FALSE)</f>
        <v>E580.4.W2 B6</v>
      </c>
      <c r="C12797" s="3" t="s">
        <v>32779</v>
      </c>
      <c r="D12797" s="3" t="s">
        <v>32780</v>
      </c>
      <c r="E12797" s="3"/>
      <c r="F12797" s="3"/>
      <c r="G12797" s="3"/>
      <c r="H12797" s="3"/>
      <c r="I12797" s="3" t="s">
        <v>32781</v>
      </c>
      <c r="J12797" s="3" t="s">
        <v>26</v>
      </c>
      <c r="K12797" s="3">
        <v>5296883</v>
      </c>
    </row>
    <row r="12798" spans="1:11" x14ac:dyDescent="0.25">
      <c r="A12798" s="3">
        <v>56753249</v>
      </c>
      <c r="B12798" s="3" t="str">
        <f>VLOOKUP(K12798,[1]Sheet1!$A$2:$N$121810,2,FALSE)</f>
        <v>E580.5 13th .R45 2005</v>
      </c>
      <c r="C12798" s="3" t="s">
        <v>32782</v>
      </c>
      <c r="D12798" s="3" t="s">
        <v>32783</v>
      </c>
      <c r="E12798" s="3"/>
      <c r="F12798" s="3"/>
      <c r="G12798" s="3" t="s">
        <v>32784</v>
      </c>
      <c r="H12798" s="3"/>
      <c r="I12798" s="3" t="s">
        <v>13277</v>
      </c>
      <c r="J12798" s="3" t="s">
        <v>13278</v>
      </c>
      <c r="K12798" s="3">
        <v>56753249</v>
      </c>
    </row>
    <row r="12799" spans="1:11" x14ac:dyDescent="0.25">
      <c r="A12799" s="3">
        <v>12344583</v>
      </c>
      <c r="B12799" s="3" t="str">
        <f>VLOOKUP(K12799,[1]Sheet1!$A$2:$N$121810,2,FALSE)</f>
        <v>E580.5.G73 M33 1985</v>
      </c>
      <c r="C12799" s="3" t="s">
        <v>32785</v>
      </c>
      <c r="D12799" s="3" t="s">
        <v>32786</v>
      </c>
      <c r="E12799" s="3"/>
      <c r="F12799" s="3"/>
      <c r="G12799" s="3" t="s">
        <v>32787</v>
      </c>
      <c r="H12799" s="3"/>
      <c r="I12799" s="3" t="s">
        <v>12763</v>
      </c>
      <c r="J12799" s="3" t="s">
        <v>2130</v>
      </c>
      <c r="K12799" s="3">
        <v>12344583</v>
      </c>
    </row>
    <row r="12800" spans="1:11" x14ac:dyDescent="0.25">
      <c r="A12800" s="3">
        <v>41039884</v>
      </c>
      <c r="B12800" s="3" t="str">
        <f>VLOOKUP(K12800,[1]Sheet1!$A$2:$N$121810,2,FALSE)</f>
        <v>E580.6 1st .M34 1999</v>
      </c>
      <c r="C12800" s="3" t="s">
        <v>32788</v>
      </c>
      <c r="D12800" s="3" t="s">
        <v>32789</v>
      </c>
      <c r="E12800" s="3"/>
      <c r="F12800" s="3"/>
      <c r="G12800" s="3">
        <v>890969035</v>
      </c>
      <c r="H12800" s="3"/>
      <c r="I12800" s="3" t="s">
        <v>3981</v>
      </c>
      <c r="J12800" s="3" t="s">
        <v>3982</v>
      </c>
      <c r="K12800" s="3">
        <v>41039884</v>
      </c>
    </row>
    <row r="12801" spans="1:11" x14ac:dyDescent="0.25">
      <c r="A12801" s="3">
        <v>38249002</v>
      </c>
      <c r="B12801" s="3" t="str">
        <f>VLOOKUP(K12801,[1]Sheet1!$A$2:$N$121810,2,FALSE)</f>
        <v>E580.6 28th .J64 1998</v>
      </c>
      <c r="C12801" s="3" t="s">
        <v>32790</v>
      </c>
      <c r="D12801" s="3" t="s">
        <v>32791</v>
      </c>
      <c r="E12801" s="3"/>
      <c r="F12801" s="3"/>
      <c r="G12801" s="3" t="s">
        <v>32792</v>
      </c>
      <c r="H12801" s="3"/>
      <c r="I12801" s="3" t="s">
        <v>16101</v>
      </c>
      <c r="J12801" s="3" t="s">
        <v>14150</v>
      </c>
      <c r="K12801" s="3">
        <v>38249002</v>
      </c>
    </row>
    <row r="12802" spans="1:11" x14ac:dyDescent="0.25">
      <c r="A12802" s="3">
        <v>1129492</v>
      </c>
      <c r="B12802" s="3" t="str">
        <f>VLOOKUP(K12802,[1]Sheet1!$A$2:$N$121810,2,FALSE)</f>
        <v>E580.6 32d .D8</v>
      </c>
      <c r="C12802" s="3" t="s">
        <v>32793</v>
      </c>
      <c r="D12802" s="3" t="s">
        <v>32794</v>
      </c>
      <c r="E12802" s="3"/>
      <c r="F12802" s="3"/>
      <c r="G12802" s="3"/>
      <c r="H12802" s="3"/>
      <c r="I12802" s="3" t="s">
        <v>32795</v>
      </c>
      <c r="J12802" s="3" t="s">
        <v>130</v>
      </c>
      <c r="K12802" s="3">
        <v>1129492</v>
      </c>
    </row>
    <row r="12803" spans="1:11" x14ac:dyDescent="0.25">
      <c r="A12803" s="3">
        <v>2706364</v>
      </c>
      <c r="B12803" s="3" t="str">
        <f>VLOOKUP(K12803,[1]Sheet1!$A$2:$N$121810,2,FALSE)</f>
        <v>E580.6 32nd .S64 1958</v>
      </c>
      <c r="C12803" s="3" t="s">
        <v>32796</v>
      </c>
      <c r="D12803" s="3" t="s">
        <v>32797</v>
      </c>
      <c r="E12803" s="3"/>
      <c r="F12803" s="3"/>
      <c r="G12803" s="3"/>
      <c r="H12803" s="3"/>
      <c r="I12803" s="3" t="s">
        <v>32798</v>
      </c>
      <c r="J12803" s="3" t="s">
        <v>32773</v>
      </c>
      <c r="K12803" s="3">
        <v>2706364</v>
      </c>
    </row>
    <row r="12804" spans="1:11" x14ac:dyDescent="0.25">
      <c r="A12804" s="3">
        <v>8575922</v>
      </c>
      <c r="B12804" s="3" t="str">
        <f>VLOOKUP(K12804,[1]Sheet1!$A$2:$N$121810,2,FALSE)</f>
        <v>E580.6 34th .S6 1982</v>
      </c>
      <c r="C12804" s="3" t="s">
        <v>32799</v>
      </c>
      <c r="D12804" s="3" t="s">
        <v>32800</v>
      </c>
      <c r="E12804" s="3"/>
      <c r="F12804" s="3"/>
      <c r="G12804" s="3">
        <v>890153000</v>
      </c>
      <c r="H12804" s="3"/>
      <c r="I12804" s="3" t="s">
        <v>12763</v>
      </c>
      <c r="J12804" s="3" t="s">
        <v>20453</v>
      </c>
      <c r="K12804" s="3">
        <v>8575922</v>
      </c>
    </row>
    <row r="12805" spans="1:11" x14ac:dyDescent="0.25">
      <c r="A12805" s="3">
        <v>1008302</v>
      </c>
      <c r="B12805" s="3" t="str">
        <f>VLOOKUP(K12805,[1]Sheet1!$A$2:$N$121810,2,FALSE)</f>
        <v>E580.6 34th .W42</v>
      </c>
      <c r="C12805" s="3" t="s">
        <v>32801</v>
      </c>
      <c r="D12805" s="3" t="s">
        <v>32802</v>
      </c>
      <c r="E12805" s="3"/>
      <c r="F12805" s="3"/>
      <c r="G12805" s="3"/>
      <c r="H12805" s="3"/>
      <c r="I12805" s="3" t="s">
        <v>32803</v>
      </c>
      <c r="J12805" s="3" t="s">
        <v>2130</v>
      </c>
      <c r="K12805" s="3">
        <v>1008302</v>
      </c>
    </row>
    <row r="12806" spans="1:11" x14ac:dyDescent="0.25">
      <c r="A12806" s="3">
        <v>21761028</v>
      </c>
      <c r="B12806" s="3" t="str">
        <f>VLOOKUP(K12806,[1]Sheet1!$A$2:$N$121810,2,FALSE)</f>
        <v>E580.6 3rd .C38 1990</v>
      </c>
      <c r="C12806" s="3" t="s">
        <v>32804</v>
      </c>
      <c r="D12806" s="3" t="s">
        <v>32805</v>
      </c>
      <c r="E12806" s="3"/>
      <c r="F12806" s="3"/>
      <c r="G12806" s="3" t="s">
        <v>32806</v>
      </c>
      <c r="H12806" s="3"/>
      <c r="I12806" s="3" t="s">
        <v>27717</v>
      </c>
      <c r="J12806" s="3" t="s">
        <v>130</v>
      </c>
      <c r="K12806" s="3">
        <v>21761028</v>
      </c>
    </row>
    <row r="12807" spans="1:11" x14ac:dyDescent="0.25">
      <c r="A12807" s="3">
        <v>26632595</v>
      </c>
      <c r="B12807" s="3" t="str">
        <f>VLOOKUP(K12807,[1]Sheet1!$A$2:$N$121810,2,FALSE)</f>
        <v>E580.6 3rd .H34 1993</v>
      </c>
      <c r="C12807" s="3" t="s">
        <v>32807</v>
      </c>
      <c r="D12807" s="3" t="s">
        <v>32808</v>
      </c>
      <c r="E12807" s="3"/>
      <c r="F12807" s="3"/>
      <c r="G12807" s="3" t="s">
        <v>32809</v>
      </c>
      <c r="H12807" s="3"/>
      <c r="I12807" s="3" t="s">
        <v>543</v>
      </c>
      <c r="J12807" s="3" t="s">
        <v>544</v>
      </c>
      <c r="K12807" s="3">
        <v>26632595</v>
      </c>
    </row>
    <row r="12808" spans="1:11" x14ac:dyDescent="0.25">
      <c r="A12808" s="3">
        <v>34690984</v>
      </c>
      <c r="B12808" s="3" t="str">
        <f>VLOOKUP(K12808,[1]Sheet1!$A$2:$N$121810,2,FALSE)</f>
        <v>E580.6 8th .T47 1996</v>
      </c>
      <c r="C12808" s="3" t="s">
        <v>32810</v>
      </c>
      <c r="D12808" s="3" t="s">
        <v>32811</v>
      </c>
      <c r="E12808" s="3"/>
      <c r="F12808" s="3"/>
      <c r="G12808" s="3" t="s">
        <v>32812</v>
      </c>
      <c r="H12808" s="3"/>
      <c r="I12808" s="3" t="s">
        <v>27717</v>
      </c>
      <c r="J12808" s="3" t="s">
        <v>130</v>
      </c>
      <c r="K12808" s="3">
        <v>34690984</v>
      </c>
    </row>
    <row r="12809" spans="1:11" x14ac:dyDescent="0.25">
      <c r="A12809" s="3">
        <v>2706310</v>
      </c>
      <c r="B12809" s="3" t="str">
        <f>VLOOKUP(K12809,[1]Sheet1!$A$2:$N$121810,2,FALSE)</f>
        <v>E580.6.P3 P3 1892a</v>
      </c>
      <c r="C12809" s="3" t="s">
        <v>32813</v>
      </c>
      <c r="D12809" s="3" t="s">
        <v>32814</v>
      </c>
      <c r="E12809" s="3"/>
      <c r="F12809" s="3"/>
      <c r="G12809" s="3"/>
      <c r="H12809" s="3"/>
      <c r="I12809" s="3" t="s">
        <v>32815</v>
      </c>
      <c r="J12809" s="3" t="s">
        <v>32773</v>
      </c>
      <c r="K12809" s="3">
        <v>2706310</v>
      </c>
    </row>
    <row r="12810" spans="1:11" x14ac:dyDescent="0.25">
      <c r="A12810" s="3">
        <v>63679914</v>
      </c>
      <c r="B12810" s="3" t="str">
        <f>VLOOKUP(K12810,[1]Sheet1!$A$2:$N$121810,2,FALSE)</f>
        <v>E581 .C78 2006</v>
      </c>
      <c r="C12810" s="3" t="s">
        <v>32816</v>
      </c>
      <c r="D12810" s="3" t="s">
        <v>32817</v>
      </c>
      <c r="E12810" s="3"/>
      <c r="F12810" s="3"/>
      <c r="G12810" s="3" t="s">
        <v>32818</v>
      </c>
      <c r="H12810" s="3"/>
      <c r="I12810" s="3" t="s">
        <v>1699</v>
      </c>
      <c r="J12810" s="3" t="s">
        <v>17</v>
      </c>
      <c r="K12810" s="3">
        <v>63679914</v>
      </c>
    </row>
    <row r="12811" spans="1:11" x14ac:dyDescent="0.25">
      <c r="A12811" s="3">
        <v>3629499</v>
      </c>
      <c r="B12811" s="3" t="str">
        <f>VLOOKUP(K12811,[1]Sheet1!$A$2:$N$121810,2,FALSE)</f>
        <v>E581 .F56 1977</v>
      </c>
      <c r="C12811" s="3" t="s">
        <v>32819</v>
      </c>
      <c r="D12811" s="3" t="s">
        <v>32820</v>
      </c>
      <c r="E12811" s="3"/>
      <c r="F12811" s="3"/>
      <c r="G12811" s="3" t="s">
        <v>32821</v>
      </c>
      <c r="H12811" s="3"/>
      <c r="I12811" s="3" t="s">
        <v>16</v>
      </c>
      <c r="J12811" s="3" t="s">
        <v>17</v>
      </c>
      <c r="K12811" s="3">
        <v>3629499</v>
      </c>
    </row>
    <row r="12812" spans="1:11" x14ac:dyDescent="0.25">
      <c r="A12812" s="3">
        <v>133465448</v>
      </c>
      <c r="B12812" s="3" t="str">
        <f>VLOOKUP(K12812,[1]Sheet1!$A$2:$N$121810,2,FALSE)</f>
        <v>E581 .S54 2007</v>
      </c>
      <c r="C12812" s="3" t="s">
        <v>32822</v>
      </c>
      <c r="D12812" s="3" t="s">
        <v>32823</v>
      </c>
      <c r="E12812" s="3"/>
      <c r="F12812" s="3"/>
      <c r="G12812" s="3" t="s">
        <v>32824</v>
      </c>
      <c r="H12812" s="3"/>
      <c r="I12812" s="3" t="s">
        <v>1978</v>
      </c>
      <c r="J12812" s="3" t="s">
        <v>686</v>
      </c>
      <c r="K12812" s="3">
        <v>133465448</v>
      </c>
    </row>
    <row r="12813" spans="1:11" x14ac:dyDescent="0.25">
      <c r="A12813" s="3">
        <v>52248570</v>
      </c>
      <c r="B12813" s="3" t="str">
        <f>VLOOKUP(K12813,[1]Sheet1!$A$2:$N$121810,2,FALSE)</f>
        <v>E581.4.S8 M9 2003</v>
      </c>
      <c r="C12813" s="3" t="s">
        <v>32825</v>
      </c>
      <c r="D12813" s="3" t="s">
        <v>32826</v>
      </c>
      <c r="E12813" s="3"/>
      <c r="F12813" s="3"/>
      <c r="G12813" s="3" t="s">
        <v>32827</v>
      </c>
      <c r="H12813" s="3"/>
      <c r="I12813" s="3" t="s">
        <v>32828</v>
      </c>
      <c r="J12813" s="3" t="s">
        <v>32829</v>
      </c>
      <c r="K12813" s="3">
        <v>52248570</v>
      </c>
    </row>
    <row r="12814" spans="1:11" x14ac:dyDescent="0.25">
      <c r="A12814" s="3">
        <v>256416</v>
      </c>
      <c r="B12814" s="3" t="str">
        <f>VLOOKUP(K12814,[1]Sheet1!$A$2:$N$121810,2,FALSE)</f>
        <v>E581.4.S8 R6</v>
      </c>
      <c r="C12814" s="3" t="s">
        <v>32830</v>
      </c>
      <c r="D12814" s="3" t="s">
        <v>32831</v>
      </c>
      <c r="E12814" s="3"/>
      <c r="F12814" s="3"/>
      <c r="G12814" s="3"/>
      <c r="H12814" s="3"/>
      <c r="I12814" s="3" t="s">
        <v>3763</v>
      </c>
      <c r="J12814" s="3" t="s">
        <v>5292</v>
      </c>
      <c r="K12814" s="3">
        <v>256416</v>
      </c>
    </row>
    <row r="12815" spans="1:11" x14ac:dyDescent="0.25">
      <c r="A12815" s="3">
        <v>39368349</v>
      </c>
      <c r="B12815" s="3" t="str">
        <f>VLOOKUP(K12815,[1]Sheet1!$A$2:$N$121810,2,FALSE)</f>
        <v>E581.4.S8 W47 1999</v>
      </c>
      <c r="C12815" s="3" t="s">
        <v>32832</v>
      </c>
      <c r="D12815" s="3" t="s">
        <v>32833</v>
      </c>
      <c r="E12815" s="3"/>
      <c r="F12815" s="3"/>
      <c r="G12815" s="3">
        <v>684824353</v>
      </c>
      <c r="H12815" s="3"/>
      <c r="I12815" s="3" t="s">
        <v>2679</v>
      </c>
      <c r="J12815" s="3" t="s">
        <v>26</v>
      </c>
      <c r="K12815" s="3">
        <v>39368349</v>
      </c>
    </row>
    <row r="12816" spans="1:11" x14ac:dyDescent="0.25">
      <c r="A12816" s="3">
        <v>35865534</v>
      </c>
      <c r="B12816" s="3" t="str">
        <f>VLOOKUP(K12816,[1]Sheet1!$A$2:$N$121810,2,FALSE)</f>
        <v>E581.5 13th .C38 1996</v>
      </c>
      <c r="C12816" s="3" t="s">
        <v>32834</v>
      </c>
      <c r="D12816" s="3" t="s">
        <v>32835</v>
      </c>
      <c r="E12816" s="3"/>
      <c r="F12816" s="3"/>
      <c r="G12816" s="3" t="s">
        <v>32836</v>
      </c>
      <c r="H12816" s="3"/>
      <c r="I12816" s="3" t="s">
        <v>19265</v>
      </c>
      <c r="J12816" s="3" t="s">
        <v>19266</v>
      </c>
      <c r="K12816" s="3">
        <v>35865534</v>
      </c>
    </row>
    <row r="12817" spans="1:11" x14ac:dyDescent="0.25">
      <c r="A12817" s="3">
        <v>22480137</v>
      </c>
      <c r="B12817" s="3" t="str">
        <f>VLOOKUP(K12817,[1]Sheet1!$A$2:$N$121810,2,FALSE)</f>
        <v>E581.5 17th .W35 1990</v>
      </c>
      <c r="C12817" s="3" t="s">
        <v>32837</v>
      </c>
      <c r="D12817" s="3" t="s">
        <v>32838</v>
      </c>
      <c r="E12817" s="3"/>
      <c r="F12817" s="3"/>
      <c r="G12817" s="3">
        <v>1561900036</v>
      </c>
      <c r="H12817" s="3"/>
      <c r="I12817" s="3" t="s">
        <v>27738</v>
      </c>
      <c r="J12817" s="3" t="s">
        <v>27897</v>
      </c>
      <c r="K12817" s="3">
        <v>22480137</v>
      </c>
    </row>
    <row r="12818" spans="1:11" x14ac:dyDescent="0.25">
      <c r="A12818" s="3">
        <v>11548974</v>
      </c>
      <c r="B12818" s="3" t="str">
        <f>VLOOKUP(K12818,[1]Sheet1!$A$2:$N$121810,2,FALSE)</f>
        <v>E581.5 18th .R63 1984</v>
      </c>
      <c r="C12818" s="3" t="s">
        <v>32839</v>
      </c>
      <c r="D12818" s="3" t="s">
        <v>32840</v>
      </c>
      <c r="E12818" s="3"/>
      <c r="F12818" s="3"/>
      <c r="G12818" s="3"/>
      <c r="H12818" s="3"/>
      <c r="I12818" s="3" t="s">
        <v>27738</v>
      </c>
      <c r="J12818" s="3" t="s">
        <v>27897</v>
      </c>
      <c r="K12818" s="3">
        <v>11548974</v>
      </c>
    </row>
    <row r="12819" spans="1:11" x14ac:dyDescent="0.25">
      <c r="A12819" s="3">
        <v>16670011</v>
      </c>
      <c r="B12819" s="3" t="str">
        <f>VLOOKUP(K12819,[1]Sheet1!$A$2:$N$121810,2,FALSE)</f>
        <v>E581.5 19th .J67 1987</v>
      </c>
      <c r="C12819" s="3" t="s">
        <v>32841</v>
      </c>
      <c r="D12819" s="3" t="s">
        <v>32842</v>
      </c>
      <c r="E12819" s="3"/>
      <c r="F12819" s="3"/>
      <c r="G12819" s="3">
        <v>930919424</v>
      </c>
      <c r="H12819" s="3"/>
      <c r="I12819" s="3" t="s">
        <v>27738</v>
      </c>
      <c r="J12819" s="3" t="s">
        <v>27897</v>
      </c>
      <c r="K12819" s="3">
        <v>16670011</v>
      </c>
    </row>
    <row r="12820" spans="1:11" x14ac:dyDescent="0.25">
      <c r="A12820" s="3">
        <v>23670331</v>
      </c>
      <c r="B12820" s="3" t="str">
        <f>VLOOKUP(K12820,[1]Sheet1!$A$2:$N$121810,2,FALSE)</f>
        <v>E581.5 21st .R54 1991</v>
      </c>
      <c r="C12820" s="3" t="s">
        <v>32843</v>
      </c>
      <c r="D12820" s="3" t="s">
        <v>32844</v>
      </c>
      <c r="E12820" s="3"/>
      <c r="F12820" s="3"/>
      <c r="G12820" s="3">
        <v>1561900133</v>
      </c>
      <c r="H12820" s="3"/>
      <c r="I12820" s="3" t="s">
        <v>27738</v>
      </c>
      <c r="J12820" s="3" t="s">
        <v>27897</v>
      </c>
      <c r="K12820" s="3">
        <v>23670331</v>
      </c>
    </row>
    <row r="12821" spans="1:11" x14ac:dyDescent="0.25">
      <c r="A12821" s="3">
        <v>16670028</v>
      </c>
      <c r="B12821" s="3" t="str">
        <f>VLOOKUP(K12821,[1]Sheet1!$A$2:$N$121810,2,FALSE)</f>
        <v>E581.5 24th .G86 1987</v>
      </c>
      <c r="C12821" s="3" t="s">
        <v>32845</v>
      </c>
      <c r="D12821" s="3" t="s">
        <v>32846</v>
      </c>
      <c r="E12821" s="3"/>
      <c r="F12821" s="3"/>
      <c r="G12821" s="3">
        <v>930919432</v>
      </c>
      <c r="H12821" s="3"/>
      <c r="I12821" s="3" t="s">
        <v>27738</v>
      </c>
      <c r="J12821" s="3" t="s">
        <v>27897</v>
      </c>
      <c r="K12821" s="3">
        <v>16670028</v>
      </c>
    </row>
    <row r="12822" spans="1:11" x14ac:dyDescent="0.25">
      <c r="A12822" s="3">
        <v>12033996</v>
      </c>
      <c r="B12822" s="3" t="str">
        <f>VLOOKUP(K12822,[1]Sheet1!$A$2:$N$121810,2,FALSE)</f>
        <v>E581.5 28th .F54 1985</v>
      </c>
      <c r="C12822" s="3" t="s">
        <v>32847</v>
      </c>
      <c r="D12822" s="3" t="s">
        <v>32848</v>
      </c>
      <c r="E12822" s="3"/>
      <c r="F12822" s="3"/>
      <c r="G12822" s="3">
        <v>930919157</v>
      </c>
      <c r="H12822" s="3"/>
      <c r="I12822" s="3" t="s">
        <v>27738</v>
      </c>
      <c r="J12822" s="3" t="s">
        <v>27897</v>
      </c>
      <c r="K12822" s="3">
        <v>12033996</v>
      </c>
    </row>
    <row r="12823" spans="1:11" x14ac:dyDescent="0.25">
      <c r="A12823" s="3">
        <v>19357157</v>
      </c>
      <c r="B12823" s="3" t="str">
        <f>VLOOKUP(K12823,[1]Sheet1!$A$2:$N$121810,2,FALSE)</f>
        <v>E581.5 29th .A43 1989</v>
      </c>
      <c r="C12823" s="3" t="s">
        <v>32849</v>
      </c>
      <c r="D12823" s="3" t="s">
        <v>32850</v>
      </c>
      <c r="E12823" s="3"/>
      <c r="F12823" s="3"/>
      <c r="G12823" s="3">
        <v>930919661</v>
      </c>
      <c r="H12823" s="3"/>
      <c r="I12823" s="3" t="s">
        <v>27738</v>
      </c>
      <c r="J12823" s="3" t="s">
        <v>27739</v>
      </c>
      <c r="K12823" s="3">
        <v>19357157</v>
      </c>
    </row>
    <row r="12824" spans="1:11" x14ac:dyDescent="0.25">
      <c r="A12824" s="3">
        <v>25832210</v>
      </c>
      <c r="B12824" s="3" t="str">
        <f>VLOOKUP(K12824,[1]Sheet1!$A$2:$N$121810,2,FALSE)</f>
        <v>E581.5 3rd .W35 1986</v>
      </c>
      <c r="C12824" s="3" t="s">
        <v>32851</v>
      </c>
      <c r="D12824" s="3" t="s">
        <v>32852</v>
      </c>
      <c r="E12824" s="3"/>
      <c r="F12824" s="3"/>
      <c r="G12824" s="3">
        <v>9309192380</v>
      </c>
      <c r="H12824" s="3"/>
      <c r="I12824" s="3" t="s">
        <v>27738</v>
      </c>
      <c r="J12824" s="3" t="s">
        <v>27897</v>
      </c>
      <c r="K12824" s="3">
        <v>25832210</v>
      </c>
    </row>
    <row r="12825" spans="1:11" x14ac:dyDescent="0.25">
      <c r="A12825" s="3">
        <v>10850515</v>
      </c>
      <c r="B12825" s="3" t="str">
        <f>VLOOKUP(K12825,[1]Sheet1!$A$2:$N$121810,2,FALSE)</f>
        <v>E581.5 42nd .C47 1983</v>
      </c>
      <c r="C12825" s="3" t="s">
        <v>32853</v>
      </c>
      <c r="D12825" s="3" t="s">
        <v>32854</v>
      </c>
      <c r="E12825" s="3"/>
      <c r="F12825" s="3"/>
      <c r="G12825" s="3"/>
      <c r="H12825" s="3"/>
      <c r="I12825" s="3" t="s">
        <v>27738</v>
      </c>
      <c r="J12825" s="3" t="s">
        <v>27897</v>
      </c>
      <c r="K12825" s="3">
        <v>10850515</v>
      </c>
    </row>
    <row r="12826" spans="1:11" x14ac:dyDescent="0.25">
      <c r="A12826" s="3">
        <v>23670358</v>
      </c>
      <c r="B12826" s="3" t="str">
        <f>VLOOKUP(K12826,[1]Sheet1!$A$2:$N$121810,2,FALSE)</f>
        <v>E581.5 47th .M87 1991</v>
      </c>
      <c r="C12826" s="3" t="s">
        <v>32855</v>
      </c>
      <c r="D12826" s="3" t="s">
        <v>32856</v>
      </c>
      <c r="E12826" s="3"/>
      <c r="F12826" s="3"/>
      <c r="G12826" s="3">
        <v>1561900125</v>
      </c>
      <c r="H12826" s="3"/>
      <c r="I12826" s="3" t="s">
        <v>27738</v>
      </c>
      <c r="J12826" s="3" t="s">
        <v>27897</v>
      </c>
      <c r="K12826" s="3">
        <v>23670358</v>
      </c>
    </row>
    <row r="12827" spans="1:11" x14ac:dyDescent="0.25">
      <c r="A12827" s="3">
        <v>24114680</v>
      </c>
      <c r="B12827" s="3" t="str">
        <f>VLOOKUP(K12827,[1]Sheet1!$A$2:$N$121810,2,FALSE)</f>
        <v>E581.5 52nd .D75 1986</v>
      </c>
      <c r="C12827" s="3" t="s">
        <v>32857</v>
      </c>
      <c r="D12827" s="3" t="s">
        <v>32858</v>
      </c>
      <c r="E12827" s="3"/>
      <c r="F12827" s="3"/>
      <c r="G12827" s="3" t="s">
        <v>32859</v>
      </c>
      <c r="H12827" s="3"/>
      <c r="I12827" s="3" t="s">
        <v>27738</v>
      </c>
      <c r="J12827" s="3" t="s">
        <v>27897</v>
      </c>
      <c r="K12827" s="3">
        <v>24114680</v>
      </c>
    </row>
    <row r="12828" spans="1:11" x14ac:dyDescent="0.25">
      <c r="A12828" s="3">
        <v>19010447</v>
      </c>
      <c r="B12828" s="3" t="str">
        <f>VLOOKUP(K12828,[1]Sheet1!$A$2:$N$121810,2,FALSE)</f>
        <v>E581.5 61st .T73 1988</v>
      </c>
      <c r="C12828" s="3" t="s">
        <v>32860</v>
      </c>
      <c r="D12828" s="3" t="s">
        <v>32861</v>
      </c>
      <c r="E12828" s="3"/>
      <c r="F12828" s="3"/>
      <c r="G12828" s="3">
        <v>930919645</v>
      </c>
      <c r="H12828" s="3"/>
      <c r="I12828" s="3" t="s">
        <v>27738</v>
      </c>
      <c r="J12828" s="3" t="s">
        <v>27897</v>
      </c>
      <c r="K12828" s="3">
        <v>19010447</v>
      </c>
    </row>
    <row r="12829" spans="1:11" x14ac:dyDescent="0.25">
      <c r="A12829" s="3">
        <v>24248819</v>
      </c>
      <c r="B12829" s="3" t="str">
        <f>VLOOKUP(K12829,[1]Sheet1!$A$2:$N$121810,2,FALSE)</f>
        <v>E581.5 63rd .W44 1991</v>
      </c>
      <c r="C12829" s="3" t="s">
        <v>32862</v>
      </c>
      <c r="D12829" s="3" t="s">
        <v>32863</v>
      </c>
      <c r="E12829" s="3"/>
      <c r="F12829" s="3"/>
      <c r="G12829" s="3">
        <v>1561900176</v>
      </c>
      <c r="H12829" s="3"/>
      <c r="I12829" s="3" t="s">
        <v>27738</v>
      </c>
      <c r="J12829" s="3" t="s">
        <v>27897</v>
      </c>
      <c r="K12829" s="3">
        <v>24248819</v>
      </c>
    </row>
    <row r="12830" spans="1:11" x14ac:dyDescent="0.25">
      <c r="A12830" s="3">
        <v>27344174</v>
      </c>
      <c r="B12830" s="3" t="str">
        <f>VLOOKUP(K12830,[1]Sheet1!$A$2:$N$121810,2,FALSE)</f>
        <v>E581.5 64th .W44 1992</v>
      </c>
      <c r="C12830" s="3" t="s">
        <v>32864</v>
      </c>
      <c r="D12830" s="3" t="s">
        <v>32865</v>
      </c>
      <c r="E12830" s="3"/>
      <c r="F12830" s="3"/>
      <c r="G12830" s="3">
        <v>1561900419</v>
      </c>
      <c r="H12830" s="3"/>
      <c r="I12830" s="3" t="s">
        <v>27738</v>
      </c>
      <c r="J12830" s="3" t="s">
        <v>27897</v>
      </c>
      <c r="K12830" s="3">
        <v>27344174</v>
      </c>
    </row>
    <row r="12831" spans="1:11" x14ac:dyDescent="0.25">
      <c r="A12831" s="3">
        <v>25026055</v>
      </c>
      <c r="B12831" s="3" t="str">
        <f>VLOOKUP(K12831,[1]Sheet1!$A$2:$N$121810,2,FALSE)</f>
        <v>E581.5.L53 T43 1992</v>
      </c>
      <c r="C12831" s="3" t="s">
        <v>32866</v>
      </c>
      <c r="D12831" s="3" t="s">
        <v>32867</v>
      </c>
      <c r="E12831" s="3"/>
      <c r="F12831" s="3"/>
      <c r="G12831" s="3" t="s">
        <v>32868</v>
      </c>
      <c r="H12831" s="3"/>
      <c r="I12831" s="3" t="s">
        <v>32869</v>
      </c>
      <c r="J12831" s="3" t="s">
        <v>32870</v>
      </c>
      <c r="K12831" s="3">
        <v>25026055</v>
      </c>
    </row>
    <row r="12832" spans="1:11" x14ac:dyDescent="0.25">
      <c r="A12832" s="3">
        <v>27344321</v>
      </c>
      <c r="B12832" s="3" t="str">
        <f>VLOOKUP(K12832,[1]Sheet1!$A$2:$N$121810,2,FALSE)</f>
        <v>E581.6 10th .D74 1992</v>
      </c>
      <c r="C12832" s="3" t="s">
        <v>32871</v>
      </c>
      <c r="D12832" s="3" t="s">
        <v>32872</v>
      </c>
      <c r="E12832" s="3"/>
      <c r="F12832" s="3"/>
      <c r="G12832" s="3">
        <v>1561900397</v>
      </c>
      <c r="H12832" s="3"/>
      <c r="I12832" s="3" t="s">
        <v>27738</v>
      </c>
      <c r="J12832" s="3" t="s">
        <v>27897</v>
      </c>
      <c r="K12832" s="3">
        <v>27344321</v>
      </c>
    </row>
    <row r="12833" spans="1:11" x14ac:dyDescent="0.25">
      <c r="A12833" s="3">
        <v>3150368</v>
      </c>
      <c r="B12833" s="3" t="str">
        <f>VLOOKUP(K12833,[1]Sheet1!$A$2:$N$121810,2,FALSE)</f>
        <v>E581.6 12th .B22</v>
      </c>
      <c r="C12833" s="3" t="s">
        <v>32873</v>
      </c>
      <c r="D12833" s="3" t="s">
        <v>32874</v>
      </c>
      <c r="E12833" s="3"/>
      <c r="F12833" s="3"/>
      <c r="G12833" s="3"/>
      <c r="H12833" s="3"/>
      <c r="I12833" s="3" t="s">
        <v>32875</v>
      </c>
      <c r="J12833" s="3" t="s">
        <v>15573</v>
      </c>
      <c r="K12833" s="3">
        <v>3150368</v>
      </c>
    </row>
    <row r="12834" spans="1:11" x14ac:dyDescent="0.25">
      <c r="A12834" s="3">
        <v>25748288</v>
      </c>
      <c r="B12834" s="3" t="str">
        <f>VLOOKUP(K12834,[1]Sheet1!$A$2:$N$121810,2,FALSE)</f>
        <v>E581.6 13th .B35 1986</v>
      </c>
      <c r="C12834" s="3" t="s">
        <v>32876</v>
      </c>
      <c r="D12834" s="3" t="s">
        <v>32877</v>
      </c>
      <c r="E12834" s="3"/>
      <c r="F12834" s="3"/>
      <c r="G12834" s="3">
        <v>930919297</v>
      </c>
      <c r="H12834" s="3"/>
      <c r="I12834" s="3" t="s">
        <v>27738</v>
      </c>
      <c r="J12834" s="3" t="s">
        <v>27897</v>
      </c>
      <c r="K12834" s="3">
        <v>25748288</v>
      </c>
    </row>
    <row r="12835" spans="1:11" x14ac:dyDescent="0.25">
      <c r="A12835" s="3">
        <v>29380918</v>
      </c>
      <c r="B12835" s="3" t="str">
        <f>VLOOKUP(K12835,[1]Sheet1!$A$2:$N$121810,2,FALSE)</f>
        <v>E581.6 15th .F67 1993</v>
      </c>
      <c r="C12835" s="3" t="s">
        <v>32878</v>
      </c>
      <c r="D12835" s="3" t="s">
        <v>32879</v>
      </c>
      <c r="E12835" s="3"/>
      <c r="F12835" s="3"/>
      <c r="G12835" s="3">
        <v>1561900532</v>
      </c>
      <c r="H12835" s="3"/>
      <c r="I12835" s="3" t="s">
        <v>27738</v>
      </c>
      <c r="J12835" s="3" t="s">
        <v>27897</v>
      </c>
      <c r="K12835" s="3">
        <v>29380918</v>
      </c>
    </row>
    <row r="12836" spans="1:11" x14ac:dyDescent="0.25">
      <c r="A12836" s="3">
        <v>27035280</v>
      </c>
      <c r="B12836" s="3" t="str">
        <f>VLOOKUP(K12836,[1]Sheet1!$A$2:$N$121810,2,FALSE)</f>
        <v>E581.6 1st .T76 1993</v>
      </c>
      <c r="C12836" s="3" t="s">
        <v>32880</v>
      </c>
      <c r="D12836" s="3" t="s">
        <v>32881</v>
      </c>
      <c r="E12836" s="3"/>
      <c r="F12836" s="3"/>
      <c r="G12836" s="3" t="s">
        <v>32882</v>
      </c>
      <c r="H12836" s="3"/>
      <c r="I12836" s="3" t="s">
        <v>20536</v>
      </c>
      <c r="J12836" s="3" t="s">
        <v>26513</v>
      </c>
      <c r="K12836" s="3">
        <v>27035280</v>
      </c>
    </row>
    <row r="12837" spans="1:11" x14ac:dyDescent="0.25">
      <c r="A12837" s="3">
        <v>26035418</v>
      </c>
      <c r="B12837" s="3" t="str">
        <f>VLOOKUP(K12837,[1]Sheet1!$A$2:$N$121810,2,FALSE)</f>
        <v>E581.6 22nd .W43 1991</v>
      </c>
      <c r="C12837" s="3" t="s">
        <v>32883</v>
      </c>
      <c r="D12837" s="3" t="s">
        <v>32884</v>
      </c>
      <c r="E12837" s="3"/>
      <c r="F12837" s="3"/>
      <c r="G12837" s="3" t="s">
        <v>32885</v>
      </c>
      <c r="H12837" s="3"/>
      <c r="I12837" s="3" t="s">
        <v>27738</v>
      </c>
      <c r="J12837" s="3" t="s">
        <v>27897</v>
      </c>
      <c r="K12837" s="3">
        <v>26035418</v>
      </c>
    </row>
    <row r="12838" spans="1:11" x14ac:dyDescent="0.25">
      <c r="A12838" s="3">
        <v>28647319</v>
      </c>
      <c r="B12838" s="3" t="str">
        <f>VLOOKUP(K12838,[1]Sheet1!$A$2:$N$121810,2,FALSE)</f>
        <v>E581.6 43rd .K44 1993</v>
      </c>
      <c r="C12838" s="3" t="s">
        <v>32886</v>
      </c>
      <c r="D12838" s="3" t="s">
        <v>32887</v>
      </c>
      <c r="E12838" s="3"/>
      <c r="F12838" s="3"/>
      <c r="G12838" s="3">
        <v>1561900494</v>
      </c>
      <c r="H12838" s="3"/>
      <c r="I12838" s="3" t="s">
        <v>27738</v>
      </c>
      <c r="J12838" s="3" t="s">
        <v>27897</v>
      </c>
      <c r="K12838" s="3">
        <v>28647319</v>
      </c>
    </row>
    <row r="12839" spans="1:11" x14ac:dyDescent="0.25">
      <c r="A12839" s="3">
        <v>10012969</v>
      </c>
      <c r="B12839" s="3" t="str">
        <f>VLOOKUP(K12839,[1]Sheet1!$A$2:$N$121810,2,FALSE)</f>
        <v>E581.6 43rd .M4 1979</v>
      </c>
      <c r="C12839" s="3" t="s">
        <v>32888</v>
      </c>
      <c r="D12839" s="3" t="s">
        <v>32889</v>
      </c>
      <c r="E12839" s="3"/>
      <c r="F12839" s="3"/>
      <c r="G12839" s="3"/>
      <c r="H12839" s="3"/>
      <c r="I12839" s="3" t="s">
        <v>32890</v>
      </c>
      <c r="J12839" s="3" t="s">
        <v>27364</v>
      </c>
      <c r="K12839" s="3">
        <v>10012969</v>
      </c>
    </row>
    <row r="12840" spans="1:11" x14ac:dyDescent="0.25">
      <c r="A12840" s="3">
        <v>2198466</v>
      </c>
      <c r="B12840" s="3" t="str">
        <f>VLOOKUP(K12840,[1]Sheet1!$A$2:$N$121810,2,FALSE)</f>
        <v>E581.6 43rd .M49 1975</v>
      </c>
      <c r="C12840" s="3" t="s">
        <v>32891</v>
      </c>
      <c r="D12840" s="3" t="s">
        <v>32892</v>
      </c>
      <c r="E12840" s="3"/>
      <c r="F12840" s="3"/>
      <c r="G12840" s="3"/>
      <c r="H12840" s="3"/>
      <c r="I12840" s="3" t="s">
        <v>32893</v>
      </c>
      <c r="J12840" s="3" t="s">
        <v>18102</v>
      </c>
      <c r="K12840" s="3">
        <v>2198466</v>
      </c>
    </row>
    <row r="12841" spans="1:11" x14ac:dyDescent="0.25">
      <c r="A12841" s="3">
        <v>1385939</v>
      </c>
      <c r="B12841" s="3" t="str">
        <f>VLOOKUP(K12841,[1]Sheet1!$A$2:$N$121810,2,FALSE)</f>
        <v>E581.6 43rd .W5</v>
      </c>
      <c r="C12841" s="3" t="s">
        <v>32894</v>
      </c>
      <c r="D12841" s="3" t="s">
        <v>32895</v>
      </c>
      <c r="E12841" s="3"/>
      <c r="F12841" s="3"/>
      <c r="G12841" s="3"/>
      <c r="H12841" s="3"/>
      <c r="I12841" s="3" t="s">
        <v>32896</v>
      </c>
      <c r="J12841" s="3" t="s">
        <v>26</v>
      </c>
      <c r="K12841" s="3">
        <v>1385939</v>
      </c>
    </row>
    <row r="12842" spans="1:11" x14ac:dyDescent="0.25">
      <c r="A12842" s="3">
        <v>1305753</v>
      </c>
      <c r="B12842" s="3" t="str">
        <f>VLOOKUP(K12842,[1]Sheet1!$A$2:$N$121810,2,FALSE)</f>
        <v>E581.6 43rd S4</v>
      </c>
      <c r="C12842" s="3" t="s">
        <v>32897</v>
      </c>
      <c r="D12842" s="3" t="s">
        <v>32898</v>
      </c>
      <c r="E12842" s="3"/>
      <c r="F12842" s="3"/>
      <c r="G12842" s="3"/>
      <c r="H12842" s="3"/>
      <c r="I12842" s="3" t="s">
        <v>2005</v>
      </c>
      <c r="J12842" s="3" t="s">
        <v>26</v>
      </c>
      <c r="K12842" s="3">
        <v>1305753</v>
      </c>
    </row>
    <row r="12843" spans="1:11" x14ac:dyDescent="0.25">
      <c r="A12843" s="3">
        <v>12483822</v>
      </c>
      <c r="B12843" s="3" t="str">
        <f>VLOOKUP(K12843,[1]Sheet1!$A$2:$N$121810,2,FALSE)</f>
        <v>E581.6 4th .S75 1985</v>
      </c>
      <c r="C12843" s="3" t="s">
        <v>32899</v>
      </c>
      <c r="D12843" s="3" t="s">
        <v>32900</v>
      </c>
      <c r="E12843" s="3"/>
      <c r="F12843" s="3"/>
      <c r="G12843" s="3">
        <v>930919173</v>
      </c>
      <c r="H12843" s="3"/>
      <c r="I12843" s="3" t="s">
        <v>27738</v>
      </c>
      <c r="J12843" s="3" t="s">
        <v>27897</v>
      </c>
      <c r="K12843" s="3">
        <v>12483822</v>
      </c>
    </row>
    <row r="12844" spans="1:11" x14ac:dyDescent="0.25">
      <c r="A12844" s="3">
        <v>27344260</v>
      </c>
      <c r="B12844" s="3" t="str">
        <f>VLOOKUP(K12844,[1]Sheet1!$A$2:$N$121810,2,FALSE)</f>
        <v>E581.6 7th .A76 1992</v>
      </c>
      <c r="C12844" s="3" t="s">
        <v>32901</v>
      </c>
      <c r="D12844" s="3" t="s">
        <v>32902</v>
      </c>
      <c r="E12844" s="3"/>
      <c r="F12844" s="3"/>
      <c r="G12844" s="3">
        <v>1561900400</v>
      </c>
      <c r="H12844" s="3"/>
      <c r="I12844" s="3" t="s">
        <v>27738</v>
      </c>
      <c r="J12844" s="3" t="s">
        <v>27897</v>
      </c>
      <c r="K12844" s="3">
        <v>27344260</v>
      </c>
    </row>
    <row r="12845" spans="1:11" x14ac:dyDescent="0.25">
      <c r="A12845" s="3">
        <v>32654117</v>
      </c>
      <c r="B12845" s="3" t="str">
        <f>VLOOKUP(K12845,[1]Sheet1!$A$2:$N$121810,2,FALSE)</f>
        <v>E581.6 9th .B43 1994</v>
      </c>
      <c r="C12845" s="3" t="s">
        <v>32903</v>
      </c>
      <c r="D12845" s="3" t="s">
        <v>32904</v>
      </c>
      <c r="E12845" s="3"/>
      <c r="F12845" s="3"/>
      <c r="G12845" s="3"/>
      <c r="H12845" s="3"/>
      <c r="I12845" s="3" t="s">
        <v>28156</v>
      </c>
      <c r="J12845" s="3" t="s">
        <v>5450</v>
      </c>
      <c r="K12845" s="3">
        <v>32654117</v>
      </c>
    </row>
    <row r="12846" spans="1:11" x14ac:dyDescent="0.25">
      <c r="A12846" s="3">
        <v>1457943</v>
      </c>
      <c r="B12846" s="3" t="str">
        <f>VLOOKUP(K12846,[1]Sheet1!$A$2:$N$121810,2,FALSE)</f>
        <v>E581.8 .S96 1975</v>
      </c>
      <c r="C12846" s="3" t="s">
        <v>32905</v>
      </c>
      <c r="D12846" s="3" t="s">
        <v>32906</v>
      </c>
      <c r="E12846" s="3"/>
      <c r="F12846" s="3"/>
      <c r="G12846" s="3"/>
      <c r="H12846" s="3"/>
      <c r="I12846" s="3" t="s">
        <v>27584</v>
      </c>
      <c r="J12846" s="3" t="s">
        <v>3956</v>
      </c>
      <c r="K12846" s="3">
        <v>1457943</v>
      </c>
    </row>
    <row r="12847" spans="1:11" x14ac:dyDescent="0.25">
      <c r="A12847" s="3">
        <v>9694919</v>
      </c>
      <c r="B12847" s="3" t="str">
        <f>VLOOKUP(K12847,[1]Sheet1!$A$2:$N$121810,2,FALSE)</f>
        <v>E581.8.S55 S5 1980</v>
      </c>
      <c r="C12847" s="3" t="s">
        <v>32907</v>
      </c>
      <c r="D12847" s="3" t="s">
        <v>32908</v>
      </c>
      <c r="E12847" s="3"/>
      <c r="F12847" s="3"/>
      <c r="G12847" s="3"/>
      <c r="H12847" s="3"/>
      <c r="I12847" s="3" t="s">
        <v>32909</v>
      </c>
      <c r="J12847" s="3" t="s">
        <v>27364</v>
      </c>
      <c r="K12847" s="3">
        <v>9694919</v>
      </c>
    </row>
    <row r="12848" spans="1:11" x14ac:dyDescent="0.25">
      <c r="A12848" s="3">
        <v>32236304</v>
      </c>
      <c r="B12848" s="3" t="str">
        <f>VLOOKUP(K12848,[1]Sheet1!$A$2:$N$121810,2,FALSE)</f>
        <v>E585.I53 W38 1995</v>
      </c>
      <c r="C12848" s="3" t="s">
        <v>32910</v>
      </c>
      <c r="D12848" s="3" t="s">
        <v>32911</v>
      </c>
      <c r="E12848" s="3"/>
      <c r="F12848" s="3"/>
      <c r="G12848" s="3" t="s">
        <v>32912</v>
      </c>
      <c r="H12848" s="3"/>
      <c r="I12848" s="3" t="s">
        <v>29400</v>
      </c>
      <c r="J12848" s="3" t="s">
        <v>32913</v>
      </c>
      <c r="K12848" s="3">
        <v>32236304</v>
      </c>
    </row>
    <row r="12849" spans="1:11" x14ac:dyDescent="0.25">
      <c r="A12849" s="3">
        <v>122309302</v>
      </c>
      <c r="B12849" s="3" t="str">
        <f>VLOOKUP(K12849,[1]Sheet1!$A$2:$N$121810,2,FALSE)</f>
        <v>E585.I75 O27 2007</v>
      </c>
      <c r="C12849" s="3" t="s">
        <v>32914</v>
      </c>
      <c r="D12849" s="3" t="s">
        <v>32915</v>
      </c>
      <c r="E12849" s="3"/>
      <c r="F12849" s="3"/>
      <c r="G12849" s="3" t="s">
        <v>32916</v>
      </c>
      <c r="H12849" s="3"/>
      <c r="I12849" s="3" t="s">
        <v>138</v>
      </c>
      <c r="J12849" s="3" t="s">
        <v>139</v>
      </c>
      <c r="K12849" s="3">
        <v>122309302</v>
      </c>
    </row>
    <row r="12850" spans="1:11" x14ac:dyDescent="0.25">
      <c r="A12850" s="3">
        <v>1247184</v>
      </c>
      <c r="B12850" s="3" t="str">
        <f>VLOOKUP(K12850,[1]Sheet1!$A$2:$N$121810,2,FALSE)</f>
        <v>E586.U5 E5</v>
      </c>
      <c r="C12850" s="3" t="s">
        <v>32917</v>
      </c>
      <c r="D12850" s="3" t="s">
        <v>32918</v>
      </c>
      <c r="E12850" s="3"/>
      <c r="F12850" s="3"/>
      <c r="G12850" s="3"/>
      <c r="H12850" s="3"/>
      <c r="I12850" s="3" t="s">
        <v>32919</v>
      </c>
      <c r="J12850" s="3" t="s">
        <v>26</v>
      </c>
      <c r="K12850" s="3">
        <v>1247184</v>
      </c>
    </row>
    <row r="12851" spans="1:11" x14ac:dyDescent="0.25">
      <c r="A12851" s="3">
        <v>36501369</v>
      </c>
      <c r="B12851" s="3" t="str">
        <f>VLOOKUP(K12851,[1]Sheet1!$A$2:$N$121810,2,FALSE)</f>
        <v>E586.V5 C66 1997</v>
      </c>
      <c r="C12851" s="3" t="s">
        <v>32920</v>
      </c>
      <c r="D12851" s="3" t="s">
        <v>32921</v>
      </c>
      <c r="E12851" s="3"/>
      <c r="F12851" s="3"/>
      <c r="G12851" s="3" t="s">
        <v>32922</v>
      </c>
      <c r="H12851" s="3"/>
      <c r="I12851" s="3" t="s">
        <v>20536</v>
      </c>
      <c r="J12851" s="3" t="s">
        <v>26513</v>
      </c>
      <c r="K12851" s="3">
        <v>36501369</v>
      </c>
    </row>
    <row r="12852" spans="1:11" x14ac:dyDescent="0.25">
      <c r="A12852" s="3">
        <v>99710</v>
      </c>
      <c r="B12852" s="3" t="str">
        <f>VLOOKUP(K12852,[1]Sheet1!$A$2:$N$121810,2,FALSE)</f>
        <v>E59 A7  E17</v>
      </c>
      <c r="C12852" s="3" t="s">
        <v>32923</v>
      </c>
      <c r="D12852" s="3" t="s">
        <v>32924</v>
      </c>
      <c r="E12852" s="3"/>
      <c r="F12852" s="3"/>
      <c r="G12852" s="3" t="s">
        <v>32925</v>
      </c>
      <c r="H12852" s="3"/>
      <c r="I12852" s="3" t="s">
        <v>32926</v>
      </c>
      <c r="J12852" s="3" t="s">
        <v>186</v>
      </c>
      <c r="K12852" s="3">
        <v>99710</v>
      </c>
    </row>
    <row r="12853" spans="1:11" x14ac:dyDescent="0.25">
      <c r="A12853" s="3">
        <v>2857120</v>
      </c>
      <c r="B12853" s="3" t="str">
        <f>VLOOKUP(K12853,[1]Sheet1!$A$2:$N$121810,2,FALSE)</f>
        <v>E59 A7  K8 1975</v>
      </c>
      <c r="C12853" s="3" t="s">
        <v>32927</v>
      </c>
      <c r="D12853" s="3" t="s">
        <v>32928</v>
      </c>
      <c r="E12853" s="3"/>
      <c r="F12853" s="3"/>
      <c r="G12853" s="3" t="s">
        <v>32929</v>
      </c>
      <c r="H12853" s="3"/>
      <c r="I12853" s="3" t="s">
        <v>32930</v>
      </c>
      <c r="J12853" s="3" t="s">
        <v>32931</v>
      </c>
      <c r="K12853" s="3">
        <v>2857120</v>
      </c>
    </row>
    <row r="12854" spans="1:11" x14ac:dyDescent="0.25">
      <c r="A12854" s="3">
        <v>7977129</v>
      </c>
      <c r="B12854" s="3" t="str">
        <f>VLOOKUP(K12854,[1]Sheet1!$A$2:$N$121810,2,FALSE)</f>
        <v>E59 A8  A7155 1981</v>
      </c>
      <c r="C12854" s="3" t="s">
        <v>32932</v>
      </c>
      <c r="D12854" s="3" t="s">
        <v>32933</v>
      </c>
      <c r="E12854" s="3"/>
      <c r="F12854" s="3"/>
      <c r="G12854" s="3" t="s">
        <v>32934</v>
      </c>
      <c r="H12854" s="3"/>
      <c r="I12854" s="3" t="s">
        <v>32935</v>
      </c>
      <c r="J12854" s="3" t="s">
        <v>32936</v>
      </c>
      <c r="K12854" s="3">
        <v>7977129</v>
      </c>
    </row>
    <row r="12855" spans="1:11" x14ac:dyDescent="0.25">
      <c r="A12855" s="3">
        <v>584116</v>
      </c>
      <c r="B12855" s="3" t="str">
        <f>VLOOKUP(K12855,[1]Sheet1!$A$2:$N$121810,2,FALSE)</f>
        <v>E59 R38  C84</v>
      </c>
      <c r="C12855" s="3" t="s">
        <v>32937</v>
      </c>
      <c r="D12855" s="3" t="s">
        <v>32938</v>
      </c>
      <c r="E12855" s="3"/>
      <c r="F12855" s="3"/>
      <c r="G12855" s="3"/>
      <c r="H12855" s="3"/>
      <c r="I12855" s="3" t="s">
        <v>32939</v>
      </c>
      <c r="J12855" s="3" t="s">
        <v>420</v>
      </c>
      <c r="K12855" s="3">
        <v>584116</v>
      </c>
    </row>
    <row r="12856" spans="1:11" x14ac:dyDescent="0.25">
      <c r="A12856" s="3">
        <v>3327306</v>
      </c>
      <c r="B12856" s="3" t="str">
        <f>VLOOKUP(K12856,[1]Sheet1!$A$2:$N$121810,2,FALSE)</f>
        <v>E59.A35 D66</v>
      </c>
      <c r="C12856" s="3" t="s">
        <v>32940</v>
      </c>
      <c r="D12856" s="3" t="s">
        <v>32941</v>
      </c>
      <c r="E12856" s="3"/>
      <c r="F12856" s="3"/>
      <c r="G12856" s="3" t="s">
        <v>32942</v>
      </c>
      <c r="H12856" s="3"/>
      <c r="I12856" s="3" t="s">
        <v>32943</v>
      </c>
      <c r="J12856" s="3" t="s">
        <v>3204</v>
      </c>
      <c r="K12856" s="3">
        <v>3327306</v>
      </c>
    </row>
    <row r="12857" spans="1:11" x14ac:dyDescent="0.25">
      <c r="A12857" s="3">
        <v>25317378</v>
      </c>
      <c r="B12857" s="3" t="str">
        <f>VLOOKUP(K12857,[1]Sheet1!$A$2:$N$121810,2,FALSE)</f>
        <v>E59.A35 G37 1992</v>
      </c>
      <c r="C12857" s="3" t="s">
        <v>32944</v>
      </c>
      <c r="D12857" s="3" t="s">
        <v>32945</v>
      </c>
      <c r="E12857" s="3"/>
      <c r="F12857" s="3"/>
      <c r="G12857" s="3" t="s">
        <v>32946</v>
      </c>
      <c r="H12857" s="3"/>
      <c r="I12857" s="3" t="s">
        <v>694</v>
      </c>
      <c r="J12857" s="3" t="s">
        <v>695</v>
      </c>
      <c r="K12857" s="3">
        <v>25317378</v>
      </c>
    </row>
    <row r="12858" spans="1:11" x14ac:dyDescent="0.25">
      <c r="A12858" s="3">
        <v>24373020</v>
      </c>
      <c r="B12858" s="3" t="str">
        <f>VLOOKUP(K12858,[1]Sheet1!$A$2:$N$121810,2,FALSE)</f>
        <v>E59.A35 S65 1992</v>
      </c>
      <c r="C12858" s="3" t="s">
        <v>32947</v>
      </c>
      <c r="D12858" s="3" t="s">
        <v>32948</v>
      </c>
      <c r="E12858" s="3"/>
      <c r="F12858" s="3"/>
      <c r="G12858" s="3">
        <v>1560981628</v>
      </c>
      <c r="H12858" s="3"/>
      <c r="I12858" s="3" t="s">
        <v>419</v>
      </c>
      <c r="J12858" s="3" t="s">
        <v>420</v>
      </c>
      <c r="K12858" s="3">
        <v>24373020</v>
      </c>
    </row>
    <row r="12859" spans="1:11" x14ac:dyDescent="0.25">
      <c r="A12859" s="3">
        <v>36520977</v>
      </c>
      <c r="B12859" s="3" t="str">
        <f>VLOOKUP(K12859,[1]Sheet1!$A$2:$N$121810,2,FALSE)</f>
        <v>E59.A5 C7313 1998</v>
      </c>
      <c r="C12859" s="3" t="s">
        <v>32949</v>
      </c>
      <c r="D12859" s="3" t="s">
        <v>32950</v>
      </c>
      <c r="E12859" s="3"/>
      <c r="F12859" s="3"/>
      <c r="G12859" s="3">
        <v>521592801</v>
      </c>
      <c r="H12859" s="3"/>
      <c r="I12859" s="3" t="s">
        <v>356</v>
      </c>
      <c r="J12859" s="3" t="s">
        <v>3604</v>
      </c>
      <c r="K12859" s="3">
        <v>36520977</v>
      </c>
    </row>
    <row r="12860" spans="1:11" x14ac:dyDescent="0.25">
      <c r="A12860" s="3">
        <v>731658</v>
      </c>
      <c r="B12860" s="3" t="str">
        <f>VLOOKUP(K12860,[1]Sheet1!$A$2:$N$121810,2,FALSE)</f>
        <v>E59.A5 S83 1973</v>
      </c>
      <c r="C12860" s="3" t="s">
        <v>32951</v>
      </c>
      <c r="D12860" s="3" t="s">
        <v>32952</v>
      </c>
      <c r="E12860" s="3"/>
      <c r="F12860" s="3"/>
      <c r="G12860" s="3" t="s">
        <v>32953</v>
      </c>
      <c r="H12860" s="3"/>
      <c r="I12860" s="3" t="s">
        <v>32954</v>
      </c>
      <c r="J12860" s="3" t="s">
        <v>303</v>
      </c>
      <c r="K12860" s="3">
        <v>731658</v>
      </c>
    </row>
    <row r="12861" spans="1:11" x14ac:dyDescent="0.25">
      <c r="A12861" s="3">
        <v>744667</v>
      </c>
      <c r="B12861" s="3" t="str">
        <f>VLOOKUP(K12861,[1]Sheet1!$A$2:$N$121810,2,FALSE)</f>
        <v>E59.A5 S83 1973b</v>
      </c>
      <c r="C12861" s="3" t="s">
        <v>32955</v>
      </c>
      <c r="D12861" s="3" t="s">
        <v>32956</v>
      </c>
      <c r="E12861" s="3"/>
      <c r="F12861" s="3"/>
      <c r="G12861" s="3">
        <v>684135396</v>
      </c>
      <c r="H12861" s="3"/>
      <c r="I12861" s="3" t="s">
        <v>293</v>
      </c>
      <c r="J12861" s="3" t="s">
        <v>26</v>
      </c>
      <c r="K12861" s="3">
        <v>744667</v>
      </c>
    </row>
    <row r="12862" spans="1:11" x14ac:dyDescent="0.25">
      <c r="A12862" s="3">
        <v>31456156</v>
      </c>
      <c r="B12862" s="3" t="str">
        <f>VLOOKUP(K12862,[1]Sheet1!$A$2:$N$121810,2,FALSE)</f>
        <v>E59.A67 L5 1994</v>
      </c>
      <c r="C12862" s="3" t="s">
        <v>32957</v>
      </c>
      <c r="D12862" s="3" t="s">
        <v>32958</v>
      </c>
      <c r="E12862" s="3"/>
      <c r="F12862" s="3"/>
      <c r="G12862" s="3"/>
      <c r="H12862" s="3"/>
      <c r="I12862" s="3" t="s">
        <v>32959</v>
      </c>
      <c r="J12862" s="3" t="s">
        <v>197</v>
      </c>
      <c r="K12862" s="3">
        <v>31456156</v>
      </c>
    </row>
    <row r="12863" spans="1:11" x14ac:dyDescent="0.25">
      <c r="A12863" s="3">
        <v>61261255</v>
      </c>
      <c r="B12863" s="3" t="str">
        <f>VLOOKUP(K12863,[1]Sheet1!$A$2:$N$121810,2,FALSE)</f>
        <v>E59.A67 P35 2006</v>
      </c>
      <c r="C12863" s="3" t="s">
        <v>32960</v>
      </c>
      <c r="D12863" s="3" t="s">
        <v>32961</v>
      </c>
      <c r="E12863" s="3"/>
      <c r="F12863" s="3"/>
      <c r="G12863" s="3" t="s">
        <v>32962</v>
      </c>
      <c r="H12863" s="3"/>
      <c r="I12863" s="3" t="s">
        <v>129</v>
      </c>
      <c r="J12863" s="3" t="s">
        <v>130</v>
      </c>
      <c r="K12863" s="3">
        <v>61261255</v>
      </c>
    </row>
    <row r="12864" spans="1:11" x14ac:dyDescent="0.25">
      <c r="A12864" s="3">
        <v>354385</v>
      </c>
      <c r="B12864" s="3" t="str">
        <f>VLOOKUP(K12864,[1]Sheet1!$A$2:$N$121810,2,FALSE)</f>
        <v>E59.A68 H3</v>
      </c>
      <c r="C12864" s="3" t="s">
        <v>32963</v>
      </c>
      <c r="D12864" s="3" t="s">
        <v>32964</v>
      </c>
      <c r="E12864" s="3"/>
      <c r="F12864" s="3"/>
      <c r="G12864" s="3"/>
      <c r="H12864" s="3"/>
      <c r="I12864" s="3" t="s">
        <v>19824</v>
      </c>
      <c r="J12864" s="3" t="s">
        <v>19825</v>
      </c>
      <c r="K12864" s="3">
        <v>354385</v>
      </c>
    </row>
    <row r="12865" spans="1:11" x14ac:dyDescent="0.25">
      <c r="A12865" s="3">
        <v>8929943</v>
      </c>
      <c r="B12865" s="3" t="str">
        <f>VLOOKUP(K12865,[1]Sheet1!$A$2:$N$121810,2,FALSE)</f>
        <v>E59.A7 A413 1983</v>
      </c>
      <c r="C12865" s="3" t="s">
        <v>32965</v>
      </c>
      <c r="D12865" s="3" t="s">
        <v>32966</v>
      </c>
      <c r="E12865" s="3"/>
      <c r="F12865" s="3"/>
      <c r="G12865" s="3" t="s">
        <v>32967</v>
      </c>
      <c r="H12865" s="3"/>
      <c r="I12865" s="3" t="s">
        <v>32968</v>
      </c>
      <c r="J12865" s="3" t="s">
        <v>26</v>
      </c>
      <c r="K12865" s="3">
        <v>8929943</v>
      </c>
    </row>
    <row r="12866" spans="1:11" x14ac:dyDescent="0.25">
      <c r="A12866" s="3">
        <v>26095624</v>
      </c>
      <c r="B12866" s="3" t="str">
        <f>VLOOKUP(K12866,[1]Sheet1!$A$2:$N$121810,2,FALSE)</f>
        <v>E59.A7 A42 1992</v>
      </c>
      <c r="C12866" s="3" t="s">
        <v>32969</v>
      </c>
      <c r="D12866" s="3" t="s">
        <v>32970</v>
      </c>
      <c r="E12866" s="3"/>
      <c r="F12866" s="3"/>
      <c r="G12866" s="3">
        <v>865591040</v>
      </c>
      <c r="H12866" s="3"/>
      <c r="I12866" s="3" t="s">
        <v>32971</v>
      </c>
      <c r="J12866" s="3" t="s">
        <v>32972</v>
      </c>
      <c r="K12866" s="3">
        <v>26095624</v>
      </c>
    </row>
    <row r="12867" spans="1:11" x14ac:dyDescent="0.25">
      <c r="A12867" s="3">
        <v>369086</v>
      </c>
      <c r="B12867" s="3" t="str">
        <f>VLOOKUP(K12867,[1]Sheet1!$A$2:$N$121810,2,FALSE)</f>
        <v>E59.A7 A5</v>
      </c>
      <c r="C12867" s="3" t="s">
        <v>32973</v>
      </c>
      <c r="D12867" s="3" t="s">
        <v>32974</v>
      </c>
      <c r="E12867" s="3"/>
      <c r="F12867" s="3"/>
      <c r="G12867" s="3"/>
      <c r="H12867" s="3"/>
      <c r="I12867" s="3" t="s">
        <v>32975</v>
      </c>
      <c r="J12867" s="3" t="s">
        <v>26</v>
      </c>
      <c r="K12867" s="3">
        <v>369086</v>
      </c>
    </row>
    <row r="12868" spans="1:11" x14ac:dyDescent="0.25">
      <c r="A12868" s="3">
        <v>493997</v>
      </c>
      <c r="B12868" s="3" t="str">
        <f>VLOOKUP(K12868,[1]Sheet1!$A$2:$N$121810,2,FALSE)</f>
        <v>E59.A7 A6</v>
      </c>
      <c r="C12868" s="3" t="s">
        <v>32976</v>
      </c>
      <c r="D12868" s="3" t="s">
        <v>32977</v>
      </c>
      <c r="E12868" s="3"/>
      <c r="F12868" s="3"/>
      <c r="G12868" s="3"/>
      <c r="H12868" s="3"/>
      <c r="I12868" s="3" t="s">
        <v>293</v>
      </c>
      <c r="J12868" s="3" t="s">
        <v>26</v>
      </c>
      <c r="K12868" s="3">
        <v>493997</v>
      </c>
    </row>
    <row r="12869" spans="1:11" x14ac:dyDescent="0.25">
      <c r="A12869" s="3">
        <v>139708</v>
      </c>
      <c r="B12869" s="3" t="str">
        <f>VLOOKUP(K12869,[1]Sheet1!$A$2:$N$121810,2,FALSE)</f>
        <v>E59.A7 A6 1971</v>
      </c>
      <c r="C12869" s="3" t="s">
        <v>32978</v>
      </c>
      <c r="D12869" s="3" t="s">
        <v>32979</v>
      </c>
      <c r="E12869" s="3"/>
      <c r="F12869" s="3"/>
      <c r="G12869" s="3">
        <v>486227049</v>
      </c>
      <c r="H12869" s="3"/>
      <c r="I12869" s="3" t="s">
        <v>170</v>
      </c>
      <c r="J12869" s="3" t="s">
        <v>26</v>
      </c>
      <c r="K12869" s="3">
        <v>139708</v>
      </c>
    </row>
    <row r="12870" spans="1:11" x14ac:dyDescent="0.25">
      <c r="A12870" s="3">
        <v>511241</v>
      </c>
      <c r="B12870" s="3" t="str">
        <f>VLOOKUP(K12870,[1]Sheet1!$A$2:$N$121810,2,FALSE)</f>
        <v>E59.A7 B97</v>
      </c>
      <c r="C12870" s="3" t="s">
        <v>32980</v>
      </c>
      <c r="D12870" s="3" t="s">
        <v>32981</v>
      </c>
      <c r="E12870" s="3"/>
      <c r="F12870" s="3"/>
      <c r="G12870" s="3"/>
      <c r="H12870" s="3"/>
      <c r="I12870" s="3" t="s">
        <v>32982</v>
      </c>
      <c r="J12870" s="3" t="s">
        <v>26</v>
      </c>
      <c r="K12870" s="3">
        <v>511241</v>
      </c>
    </row>
    <row r="12871" spans="1:11" x14ac:dyDescent="0.25">
      <c r="A12871" s="3">
        <v>1465487</v>
      </c>
      <c r="B12871" s="3" t="str">
        <f>VLOOKUP(K12871,[1]Sheet1!$A$2:$N$121810,2,FALSE)</f>
        <v>E59.A7 K4</v>
      </c>
      <c r="C12871" s="3" t="s">
        <v>32983</v>
      </c>
      <c r="D12871" s="3" t="s">
        <v>32984</v>
      </c>
      <c r="E12871" s="3" t="s">
        <v>37</v>
      </c>
      <c r="F12871" s="3"/>
      <c r="G12871" s="3"/>
      <c r="H12871" s="3"/>
      <c r="I12871" s="3" t="s">
        <v>1645</v>
      </c>
      <c r="J12871" s="3" t="s">
        <v>26</v>
      </c>
      <c r="K12871" s="3">
        <v>1465487</v>
      </c>
    </row>
    <row r="12872" spans="1:11" x14ac:dyDescent="0.25">
      <c r="A12872" s="3">
        <v>1465487</v>
      </c>
      <c r="B12872" s="3" t="str">
        <f>VLOOKUP(K12872,[1]Sheet1!$A$2:$N$121810,2,FALSE)</f>
        <v>E59.A7 K4</v>
      </c>
      <c r="C12872" s="3" t="s">
        <v>32985</v>
      </c>
      <c r="D12872" s="3" t="s">
        <v>32984</v>
      </c>
      <c r="E12872" s="3" t="s">
        <v>33</v>
      </c>
      <c r="F12872" s="3"/>
      <c r="G12872" s="3"/>
      <c r="H12872" s="3"/>
      <c r="I12872" s="3" t="s">
        <v>1645</v>
      </c>
      <c r="J12872" s="3" t="s">
        <v>26</v>
      </c>
      <c r="K12872" s="3">
        <v>1465487</v>
      </c>
    </row>
    <row r="12873" spans="1:11" x14ac:dyDescent="0.25">
      <c r="A12873" s="3">
        <v>7573193</v>
      </c>
      <c r="B12873" s="3" t="str">
        <f>VLOOKUP(K12873,[1]Sheet1!$A$2:$N$121810,2,FALSE)</f>
        <v>E59.A7 K8 1984</v>
      </c>
      <c r="C12873" s="3" t="s">
        <v>32986</v>
      </c>
      <c r="D12873" s="3" t="s">
        <v>32928</v>
      </c>
      <c r="E12873" s="3"/>
      <c r="F12873" s="3"/>
      <c r="G12873" s="3" t="s">
        <v>32987</v>
      </c>
      <c r="H12873" s="3"/>
      <c r="I12873" s="3" t="s">
        <v>1895</v>
      </c>
      <c r="J12873" s="3" t="s">
        <v>32988</v>
      </c>
      <c r="K12873" s="3">
        <v>7573193</v>
      </c>
    </row>
    <row r="12874" spans="1:11" x14ac:dyDescent="0.25">
      <c r="A12874" s="3">
        <v>21375289</v>
      </c>
      <c r="B12874" s="3" t="str">
        <f>VLOOKUP(K12874,[1]Sheet1!$A$2:$N$121810,2,FALSE)</f>
        <v>E59.A7 K82 1991</v>
      </c>
      <c r="C12874" s="3" t="s">
        <v>32989</v>
      </c>
      <c r="D12874" s="3" t="s">
        <v>32990</v>
      </c>
      <c r="E12874" s="3"/>
      <c r="F12874" s="3"/>
      <c r="G12874" s="3" t="s">
        <v>32991</v>
      </c>
      <c r="H12874" s="3"/>
      <c r="I12874" s="3" t="s">
        <v>2108</v>
      </c>
      <c r="J12874" s="3" t="s">
        <v>2109</v>
      </c>
      <c r="K12874" s="3">
        <v>21375289</v>
      </c>
    </row>
    <row r="12875" spans="1:11" x14ac:dyDescent="0.25">
      <c r="A12875" s="3">
        <v>2680740</v>
      </c>
      <c r="B12875" s="3" t="str">
        <f>VLOOKUP(K12875,[1]Sheet1!$A$2:$N$121810,2,FALSE)</f>
        <v>E59.A7 N46 1973a</v>
      </c>
      <c r="C12875" s="3" t="s">
        <v>32992</v>
      </c>
      <c r="D12875" s="3" t="s">
        <v>32993</v>
      </c>
      <c r="E12875" s="3"/>
      <c r="F12875" s="3"/>
      <c r="G12875" s="3"/>
      <c r="H12875" s="3"/>
      <c r="I12875" s="3" t="s">
        <v>31285</v>
      </c>
      <c r="J12875" s="3" t="s">
        <v>26</v>
      </c>
      <c r="K12875" s="3">
        <v>2680740</v>
      </c>
    </row>
    <row r="12876" spans="1:11" x14ac:dyDescent="0.25">
      <c r="A12876" s="3">
        <v>39345202</v>
      </c>
      <c r="B12876" s="3" t="str">
        <f>VLOOKUP(K12876,[1]Sheet1!$A$2:$N$121810,2,FALSE)</f>
        <v>E59.A7 P39 1998</v>
      </c>
      <c r="C12876" s="3" t="s">
        <v>32994</v>
      </c>
      <c r="D12876" s="3" t="s">
        <v>32995</v>
      </c>
      <c r="E12876" s="3"/>
      <c r="F12876" s="3"/>
      <c r="G12876" s="3">
        <v>521645514</v>
      </c>
      <c r="H12876" s="3"/>
      <c r="I12876" s="3" t="s">
        <v>356</v>
      </c>
      <c r="J12876" s="3" t="s">
        <v>32996</v>
      </c>
      <c r="K12876" s="3">
        <v>39345202</v>
      </c>
    </row>
    <row r="12877" spans="1:11" x14ac:dyDescent="0.25">
      <c r="A12877" s="3">
        <v>8355756</v>
      </c>
      <c r="B12877" s="3" t="str">
        <f>VLOOKUP(K12877,[1]Sheet1!$A$2:$N$121810,2,FALSE)</f>
        <v>E59.A7 P66 1982</v>
      </c>
      <c r="C12877" s="3" t="s">
        <v>32997</v>
      </c>
      <c r="D12877" s="3" t="s">
        <v>32998</v>
      </c>
      <c r="E12877" s="3"/>
      <c r="F12877" s="3"/>
      <c r="G12877" s="3" t="s">
        <v>32999</v>
      </c>
      <c r="H12877" s="3"/>
      <c r="I12877" s="3" t="s">
        <v>33000</v>
      </c>
      <c r="J12877" s="3" t="s">
        <v>2645</v>
      </c>
      <c r="K12877" s="3">
        <v>8355756</v>
      </c>
    </row>
    <row r="12878" spans="1:11" x14ac:dyDescent="0.25">
      <c r="A12878" s="3">
        <v>1318625</v>
      </c>
      <c r="B12878" s="3" t="str">
        <f>VLOOKUP(K12878,[1]Sheet1!$A$2:$N$121810,2,FALSE)</f>
        <v>E59.A7 R6</v>
      </c>
      <c r="C12878" s="3" t="s">
        <v>33001</v>
      </c>
      <c r="D12878" s="3" t="s">
        <v>33002</v>
      </c>
      <c r="E12878" s="3"/>
      <c r="F12878" s="3"/>
      <c r="G12878" s="3"/>
      <c r="H12878" s="3"/>
      <c r="I12878" s="3" t="s">
        <v>1750</v>
      </c>
      <c r="J12878" s="3" t="s">
        <v>26</v>
      </c>
      <c r="K12878" s="3">
        <v>1318625</v>
      </c>
    </row>
    <row r="12879" spans="1:11" x14ac:dyDescent="0.25">
      <c r="A12879" s="3">
        <v>1583759</v>
      </c>
      <c r="B12879" s="3" t="str">
        <f>VLOOKUP(K12879,[1]Sheet1!$A$2:$N$121810,2,FALSE)</f>
        <v>E59.A7 S9 1971</v>
      </c>
      <c r="C12879" s="3" t="s">
        <v>33003</v>
      </c>
      <c r="D12879" s="3" t="s">
        <v>33004</v>
      </c>
      <c r="E12879" s="3"/>
      <c r="F12879" s="3"/>
      <c r="G12879" s="3"/>
      <c r="H12879" s="3"/>
      <c r="I12879" s="3" t="s">
        <v>33005</v>
      </c>
      <c r="J12879" s="3" t="s">
        <v>33006</v>
      </c>
      <c r="K12879" s="3">
        <v>1583759</v>
      </c>
    </row>
    <row r="12880" spans="1:11" x14ac:dyDescent="0.25">
      <c r="A12880" s="3">
        <v>1731519</v>
      </c>
      <c r="B12880" s="3" t="str">
        <f>VLOOKUP(K12880,[1]Sheet1!$A$2:$N$121810,2,FALSE)</f>
        <v>E59.A8 A7</v>
      </c>
      <c r="C12880" s="3" t="s">
        <v>33007</v>
      </c>
      <c r="D12880" s="3" t="s">
        <v>33008</v>
      </c>
      <c r="E12880" s="3"/>
      <c r="F12880" s="3"/>
      <c r="G12880" s="3">
        <v>292703104</v>
      </c>
      <c r="H12880" s="3"/>
      <c r="I12880" s="3" t="s">
        <v>129</v>
      </c>
      <c r="J12880" s="3" t="s">
        <v>130</v>
      </c>
      <c r="K12880" s="3">
        <v>1731519</v>
      </c>
    </row>
    <row r="12881" spans="1:11" x14ac:dyDescent="0.25">
      <c r="A12881" s="3">
        <v>40747402</v>
      </c>
      <c r="B12881" s="3" t="str">
        <f>VLOOKUP(K12881,[1]Sheet1!$A$2:$N$121810,2,FALSE)</f>
        <v>E59.B3 B47 1998</v>
      </c>
      <c r="C12881" s="3" t="s">
        <v>33009</v>
      </c>
      <c r="D12881" s="3" t="s">
        <v>33010</v>
      </c>
      <c r="E12881" s="3"/>
      <c r="F12881" s="3"/>
      <c r="G12881" s="3">
        <v>771895259</v>
      </c>
      <c r="H12881" s="3"/>
      <c r="I12881" s="3" t="s">
        <v>33011</v>
      </c>
      <c r="J12881" s="3" t="s">
        <v>33012</v>
      </c>
      <c r="K12881" s="3">
        <v>40747402</v>
      </c>
    </row>
    <row r="12882" spans="1:11" x14ac:dyDescent="0.25">
      <c r="A12882" s="3">
        <v>6723257</v>
      </c>
      <c r="B12882" s="3" t="str">
        <f>VLOOKUP(K12882,[1]Sheet1!$A$2:$N$121810,2,FALSE)</f>
        <v>E59.B43 L93 1979</v>
      </c>
      <c r="C12882" s="3" t="s">
        <v>33013</v>
      </c>
      <c r="D12882" s="3" t="s">
        <v>33014</v>
      </c>
      <c r="E12882" s="3"/>
      <c r="F12882" s="3"/>
      <c r="G12882" s="3">
        <v>933472005</v>
      </c>
      <c r="H12882" s="3"/>
      <c r="I12882" s="3" t="s">
        <v>33015</v>
      </c>
      <c r="J12882" s="3" t="s">
        <v>33016</v>
      </c>
      <c r="K12882" s="3">
        <v>6723257</v>
      </c>
    </row>
    <row r="12883" spans="1:11" x14ac:dyDescent="0.25">
      <c r="A12883" s="3">
        <v>10251053</v>
      </c>
      <c r="B12883" s="3" t="str">
        <f>VLOOKUP(K12883,[1]Sheet1!$A$2:$N$121810,2,FALSE)</f>
        <v>E59.C5 C35 1983</v>
      </c>
      <c r="C12883" s="3" t="s">
        <v>33017</v>
      </c>
      <c r="D12883" s="3" t="s">
        <v>33018</v>
      </c>
      <c r="E12883" s="3"/>
      <c r="F12883" s="3"/>
      <c r="G12883" s="3" t="s">
        <v>33019</v>
      </c>
      <c r="H12883" s="3"/>
      <c r="I12883" s="3" t="s">
        <v>33020</v>
      </c>
      <c r="J12883" s="3" t="s">
        <v>788</v>
      </c>
      <c r="K12883" s="3">
        <v>10251053</v>
      </c>
    </row>
    <row r="12884" spans="1:11" x14ac:dyDescent="0.25">
      <c r="A12884" s="3">
        <v>261133</v>
      </c>
      <c r="B12884" s="3" t="str">
        <f>VLOOKUP(K12884,[1]Sheet1!$A$2:$N$121810,2,FALSE)</f>
        <v>E59.C55 H3</v>
      </c>
      <c r="C12884" s="3" t="s">
        <v>33021</v>
      </c>
      <c r="D12884" s="3" t="s">
        <v>33022</v>
      </c>
      <c r="E12884" s="3"/>
      <c r="F12884" s="3"/>
      <c r="G12884" s="3"/>
      <c r="H12884" s="3"/>
      <c r="I12884" s="3" t="s">
        <v>33023</v>
      </c>
      <c r="J12884" s="3" t="s">
        <v>26</v>
      </c>
      <c r="K12884" s="3">
        <v>261133</v>
      </c>
    </row>
    <row r="12885" spans="1:11" x14ac:dyDescent="0.25">
      <c r="A12885" s="3">
        <v>3294338</v>
      </c>
      <c r="B12885" s="3" t="str">
        <f>VLOOKUP(K12885,[1]Sheet1!$A$2:$N$121810,2,FALSE)</f>
        <v>E59.C59 S42</v>
      </c>
      <c r="C12885" s="3" t="s">
        <v>33024</v>
      </c>
      <c r="D12885" s="3" t="s">
        <v>33025</v>
      </c>
      <c r="E12885" s="3"/>
      <c r="F12885" s="3"/>
      <c r="G12885" s="3"/>
      <c r="H12885" s="3"/>
      <c r="I12885" s="3" t="s">
        <v>32939</v>
      </c>
      <c r="J12885" s="3" t="s">
        <v>420</v>
      </c>
      <c r="K12885" s="3">
        <v>3294338</v>
      </c>
    </row>
    <row r="12886" spans="1:11" x14ac:dyDescent="0.25">
      <c r="A12886" s="3">
        <v>10098151</v>
      </c>
      <c r="B12886" s="3" t="str">
        <f>VLOOKUP(K12886,[1]Sheet1!$A$2:$N$121810,2,FALSE)</f>
        <v>E59.C59 U54 1979</v>
      </c>
      <c r="C12886" s="3" t="s">
        <v>33026</v>
      </c>
      <c r="D12886" s="3" t="s">
        <v>33027</v>
      </c>
      <c r="E12886" s="3"/>
      <c r="F12886" s="3"/>
      <c r="G12886" s="3"/>
      <c r="H12886" s="3"/>
      <c r="I12886" s="3" t="s">
        <v>33028</v>
      </c>
      <c r="J12886" s="3" t="s">
        <v>33029</v>
      </c>
      <c r="K12886" s="3">
        <v>10098151</v>
      </c>
    </row>
    <row r="12887" spans="1:11" x14ac:dyDescent="0.25">
      <c r="A12887" s="3">
        <v>802981</v>
      </c>
      <c r="B12887" s="3" t="str">
        <f>VLOOKUP(K12887,[1]Sheet1!$A$2:$N$121810,2,FALSE)</f>
        <v>E59.C6 W44</v>
      </c>
      <c r="C12887" s="3" t="s">
        <v>33030</v>
      </c>
      <c r="D12887" s="3" t="s">
        <v>33031</v>
      </c>
      <c r="E12887" s="3"/>
      <c r="F12887" s="3"/>
      <c r="G12887" s="3"/>
      <c r="H12887" s="3"/>
      <c r="I12887" s="3" t="s">
        <v>33032</v>
      </c>
      <c r="J12887" s="3" t="s">
        <v>20206</v>
      </c>
      <c r="K12887" s="3">
        <v>802981</v>
      </c>
    </row>
    <row r="12888" spans="1:11" x14ac:dyDescent="0.25">
      <c r="A12888" s="3">
        <v>16005562</v>
      </c>
      <c r="B12888" s="3" t="str">
        <f>VLOOKUP(K12888,[1]Sheet1!$A$2:$N$121810,2,FALSE)</f>
        <v>E59.D66 L46 1986</v>
      </c>
      <c r="C12888" s="3" t="s">
        <v>33033</v>
      </c>
      <c r="D12888" s="3" t="s">
        <v>33034</v>
      </c>
      <c r="E12888" s="3"/>
      <c r="F12888" s="3"/>
      <c r="G12888" s="3" t="s">
        <v>33035</v>
      </c>
      <c r="H12888" s="3"/>
      <c r="I12888" s="3" t="s">
        <v>33036</v>
      </c>
      <c r="J12888" s="3" t="s">
        <v>26</v>
      </c>
      <c r="K12888" s="3">
        <v>16005562</v>
      </c>
    </row>
    <row r="12889" spans="1:11" x14ac:dyDescent="0.25">
      <c r="A12889" s="3">
        <v>1175918</v>
      </c>
      <c r="B12889" s="3" t="str">
        <f>VLOOKUP(K12889,[1]Sheet1!$A$2:$N$121810,2,FALSE)</f>
        <v>E59.D9 L38</v>
      </c>
      <c r="C12889" s="3" t="s">
        <v>33037</v>
      </c>
      <c r="D12889" s="3" t="s">
        <v>33038</v>
      </c>
      <c r="E12889" s="3"/>
      <c r="F12889" s="3"/>
      <c r="G12889" s="3">
        <v>396070760</v>
      </c>
      <c r="H12889" s="3"/>
      <c r="I12889" s="3" t="s">
        <v>578</v>
      </c>
      <c r="J12889" s="3" t="s">
        <v>26</v>
      </c>
      <c r="K12889" s="3">
        <v>1175918</v>
      </c>
    </row>
    <row r="12890" spans="1:11" x14ac:dyDescent="0.25">
      <c r="A12890" s="3">
        <v>60839438</v>
      </c>
      <c r="B12890" s="3" t="str">
        <f>VLOOKUP(K12890,[1]Sheet1!$A$2:$N$121810,2,FALSE)</f>
        <v>E59.E3 I63 2005</v>
      </c>
      <c r="C12890" s="3" t="s">
        <v>33039</v>
      </c>
      <c r="D12890" s="3" t="s">
        <v>33040</v>
      </c>
      <c r="E12890" s="3"/>
      <c r="F12890" s="3"/>
      <c r="G12890" s="3" t="s">
        <v>33041</v>
      </c>
      <c r="H12890" s="3"/>
      <c r="I12890" s="3" t="s">
        <v>320</v>
      </c>
      <c r="J12890" s="3" t="s">
        <v>9779</v>
      </c>
      <c r="K12890" s="3">
        <v>60839438</v>
      </c>
    </row>
    <row r="12891" spans="1:11" x14ac:dyDescent="0.25">
      <c r="A12891" s="3">
        <v>2373579</v>
      </c>
      <c r="B12891" s="3" t="str">
        <f>VLOOKUP(K12891,[1]Sheet1!$A$2:$N$121810,2,FALSE)</f>
        <v>E59.E3 V54</v>
      </c>
      <c r="C12891" s="3" t="s">
        <v>33042</v>
      </c>
      <c r="D12891" s="3" t="s">
        <v>33043</v>
      </c>
      <c r="E12891" s="3"/>
      <c r="F12891" s="3"/>
      <c r="G12891" s="3"/>
      <c r="H12891" s="3"/>
      <c r="I12891" s="3" t="s">
        <v>33044</v>
      </c>
      <c r="J12891" s="3" t="s">
        <v>19739</v>
      </c>
      <c r="K12891" s="3">
        <v>2373579</v>
      </c>
    </row>
    <row r="12892" spans="1:11" x14ac:dyDescent="0.25">
      <c r="A12892" s="3">
        <v>2986759</v>
      </c>
      <c r="B12892" s="3" t="str">
        <f>VLOOKUP(K12892,[1]Sheet1!$A$2:$N$121810,2,FALSE)</f>
        <v>E59.E4 E52</v>
      </c>
      <c r="C12892" s="3" t="s">
        <v>33045</v>
      </c>
      <c r="D12892" s="3" t="s">
        <v>33046</v>
      </c>
      <c r="E12892" s="3"/>
      <c r="F12892" s="3"/>
      <c r="G12892" s="3">
        <v>879030372</v>
      </c>
      <c r="H12892" s="3"/>
      <c r="I12892" s="3" t="s">
        <v>33047</v>
      </c>
      <c r="J12892" s="3" t="s">
        <v>7613</v>
      </c>
      <c r="K12892" s="3">
        <v>2986759</v>
      </c>
    </row>
    <row r="12893" spans="1:11" x14ac:dyDescent="0.25">
      <c r="A12893" s="3">
        <v>34525913</v>
      </c>
      <c r="B12893" s="3" t="str">
        <f>VLOOKUP(K12893,[1]Sheet1!$A$2:$N$121810,2,FALSE)</f>
        <v>E59.E75 E86 1995</v>
      </c>
      <c r="C12893" s="3" t="s">
        <v>33048</v>
      </c>
      <c r="D12893" s="3" t="s">
        <v>33049</v>
      </c>
      <c r="E12893" s="3"/>
      <c r="F12893" s="3"/>
      <c r="G12893" s="3">
        <v>9682975077</v>
      </c>
      <c r="H12893" s="3"/>
      <c r="I12893" s="3" t="s">
        <v>33050</v>
      </c>
      <c r="J12893" s="3" t="s">
        <v>10522</v>
      </c>
      <c r="K12893" s="3">
        <v>34525913</v>
      </c>
    </row>
    <row r="12894" spans="1:11" x14ac:dyDescent="0.25">
      <c r="A12894" s="3">
        <v>22420760</v>
      </c>
      <c r="B12894" s="3" t="str">
        <f>VLOOKUP(K12894,[1]Sheet1!$A$2:$N$121810,2,FALSE)</f>
        <v>E59.E75 I53 1990</v>
      </c>
      <c r="C12894" s="3" t="s">
        <v>33051</v>
      </c>
      <c r="D12894" s="3" t="s">
        <v>33052</v>
      </c>
      <c r="E12894" s="3"/>
      <c r="F12894" s="3"/>
      <c r="G12894" s="3">
        <v>8420626287</v>
      </c>
      <c r="H12894" s="3"/>
      <c r="I12894" s="3" t="s">
        <v>253</v>
      </c>
      <c r="J12894" s="3" t="s">
        <v>62</v>
      </c>
      <c r="K12894" s="3">
        <v>22420760</v>
      </c>
    </row>
    <row r="12895" spans="1:11" x14ac:dyDescent="0.25">
      <c r="A12895" s="3">
        <v>30350549</v>
      </c>
      <c r="B12895" s="3" t="str">
        <f>VLOOKUP(K12895,[1]Sheet1!$A$2:$N$121810,2,FALSE)</f>
        <v>E59.F53 A46 1992</v>
      </c>
      <c r="C12895" s="3" t="s">
        <v>33053</v>
      </c>
      <c r="D12895" s="3" t="s">
        <v>33054</v>
      </c>
      <c r="E12895" s="3"/>
      <c r="F12895" s="3"/>
      <c r="G12895" s="3">
        <v>6020100595</v>
      </c>
      <c r="H12895" s="3"/>
      <c r="I12895" s="3" t="s">
        <v>9888</v>
      </c>
      <c r="J12895" s="3" t="s">
        <v>13</v>
      </c>
      <c r="K12895" s="3">
        <v>30350549</v>
      </c>
    </row>
    <row r="12896" spans="1:11" x14ac:dyDescent="0.25">
      <c r="A12896" s="3">
        <v>56214136</v>
      </c>
      <c r="B12896" s="3" t="str">
        <f>VLOOKUP(K12896,[1]Sheet1!$A$2:$N$121810,2,FALSE)</f>
        <v>E59.F53 G73 2005</v>
      </c>
      <c r="C12896" s="3" t="s">
        <v>33055</v>
      </c>
      <c r="D12896" s="3" t="s">
        <v>33056</v>
      </c>
      <c r="E12896" s="3"/>
      <c r="F12896" s="3"/>
      <c r="G12896" s="3" t="s">
        <v>33057</v>
      </c>
      <c r="H12896" s="3"/>
      <c r="I12896" s="3" t="s">
        <v>694</v>
      </c>
      <c r="J12896" s="3" t="s">
        <v>695</v>
      </c>
      <c r="K12896" s="3">
        <v>56214136</v>
      </c>
    </row>
    <row r="12897" spans="1:11" x14ac:dyDescent="0.25">
      <c r="A12897" s="3">
        <v>24502609</v>
      </c>
      <c r="B12897" s="3" t="str">
        <f>VLOOKUP(K12897,[1]Sheet1!$A$2:$N$121810,2,FALSE)</f>
        <v>E59.F53 W75 1992</v>
      </c>
      <c r="C12897" s="3" t="s">
        <v>33058</v>
      </c>
      <c r="D12897" s="3" t="s">
        <v>33059</v>
      </c>
      <c r="E12897" s="3"/>
      <c r="F12897" s="3"/>
      <c r="G12897" s="3" t="s">
        <v>33060</v>
      </c>
      <c r="H12897" s="3"/>
      <c r="I12897" s="3" t="s">
        <v>780</v>
      </c>
      <c r="J12897" s="3" t="s">
        <v>81</v>
      </c>
      <c r="K12897" s="3">
        <v>24502609</v>
      </c>
    </row>
    <row r="12898" spans="1:11" x14ac:dyDescent="0.25">
      <c r="A12898" s="3">
        <v>41049732</v>
      </c>
      <c r="B12898" s="3" t="str">
        <f>VLOOKUP(K12898,[1]Sheet1!$A$2:$N$121810,2,FALSE)</f>
        <v>E59.G6 B47 1999</v>
      </c>
      <c r="C12898" s="3" t="s">
        <v>33061</v>
      </c>
      <c r="D12898" s="3" t="s">
        <v>33062</v>
      </c>
      <c r="E12898" s="3"/>
      <c r="F12898" s="3"/>
      <c r="G12898" s="3" t="s">
        <v>33063</v>
      </c>
      <c r="H12898" s="3"/>
      <c r="I12898" s="3" t="s">
        <v>33064</v>
      </c>
      <c r="J12898" s="3" t="s">
        <v>33065</v>
      </c>
      <c r="K12898" s="3">
        <v>41049732</v>
      </c>
    </row>
    <row r="12899" spans="1:11" x14ac:dyDescent="0.25">
      <c r="A12899" s="3">
        <v>6092570</v>
      </c>
      <c r="B12899" s="3" t="str">
        <f>VLOOKUP(K12899,[1]Sheet1!$A$2:$N$121810,2,FALSE)</f>
        <v>E59.G6 R4813</v>
      </c>
      <c r="C12899" s="3" t="s">
        <v>33066</v>
      </c>
      <c r="D12899" s="3" t="s">
        <v>33067</v>
      </c>
      <c r="E12899" s="3"/>
      <c r="F12899" s="3"/>
      <c r="G12899" s="3">
        <v>377000973</v>
      </c>
      <c r="H12899" s="3"/>
      <c r="I12899" s="3" t="s">
        <v>15459</v>
      </c>
      <c r="J12899" s="3" t="s">
        <v>26</v>
      </c>
      <c r="K12899" s="3">
        <v>6092570</v>
      </c>
    </row>
    <row r="12900" spans="1:11" x14ac:dyDescent="0.25">
      <c r="A12900" s="3">
        <v>34832638</v>
      </c>
      <c r="B12900" s="3" t="str">
        <f>VLOOKUP(K12900,[1]Sheet1!$A$2:$N$121810,2,FALSE)</f>
        <v>E59.G6 W43 1996</v>
      </c>
      <c r="C12900" s="3" t="s">
        <v>33068</v>
      </c>
      <c r="D12900" s="3" t="s">
        <v>33069</v>
      </c>
      <c r="E12900" s="3"/>
      <c r="F12900" s="3"/>
      <c r="G12900" s="3" t="s">
        <v>33070</v>
      </c>
      <c r="H12900" s="3"/>
      <c r="I12900" s="3" t="s">
        <v>2248</v>
      </c>
      <c r="J12900" s="3" t="s">
        <v>13656</v>
      </c>
      <c r="K12900" s="3">
        <v>34832638</v>
      </c>
    </row>
    <row r="12901" spans="1:11" x14ac:dyDescent="0.25">
      <c r="A12901" s="3">
        <v>832369</v>
      </c>
      <c r="B12901" s="3" t="str">
        <f>VLOOKUP(K12901,[1]Sheet1!$A$2:$N$121810,2,FALSE)</f>
        <v>E59.I4 P3 no. 1</v>
      </c>
      <c r="C12901" s="3" t="s">
        <v>33071</v>
      </c>
      <c r="D12901" s="3" t="s">
        <v>33072</v>
      </c>
      <c r="E12901" s="3"/>
      <c r="F12901" s="3"/>
      <c r="G12901" s="3"/>
      <c r="H12901" s="3"/>
      <c r="I12901" s="3" t="s">
        <v>33073</v>
      </c>
      <c r="J12901" s="3" t="s">
        <v>12148</v>
      </c>
      <c r="K12901" s="3">
        <v>832369</v>
      </c>
    </row>
    <row r="12902" spans="1:11" x14ac:dyDescent="0.25">
      <c r="A12902" s="3">
        <v>1186568</v>
      </c>
      <c r="B12902" s="3" t="str">
        <f>VLOOKUP(K12902,[1]Sheet1!$A$2:$N$121810,2,FALSE)</f>
        <v>E59.I4 P3 no.4</v>
      </c>
      <c r="C12902" s="3" t="s">
        <v>33074</v>
      </c>
      <c r="D12902" s="3" t="s">
        <v>33075</v>
      </c>
      <c r="E12902" s="3"/>
      <c r="F12902" s="3"/>
      <c r="G12902" s="3"/>
      <c r="H12902" s="3"/>
      <c r="I12902" s="3" t="s">
        <v>33076</v>
      </c>
      <c r="J12902" s="3" t="s">
        <v>819</v>
      </c>
      <c r="K12902" s="3">
        <v>1186568</v>
      </c>
    </row>
    <row r="12903" spans="1:11" x14ac:dyDescent="0.25">
      <c r="A12903" s="3">
        <v>39275715</v>
      </c>
      <c r="B12903" s="3" t="str">
        <f>VLOOKUP(K12903,[1]Sheet1!$A$2:$N$121810,2,FALSE)</f>
        <v>E59.K56 C47 1998</v>
      </c>
      <c r="C12903" s="3" t="s">
        <v>33077</v>
      </c>
      <c r="D12903" s="3" t="s">
        <v>33078</v>
      </c>
      <c r="E12903" s="3"/>
      <c r="F12903" s="3"/>
      <c r="G12903" s="3" t="s">
        <v>33079</v>
      </c>
      <c r="H12903" s="3"/>
      <c r="I12903" s="3" t="s">
        <v>1433</v>
      </c>
      <c r="J12903" s="3" t="s">
        <v>516</v>
      </c>
      <c r="K12903" s="3">
        <v>39275715</v>
      </c>
    </row>
    <row r="12904" spans="1:11" x14ac:dyDescent="0.25">
      <c r="A12904" s="3">
        <v>3774661</v>
      </c>
      <c r="B12904" s="3" t="str">
        <f>VLOOKUP(K12904,[1]Sheet1!$A$2:$N$121810,2,FALSE)</f>
        <v>E59.M4 S43 1977</v>
      </c>
      <c r="C12904" s="3" t="s">
        <v>33080</v>
      </c>
      <c r="D12904" s="3" t="s">
        <v>33081</v>
      </c>
      <c r="E12904" s="3"/>
      <c r="F12904" s="3"/>
      <c r="G12904" s="3"/>
      <c r="H12904" s="3"/>
      <c r="I12904" s="3" t="s">
        <v>33082</v>
      </c>
      <c r="J12904" s="3" t="s">
        <v>18953</v>
      </c>
      <c r="K12904" s="3">
        <v>3774661</v>
      </c>
    </row>
    <row r="12905" spans="1:11" x14ac:dyDescent="0.25">
      <c r="A12905" s="3">
        <v>14959578</v>
      </c>
      <c r="B12905" s="3" t="str">
        <f>VLOOKUP(K12905,[1]Sheet1!$A$2:$N$121810,2,FALSE)</f>
        <v>E59.N8 N37 1986</v>
      </c>
      <c r="C12905" s="3" t="s">
        <v>33083</v>
      </c>
      <c r="D12905" s="3" t="s">
        <v>33084</v>
      </c>
      <c r="E12905" s="3"/>
      <c r="F12905" s="3"/>
      <c r="G12905" s="3">
        <v>292755317</v>
      </c>
      <c r="H12905" s="3"/>
      <c r="I12905" s="3" t="s">
        <v>129</v>
      </c>
      <c r="J12905" s="3" t="s">
        <v>130</v>
      </c>
      <c r="K12905" s="3">
        <v>14959578</v>
      </c>
    </row>
    <row r="12906" spans="1:11" x14ac:dyDescent="0.25">
      <c r="A12906" s="3">
        <v>26719360</v>
      </c>
      <c r="B12906" s="3" t="str">
        <f>VLOOKUP(K12906,[1]Sheet1!$A$2:$N$121810,2,FALSE)</f>
        <v>E59.P73 F33 1994</v>
      </c>
      <c r="C12906" s="3" t="s">
        <v>33085</v>
      </c>
      <c r="D12906" s="3" t="s">
        <v>33086</v>
      </c>
      <c r="E12906" s="3"/>
      <c r="F12906" s="3"/>
      <c r="G12906" s="3" t="s">
        <v>33087</v>
      </c>
      <c r="H12906" s="3"/>
      <c r="I12906" s="3" t="s">
        <v>356</v>
      </c>
      <c r="J12906" s="3" t="s">
        <v>33088</v>
      </c>
      <c r="K12906" s="3">
        <v>26719360</v>
      </c>
    </row>
    <row r="12907" spans="1:11" x14ac:dyDescent="0.25">
      <c r="A12907" s="3">
        <v>43193846</v>
      </c>
      <c r="B12907" s="3" t="str">
        <f>VLOOKUP(K12907,[1]Sheet1!$A$2:$N$121810,2,FALSE)</f>
        <v>E59.P75 N35 1998</v>
      </c>
      <c r="C12907" s="3" t="s">
        <v>33089</v>
      </c>
      <c r="D12907" s="3" t="s">
        <v>33090</v>
      </c>
      <c r="E12907" s="3"/>
      <c r="F12907" s="3"/>
      <c r="G12907" s="3">
        <v>9502307461</v>
      </c>
      <c r="H12907" s="3"/>
      <c r="I12907" s="3" t="s">
        <v>33091</v>
      </c>
      <c r="J12907" s="3" t="s">
        <v>18953</v>
      </c>
      <c r="K12907" s="3">
        <v>43193846</v>
      </c>
    </row>
    <row r="12908" spans="1:11" x14ac:dyDescent="0.25">
      <c r="A12908" s="3">
        <v>2705126</v>
      </c>
      <c r="B12908" s="3" t="str">
        <f>VLOOKUP(K12908,[1]Sheet1!$A$2:$N$121810,2,FALSE)</f>
        <v>E59.P75 N37</v>
      </c>
      <c r="C12908" s="3" t="s">
        <v>33092</v>
      </c>
      <c r="D12908" s="3" t="s">
        <v>33093</v>
      </c>
      <c r="E12908" s="3"/>
      <c r="F12908" s="3"/>
      <c r="G12908" s="3">
        <v>299070506</v>
      </c>
      <c r="H12908" s="3"/>
      <c r="I12908" s="3" t="s">
        <v>223</v>
      </c>
      <c r="J12908" s="3" t="s">
        <v>3211</v>
      </c>
      <c r="K12908" s="3">
        <v>2705126</v>
      </c>
    </row>
    <row r="12909" spans="1:11" x14ac:dyDescent="0.25">
      <c r="A12909" s="3">
        <v>16087078</v>
      </c>
      <c r="B12909" s="3" t="str">
        <f>VLOOKUP(K12909,[1]Sheet1!$A$2:$N$121810,2,FALSE)</f>
        <v>E59.P75 T48 1987</v>
      </c>
      <c r="C12909" s="3" t="s">
        <v>33094</v>
      </c>
      <c r="D12909" s="3" t="s">
        <v>33095</v>
      </c>
      <c r="E12909" s="3"/>
      <c r="F12909" s="3"/>
      <c r="G12909" s="3" t="s">
        <v>33096</v>
      </c>
      <c r="H12909" s="3"/>
      <c r="I12909" s="3" t="s">
        <v>543</v>
      </c>
      <c r="J12909" s="3" t="s">
        <v>544</v>
      </c>
      <c r="K12909" s="3">
        <v>16087078</v>
      </c>
    </row>
    <row r="12910" spans="1:11" x14ac:dyDescent="0.25">
      <c r="A12910" s="3">
        <v>23252952</v>
      </c>
      <c r="B12910" s="3" t="str">
        <f>VLOOKUP(K12910,[1]Sheet1!$A$2:$N$121810,2,FALSE)</f>
        <v>E59.P89 M37 1990</v>
      </c>
      <c r="C12910" s="3" t="s">
        <v>33097</v>
      </c>
      <c r="D12910" s="3" t="s">
        <v>33098</v>
      </c>
      <c r="E12910" s="3"/>
      <c r="F12910" s="3"/>
      <c r="G12910" s="3">
        <v>415052602</v>
      </c>
      <c r="H12910" s="3"/>
      <c r="I12910" s="3" t="s">
        <v>1754</v>
      </c>
      <c r="J12910" s="3" t="s">
        <v>838</v>
      </c>
      <c r="K12910" s="3">
        <v>23252952</v>
      </c>
    </row>
    <row r="12911" spans="1:11" x14ac:dyDescent="0.25">
      <c r="A12911" s="3">
        <v>31776757</v>
      </c>
      <c r="B12911" s="3" t="str">
        <f>VLOOKUP(K12911,[1]Sheet1!$A$2:$N$121810,2,FALSE)</f>
        <v>E59.P89 M63 1996</v>
      </c>
      <c r="C12911" s="3" t="s">
        <v>33099</v>
      </c>
      <c r="D12911" s="3" t="s">
        <v>33100</v>
      </c>
      <c r="E12911" s="3"/>
      <c r="F12911" s="3"/>
      <c r="G12911" s="3">
        <v>826316395</v>
      </c>
      <c r="H12911" s="3"/>
      <c r="I12911" s="3" t="s">
        <v>734</v>
      </c>
      <c r="J12911" s="3" t="s">
        <v>735</v>
      </c>
      <c r="K12911" s="3">
        <v>31776757</v>
      </c>
    </row>
    <row r="12912" spans="1:11" x14ac:dyDescent="0.25">
      <c r="A12912" s="3">
        <v>30079148</v>
      </c>
      <c r="B12912" s="3" t="str">
        <f>VLOOKUP(K12912,[1]Sheet1!$A$2:$N$121810,2,FALSE)</f>
        <v>E59.P92 S63 1995</v>
      </c>
      <c r="C12912" s="3" t="s">
        <v>33101</v>
      </c>
      <c r="D12912" s="3" t="s">
        <v>33102</v>
      </c>
      <c r="E12912" s="3"/>
      <c r="F12912" s="3"/>
      <c r="G12912" s="3">
        <v>415055644</v>
      </c>
      <c r="H12912" s="3"/>
      <c r="I12912" s="3" t="s">
        <v>1754</v>
      </c>
      <c r="J12912" s="3" t="s">
        <v>838</v>
      </c>
      <c r="K12912" s="3">
        <v>30079148</v>
      </c>
    </row>
    <row r="12913" spans="1:11" x14ac:dyDescent="0.25">
      <c r="A12913" s="3">
        <v>3876965</v>
      </c>
      <c r="B12913" s="3" t="str">
        <f>VLOOKUP(K12913,[1]Sheet1!$A$2:$N$121810,2,FALSE)</f>
        <v>E59.R38 B43</v>
      </c>
      <c r="C12913" s="3" t="s">
        <v>33103</v>
      </c>
      <c r="D12913" s="3" t="s">
        <v>33104</v>
      </c>
      <c r="E12913" s="3"/>
      <c r="F12913" s="3"/>
      <c r="G12913" s="3">
        <v>912586249</v>
      </c>
      <c r="H12913" s="3"/>
      <c r="I12913" s="3" t="s">
        <v>33105</v>
      </c>
      <c r="J12913" s="3" t="s">
        <v>33106</v>
      </c>
      <c r="K12913" s="3">
        <v>3876965</v>
      </c>
    </row>
    <row r="12914" spans="1:11" x14ac:dyDescent="0.25">
      <c r="A12914" s="3">
        <v>365816</v>
      </c>
      <c r="B12914" s="3" t="str">
        <f>VLOOKUP(K12914,[1]Sheet1!$A$2:$N$121810,2,FALSE)</f>
        <v>E59.R38 B8 1970</v>
      </c>
      <c r="C12914" s="3" t="s">
        <v>33107</v>
      </c>
      <c r="D12914" s="3" t="s">
        <v>33108</v>
      </c>
      <c r="E12914" s="3"/>
      <c r="F12914" s="3"/>
      <c r="G12914" s="3"/>
      <c r="H12914" s="3"/>
      <c r="I12914" s="3" t="s">
        <v>1955</v>
      </c>
      <c r="J12914" s="3" t="s">
        <v>26</v>
      </c>
      <c r="K12914" s="3">
        <v>365816</v>
      </c>
    </row>
    <row r="12915" spans="1:11" x14ac:dyDescent="0.25">
      <c r="A12915" s="3">
        <v>330455</v>
      </c>
      <c r="B12915" s="3" t="str">
        <f>VLOOKUP(K12915,[1]Sheet1!$A$2:$N$121810,2,FALSE)</f>
        <v>E59.R38 B83</v>
      </c>
      <c r="C12915" s="3" t="s">
        <v>33109</v>
      </c>
      <c r="D12915" s="3" t="s">
        <v>33110</v>
      </c>
      <c r="E12915" s="3"/>
      <c r="F12915" s="3"/>
      <c r="G12915" s="3"/>
      <c r="H12915" s="3"/>
      <c r="I12915" s="3" t="s">
        <v>33111</v>
      </c>
      <c r="J12915" s="3" t="s">
        <v>26</v>
      </c>
      <c r="K12915" s="3">
        <v>330455</v>
      </c>
    </row>
    <row r="12916" spans="1:11" x14ac:dyDescent="0.25">
      <c r="A12916" s="3">
        <v>1439</v>
      </c>
      <c r="B12916" s="3" t="str">
        <f>VLOOKUP(K12916,[1]Sheet1!$A$2:$N$121810,2,FALSE)</f>
        <v>E59.R38 B85 1968</v>
      </c>
      <c r="C12916" s="3" t="s">
        <v>33112</v>
      </c>
      <c r="D12916" s="3" t="s">
        <v>33113</v>
      </c>
      <c r="E12916" s="3"/>
      <c r="F12916" s="3"/>
      <c r="G12916" s="3"/>
      <c r="H12916" s="3"/>
      <c r="I12916" s="3" t="s">
        <v>15359</v>
      </c>
      <c r="J12916" s="3" t="s">
        <v>26</v>
      </c>
      <c r="K12916" s="3">
        <v>1439</v>
      </c>
    </row>
    <row r="12917" spans="1:11" x14ac:dyDescent="0.25">
      <c r="A12917" s="3">
        <v>27934721</v>
      </c>
      <c r="B12917" s="3" t="str">
        <f>VLOOKUP(K12917,[1]Sheet1!$A$2:$N$121810,2,FALSE)</f>
        <v>E59.R38 C37 1993</v>
      </c>
      <c r="C12917" s="3" t="s">
        <v>33114</v>
      </c>
      <c r="D12917" s="3" t="s">
        <v>33115</v>
      </c>
      <c r="E12917" s="3"/>
      <c r="F12917" s="3"/>
      <c r="G12917" s="3" t="s">
        <v>33116</v>
      </c>
      <c r="H12917" s="3"/>
      <c r="I12917" s="3" t="s">
        <v>33117</v>
      </c>
      <c r="J12917" s="3" t="s">
        <v>26</v>
      </c>
      <c r="K12917" s="3">
        <v>27934721</v>
      </c>
    </row>
    <row r="12918" spans="1:11" x14ac:dyDescent="0.25">
      <c r="A12918" s="3">
        <v>3363781</v>
      </c>
      <c r="B12918" s="3" t="str">
        <f>VLOOKUP(K12918,[1]Sheet1!$A$2:$N$121810,2,FALSE)</f>
        <v>E59.R38 D83 1938</v>
      </c>
      <c r="C12918" s="3" t="s">
        <v>33118</v>
      </c>
      <c r="D12918" s="3" t="s">
        <v>33119</v>
      </c>
      <c r="E12918" s="3"/>
      <c r="F12918" s="3"/>
      <c r="G12918" s="3"/>
      <c r="H12918" s="3"/>
      <c r="I12918" s="3" t="s">
        <v>33120</v>
      </c>
      <c r="J12918" s="3" t="s">
        <v>18858</v>
      </c>
      <c r="K12918" s="3">
        <v>3363781</v>
      </c>
    </row>
    <row r="12919" spans="1:11" x14ac:dyDescent="0.25">
      <c r="A12919" s="3">
        <v>5509289</v>
      </c>
      <c r="B12919" s="3" t="str">
        <f>VLOOKUP(K12919,[1]Sheet1!$A$2:$N$121810,2,FALSE)</f>
        <v>E59.R38 H813</v>
      </c>
      <c r="C12919" s="3" t="s">
        <v>33121</v>
      </c>
      <c r="D12919" s="3" t="s">
        <v>33122</v>
      </c>
      <c r="E12919" s="3"/>
      <c r="F12919" s="3"/>
      <c r="G12919" s="3" t="s">
        <v>33123</v>
      </c>
      <c r="H12919" s="3"/>
      <c r="I12919" s="3" t="s">
        <v>205</v>
      </c>
      <c r="J12919" s="3" t="s">
        <v>206</v>
      </c>
      <c r="K12919" s="3">
        <v>5509289</v>
      </c>
    </row>
    <row r="12920" spans="1:11" x14ac:dyDescent="0.25">
      <c r="A12920" s="3">
        <v>18191830</v>
      </c>
      <c r="B12920" s="3" t="str">
        <f>VLOOKUP(K12920,[1]Sheet1!$A$2:$N$121810,2,FALSE)</f>
        <v>E59.R38 I33 1988</v>
      </c>
      <c r="C12920" s="3" t="s">
        <v>33124</v>
      </c>
      <c r="D12920" s="3" t="s">
        <v>33125</v>
      </c>
      <c r="E12920" s="3"/>
      <c r="F12920" s="3"/>
      <c r="G12920" s="3" t="s">
        <v>33126</v>
      </c>
      <c r="H12920" s="3"/>
      <c r="I12920" s="3" t="s">
        <v>33127</v>
      </c>
      <c r="J12920" s="3" t="s">
        <v>33128</v>
      </c>
      <c r="K12920" s="3">
        <v>18191830</v>
      </c>
    </row>
    <row r="12921" spans="1:11" x14ac:dyDescent="0.25">
      <c r="A12921" s="3">
        <v>6401585</v>
      </c>
      <c r="B12921" s="3" t="str">
        <f>VLOOKUP(K12921,[1]Sheet1!$A$2:$N$121810,2,FALSE)</f>
        <v>E59.R38 I46 1979</v>
      </c>
      <c r="C12921" s="3" t="s">
        <v>33129</v>
      </c>
      <c r="D12921" s="3" t="s">
        <v>33130</v>
      </c>
      <c r="E12921" s="3"/>
      <c r="F12921" s="3"/>
      <c r="G12921" s="3"/>
      <c r="H12921" s="3"/>
      <c r="I12921" s="3" t="s">
        <v>33131</v>
      </c>
      <c r="J12921" s="3" t="s">
        <v>95</v>
      </c>
      <c r="K12921" s="3">
        <v>6401585</v>
      </c>
    </row>
    <row r="12922" spans="1:11" x14ac:dyDescent="0.25">
      <c r="A12922" s="3">
        <v>16901464</v>
      </c>
      <c r="B12922" s="3" t="str">
        <f>VLOOKUP(K12922,[1]Sheet1!$A$2:$N$121810,2,FALSE)</f>
        <v>E59.R38 L6313 1988</v>
      </c>
      <c r="C12922" s="3" t="s">
        <v>33132</v>
      </c>
      <c r="D12922" s="3" t="s">
        <v>33133</v>
      </c>
      <c r="E12922" s="3"/>
      <c r="F12922" s="3"/>
      <c r="G12922" s="3" t="s">
        <v>33134</v>
      </c>
      <c r="H12922" s="3"/>
      <c r="I12922" s="3" t="s">
        <v>2078</v>
      </c>
      <c r="J12922" s="3" t="s">
        <v>30</v>
      </c>
      <c r="K12922" s="3">
        <v>16901464</v>
      </c>
    </row>
    <row r="12923" spans="1:11" x14ac:dyDescent="0.25">
      <c r="A12923" s="3">
        <v>325994</v>
      </c>
      <c r="B12923" s="3" t="str">
        <f>VLOOKUP(K12923,[1]Sheet1!$A$2:$N$121810,2,FALSE)</f>
        <v>E59.R38 M9 1970</v>
      </c>
      <c r="C12923" s="3" t="s">
        <v>33135</v>
      </c>
      <c r="D12923" s="3" t="s">
        <v>33136</v>
      </c>
      <c r="E12923" s="3"/>
      <c r="F12923" s="3"/>
      <c r="G12923" s="3" t="s">
        <v>33137</v>
      </c>
      <c r="H12923" s="3"/>
      <c r="I12923" s="3" t="s">
        <v>33138</v>
      </c>
      <c r="J12923" s="3" t="s">
        <v>838</v>
      </c>
      <c r="K12923" s="3">
        <v>325994</v>
      </c>
    </row>
    <row r="12924" spans="1:11" x14ac:dyDescent="0.25">
      <c r="A12924" s="3">
        <v>230915827</v>
      </c>
      <c r="B12924" s="3" t="str">
        <f>VLOOKUP(K12924,[1]Sheet1!$A$2:$N$121810,2,FALSE)</f>
        <v>E59.R38 N38 2009</v>
      </c>
      <c r="C12924" s="3" t="s">
        <v>33139</v>
      </c>
      <c r="D12924" s="3" t="s">
        <v>33140</v>
      </c>
      <c r="E12924" s="3"/>
      <c r="F12924" s="3"/>
      <c r="G12924" s="3" t="s">
        <v>33141</v>
      </c>
      <c r="H12924" s="3"/>
      <c r="I12924" s="3" t="s">
        <v>8255</v>
      </c>
      <c r="J12924" s="3" t="s">
        <v>33142</v>
      </c>
      <c r="K12924" s="3">
        <v>230915827</v>
      </c>
    </row>
    <row r="12925" spans="1:11" x14ac:dyDescent="0.25">
      <c r="A12925" s="3">
        <v>30317030</v>
      </c>
      <c r="B12925" s="3" t="str">
        <f>VLOOKUP(K12925,[1]Sheet1!$A$2:$N$121810,2,FALSE)</f>
        <v>E59.R38 R45 1992</v>
      </c>
      <c r="C12925" s="3" t="s">
        <v>33143</v>
      </c>
      <c r="D12925" s="3" t="s">
        <v>33144</v>
      </c>
      <c r="E12925" s="3" t="s">
        <v>583</v>
      </c>
      <c r="F12925" s="3"/>
      <c r="G12925" s="3"/>
      <c r="H12925" s="3"/>
      <c r="I12925" s="3" t="s">
        <v>33145</v>
      </c>
      <c r="J12925" s="3" t="s">
        <v>33146</v>
      </c>
      <c r="K12925" s="3">
        <v>30317030</v>
      </c>
    </row>
    <row r="12926" spans="1:11" x14ac:dyDescent="0.25">
      <c r="A12926" s="3">
        <v>20628133</v>
      </c>
      <c r="B12926" s="3" t="str">
        <f>VLOOKUP(K12926,[1]Sheet1!$A$2:$N$121810,2,FALSE)</f>
        <v>E59.R38 W58 1989</v>
      </c>
      <c r="C12926" s="3" t="s">
        <v>33147</v>
      </c>
      <c r="D12926" s="3" t="s">
        <v>33148</v>
      </c>
      <c r="E12926" s="3"/>
      <c r="F12926" s="3"/>
      <c r="G12926" s="3">
        <v>893011274</v>
      </c>
      <c r="H12926" s="3"/>
      <c r="I12926" s="3" t="s">
        <v>2325</v>
      </c>
      <c r="J12926" s="3" t="s">
        <v>33149</v>
      </c>
      <c r="K12926" s="3">
        <v>20628133</v>
      </c>
    </row>
    <row r="12927" spans="1:11" x14ac:dyDescent="0.25">
      <c r="A12927" s="3">
        <v>21300772</v>
      </c>
      <c r="B12927" s="3" t="str">
        <f>VLOOKUP(K12927,[1]Sheet1!$A$2:$N$121810,2,FALSE)</f>
        <v>E59.R6 A53 1991</v>
      </c>
      <c r="C12927" s="3" t="s">
        <v>33150</v>
      </c>
      <c r="D12927" s="3" t="s">
        <v>33151</v>
      </c>
      <c r="E12927" s="3"/>
      <c r="F12927" s="3"/>
      <c r="G12927" s="3">
        <v>521383374</v>
      </c>
      <c r="H12927" s="3"/>
      <c r="I12927" s="3" t="s">
        <v>356</v>
      </c>
      <c r="J12927" s="3" t="s">
        <v>357</v>
      </c>
      <c r="K12927" s="3">
        <v>21300772</v>
      </c>
    </row>
    <row r="12928" spans="1:11" x14ac:dyDescent="0.25">
      <c r="A12928" s="3">
        <v>52523111</v>
      </c>
      <c r="B12928" s="3" t="str">
        <f>VLOOKUP(K12928,[1]Sheet1!$A$2:$N$121810,2,FALSE)</f>
        <v>E59.S45 G46 2001b</v>
      </c>
      <c r="C12928" s="3" t="s">
        <v>33152</v>
      </c>
      <c r="D12928" s="3" t="s">
        <v>33153</v>
      </c>
      <c r="E12928" s="3"/>
      <c r="F12928" s="3"/>
      <c r="G12928" s="3" t="s">
        <v>33154</v>
      </c>
      <c r="H12928" s="3"/>
      <c r="I12928" s="3" t="s">
        <v>31466</v>
      </c>
      <c r="J12928" s="3" t="s">
        <v>1189</v>
      </c>
      <c r="K12928" s="3">
        <v>52523111</v>
      </c>
    </row>
    <row r="12929" spans="1:11" x14ac:dyDescent="0.25">
      <c r="A12929" s="3">
        <v>3241093</v>
      </c>
      <c r="B12929" s="3" t="str">
        <f>VLOOKUP(K12929,[1]Sheet1!$A$2:$N$121810,2,FALSE)</f>
        <v>E59.S6 I57 1973</v>
      </c>
      <c r="C12929" s="3" t="s">
        <v>33155</v>
      </c>
      <c r="D12929" s="3" t="s">
        <v>33156</v>
      </c>
      <c r="E12929" s="3"/>
      <c r="F12929" s="3"/>
      <c r="G12929" s="3" t="s">
        <v>33157</v>
      </c>
      <c r="H12929" s="3"/>
      <c r="I12929" s="3" t="s">
        <v>20786</v>
      </c>
      <c r="J12929" s="3" t="s">
        <v>30</v>
      </c>
      <c r="K12929" s="3">
        <v>3241093</v>
      </c>
    </row>
    <row r="12930" spans="1:11" x14ac:dyDescent="0.25">
      <c r="A12930" s="3">
        <v>10625872</v>
      </c>
      <c r="B12930" s="3" t="str">
        <f>VLOOKUP(K12930,[1]Sheet1!$A$2:$N$121810,2,FALSE)</f>
        <v>E59.T73 S46 1983</v>
      </c>
      <c r="C12930" s="3" t="s">
        <v>33158</v>
      </c>
      <c r="D12930" s="3" t="s">
        <v>33159</v>
      </c>
      <c r="E12930" s="3"/>
      <c r="F12930" s="3"/>
      <c r="G12930" s="3">
        <v>813812887</v>
      </c>
      <c r="H12930" s="3"/>
      <c r="I12930" s="3" t="s">
        <v>12308</v>
      </c>
      <c r="J12930" s="3" t="s">
        <v>12309</v>
      </c>
      <c r="K12930" s="3">
        <v>10625872</v>
      </c>
    </row>
    <row r="12931" spans="1:11" x14ac:dyDescent="0.25">
      <c r="A12931" s="3">
        <v>7278205</v>
      </c>
      <c r="B12931" s="3" t="str">
        <f>VLOOKUP(K12931,[1]Sheet1!$A$2:$N$121810,2,FALSE)</f>
        <v>E59.T75 T7</v>
      </c>
      <c r="C12931" s="3" t="s">
        <v>33160</v>
      </c>
      <c r="D12931" s="3" t="s">
        <v>33161</v>
      </c>
      <c r="E12931" s="3"/>
      <c r="F12931" s="3"/>
      <c r="G12931" s="3">
        <v>521240751</v>
      </c>
      <c r="H12931" s="3"/>
      <c r="I12931" s="3" t="s">
        <v>356</v>
      </c>
      <c r="J12931" s="3" t="s">
        <v>9563</v>
      </c>
      <c r="K12931" s="3">
        <v>7278205</v>
      </c>
    </row>
    <row r="12932" spans="1:11" x14ac:dyDescent="0.25">
      <c r="A12932" s="3">
        <v>444692</v>
      </c>
      <c r="B12932" s="3" t="str">
        <f>VLOOKUP(K12932,[1]Sheet1!$A$2:$N$121810,2,FALSE)</f>
        <v>E591 .A13</v>
      </c>
      <c r="C12932" s="3" t="s">
        <v>33162</v>
      </c>
      <c r="D12932" s="3" t="s">
        <v>33163</v>
      </c>
      <c r="E12932" s="3"/>
      <c r="F12932" s="3"/>
      <c r="G12932" s="3"/>
      <c r="H12932" s="3"/>
      <c r="I12932" s="3" t="s">
        <v>33164</v>
      </c>
      <c r="J12932" s="3" t="s">
        <v>26</v>
      </c>
      <c r="K12932" s="3">
        <v>444692</v>
      </c>
    </row>
    <row r="12933" spans="1:11" x14ac:dyDescent="0.25">
      <c r="A12933" s="3">
        <v>18259285</v>
      </c>
      <c r="B12933" s="3" t="str">
        <f>VLOOKUP(K12933,[1]Sheet1!$A$2:$N$121810,2,FALSE)</f>
        <v>E591 .A48 1988</v>
      </c>
      <c r="C12933" s="3" t="s">
        <v>33165</v>
      </c>
      <c r="D12933" s="3" t="s">
        <v>33166</v>
      </c>
      <c r="E12933" s="3"/>
      <c r="F12933" s="3"/>
      <c r="G12933" s="3" t="s">
        <v>33167</v>
      </c>
      <c r="H12933" s="3"/>
      <c r="I12933" s="3" t="s">
        <v>29763</v>
      </c>
      <c r="J12933" s="3" t="s">
        <v>33168</v>
      </c>
      <c r="K12933" s="3">
        <v>18259285</v>
      </c>
    </row>
    <row r="12934" spans="1:11" x14ac:dyDescent="0.25">
      <c r="A12934" s="3">
        <v>378719</v>
      </c>
      <c r="B12934" s="3" t="str">
        <f>VLOOKUP(K12934,[1]Sheet1!$A$2:$N$121810,2,FALSE)</f>
        <v>E591 .A54</v>
      </c>
      <c r="C12934" s="3" t="s">
        <v>33169</v>
      </c>
      <c r="D12934" s="3" t="s">
        <v>33170</v>
      </c>
      <c r="E12934" s="3"/>
      <c r="F12934" s="3"/>
      <c r="G12934" s="3"/>
      <c r="H12934" s="3"/>
      <c r="I12934" s="3" t="s">
        <v>758</v>
      </c>
      <c r="J12934" s="3" t="s">
        <v>26</v>
      </c>
      <c r="K12934" s="3">
        <v>378719</v>
      </c>
    </row>
    <row r="12935" spans="1:11" x14ac:dyDescent="0.25">
      <c r="A12935" s="3">
        <v>9254456</v>
      </c>
      <c r="B12935" s="3" t="str">
        <f>VLOOKUP(K12935,[1]Sheet1!$A$2:$N$121810,2,FALSE)</f>
        <v>E591 .B57 1983</v>
      </c>
      <c r="C12935" s="3" t="s">
        <v>33171</v>
      </c>
      <c r="D12935" s="3" t="s">
        <v>33172</v>
      </c>
      <c r="E12935" s="3"/>
      <c r="F12935" s="3"/>
      <c r="G12935" s="3" t="s">
        <v>33173</v>
      </c>
      <c r="H12935" s="3"/>
      <c r="I12935" s="3" t="s">
        <v>1043</v>
      </c>
      <c r="J12935" s="3" t="s">
        <v>1044</v>
      </c>
      <c r="K12935" s="3">
        <v>9254456</v>
      </c>
    </row>
    <row r="12936" spans="1:11" x14ac:dyDescent="0.25">
      <c r="A12936" s="3">
        <v>52459928</v>
      </c>
      <c r="B12936" s="3" t="str">
        <f>VLOOKUP(K12936,[1]Sheet1!$A$2:$N$121810,2,FALSE)</f>
        <v>E591 .B59 2003</v>
      </c>
      <c r="C12936" s="3" t="s">
        <v>33174</v>
      </c>
      <c r="D12936" s="3" t="s">
        <v>33175</v>
      </c>
      <c r="E12936" s="3"/>
      <c r="F12936" s="3"/>
      <c r="G12936" s="3" t="s">
        <v>33176</v>
      </c>
      <c r="H12936" s="3"/>
      <c r="I12936" s="3" t="s">
        <v>23548</v>
      </c>
      <c r="J12936" s="3" t="s">
        <v>26</v>
      </c>
      <c r="K12936" s="3">
        <v>52459928</v>
      </c>
    </row>
    <row r="12937" spans="1:11" x14ac:dyDescent="0.25">
      <c r="A12937" s="3">
        <v>1400510</v>
      </c>
      <c r="B12937" s="3" t="str">
        <f>VLOOKUP(K12937,[1]Sheet1!$A$2:$N$121810,2,FALSE)</f>
        <v>E591 .B79</v>
      </c>
      <c r="C12937" s="3" t="s">
        <v>33177</v>
      </c>
      <c r="D12937" s="3" t="s">
        <v>33178</v>
      </c>
      <c r="E12937" s="3" t="s">
        <v>33</v>
      </c>
      <c r="F12937" s="3"/>
      <c r="G12937" s="3"/>
      <c r="H12937" s="3"/>
      <c r="I12937" s="3" t="s">
        <v>1159</v>
      </c>
      <c r="J12937" s="3" t="s">
        <v>26</v>
      </c>
      <c r="K12937" s="3">
        <v>1400510</v>
      </c>
    </row>
    <row r="12938" spans="1:11" x14ac:dyDescent="0.25">
      <c r="A12938" s="3">
        <v>1400510</v>
      </c>
      <c r="B12938" s="3" t="str">
        <f>VLOOKUP(K12938,[1]Sheet1!$A$2:$N$121810,2,FALSE)</f>
        <v>E591 .B79</v>
      </c>
      <c r="C12938" s="3" t="s">
        <v>33179</v>
      </c>
      <c r="D12938" s="3" t="s">
        <v>33178</v>
      </c>
      <c r="E12938" s="3" t="s">
        <v>37</v>
      </c>
      <c r="F12938" s="3"/>
      <c r="G12938" s="3"/>
      <c r="H12938" s="3"/>
      <c r="I12938" s="3" t="s">
        <v>1159</v>
      </c>
      <c r="J12938" s="3" t="s">
        <v>26</v>
      </c>
      <c r="K12938" s="3">
        <v>1400510</v>
      </c>
    </row>
    <row r="12939" spans="1:11" x14ac:dyDescent="0.25">
      <c r="A12939" s="3">
        <v>39450057</v>
      </c>
      <c r="B12939" s="3" t="str">
        <f>VLOOKUP(K12939,[1]Sheet1!$A$2:$N$121810,2,FALSE)</f>
        <v>E591 .C37 1998</v>
      </c>
      <c r="C12939" s="3" t="s">
        <v>33180</v>
      </c>
      <c r="D12939" s="3" t="s">
        <v>33181</v>
      </c>
      <c r="E12939" s="3"/>
      <c r="F12939" s="3"/>
      <c r="G12939" s="3">
        <v>1557505195</v>
      </c>
      <c r="H12939" s="3"/>
      <c r="I12939" s="3" t="s">
        <v>8337</v>
      </c>
      <c r="J12939" s="3" t="s">
        <v>8338</v>
      </c>
      <c r="K12939" s="3">
        <v>39450057</v>
      </c>
    </row>
    <row r="12940" spans="1:11" x14ac:dyDescent="0.25">
      <c r="A12940" s="3">
        <v>40631988</v>
      </c>
      <c r="B12940" s="3" t="str">
        <f>VLOOKUP(K12940,[1]Sheet1!$A$2:$N$121810,2,FALSE)</f>
        <v>E591 .C75 1999</v>
      </c>
      <c r="C12940" s="3" t="s">
        <v>33182</v>
      </c>
      <c r="D12940" s="3" t="s">
        <v>33183</v>
      </c>
      <c r="E12940" s="3"/>
      <c r="F12940" s="3"/>
      <c r="G12940" s="3">
        <v>553107313</v>
      </c>
      <c r="H12940" s="3"/>
      <c r="I12940" s="3" t="s">
        <v>10105</v>
      </c>
      <c r="J12940" s="3" t="s">
        <v>26</v>
      </c>
      <c r="K12940" s="3">
        <v>40631988</v>
      </c>
    </row>
    <row r="12941" spans="1:11" x14ac:dyDescent="0.25">
      <c r="A12941" s="3">
        <v>32814372</v>
      </c>
      <c r="B12941" s="3" t="str">
        <f>VLOOKUP(K12941,[1]Sheet1!$A$2:$N$121810,2,FALSE)</f>
        <v>E591 .G53 1995</v>
      </c>
      <c r="C12941" s="3" t="s">
        <v>33184</v>
      </c>
      <c r="D12941" s="3" t="s">
        <v>33185</v>
      </c>
      <c r="E12941" s="3"/>
      <c r="F12941" s="3"/>
      <c r="G12941" s="3">
        <v>960899634</v>
      </c>
      <c r="H12941" s="3"/>
      <c r="I12941" s="3" t="s">
        <v>33186</v>
      </c>
      <c r="J12941" s="3" t="s">
        <v>811</v>
      </c>
      <c r="K12941" s="3">
        <v>32814372</v>
      </c>
    </row>
    <row r="12942" spans="1:11" x14ac:dyDescent="0.25">
      <c r="A12942" s="3">
        <v>3402477</v>
      </c>
      <c r="B12942" s="3" t="str">
        <f>VLOOKUP(K12942,[1]Sheet1!$A$2:$N$121810,2,FALSE)</f>
        <v>E591 .H64</v>
      </c>
      <c r="C12942" s="3" t="s">
        <v>33187</v>
      </c>
      <c r="D12942" s="3" t="s">
        <v>33188</v>
      </c>
      <c r="E12942" s="3"/>
      <c r="F12942" s="3"/>
      <c r="G12942" s="3"/>
      <c r="H12942" s="3"/>
      <c r="I12942" s="3" t="s">
        <v>5658</v>
      </c>
      <c r="J12942" s="3" t="s">
        <v>35</v>
      </c>
      <c r="K12942" s="3">
        <v>3402477</v>
      </c>
    </row>
    <row r="12943" spans="1:11" x14ac:dyDescent="0.25">
      <c r="A12943" s="3">
        <v>20129799</v>
      </c>
      <c r="B12943" s="3" t="str">
        <f>VLOOKUP(K12943,[1]Sheet1!$A$2:$N$121810,2,FALSE)</f>
        <v>E591 .H73 1989</v>
      </c>
      <c r="C12943" s="3" t="s">
        <v>33189</v>
      </c>
      <c r="D12943" s="3" t="s">
        <v>33190</v>
      </c>
      <c r="E12943" s="3"/>
      <c r="F12943" s="3"/>
      <c r="G12943" s="3">
        <v>9780895870735</v>
      </c>
      <c r="H12943" s="3"/>
      <c r="I12943" s="3" t="s">
        <v>25213</v>
      </c>
      <c r="J12943" s="3" t="s">
        <v>25133</v>
      </c>
      <c r="K12943" s="3">
        <v>20129799</v>
      </c>
    </row>
    <row r="12944" spans="1:11" x14ac:dyDescent="0.25">
      <c r="A12944" s="3">
        <v>444691</v>
      </c>
      <c r="B12944" s="3" t="str">
        <f>VLOOKUP(K12944,[1]Sheet1!$A$2:$N$121810,2,FALSE)</f>
        <v>E591 .J6</v>
      </c>
      <c r="C12944" s="3" t="s">
        <v>33191</v>
      </c>
      <c r="D12944" s="3" t="s">
        <v>33192</v>
      </c>
      <c r="E12944" s="3" t="s">
        <v>70</v>
      </c>
      <c r="F12944" s="3"/>
      <c r="G12944" s="3"/>
      <c r="H12944" s="3"/>
      <c r="I12944" s="3" t="s">
        <v>33193</v>
      </c>
      <c r="J12944" s="3" t="s">
        <v>26</v>
      </c>
      <c r="K12944" s="3">
        <v>444691</v>
      </c>
    </row>
    <row r="12945" spans="1:11" x14ac:dyDescent="0.25">
      <c r="A12945" s="3">
        <v>444691</v>
      </c>
      <c r="B12945" s="3" t="str">
        <f>VLOOKUP(K12945,[1]Sheet1!$A$2:$N$121810,2,FALSE)</f>
        <v>E591 .J6</v>
      </c>
      <c r="C12945" s="3" t="s">
        <v>33194</v>
      </c>
      <c r="D12945" s="3" t="s">
        <v>33192</v>
      </c>
      <c r="E12945" s="3" t="s">
        <v>37</v>
      </c>
      <c r="F12945" s="3"/>
      <c r="G12945" s="3"/>
      <c r="H12945" s="3"/>
      <c r="I12945" s="3" t="s">
        <v>33193</v>
      </c>
      <c r="J12945" s="3" t="s">
        <v>26</v>
      </c>
      <c r="K12945" s="3">
        <v>444691</v>
      </c>
    </row>
    <row r="12946" spans="1:11" x14ac:dyDescent="0.25">
      <c r="A12946" s="3">
        <v>444691</v>
      </c>
      <c r="B12946" s="3" t="str">
        <f>VLOOKUP(K12946,[1]Sheet1!$A$2:$N$121810,2,FALSE)</f>
        <v>E591 .J6</v>
      </c>
      <c r="C12946" s="3" t="s">
        <v>33195</v>
      </c>
      <c r="D12946" s="3" t="s">
        <v>33192</v>
      </c>
      <c r="E12946" s="3" t="s">
        <v>33</v>
      </c>
      <c r="F12946" s="3"/>
      <c r="G12946" s="3"/>
      <c r="H12946" s="3"/>
      <c r="I12946" s="3" t="s">
        <v>33193</v>
      </c>
      <c r="J12946" s="3" t="s">
        <v>26</v>
      </c>
      <c r="K12946" s="3">
        <v>444691</v>
      </c>
    </row>
    <row r="12947" spans="1:11" x14ac:dyDescent="0.25">
      <c r="A12947" s="3">
        <v>444691</v>
      </c>
      <c r="B12947" s="3" t="str">
        <f>VLOOKUP(K12947,[1]Sheet1!$A$2:$N$121810,2,FALSE)</f>
        <v>E591 .J6</v>
      </c>
      <c r="C12947" s="3" t="s">
        <v>33196</v>
      </c>
      <c r="D12947" s="3" t="s">
        <v>33192</v>
      </c>
      <c r="E12947" s="3" t="s">
        <v>33</v>
      </c>
      <c r="F12947" s="3"/>
      <c r="G12947" s="3"/>
      <c r="H12947" s="3"/>
      <c r="I12947" s="3" t="s">
        <v>33193</v>
      </c>
      <c r="J12947" s="3" t="s">
        <v>26</v>
      </c>
      <c r="K12947" s="3">
        <v>444691</v>
      </c>
    </row>
    <row r="12948" spans="1:11" x14ac:dyDescent="0.25">
      <c r="A12948" s="3">
        <v>444691</v>
      </c>
      <c r="B12948" s="3" t="str">
        <f>VLOOKUP(K12948,[1]Sheet1!$A$2:$N$121810,2,FALSE)</f>
        <v>E591 .J6</v>
      </c>
      <c r="C12948" s="3" t="s">
        <v>33197</v>
      </c>
      <c r="D12948" s="3" t="s">
        <v>33192</v>
      </c>
      <c r="E12948" s="3" t="s">
        <v>33</v>
      </c>
      <c r="F12948" s="3"/>
      <c r="G12948" s="3"/>
      <c r="H12948" s="3"/>
      <c r="I12948" s="3" t="s">
        <v>33193</v>
      </c>
      <c r="J12948" s="3" t="s">
        <v>26</v>
      </c>
      <c r="K12948" s="3">
        <v>444691</v>
      </c>
    </row>
    <row r="12949" spans="1:11" x14ac:dyDescent="0.25">
      <c r="A12949" s="3">
        <v>32429293</v>
      </c>
      <c r="B12949" s="3" t="str">
        <f>VLOOKUP(K12949,[1]Sheet1!$A$2:$N$121810,2,FALSE)</f>
        <v>E591 .M53 1995</v>
      </c>
      <c r="C12949" s="3" t="s">
        <v>33198</v>
      </c>
      <c r="D12949" s="3" t="s">
        <v>33199</v>
      </c>
      <c r="E12949" s="3"/>
      <c r="F12949" s="3"/>
      <c r="G12949" s="3">
        <v>938289527</v>
      </c>
      <c r="H12949" s="3"/>
      <c r="I12949" s="3" t="s">
        <v>27385</v>
      </c>
      <c r="J12949" s="3" t="s">
        <v>19875</v>
      </c>
      <c r="K12949" s="3">
        <v>32429293</v>
      </c>
    </row>
    <row r="12950" spans="1:11" x14ac:dyDescent="0.25">
      <c r="A12950" s="3">
        <v>205853</v>
      </c>
      <c r="B12950" s="3" t="str">
        <f>VLOOKUP(K12950,[1]Sheet1!$A$2:$N$121810,2,FALSE)</f>
        <v>E591 .N29</v>
      </c>
      <c r="C12950" s="3" t="s">
        <v>33200</v>
      </c>
      <c r="D12950" s="3" t="s">
        <v>33201</v>
      </c>
      <c r="E12950" s="3"/>
      <c r="F12950" s="3"/>
      <c r="G12950" s="3" t="s">
        <v>33202</v>
      </c>
      <c r="H12950" s="3"/>
      <c r="I12950" s="3" t="s">
        <v>27225</v>
      </c>
      <c r="J12950" s="3" t="s">
        <v>19452</v>
      </c>
      <c r="K12950" s="3">
        <v>205853</v>
      </c>
    </row>
    <row r="12951" spans="1:11" x14ac:dyDescent="0.25">
      <c r="A12951" s="3">
        <v>3652087</v>
      </c>
      <c r="B12951" s="3" t="str">
        <f>VLOOKUP(K12951,[1]Sheet1!$A$2:$N$121810,2,FALSE)</f>
        <v>E591 .N327</v>
      </c>
      <c r="C12951" s="3" t="s">
        <v>33203</v>
      </c>
      <c r="D12951" s="3" t="s">
        <v>33204</v>
      </c>
      <c r="E12951" s="3" t="s">
        <v>70</v>
      </c>
      <c r="F12951" s="3"/>
      <c r="G12951" s="3"/>
      <c r="H12951" s="3"/>
      <c r="I12951" s="3" t="s">
        <v>3767</v>
      </c>
      <c r="J12951" s="3" t="s">
        <v>26</v>
      </c>
      <c r="K12951" s="3">
        <v>3652087</v>
      </c>
    </row>
    <row r="12952" spans="1:11" x14ac:dyDescent="0.25">
      <c r="A12952" s="3">
        <v>3652087</v>
      </c>
      <c r="B12952" s="3" t="str">
        <f>VLOOKUP(K12952,[1]Sheet1!$A$2:$N$121810,2,FALSE)</f>
        <v>E591 .N327</v>
      </c>
      <c r="C12952" s="3" t="s">
        <v>33205</v>
      </c>
      <c r="D12952" s="3" t="s">
        <v>33204</v>
      </c>
      <c r="E12952" s="3" t="s">
        <v>33</v>
      </c>
      <c r="F12952" s="3"/>
      <c r="G12952" s="3"/>
      <c r="H12952" s="3"/>
      <c r="I12952" s="3" t="s">
        <v>3767</v>
      </c>
      <c r="J12952" s="3" t="s">
        <v>26</v>
      </c>
      <c r="K12952" s="3">
        <v>3652087</v>
      </c>
    </row>
    <row r="12953" spans="1:11" x14ac:dyDescent="0.25">
      <c r="A12953" s="3">
        <v>3652087</v>
      </c>
      <c r="B12953" s="3" t="str">
        <f>VLOOKUP(K12953,[1]Sheet1!$A$2:$N$121810,2,FALSE)</f>
        <v>E591 .N327</v>
      </c>
      <c r="C12953" s="3" t="s">
        <v>33206</v>
      </c>
      <c r="D12953" s="3" t="s">
        <v>33204</v>
      </c>
      <c r="E12953" s="3" t="s">
        <v>37</v>
      </c>
      <c r="F12953" s="3"/>
      <c r="G12953" s="3"/>
      <c r="H12953" s="3"/>
      <c r="I12953" s="3" t="s">
        <v>3767</v>
      </c>
      <c r="J12953" s="3" t="s">
        <v>26</v>
      </c>
      <c r="K12953" s="3">
        <v>3652087</v>
      </c>
    </row>
    <row r="12954" spans="1:11" x14ac:dyDescent="0.25">
      <c r="A12954" s="3">
        <v>31814840</v>
      </c>
      <c r="B12954" s="3" t="str">
        <f>VLOOKUP(K12954,[1]Sheet1!$A$2:$N$121810,2,FALSE)</f>
        <v>E591 .R94 1995</v>
      </c>
      <c r="C12954" s="3" t="s">
        <v>33207</v>
      </c>
      <c r="D12954" s="3" t="s">
        <v>33208</v>
      </c>
      <c r="E12954" s="3"/>
      <c r="F12954" s="3"/>
      <c r="G12954" s="3">
        <v>681102640</v>
      </c>
      <c r="H12954" s="3"/>
      <c r="I12954" s="3" t="s">
        <v>27189</v>
      </c>
      <c r="J12954" s="3" t="s">
        <v>27190</v>
      </c>
      <c r="K12954" s="3">
        <v>31814840</v>
      </c>
    </row>
    <row r="12955" spans="1:11" x14ac:dyDescent="0.25">
      <c r="A12955" s="3">
        <v>2730708</v>
      </c>
      <c r="B12955" s="3" t="str">
        <f>VLOOKUP(K12955,[1]Sheet1!$A$2:$N$121810,2,FALSE)</f>
        <v>E591 .S68</v>
      </c>
      <c r="C12955" s="3" t="s">
        <v>33209</v>
      </c>
      <c r="D12955" s="3" t="s">
        <v>33210</v>
      </c>
      <c r="E12955" s="3"/>
      <c r="F12955" s="3"/>
      <c r="G12955" s="3"/>
      <c r="H12955" s="3"/>
      <c r="I12955" s="3" t="s">
        <v>28801</v>
      </c>
      <c r="J12955" s="3" t="s">
        <v>81</v>
      </c>
      <c r="K12955" s="3">
        <v>2730708</v>
      </c>
    </row>
    <row r="12956" spans="1:11" x14ac:dyDescent="0.25">
      <c r="A12956" s="3">
        <v>37004420</v>
      </c>
      <c r="B12956" s="3" t="str">
        <f>VLOOKUP(K12956,[1]Sheet1!$A$2:$N$121810,2,FALSE)</f>
        <v>E591 .S94 1997</v>
      </c>
      <c r="C12956" s="3" t="s">
        <v>33211</v>
      </c>
      <c r="D12956" s="3" t="s">
        <v>33212</v>
      </c>
      <c r="E12956" s="3">
        <v>1</v>
      </c>
      <c r="F12956" s="3"/>
      <c r="G12956" s="3" t="s">
        <v>33213</v>
      </c>
      <c r="H12956" s="3"/>
      <c r="I12956" s="3" t="s">
        <v>24210</v>
      </c>
      <c r="J12956" s="3" t="s">
        <v>20683</v>
      </c>
      <c r="K12956" s="3">
        <v>37004420</v>
      </c>
    </row>
    <row r="12957" spans="1:11" x14ac:dyDescent="0.25">
      <c r="A12957" s="3">
        <v>37004420</v>
      </c>
      <c r="B12957" s="3" t="str">
        <f>VLOOKUP(K12957,[1]Sheet1!$A$2:$N$121810,2,FALSE)</f>
        <v>E591 .S94 1997</v>
      </c>
      <c r="C12957" s="3" t="s">
        <v>33214</v>
      </c>
      <c r="D12957" s="3" t="s">
        <v>33212</v>
      </c>
      <c r="E12957" s="3">
        <v>3</v>
      </c>
      <c r="F12957" s="3"/>
      <c r="G12957" s="3" t="s">
        <v>33213</v>
      </c>
      <c r="H12957" s="3"/>
      <c r="I12957" s="3" t="s">
        <v>24210</v>
      </c>
      <c r="J12957" s="3" t="s">
        <v>20683</v>
      </c>
      <c r="K12957" s="3">
        <v>37004420</v>
      </c>
    </row>
    <row r="12958" spans="1:11" x14ac:dyDescent="0.25">
      <c r="A12958" s="3">
        <v>37004420</v>
      </c>
      <c r="B12958" s="3" t="str">
        <f>VLOOKUP(K12958,[1]Sheet1!$A$2:$N$121810,2,FALSE)</f>
        <v>E591 .S94 1997</v>
      </c>
      <c r="C12958" s="3" t="s">
        <v>33215</v>
      </c>
      <c r="D12958" s="3" t="s">
        <v>33212</v>
      </c>
      <c r="E12958" s="3">
        <v>2</v>
      </c>
      <c r="F12958" s="3"/>
      <c r="G12958" s="3" t="s">
        <v>33213</v>
      </c>
      <c r="H12958" s="3"/>
      <c r="I12958" s="3" t="s">
        <v>24210</v>
      </c>
      <c r="J12958" s="3" t="s">
        <v>20683</v>
      </c>
      <c r="K12958" s="3">
        <v>37004420</v>
      </c>
    </row>
    <row r="12959" spans="1:11" x14ac:dyDescent="0.25">
      <c r="A12959" s="3">
        <v>37004420</v>
      </c>
      <c r="B12959" s="3" t="str">
        <f>VLOOKUP(K12959,[1]Sheet1!$A$2:$N$121810,2,FALSE)</f>
        <v>E591 .S94 1997</v>
      </c>
      <c r="C12959" s="3" t="s">
        <v>33216</v>
      </c>
      <c r="D12959" s="3" t="s">
        <v>33212</v>
      </c>
      <c r="E12959" s="3">
        <v>4</v>
      </c>
      <c r="F12959" s="3"/>
      <c r="G12959" s="3" t="s">
        <v>33213</v>
      </c>
      <c r="H12959" s="3"/>
      <c r="I12959" s="3" t="s">
        <v>24210</v>
      </c>
      <c r="J12959" s="3" t="s">
        <v>20683</v>
      </c>
      <c r="K12959" s="3">
        <v>37004420</v>
      </c>
    </row>
    <row r="12960" spans="1:11" x14ac:dyDescent="0.25">
      <c r="A12960" s="3">
        <v>262434710</v>
      </c>
      <c r="B12960" s="3" t="str">
        <f>VLOOKUP(K12960,[1]Sheet1!$A$2:$N$121810,2,FALSE)</f>
        <v>E591 .T33 2009</v>
      </c>
      <c r="C12960" s="3" t="s">
        <v>33217</v>
      </c>
      <c r="D12960" s="3" t="s">
        <v>33218</v>
      </c>
      <c r="E12960" s="3"/>
      <c r="F12960" s="3"/>
      <c r="G12960" s="3" t="s">
        <v>33219</v>
      </c>
      <c r="H12960" s="3"/>
      <c r="I12960" s="3" t="s">
        <v>8337</v>
      </c>
      <c r="J12960" s="3" t="s">
        <v>8338</v>
      </c>
      <c r="K12960" s="3">
        <v>262434710</v>
      </c>
    </row>
    <row r="12961" spans="1:11" x14ac:dyDescent="0.25">
      <c r="A12961" s="3">
        <v>23082643</v>
      </c>
      <c r="B12961" s="3" t="str">
        <f>VLOOKUP(K12961,[1]Sheet1!$A$2:$N$121810,2,FALSE)</f>
        <v>E591 .T76 1989</v>
      </c>
      <c r="C12961" s="3" t="s">
        <v>33220</v>
      </c>
      <c r="D12961" s="3" t="s">
        <v>33221</v>
      </c>
      <c r="E12961" s="3"/>
      <c r="F12961" s="3"/>
      <c r="G12961" s="3" t="s">
        <v>33222</v>
      </c>
      <c r="H12961" s="3"/>
      <c r="I12961" s="3" t="s">
        <v>25213</v>
      </c>
      <c r="J12961" s="3" t="s">
        <v>25133</v>
      </c>
      <c r="K12961" s="3">
        <v>23082643</v>
      </c>
    </row>
    <row r="12962" spans="1:11" x14ac:dyDescent="0.25">
      <c r="A12962" s="3">
        <v>1842568</v>
      </c>
      <c r="B12962" s="3" t="str">
        <f>VLOOKUP(K12962,[1]Sheet1!$A$2:$N$121810,2,FALSE)</f>
        <v>E591 .W17</v>
      </c>
      <c r="C12962" s="3" t="s">
        <v>33223</v>
      </c>
      <c r="D12962" s="3" t="s">
        <v>33224</v>
      </c>
      <c r="E12962" s="3"/>
      <c r="F12962" s="3"/>
      <c r="G12962" s="3"/>
      <c r="H12962" s="3"/>
      <c r="I12962" s="3" t="s">
        <v>33225</v>
      </c>
      <c r="J12962" s="3" t="s">
        <v>26</v>
      </c>
      <c r="K12962" s="3">
        <v>1842568</v>
      </c>
    </row>
    <row r="12963" spans="1:11" x14ac:dyDescent="0.25">
      <c r="A12963" s="3">
        <v>445376</v>
      </c>
      <c r="B12963" s="3" t="str">
        <f>VLOOKUP(K12963,[1]Sheet1!$A$2:$N$121810,2,FALSE)</f>
        <v>E591 .W44</v>
      </c>
      <c r="C12963" s="3" t="s">
        <v>33226</v>
      </c>
      <c r="D12963" s="3" t="s">
        <v>33227</v>
      </c>
      <c r="E12963" s="3"/>
      <c r="F12963" s="3"/>
      <c r="G12963" s="3"/>
      <c r="H12963" s="3"/>
      <c r="I12963" s="3" t="s">
        <v>3742</v>
      </c>
      <c r="J12963" s="3" t="s">
        <v>26</v>
      </c>
      <c r="K12963" s="3">
        <v>445376</v>
      </c>
    </row>
    <row r="12964" spans="1:11" x14ac:dyDescent="0.25">
      <c r="A12964" s="3">
        <v>546149</v>
      </c>
      <c r="B12964" s="3" t="str">
        <f>VLOOKUP(K12964,[1]Sheet1!$A$2:$N$121810,2,FALSE)</f>
        <v>E591 F79</v>
      </c>
      <c r="C12964" s="3" t="s">
        <v>33228</v>
      </c>
      <c r="D12964" s="3" t="s">
        <v>33229</v>
      </c>
      <c r="E12964" s="3" t="s">
        <v>37</v>
      </c>
      <c r="F12964" s="3"/>
      <c r="G12964" s="3"/>
      <c r="H12964" s="3"/>
      <c r="I12964" s="3" t="s">
        <v>20548</v>
      </c>
      <c r="J12964" s="3" t="s">
        <v>26</v>
      </c>
      <c r="K12964" s="3">
        <v>546149</v>
      </c>
    </row>
    <row r="12965" spans="1:11" x14ac:dyDescent="0.25">
      <c r="A12965" s="3">
        <v>546149</v>
      </c>
      <c r="B12965" s="3" t="str">
        <f>VLOOKUP(K12965,[1]Sheet1!$A$2:$N$121810,2,FALSE)</f>
        <v>E591 F79</v>
      </c>
      <c r="C12965" s="3" t="s">
        <v>33230</v>
      </c>
      <c r="D12965" s="3" t="s">
        <v>33229</v>
      </c>
      <c r="E12965" s="3" t="s">
        <v>33</v>
      </c>
      <c r="F12965" s="3"/>
      <c r="G12965" s="3"/>
      <c r="H12965" s="3"/>
      <c r="I12965" s="3" t="s">
        <v>20548</v>
      </c>
      <c r="J12965" s="3" t="s">
        <v>26</v>
      </c>
      <c r="K12965" s="3">
        <v>546149</v>
      </c>
    </row>
    <row r="12966" spans="1:11" x14ac:dyDescent="0.25">
      <c r="A12966" s="3">
        <v>546149</v>
      </c>
      <c r="B12966" s="3" t="str">
        <f>VLOOKUP(K12966,[1]Sheet1!$A$2:$N$121810,2,FALSE)</f>
        <v>E591 F79</v>
      </c>
      <c r="C12966" s="3" t="s">
        <v>33231</v>
      </c>
      <c r="D12966" s="3" t="s">
        <v>33229</v>
      </c>
      <c r="E12966" s="3" t="s">
        <v>37</v>
      </c>
      <c r="F12966" s="3"/>
      <c r="G12966" s="3"/>
      <c r="H12966" s="3"/>
      <c r="I12966" s="3" t="s">
        <v>20548</v>
      </c>
      <c r="J12966" s="3" t="s">
        <v>26</v>
      </c>
      <c r="K12966" s="3">
        <v>546149</v>
      </c>
    </row>
    <row r="12967" spans="1:11" x14ac:dyDescent="0.25">
      <c r="A12967" s="3">
        <v>1679059</v>
      </c>
      <c r="B12967" s="3" t="str">
        <f>VLOOKUP(K12967,[1]Sheet1!$A$2:$N$121810,2,FALSE)</f>
        <v>E591 G67</v>
      </c>
      <c r="C12967" s="3" t="s">
        <v>33232</v>
      </c>
      <c r="D12967" s="3" t="s">
        <v>33233</v>
      </c>
      <c r="E12967" s="3"/>
      <c r="F12967" s="3"/>
      <c r="G12967" s="3"/>
      <c r="H12967" s="3"/>
      <c r="I12967" s="3" t="s">
        <v>19141</v>
      </c>
      <c r="J12967" s="3" t="s">
        <v>5292</v>
      </c>
      <c r="K12967" s="3">
        <v>1679059</v>
      </c>
    </row>
    <row r="12968" spans="1:11" x14ac:dyDescent="0.25">
      <c r="A12968" s="3">
        <v>36647875</v>
      </c>
      <c r="B12968" s="3" t="str">
        <f>VLOOKUP(K12968,[1]Sheet1!$A$2:$N$121810,2,FALSE)</f>
        <v>E595.G48 L36 1997</v>
      </c>
      <c r="C12968" s="3" t="s">
        <v>33234</v>
      </c>
      <c r="D12968" s="3" t="s">
        <v>33235</v>
      </c>
      <c r="E12968" s="3"/>
      <c r="F12968" s="3"/>
      <c r="G12968" s="3">
        <v>195116984</v>
      </c>
      <c r="H12968" s="3"/>
      <c r="I12968" s="3" t="s">
        <v>66</v>
      </c>
      <c r="J12968" s="3" t="s">
        <v>26</v>
      </c>
      <c r="K12968" s="3">
        <v>36647875</v>
      </c>
    </row>
    <row r="12969" spans="1:11" x14ac:dyDescent="0.25">
      <c r="A12969" s="3">
        <v>4670010</v>
      </c>
      <c r="B12969" s="3" t="str">
        <f>VLOOKUP(K12969,[1]Sheet1!$A$2:$N$121810,2,FALSE)</f>
        <v>E595.K2 H6 1894</v>
      </c>
      <c r="C12969" s="3" t="s">
        <v>33236</v>
      </c>
      <c r="D12969" s="3" t="s">
        <v>33237</v>
      </c>
      <c r="E12969" s="3" t="s">
        <v>33238</v>
      </c>
      <c r="F12969" s="3"/>
      <c r="G12969" s="3"/>
      <c r="H12969" s="3"/>
      <c r="I12969" s="3" t="s">
        <v>23377</v>
      </c>
      <c r="J12969" s="3" t="s">
        <v>33239</v>
      </c>
      <c r="K12969" s="3">
        <v>4670010</v>
      </c>
    </row>
    <row r="12970" spans="1:11" x14ac:dyDescent="0.25">
      <c r="A12970" s="3">
        <v>36969686</v>
      </c>
      <c r="B12970" s="3" t="str">
        <f>VLOOKUP(K12970,[1]Sheet1!$A$2:$N$121810,2,FALSE)</f>
        <v>E595.M7 D45 1997</v>
      </c>
      <c r="C12970" s="3" t="s">
        <v>33240</v>
      </c>
      <c r="D12970" s="3" t="s">
        <v>33241</v>
      </c>
      <c r="E12970" s="3"/>
      <c r="F12970" s="3"/>
      <c r="G12970" s="3" t="s">
        <v>33242</v>
      </c>
      <c r="H12970" s="3"/>
      <c r="I12970" s="3" t="s">
        <v>15702</v>
      </c>
      <c r="J12970" s="3" t="s">
        <v>26</v>
      </c>
      <c r="K12970" s="3">
        <v>36969686</v>
      </c>
    </row>
    <row r="12971" spans="1:11" x14ac:dyDescent="0.25">
      <c r="A12971" s="3">
        <v>29914180</v>
      </c>
      <c r="B12971" s="3" t="str">
        <f>VLOOKUP(K12971,[1]Sheet1!$A$2:$N$121810,2,FALSE)</f>
        <v>E595.M7 G46 1993</v>
      </c>
      <c r="C12971" s="3" t="s">
        <v>33243</v>
      </c>
      <c r="D12971" s="3" t="s">
        <v>33244</v>
      </c>
      <c r="E12971" s="3"/>
      <c r="F12971" s="3"/>
      <c r="G12971" s="3">
        <v>962145386</v>
      </c>
      <c r="H12971" s="3"/>
      <c r="I12971" s="3" t="s">
        <v>33245</v>
      </c>
      <c r="J12971" s="3" t="s">
        <v>33246</v>
      </c>
      <c r="K12971" s="3">
        <v>29914180</v>
      </c>
    </row>
    <row r="12972" spans="1:11" x14ac:dyDescent="0.25">
      <c r="A12972" s="3">
        <v>43662027</v>
      </c>
      <c r="B12972" s="3" t="str">
        <f>VLOOKUP(K12972,[1]Sheet1!$A$2:$N$121810,2,FALSE)</f>
        <v>E595.M7 M655 2000</v>
      </c>
      <c r="C12972" s="3" t="s">
        <v>33247</v>
      </c>
      <c r="D12972" s="3" t="s">
        <v>33248</v>
      </c>
      <c r="E12972" s="3"/>
      <c r="F12972" s="3"/>
      <c r="G12972" s="3">
        <v>684869977</v>
      </c>
      <c r="H12972" s="3"/>
      <c r="I12972" s="3" t="s">
        <v>2679</v>
      </c>
      <c r="J12972" s="3" t="s">
        <v>26</v>
      </c>
      <c r="K12972" s="3">
        <v>43662027</v>
      </c>
    </row>
    <row r="12973" spans="1:11" x14ac:dyDescent="0.25">
      <c r="A12973" s="3">
        <v>4529703</v>
      </c>
      <c r="B12973" s="3" t="str">
        <f>VLOOKUP(K12973,[1]Sheet1!$A$2:$N$121810,2,FALSE)</f>
        <v>E595.M7 M66 1978</v>
      </c>
      <c r="C12973" s="3" t="s">
        <v>33249</v>
      </c>
      <c r="D12973" s="3" t="s">
        <v>33250</v>
      </c>
      <c r="E12973" s="3"/>
      <c r="F12973" s="3"/>
      <c r="G12973" s="3">
        <v>891330712</v>
      </c>
      <c r="H12973" s="3"/>
      <c r="I12973" s="3" t="s">
        <v>988</v>
      </c>
      <c r="J12973" s="3" t="s">
        <v>1502</v>
      </c>
      <c r="K12973" s="3">
        <v>4529703</v>
      </c>
    </row>
    <row r="12974" spans="1:11" x14ac:dyDescent="0.25">
      <c r="A12974" s="3">
        <v>694566456</v>
      </c>
      <c r="B12974" s="3" t="str">
        <f>VLOOKUP(K12974,[1]Sheet1!$A$2:$N$121810,2,FALSE)</f>
        <v>E595.M7 Q83 2011</v>
      </c>
      <c r="C12974" s="3" t="s">
        <v>33251</v>
      </c>
      <c r="D12974" s="3" t="s">
        <v>33252</v>
      </c>
      <c r="E12974" s="3"/>
      <c r="F12974" s="3"/>
      <c r="G12974" s="3">
        <v>1596294558</v>
      </c>
      <c r="H12974" s="3"/>
      <c r="I12974" s="3" t="s">
        <v>19157</v>
      </c>
      <c r="J12974" s="3" t="s">
        <v>19158</v>
      </c>
      <c r="K12974" s="3">
        <v>694566456</v>
      </c>
    </row>
    <row r="12975" spans="1:11" x14ac:dyDescent="0.25">
      <c r="A12975" s="3">
        <v>24318094</v>
      </c>
      <c r="B12975" s="3" t="str">
        <f>VLOOKUP(K12975,[1]Sheet1!$A$2:$N$121810,2,FALSE)</f>
        <v>E595.S84 P68 1992</v>
      </c>
      <c r="C12975" s="3" t="s">
        <v>33253</v>
      </c>
      <c r="D12975" s="3" t="s">
        <v>33254</v>
      </c>
      <c r="E12975" s="3"/>
      <c r="F12975" s="3"/>
      <c r="G12975" s="3">
        <v>882898612</v>
      </c>
      <c r="H12975" s="3"/>
      <c r="I12975" s="3" t="s">
        <v>1246</v>
      </c>
      <c r="J12975" s="3" t="s">
        <v>33255</v>
      </c>
      <c r="K12975" s="3">
        <v>24318094</v>
      </c>
    </row>
    <row r="12976" spans="1:11" x14ac:dyDescent="0.25">
      <c r="A12976" s="3">
        <v>33440053</v>
      </c>
      <c r="B12976" s="3" t="str">
        <f>VLOOKUP(K12976,[1]Sheet1!$A$2:$N$121810,2,FALSE)</f>
        <v>E596 .C36 1996</v>
      </c>
      <c r="C12976" s="3" t="s">
        <v>33256</v>
      </c>
      <c r="D12976" s="3" t="s">
        <v>33257</v>
      </c>
      <c r="E12976" s="3"/>
      <c r="F12976" s="3"/>
      <c r="G12976" s="3" t="s">
        <v>33258</v>
      </c>
      <c r="H12976" s="3"/>
      <c r="I12976" s="3" t="s">
        <v>19265</v>
      </c>
      <c r="J12976" s="3" t="s">
        <v>19266</v>
      </c>
      <c r="K12976" s="3">
        <v>33440053</v>
      </c>
    </row>
    <row r="12977" spans="1:11" x14ac:dyDescent="0.25">
      <c r="A12977" s="3">
        <v>35792199</v>
      </c>
      <c r="B12977" s="3" t="str">
        <f>VLOOKUP(K12977,[1]Sheet1!$A$2:$N$121810,2,FALSE)</f>
        <v>E596 .C365 1996</v>
      </c>
      <c r="C12977" s="3" t="s">
        <v>33259</v>
      </c>
      <c r="D12977" s="3" t="s">
        <v>33260</v>
      </c>
      <c r="E12977" s="3"/>
      <c r="F12977" s="3"/>
      <c r="G12977" s="3" t="s">
        <v>33261</v>
      </c>
      <c r="H12977" s="3"/>
      <c r="I12977" s="3" t="s">
        <v>19265</v>
      </c>
      <c r="J12977" s="3" t="s">
        <v>29863</v>
      </c>
      <c r="K12977" s="3">
        <v>35792199</v>
      </c>
    </row>
    <row r="12978" spans="1:11" x14ac:dyDescent="0.25">
      <c r="A12978" s="3">
        <v>1004323</v>
      </c>
      <c r="B12978" s="3" t="str">
        <f>VLOOKUP(K12978,[1]Sheet1!$A$2:$N$121810,2,FALSE)</f>
        <v>E596 .D18</v>
      </c>
      <c r="C12978" s="3" t="s">
        <v>33262</v>
      </c>
      <c r="D12978" s="3" t="s">
        <v>33263</v>
      </c>
      <c r="E12978" s="3"/>
      <c r="F12978" s="3"/>
      <c r="G12978" s="3"/>
      <c r="H12978" s="3"/>
      <c r="I12978" s="3" t="s">
        <v>9959</v>
      </c>
      <c r="J12978" s="3" t="s">
        <v>686</v>
      </c>
      <c r="K12978" s="3">
        <v>1004323</v>
      </c>
    </row>
    <row r="12979" spans="1:11" x14ac:dyDescent="0.25">
      <c r="A12979" s="3">
        <v>2424427</v>
      </c>
      <c r="B12979" s="3" t="str">
        <f>VLOOKUP(K12979,[1]Sheet1!$A$2:$N$121810,2,FALSE)</f>
        <v>E596 .D66</v>
      </c>
      <c r="C12979" s="3" t="s">
        <v>33264</v>
      </c>
      <c r="D12979" s="3" t="s">
        <v>33265</v>
      </c>
      <c r="E12979" s="3"/>
      <c r="F12979" s="3"/>
      <c r="G12979" s="3"/>
      <c r="H12979" s="3"/>
      <c r="I12979" s="3" t="s">
        <v>19939</v>
      </c>
      <c r="J12979" s="3" t="s">
        <v>33266</v>
      </c>
      <c r="K12979" s="3">
        <v>2424427</v>
      </c>
    </row>
    <row r="12980" spans="1:11" x14ac:dyDescent="0.25">
      <c r="A12980" s="3">
        <v>20421853</v>
      </c>
      <c r="B12980" s="3" t="str">
        <f>VLOOKUP(K12980,[1]Sheet1!$A$2:$N$121810,2,FALSE)</f>
        <v>E596 .D66 1989</v>
      </c>
      <c r="C12980" s="3" t="s">
        <v>33267</v>
      </c>
      <c r="D12980" s="3" t="s">
        <v>33268</v>
      </c>
      <c r="E12980" s="3"/>
      <c r="F12980" s="3"/>
      <c r="G12980" s="3" t="s">
        <v>33269</v>
      </c>
      <c r="H12980" s="3"/>
      <c r="I12980" s="3" t="s">
        <v>24210</v>
      </c>
      <c r="J12980" s="3" t="s">
        <v>19266</v>
      </c>
      <c r="K12980" s="3">
        <v>20421853</v>
      </c>
    </row>
    <row r="12981" spans="1:11" x14ac:dyDescent="0.25">
      <c r="A12981" s="3">
        <v>23769178</v>
      </c>
      <c r="B12981" s="3" t="str">
        <f>VLOOKUP(K12981,[1]Sheet1!$A$2:$N$121810,2,FALSE)</f>
        <v>E596 .H43 1992</v>
      </c>
      <c r="C12981" s="3" t="s">
        <v>33270</v>
      </c>
      <c r="D12981" s="3" t="s">
        <v>33271</v>
      </c>
      <c r="E12981" s="3"/>
      <c r="F12981" s="3"/>
      <c r="G12981" s="3">
        <v>877422796</v>
      </c>
      <c r="H12981" s="3"/>
      <c r="I12981" s="3" t="s">
        <v>33272</v>
      </c>
      <c r="J12981" s="3" t="s">
        <v>811</v>
      </c>
      <c r="K12981" s="3">
        <v>23769178</v>
      </c>
    </row>
    <row r="12982" spans="1:11" x14ac:dyDescent="0.25">
      <c r="A12982" s="3">
        <v>467925373</v>
      </c>
      <c r="B12982" s="3" t="str">
        <f>VLOOKUP(K12982,[1]Sheet1!$A$2:$N$121810,2,FALSE)</f>
        <v>E596 .M458 2010</v>
      </c>
      <c r="C12982" s="3" t="s">
        <v>33273</v>
      </c>
      <c r="D12982" s="3" t="s">
        <v>33274</v>
      </c>
      <c r="E12982" s="3"/>
      <c r="F12982" s="3"/>
      <c r="G12982" s="3" t="s">
        <v>33275</v>
      </c>
      <c r="H12982" s="3"/>
      <c r="I12982" s="3" t="s">
        <v>138</v>
      </c>
      <c r="J12982" s="3" t="s">
        <v>139</v>
      </c>
      <c r="K12982" s="3">
        <v>467925373</v>
      </c>
    </row>
    <row r="12983" spans="1:11" x14ac:dyDescent="0.25">
      <c r="A12983" s="3">
        <v>585312</v>
      </c>
      <c r="B12983" s="3" t="str">
        <f>VLOOKUP(K12983,[1]Sheet1!$A$2:$N$121810,2,FALSE)</f>
        <v>E596 .M84</v>
      </c>
      <c r="C12983" s="3" t="s">
        <v>33276</v>
      </c>
      <c r="D12983" s="3" t="s">
        <v>33277</v>
      </c>
      <c r="E12983" s="3"/>
      <c r="F12983" s="3"/>
      <c r="G12983" s="3"/>
      <c r="H12983" s="3"/>
      <c r="I12983" s="3" t="s">
        <v>2447</v>
      </c>
      <c r="J12983" s="3" t="s">
        <v>35</v>
      </c>
      <c r="K12983" s="3">
        <v>585312</v>
      </c>
    </row>
    <row r="12984" spans="1:11" x14ac:dyDescent="0.25">
      <c r="A12984" s="3">
        <v>1852615</v>
      </c>
      <c r="B12984" s="3" t="str">
        <f>VLOOKUP(K12984,[1]Sheet1!$A$2:$N$121810,2,FALSE)</f>
        <v>E596 .R65</v>
      </c>
      <c r="C12984" s="3" t="s">
        <v>33278</v>
      </c>
      <c r="D12984" s="3" t="s">
        <v>33279</v>
      </c>
      <c r="E12984" s="3"/>
      <c r="F12984" s="3"/>
      <c r="G12984" s="3"/>
      <c r="H12984" s="3"/>
      <c r="I12984" s="3" t="s">
        <v>33280</v>
      </c>
      <c r="J12984" s="3" t="s">
        <v>19351</v>
      </c>
      <c r="K12984" s="3">
        <v>1852615</v>
      </c>
    </row>
    <row r="12985" spans="1:11" x14ac:dyDescent="0.25">
      <c r="A12985" s="3">
        <v>3620517</v>
      </c>
      <c r="B12985" s="3" t="str">
        <f>VLOOKUP(K12985,[1]Sheet1!$A$2:$N$121810,2,FALSE)</f>
        <v>E596 .S45 1887</v>
      </c>
      <c r="C12985" s="3" t="s">
        <v>33281</v>
      </c>
      <c r="D12985" s="3" t="s">
        <v>33282</v>
      </c>
      <c r="E12985" s="3"/>
      <c r="F12985" s="3"/>
      <c r="G12985" s="3"/>
      <c r="H12985" s="3"/>
      <c r="I12985" s="3" t="s">
        <v>33283</v>
      </c>
      <c r="J12985" s="3" t="s">
        <v>159</v>
      </c>
      <c r="K12985" s="3">
        <v>3620517</v>
      </c>
    </row>
    <row r="12986" spans="1:11" x14ac:dyDescent="0.25">
      <c r="A12986" s="3">
        <v>22444028</v>
      </c>
      <c r="B12986" s="3" t="str">
        <f>VLOOKUP(K12986,[1]Sheet1!$A$2:$N$121810,2,FALSE)</f>
        <v>E596 .S74 1989</v>
      </c>
      <c r="C12986" s="3" t="s">
        <v>33284</v>
      </c>
      <c r="D12986" s="3" t="s">
        <v>33285</v>
      </c>
      <c r="E12986" s="3"/>
      <c r="F12986" s="3"/>
      <c r="G12986" s="3"/>
      <c r="H12986" s="3"/>
      <c r="I12986" s="3" t="s">
        <v>33286</v>
      </c>
      <c r="J12986" s="3" t="s">
        <v>33287</v>
      </c>
      <c r="K12986" s="3">
        <v>22444028</v>
      </c>
    </row>
    <row r="12987" spans="1:11" x14ac:dyDescent="0.25">
      <c r="A12987" s="3">
        <v>1460012</v>
      </c>
      <c r="B12987" s="3" t="str">
        <f>VLOOKUP(K12987,[1]Sheet1!$A$2:$N$121810,2,FALSE)</f>
        <v>E596 .S8</v>
      </c>
      <c r="C12987" s="3" t="s">
        <v>33288</v>
      </c>
      <c r="D12987" s="3" t="s">
        <v>33289</v>
      </c>
      <c r="E12987" s="3"/>
      <c r="F12987" s="3"/>
      <c r="G12987" s="3"/>
      <c r="H12987" s="3"/>
      <c r="I12987" s="3" t="s">
        <v>163</v>
      </c>
      <c r="J12987" s="3" t="s">
        <v>164</v>
      </c>
      <c r="K12987" s="3">
        <v>1460012</v>
      </c>
    </row>
    <row r="12988" spans="1:11" x14ac:dyDescent="0.25">
      <c r="A12988" s="3">
        <v>621887</v>
      </c>
      <c r="B12988" s="3" t="str">
        <f>VLOOKUP(K12988,[1]Sheet1!$A$2:$N$121810,2,FALSE)</f>
        <v>E596.K292 D44</v>
      </c>
      <c r="C12988" s="3" t="s">
        <v>33290</v>
      </c>
      <c r="D12988" s="3" t="s">
        <v>33291</v>
      </c>
      <c r="E12988" s="3"/>
      <c r="F12988" s="3"/>
      <c r="G12988" s="3" t="s">
        <v>33292</v>
      </c>
      <c r="H12988" s="3"/>
      <c r="I12988" s="3" t="s">
        <v>694</v>
      </c>
      <c r="J12988" s="3" t="s">
        <v>33293</v>
      </c>
      <c r="K12988" s="3">
        <v>621887</v>
      </c>
    </row>
    <row r="12989" spans="1:11" x14ac:dyDescent="0.25">
      <c r="A12989" s="3">
        <v>384989</v>
      </c>
      <c r="B12989" s="3" t="str">
        <f>VLOOKUP(K12989,[1]Sheet1!$A$2:$N$121810,2,FALSE)</f>
        <v>E596.L6 H6 1964</v>
      </c>
      <c r="C12989" s="3" t="s">
        <v>33294</v>
      </c>
      <c r="D12989" s="3" t="s">
        <v>33295</v>
      </c>
      <c r="E12989" s="3"/>
      <c r="F12989" s="3"/>
      <c r="G12989" s="3"/>
      <c r="H12989" s="3"/>
      <c r="I12989" s="3" t="s">
        <v>1884</v>
      </c>
      <c r="J12989" s="3" t="s">
        <v>1885</v>
      </c>
      <c r="K12989" s="3">
        <v>384989</v>
      </c>
    </row>
    <row r="12990" spans="1:11" x14ac:dyDescent="0.25">
      <c r="A12990" s="3">
        <v>751545</v>
      </c>
      <c r="B12990" s="3" t="str">
        <f>VLOOKUP(K12990,[1]Sheet1!$A$2:$N$121810,2,FALSE)</f>
        <v>E596.M3 D8</v>
      </c>
      <c r="C12990" s="3" t="s">
        <v>33296</v>
      </c>
      <c r="D12990" s="3" t="s">
        <v>33297</v>
      </c>
      <c r="E12990" s="3"/>
      <c r="F12990" s="3"/>
      <c r="G12990" s="3"/>
      <c r="H12990" s="3"/>
      <c r="I12990" s="3" t="s">
        <v>1978</v>
      </c>
      <c r="J12990" s="3" t="s">
        <v>686</v>
      </c>
      <c r="K12990" s="3">
        <v>751545</v>
      </c>
    </row>
    <row r="12991" spans="1:11" x14ac:dyDescent="0.25">
      <c r="A12991" s="3">
        <v>1966269</v>
      </c>
      <c r="B12991" s="3" t="str">
        <f>VLOOKUP(K12991,[1]Sheet1!$A$2:$N$121810,2,FALSE)</f>
        <v>E599.A3 S64</v>
      </c>
      <c r="C12991" s="3" t="s">
        <v>33298</v>
      </c>
      <c r="D12991" s="3" t="s">
        <v>33299</v>
      </c>
      <c r="E12991" s="3"/>
      <c r="F12991" s="3"/>
      <c r="G12991" s="3"/>
      <c r="H12991" s="3"/>
      <c r="I12991" s="3" t="s">
        <v>33300</v>
      </c>
      <c r="J12991" s="3" t="s">
        <v>159</v>
      </c>
      <c r="K12991" s="3">
        <v>1966269</v>
      </c>
    </row>
    <row r="12992" spans="1:11" x14ac:dyDescent="0.25">
      <c r="A12992" s="3">
        <v>34515414</v>
      </c>
      <c r="B12992" s="3" t="str">
        <f>VLOOKUP(K12992,[1]Sheet1!$A$2:$N$121810,2,FALSE)</f>
        <v>E599.A3 S65 1996</v>
      </c>
      <c r="C12992" s="3" t="s">
        <v>33301</v>
      </c>
      <c r="D12992" s="3" t="s">
        <v>33302</v>
      </c>
      <c r="E12992" s="3"/>
      <c r="F12992" s="3"/>
      <c r="G12992" s="3" t="s">
        <v>33303</v>
      </c>
      <c r="H12992" s="3"/>
      <c r="I12992" s="3" t="s">
        <v>3763</v>
      </c>
      <c r="J12992" s="3" t="s">
        <v>5292</v>
      </c>
      <c r="K12992" s="3">
        <v>34515414</v>
      </c>
    </row>
    <row r="12993" spans="1:11" x14ac:dyDescent="0.25">
      <c r="A12993" s="3">
        <v>14411590</v>
      </c>
      <c r="B12993" s="3" t="str">
        <f>VLOOKUP(K12993,[1]Sheet1!$A$2:$N$121810,2,FALSE)</f>
        <v>E599.F6 O97 1987</v>
      </c>
      <c r="C12993" s="3" t="s">
        <v>33304</v>
      </c>
      <c r="D12993" s="3" t="s">
        <v>33305</v>
      </c>
      <c r="E12993" s="3"/>
      <c r="F12993" s="3"/>
      <c r="G12993" s="3">
        <v>817303367</v>
      </c>
      <c r="H12993" s="3"/>
      <c r="I12993" s="3" t="s">
        <v>694</v>
      </c>
      <c r="J12993" s="3" t="s">
        <v>695</v>
      </c>
      <c r="K12993" s="3">
        <v>14411590</v>
      </c>
    </row>
    <row r="12994" spans="1:11" x14ac:dyDescent="0.25">
      <c r="A12994" s="3">
        <v>40820997</v>
      </c>
      <c r="B12994" s="3" t="str">
        <f>VLOOKUP(K12994,[1]Sheet1!$A$2:$N$121810,2,FALSE)</f>
        <v>E599.H4 B35 1999</v>
      </c>
      <c r="C12994" s="3" t="s">
        <v>33306</v>
      </c>
      <c r="D12994" s="3" t="s">
        <v>33307</v>
      </c>
      <c r="E12994" s="3"/>
      <c r="F12994" s="3"/>
      <c r="G12994" s="3">
        <v>9780878332199</v>
      </c>
      <c r="H12994" s="3"/>
      <c r="I12994" s="3" t="s">
        <v>33308</v>
      </c>
      <c r="J12994" s="3" t="s">
        <v>657</v>
      </c>
      <c r="K12994" s="3">
        <v>40820997</v>
      </c>
    </row>
    <row r="12995" spans="1:11" x14ac:dyDescent="0.25">
      <c r="A12995" s="3">
        <v>214935313</v>
      </c>
      <c r="B12995" s="3" t="str">
        <f>VLOOKUP(K12995,[1]Sheet1!$A$2:$N$121810,2,FALSE)</f>
        <v>E599.H4 C53 2008</v>
      </c>
      <c r="C12995" s="3" t="s">
        <v>33309</v>
      </c>
      <c r="D12995" s="3" t="s">
        <v>33310</v>
      </c>
      <c r="E12995" s="3"/>
      <c r="F12995" s="3"/>
      <c r="G12995" s="3" t="s">
        <v>33311</v>
      </c>
      <c r="H12995" s="3"/>
      <c r="I12995" s="3" t="s">
        <v>2779</v>
      </c>
      <c r="J12995" s="3" t="s">
        <v>26</v>
      </c>
      <c r="K12995" s="3">
        <v>214935313</v>
      </c>
    </row>
    <row r="12996" spans="1:11" x14ac:dyDescent="0.25">
      <c r="A12996" s="3">
        <v>47849463</v>
      </c>
      <c r="B12996" s="3" t="str">
        <f>VLOOKUP(K12996,[1]Sheet1!$A$2:$N$121810,2,FALSE)</f>
        <v>E599.H4 H53 2002</v>
      </c>
      <c r="C12996" s="3" t="s">
        <v>33312</v>
      </c>
      <c r="D12996" s="3" t="s">
        <v>33313</v>
      </c>
      <c r="E12996" s="3"/>
      <c r="F12996" s="3"/>
      <c r="G12996" s="3">
        <v>345447719</v>
      </c>
      <c r="H12996" s="3"/>
      <c r="I12996" s="3" t="s">
        <v>4489</v>
      </c>
      <c r="J12996" s="3" t="s">
        <v>26</v>
      </c>
      <c r="K12996" s="3">
        <v>47849463</v>
      </c>
    </row>
    <row r="12997" spans="1:11" x14ac:dyDescent="0.25">
      <c r="A12997" s="3">
        <v>4003284</v>
      </c>
      <c r="B12997" s="3" t="str">
        <f>VLOOKUP(K12997,[1]Sheet1!$A$2:$N$121810,2,FALSE)</f>
        <v>E599.M67 B74 1977</v>
      </c>
      <c r="C12997" s="3" t="s">
        <v>33314</v>
      </c>
      <c r="D12997" s="3" t="s">
        <v>33315</v>
      </c>
      <c r="E12997" s="3"/>
      <c r="F12997" s="3"/>
      <c r="G12997" s="3"/>
      <c r="H12997" s="3"/>
      <c r="I12997" s="3" t="s">
        <v>33316</v>
      </c>
      <c r="J12997" s="3" t="s">
        <v>17646</v>
      </c>
      <c r="K12997" s="3">
        <v>4003284</v>
      </c>
    </row>
    <row r="12998" spans="1:11" x14ac:dyDescent="0.25">
      <c r="A12998" s="3">
        <v>71004087</v>
      </c>
      <c r="B12998" s="3" t="str">
        <f>VLOOKUP(K12998,[1]Sheet1!$A$2:$N$121810,2,FALSE)</f>
        <v>E599.S5 B35 2007</v>
      </c>
      <c r="C12998" s="3" t="s">
        <v>33317</v>
      </c>
      <c r="D12998" s="3" t="s">
        <v>33318</v>
      </c>
      <c r="E12998" s="3"/>
      <c r="F12998" s="3"/>
      <c r="G12998" s="3">
        <v>9780307236555</v>
      </c>
      <c r="H12998" s="3"/>
      <c r="I12998" s="3" t="s">
        <v>126</v>
      </c>
      <c r="J12998" s="3" t="s">
        <v>26</v>
      </c>
      <c r="K12998" s="3">
        <v>71004087</v>
      </c>
    </row>
    <row r="12999" spans="1:11" x14ac:dyDescent="0.25">
      <c r="A12999" s="3">
        <v>60515076</v>
      </c>
      <c r="B12999" s="3" t="str">
        <f>VLOOKUP(K12999,[1]Sheet1!$A$2:$N$121810,2,FALSE)</f>
        <v>E599.S5 C48 2006</v>
      </c>
      <c r="C12999" s="3" t="s">
        <v>33319</v>
      </c>
      <c r="D12999" s="3" t="s">
        <v>33320</v>
      </c>
      <c r="E12999" s="3"/>
      <c r="F12999" s="3"/>
      <c r="G12999" s="3" t="s">
        <v>33321</v>
      </c>
      <c r="H12999" s="3"/>
      <c r="I12999" s="3" t="s">
        <v>2779</v>
      </c>
      <c r="J12999" s="3" t="s">
        <v>26</v>
      </c>
      <c r="K12999" s="3">
        <v>60515076</v>
      </c>
    </row>
    <row r="13000" spans="1:11" x14ac:dyDescent="0.25">
      <c r="A13000" s="3">
        <v>62741564</v>
      </c>
      <c r="B13000" s="3" t="str">
        <f>VLOOKUP(K13000,[1]Sheet1!$A$2:$N$121810,2,FALSE)</f>
        <v>E599.S5 C87 2006</v>
      </c>
      <c r="C13000" s="3" t="s">
        <v>33322</v>
      </c>
      <c r="D13000" s="3" t="s">
        <v>33323</v>
      </c>
      <c r="E13000" s="3"/>
      <c r="F13000" s="3"/>
      <c r="G13000" s="3" t="s">
        <v>33324</v>
      </c>
      <c r="H13000" s="3"/>
      <c r="I13000" s="3" t="s">
        <v>1433</v>
      </c>
      <c r="J13000" s="3" t="s">
        <v>516</v>
      </c>
      <c r="K13000" s="3">
        <v>62741564</v>
      </c>
    </row>
    <row r="13001" spans="1:11" x14ac:dyDescent="0.25">
      <c r="A13001" s="3">
        <v>2677118</v>
      </c>
      <c r="B13001" s="3" t="str">
        <f>VLOOKUP(K13001,[1]Sheet1!$A$2:$N$121810,2,FALSE)</f>
        <v>E599.S5 H9</v>
      </c>
      <c r="C13001" s="3" t="s">
        <v>33325</v>
      </c>
      <c r="D13001" s="3" t="s">
        <v>33326</v>
      </c>
      <c r="E13001" s="3"/>
      <c r="F13001" s="3"/>
      <c r="G13001" s="3"/>
      <c r="H13001" s="3"/>
      <c r="I13001" s="3" t="s">
        <v>33327</v>
      </c>
      <c r="J13001" s="3" t="s">
        <v>26</v>
      </c>
      <c r="K13001" s="3">
        <v>2677118</v>
      </c>
    </row>
    <row r="13002" spans="1:11" x14ac:dyDescent="0.25">
      <c r="A13002" s="3">
        <v>1634619</v>
      </c>
      <c r="B13002" s="3" t="str">
        <f>VLOOKUP(K13002,[1]Sheet1!$A$2:$N$121810,2,FALSE)</f>
        <v>E599.S5 W3 1960</v>
      </c>
      <c r="C13002" s="3" t="s">
        <v>33328</v>
      </c>
      <c r="D13002" s="3" t="s">
        <v>33329</v>
      </c>
      <c r="E13002" s="3"/>
      <c r="F13002" s="3"/>
      <c r="G13002" s="3"/>
      <c r="H13002" s="3"/>
      <c r="I13002" s="3" t="s">
        <v>126</v>
      </c>
      <c r="J13002" s="3" t="s">
        <v>26</v>
      </c>
      <c r="K13002" s="3">
        <v>1634619</v>
      </c>
    </row>
    <row r="13003" spans="1:11" x14ac:dyDescent="0.25">
      <c r="A13003" s="3">
        <v>3536567</v>
      </c>
      <c r="B13003" s="3" t="str">
        <f>VLOOKUP(K13003,[1]Sheet1!$A$2:$N$121810,2,FALSE)</f>
        <v>E599.S8 S42 1948</v>
      </c>
      <c r="C13003" s="3" t="s">
        <v>33330</v>
      </c>
      <c r="D13003" s="3" t="s">
        <v>33331</v>
      </c>
      <c r="E13003" s="3"/>
      <c r="F13003" s="3"/>
      <c r="G13003" s="3"/>
      <c r="H13003" s="3"/>
      <c r="I13003" s="3" t="s">
        <v>1978</v>
      </c>
      <c r="J13003" s="3" t="s">
        <v>686</v>
      </c>
      <c r="K13003" s="3">
        <v>3536567</v>
      </c>
    </row>
    <row r="13004" spans="1:11" x14ac:dyDescent="0.25">
      <c r="A13004" s="3">
        <v>1459734</v>
      </c>
      <c r="B13004" s="3" t="str">
        <f>VLOOKUP(K13004,[1]Sheet1!$A$2:$N$121810,2,FALSE)</f>
        <v>E599.S8 S8</v>
      </c>
      <c r="C13004" s="3" t="s">
        <v>33332</v>
      </c>
      <c r="D13004" s="3" t="s">
        <v>33333</v>
      </c>
      <c r="E13004" s="3"/>
      <c r="F13004" s="3"/>
      <c r="G13004" s="3"/>
      <c r="H13004" s="3"/>
      <c r="I13004" s="3" t="s">
        <v>24472</v>
      </c>
      <c r="J13004" s="3" t="s">
        <v>24473</v>
      </c>
      <c r="K13004" s="3">
        <v>1459734</v>
      </c>
    </row>
    <row r="13005" spans="1:11" x14ac:dyDescent="0.25">
      <c r="A13005" s="3">
        <v>225087608</v>
      </c>
      <c r="B13005" s="3" t="str">
        <f>VLOOKUP(K13005,[1]Sheet1!$A$2:$N$121810,2,FALSE)</f>
        <v>E600 .A44 2008</v>
      </c>
      <c r="C13005" s="3" t="s">
        <v>33334</v>
      </c>
      <c r="D13005" s="3" t="s">
        <v>33335</v>
      </c>
      <c r="E13005" s="3"/>
      <c r="F13005" s="3"/>
      <c r="G13005" s="3" t="s">
        <v>33336</v>
      </c>
      <c r="H13005" s="3"/>
      <c r="I13005" s="3" t="s">
        <v>2061</v>
      </c>
      <c r="J13005" s="3" t="s">
        <v>5982</v>
      </c>
      <c r="K13005" s="3">
        <v>225087608</v>
      </c>
    </row>
    <row r="13006" spans="1:11" x14ac:dyDescent="0.25">
      <c r="A13006" s="3">
        <v>56608194</v>
      </c>
      <c r="B13006" s="3" t="str">
        <f>VLOOKUP(K13006,[1]Sheet1!$A$2:$N$121810,2,FALSE)</f>
        <v>E600 .D87 2005</v>
      </c>
      <c r="C13006" s="3" t="s">
        <v>33337</v>
      </c>
      <c r="D13006" s="3" t="s">
        <v>33338</v>
      </c>
      <c r="E13006" s="3"/>
      <c r="F13006" s="3"/>
      <c r="G13006" s="3" t="s">
        <v>33339</v>
      </c>
      <c r="H13006" s="3"/>
      <c r="I13006" s="3" t="s">
        <v>1219</v>
      </c>
      <c r="J13006" s="3" t="s">
        <v>947</v>
      </c>
      <c r="K13006" s="3">
        <v>56608194</v>
      </c>
    </row>
    <row r="13007" spans="1:11" x14ac:dyDescent="0.25">
      <c r="A13007" s="3">
        <v>39368325</v>
      </c>
      <c r="B13007" s="3" t="str">
        <f>VLOOKUP(K13007,[1]Sheet1!$A$2:$N$121810,2,FALSE)</f>
        <v>E600 .G73 1999</v>
      </c>
      <c r="C13007" s="3" t="s">
        <v>33340</v>
      </c>
      <c r="D13007" s="3" t="s">
        <v>33341</v>
      </c>
      <c r="E13007" s="3"/>
      <c r="F13007" s="3"/>
      <c r="G13007" s="3" t="s">
        <v>33342</v>
      </c>
      <c r="H13007" s="3"/>
      <c r="I13007" s="3" t="s">
        <v>7686</v>
      </c>
      <c r="J13007" s="3" t="s">
        <v>26</v>
      </c>
      <c r="K13007" s="3">
        <v>39368325</v>
      </c>
    </row>
    <row r="13008" spans="1:11" x14ac:dyDescent="0.25">
      <c r="A13008" s="3">
        <v>2283968</v>
      </c>
      <c r="B13008" s="3" t="str">
        <f>VLOOKUP(K13008,[1]Sheet1!$A$2:$N$121810,2,FALSE)</f>
        <v>E600 .M37</v>
      </c>
      <c r="C13008" s="3" t="s">
        <v>33343</v>
      </c>
      <c r="D13008" s="3" t="s">
        <v>33344</v>
      </c>
      <c r="E13008" s="3"/>
      <c r="F13008" s="3"/>
      <c r="G13008" s="3"/>
      <c r="H13008" s="3"/>
      <c r="I13008" s="3" t="s">
        <v>33345</v>
      </c>
      <c r="J13008" s="3" t="s">
        <v>33346</v>
      </c>
      <c r="K13008" s="3">
        <v>2283968</v>
      </c>
    </row>
    <row r="13009" spans="1:11" x14ac:dyDescent="0.25">
      <c r="A13009" s="3">
        <v>6544945</v>
      </c>
      <c r="B13009" s="3" t="str">
        <f>VLOOKUP(K13009,[1]Sheet1!$A$2:$N$121810,2,FALSE)</f>
        <v>E600 .M67 1917</v>
      </c>
      <c r="C13009" s="3" t="s">
        <v>33347</v>
      </c>
      <c r="D13009" s="3" t="s">
        <v>33348</v>
      </c>
      <c r="E13009" s="3"/>
      <c r="F13009" s="3"/>
      <c r="G13009" s="3"/>
      <c r="H13009" s="3"/>
      <c r="I13009" s="3" t="s">
        <v>149</v>
      </c>
      <c r="J13009" s="3" t="s">
        <v>150</v>
      </c>
      <c r="K13009" s="3">
        <v>6544945</v>
      </c>
    </row>
    <row r="13010" spans="1:11" x14ac:dyDescent="0.25">
      <c r="A13010" s="3">
        <v>11703101</v>
      </c>
      <c r="B13010" s="3" t="str">
        <f>VLOOKUP(K13010,[1]Sheet1!$A$2:$N$121810,2,FALSE)</f>
        <v>E600 .T23 1912</v>
      </c>
      <c r="C13010" s="3" t="s">
        <v>33349</v>
      </c>
      <c r="D13010" s="3" t="s">
        <v>33350</v>
      </c>
      <c r="E13010" s="3"/>
      <c r="F13010" s="3"/>
      <c r="G13010" s="3"/>
      <c r="H13010" s="3"/>
      <c r="I13010" s="3" t="s">
        <v>2065</v>
      </c>
      <c r="J13010" s="3" t="s">
        <v>303</v>
      </c>
      <c r="K13010" s="3">
        <v>11703101</v>
      </c>
    </row>
    <row r="13011" spans="1:11" x14ac:dyDescent="0.25">
      <c r="A13011" s="3">
        <v>1448643</v>
      </c>
      <c r="B13011" s="3" t="str">
        <f>VLOOKUP(K13011,[1]Sheet1!$A$2:$N$121810,2,FALSE)</f>
        <v>E600 .V3 1970</v>
      </c>
      <c r="C13011" s="3" t="s">
        <v>33351</v>
      </c>
      <c r="D13011" s="3" t="s">
        <v>33352</v>
      </c>
      <c r="E13011" s="3"/>
      <c r="F13011" s="3"/>
      <c r="G13011" s="3"/>
      <c r="H13011" s="3"/>
      <c r="I13011" s="3" t="s">
        <v>15219</v>
      </c>
      <c r="J13011" s="3" t="s">
        <v>26</v>
      </c>
      <c r="K13011" s="3">
        <v>1448643</v>
      </c>
    </row>
    <row r="13012" spans="1:11" x14ac:dyDescent="0.25">
      <c r="A13012" s="3">
        <v>1550618</v>
      </c>
      <c r="B13012" s="3" t="str">
        <f>VLOOKUP(K13012,[1]Sheet1!$A$2:$N$121810,2,FALSE)</f>
        <v>E600 .W6 1877a</v>
      </c>
      <c r="C13012" s="3" t="s">
        <v>33353</v>
      </c>
      <c r="D13012" s="3" t="s">
        <v>33354</v>
      </c>
      <c r="E13012" s="3"/>
      <c r="F13012" s="3"/>
      <c r="G13012" s="3"/>
      <c r="H13012" s="3"/>
      <c r="I13012" s="3" t="s">
        <v>33355</v>
      </c>
      <c r="J13012" s="3" t="s">
        <v>26</v>
      </c>
      <c r="K13012" s="3">
        <v>1550618</v>
      </c>
    </row>
    <row r="13013" spans="1:11" x14ac:dyDescent="0.25">
      <c r="A13013" s="3">
        <v>444713</v>
      </c>
      <c r="B13013" s="3" t="str">
        <f>VLOOKUP(K13013,[1]Sheet1!$A$2:$N$121810,2,FALSE)</f>
        <v>E601 . F72</v>
      </c>
      <c r="C13013" s="3" t="s">
        <v>33356</v>
      </c>
      <c r="D13013" s="3" t="s">
        <v>33357</v>
      </c>
      <c r="E13013" s="3" t="s">
        <v>33</v>
      </c>
      <c r="F13013" s="3"/>
      <c r="G13013" s="3"/>
      <c r="H13013" s="3"/>
      <c r="I13013" s="3" t="s">
        <v>4431</v>
      </c>
      <c r="J13013" s="3" t="s">
        <v>81</v>
      </c>
      <c r="K13013" s="3">
        <v>444713</v>
      </c>
    </row>
    <row r="13014" spans="1:11" x14ac:dyDescent="0.25">
      <c r="A13014" s="3">
        <v>444713</v>
      </c>
      <c r="B13014" s="3" t="str">
        <f>VLOOKUP(K13014,[1]Sheet1!$A$2:$N$121810,2,FALSE)</f>
        <v>E601 . F72</v>
      </c>
      <c r="C13014" s="3" t="s">
        <v>33358</v>
      </c>
      <c r="D13014" s="3" t="s">
        <v>33357</v>
      </c>
      <c r="E13014" s="3" t="s">
        <v>37</v>
      </c>
      <c r="F13014" s="3"/>
      <c r="G13014" s="3"/>
      <c r="H13014" s="3"/>
      <c r="I13014" s="3" t="s">
        <v>4431</v>
      </c>
      <c r="J13014" s="3" t="s">
        <v>81</v>
      </c>
      <c r="K13014" s="3">
        <v>444713</v>
      </c>
    </row>
    <row r="13015" spans="1:11" x14ac:dyDescent="0.25">
      <c r="A13015" s="3">
        <v>3451378</v>
      </c>
      <c r="B13015" s="3" t="str">
        <f>VLOOKUP(K13015,[1]Sheet1!$A$2:$N$121810,2,FALSE)</f>
        <v>E601 .A23</v>
      </c>
      <c r="C13015" s="3" t="s">
        <v>33359</v>
      </c>
      <c r="D13015" s="3" t="s">
        <v>33360</v>
      </c>
      <c r="E13015" s="3"/>
      <c r="F13015" s="3"/>
      <c r="G13015" s="3"/>
      <c r="H13015" s="3"/>
      <c r="I13015" s="3" t="s">
        <v>33361</v>
      </c>
      <c r="J13015" s="3" t="s">
        <v>33362</v>
      </c>
      <c r="K13015" s="3">
        <v>3451378</v>
      </c>
    </row>
    <row r="13016" spans="1:11" x14ac:dyDescent="0.25">
      <c r="A13016" s="3">
        <v>1054459</v>
      </c>
      <c r="B13016" s="3" t="str">
        <f>VLOOKUP(K13016,[1]Sheet1!$A$2:$N$121810,2,FALSE)</f>
        <v>E601 .A6 1974</v>
      </c>
      <c r="C13016" s="3" t="s">
        <v>33363</v>
      </c>
      <c r="D13016" s="3" t="s">
        <v>33364</v>
      </c>
      <c r="E13016" s="3"/>
      <c r="F13016" s="3"/>
      <c r="G13016" s="3"/>
      <c r="H13016" s="3"/>
      <c r="I13016" s="3" t="s">
        <v>33365</v>
      </c>
      <c r="J13016" s="3" t="s">
        <v>33366</v>
      </c>
      <c r="K13016" s="3">
        <v>1054459</v>
      </c>
    </row>
    <row r="13017" spans="1:11" x14ac:dyDescent="0.25">
      <c r="A13017" s="3">
        <v>3710996</v>
      </c>
      <c r="B13017" s="3" t="str">
        <f>VLOOKUP(K13017,[1]Sheet1!$A$2:$N$121810,2,FALSE)</f>
        <v>E601 .A85</v>
      </c>
      <c r="C13017" s="3" t="s">
        <v>33367</v>
      </c>
      <c r="D13017" s="3" t="s">
        <v>33368</v>
      </c>
      <c r="E13017" s="3"/>
      <c r="F13017" s="3"/>
      <c r="G13017" s="3" t="s">
        <v>33369</v>
      </c>
      <c r="H13017" s="3"/>
      <c r="I13017" s="3" t="s">
        <v>10818</v>
      </c>
      <c r="J13017" s="3" t="s">
        <v>10884</v>
      </c>
      <c r="K13017" s="3">
        <v>3710996</v>
      </c>
    </row>
    <row r="13018" spans="1:11" x14ac:dyDescent="0.25">
      <c r="A13018" s="3">
        <v>445377</v>
      </c>
      <c r="B13018" s="3" t="str">
        <f>VLOOKUP(K13018,[1]Sheet1!$A$2:$N$121810,2,FALSE)</f>
        <v>E601 .B15</v>
      </c>
      <c r="C13018" s="3" t="s">
        <v>33370</v>
      </c>
      <c r="D13018" s="3" t="s">
        <v>33371</v>
      </c>
      <c r="E13018" s="3"/>
      <c r="F13018" s="3"/>
      <c r="G13018" s="3"/>
      <c r="H13018" s="3"/>
      <c r="I13018" s="3" t="s">
        <v>33372</v>
      </c>
      <c r="J13018" s="3" t="s">
        <v>23802</v>
      </c>
      <c r="K13018" s="3">
        <v>445377</v>
      </c>
    </row>
    <row r="13019" spans="1:11" x14ac:dyDescent="0.25">
      <c r="A13019" s="3">
        <v>5861250</v>
      </c>
      <c r="B13019" s="3" t="str">
        <f>VLOOKUP(K13019,[1]Sheet1!$A$2:$N$121810,2,FALSE)</f>
        <v>E601 .B36 1946</v>
      </c>
      <c r="C13019" s="3" t="s">
        <v>33373</v>
      </c>
      <c r="D13019" s="3" t="s">
        <v>33374</v>
      </c>
      <c r="E13019" s="3"/>
      <c r="F13019" s="3"/>
      <c r="G13019" s="3"/>
      <c r="H13019" s="3"/>
      <c r="I13019" s="3" t="s">
        <v>3798</v>
      </c>
      <c r="J13019" s="3" t="s">
        <v>26</v>
      </c>
      <c r="K13019" s="3">
        <v>5861250</v>
      </c>
    </row>
    <row r="13020" spans="1:11" x14ac:dyDescent="0.25">
      <c r="A13020" s="3">
        <v>8847161</v>
      </c>
      <c r="B13020" s="3" t="str">
        <f>VLOOKUP(K13020,[1]Sheet1!$A$2:$N$121810,2,FALSE)</f>
        <v>E601 .B36 1983</v>
      </c>
      <c r="C13020" s="3" t="s">
        <v>33375</v>
      </c>
      <c r="D13020" s="3" t="s">
        <v>33376</v>
      </c>
      <c r="E13020" s="3"/>
      <c r="F13020" s="3"/>
      <c r="G13020" s="3" t="s">
        <v>33377</v>
      </c>
      <c r="H13020" s="3"/>
      <c r="I13020" s="3" t="s">
        <v>1043</v>
      </c>
      <c r="J13020" s="3" t="s">
        <v>30440</v>
      </c>
      <c r="K13020" s="3">
        <v>8847161</v>
      </c>
    </row>
    <row r="13021" spans="1:11" x14ac:dyDescent="0.25">
      <c r="A13021" s="3">
        <v>1527501</v>
      </c>
      <c r="B13021" s="3" t="str">
        <f>VLOOKUP(K13021,[1]Sheet1!$A$2:$N$121810,2,FALSE)</f>
        <v>E601 .B45 1975</v>
      </c>
      <c r="C13021" s="3" t="s">
        <v>33378</v>
      </c>
      <c r="D13021" s="3" t="s">
        <v>33379</v>
      </c>
      <c r="E13021" s="3"/>
      <c r="F13021" s="3"/>
      <c r="G13021" s="3">
        <v>316088330</v>
      </c>
      <c r="H13021" s="3"/>
      <c r="I13021" s="3" t="s">
        <v>189</v>
      </c>
      <c r="J13021" s="3" t="s">
        <v>81</v>
      </c>
      <c r="K13021" s="3">
        <v>1527501</v>
      </c>
    </row>
    <row r="13022" spans="1:11" x14ac:dyDescent="0.25">
      <c r="A13022" s="3">
        <v>5731852</v>
      </c>
      <c r="B13022" s="3" t="str">
        <f>VLOOKUP(K13022,[1]Sheet1!$A$2:$N$121810,2,FALSE)</f>
        <v>E601 .B61</v>
      </c>
      <c r="C13022" s="3" t="s">
        <v>33380</v>
      </c>
      <c r="D13022" s="3" t="s">
        <v>33381</v>
      </c>
      <c r="E13022" s="3"/>
      <c r="F13022" s="3"/>
      <c r="G13022" s="3"/>
      <c r="H13022" s="3"/>
      <c r="I13022" s="3" t="s">
        <v>33382</v>
      </c>
      <c r="J13022" s="3" t="s">
        <v>14462</v>
      </c>
      <c r="K13022" s="3">
        <v>5731852</v>
      </c>
    </row>
    <row r="13023" spans="1:11" x14ac:dyDescent="0.25">
      <c r="A13023" s="3">
        <v>164570682</v>
      </c>
      <c r="B13023" s="3" t="str">
        <f>VLOOKUP(K13023,[1]Sheet1!$A$2:$N$121810,2,FALSE)</f>
        <v>E601 .B79 2008</v>
      </c>
      <c r="C13023" s="3" t="s">
        <v>33383</v>
      </c>
      <c r="D13023" s="3" t="s">
        <v>33384</v>
      </c>
      <c r="E13023" s="3"/>
      <c r="F13023" s="3"/>
      <c r="G13023" s="3" t="s">
        <v>33385</v>
      </c>
      <c r="H13023" s="3"/>
      <c r="I13023" s="3" t="s">
        <v>14440</v>
      </c>
      <c r="J13023" s="3" t="s">
        <v>14441</v>
      </c>
      <c r="K13023" s="3">
        <v>164570682</v>
      </c>
    </row>
    <row r="13024" spans="1:11" x14ac:dyDescent="0.25">
      <c r="A13024" s="3">
        <v>20878238</v>
      </c>
      <c r="B13024" s="3" t="str">
        <f>VLOOKUP(K13024,[1]Sheet1!$A$2:$N$121810,2,FALSE)</f>
        <v>E601 .B92 1890a</v>
      </c>
      <c r="C13024" s="3" t="s">
        <v>33386</v>
      </c>
      <c r="D13024" s="3" t="s">
        <v>33387</v>
      </c>
      <c r="E13024" s="3" t="s">
        <v>33388</v>
      </c>
      <c r="F13024" s="3"/>
      <c r="G13024" s="3"/>
      <c r="H13024" s="3" t="s">
        <v>33389</v>
      </c>
      <c r="I13024" s="3" t="s">
        <v>33390</v>
      </c>
      <c r="J13024" s="3" t="s">
        <v>1406</v>
      </c>
      <c r="K13024" s="3">
        <v>20878238</v>
      </c>
    </row>
    <row r="13025" spans="1:11" x14ac:dyDescent="0.25">
      <c r="A13025" s="3">
        <v>3511604</v>
      </c>
      <c r="B13025" s="3" t="str">
        <f>VLOOKUP(K13025,[1]Sheet1!$A$2:$N$121810,2,FALSE)</f>
        <v>E601 .B94 1977</v>
      </c>
      <c r="C13025" s="3" t="s">
        <v>33391</v>
      </c>
      <c r="D13025" s="3" t="s">
        <v>33392</v>
      </c>
      <c r="E13025" s="3"/>
      <c r="F13025" s="3"/>
      <c r="G13025" s="3" t="s">
        <v>33393</v>
      </c>
      <c r="H13025" s="3"/>
      <c r="I13025" s="3" t="s">
        <v>10818</v>
      </c>
      <c r="J13025" s="3" t="s">
        <v>10884</v>
      </c>
      <c r="K13025" s="3">
        <v>3511604</v>
      </c>
    </row>
    <row r="13026" spans="1:11" x14ac:dyDescent="0.25">
      <c r="A13026" s="3">
        <v>1873214</v>
      </c>
      <c r="B13026" s="3" t="str">
        <f>VLOOKUP(K13026,[1]Sheet1!$A$2:$N$121810,2,FALSE)</f>
        <v>E601 .C18</v>
      </c>
      <c r="C13026" s="3" t="s">
        <v>33394</v>
      </c>
      <c r="D13026" s="3" t="s">
        <v>33395</v>
      </c>
      <c r="E13026" s="3"/>
      <c r="F13026" s="3"/>
      <c r="G13026" s="3"/>
      <c r="H13026" s="3"/>
      <c r="I13026" s="3" t="s">
        <v>33396</v>
      </c>
      <c r="J13026" s="3" t="s">
        <v>35</v>
      </c>
      <c r="K13026" s="3">
        <v>1873214</v>
      </c>
    </row>
    <row r="13027" spans="1:11" x14ac:dyDescent="0.25">
      <c r="A13027" s="3">
        <v>11549590</v>
      </c>
      <c r="B13027" s="3" t="str">
        <f>VLOOKUP(K13027,[1]Sheet1!$A$2:$N$121810,2,FALSE)</f>
        <v>E601 .C52 1985</v>
      </c>
      <c r="C13027" s="3" t="s">
        <v>33397</v>
      </c>
      <c r="D13027" s="3" t="s">
        <v>33398</v>
      </c>
      <c r="E13027" s="3"/>
      <c r="F13027" s="3"/>
      <c r="G13027" s="3" t="s">
        <v>33399</v>
      </c>
      <c r="H13027" s="3"/>
      <c r="I13027" s="3" t="s">
        <v>806</v>
      </c>
      <c r="J13027" s="3" t="s">
        <v>807</v>
      </c>
      <c r="K13027" s="3">
        <v>11549590</v>
      </c>
    </row>
    <row r="13028" spans="1:11" x14ac:dyDescent="0.25">
      <c r="A13028" s="3">
        <v>1933571</v>
      </c>
      <c r="B13028" s="3" t="str">
        <f>VLOOKUP(K13028,[1]Sheet1!$A$2:$N$121810,2,FALSE)</f>
        <v>E601 .C67</v>
      </c>
      <c r="C13028" s="3" t="s">
        <v>33400</v>
      </c>
      <c r="D13028" s="3" t="s">
        <v>33401</v>
      </c>
      <c r="E13028" s="3"/>
      <c r="F13028" s="3"/>
      <c r="G13028" s="3" t="s">
        <v>33402</v>
      </c>
      <c r="H13028" s="3"/>
      <c r="I13028" s="3" t="s">
        <v>10496</v>
      </c>
      <c r="J13028" s="3" t="s">
        <v>10497</v>
      </c>
      <c r="K13028" s="3">
        <v>1933571</v>
      </c>
    </row>
    <row r="13029" spans="1:11" x14ac:dyDescent="0.25">
      <c r="A13029" s="3">
        <v>28550233</v>
      </c>
      <c r="B13029" s="3" t="str">
        <f>VLOOKUP(K13029,[1]Sheet1!$A$2:$N$121810,2,FALSE)</f>
        <v>E601 .C74 1993</v>
      </c>
      <c r="C13029" s="3" t="s">
        <v>33403</v>
      </c>
      <c r="D13029" s="3" t="s">
        <v>33404</v>
      </c>
      <c r="E13029" s="3"/>
      <c r="F13029" s="3"/>
      <c r="G13029" s="3" t="s">
        <v>33405</v>
      </c>
      <c r="H13029" s="3"/>
      <c r="I13029" s="3" t="s">
        <v>33406</v>
      </c>
      <c r="J13029" s="3" t="s">
        <v>33407</v>
      </c>
      <c r="K13029" s="3">
        <v>28550233</v>
      </c>
    </row>
    <row r="13030" spans="1:11" x14ac:dyDescent="0.25">
      <c r="A13030" s="3">
        <v>1239874</v>
      </c>
      <c r="B13030" s="3" t="str">
        <f>VLOOKUP(K13030,[1]Sheet1!$A$2:$N$121810,2,FALSE)</f>
        <v>E601 .C765</v>
      </c>
      <c r="C13030" s="3" t="s">
        <v>33408</v>
      </c>
      <c r="D13030" s="3" t="s">
        <v>33409</v>
      </c>
      <c r="E13030" s="3"/>
      <c r="F13030" s="3"/>
      <c r="G13030" s="3"/>
      <c r="H13030" s="3"/>
      <c r="I13030" s="3" t="s">
        <v>1506</v>
      </c>
      <c r="J13030" s="3" t="s">
        <v>1507</v>
      </c>
      <c r="K13030" s="3">
        <v>1239874</v>
      </c>
    </row>
    <row r="13031" spans="1:11" x14ac:dyDescent="0.25">
      <c r="A13031" s="3">
        <v>248606</v>
      </c>
      <c r="B13031" s="3" t="str">
        <f>VLOOKUP(K13031,[1]Sheet1!$A$2:$N$121810,2,FALSE)</f>
        <v>E601 .C765 1969</v>
      </c>
      <c r="C13031" s="3" t="s">
        <v>33410</v>
      </c>
      <c r="D13031" s="3" t="s">
        <v>33409</v>
      </c>
      <c r="E13031" s="3"/>
      <c r="F13031" s="3"/>
      <c r="G13031" s="3"/>
      <c r="H13031" s="3"/>
      <c r="I13031" s="3" t="s">
        <v>1820</v>
      </c>
      <c r="J13031" s="3" t="s">
        <v>26</v>
      </c>
      <c r="K13031" s="3">
        <v>248606</v>
      </c>
    </row>
    <row r="13032" spans="1:11" x14ac:dyDescent="0.25">
      <c r="A13032" s="3">
        <v>365755</v>
      </c>
      <c r="B13032" s="3" t="str">
        <f>VLOOKUP(K13032,[1]Sheet1!$A$2:$N$121810,2,FALSE)</f>
        <v>E601 .C94 1884</v>
      </c>
      <c r="C13032" s="3" t="s">
        <v>33411</v>
      </c>
      <c r="D13032" s="3" t="s">
        <v>33412</v>
      </c>
      <c r="E13032" s="3"/>
      <c r="F13032" s="3"/>
      <c r="G13032" s="3"/>
      <c r="H13032" s="3"/>
      <c r="I13032" s="3" t="s">
        <v>33413</v>
      </c>
      <c r="J13032" s="3" t="s">
        <v>26</v>
      </c>
      <c r="K13032" s="3">
        <v>365755</v>
      </c>
    </row>
    <row r="13033" spans="1:11" x14ac:dyDescent="0.25">
      <c r="A13033" s="3">
        <v>4360144</v>
      </c>
      <c r="B13033" s="3" t="str">
        <f>VLOOKUP(K13033,[1]Sheet1!$A$2:$N$121810,2,FALSE)</f>
        <v>E601 .C96</v>
      </c>
      <c r="C13033" s="3" t="s">
        <v>33414</v>
      </c>
      <c r="D13033" s="3" t="s">
        <v>33415</v>
      </c>
      <c r="E13033" s="3"/>
      <c r="F13033" s="3"/>
      <c r="G13033" s="3"/>
      <c r="H13033" s="3"/>
      <c r="I13033" s="3" t="s">
        <v>33416</v>
      </c>
      <c r="J13033" s="3" t="s">
        <v>33417</v>
      </c>
      <c r="K13033" s="3">
        <v>4360144</v>
      </c>
    </row>
    <row r="13034" spans="1:11" x14ac:dyDescent="0.25">
      <c r="A13034" s="3">
        <v>1342943</v>
      </c>
      <c r="B13034" s="3" t="str">
        <f>VLOOKUP(K13034,[1]Sheet1!$A$2:$N$121810,2,FALSE)</f>
        <v>E601 .D155</v>
      </c>
      <c r="C13034" s="3" t="s">
        <v>33418</v>
      </c>
      <c r="D13034" s="3" t="s">
        <v>33419</v>
      </c>
      <c r="E13034" s="3"/>
      <c r="F13034" s="3"/>
      <c r="G13034" s="3"/>
      <c r="H13034" s="3"/>
      <c r="I13034" s="3" t="s">
        <v>1648</v>
      </c>
      <c r="J13034" s="3" t="s">
        <v>26</v>
      </c>
      <c r="K13034" s="3">
        <v>1342943</v>
      </c>
    </row>
    <row r="13035" spans="1:11" x14ac:dyDescent="0.25">
      <c r="A13035" s="3">
        <v>1646276</v>
      </c>
      <c r="B13035" s="3" t="str">
        <f>VLOOKUP(K13035,[1]Sheet1!$A$2:$N$121810,2,FALSE)</f>
        <v>E601 .D16</v>
      </c>
      <c r="C13035" s="3" t="s">
        <v>33420</v>
      </c>
      <c r="D13035" s="3" t="s">
        <v>33421</v>
      </c>
      <c r="E13035" s="3"/>
      <c r="F13035" s="3"/>
      <c r="G13035" s="3"/>
      <c r="H13035" s="3"/>
      <c r="I13035" s="3" t="s">
        <v>33422</v>
      </c>
      <c r="J13035" s="3" t="s">
        <v>6737</v>
      </c>
      <c r="K13035" s="3">
        <v>1646276</v>
      </c>
    </row>
    <row r="13036" spans="1:11" x14ac:dyDescent="0.25">
      <c r="A13036" s="3">
        <v>6549270</v>
      </c>
      <c r="B13036" s="3" t="str">
        <f>VLOOKUP(K13036,[1]Sheet1!$A$2:$N$121810,2,FALSE)</f>
        <v>E601 .D388 1862</v>
      </c>
      <c r="C13036" s="3" t="s">
        <v>33423</v>
      </c>
      <c r="D13036" s="3" t="s">
        <v>33424</v>
      </c>
      <c r="E13036" s="3"/>
      <c r="F13036" s="3"/>
      <c r="G13036" s="3"/>
      <c r="H13036" s="3"/>
      <c r="I13036" s="3" t="s">
        <v>29020</v>
      </c>
      <c r="J13036" s="3" t="s">
        <v>81</v>
      </c>
      <c r="K13036" s="3">
        <v>6549270</v>
      </c>
    </row>
    <row r="13037" spans="1:11" x14ac:dyDescent="0.25">
      <c r="A13037" s="3">
        <v>5925679</v>
      </c>
      <c r="B13037" s="3" t="str">
        <f>VLOOKUP(K13037,[1]Sheet1!$A$2:$N$121810,2,FALSE)</f>
        <v>E601 .E28</v>
      </c>
      <c r="C13037" s="3" t="s">
        <v>33425</v>
      </c>
      <c r="D13037" s="3" t="s">
        <v>33426</v>
      </c>
      <c r="E13037" s="3"/>
      <c r="F13037" s="3"/>
      <c r="G13037" s="3"/>
      <c r="H13037" s="3"/>
      <c r="I13037" s="3" t="s">
        <v>2315</v>
      </c>
      <c r="J13037" s="3" t="s">
        <v>243</v>
      </c>
      <c r="K13037" s="3">
        <v>5925679</v>
      </c>
    </row>
    <row r="13038" spans="1:11" x14ac:dyDescent="0.25">
      <c r="A13038" s="3">
        <v>1690259</v>
      </c>
      <c r="B13038" s="3" t="str">
        <f>VLOOKUP(K13038,[1]Sheet1!$A$2:$N$121810,2,FALSE)</f>
        <v>E601 .F54</v>
      </c>
      <c r="C13038" s="3" t="s">
        <v>33427</v>
      </c>
      <c r="D13038" s="3" t="s">
        <v>33428</v>
      </c>
      <c r="E13038" s="3"/>
      <c r="F13038" s="3"/>
      <c r="G13038" s="3"/>
      <c r="H13038" s="3"/>
      <c r="I13038" s="3" t="s">
        <v>33396</v>
      </c>
      <c r="J13038" s="3" t="s">
        <v>35</v>
      </c>
      <c r="K13038" s="3">
        <v>1690259</v>
      </c>
    </row>
    <row r="13039" spans="1:11" x14ac:dyDescent="0.25">
      <c r="A13039" s="3">
        <v>1526743</v>
      </c>
      <c r="B13039" s="3" t="str">
        <f>VLOOKUP(K13039,[1]Sheet1!$A$2:$N$121810,2,FALSE)</f>
        <v>E601 .F69</v>
      </c>
      <c r="C13039" s="3" t="s">
        <v>33429</v>
      </c>
      <c r="D13039" s="3" t="s">
        <v>33430</v>
      </c>
      <c r="E13039" s="3"/>
      <c r="F13039" s="3"/>
      <c r="G13039" s="3"/>
      <c r="H13039" s="3"/>
      <c r="I13039" s="3" t="s">
        <v>33431</v>
      </c>
      <c r="J13039" s="3" t="s">
        <v>26</v>
      </c>
      <c r="K13039" s="3">
        <v>1526743</v>
      </c>
    </row>
    <row r="13040" spans="1:11" x14ac:dyDescent="0.25">
      <c r="A13040" s="3">
        <v>1662944</v>
      </c>
      <c r="B13040" s="3" t="str">
        <f>VLOOKUP(K13040,[1]Sheet1!$A$2:$N$121810,2,FALSE)</f>
        <v>E601 .G29</v>
      </c>
      <c r="C13040" s="3" t="s">
        <v>33432</v>
      </c>
      <c r="D13040" s="3" t="s">
        <v>33433</v>
      </c>
      <c r="E13040" s="3"/>
      <c r="F13040" s="3"/>
      <c r="G13040" s="3"/>
      <c r="H13040" s="3"/>
      <c r="I13040" s="3" t="s">
        <v>33434</v>
      </c>
      <c r="J13040" s="3" t="s">
        <v>243</v>
      </c>
      <c r="K13040" s="3">
        <v>1662944</v>
      </c>
    </row>
    <row r="13041" spans="1:11" x14ac:dyDescent="0.25">
      <c r="A13041" s="3">
        <v>4371855</v>
      </c>
      <c r="B13041" s="3" t="str">
        <f>VLOOKUP(K13041,[1]Sheet1!$A$2:$N$121810,2,FALSE)</f>
        <v>E601 .G34 1893</v>
      </c>
      <c r="C13041" s="3" t="s">
        <v>33435</v>
      </c>
      <c r="D13041" s="3" t="s">
        <v>33436</v>
      </c>
      <c r="E13041" s="3" t="s">
        <v>33437</v>
      </c>
      <c r="F13041" s="3" t="s">
        <v>33438</v>
      </c>
      <c r="G13041" s="3"/>
      <c r="H13041" s="3"/>
      <c r="I13041" s="3" t="s">
        <v>33439</v>
      </c>
      <c r="J13041" s="3" t="s">
        <v>6737</v>
      </c>
      <c r="K13041" s="3">
        <v>4371855</v>
      </c>
    </row>
    <row r="13042" spans="1:11" x14ac:dyDescent="0.25">
      <c r="A13042" s="3">
        <v>1685337</v>
      </c>
      <c r="B13042" s="3" t="str">
        <f>VLOOKUP(K13042,[1]Sheet1!$A$2:$N$121810,2,FALSE)</f>
        <v>E601 .G55</v>
      </c>
      <c r="C13042" s="3" t="s">
        <v>33440</v>
      </c>
      <c r="D13042" s="3" t="s">
        <v>33441</v>
      </c>
      <c r="E13042" s="3"/>
      <c r="F13042" s="3"/>
      <c r="G13042" s="3"/>
      <c r="H13042" s="3"/>
      <c r="I13042" s="3" t="s">
        <v>33442</v>
      </c>
      <c r="J13042" s="3" t="s">
        <v>26</v>
      </c>
      <c r="K13042" s="3">
        <v>1685337</v>
      </c>
    </row>
    <row r="13043" spans="1:11" x14ac:dyDescent="0.25">
      <c r="A13043" s="3">
        <v>1397808</v>
      </c>
      <c r="B13043" s="3" t="str">
        <f>VLOOKUP(K13043,[1]Sheet1!$A$2:$N$121810,2,FALSE)</f>
        <v>E601 .G554 1883</v>
      </c>
      <c r="C13043" s="3" t="s">
        <v>33443</v>
      </c>
      <c r="D13043" s="3" t="s">
        <v>33444</v>
      </c>
      <c r="E13043" s="3"/>
      <c r="F13043" s="3"/>
      <c r="G13043" s="3"/>
      <c r="H13043" s="3"/>
      <c r="I13043" s="3" t="s">
        <v>33445</v>
      </c>
      <c r="J13043" s="3" t="s">
        <v>243</v>
      </c>
      <c r="K13043" s="3">
        <v>1397808</v>
      </c>
    </row>
    <row r="13044" spans="1:11" x14ac:dyDescent="0.25">
      <c r="A13044" s="3">
        <v>6672677</v>
      </c>
      <c r="B13044" s="3" t="str">
        <f>VLOOKUP(K13044,[1]Sheet1!$A$2:$N$121810,2,FALSE)</f>
        <v>E601 .G65 1885</v>
      </c>
      <c r="C13044" s="3" t="s">
        <v>33446</v>
      </c>
      <c r="D13044" s="3" t="s">
        <v>33447</v>
      </c>
      <c r="E13044" s="3"/>
      <c r="F13044" s="3"/>
      <c r="G13044" s="3"/>
      <c r="H13044" s="3"/>
      <c r="I13044" s="3" t="s">
        <v>33448</v>
      </c>
      <c r="J13044" s="3" t="s">
        <v>81</v>
      </c>
      <c r="K13044" s="3">
        <v>6672677</v>
      </c>
    </row>
    <row r="13045" spans="1:11" x14ac:dyDescent="0.25">
      <c r="A13045" s="3">
        <v>1239876</v>
      </c>
      <c r="B13045" s="3" t="str">
        <f>VLOOKUP(K13045,[1]Sheet1!$A$2:$N$121810,2,FALSE)</f>
        <v>E601 .G8</v>
      </c>
      <c r="C13045" s="3" t="s">
        <v>33449</v>
      </c>
      <c r="D13045" s="3" t="s">
        <v>33450</v>
      </c>
      <c r="E13045" s="3"/>
      <c r="F13045" s="3"/>
      <c r="G13045" s="3"/>
      <c r="H13045" s="3"/>
      <c r="I13045" s="3" t="s">
        <v>377</v>
      </c>
      <c r="J13045" s="3" t="s">
        <v>35</v>
      </c>
      <c r="K13045" s="3">
        <v>1239876</v>
      </c>
    </row>
    <row r="13046" spans="1:11" x14ac:dyDescent="0.25">
      <c r="A13046" s="3">
        <v>5244563</v>
      </c>
      <c r="B13046" s="3" t="str">
        <f>VLOOKUP(K13046,[1]Sheet1!$A$2:$N$121810,2,FALSE)</f>
        <v>E601 .G85 1891</v>
      </c>
      <c r="C13046" s="3" t="s">
        <v>33451</v>
      </c>
      <c r="D13046" s="3" t="s">
        <v>33452</v>
      </c>
      <c r="E13046" s="3"/>
      <c r="F13046" s="3"/>
      <c r="G13046" s="3"/>
      <c r="H13046" s="3"/>
      <c r="I13046" s="3" t="s">
        <v>33453</v>
      </c>
      <c r="J13046" s="3" t="s">
        <v>30</v>
      </c>
      <c r="K13046" s="3">
        <v>5244563</v>
      </c>
    </row>
    <row r="13047" spans="1:11" x14ac:dyDescent="0.25">
      <c r="A13047" s="3">
        <v>137182</v>
      </c>
      <c r="B13047" s="3" t="str">
        <f>VLOOKUP(K13047,[1]Sheet1!$A$2:$N$121810,2,FALSE)</f>
        <v>E601 .H345 1970</v>
      </c>
      <c r="C13047" s="3" t="s">
        <v>33454</v>
      </c>
      <c r="D13047" s="3" t="s">
        <v>33455</v>
      </c>
      <c r="E13047" s="3"/>
      <c r="F13047" s="3"/>
      <c r="G13047" s="3" t="s">
        <v>33456</v>
      </c>
      <c r="H13047" s="3"/>
      <c r="I13047" s="3" t="s">
        <v>5235</v>
      </c>
      <c r="J13047" s="3" t="s">
        <v>224</v>
      </c>
      <c r="K13047" s="3">
        <v>137182</v>
      </c>
    </row>
    <row r="13048" spans="1:11" x14ac:dyDescent="0.25">
      <c r="A13048" s="3">
        <v>6549276</v>
      </c>
      <c r="B13048" s="3" t="str">
        <f>VLOOKUP(K13048,[1]Sheet1!$A$2:$N$121810,2,FALSE)</f>
        <v>E601 .H52</v>
      </c>
      <c r="C13048" s="3" t="s">
        <v>33457</v>
      </c>
      <c r="D13048" s="3" t="s">
        <v>33458</v>
      </c>
      <c r="E13048" s="3"/>
      <c r="F13048" s="3"/>
      <c r="G13048" s="3"/>
      <c r="H13048" s="3"/>
      <c r="I13048" s="3" t="s">
        <v>31666</v>
      </c>
      <c r="J13048" s="3" t="s">
        <v>81</v>
      </c>
      <c r="K13048" s="3">
        <v>6549276</v>
      </c>
    </row>
    <row r="13049" spans="1:11" x14ac:dyDescent="0.25">
      <c r="A13049" s="3">
        <v>5203655</v>
      </c>
      <c r="B13049" s="3" t="str">
        <f>VLOOKUP(K13049,[1]Sheet1!$A$2:$N$121810,2,FALSE)</f>
        <v>E601 .H64</v>
      </c>
      <c r="C13049" s="3" t="s">
        <v>33459</v>
      </c>
      <c r="D13049" s="3" t="s">
        <v>33460</v>
      </c>
      <c r="E13049" s="3"/>
      <c r="F13049" s="3"/>
      <c r="G13049" s="3"/>
      <c r="H13049" s="3"/>
      <c r="I13049" s="3" t="s">
        <v>26014</v>
      </c>
      <c r="J13049" s="3" t="s">
        <v>243</v>
      </c>
      <c r="K13049" s="3">
        <v>5203655</v>
      </c>
    </row>
    <row r="13050" spans="1:11" x14ac:dyDescent="0.25">
      <c r="A13050" s="3">
        <v>3820618</v>
      </c>
      <c r="B13050" s="3" t="str">
        <f>VLOOKUP(K13050,[1]Sheet1!$A$2:$N$121810,2,FALSE)</f>
        <v>E601 .H69</v>
      </c>
      <c r="C13050" s="3" t="s">
        <v>33461</v>
      </c>
      <c r="D13050" s="3" t="s">
        <v>33462</v>
      </c>
      <c r="E13050" s="3"/>
      <c r="F13050" s="3"/>
      <c r="G13050" s="3"/>
      <c r="H13050" s="3"/>
      <c r="I13050" s="3" t="s">
        <v>493</v>
      </c>
      <c r="J13050" s="3" t="s">
        <v>26</v>
      </c>
      <c r="K13050" s="3">
        <v>3820618</v>
      </c>
    </row>
    <row r="13051" spans="1:11" x14ac:dyDescent="0.25">
      <c r="A13051" s="3">
        <v>619110</v>
      </c>
      <c r="B13051" s="3" t="str">
        <f>VLOOKUP(K13051,[1]Sheet1!$A$2:$N$121810,2,FALSE)</f>
        <v>E601 .H82</v>
      </c>
      <c r="C13051" s="3" t="s">
        <v>33463</v>
      </c>
      <c r="D13051" s="3" t="s">
        <v>33464</v>
      </c>
      <c r="E13051" s="3"/>
      <c r="F13051" s="3"/>
      <c r="G13051" s="3"/>
      <c r="H13051" s="3"/>
      <c r="I13051" s="3" t="s">
        <v>33465</v>
      </c>
      <c r="J13051" s="3" t="s">
        <v>81</v>
      </c>
      <c r="K13051" s="3">
        <v>619110</v>
      </c>
    </row>
    <row r="13052" spans="1:11" x14ac:dyDescent="0.25">
      <c r="A13052" s="3">
        <v>6549346</v>
      </c>
      <c r="B13052" s="3" t="str">
        <f>VLOOKUP(K13052,[1]Sheet1!$A$2:$N$121810,2,FALSE)</f>
        <v>E601 .H85</v>
      </c>
      <c r="C13052" s="3" t="s">
        <v>33466</v>
      </c>
      <c r="D13052" s="3" t="s">
        <v>33467</v>
      </c>
      <c r="E13052" s="3"/>
      <c r="F13052" s="3"/>
      <c r="G13052" s="3"/>
      <c r="H13052" s="3"/>
      <c r="I13052" s="3" t="s">
        <v>33468</v>
      </c>
      <c r="J13052" s="3" t="s">
        <v>33469</v>
      </c>
      <c r="K13052" s="3">
        <v>6549346</v>
      </c>
    </row>
    <row r="13053" spans="1:11" x14ac:dyDescent="0.25">
      <c r="A13053" s="3">
        <v>1546073</v>
      </c>
      <c r="B13053" s="3" t="str">
        <f>VLOOKUP(K13053,[1]Sheet1!$A$2:$N$121810,2,FALSE)</f>
        <v>E601 .J62</v>
      </c>
      <c r="C13053" s="3" t="s">
        <v>33470</v>
      </c>
      <c r="D13053" s="3" t="s">
        <v>33471</v>
      </c>
      <c r="E13053" s="3"/>
      <c r="F13053" s="3"/>
      <c r="G13053" s="3"/>
      <c r="H13053" s="3"/>
      <c r="I13053" s="3" t="s">
        <v>33472</v>
      </c>
      <c r="J13053" s="3" t="s">
        <v>243</v>
      </c>
      <c r="K13053" s="3">
        <v>1546073</v>
      </c>
    </row>
    <row r="13054" spans="1:11" x14ac:dyDescent="0.25">
      <c r="A13054" s="3">
        <v>5930232</v>
      </c>
      <c r="B13054" s="3" t="str">
        <f>VLOOKUP(K13054,[1]Sheet1!$A$2:$N$121810,2,FALSE)</f>
        <v>E601 .J69</v>
      </c>
      <c r="C13054" s="3" t="s">
        <v>33473</v>
      </c>
      <c r="D13054" s="3" t="s">
        <v>33474</v>
      </c>
      <c r="E13054" s="3"/>
      <c r="F13054" s="3"/>
      <c r="G13054" s="3"/>
      <c r="H13054" s="3"/>
      <c r="I13054" s="3" t="s">
        <v>33475</v>
      </c>
      <c r="J13054" s="3" t="s">
        <v>33476</v>
      </c>
      <c r="K13054" s="3">
        <v>5930232</v>
      </c>
    </row>
    <row r="13055" spans="1:11" x14ac:dyDescent="0.25">
      <c r="A13055" s="3">
        <v>23992873</v>
      </c>
      <c r="B13055" s="3" t="str">
        <f>VLOOKUP(K13055,[1]Sheet1!$A$2:$N$121810,2,FALSE)</f>
        <v>E601 .K26 1991</v>
      </c>
      <c r="C13055" s="3" t="s">
        <v>33477</v>
      </c>
      <c r="D13055" s="3" t="s">
        <v>33478</v>
      </c>
      <c r="E13055" s="3"/>
      <c r="F13055" s="3"/>
      <c r="G13055" s="3"/>
      <c r="H13055" s="3"/>
      <c r="I13055" s="3" t="s">
        <v>33479</v>
      </c>
      <c r="J13055" s="3" t="s">
        <v>33480</v>
      </c>
      <c r="K13055" s="3">
        <v>23992873</v>
      </c>
    </row>
    <row r="13056" spans="1:11" x14ac:dyDescent="0.25">
      <c r="A13056" s="3">
        <v>52471477</v>
      </c>
      <c r="B13056" s="3" t="str">
        <f>VLOOKUP(K13056,[1]Sheet1!$A$2:$N$121810,2,FALSE)</f>
        <v>E601 .K555 2004</v>
      </c>
      <c r="C13056" s="3" t="s">
        <v>33481</v>
      </c>
      <c r="D13056" s="3" t="s">
        <v>33482</v>
      </c>
      <c r="E13056" s="3"/>
      <c r="F13056" s="3"/>
      <c r="G13056" s="3" t="s">
        <v>33483</v>
      </c>
      <c r="H13056" s="3"/>
      <c r="I13056" s="3" t="s">
        <v>356</v>
      </c>
      <c r="J13056" s="3" t="s">
        <v>3604</v>
      </c>
      <c r="K13056" s="3">
        <v>52471477</v>
      </c>
    </row>
    <row r="13057" spans="1:11" x14ac:dyDescent="0.25">
      <c r="A13057" s="3">
        <v>773800</v>
      </c>
      <c r="B13057" s="3" t="str">
        <f>VLOOKUP(K13057,[1]Sheet1!$A$2:$N$121810,2,FALSE)</f>
        <v>E601 .K74</v>
      </c>
      <c r="C13057" s="3" t="s">
        <v>33484</v>
      </c>
      <c r="D13057" s="3" t="s">
        <v>33485</v>
      </c>
      <c r="E13057" s="3"/>
      <c r="F13057" s="3"/>
      <c r="G13057" s="3"/>
      <c r="H13057" s="3"/>
      <c r="I13057" s="3" t="s">
        <v>33486</v>
      </c>
      <c r="J13057" s="3" t="s">
        <v>26</v>
      </c>
      <c r="K13057" s="3">
        <v>773800</v>
      </c>
    </row>
    <row r="13058" spans="1:11" x14ac:dyDescent="0.25">
      <c r="A13058" s="3">
        <v>22911450</v>
      </c>
      <c r="B13058" s="3" t="str">
        <f>VLOOKUP(K13058,[1]Sheet1!$A$2:$N$121810,2,FALSE)</f>
        <v>E601 .L44 1991</v>
      </c>
      <c r="C13058" s="3" t="s">
        <v>33487</v>
      </c>
      <c r="D13058" s="3" t="s">
        <v>33488</v>
      </c>
      <c r="E13058" s="3"/>
      <c r="F13058" s="3"/>
      <c r="G13058" s="3" t="s">
        <v>33489</v>
      </c>
      <c r="H13058" s="3"/>
      <c r="I13058" s="3" t="s">
        <v>1257</v>
      </c>
      <c r="J13058" s="3" t="s">
        <v>1258</v>
      </c>
      <c r="K13058" s="3">
        <v>22911450</v>
      </c>
    </row>
    <row r="13059" spans="1:11" x14ac:dyDescent="0.25">
      <c r="A13059" s="3">
        <v>71322074</v>
      </c>
      <c r="B13059" s="3" t="str">
        <f>VLOOKUP(K13059,[1]Sheet1!$A$2:$N$121810,2,FALSE)</f>
        <v>E601 .L978 2007</v>
      </c>
      <c r="C13059" s="3" t="s">
        <v>33490</v>
      </c>
      <c r="D13059" s="3" t="s">
        <v>33491</v>
      </c>
      <c r="E13059" s="3"/>
      <c r="F13059" s="3"/>
      <c r="G13059" s="3" t="s">
        <v>33492</v>
      </c>
      <c r="H13059" s="3"/>
      <c r="I13059" s="3" t="s">
        <v>2061</v>
      </c>
      <c r="J13059" s="3" t="s">
        <v>5982</v>
      </c>
      <c r="K13059" s="3">
        <v>71322074</v>
      </c>
    </row>
    <row r="13060" spans="1:11" x14ac:dyDescent="0.25">
      <c r="A13060" s="3">
        <v>749263</v>
      </c>
      <c r="B13060" s="3" t="str">
        <f>VLOOKUP(K13060,[1]Sheet1!$A$2:$N$121810,2,FALSE)</f>
        <v>E601 .L98</v>
      </c>
      <c r="C13060" s="3" t="s">
        <v>33493</v>
      </c>
      <c r="D13060" s="3" t="s">
        <v>33494</v>
      </c>
      <c r="E13060" s="3"/>
      <c r="F13060" s="3"/>
      <c r="G13060" s="3" t="s">
        <v>33495</v>
      </c>
      <c r="H13060" s="3"/>
      <c r="I13060" s="3" t="s">
        <v>33496</v>
      </c>
      <c r="J13060" s="3" t="s">
        <v>81</v>
      </c>
      <c r="K13060" s="3">
        <v>749263</v>
      </c>
    </row>
    <row r="13061" spans="1:11" x14ac:dyDescent="0.25">
      <c r="A13061" s="3">
        <v>29470568</v>
      </c>
      <c r="B13061" s="3" t="str">
        <f>VLOOKUP(K13061,[1]Sheet1!$A$2:$N$121810,2,FALSE)</f>
        <v>E601 .L98 1994</v>
      </c>
      <c r="C13061" s="3" t="s">
        <v>33497</v>
      </c>
      <c r="D13061" s="3" t="s">
        <v>33498</v>
      </c>
      <c r="E13061" s="3"/>
      <c r="F13061" s="3"/>
      <c r="G13061" s="3" t="s">
        <v>33499</v>
      </c>
      <c r="H13061" s="3"/>
      <c r="I13061" s="3" t="s">
        <v>707</v>
      </c>
      <c r="J13061" s="3" t="s">
        <v>708</v>
      </c>
      <c r="K13061" s="3">
        <v>29470568</v>
      </c>
    </row>
    <row r="13062" spans="1:11" x14ac:dyDescent="0.25">
      <c r="A13062" s="3">
        <v>1592039</v>
      </c>
      <c r="B13062" s="3" t="str">
        <f>VLOOKUP(K13062,[1]Sheet1!$A$2:$N$121810,2,FALSE)</f>
        <v>E601 .L99</v>
      </c>
      <c r="C13062" s="3" t="s">
        <v>33500</v>
      </c>
      <c r="D13062" s="3" t="s">
        <v>33501</v>
      </c>
      <c r="E13062" s="3"/>
      <c r="F13062" s="3"/>
      <c r="G13062" s="3"/>
      <c r="H13062" s="3"/>
      <c r="I13062" s="3" t="s">
        <v>33502</v>
      </c>
      <c r="J13062" s="3" t="s">
        <v>33503</v>
      </c>
      <c r="K13062" s="3">
        <v>1592039</v>
      </c>
    </row>
    <row r="13063" spans="1:11" x14ac:dyDescent="0.25">
      <c r="A13063" s="3">
        <v>2871040</v>
      </c>
      <c r="B13063" s="3" t="str">
        <f>VLOOKUP(K13063,[1]Sheet1!$A$2:$N$121810,2,FALSE)</f>
        <v>E601 .M43 1861a</v>
      </c>
      <c r="C13063" s="3" t="s">
        <v>33504</v>
      </c>
      <c r="D13063" s="3" t="s">
        <v>33505</v>
      </c>
      <c r="E13063" s="3"/>
      <c r="F13063" s="3"/>
      <c r="G13063" s="3"/>
      <c r="H13063" s="3"/>
      <c r="I13063" s="3" t="s">
        <v>33506</v>
      </c>
      <c r="J13063" s="3" t="s">
        <v>26587</v>
      </c>
      <c r="K13063" s="3">
        <v>2871040</v>
      </c>
    </row>
    <row r="13064" spans="1:11" x14ac:dyDescent="0.25">
      <c r="A13064" s="3">
        <v>443780</v>
      </c>
      <c r="B13064" s="3" t="str">
        <f>VLOOKUP(K13064,[1]Sheet1!$A$2:$N$121810,2,FALSE)</f>
        <v>E601 .M69</v>
      </c>
      <c r="C13064" s="3" t="s">
        <v>33507</v>
      </c>
      <c r="D13064" s="3" t="s">
        <v>33508</v>
      </c>
      <c r="E13064" s="3"/>
      <c r="F13064" s="3"/>
      <c r="G13064" s="3"/>
      <c r="H13064" s="3"/>
      <c r="I13064" s="3" t="s">
        <v>338</v>
      </c>
      <c r="J13064" s="3" t="s">
        <v>26</v>
      </c>
      <c r="K13064" s="3">
        <v>443780</v>
      </c>
    </row>
    <row r="13065" spans="1:11" x14ac:dyDescent="0.25">
      <c r="A13065" s="3">
        <v>31604439</v>
      </c>
      <c r="B13065" s="3" t="str">
        <f>VLOOKUP(K13065,[1]Sheet1!$A$2:$N$121810,2,FALSE)</f>
        <v>E601 .N56 1995</v>
      </c>
      <c r="C13065" s="3" t="s">
        <v>33509</v>
      </c>
      <c r="D13065" s="3" t="s">
        <v>33510</v>
      </c>
      <c r="E13065" s="3"/>
      <c r="F13065" s="3"/>
      <c r="G13065" s="3">
        <v>299024849</v>
      </c>
      <c r="H13065" s="3"/>
      <c r="I13065" s="3" t="s">
        <v>223</v>
      </c>
      <c r="J13065" s="3" t="s">
        <v>224</v>
      </c>
      <c r="K13065" s="3">
        <v>31604439</v>
      </c>
    </row>
    <row r="13066" spans="1:11" x14ac:dyDescent="0.25">
      <c r="A13066" s="3">
        <v>6965577</v>
      </c>
      <c r="B13066" s="3" t="str">
        <f>VLOOKUP(K13066,[1]Sheet1!$A$2:$N$121810,2,FALSE)</f>
        <v>E601 .P52 1979</v>
      </c>
      <c r="C13066" s="3" t="s">
        <v>33511</v>
      </c>
      <c r="D13066" s="3" t="s">
        <v>33512</v>
      </c>
      <c r="E13066" s="3"/>
      <c r="F13066" s="3"/>
      <c r="G13066" s="3"/>
      <c r="H13066" s="3"/>
      <c r="I13066" s="3" t="s">
        <v>33513</v>
      </c>
      <c r="J13066" s="3" t="s">
        <v>186</v>
      </c>
      <c r="K13066" s="3">
        <v>6965577</v>
      </c>
    </row>
    <row r="13067" spans="1:11" x14ac:dyDescent="0.25">
      <c r="A13067" s="3">
        <v>5203685</v>
      </c>
      <c r="B13067" s="3" t="str">
        <f>VLOOKUP(K13067,[1]Sheet1!$A$2:$N$121810,2,FALSE)</f>
        <v>E601 .R72</v>
      </c>
      <c r="C13067" s="3" t="s">
        <v>33514</v>
      </c>
      <c r="D13067" s="3" t="s">
        <v>33515</v>
      </c>
      <c r="E13067" s="3"/>
      <c r="F13067" s="3"/>
      <c r="G13067" s="3"/>
      <c r="H13067" s="3"/>
      <c r="I13067" s="3" t="s">
        <v>33516</v>
      </c>
      <c r="J13067" s="3" t="s">
        <v>30</v>
      </c>
      <c r="K13067" s="3">
        <v>5203685</v>
      </c>
    </row>
    <row r="13068" spans="1:11" x14ac:dyDescent="0.25">
      <c r="A13068" s="3">
        <v>35830403</v>
      </c>
      <c r="B13068" s="3" t="str">
        <f>VLOOKUP(K13068,[1]Sheet1!$A$2:$N$121810,2,FALSE)</f>
        <v>E601 .R748 1996</v>
      </c>
      <c r="C13068" s="3" t="s">
        <v>33517</v>
      </c>
      <c r="D13068" s="3" t="s">
        <v>33518</v>
      </c>
      <c r="E13068" s="3"/>
      <c r="F13068" s="3"/>
      <c r="G13068" s="3" t="s">
        <v>33519</v>
      </c>
      <c r="H13068" s="3"/>
      <c r="I13068" s="3" t="s">
        <v>33520</v>
      </c>
      <c r="J13068" s="3" t="s">
        <v>33521</v>
      </c>
      <c r="K13068" s="3">
        <v>35830403</v>
      </c>
    </row>
    <row r="13069" spans="1:11" x14ac:dyDescent="0.25">
      <c r="A13069" s="3">
        <v>544009</v>
      </c>
      <c r="B13069" s="3" t="str">
        <f>VLOOKUP(K13069,[1]Sheet1!$A$2:$N$121810,2,FALSE)</f>
        <v>E601 .S595 1957</v>
      </c>
      <c r="C13069" s="3" t="s">
        <v>33522</v>
      </c>
      <c r="D13069" s="3" t="s">
        <v>33523</v>
      </c>
      <c r="E13069" s="3"/>
      <c r="F13069" s="3"/>
      <c r="G13069" s="3"/>
      <c r="H13069" s="3"/>
      <c r="I13069" s="3" t="s">
        <v>205</v>
      </c>
      <c r="J13069" s="3" t="s">
        <v>206</v>
      </c>
      <c r="K13069" s="3">
        <v>544009</v>
      </c>
    </row>
    <row r="13070" spans="1:11" x14ac:dyDescent="0.25">
      <c r="A13070" s="3">
        <v>12770</v>
      </c>
      <c r="B13070" s="3" t="str">
        <f>VLOOKUP(K13070,[1]Sheet1!$A$2:$N$121810,2,FALSE)</f>
        <v>E601 .S67 1969</v>
      </c>
      <c r="C13070" s="3" t="s">
        <v>33524</v>
      </c>
      <c r="D13070" s="3" t="s">
        <v>33525</v>
      </c>
      <c r="E13070" s="3"/>
      <c r="F13070" s="3"/>
      <c r="G13070" s="3" t="s">
        <v>33526</v>
      </c>
      <c r="H13070" s="3"/>
      <c r="I13070" s="3" t="s">
        <v>33527</v>
      </c>
      <c r="J13070" s="3" t="s">
        <v>23124</v>
      </c>
      <c r="K13070" s="3">
        <v>12770</v>
      </c>
    </row>
    <row r="13071" spans="1:11" x14ac:dyDescent="0.25">
      <c r="A13071" s="3">
        <v>1177033</v>
      </c>
      <c r="B13071" s="3" t="str">
        <f>VLOOKUP(K13071,[1]Sheet1!$A$2:$N$121810,2,FALSE)</f>
        <v>E601 .S815 1976</v>
      </c>
      <c r="C13071" s="3" t="s">
        <v>33528</v>
      </c>
      <c r="D13071" s="3" t="s">
        <v>33529</v>
      </c>
      <c r="E13071" s="3"/>
      <c r="F13071" s="3"/>
      <c r="G13071" s="3">
        <v>838614809</v>
      </c>
      <c r="H13071" s="3"/>
      <c r="I13071" s="3" t="s">
        <v>10496</v>
      </c>
      <c r="J13071" s="3" t="s">
        <v>10497</v>
      </c>
      <c r="K13071" s="3">
        <v>1177033</v>
      </c>
    </row>
    <row r="13072" spans="1:11" x14ac:dyDescent="0.25">
      <c r="A13072" s="3">
        <v>1473816</v>
      </c>
      <c r="B13072" s="3" t="str">
        <f>VLOOKUP(K13072,[1]Sheet1!$A$2:$N$121810,2,FALSE)</f>
        <v>E601 .S85</v>
      </c>
      <c r="C13072" s="3" t="s">
        <v>33530</v>
      </c>
      <c r="D13072" s="3" t="s">
        <v>33531</v>
      </c>
      <c r="E13072" s="3"/>
      <c r="F13072" s="3"/>
      <c r="G13072" s="3"/>
      <c r="H13072" s="3"/>
      <c r="I13072" s="3" t="s">
        <v>33532</v>
      </c>
      <c r="J13072" s="3" t="s">
        <v>243</v>
      </c>
      <c r="K13072" s="3">
        <v>1473816</v>
      </c>
    </row>
    <row r="13073" spans="1:11" x14ac:dyDescent="0.25">
      <c r="A13073" s="3">
        <v>7122249</v>
      </c>
      <c r="B13073" s="3" t="str">
        <f>VLOOKUP(K13073,[1]Sheet1!$A$2:$N$121810,2,FALSE)</f>
        <v>E601 .T927</v>
      </c>
      <c r="C13073" s="3" t="s">
        <v>33533</v>
      </c>
      <c r="D13073" s="3" t="s">
        <v>33534</v>
      </c>
      <c r="E13073" s="3"/>
      <c r="F13073" s="3"/>
      <c r="G13073" s="3">
        <v>916968081</v>
      </c>
      <c r="H13073" s="3"/>
      <c r="I13073" s="3" t="s">
        <v>33535</v>
      </c>
      <c r="J13073" s="3" t="s">
        <v>33536</v>
      </c>
      <c r="K13073" s="3">
        <v>7122249</v>
      </c>
    </row>
    <row r="13074" spans="1:11" x14ac:dyDescent="0.25">
      <c r="A13074" s="3">
        <v>9613919</v>
      </c>
      <c r="B13074" s="3" t="str">
        <f>VLOOKUP(K13074,[1]Sheet1!$A$2:$N$121810,2,FALSE)</f>
        <v>E601 .U7 1882b</v>
      </c>
      <c r="C13074" s="3" t="s">
        <v>33537</v>
      </c>
      <c r="D13074" s="3" t="s">
        <v>33538</v>
      </c>
      <c r="E13074" s="3"/>
      <c r="F13074" s="3"/>
      <c r="G13074" s="3"/>
      <c r="H13074" s="3"/>
      <c r="I13074" s="3" t="s">
        <v>33539</v>
      </c>
      <c r="J13074" s="3" t="s">
        <v>243</v>
      </c>
      <c r="K13074" s="3">
        <v>9613919</v>
      </c>
    </row>
    <row r="13075" spans="1:11" x14ac:dyDescent="0.25">
      <c r="A13075" s="3">
        <v>1818393</v>
      </c>
      <c r="B13075" s="3" t="str">
        <f>VLOOKUP(K13075,[1]Sheet1!$A$2:$N$121810,2,FALSE)</f>
        <v>E601 .W57 1976</v>
      </c>
      <c r="C13075" s="3" t="s">
        <v>33540</v>
      </c>
      <c r="D13075" s="3" t="s">
        <v>33541</v>
      </c>
      <c r="E13075" s="3"/>
      <c r="F13075" s="3"/>
      <c r="G13075" s="3">
        <v>690010907</v>
      </c>
      <c r="H13075" s="3"/>
      <c r="I13075" s="3" t="s">
        <v>3749</v>
      </c>
      <c r="J13075" s="3" t="s">
        <v>26</v>
      </c>
      <c r="K13075" s="3">
        <v>1818393</v>
      </c>
    </row>
    <row r="13076" spans="1:11" x14ac:dyDescent="0.25">
      <c r="A13076" s="3">
        <v>1839572</v>
      </c>
      <c r="B13076" s="3" t="str">
        <f>VLOOKUP(K13076,[1]Sheet1!$A$2:$N$121810,2,FALSE)</f>
        <v>E601 .W74 1960</v>
      </c>
      <c r="C13076" s="3" t="s">
        <v>33542</v>
      </c>
      <c r="D13076" s="3" t="s">
        <v>33543</v>
      </c>
      <c r="E13076" s="3"/>
      <c r="F13076" s="3"/>
      <c r="G13076" s="3"/>
      <c r="H13076" s="3"/>
      <c r="I13076" s="3" t="s">
        <v>33544</v>
      </c>
      <c r="J13076" s="3" t="s">
        <v>33545</v>
      </c>
      <c r="K13076" s="3">
        <v>1839572</v>
      </c>
    </row>
    <row r="13077" spans="1:11" x14ac:dyDescent="0.25">
      <c r="A13077" s="3">
        <v>3403538</v>
      </c>
      <c r="B13077" s="3" t="str">
        <f>VLOOKUP(K13077,[1]Sheet1!$A$2:$N$121810,2,FALSE)</f>
        <v>E601 .W82</v>
      </c>
      <c r="C13077" s="3" t="s">
        <v>33546</v>
      </c>
      <c r="D13077" s="3" t="s">
        <v>33547</v>
      </c>
      <c r="E13077" s="3"/>
      <c r="F13077" s="3"/>
      <c r="G13077" s="3"/>
      <c r="H13077" s="3"/>
      <c r="I13077" s="3" t="s">
        <v>33548</v>
      </c>
      <c r="J13077" s="3" t="s">
        <v>81</v>
      </c>
      <c r="K13077" s="3">
        <v>3403538</v>
      </c>
    </row>
    <row r="13078" spans="1:11" x14ac:dyDescent="0.25">
      <c r="A13078" s="3">
        <v>264299</v>
      </c>
      <c r="B13078" s="3" t="str">
        <f>VLOOKUP(K13078,[1]Sheet1!$A$2:$N$121810,2,FALSE)</f>
        <v>E601 D3 1946</v>
      </c>
      <c r="C13078" s="3" t="s">
        <v>33549</v>
      </c>
      <c r="D13078" s="3" t="s">
        <v>33550</v>
      </c>
      <c r="E13078" s="3"/>
      <c r="F13078" s="3"/>
      <c r="G13078" s="3"/>
      <c r="H13078" s="3"/>
      <c r="I13078" s="3" t="s">
        <v>33551</v>
      </c>
      <c r="J13078" s="3" t="s">
        <v>19351</v>
      </c>
      <c r="K13078" s="3">
        <v>264299</v>
      </c>
    </row>
    <row r="13079" spans="1:11" x14ac:dyDescent="0.25">
      <c r="A13079" s="3">
        <v>2437665</v>
      </c>
      <c r="B13079" s="3" t="str">
        <f>VLOOKUP(K13079,[1]Sheet1!$A$2:$N$121810,2,FALSE)</f>
        <v>E601 L81</v>
      </c>
      <c r="C13079" s="3" t="s">
        <v>33552</v>
      </c>
      <c r="D13079" s="3" t="s">
        <v>33553</v>
      </c>
      <c r="E13079" s="3"/>
      <c r="F13079" s="3"/>
      <c r="G13079" s="3"/>
      <c r="H13079" s="3"/>
      <c r="I13079" s="3" t="s">
        <v>33554</v>
      </c>
      <c r="J13079" s="3" t="s">
        <v>81</v>
      </c>
      <c r="K13079" s="3">
        <v>2437665</v>
      </c>
    </row>
    <row r="13080" spans="1:11" x14ac:dyDescent="0.25">
      <c r="A13080" s="3">
        <v>5395634</v>
      </c>
      <c r="B13080" s="3" t="str">
        <f>VLOOKUP(K13080,[1]Sheet1!$A$2:$N$121810,2,FALSE)</f>
        <v>E601 N91</v>
      </c>
      <c r="C13080" s="3" t="s">
        <v>33555</v>
      </c>
      <c r="D13080" s="3" t="s">
        <v>33556</v>
      </c>
      <c r="E13080" s="3"/>
      <c r="F13080" s="3"/>
      <c r="G13080" s="3"/>
      <c r="H13080" s="3"/>
      <c r="I13080" s="3" t="s">
        <v>33557</v>
      </c>
      <c r="J13080" s="3" t="s">
        <v>26</v>
      </c>
      <c r="K13080" s="3">
        <v>5395634</v>
      </c>
    </row>
    <row r="13081" spans="1:11" x14ac:dyDescent="0.25">
      <c r="A13081" s="3">
        <v>4748474</v>
      </c>
      <c r="B13081" s="3" t="str">
        <f>VLOOKUP(K13081,[1]Sheet1!$A$2:$N$121810,2,FALSE)</f>
        <v>E601 Q7</v>
      </c>
      <c r="C13081" s="3" t="s">
        <v>33558</v>
      </c>
      <c r="D13081" s="3" t="s">
        <v>33559</v>
      </c>
      <c r="E13081" s="3"/>
      <c r="F13081" s="3"/>
      <c r="G13081" s="3"/>
      <c r="H13081" s="3"/>
      <c r="I13081" s="3" t="s">
        <v>33560</v>
      </c>
      <c r="J13081" s="3" t="s">
        <v>33561</v>
      </c>
      <c r="K13081" s="3">
        <v>4748474</v>
      </c>
    </row>
    <row r="13082" spans="1:11" x14ac:dyDescent="0.25">
      <c r="A13082" s="3">
        <v>5878136</v>
      </c>
      <c r="B13082" s="3" t="str">
        <f>VLOOKUP(K13082,[1]Sheet1!$A$2:$N$121810,2,FALSE)</f>
        <v>E601 R51</v>
      </c>
      <c r="C13082" s="3" t="s">
        <v>33562</v>
      </c>
      <c r="D13082" s="3" t="s">
        <v>33563</v>
      </c>
      <c r="E13082" s="3"/>
      <c r="F13082" s="3"/>
      <c r="G13082" s="3"/>
      <c r="H13082" s="3"/>
      <c r="I13082" s="3" t="s">
        <v>33564</v>
      </c>
      <c r="J13082" s="3" t="s">
        <v>243</v>
      </c>
      <c r="K13082" s="3">
        <v>5878136</v>
      </c>
    </row>
    <row r="13083" spans="1:11" x14ac:dyDescent="0.25">
      <c r="A13083" s="3">
        <v>475786</v>
      </c>
      <c r="B13083" s="3" t="str">
        <f>VLOOKUP(K13083,[1]Sheet1!$A$2:$N$121810,2,FALSE)</f>
        <v>E601 S87</v>
      </c>
      <c r="C13083" s="3" t="s">
        <v>33565</v>
      </c>
      <c r="D13083" s="3" t="s">
        <v>33566</v>
      </c>
      <c r="E13083" s="3"/>
      <c r="F13083" s="3"/>
      <c r="G13083" s="3"/>
      <c r="H13083" s="3"/>
      <c r="I13083" s="3" t="s">
        <v>543</v>
      </c>
      <c r="J13083" s="3" t="s">
        <v>544</v>
      </c>
      <c r="K13083" s="3">
        <v>475786</v>
      </c>
    </row>
    <row r="13084" spans="1:11" x14ac:dyDescent="0.25">
      <c r="A13084" s="3">
        <v>1655655</v>
      </c>
      <c r="B13084" s="3" t="str">
        <f>VLOOKUP(K13084,[1]Sheet1!$A$2:$N$121810,2,FALSE)</f>
        <v>E601 T36</v>
      </c>
      <c r="C13084" s="3" t="s">
        <v>33567</v>
      </c>
      <c r="D13084" s="3" t="s">
        <v>33568</v>
      </c>
      <c r="E13084" s="3"/>
      <c r="F13084" s="3"/>
      <c r="G13084" s="3"/>
      <c r="H13084" s="3"/>
      <c r="I13084" s="3" t="s">
        <v>29075</v>
      </c>
      <c r="J13084" s="3" t="s">
        <v>26</v>
      </c>
      <c r="K13084" s="3">
        <v>1655655</v>
      </c>
    </row>
    <row r="13085" spans="1:11" x14ac:dyDescent="0.25">
      <c r="A13085" s="3">
        <v>1390300</v>
      </c>
      <c r="B13085" s="3" t="str">
        <f>VLOOKUP(K13085,[1]Sheet1!$A$2:$N$121810,2,FALSE)</f>
        <v>E601 T86</v>
      </c>
      <c r="C13085" s="3" t="s">
        <v>33569</v>
      </c>
      <c r="D13085" s="3" t="s">
        <v>33570</v>
      </c>
      <c r="E13085" s="3"/>
      <c r="F13085" s="3"/>
      <c r="G13085" s="3"/>
      <c r="H13085" s="3"/>
      <c r="I13085" s="3" t="s">
        <v>3767</v>
      </c>
      <c r="J13085" s="3" t="s">
        <v>26</v>
      </c>
      <c r="K13085" s="3">
        <v>1390300</v>
      </c>
    </row>
    <row r="13086" spans="1:11" x14ac:dyDescent="0.25">
      <c r="A13086" s="3">
        <v>1258510</v>
      </c>
      <c r="B13086" s="3" t="str">
        <f>VLOOKUP(K13086,[1]Sheet1!$A$2:$N$121810,2,FALSE)</f>
        <v>E601 U65 1958</v>
      </c>
      <c r="C13086" s="3" t="s">
        <v>33571</v>
      </c>
      <c r="D13086" s="3" t="s">
        <v>33572</v>
      </c>
      <c r="E13086" s="3"/>
      <c r="F13086" s="3"/>
      <c r="G13086" s="3"/>
      <c r="H13086" s="3"/>
      <c r="I13086" s="3" t="s">
        <v>1506</v>
      </c>
      <c r="J13086" s="3" t="s">
        <v>1507</v>
      </c>
      <c r="K13086" s="3">
        <v>1258510</v>
      </c>
    </row>
    <row r="13087" spans="1:11" x14ac:dyDescent="0.25">
      <c r="A13087" s="3">
        <v>4535804</v>
      </c>
      <c r="B13087" s="3" t="str">
        <f>VLOOKUP(K13087,[1]Sheet1!$A$2:$N$121810,2,FALSE)</f>
        <v>E601 U7</v>
      </c>
      <c r="C13087" s="3" t="s">
        <v>33573</v>
      </c>
      <c r="D13087" s="3" t="s">
        <v>33574</v>
      </c>
      <c r="E13087" s="3"/>
      <c r="F13087" s="3"/>
      <c r="G13087" s="3"/>
      <c r="H13087" s="3"/>
      <c r="I13087" s="3" t="s">
        <v>33575</v>
      </c>
      <c r="J13087" s="3" t="s">
        <v>2118</v>
      </c>
      <c r="K13087" s="3">
        <v>4535804</v>
      </c>
    </row>
    <row r="13088" spans="1:11" x14ac:dyDescent="0.25">
      <c r="A13088" s="3">
        <v>1190314</v>
      </c>
      <c r="B13088" s="3" t="str">
        <f>VLOOKUP(K13088,[1]Sheet1!$A$2:$N$121810,2,FALSE)</f>
        <v>E601 W697</v>
      </c>
      <c r="C13088" s="3" t="s">
        <v>33576</v>
      </c>
      <c r="D13088" s="3" t="s">
        <v>33577</v>
      </c>
      <c r="E13088" s="3"/>
      <c r="F13088" s="3"/>
      <c r="G13088" s="3"/>
      <c r="H13088" s="3"/>
      <c r="I13088" s="3" t="s">
        <v>405</v>
      </c>
      <c r="J13088" s="3" t="s">
        <v>1049</v>
      </c>
      <c r="K13088" s="3">
        <v>1190314</v>
      </c>
    </row>
    <row r="13089" spans="1:11" x14ac:dyDescent="0.25">
      <c r="A13089" s="3">
        <v>1675388</v>
      </c>
      <c r="B13089" s="3" t="str">
        <f>VLOOKUP(K13089,[1]Sheet1!$A$2:$N$121810,2,FALSE)</f>
        <v>E605  A93</v>
      </c>
      <c r="C13089" s="3" t="s">
        <v>33578</v>
      </c>
      <c r="D13089" s="3" t="s">
        <v>33579</v>
      </c>
      <c r="E13089" s="3"/>
      <c r="F13089" s="3"/>
      <c r="G13089" s="3"/>
      <c r="H13089" s="3"/>
      <c r="I13089" s="3" t="s">
        <v>33580</v>
      </c>
      <c r="J13089" s="3" t="s">
        <v>10080</v>
      </c>
      <c r="K13089" s="3">
        <v>1675388</v>
      </c>
    </row>
    <row r="13090" spans="1:11" x14ac:dyDescent="0.25">
      <c r="A13090" s="3">
        <v>7739629</v>
      </c>
      <c r="B13090" s="3" t="str">
        <f>VLOOKUP(K13090,[1]Sheet1!$A$2:$N$121810,2,FALSE)</f>
        <v>E605  G24</v>
      </c>
      <c r="C13090" s="3" t="s">
        <v>33581</v>
      </c>
      <c r="D13090" s="3" t="s">
        <v>33582</v>
      </c>
      <c r="E13090" s="3"/>
      <c r="F13090" s="3"/>
      <c r="G13090" s="3" t="s">
        <v>33583</v>
      </c>
      <c r="H13090" s="3"/>
      <c r="I13090" s="3" t="s">
        <v>20754</v>
      </c>
      <c r="J13090" s="3" t="s">
        <v>30</v>
      </c>
      <c r="K13090" s="3">
        <v>7739629</v>
      </c>
    </row>
    <row r="13091" spans="1:11" x14ac:dyDescent="0.25">
      <c r="A13091" s="3">
        <v>1678543</v>
      </c>
      <c r="B13091" s="3" t="str">
        <f>VLOOKUP(K13091,[1]Sheet1!$A$2:$N$121810,2,FALSE)</f>
        <v>E605  P37</v>
      </c>
      <c r="C13091" s="3" t="s">
        <v>33584</v>
      </c>
      <c r="D13091" s="3" t="s">
        <v>33585</v>
      </c>
      <c r="E13091" s="3"/>
      <c r="F13091" s="3"/>
      <c r="G13091" s="3"/>
      <c r="H13091" s="3"/>
      <c r="I13091" s="3" t="s">
        <v>28864</v>
      </c>
      <c r="J13091" s="3" t="s">
        <v>26</v>
      </c>
      <c r="K13091" s="3">
        <v>1678543</v>
      </c>
    </row>
    <row r="13092" spans="1:11" x14ac:dyDescent="0.25">
      <c r="A13092" s="3">
        <v>1705701</v>
      </c>
      <c r="B13092" s="3" t="str">
        <f>VLOOKUP(K13092,[1]Sheet1!$A$2:$N$121810,2,FALSE)</f>
        <v>E605 .B29</v>
      </c>
      <c r="C13092" s="3" t="s">
        <v>33586</v>
      </c>
      <c r="D13092" s="3" t="s">
        <v>33587</v>
      </c>
      <c r="E13092" s="3"/>
      <c r="F13092" s="3"/>
      <c r="G13092" s="3"/>
      <c r="H13092" s="3"/>
      <c r="I13092" s="3" t="s">
        <v>33588</v>
      </c>
      <c r="J13092" s="3" t="s">
        <v>9001</v>
      </c>
      <c r="K13092" s="3">
        <v>1705701</v>
      </c>
    </row>
    <row r="13093" spans="1:11" x14ac:dyDescent="0.25">
      <c r="A13093" s="3">
        <v>1447223</v>
      </c>
      <c r="B13093" s="3" t="str">
        <f>VLOOKUP(K13093,[1]Sheet1!$A$2:$N$121810,2,FALSE)</f>
        <v>E605 .B4</v>
      </c>
      <c r="C13093" s="3" t="s">
        <v>33589</v>
      </c>
      <c r="D13093" s="3" t="s">
        <v>33590</v>
      </c>
      <c r="E13093" s="3"/>
      <c r="F13093" s="3"/>
      <c r="G13093" s="3"/>
      <c r="H13093" s="3"/>
      <c r="I13093" s="3" t="s">
        <v>33591</v>
      </c>
      <c r="J13093" s="3" t="s">
        <v>33592</v>
      </c>
      <c r="K13093" s="3">
        <v>1447223</v>
      </c>
    </row>
    <row r="13094" spans="1:11" x14ac:dyDescent="0.25">
      <c r="A13094" s="3">
        <v>21066367</v>
      </c>
      <c r="B13094" s="3" t="str">
        <f>VLOOKUP(K13094,[1]Sheet1!$A$2:$N$121810,2,FALSE)</f>
        <v>E605 .B67 1988</v>
      </c>
      <c r="C13094" s="3" t="s">
        <v>33593</v>
      </c>
      <c r="D13094" s="3" t="s">
        <v>33594</v>
      </c>
      <c r="E13094" s="3"/>
      <c r="F13094" s="3"/>
      <c r="G13094" s="3"/>
      <c r="H13094" s="3"/>
      <c r="I13094" s="3" t="s">
        <v>33595</v>
      </c>
      <c r="J13094" s="3" t="s">
        <v>33596</v>
      </c>
      <c r="K13094" s="3">
        <v>21066367</v>
      </c>
    </row>
    <row r="13095" spans="1:11" x14ac:dyDescent="0.25">
      <c r="A13095" s="3">
        <v>61453861</v>
      </c>
      <c r="B13095" s="3" t="str">
        <f>VLOOKUP(K13095,[1]Sheet1!$A$2:$N$121810,2,FALSE)</f>
        <v>E605 .B69 2006</v>
      </c>
      <c r="C13095" s="3" t="s">
        <v>33597</v>
      </c>
      <c r="D13095" s="3" t="s">
        <v>33598</v>
      </c>
      <c r="E13095" s="3"/>
      <c r="F13095" s="3"/>
      <c r="G13095" s="3" t="s">
        <v>33599</v>
      </c>
      <c r="H13095" s="3"/>
      <c r="I13095" s="3" t="s">
        <v>3763</v>
      </c>
      <c r="J13095" s="3" t="s">
        <v>5292</v>
      </c>
      <c r="K13095" s="3">
        <v>61453861</v>
      </c>
    </row>
    <row r="13096" spans="1:11" x14ac:dyDescent="0.25">
      <c r="A13096" s="3">
        <v>1319808</v>
      </c>
      <c r="B13096" s="3" t="str">
        <f>VLOOKUP(K13096,[1]Sheet1!$A$2:$N$121810,2,FALSE)</f>
        <v>E605 .B8</v>
      </c>
      <c r="C13096" s="3" t="s">
        <v>33600</v>
      </c>
      <c r="D13096" s="3" t="s">
        <v>33601</v>
      </c>
      <c r="E13096" s="3"/>
      <c r="F13096" s="3"/>
      <c r="G13096" s="3"/>
      <c r="H13096" s="3"/>
      <c r="I13096" s="3" t="s">
        <v>149</v>
      </c>
      <c r="J13096" s="3" t="s">
        <v>33602</v>
      </c>
      <c r="K13096" s="3">
        <v>1319808</v>
      </c>
    </row>
    <row r="13097" spans="1:11" x14ac:dyDescent="0.25">
      <c r="A13097" s="3">
        <v>36630008</v>
      </c>
      <c r="B13097" s="3" t="str">
        <f>VLOOKUP(K13097,[1]Sheet1!$A$2:$N$121810,2,FALSE)</f>
        <v>E605 .B87 1997</v>
      </c>
      <c r="C13097" s="3" t="s">
        <v>33603</v>
      </c>
      <c r="D13097" s="3" t="s">
        <v>33604</v>
      </c>
      <c r="E13097" s="3"/>
      <c r="F13097" s="3"/>
      <c r="G13097" s="3" t="s">
        <v>33605</v>
      </c>
      <c r="H13097" s="3"/>
      <c r="I13097" s="3" t="s">
        <v>3763</v>
      </c>
      <c r="J13097" s="3" t="s">
        <v>5292</v>
      </c>
      <c r="K13097" s="3">
        <v>36630008</v>
      </c>
    </row>
    <row r="13098" spans="1:11" x14ac:dyDescent="0.25">
      <c r="A13098" s="3">
        <v>47161957</v>
      </c>
      <c r="B13098" s="3" t="str">
        <f>VLOOKUP(K13098,[1]Sheet1!$A$2:$N$121810,2,FALSE)</f>
        <v>E605 .B876 2001</v>
      </c>
      <c r="C13098" s="3" t="s">
        <v>33606</v>
      </c>
      <c r="D13098" s="3" t="s">
        <v>33607</v>
      </c>
      <c r="E13098" s="3"/>
      <c r="F13098" s="3"/>
      <c r="G13098" s="3" t="s">
        <v>33608</v>
      </c>
      <c r="H13098" s="3"/>
      <c r="I13098" s="3" t="s">
        <v>3763</v>
      </c>
      <c r="J13098" s="3" t="s">
        <v>5292</v>
      </c>
      <c r="K13098" s="3">
        <v>47161957</v>
      </c>
    </row>
    <row r="13099" spans="1:11" x14ac:dyDescent="0.25">
      <c r="A13099" s="3">
        <v>1477252</v>
      </c>
      <c r="B13099" s="3" t="str">
        <f>VLOOKUP(K13099,[1]Sheet1!$A$2:$N$121810,2,FALSE)</f>
        <v>E605 .C38</v>
      </c>
      <c r="C13099" s="3" t="s">
        <v>33609</v>
      </c>
      <c r="D13099" s="3" t="s">
        <v>33610</v>
      </c>
      <c r="E13099" s="3"/>
      <c r="F13099" s="3"/>
      <c r="G13099" s="3"/>
      <c r="H13099" s="3"/>
      <c r="I13099" s="3" t="s">
        <v>9959</v>
      </c>
      <c r="J13099" s="3" t="s">
        <v>686</v>
      </c>
      <c r="K13099" s="3">
        <v>1477252</v>
      </c>
    </row>
    <row r="13100" spans="1:11" x14ac:dyDescent="0.25">
      <c r="A13100" s="3">
        <v>1239885</v>
      </c>
      <c r="B13100" s="3" t="str">
        <f>VLOOKUP(K13100,[1]Sheet1!$A$2:$N$121810,2,FALSE)</f>
        <v>E605 .C45</v>
      </c>
      <c r="C13100" s="3" t="s">
        <v>33611</v>
      </c>
      <c r="D13100" s="3" t="s">
        <v>33612</v>
      </c>
      <c r="E13100" s="3"/>
      <c r="F13100" s="3"/>
      <c r="G13100" s="3"/>
      <c r="H13100" s="3"/>
      <c r="I13100" s="3" t="s">
        <v>33613</v>
      </c>
      <c r="J13100" s="3" t="s">
        <v>22037</v>
      </c>
      <c r="K13100" s="3">
        <v>1239885</v>
      </c>
    </row>
    <row r="13101" spans="1:11" x14ac:dyDescent="0.25">
      <c r="A13101" s="3">
        <v>41090710</v>
      </c>
      <c r="B13101" s="3" t="str">
        <f>VLOOKUP(K13101,[1]Sheet1!$A$2:$N$121810,2,FALSE)</f>
        <v>E605 .C595 1999</v>
      </c>
      <c r="C13101" s="3" t="s">
        <v>33614</v>
      </c>
      <c r="D13101" s="3" t="s">
        <v>33615</v>
      </c>
      <c r="E13101" s="3"/>
      <c r="F13101" s="3"/>
      <c r="G13101" s="3" t="s">
        <v>33616</v>
      </c>
      <c r="H13101" s="3"/>
      <c r="I13101" s="3" t="s">
        <v>2996</v>
      </c>
      <c r="J13101" s="3" t="s">
        <v>2997</v>
      </c>
      <c r="K13101" s="3">
        <v>41090710</v>
      </c>
    </row>
    <row r="13102" spans="1:11" x14ac:dyDescent="0.25">
      <c r="A13102" s="3">
        <v>1081375033</v>
      </c>
      <c r="B13102" s="3" t="str">
        <f>VLOOKUP(K13102,[1]Sheet1!$A$2:$N$121810,2,FALSE)</f>
        <v>E605 .C72</v>
      </c>
      <c r="C13102" s="3" t="s">
        <v>33617</v>
      </c>
      <c r="D13102" s="3" t="s">
        <v>33618</v>
      </c>
      <c r="E13102" s="3"/>
      <c r="F13102" s="3"/>
      <c r="G13102" s="3"/>
      <c r="H13102" s="3"/>
      <c r="I13102" s="3" t="s">
        <v>33619</v>
      </c>
      <c r="J13102" s="3" t="s">
        <v>23802</v>
      </c>
      <c r="K13102" s="3">
        <v>1081375033</v>
      </c>
    </row>
    <row r="13103" spans="1:11" x14ac:dyDescent="0.25">
      <c r="A13103" s="3">
        <v>9121729</v>
      </c>
      <c r="B13103" s="3" t="str">
        <f>VLOOKUP(K13103,[1]Sheet1!$A$2:$N$121810,2,FALSE)</f>
        <v>E605 .C72 1982</v>
      </c>
      <c r="C13103" s="3" t="s">
        <v>33620</v>
      </c>
      <c r="D13103" s="3" t="s">
        <v>33621</v>
      </c>
      <c r="E13103" s="3"/>
      <c r="F13103" s="3"/>
      <c r="G13103" s="3"/>
      <c r="H13103" s="3"/>
      <c r="I13103" s="3" t="s">
        <v>27584</v>
      </c>
      <c r="J13103" s="3" t="s">
        <v>3956</v>
      </c>
      <c r="K13103" s="3">
        <v>9121729</v>
      </c>
    </row>
    <row r="13104" spans="1:11" x14ac:dyDescent="0.25">
      <c r="A13104" s="3">
        <v>17385218</v>
      </c>
      <c r="B13104" s="3" t="str">
        <f>VLOOKUP(K13104,[1]Sheet1!$A$2:$N$121810,2,FALSE)</f>
        <v>E605 .C764 1988</v>
      </c>
      <c r="C13104" s="3" t="s">
        <v>33622</v>
      </c>
      <c r="D13104" s="3" t="s">
        <v>33623</v>
      </c>
      <c r="E13104" s="3"/>
      <c r="F13104" s="3"/>
      <c r="G13104" s="3">
        <v>872495558</v>
      </c>
      <c r="H13104" s="3"/>
      <c r="I13104" s="3" t="s">
        <v>1219</v>
      </c>
      <c r="J13104" s="3" t="s">
        <v>1220</v>
      </c>
      <c r="K13104" s="3">
        <v>17385218</v>
      </c>
    </row>
    <row r="13105" spans="1:11" x14ac:dyDescent="0.25">
      <c r="A13105" s="3">
        <v>1724764</v>
      </c>
      <c r="B13105" s="3" t="str">
        <f>VLOOKUP(K13105,[1]Sheet1!$A$2:$N$121810,2,FALSE)</f>
        <v>E605 .D18 1899</v>
      </c>
      <c r="C13105" s="3" t="s">
        <v>33624</v>
      </c>
      <c r="D13105" s="3" t="s">
        <v>33625</v>
      </c>
      <c r="E13105" s="3"/>
      <c r="F13105" s="3"/>
      <c r="G13105" s="3"/>
      <c r="H13105" s="3"/>
      <c r="I13105" s="3" t="s">
        <v>33626</v>
      </c>
      <c r="J13105" s="3" t="s">
        <v>2130</v>
      </c>
      <c r="K13105" s="3">
        <v>1724764</v>
      </c>
    </row>
    <row r="13106" spans="1:11" x14ac:dyDescent="0.25">
      <c r="A13106" s="3">
        <v>23144535</v>
      </c>
      <c r="B13106" s="3" t="str">
        <f>VLOOKUP(K13106,[1]Sheet1!$A$2:$N$121810,2,FALSE)</f>
        <v>E605 .D28 1991</v>
      </c>
      <c r="C13106" s="3" t="s">
        <v>33627</v>
      </c>
      <c r="D13106" s="3" t="s">
        <v>33628</v>
      </c>
      <c r="E13106" s="3"/>
      <c r="F13106" s="3"/>
      <c r="G13106" s="3" t="s">
        <v>33629</v>
      </c>
      <c r="H13106" s="3"/>
      <c r="I13106" s="3" t="s">
        <v>1884</v>
      </c>
      <c r="J13106" s="3" t="s">
        <v>1885</v>
      </c>
      <c r="K13106" s="3">
        <v>23144535</v>
      </c>
    </row>
    <row r="13107" spans="1:11" x14ac:dyDescent="0.25">
      <c r="A13107" s="3">
        <v>26163032</v>
      </c>
      <c r="B13107" s="3" t="str">
        <f>VLOOKUP(K13107,[1]Sheet1!$A$2:$N$121810,2,FALSE)</f>
        <v>E605 .D28 1991b</v>
      </c>
      <c r="C13107" s="3" t="s">
        <v>33630</v>
      </c>
      <c r="D13107" s="3" t="s">
        <v>33631</v>
      </c>
      <c r="E13107" s="3"/>
      <c r="F13107" s="3"/>
      <c r="G13107" s="3">
        <v>671785036</v>
      </c>
      <c r="H13107" s="3"/>
      <c r="I13107" s="3" t="s">
        <v>2679</v>
      </c>
      <c r="J13107" s="3" t="s">
        <v>26</v>
      </c>
      <c r="K13107" s="3">
        <v>26163032</v>
      </c>
    </row>
    <row r="13108" spans="1:11" x14ac:dyDescent="0.25">
      <c r="A13108" s="3">
        <v>3740325</v>
      </c>
      <c r="B13108" s="3" t="str">
        <f>VLOOKUP(K13108,[1]Sheet1!$A$2:$N$121810,2,FALSE)</f>
        <v>E605 .D43</v>
      </c>
      <c r="C13108" s="3" t="s">
        <v>33632</v>
      </c>
      <c r="D13108" s="3" t="s">
        <v>33633</v>
      </c>
      <c r="E13108" s="3"/>
      <c r="F13108" s="3"/>
      <c r="G13108" s="3"/>
      <c r="H13108" s="3"/>
      <c r="I13108" s="3" t="s">
        <v>25035</v>
      </c>
      <c r="J13108" s="3" t="s">
        <v>25036</v>
      </c>
      <c r="K13108" s="3">
        <v>3740325</v>
      </c>
    </row>
    <row r="13109" spans="1:11" x14ac:dyDescent="0.25">
      <c r="A13109" s="3">
        <v>1344186</v>
      </c>
      <c r="B13109" s="3" t="str">
        <f>VLOOKUP(K13109,[1]Sheet1!$A$2:$N$121810,2,FALSE)</f>
        <v>E605 .D58 1975</v>
      </c>
      <c r="C13109" s="3" t="s">
        <v>33634</v>
      </c>
      <c r="D13109" s="3" t="s">
        <v>33635</v>
      </c>
      <c r="E13109" s="3"/>
      <c r="F13109" s="3"/>
      <c r="G13109" s="3"/>
      <c r="H13109" s="3"/>
      <c r="I13109" s="3" t="s">
        <v>27584</v>
      </c>
      <c r="J13109" s="3" t="s">
        <v>3956</v>
      </c>
      <c r="K13109" s="3">
        <v>1344186</v>
      </c>
    </row>
    <row r="13110" spans="1:11" x14ac:dyDescent="0.25">
      <c r="A13110" s="3">
        <v>2156400</v>
      </c>
      <c r="B13110" s="3" t="str">
        <f>VLOOKUP(K13110,[1]Sheet1!$A$2:$N$121810,2,FALSE)</f>
        <v>E605 .F16</v>
      </c>
      <c r="C13110" s="3" t="s">
        <v>33636</v>
      </c>
      <c r="D13110" s="3" t="s">
        <v>33637</v>
      </c>
      <c r="E13110" s="3" t="s">
        <v>33638</v>
      </c>
      <c r="F13110" s="3"/>
      <c r="G13110" s="3"/>
      <c r="H13110" s="3"/>
      <c r="I13110" s="3" t="s">
        <v>33639</v>
      </c>
      <c r="J13110" s="3" t="s">
        <v>159</v>
      </c>
      <c r="K13110" s="3">
        <v>2156400</v>
      </c>
    </row>
    <row r="13111" spans="1:11" x14ac:dyDescent="0.25">
      <c r="A13111" s="3">
        <v>36534906</v>
      </c>
      <c r="B13111" s="3" t="str">
        <f>VLOOKUP(K13111,[1]Sheet1!$A$2:$N$121810,2,FALSE)</f>
        <v>E605 .G265 1996</v>
      </c>
      <c r="C13111" s="3" t="s">
        <v>33640</v>
      </c>
      <c r="D13111" s="3" t="s">
        <v>33641</v>
      </c>
      <c r="E13111" s="3"/>
      <c r="F13111" s="3"/>
      <c r="G13111" s="3">
        <v>1577470028</v>
      </c>
      <c r="H13111" s="3"/>
      <c r="I13111" s="3" t="s">
        <v>19959</v>
      </c>
      <c r="J13111" s="3" t="s">
        <v>33642</v>
      </c>
      <c r="K13111" s="3">
        <v>36534906</v>
      </c>
    </row>
    <row r="13112" spans="1:11" x14ac:dyDescent="0.25">
      <c r="A13112" s="3">
        <v>1667426</v>
      </c>
      <c r="B13112" s="3" t="str">
        <f>VLOOKUP(K13112,[1]Sheet1!$A$2:$N$121810,2,FALSE)</f>
        <v>E605 .G48</v>
      </c>
      <c r="C13112" s="3" t="s">
        <v>33643</v>
      </c>
      <c r="D13112" s="3" t="s">
        <v>33644</v>
      </c>
      <c r="E13112" s="3"/>
      <c r="F13112" s="3"/>
      <c r="G13112" s="3"/>
      <c r="H13112" s="3"/>
      <c r="I13112" s="3" t="s">
        <v>1642</v>
      </c>
      <c r="J13112" s="3" t="s">
        <v>26</v>
      </c>
      <c r="K13112" s="3">
        <v>1667426</v>
      </c>
    </row>
    <row r="13113" spans="1:11" x14ac:dyDescent="0.25">
      <c r="A13113" s="3">
        <v>8345224</v>
      </c>
      <c r="B13113" s="3" t="str">
        <f>VLOOKUP(K13113,[1]Sheet1!$A$2:$N$121810,2,FALSE)</f>
        <v>E605 .G667 1982</v>
      </c>
      <c r="C13113" s="3" t="s">
        <v>33645</v>
      </c>
      <c r="D13113" s="3" t="s">
        <v>33646</v>
      </c>
      <c r="E13113" s="3"/>
      <c r="F13113" s="3"/>
      <c r="G13113" s="3" t="s">
        <v>33647</v>
      </c>
      <c r="H13113" s="3"/>
      <c r="I13113" s="3" t="s">
        <v>33648</v>
      </c>
      <c r="J13113" s="3" t="s">
        <v>33649</v>
      </c>
      <c r="K13113" s="3">
        <v>8345224</v>
      </c>
    </row>
    <row r="13114" spans="1:11" x14ac:dyDescent="0.25">
      <c r="A13114" s="3">
        <v>1342446</v>
      </c>
      <c r="B13114" s="3" t="str">
        <f>VLOOKUP(K13114,[1]Sheet1!$A$2:$N$121810,2,FALSE)</f>
        <v>E605 .G68 1963</v>
      </c>
      <c r="C13114" s="3" t="s">
        <v>33650</v>
      </c>
      <c r="D13114" s="3" t="s">
        <v>33651</v>
      </c>
      <c r="E13114" s="3"/>
      <c r="F13114" s="3"/>
      <c r="G13114" s="3"/>
      <c r="H13114" s="3"/>
      <c r="I13114" s="3" t="s">
        <v>24472</v>
      </c>
      <c r="J13114" s="3" t="s">
        <v>24473</v>
      </c>
      <c r="K13114" s="3">
        <v>1342446</v>
      </c>
    </row>
    <row r="13115" spans="1:11" x14ac:dyDescent="0.25">
      <c r="A13115" s="3">
        <v>335201</v>
      </c>
      <c r="B13115" s="3" t="str">
        <f>VLOOKUP(K13115,[1]Sheet1!$A$2:$N$121810,2,FALSE)</f>
        <v>E605 .G75 1956</v>
      </c>
      <c r="C13115" s="3" t="s">
        <v>33652</v>
      </c>
      <c r="D13115" s="3" t="s">
        <v>33653</v>
      </c>
      <c r="E13115" s="3"/>
      <c r="F13115" s="3"/>
      <c r="G13115" s="3"/>
      <c r="H13115" s="3"/>
      <c r="I13115" s="3" t="s">
        <v>1929</v>
      </c>
      <c r="J13115" s="3" t="s">
        <v>23132</v>
      </c>
      <c r="K13115" s="3">
        <v>335201</v>
      </c>
    </row>
    <row r="13116" spans="1:11" x14ac:dyDescent="0.25">
      <c r="A13116" s="3">
        <v>1652157</v>
      </c>
      <c r="B13116" s="3" t="str">
        <f>VLOOKUP(K13116,[1]Sheet1!$A$2:$N$121810,2,FALSE)</f>
        <v>E605 .H14</v>
      </c>
      <c r="C13116" s="3" t="s">
        <v>33654</v>
      </c>
      <c r="D13116" s="3" t="s">
        <v>33655</v>
      </c>
      <c r="E13116" s="3"/>
      <c r="F13116" s="3"/>
      <c r="G13116" s="3"/>
      <c r="H13116" s="3"/>
      <c r="I13116" s="3" t="s">
        <v>33656</v>
      </c>
      <c r="J13116" s="3" t="s">
        <v>35</v>
      </c>
      <c r="K13116" s="3">
        <v>1652157</v>
      </c>
    </row>
    <row r="13117" spans="1:11" x14ac:dyDescent="0.25">
      <c r="A13117" s="3">
        <v>998129</v>
      </c>
      <c r="B13117" s="3" t="str">
        <f>VLOOKUP(K13117,[1]Sheet1!$A$2:$N$121810,2,FALSE)</f>
        <v>E605 .H28 1960</v>
      </c>
      <c r="C13117" s="3" t="s">
        <v>33657</v>
      </c>
      <c r="D13117" s="3" t="s">
        <v>33658</v>
      </c>
      <c r="E13117" s="3"/>
      <c r="F13117" s="3"/>
      <c r="G13117" s="3"/>
      <c r="H13117" s="3"/>
      <c r="I13117" s="3" t="s">
        <v>1261</v>
      </c>
      <c r="J13117" s="3" t="s">
        <v>26</v>
      </c>
      <c r="K13117" s="3">
        <v>998129</v>
      </c>
    </row>
    <row r="13118" spans="1:11" x14ac:dyDescent="0.25">
      <c r="A13118" s="3">
        <v>998129</v>
      </c>
      <c r="B13118" s="3" t="str">
        <f>VLOOKUP(K13118,[1]Sheet1!$A$2:$N$121810,2,FALSE)</f>
        <v>E605 .H28 1960</v>
      </c>
      <c r="C13118" s="3" t="s">
        <v>33659</v>
      </c>
      <c r="D13118" s="3" t="s">
        <v>33658</v>
      </c>
      <c r="E13118" s="3"/>
      <c r="F13118" s="3"/>
      <c r="G13118" s="3"/>
      <c r="H13118" s="3"/>
      <c r="I13118" s="3" t="s">
        <v>1261</v>
      </c>
      <c r="J13118" s="3" t="s">
        <v>26</v>
      </c>
      <c r="K13118" s="3">
        <v>998129</v>
      </c>
    </row>
    <row r="13119" spans="1:11" x14ac:dyDescent="0.25">
      <c r="A13119" s="3">
        <v>998129</v>
      </c>
      <c r="B13119" s="3" t="str">
        <f>VLOOKUP(K13119,[1]Sheet1!$A$2:$N$121810,2,FALSE)</f>
        <v>E605 .H28 1960</v>
      </c>
      <c r="C13119" s="3" t="s">
        <v>33660</v>
      </c>
      <c r="D13119" s="3" t="s">
        <v>33658</v>
      </c>
      <c r="E13119" s="3"/>
      <c r="F13119" s="3"/>
      <c r="G13119" s="3"/>
      <c r="H13119" s="3"/>
      <c r="I13119" s="3" t="s">
        <v>1261</v>
      </c>
      <c r="J13119" s="3" t="s">
        <v>26</v>
      </c>
      <c r="K13119" s="3">
        <v>998129</v>
      </c>
    </row>
    <row r="13120" spans="1:11" x14ac:dyDescent="0.25">
      <c r="A13120" s="3">
        <v>6553311</v>
      </c>
      <c r="B13120" s="3" t="str">
        <f>VLOOKUP(K13120,[1]Sheet1!$A$2:$N$121810,2,FALSE)</f>
        <v>E605 .H79 1911</v>
      </c>
      <c r="C13120" s="3" t="s">
        <v>33661</v>
      </c>
      <c r="D13120" s="3" t="s">
        <v>33662</v>
      </c>
      <c r="E13120" s="3"/>
      <c r="F13120" s="3"/>
      <c r="G13120" s="3"/>
      <c r="H13120" s="3"/>
      <c r="I13120" s="3" t="s">
        <v>33663</v>
      </c>
      <c r="J13120" s="3" t="s">
        <v>159</v>
      </c>
      <c r="K13120" s="3">
        <v>6553311</v>
      </c>
    </row>
    <row r="13121" spans="1:11" x14ac:dyDescent="0.25">
      <c r="A13121" s="3">
        <v>2278844</v>
      </c>
      <c r="B13121" s="3" t="str">
        <f>VLOOKUP(K13121,[1]Sheet1!$A$2:$N$121810,2,FALSE)</f>
        <v>E605 .H85 1975</v>
      </c>
      <c r="C13121" s="3" t="s">
        <v>33664</v>
      </c>
      <c r="D13121" s="3" t="s">
        <v>33665</v>
      </c>
      <c r="E13121" s="3"/>
      <c r="F13121" s="3"/>
      <c r="G13121" s="3">
        <v>890290199</v>
      </c>
      <c r="H13121" s="3"/>
      <c r="I13121" s="3" t="s">
        <v>27584</v>
      </c>
      <c r="J13121" s="3" t="s">
        <v>3956</v>
      </c>
      <c r="K13121" s="3">
        <v>2278844</v>
      </c>
    </row>
    <row r="13122" spans="1:11" x14ac:dyDescent="0.25">
      <c r="A13122" s="3">
        <v>2234699</v>
      </c>
      <c r="B13122" s="3" t="str">
        <f>VLOOKUP(K13122,[1]Sheet1!$A$2:$N$121810,2,FALSE)</f>
        <v>E605 .H94</v>
      </c>
      <c r="C13122" s="3" t="s">
        <v>33666</v>
      </c>
      <c r="D13122" s="3" t="s">
        <v>33667</v>
      </c>
      <c r="E13122" s="3"/>
      <c r="F13122" s="3"/>
      <c r="G13122" s="3"/>
      <c r="H13122" s="3"/>
      <c r="I13122" s="3" t="s">
        <v>28864</v>
      </c>
      <c r="J13122" s="3" t="s">
        <v>26</v>
      </c>
      <c r="K13122" s="3">
        <v>2234699</v>
      </c>
    </row>
    <row r="13123" spans="1:11" x14ac:dyDescent="0.25">
      <c r="A13123" s="3">
        <v>6051135</v>
      </c>
      <c r="B13123" s="3" t="str">
        <f>VLOOKUP(K13123,[1]Sheet1!$A$2:$N$121810,2,FALSE)</f>
        <v>E605 .J72 1914</v>
      </c>
      <c r="C13123" s="3" t="s">
        <v>33668</v>
      </c>
      <c r="D13123" s="3" t="s">
        <v>33669</v>
      </c>
      <c r="E13123" s="3"/>
      <c r="F13123" s="3"/>
      <c r="G13123" s="3"/>
      <c r="H13123" s="3"/>
      <c r="I13123" s="3" t="s">
        <v>33670</v>
      </c>
      <c r="J13123" s="3" t="s">
        <v>4405</v>
      </c>
      <c r="K13123" s="3">
        <v>6051135</v>
      </c>
    </row>
    <row r="13124" spans="1:11" x14ac:dyDescent="0.25">
      <c r="A13124" s="3">
        <v>10580942</v>
      </c>
      <c r="B13124" s="3" t="str">
        <f>VLOOKUP(K13124,[1]Sheet1!$A$2:$N$121810,2,FALSE)</f>
        <v>E605 .L43 1863</v>
      </c>
      <c r="C13124" s="3" t="s">
        <v>33671</v>
      </c>
      <c r="D13124" s="3" t="s">
        <v>33672</v>
      </c>
      <c r="E13124" s="3"/>
      <c r="F13124" s="3"/>
      <c r="G13124" s="3"/>
      <c r="H13124" s="3"/>
      <c r="I13124" s="3" t="s">
        <v>33673</v>
      </c>
      <c r="J13124" s="3" t="s">
        <v>303</v>
      </c>
      <c r="K13124" s="3">
        <v>10580942</v>
      </c>
    </row>
    <row r="13125" spans="1:11" x14ac:dyDescent="0.25">
      <c r="A13125" s="3">
        <v>4908612</v>
      </c>
      <c r="B13125" s="3" t="str">
        <f>VLOOKUP(K13125,[1]Sheet1!$A$2:$N$121810,2,FALSE)</f>
        <v>E605 .M12</v>
      </c>
      <c r="C13125" s="3" t="s">
        <v>33674</v>
      </c>
      <c r="D13125" s="3" t="s">
        <v>33675</v>
      </c>
      <c r="E13125" s="3"/>
      <c r="F13125" s="3"/>
      <c r="G13125" s="3"/>
      <c r="H13125" s="3"/>
      <c r="I13125" s="3" t="s">
        <v>33676</v>
      </c>
      <c r="J13125" s="3" t="s">
        <v>15573</v>
      </c>
      <c r="K13125" s="3">
        <v>4908612</v>
      </c>
    </row>
    <row r="13126" spans="1:11" x14ac:dyDescent="0.25">
      <c r="A13126" s="3">
        <v>45493379</v>
      </c>
      <c r="B13126" s="3" t="str">
        <f>VLOOKUP(K13126,[1]Sheet1!$A$2:$N$121810,2,FALSE)</f>
        <v>E605 .M14 2001</v>
      </c>
      <c r="C13126" s="3" t="s">
        <v>33677</v>
      </c>
      <c r="D13126" s="3" t="s">
        <v>33678</v>
      </c>
      <c r="E13126" s="3"/>
      <c r="F13126" s="3"/>
      <c r="G13126" s="3" t="s">
        <v>33679</v>
      </c>
      <c r="H13126" s="3"/>
      <c r="I13126" s="3" t="s">
        <v>1219</v>
      </c>
      <c r="J13126" s="3" t="s">
        <v>947</v>
      </c>
      <c r="K13126" s="3">
        <v>45493379</v>
      </c>
    </row>
    <row r="13127" spans="1:11" x14ac:dyDescent="0.25">
      <c r="A13127" s="3">
        <v>9196357</v>
      </c>
      <c r="B13127" s="3" t="str">
        <f>VLOOKUP(K13127,[1]Sheet1!$A$2:$N$121810,2,FALSE)</f>
        <v>E605 .M27 1983</v>
      </c>
      <c r="C13127" s="3" t="s">
        <v>33680</v>
      </c>
      <c r="D13127" s="3" t="s">
        <v>33681</v>
      </c>
      <c r="E13127" s="3"/>
      <c r="F13127" s="3"/>
      <c r="G13127" s="3">
        <v>872494225</v>
      </c>
      <c r="H13127" s="3"/>
      <c r="I13127" s="3" t="s">
        <v>33682</v>
      </c>
      <c r="J13127" s="3" t="s">
        <v>1220</v>
      </c>
      <c r="K13127" s="3">
        <v>9196357</v>
      </c>
    </row>
    <row r="13128" spans="1:11" x14ac:dyDescent="0.25">
      <c r="A13128" s="3">
        <v>24099755</v>
      </c>
      <c r="B13128" s="3" t="str">
        <f>VLOOKUP(K13128,[1]Sheet1!$A$2:$N$121810,2,FALSE)</f>
        <v>E605 .M52 1991</v>
      </c>
      <c r="C13128" s="3" t="s">
        <v>33683</v>
      </c>
      <c r="D13128" s="3" t="s">
        <v>33684</v>
      </c>
      <c r="E13128" s="3"/>
      <c r="F13128" s="3"/>
      <c r="G13128" s="3">
        <v>874042186</v>
      </c>
      <c r="H13128" s="3"/>
      <c r="I13128" s="3" t="s">
        <v>33685</v>
      </c>
      <c r="J13128" s="3" t="s">
        <v>33686</v>
      </c>
      <c r="K13128" s="3">
        <v>24099755</v>
      </c>
    </row>
    <row r="13129" spans="1:11" x14ac:dyDescent="0.25">
      <c r="A13129" s="3">
        <v>24236444</v>
      </c>
      <c r="B13129" s="3" t="str">
        <f>VLOOKUP(K13129,[1]Sheet1!$A$2:$N$121810,2,FALSE)</f>
        <v>E605 .M59 1990</v>
      </c>
      <c r="C13129" s="3" t="s">
        <v>33687</v>
      </c>
      <c r="D13129" s="3" t="s">
        <v>33688</v>
      </c>
      <c r="E13129" s="3"/>
      <c r="F13129" s="3"/>
      <c r="G13129" s="3"/>
      <c r="H13129" s="3"/>
      <c r="I13129" s="3" t="s">
        <v>33689</v>
      </c>
      <c r="J13129" s="3" t="s">
        <v>33690</v>
      </c>
      <c r="K13129" s="3">
        <v>24236444</v>
      </c>
    </row>
    <row r="13130" spans="1:11" x14ac:dyDescent="0.25">
      <c r="A13130" s="3">
        <v>2651863</v>
      </c>
      <c r="B13130" s="3" t="str">
        <f>VLOOKUP(K13130,[1]Sheet1!$A$2:$N$121810,2,FALSE)</f>
        <v>E605 .M823</v>
      </c>
      <c r="C13130" s="3" t="s">
        <v>33691</v>
      </c>
      <c r="D13130" s="3" t="s">
        <v>33692</v>
      </c>
      <c r="E13130" s="3"/>
      <c r="F13130" s="3"/>
      <c r="G13130" s="3"/>
      <c r="H13130" s="3"/>
      <c r="I13130" s="3" t="s">
        <v>33693</v>
      </c>
      <c r="J13130" s="3" t="s">
        <v>27897</v>
      </c>
      <c r="K13130" s="3">
        <v>2651863</v>
      </c>
    </row>
    <row r="13131" spans="1:11" x14ac:dyDescent="0.25">
      <c r="A13131" s="3">
        <v>3289422</v>
      </c>
      <c r="B13131" s="3" t="str">
        <f>VLOOKUP(K13131,[1]Sheet1!$A$2:$N$121810,2,FALSE)</f>
        <v>E605 .N72 1963</v>
      </c>
      <c r="C13131" s="3" t="s">
        <v>33694</v>
      </c>
      <c r="D13131" s="3" t="s">
        <v>33695</v>
      </c>
      <c r="E13131" s="3"/>
      <c r="F13131" s="3"/>
      <c r="G13131" s="3"/>
      <c r="H13131" s="3"/>
      <c r="I13131" s="3" t="s">
        <v>33696</v>
      </c>
      <c r="J13131" s="3" t="s">
        <v>33697</v>
      </c>
      <c r="K13131" s="3">
        <v>3289422</v>
      </c>
    </row>
    <row r="13132" spans="1:11" x14ac:dyDescent="0.25">
      <c r="A13132" s="3">
        <v>2094540</v>
      </c>
      <c r="B13132" s="3" t="str">
        <f>VLOOKUP(K13132,[1]Sheet1!$A$2:$N$121810,2,FALSE)</f>
        <v>E605 .N76</v>
      </c>
      <c r="C13132" s="3" t="s">
        <v>33698</v>
      </c>
      <c r="D13132" s="3" t="s">
        <v>33699</v>
      </c>
      <c r="E13132" s="3"/>
      <c r="F13132" s="3"/>
      <c r="G13132" s="3"/>
      <c r="H13132" s="3"/>
      <c r="I13132" s="3" t="s">
        <v>33700</v>
      </c>
      <c r="J13132" s="3" t="s">
        <v>30</v>
      </c>
      <c r="K13132" s="3">
        <v>2094540</v>
      </c>
    </row>
    <row r="13133" spans="1:11" x14ac:dyDescent="0.25">
      <c r="A13133" s="3">
        <v>1417221</v>
      </c>
      <c r="B13133" s="3" t="str">
        <f>VLOOKUP(K13133,[1]Sheet1!$A$2:$N$121810,2,FALSE)</f>
        <v>E605 .O61 1972</v>
      </c>
      <c r="C13133" s="3" t="s">
        <v>33701</v>
      </c>
      <c r="D13133" s="3" t="s">
        <v>33702</v>
      </c>
      <c r="E13133" s="3"/>
      <c r="F13133" s="3"/>
      <c r="G13133" s="3"/>
      <c r="H13133" s="3"/>
      <c r="I13133" s="3" t="s">
        <v>27564</v>
      </c>
      <c r="J13133" s="3" t="s">
        <v>3956</v>
      </c>
      <c r="K13133" s="3">
        <v>1417221</v>
      </c>
    </row>
    <row r="13134" spans="1:11" x14ac:dyDescent="0.25">
      <c r="A13134" s="3">
        <v>4783489</v>
      </c>
      <c r="B13134" s="3" t="str">
        <f>VLOOKUP(K13134,[1]Sheet1!$A$2:$N$121810,2,FALSE)</f>
        <v>E605 .O63 1899</v>
      </c>
      <c r="C13134" s="3" t="s">
        <v>33703</v>
      </c>
      <c r="D13134" s="3" t="s">
        <v>33702</v>
      </c>
      <c r="E13134" s="3"/>
      <c r="F13134" s="3"/>
      <c r="G13134" s="3"/>
      <c r="H13134" s="3"/>
      <c r="I13134" s="3" t="s">
        <v>33704</v>
      </c>
      <c r="J13134" s="3" t="s">
        <v>30</v>
      </c>
      <c r="K13134" s="3">
        <v>4783489</v>
      </c>
    </row>
    <row r="13135" spans="1:11" x14ac:dyDescent="0.25">
      <c r="A13135" s="3">
        <v>20159412</v>
      </c>
      <c r="B13135" s="3" t="str">
        <f>VLOOKUP(K13135,[1]Sheet1!$A$2:$N$121810,2,FALSE)</f>
        <v>E605 .R34 1989</v>
      </c>
      <c r="C13135" s="3" t="s">
        <v>33705</v>
      </c>
      <c r="D13135" s="3" t="s">
        <v>33706</v>
      </c>
      <c r="E13135" s="3"/>
      <c r="F13135" s="3"/>
      <c r="G13135" s="3"/>
      <c r="H13135" s="3"/>
      <c r="I13135" s="3" t="s">
        <v>3047</v>
      </c>
      <c r="J13135" s="3" t="s">
        <v>3048</v>
      </c>
      <c r="K13135" s="3">
        <v>20159412</v>
      </c>
    </row>
    <row r="13136" spans="1:11" x14ac:dyDescent="0.25">
      <c r="A13136" s="3">
        <v>11805081</v>
      </c>
      <c r="B13136" s="3" t="str">
        <f>VLOOKUP(K13136,[1]Sheet1!$A$2:$N$121810,2,FALSE)</f>
        <v>E605 .R667 1984</v>
      </c>
      <c r="C13136" s="3" t="s">
        <v>33707</v>
      </c>
      <c r="D13136" s="3" t="s">
        <v>33708</v>
      </c>
      <c r="E13136" s="3"/>
      <c r="F13136" s="3"/>
      <c r="G13136" s="3">
        <v>913419133</v>
      </c>
      <c r="H13136" s="3"/>
      <c r="I13136" s="3" t="s">
        <v>32890</v>
      </c>
      <c r="J13136" s="3" t="s">
        <v>30475</v>
      </c>
      <c r="K13136" s="3">
        <v>11805081</v>
      </c>
    </row>
    <row r="13137" spans="1:11" x14ac:dyDescent="0.25">
      <c r="A13137" s="3">
        <v>22510371</v>
      </c>
      <c r="B13137" s="3" t="str">
        <f>VLOOKUP(K13137,[1]Sheet1!$A$2:$N$121810,2,FALSE)</f>
        <v>E605 .S54 1991</v>
      </c>
      <c r="C13137" s="3" t="s">
        <v>33709</v>
      </c>
      <c r="D13137" s="3" t="s">
        <v>33710</v>
      </c>
      <c r="E13137" s="3"/>
      <c r="F13137" s="3"/>
      <c r="G13137" s="3" t="s">
        <v>33711</v>
      </c>
      <c r="H13137" s="3"/>
      <c r="I13137" s="3" t="s">
        <v>3763</v>
      </c>
      <c r="J13137" s="3" t="s">
        <v>5292</v>
      </c>
      <c r="K13137" s="3">
        <v>22510371</v>
      </c>
    </row>
    <row r="13138" spans="1:11" x14ac:dyDescent="0.25">
      <c r="A13138" s="3">
        <v>4535344</v>
      </c>
      <c r="B13138" s="3" t="str">
        <f>VLOOKUP(K13138,[1]Sheet1!$A$2:$N$121810,2,FALSE)</f>
        <v>E605 .S65</v>
      </c>
      <c r="C13138" s="3" t="s">
        <v>33712</v>
      </c>
      <c r="D13138" s="3" t="s">
        <v>33713</v>
      </c>
      <c r="E13138" s="3"/>
      <c r="F13138" s="3"/>
      <c r="G13138" s="3"/>
      <c r="H13138" s="3"/>
      <c r="I13138" s="3" t="s">
        <v>33714</v>
      </c>
      <c r="J13138" s="3" t="s">
        <v>29344</v>
      </c>
      <c r="K13138" s="3">
        <v>4535344</v>
      </c>
    </row>
    <row r="13139" spans="1:11" x14ac:dyDescent="0.25">
      <c r="A13139" s="3">
        <v>2288426</v>
      </c>
      <c r="B13139" s="3" t="str">
        <f>VLOOKUP(K13139,[1]Sheet1!$A$2:$N$121810,2,FALSE)</f>
        <v>E605 .T6 1964</v>
      </c>
      <c r="C13139" s="3" t="s">
        <v>33715</v>
      </c>
      <c r="D13139" s="3" t="s">
        <v>33716</v>
      </c>
      <c r="E13139" s="3"/>
      <c r="F13139" s="3"/>
      <c r="G13139" s="3"/>
      <c r="H13139" s="3"/>
      <c r="I13139" s="3" t="s">
        <v>8236</v>
      </c>
      <c r="J13139" s="3" t="s">
        <v>8237</v>
      </c>
      <c r="K13139" s="3">
        <v>2288426</v>
      </c>
    </row>
    <row r="13140" spans="1:11" x14ac:dyDescent="0.25">
      <c r="A13140" s="3">
        <v>61529861</v>
      </c>
      <c r="B13140" s="3" t="str">
        <f>VLOOKUP(K13140,[1]Sheet1!$A$2:$N$121810,2,FALSE)</f>
        <v>E605 .T66 2005</v>
      </c>
      <c r="C13140" s="3" t="s">
        <v>33717</v>
      </c>
      <c r="D13140" s="3" t="s">
        <v>33718</v>
      </c>
      <c r="E13140" s="3"/>
      <c r="F13140" s="3"/>
      <c r="G13140" s="3" t="s">
        <v>33719</v>
      </c>
      <c r="H13140" s="3"/>
      <c r="I13140" s="3" t="s">
        <v>694</v>
      </c>
      <c r="J13140" s="3" t="s">
        <v>695</v>
      </c>
      <c r="K13140" s="3">
        <v>61529861</v>
      </c>
    </row>
    <row r="13141" spans="1:11" x14ac:dyDescent="0.25">
      <c r="A13141" s="3">
        <v>61151499</v>
      </c>
      <c r="B13141" s="3" t="str">
        <f>VLOOKUP(K13141,[1]Sheet1!$A$2:$N$121810,2,FALSE)</f>
        <v>E605 .T85 2006</v>
      </c>
      <c r="C13141" s="3" t="s">
        <v>33720</v>
      </c>
      <c r="D13141" s="3" t="s">
        <v>33721</v>
      </c>
      <c r="E13141" s="3"/>
      <c r="F13141" s="3"/>
      <c r="G13141" s="3" t="s">
        <v>33722</v>
      </c>
      <c r="H13141" s="3"/>
      <c r="I13141" s="3" t="s">
        <v>1884</v>
      </c>
      <c r="J13141" s="3" t="s">
        <v>1885</v>
      </c>
      <c r="K13141" s="3">
        <v>61151499</v>
      </c>
    </row>
    <row r="13142" spans="1:11" x14ac:dyDescent="0.25">
      <c r="A13142" s="3">
        <v>363554</v>
      </c>
      <c r="B13142" s="3" t="str">
        <f>VLOOKUP(K13142,[1]Sheet1!$A$2:$N$121810,2,FALSE)</f>
        <v>E605 .V43 1972</v>
      </c>
      <c r="C13142" s="3" t="s">
        <v>33723</v>
      </c>
      <c r="D13142" s="3" t="s">
        <v>33724</v>
      </c>
      <c r="E13142" s="3"/>
      <c r="F13142" s="3"/>
      <c r="G13142" s="3">
        <v>405044852</v>
      </c>
      <c r="H13142" s="3"/>
      <c r="I13142" s="3" t="s">
        <v>25</v>
      </c>
      <c r="J13142" s="3" t="s">
        <v>26</v>
      </c>
      <c r="K13142" s="3">
        <v>363554</v>
      </c>
    </row>
    <row r="13143" spans="1:11" x14ac:dyDescent="0.25">
      <c r="A13143" s="3">
        <v>2323840</v>
      </c>
      <c r="B13143" s="3" t="str">
        <f>VLOOKUP(K13143,[1]Sheet1!$A$2:$N$121810,2,FALSE)</f>
        <v>E605 .W27</v>
      </c>
      <c r="C13143" s="3" t="s">
        <v>33725</v>
      </c>
      <c r="D13143" s="3" t="s">
        <v>33726</v>
      </c>
      <c r="E13143" s="3"/>
      <c r="F13143" s="3"/>
      <c r="G13143" s="3"/>
      <c r="H13143" s="3"/>
      <c r="I13143" s="3" t="s">
        <v>33727</v>
      </c>
      <c r="J13143" s="3" t="s">
        <v>2130</v>
      </c>
      <c r="K13143" s="3">
        <v>2323840</v>
      </c>
    </row>
    <row r="13144" spans="1:11" x14ac:dyDescent="0.25">
      <c r="A13144" s="3">
        <v>33101676</v>
      </c>
      <c r="B13144" s="3" t="str">
        <f>VLOOKUP(K13144,[1]Sheet1!$A$2:$N$121810,2,FALSE)</f>
        <v>E605 .W275 1995</v>
      </c>
      <c r="C13144" s="3" t="s">
        <v>33728</v>
      </c>
      <c r="D13144" s="3" t="s">
        <v>33729</v>
      </c>
      <c r="E13144" s="3"/>
      <c r="F13144" s="3"/>
      <c r="G13144" s="3" t="s">
        <v>33730</v>
      </c>
      <c r="H13144" s="3"/>
      <c r="I13144" s="3" t="s">
        <v>28783</v>
      </c>
      <c r="J13144" s="3" t="s">
        <v>943</v>
      </c>
      <c r="K13144" s="3">
        <v>33101676</v>
      </c>
    </row>
    <row r="13145" spans="1:11" x14ac:dyDescent="0.25">
      <c r="A13145" s="3">
        <v>30101620</v>
      </c>
      <c r="B13145" s="3" t="str">
        <f>VLOOKUP(K13145,[1]Sheet1!$A$2:$N$121810,2,FALSE)</f>
        <v>E605 .W37 1993</v>
      </c>
      <c r="C13145" s="3" t="s">
        <v>33731</v>
      </c>
      <c r="D13145" s="3" t="s">
        <v>33732</v>
      </c>
      <c r="E13145" s="3"/>
      <c r="F13145" s="3"/>
      <c r="G13145" s="3">
        <v>963580205</v>
      </c>
      <c r="H13145" s="3"/>
      <c r="I13145" s="3" t="s">
        <v>33733</v>
      </c>
      <c r="J13145" s="3" t="s">
        <v>33734</v>
      </c>
      <c r="K13145" s="3">
        <v>30101620</v>
      </c>
    </row>
    <row r="13146" spans="1:11" x14ac:dyDescent="0.25">
      <c r="A13146" s="3">
        <v>11124975</v>
      </c>
      <c r="B13146" s="3" t="str">
        <f>VLOOKUP(K13146,[1]Sheet1!$A$2:$N$121810,2,FALSE)</f>
        <v>E605 .W88 1984</v>
      </c>
      <c r="C13146" s="3" t="s">
        <v>33735</v>
      </c>
      <c r="D13146" s="3" t="s">
        <v>33736</v>
      </c>
      <c r="E13146" s="3" t="s">
        <v>33737</v>
      </c>
      <c r="F13146" s="3" t="s">
        <v>33738</v>
      </c>
      <c r="G13146" s="3"/>
      <c r="H13146" s="3">
        <v>913419036</v>
      </c>
      <c r="I13146" s="3" t="s">
        <v>32890</v>
      </c>
      <c r="J13146" s="3" t="s">
        <v>27364</v>
      </c>
      <c r="K13146" s="3">
        <v>11124975</v>
      </c>
    </row>
    <row r="13147" spans="1:11" x14ac:dyDescent="0.25">
      <c r="A13147" s="3">
        <v>1826464</v>
      </c>
      <c r="B13147" s="3" t="str">
        <f>VLOOKUP(K13147,[1]Sheet1!$A$2:$N$121810,2,FALSE)</f>
        <v>E605 .W95</v>
      </c>
      <c r="C13147" s="3" t="s">
        <v>33739</v>
      </c>
      <c r="D13147" s="3" t="s">
        <v>33740</v>
      </c>
      <c r="E13147" s="3"/>
      <c r="F13147" s="3"/>
      <c r="G13147" s="3"/>
      <c r="H13147" s="3"/>
      <c r="I13147" s="3" t="s">
        <v>8288</v>
      </c>
      <c r="J13147" s="3" t="s">
        <v>26</v>
      </c>
      <c r="K13147" s="3">
        <v>1826464</v>
      </c>
    </row>
    <row r="13148" spans="1:11" x14ac:dyDescent="0.25">
      <c r="A13148" s="3">
        <v>445661</v>
      </c>
      <c r="B13148" s="3" t="str">
        <f>VLOOKUP(K13148,[1]Sheet1!$A$2:$N$121810,2,FALSE)</f>
        <v>E605 A55</v>
      </c>
      <c r="C13148" s="3" t="s">
        <v>33741</v>
      </c>
      <c r="D13148" s="3" t="s">
        <v>33742</v>
      </c>
      <c r="E13148" s="3"/>
      <c r="F13148" s="3"/>
      <c r="G13148" s="3"/>
      <c r="H13148" s="3"/>
      <c r="I13148" s="3" t="s">
        <v>33743</v>
      </c>
      <c r="J13148" s="3" t="s">
        <v>1885</v>
      </c>
      <c r="K13148" s="3">
        <v>445661</v>
      </c>
    </row>
    <row r="13149" spans="1:11" x14ac:dyDescent="0.25">
      <c r="A13149" s="3">
        <v>951182</v>
      </c>
      <c r="B13149" s="3" t="str">
        <f>VLOOKUP(K13149,[1]Sheet1!$A$2:$N$121810,2,FALSE)</f>
        <v>E605 B296</v>
      </c>
      <c r="C13149" s="3" t="s">
        <v>33744</v>
      </c>
      <c r="D13149" s="3" t="s">
        <v>33745</v>
      </c>
      <c r="E13149" s="3"/>
      <c r="F13149" s="3"/>
      <c r="G13149" s="3"/>
      <c r="H13149" s="3"/>
      <c r="I13149" s="3" t="s">
        <v>129</v>
      </c>
      <c r="J13149" s="3" t="s">
        <v>130</v>
      </c>
      <c r="K13149" s="3">
        <v>951182</v>
      </c>
    </row>
    <row r="13150" spans="1:11" x14ac:dyDescent="0.25">
      <c r="A13150" s="3">
        <v>1897096</v>
      </c>
      <c r="B13150" s="3" t="str">
        <f>VLOOKUP(K13150,[1]Sheet1!$A$2:$N$121810,2,FALSE)</f>
        <v>E605 B45</v>
      </c>
      <c r="C13150" s="3" t="s">
        <v>33746</v>
      </c>
      <c r="D13150" s="3" t="s">
        <v>33747</v>
      </c>
      <c r="E13150" s="3"/>
      <c r="F13150" s="3"/>
      <c r="G13150" s="3"/>
      <c r="H13150" s="3"/>
      <c r="I13150" s="3" t="s">
        <v>1884</v>
      </c>
      <c r="J13150" s="3" t="s">
        <v>1885</v>
      </c>
      <c r="K13150" s="3">
        <v>1897096</v>
      </c>
    </row>
    <row r="13151" spans="1:11" x14ac:dyDescent="0.25">
      <c r="A13151" s="3">
        <v>561572</v>
      </c>
      <c r="B13151" s="3" t="str">
        <f>VLOOKUP(K13151,[1]Sheet1!$A$2:$N$121810,2,FALSE)</f>
        <v>E605 B63</v>
      </c>
      <c r="C13151" s="3" t="s">
        <v>33748</v>
      </c>
      <c r="D13151" s="3" t="s">
        <v>33749</v>
      </c>
      <c r="E13151" s="3"/>
      <c r="F13151" s="3"/>
      <c r="G13151" s="3"/>
      <c r="H13151" s="3"/>
      <c r="I13151" s="3" t="s">
        <v>33750</v>
      </c>
      <c r="J13151" s="3" t="s">
        <v>670</v>
      </c>
      <c r="K13151" s="3">
        <v>561572</v>
      </c>
    </row>
    <row r="13152" spans="1:11" x14ac:dyDescent="0.25">
      <c r="A13152" s="3">
        <v>466923</v>
      </c>
      <c r="B13152" s="3" t="str">
        <f>VLOOKUP(K13152,[1]Sheet1!$A$2:$N$121810,2,FALSE)</f>
        <v>E605 C77 1959</v>
      </c>
      <c r="C13152" s="3" t="s">
        <v>33751</v>
      </c>
      <c r="D13152" s="3" t="s">
        <v>33752</v>
      </c>
      <c r="E13152" s="3"/>
      <c r="F13152" s="3"/>
      <c r="G13152" s="3"/>
      <c r="H13152" s="3"/>
      <c r="I13152" s="3" t="s">
        <v>1506</v>
      </c>
      <c r="J13152" s="3" t="s">
        <v>1507</v>
      </c>
      <c r="K13152" s="3">
        <v>466923</v>
      </c>
    </row>
    <row r="13153" spans="1:11" x14ac:dyDescent="0.25">
      <c r="A13153" s="3">
        <v>1672411</v>
      </c>
      <c r="B13153" s="3" t="str">
        <f>VLOOKUP(K13153,[1]Sheet1!$A$2:$N$121810,2,FALSE)</f>
        <v>E605 D89</v>
      </c>
      <c r="C13153" s="3" t="s">
        <v>33753</v>
      </c>
      <c r="D13153" s="3" t="s">
        <v>33754</v>
      </c>
      <c r="E13153" s="3"/>
      <c r="F13153" s="3"/>
      <c r="G13153" s="3"/>
      <c r="H13153" s="3"/>
      <c r="I13153" s="3" t="s">
        <v>17969</v>
      </c>
      <c r="J13153" s="3" t="s">
        <v>26</v>
      </c>
      <c r="K13153" s="3">
        <v>1672411</v>
      </c>
    </row>
    <row r="13154" spans="1:11" x14ac:dyDescent="0.25">
      <c r="A13154" s="3">
        <v>1534669</v>
      </c>
      <c r="B13154" s="3" t="str">
        <f>VLOOKUP(K13154,[1]Sheet1!$A$2:$N$121810,2,FALSE)</f>
        <v>E605 F61 1954</v>
      </c>
      <c r="C13154" s="3" t="s">
        <v>33755</v>
      </c>
      <c r="D13154" s="3" t="s">
        <v>33756</v>
      </c>
      <c r="E13154" s="3"/>
      <c r="F13154" s="3"/>
      <c r="G13154" s="3"/>
      <c r="H13154" s="3"/>
      <c r="I13154" s="3" t="s">
        <v>129</v>
      </c>
      <c r="J13154" s="3" t="s">
        <v>130</v>
      </c>
      <c r="K13154" s="3">
        <v>1534669</v>
      </c>
    </row>
    <row r="13155" spans="1:11" x14ac:dyDescent="0.25">
      <c r="A13155" s="3">
        <v>713536</v>
      </c>
      <c r="B13155" s="3" t="str">
        <f>VLOOKUP(K13155,[1]Sheet1!$A$2:$N$121810,2,FALSE)</f>
        <v>E605 G86</v>
      </c>
      <c r="C13155" s="3" t="s">
        <v>33757</v>
      </c>
      <c r="D13155" s="3" t="s">
        <v>33758</v>
      </c>
      <c r="E13155" s="3"/>
      <c r="F13155" s="3"/>
      <c r="G13155" s="3"/>
      <c r="H13155" s="3"/>
      <c r="I13155" s="3" t="s">
        <v>33759</v>
      </c>
      <c r="J13155" s="3" t="s">
        <v>19351</v>
      </c>
      <c r="K13155" s="3">
        <v>713536</v>
      </c>
    </row>
    <row r="13156" spans="1:11" x14ac:dyDescent="0.25">
      <c r="A13156" s="3">
        <v>1300790</v>
      </c>
      <c r="B13156" s="3" t="str">
        <f>VLOOKUP(K13156,[1]Sheet1!$A$2:$N$121810,2,FALSE)</f>
        <v>E605 H115</v>
      </c>
      <c r="C13156" s="3" t="s">
        <v>33760</v>
      </c>
      <c r="D13156" s="3" t="s">
        <v>33761</v>
      </c>
      <c r="E13156" s="3"/>
      <c r="F13156" s="3"/>
      <c r="G13156" s="3"/>
      <c r="H13156" s="3"/>
      <c r="I13156" s="3" t="s">
        <v>1884</v>
      </c>
      <c r="J13156" s="3" t="s">
        <v>1885</v>
      </c>
      <c r="K13156" s="3">
        <v>1300790</v>
      </c>
    </row>
    <row r="13157" spans="1:11" x14ac:dyDescent="0.25">
      <c r="A13157" s="3">
        <v>3528472</v>
      </c>
      <c r="B13157" s="3" t="str">
        <f>VLOOKUP(K13157,[1]Sheet1!$A$2:$N$121810,2,FALSE)</f>
        <v>E605 H265</v>
      </c>
      <c r="C13157" s="3" t="s">
        <v>33762</v>
      </c>
      <c r="D13157" s="3" t="s">
        <v>33763</v>
      </c>
      <c r="E13157" s="3"/>
      <c r="F13157" s="3"/>
      <c r="G13157" s="3"/>
      <c r="H13157" s="3"/>
      <c r="I13157" s="3" t="s">
        <v>33535</v>
      </c>
      <c r="J13157" s="3" t="s">
        <v>33536</v>
      </c>
      <c r="K13157" s="3">
        <v>3528472</v>
      </c>
    </row>
    <row r="13158" spans="1:11" x14ac:dyDescent="0.25">
      <c r="A13158" s="3">
        <v>1627092</v>
      </c>
      <c r="B13158" s="3" t="str">
        <f>VLOOKUP(K13158,[1]Sheet1!$A$2:$N$121810,2,FALSE)</f>
        <v>E605 M88 1957</v>
      </c>
      <c r="C13158" s="3" t="s">
        <v>33764</v>
      </c>
      <c r="D13158" s="3" t="s">
        <v>33765</v>
      </c>
      <c r="E13158" s="3"/>
      <c r="F13158" s="3"/>
      <c r="G13158" s="3"/>
      <c r="H13158" s="3"/>
      <c r="I13158" s="3" t="s">
        <v>33766</v>
      </c>
      <c r="J13158" s="3" t="s">
        <v>27575</v>
      </c>
      <c r="K13158" s="3">
        <v>1627092</v>
      </c>
    </row>
    <row r="13159" spans="1:11" x14ac:dyDescent="0.25">
      <c r="A13159" s="3">
        <v>1485764</v>
      </c>
      <c r="B13159" s="3" t="str">
        <f>VLOOKUP(K13159,[1]Sheet1!$A$2:$N$121810,2,FALSE)</f>
        <v>E605 P6</v>
      </c>
      <c r="C13159" s="3" t="s">
        <v>33767</v>
      </c>
      <c r="D13159" s="3" t="s">
        <v>33768</v>
      </c>
      <c r="E13159" s="3"/>
      <c r="F13159" s="3"/>
      <c r="G13159" s="3"/>
      <c r="H13159" s="3"/>
      <c r="I13159" s="3" t="s">
        <v>27574</v>
      </c>
      <c r="J13159" s="3" t="s">
        <v>27575</v>
      </c>
      <c r="K13159" s="3">
        <v>1485764</v>
      </c>
    </row>
    <row r="13160" spans="1:11" x14ac:dyDescent="0.25">
      <c r="A13160" s="3">
        <v>6075800</v>
      </c>
      <c r="B13160" s="3" t="str">
        <f>VLOOKUP(K13160,[1]Sheet1!$A$2:$N$121810,2,FALSE)</f>
        <v>E605 U55</v>
      </c>
      <c r="C13160" s="3" t="s">
        <v>33769</v>
      </c>
      <c r="D13160" s="3" t="s">
        <v>33770</v>
      </c>
      <c r="E13160" s="3"/>
      <c r="F13160" s="3"/>
      <c r="G13160" s="3"/>
      <c r="H13160" s="3"/>
      <c r="I13160" s="3" t="s">
        <v>149</v>
      </c>
      <c r="J13160" s="3" t="s">
        <v>33771</v>
      </c>
      <c r="K13160" s="3">
        <v>6075800</v>
      </c>
    </row>
    <row r="13161" spans="1:11" x14ac:dyDescent="0.25">
      <c r="A13161" s="3">
        <v>1615522</v>
      </c>
      <c r="B13161" s="3" t="str">
        <f>VLOOKUP(K13161,[1]Sheet1!$A$2:$N$121810,2,FALSE)</f>
        <v>E605 W44 1954</v>
      </c>
      <c r="C13161" s="3" t="s">
        <v>33772</v>
      </c>
      <c r="D13161" s="3" t="s">
        <v>33773</v>
      </c>
      <c r="E13161" s="3"/>
      <c r="F13161" s="3"/>
      <c r="G13161" s="3"/>
      <c r="H13161" s="3"/>
      <c r="I13161" s="3" t="s">
        <v>32396</v>
      </c>
      <c r="J13161" s="3" t="s">
        <v>33774</v>
      </c>
      <c r="K13161" s="3">
        <v>1615522</v>
      </c>
    </row>
    <row r="13162" spans="1:11" x14ac:dyDescent="0.25">
      <c r="A13162" s="3">
        <v>865504</v>
      </c>
      <c r="B13162" s="3" t="str">
        <f>VLOOKUP(K13162,[1]Sheet1!$A$2:$N$121810,2,FALSE)</f>
        <v>E605 W89</v>
      </c>
      <c r="C13162" s="3" t="s">
        <v>33775</v>
      </c>
      <c r="D13162" s="3" t="s">
        <v>33776</v>
      </c>
      <c r="E13162" s="3"/>
      <c r="F13162" s="3"/>
      <c r="G13162" s="3"/>
      <c r="H13162" s="3"/>
      <c r="I13162" s="3" t="s">
        <v>27574</v>
      </c>
      <c r="J13162" s="3" t="s">
        <v>27575</v>
      </c>
      <c r="K13162" s="3">
        <v>865504</v>
      </c>
    </row>
    <row r="13163" spans="1:11" x14ac:dyDescent="0.25">
      <c r="A13163" s="3">
        <v>36506725</v>
      </c>
      <c r="B13163" s="3" t="str">
        <f>VLOOKUP(K13163,[1]Sheet1!$A$2:$N$121810,2,FALSE)</f>
        <v>E607 .C63 1996</v>
      </c>
      <c r="C13163" s="3" t="s">
        <v>33777</v>
      </c>
      <c r="D13163" s="3" t="s">
        <v>33778</v>
      </c>
      <c r="E13163" s="3"/>
      <c r="F13163" s="3"/>
      <c r="G13163" s="3" t="s">
        <v>33779</v>
      </c>
      <c r="H13163" s="3"/>
      <c r="I13163" s="3" t="s">
        <v>19959</v>
      </c>
      <c r="J13163" s="3" t="s">
        <v>29527</v>
      </c>
      <c r="K13163" s="3">
        <v>36506725</v>
      </c>
    </row>
    <row r="13164" spans="1:11" x14ac:dyDescent="0.25">
      <c r="A13164" s="3">
        <v>429902460</v>
      </c>
      <c r="B13164" s="3" t="str">
        <f>VLOOKUP(K13164,[1]Sheet1!$A$2:$N$121810,2,FALSE)</f>
        <v>E607 .H867 2010</v>
      </c>
      <c r="C13164" s="3" t="s">
        <v>33780</v>
      </c>
      <c r="D13164" s="3" t="s">
        <v>33781</v>
      </c>
      <c r="E13164" s="3"/>
      <c r="F13164" s="3"/>
      <c r="G13164" s="3" t="s">
        <v>33782</v>
      </c>
      <c r="H13164" s="3"/>
      <c r="I13164" s="3" t="s">
        <v>694</v>
      </c>
      <c r="J13164" s="3" t="s">
        <v>695</v>
      </c>
      <c r="K13164" s="3">
        <v>429902460</v>
      </c>
    </row>
    <row r="13165" spans="1:11" x14ac:dyDescent="0.25">
      <c r="A13165" s="3">
        <v>19611261</v>
      </c>
      <c r="B13165" s="3" t="str">
        <f>VLOOKUP(K13165,[1]Sheet1!$A$2:$N$121810,2,FALSE)</f>
        <v>E607 .I44 1989</v>
      </c>
      <c r="C13165" s="3" t="s">
        <v>33783</v>
      </c>
      <c r="D13165" s="3" t="s">
        <v>33784</v>
      </c>
      <c r="E13165" s="3"/>
      <c r="F13165" s="3"/>
      <c r="G13165" s="3">
        <v>60157984</v>
      </c>
      <c r="H13165" s="3"/>
      <c r="I13165" s="3" t="s">
        <v>1674</v>
      </c>
      <c r="J13165" s="3" t="s">
        <v>26</v>
      </c>
      <c r="K13165" s="3">
        <v>19611261</v>
      </c>
    </row>
    <row r="13166" spans="1:11" x14ac:dyDescent="0.25">
      <c r="A13166" s="3">
        <v>48140496</v>
      </c>
      <c r="B13166" s="3" t="str">
        <f>VLOOKUP(K13166,[1]Sheet1!$A$2:$N$121810,2,FALSE)</f>
        <v>E607 .L69 2002</v>
      </c>
      <c r="C13166" s="3" t="s">
        <v>33785</v>
      </c>
      <c r="D13166" s="3" t="s">
        <v>33786</v>
      </c>
      <c r="E13166" s="3"/>
      <c r="F13166" s="3"/>
      <c r="G13166" s="3" t="s">
        <v>33787</v>
      </c>
      <c r="H13166" s="3"/>
      <c r="I13166" s="3" t="s">
        <v>2223</v>
      </c>
      <c r="J13166" s="3" t="s">
        <v>2224</v>
      </c>
      <c r="K13166" s="3">
        <v>48140496</v>
      </c>
    </row>
    <row r="13167" spans="1:11" x14ac:dyDescent="0.25">
      <c r="A13167" s="3">
        <v>466595</v>
      </c>
      <c r="B13167" s="3" t="str">
        <f>VLOOKUP(K13167,[1]Sheet1!$A$2:$N$121810,2,FALSE)</f>
        <v>E607 .S7 1961b</v>
      </c>
      <c r="C13167" s="3" t="s">
        <v>33788</v>
      </c>
      <c r="D13167" s="3" t="s">
        <v>33789</v>
      </c>
      <c r="E13167" s="3"/>
      <c r="F13167" s="3"/>
      <c r="G13167" s="3"/>
      <c r="H13167" s="3"/>
      <c r="I13167" s="3" t="s">
        <v>1506</v>
      </c>
      <c r="J13167" s="3" t="s">
        <v>1507</v>
      </c>
      <c r="K13167" s="3">
        <v>466595</v>
      </c>
    </row>
    <row r="13168" spans="1:11" x14ac:dyDescent="0.25">
      <c r="A13168" s="3">
        <v>710689</v>
      </c>
      <c r="B13168" s="3" t="str">
        <f>VLOOKUP(K13168,[1]Sheet1!$A$2:$N$121810,2,FALSE)</f>
        <v>E607 .W52</v>
      </c>
      <c r="C13168" s="3" t="s">
        <v>33790</v>
      </c>
      <c r="D13168" s="3" t="s">
        <v>33791</v>
      </c>
      <c r="E13168" s="3"/>
      <c r="F13168" s="3"/>
      <c r="G13168" s="3"/>
      <c r="H13168" s="3"/>
      <c r="I13168" s="3" t="s">
        <v>338</v>
      </c>
      <c r="J13168" s="3" t="s">
        <v>26</v>
      </c>
      <c r="K13168" s="3">
        <v>710689</v>
      </c>
    </row>
    <row r="13169" spans="1:11" x14ac:dyDescent="0.25">
      <c r="A13169" s="3">
        <v>45263929</v>
      </c>
      <c r="B13169" s="3" t="str">
        <f>VLOOKUP(K13169,[1]Sheet1!$A$2:$N$121810,2,FALSE)</f>
        <v>E607 .W55 2000</v>
      </c>
      <c r="C13169" s="3" t="s">
        <v>33792</v>
      </c>
      <c r="D13169" s="3" t="s">
        <v>33793</v>
      </c>
      <c r="E13169" s="3"/>
      <c r="F13169" s="3"/>
      <c r="G13169" s="3" t="s">
        <v>33794</v>
      </c>
      <c r="H13169" s="3"/>
      <c r="I13169" s="3" t="s">
        <v>28337</v>
      </c>
      <c r="J13169" s="3" t="s">
        <v>27622</v>
      </c>
      <c r="K13169" s="3">
        <v>45263929</v>
      </c>
    </row>
    <row r="13170" spans="1:11" x14ac:dyDescent="0.25">
      <c r="A13170" s="3">
        <v>38447063</v>
      </c>
      <c r="B13170" s="3" t="str">
        <f>VLOOKUP(K13170,[1]Sheet1!$A$2:$N$121810,2,FALSE)</f>
        <v>E607 .W56 1996</v>
      </c>
      <c r="C13170" s="3" t="s">
        <v>33795</v>
      </c>
      <c r="D13170" s="3" t="s">
        <v>33796</v>
      </c>
      <c r="E13170" s="3"/>
      <c r="F13170" s="3"/>
      <c r="G13170" s="3">
        <v>1889246042</v>
      </c>
      <c r="H13170" s="3"/>
      <c r="I13170" s="3" t="s">
        <v>33797</v>
      </c>
      <c r="J13170" s="3" t="s">
        <v>33798</v>
      </c>
      <c r="K13170" s="3">
        <v>38447063</v>
      </c>
    </row>
    <row r="13171" spans="1:11" x14ac:dyDescent="0.25">
      <c r="A13171" s="3">
        <v>445601</v>
      </c>
      <c r="B13171" s="3" t="str">
        <f>VLOOKUP(K13171,[1]Sheet1!$A$2:$N$121810,2,FALSE)</f>
        <v>E607 W48</v>
      </c>
      <c r="C13171" s="3" t="s">
        <v>33799</v>
      </c>
      <c r="D13171" s="3" t="s">
        <v>33800</v>
      </c>
      <c r="E13171" s="3"/>
      <c r="F13171" s="3"/>
      <c r="G13171" s="3"/>
      <c r="H13171" s="3"/>
      <c r="I13171" s="3" t="s">
        <v>13248</v>
      </c>
      <c r="J13171" s="3" t="s">
        <v>26</v>
      </c>
      <c r="K13171" s="3">
        <v>445601</v>
      </c>
    </row>
    <row r="13172" spans="1:11" x14ac:dyDescent="0.25">
      <c r="A13172" s="3">
        <v>6553368</v>
      </c>
      <c r="B13172" s="3" t="str">
        <f>VLOOKUP(K13172,[1]Sheet1!$A$2:$N$121810,2,FALSE)</f>
        <v>E608 .B164 1890z</v>
      </c>
      <c r="C13172" s="3" t="s">
        <v>33801</v>
      </c>
      <c r="D13172" s="3" t="s">
        <v>33802</v>
      </c>
      <c r="E13172" s="3"/>
      <c r="F13172" s="3"/>
      <c r="G13172" s="3"/>
      <c r="H13172" s="3"/>
      <c r="I13172" s="3" t="s">
        <v>33803</v>
      </c>
      <c r="J13172" s="3" t="s">
        <v>11569</v>
      </c>
      <c r="K13172" s="3">
        <v>6553368</v>
      </c>
    </row>
    <row r="13173" spans="1:11" x14ac:dyDescent="0.25">
      <c r="A13173" s="3">
        <v>3920787</v>
      </c>
      <c r="B13173" s="3" t="str">
        <f>VLOOKUP(K13173,[1]Sheet1!$A$2:$N$121810,2,FALSE)</f>
        <v>E608 .B17</v>
      </c>
      <c r="C13173" s="3" t="s">
        <v>33804</v>
      </c>
      <c r="D13173" s="3" t="s">
        <v>33805</v>
      </c>
      <c r="E13173" s="3"/>
      <c r="F13173" s="3"/>
      <c r="G13173" s="3"/>
      <c r="H13173" s="3"/>
      <c r="I13173" s="3" t="s">
        <v>33806</v>
      </c>
      <c r="J13173" s="3" t="s">
        <v>30</v>
      </c>
      <c r="K13173" s="3">
        <v>3920787</v>
      </c>
    </row>
    <row r="13174" spans="1:11" x14ac:dyDescent="0.25">
      <c r="A13174" s="3">
        <v>5213332</v>
      </c>
      <c r="B13174" s="3" t="str">
        <f>VLOOKUP(K13174,[1]Sheet1!$A$2:$N$121810,2,FALSE)</f>
        <v>E608 .B17 1890</v>
      </c>
      <c r="C13174" s="3" t="s">
        <v>33807</v>
      </c>
      <c r="D13174" s="3" t="s">
        <v>33808</v>
      </c>
      <c r="E13174" s="3"/>
      <c r="F13174" s="3"/>
      <c r="G13174" s="3"/>
      <c r="H13174" s="3"/>
      <c r="I13174" s="3" t="s">
        <v>33809</v>
      </c>
      <c r="J13174" s="3" t="s">
        <v>243</v>
      </c>
      <c r="K13174" s="3">
        <v>5213332</v>
      </c>
    </row>
    <row r="13175" spans="1:11" x14ac:dyDescent="0.25">
      <c r="A13175" s="3">
        <v>542216</v>
      </c>
      <c r="B13175" s="3" t="str">
        <f>VLOOKUP(K13175,[1]Sheet1!$A$2:$N$121810,2,FALSE)</f>
        <v>E608 .B187</v>
      </c>
      <c r="C13175" s="3" t="s">
        <v>33810</v>
      </c>
      <c r="D13175" s="3" t="s">
        <v>33811</v>
      </c>
      <c r="E13175" s="3"/>
      <c r="F13175" s="3"/>
      <c r="G13175" s="3"/>
      <c r="H13175" s="3"/>
      <c r="I13175" s="3" t="s">
        <v>163</v>
      </c>
      <c r="J13175" s="3" t="s">
        <v>3783</v>
      </c>
      <c r="K13175" s="3">
        <v>542216</v>
      </c>
    </row>
    <row r="13176" spans="1:11" x14ac:dyDescent="0.25">
      <c r="A13176" s="3">
        <v>32429649</v>
      </c>
      <c r="B13176" s="3" t="str">
        <f>VLOOKUP(K13176,[1]Sheet1!$A$2:$N$121810,2,FALSE)</f>
        <v>E608 .B28 1995</v>
      </c>
      <c r="C13176" s="3" t="s">
        <v>33812</v>
      </c>
      <c r="D13176" s="3" t="s">
        <v>33813</v>
      </c>
      <c r="E13176" s="3"/>
      <c r="F13176" s="3"/>
      <c r="G13176" s="3" t="s">
        <v>33814</v>
      </c>
      <c r="H13176" s="3"/>
      <c r="I13176" s="3" t="s">
        <v>33815</v>
      </c>
      <c r="J13176" s="3" t="s">
        <v>708</v>
      </c>
      <c r="K13176" s="3">
        <v>32429649</v>
      </c>
    </row>
    <row r="13177" spans="1:11" x14ac:dyDescent="0.25">
      <c r="A13177" s="3">
        <v>7896607</v>
      </c>
      <c r="B13177" s="3" t="str">
        <f>VLOOKUP(K13177,[1]Sheet1!$A$2:$N$121810,2,FALSE)</f>
        <v>E608 .G8 1863a</v>
      </c>
      <c r="C13177" s="3" t="s">
        <v>33816</v>
      </c>
      <c r="D13177" s="3" t="s">
        <v>33817</v>
      </c>
      <c r="E13177" s="3"/>
      <c r="F13177" s="3"/>
      <c r="G13177" s="3"/>
      <c r="H13177" s="3"/>
      <c r="I13177" s="3" t="s">
        <v>2191</v>
      </c>
      <c r="J13177" s="3" t="s">
        <v>303</v>
      </c>
      <c r="K13177" s="3">
        <v>7896607</v>
      </c>
    </row>
    <row r="13178" spans="1:11" x14ac:dyDescent="0.25">
      <c r="A13178" s="3">
        <v>309964</v>
      </c>
      <c r="B13178" s="3" t="str">
        <f>VLOOKUP(K13178,[1]Sheet1!$A$2:$N$121810,2,FALSE)</f>
        <v>E608 .H3 1962</v>
      </c>
      <c r="C13178" s="3" t="s">
        <v>33818</v>
      </c>
      <c r="D13178" s="3" t="s">
        <v>33819</v>
      </c>
      <c r="E13178" s="3"/>
      <c r="F13178" s="3"/>
      <c r="G13178" s="3"/>
      <c r="H13178" s="3"/>
      <c r="I13178" s="3" t="s">
        <v>24096</v>
      </c>
      <c r="J13178" s="3" t="s">
        <v>27106</v>
      </c>
      <c r="K13178" s="3">
        <v>309964</v>
      </c>
    </row>
    <row r="13179" spans="1:11" x14ac:dyDescent="0.25">
      <c r="A13179" s="3">
        <v>2385499</v>
      </c>
      <c r="B13179" s="3" t="str">
        <f>VLOOKUP(K13179,[1]Sheet1!$A$2:$N$121810,2,FALSE)</f>
        <v>E608 .H43</v>
      </c>
      <c r="C13179" s="3" t="s">
        <v>33820</v>
      </c>
      <c r="D13179" s="3" t="s">
        <v>33821</v>
      </c>
      <c r="E13179" s="3"/>
      <c r="F13179" s="3"/>
      <c r="G13179" s="3"/>
      <c r="H13179" s="3"/>
      <c r="I13179" s="3" t="s">
        <v>28864</v>
      </c>
      <c r="J13179" s="3" t="s">
        <v>26</v>
      </c>
      <c r="K13179" s="3">
        <v>2385499</v>
      </c>
    </row>
    <row r="13180" spans="1:11" x14ac:dyDescent="0.25">
      <c r="A13180" s="3">
        <v>761804</v>
      </c>
      <c r="B13180" s="3" t="str">
        <f>VLOOKUP(K13180,[1]Sheet1!$A$2:$N$121810,2,FALSE)</f>
        <v>E608 .H6</v>
      </c>
      <c r="C13180" s="3" t="s">
        <v>33822</v>
      </c>
      <c r="D13180" s="3" t="s">
        <v>33823</v>
      </c>
      <c r="E13180" s="3"/>
      <c r="F13180" s="3"/>
      <c r="G13180" s="3"/>
      <c r="H13180" s="3"/>
      <c r="I13180" s="3" t="s">
        <v>126</v>
      </c>
      <c r="J13180" s="3" t="s">
        <v>26</v>
      </c>
      <c r="K13180" s="3">
        <v>761804</v>
      </c>
    </row>
    <row r="13181" spans="1:11" x14ac:dyDescent="0.25">
      <c r="A13181" s="3">
        <v>761804</v>
      </c>
      <c r="B13181" s="3" t="str">
        <f>VLOOKUP(K13181,[1]Sheet1!$A$2:$N$121810,2,FALSE)</f>
        <v>E608 .H6</v>
      </c>
      <c r="C13181" s="3" t="s">
        <v>33824</v>
      </c>
      <c r="D13181" s="3" t="s">
        <v>33823</v>
      </c>
      <c r="E13181" s="3"/>
      <c r="F13181" s="3"/>
      <c r="G13181" s="3"/>
      <c r="H13181" s="3"/>
      <c r="I13181" s="3" t="s">
        <v>126</v>
      </c>
      <c r="J13181" s="3" t="s">
        <v>26</v>
      </c>
      <c r="K13181" s="3">
        <v>761804</v>
      </c>
    </row>
    <row r="13182" spans="1:11" x14ac:dyDescent="0.25">
      <c r="A13182" s="3">
        <v>2958922</v>
      </c>
      <c r="B13182" s="3" t="str">
        <f>VLOOKUP(K13182,[1]Sheet1!$A$2:$N$121810,2,FALSE)</f>
        <v>E608 .K39</v>
      </c>
      <c r="C13182" s="3" t="s">
        <v>33825</v>
      </c>
      <c r="D13182" s="3" t="s">
        <v>33826</v>
      </c>
      <c r="E13182" s="3"/>
      <c r="F13182" s="3"/>
      <c r="G13182" s="3"/>
      <c r="H13182" s="3"/>
      <c r="I13182" s="3" t="s">
        <v>33827</v>
      </c>
      <c r="J13182" s="3" t="s">
        <v>30</v>
      </c>
      <c r="K13182" s="3">
        <v>2958922</v>
      </c>
    </row>
    <row r="13183" spans="1:11" x14ac:dyDescent="0.25">
      <c r="A13183" s="3">
        <v>401549</v>
      </c>
      <c r="B13183" s="3" t="str">
        <f>VLOOKUP(K13183,[1]Sheet1!$A$2:$N$121810,2,FALSE)</f>
        <v>E608 .R9</v>
      </c>
      <c r="C13183" s="3" t="s">
        <v>33828</v>
      </c>
      <c r="D13183" s="3" t="s">
        <v>33829</v>
      </c>
      <c r="E13183" s="3" t="s">
        <v>33830</v>
      </c>
      <c r="F13183" s="3"/>
      <c r="G13183" s="3"/>
      <c r="H13183" s="3"/>
      <c r="I13183" s="3" t="s">
        <v>33831</v>
      </c>
      <c r="J13183" s="3" t="s">
        <v>33832</v>
      </c>
      <c r="K13183" s="3">
        <v>401549</v>
      </c>
    </row>
    <row r="13184" spans="1:11" x14ac:dyDescent="0.25">
      <c r="A13184" s="3">
        <v>45784352</v>
      </c>
      <c r="B13184" s="3" t="str">
        <f>VLOOKUP(K13184,[1]Sheet1!$A$2:$N$121810,2,FALSE)</f>
        <v>E608 .S74 2001</v>
      </c>
      <c r="C13184" s="3" t="s">
        <v>33833</v>
      </c>
      <c r="D13184" s="3" t="s">
        <v>33834</v>
      </c>
      <c r="E13184" s="3"/>
      <c r="F13184" s="3"/>
      <c r="G13184" s="3" t="s">
        <v>33835</v>
      </c>
      <c r="H13184" s="3"/>
      <c r="I13184" s="3" t="s">
        <v>500</v>
      </c>
      <c r="J13184" s="3" t="s">
        <v>1885</v>
      </c>
      <c r="K13184" s="3">
        <v>45784352</v>
      </c>
    </row>
    <row r="13185" spans="1:11" x14ac:dyDescent="0.25">
      <c r="A13185" s="3">
        <v>680269</v>
      </c>
      <c r="B13185" s="3" t="str">
        <f>VLOOKUP(K13185,[1]Sheet1!$A$2:$N$121810,2,FALSE)</f>
        <v>E608 .S8 1959</v>
      </c>
      <c r="C13185" s="3" t="s">
        <v>33836</v>
      </c>
      <c r="D13185" s="3" t="s">
        <v>33837</v>
      </c>
      <c r="E13185" s="3"/>
      <c r="F13185" s="3"/>
      <c r="G13185" s="3"/>
      <c r="H13185" s="3"/>
      <c r="I13185" s="3" t="s">
        <v>1129</v>
      </c>
      <c r="J13185" s="3" t="s">
        <v>30</v>
      </c>
      <c r="K13185" s="3">
        <v>680269</v>
      </c>
    </row>
    <row r="13186" spans="1:11" x14ac:dyDescent="0.25">
      <c r="A13186" s="3">
        <v>1322097</v>
      </c>
      <c r="B13186" s="3" t="str">
        <f>VLOOKUP(K13186,[1]Sheet1!$A$2:$N$121810,2,FALSE)</f>
        <v>E608 .S8 1975</v>
      </c>
      <c r="C13186" s="3" t="s">
        <v>33838</v>
      </c>
      <c r="D13186" s="3" t="s">
        <v>33839</v>
      </c>
      <c r="E13186" s="3"/>
      <c r="F13186" s="3"/>
      <c r="G13186" s="3">
        <v>837176573</v>
      </c>
      <c r="H13186" s="3"/>
      <c r="I13186" s="3" t="s">
        <v>1015</v>
      </c>
      <c r="J13186" s="3" t="s">
        <v>1018</v>
      </c>
      <c r="K13186" s="3">
        <v>1322097</v>
      </c>
    </row>
    <row r="13187" spans="1:11" x14ac:dyDescent="0.25">
      <c r="A13187" s="3">
        <v>17549337</v>
      </c>
      <c r="B13187" s="3" t="str">
        <f>VLOOKUP(K13187,[1]Sheet1!$A$2:$N$121810,2,FALSE)</f>
        <v>E608 .T53 1988</v>
      </c>
      <c r="C13187" s="3" t="s">
        <v>33840</v>
      </c>
      <c r="D13187" s="3" t="s">
        <v>33841</v>
      </c>
      <c r="E13187" s="3"/>
      <c r="F13187" s="3"/>
      <c r="G13187" s="3" t="s">
        <v>33842</v>
      </c>
      <c r="H13187" s="3"/>
      <c r="I13187" s="3" t="s">
        <v>4376</v>
      </c>
      <c r="J13187" s="3" t="s">
        <v>4377</v>
      </c>
      <c r="K13187" s="3">
        <v>17549337</v>
      </c>
    </row>
    <row r="13188" spans="1:11" x14ac:dyDescent="0.25">
      <c r="A13188" s="3">
        <v>319595164</v>
      </c>
      <c r="B13188" s="3" t="str">
        <f>VLOOKUP(K13188,[1]Sheet1!$A$2:$N$121810,2,FALSE)</f>
        <v>E608.R38 M38 2009</v>
      </c>
      <c r="C13188" s="3" t="s">
        <v>33843</v>
      </c>
      <c r="D13188" s="3" t="s">
        <v>33844</v>
      </c>
      <c r="E13188" s="3"/>
      <c r="F13188" s="3"/>
      <c r="G13188" s="3" t="s">
        <v>33845</v>
      </c>
      <c r="H13188" s="3"/>
      <c r="I13188" s="3" t="s">
        <v>19157</v>
      </c>
      <c r="J13188" s="3" t="s">
        <v>19158</v>
      </c>
      <c r="K13188" s="3">
        <v>319595164</v>
      </c>
    </row>
    <row r="13189" spans="1:11" x14ac:dyDescent="0.25">
      <c r="A13189" s="3">
        <v>301464</v>
      </c>
      <c r="B13189" s="3" t="str">
        <f>VLOOKUP(K13189,[1]Sheet1!$A$2:$N$121810,2,FALSE)</f>
        <v>E608.S83 B7</v>
      </c>
      <c r="C13189" s="3" t="s">
        <v>33846</v>
      </c>
      <c r="D13189" s="3" t="s">
        <v>33847</v>
      </c>
      <c r="E13189" s="3"/>
      <c r="F13189" s="3"/>
      <c r="G13189" s="3"/>
      <c r="H13189" s="3"/>
      <c r="I13189" s="3" t="s">
        <v>126</v>
      </c>
      <c r="J13189" s="3" t="s">
        <v>26</v>
      </c>
      <c r="K13189" s="3">
        <v>301464</v>
      </c>
    </row>
    <row r="13190" spans="1:11" x14ac:dyDescent="0.25">
      <c r="A13190" s="3">
        <v>28691223</v>
      </c>
      <c r="B13190" s="3" t="str">
        <f>VLOOKUP(K13190,[1]Sheet1!$A$2:$N$121810,2,FALSE)</f>
        <v>E609 .B43 1993</v>
      </c>
      <c r="C13190" s="3" t="s">
        <v>33848</v>
      </c>
      <c r="D13190" s="3" t="s">
        <v>33849</v>
      </c>
      <c r="E13190" s="3"/>
      <c r="F13190" s="3"/>
      <c r="G13190" s="3" t="s">
        <v>33850</v>
      </c>
      <c r="H13190" s="3"/>
      <c r="I13190" s="3" t="s">
        <v>33851</v>
      </c>
      <c r="J13190" s="3" t="s">
        <v>33852</v>
      </c>
      <c r="K13190" s="3">
        <v>28691223</v>
      </c>
    </row>
    <row r="13191" spans="1:11" x14ac:dyDescent="0.25">
      <c r="A13191" s="3">
        <v>41311944</v>
      </c>
      <c r="B13191" s="3" t="str">
        <f>VLOOKUP(K13191,[1]Sheet1!$A$2:$N$121810,2,FALSE)</f>
        <v>E609 .G73 2000</v>
      </c>
      <c r="C13191" s="3" t="s">
        <v>33853</v>
      </c>
      <c r="D13191" s="3" t="s">
        <v>33854</v>
      </c>
      <c r="E13191" s="3"/>
      <c r="F13191" s="3"/>
      <c r="G13191" s="3" t="s">
        <v>33855</v>
      </c>
      <c r="H13191" s="3"/>
      <c r="I13191" s="3" t="s">
        <v>287</v>
      </c>
      <c r="J13191" s="3" t="s">
        <v>139</v>
      </c>
      <c r="K13191" s="3">
        <v>41311944</v>
      </c>
    </row>
    <row r="13192" spans="1:11" x14ac:dyDescent="0.25">
      <c r="A13192" s="3">
        <v>112543</v>
      </c>
      <c r="B13192" s="3" t="str">
        <f>VLOOKUP(K13192,[1]Sheet1!$A$2:$N$121810,2,FALSE)</f>
        <v>E609 .R48</v>
      </c>
      <c r="C13192" s="3" t="s">
        <v>33856</v>
      </c>
      <c r="D13192" s="3" t="s">
        <v>33857</v>
      </c>
      <c r="E13192" s="3"/>
      <c r="F13192" s="3"/>
      <c r="G13192" s="3" t="s">
        <v>33858</v>
      </c>
      <c r="H13192" s="3"/>
      <c r="I13192" s="3" t="s">
        <v>942</v>
      </c>
      <c r="J13192" s="3" t="s">
        <v>943</v>
      </c>
      <c r="K13192" s="3">
        <v>112543</v>
      </c>
    </row>
    <row r="13193" spans="1:11" x14ac:dyDescent="0.25">
      <c r="A13193" s="3">
        <v>1342688</v>
      </c>
      <c r="B13193" s="3" t="str">
        <f>VLOOKUP(K13193,[1]Sheet1!$A$2:$N$121810,2,FALSE)</f>
        <v>E609 .S8 1954</v>
      </c>
      <c r="C13193" s="3" t="s">
        <v>33859</v>
      </c>
      <c r="D13193" s="3" t="s">
        <v>33860</v>
      </c>
      <c r="E13193" s="3"/>
      <c r="F13193" s="3"/>
      <c r="G13193" s="3"/>
      <c r="H13193" s="3"/>
      <c r="I13193" s="3" t="s">
        <v>758</v>
      </c>
      <c r="J13193" s="3" t="s">
        <v>26</v>
      </c>
      <c r="K13193" s="3">
        <v>1342688</v>
      </c>
    </row>
    <row r="13194" spans="1:11" x14ac:dyDescent="0.25">
      <c r="A13194" s="3">
        <v>15365901</v>
      </c>
      <c r="B13194" s="3" t="str">
        <f>VLOOKUP(K13194,[1]Sheet1!$A$2:$N$121810,2,FALSE)</f>
        <v>E609 .S8 1987</v>
      </c>
      <c r="C13194" s="3" t="s">
        <v>33861</v>
      </c>
      <c r="D13194" s="3" t="s">
        <v>33862</v>
      </c>
      <c r="E13194" s="3"/>
      <c r="F13194" s="3"/>
      <c r="G13194" s="3" t="s">
        <v>33863</v>
      </c>
      <c r="H13194" s="3"/>
      <c r="I13194" s="3" t="s">
        <v>223</v>
      </c>
      <c r="J13194" s="3" t="s">
        <v>3211</v>
      </c>
      <c r="K13194" s="3">
        <v>15365901</v>
      </c>
    </row>
    <row r="13195" spans="1:11" x14ac:dyDescent="0.25">
      <c r="A13195" s="3">
        <v>9197262</v>
      </c>
      <c r="B13195" s="3" t="str">
        <f>VLOOKUP(K13195,[1]Sheet1!$A$2:$N$121810,2,FALSE)</f>
        <v>E61  C58 1983</v>
      </c>
      <c r="C13195" s="3" t="s">
        <v>33864</v>
      </c>
      <c r="D13195" s="3" t="s">
        <v>33865</v>
      </c>
      <c r="E13195" s="3"/>
      <c r="F13195" s="3"/>
      <c r="G13195" s="3" t="s">
        <v>33866</v>
      </c>
      <c r="H13195" s="3"/>
      <c r="I13195" s="3" t="s">
        <v>33867</v>
      </c>
      <c r="J13195" s="3" t="s">
        <v>33868</v>
      </c>
      <c r="K13195" s="3">
        <v>9197262</v>
      </c>
    </row>
    <row r="13196" spans="1:11" x14ac:dyDescent="0.25">
      <c r="A13196" s="3">
        <v>3869735</v>
      </c>
      <c r="B13196" s="3" t="str">
        <f>VLOOKUP(K13196,[1]Sheet1!$A$2:$N$121810,2,FALSE)</f>
        <v>E61 .A57</v>
      </c>
      <c r="C13196" s="3" t="s">
        <v>33869</v>
      </c>
      <c r="D13196" s="3" t="s">
        <v>33870</v>
      </c>
      <c r="E13196" s="3"/>
      <c r="F13196" s="3"/>
      <c r="G13196" s="3" t="s">
        <v>33871</v>
      </c>
      <c r="H13196" s="3"/>
      <c r="I13196" s="3" t="s">
        <v>33872</v>
      </c>
      <c r="J13196" s="3" t="s">
        <v>154</v>
      </c>
      <c r="K13196" s="3">
        <v>3869735</v>
      </c>
    </row>
    <row r="13197" spans="1:11" x14ac:dyDescent="0.25">
      <c r="A13197" s="3">
        <v>2439257</v>
      </c>
      <c r="B13197" s="3" t="str">
        <f>VLOOKUP(K13197,[1]Sheet1!$A$2:$N$121810,2,FALSE)</f>
        <v>E61 .A59 1973</v>
      </c>
      <c r="C13197" s="3" t="s">
        <v>33873</v>
      </c>
      <c r="D13197" s="3" t="s">
        <v>33874</v>
      </c>
      <c r="E13197" s="3"/>
      <c r="F13197" s="3"/>
      <c r="G13197" s="3"/>
      <c r="H13197" s="3"/>
      <c r="I13197" s="3" t="s">
        <v>33875</v>
      </c>
      <c r="J13197" s="3" t="s">
        <v>420</v>
      </c>
      <c r="K13197" s="3">
        <v>2439257</v>
      </c>
    </row>
    <row r="13198" spans="1:11" x14ac:dyDescent="0.25">
      <c r="A13198" s="3">
        <v>482596</v>
      </c>
      <c r="B13198" s="3" t="str">
        <f>VLOOKUP(K13198,[1]Sheet1!$A$2:$N$121810,2,FALSE)</f>
        <v>E61 .A6 1972</v>
      </c>
      <c r="C13198" s="3" t="s">
        <v>33876</v>
      </c>
      <c r="D13198" s="3" t="s">
        <v>33877</v>
      </c>
      <c r="E13198" s="3"/>
      <c r="F13198" s="3"/>
      <c r="G13198" s="3">
        <v>815404190</v>
      </c>
      <c r="H13198" s="3"/>
      <c r="I13198" s="3" t="s">
        <v>8662</v>
      </c>
      <c r="J13198" s="3" t="s">
        <v>26</v>
      </c>
      <c r="K13198" s="3">
        <v>482596</v>
      </c>
    </row>
    <row r="13199" spans="1:11" x14ac:dyDescent="0.25">
      <c r="A13199" s="3">
        <v>10343721</v>
      </c>
      <c r="B13199" s="3" t="str">
        <f>VLOOKUP(K13199,[1]Sheet1!$A$2:$N$121810,2,FALSE)</f>
        <v>E61 .A62 1985</v>
      </c>
      <c r="C13199" s="3" t="s">
        <v>33878</v>
      </c>
      <c r="D13199" s="3" t="s">
        <v>33879</v>
      </c>
      <c r="E13199" s="3"/>
      <c r="F13199" s="3"/>
      <c r="G13199" s="3" t="s">
        <v>33880</v>
      </c>
      <c r="H13199" s="3"/>
      <c r="I13199" s="3" t="s">
        <v>703</v>
      </c>
      <c r="J13199" s="3" t="s">
        <v>26</v>
      </c>
      <c r="K13199" s="3">
        <v>10343721</v>
      </c>
    </row>
    <row r="13200" spans="1:11" x14ac:dyDescent="0.25">
      <c r="A13200" s="3">
        <v>2474356</v>
      </c>
      <c r="B13200" s="3" t="str">
        <f>VLOOKUP(K13200,[1]Sheet1!$A$2:$N$121810,2,FALSE)</f>
        <v>E61 .B29 1976</v>
      </c>
      <c r="C13200" s="3" t="s">
        <v>33881</v>
      </c>
      <c r="D13200" s="3" t="s">
        <v>33882</v>
      </c>
      <c r="E13200" s="3"/>
      <c r="F13200" s="3"/>
      <c r="G13200" s="3">
        <v>527054801</v>
      </c>
      <c r="H13200" s="3"/>
      <c r="I13200" s="3" t="s">
        <v>15417</v>
      </c>
      <c r="J13200" s="3" t="s">
        <v>18102</v>
      </c>
      <c r="K13200" s="3">
        <v>2474356</v>
      </c>
    </row>
    <row r="13201" spans="1:11" x14ac:dyDescent="0.25">
      <c r="A13201" s="3">
        <v>2702339</v>
      </c>
      <c r="B13201" s="3" t="str">
        <f>VLOOKUP(K13201,[1]Sheet1!$A$2:$N$121810,2,FALSE)</f>
        <v>E61 .B824</v>
      </c>
      <c r="C13201" s="3" t="s">
        <v>33883</v>
      </c>
      <c r="D13201" s="3" t="s">
        <v>33884</v>
      </c>
      <c r="E13201" s="3"/>
      <c r="F13201" s="3"/>
      <c r="G13201" s="3"/>
      <c r="H13201" s="3"/>
      <c r="I13201" s="3" t="s">
        <v>11977</v>
      </c>
      <c r="J13201" s="3" t="s">
        <v>788</v>
      </c>
      <c r="K13201" s="3">
        <v>2702339</v>
      </c>
    </row>
    <row r="13202" spans="1:11" x14ac:dyDescent="0.25">
      <c r="A13202" s="3">
        <v>19552868</v>
      </c>
      <c r="B13202" s="3" t="str">
        <f>VLOOKUP(K13202,[1]Sheet1!$A$2:$N$121810,2,FALSE)</f>
        <v>E61 .B824 1989</v>
      </c>
      <c r="C13202" s="3" t="s">
        <v>33885</v>
      </c>
      <c r="D13202" s="3" t="s">
        <v>33886</v>
      </c>
      <c r="E13202" s="3"/>
      <c r="F13202" s="3"/>
      <c r="G13202" s="3" t="s">
        <v>33887</v>
      </c>
      <c r="H13202" s="3"/>
      <c r="I13202" s="3" t="s">
        <v>33888</v>
      </c>
      <c r="J13202" s="3" t="s">
        <v>26</v>
      </c>
      <c r="K13202" s="3">
        <v>19552868</v>
      </c>
    </row>
    <row r="13203" spans="1:11" x14ac:dyDescent="0.25">
      <c r="A13203" s="3">
        <v>190129</v>
      </c>
      <c r="B13203" s="3" t="str">
        <f>VLOOKUP(K13203,[1]Sheet1!$A$2:$N$121810,2,FALSE)</f>
        <v>E61 .B95 1968b</v>
      </c>
      <c r="C13203" s="3" t="s">
        <v>33889</v>
      </c>
      <c r="D13203" s="3" t="s">
        <v>33890</v>
      </c>
      <c r="E13203" s="3"/>
      <c r="F13203" s="3"/>
      <c r="G13203" s="3"/>
      <c r="H13203" s="3"/>
      <c r="I13203" s="3" t="s">
        <v>1179</v>
      </c>
      <c r="J13203" s="3" t="s">
        <v>26</v>
      </c>
      <c r="K13203" s="3">
        <v>190129</v>
      </c>
    </row>
    <row r="13204" spans="1:11" x14ac:dyDescent="0.25">
      <c r="A13204" s="3">
        <v>3706928</v>
      </c>
      <c r="B13204" s="3" t="str">
        <f>VLOOKUP(K13204,[1]Sheet1!$A$2:$N$121810,2,FALSE)</f>
        <v>E61 .C55</v>
      </c>
      <c r="C13204" s="3" t="s">
        <v>33891</v>
      </c>
      <c r="D13204" s="3" t="s">
        <v>33892</v>
      </c>
      <c r="E13204" s="3"/>
      <c r="F13204" s="3"/>
      <c r="G13204" s="3">
        <v>126857504</v>
      </c>
      <c r="H13204" s="3"/>
      <c r="I13204" s="3" t="s">
        <v>1294</v>
      </c>
      <c r="J13204" s="3" t="s">
        <v>26</v>
      </c>
      <c r="K13204" s="3">
        <v>3706928</v>
      </c>
    </row>
    <row r="13205" spans="1:11" x14ac:dyDescent="0.25">
      <c r="A13205" s="3">
        <v>19638383</v>
      </c>
      <c r="B13205" s="3" t="str">
        <f>VLOOKUP(K13205,[1]Sheet1!$A$2:$N$121810,2,FALSE)</f>
        <v>E61 .C68 1987</v>
      </c>
      <c r="C13205" s="3" t="s">
        <v>33893</v>
      </c>
      <c r="D13205" s="3" t="s">
        <v>33894</v>
      </c>
      <c r="E13205" s="3"/>
      <c r="F13205" s="3"/>
      <c r="G13205" s="3">
        <v>945428014</v>
      </c>
      <c r="H13205" s="3"/>
      <c r="I13205" s="3" t="s">
        <v>33895</v>
      </c>
      <c r="J13205" s="3" t="s">
        <v>14311</v>
      </c>
      <c r="K13205" s="3">
        <v>19638383</v>
      </c>
    </row>
    <row r="13206" spans="1:11" x14ac:dyDescent="0.25">
      <c r="A13206" s="3">
        <v>32630636</v>
      </c>
      <c r="B13206" s="3" t="str">
        <f>VLOOKUP(K13206,[1]Sheet1!$A$2:$N$121810,2,FALSE)</f>
        <v>E61 .C72 1981</v>
      </c>
      <c r="C13206" s="3" t="s">
        <v>33896</v>
      </c>
      <c r="D13206" s="3" t="s">
        <v>33897</v>
      </c>
      <c r="E13206" s="3"/>
      <c r="F13206" s="3"/>
      <c r="G13206" s="3"/>
      <c r="H13206" s="3"/>
      <c r="I13206" s="3" t="s">
        <v>33898</v>
      </c>
      <c r="J13206" s="3" t="s">
        <v>33899</v>
      </c>
      <c r="K13206" s="3">
        <v>32630636</v>
      </c>
    </row>
    <row r="13207" spans="1:11" x14ac:dyDescent="0.25">
      <c r="A13207" s="3">
        <v>24834121</v>
      </c>
      <c r="B13207" s="3" t="str">
        <f>VLOOKUP(K13207,[1]Sheet1!$A$2:$N$121810,2,FALSE)</f>
        <v>E61 .C72 1991</v>
      </c>
      <c r="C13207" s="3" t="s">
        <v>33900</v>
      </c>
      <c r="D13207" s="3" t="s">
        <v>33901</v>
      </c>
      <c r="E13207" s="3"/>
      <c r="F13207" s="3"/>
      <c r="G13207" s="3" t="s">
        <v>33902</v>
      </c>
      <c r="H13207" s="3"/>
      <c r="I13207" s="3" t="s">
        <v>33903</v>
      </c>
      <c r="J13207" s="3" t="s">
        <v>1044</v>
      </c>
      <c r="K13207" s="3">
        <v>24834121</v>
      </c>
    </row>
    <row r="13208" spans="1:11" x14ac:dyDescent="0.25">
      <c r="A13208" s="3">
        <v>168717530</v>
      </c>
      <c r="B13208" s="3" t="str">
        <f>VLOOKUP(K13208,[1]Sheet1!$A$2:$N$121810,2,FALSE)</f>
        <v>E61 .C74 2008</v>
      </c>
      <c r="C13208" s="3" t="s">
        <v>33904</v>
      </c>
      <c r="D13208" s="3" t="s">
        <v>33905</v>
      </c>
      <c r="E13208" s="3"/>
      <c r="F13208" s="3"/>
      <c r="G13208" s="3" t="s">
        <v>33906</v>
      </c>
      <c r="H13208" s="3"/>
      <c r="I13208" s="3" t="s">
        <v>1015</v>
      </c>
      <c r="J13208" s="3" t="s">
        <v>1018</v>
      </c>
      <c r="K13208" s="3">
        <v>168717530</v>
      </c>
    </row>
    <row r="13209" spans="1:11" x14ac:dyDescent="0.25">
      <c r="A13209" s="3">
        <v>591955</v>
      </c>
      <c r="B13209" s="3" t="str">
        <f>VLOOKUP(K13209,[1]Sheet1!$A$2:$N$121810,2,FALSE)</f>
        <v>E61 .C79</v>
      </c>
      <c r="C13209" s="3" t="s">
        <v>33907</v>
      </c>
      <c r="D13209" s="3" t="s">
        <v>33908</v>
      </c>
      <c r="E13209" s="3"/>
      <c r="F13209" s="3"/>
      <c r="G13209" s="3">
        <v>316159069</v>
      </c>
      <c r="H13209" s="3"/>
      <c r="I13209" s="3" t="s">
        <v>189</v>
      </c>
      <c r="J13209" s="3" t="s">
        <v>81</v>
      </c>
      <c r="K13209" s="3">
        <v>591955</v>
      </c>
    </row>
    <row r="13210" spans="1:11" x14ac:dyDescent="0.25">
      <c r="A13210" s="3">
        <v>2034758</v>
      </c>
      <c r="B13210" s="3" t="str">
        <f>VLOOKUP(K13210,[1]Sheet1!$A$2:$N$121810,2,FALSE)</f>
        <v>E61 .C93</v>
      </c>
      <c r="C13210" s="3" t="s">
        <v>33909</v>
      </c>
      <c r="D13210" s="3" t="s">
        <v>33910</v>
      </c>
      <c r="E13210" s="3"/>
      <c r="F13210" s="3"/>
      <c r="G13210" s="3">
        <v>121760502</v>
      </c>
      <c r="H13210" s="3"/>
      <c r="I13210" s="3" t="s">
        <v>1294</v>
      </c>
      <c r="J13210" s="3" t="s">
        <v>26</v>
      </c>
      <c r="K13210" s="3">
        <v>2034758</v>
      </c>
    </row>
    <row r="13211" spans="1:11" x14ac:dyDescent="0.25">
      <c r="A13211" s="3">
        <v>5039378</v>
      </c>
      <c r="B13211" s="3" t="str">
        <f>VLOOKUP(K13211,[1]Sheet1!$A$2:$N$121810,2,FALSE)</f>
        <v>E61 .D175 1979</v>
      </c>
      <c r="C13211" s="3" t="s">
        <v>33911</v>
      </c>
      <c r="D13211" s="3" t="s">
        <v>33912</v>
      </c>
      <c r="E13211" s="3"/>
      <c r="F13211" s="3"/>
      <c r="G13211" s="3" t="s">
        <v>33913</v>
      </c>
      <c r="H13211" s="3"/>
      <c r="I13211" s="3" t="s">
        <v>299</v>
      </c>
      <c r="J13211" s="3" t="s">
        <v>26</v>
      </c>
      <c r="K13211" s="3">
        <v>5039378</v>
      </c>
    </row>
    <row r="13212" spans="1:11" x14ac:dyDescent="0.25">
      <c r="A13212" s="3">
        <v>1008050</v>
      </c>
      <c r="B13212" s="3" t="str">
        <f>VLOOKUP(K13212,[1]Sheet1!$A$2:$N$121810,2,FALSE)</f>
        <v>E61 .D18 1975</v>
      </c>
      <c r="C13212" s="3" t="s">
        <v>33914</v>
      </c>
      <c r="D13212" s="3" t="s">
        <v>33915</v>
      </c>
      <c r="E13212" s="3"/>
      <c r="F13212" s="3"/>
      <c r="G13212" s="3">
        <v>815404972</v>
      </c>
      <c r="H13212" s="3"/>
      <c r="I13212" s="3" t="s">
        <v>8662</v>
      </c>
      <c r="J13212" s="3" t="s">
        <v>26</v>
      </c>
      <c r="K13212" s="3">
        <v>1008050</v>
      </c>
    </row>
    <row r="13213" spans="1:11" x14ac:dyDescent="0.25">
      <c r="A13213" s="3">
        <v>26255306</v>
      </c>
      <c r="B13213" s="3" t="str">
        <f>VLOOKUP(K13213,[1]Sheet1!$A$2:$N$121810,2,FALSE)</f>
        <v>E61 .D59 1993</v>
      </c>
      <c r="C13213" s="3" t="s">
        <v>33916</v>
      </c>
      <c r="D13213" s="3" t="s">
        <v>33917</v>
      </c>
      <c r="E13213" s="3"/>
      <c r="F13213" s="3"/>
      <c r="G13213" s="3">
        <v>826314066</v>
      </c>
      <c r="H13213" s="3"/>
      <c r="I13213" s="3" t="s">
        <v>33918</v>
      </c>
      <c r="J13213" s="3" t="s">
        <v>735</v>
      </c>
      <c r="K13213" s="3">
        <v>26255306</v>
      </c>
    </row>
    <row r="13214" spans="1:11" x14ac:dyDescent="0.25">
      <c r="A13214" s="3">
        <v>26255306</v>
      </c>
      <c r="B13214" s="3" t="str">
        <f>VLOOKUP(K13214,[1]Sheet1!$A$2:$N$121810,2,FALSE)</f>
        <v>E61 .D59 1993</v>
      </c>
      <c r="C13214" s="3" t="s">
        <v>33919</v>
      </c>
      <c r="D13214" s="3" t="s">
        <v>33917</v>
      </c>
      <c r="E13214" s="3"/>
      <c r="F13214" s="3"/>
      <c r="G13214" s="3">
        <v>826314066</v>
      </c>
      <c r="H13214" s="3"/>
      <c r="I13214" s="3" t="s">
        <v>33918</v>
      </c>
      <c r="J13214" s="3" t="s">
        <v>735</v>
      </c>
      <c r="K13214" s="3">
        <v>26255306</v>
      </c>
    </row>
    <row r="13215" spans="1:11" x14ac:dyDescent="0.25">
      <c r="A13215" s="3">
        <v>4848366</v>
      </c>
      <c r="B13215" s="3" t="str">
        <f>VLOOKUP(K13215,[1]Sheet1!$A$2:$N$121810,2,FALSE)</f>
        <v>E61 .E6</v>
      </c>
      <c r="C13215" s="3" t="s">
        <v>33920</v>
      </c>
      <c r="D13215" s="3" t="s">
        <v>33921</v>
      </c>
      <c r="E13215" s="3"/>
      <c r="F13215" s="3"/>
      <c r="G13215" s="3"/>
      <c r="H13215" s="3"/>
      <c r="I13215" s="3" t="s">
        <v>33922</v>
      </c>
      <c r="J13215" s="3" t="s">
        <v>670</v>
      </c>
      <c r="K13215" s="3">
        <v>4848366</v>
      </c>
    </row>
    <row r="13216" spans="1:11" x14ac:dyDescent="0.25">
      <c r="A13216" s="3">
        <v>7972031</v>
      </c>
      <c r="B13216" s="3" t="str">
        <f>VLOOKUP(K13216,[1]Sheet1!$A$2:$N$121810,2,FALSE)</f>
        <v>E61 .E96</v>
      </c>
      <c r="C13216" s="3" t="s">
        <v>33923</v>
      </c>
      <c r="D13216" s="3" t="s">
        <v>33924</v>
      </c>
      <c r="E13216" s="3" t="s">
        <v>33</v>
      </c>
      <c r="F13216" s="3"/>
      <c r="G13216" s="3"/>
      <c r="H13216" s="3"/>
      <c r="I13216" s="3" t="s">
        <v>33925</v>
      </c>
      <c r="J13216" s="3" t="s">
        <v>33926</v>
      </c>
      <c r="K13216" s="3">
        <v>7972031</v>
      </c>
    </row>
    <row r="13217" spans="1:11" x14ac:dyDescent="0.25">
      <c r="A13217" s="3">
        <v>7972031</v>
      </c>
      <c r="B13217" s="3" t="str">
        <f>VLOOKUP(K13217,[1]Sheet1!$A$2:$N$121810,2,FALSE)</f>
        <v>E61 .E96</v>
      </c>
      <c r="C13217" s="3" t="s">
        <v>33927</v>
      </c>
      <c r="D13217" s="3" t="s">
        <v>33924</v>
      </c>
      <c r="E13217" s="3" t="s">
        <v>37</v>
      </c>
      <c r="F13217" s="3"/>
      <c r="G13217" s="3"/>
      <c r="H13217" s="3"/>
      <c r="I13217" s="3" t="s">
        <v>33925</v>
      </c>
      <c r="J13217" s="3" t="s">
        <v>33926</v>
      </c>
      <c r="K13217" s="3">
        <v>7972031</v>
      </c>
    </row>
    <row r="13218" spans="1:11" x14ac:dyDescent="0.25">
      <c r="A13218" s="3">
        <v>16840704</v>
      </c>
      <c r="B13218" s="3" t="str">
        <f>VLOOKUP(K13218,[1]Sheet1!$A$2:$N$121810,2,FALSE)</f>
        <v>E61 .F34 1987</v>
      </c>
      <c r="C13218" s="3" t="s">
        <v>33928</v>
      </c>
      <c r="D13218" s="3" t="s">
        <v>33929</v>
      </c>
      <c r="E13218" s="3"/>
      <c r="F13218" s="3"/>
      <c r="G13218" s="3" t="s">
        <v>33930</v>
      </c>
      <c r="H13218" s="3"/>
      <c r="I13218" s="3" t="s">
        <v>32667</v>
      </c>
      <c r="J13218" s="3" t="s">
        <v>197</v>
      </c>
      <c r="K13218" s="3">
        <v>16840704</v>
      </c>
    </row>
    <row r="13219" spans="1:11" x14ac:dyDescent="0.25">
      <c r="A13219" s="3">
        <v>14242742</v>
      </c>
      <c r="B13219" s="3" t="str">
        <f>VLOOKUP(K13219,[1]Sheet1!$A$2:$N$121810,2,FALSE)</f>
        <v>E61 .F52 1987</v>
      </c>
      <c r="C13219" s="3" t="s">
        <v>33931</v>
      </c>
      <c r="D13219" s="3" t="s">
        <v>33932</v>
      </c>
      <c r="E13219" s="3"/>
      <c r="F13219" s="3"/>
      <c r="G13219" s="3" t="s">
        <v>33933</v>
      </c>
      <c r="H13219" s="3"/>
      <c r="I13219" s="3" t="s">
        <v>356</v>
      </c>
      <c r="J13219" s="3" t="s">
        <v>9563</v>
      </c>
      <c r="K13219" s="3">
        <v>14242742</v>
      </c>
    </row>
    <row r="13220" spans="1:11" x14ac:dyDescent="0.25">
      <c r="A13220" s="3">
        <v>25051307</v>
      </c>
      <c r="B13220" s="3" t="str">
        <f>VLOOKUP(K13220,[1]Sheet1!$A$2:$N$121810,2,FALSE)</f>
        <v>E61 .F52 1992</v>
      </c>
      <c r="C13220" s="3" t="s">
        <v>33934</v>
      </c>
      <c r="D13220" s="3" t="s">
        <v>33932</v>
      </c>
      <c r="E13220" s="3"/>
      <c r="F13220" s="3"/>
      <c r="G13220" s="3" t="s">
        <v>33935</v>
      </c>
      <c r="H13220" s="3"/>
      <c r="I13220" s="3" t="s">
        <v>356</v>
      </c>
      <c r="J13220" s="3" t="s">
        <v>33936</v>
      </c>
      <c r="K13220" s="3">
        <v>25051307</v>
      </c>
    </row>
    <row r="13221" spans="1:11" x14ac:dyDescent="0.25">
      <c r="A13221" s="3">
        <v>5310329</v>
      </c>
      <c r="B13221" s="3" t="str">
        <f>VLOOKUP(K13221,[1]Sheet1!$A$2:$N$121810,2,FALSE)</f>
        <v>E61 .F57</v>
      </c>
      <c r="C13221" s="3" t="s">
        <v>33937</v>
      </c>
      <c r="D13221" s="3" t="s">
        <v>33938</v>
      </c>
      <c r="E13221" s="3"/>
      <c r="F13221" s="3"/>
      <c r="G13221" s="3" t="s">
        <v>33939</v>
      </c>
      <c r="H13221" s="3"/>
      <c r="I13221" s="3" t="s">
        <v>33940</v>
      </c>
      <c r="J13221" s="3" t="s">
        <v>26</v>
      </c>
      <c r="K13221" s="3">
        <v>5310329</v>
      </c>
    </row>
    <row r="13222" spans="1:11" x14ac:dyDescent="0.25">
      <c r="A13222" s="3">
        <v>8556765</v>
      </c>
      <c r="B13222" s="3" t="str">
        <f>VLOOKUP(K13222,[1]Sheet1!$A$2:$N$121810,2,FALSE)</f>
        <v>E61 .G75 1982</v>
      </c>
      <c r="C13222" s="3" t="s">
        <v>33941</v>
      </c>
      <c r="D13222" s="3" t="s">
        <v>33942</v>
      </c>
      <c r="E13222" s="3"/>
      <c r="F13222" s="3"/>
      <c r="G13222" s="3" t="s">
        <v>33943</v>
      </c>
      <c r="H13222" s="3"/>
      <c r="I13222" s="3" t="s">
        <v>5894</v>
      </c>
      <c r="J13222" s="3" t="s">
        <v>26</v>
      </c>
      <c r="K13222" s="3">
        <v>8556765</v>
      </c>
    </row>
    <row r="13223" spans="1:11" x14ac:dyDescent="0.25">
      <c r="A13223" s="3">
        <v>418280</v>
      </c>
      <c r="B13223" s="3" t="str">
        <f>VLOOKUP(K13223,[1]Sheet1!$A$2:$N$121810,2,FALSE)</f>
        <v>E61 .H875</v>
      </c>
      <c r="C13223" s="3" t="s">
        <v>33944</v>
      </c>
      <c r="D13223" s="3" t="s">
        <v>33945</v>
      </c>
      <c r="E13223" s="3"/>
      <c r="F13223" s="3"/>
      <c r="G13223" s="3"/>
      <c r="H13223" s="3"/>
      <c r="I13223" s="3" t="s">
        <v>10739</v>
      </c>
      <c r="J13223" s="3" t="s">
        <v>130</v>
      </c>
      <c r="K13223" s="3">
        <v>418280</v>
      </c>
    </row>
    <row r="13224" spans="1:11" x14ac:dyDescent="0.25">
      <c r="A13224" s="3">
        <v>3223806</v>
      </c>
      <c r="B13224" s="3" t="str">
        <f>VLOOKUP(K13224,[1]Sheet1!$A$2:$N$121810,2,FALSE)</f>
        <v>E61 .I5</v>
      </c>
      <c r="C13224" s="3" t="s">
        <v>33946</v>
      </c>
      <c r="D13224" s="3" t="s">
        <v>33947</v>
      </c>
      <c r="E13224" s="3"/>
      <c r="F13224" s="3"/>
      <c r="G13224" s="3">
        <v>123481503</v>
      </c>
      <c r="H13224" s="3"/>
      <c r="I13224" s="3" t="s">
        <v>1294</v>
      </c>
      <c r="J13224" s="3" t="s">
        <v>26</v>
      </c>
      <c r="K13224" s="3">
        <v>3223806</v>
      </c>
    </row>
    <row r="13225" spans="1:11" x14ac:dyDescent="0.25">
      <c r="A13225" s="3">
        <v>1274104</v>
      </c>
      <c r="B13225" s="3" t="str">
        <f>VLOOKUP(K13225,[1]Sheet1!$A$2:$N$121810,2,FALSE)</f>
        <v>E61 .J33 1974b</v>
      </c>
      <c r="C13225" s="3" t="s">
        <v>33948</v>
      </c>
      <c r="D13225" s="3" t="s">
        <v>33949</v>
      </c>
      <c r="E13225" s="3"/>
      <c r="F13225" s="3"/>
      <c r="G13225" s="3" t="s">
        <v>33950</v>
      </c>
      <c r="H13225" s="3"/>
      <c r="I13225" s="3" t="s">
        <v>13558</v>
      </c>
      <c r="J13225" s="3" t="s">
        <v>8670</v>
      </c>
      <c r="K13225" s="3">
        <v>1274104</v>
      </c>
    </row>
    <row r="13226" spans="1:11" x14ac:dyDescent="0.25">
      <c r="A13226" s="3">
        <v>2780319</v>
      </c>
      <c r="B13226" s="3" t="str">
        <f>VLOOKUP(K13226,[1]Sheet1!$A$2:$N$121810,2,FALSE)</f>
        <v>E61 .J53 1972</v>
      </c>
      <c r="C13226" s="3" t="s">
        <v>33951</v>
      </c>
      <c r="D13226" s="3" t="s">
        <v>33952</v>
      </c>
      <c r="E13226" s="3"/>
      <c r="F13226" s="3"/>
      <c r="G13226" s="3"/>
      <c r="H13226" s="3"/>
      <c r="I13226" s="3" t="s">
        <v>9787</v>
      </c>
      <c r="J13226" s="3" t="s">
        <v>26</v>
      </c>
      <c r="K13226" s="3">
        <v>2780319</v>
      </c>
    </row>
    <row r="13227" spans="1:11" x14ac:dyDescent="0.25">
      <c r="A13227" s="3">
        <v>317778255</v>
      </c>
      <c r="B13227" s="3" t="str">
        <f>VLOOKUP(K13227,[1]Sheet1!$A$2:$N$121810,2,FALSE)</f>
        <v>E61 .L226 2009</v>
      </c>
      <c r="C13227" s="3" t="s">
        <v>33953</v>
      </c>
      <c r="D13227" s="3" t="s">
        <v>33954</v>
      </c>
      <c r="E13227" s="3"/>
      <c r="F13227" s="3"/>
      <c r="G13227" s="3" t="s">
        <v>33955</v>
      </c>
      <c r="H13227" s="3"/>
      <c r="I13227" s="3" t="s">
        <v>694</v>
      </c>
      <c r="J13227" s="3" t="s">
        <v>695</v>
      </c>
      <c r="K13227" s="3">
        <v>317778255</v>
      </c>
    </row>
    <row r="13228" spans="1:11" x14ac:dyDescent="0.25">
      <c r="A13228" s="3">
        <v>420865</v>
      </c>
      <c r="B13228" s="3" t="str">
        <f>VLOOKUP(K13228,[1]Sheet1!$A$2:$N$121810,2,FALSE)</f>
        <v>E61 .L62</v>
      </c>
      <c r="C13228" s="3" t="s">
        <v>33956</v>
      </c>
      <c r="D13228" s="3" t="s">
        <v>33957</v>
      </c>
      <c r="E13228" s="3"/>
      <c r="F13228" s="3"/>
      <c r="G13228" s="3"/>
      <c r="H13228" s="3"/>
      <c r="I13228" s="3" t="s">
        <v>33958</v>
      </c>
      <c r="J13228" s="3" t="s">
        <v>26</v>
      </c>
      <c r="K13228" s="3">
        <v>420865</v>
      </c>
    </row>
    <row r="13229" spans="1:11" x14ac:dyDescent="0.25">
      <c r="A13229" s="3">
        <v>9014208</v>
      </c>
      <c r="B13229" s="3" t="str">
        <f>VLOOKUP(K13229,[1]Sheet1!$A$2:$N$121810,2,FALSE)</f>
        <v>E61 .L62 1981</v>
      </c>
      <c r="C13229" s="3" t="s">
        <v>33959</v>
      </c>
      <c r="D13229" s="3" t="s">
        <v>33960</v>
      </c>
      <c r="E13229" s="3"/>
      <c r="F13229" s="3"/>
      <c r="G13229" s="3"/>
      <c r="H13229" s="3"/>
      <c r="I13229" s="3" t="s">
        <v>1043</v>
      </c>
      <c r="J13229" s="3" t="s">
        <v>19504</v>
      </c>
      <c r="K13229" s="3">
        <v>9014208</v>
      </c>
    </row>
    <row r="13230" spans="1:11" x14ac:dyDescent="0.25">
      <c r="A13230" s="3">
        <v>617912</v>
      </c>
      <c r="B13230" s="3" t="str">
        <f>VLOOKUP(K13230,[1]Sheet1!$A$2:$N$121810,2,FALSE)</f>
        <v>E61 .M19 1973</v>
      </c>
      <c r="C13230" s="3" t="s">
        <v>33961</v>
      </c>
      <c r="D13230" s="3" t="s">
        <v>33962</v>
      </c>
      <c r="E13230" s="3"/>
      <c r="F13230" s="3"/>
      <c r="G13230" s="3" t="s">
        <v>33963</v>
      </c>
      <c r="H13230" s="3"/>
      <c r="I13230" s="3" t="s">
        <v>33872</v>
      </c>
      <c r="J13230" s="3" t="s">
        <v>154</v>
      </c>
      <c r="K13230" s="3">
        <v>617912</v>
      </c>
    </row>
    <row r="13231" spans="1:11" x14ac:dyDescent="0.25">
      <c r="A13231" s="3">
        <v>61703032</v>
      </c>
      <c r="B13231" s="3" t="str">
        <f>VLOOKUP(K13231,[1]Sheet1!$A$2:$N$121810,2,FALSE)</f>
        <v>E61 .M36 2005</v>
      </c>
      <c r="C13231" s="3" t="s">
        <v>33964</v>
      </c>
      <c r="D13231" s="3" t="s">
        <v>33965</v>
      </c>
      <c r="E13231" s="3"/>
      <c r="F13231" s="3"/>
      <c r="G13231" s="3" t="s">
        <v>33966</v>
      </c>
      <c r="H13231" s="3"/>
      <c r="I13231" s="3" t="s">
        <v>33967</v>
      </c>
      <c r="J13231" s="3" t="s">
        <v>303</v>
      </c>
      <c r="K13231" s="3">
        <v>61703032</v>
      </c>
    </row>
    <row r="13232" spans="1:11" x14ac:dyDescent="0.25">
      <c r="A13232" s="3">
        <v>28631531</v>
      </c>
      <c r="B13232" s="3" t="str">
        <f>VLOOKUP(K13232,[1]Sheet1!$A$2:$N$121810,2,FALSE)</f>
        <v>E61 .M398 1993</v>
      </c>
      <c r="C13232" s="3" t="s">
        <v>33968</v>
      </c>
      <c r="D13232" s="3" t="s">
        <v>33969</v>
      </c>
      <c r="E13232" s="3"/>
      <c r="F13232" s="3"/>
      <c r="G13232" s="3">
        <v>895990350</v>
      </c>
      <c r="H13232" s="3"/>
      <c r="I13232" s="3" t="s">
        <v>33970</v>
      </c>
      <c r="J13232" s="3" t="s">
        <v>33971</v>
      </c>
      <c r="K13232" s="3">
        <v>28631531</v>
      </c>
    </row>
    <row r="13233" spans="1:11" x14ac:dyDescent="0.25">
      <c r="A13233" s="3">
        <v>8866312</v>
      </c>
      <c r="B13233" s="3" t="str">
        <f>VLOOKUP(K13233,[1]Sheet1!$A$2:$N$121810,2,FALSE)</f>
        <v>E61 .N52 1981</v>
      </c>
      <c r="C13233" s="3" t="s">
        <v>33972</v>
      </c>
      <c r="D13233" s="3" t="s">
        <v>33973</v>
      </c>
      <c r="E13233" s="3"/>
      <c r="F13233" s="3"/>
      <c r="G13233" s="3" t="s">
        <v>33974</v>
      </c>
      <c r="H13233" s="3"/>
      <c r="I13233" s="3" t="s">
        <v>988</v>
      </c>
      <c r="J13233" s="3" t="s">
        <v>1189</v>
      </c>
      <c r="K13233" s="3">
        <v>8866312</v>
      </c>
    </row>
    <row r="13234" spans="1:11" x14ac:dyDescent="0.25">
      <c r="A13234" s="3">
        <v>871551</v>
      </c>
      <c r="B13234" s="3" t="str">
        <f>VLOOKUP(K13234,[1]Sheet1!$A$2:$N$121810,2,FALSE)</f>
        <v>E61 .P24</v>
      </c>
      <c r="C13234" s="3" t="s">
        <v>33975</v>
      </c>
      <c r="D13234" s="3" t="s">
        <v>33976</v>
      </c>
      <c r="E13234" s="3"/>
      <c r="F13234" s="3"/>
      <c r="G13234" s="3">
        <v>673052737</v>
      </c>
      <c r="H13234" s="3"/>
      <c r="I13234" s="3" t="s">
        <v>4871</v>
      </c>
      <c r="J13234" s="3" t="s">
        <v>4872</v>
      </c>
      <c r="K13234" s="3">
        <v>871551</v>
      </c>
    </row>
    <row r="13235" spans="1:11" x14ac:dyDescent="0.25">
      <c r="A13235" s="3">
        <v>23215937</v>
      </c>
      <c r="B13235" s="3" t="str">
        <f>VLOOKUP(K13235,[1]Sheet1!$A$2:$N$121810,2,FALSE)</f>
        <v>E61 .P45 1991</v>
      </c>
      <c r="C13235" s="3" t="s">
        <v>33977</v>
      </c>
      <c r="D13235" s="3" t="s">
        <v>33978</v>
      </c>
      <c r="E13235" s="3"/>
      <c r="F13235" s="3"/>
      <c r="G13235" s="3" t="s">
        <v>33979</v>
      </c>
      <c r="H13235" s="3"/>
      <c r="I13235" s="3" t="s">
        <v>1445</v>
      </c>
      <c r="J13235" s="3" t="s">
        <v>33980</v>
      </c>
      <c r="K13235" s="3">
        <v>23215937</v>
      </c>
    </row>
    <row r="13236" spans="1:11" x14ac:dyDescent="0.25">
      <c r="A13236" s="3">
        <v>5507383</v>
      </c>
      <c r="B13236" s="3" t="str">
        <f>VLOOKUP(K13236,[1]Sheet1!$A$2:$N$121810,2,FALSE)</f>
        <v>E61 .P74</v>
      </c>
      <c r="C13236" s="3" t="s">
        <v>33981</v>
      </c>
      <c r="D13236" s="3" t="s">
        <v>33982</v>
      </c>
      <c r="E13236" s="3"/>
      <c r="F13236" s="3"/>
      <c r="G13236" s="3"/>
      <c r="H13236" s="3"/>
      <c r="I13236" s="3" t="s">
        <v>33875</v>
      </c>
      <c r="J13236" s="3" t="s">
        <v>1175</v>
      </c>
      <c r="K13236" s="3">
        <v>5507383</v>
      </c>
    </row>
    <row r="13237" spans="1:11" x14ac:dyDescent="0.25">
      <c r="A13237" s="3">
        <v>39516453</v>
      </c>
      <c r="B13237" s="3" t="str">
        <f>VLOOKUP(K13237,[1]Sheet1!$A$2:$N$121810,2,FALSE)</f>
        <v>E61 .P745 1996</v>
      </c>
      <c r="C13237" s="3" t="s">
        <v>33983</v>
      </c>
      <c r="D13237" s="3" t="s">
        <v>33984</v>
      </c>
      <c r="E13237" s="3"/>
      <c r="F13237" s="3"/>
      <c r="G13237" s="3">
        <v>8886712316</v>
      </c>
      <c r="H13237" s="3"/>
      <c r="I13237" s="3" t="s">
        <v>33985</v>
      </c>
      <c r="J13237" s="3" t="s">
        <v>33986</v>
      </c>
      <c r="K13237" s="3">
        <v>39516453</v>
      </c>
    </row>
    <row r="13238" spans="1:11" x14ac:dyDescent="0.25">
      <c r="A13238" s="3">
        <v>6315027</v>
      </c>
      <c r="B13238" s="3" t="str">
        <f>VLOOKUP(K13238,[1]Sheet1!$A$2:$N$121810,2,FALSE)</f>
        <v>E61 .P925</v>
      </c>
      <c r="C13238" s="3" t="s">
        <v>33987</v>
      </c>
      <c r="D13238" s="3" t="s">
        <v>33988</v>
      </c>
      <c r="E13238" s="3"/>
      <c r="F13238" s="3"/>
      <c r="G13238" s="3"/>
      <c r="H13238" s="3"/>
      <c r="I13238" s="3" t="s">
        <v>33989</v>
      </c>
      <c r="J13238" s="3" t="s">
        <v>3078</v>
      </c>
      <c r="K13238" s="3">
        <v>6315027</v>
      </c>
    </row>
    <row r="13239" spans="1:11" x14ac:dyDescent="0.25">
      <c r="A13239" s="3">
        <v>18434337</v>
      </c>
      <c r="B13239" s="3" t="str">
        <f>VLOOKUP(K13239,[1]Sheet1!$A$2:$N$121810,2,FALSE)</f>
        <v>E61 .R42 1988</v>
      </c>
      <c r="C13239" s="3" t="s">
        <v>33990</v>
      </c>
      <c r="D13239" s="3" t="s">
        <v>33991</v>
      </c>
      <c r="E13239" s="3" t="s">
        <v>604</v>
      </c>
      <c r="F13239" s="3"/>
      <c r="G13239" s="3" t="s">
        <v>33992</v>
      </c>
      <c r="H13239" s="3"/>
      <c r="I13239" s="3" t="s">
        <v>33020</v>
      </c>
      <c r="J13239" s="3" t="s">
        <v>33993</v>
      </c>
      <c r="K13239" s="3">
        <v>18434337</v>
      </c>
    </row>
    <row r="13240" spans="1:11" x14ac:dyDescent="0.25">
      <c r="A13240" s="3">
        <v>18434337</v>
      </c>
      <c r="B13240" s="3" t="str">
        <f>VLOOKUP(K13240,[1]Sheet1!$A$2:$N$121810,2,FALSE)</f>
        <v>E61 .R42 1988</v>
      </c>
      <c r="C13240" s="3" t="s">
        <v>33994</v>
      </c>
      <c r="D13240" s="3" t="s">
        <v>33991</v>
      </c>
      <c r="E13240" s="3" t="s">
        <v>606</v>
      </c>
      <c r="F13240" s="3"/>
      <c r="G13240" s="3" t="s">
        <v>33992</v>
      </c>
      <c r="H13240" s="3"/>
      <c r="I13240" s="3" t="s">
        <v>33020</v>
      </c>
      <c r="J13240" s="3" t="s">
        <v>33993</v>
      </c>
      <c r="K13240" s="3">
        <v>18434337</v>
      </c>
    </row>
    <row r="13241" spans="1:11" x14ac:dyDescent="0.25">
      <c r="A13241" s="3">
        <v>6538282</v>
      </c>
      <c r="B13241" s="3" t="str">
        <f>VLOOKUP(K13241,[1]Sheet1!$A$2:$N$121810,2,FALSE)</f>
        <v>E61 .R4313 1980</v>
      </c>
      <c r="C13241" s="3" t="s">
        <v>33995</v>
      </c>
      <c r="D13241" s="3" t="s">
        <v>33996</v>
      </c>
      <c r="E13241" s="3"/>
      <c r="F13241" s="3"/>
      <c r="G13241" s="3" t="s">
        <v>33997</v>
      </c>
      <c r="H13241" s="3"/>
      <c r="I13241" s="3" t="s">
        <v>33998</v>
      </c>
      <c r="J13241" s="3" t="s">
        <v>1308</v>
      </c>
      <c r="K13241" s="3">
        <v>6538282</v>
      </c>
    </row>
    <row r="13242" spans="1:11" x14ac:dyDescent="0.25">
      <c r="A13242" s="3">
        <v>518402</v>
      </c>
      <c r="B13242" s="3" t="str">
        <f>VLOOKUP(K13242,[1]Sheet1!$A$2:$N$121810,2,FALSE)</f>
        <v>E61 .R67</v>
      </c>
      <c r="C13242" s="3" t="s">
        <v>33999</v>
      </c>
      <c r="D13242" s="3" t="s">
        <v>34000</v>
      </c>
      <c r="E13242" s="3" t="s">
        <v>37</v>
      </c>
      <c r="F13242" s="3"/>
      <c r="G13242" s="3"/>
      <c r="H13242" s="3"/>
      <c r="I13242" s="3" t="s">
        <v>149</v>
      </c>
      <c r="J13242" s="3" t="s">
        <v>62</v>
      </c>
      <c r="K13242" s="3">
        <v>518402</v>
      </c>
    </row>
    <row r="13243" spans="1:11" x14ac:dyDescent="0.25">
      <c r="A13243" s="3">
        <v>518402</v>
      </c>
      <c r="B13243" s="3" t="str">
        <f>VLOOKUP(K13243,[1]Sheet1!$A$2:$N$121810,2,FALSE)</f>
        <v>E61 .R67</v>
      </c>
      <c r="C13243" s="3" t="s">
        <v>34001</v>
      </c>
      <c r="D13243" s="3" t="s">
        <v>34000</v>
      </c>
      <c r="E13243" s="3" t="s">
        <v>33</v>
      </c>
      <c r="F13243" s="3"/>
      <c r="G13243" s="3"/>
      <c r="H13243" s="3"/>
      <c r="I13243" s="3" t="s">
        <v>149</v>
      </c>
      <c r="J13243" s="3" t="s">
        <v>62</v>
      </c>
      <c r="K13243" s="3">
        <v>518402</v>
      </c>
    </row>
    <row r="13244" spans="1:11" x14ac:dyDescent="0.25">
      <c r="A13244" s="3">
        <v>56451557</v>
      </c>
      <c r="B13244" s="3" t="str">
        <f>VLOOKUP(K13244,[1]Sheet1!$A$2:$N$121810,2,FALSE)</f>
        <v>E61 .S285 2004</v>
      </c>
      <c r="C13244" s="3" t="s">
        <v>34002</v>
      </c>
      <c r="D13244" s="3" t="s">
        <v>34003</v>
      </c>
      <c r="E13244" s="3"/>
      <c r="F13244" s="3"/>
      <c r="G13244" s="3" t="s">
        <v>34004</v>
      </c>
      <c r="H13244" s="3"/>
      <c r="I13244" s="3" t="s">
        <v>34005</v>
      </c>
      <c r="J13244" s="3" t="s">
        <v>7890</v>
      </c>
      <c r="K13244" s="3">
        <v>56451557</v>
      </c>
    </row>
    <row r="13245" spans="1:11" x14ac:dyDescent="0.25">
      <c r="A13245" s="3">
        <v>30809321</v>
      </c>
      <c r="B13245" s="3" t="str">
        <f>VLOOKUP(K13245,[1]Sheet1!$A$2:$N$121810,2,FALSE)</f>
        <v>E61 .S3613 1994</v>
      </c>
      <c r="C13245" s="3" t="s">
        <v>34006</v>
      </c>
      <c r="D13245" s="3" t="s">
        <v>34007</v>
      </c>
      <c r="E13245" s="3"/>
      <c r="F13245" s="3"/>
      <c r="G13245" s="3" t="s">
        <v>34008</v>
      </c>
      <c r="H13245" s="3"/>
      <c r="I13245" s="3" t="s">
        <v>8269</v>
      </c>
      <c r="J13245" s="3" t="s">
        <v>4214</v>
      </c>
      <c r="K13245" s="3">
        <v>30809321</v>
      </c>
    </row>
    <row r="13246" spans="1:11" x14ac:dyDescent="0.25">
      <c r="A13246" s="3">
        <v>39640088</v>
      </c>
      <c r="B13246" s="3" t="str">
        <f>VLOOKUP(K13246,[1]Sheet1!$A$2:$N$121810,2,FALSE)</f>
        <v>E61 .S47 1999</v>
      </c>
      <c r="C13246" s="3" t="s">
        <v>34009</v>
      </c>
      <c r="D13246" s="3" t="s">
        <v>34010</v>
      </c>
      <c r="E13246" s="3"/>
      <c r="F13246" s="3"/>
      <c r="G13246" s="3" t="s">
        <v>34011</v>
      </c>
      <c r="H13246" s="3"/>
      <c r="I13246" s="3" t="s">
        <v>419</v>
      </c>
      <c r="J13246" s="3" t="s">
        <v>28672</v>
      </c>
      <c r="K13246" s="3">
        <v>39640088</v>
      </c>
    </row>
    <row r="13247" spans="1:11" x14ac:dyDescent="0.25">
      <c r="A13247" s="3">
        <v>46547</v>
      </c>
      <c r="B13247" s="3" t="str">
        <f>VLOOKUP(K13247,[1]Sheet1!$A$2:$N$121810,2,FALSE)</f>
        <v>E61 .S9</v>
      </c>
      <c r="C13247" s="3" t="s">
        <v>34012</v>
      </c>
      <c r="D13247" s="3" t="s">
        <v>34013</v>
      </c>
      <c r="E13247" s="3"/>
      <c r="F13247" s="3"/>
      <c r="G13247" s="3"/>
      <c r="H13247" s="3"/>
      <c r="I13247" s="3" t="s">
        <v>34014</v>
      </c>
      <c r="J13247" s="3" t="s">
        <v>1502</v>
      </c>
      <c r="K13247" s="3">
        <v>46547</v>
      </c>
    </row>
    <row r="13248" spans="1:11" x14ac:dyDescent="0.25">
      <c r="A13248" s="3">
        <v>730816</v>
      </c>
      <c r="B13248" s="3" t="str">
        <f>VLOOKUP(K13248,[1]Sheet1!$A$2:$N$121810,2,FALSE)</f>
        <v>E61 .W67 1974b</v>
      </c>
      <c r="C13248" s="3" t="s">
        <v>34015</v>
      </c>
      <c r="D13248" s="3" t="s">
        <v>34016</v>
      </c>
      <c r="E13248" s="3"/>
      <c r="F13248" s="3"/>
      <c r="G13248" s="3" t="s">
        <v>34017</v>
      </c>
      <c r="H13248" s="3"/>
      <c r="I13248" s="3" t="s">
        <v>33872</v>
      </c>
      <c r="J13248" s="3" t="s">
        <v>154</v>
      </c>
      <c r="K13248" s="3">
        <v>730816</v>
      </c>
    </row>
    <row r="13249" spans="1:11" x14ac:dyDescent="0.25">
      <c r="A13249" s="3">
        <v>5564980</v>
      </c>
      <c r="B13249" s="3" t="str">
        <f>VLOOKUP(K13249,[1]Sheet1!$A$2:$N$121810,2,FALSE)</f>
        <v>E61 .W67 1980</v>
      </c>
      <c r="C13249" s="3" t="s">
        <v>34018</v>
      </c>
      <c r="D13249" s="3" t="s">
        <v>34019</v>
      </c>
      <c r="E13249" s="3"/>
      <c r="F13249" s="3"/>
      <c r="G13249" s="3" t="s">
        <v>34020</v>
      </c>
      <c r="H13249" s="3"/>
      <c r="I13249" s="3" t="s">
        <v>34021</v>
      </c>
      <c r="J13249" s="3" t="s">
        <v>154</v>
      </c>
      <c r="K13249" s="3">
        <v>5564980</v>
      </c>
    </row>
    <row r="13250" spans="1:11" x14ac:dyDescent="0.25">
      <c r="A13250" s="3">
        <v>187798</v>
      </c>
      <c r="B13250" s="3" t="str">
        <f>VLOOKUP(K13250,[1]Sheet1!$A$2:$N$121810,2,FALSE)</f>
        <v>E61 .W68</v>
      </c>
      <c r="C13250" s="3" t="s">
        <v>34022</v>
      </c>
      <c r="D13250" s="3" t="s">
        <v>34023</v>
      </c>
      <c r="E13250" s="3" t="s">
        <v>33</v>
      </c>
      <c r="F13250" s="3"/>
      <c r="G13250" s="3"/>
      <c r="H13250" s="3"/>
      <c r="I13250" s="3" t="s">
        <v>2588</v>
      </c>
      <c r="J13250" s="3" t="s">
        <v>2589</v>
      </c>
      <c r="K13250" s="3">
        <v>187798</v>
      </c>
    </row>
    <row r="13251" spans="1:11" x14ac:dyDescent="0.25">
      <c r="A13251" s="3">
        <v>187798</v>
      </c>
      <c r="B13251" s="3" t="str">
        <f>VLOOKUP(K13251,[1]Sheet1!$A$2:$N$121810,2,FALSE)</f>
        <v>E61 .W68</v>
      </c>
      <c r="C13251" s="3" t="s">
        <v>34024</v>
      </c>
      <c r="D13251" s="3" t="s">
        <v>34023</v>
      </c>
      <c r="E13251" s="3" t="s">
        <v>33</v>
      </c>
      <c r="F13251" s="3"/>
      <c r="G13251" s="3"/>
      <c r="H13251" s="3"/>
      <c r="I13251" s="3" t="s">
        <v>2588</v>
      </c>
      <c r="J13251" s="3" t="s">
        <v>2589</v>
      </c>
      <c r="K13251" s="3">
        <v>187798</v>
      </c>
    </row>
    <row r="13252" spans="1:11" x14ac:dyDescent="0.25">
      <c r="A13252" s="3">
        <v>187798</v>
      </c>
      <c r="B13252" s="3" t="str">
        <f>VLOOKUP(K13252,[1]Sheet1!$A$2:$N$121810,2,FALSE)</f>
        <v>E61 .W68</v>
      </c>
      <c r="C13252" s="3" t="s">
        <v>34025</v>
      </c>
      <c r="D13252" s="3" t="s">
        <v>34023</v>
      </c>
      <c r="E13252" s="3" t="s">
        <v>37</v>
      </c>
      <c r="F13252" s="3"/>
      <c r="G13252" s="3"/>
      <c r="H13252" s="3"/>
      <c r="I13252" s="3" t="s">
        <v>2588</v>
      </c>
      <c r="J13252" s="3" t="s">
        <v>2589</v>
      </c>
      <c r="K13252" s="3">
        <v>187798</v>
      </c>
    </row>
    <row r="13253" spans="1:11" x14ac:dyDescent="0.25">
      <c r="A13253" s="3">
        <v>351654</v>
      </c>
      <c r="B13253" s="3" t="str">
        <f>VLOOKUP(K13253,[1]Sheet1!$A$2:$N$121810,2,FALSE)</f>
        <v>E61 .W7</v>
      </c>
      <c r="C13253" s="3" t="s">
        <v>34026</v>
      </c>
      <c r="D13253" s="3" t="s">
        <v>34027</v>
      </c>
      <c r="E13253" s="3"/>
      <c r="F13253" s="3"/>
      <c r="G13253" s="3"/>
      <c r="H13253" s="3"/>
      <c r="I13253" s="3" t="s">
        <v>2078</v>
      </c>
      <c r="J13253" s="3" t="s">
        <v>5139</v>
      </c>
      <c r="K13253" s="3">
        <v>351654</v>
      </c>
    </row>
    <row r="13254" spans="1:11" x14ac:dyDescent="0.25">
      <c r="A13254" s="3">
        <v>11867788</v>
      </c>
      <c r="B13254" s="3" t="str">
        <f>VLOOKUP(K13254,[1]Sheet1!$A$2:$N$121810,2,FALSE)</f>
        <v>E61 .W89 1985</v>
      </c>
      <c r="C13254" s="3" t="s">
        <v>34028</v>
      </c>
      <c r="D13254" s="3" t="s">
        <v>34029</v>
      </c>
      <c r="E13254" s="3"/>
      <c r="F13254" s="3"/>
      <c r="G13254" s="3" t="s">
        <v>34030</v>
      </c>
      <c r="H13254" s="3"/>
      <c r="I13254" s="3" t="s">
        <v>34031</v>
      </c>
      <c r="J13254" s="3" t="s">
        <v>34032</v>
      </c>
      <c r="K13254" s="3">
        <v>11867788</v>
      </c>
    </row>
    <row r="13255" spans="1:11" x14ac:dyDescent="0.25">
      <c r="A13255" s="3">
        <v>2983817</v>
      </c>
      <c r="B13255" s="3" t="str">
        <f>VLOOKUP(K13255,[1]Sheet1!$A$2:$N$121810,2,FALSE)</f>
        <v>E61 .W93 1977</v>
      </c>
      <c r="C13255" s="3" t="s">
        <v>34033</v>
      </c>
      <c r="D13255" s="3" t="s">
        <v>34034</v>
      </c>
      <c r="E13255" s="3"/>
      <c r="F13255" s="3"/>
      <c r="G13255" s="3">
        <v>405103034</v>
      </c>
      <c r="H13255" s="3"/>
      <c r="I13255" s="3" t="s">
        <v>25</v>
      </c>
      <c r="J13255" s="3" t="s">
        <v>26</v>
      </c>
      <c r="K13255" s="3">
        <v>2983817</v>
      </c>
    </row>
    <row r="13256" spans="1:11" x14ac:dyDescent="0.25">
      <c r="A13256" s="3">
        <v>874256</v>
      </c>
      <c r="B13256" s="3" t="str">
        <f>VLOOKUP(K13256,[1]Sheet1!$A$2:$N$121810,2,FALSE)</f>
        <v>E61 .Z82 1974</v>
      </c>
      <c r="C13256" s="3" t="s">
        <v>34035</v>
      </c>
      <c r="D13256" s="3" t="s">
        <v>34036</v>
      </c>
      <c r="E13256" s="3"/>
      <c r="F13256" s="3"/>
      <c r="G13256" s="3" t="s">
        <v>34037</v>
      </c>
      <c r="H13256" s="3"/>
      <c r="I13256" s="3" t="s">
        <v>33872</v>
      </c>
      <c r="J13256" s="3" t="s">
        <v>154</v>
      </c>
      <c r="K13256" s="3">
        <v>874256</v>
      </c>
    </row>
    <row r="13257" spans="1:11" x14ac:dyDescent="0.25">
      <c r="A13257" s="3">
        <v>30625995</v>
      </c>
      <c r="B13257" s="3" t="str">
        <f>VLOOKUP(K13257,[1]Sheet1!$A$2:$N$121810,2,FALSE)</f>
        <v>E61 A72 1994</v>
      </c>
      <c r="C13257" s="3" t="s">
        <v>34038</v>
      </c>
      <c r="D13257" s="3" t="s">
        <v>34039</v>
      </c>
      <c r="E13257" s="3"/>
      <c r="F13257" s="3"/>
      <c r="G13257" s="3">
        <v>892362499</v>
      </c>
      <c r="H13257" s="3"/>
      <c r="I13257" s="3" t="s">
        <v>34040</v>
      </c>
      <c r="J13257" s="3" t="s">
        <v>34041</v>
      </c>
      <c r="K13257" s="3">
        <v>30625995</v>
      </c>
    </row>
    <row r="13258" spans="1:11" x14ac:dyDescent="0.25">
      <c r="A13258" s="3">
        <v>513774</v>
      </c>
      <c r="B13258" s="3" t="str">
        <f>VLOOKUP(K13258,[1]Sheet1!$A$2:$N$121810,2,FALSE)</f>
        <v>E61 G6</v>
      </c>
      <c r="C13258" s="3" t="s">
        <v>34042</v>
      </c>
      <c r="D13258" s="3" t="s">
        <v>34043</v>
      </c>
      <c r="E13258" s="3"/>
      <c r="F13258" s="3"/>
      <c r="G13258" s="3"/>
      <c r="H13258" s="3"/>
      <c r="I13258" s="3" t="s">
        <v>15482</v>
      </c>
      <c r="J13258" s="3" t="s">
        <v>26</v>
      </c>
      <c r="K13258" s="3">
        <v>513774</v>
      </c>
    </row>
    <row r="13259" spans="1:11" x14ac:dyDescent="0.25">
      <c r="A13259" s="3">
        <v>2636360</v>
      </c>
      <c r="B13259" s="3" t="str">
        <f>VLOOKUP(K13259,[1]Sheet1!$A$2:$N$121810,2,FALSE)</f>
        <v>E61 R5 R5 1957</v>
      </c>
      <c r="C13259" s="3" t="s">
        <v>34044</v>
      </c>
      <c r="D13259" s="3" t="s">
        <v>34045</v>
      </c>
      <c r="E13259" s="3"/>
      <c r="F13259" s="3"/>
      <c r="G13259" s="3"/>
      <c r="H13259" s="3"/>
      <c r="I13259" s="3" t="s">
        <v>34046</v>
      </c>
      <c r="J13259" s="3" t="s">
        <v>819</v>
      </c>
      <c r="K13259" s="3">
        <v>2636360</v>
      </c>
    </row>
    <row r="13260" spans="1:11" x14ac:dyDescent="0.25">
      <c r="A13260" s="3">
        <v>5213359</v>
      </c>
      <c r="B13260" s="3" t="str">
        <f>VLOOKUP(K13260,[1]Sheet1!$A$2:$N$121810,2,FALSE)</f>
        <v>E611 .D262 1890a</v>
      </c>
      <c r="C13260" s="3" t="s">
        <v>34047</v>
      </c>
      <c r="D13260" s="3" t="s">
        <v>34048</v>
      </c>
      <c r="E13260" s="3"/>
      <c r="F13260" s="3"/>
      <c r="G13260" s="3"/>
      <c r="H13260" s="3"/>
      <c r="I13260" s="3" t="s">
        <v>34049</v>
      </c>
      <c r="J13260" s="3" t="s">
        <v>159</v>
      </c>
      <c r="K13260" s="3">
        <v>5213359</v>
      </c>
    </row>
    <row r="13261" spans="1:11" x14ac:dyDescent="0.25">
      <c r="A13261" s="3">
        <v>485395</v>
      </c>
      <c r="B13261" s="3" t="str">
        <f>VLOOKUP(K13261,[1]Sheet1!$A$2:$N$121810,2,FALSE)</f>
        <v>E611 .H44</v>
      </c>
      <c r="C13261" s="3" t="s">
        <v>34050</v>
      </c>
      <c r="D13261" s="3" t="s">
        <v>34051</v>
      </c>
      <c r="E13261" s="3"/>
      <c r="F13261" s="3"/>
      <c r="G13261" s="3" t="s">
        <v>34052</v>
      </c>
      <c r="H13261" s="3"/>
      <c r="I13261" s="3" t="s">
        <v>2061</v>
      </c>
      <c r="J13261" s="3" t="s">
        <v>2062</v>
      </c>
      <c r="K13261" s="3">
        <v>485395</v>
      </c>
    </row>
    <row r="13262" spans="1:11" x14ac:dyDescent="0.25">
      <c r="A13262" s="3">
        <v>34318448</v>
      </c>
      <c r="B13262" s="3" t="str">
        <f>VLOOKUP(K13262,[1]Sheet1!$A$2:$N$121810,2,FALSE)</f>
        <v>E611 .H96 1996</v>
      </c>
      <c r="C13262" s="3" t="s">
        <v>34053</v>
      </c>
      <c r="D13262" s="3" t="s">
        <v>34054</v>
      </c>
      <c r="E13262" s="3"/>
      <c r="F13262" s="3"/>
      <c r="G13262" s="3" t="s">
        <v>34055</v>
      </c>
      <c r="H13262" s="3"/>
      <c r="I13262" s="3" t="s">
        <v>19265</v>
      </c>
      <c r="J13262" s="3" t="s">
        <v>29863</v>
      </c>
      <c r="K13262" s="3">
        <v>34318448</v>
      </c>
    </row>
    <row r="13263" spans="1:11" x14ac:dyDescent="0.25">
      <c r="A13263" s="3">
        <v>388530</v>
      </c>
      <c r="B13263" s="3" t="str">
        <f>VLOOKUP(K13263,[1]Sheet1!$A$2:$N$121810,2,FALSE)</f>
        <v>E611 .J34</v>
      </c>
      <c r="C13263" s="3" t="s">
        <v>34056</v>
      </c>
      <c r="D13263" s="3" t="s">
        <v>34057</v>
      </c>
      <c r="E13263" s="3"/>
      <c r="F13263" s="3"/>
      <c r="G13263" s="3" t="s">
        <v>34058</v>
      </c>
      <c r="H13263" s="3"/>
      <c r="I13263" s="3" t="s">
        <v>10496</v>
      </c>
      <c r="J13263" s="3" t="s">
        <v>10497</v>
      </c>
      <c r="K13263" s="3">
        <v>388530</v>
      </c>
    </row>
    <row r="13264" spans="1:11" x14ac:dyDescent="0.25">
      <c r="A13264" s="3">
        <v>3625580</v>
      </c>
      <c r="B13264" s="3" t="str">
        <f>VLOOKUP(K13264,[1]Sheet1!$A$2:$N$121810,2,FALSE)</f>
        <v>E611 S79</v>
      </c>
      <c r="C13264" s="3" t="s">
        <v>34059</v>
      </c>
      <c r="D13264" s="3" t="s">
        <v>34060</v>
      </c>
      <c r="E13264" s="3"/>
      <c r="F13264" s="3"/>
      <c r="G13264" s="3"/>
      <c r="H13264" s="3"/>
      <c r="I13264" s="3" t="s">
        <v>34061</v>
      </c>
      <c r="J13264" s="3" t="s">
        <v>81</v>
      </c>
      <c r="K13264" s="3">
        <v>3625580</v>
      </c>
    </row>
    <row r="13265" spans="1:11" x14ac:dyDescent="0.25">
      <c r="A13265" s="3">
        <v>5213457</v>
      </c>
      <c r="B13265" s="3" t="str">
        <f>VLOOKUP(K13265,[1]Sheet1!$A$2:$N$121810,2,FALSE)</f>
        <v>E611.D262 P3 1849a</v>
      </c>
      <c r="C13265" s="3" t="s">
        <v>34062</v>
      </c>
      <c r="D13265" s="3" t="s">
        <v>34063</v>
      </c>
      <c r="E13265" s="3"/>
      <c r="F13265" s="3"/>
      <c r="G13265" s="3"/>
      <c r="H13265" s="3"/>
      <c r="I13265" s="3" t="s">
        <v>149</v>
      </c>
      <c r="J13265" s="3" t="s">
        <v>34064</v>
      </c>
      <c r="K13265" s="3">
        <v>5213457</v>
      </c>
    </row>
    <row r="13266" spans="1:11" x14ac:dyDescent="0.25">
      <c r="A13266" s="3">
        <v>424518</v>
      </c>
      <c r="B13266" s="3" t="str">
        <f>VLOOKUP(K13266,[1]Sheet1!$A$2:$N$121810,2,FALSE)</f>
        <v>E612 A5 R2 1963</v>
      </c>
      <c r="C13266" s="3" t="s">
        <v>34065</v>
      </c>
      <c r="D13266" s="3" t="s">
        <v>34066</v>
      </c>
      <c r="E13266" s="3"/>
      <c r="F13266" s="3"/>
      <c r="G13266" s="3"/>
      <c r="H13266" s="3"/>
      <c r="I13266" s="3" t="s">
        <v>34067</v>
      </c>
      <c r="J13266" s="3" t="s">
        <v>26</v>
      </c>
      <c r="K13266" s="3">
        <v>424518</v>
      </c>
    </row>
    <row r="13267" spans="1:11" x14ac:dyDescent="0.25">
      <c r="A13267" s="3">
        <v>32998543</v>
      </c>
      <c r="B13267" s="3" t="str">
        <f>VLOOKUP(K13267,[1]Sheet1!$A$2:$N$121810,2,FALSE)</f>
        <v>E612.A5 F67 1995</v>
      </c>
      <c r="C13267" s="3" t="s">
        <v>34068</v>
      </c>
      <c r="D13267" s="3" t="s">
        <v>34069</v>
      </c>
      <c r="E13267" s="3"/>
      <c r="F13267" s="3"/>
      <c r="G13267" s="3">
        <v>1883926033</v>
      </c>
      <c r="H13267" s="3"/>
      <c r="I13267" s="3" t="s">
        <v>34070</v>
      </c>
      <c r="J13267" s="3" t="s">
        <v>30495</v>
      </c>
      <c r="K13267" s="3">
        <v>32998543</v>
      </c>
    </row>
    <row r="13268" spans="1:11" x14ac:dyDescent="0.25">
      <c r="A13268" s="3">
        <v>3616561</v>
      </c>
      <c r="B13268" s="3" t="str">
        <f>VLOOKUP(K13268,[1]Sheet1!$A$2:$N$121810,2,FALSE)</f>
        <v>E612.A5 H2</v>
      </c>
      <c r="C13268" s="3" t="s">
        <v>34071</v>
      </c>
      <c r="D13268" s="3" t="s">
        <v>34072</v>
      </c>
      <c r="E13268" s="3"/>
      <c r="F13268" s="3"/>
      <c r="G13268" s="3"/>
      <c r="H13268" s="3"/>
      <c r="I13268" s="3" t="s">
        <v>34073</v>
      </c>
      <c r="J13268" s="3" t="s">
        <v>81</v>
      </c>
      <c r="K13268" s="3">
        <v>3616561</v>
      </c>
    </row>
    <row r="13269" spans="1:11" x14ac:dyDescent="0.25">
      <c r="A13269" s="3">
        <v>1648420</v>
      </c>
      <c r="B13269" s="3" t="str">
        <f>VLOOKUP(K13269,[1]Sheet1!$A$2:$N$121810,2,FALSE)</f>
        <v>E612.A5 L46 1904</v>
      </c>
      <c r="C13269" s="3" t="s">
        <v>34074</v>
      </c>
      <c r="D13269" s="3" t="s">
        <v>34075</v>
      </c>
      <c r="E13269" s="3"/>
      <c r="F13269" s="3"/>
      <c r="G13269" s="3"/>
      <c r="H13269" s="3"/>
      <c r="I13269" s="3" t="s">
        <v>34076</v>
      </c>
      <c r="J13269" s="3" t="s">
        <v>34077</v>
      </c>
      <c r="K13269" s="3">
        <v>1648420</v>
      </c>
    </row>
    <row r="13270" spans="1:11" x14ac:dyDescent="0.25">
      <c r="A13270" s="3">
        <v>951187</v>
      </c>
      <c r="B13270" s="3" t="str">
        <f>VLOOKUP(K13270,[1]Sheet1!$A$2:$N$121810,2,FALSE)</f>
        <v>E612.A5 L8</v>
      </c>
      <c r="C13270" s="3" t="s">
        <v>34078</v>
      </c>
      <c r="D13270" s="3" t="s">
        <v>34079</v>
      </c>
      <c r="E13270" s="3"/>
      <c r="F13270" s="3"/>
      <c r="G13270" s="3"/>
      <c r="H13270" s="3"/>
      <c r="I13270" s="3" t="s">
        <v>34080</v>
      </c>
      <c r="J13270" s="3" t="s">
        <v>34081</v>
      </c>
      <c r="K13270" s="3">
        <v>951187</v>
      </c>
    </row>
    <row r="13271" spans="1:11" x14ac:dyDescent="0.25">
      <c r="A13271" s="3">
        <v>3145698</v>
      </c>
      <c r="B13271" s="3" t="str">
        <f>VLOOKUP(K13271,[1]Sheet1!$A$2:$N$121810,2,FALSE)</f>
        <v>E612.A5 M4 1957</v>
      </c>
      <c r="C13271" s="3" t="s">
        <v>34082</v>
      </c>
      <c r="D13271" s="3" t="s">
        <v>34083</v>
      </c>
      <c r="E13271" s="3"/>
      <c r="F13271" s="3"/>
      <c r="G13271" s="3"/>
      <c r="H13271" s="3"/>
      <c r="I13271" s="3" t="s">
        <v>34084</v>
      </c>
      <c r="J13271" s="3" t="s">
        <v>26</v>
      </c>
      <c r="K13271" s="3">
        <v>3145698</v>
      </c>
    </row>
    <row r="13272" spans="1:11" x14ac:dyDescent="0.25">
      <c r="A13272" s="3">
        <v>6672540</v>
      </c>
      <c r="B13272" s="3" t="str">
        <f>VLOOKUP(K13272,[1]Sheet1!$A$2:$N$121810,2,FALSE)</f>
        <v>E612.A5 M4 1962</v>
      </c>
      <c r="C13272" s="3" t="s">
        <v>34085</v>
      </c>
      <c r="D13272" s="3" t="s">
        <v>34086</v>
      </c>
      <c r="E13272" s="3"/>
      <c r="F13272" s="3"/>
      <c r="G13272" s="3"/>
      <c r="H13272" s="3"/>
      <c r="I13272" s="3" t="s">
        <v>27121</v>
      </c>
      <c r="J13272" s="3" t="s">
        <v>14088</v>
      </c>
      <c r="K13272" s="3">
        <v>6672540</v>
      </c>
    </row>
    <row r="13273" spans="1:11" x14ac:dyDescent="0.25">
      <c r="A13273" s="3">
        <v>1650514</v>
      </c>
      <c r="B13273" s="3" t="str">
        <f>VLOOKUP(K13273,[1]Sheet1!$A$2:$N$121810,2,FALSE)</f>
        <v>E612.A5 P2</v>
      </c>
      <c r="C13273" s="3" t="s">
        <v>34087</v>
      </c>
      <c r="D13273" s="3" t="s">
        <v>34088</v>
      </c>
      <c r="E13273" s="3"/>
      <c r="F13273" s="3"/>
      <c r="G13273" s="3"/>
      <c r="H13273" s="3"/>
      <c r="I13273" s="3" t="s">
        <v>34089</v>
      </c>
      <c r="J13273" s="3" t="s">
        <v>34090</v>
      </c>
      <c r="K13273" s="3">
        <v>1650514</v>
      </c>
    </row>
    <row r="13274" spans="1:11" x14ac:dyDescent="0.25">
      <c r="A13274" s="3">
        <v>4929222</v>
      </c>
      <c r="B13274" s="3" t="str">
        <f>VLOOKUP(K13274,[1]Sheet1!$A$2:$N$121810,2,FALSE)</f>
        <v>E612.A5 P3</v>
      </c>
      <c r="C13274" s="3" t="s">
        <v>34091</v>
      </c>
      <c r="D13274" s="3" t="s">
        <v>34092</v>
      </c>
      <c r="E13274" s="3"/>
      <c r="F13274" s="3"/>
      <c r="G13274" s="3"/>
      <c r="H13274" s="3"/>
      <c r="I13274" s="3" t="s">
        <v>34093</v>
      </c>
      <c r="J13274" s="3" t="s">
        <v>150</v>
      </c>
      <c r="K13274" s="3">
        <v>4929222</v>
      </c>
    </row>
    <row r="13275" spans="1:11" x14ac:dyDescent="0.25">
      <c r="A13275" s="3">
        <v>1571613</v>
      </c>
      <c r="B13275" s="3" t="str">
        <f>VLOOKUP(K13275,[1]Sheet1!$A$2:$N$121810,2,FALSE)</f>
        <v>E612.C2 H3</v>
      </c>
      <c r="C13275" s="3" t="s">
        <v>34094</v>
      </c>
      <c r="D13275" s="3" t="s">
        <v>34095</v>
      </c>
      <c r="E13275" s="3"/>
      <c r="F13275" s="3"/>
      <c r="G13275" s="3"/>
      <c r="H13275" s="3"/>
      <c r="I13275" s="3" t="s">
        <v>34096</v>
      </c>
      <c r="J13275" s="3" t="s">
        <v>26</v>
      </c>
      <c r="K13275" s="3">
        <v>1571613</v>
      </c>
    </row>
    <row r="13276" spans="1:11" x14ac:dyDescent="0.25">
      <c r="A13276" s="3">
        <v>54822617</v>
      </c>
      <c r="B13276" s="3" t="str">
        <f>VLOOKUP(K13276,[1]Sheet1!$A$2:$N$121810,2,FALSE)</f>
        <v>E612.C34 C37 2004</v>
      </c>
      <c r="C13276" s="3" t="s">
        <v>34097</v>
      </c>
      <c r="D13276" s="3" t="s">
        <v>34098</v>
      </c>
      <c r="E13276" s="3"/>
      <c r="F13276" s="3"/>
      <c r="G13276" s="3" t="s">
        <v>34099</v>
      </c>
      <c r="H13276" s="3"/>
      <c r="I13276" s="3" t="s">
        <v>138</v>
      </c>
      <c r="J13276" s="3" t="s">
        <v>139</v>
      </c>
      <c r="K13276" s="3">
        <v>54822617</v>
      </c>
    </row>
    <row r="13277" spans="1:11" x14ac:dyDescent="0.25">
      <c r="A13277" s="3">
        <v>1974316</v>
      </c>
      <c r="B13277" s="3" t="str">
        <f>VLOOKUP(K13277,[1]Sheet1!$A$2:$N$121810,2,FALSE)</f>
        <v>E612.P5 K57 1975</v>
      </c>
      <c r="C13277" s="3" t="s">
        <v>34100</v>
      </c>
      <c r="D13277" s="3" t="s">
        <v>34101</v>
      </c>
      <c r="E13277" s="3"/>
      <c r="F13277" s="3"/>
      <c r="G13277" s="3"/>
      <c r="H13277" s="3"/>
      <c r="I13277" s="3" t="s">
        <v>34102</v>
      </c>
      <c r="J13277" s="3" t="s">
        <v>34103</v>
      </c>
      <c r="K13277" s="3">
        <v>1974316</v>
      </c>
    </row>
    <row r="13278" spans="1:11" x14ac:dyDescent="0.25">
      <c r="A13278" s="3">
        <v>51855469</v>
      </c>
      <c r="B13278" s="3" t="str">
        <f>VLOOKUP(K13278,[1]Sheet1!$A$2:$N$121810,2,FALSE)</f>
        <v>E615 .B68 2003</v>
      </c>
      <c r="C13278" s="3" t="s">
        <v>34104</v>
      </c>
      <c r="D13278" s="3" t="s">
        <v>34105</v>
      </c>
      <c r="E13278" s="3"/>
      <c r="F13278" s="3"/>
      <c r="G13278" s="3" t="s">
        <v>34106</v>
      </c>
      <c r="H13278" s="3"/>
      <c r="I13278" s="3" t="s">
        <v>5956</v>
      </c>
      <c r="J13278" s="3" t="s">
        <v>1315</v>
      </c>
      <c r="K13278" s="3">
        <v>51855469</v>
      </c>
    </row>
    <row r="13279" spans="1:11" x14ac:dyDescent="0.25">
      <c r="A13279" s="3">
        <v>28184139</v>
      </c>
      <c r="B13279" s="3" t="str">
        <f>VLOOKUP(K13279,[1]Sheet1!$A$2:$N$121810,2,FALSE)</f>
        <v>E615 .D46 1993</v>
      </c>
      <c r="C13279" s="3" t="s">
        <v>34107</v>
      </c>
      <c r="D13279" s="3" t="s">
        <v>34108</v>
      </c>
      <c r="E13279" s="3"/>
      <c r="F13279" s="3"/>
      <c r="G13279" s="3" t="s">
        <v>34109</v>
      </c>
      <c r="H13279" s="3"/>
      <c r="I13279" s="3" t="s">
        <v>34110</v>
      </c>
      <c r="J13279" s="3" t="s">
        <v>26</v>
      </c>
      <c r="K13279" s="3">
        <v>28184139</v>
      </c>
    </row>
    <row r="13280" spans="1:11" x14ac:dyDescent="0.25">
      <c r="A13280" s="3">
        <v>44026417</v>
      </c>
      <c r="B13280" s="3" t="str">
        <f>VLOOKUP(K13280,[1]Sheet1!$A$2:$N$121810,2,FALSE)</f>
        <v>E615 .G37 2000</v>
      </c>
      <c r="C13280" s="3" t="s">
        <v>34111</v>
      </c>
      <c r="D13280" s="3" t="s">
        <v>34112</v>
      </c>
      <c r="E13280" s="3"/>
      <c r="F13280" s="3"/>
      <c r="G13280" s="3" t="s">
        <v>34113</v>
      </c>
      <c r="H13280" s="3"/>
      <c r="I13280" s="3" t="s">
        <v>22988</v>
      </c>
      <c r="J13280" s="3" t="s">
        <v>19266</v>
      </c>
      <c r="K13280" s="3">
        <v>44026417</v>
      </c>
    </row>
    <row r="13281" spans="1:11" x14ac:dyDescent="0.25">
      <c r="A13281" s="3">
        <v>32890702</v>
      </c>
      <c r="B13281" s="3" t="str">
        <f>VLOOKUP(K13281,[1]Sheet1!$A$2:$N$121810,2,FALSE)</f>
        <v>E615 .J68 1995</v>
      </c>
      <c r="C13281" s="3" t="s">
        <v>34114</v>
      </c>
      <c r="D13281" s="3" t="s">
        <v>34115</v>
      </c>
      <c r="E13281" s="3"/>
      <c r="F13281" s="3"/>
      <c r="G13281" s="3" t="s">
        <v>34116</v>
      </c>
      <c r="H13281" s="3"/>
      <c r="I13281" s="3" t="s">
        <v>24210</v>
      </c>
      <c r="J13281" s="3" t="s">
        <v>19266</v>
      </c>
      <c r="K13281" s="3">
        <v>32890702</v>
      </c>
    </row>
    <row r="13282" spans="1:11" x14ac:dyDescent="0.25">
      <c r="A13282" s="3">
        <v>33334899</v>
      </c>
      <c r="B13282" s="3" t="str">
        <f>VLOOKUP(K13282,[1]Sheet1!$A$2:$N$121810,2,FALSE)</f>
        <v>E615 .J684 1996</v>
      </c>
      <c r="C13282" s="3" t="s">
        <v>34117</v>
      </c>
      <c r="D13282" s="3" t="s">
        <v>34118</v>
      </c>
      <c r="E13282" s="3"/>
      <c r="F13282" s="3"/>
      <c r="G13282" s="3" t="s">
        <v>34119</v>
      </c>
      <c r="H13282" s="3"/>
      <c r="I13282" s="3" t="s">
        <v>24210</v>
      </c>
      <c r="J13282" s="3" t="s">
        <v>19266</v>
      </c>
      <c r="K13282" s="3">
        <v>33334899</v>
      </c>
    </row>
    <row r="13283" spans="1:11" x14ac:dyDescent="0.25">
      <c r="A13283" s="3">
        <v>1679712</v>
      </c>
      <c r="B13283" s="3" t="str">
        <f>VLOOKUP(K13283,[1]Sheet1!$A$2:$N$121810,2,FALSE)</f>
        <v>E616.C4 K5</v>
      </c>
      <c r="C13283" s="3" t="s">
        <v>34120</v>
      </c>
      <c r="D13283" s="3" t="s">
        <v>34121</v>
      </c>
      <c r="E13283" s="3"/>
      <c r="F13283" s="3"/>
      <c r="G13283" s="3"/>
      <c r="H13283" s="3"/>
      <c r="I13283" s="3" t="s">
        <v>32396</v>
      </c>
      <c r="J13283" s="3" t="s">
        <v>34122</v>
      </c>
      <c r="K13283" s="3">
        <v>1679712</v>
      </c>
    </row>
    <row r="13284" spans="1:11" x14ac:dyDescent="0.25">
      <c r="A13284" s="3">
        <v>604799</v>
      </c>
      <c r="B13284" s="3" t="str">
        <f>VLOOKUP(K13284,[1]Sheet1!$A$2:$N$121810,2,FALSE)</f>
        <v>E616.C4 K67</v>
      </c>
      <c r="C13284" s="3" t="s">
        <v>34123</v>
      </c>
      <c r="D13284" s="3" t="s">
        <v>34124</v>
      </c>
      <c r="E13284" s="3"/>
      <c r="F13284" s="3"/>
      <c r="G13284" s="3"/>
      <c r="H13284" s="3"/>
      <c r="I13284" s="3" t="s">
        <v>34125</v>
      </c>
      <c r="J13284" s="3" t="s">
        <v>1171</v>
      </c>
      <c r="K13284" s="3">
        <v>604799</v>
      </c>
    </row>
    <row r="13285" spans="1:11" x14ac:dyDescent="0.25">
      <c r="A13285" s="3">
        <v>51566730</v>
      </c>
      <c r="B13285" s="3" t="str">
        <f>VLOOKUP(K13285,[1]Sheet1!$A$2:$N$121810,2,FALSE)</f>
        <v>E616.D3 T46 2003</v>
      </c>
      <c r="C13285" s="3" t="s">
        <v>34126</v>
      </c>
      <c r="D13285" s="3" t="s">
        <v>34127</v>
      </c>
      <c r="E13285" s="3"/>
      <c r="F13285" s="3"/>
      <c r="G13285" s="3" t="s">
        <v>34128</v>
      </c>
      <c r="H13285" s="3"/>
      <c r="I13285" s="3" t="s">
        <v>138</v>
      </c>
      <c r="J13285" s="3" t="s">
        <v>139</v>
      </c>
      <c r="K13285" s="3">
        <v>51566730</v>
      </c>
    </row>
    <row r="13286" spans="1:11" x14ac:dyDescent="0.25">
      <c r="A13286" s="3">
        <v>10237837</v>
      </c>
      <c r="B13286" s="3" t="str">
        <f>VLOOKUP(K13286,[1]Sheet1!$A$2:$N$121810,2,FALSE)</f>
        <v>E616.D7 C7</v>
      </c>
      <c r="C13286" s="3" t="s">
        <v>34129</v>
      </c>
      <c r="D13286" s="3" t="s">
        <v>34130</v>
      </c>
      <c r="E13286" s="3"/>
      <c r="F13286" s="3"/>
      <c r="G13286" s="3"/>
      <c r="H13286" s="3"/>
      <c r="I13286" s="3" t="s">
        <v>34131</v>
      </c>
      <c r="J13286" s="3" t="s">
        <v>34132</v>
      </c>
      <c r="K13286" s="3">
        <v>10237837</v>
      </c>
    </row>
    <row r="13287" spans="1:11" x14ac:dyDescent="0.25">
      <c r="A13287" s="3">
        <v>44675953</v>
      </c>
      <c r="B13287" s="3" t="str">
        <f>VLOOKUP(K13287,[1]Sheet1!$A$2:$N$121810,2,FALSE)</f>
        <v>E616.R6 M38 2000</v>
      </c>
      <c r="C13287" s="3" t="s">
        <v>34133</v>
      </c>
      <c r="D13287" s="3" t="s">
        <v>34134</v>
      </c>
      <c r="E13287" s="3"/>
      <c r="F13287" s="3"/>
      <c r="G13287" s="3" t="s">
        <v>34135</v>
      </c>
      <c r="H13287" s="3"/>
      <c r="I13287" s="3" t="s">
        <v>6180</v>
      </c>
      <c r="J13287" s="3" t="s">
        <v>7699</v>
      </c>
      <c r="K13287" s="3">
        <v>44675953</v>
      </c>
    </row>
    <row r="13288" spans="1:11" x14ac:dyDescent="0.25">
      <c r="A13288" s="3">
        <v>271556</v>
      </c>
      <c r="B13288" s="3" t="str">
        <f>VLOOKUP(K13288,[1]Sheet1!$A$2:$N$121810,2,FALSE)</f>
        <v>E621 .J75</v>
      </c>
      <c r="C13288" s="3" t="s">
        <v>34136</v>
      </c>
      <c r="D13288" s="3" t="s">
        <v>34137</v>
      </c>
      <c r="E13288" s="3"/>
      <c r="F13288" s="3"/>
      <c r="G13288" s="3"/>
      <c r="H13288" s="3"/>
      <c r="I13288" s="3" t="s">
        <v>34138</v>
      </c>
      <c r="J13288" s="3" t="s">
        <v>20319</v>
      </c>
      <c r="K13288" s="3">
        <v>271556</v>
      </c>
    </row>
    <row r="13289" spans="1:11" x14ac:dyDescent="0.25">
      <c r="A13289" s="3">
        <v>3939305</v>
      </c>
      <c r="B13289" s="3" t="str">
        <f>VLOOKUP(K13289,[1]Sheet1!$A$2:$N$121810,2,FALSE)</f>
        <v>E621 .L78 1890</v>
      </c>
      <c r="C13289" s="3" t="s">
        <v>34139</v>
      </c>
      <c r="D13289" s="3" t="s">
        <v>34140</v>
      </c>
      <c r="E13289" s="3"/>
      <c r="F13289" s="3"/>
      <c r="G13289" s="3"/>
      <c r="H13289" s="3"/>
      <c r="I13289" s="3" t="s">
        <v>34141</v>
      </c>
      <c r="J13289" s="3" t="s">
        <v>19302</v>
      </c>
      <c r="K13289" s="3">
        <v>3939305</v>
      </c>
    </row>
    <row r="13290" spans="1:11" x14ac:dyDescent="0.25">
      <c r="A13290" s="3">
        <v>183260290</v>
      </c>
      <c r="B13290" s="3" t="str">
        <f>VLOOKUP(K13290,[1]Sheet1!$A$2:$N$121810,2,FALSE)</f>
        <v>E621 .W35 2008</v>
      </c>
      <c r="C13290" s="3" t="s">
        <v>34142</v>
      </c>
      <c r="D13290" s="3" t="s">
        <v>34143</v>
      </c>
      <c r="E13290" s="3"/>
      <c r="F13290" s="3"/>
      <c r="G13290" s="3">
        <v>773533818</v>
      </c>
      <c r="H13290" s="3"/>
      <c r="I13290" s="3" t="s">
        <v>885</v>
      </c>
      <c r="J13290" s="3" t="s">
        <v>34144</v>
      </c>
      <c r="K13290" s="3">
        <v>183260290</v>
      </c>
    </row>
    <row r="13291" spans="1:11" x14ac:dyDescent="0.25">
      <c r="A13291" s="3">
        <v>4328057</v>
      </c>
      <c r="B13291" s="3" t="str">
        <f>VLOOKUP(K13291,[1]Sheet1!$A$2:$N$121810,2,FALSE)</f>
        <v>E621 H29 1956</v>
      </c>
      <c r="C13291" s="3" t="s">
        <v>34145</v>
      </c>
      <c r="D13291" s="3" t="s">
        <v>34146</v>
      </c>
      <c r="E13291" s="3"/>
      <c r="F13291" s="3"/>
      <c r="G13291" s="3"/>
      <c r="H13291" s="3"/>
      <c r="I13291" s="3" t="s">
        <v>34147</v>
      </c>
      <c r="J13291" s="3" t="s">
        <v>26</v>
      </c>
      <c r="K13291" s="3">
        <v>4328057</v>
      </c>
    </row>
    <row r="13292" spans="1:11" x14ac:dyDescent="0.25">
      <c r="A13292" s="3">
        <v>4812095</v>
      </c>
      <c r="B13292" s="3" t="str">
        <f>VLOOKUP(K13292,[1]Sheet1!$A$2:$N$121810,2,FALSE)</f>
        <v>E621 L41 1893</v>
      </c>
      <c r="C13292" s="3" t="s">
        <v>34148</v>
      </c>
      <c r="D13292" s="3" t="s">
        <v>34149</v>
      </c>
      <c r="E13292" s="3"/>
      <c r="F13292" s="3"/>
      <c r="G13292" s="3"/>
      <c r="H13292" s="3"/>
      <c r="I13292" s="3" t="s">
        <v>34150</v>
      </c>
      <c r="J13292" s="3" t="s">
        <v>19931</v>
      </c>
      <c r="K13292" s="3">
        <v>4812095</v>
      </c>
    </row>
    <row r="13293" spans="1:11" x14ac:dyDescent="0.25">
      <c r="A13293" s="3">
        <v>5523893</v>
      </c>
      <c r="B13293" s="3" t="str">
        <f>VLOOKUP(K13293,[1]Sheet1!$A$2:$N$121810,2,FALSE)</f>
        <v>E621 P79 B7</v>
      </c>
      <c r="C13293" s="3" t="s">
        <v>34151</v>
      </c>
      <c r="D13293" s="3" t="s">
        <v>34152</v>
      </c>
      <c r="E13293" s="3"/>
      <c r="F13293" s="3"/>
      <c r="G13293" s="3"/>
      <c r="H13293" s="3"/>
      <c r="I13293" s="3" t="s">
        <v>24548</v>
      </c>
      <c r="J13293" s="3" t="s">
        <v>81</v>
      </c>
      <c r="K13293" s="3">
        <v>5523893</v>
      </c>
    </row>
    <row r="13294" spans="1:11" x14ac:dyDescent="0.25">
      <c r="A13294" s="3">
        <v>2658197</v>
      </c>
      <c r="B13294" s="3" t="str">
        <f>VLOOKUP(K13294,[1]Sheet1!$A$2:$N$121810,2,FALSE)</f>
        <v>E621 W9</v>
      </c>
      <c r="C13294" s="3" t="s">
        <v>34153</v>
      </c>
      <c r="D13294" s="3" t="s">
        <v>34154</v>
      </c>
      <c r="E13294" s="3"/>
      <c r="F13294" s="3"/>
      <c r="G13294" s="3"/>
      <c r="H13294" s="3"/>
      <c r="I13294" s="3" t="s">
        <v>28447</v>
      </c>
      <c r="J13294" s="3" t="s">
        <v>81</v>
      </c>
      <c r="K13294" s="3">
        <v>2658197</v>
      </c>
    </row>
    <row r="13295" spans="1:11" x14ac:dyDescent="0.25">
      <c r="A13295" s="3">
        <v>2303646</v>
      </c>
      <c r="B13295" s="3" t="str">
        <f>VLOOKUP(K13295,[1]Sheet1!$A$2:$N$121810,2,FALSE)</f>
        <v>E625 .T76</v>
      </c>
      <c r="C13295" s="3" t="s">
        <v>34155</v>
      </c>
      <c r="D13295" s="3" t="s">
        <v>34156</v>
      </c>
      <c r="E13295" s="3"/>
      <c r="F13295" s="3"/>
      <c r="G13295" s="3"/>
      <c r="H13295" s="3"/>
      <c r="I13295" s="3" t="s">
        <v>34157</v>
      </c>
      <c r="J13295" s="3" t="s">
        <v>26</v>
      </c>
      <c r="K13295" s="3">
        <v>2303646</v>
      </c>
    </row>
    <row r="13296" spans="1:11" x14ac:dyDescent="0.25">
      <c r="A13296" s="3">
        <v>29953002</v>
      </c>
      <c r="B13296" s="3" t="str">
        <f>VLOOKUP(K13296,[1]Sheet1!$A$2:$N$121810,2,FALSE)</f>
        <v>E625 .W45 1995</v>
      </c>
      <c r="C13296" s="3" t="s">
        <v>34158</v>
      </c>
      <c r="D13296" s="3" t="s">
        <v>34159</v>
      </c>
      <c r="E13296" s="3"/>
      <c r="F13296" s="3"/>
      <c r="G13296" s="3" t="s">
        <v>34160</v>
      </c>
      <c r="H13296" s="3"/>
      <c r="I13296" s="3" t="s">
        <v>2061</v>
      </c>
      <c r="J13296" s="3" t="s">
        <v>5982</v>
      </c>
      <c r="K13296" s="3">
        <v>29953002</v>
      </c>
    </row>
    <row r="13297" spans="1:11" x14ac:dyDescent="0.25">
      <c r="A13297" s="3">
        <v>65191420</v>
      </c>
      <c r="B13297" s="3" t="str">
        <f>VLOOKUP(K13297,[1]Sheet1!$A$2:$N$121810,2,FALSE)</f>
        <v>E625 .W45 2005</v>
      </c>
      <c r="C13297" s="3" t="s">
        <v>34161</v>
      </c>
      <c r="D13297" s="3" t="s">
        <v>34162</v>
      </c>
      <c r="E13297" s="3"/>
      <c r="F13297" s="3"/>
      <c r="G13297" s="3">
        <v>865549710</v>
      </c>
      <c r="H13297" s="3"/>
      <c r="I13297" s="3" t="s">
        <v>2996</v>
      </c>
      <c r="J13297" s="3" t="s">
        <v>2997</v>
      </c>
      <c r="K13297" s="3">
        <v>65191420</v>
      </c>
    </row>
    <row r="13298" spans="1:11" x14ac:dyDescent="0.25">
      <c r="A13298" s="3">
        <v>45137554</v>
      </c>
      <c r="B13298" s="3" t="str">
        <f>VLOOKUP(K13298,[1]Sheet1!$A$2:$N$121810,2,FALSE)</f>
        <v>E625.C65 L95 2001</v>
      </c>
      <c r="C13298" s="3" t="s">
        <v>34163</v>
      </c>
      <c r="D13298" s="3" t="s">
        <v>34164</v>
      </c>
      <c r="E13298" s="3"/>
      <c r="F13298" s="3"/>
      <c r="G13298" s="3" t="s">
        <v>34165</v>
      </c>
      <c r="H13298" s="3"/>
      <c r="I13298" s="3" t="s">
        <v>19265</v>
      </c>
      <c r="J13298" s="3" t="s">
        <v>20683</v>
      </c>
      <c r="K13298" s="3">
        <v>45137554</v>
      </c>
    </row>
    <row r="13299" spans="1:11" x14ac:dyDescent="0.25">
      <c r="A13299" s="3">
        <v>48494730</v>
      </c>
      <c r="B13299" s="3" t="str">
        <f>VLOOKUP(K13299,[1]Sheet1!$A$2:$N$121810,2,FALSE)</f>
        <v>E625.M34 S34 2002</v>
      </c>
      <c r="C13299" s="3" t="s">
        <v>34166</v>
      </c>
      <c r="D13299" s="3" t="s">
        <v>34167</v>
      </c>
      <c r="E13299" s="3"/>
      <c r="F13299" s="3"/>
      <c r="G13299" s="3" t="s">
        <v>34168</v>
      </c>
      <c r="H13299" s="3"/>
      <c r="I13299" s="3" t="s">
        <v>22988</v>
      </c>
      <c r="J13299" s="3" t="s">
        <v>20683</v>
      </c>
      <c r="K13299" s="3">
        <v>48494730</v>
      </c>
    </row>
    <row r="13300" spans="1:11" x14ac:dyDescent="0.25">
      <c r="A13300" s="3">
        <v>57409988</v>
      </c>
      <c r="B13300" s="3" t="str">
        <f>VLOOKUP(K13300,[1]Sheet1!$A$2:$N$121810,2,FALSE)</f>
        <v>E628 .A23 2004</v>
      </c>
      <c r="C13300" s="3" t="s">
        <v>34169</v>
      </c>
      <c r="D13300" s="3" t="s">
        <v>34170</v>
      </c>
      <c r="E13300" s="3"/>
      <c r="F13300" s="3"/>
      <c r="G13300" s="3">
        <v>761829261</v>
      </c>
      <c r="H13300" s="3"/>
      <c r="I13300" s="3" t="s">
        <v>4007</v>
      </c>
      <c r="J13300" s="3" t="s">
        <v>657</v>
      </c>
      <c r="K13300" s="3">
        <v>57409988</v>
      </c>
    </row>
    <row r="13301" spans="1:11" x14ac:dyDescent="0.25">
      <c r="A13301" s="3">
        <v>29348357</v>
      </c>
      <c r="B13301" s="3" t="str">
        <f>VLOOKUP(K13301,[1]Sheet1!$A$2:$N$121810,2,FALSE)</f>
        <v>E628 .C66 1993</v>
      </c>
      <c r="C13301" s="3" t="s">
        <v>34171</v>
      </c>
      <c r="D13301" s="3" t="s">
        <v>34172</v>
      </c>
      <c r="E13301" s="3"/>
      <c r="F13301" s="3"/>
      <c r="G13301" s="3"/>
      <c r="H13301" s="3"/>
      <c r="I13301" s="3" t="s">
        <v>19959</v>
      </c>
      <c r="J13301" s="3" t="s">
        <v>19393</v>
      </c>
      <c r="K13301" s="3">
        <v>29348357</v>
      </c>
    </row>
    <row r="13302" spans="1:11" x14ac:dyDescent="0.25">
      <c r="A13302" s="3">
        <v>24373832</v>
      </c>
      <c r="B13302" s="3" t="str">
        <f>VLOOKUP(K13302,[1]Sheet1!$A$2:$N$121810,2,FALSE)</f>
        <v>E628 .C85 1991</v>
      </c>
      <c r="C13302" s="3" t="s">
        <v>34173</v>
      </c>
      <c r="D13302" s="3" t="s">
        <v>34174</v>
      </c>
      <c r="E13302" s="3"/>
      <c r="F13302" s="3"/>
      <c r="G13302" s="3" t="s">
        <v>34175</v>
      </c>
      <c r="H13302" s="3"/>
      <c r="I13302" s="3" t="s">
        <v>5543</v>
      </c>
      <c r="J13302" s="3" t="s">
        <v>9184</v>
      </c>
      <c r="K13302" s="3">
        <v>24373832</v>
      </c>
    </row>
    <row r="13303" spans="1:11" x14ac:dyDescent="0.25">
      <c r="A13303" s="3">
        <v>61266637</v>
      </c>
      <c r="B13303" s="3" t="str">
        <f>VLOOKUP(K13303,[1]Sheet1!$A$2:$N$121810,2,FALSE)</f>
        <v>E628 .G36 2005</v>
      </c>
      <c r="C13303" s="3" t="s">
        <v>34176</v>
      </c>
      <c r="D13303" s="3" t="s">
        <v>34177</v>
      </c>
      <c r="E13303" s="3"/>
      <c r="F13303" s="3"/>
      <c r="G13303" s="3" t="s">
        <v>34178</v>
      </c>
      <c r="H13303" s="3"/>
      <c r="I13303" s="3" t="s">
        <v>3027</v>
      </c>
      <c r="J13303" s="3" t="s">
        <v>26</v>
      </c>
      <c r="K13303" s="3">
        <v>61266637</v>
      </c>
    </row>
    <row r="13304" spans="1:11" x14ac:dyDescent="0.25">
      <c r="A13304" s="3">
        <v>25873998</v>
      </c>
      <c r="B13304" s="3" t="str">
        <f>VLOOKUP(K13304,[1]Sheet1!$A$2:$N$121810,2,FALSE)</f>
        <v>E628 .H35 1993</v>
      </c>
      <c r="C13304" s="3" t="s">
        <v>34179</v>
      </c>
      <c r="D13304" s="3" t="s">
        <v>34180</v>
      </c>
      <c r="E13304" s="3"/>
      <c r="F13304" s="3"/>
      <c r="G13304" s="3" t="s">
        <v>34181</v>
      </c>
      <c r="H13304" s="3"/>
      <c r="I13304" s="3" t="s">
        <v>2955</v>
      </c>
      <c r="J13304" s="3" t="s">
        <v>26</v>
      </c>
      <c r="K13304" s="3">
        <v>25873998</v>
      </c>
    </row>
    <row r="13305" spans="1:11" x14ac:dyDescent="0.25">
      <c r="A13305" s="3">
        <v>31617746</v>
      </c>
      <c r="B13305" s="3" t="str">
        <f>VLOOKUP(K13305,[1]Sheet1!$A$2:$N$121810,2,FALSE)</f>
        <v>E628 .H35 1994</v>
      </c>
      <c r="C13305" s="3" t="s">
        <v>34182</v>
      </c>
      <c r="D13305" s="3" t="s">
        <v>34180</v>
      </c>
      <c r="E13305" s="3"/>
      <c r="F13305" s="3"/>
      <c r="G13305" s="3" t="s">
        <v>34183</v>
      </c>
      <c r="H13305" s="3"/>
      <c r="I13305" s="3" t="s">
        <v>34184</v>
      </c>
      <c r="J13305" s="3" t="s">
        <v>197</v>
      </c>
      <c r="K13305" s="3">
        <v>31617746</v>
      </c>
    </row>
    <row r="13306" spans="1:11" x14ac:dyDescent="0.25">
      <c r="A13306" s="3">
        <v>51942662</v>
      </c>
      <c r="B13306" s="3" t="str">
        <f>VLOOKUP(K13306,[1]Sheet1!$A$2:$N$121810,2,FALSE)</f>
        <v>E628 .H37 2004</v>
      </c>
      <c r="C13306" s="3" t="s">
        <v>34185</v>
      </c>
      <c r="D13306" s="3" t="s">
        <v>34186</v>
      </c>
      <c r="E13306" s="3"/>
      <c r="F13306" s="3"/>
      <c r="G13306" s="3" t="s">
        <v>34187</v>
      </c>
      <c r="H13306" s="3"/>
      <c r="I13306" s="3" t="s">
        <v>1754</v>
      </c>
      <c r="J13306" s="3" t="s">
        <v>26</v>
      </c>
      <c r="K13306" s="3">
        <v>51942662</v>
      </c>
    </row>
    <row r="13307" spans="1:11" x14ac:dyDescent="0.25">
      <c r="A13307" s="3">
        <v>39981727</v>
      </c>
      <c r="B13307" s="3" t="str">
        <f>VLOOKUP(K13307,[1]Sheet1!$A$2:$N$121810,2,FALSE)</f>
        <v>E628 .L25 1999</v>
      </c>
      <c r="C13307" s="3" t="s">
        <v>34188</v>
      </c>
      <c r="D13307" s="3" t="s">
        <v>34189</v>
      </c>
      <c r="E13307" s="3"/>
      <c r="F13307" s="3"/>
      <c r="G13307" s="3" t="s">
        <v>34190</v>
      </c>
      <c r="H13307" s="3"/>
      <c r="I13307" s="3" t="s">
        <v>405</v>
      </c>
      <c r="J13307" s="3" t="s">
        <v>8152</v>
      </c>
      <c r="K13307" s="3">
        <v>39981727</v>
      </c>
    </row>
    <row r="13308" spans="1:11" x14ac:dyDescent="0.25">
      <c r="A13308" s="3">
        <v>63390320</v>
      </c>
      <c r="B13308" s="3" t="str">
        <f>VLOOKUP(K13308,[1]Sheet1!$A$2:$N$121810,2,FALSE)</f>
        <v>E628 .L69 2006</v>
      </c>
      <c r="C13308" s="3" t="s">
        <v>34191</v>
      </c>
      <c r="D13308" s="3" t="s">
        <v>34192</v>
      </c>
      <c r="E13308" s="3"/>
      <c r="F13308" s="3"/>
      <c r="G13308" s="3" t="s">
        <v>34193</v>
      </c>
      <c r="H13308" s="3"/>
      <c r="I13308" s="3" t="s">
        <v>3763</v>
      </c>
      <c r="J13308" s="3" t="s">
        <v>5292</v>
      </c>
      <c r="K13308" s="3">
        <v>63390320</v>
      </c>
    </row>
    <row r="13309" spans="1:11" x14ac:dyDescent="0.25">
      <c r="A13309" s="3">
        <v>52559129</v>
      </c>
      <c r="B13309" s="3" t="str">
        <f>VLOOKUP(K13309,[1]Sheet1!$A$2:$N$121810,2,FALSE)</f>
        <v>E628 .M355 2003</v>
      </c>
      <c r="C13309" s="3" t="s">
        <v>34194</v>
      </c>
      <c r="D13309" s="3" t="s">
        <v>34195</v>
      </c>
      <c r="E13309" s="3"/>
      <c r="F13309" s="3"/>
      <c r="G13309" s="3" t="s">
        <v>34196</v>
      </c>
      <c r="H13309" s="3"/>
      <c r="I13309" s="3" t="s">
        <v>3170</v>
      </c>
      <c r="J13309" s="3" t="s">
        <v>1018</v>
      </c>
      <c r="K13309" s="3">
        <v>52559129</v>
      </c>
    </row>
    <row r="13310" spans="1:11" x14ac:dyDescent="0.25">
      <c r="A13310" s="3">
        <v>2230586</v>
      </c>
      <c r="B13310" s="3" t="str">
        <f>VLOOKUP(K13310,[1]Sheet1!$A$2:$N$121810,2,FALSE)</f>
        <v>E628 .N55</v>
      </c>
      <c r="C13310" s="3" t="s">
        <v>34197</v>
      </c>
      <c r="D13310" s="3" t="s">
        <v>34198</v>
      </c>
      <c r="E13310" s="3" t="s">
        <v>34199</v>
      </c>
      <c r="F13310" s="3" t="s">
        <v>34200</v>
      </c>
      <c r="G13310" s="3"/>
      <c r="H13310" s="3"/>
      <c r="I13310" s="3" t="s">
        <v>34201</v>
      </c>
      <c r="J13310" s="3" t="s">
        <v>34202</v>
      </c>
      <c r="K13310" s="3">
        <v>2230586</v>
      </c>
    </row>
    <row r="13311" spans="1:11" x14ac:dyDescent="0.25">
      <c r="A13311" s="3">
        <v>55962283</v>
      </c>
      <c r="B13311" s="3" t="str">
        <f>VLOOKUP(K13311,[1]Sheet1!$A$2:$N$121810,2,FALSE)</f>
        <v>E628 .R485 2004</v>
      </c>
      <c r="C13311" s="3" t="s">
        <v>34203</v>
      </c>
      <c r="D13311" s="3" t="s">
        <v>34204</v>
      </c>
      <c r="E13311" s="3"/>
      <c r="F13311" s="3"/>
      <c r="G13311" s="3" t="s">
        <v>34205</v>
      </c>
      <c r="H13311" s="3"/>
      <c r="I13311" s="3" t="s">
        <v>1219</v>
      </c>
      <c r="J13311" s="3" t="s">
        <v>947</v>
      </c>
      <c r="K13311" s="3">
        <v>55962283</v>
      </c>
    </row>
    <row r="13312" spans="1:11" x14ac:dyDescent="0.25">
      <c r="A13312" s="3">
        <v>23463611</v>
      </c>
      <c r="B13312" s="3" t="str">
        <f>VLOOKUP(K13312,[1]Sheet1!$A$2:$N$121810,2,FALSE)</f>
        <v>E628 .V46 1991</v>
      </c>
      <c r="C13312" s="3" t="s">
        <v>34206</v>
      </c>
      <c r="D13312" s="3" t="s">
        <v>34207</v>
      </c>
      <c r="E13312" s="3"/>
      <c r="F13312" s="3"/>
      <c r="G13312" s="3" t="s">
        <v>34208</v>
      </c>
      <c r="H13312" s="3"/>
      <c r="I13312" s="3" t="s">
        <v>16</v>
      </c>
      <c r="J13312" s="3" t="s">
        <v>17</v>
      </c>
      <c r="K13312" s="3">
        <v>23463611</v>
      </c>
    </row>
    <row r="13313" spans="1:11" x14ac:dyDescent="0.25">
      <c r="A13313" s="3">
        <v>30933373</v>
      </c>
      <c r="B13313" s="3" t="str">
        <f>VLOOKUP(K13313,[1]Sheet1!$A$2:$N$121810,2,FALSE)</f>
        <v>E628 .W35 1994</v>
      </c>
      <c r="C13313" s="3" t="s">
        <v>34209</v>
      </c>
      <c r="D13313" s="3" t="s">
        <v>34210</v>
      </c>
      <c r="E13313" s="3"/>
      <c r="F13313" s="3"/>
      <c r="G13313" s="3">
        <v>963489518</v>
      </c>
      <c r="H13313" s="3"/>
      <c r="I13313" s="3" t="s">
        <v>34211</v>
      </c>
      <c r="J13313" s="3" t="s">
        <v>34212</v>
      </c>
      <c r="K13313" s="3">
        <v>30933373</v>
      </c>
    </row>
    <row r="13314" spans="1:11" x14ac:dyDescent="0.25">
      <c r="A13314" s="3">
        <v>297413602</v>
      </c>
      <c r="B13314" s="3" t="str">
        <f>VLOOKUP(K13314,[1]Sheet1!$A$2:$N$121810,2,FALSE)</f>
        <v>E628 .W368 2009</v>
      </c>
      <c r="C13314" s="3" t="s">
        <v>34213</v>
      </c>
      <c r="D13314" s="3" t="s">
        <v>34214</v>
      </c>
      <c r="E13314" s="3"/>
      <c r="F13314" s="3"/>
      <c r="G13314" s="3" t="s">
        <v>34215</v>
      </c>
      <c r="H13314" s="3"/>
      <c r="I13314" s="3" t="s">
        <v>500</v>
      </c>
      <c r="J13314" s="3" t="s">
        <v>1885</v>
      </c>
      <c r="K13314" s="3">
        <v>297413602</v>
      </c>
    </row>
    <row r="13315" spans="1:11" x14ac:dyDescent="0.25">
      <c r="A13315" s="3">
        <v>534890</v>
      </c>
      <c r="B13315" s="3" t="str">
        <f>VLOOKUP(K13315,[1]Sheet1!$A$2:$N$121810,2,FALSE)</f>
        <v>E628 .Y6</v>
      </c>
      <c r="C13315" s="3" t="s">
        <v>34216</v>
      </c>
      <c r="D13315" s="3" t="s">
        <v>34217</v>
      </c>
      <c r="E13315" s="3"/>
      <c r="F13315" s="3"/>
      <c r="G13315" s="3"/>
      <c r="H13315" s="3"/>
      <c r="I13315" s="3" t="s">
        <v>34084</v>
      </c>
      <c r="J13315" s="3" t="s">
        <v>26</v>
      </c>
      <c r="K13315" s="3">
        <v>534890</v>
      </c>
    </row>
    <row r="13316" spans="1:11" x14ac:dyDescent="0.25">
      <c r="A13316" s="3">
        <v>6072779</v>
      </c>
      <c r="B13316" s="3" t="str">
        <f>VLOOKUP(K13316,[1]Sheet1!$A$2:$N$121810,2,FALSE)</f>
        <v>E629 F28</v>
      </c>
      <c r="C13316" s="3" t="s">
        <v>34218</v>
      </c>
      <c r="D13316" s="3" t="s">
        <v>34219</v>
      </c>
      <c r="E13316" s="3"/>
      <c r="F13316" s="3"/>
      <c r="G13316" s="3"/>
      <c r="H13316" s="3"/>
      <c r="I13316" s="3" t="s">
        <v>34220</v>
      </c>
      <c r="J13316" s="3" t="s">
        <v>7569</v>
      </c>
      <c r="K13316" s="3">
        <v>6072779</v>
      </c>
    </row>
    <row r="13317" spans="1:11" x14ac:dyDescent="0.25">
      <c r="A13317" s="3">
        <v>444684</v>
      </c>
      <c r="B13317" s="3" t="str">
        <f>VLOOKUP(K13317,[1]Sheet1!$A$2:$N$121810,2,FALSE)</f>
        <v>E631 .M3</v>
      </c>
      <c r="C13317" s="3" t="s">
        <v>34221</v>
      </c>
      <c r="D13317" s="3" t="s">
        <v>34222</v>
      </c>
      <c r="E13317" s="3"/>
      <c r="F13317" s="3"/>
      <c r="G13317" s="3"/>
      <c r="H13317" s="3"/>
      <c r="I13317" s="3" t="s">
        <v>3742</v>
      </c>
      <c r="J13317" s="3" t="s">
        <v>26</v>
      </c>
      <c r="K13317" s="3">
        <v>444684</v>
      </c>
    </row>
    <row r="13318" spans="1:11" x14ac:dyDescent="0.25">
      <c r="A13318" s="3">
        <v>177503</v>
      </c>
      <c r="B13318" s="3" t="str">
        <f>VLOOKUP(K13318,[1]Sheet1!$A$2:$N$121810,2,FALSE)</f>
        <v>E631 S685</v>
      </c>
      <c r="C13318" s="3" t="s">
        <v>34223</v>
      </c>
      <c r="D13318" s="3" t="s">
        <v>34224</v>
      </c>
      <c r="E13318" s="3"/>
      <c r="F13318" s="3"/>
      <c r="G13318" s="3"/>
      <c r="H13318" s="3"/>
      <c r="I13318" s="3" t="s">
        <v>34225</v>
      </c>
      <c r="J13318" s="3" t="s">
        <v>21</v>
      </c>
      <c r="K13318" s="3">
        <v>177503</v>
      </c>
    </row>
    <row r="13319" spans="1:11" x14ac:dyDescent="0.25">
      <c r="A13319" s="3">
        <v>1521250</v>
      </c>
      <c r="B13319" s="3" t="str">
        <f>VLOOKUP(K13319,[1]Sheet1!$A$2:$N$121810,2,FALSE)</f>
        <v>E635  Q7</v>
      </c>
      <c r="C13319" s="3" t="s">
        <v>34226</v>
      </c>
      <c r="D13319" s="3" t="s">
        <v>34227</v>
      </c>
      <c r="E13319" s="3"/>
      <c r="F13319" s="3"/>
      <c r="G13319" s="3"/>
      <c r="H13319" s="3"/>
      <c r="I13319" s="3" t="s">
        <v>3618</v>
      </c>
      <c r="J13319" s="3" t="s">
        <v>34228</v>
      </c>
      <c r="K13319" s="3">
        <v>1521250</v>
      </c>
    </row>
    <row r="13320" spans="1:11" x14ac:dyDescent="0.25">
      <c r="A13320" s="3">
        <v>38959788</v>
      </c>
      <c r="B13320" s="3" t="str">
        <f>VLOOKUP(K13320,[1]Sheet1!$A$2:$N$121810,2,FALSE)</f>
        <v>E635 .A75 1998</v>
      </c>
      <c r="C13320" s="3" t="s">
        <v>34229</v>
      </c>
      <c r="D13320" s="3" t="s">
        <v>34230</v>
      </c>
      <c r="E13320" s="3"/>
      <c r="F13320" s="3"/>
      <c r="G13320" s="3" t="s">
        <v>34231</v>
      </c>
      <c r="H13320" s="3"/>
      <c r="I13320" s="3" t="s">
        <v>1344</v>
      </c>
      <c r="J13320" s="3" t="s">
        <v>5288</v>
      </c>
      <c r="K13320" s="3">
        <v>38959788</v>
      </c>
    </row>
    <row r="13321" spans="1:11" x14ac:dyDescent="0.25">
      <c r="A13321" s="3">
        <v>24397436</v>
      </c>
      <c r="B13321" s="3" t="str">
        <f>VLOOKUP(K13321,[1]Sheet1!$A$2:$N$121810,2,FALSE)</f>
        <v>E635 .B47 1989</v>
      </c>
      <c r="C13321" s="3" t="s">
        <v>34232</v>
      </c>
      <c r="D13321" s="3" t="s">
        <v>34233</v>
      </c>
      <c r="E13321" s="3"/>
      <c r="F13321" s="3"/>
      <c r="G13321" s="3"/>
      <c r="H13321" s="3"/>
      <c r="I13321" s="3" t="s">
        <v>34234</v>
      </c>
      <c r="J13321" s="3" t="s">
        <v>34235</v>
      </c>
      <c r="K13321" s="3">
        <v>24397436</v>
      </c>
    </row>
    <row r="13322" spans="1:11" x14ac:dyDescent="0.25">
      <c r="A13322" s="3">
        <v>3901931</v>
      </c>
      <c r="B13322" s="3" t="str">
        <f>VLOOKUP(K13322,[1]Sheet1!$A$2:$N$121810,2,FALSE)</f>
        <v>E635 .J77</v>
      </c>
      <c r="C13322" s="3" t="s">
        <v>34236</v>
      </c>
      <c r="D13322" s="3" t="s">
        <v>34237</v>
      </c>
      <c r="E13322" s="3"/>
      <c r="F13322" s="3"/>
      <c r="G13322" s="3"/>
      <c r="H13322" s="3"/>
      <c r="I13322" s="3" t="s">
        <v>34238</v>
      </c>
      <c r="J13322" s="3" t="s">
        <v>22037</v>
      </c>
      <c r="K13322" s="3">
        <v>3901931</v>
      </c>
    </row>
    <row r="13323" spans="1:11" x14ac:dyDescent="0.25">
      <c r="A13323" s="3">
        <v>1705715</v>
      </c>
      <c r="B13323" s="3" t="str">
        <f>VLOOKUP(K13323,[1]Sheet1!$A$2:$N$121810,2,FALSE)</f>
        <v>E635 .J78 1904</v>
      </c>
      <c r="C13323" s="3" t="s">
        <v>34239</v>
      </c>
      <c r="D13323" s="3" t="s">
        <v>34240</v>
      </c>
      <c r="E13323" s="3"/>
      <c r="F13323" s="3"/>
      <c r="G13323" s="3"/>
      <c r="H13323" s="3"/>
      <c r="I13323" s="3" t="s">
        <v>34241</v>
      </c>
      <c r="J13323" s="3" t="s">
        <v>25157</v>
      </c>
      <c r="K13323" s="3">
        <v>1705715</v>
      </c>
    </row>
    <row r="13324" spans="1:11" x14ac:dyDescent="0.25">
      <c r="A13324" s="3">
        <v>50773602</v>
      </c>
      <c r="B13324" s="3" t="str">
        <f>VLOOKUP(K13324,[1]Sheet1!$A$2:$N$121810,2,FALSE)</f>
        <v>E635 .Q56 2003</v>
      </c>
      <c r="C13324" s="3" t="s">
        <v>34242</v>
      </c>
      <c r="D13324" s="3" t="s">
        <v>34243</v>
      </c>
      <c r="E13324" s="3"/>
      <c r="F13324" s="3"/>
      <c r="G13324" s="3" t="s">
        <v>34244</v>
      </c>
      <c r="H13324" s="3"/>
      <c r="I13324" s="3" t="s">
        <v>3763</v>
      </c>
      <c r="J13324" s="3" t="s">
        <v>5292</v>
      </c>
      <c r="K13324" s="3">
        <v>50773602</v>
      </c>
    </row>
    <row r="13325" spans="1:11" x14ac:dyDescent="0.25">
      <c r="A13325" s="3">
        <v>252920461</v>
      </c>
      <c r="B13325" s="3" t="str">
        <f>VLOOKUP(K13325,[1]Sheet1!$A$2:$N$121810,2,FALSE)</f>
        <v>E635 .R645 2009</v>
      </c>
      <c r="C13325" s="3" t="s">
        <v>34245</v>
      </c>
      <c r="D13325" s="3" t="s">
        <v>34246</v>
      </c>
      <c r="E13325" s="3"/>
      <c r="F13325" s="3"/>
      <c r="G13325" s="3" t="s">
        <v>34247</v>
      </c>
      <c r="H13325" s="3"/>
      <c r="I13325" s="3" t="s">
        <v>1520</v>
      </c>
      <c r="J13325" s="3" t="s">
        <v>1521</v>
      </c>
      <c r="K13325" s="3">
        <v>252920461</v>
      </c>
    </row>
    <row r="13326" spans="1:11" x14ac:dyDescent="0.25">
      <c r="A13326" s="3">
        <v>574940472</v>
      </c>
      <c r="B13326" s="3" t="str">
        <f>VLOOKUP(K13326,[1]Sheet1!$A$2:$N$121810,2,FALSE)</f>
        <v>E635 .S36 2011</v>
      </c>
      <c r="C13326" s="3" t="s">
        <v>34248</v>
      </c>
      <c r="D13326" s="3" t="s">
        <v>34249</v>
      </c>
      <c r="E13326" s="3"/>
      <c r="F13326" s="3"/>
      <c r="G13326" s="3" t="s">
        <v>34250</v>
      </c>
      <c r="H13326" s="3"/>
      <c r="I13326" s="3" t="s">
        <v>66</v>
      </c>
      <c r="J13326" s="3" t="s">
        <v>26</v>
      </c>
      <c r="K13326" s="3">
        <v>574940472</v>
      </c>
    </row>
    <row r="13327" spans="1:11" x14ac:dyDescent="0.25">
      <c r="A13327" s="3">
        <v>15590276</v>
      </c>
      <c r="B13327" s="3" t="str">
        <f>VLOOKUP(K13327,[1]Sheet1!$A$2:$N$121810,2,FALSE)</f>
        <v>E635 .S48 1987</v>
      </c>
      <c r="C13327" s="3" t="s">
        <v>34251</v>
      </c>
      <c r="D13327" s="3" t="s">
        <v>34252</v>
      </c>
      <c r="E13327" s="3"/>
      <c r="F13327" s="3"/>
      <c r="G13327" s="3" t="s">
        <v>34253</v>
      </c>
      <c r="H13327" s="3"/>
      <c r="I13327" s="3" t="s">
        <v>2996</v>
      </c>
      <c r="J13327" s="3" t="s">
        <v>32447</v>
      </c>
      <c r="K13327" s="3">
        <v>15590276</v>
      </c>
    </row>
    <row r="13328" spans="1:11" x14ac:dyDescent="0.25">
      <c r="A13328" s="3">
        <v>80019895</v>
      </c>
      <c r="B13328" s="3" t="str">
        <f>VLOOKUP(K13328,[1]Sheet1!$A$2:$N$121810,2,FALSE)</f>
        <v>E635 .S685 2007</v>
      </c>
      <c r="C13328" s="3" t="s">
        <v>34254</v>
      </c>
      <c r="D13328" s="3" t="s">
        <v>34255</v>
      </c>
      <c r="E13328" s="3"/>
      <c r="F13328" s="3"/>
      <c r="G13328" s="3" t="s">
        <v>34256</v>
      </c>
      <c r="H13328" s="3"/>
      <c r="I13328" s="3" t="s">
        <v>2996</v>
      </c>
      <c r="J13328" s="3" t="s">
        <v>2997</v>
      </c>
      <c r="K13328" s="3">
        <v>80019895</v>
      </c>
    </row>
    <row r="13329" spans="1:11" x14ac:dyDescent="0.25">
      <c r="A13329" s="3">
        <v>32173493</v>
      </c>
      <c r="B13329" s="3" t="str">
        <f>VLOOKUP(K13329,[1]Sheet1!$A$2:$N$121810,2,FALSE)</f>
        <v>E635 .S78 1995</v>
      </c>
      <c r="C13329" s="3" t="s">
        <v>34257</v>
      </c>
      <c r="D13329" s="3" t="s">
        <v>34258</v>
      </c>
      <c r="E13329" s="3"/>
      <c r="F13329" s="3"/>
      <c r="G13329" s="3"/>
      <c r="H13329" s="3"/>
      <c r="I13329" s="3" t="s">
        <v>34259</v>
      </c>
      <c r="J13329" s="3" t="s">
        <v>19393</v>
      </c>
      <c r="K13329" s="3">
        <v>32173493</v>
      </c>
    </row>
    <row r="13330" spans="1:11" x14ac:dyDescent="0.25">
      <c r="A13330" s="3">
        <v>823860706</v>
      </c>
      <c r="B13330" s="3" t="str">
        <f>VLOOKUP(K13330,[1]Sheet1!$A$2:$N$121810,2,FALSE)</f>
        <v>E635 .T87 2013</v>
      </c>
      <c r="C13330" s="3" t="s">
        <v>34260</v>
      </c>
      <c r="D13330" s="3" t="s">
        <v>34261</v>
      </c>
      <c r="E13330" s="3"/>
      <c r="F13330" s="3"/>
      <c r="G13330" s="3" t="s">
        <v>34262</v>
      </c>
      <c r="H13330" s="3"/>
      <c r="I13330" s="3" t="s">
        <v>34263</v>
      </c>
      <c r="J13330" s="3" t="s">
        <v>34264</v>
      </c>
      <c r="K13330" s="3">
        <v>823860706</v>
      </c>
    </row>
    <row r="13331" spans="1:11" x14ac:dyDescent="0.25">
      <c r="A13331" s="3">
        <v>2014328</v>
      </c>
      <c r="B13331" s="3" t="str">
        <f>VLOOKUP(K13331,[1]Sheet1!$A$2:$N$121810,2,FALSE)</f>
        <v>E635 G8</v>
      </c>
      <c r="C13331" s="3" t="s">
        <v>34265</v>
      </c>
      <c r="D13331" s="3" t="s">
        <v>34266</v>
      </c>
      <c r="E13331" s="3"/>
      <c r="F13331" s="3"/>
      <c r="G13331" s="3"/>
      <c r="H13331" s="3"/>
      <c r="I13331" s="3" t="s">
        <v>34267</v>
      </c>
      <c r="J13331" s="3" t="s">
        <v>243</v>
      </c>
      <c r="K13331" s="3">
        <v>2014328</v>
      </c>
    </row>
    <row r="13332" spans="1:11" x14ac:dyDescent="0.25">
      <c r="A13332" s="3">
        <v>3526026</v>
      </c>
      <c r="B13332" s="3" t="str">
        <f>VLOOKUP(K13332,[1]Sheet1!$A$2:$N$121810,2,FALSE)</f>
        <v>E635 M15</v>
      </c>
      <c r="C13332" s="3" t="s">
        <v>34268</v>
      </c>
      <c r="D13332" s="3" t="s">
        <v>34269</v>
      </c>
      <c r="E13332" s="3"/>
      <c r="F13332" s="3"/>
      <c r="G13332" s="3"/>
      <c r="H13332" s="3"/>
      <c r="I13332" s="3" t="s">
        <v>34270</v>
      </c>
      <c r="J13332" s="3" t="s">
        <v>24668</v>
      </c>
      <c r="K13332" s="3">
        <v>3526026</v>
      </c>
    </row>
    <row r="13333" spans="1:11" x14ac:dyDescent="0.25">
      <c r="A13333" s="3">
        <v>950084</v>
      </c>
      <c r="B13333" s="3" t="str">
        <f>VLOOKUP(K13333,[1]Sheet1!$A$2:$N$121810,2,FALSE)</f>
        <v>E635 S5</v>
      </c>
      <c r="C13333" s="3" t="s">
        <v>34271</v>
      </c>
      <c r="D13333" s="3" t="s">
        <v>34272</v>
      </c>
      <c r="E13333" s="3"/>
      <c r="F13333" s="3"/>
      <c r="G13333" s="3"/>
      <c r="H13333" s="3"/>
      <c r="I13333" s="3" t="s">
        <v>34273</v>
      </c>
      <c r="J13333" s="3" t="s">
        <v>26314</v>
      </c>
      <c r="K13333" s="3">
        <v>950084</v>
      </c>
    </row>
    <row r="13334" spans="1:11" x14ac:dyDescent="0.25">
      <c r="A13334" s="3">
        <v>24067009</v>
      </c>
      <c r="B13334" s="3" t="str">
        <f>VLOOKUP(K13334,[1]Sheet1!$A$2:$N$121810,2,FALSE)</f>
        <v>E635.B36 T84 1992</v>
      </c>
      <c r="C13334" s="3" t="s">
        <v>34274</v>
      </c>
      <c r="D13334" s="3" t="s">
        <v>34275</v>
      </c>
      <c r="E13334" s="3"/>
      <c r="F13334" s="3"/>
      <c r="G13334" s="3" t="s">
        <v>34276</v>
      </c>
      <c r="H13334" s="3"/>
      <c r="I13334" s="3" t="s">
        <v>694</v>
      </c>
      <c r="J13334" s="3" t="s">
        <v>24473</v>
      </c>
      <c r="K13334" s="3">
        <v>24067009</v>
      </c>
    </row>
    <row r="13335" spans="1:11" x14ac:dyDescent="0.25">
      <c r="A13335" s="3">
        <v>20629297</v>
      </c>
      <c r="B13335" s="3" t="str">
        <f>VLOOKUP(K13335,[1]Sheet1!$A$2:$N$121810,2,FALSE)</f>
        <v>E641 .C58 1990</v>
      </c>
      <c r="C13335" s="3" t="s">
        <v>34277</v>
      </c>
      <c r="D13335" s="3" t="s">
        <v>34278</v>
      </c>
      <c r="E13335" s="3"/>
      <c r="F13335" s="3"/>
      <c r="G13335" s="3" t="s">
        <v>34279</v>
      </c>
      <c r="H13335" s="3"/>
      <c r="I13335" s="3" t="s">
        <v>780</v>
      </c>
      <c r="J13335" s="3" t="s">
        <v>81</v>
      </c>
      <c r="K13335" s="3">
        <v>20629297</v>
      </c>
    </row>
    <row r="13336" spans="1:11" x14ac:dyDescent="0.25">
      <c r="A13336" s="3">
        <v>51883981</v>
      </c>
      <c r="B13336" s="3" t="str">
        <f>VLOOKUP(K13336,[1]Sheet1!$A$2:$N$121810,2,FALSE)</f>
        <v>E641 .C59 2003</v>
      </c>
      <c r="C13336" s="3" t="s">
        <v>34280</v>
      </c>
      <c r="D13336" s="3" t="s">
        <v>34281</v>
      </c>
      <c r="E13336" s="3"/>
      <c r="F13336" s="3"/>
      <c r="G13336" s="3" t="s">
        <v>34282</v>
      </c>
      <c r="H13336" s="3"/>
      <c r="I13336" s="3" t="s">
        <v>34283</v>
      </c>
      <c r="J13336" s="3" t="s">
        <v>1141</v>
      </c>
      <c r="K13336" s="3">
        <v>51883981</v>
      </c>
    </row>
    <row r="13337" spans="1:11" x14ac:dyDescent="0.25">
      <c r="A13337" s="3">
        <v>1712629</v>
      </c>
      <c r="B13337" s="3" t="str">
        <f>VLOOKUP(K13337,[1]Sheet1!$A$2:$N$121810,2,FALSE)</f>
        <v>E641 .C74</v>
      </c>
      <c r="C13337" s="3" t="s">
        <v>34284</v>
      </c>
      <c r="D13337" s="3" t="s">
        <v>34285</v>
      </c>
      <c r="E13337" s="3"/>
      <c r="F13337" s="3"/>
      <c r="G13337" s="3"/>
      <c r="H13337" s="3"/>
      <c r="I13337" s="3" t="s">
        <v>34286</v>
      </c>
      <c r="J13337" s="3" t="s">
        <v>150</v>
      </c>
      <c r="K13337" s="3">
        <v>1712629</v>
      </c>
    </row>
    <row r="13338" spans="1:11" x14ac:dyDescent="0.25">
      <c r="A13338" s="3">
        <v>26513545</v>
      </c>
      <c r="B13338" s="3" t="str">
        <f>VLOOKUP(K13338,[1]Sheet1!$A$2:$N$121810,2,FALSE)</f>
        <v>E641 .G74 1992</v>
      </c>
      <c r="C13338" s="3" t="s">
        <v>34287</v>
      </c>
      <c r="D13338" s="3" t="s">
        <v>34288</v>
      </c>
      <c r="E13338" s="3"/>
      <c r="F13338" s="3"/>
      <c r="G13338" s="3"/>
      <c r="H13338" s="3"/>
      <c r="I13338" s="3" t="s">
        <v>1501</v>
      </c>
      <c r="J13338" s="3" t="s">
        <v>1189</v>
      </c>
      <c r="K13338" s="3">
        <v>26513545</v>
      </c>
    </row>
    <row r="13339" spans="1:11" x14ac:dyDescent="0.25">
      <c r="A13339" s="3">
        <v>18414813</v>
      </c>
      <c r="B13339" s="3" t="str">
        <f>VLOOKUP(K13339,[1]Sheet1!$A$2:$N$121810,2,FALSE)</f>
        <v>E641 .H53 1989</v>
      </c>
      <c r="C13339" s="3" t="s">
        <v>34289</v>
      </c>
      <c r="D13339" s="3" t="s">
        <v>34290</v>
      </c>
      <c r="E13339" s="3"/>
      <c r="F13339" s="3"/>
      <c r="G13339" s="3" t="s">
        <v>34291</v>
      </c>
      <c r="H13339" s="3"/>
      <c r="I13339" s="3" t="s">
        <v>34292</v>
      </c>
      <c r="J13339" s="3" t="s">
        <v>34293</v>
      </c>
      <c r="K13339" s="3">
        <v>18414813</v>
      </c>
    </row>
    <row r="13340" spans="1:11" x14ac:dyDescent="0.25">
      <c r="A13340" s="3">
        <v>4663313</v>
      </c>
      <c r="B13340" s="3" t="str">
        <f>VLOOKUP(K13340,[1]Sheet1!$A$2:$N$121810,2,FALSE)</f>
        <v>E641 .U56</v>
      </c>
      <c r="C13340" s="3" t="s">
        <v>34294</v>
      </c>
      <c r="D13340" s="3" t="s">
        <v>34295</v>
      </c>
      <c r="E13340" s="3"/>
      <c r="F13340" s="3"/>
      <c r="G13340" s="3"/>
      <c r="H13340" s="3"/>
      <c r="I13340" s="3" t="s">
        <v>34296</v>
      </c>
      <c r="J13340" s="3" t="s">
        <v>30</v>
      </c>
      <c r="K13340" s="3">
        <v>4663313</v>
      </c>
    </row>
    <row r="13341" spans="1:11" x14ac:dyDescent="0.25">
      <c r="A13341" s="3">
        <v>2300655</v>
      </c>
      <c r="B13341" s="3" t="str">
        <f>VLOOKUP(K13341,[1]Sheet1!$A$2:$N$121810,2,FALSE)</f>
        <v>E645 .P57</v>
      </c>
      <c r="C13341" s="3" t="s">
        <v>34297</v>
      </c>
      <c r="D13341" s="3" t="s">
        <v>34298</v>
      </c>
      <c r="E13341" s="3"/>
      <c r="F13341" s="3"/>
      <c r="G13341" s="3"/>
      <c r="H13341" s="3"/>
      <c r="I13341" s="3" t="s">
        <v>34299</v>
      </c>
      <c r="J13341" s="3" t="s">
        <v>12972</v>
      </c>
      <c r="K13341" s="3">
        <v>2300655</v>
      </c>
    </row>
    <row r="13342" spans="1:11" x14ac:dyDescent="0.25">
      <c r="A13342" s="3">
        <v>45066169</v>
      </c>
      <c r="B13342" s="3" t="str">
        <f>VLOOKUP(K13342,[1]Sheet1!$A$2:$N$121810,2,FALSE)</f>
        <v>E646.5 .A74 2000</v>
      </c>
      <c r="C13342" s="3" t="s">
        <v>34300</v>
      </c>
      <c r="D13342" s="3" t="s">
        <v>34301</v>
      </c>
      <c r="E13342" s="3"/>
      <c r="F13342" s="3"/>
      <c r="G13342" s="3" t="s">
        <v>34302</v>
      </c>
      <c r="H13342" s="3"/>
      <c r="I13342" s="3" t="s">
        <v>1433</v>
      </c>
      <c r="J13342" s="3" t="s">
        <v>516</v>
      </c>
      <c r="K13342" s="3">
        <v>45066169</v>
      </c>
    </row>
    <row r="13343" spans="1:11" x14ac:dyDescent="0.25">
      <c r="A13343" s="3">
        <v>62741562</v>
      </c>
      <c r="B13343" s="3" t="str">
        <f>VLOOKUP(K13343,[1]Sheet1!$A$2:$N$121810,2,FALSE)</f>
        <v>E646.5 .H88 2006</v>
      </c>
      <c r="C13343" s="3" t="s">
        <v>34303</v>
      </c>
      <c r="D13343" s="3" t="s">
        <v>34304</v>
      </c>
      <c r="E13343" s="3"/>
      <c r="F13343" s="3"/>
      <c r="G13343" s="3" t="s">
        <v>34305</v>
      </c>
      <c r="H13343" s="3"/>
      <c r="I13343" s="3" t="s">
        <v>1433</v>
      </c>
      <c r="J13343" s="3" t="s">
        <v>516</v>
      </c>
      <c r="K13343" s="3">
        <v>62741562</v>
      </c>
    </row>
    <row r="13344" spans="1:11" x14ac:dyDescent="0.25">
      <c r="A13344" s="3">
        <v>37731148</v>
      </c>
      <c r="B13344" s="3" t="str">
        <f>VLOOKUP(K13344,[1]Sheet1!$A$2:$N$121810,2,FALSE)</f>
        <v>E646.5 .L39 1997</v>
      </c>
      <c r="C13344" s="3" t="s">
        <v>34306</v>
      </c>
      <c r="D13344" s="3" t="s">
        <v>34307</v>
      </c>
      <c r="E13344" s="3"/>
      <c r="F13344" s="3"/>
      <c r="G13344" s="3">
        <v>805046356</v>
      </c>
      <c r="H13344" s="3"/>
      <c r="I13344" s="3" t="s">
        <v>26594</v>
      </c>
      <c r="J13344" s="3" t="s">
        <v>26</v>
      </c>
      <c r="K13344" s="3">
        <v>37731148</v>
      </c>
    </row>
    <row r="13345" spans="1:11" x14ac:dyDescent="0.25">
      <c r="A13345" s="3">
        <v>30358014</v>
      </c>
      <c r="B13345" s="3" t="str">
        <f>VLOOKUP(K13345,[1]Sheet1!$A$2:$N$121810,2,FALSE)</f>
        <v>E646.5 .L66 1994</v>
      </c>
      <c r="C13345" s="3" t="s">
        <v>34308</v>
      </c>
      <c r="D13345" s="3" t="s">
        <v>34309</v>
      </c>
      <c r="E13345" s="3"/>
      <c r="F13345" s="3"/>
      <c r="G13345" s="3">
        <v>870498665</v>
      </c>
      <c r="H13345" s="3"/>
      <c r="I13345" s="3" t="s">
        <v>1520</v>
      </c>
      <c r="J13345" s="3" t="s">
        <v>1521</v>
      </c>
      <c r="K13345" s="3">
        <v>30358014</v>
      </c>
    </row>
    <row r="13346" spans="1:11" x14ac:dyDescent="0.25">
      <c r="A13346" s="3">
        <v>1803216</v>
      </c>
      <c r="B13346" s="3" t="str">
        <f>VLOOKUP(K13346,[1]Sheet1!$A$2:$N$121810,2,FALSE)</f>
        <v>E647 .A2</v>
      </c>
      <c r="C13346" s="3" t="s">
        <v>34310</v>
      </c>
      <c r="D13346" s="3" t="s">
        <v>34311</v>
      </c>
      <c r="E13346" s="3"/>
      <c r="F13346" s="3"/>
      <c r="G13346" s="3"/>
      <c r="H13346" s="3"/>
      <c r="I13346" s="3" t="s">
        <v>34312</v>
      </c>
      <c r="J13346" s="3" t="s">
        <v>26</v>
      </c>
      <c r="K13346" s="3">
        <v>1803216</v>
      </c>
    </row>
    <row r="13347" spans="1:11" x14ac:dyDescent="0.25">
      <c r="A13347" s="3">
        <v>6529084</v>
      </c>
      <c r="B13347" s="3" t="str">
        <f>VLOOKUP(K13347,[1]Sheet1!$A$2:$N$121810,2,FALSE)</f>
        <v>E647 .A4 1918</v>
      </c>
      <c r="C13347" s="3" t="s">
        <v>34313</v>
      </c>
      <c r="D13347" s="3" t="s">
        <v>34314</v>
      </c>
      <c r="E13347" s="3"/>
      <c r="F13347" s="3"/>
      <c r="G13347" s="3"/>
      <c r="H13347" s="3"/>
      <c r="I13347" s="3" t="s">
        <v>19197</v>
      </c>
      <c r="J13347" s="3" t="s">
        <v>26</v>
      </c>
      <c r="K13347" s="3">
        <v>6529084</v>
      </c>
    </row>
    <row r="13348" spans="1:11" x14ac:dyDescent="0.25">
      <c r="A13348" s="3">
        <v>1726161</v>
      </c>
      <c r="B13348" s="3" t="str">
        <f>VLOOKUP(K13348,[1]Sheet1!$A$2:$N$121810,2,FALSE)</f>
        <v>E647 .B879</v>
      </c>
      <c r="C13348" s="3" t="s">
        <v>34315</v>
      </c>
      <c r="D13348" s="3" t="s">
        <v>34316</v>
      </c>
      <c r="E13348" s="3"/>
      <c r="F13348" s="3"/>
      <c r="G13348" s="3"/>
      <c r="H13348" s="3"/>
      <c r="I13348" s="3" t="s">
        <v>24493</v>
      </c>
      <c r="J13348" s="3" t="s">
        <v>30</v>
      </c>
      <c r="K13348" s="3">
        <v>1726161</v>
      </c>
    </row>
    <row r="13349" spans="1:11" x14ac:dyDescent="0.25">
      <c r="A13349" s="3">
        <v>6749</v>
      </c>
      <c r="B13349" s="3" t="str">
        <f>VLOOKUP(K13349,[1]Sheet1!$A$2:$N$121810,2,FALSE)</f>
        <v>E647 .C25 1969</v>
      </c>
      <c r="C13349" s="3" t="s">
        <v>34317</v>
      </c>
      <c r="D13349" s="3" t="s">
        <v>34318</v>
      </c>
      <c r="E13349" s="3"/>
      <c r="F13349" s="3"/>
      <c r="G13349" s="3"/>
      <c r="H13349" s="3"/>
      <c r="I13349" s="3" t="s">
        <v>49</v>
      </c>
      <c r="J13349" s="3" t="s">
        <v>50</v>
      </c>
      <c r="K13349" s="3">
        <v>6749</v>
      </c>
    </row>
    <row r="13350" spans="1:11" x14ac:dyDescent="0.25">
      <c r="A13350" s="3">
        <v>444716</v>
      </c>
      <c r="B13350" s="3" t="str">
        <f>VLOOKUP(K13350,[1]Sheet1!$A$2:$N$121810,2,FALSE)</f>
        <v>E647 .D3</v>
      </c>
      <c r="C13350" s="3" t="s">
        <v>34319</v>
      </c>
      <c r="D13350" s="3" t="s">
        <v>34320</v>
      </c>
      <c r="E13350" s="3"/>
      <c r="F13350" s="3"/>
      <c r="G13350" s="3"/>
      <c r="H13350" s="3"/>
      <c r="I13350" s="3" t="s">
        <v>21923</v>
      </c>
      <c r="J13350" s="3" t="s">
        <v>26</v>
      </c>
      <c r="K13350" s="3">
        <v>444716</v>
      </c>
    </row>
    <row r="13351" spans="1:11" x14ac:dyDescent="0.25">
      <c r="A13351" s="3">
        <v>125401906</v>
      </c>
      <c r="B13351" s="3" t="str">
        <f>VLOOKUP(K13351,[1]Sheet1!$A$2:$N$121810,2,FALSE)</f>
        <v>E647 .L55 2007</v>
      </c>
      <c r="C13351" s="3" t="s">
        <v>34321</v>
      </c>
      <c r="D13351" s="3" t="s">
        <v>34322</v>
      </c>
      <c r="E13351" s="3"/>
      <c r="F13351" s="3"/>
      <c r="G13351" s="3" t="s">
        <v>34323</v>
      </c>
      <c r="H13351" s="3"/>
      <c r="I13351" s="3" t="s">
        <v>3380</v>
      </c>
      <c r="J13351" s="3" t="s">
        <v>26</v>
      </c>
      <c r="K13351" s="3">
        <v>125401906</v>
      </c>
    </row>
    <row r="13352" spans="1:11" x14ac:dyDescent="0.25">
      <c r="A13352" s="3">
        <v>42016826</v>
      </c>
      <c r="B13352" s="3" t="str">
        <f>VLOOKUP(K13352,[1]Sheet1!$A$2:$N$121810,2,FALSE)</f>
        <v>E647 .L56 1999</v>
      </c>
      <c r="C13352" s="3" t="s">
        <v>34324</v>
      </c>
      <c r="D13352" s="3" t="s">
        <v>34325</v>
      </c>
      <c r="E13352" s="3"/>
      <c r="F13352" s="3"/>
      <c r="G13352" s="3">
        <v>1892514060</v>
      </c>
      <c r="H13352" s="3"/>
      <c r="I13352" s="3" t="s">
        <v>34326</v>
      </c>
      <c r="J13352" s="3" t="s">
        <v>2259</v>
      </c>
      <c r="K13352" s="3">
        <v>42016826</v>
      </c>
    </row>
    <row r="13353" spans="1:11" x14ac:dyDescent="0.25">
      <c r="A13353" s="3">
        <v>217353</v>
      </c>
      <c r="B13353" s="3" t="str">
        <f>VLOOKUP(K13353,[1]Sheet1!$A$2:$N$121810,2,FALSE)</f>
        <v>E647 .M826 1971</v>
      </c>
      <c r="C13353" s="3" t="s">
        <v>34327</v>
      </c>
      <c r="D13353" s="3" t="s">
        <v>34328</v>
      </c>
      <c r="E13353" s="3"/>
      <c r="F13353" s="3"/>
      <c r="G13353" s="3">
        <v>833724517</v>
      </c>
      <c r="H13353" s="3"/>
      <c r="I13353" s="3" t="s">
        <v>830</v>
      </c>
      <c r="J13353" s="3" t="s">
        <v>26</v>
      </c>
      <c r="K13353" s="3">
        <v>217353</v>
      </c>
    </row>
    <row r="13354" spans="1:11" x14ac:dyDescent="0.25">
      <c r="A13354" s="3">
        <v>444719</v>
      </c>
      <c r="B13354" s="3" t="str">
        <f>VLOOKUP(K13354,[1]Sheet1!$A$2:$N$121810,2,FALSE)</f>
        <v>E647 .S86</v>
      </c>
      <c r="C13354" s="3" t="s">
        <v>34329</v>
      </c>
      <c r="D13354" s="3" t="s">
        <v>34330</v>
      </c>
      <c r="E13354" s="3"/>
      <c r="F13354" s="3"/>
      <c r="G13354" s="3"/>
      <c r="H13354" s="3"/>
      <c r="I13354" s="3" t="s">
        <v>10798</v>
      </c>
      <c r="J13354" s="3" t="s">
        <v>26</v>
      </c>
      <c r="K13354" s="3">
        <v>444719</v>
      </c>
    </row>
    <row r="13355" spans="1:11" x14ac:dyDescent="0.25">
      <c r="A13355" s="3">
        <v>5872624</v>
      </c>
      <c r="B13355" s="3" t="str">
        <f>VLOOKUP(K13355,[1]Sheet1!$A$2:$N$121810,2,FALSE)</f>
        <v>E647 .W24</v>
      </c>
      <c r="C13355" s="3" t="s">
        <v>34331</v>
      </c>
      <c r="D13355" s="3" t="s">
        <v>34332</v>
      </c>
      <c r="E13355" s="3"/>
      <c r="F13355" s="3"/>
      <c r="G13355" s="3"/>
      <c r="H13355" s="3"/>
      <c r="I13355" s="3" t="s">
        <v>34333</v>
      </c>
      <c r="J13355" s="3" t="s">
        <v>303</v>
      </c>
      <c r="K13355" s="3">
        <v>5872624</v>
      </c>
    </row>
    <row r="13356" spans="1:11" x14ac:dyDescent="0.25">
      <c r="A13356" s="3">
        <v>1286144</v>
      </c>
      <c r="B13356" s="3" t="str">
        <f>VLOOKUP(K13356,[1]Sheet1!$A$2:$N$121810,2,FALSE)</f>
        <v>E647 .W55</v>
      </c>
      <c r="C13356" s="3" t="s">
        <v>34334</v>
      </c>
      <c r="D13356" s="3" t="s">
        <v>34335</v>
      </c>
      <c r="E13356" s="3"/>
      <c r="F13356" s="3"/>
      <c r="G13356" s="3"/>
      <c r="H13356" s="3"/>
      <c r="I13356" s="3" t="s">
        <v>149</v>
      </c>
      <c r="J13356" s="3" t="s">
        <v>2118</v>
      </c>
      <c r="K13356" s="3">
        <v>1286144</v>
      </c>
    </row>
    <row r="13357" spans="1:11" x14ac:dyDescent="0.25">
      <c r="A13357" s="3">
        <v>4722771</v>
      </c>
      <c r="B13357" s="3" t="str">
        <f>VLOOKUP(K13357,[1]Sheet1!$A$2:$N$121810,2,FALSE)</f>
        <v>E647 .W58</v>
      </c>
      <c r="C13357" s="3" t="s">
        <v>34336</v>
      </c>
      <c r="D13357" s="3" t="s">
        <v>34337</v>
      </c>
      <c r="E13357" s="3"/>
      <c r="F13357" s="3"/>
      <c r="G13357" s="3"/>
      <c r="H13357" s="3"/>
      <c r="I13357" s="3" t="s">
        <v>34338</v>
      </c>
      <c r="J13357" s="3" t="s">
        <v>26</v>
      </c>
      <c r="K13357" s="3">
        <v>4722771</v>
      </c>
    </row>
    <row r="13358" spans="1:11" x14ac:dyDescent="0.25">
      <c r="A13358" s="3">
        <v>3368818</v>
      </c>
      <c r="B13358" s="3" t="str">
        <f>VLOOKUP(K13358,[1]Sheet1!$A$2:$N$121810,2,FALSE)</f>
        <v>E649 .H19</v>
      </c>
      <c r="C13358" s="3" t="s">
        <v>34339</v>
      </c>
      <c r="D13358" s="3" t="s">
        <v>34340</v>
      </c>
      <c r="E13358" s="3"/>
      <c r="F13358" s="3"/>
      <c r="G13358" s="3"/>
      <c r="H13358" s="3"/>
      <c r="I13358" s="3" t="s">
        <v>27478</v>
      </c>
      <c r="J13358" s="3" t="s">
        <v>26</v>
      </c>
      <c r="K13358" s="3">
        <v>3368818</v>
      </c>
    </row>
    <row r="13359" spans="1:11" x14ac:dyDescent="0.25">
      <c r="A13359" s="3">
        <v>92119</v>
      </c>
      <c r="B13359" s="3" t="str">
        <f>VLOOKUP(K13359,[1]Sheet1!$A$2:$N$121810,2,FALSE)</f>
        <v>E649 .H29 1969</v>
      </c>
      <c r="C13359" s="3" t="s">
        <v>34341</v>
      </c>
      <c r="D13359" s="3" t="s">
        <v>34342</v>
      </c>
      <c r="E13359" s="3"/>
      <c r="F13359" s="3"/>
      <c r="G13359" s="3"/>
      <c r="H13359" s="3"/>
      <c r="I13359" s="3" t="s">
        <v>25</v>
      </c>
      <c r="J13359" s="3" t="s">
        <v>26</v>
      </c>
      <c r="K13359" s="3">
        <v>92119</v>
      </c>
    </row>
    <row r="13360" spans="1:11" x14ac:dyDescent="0.25">
      <c r="A13360" s="3">
        <v>211344</v>
      </c>
      <c r="B13360" s="3" t="str">
        <f>VLOOKUP(K13360,[1]Sheet1!$A$2:$N$121810,2,FALSE)</f>
        <v>E649 .L83 1971</v>
      </c>
      <c r="C13360" s="3" t="s">
        <v>34343</v>
      </c>
      <c r="D13360" s="3" t="s">
        <v>34344</v>
      </c>
      <c r="E13360" s="3"/>
      <c r="F13360" s="3"/>
      <c r="G13360" s="3" t="s">
        <v>34345</v>
      </c>
      <c r="H13360" s="3"/>
      <c r="I13360" s="3" t="s">
        <v>7612</v>
      </c>
      <c r="J13360" s="3" t="s">
        <v>7613</v>
      </c>
      <c r="K13360" s="3">
        <v>211344</v>
      </c>
    </row>
    <row r="13361" spans="1:11" x14ac:dyDescent="0.25">
      <c r="A13361" s="3">
        <v>31376325</v>
      </c>
      <c r="B13361" s="3" t="str">
        <f>VLOOKUP(K13361,[1]Sheet1!$A$2:$N$121810,2,FALSE)</f>
        <v>E649 .W23 1995</v>
      </c>
      <c r="C13361" s="3" t="s">
        <v>34346</v>
      </c>
      <c r="D13361" s="3" t="s">
        <v>34347</v>
      </c>
      <c r="E13361" s="3"/>
      <c r="F13361" s="3"/>
      <c r="G13361" s="3" t="s">
        <v>34348</v>
      </c>
      <c r="H13361" s="3"/>
      <c r="I13361" s="3" t="s">
        <v>66</v>
      </c>
      <c r="J13361" s="3" t="s">
        <v>26</v>
      </c>
      <c r="K13361" s="3">
        <v>31376325</v>
      </c>
    </row>
    <row r="13362" spans="1:11" x14ac:dyDescent="0.25">
      <c r="A13362" s="3">
        <v>38039658</v>
      </c>
      <c r="B13362" s="3" t="str">
        <f>VLOOKUP(K13362,[1]Sheet1!$A$2:$N$121810,2,FALSE)</f>
        <v>E649 .W27 1998</v>
      </c>
      <c r="C13362" s="3" t="s">
        <v>34349</v>
      </c>
      <c r="D13362" s="3" t="s">
        <v>34350</v>
      </c>
      <c r="E13362" s="3"/>
      <c r="F13362" s="3"/>
      <c r="G13362" s="3" t="s">
        <v>34351</v>
      </c>
      <c r="H13362" s="3"/>
      <c r="I13362" s="3" t="s">
        <v>707</v>
      </c>
      <c r="J13362" s="3" t="s">
        <v>708</v>
      </c>
      <c r="K13362" s="3">
        <v>38039658</v>
      </c>
    </row>
    <row r="13363" spans="1:11" x14ac:dyDescent="0.25">
      <c r="A13363" s="3">
        <v>9280729</v>
      </c>
      <c r="B13363" s="3" t="str">
        <f>VLOOKUP(K13363,[1]Sheet1!$A$2:$N$121810,2,FALSE)</f>
        <v>E65  P74 1983</v>
      </c>
      <c r="C13363" s="3" t="s">
        <v>34352</v>
      </c>
      <c r="D13363" s="3" t="s">
        <v>34353</v>
      </c>
      <c r="E13363" s="3"/>
      <c r="F13363" s="3"/>
      <c r="G13363" s="3" t="s">
        <v>34354</v>
      </c>
      <c r="H13363" s="3"/>
      <c r="I13363" s="3" t="s">
        <v>33867</v>
      </c>
      <c r="J13363" s="3" t="s">
        <v>33868</v>
      </c>
      <c r="K13363" s="3">
        <v>9280729</v>
      </c>
    </row>
    <row r="13364" spans="1:11" x14ac:dyDescent="0.25">
      <c r="A13364" s="3">
        <v>225235</v>
      </c>
      <c r="B13364" s="3" t="str">
        <f>VLOOKUP(K13364,[1]Sheet1!$A$2:$N$121810,2,FALSE)</f>
        <v>E65  V6</v>
      </c>
      <c r="C13364" s="3" t="s">
        <v>34355</v>
      </c>
      <c r="D13364" s="3" t="s">
        <v>34356</v>
      </c>
      <c r="E13364" s="3"/>
      <c r="F13364" s="3"/>
      <c r="G13364" s="3"/>
      <c r="H13364" s="3"/>
      <c r="I13364" s="3" t="s">
        <v>3252</v>
      </c>
      <c r="J13364" s="3" t="s">
        <v>21</v>
      </c>
      <c r="K13364" s="3">
        <v>225235</v>
      </c>
    </row>
    <row r="13365" spans="1:11" x14ac:dyDescent="0.25">
      <c r="A13365" s="3">
        <v>1573928</v>
      </c>
      <c r="B13365" s="3" t="str">
        <f>VLOOKUP(K13365,[1]Sheet1!$A$2:$N$121810,2,FALSE)</f>
        <v>E65 .C6</v>
      </c>
      <c r="C13365" s="3" t="s">
        <v>34357</v>
      </c>
      <c r="D13365" s="3" t="s">
        <v>34358</v>
      </c>
      <c r="E13365" s="3"/>
      <c r="F13365" s="3"/>
      <c r="G13365" s="3"/>
      <c r="H13365" s="3"/>
      <c r="I13365" s="3" t="s">
        <v>34359</v>
      </c>
      <c r="J13365" s="3" t="s">
        <v>1464</v>
      </c>
      <c r="K13365" s="3">
        <v>1573928</v>
      </c>
    </row>
    <row r="13366" spans="1:11" x14ac:dyDescent="0.25">
      <c r="A13366" s="3">
        <v>43701767</v>
      </c>
      <c r="B13366" s="3" t="str">
        <f>VLOOKUP(K13366,[1]Sheet1!$A$2:$N$121810,2,FALSE)</f>
        <v>E65 .E57 2001</v>
      </c>
      <c r="C13366" s="3" t="s">
        <v>34360</v>
      </c>
      <c r="D13366" s="3" t="s">
        <v>34361</v>
      </c>
      <c r="E13366" s="3"/>
      <c r="F13366" s="3"/>
      <c r="G13366" s="3" t="s">
        <v>34362</v>
      </c>
      <c r="H13366" s="3"/>
      <c r="I13366" s="3" t="s">
        <v>1015</v>
      </c>
      <c r="J13366" s="3" t="s">
        <v>1018</v>
      </c>
      <c r="K13366" s="3">
        <v>43701767</v>
      </c>
    </row>
    <row r="13367" spans="1:11" x14ac:dyDescent="0.25">
      <c r="A13367" s="3">
        <v>5940844</v>
      </c>
      <c r="B13367" s="3" t="str">
        <f>VLOOKUP(K13367,[1]Sheet1!$A$2:$N$121810,2,FALSE)</f>
        <v>E65 .F4</v>
      </c>
      <c r="C13367" s="3" t="s">
        <v>34363</v>
      </c>
      <c r="D13367" s="3" t="s">
        <v>34364</v>
      </c>
      <c r="E13367" s="3"/>
      <c r="F13367" s="3"/>
      <c r="G13367" s="3" t="s">
        <v>34365</v>
      </c>
      <c r="H13367" s="3"/>
      <c r="I13367" s="3" t="s">
        <v>34366</v>
      </c>
      <c r="J13367" s="3" t="s">
        <v>26</v>
      </c>
      <c r="K13367" s="3">
        <v>5940844</v>
      </c>
    </row>
    <row r="13368" spans="1:11" x14ac:dyDescent="0.25">
      <c r="A13368" s="3">
        <v>47064789</v>
      </c>
      <c r="B13368" s="3" t="str">
        <f>VLOOKUP(K13368,[1]Sheet1!$A$2:$N$121810,2,FALSE)</f>
        <v>E65 .G3713 2000</v>
      </c>
      <c r="C13368" s="3" t="s">
        <v>34367</v>
      </c>
      <c r="D13368" s="3" t="s">
        <v>34368</v>
      </c>
      <c r="E13368" s="3"/>
      <c r="F13368" s="3"/>
      <c r="G13368" s="3" t="s">
        <v>34369</v>
      </c>
      <c r="H13368" s="3"/>
      <c r="I13368" s="3" t="s">
        <v>34370</v>
      </c>
      <c r="J13368" s="3" t="s">
        <v>26</v>
      </c>
      <c r="K13368" s="3">
        <v>47064789</v>
      </c>
    </row>
    <row r="13369" spans="1:11" x14ac:dyDescent="0.25">
      <c r="A13369" s="3">
        <v>418103</v>
      </c>
      <c r="B13369" s="3" t="str">
        <f>VLOOKUP(K13369,[1]Sheet1!$A$2:$N$121810,2,FALSE)</f>
        <v>E65 .H683 1963a</v>
      </c>
      <c r="C13369" s="3" t="s">
        <v>34371</v>
      </c>
      <c r="D13369" s="3" t="s">
        <v>34372</v>
      </c>
      <c r="E13369" s="3"/>
      <c r="F13369" s="3"/>
      <c r="G13369" s="3"/>
      <c r="H13369" s="3"/>
      <c r="I13369" s="3" t="s">
        <v>34373</v>
      </c>
      <c r="J13369" s="3" t="s">
        <v>303</v>
      </c>
      <c r="K13369" s="3">
        <v>418103</v>
      </c>
    </row>
    <row r="13370" spans="1:11" x14ac:dyDescent="0.25">
      <c r="A13370" s="3">
        <v>41299291</v>
      </c>
      <c r="B13370" s="3" t="str">
        <f>VLOOKUP(K13370,[1]Sheet1!$A$2:$N$121810,2,FALSE)</f>
        <v>E65 .I45 2000</v>
      </c>
      <c r="C13370" s="3" t="s">
        <v>34374</v>
      </c>
      <c r="D13370" s="3" t="s">
        <v>34375</v>
      </c>
      <c r="E13370" s="3"/>
      <c r="F13370" s="3"/>
      <c r="G13370" s="3" t="s">
        <v>34376</v>
      </c>
      <c r="H13370" s="3"/>
      <c r="I13370" s="3" t="s">
        <v>5838</v>
      </c>
      <c r="J13370" s="3" t="s">
        <v>2224</v>
      </c>
      <c r="K13370" s="3">
        <v>41299291</v>
      </c>
    </row>
    <row r="13371" spans="1:11" x14ac:dyDescent="0.25">
      <c r="A13371" s="3">
        <v>255894598</v>
      </c>
      <c r="B13371" s="3" t="str">
        <f>VLOOKUP(K13371,[1]Sheet1!$A$2:$N$121810,2,FALSE)</f>
        <v>E65 .I476 2009</v>
      </c>
      <c r="C13371" s="3" t="s">
        <v>34377</v>
      </c>
      <c r="D13371" s="3" t="s">
        <v>34378</v>
      </c>
      <c r="E13371" s="3"/>
      <c r="F13371" s="3"/>
      <c r="G13371" s="3" t="s">
        <v>34379</v>
      </c>
      <c r="H13371" s="3"/>
      <c r="I13371" s="3" t="s">
        <v>3469</v>
      </c>
      <c r="J13371" s="3" t="s">
        <v>26</v>
      </c>
      <c r="K13371" s="3">
        <v>255894598</v>
      </c>
    </row>
    <row r="13372" spans="1:11" x14ac:dyDescent="0.25">
      <c r="A13372" s="3">
        <v>415325</v>
      </c>
      <c r="B13372" s="3" t="str">
        <f>VLOOKUP(K13372,[1]Sheet1!$A$2:$N$121810,2,FALSE)</f>
        <v>E65 .K3713 1972b</v>
      </c>
      <c r="C13372" s="3" t="s">
        <v>34380</v>
      </c>
      <c r="D13372" s="3" t="s">
        <v>34381</v>
      </c>
      <c r="E13372" s="3"/>
      <c r="F13372" s="3"/>
      <c r="G13372" s="3"/>
      <c r="H13372" s="3"/>
      <c r="I13372" s="3" t="s">
        <v>3170</v>
      </c>
      <c r="J13372" s="3" t="s">
        <v>26</v>
      </c>
      <c r="K13372" s="3">
        <v>415325</v>
      </c>
    </row>
    <row r="13373" spans="1:11" x14ac:dyDescent="0.25">
      <c r="A13373" s="3">
        <v>5825522</v>
      </c>
      <c r="B13373" s="3" t="str">
        <f>VLOOKUP(K13373,[1]Sheet1!$A$2:$N$121810,2,FALSE)</f>
        <v>E65 .L6 1979</v>
      </c>
      <c r="C13373" s="3" t="s">
        <v>34382</v>
      </c>
      <c r="D13373" s="3" t="s">
        <v>34383</v>
      </c>
      <c r="E13373" s="3"/>
      <c r="F13373" s="3"/>
      <c r="G13373" s="3" t="s">
        <v>34384</v>
      </c>
      <c r="H13373" s="3"/>
      <c r="I13373" s="3" t="s">
        <v>34385</v>
      </c>
      <c r="J13373" s="3" t="s">
        <v>34386</v>
      </c>
      <c r="K13373" s="3">
        <v>5825522</v>
      </c>
    </row>
    <row r="13374" spans="1:11" x14ac:dyDescent="0.25">
      <c r="A13374" s="3">
        <v>2469467</v>
      </c>
      <c r="B13374" s="3" t="str">
        <f>VLOOKUP(K13374,[1]Sheet1!$A$2:$N$121810,2,FALSE)</f>
        <v>E65 .M3 1964</v>
      </c>
      <c r="C13374" s="3" t="s">
        <v>34387</v>
      </c>
      <c r="D13374" s="3" t="s">
        <v>34388</v>
      </c>
      <c r="E13374" s="3"/>
      <c r="F13374" s="3"/>
      <c r="G13374" s="3"/>
      <c r="H13374" s="3"/>
      <c r="I13374" s="3" t="s">
        <v>34389</v>
      </c>
      <c r="J13374" s="3" t="s">
        <v>62</v>
      </c>
      <c r="K13374" s="3">
        <v>2469467</v>
      </c>
    </row>
    <row r="13375" spans="1:11" x14ac:dyDescent="0.25">
      <c r="A13375" s="3">
        <v>529227</v>
      </c>
      <c r="B13375" s="3" t="str">
        <f>VLOOKUP(K13375,[1]Sheet1!$A$2:$N$121810,2,FALSE)</f>
        <v>E65 .M3518 1967</v>
      </c>
      <c r="C13375" s="3" t="s">
        <v>34390</v>
      </c>
      <c r="D13375" s="3" t="s">
        <v>34391</v>
      </c>
      <c r="E13375" s="3"/>
      <c r="F13375" s="3"/>
      <c r="G13375" s="3"/>
      <c r="H13375" s="3"/>
      <c r="I13375" s="3" t="s">
        <v>34359</v>
      </c>
      <c r="J13375" s="3" t="s">
        <v>41</v>
      </c>
      <c r="K13375" s="3">
        <v>529227</v>
      </c>
    </row>
    <row r="13376" spans="1:11" x14ac:dyDescent="0.25">
      <c r="A13376" s="3">
        <v>40359318</v>
      </c>
      <c r="B13376" s="3" t="str">
        <f>VLOOKUP(K13376,[1]Sheet1!$A$2:$N$121810,2,FALSE)</f>
        <v>E65 .P33 1999</v>
      </c>
      <c r="C13376" s="3" t="s">
        <v>34392</v>
      </c>
      <c r="D13376" s="3" t="s">
        <v>34393</v>
      </c>
      <c r="E13376" s="3"/>
      <c r="F13376" s="3"/>
      <c r="G13376" s="3" t="s">
        <v>34394</v>
      </c>
      <c r="H13376" s="3"/>
      <c r="I13376" s="3" t="s">
        <v>34395</v>
      </c>
      <c r="J13376" s="3" t="s">
        <v>34396</v>
      </c>
      <c r="K13376" s="3">
        <v>40359318</v>
      </c>
    </row>
    <row r="13377" spans="1:11" x14ac:dyDescent="0.25">
      <c r="A13377" s="3">
        <v>3342457</v>
      </c>
      <c r="B13377" s="3" t="str">
        <f>VLOOKUP(K13377,[1]Sheet1!$A$2:$N$121810,2,FALSE)</f>
        <v>E65 .R8</v>
      </c>
      <c r="C13377" s="3" t="s">
        <v>34397</v>
      </c>
      <c r="D13377" s="3" t="s">
        <v>34398</v>
      </c>
      <c r="E13377" s="3"/>
      <c r="F13377" s="3"/>
      <c r="G13377" s="3"/>
      <c r="H13377" s="3"/>
      <c r="I13377" s="3" t="s">
        <v>34399</v>
      </c>
      <c r="J13377" s="3" t="s">
        <v>681</v>
      </c>
      <c r="K13377" s="3">
        <v>3342457</v>
      </c>
    </row>
    <row r="13378" spans="1:11" x14ac:dyDescent="0.25">
      <c r="A13378" s="3">
        <v>3934778</v>
      </c>
      <c r="B13378" s="3" t="str">
        <f>VLOOKUP(K13378,[1]Sheet1!$A$2:$N$121810,2,FALSE)</f>
        <v>E65 .S45a vol.9</v>
      </c>
      <c r="C13378" s="3" t="s">
        <v>34400</v>
      </c>
      <c r="D13378" s="3" t="s">
        <v>34401</v>
      </c>
      <c r="E13378" s="3" t="s">
        <v>872</v>
      </c>
      <c r="F13378" s="3"/>
      <c r="G13378" s="3"/>
      <c r="H13378" s="3"/>
      <c r="I13378" s="3" t="s">
        <v>34402</v>
      </c>
      <c r="J13378" s="3" t="s">
        <v>447</v>
      </c>
      <c r="K13378" s="3">
        <v>3934778</v>
      </c>
    </row>
    <row r="13379" spans="1:11" x14ac:dyDescent="0.25">
      <c r="A13379" s="3">
        <v>143867</v>
      </c>
      <c r="B13379" s="3" t="str">
        <f>VLOOKUP(K13379,[1]Sheet1!$A$2:$N$121810,2,FALSE)</f>
        <v>E65 .S63</v>
      </c>
      <c r="C13379" s="3" t="s">
        <v>34403</v>
      </c>
      <c r="D13379" s="3" t="s">
        <v>34404</v>
      </c>
      <c r="E13379" s="3"/>
      <c r="F13379" s="3"/>
      <c r="G13379" s="3"/>
      <c r="H13379" s="3"/>
      <c r="I13379" s="3" t="s">
        <v>34405</v>
      </c>
      <c r="J13379" s="3" t="s">
        <v>7613</v>
      </c>
      <c r="K13379" s="3">
        <v>143867</v>
      </c>
    </row>
    <row r="13380" spans="1:11" x14ac:dyDescent="0.25">
      <c r="A13380" s="3">
        <v>1876786</v>
      </c>
      <c r="B13380" s="3" t="str">
        <f>VLOOKUP(K13380,[1]Sheet1!$A$2:$N$121810,2,FALSE)</f>
        <v>E65 S45a vol.12</v>
      </c>
      <c r="C13380" s="3" t="s">
        <v>34406</v>
      </c>
      <c r="D13380" s="3" t="s">
        <v>34407</v>
      </c>
      <c r="E13380" s="3" t="s">
        <v>905</v>
      </c>
      <c r="F13380" s="3"/>
      <c r="G13380" s="3" t="s">
        <v>34408</v>
      </c>
      <c r="H13380" s="3"/>
      <c r="I13380" s="3" t="s">
        <v>34409</v>
      </c>
      <c r="J13380" s="3" t="s">
        <v>447</v>
      </c>
      <c r="K13380" s="3">
        <v>1876786</v>
      </c>
    </row>
    <row r="13381" spans="1:11" x14ac:dyDescent="0.25">
      <c r="A13381" s="3">
        <v>3747659</v>
      </c>
      <c r="B13381" s="3" t="str">
        <f>VLOOKUP(K13381,[1]Sheet1!$A$2:$N$121810,2,FALSE)</f>
        <v>E65 S45a vol.13</v>
      </c>
      <c r="C13381" s="3" t="s">
        <v>34410</v>
      </c>
      <c r="D13381" s="3" t="s">
        <v>34411</v>
      </c>
      <c r="E13381" s="3" t="s">
        <v>909</v>
      </c>
      <c r="F13381" s="3"/>
      <c r="G13381" s="3">
        <v>8474050251</v>
      </c>
      <c r="H13381" s="3"/>
      <c r="I13381" s="3" t="s">
        <v>34412</v>
      </c>
      <c r="J13381" s="3" t="s">
        <v>447</v>
      </c>
      <c r="K13381" s="3">
        <v>3747659</v>
      </c>
    </row>
    <row r="13382" spans="1:11" x14ac:dyDescent="0.25">
      <c r="A13382" s="3">
        <v>3933435</v>
      </c>
      <c r="B13382" s="3" t="str">
        <f>VLOOKUP(K13382,[1]Sheet1!$A$2:$N$121810,2,FALSE)</f>
        <v>E65 S45a vol.14</v>
      </c>
      <c r="C13382" s="3" t="s">
        <v>34413</v>
      </c>
      <c r="D13382" s="3" t="s">
        <v>34414</v>
      </c>
      <c r="E13382" s="3" t="s">
        <v>922</v>
      </c>
      <c r="F13382" s="3"/>
      <c r="G13382" s="3">
        <v>8474050545</v>
      </c>
      <c r="H13382" s="3"/>
      <c r="I13382" s="3" t="s">
        <v>34415</v>
      </c>
      <c r="J13382" s="3" t="s">
        <v>34416</v>
      </c>
      <c r="K13382" s="3">
        <v>3933435</v>
      </c>
    </row>
    <row r="13383" spans="1:11" x14ac:dyDescent="0.25">
      <c r="A13383" s="3">
        <v>8432027</v>
      </c>
      <c r="B13383" s="3" t="str">
        <f>VLOOKUP(K13383,[1]Sheet1!$A$2:$N$121810,2,FALSE)</f>
        <v>E65 S45a vol.16</v>
      </c>
      <c r="C13383" s="3" t="s">
        <v>34417</v>
      </c>
      <c r="D13383" s="3" t="s">
        <v>34418</v>
      </c>
      <c r="E13383" s="3" t="s">
        <v>1275</v>
      </c>
      <c r="F13383" s="3"/>
      <c r="G13383" s="3"/>
      <c r="H13383" s="3"/>
      <c r="I13383" s="3" t="s">
        <v>34419</v>
      </c>
      <c r="J13383" s="3" t="s">
        <v>447</v>
      </c>
      <c r="K13383" s="3">
        <v>8432027</v>
      </c>
    </row>
    <row r="13384" spans="1:11" x14ac:dyDescent="0.25">
      <c r="A13384" s="3">
        <v>6099687</v>
      </c>
      <c r="B13384" s="3" t="str">
        <f>VLOOKUP(K13384,[1]Sheet1!$A$2:$N$121810,2,FALSE)</f>
        <v>E650  A43</v>
      </c>
      <c r="C13384" s="3" t="s">
        <v>34420</v>
      </c>
      <c r="D13384" s="3" t="s">
        <v>34421</v>
      </c>
      <c r="E13384" s="3"/>
      <c r="F13384" s="3"/>
      <c r="G13384" s="3"/>
      <c r="H13384" s="3"/>
      <c r="I13384" s="3" t="s">
        <v>34422</v>
      </c>
      <c r="J13384" s="3" t="s">
        <v>34423</v>
      </c>
      <c r="K13384" s="3">
        <v>6099687</v>
      </c>
    </row>
    <row r="13385" spans="1:11" x14ac:dyDescent="0.25">
      <c r="A13385" s="3">
        <v>679904</v>
      </c>
      <c r="B13385" s="3" t="str">
        <f>VLOOKUP(K13385,[1]Sheet1!$A$2:$N$121810,2,FALSE)</f>
        <v>E650 .D25</v>
      </c>
      <c r="C13385" s="3" t="s">
        <v>34424</v>
      </c>
      <c r="D13385" s="3" t="s">
        <v>34425</v>
      </c>
      <c r="E13385" s="3"/>
      <c r="F13385" s="3"/>
      <c r="G13385" s="3"/>
      <c r="H13385" s="3"/>
      <c r="I13385" s="3" t="s">
        <v>34426</v>
      </c>
      <c r="J13385" s="3" t="s">
        <v>1189</v>
      </c>
      <c r="K13385" s="3">
        <v>679904</v>
      </c>
    </row>
    <row r="13386" spans="1:11" x14ac:dyDescent="0.25">
      <c r="A13386" s="3">
        <v>2835282</v>
      </c>
      <c r="B13386" s="3" t="str">
        <f>VLOOKUP(K13386,[1]Sheet1!$A$2:$N$121810,2,FALSE)</f>
        <v>E650 .M81</v>
      </c>
      <c r="C13386" s="3" t="s">
        <v>34427</v>
      </c>
      <c r="D13386" s="3" t="s">
        <v>34428</v>
      </c>
      <c r="E13386" s="3"/>
      <c r="F13386" s="3"/>
      <c r="G13386" s="3"/>
      <c r="H13386" s="3"/>
      <c r="I13386" s="3" t="s">
        <v>327</v>
      </c>
      <c r="J13386" s="3" t="s">
        <v>26</v>
      </c>
      <c r="K13386" s="3">
        <v>2835282</v>
      </c>
    </row>
    <row r="13387" spans="1:11" x14ac:dyDescent="0.25">
      <c r="A13387" s="3">
        <v>1372337</v>
      </c>
      <c r="B13387" s="3" t="str">
        <f>VLOOKUP(K13387,[1]Sheet1!$A$2:$N$121810,2,FALSE)</f>
        <v>E650 D16</v>
      </c>
      <c r="C13387" s="3" t="s">
        <v>34429</v>
      </c>
      <c r="D13387" s="3" t="s">
        <v>34430</v>
      </c>
      <c r="E13387" s="3" t="s">
        <v>34431</v>
      </c>
      <c r="F13387" s="3" t="s">
        <v>34432</v>
      </c>
      <c r="G13387" s="3" t="s">
        <v>34433</v>
      </c>
      <c r="H13387" s="3" t="s">
        <v>34434</v>
      </c>
      <c r="I13387" s="3" t="s">
        <v>34435</v>
      </c>
      <c r="J13387" s="3" t="s">
        <v>22037</v>
      </c>
      <c r="K13387" s="3">
        <v>1372337</v>
      </c>
    </row>
    <row r="13388" spans="1:11" x14ac:dyDescent="0.25">
      <c r="A13388" s="3">
        <v>690680</v>
      </c>
      <c r="B13388" s="3" t="str">
        <f>VLOOKUP(K13388,[1]Sheet1!$A$2:$N$121810,2,FALSE)</f>
        <v>E655 .A53 1896</v>
      </c>
      <c r="C13388" s="3" t="s">
        <v>34436</v>
      </c>
      <c r="D13388" s="3" t="s">
        <v>34437</v>
      </c>
      <c r="E13388" s="3"/>
      <c r="F13388" s="3"/>
      <c r="G13388" s="3"/>
      <c r="H13388" s="3"/>
      <c r="I13388" s="3" t="s">
        <v>34438</v>
      </c>
      <c r="J13388" s="3" t="s">
        <v>30</v>
      </c>
      <c r="K13388" s="3">
        <v>690680</v>
      </c>
    </row>
    <row r="13389" spans="1:11" x14ac:dyDescent="0.25">
      <c r="A13389" s="3">
        <v>41278401</v>
      </c>
      <c r="B13389" s="3" t="str">
        <f>VLOOKUP(K13389,[1]Sheet1!$A$2:$N$121810,2,FALSE)</f>
        <v>E655 .C48 1999</v>
      </c>
      <c r="C13389" s="3" t="s">
        <v>34439</v>
      </c>
      <c r="D13389" s="3" t="s">
        <v>34440</v>
      </c>
      <c r="E13389" s="3"/>
      <c r="F13389" s="3"/>
      <c r="G13389" s="3" t="s">
        <v>34441</v>
      </c>
      <c r="H13389" s="3"/>
      <c r="I13389" s="3" t="s">
        <v>19841</v>
      </c>
      <c r="J13389" s="3" t="s">
        <v>19842</v>
      </c>
      <c r="K13389" s="3">
        <v>41278401</v>
      </c>
    </row>
    <row r="13390" spans="1:11" x14ac:dyDescent="0.25">
      <c r="A13390" s="3">
        <v>1381675</v>
      </c>
      <c r="B13390" s="3" t="str">
        <f>VLOOKUP(K13390,[1]Sheet1!$A$2:$N$121810,2,FALSE)</f>
        <v>E655 .D25 1977</v>
      </c>
      <c r="C13390" s="3" t="s">
        <v>34442</v>
      </c>
      <c r="D13390" s="3" t="s">
        <v>34443</v>
      </c>
      <c r="E13390" s="3"/>
      <c r="F13390" s="3"/>
      <c r="G13390" s="3"/>
      <c r="H13390" s="3"/>
      <c r="I13390" s="3" t="s">
        <v>34444</v>
      </c>
      <c r="J13390" s="3" t="s">
        <v>26</v>
      </c>
      <c r="K13390" s="3">
        <v>1381675</v>
      </c>
    </row>
    <row r="13391" spans="1:11" x14ac:dyDescent="0.25">
      <c r="A13391" s="3">
        <v>6548927</v>
      </c>
      <c r="B13391" s="3" t="str">
        <f>VLOOKUP(K13391,[1]Sheet1!$A$2:$N$121810,2,FALSE)</f>
        <v>E655 .D26 1889</v>
      </c>
      <c r="C13391" s="3" t="s">
        <v>34445</v>
      </c>
      <c r="D13391" s="3" t="s">
        <v>34446</v>
      </c>
      <c r="E13391" s="3"/>
      <c r="F13391" s="3"/>
      <c r="G13391" s="3"/>
      <c r="H13391" s="3"/>
      <c r="I13391" s="3" t="s">
        <v>34447</v>
      </c>
      <c r="J13391" s="3" t="s">
        <v>30</v>
      </c>
      <c r="K13391" s="3">
        <v>6548927</v>
      </c>
    </row>
    <row r="13392" spans="1:11" x14ac:dyDescent="0.25">
      <c r="A13392" s="3">
        <v>490602</v>
      </c>
      <c r="B13392" s="3" t="str">
        <f>VLOOKUP(K13392,[1]Sheet1!$A$2:$N$121810,2,FALSE)</f>
        <v>E655 .D6</v>
      </c>
      <c r="C13392" s="3" t="s">
        <v>34448</v>
      </c>
      <c r="D13392" s="3" t="s">
        <v>34449</v>
      </c>
      <c r="E13392" s="3"/>
      <c r="F13392" s="3"/>
      <c r="G13392" s="3"/>
      <c r="H13392" s="3"/>
      <c r="I13392" s="3" t="s">
        <v>8908</v>
      </c>
      <c r="J13392" s="3" t="s">
        <v>26</v>
      </c>
      <c r="K13392" s="3">
        <v>490602</v>
      </c>
    </row>
    <row r="13393" spans="1:11" x14ac:dyDescent="0.25">
      <c r="A13393" s="3">
        <v>6060922</v>
      </c>
      <c r="B13393" s="3" t="str">
        <f>VLOOKUP(K13393,[1]Sheet1!$A$2:$N$121810,2,FALSE)</f>
        <v>E655 .G65</v>
      </c>
      <c r="C13393" s="3" t="s">
        <v>34450</v>
      </c>
      <c r="D13393" s="3" t="s">
        <v>34451</v>
      </c>
      <c r="E13393" s="3"/>
      <c r="F13393" s="3"/>
      <c r="G13393" s="3"/>
      <c r="H13393" s="3"/>
      <c r="I13393" s="3" t="s">
        <v>34452</v>
      </c>
      <c r="J13393" s="3" t="s">
        <v>213</v>
      </c>
      <c r="K13393" s="3">
        <v>6060922</v>
      </c>
    </row>
    <row r="13394" spans="1:11" x14ac:dyDescent="0.25">
      <c r="A13394" s="3">
        <v>3612779</v>
      </c>
      <c r="B13394" s="3" t="str">
        <f>VLOOKUP(K13394,[1]Sheet1!$A$2:$N$121810,2,FALSE)</f>
        <v>E655 .G76</v>
      </c>
      <c r="C13394" s="3" t="s">
        <v>34453</v>
      </c>
      <c r="D13394" s="3" t="s">
        <v>34454</v>
      </c>
      <c r="E13394" s="3"/>
      <c r="F13394" s="3"/>
      <c r="G13394" s="3"/>
      <c r="H13394" s="3"/>
      <c r="I13394" s="3" t="s">
        <v>34455</v>
      </c>
      <c r="J13394" s="3" t="s">
        <v>22037</v>
      </c>
      <c r="K13394" s="3">
        <v>3612779</v>
      </c>
    </row>
    <row r="13395" spans="1:11" x14ac:dyDescent="0.25">
      <c r="A13395" s="3">
        <v>757844</v>
      </c>
      <c r="B13395" s="3" t="str">
        <f>VLOOKUP(K13395,[1]Sheet1!$A$2:$N$121810,2,FALSE)</f>
        <v>E655 .H23</v>
      </c>
      <c r="C13395" s="3" t="s">
        <v>34456</v>
      </c>
      <c r="D13395" s="3" t="s">
        <v>34457</v>
      </c>
      <c r="E13395" s="3"/>
      <c r="F13395" s="3"/>
      <c r="G13395" s="3"/>
      <c r="H13395" s="3"/>
      <c r="I13395" s="3" t="s">
        <v>34458</v>
      </c>
      <c r="J13395" s="3" t="s">
        <v>81</v>
      </c>
      <c r="K13395" s="3">
        <v>757844</v>
      </c>
    </row>
    <row r="13396" spans="1:11" x14ac:dyDescent="0.25">
      <c r="A13396" s="3">
        <v>6099612</v>
      </c>
      <c r="B13396" s="3" t="str">
        <f>VLOOKUP(K13396,[1]Sheet1!$A$2:$N$121810,2,FALSE)</f>
        <v>E655 .H53 1894</v>
      </c>
      <c r="C13396" s="3" t="s">
        <v>34459</v>
      </c>
      <c r="D13396" s="3" t="s">
        <v>34460</v>
      </c>
      <c r="E13396" s="3"/>
      <c r="F13396" s="3"/>
      <c r="G13396" s="3"/>
      <c r="H13396" s="3"/>
      <c r="I13396" s="3" t="s">
        <v>34461</v>
      </c>
      <c r="J13396" s="3" t="s">
        <v>34462</v>
      </c>
      <c r="K13396" s="3">
        <v>6099612</v>
      </c>
    </row>
    <row r="13397" spans="1:11" x14ac:dyDescent="0.25">
      <c r="A13397" s="3">
        <v>33361527</v>
      </c>
      <c r="B13397" s="3" t="str">
        <f>VLOOKUP(K13397,[1]Sheet1!$A$2:$N$121810,2,FALSE)</f>
        <v>E655 .H75 1996</v>
      </c>
      <c r="C13397" s="3" t="s">
        <v>34463</v>
      </c>
      <c r="D13397" s="3" t="s">
        <v>34464</v>
      </c>
      <c r="E13397" s="3"/>
      <c r="F13397" s="3"/>
      <c r="G13397" s="3">
        <v>399522034</v>
      </c>
      <c r="H13397" s="3"/>
      <c r="I13397" s="3" t="s">
        <v>34465</v>
      </c>
      <c r="J13397" s="3" t="s">
        <v>1083</v>
      </c>
      <c r="K13397" s="3">
        <v>33361527</v>
      </c>
    </row>
    <row r="13398" spans="1:11" x14ac:dyDescent="0.25">
      <c r="A13398" s="3">
        <v>36485856</v>
      </c>
      <c r="B13398" s="3" t="str">
        <f>VLOOKUP(K13398,[1]Sheet1!$A$2:$N$121810,2,FALSE)</f>
        <v>E655 .J674 1997</v>
      </c>
      <c r="C13398" s="3" t="s">
        <v>34466</v>
      </c>
      <c r="D13398" s="3" t="s">
        <v>34467</v>
      </c>
      <c r="E13398" s="3"/>
      <c r="F13398" s="3"/>
      <c r="G13398" s="3" t="s">
        <v>34468</v>
      </c>
      <c r="H13398" s="3"/>
      <c r="I13398" s="3" t="s">
        <v>25213</v>
      </c>
      <c r="J13398" s="3" t="s">
        <v>25133</v>
      </c>
      <c r="K13398" s="3">
        <v>36485856</v>
      </c>
    </row>
    <row r="13399" spans="1:11" x14ac:dyDescent="0.25">
      <c r="A13399" s="3">
        <v>10826260</v>
      </c>
      <c r="B13399" s="3" t="str">
        <f>VLOOKUP(K13399,[1]Sheet1!$A$2:$N$121810,2,FALSE)</f>
        <v>E655 .K28 1889</v>
      </c>
      <c r="C13399" s="3" t="s">
        <v>34469</v>
      </c>
      <c r="D13399" s="3" t="s">
        <v>34470</v>
      </c>
      <c r="E13399" s="3"/>
      <c r="F13399" s="3"/>
      <c r="G13399" s="3"/>
      <c r="H13399" s="3"/>
      <c r="I13399" s="3" t="s">
        <v>34471</v>
      </c>
      <c r="J13399" s="3" t="s">
        <v>23802</v>
      </c>
      <c r="K13399" s="3">
        <v>10826260</v>
      </c>
    </row>
    <row r="13400" spans="1:11" x14ac:dyDescent="0.25">
      <c r="A13400" s="3">
        <v>32464220</v>
      </c>
      <c r="B13400" s="3" t="str">
        <f>VLOOKUP(K13400,[1]Sheet1!$A$2:$N$121810,2,FALSE)</f>
        <v>E655 .K45 1994</v>
      </c>
      <c r="C13400" s="3" t="s">
        <v>34472</v>
      </c>
      <c r="D13400" s="3" t="s">
        <v>34473</v>
      </c>
      <c r="E13400" s="3"/>
      <c r="F13400" s="3"/>
      <c r="G13400" s="3" t="s">
        <v>34474</v>
      </c>
      <c r="H13400" s="3"/>
      <c r="I13400" s="3" t="s">
        <v>34475</v>
      </c>
      <c r="J13400" s="3" t="s">
        <v>22821</v>
      </c>
      <c r="K13400" s="3">
        <v>32464220</v>
      </c>
    </row>
    <row r="13401" spans="1:11" x14ac:dyDescent="0.25">
      <c r="A13401" s="3">
        <v>1412916</v>
      </c>
      <c r="B13401" s="3" t="str">
        <f>VLOOKUP(K13401,[1]Sheet1!$A$2:$N$121810,2,FALSE)</f>
        <v>E655 .M82 1866</v>
      </c>
      <c r="C13401" s="3" t="s">
        <v>34476</v>
      </c>
      <c r="D13401" s="3" t="s">
        <v>34477</v>
      </c>
      <c r="E13401" s="3"/>
      <c r="F13401" s="3"/>
      <c r="G13401" s="3"/>
      <c r="H13401" s="3"/>
      <c r="I13401" s="3" t="s">
        <v>149</v>
      </c>
      <c r="J13401" s="3" t="s">
        <v>26</v>
      </c>
      <c r="K13401" s="3">
        <v>1412916</v>
      </c>
    </row>
    <row r="13402" spans="1:11" x14ac:dyDescent="0.25">
      <c r="A13402" s="3">
        <v>734844</v>
      </c>
      <c r="B13402" s="3" t="str">
        <f>VLOOKUP(K13402,[1]Sheet1!$A$2:$N$121810,2,FALSE)</f>
        <v>E655 .M83 1889</v>
      </c>
      <c r="C13402" s="3" t="s">
        <v>34478</v>
      </c>
      <c r="D13402" s="3" t="s">
        <v>34479</v>
      </c>
      <c r="E13402" s="3"/>
      <c r="F13402" s="3"/>
      <c r="G13402" s="3"/>
      <c r="H13402" s="3"/>
      <c r="I13402" s="3" t="s">
        <v>2304</v>
      </c>
      <c r="J13402" s="3" t="s">
        <v>186</v>
      </c>
      <c r="K13402" s="3">
        <v>734844</v>
      </c>
    </row>
    <row r="13403" spans="1:11" x14ac:dyDescent="0.25">
      <c r="A13403" s="3">
        <v>1389700</v>
      </c>
      <c r="B13403" s="3" t="str">
        <f>VLOOKUP(K13403,[1]Sheet1!$A$2:$N$121810,2,FALSE)</f>
        <v>E655 .S884</v>
      </c>
      <c r="C13403" s="3" t="s">
        <v>34480</v>
      </c>
      <c r="D13403" s="3" t="s">
        <v>34481</v>
      </c>
      <c r="E13403" s="3"/>
      <c r="F13403" s="3"/>
      <c r="G13403" s="3"/>
      <c r="H13403" s="3"/>
      <c r="I13403" s="3" t="s">
        <v>34482</v>
      </c>
      <c r="J13403" s="3" t="s">
        <v>81</v>
      </c>
      <c r="K13403" s="3">
        <v>1389700</v>
      </c>
    </row>
    <row r="13404" spans="1:11" x14ac:dyDescent="0.25">
      <c r="A13404" s="3">
        <v>684952</v>
      </c>
      <c r="B13404" s="3" t="str">
        <f>VLOOKUP(K13404,[1]Sheet1!$A$2:$N$121810,2,FALSE)</f>
        <v>E655 .T86 1867a</v>
      </c>
      <c r="C13404" s="3" t="s">
        <v>34483</v>
      </c>
      <c r="D13404" s="3" t="s">
        <v>34484</v>
      </c>
      <c r="E13404" s="3"/>
      <c r="F13404" s="3"/>
      <c r="G13404" s="3"/>
      <c r="H13404" s="3"/>
      <c r="I13404" s="3" t="s">
        <v>34455</v>
      </c>
      <c r="J13404" s="3" t="s">
        <v>34485</v>
      </c>
      <c r="K13404" s="3">
        <v>684952</v>
      </c>
    </row>
    <row r="13405" spans="1:11" x14ac:dyDescent="0.25">
      <c r="A13405" s="3">
        <v>6072924</v>
      </c>
      <c r="B13405" s="3" t="str">
        <f>VLOOKUP(K13405,[1]Sheet1!$A$2:$N$121810,2,FALSE)</f>
        <v>E655 .V62 1896</v>
      </c>
      <c r="C13405" s="3" t="s">
        <v>34486</v>
      </c>
      <c r="D13405" s="3" t="s">
        <v>34487</v>
      </c>
      <c r="E13405" s="3"/>
      <c r="F13405" s="3"/>
      <c r="G13405" s="3"/>
      <c r="H13405" s="3"/>
      <c r="I13405" s="3" t="s">
        <v>34488</v>
      </c>
      <c r="J13405" s="3" t="s">
        <v>150</v>
      </c>
      <c r="K13405" s="3">
        <v>6072924</v>
      </c>
    </row>
    <row r="13406" spans="1:11" x14ac:dyDescent="0.25">
      <c r="A13406" s="3">
        <v>6548951</v>
      </c>
      <c r="B13406" s="3" t="str">
        <f>VLOOKUP(K13406,[1]Sheet1!$A$2:$N$121810,2,FALSE)</f>
        <v>E655 M87</v>
      </c>
      <c r="C13406" s="3" t="s">
        <v>34489</v>
      </c>
      <c r="D13406" s="3" t="s">
        <v>34490</v>
      </c>
      <c r="E13406" s="3"/>
      <c r="F13406" s="3"/>
      <c r="G13406" s="3"/>
      <c r="H13406" s="3"/>
      <c r="I13406" s="3" t="s">
        <v>34491</v>
      </c>
      <c r="J13406" s="3" t="s">
        <v>243</v>
      </c>
      <c r="K13406" s="3">
        <v>6548951</v>
      </c>
    </row>
    <row r="13407" spans="1:11" x14ac:dyDescent="0.25">
      <c r="A13407" s="3">
        <v>1839179</v>
      </c>
      <c r="B13407" s="3" t="str">
        <f>VLOOKUP(K13407,[1]Sheet1!$A$2:$N$121810,2,FALSE)</f>
        <v>E655 T74</v>
      </c>
      <c r="C13407" s="3" t="s">
        <v>34492</v>
      </c>
      <c r="D13407" s="3" t="s">
        <v>34493</v>
      </c>
      <c r="E13407" s="3"/>
      <c r="F13407" s="3"/>
      <c r="G13407" s="3"/>
      <c r="H13407" s="3"/>
      <c r="I13407" s="3" t="s">
        <v>28855</v>
      </c>
      <c r="J13407" s="3" t="s">
        <v>26</v>
      </c>
      <c r="K13407" s="3">
        <v>1839179</v>
      </c>
    </row>
    <row r="13408" spans="1:11" x14ac:dyDescent="0.25">
      <c r="A13408" s="3">
        <v>262427655</v>
      </c>
      <c r="B13408" s="3" t="str">
        <f>VLOOKUP(K13408,[1]Sheet1!$A$2:$N$121810,2,FALSE)</f>
        <v>E656 .B37 2009</v>
      </c>
      <c r="C13408" s="3" t="s">
        <v>34494</v>
      </c>
      <c r="D13408" s="3" t="s">
        <v>34495</v>
      </c>
      <c r="E13408" s="3"/>
      <c r="F13408" s="3"/>
      <c r="G13408" s="3" t="s">
        <v>34496</v>
      </c>
      <c r="H13408" s="3"/>
      <c r="I13408" s="3" t="s">
        <v>34497</v>
      </c>
      <c r="J13408" s="3" t="s">
        <v>26</v>
      </c>
      <c r="K13408" s="3">
        <v>262427655</v>
      </c>
    </row>
    <row r="13409" spans="1:11" x14ac:dyDescent="0.25">
      <c r="A13409" s="3">
        <v>445582</v>
      </c>
      <c r="B13409" s="3" t="str">
        <f>VLOOKUP(K13409,[1]Sheet1!$A$2:$N$121810,2,FALSE)</f>
        <v>E660 .B6</v>
      </c>
      <c r="C13409" s="3" t="s">
        <v>34498</v>
      </c>
      <c r="D13409" s="3" t="s">
        <v>34499</v>
      </c>
      <c r="E13409" s="3"/>
      <c r="F13409" s="3"/>
      <c r="G13409" s="3"/>
      <c r="H13409" s="3"/>
      <c r="I13409" s="3" t="s">
        <v>34500</v>
      </c>
      <c r="J13409" s="3" t="s">
        <v>34501</v>
      </c>
      <c r="K13409" s="3">
        <v>445582</v>
      </c>
    </row>
    <row r="13410" spans="1:11" x14ac:dyDescent="0.25">
      <c r="A13410" s="3">
        <v>621654</v>
      </c>
      <c r="B13410" s="3" t="str">
        <f>VLOOKUP(K13410,[1]Sheet1!$A$2:$N$121810,2,FALSE)</f>
        <v>E660 .E92</v>
      </c>
      <c r="C13410" s="3" t="s">
        <v>34502</v>
      </c>
      <c r="D13410" s="3" t="s">
        <v>34503</v>
      </c>
      <c r="E13410" s="3" t="s">
        <v>37</v>
      </c>
      <c r="F13410" s="3"/>
      <c r="G13410" s="3"/>
      <c r="H13410" s="3"/>
      <c r="I13410" s="3" t="s">
        <v>1645</v>
      </c>
      <c r="J13410" s="3" t="s">
        <v>26</v>
      </c>
      <c r="K13410" s="3">
        <v>621654</v>
      </c>
    </row>
    <row r="13411" spans="1:11" x14ac:dyDescent="0.25">
      <c r="A13411" s="3">
        <v>621654</v>
      </c>
      <c r="B13411" s="3" t="str">
        <f>VLOOKUP(K13411,[1]Sheet1!$A$2:$N$121810,2,FALSE)</f>
        <v>E660 .E92</v>
      </c>
      <c r="C13411" s="3" t="s">
        <v>34504</v>
      </c>
      <c r="D13411" s="3" t="s">
        <v>34503</v>
      </c>
      <c r="E13411" s="3" t="s">
        <v>70</v>
      </c>
      <c r="F13411" s="3"/>
      <c r="G13411" s="3"/>
      <c r="H13411" s="3"/>
      <c r="I13411" s="3" t="s">
        <v>1645</v>
      </c>
      <c r="J13411" s="3" t="s">
        <v>26</v>
      </c>
      <c r="K13411" s="3">
        <v>621654</v>
      </c>
    </row>
    <row r="13412" spans="1:11" x14ac:dyDescent="0.25">
      <c r="A13412" s="3">
        <v>621654</v>
      </c>
      <c r="B13412" s="3" t="str">
        <f>VLOOKUP(K13412,[1]Sheet1!$A$2:$N$121810,2,FALSE)</f>
        <v>E660 .E92</v>
      </c>
      <c r="C13412" s="3" t="s">
        <v>34505</v>
      </c>
      <c r="D13412" s="3" t="s">
        <v>34503</v>
      </c>
      <c r="E13412" s="3" t="s">
        <v>33</v>
      </c>
      <c r="F13412" s="3"/>
      <c r="G13412" s="3"/>
      <c r="H13412" s="3"/>
      <c r="I13412" s="3" t="s">
        <v>1645</v>
      </c>
      <c r="J13412" s="3" t="s">
        <v>26</v>
      </c>
      <c r="K13412" s="3">
        <v>621654</v>
      </c>
    </row>
    <row r="13413" spans="1:11" x14ac:dyDescent="0.25">
      <c r="A13413" s="3">
        <v>751048</v>
      </c>
      <c r="B13413" s="3" t="str">
        <f>VLOOKUP(K13413,[1]Sheet1!$A$2:$N$121810,2,FALSE)</f>
        <v>E660 .G223</v>
      </c>
      <c r="C13413" s="3" t="s">
        <v>34506</v>
      </c>
      <c r="D13413" s="3" t="s">
        <v>34507</v>
      </c>
      <c r="E13413" s="3" t="s">
        <v>70</v>
      </c>
      <c r="F13413" s="3"/>
      <c r="G13413" s="3" t="s">
        <v>34508</v>
      </c>
      <c r="H13413" s="3"/>
      <c r="I13413" s="3" t="s">
        <v>34509</v>
      </c>
      <c r="J13413" s="3" t="s">
        <v>5544</v>
      </c>
      <c r="K13413" s="3">
        <v>751048</v>
      </c>
    </row>
    <row r="13414" spans="1:11" x14ac:dyDescent="0.25">
      <c r="A13414" s="3">
        <v>751048</v>
      </c>
      <c r="B13414" s="3" t="str">
        <f>VLOOKUP(K13414,[1]Sheet1!$A$2:$N$121810,2,FALSE)</f>
        <v>E660 .G223</v>
      </c>
      <c r="C13414" s="3" t="s">
        <v>34510</v>
      </c>
      <c r="D13414" s="3" t="s">
        <v>34507</v>
      </c>
      <c r="E13414" s="3" t="s">
        <v>74</v>
      </c>
      <c r="F13414" s="3"/>
      <c r="G13414" s="3" t="s">
        <v>34508</v>
      </c>
      <c r="H13414" s="3"/>
      <c r="I13414" s="3" t="s">
        <v>34509</v>
      </c>
      <c r="J13414" s="3" t="s">
        <v>5544</v>
      </c>
      <c r="K13414" s="3">
        <v>751048</v>
      </c>
    </row>
    <row r="13415" spans="1:11" x14ac:dyDescent="0.25">
      <c r="A13415" s="3">
        <v>751048</v>
      </c>
      <c r="B13415" s="3" t="str">
        <f>VLOOKUP(K13415,[1]Sheet1!$A$2:$N$121810,2,FALSE)</f>
        <v>E660 .G223</v>
      </c>
      <c r="C13415" s="3" t="s">
        <v>34511</v>
      </c>
      <c r="D13415" s="3" t="s">
        <v>34507</v>
      </c>
      <c r="E13415" s="3" t="s">
        <v>33</v>
      </c>
      <c r="F13415" s="3"/>
      <c r="G13415" s="3" t="s">
        <v>34508</v>
      </c>
      <c r="H13415" s="3"/>
      <c r="I13415" s="3" t="s">
        <v>34509</v>
      </c>
      <c r="J13415" s="3" t="s">
        <v>5544</v>
      </c>
      <c r="K13415" s="3">
        <v>751048</v>
      </c>
    </row>
    <row r="13416" spans="1:11" x14ac:dyDescent="0.25">
      <c r="A13416" s="3">
        <v>751048</v>
      </c>
      <c r="B13416" s="3" t="str">
        <f>VLOOKUP(K13416,[1]Sheet1!$A$2:$N$121810,2,FALSE)</f>
        <v>E660 .G223</v>
      </c>
      <c r="C13416" s="3" t="s">
        <v>34512</v>
      </c>
      <c r="D13416" s="3" t="s">
        <v>34507</v>
      </c>
      <c r="E13416" s="3" t="s">
        <v>37</v>
      </c>
      <c r="F13416" s="3"/>
      <c r="G13416" s="3" t="s">
        <v>34508</v>
      </c>
      <c r="H13416" s="3"/>
      <c r="I13416" s="3" t="s">
        <v>34509</v>
      </c>
      <c r="J13416" s="3" t="s">
        <v>5544</v>
      </c>
      <c r="K13416" s="3">
        <v>751048</v>
      </c>
    </row>
    <row r="13417" spans="1:11" x14ac:dyDescent="0.25">
      <c r="A13417" s="3">
        <v>443037</v>
      </c>
      <c r="B13417" s="3" t="str">
        <f>VLOOKUP(K13417,[1]Sheet1!$A$2:$N$121810,2,FALSE)</f>
        <v>E660 .G765</v>
      </c>
      <c r="C13417" s="3" t="s">
        <v>34513</v>
      </c>
      <c r="D13417" s="3" t="s">
        <v>34514</v>
      </c>
      <c r="E13417" s="3"/>
      <c r="F13417" s="3"/>
      <c r="G13417" s="3"/>
      <c r="H13417" s="3"/>
      <c r="I13417" s="3" t="s">
        <v>573</v>
      </c>
      <c r="J13417" s="3" t="s">
        <v>574</v>
      </c>
      <c r="K13417" s="3">
        <v>443037</v>
      </c>
    </row>
    <row r="13418" spans="1:11" x14ac:dyDescent="0.25">
      <c r="A13418" s="3">
        <v>5724</v>
      </c>
      <c r="B13418" s="3" t="str">
        <f>VLOOKUP(K13418,[1]Sheet1!$A$2:$N$121810,2,FALSE)</f>
        <v>E660 .M6</v>
      </c>
      <c r="C13418" s="3" t="s">
        <v>34515</v>
      </c>
      <c r="D13418" s="3" t="s">
        <v>34516</v>
      </c>
      <c r="E13418" s="3"/>
      <c r="F13418" s="3"/>
      <c r="G13418" s="3"/>
      <c r="H13418" s="3"/>
      <c r="I13418" s="3" t="s">
        <v>937</v>
      </c>
      <c r="J13418" s="3" t="s">
        <v>938</v>
      </c>
      <c r="K13418" s="3">
        <v>5724</v>
      </c>
    </row>
    <row r="13419" spans="1:11" x14ac:dyDescent="0.25">
      <c r="A13419" s="3">
        <v>6028584</v>
      </c>
      <c r="B13419" s="3" t="str">
        <f>VLOOKUP(K13419,[1]Sheet1!$A$2:$N$121810,2,FALSE)</f>
        <v>E660 .R853 1904</v>
      </c>
      <c r="C13419" s="3" t="s">
        <v>34517</v>
      </c>
      <c r="D13419" s="3" t="s">
        <v>34518</v>
      </c>
      <c r="E13419" s="3"/>
      <c r="F13419" s="3"/>
      <c r="G13419" s="3"/>
      <c r="H13419" s="3"/>
      <c r="I13419" s="3" t="s">
        <v>103</v>
      </c>
      <c r="J13419" s="3" t="s">
        <v>670</v>
      </c>
      <c r="K13419" s="3">
        <v>6028584</v>
      </c>
    </row>
    <row r="13420" spans="1:11" x14ac:dyDescent="0.25">
      <c r="A13420" s="3">
        <v>478888</v>
      </c>
      <c r="B13420" s="3" t="str">
        <f>VLOOKUP(K13420,[1]Sheet1!$A$2:$N$121810,2,FALSE)</f>
        <v>E660 .S39</v>
      </c>
      <c r="C13420" s="3" t="s">
        <v>34519</v>
      </c>
      <c r="D13420" s="3" t="s">
        <v>34520</v>
      </c>
      <c r="E13420" s="3" t="s">
        <v>870</v>
      </c>
      <c r="F13420" s="3"/>
      <c r="G13420" s="3" t="s">
        <v>34521</v>
      </c>
      <c r="H13420" s="3"/>
      <c r="I13420" s="3" t="s">
        <v>103</v>
      </c>
      <c r="J13420" s="3" t="s">
        <v>20185</v>
      </c>
      <c r="K13420" s="3">
        <v>478888</v>
      </c>
    </row>
    <row r="13421" spans="1:11" x14ac:dyDescent="0.25">
      <c r="A13421" s="3">
        <v>478888</v>
      </c>
      <c r="B13421" s="3" t="str">
        <f>VLOOKUP(K13421,[1]Sheet1!$A$2:$N$121810,2,FALSE)</f>
        <v>E660 .S39</v>
      </c>
      <c r="C13421" s="3" t="s">
        <v>34522</v>
      </c>
      <c r="D13421" s="3" t="s">
        <v>34520</v>
      </c>
      <c r="E13421" s="3" t="s">
        <v>74</v>
      </c>
      <c r="F13421" s="3"/>
      <c r="G13421" s="3" t="s">
        <v>34521</v>
      </c>
      <c r="H13421" s="3"/>
      <c r="I13421" s="3" t="s">
        <v>103</v>
      </c>
      <c r="J13421" s="3" t="s">
        <v>20185</v>
      </c>
      <c r="K13421" s="3">
        <v>478888</v>
      </c>
    </row>
    <row r="13422" spans="1:11" x14ac:dyDescent="0.25">
      <c r="A13422" s="3">
        <v>478888</v>
      </c>
      <c r="B13422" s="3" t="str">
        <f>VLOOKUP(K13422,[1]Sheet1!$A$2:$N$121810,2,FALSE)</f>
        <v>E660 .S39</v>
      </c>
      <c r="C13422" s="3" t="s">
        <v>34523</v>
      </c>
      <c r="D13422" s="3" t="s">
        <v>34520</v>
      </c>
      <c r="E13422" s="3" t="s">
        <v>70</v>
      </c>
      <c r="F13422" s="3"/>
      <c r="G13422" s="3" t="s">
        <v>34521</v>
      </c>
      <c r="H13422" s="3"/>
      <c r="I13422" s="3" t="s">
        <v>103</v>
      </c>
      <c r="J13422" s="3" t="s">
        <v>20185</v>
      </c>
      <c r="K13422" s="3">
        <v>478888</v>
      </c>
    </row>
    <row r="13423" spans="1:11" x14ac:dyDescent="0.25">
      <c r="A13423" s="3">
        <v>478888</v>
      </c>
      <c r="B13423" s="3" t="str">
        <f>VLOOKUP(K13423,[1]Sheet1!$A$2:$N$121810,2,FALSE)</f>
        <v>E660 .S39</v>
      </c>
      <c r="C13423" s="3" t="s">
        <v>34524</v>
      </c>
      <c r="D13423" s="3" t="s">
        <v>34520</v>
      </c>
      <c r="E13423" s="3" t="s">
        <v>37</v>
      </c>
      <c r="F13423" s="3"/>
      <c r="G13423" s="3" t="s">
        <v>34521</v>
      </c>
      <c r="H13423" s="3"/>
      <c r="I13423" s="3" t="s">
        <v>103</v>
      </c>
      <c r="J13423" s="3" t="s">
        <v>20185</v>
      </c>
      <c r="K13423" s="3">
        <v>478888</v>
      </c>
    </row>
    <row r="13424" spans="1:11" x14ac:dyDescent="0.25">
      <c r="A13424" s="3">
        <v>478888</v>
      </c>
      <c r="B13424" s="3" t="str">
        <f>VLOOKUP(K13424,[1]Sheet1!$A$2:$N$121810,2,FALSE)</f>
        <v>E660 .S39</v>
      </c>
      <c r="C13424" s="3" t="s">
        <v>34525</v>
      </c>
      <c r="D13424" s="3" t="s">
        <v>34520</v>
      </c>
      <c r="E13424" s="3" t="s">
        <v>33</v>
      </c>
      <c r="F13424" s="3"/>
      <c r="G13424" s="3" t="s">
        <v>34521</v>
      </c>
      <c r="H13424" s="3"/>
      <c r="I13424" s="3" t="s">
        <v>103</v>
      </c>
      <c r="J13424" s="3" t="s">
        <v>20185</v>
      </c>
      <c r="K13424" s="3">
        <v>478888</v>
      </c>
    </row>
    <row r="13425" spans="1:11" x14ac:dyDescent="0.25">
      <c r="A13425" s="3">
        <v>478888</v>
      </c>
      <c r="B13425" s="3" t="str">
        <f>VLOOKUP(K13425,[1]Sheet1!$A$2:$N$121810,2,FALSE)</f>
        <v>E660 .S39</v>
      </c>
      <c r="C13425" s="3" t="s">
        <v>34526</v>
      </c>
      <c r="D13425" s="3" t="s">
        <v>34520</v>
      </c>
      <c r="E13425" s="3" t="s">
        <v>76</v>
      </c>
      <c r="F13425" s="3"/>
      <c r="G13425" s="3" t="s">
        <v>34521</v>
      </c>
      <c r="H13425" s="3"/>
      <c r="I13425" s="3" t="s">
        <v>103</v>
      </c>
      <c r="J13425" s="3" t="s">
        <v>20185</v>
      </c>
      <c r="K13425" s="3">
        <v>478888</v>
      </c>
    </row>
    <row r="13426" spans="1:11" x14ac:dyDescent="0.25">
      <c r="A13426" s="3">
        <v>260254245</v>
      </c>
      <c r="B13426" s="3" t="str">
        <f>VLOOKUP(K13426,[1]Sheet1!$A$2:$N$121810,2,FALSE)</f>
        <v>E660 .T112 2009</v>
      </c>
      <c r="C13426" s="3" t="s">
        <v>34527</v>
      </c>
      <c r="D13426" s="3" t="s">
        <v>34528</v>
      </c>
      <c r="E13426" s="3"/>
      <c r="F13426" s="3"/>
      <c r="G13426" s="3" t="s">
        <v>34529</v>
      </c>
      <c r="H13426" s="3"/>
      <c r="I13426" s="3" t="s">
        <v>10496</v>
      </c>
      <c r="J13426" s="3" t="s">
        <v>34530</v>
      </c>
      <c r="K13426" s="3">
        <v>260254245</v>
      </c>
    </row>
    <row r="13427" spans="1:11" x14ac:dyDescent="0.25">
      <c r="A13427" s="3">
        <v>20056319</v>
      </c>
      <c r="B13427" s="3" t="str">
        <f>VLOOKUP(K13427,[1]Sheet1!$A$2:$N$121810,2,FALSE)</f>
        <v>E660 .T114 1990</v>
      </c>
      <c r="C13427" s="3" t="s">
        <v>34531</v>
      </c>
      <c r="D13427" s="3" t="s">
        <v>34532</v>
      </c>
      <c r="E13427" s="3"/>
      <c r="F13427" s="3"/>
      <c r="G13427" s="3" t="s">
        <v>34533</v>
      </c>
      <c r="H13427" s="3"/>
      <c r="I13427" s="3" t="s">
        <v>3170</v>
      </c>
      <c r="J13427" s="3" t="s">
        <v>26</v>
      </c>
      <c r="K13427" s="3">
        <v>20056319</v>
      </c>
    </row>
    <row r="13428" spans="1:11" x14ac:dyDescent="0.25">
      <c r="A13428" s="3">
        <v>1485502</v>
      </c>
      <c r="B13428" s="3" t="str">
        <f>VLOOKUP(K13428,[1]Sheet1!$A$2:$N$121810,2,FALSE)</f>
        <v>E660 .V95 1875</v>
      </c>
      <c r="C13428" s="3" t="s">
        <v>34534</v>
      </c>
      <c r="D13428" s="3" t="s">
        <v>34535</v>
      </c>
      <c r="E13428" s="3"/>
      <c r="F13428" s="3"/>
      <c r="G13428" s="3"/>
      <c r="H13428" s="3"/>
      <c r="I13428" s="3" t="s">
        <v>34536</v>
      </c>
      <c r="J13428" s="3" t="s">
        <v>6737</v>
      </c>
      <c r="K13428" s="3">
        <v>1485502</v>
      </c>
    </row>
    <row r="13429" spans="1:11" x14ac:dyDescent="0.25">
      <c r="A13429" s="3">
        <v>598008</v>
      </c>
      <c r="B13429" s="3" t="str">
        <f>VLOOKUP(K13429,[1]Sheet1!$A$2:$N$121810,2,FALSE)</f>
        <v>E660 .W714 1925</v>
      </c>
      <c r="C13429" s="3" t="s">
        <v>34537</v>
      </c>
      <c r="D13429" s="3" t="s">
        <v>34538</v>
      </c>
      <c r="E13429" s="3" t="s">
        <v>37</v>
      </c>
      <c r="F13429" s="3"/>
      <c r="G13429" s="3"/>
      <c r="H13429" s="3"/>
      <c r="I13429" s="3" t="s">
        <v>493</v>
      </c>
      <c r="J13429" s="3" t="s">
        <v>26</v>
      </c>
      <c r="K13429" s="3">
        <v>598008</v>
      </c>
    </row>
    <row r="13430" spans="1:11" x14ac:dyDescent="0.25">
      <c r="A13430" s="3">
        <v>598008</v>
      </c>
      <c r="B13430" s="3" t="str">
        <f>VLOOKUP(K13430,[1]Sheet1!$A$2:$N$121810,2,FALSE)</f>
        <v>E660 .W714 1925</v>
      </c>
      <c r="C13430" s="3" t="s">
        <v>34539</v>
      </c>
      <c r="D13430" s="3" t="s">
        <v>34538</v>
      </c>
      <c r="E13430" s="3" t="s">
        <v>33</v>
      </c>
      <c r="F13430" s="3"/>
      <c r="G13430" s="3"/>
      <c r="H13430" s="3"/>
      <c r="I13430" s="3" t="s">
        <v>493</v>
      </c>
      <c r="J13430" s="3" t="s">
        <v>26</v>
      </c>
      <c r="K13430" s="3">
        <v>598008</v>
      </c>
    </row>
    <row r="13431" spans="1:11" x14ac:dyDescent="0.25">
      <c r="A13431" s="3">
        <v>445354</v>
      </c>
      <c r="B13431" s="3" t="str">
        <f>VLOOKUP(K13431,[1]Sheet1!$A$2:$N$121810,2,FALSE)</f>
        <v>E660 .W715 1965</v>
      </c>
      <c r="C13431" s="3" t="s">
        <v>34540</v>
      </c>
      <c r="D13431" s="3" t="s">
        <v>34541</v>
      </c>
      <c r="E13431" s="3"/>
      <c r="F13431" s="3"/>
      <c r="G13431" s="3"/>
      <c r="H13431" s="3"/>
      <c r="I13431" s="3" t="s">
        <v>338</v>
      </c>
      <c r="J13431" s="3" t="s">
        <v>26</v>
      </c>
      <c r="K13431" s="3">
        <v>445354</v>
      </c>
    </row>
    <row r="13432" spans="1:11" x14ac:dyDescent="0.25">
      <c r="A13432" s="3">
        <v>90601</v>
      </c>
      <c r="B13432" s="3" t="str">
        <f>VLOOKUP(K13432,[1]Sheet1!$A$2:$N$121810,2,FALSE)</f>
        <v>E660 .W719 1970</v>
      </c>
      <c r="C13432" s="3" t="s">
        <v>34542</v>
      </c>
      <c r="D13432" s="3" t="s">
        <v>34543</v>
      </c>
      <c r="E13432" s="3"/>
      <c r="F13432" s="3"/>
      <c r="G13432" s="3">
        <v>836917375</v>
      </c>
      <c r="H13432" s="3"/>
      <c r="I13432" s="3" t="s">
        <v>49</v>
      </c>
      <c r="J13432" s="3" t="s">
        <v>50</v>
      </c>
      <c r="K13432" s="3">
        <v>90601</v>
      </c>
    </row>
    <row r="13433" spans="1:11" x14ac:dyDescent="0.25">
      <c r="A13433" s="3">
        <v>217569</v>
      </c>
      <c r="B13433" s="3" t="str">
        <f>VLOOKUP(K13433,[1]Sheet1!$A$2:$N$121810,2,FALSE)</f>
        <v>E660 .W725</v>
      </c>
      <c r="C13433" s="3" t="s">
        <v>34544</v>
      </c>
      <c r="D13433" s="3" t="s">
        <v>34545</v>
      </c>
      <c r="E13433" s="3" t="s">
        <v>33</v>
      </c>
      <c r="F13433" s="3"/>
      <c r="G13433" s="3"/>
      <c r="H13433" s="3"/>
      <c r="I13433" s="3" t="s">
        <v>13248</v>
      </c>
      <c r="J13433" s="3" t="s">
        <v>34546</v>
      </c>
      <c r="K13433" s="3">
        <v>217569</v>
      </c>
    </row>
    <row r="13434" spans="1:11" x14ac:dyDescent="0.25">
      <c r="A13434" s="3">
        <v>217569</v>
      </c>
      <c r="B13434" s="3" t="str">
        <f>VLOOKUP(K13434,[1]Sheet1!$A$2:$N$121810,2,FALSE)</f>
        <v>E660 .W725</v>
      </c>
      <c r="C13434" s="3" t="s">
        <v>34547</v>
      </c>
      <c r="D13434" s="3" t="s">
        <v>34545</v>
      </c>
      <c r="E13434" s="3" t="s">
        <v>37</v>
      </c>
      <c r="F13434" s="3"/>
      <c r="G13434" s="3"/>
      <c r="H13434" s="3"/>
      <c r="I13434" s="3" t="s">
        <v>13248</v>
      </c>
      <c r="J13434" s="3" t="s">
        <v>34546</v>
      </c>
      <c r="K13434" s="3">
        <v>217569</v>
      </c>
    </row>
    <row r="13435" spans="1:11" x14ac:dyDescent="0.25">
      <c r="A13435" s="3">
        <v>217569</v>
      </c>
      <c r="B13435" s="3" t="str">
        <f>VLOOKUP(K13435,[1]Sheet1!$A$2:$N$121810,2,FALSE)</f>
        <v>E660 .W725</v>
      </c>
      <c r="C13435" s="3" t="s">
        <v>34548</v>
      </c>
      <c r="D13435" s="3" t="s">
        <v>34545</v>
      </c>
      <c r="E13435" s="3" t="s">
        <v>70</v>
      </c>
      <c r="F13435" s="3"/>
      <c r="G13435" s="3"/>
      <c r="H13435" s="3"/>
      <c r="I13435" s="3" t="s">
        <v>13248</v>
      </c>
      <c r="J13435" s="3" t="s">
        <v>34546</v>
      </c>
      <c r="K13435" s="3">
        <v>217569</v>
      </c>
    </row>
    <row r="13436" spans="1:11" x14ac:dyDescent="0.25">
      <c r="A13436" s="3">
        <v>170479</v>
      </c>
      <c r="B13436" s="3" t="str">
        <f>VLOOKUP(K13436,[1]Sheet1!$A$2:$N$121810,2,FALSE)</f>
        <v>E660 B9</v>
      </c>
      <c r="C13436" s="3" t="s">
        <v>34549</v>
      </c>
      <c r="D13436" s="3" t="s">
        <v>34550</v>
      </c>
      <c r="E13436" s="3" t="s">
        <v>33</v>
      </c>
      <c r="F13436" s="3"/>
      <c r="G13436" s="3"/>
      <c r="H13436" s="3"/>
      <c r="I13436" s="3" t="s">
        <v>1648</v>
      </c>
      <c r="J13436" s="3" t="s">
        <v>26</v>
      </c>
      <c r="K13436" s="3">
        <v>170479</v>
      </c>
    </row>
    <row r="13437" spans="1:11" x14ac:dyDescent="0.25">
      <c r="A13437" s="3">
        <v>170479</v>
      </c>
      <c r="B13437" s="3" t="str">
        <f>VLOOKUP(K13437,[1]Sheet1!$A$2:$N$121810,2,FALSE)</f>
        <v>E660 B9</v>
      </c>
      <c r="C13437" s="3" t="s">
        <v>34551</v>
      </c>
      <c r="D13437" s="3" t="s">
        <v>34550</v>
      </c>
      <c r="E13437" s="3" t="s">
        <v>37</v>
      </c>
      <c r="F13437" s="3"/>
      <c r="G13437" s="3"/>
      <c r="H13437" s="3"/>
      <c r="I13437" s="3" t="s">
        <v>1648</v>
      </c>
      <c r="J13437" s="3" t="s">
        <v>26</v>
      </c>
      <c r="K13437" s="3">
        <v>170479</v>
      </c>
    </row>
    <row r="13438" spans="1:11" x14ac:dyDescent="0.25">
      <c r="A13438" s="3">
        <v>2863703</v>
      </c>
      <c r="B13438" s="3" t="str">
        <f>VLOOKUP(K13438,[1]Sheet1!$A$2:$N$121810,2,FALSE)</f>
        <v>E660 H29</v>
      </c>
      <c r="C13438" s="3" t="s">
        <v>34552</v>
      </c>
      <c r="D13438" s="3" t="s">
        <v>34553</v>
      </c>
      <c r="E13438" s="3"/>
      <c r="F13438" s="3"/>
      <c r="G13438" s="3"/>
      <c r="H13438" s="3"/>
      <c r="I13438" s="3" t="s">
        <v>34554</v>
      </c>
      <c r="J13438" s="3" t="s">
        <v>26</v>
      </c>
      <c r="K13438" s="3">
        <v>2863703</v>
      </c>
    </row>
    <row r="13439" spans="1:11" x14ac:dyDescent="0.25">
      <c r="A13439" s="3">
        <v>1115038</v>
      </c>
      <c r="B13439" s="3" t="str">
        <f>VLOOKUP(K13439,[1]Sheet1!$A$2:$N$121810,2,FALSE)</f>
        <v>E660 M15</v>
      </c>
      <c r="C13439" s="3" t="s">
        <v>34555</v>
      </c>
      <c r="D13439" s="3" t="s">
        <v>34556</v>
      </c>
      <c r="E13439" s="3"/>
      <c r="F13439" s="3"/>
      <c r="G13439" s="3"/>
      <c r="H13439" s="3"/>
      <c r="I13439" s="3" t="s">
        <v>34557</v>
      </c>
      <c r="J13439" s="3" t="s">
        <v>26</v>
      </c>
      <c r="K13439" s="3">
        <v>1115038</v>
      </c>
    </row>
    <row r="13440" spans="1:11" x14ac:dyDescent="0.25">
      <c r="A13440" s="3">
        <v>13859568</v>
      </c>
      <c r="B13440" s="3" t="str">
        <f>VLOOKUP(K13440,[1]Sheet1!$A$2:$N$121810,2,FALSE)</f>
        <v>E661 .A33 1986</v>
      </c>
      <c r="C13440" s="3" t="s">
        <v>34558</v>
      </c>
      <c r="D13440" s="3" t="s">
        <v>34559</v>
      </c>
      <c r="E13440" s="3" t="s">
        <v>33</v>
      </c>
      <c r="F13440" s="3"/>
      <c r="G13440" s="3">
        <v>201209020</v>
      </c>
      <c r="H13440" s="3"/>
      <c r="I13440" s="3" t="s">
        <v>523</v>
      </c>
      <c r="J13440" s="3" t="s">
        <v>1549</v>
      </c>
      <c r="K13440" s="3">
        <v>13859568</v>
      </c>
    </row>
    <row r="13441" spans="1:11" x14ac:dyDescent="0.25">
      <c r="A13441" s="3">
        <v>13859568</v>
      </c>
      <c r="B13441" s="3" t="str">
        <f>VLOOKUP(K13441,[1]Sheet1!$A$2:$N$121810,2,FALSE)</f>
        <v>E661 .A33 1986</v>
      </c>
      <c r="C13441" s="3" t="s">
        <v>34560</v>
      </c>
      <c r="D13441" s="3" t="s">
        <v>34559</v>
      </c>
      <c r="E13441" s="3"/>
      <c r="F13441" s="3"/>
      <c r="G13441" s="3">
        <v>201209020</v>
      </c>
      <c r="H13441" s="3"/>
      <c r="I13441" s="3" t="s">
        <v>523</v>
      </c>
      <c r="J13441" s="3" t="s">
        <v>1549</v>
      </c>
      <c r="K13441" s="3">
        <v>13859568</v>
      </c>
    </row>
    <row r="13442" spans="1:11" x14ac:dyDescent="0.25">
      <c r="A13442" s="3">
        <v>45904</v>
      </c>
      <c r="B13442" s="3" t="str">
        <f>VLOOKUP(K13442,[1]Sheet1!$A$2:$N$121810,2,FALSE)</f>
        <v>E661 .B28</v>
      </c>
      <c r="C13442" s="3" t="s">
        <v>34561</v>
      </c>
      <c r="D13442" s="3" t="s">
        <v>34562</v>
      </c>
      <c r="E13442" s="3"/>
      <c r="F13442" s="3"/>
      <c r="G13442" s="3"/>
      <c r="H13442" s="3"/>
      <c r="I13442" s="3" t="s">
        <v>523</v>
      </c>
      <c r="J13442" s="3" t="s">
        <v>1916</v>
      </c>
      <c r="K13442" s="3">
        <v>45904</v>
      </c>
    </row>
    <row r="13443" spans="1:11" x14ac:dyDescent="0.25">
      <c r="A13443" s="3">
        <v>439604</v>
      </c>
      <c r="B13443" s="3" t="str">
        <f>VLOOKUP(K13443,[1]Sheet1!$A$2:$N$121810,2,FALSE)</f>
        <v>E661 .B35 1968</v>
      </c>
      <c r="C13443" s="3" t="s">
        <v>34563</v>
      </c>
      <c r="D13443" s="3" t="s">
        <v>34564</v>
      </c>
      <c r="E13443" s="3"/>
      <c r="F13443" s="3"/>
      <c r="G13443" s="3">
        <v>200714694</v>
      </c>
      <c r="H13443" s="3"/>
      <c r="I13443" s="3" t="s">
        <v>34565</v>
      </c>
      <c r="J13443" s="3" t="s">
        <v>24668</v>
      </c>
      <c r="K13443" s="3">
        <v>439604</v>
      </c>
    </row>
    <row r="13444" spans="1:11" x14ac:dyDescent="0.25">
      <c r="A13444" s="3">
        <v>6634057</v>
      </c>
      <c r="B13444" s="3" t="str">
        <f>VLOOKUP(K13444,[1]Sheet1!$A$2:$N$121810,2,FALSE)</f>
        <v>E661 .B63</v>
      </c>
      <c r="C13444" s="3" t="s">
        <v>34566</v>
      </c>
      <c r="D13444" s="3" t="s">
        <v>34567</v>
      </c>
      <c r="E13444" s="3" t="s">
        <v>37</v>
      </c>
      <c r="F13444" s="3"/>
      <c r="G13444" s="3"/>
      <c r="H13444" s="3"/>
      <c r="I13444" s="3" t="s">
        <v>34568</v>
      </c>
      <c r="J13444" s="3" t="s">
        <v>34501</v>
      </c>
      <c r="K13444" s="3">
        <v>6634057</v>
      </c>
    </row>
    <row r="13445" spans="1:11" x14ac:dyDescent="0.25">
      <c r="A13445" s="3">
        <v>6634057</v>
      </c>
      <c r="B13445" s="3" t="str">
        <f>VLOOKUP(K13445,[1]Sheet1!$A$2:$N$121810,2,FALSE)</f>
        <v>E661 .B63</v>
      </c>
      <c r="C13445" s="3" t="s">
        <v>34569</v>
      </c>
      <c r="D13445" s="3" t="s">
        <v>34567</v>
      </c>
      <c r="E13445" s="3" t="s">
        <v>33</v>
      </c>
      <c r="F13445" s="3"/>
      <c r="G13445" s="3"/>
      <c r="H13445" s="3"/>
      <c r="I13445" s="3" t="s">
        <v>34568</v>
      </c>
      <c r="J13445" s="3" t="s">
        <v>34501</v>
      </c>
      <c r="K13445" s="3">
        <v>6634057</v>
      </c>
    </row>
    <row r="13446" spans="1:11" x14ac:dyDescent="0.25">
      <c r="A13446" s="3">
        <v>56509451</v>
      </c>
      <c r="B13446" s="3" t="str">
        <f>VLOOKUP(K13446,[1]Sheet1!$A$2:$N$121810,2,FALSE)</f>
        <v>E661 .B68 2005</v>
      </c>
      <c r="C13446" s="3" t="s">
        <v>34570</v>
      </c>
      <c r="D13446" s="3" t="s">
        <v>34571</v>
      </c>
      <c r="E13446" s="3"/>
      <c r="F13446" s="3"/>
      <c r="G13446" s="3" t="s">
        <v>34572</v>
      </c>
      <c r="H13446" s="3"/>
      <c r="I13446" s="3" t="s">
        <v>3763</v>
      </c>
      <c r="J13446" s="3" t="s">
        <v>5292</v>
      </c>
      <c r="K13446" s="3">
        <v>56509451</v>
      </c>
    </row>
    <row r="13447" spans="1:11" x14ac:dyDescent="0.25">
      <c r="A13447" s="3">
        <v>56509451</v>
      </c>
      <c r="B13447" s="3" t="str">
        <f>VLOOKUP(K13447,[1]Sheet1!$A$2:$N$121810,2,FALSE)</f>
        <v>E661 .B68 2005</v>
      </c>
      <c r="C13447" s="3" t="s">
        <v>34573</v>
      </c>
      <c r="D13447" s="3" t="s">
        <v>34571</v>
      </c>
      <c r="E13447" s="3"/>
      <c r="F13447" s="3"/>
      <c r="G13447" s="3" t="s">
        <v>34572</v>
      </c>
      <c r="H13447" s="3"/>
      <c r="I13447" s="3" t="s">
        <v>3763</v>
      </c>
      <c r="J13447" s="3" t="s">
        <v>5292</v>
      </c>
      <c r="K13447" s="3">
        <v>56509451</v>
      </c>
    </row>
    <row r="13448" spans="1:11" x14ac:dyDescent="0.25">
      <c r="A13448" s="3">
        <v>278733</v>
      </c>
      <c r="B13448" s="3" t="str">
        <f>VLOOKUP(K13448,[1]Sheet1!$A$2:$N$121810,2,FALSE)</f>
        <v>E661 .B72</v>
      </c>
      <c r="C13448" s="3" t="s">
        <v>34574</v>
      </c>
      <c r="D13448" s="3" t="s">
        <v>34575</v>
      </c>
      <c r="E13448" s="3"/>
      <c r="F13448" s="3"/>
      <c r="G13448" s="3" t="s">
        <v>34576</v>
      </c>
      <c r="H13448" s="3"/>
      <c r="I13448" s="3" t="s">
        <v>34577</v>
      </c>
      <c r="J13448" s="3" t="s">
        <v>26</v>
      </c>
      <c r="K13448" s="3">
        <v>278733</v>
      </c>
    </row>
    <row r="13449" spans="1:11" x14ac:dyDescent="0.25">
      <c r="A13449" s="3">
        <v>1857</v>
      </c>
      <c r="B13449" s="3" t="str">
        <f>VLOOKUP(K13449,[1]Sheet1!$A$2:$N$121810,2,FALSE)</f>
        <v>E661 .B76 1968</v>
      </c>
      <c r="C13449" s="3" t="s">
        <v>34578</v>
      </c>
      <c r="D13449" s="3" t="s">
        <v>34579</v>
      </c>
      <c r="E13449" s="3" t="s">
        <v>33</v>
      </c>
      <c r="F13449" s="3"/>
      <c r="G13449" s="3"/>
      <c r="H13449" s="3"/>
      <c r="I13449" s="3" t="s">
        <v>1015</v>
      </c>
      <c r="J13449" s="3" t="s">
        <v>26</v>
      </c>
      <c r="K13449" s="3">
        <v>1857</v>
      </c>
    </row>
    <row r="13450" spans="1:11" x14ac:dyDescent="0.25">
      <c r="A13450" s="3">
        <v>1857</v>
      </c>
      <c r="B13450" s="3" t="str">
        <f>VLOOKUP(K13450,[1]Sheet1!$A$2:$N$121810,2,FALSE)</f>
        <v>E661 .B76 1968</v>
      </c>
      <c r="C13450" s="3" t="s">
        <v>34580</v>
      </c>
      <c r="D13450" s="3" t="s">
        <v>34579</v>
      </c>
      <c r="E13450" s="3" t="s">
        <v>37</v>
      </c>
      <c r="F13450" s="3"/>
      <c r="G13450" s="3"/>
      <c r="H13450" s="3"/>
      <c r="I13450" s="3" t="s">
        <v>1015</v>
      </c>
      <c r="J13450" s="3" t="s">
        <v>26</v>
      </c>
      <c r="K13450" s="3">
        <v>1857</v>
      </c>
    </row>
    <row r="13451" spans="1:11" x14ac:dyDescent="0.25">
      <c r="A13451" s="3">
        <v>4187398</v>
      </c>
      <c r="B13451" s="3" t="str">
        <f>VLOOKUP(K13451,[1]Sheet1!$A$2:$N$121810,2,FALSE)</f>
        <v>E661 .B84</v>
      </c>
      <c r="C13451" s="3" t="s">
        <v>34581</v>
      </c>
      <c r="D13451" s="3" t="s">
        <v>34582</v>
      </c>
      <c r="E13451" s="3"/>
      <c r="F13451" s="3"/>
      <c r="G13451" s="3"/>
      <c r="H13451" s="3"/>
      <c r="I13451" s="3" t="s">
        <v>189</v>
      </c>
      <c r="J13451" s="3" t="s">
        <v>81</v>
      </c>
      <c r="K13451" s="3">
        <v>4187398</v>
      </c>
    </row>
    <row r="13452" spans="1:11" x14ac:dyDescent="0.25">
      <c r="A13452" s="3">
        <v>6555431</v>
      </c>
      <c r="B13452" s="3" t="str">
        <f>VLOOKUP(K13452,[1]Sheet1!$A$2:$N$121810,2,FALSE)</f>
        <v>E661 .B84 1980</v>
      </c>
      <c r="C13452" s="3" t="s">
        <v>34583</v>
      </c>
      <c r="D13452" s="3" t="s">
        <v>34584</v>
      </c>
      <c r="E13452" s="3"/>
      <c r="F13452" s="3"/>
      <c r="G13452" s="3" t="s">
        <v>34585</v>
      </c>
      <c r="H13452" s="3"/>
      <c r="I13452" s="3" t="s">
        <v>1182</v>
      </c>
      <c r="J13452" s="3" t="s">
        <v>8152</v>
      </c>
      <c r="K13452" s="3">
        <v>6555431</v>
      </c>
    </row>
    <row r="13453" spans="1:11" x14ac:dyDescent="0.25">
      <c r="A13453" s="3">
        <v>1856986</v>
      </c>
      <c r="B13453" s="3" t="str">
        <f>VLOOKUP(K13453,[1]Sheet1!$A$2:$N$121810,2,FALSE)</f>
        <v>E661 .C28</v>
      </c>
      <c r="C13453" s="3" t="s">
        <v>34586</v>
      </c>
      <c r="D13453" s="3" t="s">
        <v>34587</v>
      </c>
      <c r="E13453" s="3"/>
      <c r="F13453" s="3"/>
      <c r="G13453" s="3"/>
      <c r="H13453" s="3"/>
      <c r="I13453" s="3" t="s">
        <v>293</v>
      </c>
      <c r="J13453" s="3" t="s">
        <v>26</v>
      </c>
      <c r="K13453" s="3">
        <v>1856986</v>
      </c>
    </row>
    <row r="13454" spans="1:11" x14ac:dyDescent="0.25">
      <c r="A13454" s="3">
        <v>80460298</v>
      </c>
      <c r="B13454" s="3" t="str">
        <f>VLOOKUP(K13454,[1]Sheet1!$A$2:$N$121810,2,FALSE)</f>
        <v>E661 .C2833 2007</v>
      </c>
      <c r="C13454" s="3" t="s">
        <v>34588</v>
      </c>
      <c r="D13454" s="3" t="s">
        <v>34589</v>
      </c>
      <c r="E13454" s="3"/>
      <c r="F13454" s="3"/>
      <c r="G13454" s="3" t="s">
        <v>34590</v>
      </c>
      <c r="H13454" s="3"/>
      <c r="I13454" s="3" t="s">
        <v>3077</v>
      </c>
      <c r="J13454" s="3" t="s">
        <v>3078</v>
      </c>
      <c r="K13454" s="3">
        <v>80460298</v>
      </c>
    </row>
    <row r="13455" spans="1:11" x14ac:dyDescent="0.25">
      <c r="A13455" s="3">
        <v>21365986</v>
      </c>
      <c r="B13455" s="3" t="str">
        <f>VLOOKUP(K13455,[1]Sheet1!$A$2:$N$121810,2,FALSE)</f>
        <v>E661 .C37 1985</v>
      </c>
      <c r="C13455" s="3" t="s">
        <v>34591</v>
      </c>
      <c r="D13455" s="3" t="s">
        <v>34592</v>
      </c>
      <c r="E13455" s="3"/>
      <c r="F13455" s="3"/>
      <c r="G13455" s="3"/>
      <c r="H13455" s="3"/>
      <c r="I13455" s="3" t="s">
        <v>18599</v>
      </c>
      <c r="J13455" s="3" t="s">
        <v>18600</v>
      </c>
      <c r="K13455" s="3">
        <v>21365986</v>
      </c>
    </row>
    <row r="13456" spans="1:11" x14ac:dyDescent="0.25">
      <c r="A13456" s="3">
        <v>9762495</v>
      </c>
      <c r="B13456" s="3" t="str">
        <f>VLOOKUP(K13456,[1]Sheet1!$A$2:$N$121810,2,FALSE)</f>
        <v>E661 .C38 1984</v>
      </c>
      <c r="C13456" s="3" t="s">
        <v>34593</v>
      </c>
      <c r="D13456" s="3" t="s">
        <v>34594</v>
      </c>
      <c r="E13456" s="3"/>
      <c r="F13456" s="3"/>
      <c r="G13456" s="3" t="s">
        <v>34595</v>
      </c>
      <c r="H13456" s="3"/>
      <c r="I13456" s="3" t="s">
        <v>2262</v>
      </c>
      <c r="J13456" s="3" t="s">
        <v>26</v>
      </c>
      <c r="K13456" s="3">
        <v>9762495</v>
      </c>
    </row>
    <row r="13457" spans="1:11" x14ac:dyDescent="0.25">
      <c r="A13457" s="3">
        <v>17478941</v>
      </c>
      <c r="B13457" s="3" t="str">
        <f>VLOOKUP(K13457,[1]Sheet1!$A$2:$N$121810,2,FALSE)</f>
        <v>E661 .C38 1988</v>
      </c>
      <c r="C13457" s="3" t="s">
        <v>34596</v>
      </c>
      <c r="D13457" s="3" t="s">
        <v>34594</v>
      </c>
      <c r="E13457" s="3"/>
      <c r="F13457" s="3"/>
      <c r="G13457" s="3" t="s">
        <v>34597</v>
      </c>
      <c r="H13457" s="3"/>
      <c r="I13457" s="3" t="s">
        <v>2262</v>
      </c>
      <c r="J13457" s="3" t="s">
        <v>26</v>
      </c>
      <c r="K13457" s="3">
        <v>17478941</v>
      </c>
    </row>
    <row r="13458" spans="1:11" x14ac:dyDescent="0.25">
      <c r="A13458" s="3">
        <v>36017181</v>
      </c>
      <c r="B13458" s="3" t="str">
        <f>VLOOKUP(K13458,[1]Sheet1!$A$2:$N$121810,2,FALSE)</f>
        <v>E661 .C46 1997</v>
      </c>
      <c r="C13458" s="3" t="s">
        <v>34598</v>
      </c>
      <c r="D13458" s="3" t="s">
        <v>34599</v>
      </c>
      <c r="E13458" s="3"/>
      <c r="F13458" s="3"/>
      <c r="G13458" s="3">
        <v>882959336</v>
      </c>
      <c r="H13458" s="3"/>
      <c r="I13458" s="3" t="s">
        <v>18620</v>
      </c>
      <c r="J13458" s="3" t="s">
        <v>23890</v>
      </c>
      <c r="K13458" s="3">
        <v>36017181</v>
      </c>
    </row>
    <row r="13459" spans="1:11" x14ac:dyDescent="0.25">
      <c r="A13459" s="3">
        <v>22509761</v>
      </c>
      <c r="B13459" s="3" t="str">
        <f>VLOOKUP(K13459,[1]Sheet1!$A$2:$N$121810,2,FALSE)</f>
        <v>E661 .C56 1991</v>
      </c>
      <c r="C13459" s="3" t="s">
        <v>34600</v>
      </c>
      <c r="D13459" s="3" t="s">
        <v>34601</v>
      </c>
      <c r="E13459" s="3"/>
      <c r="F13459" s="3"/>
      <c r="G13459" s="3" t="s">
        <v>34602</v>
      </c>
      <c r="H13459" s="3"/>
      <c r="I13459" s="3" t="s">
        <v>332</v>
      </c>
      <c r="J13459" s="3" t="s">
        <v>81</v>
      </c>
      <c r="K13459" s="3">
        <v>22509761</v>
      </c>
    </row>
    <row r="13460" spans="1:11" x14ac:dyDescent="0.25">
      <c r="A13460" s="3">
        <v>259754313</v>
      </c>
      <c r="B13460" s="3" t="str">
        <f>VLOOKUP(K13460,[1]Sheet1!$A$2:$N$121810,2,FALSE)</f>
        <v>E661 .C63 2009</v>
      </c>
      <c r="C13460" s="3" t="s">
        <v>34603</v>
      </c>
      <c r="D13460" s="3" t="s">
        <v>34604</v>
      </c>
      <c r="E13460" s="3"/>
      <c r="F13460" s="3"/>
      <c r="G13460" s="3" t="s">
        <v>34605</v>
      </c>
      <c r="H13460" s="3"/>
      <c r="I13460" s="3" t="s">
        <v>1007</v>
      </c>
      <c r="J13460" s="3" t="s">
        <v>1315</v>
      </c>
      <c r="K13460" s="3">
        <v>259754313</v>
      </c>
    </row>
    <row r="13461" spans="1:11" x14ac:dyDescent="0.25">
      <c r="A13461" s="3">
        <v>927620</v>
      </c>
      <c r="B13461" s="3" t="str">
        <f>VLOOKUP(K13461,[1]Sheet1!$A$2:$N$121810,2,FALSE)</f>
        <v>E661 .C87</v>
      </c>
      <c r="C13461" s="3" t="s">
        <v>34606</v>
      </c>
      <c r="D13461" s="3" t="s">
        <v>34607</v>
      </c>
      <c r="E13461" s="3"/>
      <c r="F13461" s="3"/>
      <c r="G13461" s="3"/>
      <c r="H13461" s="3"/>
      <c r="I13461" s="3" t="s">
        <v>34608</v>
      </c>
      <c r="J13461" s="3" t="s">
        <v>34609</v>
      </c>
      <c r="K13461" s="3">
        <v>927620</v>
      </c>
    </row>
    <row r="13462" spans="1:11" x14ac:dyDescent="0.25">
      <c r="A13462" s="3">
        <v>3433804</v>
      </c>
      <c r="B13462" s="3" t="str">
        <f>VLOOKUP(K13462,[1]Sheet1!$A$2:$N$121810,2,FALSE)</f>
        <v>E661 .C88 1885b</v>
      </c>
      <c r="C13462" s="3" t="s">
        <v>34610</v>
      </c>
      <c r="D13462" s="3" t="s">
        <v>34611</v>
      </c>
      <c r="E13462" s="3"/>
      <c r="F13462" s="3"/>
      <c r="G13462" s="3"/>
      <c r="H13462" s="3"/>
      <c r="I13462" s="3" t="s">
        <v>34612</v>
      </c>
      <c r="J13462" s="3" t="s">
        <v>154</v>
      </c>
      <c r="K13462" s="3">
        <v>3433804</v>
      </c>
    </row>
    <row r="13463" spans="1:11" x14ac:dyDescent="0.25">
      <c r="A13463" s="3">
        <v>1113393</v>
      </c>
      <c r="B13463" s="3" t="str">
        <f>VLOOKUP(K13463,[1]Sheet1!$A$2:$N$121810,2,FALSE)</f>
        <v>E661 .D41</v>
      </c>
      <c r="C13463" s="3" t="s">
        <v>34613</v>
      </c>
      <c r="D13463" s="3" t="s">
        <v>34614</v>
      </c>
      <c r="E13463" s="3" t="s">
        <v>33</v>
      </c>
      <c r="F13463" s="3"/>
      <c r="G13463" s="3"/>
      <c r="H13463" s="3"/>
      <c r="I13463" s="3" t="s">
        <v>18983</v>
      </c>
      <c r="J13463" s="3" t="s">
        <v>26</v>
      </c>
      <c r="K13463" s="3">
        <v>1113393</v>
      </c>
    </row>
    <row r="13464" spans="1:11" x14ac:dyDescent="0.25">
      <c r="A13464" s="3">
        <v>36364128</v>
      </c>
      <c r="B13464" s="3" t="str">
        <f>VLOOKUP(K13464,[1]Sheet1!$A$2:$N$121810,2,FALSE)</f>
        <v>E661 .D56 1998</v>
      </c>
      <c r="C13464" s="3" t="s">
        <v>34615</v>
      </c>
      <c r="D13464" s="3" t="s">
        <v>34616</v>
      </c>
      <c r="E13464" s="3"/>
      <c r="F13464" s="3"/>
      <c r="G13464" s="3" t="s">
        <v>34617</v>
      </c>
      <c r="H13464" s="3"/>
      <c r="I13464" s="3" t="s">
        <v>2779</v>
      </c>
      <c r="J13464" s="3" t="s">
        <v>26</v>
      </c>
      <c r="K13464" s="3">
        <v>36364128</v>
      </c>
    </row>
    <row r="13465" spans="1:11" x14ac:dyDescent="0.25">
      <c r="A13465" s="3">
        <v>113931</v>
      </c>
      <c r="B13465" s="3" t="str">
        <f>VLOOKUP(K13465,[1]Sheet1!$A$2:$N$121810,2,FALSE)</f>
        <v>E661 .D92 1971</v>
      </c>
      <c r="C13465" s="3" t="s">
        <v>34618</v>
      </c>
      <c r="D13465" s="3" t="s">
        <v>34619</v>
      </c>
      <c r="E13465" s="3" t="s">
        <v>33</v>
      </c>
      <c r="F13465" s="3"/>
      <c r="G13465" s="3">
        <v>804614768</v>
      </c>
      <c r="H13465" s="3"/>
      <c r="I13465" s="3" t="s">
        <v>6670</v>
      </c>
      <c r="J13465" s="3" t="s">
        <v>7806</v>
      </c>
      <c r="K13465" s="3">
        <v>113931</v>
      </c>
    </row>
    <row r="13466" spans="1:11" x14ac:dyDescent="0.25">
      <c r="A13466" s="3">
        <v>113931</v>
      </c>
      <c r="B13466" s="3" t="str">
        <f>VLOOKUP(K13466,[1]Sheet1!$A$2:$N$121810,2,FALSE)</f>
        <v>E661 .D92 1971</v>
      </c>
      <c r="C13466" s="3" t="s">
        <v>34620</v>
      </c>
      <c r="D13466" s="3" t="s">
        <v>34619</v>
      </c>
      <c r="E13466" s="3" t="s">
        <v>37</v>
      </c>
      <c r="F13466" s="3"/>
      <c r="G13466" s="3">
        <v>804614768</v>
      </c>
      <c r="H13466" s="3"/>
      <c r="I13466" s="3" t="s">
        <v>6670</v>
      </c>
      <c r="J13466" s="3" t="s">
        <v>7806</v>
      </c>
      <c r="K13466" s="3">
        <v>113931</v>
      </c>
    </row>
    <row r="13467" spans="1:11" x14ac:dyDescent="0.25">
      <c r="A13467" s="3">
        <v>868696</v>
      </c>
      <c r="B13467" s="3" t="str">
        <f>VLOOKUP(K13467,[1]Sheet1!$A$2:$N$121810,2,FALSE)</f>
        <v>E661 .E35</v>
      </c>
      <c r="C13467" s="3" t="s">
        <v>34621</v>
      </c>
      <c r="D13467" s="3" t="s">
        <v>34622</v>
      </c>
      <c r="E13467" s="3"/>
      <c r="F13467" s="3"/>
      <c r="G13467" s="3"/>
      <c r="H13467" s="3"/>
      <c r="I13467" s="3" t="s">
        <v>34623</v>
      </c>
      <c r="J13467" s="3" t="s">
        <v>7249</v>
      </c>
      <c r="K13467" s="3">
        <v>868696</v>
      </c>
    </row>
    <row r="13468" spans="1:11" x14ac:dyDescent="0.25">
      <c r="A13468" s="3">
        <v>475742</v>
      </c>
      <c r="B13468" s="3" t="str">
        <f>VLOOKUP(K13468,[1]Sheet1!$A$2:$N$121810,2,FALSE)</f>
        <v>E661 .F3</v>
      </c>
      <c r="C13468" s="3" t="s">
        <v>34624</v>
      </c>
      <c r="D13468" s="3" t="s">
        <v>34625</v>
      </c>
      <c r="E13468" s="3"/>
      <c r="F13468" s="3"/>
      <c r="G13468" s="3"/>
      <c r="H13468" s="3"/>
      <c r="I13468" s="3" t="s">
        <v>1642</v>
      </c>
      <c r="J13468" s="3" t="s">
        <v>26</v>
      </c>
      <c r="K13468" s="3">
        <v>475742</v>
      </c>
    </row>
    <row r="13469" spans="1:11" x14ac:dyDescent="0.25">
      <c r="A13469" s="3">
        <v>220506</v>
      </c>
      <c r="B13469" s="3" t="str">
        <f>VLOOKUP(K13469,[1]Sheet1!$A$2:$N$121810,2,FALSE)</f>
        <v>E661 .G58 1952</v>
      </c>
      <c r="C13469" s="3" t="s">
        <v>34626</v>
      </c>
      <c r="D13469" s="3" t="s">
        <v>34627</v>
      </c>
      <c r="E13469" s="3"/>
      <c r="F13469" s="3"/>
      <c r="G13469" s="3"/>
      <c r="H13469" s="3"/>
      <c r="I13469" s="3" t="s">
        <v>758</v>
      </c>
      <c r="J13469" s="3" t="s">
        <v>26</v>
      </c>
      <c r="K13469" s="3">
        <v>220506</v>
      </c>
    </row>
    <row r="13470" spans="1:11" x14ac:dyDescent="0.25">
      <c r="A13470" s="3">
        <v>1212700</v>
      </c>
      <c r="B13470" s="3" t="str">
        <f>VLOOKUP(K13470,[1]Sheet1!$A$2:$N$121810,2,FALSE)</f>
        <v>E661 .G58 1956</v>
      </c>
      <c r="C13470" s="3" t="s">
        <v>34628</v>
      </c>
      <c r="D13470" s="3" t="s">
        <v>34629</v>
      </c>
      <c r="E13470" s="3"/>
      <c r="F13470" s="3"/>
      <c r="G13470" s="3"/>
      <c r="H13470" s="3"/>
      <c r="I13470" s="3" t="s">
        <v>4302</v>
      </c>
      <c r="J13470" s="3" t="s">
        <v>26</v>
      </c>
      <c r="K13470" s="3">
        <v>1212700</v>
      </c>
    </row>
    <row r="13471" spans="1:11" x14ac:dyDescent="0.25">
      <c r="A13471" s="3">
        <v>4055853</v>
      </c>
      <c r="B13471" s="3" t="str">
        <f>VLOOKUP(K13471,[1]Sheet1!$A$2:$N$121810,2,FALSE)</f>
        <v>E661 .G7</v>
      </c>
      <c r="C13471" s="3" t="s">
        <v>34630</v>
      </c>
      <c r="D13471" s="3" t="s">
        <v>34631</v>
      </c>
      <c r="E13471" s="3"/>
      <c r="F13471" s="3"/>
      <c r="G13471" s="3"/>
      <c r="H13471" s="3"/>
      <c r="I13471" s="3" t="s">
        <v>1129</v>
      </c>
      <c r="J13471" s="3" t="s">
        <v>30</v>
      </c>
      <c r="K13471" s="3">
        <v>4055853</v>
      </c>
    </row>
    <row r="13472" spans="1:11" x14ac:dyDescent="0.25">
      <c r="A13472" s="3">
        <v>951503</v>
      </c>
      <c r="B13472" s="3" t="str">
        <f>VLOOKUP(K13472,[1]Sheet1!$A$2:$N$121810,2,FALSE)</f>
        <v>E661 .H55 1955</v>
      </c>
      <c r="C13472" s="3" t="s">
        <v>34632</v>
      </c>
      <c r="D13472" s="3" t="s">
        <v>34633</v>
      </c>
      <c r="E13472" s="3"/>
      <c r="F13472" s="3"/>
      <c r="G13472" s="3">
        <v>395046211</v>
      </c>
      <c r="H13472" s="3"/>
      <c r="I13472" s="3" t="s">
        <v>780</v>
      </c>
      <c r="J13472" s="3" t="s">
        <v>7569</v>
      </c>
      <c r="K13472" s="3">
        <v>951503</v>
      </c>
    </row>
    <row r="13473" spans="1:11" x14ac:dyDescent="0.25">
      <c r="A13473" s="3">
        <v>50623263</v>
      </c>
      <c r="B13473" s="3" t="str">
        <f>VLOOKUP(K13473,[1]Sheet1!$A$2:$N$121810,2,FALSE)</f>
        <v>E661 .H59 2003</v>
      </c>
      <c r="C13473" s="3" t="s">
        <v>34634</v>
      </c>
      <c r="D13473" s="3" t="s">
        <v>34635</v>
      </c>
      <c r="E13473" s="3"/>
      <c r="F13473" s="3"/>
      <c r="G13473" s="3" t="s">
        <v>34636</v>
      </c>
      <c r="H13473" s="3"/>
      <c r="I13473" s="3" t="s">
        <v>3127</v>
      </c>
      <c r="J13473" s="3" t="s">
        <v>3128</v>
      </c>
      <c r="K13473" s="3">
        <v>50623263</v>
      </c>
    </row>
    <row r="13474" spans="1:11" x14ac:dyDescent="0.25">
      <c r="A13474" s="3">
        <v>17807492</v>
      </c>
      <c r="B13474" s="3" t="str">
        <f>VLOOKUP(K13474,[1]Sheet1!$A$2:$N$121810,2,FALSE)</f>
        <v>E661 .H6 1988</v>
      </c>
      <c r="C13474" s="3" t="s">
        <v>34637</v>
      </c>
      <c r="D13474" s="3" t="s">
        <v>34638</v>
      </c>
      <c r="E13474" s="3"/>
      <c r="F13474" s="3"/>
      <c r="G13474" s="3" t="s">
        <v>34639</v>
      </c>
      <c r="H13474" s="3"/>
      <c r="I13474" s="3" t="s">
        <v>1015</v>
      </c>
      <c r="J13474" s="3" t="s">
        <v>26</v>
      </c>
      <c r="K13474" s="3">
        <v>17807492</v>
      </c>
    </row>
    <row r="13475" spans="1:11" x14ac:dyDescent="0.25">
      <c r="A13475" s="3">
        <v>445583</v>
      </c>
      <c r="B13475" s="3" t="str">
        <f>VLOOKUP(K13475,[1]Sheet1!$A$2:$N$121810,2,FALSE)</f>
        <v>E661 .H67</v>
      </c>
      <c r="C13475" s="3" t="s">
        <v>34640</v>
      </c>
      <c r="D13475" s="3" t="s">
        <v>34641</v>
      </c>
      <c r="E13475" s="3" t="s">
        <v>37</v>
      </c>
      <c r="F13475" s="3"/>
      <c r="G13475" s="3"/>
      <c r="H13475" s="3"/>
      <c r="I13475" s="3" t="s">
        <v>3767</v>
      </c>
      <c r="J13475" s="3" t="s">
        <v>26</v>
      </c>
      <c r="K13475" s="3">
        <v>445583</v>
      </c>
    </row>
    <row r="13476" spans="1:11" x14ac:dyDescent="0.25">
      <c r="A13476" s="3">
        <v>445583</v>
      </c>
      <c r="B13476" s="3" t="str">
        <f>VLOOKUP(K13476,[1]Sheet1!$A$2:$N$121810,2,FALSE)</f>
        <v>E661 .H67</v>
      </c>
      <c r="C13476" s="3" t="s">
        <v>34642</v>
      </c>
      <c r="D13476" s="3" t="s">
        <v>34641</v>
      </c>
      <c r="E13476" s="3" t="s">
        <v>33</v>
      </c>
      <c r="F13476" s="3"/>
      <c r="G13476" s="3"/>
      <c r="H13476" s="3"/>
      <c r="I13476" s="3" t="s">
        <v>3767</v>
      </c>
      <c r="J13476" s="3" t="s">
        <v>26</v>
      </c>
      <c r="K13476" s="3">
        <v>445583</v>
      </c>
    </row>
    <row r="13477" spans="1:11" x14ac:dyDescent="0.25">
      <c r="A13477" s="3">
        <v>4593327</v>
      </c>
      <c r="B13477" s="3" t="str">
        <f>VLOOKUP(K13477,[1]Sheet1!$A$2:$N$121810,2,FALSE)</f>
        <v>E661 .K22 1979</v>
      </c>
      <c r="C13477" s="3" t="s">
        <v>34643</v>
      </c>
      <c r="D13477" s="3" t="s">
        <v>34644</v>
      </c>
      <c r="E13477" s="3"/>
      <c r="F13477" s="3"/>
      <c r="G13477" s="3" t="s">
        <v>34645</v>
      </c>
      <c r="H13477" s="3"/>
      <c r="I13477" s="3" t="s">
        <v>1674</v>
      </c>
      <c r="J13477" s="3" t="s">
        <v>26</v>
      </c>
      <c r="K13477" s="3">
        <v>4593327</v>
      </c>
    </row>
    <row r="13478" spans="1:11" x14ac:dyDescent="0.25">
      <c r="A13478" s="3">
        <v>45655148</v>
      </c>
      <c r="B13478" s="3" t="str">
        <f>VLOOKUP(K13478,[1]Sheet1!$A$2:$N$121810,2,FALSE)</f>
        <v>E661 .L78 2001</v>
      </c>
      <c r="C13478" s="3" t="s">
        <v>34646</v>
      </c>
      <c r="D13478" s="3" t="s">
        <v>34647</v>
      </c>
      <c r="E13478" s="3"/>
      <c r="F13478" s="3"/>
      <c r="G13478" s="3" t="s">
        <v>34648</v>
      </c>
      <c r="H13478" s="3"/>
      <c r="I13478" s="3" t="s">
        <v>1754</v>
      </c>
      <c r="J13478" s="3" t="s">
        <v>26</v>
      </c>
      <c r="K13478" s="3">
        <v>45655148</v>
      </c>
    </row>
    <row r="13479" spans="1:11" x14ac:dyDescent="0.25">
      <c r="A13479" s="3">
        <v>76187</v>
      </c>
      <c r="B13479" s="3" t="str">
        <f>VLOOKUP(K13479,[1]Sheet1!$A$2:$N$121810,2,FALSE)</f>
        <v>E661 .L84</v>
      </c>
      <c r="C13479" s="3" t="s">
        <v>34649</v>
      </c>
      <c r="D13479" s="3" t="s">
        <v>34650</v>
      </c>
      <c r="E13479" s="3"/>
      <c r="F13479" s="3"/>
      <c r="G13479" s="3" t="s">
        <v>34651</v>
      </c>
      <c r="H13479" s="3"/>
      <c r="I13479" s="3" t="s">
        <v>2155</v>
      </c>
      <c r="J13479" s="3" t="s">
        <v>2156</v>
      </c>
      <c r="K13479" s="3">
        <v>76187</v>
      </c>
    </row>
    <row r="13480" spans="1:11" x14ac:dyDescent="0.25">
      <c r="A13480" s="3">
        <v>1104105</v>
      </c>
      <c r="B13480" s="3" t="str">
        <f>VLOOKUP(K13480,[1]Sheet1!$A$2:$N$121810,2,FALSE)</f>
        <v>E661 .M29213 1975</v>
      </c>
      <c r="C13480" s="3" t="s">
        <v>34652</v>
      </c>
      <c r="D13480" s="3" t="s">
        <v>34653</v>
      </c>
      <c r="E13480" s="3"/>
      <c r="F13480" s="3"/>
      <c r="G13480" s="3">
        <v>853453594</v>
      </c>
      <c r="H13480" s="3"/>
      <c r="I13480" s="3" t="s">
        <v>8831</v>
      </c>
      <c r="J13480" s="3" t="s">
        <v>26</v>
      </c>
      <c r="K13480" s="3">
        <v>1104105</v>
      </c>
    </row>
    <row r="13481" spans="1:11" x14ac:dyDescent="0.25">
      <c r="A13481" s="3">
        <v>13003453</v>
      </c>
      <c r="B13481" s="3" t="str">
        <f>VLOOKUP(K13481,[1]Sheet1!$A$2:$N$121810,2,FALSE)</f>
        <v>E661 .M33 1986</v>
      </c>
      <c r="C13481" s="3" t="s">
        <v>34654</v>
      </c>
      <c r="D13481" s="3" t="s">
        <v>34655</v>
      </c>
      <c r="E13481" s="3"/>
      <c r="F13481" s="3"/>
      <c r="G13481" s="3">
        <v>866096450</v>
      </c>
      <c r="H13481" s="3"/>
      <c r="I13481" s="3" t="s">
        <v>34656</v>
      </c>
      <c r="J13481" s="3" t="s">
        <v>2058</v>
      </c>
      <c r="K13481" s="3">
        <v>13003453</v>
      </c>
    </row>
    <row r="13482" spans="1:11" x14ac:dyDescent="0.25">
      <c r="A13482" s="3">
        <v>444672</v>
      </c>
      <c r="B13482" s="3" t="str">
        <f>VLOOKUP(K13482,[1]Sheet1!$A$2:$N$121810,2,FALSE)</f>
        <v>E661 .M34</v>
      </c>
      <c r="C13482" s="3" t="s">
        <v>34657</v>
      </c>
      <c r="D13482" s="3" t="s">
        <v>34658</v>
      </c>
      <c r="E13482" s="3"/>
      <c r="F13482" s="3"/>
      <c r="G13482" s="3"/>
      <c r="H13482" s="3"/>
      <c r="I13482" s="3" t="s">
        <v>1711</v>
      </c>
      <c r="J13482" s="3" t="s">
        <v>26</v>
      </c>
      <c r="K13482" s="3">
        <v>444672</v>
      </c>
    </row>
    <row r="13483" spans="1:11" x14ac:dyDescent="0.25">
      <c r="A13483" s="3">
        <v>251145</v>
      </c>
      <c r="B13483" s="3" t="str">
        <f>VLOOKUP(K13483,[1]Sheet1!$A$2:$N$121810,2,FALSE)</f>
        <v>E661 .M58 1973</v>
      </c>
      <c r="C13483" s="3" t="s">
        <v>34659</v>
      </c>
      <c r="D13483" s="3" t="s">
        <v>34660</v>
      </c>
      <c r="E13483" s="3"/>
      <c r="F13483" s="3"/>
      <c r="G13483" s="3">
        <v>140212434</v>
      </c>
      <c r="H13483" s="3"/>
      <c r="I13483" s="3" t="s">
        <v>1895</v>
      </c>
      <c r="J13483" s="3" t="s">
        <v>34661</v>
      </c>
      <c r="K13483" s="3">
        <v>251145</v>
      </c>
    </row>
    <row r="13484" spans="1:11" x14ac:dyDescent="0.25">
      <c r="A13484" s="3">
        <v>263604733</v>
      </c>
      <c r="B13484" s="3" t="str">
        <f>VLOOKUP(K13484,[1]Sheet1!$A$2:$N$121810,2,FALSE)</f>
        <v>E661 .M63 2009</v>
      </c>
      <c r="C13484" s="3" t="s">
        <v>34662</v>
      </c>
      <c r="D13484" s="3" t="s">
        <v>34663</v>
      </c>
      <c r="E13484" s="3"/>
      <c r="F13484" s="3"/>
      <c r="G13484" s="3" t="s">
        <v>34664</v>
      </c>
      <c r="H13484" s="3"/>
      <c r="I13484" s="3" t="s">
        <v>2652</v>
      </c>
      <c r="J13484" s="3" t="s">
        <v>1315</v>
      </c>
      <c r="K13484" s="3">
        <v>263604733</v>
      </c>
    </row>
    <row r="13485" spans="1:11" x14ac:dyDescent="0.25">
      <c r="A13485" s="3">
        <v>1535877</v>
      </c>
      <c r="B13485" s="3" t="str">
        <f>VLOOKUP(K13485,[1]Sheet1!$A$2:$N$121810,2,FALSE)</f>
        <v>E661 .O12</v>
      </c>
      <c r="C13485" s="3" t="s">
        <v>34665</v>
      </c>
      <c r="D13485" s="3" t="s">
        <v>34666</v>
      </c>
      <c r="E13485" s="3" t="s">
        <v>70</v>
      </c>
      <c r="F13485" s="3"/>
      <c r="G13485" s="3"/>
      <c r="H13485" s="3"/>
      <c r="I13485" s="3" t="s">
        <v>34667</v>
      </c>
      <c r="J13485" s="3" t="s">
        <v>26</v>
      </c>
      <c r="K13485" s="3">
        <v>1535877</v>
      </c>
    </row>
    <row r="13486" spans="1:11" x14ac:dyDescent="0.25">
      <c r="A13486" s="3">
        <v>1535877</v>
      </c>
      <c r="B13486" s="3" t="str">
        <f>VLOOKUP(K13486,[1]Sheet1!$A$2:$N$121810,2,FALSE)</f>
        <v>E661 .O12</v>
      </c>
      <c r="C13486" s="3" t="s">
        <v>34668</v>
      </c>
      <c r="D13486" s="3" t="s">
        <v>34666</v>
      </c>
      <c r="E13486" s="3" t="s">
        <v>33</v>
      </c>
      <c r="F13486" s="3"/>
      <c r="G13486" s="3"/>
      <c r="H13486" s="3"/>
      <c r="I13486" s="3" t="s">
        <v>34667</v>
      </c>
      <c r="J13486" s="3" t="s">
        <v>26</v>
      </c>
      <c r="K13486" s="3">
        <v>1535877</v>
      </c>
    </row>
    <row r="13487" spans="1:11" x14ac:dyDescent="0.25">
      <c r="A13487" s="3">
        <v>1535877</v>
      </c>
      <c r="B13487" s="3" t="str">
        <f>VLOOKUP(K13487,[1]Sheet1!$A$2:$N$121810,2,FALSE)</f>
        <v>E661 .O12</v>
      </c>
      <c r="C13487" s="3" t="s">
        <v>34669</v>
      </c>
      <c r="D13487" s="3" t="s">
        <v>34666</v>
      </c>
      <c r="E13487" s="3" t="s">
        <v>70</v>
      </c>
      <c r="F13487" s="3"/>
      <c r="G13487" s="3"/>
      <c r="H13487" s="3"/>
      <c r="I13487" s="3" t="s">
        <v>34667</v>
      </c>
      <c r="J13487" s="3" t="s">
        <v>26</v>
      </c>
      <c r="K13487" s="3">
        <v>1535877</v>
      </c>
    </row>
    <row r="13488" spans="1:11" x14ac:dyDescent="0.25">
      <c r="A13488" s="3">
        <v>1535877</v>
      </c>
      <c r="B13488" s="3" t="str">
        <f>VLOOKUP(K13488,[1]Sheet1!$A$2:$N$121810,2,FALSE)</f>
        <v>E661 .O12</v>
      </c>
      <c r="C13488" s="3" t="s">
        <v>34670</v>
      </c>
      <c r="D13488" s="3" t="s">
        <v>34666</v>
      </c>
      <c r="E13488" s="3" t="s">
        <v>33</v>
      </c>
      <c r="F13488" s="3"/>
      <c r="G13488" s="3"/>
      <c r="H13488" s="3"/>
      <c r="I13488" s="3" t="s">
        <v>34667</v>
      </c>
      <c r="J13488" s="3" t="s">
        <v>26</v>
      </c>
      <c r="K13488" s="3">
        <v>1535877</v>
      </c>
    </row>
    <row r="13489" spans="1:11" x14ac:dyDescent="0.25">
      <c r="A13489" s="3">
        <v>1535877</v>
      </c>
      <c r="B13489" s="3" t="str">
        <f>VLOOKUP(K13489,[1]Sheet1!$A$2:$N$121810,2,FALSE)</f>
        <v>E661 .O12</v>
      </c>
      <c r="C13489" s="3" t="s">
        <v>34671</v>
      </c>
      <c r="D13489" s="3" t="s">
        <v>34666</v>
      </c>
      <c r="E13489" s="3" t="s">
        <v>70</v>
      </c>
      <c r="F13489" s="3"/>
      <c r="G13489" s="3"/>
      <c r="H13489" s="3"/>
      <c r="I13489" s="3" t="s">
        <v>34667</v>
      </c>
      <c r="J13489" s="3" t="s">
        <v>26</v>
      </c>
      <c r="K13489" s="3">
        <v>1535877</v>
      </c>
    </row>
    <row r="13490" spans="1:11" x14ac:dyDescent="0.25">
      <c r="A13490" s="3">
        <v>1535877</v>
      </c>
      <c r="B13490" s="3" t="str">
        <f>VLOOKUP(K13490,[1]Sheet1!$A$2:$N$121810,2,FALSE)</f>
        <v>E661 .O12</v>
      </c>
      <c r="C13490" s="3" t="s">
        <v>34672</v>
      </c>
      <c r="D13490" s="3" t="s">
        <v>34666</v>
      </c>
      <c r="E13490" s="3" t="s">
        <v>76</v>
      </c>
      <c r="F13490" s="3"/>
      <c r="G13490" s="3"/>
      <c r="H13490" s="3"/>
      <c r="I13490" s="3" t="s">
        <v>34667</v>
      </c>
      <c r="J13490" s="3" t="s">
        <v>26</v>
      </c>
      <c r="K13490" s="3">
        <v>1535877</v>
      </c>
    </row>
    <row r="13491" spans="1:11" x14ac:dyDescent="0.25">
      <c r="A13491" s="3">
        <v>1535877</v>
      </c>
      <c r="B13491" s="3" t="str">
        <f>VLOOKUP(K13491,[1]Sheet1!$A$2:$N$121810,2,FALSE)</f>
        <v>E661 .O12</v>
      </c>
      <c r="C13491" s="3" t="s">
        <v>34673</v>
      </c>
      <c r="D13491" s="3" t="s">
        <v>34666</v>
      </c>
      <c r="E13491" s="3" t="s">
        <v>37</v>
      </c>
      <c r="F13491" s="3"/>
      <c r="G13491" s="3"/>
      <c r="H13491" s="3"/>
      <c r="I13491" s="3" t="s">
        <v>34667</v>
      </c>
      <c r="J13491" s="3" t="s">
        <v>26</v>
      </c>
      <c r="K13491" s="3">
        <v>1535877</v>
      </c>
    </row>
    <row r="13492" spans="1:11" x14ac:dyDescent="0.25">
      <c r="A13492" s="3">
        <v>1535877</v>
      </c>
      <c r="B13492" s="3" t="str">
        <f>VLOOKUP(K13492,[1]Sheet1!$A$2:$N$121810,2,FALSE)</f>
        <v>E661 .O12</v>
      </c>
      <c r="C13492" s="3" t="s">
        <v>34674</v>
      </c>
      <c r="D13492" s="3" t="s">
        <v>34666</v>
      </c>
      <c r="E13492" s="3" t="s">
        <v>74</v>
      </c>
      <c r="F13492" s="3"/>
      <c r="G13492" s="3"/>
      <c r="H13492" s="3"/>
      <c r="I13492" s="3" t="s">
        <v>34667</v>
      </c>
      <c r="J13492" s="3" t="s">
        <v>26</v>
      </c>
      <c r="K13492" s="3">
        <v>1535877</v>
      </c>
    </row>
    <row r="13493" spans="1:11" x14ac:dyDescent="0.25">
      <c r="A13493" s="3">
        <v>39217627</v>
      </c>
      <c r="B13493" s="3" t="str">
        <f>VLOOKUP(K13493,[1]Sheet1!$A$2:$N$121810,2,FALSE)</f>
        <v>E661 .O46 1999</v>
      </c>
      <c r="C13493" s="3" t="s">
        <v>34675</v>
      </c>
      <c r="D13493" s="3" t="s">
        <v>34676</v>
      </c>
      <c r="E13493" s="3"/>
      <c r="F13493" s="3"/>
      <c r="G13493" s="3" t="s">
        <v>34677</v>
      </c>
      <c r="H13493" s="3"/>
      <c r="I13493" s="3" t="s">
        <v>3047</v>
      </c>
      <c r="J13493" s="3" t="s">
        <v>3048</v>
      </c>
      <c r="K13493" s="3">
        <v>39217627</v>
      </c>
    </row>
    <row r="13494" spans="1:11" x14ac:dyDescent="0.25">
      <c r="A13494" s="3">
        <v>752222</v>
      </c>
      <c r="B13494" s="3" t="str">
        <f>VLOOKUP(K13494,[1]Sheet1!$A$2:$N$121810,2,FALSE)</f>
        <v>E661 .P36</v>
      </c>
      <c r="C13494" s="3" t="s">
        <v>34678</v>
      </c>
      <c r="D13494" s="3" t="s">
        <v>34679</v>
      </c>
      <c r="E13494" s="3"/>
      <c r="F13494" s="3"/>
      <c r="G13494" s="3"/>
      <c r="H13494" s="3"/>
      <c r="I13494" s="3" t="s">
        <v>578</v>
      </c>
      <c r="J13494" s="3" t="s">
        <v>26</v>
      </c>
      <c r="K13494" s="3">
        <v>752222</v>
      </c>
    </row>
    <row r="13495" spans="1:11" x14ac:dyDescent="0.25">
      <c r="A13495" s="3">
        <v>52451</v>
      </c>
      <c r="B13495" s="3" t="str">
        <f>VLOOKUP(K13495,[1]Sheet1!$A$2:$N$121810,2,FALSE)</f>
        <v>E661 .R95</v>
      </c>
      <c r="C13495" s="3" t="s">
        <v>34680</v>
      </c>
      <c r="D13495" s="3" t="s">
        <v>34681</v>
      </c>
      <c r="E13495" s="3"/>
      <c r="F13495" s="3"/>
      <c r="G13495" s="3">
        <v>828100217</v>
      </c>
      <c r="H13495" s="3"/>
      <c r="I13495" s="3" t="s">
        <v>1253</v>
      </c>
      <c r="J13495" s="3" t="s">
        <v>26</v>
      </c>
      <c r="K13495" s="3">
        <v>52451</v>
      </c>
    </row>
    <row r="13496" spans="1:11" x14ac:dyDescent="0.25">
      <c r="A13496" s="3">
        <v>9441363</v>
      </c>
      <c r="B13496" s="3" t="str">
        <f>VLOOKUP(K13496,[1]Sheet1!$A$2:$N$121810,2,FALSE)</f>
        <v>E661 .S58 1984</v>
      </c>
      <c r="C13496" s="3" t="s">
        <v>34682</v>
      </c>
      <c r="D13496" s="3" t="s">
        <v>34683</v>
      </c>
      <c r="E13496" s="3"/>
      <c r="F13496" s="3"/>
      <c r="G13496" s="3">
        <v>70585725</v>
      </c>
      <c r="H13496" s="3"/>
      <c r="I13496" s="3" t="s">
        <v>1179</v>
      </c>
      <c r="J13496" s="3" t="s">
        <v>26</v>
      </c>
      <c r="K13496" s="3">
        <v>9441363</v>
      </c>
    </row>
    <row r="13497" spans="1:11" x14ac:dyDescent="0.25">
      <c r="A13497" s="3">
        <v>185032457</v>
      </c>
      <c r="B13497" s="3" t="str">
        <f>VLOOKUP(K13497,[1]Sheet1!$A$2:$N$121810,2,FALSE)</f>
        <v>E661 .T83 2008</v>
      </c>
      <c r="C13497" s="3" t="s">
        <v>34684</v>
      </c>
      <c r="D13497" s="3" t="s">
        <v>34685</v>
      </c>
      <c r="E13497" s="3"/>
      <c r="F13497" s="3"/>
      <c r="G13497" s="3" t="s">
        <v>34686</v>
      </c>
      <c r="H13497" s="3"/>
      <c r="I13497" s="3" t="s">
        <v>6279</v>
      </c>
      <c r="J13497" s="3" t="s">
        <v>1189</v>
      </c>
      <c r="K13497" s="3">
        <v>185032457</v>
      </c>
    </row>
    <row r="13498" spans="1:11" x14ac:dyDescent="0.25">
      <c r="A13498" s="3">
        <v>16524730</v>
      </c>
      <c r="B13498" s="3" t="str">
        <f>VLOOKUP(K13498,[1]Sheet1!$A$2:$N$121810,2,FALSE)</f>
        <v>E661 .W46 1988</v>
      </c>
      <c r="C13498" s="3" t="s">
        <v>34687</v>
      </c>
      <c r="D13498" s="3" t="s">
        <v>34688</v>
      </c>
      <c r="E13498" s="3"/>
      <c r="F13498" s="3"/>
      <c r="G13498" s="3" t="s">
        <v>34689</v>
      </c>
      <c r="H13498" s="3"/>
      <c r="I13498" s="3" t="s">
        <v>1257</v>
      </c>
      <c r="J13498" s="3" t="s">
        <v>1258</v>
      </c>
      <c r="K13498" s="3">
        <v>16524730</v>
      </c>
    </row>
    <row r="13499" spans="1:11" x14ac:dyDescent="0.25">
      <c r="A13499" s="3">
        <v>829469</v>
      </c>
      <c r="B13499" s="3" t="str">
        <f>VLOOKUP(K13499,[1]Sheet1!$A$2:$N$121810,2,FALSE)</f>
        <v>E661 H4</v>
      </c>
      <c r="C13499" s="3" t="s">
        <v>34690</v>
      </c>
      <c r="D13499" s="3" t="s">
        <v>34691</v>
      </c>
      <c r="E13499" s="3"/>
      <c r="F13499" s="3"/>
      <c r="G13499" s="3"/>
      <c r="H13499" s="3"/>
      <c r="I13499" s="3" t="s">
        <v>3767</v>
      </c>
      <c r="J13499" s="3" t="s">
        <v>26</v>
      </c>
      <c r="K13499" s="3">
        <v>829469</v>
      </c>
    </row>
    <row r="13500" spans="1:11" x14ac:dyDescent="0.25">
      <c r="A13500" s="3">
        <v>445584</v>
      </c>
      <c r="B13500" s="3" t="str">
        <f>VLOOKUP(K13500,[1]Sheet1!$A$2:$N$121810,2,FALSE)</f>
        <v>E661 H58</v>
      </c>
      <c r="C13500" s="3" t="s">
        <v>34692</v>
      </c>
      <c r="D13500" s="3" t="s">
        <v>34693</v>
      </c>
      <c r="E13500" s="3"/>
      <c r="F13500" s="3"/>
      <c r="G13500" s="3"/>
      <c r="H13500" s="3"/>
      <c r="I13500" s="3" t="s">
        <v>1506</v>
      </c>
      <c r="J13500" s="3" t="s">
        <v>1507</v>
      </c>
      <c r="K13500" s="3">
        <v>445584</v>
      </c>
    </row>
    <row r="13501" spans="1:11" x14ac:dyDescent="0.25">
      <c r="A13501" s="3">
        <v>3439034</v>
      </c>
      <c r="B13501" s="3" t="str">
        <f>VLOOKUP(K13501,[1]Sheet1!$A$2:$N$121810,2,FALSE)</f>
        <v>E661 J85</v>
      </c>
      <c r="C13501" s="3" t="s">
        <v>34694</v>
      </c>
      <c r="D13501" s="3" t="s">
        <v>34695</v>
      </c>
      <c r="E13501" s="3"/>
      <c r="F13501" s="3"/>
      <c r="G13501" s="3"/>
      <c r="H13501" s="3"/>
      <c r="I13501" s="3" t="s">
        <v>22421</v>
      </c>
      <c r="J13501" s="3" t="s">
        <v>26</v>
      </c>
      <c r="K13501" s="3">
        <v>3439034</v>
      </c>
    </row>
    <row r="13502" spans="1:11" x14ac:dyDescent="0.25">
      <c r="A13502" s="3">
        <v>5364712</v>
      </c>
      <c r="B13502" s="3" t="str">
        <f>VLOOKUP(K13502,[1]Sheet1!$A$2:$N$121810,2,FALSE)</f>
        <v>E661 P34 1919</v>
      </c>
      <c r="C13502" s="3" t="s">
        <v>34696</v>
      </c>
      <c r="D13502" s="3" t="s">
        <v>34697</v>
      </c>
      <c r="E13502" s="3"/>
      <c r="F13502" s="3"/>
      <c r="G13502" s="3"/>
      <c r="H13502" s="3"/>
      <c r="I13502" s="3" t="s">
        <v>780</v>
      </c>
      <c r="J13502" s="3" t="s">
        <v>81</v>
      </c>
      <c r="K13502" s="3">
        <v>5364712</v>
      </c>
    </row>
    <row r="13503" spans="1:11" x14ac:dyDescent="0.25">
      <c r="A13503" s="3">
        <v>2807447</v>
      </c>
      <c r="B13503" s="3" t="str">
        <f>VLOOKUP(K13503,[1]Sheet1!$A$2:$N$121810,2,FALSE)</f>
        <v>E661 S33 1951</v>
      </c>
      <c r="C13503" s="3" t="s">
        <v>34698</v>
      </c>
      <c r="D13503" s="3" t="s">
        <v>34699</v>
      </c>
      <c r="E13503" s="3"/>
      <c r="F13503" s="3"/>
      <c r="G13503" s="3"/>
      <c r="H13503" s="3"/>
      <c r="I13503" s="3" t="s">
        <v>338</v>
      </c>
      <c r="J13503" s="3" t="s">
        <v>26</v>
      </c>
      <c r="K13503" s="3">
        <v>2807447</v>
      </c>
    </row>
    <row r="13504" spans="1:11" x14ac:dyDescent="0.25">
      <c r="A13504" s="3">
        <v>12342356</v>
      </c>
      <c r="B13504" s="3" t="str">
        <f>VLOOKUP(K13504,[1]Sheet1!$A$2:$N$121810,2,FALSE)</f>
        <v>E661.7 .B44 1986</v>
      </c>
      <c r="C13504" s="3" t="s">
        <v>34700</v>
      </c>
      <c r="D13504" s="3" t="s">
        <v>34701</v>
      </c>
      <c r="E13504" s="3"/>
      <c r="F13504" s="3"/>
      <c r="G13504" s="3" t="s">
        <v>34702</v>
      </c>
      <c r="H13504" s="3"/>
      <c r="I13504" s="3" t="s">
        <v>18620</v>
      </c>
      <c r="J13504" s="3" t="s">
        <v>7084</v>
      </c>
      <c r="K13504" s="3">
        <v>12342356</v>
      </c>
    </row>
    <row r="13505" spans="1:11" x14ac:dyDescent="0.25">
      <c r="A13505" s="3">
        <v>60189713</v>
      </c>
      <c r="B13505" s="3" t="str">
        <f>VLOOKUP(K13505,[1]Sheet1!$A$2:$N$121810,2,FALSE)</f>
        <v>E661.7 .B55 2005</v>
      </c>
      <c r="C13505" s="3" t="s">
        <v>34703</v>
      </c>
      <c r="D13505" s="3" t="s">
        <v>34704</v>
      </c>
      <c r="E13505" s="3"/>
      <c r="F13505" s="3"/>
      <c r="G13505" s="3" t="s">
        <v>34705</v>
      </c>
      <c r="H13505" s="3"/>
      <c r="I13505" s="3" t="s">
        <v>1007</v>
      </c>
      <c r="J13505" s="3" t="s">
        <v>1315</v>
      </c>
      <c r="K13505" s="3">
        <v>60189713</v>
      </c>
    </row>
    <row r="13506" spans="1:11" x14ac:dyDescent="0.25">
      <c r="A13506" s="3">
        <v>2120977</v>
      </c>
      <c r="B13506" s="3" t="str">
        <f>VLOOKUP(K13506,[1]Sheet1!$A$2:$N$121810,2,FALSE)</f>
        <v>E661.7 .C36 1976</v>
      </c>
      <c r="C13506" s="3" t="s">
        <v>34706</v>
      </c>
      <c r="D13506" s="3" t="s">
        <v>34707</v>
      </c>
      <c r="E13506" s="3"/>
      <c r="F13506" s="3"/>
      <c r="G13506" s="3" t="s">
        <v>34708</v>
      </c>
      <c r="H13506" s="3"/>
      <c r="I13506" s="3" t="s">
        <v>1674</v>
      </c>
      <c r="J13506" s="3" t="s">
        <v>26</v>
      </c>
      <c r="K13506" s="3">
        <v>2120977</v>
      </c>
    </row>
    <row r="13507" spans="1:11" x14ac:dyDescent="0.25">
      <c r="A13507" s="3">
        <v>3710659</v>
      </c>
      <c r="B13507" s="3" t="str">
        <f>VLOOKUP(K13507,[1]Sheet1!$A$2:$N$121810,2,FALSE)</f>
        <v>E661.7 .D62</v>
      </c>
      <c r="C13507" s="3" t="s">
        <v>34709</v>
      </c>
      <c r="D13507" s="3" t="s">
        <v>34710</v>
      </c>
      <c r="E13507" s="3"/>
      <c r="F13507" s="3"/>
      <c r="G13507" s="3" t="s">
        <v>34711</v>
      </c>
      <c r="H13507" s="3"/>
      <c r="I13507" s="3" t="s">
        <v>6180</v>
      </c>
      <c r="J13507" s="3" t="s">
        <v>6181</v>
      </c>
      <c r="K13507" s="3">
        <v>3710659</v>
      </c>
    </row>
    <row r="13508" spans="1:11" x14ac:dyDescent="0.25">
      <c r="A13508" s="3">
        <v>4091755</v>
      </c>
      <c r="B13508" s="3" t="str">
        <f>VLOOKUP(K13508,[1]Sheet1!$A$2:$N$121810,2,FALSE)</f>
        <v>E661.7 .D63</v>
      </c>
      <c r="C13508" s="3" t="s">
        <v>34712</v>
      </c>
      <c r="D13508" s="3" t="s">
        <v>34713</v>
      </c>
      <c r="E13508" s="3"/>
      <c r="F13508" s="3"/>
      <c r="G13508" s="3"/>
      <c r="H13508" s="3"/>
      <c r="I13508" s="3" t="s">
        <v>34714</v>
      </c>
      <c r="J13508" s="3" t="s">
        <v>34715</v>
      </c>
      <c r="K13508" s="3">
        <v>4091755</v>
      </c>
    </row>
    <row r="13509" spans="1:11" x14ac:dyDescent="0.25">
      <c r="A13509" s="3">
        <v>488118</v>
      </c>
      <c r="B13509" s="3" t="str">
        <f>VLOOKUP(K13509,[1]Sheet1!$A$2:$N$121810,2,FALSE)</f>
        <v>E661.7 .D8</v>
      </c>
      <c r="C13509" s="3" t="s">
        <v>34716</v>
      </c>
      <c r="D13509" s="3" t="s">
        <v>34717</v>
      </c>
      <c r="E13509" s="3"/>
      <c r="F13509" s="3"/>
      <c r="G13509" s="3"/>
      <c r="H13509" s="3"/>
      <c r="I13509" s="3" t="s">
        <v>338</v>
      </c>
      <c r="J13509" s="3" t="s">
        <v>26</v>
      </c>
      <c r="K13509" s="3">
        <v>488118</v>
      </c>
    </row>
    <row r="13510" spans="1:11" x14ac:dyDescent="0.25">
      <c r="A13510" s="3">
        <v>824481</v>
      </c>
      <c r="B13510" s="3" t="str">
        <f>VLOOKUP(K13510,[1]Sheet1!$A$2:$N$121810,2,FALSE)</f>
        <v>E661.7 .F75</v>
      </c>
      <c r="C13510" s="3" t="s">
        <v>34718</v>
      </c>
      <c r="D13510" s="3" t="s">
        <v>34719</v>
      </c>
      <c r="E13510" s="3" t="s">
        <v>33</v>
      </c>
      <c r="F13510" s="3"/>
      <c r="G13510" s="3"/>
      <c r="H13510" s="3"/>
      <c r="I13510" s="3" t="s">
        <v>2447</v>
      </c>
      <c r="J13510" s="3" t="s">
        <v>34720</v>
      </c>
      <c r="K13510" s="3">
        <v>824481</v>
      </c>
    </row>
    <row r="13511" spans="1:11" x14ac:dyDescent="0.25">
      <c r="A13511" s="3">
        <v>824481</v>
      </c>
      <c r="B13511" s="3" t="str">
        <f>VLOOKUP(K13511,[1]Sheet1!$A$2:$N$121810,2,FALSE)</f>
        <v>E661.7 .F75</v>
      </c>
      <c r="C13511" s="3" t="s">
        <v>34721</v>
      </c>
      <c r="D13511" s="3" t="s">
        <v>34719</v>
      </c>
      <c r="E13511" s="3" t="s">
        <v>37</v>
      </c>
      <c r="F13511" s="3"/>
      <c r="G13511" s="3"/>
      <c r="H13511" s="3"/>
      <c r="I13511" s="3" t="s">
        <v>2447</v>
      </c>
      <c r="J13511" s="3" t="s">
        <v>34720</v>
      </c>
      <c r="K13511" s="3">
        <v>824481</v>
      </c>
    </row>
    <row r="13512" spans="1:11" x14ac:dyDescent="0.25">
      <c r="A13512" s="3">
        <v>959349</v>
      </c>
      <c r="B13512" s="3" t="str">
        <f>VLOOKUP(K13512,[1]Sheet1!$A$2:$N$121810,2,FALSE)</f>
        <v>E661.7 .G53 1966</v>
      </c>
      <c r="C13512" s="3" t="s">
        <v>34722</v>
      </c>
      <c r="D13512" s="3" t="s">
        <v>34723</v>
      </c>
      <c r="E13512" s="3" t="s">
        <v>37</v>
      </c>
      <c r="F13512" s="3"/>
      <c r="G13512" s="3"/>
      <c r="H13512" s="3"/>
      <c r="I13512" s="3" t="s">
        <v>4808</v>
      </c>
      <c r="J13512" s="3" t="s">
        <v>4809</v>
      </c>
      <c r="K13512" s="3">
        <v>959349</v>
      </c>
    </row>
    <row r="13513" spans="1:11" x14ac:dyDescent="0.25">
      <c r="A13513" s="3">
        <v>959349</v>
      </c>
      <c r="B13513" s="3" t="str">
        <f>VLOOKUP(K13513,[1]Sheet1!$A$2:$N$121810,2,FALSE)</f>
        <v>E661.7 .G53 1966</v>
      </c>
      <c r="C13513" s="3" t="s">
        <v>34724</v>
      </c>
      <c r="D13513" s="3" t="s">
        <v>34723</v>
      </c>
      <c r="E13513" s="3" t="s">
        <v>33</v>
      </c>
      <c r="F13513" s="3"/>
      <c r="G13513" s="3"/>
      <c r="H13513" s="3"/>
      <c r="I13513" s="3" t="s">
        <v>4808</v>
      </c>
      <c r="J13513" s="3" t="s">
        <v>4809</v>
      </c>
      <c r="K13513" s="3">
        <v>959349</v>
      </c>
    </row>
    <row r="13514" spans="1:11" x14ac:dyDescent="0.25">
      <c r="A13514" s="3">
        <v>959349</v>
      </c>
      <c r="B13514" s="3" t="str">
        <f>VLOOKUP(K13514,[1]Sheet1!$A$2:$N$121810,2,FALSE)</f>
        <v>E661.7 .G53 1966</v>
      </c>
      <c r="C13514" s="3" t="s">
        <v>34725</v>
      </c>
      <c r="D13514" s="3" t="s">
        <v>34723</v>
      </c>
      <c r="E13514" s="3" t="s">
        <v>74</v>
      </c>
      <c r="F13514" s="3"/>
      <c r="G13514" s="3"/>
      <c r="H13514" s="3"/>
      <c r="I13514" s="3" t="s">
        <v>4808</v>
      </c>
      <c r="J13514" s="3" t="s">
        <v>4809</v>
      </c>
      <c r="K13514" s="3">
        <v>959349</v>
      </c>
    </row>
    <row r="13515" spans="1:11" x14ac:dyDescent="0.25">
      <c r="A13515" s="3">
        <v>959349</v>
      </c>
      <c r="B13515" s="3" t="str">
        <f>VLOOKUP(K13515,[1]Sheet1!$A$2:$N$121810,2,FALSE)</f>
        <v>E661.7 .G53 1966</v>
      </c>
      <c r="C13515" s="3" t="s">
        <v>34726</v>
      </c>
      <c r="D13515" s="3" t="s">
        <v>34723</v>
      </c>
      <c r="E13515" s="3" t="s">
        <v>70</v>
      </c>
      <c r="F13515" s="3"/>
      <c r="G13515" s="3"/>
      <c r="H13515" s="3"/>
      <c r="I13515" s="3" t="s">
        <v>4808</v>
      </c>
      <c r="J13515" s="3" t="s">
        <v>4809</v>
      </c>
      <c r="K13515" s="3">
        <v>959349</v>
      </c>
    </row>
    <row r="13516" spans="1:11" x14ac:dyDescent="0.25">
      <c r="A13516" s="3">
        <v>495276794</v>
      </c>
      <c r="B13516" s="3" t="str">
        <f>VLOOKUP(K13516,[1]Sheet1!$A$2:$N$121810,2,FALSE)</f>
        <v>E661.7 .H36 2010</v>
      </c>
      <c r="C13516" s="3" t="s">
        <v>34727</v>
      </c>
      <c r="D13516" s="3" t="s">
        <v>34728</v>
      </c>
      <c r="E13516" s="3"/>
      <c r="F13516" s="3"/>
      <c r="G13516" s="3" t="s">
        <v>34729</v>
      </c>
      <c r="H13516" s="3"/>
      <c r="I13516" s="3" t="s">
        <v>230</v>
      </c>
      <c r="J13516" s="3" t="s">
        <v>91</v>
      </c>
      <c r="K13516" s="3">
        <v>495276794</v>
      </c>
    </row>
    <row r="13517" spans="1:11" x14ac:dyDescent="0.25">
      <c r="A13517" s="3">
        <v>17106079</v>
      </c>
      <c r="B13517" s="3" t="str">
        <f>VLOOKUP(K13517,[1]Sheet1!$A$2:$N$121810,2,FALSE)</f>
        <v>E661.7 .M34 1988</v>
      </c>
      <c r="C13517" s="3" t="s">
        <v>34730</v>
      </c>
      <c r="D13517" s="3" t="s">
        <v>34731</v>
      </c>
      <c r="E13517" s="3"/>
      <c r="F13517" s="3"/>
      <c r="G13517" s="3" t="s">
        <v>34732</v>
      </c>
      <c r="H13517" s="3"/>
      <c r="I13517" s="3" t="s">
        <v>3763</v>
      </c>
      <c r="J13517" s="3" t="s">
        <v>5292</v>
      </c>
      <c r="K13517" s="3">
        <v>17106079</v>
      </c>
    </row>
    <row r="13518" spans="1:11" x14ac:dyDescent="0.25">
      <c r="A13518" s="3">
        <v>139983</v>
      </c>
      <c r="B13518" s="3" t="str">
        <f>VLOOKUP(K13518,[1]Sheet1!$A$2:$N$121810,2,FALSE)</f>
        <v>E661.7 .P55</v>
      </c>
      <c r="C13518" s="3" t="s">
        <v>34733</v>
      </c>
      <c r="D13518" s="3" t="s">
        <v>34734</v>
      </c>
      <c r="E13518" s="3"/>
      <c r="F13518" s="3"/>
      <c r="G13518" s="3" t="s">
        <v>34735</v>
      </c>
      <c r="H13518" s="3"/>
      <c r="I13518" s="3" t="s">
        <v>6180</v>
      </c>
      <c r="J13518" s="3" t="s">
        <v>6181</v>
      </c>
      <c r="K13518" s="3">
        <v>139983</v>
      </c>
    </row>
    <row r="13519" spans="1:11" x14ac:dyDescent="0.25">
      <c r="A13519" s="3">
        <v>317361737</v>
      </c>
      <c r="B13519" s="3" t="str">
        <f>VLOOKUP(K13519,[1]Sheet1!$A$2:$N$121810,2,FALSE)</f>
        <v>E663 .T53 2009</v>
      </c>
      <c r="C13519" s="3" t="s">
        <v>34736</v>
      </c>
      <c r="D13519" s="3" t="s">
        <v>34737</v>
      </c>
      <c r="E13519" s="3"/>
      <c r="F13519" s="3"/>
      <c r="G13519" s="3" t="s">
        <v>34738</v>
      </c>
      <c r="H13519" s="3"/>
      <c r="I13519" s="3" t="s">
        <v>1978</v>
      </c>
      <c r="J13519" s="3" t="s">
        <v>686</v>
      </c>
      <c r="K13519" s="3">
        <v>317361737</v>
      </c>
    </row>
    <row r="13520" spans="1:11" x14ac:dyDescent="0.25">
      <c r="A13520" s="3">
        <v>49312578</v>
      </c>
      <c r="B13520" s="3" t="str">
        <f>VLOOKUP(K13520,[1]Sheet1!$A$2:$N$121810,2,FALSE)</f>
        <v>E663 .W38 2002</v>
      </c>
      <c r="C13520" s="3" t="s">
        <v>34739</v>
      </c>
      <c r="D13520" s="3" t="s">
        <v>34740</v>
      </c>
      <c r="E13520" s="3"/>
      <c r="F13520" s="3"/>
      <c r="G13520" s="3" t="s">
        <v>34741</v>
      </c>
      <c r="H13520" s="3"/>
      <c r="I13520" s="3" t="s">
        <v>2752</v>
      </c>
      <c r="J13520" s="3" t="s">
        <v>1315</v>
      </c>
      <c r="K13520" s="3">
        <v>49312578</v>
      </c>
    </row>
    <row r="13521" spans="1:11" x14ac:dyDescent="0.25">
      <c r="A13521" s="3">
        <v>804406</v>
      </c>
      <c r="B13521" s="3" t="str">
        <f>VLOOKUP(K13521,[1]Sheet1!$A$2:$N$121810,2,FALSE)</f>
        <v>E663.W57 L3</v>
      </c>
      <c r="C13521" s="3" t="s">
        <v>34742</v>
      </c>
      <c r="D13521" s="3" t="s">
        <v>34743</v>
      </c>
      <c r="E13521" s="3"/>
      <c r="F13521" s="3"/>
      <c r="G13521" s="3"/>
      <c r="H13521" s="3"/>
      <c r="I13521" s="3" t="s">
        <v>34084</v>
      </c>
      <c r="J13521" s="3" t="s">
        <v>26</v>
      </c>
      <c r="K13521" s="3">
        <v>804406</v>
      </c>
    </row>
    <row r="13522" spans="1:11" x14ac:dyDescent="0.25">
      <c r="A13522" s="3">
        <v>1850018</v>
      </c>
      <c r="B13522" s="3" t="str">
        <f>VLOOKUP(K13522,[1]Sheet1!$A$2:$N$121810,2,FALSE)</f>
        <v>E664 .B655 1928</v>
      </c>
      <c r="C13522" s="3" t="s">
        <v>34744</v>
      </c>
      <c r="D13522" s="3" t="s">
        <v>34745</v>
      </c>
      <c r="E13522" s="3"/>
      <c r="F13522" s="3"/>
      <c r="G13522" s="3"/>
      <c r="H13522" s="3"/>
      <c r="I13522" s="3" t="s">
        <v>34746</v>
      </c>
      <c r="J13522" s="3" t="s">
        <v>26</v>
      </c>
      <c r="K13522" s="3">
        <v>1850018</v>
      </c>
    </row>
    <row r="13523" spans="1:11" x14ac:dyDescent="0.25">
      <c r="A13523" s="3">
        <v>958695</v>
      </c>
      <c r="B13523" s="3" t="str">
        <f>VLOOKUP(K13523,[1]Sheet1!$A$2:$N$121810,2,FALSE)</f>
        <v>E664 C22  B9</v>
      </c>
      <c r="C13523" s="3" t="s">
        <v>34747</v>
      </c>
      <c r="D13523" s="3" t="s">
        <v>34748</v>
      </c>
      <c r="E13523" s="3"/>
      <c r="F13523" s="3"/>
      <c r="G13523" s="3"/>
      <c r="H13523" s="3"/>
      <c r="I13523" s="3" t="s">
        <v>1933</v>
      </c>
      <c r="J13523" s="3" t="s">
        <v>26</v>
      </c>
      <c r="K13523" s="3">
        <v>958695</v>
      </c>
    </row>
    <row r="13524" spans="1:11" x14ac:dyDescent="0.25">
      <c r="A13524" s="3">
        <v>445371</v>
      </c>
      <c r="B13524" s="3" t="str">
        <f>VLOOKUP(K13524,[1]Sheet1!$A$2:$N$121810,2,FALSE)</f>
        <v>E664 C75 C7</v>
      </c>
      <c r="C13524" s="3" t="s">
        <v>34749</v>
      </c>
      <c r="D13524" s="3" t="s">
        <v>34750</v>
      </c>
      <c r="E13524" s="3"/>
      <c r="F13524" s="3"/>
      <c r="G13524" s="3"/>
      <c r="H13524" s="3"/>
      <c r="I13524" s="3" t="s">
        <v>34751</v>
      </c>
      <c r="J13524" s="3" t="s">
        <v>26</v>
      </c>
      <c r="K13524" s="3">
        <v>445371</v>
      </c>
    </row>
    <row r="13525" spans="1:11" x14ac:dyDescent="0.25">
      <c r="A13525" s="3">
        <v>750919</v>
      </c>
      <c r="B13525" s="3" t="str">
        <f>VLOOKUP(K13525,[1]Sheet1!$A$2:$N$121810,2,FALSE)</f>
        <v>E664 H41  H42</v>
      </c>
      <c r="C13525" s="3" t="s">
        <v>34752</v>
      </c>
      <c r="D13525" s="3" t="s">
        <v>34753</v>
      </c>
      <c r="E13525" s="3"/>
      <c r="F13525" s="3"/>
      <c r="G13525" s="3">
        <v>837151902</v>
      </c>
      <c r="H13525" s="3"/>
      <c r="I13525" s="3" t="s">
        <v>34754</v>
      </c>
      <c r="J13525" s="3" t="s">
        <v>26</v>
      </c>
      <c r="K13525" s="3">
        <v>750919</v>
      </c>
    </row>
    <row r="13526" spans="1:11" x14ac:dyDescent="0.25">
      <c r="A13526" s="3">
        <v>3448254</v>
      </c>
      <c r="B13526" s="3" t="str">
        <f>VLOOKUP(K13526,[1]Sheet1!$A$2:$N$121810,2,FALSE)</f>
        <v>E664 H53 H51</v>
      </c>
      <c r="C13526" s="3" t="s">
        <v>34755</v>
      </c>
      <c r="D13526" s="3" t="s">
        <v>34756</v>
      </c>
      <c r="E13526" s="3"/>
      <c r="F13526" s="3"/>
      <c r="G13526" s="3"/>
      <c r="H13526" s="3"/>
      <c r="I13526" s="3" t="s">
        <v>34757</v>
      </c>
      <c r="J13526" s="3" t="s">
        <v>10080</v>
      </c>
      <c r="K13526" s="3">
        <v>3448254</v>
      </c>
    </row>
    <row r="13527" spans="1:11" x14ac:dyDescent="0.25">
      <c r="A13527" s="3">
        <v>390081</v>
      </c>
      <c r="B13527" s="3" t="str">
        <f>VLOOKUP(K13527,[1]Sheet1!$A$2:$N$121810,2,FALSE)</f>
        <v>E664 H773 H6</v>
      </c>
      <c r="C13527" s="3" t="s">
        <v>34758</v>
      </c>
      <c r="D13527" s="3" t="s">
        <v>34759</v>
      </c>
      <c r="E13527" s="3" t="s">
        <v>37</v>
      </c>
      <c r="F13527" s="3"/>
      <c r="G13527" s="3"/>
      <c r="H13527" s="3"/>
      <c r="I13527" s="3" t="s">
        <v>3199</v>
      </c>
      <c r="J13527" s="3" t="s">
        <v>1632</v>
      </c>
      <c r="K13527" s="3">
        <v>390081</v>
      </c>
    </row>
    <row r="13528" spans="1:11" x14ac:dyDescent="0.25">
      <c r="A13528" s="3">
        <v>390081</v>
      </c>
      <c r="B13528" s="3" t="str">
        <f>VLOOKUP(K13528,[1]Sheet1!$A$2:$N$121810,2,FALSE)</f>
        <v>E664 H773 H6</v>
      </c>
      <c r="C13528" s="3" t="s">
        <v>34760</v>
      </c>
      <c r="D13528" s="3" t="s">
        <v>34759</v>
      </c>
      <c r="E13528" s="3" t="s">
        <v>33</v>
      </c>
      <c r="F13528" s="3"/>
      <c r="G13528" s="3"/>
      <c r="H13528" s="3"/>
      <c r="I13528" s="3" t="s">
        <v>3199</v>
      </c>
      <c r="J13528" s="3" t="s">
        <v>1632</v>
      </c>
      <c r="K13528" s="3">
        <v>390081</v>
      </c>
    </row>
    <row r="13529" spans="1:11" x14ac:dyDescent="0.25">
      <c r="A13529" s="3">
        <v>5334812</v>
      </c>
      <c r="B13529" s="3" t="str">
        <f>VLOOKUP(K13529,[1]Sheet1!$A$2:$N$121810,2,FALSE)</f>
        <v>E664 L7  W45</v>
      </c>
      <c r="C13529" s="3" t="s">
        <v>34761</v>
      </c>
      <c r="D13529" s="3" t="s">
        <v>34762</v>
      </c>
      <c r="E13529" s="3"/>
      <c r="F13529" s="3"/>
      <c r="G13529" s="3" t="s">
        <v>34763</v>
      </c>
      <c r="H13529" s="3"/>
      <c r="I13529" s="3" t="s">
        <v>205</v>
      </c>
      <c r="J13529" s="3" t="s">
        <v>206</v>
      </c>
      <c r="K13529" s="3">
        <v>5334812</v>
      </c>
    </row>
    <row r="13530" spans="1:11" x14ac:dyDescent="0.25">
      <c r="A13530" s="3">
        <v>8282077</v>
      </c>
      <c r="B13530" s="3" t="str">
        <f>VLOOKUP(K13530,[1]Sheet1!$A$2:$N$121810,2,FALSE)</f>
        <v>E664 L83  J64 1982</v>
      </c>
      <c r="C13530" s="3" t="s">
        <v>34764</v>
      </c>
      <c r="D13530" s="3" t="s">
        <v>34765</v>
      </c>
      <c r="E13530" s="3"/>
      <c r="F13530" s="3"/>
      <c r="G13530" s="3">
        <v>813007291</v>
      </c>
      <c r="H13530" s="3"/>
      <c r="I13530" s="3" t="s">
        <v>5232</v>
      </c>
      <c r="J13530" s="3" t="s">
        <v>34766</v>
      </c>
      <c r="K13530" s="3">
        <v>8282077</v>
      </c>
    </row>
    <row r="13531" spans="1:11" x14ac:dyDescent="0.25">
      <c r="A13531" s="3">
        <v>1462103</v>
      </c>
      <c r="B13531" s="3" t="str">
        <f>VLOOKUP(K13531,[1]Sheet1!$A$2:$N$121810,2,FALSE)</f>
        <v>E664 P73 C7</v>
      </c>
      <c r="C13531" s="3" t="s">
        <v>34767</v>
      </c>
      <c r="D13531" s="3" t="s">
        <v>34768</v>
      </c>
      <c r="E13531" s="3"/>
      <c r="F13531" s="3"/>
      <c r="G13531" s="3"/>
      <c r="H13531" s="3"/>
      <c r="I13531" s="3" t="s">
        <v>34769</v>
      </c>
      <c r="J13531" s="3" t="s">
        <v>30</v>
      </c>
      <c r="K13531" s="3">
        <v>1462103</v>
      </c>
    </row>
    <row r="13532" spans="1:11" x14ac:dyDescent="0.25">
      <c r="A13532" s="3">
        <v>7552883</v>
      </c>
      <c r="B13532" s="3" t="str">
        <f>VLOOKUP(K13532,[1]Sheet1!$A$2:$N$121810,2,FALSE)</f>
        <v>E664 S39  T7 1982</v>
      </c>
      <c r="C13532" s="3" t="s">
        <v>34770</v>
      </c>
      <c r="D13532" s="3" t="s">
        <v>34771</v>
      </c>
      <c r="E13532" s="3"/>
      <c r="F13532" s="3"/>
      <c r="G13532" s="3" t="s">
        <v>34772</v>
      </c>
      <c r="H13532" s="3"/>
      <c r="I13532" s="3" t="s">
        <v>1520</v>
      </c>
      <c r="J13532" s="3" t="s">
        <v>1521</v>
      </c>
      <c r="K13532" s="3">
        <v>7552883</v>
      </c>
    </row>
    <row r="13533" spans="1:11" x14ac:dyDescent="0.25">
      <c r="A13533" s="3">
        <v>1065507</v>
      </c>
      <c r="B13533" s="3" t="str">
        <f>VLOOKUP(K13533,[1]Sheet1!$A$2:$N$121810,2,FALSE)</f>
        <v>E664.A19 A2</v>
      </c>
      <c r="C13533" s="3" t="s">
        <v>34773</v>
      </c>
      <c r="D13533" s="3" t="s">
        <v>34774</v>
      </c>
      <c r="E13533" s="3"/>
      <c r="F13533" s="3"/>
      <c r="G13533" s="3"/>
      <c r="H13533" s="3"/>
      <c r="I13533" s="3" t="s">
        <v>2447</v>
      </c>
      <c r="J13533" s="3" t="s">
        <v>35</v>
      </c>
      <c r="K13533" s="3">
        <v>1065507</v>
      </c>
    </row>
    <row r="13534" spans="1:11" x14ac:dyDescent="0.25">
      <c r="A13534" s="3">
        <v>120623</v>
      </c>
      <c r="B13534" s="3" t="str">
        <f>VLOOKUP(K13534,[1]Sheet1!$A$2:$N$121810,2,FALSE)</f>
        <v>E664.A35 S83 1971</v>
      </c>
      <c r="C13534" s="3" t="s">
        <v>34775</v>
      </c>
      <c r="D13534" s="3" t="s">
        <v>34776</v>
      </c>
      <c r="E13534" s="3"/>
      <c r="F13534" s="3"/>
      <c r="G13534" s="3">
        <v>804614903</v>
      </c>
      <c r="H13534" s="3"/>
      <c r="I13534" s="3" t="s">
        <v>6670</v>
      </c>
      <c r="J13534" s="3" t="s">
        <v>7806</v>
      </c>
      <c r="K13534" s="3">
        <v>120623</v>
      </c>
    </row>
    <row r="13535" spans="1:11" x14ac:dyDescent="0.25">
      <c r="A13535" s="3">
        <v>4956667</v>
      </c>
      <c r="B13535" s="3" t="str">
        <f>VLOOKUP(K13535,[1]Sheet1!$A$2:$N$121810,2,FALSE)</f>
        <v>E664.A494 H8 1979</v>
      </c>
      <c r="C13535" s="3" t="s">
        <v>34777</v>
      </c>
      <c r="D13535" s="3" t="s">
        <v>34778</v>
      </c>
      <c r="E13535" s="3"/>
      <c r="F13535" s="3"/>
      <c r="G13535" s="3" t="s">
        <v>34779</v>
      </c>
      <c r="H13535" s="3"/>
      <c r="I13535" s="3" t="s">
        <v>25</v>
      </c>
      <c r="J13535" s="3" t="s">
        <v>26</v>
      </c>
      <c r="K13535" s="3">
        <v>4956667</v>
      </c>
    </row>
    <row r="13536" spans="1:11" x14ac:dyDescent="0.25">
      <c r="A13536" s="3">
        <v>1881491</v>
      </c>
      <c r="B13536" s="3" t="str">
        <f>VLOOKUP(K13536,[1]Sheet1!$A$2:$N$121810,2,FALSE)</f>
        <v>E664.B2 A3</v>
      </c>
      <c r="C13536" s="3" t="s">
        <v>34780</v>
      </c>
      <c r="D13536" s="3" t="s">
        <v>34781</v>
      </c>
      <c r="E13536" s="3"/>
      <c r="F13536" s="3"/>
      <c r="G13536" s="3"/>
      <c r="H13536" s="3"/>
      <c r="I13536" s="3" t="s">
        <v>149</v>
      </c>
      <c r="J13536" s="3" t="s">
        <v>26</v>
      </c>
      <c r="K13536" s="3">
        <v>1881491</v>
      </c>
    </row>
    <row r="13537" spans="1:11" x14ac:dyDescent="0.25">
      <c r="A13537" s="3">
        <v>492377</v>
      </c>
      <c r="B13537" s="3" t="str">
        <f>VLOOKUP(K13537,[1]Sheet1!$A$2:$N$121810,2,FALSE)</f>
        <v>E664.B6 B67 1884</v>
      </c>
      <c r="C13537" s="3" t="s">
        <v>34782</v>
      </c>
      <c r="D13537" s="3" t="s">
        <v>34783</v>
      </c>
      <c r="E13537" s="3"/>
      <c r="F13537" s="3"/>
      <c r="G13537" s="3"/>
      <c r="H13537" s="3"/>
      <c r="I13537" s="3" t="s">
        <v>34784</v>
      </c>
      <c r="J13537" s="3" t="s">
        <v>5827</v>
      </c>
      <c r="K13537" s="3">
        <v>492377</v>
      </c>
    </row>
    <row r="13538" spans="1:11" x14ac:dyDescent="0.25">
      <c r="A13538" s="3">
        <v>40996185</v>
      </c>
      <c r="B13538" s="3" t="str">
        <f>VLOOKUP(K13538,[1]Sheet1!$A$2:$N$121810,2,FALSE)</f>
        <v>E664.B6 C83 2000</v>
      </c>
      <c r="C13538" s="3" t="s">
        <v>34785</v>
      </c>
      <c r="D13538" s="3" t="s">
        <v>34786</v>
      </c>
      <c r="E13538" s="3"/>
      <c r="F13538" s="3"/>
      <c r="G13538" s="3" t="s">
        <v>34787</v>
      </c>
      <c r="H13538" s="3"/>
      <c r="I13538" s="3" t="s">
        <v>5838</v>
      </c>
      <c r="J13538" s="3" t="s">
        <v>2224</v>
      </c>
      <c r="K13538" s="3">
        <v>40996185</v>
      </c>
    </row>
    <row r="13539" spans="1:11" x14ac:dyDescent="0.25">
      <c r="A13539" s="3">
        <v>400797</v>
      </c>
      <c r="B13539" s="3" t="str">
        <f>VLOOKUP(K13539,[1]Sheet1!$A$2:$N$121810,2,FALSE)</f>
        <v>E664.B6 C9</v>
      </c>
      <c r="C13539" s="3" t="s">
        <v>34788</v>
      </c>
      <c r="D13539" s="3" t="s">
        <v>34789</v>
      </c>
      <c r="E13539" s="3"/>
      <c r="F13539" s="3"/>
      <c r="G13539" s="3"/>
      <c r="H13539" s="3"/>
      <c r="I13539" s="3" t="s">
        <v>34790</v>
      </c>
      <c r="J13539" s="3" t="s">
        <v>81</v>
      </c>
      <c r="K13539" s="3">
        <v>400797</v>
      </c>
    </row>
    <row r="13540" spans="1:11" x14ac:dyDescent="0.25">
      <c r="A13540" s="3">
        <v>375072</v>
      </c>
      <c r="B13540" s="3" t="str">
        <f>VLOOKUP(K13540,[1]Sheet1!$A$2:$N$121810,2,FALSE)</f>
        <v>E664.B6 D6</v>
      </c>
      <c r="C13540" s="3" t="s">
        <v>34791</v>
      </c>
      <c r="D13540" s="3" t="s">
        <v>34792</v>
      </c>
      <c r="E13540" s="3"/>
      <c r="F13540" s="3"/>
      <c r="G13540" s="3"/>
      <c r="H13540" s="3"/>
      <c r="I13540" s="3" t="s">
        <v>34793</v>
      </c>
      <c r="J13540" s="3" t="s">
        <v>34501</v>
      </c>
      <c r="K13540" s="3">
        <v>375072</v>
      </c>
    </row>
    <row r="13541" spans="1:11" x14ac:dyDescent="0.25">
      <c r="A13541" s="3">
        <v>17951327</v>
      </c>
      <c r="B13541" s="3" t="str">
        <f>VLOOKUP(K13541,[1]Sheet1!$A$2:$N$121810,2,FALSE)</f>
        <v>E664.B6 T83 1989</v>
      </c>
      <c r="C13541" s="3" t="s">
        <v>34794</v>
      </c>
      <c r="D13541" s="3" t="s">
        <v>34795</v>
      </c>
      <c r="E13541" s="3"/>
      <c r="F13541" s="3"/>
      <c r="G13541" s="3" t="s">
        <v>34796</v>
      </c>
      <c r="H13541" s="3"/>
      <c r="I13541" s="3" t="s">
        <v>280</v>
      </c>
      <c r="J13541" s="3" t="s">
        <v>26</v>
      </c>
      <c r="K13541" s="3">
        <v>17951327</v>
      </c>
    </row>
    <row r="13542" spans="1:11" x14ac:dyDescent="0.25">
      <c r="A13542" s="3">
        <v>149993</v>
      </c>
      <c r="B13542" s="3" t="str">
        <f>VLOOKUP(K13542,[1]Sheet1!$A$2:$N$121810,2,FALSE)</f>
        <v>E664.B819 A4 1971</v>
      </c>
      <c r="C13542" s="3" t="s">
        <v>34797</v>
      </c>
      <c r="D13542" s="3" t="s">
        <v>34798</v>
      </c>
      <c r="E13542" s="3" t="s">
        <v>74</v>
      </c>
      <c r="F13542" s="3"/>
      <c r="G13542" s="3" t="s">
        <v>34799</v>
      </c>
      <c r="H13542" s="3"/>
      <c r="I13542" s="3" t="s">
        <v>3077</v>
      </c>
      <c r="J13542" s="3" t="s">
        <v>3078</v>
      </c>
      <c r="K13542" s="3">
        <v>149993</v>
      </c>
    </row>
    <row r="13543" spans="1:11" x14ac:dyDescent="0.25">
      <c r="A13543" s="3">
        <v>149993</v>
      </c>
      <c r="B13543" s="3" t="str">
        <f>VLOOKUP(K13543,[1]Sheet1!$A$2:$N$121810,2,FALSE)</f>
        <v>E664.B819 A4 1971</v>
      </c>
      <c r="C13543" s="3" t="s">
        <v>34800</v>
      </c>
      <c r="D13543" s="3" t="s">
        <v>34798</v>
      </c>
      <c r="E13543" s="3" t="s">
        <v>76</v>
      </c>
      <c r="F13543" s="3"/>
      <c r="G13543" s="3" t="s">
        <v>34799</v>
      </c>
      <c r="H13543" s="3"/>
      <c r="I13543" s="3" t="s">
        <v>3077</v>
      </c>
      <c r="J13543" s="3" t="s">
        <v>3078</v>
      </c>
      <c r="K13543" s="3">
        <v>149993</v>
      </c>
    </row>
    <row r="13544" spans="1:11" x14ac:dyDescent="0.25">
      <c r="A13544" s="3">
        <v>149993</v>
      </c>
      <c r="B13544" s="3" t="str">
        <f>VLOOKUP(K13544,[1]Sheet1!$A$2:$N$121810,2,FALSE)</f>
        <v>E664.B819 A4 1971</v>
      </c>
      <c r="C13544" s="3" t="s">
        <v>34801</v>
      </c>
      <c r="D13544" s="3" t="s">
        <v>34798</v>
      </c>
      <c r="E13544" s="3" t="s">
        <v>37</v>
      </c>
      <c r="F13544" s="3"/>
      <c r="G13544" s="3" t="s">
        <v>34799</v>
      </c>
      <c r="H13544" s="3"/>
      <c r="I13544" s="3" t="s">
        <v>3077</v>
      </c>
      <c r="J13544" s="3" t="s">
        <v>3078</v>
      </c>
      <c r="K13544" s="3">
        <v>149993</v>
      </c>
    </row>
    <row r="13545" spans="1:11" x14ac:dyDescent="0.25">
      <c r="A13545" s="3">
        <v>149993</v>
      </c>
      <c r="B13545" s="3" t="str">
        <f>VLOOKUP(K13545,[1]Sheet1!$A$2:$N$121810,2,FALSE)</f>
        <v>E664.B819 A4 1971</v>
      </c>
      <c r="C13545" s="3" t="s">
        <v>34802</v>
      </c>
      <c r="D13545" s="3" t="s">
        <v>34798</v>
      </c>
      <c r="E13545" s="3" t="s">
        <v>70</v>
      </c>
      <c r="F13545" s="3"/>
      <c r="G13545" s="3" t="s">
        <v>34799</v>
      </c>
      <c r="H13545" s="3"/>
      <c r="I13545" s="3" t="s">
        <v>3077</v>
      </c>
      <c r="J13545" s="3" t="s">
        <v>3078</v>
      </c>
      <c r="K13545" s="3">
        <v>149993</v>
      </c>
    </row>
    <row r="13546" spans="1:11" x14ac:dyDescent="0.25">
      <c r="A13546" s="3">
        <v>149993</v>
      </c>
      <c r="B13546" s="3" t="str">
        <f>VLOOKUP(K13546,[1]Sheet1!$A$2:$N$121810,2,FALSE)</f>
        <v>E664.B819 A4 1971</v>
      </c>
      <c r="C13546" s="3" t="s">
        <v>34803</v>
      </c>
      <c r="D13546" s="3" t="s">
        <v>34798</v>
      </c>
      <c r="E13546" s="3" t="s">
        <v>33</v>
      </c>
      <c r="F13546" s="3"/>
      <c r="G13546" s="3" t="s">
        <v>34799</v>
      </c>
      <c r="H13546" s="3"/>
      <c r="I13546" s="3" t="s">
        <v>3077</v>
      </c>
      <c r="J13546" s="3" t="s">
        <v>3078</v>
      </c>
      <c r="K13546" s="3">
        <v>149993</v>
      </c>
    </row>
    <row r="13547" spans="1:11" x14ac:dyDescent="0.25">
      <c r="A13547" s="3">
        <v>53611</v>
      </c>
      <c r="B13547" s="3" t="str">
        <f>VLOOKUP(K13547,[1]Sheet1!$A$2:$N$121810,2,FALSE)</f>
        <v>E664.B856 W4</v>
      </c>
      <c r="C13547" s="3" t="s">
        <v>34804</v>
      </c>
      <c r="D13547" s="3" t="s">
        <v>34805</v>
      </c>
      <c r="E13547" s="3"/>
      <c r="F13547" s="3"/>
      <c r="G13547" s="3" t="s">
        <v>34806</v>
      </c>
      <c r="H13547" s="3"/>
      <c r="I13547" s="3" t="s">
        <v>1608</v>
      </c>
      <c r="J13547" s="3" t="s">
        <v>23132</v>
      </c>
      <c r="K13547" s="3">
        <v>53611</v>
      </c>
    </row>
    <row r="13548" spans="1:11" x14ac:dyDescent="0.25">
      <c r="A13548" s="3">
        <v>2595780</v>
      </c>
      <c r="B13548" s="3" t="str">
        <f>VLOOKUP(K13548,[1]Sheet1!$A$2:$N$121810,2,FALSE)</f>
        <v>E664.B8613 P37</v>
      </c>
      <c r="C13548" s="3" t="s">
        <v>34807</v>
      </c>
      <c r="D13548" s="3" t="s">
        <v>34808</v>
      </c>
      <c r="E13548" s="3"/>
      <c r="F13548" s="3"/>
      <c r="G13548" s="3" t="s">
        <v>34809</v>
      </c>
      <c r="H13548" s="3"/>
      <c r="I13548" s="3" t="s">
        <v>3763</v>
      </c>
      <c r="J13548" s="3" t="s">
        <v>5292</v>
      </c>
      <c r="K13548" s="3">
        <v>2595780</v>
      </c>
    </row>
    <row r="13549" spans="1:11" x14ac:dyDescent="0.25">
      <c r="A13549" s="3">
        <v>7283633</v>
      </c>
      <c r="B13549" s="3" t="str">
        <f>VLOOKUP(K13549,[1]Sheet1!$A$2:$N$121810,2,FALSE)</f>
        <v>E664.B87 A83</v>
      </c>
      <c r="C13549" s="3" t="s">
        <v>34810</v>
      </c>
      <c r="D13549" s="3" t="s">
        <v>34811</v>
      </c>
      <c r="E13549" s="3"/>
      <c r="F13549" s="3"/>
      <c r="G13549" s="3">
        <v>805772944</v>
      </c>
      <c r="H13549" s="3"/>
      <c r="I13549" s="3" t="s">
        <v>167</v>
      </c>
      <c r="J13549" s="3" t="s">
        <v>81</v>
      </c>
      <c r="K13549" s="3">
        <v>7283633</v>
      </c>
    </row>
    <row r="13550" spans="1:11" x14ac:dyDescent="0.25">
      <c r="A13550" s="3">
        <v>15489544</v>
      </c>
      <c r="B13550" s="3" t="str">
        <f>VLOOKUP(K13550,[1]Sheet1!$A$2:$N$121810,2,FALSE)</f>
        <v>E664.B87 A85 1987</v>
      </c>
      <c r="C13550" s="3" t="s">
        <v>34812</v>
      </c>
      <c r="D13550" s="3" t="s">
        <v>34813</v>
      </c>
      <c r="E13550" s="3"/>
      <c r="F13550" s="3"/>
      <c r="G13550" s="3" t="s">
        <v>34814</v>
      </c>
      <c r="H13550" s="3"/>
      <c r="I13550" s="3" t="s">
        <v>332</v>
      </c>
      <c r="J13550" s="3" t="s">
        <v>81</v>
      </c>
      <c r="K13550" s="3">
        <v>15489544</v>
      </c>
    </row>
    <row r="13551" spans="1:11" x14ac:dyDescent="0.25">
      <c r="A13551" s="3">
        <v>444734</v>
      </c>
      <c r="B13551" s="3" t="str">
        <f>VLOOKUP(K13551,[1]Sheet1!$A$2:$N$121810,2,FALSE)</f>
        <v>E664.B87 C55</v>
      </c>
      <c r="C13551" s="3" t="s">
        <v>34815</v>
      </c>
      <c r="D13551" s="3" t="s">
        <v>34816</v>
      </c>
      <c r="E13551" s="3" t="s">
        <v>70</v>
      </c>
      <c r="F13551" s="3"/>
      <c r="G13551" s="3"/>
      <c r="H13551" s="3"/>
      <c r="I13551" s="3" t="s">
        <v>707</v>
      </c>
      <c r="J13551" s="3" t="s">
        <v>708</v>
      </c>
      <c r="K13551" s="3">
        <v>444734</v>
      </c>
    </row>
    <row r="13552" spans="1:11" x14ac:dyDescent="0.25">
      <c r="A13552" s="3">
        <v>444734</v>
      </c>
      <c r="B13552" s="3" t="str">
        <f>VLOOKUP(K13552,[1]Sheet1!$A$2:$N$121810,2,FALSE)</f>
        <v>E664.B87 C55</v>
      </c>
      <c r="C13552" s="3" t="s">
        <v>34817</v>
      </c>
      <c r="D13552" s="3" t="s">
        <v>34816</v>
      </c>
      <c r="E13552" s="3" t="s">
        <v>37</v>
      </c>
      <c r="F13552" s="3"/>
      <c r="G13552" s="3"/>
      <c r="H13552" s="3"/>
      <c r="I13552" s="3" t="s">
        <v>707</v>
      </c>
      <c r="J13552" s="3" t="s">
        <v>708</v>
      </c>
      <c r="K13552" s="3">
        <v>444734</v>
      </c>
    </row>
    <row r="13553" spans="1:11" x14ac:dyDescent="0.25">
      <c r="A13553" s="3">
        <v>444734</v>
      </c>
      <c r="B13553" s="3" t="str">
        <f>VLOOKUP(K13553,[1]Sheet1!$A$2:$N$121810,2,FALSE)</f>
        <v>E664.B87 C55</v>
      </c>
      <c r="C13553" s="3" t="s">
        <v>34818</v>
      </c>
      <c r="D13553" s="3" t="s">
        <v>34816</v>
      </c>
      <c r="E13553" s="3" t="s">
        <v>33</v>
      </c>
      <c r="F13553" s="3"/>
      <c r="G13553" s="3"/>
      <c r="H13553" s="3"/>
      <c r="I13553" s="3" t="s">
        <v>707</v>
      </c>
      <c r="J13553" s="3" t="s">
        <v>708</v>
      </c>
      <c r="K13553" s="3">
        <v>444734</v>
      </c>
    </row>
    <row r="13554" spans="1:11" x14ac:dyDescent="0.25">
      <c r="A13554" s="3">
        <v>964829</v>
      </c>
      <c r="B13554" s="3" t="str">
        <f>VLOOKUP(K13554,[1]Sheet1!$A$2:$N$121810,2,FALSE)</f>
        <v>E664.B87 G55</v>
      </c>
      <c r="C13554" s="3" t="s">
        <v>34819</v>
      </c>
      <c r="D13554" s="3" t="s">
        <v>34820</v>
      </c>
      <c r="E13554" s="3"/>
      <c r="F13554" s="3"/>
      <c r="G13554" s="3"/>
      <c r="H13554" s="3"/>
      <c r="I13554" s="3" t="s">
        <v>707</v>
      </c>
      <c r="J13554" s="3" t="s">
        <v>34821</v>
      </c>
      <c r="K13554" s="3">
        <v>964829</v>
      </c>
    </row>
    <row r="13555" spans="1:11" x14ac:dyDescent="0.25">
      <c r="A13555" s="3">
        <v>444726</v>
      </c>
      <c r="B13555" s="3" t="str">
        <f>VLOOKUP(K13555,[1]Sheet1!$A$2:$N$121810,2,FALSE)</f>
        <v>E664.B87 L4</v>
      </c>
      <c r="C13555" s="3" t="s">
        <v>34822</v>
      </c>
      <c r="D13555" s="3" t="s">
        <v>34823</v>
      </c>
      <c r="E13555" s="3"/>
      <c r="F13555" s="3"/>
      <c r="G13555" s="3"/>
      <c r="H13555" s="3"/>
      <c r="I13555" s="3" t="s">
        <v>66</v>
      </c>
      <c r="J13555" s="3" t="s">
        <v>26</v>
      </c>
      <c r="K13555" s="3">
        <v>444726</v>
      </c>
    </row>
    <row r="13556" spans="1:11" x14ac:dyDescent="0.25">
      <c r="A13556" s="3">
        <v>2281752</v>
      </c>
      <c r="B13556" s="3" t="str">
        <f>VLOOKUP(K13556,[1]Sheet1!$A$2:$N$121810,2,FALSE)</f>
        <v>E664.B87 S65</v>
      </c>
      <c r="C13556" s="3" t="s">
        <v>34824</v>
      </c>
      <c r="D13556" s="3" t="s">
        <v>34825</v>
      </c>
      <c r="E13556" s="3"/>
      <c r="F13556" s="3"/>
      <c r="G13556" s="3">
        <v>872910768</v>
      </c>
      <c r="H13556" s="3"/>
      <c r="I13556" s="3" t="s">
        <v>34826</v>
      </c>
      <c r="J13556" s="3" t="s">
        <v>1345</v>
      </c>
      <c r="K13556" s="3">
        <v>2281752</v>
      </c>
    </row>
    <row r="13557" spans="1:11" x14ac:dyDescent="0.25">
      <c r="A13557" s="3">
        <v>22112313</v>
      </c>
      <c r="B13557" s="3" t="str">
        <f>VLOOKUP(K13557,[1]Sheet1!$A$2:$N$121810,2,FALSE)</f>
        <v>E664.B87 S67 1991</v>
      </c>
      <c r="C13557" s="3" t="s">
        <v>34827</v>
      </c>
      <c r="D13557" s="3" t="s">
        <v>34828</v>
      </c>
      <c r="E13557" s="3"/>
      <c r="F13557" s="3"/>
      <c r="G13557" s="3" t="s">
        <v>34829</v>
      </c>
      <c r="H13557" s="3"/>
      <c r="I13557" s="3" t="s">
        <v>1015</v>
      </c>
      <c r="J13557" s="3" t="s">
        <v>26</v>
      </c>
      <c r="K13557" s="3">
        <v>22112313</v>
      </c>
    </row>
    <row r="13558" spans="1:11" x14ac:dyDescent="0.25">
      <c r="A13558" s="3">
        <v>1517464</v>
      </c>
      <c r="B13558" s="3" t="str">
        <f>VLOOKUP(K13558,[1]Sheet1!$A$2:$N$121810,2,FALSE)</f>
        <v>E664.B87 W5</v>
      </c>
      <c r="C13558" s="3" t="s">
        <v>34830</v>
      </c>
      <c r="D13558" s="3" t="s">
        <v>34831</v>
      </c>
      <c r="E13558" s="3"/>
      <c r="F13558" s="3"/>
      <c r="G13558" s="3"/>
      <c r="H13558" s="3"/>
      <c r="I13558" s="3" t="s">
        <v>22421</v>
      </c>
      <c r="J13558" s="3" t="s">
        <v>26</v>
      </c>
      <c r="K13558" s="3">
        <v>1517464</v>
      </c>
    </row>
    <row r="13559" spans="1:11" x14ac:dyDescent="0.25">
      <c r="A13559" s="3">
        <v>475596</v>
      </c>
      <c r="B13559" s="3" t="str">
        <f>VLOOKUP(K13559,[1]Sheet1!$A$2:$N$121810,2,FALSE)</f>
        <v>E664.B87 W6</v>
      </c>
      <c r="C13559" s="3" t="s">
        <v>34832</v>
      </c>
      <c r="D13559" s="3" t="s">
        <v>34833</v>
      </c>
      <c r="E13559" s="3"/>
      <c r="F13559" s="3"/>
      <c r="G13559" s="3"/>
      <c r="H13559" s="3"/>
      <c r="I13559" s="3" t="s">
        <v>2147</v>
      </c>
      <c r="J13559" s="3" t="s">
        <v>81</v>
      </c>
      <c r="K13559" s="3">
        <v>475596</v>
      </c>
    </row>
    <row r="13560" spans="1:11" x14ac:dyDescent="0.25">
      <c r="A13560" s="3">
        <v>656722</v>
      </c>
      <c r="B13560" s="3" t="str">
        <f>VLOOKUP(K13560,[1]Sheet1!$A$2:$N$121810,2,FALSE)</f>
        <v>E664.C22 B6</v>
      </c>
      <c r="C13560" s="3" t="s">
        <v>34834</v>
      </c>
      <c r="D13560" s="3" t="s">
        <v>34835</v>
      </c>
      <c r="E13560" s="3"/>
      <c r="F13560" s="3"/>
      <c r="G13560" s="3"/>
      <c r="H13560" s="3"/>
      <c r="I13560" s="3" t="s">
        <v>142</v>
      </c>
      <c r="J13560" s="3" t="s">
        <v>26</v>
      </c>
      <c r="K13560" s="3">
        <v>656722</v>
      </c>
    </row>
    <row r="13561" spans="1:11" x14ac:dyDescent="0.25">
      <c r="A13561" s="3">
        <v>3228839</v>
      </c>
      <c r="B13561" s="3" t="str">
        <f>VLOOKUP(K13561,[1]Sheet1!$A$2:$N$121810,2,FALSE)</f>
        <v>E664.C4 D4</v>
      </c>
      <c r="C13561" s="3" t="s">
        <v>34836</v>
      </c>
      <c r="D13561" s="3" t="s">
        <v>34837</v>
      </c>
      <c r="E13561" s="3"/>
      <c r="F13561" s="3"/>
      <c r="G13561" s="3"/>
      <c r="H13561" s="3"/>
      <c r="I13561" s="3" t="s">
        <v>34838</v>
      </c>
      <c r="J13561" s="3" t="s">
        <v>1049</v>
      </c>
      <c r="K13561" s="3">
        <v>3228839</v>
      </c>
    </row>
    <row r="13562" spans="1:11" x14ac:dyDescent="0.25">
      <c r="A13562" s="3">
        <v>445581</v>
      </c>
      <c r="B13562" s="3" t="str">
        <f>VLOOKUP(K13562,[1]Sheet1!$A$2:$N$121810,2,FALSE)</f>
        <v>E664.D28 A4</v>
      </c>
      <c r="C13562" s="3" t="s">
        <v>34839</v>
      </c>
      <c r="D13562" s="3" t="s">
        <v>34840</v>
      </c>
      <c r="E13562" s="3"/>
      <c r="F13562" s="3"/>
      <c r="G13562" s="3"/>
      <c r="H13562" s="3"/>
      <c r="I13562" s="3" t="s">
        <v>1711</v>
      </c>
      <c r="J13562" s="3" t="s">
        <v>26</v>
      </c>
      <c r="K13562" s="3">
        <v>445581</v>
      </c>
    </row>
    <row r="13563" spans="1:11" x14ac:dyDescent="0.25">
      <c r="A13563" s="3">
        <v>29265659</v>
      </c>
      <c r="B13563" s="3" t="str">
        <f>VLOOKUP(K13563,[1]Sheet1!$A$2:$N$121810,2,FALSE)</f>
        <v>E664.D283 A3 1993</v>
      </c>
      <c r="C13563" s="3" t="s">
        <v>34841</v>
      </c>
      <c r="D13563" s="3" t="s">
        <v>34842</v>
      </c>
      <c r="E13563" s="3"/>
      <c r="F13563" s="3"/>
      <c r="G13563" s="3">
        <v>937058270</v>
      </c>
      <c r="H13563" s="3"/>
      <c r="I13563" s="3" t="s">
        <v>34263</v>
      </c>
      <c r="J13563" s="3" t="s">
        <v>13288</v>
      </c>
      <c r="K13563" s="3">
        <v>29265659</v>
      </c>
    </row>
    <row r="13564" spans="1:11" x14ac:dyDescent="0.25">
      <c r="A13564" s="3">
        <v>8749000</v>
      </c>
      <c r="B13564" s="3" t="str">
        <f>VLOOKUP(K13564,[1]Sheet1!$A$2:$N$121810,2,FALSE)</f>
        <v>E664.D4 A5 1894</v>
      </c>
      <c r="C13564" s="3" t="s">
        <v>34843</v>
      </c>
      <c r="D13564" s="3" t="s">
        <v>34844</v>
      </c>
      <c r="E13564" s="3"/>
      <c r="F13564" s="3"/>
      <c r="G13564" s="3"/>
      <c r="H13564" s="3"/>
      <c r="I13564" s="3" t="s">
        <v>34845</v>
      </c>
      <c r="J13564" s="3" t="s">
        <v>26</v>
      </c>
      <c r="K13564" s="3">
        <v>8749000</v>
      </c>
    </row>
    <row r="13565" spans="1:11" x14ac:dyDescent="0.25">
      <c r="A13565" s="3">
        <v>478495</v>
      </c>
      <c r="B13565" s="3" t="str">
        <f>VLOOKUP(K13565,[1]Sheet1!$A$2:$N$121810,2,FALSE)</f>
        <v>E664.F52 N44</v>
      </c>
      <c r="C13565" s="3" t="s">
        <v>34846</v>
      </c>
      <c r="D13565" s="3" t="s">
        <v>34847</v>
      </c>
      <c r="E13565" s="3" t="s">
        <v>37</v>
      </c>
      <c r="F13565" s="3"/>
      <c r="G13565" s="3"/>
      <c r="H13565" s="3"/>
      <c r="I13565" s="3" t="s">
        <v>15378</v>
      </c>
      <c r="J13565" s="3" t="s">
        <v>26</v>
      </c>
      <c r="K13565" s="3">
        <v>478495</v>
      </c>
    </row>
    <row r="13566" spans="1:11" x14ac:dyDescent="0.25">
      <c r="A13566" s="3">
        <v>478495</v>
      </c>
      <c r="B13566" s="3" t="str">
        <f>VLOOKUP(K13566,[1]Sheet1!$A$2:$N$121810,2,FALSE)</f>
        <v>E664.F52 N44</v>
      </c>
      <c r="C13566" s="3" t="s">
        <v>34848</v>
      </c>
      <c r="D13566" s="3" t="s">
        <v>34847</v>
      </c>
      <c r="E13566" s="3" t="s">
        <v>33</v>
      </c>
      <c r="F13566" s="3"/>
      <c r="G13566" s="3"/>
      <c r="H13566" s="3"/>
      <c r="I13566" s="3" t="s">
        <v>15378</v>
      </c>
      <c r="J13566" s="3" t="s">
        <v>26</v>
      </c>
      <c r="K13566" s="3">
        <v>478495</v>
      </c>
    </row>
    <row r="13567" spans="1:11" x14ac:dyDescent="0.25">
      <c r="A13567" s="3">
        <v>1037223</v>
      </c>
      <c r="B13567" s="3" t="str">
        <f>VLOOKUP(K13567,[1]Sheet1!$A$2:$N$121810,2,FALSE)</f>
        <v>E664.F69 F6 1917</v>
      </c>
      <c r="C13567" s="3" t="s">
        <v>34849</v>
      </c>
      <c r="D13567" s="3" t="s">
        <v>34850</v>
      </c>
      <c r="E13567" s="3" t="s">
        <v>33</v>
      </c>
      <c r="F13567" s="3"/>
      <c r="G13567" s="3"/>
      <c r="H13567" s="3"/>
      <c r="I13567" s="3" t="s">
        <v>34851</v>
      </c>
      <c r="J13567" s="3" t="s">
        <v>6737</v>
      </c>
      <c r="K13567" s="3">
        <v>1037223</v>
      </c>
    </row>
    <row r="13568" spans="1:11" x14ac:dyDescent="0.25">
      <c r="A13568" s="3">
        <v>1037223</v>
      </c>
      <c r="B13568" s="3" t="str">
        <f>VLOOKUP(K13568,[1]Sheet1!$A$2:$N$121810,2,FALSE)</f>
        <v>E664.F69 F6 1917</v>
      </c>
      <c r="C13568" s="3" t="s">
        <v>34852</v>
      </c>
      <c r="D13568" s="3" t="s">
        <v>34850</v>
      </c>
      <c r="E13568" s="3" t="s">
        <v>37</v>
      </c>
      <c r="F13568" s="3"/>
      <c r="G13568" s="3"/>
      <c r="H13568" s="3"/>
      <c r="I13568" s="3" t="s">
        <v>34851</v>
      </c>
      <c r="J13568" s="3" t="s">
        <v>6737</v>
      </c>
      <c r="K13568" s="3">
        <v>1037223</v>
      </c>
    </row>
    <row r="13569" spans="1:11" x14ac:dyDescent="0.25">
      <c r="A13569" s="3">
        <v>18715041</v>
      </c>
      <c r="B13569" s="3" t="str">
        <f>VLOOKUP(K13569,[1]Sheet1!$A$2:$N$121810,2,FALSE)</f>
        <v>E664.G66 E25 1989</v>
      </c>
      <c r="C13569" s="3" t="s">
        <v>34853</v>
      </c>
      <c r="D13569" s="3" t="s">
        <v>34854</v>
      </c>
      <c r="E13569" s="3"/>
      <c r="F13569" s="3"/>
      <c r="G13569" s="3" t="s">
        <v>34855</v>
      </c>
      <c r="H13569" s="3"/>
      <c r="I13569" s="3" t="s">
        <v>3763</v>
      </c>
      <c r="J13569" s="3" t="s">
        <v>5292</v>
      </c>
      <c r="K13569" s="3">
        <v>18715041</v>
      </c>
    </row>
    <row r="13570" spans="1:11" x14ac:dyDescent="0.25">
      <c r="A13570" s="3">
        <v>19266862</v>
      </c>
      <c r="B13570" s="3" t="str">
        <f>VLOOKUP(K13570,[1]Sheet1!$A$2:$N$121810,2,FALSE)</f>
        <v>E664.G73 D38 1990</v>
      </c>
      <c r="C13570" s="3" t="s">
        <v>34856</v>
      </c>
      <c r="D13570" s="3" t="s">
        <v>34857</v>
      </c>
      <c r="E13570" s="3"/>
      <c r="F13570" s="3"/>
      <c r="G13570" s="3" t="s">
        <v>34858</v>
      </c>
      <c r="H13570" s="3"/>
      <c r="I13570" s="3" t="s">
        <v>694</v>
      </c>
      <c r="J13570" s="3" t="s">
        <v>695</v>
      </c>
      <c r="K13570" s="3">
        <v>19266862</v>
      </c>
    </row>
    <row r="13571" spans="1:11" x14ac:dyDescent="0.25">
      <c r="A13571" s="3">
        <v>1355260</v>
      </c>
      <c r="B13571" s="3" t="str">
        <f>VLOOKUP(K13571,[1]Sheet1!$A$2:$N$121810,2,FALSE)</f>
        <v>E664.G73 H3</v>
      </c>
      <c r="C13571" s="3" t="s">
        <v>34859</v>
      </c>
      <c r="D13571" s="3" t="s">
        <v>34860</v>
      </c>
      <c r="E13571" s="3" t="s">
        <v>34861</v>
      </c>
      <c r="F13571" s="3"/>
      <c r="G13571" s="3"/>
      <c r="H13571" s="3"/>
      <c r="I13571" s="3" t="s">
        <v>34862</v>
      </c>
      <c r="J13571" s="3" t="s">
        <v>26</v>
      </c>
      <c r="K13571" s="3">
        <v>1355260</v>
      </c>
    </row>
    <row r="13572" spans="1:11" x14ac:dyDescent="0.25">
      <c r="A13572" s="3">
        <v>238281</v>
      </c>
      <c r="B13572" s="3" t="str">
        <f>VLOOKUP(K13572,[1]Sheet1!$A$2:$N$121810,2,FALSE)</f>
        <v>E664.G73 H3 1972</v>
      </c>
      <c r="C13572" s="3" t="s">
        <v>34863</v>
      </c>
      <c r="D13572" s="3" t="s">
        <v>34864</v>
      </c>
      <c r="E13572" s="3" t="s">
        <v>34861</v>
      </c>
      <c r="F13572" s="3"/>
      <c r="G13572" s="3"/>
      <c r="H13572" s="3">
        <v>838314023</v>
      </c>
      <c r="I13572" s="3" t="s">
        <v>15359</v>
      </c>
      <c r="J13572" s="3" t="s">
        <v>26</v>
      </c>
      <c r="K13572" s="3">
        <v>238281</v>
      </c>
    </row>
    <row r="13573" spans="1:11" x14ac:dyDescent="0.25">
      <c r="A13573" s="3">
        <v>445394</v>
      </c>
      <c r="B13573" s="3" t="str">
        <f>VLOOKUP(K13573,[1]Sheet1!$A$2:$N$121810,2,FALSE)</f>
        <v>E664.G73 N5</v>
      </c>
      <c r="C13573" s="3" t="s">
        <v>34865</v>
      </c>
      <c r="D13573" s="3" t="s">
        <v>34866</v>
      </c>
      <c r="E13573" s="3"/>
      <c r="F13573" s="3"/>
      <c r="G13573" s="3"/>
      <c r="H13573" s="3"/>
      <c r="I13573" s="3" t="s">
        <v>216</v>
      </c>
      <c r="J13573" s="3" t="s">
        <v>26</v>
      </c>
      <c r="K13573" s="3">
        <v>445394</v>
      </c>
    </row>
    <row r="13574" spans="1:11" x14ac:dyDescent="0.25">
      <c r="A13574" s="3">
        <v>320802309</v>
      </c>
      <c r="B13574" s="3" t="str">
        <f>VLOOKUP(K13574,[1]Sheet1!$A$2:$N$121810,2,FALSE)</f>
        <v>E664.H24 H66 2010</v>
      </c>
      <c r="C13574" s="3" t="s">
        <v>34867</v>
      </c>
      <c r="D13574" s="3" t="s">
        <v>34868</v>
      </c>
      <c r="E13574" s="3"/>
      <c r="F13574" s="3"/>
      <c r="G13574" s="3" t="s">
        <v>34869</v>
      </c>
      <c r="H13574" s="3"/>
      <c r="I13574" s="3" t="s">
        <v>500</v>
      </c>
      <c r="J13574" s="3" t="s">
        <v>1885</v>
      </c>
      <c r="K13574" s="3">
        <v>320802309</v>
      </c>
    </row>
    <row r="13575" spans="1:11" x14ac:dyDescent="0.25">
      <c r="A13575" s="3">
        <v>317574234</v>
      </c>
      <c r="B13575" s="3" t="str">
        <f>VLOOKUP(K13575,[1]Sheet1!$A$2:$N$121810,2,FALSE)</f>
        <v>E664.H31 E55 2010</v>
      </c>
      <c r="C13575" s="3" t="s">
        <v>34870</v>
      </c>
      <c r="D13575" s="3" t="s">
        <v>34871</v>
      </c>
      <c r="E13575" s="3"/>
      <c r="F13575" s="3"/>
      <c r="G13575" s="3" t="s">
        <v>34872</v>
      </c>
      <c r="H13575" s="3"/>
      <c r="I13575" s="3" t="s">
        <v>3763</v>
      </c>
      <c r="J13575" s="3" t="s">
        <v>5292</v>
      </c>
      <c r="K13575" s="3">
        <v>317574234</v>
      </c>
    </row>
    <row r="13576" spans="1:11" x14ac:dyDescent="0.25">
      <c r="A13576" s="3">
        <v>59588</v>
      </c>
      <c r="B13576" s="3" t="str">
        <f>VLOOKUP(K13576,[1]Sheet1!$A$2:$N$121810,2,FALSE)</f>
        <v>E664.H41 A4 1969</v>
      </c>
      <c r="C13576" s="3" t="s">
        <v>34873</v>
      </c>
      <c r="D13576" s="3" t="s">
        <v>34874</v>
      </c>
      <c r="E13576" s="3" t="s">
        <v>70</v>
      </c>
      <c r="F13576" s="3"/>
      <c r="G13576" s="3"/>
      <c r="H13576" s="3"/>
      <c r="I13576" s="3" t="s">
        <v>34875</v>
      </c>
      <c r="J13576" s="3" t="s">
        <v>26</v>
      </c>
      <c r="K13576" s="3">
        <v>59588</v>
      </c>
    </row>
    <row r="13577" spans="1:11" x14ac:dyDescent="0.25">
      <c r="A13577" s="3">
        <v>59588</v>
      </c>
      <c r="B13577" s="3" t="str">
        <f>VLOOKUP(K13577,[1]Sheet1!$A$2:$N$121810,2,FALSE)</f>
        <v>E664.H41 A4 1969</v>
      </c>
      <c r="C13577" s="3" t="s">
        <v>34876</v>
      </c>
      <c r="D13577" s="3" t="s">
        <v>34874</v>
      </c>
      <c r="E13577" s="3" t="s">
        <v>33</v>
      </c>
      <c r="F13577" s="3"/>
      <c r="G13577" s="3"/>
      <c r="H13577" s="3"/>
      <c r="I13577" s="3" t="s">
        <v>34875</v>
      </c>
      <c r="J13577" s="3" t="s">
        <v>26</v>
      </c>
      <c r="K13577" s="3">
        <v>59588</v>
      </c>
    </row>
    <row r="13578" spans="1:11" x14ac:dyDescent="0.25">
      <c r="A13578" s="3">
        <v>59588</v>
      </c>
      <c r="B13578" s="3" t="str">
        <f>VLOOKUP(K13578,[1]Sheet1!$A$2:$N$121810,2,FALSE)</f>
        <v>E664.H41 A4 1969</v>
      </c>
      <c r="C13578" s="3" t="s">
        <v>34877</v>
      </c>
      <c r="D13578" s="3" t="s">
        <v>34874</v>
      </c>
      <c r="E13578" s="3" t="s">
        <v>37</v>
      </c>
      <c r="F13578" s="3"/>
      <c r="G13578" s="3"/>
      <c r="H13578" s="3"/>
      <c r="I13578" s="3" t="s">
        <v>34875</v>
      </c>
      <c r="J13578" s="3" t="s">
        <v>26</v>
      </c>
      <c r="K13578" s="3">
        <v>59588</v>
      </c>
    </row>
    <row r="13579" spans="1:11" x14ac:dyDescent="0.25">
      <c r="A13579" s="3">
        <v>41278512</v>
      </c>
      <c r="B13579" s="3" t="str">
        <f>VLOOKUP(K13579,[1]Sheet1!$A$2:$N$121810,2,FALSE)</f>
        <v>E664.H41 A4 2000</v>
      </c>
      <c r="C13579" s="3" t="s">
        <v>34878</v>
      </c>
      <c r="D13579" s="3" t="s">
        <v>34879</v>
      </c>
      <c r="E13579" s="3"/>
      <c r="F13579" s="3"/>
      <c r="G13579" s="3" t="s">
        <v>34880</v>
      </c>
      <c r="H13579" s="3"/>
      <c r="I13579" s="3" t="s">
        <v>2155</v>
      </c>
      <c r="J13579" s="3" t="s">
        <v>2156</v>
      </c>
      <c r="K13579" s="3">
        <v>41278512</v>
      </c>
    </row>
    <row r="13580" spans="1:11" x14ac:dyDescent="0.25">
      <c r="A13580" s="3">
        <v>2963534</v>
      </c>
      <c r="B13580" s="3" t="str">
        <f>VLOOKUP(K13580,[1]Sheet1!$A$2:$N$121810,2,FALSE)</f>
        <v>E664.H41 K87</v>
      </c>
      <c r="C13580" s="3" t="s">
        <v>34881</v>
      </c>
      <c r="D13580" s="3" t="s">
        <v>34882</v>
      </c>
      <c r="E13580" s="3"/>
      <c r="F13580" s="3"/>
      <c r="G13580" s="3">
        <v>805777199</v>
      </c>
      <c r="H13580" s="3"/>
      <c r="I13580" s="3" t="s">
        <v>332</v>
      </c>
      <c r="J13580" s="3" t="s">
        <v>81</v>
      </c>
      <c r="K13580" s="3">
        <v>2963534</v>
      </c>
    </row>
    <row r="13581" spans="1:11" x14ac:dyDescent="0.25">
      <c r="A13581" s="3">
        <v>445576</v>
      </c>
      <c r="B13581" s="3" t="str">
        <f>VLOOKUP(K13581,[1]Sheet1!$A$2:$N$121810,2,FALSE)</f>
        <v>E664.H41 T37</v>
      </c>
      <c r="C13581" s="3" t="s">
        <v>34883</v>
      </c>
      <c r="D13581" s="3" t="s">
        <v>34884</v>
      </c>
      <c r="E13581" s="3" t="s">
        <v>37</v>
      </c>
      <c r="F13581" s="3"/>
      <c r="G13581" s="3"/>
      <c r="H13581" s="3"/>
      <c r="I13581" s="3" t="s">
        <v>2447</v>
      </c>
      <c r="J13581" s="3" t="s">
        <v>35</v>
      </c>
      <c r="K13581" s="3">
        <v>445576</v>
      </c>
    </row>
    <row r="13582" spans="1:11" x14ac:dyDescent="0.25">
      <c r="A13582" s="3">
        <v>445576</v>
      </c>
      <c r="B13582" s="3" t="str">
        <f>VLOOKUP(K13582,[1]Sheet1!$A$2:$N$121810,2,FALSE)</f>
        <v>E664.H41 T37</v>
      </c>
      <c r="C13582" s="3" t="s">
        <v>34885</v>
      </c>
      <c r="D13582" s="3" t="s">
        <v>34884</v>
      </c>
      <c r="E13582" s="3" t="s">
        <v>33</v>
      </c>
      <c r="F13582" s="3"/>
      <c r="G13582" s="3"/>
      <c r="H13582" s="3"/>
      <c r="I13582" s="3" t="s">
        <v>2447</v>
      </c>
      <c r="J13582" s="3" t="s">
        <v>35</v>
      </c>
      <c r="K13582" s="3">
        <v>445576</v>
      </c>
    </row>
    <row r="13583" spans="1:11" x14ac:dyDescent="0.25">
      <c r="A13583" s="3">
        <v>217030</v>
      </c>
      <c r="B13583" s="3" t="str">
        <f>VLOOKUP(K13583,[1]Sheet1!$A$2:$N$121810,2,FALSE)</f>
        <v>E664.H41 T392</v>
      </c>
      <c r="C13583" s="3" t="s">
        <v>34886</v>
      </c>
      <c r="D13583" s="3" t="s">
        <v>34887</v>
      </c>
      <c r="E13583" s="3" t="s">
        <v>33</v>
      </c>
      <c r="F13583" s="3"/>
      <c r="G13583" s="3">
        <v>404508952</v>
      </c>
      <c r="H13583" s="3"/>
      <c r="I13583" s="3" t="s">
        <v>556</v>
      </c>
      <c r="J13583" s="3" t="s">
        <v>186</v>
      </c>
      <c r="K13583" s="3">
        <v>217030</v>
      </c>
    </row>
    <row r="13584" spans="1:11" x14ac:dyDescent="0.25">
      <c r="A13584" s="3">
        <v>217030</v>
      </c>
      <c r="B13584" s="3" t="str">
        <f>VLOOKUP(K13584,[1]Sheet1!$A$2:$N$121810,2,FALSE)</f>
        <v>E664.H41 T392</v>
      </c>
      <c r="C13584" s="3" t="s">
        <v>34888</v>
      </c>
      <c r="D13584" s="3" t="s">
        <v>34887</v>
      </c>
      <c r="E13584" s="3" t="s">
        <v>37</v>
      </c>
      <c r="F13584" s="3"/>
      <c r="G13584" s="3">
        <v>404508952</v>
      </c>
      <c r="H13584" s="3"/>
      <c r="I13584" s="3" t="s">
        <v>556</v>
      </c>
      <c r="J13584" s="3" t="s">
        <v>186</v>
      </c>
      <c r="K13584" s="3">
        <v>217030</v>
      </c>
    </row>
    <row r="13585" spans="1:11" x14ac:dyDescent="0.25">
      <c r="A13585" s="3">
        <v>1338612</v>
      </c>
      <c r="B13585" s="3" t="str">
        <f>VLOOKUP(K13585,[1]Sheet1!$A$2:$N$121810,2,FALSE)</f>
        <v>E664.H523 N4 1967</v>
      </c>
      <c r="C13585" s="3" t="s">
        <v>34889</v>
      </c>
      <c r="D13585" s="3" t="s">
        <v>34890</v>
      </c>
      <c r="E13585" s="3"/>
      <c r="F13585" s="3"/>
      <c r="G13585" s="3"/>
      <c r="H13585" s="3"/>
      <c r="I13585" s="3" t="s">
        <v>479</v>
      </c>
      <c r="J13585" s="3" t="s">
        <v>26</v>
      </c>
      <c r="K13585" s="3">
        <v>1338612</v>
      </c>
    </row>
    <row r="13586" spans="1:11" x14ac:dyDescent="0.25">
      <c r="A13586" s="3">
        <v>2040488</v>
      </c>
      <c r="B13586" s="3" t="str">
        <f>VLOOKUP(K13586,[1]Sheet1!$A$2:$N$121810,2,FALSE)</f>
        <v>E664.H6 S8</v>
      </c>
      <c r="C13586" s="3" t="s">
        <v>34891</v>
      </c>
      <c r="D13586" s="3" t="s">
        <v>34892</v>
      </c>
      <c r="E13586" s="3"/>
      <c r="F13586" s="3"/>
      <c r="G13586" s="3"/>
      <c r="H13586" s="3"/>
      <c r="I13586" s="3" t="s">
        <v>2447</v>
      </c>
      <c r="J13586" s="3" t="s">
        <v>35</v>
      </c>
      <c r="K13586" s="3">
        <v>2040488</v>
      </c>
    </row>
    <row r="13587" spans="1:11" x14ac:dyDescent="0.25">
      <c r="A13587" s="3">
        <v>964333</v>
      </c>
      <c r="B13587" s="3" t="str">
        <f>VLOOKUP(K13587,[1]Sheet1!$A$2:$N$121810,2,FALSE)</f>
        <v>E664.H773 B6</v>
      </c>
      <c r="C13587" s="3" t="s">
        <v>34893</v>
      </c>
      <c r="D13587" s="3" t="s">
        <v>34894</v>
      </c>
      <c r="E13587" s="3"/>
      <c r="F13587" s="3"/>
      <c r="G13587" s="3"/>
      <c r="H13587" s="3"/>
      <c r="I13587" s="3" t="s">
        <v>344</v>
      </c>
      <c r="J13587" s="3" t="s">
        <v>81</v>
      </c>
      <c r="K13587" s="3">
        <v>964333</v>
      </c>
    </row>
    <row r="13588" spans="1:11" x14ac:dyDescent="0.25">
      <c r="A13588" s="3">
        <v>668127</v>
      </c>
      <c r="B13588" s="3" t="str">
        <f>VLOOKUP(K13588,[1]Sheet1!$A$2:$N$121810,2,FALSE)</f>
        <v>E664.H86 A32</v>
      </c>
      <c r="C13588" s="3" t="s">
        <v>34895</v>
      </c>
      <c r="D13588" s="3" t="s">
        <v>34896</v>
      </c>
      <c r="E13588" s="3"/>
      <c r="F13588" s="3"/>
      <c r="G13588" s="3">
        <v>674053257</v>
      </c>
      <c r="H13588" s="3"/>
      <c r="I13588" s="3" t="s">
        <v>1631</v>
      </c>
      <c r="J13588" s="3" t="s">
        <v>438</v>
      </c>
      <c r="K13588" s="3">
        <v>668127</v>
      </c>
    </row>
    <row r="13589" spans="1:11" x14ac:dyDescent="0.25">
      <c r="A13589" s="3">
        <v>390872</v>
      </c>
      <c r="B13589" s="3" t="str">
        <f>VLOOKUP(K13589,[1]Sheet1!$A$2:$N$121810,2,FALSE)</f>
        <v>E664.H947 H9</v>
      </c>
      <c r="C13589" s="3" t="s">
        <v>34897</v>
      </c>
      <c r="D13589" s="3" t="s">
        <v>34898</v>
      </c>
      <c r="E13589" s="3"/>
      <c r="F13589" s="3"/>
      <c r="G13589" s="3"/>
      <c r="H13589" s="3"/>
      <c r="I13589" s="3" t="s">
        <v>34899</v>
      </c>
      <c r="J13589" s="3" t="s">
        <v>19125</v>
      </c>
      <c r="K13589" s="3">
        <v>390872</v>
      </c>
    </row>
    <row r="13590" spans="1:11" x14ac:dyDescent="0.25">
      <c r="A13590" s="3">
        <v>236678</v>
      </c>
      <c r="B13590" s="3" t="str">
        <f>VLOOKUP(K13590,[1]Sheet1!$A$2:$N$121810,2,FALSE)</f>
        <v>E664.K18 Y6 1955</v>
      </c>
      <c r="C13590" s="3" t="s">
        <v>34900</v>
      </c>
      <c r="D13590" s="3" t="s">
        <v>34901</v>
      </c>
      <c r="E13590" s="3"/>
      <c r="F13590" s="3"/>
      <c r="G13590" s="3"/>
      <c r="H13590" s="3"/>
      <c r="I13590" s="3" t="s">
        <v>34902</v>
      </c>
      <c r="J13590" s="3" t="s">
        <v>1704</v>
      </c>
      <c r="K13590" s="3">
        <v>236678</v>
      </c>
    </row>
    <row r="13591" spans="1:11" x14ac:dyDescent="0.25">
      <c r="A13591" s="3">
        <v>445360</v>
      </c>
      <c r="B13591" s="3" t="str">
        <f>VLOOKUP(K13591,[1]Sheet1!$A$2:$N$121810,2,FALSE)</f>
        <v>E664.L16 .L13</v>
      </c>
      <c r="C13591" s="3" t="s">
        <v>34903</v>
      </c>
      <c r="D13591" s="3" t="s">
        <v>34904</v>
      </c>
      <c r="E13591" s="3" t="s">
        <v>37</v>
      </c>
      <c r="F13591" s="3"/>
      <c r="G13591" s="3"/>
      <c r="H13591" s="3"/>
      <c r="I13591" s="3" t="s">
        <v>338</v>
      </c>
      <c r="J13591" s="3" t="s">
        <v>26</v>
      </c>
      <c r="K13591" s="3">
        <v>445360</v>
      </c>
    </row>
    <row r="13592" spans="1:11" x14ac:dyDescent="0.25">
      <c r="A13592" s="3">
        <v>445360</v>
      </c>
      <c r="B13592" s="3" t="str">
        <f>VLOOKUP(K13592,[1]Sheet1!$A$2:$N$121810,2,FALSE)</f>
        <v>E664.L16 .L13</v>
      </c>
      <c r="C13592" s="3" t="s">
        <v>34905</v>
      </c>
      <c r="D13592" s="3" t="s">
        <v>34904</v>
      </c>
      <c r="E13592" s="3" t="s">
        <v>33</v>
      </c>
      <c r="F13592" s="3"/>
      <c r="G13592" s="3"/>
      <c r="H13592" s="3"/>
      <c r="I13592" s="3" t="s">
        <v>338</v>
      </c>
      <c r="J13592" s="3" t="s">
        <v>26</v>
      </c>
      <c r="K13592" s="3">
        <v>445360</v>
      </c>
    </row>
    <row r="13593" spans="1:11" x14ac:dyDescent="0.25">
      <c r="A13593" s="3">
        <v>279873</v>
      </c>
      <c r="B13593" s="3" t="str">
        <f>VLOOKUP(K13593,[1]Sheet1!$A$2:$N$121810,2,FALSE)</f>
        <v>E664.L16 L16 1913</v>
      </c>
      <c r="C13593" s="3" t="s">
        <v>34906</v>
      </c>
      <c r="D13593" s="3" t="s">
        <v>34907</v>
      </c>
      <c r="E13593" s="3"/>
      <c r="F13593" s="3"/>
      <c r="G13593" s="3"/>
      <c r="H13593" s="3"/>
      <c r="I13593" s="3" t="s">
        <v>34908</v>
      </c>
      <c r="J13593" s="3" t="s">
        <v>3211</v>
      </c>
      <c r="K13593" s="3">
        <v>279873</v>
      </c>
    </row>
    <row r="13594" spans="1:11" x14ac:dyDescent="0.25">
      <c r="A13594" s="3">
        <v>739651</v>
      </c>
      <c r="B13594" s="3" t="str">
        <f>VLOOKUP(K13594,[1]Sheet1!$A$2:$N$121810,2,FALSE)</f>
        <v>E664.L16 L16 1960</v>
      </c>
      <c r="C13594" s="3" t="s">
        <v>34909</v>
      </c>
      <c r="D13594" s="3" t="s">
        <v>34910</v>
      </c>
      <c r="E13594" s="3"/>
      <c r="F13594" s="3"/>
      <c r="G13594" s="3"/>
      <c r="H13594" s="3"/>
      <c r="I13594" s="3" t="s">
        <v>223</v>
      </c>
      <c r="J13594" s="3" t="s">
        <v>224</v>
      </c>
      <c r="K13594" s="3">
        <v>739651</v>
      </c>
    </row>
    <row r="13595" spans="1:11" x14ac:dyDescent="0.25">
      <c r="A13595" s="3">
        <v>2005397</v>
      </c>
      <c r="B13595" s="3" t="str">
        <f>VLOOKUP(K13595,[1]Sheet1!$A$2:$N$121810,2,FALSE)</f>
        <v>E664.L16 T52</v>
      </c>
      <c r="C13595" s="3" t="s">
        <v>34911</v>
      </c>
      <c r="D13595" s="3" t="s">
        <v>34912</v>
      </c>
      <c r="E13595" s="3"/>
      <c r="F13595" s="3"/>
      <c r="G13595" s="3"/>
      <c r="H13595" s="3"/>
      <c r="I13595" s="3" t="s">
        <v>189</v>
      </c>
      <c r="J13595" s="3" t="s">
        <v>81</v>
      </c>
      <c r="K13595" s="3">
        <v>2005397</v>
      </c>
    </row>
    <row r="13596" spans="1:11" x14ac:dyDescent="0.25">
      <c r="A13596" s="3">
        <v>42861557</v>
      </c>
      <c r="B13596" s="3" t="str">
        <f>VLOOKUP(K13596,[1]Sheet1!$A$2:$N$121810,2,FALSE)</f>
        <v>E664.L16 U4 2000</v>
      </c>
      <c r="C13596" s="3" t="s">
        <v>34913</v>
      </c>
      <c r="D13596" s="3" t="s">
        <v>34914</v>
      </c>
      <c r="E13596" s="3"/>
      <c r="F13596" s="3"/>
      <c r="G13596" s="3" t="s">
        <v>34915</v>
      </c>
      <c r="H13596" s="3"/>
      <c r="I13596" s="3" t="s">
        <v>1978</v>
      </c>
      <c r="J13596" s="3" t="s">
        <v>686</v>
      </c>
      <c r="K13596" s="3">
        <v>42861557</v>
      </c>
    </row>
    <row r="13597" spans="1:11" x14ac:dyDescent="0.25">
      <c r="A13597" s="3">
        <v>1354572</v>
      </c>
      <c r="B13597" s="3" t="str">
        <f>VLOOKUP(K13597,[1]Sheet1!$A$2:$N$121810,2,FALSE)</f>
        <v>E664.L2 M41</v>
      </c>
      <c r="C13597" s="3" t="s">
        <v>34916</v>
      </c>
      <c r="D13597" s="3" t="s">
        <v>34917</v>
      </c>
      <c r="E13597" s="3"/>
      <c r="F13597" s="3"/>
      <c r="G13597" s="3"/>
      <c r="H13597" s="3"/>
      <c r="I13597" s="3" t="s">
        <v>34918</v>
      </c>
      <c r="J13597" s="3" t="s">
        <v>1171</v>
      </c>
      <c r="K13597" s="3">
        <v>1354572</v>
      </c>
    </row>
    <row r="13598" spans="1:11" x14ac:dyDescent="0.25">
      <c r="A13598" s="3">
        <v>445363</v>
      </c>
      <c r="B13598" s="3" t="str">
        <f>VLOOKUP(K13598,[1]Sheet1!$A$2:$N$121810,2,FALSE)</f>
        <v>E664.L23 L2</v>
      </c>
      <c r="C13598" s="3" t="s">
        <v>34919</v>
      </c>
      <c r="D13598" s="3" t="s">
        <v>34920</v>
      </c>
      <c r="E13598" s="3"/>
      <c r="F13598" s="3"/>
      <c r="G13598" s="3"/>
      <c r="H13598" s="3"/>
      <c r="I13598" s="3" t="s">
        <v>2447</v>
      </c>
      <c r="J13598" s="3" t="s">
        <v>35</v>
      </c>
      <c r="K13598" s="3">
        <v>445363</v>
      </c>
    </row>
    <row r="13599" spans="1:11" x14ac:dyDescent="0.25">
      <c r="A13599" s="3">
        <v>330289</v>
      </c>
      <c r="B13599" s="3" t="str">
        <f>VLOOKUP(K13599,[1]Sheet1!$A$2:$N$121810,2,FALSE)</f>
        <v>E664.L63 G6</v>
      </c>
      <c r="C13599" s="3" t="s">
        <v>34921</v>
      </c>
      <c r="D13599" s="3" t="s">
        <v>34922</v>
      </c>
      <c r="E13599" s="3"/>
      <c r="F13599" s="3"/>
      <c r="G13599" s="3"/>
      <c r="H13599" s="3"/>
      <c r="I13599" s="3" t="s">
        <v>543</v>
      </c>
      <c r="J13599" s="3" t="s">
        <v>544</v>
      </c>
      <c r="K13599" s="3">
        <v>330289</v>
      </c>
    </row>
    <row r="13600" spans="1:11" x14ac:dyDescent="0.25">
      <c r="A13600" s="3">
        <v>445364</v>
      </c>
      <c r="B13600" s="3" t="str">
        <f>VLOOKUP(K13600,[1]Sheet1!$A$2:$N$121810,2,FALSE)</f>
        <v>E664.L7 G3</v>
      </c>
      <c r="C13600" s="3" t="s">
        <v>34923</v>
      </c>
      <c r="D13600" s="3" t="s">
        <v>34924</v>
      </c>
      <c r="E13600" s="3"/>
      <c r="F13600" s="3"/>
      <c r="G13600" s="3"/>
      <c r="H13600" s="3"/>
      <c r="I13600" s="3" t="s">
        <v>758</v>
      </c>
      <c r="J13600" s="3" t="s">
        <v>26</v>
      </c>
      <c r="K13600" s="3">
        <v>445364</v>
      </c>
    </row>
    <row r="13601" spans="1:11" x14ac:dyDescent="0.25">
      <c r="A13601" s="3">
        <v>1533626</v>
      </c>
      <c r="B13601" s="3" t="str">
        <f>VLOOKUP(K13601,[1]Sheet1!$A$2:$N$121810,2,FALSE)</f>
        <v>E664.L7 G8</v>
      </c>
      <c r="C13601" s="3" t="s">
        <v>34925</v>
      </c>
      <c r="D13601" s="3" t="s">
        <v>34926</v>
      </c>
      <c r="E13601" s="3"/>
      <c r="F13601" s="3"/>
      <c r="G13601" s="3"/>
      <c r="H13601" s="3"/>
      <c r="I13601" s="3" t="s">
        <v>15541</v>
      </c>
      <c r="J13601" s="3" t="s">
        <v>81</v>
      </c>
      <c r="K13601" s="3">
        <v>1533626</v>
      </c>
    </row>
    <row r="13602" spans="1:11" x14ac:dyDescent="0.25">
      <c r="A13602" s="3">
        <v>20314098</v>
      </c>
      <c r="B13602" s="3" t="str">
        <f>VLOOKUP(K13602,[1]Sheet1!$A$2:$N$121810,2,FALSE)</f>
        <v>E664.L83 C68 1989</v>
      </c>
      <c r="C13602" s="3" t="s">
        <v>34927</v>
      </c>
      <c r="D13602" s="3" t="s">
        <v>34928</v>
      </c>
      <c r="E13602" s="3"/>
      <c r="F13602" s="3"/>
      <c r="G13602" s="3">
        <v>913415065</v>
      </c>
      <c r="H13602" s="3"/>
      <c r="I13602" s="3" t="s">
        <v>34929</v>
      </c>
      <c r="J13602" s="3" t="s">
        <v>34930</v>
      </c>
      <c r="K13602" s="3">
        <v>20314098</v>
      </c>
    </row>
    <row r="13603" spans="1:11" x14ac:dyDescent="0.25">
      <c r="A13603" s="3">
        <v>1375341</v>
      </c>
      <c r="B13603" s="3" t="str">
        <f>VLOOKUP(K13603,[1]Sheet1!$A$2:$N$121810,2,FALSE)</f>
        <v>E664.L83 D2</v>
      </c>
      <c r="C13603" s="3" t="s">
        <v>34931</v>
      </c>
      <c r="D13603" s="3" t="s">
        <v>34932</v>
      </c>
      <c r="E13603" s="3"/>
      <c r="F13603" s="3"/>
      <c r="G13603" s="3"/>
      <c r="H13603" s="3"/>
      <c r="I13603" s="3" t="s">
        <v>34933</v>
      </c>
      <c r="J13603" s="3" t="s">
        <v>5744</v>
      </c>
      <c r="K13603" s="3">
        <v>1375341</v>
      </c>
    </row>
    <row r="13604" spans="1:11" x14ac:dyDescent="0.25">
      <c r="A13604" s="3">
        <v>1097362</v>
      </c>
      <c r="B13604" s="3" t="str">
        <f>VLOOKUP(K13604,[1]Sheet1!$A$2:$N$121810,2,FALSE)</f>
        <v>E664.L84 L8</v>
      </c>
      <c r="C13604" s="3" t="s">
        <v>34934</v>
      </c>
      <c r="D13604" s="3" t="s">
        <v>34935</v>
      </c>
      <c r="E13604" s="3"/>
      <c r="F13604" s="3"/>
      <c r="G13604" s="3"/>
      <c r="H13604" s="3"/>
      <c r="I13604" s="3" t="s">
        <v>34936</v>
      </c>
      <c r="J13604" s="3" t="s">
        <v>81</v>
      </c>
      <c r="K13604" s="3">
        <v>1097362</v>
      </c>
    </row>
    <row r="13605" spans="1:11" x14ac:dyDescent="0.25">
      <c r="A13605" s="3">
        <v>61456539</v>
      </c>
      <c r="B13605" s="3" t="str">
        <f>VLOOKUP(K13605,[1]Sheet1!$A$2:$N$121810,2,FALSE)</f>
        <v>E664.M25 U53 2005</v>
      </c>
      <c r="C13605" s="3" t="s">
        <v>34937</v>
      </c>
      <c r="D13605" s="3" t="s">
        <v>34938</v>
      </c>
      <c r="E13605" s="3"/>
      <c r="F13605" s="3"/>
      <c r="G13605" s="3" t="s">
        <v>34939</v>
      </c>
      <c r="H13605" s="3"/>
      <c r="I13605" s="3" t="s">
        <v>138</v>
      </c>
      <c r="J13605" s="3" t="s">
        <v>139</v>
      </c>
      <c r="K13605" s="3">
        <v>61456539</v>
      </c>
    </row>
    <row r="13606" spans="1:11" x14ac:dyDescent="0.25">
      <c r="A13606" s="3">
        <v>404311</v>
      </c>
      <c r="B13606" s="3" t="str">
        <f>VLOOKUP(K13606,[1]Sheet1!$A$2:$N$121810,2,FALSE)</f>
        <v>E664.O18 O23 1893</v>
      </c>
      <c r="C13606" s="3" t="s">
        <v>34940</v>
      </c>
      <c r="D13606" s="3" t="s">
        <v>34941</v>
      </c>
      <c r="E13606" s="3"/>
      <c r="F13606" s="3"/>
      <c r="G13606" s="3"/>
      <c r="H13606" s="3"/>
      <c r="I13606" s="3" t="s">
        <v>34942</v>
      </c>
      <c r="J13606" s="3" t="s">
        <v>26</v>
      </c>
      <c r="K13606" s="3">
        <v>404311</v>
      </c>
    </row>
    <row r="13607" spans="1:11" x14ac:dyDescent="0.25">
      <c r="A13607" s="3">
        <v>2874723</v>
      </c>
      <c r="B13607" s="3" t="str">
        <f>VLOOKUP(K13607,[1]Sheet1!$A$2:$N$121810,2,FALSE)</f>
        <v>E664.P15 C66</v>
      </c>
      <c r="C13607" s="3" t="s">
        <v>34943</v>
      </c>
      <c r="D13607" s="3" t="s">
        <v>34944</v>
      </c>
      <c r="E13607" s="3"/>
      <c r="F13607" s="3"/>
      <c r="G13607" s="3">
        <v>807812986</v>
      </c>
      <c r="H13607" s="3"/>
      <c r="I13607" s="3" t="s">
        <v>1978</v>
      </c>
      <c r="J13607" s="3" t="s">
        <v>686</v>
      </c>
      <c r="K13607" s="3">
        <v>2874723</v>
      </c>
    </row>
    <row r="13608" spans="1:11" x14ac:dyDescent="0.25">
      <c r="A13608" s="3">
        <v>445367</v>
      </c>
      <c r="B13608" s="3" t="str">
        <f>VLOOKUP(K13608,[1]Sheet1!$A$2:$N$121810,2,FALSE)</f>
        <v>E664.P15 H3</v>
      </c>
      <c r="C13608" s="3" t="s">
        <v>34945</v>
      </c>
      <c r="D13608" s="3" t="s">
        <v>34946</v>
      </c>
      <c r="E13608" s="3"/>
      <c r="F13608" s="3"/>
      <c r="G13608" s="3"/>
      <c r="H13608" s="3"/>
      <c r="I13608" s="3" t="s">
        <v>2447</v>
      </c>
      <c r="J13608" s="3" t="s">
        <v>35</v>
      </c>
      <c r="K13608" s="3">
        <v>445367</v>
      </c>
    </row>
    <row r="13609" spans="1:11" x14ac:dyDescent="0.25">
      <c r="A13609" s="3">
        <v>445369</v>
      </c>
      <c r="B13609" s="3" t="str">
        <f>VLOOKUP(K13609,[1]Sheet1!$A$2:$N$121810,2,FALSE)</f>
        <v>E664.P15 H4</v>
      </c>
      <c r="C13609" s="3" t="s">
        <v>34947</v>
      </c>
      <c r="D13609" s="3" t="s">
        <v>34948</v>
      </c>
      <c r="E13609" s="3" t="s">
        <v>70</v>
      </c>
      <c r="F13609" s="3"/>
      <c r="G13609" s="3"/>
      <c r="H13609" s="3"/>
      <c r="I13609" s="3" t="s">
        <v>8076</v>
      </c>
      <c r="J13609" s="3" t="s">
        <v>164</v>
      </c>
      <c r="K13609" s="3">
        <v>445369</v>
      </c>
    </row>
    <row r="13610" spans="1:11" x14ac:dyDescent="0.25">
      <c r="A13610" s="3">
        <v>445369</v>
      </c>
      <c r="B13610" s="3" t="str">
        <f>VLOOKUP(K13610,[1]Sheet1!$A$2:$N$121810,2,FALSE)</f>
        <v>E664.P15 H4</v>
      </c>
      <c r="C13610" s="3" t="s">
        <v>34949</v>
      </c>
      <c r="D13610" s="3" t="s">
        <v>34948</v>
      </c>
      <c r="E13610" s="3" t="s">
        <v>33</v>
      </c>
      <c r="F13610" s="3"/>
      <c r="G13610" s="3"/>
      <c r="H13610" s="3"/>
      <c r="I13610" s="3" t="s">
        <v>8076</v>
      </c>
      <c r="J13610" s="3" t="s">
        <v>164</v>
      </c>
      <c r="K13610" s="3">
        <v>445369</v>
      </c>
    </row>
    <row r="13611" spans="1:11" x14ac:dyDescent="0.25">
      <c r="A13611" s="3">
        <v>777017</v>
      </c>
      <c r="B13611" s="3" t="str">
        <f>VLOOKUP(K13611,[1]Sheet1!$A$2:$N$121810,2,FALSE)</f>
        <v>E664.P62 A3</v>
      </c>
      <c r="C13611" s="3" t="s">
        <v>34950</v>
      </c>
      <c r="D13611" s="3" t="s">
        <v>34951</v>
      </c>
      <c r="E13611" s="3"/>
      <c r="F13611" s="3"/>
      <c r="G13611" s="3"/>
      <c r="H13611" s="3"/>
      <c r="I13611" s="3" t="s">
        <v>3645</v>
      </c>
      <c r="J13611" s="3" t="s">
        <v>26</v>
      </c>
      <c r="K13611" s="3">
        <v>777017</v>
      </c>
    </row>
    <row r="13612" spans="1:11" x14ac:dyDescent="0.25">
      <c r="A13612" s="3">
        <v>477650</v>
      </c>
      <c r="B13612" s="3" t="str">
        <f>VLOOKUP(K13612,[1]Sheet1!$A$2:$N$121810,2,FALSE)</f>
        <v>E664.P62 F3</v>
      </c>
      <c r="C13612" s="3" t="s">
        <v>34952</v>
      </c>
      <c r="D13612" s="3" t="s">
        <v>34953</v>
      </c>
      <c r="E13612" s="3"/>
      <c r="F13612" s="3"/>
      <c r="G13612" s="3"/>
      <c r="H13612" s="3"/>
      <c r="I13612" s="3" t="s">
        <v>937</v>
      </c>
      <c r="J13612" s="3" t="s">
        <v>2350</v>
      </c>
      <c r="K13612" s="3">
        <v>477650</v>
      </c>
    </row>
    <row r="13613" spans="1:11" x14ac:dyDescent="0.25">
      <c r="A13613" s="3">
        <v>632372</v>
      </c>
      <c r="B13613" s="3" t="str">
        <f>VLOOKUP(K13613,[1]Sheet1!$A$2:$N$121810,2,FALSE)</f>
        <v>E664.P62 F3 1973</v>
      </c>
      <c r="C13613" s="3" t="s">
        <v>34954</v>
      </c>
      <c r="D13613" s="3" t="s">
        <v>34955</v>
      </c>
      <c r="E13613" s="3"/>
      <c r="F13613" s="3"/>
      <c r="G13613" s="3">
        <v>837169437</v>
      </c>
      <c r="H13613" s="3"/>
      <c r="I13613" s="3" t="s">
        <v>1015</v>
      </c>
      <c r="J13613" s="3" t="s">
        <v>1018</v>
      </c>
      <c r="K13613" s="3">
        <v>632372</v>
      </c>
    </row>
    <row r="13614" spans="1:11" x14ac:dyDescent="0.25">
      <c r="A13614" s="3">
        <v>444742</v>
      </c>
      <c r="B13614" s="3" t="str">
        <f>VLOOKUP(K13614,[1]Sheet1!$A$2:$N$121810,2,FALSE)</f>
        <v>E664.P62 M2</v>
      </c>
      <c r="C13614" s="3" t="s">
        <v>34956</v>
      </c>
      <c r="D13614" s="3" t="s">
        <v>34957</v>
      </c>
      <c r="E13614" s="3"/>
      <c r="F13614" s="3"/>
      <c r="G13614" s="3"/>
      <c r="H13614" s="3"/>
      <c r="I13614" s="3" t="s">
        <v>3047</v>
      </c>
      <c r="J13614" s="3" t="s">
        <v>3048</v>
      </c>
      <c r="K13614" s="3">
        <v>444742</v>
      </c>
    </row>
    <row r="13615" spans="1:11" x14ac:dyDescent="0.25">
      <c r="A13615" s="3">
        <v>115302</v>
      </c>
      <c r="B13615" s="3" t="str">
        <f>VLOOKUP(K13615,[1]Sheet1!$A$2:$N$121810,2,FALSE)</f>
        <v>E664.P7 C7 1971</v>
      </c>
      <c r="C13615" s="3" t="s">
        <v>34958</v>
      </c>
      <c r="D13615" s="3" t="s">
        <v>34959</v>
      </c>
      <c r="E13615" s="3" t="s">
        <v>37</v>
      </c>
      <c r="F13615" s="3"/>
      <c r="G13615" s="3" t="s">
        <v>34960</v>
      </c>
      <c r="H13615" s="3"/>
      <c r="I13615" s="3" t="s">
        <v>6670</v>
      </c>
      <c r="J13615" s="3" t="s">
        <v>7806</v>
      </c>
      <c r="K13615" s="3">
        <v>115302</v>
      </c>
    </row>
    <row r="13616" spans="1:11" x14ac:dyDescent="0.25">
      <c r="A13616" s="3">
        <v>115302</v>
      </c>
      <c r="B13616" s="3" t="str">
        <f>VLOOKUP(K13616,[1]Sheet1!$A$2:$N$121810,2,FALSE)</f>
        <v>E664.P7 C7 1971</v>
      </c>
      <c r="C13616" s="3" t="s">
        <v>34961</v>
      </c>
      <c r="D13616" s="3" t="s">
        <v>34959</v>
      </c>
      <c r="E13616" s="3" t="s">
        <v>33</v>
      </c>
      <c r="F13616" s="3"/>
      <c r="G13616" s="3" t="s">
        <v>34960</v>
      </c>
      <c r="H13616" s="3"/>
      <c r="I13616" s="3" t="s">
        <v>6670</v>
      </c>
      <c r="J13616" s="3" t="s">
        <v>7806</v>
      </c>
      <c r="K13616" s="3">
        <v>115302</v>
      </c>
    </row>
    <row r="13617" spans="1:11" x14ac:dyDescent="0.25">
      <c r="A13617" s="3">
        <v>129588</v>
      </c>
      <c r="B13617" s="3" t="str">
        <f>VLOOKUP(K13617,[1]Sheet1!$A$2:$N$121810,2,FALSE)</f>
        <v>E664.P77 T8 1970</v>
      </c>
      <c r="C13617" s="3" t="s">
        <v>34962</v>
      </c>
      <c r="D13617" s="3" t="s">
        <v>34963</v>
      </c>
      <c r="E13617" s="3"/>
      <c r="F13617" s="3"/>
      <c r="G13617" s="3">
        <v>405017049</v>
      </c>
      <c r="H13617" s="3"/>
      <c r="I13617" s="3" t="s">
        <v>22062</v>
      </c>
      <c r="J13617" s="3" t="s">
        <v>186</v>
      </c>
      <c r="K13617" s="3">
        <v>129588</v>
      </c>
    </row>
    <row r="13618" spans="1:11" x14ac:dyDescent="0.25">
      <c r="A13618" s="3">
        <v>809194</v>
      </c>
      <c r="B13618" s="3" t="str">
        <f>VLOOKUP(K13618,[1]Sheet1!$A$2:$N$121810,2,FALSE)</f>
        <v>E664.R3 R66</v>
      </c>
      <c r="C13618" s="3" t="s">
        <v>34964</v>
      </c>
      <c r="D13618" s="3" t="s">
        <v>34965</v>
      </c>
      <c r="E13618" s="3"/>
      <c r="F13618" s="3"/>
      <c r="G13618" s="3"/>
      <c r="H13618" s="3"/>
      <c r="I13618" s="3" t="s">
        <v>20827</v>
      </c>
      <c r="J13618" s="3" t="s">
        <v>26</v>
      </c>
      <c r="K13618" s="3">
        <v>809194</v>
      </c>
    </row>
    <row r="13619" spans="1:11" x14ac:dyDescent="0.25">
      <c r="A13619" s="3">
        <v>1884915</v>
      </c>
      <c r="B13619" s="3" t="str">
        <f>VLOOKUP(K13619,[1]Sheet1!$A$2:$N$121810,2,FALSE)</f>
        <v>E664.R35 D86</v>
      </c>
      <c r="C13619" s="3" t="s">
        <v>34966</v>
      </c>
      <c r="D13619" s="3" t="s">
        <v>34967</v>
      </c>
      <c r="E13619" s="3"/>
      <c r="F13619" s="3"/>
      <c r="G13619" s="3" t="s">
        <v>34968</v>
      </c>
      <c r="H13619" s="3"/>
      <c r="I13619" s="3" t="s">
        <v>1884</v>
      </c>
      <c r="J13619" s="3" t="s">
        <v>1885</v>
      </c>
      <c r="K13619" s="3">
        <v>1884915</v>
      </c>
    </row>
    <row r="13620" spans="1:11" x14ac:dyDescent="0.25">
      <c r="A13620" s="3">
        <v>512435</v>
      </c>
      <c r="B13620" s="3" t="str">
        <f>VLOOKUP(K13620,[1]Sheet1!$A$2:$N$121810,2,FALSE)</f>
        <v>E664.R7 J5</v>
      </c>
      <c r="C13620" s="3" t="s">
        <v>34969</v>
      </c>
      <c r="D13620" s="3" t="s">
        <v>34970</v>
      </c>
      <c r="E13620" s="3" t="s">
        <v>37</v>
      </c>
      <c r="F13620" s="3"/>
      <c r="G13620" s="3"/>
      <c r="H13620" s="3"/>
      <c r="I13620" s="3" t="s">
        <v>20827</v>
      </c>
      <c r="J13620" s="3" t="s">
        <v>26</v>
      </c>
      <c r="K13620" s="3">
        <v>512435</v>
      </c>
    </row>
    <row r="13621" spans="1:11" x14ac:dyDescent="0.25">
      <c r="A13621" s="3">
        <v>512435</v>
      </c>
      <c r="B13621" s="3" t="str">
        <f>VLOOKUP(K13621,[1]Sheet1!$A$2:$N$121810,2,FALSE)</f>
        <v>E664.R7 J5</v>
      </c>
      <c r="C13621" s="3" t="s">
        <v>34971</v>
      </c>
      <c r="D13621" s="3" t="s">
        <v>34970</v>
      </c>
      <c r="E13621" s="3" t="s">
        <v>33</v>
      </c>
      <c r="F13621" s="3"/>
      <c r="G13621" s="3"/>
      <c r="H13621" s="3"/>
      <c r="I13621" s="3" t="s">
        <v>20827</v>
      </c>
      <c r="J13621" s="3" t="s">
        <v>26</v>
      </c>
      <c r="K13621" s="3">
        <v>512435</v>
      </c>
    </row>
    <row r="13622" spans="1:11" x14ac:dyDescent="0.25">
      <c r="A13622" s="3">
        <v>478181</v>
      </c>
      <c r="B13622" s="3" t="str">
        <f>VLOOKUP(K13622,[1]Sheet1!$A$2:$N$121810,2,FALSE)</f>
        <v>E664.R7 L4</v>
      </c>
      <c r="C13622" s="3" t="s">
        <v>34972</v>
      </c>
      <c r="D13622" s="3" t="s">
        <v>34973</v>
      </c>
      <c r="E13622" s="3"/>
      <c r="F13622" s="3"/>
      <c r="G13622" s="3"/>
      <c r="H13622" s="3"/>
      <c r="I13622" s="3" t="s">
        <v>189</v>
      </c>
      <c r="J13622" s="3" t="s">
        <v>81</v>
      </c>
      <c r="K13622" s="3">
        <v>478181</v>
      </c>
    </row>
    <row r="13623" spans="1:11" x14ac:dyDescent="0.25">
      <c r="A13623" s="3">
        <v>5410805</v>
      </c>
      <c r="B13623" s="3" t="str">
        <f>VLOOKUP(K13623,[1]Sheet1!$A$2:$N$121810,2,FALSE)</f>
        <v>E664.S39 A27</v>
      </c>
      <c r="C13623" s="3" t="s">
        <v>34974</v>
      </c>
      <c r="D13623" s="3" t="s">
        <v>34975</v>
      </c>
      <c r="E13623" s="3"/>
      <c r="F13623" s="3"/>
      <c r="G13623" s="3" t="s">
        <v>34976</v>
      </c>
      <c r="H13623" s="3"/>
      <c r="I13623" s="3" t="s">
        <v>34977</v>
      </c>
      <c r="J13623" s="3" t="s">
        <v>34978</v>
      </c>
      <c r="K13623" s="3">
        <v>5410805</v>
      </c>
    </row>
    <row r="13624" spans="1:11" x14ac:dyDescent="0.25">
      <c r="A13624" s="3">
        <v>877818</v>
      </c>
      <c r="B13624" s="3" t="str">
        <f>VLOOKUP(K13624,[1]Sheet1!$A$2:$N$121810,2,FALSE)</f>
        <v>E664.S39 A337</v>
      </c>
      <c r="C13624" s="3" t="s">
        <v>34979</v>
      </c>
      <c r="D13624" s="3" t="s">
        <v>34980</v>
      </c>
      <c r="E13624" s="3"/>
      <c r="F13624" s="3"/>
      <c r="G13624" s="3"/>
      <c r="H13624" s="3"/>
      <c r="I13624" s="3" t="s">
        <v>293</v>
      </c>
      <c r="J13624" s="3" t="s">
        <v>26</v>
      </c>
      <c r="K13624" s="3">
        <v>877818</v>
      </c>
    </row>
    <row r="13625" spans="1:11" x14ac:dyDescent="0.25">
      <c r="A13625" s="3">
        <v>3762912</v>
      </c>
      <c r="B13625" s="3" t="str">
        <f>VLOOKUP(K13625,[1]Sheet1!$A$2:$N$121810,2,FALSE)</f>
        <v>E664.S39 M2 1949</v>
      </c>
      <c r="C13625" s="3" t="s">
        <v>34981</v>
      </c>
      <c r="D13625" s="3" t="s">
        <v>34982</v>
      </c>
      <c r="E13625" s="3"/>
      <c r="F13625" s="3"/>
      <c r="G13625" s="3"/>
      <c r="H13625" s="3"/>
      <c r="I13625" s="3" t="s">
        <v>34983</v>
      </c>
      <c r="J13625" s="3" t="s">
        <v>34984</v>
      </c>
      <c r="K13625" s="3">
        <v>3762912</v>
      </c>
    </row>
    <row r="13626" spans="1:11" x14ac:dyDescent="0.25">
      <c r="A13626" s="3">
        <v>1442659</v>
      </c>
      <c r="B13626" s="3" t="str">
        <f>VLOOKUP(K13626,[1]Sheet1!$A$2:$N$121810,2,FALSE)</f>
        <v>E664.S39 S3</v>
      </c>
      <c r="C13626" s="3" t="s">
        <v>34985</v>
      </c>
      <c r="D13626" s="3" t="s">
        <v>34986</v>
      </c>
      <c r="E13626" s="3" t="s">
        <v>70</v>
      </c>
      <c r="F13626" s="3"/>
      <c r="G13626" s="3"/>
      <c r="H13626" s="3"/>
      <c r="I13626" s="3" t="s">
        <v>34987</v>
      </c>
      <c r="J13626" s="3" t="s">
        <v>26</v>
      </c>
      <c r="K13626" s="3">
        <v>1442659</v>
      </c>
    </row>
    <row r="13627" spans="1:11" x14ac:dyDescent="0.25">
      <c r="A13627" s="3">
        <v>1442659</v>
      </c>
      <c r="B13627" s="3" t="str">
        <f>VLOOKUP(K13627,[1]Sheet1!$A$2:$N$121810,2,FALSE)</f>
        <v>E664.S39 S3</v>
      </c>
      <c r="C13627" s="3" t="s">
        <v>34988</v>
      </c>
      <c r="D13627" s="3" t="s">
        <v>34986</v>
      </c>
      <c r="E13627" s="3" t="s">
        <v>33</v>
      </c>
      <c r="F13627" s="3"/>
      <c r="G13627" s="3"/>
      <c r="H13627" s="3"/>
      <c r="I13627" s="3" t="s">
        <v>34987</v>
      </c>
      <c r="J13627" s="3" t="s">
        <v>26</v>
      </c>
      <c r="K13627" s="3">
        <v>1442659</v>
      </c>
    </row>
    <row r="13628" spans="1:11" x14ac:dyDescent="0.25">
      <c r="A13628" s="3">
        <v>1442659</v>
      </c>
      <c r="B13628" s="3" t="str">
        <f>VLOOKUP(K13628,[1]Sheet1!$A$2:$N$121810,2,FALSE)</f>
        <v>E664.S39 S3</v>
      </c>
      <c r="C13628" s="3" t="s">
        <v>34989</v>
      </c>
      <c r="D13628" s="3" t="s">
        <v>34986</v>
      </c>
      <c r="E13628" s="3" t="s">
        <v>37</v>
      </c>
      <c r="F13628" s="3"/>
      <c r="G13628" s="3"/>
      <c r="H13628" s="3"/>
      <c r="I13628" s="3" t="s">
        <v>34987</v>
      </c>
      <c r="J13628" s="3" t="s">
        <v>26</v>
      </c>
      <c r="K13628" s="3">
        <v>1442659</v>
      </c>
    </row>
    <row r="13629" spans="1:11" x14ac:dyDescent="0.25">
      <c r="A13629" s="3">
        <v>3778987</v>
      </c>
      <c r="B13629" s="3" t="str">
        <f>VLOOKUP(K13629,[1]Sheet1!$A$2:$N$121810,2,FALSE)</f>
        <v>E664.S39 S305</v>
      </c>
      <c r="C13629" s="3" t="s">
        <v>34990</v>
      </c>
      <c r="D13629" s="3" t="s">
        <v>34991</v>
      </c>
      <c r="E13629" s="3" t="s">
        <v>7676</v>
      </c>
      <c r="F13629" s="3"/>
      <c r="G13629" s="3"/>
      <c r="H13629" s="3"/>
      <c r="I13629" s="3" t="s">
        <v>34992</v>
      </c>
      <c r="J13629" s="3" t="s">
        <v>2469</v>
      </c>
      <c r="K13629" s="3">
        <v>3778987</v>
      </c>
    </row>
    <row r="13630" spans="1:11" x14ac:dyDescent="0.25">
      <c r="A13630" s="3">
        <v>3778987</v>
      </c>
      <c r="B13630" s="3" t="str">
        <f>VLOOKUP(K13630,[1]Sheet1!$A$2:$N$121810,2,FALSE)</f>
        <v>E664.S39 S305</v>
      </c>
      <c r="C13630" s="3" t="s">
        <v>34993</v>
      </c>
      <c r="D13630" s="3" t="s">
        <v>34991</v>
      </c>
      <c r="E13630" s="3" t="s">
        <v>6978</v>
      </c>
      <c r="F13630" s="3"/>
      <c r="G13630" s="3"/>
      <c r="H13630" s="3"/>
      <c r="I13630" s="3" t="s">
        <v>34992</v>
      </c>
      <c r="J13630" s="3" t="s">
        <v>2469</v>
      </c>
      <c r="K13630" s="3">
        <v>3778987</v>
      </c>
    </row>
    <row r="13631" spans="1:11" x14ac:dyDescent="0.25">
      <c r="A13631" s="3">
        <v>1658274</v>
      </c>
      <c r="B13631" s="3" t="str">
        <f>VLOOKUP(K13631,[1]Sheet1!$A$2:$N$121810,2,FALSE)</f>
        <v>E664.S39 S6 1948</v>
      </c>
      <c r="C13631" s="3" t="s">
        <v>34994</v>
      </c>
      <c r="D13631" s="3" t="s">
        <v>34995</v>
      </c>
      <c r="E13631" s="3" t="s">
        <v>34996</v>
      </c>
      <c r="F13631" s="3"/>
      <c r="G13631" s="3"/>
      <c r="H13631" s="3"/>
      <c r="I13631" s="3" t="s">
        <v>34997</v>
      </c>
      <c r="J13631" s="3" t="s">
        <v>34998</v>
      </c>
      <c r="K13631" s="3">
        <v>1658274</v>
      </c>
    </row>
    <row r="13632" spans="1:11" x14ac:dyDescent="0.25">
      <c r="A13632" s="3">
        <v>2564200</v>
      </c>
      <c r="B13632" s="3" t="str">
        <f>VLOOKUP(K13632,[1]Sheet1!$A$2:$N$121810,2,FALSE)</f>
        <v>E664.S39. S24</v>
      </c>
      <c r="C13632" s="3" t="s">
        <v>34999</v>
      </c>
      <c r="D13632" s="3" t="s">
        <v>35000</v>
      </c>
      <c r="E13632" s="3"/>
      <c r="F13632" s="3"/>
      <c r="G13632" s="3"/>
      <c r="H13632" s="3"/>
      <c r="I13632" s="3" t="s">
        <v>35001</v>
      </c>
      <c r="J13632" s="3" t="s">
        <v>35002</v>
      </c>
      <c r="K13632" s="3">
        <v>2564200</v>
      </c>
    </row>
    <row r="13633" spans="1:11" x14ac:dyDescent="0.25">
      <c r="A13633" s="3">
        <v>1282484</v>
      </c>
      <c r="B13633" s="3" t="str">
        <f>VLOOKUP(K13633,[1]Sheet1!$A$2:$N$121810,2,FALSE)</f>
        <v>E664.S57 S5</v>
      </c>
      <c r="C13633" s="3" t="s">
        <v>35003</v>
      </c>
      <c r="D13633" s="3" t="s">
        <v>35004</v>
      </c>
      <c r="E13633" s="3" t="s">
        <v>33</v>
      </c>
      <c r="F13633" s="3"/>
      <c r="G13633" s="3"/>
      <c r="H13633" s="3"/>
      <c r="I13633" s="3" t="s">
        <v>35005</v>
      </c>
      <c r="J13633" s="3" t="s">
        <v>5744</v>
      </c>
      <c r="K13633" s="3">
        <v>1282484</v>
      </c>
    </row>
    <row r="13634" spans="1:11" x14ac:dyDescent="0.25">
      <c r="A13634" s="3">
        <v>1282484</v>
      </c>
      <c r="B13634" s="3" t="str">
        <f>VLOOKUP(K13634,[1]Sheet1!$A$2:$N$121810,2,FALSE)</f>
        <v>E664.S57 S5</v>
      </c>
      <c r="C13634" s="3" t="s">
        <v>35006</v>
      </c>
      <c r="D13634" s="3" t="s">
        <v>35004</v>
      </c>
      <c r="E13634" s="3" t="s">
        <v>37</v>
      </c>
      <c r="F13634" s="3"/>
      <c r="G13634" s="3"/>
      <c r="H13634" s="3"/>
      <c r="I13634" s="3" t="s">
        <v>35005</v>
      </c>
      <c r="J13634" s="3" t="s">
        <v>5744</v>
      </c>
      <c r="K13634" s="3">
        <v>1282484</v>
      </c>
    </row>
    <row r="13635" spans="1:11" x14ac:dyDescent="0.25">
      <c r="A13635" s="3">
        <v>173182413</v>
      </c>
      <c r="B13635" s="3" t="str">
        <f>VLOOKUP(K13635,[1]Sheet1!$A$2:$N$121810,2,FALSE)</f>
        <v>E664.S68 M67 2008</v>
      </c>
      <c r="C13635" s="3" t="s">
        <v>35007</v>
      </c>
      <c r="D13635" s="3" t="s">
        <v>35008</v>
      </c>
      <c r="E13635" s="3"/>
      <c r="F13635" s="3"/>
      <c r="G13635" s="3" t="s">
        <v>35009</v>
      </c>
      <c r="H13635" s="3"/>
      <c r="I13635" s="3" t="s">
        <v>35010</v>
      </c>
      <c r="J13635" s="3" t="s">
        <v>4145</v>
      </c>
      <c r="K13635" s="3">
        <v>173182413</v>
      </c>
    </row>
    <row r="13636" spans="1:11" x14ac:dyDescent="0.25">
      <c r="A13636" s="3">
        <v>71312711</v>
      </c>
      <c r="B13636" s="3" t="str">
        <f>VLOOKUP(K13636,[1]Sheet1!$A$2:$N$121810,2,FALSE)</f>
        <v>E664.S85 A3 2007</v>
      </c>
      <c r="C13636" s="3" t="s">
        <v>35011</v>
      </c>
      <c r="D13636" s="3" t="s">
        <v>35012</v>
      </c>
      <c r="E13636" s="3"/>
      <c r="F13636" s="3"/>
      <c r="G13636" s="3" t="s">
        <v>35013</v>
      </c>
      <c r="H13636" s="3"/>
      <c r="I13636" s="3" t="s">
        <v>2155</v>
      </c>
      <c r="J13636" s="3" t="s">
        <v>2156</v>
      </c>
      <c r="K13636" s="3">
        <v>71312711</v>
      </c>
    </row>
    <row r="13637" spans="1:11" x14ac:dyDescent="0.25">
      <c r="A13637" s="3">
        <v>41528409</v>
      </c>
      <c r="B13637" s="3" t="str">
        <f>VLOOKUP(K13637,[1]Sheet1!$A$2:$N$121810,2,FALSE)</f>
        <v>E664.T57 K36 2000</v>
      </c>
      <c r="C13637" s="3" t="s">
        <v>35014</v>
      </c>
      <c r="D13637" s="3" t="s">
        <v>35015</v>
      </c>
      <c r="E13637" s="3"/>
      <c r="F13637" s="3"/>
      <c r="G13637" s="3" t="s">
        <v>35016</v>
      </c>
      <c r="H13637" s="3"/>
      <c r="I13637" s="3" t="s">
        <v>1978</v>
      </c>
      <c r="J13637" s="3" t="s">
        <v>686</v>
      </c>
      <c r="K13637" s="3">
        <v>41528409</v>
      </c>
    </row>
    <row r="13638" spans="1:11" x14ac:dyDescent="0.25">
      <c r="A13638" s="3">
        <v>23144878</v>
      </c>
      <c r="B13638" s="3" t="str">
        <f>VLOOKUP(K13638,[1]Sheet1!$A$2:$N$121810,2,FALSE)</f>
        <v>E664.T88 K74 1991</v>
      </c>
      <c r="C13638" s="3" t="s">
        <v>35017</v>
      </c>
      <c r="D13638" s="3" t="s">
        <v>35018</v>
      </c>
      <c r="E13638" s="3"/>
      <c r="F13638" s="3"/>
      <c r="G13638" s="3" t="s">
        <v>35019</v>
      </c>
      <c r="H13638" s="3"/>
      <c r="I13638" s="3" t="s">
        <v>1730</v>
      </c>
      <c r="J13638" s="3" t="s">
        <v>947</v>
      </c>
      <c r="K13638" s="3">
        <v>23144878</v>
      </c>
    </row>
    <row r="13639" spans="1:11" x14ac:dyDescent="0.25">
      <c r="A13639" s="3">
        <v>48223073</v>
      </c>
      <c r="B13639" s="3" t="str">
        <f>VLOOKUP(K13639,[1]Sheet1!$A$2:$N$121810,2,FALSE)</f>
        <v>E664.T88 L53 2002</v>
      </c>
      <c r="C13639" s="3" t="s">
        <v>35020</v>
      </c>
      <c r="D13639" s="3" t="s">
        <v>35021</v>
      </c>
      <c r="E13639" s="3"/>
      <c r="F13639" s="3"/>
      <c r="G13639" s="3" t="s">
        <v>35022</v>
      </c>
      <c r="H13639" s="3"/>
      <c r="I13639" s="3" t="s">
        <v>3235</v>
      </c>
      <c r="J13639" s="3" t="s">
        <v>1315</v>
      </c>
      <c r="K13639" s="3">
        <v>48223073</v>
      </c>
    </row>
    <row r="13640" spans="1:11" x14ac:dyDescent="0.25">
      <c r="A13640" s="3">
        <v>25050427</v>
      </c>
      <c r="B13640" s="3" t="str">
        <f>VLOOKUP(K13640,[1]Sheet1!$A$2:$N$121810,2,FALSE)</f>
        <v>E664.T96 F78 1992</v>
      </c>
      <c r="C13640" s="3" t="s">
        <v>35023</v>
      </c>
      <c r="D13640" s="3" t="s">
        <v>35024</v>
      </c>
      <c r="E13640" s="3"/>
      <c r="F13640" s="3"/>
      <c r="G13640" s="3" t="s">
        <v>35025</v>
      </c>
      <c r="H13640" s="3"/>
      <c r="I13640" s="3" t="s">
        <v>1520</v>
      </c>
      <c r="J13640" s="3" t="s">
        <v>1521</v>
      </c>
      <c r="K13640" s="3">
        <v>25050427</v>
      </c>
    </row>
    <row r="13641" spans="1:11" x14ac:dyDescent="0.25">
      <c r="A13641" s="3">
        <v>60375588</v>
      </c>
      <c r="B13641" s="3" t="str">
        <f>VLOOKUP(K13641,[1]Sheet1!$A$2:$N$121810,2,FALSE)</f>
        <v>E664.V2 M63 2005</v>
      </c>
      <c r="C13641" s="3" t="s">
        <v>35026</v>
      </c>
      <c r="D13641" s="3" t="s">
        <v>35027</v>
      </c>
      <c r="E13641" s="3"/>
      <c r="F13641" s="3"/>
      <c r="G13641" s="3" t="s">
        <v>35028</v>
      </c>
      <c r="H13641" s="3"/>
      <c r="I13641" s="3" t="s">
        <v>1433</v>
      </c>
      <c r="J13641" s="3" t="s">
        <v>35029</v>
      </c>
      <c r="K13641" s="3">
        <v>60375588</v>
      </c>
    </row>
    <row r="13642" spans="1:11" x14ac:dyDescent="0.25">
      <c r="A13642" s="3">
        <v>477649</v>
      </c>
      <c r="B13642" s="3" t="str">
        <f>VLOOKUP(K13642,[1]Sheet1!$A$2:$N$121810,2,FALSE)</f>
        <v>E664.V65 H8</v>
      </c>
      <c r="C13642" s="3" t="s">
        <v>35030</v>
      </c>
      <c r="D13642" s="3" t="s">
        <v>35031</v>
      </c>
      <c r="E13642" s="3"/>
      <c r="F13642" s="3"/>
      <c r="G13642" s="3"/>
      <c r="H13642" s="3"/>
      <c r="I13642" s="3" t="s">
        <v>937</v>
      </c>
      <c r="J13642" s="3" t="s">
        <v>2350</v>
      </c>
      <c r="K13642" s="3">
        <v>477649</v>
      </c>
    </row>
    <row r="13643" spans="1:11" x14ac:dyDescent="0.25">
      <c r="A13643" s="3">
        <v>224644</v>
      </c>
      <c r="B13643" s="3" t="str">
        <f>VLOOKUP(K13643,[1]Sheet1!$A$2:$N$121810,2,FALSE)</f>
        <v>E664.V65 V5</v>
      </c>
      <c r="C13643" s="3" t="s">
        <v>35032</v>
      </c>
      <c r="D13643" s="3" t="s">
        <v>35033</v>
      </c>
      <c r="E13643" s="3"/>
      <c r="F13643" s="3"/>
      <c r="G13643" s="3"/>
      <c r="H13643" s="3"/>
      <c r="I13643" s="3" t="s">
        <v>35034</v>
      </c>
      <c r="J13643" s="3" t="s">
        <v>26</v>
      </c>
      <c r="K13643" s="3">
        <v>224644</v>
      </c>
    </row>
    <row r="13644" spans="1:11" x14ac:dyDescent="0.25">
      <c r="A13644" s="3">
        <v>817721</v>
      </c>
      <c r="B13644" s="3" t="str">
        <f>VLOOKUP(K13644,[1]Sheet1!$A$2:$N$121810,2,FALSE)</f>
        <v>E664.W337 W6</v>
      </c>
      <c r="C13644" s="3" t="s">
        <v>35035</v>
      </c>
      <c r="D13644" s="3" t="s">
        <v>35036</v>
      </c>
      <c r="E13644" s="3"/>
      <c r="F13644" s="3"/>
      <c r="G13644" s="3"/>
      <c r="H13644" s="3"/>
      <c r="I13644" s="3" t="s">
        <v>1645</v>
      </c>
      <c r="J13644" s="3" t="s">
        <v>26</v>
      </c>
      <c r="K13644" s="3">
        <v>817721</v>
      </c>
    </row>
    <row r="13645" spans="1:11" x14ac:dyDescent="0.25">
      <c r="A13645" s="3">
        <v>3318467</v>
      </c>
      <c r="B13645" s="3" t="str">
        <f>VLOOKUP(K13645,[1]Sheet1!$A$2:$N$121810,2,FALSE)</f>
        <v>E664.W337 W6 1963</v>
      </c>
      <c r="C13645" s="3" t="s">
        <v>35037</v>
      </c>
      <c r="D13645" s="3" t="s">
        <v>35038</v>
      </c>
      <c r="E13645" s="3"/>
      <c r="F13645" s="3"/>
      <c r="G13645" s="3"/>
      <c r="H13645" s="3"/>
      <c r="I13645" s="3" t="s">
        <v>66</v>
      </c>
      <c r="J13645" s="3" t="s">
        <v>26</v>
      </c>
      <c r="K13645" s="3">
        <v>3318467</v>
      </c>
    </row>
    <row r="13646" spans="1:11" x14ac:dyDescent="0.25">
      <c r="A13646" s="3">
        <v>4003647</v>
      </c>
      <c r="B13646" s="3" t="str">
        <f>VLOOKUP(K13646,[1]Sheet1!$A$2:$N$121810,2,FALSE)</f>
        <v>E664.W58 A57</v>
      </c>
      <c r="C13646" s="3" t="s">
        <v>35039</v>
      </c>
      <c r="D13646" s="3" t="s">
        <v>35040</v>
      </c>
      <c r="E13646" s="3"/>
      <c r="F13646" s="3"/>
      <c r="G13646" s="3">
        <v>801411564</v>
      </c>
      <c r="H13646" s="3"/>
      <c r="I13646" s="3" t="s">
        <v>85</v>
      </c>
      <c r="J13646" s="3" t="s">
        <v>86</v>
      </c>
      <c r="K13646" s="3">
        <v>4003647</v>
      </c>
    </row>
    <row r="13647" spans="1:11" x14ac:dyDescent="0.25">
      <c r="A13647" s="3">
        <v>444762</v>
      </c>
      <c r="B13647" s="3" t="str">
        <f>VLOOKUP(K13647,[1]Sheet1!$A$2:$N$121810,2,FALSE)</f>
        <v>E664.W58 W5</v>
      </c>
      <c r="C13647" s="3" t="s">
        <v>35041</v>
      </c>
      <c r="D13647" s="3" t="s">
        <v>35042</v>
      </c>
      <c r="E13647" s="3" t="s">
        <v>37</v>
      </c>
      <c r="F13647" s="3"/>
      <c r="G13647" s="3"/>
      <c r="H13647" s="3"/>
      <c r="I13647" s="3" t="s">
        <v>669</v>
      </c>
      <c r="J13647" s="3" t="s">
        <v>26</v>
      </c>
      <c r="K13647" s="3">
        <v>444762</v>
      </c>
    </row>
    <row r="13648" spans="1:11" x14ac:dyDescent="0.25">
      <c r="A13648" s="3">
        <v>444762</v>
      </c>
      <c r="B13648" s="3" t="str">
        <f>VLOOKUP(K13648,[1]Sheet1!$A$2:$N$121810,2,FALSE)</f>
        <v>E664.W58 W5</v>
      </c>
      <c r="C13648" s="3" t="s">
        <v>35043</v>
      </c>
      <c r="D13648" s="3" t="s">
        <v>35042</v>
      </c>
      <c r="E13648" s="3" t="s">
        <v>33</v>
      </c>
      <c r="F13648" s="3"/>
      <c r="G13648" s="3"/>
      <c r="H13648" s="3"/>
      <c r="I13648" s="3" t="s">
        <v>669</v>
      </c>
      <c r="J13648" s="3" t="s">
        <v>26</v>
      </c>
      <c r="K13648" s="3">
        <v>444762</v>
      </c>
    </row>
    <row r="13649" spans="1:11" x14ac:dyDescent="0.25">
      <c r="A13649" s="3">
        <v>444762</v>
      </c>
      <c r="B13649" s="3" t="str">
        <f>VLOOKUP(K13649,[1]Sheet1!$A$2:$N$121810,2,FALSE)</f>
        <v>E664.W58 W5</v>
      </c>
      <c r="C13649" s="3" t="s">
        <v>35044</v>
      </c>
      <c r="D13649" s="3" t="s">
        <v>35042</v>
      </c>
      <c r="E13649" s="3" t="s">
        <v>33</v>
      </c>
      <c r="F13649" s="3"/>
      <c r="G13649" s="3"/>
      <c r="H13649" s="3"/>
      <c r="I13649" s="3" t="s">
        <v>669</v>
      </c>
      <c r="J13649" s="3" t="s">
        <v>26</v>
      </c>
      <c r="K13649" s="3">
        <v>444762</v>
      </c>
    </row>
    <row r="13650" spans="1:11" x14ac:dyDescent="0.25">
      <c r="A13650" s="3">
        <v>8568137</v>
      </c>
      <c r="B13650" s="3" t="str">
        <f>VLOOKUP(K13650,[1]Sheet1!$A$2:$N$121810,2,FALSE)</f>
        <v>E664.W58 W5 1922</v>
      </c>
      <c r="C13650" s="3" t="s">
        <v>35045</v>
      </c>
      <c r="D13650" s="3" t="s">
        <v>35042</v>
      </c>
      <c r="E13650" s="3" t="s">
        <v>37</v>
      </c>
      <c r="F13650" s="3"/>
      <c r="G13650" s="3"/>
      <c r="H13650" s="3"/>
      <c r="I13650" s="3" t="s">
        <v>28219</v>
      </c>
      <c r="J13650" s="3" t="s">
        <v>26</v>
      </c>
      <c r="K13650" s="3">
        <v>8568137</v>
      </c>
    </row>
    <row r="13651" spans="1:11" x14ac:dyDescent="0.25">
      <c r="A13651" s="3">
        <v>8568137</v>
      </c>
      <c r="B13651" s="3" t="str">
        <f>VLOOKUP(K13651,[1]Sheet1!$A$2:$N$121810,2,FALSE)</f>
        <v>E664.W58 W5 1922</v>
      </c>
      <c r="C13651" s="3" t="s">
        <v>35046</v>
      </c>
      <c r="D13651" s="3" t="s">
        <v>35042</v>
      </c>
      <c r="E13651" s="3" t="s">
        <v>33</v>
      </c>
      <c r="F13651" s="3"/>
      <c r="G13651" s="3"/>
      <c r="H13651" s="3"/>
      <c r="I13651" s="3" t="s">
        <v>28219</v>
      </c>
      <c r="J13651" s="3" t="s">
        <v>26</v>
      </c>
      <c r="K13651" s="3">
        <v>8568137</v>
      </c>
    </row>
    <row r="13652" spans="1:11" x14ac:dyDescent="0.25">
      <c r="A13652" s="3">
        <v>1837974</v>
      </c>
      <c r="B13652" s="3" t="str">
        <f>VLOOKUP(K13652,[1]Sheet1!$A$2:$N$121810,2,FALSE)</f>
        <v>E664.W675 D4</v>
      </c>
      <c r="C13652" s="3" t="s">
        <v>35047</v>
      </c>
      <c r="D13652" s="3" t="s">
        <v>35048</v>
      </c>
      <c r="E13652" s="3"/>
      <c r="F13652" s="3"/>
      <c r="G13652" s="3"/>
      <c r="H13652" s="3"/>
      <c r="I13652" s="3" t="s">
        <v>2395</v>
      </c>
      <c r="J13652" s="3" t="s">
        <v>26</v>
      </c>
      <c r="K13652" s="3">
        <v>1837974</v>
      </c>
    </row>
    <row r="13653" spans="1:11" x14ac:dyDescent="0.25">
      <c r="A13653" s="3">
        <v>4031472</v>
      </c>
      <c r="B13653" s="3" t="str">
        <f>VLOOKUP(K13653,[1]Sheet1!$A$2:$N$121810,2,FALSE)</f>
        <v>E665 .K28 1883a</v>
      </c>
      <c r="C13653" s="3" t="s">
        <v>35049</v>
      </c>
      <c r="D13653" s="3" t="s">
        <v>35050</v>
      </c>
      <c r="E13653" s="3"/>
      <c r="F13653" s="3"/>
      <c r="G13653" s="3"/>
      <c r="H13653" s="3"/>
      <c r="I13653" s="3" t="s">
        <v>35051</v>
      </c>
      <c r="J13653" s="3" t="s">
        <v>30</v>
      </c>
      <c r="K13653" s="3">
        <v>4031472</v>
      </c>
    </row>
    <row r="13654" spans="1:11" x14ac:dyDescent="0.25">
      <c r="A13654" s="3">
        <v>18650</v>
      </c>
      <c r="B13654" s="3" t="str">
        <f>VLOOKUP(K13654,[1]Sheet1!$A$2:$N$121810,2,FALSE)</f>
        <v>E666 .B25 1969</v>
      </c>
      <c r="C13654" s="3" t="s">
        <v>35052</v>
      </c>
      <c r="D13654" s="3" t="s">
        <v>35053</v>
      </c>
      <c r="E13654" s="3"/>
      <c r="F13654" s="3"/>
      <c r="G13654" s="3">
        <v>837112885</v>
      </c>
      <c r="H13654" s="3"/>
      <c r="I13654" s="3" t="s">
        <v>2000</v>
      </c>
      <c r="J13654" s="3" t="s">
        <v>26</v>
      </c>
      <c r="K13654" s="3">
        <v>18650</v>
      </c>
    </row>
    <row r="13655" spans="1:11" x14ac:dyDescent="0.25">
      <c r="A13655" s="3">
        <v>475545</v>
      </c>
      <c r="B13655" s="3" t="str">
        <f>VLOOKUP(K13655,[1]Sheet1!$A$2:$N$121810,2,FALSE)</f>
        <v>E666 .C84</v>
      </c>
      <c r="C13655" s="3" t="s">
        <v>35054</v>
      </c>
      <c r="D13655" s="3" t="s">
        <v>35055</v>
      </c>
      <c r="E13655" s="3"/>
      <c r="F13655" s="3"/>
      <c r="G13655" s="3"/>
      <c r="H13655" s="3"/>
      <c r="I13655" s="3" t="s">
        <v>3286</v>
      </c>
      <c r="J13655" s="3" t="s">
        <v>186</v>
      </c>
      <c r="K13655" s="3">
        <v>475545</v>
      </c>
    </row>
    <row r="13656" spans="1:11" x14ac:dyDescent="0.25">
      <c r="A13656" s="3">
        <v>1621868</v>
      </c>
      <c r="B13656" s="3" t="str">
        <f>VLOOKUP(K13656,[1]Sheet1!$A$2:$N$121810,2,FALSE)</f>
        <v>E667 .J75 1975</v>
      </c>
      <c r="C13656" s="3" t="s">
        <v>35056</v>
      </c>
      <c r="D13656" s="3" t="s">
        <v>35057</v>
      </c>
      <c r="E13656" s="3"/>
      <c r="F13656" s="3"/>
      <c r="G13656" s="3">
        <v>404046061</v>
      </c>
      <c r="H13656" s="3"/>
      <c r="I13656" s="3" t="s">
        <v>711</v>
      </c>
      <c r="J13656" s="3" t="s">
        <v>26</v>
      </c>
      <c r="K13656" s="3">
        <v>1621868</v>
      </c>
    </row>
    <row r="13657" spans="1:11" x14ac:dyDescent="0.25">
      <c r="A13657" s="3">
        <v>443869</v>
      </c>
      <c r="B13657" s="3" t="str">
        <f>VLOOKUP(K13657,[1]Sheet1!$A$2:$N$121810,2,FALSE)</f>
        <v>E667 .S7 1968</v>
      </c>
      <c r="C13657" s="3" t="s">
        <v>35058</v>
      </c>
      <c r="D13657" s="3" t="s">
        <v>35059</v>
      </c>
      <c r="E13657" s="3"/>
      <c r="F13657" s="3"/>
      <c r="G13657" s="3"/>
      <c r="H13657" s="3"/>
      <c r="I13657" s="3" t="s">
        <v>299</v>
      </c>
      <c r="J13657" s="3" t="s">
        <v>26</v>
      </c>
      <c r="K13657" s="3">
        <v>443869</v>
      </c>
    </row>
    <row r="13658" spans="1:11" x14ac:dyDescent="0.25">
      <c r="A13658" s="3">
        <v>347230</v>
      </c>
      <c r="B13658" s="3" t="str">
        <f>VLOOKUP(K13658,[1]Sheet1!$A$2:$N$121810,2,FALSE)</f>
        <v>E667 .S92</v>
      </c>
      <c r="C13658" s="3" t="s">
        <v>35060</v>
      </c>
      <c r="D13658" s="3" t="s">
        <v>35061</v>
      </c>
      <c r="E13658" s="3"/>
      <c r="F13658" s="3"/>
      <c r="G13658" s="3"/>
      <c r="H13658" s="3"/>
      <c r="I13658" s="3" t="s">
        <v>1645</v>
      </c>
      <c r="J13658" s="3" t="s">
        <v>26</v>
      </c>
      <c r="K13658" s="3">
        <v>347230</v>
      </c>
    </row>
    <row r="13659" spans="1:11" x14ac:dyDescent="0.25">
      <c r="A13659" s="3">
        <v>68964106</v>
      </c>
      <c r="B13659" s="3" t="str">
        <f>VLOOKUP(K13659,[1]Sheet1!$A$2:$N$121810,2,FALSE)</f>
        <v>E667.1.J64 C48 2006</v>
      </c>
      <c r="C13659" s="3" t="s">
        <v>35062</v>
      </c>
      <c r="D13659" s="3" t="s">
        <v>35063</v>
      </c>
      <c r="E13659" s="3"/>
      <c r="F13659" s="3"/>
      <c r="G13659" s="3">
        <v>1594547238</v>
      </c>
      <c r="H13659" s="3"/>
      <c r="I13659" s="3" t="s">
        <v>6009</v>
      </c>
      <c r="J13659" s="3" t="s">
        <v>26</v>
      </c>
      <c r="K13659" s="3">
        <v>68964106</v>
      </c>
    </row>
    <row r="13660" spans="1:11" x14ac:dyDescent="0.25">
      <c r="A13660" s="3">
        <v>475549</v>
      </c>
      <c r="B13660" s="3" t="str">
        <f>VLOOKUP(K13660,[1]Sheet1!$A$2:$N$121810,2,FALSE)</f>
        <v>E668  B779</v>
      </c>
      <c r="C13660" s="3" t="s">
        <v>35064</v>
      </c>
      <c r="D13660" s="3" t="s">
        <v>35065</v>
      </c>
      <c r="E13660" s="3"/>
      <c r="F13660" s="3"/>
      <c r="G13660" s="3"/>
      <c r="H13660" s="3"/>
      <c r="I13660" s="3" t="s">
        <v>1539</v>
      </c>
      <c r="J13660" s="3" t="s">
        <v>1632</v>
      </c>
      <c r="K13660" s="3">
        <v>475549</v>
      </c>
    </row>
    <row r="13661" spans="1:11" x14ac:dyDescent="0.25">
      <c r="A13661" s="3">
        <v>4004337</v>
      </c>
      <c r="B13661" s="3" t="str">
        <f>VLOOKUP(K13661,[1]Sheet1!$A$2:$N$121810,2,FALSE)</f>
        <v>E668 .B45 1978</v>
      </c>
      <c r="C13661" s="3" t="s">
        <v>35066</v>
      </c>
      <c r="D13661" s="3" t="s">
        <v>35067</v>
      </c>
      <c r="E13661" s="3"/>
      <c r="F13661" s="3"/>
      <c r="G13661" s="3" t="s">
        <v>35068</v>
      </c>
      <c r="H13661" s="3"/>
      <c r="I13661" s="3" t="s">
        <v>142</v>
      </c>
      <c r="J13661" s="3" t="s">
        <v>26</v>
      </c>
      <c r="K13661" s="3">
        <v>4004337</v>
      </c>
    </row>
    <row r="13662" spans="1:11" x14ac:dyDescent="0.25">
      <c r="A13662" s="3">
        <v>940640</v>
      </c>
      <c r="B13662" s="3" t="str">
        <f>VLOOKUP(K13662,[1]Sheet1!$A$2:$N$121810,2,FALSE)</f>
        <v>E668 .B46</v>
      </c>
      <c r="C13662" s="3" t="s">
        <v>35069</v>
      </c>
      <c r="D13662" s="3" t="s">
        <v>35070</v>
      </c>
      <c r="E13662" s="3"/>
      <c r="F13662" s="3"/>
      <c r="G13662" s="3">
        <v>393055248</v>
      </c>
      <c r="H13662" s="3"/>
      <c r="I13662" s="3" t="s">
        <v>142</v>
      </c>
      <c r="J13662" s="3" t="s">
        <v>26</v>
      </c>
      <c r="K13662" s="3">
        <v>940640</v>
      </c>
    </row>
    <row r="13663" spans="1:11" x14ac:dyDescent="0.25">
      <c r="A13663" s="3">
        <v>1256924</v>
      </c>
      <c r="B13663" s="3" t="str">
        <f>VLOOKUP(K13663,[1]Sheet1!$A$2:$N$121810,2,FALSE)</f>
        <v>E668 .B462</v>
      </c>
      <c r="C13663" s="3" t="s">
        <v>35071</v>
      </c>
      <c r="D13663" s="3" t="s">
        <v>35072</v>
      </c>
      <c r="E13663" s="3"/>
      <c r="F13663" s="3"/>
      <c r="G13663" s="3">
        <v>397473389</v>
      </c>
      <c r="H13663" s="3"/>
      <c r="I13663" s="3" t="s">
        <v>1418</v>
      </c>
      <c r="J13663" s="3" t="s">
        <v>243</v>
      </c>
      <c r="K13663" s="3">
        <v>1256924</v>
      </c>
    </row>
    <row r="13664" spans="1:11" x14ac:dyDescent="0.25">
      <c r="A13664" s="3">
        <v>1217217</v>
      </c>
      <c r="B13664" s="3" t="str">
        <f>VLOOKUP(K13664,[1]Sheet1!$A$2:$N$121810,2,FALSE)</f>
        <v>E668 .B84 1975</v>
      </c>
      <c r="C13664" s="3" t="s">
        <v>35073</v>
      </c>
      <c r="D13664" s="3" t="s">
        <v>35074</v>
      </c>
      <c r="E13664" s="3"/>
      <c r="F13664" s="3"/>
      <c r="G13664" s="3">
        <v>404000061</v>
      </c>
      <c r="H13664" s="3"/>
      <c r="I13664" s="3" t="s">
        <v>711</v>
      </c>
      <c r="J13664" s="3" t="s">
        <v>26</v>
      </c>
      <c r="K13664" s="3">
        <v>1217217</v>
      </c>
    </row>
    <row r="13665" spans="1:11" x14ac:dyDescent="0.25">
      <c r="A13665" s="3">
        <v>964688</v>
      </c>
      <c r="B13665" s="3" t="str">
        <f>VLOOKUP(K13665,[1]Sheet1!$A$2:$N$121810,2,FALSE)</f>
        <v>E668 .C3</v>
      </c>
      <c r="C13665" s="3" t="s">
        <v>35075</v>
      </c>
      <c r="D13665" s="3" t="s">
        <v>35076</v>
      </c>
      <c r="E13665" s="3"/>
      <c r="F13665" s="3"/>
      <c r="G13665" s="3"/>
      <c r="H13665" s="3"/>
      <c r="I13665" s="3" t="s">
        <v>163</v>
      </c>
      <c r="J13665" s="3" t="s">
        <v>164</v>
      </c>
      <c r="K13665" s="3">
        <v>964688</v>
      </c>
    </row>
    <row r="13666" spans="1:11" x14ac:dyDescent="0.25">
      <c r="A13666" s="3">
        <v>33897749</v>
      </c>
      <c r="B13666" s="3" t="str">
        <f>VLOOKUP(K13666,[1]Sheet1!$A$2:$N$121810,2,FALSE)</f>
        <v>E668 .D569 1996</v>
      </c>
      <c r="C13666" s="3" t="s">
        <v>35077</v>
      </c>
      <c r="D13666" s="3" t="s">
        <v>35078</v>
      </c>
      <c r="E13666" s="3">
        <v>1865</v>
      </c>
      <c r="F13666" s="3">
        <v>1945</v>
      </c>
      <c r="G13666" s="3" t="s">
        <v>35079</v>
      </c>
      <c r="H13666" s="3" t="s">
        <v>35080</v>
      </c>
      <c r="I13666" s="3" t="s">
        <v>3469</v>
      </c>
      <c r="J13666" s="3" t="s">
        <v>20375</v>
      </c>
      <c r="K13666" s="3">
        <v>33897749</v>
      </c>
    </row>
    <row r="13667" spans="1:11" x14ac:dyDescent="0.25">
      <c r="A13667" s="3">
        <v>10182991</v>
      </c>
      <c r="B13667" s="3" t="str">
        <f>VLOOKUP(K13667,[1]Sheet1!$A$2:$N$121810,2,FALSE)</f>
        <v>E668 .D67 1984</v>
      </c>
      <c r="C13667" s="3" t="s">
        <v>35081</v>
      </c>
      <c r="D13667" s="3" t="s">
        <v>35082</v>
      </c>
      <c r="E13667" s="3"/>
      <c r="F13667" s="3"/>
      <c r="G13667" s="3" t="s">
        <v>35083</v>
      </c>
      <c r="H13667" s="3"/>
      <c r="I13667" s="3" t="s">
        <v>1631</v>
      </c>
      <c r="J13667" s="3" t="s">
        <v>438</v>
      </c>
      <c r="K13667" s="3">
        <v>10182991</v>
      </c>
    </row>
    <row r="13668" spans="1:11" x14ac:dyDescent="0.25">
      <c r="A13668" s="3">
        <v>214064100</v>
      </c>
      <c r="B13668" s="3" t="str">
        <f>VLOOKUP(K13668,[1]Sheet1!$A$2:$N$121810,2,FALSE)</f>
        <v>E668 .D76 2008</v>
      </c>
      <c r="C13668" s="3" t="s">
        <v>35084</v>
      </c>
      <c r="D13668" s="3" t="s">
        <v>35085</v>
      </c>
      <c r="E13668" s="3"/>
      <c r="F13668" s="3"/>
      <c r="G13668" s="3">
        <v>618563709</v>
      </c>
      <c r="H13668" s="3"/>
      <c r="I13668" s="3" t="s">
        <v>4431</v>
      </c>
      <c r="J13668" s="3" t="s">
        <v>81</v>
      </c>
      <c r="K13668" s="3">
        <v>214064100</v>
      </c>
    </row>
    <row r="13669" spans="1:11" x14ac:dyDescent="0.25">
      <c r="A13669" s="3">
        <v>475531</v>
      </c>
      <c r="B13669" s="3" t="str">
        <f>VLOOKUP(K13669,[1]Sheet1!$A$2:$N$121810,2,FALSE)</f>
        <v>E668 .D927</v>
      </c>
      <c r="C13669" s="3" t="s">
        <v>35086</v>
      </c>
      <c r="D13669" s="3" t="s">
        <v>35087</v>
      </c>
      <c r="E13669" s="3"/>
      <c r="F13669" s="3"/>
      <c r="G13669" s="3"/>
      <c r="H13669" s="3"/>
      <c r="I13669" s="3" t="s">
        <v>1674</v>
      </c>
      <c r="J13669" s="3" t="s">
        <v>26</v>
      </c>
      <c r="K13669" s="3">
        <v>475531</v>
      </c>
    </row>
    <row r="13670" spans="1:11" x14ac:dyDescent="0.25">
      <c r="A13670" s="3">
        <v>641933</v>
      </c>
      <c r="B13670" s="3" t="str">
        <f>VLOOKUP(K13670,[1]Sheet1!$A$2:$N$121810,2,FALSE)</f>
        <v>E668 .D927 1962</v>
      </c>
      <c r="C13670" s="3" t="s">
        <v>35088</v>
      </c>
      <c r="D13670" s="3" t="s">
        <v>35089</v>
      </c>
      <c r="E13670" s="3"/>
      <c r="F13670" s="3"/>
      <c r="G13670" s="3"/>
      <c r="H13670" s="3"/>
      <c r="I13670" s="3" t="s">
        <v>1642</v>
      </c>
      <c r="J13670" s="3" t="s">
        <v>26</v>
      </c>
      <c r="K13670" s="3">
        <v>641933</v>
      </c>
    </row>
    <row r="13671" spans="1:11" x14ac:dyDescent="0.25">
      <c r="A13671" s="3">
        <v>67239657</v>
      </c>
      <c r="B13671" s="3" t="str">
        <f>VLOOKUP(K13671,[1]Sheet1!$A$2:$N$121810,2,FALSE)</f>
        <v>E668 .E53 2006</v>
      </c>
      <c r="C13671" s="3" t="s">
        <v>35090</v>
      </c>
      <c r="D13671" s="3" t="s">
        <v>35091</v>
      </c>
      <c r="E13671" s="3" t="s">
        <v>37</v>
      </c>
      <c r="F13671" s="3"/>
      <c r="G13671" s="3" t="s">
        <v>35092</v>
      </c>
      <c r="H13671" s="3"/>
      <c r="I13671" s="3" t="s">
        <v>1015</v>
      </c>
      <c r="J13671" s="3" t="s">
        <v>1018</v>
      </c>
      <c r="K13671" s="3">
        <v>67239657</v>
      </c>
    </row>
    <row r="13672" spans="1:11" x14ac:dyDescent="0.25">
      <c r="A13672" s="3">
        <v>67239657</v>
      </c>
      <c r="B13672" s="3" t="str">
        <f>VLOOKUP(K13672,[1]Sheet1!$A$2:$N$121810,2,FALSE)</f>
        <v>E668 .E53 2006</v>
      </c>
      <c r="C13672" s="3" t="s">
        <v>35093</v>
      </c>
      <c r="D13672" s="3" t="s">
        <v>35091</v>
      </c>
      <c r="E13672" s="3" t="s">
        <v>33</v>
      </c>
      <c r="F13672" s="3"/>
      <c r="G13672" s="3" t="s">
        <v>35092</v>
      </c>
      <c r="H13672" s="3"/>
      <c r="I13672" s="3" t="s">
        <v>1015</v>
      </c>
      <c r="J13672" s="3" t="s">
        <v>1018</v>
      </c>
      <c r="K13672" s="3">
        <v>67239657</v>
      </c>
    </row>
    <row r="13673" spans="1:11" x14ac:dyDescent="0.25">
      <c r="A13673" s="3">
        <v>499986</v>
      </c>
      <c r="B13673" s="3" t="str">
        <f>VLOOKUP(K13673,[1]Sheet1!$A$2:$N$121810,2,FALSE)</f>
        <v>E668 .F58 1966</v>
      </c>
      <c r="C13673" s="3" t="s">
        <v>35094</v>
      </c>
      <c r="D13673" s="3" t="s">
        <v>35095</v>
      </c>
      <c r="E13673" s="3" t="s">
        <v>33</v>
      </c>
      <c r="F13673" s="3"/>
      <c r="G13673" s="3"/>
      <c r="H13673" s="3"/>
      <c r="I13673" s="3" t="s">
        <v>1179</v>
      </c>
      <c r="J13673" s="3" t="s">
        <v>26</v>
      </c>
      <c r="K13673" s="3">
        <v>499986</v>
      </c>
    </row>
    <row r="13674" spans="1:11" x14ac:dyDescent="0.25">
      <c r="A13674" s="3">
        <v>499986</v>
      </c>
      <c r="B13674" s="3" t="str">
        <f>VLOOKUP(K13674,[1]Sheet1!$A$2:$N$121810,2,FALSE)</f>
        <v>E668 .F58 1966</v>
      </c>
      <c r="C13674" s="3" t="s">
        <v>35096</v>
      </c>
      <c r="D13674" s="3" t="s">
        <v>35095</v>
      </c>
      <c r="E13674" s="3" t="s">
        <v>37</v>
      </c>
      <c r="F13674" s="3"/>
      <c r="G13674" s="3"/>
      <c r="H13674" s="3"/>
      <c r="I13674" s="3" t="s">
        <v>1179</v>
      </c>
      <c r="J13674" s="3" t="s">
        <v>26</v>
      </c>
      <c r="K13674" s="3">
        <v>499986</v>
      </c>
    </row>
    <row r="13675" spans="1:11" x14ac:dyDescent="0.25">
      <c r="A13675" s="3">
        <v>234376</v>
      </c>
      <c r="B13675" s="3" t="str">
        <f>VLOOKUP(K13675,[1]Sheet1!$A$2:$N$121810,2,FALSE)</f>
        <v>E668 .F7</v>
      </c>
      <c r="C13675" s="3" t="s">
        <v>35097</v>
      </c>
      <c r="D13675" s="3" t="s">
        <v>35098</v>
      </c>
      <c r="E13675" s="3"/>
      <c r="F13675" s="3"/>
      <c r="G13675" s="3"/>
      <c r="H13675" s="3"/>
      <c r="I13675" s="3" t="s">
        <v>2078</v>
      </c>
      <c r="J13675" s="3" t="s">
        <v>30</v>
      </c>
      <c r="K13675" s="3">
        <v>234376</v>
      </c>
    </row>
    <row r="13676" spans="1:11" x14ac:dyDescent="0.25">
      <c r="A13676" s="3">
        <v>7272829</v>
      </c>
      <c r="B13676" s="3" t="str">
        <f>VLOOKUP(K13676,[1]Sheet1!$A$2:$N$121810,2,FALSE)</f>
        <v>E668 .G18</v>
      </c>
      <c r="C13676" s="3" t="s">
        <v>35099</v>
      </c>
      <c r="D13676" s="3" t="s">
        <v>35100</v>
      </c>
      <c r="E13676" s="3"/>
      <c r="F13676" s="3"/>
      <c r="G13676" s="3">
        <v>813813859</v>
      </c>
      <c r="H13676" s="3"/>
      <c r="I13676" s="3" t="s">
        <v>12308</v>
      </c>
      <c r="J13676" s="3" t="s">
        <v>12309</v>
      </c>
      <c r="K13676" s="3">
        <v>7272829</v>
      </c>
    </row>
    <row r="13677" spans="1:11" x14ac:dyDescent="0.25">
      <c r="A13677" s="3">
        <v>35574529</v>
      </c>
      <c r="B13677" s="3" t="str">
        <f>VLOOKUP(K13677,[1]Sheet1!$A$2:$N$121810,2,FALSE)</f>
        <v>E668 .H37 1997</v>
      </c>
      <c r="C13677" s="3" t="s">
        <v>35101</v>
      </c>
      <c r="D13677" s="3" t="s">
        <v>35102</v>
      </c>
      <c r="E13677" s="3"/>
      <c r="F13677" s="3"/>
      <c r="G13677" s="3" t="s">
        <v>35103</v>
      </c>
      <c r="H13677" s="3"/>
      <c r="I13677" s="3" t="s">
        <v>1608</v>
      </c>
      <c r="J13677" s="3" t="s">
        <v>1930</v>
      </c>
      <c r="K13677" s="3">
        <v>35574529</v>
      </c>
    </row>
    <row r="13678" spans="1:11" x14ac:dyDescent="0.25">
      <c r="A13678" s="3">
        <v>4388117</v>
      </c>
      <c r="B13678" s="3" t="str">
        <f>VLOOKUP(K13678,[1]Sheet1!$A$2:$N$121810,2,FALSE)</f>
        <v>E668 .H53</v>
      </c>
      <c r="C13678" s="3" t="s">
        <v>35104</v>
      </c>
      <c r="D13678" s="3" t="s">
        <v>35105</v>
      </c>
      <c r="E13678" s="3"/>
      <c r="F13678" s="3"/>
      <c r="G13678" s="3"/>
      <c r="H13678" s="3"/>
      <c r="I13678" s="3" t="s">
        <v>35106</v>
      </c>
      <c r="J13678" s="3" t="s">
        <v>159</v>
      </c>
      <c r="K13678" s="3">
        <v>4388117</v>
      </c>
    </row>
    <row r="13679" spans="1:11" x14ac:dyDescent="0.25">
      <c r="A13679" s="3">
        <v>4748450</v>
      </c>
      <c r="B13679" s="3" t="str">
        <f>VLOOKUP(K13679,[1]Sheet1!$A$2:$N$121810,2,FALSE)</f>
        <v>E668 .H7</v>
      </c>
      <c r="C13679" s="3" t="s">
        <v>35107</v>
      </c>
      <c r="D13679" s="3" t="s">
        <v>35108</v>
      </c>
      <c r="E13679" s="3"/>
      <c r="F13679" s="3"/>
      <c r="G13679" s="3"/>
      <c r="H13679" s="3"/>
      <c r="I13679" s="3" t="s">
        <v>35109</v>
      </c>
      <c r="J13679" s="3" t="s">
        <v>12148</v>
      </c>
      <c r="K13679" s="3">
        <v>4748450</v>
      </c>
    </row>
    <row r="13680" spans="1:11" x14ac:dyDescent="0.25">
      <c r="A13680" s="3">
        <v>87988</v>
      </c>
      <c r="B13680" s="3" t="str">
        <f>VLOOKUP(K13680,[1]Sheet1!$A$2:$N$121810,2,FALSE)</f>
        <v>E668 .K33 1969</v>
      </c>
      <c r="C13680" s="3" t="s">
        <v>35110</v>
      </c>
      <c r="D13680" s="3" t="s">
        <v>35111</v>
      </c>
      <c r="E13680" s="3"/>
      <c r="F13680" s="3"/>
      <c r="G13680" s="3">
        <v>837127769</v>
      </c>
      <c r="H13680" s="3"/>
      <c r="I13680" s="3" t="s">
        <v>2000</v>
      </c>
      <c r="J13680" s="3" t="s">
        <v>26</v>
      </c>
      <c r="K13680" s="3">
        <v>87988</v>
      </c>
    </row>
    <row r="13681" spans="1:11" x14ac:dyDescent="0.25">
      <c r="A13681" s="3">
        <v>449171</v>
      </c>
      <c r="B13681" s="3" t="str">
        <f>VLOOKUP(K13681,[1]Sheet1!$A$2:$N$121810,2,FALSE)</f>
        <v>E668 .L98 1968</v>
      </c>
      <c r="C13681" s="3" t="s">
        <v>35112</v>
      </c>
      <c r="D13681" s="3" t="s">
        <v>35113</v>
      </c>
      <c r="E13681" s="3"/>
      <c r="F13681" s="3"/>
      <c r="G13681" s="3"/>
      <c r="H13681" s="3"/>
      <c r="I13681" s="3" t="s">
        <v>25</v>
      </c>
      <c r="J13681" s="3" t="s">
        <v>26</v>
      </c>
      <c r="K13681" s="3">
        <v>449171</v>
      </c>
    </row>
    <row r="13682" spans="1:11" x14ac:dyDescent="0.25">
      <c r="A13682" s="3">
        <v>532297</v>
      </c>
      <c r="B13682" s="3" t="str">
        <f>VLOOKUP(K13682,[1]Sheet1!$A$2:$N$121810,2,FALSE)</f>
        <v>E668 .M34</v>
      </c>
      <c r="C13682" s="3" t="s">
        <v>35114</v>
      </c>
      <c r="D13682" s="3" t="s">
        <v>35115</v>
      </c>
      <c r="E13682" s="3"/>
      <c r="F13682" s="3"/>
      <c r="G13682" s="3" t="s">
        <v>35116</v>
      </c>
      <c r="H13682" s="3"/>
      <c r="I13682" s="3" t="s">
        <v>2121</v>
      </c>
      <c r="J13682" s="3" t="s">
        <v>26</v>
      </c>
      <c r="K13682" s="3">
        <v>532297</v>
      </c>
    </row>
    <row r="13683" spans="1:11" x14ac:dyDescent="0.25">
      <c r="A13683" s="3">
        <v>485741</v>
      </c>
      <c r="B13683" s="3" t="str">
        <f>VLOOKUP(K13683,[1]Sheet1!$A$2:$N$121810,2,FALSE)</f>
        <v>E668 .N83 1965</v>
      </c>
      <c r="C13683" s="3" t="s">
        <v>35117</v>
      </c>
      <c r="D13683" s="3" t="s">
        <v>35118</v>
      </c>
      <c r="E13683" s="3"/>
      <c r="F13683" s="3"/>
      <c r="G13683" s="3"/>
      <c r="H13683" s="3"/>
      <c r="I13683" s="3" t="s">
        <v>830</v>
      </c>
      <c r="J13683" s="3" t="s">
        <v>26</v>
      </c>
      <c r="K13683" s="3">
        <v>485741</v>
      </c>
    </row>
    <row r="13684" spans="1:11" x14ac:dyDescent="0.25">
      <c r="A13684" s="3">
        <v>475558</v>
      </c>
      <c r="B13684" s="3" t="str">
        <f>VLOOKUP(K13684,[1]Sheet1!$A$2:$N$121810,2,FALSE)</f>
        <v>E668 .P32</v>
      </c>
      <c r="C13684" s="3" t="s">
        <v>35119</v>
      </c>
      <c r="D13684" s="3" t="s">
        <v>35120</v>
      </c>
      <c r="E13684" s="3"/>
      <c r="F13684" s="3"/>
      <c r="G13684" s="3"/>
      <c r="H13684" s="3"/>
      <c r="I13684" s="3" t="s">
        <v>66</v>
      </c>
      <c r="J13684" s="3" t="s">
        <v>26</v>
      </c>
      <c r="K13684" s="3">
        <v>475558</v>
      </c>
    </row>
    <row r="13685" spans="1:11" x14ac:dyDescent="0.25">
      <c r="A13685" s="3">
        <v>695173</v>
      </c>
      <c r="B13685" s="3" t="str">
        <f>VLOOKUP(K13685,[1]Sheet1!$A$2:$N$121810,2,FALSE)</f>
        <v>E668 .P43 1973</v>
      </c>
      <c r="C13685" s="3" t="s">
        <v>35121</v>
      </c>
      <c r="D13685" s="3" t="s">
        <v>35122</v>
      </c>
      <c r="E13685" s="3"/>
      <c r="F13685" s="3"/>
      <c r="G13685" s="3" t="s">
        <v>35123</v>
      </c>
      <c r="H13685" s="3"/>
      <c r="I13685" s="3" t="s">
        <v>656</v>
      </c>
      <c r="J13685" s="3" t="s">
        <v>6988</v>
      </c>
      <c r="K13685" s="3">
        <v>695173</v>
      </c>
    </row>
    <row r="13686" spans="1:11" x14ac:dyDescent="0.25">
      <c r="A13686" s="3">
        <v>66386</v>
      </c>
      <c r="B13686" s="3" t="str">
        <f>VLOOKUP(K13686,[1]Sheet1!$A$2:$N$121810,2,FALSE)</f>
        <v>E668 .R15</v>
      </c>
      <c r="C13686" s="3" t="s">
        <v>35124</v>
      </c>
      <c r="D13686" s="3" t="s">
        <v>35125</v>
      </c>
      <c r="E13686" s="3"/>
      <c r="F13686" s="3"/>
      <c r="G13686" s="3" t="s">
        <v>35126</v>
      </c>
      <c r="H13686" s="3"/>
      <c r="I13686" s="3" t="s">
        <v>5045</v>
      </c>
      <c r="J13686" s="3" t="s">
        <v>159</v>
      </c>
      <c r="K13686" s="3">
        <v>66386</v>
      </c>
    </row>
    <row r="13687" spans="1:11" x14ac:dyDescent="0.25">
      <c r="A13687" s="3">
        <v>598682</v>
      </c>
      <c r="B13687" s="3" t="str">
        <f>VLOOKUP(K13687,[1]Sheet1!$A$2:$N$121810,2,FALSE)</f>
        <v>E668 .R18</v>
      </c>
      <c r="C13687" s="3" t="s">
        <v>35127</v>
      </c>
      <c r="D13687" s="3" t="s">
        <v>35128</v>
      </c>
      <c r="E13687" s="3"/>
      <c r="F13687" s="3"/>
      <c r="G13687" s="3"/>
      <c r="H13687" s="3"/>
      <c r="I13687" s="3" t="s">
        <v>6130</v>
      </c>
      <c r="J13687" s="3" t="s">
        <v>243</v>
      </c>
      <c r="K13687" s="3">
        <v>598682</v>
      </c>
    </row>
    <row r="13688" spans="1:11" x14ac:dyDescent="0.25">
      <c r="A13688" s="3">
        <v>26157</v>
      </c>
      <c r="B13688" s="3" t="str">
        <f>VLOOKUP(K13688,[1]Sheet1!$A$2:$N$121810,2,FALSE)</f>
        <v>E668 .R24 1969</v>
      </c>
      <c r="C13688" s="3" t="s">
        <v>35129</v>
      </c>
      <c r="D13688" s="3" t="s">
        <v>35130</v>
      </c>
      <c r="E13688" s="3"/>
      <c r="F13688" s="3"/>
      <c r="G13688" s="3" t="s">
        <v>35131</v>
      </c>
      <c r="H13688" s="3"/>
      <c r="I13688" s="3" t="s">
        <v>2000</v>
      </c>
      <c r="J13688" s="3" t="s">
        <v>26</v>
      </c>
      <c r="K13688" s="3">
        <v>26157</v>
      </c>
    </row>
    <row r="13689" spans="1:11" x14ac:dyDescent="0.25">
      <c r="A13689" s="3">
        <v>4775204</v>
      </c>
      <c r="B13689" s="3" t="str">
        <f>VLOOKUP(K13689,[1]Sheet1!$A$2:$N$121810,2,FALSE)</f>
        <v>E668 .R38</v>
      </c>
      <c r="C13689" s="3" t="s">
        <v>35132</v>
      </c>
      <c r="D13689" s="3" t="s">
        <v>35133</v>
      </c>
      <c r="E13689" s="3"/>
      <c r="F13689" s="3"/>
      <c r="G13689" s="3" t="s">
        <v>35134</v>
      </c>
      <c r="H13689" s="3"/>
      <c r="I13689" s="3" t="s">
        <v>3763</v>
      </c>
      <c r="J13689" s="3" t="s">
        <v>5292</v>
      </c>
      <c r="K13689" s="3">
        <v>4775204</v>
      </c>
    </row>
    <row r="13690" spans="1:11" x14ac:dyDescent="0.25">
      <c r="A13690" s="3">
        <v>30736459</v>
      </c>
      <c r="B13690" s="3" t="str">
        <f>VLOOKUP(K13690,[1]Sheet1!$A$2:$N$121810,2,FALSE)</f>
        <v>E668 .R42 1995</v>
      </c>
      <c r="C13690" s="3" t="s">
        <v>35135</v>
      </c>
      <c r="D13690" s="3" t="s">
        <v>35136</v>
      </c>
      <c r="E13690" s="3"/>
      <c r="F13690" s="3"/>
      <c r="G13690" s="3" t="s">
        <v>35137</v>
      </c>
      <c r="H13690" s="3"/>
      <c r="I13690" s="3" t="s">
        <v>261</v>
      </c>
      <c r="J13690" s="3" t="s">
        <v>497</v>
      </c>
      <c r="K13690" s="3">
        <v>30736459</v>
      </c>
    </row>
    <row r="13691" spans="1:11" x14ac:dyDescent="0.25">
      <c r="A13691" s="3">
        <v>1661343</v>
      </c>
      <c r="B13691" s="3" t="str">
        <f>VLOOKUP(K13691,[1]Sheet1!$A$2:$N$121810,2,FALSE)</f>
        <v>E668 .R45</v>
      </c>
      <c r="C13691" s="3" t="s">
        <v>35138</v>
      </c>
      <c r="D13691" s="3" t="s">
        <v>35139</v>
      </c>
      <c r="E13691" s="3"/>
      <c r="F13691" s="3"/>
      <c r="G13691" s="3"/>
      <c r="H13691" s="3"/>
      <c r="I13691" s="3" t="s">
        <v>10900</v>
      </c>
      <c r="J13691" s="3" t="s">
        <v>26</v>
      </c>
      <c r="K13691" s="3">
        <v>1661343</v>
      </c>
    </row>
    <row r="13692" spans="1:11" x14ac:dyDescent="0.25">
      <c r="A13692" s="3">
        <v>4549437</v>
      </c>
      <c r="B13692" s="3" t="str">
        <f>VLOOKUP(K13692,[1]Sheet1!$A$2:$N$121810,2,FALSE)</f>
        <v>E668 .R49</v>
      </c>
      <c r="C13692" s="3" t="s">
        <v>35140</v>
      </c>
      <c r="D13692" s="3" t="s">
        <v>35141</v>
      </c>
      <c r="E13692" s="3"/>
      <c r="F13692" s="3"/>
      <c r="G13692" s="3">
        <v>809309041</v>
      </c>
      <c r="H13692" s="3"/>
      <c r="I13692" s="3" t="s">
        <v>2155</v>
      </c>
      <c r="J13692" s="3" t="s">
        <v>2156</v>
      </c>
      <c r="K13692" s="3">
        <v>4549437</v>
      </c>
    </row>
    <row r="13693" spans="1:11" x14ac:dyDescent="0.25">
      <c r="A13693" s="3">
        <v>35686190</v>
      </c>
      <c r="B13693" s="3" t="str">
        <f>VLOOKUP(K13693,[1]Sheet1!$A$2:$N$121810,2,FALSE)</f>
        <v>E668 .R53 1996</v>
      </c>
      <c r="C13693" s="3" t="s">
        <v>35142</v>
      </c>
      <c r="D13693" s="3" t="s">
        <v>35143</v>
      </c>
      <c r="E13693" s="3"/>
      <c r="F13693" s="3"/>
      <c r="G13693" s="3" t="s">
        <v>35144</v>
      </c>
      <c r="H13693" s="3"/>
      <c r="I13693" s="3" t="s">
        <v>8122</v>
      </c>
      <c r="J13693" s="3" t="s">
        <v>6190</v>
      </c>
      <c r="K13693" s="3">
        <v>35686190</v>
      </c>
    </row>
    <row r="13694" spans="1:11" x14ac:dyDescent="0.25">
      <c r="A13694" s="3">
        <v>2523560</v>
      </c>
      <c r="B13694" s="3" t="str">
        <f>VLOOKUP(K13694,[1]Sheet1!$A$2:$N$121810,2,FALSE)</f>
        <v>E668 .R64 1977</v>
      </c>
      <c r="C13694" s="3" t="s">
        <v>35145</v>
      </c>
      <c r="D13694" s="3" t="s">
        <v>35146</v>
      </c>
      <c r="E13694" s="3"/>
      <c r="F13694" s="3"/>
      <c r="G13694" s="3">
        <v>393055620</v>
      </c>
      <c r="H13694" s="3"/>
      <c r="I13694" s="3" t="s">
        <v>142</v>
      </c>
      <c r="J13694" s="3" t="s">
        <v>26</v>
      </c>
      <c r="K13694" s="3">
        <v>2523560</v>
      </c>
    </row>
    <row r="13695" spans="1:11" x14ac:dyDescent="0.25">
      <c r="A13695" s="3">
        <v>2110496</v>
      </c>
      <c r="B13695" s="3" t="str">
        <f>VLOOKUP(K13695,[1]Sheet1!$A$2:$N$121810,2,FALSE)</f>
        <v>E668 .R83</v>
      </c>
      <c r="C13695" s="3" t="s">
        <v>35147</v>
      </c>
      <c r="D13695" s="3" t="s">
        <v>35148</v>
      </c>
      <c r="E13695" s="3"/>
      <c r="F13695" s="3"/>
      <c r="G13695" s="3"/>
      <c r="H13695" s="3"/>
      <c r="I13695" s="3" t="s">
        <v>2147</v>
      </c>
      <c r="J13695" s="3" t="s">
        <v>81</v>
      </c>
      <c r="K13695" s="3">
        <v>2110496</v>
      </c>
    </row>
    <row r="13696" spans="1:11" x14ac:dyDescent="0.25">
      <c r="A13696" s="3">
        <v>553467</v>
      </c>
      <c r="B13696" s="3" t="str">
        <f>VLOOKUP(K13696,[1]Sheet1!$A$2:$N$121810,2,FALSE)</f>
        <v>E668 .R83 1972</v>
      </c>
      <c r="C13696" s="3" t="s">
        <v>35149</v>
      </c>
      <c r="D13696" s="3" t="s">
        <v>35150</v>
      </c>
      <c r="E13696" s="3"/>
      <c r="F13696" s="3"/>
      <c r="G13696" s="3">
        <v>669827355</v>
      </c>
      <c r="H13696" s="3"/>
      <c r="I13696" s="3" t="s">
        <v>2147</v>
      </c>
      <c r="J13696" s="3" t="s">
        <v>2148</v>
      </c>
      <c r="K13696" s="3">
        <v>553467</v>
      </c>
    </row>
    <row r="13697" spans="1:11" x14ac:dyDescent="0.25">
      <c r="A13697" s="3">
        <v>24668031</v>
      </c>
      <c r="B13697" s="3" t="str">
        <f>VLOOKUP(K13697,[1]Sheet1!$A$2:$N$121810,2,FALSE)</f>
        <v>E668 .S28 1992</v>
      </c>
      <c r="C13697" s="3" t="s">
        <v>35151</v>
      </c>
      <c r="D13697" s="3" t="s">
        <v>35152</v>
      </c>
      <c r="E13697" s="3"/>
      <c r="F13697" s="3"/>
      <c r="G13697" s="3">
        <v>813117763</v>
      </c>
      <c r="H13697" s="3"/>
      <c r="I13697" s="3" t="s">
        <v>1608</v>
      </c>
      <c r="J13697" s="3" t="s">
        <v>8767</v>
      </c>
      <c r="K13697" s="3">
        <v>24668031</v>
      </c>
    </row>
    <row r="13698" spans="1:11" x14ac:dyDescent="0.25">
      <c r="A13698" s="3">
        <v>61888</v>
      </c>
      <c r="B13698" s="3" t="str">
        <f>VLOOKUP(K13698,[1]Sheet1!$A$2:$N$121810,2,FALSE)</f>
        <v>E668 .S36</v>
      </c>
      <c r="C13698" s="3" t="s">
        <v>35153</v>
      </c>
      <c r="D13698" s="3" t="s">
        <v>35154</v>
      </c>
      <c r="E13698" s="3"/>
      <c r="F13698" s="3"/>
      <c r="G13698" s="3">
        <v>30730554</v>
      </c>
      <c r="H13698" s="3"/>
      <c r="I13698" s="3" t="s">
        <v>1681</v>
      </c>
      <c r="J13698" s="3" t="s">
        <v>26</v>
      </c>
      <c r="K13698" s="3">
        <v>61888</v>
      </c>
    </row>
    <row r="13699" spans="1:11" x14ac:dyDescent="0.25">
      <c r="A13699" s="3">
        <v>445695</v>
      </c>
      <c r="B13699" s="3" t="str">
        <f>VLOOKUP(K13699,[1]Sheet1!$A$2:$N$121810,2,FALSE)</f>
        <v>E668 .S543</v>
      </c>
      <c r="C13699" s="3" t="s">
        <v>35155</v>
      </c>
      <c r="D13699" s="3" t="s">
        <v>35156</v>
      </c>
      <c r="E13699" s="3"/>
      <c r="F13699" s="3"/>
      <c r="G13699" s="3"/>
      <c r="H13699" s="3"/>
      <c r="I13699" s="3" t="s">
        <v>35157</v>
      </c>
      <c r="J13699" s="3" t="s">
        <v>26</v>
      </c>
      <c r="K13699" s="3">
        <v>445695</v>
      </c>
    </row>
    <row r="13700" spans="1:11" x14ac:dyDescent="0.25">
      <c r="A13700" s="3">
        <v>38295122</v>
      </c>
      <c r="B13700" s="3" t="str">
        <f>VLOOKUP(K13700,[1]Sheet1!$A$2:$N$121810,2,FALSE)</f>
        <v>E668 .S58 1998</v>
      </c>
      <c r="C13700" s="3" t="s">
        <v>35158</v>
      </c>
      <c r="D13700" s="3" t="s">
        <v>35159</v>
      </c>
      <c r="E13700" s="3"/>
      <c r="F13700" s="3"/>
      <c r="G13700" s="3" t="s">
        <v>35160</v>
      </c>
      <c r="H13700" s="3"/>
      <c r="I13700" s="3" t="s">
        <v>1344</v>
      </c>
      <c r="J13700" s="3" t="s">
        <v>5288</v>
      </c>
      <c r="K13700" s="3">
        <v>38295122</v>
      </c>
    </row>
    <row r="13701" spans="1:11" x14ac:dyDescent="0.25">
      <c r="A13701" s="3">
        <v>340159</v>
      </c>
      <c r="B13701" s="3" t="str">
        <f>VLOOKUP(K13701,[1]Sheet1!$A$2:$N$121810,2,FALSE)</f>
        <v>E668 .S79</v>
      </c>
      <c r="C13701" s="3" t="s">
        <v>35161</v>
      </c>
      <c r="D13701" s="3" t="s">
        <v>35162</v>
      </c>
      <c r="E13701" s="3"/>
      <c r="F13701" s="3"/>
      <c r="G13701" s="3"/>
      <c r="H13701" s="3"/>
      <c r="I13701" s="3" t="s">
        <v>758</v>
      </c>
      <c r="J13701" s="3" t="s">
        <v>26</v>
      </c>
      <c r="K13701" s="3">
        <v>340159</v>
      </c>
    </row>
    <row r="13702" spans="1:11" x14ac:dyDescent="0.25">
      <c r="A13702" s="3">
        <v>5903</v>
      </c>
      <c r="B13702" s="3" t="str">
        <f>VLOOKUP(K13702,[1]Sheet1!$A$2:$N$121810,2,FALSE)</f>
        <v>E668 .S792</v>
      </c>
      <c r="C13702" s="3" t="s">
        <v>35163</v>
      </c>
      <c r="D13702" s="3" t="s">
        <v>35164</v>
      </c>
      <c r="E13702" s="3"/>
      <c r="F13702" s="3"/>
      <c r="G13702" s="3" t="s">
        <v>35165</v>
      </c>
      <c r="H13702" s="3"/>
      <c r="I13702" s="3" t="s">
        <v>3763</v>
      </c>
      <c r="J13702" s="3" t="s">
        <v>5292</v>
      </c>
      <c r="K13702" s="3">
        <v>5903</v>
      </c>
    </row>
    <row r="13703" spans="1:11" x14ac:dyDescent="0.25">
      <c r="A13703" s="3">
        <v>16925652</v>
      </c>
      <c r="B13703" s="3" t="str">
        <f>VLOOKUP(K13703,[1]Sheet1!$A$2:$N$121810,2,FALSE)</f>
        <v>E668 .S96 1988</v>
      </c>
      <c r="C13703" s="3" t="s">
        <v>35166</v>
      </c>
      <c r="D13703" s="3" t="s">
        <v>35167</v>
      </c>
      <c r="E13703" s="3"/>
      <c r="F13703" s="3"/>
      <c r="G13703" s="3" t="s">
        <v>35168</v>
      </c>
      <c r="H13703" s="3"/>
      <c r="I13703" s="3" t="s">
        <v>3763</v>
      </c>
      <c r="J13703" s="3" t="s">
        <v>5292</v>
      </c>
      <c r="K13703" s="3">
        <v>16925652</v>
      </c>
    </row>
    <row r="13704" spans="1:11" x14ac:dyDescent="0.25">
      <c r="A13704" s="3">
        <v>23253205</v>
      </c>
      <c r="B13704" s="3" t="str">
        <f>VLOOKUP(K13704,[1]Sheet1!$A$2:$N$121810,2,FALSE)</f>
        <v>E668 .T66 1991</v>
      </c>
      <c r="C13704" s="3" t="s">
        <v>35169</v>
      </c>
      <c r="D13704" s="3" t="s">
        <v>35170</v>
      </c>
      <c r="E13704" s="3"/>
      <c r="F13704" s="3"/>
      <c r="G13704" s="3" t="s">
        <v>35171</v>
      </c>
      <c r="H13704" s="3"/>
      <c r="I13704" s="3" t="s">
        <v>1015</v>
      </c>
      <c r="J13704" s="3" t="s">
        <v>26</v>
      </c>
      <c r="K13704" s="3">
        <v>23253205</v>
      </c>
    </row>
    <row r="13705" spans="1:11" x14ac:dyDescent="0.25">
      <c r="A13705" s="3">
        <v>154749</v>
      </c>
      <c r="B13705" s="3" t="str">
        <f>VLOOKUP(K13705,[1]Sheet1!$A$2:$N$121810,2,FALSE)</f>
        <v>E668 .T67 1971</v>
      </c>
      <c r="C13705" s="3" t="s">
        <v>35172</v>
      </c>
      <c r="D13705" s="3" t="s">
        <v>35173</v>
      </c>
      <c r="E13705" s="3"/>
      <c r="F13705" s="3"/>
      <c r="G13705" s="3"/>
      <c r="H13705" s="3"/>
      <c r="I13705" s="3" t="s">
        <v>4340</v>
      </c>
      <c r="J13705" s="3" t="s">
        <v>26</v>
      </c>
      <c r="K13705" s="3">
        <v>154749</v>
      </c>
    </row>
    <row r="13706" spans="1:11" x14ac:dyDescent="0.25">
      <c r="A13706" s="3">
        <v>56510764</v>
      </c>
      <c r="B13706" s="3" t="str">
        <f>VLOOKUP(K13706,[1]Sheet1!$A$2:$N$121810,2,FALSE)</f>
        <v>E668 .T87 2005</v>
      </c>
      <c r="C13706" s="3" t="s">
        <v>35174</v>
      </c>
      <c r="D13706" s="3" t="s">
        <v>35175</v>
      </c>
      <c r="E13706" s="3"/>
      <c r="F13706" s="3"/>
      <c r="G13706" s="3" t="s">
        <v>35176</v>
      </c>
      <c r="H13706" s="3"/>
      <c r="I13706" s="3" t="s">
        <v>138</v>
      </c>
      <c r="J13706" s="3" t="s">
        <v>139</v>
      </c>
      <c r="K13706" s="3">
        <v>56510764</v>
      </c>
    </row>
    <row r="13707" spans="1:11" x14ac:dyDescent="0.25">
      <c r="A13707" s="3">
        <v>61204309</v>
      </c>
      <c r="B13707" s="3" t="str">
        <f>VLOOKUP(K13707,[1]Sheet1!$A$2:$N$121810,2,FALSE)</f>
        <v>E668 .V35 2005</v>
      </c>
      <c r="C13707" s="3" t="s">
        <v>35177</v>
      </c>
      <c r="D13707" s="3" t="s">
        <v>35178</v>
      </c>
      <c r="E13707" s="3"/>
      <c r="F13707" s="3"/>
      <c r="G13707" s="3" t="s">
        <v>35179</v>
      </c>
      <c r="H13707" s="3"/>
      <c r="I13707" s="3" t="s">
        <v>2996</v>
      </c>
      <c r="J13707" s="3" t="s">
        <v>2997</v>
      </c>
      <c r="K13707" s="3">
        <v>61204309</v>
      </c>
    </row>
    <row r="13708" spans="1:11" x14ac:dyDescent="0.25">
      <c r="A13708" s="3">
        <v>3659868</v>
      </c>
      <c r="B13708" s="3" t="str">
        <f>VLOOKUP(K13708,[1]Sheet1!$A$2:$N$121810,2,FALSE)</f>
        <v>E668 .W57</v>
      </c>
      <c r="C13708" s="3" t="s">
        <v>35180</v>
      </c>
      <c r="D13708" s="3" t="s">
        <v>35181</v>
      </c>
      <c r="E13708" s="3"/>
      <c r="F13708" s="3"/>
      <c r="G13708" s="3" t="s">
        <v>35182</v>
      </c>
      <c r="H13708" s="3"/>
      <c r="I13708" s="3" t="s">
        <v>3354</v>
      </c>
      <c r="J13708" s="3" t="s">
        <v>303</v>
      </c>
      <c r="K13708" s="3">
        <v>3659868</v>
      </c>
    </row>
    <row r="13709" spans="1:11" x14ac:dyDescent="0.25">
      <c r="A13709" s="3">
        <v>895111</v>
      </c>
      <c r="B13709" s="3" t="str">
        <f>VLOOKUP(K13709,[1]Sheet1!$A$2:$N$121810,2,FALSE)</f>
        <v>E668 D67</v>
      </c>
      <c r="C13709" s="3" t="s">
        <v>35183</v>
      </c>
      <c r="D13709" s="3" t="s">
        <v>35184</v>
      </c>
      <c r="E13709" s="3"/>
      <c r="F13709" s="3"/>
      <c r="G13709" s="3"/>
      <c r="H13709" s="3"/>
      <c r="I13709" s="3" t="s">
        <v>3763</v>
      </c>
      <c r="J13709" s="3" t="s">
        <v>5292</v>
      </c>
      <c r="K13709" s="3">
        <v>895111</v>
      </c>
    </row>
    <row r="13710" spans="1:11" x14ac:dyDescent="0.25">
      <c r="A13710" s="3">
        <v>6529102</v>
      </c>
      <c r="B13710" s="3" t="str">
        <f>VLOOKUP(K13710,[1]Sheet1!$A$2:$N$121810,2,FALSE)</f>
        <v>E668 D92 1867r</v>
      </c>
      <c r="C13710" s="3" t="s">
        <v>35185</v>
      </c>
      <c r="D13710" s="3" t="s">
        <v>35186</v>
      </c>
      <c r="E13710" s="3"/>
      <c r="F13710" s="3"/>
      <c r="G13710" s="3"/>
      <c r="H13710" s="3"/>
      <c r="I13710" s="3" t="s">
        <v>1861</v>
      </c>
      <c r="J13710" s="3" t="s">
        <v>26</v>
      </c>
      <c r="K13710" s="3">
        <v>6529102</v>
      </c>
    </row>
    <row r="13711" spans="1:11" x14ac:dyDescent="0.25">
      <c r="A13711" s="3">
        <v>3505622</v>
      </c>
      <c r="B13711" s="3" t="str">
        <f>VLOOKUP(K13711,[1]Sheet1!$A$2:$N$121810,2,FALSE)</f>
        <v>E668 D926</v>
      </c>
      <c r="C13711" s="3" t="s">
        <v>35187</v>
      </c>
      <c r="D13711" s="3" t="s">
        <v>35188</v>
      </c>
      <c r="E13711" s="3"/>
      <c r="F13711" s="3"/>
      <c r="G13711" s="3"/>
      <c r="H13711" s="3"/>
      <c r="I13711" s="3" t="s">
        <v>1861</v>
      </c>
      <c r="J13711" s="3" t="s">
        <v>26</v>
      </c>
      <c r="K13711" s="3">
        <v>3505622</v>
      </c>
    </row>
    <row r="13712" spans="1:11" x14ac:dyDescent="0.25">
      <c r="A13712" s="3">
        <v>424348</v>
      </c>
      <c r="B13712" s="3" t="str">
        <f>VLOOKUP(K13712,[1]Sheet1!$A$2:$N$121810,2,FALSE)</f>
        <v>E668 H98</v>
      </c>
      <c r="C13712" s="3" t="s">
        <v>35189</v>
      </c>
      <c r="D13712" s="3" t="s">
        <v>35190</v>
      </c>
      <c r="E13712" s="3"/>
      <c r="F13712" s="3"/>
      <c r="G13712" s="3"/>
      <c r="H13712" s="3"/>
      <c r="I13712" s="3" t="s">
        <v>1257</v>
      </c>
      <c r="J13712" s="3" t="s">
        <v>1258</v>
      </c>
      <c r="K13712" s="3">
        <v>424348</v>
      </c>
    </row>
    <row r="13713" spans="1:11" x14ac:dyDescent="0.25">
      <c r="A13713" s="3">
        <v>475504</v>
      </c>
      <c r="B13713" s="3" t="str">
        <f>VLOOKUP(K13713,[1]Sheet1!$A$2:$N$121810,2,FALSE)</f>
        <v>E668.L7 D3</v>
      </c>
      <c r="C13713" s="3" t="s">
        <v>35191</v>
      </c>
      <c r="D13713" s="3" t="s">
        <v>35192</v>
      </c>
      <c r="E13713" s="3"/>
      <c r="F13713" s="3"/>
      <c r="G13713" s="3"/>
      <c r="H13713" s="3"/>
      <c r="I13713" s="3" t="s">
        <v>1418</v>
      </c>
      <c r="J13713" s="3" t="s">
        <v>243</v>
      </c>
      <c r="K13713" s="3">
        <v>475504</v>
      </c>
    </row>
    <row r="13714" spans="1:11" x14ac:dyDescent="0.25">
      <c r="A13714" s="3">
        <v>8806047</v>
      </c>
      <c r="B13714" s="3" t="str">
        <f>VLOOKUP(K13714,[1]Sheet1!$A$2:$N$121810,2,FALSE)</f>
        <v>E669  H64 1983</v>
      </c>
      <c r="C13714" s="3" t="s">
        <v>35193</v>
      </c>
      <c r="D13714" s="3" t="s">
        <v>35194</v>
      </c>
      <c r="E13714" s="3"/>
      <c r="F13714" s="3"/>
      <c r="G13714" s="3" t="s">
        <v>35195</v>
      </c>
      <c r="H13714" s="3"/>
      <c r="I13714" s="3" t="s">
        <v>1520</v>
      </c>
      <c r="J13714" s="3" t="s">
        <v>1521</v>
      </c>
      <c r="K13714" s="3">
        <v>8806047</v>
      </c>
    </row>
    <row r="13715" spans="1:11" x14ac:dyDescent="0.25">
      <c r="A13715" s="3">
        <v>1273341</v>
      </c>
      <c r="B13715" s="3" t="str">
        <f>VLOOKUP(K13715,[1]Sheet1!$A$2:$N$121810,2,FALSE)</f>
        <v>E669 .K93</v>
      </c>
      <c r="C13715" s="3" t="s">
        <v>35196</v>
      </c>
      <c r="D13715" s="3" t="s">
        <v>35197</v>
      </c>
      <c r="E13715" s="3"/>
      <c r="F13715" s="3"/>
      <c r="G13715" s="3">
        <v>837178738</v>
      </c>
      <c r="H13715" s="3"/>
      <c r="I13715" s="3" t="s">
        <v>1015</v>
      </c>
      <c r="J13715" s="3" t="s">
        <v>1018</v>
      </c>
      <c r="K13715" s="3">
        <v>1273341</v>
      </c>
    </row>
    <row r="13716" spans="1:11" x14ac:dyDescent="0.25">
      <c r="A13716" s="3">
        <v>38485843</v>
      </c>
      <c r="B13716" s="3" t="str">
        <f>VLOOKUP(K13716,[1]Sheet1!$A$2:$N$121810,2,FALSE)</f>
        <v>E671 .S32 1998</v>
      </c>
      <c r="C13716" s="3" t="s">
        <v>35198</v>
      </c>
      <c r="D13716" s="3" t="s">
        <v>35199</v>
      </c>
      <c r="E13716" s="3"/>
      <c r="F13716" s="3"/>
      <c r="G13716" s="3" t="s">
        <v>35200</v>
      </c>
      <c r="H13716" s="3"/>
      <c r="I13716" s="3" t="s">
        <v>2752</v>
      </c>
      <c r="J13716" s="3" t="s">
        <v>1315</v>
      </c>
      <c r="K13716" s="3">
        <v>38485843</v>
      </c>
    </row>
    <row r="13717" spans="1:11" x14ac:dyDescent="0.25">
      <c r="A13717" s="3">
        <v>2869867</v>
      </c>
      <c r="B13717" s="3" t="str">
        <f>VLOOKUP(K13717,[1]Sheet1!$A$2:$N$121810,2,FALSE)</f>
        <v>E672 .A12</v>
      </c>
      <c r="C13717" s="3" t="s">
        <v>35201</v>
      </c>
      <c r="D13717" s="3" t="s">
        <v>35202</v>
      </c>
      <c r="E13717" s="3"/>
      <c r="F13717" s="3"/>
      <c r="G13717" s="3"/>
      <c r="H13717" s="3"/>
      <c r="I13717" s="3" t="s">
        <v>24626</v>
      </c>
      <c r="J13717" s="3" t="s">
        <v>81</v>
      </c>
      <c r="K13717" s="3">
        <v>2869867</v>
      </c>
    </row>
    <row r="13718" spans="1:11" x14ac:dyDescent="0.25">
      <c r="A13718" s="3">
        <v>1837067</v>
      </c>
      <c r="B13718" s="3" t="str">
        <f>VLOOKUP(K13718,[1]Sheet1!$A$2:$N$121810,2,FALSE)</f>
        <v>E672 .A75 1966</v>
      </c>
      <c r="C13718" s="3" t="s">
        <v>35203</v>
      </c>
      <c r="D13718" s="3" t="s">
        <v>35204</v>
      </c>
      <c r="E13718" s="3"/>
      <c r="F13718" s="3"/>
      <c r="G13718" s="3"/>
      <c r="H13718" s="3"/>
      <c r="I13718" s="3" t="s">
        <v>2155</v>
      </c>
      <c r="J13718" s="3" t="s">
        <v>2156</v>
      </c>
      <c r="K13718" s="3">
        <v>1837067</v>
      </c>
    </row>
    <row r="13719" spans="1:11" x14ac:dyDescent="0.25">
      <c r="A13719" s="3">
        <v>1889377</v>
      </c>
      <c r="B13719" s="3" t="str">
        <f>VLOOKUP(K13719,[1]Sheet1!$A$2:$N$121810,2,FALSE)</f>
        <v>E672 .B131</v>
      </c>
      <c r="C13719" s="3" t="s">
        <v>35205</v>
      </c>
      <c r="D13719" s="3" t="s">
        <v>35206</v>
      </c>
      <c r="E13719" s="3"/>
      <c r="F13719" s="3"/>
      <c r="G13719" s="3"/>
      <c r="H13719" s="3"/>
      <c r="I13719" s="3" t="s">
        <v>35207</v>
      </c>
      <c r="J13719" s="3" t="s">
        <v>19302</v>
      </c>
      <c r="K13719" s="3">
        <v>1889377</v>
      </c>
    </row>
    <row r="13720" spans="1:11" x14ac:dyDescent="0.25">
      <c r="A13720" s="3">
        <v>2127421</v>
      </c>
      <c r="B13720" s="3" t="str">
        <f>VLOOKUP(K13720,[1]Sheet1!$A$2:$N$121810,2,FALSE)</f>
        <v>E672 .B74 1885</v>
      </c>
      <c r="C13720" s="3" t="s">
        <v>35208</v>
      </c>
      <c r="D13720" s="3" t="s">
        <v>35209</v>
      </c>
      <c r="E13720" s="3"/>
      <c r="F13720" s="3"/>
      <c r="G13720" s="3"/>
      <c r="H13720" s="3"/>
      <c r="I13720" s="3" t="s">
        <v>35210</v>
      </c>
      <c r="J13720" s="3" t="s">
        <v>81</v>
      </c>
      <c r="K13720" s="3">
        <v>2127421</v>
      </c>
    </row>
    <row r="13721" spans="1:11" x14ac:dyDescent="0.25">
      <c r="A13721" s="3">
        <v>54803737</v>
      </c>
      <c r="B13721" s="3" t="str">
        <f>VLOOKUP(K13721,[1]Sheet1!$A$2:$N$121810,2,FALSE)</f>
        <v>E672 .B93 2004</v>
      </c>
      <c r="C13721" s="3" t="s">
        <v>35211</v>
      </c>
      <c r="D13721" s="3" t="s">
        <v>35212</v>
      </c>
      <c r="E13721" s="3"/>
      <c r="F13721" s="3"/>
      <c r="G13721" s="3">
        <v>805069496</v>
      </c>
      <c r="H13721" s="3"/>
      <c r="I13721" s="3" t="s">
        <v>114</v>
      </c>
      <c r="J13721" s="3" t="s">
        <v>26</v>
      </c>
      <c r="K13721" s="3">
        <v>54803737</v>
      </c>
    </row>
    <row r="13722" spans="1:11" x14ac:dyDescent="0.25">
      <c r="A13722" s="3">
        <v>142772</v>
      </c>
      <c r="B13722" s="3" t="str">
        <f>VLOOKUP(K13722,[1]Sheet1!$A$2:$N$121810,2,FALSE)</f>
        <v>E672 .C29</v>
      </c>
      <c r="C13722" s="3" t="s">
        <v>35213</v>
      </c>
      <c r="D13722" s="3" t="s">
        <v>35214</v>
      </c>
      <c r="E13722" s="3"/>
      <c r="F13722" s="3"/>
      <c r="G13722" s="3"/>
      <c r="H13722" s="3"/>
      <c r="I13722" s="3" t="s">
        <v>332</v>
      </c>
      <c r="J13722" s="3" t="s">
        <v>26</v>
      </c>
      <c r="K13722" s="3">
        <v>142772</v>
      </c>
    </row>
    <row r="13723" spans="1:11" x14ac:dyDescent="0.25">
      <c r="A13723" s="3">
        <v>478178</v>
      </c>
      <c r="B13723" s="3" t="str">
        <f>VLOOKUP(K13723,[1]Sheet1!$A$2:$N$121810,2,FALSE)</f>
        <v>E672 .C3 1954</v>
      </c>
      <c r="C13723" s="3" t="s">
        <v>35215</v>
      </c>
      <c r="D13723" s="3" t="s">
        <v>35216</v>
      </c>
      <c r="E13723" s="3"/>
      <c r="F13723" s="3"/>
      <c r="G13723" s="3"/>
      <c r="H13723" s="3"/>
      <c r="I13723" s="3" t="s">
        <v>189</v>
      </c>
      <c r="J13723" s="3" t="s">
        <v>81</v>
      </c>
      <c r="K13723" s="3">
        <v>478178</v>
      </c>
    </row>
    <row r="13724" spans="1:11" x14ac:dyDescent="0.25">
      <c r="A13724" s="3">
        <v>710329</v>
      </c>
      <c r="B13724" s="3" t="str">
        <f>VLOOKUP(K13724,[1]Sheet1!$A$2:$N$121810,2,FALSE)</f>
        <v>E672 .C56</v>
      </c>
      <c r="C13724" s="3" t="s">
        <v>35217</v>
      </c>
      <c r="D13724" s="3" t="s">
        <v>35218</v>
      </c>
      <c r="E13724" s="3"/>
      <c r="F13724" s="3"/>
      <c r="G13724" s="3"/>
      <c r="H13724" s="3"/>
      <c r="I13724" s="3" t="s">
        <v>103</v>
      </c>
      <c r="J13724" s="3" t="s">
        <v>20185</v>
      </c>
      <c r="K13724" s="3">
        <v>710329</v>
      </c>
    </row>
    <row r="13725" spans="1:11" x14ac:dyDescent="0.25">
      <c r="A13725" s="3">
        <v>899513</v>
      </c>
      <c r="B13725" s="3" t="str">
        <f>VLOOKUP(K13725,[1]Sheet1!$A$2:$N$121810,2,FALSE)</f>
        <v>E672 .C74 1924</v>
      </c>
      <c r="C13725" s="3" t="s">
        <v>35219</v>
      </c>
      <c r="D13725" s="3" t="s">
        <v>5655</v>
      </c>
      <c r="E13725" s="3" t="s">
        <v>33</v>
      </c>
      <c r="F13725" s="3"/>
      <c r="G13725" s="3"/>
      <c r="H13725" s="3"/>
      <c r="I13725" s="3" t="s">
        <v>4431</v>
      </c>
      <c r="J13725" s="3" t="s">
        <v>35</v>
      </c>
      <c r="K13725" s="3">
        <v>899513</v>
      </c>
    </row>
    <row r="13726" spans="1:11" x14ac:dyDescent="0.25">
      <c r="A13726" s="3">
        <v>899513</v>
      </c>
      <c r="B13726" s="3" t="str">
        <f>VLOOKUP(K13726,[1]Sheet1!$A$2:$N$121810,2,FALSE)</f>
        <v>E672 .C74 1924</v>
      </c>
      <c r="C13726" s="3" t="s">
        <v>35220</v>
      </c>
      <c r="D13726" s="3" t="s">
        <v>5655</v>
      </c>
      <c r="E13726" s="3" t="s">
        <v>37</v>
      </c>
      <c r="F13726" s="3"/>
      <c r="G13726" s="3"/>
      <c r="H13726" s="3"/>
      <c r="I13726" s="3" t="s">
        <v>4431</v>
      </c>
      <c r="J13726" s="3" t="s">
        <v>35</v>
      </c>
      <c r="K13726" s="3">
        <v>899513</v>
      </c>
    </row>
    <row r="13727" spans="1:11" x14ac:dyDescent="0.25">
      <c r="A13727" s="3">
        <v>1167211</v>
      </c>
      <c r="B13727" s="3" t="str">
        <f>VLOOKUP(K13727,[1]Sheet1!$A$2:$N$121810,2,FALSE)</f>
        <v>E672 .C78 1868</v>
      </c>
      <c r="C13727" s="3" t="s">
        <v>35221</v>
      </c>
      <c r="D13727" s="3" t="s">
        <v>35222</v>
      </c>
      <c r="E13727" s="3"/>
      <c r="F13727" s="3"/>
      <c r="G13727" s="3"/>
      <c r="H13727" s="3"/>
      <c r="I13727" s="3" t="s">
        <v>35223</v>
      </c>
      <c r="J13727" s="3" t="s">
        <v>30</v>
      </c>
      <c r="K13727" s="3">
        <v>1167211</v>
      </c>
    </row>
    <row r="13728" spans="1:11" x14ac:dyDescent="0.25">
      <c r="A13728" s="3">
        <v>2939324</v>
      </c>
      <c r="B13728" s="3" t="str">
        <f>VLOOKUP(K13728,[1]Sheet1!$A$2:$N$121810,2,FALSE)</f>
        <v>E672 .C88</v>
      </c>
      <c r="C13728" s="3" t="s">
        <v>35224</v>
      </c>
      <c r="D13728" s="3" t="s">
        <v>35225</v>
      </c>
      <c r="E13728" s="3"/>
      <c r="F13728" s="3"/>
      <c r="G13728" s="3"/>
      <c r="H13728" s="3"/>
      <c r="I13728" s="3" t="s">
        <v>35226</v>
      </c>
      <c r="J13728" s="3" t="s">
        <v>81</v>
      </c>
      <c r="K13728" s="3">
        <v>2939324</v>
      </c>
    </row>
    <row r="13729" spans="1:11" x14ac:dyDescent="0.25">
      <c r="A13729" s="3">
        <v>105455451</v>
      </c>
      <c r="B13729" s="3" t="str">
        <f>VLOOKUP(K13729,[1]Sheet1!$A$2:$N$121810,2,FALSE)</f>
        <v>E672 .F235 2007</v>
      </c>
      <c r="C13729" s="3" t="s">
        <v>35227</v>
      </c>
      <c r="D13729" s="3" t="s">
        <v>35228</v>
      </c>
      <c r="E13729" s="3"/>
      <c r="F13729" s="3"/>
      <c r="G13729" s="3" t="s">
        <v>35229</v>
      </c>
      <c r="H13729" s="3"/>
      <c r="I13729" s="3" t="s">
        <v>138</v>
      </c>
      <c r="J13729" s="3" t="s">
        <v>139</v>
      </c>
      <c r="K13729" s="3">
        <v>105455451</v>
      </c>
    </row>
    <row r="13730" spans="1:11" x14ac:dyDescent="0.25">
      <c r="A13730" s="3">
        <v>1273394</v>
      </c>
      <c r="B13730" s="3" t="str">
        <f>VLOOKUP(K13730,[1]Sheet1!$A$2:$N$121810,2,FALSE)</f>
        <v>E672 .G64</v>
      </c>
      <c r="C13730" s="3" t="s">
        <v>35230</v>
      </c>
      <c r="D13730" s="3" t="s">
        <v>35231</v>
      </c>
      <c r="E13730" s="3"/>
      <c r="F13730" s="3"/>
      <c r="G13730" s="3" t="s">
        <v>35232</v>
      </c>
      <c r="H13730" s="3"/>
      <c r="I13730" s="3" t="s">
        <v>8205</v>
      </c>
      <c r="J13730" s="3" t="s">
        <v>26</v>
      </c>
      <c r="K13730" s="3">
        <v>1273394</v>
      </c>
    </row>
    <row r="13731" spans="1:11" x14ac:dyDescent="0.25">
      <c r="A13731" s="3">
        <v>289150</v>
      </c>
      <c r="B13731" s="3" t="str">
        <f>VLOOKUP(K13731,[1]Sheet1!$A$2:$N$121810,2,FALSE)</f>
        <v>E672 .G76</v>
      </c>
      <c r="C13731" s="3" t="s">
        <v>35233</v>
      </c>
      <c r="D13731" s="3" t="s">
        <v>35234</v>
      </c>
      <c r="E13731" s="3" t="s">
        <v>33</v>
      </c>
      <c r="F13731" s="3"/>
      <c r="G13731" s="3"/>
      <c r="H13731" s="3"/>
      <c r="I13731" s="3" t="s">
        <v>35235</v>
      </c>
      <c r="J13731" s="3" t="s">
        <v>26</v>
      </c>
      <c r="K13731" s="3">
        <v>289150</v>
      </c>
    </row>
    <row r="13732" spans="1:11" x14ac:dyDescent="0.25">
      <c r="A13732" s="3">
        <v>289150</v>
      </c>
      <c r="B13732" s="3" t="str">
        <f>VLOOKUP(K13732,[1]Sheet1!$A$2:$N$121810,2,FALSE)</f>
        <v>E672 .G76</v>
      </c>
      <c r="C13732" s="3" t="s">
        <v>35236</v>
      </c>
      <c r="D13732" s="3" t="s">
        <v>35234</v>
      </c>
      <c r="E13732" s="3" t="s">
        <v>37</v>
      </c>
      <c r="F13732" s="3"/>
      <c r="G13732" s="3"/>
      <c r="H13732" s="3"/>
      <c r="I13732" s="3" t="s">
        <v>35235</v>
      </c>
      <c r="J13732" s="3" t="s">
        <v>26</v>
      </c>
      <c r="K13732" s="3">
        <v>289150</v>
      </c>
    </row>
    <row r="13733" spans="1:11" x14ac:dyDescent="0.25">
      <c r="A13733" s="3">
        <v>289156</v>
      </c>
      <c r="B13733" s="3" t="str">
        <f>VLOOKUP(K13733,[1]Sheet1!$A$2:$N$121810,2,FALSE)</f>
        <v>E672 .G76 1894</v>
      </c>
      <c r="C13733" s="3" t="s">
        <v>35237</v>
      </c>
      <c r="D13733" s="3" t="s">
        <v>35238</v>
      </c>
      <c r="E13733" s="3"/>
      <c r="F13733" s="3"/>
      <c r="G13733" s="3"/>
      <c r="H13733" s="3"/>
      <c r="I13733" s="3" t="s">
        <v>34751</v>
      </c>
      <c r="J13733" s="3" t="s">
        <v>26</v>
      </c>
      <c r="K13733" s="3">
        <v>289156</v>
      </c>
    </row>
    <row r="13734" spans="1:11" x14ac:dyDescent="0.25">
      <c r="A13734" s="3">
        <v>4628453</v>
      </c>
      <c r="B13734" s="3" t="str">
        <f>VLOOKUP(K13734,[1]Sheet1!$A$2:$N$121810,2,FALSE)</f>
        <v>E672 .G7612</v>
      </c>
      <c r="C13734" s="3" t="s">
        <v>35239</v>
      </c>
      <c r="D13734" s="3" t="s">
        <v>35240</v>
      </c>
      <c r="E13734" s="3" t="s">
        <v>37</v>
      </c>
      <c r="F13734" s="3"/>
      <c r="G13734" s="3"/>
      <c r="H13734" s="3"/>
      <c r="I13734" s="3" t="s">
        <v>28219</v>
      </c>
      <c r="J13734" s="3" t="s">
        <v>26</v>
      </c>
      <c r="K13734" s="3">
        <v>4628453</v>
      </c>
    </row>
    <row r="13735" spans="1:11" x14ac:dyDescent="0.25">
      <c r="A13735" s="3">
        <v>4628453</v>
      </c>
      <c r="B13735" s="3" t="str">
        <f>VLOOKUP(K13735,[1]Sheet1!$A$2:$N$121810,2,FALSE)</f>
        <v>E672 .G7612</v>
      </c>
      <c r="C13735" s="3" t="s">
        <v>35241</v>
      </c>
      <c r="D13735" s="3" t="s">
        <v>35240</v>
      </c>
      <c r="E13735" s="3" t="s">
        <v>33</v>
      </c>
      <c r="F13735" s="3"/>
      <c r="G13735" s="3"/>
      <c r="H13735" s="3"/>
      <c r="I13735" s="3" t="s">
        <v>28219</v>
      </c>
      <c r="J13735" s="3" t="s">
        <v>26</v>
      </c>
      <c r="K13735" s="3">
        <v>4628453</v>
      </c>
    </row>
    <row r="13736" spans="1:11" x14ac:dyDescent="0.25">
      <c r="A13736" s="3">
        <v>4980008</v>
      </c>
      <c r="B13736" s="3" t="str">
        <f>VLOOKUP(K13736,[1]Sheet1!$A$2:$N$121810,2,FALSE)</f>
        <v>E672 .G7617 1962</v>
      </c>
      <c r="C13736" s="3" t="s">
        <v>35242</v>
      </c>
      <c r="D13736" s="3" t="s">
        <v>35243</v>
      </c>
      <c r="E13736" s="3"/>
      <c r="F13736" s="3"/>
      <c r="G13736" s="3"/>
      <c r="H13736" s="3"/>
      <c r="I13736" s="3" t="s">
        <v>6640</v>
      </c>
      <c r="J13736" s="3" t="s">
        <v>14088</v>
      </c>
      <c r="K13736" s="3">
        <v>4980008</v>
      </c>
    </row>
    <row r="13737" spans="1:11" x14ac:dyDescent="0.25">
      <c r="A13737" s="3">
        <v>569181</v>
      </c>
      <c r="B13737" s="3" t="str">
        <f>VLOOKUP(K13737,[1]Sheet1!$A$2:$N$121810,2,FALSE)</f>
        <v>E672 .G762</v>
      </c>
      <c r="C13737" s="3" t="s">
        <v>35244</v>
      </c>
      <c r="D13737" s="3" t="s">
        <v>35245</v>
      </c>
      <c r="E13737" s="3"/>
      <c r="F13737" s="3"/>
      <c r="G13737" s="3"/>
      <c r="H13737" s="3"/>
      <c r="I13737" s="3" t="s">
        <v>3749</v>
      </c>
      <c r="J13737" s="3" t="s">
        <v>26</v>
      </c>
      <c r="K13737" s="3">
        <v>569181</v>
      </c>
    </row>
    <row r="13738" spans="1:11" x14ac:dyDescent="0.25">
      <c r="A13738" s="3">
        <v>1239920</v>
      </c>
      <c r="B13738" s="3" t="str">
        <f>VLOOKUP(K13738,[1]Sheet1!$A$2:$N$121810,2,FALSE)</f>
        <v>E672 .G764</v>
      </c>
      <c r="C13738" s="3" t="s">
        <v>35246</v>
      </c>
      <c r="D13738" s="3" t="s">
        <v>35247</v>
      </c>
      <c r="E13738" s="3"/>
      <c r="F13738" s="3"/>
      <c r="G13738" s="3"/>
      <c r="H13738" s="3"/>
      <c r="I13738" s="3" t="s">
        <v>2796</v>
      </c>
      <c r="J13738" s="3" t="s">
        <v>26</v>
      </c>
      <c r="K13738" s="3">
        <v>1239920</v>
      </c>
    </row>
    <row r="13739" spans="1:11" x14ac:dyDescent="0.25">
      <c r="A13739" s="3">
        <v>45137</v>
      </c>
      <c r="B13739" s="3" t="str">
        <f>VLOOKUP(K13739,[1]Sheet1!$A$2:$N$121810,2,FALSE)</f>
        <v>E672 .G7654 1969</v>
      </c>
      <c r="C13739" s="3" t="s">
        <v>35248</v>
      </c>
      <c r="D13739" s="3" t="s">
        <v>35249</v>
      </c>
      <c r="E13739" s="3"/>
      <c r="F13739" s="3"/>
      <c r="G13739" s="3"/>
      <c r="H13739" s="3"/>
      <c r="I13739" s="3" t="s">
        <v>299</v>
      </c>
      <c r="J13739" s="3" t="s">
        <v>26</v>
      </c>
      <c r="K13739" s="3">
        <v>45137</v>
      </c>
    </row>
    <row r="13740" spans="1:11" x14ac:dyDescent="0.25">
      <c r="A13740" s="3">
        <v>761226</v>
      </c>
      <c r="B13740" s="3" t="str">
        <f>VLOOKUP(K13740,[1]Sheet1!$A$2:$N$121810,2,FALSE)</f>
        <v>E672 .H432</v>
      </c>
      <c r="C13740" s="3" t="s">
        <v>35250</v>
      </c>
      <c r="D13740" s="3" t="s">
        <v>35251</v>
      </c>
      <c r="E13740" s="3"/>
      <c r="F13740" s="3"/>
      <c r="G13740" s="3"/>
      <c r="H13740" s="3"/>
      <c r="I13740" s="3" t="s">
        <v>28017</v>
      </c>
      <c r="J13740" s="3" t="s">
        <v>243</v>
      </c>
      <c r="K13740" s="3">
        <v>761226</v>
      </c>
    </row>
    <row r="13741" spans="1:11" x14ac:dyDescent="0.25">
      <c r="A13741" s="3">
        <v>3325327</v>
      </c>
      <c r="B13741" s="3" t="str">
        <f>VLOOKUP(K13741,[1]Sheet1!$A$2:$N$121810,2,FALSE)</f>
        <v>E672 .H433 1864</v>
      </c>
      <c r="C13741" s="3" t="s">
        <v>35252</v>
      </c>
      <c r="D13741" s="3" t="s">
        <v>35253</v>
      </c>
      <c r="E13741" s="3"/>
      <c r="F13741" s="3"/>
      <c r="G13741" s="3"/>
      <c r="H13741" s="3"/>
      <c r="I13741" s="3" t="s">
        <v>35254</v>
      </c>
      <c r="J13741" s="3" t="s">
        <v>26</v>
      </c>
      <c r="K13741" s="3">
        <v>3325327</v>
      </c>
    </row>
    <row r="13742" spans="1:11" x14ac:dyDescent="0.25">
      <c r="A13742" s="3">
        <v>2002740</v>
      </c>
      <c r="B13742" s="3" t="str">
        <f>VLOOKUP(K13742,[1]Sheet1!$A$2:$N$121810,2,FALSE)</f>
        <v>E672 .L32</v>
      </c>
      <c r="C13742" s="3" t="s">
        <v>35255</v>
      </c>
      <c r="D13742" s="3" t="s">
        <v>35256</v>
      </c>
      <c r="E13742" s="3"/>
      <c r="F13742" s="3"/>
      <c r="G13742" s="3"/>
      <c r="H13742" s="3"/>
      <c r="I13742" s="3" t="s">
        <v>35257</v>
      </c>
      <c r="J13742" s="3" t="s">
        <v>26</v>
      </c>
      <c r="K13742" s="3">
        <v>2002740</v>
      </c>
    </row>
    <row r="13743" spans="1:11" x14ac:dyDescent="0.25">
      <c r="A13743" s="3">
        <v>38989777</v>
      </c>
      <c r="B13743" s="3" t="str">
        <f>VLOOKUP(K13743,[1]Sheet1!$A$2:$N$121810,2,FALSE)</f>
        <v>E672 .M126 1998</v>
      </c>
      <c r="C13743" s="3" t="s">
        <v>35258</v>
      </c>
      <c r="D13743" s="3" t="s">
        <v>35259</v>
      </c>
      <c r="E13743" s="3"/>
      <c r="F13743" s="3"/>
      <c r="G13743" s="3">
        <v>1574881051</v>
      </c>
      <c r="H13743" s="3"/>
      <c r="I13743" s="3" t="s">
        <v>6304</v>
      </c>
      <c r="J13743" s="3" t="s">
        <v>1189</v>
      </c>
      <c r="K13743" s="3">
        <v>38989777</v>
      </c>
    </row>
    <row r="13744" spans="1:11" x14ac:dyDescent="0.25">
      <c r="A13744" s="3">
        <v>3137120</v>
      </c>
      <c r="B13744" s="3" t="str">
        <f>VLOOKUP(K13744,[1]Sheet1!$A$2:$N$121810,2,FALSE)</f>
        <v>E672 .P17 1885a</v>
      </c>
      <c r="C13744" s="3" t="s">
        <v>35260</v>
      </c>
      <c r="D13744" s="3" t="s">
        <v>35261</v>
      </c>
      <c r="E13744" s="3"/>
      <c r="F13744" s="3"/>
      <c r="G13744" s="3"/>
      <c r="H13744" s="3"/>
      <c r="I13744" s="3" t="s">
        <v>35262</v>
      </c>
      <c r="J13744" s="3" t="s">
        <v>30</v>
      </c>
      <c r="K13744" s="3">
        <v>3137120</v>
      </c>
    </row>
    <row r="13745" spans="1:11" x14ac:dyDescent="0.25">
      <c r="A13745" s="3">
        <v>36438902</v>
      </c>
      <c r="B13745" s="3" t="str">
        <f>VLOOKUP(K13745,[1]Sheet1!$A$2:$N$121810,2,FALSE)</f>
        <v>E672 .P44 1997</v>
      </c>
      <c r="C13745" s="3" t="s">
        <v>35263</v>
      </c>
      <c r="D13745" s="3" t="s">
        <v>35264</v>
      </c>
      <c r="E13745" s="3"/>
      <c r="F13745" s="3"/>
      <c r="G13745" s="3">
        <v>679447660</v>
      </c>
      <c r="H13745" s="3"/>
      <c r="I13745" s="3" t="s">
        <v>1367</v>
      </c>
      <c r="J13745" s="3" t="s">
        <v>26</v>
      </c>
      <c r="K13745" s="3">
        <v>36438902</v>
      </c>
    </row>
    <row r="13746" spans="1:11" x14ac:dyDescent="0.25">
      <c r="A13746" s="3">
        <v>53306750</v>
      </c>
      <c r="B13746" s="3" t="str">
        <f>VLOOKUP(K13746,[1]Sheet1!$A$2:$N$121810,2,FALSE)</f>
        <v>E672 .P47 2004</v>
      </c>
      <c r="C13746" s="3" t="s">
        <v>35265</v>
      </c>
      <c r="D13746" s="3" t="s">
        <v>35266</v>
      </c>
      <c r="E13746" s="3"/>
      <c r="F13746" s="3"/>
      <c r="G13746" s="3">
        <v>679642730</v>
      </c>
      <c r="H13746" s="3"/>
      <c r="I13746" s="3" t="s">
        <v>1367</v>
      </c>
      <c r="J13746" s="3" t="s">
        <v>26</v>
      </c>
      <c r="K13746" s="3">
        <v>53306750</v>
      </c>
    </row>
    <row r="13747" spans="1:11" x14ac:dyDescent="0.25">
      <c r="A13747" s="3">
        <v>596392</v>
      </c>
      <c r="B13747" s="3" t="str">
        <f>VLOOKUP(K13747,[1]Sheet1!$A$2:$N$121810,2,FALSE)</f>
        <v>E672 .P59</v>
      </c>
      <c r="C13747" s="3" t="s">
        <v>35267</v>
      </c>
      <c r="D13747" s="3" t="s">
        <v>35268</v>
      </c>
      <c r="E13747" s="3"/>
      <c r="F13747" s="3"/>
      <c r="G13747" s="3" t="s">
        <v>35269</v>
      </c>
      <c r="H13747" s="3"/>
      <c r="I13747" s="3" t="s">
        <v>2155</v>
      </c>
      <c r="J13747" s="3" t="s">
        <v>2156</v>
      </c>
      <c r="K13747" s="3">
        <v>596392</v>
      </c>
    </row>
    <row r="13748" spans="1:11" x14ac:dyDescent="0.25">
      <c r="A13748" s="3">
        <v>11845680</v>
      </c>
      <c r="B13748" s="3" t="str">
        <f>VLOOKUP(K13748,[1]Sheet1!$A$2:$N$121810,2,FALSE)</f>
        <v>E672 .P82 1885</v>
      </c>
      <c r="C13748" s="3" t="s">
        <v>35270</v>
      </c>
      <c r="D13748" s="3" t="s">
        <v>35271</v>
      </c>
      <c r="E13748" s="3"/>
      <c r="F13748" s="3"/>
      <c r="G13748" s="3"/>
      <c r="H13748" s="3"/>
      <c r="I13748" s="3" t="s">
        <v>35272</v>
      </c>
      <c r="J13748" s="3" t="s">
        <v>35273</v>
      </c>
      <c r="K13748" s="3">
        <v>11845680</v>
      </c>
    </row>
    <row r="13749" spans="1:11" x14ac:dyDescent="0.25">
      <c r="A13749" s="3">
        <v>913186</v>
      </c>
      <c r="B13749" s="3" t="str">
        <f>VLOOKUP(K13749,[1]Sheet1!$A$2:$N$121810,2,FALSE)</f>
        <v>E672 .P84</v>
      </c>
      <c r="C13749" s="3" t="s">
        <v>35274</v>
      </c>
      <c r="D13749" s="3" t="s">
        <v>35275</v>
      </c>
      <c r="E13749" s="3"/>
      <c r="F13749" s="3"/>
      <c r="G13749" s="3"/>
      <c r="H13749" s="3"/>
      <c r="I13749" s="3" t="s">
        <v>28219</v>
      </c>
      <c r="J13749" s="3" t="s">
        <v>26</v>
      </c>
      <c r="K13749" s="3">
        <v>913186</v>
      </c>
    </row>
    <row r="13750" spans="1:11" x14ac:dyDescent="0.25">
      <c r="A13750" s="3">
        <v>9808651</v>
      </c>
      <c r="B13750" s="3" t="str">
        <f>VLOOKUP(K13750,[1]Sheet1!$A$2:$N$121810,2,FALSE)</f>
        <v>E672 .R410 1879b</v>
      </c>
      <c r="C13750" s="3" t="s">
        <v>35276</v>
      </c>
      <c r="D13750" s="3" t="s">
        <v>35277</v>
      </c>
      <c r="E13750" s="3"/>
      <c r="F13750" s="3"/>
      <c r="G13750" s="3"/>
      <c r="H13750" s="3"/>
      <c r="I13750" s="3" t="s">
        <v>35278</v>
      </c>
      <c r="J13750" s="3" t="s">
        <v>20589</v>
      </c>
      <c r="K13750" s="3">
        <v>9808651</v>
      </c>
    </row>
    <row r="13751" spans="1:11" x14ac:dyDescent="0.25">
      <c r="A13751" s="3">
        <v>6103238</v>
      </c>
      <c r="B13751" s="3" t="str">
        <f>VLOOKUP(K13751,[1]Sheet1!$A$2:$N$121810,2,FALSE)</f>
        <v>E672 .R52</v>
      </c>
      <c r="C13751" s="3" t="s">
        <v>35279</v>
      </c>
      <c r="D13751" s="3" t="s">
        <v>35280</v>
      </c>
      <c r="E13751" s="3"/>
      <c r="F13751" s="3"/>
      <c r="G13751" s="3"/>
      <c r="H13751" s="3"/>
      <c r="I13751" s="3" t="s">
        <v>35281</v>
      </c>
      <c r="J13751" s="3" t="s">
        <v>20589</v>
      </c>
      <c r="K13751" s="3">
        <v>6103238</v>
      </c>
    </row>
    <row r="13752" spans="1:11" x14ac:dyDescent="0.25">
      <c r="A13752" s="3">
        <v>300451</v>
      </c>
      <c r="B13752" s="3" t="str">
        <f>VLOOKUP(K13752,[1]Sheet1!$A$2:$N$121810,2,FALSE)</f>
        <v>E672 .S59</v>
      </c>
      <c r="C13752" s="3" t="s">
        <v>35282</v>
      </c>
      <c r="D13752" s="3" t="s">
        <v>35283</v>
      </c>
      <c r="E13752" s="3"/>
      <c r="F13752" s="3"/>
      <c r="G13752" s="3"/>
      <c r="H13752" s="3"/>
      <c r="I13752" s="3" t="s">
        <v>35284</v>
      </c>
      <c r="J13752" s="3" t="s">
        <v>150</v>
      </c>
      <c r="K13752" s="3">
        <v>300451</v>
      </c>
    </row>
    <row r="13753" spans="1:11" x14ac:dyDescent="0.25">
      <c r="A13753" s="3">
        <v>5743476</v>
      </c>
      <c r="B13753" s="3" t="str">
        <f>VLOOKUP(K13753,[1]Sheet1!$A$2:$N$121810,2,FALSE)</f>
        <v>E672 .T37 1889</v>
      </c>
      <c r="C13753" s="3" t="s">
        <v>35285</v>
      </c>
      <c r="D13753" s="3" t="s">
        <v>35286</v>
      </c>
      <c r="E13753" s="3"/>
      <c r="F13753" s="3"/>
      <c r="G13753" s="3"/>
      <c r="H13753" s="3"/>
      <c r="I13753" s="3" t="s">
        <v>149</v>
      </c>
      <c r="J13753" s="3" t="s">
        <v>35287</v>
      </c>
      <c r="K13753" s="3">
        <v>5743476</v>
      </c>
    </row>
    <row r="13754" spans="1:11" x14ac:dyDescent="0.25">
      <c r="A13754" s="3">
        <v>7923913</v>
      </c>
      <c r="B13754" s="3" t="str">
        <f>VLOOKUP(K13754,[1]Sheet1!$A$2:$N$121810,2,FALSE)</f>
        <v>E672 .U39</v>
      </c>
      <c r="C13754" s="3" t="s">
        <v>35288</v>
      </c>
      <c r="D13754" s="3" t="s">
        <v>35289</v>
      </c>
      <c r="E13754" s="3"/>
      <c r="F13754" s="3"/>
      <c r="G13754" s="3"/>
      <c r="H13754" s="3"/>
      <c r="I13754" s="3" t="s">
        <v>2155</v>
      </c>
      <c r="J13754" s="3" t="s">
        <v>2156</v>
      </c>
      <c r="K13754" s="3">
        <v>7923913</v>
      </c>
    </row>
    <row r="13755" spans="1:11" x14ac:dyDescent="0.25">
      <c r="A13755" s="3">
        <v>1855925</v>
      </c>
      <c r="B13755" s="3" t="str">
        <f>VLOOKUP(K13755,[1]Sheet1!$A$2:$N$121810,2,FALSE)</f>
        <v>E672 C78</v>
      </c>
      <c r="C13755" s="3" t="s">
        <v>35290</v>
      </c>
      <c r="D13755" s="3" t="s">
        <v>35291</v>
      </c>
      <c r="E13755" s="3"/>
      <c r="F13755" s="3"/>
      <c r="G13755" s="3"/>
      <c r="H13755" s="3"/>
      <c r="I13755" s="3" t="s">
        <v>35292</v>
      </c>
      <c r="J13755" s="3" t="s">
        <v>7408</v>
      </c>
      <c r="K13755" s="3">
        <v>1855925</v>
      </c>
    </row>
    <row r="13756" spans="1:11" x14ac:dyDescent="0.25">
      <c r="A13756" s="3">
        <v>31243101</v>
      </c>
      <c r="B13756" s="3" t="str">
        <f>VLOOKUP(K13756,[1]Sheet1!$A$2:$N$121810,2,FALSE)</f>
        <v>E672.A3 A76 1995</v>
      </c>
      <c r="C13756" s="3" t="s">
        <v>35293</v>
      </c>
      <c r="D13756" s="3" t="s">
        <v>35294</v>
      </c>
      <c r="E13756" s="3"/>
      <c r="F13756" s="3"/>
      <c r="G13756" s="3" t="s">
        <v>35295</v>
      </c>
      <c r="H13756" s="3"/>
      <c r="I13756" s="3" t="s">
        <v>2061</v>
      </c>
      <c r="J13756" s="3" t="s">
        <v>5982</v>
      </c>
      <c r="K13756" s="3">
        <v>31243101</v>
      </c>
    </row>
    <row r="13757" spans="1:11" x14ac:dyDescent="0.25">
      <c r="A13757" s="3">
        <v>225875119</v>
      </c>
      <c r="B13757" s="3" t="str">
        <f>VLOOKUP(K13757,[1]Sheet1!$A$2:$N$121810,2,FALSE)</f>
        <v>E680 .H75 2008</v>
      </c>
      <c r="C13757" s="3" t="s">
        <v>35296</v>
      </c>
      <c r="D13757" s="3" t="s">
        <v>35297</v>
      </c>
      <c r="E13757" s="3"/>
      <c r="F13757" s="3"/>
      <c r="G13757" s="3" t="s">
        <v>35298</v>
      </c>
      <c r="H13757" s="3"/>
      <c r="I13757" s="3" t="s">
        <v>1344</v>
      </c>
      <c r="J13757" s="3" t="s">
        <v>5288</v>
      </c>
      <c r="K13757" s="3">
        <v>225875119</v>
      </c>
    </row>
    <row r="13758" spans="1:11" x14ac:dyDescent="0.25">
      <c r="A13758" s="3">
        <v>50754796</v>
      </c>
      <c r="B13758" s="3" t="str">
        <f>VLOOKUP(K13758,[1]Sheet1!$A$2:$N$121810,2,FALSE)</f>
        <v>E680 .M85 2003</v>
      </c>
      <c r="C13758" s="3" t="s">
        <v>35299</v>
      </c>
      <c r="D13758" s="3" t="s">
        <v>35300</v>
      </c>
      <c r="E13758" s="3"/>
      <c r="F13758" s="3"/>
      <c r="G13758" s="3">
        <v>743223861</v>
      </c>
      <c r="H13758" s="3"/>
      <c r="I13758" s="3" t="s">
        <v>2679</v>
      </c>
      <c r="J13758" s="3" t="s">
        <v>26</v>
      </c>
      <c r="K13758" s="3">
        <v>50754796</v>
      </c>
    </row>
    <row r="13759" spans="1:11" x14ac:dyDescent="0.25">
      <c r="A13759" s="3">
        <v>824623</v>
      </c>
      <c r="B13759" s="3" t="str">
        <f>VLOOKUP(K13759,[1]Sheet1!$A$2:$N$121810,2,FALSE)</f>
        <v>E680 .P73</v>
      </c>
      <c r="C13759" s="3" t="s">
        <v>35301</v>
      </c>
      <c r="D13759" s="3" t="s">
        <v>35302</v>
      </c>
      <c r="E13759" s="3"/>
      <c r="F13759" s="3"/>
      <c r="G13759" s="3" t="s">
        <v>35303</v>
      </c>
      <c r="H13759" s="3"/>
      <c r="I13759" s="3" t="s">
        <v>3763</v>
      </c>
      <c r="J13759" s="3" t="s">
        <v>5292</v>
      </c>
      <c r="K13759" s="3">
        <v>824623</v>
      </c>
    </row>
    <row r="13760" spans="1:11" x14ac:dyDescent="0.25">
      <c r="A13760" s="3">
        <v>52813872</v>
      </c>
      <c r="B13760" s="3" t="str">
        <f>VLOOKUP(K13760,[1]Sheet1!$A$2:$N$121810,2,FALSE)</f>
        <v>E680 .R44 2004</v>
      </c>
      <c r="C13760" s="3" t="s">
        <v>35304</v>
      </c>
      <c r="D13760" s="3" t="s">
        <v>35305</v>
      </c>
      <c r="E13760" s="3"/>
      <c r="F13760" s="3"/>
      <c r="G13760" s="3">
        <v>375413871</v>
      </c>
      <c r="H13760" s="3"/>
      <c r="I13760" s="3" t="s">
        <v>1105</v>
      </c>
      <c r="J13760" s="3" t="s">
        <v>26</v>
      </c>
      <c r="K13760" s="3">
        <v>52813872</v>
      </c>
    </row>
    <row r="13761" spans="1:11" x14ac:dyDescent="0.25">
      <c r="A13761" s="3">
        <v>784294</v>
      </c>
      <c r="B13761" s="3" t="str">
        <f>VLOOKUP(K13761,[1]Sheet1!$A$2:$N$121810,2,FALSE)</f>
        <v>E681 .W83</v>
      </c>
      <c r="C13761" s="3" t="s">
        <v>35306</v>
      </c>
      <c r="D13761" s="3" t="s">
        <v>35307</v>
      </c>
      <c r="E13761" s="3"/>
      <c r="F13761" s="3"/>
      <c r="G13761" s="3"/>
      <c r="H13761" s="3"/>
      <c r="I13761" s="3" t="s">
        <v>189</v>
      </c>
      <c r="J13761" s="3" t="s">
        <v>81</v>
      </c>
      <c r="K13761" s="3">
        <v>784294</v>
      </c>
    </row>
    <row r="13762" spans="1:11" x14ac:dyDescent="0.25">
      <c r="A13762" s="3">
        <v>2501354</v>
      </c>
      <c r="B13762" s="3" t="str">
        <f>VLOOKUP(K13762,[1]Sheet1!$A$2:$N$121810,2,FALSE)</f>
        <v>E682 .C76 1876</v>
      </c>
      <c r="C13762" s="3" t="s">
        <v>35308</v>
      </c>
      <c r="D13762" s="3" t="s">
        <v>35309</v>
      </c>
      <c r="E13762" s="3"/>
      <c r="F13762" s="3"/>
      <c r="G13762" s="3"/>
      <c r="H13762" s="3"/>
      <c r="I13762" s="3" t="s">
        <v>35310</v>
      </c>
      <c r="J13762" s="3" t="s">
        <v>35311</v>
      </c>
      <c r="K13762" s="3">
        <v>2501354</v>
      </c>
    </row>
    <row r="13763" spans="1:11" x14ac:dyDescent="0.25">
      <c r="A13763" s="3">
        <v>381024</v>
      </c>
      <c r="B13763" s="3" t="str">
        <f>VLOOKUP(K13763,[1]Sheet1!$A$2:$N$121810,2,FALSE)</f>
        <v>E682 .D38</v>
      </c>
      <c r="C13763" s="3" t="s">
        <v>35312</v>
      </c>
      <c r="D13763" s="3" t="s">
        <v>35313</v>
      </c>
      <c r="E13763" s="3"/>
      <c r="F13763" s="3"/>
      <c r="G13763" s="3">
        <v>837162750</v>
      </c>
      <c r="H13763" s="3"/>
      <c r="I13763" s="3" t="s">
        <v>1015</v>
      </c>
      <c r="J13763" s="3" t="s">
        <v>1018</v>
      </c>
      <c r="K13763" s="3">
        <v>381024</v>
      </c>
    </row>
    <row r="13764" spans="1:11" x14ac:dyDescent="0.25">
      <c r="A13764" s="3">
        <v>30816215</v>
      </c>
      <c r="B13764" s="3" t="str">
        <f>VLOOKUP(K13764,[1]Sheet1!$A$2:$N$121810,2,FALSE)</f>
        <v>E682 .H78 1995</v>
      </c>
      <c r="C13764" s="3" t="s">
        <v>35314</v>
      </c>
      <c r="D13764" s="3" t="s">
        <v>35315</v>
      </c>
      <c r="E13764" s="3"/>
      <c r="F13764" s="3"/>
      <c r="G13764" s="3" t="s">
        <v>35316</v>
      </c>
      <c r="H13764" s="3"/>
      <c r="I13764" s="3" t="s">
        <v>1344</v>
      </c>
      <c r="J13764" s="3" t="s">
        <v>6051</v>
      </c>
      <c r="K13764" s="3">
        <v>30816215</v>
      </c>
    </row>
    <row r="13765" spans="1:11" x14ac:dyDescent="0.25">
      <c r="A13765" s="3">
        <v>765181</v>
      </c>
      <c r="B13765" s="3" t="str">
        <f>VLOOKUP(K13765,[1]Sheet1!$A$2:$N$121810,2,FALSE)</f>
        <v>E682 .H85</v>
      </c>
      <c r="C13765" s="3" t="s">
        <v>35317</v>
      </c>
      <c r="D13765" s="3" t="s">
        <v>35318</v>
      </c>
      <c r="E13765" s="3"/>
      <c r="F13765" s="3"/>
      <c r="G13765" s="3"/>
      <c r="H13765" s="3"/>
      <c r="I13765" s="3" t="s">
        <v>35319</v>
      </c>
      <c r="J13765" s="3" t="s">
        <v>31619</v>
      </c>
      <c r="K13765" s="3">
        <v>765181</v>
      </c>
    </row>
    <row r="13766" spans="1:11" x14ac:dyDescent="0.25">
      <c r="A13766" s="3">
        <v>49649510</v>
      </c>
      <c r="B13766" s="3" t="str">
        <f>VLOOKUP(K13766,[1]Sheet1!$A$2:$N$121810,2,FALSE)</f>
        <v>E682 .T74 2002</v>
      </c>
      <c r="C13766" s="3" t="s">
        <v>35320</v>
      </c>
      <c r="D13766" s="3" t="s">
        <v>35321</v>
      </c>
      <c r="E13766" s="3"/>
      <c r="F13766" s="3"/>
      <c r="G13766" s="3">
        <v>805069089</v>
      </c>
      <c r="H13766" s="3"/>
      <c r="I13766" s="3" t="s">
        <v>114</v>
      </c>
      <c r="J13766" s="3" t="s">
        <v>26</v>
      </c>
      <c r="K13766" s="3">
        <v>49649510</v>
      </c>
    </row>
    <row r="13767" spans="1:11" x14ac:dyDescent="0.25">
      <c r="A13767" s="3">
        <v>117869</v>
      </c>
      <c r="B13767" s="3" t="str">
        <f>VLOOKUP(K13767,[1]Sheet1!$A$2:$N$121810,2,FALSE)</f>
        <v>E682 .W7 1971</v>
      </c>
      <c r="C13767" s="3" t="s">
        <v>35322</v>
      </c>
      <c r="D13767" s="3" t="s">
        <v>35323</v>
      </c>
      <c r="E13767" s="3" t="s">
        <v>33</v>
      </c>
      <c r="F13767" s="3"/>
      <c r="G13767" s="3" t="s">
        <v>35324</v>
      </c>
      <c r="H13767" s="3"/>
      <c r="I13767" s="3" t="s">
        <v>1073</v>
      </c>
      <c r="J13767" s="3" t="s">
        <v>26</v>
      </c>
      <c r="K13767" s="3">
        <v>117869</v>
      </c>
    </row>
    <row r="13768" spans="1:11" x14ac:dyDescent="0.25">
      <c r="A13768" s="3">
        <v>117869</v>
      </c>
      <c r="B13768" s="3" t="str">
        <f>VLOOKUP(K13768,[1]Sheet1!$A$2:$N$121810,2,FALSE)</f>
        <v>E682 .W7 1971</v>
      </c>
      <c r="C13768" s="3" t="s">
        <v>35325</v>
      </c>
      <c r="D13768" s="3" t="s">
        <v>35323</v>
      </c>
      <c r="E13768" s="3" t="s">
        <v>37</v>
      </c>
      <c r="F13768" s="3"/>
      <c r="G13768" s="3" t="s">
        <v>35324</v>
      </c>
      <c r="H13768" s="3"/>
      <c r="I13768" s="3" t="s">
        <v>1073</v>
      </c>
      <c r="J13768" s="3" t="s">
        <v>26</v>
      </c>
      <c r="K13768" s="3">
        <v>117869</v>
      </c>
    </row>
    <row r="13769" spans="1:11" x14ac:dyDescent="0.25">
      <c r="A13769" s="3">
        <v>477620</v>
      </c>
      <c r="B13769" s="3" t="str">
        <f>VLOOKUP(K13769,[1]Sheet1!$A$2:$N$121810,2,FALSE)</f>
        <v>E682 .W73</v>
      </c>
      <c r="C13769" s="3" t="s">
        <v>35326</v>
      </c>
      <c r="D13769" s="3" t="s">
        <v>35327</v>
      </c>
      <c r="E13769" s="3"/>
      <c r="F13769" s="3"/>
      <c r="G13769" s="3"/>
      <c r="H13769" s="3"/>
      <c r="I13769" s="3" t="s">
        <v>758</v>
      </c>
      <c r="J13769" s="3" t="s">
        <v>26</v>
      </c>
      <c r="K13769" s="3">
        <v>477620</v>
      </c>
    </row>
    <row r="13770" spans="1:11" x14ac:dyDescent="0.25">
      <c r="A13770" s="3">
        <v>45463445</v>
      </c>
      <c r="B13770" s="3" t="str">
        <f>VLOOKUP(K13770,[1]Sheet1!$A$2:$N$121810,2,FALSE)</f>
        <v>E685 .L38 2001</v>
      </c>
      <c r="C13770" s="3" t="s">
        <v>35328</v>
      </c>
      <c r="D13770" s="3" t="s">
        <v>35329</v>
      </c>
      <c r="E13770" s="3"/>
      <c r="F13770" s="3"/>
      <c r="G13770" s="3" t="s">
        <v>35330</v>
      </c>
      <c r="H13770" s="3"/>
      <c r="I13770" s="3" t="s">
        <v>2752</v>
      </c>
      <c r="J13770" s="3" t="s">
        <v>1315</v>
      </c>
      <c r="K13770" s="3">
        <v>45463445</v>
      </c>
    </row>
    <row r="13771" spans="1:11" x14ac:dyDescent="0.25">
      <c r="A13771" s="3">
        <v>30810546</v>
      </c>
      <c r="B13771" s="3" t="str">
        <f>VLOOKUP(K13771,[1]Sheet1!$A$2:$N$121810,2,FALSE)</f>
        <v>E687 .A4 1994</v>
      </c>
      <c r="C13771" s="3" t="s">
        <v>35331</v>
      </c>
      <c r="D13771" s="3" t="s">
        <v>35332</v>
      </c>
      <c r="E13771" s="3"/>
      <c r="F13771" s="3"/>
      <c r="G13771" s="3">
        <v>870133381</v>
      </c>
      <c r="H13771" s="3"/>
      <c r="I13771" s="3" t="s">
        <v>5543</v>
      </c>
      <c r="J13771" s="3" t="s">
        <v>9184</v>
      </c>
      <c r="K13771" s="3">
        <v>30810546</v>
      </c>
    </row>
    <row r="13772" spans="1:11" x14ac:dyDescent="0.25">
      <c r="A13772" s="3">
        <v>1836633</v>
      </c>
      <c r="B13772" s="3" t="str">
        <f>VLOOKUP(K13772,[1]Sheet1!$A$2:$N$121810,2,FALSE)</f>
        <v>E687 .B37 1881</v>
      </c>
      <c r="C13772" s="3" t="s">
        <v>35333</v>
      </c>
      <c r="D13772" s="3" t="s">
        <v>35334</v>
      </c>
      <c r="E13772" s="3"/>
      <c r="F13772" s="3"/>
      <c r="G13772" s="3"/>
      <c r="H13772" s="3"/>
      <c r="I13772" s="3" t="s">
        <v>35335</v>
      </c>
      <c r="J13772" s="3" t="s">
        <v>243</v>
      </c>
      <c r="K13772" s="3">
        <v>1836633</v>
      </c>
    </row>
    <row r="13773" spans="1:11" x14ac:dyDescent="0.25">
      <c r="A13773" s="3">
        <v>17629871</v>
      </c>
      <c r="B13773" s="3" t="str">
        <f>VLOOKUP(K13773,[1]Sheet1!$A$2:$N$121810,2,FALSE)</f>
        <v>E687 .B37 1881b</v>
      </c>
      <c r="C13773" s="3" t="s">
        <v>35336</v>
      </c>
      <c r="D13773" s="3" t="s">
        <v>35337</v>
      </c>
      <c r="E13773" s="3"/>
      <c r="F13773" s="3"/>
      <c r="G13773" s="3"/>
      <c r="H13773" s="3"/>
      <c r="I13773" s="3" t="s">
        <v>33539</v>
      </c>
      <c r="J13773" s="3" t="s">
        <v>243</v>
      </c>
      <c r="K13773" s="3">
        <v>17629871</v>
      </c>
    </row>
    <row r="13774" spans="1:11" x14ac:dyDescent="0.25">
      <c r="A13774" s="3">
        <v>823124</v>
      </c>
      <c r="B13774" s="3" t="str">
        <f>VLOOKUP(K13774,[1]Sheet1!$A$2:$N$121810,2,FALSE)</f>
        <v>E687 .B623</v>
      </c>
      <c r="C13774" s="3" t="s">
        <v>35338</v>
      </c>
      <c r="D13774" s="3" t="s">
        <v>35339</v>
      </c>
      <c r="E13774" s="3"/>
      <c r="F13774" s="3"/>
      <c r="G13774" s="3"/>
      <c r="H13774" s="3"/>
      <c r="I13774" s="3" t="s">
        <v>35340</v>
      </c>
      <c r="J13774" s="3" t="s">
        <v>420</v>
      </c>
      <c r="K13774" s="3">
        <v>823124</v>
      </c>
    </row>
    <row r="13775" spans="1:11" x14ac:dyDescent="0.25">
      <c r="A13775" s="3">
        <v>378585</v>
      </c>
      <c r="B13775" s="3" t="str">
        <f>VLOOKUP(K13775,[1]Sheet1!$A$2:$N$121810,2,FALSE)</f>
        <v>E687 .B625 1882</v>
      </c>
      <c r="C13775" s="3" t="s">
        <v>35341</v>
      </c>
      <c r="D13775" s="3" t="s">
        <v>35342</v>
      </c>
      <c r="E13775" s="3"/>
      <c r="F13775" s="3"/>
      <c r="G13775" s="3"/>
      <c r="H13775" s="3"/>
      <c r="I13775" s="3" t="s">
        <v>35343</v>
      </c>
      <c r="J13775" s="3" t="s">
        <v>420</v>
      </c>
      <c r="K13775" s="3">
        <v>378585</v>
      </c>
    </row>
    <row r="13776" spans="1:11" x14ac:dyDescent="0.25">
      <c r="A13776" s="3">
        <v>2435323</v>
      </c>
      <c r="B13776" s="3" t="str">
        <f>VLOOKUP(K13776,[1]Sheet1!$A$2:$N$121810,2,FALSE)</f>
        <v>E687 .B94 1880</v>
      </c>
      <c r="C13776" s="3" t="s">
        <v>35344</v>
      </c>
      <c r="D13776" s="3" t="s">
        <v>35345</v>
      </c>
      <c r="E13776" s="3"/>
      <c r="F13776" s="3"/>
      <c r="G13776" s="3"/>
      <c r="H13776" s="3"/>
      <c r="I13776" s="3" t="s">
        <v>30377</v>
      </c>
      <c r="J13776" s="3" t="s">
        <v>26</v>
      </c>
      <c r="K13776" s="3">
        <v>2435323</v>
      </c>
    </row>
    <row r="13777" spans="1:11" x14ac:dyDescent="0.25">
      <c r="A13777" s="3">
        <v>2087548</v>
      </c>
      <c r="B13777" s="3" t="str">
        <f>VLOOKUP(K13777,[1]Sheet1!$A$2:$N$121810,2,FALSE)</f>
        <v>E687 .C6 1881</v>
      </c>
      <c r="C13777" s="3" t="s">
        <v>35346</v>
      </c>
      <c r="D13777" s="3" t="s">
        <v>35347</v>
      </c>
      <c r="E13777" s="3"/>
      <c r="F13777" s="3"/>
      <c r="G13777" s="3"/>
      <c r="H13777" s="3"/>
      <c r="I13777" s="3" t="s">
        <v>35348</v>
      </c>
      <c r="J13777" s="3" t="s">
        <v>2607</v>
      </c>
      <c r="K13777" s="3">
        <v>2087548</v>
      </c>
    </row>
    <row r="13778" spans="1:11" x14ac:dyDescent="0.25">
      <c r="A13778" s="3">
        <v>3458997</v>
      </c>
      <c r="B13778" s="3" t="str">
        <f>VLOOKUP(K13778,[1]Sheet1!$A$2:$N$121810,2,FALSE)</f>
        <v>E687 .F96</v>
      </c>
      <c r="C13778" s="3" t="s">
        <v>35349</v>
      </c>
      <c r="D13778" s="3" t="s">
        <v>35350</v>
      </c>
      <c r="E13778" s="3"/>
      <c r="F13778" s="3"/>
      <c r="G13778" s="3"/>
      <c r="H13778" s="3"/>
      <c r="I13778" s="3" t="s">
        <v>35351</v>
      </c>
      <c r="J13778" s="3" t="s">
        <v>6737</v>
      </c>
      <c r="K13778" s="3">
        <v>3458997</v>
      </c>
    </row>
    <row r="13779" spans="1:11" x14ac:dyDescent="0.25">
      <c r="A13779" s="3">
        <v>1865872</v>
      </c>
      <c r="B13779" s="3" t="str">
        <f>VLOOKUP(K13779,[1]Sheet1!$A$2:$N$121810,2,FALSE)</f>
        <v>E687 .G23 1881</v>
      </c>
      <c r="C13779" s="3" t="s">
        <v>35352</v>
      </c>
      <c r="D13779" s="3" t="s">
        <v>35353</v>
      </c>
      <c r="E13779" s="3"/>
      <c r="F13779" s="3"/>
      <c r="G13779" s="3"/>
      <c r="H13779" s="3"/>
      <c r="I13779" s="3" t="s">
        <v>377</v>
      </c>
      <c r="J13779" s="3" t="s">
        <v>81</v>
      </c>
      <c r="K13779" s="3">
        <v>1865872</v>
      </c>
    </row>
    <row r="13780" spans="1:11" x14ac:dyDescent="0.25">
      <c r="A13780" s="3">
        <v>706722</v>
      </c>
      <c r="B13780" s="3" t="str">
        <f>VLOOKUP(K13780,[1]Sheet1!$A$2:$N$121810,2,FALSE)</f>
        <v>E687 .G232</v>
      </c>
      <c r="C13780" s="3" t="s">
        <v>35354</v>
      </c>
      <c r="D13780" s="3" t="s">
        <v>35355</v>
      </c>
      <c r="E13780" s="3"/>
      <c r="F13780" s="3"/>
      <c r="G13780" s="3"/>
      <c r="H13780" s="3"/>
      <c r="I13780" s="3" t="s">
        <v>3094</v>
      </c>
      <c r="J13780" s="3" t="s">
        <v>3095</v>
      </c>
      <c r="K13780" s="3">
        <v>706722</v>
      </c>
    </row>
    <row r="13781" spans="1:11" x14ac:dyDescent="0.25">
      <c r="A13781" s="3">
        <v>4582198</v>
      </c>
      <c r="B13781" s="3" t="str">
        <f>VLOOKUP(K13781,[1]Sheet1!$A$2:$N$121810,2,FALSE)</f>
        <v>E687 .H67 1895</v>
      </c>
      <c r="C13781" s="3" t="s">
        <v>35356</v>
      </c>
      <c r="D13781" s="3" t="s">
        <v>35357</v>
      </c>
      <c r="E13781" s="3"/>
      <c r="F13781" s="3"/>
      <c r="G13781" s="3"/>
      <c r="H13781" s="3"/>
      <c r="I13781" s="3" t="s">
        <v>780</v>
      </c>
      <c r="J13781" s="3" t="s">
        <v>81</v>
      </c>
      <c r="K13781" s="3">
        <v>4582198</v>
      </c>
    </row>
    <row r="13782" spans="1:11" x14ac:dyDescent="0.25">
      <c r="A13782" s="3">
        <v>4577974</v>
      </c>
      <c r="B13782" s="3" t="str">
        <f>VLOOKUP(K13782,[1]Sheet1!$A$2:$N$121810,2,FALSE)</f>
        <v>E687 .K532 1882</v>
      </c>
      <c r="C13782" s="3" t="s">
        <v>35358</v>
      </c>
      <c r="D13782" s="3" t="s">
        <v>35359</v>
      </c>
      <c r="E13782" s="3"/>
      <c r="F13782" s="3"/>
      <c r="G13782" s="3"/>
      <c r="H13782" s="3"/>
      <c r="I13782" s="3" t="s">
        <v>35360</v>
      </c>
      <c r="J13782" s="3" t="s">
        <v>438</v>
      </c>
      <c r="K13782" s="3">
        <v>4577974</v>
      </c>
    </row>
    <row r="13783" spans="1:11" x14ac:dyDescent="0.25">
      <c r="A13783" s="3">
        <v>3294709</v>
      </c>
      <c r="B13783" s="3" t="str">
        <f>VLOOKUP(K13783,[1]Sheet1!$A$2:$N$121810,2,FALSE)</f>
        <v>E687 .L43</v>
      </c>
      <c r="C13783" s="3" t="s">
        <v>35361</v>
      </c>
      <c r="D13783" s="3" t="s">
        <v>35362</v>
      </c>
      <c r="E13783" s="3"/>
      <c r="F13783" s="3"/>
      <c r="G13783" s="3" t="s">
        <v>35363</v>
      </c>
      <c r="H13783" s="3"/>
      <c r="I13783" s="3" t="s">
        <v>1674</v>
      </c>
      <c r="J13783" s="3" t="s">
        <v>26</v>
      </c>
      <c r="K13783" s="3">
        <v>3294709</v>
      </c>
    </row>
    <row r="13784" spans="1:11" x14ac:dyDescent="0.25">
      <c r="A13784" s="3">
        <v>2677713</v>
      </c>
      <c r="B13784" s="3" t="str">
        <f>VLOOKUP(K13784,[1]Sheet1!$A$2:$N$121810,2,FALSE)</f>
        <v>E687 .M12 1881</v>
      </c>
      <c r="C13784" s="3" t="s">
        <v>35364</v>
      </c>
      <c r="D13784" s="3" t="s">
        <v>35365</v>
      </c>
      <c r="E13784" s="3"/>
      <c r="F13784" s="3"/>
      <c r="G13784" s="3"/>
      <c r="H13784" s="3"/>
      <c r="I13784" s="3" t="s">
        <v>35366</v>
      </c>
      <c r="J13784" s="3" t="s">
        <v>6283</v>
      </c>
      <c r="K13784" s="3">
        <v>2677713</v>
      </c>
    </row>
    <row r="13785" spans="1:11" x14ac:dyDescent="0.25">
      <c r="A13785" s="3">
        <v>4880310</v>
      </c>
      <c r="B13785" s="3" t="str">
        <f>VLOOKUP(K13785,[1]Sheet1!$A$2:$N$121810,2,FALSE)</f>
        <v>E687 .M124 1881</v>
      </c>
      <c r="C13785" s="3" t="s">
        <v>35367</v>
      </c>
      <c r="D13785" s="3" t="s">
        <v>35368</v>
      </c>
      <c r="E13785" s="3"/>
      <c r="F13785" s="3"/>
      <c r="G13785" s="3"/>
      <c r="H13785" s="3"/>
      <c r="I13785" s="3" t="s">
        <v>35369</v>
      </c>
      <c r="J13785" s="3" t="s">
        <v>30</v>
      </c>
      <c r="K13785" s="3">
        <v>4880310</v>
      </c>
    </row>
    <row r="13786" spans="1:11" x14ac:dyDescent="0.25">
      <c r="A13786" s="3">
        <v>3345386</v>
      </c>
      <c r="B13786" s="3" t="str">
        <f>VLOOKUP(K13786,[1]Sheet1!$A$2:$N$121810,2,FALSE)</f>
        <v>E687 .P47</v>
      </c>
      <c r="C13786" s="3" t="s">
        <v>35370</v>
      </c>
      <c r="D13786" s="3" t="s">
        <v>35371</v>
      </c>
      <c r="E13786" s="3"/>
      <c r="F13786" s="3"/>
      <c r="G13786" s="3" t="s">
        <v>35372</v>
      </c>
      <c r="H13786" s="3"/>
      <c r="I13786" s="3" t="s">
        <v>2061</v>
      </c>
      <c r="J13786" s="3" t="s">
        <v>5982</v>
      </c>
      <c r="K13786" s="3">
        <v>3345386</v>
      </c>
    </row>
    <row r="13787" spans="1:11" x14ac:dyDescent="0.25">
      <c r="A13787" s="3">
        <v>3773063</v>
      </c>
      <c r="B13787" s="3" t="str">
        <f>VLOOKUP(K13787,[1]Sheet1!$A$2:$N$121810,2,FALSE)</f>
        <v>E687 .R56 1881b</v>
      </c>
      <c r="C13787" s="3" t="s">
        <v>35373</v>
      </c>
      <c r="D13787" s="3" t="s">
        <v>35374</v>
      </c>
      <c r="E13787" s="3"/>
      <c r="F13787" s="3"/>
      <c r="G13787" s="3"/>
      <c r="H13787" s="3"/>
      <c r="I13787" s="3" t="s">
        <v>35375</v>
      </c>
      <c r="J13787" s="3" t="s">
        <v>26</v>
      </c>
      <c r="K13787" s="3">
        <v>3773063</v>
      </c>
    </row>
    <row r="13788" spans="1:11" x14ac:dyDescent="0.25">
      <c r="A13788" s="3">
        <v>10968032</v>
      </c>
      <c r="B13788" s="3" t="str">
        <f>VLOOKUP(K13788,[1]Sheet1!$A$2:$N$121810,2,FALSE)</f>
        <v>E687 .S95 1881</v>
      </c>
      <c r="C13788" s="3" t="s">
        <v>35376</v>
      </c>
      <c r="D13788" s="3" t="s">
        <v>35377</v>
      </c>
      <c r="E13788" s="3"/>
      <c r="F13788" s="3"/>
      <c r="G13788" s="3"/>
      <c r="H13788" s="3"/>
      <c r="I13788" s="3" t="s">
        <v>35378</v>
      </c>
      <c r="J13788" s="3" t="s">
        <v>1189</v>
      </c>
      <c r="K13788" s="3">
        <v>10968032</v>
      </c>
    </row>
    <row r="13789" spans="1:11" x14ac:dyDescent="0.25">
      <c r="A13789" s="3">
        <v>92321</v>
      </c>
      <c r="B13789" s="3" t="str">
        <f>VLOOKUP(K13789,[1]Sheet1!$A$2:$N$121810,2,FALSE)</f>
        <v>E687 .T22 1970</v>
      </c>
      <c r="C13789" s="3" t="s">
        <v>35379</v>
      </c>
      <c r="D13789" s="3" t="s">
        <v>35380</v>
      </c>
      <c r="E13789" s="3"/>
      <c r="F13789" s="3"/>
      <c r="G13789" s="3" t="s">
        <v>35381</v>
      </c>
      <c r="H13789" s="3"/>
      <c r="I13789" s="3" t="s">
        <v>142</v>
      </c>
      <c r="J13789" s="3" t="s">
        <v>26</v>
      </c>
      <c r="K13789" s="3">
        <v>92321</v>
      </c>
    </row>
    <row r="13790" spans="1:11" x14ac:dyDescent="0.25">
      <c r="A13790" s="3">
        <v>64590201</v>
      </c>
      <c r="B13790" s="3" t="str">
        <f>VLOOKUP(K13790,[1]Sheet1!$A$2:$N$121810,2,FALSE)</f>
        <v>E687 .T22 2005</v>
      </c>
      <c r="C13790" s="3" t="s">
        <v>35382</v>
      </c>
      <c r="D13790" s="3" t="s">
        <v>35383</v>
      </c>
      <c r="E13790" s="3"/>
      <c r="F13790" s="3"/>
      <c r="G13790" s="3">
        <v>945707363</v>
      </c>
      <c r="H13790" s="3"/>
      <c r="I13790" s="3" t="s">
        <v>23821</v>
      </c>
      <c r="J13790" s="3" t="s">
        <v>35384</v>
      </c>
      <c r="K13790" s="3">
        <v>64590201</v>
      </c>
    </row>
    <row r="13791" spans="1:11" x14ac:dyDescent="0.25">
      <c r="A13791" s="3">
        <v>6948660</v>
      </c>
      <c r="B13791" s="3" t="str">
        <f>VLOOKUP(K13791,[1]Sheet1!$A$2:$N$121810,2,FALSE)</f>
        <v>E687 .T37 1882</v>
      </c>
      <c r="C13791" s="3" t="s">
        <v>35385</v>
      </c>
      <c r="D13791" s="3" t="s">
        <v>35386</v>
      </c>
      <c r="E13791" s="3"/>
      <c r="F13791" s="3"/>
      <c r="G13791" s="3"/>
      <c r="H13791" s="3"/>
      <c r="I13791" s="3" t="s">
        <v>35387</v>
      </c>
      <c r="J13791" s="3" t="s">
        <v>838</v>
      </c>
      <c r="K13791" s="3">
        <v>6948660</v>
      </c>
    </row>
    <row r="13792" spans="1:11" x14ac:dyDescent="0.25">
      <c r="A13792" s="3">
        <v>4304214</v>
      </c>
      <c r="B13792" s="3" t="str">
        <f>VLOOKUP(K13792,[1]Sheet1!$A$2:$N$121810,2,FALSE)</f>
        <v>E687 .T39</v>
      </c>
      <c r="C13792" s="3" t="s">
        <v>35388</v>
      </c>
      <c r="D13792" s="3" t="s">
        <v>35389</v>
      </c>
      <c r="E13792" s="3"/>
      <c r="F13792" s="3"/>
      <c r="G13792" s="3"/>
      <c r="H13792" s="3"/>
      <c r="I13792" s="3" t="s">
        <v>35390</v>
      </c>
      <c r="J13792" s="3" t="s">
        <v>303</v>
      </c>
      <c r="K13792" s="3">
        <v>4304214</v>
      </c>
    </row>
    <row r="13793" spans="1:11" x14ac:dyDescent="0.25">
      <c r="A13793" s="3">
        <v>166180</v>
      </c>
      <c r="B13793" s="3" t="str">
        <f>VLOOKUP(K13793,[1]Sheet1!$A$2:$N$121810,2,FALSE)</f>
        <v>E687 .W3</v>
      </c>
      <c r="C13793" s="3" t="s">
        <v>35391</v>
      </c>
      <c r="D13793" s="3" t="s">
        <v>35392</v>
      </c>
      <c r="E13793" s="3"/>
      <c r="F13793" s="3"/>
      <c r="G13793" s="3"/>
      <c r="H13793" s="3"/>
      <c r="I13793" s="3" t="s">
        <v>35393</v>
      </c>
      <c r="J13793" s="3" t="s">
        <v>943</v>
      </c>
      <c r="K13793" s="3">
        <v>166180</v>
      </c>
    </row>
    <row r="13794" spans="1:11" x14ac:dyDescent="0.25">
      <c r="A13794" s="3">
        <v>51211134</v>
      </c>
      <c r="B13794" s="3" t="str">
        <f>VLOOKUP(K13794,[1]Sheet1!$A$2:$N$121810,2,FALSE)</f>
        <v>E687.2 .S53 2001</v>
      </c>
      <c r="C13794" s="3" t="s">
        <v>35394</v>
      </c>
      <c r="D13794" s="3" t="s">
        <v>35395</v>
      </c>
      <c r="E13794" s="3"/>
      <c r="F13794" s="3"/>
      <c r="G13794" s="3">
        <v>1590333497</v>
      </c>
      <c r="H13794" s="3"/>
      <c r="I13794" s="3" t="s">
        <v>6009</v>
      </c>
      <c r="J13794" s="3" t="s">
        <v>10361</v>
      </c>
      <c r="K13794" s="3">
        <v>51211134</v>
      </c>
    </row>
    <row r="13795" spans="1:11" x14ac:dyDescent="0.25">
      <c r="A13795" s="3">
        <v>28891429</v>
      </c>
      <c r="B13795" s="3" t="str">
        <f>VLOOKUP(K13795,[1]Sheet1!$A$2:$N$121810,2,FALSE)</f>
        <v>E687.9 .C58 1993</v>
      </c>
      <c r="C13795" s="3" t="s">
        <v>35396</v>
      </c>
      <c r="D13795" s="3" t="s">
        <v>35397</v>
      </c>
      <c r="E13795" s="3"/>
      <c r="F13795" s="3"/>
      <c r="G13795" s="3" t="s">
        <v>35398</v>
      </c>
      <c r="H13795" s="3"/>
      <c r="I13795" s="3" t="s">
        <v>6016</v>
      </c>
      <c r="J13795" s="3" t="s">
        <v>139</v>
      </c>
      <c r="K13795" s="3">
        <v>28891429</v>
      </c>
    </row>
    <row r="13796" spans="1:11" x14ac:dyDescent="0.25">
      <c r="A13796" s="3">
        <v>64510317</v>
      </c>
      <c r="B13796" s="3" t="str">
        <f>VLOOKUP(K13796,[1]Sheet1!$A$2:$N$121810,2,FALSE)</f>
        <v>E692 .D39 2007</v>
      </c>
      <c r="C13796" s="3" t="s">
        <v>35399</v>
      </c>
      <c r="D13796" s="3" t="s">
        <v>35400</v>
      </c>
      <c r="E13796" s="3"/>
      <c r="F13796" s="3"/>
      <c r="G13796" s="3">
        <v>9781600210792</v>
      </c>
      <c r="H13796" s="3"/>
      <c r="I13796" s="3" t="s">
        <v>9407</v>
      </c>
      <c r="J13796" s="3" t="s">
        <v>26</v>
      </c>
      <c r="K13796" s="3">
        <v>64510317</v>
      </c>
    </row>
    <row r="13797" spans="1:11" x14ac:dyDescent="0.25">
      <c r="A13797" s="3">
        <v>54373172</v>
      </c>
      <c r="B13797" s="3" t="str">
        <f>VLOOKUP(K13797,[1]Sheet1!$A$2:$N$121810,2,FALSE)</f>
        <v>E692 .K37 2004</v>
      </c>
      <c r="C13797" s="3" t="s">
        <v>35401</v>
      </c>
      <c r="D13797" s="3" t="s">
        <v>35402</v>
      </c>
      <c r="E13797" s="3"/>
      <c r="F13797" s="3"/>
      <c r="G13797" s="3">
        <v>805069518</v>
      </c>
      <c r="H13797" s="3"/>
      <c r="I13797" s="3" t="s">
        <v>114</v>
      </c>
      <c r="J13797" s="3" t="s">
        <v>26</v>
      </c>
      <c r="K13797" s="3">
        <v>54373172</v>
      </c>
    </row>
    <row r="13798" spans="1:11" x14ac:dyDescent="0.25">
      <c r="A13798" s="3">
        <v>467043</v>
      </c>
      <c r="B13798" s="3" t="str">
        <f>VLOOKUP(K13798,[1]Sheet1!$A$2:$N$121810,2,FALSE)</f>
        <v>E692 H67</v>
      </c>
      <c r="C13798" s="3" t="s">
        <v>35403</v>
      </c>
      <c r="D13798" s="3" t="s">
        <v>35404</v>
      </c>
      <c r="E13798" s="3"/>
      <c r="F13798" s="3"/>
      <c r="G13798" s="3"/>
      <c r="H13798" s="3"/>
      <c r="I13798" s="3" t="s">
        <v>20827</v>
      </c>
      <c r="J13798" s="3" t="s">
        <v>26</v>
      </c>
      <c r="K13798" s="3">
        <v>467043</v>
      </c>
    </row>
    <row r="13799" spans="1:11" x14ac:dyDescent="0.25">
      <c r="A13799" s="3">
        <v>11405533</v>
      </c>
      <c r="B13799" s="3" t="str">
        <f>VLOOKUP(K13799,[1]Sheet1!$A$2:$N$121810,2,FALSE)</f>
        <v>E695 .C68 1884</v>
      </c>
      <c r="C13799" s="3" t="s">
        <v>35405</v>
      </c>
      <c r="D13799" s="3" t="s">
        <v>35406</v>
      </c>
      <c r="E13799" s="3"/>
      <c r="F13799" s="3"/>
      <c r="G13799" s="3"/>
      <c r="H13799" s="3"/>
      <c r="I13799" s="3" t="s">
        <v>35407</v>
      </c>
      <c r="J13799" s="3" t="s">
        <v>154</v>
      </c>
      <c r="K13799" s="3">
        <v>11405533</v>
      </c>
    </row>
    <row r="13800" spans="1:11" x14ac:dyDescent="0.25">
      <c r="A13800" s="3">
        <v>17551621</v>
      </c>
      <c r="B13800" s="3" t="str">
        <f>VLOOKUP(K13800,[1]Sheet1!$A$2:$N$121810,2,FALSE)</f>
        <v>E696 .W45 1988</v>
      </c>
      <c r="C13800" s="3" t="s">
        <v>35408</v>
      </c>
      <c r="D13800" s="3" t="s">
        <v>35409</v>
      </c>
      <c r="E13800" s="3"/>
      <c r="F13800" s="3"/>
      <c r="G13800" s="3" t="s">
        <v>35410</v>
      </c>
      <c r="H13800" s="3"/>
      <c r="I13800" s="3" t="s">
        <v>1344</v>
      </c>
      <c r="J13800" s="3" t="s">
        <v>1345</v>
      </c>
      <c r="K13800" s="3">
        <v>17551621</v>
      </c>
    </row>
    <row r="13801" spans="1:11" x14ac:dyDescent="0.25">
      <c r="A13801" s="3">
        <v>20802190</v>
      </c>
      <c r="B13801" s="3" t="str">
        <f>VLOOKUP(K13801,[1]Sheet1!$A$2:$N$121810,2,FALSE)</f>
        <v>E697 .B2671 1884</v>
      </c>
      <c r="C13801" s="3" t="s">
        <v>35411</v>
      </c>
      <c r="D13801" s="3" t="s">
        <v>35412</v>
      </c>
      <c r="E13801" s="3"/>
      <c r="F13801" s="3"/>
      <c r="G13801" s="3"/>
      <c r="H13801" s="3"/>
      <c r="I13801" s="3" t="s">
        <v>35413</v>
      </c>
      <c r="J13801" s="3" t="s">
        <v>20589</v>
      </c>
      <c r="K13801" s="3">
        <v>20802190</v>
      </c>
    </row>
    <row r="13802" spans="1:11" x14ac:dyDescent="0.25">
      <c r="A13802" s="3">
        <v>496955215</v>
      </c>
      <c r="B13802" s="3" t="str">
        <f>VLOOKUP(K13802,[1]Sheet1!$A$2:$N$121810,2,FALSE)</f>
        <v>E697 .B46 2010</v>
      </c>
      <c r="C13802" s="3" t="s">
        <v>35414</v>
      </c>
      <c r="D13802" s="3" t="s">
        <v>35415</v>
      </c>
      <c r="E13802" s="3"/>
      <c r="F13802" s="3"/>
      <c r="G13802" s="3" t="s">
        <v>35416</v>
      </c>
      <c r="H13802" s="3"/>
      <c r="I13802" s="3" t="s">
        <v>9407</v>
      </c>
      <c r="J13802" s="3" t="s">
        <v>26</v>
      </c>
      <c r="K13802" s="3">
        <v>496955215</v>
      </c>
    </row>
    <row r="13803" spans="1:11" x14ac:dyDescent="0.25">
      <c r="A13803" s="3">
        <v>6104272</v>
      </c>
      <c r="B13803" s="3" t="str">
        <f>VLOOKUP(K13803,[1]Sheet1!$A$2:$N$121810,2,FALSE)</f>
        <v>E697 .C18</v>
      </c>
      <c r="C13803" s="3" t="s">
        <v>35417</v>
      </c>
      <c r="D13803" s="3" t="s">
        <v>35418</v>
      </c>
      <c r="E13803" s="3"/>
      <c r="F13803" s="3"/>
      <c r="G13803" s="3"/>
      <c r="H13803" s="3"/>
      <c r="I13803" s="3" t="s">
        <v>35419</v>
      </c>
      <c r="J13803" s="3" t="s">
        <v>26</v>
      </c>
      <c r="K13803" s="3">
        <v>6104272</v>
      </c>
    </row>
    <row r="13804" spans="1:11" x14ac:dyDescent="0.25">
      <c r="A13804" s="3">
        <v>49529857</v>
      </c>
      <c r="B13804" s="3" t="str">
        <f>VLOOKUP(K13804,[1]Sheet1!$A$2:$N$121810,2,FALSE)</f>
        <v>E697 .G73 2002</v>
      </c>
      <c r="C13804" s="3" t="s">
        <v>35420</v>
      </c>
      <c r="D13804" s="3" t="s">
        <v>35421</v>
      </c>
      <c r="E13804" s="3"/>
      <c r="F13804" s="3"/>
      <c r="G13804" s="3" t="s">
        <v>35422</v>
      </c>
      <c r="H13804" s="3"/>
      <c r="I13804" s="3" t="s">
        <v>114</v>
      </c>
      <c r="J13804" s="3" t="s">
        <v>26</v>
      </c>
      <c r="K13804" s="3">
        <v>49529857</v>
      </c>
    </row>
    <row r="13805" spans="1:11" x14ac:dyDescent="0.25">
      <c r="A13805" s="3">
        <v>44205427</v>
      </c>
      <c r="B13805" s="3" t="str">
        <f>VLOOKUP(K13805,[1]Sheet1!$A$2:$N$121810,2,FALSE)</f>
        <v>E697 .J44 2000</v>
      </c>
      <c r="C13805" s="3" t="s">
        <v>35423</v>
      </c>
      <c r="D13805" s="3" t="s">
        <v>35424</v>
      </c>
      <c r="E13805" s="3"/>
      <c r="F13805" s="3"/>
      <c r="G13805" s="3" t="s">
        <v>35425</v>
      </c>
      <c r="H13805" s="3"/>
      <c r="I13805" s="3" t="s">
        <v>5937</v>
      </c>
      <c r="J13805" s="3" t="s">
        <v>26</v>
      </c>
      <c r="K13805" s="3">
        <v>44205427</v>
      </c>
    </row>
    <row r="13806" spans="1:11" x14ac:dyDescent="0.25">
      <c r="A13806" s="3">
        <v>22000414</v>
      </c>
      <c r="B13806" s="3" t="str">
        <f>VLOOKUP(K13806,[1]Sheet1!$A$2:$N$121810,2,FALSE)</f>
        <v>E697 .L58 1884</v>
      </c>
      <c r="C13806" s="3" t="s">
        <v>35426</v>
      </c>
      <c r="D13806" s="3" t="s">
        <v>35427</v>
      </c>
      <c r="E13806" s="3"/>
      <c r="F13806" s="3"/>
      <c r="G13806" s="3"/>
      <c r="H13806" s="3"/>
      <c r="I13806" s="3" t="s">
        <v>35428</v>
      </c>
      <c r="J13806" s="3" t="s">
        <v>243</v>
      </c>
      <c r="K13806" s="3">
        <v>22000414</v>
      </c>
    </row>
    <row r="13807" spans="1:11" x14ac:dyDescent="0.25">
      <c r="A13807" s="3">
        <v>18049018</v>
      </c>
      <c r="B13807" s="3" t="str">
        <f>VLOOKUP(K13807,[1]Sheet1!$A$2:$N$121810,2,FALSE)</f>
        <v>E697 .M13 1988</v>
      </c>
      <c r="C13807" s="3" t="s">
        <v>35429</v>
      </c>
      <c r="D13807" s="3" t="s">
        <v>35430</v>
      </c>
      <c r="E13807" s="3"/>
      <c r="F13807" s="3"/>
      <c r="G13807" s="3" t="s">
        <v>35431</v>
      </c>
      <c r="H13807" s="3"/>
      <c r="I13807" s="3" t="s">
        <v>35432</v>
      </c>
      <c r="J13807" s="3" t="s">
        <v>14546</v>
      </c>
      <c r="K13807" s="3">
        <v>18049018</v>
      </c>
    </row>
    <row r="13808" spans="1:11" x14ac:dyDescent="0.25">
      <c r="A13808" s="3">
        <v>457046</v>
      </c>
      <c r="B13808" s="3" t="str">
        <f>VLOOKUP(K13808,[1]Sheet1!$A$2:$N$121810,2,FALSE)</f>
        <v>E697 .M14</v>
      </c>
      <c r="C13808" s="3" t="s">
        <v>35433</v>
      </c>
      <c r="D13808" s="3" t="s">
        <v>35434</v>
      </c>
      <c r="E13808" s="3" t="s">
        <v>33</v>
      </c>
      <c r="F13808" s="3"/>
      <c r="G13808" s="3"/>
      <c r="H13808" s="3"/>
      <c r="I13808" s="3" t="s">
        <v>493</v>
      </c>
      <c r="J13808" s="3" t="s">
        <v>670</v>
      </c>
      <c r="K13808" s="3">
        <v>457046</v>
      </c>
    </row>
    <row r="13809" spans="1:11" x14ac:dyDescent="0.25">
      <c r="A13809" s="3">
        <v>457046</v>
      </c>
      <c r="B13809" s="3" t="str">
        <f>VLOOKUP(K13809,[1]Sheet1!$A$2:$N$121810,2,FALSE)</f>
        <v>E697 .M14</v>
      </c>
      <c r="C13809" s="3" t="s">
        <v>35435</v>
      </c>
      <c r="D13809" s="3" t="s">
        <v>35434</v>
      </c>
      <c r="E13809" s="3" t="s">
        <v>37</v>
      </c>
      <c r="F13809" s="3"/>
      <c r="G13809" s="3"/>
      <c r="H13809" s="3"/>
      <c r="I13809" s="3" t="s">
        <v>493</v>
      </c>
      <c r="J13809" s="3" t="s">
        <v>670</v>
      </c>
      <c r="K13809" s="3">
        <v>457046</v>
      </c>
    </row>
    <row r="13810" spans="1:11" x14ac:dyDescent="0.25">
      <c r="A13810" s="3">
        <v>478762</v>
      </c>
      <c r="B13810" s="3" t="str">
        <f>VLOOKUP(K13810,[1]Sheet1!$A$2:$N$121810,2,FALSE)</f>
        <v>E697 .M142 1923a</v>
      </c>
      <c r="C13810" s="3" t="s">
        <v>35436</v>
      </c>
      <c r="D13810" s="3" t="s">
        <v>35437</v>
      </c>
      <c r="E13810" s="3"/>
      <c r="F13810" s="3"/>
      <c r="G13810" s="3"/>
      <c r="H13810" s="3"/>
      <c r="I13810" s="3" t="s">
        <v>1642</v>
      </c>
      <c r="J13810" s="3" t="s">
        <v>670</v>
      </c>
      <c r="K13810" s="3">
        <v>478762</v>
      </c>
    </row>
    <row r="13811" spans="1:11" x14ac:dyDescent="0.25">
      <c r="A13811" s="3">
        <v>1373564</v>
      </c>
      <c r="B13811" s="3" t="str">
        <f>VLOOKUP(K13811,[1]Sheet1!$A$2:$N$121810,2,FALSE)</f>
        <v>E697 .N46</v>
      </c>
      <c r="C13811" s="3" t="s">
        <v>35438</v>
      </c>
      <c r="D13811" s="3" t="s">
        <v>35439</v>
      </c>
      <c r="E13811" s="3"/>
      <c r="F13811" s="3"/>
      <c r="G13811" s="3"/>
      <c r="H13811" s="3"/>
      <c r="I13811" s="3" t="s">
        <v>20827</v>
      </c>
      <c r="J13811" s="3" t="s">
        <v>26</v>
      </c>
      <c r="K13811" s="3">
        <v>1373564</v>
      </c>
    </row>
    <row r="13812" spans="1:11" x14ac:dyDescent="0.25">
      <c r="A13812" s="3">
        <v>2482637</v>
      </c>
      <c r="B13812" s="3" t="str">
        <f>VLOOKUP(K13812,[1]Sheet1!$A$2:$N$121810,2,FALSE)</f>
        <v>E697 .W62 1896</v>
      </c>
      <c r="C13812" s="3" t="s">
        <v>35440</v>
      </c>
      <c r="D13812" s="3" t="s">
        <v>35441</v>
      </c>
      <c r="E13812" s="3"/>
      <c r="F13812" s="3"/>
      <c r="G13812" s="3"/>
      <c r="H13812" s="3"/>
      <c r="I13812" s="3" t="s">
        <v>35442</v>
      </c>
      <c r="J13812" s="3" t="s">
        <v>303</v>
      </c>
      <c r="K13812" s="3">
        <v>2482637</v>
      </c>
    </row>
    <row r="13813" spans="1:11" x14ac:dyDescent="0.25">
      <c r="A13813" s="3">
        <v>56753037</v>
      </c>
      <c r="B13813" s="3" t="str">
        <f>VLOOKUP(K13813,[1]Sheet1!$A$2:$N$121810,2,FALSE)</f>
        <v>E697.5.C55 R63 2004</v>
      </c>
      <c r="C13813" s="3" t="s">
        <v>35443</v>
      </c>
      <c r="D13813" s="3" t="s">
        <v>35444</v>
      </c>
      <c r="E13813" s="3"/>
      <c r="F13813" s="3"/>
      <c r="G13813" s="3" t="s">
        <v>35445</v>
      </c>
      <c r="H13813" s="3"/>
      <c r="I13813" s="3" t="s">
        <v>6009</v>
      </c>
      <c r="J13813" s="3" t="s">
        <v>6010</v>
      </c>
      <c r="K13813" s="3">
        <v>56753037</v>
      </c>
    </row>
    <row r="13814" spans="1:11" x14ac:dyDescent="0.25">
      <c r="A13814" s="3">
        <v>22956195</v>
      </c>
      <c r="B13814" s="3" t="str">
        <f>VLOOKUP(K13814,[1]Sheet1!$A$2:$N$121810,2,FALSE)</f>
        <v>E7.C2 S93 1991</v>
      </c>
      <c r="C13814" s="3" t="s">
        <v>35446</v>
      </c>
      <c r="D13814" s="3" t="s">
        <v>35447</v>
      </c>
      <c r="E13814" s="3"/>
      <c r="F13814" s="3"/>
      <c r="G13814" s="3" t="s">
        <v>35448</v>
      </c>
      <c r="H13814" s="3"/>
      <c r="I13814" s="3" t="s">
        <v>9480</v>
      </c>
      <c r="J13814" s="3" t="s">
        <v>3405</v>
      </c>
      <c r="K13814" s="3">
        <v>22956195</v>
      </c>
    </row>
    <row r="13815" spans="1:11" x14ac:dyDescent="0.25">
      <c r="A13815" s="3">
        <v>57316790</v>
      </c>
      <c r="B13815" s="3" t="str">
        <f>VLOOKUP(K13815,[1]Sheet1!$A$2:$N$121810,2,FALSE)</f>
        <v>E702 .C35 2005</v>
      </c>
      <c r="C13815" s="3" t="s">
        <v>35449</v>
      </c>
      <c r="D13815" s="3" t="s">
        <v>35450</v>
      </c>
      <c r="E13815" s="3"/>
      <c r="F13815" s="3"/>
      <c r="G13815" s="3">
        <v>805069526</v>
      </c>
      <c r="H13815" s="3"/>
      <c r="I13815" s="3" t="s">
        <v>114</v>
      </c>
      <c r="J13815" s="3" t="s">
        <v>26</v>
      </c>
      <c r="K13815" s="3">
        <v>57316790</v>
      </c>
    </row>
    <row r="13816" spans="1:11" x14ac:dyDescent="0.25">
      <c r="A13816" s="3">
        <v>4369979</v>
      </c>
      <c r="B13816" s="3" t="str">
        <f>VLOOKUP(K13816,[1]Sheet1!$A$2:$N$121810,2,FALSE)</f>
        <v>E702 .W28</v>
      </c>
      <c r="C13816" s="3" t="s">
        <v>35451</v>
      </c>
      <c r="D13816" s="3" t="s">
        <v>35452</v>
      </c>
      <c r="E13816" s="3"/>
      <c r="F13816" s="3"/>
      <c r="G13816" s="3"/>
      <c r="H13816" s="3"/>
      <c r="I13816" s="3" t="s">
        <v>2315</v>
      </c>
      <c r="J13816" s="3" t="s">
        <v>35453</v>
      </c>
      <c r="K13816" s="3">
        <v>4369979</v>
      </c>
    </row>
    <row r="13817" spans="1:11" x14ac:dyDescent="0.25">
      <c r="A13817" s="3">
        <v>4541992</v>
      </c>
      <c r="B13817" s="3" t="str">
        <f>VLOOKUP(K13817,[1]Sheet1!$A$2:$N$121810,2,FALSE)</f>
        <v>E702 S54</v>
      </c>
      <c r="C13817" s="3" t="s">
        <v>35454</v>
      </c>
      <c r="D13817" s="3" t="s">
        <v>35455</v>
      </c>
      <c r="E13817" s="3"/>
      <c r="F13817" s="3"/>
      <c r="G13817" s="3"/>
      <c r="H13817" s="3"/>
      <c r="I13817" s="3" t="s">
        <v>3387</v>
      </c>
      <c r="J13817" s="3" t="s">
        <v>30</v>
      </c>
      <c r="K13817" s="3">
        <v>4541992</v>
      </c>
    </row>
    <row r="13818" spans="1:11" x14ac:dyDescent="0.25">
      <c r="A13818" s="3">
        <v>4541992</v>
      </c>
      <c r="B13818" s="3" t="str">
        <f>VLOOKUP(K13818,[1]Sheet1!$A$2:$N$121810,2,FALSE)</f>
        <v>E702 S54</v>
      </c>
      <c r="C13818" s="3" t="s">
        <v>35456</v>
      </c>
      <c r="D13818" s="3" t="s">
        <v>35455</v>
      </c>
      <c r="E13818" s="3" t="s">
        <v>33</v>
      </c>
      <c r="F13818" s="3"/>
      <c r="G13818" s="3"/>
      <c r="H13818" s="3"/>
      <c r="I13818" s="3" t="s">
        <v>3387</v>
      </c>
      <c r="J13818" s="3" t="s">
        <v>30</v>
      </c>
      <c r="K13818" s="3">
        <v>4541992</v>
      </c>
    </row>
    <row r="13819" spans="1:11" x14ac:dyDescent="0.25">
      <c r="A13819" s="3">
        <v>4541992</v>
      </c>
      <c r="B13819" s="3" t="str">
        <f>VLOOKUP(K13819,[1]Sheet1!$A$2:$N$121810,2,FALSE)</f>
        <v>E702 S54</v>
      </c>
      <c r="C13819" s="3" t="s">
        <v>35457</v>
      </c>
      <c r="D13819" s="3" t="s">
        <v>35455</v>
      </c>
      <c r="E13819" s="3" t="s">
        <v>37</v>
      </c>
      <c r="F13819" s="3"/>
      <c r="G13819" s="3"/>
      <c r="H13819" s="3"/>
      <c r="I13819" s="3" t="s">
        <v>3387</v>
      </c>
      <c r="J13819" s="3" t="s">
        <v>30</v>
      </c>
      <c r="K13819" s="3">
        <v>4541992</v>
      </c>
    </row>
    <row r="13820" spans="1:11" x14ac:dyDescent="0.25">
      <c r="A13820" s="3">
        <v>1384294</v>
      </c>
      <c r="B13820" s="3" t="str">
        <f>VLOOKUP(K13820,[1]Sheet1!$A$2:$N$121810,2,FALSE)</f>
        <v>E71 .F77</v>
      </c>
      <c r="C13820" s="3" t="s">
        <v>35458</v>
      </c>
      <c r="D13820" s="3" t="s">
        <v>35459</v>
      </c>
      <c r="E13820" s="3"/>
      <c r="F13820" s="3"/>
      <c r="G13820" s="3"/>
      <c r="H13820" s="3"/>
      <c r="I13820" s="3" t="s">
        <v>35460</v>
      </c>
      <c r="J13820" s="3" t="s">
        <v>28235</v>
      </c>
      <c r="K13820" s="3">
        <v>1384294</v>
      </c>
    </row>
    <row r="13821" spans="1:11" x14ac:dyDescent="0.25">
      <c r="A13821" s="3">
        <v>1842218</v>
      </c>
      <c r="B13821" s="3" t="str">
        <f>VLOOKUP(K13821,[1]Sheet1!$A$2:$N$121810,2,FALSE)</f>
        <v>E71 .M84 1910</v>
      </c>
      <c r="C13821" s="3" t="s">
        <v>35461</v>
      </c>
      <c r="D13821" s="3" t="s">
        <v>35462</v>
      </c>
      <c r="E13821" s="3" t="s">
        <v>33</v>
      </c>
      <c r="F13821" s="3"/>
      <c r="G13821" s="3"/>
      <c r="H13821" s="3"/>
      <c r="I13821" s="3" t="s">
        <v>1539</v>
      </c>
      <c r="J13821" s="3" t="s">
        <v>35</v>
      </c>
      <c r="K13821" s="3">
        <v>1842218</v>
      </c>
    </row>
    <row r="13822" spans="1:11" x14ac:dyDescent="0.25">
      <c r="A13822" s="3">
        <v>1842218</v>
      </c>
      <c r="B13822" s="3" t="str">
        <f>VLOOKUP(K13822,[1]Sheet1!$A$2:$N$121810,2,FALSE)</f>
        <v>E71 .M84 1910</v>
      </c>
      <c r="C13822" s="3" t="s">
        <v>35463</v>
      </c>
      <c r="D13822" s="3" t="s">
        <v>35462</v>
      </c>
      <c r="E13822" s="3" t="s">
        <v>37</v>
      </c>
      <c r="F13822" s="3"/>
      <c r="G13822" s="3"/>
      <c r="H13822" s="3"/>
      <c r="I13822" s="3" t="s">
        <v>1539</v>
      </c>
      <c r="J13822" s="3" t="s">
        <v>35</v>
      </c>
      <c r="K13822" s="3">
        <v>1842218</v>
      </c>
    </row>
    <row r="13823" spans="1:11" x14ac:dyDescent="0.25">
      <c r="A13823" s="3">
        <v>4194621</v>
      </c>
      <c r="B13823" s="3" t="str">
        <f>VLOOKUP(K13823,[1]Sheet1!$A$2:$N$121810,2,FALSE)</f>
        <v>E71 .P76</v>
      </c>
      <c r="C13823" s="3" t="s">
        <v>35464</v>
      </c>
      <c r="D13823" s="3" t="s">
        <v>35465</v>
      </c>
      <c r="E13823" s="3"/>
      <c r="F13823" s="3"/>
      <c r="G13823" s="3">
        <v>895741024</v>
      </c>
      <c r="H13823" s="3"/>
      <c r="I13823" s="3" t="s">
        <v>33940</v>
      </c>
      <c r="J13823" s="3" t="s">
        <v>26</v>
      </c>
      <c r="K13823" s="3">
        <v>4194621</v>
      </c>
    </row>
    <row r="13824" spans="1:11" x14ac:dyDescent="0.25">
      <c r="A13824" s="3">
        <v>222846</v>
      </c>
      <c r="B13824" s="3" t="str">
        <f>VLOOKUP(K13824,[1]Sheet1!$A$2:$N$121810,2,FALSE)</f>
        <v>E710 .G55</v>
      </c>
      <c r="C13824" s="3" t="s">
        <v>35466</v>
      </c>
      <c r="D13824" s="3" t="s">
        <v>35467</v>
      </c>
      <c r="E13824" s="3"/>
      <c r="F13824" s="3"/>
      <c r="G13824" s="3"/>
      <c r="H13824" s="3"/>
      <c r="I13824" s="3" t="s">
        <v>1418</v>
      </c>
      <c r="J13824" s="3" t="s">
        <v>243</v>
      </c>
      <c r="K13824" s="3">
        <v>222846</v>
      </c>
    </row>
    <row r="13825" spans="1:11" x14ac:dyDescent="0.25">
      <c r="A13825" s="3">
        <v>57465729</v>
      </c>
      <c r="B13825" s="3" t="str">
        <f>VLOOKUP(K13825,[1]Sheet1!$A$2:$N$121810,2,FALSE)</f>
        <v>E710 .H37 2005</v>
      </c>
      <c r="C13825" s="3" t="s">
        <v>35468</v>
      </c>
      <c r="D13825" s="3" t="s">
        <v>35469</v>
      </c>
      <c r="E13825" s="3"/>
      <c r="F13825" s="3"/>
      <c r="G13825" s="3" t="s">
        <v>35470</v>
      </c>
      <c r="H13825" s="3"/>
      <c r="I13825" s="3" t="s">
        <v>3981</v>
      </c>
      <c r="J13825" s="3" t="s">
        <v>3982</v>
      </c>
      <c r="K13825" s="3">
        <v>57465729</v>
      </c>
    </row>
    <row r="13826" spans="1:11" x14ac:dyDescent="0.25">
      <c r="A13826" s="3">
        <v>5377761</v>
      </c>
      <c r="B13826" s="3" t="str">
        <f>VLOOKUP(K13826,[1]Sheet1!$A$2:$N$121810,2,FALSE)</f>
        <v>E710 .P7</v>
      </c>
      <c r="C13826" s="3" t="s">
        <v>35471</v>
      </c>
      <c r="D13826" s="3" t="s">
        <v>35472</v>
      </c>
      <c r="E13826" s="3"/>
      <c r="F13826" s="3"/>
      <c r="G13826" s="3"/>
      <c r="H13826" s="3"/>
      <c r="I13826" s="3" t="s">
        <v>35473</v>
      </c>
      <c r="J13826" s="3" t="s">
        <v>150</v>
      </c>
      <c r="K13826" s="3">
        <v>5377761</v>
      </c>
    </row>
    <row r="13827" spans="1:11" x14ac:dyDescent="0.25">
      <c r="A13827" s="3">
        <v>445683</v>
      </c>
      <c r="B13827" s="3" t="str">
        <f>VLOOKUP(K13827,[1]Sheet1!$A$2:$N$121810,2,FALSE)</f>
        <v>E710 J6</v>
      </c>
      <c r="C13827" s="3" t="s">
        <v>35474</v>
      </c>
      <c r="D13827" s="3" t="s">
        <v>35475</v>
      </c>
      <c r="E13827" s="3"/>
      <c r="F13827" s="3"/>
      <c r="G13827" s="3"/>
      <c r="H13827" s="3"/>
      <c r="I13827" s="3" t="s">
        <v>223</v>
      </c>
      <c r="J13827" s="3" t="s">
        <v>224</v>
      </c>
      <c r="K13827" s="3">
        <v>445683</v>
      </c>
    </row>
    <row r="13828" spans="1:11" x14ac:dyDescent="0.25">
      <c r="A13828" s="3">
        <v>275915</v>
      </c>
      <c r="B13828" s="3" t="str">
        <f>VLOOKUP(K13828,[1]Sheet1!$A$2:$N$121810,2,FALSE)</f>
        <v>E711 .D3 1950</v>
      </c>
      <c r="C13828" s="3" t="s">
        <v>35476</v>
      </c>
      <c r="D13828" s="3" t="s">
        <v>35477</v>
      </c>
      <c r="E13828" s="3"/>
      <c r="F13828" s="3"/>
      <c r="G13828" s="3"/>
      <c r="H13828" s="3"/>
      <c r="I13828" s="3" t="s">
        <v>29699</v>
      </c>
      <c r="J13828" s="3" t="s">
        <v>30</v>
      </c>
      <c r="K13828" s="3">
        <v>275915</v>
      </c>
    </row>
    <row r="13829" spans="1:11" x14ac:dyDescent="0.25">
      <c r="A13829" s="3">
        <v>43083447</v>
      </c>
      <c r="B13829" s="3" t="str">
        <f>VLOOKUP(K13829,[1]Sheet1!$A$2:$N$121810,2,FALSE)</f>
        <v>E711 .K46 2000</v>
      </c>
      <c r="C13829" s="3" t="s">
        <v>35478</v>
      </c>
      <c r="D13829" s="3" t="s">
        <v>35479</v>
      </c>
      <c r="E13829" s="3"/>
      <c r="F13829" s="3"/>
      <c r="G13829" s="3" t="s">
        <v>35480</v>
      </c>
      <c r="H13829" s="3"/>
      <c r="I13829" s="3" t="s">
        <v>3127</v>
      </c>
      <c r="J13829" s="3" t="s">
        <v>3128</v>
      </c>
      <c r="K13829" s="3">
        <v>43083447</v>
      </c>
    </row>
    <row r="13830" spans="1:11" x14ac:dyDescent="0.25">
      <c r="A13830" s="3">
        <v>125998</v>
      </c>
      <c r="B13830" s="3" t="str">
        <f>VLOOKUP(K13830,[1]Sheet1!$A$2:$N$121810,2,FALSE)</f>
        <v>E711 .S55 1970</v>
      </c>
      <c r="C13830" s="3" t="s">
        <v>35481</v>
      </c>
      <c r="D13830" s="3" t="s">
        <v>35482</v>
      </c>
      <c r="E13830" s="3"/>
      <c r="F13830" s="3"/>
      <c r="G13830" s="3">
        <v>379120747</v>
      </c>
      <c r="H13830" s="3"/>
      <c r="I13830" s="3" t="s">
        <v>573</v>
      </c>
      <c r="J13830" s="3" t="s">
        <v>574</v>
      </c>
      <c r="K13830" s="3">
        <v>125998</v>
      </c>
    </row>
    <row r="13831" spans="1:11" x14ac:dyDescent="0.25">
      <c r="A13831" s="3">
        <v>457006</v>
      </c>
      <c r="B13831" s="3" t="str">
        <f>VLOOKUP(K13831,[1]Sheet1!$A$2:$N$121810,2,FALSE)</f>
        <v>E711 R47</v>
      </c>
      <c r="C13831" s="3" t="s">
        <v>35483</v>
      </c>
      <c r="D13831" s="3" t="s">
        <v>35484</v>
      </c>
      <c r="E13831" s="3"/>
      <c r="F13831" s="3"/>
      <c r="G13831" s="3"/>
      <c r="H13831" s="3"/>
      <c r="I13831" s="3" t="s">
        <v>1645</v>
      </c>
      <c r="J13831" s="3" t="s">
        <v>26</v>
      </c>
      <c r="K13831" s="3">
        <v>457006</v>
      </c>
    </row>
    <row r="13832" spans="1:11" x14ac:dyDescent="0.25">
      <c r="A13832" s="3">
        <v>4644769</v>
      </c>
      <c r="B13832" s="3" t="str">
        <f>VLOOKUP(K13832,[1]Sheet1!$A$2:$N$121810,2,FALSE)</f>
        <v>E711.6 .B94 1924</v>
      </c>
      <c r="C13832" s="3" t="s">
        <v>35485</v>
      </c>
      <c r="D13832" s="3" t="s">
        <v>35486</v>
      </c>
      <c r="E13832" s="3"/>
      <c r="F13832" s="3"/>
      <c r="G13832" s="3"/>
      <c r="H13832" s="3"/>
      <c r="I13832" s="3" t="s">
        <v>149</v>
      </c>
      <c r="J13832" s="3" t="s">
        <v>10758</v>
      </c>
      <c r="K13832" s="3">
        <v>4644769</v>
      </c>
    </row>
    <row r="13833" spans="1:11" x14ac:dyDescent="0.25">
      <c r="A13833" s="3">
        <v>17982865</v>
      </c>
      <c r="B13833" s="3" t="str">
        <f>VLOOKUP(K13833,[1]Sheet1!$A$2:$N$121810,2,FALSE)</f>
        <v>E711.6 .G68 1988</v>
      </c>
      <c r="C13833" s="3" t="s">
        <v>35487</v>
      </c>
      <c r="D13833" s="3" t="s">
        <v>35488</v>
      </c>
      <c r="E13833" s="3"/>
      <c r="F13833" s="3"/>
      <c r="G13833" s="3" t="s">
        <v>35489</v>
      </c>
      <c r="H13833" s="3"/>
      <c r="I13833" s="3" t="s">
        <v>35432</v>
      </c>
      <c r="J13833" s="3" t="s">
        <v>14546</v>
      </c>
      <c r="K13833" s="3">
        <v>17982865</v>
      </c>
    </row>
    <row r="13834" spans="1:11" x14ac:dyDescent="0.25">
      <c r="A13834" s="3">
        <v>312151</v>
      </c>
      <c r="B13834" s="3" t="str">
        <f>VLOOKUP(K13834,[1]Sheet1!$A$2:$N$121810,2,FALSE)</f>
        <v>E711.6 .H19</v>
      </c>
      <c r="C13834" s="3" t="s">
        <v>35490</v>
      </c>
      <c r="D13834" s="3" t="s">
        <v>35491</v>
      </c>
      <c r="E13834" s="3"/>
      <c r="F13834" s="3"/>
      <c r="G13834" s="3"/>
      <c r="H13834" s="3"/>
      <c r="I13834" s="3" t="s">
        <v>149</v>
      </c>
      <c r="J13834" s="3" t="s">
        <v>5139</v>
      </c>
      <c r="K13834" s="3">
        <v>312151</v>
      </c>
    </row>
    <row r="13835" spans="1:11" x14ac:dyDescent="0.25">
      <c r="A13835" s="3">
        <v>3286587</v>
      </c>
      <c r="B13835" s="3" t="str">
        <f>VLOOKUP(K13835,[1]Sheet1!$A$2:$N$121810,2,FALSE)</f>
        <v>E711.6 .H193 1896</v>
      </c>
      <c r="C13835" s="3" t="s">
        <v>35492</v>
      </c>
      <c r="D13835" s="3" t="s">
        <v>35493</v>
      </c>
      <c r="E13835" s="3"/>
      <c r="F13835" s="3"/>
      <c r="G13835" s="3"/>
      <c r="H13835" s="3"/>
      <c r="I13835" s="3" t="s">
        <v>35494</v>
      </c>
      <c r="J13835" s="3" t="s">
        <v>2118</v>
      </c>
      <c r="K13835" s="3">
        <v>3286587</v>
      </c>
    </row>
    <row r="13836" spans="1:11" x14ac:dyDescent="0.25">
      <c r="A13836" s="3">
        <v>16741397</v>
      </c>
      <c r="B13836" s="3" t="str">
        <f>VLOOKUP(K13836,[1]Sheet1!$A$2:$N$121810,2,FALSE)</f>
        <v>E711.6 .H413 1903</v>
      </c>
      <c r="C13836" s="3" t="s">
        <v>35495</v>
      </c>
      <c r="D13836" s="3" t="s">
        <v>35496</v>
      </c>
      <c r="E13836" s="3"/>
      <c r="F13836" s="3"/>
      <c r="G13836" s="3"/>
      <c r="H13836" s="3"/>
      <c r="I13836" s="3" t="s">
        <v>19695</v>
      </c>
      <c r="J13836" s="3" t="s">
        <v>1189</v>
      </c>
      <c r="K13836" s="3">
        <v>16741397</v>
      </c>
    </row>
    <row r="13837" spans="1:11" x14ac:dyDescent="0.25">
      <c r="A13837" s="3">
        <v>1593688</v>
      </c>
      <c r="B13837" s="3" t="str">
        <f>VLOOKUP(K13837,[1]Sheet1!$A$2:$N$121810,2,FALSE)</f>
        <v>E711.6 .M12</v>
      </c>
      <c r="C13837" s="3" t="s">
        <v>35497</v>
      </c>
      <c r="D13837" s="3" t="s">
        <v>35498</v>
      </c>
      <c r="E13837" s="3"/>
      <c r="F13837" s="3"/>
      <c r="G13837" s="3"/>
      <c r="H13837" s="3"/>
      <c r="I13837" s="3" t="s">
        <v>149</v>
      </c>
      <c r="J13837" s="3" t="s">
        <v>29785</v>
      </c>
      <c r="K13837" s="3">
        <v>1593688</v>
      </c>
    </row>
    <row r="13838" spans="1:11" x14ac:dyDescent="0.25">
      <c r="A13838" s="3">
        <v>3444225</v>
      </c>
      <c r="B13838" s="3" t="str">
        <f>VLOOKUP(K13838,[1]Sheet1!$A$2:$N$121810,2,FALSE)</f>
        <v>E711.6 .R96 1896</v>
      </c>
      <c r="C13838" s="3" t="s">
        <v>35499</v>
      </c>
      <c r="D13838" s="3" t="s">
        <v>35500</v>
      </c>
      <c r="E13838" s="3"/>
      <c r="F13838" s="3"/>
      <c r="G13838" s="3"/>
      <c r="H13838" s="3"/>
      <c r="I13838" s="3" t="s">
        <v>35501</v>
      </c>
      <c r="J13838" s="3" t="s">
        <v>20589</v>
      </c>
      <c r="K13838" s="3">
        <v>3444225</v>
      </c>
    </row>
    <row r="13839" spans="1:11" x14ac:dyDescent="0.25">
      <c r="A13839" s="3">
        <v>760736</v>
      </c>
      <c r="B13839" s="3" t="str">
        <f>VLOOKUP(K13839,[1]Sheet1!$A$2:$N$121810,2,FALSE)</f>
        <v>E711.6 .S73 1954</v>
      </c>
      <c r="C13839" s="3" t="s">
        <v>35502</v>
      </c>
      <c r="D13839" s="3" t="s">
        <v>35503</v>
      </c>
      <c r="E13839" s="3"/>
      <c r="F13839" s="3"/>
      <c r="G13839" s="3"/>
      <c r="H13839" s="3"/>
      <c r="I13839" s="3" t="s">
        <v>16907</v>
      </c>
      <c r="J13839" s="3" t="s">
        <v>26</v>
      </c>
      <c r="K13839" s="3">
        <v>760736</v>
      </c>
    </row>
    <row r="13840" spans="1:11" x14ac:dyDescent="0.25">
      <c r="A13840" s="3">
        <v>10771797</v>
      </c>
      <c r="B13840" s="3" t="str">
        <f>VLOOKUP(K13840,[1]Sheet1!$A$2:$N$121810,2,FALSE)</f>
        <v>E711.9 .E83 1901</v>
      </c>
      <c r="C13840" s="3" t="s">
        <v>35504</v>
      </c>
      <c r="D13840" s="3" t="s">
        <v>35505</v>
      </c>
      <c r="E13840" s="3"/>
      <c r="F13840" s="3"/>
      <c r="G13840" s="3"/>
      <c r="H13840" s="3"/>
      <c r="I13840" s="3" t="s">
        <v>35506</v>
      </c>
      <c r="J13840" s="3" t="s">
        <v>150</v>
      </c>
      <c r="K13840" s="3">
        <v>10771797</v>
      </c>
    </row>
    <row r="13841" spans="1:11" x14ac:dyDescent="0.25">
      <c r="A13841" s="3">
        <v>6271145</v>
      </c>
      <c r="B13841" s="3" t="str">
        <f>VLOOKUP(K13841,[1]Sheet1!$A$2:$N$121810,2,FALSE)</f>
        <v>E713 .C765 1910</v>
      </c>
      <c r="C13841" s="3" t="s">
        <v>35507</v>
      </c>
      <c r="D13841" s="3" t="s">
        <v>35508</v>
      </c>
      <c r="E13841" s="3"/>
      <c r="F13841" s="3"/>
      <c r="G13841" s="3"/>
      <c r="H13841" s="3"/>
      <c r="I13841" s="3" t="s">
        <v>1645</v>
      </c>
      <c r="J13841" s="3" t="s">
        <v>26</v>
      </c>
      <c r="K13841" s="3">
        <v>6271145</v>
      </c>
    </row>
    <row r="13842" spans="1:11" x14ac:dyDescent="0.25">
      <c r="A13842" s="3">
        <v>16580293</v>
      </c>
      <c r="B13842" s="3" t="str">
        <f>VLOOKUP(K13842,[1]Sheet1!$A$2:$N$121810,2,FALSE)</f>
        <v>E713 .D23 1987</v>
      </c>
      <c r="C13842" s="3" t="s">
        <v>35509</v>
      </c>
      <c r="D13842" s="3" t="s">
        <v>35510</v>
      </c>
      <c r="E13842" s="3"/>
      <c r="F13842" s="3"/>
      <c r="G13842" s="3" t="s">
        <v>35511</v>
      </c>
      <c r="H13842" s="3"/>
      <c r="I13842" s="3" t="s">
        <v>703</v>
      </c>
      <c r="J13842" s="3" t="s">
        <v>26</v>
      </c>
      <c r="K13842" s="3">
        <v>16580293</v>
      </c>
    </row>
    <row r="13843" spans="1:11" x14ac:dyDescent="0.25">
      <c r="A13843" s="3">
        <v>10235423</v>
      </c>
      <c r="B13843" s="3" t="str">
        <f>VLOOKUP(K13843,[1]Sheet1!$A$2:$N$121810,2,FALSE)</f>
        <v>E713 .D38</v>
      </c>
      <c r="C13843" s="3" t="s">
        <v>35512</v>
      </c>
      <c r="D13843" s="3" t="s">
        <v>35513</v>
      </c>
      <c r="E13843" s="3"/>
      <c r="F13843" s="3"/>
      <c r="G13843" s="3"/>
      <c r="H13843" s="3"/>
      <c r="I13843" s="3" t="s">
        <v>35514</v>
      </c>
      <c r="J13843" s="3" t="s">
        <v>13</v>
      </c>
      <c r="K13843" s="3">
        <v>10235423</v>
      </c>
    </row>
    <row r="13844" spans="1:11" x14ac:dyDescent="0.25">
      <c r="A13844" s="3">
        <v>17300202</v>
      </c>
      <c r="B13844" s="3" t="str">
        <f>VLOOKUP(K13844,[1]Sheet1!$A$2:$N$121810,2,FALSE)</f>
        <v>E713 .D63 1988</v>
      </c>
      <c r="C13844" s="3" t="s">
        <v>35515</v>
      </c>
      <c r="D13844" s="3" t="s">
        <v>35516</v>
      </c>
      <c r="E13844" s="3"/>
      <c r="F13844" s="3"/>
      <c r="G13844" s="3">
        <v>820702021</v>
      </c>
      <c r="H13844" s="3"/>
      <c r="I13844" s="3" t="s">
        <v>35517</v>
      </c>
      <c r="J13844" s="3" t="s">
        <v>14311</v>
      </c>
      <c r="K13844" s="3">
        <v>17300202</v>
      </c>
    </row>
    <row r="13845" spans="1:11" x14ac:dyDescent="0.25">
      <c r="A13845" s="3">
        <v>186214</v>
      </c>
      <c r="B13845" s="3" t="str">
        <f>VLOOKUP(K13845,[1]Sheet1!$A$2:$N$121810,2,FALSE)</f>
        <v>E713 .M35</v>
      </c>
      <c r="C13845" s="3" t="s">
        <v>35518</v>
      </c>
      <c r="D13845" s="3" t="s">
        <v>35519</v>
      </c>
      <c r="E13845" s="3"/>
      <c r="F13845" s="3"/>
      <c r="G13845" s="3">
        <v>405019858</v>
      </c>
      <c r="H13845" s="3"/>
      <c r="I13845" s="3" t="s">
        <v>25</v>
      </c>
      <c r="J13845" s="3" t="s">
        <v>26</v>
      </c>
      <c r="K13845" s="3">
        <v>186214</v>
      </c>
    </row>
    <row r="13846" spans="1:11" x14ac:dyDescent="0.25">
      <c r="A13846" s="3">
        <v>28966518</v>
      </c>
      <c r="B13846" s="3" t="str">
        <f>VLOOKUP(K13846,[1]Sheet1!$A$2:$N$121810,2,FALSE)</f>
        <v>E713 .M88 1994</v>
      </c>
      <c r="C13846" s="3" t="s">
        <v>35520</v>
      </c>
      <c r="D13846" s="3" t="s">
        <v>35521</v>
      </c>
      <c r="E13846" s="3"/>
      <c r="F13846" s="3"/>
      <c r="G13846" s="3" t="s">
        <v>35522</v>
      </c>
      <c r="H13846" s="3"/>
      <c r="I13846" s="3" t="s">
        <v>2752</v>
      </c>
      <c r="J13846" s="3" t="s">
        <v>1242</v>
      </c>
      <c r="K13846" s="3">
        <v>28966518</v>
      </c>
    </row>
    <row r="13847" spans="1:11" x14ac:dyDescent="0.25">
      <c r="A13847" s="3">
        <v>99697</v>
      </c>
      <c r="B13847" s="3" t="str">
        <f>VLOOKUP(K13847,[1]Sheet1!$A$2:$N$121810,2,FALSE)</f>
        <v>E713 .N35 1970</v>
      </c>
      <c r="C13847" s="3" t="s">
        <v>35523</v>
      </c>
      <c r="D13847" s="3" t="s">
        <v>35524</v>
      </c>
      <c r="E13847" s="3"/>
      <c r="F13847" s="3"/>
      <c r="G13847" s="3">
        <v>405020406</v>
      </c>
      <c r="H13847" s="3"/>
      <c r="I13847" s="3" t="s">
        <v>25</v>
      </c>
      <c r="J13847" s="3" t="s">
        <v>26</v>
      </c>
      <c r="K13847" s="3">
        <v>99697</v>
      </c>
    </row>
    <row r="13848" spans="1:11" x14ac:dyDescent="0.25">
      <c r="A13848" s="3">
        <v>39024723</v>
      </c>
      <c r="B13848" s="3" t="str">
        <f>VLOOKUP(K13848,[1]Sheet1!$A$2:$N$121810,2,FALSE)</f>
        <v>E715 .B47 1998</v>
      </c>
      <c r="C13848" s="3" t="s">
        <v>35525</v>
      </c>
      <c r="D13848" s="3" t="s">
        <v>35526</v>
      </c>
      <c r="E13848" s="3"/>
      <c r="F13848" s="3"/>
      <c r="G13848" s="3" t="s">
        <v>35527</v>
      </c>
      <c r="H13848" s="3"/>
      <c r="I13848" s="3" t="s">
        <v>1007</v>
      </c>
      <c r="J13848" s="3" t="s">
        <v>1315</v>
      </c>
      <c r="K13848" s="3">
        <v>39024723</v>
      </c>
    </row>
    <row r="13849" spans="1:11" x14ac:dyDescent="0.25">
      <c r="A13849" s="3">
        <v>27264736</v>
      </c>
      <c r="B13849" s="3" t="str">
        <f>VLOOKUP(K13849,[1]Sheet1!$A$2:$N$121810,2,FALSE)</f>
        <v>E715 .C78 1993</v>
      </c>
      <c r="C13849" s="3" t="s">
        <v>35528</v>
      </c>
      <c r="D13849" s="3" t="s">
        <v>35529</v>
      </c>
      <c r="E13849" s="3"/>
      <c r="F13849" s="3"/>
      <c r="G13849" s="3" t="s">
        <v>35530</v>
      </c>
      <c r="H13849" s="3"/>
      <c r="I13849" s="3" t="s">
        <v>8337</v>
      </c>
      <c r="J13849" s="3" t="s">
        <v>8338</v>
      </c>
      <c r="K13849" s="3">
        <v>27264736</v>
      </c>
    </row>
    <row r="13850" spans="1:11" x14ac:dyDescent="0.25">
      <c r="A13850" s="3">
        <v>99890</v>
      </c>
      <c r="B13850" s="3" t="str">
        <f>VLOOKUP(K13850,[1]Sheet1!$A$2:$N$121810,2,FALSE)</f>
        <v>E715 .M3 1970</v>
      </c>
      <c r="C13850" s="3" t="s">
        <v>35531</v>
      </c>
      <c r="D13850" s="3" t="s">
        <v>35532</v>
      </c>
      <c r="E13850" s="3"/>
      <c r="F13850" s="3"/>
      <c r="G13850" s="3">
        <v>405020384</v>
      </c>
      <c r="H13850" s="3"/>
      <c r="I13850" s="3" t="s">
        <v>25</v>
      </c>
      <c r="J13850" s="3" t="s">
        <v>26</v>
      </c>
      <c r="K13850" s="3">
        <v>99890</v>
      </c>
    </row>
    <row r="13851" spans="1:11" x14ac:dyDescent="0.25">
      <c r="A13851" s="3">
        <v>643229</v>
      </c>
      <c r="B13851" s="3" t="str">
        <f>VLOOKUP(K13851,[1]Sheet1!$A$2:$N$121810,2,FALSE)</f>
        <v>E715 .M76</v>
      </c>
      <c r="C13851" s="3" t="s">
        <v>35533</v>
      </c>
      <c r="D13851" s="3" t="s">
        <v>35534</v>
      </c>
      <c r="E13851" s="3"/>
      <c r="F13851" s="3"/>
      <c r="G13851" s="3"/>
      <c r="H13851" s="3"/>
      <c r="I13851" s="3" t="s">
        <v>780</v>
      </c>
      <c r="J13851" s="3" t="s">
        <v>81</v>
      </c>
      <c r="K13851" s="3">
        <v>643229</v>
      </c>
    </row>
    <row r="13852" spans="1:11" x14ac:dyDescent="0.25">
      <c r="A13852" s="3">
        <v>19563446</v>
      </c>
      <c r="B13852" s="3" t="str">
        <f>VLOOKUP(K13852,[1]Sheet1!$A$2:$N$121810,2,FALSE)</f>
        <v>E715 .M76 1989</v>
      </c>
      <c r="C13852" s="3" t="s">
        <v>35535</v>
      </c>
      <c r="D13852" s="3" t="s">
        <v>35536</v>
      </c>
      <c r="E13852" s="3"/>
      <c r="F13852" s="3"/>
      <c r="G13852" s="3">
        <v>929587073</v>
      </c>
      <c r="H13852" s="3"/>
      <c r="I13852" s="3" t="s">
        <v>3443</v>
      </c>
      <c r="J13852" s="3" t="s">
        <v>30</v>
      </c>
      <c r="K13852" s="3">
        <v>19563446</v>
      </c>
    </row>
    <row r="13853" spans="1:11" x14ac:dyDescent="0.25">
      <c r="A13853" s="3">
        <v>52170185</v>
      </c>
      <c r="B13853" s="3" t="str">
        <f>VLOOKUP(K13853,[1]Sheet1!$A$2:$N$121810,2,FALSE)</f>
        <v>E715 .V46 2003</v>
      </c>
      <c r="C13853" s="3" t="s">
        <v>35537</v>
      </c>
      <c r="D13853" s="3" t="s">
        <v>35538</v>
      </c>
      <c r="E13853" s="3"/>
      <c r="F13853" s="3"/>
      <c r="G13853" s="3">
        <v>810844931</v>
      </c>
      <c r="H13853" s="3"/>
      <c r="I13853" s="3" t="s">
        <v>1007</v>
      </c>
      <c r="J13853" s="3" t="s">
        <v>1315</v>
      </c>
      <c r="K13853" s="3">
        <v>52170185</v>
      </c>
    </row>
    <row r="13854" spans="1:11" x14ac:dyDescent="0.25">
      <c r="A13854" s="3">
        <v>3533958</v>
      </c>
      <c r="B13854" s="3" t="str">
        <f>VLOOKUP(K13854,[1]Sheet1!$A$2:$N$121810,2,FALSE)</f>
        <v>E715 .Y73 1898</v>
      </c>
      <c r="C13854" s="3" t="s">
        <v>35539</v>
      </c>
      <c r="D13854" s="3" t="s">
        <v>35540</v>
      </c>
      <c r="E13854" s="3" t="s">
        <v>35541</v>
      </c>
      <c r="F13854" s="3" t="s">
        <v>35542</v>
      </c>
      <c r="G13854" s="3" t="s">
        <v>35543</v>
      </c>
      <c r="H13854" s="3" t="s">
        <v>35544</v>
      </c>
      <c r="I13854" s="3" t="s">
        <v>149</v>
      </c>
      <c r="J13854" s="3" t="s">
        <v>150</v>
      </c>
      <c r="K13854" s="3">
        <v>3533958</v>
      </c>
    </row>
    <row r="13855" spans="1:11" x14ac:dyDescent="0.25">
      <c r="A13855" s="3">
        <v>457003</v>
      </c>
      <c r="B13855" s="3" t="str">
        <f>VLOOKUP(K13855,[1]Sheet1!$A$2:$N$121810,2,FALSE)</f>
        <v>E717 .D26</v>
      </c>
      <c r="C13855" s="3" t="s">
        <v>35545</v>
      </c>
      <c r="D13855" s="3" t="s">
        <v>35546</v>
      </c>
      <c r="E13855" s="3"/>
      <c r="F13855" s="3"/>
      <c r="G13855" s="3"/>
      <c r="H13855" s="3"/>
      <c r="I13855" s="3" t="s">
        <v>293</v>
      </c>
      <c r="J13855" s="3" t="s">
        <v>26</v>
      </c>
      <c r="K13855" s="3">
        <v>457003</v>
      </c>
    </row>
    <row r="13856" spans="1:11" x14ac:dyDescent="0.25">
      <c r="A13856" s="3">
        <v>38987838</v>
      </c>
      <c r="B13856" s="3" t="str">
        <f>VLOOKUP(K13856,[1]Sheet1!$A$2:$N$121810,2,FALSE)</f>
        <v>E717.1 .C83 1997</v>
      </c>
      <c r="C13856" s="3" t="s">
        <v>35547</v>
      </c>
      <c r="D13856" s="3" t="s">
        <v>35548</v>
      </c>
      <c r="E13856" s="3"/>
      <c r="F13856" s="3"/>
      <c r="G13856" s="3">
        <v>8489784248</v>
      </c>
      <c r="H13856" s="3"/>
      <c r="I13856" s="3" t="s">
        <v>35549</v>
      </c>
      <c r="J13856" s="3" t="s">
        <v>62</v>
      </c>
      <c r="K13856" s="3">
        <v>38987838</v>
      </c>
    </row>
    <row r="13857" spans="1:11" x14ac:dyDescent="0.25">
      <c r="A13857" s="3">
        <v>46928660</v>
      </c>
      <c r="B13857" s="3" t="str">
        <f>VLOOKUP(K13857,[1]Sheet1!$A$2:$N$121810,2,FALSE)</f>
        <v>E717.1 .U48 2000</v>
      </c>
      <c r="C13857" s="3" t="s">
        <v>35550</v>
      </c>
      <c r="D13857" s="3" t="s">
        <v>35551</v>
      </c>
      <c r="E13857" s="3"/>
      <c r="F13857" s="3"/>
      <c r="G13857" s="3">
        <v>9562841154</v>
      </c>
      <c r="H13857" s="3"/>
      <c r="I13857" s="3" t="s">
        <v>35552</v>
      </c>
      <c r="J13857" s="3" t="s">
        <v>647</v>
      </c>
      <c r="K13857" s="3">
        <v>46928660</v>
      </c>
    </row>
    <row r="13858" spans="1:11" x14ac:dyDescent="0.25">
      <c r="A13858" s="3">
        <v>1920350</v>
      </c>
      <c r="B13858" s="3" t="str">
        <f>VLOOKUP(K13858,[1]Sheet1!$A$2:$N$121810,2,FALSE)</f>
        <v>E717.1 .V85</v>
      </c>
      <c r="C13858" s="3" t="s">
        <v>35553</v>
      </c>
      <c r="D13858" s="3" t="s">
        <v>35554</v>
      </c>
      <c r="E13858" s="3"/>
      <c r="F13858" s="3"/>
      <c r="G13858" s="3"/>
      <c r="H13858" s="3"/>
      <c r="I13858" s="3" t="s">
        <v>35555</v>
      </c>
      <c r="J13858" s="3" t="s">
        <v>26</v>
      </c>
      <c r="K13858" s="3">
        <v>1920350</v>
      </c>
    </row>
    <row r="13859" spans="1:11" x14ac:dyDescent="0.25">
      <c r="A13859" s="3">
        <v>1595852</v>
      </c>
      <c r="B13859" s="3" t="str">
        <f>VLOOKUP(K13859,[1]Sheet1!$A$2:$N$121810,2,FALSE)</f>
        <v>E717.1 .W56 1899</v>
      </c>
      <c r="C13859" s="3" t="s">
        <v>35556</v>
      </c>
      <c r="D13859" s="3" t="s">
        <v>35557</v>
      </c>
      <c r="E13859" s="3"/>
      <c r="F13859" s="3"/>
      <c r="G13859" s="3"/>
      <c r="H13859" s="3"/>
      <c r="I13859" s="3" t="s">
        <v>35558</v>
      </c>
      <c r="J13859" s="3" t="s">
        <v>26</v>
      </c>
      <c r="K13859" s="3">
        <v>1595852</v>
      </c>
    </row>
    <row r="13860" spans="1:11" x14ac:dyDescent="0.25">
      <c r="A13860" s="3">
        <v>1149062</v>
      </c>
      <c r="B13860" s="3" t="str">
        <f>VLOOKUP(K13860,[1]Sheet1!$A$2:$N$121810,2,FALSE)</f>
        <v>E717.3 .R68 1973</v>
      </c>
      <c r="C13860" s="3" t="s">
        <v>35559</v>
      </c>
      <c r="D13860" s="3" t="s">
        <v>35560</v>
      </c>
      <c r="E13860" s="3"/>
      <c r="F13860" s="3"/>
      <c r="G13860" s="3"/>
      <c r="H13860" s="3"/>
      <c r="I13860" s="3" t="s">
        <v>35561</v>
      </c>
      <c r="J13860" s="3" t="s">
        <v>35562</v>
      </c>
      <c r="K13860" s="3">
        <v>1149062</v>
      </c>
    </row>
    <row r="13861" spans="1:11" x14ac:dyDescent="0.25">
      <c r="A13861" s="3">
        <v>30031213</v>
      </c>
      <c r="B13861" s="3" t="str">
        <f>VLOOKUP(K13861,[1]Sheet1!$A$2:$N$121810,2,FALSE)</f>
        <v>E721.6 .R5 1995</v>
      </c>
      <c r="C13861" s="3" t="s">
        <v>35563</v>
      </c>
      <c r="D13861" s="3" t="s">
        <v>35564</v>
      </c>
      <c r="E13861" s="3"/>
      <c r="F13861" s="3"/>
      <c r="G13861" s="3">
        <v>1557507171</v>
      </c>
      <c r="H13861" s="3"/>
      <c r="I13861" s="3" t="s">
        <v>8337</v>
      </c>
      <c r="J13861" s="3" t="s">
        <v>8338</v>
      </c>
      <c r="K13861" s="3">
        <v>30031213</v>
      </c>
    </row>
    <row r="13862" spans="1:11" x14ac:dyDescent="0.25">
      <c r="A13862" s="3">
        <v>31076592</v>
      </c>
      <c r="B13862" s="3" t="str">
        <f>VLOOKUP(K13862,[1]Sheet1!$A$2:$N$121810,2,FALSE)</f>
        <v>E721.6 .S19 1995</v>
      </c>
      <c r="C13862" s="3" t="s">
        <v>35565</v>
      </c>
      <c r="D13862" s="3" t="s">
        <v>35566</v>
      </c>
      <c r="E13862" s="3"/>
      <c r="F13862" s="3"/>
      <c r="G13862" s="3" t="s">
        <v>35567</v>
      </c>
      <c r="H13862" s="3"/>
      <c r="I13862" s="3" t="s">
        <v>419</v>
      </c>
      <c r="J13862" s="3" t="s">
        <v>1189</v>
      </c>
      <c r="K13862" s="3">
        <v>31076592</v>
      </c>
    </row>
    <row r="13863" spans="1:11" x14ac:dyDescent="0.25">
      <c r="A13863" s="3">
        <v>23868389</v>
      </c>
      <c r="B13863" s="3" t="str">
        <f>VLOOKUP(K13863,[1]Sheet1!$A$2:$N$121810,2,FALSE)</f>
        <v>E721.6 .W4 1992</v>
      </c>
      <c r="C13863" s="3" t="s">
        <v>35568</v>
      </c>
      <c r="D13863" s="3" t="s">
        <v>35569</v>
      </c>
      <c r="E13863" s="3"/>
      <c r="F13863" s="3"/>
      <c r="G13863" s="3">
        <v>890965013</v>
      </c>
      <c r="H13863" s="3"/>
      <c r="I13863" s="3" t="s">
        <v>6356</v>
      </c>
      <c r="J13863" s="3" t="s">
        <v>3982</v>
      </c>
      <c r="K13863" s="3">
        <v>23868389</v>
      </c>
    </row>
    <row r="13864" spans="1:11" x14ac:dyDescent="0.25">
      <c r="A13864" s="3">
        <v>29597341</v>
      </c>
      <c r="B13864" s="3" t="str">
        <f>VLOOKUP(K13864,[1]Sheet1!$A$2:$N$121810,2,FALSE)</f>
        <v>E725.3 .C6 1994</v>
      </c>
      <c r="C13864" s="3" t="s">
        <v>35570</v>
      </c>
      <c r="D13864" s="3" t="s">
        <v>35571</v>
      </c>
      <c r="E13864" s="3"/>
      <c r="F13864" s="3"/>
      <c r="G13864" s="3" t="s">
        <v>35572</v>
      </c>
      <c r="H13864" s="3"/>
      <c r="I13864" s="3" t="s">
        <v>24210</v>
      </c>
      <c r="J13864" s="3" t="s">
        <v>19266</v>
      </c>
      <c r="K13864" s="3">
        <v>29597341</v>
      </c>
    </row>
    <row r="13865" spans="1:11" x14ac:dyDescent="0.25">
      <c r="A13865" s="3">
        <v>6096</v>
      </c>
      <c r="B13865" s="3" t="str">
        <f>VLOOKUP(K13865,[1]Sheet1!$A$2:$N$121810,2,FALSE)</f>
        <v>E725.45 10th .C3 1969</v>
      </c>
      <c r="C13865" s="3" t="s">
        <v>35573</v>
      </c>
      <c r="D13865" s="3" t="s">
        <v>35574</v>
      </c>
      <c r="E13865" s="3"/>
      <c r="F13865" s="3"/>
      <c r="G13865" s="3"/>
      <c r="H13865" s="3"/>
      <c r="I13865" s="3" t="s">
        <v>25</v>
      </c>
      <c r="J13865" s="3" t="s">
        <v>26</v>
      </c>
      <c r="K13865" s="3">
        <v>6096</v>
      </c>
    </row>
    <row r="13866" spans="1:11" x14ac:dyDescent="0.25">
      <c r="A13866" s="3">
        <v>530259</v>
      </c>
      <c r="B13866" s="3" t="str">
        <f>VLOOKUP(K13866,[1]Sheet1!$A$2:$N$121810,2,FALSE)</f>
        <v>E725.45.A1 W4</v>
      </c>
      <c r="C13866" s="3" t="s">
        <v>35575</v>
      </c>
      <c r="D13866" s="3" t="s">
        <v>35576</v>
      </c>
      <c r="E13866" s="3"/>
      <c r="F13866" s="3"/>
      <c r="G13866" s="3"/>
      <c r="H13866" s="3"/>
      <c r="I13866" s="3" t="s">
        <v>35577</v>
      </c>
      <c r="J13866" s="3" t="s">
        <v>35578</v>
      </c>
      <c r="K13866" s="3">
        <v>530259</v>
      </c>
    </row>
    <row r="13867" spans="1:11" x14ac:dyDescent="0.25">
      <c r="A13867" s="3">
        <v>5121402</v>
      </c>
      <c r="B13867" s="3" t="str">
        <f>VLOOKUP(K13867,[1]Sheet1!$A$2:$N$121810,2,FALSE)</f>
        <v>E726.I3 I52 1900</v>
      </c>
      <c r="C13867" s="3" t="s">
        <v>35579</v>
      </c>
      <c r="D13867" s="3" t="s">
        <v>35580</v>
      </c>
      <c r="E13867" s="3"/>
      <c r="F13867" s="3"/>
      <c r="G13867" s="3"/>
      <c r="H13867" s="3"/>
      <c r="I13867" s="3" t="s">
        <v>35581</v>
      </c>
      <c r="J13867" s="3" t="s">
        <v>1531</v>
      </c>
      <c r="K13867" s="3">
        <v>5121402</v>
      </c>
    </row>
    <row r="13868" spans="1:11" x14ac:dyDescent="0.25">
      <c r="A13868" s="3">
        <v>2413519</v>
      </c>
      <c r="B13868" s="3" t="str">
        <f>VLOOKUP(K13868,[1]Sheet1!$A$2:$N$121810,2,FALSE)</f>
        <v>E727 .G64 1899</v>
      </c>
      <c r="C13868" s="3" t="s">
        <v>35582</v>
      </c>
      <c r="D13868" s="3" t="s">
        <v>35583</v>
      </c>
      <c r="E13868" s="3"/>
      <c r="F13868" s="3"/>
      <c r="G13868" s="3"/>
      <c r="H13868" s="3"/>
      <c r="I13868" s="3" t="s">
        <v>35584</v>
      </c>
      <c r="J13868" s="3" t="s">
        <v>26</v>
      </c>
      <c r="K13868" s="3">
        <v>2413519</v>
      </c>
    </row>
    <row r="13869" spans="1:11" x14ac:dyDescent="0.25">
      <c r="A13869" s="3">
        <v>16833532</v>
      </c>
      <c r="B13869" s="3" t="str">
        <f>VLOOKUP(K13869,[1]Sheet1!$A$2:$N$121810,2,FALSE)</f>
        <v>E727 .H68 1988</v>
      </c>
      <c r="C13869" s="3" t="s">
        <v>35585</v>
      </c>
      <c r="D13869" s="3" t="s">
        <v>35586</v>
      </c>
      <c r="E13869" s="3"/>
      <c r="F13869" s="3"/>
      <c r="G13869" s="3" t="s">
        <v>35587</v>
      </c>
      <c r="H13869" s="3"/>
      <c r="I13869" s="3" t="s">
        <v>8337</v>
      </c>
      <c r="J13869" s="3" t="s">
        <v>8338</v>
      </c>
      <c r="K13869" s="3">
        <v>16833532</v>
      </c>
    </row>
    <row r="13870" spans="1:11" x14ac:dyDescent="0.25">
      <c r="A13870" s="3">
        <v>1312287</v>
      </c>
      <c r="B13870" s="3" t="str">
        <f>VLOOKUP(K13870,[1]Sheet1!$A$2:$N$121810,2,FALSE)</f>
        <v>E727 .M21</v>
      </c>
      <c r="C13870" s="3" t="s">
        <v>35588</v>
      </c>
      <c r="D13870" s="3" t="s">
        <v>35589</v>
      </c>
      <c r="E13870" s="3"/>
      <c r="F13870" s="3"/>
      <c r="G13870" s="3"/>
      <c r="H13870" s="3"/>
      <c r="I13870" s="3" t="s">
        <v>5247</v>
      </c>
      <c r="J13870" s="3" t="s">
        <v>81</v>
      </c>
      <c r="K13870" s="3">
        <v>1312287</v>
      </c>
    </row>
    <row r="13871" spans="1:11" x14ac:dyDescent="0.25">
      <c r="A13871" s="3">
        <v>456817</v>
      </c>
      <c r="B13871" s="3" t="str">
        <f>VLOOKUP(K13871,[1]Sheet1!$A$2:$N$121810,2,FALSE)</f>
        <v>E727 .S74 1898</v>
      </c>
      <c r="C13871" s="3" t="s">
        <v>35590</v>
      </c>
      <c r="D13871" s="3" t="s">
        <v>35591</v>
      </c>
      <c r="E13871" s="3"/>
      <c r="F13871" s="3"/>
      <c r="G13871" s="3"/>
      <c r="H13871" s="3"/>
      <c r="I13871" s="3" t="s">
        <v>3767</v>
      </c>
      <c r="J13871" s="3" t="s">
        <v>26</v>
      </c>
      <c r="K13871" s="3">
        <v>456817</v>
      </c>
    </row>
    <row r="13872" spans="1:11" x14ac:dyDescent="0.25">
      <c r="A13872" s="3">
        <v>1869467</v>
      </c>
      <c r="B13872" s="3" t="str">
        <f>VLOOKUP(K13872,[1]Sheet1!$A$2:$N$121810,2,FALSE)</f>
        <v>E727 .U87 1928</v>
      </c>
      <c r="C13872" s="3" t="s">
        <v>35592</v>
      </c>
      <c r="D13872" s="3" t="s">
        <v>35593</v>
      </c>
      <c r="E13872" s="3"/>
      <c r="F13872" s="3"/>
      <c r="G13872" s="3"/>
      <c r="H13872" s="3"/>
      <c r="I13872" s="3" t="s">
        <v>35594</v>
      </c>
      <c r="J13872" s="3" t="s">
        <v>26</v>
      </c>
      <c r="K13872" s="3">
        <v>1869467</v>
      </c>
    </row>
    <row r="13873" spans="1:11" x14ac:dyDescent="0.25">
      <c r="A13873" s="3">
        <v>1866852</v>
      </c>
      <c r="B13873" s="3" t="str">
        <f>VLOOKUP(K13873,[1]Sheet1!$A$2:$N$121810,2,FALSE)</f>
        <v>E727 G72 1902</v>
      </c>
      <c r="C13873" s="3" t="s">
        <v>35595</v>
      </c>
      <c r="D13873" s="3" t="s">
        <v>35596</v>
      </c>
      <c r="E13873" s="3"/>
      <c r="F13873" s="3"/>
      <c r="G13873" s="3"/>
      <c r="H13873" s="3"/>
      <c r="I13873" s="3" t="s">
        <v>35597</v>
      </c>
      <c r="J13873" s="3" t="s">
        <v>30</v>
      </c>
      <c r="K13873" s="3">
        <v>1866852</v>
      </c>
    </row>
    <row r="13874" spans="1:11" x14ac:dyDescent="0.25">
      <c r="A13874" s="3">
        <v>37834918</v>
      </c>
      <c r="B13874" s="3" t="str">
        <f>VLOOKUP(K13874,[1]Sheet1!$A$2:$N$121810,2,FALSE)</f>
        <v>E727.8 .R64 1997</v>
      </c>
      <c r="C13874" s="3" t="s">
        <v>35598</v>
      </c>
      <c r="D13874" s="3" t="s">
        <v>35599</v>
      </c>
      <c r="E13874" s="3"/>
      <c r="F13874" s="3"/>
      <c r="G13874" s="3" t="s">
        <v>35600</v>
      </c>
      <c r="H13874" s="3"/>
      <c r="I13874" s="3" t="s">
        <v>35601</v>
      </c>
      <c r="J13874" s="3" t="s">
        <v>62</v>
      </c>
      <c r="K13874" s="3">
        <v>37834918</v>
      </c>
    </row>
    <row r="13875" spans="1:11" x14ac:dyDescent="0.25">
      <c r="A13875" s="3">
        <v>135769</v>
      </c>
      <c r="B13875" s="3" t="str">
        <f>VLOOKUP(K13875,[1]Sheet1!$A$2:$N$121810,2,FALSE)</f>
        <v>E729 .A64 1971</v>
      </c>
      <c r="C13875" s="3" t="s">
        <v>35602</v>
      </c>
      <c r="D13875" s="3" t="s">
        <v>35603</v>
      </c>
      <c r="E13875" s="3"/>
      <c r="F13875" s="3"/>
      <c r="G13875" s="3"/>
      <c r="H13875" s="3"/>
      <c r="I13875" s="3" t="s">
        <v>122</v>
      </c>
      <c r="J13875" s="3" t="s">
        <v>26</v>
      </c>
      <c r="K13875" s="3">
        <v>135769</v>
      </c>
    </row>
    <row r="13876" spans="1:11" x14ac:dyDescent="0.25">
      <c r="A13876" s="3">
        <v>721548</v>
      </c>
      <c r="B13876" s="3" t="str">
        <f>VLOOKUP(K13876,[1]Sheet1!$A$2:$N$121810,2,FALSE)</f>
        <v>E729 .M15 1899a</v>
      </c>
      <c r="C13876" s="3" t="s">
        <v>35604</v>
      </c>
      <c r="D13876" s="3" t="s">
        <v>35605</v>
      </c>
      <c r="E13876" s="3"/>
      <c r="F13876" s="3"/>
      <c r="G13876" s="3"/>
      <c r="H13876" s="3"/>
      <c r="I13876" s="3" t="s">
        <v>35606</v>
      </c>
      <c r="J13876" s="3" t="s">
        <v>838</v>
      </c>
      <c r="K13876" s="3">
        <v>721548</v>
      </c>
    </row>
    <row r="13877" spans="1:11" x14ac:dyDescent="0.25">
      <c r="A13877" s="3">
        <v>20564519</v>
      </c>
      <c r="B13877" s="3" t="str">
        <f>VLOOKUP(K13877,[1]Sheet1!$A$2:$N$121810,2,FALSE)</f>
        <v>E73 .K67 1990</v>
      </c>
      <c r="C13877" s="3" t="s">
        <v>35607</v>
      </c>
      <c r="D13877" s="3" t="s">
        <v>35608</v>
      </c>
      <c r="E13877" s="3"/>
      <c r="F13877" s="3"/>
      <c r="G13877" s="3">
        <v>889464847</v>
      </c>
      <c r="H13877" s="3"/>
      <c r="I13877" s="3" t="s">
        <v>3482</v>
      </c>
      <c r="J13877" s="3" t="s">
        <v>25191</v>
      </c>
      <c r="K13877" s="3">
        <v>20564519</v>
      </c>
    </row>
    <row r="13878" spans="1:11" x14ac:dyDescent="0.25">
      <c r="A13878" s="3">
        <v>783247</v>
      </c>
      <c r="B13878" s="3" t="str">
        <f>VLOOKUP(K13878,[1]Sheet1!$A$2:$N$121810,2,FALSE)</f>
        <v>E73 .P982</v>
      </c>
      <c r="C13878" s="3" t="s">
        <v>35609</v>
      </c>
      <c r="D13878" s="3" t="s">
        <v>35610</v>
      </c>
      <c r="E13878" s="3"/>
      <c r="F13878" s="3"/>
      <c r="G13878" s="3"/>
      <c r="H13878" s="3"/>
      <c r="I13878" s="3" t="s">
        <v>35611</v>
      </c>
      <c r="J13878" s="3" t="s">
        <v>35612</v>
      </c>
      <c r="K13878" s="3">
        <v>783247</v>
      </c>
    </row>
    <row r="13879" spans="1:11" x14ac:dyDescent="0.25">
      <c r="A13879" s="3">
        <v>186113</v>
      </c>
      <c r="B13879" s="3" t="str">
        <f>VLOOKUP(K13879,[1]Sheet1!$A$2:$N$121810,2,FALSE)</f>
        <v>E73 .S57</v>
      </c>
      <c r="C13879" s="3" t="s">
        <v>35613</v>
      </c>
      <c r="D13879" s="3" t="s">
        <v>35614</v>
      </c>
      <c r="E13879" s="3"/>
      <c r="F13879" s="3"/>
      <c r="G13879" s="3"/>
      <c r="H13879" s="3"/>
      <c r="I13879" s="3" t="s">
        <v>17885</v>
      </c>
      <c r="J13879" s="3" t="s">
        <v>14088</v>
      </c>
      <c r="K13879" s="3">
        <v>186113</v>
      </c>
    </row>
    <row r="13880" spans="1:11" x14ac:dyDescent="0.25">
      <c r="A13880" s="3">
        <v>11549495</v>
      </c>
      <c r="B13880" s="3" t="str">
        <f>VLOOKUP(K13880,[1]Sheet1!$A$2:$N$121810,2,FALSE)</f>
        <v>E73 .T46 1985</v>
      </c>
      <c r="C13880" s="3" t="s">
        <v>35615</v>
      </c>
      <c r="D13880" s="3" t="s">
        <v>35616</v>
      </c>
      <c r="E13880" s="3"/>
      <c r="F13880" s="3"/>
      <c r="G13880" s="3" t="s">
        <v>35617</v>
      </c>
      <c r="H13880" s="3"/>
      <c r="I13880" s="3" t="s">
        <v>419</v>
      </c>
      <c r="J13880" s="3" t="s">
        <v>1189</v>
      </c>
      <c r="K13880" s="3">
        <v>11549495</v>
      </c>
    </row>
    <row r="13881" spans="1:11" x14ac:dyDescent="0.25">
      <c r="A13881" s="3">
        <v>418108</v>
      </c>
      <c r="B13881" s="3" t="str">
        <f>VLOOKUP(K13881,[1]Sheet1!$A$2:$N$121810,2,FALSE)</f>
        <v>E73 S55</v>
      </c>
      <c r="C13881" s="3" t="s">
        <v>35618</v>
      </c>
      <c r="D13881" s="3" t="s">
        <v>35619</v>
      </c>
      <c r="E13881" s="3"/>
      <c r="F13881" s="3"/>
      <c r="G13881" s="3"/>
      <c r="H13881" s="3"/>
      <c r="I13881" s="3" t="s">
        <v>993</v>
      </c>
      <c r="J13881" s="3" t="s">
        <v>670</v>
      </c>
      <c r="K13881" s="3">
        <v>418108</v>
      </c>
    </row>
    <row r="13882" spans="1:11" x14ac:dyDescent="0.25">
      <c r="A13882" s="3">
        <v>2137332</v>
      </c>
      <c r="B13882" s="3" t="str">
        <f>VLOOKUP(K13882,[1]Sheet1!$A$2:$N$121810,2,FALSE)</f>
        <v>E738 .R95</v>
      </c>
      <c r="C13882" s="3" t="s">
        <v>35620</v>
      </c>
      <c r="D13882" s="3" t="s">
        <v>35621</v>
      </c>
      <c r="E13882" s="3"/>
      <c r="F13882" s="3"/>
      <c r="G13882" s="3" t="s">
        <v>35622</v>
      </c>
      <c r="H13882" s="3"/>
      <c r="I13882" s="3" t="s">
        <v>35623</v>
      </c>
      <c r="J13882" s="3" t="s">
        <v>35624</v>
      </c>
      <c r="K13882" s="3">
        <v>2137332</v>
      </c>
    </row>
    <row r="13883" spans="1:11" x14ac:dyDescent="0.25">
      <c r="A13883" s="3">
        <v>527196</v>
      </c>
      <c r="B13883" s="3" t="str">
        <f>VLOOKUP(K13883,[1]Sheet1!$A$2:$N$121810,2,FALSE)</f>
        <v>E74.O3 B33 1966</v>
      </c>
      <c r="C13883" s="3" t="s">
        <v>35625</v>
      </c>
      <c r="D13883" s="3" t="s">
        <v>35626</v>
      </c>
      <c r="E13883" s="3"/>
      <c r="F13883" s="3"/>
      <c r="G13883" s="3"/>
      <c r="H13883" s="3"/>
      <c r="I13883" s="3" t="s">
        <v>22120</v>
      </c>
      <c r="J13883" s="3" t="s">
        <v>17662</v>
      </c>
      <c r="K13883" s="3">
        <v>527196</v>
      </c>
    </row>
    <row r="13884" spans="1:11" x14ac:dyDescent="0.25">
      <c r="A13884" s="3">
        <v>3389637</v>
      </c>
      <c r="B13884" s="3" t="str">
        <f>VLOOKUP(K13884,[1]Sheet1!$A$2:$N$121810,2,FALSE)</f>
        <v>E74.O3 F8</v>
      </c>
      <c r="C13884" s="3" t="s">
        <v>35627</v>
      </c>
      <c r="D13884" s="3" t="s">
        <v>35628</v>
      </c>
      <c r="E13884" s="3"/>
      <c r="F13884" s="3"/>
      <c r="G13884" s="3"/>
      <c r="H13884" s="3"/>
      <c r="I13884" s="3" t="s">
        <v>35629</v>
      </c>
      <c r="J13884" s="3" t="s">
        <v>3246</v>
      </c>
      <c r="K13884" s="3">
        <v>3389637</v>
      </c>
    </row>
    <row r="13885" spans="1:11" x14ac:dyDescent="0.25">
      <c r="A13885" s="3">
        <v>625085</v>
      </c>
      <c r="B13885" s="3" t="str">
        <f>VLOOKUP(K13885,[1]Sheet1!$A$2:$N$121810,2,FALSE)</f>
        <v>E74.O3 G74 1970</v>
      </c>
      <c r="C13885" s="3" t="s">
        <v>35630</v>
      </c>
      <c r="D13885" s="3" t="s">
        <v>35631</v>
      </c>
      <c r="E13885" s="3"/>
      <c r="F13885" s="3"/>
      <c r="G13885" s="3"/>
      <c r="H13885" s="3"/>
      <c r="I13885" s="3" t="s">
        <v>22120</v>
      </c>
      <c r="J13885" s="3" t="s">
        <v>3246</v>
      </c>
      <c r="K13885" s="3">
        <v>625085</v>
      </c>
    </row>
    <row r="13886" spans="1:11" x14ac:dyDescent="0.25">
      <c r="A13886" s="3">
        <v>2806763</v>
      </c>
      <c r="B13886" s="3" t="str">
        <f>VLOOKUP(K13886,[1]Sheet1!$A$2:$N$121810,2,FALSE)</f>
        <v>E74.O3 M68 1970</v>
      </c>
      <c r="C13886" s="3" t="s">
        <v>35632</v>
      </c>
      <c r="D13886" s="3" t="s">
        <v>35633</v>
      </c>
      <c r="E13886" s="3"/>
      <c r="F13886" s="3"/>
      <c r="G13886" s="3"/>
      <c r="H13886" s="3"/>
      <c r="I13886" s="3" t="s">
        <v>22120</v>
      </c>
      <c r="J13886" s="3" t="s">
        <v>1229</v>
      </c>
      <c r="K13886" s="3">
        <v>2806763</v>
      </c>
    </row>
    <row r="13887" spans="1:11" x14ac:dyDescent="0.25">
      <c r="A13887" s="3">
        <v>715930</v>
      </c>
      <c r="B13887" s="3" t="str">
        <f>VLOOKUP(K13887,[1]Sheet1!$A$2:$N$121810,2,FALSE)</f>
        <v>E74.O3 R2 1907</v>
      </c>
      <c r="C13887" s="3" t="s">
        <v>35634</v>
      </c>
      <c r="D13887" s="3" t="s">
        <v>35635</v>
      </c>
      <c r="E13887" s="3"/>
      <c r="F13887" s="3"/>
      <c r="G13887" s="3"/>
      <c r="H13887" s="3"/>
      <c r="I13887" s="3" t="s">
        <v>35636</v>
      </c>
      <c r="J13887" s="3" t="s">
        <v>35637</v>
      </c>
      <c r="K13887" s="3">
        <v>715930</v>
      </c>
    </row>
    <row r="13888" spans="1:11" x14ac:dyDescent="0.25">
      <c r="A13888" s="3">
        <v>3830005</v>
      </c>
      <c r="B13888" s="3" t="str">
        <f>VLOOKUP(K13888,[1]Sheet1!$A$2:$N$121810,2,FALSE)</f>
        <v>E74.W5 N6 1962</v>
      </c>
      <c r="C13888" s="3" t="s">
        <v>35638</v>
      </c>
      <c r="D13888" s="3" t="s">
        <v>35639</v>
      </c>
      <c r="E13888" s="3"/>
      <c r="F13888" s="3"/>
      <c r="G13888" s="3"/>
      <c r="H13888" s="3"/>
      <c r="I13888" s="3" t="s">
        <v>149</v>
      </c>
      <c r="J13888" s="3" t="s">
        <v>35640</v>
      </c>
      <c r="K13888" s="3">
        <v>3830005</v>
      </c>
    </row>
    <row r="13889" spans="1:11" x14ac:dyDescent="0.25">
      <c r="A13889" s="3">
        <v>1386829</v>
      </c>
      <c r="B13889" s="3" t="str">
        <f>VLOOKUP(K13889,[1]Sheet1!$A$2:$N$121810,2,FALSE)</f>
        <v>E740 B632</v>
      </c>
      <c r="C13889" s="3" t="s">
        <v>35641</v>
      </c>
      <c r="D13889" s="3" t="s">
        <v>35642</v>
      </c>
      <c r="E13889" s="3"/>
      <c r="F13889" s="3"/>
      <c r="G13889" s="3"/>
      <c r="H13889" s="3"/>
      <c r="I13889" s="3" t="s">
        <v>5815</v>
      </c>
      <c r="J13889" s="3" t="s">
        <v>420</v>
      </c>
      <c r="K13889" s="3">
        <v>1386829</v>
      </c>
    </row>
    <row r="13890" spans="1:11" x14ac:dyDescent="0.25">
      <c r="A13890" s="3">
        <v>1200419</v>
      </c>
      <c r="B13890" s="3" t="str">
        <f>VLOOKUP(K13890,[1]Sheet1!$A$2:$N$121810,2,FALSE)</f>
        <v>E740.2 .J743</v>
      </c>
      <c r="C13890" s="3" t="s">
        <v>35643</v>
      </c>
      <c r="D13890" s="3" t="s">
        <v>35644</v>
      </c>
      <c r="E13890" s="3"/>
      <c r="F13890" s="3"/>
      <c r="G13890" s="3"/>
      <c r="H13890" s="3"/>
      <c r="I13890" s="3" t="s">
        <v>35645</v>
      </c>
      <c r="J13890" s="3" t="s">
        <v>26</v>
      </c>
      <c r="K13890" s="3">
        <v>1200419</v>
      </c>
    </row>
    <row r="13891" spans="1:11" x14ac:dyDescent="0.25">
      <c r="A13891" s="3">
        <v>730980</v>
      </c>
      <c r="B13891" s="3" t="str">
        <f>VLOOKUP(K13891,[1]Sheet1!$A$2:$N$121810,2,FALSE)</f>
        <v>E740.45 .B73</v>
      </c>
      <c r="C13891" s="3" t="s">
        <v>35646</v>
      </c>
      <c r="D13891" s="3" t="s">
        <v>35647</v>
      </c>
      <c r="E13891" s="3"/>
      <c r="F13891" s="3"/>
      <c r="G13891" s="3"/>
      <c r="H13891" s="3"/>
      <c r="I13891" s="3" t="s">
        <v>35648</v>
      </c>
      <c r="J13891" s="3" t="s">
        <v>490</v>
      </c>
      <c r="K13891" s="3">
        <v>730980</v>
      </c>
    </row>
    <row r="13892" spans="1:11" x14ac:dyDescent="0.25">
      <c r="A13892" s="3">
        <v>41564968</v>
      </c>
      <c r="B13892" s="3" t="str">
        <f>VLOOKUP(K13892,[1]Sheet1!$A$2:$N$121810,2,FALSE)</f>
        <v>E740.5 .L48 1999</v>
      </c>
      <c r="C13892" s="3" t="s">
        <v>35649</v>
      </c>
      <c r="D13892" s="3" t="s">
        <v>35650</v>
      </c>
      <c r="E13892" s="3"/>
      <c r="F13892" s="3"/>
      <c r="G13892" s="3">
        <v>385315902</v>
      </c>
      <c r="H13892" s="3"/>
      <c r="I13892" s="3" t="s">
        <v>13638</v>
      </c>
      <c r="J13892" s="3" t="s">
        <v>26</v>
      </c>
      <c r="K13892" s="3">
        <v>41564968</v>
      </c>
    </row>
    <row r="13893" spans="1:11" x14ac:dyDescent="0.25">
      <c r="A13893" s="3">
        <v>52160013</v>
      </c>
      <c r="B13893" s="3" t="str">
        <f>VLOOKUP(K13893,[1]Sheet1!$A$2:$N$121810,2,FALSE)</f>
        <v>E740.7 .W96 2003</v>
      </c>
      <c r="C13893" s="3" t="s">
        <v>35651</v>
      </c>
      <c r="D13893" s="3" t="s">
        <v>35652</v>
      </c>
      <c r="E13893" s="3"/>
      <c r="F13893" s="3"/>
      <c r="G13893" s="3" t="s">
        <v>35653</v>
      </c>
      <c r="H13893" s="3"/>
      <c r="I13893" s="3" t="s">
        <v>1007</v>
      </c>
      <c r="J13893" s="3" t="s">
        <v>1315</v>
      </c>
      <c r="K13893" s="3">
        <v>52160013</v>
      </c>
    </row>
    <row r="13894" spans="1:11" x14ac:dyDescent="0.25">
      <c r="A13894" s="3">
        <v>4718537</v>
      </c>
      <c r="B13894" s="3" t="str">
        <f>VLOOKUP(K13894,[1]Sheet1!$A$2:$N$121810,2,FALSE)</f>
        <v>E740.J6 B7 1966</v>
      </c>
      <c r="C13894" s="3" t="s">
        <v>35654</v>
      </c>
      <c r="D13894" s="3" t="s">
        <v>35655</v>
      </c>
      <c r="E13894" s="3"/>
      <c r="F13894" s="3"/>
      <c r="G13894" s="3"/>
      <c r="H13894" s="3"/>
      <c r="I13894" s="3" t="s">
        <v>3194</v>
      </c>
      <c r="J13894" s="3" t="s">
        <v>81</v>
      </c>
      <c r="K13894" s="3">
        <v>4718537</v>
      </c>
    </row>
    <row r="13895" spans="1:11" x14ac:dyDescent="0.25">
      <c r="A13895" s="3">
        <v>172023</v>
      </c>
      <c r="B13895" s="3" t="str">
        <f>VLOOKUP(K13895,[1]Sheet1!$A$2:$N$121810,2,FALSE)</f>
        <v>E740.J6 H8</v>
      </c>
      <c r="C13895" s="3" t="s">
        <v>35656</v>
      </c>
      <c r="D13895" s="3" t="s">
        <v>35657</v>
      </c>
      <c r="E13895" s="3"/>
      <c r="F13895" s="3"/>
      <c r="G13895" s="3"/>
      <c r="H13895" s="3"/>
      <c r="I13895" s="3" t="s">
        <v>17642</v>
      </c>
      <c r="J13895" s="3" t="s">
        <v>26</v>
      </c>
      <c r="K13895" s="3">
        <v>172023</v>
      </c>
    </row>
    <row r="13896" spans="1:11" x14ac:dyDescent="0.25">
      <c r="A13896" s="3">
        <v>64208230</v>
      </c>
      <c r="B13896" s="3" t="str">
        <f>VLOOKUP(K13896,[1]Sheet1!$A$2:$N$121810,2,FALSE)</f>
        <v>E741 .A22 2006</v>
      </c>
      <c r="C13896" s="3" t="s">
        <v>35658</v>
      </c>
      <c r="D13896" s="3" t="s">
        <v>35659</v>
      </c>
      <c r="E13896" s="3"/>
      <c r="F13896" s="3"/>
      <c r="G13896" s="3" t="s">
        <v>35660</v>
      </c>
      <c r="H13896" s="3"/>
      <c r="I13896" s="3" t="s">
        <v>356</v>
      </c>
      <c r="J13896" s="3" t="s">
        <v>3604</v>
      </c>
      <c r="K13896" s="3">
        <v>64208230</v>
      </c>
    </row>
    <row r="13897" spans="1:11" x14ac:dyDescent="0.25">
      <c r="A13897" s="3">
        <v>3203609</v>
      </c>
      <c r="B13897" s="3" t="str">
        <f>VLOOKUP(K13897,[1]Sheet1!$A$2:$N$121810,2,FALSE)</f>
        <v>E741 .A54 1978</v>
      </c>
      <c r="C13897" s="3" t="s">
        <v>35661</v>
      </c>
      <c r="D13897" s="3" t="s">
        <v>35662</v>
      </c>
      <c r="E13897" s="3"/>
      <c r="F13897" s="3"/>
      <c r="G13897" s="3" t="s">
        <v>35663</v>
      </c>
      <c r="H13897" s="3"/>
      <c r="I13897" s="3" t="s">
        <v>4871</v>
      </c>
      <c r="J13897" s="3" t="s">
        <v>4872</v>
      </c>
      <c r="K13897" s="3">
        <v>3203609</v>
      </c>
    </row>
    <row r="13898" spans="1:11" x14ac:dyDescent="0.25">
      <c r="A13898" s="3">
        <v>412863</v>
      </c>
      <c r="B13898" s="3" t="str">
        <f>VLOOKUP(K13898,[1]Sheet1!$A$2:$N$121810,2,FALSE)</f>
        <v>E741 .A67</v>
      </c>
      <c r="C13898" s="3" t="s">
        <v>35664</v>
      </c>
      <c r="D13898" s="3" t="s">
        <v>35665</v>
      </c>
      <c r="E13898" s="3"/>
      <c r="F13898" s="3"/>
      <c r="G13898" s="3"/>
      <c r="H13898" s="3"/>
      <c r="I13898" s="3" t="s">
        <v>35666</v>
      </c>
      <c r="J13898" s="3" t="s">
        <v>26</v>
      </c>
      <c r="K13898" s="3">
        <v>412863</v>
      </c>
    </row>
    <row r="13899" spans="1:11" x14ac:dyDescent="0.25">
      <c r="A13899" s="3">
        <v>23597730</v>
      </c>
      <c r="B13899" s="3" t="str">
        <f>VLOOKUP(K13899,[1]Sheet1!$A$2:$N$121810,2,FALSE)</f>
        <v>E741 .A734 1990</v>
      </c>
      <c r="C13899" s="3" t="s">
        <v>35667</v>
      </c>
      <c r="D13899" s="3" t="s">
        <v>35668</v>
      </c>
      <c r="E13899" s="3"/>
      <c r="F13899" s="3"/>
      <c r="G13899" s="3">
        <v>810936569</v>
      </c>
      <c r="H13899" s="3"/>
      <c r="I13899" s="3" t="s">
        <v>35669</v>
      </c>
      <c r="J13899" s="3" t="s">
        <v>1083</v>
      </c>
      <c r="K13899" s="3">
        <v>23597730</v>
      </c>
    </row>
    <row r="13900" spans="1:11" x14ac:dyDescent="0.25">
      <c r="A13900" s="3">
        <v>531980</v>
      </c>
      <c r="B13900" s="3" t="str">
        <f>VLOOKUP(K13900,[1]Sheet1!$A$2:$N$121810,2,FALSE)</f>
        <v>E741 .B34 1965</v>
      </c>
      <c r="C13900" s="3" t="s">
        <v>35670</v>
      </c>
      <c r="D13900" s="3" t="s">
        <v>35671</v>
      </c>
      <c r="E13900" s="3"/>
      <c r="F13900" s="3"/>
      <c r="G13900" s="3"/>
      <c r="H13900" s="3"/>
      <c r="I13900" s="3" t="s">
        <v>338</v>
      </c>
      <c r="J13900" s="3" t="s">
        <v>26</v>
      </c>
      <c r="K13900" s="3">
        <v>531980</v>
      </c>
    </row>
    <row r="13901" spans="1:11" x14ac:dyDescent="0.25">
      <c r="A13901" s="3">
        <v>8540</v>
      </c>
      <c r="B13901" s="3" t="str">
        <f>VLOOKUP(K13901,[1]Sheet1!$A$2:$N$121810,2,FALSE)</f>
        <v>E741 .B4</v>
      </c>
      <c r="C13901" s="3" t="s">
        <v>35672</v>
      </c>
      <c r="D13901" s="3" t="s">
        <v>35673</v>
      </c>
      <c r="E13901" s="3"/>
      <c r="F13901" s="3"/>
      <c r="G13901" s="3"/>
      <c r="H13901" s="3"/>
      <c r="I13901" s="3" t="s">
        <v>1711</v>
      </c>
      <c r="J13901" s="3" t="s">
        <v>26</v>
      </c>
      <c r="K13901" s="3">
        <v>8540</v>
      </c>
    </row>
    <row r="13902" spans="1:11" x14ac:dyDescent="0.25">
      <c r="A13902" s="3">
        <v>475740</v>
      </c>
      <c r="B13902" s="3" t="str">
        <f>VLOOKUP(K13902,[1]Sheet1!$A$2:$N$121810,2,FALSE)</f>
        <v>E741 .B68</v>
      </c>
      <c r="C13902" s="3" t="s">
        <v>35674</v>
      </c>
      <c r="D13902" s="3" t="s">
        <v>35675</v>
      </c>
      <c r="E13902" s="3"/>
      <c r="F13902" s="3"/>
      <c r="G13902" s="3"/>
      <c r="H13902" s="3"/>
      <c r="I13902" s="3" t="s">
        <v>1228</v>
      </c>
      <c r="J13902" s="3" t="s">
        <v>17662</v>
      </c>
      <c r="K13902" s="3">
        <v>475740</v>
      </c>
    </row>
    <row r="13903" spans="1:11" x14ac:dyDescent="0.25">
      <c r="A13903" s="3">
        <v>21366046</v>
      </c>
      <c r="B13903" s="3" t="str">
        <f>VLOOKUP(K13903,[1]Sheet1!$A$2:$N$121810,2,FALSE)</f>
        <v>E741 .C26 1986</v>
      </c>
      <c r="C13903" s="3" t="s">
        <v>35676</v>
      </c>
      <c r="D13903" s="3" t="s">
        <v>35677</v>
      </c>
      <c r="E13903" s="3"/>
      <c r="F13903" s="3"/>
      <c r="G13903" s="3"/>
      <c r="H13903" s="3"/>
      <c r="I13903" s="3" t="s">
        <v>18599</v>
      </c>
      <c r="J13903" s="3" t="s">
        <v>18600</v>
      </c>
      <c r="K13903" s="3">
        <v>21366046</v>
      </c>
    </row>
    <row r="13904" spans="1:11" x14ac:dyDescent="0.25">
      <c r="A13904" s="3">
        <v>17234055</v>
      </c>
      <c r="B13904" s="3" t="str">
        <f>VLOOKUP(K13904,[1]Sheet1!$A$2:$N$121810,2,FALSE)</f>
        <v>E741 .C27 1988</v>
      </c>
      <c r="C13904" s="3" t="s">
        <v>35678</v>
      </c>
      <c r="D13904" s="3" t="s">
        <v>35679</v>
      </c>
      <c r="E13904" s="3"/>
      <c r="F13904" s="3"/>
      <c r="G13904" s="3" t="s">
        <v>35680</v>
      </c>
      <c r="H13904" s="3"/>
      <c r="I13904" s="3" t="s">
        <v>2262</v>
      </c>
      <c r="J13904" s="3" t="s">
        <v>26</v>
      </c>
      <c r="K13904" s="3">
        <v>17234055</v>
      </c>
    </row>
    <row r="13905" spans="1:11" x14ac:dyDescent="0.25">
      <c r="A13905" s="3">
        <v>269455719</v>
      </c>
      <c r="B13905" s="3" t="str">
        <f>VLOOKUP(K13905,[1]Sheet1!$A$2:$N$121810,2,FALSE)</f>
        <v>E741 .C33 2009</v>
      </c>
      <c r="C13905" s="3" t="s">
        <v>35681</v>
      </c>
      <c r="D13905" s="3" t="s">
        <v>35682</v>
      </c>
      <c r="E13905" s="3"/>
      <c r="F13905" s="3"/>
      <c r="G13905" s="3">
        <v>195383443</v>
      </c>
      <c r="H13905" s="3"/>
      <c r="I13905" s="3" t="s">
        <v>66</v>
      </c>
      <c r="J13905" s="3" t="s">
        <v>26</v>
      </c>
      <c r="K13905" s="3">
        <v>269455719</v>
      </c>
    </row>
    <row r="13906" spans="1:11" x14ac:dyDescent="0.25">
      <c r="A13906" s="3">
        <v>6534947</v>
      </c>
      <c r="B13906" s="3" t="str">
        <f>VLOOKUP(K13906,[1]Sheet1!$A$2:$N$121810,2,FALSE)</f>
        <v>E741 .C36</v>
      </c>
      <c r="C13906" s="3" t="s">
        <v>35683</v>
      </c>
      <c r="D13906" s="3" t="s">
        <v>35684</v>
      </c>
      <c r="E13906" s="3"/>
      <c r="F13906" s="3"/>
      <c r="G13906" s="3"/>
      <c r="H13906" s="3"/>
      <c r="I13906" s="3" t="s">
        <v>2266</v>
      </c>
      <c r="J13906" s="3" t="s">
        <v>197</v>
      </c>
      <c r="K13906" s="3">
        <v>6534947</v>
      </c>
    </row>
    <row r="13907" spans="1:11" x14ac:dyDescent="0.25">
      <c r="A13907" s="3">
        <v>35222988</v>
      </c>
      <c r="B13907" s="3" t="str">
        <f>VLOOKUP(K13907,[1]Sheet1!$A$2:$N$121810,2,FALSE)</f>
        <v>E741 .D69 1997</v>
      </c>
      <c r="C13907" s="3" t="s">
        <v>35685</v>
      </c>
      <c r="D13907" s="3" t="s">
        <v>35686</v>
      </c>
      <c r="E13907" s="3"/>
      <c r="F13907" s="3"/>
      <c r="G13907" s="3" t="s">
        <v>35687</v>
      </c>
      <c r="H13907" s="3"/>
      <c r="I13907" s="3" t="s">
        <v>8831</v>
      </c>
      <c r="J13907" s="3" t="s">
        <v>26</v>
      </c>
      <c r="K13907" s="3">
        <v>35222988</v>
      </c>
    </row>
    <row r="13908" spans="1:11" x14ac:dyDescent="0.25">
      <c r="A13908" s="3">
        <v>959196</v>
      </c>
      <c r="B13908" s="3" t="str">
        <f>VLOOKUP(K13908,[1]Sheet1!$A$2:$N$121810,2,FALSE)</f>
        <v>E741 .F4</v>
      </c>
      <c r="C13908" s="3" t="s">
        <v>35688</v>
      </c>
      <c r="D13908" s="3" t="s">
        <v>35689</v>
      </c>
      <c r="E13908" s="3"/>
      <c r="F13908" s="3"/>
      <c r="G13908" s="3"/>
      <c r="H13908" s="3"/>
      <c r="I13908" s="3" t="s">
        <v>189</v>
      </c>
      <c r="J13908" s="3" t="s">
        <v>81</v>
      </c>
      <c r="K13908" s="3">
        <v>959196</v>
      </c>
    </row>
    <row r="13909" spans="1:11" x14ac:dyDescent="0.25">
      <c r="A13909" s="3">
        <v>1551489</v>
      </c>
      <c r="B13909" s="3" t="str">
        <f>VLOOKUP(K13909,[1]Sheet1!$A$2:$N$121810,2,FALSE)</f>
        <v>E741 .F7 1976</v>
      </c>
      <c r="C13909" s="3" t="s">
        <v>35690</v>
      </c>
      <c r="D13909" s="3" t="s">
        <v>35691</v>
      </c>
      <c r="E13909" s="3"/>
      <c r="F13909" s="3"/>
      <c r="G13909" s="3">
        <v>394319958</v>
      </c>
      <c r="H13909" s="3"/>
      <c r="I13909" s="3" t="s">
        <v>2456</v>
      </c>
      <c r="J13909" s="3" t="s">
        <v>26</v>
      </c>
      <c r="K13909" s="3">
        <v>1551489</v>
      </c>
    </row>
    <row r="13910" spans="1:11" x14ac:dyDescent="0.25">
      <c r="A13910" s="3">
        <v>8432330</v>
      </c>
      <c r="B13910" s="3" t="str">
        <f>VLOOKUP(K13910,[1]Sheet1!$A$2:$N$121810,2,FALSE)</f>
        <v>E741 .G34 1983</v>
      </c>
      <c r="C13910" s="3" t="s">
        <v>35692</v>
      </c>
      <c r="D13910" s="3" t="s">
        <v>35693</v>
      </c>
      <c r="E13910" s="3"/>
      <c r="F13910" s="3"/>
      <c r="G13910" s="3">
        <v>70226822</v>
      </c>
      <c r="H13910" s="3"/>
      <c r="I13910" s="3" t="s">
        <v>9637</v>
      </c>
      <c r="J13910" s="3" t="s">
        <v>26</v>
      </c>
      <c r="K13910" s="3">
        <v>8432330</v>
      </c>
    </row>
    <row r="13911" spans="1:11" x14ac:dyDescent="0.25">
      <c r="A13911" s="3">
        <v>48053855</v>
      </c>
      <c r="B13911" s="3" t="str">
        <f>VLOOKUP(K13911,[1]Sheet1!$A$2:$N$121810,2,FALSE)</f>
        <v>E741 .G76 2003</v>
      </c>
      <c r="C13911" s="3" t="s">
        <v>35694</v>
      </c>
      <c r="D13911" s="3" t="s">
        <v>35695</v>
      </c>
      <c r="E13911" s="3"/>
      <c r="F13911" s="3"/>
      <c r="G13911" s="3" t="s">
        <v>35696</v>
      </c>
      <c r="H13911" s="3"/>
      <c r="I13911" s="3" t="s">
        <v>1803</v>
      </c>
      <c r="J13911" s="3" t="s">
        <v>26</v>
      </c>
      <c r="K13911" s="3">
        <v>48053855</v>
      </c>
    </row>
    <row r="13912" spans="1:11" x14ac:dyDescent="0.25">
      <c r="A13912" s="3">
        <v>18742992</v>
      </c>
      <c r="B13912" s="3" t="str">
        <f>VLOOKUP(K13912,[1]Sheet1!$A$2:$N$121810,2,FALSE)</f>
        <v>E741 .H68 1989</v>
      </c>
      <c r="C13912" s="3" t="s">
        <v>35697</v>
      </c>
      <c r="D13912" s="3" t="s">
        <v>35698</v>
      </c>
      <c r="E13912" s="3"/>
      <c r="F13912" s="3"/>
      <c r="G13912" s="3">
        <v>314481265</v>
      </c>
      <c r="H13912" s="3"/>
      <c r="I13912" s="3" t="s">
        <v>30732</v>
      </c>
      <c r="J13912" s="3" t="s">
        <v>14441</v>
      </c>
      <c r="K13912" s="3">
        <v>18742992</v>
      </c>
    </row>
    <row r="13913" spans="1:11" x14ac:dyDescent="0.25">
      <c r="A13913" s="3">
        <v>20220154</v>
      </c>
      <c r="B13913" s="3" t="str">
        <f>VLOOKUP(K13913,[1]Sheet1!$A$2:$N$121810,2,FALSE)</f>
        <v>E741 .H69 1990</v>
      </c>
      <c r="C13913" s="3" t="s">
        <v>35699</v>
      </c>
      <c r="D13913" s="3" t="s">
        <v>35700</v>
      </c>
      <c r="E13913" s="3"/>
      <c r="F13913" s="3"/>
      <c r="G13913" s="3">
        <v>314580867</v>
      </c>
      <c r="H13913" s="3"/>
      <c r="I13913" s="3" t="s">
        <v>30732</v>
      </c>
      <c r="J13913" s="3" t="s">
        <v>14441</v>
      </c>
      <c r="K13913" s="3">
        <v>20220154</v>
      </c>
    </row>
    <row r="13914" spans="1:11" x14ac:dyDescent="0.25">
      <c r="A13914" s="3">
        <v>14199894</v>
      </c>
      <c r="B13914" s="3" t="str">
        <f>VLOOKUP(K13914,[1]Sheet1!$A$2:$N$121810,2,FALSE)</f>
        <v>E741 .I2 1961</v>
      </c>
      <c r="C13914" s="3" t="s">
        <v>35701</v>
      </c>
      <c r="D13914" s="3" t="s">
        <v>35702</v>
      </c>
      <c r="E13914" s="3"/>
      <c r="F13914" s="3"/>
      <c r="G13914" s="3"/>
      <c r="H13914" s="3"/>
      <c r="I13914" s="3" t="s">
        <v>35703</v>
      </c>
      <c r="J13914" s="3" t="s">
        <v>13</v>
      </c>
      <c r="K13914" s="3">
        <v>14199894</v>
      </c>
    </row>
    <row r="13915" spans="1:11" x14ac:dyDescent="0.25">
      <c r="A13915" s="3">
        <v>76140391</v>
      </c>
      <c r="B13915" s="3" t="str">
        <f>VLOOKUP(K13915,[1]Sheet1!$A$2:$N$121810,2,FALSE)</f>
        <v>E741 .J428 2007</v>
      </c>
      <c r="C13915" s="3" t="s">
        <v>35704</v>
      </c>
      <c r="D13915" s="3" t="s">
        <v>35705</v>
      </c>
      <c r="E13915" s="3"/>
      <c r="F13915" s="3"/>
      <c r="G13915" s="3" t="s">
        <v>35706</v>
      </c>
      <c r="H13915" s="3"/>
      <c r="I13915" s="3" t="s">
        <v>35707</v>
      </c>
      <c r="J13915" s="3" t="s">
        <v>1238</v>
      </c>
      <c r="K13915" s="3">
        <v>76140391</v>
      </c>
    </row>
    <row r="13916" spans="1:11" x14ac:dyDescent="0.25">
      <c r="A13916" s="3">
        <v>62109927</v>
      </c>
      <c r="B13916" s="3" t="str">
        <f>VLOOKUP(K13916,[1]Sheet1!$A$2:$N$121810,2,FALSE)</f>
        <v>E741 .J43 2006</v>
      </c>
      <c r="C13916" s="3" t="s">
        <v>35708</v>
      </c>
      <c r="D13916" s="3" t="s">
        <v>35709</v>
      </c>
      <c r="E13916" s="3"/>
      <c r="F13916" s="3"/>
      <c r="G13916" s="3" t="s">
        <v>35710</v>
      </c>
      <c r="H13916" s="3"/>
      <c r="I13916" s="3" t="s">
        <v>2652</v>
      </c>
      <c r="J13916" s="3" t="s">
        <v>1315</v>
      </c>
      <c r="K13916" s="3">
        <v>62109927</v>
      </c>
    </row>
    <row r="13917" spans="1:11" x14ac:dyDescent="0.25">
      <c r="A13917" s="3">
        <v>445618</v>
      </c>
      <c r="B13917" s="3" t="str">
        <f>VLOOKUP(K13917,[1]Sheet1!$A$2:$N$121810,2,FALSE)</f>
        <v>E741 .J6</v>
      </c>
      <c r="C13917" s="3" t="s">
        <v>35711</v>
      </c>
      <c r="D13917" s="3" t="s">
        <v>35712</v>
      </c>
      <c r="E13917" s="3"/>
      <c r="F13917" s="3"/>
      <c r="G13917" s="3"/>
      <c r="H13917" s="3"/>
      <c r="I13917" s="3" t="s">
        <v>1642</v>
      </c>
      <c r="J13917" s="3" t="s">
        <v>26</v>
      </c>
      <c r="K13917" s="3">
        <v>445618</v>
      </c>
    </row>
    <row r="13918" spans="1:11" x14ac:dyDescent="0.25">
      <c r="A13918" s="3">
        <v>445618</v>
      </c>
      <c r="B13918" s="3" t="str">
        <f>VLOOKUP(K13918,[1]Sheet1!$A$2:$N$121810,2,FALSE)</f>
        <v>E741 .J6</v>
      </c>
      <c r="C13918" s="3" t="s">
        <v>35713</v>
      </c>
      <c r="D13918" s="3" t="s">
        <v>35712</v>
      </c>
      <c r="E13918" s="3"/>
      <c r="F13918" s="3"/>
      <c r="G13918" s="3"/>
      <c r="H13918" s="3"/>
      <c r="I13918" s="3" t="s">
        <v>1642</v>
      </c>
      <c r="J13918" s="3" t="s">
        <v>26</v>
      </c>
      <c r="K13918" s="3">
        <v>445618</v>
      </c>
    </row>
    <row r="13919" spans="1:11" x14ac:dyDescent="0.25">
      <c r="A13919" s="3">
        <v>195133</v>
      </c>
      <c r="B13919" s="3" t="str">
        <f>VLOOKUP(K13919,[1]Sheet1!$A$2:$N$121810,2,FALSE)</f>
        <v>E741 .J813</v>
      </c>
      <c r="C13919" s="3" t="s">
        <v>35714</v>
      </c>
      <c r="D13919" s="3" t="s">
        <v>35715</v>
      </c>
      <c r="E13919" s="3"/>
      <c r="F13919" s="3"/>
      <c r="G13919" s="3" t="s">
        <v>35716</v>
      </c>
      <c r="H13919" s="3"/>
      <c r="I13919" s="3" t="s">
        <v>1097</v>
      </c>
      <c r="J13919" s="3" t="s">
        <v>26</v>
      </c>
      <c r="K13919" s="3">
        <v>195133</v>
      </c>
    </row>
    <row r="13920" spans="1:11" x14ac:dyDescent="0.25">
      <c r="A13920" s="3">
        <v>9687007</v>
      </c>
      <c r="B13920" s="3" t="str">
        <f>VLOOKUP(K13920,[1]Sheet1!$A$2:$N$121810,2,FALSE)</f>
        <v>E741 .K33 1983</v>
      </c>
      <c r="C13920" s="3" t="s">
        <v>35717</v>
      </c>
      <c r="D13920" s="3" t="s">
        <v>35718</v>
      </c>
      <c r="E13920" s="3"/>
      <c r="F13920" s="3"/>
      <c r="G13920" s="3">
        <v>226425193</v>
      </c>
      <c r="H13920" s="3"/>
      <c r="I13920" s="3" t="s">
        <v>2078</v>
      </c>
      <c r="J13920" s="3" t="s">
        <v>30</v>
      </c>
      <c r="K13920" s="3">
        <v>9687007</v>
      </c>
    </row>
    <row r="13921" spans="1:11" x14ac:dyDescent="0.25">
      <c r="A13921" s="3">
        <v>10799270</v>
      </c>
      <c r="B13921" s="3" t="str">
        <f>VLOOKUP(K13921,[1]Sheet1!$A$2:$N$121810,2,FALSE)</f>
        <v>E741 .K64 1984</v>
      </c>
      <c r="C13921" s="3" t="s">
        <v>35719</v>
      </c>
      <c r="D13921" s="3" t="s">
        <v>35720</v>
      </c>
      <c r="E13921" s="3"/>
      <c r="F13921" s="3"/>
      <c r="G13921" s="3" t="s">
        <v>35721</v>
      </c>
      <c r="H13921" s="3"/>
      <c r="I13921" s="3" t="s">
        <v>1097</v>
      </c>
      <c r="J13921" s="3" t="s">
        <v>26</v>
      </c>
      <c r="K13921" s="3">
        <v>10799270</v>
      </c>
    </row>
    <row r="13922" spans="1:11" x14ac:dyDescent="0.25">
      <c r="A13922" s="3">
        <v>445652</v>
      </c>
      <c r="B13922" s="3" t="str">
        <f>VLOOKUP(K13922,[1]Sheet1!$A$2:$N$121810,2,FALSE)</f>
        <v>E741 .L55 1963</v>
      </c>
      <c r="C13922" s="3" t="s">
        <v>35722</v>
      </c>
      <c r="D13922" s="3" t="s">
        <v>35723</v>
      </c>
      <c r="E13922" s="3"/>
      <c r="F13922" s="3"/>
      <c r="G13922" s="3"/>
      <c r="H13922" s="3"/>
      <c r="I13922" s="3" t="s">
        <v>758</v>
      </c>
      <c r="J13922" s="3" t="s">
        <v>26</v>
      </c>
      <c r="K13922" s="3">
        <v>445652</v>
      </c>
    </row>
    <row r="13923" spans="1:11" x14ac:dyDescent="0.25">
      <c r="A13923" s="3">
        <v>9018302</v>
      </c>
      <c r="B13923" s="3" t="str">
        <f>VLOOKUP(K13923,[1]Sheet1!$A$2:$N$121810,2,FALSE)</f>
        <v>E741 .L57 1983</v>
      </c>
      <c r="C13923" s="3" t="s">
        <v>35724</v>
      </c>
      <c r="D13923" s="3" t="s">
        <v>35725</v>
      </c>
      <c r="E13923" s="3"/>
      <c r="F13923" s="3"/>
      <c r="G13923" s="3" t="s">
        <v>35726</v>
      </c>
      <c r="H13923" s="3"/>
      <c r="I13923" s="3" t="s">
        <v>18620</v>
      </c>
      <c r="J13923" s="3" t="s">
        <v>7084</v>
      </c>
      <c r="K13923" s="3">
        <v>9018302</v>
      </c>
    </row>
    <row r="13924" spans="1:11" x14ac:dyDescent="0.25">
      <c r="A13924" s="3">
        <v>39655394</v>
      </c>
      <c r="B13924" s="3" t="str">
        <f>VLOOKUP(K13924,[1]Sheet1!$A$2:$N$121810,2,FALSE)</f>
        <v>E741 .M55 1998</v>
      </c>
      <c r="C13924" s="3" t="s">
        <v>35727</v>
      </c>
      <c r="D13924" s="3" t="s">
        <v>35728</v>
      </c>
      <c r="E13924" s="3"/>
      <c r="F13924" s="3"/>
      <c r="G13924" s="3" t="s">
        <v>35729</v>
      </c>
      <c r="H13924" s="3"/>
      <c r="I13924" s="3" t="s">
        <v>7828</v>
      </c>
      <c r="J13924" s="3" t="s">
        <v>6694</v>
      </c>
      <c r="K13924" s="3">
        <v>39655394</v>
      </c>
    </row>
    <row r="13925" spans="1:11" x14ac:dyDescent="0.25">
      <c r="A13925" s="3">
        <v>38014715</v>
      </c>
      <c r="B13925" s="3" t="str">
        <f>VLOOKUP(K13925,[1]Sheet1!$A$2:$N$121810,2,FALSE)</f>
        <v>E741 .N43 1998</v>
      </c>
      <c r="C13925" s="3" t="s">
        <v>35730</v>
      </c>
      <c r="D13925" s="3" t="s">
        <v>35731</v>
      </c>
      <c r="E13925" s="3"/>
      <c r="F13925" s="3"/>
      <c r="G13925" s="3" t="s">
        <v>35732</v>
      </c>
      <c r="H13925" s="3"/>
      <c r="I13925" s="3" t="s">
        <v>3127</v>
      </c>
      <c r="J13925" s="3" t="s">
        <v>3128</v>
      </c>
      <c r="K13925" s="3">
        <v>38014715</v>
      </c>
    </row>
    <row r="13926" spans="1:11" x14ac:dyDescent="0.25">
      <c r="A13926" s="3">
        <v>2224903</v>
      </c>
      <c r="B13926" s="3" t="str">
        <f>VLOOKUP(K13926,[1]Sheet1!$A$2:$N$121810,2,FALSE)</f>
        <v>E741 .P35</v>
      </c>
      <c r="C13926" s="3" t="s">
        <v>35733</v>
      </c>
      <c r="D13926" s="3" t="s">
        <v>35734</v>
      </c>
      <c r="E13926" s="3"/>
      <c r="F13926" s="3"/>
      <c r="G13926" s="3">
        <v>155022210</v>
      </c>
      <c r="H13926" s="3"/>
      <c r="I13926" s="3" t="s">
        <v>496</v>
      </c>
      <c r="J13926" s="3" t="s">
        <v>26</v>
      </c>
      <c r="K13926" s="3">
        <v>2224903</v>
      </c>
    </row>
    <row r="13927" spans="1:11" x14ac:dyDescent="0.25">
      <c r="A13927" s="3">
        <v>2630175</v>
      </c>
      <c r="B13927" s="3" t="str">
        <f>VLOOKUP(K13927,[1]Sheet1!$A$2:$N$121810,2,FALSE)</f>
        <v>E741 .P67</v>
      </c>
      <c r="C13927" s="3" t="s">
        <v>35735</v>
      </c>
      <c r="D13927" s="3" t="s">
        <v>35736</v>
      </c>
      <c r="E13927" s="3"/>
      <c r="F13927" s="3"/>
      <c r="G13927" s="3">
        <v>136854958</v>
      </c>
      <c r="H13927" s="3"/>
      <c r="I13927" s="3" t="s">
        <v>2588</v>
      </c>
      <c r="J13927" s="3" t="s">
        <v>2589</v>
      </c>
      <c r="K13927" s="3">
        <v>2630175</v>
      </c>
    </row>
    <row r="13928" spans="1:11" x14ac:dyDescent="0.25">
      <c r="A13928" s="3">
        <v>40480822</v>
      </c>
      <c r="B13928" s="3" t="str">
        <f>VLOOKUP(K13928,[1]Sheet1!$A$2:$N$121810,2,FALSE)</f>
        <v>E741 .R33 2000</v>
      </c>
      <c r="C13928" s="3" t="s">
        <v>35737</v>
      </c>
      <c r="D13928" s="3" t="s">
        <v>35738</v>
      </c>
      <c r="E13928" s="3"/>
      <c r="F13928" s="3"/>
      <c r="G13928" s="3" t="s">
        <v>35739</v>
      </c>
      <c r="H13928" s="3"/>
      <c r="I13928" s="3" t="s">
        <v>66</v>
      </c>
      <c r="J13928" s="3" t="s">
        <v>26</v>
      </c>
      <c r="K13928" s="3">
        <v>40480822</v>
      </c>
    </row>
    <row r="13929" spans="1:11" x14ac:dyDescent="0.25">
      <c r="A13929" s="3">
        <v>32780273</v>
      </c>
      <c r="B13929" s="3" t="str">
        <f>VLOOKUP(K13929,[1]Sheet1!$A$2:$N$121810,2,FALSE)</f>
        <v>E741 .R45 1996</v>
      </c>
      <c r="C13929" s="3" t="s">
        <v>35740</v>
      </c>
      <c r="D13929" s="3" t="s">
        <v>35741</v>
      </c>
      <c r="E13929" s="3"/>
      <c r="F13929" s="3"/>
      <c r="G13929" s="3" t="s">
        <v>35742</v>
      </c>
      <c r="H13929" s="3"/>
      <c r="I13929" s="3" t="s">
        <v>3354</v>
      </c>
      <c r="J13929" s="3" t="s">
        <v>838</v>
      </c>
      <c r="K13929" s="3">
        <v>32780273</v>
      </c>
    </row>
    <row r="13930" spans="1:11" x14ac:dyDescent="0.25">
      <c r="A13930" s="3">
        <v>4842524</v>
      </c>
      <c r="B13930" s="3" t="str">
        <f>VLOOKUP(K13930,[1]Sheet1!$A$2:$N$121810,2,FALSE)</f>
        <v>E741 .S46 1979</v>
      </c>
      <c r="C13930" s="3" t="s">
        <v>35743</v>
      </c>
      <c r="D13930" s="3" t="s">
        <v>35744</v>
      </c>
      <c r="E13930" s="3"/>
      <c r="F13930" s="3"/>
      <c r="G13930" s="3">
        <v>395265355</v>
      </c>
      <c r="H13930" s="3"/>
      <c r="I13930" s="3" t="s">
        <v>4431</v>
      </c>
      <c r="J13930" s="3" t="s">
        <v>81</v>
      </c>
      <c r="K13930" s="3">
        <v>4842524</v>
      </c>
    </row>
    <row r="13931" spans="1:11" x14ac:dyDescent="0.25">
      <c r="A13931" s="3">
        <v>820007</v>
      </c>
      <c r="B13931" s="3" t="str">
        <f>VLOOKUP(K13931,[1]Sheet1!$A$2:$N$121810,2,FALSE)</f>
        <v>E741 .S47 1969</v>
      </c>
      <c r="C13931" s="3" t="s">
        <v>35745</v>
      </c>
      <c r="D13931" s="3" t="s">
        <v>35746</v>
      </c>
      <c r="E13931" s="3" t="s">
        <v>70</v>
      </c>
      <c r="F13931" s="3"/>
      <c r="G13931" s="3"/>
      <c r="H13931" s="3"/>
      <c r="I13931" s="3" t="s">
        <v>1129</v>
      </c>
      <c r="J13931" s="3" t="s">
        <v>30</v>
      </c>
      <c r="K13931" s="3">
        <v>820007</v>
      </c>
    </row>
    <row r="13932" spans="1:11" x14ac:dyDescent="0.25">
      <c r="A13932" s="3">
        <v>820007</v>
      </c>
      <c r="B13932" s="3" t="str">
        <f>VLOOKUP(K13932,[1]Sheet1!$A$2:$N$121810,2,FALSE)</f>
        <v>E741 .S47 1969</v>
      </c>
      <c r="C13932" s="3" t="s">
        <v>35747</v>
      </c>
      <c r="D13932" s="3" t="s">
        <v>35746</v>
      </c>
      <c r="E13932" s="3" t="s">
        <v>33</v>
      </c>
      <c r="F13932" s="3"/>
      <c r="G13932" s="3"/>
      <c r="H13932" s="3"/>
      <c r="I13932" s="3" t="s">
        <v>1129</v>
      </c>
      <c r="J13932" s="3" t="s">
        <v>30</v>
      </c>
      <c r="K13932" s="3">
        <v>820007</v>
      </c>
    </row>
    <row r="13933" spans="1:11" x14ac:dyDescent="0.25">
      <c r="A13933" s="3">
        <v>820007</v>
      </c>
      <c r="B13933" s="3" t="str">
        <f>VLOOKUP(K13933,[1]Sheet1!$A$2:$N$121810,2,FALSE)</f>
        <v>E741 .S47 1969</v>
      </c>
      <c r="C13933" s="3" t="s">
        <v>35748</v>
      </c>
      <c r="D13933" s="3" t="s">
        <v>35746</v>
      </c>
      <c r="E13933" s="3" t="s">
        <v>37</v>
      </c>
      <c r="F13933" s="3"/>
      <c r="G13933" s="3"/>
      <c r="H13933" s="3"/>
      <c r="I13933" s="3" t="s">
        <v>1129</v>
      </c>
      <c r="J13933" s="3" t="s">
        <v>30</v>
      </c>
      <c r="K13933" s="3">
        <v>820007</v>
      </c>
    </row>
    <row r="13934" spans="1:11" x14ac:dyDescent="0.25">
      <c r="A13934" s="3">
        <v>10299491</v>
      </c>
      <c r="B13934" s="3" t="str">
        <f>VLOOKUP(K13934,[1]Sheet1!$A$2:$N$121810,2,FALSE)</f>
        <v>E741 .S48 1984</v>
      </c>
      <c r="C13934" s="3" t="s">
        <v>35749</v>
      </c>
      <c r="D13934" s="3" t="s">
        <v>35750</v>
      </c>
      <c r="E13934" s="3"/>
      <c r="F13934" s="3"/>
      <c r="G13934" s="3" t="s">
        <v>35751</v>
      </c>
      <c r="H13934" s="3"/>
      <c r="I13934" s="3" t="s">
        <v>2779</v>
      </c>
      <c r="J13934" s="3" t="s">
        <v>26</v>
      </c>
      <c r="K13934" s="3">
        <v>10299491</v>
      </c>
    </row>
    <row r="13935" spans="1:11" x14ac:dyDescent="0.25">
      <c r="A13935" s="3">
        <v>24375667</v>
      </c>
      <c r="B13935" s="3" t="str">
        <f>VLOOKUP(K13935,[1]Sheet1!$A$2:$N$121810,2,FALSE)</f>
        <v>E741 .S55 1992</v>
      </c>
      <c r="C13935" s="3" t="s">
        <v>35752</v>
      </c>
      <c r="D13935" s="3" t="s">
        <v>35753</v>
      </c>
      <c r="E13935" s="3"/>
      <c r="F13935" s="3"/>
      <c r="G13935" s="3" t="s">
        <v>35754</v>
      </c>
      <c r="H13935" s="3"/>
      <c r="I13935" s="3" t="s">
        <v>356</v>
      </c>
      <c r="J13935" s="3" t="s">
        <v>16869</v>
      </c>
      <c r="K13935" s="3">
        <v>24375667</v>
      </c>
    </row>
    <row r="13936" spans="1:11" x14ac:dyDescent="0.25">
      <c r="A13936" s="3">
        <v>4664989</v>
      </c>
      <c r="B13936" s="3" t="str">
        <f>VLOOKUP(K13936,[1]Sheet1!$A$2:$N$121810,2,FALSE)</f>
        <v>E741 .S65 1978</v>
      </c>
      <c r="C13936" s="3" t="s">
        <v>35755</v>
      </c>
      <c r="D13936" s="3" t="s">
        <v>35756</v>
      </c>
      <c r="E13936" s="3"/>
      <c r="F13936" s="3"/>
      <c r="G13936" s="3" t="s">
        <v>35757</v>
      </c>
      <c r="H13936" s="3"/>
      <c r="I13936" s="3" t="s">
        <v>7416</v>
      </c>
      <c r="J13936" s="3" t="s">
        <v>303</v>
      </c>
      <c r="K13936" s="3">
        <v>4664989</v>
      </c>
    </row>
    <row r="13937" spans="1:11" x14ac:dyDescent="0.25">
      <c r="A13937" s="3">
        <v>457018</v>
      </c>
      <c r="B13937" s="3" t="str">
        <f>VLOOKUP(K13937,[1]Sheet1!$A$2:$N$121810,2,FALSE)</f>
        <v>E741 .S9</v>
      </c>
      <c r="C13937" s="3" t="s">
        <v>35758</v>
      </c>
      <c r="D13937" s="3" t="s">
        <v>35759</v>
      </c>
      <c r="E13937" s="3" t="s">
        <v>76</v>
      </c>
      <c r="F13937" s="3"/>
      <c r="G13937" s="3"/>
      <c r="H13937" s="3"/>
      <c r="I13937" s="3" t="s">
        <v>3767</v>
      </c>
      <c r="J13937" s="3" t="s">
        <v>26</v>
      </c>
      <c r="K13937" s="3">
        <v>457018</v>
      </c>
    </row>
    <row r="13938" spans="1:11" x14ac:dyDescent="0.25">
      <c r="A13938" s="3">
        <v>457018</v>
      </c>
      <c r="B13938" s="3" t="str">
        <f>VLOOKUP(K13938,[1]Sheet1!$A$2:$N$121810,2,FALSE)</f>
        <v>E741 .S9</v>
      </c>
      <c r="C13938" s="3" t="s">
        <v>35760</v>
      </c>
      <c r="D13938" s="3" t="s">
        <v>35759</v>
      </c>
      <c r="E13938" s="3" t="s">
        <v>74</v>
      </c>
      <c r="F13938" s="3"/>
      <c r="G13938" s="3"/>
      <c r="H13938" s="3"/>
      <c r="I13938" s="3" t="s">
        <v>3767</v>
      </c>
      <c r="J13938" s="3" t="s">
        <v>26</v>
      </c>
      <c r="K13938" s="3">
        <v>457018</v>
      </c>
    </row>
    <row r="13939" spans="1:11" x14ac:dyDescent="0.25">
      <c r="A13939" s="3">
        <v>457018</v>
      </c>
      <c r="B13939" s="3" t="str">
        <f>VLOOKUP(K13939,[1]Sheet1!$A$2:$N$121810,2,FALSE)</f>
        <v>E741 .S9</v>
      </c>
      <c r="C13939" s="3" t="s">
        <v>35761</v>
      </c>
      <c r="D13939" s="3" t="s">
        <v>35759</v>
      </c>
      <c r="E13939" s="3" t="s">
        <v>70</v>
      </c>
      <c r="F13939" s="3"/>
      <c r="G13939" s="3"/>
      <c r="H13939" s="3"/>
      <c r="I13939" s="3" t="s">
        <v>3767</v>
      </c>
      <c r="J13939" s="3" t="s">
        <v>26</v>
      </c>
      <c r="K13939" s="3">
        <v>457018</v>
      </c>
    </row>
    <row r="13940" spans="1:11" x14ac:dyDescent="0.25">
      <c r="A13940" s="3">
        <v>457018</v>
      </c>
      <c r="B13940" s="3" t="str">
        <f>VLOOKUP(K13940,[1]Sheet1!$A$2:$N$121810,2,FALSE)</f>
        <v>E741 .S9</v>
      </c>
      <c r="C13940" s="3" t="s">
        <v>35762</v>
      </c>
      <c r="D13940" s="3" t="s">
        <v>35759</v>
      </c>
      <c r="E13940" s="3" t="s">
        <v>870</v>
      </c>
      <c r="F13940" s="3"/>
      <c r="G13940" s="3"/>
      <c r="H13940" s="3"/>
      <c r="I13940" s="3" t="s">
        <v>3767</v>
      </c>
      <c r="J13940" s="3" t="s">
        <v>26</v>
      </c>
      <c r="K13940" s="3">
        <v>457018</v>
      </c>
    </row>
    <row r="13941" spans="1:11" x14ac:dyDescent="0.25">
      <c r="A13941" s="3">
        <v>457018</v>
      </c>
      <c r="B13941" s="3" t="str">
        <f>VLOOKUP(K13941,[1]Sheet1!$A$2:$N$121810,2,FALSE)</f>
        <v>E741 .S9</v>
      </c>
      <c r="C13941" s="3" t="s">
        <v>35763</v>
      </c>
      <c r="D13941" s="3" t="s">
        <v>35759</v>
      </c>
      <c r="E13941" s="3" t="s">
        <v>33</v>
      </c>
      <c r="F13941" s="3"/>
      <c r="G13941" s="3"/>
      <c r="H13941" s="3"/>
      <c r="I13941" s="3" t="s">
        <v>3767</v>
      </c>
      <c r="J13941" s="3" t="s">
        <v>26</v>
      </c>
      <c r="K13941" s="3">
        <v>457018</v>
      </c>
    </row>
    <row r="13942" spans="1:11" x14ac:dyDescent="0.25">
      <c r="A13942" s="3">
        <v>457018</v>
      </c>
      <c r="B13942" s="3" t="str">
        <f>VLOOKUP(K13942,[1]Sheet1!$A$2:$N$121810,2,FALSE)</f>
        <v>E741 .S9</v>
      </c>
      <c r="C13942" s="3" t="s">
        <v>35764</v>
      </c>
      <c r="D13942" s="3" t="s">
        <v>35759</v>
      </c>
      <c r="E13942" s="3" t="s">
        <v>37</v>
      </c>
      <c r="F13942" s="3"/>
      <c r="G13942" s="3"/>
      <c r="H13942" s="3"/>
      <c r="I13942" s="3" t="s">
        <v>3767</v>
      </c>
      <c r="J13942" s="3" t="s">
        <v>26</v>
      </c>
      <c r="K13942" s="3">
        <v>457018</v>
      </c>
    </row>
    <row r="13943" spans="1:11" x14ac:dyDescent="0.25">
      <c r="A13943" s="3">
        <v>3481882</v>
      </c>
      <c r="B13943" s="3" t="str">
        <f>VLOOKUP(K13943,[1]Sheet1!$A$2:$N$121810,2,FALSE)</f>
        <v>E741 .W55</v>
      </c>
      <c r="C13943" s="3" t="s">
        <v>35765</v>
      </c>
      <c r="D13943" s="3" t="s">
        <v>35766</v>
      </c>
      <c r="E13943" s="3"/>
      <c r="F13943" s="3"/>
      <c r="G13943" s="3">
        <v>60471255</v>
      </c>
      <c r="H13943" s="3"/>
      <c r="I13943" s="3" t="s">
        <v>1674</v>
      </c>
      <c r="J13943" s="3" t="s">
        <v>26</v>
      </c>
      <c r="K13943" s="3">
        <v>3481882</v>
      </c>
    </row>
    <row r="13944" spans="1:11" x14ac:dyDescent="0.25">
      <c r="A13944" s="3">
        <v>2198179</v>
      </c>
      <c r="B13944" s="3" t="str">
        <f>VLOOKUP(K13944,[1]Sheet1!$A$2:$N$121810,2,FALSE)</f>
        <v>E741 .W78</v>
      </c>
      <c r="C13944" s="3" t="s">
        <v>35767</v>
      </c>
      <c r="D13944" s="3" t="s">
        <v>35768</v>
      </c>
      <c r="E13944" s="3"/>
      <c r="F13944" s="3"/>
      <c r="G13944" s="3"/>
      <c r="H13944" s="3"/>
      <c r="I13944" s="3" t="s">
        <v>493</v>
      </c>
      <c r="J13944" s="3" t="s">
        <v>670</v>
      </c>
      <c r="K13944" s="3">
        <v>2198179</v>
      </c>
    </row>
    <row r="13945" spans="1:11" x14ac:dyDescent="0.25">
      <c r="A13945" s="3">
        <v>1629590</v>
      </c>
      <c r="B13945" s="3" t="str">
        <f>VLOOKUP(K13945,[1]Sheet1!$A$2:$N$121810,2,FALSE)</f>
        <v>E741 .W78  1966</v>
      </c>
      <c r="C13945" s="3" t="s">
        <v>35769</v>
      </c>
      <c r="D13945" s="3" t="s">
        <v>35770</v>
      </c>
      <c r="E13945" s="3"/>
      <c r="F13945" s="3"/>
      <c r="G13945" s="3"/>
      <c r="H13945" s="3"/>
      <c r="I13945" s="3" t="s">
        <v>1674</v>
      </c>
      <c r="J13945" s="3" t="s">
        <v>26</v>
      </c>
      <c r="K13945" s="3">
        <v>1629590</v>
      </c>
    </row>
    <row r="13946" spans="1:11" x14ac:dyDescent="0.25">
      <c r="A13946" s="3">
        <v>445613</v>
      </c>
      <c r="B13946" s="3" t="str">
        <f>VLOOKUP(K13946,[1]Sheet1!$A$2:$N$121810,2,FALSE)</f>
        <v>E741 A66</v>
      </c>
      <c r="C13946" s="3" t="s">
        <v>35771</v>
      </c>
      <c r="D13946" s="3" t="s">
        <v>35772</v>
      </c>
      <c r="E13946" s="3"/>
      <c r="F13946" s="3"/>
      <c r="G13946" s="3"/>
      <c r="H13946" s="3"/>
      <c r="I13946" s="3" t="s">
        <v>493</v>
      </c>
      <c r="J13946" s="3" t="s">
        <v>670</v>
      </c>
      <c r="K13946" s="3">
        <v>445613</v>
      </c>
    </row>
    <row r="13947" spans="1:11" x14ac:dyDescent="0.25">
      <c r="A13947" s="3">
        <v>1540939</v>
      </c>
      <c r="B13947" s="3" t="str">
        <f>VLOOKUP(K13947,[1]Sheet1!$A$2:$N$121810,2,FALSE)</f>
        <v>E741 B3 1954a</v>
      </c>
      <c r="C13947" s="3" t="s">
        <v>35773</v>
      </c>
      <c r="D13947" s="3" t="s">
        <v>35774</v>
      </c>
      <c r="E13947" s="3"/>
      <c r="F13947" s="3"/>
      <c r="G13947" s="3"/>
      <c r="H13947" s="3"/>
      <c r="I13947" s="3" t="s">
        <v>35775</v>
      </c>
      <c r="J13947" s="3" t="s">
        <v>35776</v>
      </c>
      <c r="K13947" s="3">
        <v>1540939</v>
      </c>
    </row>
    <row r="13948" spans="1:11" x14ac:dyDescent="0.25">
      <c r="A13948" s="3">
        <v>2618932</v>
      </c>
      <c r="B13948" s="3" t="str">
        <f>VLOOKUP(K13948,[1]Sheet1!$A$2:$N$121810,2,FALSE)</f>
        <v>E741 D84</v>
      </c>
      <c r="C13948" s="3" t="s">
        <v>35777</v>
      </c>
      <c r="D13948" s="3" t="s">
        <v>35778</v>
      </c>
      <c r="E13948" s="3"/>
      <c r="F13948" s="3"/>
      <c r="G13948" s="3"/>
      <c r="H13948" s="3"/>
      <c r="I13948" s="3" t="s">
        <v>35779</v>
      </c>
      <c r="J13948" s="3" t="s">
        <v>614</v>
      </c>
      <c r="K13948" s="3">
        <v>2618932</v>
      </c>
    </row>
    <row r="13949" spans="1:11" x14ac:dyDescent="0.25">
      <c r="A13949" s="3">
        <v>1834322</v>
      </c>
      <c r="B13949" s="3" t="str">
        <f>VLOOKUP(K13949,[1]Sheet1!$A$2:$N$121810,2,FALSE)</f>
        <v>E741 D847</v>
      </c>
      <c r="C13949" s="3" t="s">
        <v>35780</v>
      </c>
      <c r="D13949" s="3" t="s">
        <v>35781</v>
      </c>
      <c r="E13949" s="3"/>
      <c r="F13949" s="3"/>
      <c r="G13949" s="3"/>
      <c r="H13949" s="3"/>
      <c r="I13949" s="3" t="s">
        <v>1933</v>
      </c>
      <c r="J13949" s="3" t="s">
        <v>186</v>
      </c>
      <c r="K13949" s="3">
        <v>1834322</v>
      </c>
    </row>
    <row r="13950" spans="1:11" x14ac:dyDescent="0.25">
      <c r="A13950" s="3">
        <v>299371</v>
      </c>
      <c r="B13950" s="3" t="str">
        <f>VLOOKUP(K13950,[1]Sheet1!$A$2:$N$121810,2,FALSE)</f>
        <v>E741 G8</v>
      </c>
      <c r="C13950" s="3" t="s">
        <v>35782</v>
      </c>
      <c r="D13950" s="3" t="s">
        <v>35783</v>
      </c>
      <c r="E13950" s="3"/>
      <c r="F13950" s="3"/>
      <c r="G13950" s="3"/>
      <c r="H13950" s="3"/>
      <c r="I13950" s="3" t="s">
        <v>578</v>
      </c>
      <c r="J13950" s="3" t="s">
        <v>26</v>
      </c>
      <c r="K13950" s="3">
        <v>299371</v>
      </c>
    </row>
    <row r="13951" spans="1:11" x14ac:dyDescent="0.25">
      <c r="A13951" s="3">
        <v>855924</v>
      </c>
      <c r="B13951" s="3" t="str">
        <f>VLOOKUP(K13951,[1]Sheet1!$A$2:$N$121810,2,FALSE)</f>
        <v>E741 M65</v>
      </c>
      <c r="C13951" s="3" t="s">
        <v>35784</v>
      </c>
      <c r="D13951" s="3" t="s">
        <v>35785</v>
      </c>
      <c r="E13951" s="3"/>
      <c r="F13951" s="3"/>
      <c r="G13951" s="3"/>
      <c r="H13951" s="3"/>
      <c r="I13951" s="3" t="s">
        <v>1367</v>
      </c>
      <c r="J13951" s="3" t="s">
        <v>26</v>
      </c>
      <c r="K13951" s="3">
        <v>855924</v>
      </c>
    </row>
    <row r="13952" spans="1:11" x14ac:dyDescent="0.25">
      <c r="A13952" s="3">
        <v>1985501</v>
      </c>
      <c r="B13952" s="3" t="str">
        <f>VLOOKUP(K13952,[1]Sheet1!$A$2:$N$121810,2,FALSE)</f>
        <v>E741 N5</v>
      </c>
      <c r="C13952" s="3" t="s">
        <v>35786</v>
      </c>
      <c r="D13952" s="3" t="s">
        <v>35787</v>
      </c>
      <c r="E13952" s="3"/>
      <c r="F13952" s="3"/>
      <c r="G13952" s="3"/>
      <c r="H13952" s="3"/>
      <c r="I13952" s="3" t="s">
        <v>24790</v>
      </c>
      <c r="J13952" s="3" t="s">
        <v>670</v>
      </c>
      <c r="K13952" s="3">
        <v>1985501</v>
      </c>
    </row>
    <row r="13953" spans="1:11" x14ac:dyDescent="0.25">
      <c r="A13953" s="3">
        <v>7558543</v>
      </c>
      <c r="B13953" s="3" t="str">
        <f>VLOOKUP(K13953,[1]Sheet1!$A$2:$N$121810,2,FALSE)</f>
        <v>E742 .A648 1981</v>
      </c>
      <c r="C13953" s="3" t="s">
        <v>35788</v>
      </c>
      <c r="D13953" s="3" t="s">
        <v>35789</v>
      </c>
      <c r="E13953" s="3"/>
      <c r="F13953" s="3"/>
      <c r="G13953" s="3" t="s">
        <v>35790</v>
      </c>
      <c r="H13953" s="3"/>
      <c r="I13953" s="3" t="s">
        <v>2266</v>
      </c>
      <c r="J13953" s="3" t="s">
        <v>26</v>
      </c>
      <c r="K13953" s="3">
        <v>7558543</v>
      </c>
    </row>
    <row r="13954" spans="1:11" x14ac:dyDescent="0.25">
      <c r="A13954" s="3">
        <v>12186216</v>
      </c>
      <c r="B13954" s="3" t="str">
        <f>VLOOKUP(K13954,[1]Sheet1!$A$2:$N$121810,2,FALSE)</f>
        <v>E742 .A648 1985</v>
      </c>
      <c r="C13954" s="3" t="s">
        <v>35791</v>
      </c>
      <c r="D13954" s="3" t="s">
        <v>35789</v>
      </c>
      <c r="E13954" s="3"/>
      <c r="F13954" s="3"/>
      <c r="G13954" s="3" t="s">
        <v>35792</v>
      </c>
      <c r="H13954" s="3"/>
      <c r="I13954" s="3" t="s">
        <v>2266</v>
      </c>
      <c r="J13954" s="3" t="s">
        <v>26</v>
      </c>
      <c r="K13954" s="3">
        <v>12186216</v>
      </c>
    </row>
    <row r="13955" spans="1:11" x14ac:dyDescent="0.25">
      <c r="A13955" s="3">
        <v>1733185</v>
      </c>
      <c r="B13955" s="3" t="str">
        <f>VLOOKUP(K13955,[1]Sheet1!$A$2:$N$121810,2,FALSE)</f>
        <v>E742 .A65</v>
      </c>
      <c r="C13955" s="3" t="s">
        <v>35793</v>
      </c>
      <c r="D13955" s="3" t="s">
        <v>35794</v>
      </c>
      <c r="E13955" s="3"/>
      <c r="F13955" s="3"/>
      <c r="G13955" s="3" t="s">
        <v>35795</v>
      </c>
      <c r="H13955" s="3"/>
      <c r="I13955" s="3" t="s">
        <v>3170</v>
      </c>
      <c r="J13955" s="3" t="s">
        <v>26</v>
      </c>
      <c r="K13955" s="3">
        <v>1733185</v>
      </c>
    </row>
    <row r="13956" spans="1:11" x14ac:dyDescent="0.25">
      <c r="A13956" s="3">
        <v>70667187</v>
      </c>
      <c r="B13956" s="3" t="str">
        <f>VLOOKUP(K13956,[1]Sheet1!$A$2:$N$121810,2,FALSE)</f>
        <v>E742 .A78 2006</v>
      </c>
      <c r="C13956" s="3" t="s">
        <v>35796</v>
      </c>
      <c r="D13956" s="3" t="s">
        <v>35797</v>
      </c>
      <c r="E13956" s="3"/>
      <c r="F13956" s="3"/>
      <c r="G13956" s="3">
        <v>321418263</v>
      </c>
      <c r="H13956" s="3"/>
      <c r="I13956" s="3" t="s">
        <v>11620</v>
      </c>
      <c r="J13956" s="3" t="s">
        <v>26</v>
      </c>
      <c r="K13956" s="3">
        <v>70667187</v>
      </c>
    </row>
    <row r="13957" spans="1:11" x14ac:dyDescent="0.25">
      <c r="A13957" s="3">
        <v>4551406</v>
      </c>
      <c r="B13957" s="3" t="str">
        <f>VLOOKUP(K13957,[1]Sheet1!$A$2:$N$121810,2,FALSE)</f>
        <v>E742 .B724 1936</v>
      </c>
      <c r="C13957" s="3" t="s">
        <v>35798</v>
      </c>
      <c r="D13957" s="3" t="s">
        <v>35799</v>
      </c>
      <c r="E13957" s="3"/>
      <c r="F13957" s="3"/>
      <c r="G13957" s="3"/>
      <c r="H13957" s="3"/>
      <c r="I13957" s="3" t="s">
        <v>35800</v>
      </c>
      <c r="J13957" s="3" t="s">
        <v>1189</v>
      </c>
      <c r="K13957" s="3">
        <v>4551406</v>
      </c>
    </row>
    <row r="13958" spans="1:11" x14ac:dyDescent="0.25">
      <c r="A13958" s="3">
        <v>22624964</v>
      </c>
      <c r="B13958" s="3" t="str">
        <f>VLOOKUP(K13958,[1]Sheet1!$A$2:$N$121810,2,FALSE)</f>
        <v>E742 .C37 1991</v>
      </c>
      <c r="C13958" s="3" t="s">
        <v>35801</v>
      </c>
      <c r="D13958" s="3" t="s">
        <v>35802</v>
      </c>
      <c r="E13958" s="3"/>
      <c r="F13958" s="3"/>
      <c r="G13958" s="3" t="s">
        <v>35803</v>
      </c>
      <c r="H13958" s="3"/>
      <c r="I13958" s="3" t="s">
        <v>35804</v>
      </c>
      <c r="J13958" s="3" t="s">
        <v>3204</v>
      </c>
      <c r="K13958" s="3">
        <v>22624964</v>
      </c>
    </row>
    <row r="13959" spans="1:11" x14ac:dyDescent="0.25">
      <c r="A13959" s="3">
        <v>33243925</v>
      </c>
      <c r="B13959" s="3" t="str">
        <f>VLOOKUP(K13959,[1]Sheet1!$A$2:$N$121810,2,FALSE)</f>
        <v>E742 .E84 1996</v>
      </c>
      <c r="C13959" s="3" t="s">
        <v>35805</v>
      </c>
      <c r="D13959" s="3" t="s">
        <v>35806</v>
      </c>
      <c r="E13959" s="3"/>
      <c r="F13959" s="3"/>
      <c r="G13959" s="3" t="s">
        <v>35807</v>
      </c>
      <c r="H13959" s="3"/>
      <c r="I13959" s="3" t="s">
        <v>1015</v>
      </c>
      <c r="J13959" s="3" t="s">
        <v>1018</v>
      </c>
      <c r="K13959" s="3">
        <v>33243925</v>
      </c>
    </row>
    <row r="13960" spans="1:11" x14ac:dyDescent="0.25">
      <c r="A13960" s="3">
        <v>8306848</v>
      </c>
      <c r="B13960" s="3" t="str">
        <f>VLOOKUP(K13960,[1]Sheet1!$A$2:$N$121810,2,FALSE)</f>
        <v>E742 .H57 1983</v>
      </c>
      <c r="C13960" s="3" t="s">
        <v>35808</v>
      </c>
      <c r="D13960" s="3" t="s">
        <v>35809</v>
      </c>
      <c r="E13960" s="3"/>
      <c r="F13960" s="3"/>
      <c r="G13960" s="3" t="s">
        <v>35810</v>
      </c>
      <c r="H13960" s="3"/>
      <c r="I13960" s="3" t="s">
        <v>66</v>
      </c>
      <c r="J13960" s="3" t="s">
        <v>26</v>
      </c>
      <c r="K13960" s="3">
        <v>8306848</v>
      </c>
    </row>
    <row r="13961" spans="1:11" x14ac:dyDescent="0.25">
      <c r="A13961" s="3">
        <v>39024775</v>
      </c>
      <c r="B13961" s="3" t="str">
        <f>VLOOKUP(K13961,[1]Sheet1!$A$2:$N$121810,2,FALSE)</f>
        <v>E742 .H57 1999</v>
      </c>
      <c r="C13961" s="3" t="s">
        <v>35811</v>
      </c>
      <c r="D13961" s="3" t="s">
        <v>35812</v>
      </c>
      <c r="E13961" s="3"/>
      <c r="F13961" s="3"/>
      <c r="G13961" s="3" t="s">
        <v>35813</v>
      </c>
      <c r="H13961" s="3"/>
      <c r="I13961" s="3" t="s">
        <v>66</v>
      </c>
      <c r="J13961" s="3" t="s">
        <v>26</v>
      </c>
      <c r="K13961" s="3">
        <v>39024775</v>
      </c>
    </row>
    <row r="13962" spans="1:11" x14ac:dyDescent="0.25">
      <c r="A13962" s="3">
        <v>37870619</v>
      </c>
      <c r="B13962" s="3" t="str">
        <f>VLOOKUP(K13962,[1]Sheet1!$A$2:$N$121810,2,FALSE)</f>
        <v>E742 .R87 1998</v>
      </c>
      <c r="C13962" s="3" t="s">
        <v>35814</v>
      </c>
      <c r="D13962" s="3" t="s">
        <v>35815</v>
      </c>
      <c r="E13962" s="3"/>
      <c r="F13962" s="3"/>
      <c r="G13962" s="3" t="s">
        <v>35816</v>
      </c>
      <c r="H13962" s="3"/>
      <c r="I13962" s="3" t="s">
        <v>1344</v>
      </c>
      <c r="J13962" s="3" t="s">
        <v>1345</v>
      </c>
      <c r="K13962" s="3">
        <v>37870619</v>
      </c>
    </row>
    <row r="13963" spans="1:11" x14ac:dyDescent="0.25">
      <c r="A13963" s="3">
        <v>71173914</v>
      </c>
      <c r="B13963" s="3" t="str">
        <f>VLOOKUP(K13963,[1]Sheet1!$A$2:$N$121810,2,FALSE)</f>
        <v>E742 .S68 2006</v>
      </c>
      <c r="C13963" s="3" t="s">
        <v>35817</v>
      </c>
      <c r="D13963" s="3" t="s">
        <v>35818</v>
      </c>
      <c r="E13963" s="3"/>
      <c r="F13963" s="3"/>
      <c r="G13963" s="3">
        <v>9781586484637</v>
      </c>
      <c r="H13963" s="3"/>
      <c r="I13963" s="3" t="s">
        <v>4485</v>
      </c>
      <c r="J13963" s="3" t="s">
        <v>26</v>
      </c>
      <c r="K13963" s="3">
        <v>71173914</v>
      </c>
    </row>
    <row r="13964" spans="1:11" x14ac:dyDescent="0.25">
      <c r="A13964" s="3">
        <v>94689</v>
      </c>
      <c r="B13964" s="3" t="str">
        <f>VLOOKUP(K13964,[1]Sheet1!$A$2:$N$121810,2,FALSE)</f>
        <v>E742 .W67 1970</v>
      </c>
      <c r="C13964" s="3" t="s">
        <v>35819</v>
      </c>
      <c r="D13964" s="3" t="s">
        <v>35820</v>
      </c>
      <c r="E13964" s="3"/>
      <c r="F13964" s="3"/>
      <c r="G13964" s="3"/>
      <c r="H13964" s="3"/>
      <c r="I13964" s="3" t="s">
        <v>1367</v>
      </c>
      <c r="J13964" s="3" t="s">
        <v>26</v>
      </c>
      <c r="K13964" s="3">
        <v>94689</v>
      </c>
    </row>
    <row r="13965" spans="1:11" x14ac:dyDescent="0.25">
      <c r="A13965" s="3">
        <v>544286</v>
      </c>
      <c r="B13965" s="3" t="str">
        <f>VLOOKUP(K13965,[1]Sheet1!$A$2:$N$121810,2,FALSE)</f>
        <v>E742 .W87</v>
      </c>
      <c r="C13965" s="3" t="s">
        <v>35821</v>
      </c>
      <c r="D13965" s="3" t="s">
        <v>35822</v>
      </c>
      <c r="E13965" s="3"/>
      <c r="F13965" s="3"/>
      <c r="G13965" s="3"/>
      <c r="H13965" s="3"/>
      <c r="I13965" s="3" t="s">
        <v>8076</v>
      </c>
      <c r="J13965" s="3" t="s">
        <v>8289</v>
      </c>
      <c r="K13965" s="3">
        <v>544286</v>
      </c>
    </row>
    <row r="13966" spans="1:11" x14ac:dyDescent="0.25">
      <c r="A13966" s="3">
        <v>20690925</v>
      </c>
      <c r="B13966" s="3" t="str">
        <f>VLOOKUP(K13966,[1]Sheet1!$A$2:$N$121810,2,FALSE)</f>
        <v>E742 .Z56 1990</v>
      </c>
      <c r="C13966" s="3" t="s">
        <v>35823</v>
      </c>
      <c r="D13966" s="3" t="s">
        <v>35824</v>
      </c>
      <c r="E13966" s="3"/>
      <c r="F13966" s="3"/>
      <c r="G13966" s="3" t="s">
        <v>35825</v>
      </c>
      <c r="H13966" s="3"/>
      <c r="I13966" s="3" t="s">
        <v>1257</v>
      </c>
      <c r="J13966" s="3" t="s">
        <v>1258</v>
      </c>
      <c r="K13966" s="3">
        <v>20690925</v>
      </c>
    </row>
    <row r="13967" spans="1:11" x14ac:dyDescent="0.25">
      <c r="A13967" s="3">
        <v>1101358</v>
      </c>
      <c r="B13967" s="3" t="str">
        <f>VLOOKUP(K13967,[1]Sheet1!$A$2:$N$121810,2,FALSE)</f>
        <v>E742 D6</v>
      </c>
      <c r="C13967" s="3" t="s">
        <v>35826</v>
      </c>
      <c r="D13967" s="3" t="s">
        <v>35827</v>
      </c>
      <c r="E13967" s="3"/>
      <c r="F13967" s="3"/>
      <c r="G13967" s="3"/>
      <c r="H13967" s="3"/>
      <c r="I13967" s="3" t="s">
        <v>22853</v>
      </c>
      <c r="J13967" s="3" t="s">
        <v>26</v>
      </c>
      <c r="K13967" s="3">
        <v>1101358</v>
      </c>
    </row>
    <row r="13968" spans="1:11" x14ac:dyDescent="0.25">
      <c r="A13968" s="3">
        <v>1101315</v>
      </c>
      <c r="B13968" s="3" t="str">
        <f>VLOOKUP(K13968,[1]Sheet1!$A$2:$N$121810,2,FALSE)</f>
        <v>E742 R78</v>
      </c>
      <c r="C13968" s="3" t="s">
        <v>35828</v>
      </c>
      <c r="D13968" s="3" t="s">
        <v>35829</v>
      </c>
      <c r="E13968" s="3"/>
      <c r="F13968" s="3"/>
      <c r="G13968" s="3"/>
      <c r="H13968" s="3"/>
      <c r="I13968" s="3" t="s">
        <v>3706</v>
      </c>
      <c r="J13968" s="3" t="s">
        <v>1632</v>
      </c>
      <c r="K13968" s="3">
        <v>1101315</v>
      </c>
    </row>
    <row r="13969" spans="1:11" x14ac:dyDescent="0.25">
      <c r="A13969" s="3">
        <v>36767828</v>
      </c>
      <c r="B13969" s="3" t="str">
        <f>VLOOKUP(K13969,[1]Sheet1!$A$2:$N$121810,2,FALSE)</f>
        <v>E742.5 .E372 1998</v>
      </c>
      <c r="C13969" s="3" t="s">
        <v>35830</v>
      </c>
      <c r="D13969" s="3" t="s">
        <v>35831</v>
      </c>
      <c r="E13969" s="3"/>
      <c r="F13969" s="3"/>
      <c r="G13969" s="3" t="s">
        <v>35832</v>
      </c>
      <c r="H13969" s="3"/>
      <c r="I13969" s="3" t="s">
        <v>158</v>
      </c>
      <c r="J13969" s="3" t="s">
        <v>159</v>
      </c>
      <c r="K13969" s="3">
        <v>36767828</v>
      </c>
    </row>
    <row r="13970" spans="1:11" x14ac:dyDescent="0.25">
      <c r="A13970" s="3">
        <v>227205712</v>
      </c>
      <c r="B13970" s="3" t="str">
        <f>VLOOKUP(K13970,[1]Sheet1!$A$2:$N$121810,2,FALSE)</f>
        <v>E742.5 .H372 2008</v>
      </c>
      <c r="C13970" s="3" t="s">
        <v>35833</v>
      </c>
      <c r="D13970" s="3" t="s">
        <v>35834</v>
      </c>
      <c r="E13970" s="3"/>
      <c r="F13970" s="3"/>
      <c r="G13970" s="3">
        <v>773451072</v>
      </c>
      <c r="H13970" s="3"/>
      <c r="I13970" s="3" t="s">
        <v>4053</v>
      </c>
      <c r="J13970" s="3" t="s">
        <v>3483</v>
      </c>
      <c r="K13970" s="3">
        <v>227205712</v>
      </c>
    </row>
    <row r="13971" spans="1:11" x14ac:dyDescent="0.25">
      <c r="A13971" s="3">
        <v>1212092</v>
      </c>
      <c r="B13971" s="3" t="str">
        <f>VLOOKUP(K13971,[1]Sheet1!$A$2:$N$121810,2,FALSE)</f>
        <v>E742.5 .J6</v>
      </c>
      <c r="C13971" s="3" t="s">
        <v>35835</v>
      </c>
      <c r="D13971" s="3" t="s">
        <v>35836</v>
      </c>
      <c r="E13971" s="3"/>
      <c r="F13971" s="3"/>
      <c r="G13971" s="3"/>
      <c r="H13971" s="3"/>
      <c r="I13971" s="3" t="s">
        <v>35837</v>
      </c>
      <c r="J13971" s="3" t="s">
        <v>26</v>
      </c>
      <c r="K13971" s="3">
        <v>1212092</v>
      </c>
    </row>
    <row r="13972" spans="1:11" x14ac:dyDescent="0.25">
      <c r="A13972" s="3">
        <v>11866993</v>
      </c>
      <c r="B13972" s="3" t="str">
        <f>VLOOKUP(K13972,[1]Sheet1!$A$2:$N$121810,2,FALSE)</f>
        <v>E742.5 .L662 1985</v>
      </c>
      <c r="C13972" s="3" t="s">
        <v>35838</v>
      </c>
      <c r="D13972" s="3" t="s">
        <v>35839</v>
      </c>
      <c r="E13972" s="3"/>
      <c r="F13972" s="3"/>
      <c r="G13972" s="3">
        <v>805239987</v>
      </c>
      <c r="H13972" s="3"/>
      <c r="I13972" s="3" t="s">
        <v>8408</v>
      </c>
      <c r="J13972" s="3" t="s">
        <v>26</v>
      </c>
      <c r="K13972" s="3">
        <v>11866993</v>
      </c>
    </row>
    <row r="13973" spans="1:11" x14ac:dyDescent="0.25">
      <c r="A13973" s="3">
        <v>8629195</v>
      </c>
      <c r="B13973" s="3" t="str">
        <f>VLOOKUP(K13973,[1]Sheet1!$A$2:$N$121810,2,FALSE)</f>
        <v>E742.5 .R425 1983</v>
      </c>
      <c r="C13973" s="3" t="s">
        <v>35840</v>
      </c>
      <c r="D13973" s="3" t="s">
        <v>35841</v>
      </c>
      <c r="E13973" s="3"/>
      <c r="F13973" s="3"/>
      <c r="G13973" s="3" t="s">
        <v>35842</v>
      </c>
      <c r="H13973" s="3"/>
      <c r="I13973" s="3" t="s">
        <v>35843</v>
      </c>
      <c r="J13973" s="3" t="s">
        <v>35844</v>
      </c>
      <c r="K13973" s="3">
        <v>8629195</v>
      </c>
    </row>
    <row r="13974" spans="1:11" x14ac:dyDescent="0.25">
      <c r="A13974" s="3">
        <v>785020</v>
      </c>
      <c r="B13974" s="3" t="str">
        <f>VLOOKUP(K13974,[1]Sheet1!$A$2:$N$121810,2,FALSE)</f>
        <v>E742.5 .R57</v>
      </c>
      <c r="C13974" s="3" t="s">
        <v>35845</v>
      </c>
      <c r="D13974" s="3" t="s">
        <v>35846</v>
      </c>
      <c r="E13974" s="3"/>
      <c r="F13974" s="3"/>
      <c r="G13974" s="3"/>
      <c r="H13974" s="3"/>
      <c r="I13974" s="3" t="s">
        <v>7790</v>
      </c>
      <c r="J13974" s="3" t="s">
        <v>30</v>
      </c>
      <c r="K13974" s="3">
        <v>785020</v>
      </c>
    </row>
    <row r="13975" spans="1:11" x14ac:dyDescent="0.25">
      <c r="A13975" s="3">
        <v>539661</v>
      </c>
      <c r="B13975" s="3" t="str">
        <f>VLOOKUP(K13975,[1]Sheet1!$A$2:$N$121810,2,FALSE)</f>
        <v>E742.5 .R576</v>
      </c>
      <c r="C13975" s="3" t="s">
        <v>35847</v>
      </c>
      <c r="D13975" s="3" t="s">
        <v>35848</v>
      </c>
      <c r="E13975" s="3"/>
      <c r="F13975" s="3"/>
      <c r="G13975" s="3" t="s">
        <v>35849</v>
      </c>
      <c r="H13975" s="3"/>
      <c r="I13975" s="3" t="s">
        <v>780</v>
      </c>
      <c r="J13975" s="3" t="s">
        <v>81</v>
      </c>
      <c r="K13975" s="3">
        <v>539661</v>
      </c>
    </row>
    <row r="13976" spans="1:11" x14ac:dyDescent="0.25">
      <c r="A13976" s="3">
        <v>10920097</v>
      </c>
      <c r="B13976" s="3" t="str">
        <f>VLOOKUP(K13976,[1]Sheet1!$A$2:$N$121810,2,FALSE)</f>
        <v>E742.5 .R6 1979b Index</v>
      </c>
      <c r="C13976" s="3" t="s">
        <v>35850</v>
      </c>
      <c r="D13976" s="3" t="s">
        <v>35851</v>
      </c>
      <c r="E13976" s="3"/>
      <c r="F13976" s="3"/>
      <c r="G13976" s="3">
        <v>883542234</v>
      </c>
      <c r="H13976" s="3"/>
      <c r="I13976" s="3" t="s">
        <v>35852</v>
      </c>
      <c r="J13976" s="3" t="s">
        <v>26</v>
      </c>
      <c r="K13976" s="3">
        <v>10920097</v>
      </c>
    </row>
    <row r="13977" spans="1:11" x14ac:dyDescent="0.25">
      <c r="A13977" s="3">
        <v>48711506</v>
      </c>
      <c r="B13977" s="3" t="str">
        <f>VLOOKUP(K13977,[1]Sheet1!$A$2:$N$121810,2,FALSE)</f>
        <v>E742.5 .R65 2002</v>
      </c>
      <c r="C13977" s="3" t="s">
        <v>35853</v>
      </c>
      <c r="D13977" s="3" t="s">
        <v>35854</v>
      </c>
      <c r="E13977" s="3"/>
      <c r="F13977" s="3"/>
      <c r="G13977" s="3" t="s">
        <v>35855</v>
      </c>
      <c r="H13977" s="3"/>
      <c r="I13977" s="3" t="s">
        <v>3981</v>
      </c>
      <c r="J13977" s="3" t="s">
        <v>3982</v>
      </c>
      <c r="K13977" s="3">
        <v>48711506</v>
      </c>
    </row>
    <row r="13978" spans="1:11" x14ac:dyDescent="0.25">
      <c r="A13978" s="3">
        <v>3636991</v>
      </c>
      <c r="B13978" s="3" t="str">
        <f>VLOOKUP(K13978,[1]Sheet1!$A$2:$N$121810,2,FALSE)</f>
        <v>E742.5 .T63 1975</v>
      </c>
      <c r="C13978" s="3" t="s">
        <v>35856</v>
      </c>
      <c r="D13978" s="3" t="s">
        <v>35857</v>
      </c>
      <c r="E13978" s="3"/>
      <c r="F13978" s="3"/>
      <c r="G13978" s="3" t="s">
        <v>35858</v>
      </c>
      <c r="H13978" s="3"/>
      <c r="I13978" s="3" t="s">
        <v>34465</v>
      </c>
      <c r="J13978" s="3" t="s">
        <v>26</v>
      </c>
      <c r="K13978" s="3">
        <v>3636991</v>
      </c>
    </row>
    <row r="13979" spans="1:11" x14ac:dyDescent="0.25">
      <c r="A13979" s="3">
        <v>5165048</v>
      </c>
      <c r="B13979" s="3" t="str">
        <f>VLOOKUP(K13979,[1]Sheet1!$A$2:$N$121810,2,FALSE)</f>
        <v>E742.5 H6</v>
      </c>
      <c r="C13979" s="3" t="s">
        <v>35859</v>
      </c>
      <c r="D13979" s="3" t="s">
        <v>35860</v>
      </c>
      <c r="E13979" s="3" t="s">
        <v>35861</v>
      </c>
      <c r="F13979" s="3"/>
      <c r="G13979" s="3"/>
      <c r="H13979" s="3"/>
      <c r="I13979" s="3" t="s">
        <v>3767</v>
      </c>
      <c r="J13979" s="3" t="s">
        <v>26</v>
      </c>
      <c r="K13979" s="3">
        <v>5165048</v>
      </c>
    </row>
    <row r="13980" spans="1:11" x14ac:dyDescent="0.25">
      <c r="A13980" s="3">
        <v>5165048</v>
      </c>
      <c r="B13980" s="3" t="str">
        <f>VLOOKUP(K13980,[1]Sheet1!$A$2:$N$121810,2,FALSE)</f>
        <v>E742.5 H6</v>
      </c>
      <c r="C13980" s="3" t="s">
        <v>35862</v>
      </c>
      <c r="D13980" s="3" t="s">
        <v>35860</v>
      </c>
      <c r="E13980" s="3" t="s">
        <v>35863</v>
      </c>
      <c r="F13980" s="3"/>
      <c r="G13980" s="3"/>
      <c r="H13980" s="3"/>
      <c r="I13980" s="3" t="s">
        <v>3767</v>
      </c>
      <c r="J13980" s="3" t="s">
        <v>26</v>
      </c>
      <c r="K13980" s="3">
        <v>5165048</v>
      </c>
    </row>
    <row r="13981" spans="1:11" x14ac:dyDescent="0.25">
      <c r="A13981" s="3">
        <v>5165048</v>
      </c>
      <c r="B13981" s="3" t="str">
        <f>VLOOKUP(K13981,[1]Sheet1!$A$2:$N$121810,2,FALSE)</f>
        <v>E742.5 H6</v>
      </c>
      <c r="C13981" s="3" t="s">
        <v>35864</v>
      </c>
      <c r="D13981" s="3" t="s">
        <v>35860</v>
      </c>
      <c r="E13981" s="3" t="s">
        <v>35865</v>
      </c>
      <c r="F13981" s="3"/>
      <c r="G13981" s="3"/>
      <c r="H13981" s="3"/>
      <c r="I13981" s="3" t="s">
        <v>3767</v>
      </c>
      <c r="J13981" s="3" t="s">
        <v>26</v>
      </c>
      <c r="K13981" s="3">
        <v>5165048</v>
      </c>
    </row>
    <row r="13982" spans="1:11" x14ac:dyDescent="0.25">
      <c r="A13982" s="3">
        <v>5165048</v>
      </c>
      <c r="B13982" s="3" t="str">
        <f>VLOOKUP(K13982,[1]Sheet1!$A$2:$N$121810,2,FALSE)</f>
        <v>E742.5 H6</v>
      </c>
      <c r="C13982" s="3" t="s">
        <v>35866</v>
      </c>
      <c r="D13982" s="3" t="s">
        <v>35860</v>
      </c>
      <c r="E13982" s="3" t="s">
        <v>35867</v>
      </c>
      <c r="F13982" s="3"/>
      <c r="G13982" s="3"/>
      <c r="H13982" s="3"/>
      <c r="I13982" s="3" t="s">
        <v>3767</v>
      </c>
      <c r="J13982" s="3" t="s">
        <v>26</v>
      </c>
      <c r="K13982" s="3">
        <v>5165048</v>
      </c>
    </row>
    <row r="13983" spans="1:11" x14ac:dyDescent="0.25">
      <c r="A13983" s="3">
        <v>64690866</v>
      </c>
      <c r="B13983" s="3" t="str">
        <f>VLOOKUP(K13983,[1]Sheet1!$A$2:$N$121810,2,FALSE)</f>
        <v>E743 .A44 2006</v>
      </c>
      <c r="C13983" s="3" t="s">
        <v>35868</v>
      </c>
      <c r="D13983" s="3" t="s">
        <v>35869</v>
      </c>
      <c r="E13983" s="3"/>
      <c r="F13983" s="3"/>
      <c r="G13983" s="3">
        <v>1932236430</v>
      </c>
      <c r="H13983" s="3"/>
      <c r="I13983" s="3" t="s">
        <v>3657</v>
      </c>
      <c r="J13983" s="3" t="s">
        <v>2224</v>
      </c>
      <c r="K13983" s="3">
        <v>64690866</v>
      </c>
    </row>
    <row r="13984" spans="1:11" x14ac:dyDescent="0.25">
      <c r="A13984" s="3">
        <v>1281538</v>
      </c>
      <c r="B13984" s="3" t="str">
        <f>VLOOKUP(K13984,[1]Sheet1!$A$2:$N$121810,2,FALSE)</f>
        <v>E743 .A65</v>
      </c>
      <c r="C13984" s="3" t="s">
        <v>35870</v>
      </c>
      <c r="D13984" s="3" t="s">
        <v>35871</v>
      </c>
      <c r="E13984" s="3"/>
      <c r="F13984" s="3"/>
      <c r="G13984" s="3"/>
      <c r="H13984" s="3"/>
      <c r="I13984" s="3" t="s">
        <v>35872</v>
      </c>
      <c r="J13984" s="3" t="s">
        <v>670</v>
      </c>
      <c r="K13984" s="3">
        <v>1281538</v>
      </c>
    </row>
    <row r="13985" spans="1:11" x14ac:dyDescent="0.25">
      <c r="A13985" s="3">
        <v>52757341</v>
      </c>
      <c r="B13985" s="3" t="str">
        <f>VLOOKUP(K13985,[1]Sheet1!$A$2:$N$121810,2,FALSE)</f>
        <v>E743 .A95 2004</v>
      </c>
      <c r="C13985" s="3" t="s">
        <v>35873</v>
      </c>
      <c r="D13985" s="3" t="s">
        <v>35874</v>
      </c>
      <c r="E13985" s="3"/>
      <c r="F13985" s="3"/>
      <c r="G13985" s="3">
        <v>1400050235</v>
      </c>
      <c r="H13985" s="3"/>
      <c r="I13985" s="3" t="s">
        <v>1678</v>
      </c>
      <c r="J13985" s="3" t="s">
        <v>26</v>
      </c>
      <c r="K13985" s="3">
        <v>52757341</v>
      </c>
    </row>
    <row r="13986" spans="1:11" x14ac:dyDescent="0.25">
      <c r="A13986" s="3">
        <v>50269992</v>
      </c>
      <c r="B13986" s="3" t="str">
        <f>VLOOKUP(K13986,[1]Sheet1!$A$2:$N$121810,2,FALSE)</f>
        <v>E743 .B338 2002</v>
      </c>
      <c r="C13986" s="3" t="s">
        <v>35875</v>
      </c>
      <c r="D13986" s="3" t="s">
        <v>35876</v>
      </c>
      <c r="E13986" s="3"/>
      <c r="F13986" s="3"/>
      <c r="G13986" s="3" t="s">
        <v>35877</v>
      </c>
      <c r="H13986" s="3"/>
      <c r="I13986" s="3" t="s">
        <v>205</v>
      </c>
      <c r="J13986" s="3" t="s">
        <v>206</v>
      </c>
      <c r="K13986" s="3">
        <v>50269992</v>
      </c>
    </row>
    <row r="13987" spans="1:11" x14ac:dyDescent="0.25">
      <c r="A13987" s="3">
        <v>456561</v>
      </c>
      <c r="B13987" s="3" t="str">
        <f>VLOOKUP(K13987,[1]Sheet1!$A$2:$N$121810,2,FALSE)</f>
        <v>E743 .B36</v>
      </c>
      <c r="C13987" s="3" t="s">
        <v>35878</v>
      </c>
      <c r="D13987" s="3" t="s">
        <v>35879</v>
      </c>
      <c r="E13987" s="3"/>
      <c r="F13987" s="3"/>
      <c r="G13987" s="3"/>
      <c r="H13987" s="3"/>
      <c r="I13987" s="3" t="s">
        <v>35880</v>
      </c>
      <c r="J13987" s="3" t="s">
        <v>26359</v>
      </c>
      <c r="K13987" s="3">
        <v>456561</v>
      </c>
    </row>
    <row r="13988" spans="1:11" x14ac:dyDescent="0.25">
      <c r="A13988" s="3">
        <v>278341</v>
      </c>
      <c r="B13988" s="3" t="str">
        <f>VLOOKUP(K13988,[1]Sheet1!$A$2:$N$121810,2,FALSE)</f>
        <v>E743 .B6 1972</v>
      </c>
      <c r="C13988" s="3" t="s">
        <v>35881</v>
      </c>
      <c r="D13988" s="3" t="s">
        <v>35882</v>
      </c>
      <c r="E13988" s="3"/>
      <c r="F13988" s="3"/>
      <c r="G13988" s="3">
        <v>836928334</v>
      </c>
      <c r="H13988" s="3"/>
      <c r="I13988" s="3" t="s">
        <v>49</v>
      </c>
      <c r="J13988" s="3" t="s">
        <v>50</v>
      </c>
      <c r="K13988" s="3">
        <v>278341</v>
      </c>
    </row>
    <row r="13989" spans="1:11" x14ac:dyDescent="0.25">
      <c r="A13989" s="3">
        <v>41592976</v>
      </c>
      <c r="B13989" s="3" t="str">
        <f>VLOOKUP(K13989,[1]Sheet1!$A$2:$N$121810,2,FALSE)</f>
        <v>E743 .B735 2000</v>
      </c>
      <c r="C13989" s="3" t="s">
        <v>35883</v>
      </c>
      <c r="D13989" s="3" t="s">
        <v>35884</v>
      </c>
      <c r="E13989" s="3"/>
      <c r="F13989" s="3"/>
      <c r="G13989" s="3" t="s">
        <v>35885</v>
      </c>
      <c r="H13989" s="3"/>
      <c r="I13989" s="3" t="s">
        <v>5838</v>
      </c>
      <c r="J13989" s="3" t="s">
        <v>2224</v>
      </c>
      <c r="K13989" s="3">
        <v>41592976</v>
      </c>
    </row>
    <row r="13990" spans="1:11" x14ac:dyDescent="0.25">
      <c r="A13990" s="3">
        <v>19814982</v>
      </c>
      <c r="B13990" s="3" t="str">
        <f>VLOOKUP(K13990,[1]Sheet1!$A$2:$N$121810,2,FALSE)</f>
        <v>E743 .B764 1990</v>
      </c>
      <c r="C13990" s="3" t="s">
        <v>35886</v>
      </c>
      <c r="D13990" s="3" t="s">
        <v>35887</v>
      </c>
      <c r="E13990" s="3"/>
      <c r="F13990" s="3"/>
      <c r="G13990" s="3" t="s">
        <v>35888</v>
      </c>
      <c r="H13990" s="3"/>
      <c r="I13990" s="3" t="s">
        <v>1015</v>
      </c>
      <c r="J13990" s="3" t="s">
        <v>26</v>
      </c>
      <c r="K13990" s="3">
        <v>19814982</v>
      </c>
    </row>
    <row r="13991" spans="1:11" x14ac:dyDescent="0.25">
      <c r="A13991" s="3">
        <v>89575</v>
      </c>
      <c r="B13991" s="3" t="str">
        <f>VLOOKUP(K13991,[1]Sheet1!$A$2:$N$121810,2,FALSE)</f>
        <v>E743 .B777</v>
      </c>
      <c r="C13991" s="3" t="s">
        <v>35889</v>
      </c>
      <c r="D13991" s="3" t="s">
        <v>35890</v>
      </c>
      <c r="E13991" s="3"/>
      <c r="F13991" s="3"/>
      <c r="G13991" s="3"/>
      <c r="H13991" s="3"/>
      <c r="I13991" s="3" t="s">
        <v>1535</v>
      </c>
      <c r="J13991" s="3" t="s">
        <v>1531</v>
      </c>
      <c r="K13991" s="3">
        <v>89575</v>
      </c>
    </row>
    <row r="13992" spans="1:11" x14ac:dyDescent="0.25">
      <c r="A13992" s="3">
        <v>66104</v>
      </c>
      <c r="B13992" s="3" t="str">
        <f>VLOOKUP(K13992,[1]Sheet1!$A$2:$N$121810,2,FALSE)</f>
        <v>E743 .B78</v>
      </c>
      <c r="C13992" s="3" t="s">
        <v>35891</v>
      </c>
      <c r="D13992" s="3" t="s">
        <v>35892</v>
      </c>
      <c r="E13992" s="3"/>
      <c r="F13992" s="3"/>
      <c r="G13992" s="3" t="s">
        <v>35893</v>
      </c>
      <c r="H13992" s="3"/>
      <c r="I13992" s="3" t="s">
        <v>6966</v>
      </c>
      <c r="J13992" s="3" t="s">
        <v>6962</v>
      </c>
      <c r="K13992" s="3">
        <v>66104</v>
      </c>
    </row>
    <row r="13993" spans="1:11" x14ac:dyDescent="0.25">
      <c r="A13993" s="3">
        <v>1334567</v>
      </c>
      <c r="B13993" s="3" t="str">
        <f>VLOOKUP(K13993,[1]Sheet1!$A$2:$N$121810,2,FALSE)</f>
        <v>E743 .B8</v>
      </c>
      <c r="C13993" s="3" t="s">
        <v>35894</v>
      </c>
      <c r="D13993" s="3" t="s">
        <v>35895</v>
      </c>
      <c r="E13993" s="3"/>
      <c r="F13993" s="3"/>
      <c r="G13993" s="3"/>
      <c r="H13993" s="3"/>
      <c r="I13993" s="3" t="s">
        <v>1261</v>
      </c>
      <c r="J13993" s="3" t="s">
        <v>26</v>
      </c>
      <c r="K13993" s="3">
        <v>1334567</v>
      </c>
    </row>
    <row r="13994" spans="1:11" x14ac:dyDescent="0.25">
      <c r="A13994" s="3">
        <v>800507</v>
      </c>
      <c r="B13994" s="3" t="str">
        <f>VLOOKUP(K13994,[1]Sheet1!$A$2:$N$121810,2,FALSE)</f>
        <v>E743 .B83</v>
      </c>
      <c r="C13994" s="3" t="s">
        <v>35896</v>
      </c>
      <c r="D13994" s="3" t="s">
        <v>35897</v>
      </c>
      <c r="E13994" s="3"/>
      <c r="F13994" s="3"/>
      <c r="G13994" s="3" t="s">
        <v>35898</v>
      </c>
      <c r="H13994" s="3"/>
      <c r="I13994" s="3" t="s">
        <v>293</v>
      </c>
      <c r="J13994" s="3" t="s">
        <v>26</v>
      </c>
      <c r="K13994" s="3">
        <v>800507</v>
      </c>
    </row>
    <row r="13995" spans="1:11" x14ac:dyDescent="0.25">
      <c r="A13995" s="3">
        <v>21043635</v>
      </c>
      <c r="B13995" s="3" t="str">
        <f>VLOOKUP(K13995,[1]Sheet1!$A$2:$N$121810,2,FALSE)</f>
        <v>E743 .C233 1990</v>
      </c>
      <c r="C13995" s="3" t="s">
        <v>35899</v>
      </c>
      <c r="D13995" s="3" t="s">
        <v>35900</v>
      </c>
      <c r="E13995" s="3"/>
      <c r="F13995" s="3"/>
      <c r="G13995" s="3" t="s">
        <v>35901</v>
      </c>
      <c r="H13995" s="3"/>
      <c r="I13995" s="3" t="s">
        <v>5529</v>
      </c>
      <c r="J13995" s="3" t="s">
        <v>197</v>
      </c>
      <c r="K13995" s="3">
        <v>21043635</v>
      </c>
    </row>
    <row r="13996" spans="1:11" x14ac:dyDescent="0.25">
      <c r="A13996" s="3">
        <v>11785572</v>
      </c>
      <c r="B13996" s="3" t="str">
        <f>VLOOKUP(K13996,[1]Sheet1!$A$2:$N$121810,2,FALSE)</f>
        <v>E743 .C236 1985</v>
      </c>
      <c r="C13996" s="3" t="s">
        <v>35902</v>
      </c>
      <c r="D13996" s="3" t="s">
        <v>35903</v>
      </c>
      <c r="E13996" s="3"/>
      <c r="F13996" s="3"/>
      <c r="G13996" s="3" t="s">
        <v>35904</v>
      </c>
      <c r="H13996" s="3"/>
      <c r="I13996" s="3" t="s">
        <v>15378</v>
      </c>
      <c r="J13996" s="3" t="s">
        <v>26</v>
      </c>
      <c r="K13996" s="3">
        <v>11785572</v>
      </c>
    </row>
    <row r="13997" spans="1:11" x14ac:dyDescent="0.25">
      <c r="A13997" s="3">
        <v>10231</v>
      </c>
      <c r="B13997" s="3" t="str">
        <f>VLOOKUP(K13997,[1]Sheet1!$A$2:$N$121810,2,FALSE)</f>
        <v>E743 .C248</v>
      </c>
      <c r="C13997" s="3" t="s">
        <v>35905</v>
      </c>
      <c r="D13997" s="3" t="s">
        <v>35906</v>
      </c>
      <c r="E13997" s="3"/>
      <c r="F13997" s="3"/>
      <c r="G13997" s="3" t="s">
        <v>35907</v>
      </c>
      <c r="H13997" s="3"/>
      <c r="I13997" s="3" t="s">
        <v>640</v>
      </c>
      <c r="J13997" s="3" t="s">
        <v>243</v>
      </c>
      <c r="K13997" s="3">
        <v>10231</v>
      </c>
    </row>
    <row r="13998" spans="1:11" x14ac:dyDescent="0.25">
      <c r="A13998" s="3">
        <v>457031</v>
      </c>
      <c r="B13998" s="3" t="str">
        <f>VLOOKUP(K13998,[1]Sheet1!$A$2:$N$121810,2,FALSE)</f>
        <v>E743 .C27</v>
      </c>
      <c r="C13998" s="3" t="s">
        <v>35908</v>
      </c>
      <c r="D13998" s="3" t="s">
        <v>35909</v>
      </c>
      <c r="E13998" s="3"/>
      <c r="F13998" s="3"/>
      <c r="G13998" s="3"/>
      <c r="H13998" s="3"/>
      <c r="I13998" s="3" t="s">
        <v>1367</v>
      </c>
      <c r="J13998" s="3" t="s">
        <v>26</v>
      </c>
      <c r="K13998" s="3">
        <v>457031</v>
      </c>
    </row>
    <row r="13999" spans="1:11" x14ac:dyDescent="0.25">
      <c r="A13999" s="3">
        <v>60776874</v>
      </c>
      <c r="B13999" s="3" t="str">
        <f>VLOOKUP(K13999,[1]Sheet1!$A$2:$N$121810,2,FALSE)</f>
        <v>E743 .C425 2005</v>
      </c>
      <c r="C13999" s="3" t="s">
        <v>35910</v>
      </c>
      <c r="D13999" s="3" t="s">
        <v>35911</v>
      </c>
      <c r="E13999" s="3"/>
      <c r="F13999" s="3"/>
      <c r="G13999" s="3" t="s">
        <v>35912</v>
      </c>
      <c r="H13999" s="3"/>
      <c r="I13999" s="3" t="s">
        <v>1631</v>
      </c>
      <c r="J13999" s="3" t="s">
        <v>438</v>
      </c>
      <c r="K13999" s="3">
        <v>60776874</v>
      </c>
    </row>
    <row r="14000" spans="1:11" x14ac:dyDescent="0.25">
      <c r="A14000" s="3">
        <v>30623878</v>
      </c>
      <c r="B14000" s="3" t="str">
        <f>VLOOKUP(K14000,[1]Sheet1!$A$2:$N$121810,2,FALSE)</f>
        <v>E743 .C43 1995</v>
      </c>
      <c r="C14000" s="3" t="s">
        <v>35913</v>
      </c>
      <c r="D14000" s="3" t="s">
        <v>35914</v>
      </c>
      <c r="E14000" s="3"/>
      <c r="F14000" s="3"/>
      <c r="G14000" s="3" t="s">
        <v>35915</v>
      </c>
      <c r="H14000" s="3"/>
      <c r="I14000" s="3" t="s">
        <v>66</v>
      </c>
      <c r="J14000" s="3" t="s">
        <v>26</v>
      </c>
      <c r="K14000" s="3">
        <v>30623878</v>
      </c>
    </row>
    <row r="14001" spans="1:11" x14ac:dyDescent="0.25">
      <c r="A14001" s="3">
        <v>38039714</v>
      </c>
      <c r="B14001" s="3" t="str">
        <f>VLOOKUP(K14001,[1]Sheet1!$A$2:$N$121810,2,FALSE)</f>
        <v>E743 .C43 1999</v>
      </c>
      <c r="C14001" s="3" t="s">
        <v>35916</v>
      </c>
      <c r="D14001" s="3" t="s">
        <v>35914</v>
      </c>
      <c r="E14001" s="3"/>
      <c r="F14001" s="3"/>
      <c r="G14001" s="3" t="s">
        <v>35917</v>
      </c>
      <c r="H14001" s="3"/>
      <c r="I14001" s="3" t="s">
        <v>66</v>
      </c>
      <c r="J14001" s="3" t="s">
        <v>26</v>
      </c>
      <c r="K14001" s="3">
        <v>38039714</v>
      </c>
    </row>
    <row r="14002" spans="1:11" x14ac:dyDescent="0.25">
      <c r="A14002" s="3">
        <v>70199933</v>
      </c>
      <c r="B14002" s="3" t="str">
        <f>VLOOKUP(K14002,[1]Sheet1!$A$2:$N$121810,2,FALSE)</f>
        <v>E743 .C43 2007</v>
      </c>
      <c r="C14002" s="3" t="s">
        <v>35918</v>
      </c>
      <c r="D14002" s="3" t="s">
        <v>35914</v>
      </c>
      <c r="E14002" s="3"/>
      <c r="F14002" s="3"/>
      <c r="G14002" s="3" t="s">
        <v>35919</v>
      </c>
      <c r="H14002" s="3"/>
      <c r="I14002" s="3" t="s">
        <v>66</v>
      </c>
      <c r="J14002" s="3" t="s">
        <v>26</v>
      </c>
      <c r="K14002" s="3">
        <v>70199933</v>
      </c>
    </row>
    <row r="14003" spans="1:11" x14ac:dyDescent="0.25">
      <c r="A14003" s="3">
        <v>711391</v>
      </c>
      <c r="B14003" s="3" t="str">
        <f>VLOOKUP(K14003,[1]Sheet1!$A$2:$N$121810,2,FALSE)</f>
        <v>E743 .C462</v>
      </c>
      <c r="C14003" s="3" t="s">
        <v>35920</v>
      </c>
      <c r="D14003" s="3" t="s">
        <v>35921</v>
      </c>
      <c r="E14003" s="3"/>
      <c r="F14003" s="3"/>
      <c r="G14003" s="3"/>
      <c r="H14003" s="3"/>
      <c r="I14003" s="3" t="s">
        <v>3027</v>
      </c>
      <c r="J14003" s="3" t="s">
        <v>26</v>
      </c>
      <c r="K14003" s="3">
        <v>711391</v>
      </c>
    </row>
    <row r="14004" spans="1:11" x14ac:dyDescent="0.25">
      <c r="A14004" s="3">
        <v>520764</v>
      </c>
      <c r="B14004" s="3" t="str">
        <f>VLOOKUP(K14004,[1]Sheet1!$A$2:$N$121810,2,FALSE)</f>
        <v>E743 .C56 1973</v>
      </c>
      <c r="C14004" s="3" t="s">
        <v>35922</v>
      </c>
      <c r="D14004" s="3" t="s">
        <v>35923</v>
      </c>
      <c r="E14004" s="3"/>
      <c r="F14004" s="3"/>
      <c r="G14004" s="3" t="s">
        <v>35924</v>
      </c>
      <c r="H14004" s="3"/>
      <c r="I14004" s="3" t="s">
        <v>1219</v>
      </c>
      <c r="J14004" s="3" t="s">
        <v>947</v>
      </c>
      <c r="K14004" s="3">
        <v>520764</v>
      </c>
    </row>
    <row r="14005" spans="1:11" x14ac:dyDescent="0.25">
      <c r="A14005" s="3">
        <v>191732257</v>
      </c>
      <c r="B14005" s="3" t="str">
        <f>VLOOKUP(K14005,[1]Sheet1!$A$2:$N$121810,2,FALSE)</f>
        <v>E743 .C57 2008</v>
      </c>
      <c r="C14005" s="3" t="s">
        <v>35925</v>
      </c>
      <c r="D14005" s="3" t="s">
        <v>35926</v>
      </c>
      <c r="E14005" s="3"/>
      <c r="F14005" s="3"/>
      <c r="G14005" s="3" t="s">
        <v>35927</v>
      </c>
      <c r="H14005" s="3"/>
      <c r="I14005" s="3" t="s">
        <v>19629</v>
      </c>
      <c r="J14005" s="3" t="s">
        <v>26</v>
      </c>
      <c r="K14005" s="3">
        <v>191732257</v>
      </c>
    </row>
    <row r="14006" spans="1:11" x14ac:dyDescent="0.25">
      <c r="A14006" s="3">
        <v>26132919</v>
      </c>
      <c r="B14006" s="3" t="str">
        <f>VLOOKUP(K14006,[1]Sheet1!$A$2:$N$121810,2,FALSE)</f>
        <v>E743 .C587 1992</v>
      </c>
      <c r="C14006" s="3" t="s">
        <v>35928</v>
      </c>
      <c r="D14006" s="3" t="s">
        <v>35929</v>
      </c>
      <c r="E14006" s="3"/>
      <c r="F14006" s="3"/>
      <c r="G14006" s="3" t="s">
        <v>35930</v>
      </c>
      <c r="H14006" s="3"/>
      <c r="I14006" s="3" t="s">
        <v>261</v>
      </c>
      <c r="J14006" s="3" t="s">
        <v>262</v>
      </c>
      <c r="K14006" s="3">
        <v>26132919</v>
      </c>
    </row>
    <row r="14007" spans="1:11" x14ac:dyDescent="0.25">
      <c r="A14007" s="3">
        <v>357602</v>
      </c>
      <c r="B14007" s="3" t="str">
        <f>VLOOKUP(K14007,[1]Sheet1!$A$2:$N$121810,2,FALSE)</f>
        <v>E743 .C59 1972</v>
      </c>
      <c r="C14007" s="3" t="s">
        <v>35931</v>
      </c>
      <c r="D14007" s="3" t="s">
        <v>35932</v>
      </c>
      <c r="E14007" s="3" t="s">
        <v>1272</v>
      </c>
      <c r="F14007" s="3"/>
      <c r="G14007" s="3">
        <v>30914302</v>
      </c>
      <c r="H14007" s="3"/>
      <c r="I14007" s="3" t="s">
        <v>35933</v>
      </c>
      <c r="J14007" s="3" t="s">
        <v>26</v>
      </c>
      <c r="K14007" s="3">
        <v>357602</v>
      </c>
    </row>
    <row r="14008" spans="1:11" x14ac:dyDescent="0.25">
      <c r="A14008" s="3">
        <v>357602</v>
      </c>
      <c r="B14008" s="3" t="str">
        <f>VLOOKUP(K14008,[1]Sheet1!$A$2:$N$121810,2,FALSE)</f>
        <v>E743 .C59 1972</v>
      </c>
      <c r="C14008" s="3" t="s">
        <v>35934</v>
      </c>
      <c r="D14008" s="3" t="s">
        <v>35932</v>
      </c>
      <c r="E14008" s="3" t="s">
        <v>912</v>
      </c>
      <c r="F14008" s="3"/>
      <c r="G14008" s="3">
        <v>30914302</v>
      </c>
      <c r="H14008" s="3"/>
      <c r="I14008" s="3" t="s">
        <v>35933</v>
      </c>
      <c r="J14008" s="3" t="s">
        <v>26</v>
      </c>
      <c r="K14008" s="3">
        <v>357602</v>
      </c>
    </row>
    <row r="14009" spans="1:11" x14ac:dyDescent="0.25">
      <c r="A14009" s="3">
        <v>357602</v>
      </c>
      <c r="B14009" s="3" t="str">
        <f>VLOOKUP(K14009,[1]Sheet1!$A$2:$N$121810,2,FALSE)</f>
        <v>E743 .C59 1972</v>
      </c>
      <c r="C14009" s="3" t="s">
        <v>35935</v>
      </c>
      <c r="D14009" s="3" t="s">
        <v>35932</v>
      </c>
      <c r="E14009" s="3" t="s">
        <v>866</v>
      </c>
      <c r="F14009" s="3"/>
      <c r="G14009" s="3">
        <v>30914302</v>
      </c>
      <c r="H14009" s="3"/>
      <c r="I14009" s="3" t="s">
        <v>35933</v>
      </c>
      <c r="J14009" s="3" t="s">
        <v>26</v>
      </c>
      <c r="K14009" s="3">
        <v>357602</v>
      </c>
    </row>
    <row r="14010" spans="1:11" x14ac:dyDescent="0.25">
      <c r="A14010" s="3">
        <v>357602</v>
      </c>
      <c r="B14010" s="3" t="str">
        <f>VLOOKUP(K14010,[1]Sheet1!$A$2:$N$121810,2,FALSE)</f>
        <v>E743 .C59 1972</v>
      </c>
      <c r="C14010" s="3" t="s">
        <v>35936</v>
      </c>
      <c r="D14010" s="3" t="s">
        <v>35932</v>
      </c>
      <c r="E14010" s="3" t="s">
        <v>76</v>
      </c>
      <c r="F14010" s="3"/>
      <c r="G14010" s="3">
        <v>30914302</v>
      </c>
      <c r="H14010" s="3"/>
      <c r="I14010" s="3" t="s">
        <v>35933</v>
      </c>
      <c r="J14010" s="3" t="s">
        <v>26</v>
      </c>
      <c r="K14010" s="3">
        <v>357602</v>
      </c>
    </row>
    <row r="14011" spans="1:11" x14ac:dyDescent="0.25">
      <c r="A14011" s="3">
        <v>357602</v>
      </c>
      <c r="B14011" s="3" t="str">
        <f>VLOOKUP(K14011,[1]Sheet1!$A$2:$N$121810,2,FALSE)</f>
        <v>E743 .C59 1972</v>
      </c>
      <c r="C14011" s="3" t="s">
        <v>35937</v>
      </c>
      <c r="D14011" s="3" t="s">
        <v>35932</v>
      </c>
      <c r="E14011" s="3" t="s">
        <v>860</v>
      </c>
      <c r="F14011" s="3"/>
      <c r="G14011" s="3">
        <v>30914302</v>
      </c>
      <c r="H14011" s="3"/>
      <c r="I14011" s="3" t="s">
        <v>35933</v>
      </c>
      <c r="J14011" s="3" t="s">
        <v>26</v>
      </c>
      <c r="K14011" s="3">
        <v>357602</v>
      </c>
    </row>
    <row r="14012" spans="1:11" x14ac:dyDescent="0.25">
      <c r="A14012" s="3">
        <v>357602</v>
      </c>
      <c r="B14012" s="3" t="str">
        <f>VLOOKUP(K14012,[1]Sheet1!$A$2:$N$121810,2,FALSE)</f>
        <v>E743 .C59 1972</v>
      </c>
      <c r="C14012" s="3" t="s">
        <v>35938</v>
      </c>
      <c r="D14012" s="3" t="s">
        <v>35932</v>
      </c>
      <c r="E14012" s="3" t="s">
        <v>1275</v>
      </c>
      <c r="F14012" s="3"/>
      <c r="G14012" s="3">
        <v>30914302</v>
      </c>
      <c r="H14012" s="3"/>
      <c r="I14012" s="3" t="s">
        <v>35933</v>
      </c>
      <c r="J14012" s="3" t="s">
        <v>26</v>
      </c>
      <c r="K14012" s="3">
        <v>357602</v>
      </c>
    </row>
    <row r="14013" spans="1:11" x14ac:dyDescent="0.25">
      <c r="A14013" s="3">
        <v>357602</v>
      </c>
      <c r="B14013" s="3" t="str">
        <f>VLOOKUP(K14013,[1]Sheet1!$A$2:$N$121810,2,FALSE)</f>
        <v>E743 .C59 1972</v>
      </c>
      <c r="C14013" s="3" t="s">
        <v>35939</v>
      </c>
      <c r="D14013" s="3" t="s">
        <v>35932</v>
      </c>
      <c r="E14013" s="3" t="s">
        <v>870</v>
      </c>
      <c r="F14013" s="3"/>
      <c r="G14013" s="3">
        <v>30914302</v>
      </c>
      <c r="H14013" s="3"/>
      <c r="I14013" s="3" t="s">
        <v>35933</v>
      </c>
      <c r="J14013" s="3" t="s">
        <v>26</v>
      </c>
      <c r="K14013" s="3">
        <v>357602</v>
      </c>
    </row>
    <row r="14014" spans="1:11" x14ac:dyDescent="0.25">
      <c r="A14014" s="3">
        <v>357602</v>
      </c>
      <c r="B14014" s="3" t="str">
        <f>VLOOKUP(K14014,[1]Sheet1!$A$2:$N$121810,2,FALSE)</f>
        <v>E743 .C59 1972</v>
      </c>
      <c r="C14014" s="3" t="s">
        <v>35940</v>
      </c>
      <c r="D14014" s="3" t="s">
        <v>35932</v>
      </c>
      <c r="E14014" s="3" t="s">
        <v>3827</v>
      </c>
      <c r="F14014" s="3"/>
      <c r="G14014" s="3">
        <v>30914302</v>
      </c>
      <c r="H14014" s="3"/>
      <c r="I14014" s="3" t="s">
        <v>35933</v>
      </c>
      <c r="J14014" s="3" t="s">
        <v>26</v>
      </c>
      <c r="K14014" s="3">
        <v>357602</v>
      </c>
    </row>
    <row r="14015" spans="1:11" x14ac:dyDescent="0.25">
      <c r="A14015" s="3">
        <v>357602</v>
      </c>
      <c r="B14015" s="3" t="str">
        <f>VLOOKUP(K14015,[1]Sheet1!$A$2:$N$121810,2,FALSE)</f>
        <v>E743 .C59 1972</v>
      </c>
      <c r="C14015" s="3" t="s">
        <v>35941</v>
      </c>
      <c r="D14015" s="3" t="s">
        <v>35932</v>
      </c>
      <c r="E14015" s="3" t="s">
        <v>872</v>
      </c>
      <c r="F14015" s="3"/>
      <c r="G14015" s="3">
        <v>30914302</v>
      </c>
      <c r="H14015" s="3"/>
      <c r="I14015" s="3" t="s">
        <v>35933</v>
      </c>
      <c r="J14015" s="3" t="s">
        <v>26</v>
      </c>
      <c r="K14015" s="3">
        <v>357602</v>
      </c>
    </row>
    <row r="14016" spans="1:11" x14ac:dyDescent="0.25">
      <c r="A14016" s="3">
        <v>357602</v>
      </c>
      <c r="B14016" s="3" t="str">
        <f>VLOOKUP(K14016,[1]Sheet1!$A$2:$N$121810,2,FALSE)</f>
        <v>E743 .C59 1972</v>
      </c>
      <c r="C14016" s="3" t="s">
        <v>35942</v>
      </c>
      <c r="D14016" s="3" t="s">
        <v>35932</v>
      </c>
      <c r="E14016" s="3" t="s">
        <v>33</v>
      </c>
      <c r="F14016" s="3"/>
      <c r="G14016" s="3">
        <v>30914302</v>
      </c>
      <c r="H14016" s="3"/>
      <c r="I14016" s="3" t="s">
        <v>35933</v>
      </c>
      <c r="J14016" s="3" t="s">
        <v>26</v>
      </c>
      <c r="K14016" s="3">
        <v>357602</v>
      </c>
    </row>
    <row r="14017" spans="1:11" x14ac:dyDescent="0.25">
      <c r="A14017" s="3">
        <v>357602</v>
      </c>
      <c r="B14017" s="3" t="str">
        <f>VLOOKUP(K14017,[1]Sheet1!$A$2:$N$121810,2,FALSE)</f>
        <v>E743 .C59 1972</v>
      </c>
      <c r="C14017" s="3" t="s">
        <v>35943</v>
      </c>
      <c r="D14017" s="3" t="s">
        <v>35932</v>
      </c>
      <c r="E14017" s="3" t="s">
        <v>70</v>
      </c>
      <c r="F14017" s="3"/>
      <c r="G14017" s="3">
        <v>30914302</v>
      </c>
      <c r="H14017" s="3"/>
      <c r="I14017" s="3" t="s">
        <v>35933</v>
      </c>
      <c r="J14017" s="3" t="s">
        <v>26</v>
      </c>
      <c r="K14017" s="3">
        <v>357602</v>
      </c>
    </row>
    <row r="14018" spans="1:11" x14ac:dyDescent="0.25">
      <c r="A14018" s="3">
        <v>357602</v>
      </c>
      <c r="B14018" s="3" t="str">
        <f>VLOOKUP(K14018,[1]Sheet1!$A$2:$N$121810,2,FALSE)</f>
        <v>E743 .C59 1972</v>
      </c>
      <c r="C14018" s="3" t="s">
        <v>35944</v>
      </c>
      <c r="D14018" s="3" t="s">
        <v>35932</v>
      </c>
      <c r="E14018" s="3" t="s">
        <v>74</v>
      </c>
      <c r="F14018" s="3"/>
      <c r="G14018" s="3">
        <v>30914302</v>
      </c>
      <c r="H14018" s="3"/>
      <c r="I14018" s="3" t="s">
        <v>35933</v>
      </c>
      <c r="J14018" s="3" t="s">
        <v>26</v>
      </c>
      <c r="K14018" s="3">
        <v>357602</v>
      </c>
    </row>
    <row r="14019" spans="1:11" x14ac:dyDescent="0.25">
      <c r="A14019" s="3">
        <v>357602</v>
      </c>
      <c r="B14019" s="3" t="str">
        <f>VLOOKUP(K14019,[1]Sheet1!$A$2:$N$121810,2,FALSE)</f>
        <v>E743 .C59 1972</v>
      </c>
      <c r="C14019" s="3" t="s">
        <v>35945</v>
      </c>
      <c r="D14019" s="3" t="s">
        <v>35932</v>
      </c>
      <c r="E14019" s="3" t="s">
        <v>3838</v>
      </c>
      <c r="F14019" s="3"/>
      <c r="G14019" s="3">
        <v>30914302</v>
      </c>
      <c r="H14019" s="3"/>
      <c r="I14019" s="3" t="s">
        <v>35933</v>
      </c>
      <c r="J14019" s="3" t="s">
        <v>26</v>
      </c>
      <c r="K14019" s="3">
        <v>357602</v>
      </c>
    </row>
    <row r="14020" spans="1:11" x14ac:dyDescent="0.25">
      <c r="A14020" s="3">
        <v>357602</v>
      </c>
      <c r="B14020" s="3" t="str">
        <f>VLOOKUP(K14020,[1]Sheet1!$A$2:$N$121810,2,FALSE)</f>
        <v>E743 .C59 1972</v>
      </c>
      <c r="C14020" s="3" t="s">
        <v>35946</v>
      </c>
      <c r="D14020" s="3" t="s">
        <v>35932</v>
      </c>
      <c r="E14020" s="3" t="s">
        <v>3915</v>
      </c>
      <c r="F14020" s="3"/>
      <c r="G14020" s="3">
        <v>30914302</v>
      </c>
      <c r="H14020" s="3"/>
      <c r="I14020" s="3" t="s">
        <v>35933</v>
      </c>
      <c r="J14020" s="3" t="s">
        <v>26</v>
      </c>
      <c r="K14020" s="3">
        <v>357602</v>
      </c>
    </row>
    <row r="14021" spans="1:11" x14ac:dyDescent="0.25">
      <c r="A14021" s="3">
        <v>357602</v>
      </c>
      <c r="B14021" s="3" t="str">
        <f>VLOOKUP(K14021,[1]Sheet1!$A$2:$N$121810,2,FALSE)</f>
        <v>E743 .C59 1972</v>
      </c>
      <c r="C14021" s="3" t="s">
        <v>35947</v>
      </c>
      <c r="D14021" s="3" t="s">
        <v>35932</v>
      </c>
      <c r="E14021" s="3" t="s">
        <v>922</v>
      </c>
      <c r="F14021" s="3"/>
      <c r="G14021" s="3">
        <v>30914302</v>
      </c>
      <c r="H14021" s="3"/>
      <c r="I14021" s="3" t="s">
        <v>35933</v>
      </c>
      <c r="J14021" s="3" t="s">
        <v>26</v>
      </c>
      <c r="K14021" s="3">
        <v>357602</v>
      </c>
    </row>
    <row r="14022" spans="1:11" x14ac:dyDescent="0.25">
      <c r="A14022" s="3">
        <v>357602</v>
      </c>
      <c r="B14022" s="3" t="str">
        <f>VLOOKUP(K14022,[1]Sheet1!$A$2:$N$121810,2,FALSE)</f>
        <v>E743 .C59 1972</v>
      </c>
      <c r="C14022" s="3" t="s">
        <v>35948</v>
      </c>
      <c r="D14022" s="3" t="s">
        <v>35932</v>
      </c>
      <c r="E14022" s="3" t="s">
        <v>909</v>
      </c>
      <c r="F14022" s="3"/>
      <c r="G14022" s="3">
        <v>30914302</v>
      </c>
      <c r="H14022" s="3"/>
      <c r="I14022" s="3" t="s">
        <v>35933</v>
      </c>
      <c r="J14022" s="3" t="s">
        <v>26</v>
      </c>
      <c r="K14022" s="3">
        <v>357602</v>
      </c>
    </row>
    <row r="14023" spans="1:11" x14ac:dyDescent="0.25">
      <c r="A14023" s="3">
        <v>357602</v>
      </c>
      <c r="B14023" s="3" t="str">
        <f>VLOOKUP(K14023,[1]Sheet1!$A$2:$N$121810,2,FALSE)</f>
        <v>E743 .C59 1972</v>
      </c>
      <c r="C14023" s="3" t="s">
        <v>35949</v>
      </c>
      <c r="D14023" s="3" t="s">
        <v>35932</v>
      </c>
      <c r="E14023" s="3" t="s">
        <v>905</v>
      </c>
      <c r="F14023" s="3"/>
      <c r="G14023" s="3">
        <v>30914302</v>
      </c>
      <c r="H14023" s="3"/>
      <c r="I14023" s="3" t="s">
        <v>35933</v>
      </c>
      <c r="J14023" s="3" t="s">
        <v>26</v>
      </c>
      <c r="K14023" s="3">
        <v>357602</v>
      </c>
    </row>
    <row r="14024" spans="1:11" x14ac:dyDescent="0.25">
      <c r="A14024" s="3">
        <v>357602</v>
      </c>
      <c r="B14024" s="3" t="str">
        <f>VLOOKUP(K14024,[1]Sheet1!$A$2:$N$121810,2,FALSE)</f>
        <v>E743 .C59 1972</v>
      </c>
      <c r="C14024" s="3" t="s">
        <v>35950</v>
      </c>
      <c r="D14024" s="3" t="s">
        <v>35932</v>
      </c>
      <c r="E14024" s="3" t="s">
        <v>874</v>
      </c>
      <c r="F14024" s="3"/>
      <c r="G14024" s="3">
        <v>30914302</v>
      </c>
      <c r="H14024" s="3"/>
      <c r="I14024" s="3" t="s">
        <v>35933</v>
      </c>
      <c r="J14024" s="3" t="s">
        <v>26</v>
      </c>
      <c r="K14024" s="3">
        <v>357602</v>
      </c>
    </row>
    <row r="14025" spans="1:11" x14ac:dyDescent="0.25">
      <c r="A14025" s="3">
        <v>357602</v>
      </c>
      <c r="B14025" s="3" t="str">
        <f>VLOOKUP(K14025,[1]Sheet1!$A$2:$N$121810,2,FALSE)</f>
        <v>E743 .C59 1972</v>
      </c>
      <c r="C14025" s="3" t="s">
        <v>35951</v>
      </c>
      <c r="D14025" s="3" t="s">
        <v>35932</v>
      </c>
      <c r="E14025" s="3" t="s">
        <v>3824</v>
      </c>
      <c r="F14025" s="3"/>
      <c r="G14025" s="3">
        <v>30914302</v>
      </c>
      <c r="H14025" s="3"/>
      <c r="I14025" s="3" t="s">
        <v>35933</v>
      </c>
      <c r="J14025" s="3" t="s">
        <v>26</v>
      </c>
      <c r="K14025" s="3">
        <v>357602</v>
      </c>
    </row>
    <row r="14026" spans="1:11" x14ac:dyDescent="0.25">
      <c r="A14026" s="3">
        <v>357602</v>
      </c>
      <c r="B14026" s="3" t="str">
        <f>VLOOKUP(K14026,[1]Sheet1!$A$2:$N$121810,2,FALSE)</f>
        <v>E743 .C59 1972</v>
      </c>
      <c r="C14026" s="3" t="s">
        <v>35952</v>
      </c>
      <c r="D14026" s="3" t="s">
        <v>35932</v>
      </c>
      <c r="E14026" s="3" t="s">
        <v>37</v>
      </c>
      <c r="F14026" s="3"/>
      <c r="G14026" s="3">
        <v>30914302</v>
      </c>
      <c r="H14026" s="3"/>
      <c r="I14026" s="3" t="s">
        <v>35933</v>
      </c>
      <c r="J14026" s="3" t="s">
        <v>26</v>
      </c>
      <c r="K14026" s="3">
        <v>357602</v>
      </c>
    </row>
    <row r="14027" spans="1:11" x14ac:dyDescent="0.25">
      <c r="A14027" s="3">
        <v>34413683</v>
      </c>
      <c r="B14027" s="3" t="str">
        <f>VLOOKUP(K14027,[1]Sheet1!$A$2:$N$121810,2,FALSE)</f>
        <v>E743 .C615 1996</v>
      </c>
      <c r="C14027" s="3" t="s">
        <v>35953</v>
      </c>
      <c r="D14027" s="3" t="s">
        <v>35954</v>
      </c>
      <c r="E14027" s="3"/>
      <c r="F14027" s="3"/>
      <c r="G14027" s="3" t="s">
        <v>35955</v>
      </c>
      <c r="H14027" s="3"/>
      <c r="I14027" s="3" t="s">
        <v>35956</v>
      </c>
      <c r="J14027" s="3" t="s">
        <v>1189</v>
      </c>
      <c r="K14027" s="3">
        <v>34413683</v>
      </c>
    </row>
    <row r="14028" spans="1:11" x14ac:dyDescent="0.25">
      <c r="A14028" s="3">
        <v>4908007</v>
      </c>
      <c r="B14028" s="3" t="str">
        <f>VLOOKUP(K14028,[1]Sheet1!$A$2:$N$121810,2,FALSE)</f>
        <v>E743 .C62 1979</v>
      </c>
      <c r="C14028" s="3" t="s">
        <v>35957</v>
      </c>
      <c r="D14028" s="3" t="s">
        <v>35958</v>
      </c>
      <c r="E14028" s="3"/>
      <c r="F14028" s="3"/>
      <c r="G14028" s="3" t="s">
        <v>35959</v>
      </c>
      <c r="H14028" s="3"/>
      <c r="I14028" s="3" t="s">
        <v>35956</v>
      </c>
      <c r="J14028" s="3" t="s">
        <v>420</v>
      </c>
      <c r="K14028" s="3">
        <v>4908007</v>
      </c>
    </row>
    <row r="14029" spans="1:11" x14ac:dyDescent="0.25">
      <c r="A14029" s="3">
        <v>52133318</v>
      </c>
      <c r="B14029" s="3" t="str">
        <f>VLOOKUP(K14029,[1]Sheet1!$A$2:$N$121810,2,FALSE)</f>
        <v>E743 .C68 2003</v>
      </c>
      <c r="C14029" s="3" t="s">
        <v>35960</v>
      </c>
      <c r="D14029" s="3" t="s">
        <v>35961</v>
      </c>
      <c r="E14029" s="3"/>
      <c r="F14029" s="3"/>
      <c r="G14029" s="3" t="s">
        <v>35962</v>
      </c>
      <c r="H14029" s="3"/>
      <c r="I14029" s="3" t="s">
        <v>3737</v>
      </c>
      <c r="J14029" s="3" t="s">
        <v>26</v>
      </c>
      <c r="K14029" s="3">
        <v>52133318</v>
      </c>
    </row>
    <row r="14030" spans="1:11" x14ac:dyDescent="0.25">
      <c r="A14030" s="3">
        <v>6454</v>
      </c>
      <c r="B14030" s="3" t="str">
        <f>VLOOKUP(K14030,[1]Sheet1!$A$2:$N$121810,2,FALSE)</f>
        <v>E743 .D33</v>
      </c>
      <c r="C14030" s="3" t="s">
        <v>35963</v>
      </c>
      <c r="D14030" s="3" t="s">
        <v>35964</v>
      </c>
      <c r="E14030" s="3"/>
      <c r="F14030" s="3"/>
      <c r="G14030" s="3"/>
      <c r="H14030" s="3"/>
      <c r="I14030" s="3" t="s">
        <v>3314</v>
      </c>
      <c r="J14030" s="3" t="s">
        <v>30</v>
      </c>
      <c r="K14030" s="3">
        <v>6454</v>
      </c>
    </row>
    <row r="14031" spans="1:11" x14ac:dyDescent="0.25">
      <c r="A14031" s="3">
        <v>13945882</v>
      </c>
      <c r="B14031" s="3" t="str">
        <f>VLOOKUP(K14031,[1]Sheet1!$A$2:$N$121810,2,FALSE)</f>
        <v>E743 .D34 1987</v>
      </c>
      <c r="C14031" s="3" t="s">
        <v>35965</v>
      </c>
      <c r="D14031" s="3" t="s">
        <v>35966</v>
      </c>
      <c r="E14031" s="3"/>
      <c r="F14031" s="3"/>
      <c r="G14031" s="3" t="s">
        <v>35967</v>
      </c>
      <c r="H14031" s="3"/>
      <c r="I14031" s="3" t="s">
        <v>2248</v>
      </c>
      <c r="J14031" s="3" t="s">
        <v>243</v>
      </c>
      <c r="K14031" s="3">
        <v>13945882</v>
      </c>
    </row>
    <row r="14032" spans="1:11" x14ac:dyDescent="0.25">
      <c r="A14032" s="3">
        <v>23144209</v>
      </c>
      <c r="B14032" s="3" t="str">
        <f>VLOOKUP(K14032,[1]Sheet1!$A$2:$N$121810,2,FALSE)</f>
        <v>E743 .D345 1991</v>
      </c>
      <c r="C14032" s="3" t="s">
        <v>35968</v>
      </c>
      <c r="D14032" s="3" t="s">
        <v>35969</v>
      </c>
      <c r="E14032" s="3"/>
      <c r="F14032" s="3"/>
      <c r="G14032" s="3" t="s">
        <v>35970</v>
      </c>
      <c r="H14032" s="3"/>
      <c r="I14032" s="3" t="s">
        <v>3199</v>
      </c>
      <c r="J14032" s="3" t="s">
        <v>438</v>
      </c>
      <c r="K14032" s="3">
        <v>23144209</v>
      </c>
    </row>
    <row r="14033" spans="1:11" x14ac:dyDescent="0.25">
      <c r="A14033" s="3">
        <v>21547396</v>
      </c>
      <c r="B14033" s="3" t="str">
        <f>VLOOKUP(K14033,[1]Sheet1!$A$2:$N$121810,2,FALSE)</f>
        <v>E743 .D48 1987</v>
      </c>
      <c r="C14033" s="3" t="s">
        <v>35971</v>
      </c>
      <c r="D14033" s="3" t="s">
        <v>35972</v>
      </c>
      <c r="E14033" s="3"/>
      <c r="F14033" s="3"/>
      <c r="G14033" s="3">
        <v>550207414</v>
      </c>
      <c r="H14033" s="3"/>
      <c r="I14033" s="3" t="s">
        <v>35973</v>
      </c>
      <c r="J14033" s="3" t="s">
        <v>4268</v>
      </c>
      <c r="K14033" s="3">
        <v>21547396</v>
      </c>
    </row>
    <row r="14034" spans="1:11" x14ac:dyDescent="0.25">
      <c r="A14034" s="3">
        <v>466358875</v>
      </c>
      <c r="B14034" s="3" t="str">
        <f>VLOOKUP(K14034,[1]Sheet1!$A$2:$N$121810,2,FALSE)</f>
        <v>E743 .D55 2010</v>
      </c>
      <c r="C14034" s="3" t="s">
        <v>35974</v>
      </c>
      <c r="D14034" s="3" t="s">
        <v>35975</v>
      </c>
      <c r="E14034" s="3"/>
      <c r="F14034" s="3"/>
      <c r="G14034" s="3" t="s">
        <v>35976</v>
      </c>
      <c r="H14034" s="3"/>
      <c r="I14034" s="3" t="s">
        <v>2752</v>
      </c>
      <c r="J14034" s="3" t="s">
        <v>1315</v>
      </c>
      <c r="K14034" s="3">
        <v>466358875</v>
      </c>
    </row>
    <row r="14035" spans="1:11" x14ac:dyDescent="0.25">
      <c r="A14035" s="3">
        <v>43937110</v>
      </c>
      <c r="B14035" s="3" t="str">
        <f>VLOOKUP(K14035,[1]Sheet1!$A$2:$N$121810,2,FALSE)</f>
        <v>E743 .E22 1999</v>
      </c>
      <c r="C14035" s="3" t="s">
        <v>35977</v>
      </c>
      <c r="D14035" s="3" t="s">
        <v>35978</v>
      </c>
      <c r="E14035" s="3"/>
      <c r="F14035" s="3"/>
      <c r="G14035" s="3">
        <v>3598301839</v>
      </c>
      <c r="H14035" s="3"/>
      <c r="I14035" s="3" t="s">
        <v>35979</v>
      </c>
      <c r="J14035" s="3" t="s">
        <v>3290</v>
      </c>
      <c r="K14035" s="3">
        <v>43937110</v>
      </c>
    </row>
    <row r="14036" spans="1:11" x14ac:dyDescent="0.25">
      <c r="A14036" s="3">
        <v>40498101</v>
      </c>
      <c r="B14036" s="3" t="str">
        <f>VLOOKUP(K14036,[1]Sheet1!$A$2:$N$121810,2,FALSE)</f>
        <v>E743 .E23 1999</v>
      </c>
      <c r="C14036" s="3" t="s">
        <v>35980</v>
      </c>
      <c r="D14036" s="3" t="s">
        <v>35981</v>
      </c>
      <c r="E14036" s="3"/>
      <c r="F14036" s="3"/>
      <c r="G14036" s="3">
        <v>684835002</v>
      </c>
      <c r="H14036" s="3"/>
      <c r="I14036" s="3" t="s">
        <v>3027</v>
      </c>
      <c r="J14036" s="3" t="s">
        <v>1083</v>
      </c>
      <c r="K14036" s="3">
        <v>40498101</v>
      </c>
    </row>
    <row r="14037" spans="1:11" x14ac:dyDescent="0.25">
      <c r="A14037" s="3">
        <v>29566555</v>
      </c>
      <c r="B14037" s="3" t="str">
        <f>VLOOKUP(K14037,[1]Sheet1!$A$2:$N$121810,2,FALSE)</f>
        <v>E743 .E26 1994</v>
      </c>
      <c r="C14037" s="3" t="s">
        <v>35982</v>
      </c>
      <c r="D14037" s="3" t="s">
        <v>35983</v>
      </c>
      <c r="E14037" s="3"/>
      <c r="F14037" s="3"/>
      <c r="G14037" s="3" t="s">
        <v>35984</v>
      </c>
      <c r="H14037" s="3"/>
      <c r="I14037" s="3" t="s">
        <v>1344</v>
      </c>
      <c r="J14037" s="3" t="s">
        <v>1345</v>
      </c>
      <c r="K14037" s="3">
        <v>29566555</v>
      </c>
    </row>
    <row r="14038" spans="1:11" x14ac:dyDescent="0.25">
      <c r="A14038" s="3">
        <v>21875771</v>
      </c>
      <c r="B14038" s="3" t="str">
        <f>VLOOKUP(K14038,[1]Sheet1!$A$2:$N$121810,2,FALSE)</f>
        <v>E743 .G34 1990</v>
      </c>
      <c r="C14038" s="3" t="s">
        <v>35985</v>
      </c>
      <c r="D14038" s="3" t="s">
        <v>35986</v>
      </c>
      <c r="E14038" s="3"/>
      <c r="F14038" s="3"/>
      <c r="G14038" s="3" t="s">
        <v>35987</v>
      </c>
      <c r="H14038" s="3"/>
      <c r="I14038" s="3" t="s">
        <v>1938</v>
      </c>
      <c r="J14038" s="3" t="s">
        <v>26</v>
      </c>
      <c r="K14038" s="3">
        <v>21875771</v>
      </c>
    </row>
    <row r="14039" spans="1:11" x14ac:dyDescent="0.25">
      <c r="A14039" s="3">
        <v>41400822</v>
      </c>
      <c r="B14039" s="3" t="str">
        <f>VLOOKUP(K14039,[1]Sheet1!$A$2:$N$121810,2,FALSE)</f>
        <v>E743 .G35 1999</v>
      </c>
      <c r="C14039" s="3" t="s">
        <v>35988</v>
      </c>
      <c r="D14039" s="3" t="s">
        <v>35989</v>
      </c>
      <c r="E14039" s="3"/>
      <c r="F14039" s="3"/>
      <c r="G14039" s="3" t="s">
        <v>35990</v>
      </c>
      <c r="H14039" s="3"/>
      <c r="I14039" s="3" t="s">
        <v>2121</v>
      </c>
      <c r="J14039" s="3" t="s">
        <v>26</v>
      </c>
      <c r="K14039" s="3">
        <v>41400822</v>
      </c>
    </row>
    <row r="14040" spans="1:11" x14ac:dyDescent="0.25">
      <c r="A14040" s="3">
        <v>8786311</v>
      </c>
      <c r="B14040" s="3" t="str">
        <f>VLOOKUP(K14040,[1]Sheet1!$A$2:$N$121810,2,FALSE)</f>
        <v>E743 .G4 1970</v>
      </c>
      <c r="C14040" s="3" t="s">
        <v>35991</v>
      </c>
      <c r="D14040" s="3" t="s">
        <v>35992</v>
      </c>
      <c r="E14040" s="3"/>
      <c r="F14040" s="3"/>
      <c r="G14040" s="3"/>
      <c r="H14040" s="3"/>
      <c r="I14040" s="3" t="s">
        <v>35993</v>
      </c>
      <c r="J14040" s="3" t="s">
        <v>13</v>
      </c>
      <c r="K14040" s="3">
        <v>8786311</v>
      </c>
    </row>
    <row r="14041" spans="1:11" x14ac:dyDescent="0.25">
      <c r="A14041" s="3">
        <v>13329960</v>
      </c>
      <c r="B14041" s="3" t="str">
        <f>VLOOKUP(K14041,[1]Sheet1!$A$2:$N$121810,2,FALSE)</f>
        <v>E743 .G66 1986</v>
      </c>
      <c r="C14041" s="3" t="s">
        <v>35994</v>
      </c>
      <c r="D14041" s="3" t="s">
        <v>35995</v>
      </c>
      <c r="E14041" s="3"/>
      <c r="F14041" s="3"/>
      <c r="G14041" s="3">
        <v>9780875801148</v>
      </c>
      <c r="H14041" s="3"/>
      <c r="I14041" s="3" t="s">
        <v>6180</v>
      </c>
      <c r="J14041" s="3" t="s">
        <v>7699</v>
      </c>
      <c r="K14041" s="3">
        <v>13329960</v>
      </c>
    </row>
    <row r="14042" spans="1:11" x14ac:dyDescent="0.25">
      <c r="A14042" s="3">
        <v>712350</v>
      </c>
      <c r="B14042" s="3" t="str">
        <f>VLOOKUP(K14042,[1]Sheet1!$A$2:$N$121810,2,FALSE)</f>
        <v>E743 .G7</v>
      </c>
      <c r="C14042" s="3" t="s">
        <v>35996</v>
      </c>
      <c r="D14042" s="3" t="s">
        <v>35997</v>
      </c>
      <c r="E14042" s="3"/>
      <c r="F14042" s="3"/>
      <c r="G14042" s="3"/>
      <c r="H14042" s="3"/>
      <c r="I14042" s="3" t="s">
        <v>66</v>
      </c>
      <c r="J14042" s="3" t="s">
        <v>26</v>
      </c>
      <c r="K14042" s="3">
        <v>712350</v>
      </c>
    </row>
    <row r="14043" spans="1:11" x14ac:dyDescent="0.25">
      <c r="A14043" s="3">
        <v>613549</v>
      </c>
      <c r="B14043" s="3" t="str">
        <f>VLOOKUP(K14043,[1]Sheet1!$A$2:$N$121810,2,FALSE)</f>
        <v>E743 .G73</v>
      </c>
      <c r="C14043" s="3" t="s">
        <v>35998</v>
      </c>
      <c r="D14043" s="3" t="s">
        <v>35999</v>
      </c>
      <c r="E14043" s="3"/>
      <c r="F14043" s="3"/>
      <c r="G14043" s="3">
        <v>396066194</v>
      </c>
      <c r="H14043" s="3"/>
      <c r="I14043" s="3" t="s">
        <v>578</v>
      </c>
      <c r="J14043" s="3" t="s">
        <v>26</v>
      </c>
      <c r="K14043" s="3">
        <v>613549</v>
      </c>
    </row>
    <row r="14044" spans="1:11" x14ac:dyDescent="0.25">
      <c r="A14044" s="3">
        <v>44585543</v>
      </c>
      <c r="B14044" s="3" t="str">
        <f>VLOOKUP(K14044,[1]Sheet1!$A$2:$N$121810,2,FALSE)</f>
        <v>E743 .H235 2000</v>
      </c>
      <c r="C14044" s="3" t="s">
        <v>36000</v>
      </c>
      <c r="D14044" s="3" t="s">
        <v>36001</v>
      </c>
      <c r="E14044" s="3"/>
      <c r="F14044" s="3"/>
      <c r="G14044" s="3" t="s">
        <v>36002</v>
      </c>
      <c r="H14044" s="3"/>
      <c r="I14044" s="3" t="s">
        <v>36003</v>
      </c>
      <c r="J14044" s="3" t="s">
        <v>1189</v>
      </c>
      <c r="K14044" s="3">
        <v>44585543</v>
      </c>
    </row>
    <row r="14045" spans="1:11" x14ac:dyDescent="0.25">
      <c r="A14045" s="3">
        <v>9783891</v>
      </c>
      <c r="B14045" s="3" t="str">
        <f>VLOOKUP(K14045,[1]Sheet1!$A$2:$N$121810,2,FALSE)</f>
        <v>E743 .H24 1985</v>
      </c>
      <c r="C14045" s="3" t="s">
        <v>36004</v>
      </c>
      <c r="D14045" s="3" t="s">
        <v>36005</v>
      </c>
      <c r="E14045" s="3"/>
      <c r="F14045" s="3"/>
      <c r="G14045" s="3" t="s">
        <v>36006</v>
      </c>
      <c r="H14045" s="3"/>
      <c r="I14045" s="3" t="s">
        <v>66</v>
      </c>
      <c r="J14045" s="3" t="s">
        <v>26</v>
      </c>
      <c r="K14045" s="3">
        <v>9783891</v>
      </c>
    </row>
    <row r="14046" spans="1:11" x14ac:dyDescent="0.25">
      <c r="A14046" s="3">
        <v>445670</v>
      </c>
      <c r="B14046" s="3" t="str">
        <f>VLOOKUP(K14046,[1]Sheet1!$A$2:$N$121810,2,FALSE)</f>
        <v>E743 .H28</v>
      </c>
      <c r="C14046" s="3" t="s">
        <v>36007</v>
      </c>
      <c r="D14046" s="3" t="s">
        <v>36008</v>
      </c>
      <c r="E14046" s="3"/>
      <c r="F14046" s="3"/>
      <c r="G14046" s="3"/>
      <c r="H14046" s="3"/>
      <c r="I14046" s="3" t="s">
        <v>163</v>
      </c>
      <c r="J14046" s="3" t="s">
        <v>164</v>
      </c>
      <c r="K14046" s="3">
        <v>445670</v>
      </c>
    </row>
    <row r="14047" spans="1:11" x14ac:dyDescent="0.25">
      <c r="A14047" s="3">
        <v>445666</v>
      </c>
      <c r="B14047" s="3" t="str">
        <f>VLOOKUP(K14047,[1]Sheet1!$A$2:$N$121810,2,FALSE)</f>
        <v>E743 .H4</v>
      </c>
      <c r="C14047" s="3" t="s">
        <v>36009</v>
      </c>
      <c r="D14047" s="3" t="s">
        <v>36010</v>
      </c>
      <c r="E14047" s="3"/>
      <c r="F14047" s="3"/>
      <c r="G14047" s="3"/>
      <c r="H14047" s="3"/>
      <c r="I14047" s="3" t="s">
        <v>6107</v>
      </c>
      <c r="J14047" s="3" t="s">
        <v>420</v>
      </c>
      <c r="K14047" s="3">
        <v>445666</v>
      </c>
    </row>
    <row r="14048" spans="1:11" x14ac:dyDescent="0.25">
      <c r="A14048" s="3">
        <v>53381451</v>
      </c>
      <c r="B14048" s="3" t="str">
        <f>VLOOKUP(K14048,[1]Sheet1!$A$2:$N$121810,2,FALSE)</f>
        <v>E743 .H67 2003</v>
      </c>
      <c r="C14048" s="3" t="s">
        <v>36011</v>
      </c>
      <c r="D14048" s="3" t="s">
        <v>36012</v>
      </c>
      <c r="E14048" s="3"/>
      <c r="F14048" s="3"/>
      <c r="G14048" s="3">
        <v>1890626511</v>
      </c>
      <c r="H14048" s="3"/>
      <c r="I14048" s="3" t="s">
        <v>36013</v>
      </c>
      <c r="J14048" s="3" t="s">
        <v>657</v>
      </c>
      <c r="K14048" s="3">
        <v>53381451</v>
      </c>
    </row>
    <row r="14049" spans="1:11" x14ac:dyDescent="0.25">
      <c r="A14049" s="3">
        <v>34517617</v>
      </c>
      <c r="B14049" s="3" t="str">
        <f>VLOOKUP(K14049,[1]Sheet1!$A$2:$N$121810,2,FALSE)</f>
        <v>E743 .H679 1997</v>
      </c>
      <c r="C14049" s="3" t="s">
        <v>36014</v>
      </c>
      <c r="D14049" s="3" t="s">
        <v>36015</v>
      </c>
      <c r="E14049" s="3"/>
      <c r="F14049" s="3"/>
      <c r="G14049" s="3" t="s">
        <v>36016</v>
      </c>
      <c r="H14049" s="3"/>
      <c r="I14049" s="3" t="s">
        <v>1257</v>
      </c>
      <c r="J14049" s="3" t="s">
        <v>1258</v>
      </c>
      <c r="K14049" s="3">
        <v>34517617</v>
      </c>
    </row>
    <row r="14050" spans="1:11" x14ac:dyDescent="0.25">
      <c r="A14050" s="3">
        <v>2182910</v>
      </c>
      <c r="B14050" s="3" t="str">
        <f>VLOOKUP(K14050,[1]Sheet1!$A$2:$N$121810,2,FALSE)</f>
        <v>E743 .I9 1975</v>
      </c>
      <c r="C14050" s="3" t="s">
        <v>36017</v>
      </c>
      <c r="D14050" s="3" t="s">
        <v>36018</v>
      </c>
      <c r="E14050" s="3"/>
      <c r="F14050" s="3"/>
      <c r="G14050" s="3"/>
      <c r="H14050" s="3"/>
      <c r="I14050" s="3" t="s">
        <v>35993</v>
      </c>
      <c r="J14050" s="3" t="s">
        <v>13</v>
      </c>
      <c r="K14050" s="3">
        <v>2182910</v>
      </c>
    </row>
    <row r="14051" spans="1:11" x14ac:dyDescent="0.25">
      <c r="A14051" s="3">
        <v>456574</v>
      </c>
      <c r="B14051" s="3" t="str">
        <f>VLOOKUP(K14051,[1]Sheet1!$A$2:$N$121810,2,FALSE)</f>
        <v>E743 .J69</v>
      </c>
      <c r="C14051" s="3" t="s">
        <v>36019</v>
      </c>
      <c r="D14051" s="3" t="s">
        <v>36020</v>
      </c>
      <c r="E14051" s="3"/>
      <c r="F14051" s="3"/>
      <c r="G14051" s="3"/>
      <c r="H14051" s="3"/>
      <c r="I14051" s="3" t="s">
        <v>35804</v>
      </c>
      <c r="J14051" s="3" t="s">
        <v>3204</v>
      </c>
      <c r="K14051" s="3">
        <v>456574</v>
      </c>
    </row>
    <row r="14052" spans="1:11" x14ac:dyDescent="0.25">
      <c r="A14052" s="3">
        <v>7550975</v>
      </c>
      <c r="B14052" s="3" t="str">
        <f>VLOOKUP(K14052,[1]Sheet1!$A$2:$N$121810,2,FALSE)</f>
        <v>E743 .J83</v>
      </c>
      <c r="C14052" s="3" t="s">
        <v>36021</v>
      </c>
      <c r="D14052" s="3" t="s">
        <v>36022</v>
      </c>
      <c r="E14052" s="3"/>
      <c r="F14052" s="3"/>
      <c r="G14052" s="3" t="s">
        <v>36023</v>
      </c>
      <c r="H14052" s="3"/>
      <c r="I14052" s="3" t="s">
        <v>2078</v>
      </c>
      <c r="J14052" s="3" t="s">
        <v>30</v>
      </c>
      <c r="K14052" s="3">
        <v>7550975</v>
      </c>
    </row>
    <row r="14053" spans="1:11" x14ac:dyDescent="0.25">
      <c r="A14053" s="3">
        <v>7652594</v>
      </c>
      <c r="B14053" s="3" t="str">
        <f>VLOOKUP(K14053,[1]Sheet1!$A$2:$N$121810,2,FALSE)</f>
        <v>E743 .K24 1950</v>
      </c>
      <c r="C14053" s="3" t="s">
        <v>36024</v>
      </c>
      <c r="D14053" s="3" t="s">
        <v>36025</v>
      </c>
      <c r="E14053" s="3"/>
      <c r="F14053" s="3"/>
      <c r="G14053" s="3"/>
      <c r="H14053" s="3"/>
      <c r="I14053" s="3" t="s">
        <v>36026</v>
      </c>
      <c r="J14053" s="3" t="s">
        <v>26</v>
      </c>
      <c r="K14053" s="3">
        <v>7652594</v>
      </c>
    </row>
    <row r="14054" spans="1:11" x14ac:dyDescent="0.25">
      <c r="A14054" s="3">
        <v>17300812</v>
      </c>
      <c r="B14054" s="3" t="str">
        <f>VLOOKUP(K14054,[1]Sheet1!$A$2:$N$121810,2,FALSE)</f>
        <v>E743 .K39 1988</v>
      </c>
      <c r="C14054" s="3" t="s">
        <v>36027</v>
      </c>
      <c r="D14054" s="3" t="s">
        <v>36028</v>
      </c>
      <c r="E14054" s="3"/>
      <c r="F14054" s="3"/>
      <c r="G14054" s="3" t="s">
        <v>36029</v>
      </c>
      <c r="H14054" s="3"/>
      <c r="I14054" s="3" t="s">
        <v>1674</v>
      </c>
      <c r="J14054" s="3" t="s">
        <v>26</v>
      </c>
      <c r="K14054" s="3">
        <v>17300812</v>
      </c>
    </row>
    <row r="14055" spans="1:11" x14ac:dyDescent="0.25">
      <c r="A14055" s="3">
        <v>943146</v>
      </c>
      <c r="B14055" s="3" t="str">
        <f>VLOOKUP(K14055,[1]Sheet1!$A$2:$N$121810,2,FALSE)</f>
        <v>E743 .K4</v>
      </c>
      <c r="C14055" s="3" t="s">
        <v>36030</v>
      </c>
      <c r="D14055" s="3" t="s">
        <v>36031</v>
      </c>
      <c r="E14055" s="3"/>
      <c r="F14055" s="3"/>
      <c r="G14055" s="3"/>
      <c r="H14055" s="3"/>
      <c r="I14055" s="3" t="s">
        <v>10909</v>
      </c>
      <c r="J14055" s="3" t="s">
        <v>30</v>
      </c>
      <c r="K14055" s="3">
        <v>943146</v>
      </c>
    </row>
    <row r="14056" spans="1:11" x14ac:dyDescent="0.25">
      <c r="A14056" s="3">
        <v>108123</v>
      </c>
      <c r="B14056" s="3" t="str">
        <f>VLOOKUP(K14056,[1]Sheet1!$A$2:$N$121810,2,FALSE)</f>
        <v>E743 .K43</v>
      </c>
      <c r="C14056" s="3" t="s">
        <v>36032</v>
      </c>
      <c r="D14056" s="3" t="s">
        <v>36033</v>
      </c>
      <c r="E14056" s="3"/>
      <c r="F14056" s="3"/>
      <c r="G14056" s="3"/>
      <c r="H14056" s="3"/>
      <c r="I14056" s="3" t="s">
        <v>189</v>
      </c>
      <c r="J14056" s="3" t="s">
        <v>81</v>
      </c>
      <c r="K14056" s="3">
        <v>108123</v>
      </c>
    </row>
    <row r="14057" spans="1:11" x14ac:dyDescent="0.25">
      <c r="A14057" s="3">
        <v>73926642</v>
      </c>
      <c r="B14057" s="3" t="str">
        <f>VLOOKUP(K14057,[1]Sheet1!$A$2:$N$121810,2,FALSE)</f>
        <v>E743 .K55 2007</v>
      </c>
      <c r="C14057" s="3" t="s">
        <v>36034</v>
      </c>
      <c r="D14057" s="3" t="s">
        <v>36035</v>
      </c>
      <c r="E14057" s="3"/>
      <c r="F14057" s="3"/>
      <c r="G14057" s="3" t="s">
        <v>36036</v>
      </c>
      <c r="H14057" s="3"/>
      <c r="I14057" s="3" t="s">
        <v>3960</v>
      </c>
      <c r="J14057" s="3" t="s">
        <v>26</v>
      </c>
      <c r="K14057" s="3">
        <v>73926642</v>
      </c>
    </row>
    <row r="14058" spans="1:11" x14ac:dyDescent="0.25">
      <c r="A14058" s="3">
        <v>39936751</v>
      </c>
      <c r="B14058" s="3" t="str">
        <f>VLOOKUP(K14058,[1]Sheet1!$A$2:$N$121810,2,FALSE)</f>
        <v>E743 .K69 1999</v>
      </c>
      <c r="C14058" s="3" t="s">
        <v>36037</v>
      </c>
      <c r="D14058" s="3" t="s">
        <v>36038</v>
      </c>
      <c r="E14058" s="3"/>
      <c r="F14058" s="3"/>
      <c r="G14058" s="3" t="s">
        <v>36039</v>
      </c>
      <c r="H14058" s="3"/>
      <c r="I14058" s="3" t="s">
        <v>3443</v>
      </c>
      <c r="J14058" s="3" t="s">
        <v>30</v>
      </c>
      <c r="K14058" s="3">
        <v>39936751</v>
      </c>
    </row>
    <row r="14059" spans="1:11" x14ac:dyDescent="0.25">
      <c r="A14059" s="3">
        <v>44413542</v>
      </c>
      <c r="B14059" s="3" t="str">
        <f>VLOOKUP(K14059,[1]Sheet1!$A$2:$N$121810,2,FALSE)</f>
        <v>E743 .K69 2000</v>
      </c>
      <c r="C14059" s="3" t="s">
        <v>36040</v>
      </c>
      <c r="D14059" s="3" t="s">
        <v>36041</v>
      </c>
      <c r="E14059" s="3"/>
      <c r="F14059" s="3"/>
      <c r="G14059" s="3" t="s">
        <v>36042</v>
      </c>
      <c r="H14059" s="3"/>
      <c r="I14059" s="3" t="s">
        <v>4026</v>
      </c>
      <c r="J14059" s="3" t="s">
        <v>30</v>
      </c>
      <c r="K14059" s="3">
        <v>44413542</v>
      </c>
    </row>
    <row r="14060" spans="1:11" x14ac:dyDescent="0.25">
      <c r="A14060" s="3">
        <v>29566568</v>
      </c>
      <c r="B14060" s="3" t="str">
        <f>VLOOKUP(K14060,[1]Sheet1!$A$2:$N$121810,2,FALSE)</f>
        <v>E743 .L474 1994</v>
      </c>
      <c r="C14060" s="3" t="s">
        <v>36043</v>
      </c>
      <c r="D14060" s="3" t="s">
        <v>36044</v>
      </c>
      <c r="E14060" s="3"/>
      <c r="F14060" s="3"/>
      <c r="G14060" s="3" t="s">
        <v>36045</v>
      </c>
      <c r="H14060" s="3"/>
      <c r="I14060" s="3" t="s">
        <v>2752</v>
      </c>
      <c r="J14060" s="3" t="s">
        <v>1238</v>
      </c>
      <c r="K14060" s="3">
        <v>29566568</v>
      </c>
    </row>
    <row r="14061" spans="1:11" x14ac:dyDescent="0.25">
      <c r="A14061" s="3">
        <v>9684518</v>
      </c>
      <c r="B14061" s="3" t="str">
        <f>VLOOKUP(K14061,[1]Sheet1!$A$2:$N$121810,2,FALSE)</f>
        <v>E743 .L49 1983</v>
      </c>
      <c r="C14061" s="3" t="s">
        <v>36046</v>
      </c>
      <c r="D14061" s="3" t="s">
        <v>36047</v>
      </c>
      <c r="E14061" s="3"/>
      <c r="F14061" s="3"/>
      <c r="G14061" s="3" t="s">
        <v>36048</v>
      </c>
      <c r="H14061" s="3"/>
      <c r="I14061" s="3" t="s">
        <v>85</v>
      </c>
      <c r="J14061" s="3" t="s">
        <v>4788</v>
      </c>
      <c r="K14061" s="3">
        <v>9684518</v>
      </c>
    </row>
    <row r="14062" spans="1:11" x14ac:dyDescent="0.25">
      <c r="A14062" s="3">
        <v>11755712</v>
      </c>
      <c r="B14062" s="3" t="str">
        <f>VLOOKUP(K14062,[1]Sheet1!$A$2:$N$121810,2,FALSE)</f>
        <v>E743 .L49 1985</v>
      </c>
      <c r="C14062" s="3" t="s">
        <v>36049</v>
      </c>
      <c r="D14062" s="3" t="s">
        <v>36047</v>
      </c>
      <c r="E14062" s="3"/>
      <c r="F14062" s="3"/>
      <c r="G14062" s="3" t="s">
        <v>36050</v>
      </c>
      <c r="H14062" s="3"/>
      <c r="I14062" s="3" t="s">
        <v>85</v>
      </c>
      <c r="J14062" s="3" t="s">
        <v>4788</v>
      </c>
      <c r="K14062" s="3">
        <v>11755712</v>
      </c>
    </row>
    <row r="14063" spans="1:11" x14ac:dyDescent="0.25">
      <c r="A14063" s="3">
        <v>47056389</v>
      </c>
      <c r="B14063" s="3" t="str">
        <f>VLOOKUP(K14063,[1]Sheet1!$A$2:$N$121810,2,FALSE)</f>
        <v>E743 .L49 2001</v>
      </c>
      <c r="C14063" s="3" t="s">
        <v>36051</v>
      </c>
      <c r="D14063" s="3" t="s">
        <v>36052</v>
      </c>
      <c r="E14063" s="3"/>
      <c r="F14063" s="3"/>
      <c r="G14063" s="3" t="s">
        <v>36053</v>
      </c>
      <c r="H14063" s="3"/>
      <c r="I14063" s="3" t="s">
        <v>85</v>
      </c>
      <c r="J14063" s="3" t="s">
        <v>86</v>
      </c>
      <c r="K14063" s="3">
        <v>47056389</v>
      </c>
    </row>
    <row r="14064" spans="1:11" x14ac:dyDescent="0.25">
      <c r="A14064" s="3">
        <v>35004970</v>
      </c>
      <c r="B14064" s="3" t="str">
        <f>VLOOKUP(K14064,[1]Sheet1!$A$2:$N$121810,2,FALSE)</f>
        <v>E743 .L495 1995a</v>
      </c>
      <c r="C14064" s="3" t="s">
        <v>36054</v>
      </c>
      <c r="D14064" s="3" t="s">
        <v>36055</v>
      </c>
      <c r="E14064" s="3"/>
      <c r="F14064" s="3"/>
      <c r="G14064" s="3"/>
      <c r="H14064" s="3"/>
      <c r="I14064" s="3" t="s">
        <v>149</v>
      </c>
      <c r="J14064" s="3" t="s">
        <v>150</v>
      </c>
      <c r="K14064" s="3">
        <v>35004970</v>
      </c>
    </row>
    <row r="14065" spans="1:11" x14ac:dyDescent="0.25">
      <c r="A14065" s="3">
        <v>834070</v>
      </c>
      <c r="B14065" s="3" t="str">
        <f>VLOOKUP(K14065,[1]Sheet1!$A$2:$N$121810,2,FALSE)</f>
        <v>E743 .L58</v>
      </c>
      <c r="C14065" s="3" t="s">
        <v>36056</v>
      </c>
      <c r="D14065" s="3" t="s">
        <v>36057</v>
      </c>
      <c r="E14065" s="3"/>
      <c r="F14065" s="3"/>
      <c r="G14065" s="3"/>
      <c r="H14065" s="3"/>
      <c r="I14065" s="3" t="s">
        <v>1645</v>
      </c>
      <c r="J14065" s="3" t="s">
        <v>26</v>
      </c>
      <c r="K14065" s="3">
        <v>834070</v>
      </c>
    </row>
    <row r="14066" spans="1:11" x14ac:dyDescent="0.25">
      <c r="A14066" s="3">
        <v>49189104</v>
      </c>
      <c r="B14066" s="3" t="str">
        <f>VLOOKUP(K14066,[1]Sheet1!$A$2:$N$121810,2,FALSE)</f>
        <v>E743 .L594 2001</v>
      </c>
      <c r="C14066" s="3" t="s">
        <v>36058</v>
      </c>
      <c r="D14066" s="3" t="s">
        <v>36059</v>
      </c>
      <c r="E14066" s="3"/>
      <c r="F14066" s="3"/>
      <c r="G14066" s="3">
        <v>7500430086</v>
      </c>
      <c r="H14066" s="3"/>
      <c r="I14066" s="3" t="s">
        <v>3590</v>
      </c>
      <c r="J14066" s="3" t="s">
        <v>3591</v>
      </c>
      <c r="K14066" s="3">
        <v>49189104</v>
      </c>
    </row>
    <row r="14067" spans="1:11" x14ac:dyDescent="0.25">
      <c r="A14067" s="3">
        <v>267790</v>
      </c>
      <c r="B14067" s="3" t="str">
        <f>VLOOKUP(K14067,[1]Sheet1!$A$2:$N$121810,2,FALSE)</f>
        <v>E743 .L77</v>
      </c>
      <c r="C14067" s="3" t="s">
        <v>36060</v>
      </c>
      <c r="D14067" s="3" t="s">
        <v>36061</v>
      </c>
      <c r="E14067" s="3"/>
      <c r="F14067" s="3"/>
      <c r="G14067" s="3"/>
      <c r="H14067" s="3"/>
      <c r="I14067" s="3" t="s">
        <v>1129</v>
      </c>
      <c r="J14067" s="3" t="s">
        <v>30</v>
      </c>
      <c r="K14067" s="3">
        <v>267790</v>
      </c>
    </row>
    <row r="14068" spans="1:11" x14ac:dyDescent="0.25">
      <c r="A14068" s="3">
        <v>445692</v>
      </c>
      <c r="B14068" s="3" t="str">
        <f>VLOOKUP(K14068,[1]Sheet1!$A$2:$N$121810,2,FALSE)</f>
        <v>E743 .M275 1964</v>
      </c>
      <c r="C14068" s="3" t="s">
        <v>36062</v>
      </c>
      <c r="D14068" s="3" t="s">
        <v>36063</v>
      </c>
      <c r="E14068" s="3"/>
      <c r="F14068" s="3"/>
      <c r="G14068" s="3"/>
      <c r="H14068" s="3"/>
      <c r="I14068" s="3" t="s">
        <v>1129</v>
      </c>
      <c r="J14068" s="3" t="s">
        <v>30</v>
      </c>
      <c r="K14068" s="3">
        <v>445692</v>
      </c>
    </row>
    <row r="14069" spans="1:11" x14ac:dyDescent="0.25">
      <c r="A14069" s="3">
        <v>179806439</v>
      </c>
      <c r="B14069" s="3" t="str">
        <f>VLOOKUP(K14069,[1]Sheet1!$A$2:$N$121810,2,FALSE)</f>
        <v>E743 .M275 2008</v>
      </c>
      <c r="C14069" s="3" t="s">
        <v>36064</v>
      </c>
      <c r="D14069" s="3" t="s">
        <v>36065</v>
      </c>
      <c r="E14069" s="3"/>
      <c r="F14069" s="3"/>
      <c r="G14069" s="3">
        <v>61245585</v>
      </c>
      <c r="H14069" s="3"/>
      <c r="I14069" s="3" t="s">
        <v>5937</v>
      </c>
      <c r="J14069" s="3" t="s">
        <v>26</v>
      </c>
      <c r="K14069" s="3">
        <v>179806439</v>
      </c>
    </row>
    <row r="14070" spans="1:11" x14ac:dyDescent="0.25">
      <c r="A14070" s="3">
        <v>12973356</v>
      </c>
      <c r="B14070" s="3" t="str">
        <f>VLOOKUP(K14070,[1]Sheet1!$A$2:$N$121810,2,FALSE)</f>
        <v>E743 .M33 1986</v>
      </c>
      <c r="C14070" s="3" t="s">
        <v>36066</v>
      </c>
      <c r="D14070" s="3" t="s">
        <v>36067</v>
      </c>
      <c r="E14070" s="3"/>
      <c r="F14070" s="3"/>
      <c r="G14070" s="3" t="s">
        <v>36068</v>
      </c>
      <c r="H14070" s="3"/>
      <c r="I14070" s="3" t="s">
        <v>66</v>
      </c>
      <c r="J14070" s="3" t="s">
        <v>26</v>
      </c>
      <c r="K14070" s="3">
        <v>12973356</v>
      </c>
    </row>
    <row r="14071" spans="1:11" x14ac:dyDescent="0.25">
      <c r="A14071" s="3">
        <v>47665409</v>
      </c>
      <c r="B14071" s="3" t="str">
        <f>VLOOKUP(K14071,[1]Sheet1!$A$2:$N$121810,2,FALSE)</f>
        <v>E743 .M547 2001</v>
      </c>
      <c r="C14071" s="3" t="s">
        <v>36069</v>
      </c>
      <c r="D14071" s="3" t="s">
        <v>36070</v>
      </c>
      <c r="E14071" s="3"/>
      <c r="F14071" s="3"/>
      <c r="G14071" s="3" t="s">
        <v>36071</v>
      </c>
      <c r="H14071" s="3"/>
      <c r="I14071" s="3" t="s">
        <v>3670</v>
      </c>
      <c r="J14071" s="3" t="s">
        <v>26</v>
      </c>
      <c r="K14071" s="3">
        <v>47665409</v>
      </c>
    </row>
    <row r="14072" spans="1:11" x14ac:dyDescent="0.25">
      <c r="A14072" s="3">
        <v>1235360</v>
      </c>
      <c r="B14072" s="3" t="str">
        <f>VLOOKUP(K14072,[1]Sheet1!$A$2:$N$121810,2,FALSE)</f>
        <v>E743 .M82</v>
      </c>
      <c r="C14072" s="3" t="s">
        <v>36072</v>
      </c>
      <c r="D14072" s="3" t="s">
        <v>36073</v>
      </c>
      <c r="E14072" s="3"/>
      <c r="F14072" s="3"/>
      <c r="G14072" s="3">
        <v>271011181</v>
      </c>
      <c r="H14072" s="3"/>
      <c r="I14072" s="3" t="s">
        <v>4260</v>
      </c>
      <c r="J14072" s="3" t="s">
        <v>4261</v>
      </c>
      <c r="K14072" s="3">
        <v>1235360</v>
      </c>
    </row>
    <row r="14073" spans="1:11" x14ac:dyDescent="0.25">
      <c r="A14073" s="3">
        <v>457154</v>
      </c>
      <c r="B14073" s="3" t="str">
        <f>VLOOKUP(K14073,[1]Sheet1!$A$2:$N$121810,2,FALSE)</f>
        <v>E743 .M9</v>
      </c>
      <c r="C14073" s="3" t="s">
        <v>36074</v>
      </c>
      <c r="D14073" s="3" t="s">
        <v>36075</v>
      </c>
      <c r="E14073" s="3"/>
      <c r="F14073" s="3"/>
      <c r="G14073" s="3"/>
      <c r="H14073" s="3"/>
      <c r="I14073" s="3" t="s">
        <v>22120</v>
      </c>
      <c r="J14073" s="3" t="s">
        <v>1229</v>
      </c>
      <c r="K14073" s="3">
        <v>457154</v>
      </c>
    </row>
    <row r="14074" spans="1:11" x14ac:dyDescent="0.25">
      <c r="A14074" s="3">
        <v>2418462</v>
      </c>
      <c r="B14074" s="3" t="str">
        <f>VLOOKUP(K14074,[1]Sheet1!$A$2:$N$121810,2,FALSE)</f>
        <v>E743 .N5 1971</v>
      </c>
      <c r="C14074" s="3" t="s">
        <v>36076</v>
      </c>
      <c r="D14074" s="3" t="s">
        <v>36077</v>
      </c>
      <c r="E14074" s="3"/>
      <c r="F14074" s="3"/>
      <c r="G14074" s="3"/>
      <c r="H14074" s="3"/>
      <c r="I14074" s="3" t="s">
        <v>15016</v>
      </c>
      <c r="J14074" s="3" t="s">
        <v>13</v>
      </c>
      <c r="K14074" s="3">
        <v>2418462</v>
      </c>
    </row>
    <row r="14075" spans="1:11" x14ac:dyDescent="0.25">
      <c r="A14075" s="3">
        <v>457152</v>
      </c>
      <c r="B14075" s="3" t="str">
        <f>VLOOKUP(K14075,[1]Sheet1!$A$2:$N$121810,2,FALSE)</f>
        <v>E743 .O9</v>
      </c>
      <c r="C14075" s="3" t="s">
        <v>36078</v>
      </c>
      <c r="D14075" s="3" t="s">
        <v>36079</v>
      </c>
      <c r="E14075" s="3"/>
      <c r="F14075" s="3"/>
      <c r="G14075" s="3"/>
      <c r="H14075" s="3"/>
      <c r="I14075" s="3" t="s">
        <v>142</v>
      </c>
      <c r="J14075" s="3" t="s">
        <v>26</v>
      </c>
      <c r="K14075" s="3">
        <v>457152</v>
      </c>
    </row>
    <row r="14076" spans="1:11" x14ac:dyDescent="0.25">
      <c r="A14076" s="3">
        <v>8677709</v>
      </c>
      <c r="B14076" s="3" t="str">
        <f>VLOOKUP(K14076,[1]Sheet1!$A$2:$N$121810,2,FALSE)</f>
        <v>E743 .P5 1979a</v>
      </c>
      <c r="C14076" s="3" t="s">
        <v>36080</v>
      </c>
      <c r="D14076" s="3" t="s">
        <v>36081</v>
      </c>
      <c r="E14076" s="3"/>
      <c r="F14076" s="3"/>
      <c r="G14076" s="3"/>
      <c r="H14076" s="3"/>
      <c r="I14076" s="3" t="s">
        <v>149</v>
      </c>
      <c r="J14076" s="3" t="s">
        <v>150</v>
      </c>
      <c r="K14076" s="3">
        <v>8677709</v>
      </c>
    </row>
    <row r="14077" spans="1:11" x14ac:dyDescent="0.25">
      <c r="A14077" s="3">
        <v>8589281</v>
      </c>
      <c r="B14077" s="3" t="str">
        <f>VLOOKUP(K14077,[1]Sheet1!$A$2:$N$121810,2,FALSE)</f>
        <v>E743 .P73 1983</v>
      </c>
      <c r="C14077" s="3" t="s">
        <v>36082</v>
      </c>
      <c r="D14077" s="3" t="s">
        <v>36083</v>
      </c>
      <c r="E14077" s="3" t="s">
        <v>37</v>
      </c>
      <c r="F14077" s="3"/>
      <c r="G14077" s="3" t="s">
        <v>36084</v>
      </c>
      <c r="H14077" s="3"/>
      <c r="I14077" s="3" t="s">
        <v>36085</v>
      </c>
      <c r="J14077" s="3" t="s">
        <v>36086</v>
      </c>
      <c r="K14077" s="3">
        <v>8589281</v>
      </c>
    </row>
    <row r="14078" spans="1:11" x14ac:dyDescent="0.25">
      <c r="A14078" s="3">
        <v>8589281</v>
      </c>
      <c r="B14078" s="3" t="str">
        <f>VLOOKUP(K14078,[1]Sheet1!$A$2:$N$121810,2,FALSE)</f>
        <v>E743 .P73 1983</v>
      </c>
      <c r="C14078" s="3" t="s">
        <v>36087</v>
      </c>
      <c r="D14078" s="3" t="s">
        <v>36083</v>
      </c>
      <c r="E14078" s="3" t="s">
        <v>33</v>
      </c>
      <c r="F14078" s="3"/>
      <c r="G14078" s="3" t="s">
        <v>36084</v>
      </c>
      <c r="H14078" s="3"/>
      <c r="I14078" s="3" t="s">
        <v>36085</v>
      </c>
      <c r="J14078" s="3" t="s">
        <v>36086</v>
      </c>
      <c r="K14078" s="3">
        <v>8589281</v>
      </c>
    </row>
    <row r="14079" spans="1:11" x14ac:dyDescent="0.25">
      <c r="A14079" s="3">
        <v>456801</v>
      </c>
      <c r="B14079" s="3" t="str">
        <f>VLOOKUP(K14079,[1]Sheet1!$A$2:$N$121810,2,FALSE)</f>
        <v>E743 .R3</v>
      </c>
      <c r="C14079" s="3" t="s">
        <v>36088</v>
      </c>
      <c r="D14079" s="3" t="s">
        <v>36089</v>
      </c>
      <c r="E14079" s="3"/>
      <c r="F14079" s="3"/>
      <c r="G14079" s="3"/>
      <c r="H14079" s="3"/>
      <c r="I14079" s="3" t="s">
        <v>163</v>
      </c>
      <c r="J14079" s="3" t="s">
        <v>164</v>
      </c>
      <c r="K14079" s="3">
        <v>456801</v>
      </c>
    </row>
    <row r="14080" spans="1:11" x14ac:dyDescent="0.25">
      <c r="A14080" s="3">
        <v>36473435</v>
      </c>
      <c r="B14080" s="3" t="str">
        <f>VLOOKUP(K14080,[1]Sheet1!$A$2:$N$121810,2,FALSE)</f>
        <v>E743 .R634 1997</v>
      </c>
      <c r="C14080" s="3" t="s">
        <v>36090</v>
      </c>
      <c r="D14080" s="3" t="s">
        <v>36091</v>
      </c>
      <c r="E14080" s="3"/>
      <c r="F14080" s="3"/>
      <c r="G14080" s="3" t="s">
        <v>36092</v>
      </c>
      <c r="H14080" s="3"/>
      <c r="I14080" s="3" t="s">
        <v>36093</v>
      </c>
      <c r="J14080" s="3" t="s">
        <v>36094</v>
      </c>
      <c r="K14080" s="3">
        <v>36473435</v>
      </c>
    </row>
    <row r="14081" spans="1:11" x14ac:dyDescent="0.25">
      <c r="A14081" s="3">
        <v>837363</v>
      </c>
      <c r="B14081" s="3" t="str">
        <f>VLOOKUP(K14081,[1]Sheet1!$A$2:$N$121810,2,FALSE)</f>
        <v>E743 .R66</v>
      </c>
      <c r="C14081" s="3" t="s">
        <v>36095</v>
      </c>
      <c r="D14081" s="3" t="s">
        <v>36096</v>
      </c>
      <c r="E14081" s="3"/>
      <c r="F14081" s="3"/>
      <c r="G14081" s="3"/>
      <c r="H14081" s="3"/>
      <c r="I14081" s="3" t="s">
        <v>36097</v>
      </c>
      <c r="J14081" s="3" t="s">
        <v>26</v>
      </c>
      <c r="K14081" s="3">
        <v>837363</v>
      </c>
    </row>
    <row r="14082" spans="1:11" x14ac:dyDescent="0.25">
      <c r="A14082" s="3">
        <v>710841</v>
      </c>
      <c r="B14082" s="3" t="str">
        <f>VLOOKUP(K14082,[1]Sheet1!$A$2:$N$121810,2,FALSE)</f>
        <v>E743 .R68</v>
      </c>
      <c r="C14082" s="3" t="s">
        <v>36098</v>
      </c>
      <c r="D14082" s="3" t="s">
        <v>36099</v>
      </c>
      <c r="E14082" s="3"/>
      <c r="F14082" s="3"/>
      <c r="G14082" s="3"/>
      <c r="H14082" s="3"/>
      <c r="I14082" s="3" t="s">
        <v>1711</v>
      </c>
      <c r="J14082" s="3" t="s">
        <v>26</v>
      </c>
      <c r="K14082" s="3">
        <v>710841</v>
      </c>
    </row>
    <row r="14083" spans="1:11" x14ac:dyDescent="0.25">
      <c r="A14083" s="3">
        <v>765042</v>
      </c>
      <c r="B14083" s="3" t="str">
        <f>VLOOKUP(K14083,[1]Sheet1!$A$2:$N$121810,2,FALSE)</f>
        <v>E743 .S38 1948</v>
      </c>
      <c r="C14083" s="3" t="s">
        <v>36100</v>
      </c>
      <c r="D14083" s="3" t="s">
        <v>36101</v>
      </c>
      <c r="E14083" s="3"/>
      <c r="F14083" s="3"/>
      <c r="G14083" s="3"/>
      <c r="H14083" s="3"/>
      <c r="I14083" s="3" t="s">
        <v>189</v>
      </c>
      <c r="J14083" s="3" t="s">
        <v>81</v>
      </c>
      <c r="K14083" s="3">
        <v>765042</v>
      </c>
    </row>
    <row r="14084" spans="1:11" x14ac:dyDescent="0.25">
      <c r="A14084" s="3">
        <v>31739123</v>
      </c>
      <c r="B14084" s="3" t="str">
        <f>VLOOKUP(K14084,[1]Sheet1!$A$2:$N$121810,2,FALSE)</f>
        <v>E743 .S53 1995</v>
      </c>
      <c r="C14084" s="3" t="s">
        <v>36102</v>
      </c>
      <c r="D14084" s="3" t="s">
        <v>36103</v>
      </c>
      <c r="E14084" s="3"/>
      <c r="F14084" s="3"/>
      <c r="G14084" s="3" t="s">
        <v>36104</v>
      </c>
      <c r="H14084" s="3"/>
      <c r="I14084" s="3" t="s">
        <v>2108</v>
      </c>
      <c r="J14084" s="3" t="s">
        <v>2109</v>
      </c>
      <c r="K14084" s="3">
        <v>31739123</v>
      </c>
    </row>
    <row r="14085" spans="1:11" x14ac:dyDescent="0.25">
      <c r="A14085" s="3">
        <v>10925102</v>
      </c>
      <c r="B14085" s="3" t="str">
        <f>VLOOKUP(K14085,[1]Sheet1!$A$2:$N$121810,2,FALSE)</f>
        <v>E743 .S58 1985</v>
      </c>
      <c r="C14085" s="3" t="s">
        <v>36105</v>
      </c>
      <c r="D14085" s="3" t="s">
        <v>36106</v>
      </c>
      <c r="E14085" s="3"/>
      <c r="F14085" s="3"/>
      <c r="G14085" s="3" t="s">
        <v>36107</v>
      </c>
      <c r="H14085" s="3"/>
      <c r="I14085" s="3" t="s">
        <v>1179</v>
      </c>
      <c r="J14085" s="3" t="s">
        <v>26</v>
      </c>
      <c r="K14085" s="3">
        <v>10925102</v>
      </c>
    </row>
    <row r="14086" spans="1:11" x14ac:dyDescent="0.25">
      <c r="A14086" s="3">
        <v>23382402</v>
      </c>
      <c r="B14086" s="3" t="str">
        <f>VLOOKUP(K14086,[1]Sheet1!$A$2:$N$121810,2,FALSE)</f>
        <v>E743 .S83 1991</v>
      </c>
      <c r="C14086" s="3" t="s">
        <v>36108</v>
      </c>
      <c r="D14086" s="3" t="s">
        <v>36109</v>
      </c>
      <c r="E14086" s="3"/>
      <c r="F14086" s="3"/>
      <c r="G14086" s="3">
        <v>934540926</v>
      </c>
      <c r="H14086" s="3"/>
      <c r="I14086" s="3" t="s">
        <v>36110</v>
      </c>
      <c r="J14086" s="3" t="s">
        <v>36111</v>
      </c>
      <c r="K14086" s="3">
        <v>23382402</v>
      </c>
    </row>
    <row r="14087" spans="1:11" x14ac:dyDescent="0.25">
      <c r="A14087" s="3">
        <v>504530</v>
      </c>
      <c r="B14087" s="3" t="str">
        <f>VLOOKUP(K14087,[1]Sheet1!$A$2:$N$121810,2,FALSE)</f>
        <v>E743 .T53</v>
      </c>
      <c r="C14087" s="3" t="s">
        <v>36112</v>
      </c>
      <c r="D14087" s="3" t="s">
        <v>36113</v>
      </c>
      <c r="E14087" s="3"/>
      <c r="F14087" s="3"/>
      <c r="G14087" s="3"/>
      <c r="H14087" s="3"/>
      <c r="I14087" s="3" t="s">
        <v>338</v>
      </c>
      <c r="J14087" s="3" t="s">
        <v>26</v>
      </c>
      <c r="K14087" s="3">
        <v>504530</v>
      </c>
    </row>
    <row r="14088" spans="1:11" x14ac:dyDescent="0.25">
      <c r="A14088" s="3">
        <v>155625</v>
      </c>
      <c r="B14088" s="3" t="str">
        <f>VLOOKUP(K14088,[1]Sheet1!$A$2:$N$121810,2,FALSE)</f>
        <v>E743 .V6 1970</v>
      </c>
      <c r="C14088" s="3" t="s">
        <v>36114</v>
      </c>
      <c r="D14088" s="3" t="s">
        <v>36115</v>
      </c>
      <c r="E14088" s="3"/>
      <c r="F14088" s="3"/>
      <c r="G14088" s="3">
        <v>837123836</v>
      </c>
      <c r="H14088" s="3"/>
      <c r="I14088" s="3" t="s">
        <v>1015</v>
      </c>
      <c r="J14088" s="3" t="s">
        <v>1018</v>
      </c>
      <c r="K14088" s="3">
        <v>155625</v>
      </c>
    </row>
    <row r="14089" spans="1:11" x14ac:dyDescent="0.25">
      <c r="A14089" s="3">
        <v>437487</v>
      </c>
      <c r="B14089" s="3" t="str">
        <f>VLOOKUP(K14089,[1]Sheet1!$A$2:$N$121810,2,FALSE)</f>
        <v>E743 .W44</v>
      </c>
      <c r="C14089" s="3" t="s">
        <v>36116</v>
      </c>
      <c r="D14089" s="3" t="s">
        <v>36117</v>
      </c>
      <c r="E14089" s="3"/>
      <c r="F14089" s="3"/>
      <c r="G14089" s="3"/>
      <c r="H14089" s="3"/>
      <c r="I14089" s="3" t="s">
        <v>3194</v>
      </c>
      <c r="J14089" s="3" t="s">
        <v>81</v>
      </c>
      <c r="K14089" s="3">
        <v>437487</v>
      </c>
    </row>
    <row r="14090" spans="1:11" x14ac:dyDescent="0.25">
      <c r="A14090" s="3">
        <v>1731712</v>
      </c>
      <c r="B14090" s="3" t="str">
        <f>VLOOKUP(K14090,[1]Sheet1!$A$2:$N$121810,2,FALSE)</f>
        <v>E743 A57</v>
      </c>
      <c r="C14090" s="3" t="s">
        <v>36118</v>
      </c>
      <c r="D14090" s="3" t="s">
        <v>36119</v>
      </c>
      <c r="E14090" s="3"/>
      <c r="F14090" s="3"/>
      <c r="G14090" s="3"/>
      <c r="H14090" s="3"/>
      <c r="I14090" s="3" t="s">
        <v>4776</v>
      </c>
      <c r="J14090" s="3" t="s">
        <v>26</v>
      </c>
      <c r="K14090" s="3">
        <v>1731712</v>
      </c>
    </row>
    <row r="14091" spans="1:11" x14ac:dyDescent="0.25">
      <c r="A14091" s="3">
        <v>1059850</v>
      </c>
      <c r="B14091" s="3" t="str">
        <f>VLOOKUP(K14091,[1]Sheet1!$A$2:$N$121810,2,FALSE)</f>
        <v>E743 A7</v>
      </c>
      <c r="C14091" s="3" t="s">
        <v>36120</v>
      </c>
      <c r="D14091" s="3" t="s">
        <v>36121</v>
      </c>
      <c r="E14091" s="3"/>
      <c r="F14091" s="3"/>
      <c r="G14091" s="3"/>
      <c r="H14091" s="3"/>
      <c r="I14091" s="3" t="s">
        <v>7017</v>
      </c>
      <c r="J14091" s="3" t="s">
        <v>36122</v>
      </c>
      <c r="K14091" s="3">
        <v>1059850</v>
      </c>
    </row>
    <row r="14092" spans="1:11" x14ac:dyDescent="0.25">
      <c r="A14092" s="3">
        <v>445664</v>
      </c>
      <c r="B14092" s="3" t="str">
        <f>VLOOKUP(K14092,[1]Sheet1!$A$2:$N$121810,2,FALSE)</f>
        <v>E743 C46 1965</v>
      </c>
      <c r="C14092" s="3" t="s">
        <v>36123</v>
      </c>
      <c r="D14092" s="3" t="s">
        <v>36124</v>
      </c>
      <c r="E14092" s="3"/>
      <c r="F14092" s="3"/>
      <c r="G14092" s="3"/>
      <c r="H14092" s="3"/>
      <c r="I14092" s="3" t="s">
        <v>3314</v>
      </c>
      <c r="J14092" s="3" t="s">
        <v>30</v>
      </c>
      <c r="K14092" s="3">
        <v>445664</v>
      </c>
    </row>
    <row r="14093" spans="1:11" x14ac:dyDescent="0.25">
      <c r="A14093" s="3">
        <v>2605532</v>
      </c>
      <c r="B14093" s="3" t="str">
        <f>VLOOKUP(K14093,[1]Sheet1!$A$2:$N$121810,2,FALSE)</f>
        <v>E743 H587</v>
      </c>
      <c r="C14093" s="3" t="s">
        <v>36125</v>
      </c>
      <c r="D14093" s="3" t="s">
        <v>36126</v>
      </c>
      <c r="E14093" s="3"/>
      <c r="F14093" s="3"/>
      <c r="G14093" s="3"/>
      <c r="H14093" s="3"/>
      <c r="I14093" s="3" t="s">
        <v>36127</v>
      </c>
      <c r="J14093" s="3" t="s">
        <v>26</v>
      </c>
      <c r="K14093" s="3">
        <v>2605532</v>
      </c>
    </row>
    <row r="14094" spans="1:11" x14ac:dyDescent="0.25">
      <c r="A14094" s="3">
        <v>1325604</v>
      </c>
      <c r="B14094" s="3" t="str">
        <f>VLOOKUP(K14094,[1]Sheet1!$A$2:$N$121810,2,FALSE)</f>
        <v>E743 L47</v>
      </c>
      <c r="C14094" s="3" t="s">
        <v>36128</v>
      </c>
      <c r="D14094" s="3" t="s">
        <v>36129</v>
      </c>
      <c r="E14094" s="3"/>
      <c r="F14094" s="3"/>
      <c r="G14094" s="3"/>
      <c r="H14094" s="3"/>
      <c r="I14094" s="3" t="s">
        <v>306</v>
      </c>
      <c r="J14094" s="3" t="s">
        <v>26</v>
      </c>
      <c r="K14094" s="3">
        <v>1325604</v>
      </c>
    </row>
    <row r="14095" spans="1:11" x14ac:dyDescent="0.25">
      <c r="A14095" s="3">
        <v>911001</v>
      </c>
      <c r="B14095" s="3" t="str">
        <f>VLOOKUP(K14095,[1]Sheet1!$A$2:$N$121810,2,FALSE)</f>
        <v>E743 L85</v>
      </c>
      <c r="C14095" s="3" t="s">
        <v>36130</v>
      </c>
      <c r="D14095" s="3" t="s">
        <v>36131</v>
      </c>
      <c r="E14095" s="3"/>
      <c r="F14095" s="3"/>
      <c r="G14095" s="3"/>
      <c r="H14095" s="3"/>
      <c r="I14095" s="3" t="s">
        <v>1642</v>
      </c>
      <c r="J14095" s="3" t="s">
        <v>26</v>
      </c>
      <c r="K14095" s="3">
        <v>911001</v>
      </c>
    </row>
    <row r="14096" spans="1:11" x14ac:dyDescent="0.25">
      <c r="A14096" s="3">
        <v>1044851</v>
      </c>
      <c r="B14096" s="3" t="str">
        <f>VLOOKUP(K14096,[1]Sheet1!$A$2:$N$121810,2,FALSE)</f>
        <v>E743 S4 1943</v>
      </c>
      <c r="C14096" s="3" t="s">
        <v>36132</v>
      </c>
      <c r="D14096" s="3" t="s">
        <v>36133</v>
      </c>
      <c r="E14096" s="3"/>
      <c r="F14096" s="3"/>
      <c r="G14096" s="3"/>
      <c r="H14096" s="3"/>
      <c r="I14096" s="3" t="s">
        <v>36134</v>
      </c>
      <c r="J14096" s="3" t="s">
        <v>26</v>
      </c>
      <c r="K14096" s="3">
        <v>1044851</v>
      </c>
    </row>
    <row r="14097" spans="1:11" x14ac:dyDescent="0.25">
      <c r="A14097" s="3">
        <v>555287</v>
      </c>
      <c r="B14097" s="3" t="str">
        <f>VLOOKUP(K14097,[1]Sheet1!$A$2:$N$121810,2,FALSE)</f>
        <v>E743 S43</v>
      </c>
      <c r="C14097" s="3" t="s">
        <v>36135</v>
      </c>
      <c r="D14097" s="3" t="s">
        <v>36136</v>
      </c>
      <c r="E14097" s="3"/>
      <c r="F14097" s="3"/>
      <c r="G14097" s="3"/>
      <c r="H14097" s="3"/>
      <c r="I14097" s="3" t="s">
        <v>36137</v>
      </c>
      <c r="J14097" s="3" t="s">
        <v>26</v>
      </c>
      <c r="K14097" s="3">
        <v>555287</v>
      </c>
    </row>
    <row r="14098" spans="1:11" x14ac:dyDescent="0.25">
      <c r="A14098" s="3">
        <v>396605</v>
      </c>
      <c r="B14098" s="3" t="str">
        <f>VLOOKUP(K14098,[1]Sheet1!$A$2:$N$121810,2,FALSE)</f>
        <v>E743 S75</v>
      </c>
      <c r="C14098" s="3" t="s">
        <v>36138</v>
      </c>
      <c r="D14098" s="3" t="s">
        <v>36139</v>
      </c>
      <c r="E14098" s="3"/>
      <c r="F14098" s="3"/>
      <c r="G14098" s="3"/>
      <c r="H14098" s="3"/>
      <c r="I14098" s="3" t="s">
        <v>163</v>
      </c>
      <c r="J14098" s="3" t="s">
        <v>164</v>
      </c>
      <c r="K14098" s="3">
        <v>396605</v>
      </c>
    </row>
    <row r="14099" spans="1:11" x14ac:dyDescent="0.25">
      <c r="A14099" s="3">
        <v>1280429</v>
      </c>
      <c r="B14099" s="3" t="str">
        <f>VLOOKUP(K14099,[1]Sheet1!$A$2:$N$121810,2,FALSE)</f>
        <v>E743 S8 1949</v>
      </c>
      <c r="C14099" s="3" t="s">
        <v>36140</v>
      </c>
      <c r="D14099" s="3" t="s">
        <v>36141</v>
      </c>
      <c r="E14099" s="3"/>
      <c r="F14099" s="3"/>
      <c r="G14099" s="3"/>
      <c r="H14099" s="3"/>
      <c r="I14099" s="3" t="s">
        <v>2114</v>
      </c>
      <c r="J14099" s="3" t="s">
        <v>26</v>
      </c>
      <c r="K14099" s="3">
        <v>1280429</v>
      </c>
    </row>
    <row r="14100" spans="1:11" x14ac:dyDescent="0.25">
      <c r="A14100" s="3">
        <v>1068730</v>
      </c>
      <c r="B14100" s="3" t="str">
        <f>VLOOKUP(K14100,[1]Sheet1!$A$2:$N$121810,2,FALSE)</f>
        <v>E743 W43</v>
      </c>
      <c r="C14100" s="3" t="s">
        <v>36142</v>
      </c>
      <c r="D14100" s="3" t="s">
        <v>36143</v>
      </c>
      <c r="E14100" s="3"/>
      <c r="F14100" s="3"/>
      <c r="G14100" s="3"/>
      <c r="H14100" s="3"/>
      <c r="I14100" s="3" t="s">
        <v>338</v>
      </c>
      <c r="J14100" s="3" t="s">
        <v>26</v>
      </c>
      <c r="K14100" s="3">
        <v>1068730</v>
      </c>
    </row>
    <row r="14101" spans="1:11" x14ac:dyDescent="0.25">
      <c r="A14101" s="3">
        <v>212882</v>
      </c>
      <c r="B14101" s="3" t="str">
        <f>VLOOKUP(K14101,[1]Sheet1!$A$2:$N$121810,2,FALSE)</f>
        <v>E743.5 .A5 1971</v>
      </c>
      <c r="C14101" s="3" t="s">
        <v>36144</v>
      </c>
      <c r="D14101" s="3" t="s">
        <v>36145</v>
      </c>
      <c r="E14101" s="3"/>
      <c r="F14101" s="3"/>
      <c r="G14101" s="3">
        <v>670701653</v>
      </c>
      <c r="H14101" s="3"/>
      <c r="I14101" s="3" t="s">
        <v>3063</v>
      </c>
      <c r="J14101" s="3" t="s">
        <v>26</v>
      </c>
      <c r="K14101" s="3">
        <v>212882</v>
      </c>
    </row>
    <row r="14102" spans="1:11" x14ac:dyDescent="0.25">
      <c r="A14102" s="3">
        <v>8689404</v>
      </c>
      <c r="B14102" s="3" t="str">
        <f>VLOOKUP(K14102,[1]Sheet1!$A$2:$N$121810,2,FALSE)</f>
        <v>E743.5 .A64 1983</v>
      </c>
      <c r="C14102" s="3" t="s">
        <v>36146</v>
      </c>
      <c r="D14102" s="3" t="s">
        <v>36147</v>
      </c>
      <c r="E14102" s="3"/>
      <c r="F14102" s="3"/>
      <c r="G14102" s="3">
        <v>393016161</v>
      </c>
      <c r="H14102" s="3"/>
      <c r="I14102" s="3" t="s">
        <v>2825</v>
      </c>
      <c r="J14102" s="3" t="s">
        <v>26</v>
      </c>
      <c r="K14102" s="3">
        <v>8689404</v>
      </c>
    </row>
    <row r="14103" spans="1:11" x14ac:dyDescent="0.25">
      <c r="A14103" s="3">
        <v>73993426</v>
      </c>
      <c r="B14103" s="3" t="str">
        <f>VLOOKUP(K14103,[1]Sheet1!$A$2:$N$121810,2,FALSE)</f>
        <v>E743.5 .A66 2007</v>
      </c>
      <c r="C14103" s="3" t="s">
        <v>36148</v>
      </c>
      <c r="D14103" s="3" t="s">
        <v>36149</v>
      </c>
      <c r="E14103" s="3"/>
      <c r="F14103" s="3"/>
      <c r="G14103" s="3" t="s">
        <v>36150</v>
      </c>
      <c r="H14103" s="3"/>
      <c r="I14103" s="3" t="s">
        <v>2248</v>
      </c>
      <c r="J14103" s="3" t="s">
        <v>243</v>
      </c>
      <c r="K14103" s="3">
        <v>73993426</v>
      </c>
    </row>
    <row r="14104" spans="1:11" x14ac:dyDescent="0.25">
      <c r="A14104" s="3">
        <v>642325</v>
      </c>
      <c r="B14104" s="3" t="str">
        <f>VLOOKUP(K14104,[1]Sheet1!$A$2:$N$121810,2,FALSE)</f>
        <v>E743.5 .B36</v>
      </c>
      <c r="C14104" s="3" t="s">
        <v>36151</v>
      </c>
      <c r="D14104" s="3" t="s">
        <v>36152</v>
      </c>
      <c r="E14104" s="3"/>
      <c r="F14104" s="3"/>
      <c r="G14104" s="3" t="s">
        <v>36153</v>
      </c>
      <c r="H14104" s="3"/>
      <c r="I14104" s="3" t="s">
        <v>1535</v>
      </c>
      <c r="J14104" s="3" t="s">
        <v>1531</v>
      </c>
      <c r="K14104" s="3">
        <v>642325</v>
      </c>
    </row>
    <row r="14105" spans="1:11" x14ac:dyDescent="0.25">
      <c r="A14105" s="3">
        <v>54759352</v>
      </c>
      <c r="B14105" s="3" t="str">
        <f>VLOOKUP(K14105,[1]Sheet1!$A$2:$N$121810,2,FALSE)</f>
        <v>E743.5 .B736 2004</v>
      </c>
      <c r="C14105" s="3" t="s">
        <v>36154</v>
      </c>
      <c r="D14105" s="3" t="s">
        <v>36155</v>
      </c>
      <c r="E14105" s="3"/>
      <c r="F14105" s="3"/>
      <c r="G14105" s="3">
        <v>275978591</v>
      </c>
      <c r="H14105" s="3"/>
      <c r="I14105" s="3" t="s">
        <v>3170</v>
      </c>
      <c r="J14105" s="3" t="s">
        <v>1018</v>
      </c>
      <c r="K14105" s="3">
        <v>54759352</v>
      </c>
    </row>
    <row r="14106" spans="1:11" x14ac:dyDescent="0.25">
      <c r="A14106" s="3">
        <v>3293124</v>
      </c>
      <c r="B14106" s="3" t="str">
        <f>VLOOKUP(K14106,[1]Sheet1!$A$2:$N$121810,2,FALSE)</f>
        <v>E743.5 .C35</v>
      </c>
      <c r="C14106" s="3" t="s">
        <v>36156</v>
      </c>
      <c r="D14106" s="3" t="s">
        <v>36157</v>
      </c>
      <c r="E14106" s="3"/>
      <c r="F14106" s="3"/>
      <c r="G14106" s="3">
        <v>671226827</v>
      </c>
      <c r="H14106" s="3"/>
      <c r="I14106" s="3" t="s">
        <v>306</v>
      </c>
      <c r="J14106" s="3" t="s">
        <v>26</v>
      </c>
      <c r="K14106" s="3">
        <v>3293124</v>
      </c>
    </row>
    <row r="14107" spans="1:11" x14ac:dyDescent="0.25">
      <c r="A14107" s="3">
        <v>37245920</v>
      </c>
      <c r="B14107" s="3" t="str">
        <f>VLOOKUP(K14107,[1]Sheet1!$A$2:$N$121810,2,FALSE)</f>
        <v>E743.5 .C45 1997</v>
      </c>
      <c r="C14107" s="3" t="s">
        <v>36158</v>
      </c>
      <c r="D14107" s="3" t="s">
        <v>36159</v>
      </c>
      <c r="E14107" s="3"/>
      <c r="F14107" s="3"/>
      <c r="G14107" s="3" t="s">
        <v>36160</v>
      </c>
      <c r="H14107" s="3"/>
      <c r="I14107" s="3" t="s">
        <v>4060</v>
      </c>
      <c r="J14107" s="3" t="s">
        <v>1242</v>
      </c>
      <c r="K14107" s="3">
        <v>37245920</v>
      </c>
    </row>
    <row r="14108" spans="1:11" x14ac:dyDescent="0.25">
      <c r="A14108" s="3">
        <v>457052</v>
      </c>
      <c r="B14108" s="3" t="str">
        <f>VLOOKUP(K14108,[1]Sheet1!$A$2:$N$121810,2,FALSE)</f>
        <v>E743.5 .D38 1946</v>
      </c>
      <c r="C14108" s="3" t="s">
        <v>36161</v>
      </c>
      <c r="D14108" s="3" t="s">
        <v>36162</v>
      </c>
      <c r="E14108" s="3"/>
      <c r="F14108" s="3"/>
      <c r="G14108" s="3"/>
      <c r="H14108" s="3"/>
      <c r="I14108" s="3" t="s">
        <v>36163</v>
      </c>
      <c r="J14108" s="3" t="s">
        <v>26</v>
      </c>
      <c r="K14108" s="3">
        <v>457052</v>
      </c>
    </row>
    <row r="14109" spans="1:11" x14ac:dyDescent="0.25">
      <c r="A14109" s="3">
        <v>718294</v>
      </c>
      <c r="B14109" s="3" t="str">
        <f>VLOOKUP(K14109,[1]Sheet1!$A$2:$N$121810,2,FALSE)</f>
        <v>E743.5 .D4</v>
      </c>
      <c r="C14109" s="3" t="s">
        <v>36164</v>
      </c>
      <c r="D14109" s="3" t="s">
        <v>36165</v>
      </c>
      <c r="E14109" s="3"/>
      <c r="F14109" s="3"/>
      <c r="G14109" s="3"/>
      <c r="H14109" s="3"/>
      <c r="I14109" s="3" t="s">
        <v>317</v>
      </c>
      <c r="J14109" s="3" t="s">
        <v>26</v>
      </c>
      <c r="K14109" s="3">
        <v>718294</v>
      </c>
    </row>
    <row r="14110" spans="1:11" x14ac:dyDescent="0.25">
      <c r="A14110" s="3">
        <v>301474</v>
      </c>
      <c r="B14110" s="3" t="str">
        <f>VLOOKUP(K14110,[1]Sheet1!$A$2:$N$121810,2,FALSE)</f>
        <v>E743.5 .D52</v>
      </c>
      <c r="C14110" s="3" t="s">
        <v>36166</v>
      </c>
      <c r="D14110" s="3" t="s">
        <v>36167</v>
      </c>
      <c r="E14110" s="3"/>
      <c r="F14110" s="3"/>
      <c r="G14110" s="3"/>
      <c r="H14110" s="3"/>
      <c r="I14110" s="3" t="s">
        <v>36168</v>
      </c>
      <c r="J14110" s="3" t="s">
        <v>26</v>
      </c>
      <c r="K14110" s="3">
        <v>301474</v>
      </c>
    </row>
    <row r="14111" spans="1:11" x14ac:dyDescent="0.25">
      <c r="A14111" s="3">
        <v>2484217</v>
      </c>
      <c r="B14111" s="3" t="str">
        <f>VLOOKUP(K14111,[1]Sheet1!$A$2:$N$121810,2,FALSE)</f>
        <v>E743.5 .D6</v>
      </c>
      <c r="C14111" s="3" t="s">
        <v>36169</v>
      </c>
      <c r="D14111" s="3" t="s">
        <v>36170</v>
      </c>
      <c r="E14111" s="3"/>
      <c r="F14111" s="3"/>
      <c r="G14111" s="3"/>
      <c r="H14111" s="3"/>
      <c r="I14111" s="3" t="s">
        <v>4489</v>
      </c>
      <c r="J14111" s="3" t="s">
        <v>26</v>
      </c>
      <c r="K14111" s="3">
        <v>2484217</v>
      </c>
    </row>
    <row r="14112" spans="1:11" x14ac:dyDescent="0.25">
      <c r="A14112" s="3">
        <v>13497277</v>
      </c>
      <c r="B14112" s="3" t="str">
        <f>VLOOKUP(K14112,[1]Sheet1!$A$2:$N$121810,2,FALSE)</f>
        <v>E743.5 .E93 1986</v>
      </c>
      <c r="C14112" s="3" t="s">
        <v>36171</v>
      </c>
      <c r="D14112" s="3" t="s">
        <v>36172</v>
      </c>
      <c r="E14112" s="3"/>
      <c r="F14112" s="3"/>
      <c r="G14112" s="3" t="s">
        <v>36173</v>
      </c>
      <c r="H14112" s="3"/>
      <c r="I14112" s="3" t="s">
        <v>2752</v>
      </c>
      <c r="J14112" s="3" t="s">
        <v>36174</v>
      </c>
      <c r="K14112" s="3">
        <v>13497277</v>
      </c>
    </row>
    <row r="14113" spans="1:11" x14ac:dyDescent="0.25">
      <c r="A14113" s="3">
        <v>23584610</v>
      </c>
      <c r="B14113" s="3" t="str">
        <f>VLOOKUP(K14113,[1]Sheet1!$A$2:$N$121810,2,FALSE)</f>
        <v>E743.5 .F68 1991</v>
      </c>
      <c r="C14113" s="3" t="s">
        <v>36175</v>
      </c>
      <c r="D14113" s="3" t="s">
        <v>36176</v>
      </c>
      <c r="E14113" s="3"/>
      <c r="F14113" s="3"/>
      <c r="G14113" s="3" t="s">
        <v>36177</v>
      </c>
      <c r="H14113" s="3"/>
      <c r="I14113" s="3" t="s">
        <v>3443</v>
      </c>
      <c r="J14113" s="3" t="s">
        <v>30</v>
      </c>
      <c r="K14113" s="3">
        <v>23584610</v>
      </c>
    </row>
    <row r="14114" spans="1:11" x14ac:dyDescent="0.25">
      <c r="A14114" s="3">
        <v>724300</v>
      </c>
      <c r="B14114" s="3" t="str">
        <f>VLOOKUP(K14114,[1]Sheet1!$A$2:$N$121810,2,FALSE)</f>
        <v>E743.5 .G74 1974</v>
      </c>
      <c r="C14114" s="3" t="s">
        <v>36178</v>
      </c>
      <c r="D14114" s="3" t="s">
        <v>36179</v>
      </c>
      <c r="E14114" s="3"/>
      <c r="F14114" s="3"/>
      <c r="G14114" s="3" t="s">
        <v>36180</v>
      </c>
      <c r="H14114" s="3"/>
      <c r="I14114" s="3" t="s">
        <v>3318</v>
      </c>
      <c r="J14114" s="3" t="s">
        <v>26</v>
      </c>
      <c r="K14114" s="3">
        <v>724300</v>
      </c>
    </row>
    <row r="14115" spans="1:11" x14ac:dyDescent="0.25">
      <c r="A14115" s="3">
        <v>16900770</v>
      </c>
      <c r="B14115" s="3" t="str">
        <f>VLOOKUP(K14115,[1]Sheet1!$A$2:$N$121810,2,FALSE)</f>
        <v>E743.5 .H544 1988</v>
      </c>
      <c r="C14115" s="3" t="s">
        <v>36181</v>
      </c>
      <c r="D14115" s="3" t="s">
        <v>36182</v>
      </c>
      <c r="E14115" s="3"/>
      <c r="F14115" s="3"/>
      <c r="G14115" s="3">
        <v>805006125</v>
      </c>
      <c r="H14115" s="3"/>
      <c r="I14115" s="3" t="s">
        <v>36183</v>
      </c>
      <c r="J14115" s="3" t="s">
        <v>26</v>
      </c>
      <c r="K14115" s="3">
        <v>16900770</v>
      </c>
    </row>
    <row r="14116" spans="1:11" x14ac:dyDescent="0.25">
      <c r="A14116" s="3">
        <v>1652957</v>
      </c>
      <c r="B14116" s="3" t="str">
        <f>VLOOKUP(K14116,[1]Sheet1!$A$2:$N$121810,2,FALSE)</f>
        <v>E743.5 .H88</v>
      </c>
      <c r="C14116" s="3" t="s">
        <v>36184</v>
      </c>
      <c r="D14116" s="3" t="s">
        <v>36185</v>
      </c>
      <c r="E14116" s="3"/>
      <c r="F14116" s="3"/>
      <c r="G14116" s="3"/>
      <c r="H14116" s="3"/>
      <c r="I14116" s="3" t="s">
        <v>36186</v>
      </c>
      <c r="J14116" s="3" t="s">
        <v>26</v>
      </c>
      <c r="K14116" s="3">
        <v>1652957</v>
      </c>
    </row>
    <row r="14117" spans="1:11" x14ac:dyDescent="0.25">
      <c r="A14117" s="3">
        <v>225154</v>
      </c>
      <c r="B14117" s="3" t="str">
        <f>VLOOKUP(K14117,[1]Sheet1!$A$2:$N$121810,2,FALSE)</f>
        <v>E743.5 .J3</v>
      </c>
      <c r="C14117" s="3" t="s">
        <v>36187</v>
      </c>
      <c r="D14117" s="3" t="s">
        <v>36188</v>
      </c>
      <c r="E14117" s="3"/>
      <c r="F14117" s="3"/>
      <c r="G14117" s="3"/>
      <c r="H14117" s="3"/>
      <c r="I14117" s="3" t="s">
        <v>1179</v>
      </c>
      <c r="J14117" s="3" t="s">
        <v>26</v>
      </c>
      <c r="K14117" s="3">
        <v>225154</v>
      </c>
    </row>
    <row r="14118" spans="1:11" x14ac:dyDescent="0.25">
      <c r="A14118" s="3">
        <v>18013542</v>
      </c>
      <c r="B14118" s="3" t="str">
        <f>VLOOKUP(K14118,[1]Sheet1!$A$2:$N$121810,2,FALSE)</f>
        <v>E743.5 .K35 1989</v>
      </c>
      <c r="C14118" s="3" t="s">
        <v>36189</v>
      </c>
      <c r="D14118" s="3" t="s">
        <v>36190</v>
      </c>
      <c r="E14118" s="3"/>
      <c r="F14118" s="3"/>
      <c r="G14118" s="3" t="s">
        <v>36191</v>
      </c>
      <c r="H14118" s="3"/>
      <c r="I14118" s="3" t="s">
        <v>3047</v>
      </c>
      <c r="J14118" s="3" t="s">
        <v>3048</v>
      </c>
      <c r="K14118" s="3">
        <v>18013542</v>
      </c>
    </row>
    <row r="14119" spans="1:11" x14ac:dyDescent="0.25">
      <c r="A14119" s="3">
        <v>32590046</v>
      </c>
      <c r="B14119" s="3" t="str">
        <f>VLOOKUP(K14119,[1]Sheet1!$A$2:$N$121810,2,FALSE)</f>
        <v>E743.5 .K55 1996</v>
      </c>
      <c r="C14119" s="3" t="s">
        <v>36192</v>
      </c>
      <c r="D14119" s="3" t="s">
        <v>36193</v>
      </c>
      <c r="E14119" s="3"/>
      <c r="F14119" s="3"/>
      <c r="G14119" s="3" t="s">
        <v>36194</v>
      </c>
      <c r="H14119" s="3"/>
      <c r="I14119" s="3" t="s">
        <v>1978</v>
      </c>
      <c r="J14119" s="3" t="s">
        <v>686</v>
      </c>
      <c r="K14119" s="3">
        <v>32590046</v>
      </c>
    </row>
    <row r="14120" spans="1:11" x14ac:dyDescent="0.25">
      <c r="A14120" s="3">
        <v>28634696</v>
      </c>
      <c r="B14120" s="3" t="str">
        <f>VLOOKUP(K14120,[1]Sheet1!$A$2:$N$121810,2,FALSE)</f>
        <v>E743.5 .K68 1994</v>
      </c>
      <c r="C14120" s="3" t="s">
        <v>36195</v>
      </c>
      <c r="D14120" s="3" t="s">
        <v>36196</v>
      </c>
      <c r="E14120" s="3"/>
      <c r="F14120" s="3"/>
      <c r="G14120" s="3" t="s">
        <v>36197</v>
      </c>
      <c r="H14120" s="3"/>
      <c r="I14120" s="3" t="s">
        <v>815</v>
      </c>
      <c r="J14120" s="3" t="s">
        <v>26</v>
      </c>
      <c r="K14120" s="3">
        <v>28634696</v>
      </c>
    </row>
    <row r="14121" spans="1:11" x14ac:dyDescent="0.25">
      <c r="A14121" s="3">
        <v>466928</v>
      </c>
      <c r="B14121" s="3" t="str">
        <f>VLOOKUP(K14121,[1]Sheet1!$A$2:$N$121810,2,FALSE)</f>
        <v>E743.5 .L35</v>
      </c>
      <c r="C14121" s="3" t="s">
        <v>36198</v>
      </c>
      <c r="D14121" s="3" t="s">
        <v>36199</v>
      </c>
      <c r="E14121" s="3"/>
      <c r="F14121" s="3"/>
      <c r="G14121" s="3"/>
      <c r="H14121" s="3"/>
      <c r="I14121" s="3" t="s">
        <v>1631</v>
      </c>
      <c r="J14121" s="3" t="s">
        <v>1632</v>
      </c>
      <c r="K14121" s="3">
        <v>466928</v>
      </c>
    </row>
    <row r="14122" spans="1:11" x14ac:dyDescent="0.25">
      <c r="A14122" s="3">
        <v>466941</v>
      </c>
      <c r="B14122" s="3" t="str">
        <f>VLOOKUP(K14122,[1]Sheet1!$A$2:$N$121810,2,FALSE)</f>
        <v>E743.5 .L36 1950</v>
      </c>
      <c r="C14122" s="3" t="s">
        <v>36200</v>
      </c>
      <c r="D14122" s="3" t="s">
        <v>36201</v>
      </c>
      <c r="E14122" s="3"/>
      <c r="F14122" s="3"/>
      <c r="G14122" s="3"/>
      <c r="H14122" s="3"/>
      <c r="I14122" s="3" t="s">
        <v>189</v>
      </c>
      <c r="J14122" s="3" t="s">
        <v>81</v>
      </c>
      <c r="K14122" s="3">
        <v>466941</v>
      </c>
    </row>
    <row r="14123" spans="1:11" x14ac:dyDescent="0.25">
      <c r="A14123" s="3">
        <v>257349</v>
      </c>
      <c r="B14123" s="3" t="str">
        <f>VLOOKUP(K14123,[1]Sheet1!$A$2:$N$121810,2,FALSE)</f>
        <v>E743.5 .L46</v>
      </c>
      <c r="C14123" s="3" t="s">
        <v>36202</v>
      </c>
      <c r="D14123" s="3" t="s">
        <v>36203</v>
      </c>
      <c r="E14123" s="3"/>
      <c r="F14123" s="3"/>
      <c r="G14123" s="3" t="s">
        <v>36204</v>
      </c>
      <c r="H14123" s="3"/>
      <c r="I14123" s="3" t="s">
        <v>815</v>
      </c>
      <c r="J14123" s="3" t="s">
        <v>26</v>
      </c>
      <c r="K14123" s="3">
        <v>257349</v>
      </c>
    </row>
    <row r="14124" spans="1:11" x14ac:dyDescent="0.25">
      <c r="A14124" s="3">
        <v>31659322</v>
      </c>
      <c r="B14124" s="3" t="str">
        <f>VLOOKUP(K14124,[1]Sheet1!$A$2:$N$121810,2,FALSE)</f>
        <v>E743.5 .M15 1995</v>
      </c>
      <c r="C14124" s="3" t="s">
        <v>36205</v>
      </c>
      <c r="D14124" s="3" t="s">
        <v>36206</v>
      </c>
      <c r="E14124" s="3"/>
      <c r="F14124" s="3"/>
      <c r="G14124" s="3" t="s">
        <v>36207</v>
      </c>
      <c r="H14124" s="3"/>
      <c r="I14124" s="3" t="s">
        <v>66</v>
      </c>
      <c r="J14124" s="3" t="s">
        <v>26</v>
      </c>
      <c r="K14124" s="3">
        <v>31659322</v>
      </c>
    </row>
    <row r="14125" spans="1:11" x14ac:dyDescent="0.25">
      <c r="A14125" s="3">
        <v>370888</v>
      </c>
      <c r="B14125" s="3" t="str">
        <f>VLOOKUP(K14125,[1]Sheet1!$A$2:$N$121810,2,FALSE)</f>
        <v>E743.5 .M2</v>
      </c>
      <c r="C14125" s="3" t="s">
        <v>36208</v>
      </c>
      <c r="D14125" s="3" t="s">
        <v>36209</v>
      </c>
      <c r="E14125" s="3"/>
      <c r="F14125" s="3"/>
      <c r="G14125" s="3"/>
      <c r="H14125" s="3"/>
      <c r="I14125" s="3" t="s">
        <v>35343</v>
      </c>
      <c r="J14125" s="3" t="s">
        <v>420</v>
      </c>
      <c r="K14125" s="3">
        <v>370888</v>
      </c>
    </row>
    <row r="14126" spans="1:11" x14ac:dyDescent="0.25">
      <c r="A14126" s="3">
        <v>18496543</v>
      </c>
      <c r="B14126" s="3" t="str">
        <f>VLOOKUP(K14126,[1]Sheet1!$A$2:$N$121810,2,FALSE)</f>
        <v>E743.5 .M37 1989</v>
      </c>
      <c r="C14126" s="3" t="s">
        <v>36210</v>
      </c>
      <c r="D14126" s="3" t="s">
        <v>36211</v>
      </c>
      <c r="E14126" s="3"/>
      <c r="F14126" s="3"/>
      <c r="G14126" s="3" t="s">
        <v>36212</v>
      </c>
      <c r="H14126" s="3"/>
      <c r="I14126" s="3" t="s">
        <v>10360</v>
      </c>
      <c r="J14126" s="3" t="s">
        <v>10769</v>
      </c>
      <c r="K14126" s="3">
        <v>18496543</v>
      </c>
    </row>
    <row r="14127" spans="1:11" x14ac:dyDescent="0.25">
      <c r="A14127" s="3">
        <v>30892538</v>
      </c>
      <c r="B14127" s="3" t="str">
        <f>VLOOKUP(K14127,[1]Sheet1!$A$2:$N$121810,2,FALSE)</f>
        <v>E743.5 .N45 1995</v>
      </c>
      <c r="C14127" s="3" t="s">
        <v>36213</v>
      </c>
      <c r="D14127" s="3" t="s">
        <v>36214</v>
      </c>
      <c r="E14127" s="3"/>
      <c r="F14127" s="3"/>
      <c r="G14127" s="3" t="s">
        <v>36215</v>
      </c>
      <c r="H14127" s="3"/>
      <c r="I14127" s="3" t="s">
        <v>3170</v>
      </c>
      <c r="J14127" s="3" t="s">
        <v>14546</v>
      </c>
      <c r="K14127" s="3">
        <v>30892538</v>
      </c>
    </row>
    <row r="14128" spans="1:11" x14ac:dyDescent="0.25">
      <c r="A14128" s="3">
        <v>34984043</v>
      </c>
      <c r="B14128" s="3" t="str">
        <f>VLOOKUP(K14128,[1]Sheet1!$A$2:$N$121810,2,FALSE)</f>
        <v>E743.5 .R36 1997</v>
      </c>
      <c r="C14128" s="3" t="s">
        <v>36216</v>
      </c>
      <c r="D14128" s="3" t="s">
        <v>36217</v>
      </c>
      <c r="E14128" s="3"/>
      <c r="F14128" s="3"/>
      <c r="G14128" s="3" t="s">
        <v>36218</v>
      </c>
      <c r="H14128" s="3"/>
      <c r="I14128" s="3" t="s">
        <v>36219</v>
      </c>
      <c r="J14128" s="3" t="s">
        <v>11645</v>
      </c>
      <c r="K14128" s="3">
        <v>34984043</v>
      </c>
    </row>
    <row r="14129" spans="1:11" x14ac:dyDescent="0.25">
      <c r="A14129" s="3">
        <v>439892</v>
      </c>
      <c r="B14129" s="3" t="str">
        <f>VLOOKUP(K14129,[1]Sheet1!$A$2:$N$121810,2,FALSE)</f>
        <v>E743.5 .R7</v>
      </c>
      <c r="C14129" s="3" t="s">
        <v>36220</v>
      </c>
      <c r="D14129" s="3" t="s">
        <v>36221</v>
      </c>
      <c r="E14129" s="3"/>
      <c r="F14129" s="3"/>
      <c r="G14129" s="3"/>
      <c r="H14129" s="3"/>
      <c r="I14129" s="3" t="s">
        <v>7375</v>
      </c>
      <c r="J14129" s="3" t="s">
        <v>36222</v>
      </c>
      <c r="K14129" s="3">
        <v>439892</v>
      </c>
    </row>
    <row r="14130" spans="1:11" x14ac:dyDescent="0.25">
      <c r="A14130" s="3">
        <v>28293084</v>
      </c>
      <c r="B14130" s="3" t="str">
        <f>VLOOKUP(K14130,[1]Sheet1!$A$2:$N$121810,2,FALSE)</f>
        <v>E743.5 .R717 1994</v>
      </c>
      <c r="C14130" s="3" t="s">
        <v>36223</v>
      </c>
      <c r="D14130" s="3" t="s">
        <v>36224</v>
      </c>
      <c r="E14130" s="3"/>
      <c r="F14130" s="3"/>
      <c r="G14130" s="3" t="s">
        <v>36225</v>
      </c>
      <c r="H14130" s="3"/>
      <c r="I14130" s="3" t="s">
        <v>694</v>
      </c>
      <c r="J14130" s="3" t="s">
        <v>36226</v>
      </c>
      <c r="K14130" s="3">
        <v>28293084</v>
      </c>
    </row>
    <row r="14131" spans="1:11" x14ac:dyDescent="0.25">
      <c r="A14131" s="3">
        <v>45639095</v>
      </c>
      <c r="B14131" s="3" t="str">
        <f>VLOOKUP(K14131,[1]Sheet1!$A$2:$N$121810,2,FALSE)</f>
        <v>E743.5 .R85 2001</v>
      </c>
      <c r="C14131" s="3" t="s">
        <v>36227</v>
      </c>
      <c r="D14131" s="3" t="s">
        <v>36228</v>
      </c>
      <c r="E14131" s="3"/>
      <c r="F14131" s="3"/>
      <c r="G14131" s="3" t="s">
        <v>36229</v>
      </c>
      <c r="H14131" s="3"/>
      <c r="I14131" s="3" t="s">
        <v>9691</v>
      </c>
      <c r="J14131" s="3" t="s">
        <v>9692</v>
      </c>
      <c r="K14131" s="3">
        <v>45639095</v>
      </c>
    </row>
    <row r="14132" spans="1:11" x14ac:dyDescent="0.25">
      <c r="A14132" s="3">
        <v>613709</v>
      </c>
      <c r="B14132" s="3" t="str">
        <f>VLOOKUP(K14132,[1]Sheet1!$A$2:$N$121810,2,FALSE)</f>
        <v>E743.5 .S28</v>
      </c>
      <c r="C14132" s="3" t="s">
        <v>36230</v>
      </c>
      <c r="D14132" s="3" t="s">
        <v>36231</v>
      </c>
      <c r="E14132" s="3"/>
      <c r="F14132" s="3"/>
      <c r="G14132" s="3" t="s">
        <v>36232</v>
      </c>
      <c r="H14132" s="3"/>
      <c r="I14132" s="3" t="s">
        <v>36233</v>
      </c>
      <c r="J14132" s="3" t="s">
        <v>26045</v>
      </c>
      <c r="K14132" s="3">
        <v>613709</v>
      </c>
    </row>
    <row r="14133" spans="1:11" x14ac:dyDescent="0.25">
      <c r="A14133" s="3">
        <v>39800703</v>
      </c>
      <c r="B14133" s="3" t="str">
        <f>VLOOKUP(K14133,[1]Sheet1!$A$2:$N$121810,2,FALSE)</f>
        <v>E743.5 .S35 1999</v>
      </c>
      <c r="C14133" s="3" t="s">
        <v>36234</v>
      </c>
      <c r="D14133" s="3" t="s">
        <v>36235</v>
      </c>
      <c r="E14133" s="3"/>
      <c r="F14133" s="3"/>
      <c r="G14133" s="3" t="s">
        <v>36236</v>
      </c>
      <c r="H14133" s="3"/>
      <c r="I14133" s="3" t="s">
        <v>6304</v>
      </c>
      <c r="J14133" s="3" t="s">
        <v>1189</v>
      </c>
      <c r="K14133" s="3">
        <v>39800703</v>
      </c>
    </row>
    <row r="14134" spans="1:11" x14ac:dyDescent="0.25">
      <c r="A14134" s="3">
        <v>494197</v>
      </c>
      <c r="B14134" s="3" t="str">
        <f>VLOOKUP(K14134,[1]Sheet1!$A$2:$N$121810,2,FALSE)</f>
        <v>E743.5 .S48</v>
      </c>
      <c r="C14134" s="3" t="s">
        <v>36237</v>
      </c>
      <c r="D14134" s="3" t="s">
        <v>36238</v>
      </c>
      <c r="E14134" s="3"/>
      <c r="F14134" s="3"/>
      <c r="G14134" s="3"/>
      <c r="H14134" s="3"/>
      <c r="I14134" s="3" t="s">
        <v>3027</v>
      </c>
      <c r="J14134" s="3" t="s">
        <v>5532</v>
      </c>
      <c r="K14134" s="3">
        <v>494197</v>
      </c>
    </row>
    <row r="14135" spans="1:11" x14ac:dyDescent="0.25">
      <c r="A14135" s="3">
        <v>466966</v>
      </c>
      <c r="B14135" s="3" t="str">
        <f>VLOOKUP(K14135,[1]Sheet1!$A$2:$N$121810,2,FALSE)</f>
        <v>E743.5 .W28</v>
      </c>
      <c r="C14135" s="3" t="s">
        <v>36239</v>
      </c>
      <c r="D14135" s="3" t="s">
        <v>36240</v>
      </c>
      <c r="E14135" s="3" t="s">
        <v>36241</v>
      </c>
      <c r="F14135" s="3"/>
      <c r="G14135" s="3"/>
      <c r="H14135" s="3"/>
      <c r="I14135" s="3" t="s">
        <v>1506</v>
      </c>
      <c r="J14135" s="3" t="s">
        <v>1507</v>
      </c>
      <c r="K14135" s="3">
        <v>466966</v>
      </c>
    </row>
    <row r="14136" spans="1:11" x14ac:dyDescent="0.25">
      <c r="A14136" s="3">
        <v>1833727</v>
      </c>
      <c r="B14136" s="3" t="str">
        <f>VLOOKUP(K14136,[1]Sheet1!$A$2:$N$121810,2,FALSE)</f>
        <v>E743.5 D3</v>
      </c>
      <c r="C14136" s="3" t="s">
        <v>36242</v>
      </c>
      <c r="D14136" s="3" t="s">
        <v>36243</v>
      </c>
      <c r="E14136" s="3"/>
      <c r="F14136" s="3"/>
      <c r="G14136" s="3"/>
      <c r="H14136" s="3"/>
      <c r="I14136" s="3" t="s">
        <v>3194</v>
      </c>
      <c r="J14136" s="3" t="s">
        <v>81</v>
      </c>
      <c r="K14136" s="3">
        <v>1833727</v>
      </c>
    </row>
    <row r="14137" spans="1:11" x14ac:dyDescent="0.25">
      <c r="A14137" s="3">
        <v>457050</v>
      </c>
      <c r="B14137" s="3" t="str">
        <f>VLOOKUP(K14137,[1]Sheet1!$A$2:$N$121810,2,FALSE)</f>
        <v>E743.5 D33</v>
      </c>
      <c r="C14137" s="3" t="s">
        <v>36244</v>
      </c>
      <c r="D14137" s="3" t="s">
        <v>36245</v>
      </c>
      <c r="E14137" s="3"/>
      <c r="F14137" s="3"/>
      <c r="G14137" s="3"/>
      <c r="H14137" s="3"/>
      <c r="I14137" s="3" t="s">
        <v>1535</v>
      </c>
      <c r="J14137" s="3" t="s">
        <v>1531</v>
      </c>
      <c r="K14137" s="3">
        <v>457050</v>
      </c>
    </row>
    <row r="14138" spans="1:11" x14ac:dyDescent="0.25">
      <c r="A14138" s="3">
        <v>299001</v>
      </c>
      <c r="B14138" s="3" t="str">
        <f>VLOOKUP(K14138,[1]Sheet1!$A$2:$N$121810,2,FALSE)</f>
        <v>E743.5.D55 G4</v>
      </c>
      <c r="C14138" s="3" t="s">
        <v>36246</v>
      </c>
      <c r="D14138" s="3" t="s">
        <v>36247</v>
      </c>
      <c r="E14138" s="3"/>
      <c r="F14138" s="3"/>
      <c r="G14138" s="3"/>
      <c r="H14138" s="3"/>
      <c r="I14138" s="3" t="s">
        <v>3866</v>
      </c>
      <c r="J14138" s="3" t="s">
        <v>26</v>
      </c>
      <c r="K14138" s="3">
        <v>299001</v>
      </c>
    </row>
    <row r="14139" spans="1:11" x14ac:dyDescent="0.25">
      <c r="A14139" s="3">
        <v>316327163</v>
      </c>
      <c r="B14139" s="3" t="str">
        <f>VLOOKUP(K14139,[1]Sheet1!$A$2:$N$121810,2,FALSE)</f>
        <v>E743.5.F83 S54 2009</v>
      </c>
      <c r="C14139" s="3" t="s">
        <v>36248</v>
      </c>
      <c r="D14139" s="3" t="s">
        <v>36249</v>
      </c>
      <c r="E14139" s="3"/>
      <c r="F14139" s="3"/>
      <c r="G14139" s="3" t="s">
        <v>36250</v>
      </c>
      <c r="H14139" s="3"/>
      <c r="I14139" s="3" t="s">
        <v>694</v>
      </c>
      <c r="J14139" s="3" t="s">
        <v>695</v>
      </c>
      <c r="K14139" s="3">
        <v>316327163</v>
      </c>
    </row>
    <row r="14140" spans="1:11" x14ac:dyDescent="0.25">
      <c r="A14140" s="3">
        <v>51318670</v>
      </c>
      <c r="B14140" s="3" t="str">
        <f>VLOOKUP(K14140,[1]Sheet1!$A$2:$N$121810,2,FALSE)</f>
        <v>E743.5.H55 A44 2003</v>
      </c>
      <c r="C14140" s="3" t="s">
        <v>36251</v>
      </c>
      <c r="D14140" s="3" t="s">
        <v>36252</v>
      </c>
      <c r="E14140" s="3"/>
      <c r="F14140" s="3"/>
      <c r="G14140" s="3" t="s">
        <v>36253</v>
      </c>
      <c r="H14140" s="3"/>
      <c r="I14140" s="3" t="s">
        <v>3657</v>
      </c>
      <c r="J14140" s="3" t="s">
        <v>2224</v>
      </c>
      <c r="K14140" s="3">
        <v>51318670</v>
      </c>
    </row>
    <row r="14141" spans="1:11" x14ac:dyDescent="0.25">
      <c r="A14141" s="3">
        <v>22129159</v>
      </c>
      <c r="B14141" s="3" t="str">
        <f>VLOOKUP(K14141,[1]Sheet1!$A$2:$N$121810,2,FALSE)</f>
        <v>E743.5.H55 C6 1951</v>
      </c>
      <c r="C14141" s="3" t="s">
        <v>36254</v>
      </c>
      <c r="D14141" s="3" t="s">
        <v>36255</v>
      </c>
      <c r="E14141" s="3"/>
      <c r="F14141" s="3"/>
      <c r="G14141" s="3"/>
      <c r="H14141" s="3"/>
      <c r="I14141" s="3" t="s">
        <v>36256</v>
      </c>
      <c r="J14141" s="3" t="s">
        <v>303</v>
      </c>
      <c r="K14141" s="3">
        <v>22129159</v>
      </c>
    </row>
    <row r="14142" spans="1:11" x14ac:dyDescent="0.25">
      <c r="A14142" s="3">
        <v>1602105</v>
      </c>
      <c r="B14142" s="3" t="str">
        <f>VLOOKUP(K14142,[1]Sheet1!$A$2:$N$121810,2,FALSE)</f>
        <v>E743.5.H55 S58</v>
      </c>
      <c r="C14142" s="3" t="s">
        <v>36257</v>
      </c>
      <c r="D14142" s="3" t="s">
        <v>36258</v>
      </c>
      <c r="E14142" s="3"/>
      <c r="F14142" s="3"/>
      <c r="G14142" s="3">
        <v>30137764</v>
      </c>
      <c r="H14142" s="3"/>
      <c r="I14142" s="3" t="s">
        <v>1681</v>
      </c>
      <c r="J14142" s="3" t="s">
        <v>26</v>
      </c>
      <c r="K14142" s="3">
        <v>1602105</v>
      </c>
    </row>
    <row r="14143" spans="1:11" x14ac:dyDescent="0.25">
      <c r="A14143" s="3">
        <v>885650</v>
      </c>
      <c r="B14143" s="3" t="str">
        <f>VLOOKUP(K14143,[1]Sheet1!$A$2:$N$121810,2,FALSE)</f>
        <v>E743.5.H55 Z4</v>
      </c>
      <c r="C14143" s="3" t="s">
        <v>36259</v>
      </c>
      <c r="D14143" s="3" t="s">
        <v>36260</v>
      </c>
      <c r="E14143" s="3"/>
      <c r="F14143" s="3"/>
      <c r="G14143" s="3"/>
      <c r="H14143" s="3"/>
      <c r="I14143" s="3" t="s">
        <v>3063</v>
      </c>
      <c r="J14143" s="3" t="s">
        <v>26</v>
      </c>
      <c r="K14143" s="3">
        <v>885650</v>
      </c>
    </row>
    <row r="14144" spans="1:11" x14ac:dyDescent="0.25">
      <c r="A14144" s="3">
        <v>966327</v>
      </c>
      <c r="B14144" s="3" t="str">
        <f>VLOOKUP(K14144,[1]Sheet1!$A$2:$N$121810,2,FALSE)</f>
        <v>E743.5.L363 F5 1953</v>
      </c>
      <c r="C14144" s="3" t="s">
        <v>36261</v>
      </c>
      <c r="D14144" s="3" t="s">
        <v>36262</v>
      </c>
      <c r="E14144" s="3"/>
      <c r="F14144" s="3"/>
      <c r="G14144" s="3"/>
      <c r="H14144" s="3"/>
      <c r="I14144" s="3" t="s">
        <v>5519</v>
      </c>
      <c r="J14144" s="3" t="s">
        <v>26</v>
      </c>
      <c r="K14144" s="3">
        <v>966327</v>
      </c>
    </row>
    <row r="14145" spans="1:11" x14ac:dyDescent="0.25">
      <c r="A14145" s="3">
        <v>52377432</v>
      </c>
      <c r="B14145" s="3" t="str">
        <f>VLOOKUP(K14145,[1]Sheet1!$A$2:$N$121810,2,FALSE)</f>
        <v>E743.5.M36 L53 2004</v>
      </c>
      <c r="C14145" s="3" t="s">
        <v>36263</v>
      </c>
      <c r="D14145" s="3" t="s">
        <v>36264</v>
      </c>
      <c r="E14145" s="3"/>
      <c r="F14145" s="3"/>
      <c r="G14145" s="3" t="s">
        <v>36265</v>
      </c>
      <c r="H14145" s="3"/>
      <c r="I14145" s="3" t="s">
        <v>1257</v>
      </c>
      <c r="J14145" s="3" t="s">
        <v>1258</v>
      </c>
      <c r="K14145" s="3">
        <v>52377432</v>
      </c>
    </row>
    <row r="14146" spans="1:11" x14ac:dyDescent="0.25">
      <c r="A14146" s="3">
        <v>8954579</v>
      </c>
      <c r="B14146" s="3" t="str">
        <f>VLOOKUP(K14146,[1]Sheet1!$A$2:$N$121810,2,FALSE)</f>
        <v>E744  D22 1983</v>
      </c>
      <c r="C14146" s="3" t="s">
        <v>36266</v>
      </c>
      <c r="D14146" s="3" t="s">
        <v>36267</v>
      </c>
      <c r="E14146" s="3"/>
      <c r="F14146" s="3"/>
      <c r="G14146" s="3">
        <v>394513606</v>
      </c>
      <c r="H14146" s="3"/>
      <c r="I14146" s="3" t="s">
        <v>1105</v>
      </c>
      <c r="J14146" s="3" t="s">
        <v>26</v>
      </c>
      <c r="K14146" s="3">
        <v>8954579</v>
      </c>
    </row>
    <row r="14147" spans="1:11" x14ac:dyDescent="0.25">
      <c r="A14147" s="3">
        <v>8107691</v>
      </c>
      <c r="B14147" s="3" t="str">
        <f>VLOOKUP(K14147,[1]Sheet1!$A$2:$N$121810,2,FALSE)</f>
        <v>E744  F32 1981</v>
      </c>
      <c r="C14147" s="3" t="s">
        <v>36268</v>
      </c>
      <c r="D14147" s="3" t="s">
        <v>36269</v>
      </c>
      <c r="E14147" s="3"/>
      <c r="F14147" s="3"/>
      <c r="G14147" s="3" t="s">
        <v>36270</v>
      </c>
      <c r="H14147" s="3"/>
      <c r="I14147" s="3" t="s">
        <v>10259</v>
      </c>
      <c r="J14147" s="3" t="s">
        <v>11311</v>
      </c>
      <c r="K14147" s="3">
        <v>8107691</v>
      </c>
    </row>
    <row r="14148" spans="1:11" x14ac:dyDescent="0.25">
      <c r="A14148" s="3">
        <v>8218923</v>
      </c>
      <c r="B14148" s="3" t="str">
        <f>VLOOKUP(K14148,[1]Sheet1!$A$2:$N$121810,2,FALSE)</f>
        <v>E744  Q47 1982</v>
      </c>
      <c r="C14148" s="3" t="s">
        <v>36271</v>
      </c>
      <c r="D14148" s="3" t="s">
        <v>36272</v>
      </c>
      <c r="E14148" s="3"/>
      <c r="F14148" s="3"/>
      <c r="G14148" s="3" t="s">
        <v>36273</v>
      </c>
      <c r="H14148" s="3"/>
      <c r="I14148" s="3" t="s">
        <v>3170</v>
      </c>
      <c r="J14148" s="3" t="s">
        <v>197</v>
      </c>
      <c r="K14148" s="3">
        <v>8218923</v>
      </c>
    </row>
    <row r="14149" spans="1:11" x14ac:dyDescent="0.25">
      <c r="A14149" s="3">
        <v>826085</v>
      </c>
      <c r="B14149" s="3" t="str">
        <f>VLOOKUP(K14149,[1]Sheet1!$A$2:$N$121810,2,FALSE)</f>
        <v>E744  S35 1953a</v>
      </c>
      <c r="C14149" s="3" t="s">
        <v>36274</v>
      </c>
      <c r="D14149" s="3" t="s">
        <v>36275</v>
      </c>
      <c r="E14149" s="3"/>
      <c r="F14149" s="3"/>
      <c r="G14149" s="3"/>
      <c r="H14149" s="3"/>
      <c r="I14149" s="3" t="s">
        <v>149</v>
      </c>
      <c r="J14149" s="3" t="s">
        <v>150</v>
      </c>
      <c r="K14149" s="3">
        <v>826085</v>
      </c>
    </row>
    <row r="14150" spans="1:11" x14ac:dyDescent="0.25">
      <c r="A14150" s="3">
        <v>8587695</v>
      </c>
      <c r="B14150" s="3" t="str">
        <f>VLOOKUP(K14150,[1]Sheet1!$A$2:$N$121810,2,FALSE)</f>
        <v>E744  S8 1983</v>
      </c>
      <c r="C14150" s="3" t="s">
        <v>36276</v>
      </c>
      <c r="D14150" s="3" t="s">
        <v>36277</v>
      </c>
      <c r="E14150" s="3"/>
      <c r="F14150" s="3"/>
      <c r="G14150" s="3">
        <v>30619025</v>
      </c>
      <c r="H14150" s="3"/>
      <c r="I14150" s="3" t="s">
        <v>1039</v>
      </c>
      <c r="J14150" s="3" t="s">
        <v>26</v>
      </c>
      <c r="K14150" s="3">
        <v>8587695</v>
      </c>
    </row>
    <row r="14151" spans="1:11" x14ac:dyDescent="0.25">
      <c r="A14151" s="3">
        <v>1627527</v>
      </c>
      <c r="B14151" s="3" t="str">
        <f>VLOOKUP(K14151,[1]Sheet1!$A$2:$N$121810,2,FALSE)</f>
        <v>E744 .A217</v>
      </c>
      <c r="C14151" s="3" t="s">
        <v>36278</v>
      </c>
      <c r="D14151" s="3" t="s">
        <v>36279</v>
      </c>
      <c r="E14151" s="3"/>
      <c r="F14151" s="3"/>
      <c r="G14151" s="3"/>
      <c r="H14151" s="3"/>
      <c r="I14151" s="3" t="s">
        <v>780</v>
      </c>
      <c r="J14151" s="3" t="s">
        <v>81</v>
      </c>
      <c r="K14151" s="3">
        <v>1627527</v>
      </c>
    </row>
    <row r="14152" spans="1:11" x14ac:dyDescent="0.25">
      <c r="A14152" s="3">
        <v>622665</v>
      </c>
      <c r="B14152" s="3" t="str">
        <f>VLOOKUP(K14152,[1]Sheet1!$A$2:$N$121810,2,FALSE)</f>
        <v>E744 .A223 1973</v>
      </c>
      <c r="C14152" s="3" t="s">
        <v>36280</v>
      </c>
      <c r="D14152" s="3" t="s">
        <v>36281</v>
      </c>
      <c r="E14152" s="3"/>
      <c r="F14152" s="3"/>
      <c r="G14152" s="3">
        <v>939054950</v>
      </c>
      <c r="H14152" s="3"/>
      <c r="I14152" s="3" t="s">
        <v>142</v>
      </c>
      <c r="J14152" s="3" t="s">
        <v>26</v>
      </c>
      <c r="K14152" s="3">
        <v>622665</v>
      </c>
    </row>
    <row r="14153" spans="1:11" x14ac:dyDescent="0.25">
      <c r="A14153" s="3">
        <v>838439</v>
      </c>
      <c r="B14153" s="3" t="str">
        <f>VLOOKUP(K14153,[1]Sheet1!$A$2:$N$121810,2,FALSE)</f>
        <v>E744 .A26 1961</v>
      </c>
      <c r="C14153" s="3" t="s">
        <v>36282</v>
      </c>
      <c r="D14153" s="3" t="s">
        <v>36283</v>
      </c>
      <c r="E14153" s="3"/>
      <c r="F14153" s="3"/>
      <c r="G14153" s="3"/>
      <c r="H14153" s="3"/>
      <c r="I14153" s="3" t="s">
        <v>3390</v>
      </c>
      <c r="J14153" s="3" t="s">
        <v>26</v>
      </c>
      <c r="K14153" s="3">
        <v>838439</v>
      </c>
    </row>
    <row r="14154" spans="1:11" x14ac:dyDescent="0.25">
      <c r="A14154" s="3">
        <v>1175573</v>
      </c>
      <c r="B14154" s="3" t="str">
        <f>VLOOKUP(K14154,[1]Sheet1!$A$2:$N$121810,2,FALSE)</f>
        <v>E744 .A27</v>
      </c>
      <c r="C14154" s="3" t="s">
        <v>36284</v>
      </c>
      <c r="D14154" s="3" t="s">
        <v>36285</v>
      </c>
      <c r="E14154" s="3"/>
      <c r="F14154" s="3"/>
      <c r="G14154" s="3"/>
      <c r="H14154" s="3"/>
      <c r="I14154" s="3" t="s">
        <v>338</v>
      </c>
      <c r="J14154" s="3" t="s">
        <v>26</v>
      </c>
      <c r="K14154" s="3">
        <v>1175573</v>
      </c>
    </row>
    <row r="14155" spans="1:11" x14ac:dyDescent="0.25">
      <c r="A14155" s="3">
        <v>263881</v>
      </c>
      <c r="B14155" s="3" t="str">
        <f>VLOOKUP(K14155,[1]Sheet1!$A$2:$N$121810,2,FALSE)</f>
        <v>E744 .A3</v>
      </c>
      <c r="C14155" s="3" t="s">
        <v>36286</v>
      </c>
      <c r="D14155" s="3" t="s">
        <v>36287</v>
      </c>
      <c r="E14155" s="3"/>
      <c r="F14155" s="3"/>
      <c r="G14155" s="3"/>
      <c r="H14155" s="3"/>
      <c r="I14155" s="3" t="s">
        <v>2078</v>
      </c>
      <c r="J14155" s="3" t="s">
        <v>5139</v>
      </c>
      <c r="K14155" s="3">
        <v>263881</v>
      </c>
    </row>
    <row r="14156" spans="1:11" x14ac:dyDescent="0.25">
      <c r="A14156" s="3">
        <v>25509546</v>
      </c>
      <c r="B14156" s="3" t="str">
        <f>VLOOKUP(K14156,[1]Sheet1!$A$2:$N$121810,2,FALSE)</f>
        <v>E744 .A487 1992</v>
      </c>
      <c r="C14156" s="3" t="s">
        <v>36288</v>
      </c>
      <c r="D14156" s="3" t="s">
        <v>36289</v>
      </c>
      <c r="E14156" s="3"/>
      <c r="F14156" s="3"/>
      <c r="G14156" s="3">
        <v>312079575</v>
      </c>
      <c r="H14156" s="3"/>
      <c r="I14156" s="3" t="s">
        <v>2266</v>
      </c>
      <c r="J14156" s="3" t="s">
        <v>26</v>
      </c>
      <c r="K14156" s="3">
        <v>25509546</v>
      </c>
    </row>
    <row r="14157" spans="1:11" x14ac:dyDescent="0.25">
      <c r="A14157" s="3">
        <v>49421645</v>
      </c>
      <c r="B14157" s="3" t="str">
        <f>VLOOKUP(K14157,[1]Sheet1!$A$2:$N$121810,2,FALSE)</f>
        <v>E744 .A53 2002</v>
      </c>
      <c r="C14157" s="3" t="s">
        <v>36290</v>
      </c>
      <c r="D14157" s="3" t="s">
        <v>36291</v>
      </c>
      <c r="E14157" s="3"/>
      <c r="F14157" s="3"/>
      <c r="G14157" s="3" t="s">
        <v>36292</v>
      </c>
      <c r="H14157" s="3"/>
      <c r="I14157" s="3" t="s">
        <v>3170</v>
      </c>
      <c r="J14157" s="3" t="s">
        <v>1018</v>
      </c>
      <c r="K14157" s="3">
        <v>49421645</v>
      </c>
    </row>
    <row r="14158" spans="1:11" x14ac:dyDescent="0.25">
      <c r="A14158" s="3">
        <v>5944198</v>
      </c>
      <c r="B14158" s="3" t="str">
        <f>VLOOKUP(K14158,[1]Sheet1!$A$2:$N$121810,2,FALSE)</f>
        <v>E744 .A5323</v>
      </c>
      <c r="C14158" s="3" t="s">
        <v>36293</v>
      </c>
      <c r="D14158" s="3" t="s">
        <v>36294</v>
      </c>
      <c r="E14158" s="3"/>
      <c r="F14158" s="3"/>
      <c r="G14158" s="3">
        <v>882730207</v>
      </c>
      <c r="H14158" s="3"/>
      <c r="I14158" s="3" t="s">
        <v>36295</v>
      </c>
      <c r="J14158" s="3" t="s">
        <v>23802</v>
      </c>
      <c r="K14158" s="3">
        <v>5944198</v>
      </c>
    </row>
    <row r="14159" spans="1:11" x14ac:dyDescent="0.25">
      <c r="A14159" s="3">
        <v>50334039</v>
      </c>
      <c r="B14159" s="3" t="str">
        <f>VLOOKUP(K14159,[1]Sheet1!$A$2:$N$121810,2,FALSE)</f>
        <v>E744 .A5326 2003</v>
      </c>
      <c r="C14159" s="3" t="s">
        <v>36296</v>
      </c>
      <c r="D14159" s="3" t="s">
        <v>36297</v>
      </c>
      <c r="E14159" s="3"/>
      <c r="F14159" s="3"/>
      <c r="G14159" s="3">
        <v>321105060</v>
      </c>
      <c r="H14159" s="3"/>
      <c r="I14159" s="3" t="s">
        <v>3354</v>
      </c>
      <c r="J14159" s="3" t="s">
        <v>26</v>
      </c>
      <c r="K14159" s="3">
        <v>50334039</v>
      </c>
    </row>
    <row r="14160" spans="1:11" x14ac:dyDescent="0.25">
      <c r="A14160" s="3">
        <v>423240</v>
      </c>
      <c r="B14160" s="3" t="str">
        <f>VLOOKUP(K14160,[1]Sheet1!$A$2:$N$121810,2,FALSE)</f>
        <v>E744 .A538</v>
      </c>
      <c r="C14160" s="3" t="s">
        <v>36298</v>
      </c>
      <c r="D14160" s="3" t="s">
        <v>36299</v>
      </c>
      <c r="E14160" s="3"/>
      <c r="F14160" s="3"/>
      <c r="G14160" s="3"/>
      <c r="H14160" s="3"/>
      <c r="I14160" s="3" t="s">
        <v>36300</v>
      </c>
      <c r="J14160" s="3" t="s">
        <v>5139</v>
      </c>
      <c r="K14160" s="3">
        <v>423240</v>
      </c>
    </row>
    <row r="14161" spans="1:11" x14ac:dyDescent="0.25">
      <c r="A14161" s="3">
        <v>815023</v>
      </c>
      <c r="B14161" s="3" t="str">
        <f>VLOOKUP(K14161,[1]Sheet1!$A$2:$N$121810,2,FALSE)</f>
        <v>E744 .A7613</v>
      </c>
      <c r="C14161" s="3" t="s">
        <v>36301</v>
      </c>
      <c r="D14161" s="3" t="s">
        <v>36302</v>
      </c>
      <c r="E14161" s="3"/>
      <c r="F14161" s="3"/>
      <c r="G14161" s="3" t="s">
        <v>36303</v>
      </c>
      <c r="H14161" s="3"/>
      <c r="I14161" s="3" t="s">
        <v>2588</v>
      </c>
      <c r="J14161" s="3" t="s">
        <v>2589</v>
      </c>
      <c r="K14161" s="3">
        <v>815023</v>
      </c>
    </row>
    <row r="14162" spans="1:11" x14ac:dyDescent="0.25">
      <c r="A14162" s="3">
        <v>14904398</v>
      </c>
      <c r="B14162" s="3" t="str">
        <f>VLOOKUP(K14162,[1]Sheet1!$A$2:$N$121810,2,FALSE)</f>
        <v>E744 .A82 1987</v>
      </c>
      <c r="C14162" s="3" t="s">
        <v>36304</v>
      </c>
      <c r="D14162" s="3" t="s">
        <v>36305</v>
      </c>
      <c r="E14162" s="3"/>
      <c r="F14162" s="3"/>
      <c r="G14162" s="3" t="s">
        <v>36306</v>
      </c>
      <c r="H14162" s="3"/>
      <c r="I14162" s="3" t="s">
        <v>1674</v>
      </c>
      <c r="J14162" s="3" t="s">
        <v>26</v>
      </c>
      <c r="K14162" s="3">
        <v>14904398</v>
      </c>
    </row>
    <row r="14163" spans="1:11" x14ac:dyDescent="0.25">
      <c r="A14163" s="3">
        <v>1534561</v>
      </c>
      <c r="B14163" s="3" t="str">
        <f>VLOOKUP(K14163,[1]Sheet1!$A$2:$N$121810,2,FALSE)</f>
        <v>E744 .b .H43 no. 135</v>
      </c>
      <c r="C14163" s="3" t="s">
        <v>36307</v>
      </c>
      <c r="D14163" s="3" t="s">
        <v>36308</v>
      </c>
      <c r="E14163" s="3"/>
      <c r="F14163" s="3"/>
      <c r="G14163" s="3"/>
      <c r="H14163" s="3"/>
      <c r="I14163" s="3" t="s">
        <v>36309</v>
      </c>
      <c r="J14163" s="3" t="s">
        <v>186</v>
      </c>
      <c r="K14163" s="3">
        <v>1534561</v>
      </c>
    </row>
    <row r="14164" spans="1:11" x14ac:dyDescent="0.25">
      <c r="A14164" s="3">
        <v>38574200</v>
      </c>
      <c r="B14164" s="3" t="str">
        <f>VLOOKUP(K14164,[1]Sheet1!$A$2:$N$121810,2,FALSE)</f>
        <v>E744 .B18 1999</v>
      </c>
      <c r="C14164" s="3" t="s">
        <v>36310</v>
      </c>
      <c r="D14164" s="3" t="s">
        <v>36311</v>
      </c>
      <c r="E14164" s="3"/>
      <c r="F14164" s="3"/>
      <c r="G14164" s="3" t="s">
        <v>36312</v>
      </c>
      <c r="H14164" s="3"/>
      <c r="I14164" s="3" t="s">
        <v>66</v>
      </c>
      <c r="J14164" s="3" t="s">
        <v>26</v>
      </c>
      <c r="K14164" s="3">
        <v>38574200</v>
      </c>
    </row>
    <row r="14165" spans="1:11" x14ac:dyDescent="0.25">
      <c r="A14165" s="3">
        <v>457149</v>
      </c>
      <c r="B14165" s="3" t="str">
        <f>VLOOKUP(K14165,[1]Sheet1!$A$2:$N$121810,2,FALSE)</f>
        <v>E744 .B3</v>
      </c>
      <c r="C14165" s="3" t="s">
        <v>36313</v>
      </c>
      <c r="D14165" s="3" t="s">
        <v>36314</v>
      </c>
      <c r="E14165" s="3"/>
      <c r="F14165" s="3"/>
      <c r="G14165" s="3"/>
      <c r="H14165" s="3"/>
      <c r="I14165" s="3" t="s">
        <v>35577</v>
      </c>
      <c r="J14165" s="3" t="s">
        <v>35578</v>
      </c>
      <c r="K14165" s="3">
        <v>457149</v>
      </c>
    </row>
    <row r="14166" spans="1:11" x14ac:dyDescent="0.25">
      <c r="A14166" s="3">
        <v>27768458</v>
      </c>
      <c r="B14166" s="3" t="str">
        <f>VLOOKUP(K14166,[1]Sheet1!$A$2:$N$121810,2,FALSE)</f>
        <v>E744 .B436 1993</v>
      </c>
      <c r="C14166" s="3" t="s">
        <v>36315</v>
      </c>
      <c r="D14166" s="3" t="s">
        <v>36316</v>
      </c>
      <c r="E14166" s="3"/>
      <c r="F14166" s="3"/>
      <c r="G14166" s="3" t="s">
        <v>36317</v>
      </c>
      <c r="H14166" s="3"/>
      <c r="I14166" s="3" t="s">
        <v>223</v>
      </c>
      <c r="J14166" s="3" t="s">
        <v>224</v>
      </c>
      <c r="K14166" s="3">
        <v>27768458</v>
      </c>
    </row>
    <row r="14167" spans="1:11" x14ac:dyDescent="0.25">
      <c r="A14167" s="3">
        <v>749130</v>
      </c>
      <c r="B14167" s="3" t="str">
        <f>VLOOKUP(K14167,[1]Sheet1!$A$2:$N$121810,2,FALSE)</f>
        <v>E744 .B44</v>
      </c>
      <c r="C14167" s="3" t="s">
        <v>36318</v>
      </c>
      <c r="D14167" s="3" t="s">
        <v>36319</v>
      </c>
      <c r="E14167" s="3"/>
      <c r="F14167" s="3"/>
      <c r="G14167" s="3"/>
      <c r="H14167" s="3"/>
      <c r="I14167" s="3" t="s">
        <v>2292</v>
      </c>
      <c r="J14167" s="3" t="s">
        <v>26</v>
      </c>
      <c r="K14167" s="3">
        <v>749130</v>
      </c>
    </row>
    <row r="14168" spans="1:11" x14ac:dyDescent="0.25">
      <c r="A14168" s="3">
        <v>57549761</v>
      </c>
      <c r="B14168" s="3" t="str">
        <f>VLOOKUP(K14168,[1]Sheet1!$A$2:$N$121810,2,FALSE)</f>
        <v>E744 .B595 2005</v>
      </c>
      <c r="C14168" s="3" t="s">
        <v>36320</v>
      </c>
      <c r="D14168" s="3" t="s">
        <v>36321</v>
      </c>
      <c r="E14168" s="3"/>
      <c r="F14168" s="3"/>
      <c r="G14168" s="3" t="s">
        <v>36322</v>
      </c>
      <c r="H14168" s="3"/>
      <c r="I14168" s="3" t="s">
        <v>36323</v>
      </c>
      <c r="J14168" s="3" t="s">
        <v>36324</v>
      </c>
      <c r="K14168" s="3">
        <v>57549761</v>
      </c>
    </row>
    <row r="14169" spans="1:11" x14ac:dyDescent="0.25">
      <c r="A14169" s="3">
        <v>245069</v>
      </c>
      <c r="B14169" s="3" t="str">
        <f>VLOOKUP(K14169,[1]Sheet1!$A$2:$N$121810,2,FALSE)</f>
        <v>E744 .B696 1966</v>
      </c>
      <c r="C14169" s="3" t="s">
        <v>36325</v>
      </c>
      <c r="D14169" s="3" t="s">
        <v>36326</v>
      </c>
      <c r="E14169" s="3"/>
      <c r="F14169" s="3"/>
      <c r="G14169" s="3"/>
      <c r="H14169" s="3"/>
      <c r="I14169" s="3" t="s">
        <v>1621</v>
      </c>
      <c r="J14169" s="3" t="s">
        <v>26</v>
      </c>
      <c r="K14169" s="3">
        <v>245069</v>
      </c>
    </row>
    <row r="14170" spans="1:11" x14ac:dyDescent="0.25">
      <c r="A14170" s="3">
        <v>22808950</v>
      </c>
      <c r="B14170" s="3" t="str">
        <f>VLOOKUP(K14170,[1]Sheet1!$A$2:$N$121810,2,FALSE)</f>
        <v>E744 .B698 1991</v>
      </c>
      <c r="C14170" s="3" t="s">
        <v>36327</v>
      </c>
      <c r="D14170" s="3" t="s">
        <v>36328</v>
      </c>
      <c r="E14170" s="3"/>
      <c r="F14170" s="3"/>
      <c r="G14170" s="3" t="s">
        <v>36329</v>
      </c>
      <c r="H14170" s="3"/>
      <c r="I14170" s="3" t="s">
        <v>2752</v>
      </c>
      <c r="J14170" s="3" t="s">
        <v>1315</v>
      </c>
      <c r="K14170" s="3">
        <v>22808950</v>
      </c>
    </row>
    <row r="14171" spans="1:11" x14ac:dyDescent="0.25">
      <c r="A14171" s="3">
        <v>436640</v>
      </c>
      <c r="B14171" s="3" t="str">
        <f>VLOOKUP(K14171,[1]Sheet1!$A$2:$N$121810,2,FALSE)</f>
        <v>E744 .B78</v>
      </c>
      <c r="C14171" s="3" t="s">
        <v>36330</v>
      </c>
      <c r="D14171" s="3" t="s">
        <v>36331</v>
      </c>
      <c r="E14171" s="3"/>
      <c r="F14171" s="3"/>
      <c r="G14171" s="3"/>
      <c r="H14171" s="3"/>
      <c r="I14171" s="3" t="s">
        <v>2121</v>
      </c>
      <c r="J14171" s="3" t="s">
        <v>26</v>
      </c>
      <c r="K14171" s="3">
        <v>436640</v>
      </c>
    </row>
    <row r="14172" spans="1:11" x14ac:dyDescent="0.25">
      <c r="A14172" s="3">
        <v>15656488</v>
      </c>
      <c r="B14172" s="3" t="str">
        <f>VLOOKUP(K14172,[1]Sheet1!$A$2:$N$121810,2,FALSE)</f>
        <v>E744 .B824 1987</v>
      </c>
      <c r="C14172" s="3" t="s">
        <v>36332</v>
      </c>
      <c r="D14172" s="3" t="s">
        <v>36333</v>
      </c>
      <c r="E14172" s="3"/>
      <c r="F14172" s="3"/>
      <c r="G14172" s="3" t="s">
        <v>36334</v>
      </c>
      <c r="H14172" s="3"/>
      <c r="I14172" s="3" t="s">
        <v>1520</v>
      </c>
      <c r="J14172" s="3" t="s">
        <v>1521</v>
      </c>
      <c r="K14172" s="3">
        <v>15656488</v>
      </c>
    </row>
    <row r="14173" spans="1:11" x14ac:dyDescent="0.25">
      <c r="A14173" s="3">
        <v>43953989</v>
      </c>
      <c r="B14173" s="3" t="str">
        <f>VLOOKUP(K14173,[1]Sheet1!$A$2:$N$121810,2,FALSE)</f>
        <v>E744 .B827 2001</v>
      </c>
      <c r="C14173" s="3" t="s">
        <v>36335</v>
      </c>
      <c r="D14173" s="3" t="s">
        <v>36336</v>
      </c>
      <c r="E14173" s="3"/>
      <c r="F14173" s="3"/>
      <c r="G14173" s="3" t="s">
        <v>36337</v>
      </c>
      <c r="H14173" s="3"/>
      <c r="I14173" s="3" t="s">
        <v>3170</v>
      </c>
      <c r="J14173" s="3" t="s">
        <v>1018</v>
      </c>
      <c r="K14173" s="3">
        <v>43953989</v>
      </c>
    </row>
    <row r="14174" spans="1:11" x14ac:dyDescent="0.25">
      <c r="A14174" s="3">
        <v>691806</v>
      </c>
      <c r="B14174" s="3" t="str">
        <f>VLOOKUP(K14174,[1]Sheet1!$A$2:$N$121810,2,FALSE)</f>
        <v>E744 .B858</v>
      </c>
      <c r="C14174" s="3" t="s">
        <v>36338</v>
      </c>
      <c r="D14174" s="3" t="s">
        <v>36339</v>
      </c>
      <c r="E14174" s="3"/>
      <c r="F14174" s="3"/>
      <c r="G14174" s="3"/>
      <c r="H14174" s="3"/>
      <c r="I14174" s="3" t="s">
        <v>36340</v>
      </c>
      <c r="J14174" s="3" t="s">
        <v>26</v>
      </c>
      <c r="K14174" s="3">
        <v>691806</v>
      </c>
    </row>
    <row r="14175" spans="1:11" x14ac:dyDescent="0.25">
      <c r="A14175" s="3">
        <v>862650</v>
      </c>
      <c r="B14175" s="3" t="str">
        <f>VLOOKUP(K14175,[1]Sheet1!$A$2:$N$121810,2,FALSE)</f>
        <v>E744 .B86</v>
      </c>
      <c r="C14175" s="3" t="s">
        <v>36341</v>
      </c>
      <c r="D14175" s="3" t="s">
        <v>36342</v>
      </c>
      <c r="E14175" s="3"/>
      <c r="F14175" s="3"/>
      <c r="G14175" s="3"/>
      <c r="H14175" s="3"/>
      <c r="I14175" s="3" t="s">
        <v>36343</v>
      </c>
      <c r="J14175" s="3" t="s">
        <v>26</v>
      </c>
      <c r="K14175" s="3">
        <v>862650</v>
      </c>
    </row>
    <row r="14176" spans="1:11" x14ac:dyDescent="0.25">
      <c r="A14176" s="3">
        <v>763633</v>
      </c>
      <c r="B14176" s="3" t="str">
        <f>VLOOKUP(K14176,[1]Sheet1!$A$2:$N$121810,2,FALSE)</f>
        <v>E744 .C355 1974</v>
      </c>
      <c r="C14176" s="3" t="s">
        <v>36344</v>
      </c>
      <c r="D14176" s="3" t="s">
        <v>36345</v>
      </c>
      <c r="E14176" s="3"/>
      <c r="F14176" s="3"/>
      <c r="G14176" s="3" t="s">
        <v>36346</v>
      </c>
      <c r="H14176" s="3"/>
      <c r="I14176" s="3" t="s">
        <v>2588</v>
      </c>
      <c r="J14176" s="3" t="s">
        <v>2589</v>
      </c>
      <c r="K14176" s="3">
        <v>763633</v>
      </c>
    </row>
    <row r="14177" spans="1:11" x14ac:dyDescent="0.25">
      <c r="A14177" s="3">
        <v>368003</v>
      </c>
      <c r="B14177" s="3" t="str">
        <f>VLOOKUP(K14177,[1]Sheet1!$A$2:$N$121810,2,FALSE)</f>
        <v>E744 .C462</v>
      </c>
      <c r="C14177" s="3" t="s">
        <v>36347</v>
      </c>
      <c r="D14177" s="3" t="s">
        <v>36348</v>
      </c>
      <c r="E14177" s="3"/>
      <c r="F14177" s="3"/>
      <c r="G14177" s="3"/>
      <c r="H14177" s="3"/>
      <c r="I14177" s="3" t="s">
        <v>36349</v>
      </c>
      <c r="J14177" s="3" t="s">
        <v>26</v>
      </c>
      <c r="K14177" s="3">
        <v>368003</v>
      </c>
    </row>
    <row r="14178" spans="1:11" x14ac:dyDescent="0.25">
      <c r="A14178" s="3">
        <v>20650292</v>
      </c>
      <c r="B14178" s="3" t="str">
        <f>VLOOKUP(K14178,[1]Sheet1!$A$2:$N$121810,2,FALSE)</f>
        <v>E744 .C48 1988</v>
      </c>
      <c r="C14178" s="3" t="s">
        <v>36350</v>
      </c>
      <c r="D14178" s="3" t="s">
        <v>36351</v>
      </c>
      <c r="E14178" s="3"/>
      <c r="F14178" s="3"/>
      <c r="G14178" s="3">
        <v>5540000420</v>
      </c>
      <c r="H14178" s="3"/>
      <c r="I14178" s="3" t="s">
        <v>36352</v>
      </c>
      <c r="J14178" s="3" t="s">
        <v>36353</v>
      </c>
      <c r="K14178" s="3">
        <v>20650292</v>
      </c>
    </row>
    <row r="14179" spans="1:11" x14ac:dyDescent="0.25">
      <c r="A14179" s="3">
        <v>4269</v>
      </c>
      <c r="B14179" s="3" t="str">
        <f>VLOOKUP(K14179,[1]Sheet1!$A$2:$N$121810,2,FALSE)</f>
        <v>E744 .C514</v>
      </c>
      <c r="C14179" s="3" t="s">
        <v>36354</v>
      </c>
      <c r="D14179" s="3" t="s">
        <v>36355</v>
      </c>
      <c r="E14179" s="3"/>
      <c r="F14179" s="3"/>
      <c r="G14179" s="3"/>
      <c r="H14179" s="3"/>
      <c r="I14179" s="3" t="s">
        <v>1097</v>
      </c>
      <c r="J14179" s="3" t="s">
        <v>26</v>
      </c>
      <c r="K14179" s="3">
        <v>4269</v>
      </c>
    </row>
    <row r="14180" spans="1:11" x14ac:dyDescent="0.25">
      <c r="A14180" s="3">
        <v>264115</v>
      </c>
      <c r="B14180" s="3" t="str">
        <f>VLOOKUP(K14180,[1]Sheet1!$A$2:$N$121810,2,FALSE)</f>
        <v>E744 .C519</v>
      </c>
      <c r="C14180" s="3" t="s">
        <v>36356</v>
      </c>
      <c r="D14180" s="3" t="s">
        <v>36357</v>
      </c>
      <c r="E14180" s="3"/>
      <c r="F14180" s="3"/>
      <c r="G14180" s="3"/>
      <c r="H14180" s="3"/>
      <c r="I14180" s="3" t="s">
        <v>11835</v>
      </c>
      <c r="J14180" s="3" t="s">
        <v>36358</v>
      </c>
      <c r="K14180" s="3">
        <v>264115</v>
      </c>
    </row>
    <row r="14181" spans="1:11" x14ac:dyDescent="0.25">
      <c r="A14181" s="3">
        <v>44268123</v>
      </c>
      <c r="B14181" s="3" t="str">
        <f>VLOOKUP(K14181,[1]Sheet1!$A$2:$N$121810,2,FALSE)</f>
        <v>E744 .C55 2000</v>
      </c>
      <c r="C14181" s="3" t="s">
        <v>36359</v>
      </c>
      <c r="D14181" s="3" t="s">
        <v>36360</v>
      </c>
      <c r="E14181" s="3"/>
      <c r="F14181" s="3"/>
      <c r="G14181" s="3" t="s">
        <v>36361</v>
      </c>
      <c r="H14181" s="3"/>
      <c r="I14181" s="3" t="s">
        <v>2266</v>
      </c>
      <c r="J14181" s="3" t="s">
        <v>26</v>
      </c>
      <c r="K14181" s="3">
        <v>44268123</v>
      </c>
    </row>
    <row r="14182" spans="1:11" x14ac:dyDescent="0.25">
      <c r="A14182" s="3">
        <v>20169146</v>
      </c>
      <c r="B14182" s="3" t="str">
        <f>VLOOKUP(K14182,[1]Sheet1!$A$2:$N$121810,2,FALSE)</f>
        <v>E744 .C63 1989</v>
      </c>
      <c r="C14182" s="3" t="s">
        <v>36362</v>
      </c>
      <c r="D14182" s="3" t="s">
        <v>36363</v>
      </c>
      <c r="E14182" s="3"/>
      <c r="F14182" s="3"/>
      <c r="G14182" s="3">
        <v>312039913</v>
      </c>
      <c r="H14182" s="3"/>
      <c r="I14182" s="3" t="s">
        <v>2266</v>
      </c>
      <c r="J14182" s="3" t="s">
        <v>26</v>
      </c>
      <c r="K14182" s="3">
        <v>20169146</v>
      </c>
    </row>
    <row r="14183" spans="1:11" x14ac:dyDescent="0.25">
      <c r="A14183" s="3">
        <v>41712254</v>
      </c>
      <c r="B14183" s="3" t="str">
        <f>VLOOKUP(K14183,[1]Sheet1!$A$2:$N$121810,2,FALSE)</f>
        <v>E744 .C636 2000</v>
      </c>
      <c r="C14183" s="3" t="s">
        <v>36364</v>
      </c>
      <c r="D14183" s="3" t="s">
        <v>36365</v>
      </c>
      <c r="E14183" s="3"/>
      <c r="F14183" s="3"/>
      <c r="G14183" s="3" t="s">
        <v>36366</v>
      </c>
      <c r="H14183" s="3"/>
      <c r="I14183" s="3" t="s">
        <v>3498</v>
      </c>
      <c r="J14183" s="3" t="s">
        <v>3499</v>
      </c>
      <c r="K14183" s="3">
        <v>41712254</v>
      </c>
    </row>
    <row r="14184" spans="1:11" x14ac:dyDescent="0.25">
      <c r="A14184" s="3">
        <v>14273531</v>
      </c>
      <c r="B14184" s="3" t="str">
        <f>VLOOKUP(K14184,[1]Sheet1!$A$2:$N$121810,2,FALSE)</f>
        <v>E744 .C7615 1986</v>
      </c>
      <c r="C14184" s="3" t="s">
        <v>36367</v>
      </c>
      <c r="D14184" s="3" t="s">
        <v>36368</v>
      </c>
      <c r="E14184" s="3" t="s">
        <v>37</v>
      </c>
      <c r="F14184" s="3"/>
      <c r="G14184" s="3"/>
      <c r="H14184" s="3"/>
      <c r="I14184" s="3" t="s">
        <v>36369</v>
      </c>
      <c r="J14184" s="3" t="s">
        <v>1175</v>
      </c>
      <c r="K14184" s="3">
        <v>14273531</v>
      </c>
    </row>
    <row r="14185" spans="1:11" x14ac:dyDescent="0.25">
      <c r="A14185" s="3">
        <v>14273531</v>
      </c>
      <c r="B14185" s="3" t="str">
        <f>VLOOKUP(K14185,[1]Sheet1!$A$2:$N$121810,2,FALSE)</f>
        <v>E744 .C7615 1986</v>
      </c>
      <c r="C14185" s="3" t="s">
        <v>36370</v>
      </c>
      <c r="D14185" s="3" t="s">
        <v>36368</v>
      </c>
      <c r="E14185" s="3" t="s">
        <v>33</v>
      </c>
      <c r="F14185" s="3"/>
      <c r="G14185" s="3"/>
      <c r="H14185" s="3"/>
      <c r="I14185" s="3" t="s">
        <v>36369</v>
      </c>
      <c r="J14185" s="3" t="s">
        <v>1175</v>
      </c>
      <c r="K14185" s="3">
        <v>14273531</v>
      </c>
    </row>
    <row r="14186" spans="1:11" x14ac:dyDescent="0.25">
      <c r="A14186" s="3">
        <v>880543</v>
      </c>
      <c r="B14186" s="3" t="str">
        <f>VLOOKUP(K14186,[1]Sheet1!$A$2:$N$121810,2,FALSE)</f>
        <v>E744 .C762</v>
      </c>
      <c r="C14186" s="3" t="s">
        <v>36371</v>
      </c>
      <c r="D14186" s="3" t="s">
        <v>36372</v>
      </c>
      <c r="E14186" s="3"/>
      <c r="F14186" s="3"/>
      <c r="G14186" s="3"/>
      <c r="H14186" s="3"/>
      <c r="I14186" s="3" t="s">
        <v>5045</v>
      </c>
      <c r="J14186" s="3" t="s">
        <v>159</v>
      </c>
      <c r="K14186" s="3">
        <v>880543</v>
      </c>
    </row>
    <row r="14187" spans="1:11" x14ac:dyDescent="0.25">
      <c r="A14187" s="3">
        <v>33970205</v>
      </c>
      <c r="B14187" s="3" t="str">
        <f>VLOOKUP(K14187,[1]Sheet1!$A$2:$N$121810,2,FALSE)</f>
        <v>E744 .C79 1995</v>
      </c>
      <c r="C14187" s="3" t="s">
        <v>36373</v>
      </c>
      <c r="D14187" s="3" t="s">
        <v>36374</v>
      </c>
      <c r="E14187" s="3"/>
      <c r="F14187" s="3"/>
      <c r="G14187" s="3" t="s">
        <v>36375</v>
      </c>
      <c r="H14187" s="3"/>
      <c r="I14187" s="3" t="s">
        <v>36376</v>
      </c>
      <c r="J14187" s="3" t="s">
        <v>36377</v>
      </c>
      <c r="K14187" s="3">
        <v>33970205</v>
      </c>
    </row>
    <row r="14188" spans="1:11" x14ac:dyDescent="0.25">
      <c r="A14188" s="3">
        <v>166520</v>
      </c>
      <c r="B14188" s="3" t="str">
        <f>VLOOKUP(K14188,[1]Sheet1!$A$2:$N$121810,2,FALSE)</f>
        <v>E744 .C793 1965</v>
      </c>
      <c r="C14188" s="3" t="s">
        <v>36378</v>
      </c>
      <c r="D14188" s="3" t="s">
        <v>36379</v>
      </c>
      <c r="E14188" s="3"/>
      <c r="F14188" s="3"/>
      <c r="G14188" s="3"/>
      <c r="H14188" s="3"/>
      <c r="I14188" s="3" t="s">
        <v>1674</v>
      </c>
      <c r="J14188" s="3" t="s">
        <v>26</v>
      </c>
      <c r="K14188" s="3">
        <v>166520</v>
      </c>
    </row>
    <row r="14189" spans="1:11" x14ac:dyDescent="0.25">
      <c r="A14189" s="3">
        <v>93601</v>
      </c>
      <c r="B14189" s="3" t="str">
        <f>VLOOKUP(K14189,[1]Sheet1!$A$2:$N$121810,2,FALSE)</f>
        <v>E744 .D25 1970</v>
      </c>
      <c r="C14189" s="3" t="s">
        <v>36380</v>
      </c>
      <c r="D14189" s="3" t="s">
        <v>36381</v>
      </c>
      <c r="E14189" s="3"/>
      <c r="F14189" s="3"/>
      <c r="G14189" s="3"/>
      <c r="H14189" s="3"/>
      <c r="I14189" s="3" t="s">
        <v>1367</v>
      </c>
      <c r="J14189" s="3" t="s">
        <v>26</v>
      </c>
      <c r="K14189" s="3">
        <v>93601</v>
      </c>
    </row>
    <row r="14190" spans="1:11" x14ac:dyDescent="0.25">
      <c r="A14190" s="3">
        <v>456805</v>
      </c>
      <c r="B14190" s="3" t="str">
        <f>VLOOKUP(K14190,[1]Sheet1!$A$2:$N$121810,2,FALSE)</f>
        <v>E744 .D3</v>
      </c>
      <c r="C14190" s="3" t="s">
        <v>36382</v>
      </c>
      <c r="D14190" s="3" t="s">
        <v>36383</v>
      </c>
      <c r="E14190" s="3"/>
      <c r="F14190" s="3"/>
      <c r="G14190" s="3"/>
      <c r="H14190" s="3"/>
      <c r="I14190" s="3" t="s">
        <v>1179</v>
      </c>
      <c r="J14190" s="3" t="s">
        <v>26</v>
      </c>
      <c r="K14190" s="3">
        <v>456805</v>
      </c>
    </row>
    <row r="14191" spans="1:11" x14ac:dyDescent="0.25">
      <c r="A14191" s="3">
        <v>456802</v>
      </c>
      <c r="B14191" s="3" t="str">
        <f>VLOOKUP(K14191,[1]Sheet1!$A$2:$N$121810,2,FALSE)</f>
        <v>E744 .D33</v>
      </c>
      <c r="C14191" s="3" t="s">
        <v>36384</v>
      </c>
      <c r="D14191" s="3" t="s">
        <v>36385</v>
      </c>
      <c r="E14191" s="3"/>
      <c r="F14191" s="3"/>
      <c r="G14191" s="3"/>
      <c r="H14191" s="3"/>
      <c r="I14191" s="3" t="s">
        <v>896</v>
      </c>
      <c r="J14191" s="3" t="s">
        <v>9079</v>
      </c>
      <c r="K14191" s="3">
        <v>456802</v>
      </c>
    </row>
    <row r="14192" spans="1:11" x14ac:dyDescent="0.25">
      <c r="A14192" s="3">
        <v>6900240</v>
      </c>
      <c r="B14192" s="3" t="str">
        <f>VLOOKUP(K14192,[1]Sheet1!$A$2:$N$121810,2,FALSE)</f>
        <v>E744 .D555</v>
      </c>
      <c r="C14192" s="3" t="s">
        <v>36386</v>
      </c>
      <c r="D14192" s="3" t="s">
        <v>36387</v>
      </c>
      <c r="E14192" s="3"/>
      <c r="F14192" s="3"/>
      <c r="G14192" s="3"/>
      <c r="H14192" s="3"/>
      <c r="I14192" s="3" t="s">
        <v>610</v>
      </c>
      <c r="J14192" s="3" t="s">
        <v>13</v>
      </c>
      <c r="K14192" s="3">
        <v>6900240</v>
      </c>
    </row>
    <row r="14193" spans="1:11" x14ac:dyDescent="0.25">
      <c r="A14193" s="3">
        <v>5498630</v>
      </c>
      <c r="B14193" s="3" t="str">
        <f>VLOOKUP(K14193,[1]Sheet1!$A$2:$N$121810,2,FALSE)</f>
        <v>E744 .D558</v>
      </c>
      <c r="C14193" s="3" t="s">
        <v>36388</v>
      </c>
      <c r="D14193" s="3" t="s">
        <v>36389</v>
      </c>
      <c r="E14193" s="3" t="s">
        <v>33</v>
      </c>
      <c r="F14193" s="3"/>
      <c r="G14193" s="3" t="s">
        <v>36390</v>
      </c>
      <c r="H14193" s="3"/>
      <c r="I14193" s="3" t="s">
        <v>2752</v>
      </c>
      <c r="J14193" s="3" t="s">
        <v>420</v>
      </c>
      <c r="K14193" s="3">
        <v>5498630</v>
      </c>
    </row>
    <row r="14194" spans="1:11" x14ac:dyDescent="0.25">
      <c r="A14194" s="3">
        <v>5498630</v>
      </c>
      <c r="B14194" s="3" t="str">
        <f>VLOOKUP(K14194,[1]Sheet1!$A$2:$N$121810,2,FALSE)</f>
        <v>E744 .D558</v>
      </c>
      <c r="C14194" s="3" t="s">
        <v>36391</v>
      </c>
      <c r="D14194" s="3" t="s">
        <v>36389</v>
      </c>
      <c r="E14194" s="3" t="s">
        <v>37</v>
      </c>
      <c r="F14194" s="3"/>
      <c r="G14194" s="3" t="s">
        <v>36390</v>
      </c>
      <c r="H14194" s="3"/>
      <c r="I14194" s="3" t="s">
        <v>2752</v>
      </c>
      <c r="J14194" s="3" t="s">
        <v>420</v>
      </c>
      <c r="K14194" s="3">
        <v>5498630</v>
      </c>
    </row>
    <row r="14195" spans="1:11" x14ac:dyDescent="0.25">
      <c r="A14195" s="3">
        <v>902382</v>
      </c>
      <c r="B14195" s="3" t="str">
        <f>VLOOKUP(K14195,[1]Sheet1!$A$2:$N$121810,2,FALSE)</f>
        <v>E744 .D65</v>
      </c>
      <c r="C14195" s="3" t="s">
        <v>36392</v>
      </c>
      <c r="D14195" s="3" t="s">
        <v>36393</v>
      </c>
      <c r="E14195" s="3"/>
      <c r="F14195" s="3"/>
      <c r="G14195" s="3">
        <v>669839310</v>
      </c>
      <c r="H14195" s="3"/>
      <c r="I14195" s="3" t="s">
        <v>2147</v>
      </c>
      <c r="J14195" s="3" t="s">
        <v>2148</v>
      </c>
      <c r="K14195" s="3">
        <v>902382</v>
      </c>
    </row>
    <row r="14196" spans="1:11" x14ac:dyDescent="0.25">
      <c r="A14196" s="3">
        <v>12582212</v>
      </c>
      <c r="B14196" s="3" t="str">
        <f>VLOOKUP(K14196,[1]Sheet1!$A$2:$N$121810,2,FALSE)</f>
        <v>E744 .D66 1986</v>
      </c>
      <c r="C14196" s="3" t="s">
        <v>36394</v>
      </c>
      <c r="D14196" s="3" t="s">
        <v>36395</v>
      </c>
      <c r="E14196" s="3"/>
      <c r="F14196" s="3"/>
      <c r="G14196" s="3" t="s">
        <v>36396</v>
      </c>
      <c r="H14196" s="3"/>
      <c r="I14196" s="3" t="s">
        <v>1674</v>
      </c>
      <c r="J14196" s="3" t="s">
        <v>1083</v>
      </c>
      <c r="K14196" s="3">
        <v>12582212</v>
      </c>
    </row>
    <row r="14197" spans="1:11" x14ac:dyDescent="0.25">
      <c r="A14197" s="3">
        <v>467065</v>
      </c>
      <c r="B14197" s="3" t="str">
        <f>VLOOKUP(K14197,[1]Sheet1!$A$2:$N$121810,2,FALSE)</f>
        <v>E744 .D8</v>
      </c>
      <c r="C14197" s="3" t="s">
        <v>36397</v>
      </c>
      <c r="D14197" s="3" t="s">
        <v>36398</v>
      </c>
      <c r="E14197" s="3"/>
      <c r="F14197" s="3"/>
      <c r="G14197" s="3"/>
      <c r="H14197" s="3"/>
      <c r="I14197" s="3" t="s">
        <v>1642</v>
      </c>
      <c r="J14197" s="3" t="s">
        <v>26</v>
      </c>
      <c r="K14197" s="3">
        <v>467065</v>
      </c>
    </row>
    <row r="14198" spans="1:11" x14ac:dyDescent="0.25">
      <c r="A14198" s="3">
        <v>611636</v>
      </c>
      <c r="B14198" s="3" t="str">
        <f>VLOOKUP(K14198,[1]Sheet1!$A$2:$N$121810,2,FALSE)</f>
        <v>E744 .D85</v>
      </c>
      <c r="C14198" s="3" t="s">
        <v>36399</v>
      </c>
      <c r="D14198" s="3" t="s">
        <v>36400</v>
      </c>
      <c r="E14198" s="3"/>
      <c r="F14198" s="3"/>
      <c r="G14198" s="3"/>
      <c r="H14198" s="3"/>
      <c r="I14198" s="3" t="s">
        <v>338</v>
      </c>
      <c r="J14198" s="3" t="s">
        <v>26</v>
      </c>
      <c r="K14198" s="3">
        <v>611636</v>
      </c>
    </row>
    <row r="14199" spans="1:11" x14ac:dyDescent="0.25">
      <c r="A14199" s="3">
        <v>456539</v>
      </c>
      <c r="B14199" s="3" t="str">
        <f>VLOOKUP(K14199,[1]Sheet1!$A$2:$N$121810,2,FALSE)</f>
        <v>E744 .D85 1957</v>
      </c>
      <c r="C14199" s="3" t="s">
        <v>36401</v>
      </c>
      <c r="D14199" s="3" t="s">
        <v>36402</v>
      </c>
      <c r="E14199" s="3"/>
      <c r="F14199" s="3"/>
      <c r="G14199" s="3"/>
      <c r="H14199" s="3"/>
      <c r="I14199" s="3" t="s">
        <v>338</v>
      </c>
      <c r="J14199" s="3" t="s">
        <v>26</v>
      </c>
      <c r="K14199" s="3">
        <v>456539</v>
      </c>
    </row>
    <row r="14200" spans="1:11" x14ac:dyDescent="0.25">
      <c r="A14200" s="3">
        <v>263540</v>
      </c>
      <c r="B14200" s="3" t="str">
        <f>VLOOKUP(K14200,[1]Sheet1!$A$2:$N$121810,2,FALSE)</f>
        <v>E744 .D913</v>
      </c>
      <c r="C14200" s="3" t="s">
        <v>36403</v>
      </c>
      <c r="D14200" s="3" t="s">
        <v>36404</v>
      </c>
      <c r="E14200" s="3"/>
      <c r="F14200" s="3"/>
      <c r="G14200" s="3"/>
      <c r="H14200" s="3"/>
      <c r="I14200" s="3" t="s">
        <v>1631</v>
      </c>
      <c r="J14200" s="3" t="s">
        <v>1632</v>
      </c>
      <c r="K14200" s="3">
        <v>263540</v>
      </c>
    </row>
    <row r="14201" spans="1:11" x14ac:dyDescent="0.25">
      <c r="A14201" s="3">
        <v>55948202</v>
      </c>
      <c r="B14201" s="3" t="str">
        <f>VLOOKUP(K14201,[1]Sheet1!$A$2:$N$121810,2,FALSE)</f>
        <v>E744 .E437 2004</v>
      </c>
      <c r="C14201" s="3" t="s">
        <v>36405</v>
      </c>
      <c r="D14201" s="3" t="s">
        <v>36406</v>
      </c>
      <c r="E14201" s="3"/>
      <c r="F14201" s="3"/>
      <c r="G14201" s="3" t="s">
        <v>36407</v>
      </c>
      <c r="H14201" s="3"/>
      <c r="I14201" s="3" t="s">
        <v>36408</v>
      </c>
      <c r="J14201" s="3" t="s">
        <v>8715</v>
      </c>
      <c r="K14201" s="3">
        <v>55948202</v>
      </c>
    </row>
    <row r="14202" spans="1:11" x14ac:dyDescent="0.25">
      <c r="A14202" s="3">
        <v>741111</v>
      </c>
      <c r="B14202" s="3" t="str">
        <f>VLOOKUP(K14202,[1]Sheet1!$A$2:$N$121810,2,FALSE)</f>
        <v>E744 .E87</v>
      </c>
      <c r="C14202" s="3" t="s">
        <v>36409</v>
      </c>
      <c r="D14202" s="3" t="s">
        <v>36410</v>
      </c>
      <c r="E14202" s="3"/>
      <c r="F14202" s="3"/>
      <c r="G14202" s="3" t="s">
        <v>36411</v>
      </c>
      <c r="H14202" s="3"/>
      <c r="I14202" s="3" t="s">
        <v>27138</v>
      </c>
      <c r="J14202" s="3" t="s">
        <v>130</v>
      </c>
      <c r="K14202" s="3">
        <v>741111</v>
      </c>
    </row>
    <row r="14203" spans="1:11" x14ac:dyDescent="0.25">
      <c r="A14203" s="3">
        <v>15366141</v>
      </c>
      <c r="B14203" s="3" t="str">
        <f>VLOOKUP(K14203,[1]Sheet1!$A$2:$N$121810,2,FALSE)</f>
        <v>E744 .F48 1988</v>
      </c>
      <c r="C14203" s="3" t="s">
        <v>36412</v>
      </c>
      <c r="D14203" s="3" t="s">
        <v>36413</v>
      </c>
      <c r="E14203" s="3"/>
      <c r="F14203" s="3"/>
      <c r="G14203" s="3">
        <v>393956091</v>
      </c>
      <c r="H14203" s="3"/>
      <c r="I14203" s="3" t="s">
        <v>142</v>
      </c>
      <c r="J14203" s="3" t="s">
        <v>197</v>
      </c>
      <c r="K14203" s="3">
        <v>15366141</v>
      </c>
    </row>
    <row r="14204" spans="1:11" x14ac:dyDescent="0.25">
      <c r="A14204" s="3">
        <v>263569</v>
      </c>
      <c r="B14204" s="3" t="str">
        <f>VLOOKUP(K14204,[1]Sheet1!$A$2:$N$121810,2,FALSE)</f>
        <v>E744 .F6</v>
      </c>
      <c r="C14204" s="3" t="s">
        <v>36414</v>
      </c>
      <c r="D14204" s="3" t="s">
        <v>36415</v>
      </c>
      <c r="E14204" s="3"/>
      <c r="F14204" s="3"/>
      <c r="G14204" s="3"/>
      <c r="H14204" s="3"/>
      <c r="I14204" s="3" t="s">
        <v>3194</v>
      </c>
      <c r="J14204" s="3" t="s">
        <v>81</v>
      </c>
      <c r="K14204" s="3">
        <v>263569</v>
      </c>
    </row>
    <row r="14205" spans="1:11" x14ac:dyDescent="0.25">
      <c r="A14205" s="3">
        <v>12285729</v>
      </c>
      <c r="B14205" s="3" t="str">
        <f>VLOOKUP(K14205,[1]Sheet1!$A$2:$N$121810,2,FALSE)</f>
        <v>E744 .F755 1985</v>
      </c>
      <c r="C14205" s="3" t="s">
        <v>36416</v>
      </c>
      <c r="D14205" s="3" t="s">
        <v>36417</v>
      </c>
      <c r="E14205" s="3"/>
      <c r="F14205" s="3"/>
      <c r="G14205" s="3" t="s">
        <v>36418</v>
      </c>
      <c r="H14205" s="3"/>
      <c r="I14205" s="3" t="s">
        <v>2752</v>
      </c>
      <c r="J14205" s="3" t="s">
        <v>36419</v>
      </c>
      <c r="K14205" s="3">
        <v>12285729</v>
      </c>
    </row>
    <row r="14206" spans="1:11" x14ac:dyDescent="0.25">
      <c r="A14206" s="3">
        <v>323470</v>
      </c>
      <c r="B14206" s="3" t="str">
        <f>VLOOKUP(K14206,[1]Sheet1!$A$2:$N$121810,2,FALSE)</f>
        <v>E744 .F886</v>
      </c>
      <c r="C14206" s="3" t="s">
        <v>36420</v>
      </c>
      <c r="D14206" s="3" t="s">
        <v>36421</v>
      </c>
      <c r="E14206" s="3"/>
      <c r="F14206" s="3"/>
      <c r="G14206" s="3"/>
      <c r="H14206" s="3"/>
      <c r="I14206" s="3" t="s">
        <v>1367</v>
      </c>
      <c r="J14206" s="3" t="s">
        <v>26</v>
      </c>
      <c r="K14206" s="3">
        <v>323470</v>
      </c>
    </row>
    <row r="14207" spans="1:11" x14ac:dyDescent="0.25">
      <c r="A14207" s="3">
        <v>30275824</v>
      </c>
      <c r="B14207" s="3" t="str">
        <f>VLOOKUP(K14207,[1]Sheet1!$A$2:$N$121810,2,FALSE)</f>
        <v>E744 .F886 1970</v>
      </c>
      <c r="C14207" s="3" t="s">
        <v>36422</v>
      </c>
      <c r="D14207" s="3" t="s">
        <v>36423</v>
      </c>
      <c r="E14207" s="3"/>
      <c r="F14207" s="3"/>
      <c r="G14207" s="3" t="s">
        <v>36424</v>
      </c>
      <c r="H14207" s="3"/>
      <c r="I14207" s="3" t="s">
        <v>32930</v>
      </c>
      <c r="J14207" s="3" t="s">
        <v>36425</v>
      </c>
      <c r="K14207" s="3">
        <v>30275824</v>
      </c>
    </row>
    <row r="14208" spans="1:11" x14ac:dyDescent="0.25">
      <c r="A14208" s="3">
        <v>18051484</v>
      </c>
      <c r="B14208" s="3" t="str">
        <f>VLOOKUP(K14208,[1]Sheet1!$A$2:$N$121810,2,FALSE)</f>
        <v>E744 .G23 1988</v>
      </c>
      <c r="C14208" s="3" t="s">
        <v>36426</v>
      </c>
      <c r="D14208" s="3" t="s">
        <v>36427</v>
      </c>
      <c r="E14208" s="3"/>
      <c r="F14208" s="3"/>
      <c r="G14208" s="3">
        <v>312023707</v>
      </c>
      <c r="H14208" s="3"/>
      <c r="I14208" s="3" t="s">
        <v>2266</v>
      </c>
      <c r="J14208" s="3" t="s">
        <v>26</v>
      </c>
      <c r="K14208" s="3">
        <v>18051484</v>
      </c>
    </row>
    <row r="14209" spans="1:11" x14ac:dyDescent="0.25">
      <c r="A14209" s="3">
        <v>9686317</v>
      </c>
      <c r="B14209" s="3" t="str">
        <f>VLOOKUP(K14209,[1]Sheet1!$A$2:$N$121810,2,FALSE)</f>
        <v>E744 .G3425 1984</v>
      </c>
      <c r="C14209" s="3" t="s">
        <v>36428</v>
      </c>
      <c r="D14209" s="3" t="s">
        <v>36429</v>
      </c>
      <c r="E14209" s="3"/>
      <c r="F14209" s="3"/>
      <c r="G14209" s="3" t="s">
        <v>36430</v>
      </c>
      <c r="H14209" s="3"/>
      <c r="I14209" s="3" t="s">
        <v>66</v>
      </c>
      <c r="J14209" s="3" t="s">
        <v>26</v>
      </c>
      <c r="K14209" s="3">
        <v>9686317</v>
      </c>
    </row>
    <row r="14210" spans="1:11" x14ac:dyDescent="0.25">
      <c r="A14210" s="3">
        <v>438435</v>
      </c>
      <c r="B14210" s="3" t="str">
        <f>VLOOKUP(K14210,[1]Sheet1!$A$2:$N$121810,2,FALSE)</f>
        <v>E744 .G35</v>
      </c>
      <c r="C14210" s="3" t="s">
        <v>36431</v>
      </c>
      <c r="D14210" s="3" t="s">
        <v>36432</v>
      </c>
      <c r="E14210" s="3"/>
      <c r="F14210" s="3"/>
      <c r="G14210" s="3"/>
      <c r="H14210" s="3"/>
      <c r="I14210" s="3" t="s">
        <v>1367</v>
      </c>
      <c r="J14210" s="3" t="s">
        <v>26</v>
      </c>
      <c r="K14210" s="3">
        <v>438435</v>
      </c>
    </row>
    <row r="14211" spans="1:11" x14ac:dyDescent="0.25">
      <c r="A14211" s="3">
        <v>5831644</v>
      </c>
      <c r="B14211" s="3" t="str">
        <f>VLOOKUP(K14211,[1]Sheet1!$A$2:$N$121810,2,FALSE)</f>
        <v>E744 .G57 1980</v>
      </c>
      <c r="C14211" s="3" t="s">
        <v>36433</v>
      </c>
      <c r="D14211" s="3" t="s">
        <v>36434</v>
      </c>
      <c r="E14211" s="3"/>
      <c r="F14211" s="3"/>
      <c r="G14211" s="3" t="s">
        <v>36435</v>
      </c>
      <c r="H14211" s="3"/>
      <c r="I14211" s="3" t="s">
        <v>1015</v>
      </c>
      <c r="J14211" s="3" t="s">
        <v>1018</v>
      </c>
      <c r="K14211" s="3">
        <v>5831644</v>
      </c>
    </row>
    <row r="14212" spans="1:11" x14ac:dyDescent="0.25">
      <c r="A14212" s="3">
        <v>4195159</v>
      </c>
      <c r="B14212" s="3" t="str">
        <f>VLOOKUP(K14212,[1]Sheet1!$A$2:$N$121810,2,FALSE)</f>
        <v>E744 .G68</v>
      </c>
      <c r="C14212" s="3" t="s">
        <v>36436</v>
      </c>
      <c r="D14212" s="3" t="s">
        <v>36437</v>
      </c>
      <c r="E14212" s="3"/>
      <c r="F14212" s="3"/>
      <c r="G14212" s="3" t="s">
        <v>36438</v>
      </c>
      <c r="H14212" s="3"/>
      <c r="I14212" s="3" t="s">
        <v>1734</v>
      </c>
      <c r="J14212" s="3" t="s">
        <v>26</v>
      </c>
      <c r="K14212" s="3">
        <v>4195159</v>
      </c>
    </row>
    <row r="14213" spans="1:11" x14ac:dyDescent="0.25">
      <c r="A14213" s="3">
        <v>3481003</v>
      </c>
      <c r="B14213" s="3" t="str">
        <f>VLOOKUP(K14213,[1]Sheet1!$A$2:$N$121810,2,FALSE)</f>
        <v>E744 .G69 1962</v>
      </c>
      <c r="C14213" s="3" t="s">
        <v>36439</v>
      </c>
      <c r="D14213" s="3" t="s">
        <v>36440</v>
      </c>
      <c r="E14213" s="3"/>
      <c r="F14213" s="3"/>
      <c r="G14213" s="3"/>
      <c r="H14213" s="3"/>
      <c r="I14213" s="3" t="s">
        <v>7134</v>
      </c>
      <c r="J14213" s="3" t="s">
        <v>3048</v>
      </c>
      <c r="K14213" s="3">
        <v>3481003</v>
      </c>
    </row>
    <row r="14214" spans="1:11" x14ac:dyDescent="0.25">
      <c r="A14214" s="3">
        <v>1673875</v>
      </c>
      <c r="B14214" s="3" t="str">
        <f>VLOOKUP(K14214,[1]Sheet1!$A$2:$N$121810,2,FALSE)</f>
        <v>E744 .G728 1939</v>
      </c>
      <c r="C14214" s="3" t="s">
        <v>36441</v>
      </c>
      <c r="D14214" s="3" t="s">
        <v>36442</v>
      </c>
      <c r="E14214" s="3"/>
      <c r="F14214" s="3"/>
      <c r="G14214" s="3"/>
      <c r="H14214" s="3"/>
      <c r="I14214" s="3" t="s">
        <v>36443</v>
      </c>
      <c r="J14214" s="3" t="s">
        <v>26</v>
      </c>
      <c r="K14214" s="3">
        <v>1673875</v>
      </c>
    </row>
    <row r="14215" spans="1:11" x14ac:dyDescent="0.25">
      <c r="A14215" s="3">
        <v>2522472</v>
      </c>
      <c r="B14215" s="3" t="str">
        <f>VLOOKUP(K14215,[1]Sheet1!$A$2:$N$121810,2,FALSE)</f>
        <v>E744 .G78</v>
      </c>
      <c r="C14215" s="3" t="s">
        <v>36444</v>
      </c>
      <c r="D14215" s="3" t="s">
        <v>36445</v>
      </c>
      <c r="E14215" s="3"/>
      <c r="F14215" s="3"/>
      <c r="G14215" s="3"/>
      <c r="H14215" s="3"/>
      <c r="I14215" s="3" t="s">
        <v>734</v>
      </c>
      <c r="J14215" s="3" t="s">
        <v>735</v>
      </c>
      <c r="K14215" s="3">
        <v>2522472</v>
      </c>
    </row>
    <row r="14216" spans="1:11" x14ac:dyDescent="0.25">
      <c r="A14216" s="3">
        <v>7976928</v>
      </c>
      <c r="B14216" s="3" t="str">
        <f>VLOOKUP(K14216,[1]Sheet1!$A$2:$N$121810,2,FALSE)</f>
        <v>E744 .G852 1982</v>
      </c>
      <c r="C14216" s="3" t="s">
        <v>36446</v>
      </c>
      <c r="D14216" s="3" t="s">
        <v>36447</v>
      </c>
      <c r="E14216" s="3"/>
      <c r="F14216" s="3"/>
      <c r="G14216" s="3" t="s">
        <v>36448</v>
      </c>
      <c r="H14216" s="3"/>
      <c r="I14216" s="3" t="s">
        <v>8582</v>
      </c>
      <c r="J14216" s="3" t="s">
        <v>26</v>
      </c>
      <c r="K14216" s="3">
        <v>7976928</v>
      </c>
    </row>
    <row r="14217" spans="1:11" x14ac:dyDescent="0.25">
      <c r="A14217" s="3">
        <v>21190119</v>
      </c>
      <c r="B14217" s="3" t="str">
        <f>VLOOKUP(K14217,[1]Sheet1!$A$2:$N$121810,2,FALSE)</f>
        <v>E744 .G87</v>
      </c>
      <c r="C14217" s="3" t="s">
        <v>36449</v>
      </c>
      <c r="D14217" s="3" t="s">
        <v>36450</v>
      </c>
      <c r="E14217" s="3"/>
      <c r="F14217" s="3"/>
      <c r="G14217" s="3"/>
      <c r="H14217" s="3"/>
      <c r="I14217" s="3" t="s">
        <v>12</v>
      </c>
      <c r="J14217" s="3" t="s">
        <v>36451</v>
      </c>
      <c r="K14217" s="3">
        <v>21190119</v>
      </c>
    </row>
    <row r="14218" spans="1:11" x14ac:dyDescent="0.25">
      <c r="A14218" s="3">
        <v>1531699</v>
      </c>
      <c r="B14218" s="3" t="str">
        <f>VLOOKUP(K14218,[1]Sheet1!$A$2:$N$121810,2,FALSE)</f>
        <v>E744 .H345 1975</v>
      </c>
      <c r="C14218" s="3" t="s">
        <v>36452</v>
      </c>
      <c r="D14218" s="3" t="s">
        <v>36453</v>
      </c>
      <c r="E14218" s="3"/>
      <c r="F14218" s="3"/>
      <c r="G14218" s="3" t="s">
        <v>36454</v>
      </c>
      <c r="H14218" s="3"/>
      <c r="I14218" s="3" t="s">
        <v>496</v>
      </c>
      <c r="J14218" s="3" t="s">
        <v>26</v>
      </c>
      <c r="K14218" s="3">
        <v>1531699</v>
      </c>
    </row>
    <row r="14219" spans="1:11" x14ac:dyDescent="0.25">
      <c r="A14219" s="3">
        <v>147094</v>
      </c>
      <c r="B14219" s="3" t="str">
        <f>VLOOKUP(K14219,[1]Sheet1!$A$2:$N$121810,2,FALSE)</f>
        <v>E744 .H347</v>
      </c>
      <c r="C14219" s="3" t="s">
        <v>36455</v>
      </c>
      <c r="D14219" s="3" t="s">
        <v>36456</v>
      </c>
      <c r="E14219" s="3"/>
      <c r="F14219" s="3"/>
      <c r="G14219" s="3">
        <v>130267651</v>
      </c>
      <c r="H14219" s="3"/>
      <c r="I14219" s="3" t="s">
        <v>2588</v>
      </c>
      <c r="J14219" s="3" t="s">
        <v>2589</v>
      </c>
      <c r="K14219" s="3">
        <v>147094</v>
      </c>
    </row>
    <row r="14220" spans="1:11" x14ac:dyDescent="0.25">
      <c r="A14220" s="3">
        <v>17408</v>
      </c>
      <c r="B14220" s="3" t="str">
        <f>VLOOKUP(K14220,[1]Sheet1!$A$2:$N$121810,2,FALSE)</f>
        <v>E744 .H355</v>
      </c>
      <c r="C14220" s="3" t="s">
        <v>36457</v>
      </c>
      <c r="D14220" s="3" t="s">
        <v>36458</v>
      </c>
      <c r="E14220" s="3"/>
      <c r="F14220" s="3"/>
      <c r="G14220" s="3"/>
      <c r="H14220" s="3"/>
      <c r="I14220" s="3" t="s">
        <v>1711</v>
      </c>
      <c r="J14220" s="3" t="s">
        <v>26</v>
      </c>
      <c r="K14220" s="3">
        <v>17408</v>
      </c>
    </row>
    <row r="14221" spans="1:11" x14ac:dyDescent="0.25">
      <c r="A14221" s="3">
        <v>46835303</v>
      </c>
      <c r="B14221" s="3" t="str">
        <f>VLOOKUP(K14221,[1]Sheet1!$A$2:$N$121810,2,FALSE)</f>
        <v>E744 .H36 2002</v>
      </c>
      <c r="C14221" s="3" t="s">
        <v>36459</v>
      </c>
      <c r="D14221" s="3" t="s">
        <v>36460</v>
      </c>
      <c r="E14221" s="3"/>
      <c r="F14221" s="3"/>
      <c r="G14221" s="3" t="s">
        <v>36461</v>
      </c>
      <c r="H14221" s="3"/>
      <c r="I14221" s="3" t="s">
        <v>3109</v>
      </c>
      <c r="J14221" s="3" t="s">
        <v>3430</v>
      </c>
      <c r="K14221" s="3">
        <v>46835303</v>
      </c>
    </row>
    <row r="14222" spans="1:11" x14ac:dyDescent="0.25">
      <c r="A14222" s="3">
        <v>28929366</v>
      </c>
      <c r="B14222" s="3" t="str">
        <f>VLOOKUP(K14222,[1]Sheet1!$A$2:$N$121810,2,FALSE)</f>
        <v>E744 .H37 1994</v>
      </c>
      <c r="C14222" s="3" t="s">
        <v>36462</v>
      </c>
      <c r="D14222" s="3" t="s">
        <v>36463</v>
      </c>
      <c r="E14222" s="3"/>
      <c r="F14222" s="3"/>
      <c r="G14222" s="3" t="s">
        <v>36464</v>
      </c>
      <c r="H14222" s="3"/>
      <c r="I14222" s="3" t="s">
        <v>12048</v>
      </c>
      <c r="J14222" s="3" t="s">
        <v>26</v>
      </c>
      <c r="K14222" s="3">
        <v>28929366</v>
      </c>
    </row>
    <row r="14223" spans="1:11" x14ac:dyDescent="0.25">
      <c r="A14223" s="3">
        <v>10188563</v>
      </c>
      <c r="B14223" s="3" t="str">
        <f>VLOOKUP(K14223,[1]Sheet1!$A$2:$N$121810,2,FALSE)</f>
        <v>E744 .H43 no.264</v>
      </c>
      <c r="C14223" s="3" t="s">
        <v>36465</v>
      </c>
      <c r="D14223" s="3" t="s">
        <v>36466</v>
      </c>
      <c r="E14223" s="3"/>
      <c r="F14223" s="3"/>
      <c r="G14223" s="3" t="s">
        <v>36467</v>
      </c>
      <c r="H14223" s="3"/>
      <c r="I14223" s="3" t="s">
        <v>36309</v>
      </c>
      <c r="J14223" s="3" t="s">
        <v>1083</v>
      </c>
      <c r="K14223" s="3">
        <v>10188563</v>
      </c>
    </row>
    <row r="14224" spans="1:11" x14ac:dyDescent="0.25">
      <c r="A14224" s="3">
        <v>10188563</v>
      </c>
      <c r="B14224" s="3" t="str">
        <f>VLOOKUP(K14224,[1]Sheet1!$A$2:$N$121810,2,FALSE)</f>
        <v>E744 .H43 no.264</v>
      </c>
      <c r="C14224" s="3" t="s">
        <v>36468</v>
      </c>
      <c r="D14224" s="3" t="s">
        <v>36466</v>
      </c>
      <c r="E14224" s="3"/>
      <c r="F14224" s="3"/>
      <c r="G14224" s="3" t="s">
        <v>36467</v>
      </c>
      <c r="H14224" s="3"/>
      <c r="I14224" s="3" t="s">
        <v>36309</v>
      </c>
      <c r="J14224" s="3" t="s">
        <v>1083</v>
      </c>
      <c r="K14224" s="3">
        <v>10188563</v>
      </c>
    </row>
    <row r="14225" spans="1:11" x14ac:dyDescent="0.25">
      <c r="A14225" s="3">
        <v>5831320</v>
      </c>
      <c r="B14225" s="3" t="str">
        <f>VLOOKUP(K14225,[1]Sheet1!$A$2:$N$121810,2,FALSE)</f>
        <v>E744 .H56</v>
      </c>
      <c r="C14225" s="3" t="s">
        <v>36469</v>
      </c>
      <c r="D14225" s="3" t="s">
        <v>36470</v>
      </c>
      <c r="E14225" s="3"/>
      <c r="F14225" s="3"/>
      <c r="G14225" s="3">
        <v>807814326</v>
      </c>
      <c r="H14225" s="3"/>
      <c r="I14225" s="3" t="s">
        <v>1978</v>
      </c>
      <c r="J14225" s="3" t="s">
        <v>686</v>
      </c>
      <c r="K14225" s="3">
        <v>5831320</v>
      </c>
    </row>
    <row r="14226" spans="1:11" x14ac:dyDescent="0.25">
      <c r="A14226" s="3">
        <v>8762733</v>
      </c>
      <c r="B14226" s="3" t="str">
        <f>VLOOKUP(K14226,[1]Sheet1!$A$2:$N$121810,2,FALSE)</f>
        <v>E744 .H58 1980</v>
      </c>
      <c r="C14226" s="3" t="s">
        <v>36471</v>
      </c>
      <c r="D14226" s="3" t="s">
        <v>36472</v>
      </c>
      <c r="E14226" s="3" t="s">
        <v>585</v>
      </c>
      <c r="F14226" s="3"/>
      <c r="G14226" s="3"/>
      <c r="H14226" s="3" t="s">
        <v>10772</v>
      </c>
      <c r="I14226" s="3" t="s">
        <v>36473</v>
      </c>
      <c r="J14226" s="3" t="s">
        <v>10774</v>
      </c>
      <c r="K14226" s="3">
        <v>8762733</v>
      </c>
    </row>
    <row r="14227" spans="1:11" x14ac:dyDescent="0.25">
      <c r="A14227" s="3">
        <v>1852339</v>
      </c>
      <c r="B14227" s="3" t="str">
        <f>VLOOKUP(K14227,[1]Sheet1!$A$2:$N$121810,2,FALSE)</f>
        <v>E744 .H632</v>
      </c>
      <c r="C14227" s="3" t="s">
        <v>36474</v>
      </c>
      <c r="D14227" s="3" t="s">
        <v>36475</v>
      </c>
      <c r="E14227" s="3"/>
      <c r="F14227" s="3"/>
      <c r="G14227" s="3"/>
      <c r="H14227" s="3"/>
      <c r="I14227" s="3" t="s">
        <v>36476</v>
      </c>
      <c r="J14227" s="3" t="s">
        <v>26</v>
      </c>
      <c r="K14227" s="3">
        <v>1852339</v>
      </c>
    </row>
    <row r="14228" spans="1:11" x14ac:dyDescent="0.25">
      <c r="A14228" s="3">
        <v>122073</v>
      </c>
      <c r="B14228" s="3" t="str">
        <f>VLOOKUP(K14228,[1]Sheet1!$A$2:$N$121810,2,FALSE)</f>
        <v>E744 .H665 1971</v>
      </c>
      <c r="C14228" s="3" t="s">
        <v>36477</v>
      </c>
      <c r="D14228" s="3" t="s">
        <v>36478</v>
      </c>
      <c r="E14228" s="3"/>
      <c r="F14228" s="3"/>
      <c r="G14228" s="3" t="s">
        <v>36479</v>
      </c>
      <c r="H14228" s="3"/>
      <c r="I14228" s="3" t="s">
        <v>2779</v>
      </c>
      <c r="J14228" s="3" t="s">
        <v>26</v>
      </c>
      <c r="K14228" s="3">
        <v>122073</v>
      </c>
    </row>
    <row r="14229" spans="1:11" x14ac:dyDescent="0.25">
      <c r="A14229" s="3">
        <v>17841240</v>
      </c>
      <c r="B14229" s="3" t="str">
        <f>VLOOKUP(K14229,[1]Sheet1!$A$2:$N$121810,2,FALSE)</f>
        <v>E744 .H86 1988</v>
      </c>
      <c r="C14229" s="3" t="s">
        <v>36480</v>
      </c>
      <c r="D14229" s="3" t="s">
        <v>36481</v>
      </c>
      <c r="E14229" s="3"/>
      <c r="F14229" s="3"/>
      <c r="G14229" s="3" t="s">
        <v>36482</v>
      </c>
      <c r="H14229" s="3"/>
      <c r="I14229" s="3" t="s">
        <v>2752</v>
      </c>
      <c r="J14229" s="3" t="s">
        <v>1242</v>
      </c>
      <c r="K14229" s="3">
        <v>17841240</v>
      </c>
    </row>
    <row r="14230" spans="1:11" x14ac:dyDescent="0.25">
      <c r="A14230" s="3">
        <v>467035</v>
      </c>
      <c r="B14230" s="3" t="str">
        <f>VLOOKUP(K14230,[1]Sheet1!$A$2:$N$121810,2,FALSE)</f>
        <v>E744 .J65</v>
      </c>
      <c r="C14230" s="3" t="s">
        <v>36483</v>
      </c>
      <c r="D14230" s="3" t="s">
        <v>36484</v>
      </c>
      <c r="E14230" s="3"/>
      <c r="F14230" s="3"/>
      <c r="G14230" s="3"/>
      <c r="H14230" s="3"/>
      <c r="I14230" s="3" t="s">
        <v>36485</v>
      </c>
      <c r="J14230" s="3" t="s">
        <v>26</v>
      </c>
      <c r="K14230" s="3">
        <v>467035</v>
      </c>
    </row>
    <row r="14231" spans="1:11" x14ac:dyDescent="0.25">
      <c r="A14231" s="3">
        <v>1147329</v>
      </c>
      <c r="B14231" s="3" t="str">
        <f>VLOOKUP(K14231,[1]Sheet1!$A$2:$N$121810,2,FALSE)</f>
        <v>E744 .J666 1967</v>
      </c>
      <c r="C14231" s="3" t="s">
        <v>36486</v>
      </c>
      <c r="D14231" s="3" t="s">
        <v>36487</v>
      </c>
      <c r="E14231" s="3"/>
      <c r="F14231" s="3"/>
      <c r="G14231" s="3"/>
      <c r="H14231" s="3"/>
      <c r="I14231" s="3" t="s">
        <v>3749</v>
      </c>
      <c r="J14231" s="3" t="s">
        <v>26</v>
      </c>
      <c r="K14231" s="3">
        <v>1147329</v>
      </c>
    </row>
    <row r="14232" spans="1:11" x14ac:dyDescent="0.25">
      <c r="A14232" s="3">
        <v>177058233</v>
      </c>
      <c r="B14232" s="3" t="str">
        <f>VLOOKUP(K14232,[1]Sheet1!$A$2:$N$121810,2,FALSE)</f>
        <v>E744 .J669 2008</v>
      </c>
      <c r="C14232" s="3" t="s">
        <v>36488</v>
      </c>
      <c r="D14232" s="3" t="s">
        <v>36489</v>
      </c>
      <c r="E14232" s="3"/>
      <c r="F14232" s="3"/>
      <c r="G14232" s="3" t="s">
        <v>36490</v>
      </c>
      <c r="H14232" s="3"/>
      <c r="I14232" s="3" t="s">
        <v>2652</v>
      </c>
      <c r="J14232" s="3" t="s">
        <v>1315</v>
      </c>
      <c r="K14232" s="3">
        <v>177058233</v>
      </c>
    </row>
    <row r="14233" spans="1:11" x14ac:dyDescent="0.25">
      <c r="A14233" s="3">
        <v>739528</v>
      </c>
      <c r="B14233" s="3" t="str">
        <f>VLOOKUP(K14233,[1]Sheet1!$A$2:$N$121810,2,FALSE)</f>
        <v>E744 .J67</v>
      </c>
      <c r="C14233" s="3" t="s">
        <v>36491</v>
      </c>
      <c r="D14233" s="3" t="s">
        <v>36492</v>
      </c>
      <c r="E14233" s="3"/>
      <c r="F14233" s="3"/>
      <c r="G14233" s="3"/>
      <c r="H14233" s="3"/>
      <c r="I14233" s="3" t="s">
        <v>338</v>
      </c>
      <c r="J14233" s="3" t="s">
        <v>26</v>
      </c>
      <c r="K14233" s="3">
        <v>739528</v>
      </c>
    </row>
    <row r="14234" spans="1:11" x14ac:dyDescent="0.25">
      <c r="A14234" s="3">
        <v>8177764</v>
      </c>
      <c r="B14234" s="3" t="str">
        <f>VLOOKUP(K14234,[1]Sheet1!$A$2:$N$121810,2,FALSE)</f>
        <v>E744 .K3 1951</v>
      </c>
      <c r="C14234" s="3" t="s">
        <v>36493</v>
      </c>
      <c r="D14234" s="3" t="s">
        <v>36494</v>
      </c>
      <c r="E14234" s="3"/>
      <c r="F14234" s="3"/>
      <c r="G14234" s="3"/>
      <c r="H14234" s="3"/>
      <c r="I14234" s="3" t="s">
        <v>3103</v>
      </c>
      <c r="J14234" s="3" t="s">
        <v>26</v>
      </c>
      <c r="K14234" s="3">
        <v>8177764</v>
      </c>
    </row>
    <row r="14235" spans="1:11" x14ac:dyDescent="0.25">
      <c r="A14235" s="3">
        <v>22388198</v>
      </c>
      <c r="B14235" s="3" t="str">
        <f>VLOOKUP(K14235,[1]Sheet1!$A$2:$N$121810,2,FALSE)</f>
        <v>E744 .K47 1991</v>
      </c>
      <c r="C14235" s="3" t="s">
        <v>36495</v>
      </c>
      <c r="D14235" s="3" t="s">
        <v>36496</v>
      </c>
      <c r="E14235" s="3"/>
      <c r="F14235" s="3"/>
      <c r="G14235" s="3" t="s">
        <v>36497</v>
      </c>
      <c r="H14235" s="3"/>
      <c r="I14235" s="3" t="s">
        <v>36498</v>
      </c>
      <c r="J14235" s="3" t="s">
        <v>26</v>
      </c>
      <c r="K14235" s="3">
        <v>22388198</v>
      </c>
    </row>
    <row r="14236" spans="1:11" x14ac:dyDescent="0.25">
      <c r="A14236" s="3">
        <v>12974913</v>
      </c>
      <c r="B14236" s="3" t="str">
        <f>VLOOKUP(K14236,[1]Sheet1!$A$2:$N$121810,2,FALSE)</f>
        <v>E744 .K56 1986</v>
      </c>
      <c r="C14236" s="3" t="s">
        <v>36499</v>
      </c>
      <c r="D14236" s="3" t="s">
        <v>36500</v>
      </c>
      <c r="E14236" s="3"/>
      <c r="F14236" s="3"/>
      <c r="G14236" s="3" t="s">
        <v>36501</v>
      </c>
      <c r="H14236" s="3"/>
      <c r="I14236" s="3" t="s">
        <v>36502</v>
      </c>
      <c r="J14236" s="3" t="s">
        <v>36503</v>
      </c>
      <c r="K14236" s="3">
        <v>12974913</v>
      </c>
    </row>
    <row r="14237" spans="1:11" x14ac:dyDescent="0.25">
      <c r="A14237" s="3">
        <v>15504719</v>
      </c>
      <c r="B14237" s="3" t="str">
        <f>VLOOKUP(K14237,[1]Sheet1!$A$2:$N$121810,2,FALSE)</f>
        <v>E744 .K58 1985a</v>
      </c>
      <c r="C14237" s="3" t="s">
        <v>36504</v>
      </c>
      <c r="D14237" s="3" t="s">
        <v>36505</v>
      </c>
      <c r="E14237" s="3"/>
      <c r="F14237" s="3"/>
      <c r="G14237" s="3"/>
      <c r="H14237" s="3"/>
      <c r="I14237" s="3" t="s">
        <v>149</v>
      </c>
      <c r="J14237" s="3" t="s">
        <v>150</v>
      </c>
      <c r="K14237" s="3">
        <v>15504719</v>
      </c>
    </row>
    <row r="14238" spans="1:11" x14ac:dyDescent="0.25">
      <c r="A14238" s="3">
        <v>190629</v>
      </c>
      <c r="B14238" s="3" t="str">
        <f>VLOOKUP(K14238,[1]Sheet1!$A$2:$N$121810,2,FALSE)</f>
        <v>E744 .K65</v>
      </c>
      <c r="C14238" s="3" t="s">
        <v>36506</v>
      </c>
      <c r="D14238" s="3" t="s">
        <v>36507</v>
      </c>
      <c r="E14238" s="3"/>
      <c r="F14238" s="3"/>
      <c r="G14238" s="3"/>
      <c r="H14238" s="3"/>
      <c r="I14238" s="3" t="s">
        <v>1367</v>
      </c>
      <c r="J14238" s="3" t="s">
        <v>26</v>
      </c>
      <c r="K14238" s="3">
        <v>190629</v>
      </c>
    </row>
    <row r="14239" spans="1:11" x14ac:dyDescent="0.25">
      <c r="A14239" s="3">
        <v>50640560</v>
      </c>
      <c r="B14239" s="3" t="str">
        <f>VLOOKUP(K14239,[1]Sheet1!$A$2:$N$121810,2,FALSE)</f>
        <v>E744 .K6615 1971</v>
      </c>
      <c r="C14239" s="3" t="s">
        <v>36508</v>
      </c>
      <c r="D14239" s="3" t="s">
        <v>36509</v>
      </c>
      <c r="E14239" s="3"/>
      <c r="F14239" s="3"/>
      <c r="G14239" s="3">
        <v>3434001328</v>
      </c>
      <c r="H14239" s="3"/>
      <c r="I14239" s="3" t="s">
        <v>7677</v>
      </c>
      <c r="J14239" s="3" t="s">
        <v>7678</v>
      </c>
      <c r="K14239" s="3">
        <v>50640560</v>
      </c>
    </row>
    <row r="14240" spans="1:11" x14ac:dyDescent="0.25">
      <c r="A14240" s="3">
        <v>38930531</v>
      </c>
      <c r="B14240" s="3" t="str">
        <f>VLOOKUP(K14240,[1]Sheet1!$A$2:$N$121810,2,FALSE)</f>
        <v>E744 .K696 1998</v>
      </c>
      <c r="C14240" s="3" t="s">
        <v>36510</v>
      </c>
      <c r="D14240" s="3" t="s">
        <v>36511</v>
      </c>
      <c r="E14240" s="3"/>
      <c r="F14240" s="3"/>
      <c r="G14240" s="3" t="s">
        <v>36512</v>
      </c>
      <c r="H14240" s="3"/>
      <c r="I14240" s="3" t="s">
        <v>2121</v>
      </c>
      <c r="J14240" s="3" t="s">
        <v>26</v>
      </c>
      <c r="K14240" s="3">
        <v>38930531</v>
      </c>
    </row>
    <row r="14241" spans="1:11" x14ac:dyDescent="0.25">
      <c r="A14241" s="3">
        <v>36548967</v>
      </c>
      <c r="B14241" s="3" t="str">
        <f>VLOOKUP(K14241,[1]Sheet1!$A$2:$N$121810,2,FALSE)</f>
        <v>E744 .K77 1997</v>
      </c>
      <c r="C14241" s="3" t="s">
        <v>36513</v>
      </c>
      <c r="D14241" s="3" t="s">
        <v>36514</v>
      </c>
      <c r="E14241" s="3"/>
      <c r="F14241" s="3"/>
      <c r="G14241" s="3" t="s">
        <v>36515</v>
      </c>
      <c r="H14241" s="3"/>
      <c r="I14241" s="3" t="s">
        <v>2061</v>
      </c>
      <c r="J14241" s="3" t="s">
        <v>5982</v>
      </c>
      <c r="K14241" s="3">
        <v>36548967</v>
      </c>
    </row>
    <row r="14242" spans="1:11" x14ac:dyDescent="0.25">
      <c r="A14242" s="3">
        <v>366679</v>
      </c>
      <c r="B14242" s="3" t="str">
        <f>VLOOKUP(K14242,[1]Sheet1!$A$2:$N$121810,2,FALSE)</f>
        <v>E744 .L26</v>
      </c>
      <c r="C14242" s="3" t="s">
        <v>36516</v>
      </c>
      <c r="D14242" s="3" t="s">
        <v>36517</v>
      </c>
      <c r="E14242" s="3"/>
      <c r="F14242" s="3"/>
      <c r="G14242" s="3"/>
      <c r="H14242" s="3"/>
      <c r="I14242" s="3" t="s">
        <v>3387</v>
      </c>
      <c r="J14242" s="3" t="s">
        <v>30</v>
      </c>
      <c r="K14242" s="3">
        <v>366679</v>
      </c>
    </row>
    <row r="14243" spans="1:11" x14ac:dyDescent="0.25">
      <c r="A14243" s="3">
        <v>1448535</v>
      </c>
      <c r="B14243" s="3" t="str">
        <f>VLOOKUP(K14243,[1]Sheet1!$A$2:$N$121810,2,FALSE)</f>
        <v>E744 .L3</v>
      </c>
      <c r="C14243" s="3" t="s">
        <v>36518</v>
      </c>
      <c r="D14243" s="3" t="s">
        <v>36519</v>
      </c>
      <c r="E14243" s="3"/>
      <c r="F14243" s="3"/>
      <c r="G14243" s="3"/>
      <c r="H14243" s="3"/>
      <c r="I14243" s="3" t="s">
        <v>10892</v>
      </c>
      <c r="J14243" s="3" t="s">
        <v>26</v>
      </c>
      <c r="K14243" s="3">
        <v>1448535</v>
      </c>
    </row>
    <row r="14244" spans="1:11" x14ac:dyDescent="0.25">
      <c r="A14244" s="3">
        <v>457010</v>
      </c>
      <c r="B14244" s="3" t="str">
        <f>VLOOKUP(K14244,[1]Sheet1!$A$2:$N$121810,2,FALSE)</f>
        <v>E744 .L3 1964</v>
      </c>
      <c r="C14244" s="3" t="s">
        <v>36520</v>
      </c>
      <c r="D14244" s="3" t="s">
        <v>36521</v>
      </c>
      <c r="E14244" s="3" t="s">
        <v>33</v>
      </c>
      <c r="F14244" s="3"/>
      <c r="G14244" s="3"/>
      <c r="H14244" s="3"/>
      <c r="I14244" s="3" t="s">
        <v>36522</v>
      </c>
      <c r="J14244" s="3" t="s">
        <v>26</v>
      </c>
      <c r="K14244" s="3">
        <v>457010</v>
      </c>
    </row>
    <row r="14245" spans="1:11" x14ac:dyDescent="0.25">
      <c r="A14245" s="3">
        <v>457010</v>
      </c>
      <c r="B14245" s="3" t="str">
        <f>VLOOKUP(K14245,[1]Sheet1!$A$2:$N$121810,2,FALSE)</f>
        <v>E744 .L3 1964</v>
      </c>
      <c r="C14245" s="3" t="s">
        <v>36523</v>
      </c>
      <c r="D14245" s="3" t="s">
        <v>36521</v>
      </c>
      <c r="E14245" s="3" t="s">
        <v>37</v>
      </c>
      <c r="F14245" s="3"/>
      <c r="G14245" s="3"/>
      <c r="H14245" s="3"/>
      <c r="I14245" s="3" t="s">
        <v>36522</v>
      </c>
      <c r="J14245" s="3" t="s">
        <v>26</v>
      </c>
      <c r="K14245" s="3">
        <v>457010</v>
      </c>
    </row>
    <row r="14246" spans="1:11" x14ac:dyDescent="0.25">
      <c r="A14246" s="3">
        <v>457026</v>
      </c>
      <c r="B14246" s="3" t="str">
        <f>VLOOKUP(K14246,[1]Sheet1!$A$2:$N$121810,2,FALSE)</f>
        <v>E744 .L42</v>
      </c>
      <c r="C14246" s="3" t="s">
        <v>36524</v>
      </c>
      <c r="D14246" s="3" t="s">
        <v>36525</v>
      </c>
      <c r="E14246" s="3"/>
      <c r="F14246" s="3"/>
      <c r="G14246" s="3"/>
      <c r="H14246" s="3"/>
      <c r="I14246" s="3" t="s">
        <v>142</v>
      </c>
      <c r="J14246" s="3" t="s">
        <v>26</v>
      </c>
      <c r="K14246" s="3">
        <v>457026</v>
      </c>
    </row>
    <row r="14247" spans="1:11" x14ac:dyDescent="0.25">
      <c r="A14247" s="3">
        <v>47023559</v>
      </c>
      <c r="B14247" s="3" t="str">
        <f>VLOOKUP(K14247,[1]Sheet1!$A$2:$N$121810,2,FALSE)</f>
        <v>E744 .L426 2002</v>
      </c>
      <c r="C14247" s="3" t="s">
        <v>36526</v>
      </c>
      <c r="D14247" s="3" t="s">
        <v>36527</v>
      </c>
      <c r="E14247" s="3"/>
      <c r="F14247" s="3"/>
      <c r="G14247" s="3">
        <v>316518476</v>
      </c>
      <c r="H14247" s="3"/>
      <c r="I14247" s="3" t="s">
        <v>189</v>
      </c>
      <c r="J14247" s="3" t="s">
        <v>81</v>
      </c>
      <c r="K14247" s="3">
        <v>47023559</v>
      </c>
    </row>
    <row r="14248" spans="1:11" x14ac:dyDescent="0.25">
      <c r="A14248" s="3">
        <v>39216272</v>
      </c>
      <c r="B14248" s="3" t="str">
        <f>VLOOKUP(K14248,[1]Sheet1!$A$2:$N$121810,2,FALSE)</f>
        <v>E744 .L429 1999</v>
      </c>
      <c r="C14248" s="3" t="s">
        <v>36528</v>
      </c>
      <c r="D14248" s="3" t="s">
        <v>36529</v>
      </c>
      <c r="E14248" s="3"/>
      <c r="F14248" s="3"/>
      <c r="G14248" s="3" t="s">
        <v>36530</v>
      </c>
      <c r="H14248" s="3"/>
      <c r="I14248" s="3" t="s">
        <v>1373</v>
      </c>
      <c r="J14248" s="3" t="s">
        <v>1374</v>
      </c>
      <c r="K14248" s="3">
        <v>39216272</v>
      </c>
    </row>
    <row r="14249" spans="1:11" x14ac:dyDescent="0.25">
      <c r="A14249" s="3">
        <v>457024</v>
      </c>
      <c r="B14249" s="3" t="str">
        <f>VLOOKUP(K14249,[1]Sheet1!$A$2:$N$121810,2,FALSE)</f>
        <v>E744 .L49 1967</v>
      </c>
      <c r="C14249" s="3" t="s">
        <v>36531</v>
      </c>
      <c r="D14249" s="3" t="s">
        <v>36532</v>
      </c>
      <c r="E14249" s="3"/>
      <c r="F14249" s="3"/>
      <c r="G14249" s="3"/>
      <c r="H14249" s="3"/>
      <c r="I14249" s="3" t="s">
        <v>2588</v>
      </c>
      <c r="J14249" s="3" t="s">
        <v>2589</v>
      </c>
      <c r="K14249" s="3">
        <v>457024</v>
      </c>
    </row>
    <row r="14250" spans="1:11" x14ac:dyDescent="0.25">
      <c r="A14250" s="3">
        <v>3609226</v>
      </c>
      <c r="B14250" s="3" t="str">
        <f>VLOOKUP(K14250,[1]Sheet1!$A$2:$N$121810,2,FALSE)</f>
        <v>E744 .L495</v>
      </c>
      <c r="C14250" s="3" t="s">
        <v>36533</v>
      </c>
      <c r="D14250" s="3" t="s">
        <v>36534</v>
      </c>
      <c r="E14250" s="3"/>
      <c r="F14250" s="3"/>
      <c r="G14250" s="3" t="s">
        <v>36535</v>
      </c>
      <c r="H14250" s="3"/>
      <c r="I14250" s="3" t="s">
        <v>299</v>
      </c>
      <c r="J14250" s="3" t="s">
        <v>26</v>
      </c>
      <c r="K14250" s="3">
        <v>3609226</v>
      </c>
    </row>
    <row r="14251" spans="1:11" x14ac:dyDescent="0.25">
      <c r="A14251" s="3">
        <v>457028</v>
      </c>
      <c r="B14251" s="3" t="str">
        <f>VLOOKUP(K14251,[1]Sheet1!$A$2:$N$121810,2,FALSE)</f>
        <v>E744 .L54 1947</v>
      </c>
      <c r="C14251" s="3" t="s">
        <v>36536</v>
      </c>
      <c r="D14251" s="3" t="s">
        <v>36537</v>
      </c>
      <c r="E14251" s="3"/>
      <c r="F14251" s="3"/>
      <c r="G14251" s="3"/>
      <c r="H14251" s="3"/>
      <c r="I14251" s="3" t="s">
        <v>1642</v>
      </c>
      <c r="J14251" s="3" t="s">
        <v>26</v>
      </c>
      <c r="K14251" s="3">
        <v>457028</v>
      </c>
    </row>
    <row r="14252" spans="1:11" x14ac:dyDescent="0.25">
      <c r="A14252" s="3">
        <v>604914</v>
      </c>
      <c r="B14252" s="3" t="str">
        <f>VLOOKUP(K14252,[1]Sheet1!$A$2:$N$121810,2,FALSE)</f>
        <v>E744 .L54 1972</v>
      </c>
      <c r="C14252" s="3" t="s">
        <v>36538</v>
      </c>
      <c r="D14252" s="3" t="s">
        <v>36539</v>
      </c>
      <c r="E14252" s="3"/>
      <c r="F14252" s="3"/>
      <c r="G14252" s="3">
        <v>61317233</v>
      </c>
      <c r="H14252" s="3"/>
      <c r="I14252" s="3" t="s">
        <v>1674</v>
      </c>
      <c r="J14252" s="3" t="s">
        <v>26</v>
      </c>
      <c r="K14252" s="3">
        <v>604914</v>
      </c>
    </row>
    <row r="14253" spans="1:11" x14ac:dyDescent="0.25">
      <c r="A14253" s="3">
        <v>758782</v>
      </c>
      <c r="B14253" s="3" t="str">
        <f>VLOOKUP(K14253,[1]Sheet1!$A$2:$N$121810,2,FALSE)</f>
        <v>E744 .L56 1943</v>
      </c>
      <c r="C14253" s="3" t="s">
        <v>36540</v>
      </c>
      <c r="D14253" s="3" t="s">
        <v>36541</v>
      </c>
      <c r="E14253" s="3"/>
      <c r="F14253" s="3"/>
      <c r="G14253" s="3"/>
      <c r="H14253" s="3"/>
      <c r="I14253" s="3" t="s">
        <v>16551</v>
      </c>
      <c r="J14253" s="3" t="s">
        <v>81</v>
      </c>
      <c r="K14253" s="3">
        <v>758782</v>
      </c>
    </row>
    <row r="14254" spans="1:11" x14ac:dyDescent="0.25">
      <c r="A14254" s="3">
        <v>294868</v>
      </c>
      <c r="B14254" s="3" t="str">
        <f>VLOOKUP(K14254,[1]Sheet1!$A$2:$N$121810,2,FALSE)</f>
        <v>E744 .L56 1943c</v>
      </c>
      <c r="C14254" s="3" t="s">
        <v>36542</v>
      </c>
      <c r="D14254" s="3" t="s">
        <v>36543</v>
      </c>
      <c r="E14254" s="3"/>
      <c r="F14254" s="3"/>
      <c r="G14254" s="3"/>
      <c r="H14254" s="3"/>
      <c r="I14254" s="3" t="s">
        <v>6124</v>
      </c>
      <c r="J14254" s="3" t="s">
        <v>197</v>
      </c>
      <c r="K14254" s="3">
        <v>294868</v>
      </c>
    </row>
    <row r="14255" spans="1:11" x14ac:dyDescent="0.25">
      <c r="A14255" s="3">
        <v>3748303</v>
      </c>
      <c r="B14255" s="3" t="str">
        <f>VLOOKUP(K14255,[1]Sheet1!$A$2:$N$121810,2,FALSE)</f>
        <v>E744 .L575</v>
      </c>
      <c r="C14255" s="3" t="s">
        <v>36544</v>
      </c>
      <c r="D14255" s="3" t="s">
        <v>36545</v>
      </c>
      <c r="E14255" s="3"/>
      <c r="F14255" s="3"/>
      <c r="G14255" s="3" t="s">
        <v>36546</v>
      </c>
      <c r="H14255" s="3"/>
      <c r="I14255" s="3" t="s">
        <v>158</v>
      </c>
      <c r="J14255" s="3" t="s">
        <v>159</v>
      </c>
      <c r="K14255" s="3">
        <v>3748303</v>
      </c>
    </row>
    <row r="14256" spans="1:11" x14ac:dyDescent="0.25">
      <c r="A14256" s="3">
        <v>8002</v>
      </c>
      <c r="B14256" s="3" t="str">
        <f>VLOOKUP(K14256,[1]Sheet1!$A$2:$N$121810,2,FALSE)</f>
        <v>E744 .L59</v>
      </c>
      <c r="C14256" s="3" t="s">
        <v>36547</v>
      </c>
      <c r="D14256" s="3" t="s">
        <v>36548</v>
      </c>
      <c r="E14256" s="3"/>
      <c r="F14256" s="3"/>
      <c r="G14256" s="3"/>
      <c r="H14256" s="3"/>
      <c r="I14256" s="3" t="s">
        <v>36549</v>
      </c>
      <c r="J14256" s="3" t="s">
        <v>186</v>
      </c>
      <c r="K14256" s="3">
        <v>8002</v>
      </c>
    </row>
    <row r="14257" spans="1:11" x14ac:dyDescent="0.25">
      <c r="A14257" s="3">
        <v>41404328</v>
      </c>
      <c r="B14257" s="3" t="str">
        <f>VLOOKUP(K14257,[1]Sheet1!$A$2:$N$121810,2,FALSE)</f>
        <v>E744 .L89 1999</v>
      </c>
      <c r="C14257" s="3" t="s">
        <v>36550</v>
      </c>
      <c r="D14257" s="3" t="s">
        <v>36551</v>
      </c>
      <c r="E14257" s="3"/>
      <c r="F14257" s="3"/>
      <c r="G14257" s="3" t="s">
        <v>36552</v>
      </c>
      <c r="H14257" s="3"/>
      <c r="I14257" s="3" t="s">
        <v>9548</v>
      </c>
      <c r="J14257" s="3" t="s">
        <v>1189</v>
      </c>
      <c r="K14257" s="3">
        <v>41404328</v>
      </c>
    </row>
    <row r="14258" spans="1:11" x14ac:dyDescent="0.25">
      <c r="A14258" s="3">
        <v>24467991</v>
      </c>
      <c r="B14258" s="3" t="str">
        <f>VLOOKUP(K14258,[1]Sheet1!$A$2:$N$121810,2,FALSE)</f>
        <v>E744 .L96 1990</v>
      </c>
      <c r="C14258" s="3" t="s">
        <v>36553</v>
      </c>
      <c r="D14258" s="3" t="s">
        <v>36554</v>
      </c>
      <c r="E14258" s="3"/>
      <c r="F14258" s="3"/>
      <c r="G14258" s="3" t="s">
        <v>36555</v>
      </c>
      <c r="H14258" s="3"/>
      <c r="I14258" s="3" t="s">
        <v>36556</v>
      </c>
      <c r="J14258" s="3" t="s">
        <v>36557</v>
      </c>
      <c r="K14258" s="3">
        <v>24467991</v>
      </c>
    </row>
    <row r="14259" spans="1:11" x14ac:dyDescent="0.25">
      <c r="A14259" s="3">
        <v>51728779</v>
      </c>
      <c r="B14259" s="3" t="str">
        <f>VLOOKUP(K14259,[1]Sheet1!$A$2:$N$121810,2,FALSE)</f>
        <v>E744 .L98 2003</v>
      </c>
      <c r="C14259" s="3" t="s">
        <v>36558</v>
      </c>
      <c r="D14259" s="3" t="s">
        <v>36559</v>
      </c>
      <c r="E14259" s="3"/>
      <c r="F14259" s="3"/>
      <c r="G14259" s="3" t="s">
        <v>36560</v>
      </c>
      <c r="H14259" s="3"/>
      <c r="I14259" s="3" t="s">
        <v>3170</v>
      </c>
      <c r="J14259" s="3" t="s">
        <v>1018</v>
      </c>
      <c r="K14259" s="3">
        <v>51728779</v>
      </c>
    </row>
    <row r="14260" spans="1:11" x14ac:dyDescent="0.25">
      <c r="A14260" s="3">
        <v>35138496</v>
      </c>
      <c r="B14260" s="3" t="str">
        <f>VLOOKUP(K14260,[1]Sheet1!$A$2:$N$121810,2,FALSE)</f>
        <v>E744 .M24 1997</v>
      </c>
      <c r="C14260" s="3" t="s">
        <v>36561</v>
      </c>
      <c r="D14260" s="3" t="s">
        <v>36562</v>
      </c>
      <c r="E14260" s="3"/>
      <c r="F14260" s="3"/>
      <c r="G14260" s="3" t="s">
        <v>36563</v>
      </c>
      <c r="H14260" s="3"/>
      <c r="I14260" s="3" t="s">
        <v>1015</v>
      </c>
      <c r="J14260" s="3" t="s">
        <v>1018</v>
      </c>
      <c r="K14260" s="3">
        <v>35138496</v>
      </c>
    </row>
    <row r="14261" spans="1:11" x14ac:dyDescent="0.25">
      <c r="A14261" s="3">
        <v>4045092</v>
      </c>
      <c r="B14261" s="3" t="str">
        <f>VLOOKUP(K14261,[1]Sheet1!$A$2:$N$121810,2,FALSE)</f>
        <v>E744 .M355</v>
      </c>
      <c r="C14261" s="3" t="s">
        <v>36564</v>
      </c>
      <c r="D14261" s="3" t="s">
        <v>36565</v>
      </c>
      <c r="E14261" s="3"/>
      <c r="F14261" s="3"/>
      <c r="G14261" s="3"/>
      <c r="H14261" s="3"/>
      <c r="I14261" s="3" t="s">
        <v>36566</v>
      </c>
      <c r="J14261" s="3" t="s">
        <v>26</v>
      </c>
      <c r="K14261" s="3">
        <v>4045092</v>
      </c>
    </row>
    <row r="14262" spans="1:11" x14ac:dyDescent="0.25">
      <c r="A14262" s="3">
        <v>256225</v>
      </c>
      <c r="B14262" s="3" t="str">
        <f>VLOOKUP(K14262,[1]Sheet1!$A$2:$N$121810,2,FALSE)</f>
        <v>E744 .M368</v>
      </c>
      <c r="C14262" s="3" t="s">
        <v>36567</v>
      </c>
      <c r="D14262" s="3" t="s">
        <v>36568</v>
      </c>
      <c r="E14262" s="3"/>
      <c r="F14262" s="3"/>
      <c r="G14262" s="3"/>
      <c r="H14262" s="3"/>
      <c r="I14262" s="3" t="s">
        <v>2292</v>
      </c>
      <c r="J14262" s="3" t="s">
        <v>26</v>
      </c>
      <c r="K14262" s="3">
        <v>256225</v>
      </c>
    </row>
    <row r="14263" spans="1:11" x14ac:dyDescent="0.25">
      <c r="A14263" s="3">
        <v>348355</v>
      </c>
      <c r="B14263" s="3" t="str">
        <f>VLOOKUP(K14263,[1]Sheet1!$A$2:$N$121810,2,FALSE)</f>
        <v>E744 .M555</v>
      </c>
      <c r="C14263" s="3" t="s">
        <v>36569</v>
      </c>
      <c r="D14263" s="3" t="s">
        <v>36570</v>
      </c>
      <c r="E14263" s="3"/>
      <c r="F14263" s="3"/>
      <c r="G14263" s="3">
        <v>30848687</v>
      </c>
      <c r="H14263" s="3"/>
      <c r="I14263" s="3" t="s">
        <v>1681</v>
      </c>
      <c r="J14263" s="3" t="s">
        <v>26</v>
      </c>
      <c r="K14263" s="3">
        <v>348355</v>
      </c>
    </row>
    <row r="14264" spans="1:11" x14ac:dyDescent="0.25">
      <c r="A14264" s="3">
        <v>467064</v>
      </c>
      <c r="B14264" s="3" t="str">
        <f>VLOOKUP(K14264,[1]Sheet1!$A$2:$N$121810,2,FALSE)</f>
        <v>E744 .M56</v>
      </c>
      <c r="C14264" s="3" t="s">
        <v>36571</v>
      </c>
      <c r="D14264" s="3" t="s">
        <v>36572</v>
      </c>
      <c r="E14264" s="3"/>
      <c r="F14264" s="3"/>
      <c r="G14264" s="3"/>
      <c r="H14264" s="3"/>
      <c r="I14264" s="3" t="s">
        <v>36573</v>
      </c>
      <c r="J14264" s="3" t="s">
        <v>26</v>
      </c>
      <c r="K14264" s="3">
        <v>467064</v>
      </c>
    </row>
    <row r="14265" spans="1:11" x14ac:dyDescent="0.25">
      <c r="A14265" s="3">
        <v>13581358</v>
      </c>
      <c r="B14265" s="3" t="str">
        <f>VLOOKUP(K14265,[1]Sheet1!$A$2:$N$121810,2,FALSE)</f>
        <v>E744 .M589 1986</v>
      </c>
      <c r="C14265" s="3" t="s">
        <v>36574</v>
      </c>
      <c r="D14265" s="3" t="s">
        <v>36575</v>
      </c>
      <c r="E14265" s="3"/>
      <c r="F14265" s="3"/>
      <c r="G14265" s="3" t="s">
        <v>36576</v>
      </c>
      <c r="H14265" s="3"/>
      <c r="I14265" s="3" t="s">
        <v>19069</v>
      </c>
      <c r="J14265" s="3" t="s">
        <v>2224</v>
      </c>
      <c r="K14265" s="3">
        <v>13581358</v>
      </c>
    </row>
    <row r="14266" spans="1:11" x14ac:dyDescent="0.25">
      <c r="A14266" s="3">
        <v>12103167</v>
      </c>
      <c r="B14266" s="3" t="str">
        <f>VLOOKUP(K14266,[1]Sheet1!$A$2:$N$121810,2,FALSE)</f>
        <v>E744 .M66 1986</v>
      </c>
      <c r="C14266" s="3" t="s">
        <v>36577</v>
      </c>
      <c r="D14266" s="3" t="s">
        <v>36578</v>
      </c>
      <c r="E14266" s="3"/>
      <c r="F14266" s="3"/>
      <c r="G14266" s="3" t="s">
        <v>36579</v>
      </c>
      <c r="H14266" s="3"/>
      <c r="I14266" s="3" t="s">
        <v>17172</v>
      </c>
      <c r="J14266" s="3" t="s">
        <v>17385</v>
      </c>
      <c r="K14266" s="3">
        <v>12103167</v>
      </c>
    </row>
    <row r="14267" spans="1:11" x14ac:dyDescent="0.25">
      <c r="A14267" s="3">
        <v>21192483</v>
      </c>
      <c r="B14267" s="3" t="str">
        <f>VLOOKUP(K14267,[1]Sheet1!$A$2:$N$121810,2,FALSE)</f>
        <v>E744 .M73 1989</v>
      </c>
      <c r="C14267" s="3" t="s">
        <v>36580</v>
      </c>
      <c r="D14267" s="3" t="s">
        <v>36581</v>
      </c>
      <c r="E14267" s="3"/>
      <c r="F14267" s="3"/>
      <c r="G14267" s="3">
        <v>806235039</v>
      </c>
      <c r="H14267" s="3"/>
      <c r="I14267" s="3" t="s">
        <v>196</v>
      </c>
      <c r="J14267" s="3" t="s">
        <v>26</v>
      </c>
      <c r="K14267" s="3">
        <v>21192483</v>
      </c>
    </row>
    <row r="14268" spans="1:11" x14ac:dyDescent="0.25">
      <c r="A14268" s="3">
        <v>268843</v>
      </c>
      <c r="B14268" s="3" t="str">
        <f>VLOOKUP(K14268,[1]Sheet1!$A$2:$N$121810,2,FALSE)</f>
        <v>E744 .M87</v>
      </c>
      <c r="C14268" s="3" t="s">
        <v>36582</v>
      </c>
      <c r="D14268" s="3" t="s">
        <v>36583</v>
      </c>
      <c r="E14268" s="3"/>
      <c r="F14268" s="3"/>
      <c r="G14268" s="3"/>
      <c r="H14268" s="3"/>
      <c r="I14268" s="3" t="s">
        <v>163</v>
      </c>
      <c r="J14268" s="3" t="s">
        <v>164</v>
      </c>
      <c r="K14268" s="3">
        <v>268843</v>
      </c>
    </row>
    <row r="14269" spans="1:11" x14ac:dyDescent="0.25">
      <c r="A14269" s="3">
        <v>12364558</v>
      </c>
      <c r="B14269" s="3" t="str">
        <f>VLOOKUP(K14269,[1]Sheet1!$A$2:$N$121810,2,FALSE)</f>
        <v>E744 .N26 1985</v>
      </c>
      <c r="C14269" s="3" t="s">
        <v>36584</v>
      </c>
      <c r="D14269" s="3" t="s">
        <v>36585</v>
      </c>
      <c r="E14269" s="3"/>
      <c r="F14269" s="3"/>
      <c r="G14269" s="3" t="s">
        <v>36586</v>
      </c>
      <c r="H14269" s="3"/>
      <c r="I14269" s="3" t="s">
        <v>4857</v>
      </c>
      <c r="J14269" s="3" t="s">
        <v>4858</v>
      </c>
      <c r="K14269" s="3">
        <v>12364558</v>
      </c>
    </row>
    <row r="14270" spans="1:11" x14ac:dyDescent="0.25">
      <c r="A14270" s="3">
        <v>18780321</v>
      </c>
      <c r="B14270" s="3" t="str">
        <f>VLOOKUP(K14270,[1]Sheet1!$A$2:$N$121810,2,FALSE)</f>
        <v>E744 .N265 1989</v>
      </c>
      <c r="C14270" s="3" t="s">
        <v>36587</v>
      </c>
      <c r="D14270" s="3" t="s">
        <v>36588</v>
      </c>
      <c r="E14270" s="3"/>
      <c r="F14270" s="3"/>
      <c r="G14270" s="3">
        <v>673396894</v>
      </c>
      <c r="H14270" s="3"/>
      <c r="I14270" s="3" t="s">
        <v>4871</v>
      </c>
      <c r="J14270" s="3" t="s">
        <v>4872</v>
      </c>
      <c r="K14270" s="3">
        <v>18780321</v>
      </c>
    </row>
    <row r="14271" spans="1:11" x14ac:dyDescent="0.25">
      <c r="A14271" s="3">
        <v>11235765</v>
      </c>
      <c r="B14271" s="3" t="str">
        <f>VLOOKUP(K14271,[1]Sheet1!$A$2:$N$121810,2,FALSE)</f>
        <v>E744 .N34 1985</v>
      </c>
      <c r="C14271" s="3" t="s">
        <v>36589</v>
      </c>
      <c r="D14271" s="3" t="s">
        <v>36588</v>
      </c>
      <c r="E14271" s="3"/>
      <c r="F14271" s="3"/>
      <c r="G14271" s="3" t="s">
        <v>36590</v>
      </c>
      <c r="H14271" s="3"/>
      <c r="I14271" s="3" t="s">
        <v>189</v>
      </c>
      <c r="J14271" s="3" t="s">
        <v>81</v>
      </c>
      <c r="K14271" s="3">
        <v>11235765</v>
      </c>
    </row>
    <row r="14272" spans="1:11" x14ac:dyDescent="0.25">
      <c r="A14272" s="3">
        <v>259242</v>
      </c>
      <c r="B14272" s="3" t="str">
        <f>VLOOKUP(K14272,[1]Sheet1!$A$2:$N$121810,2,FALSE)</f>
        <v>E744 .N49</v>
      </c>
      <c r="C14272" s="3" t="s">
        <v>36591</v>
      </c>
      <c r="D14272" s="3" t="s">
        <v>36592</v>
      </c>
      <c r="E14272" s="3"/>
      <c r="F14272" s="3"/>
      <c r="G14272" s="3"/>
      <c r="H14272" s="3"/>
      <c r="I14272" s="3" t="s">
        <v>36593</v>
      </c>
      <c r="J14272" s="3" t="s">
        <v>81</v>
      </c>
      <c r="K14272" s="3">
        <v>259242</v>
      </c>
    </row>
    <row r="14273" spans="1:11" x14ac:dyDescent="0.25">
      <c r="A14273" s="3">
        <v>475566</v>
      </c>
      <c r="B14273" s="3" t="str">
        <f>VLOOKUP(K14273,[1]Sheet1!$A$2:$N$121810,2,FALSE)</f>
        <v>E744 .N5</v>
      </c>
      <c r="C14273" s="3" t="s">
        <v>36594</v>
      </c>
      <c r="D14273" s="3" t="s">
        <v>36595</v>
      </c>
      <c r="E14273" s="3"/>
      <c r="F14273" s="3"/>
      <c r="G14273" s="3"/>
      <c r="H14273" s="3"/>
      <c r="I14273" s="3" t="s">
        <v>293</v>
      </c>
      <c r="J14273" s="3" t="s">
        <v>26</v>
      </c>
      <c r="K14273" s="3">
        <v>475566</v>
      </c>
    </row>
    <row r="14274" spans="1:11" x14ac:dyDescent="0.25">
      <c r="A14274" s="3">
        <v>475566</v>
      </c>
      <c r="B14274" s="3" t="str">
        <f>VLOOKUP(K14274,[1]Sheet1!$A$2:$N$121810,2,FALSE)</f>
        <v>E744 .N5</v>
      </c>
      <c r="C14274" s="3" t="s">
        <v>36596</v>
      </c>
      <c r="D14274" s="3" t="s">
        <v>36595</v>
      </c>
      <c r="E14274" s="3"/>
      <c r="F14274" s="3"/>
      <c r="G14274" s="3"/>
      <c r="H14274" s="3"/>
      <c r="I14274" s="3" t="s">
        <v>293</v>
      </c>
      <c r="J14274" s="3" t="s">
        <v>26</v>
      </c>
      <c r="K14274" s="3">
        <v>475566</v>
      </c>
    </row>
    <row r="14275" spans="1:11" x14ac:dyDescent="0.25">
      <c r="A14275" s="3">
        <v>475566</v>
      </c>
      <c r="B14275" s="3" t="str">
        <f>VLOOKUP(K14275,[1]Sheet1!$A$2:$N$121810,2,FALSE)</f>
        <v>E744 .N5</v>
      </c>
      <c r="C14275" s="3" t="s">
        <v>36597</v>
      </c>
      <c r="D14275" s="3" t="s">
        <v>36595</v>
      </c>
      <c r="E14275" s="3"/>
      <c r="F14275" s="3"/>
      <c r="G14275" s="3"/>
      <c r="H14275" s="3"/>
      <c r="I14275" s="3" t="s">
        <v>293</v>
      </c>
      <c r="J14275" s="3" t="s">
        <v>26</v>
      </c>
      <c r="K14275" s="3">
        <v>475566</v>
      </c>
    </row>
    <row r="14276" spans="1:11" x14ac:dyDescent="0.25">
      <c r="A14276" s="3">
        <v>1169785</v>
      </c>
      <c r="B14276" s="3" t="str">
        <f>VLOOKUP(K14276,[1]Sheet1!$A$2:$N$121810,2,FALSE)</f>
        <v>E744 .O43</v>
      </c>
      <c r="C14276" s="3" t="s">
        <v>36598</v>
      </c>
      <c r="D14276" s="3" t="s">
        <v>36599</v>
      </c>
      <c r="E14276" s="3"/>
      <c r="F14276" s="3"/>
      <c r="G14276" s="3" t="s">
        <v>36600</v>
      </c>
      <c r="H14276" s="3"/>
      <c r="I14276" s="3" t="s">
        <v>3170</v>
      </c>
      <c r="J14276" s="3" t="s">
        <v>26</v>
      </c>
      <c r="K14276" s="3">
        <v>1169785</v>
      </c>
    </row>
    <row r="14277" spans="1:11" x14ac:dyDescent="0.25">
      <c r="A14277" s="3">
        <v>185922</v>
      </c>
      <c r="B14277" s="3" t="str">
        <f>VLOOKUP(K14277,[1]Sheet1!$A$2:$N$121810,2,FALSE)</f>
        <v>E744 .O73</v>
      </c>
      <c r="C14277" s="3" t="s">
        <v>36601</v>
      </c>
      <c r="D14277" s="3" t="s">
        <v>36602</v>
      </c>
      <c r="E14277" s="3"/>
      <c r="F14277" s="3"/>
      <c r="G14277" s="3"/>
      <c r="H14277" s="3"/>
      <c r="I14277" s="3" t="s">
        <v>1257</v>
      </c>
      <c r="J14277" s="3" t="s">
        <v>1258</v>
      </c>
      <c r="K14277" s="3">
        <v>185922</v>
      </c>
    </row>
    <row r="14278" spans="1:11" x14ac:dyDescent="0.25">
      <c r="A14278" s="3">
        <v>256213</v>
      </c>
      <c r="B14278" s="3" t="str">
        <f>VLOOKUP(K14278,[1]Sheet1!$A$2:$N$121810,2,FALSE)</f>
        <v>E744 .O77</v>
      </c>
      <c r="C14278" s="3" t="s">
        <v>36603</v>
      </c>
      <c r="D14278" s="3" t="s">
        <v>36604</v>
      </c>
      <c r="E14278" s="3"/>
      <c r="F14278" s="3"/>
      <c r="G14278" s="3"/>
      <c r="H14278" s="3"/>
      <c r="I14278" s="3" t="s">
        <v>2078</v>
      </c>
      <c r="J14278" s="3" t="s">
        <v>5139</v>
      </c>
      <c r="K14278" s="3">
        <v>256213</v>
      </c>
    </row>
    <row r="14279" spans="1:11" x14ac:dyDescent="0.25">
      <c r="A14279" s="3">
        <v>38832399</v>
      </c>
      <c r="B14279" s="3" t="str">
        <f>VLOOKUP(K14279,[1]Sheet1!$A$2:$N$121810,2,FALSE)</f>
        <v>E744 .O83 1998</v>
      </c>
      <c r="C14279" s="3" t="s">
        <v>36605</v>
      </c>
      <c r="D14279" s="3" t="s">
        <v>36606</v>
      </c>
      <c r="E14279" s="3"/>
      <c r="F14279" s="3"/>
      <c r="G14279" s="3" t="s">
        <v>36607</v>
      </c>
      <c r="H14279" s="3"/>
      <c r="I14279" s="3" t="s">
        <v>36608</v>
      </c>
      <c r="J14279" s="3" t="s">
        <v>26</v>
      </c>
      <c r="K14279" s="3">
        <v>38832399</v>
      </c>
    </row>
    <row r="14280" spans="1:11" x14ac:dyDescent="0.25">
      <c r="A14280" s="3">
        <v>631865</v>
      </c>
      <c r="B14280" s="3" t="str">
        <f>VLOOKUP(K14280,[1]Sheet1!$A$2:$N$121810,2,FALSE)</f>
        <v>E744 .P3 1973</v>
      </c>
      <c r="C14280" s="3" t="s">
        <v>36609</v>
      </c>
      <c r="D14280" s="3" t="s">
        <v>36610</v>
      </c>
      <c r="E14280" s="3"/>
      <c r="F14280" s="3"/>
      <c r="G14280" s="3"/>
      <c r="H14280" s="3"/>
      <c r="I14280" s="3" t="s">
        <v>4804</v>
      </c>
      <c r="J14280" s="3" t="s">
        <v>1916</v>
      </c>
      <c r="K14280" s="3">
        <v>631865</v>
      </c>
    </row>
    <row r="14281" spans="1:11" x14ac:dyDescent="0.25">
      <c r="A14281" s="3">
        <v>16352944</v>
      </c>
      <c r="B14281" s="3" t="str">
        <f>VLOOKUP(K14281,[1]Sheet1!$A$2:$N$121810,2,FALSE)</f>
        <v>E744 .P3118 1988</v>
      </c>
      <c r="C14281" s="3" t="s">
        <v>36611</v>
      </c>
      <c r="D14281" s="3" t="s">
        <v>36612</v>
      </c>
      <c r="E14281" s="3"/>
      <c r="F14281" s="3"/>
      <c r="G14281" s="3" t="s">
        <v>36613</v>
      </c>
      <c r="H14281" s="3"/>
      <c r="I14281" s="3" t="s">
        <v>66</v>
      </c>
      <c r="J14281" s="3" t="s">
        <v>26</v>
      </c>
      <c r="K14281" s="3">
        <v>16352944</v>
      </c>
    </row>
    <row r="14282" spans="1:11" x14ac:dyDescent="0.25">
      <c r="A14282" s="3">
        <v>25281844</v>
      </c>
      <c r="B14282" s="3" t="str">
        <f>VLOOKUP(K14282,[1]Sheet1!$A$2:$N$121810,2,FALSE)</f>
        <v>E744 .P312 1992</v>
      </c>
      <c r="C14282" s="3" t="s">
        <v>36614</v>
      </c>
      <c r="D14282" s="3" t="s">
        <v>36615</v>
      </c>
      <c r="E14282" s="3"/>
      <c r="F14282" s="3"/>
      <c r="G14282" s="3" t="s">
        <v>36616</v>
      </c>
      <c r="H14282" s="3"/>
      <c r="I14282" s="3" t="s">
        <v>2825</v>
      </c>
      <c r="J14282" s="3" t="s">
        <v>26</v>
      </c>
      <c r="K14282" s="3">
        <v>25281844</v>
      </c>
    </row>
    <row r="14283" spans="1:11" x14ac:dyDescent="0.25">
      <c r="A14283" s="3">
        <v>19704757</v>
      </c>
      <c r="B14283" s="3" t="str">
        <f>VLOOKUP(K14283,[1]Sheet1!$A$2:$N$121810,2,FALSE)</f>
        <v>E744 .P398 1988</v>
      </c>
      <c r="C14283" s="3" t="s">
        <v>36617</v>
      </c>
      <c r="D14283" s="3" t="s">
        <v>36618</v>
      </c>
      <c r="E14283" s="3"/>
      <c r="F14283" s="3"/>
      <c r="G14283" s="3">
        <v>882791346</v>
      </c>
      <c r="H14283" s="3"/>
      <c r="I14283" s="3" t="s">
        <v>21548</v>
      </c>
      <c r="J14283" s="3" t="s">
        <v>36619</v>
      </c>
      <c r="K14283" s="3">
        <v>19704757</v>
      </c>
    </row>
    <row r="14284" spans="1:11" x14ac:dyDescent="0.25">
      <c r="A14284" s="3">
        <v>7175512</v>
      </c>
      <c r="B14284" s="3" t="str">
        <f>VLOOKUP(K14284,[1]Sheet1!$A$2:$N$121810,2,FALSE)</f>
        <v>E744 .P66</v>
      </c>
      <c r="C14284" s="3" t="s">
        <v>36620</v>
      </c>
      <c r="D14284" s="3" t="s">
        <v>36621</v>
      </c>
      <c r="E14284" s="3"/>
      <c r="F14284" s="3"/>
      <c r="G14284" s="3" t="s">
        <v>36622</v>
      </c>
      <c r="H14284" s="3"/>
      <c r="I14284" s="3" t="s">
        <v>2752</v>
      </c>
      <c r="J14284" s="3" t="s">
        <v>1189</v>
      </c>
      <c r="K14284" s="3">
        <v>7175512</v>
      </c>
    </row>
    <row r="14285" spans="1:11" x14ac:dyDescent="0.25">
      <c r="A14285" s="3">
        <v>28632338</v>
      </c>
      <c r="B14285" s="3" t="str">
        <f>VLOOKUP(K14285,[1]Sheet1!$A$2:$N$121810,2,FALSE)</f>
        <v>E744 .P678 1994</v>
      </c>
      <c r="C14285" s="3" t="s">
        <v>36623</v>
      </c>
      <c r="D14285" s="3" t="s">
        <v>36624</v>
      </c>
      <c r="E14285" s="3"/>
      <c r="F14285" s="3"/>
      <c r="G14285" s="3" t="s">
        <v>36625</v>
      </c>
      <c r="H14285" s="3"/>
      <c r="I14285" s="3" t="s">
        <v>1015</v>
      </c>
      <c r="J14285" s="3" t="s">
        <v>1018</v>
      </c>
      <c r="K14285" s="3">
        <v>28632338</v>
      </c>
    </row>
    <row r="14286" spans="1:11" x14ac:dyDescent="0.25">
      <c r="A14286" s="3">
        <v>166379468</v>
      </c>
      <c r="B14286" s="3" t="str">
        <f>VLOOKUP(K14286,[1]Sheet1!$A$2:$N$121810,2,FALSE)</f>
        <v>E744 .P745 2008</v>
      </c>
      <c r="C14286" s="3" t="s">
        <v>36626</v>
      </c>
      <c r="D14286" s="3" t="s">
        <v>36627</v>
      </c>
      <c r="E14286" s="3"/>
      <c r="F14286" s="3"/>
      <c r="G14286" s="3" t="s">
        <v>36628</v>
      </c>
      <c r="H14286" s="3"/>
      <c r="I14286" s="3" t="s">
        <v>9222</v>
      </c>
      <c r="J14286" s="3" t="s">
        <v>1018</v>
      </c>
      <c r="K14286" s="3">
        <v>166379468</v>
      </c>
    </row>
    <row r="14287" spans="1:11" x14ac:dyDescent="0.25">
      <c r="A14287" s="3">
        <v>39189868</v>
      </c>
      <c r="B14287" s="3" t="str">
        <f>VLOOKUP(K14287,[1]Sheet1!$A$2:$N$121810,2,FALSE)</f>
        <v>E744 .R27 1998</v>
      </c>
      <c r="C14287" s="3" t="s">
        <v>36629</v>
      </c>
      <c r="D14287" s="3" t="s">
        <v>36630</v>
      </c>
      <c r="E14287" s="3"/>
      <c r="F14287" s="3"/>
      <c r="G14287" s="3" t="s">
        <v>36631</v>
      </c>
      <c r="H14287" s="3"/>
      <c r="I14287" s="3" t="s">
        <v>8582</v>
      </c>
      <c r="J14287" s="3" t="s">
        <v>26</v>
      </c>
      <c r="K14287" s="3">
        <v>39189868</v>
      </c>
    </row>
    <row r="14288" spans="1:11" x14ac:dyDescent="0.25">
      <c r="A14288" s="3">
        <v>39195351</v>
      </c>
      <c r="B14288" s="3" t="str">
        <f>VLOOKUP(K14288,[1]Sheet1!$A$2:$N$121810,2,FALSE)</f>
        <v>E744 .R275 1998</v>
      </c>
      <c r="C14288" s="3" t="s">
        <v>36632</v>
      </c>
      <c r="D14288" s="3" t="s">
        <v>36633</v>
      </c>
      <c r="E14288" s="3"/>
      <c r="F14288" s="3"/>
      <c r="G14288" s="3" t="s">
        <v>36634</v>
      </c>
      <c r="H14288" s="3"/>
      <c r="I14288" s="3" t="s">
        <v>703</v>
      </c>
      <c r="J14288" s="3" t="s">
        <v>26</v>
      </c>
      <c r="K14288" s="3">
        <v>39195351</v>
      </c>
    </row>
    <row r="14289" spans="1:11" x14ac:dyDescent="0.25">
      <c r="A14289" s="3">
        <v>13426021</v>
      </c>
      <c r="B14289" s="3" t="str">
        <f>VLOOKUP(K14289,[1]Sheet1!$A$2:$N$121810,2,FALSE)</f>
        <v>E744 .R42 1986</v>
      </c>
      <c r="C14289" s="3" t="s">
        <v>36635</v>
      </c>
      <c r="D14289" s="3" t="s">
        <v>36636</v>
      </c>
      <c r="E14289" s="3"/>
      <c r="F14289" s="3"/>
      <c r="G14289" s="3">
        <v>870713485</v>
      </c>
      <c r="H14289" s="3"/>
      <c r="I14289" s="3" t="s">
        <v>36637</v>
      </c>
      <c r="J14289" s="3" t="s">
        <v>36638</v>
      </c>
      <c r="K14289" s="3">
        <v>13426021</v>
      </c>
    </row>
    <row r="14290" spans="1:11" x14ac:dyDescent="0.25">
      <c r="A14290" s="3">
        <v>1235931</v>
      </c>
      <c r="B14290" s="3" t="str">
        <f>VLOOKUP(K14290,[1]Sheet1!$A$2:$N$121810,2,FALSE)</f>
        <v>E744 .R43</v>
      </c>
      <c r="C14290" s="3" t="s">
        <v>36639</v>
      </c>
      <c r="D14290" s="3" t="s">
        <v>36640</v>
      </c>
      <c r="E14290" s="3"/>
      <c r="F14290" s="3"/>
      <c r="G14290" s="3" t="s">
        <v>36641</v>
      </c>
      <c r="H14290" s="3"/>
      <c r="I14290" s="3" t="s">
        <v>2248</v>
      </c>
      <c r="J14290" s="3" t="s">
        <v>243</v>
      </c>
      <c r="K14290" s="3">
        <v>1235931</v>
      </c>
    </row>
    <row r="14291" spans="1:11" x14ac:dyDescent="0.25">
      <c r="A14291" s="3">
        <v>1549188</v>
      </c>
      <c r="B14291" s="3" t="str">
        <f>VLOOKUP(K14291,[1]Sheet1!$A$2:$N$121810,2,FALSE)</f>
        <v>E744 .R78</v>
      </c>
      <c r="C14291" s="3" t="s">
        <v>36642</v>
      </c>
      <c r="D14291" s="3" t="s">
        <v>36643</v>
      </c>
      <c r="E14291" s="3"/>
      <c r="F14291" s="3"/>
      <c r="G14291" s="3"/>
      <c r="H14291" s="3"/>
      <c r="I14291" s="3" t="s">
        <v>36644</v>
      </c>
      <c r="J14291" s="3" t="s">
        <v>26</v>
      </c>
      <c r="K14291" s="3">
        <v>1549188</v>
      </c>
    </row>
    <row r="14292" spans="1:11" x14ac:dyDescent="0.25">
      <c r="A14292" s="3">
        <v>11236125</v>
      </c>
      <c r="B14292" s="3" t="str">
        <f>VLOOKUP(K14292,[1]Sheet1!$A$2:$N$121810,2,FALSE)</f>
        <v>E744 .R89 1985</v>
      </c>
      <c r="C14292" s="3" t="s">
        <v>36645</v>
      </c>
      <c r="D14292" s="3" t="s">
        <v>36646</v>
      </c>
      <c r="E14292" s="3"/>
      <c r="F14292" s="3"/>
      <c r="G14292" s="3" t="s">
        <v>36647</v>
      </c>
      <c r="H14292" s="3"/>
      <c r="I14292" s="3" t="s">
        <v>66</v>
      </c>
      <c r="J14292" s="3" t="s">
        <v>26</v>
      </c>
      <c r="K14292" s="3">
        <v>11236125</v>
      </c>
    </row>
    <row r="14293" spans="1:11" x14ac:dyDescent="0.25">
      <c r="A14293" s="3">
        <v>9412827</v>
      </c>
      <c r="B14293" s="3" t="str">
        <f>VLOOKUP(K14293,[1]Sheet1!$A$2:$N$121810,2,FALSE)</f>
        <v>E744 .S399 1984</v>
      </c>
      <c r="C14293" s="3" t="s">
        <v>36648</v>
      </c>
      <c r="D14293" s="3" t="s">
        <v>36649</v>
      </c>
      <c r="E14293" s="3"/>
      <c r="F14293" s="3"/>
      <c r="G14293" s="3" t="s">
        <v>36650</v>
      </c>
      <c r="H14293" s="3"/>
      <c r="I14293" s="3" t="s">
        <v>66</v>
      </c>
      <c r="J14293" s="3" t="s">
        <v>26</v>
      </c>
      <c r="K14293" s="3">
        <v>9412827</v>
      </c>
    </row>
    <row r="14294" spans="1:11" x14ac:dyDescent="0.25">
      <c r="A14294" s="3">
        <v>19556431</v>
      </c>
      <c r="B14294" s="3" t="str">
        <f>VLOOKUP(K14294,[1]Sheet1!$A$2:$N$121810,2,FALSE)</f>
        <v>E744 .S399 1990</v>
      </c>
      <c r="C14294" s="3" t="s">
        <v>36651</v>
      </c>
      <c r="D14294" s="3" t="s">
        <v>36649</v>
      </c>
      <c r="E14294" s="3"/>
      <c r="F14294" s="3"/>
      <c r="G14294" s="3" t="s">
        <v>36652</v>
      </c>
      <c r="H14294" s="3"/>
      <c r="I14294" s="3" t="s">
        <v>66</v>
      </c>
      <c r="J14294" s="3" t="s">
        <v>26</v>
      </c>
      <c r="K14294" s="3">
        <v>19556431</v>
      </c>
    </row>
    <row r="14295" spans="1:11" x14ac:dyDescent="0.25">
      <c r="A14295" s="3">
        <v>37310892</v>
      </c>
      <c r="B14295" s="3" t="str">
        <f>VLOOKUP(K14295,[1]Sheet1!$A$2:$N$121810,2,FALSE)</f>
        <v>E744 .S399 1998</v>
      </c>
      <c r="C14295" s="3" t="s">
        <v>36653</v>
      </c>
      <c r="D14295" s="3" t="s">
        <v>36654</v>
      </c>
      <c r="E14295" s="3"/>
      <c r="F14295" s="3"/>
      <c r="G14295" s="3" t="s">
        <v>36655</v>
      </c>
      <c r="H14295" s="3"/>
      <c r="I14295" s="3" t="s">
        <v>66</v>
      </c>
      <c r="J14295" s="3" t="s">
        <v>26</v>
      </c>
      <c r="K14295" s="3">
        <v>37310892</v>
      </c>
    </row>
    <row r="14296" spans="1:11" x14ac:dyDescent="0.25">
      <c r="A14296" s="3">
        <v>46951928</v>
      </c>
      <c r="B14296" s="3" t="str">
        <f>VLOOKUP(K14296,[1]Sheet1!$A$2:$N$121810,2,FALSE)</f>
        <v>E744 .S399 2002</v>
      </c>
      <c r="C14296" s="3" t="s">
        <v>36656</v>
      </c>
      <c r="D14296" s="3" t="s">
        <v>36654</v>
      </c>
      <c r="E14296" s="3"/>
      <c r="F14296" s="3"/>
      <c r="G14296" s="3" t="s">
        <v>36657</v>
      </c>
      <c r="H14296" s="3"/>
      <c r="I14296" s="3" t="s">
        <v>66</v>
      </c>
      <c r="J14296" s="3" t="s">
        <v>26</v>
      </c>
      <c r="K14296" s="3">
        <v>46951928</v>
      </c>
    </row>
    <row r="14297" spans="1:11" x14ac:dyDescent="0.25">
      <c r="A14297" s="3">
        <v>959244</v>
      </c>
      <c r="B14297" s="3" t="str">
        <f>VLOOKUP(K14297,[1]Sheet1!$A$2:$N$121810,2,FALSE)</f>
        <v>E744 .S42</v>
      </c>
      <c r="C14297" s="3" t="s">
        <v>36658</v>
      </c>
      <c r="D14297" s="3" t="s">
        <v>36659</v>
      </c>
      <c r="E14297" s="3"/>
      <c r="F14297" s="3"/>
      <c r="G14297" s="3"/>
      <c r="H14297" s="3"/>
      <c r="I14297" s="3" t="s">
        <v>1367</v>
      </c>
      <c r="J14297" s="3" t="s">
        <v>26</v>
      </c>
      <c r="K14297" s="3">
        <v>959244</v>
      </c>
    </row>
    <row r="14298" spans="1:11" x14ac:dyDescent="0.25">
      <c r="A14298" s="3">
        <v>428023353</v>
      </c>
      <c r="B14298" s="3" t="str">
        <f>VLOOKUP(K14298,[1]Sheet1!$A$2:$N$121810,2,FALSE)</f>
        <v>E744 .S46 2009</v>
      </c>
      <c r="C14298" s="3" t="s">
        <v>36660</v>
      </c>
      <c r="D14298" s="3" t="s">
        <v>36661</v>
      </c>
      <c r="E14298" s="3"/>
      <c r="F14298" s="3"/>
      <c r="G14298" s="3" t="s">
        <v>36662</v>
      </c>
      <c r="H14298" s="3"/>
      <c r="I14298" s="3" t="s">
        <v>2752</v>
      </c>
      <c r="J14298" s="3" t="s">
        <v>1315</v>
      </c>
      <c r="K14298" s="3">
        <v>428023353</v>
      </c>
    </row>
    <row r="14299" spans="1:11" x14ac:dyDescent="0.25">
      <c r="A14299" s="3">
        <v>38030219</v>
      </c>
      <c r="B14299" s="3" t="str">
        <f>VLOOKUP(K14299,[1]Sheet1!$A$2:$N$121810,2,FALSE)</f>
        <v>E744 .S56367 1998</v>
      </c>
      <c r="C14299" s="3" t="s">
        <v>36663</v>
      </c>
      <c r="D14299" s="3" t="s">
        <v>36664</v>
      </c>
      <c r="E14299" s="3"/>
      <c r="F14299" s="3"/>
      <c r="G14299" s="3" t="s">
        <v>36665</v>
      </c>
      <c r="H14299" s="3"/>
      <c r="I14299" s="3" t="s">
        <v>118</v>
      </c>
      <c r="J14299" s="3" t="s">
        <v>119</v>
      </c>
      <c r="K14299" s="3">
        <v>38030219</v>
      </c>
    </row>
    <row r="14300" spans="1:11" x14ac:dyDescent="0.25">
      <c r="A14300" s="3">
        <v>767492</v>
      </c>
      <c r="B14300" s="3" t="str">
        <f>VLOOKUP(K14300,[1]Sheet1!$A$2:$N$121810,2,FALSE)</f>
        <v>E744 .S5637</v>
      </c>
      <c r="C14300" s="3" t="s">
        <v>36666</v>
      </c>
      <c r="D14300" s="3" t="s">
        <v>36667</v>
      </c>
      <c r="E14300" s="3"/>
      <c r="F14300" s="3"/>
      <c r="G14300" s="3" t="s">
        <v>36668</v>
      </c>
      <c r="H14300" s="3"/>
      <c r="I14300" s="3" t="s">
        <v>6670</v>
      </c>
      <c r="J14300" s="3" t="s">
        <v>7806</v>
      </c>
      <c r="K14300" s="3">
        <v>767492</v>
      </c>
    </row>
    <row r="14301" spans="1:11" x14ac:dyDescent="0.25">
      <c r="A14301" s="3">
        <v>17628694</v>
      </c>
      <c r="B14301" s="3" t="str">
        <f>VLOOKUP(K14301,[1]Sheet1!$A$2:$N$121810,2,FALSE)</f>
        <v>E744 .S587 1987</v>
      </c>
      <c r="C14301" s="3" t="s">
        <v>36669</v>
      </c>
      <c r="D14301" s="3" t="s">
        <v>36670</v>
      </c>
      <c r="E14301" s="3"/>
      <c r="F14301" s="3"/>
      <c r="G14301" s="3"/>
      <c r="H14301" s="3"/>
      <c r="I14301" s="3" t="s">
        <v>9390</v>
      </c>
      <c r="J14301" s="3" t="s">
        <v>2326</v>
      </c>
      <c r="K14301" s="3">
        <v>17628694</v>
      </c>
    </row>
    <row r="14302" spans="1:11" x14ac:dyDescent="0.25">
      <c r="A14302" s="3">
        <v>43599075</v>
      </c>
      <c r="B14302" s="3" t="str">
        <f>VLOOKUP(K14302,[1]Sheet1!$A$2:$N$121810,2,FALSE)</f>
        <v>E744 .S589 2000</v>
      </c>
      <c r="C14302" s="3" t="s">
        <v>36671</v>
      </c>
      <c r="D14302" s="3" t="s">
        <v>36672</v>
      </c>
      <c r="E14302" s="3"/>
      <c r="F14302" s="3"/>
      <c r="G14302" s="3" t="s">
        <v>36673</v>
      </c>
      <c r="H14302" s="3"/>
      <c r="I14302" s="3" t="s">
        <v>1631</v>
      </c>
      <c r="J14302" s="3" t="s">
        <v>36674</v>
      </c>
      <c r="K14302" s="3">
        <v>43599075</v>
      </c>
    </row>
    <row r="14303" spans="1:11" x14ac:dyDescent="0.25">
      <c r="A14303" s="3">
        <v>466954</v>
      </c>
      <c r="B14303" s="3" t="str">
        <f>VLOOKUP(K14303,[1]Sheet1!$A$2:$N$121810,2,FALSE)</f>
        <v>E744 .S8 1962</v>
      </c>
      <c r="C14303" s="3" t="s">
        <v>36675</v>
      </c>
      <c r="D14303" s="3" t="s">
        <v>36676</v>
      </c>
      <c r="E14303" s="3"/>
      <c r="F14303" s="3"/>
      <c r="G14303" s="3"/>
      <c r="H14303" s="3"/>
      <c r="I14303" s="3" t="s">
        <v>3170</v>
      </c>
      <c r="J14303" s="3" t="s">
        <v>26</v>
      </c>
      <c r="K14303" s="3">
        <v>466954</v>
      </c>
    </row>
    <row r="14304" spans="1:11" x14ac:dyDescent="0.25">
      <c r="A14304" s="3">
        <v>658124</v>
      </c>
      <c r="B14304" s="3" t="str">
        <f>VLOOKUP(K14304,[1]Sheet1!$A$2:$N$121810,2,FALSE)</f>
        <v>E744 .S8 1973</v>
      </c>
      <c r="C14304" s="3" t="s">
        <v>36677</v>
      </c>
      <c r="D14304" s="3" t="s">
        <v>36678</v>
      </c>
      <c r="E14304" s="3"/>
      <c r="F14304" s="3"/>
      <c r="G14304" s="3"/>
      <c r="H14304" s="3"/>
      <c r="I14304" s="3" t="s">
        <v>3170</v>
      </c>
      <c r="J14304" s="3" t="s">
        <v>26</v>
      </c>
      <c r="K14304" s="3">
        <v>658124</v>
      </c>
    </row>
    <row r="14305" spans="1:11" x14ac:dyDescent="0.25">
      <c r="A14305" s="3">
        <v>16648653</v>
      </c>
      <c r="B14305" s="3" t="str">
        <f>VLOOKUP(K14305,[1]Sheet1!$A$2:$N$121810,2,FALSE)</f>
        <v>E744 .S8 1988</v>
      </c>
      <c r="C14305" s="3" t="s">
        <v>36679</v>
      </c>
      <c r="D14305" s="3" t="s">
        <v>36277</v>
      </c>
      <c r="E14305" s="3"/>
      <c r="F14305" s="3"/>
      <c r="G14305" s="3" t="s">
        <v>36680</v>
      </c>
      <c r="H14305" s="3"/>
      <c r="I14305" s="3" t="s">
        <v>5710</v>
      </c>
      <c r="J14305" s="3" t="s">
        <v>1189</v>
      </c>
      <c r="K14305" s="3">
        <v>16648653</v>
      </c>
    </row>
    <row r="14306" spans="1:11" x14ac:dyDescent="0.25">
      <c r="A14306" s="3">
        <v>37310621</v>
      </c>
      <c r="B14306" s="3" t="str">
        <f>VLOOKUP(K14306,[1]Sheet1!$A$2:$N$121810,2,FALSE)</f>
        <v>E744 .S8 1998</v>
      </c>
      <c r="C14306" s="3" t="s">
        <v>36681</v>
      </c>
      <c r="D14306" s="3" t="s">
        <v>36682</v>
      </c>
      <c r="E14306" s="3"/>
      <c r="F14306" s="3"/>
      <c r="G14306" s="3">
        <v>1568023170</v>
      </c>
      <c r="H14306" s="3"/>
      <c r="I14306" s="3" t="s">
        <v>5710</v>
      </c>
      <c r="J14306" s="3" t="s">
        <v>1189</v>
      </c>
      <c r="K14306" s="3">
        <v>37310621</v>
      </c>
    </row>
    <row r="14307" spans="1:11" x14ac:dyDescent="0.25">
      <c r="A14307" s="3">
        <v>457014</v>
      </c>
      <c r="B14307" s="3" t="str">
        <f>VLOOKUP(K14307,[1]Sheet1!$A$2:$N$121810,2,FALSE)</f>
        <v>E744 .S842</v>
      </c>
      <c r="C14307" s="3" t="s">
        <v>36683</v>
      </c>
      <c r="D14307" s="3" t="s">
        <v>36684</v>
      </c>
      <c r="E14307" s="3"/>
      <c r="F14307" s="3"/>
      <c r="G14307" s="3"/>
      <c r="H14307" s="3"/>
      <c r="I14307" s="3" t="s">
        <v>3063</v>
      </c>
      <c r="J14307" s="3" t="s">
        <v>26</v>
      </c>
      <c r="K14307" s="3">
        <v>457014</v>
      </c>
    </row>
    <row r="14308" spans="1:11" x14ac:dyDescent="0.25">
      <c r="A14308" s="3">
        <v>5171344</v>
      </c>
      <c r="B14308" s="3" t="str">
        <f>VLOOKUP(K14308,[1]Sheet1!$A$2:$N$121810,2,FALSE)</f>
        <v>E744 .S89 1979</v>
      </c>
      <c r="C14308" s="3" t="s">
        <v>36685</v>
      </c>
      <c r="D14308" s="3" t="s">
        <v>36686</v>
      </c>
      <c r="E14308" s="3"/>
      <c r="F14308" s="3"/>
      <c r="G14308" s="3">
        <v>393950638</v>
      </c>
      <c r="H14308" s="3"/>
      <c r="I14308" s="3" t="s">
        <v>142</v>
      </c>
      <c r="J14308" s="3" t="s">
        <v>26</v>
      </c>
      <c r="K14308" s="3">
        <v>5171344</v>
      </c>
    </row>
    <row r="14309" spans="1:11" x14ac:dyDescent="0.25">
      <c r="A14309" s="3">
        <v>1036023</v>
      </c>
      <c r="B14309" s="3" t="str">
        <f>VLOOKUP(K14309,[1]Sheet1!$A$2:$N$121810,2,FALSE)</f>
        <v>E744 .S98</v>
      </c>
      <c r="C14309" s="3" t="s">
        <v>36687</v>
      </c>
      <c r="D14309" s="3" t="s">
        <v>36688</v>
      </c>
      <c r="E14309" s="3"/>
      <c r="F14309" s="3"/>
      <c r="G14309" s="3"/>
      <c r="H14309" s="3"/>
      <c r="I14309" s="3" t="s">
        <v>6119</v>
      </c>
      <c r="J14309" s="3" t="s">
        <v>26</v>
      </c>
      <c r="K14309" s="3">
        <v>1036023</v>
      </c>
    </row>
    <row r="14310" spans="1:11" x14ac:dyDescent="0.25">
      <c r="A14310" s="3">
        <v>53814126</v>
      </c>
      <c r="B14310" s="3" t="str">
        <f>VLOOKUP(K14310,[1]Sheet1!$A$2:$N$121810,2,FALSE)</f>
        <v>E744 .T495 2004</v>
      </c>
      <c r="C14310" s="3" t="s">
        <v>36689</v>
      </c>
      <c r="D14310" s="3" t="s">
        <v>36690</v>
      </c>
      <c r="E14310" s="3"/>
      <c r="F14310" s="3"/>
      <c r="G14310" s="3" t="s">
        <v>36691</v>
      </c>
      <c r="H14310" s="3"/>
      <c r="I14310" s="3" t="s">
        <v>7686</v>
      </c>
      <c r="J14310" s="3" t="s">
        <v>46</v>
      </c>
      <c r="K14310" s="3">
        <v>53814126</v>
      </c>
    </row>
    <row r="14311" spans="1:11" x14ac:dyDescent="0.25">
      <c r="A14311" s="3">
        <v>588847</v>
      </c>
      <c r="B14311" s="3" t="str">
        <f>VLOOKUP(K14311,[1]Sheet1!$A$2:$N$121810,2,FALSE)</f>
        <v>E744 .T55</v>
      </c>
      <c r="C14311" s="3" t="s">
        <v>36692</v>
      </c>
      <c r="D14311" s="3" t="s">
        <v>36693</v>
      </c>
      <c r="E14311" s="3"/>
      <c r="F14311" s="3"/>
      <c r="G14311" s="3">
        <v>690095082</v>
      </c>
      <c r="H14311" s="3"/>
      <c r="I14311" s="3" t="s">
        <v>3749</v>
      </c>
      <c r="J14311" s="3" t="s">
        <v>26</v>
      </c>
      <c r="K14311" s="3">
        <v>588847</v>
      </c>
    </row>
    <row r="14312" spans="1:11" x14ac:dyDescent="0.25">
      <c r="A14312" s="3">
        <v>152087</v>
      </c>
      <c r="B14312" s="3" t="str">
        <f>VLOOKUP(K14312,[1]Sheet1!$A$2:$N$121810,2,FALSE)</f>
        <v>E744 .T9</v>
      </c>
      <c r="C14312" s="3" t="s">
        <v>36694</v>
      </c>
      <c r="D14312" s="3" t="s">
        <v>36695</v>
      </c>
      <c r="E14312" s="3"/>
      <c r="F14312" s="3"/>
      <c r="G14312" s="3" t="s">
        <v>36696</v>
      </c>
      <c r="H14312" s="3"/>
      <c r="I14312" s="3" t="s">
        <v>1228</v>
      </c>
      <c r="J14312" s="3" t="s">
        <v>17662</v>
      </c>
      <c r="K14312" s="3">
        <v>152087</v>
      </c>
    </row>
    <row r="14313" spans="1:11" x14ac:dyDescent="0.25">
      <c r="A14313" s="3">
        <v>46671038</v>
      </c>
      <c r="B14313" s="3" t="str">
        <f>VLOOKUP(K14313,[1]Sheet1!$A$2:$N$121810,2,FALSE)</f>
        <v>E744 .W264 2002</v>
      </c>
      <c r="C14313" s="3" t="s">
        <v>36697</v>
      </c>
      <c r="D14313" s="3" t="s">
        <v>36698</v>
      </c>
      <c r="E14313" s="3"/>
      <c r="F14313" s="3"/>
      <c r="G14313" s="3">
        <v>333919408</v>
      </c>
      <c r="H14313" s="3"/>
      <c r="I14313" s="3" t="s">
        <v>9559</v>
      </c>
      <c r="J14313" s="3" t="s">
        <v>26</v>
      </c>
      <c r="K14313" s="3">
        <v>46671038</v>
      </c>
    </row>
    <row r="14314" spans="1:11" x14ac:dyDescent="0.25">
      <c r="A14314" s="3">
        <v>259296</v>
      </c>
      <c r="B14314" s="3" t="str">
        <f>VLOOKUP(K14314,[1]Sheet1!$A$2:$N$121810,2,FALSE)</f>
        <v>E744 .W4</v>
      </c>
      <c r="C14314" s="3" t="s">
        <v>36699</v>
      </c>
      <c r="D14314" s="3" t="s">
        <v>36700</v>
      </c>
      <c r="E14314" s="3"/>
      <c r="F14314" s="3"/>
      <c r="G14314" s="3"/>
      <c r="H14314" s="3"/>
      <c r="I14314" s="3" t="s">
        <v>293</v>
      </c>
      <c r="J14314" s="3" t="s">
        <v>26</v>
      </c>
      <c r="K14314" s="3">
        <v>259296</v>
      </c>
    </row>
    <row r="14315" spans="1:11" x14ac:dyDescent="0.25">
      <c r="A14315" s="3">
        <v>260977</v>
      </c>
      <c r="B14315" s="3" t="str">
        <f>VLOOKUP(K14315,[1]Sheet1!$A$2:$N$121810,2,FALSE)</f>
        <v>E744 .W52</v>
      </c>
      <c r="C14315" s="3" t="s">
        <v>36701</v>
      </c>
      <c r="D14315" s="3" t="s">
        <v>36702</v>
      </c>
      <c r="E14315" s="3"/>
      <c r="F14315" s="3"/>
      <c r="G14315" s="3"/>
      <c r="H14315" s="3"/>
      <c r="I14315" s="3" t="s">
        <v>493</v>
      </c>
      <c r="J14315" s="3" t="s">
        <v>670</v>
      </c>
      <c r="K14315" s="3">
        <v>260977</v>
      </c>
    </row>
    <row r="14316" spans="1:11" x14ac:dyDescent="0.25">
      <c r="A14316" s="3">
        <v>36900749</v>
      </c>
      <c r="B14316" s="3" t="str">
        <f>VLOOKUP(K14316,[1]Sheet1!$A$2:$N$121810,2,FALSE)</f>
        <v>E744 .W542 1997</v>
      </c>
      <c r="C14316" s="3" t="s">
        <v>36703</v>
      </c>
      <c r="D14316" s="3" t="s">
        <v>36704</v>
      </c>
      <c r="E14316" s="3"/>
      <c r="F14316" s="3"/>
      <c r="G14316" s="3" t="s">
        <v>36705</v>
      </c>
      <c r="H14316" s="3"/>
      <c r="I14316" s="3" t="s">
        <v>3170</v>
      </c>
      <c r="J14316" s="3" t="s">
        <v>1018</v>
      </c>
      <c r="K14316" s="3">
        <v>36900749</v>
      </c>
    </row>
    <row r="14317" spans="1:11" x14ac:dyDescent="0.25">
      <c r="A14317" s="3">
        <v>11969824</v>
      </c>
      <c r="B14317" s="3" t="str">
        <f>VLOOKUP(K14317,[1]Sheet1!$A$2:$N$121810,2,FALSE)</f>
        <v>E744 .Y63 1986</v>
      </c>
      <c r="C14317" s="3" t="s">
        <v>36706</v>
      </c>
      <c r="D14317" s="3" t="s">
        <v>36707</v>
      </c>
      <c r="E14317" s="3"/>
      <c r="F14317" s="3"/>
      <c r="G14317" s="3" t="s">
        <v>36708</v>
      </c>
      <c r="H14317" s="3"/>
      <c r="I14317" s="3" t="s">
        <v>16363</v>
      </c>
      <c r="J14317" s="3" t="s">
        <v>26</v>
      </c>
      <c r="K14317" s="3">
        <v>11969824</v>
      </c>
    </row>
    <row r="14318" spans="1:11" x14ac:dyDescent="0.25">
      <c r="A14318" s="3">
        <v>456592</v>
      </c>
      <c r="B14318" s="3" t="str">
        <f>VLOOKUP(K14318,[1]Sheet1!$A$2:$N$121810,2,FALSE)</f>
        <v>E744 A533 1965</v>
      </c>
      <c r="C14318" s="3" t="s">
        <v>36709</v>
      </c>
      <c r="D14318" s="3" t="s">
        <v>36710</v>
      </c>
      <c r="E14318" s="3"/>
      <c r="F14318" s="3"/>
      <c r="G14318" s="3"/>
      <c r="H14318" s="3"/>
      <c r="I14318" s="3" t="s">
        <v>1367</v>
      </c>
      <c r="J14318" s="3" t="s">
        <v>26</v>
      </c>
      <c r="K14318" s="3">
        <v>456592</v>
      </c>
    </row>
    <row r="14319" spans="1:11" x14ac:dyDescent="0.25">
      <c r="A14319" s="3">
        <v>2004378</v>
      </c>
      <c r="B14319" s="3" t="str">
        <f>VLOOKUP(K14319,[1]Sheet1!$A$2:$N$121810,2,FALSE)</f>
        <v>E744 J654</v>
      </c>
      <c r="C14319" s="3" t="s">
        <v>36711</v>
      </c>
      <c r="D14319" s="3" t="s">
        <v>36712</v>
      </c>
      <c r="E14319" s="3"/>
      <c r="F14319" s="3"/>
      <c r="G14319" s="3"/>
      <c r="H14319" s="3"/>
      <c r="I14319" s="3" t="s">
        <v>3387</v>
      </c>
      <c r="J14319" s="3" t="s">
        <v>30</v>
      </c>
      <c r="K14319" s="3">
        <v>2004378</v>
      </c>
    </row>
    <row r="14320" spans="1:11" x14ac:dyDescent="0.25">
      <c r="A14320" s="3">
        <v>421192</v>
      </c>
      <c r="B14320" s="3" t="str">
        <f>VLOOKUP(K14320,[1]Sheet1!$A$2:$N$121810,2,FALSE)</f>
        <v>E744 T44</v>
      </c>
      <c r="C14320" s="3" t="s">
        <v>36713</v>
      </c>
      <c r="D14320" s="3" t="s">
        <v>36714</v>
      </c>
      <c r="E14320" s="3"/>
      <c r="F14320" s="3"/>
      <c r="G14320" s="3"/>
      <c r="H14320" s="3"/>
      <c r="I14320" s="3" t="s">
        <v>36715</v>
      </c>
      <c r="J14320" s="3" t="s">
        <v>26</v>
      </c>
      <c r="K14320" s="3">
        <v>421192</v>
      </c>
    </row>
    <row r="14321" spans="1:11" x14ac:dyDescent="0.25">
      <c r="A14321" s="3">
        <v>4593255</v>
      </c>
      <c r="B14321" s="3" t="str">
        <f>VLOOKUP(K14321,[1]Sheet1!$A$2:$N$121810,2,FALSE)</f>
        <v>E744.5  P53 1979</v>
      </c>
      <c r="C14321" s="3" t="s">
        <v>36716</v>
      </c>
      <c r="D14321" s="3" t="s">
        <v>36717</v>
      </c>
      <c r="E14321" s="3"/>
      <c r="F14321" s="3"/>
      <c r="G14321" s="3">
        <v>405117701</v>
      </c>
      <c r="H14321" s="3"/>
      <c r="I14321" s="3" t="s">
        <v>25</v>
      </c>
      <c r="J14321" s="3" t="s">
        <v>26</v>
      </c>
      <c r="K14321" s="3">
        <v>4593255</v>
      </c>
    </row>
    <row r="14322" spans="1:11" x14ac:dyDescent="0.25">
      <c r="A14322" s="3">
        <v>405007</v>
      </c>
      <c r="B14322" s="3" t="str">
        <f>VLOOKUP(K14322,[1]Sheet1!$A$2:$N$121810,2,FALSE)</f>
        <v>E744.5 .A8</v>
      </c>
      <c r="C14322" s="3" t="s">
        <v>36718</v>
      </c>
      <c r="D14322" s="3" t="s">
        <v>36719</v>
      </c>
      <c r="E14322" s="3"/>
      <c r="F14322" s="3"/>
      <c r="G14322" s="3"/>
      <c r="H14322" s="3"/>
      <c r="I14322" s="3" t="s">
        <v>2588</v>
      </c>
      <c r="J14322" s="3" t="s">
        <v>2589</v>
      </c>
      <c r="K14322" s="3">
        <v>405007</v>
      </c>
    </row>
    <row r="14323" spans="1:11" x14ac:dyDescent="0.25">
      <c r="A14323" s="3">
        <v>1313084</v>
      </c>
      <c r="B14323" s="3" t="str">
        <f>VLOOKUP(K14323,[1]Sheet1!$A$2:$N$121810,2,FALSE)</f>
        <v>E744.5 .B3 1953</v>
      </c>
      <c r="C14323" s="3" t="s">
        <v>36720</v>
      </c>
      <c r="D14323" s="3" t="s">
        <v>36721</v>
      </c>
      <c r="E14323" s="3"/>
      <c r="F14323" s="3"/>
      <c r="G14323" s="3"/>
      <c r="H14323" s="3"/>
      <c r="I14323" s="3" t="s">
        <v>27291</v>
      </c>
      <c r="J14323" s="3" t="s">
        <v>26</v>
      </c>
      <c r="K14323" s="3">
        <v>1313084</v>
      </c>
    </row>
    <row r="14324" spans="1:11" x14ac:dyDescent="0.25">
      <c r="A14324" s="3">
        <v>1693951</v>
      </c>
      <c r="B14324" s="3" t="str">
        <f>VLOOKUP(K14324,[1]Sheet1!$A$2:$N$121810,2,FALSE)</f>
        <v>E744.5 .B57</v>
      </c>
      <c r="C14324" s="3" t="s">
        <v>36722</v>
      </c>
      <c r="D14324" s="3" t="s">
        <v>36723</v>
      </c>
      <c r="E14324" s="3"/>
      <c r="F14324" s="3"/>
      <c r="G14324" s="3" t="s">
        <v>36724</v>
      </c>
      <c r="H14324" s="3"/>
      <c r="I14324" s="3" t="s">
        <v>3027</v>
      </c>
      <c r="J14324" s="3" t="s">
        <v>26</v>
      </c>
      <c r="K14324" s="3">
        <v>1693951</v>
      </c>
    </row>
    <row r="14325" spans="1:11" x14ac:dyDescent="0.25">
      <c r="A14325" s="3">
        <v>1099564</v>
      </c>
      <c r="B14325" s="3" t="str">
        <f>VLOOKUP(K14325,[1]Sheet1!$A$2:$N$121810,2,FALSE)</f>
        <v>E744.5 .D5</v>
      </c>
      <c r="C14325" s="3" t="s">
        <v>36725</v>
      </c>
      <c r="D14325" s="3" t="s">
        <v>36726</v>
      </c>
      <c r="E14325" s="3"/>
      <c r="F14325" s="3"/>
      <c r="G14325" s="3"/>
      <c r="H14325" s="3"/>
      <c r="I14325" s="3" t="s">
        <v>5815</v>
      </c>
      <c r="J14325" s="3" t="s">
        <v>420</v>
      </c>
      <c r="K14325" s="3">
        <v>1099564</v>
      </c>
    </row>
    <row r="14326" spans="1:11" x14ac:dyDescent="0.25">
      <c r="A14326" s="3">
        <v>70660145</v>
      </c>
      <c r="B14326" s="3" t="str">
        <f>VLOOKUP(K14326,[1]Sheet1!$A$2:$N$121810,2,FALSE)</f>
        <v>E744.5 .E58 2006</v>
      </c>
      <c r="C14326" s="3" t="s">
        <v>36727</v>
      </c>
      <c r="D14326" s="3" t="s">
        <v>36728</v>
      </c>
      <c r="E14326" s="3"/>
      <c r="F14326" s="3"/>
      <c r="G14326" s="3" t="s">
        <v>36729</v>
      </c>
      <c r="H14326" s="3"/>
      <c r="I14326" s="3" t="s">
        <v>287</v>
      </c>
      <c r="J14326" s="3" t="s">
        <v>139</v>
      </c>
      <c r="K14326" s="3">
        <v>70660145</v>
      </c>
    </row>
    <row r="14327" spans="1:11" x14ac:dyDescent="0.25">
      <c r="A14327" s="3">
        <v>2005501</v>
      </c>
      <c r="B14327" s="3" t="str">
        <f>VLOOKUP(K14327,[1]Sheet1!$A$2:$N$121810,2,FALSE)</f>
        <v>E744.5 .F73</v>
      </c>
      <c r="C14327" s="3" t="s">
        <v>36730</v>
      </c>
      <c r="D14327" s="3" t="s">
        <v>36731</v>
      </c>
      <c r="E14327" s="3"/>
      <c r="F14327" s="3"/>
      <c r="G14327" s="3">
        <v>669004200</v>
      </c>
      <c r="H14327" s="3"/>
      <c r="I14327" s="3" t="s">
        <v>3235</v>
      </c>
      <c r="J14327" s="3" t="s">
        <v>2148</v>
      </c>
      <c r="K14327" s="3">
        <v>2005501</v>
      </c>
    </row>
    <row r="14328" spans="1:11" x14ac:dyDescent="0.25">
      <c r="A14328" s="3">
        <v>2501191</v>
      </c>
      <c r="B14328" s="3" t="str">
        <f>VLOOKUP(K14328,[1]Sheet1!$A$2:$N$121810,2,FALSE)</f>
        <v>E744.5 .M45</v>
      </c>
      <c r="C14328" s="3" t="s">
        <v>36732</v>
      </c>
      <c r="D14328" s="3" t="s">
        <v>36733</v>
      </c>
      <c r="E14328" s="3"/>
      <c r="F14328" s="3"/>
      <c r="G14328" s="3"/>
      <c r="H14328" s="3"/>
      <c r="I14328" s="3" t="s">
        <v>18290</v>
      </c>
      <c r="J14328" s="3" t="s">
        <v>26</v>
      </c>
      <c r="K14328" s="3">
        <v>2501191</v>
      </c>
    </row>
    <row r="14329" spans="1:11" x14ac:dyDescent="0.25">
      <c r="A14329" s="3">
        <v>145431693</v>
      </c>
      <c r="B14329" s="3" t="str">
        <f>VLOOKUP(K14329,[1]Sheet1!$A$2:$N$121810,2,FALSE)</f>
        <v>E744.5 .R53 2008</v>
      </c>
      <c r="C14329" s="3" t="s">
        <v>36734</v>
      </c>
      <c r="D14329" s="3" t="s">
        <v>36735</v>
      </c>
      <c r="E14329" s="3"/>
      <c r="F14329" s="3"/>
      <c r="G14329" s="3" t="s">
        <v>36736</v>
      </c>
      <c r="H14329" s="3"/>
      <c r="I14329" s="3" t="s">
        <v>3469</v>
      </c>
      <c r="J14329" s="3" t="s">
        <v>26</v>
      </c>
      <c r="K14329" s="3">
        <v>145431693</v>
      </c>
    </row>
    <row r="14330" spans="1:11" x14ac:dyDescent="0.25">
      <c r="A14330" s="3">
        <v>204200</v>
      </c>
      <c r="B14330" s="3" t="str">
        <f>VLOOKUP(K14330,[1]Sheet1!$A$2:$N$121810,2,FALSE)</f>
        <v>E744.5 .T5 1963</v>
      </c>
      <c r="C14330" s="3" t="s">
        <v>36737</v>
      </c>
      <c r="D14330" s="3" t="s">
        <v>36738</v>
      </c>
      <c r="E14330" s="3"/>
      <c r="F14330" s="3"/>
      <c r="G14330" s="3"/>
      <c r="H14330" s="3"/>
      <c r="I14330" s="3" t="s">
        <v>1506</v>
      </c>
      <c r="J14330" s="3" t="s">
        <v>1507</v>
      </c>
      <c r="K14330" s="3">
        <v>204200</v>
      </c>
    </row>
    <row r="14331" spans="1:11" x14ac:dyDescent="0.25">
      <c r="A14331" s="3">
        <v>191882</v>
      </c>
      <c r="B14331" s="3" t="str">
        <f>VLOOKUP(K14331,[1]Sheet1!$A$2:$N$121810,2,FALSE)</f>
        <v>E744.5.U6 E4</v>
      </c>
      <c r="C14331" s="3" t="s">
        <v>36739</v>
      </c>
      <c r="D14331" s="3" t="s">
        <v>36740</v>
      </c>
      <c r="E14331" s="3"/>
      <c r="F14331" s="3"/>
      <c r="G14331" s="3"/>
      <c r="H14331" s="3"/>
      <c r="I14331" s="3" t="s">
        <v>937</v>
      </c>
      <c r="J14331" s="3" t="s">
        <v>24557</v>
      </c>
      <c r="K14331" s="3">
        <v>191882</v>
      </c>
    </row>
    <row r="14332" spans="1:11" x14ac:dyDescent="0.25">
      <c r="A14332" s="3">
        <v>11785255</v>
      </c>
      <c r="B14332" s="3" t="str">
        <f>VLOOKUP(K14332,[1]Sheet1!$A$2:$N$121810,2,FALSE)</f>
        <v>E745 .B44 1985</v>
      </c>
      <c r="C14332" s="3" t="s">
        <v>36741</v>
      </c>
      <c r="D14332" s="3" t="s">
        <v>36742</v>
      </c>
      <c r="E14332" s="3"/>
      <c r="F14332" s="3"/>
      <c r="G14332" s="3" t="s">
        <v>36743</v>
      </c>
      <c r="H14332" s="3"/>
      <c r="I14332" s="3" t="s">
        <v>703</v>
      </c>
      <c r="J14332" s="3" t="s">
        <v>26</v>
      </c>
      <c r="K14332" s="3">
        <v>11785255</v>
      </c>
    </row>
    <row r="14333" spans="1:11" x14ac:dyDescent="0.25">
      <c r="A14333" s="3">
        <v>58648073</v>
      </c>
      <c r="B14333" s="3" t="str">
        <f>VLOOKUP(K14333,[1]Sheet1!$A$2:$N$121810,2,FALSE)</f>
        <v>E745 .B447 2005</v>
      </c>
      <c r="C14333" s="3" t="s">
        <v>36744</v>
      </c>
      <c r="D14333" s="3" t="s">
        <v>36745</v>
      </c>
      <c r="E14333" s="3"/>
      <c r="F14333" s="3"/>
      <c r="G14333" s="3">
        <v>743256166</v>
      </c>
      <c r="H14333" s="3"/>
      <c r="I14333" s="3" t="s">
        <v>293</v>
      </c>
      <c r="J14333" s="3" t="s">
        <v>26</v>
      </c>
      <c r="K14333" s="3">
        <v>58648073</v>
      </c>
    </row>
    <row r="14334" spans="1:11" x14ac:dyDescent="0.25">
      <c r="A14334" s="3">
        <v>8974678</v>
      </c>
      <c r="B14334" s="3" t="str">
        <f>VLOOKUP(K14334,[1]Sheet1!$A$2:$N$121810,2,FALSE)</f>
        <v>E745 .B693 1983</v>
      </c>
      <c r="C14334" s="3" t="s">
        <v>36746</v>
      </c>
      <c r="D14334" s="3" t="s">
        <v>36747</v>
      </c>
      <c r="E14334" s="3"/>
      <c r="F14334" s="3"/>
      <c r="G14334" s="3">
        <v>671410237</v>
      </c>
      <c r="H14334" s="3"/>
      <c r="I14334" s="3" t="s">
        <v>306</v>
      </c>
      <c r="J14334" s="3" t="s">
        <v>26</v>
      </c>
      <c r="K14334" s="3">
        <v>8974678</v>
      </c>
    </row>
    <row r="14335" spans="1:11" x14ac:dyDescent="0.25">
      <c r="A14335" s="3">
        <v>22810957</v>
      </c>
      <c r="B14335" s="3" t="str">
        <f>VLOOKUP(K14335,[1]Sheet1!$A$2:$N$121810,2,FALSE)</f>
        <v>E745 .C63 1991</v>
      </c>
      <c r="C14335" s="3" t="s">
        <v>36748</v>
      </c>
      <c r="D14335" s="3" t="s">
        <v>36749</v>
      </c>
      <c r="E14335" s="3"/>
      <c r="F14335" s="3"/>
      <c r="G14335" s="3">
        <v>80405835</v>
      </c>
      <c r="H14335" s="3"/>
      <c r="I14335" s="3" t="s">
        <v>9065</v>
      </c>
      <c r="J14335" s="3" t="s">
        <v>420</v>
      </c>
      <c r="K14335" s="3">
        <v>22810957</v>
      </c>
    </row>
    <row r="14336" spans="1:11" x14ac:dyDescent="0.25">
      <c r="A14336" s="3">
        <v>26673726</v>
      </c>
      <c r="B14336" s="3" t="str">
        <f>VLOOKUP(K14336,[1]Sheet1!$A$2:$N$121810,2,FALSE)</f>
        <v>E745 .C65 1993</v>
      </c>
      <c r="C14336" s="3" t="s">
        <v>36750</v>
      </c>
      <c r="D14336" s="3" t="s">
        <v>36751</v>
      </c>
      <c r="E14336" s="3"/>
      <c r="F14336" s="3"/>
      <c r="G14336" s="3" t="s">
        <v>36752</v>
      </c>
      <c r="H14336" s="3"/>
      <c r="I14336" s="3" t="s">
        <v>1344</v>
      </c>
      <c r="J14336" s="3" t="s">
        <v>6051</v>
      </c>
      <c r="K14336" s="3">
        <v>26673726</v>
      </c>
    </row>
    <row r="14337" spans="1:11" x14ac:dyDescent="0.25">
      <c r="A14337" s="3">
        <v>43411469</v>
      </c>
      <c r="B14337" s="3" t="str">
        <f>VLOOKUP(K14337,[1]Sheet1!$A$2:$N$121810,2,FALSE)</f>
        <v>E745 .D58 2000</v>
      </c>
      <c r="C14337" s="3" t="s">
        <v>36753</v>
      </c>
      <c r="D14337" s="3" t="s">
        <v>36754</v>
      </c>
      <c r="E14337" s="3"/>
      <c r="F14337" s="3"/>
      <c r="G14337" s="3" t="s">
        <v>36755</v>
      </c>
      <c r="H14337" s="3"/>
      <c r="I14337" s="3" t="s">
        <v>3981</v>
      </c>
      <c r="J14337" s="3" t="s">
        <v>3982</v>
      </c>
      <c r="K14337" s="3">
        <v>43411469</v>
      </c>
    </row>
    <row r="14338" spans="1:11" x14ac:dyDescent="0.25">
      <c r="A14338" s="3">
        <v>28891203</v>
      </c>
      <c r="B14338" s="3" t="str">
        <f>VLOOKUP(K14338,[1]Sheet1!$A$2:$N$121810,2,FALSE)</f>
        <v>E745 .H35 1994</v>
      </c>
      <c r="C14338" s="3" t="s">
        <v>36756</v>
      </c>
      <c r="D14338" s="3" t="s">
        <v>36757</v>
      </c>
      <c r="E14338" s="3"/>
      <c r="F14338" s="3"/>
      <c r="G14338" s="3" t="s">
        <v>36758</v>
      </c>
      <c r="H14338" s="3"/>
      <c r="I14338" s="3" t="s">
        <v>3170</v>
      </c>
      <c r="J14338" s="3" t="s">
        <v>1018</v>
      </c>
      <c r="K14338" s="3">
        <v>28891203</v>
      </c>
    </row>
    <row r="14339" spans="1:11" x14ac:dyDescent="0.25">
      <c r="A14339" s="3">
        <v>124040188</v>
      </c>
      <c r="B14339" s="3" t="str">
        <f>VLOOKUP(K14339,[1]Sheet1!$A$2:$N$121810,2,FALSE)</f>
        <v>E745 .K57 2007</v>
      </c>
      <c r="C14339" s="3" t="s">
        <v>36759</v>
      </c>
      <c r="D14339" s="3" t="s">
        <v>36760</v>
      </c>
      <c r="E14339" s="3"/>
      <c r="F14339" s="3"/>
      <c r="G14339" s="3">
        <v>9780061195433</v>
      </c>
      <c r="H14339" s="3"/>
      <c r="I14339" s="3" t="s">
        <v>36761</v>
      </c>
      <c r="J14339" s="3" t="s">
        <v>26</v>
      </c>
      <c r="K14339" s="3">
        <v>124040188</v>
      </c>
    </row>
    <row r="14340" spans="1:11" x14ac:dyDescent="0.25">
      <c r="A14340" s="3">
        <v>26307219</v>
      </c>
      <c r="B14340" s="3" t="str">
        <f>VLOOKUP(K14340,[1]Sheet1!$A$2:$N$121810,2,FALSE)</f>
        <v>E745 .L48 1992</v>
      </c>
      <c r="C14340" s="3" t="s">
        <v>36762</v>
      </c>
      <c r="D14340" s="3" t="s">
        <v>36763</v>
      </c>
      <c r="E14340" s="3"/>
      <c r="F14340" s="3"/>
      <c r="G14340" s="3">
        <v>870202685</v>
      </c>
      <c r="H14340" s="3"/>
      <c r="I14340" s="3" t="s">
        <v>36764</v>
      </c>
      <c r="J14340" s="3" t="s">
        <v>36765</v>
      </c>
      <c r="K14340" s="3">
        <v>26307219</v>
      </c>
    </row>
    <row r="14341" spans="1:11" x14ac:dyDescent="0.25">
      <c r="A14341" s="3">
        <v>25708564</v>
      </c>
      <c r="B14341" s="3" t="str">
        <f>VLOOKUP(K14341,[1]Sheet1!$A$2:$N$121810,2,FALSE)</f>
        <v>E745 .M36 1994</v>
      </c>
      <c r="C14341" s="3" t="s">
        <v>36766</v>
      </c>
      <c r="D14341" s="3" t="s">
        <v>36767</v>
      </c>
      <c r="E14341" s="3"/>
      <c r="F14341" s="3"/>
      <c r="G14341" s="3" t="s">
        <v>36768</v>
      </c>
      <c r="H14341" s="3"/>
      <c r="I14341" s="3" t="s">
        <v>19424</v>
      </c>
      <c r="J14341" s="3" t="s">
        <v>1189</v>
      </c>
      <c r="K14341" s="3">
        <v>25708564</v>
      </c>
    </row>
    <row r="14342" spans="1:11" x14ac:dyDescent="0.25">
      <c r="A14342" s="3">
        <v>24544846</v>
      </c>
      <c r="B14342" s="3" t="str">
        <f>VLOOKUP(K14342,[1]Sheet1!$A$2:$N$121810,2,FALSE)</f>
        <v>E745 .N67 1991</v>
      </c>
      <c r="C14342" s="3" t="s">
        <v>36769</v>
      </c>
      <c r="D14342" s="3" t="s">
        <v>36770</v>
      </c>
      <c r="E14342" s="3"/>
      <c r="F14342" s="3"/>
      <c r="G14342" s="3" t="s">
        <v>36771</v>
      </c>
      <c r="H14342" s="3"/>
      <c r="I14342" s="3" t="s">
        <v>1344</v>
      </c>
      <c r="J14342" s="3" t="s">
        <v>1345</v>
      </c>
      <c r="K14342" s="3">
        <v>24544846</v>
      </c>
    </row>
    <row r="14343" spans="1:11" x14ac:dyDescent="0.25">
      <c r="A14343" s="3">
        <v>48493935</v>
      </c>
      <c r="B14343" s="3" t="str">
        <f>VLOOKUP(K14343,[1]Sheet1!$A$2:$N$121810,2,FALSE)</f>
        <v>E745 .R35 2002</v>
      </c>
      <c r="C14343" s="3" t="s">
        <v>36772</v>
      </c>
      <c r="D14343" s="3" t="s">
        <v>36773</v>
      </c>
      <c r="E14343" s="3"/>
      <c r="F14343" s="3"/>
      <c r="G14343" s="3" t="s">
        <v>36774</v>
      </c>
      <c r="H14343" s="3"/>
      <c r="I14343" s="3" t="s">
        <v>287</v>
      </c>
      <c r="J14343" s="3" t="s">
        <v>139</v>
      </c>
      <c r="K14343" s="3">
        <v>48493935</v>
      </c>
    </row>
    <row r="14344" spans="1:11" x14ac:dyDescent="0.25">
      <c r="A14344" s="3">
        <v>35138338</v>
      </c>
      <c r="B14344" s="3" t="str">
        <f>VLOOKUP(K14344,[1]Sheet1!$A$2:$N$121810,2,FALSE)</f>
        <v>E745 .S63 1997</v>
      </c>
      <c r="C14344" s="3" t="s">
        <v>36775</v>
      </c>
      <c r="D14344" s="3" t="s">
        <v>36776</v>
      </c>
      <c r="E14344" s="3"/>
      <c r="F14344" s="3"/>
      <c r="G14344" s="3" t="s">
        <v>36777</v>
      </c>
      <c r="H14344" s="3"/>
      <c r="I14344" s="3" t="s">
        <v>3170</v>
      </c>
      <c r="J14344" s="3" t="s">
        <v>36778</v>
      </c>
      <c r="K14344" s="3">
        <v>35138338</v>
      </c>
    </row>
    <row r="14345" spans="1:11" x14ac:dyDescent="0.25">
      <c r="A14345" s="3">
        <v>50544533</v>
      </c>
      <c r="B14345" s="3" t="str">
        <f>VLOOKUP(K14345,[1]Sheet1!$A$2:$N$121810,2,FALSE)</f>
        <v>E745 .T56 2002</v>
      </c>
      <c r="C14345" s="3" t="s">
        <v>36779</v>
      </c>
      <c r="D14345" s="3" t="s">
        <v>36780</v>
      </c>
      <c r="E14345" s="3"/>
      <c r="F14345" s="3"/>
      <c r="G14345" s="3">
        <v>1931933227</v>
      </c>
      <c r="H14345" s="3"/>
      <c r="I14345" s="3" t="s">
        <v>33958</v>
      </c>
      <c r="J14345" s="3" t="s">
        <v>26</v>
      </c>
      <c r="K14345" s="3">
        <v>50544533</v>
      </c>
    </row>
    <row r="14346" spans="1:11" x14ac:dyDescent="0.25">
      <c r="A14346" s="3">
        <v>47056435</v>
      </c>
      <c r="B14346" s="3" t="str">
        <f>VLOOKUP(K14346,[1]Sheet1!$A$2:$N$121810,2,FALSE)</f>
        <v>E745 .U54 2001</v>
      </c>
      <c r="C14346" s="3" t="s">
        <v>36781</v>
      </c>
      <c r="D14346" s="3" t="s">
        <v>36782</v>
      </c>
      <c r="E14346" s="3"/>
      <c r="F14346" s="3"/>
      <c r="G14346" s="3">
        <v>312239289</v>
      </c>
      <c r="H14346" s="3"/>
      <c r="I14346" s="3" t="s">
        <v>9559</v>
      </c>
      <c r="J14346" s="3" t="s">
        <v>26</v>
      </c>
      <c r="K14346" s="3">
        <v>47056435</v>
      </c>
    </row>
    <row r="14347" spans="1:11" x14ac:dyDescent="0.25">
      <c r="A14347" s="3">
        <v>43992817</v>
      </c>
      <c r="B14347" s="3" t="str">
        <f>VLOOKUP(K14347,[1]Sheet1!$A$2:$N$121810,2,FALSE)</f>
        <v>E745 .Z56 2001</v>
      </c>
      <c r="C14347" s="3" t="s">
        <v>36783</v>
      </c>
      <c r="D14347" s="3" t="s">
        <v>36784</v>
      </c>
      <c r="E14347" s="3"/>
      <c r="F14347" s="3"/>
      <c r="G14347" s="3" t="s">
        <v>36785</v>
      </c>
      <c r="H14347" s="3"/>
      <c r="I14347" s="3" t="s">
        <v>3003</v>
      </c>
      <c r="J14347" s="3" t="s">
        <v>26</v>
      </c>
      <c r="K14347" s="3">
        <v>43992817</v>
      </c>
    </row>
    <row r="14348" spans="1:11" x14ac:dyDescent="0.25">
      <c r="A14348" s="3">
        <v>717300515</v>
      </c>
      <c r="B14348" s="3" t="str">
        <f>VLOOKUP(K14348,[1]Sheet1!$A$2:$N$121810,2,FALSE)</f>
        <v>E745 .Z56 2011</v>
      </c>
      <c r="C14348" s="3" t="s">
        <v>36786</v>
      </c>
      <c r="D14348" s="3" t="s">
        <v>36787</v>
      </c>
      <c r="E14348" s="3"/>
      <c r="F14348" s="3"/>
      <c r="G14348" s="3" t="s">
        <v>36788</v>
      </c>
      <c r="H14348" s="3"/>
      <c r="I14348" s="3" t="s">
        <v>3003</v>
      </c>
      <c r="J14348" s="3" t="s">
        <v>26</v>
      </c>
      <c r="K14348" s="3">
        <v>717300515</v>
      </c>
    </row>
    <row r="14349" spans="1:11" x14ac:dyDescent="0.25">
      <c r="A14349" s="3">
        <v>40657053</v>
      </c>
      <c r="B14349" s="3" t="str">
        <f>VLOOKUP(K14349,[1]Sheet1!$A$2:$N$121810,2,FALSE)</f>
        <v>E745.B45 R35 1976a</v>
      </c>
      <c r="C14349" s="3" t="s">
        <v>36789</v>
      </c>
      <c r="D14349" s="3" t="s">
        <v>36790</v>
      </c>
      <c r="E14349" s="3" t="s">
        <v>606</v>
      </c>
      <c r="F14349" s="3"/>
      <c r="G14349" s="3"/>
      <c r="H14349" s="3"/>
      <c r="I14349" s="3" t="s">
        <v>149</v>
      </c>
      <c r="J14349" s="3" t="s">
        <v>150</v>
      </c>
      <c r="K14349" s="3">
        <v>40657053</v>
      </c>
    </row>
    <row r="14350" spans="1:11" x14ac:dyDescent="0.25">
      <c r="A14350" s="3">
        <v>40657053</v>
      </c>
      <c r="B14350" s="3" t="str">
        <f>VLOOKUP(K14350,[1]Sheet1!$A$2:$N$121810,2,FALSE)</f>
        <v>E745.B45 R35 1976a</v>
      </c>
      <c r="C14350" s="3" t="s">
        <v>36791</v>
      </c>
      <c r="D14350" s="3" t="s">
        <v>36790</v>
      </c>
      <c r="E14350" s="3" t="s">
        <v>604</v>
      </c>
      <c r="F14350" s="3"/>
      <c r="G14350" s="3"/>
      <c r="H14350" s="3"/>
      <c r="I14350" s="3" t="s">
        <v>149</v>
      </c>
      <c r="J14350" s="3" t="s">
        <v>150</v>
      </c>
      <c r="K14350" s="3">
        <v>40657053</v>
      </c>
    </row>
    <row r="14351" spans="1:11" x14ac:dyDescent="0.25">
      <c r="A14351" s="3">
        <v>527511</v>
      </c>
      <c r="B14351" s="3" t="str">
        <f>VLOOKUP(K14351,[1]Sheet1!$A$2:$N$121810,2,FALSE)</f>
        <v>E745.C35 A9</v>
      </c>
      <c r="C14351" s="3" t="s">
        <v>36792</v>
      </c>
      <c r="D14351" s="3" t="s">
        <v>36793</v>
      </c>
      <c r="E14351" s="3"/>
      <c r="F14351" s="3"/>
      <c r="G14351" s="3"/>
      <c r="H14351" s="3"/>
      <c r="I14351" s="3" t="s">
        <v>5908</v>
      </c>
      <c r="J14351" s="3" t="s">
        <v>23910</v>
      </c>
      <c r="K14351" s="3">
        <v>527511</v>
      </c>
    </row>
    <row r="14352" spans="1:11" x14ac:dyDescent="0.25">
      <c r="A14352" s="3">
        <v>1299622</v>
      </c>
      <c r="B14352" s="3" t="str">
        <f>VLOOKUP(K14352,[1]Sheet1!$A$2:$N$121810,2,FALSE)</f>
        <v>E745.C35 C45</v>
      </c>
      <c r="C14352" s="3" t="s">
        <v>36794</v>
      </c>
      <c r="D14352" s="3" t="s">
        <v>36795</v>
      </c>
      <c r="E14352" s="3"/>
      <c r="F14352" s="3"/>
      <c r="G14352" s="3"/>
      <c r="H14352" s="3"/>
      <c r="I14352" s="3" t="s">
        <v>36796</v>
      </c>
      <c r="J14352" s="3" t="s">
        <v>26</v>
      </c>
      <c r="K14352" s="3">
        <v>1299622</v>
      </c>
    </row>
    <row r="14353" spans="1:11" x14ac:dyDescent="0.25">
      <c r="A14353" s="3">
        <v>1224469</v>
      </c>
      <c r="B14353" s="3" t="str">
        <f>VLOOKUP(K14353,[1]Sheet1!$A$2:$N$121810,2,FALSE)</f>
        <v>E745.C35 M5</v>
      </c>
      <c r="C14353" s="3" t="s">
        <v>36797</v>
      </c>
      <c r="D14353" s="3" t="s">
        <v>36798</v>
      </c>
      <c r="E14353" s="3"/>
      <c r="F14353" s="3"/>
      <c r="G14353" s="3"/>
      <c r="H14353" s="3"/>
      <c r="I14353" s="3" t="s">
        <v>36799</v>
      </c>
      <c r="J14353" s="3" t="s">
        <v>243</v>
      </c>
      <c r="K14353" s="3">
        <v>1224469</v>
      </c>
    </row>
    <row r="14354" spans="1:11" x14ac:dyDescent="0.25">
      <c r="A14354" s="3">
        <v>20594128</v>
      </c>
      <c r="B14354" s="3" t="str">
        <f>VLOOKUP(K14354,[1]Sheet1!$A$2:$N$121810,2,FALSE)</f>
        <v>E745.C47 S65 1990</v>
      </c>
      <c r="C14354" s="3" t="s">
        <v>36800</v>
      </c>
      <c r="D14354" s="3" t="s">
        <v>36801</v>
      </c>
      <c r="E14354" s="3"/>
      <c r="F14354" s="3"/>
      <c r="G14354" s="3" t="s">
        <v>36802</v>
      </c>
      <c r="H14354" s="3"/>
      <c r="I14354" s="3" t="s">
        <v>1636</v>
      </c>
      <c r="J14354" s="3" t="s">
        <v>26</v>
      </c>
      <c r="K14354" s="3">
        <v>20594128</v>
      </c>
    </row>
    <row r="14355" spans="1:11" x14ac:dyDescent="0.25">
      <c r="A14355" s="3">
        <v>31601796</v>
      </c>
      <c r="B14355" s="3" t="str">
        <f>VLOOKUP(K14355,[1]Sheet1!$A$2:$N$121810,2,FALSE)</f>
        <v>E745.C64 A34 1994</v>
      </c>
      <c r="C14355" s="3" t="s">
        <v>36803</v>
      </c>
      <c r="D14355" s="3" t="s">
        <v>36804</v>
      </c>
      <c r="E14355" s="3"/>
      <c r="F14355" s="3"/>
      <c r="G14355" s="3" t="s">
        <v>36805</v>
      </c>
      <c r="H14355" s="3"/>
      <c r="I14355" s="3" t="s">
        <v>10818</v>
      </c>
      <c r="J14355" s="3" t="s">
        <v>11367</v>
      </c>
      <c r="K14355" s="3">
        <v>31601796</v>
      </c>
    </row>
    <row r="14356" spans="1:11" x14ac:dyDescent="0.25">
      <c r="A14356" s="3">
        <v>2730123</v>
      </c>
      <c r="B14356" s="3" t="str">
        <f>VLOOKUP(K14356,[1]Sheet1!$A$2:$N$121810,2,FALSE)</f>
        <v>E745.E35 D3</v>
      </c>
      <c r="C14356" s="3" t="s">
        <v>36806</v>
      </c>
      <c r="D14356" s="3" t="s">
        <v>36807</v>
      </c>
      <c r="E14356" s="3"/>
      <c r="F14356" s="3"/>
      <c r="G14356" s="3"/>
      <c r="H14356" s="3"/>
      <c r="I14356" s="3" t="s">
        <v>163</v>
      </c>
      <c r="J14356" s="3" t="s">
        <v>36808</v>
      </c>
      <c r="K14356" s="3">
        <v>2730123</v>
      </c>
    </row>
    <row r="14357" spans="1:11" x14ac:dyDescent="0.25">
      <c r="A14357" s="3">
        <v>475437</v>
      </c>
      <c r="B14357" s="3" t="str">
        <f>VLOOKUP(K14357,[1]Sheet1!$A$2:$N$121810,2,FALSE)</f>
        <v>E745.E35 G8</v>
      </c>
      <c r="C14357" s="3" t="s">
        <v>36809</v>
      </c>
      <c r="D14357" s="3" t="s">
        <v>36810</v>
      </c>
      <c r="E14357" s="3"/>
      <c r="F14357" s="3"/>
      <c r="G14357" s="3"/>
      <c r="H14357" s="3"/>
      <c r="I14357" s="3" t="s">
        <v>1642</v>
      </c>
      <c r="J14357" s="3" t="s">
        <v>26</v>
      </c>
      <c r="K14357" s="3">
        <v>475437</v>
      </c>
    </row>
    <row r="14358" spans="1:11" x14ac:dyDescent="0.25">
      <c r="A14358" s="3">
        <v>4011016</v>
      </c>
      <c r="B14358" s="3" t="str">
        <f>VLOOKUP(K14358,[1]Sheet1!$A$2:$N$121810,2,FALSE)</f>
        <v>E745.E35 H3 1944</v>
      </c>
      <c r="C14358" s="3" t="s">
        <v>36811</v>
      </c>
      <c r="D14358" s="3" t="s">
        <v>36812</v>
      </c>
      <c r="E14358" s="3"/>
      <c r="F14358" s="3"/>
      <c r="G14358" s="3"/>
      <c r="H14358" s="3"/>
      <c r="I14358" s="3" t="s">
        <v>36813</v>
      </c>
      <c r="J14358" s="3" t="s">
        <v>30</v>
      </c>
      <c r="K14358" s="3">
        <v>4011016</v>
      </c>
    </row>
    <row r="14359" spans="1:11" x14ac:dyDescent="0.25">
      <c r="A14359" s="3">
        <v>2536478</v>
      </c>
      <c r="B14359" s="3" t="str">
        <f>VLOOKUP(K14359,[1]Sheet1!$A$2:$N$121810,2,FALSE)</f>
        <v>E745.E35 H3 1952</v>
      </c>
      <c r="C14359" s="3" t="s">
        <v>36814</v>
      </c>
      <c r="D14359" s="3" t="s">
        <v>36815</v>
      </c>
      <c r="E14359" s="3"/>
      <c r="F14359" s="3"/>
      <c r="G14359" s="3"/>
      <c r="H14359" s="3"/>
      <c r="I14359" s="3" t="s">
        <v>2292</v>
      </c>
      <c r="J14359" s="3" t="s">
        <v>26</v>
      </c>
      <c r="K14359" s="3">
        <v>2536478</v>
      </c>
    </row>
    <row r="14360" spans="1:11" x14ac:dyDescent="0.25">
      <c r="A14360" s="3">
        <v>45474738</v>
      </c>
      <c r="B14360" s="3" t="str">
        <f>VLOOKUP(K14360,[1]Sheet1!$A$2:$N$121810,2,FALSE)</f>
        <v>E745.G35 O33 2000</v>
      </c>
      <c r="C14360" s="3" t="s">
        <v>36816</v>
      </c>
      <c r="D14360" s="3" t="s">
        <v>36817</v>
      </c>
      <c r="E14360" s="3"/>
      <c r="F14360" s="3"/>
      <c r="G14360" s="3" t="s">
        <v>36818</v>
      </c>
      <c r="H14360" s="3"/>
      <c r="I14360" s="3" t="s">
        <v>36819</v>
      </c>
      <c r="J14360" s="3" t="s">
        <v>36820</v>
      </c>
      <c r="K14360" s="3">
        <v>45474738</v>
      </c>
    </row>
    <row r="14361" spans="1:11" x14ac:dyDescent="0.25">
      <c r="A14361" s="3">
        <v>704375939</v>
      </c>
      <c r="B14361" s="3" t="str">
        <f>VLOOKUP(K14361,[1]Sheet1!$A$2:$N$121810,2,FALSE)</f>
        <v>E745.I79 A3 2011</v>
      </c>
      <c r="C14361" s="3" t="s">
        <v>36821</v>
      </c>
      <c r="D14361" s="3" t="s">
        <v>36822</v>
      </c>
      <c r="E14361" s="3"/>
      <c r="F14361" s="3"/>
      <c r="G14361" s="3">
        <v>1571975055</v>
      </c>
      <c r="H14361" s="3"/>
      <c r="I14361" s="3" t="s">
        <v>36823</v>
      </c>
      <c r="J14361" s="3" t="s">
        <v>36824</v>
      </c>
      <c r="K14361" s="3">
        <v>704375939</v>
      </c>
    </row>
    <row r="14362" spans="1:11" x14ac:dyDescent="0.25">
      <c r="A14362" s="3">
        <v>456846</v>
      </c>
      <c r="B14362" s="3" t="str">
        <f>VLOOKUP(K14362,[1]Sheet1!$A$2:$N$121810,2,FALSE)</f>
        <v>E745.L4 A3 1965</v>
      </c>
      <c r="C14362" s="3" t="s">
        <v>36825</v>
      </c>
      <c r="D14362" s="3" t="s">
        <v>36826</v>
      </c>
      <c r="E14362" s="3"/>
      <c r="F14362" s="3"/>
      <c r="G14362" s="3"/>
      <c r="H14362" s="3"/>
      <c r="I14362" s="3" t="s">
        <v>163</v>
      </c>
      <c r="J14362" s="3" t="s">
        <v>164</v>
      </c>
      <c r="K14362" s="3">
        <v>456846</v>
      </c>
    </row>
    <row r="14363" spans="1:11" x14ac:dyDescent="0.25">
      <c r="A14363" s="3">
        <v>13360039</v>
      </c>
      <c r="B14363" s="3" t="str">
        <f>VLOOKUP(K14363,[1]Sheet1!$A$2:$N$121810,2,FALSE)</f>
        <v>E745.L42 C64 1986</v>
      </c>
      <c r="C14363" s="3" t="s">
        <v>36827</v>
      </c>
      <c r="D14363" s="3" t="s">
        <v>36828</v>
      </c>
      <c r="E14363" s="3"/>
      <c r="F14363" s="3"/>
      <c r="G14363" s="3" t="s">
        <v>36829</v>
      </c>
      <c r="H14363" s="3"/>
      <c r="I14363" s="3" t="s">
        <v>126</v>
      </c>
      <c r="J14363" s="3" t="s">
        <v>26</v>
      </c>
      <c r="K14363" s="3">
        <v>13360039</v>
      </c>
    </row>
    <row r="14364" spans="1:11" x14ac:dyDescent="0.25">
      <c r="A14364" s="3">
        <v>562005</v>
      </c>
      <c r="B14364" s="3" t="str">
        <f>VLOOKUP(K14364,[1]Sheet1!$A$2:$N$121810,2,FALSE)</f>
        <v>E745.M3 A34</v>
      </c>
      <c r="C14364" s="3" t="s">
        <v>36830</v>
      </c>
      <c r="D14364" s="3" t="s">
        <v>36831</v>
      </c>
      <c r="E14364" s="3"/>
      <c r="F14364" s="3"/>
      <c r="G14364" s="3"/>
      <c r="H14364" s="3"/>
      <c r="I14364" s="3" t="s">
        <v>1179</v>
      </c>
      <c r="J14364" s="3" t="s">
        <v>26</v>
      </c>
      <c r="K14364" s="3">
        <v>562005</v>
      </c>
    </row>
    <row r="14365" spans="1:11" x14ac:dyDescent="0.25">
      <c r="A14365" s="3">
        <v>9853970</v>
      </c>
      <c r="B14365" s="3" t="str">
        <f>VLOOKUP(K14365,[1]Sheet1!$A$2:$N$121810,2,FALSE)</f>
        <v>E745.M3 E33 1983</v>
      </c>
      <c r="C14365" s="3" t="s">
        <v>36832</v>
      </c>
      <c r="D14365" s="3" t="s">
        <v>36833</v>
      </c>
      <c r="E14365" s="3"/>
      <c r="F14365" s="3"/>
      <c r="G14365" s="3" t="s">
        <v>36834</v>
      </c>
      <c r="H14365" s="3"/>
      <c r="I14365" s="3" t="s">
        <v>6091</v>
      </c>
      <c r="J14365" s="3" t="s">
        <v>197</v>
      </c>
      <c r="K14365" s="3">
        <v>9853970</v>
      </c>
    </row>
    <row r="14366" spans="1:11" x14ac:dyDescent="0.25">
      <c r="A14366" s="3">
        <v>148305507</v>
      </c>
      <c r="B14366" s="3" t="str">
        <f>VLOOKUP(K14366,[1]Sheet1!$A$2:$N$121810,2,FALSE)</f>
        <v>E745.M3 F695 2007</v>
      </c>
      <c r="C14366" s="3" t="s">
        <v>36835</v>
      </c>
      <c r="D14366" s="3" t="s">
        <v>36836</v>
      </c>
      <c r="E14366" s="3"/>
      <c r="F14366" s="3"/>
      <c r="G14366" s="3" t="s">
        <v>36837</v>
      </c>
      <c r="H14366" s="3"/>
      <c r="I14366" s="3" t="s">
        <v>320</v>
      </c>
      <c r="J14366" s="3" t="s">
        <v>26</v>
      </c>
      <c r="K14366" s="3">
        <v>148305507</v>
      </c>
    </row>
    <row r="14367" spans="1:11" x14ac:dyDescent="0.25">
      <c r="A14367" s="3">
        <v>61217654</v>
      </c>
      <c r="B14367" s="3" t="str">
        <f>VLOOKUP(K14367,[1]Sheet1!$A$2:$N$121810,2,FALSE)</f>
        <v>E745.M3 H29 2006</v>
      </c>
      <c r="C14367" s="3" t="s">
        <v>36838</v>
      </c>
      <c r="D14367" s="3" t="s">
        <v>36839</v>
      </c>
      <c r="E14367" s="3"/>
      <c r="F14367" s="3"/>
      <c r="G14367" s="3" t="s">
        <v>36840</v>
      </c>
      <c r="H14367" s="3"/>
      <c r="I14367" s="3" t="s">
        <v>36841</v>
      </c>
      <c r="J14367" s="3" t="s">
        <v>303</v>
      </c>
      <c r="K14367" s="3">
        <v>61217654</v>
      </c>
    </row>
    <row r="14368" spans="1:11" x14ac:dyDescent="0.25">
      <c r="A14368" s="3">
        <v>1243761</v>
      </c>
      <c r="B14368" s="3" t="str">
        <f>VLOOKUP(K14368,[1]Sheet1!$A$2:$N$121810,2,FALSE)</f>
        <v>E745.M3 L4</v>
      </c>
      <c r="C14368" s="3" t="s">
        <v>36842</v>
      </c>
      <c r="D14368" s="3" t="s">
        <v>36843</v>
      </c>
      <c r="E14368" s="3"/>
      <c r="F14368" s="3"/>
      <c r="G14368" s="3"/>
      <c r="H14368" s="3"/>
      <c r="I14368" s="3" t="s">
        <v>2292</v>
      </c>
      <c r="J14368" s="3" t="s">
        <v>26</v>
      </c>
      <c r="K14368" s="3">
        <v>1243761</v>
      </c>
    </row>
    <row r="14369" spans="1:11" x14ac:dyDescent="0.25">
      <c r="A14369" s="3">
        <v>117492</v>
      </c>
      <c r="B14369" s="3" t="str">
        <f>VLOOKUP(K14369,[1]Sheet1!$A$2:$N$121810,2,FALSE)</f>
        <v>E745.M3 L6 1969</v>
      </c>
      <c r="C14369" s="3" t="s">
        <v>36844</v>
      </c>
      <c r="D14369" s="3" t="s">
        <v>36845</v>
      </c>
      <c r="E14369" s="3"/>
      <c r="F14369" s="3"/>
      <c r="G14369" s="3"/>
      <c r="H14369" s="3"/>
      <c r="I14369" s="3" t="s">
        <v>36846</v>
      </c>
      <c r="J14369" s="3" t="s">
        <v>36847</v>
      </c>
      <c r="K14369" s="3">
        <v>117492</v>
      </c>
    </row>
    <row r="14370" spans="1:11" x14ac:dyDescent="0.25">
      <c r="A14370" s="3">
        <v>3844481</v>
      </c>
      <c r="B14370" s="3" t="str">
        <f>VLOOKUP(K14370,[1]Sheet1!$A$2:$N$121810,2,FALSE)</f>
        <v>E745.M3 M27</v>
      </c>
      <c r="C14370" s="3" t="s">
        <v>36848</v>
      </c>
      <c r="D14370" s="3" t="s">
        <v>36849</v>
      </c>
      <c r="E14370" s="3"/>
      <c r="F14370" s="3"/>
      <c r="G14370" s="3">
        <v>316544981</v>
      </c>
      <c r="H14370" s="3"/>
      <c r="I14370" s="3" t="s">
        <v>189</v>
      </c>
      <c r="J14370" s="3" t="s">
        <v>81</v>
      </c>
      <c r="K14370" s="3">
        <v>3844481</v>
      </c>
    </row>
    <row r="14371" spans="1:11" x14ac:dyDescent="0.25">
      <c r="A14371" s="3">
        <v>10169186</v>
      </c>
      <c r="B14371" s="3" t="str">
        <f>VLOOKUP(K14371,[1]Sheet1!$A$2:$N$121810,2,FALSE)</f>
        <v>E745.M3 M39 1982</v>
      </c>
      <c r="C14371" s="3" t="s">
        <v>36850</v>
      </c>
      <c r="D14371" s="3" t="s">
        <v>36851</v>
      </c>
      <c r="E14371" s="3"/>
      <c r="F14371" s="3"/>
      <c r="G14371" s="3">
        <v>9780831757939</v>
      </c>
      <c r="H14371" s="3"/>
      <c r="I14371" s="3" t="s">
        <v>27695</v>
      </c>
      <c r="J14371" s="3" t="s">
        <v>26</v>
      </c>
      <c r="K14371" s="3">
        <v>10169186</v>
      </c>
    </row>
    <row r="14372" spans="1:11" x14ac:dyDescent="0.25">
      <c r="A14372" s="3">
        <v>40490872</v>
      </c>
      <c r="B14372" s="3" t="str">
        <f>VLOOKUP(K14372,[1]Sheet1!$A$2:$N$121810,2,FALSE)</f>
        <v>E745.M3 M54 1951</v>
      </c>
      <c r="C14372" s="3" t="s">
        <v>36852</v>
      </c>
      <c r="D14372" s="3" t="s">
        <v>36853</v>
      </c>
      <c r="E14372" s="3"/>
      <c r="F14372" s="3"/>
      <c r="G14372" s="3"/>
      <c r="H14372" s="3"/>
      <c r="I14372" s="3" t="s">
        <v>36854</v>
      </c>
      <c r="J14372" s="3" t="s">
        <v>243</v>
      </c>
      <c r="K14372" s="3">
        <v>40490872</v>
      </c>
    </row>
    <row r="14373" spans="1:11" x14ac:dyDescent="0.25">
      <c r="A14373" s="3">
        <v>32396366</v>
      </c>
      <c r="B14373" s="3" t="str">
        <f>VLOOKUP(K14373,[1]Sheet1!$A$2:$N$121810,2,FALSE)</f>
        <v>E745.M3 P42 1996</v>
      </c>
      <c r="C14373" s="3" t="s">
        <v>36855</v>
      </c>
      <c r="D14373" s="3" t="s">
        <v>36856</v>
      </c>
      <c r="E14373" s="3"/>
      <c r="F14373" s="3"/>
      <c r="G14373" s="3" t="s">
        <v>36857</v>
      </c>
      <c r="H14373" s="3"/>
      <c r="I14373" s="3" t="s">
        <v>1367</v>
      </c>
      <c r="J14373" s="3" t="s">
        <v>26</v>
      </c>
      <c r="K14373" s="3">
        <v>32396366</v>
      </c>
    </row>
    <row r="14374" spans="1:11" x14ac:dyDescent="0.25">
      <c r="A14374" s="3">
        <v>7815453</v>
      </c>
      <c r="B14374" s="3" t="str">
        <f>VLOOKUP(K14374,[1]Sheet1!$A$2:$N$121810,2,FALSE)</f>
        <v>E745.M3 P43</v>
      </c>
      <c r="C14374" s="3" t="s">
        <v>36858</v>
      </c>
      <c r="D14374" s="3" t="s">
        <v>36859</v>
      </c>
      <c r="E14374" s="3"/>
      <c r="F14374" s="3"/>
      <c r="G14374" s="3">
        <v>253112486</v>
      </c>
      <c r="H14374" s="3"/>
      <c r="I14374" s="3" t="s">
        <v>1506</v>
      </c>
      <c r="J14374" s="3" t="s">
        <v>1507</v>
      </c>
      <c r="K14374" s="3">
        <v>7815453</v>
      </c>
    </row>
    <row r="14375" spans="1:11" x14ac:dyDescent="0.25">
      <c r="A14375" s="3">
        <v>29428597</v>
      </c>
      <c r="B14375" s="3" t="str">
        <f>VLOOKUP(K14375,[1]Sheet1!$A$2:$N$121810,2,FALSE)</f>
        <v>E745.M3 R37 1994</v>
      </c>
      <c r="C14375" s="3" t="s">
        <v>36860</v>
      </c>
      <c r="D14375" s="3" t="s">
        <v>36861</v>
      </c>
      <c r="E14375" s="3"/>
      <c r="F14375" s="3"/>
      <c r="G14375" s="3">
        <v>313288739</v>
      </c>
      <c r="H14375" s="3"/>
      <c r="I14375" s="3" t="s">
        <v>1015</v>
      </c>
      <c r="J14375" s="3" t="s">
        <v>1018</v>
      </c>
      <c r="K14375" s="3">
        <v>29428597</v>
      </c>
    </row>
    <row r="14376" spans="1:11" x14ac:dyDescent="0.25">
      <c r="A14376" s="3">
        <v>258896</v>
      </c>
      <c r="B14376" s="3" t="str">
        <f>VLOOKUP(K14376,[1]Sheet1!$A$2:$N$121810,2,FALSE)</f>
        <v>E745.M3 R6</v>
      </c>
      <c r="C14376" s="3" t="s">
        <v>36862</v>
      </c>
      <c r="D14376" s="3" t="s">
        <v>36863</v>
      </c>
      <c r="E14376" s="3"/>
      <c r="F14376" s="3"/>
      <c r="G14376" s="3"/>
      <c r="H14376" s="3"/>
      <c r="I14376" s="3" t="s">
        <v>5262</v>
      </c>
      <c r="J14376" s="3" t="s">
        <v>186</v>
      </c>
      <c r="K14376" s="3">
        <v>258896</v>
      </c>
    </row>
    <row r="14377" spans="1:11" x14ac:dyDescent="0.25">
      <c r="A14377" s="3">
        <v>18325485</v>
      </c>
      <c r="B14377" s="3" t="str">
        <f>VLOOKUP(K14377,[1]Sheet1!$A$2:$N$121810,2,FALSE)</f>
        <v>E745.M3 S26 1989</v>
      </c>
      <c r="C14377" s="3" t="s">
        <v>36864</v>
      </c>
      <c r="D14377" s="3" t="s">
        <v>36865</v>
      </c>
      <c r="E14377" s="3"/>
      <c r="F14377" s="3"/>
      <c r="G14377" s="3" t="s">
        <v>36866</v>
      </c>
      <c r="H14377" s="3"/>
      <c r="I14377" s="3" t="s">
        <v>66</v>
      </c>
      <c r="J14377" s="3" t="s">
        <v>26</v>
      </c>
      <c r="K14377" s="3">
        <v>18325485</v>
      </c>
    </row>
    <row r="14378" spans="1:11" x14ac:dyDescent="0.25">
      <c r="A14378" s="3">
        <v>755391</v>
      </c>
      <c r="B14378" s="3" t="str">
        <f>VLOOKUP(K14378,[1]Sheet1!$A$2:$N$121810,2,FALSE)</f>
        <v>E745.M3 S3</v>
      </c>
      <c r="C14378" s="3" t="s">
        <v>36867</v>
      </c>
      <c r="D14378" s="3" t="s">
        <v>36868</v>
      </c>
      <c r="E14378" s="3"/>
      <c r="F14378" s="3"/>
      <c r="G14378" s="3"/>
      <c r="H14378" s="3"/>
      <c r="I14378" s="3" t="s">
        <v>36869</v>
      </c>
      <c r="J14378" s="3" t="s">
        <v>26</v>
      </c>
      <c r="K14378" s="3">
        <v>755391</v>
      </c>
    </row>
    <row r="14379" spans="1:11" x14ac:dyDescent="0.25">
      <c r="A14379" s="3">
        <v>7811933</v>
      </c>
      <c r="B14379" s="3" t="str">
        <f>VLOOKUP(K14379,[1]Sheet1!$A$2:$N$121810,2,FALSE)</f>
        <v>E745.M3 S57</v>
      </c>
      <c r="C14379" s="3" t="s">
        <v>36870</v>
      </c>
      <c r="D14379" s="3" t="s">
        <v>36871</v>
      </c>
      <c r="E14379" s="3"/>
      <c r="F14379" s="3"/>
      <c r="G14379" s="3">
        <v>671240625</v>
      </c>
      <c r="H14379" s="3"/>
      <c r="I14379" s="3" t="s">
        <v>306</v>
      </c>
      <c r="J14379" s="3" t="s">
        <v>26</v>
      </c>
      <c r="K14379" s="3">
        <v>7811933</v>
      </c>
    </row>
    <row r="14380" spans="1:11" x14ac:dyDescent="0.25">
      <c r="A14380" s="3">
        <v>715865</v>
      </c>
      <c r="B14380" s="3" t="str">
        <f>VLOOKUP(K14380,[1]Sheet1!$A$2:$N$121810,2,FALSE)</f>
        <v>E745.M3 W48</v>
      </c>
      <c r="C14380" s="3" t="s">
        <v>36872</v>
      </c>
      <c r="D14380" s="3" t="s">
        <v>36873</v>
      </c>
      <c r="E14380" s="3"/>
      <c r="F14380" s="3"/>
      <c r="G14380" s="3"/>
      <c r="H14380" s="3"/>
      <c r="I14380" s="3" t="s">
        <v>758</v>
      </c>
      <c r="J14380" s="3" t="s">
        <v>26</v>
      </c>
      <c r="K14380" s="3">
        <v>715865</v>
      </c>
    </row>
    <row r="14381" spans="1:11" x14ac:dyDescent="0.25">
      <c r="A14381" s="3">
        <v>7922538</v>
      </c>
      <c r="B14381" s="3" t="str">
        <f>VLOOKUP(K14381,[1]Sheet1!$A$2:$N$121810,2,FALSE)</f>
        <v>E745.M3 W5 1954a</v>
      </c>
      <c r="C14381" s="3" t="s">
        <v>36874</v>
      </c>
      <c r="D14381" s="3" t="s">
        <v>36875</v>
      </c>
      <c r="E14381" s="3"/>
      <c r="F14381" s="3"/>
      <c r="G14381" s="3"/>
      <c r="H14381" s="3"/>
      <c r="I14381" s="3" t="s">
        <v>1179</v>
      </c>
      <c r="J14381" s="3" t="s">
        <v>197</v>
      </c>
      <c r="K14381" s="3">
        <v>7922538</v>
      </c>
    </row>
    <row r="14382" spans="1:11" x14ac:dyDescent="0.25">
      <c r="A14382" s="3">
        <v>208229</v>
      </c>
      <c r="B14382" s="3" t="str">
        <f>VLOOKUP(K14382,[1]Sheet1!$A$2:$N$121810,2,FALSE)</f>
        <v>E745.M3 W55</v>
      </c>
      <c r="C14382" s="3" t="s">
        <v>36876</v>
      </c>
      <c r="D14382" s="3" t="s">
        <v>36877</v>
      </c>
      <c r="E14382" s="3"/>
      <c r="F14382" s="3"/>
      <c r="G14382" s="3" t="s">
        <v>36878</v>
      </c>
      <c r="H14382" s="3"/>
      <c r="I14382" s="3" t="s">
        <v>2588</v>
      </c>
      <c r="J14382" s="3" t="s">
        <v>2589</v>
      </c>
      <c r="K14382" s="3">
        <v>208229</v>
      </c>
    </row>
    <row r="14383" spans="1:11" x14ac:dyDescent="0.25">
      <c r="A14383" s="3">
        <v>37615711</v>
      </c>
      <c r="B14383" s="3" t="str">
        <f>VLOOKUP(K14383,[1]Sheet1!$A$2:$N$121810,2,FALSE)</f>
        <v>E745.M37 B37 1997</v>
      </c>
      <c r="C14383" s="3" t="s">
        <v>36879</v>
      </c>
      <c r="D14383" s="3" t="s">
        <v>36880</v>
      </c>
      <c r="E14383" s="3"/>
      <c r="F14383" s="3"/>
      <c r="G14383" s="3">
        <v>801858143</v>
      </c>
      <c r="H14383" s="3"/>
      <c r="I14383" s="3" t="s">
        <v>36881</v>
      </c>
      <c r="J14383" s="3" t="s">
        <v>36882</v>
      </c>
      <c r="K14383" s="3">
        <v>37615711</v>
      </c>
    </row>
    <row r="14384" spans="1:11" x14ac:dyDescent="0.25">
      <c r="A14384" s="3">
        <v>19810775</v>
      </c>
      <c r="B14384" s="3" t="str">
        <f>VLOOKUP(K14384,[1]Sheet1!$A$2:$N$121810,2,FALSE)</f>
        <v>E745.M37 C73 1990</v>
      </c>
      <c r="C14384" s="3" t="s">
        <v>36883</v>
      </c>
      <c r="D14384" s="3" t="s">
        <v>36884</v>
      </c>
      <c r="E14384" s="3"/>
      <c r="F14384" s="3"/>
      <c r="G14384" s="3">
        <v>393027759</v>
      </c>
      <c r="H14384" s="3"/>
      <c r="I14384" s="3" t="s">
        <v>2825</v>
      </c>
      <c r="J14384" s="3" t="s">
        <v>26</v>
      </c>
      <c r="K14384" s="3">
        <v>19810775</v>
      </c>
    </row>
    <row r="14385" spans="1:11" x14ac:dyDescent="0.25">
      <c r="A14385" s="3">
        <v>475446996</v>
      </c>
      <c r="B14385" s="3" t="str">
        <f>VLOOKUP(K14385,[1]Sheet1!$A$2:$N$121810,2,FALSE)</f>
        <v>E745.M37 J44 2010</v>
      </c>
      <c r="C14385" s="3" t="s">
        <v>36885</v>
      </c>
      <c r="D14385" s="3" t="s">
        <v>36886</v>
      </c>
      <c r="E14385" s="3"/>
      <c r="F14385" s="3"/>
      <c r="G14385" s="3" t="s">
        <v>36887</v>
      </c>
      <c r="H14385" s="3"/>
      <c r="I14385" s="3" t="s">
        <v>320</v>
      </c>
      <c r="J14385" s="3" t="s">
        <v>26</v>
      </c>
      <c r="K14385" s="3">
        <v>475446996</v>
      </c>
    </row>
    <row r="14386" spans="1:11" x14ac:dyDescent="0.25">
      <c r="A14386" s="3">
        <v>771386</v>
      </c>
      <c r="B14386" s="3" t="str">
        <f>VLOOKUP(K14386,[1]Sheet1!$A$2:$N$121810,2,FALSE)</f>
        <v>E745.M37 M2 1951</v>
      </c>
      <c r="C14386" s="3" t="s">
        <v>36888</v>
      </c>
      <c r="D14386" s="3" t="s">
        <v>36889</v>
      </c>
      <c r="E14386" s="3"/>
      <c r="F14386" s="3"/>
      <c r="G14386" s="3"/>
      <c r="H14386" s="3"/>
      <c r="I14386" s="3" t="s">
        <v>5519</v>
      </c>
      <c r="J14386" s="3" t="s">
        <v>26</v>
      </c>
      <c r="K14386" s="3">
        <v>771386</v>
      </c>
    </row>
    <row r="14387" spans="1:11" x14ac:dyDescent="0.25">
      <c r="A14387" s="3">
        <v>911286</v>
      </c>
      <c r="B14387" s="3" t="str">
        <f>VLOOKUP(K14387,[1]Sheet1!$A$2:$N$121810,2,FALSE)</f>
        <v>E745.M37 M3</v>
      </c>
      <c r="C14387" s="3" t="s">
        <v>36890</v>
      </c>
      <c r="D14387" s="3" t="s">
        <v>36891</v>
      </c>
      <c r="E14387" s="3"/>
      <c r="F14387" s="3"/>
      <c r="G14387" s="3"/>
      <c r="H14387" s="3"/>
      <c r="I14387" s="3" t="s">
        <v>36892</v>
      </c>
      <c r="J14387" s="3" t="s">
        <v>36893</v>
      </c>
      <c r="K14387" s="3">
        <v>911286</v>
      </c>
    </row>
    <row r="14388" spans="1:11" x14ac:dyDescent="0.25">
      <c r="A14388" s="3">
        <v>14693342</v>
      </c>
      <c r="B14388" s="3" t="str">
        <f>VLOOKUP(K14388,[1]Sheet1!$A$2:$N$121810,2,FALSE)</f>
        <v>E745.M37 M67 1982b</v>
      </c>
      <c r="C14388" s="3" t="s">
        <v>36894</v>
      </c>
      <c r="D14388" s="3" t="s">
        <v>36895</v>
      </c>
      <c r="E14388" s="3"/>
      <c r="F14388" s="3"/>
      <c r="G14388" s="3">
        <v>413502600</v>
      </c>
      <c r="H14388" s="3"/>
      <c r="I14388" s="3" t="s">
        <v>28960</v>
      </c>
      <c r="J14388" s="3" t="s">
        <v>303</v>
      </c>
      <c r="K14388" s="3">
        <v>14693342</v>
      </c>
    </row>
    <row r="14389" spans="1:11" x14ac:dyDescent="0.25">
      <c r="A14389" s="3">
        <v>1310690</v>
      </c>
      <c r="B14389" s="3" t="str">
        <f>VLOOKUP(K14389,[1]Sheet1!$A$2:$N$121810,2,FALSE)</f>
        <v>E745.M37 P3</v>
      </c>
      <c r="C14389" s="3" t="s">
        <v>36896</v>
      </c>
      <c r="D14389" s="3" t="s">
        <v>36897</v>
      </c>
      <c r="E14389" s="3"/>
      <c r="F14389" s="3"/>
      <c r="G14389" s="3"/>
      <c r="H14389" s="3"/>
      <c r="I14389" s="3" t="s">
        <v>2588</v>
      </c>
      <c r="J14389" s="3" t="s">
        <v>26</v>
      </c>
      <c r="K14389" s="3">
        <v>1310690</v>
      </c>
    </row>
    <row r="14390" spans="1:11" x14ac:dyDescent="0.25">
      <c r="A14390" s="3">
        <v>653179</v>
      </c>
      <c r="B14390" s="3" t="str">
        <f>VLOOKUP(K14390,[1]Sheet1!$A$2:$N$121810,2,FALSE)</f>
        <v>E745.M37 P6</v>
      </c>
      <c r="C14390" s="3" t="s">
        <v>36898</v>
      </c>
      <c r="D14390" s="3" t="s">
        <v>36899</v>
      </c>
      <c r="E14390" s="3" t="s">
        <v>70</v>
      </c>
      <c r="F14390" s="3"/>
      <c r="G14390" s="3"/>
      <c r="H14390" s="3"/>
      <c r="I14390" s="3" t="s">
        <v>3063</v>
      </c>
      <c r="J14390" s="3" t="s">
        <v>26</v>
      </c>
      <c r="K14390" s="3">
        <v>653179</v>
      </c>
    </row>
    <row r="14391" spans="1:11" x14ac:dyDescent="0.25">
      <c r="A14391" s="3">
        <v>653179</v>
      </c>
      <c r="B14391" s="3" t="str">
        <f>VLOOKUP(K14391,[1]Sheet1!$A$2:$N$121810,2,FALSE)</f>
        <v>E745.M37 P6</v>
      </c>
      <c r="C14391" s="3" t="s">
        <v>36900</v>
      </c>
      <c r="D14391" s="3" t="s">
        <v>36899</v>
      </c>
      <c r="E14391" s="3" t="s">
        <v>37</v>
      </c>
      <c r="F14391" s="3"/>
      <c r="G14391" s="3"/>
      <c r="H14391" s="3"/>
      <c r="I14391" s="3" t="s">
        <v>3063</v>
      </c>
      <c r="J14391" s="3" t="s">
        <v>26</v>
      </c>
      <c r="K14391" s="3">
        <v>653179</v>
      </c>
    </row>
    <row r="14392" spans="1:11" x14ac:dyDescent="0.25">
      <c r="A14392" s="3">
        <v>653179</v>
      </c>
      <c r="B14392" s="3" t="str">
        <f>VLOOKUP(K14392,[1]Sheet1!$A$2:$N$121810,2,FALSE)</f>
        <v>E745.M37 P6</v>
      </c>
      <c r="C14392" s="3" t="s">
        <v>36901</v>
      </c>
      <c r="D14392" s="3" t="s">
        <v>36899</v>
      </c>
      <c r="E14392" s="3" t="s">
        <v>37</v>
      </c>
      <c r="F14392" s="3"/>
      <c r="G14392" s="3"/>
      <c r="H14392" s="3"/>
      <c r="I14392" s="3" t="s">
        <v>3063</v>
      </c>
      <c r="J14392" s="3" t="s">
        <v>26</v>
      </c>
      <c r="K14392" s="3">
        <v>653179</v>
      </c>
    </row>
    <row r="14393" spans="1:11" x14ac:dyDescent="0.25">
      <c r="A14393" s="3">
        <v>653179</v>
      </c>
      <c r="B14393" s="3" t="str">
        <f>VLOOKUP(K14393,[1]Sheet1!$A$2:$N$121810,2,FALSE)</f>
        <v>E745.M37 P6</v>
      </c>
      <c r="C14393" s="3" t="s">
        <v>36902</v>
      </c>
      <c r="D14393" s="3" t="s">
        <v>36899</v>
      </c>
      <c r="E14393" s="3" t="s">
        <v>74</v>
      </c>
      <c r="F14393" s="3"/>
      <c r="G14393" s="3"/>
      <c r="H14393" s="3"/>
      <c r="I14393" s="3" t="s">
        <v>3063</v>
      </c>
      <c r="J14393" s="3" t="s">
        <v>26</v>
      </c>
      <c r="K14393" s="3">
        <v>653179</v>
      </c>
    </row>
    <row r="14394" spans="1:11" x14ac:dyDescent="0.25">
      <c r="A14394" s="3">
        <v>653179</v>
      </c>
      <c r="B14394" s="3" t="str">
        <f>VLOOKUP(K14394,[1]Sheet1!$A$2:$N$121810,2,FALSE)</f>
        <v>E745.M37 P6</v>
      </c>
      <c r="C14394" s="3" t="s">
        <v>36903</v>
      </c>
      <c r="D14394" s="3" t="s">
        <v>36899</v>
      </c>
      <c r="E14394" s="3" t="s">
        <v>33</v>
      </c>
      <c r="F14394" s="3"/>
      <c r="G14394" s="3"/>
      <c r="H14394" s="3"/>
      <c r="I14394" s="3" t="s">
        <v>3063</v>
      </c>
      <c r="J14394" s="3" t="s">
        <v>26</v>
      </c>
      <c r="K14394" s="3">
        <v>653179</v>
      </c>
    </row>
    <row r="14395" spans="1:11" x14ac:dyDescent="0.25">
      <c r="A14395" s="3">
        <v>653179</v>
      </c>
      <c r="B14395" s="3" t="str">
        <f>VLOOKUP(K14395,[1]Sheet1!$A$2:$N$121810,2,FALSE)</f>
        <v>E745.M37 P6</v>
      </c>
      <c r="C14395" s="3" t="s">
        <v>36904</v>
      </c>
      <c r="D14395" s="3" t="s">
        <v>36899</v>
      </c>
      <c r="E14395" s="3" t="s">
        <v>70</v>
      </c>
      <c r="F14395" s="3"/>
      <c r="G14395" s="3"/>
      <c r="H14395" s="3"/>
      <c r="I14395" s="3" t="s">
        <v>3063</v>
      </c>
      <c r="J14395" s="3" t="s">
        <v>26</v>
      </c>
      <c r="K14395" s="3">
        <v>653179</v>
      </c>
    </row>
    <row r="14396" spans="1:11" x14ac:dyDescent="0.25">
      <c r="A14396" s="3">
        <v>26158485</v>
      </c>
      <c r="B14396" s="3" t="str">
        <f>VLOOKUP(K14396,[1]Sheet1!$A$2:$N$121810,2,FALSE)</f>
        <v>E745.M54 W66 1993</v>
      </c>
      <c r="C14396" s="3" t="s">
        <v>36905</v>
      </c>
      <c r="D14396" s="3" t="s">
        <v>36906</v>
      </c>
      <c r="E14396" s="3"/>
      <c r="F14396" s="3"/>
      <c r="G14396" s="3" t="s">
        <v>36907</v>
      </c>
      <c r="H14396" s="3"/>
      <c r="I14396" s="3" t="s">
        <v>707</v>
      </c>
      <c r="J14396" s="3" t="s">
        <v>708</v>
      </c>
      <c r="K14396" s="3">
        <v>26158485</v>
      </c>
    </row>
    <row r="14397" spans="1:11" x14ac:dyDescent="0.25">
      <c r="A14397" s="3">
        <v>7737784</v>
      </c>
      <c r="B14397" s="3" t="str">
        <f>VLOOKUP(K14397,[1]Sheet1!$A$2:$N$121810,2,FALSE)</f>
        <v>E745.P25 .H64 1982</v>
      </c>
      <c r="C14397" s="3" t="s">
        <v>36908</v>
      </c>
      <c r="D14397" s="3" t="s">
        <v>36909</v>
      </c>
      <c r="E14397" s="3"/>
      <c r="F14397" s="3"/>
      <c r="G14397" s="3" t="s">
        <v>36910</v>
      </c>
      <c r="H14397" s="3"/>
      <c r="I14397" s="3" t="s">
        <v>1015</v>
      </c>
      <c r="J14397" s="3" t="s">
        <v>1018</v>
      </c>
      <c r="K14397" s="3">
        <v>7737784</v>
      </c>
    </row>
    <row r="14398" spans="1:11" x14ac:dyDescent="0.25">
      <c r="A14398" s="3">
        <v>6789920</v>
      </c>
      <c r="B14398" s="3" t="str">
        <f>VLOOKUP(K14398,[1]Sheet1!$A$2:$N$121810,2,FALSE)</f>
        <v>E745.P3  F28</v>
      </c>
      <c r="C14398" s="3" t="s">
        <v>36911</v>
      </c>
      <c r="D14398" s="3" t="s">
        <v>36912</v>
      </c>
      <c r="E14398" s="3"/>
      <c r="F14398" s="3"/>
      <c r="G14398" s="3"/>
      <c r="H14398" s="3"/>
      <c r="I14398" s="3" t="s">
        <v>1179</v>
      </c>
      <c r="J14398" s="3" t="s">
        <v>26</v>
      </c>
      <c r="K14398" s="3">
        <v>6789920</v>
      </c>
    </row>
    <row r="14399" spans="1:11" x14ac:dyDescent="0.25">
      <c r="A14399" s="3">
        <v>650375</v>
      </c>
      <c r="B14399" s="3" t="str">
        <f>VLOOKUP(K14399,[1]Sheet1!$A$2:$N$121810,2,FALSE)</f>
        <v>E745.P3 B54 1972</v>
      </c>
      <c r="C14399" s="3" t="s">
        <v>36913</v>
      </c>
      <c r="D14399" s="3" t="s">
        <v>36914</v>
      </c>
      <c r="E14399" s="3"/>
      <c r="F14399" s="3"/>
      <c r="G14399" s="3"/>
      <c r="H14399" s="3"/>
      <c r="I14399" s="3" t="s">
        <v>36915</v>
      </c>
      <c r="J14399" s="3" t="s">
        <v>36916</v>
      </c>
      <c r="K14399" s="3">
        <v>650375</v>
      </c>
    </row>
    <row r="14400" spans="1:11" x14ac:dyDescent="0.25">
      <c r="A14400" s="3">
        <v>9793145</v>
      </c>
      <c r="B14400" s="3" t="str">
        <f>VLOOKUP(K14400,[1]Sheet1!$A$2:$N$121810,2,FALSE)</f>
        <v>E745.P3 H64 1982</v>
      </c>
      <c r="C14400" s="3" t="s">
        <v>36917</v>
      </c>
      <c r="D14400" s="3" t="s">
        <v>36918</v>
      </c>
      <c r="E14400" s="3"/>
      <c r="F14400" s="3"/>
      <c r="G14400" s="3">
        <v>861240820</v>
      </c>
      <c r="H14400" s="3"/>
      <c r="I14400" s="3" t="s">
        <v>33138</v>
      </c>
      <c r="J14400" s="3" t="s">
        <v>838</v>
      </c>
      <c r="K14400" s="3">
        <v>9793145</v>
      </c>
    </row>
    <row r="14401" spans="1:11" x14ac:dyDescent="0.25">
      <c r="A14401" s="3">
        <v>10996175</v>
      </c>
      <c r="B14401" s="3" t="str">
        <f>VLOOKUP(K14401,[1]Sheet1!$A$2:$N$121810,2,FALSE)</f>
        <v>E745.P3 P76 1984</v>
      </c>
      <c r="C14401" s="3" t="s">
        <v>36919</v>
      </c>
      <c r="D14401" s="3" t="s">
        <v>36920</v>
      </c>
      <c r="E14401" s="3"/>
      <c r="F14401" s="3"/>
      <c r="G14401" s="3">
        <v>517455951</v>
      </c>
      <c r="H14401" s="3"/>
      <c r="I14401" s="3" t="s">
        <v>28914</v>
      </c>
      <c r="J14401" s="3" t="s">
        <v>26</v>
      </c>
      <c r="K14401" s="3">
        <v>10996175</v>
      </c>
    </row>
    <row r="14402" spans="1:11" x14ac:dyDescent="0.25">
      <c r="A14402" s="3">
        <v>491898</v>
      </c>
      <c r="B14402" s="3" t="str">
        <f>VLOOKUP(K14402,[1]Sheet1!$A$2:$N$121810,2,FALSE)</f>
        <v>E745.P3 S3</v>
      </c>
      <c r="C14402" s="3" t="s">
        <v>36921</v>
      </c>
      <c r="D14402" s="3" t="s">
        <v>36922</v>
      </c>
      <c r="E14402" s="3"/>
      <c r="F14402" s="3"/>
      <c r="G14402" s="3"/>
      <c r="H14402" s="3"/>
      <c r="I14402" s="3" t="s">
        <v>1621</v>
      </c>
      <c r="J14402" s="3" t="s">
        <v>26</v>
      </c>
      <c r="K14402" s="3">
        <v>491898</v>
      </c>
    </row>
    <row r="14403" spans="1:11" x14ac:dyDescent="0.25">
      <c r="A14403" s="3">
        <v>59818607</v>
      </c>
      <c r="B14403" s="3" t="str">
        <f>VLOOKUP(K14403,[1]Sheet1!$A$2:$N$121810,2,FALSE)</f>
        <v>E745.P3 T67 2005</v>
      </c>
      <c r="C14403" s="3" t="s">
        <v>36923</v>
      </c>
      <c r="D14403" s="3" t="s">
        <v>36924</v>
      </c>
      <c r="E14403" s="3"/>
      <c r="F14403" s="3"/>
      <c r="G14403" s="3" t="s">
        <v>36925</v>
      </c>
      <c r="H14403" s="3"/>
      <c r="I14403" s="3" t="s">
        <v>1730</v>
      </c>
      <c r="J14403" s="3" t="s">
        <v>947</v>
      </c>
      <c r="K14403" s="3">
        <v>59818607</v>
      </c>
    </row>
    <row r="14404" spans="1:11" x14ac:dyDescent="0.25">
      <c r="A14404" s="3">
        <v>110832</v>
      </c>
      <c r="B14404" s="3" t="str">
        <f>VLOOKUP(K14404,[1]Sheet1!$A$2:$N$121810,2,FALSE)</f>
        <v>E745.P3 W48</v>
      </c>
      <c r="C14404" s="3" t="s">
        <v>36926</v>
      </c>
      <c r="D14404" s="3" t="s">
        <v>36927</v>
      </c>
      <c r="E14404" s="3"/>
      <c r="F14404" s="3"/>
      <c r="G14404" s="3">
        <v>345020995</v>
      </c>
      <c r="H14404" s="3"/>
      <c r="I14404" s="3" t="s">
        <v>36928</v>
      </c>
      <c r="J14404" s="3" t="s">
        <v>186</v>
      </c>
      <c r="K14404" s="3">
        <v>110832</v>
      </c>
    </row>
    <row r="14405" spans="1:11" x14ac:dyDescent="0.25">
      <c r="A14405" s="3">
        <v>13796570</v>
      </c>
      <c r="B14405" s="3" t="str">
        <f>VLOOKUP(K14405,[1]Sheet1!$A$2:$N$121810,2,FALSE)</f>
        <v>E745.P3 W483 1987</v>
      </c>
      <c r="C14405" s="3" t="s">
        <v>36929</v>
      </c>
      <c r="D14405" s="3" t="s">
        <v>36930</v>
      </c>
      <c r="E14405" s="3"/>
      <c r="F14405" s="3"/>
      <c r="G14405" s="3" t="s">
        <v>36931</v>
      </c>
      <c r="H14405" s="3"/>
      <c r="I14405" s="3" t="s">
        <v>11043</v>
      </c>
      <c r="J14405" s="3" t="s">
        <v>26</v>
      </c>
      <c r="K14405" s="3">
        <v>13796570</v>
      </c>
    </row>
    <row r="14406" spans="1:11" x14ac:dyDescent="0.25">
      <c r="A14406" s="3">
        <v>784901</v>
      </c>
      <c r="B14406" s="3" t="str">
        <f>VLOOKUP(K14406,[1]Sheet1!$A$2:$N$121810,2,FALSE)</f>
        <v>E745.R5 A35</v>
      </c>
      <c r="C14406" s="3" t="s">
        <v>36932</v>
      </c>
      <c r="D14406" s="3" t="s">
        <v>36933</v>
      </c>
      <c r="E14406" s="3"/>
      <c r="F14406" s="3"/>
      <c r="G14406" s="3"/>
      <c r="H14406" s="3"/>
      <c r="I14406" s="3" t="s">
        <v>1642</v>
      </c>
      <c r="J14406" s="3" t="s">
        <v>26</v>
      </c>
      <c r="K14406" s="3">
        <v>784901</v>
      </c>
    </row>
    <row r="14407" spans="1:11" x14ac:dyDescent="0.25">
      <c r="A14407" s="3">
        <v>22273487</v>
      </c>
      <c r="B14407" s="3" t="str">
        <f>VLOOKUP(K14407,[1]Sheet1!$A$2:$N$121810,2,FALSE)</f>
        <v>E745.S57 C76 1991</v>
      </c>
      <c r="C14407" s="3" t="s">
        <v>36934</v>
      </c>
      <c r="D14407" s="3" t="s">
        <v>36935</v>
      </c>
      <c r="E14407" s="3"/>
      <c r="F14407" s="3"/>
      <c r="G14407" s="3" t="s">
        <v>36936</v>
      </c>
      <c r="H14407" s="3"/>
      <c r="I14407" s="3" t="s">
        <v>1015</v>
      </c>
      <c r="J14407" s="3" t="s">
        <v>26</v>
      </c>
      <c r="K14407" s="3">
        <v>22273487</v>
      </c>
    </row>
    <row r="14408" spans="1:11" x14ac:dyDescent="0.25">
      <c r="A14408" s="3">
        <v>25528590</v>
      </c>
      <c r="B14408" s="3" t="str">
        <f>VLOOKUP(K14408,[1]Sheet1!$A$2:$N$121810,2,FALSE)</f>
        <v>E745.S64 B84 1991</v>
      </c>
      <c r="C14408" s="3" t="s">
        <v>36937</v>
      </c>
      <c r="D14408" s="3" t="s">
        <v>36938</v>
      </c>
      <c r="E14408" s="3"/>
      <c r="F14408" s="3"/>
      <c r="G14408" s="3">
        <v>913159085</v>
      </c>
      <c r="H14408" s="3"/>
      <c r="I14408" s="3" t="s">
        <v>36939</v>
      </c>
      <c r="J14408" s="3" t="s">
        <v>36940</v>
      </c>
      <c r="K14408" s="3">
        <v>25528590</v>
      </c>
    </row>
    <row r="14409" spans="1:11" x14ac:dyDescent="0.25">
      <c r="A14409" s="3">
        <v>3010047</v>
      </c>
      <c r="B14409" s="3" t="str">
        <f>VLOOKUP(K14409,[1]Sheet1!$A$2:$N$121810,2,FALSE)</f>
        <v>E745.S68 T8 1971</v>
      </c>
      <c r="C14409" s="3" t="s">
        <v>36941</v>
      </c>
      <c r="D14409" s="3" t="s">
        <v>36942</v>
      </c>
      <c r="E14409" s="3"/>
      <c r="F14409" s="3"/>
      <c r="G14409" s="3"/>
      <c r="H14409" s="3"/>
      <c r="I14409" s="3" t="s">
        <v>338</v>
      </c>
      <c r="J14409" s="3" t="s">
        <v>26</v>
      </c>
      <c r="K14409" s="3">
        <v>3010047</v>
      </c>
    </row>
    <row r="14410" spans="1:11" x14ac:dyDescent="0.25">
      <c r="A14410" s="3">
        <v>639159512</v>
      </c>
      <c r="B14410" s="3" t="str">
        <f>VLOOKUP(K14410,[1]Sheet1!$A$2:$N$121810,2,FALSE)</f>
        <v>E745.S86 A3 2010</v>
      </c>
      <c r="C14410" s="3" t="s">
        <v>36943</v>
      </c>
      <c r="D14410" s="3" t="s">
        <v>36944</v>
      </c>
      <c r="E14410" s="3"/>
      <c r="F14410" s="3"/>
      <c r="G14410" s="3" t="s">
        <v>36945</v>
      </c>
      <c r="H14410" s="3"/>
      <c r="I14410" s="3" t="s">
        <v>1608</v>
      </c>
      <c r="J14410" s="3" t="s">
        <v>1930</v>
      </c>
      <c r="K14410" s="3">
        <v>639159512</v>
      </c>
    </row>
    <row r="14411" spans="1:11" x14ac:dyDescent="0.25">
      <c r="A14411" s="3">
        <v>7573956</v>
      </c>
      <c r="B14411" s="3" t="str">
        <f>VLOOKUP(K14411,[1]Sheet1!$A$2:$N$121810,2,FALSE)</f>
        <v>E745.W32 S38</v>
      </c>
      <c r="C14411" s="3" t="s">
        <v>36946</v>
      </c>
      <c r="D14411" s="3" t="s">
        <v>36947</v>
      </c>
      <c r="E14411" s="3"/>
      <c r="F14411" s="3"/>
      <c r="G14411" s="3" t="s">
        <v>36948</v>
      </c>
      <c r="H14411" s="3"/>
      <c r="I14411" s="3" t="s">
        <v>36949</v>
      </c>
      <c r="J14411" s="3" t="s">
        <v>26</v>
      </c>
      <c r="K14411" s="3">
        <v>7573956</v>
      </c>
    </row>
    <row r="14412" spans="1:11" x14ac:dyDescent="0.25">
      <c r="A14412" s="3">
        <v>434439347</v>
      </c>
      <c r="B14412" s="3" t="str">
        <f>VLOOKUP(K14412,[1]Sheet1!$A$2:$N$121810,2,FALSE)</f>
        <v>E746 .A546 2010</v>
      </c>
      <c r="C14412" s="3" t="s">
        <v>36950</v>
      </c>
      <c r="D14412" s="3" t="s">
        <v>36951</v>
      </c>
      <c r="E14412" s="3"/>
      <c r="F14412" s="3"/>
      <c r="G14412" s="3" t="s">
        <v>36952</v>
      </c>
      <c r="H14412" s="3"/>
      <c r="I14412" s="3" t="s">
        <v>36953</v>
      </c>
      <c r="J14412" s="3" t="s">
        <v>36954</v>
      </c>
      <c r="K14412" s="3">
        <v>434439347</v>
      </c>
    </row>
    <row r="14413" spans="1:11" x14ac:dyDescent="0.25">
      <c r="A14413" s="3">
        <v>111567</v>
      </c>
      <c r="B14413" s="3" t="str">
        <f>VLOOKUP(K14413,[1]Sheet1!$A$2:$N$121810,2,FALSE)</f>
        <v>E746 .C33 1971</v>
      </c>
      <c r="C14413" s="3" t="s">
        <v>36955</v>
      </c>
      <c r="D14413" s="3" t="s">
        <v>36956</v>
      </c>
      <c r="E14413" s="3"/>
      <c r="F14413" s="3"/>
      <c r="G14413" s="3"/>
      <c r="H14413" s="3"/>
      <c r="I14413" s="3" t="s">
        <v>36957</v>
      </c>
      <c r="J14413" s="3" t="s">
        <v>26</v>
      </c>
      <c r="K14413" s="3">
        <v>111567</v>
      </c>
    </row>
    <row r="14414" spans="1:11" x14ac:dyDescent="0.25">
      <c r="A14414" s="3">
        <v>84152821</v>
      </c>
      <c r="B14414" s="3" t="str">
        <f>VLOOKUP(K14414,[1]Sheet1!$A$2:$N$121810,2,FALSE)</f>
        <v>E746 .H65 2007</v>
      </c>
      <c r="C14414" s="3" t="s">
        <v>36958</v>
      </c>
      <c r="D14414" s="3" t="s">
        <v>36959</v>
      </c>
      <c r="E14414" s="3"/>
      <c r="F14414" s="3"/>
      <c r="G14414" s="3" t="s">
        <v>36960</v>
      </c>
      <c r="H14414" s="3"/>
      <c r="I14414" s="3" t="s">
        <v>8337</v>
      </c>
      <c r="J14414" s="3" t="s">
        <v>8338</v>
      </c>
      <c r="K14414" s="3">
        <v>84152821</v>
      </c>
    </row>
    <row r="14415" spans="1:11" x14ac:dyDescent="0.25">
      <c r="A14415" s="3">
        <v>6402257</v>
      </c>
      <c r="B14415" s="3" t="str">
        <f>VLOOKUP(K14415,[1]Sheet1!$A$2:$N$121810,2,FALSE)</f>
        <v>E746 .R327</v>
      </c>
      <c r="C14415" s="3" t="s">
        <v>36961</v>
      </c>
      <c r="D14415" s="3" t="s">
        <v>36962</v>
      </c>
      <c r="E14415" s="3"/>
      <c r="F14415" s="3"/>
      <c r="G14415" s="3">
        <v>817972110</v>
      </c>
      <c r="H14415" s="3"/>
      <c r="I14415" s="3" t="s">
        <v>4361</v>
      </c>
      <c r="J14415" s="3" t="s">
        <v>3807</v>
      </c>
      <c r="K14415" s="3">
        <v>6402257</v>
      </c>
    </row>
    <row r="14416" spans="1:11" x14ac:dyDescent="0.25">
      <c r="A14416" s="3">
        <v>44167368</v>
      </c>
      <c r="B14416" s="3" t="str">
        <f>VLOOKUP(K14416,[1]Sheet1!$A$2:$N$121810,2,FALSE)</f>
        <v>E746 .S38 2000</v>
      </c>
      <c r="C14416" s="3" t="s">
        <v>36963</v>
      </c>
      <c r="D14416" s="3" t="s">
        <v>36964</v>
      </c>
      <c r="E14416" s="3"/>
      <c r="F14416" s="3"/>
      <c r="G14416" s="3" t="s">
        <v>36965</v>
      </c>
      <c r="H14416" s="3"/>
      <c r="I14416" s="3" t="s">
        <v>8337</v>
      </c>
      <c r="J14416" s="3" t="s">
        <v>8338</v>
      </c>
      <c r="K14416" s="3">
        <v>44167368</v>
      </c>
    </row>
    <row r="14417" spans="1:11" x14ac:dyDescent="0.25">
      <c r="A14417" s="3">
        <v>5061620</v>
      </c>
      <c r="B14417" s="3" t="str">
        <f>VLOOKUP(K14417,[1]Sheet1!$A$2:$N$121810,2,FALSE)</f>
        <v>E746 .T76 1974a</v>
      </c>
      <c r="C14417" s="3" t="s">
        <v>36966</v>
      </c>
      <c r="D14417" s="3" t="s">
        <v>36967</v>
      </c>
      <c r="E14417" s="3"/>
      <c r="F14417" s="3"/>
      <c r="G14417" s="3"/>
      <c r="H14417" s="3"/>
      <c r="I14417" s="3" t="s">
        <v>149</v>
      </c>
      <c r="J14417" s="3" t="s">
        <v>150</v>
      </c>
      <c r="K14417" s="3">
        <v>5061620</v>
      </c>
    </row>
    <row r="14418" spans="1:11" x14ac:dyDescent="0.25">
      <c r="A14418" s="3">
        <v>1374712</v>
      </c>
      <c r="B14418" s="3" t="str">
        <f>VLOOKUP(K14418,[1]Sheet1!$A$2:$N$121810,2,FALSE)</f>
        <v>E746.B87 J66 1962</v>
      </c>
      <c r="C14418" s="3" t="s">
        <v>36968</v>
      </c>
      <c r="D14418" s="3" t="s">
        <v>36969</v>
      </c>
      <c r="E14418" s="3"/>
      <c r="F14418" s="3"/>
      <c r="G14418" s="3"/>
      <c r="H14418" s="3"/>
      <c r="I14418" s="3" t="s">
        <v>6130</v>
      </c>
      <c r="J14418" s="3" t="s">
        <v>243</v>
      </c>
      <c r="K14418" s="3">
        <v>1374712</v>
      </c>
    </row>
    <row r="14419" spans="1:11" x14ac:dyDescent="0.25">
      <c r="A14419" s="3">
        <v>656731</v>
      </c>
      <c r="B14419" s="3" t="str">
        <f>VLOOKUP(K14419,[1]Sheet1!$A$2:$N$121810,2,FALSE)</f>
        <v>E746.C3 B55</v>
      </c>
      <c r="C14419" s="3" t="s">
        <v>36970</v>
      </c>
      <c r="D14419" s="3" t="s">
        <v>36971</v>
      </c>
      <c r="E14419" s="3"/>
      <c r="F14419" s="3"/>
      <c r="G14419" s="3"/>
      <c r="H14419" s="3"/>
      <c r="I14419" s="3" t="s">
        <v>344</v>
      </c>
      <c r="J14419" s="3" t="s">
        <v>81</v>
      </c>
      <c r="K14419" s="3">
        <v>656731</v>
      </c>
    </row>
    <row r="14420" spans="1:11" x14ac:dyDescent="0.25">
      <c r="A14420" s="3">
        <v>28709574</v>
      </c>
      <c r="B14420" s="3" t="str">
        <f>VLOOKUP(K14420,[1]Sheet1!$A$2:$N$121810,2,FALSE)</f>
        <v>E746.F57 R44 1994</v>
      </c>
      <c r="C14420" s="3" t="s">
        <v>36972</v>
      </c>
      <c r="D14420" s="3" t="s">
        <v>36973</v>
      </c>
      <c r="E14420" s="3"/>
      <c r="F14420" s="3"/>
      <c r="G14420" s="3" t="s">
        <v>36974</v>
      </c>
      <c r="H14420" s="3"/>
      <c r="I14420" s="3" t="s">
        <v>12308</v>
      </c>
      <c r="J14420" s="3" t="s">
        <v>12309</v>
      </c>
      <c r="K14420" s="3">
        <v>28709574</v>
      </c>
    </row>
    <row r="14421" spans="1:11" x14ac:dyDescent="0.25">
      <c r="A14421" s="3">
        <v>180689972</v>
      </c>
      <c r="B14421" s="3" t="str">
        <f>VLOOKUP(K14421,[1]Sheet1!$A$2:$N$121810,2,FALSE)</f>
        <v>E746.G35 A3 2008</v>
      </c>
      <c r="C14421" s="3" t="s">
        <v>36975</v>
      </c>
      <c r="D14421" s="3" t="s">
        <v>36976</v>
      </c>
      <c r="E14421" s="3"/>
      <c r="F14421" s="3"/>
      <c r="G14421" s="3" t="s">
        <v>36977</v>
      </c>
      <c r="H14421" s="3"/>
      <c r="I14421" s="3" t="s">
        <v>1219</v>
      </c>
      <c r="J14421" s="3" t="s">
        <v>947</v>
      </c>
      <c r="K14421" s="3">
        <v>180689972</v>
      </c>
    </row>
    <row r="14422" spans="1:11" x14ac:dyDescent="0.25">
      <c r="A14422" s="3">
        <v>2042135</v>
      </c>
      <c r="B14422" s="3" t="str">
        <f>VLOOKUP(K14422,[1]Sheet1!$A$2:$N$121810,2,FALSE)</f>
        <v>E746.H3 J6</v>
      </c>
      <c r="C14422" s="3" t="s">
        <v>36978</v>
      </c>
      <c r="D14422" s="3" t="s">
        <v>36979</v>
      </c>
      <c r="E14422" s="3"/>
      <c r="F14422" s="3"/>
      <c r="G14422" s="3"/>
      <c r="H14422" s="3"/>
      <c r="I14422" s="3" t="s">
        <v>36980</v>
      </c>
      <c r="J14422" s="3" t="s">
        <v>243</v>
      </c>
      <c r="K14422" s="3">
        <v>2042135</v>
      </c>
    </row>
    <row r="14423" spans="1:11" x14ac:dyDescent="0.25">
      <c r="A14423" s="3">
        <v>733187</v>
      </c>
      <c r="B14423" s="3" t="str">
        <f>VLOOKUP(K14423,[1]Sheet1!$A$2:$N$121810,2,FALSE)</f>
        <v>E746.L3 A3 1958</v>
      </c>
      <c r="C14423" s="3" t="s">
        <v>36981</v>
      </c>
      <c r="D14423" s="3" t="s">
        <v>36982</v>
      </c>
      <c r="E14423" s="3"/>
      <c r="F14423" s="3"/>
      <c r="G14423" s="3"/>
      <c r="H14423" s="3"/>
      <c r="I14423" s="3" t="s">
        <v>36983</v>
      </c>
      <c r="J14423" s="3" t="s">
        <v>26</v>
      </c>
      <c r="K14423" s="3">
        <v>733187</v>
      </c>
    </row>
    <row r="14424" spans="1:11" x14ac:dyDescent="0.25">
      <c r="A14424" s="3">
        <v>1430823</v>
      </c>
      <c r="B14424" s="3" t="str">
        <f>VLOOKUP(K14424,[1]Sheet1!$A$2:$N$121810,2,FALSE)</f>
        <v>E746.M5 T3</v>
      </c>
      <c r="C14424" s="3" t="s">
        <v>36984</v>
      </c>
      <c r="D14424" s="3" t="s">
        <v>36985</v>
      </c>
      <c r="E14424" s="3"/>
      <c r="F14424" s="3"/>
      <c r="G14424" s="3"/>
      <c r="H14424" s="3"/>
      <c r="I14424" s="3" t="s">
        <v>142</v>
      </c>
      <c r="J14424" s="3" t="s">
        <v>26</v>
      </c>
      <c r="K14424" s="3">
        <v>1430823</v>
      </c>
    </row>
    <row r="14425" spans="1:11" x14ac:dyDescent="0.25">
      <c r="A14425" s="3">
        <v>1430823</v>
      </c>
      <c r="B14425" s="3" t="str">
        <f>VLOOKUP(K14425,[1]Sheet1!$A$2:$N$121810,2,FALSE)</f>
        <v>E746.M5 T3</v>
      </c>
      <c r="C14425" s="3" t="s">
        <v>36986</v>
      </c>
      <c r="D14425" s="3" t="s">
        <v>36985</v>
      </c>
      <c r="E14425" s="3"/>
      <c r="F14425" s="3"/>
      <c r="G14425" s="3"/>
      <c r="H14425" s="3"/>
      <c r="I14425" s="3" t="s">
        <v>142</v>
      </c>
      <c r="J14425" s="3" t="s">
        <v>26</v>
      </c>
      <c r="K14425" s="3">
        <v>1430823</v>
      </c>
    </row>
    <row r="14426" spans="1:11" x14ac:dyDescent="0.25">
      <c r="A14426" s="3">
        <v>191767721</v>
      </c>
      <c r="B14426" s="3" t="str">
        <f>VLOOKUP(K14426,[1]Sheet1!$A$2:$N$121810,2,FALSE)</f>
        <v>E746.R53 S74 2008</v>
      </c>
      <c r="C14426" s="3" t="s">
        <v>36987</v>
      </c>
      <c r="D14426" s="3" t="s">
        <v>36988</v>
      </c>
      <c r="E14426" s="3"/>
      <c r="F14426" s="3"/>
      <c r="G14426" s="3" t="s">
        <v>36989</v>
      </c>
      <c r="H14426" s="3"/>
      <c r="I14426" s="3" t="s">
        <v>26038</v>
      </c>
      <c r="J14426" s="3" t="s">
        <v>1247</v>
      </c>
      <c r="K14426" s="3">
        <v>191767721</v>
      </c>
    </row>
    <row r="14427" spans="1:11" x14ac:dyDescent="0.25">
      <c r="A14427" s="3">
        <v>15591873</v>
      </c>
      <c r="B14427" s="3" t="str">
        <f>VLOOKUP(K14427,[1]Sheet1!$A$2:$N$121810,2,FALSE)</f>
        <v>E747 .A677 1987</v>
      </c>
      <c r="C14427" s="3" t="s">
        <v>36990</v>
      </c>
      <c r="D14427" s="3" t="s">
        <v>36991</v>
      </c>
      <c r="E14427" s="3"/>
      <c r="F14427" s="3"/>
      <c r="G14427" s="3" t="s">
        <v>36992</v>
      </c>
      <c r="H14427" s="3"/>
      <c r="I14427" s="3" t="s">
        <v>3170</v>
      </c>
      <c r="J14427" s="3" t="s">
        <v>26</v>
      </c>
      <c r="K14427" s="3">
        <v>15591873</v>
      </c>
    </row>
    <row r="14428" spans="1:11" x14ac:dyDescent="0.25">
      <c r="A14428" s="3">
        <v>1164559</v>
      </c>
      <c r="B14428" s="3" t="str">
        <f>VLOOKUP(K14428,[1]Sheet1!$A$2:$N$121810,2,FALSE)</f>
        <v>E747 .A75</v>
      </c>
      <c r="C14428" s="3" t="s">
        <v>36993</v>
      </c>
      <c r="D14428" s="3" t="s">
        <v>36994</v>
      </c>
      <c r="E14428" s="3"/>
      <c r="F14428" s="3"/>
      <c r="G14428" s="3"/>
      <c r="H14428" s="3"/>
      <c r="I14428" s="3" t="s">
        <v>163</v>
      </c>
      <c r="J14428" s="3" t="s">
        <v>164</v>
      </c>
      <c r="K14428" s="3">
        <v>1164559</v>
      </c>
    </row>
    <row r="14429" spans="1:11" x14ac:dyDescent="0.25">
      <c r="A14429" s="3">
        <v>767565963</v>
      </c>
      <c r="B14429" s="3" t="str">
        <f>VLOOKUP(K14429,[1]Sheet1!$A$2:$N$121810,2,FALSE)</f>
        <v>E747 .E37 2012</v>
      </c>
      <c r="C14429" s="3" t="s">
        <v>36995</v>
      </c>
      <c r="D14429" s="3" t="s">
        <v>36996</v>
      </c>
      <c r="E14429" s="3"/>
      <c r="F14429" s="3"/>
      <c r="G14429" s="3">
        <v>826219705</v>
      </c>
      <c r="H14429" s="3"/>
      <c r="I14429" s="3" t="s">
        <v>1730</v>
      </c>
      <c r="J14429" s="3" t="s">
        <v>947</v>
      </c>
      <c r="K14429" s="3">
        <v>767565963</v>
      </c>
    </row>
    <row r="14430" spans="1:11" x14ac:dyDescent="0.25">
      <c r="A14430" s="3">
        <v>48100156</v>
      </c>
      <c r="B14430" s="3" t="str">
        <f>VLOOKUP(K14430,[1]Sheet1!$A$2:$N$121810,2,FALSE)</f>
        <v>E747 .H86 2002</v>
      </c>
      <c r="C14430" s="3" t="s">
        <v>36997</v>
      </c>
      <c r="D14430" s="3" t="s">
        <v>36998</v>
      </c>
      <c r="E14430" s="3"/>
      <c r="F14430" s="3"/>
      <c r="G14430" s="3" t="s">
        <v>36999</v>
      </c>
      <c r="H14430" s="3"/>
      <c r="I14430" s="3" t="s">
        <v>2223</v>
      </c>
      <c r="J14430" s="3" t="s">
        <v>2224</v>
      </c>
      <c r="K14430" s="3">
        <v>48100156</v>
      </c>
    </row>
    <row r="14431" spans="1:11" x14ac:dyDescent="0.25">
      <c r="A14431" s="3">
        <v>34705108</v>
      </c>
      <c r="B14431" s="3" t="str">
        <f>VLOOKUP(K14431,[1]Sheet1!$A$2:$N$121810,2,FALSE)</f>
        <v>E747 .K37 1996</v>
      </c>
      <c r="C14431" s="3" t="s">
        <v>37000</v>
      </c>
      <c r="D14431" s="3" t="s">
        <v>37001</v>
      </c>
      <c r="E14431" s="3"/>
      <c r="F14431" s="3"/>
      <c r="G14431" s="3" t="s">
        <v>37002</v>
      </c>
      <c r="H14431" s="3"/>
      <c r="I14431" s="3" t="s">
        <v>5706</v>
      </c>
      <c r="J14431" s="3" t="s">
        <v>1189</v>
      </c>
      <c r="K14431" s="3">
        <v>34705108</v>
      </c>
    </row>
    <row r="14432" spans="1:11" x14ac:dyDescent="0.25">
      <c r="A14432" s="3">
        <v>56471745</v>
      </c>
      <c r="B14432" s="3" t="str">
        <f>VLOOKUP(K14432,[1]Sheet1!$A$2:$N$121810,2,FALSE)</f>
        <v>E747 .K45 2004</v>
      </c>
      <c r="C14432" s="3" t="s">
        <v>37003</v>
      </c>
      <c r="D14432" s="3" t="s">
        <v>37004</v>
      </c>
      <c r="E14432" s="3"/>
      <c r="F14432" s="3"/>
      <c r="G14432" s="3">
        <v>385503245</v>
      </c>
      <c r="H14432" s="3"/>
      <c r="I14432" s="3" t="s">
        <v>163</v>
      </c>
      <c r="J14432" s="3" t="s">
        <v>26</v>
      </c>
      <c r="K14432" s="3">
        <v>56471745</v>
      </c>
    </row>
    <row r="14433" spans="1:11" x14ac:dyDescent="0.25">
      <c r="A14433" s="3">
        <v>1808770</v>
      </c>
      <c r="B14433" s="3" t="str">
        <f>VLOOKUP(K14433,[1]Sheet1!$A$2:$N$121810,2,FALSE)</f>
        <v>E747 .M7</v>
      </c>
      <c r="C14433" s="3" t="s">
        <v>37005</v>
      </c>
      <c r="D14433" s="3" t="s">
        <v>37006</v>
      </c>
      <c r="E14433" s="3"/>
      <c r="F14433" s="3"/>
      <c r="G14433" s="3"/>
      <c r="H14433" s="3"/>
      <c r="I14433" s="3" t="s">
        <v>27291</v>
      </c>
      <c r="J14433" s="3" t="s">
        <v>26</v>
      </c>
      <c r="K14433" s="3">
        <v>1808770</v>
      </c>
    </row>
    <row r="14434" spans="1:11" x14ac:dyDescent="0.25">
      <c r="A14434" s="3">
        <v>30779188</v>
      </c>
      <c r="B14434" s="3" t="str">
        <f>VLOOKUP(K14434,[1]Sheet1!$A$2:$N$121810,2,FALSE)</f>
        <v>E747 .M73 1995</v>
      </c>
      <c r="C14434" s="3" t="s">
        <v>37007</v>
      </c>
      <c r="D14434" s="3" t="s">
        <v>37008</v>
      </c>
      <c r="E14434" s="3"/>
      <c r="F14434" s="3"/>
      <c r="G14434" s="3" t="s">
        <v>37009</v>
      </c>
      <c r="H14434" s="3"/>
      <c r="I14434" s="3" t="s">
        <v>2099</v>
      </c>
      <c r="J14434" s="3" t="s">
        <v>2100</v>
      </c>
      <c r="K14434" s="3">
        <v>30779188</v>
      </c>
    </row>
    <row r="14435" spans="1:11" x14ac:dyDescent="0.25">
      <c r="A14435" s="3">
        <v>47927692</v>
      </c>
      <c r="B14435" s="3" t="str">
        <f>VLOOKUP(K14435,[1]Sheet1!$A$2:$N$121810,2,FALSE)</f>
        <v>E747 .R46 2002</v>
      </c>
      <c r="C14435" s="3" t="s">
        <v>37010</v>
      </c>
      <c r="D14435" s="3" t="s">
        <v>37011</v>
      </c>
      <c r="E14435" s="3"/>
      <c r="F14435" s="3"/>
      <c r="G14435" s="3" t="s">
        <v>37012</v>
      </c>
      <c r="H14435" s="3"/>
      <c r="I14435" s="3" t="s">
        <v>163</v>
      </c>
      <c r="J14435" s="3" t="s">
        <v>26</v>
      </c>
      <c r="K14435" s="3">
        <v>47927692</v>
      </c>
    </row>
    <row r="14436" spans="1:11" x14ac:dyDescent="0.25">
      <c r="A14436" s="3">
        <v>483398</v>
      </c>
      <c r="B14436" s="3" t="str">
        <f>VLOOKUP(K14436,[1]Sheet1!$A$2:$N$121810,2,FALSE)</f>
        <v>E747 .S76</v>
      </c>
      <c r="C14436" s="3" t="s">
        <v>37013</v>
      </c>
      <c r="D14436" s="3" t="s">
        <v>37014</v>
      </c>
      <c r="E14436" s="3"/>
      <c r="F14436" s="3"/>
      <c r="G14436" s="3"/>
      <c r="H14436" s="3"/>
      <c r="I14436" s="3" t="s">
        <v>338</v>
      </c>
      <c r="J14436" s="3" t="s">
        <v>26</v>
      </c>
      <c r="K14436" s="3">
        <v>483398</v>
      </c>
    </row>
    <row r="14437" spans="1:11" x14ac:dyDescent="0.25">
      <c r="A14437" s="3">
        <v>42641752</v>
      </c>
      <c r="B14437" s="3" t="str">
        <f>VLOOKUP(K14437,[1]Sheet1!$A$2:$N$121810,2,FALSE)</f>
        <v>E747 .W18 2000</v>
      </c>
      <c r="C14437" s="3" t="s">
        <v>37015</v>
      </c>
      <c r="D14437" s="3" t="s">
        <v>37016</v>
      </c>
      <c r="E14437" s="3"/>
      <c r="F14437" s="3"/>
      <c r="G14437" s="3" t="s">
        <v>37017</v>
      </c>
      <c r="H14437" s="3"/>
      <c r="I14437" s="3" t="s">
        <v>1105</v>
      </c>
      <c r="J14437" s="3" t="s">
        <v>26</v>
      </c>
      <c r="K14437" s="3">
        <v>42641752</v>
      </c>
    </row>
    <row r="14438" spans="1:11" x14ac:dyDescent="0.25">
      <c r="A14438" s="3">
        <v>1814412</v>
      </c>
      <c r="B14438" s="3" t="str">
        <f>VLOOKUP(K14438,[1]Sheet1!$A$2:$N$121810,2,FALSE)</f>
        <v>E747 L76</v>
      </c>
      <c r="C14438" s="3" t="s">
        <v>37018</v>
      </c>
      <c r="D14438" s="3" t="s">
        <v>37019</v>
      </c>
      <c r="E14438" s="3"/>
      <c r="F14438" s="3"/>
      <c r="G14438" s="3"/>
      <c r="H14438" s="3"/>
      <c r="I14438" s="3" t="s">
        <v>1645</v>
      </c>
      <c r="J14438" s="3" t="s">
        <v>26</v>
      </c>
      <c r="K14438" s="3">
        <v>1814412</v>
      </c>
    </row>
    <row r="14439" spans="1:11" x14ac:dyDescent="0.25">
      <c r="A14439" s="3">
        <v>193132</v>
      </c>
      <c r="B14439" s="3" t="str">
        <f>VLOOKUP(K14439,[1]Sheet1!$A$2:$N$121810,2,FALSE)</f>
        <v>E747 M25</v>
      </c>
      <c r="C14439" s="3" t="s">
        <v>37020</v>
      </c>
      <c r="D14439" s="3" t="s">
        <v>37021</v>
      </c>
      <c r="E14439" s="3"/>
      <c r="F14439" s="3"/>
      <c r="G14439" s="3"/>
      <c r="H14439" s="3"/>
      <c r="I14439" s="3" t="s">
        <v>13638</v>
      </c>
      <c r="J14439" s="3" t="s">
        <v>26</v>
      </c>
      <c r="K14439" s="3">
        <v>193132</v>
      </c>
    </row>
    <row r="14440" spans="1:11" x14ac:dyDescent="0.25">
      <c r="A14440" s="3">
        <v>457121</v>
      </c>
      <c r="B14440" s="3" t="str">
        <f>VLOOKUP(K14440,[1]Sheet1!$A$2:$N$121810,2,FALSE)</f>
        <v>E747 M27</v>
      </c>
      <c r="C14440" s="3" t="s">
        <v>37022</v>
      </c>
      <c r="D14440" s="3" t="s">
        <v>37023</v>
      </c>
      <c r="E14440" s="3"/>
      <c r="F14440" s="3"/>
      <c r="G14440" s="3"/>
      <c r="H14440" s="3"/>
      <c r="I14440" s="3" t="s">
        <v>15378</v>
      </c>
      <c r="J14440" s="3" t="s">
        <v>26</v>
      </c>
      <c r="K14440" s="3">
        <v>457121</v>
      </c>
    </row>
    <row r="14441" spans="1:11" x14ac:dyDescent="0.25">
      <c r="A14441" s="3">
        <v>911983</v>
      </c>
      <c r="B14441" s="3" t="str">
        <f>VLOOKUP(K14441,[1]Sheet1!$A$2:$N$121810,2,FALSE)</f>
        <v>E747 M74</v>
      </c>
      <c r="C14441" s="3" t="s">
        <v>37024</v>
      </c>
      <c r="D14441" s="3" t="s">
        <v>37025</v>
      </c>
      <c r="E14441" s="3"/>
      <c r="F14441" s="3"/>
      <c r="G14441" s="3"/>
      <c r="H14441" s="3"/>
      <c r="I14441" s="3" t="s">
        <v>1642</v>
      </c>
      <c r="J14441" s="3" t="s">
        <v>26</v>
      </c>
      <c r="K14441" s="3">
        <v>911983</v>
      </c>
    </row>
    <row r="14442" spans="1:11" x14ac:dyDescent="0.25">
      <c r="A14442" s="3">
        <v>616778</v>
      </c>
      <c r="B14442" s="3" t="str">
        <f>VLOOKUP(K14442,[1]Sheet1!$A$2:$N$121810,2,FALSE)</f>
        <v>E747 S29</v>
      </c>
      <c r="C14442" s="3" t="s">
        <v>37026</v>
      </c>
      <c r="D14442" s="3" t="s">
        <v>37027</v>
      </c>
      <c r="E14442" s="3"/>
      <c r="F14442" s="3"/>
      <c r="G14442" s="3"/>
      <c r="H14442" s="3"/>
      <c r="I14442" s="3" t="s">
        <v>9959</v>
      </c>
      <c r="J14442" s="3" t="s">
        <v>686</v>
      </c>
      <c r="K14442" s="3">
        <v>616778</v>
      </c>
    </row>
    <row r="14443" spans="1:11" x14ac:dyDescent="0.25">
      <c r="A14443" s="3">
        <v>46918576</v>
      </c>
      <c r="B14443" s="3" t="str">
        <f>VLOOKUP(K14443,[1]Sheet1!$A$2:$N$121810,2,FALSE)</f>
        <v>E748 .G27 2001</v>
      </c>
      <c r="C14443" s="3" t="s">
        <v>37028</v>
      </c>
      <c r="D14443" s="3" t="s">
        <v>37029</v>
      </c>
      <c r="E14443" s="3"/>
      <c r="F14443" s="3"/>
      <c r="G14443" s="3" t="s">
        <v>37030</v>
      </c>
      <c r="H14443" s="3"/>
      <c r="I14443" s="3" t="s">
        <v>9548</v>
      </c>
      <c r="J14443" s="3" t="s">
        <v>1189</v>
      </c>
      <c r="K14443" s="3">
        <v>46918576</v>
      </c>
    </row>
    <row r="14444" spans="1:11" x14ac:dyDescent="0.25">
      <c r="A14444" s="3">
        <v>7652664</v>
      </c>
      <c r="B14444" s="3" t="str">
        <f>VLOOKUP(K14444,[1]Sheet1!$A$2:$N$121810,2,FALSE)</f>
        <v>E748 .L894 S53</v>
      </c>
      <c r="C14444" s="3" t="s">
        <v>37031</v>
      </c>
      <c r="D14444" s="3" t="s">
        <v>37032</v>
      </c>
      <c r="E14444" s="3"/>
      <c r="F14444" s="3"/>
      <c r="G14444" s="3">
        <v>525030557</v>
      </c>
      <c r="H14444" s="3"/>
      <c r="I14444" s="3" t="s">
        <v>2345</v>
      </c>
      <c r="J14444" s="3" t="s">
        <v>26</v>
      </c>
      <c r="K14444" s="3">
        <v>7652664</v>
      </c>
    </row>
    <row r="14445" spans="1:11" x14ac:dyDescent="0.25">
      <c r="A14445" s="3">
        <v>4549530</v>
      </c>
      <c r="B14445" s="3" t="str">
        <f>VLOOKUP(K14445,[1]Sheet1!$A$2:$N$121810,2,FALSE)</f>
        <v>E748 D48  B49 1979</v>
      </c>
      <c r="C14445" s="3" t="s">
        <v>37033</v>
      </c>
      <c r="D14445" s="3" t="s">
        <v>37034</v>
      </c>
      <c r="E14445" s="3"/>
      <c r="F14445" s="3"/>
      <c r="G14445" s="3" t="s">
        <v>37035</v>
      </c>
      <c r="H14445" s="3"/>
      <c r="I14445" s="3" t="s">
        <v>703</v>
      </c>
      <c r="J14445" s="3" t="s">
        <v>26</v>
      </c>
      <c r="K14445" s="3">
        <v>4549530</v>
      </c>
    </row>
    <row r="14446" spans="1:11" x14ac:dyDescent="0.25">
      <c r="A14446" s="3">
        <v>8219159</v>
      </c>
      <c r="B14446" s="3" t="str">
        <f>VLOOKUP(K14446,[1]Sheet1!$A$2:$N$121810,2,FALSE)</f>
        <v>E748 G876  G46 1982</v>
      </c>
      <c r="C14446" s="3" t="s">
        <v>37036</v>
      </c>
      <c r="D14446" s="3" t="s">
        <v>37037</v>
      </c>
      <c r="E14446" s="3"/>
      <c r="F14446" s="3"/>
      <c r="G14446" s="3" t="s">
        <v>37038</v>
      </c>
      <c r="H14446" s="3"/>
      <c r="I14446" s="3" t="s">
        <v>2752</v>
      </c>
      <c r="J14446" s="3" t="s">
        <v>1189</v>
      </c>
      <c r="K14446" s="3">
        <v>8219159</v>
      </c>
    </row>
    <row r="14447" spans="1:11" x14ac:dyDescent="0.25">
      <c r="A14447" s="3">
        <v>4804750</v>
      </c>
      <c r="B14447" s="3" t="str">
        <f>VLOOKUP(K14447,[1]Sheet1!$A$2:$N$121810,2,FALSE)</f>
        <v>E748 H945  B47 1979</v>
      </c>
      <c r="C14447" s="3" t="s">
        <v>37039</v>
      </c>
      <c r="D14447" s="3" t="s">
        <v>37040</v>
      </c>
      <c r="E14447" s="3"/>
      <c r="F14447" s="3"/>
      <c r="G14447" s="3" t="s">
        <v>37041</v>
      </c>
      <c r="H14447" s="3"/>
      <c r="I14447" s="3" t="s">
        <v>1261</v>
      </c>
      <c r="J14447" s="3" t="s">
        <v>26</v>
      </c>
      <c r="K14447" s="3">
        <v>4804750</v>
      </c>
    </row>
    <row r="14448" spans="1:11" x14ac:dyDescent="0.25">
      <c r="A14448" s="3">
        <v>9083344</v>
      </c>
      <c r="B14448" s="3" t="str">
        <f>VLOOKUP(K14448,[1]Sheet1!$A$2:$N$121810,2,FALSE)</f>
        <v>E748 L23  E44 1983</v>
      </c>
      <c r="C14448" s="3" t="s">
        <v>37042</v>
      </c>
      <c r="D14448" s="3" t="s">
        <v>37043</v>
      </c>
      <c r="E14448" s="3"/>
      <c r="F14448" s="3"/>
      <c r="G14448" s="3">
        <v>688020577</v>
      </c>
      <c r="H14448" s="3"/>
      <c r="I14448" s="3" t="s">
        <v>299</v>
      </c>
      <c r="J14448" s="3" t="s">
        <v>26</v>
      </c>
      <c r="K14448" s="3">
        <v>9083344</v>
      </c>
    </row>
    <row r="14449" spans="1:11" x14ac:dyDescent="0.25">
      <c r="A14449" s="3">
        <v>8475763</v>
      </c>
      <c r="B14449" s="3" t="str">
        <f>VLOOKUP(K14449,[1]Sheet1!$A$2:$N$121810,2,FALSE)</f>
        <v>E748 M142  E38 1982</v>
      </c>
      <c r="C14449" s="3" t="s">
        <v>37044</v>
      </c>
      <c r="D14449" s="3" t="s">
        <v>37045</v>
      </c>
      <c r="E14449" s="3"/>
      <c r="F14449" s="3"/>
      <c r="G14449" s="3" t="s">
        <v>37046</v>
      </c>
      <c r="H14449" s="3"/>
      <c r="I14449" s="3" t="s">
        <v>11820</v>
      </c>
      <c r="J14449" s="3" t="s">
        <v>37047</v>
      </c>
      <c r="K14449" s="3">
        <v>8475763</v>
      </c>
    </row>
    <row r="14450" spans="1:11" x14ac:dyDescent="0.25">
      <c r="A14450" s="3">
        <v>9153740</v>
      </c>
      <c r="B14450" s="3" t="str">
        <f>VLOOKUP(K14450,[1]Sheet1!$A$2:$N$121810,2,FALSE)</f>
        <v>E748 M47  A34 1983</v>
      </c>
      <c r="C14450" s="3" t="s">
        <v>37048</v>
      </c>
      <c r="D14450" s="3" t="s">
        <v>37049</v>
      </c>
      <c r="E14450" s="3"/>
      <c r="F14450" s="3"/>
      <c r="G14450" s="3" t="s">
        <v>37050</v>
      </c>
      <c r="H14450" s="3"/>
      <c r="I14450" s="3" t="s">
        <v>1674</v>
      </c>
      <c r="J14450" s="3" t="s">
        <v>26</v>
      </c>
      <c r="K14450" s="3">
        <v>9153740</v>
      </c>
    </row>
    <row r="14451" spans="1:11" x14ac:dyDescent="0.25">
      <c r="A14451" s="3">
        <v>1006270</v>
      </c>
      <c r="B14451" s="3" t="str">
        <f>VLOOKUP(K14451,[1]Sheet1!$A$2:$N$121810,2,FALSE)</f>
        <v>E748 R24  S535 1964a</v>
      </c>
      <c r="C14451" s="3" t="s">
        <v>37051</v>
      </c>
      <c r="D14451" s="3" t="s">
        <v>37052</v>
      </c>
      <c r="E14451" s="3"/>
      <c r="F14451" s="3"/>
      <c r="G14451" s="3"/>
      <c r="H14451" s="3"/>
      <c r="I14451" s="3" t="s">
        <v>149</v>
      </c>
      <c r="J14451" s="3" t="s">
        <v>150</v>
      </c>
      <c r="K14451" s="3">
        <v>1006270</v>
      </c>
    </row>
    <row r="14452" spans="1:11" x14ac:dyDescent="0.25">
      <c r="A14452" s="3">
        <v>456862</v>
      </c>
      <c r="B14452" s="3" t="str">
        <f>VLOOKUP(K14452,[1]Sheet1!$A$2:$N$121810,2,FALSE)</f>
        <v>E748 S84 M8</v>
      </c>
      <c r="C14452" s="3" t="s">
        <v>37053</v>
      </c>
      <c r="D14452" s="3" t="s">
        <v>37054</v>
      </c>
      <c r="E14452" s="3"/>
      <c r="F14452" s="3"/>
      <c r="G14452" s="3"/>
      <c r="H14452" s="3"/>
      <c r="I14452" s="3" t="s">
        <v>1674</v>
      </c>
      <c r="J14452" s="3" t="s">
        <v>26</v>
      </c>
      <c r="K14452" s="3">
        <v>456862</v>
      </c>
    </row>
    <row r="14453" spans="1:11" x14ac:dyDescent="0.25">
      <c r="A14453" s="3">
        <v>8051836</v>
      </c>
      <c r="B14453" s="3" t="str">
        <f>VLOOKUP(K14453,[1]Sheet1!$A$2:$N$121810,2,FALSE)</f>
        <v>E748 W685  S24 1983</v>
      </c>
      <c r="C14453" s="3" t="s">
        <v>37055</v>
      </c>
      <c r="D14453" s="3" t="s">
        <v>37056</v>
      </c>
      <c r="E14453" s="3"/>
      <c r="F14453" s="3"/>
      <c r="G14453" s="3">
        <v>807815217</v>
      </c>
      <c r="H14453" s="3"/>
      <c r="I14453" s="3" t="s">
        <v>1978</v>
      </c>
      <c r="J14453" s="3" t="s">
        <v>686</v>
      </c>
      <c r="K14453" s="3">
        <v>8051836</v>
      </c>
    </row>
    <row r="14454" spans="1:11" x14ac:dyDescent="0.25">
      <c r="A14454" s="3">
        <v>456853</v>
      </c>
      <c r="B14454" s="3" t="str">
        <f>VLOOKUP(K14454,[1]Sheet1!$A$2:$N$121810,2,FALSE)</f>
        <v>E748.A15 A3</v>
      </c>
      <c r="C14454" s="3" t="s">
        <v>37057</v>
      </c>
      <c r="D14454" s="3" t="s">
        <v>37058</v>
      </c>
      <c r="E14454" s="3"/>
      <c r="F14454" s="3"/>
      <c r="G14454" s="3"/>
      <c r="H14454" s="3"/>
      <c r="I14454" s="3" t="s">
        <v>780</v>
      </c>
      <c r="J14454" s="3" t="s">
        <v>81</v>
      </c>
      <c r="K14454" s="3">
        <v>456853</v>
      </c>
    </row>
    <row r="14455" spans="1:11" x14ac:dyDescent="0.25">
      <c r="A14455" s="3">
        <v>5676492</v>
      </c>
      <c r="B14455" s="3" t="str">
        <f>VLOOKUP(K14455,[1]Sheet1!$A$2:$N$121810,2,FALSE)</f>
        <v>E748.A15 A4 1980</v>
      </c>
      <c r="C14455" s="3" t="s">
        <v>37059</v>
      </c>
      <c r="D14455" s="3" t="s">
        <v>37060</v>
      </c>
      <c r="E14455" s="3"/>
      <c r="F14455" s="3"/>
      <c r="G14455" s="3" t="s">
        <v>37061</v>
      </c>
      <c r="H14455" s="3"/>
      <c r="I14455" s="3" t="s">
        <v>578</v>
      </c>
      <c r="J14455" s="3" t="s">
        <v>26</v>
      </c>
      <c r="K14455" s="3">
        <v>5676492</v>
      </c>
    </row>
    <row r="14456" spans="1:11" x14ac:dyDescent="0.25">
      <c r="A14456" s="3">
        <v>25164128</v>
      </c>
      <c r="B14456" s="3" t="str">
        <f>VLOOKUP(K14456,[1]Sheet1!$A$2:$N$121810,2,FALSE)</f>
        <v>E748.A15 B75 1992</v>
      </c>
      <c r="C14456" s="3" t="s">
        <v>37062</v>
      </c>
      <c r="D14456" s="3" t="s">
        <v>37063</v>
      </c>
      <c r="E14456" s="3"/>
      <c r="F14456" s="3"/>
      <c r="G14456" s="3">
        <v>300047738</v>
      </c>
      <c r="H14456" s="3"/>
      <c r="I14456" s="3" t="s">
        <v>2108</v>
      </c>
      <c r="J14456" s="3" t="s">
        <v>2109</v>
      </c>
      <c r="K14456" s="3">
        <v>25164128</v>
      </c>
    </row>
    <row r="14457" spans="1:11" x14ac:dyDescent="0.25">
      <c r="A14457" s="3">
        <v>38752901</v>
      </c>
      <c r="B14457" s="3" t="str">
        <f>VLOOKUP(K14457,[1]Sheet1!$A$2:$N$121810,2,FALSE)</f>
        <v>E748.A15 C43 1998</v>
      </c>
      <c r="C14457" s="3" t="s">
        <v>37064</v>
      </c>
      <c r="D14457" s="3" t="s">
        <v>37065</v>
      </c>
      <c r="E14457" s="3"/>
      <c r="F14457" s="3"/>
      <c r="G14457" s="3">
        <v>684808439</v>
      </c>
      <c r="H14457" s="3"/>
      <c r="I14457" s="3" t="s">
        <v>2679</v>
      </c>
      <c r="J14457" s="3" t="s">
        <v>26</v>
      </c>
      <c r="K14457" s="3">
        <v>38752901</v>
      </c>
    </row>
    <row r="14458" spans="1:11" x14ac:dyDescent="0.25">
      <c r="A14458" s="3">
        <v>23902137</v>
      </c>
      <c r="B14458" s="3" t="str">
        <f>VLOOKUP(K14458,[1]Sheet1!$A$2:$N$121810,2,FALSE)</f>
        <v>E748.A15 D43 1993</v>
      </c>
      <c r="C14458" s="3" t="s">
        <v>37066</v>
      </c>
      <c r="D14458" s="3" t="s">
        <v>37067</v>
      </c>
      <c r="E14458" s="3"/>
      <c r="F14458" s="3"/>
      <c r="G14458" s="3">
        <v>9780312050160</v>
      </c>
      <c r="H14458" s="3"/>
      <c r="I14458" s="3" t="s">
        <v>2266</v>
      </c>
      <c r="J14458" s="3" t="s">
        <v>26</v>
      </c>
      <c r="K14458" s="3">
        <v>23902137</v>
      </c>
    </row>
    <row r="14459" spans="1:11" x14ac:dyDescent="0.25">
      <c r="A14459" s="3">
        <v>27012095</v>
      </c>
      <c r="B14459" s="3" t="str">
        <f>VLOOKUP(K14459,[1]Sheet1!$A$2:$N$121810,2,FALSE)</f>
        <v>E748.A15 M3 1993</v>
      </c>
      <c r="C14459" s="3" t="s">
        <v>37068</v>
      </c>
      <c r="D14459" s="3" t="s">
        <v>37069</v>
      </c>
      <c r="E14459" s="3"/>
      <c r="F14459" s="3"/>
      <c r="G14459" s="3" t="s">
        <v>37070</v>
      </c>
      <c r="H14459" s="3"/>
      <c r="I14459" s="3" t="s">
        <v>142</v>
      </c>
      <c r="J14459" s="3" t="s">
        <v>26</v>
      </c>
      <c r="K14459" s="3">
        <v>27012095</v>
      </c>
    </row>
    <row r="14460" spans="1:11" x14ac:dyDescent="0.25">
      <c r="A14460" s="3">
        <v>46729216</v>
      </c>
      <c r="B14460" s="3" t="str">
        <f>VLOOKUP(K14460,[1]Sheet1!$A$2:$N$121810,2,FALSE)</f>
        <v>E748.A15 M34 2001</v>
      </c>
      <c r="C14460" s="3" t="s">
        <v>37071</v>
      </c>
      <c r="D14460" s="3" t="s">
        <v>37072</v>
      </c>
      <c r="E14460" s="3"/>
      <c r="F14460" s="3"/>
      <c r="G14460" s="3" t="s">
        <v>37073</v>
      </c>
      <c r="H14460" s="3"/>
      <c r="I14460" s="3" t="s">
        <v>1730</v>
      </c>
      <c r="J14460" s="3" t="s">
        <v>947</v>
      </c>
      <c r="K14460" s="3">
        <v>46729216</v>
      </c>
    </row>
    <row r="14461" spans="1:11" x14ac:dyDescent="0.25">
      <c r="A14461" s="3">
        <v>60189616</v>
      </c>
      <c r="B14461" s="3" t="str">
        <f>VLOOKUP(K14461,[1]Sheet1!$A$2:$N$121810,2,FALSE)</f>
        <v>E748.B264 F75 2005</v>
      </c>
      <c r="C14461" s="3" t="s">
        <v>37074</v>
      </c>
      <c r="D14461" s="3" t="s">
        <v>37075</v>
      </c>
      <c r="E14461" s="3"/>
      <c r="F14461" s="3"/>
      <c r="G14461" s="3" t="s">
        <v>37076</v>
      </c>
      <c r="H14461" s="3"/>
      <c r="I14461" s="3" t="s">
        <v>4026</v>
      </c>
      <c r="J14461" s="3" t="s">
        <v>30</v>
      </c>
      <c r="K14461" s="3">
        <v>60189616</v>
      </c>
    </row>
    <row r="14462" spans="1:11" x14ac:dyDescent="0.25">
      <c r="A14462" s="3">
        <v>456987</v>
      </c>
      <c r="B14462" s="3" t="str">
        <f>VLOOKUP(K14462,[1]Sheet1!$A$2:$N$121810,2,FALSE)</f>
        <v>E748.B265 B4</v>
      </c>
      <c r="C14462" s="3" t="s">
        <v>37077</v>
      </c>
      <c r="D14462" s="3" t="s">
        <v>37078</v>
      </c>
      <c r="E14462" s="3"/>
      <c r="F14462" s="3"/>
      <c r="G14462" s="3"/>
      <c r="H14462" s="3"/>
      <c r="I14462" s="3" t="s">
        <v>707</v>
      </c>
      <c r="J14462" s="3" t="s">
        <v>708</v>
      </c>
      <c r="K14462" s="3">
        <v>456987</v>
      </c>
    </row>
    <row r="14463" spans="1:11" x14ac:dyDescent="0.25">
      <c r="A14463" s="3">
        <v>556685</v>
      </c>
      <c r="B14463" s="3" t="str">
        <f>VLOOKUP(K14463,[1]Sheet1!$A$2:$N$121810,2,FALSE)</f>
        <v>E748.B265 C7</v>
      </c>
      <c r="C14463" s="3" t="s">
        <v>37079</v>
      </c>
      <c r="D14463" s="3" t="s">
        <v>37080</v>
      </c>
      <c r="E14463" s="3"/>
      <c r="F14463" s="3"/>
      <c r="G14463" s="3"/>
      <c r="H14463" s="3"/>
      <c r="I14463" s="3" t="s">
        <v>3252</v>
      </c>
      <c r="J14463" s="3" t="s">
        <v>21</v>
      </c>
      <c r="K14463" s="3">
        <v>556685</v>
      </c>
    </row>
    <row r="14464" spans="1:11" x14ac:dyDescent="0.25">
      <c r="A14464" s="3">
        <v>187794</v>
      </c>
      <c r="B14464" s="3" t="str">
        <f>VLOOKUP(K14464,[1]Sheet1!$A$2:$N$121810,2,FALSE)</f>
        <v>E748.B32  A3</v>
      </c>
      <c r="C14464" s="3" t="s">
        <v>37081</v>
      </c>
      <c r="D14464" s="3" t="s">
        <v>37082</v>
      </c>
      <c r="E14464" s="3" t="s">
        <v>37</v>
      </c>
      <c r="F14464" s="3"/>
      <c r="G14464" s="3"/>
      <c r="H14464" s="3"/>
      <c r="I14464" s="3" t="s">
        <v>2292</v>
      </c>
      <c r="J14464" s="3" t="s">
        <v>26</v>
      </c>
      <c r="K14464" s="3">
        <v>187794</v>
      </c>
    </row>
    <row r="14465" spans="1:11" x14ac:dyDescent="0.25">
      <c r="A14465" s="3">
        <v>187794</v>
      </c>
      <c r="B14465" s="3" t="str">
        <f>VLOOKUP(K14465,[1]Sheet1!$A$2:$N$121810,2,FALSE)</f>
        <v>E748.B32  A3</v>
      </c>
      <c r="C14465" s="3" t="s">
        <v>37083</v>
      </c>
      <c r="D14465" s="3" t="s">
        <v>37082</v>
      </c>
      <c r="E14465" s="3" t="s">
        <v>33</v>
      </c>
      <c r="F14465" s="3"/>
      <c r="G14465" s="3"/>
      <c r="H14465" s="3"/>
      <c r="I14465" s="3" t="s">
        <v>2292</v>
      </c>
      <c r="J14465" s="3" t="s">
        <v>26</v>
      </c>
      <c r="K14465" s="3">
        <v>187794</v>
      </c>
    </row>
    <row r="14466" spans="1:11" x14ac:dyDescent="0.25">
      <c r="A14466" s="3">
        <v>1620045</v>
      </c>
      <c r="B14466" s="3" t="str">
        <f>VLOOKUP(K14466,[1]Sheet1!$A$2:$N$121810,2,FALSE)</f>
        <v>E748.B32 A3 1960</v>
      </c>
      <c r="C14466" s="3" t="s">
        <v>37084</v>
      </c>
      <c r="D14466" s="3" t="s">
        <v>37085</v>
      </c>
      <c r="E14466" s="3"/>
      <c r="F14466" s="3"/>
      <c r="G14466" s="3"/>
      <c r="H14466" s="3"/>
      <c r="I14466" s="3" t="s">
        <v>1681</v>
      </c>
      <c r="J14466" s="3" t="s">
        <v>26</v>
      </c>
      <c r="K14466" s="3">
        <v>1620045</v>
      </c>
    </row>
    <row r="14467" spans="1:11" x14ac:dyDescent="0.25">
      <c r="A14467" s="3">
        <v>456612</v>
      </c>
      <c r="B14467" s="3" t="str">
        <f>VLOOKUP(K14467,[1]Sheet1!$A$2:$N$121810,2,FALSE)</f>
        <v>E748.B32 C6</v>
      </c>
      <c r="C14467" s="3" t="s">
        <v>37086</v>
      </c>
      <c r="D14467" s="3" t="s">
        <v>37087</v>
      </c>
      <c r="E14467" s="3"/>
      <c r="F14467" s="3"/>
      <c r="G14467" s="3"/>
      <c r="H14467" s="3"/>
      <c r="I14467" s="3" t="s">
        <v>780</v>
      </c>
      <c r="J14467" s="3" t="s">
        <v>81</v>
      </c>
      <c r="K14467" s="3">
        <v>456612</v>
      </c>
    </row>
    <row r="14468" spans="1:11" x14ac:dyDescent="0.25">
      <c r="A14468" s="3">
        <v>1502561</v>
      </c>
      <c r="B14468" s="3" t="str">
        <f>VLOOKUP(K14468,[1]Sheet1!$A$2:$N$121810,2,FALSE)</f>
        <v>E748.B32 C6 1975</v>
      </c>
      <c r="C14468" s="3" t="s">
        <v>37088</v>
      </c>
      <c r="D14468" s="3" t="s">
        <v>37089</v>
      </c>
      <c r="E14468" s="3"/>
      <c r="F14468" s="3"/>
      <c r="G14468" s="3">
        <v>837182514</v>
      </c>
      <c r="H14468" s="3"/>
      <c r="I14468" s="3" t="s">
        <v>1015</v>
      </c>
      <c r="J14468" s="3" t="s">
        <v>1018</v>
      </c>
      <c r="K14468" s="3">
        <v>1502561</v>
      </c>
    </row>
    <row r="14469" spans="1:11" x14ac:dyDescent="0.25">
      <c r="A14469" s="3">
        <v>917395</v>
      </c>
      <c r="B14469" s="3" t="str">
        <f>VLOOKUP(K14469,[1]Sheet1!$A$2:$N$121810,2,FALSE)</f>
        <v>E748.B32 F5</v>
      </c>
      <c r="C14469" s="3" t="s">
        <v>37090</v>
      </c>
      <c r="D14469" s="3" t="s">
        <v>37091</v>
      </c>
      <c r="E14469" s="3"/>
      <c r="F14469" s="3"/>
      <c r="G14469" s="3"/>
      <c r="H14469" s="3"/>
      <c r="I14469" s="3" t="s">
        <v>37092</v>
      </c>
      <c r="J14469" s="3" t="s">
        <v>670</v>
      </c>
      <c r="K14469" s="3">
        <v>917395</v>
      </c>
    </row>
    <row r="14470" spans="1:11" x14ac:dyDescent="0.25">
      <c r="A14470" s="3">
        <v>1281803</v>
      </c>
      <c r="B14470" s="3" t="str">
        <f>VLOOKUP(K14470,[1]Sheet1!$A$2:$N$121810,2,FALSE)</f>
        <v>E748.B32 R6 1953</v>
      </c>
      <c r="C14470" s="3" t="s">
        <v>37093</v>
      </c>
      <c r="D14470" s="3" t="s">
        <v>37094</v>
      </c>
      <c r="E14470" s="3"/>
      <c r="F14470" s="3"/>
      <c r="G14470" s="3"/>
      <c r="H14470" s="3"/>
      <c r="I14470" s="3" t="s">
        <v>37095</v>
      </c>
      <c r="J14470" s="3" t="s">
        <v>420</v>
      </c>
      <c r="K14470" s="3">
        <v>1281803</v>
      </c>
    </row>
    <row r="14471" spans="1:11" x14ac:dyDescent="0.25">
      <c r="A14471" s="3">
        <v>6446626</v>
      </c>
      <c r="B14471" s="3" t="str">
        <f>VLOOKUP(K14471,[1]Sheet1!$A$2:$N$121810,2,FALSE)</f>
        <v>E748.B32 S3</v>
      </c>
      <c r="C14471" s="3" t="s">
        <v>37096</v>
      </c>
      <c r="D14471" s="3" t="s">
        <v>37097</v>
      </c>
      <c r="E14471" s="3"/>
      <c r="F14471" s="3"/>
      <c r="G14471" s="3">
        <v>807813966</v>
      </c>
      <c r="H14471" s="3"/>
      <c r="I14471" s="3" t="s">
        <v>1978</v>
      </c>
      <c r="J14471" s="3" t="s">
        <v>686</v>
      </c>
      <c r="K14471" s="3">
        <v>6446626</v>
      </c>
    </row>
    <row r="14472" spans="1:11" x14ac:dyDescent="0.25">
      <c r="A14472" s="3">
        <v>1422253</v>
      </c>
      <c r="B14472" s="3" t="str">
        <f>VLOOKUP(K14472,[1]Sheet1!$A$2:$N$121810,2,FALSE)</f>
        <v>E748.B32 W48</v>
      </c>
      <c r="C14472" s="3" t="s">
        <v>37098</v>
      </c>
      <c r="D14472" s="3" t="s">
        <v>37099</v>
      </c>
      <c r="E14472" s="3"/>
      <c r="F14472" s="3"/>
      <c r="G14472" s="3"/>
      <c r="H14472" s="3"/>
      <c r="I14472" s="3" t="s">
        <v>3645</v>
      </c>
      <c r="J14472" s="3" t="s">
        <v>26</v>
      </c>
      <c r="K14472" s="3">
        <v>1422253</v>
      </c>
    </row>
    <row r="14473" spans="1:11" x14ac:dyDescent="0.25">
      <c r="A14473" s="3">
        <v>70914</v>
      </c>
      <c r="B14473" s="3" t="str">
        <f>VLOOKUP(K14473,[1]Sheet1!$A$2:$N$121810,2,FALSE)</f>
        <v>E748.B337 H9</v>
      </c>
      <c r="C14473" s="3" t="s">
        <v>37100</v>
      </c>
      <c r="D14473" s="3" t="s">
        <v>37101</v>
      </c>
      <c r="E14473" s="3"/>
      <c r="F14473" s="3"/>
      <c r="G14473" s="3" t="s">
        <v>37102</v>
      </c>
      <c r="H14473" s="3"/>
      <c r="I14473" s="3" t="s">
        <v>2078</v>
      </c>
      <c r="J14473" s="3" t="s">
        <v>30</v>
      </c>
      <c r="K14473" s="3">
        <v>70914</v>
      </c>
    </row>
    <row r="14474" spans="1:11" x14ac:dyDescent="0.25">
      <c r="A14474" s="3">
        <v>627957</v>
      </c>
      <c r="B14474" s="3" t="str">
        <f>VLOOKUP(K14474,[1]Sheet1!$A$2:$N$121810,2,FALSE)</f>
        <v>E748.B47 A36 1973</v>
      </c>
      <c r="C14474" s="3" t="s">
        <v>37103</v>
      </c>
      <c r="D14474" s="3" t="s">
        <v>37104</v>
      </c>
      <c r="E14474" s="3"/>
      <c r="F14474" s="3"/>
      <c r="G14474" s="3">
        <v>151648204</v>
      </c>
      <c r="H14474" s="3"/>
      <c r="I14474" s="3" t="s">
        <v>496</v>
      </c>
      <c r="J14474" s="3" t="s">
        <v>26</v>
      </c>
      <c r="K14474" s="3">
        <v>627957</v>
      </c>
    </row>
    <row r="14475" spans="1:11" x14ac:dyDescent="0.25">
      <c r="A14475" s="3">
        <v>16089466</v>
      </c>
      <c r="B14475" s="3" t="str">
        <f>VLOOKUP(K14475,[1]Sheet1!$A$2:$N$121810,2,FALSE)</f>
        <v>E748.B47 S38 1987</v>
      </c>
      <c r="C14475" s="3" t="s">
        <v>37105</v>
      </c>
      <c r="D14475" s="3" t="s">
        <v>37106</v>
      </c>
      <c r="E14475" s="3"/>
      <c r="F14475" s="3"/>
      <c r="G14475" s="3">
        <v>29291704</v>
      </c>
      <c r="H14475" s="3"/>
      <c r="I14475" s="3" t="s">
        <v>5947</v>
      </c>
      <c r="J14475" s="3" t="s">
        <v>670</v>
      </c>
      <c r="K14475" s="3">
        <v>16089466</v>
      </c>
    </row>
    <row r="14476" spans="1:11" x14ac:dyDescent="0.25">
      <c r="A14476" s="3">
        <v>456435</v>
      </c>
      <c r="B14476" s="3" t="str">
        <f>VLOOKUP(K14476,[1]Sheet1!$A$2:$N$121810,2,FALSE)</f>
        <v>E748.B48 B6</v>
      </c>
      <c r="C14476" s="3" t="s">
        <v>37107</v>
      </c>
      <c r="D14476" s="3" t="s">
        <v>37108</v>
      </c>
      <c r="E14476" s="3"/>
      <c r="F14476" s="3"/>
      <c r="G14476" s="3"/>
      <c r="H14476" s="3"/>
      <c r="I14476" s="3" t="s">
        <v>2447</v>
      </c>
      <c r="J14476" s="3" t="s">
        <v>7569</v>
      </c>
      <c r="K14476" s="3">
        <v>456435</v>
      </c>
    </row>
    <row r="14477" spans="1:11" x14ac:dyDescent="0.25">
      <c r="A14477" s="3">
        <v>141244</v>
      </c>
      <c r="B14477" s="3" t="str">
        <f>VLOOKUP(K14477,[1]Sheet1!$A$2:$N$121810,2,FALSE)</f>
        <v>E748.B48 B7</v>
      </c>
      <c r="C14477" s="3" t="s">
        <v>37109</v>
      </c>
      <c r="D14477" s="3" t="s">
        <v>37110</v>
      </c>
      <c r="E14477" s="3"/>
      <c r="F14477" s="3"/>
      <c r="G14477" s="3">
        <v>226070603</v>
      </c>
      <c r="H14477" s="3"/>
      <c r="I14477" s="3" t="s">
        <v>2078</v>
      </c>
      <c r="J14477" s="3" t="s">
        <v>30</v>
      </c>
      <c r="K14477" s="3">
        <v>141244</v>
      </c>
    </row>
    <row r="14478" spans="1:11" x14ac:dyDescent="0.25">
      <c r="A14478" s="3">
        <v>12052289</v>
      </c>
      <c r="B14478" s="3" t="str">
        <f>VLOOKUP(K14478,[1]Sheet1!$A$2:$N$121810,2,FALSE)</f>
        <v>E748.B5 M67 1985</v>
      </c>
      <c r="C14478" s="3" t="s">
        <v>37111</v>
      </c>
      <c r="D14478" s="3" t="s">
        <v>37112</v>
      </c>
      <c r="E14478" s="3"/>
      <c r="F14478" s="3"/>
      <c r="G14478" s="3">
        <v>807112437</v>
      </c>
      <c r="H14478" s="3"/>
      <c r="I14478" s="3" t="s">
        <v>3763</v>
      </c>
      <c r="J14478" s="3" t="s">
        <v>5292</v>
      </c>
      <c r="K14478" s="3">
        <v>12052289</v>
      </c>
    </row>
    <row r="14479" spans="1:11" x14ac:dyDescent="0.25">
      <c r="A14479" s="3">
        <v>42002803</v>
      </c>
      <c r="B14479" s="3" t="str">
        <f>VLOOKUP(K14479,[1]Sheet1!$A$2:$N$121810,2,FALSE)</f>
        <v>E748.B623 A3 1999</v>
      </c>
      <c r="C14479" s="3" t="s">
        <v>37113</v>
      </c>
      <c r="D14479" s="3" t="s">
        <v>37114</v>
      </c>
      <c r="E14479" s="3"/>
      <c r="F14479" s="3"/>
      <c r="G14479" s="3" t="s">
        <v>37115</v>
      </c>
      <c r="H14479" s="3"/>
      <c r="I14479" s="3" t="s">
        <v>1730</v>
      </c>
      <c r="J14479" s="3" t="s">
        <v>947</v>
      </c>
      <c r="K14479" s="3">
        <v>42002803</v>
      </c>
    </row>
    <row r="14480" spans="1:11" x14ac:dyDescent="0.25">
      <c r="A14480" s="3">
        <v>13333455</v>
      </c>
      <c r="B14480" s="3" t="str">
        <f>VLOOKUP(K14480,[1]Sheet1!$A$2:$N$121810,2,FALSE)</f>
        <v>E748.B64 R83 1986</v>
      </c>
      <c r="C14480" s="3" t="s">
        <v>37116</v>
      </c>
      <c r="D14480" s="3" t="s">
        <v>37117</v>
      </c>
      <c r="E14480" s="3"/>
      <c r="F14480" s="3"/>
      <c r="G14480" s="3" t="s">
        <v>37118</v>
      </c>
      <c r="H14480" s="3"/>
      <c r="I14480" s="3" t="s">
        <v>2061</v>
      </c>
      <c r="J14480" s="3" t="s">
        <v>5982</v>
      </c>
      <c r="K14480" s="3">
        <v>13333455</v>
      </c>
    </row>
    <row r="14481" spans="1:11" x14ac:dyDescent="0.25">
      <c r="A14481" s="3">
        <v>28632177</v>
      </c>
      <c r="B14481" s="3" t="str">
        <f>VLOOKUP(K14481,[1]Sheet1!$A$2:$N$121810,2,FALSE)</f>
        <v>E748.B645 L67 1994</v>
      </c>
      <c r="C14481" s="3" t="s">
        <v>37119</v>
      </c>
      <c r="D14481" s="3" t="s">
        <v>37120</v>
      </c>
      <c r="E14481" s="3"/>
      <c r="F14481" s="3"/>
      <c r="G14481" s="3" t="s">
        <v>37121</v>
      </c>
      <c r="H14481" s="3"/>
      <c r="I14481" s="3" t="s">
        <v>1730</v>
      </c>
      <c r="J14481" s="3" t="s">
        <v>947</v>
      </c>
      <c r="K14481" s="3">
        <v>28632177</v>
      </c>
    </row>
    <row r="14482" spans="1:11" x14ac:dyDescent="0.25">
      <c r="A14482" s="3">
        <v>431324</v>
      </c>
      <c r="B14482" s="3" t="str">
        <f>VLOOKUP(K14482,[1]Sheet1!$A$2:$N$121810,2,FALSE)</f>
        <v>E748.B7 J6 1967</v>
      </c>
      <c r="C14482" s="3" t="s">
        <v>37122</v>
      </c>
      <c r="D14482" s="3" t="s">
        <v>37123</v>
      </c>
      <c r="E14482" s="3"/>
      <c r="F14482" s="3"/>
      <c r="G14482" s="3"/>
      <c r="H14482" s="3"/>
      <c r="I14482" s="3" t="s">
        <v>5085</v>
      </c>
      <c r="J14482" s="3" t="s">
        <v>490</v>
      </c>
      <c r="K14482" s="3">
        <v>431324</v>
      </c>
    </row>
    <row r="14483" spans="1:11" x14ac:dyDescent="0.25">
      <c r="A14483" s="3">
        <v>456617</v>
      </c>
      <c r="B14483" s="3" t="str">
        <f>VLOOKUP(K14483,[1]Sheet1!$A$2:$N$121810,2,FALSE)</f>
        <v>E748.B7 M3</v>
      </c>
      <c r="C14483" s="3" t="s">
        <v>37124</v>
      </c>
      <c r="D14483" s="3" t="s">
        <v>37125</v>
      </c>
      <c r="E14483" s="3"/>
      <c r="F14483" s="3"/>
      <c r="G14483" s="3"/>
      <c r="H14483" s="3"/>
      <c r="I14483" s="3" t="s">
        <v>3094</v>
      </c>
      <c r="J14483" s="3" t="s">
        <v>3095</v>
      </c>
      <c r="K14483" s="3">
        <v>456617</v>
      </c>
    </row>
    <row r="14484" spans="1:11" x14ac:dyDescent="0.25">
      <c r="A14484" s="3">
        <v>27429398</v>
      </c>
      <c r="B14484" s="3" t="str">
        <f>VLOOKUP(K14484,[1]Sheet1!$A$2:$N$121810,2,FALSE)</f>
        <v>E748.B73 S33 1993</v>
      </c>
      <c r="C14484" s="3" t="s">
        <v>37126</v>
      </c>
      <c r="D14484" s="3" t="s">
        <v>37127</v>
      </c>
      <c r="E14484" s="3"/>
      <c r="F14484" s="3"/>
      <c r="G14484" s="3" t="s">
        <v>37128</v>
      </c>
      <c r="H14484" s="3"/>
      <c r="I14484" s="3" t="s">
        <v>1631</v>
      </c>
      <c r="J14484" s="3" t="s">
        <v>438</v>
      </c>
      <c r="K14484" s="3">
        <v>27429398</v>
      </c>
    </row>
    <row r="14485" spans="1:11" x14ac:dyDescent="0.25">
      <c r="A14485" s="3">
        <v>14691908</v>
      </c>
      <c r="B14485" s="3" t="str">
        <f>VLOOKUP(K14485,[1]Sheet1!$A$2:$N$121810,2,FALSE)</f>
        <v>E748.B8837 B76 1987</v>
      </c>
      <c r="C14485" s="3" t="s">
        <v>37129</v>
      </c>
      <c r="D14485" s="3" t="s">
        <v>37130</v>
      </c>
      <c r="E14485" s="3"/>
      <c r="F14485" s="3"/>
      <c r="G14485" s="3" t="s">
        <v>37131</v>
      </c>
      <c r="H14485" s="3"/>
      <c r="I14485" s="3" t="s">
        <v>37132</v>
      </c>
      <c r="J14485" s="3" t="s">
        <v>670</v>
      </c>
      <c r="K14485" s="3">
        <v>14691908</v>
      </c>
    </row>
    <row r="14486" spans="1:11" x14ac:dyDescent="0.25">
      <c r="A14486" s="3">
        <v>1030172</v>
      </c>
      <c r="B14486" s="3" t="str">
        <f>VLOOKUP(K14486,[1]Sheet1!$A$2:$N$121810,2,FALSE)</f>
        <v>E748.B885 H37</v>
      </c>
      <c r="C14486" s="3" t="s">
        <v>37133</v>
      </c>
      <c r="D14486" s="3" t="s">
        <v>37134</v>
      </c>
      <c r="E14486" s="3"/>
      <c r="F14486" s="3"/>
      <c r="G14486" s="3"/>
      <c r="H14486" s="3"/>
      <c r="I14486" s="3" t="s">
        <v>10798</v>
      </c>
      <c r="J14486" s="3" t="s">
        <v>26</v>
      </c>
      <c r="K14486" s="3">
        <v>1030172</v>
      </c>
    </row>
    <row r="14487" spans="1:11" x14ac:dyDescent="0.25">
      <c r="A14487" s="3">
        <v>39624746</v>
      </c>
      <c r="B14487" s="3" t="str">
        <f>VLOOKUP(K14487,[1]Sheet1!$A$2:$N$121810,2,FALSE)</f>
        <v>E748.B885 H46 1999</v>
      </c>
      <c r="C14487" s="3" t="s">
        <v>37135</v>
      </c>
      <c r="D14487" s="3" t="s">
        <v>37136</v>
      </c>
      <c r="E14487" s="3"/>
      <c r="F14487" s="3"/>
      <c r="G14487" s="3" t="s">
        <v>37137</v>
      </c>
      <c r="H14487" s="3"/>
      <c r="I14487" s="3" t="s">
        <v>2262</v>
      </c>
      <c r="J14487" s="3" t="s">
        <v>26</v>
      </c>
      <c r="K14487" s="3">
        <v>39624746</v>
      </c>
    </row>
    <row r="14488" spans="1:11" x14ac:dyDescent="0.25">
      <c r="A14488" s="3">
        <v>1522788</v>
      </c>
      <c r="B14488" s="3" t="str">
        <f>VLOOKUP(K14488,[1]Sheet1!$A$2:$N$121810,2,FALSE)</f>
        <v>E748.B885 M35 1975</v>
      </c>
      <c r="C14488" s="3" t="s">
        <v>37138</v>
      </c>
      <c r="D14488" s="3" t="s">
        <v>37139</v>
      </c>
      <c r="E14488" s="3"/>
      <c r="F14488" s="3"/>
      <c r="G14488" s="3" t="s">
        <v>37140</v>
      </c>
      <c r="H14488" s="3"/>
      <c r="I14488" s="3" t="s">
        <v>37141</v>
      </c>
      <c r="J14488" s="3" t="s">
        <v>26</v>
      </c>
      <c r="K14488" s="3">
        <v>1522788</v>
      </c>
    </row>
    <row r="14489" spans="1:11" x14ac:dyDescent="0.25">
      <c r="A14489" s="3">
        <v>27266983</v>
      </c>
      <c r="B14489" s="3" t="str">
        <f>VLOOKUP(K14489,[1]Sheet1!$A$2:$N$121810,2,FALSE)</f>
        <v>E748.B885 U76 1993</v>
      </c>
      <c r="C14489" s="3" t="s">
        <v>37142</v>
      </c>
      <c r="D14489" s="3" t="s">
        <v>37143</v>
      </c>
      <c r="E14489" s="3"/>
      <c r="F14489" s="3"/>
      <c r="G14489" s="3">
        <v>393035271</v>
      </c>
      <c r="H14489" s="3"/>
      <c r="I14489" s="3" t="s">
        <v>2825</v>
      </c>
      <c r="J14489" s="3" t="s">
        <v>26</v>
      </c>
      <c r="K14489" s="3">
        <v>27266983</v>
      </c>
    </row>
    <row r="14490" spans="1:11" x14ac:dyDescent="0.25">
      <c r="A14490" s="3">
        <v>9826310</v>
      </c>
      <c r="B14490" s="3" t="str">
        <f>VLOOKUP(K14490,[1]Sheet1!$A$2:$N$121810,2,FALSE)</f>
        <v>E748.B8855 A37 1982</v>
      </c>
      <c r="C14490" s="3" t="s">
        <v>37144</v>
      </c>
      <c r="D14490" s="3" t="s">
        <v>37145</v>
      </c>
      <c r="E14490" s="3"/>
      <c r="F14490" s="3"/>
      <c r="G14490" s="3"/>
      <c r="H14490" s="3"/>
      <c r="I14490" s="3" t="s">
        <v>37146</v>
      </c>
      <c r="J14490" s="3" t="s">
        <v>26</v>
      </c>
      <c r="K14490" s="3">
        <v>9826310</v>
      </c>
    </row>
    <row r="14491" spans="1:11" x14ac:dyDescent="0.25">
      <c r="A14491" s="3">
        <v>9826310</v>
      </c>
      <c r="B14491" s="3" t="str">
        <f>VLOOKUP(K14491,[1]Sheet1!$A$2:$N$121810,2,FALSE)</f>
        <v>E748.B8855 A37 1982</v>
      </c>
      <c r="C14491" s="3" t="s">
        <v>37147</v>
      </c>
      <c r="D14491" s="3" t="s">
        <v>37145</v>
      </c>
      <c r="E14491" s="3"/>
      <c r="F14491" s="3"/>
      <c r="G14491" s="3"/>
      <c r="H14491" s="3"/>
      <c r="I14491" s="3" t="s">
        <v>37146</v>
      </c>
      <c r="J14491" s="3" t="s">
        <v>26</v>
      </c>
      <c r="K14491" s="3">
        <v>9826310</v>
      </c>
    </row>
    <row r="14492" spans="1:11" x14ac:dyDescent="0.25">
      <c r="A14492" s="3">
        <v>50479170</v>
      </c>
      <c r="B14492" s="3" t="str">
        <f>VLOOKUP(K14492,[1]Sheet1!$A$2:$N$121810,2,FALSE)</f>
        <v>E748.B8894 H86 2003</v>
      </c>
      <c r="C14492" s="3" t="s">
        <v>37148</v>
      </c>
      <c r="D14492" s="3" t="s">
        <v>37149</v>
      </c>
      <c r="E14492" s="3"/>
      <c r="F14492" s="3"/>
      <c r="G14492" s="3" t="s">
        <v>37150</v>
      </c>
      <c r="H14492" s="3"/>
      <c r="I14492" s="3" t="s">
        <v>1978</v>
      </c>
      <c r="J14492" s="3" t="s">
        <v>686</v>
      </c>
      <c r="K14492" s="3">
        <v>50479170</v>
      </c>
    </row>
    <row r="14493" spans="1:11" x14ac:dyDescent="0.25">
      <c r="A14493" s="3">
        <v>456622</v>
      </c>
      <c r="B14493" s="3" t="str">
        <f>VLOOKUP(K14493,[1]Sheet1!$A$2:$N$121810,2,FALSE)</f>
        <v>E748.B94 .B943</v>
      </c>
      <c r="C14493" s="3" t="s">
        <v>37151</v>
      </c>
      <c r="D14493" s="3" t="s">
        <v>37152</v>
      </c>
      <c r="E14493" s="3" t="s">
        <v>37</v>
      </c>
      <c r="F14493" s="3"/>
      <c r="G14493" s="3"/>
      <c r="H14493" s="3"/>
      <c r="I14493" s="3" t="s">
        <v>37153</v>
      </c>
      <c r="J14493" s="3" t="s">
        <v>164</v>
      </c>
      <c r="K14493" s="3">
        <v>456622</v>
      </c>
    </row>
    <row r="14494" spans="1:11" x14ac:dyDescent="0.25">
      <c r="A14494" s="3">
        <v>456622</v>
      </c>
      <c r="B14494" s="3" t="str">
        <f>VLOOKUP(K14494,[1]Sheet1!$A$2:$N$121810,2,FALSE)</f>
        <v>E748.B94 .B943</v>
      </c>
      <c r="C14494" s="3" t="s">
        <v>37154</v>
      </c>
      <c r="D14494" s="3" t="s">
        <v>37152</v>
      </c>
      <c r="E14494" s="3" t="s">
        <v>33</v>
      </c>
      <c r="F14494" s="3"/>
      <c r="G14494" s="3"/>
      <c r="H14494" s="3"/>
      <c r="I14494" s="3" t="s">
        <v>37153</v>
      </c>
      <c r="J14494" s="3" t="s">
        <v>164</v>
      </c>
      <c r="K14494" s="3">
        <v>456622</v>
      </c>
    </row>
    <row r="14495" spans="1:11" x14ac:dyDescent="0.25">
      <c r="A14495" s="3">
        <v>312951</v>
      </c>
      <c r="B14495" s="3" t="str">
        <f>VLOOKUP(K14495,[1]Sheet1!$A$2:$N$121810,2,FALSE)</f>
        <v>E748.B975 A3</v>
      </c>
      <c r="C14495" s="3" t="s">
        <v>37155</v>
      </c>
      <c r="D14495" s="3" t="s">
        <v>37156</v>
      </c>
      <c r="E14495" s="3"/>
      <c r="F14495" s="3"/>
      <c r="G14495" s="3"/>
      <c r="H14495" s="3"/>
      <c r="I14495" s="3" t="s">
        <v>1642</v>
      </c>
      <c r="J14495" s="3" t="s">
        <v>26</v>
      </c>
      <c r="K14495" s="3">
        <v>312951</v>
      </c>
    </row>
    <row r="14496" spans="1:11" x14ac:dyDescent="0.25">
      <c r="A14496" s="3">
        <v>47243941</v>
      </c>
      <c r="B14496" s="3" t="str">
        <f>VLOOKUP(K14496,[1]Sheet1!$A$2:$N$121810,2,FALSE)</f>
        <v>E748.C524 F67 2002</v>
      </c>
      <c r="C14496" s="3" t="s">
        <v>37157</v>
      </c>
      <c r="D14496" s="3" t="s">
        <v>37158</v>
      </c>
      <c r="E14496" s="3"/>
      <c r="F14496" s="3"/>
      <c r="G14496" s="3" t="s">
        <v>37159</v>
      </c>
      <c r="H14496" s="3"/>
      <c r="I14496" s="3" t="s">
        <v>37160</v>
      </c>
      <c r="J14496" s="3" t="s">
        <v>2224</v>
      </c>
      <c r="K14496" s="3">
        <v>47243941</v>
      </c>
    </row>
    <row r="14497" spans="1:11" x14ac:dyDescent="0.25">
      <c r="A14497" s="3">
        <v>26634091</v>
      </c>
      <c r="B14497" s="3" t="str">
        <f>VLOOKUP(K14497,[1]Sheet1!$A$2:$N$121810,2,FALSE)</f>
        <v>E748.C58 F66 1993</v>
      </c>
      <c r="C14497" s="3" t="s">
        <v>37161</v>
      </c>
      <c r="D14497" s="3" t="s">
        <v>37162</v>
      </c>
      <c r="E14497" s="3"/>
      <c r="F14497" s="3"/>
      <c r="G14497" s="3" t="s">
        <v>37163</v>
      </c>
      <c r="H14497" s="3"/>
      <c r="I14497" s="3" t="s">
        <v>4361</v>
      </c>
      <c r="J14497" s="3" t="s">
        <v>3807</v>
      </c>
      <c r="K14497" s="3">
        <v>26634091</v>
      </c>
    </row>
    <row r="14498" spans="1:11" x14ac:dyDescent="0.25">
      <c r="A14498" s="3">
        <v>948179</v>
      </c>
      <c r="B14498" s="3" t="str">
        <f>VLOOKUP(K14498,[1]Sheet1!$A$2:$N$121810,2,FALSE)</f>
        <v>E748.C59 A38</v>
      </c>
      <c r="C14498" s="3" t="s">
        <v>37164</v>
      </c>
      <c r="D14498" s="3" t="s">
        <v>37165</v>
      </c>
      <c r="E14498" s="3"/>
      <c r="F14498" s="3"/>
      <c r="G14498" s="3">
        <v>231038593</v>
      </c>
      <c r="H14498" s="3"/>
      <c r="I14498" s="3" t="s">
        <v>2121</v>
      </c>
      <c r="J14498" s="3" t="s">
        <v>26</v>
      </c>
      <c r="K14498" s="3">
        <v>948179</v>
      </c>
    </row>
    <row r="14499" spans="1:11" x14ac:dyDescent="0.25">
      <c r="A14499" s="3">
        <v>48493820</v>
      </c>
      <c r="B14499" s="3" t="str">
        <f>VLOOKUP(K14499,[1]Sheet1!$A$2:$N$121810,2,FALSE)</f>
        <v>E748.C65 L37 2002</v>
      </c>
      <c r="C14499" s="3" t="s">
        <v>37166</v>
      </c>
      <c r="D14499" s="3" t="s">
        <v>37167</v>
      </c>
      <c r="E14499" s="3"/>
      <c r="F14499" s="3"/>
      <c r="G14499" s="3" t="s">
        <v>37168</v>
      </c>
      <c r="H14499" s="3"/>
      <c r="I14499" s="3" t="s">
        <v>2108</v>
      </c>
      <c r="J14499" s="3" t="s">
        <v>4733</v>
      </c>
      <c r="K14499" s="3">
        <v>48493820</v>
      </c>
    </row>
    <row r="14500" spans="1:11" x14ac:dyDescent="0.25">
      <c r="A14500" s="3">
        <v>456624</v>
      </c>
      <c r="B14500" s="3" t="str">
        <f>VLOOKUP(K14500,[1]Sheet1!$A$2:$N$121810,2,FALSE)</f>
        <v>E748.C76 A3</v>
      </c>
      <c r="C14500" s="3" t="s">
        <v>37169</v>
      </c>
      <c r="D14500" s="3" t="s">
        <v>37170</v>
      </c>
      <c r="E14500" s="3"/>
      <c r="F14500" s="3"/>
      <c r="G14500" s="3"/>
      <c r="H14500" s="3"/>
      <c r="I14500" s="3" t="s">
        <v>3749</v>
      </c>
      <c r="J14500" s="3" t="s">
        <v>26</v>
      </c>
      <c r="K14500" s="3">
        <v>456624</v>
      </c>
    </row>
    <row r="14501" spans="1:11" x14ac:dyDescent="0.25">
      <c r="A14501" s="3">
        <v>8751356</v>
      </c>
      <c r="B14501" s="3" t="str">
        <f>VLOOKUP(K14501,[1]Sheet1!$A$2:$N$121810,2,FALSE)</f>
        <v>E748.C76 S687 1968a</v>
      </c>
      <c r="C14501" s="3" t="s">
        <v>37171</v>
      </c>
      <c r="D14501" s="3" t="s">
        <v>37172</v>
      </c>
      <c r="E14501" s="3"/>
      <c r="F14501" s="3"/>
      <c r="G14501" s="3"/>
      <c r="H14501" s="3"/>
      <c r="I14501" s="3" t="s">
        <v>149</v>
      </c>
      <c r="J14501" s="3" t="s">
        <v>150</v>
      </c>
      <c r="K14501" s="3">
        <v>8751356</v>
      </c>
    </row>
    <row r="14502" spans="1:11" x14ac:dyDescent="0.25">
      <c r="A14502" s="3">
        <v>53376059</v>
      </c>
      <c r="B14502" s="3" t="str">
        <f>VLOOKUP(K14502,[1]Sheet1!$A$2:$N$121810,2,FALSE)</f>
        <v>E748.C863 M38 2004</v>
      </c>
      <c r="C14502" s="3" t="s">
        <v>37173</v>
      </c>
      <c r="D14502" s="3" t="s">
        <v>37174</v>
      </c>
      <c r="E14502" s="3"/>
      <c r="F14502" s="3"/>
      <c r="G14502" s="3" t="s">
        <v>37175</v>
      </c>
      <c r="H14502" s="3"/>
      <c r="I14502" s="3" t="s">
        <v>37176</v>
      </c>
      <c r="J14502" s="3" t="s">
        <v>37177</v>
      </c>
      <c r="K14502" s="3">
        <v>53376059</v>
      </c>
    </row>
    <row r="14503" spans="1:11" x14ac:dyDescent="0.25">
      <c r="A14503" s="3">
        <v>1331162</v>
      </c>
      <c r="B14503" s="3" t="str">
        <f>VLOOKUP(K14503,[1]Sheet1!$A$2:$N$121810,2,FALSE)</f>
        <v>E748.C9827 A3</v>
      </c>
      <c r="C14503" s="3" t="s">
        <v>37178</v>
      </c>
      <c r="D14503" s="3" t="s">
        <v>37179</v>
      </c>
      <c r="E14503" s="3"/>
      <c r="F14503" s="3"/>
      <c r="G14503" s="3"/>
      <c r="H14503" s="3"/>
      <c r="I14503" s="3" t="s">
        <v>37180</v>
      </c>
      <c r="J14503" s="3" t="s">
        <v>81</v>
      </c>
      <c r="K14503" s="3">
        <v>1331162</v>
      </c>
    </row>
    <row r="14504" spans="1:11" x14ac:dyDescent="0.25">
      <c r="A14504" s="3">
        <v>216935847</v>
      </c>
      <c r="B14504" s="3" t="str">
        <f>VLOOKUP(K14504,[1]Sheet1!$A$2:$N$121810,2,FALSE)</f>
        <v>E748.D17 A3 2008</v>
      </c>
      <c r="C14504" s="3" t="s">
        <v>37181</v>
      </c>
      <c r="D14504" s="3" t="s">
        <v>37182</v>
      </c>
      <c r="E14504" s="3"/>
      <c r="F14504" s="3"/>
      <c r="G14504" s="3" t="s">
        <v>37183</v>
      </c>
      <c r="H14504" s="3"/>
      <c r="I14504" s="3" t="s">
        <v>4007</v>
      </c>
      <c r="J14504" s="3" t="s">
        <v>1315</v>
      </c>
      <c r="K14504" s="3">
        <v>216935847</v>
      </c>
    </row>
    <row r="14505" spans="1:11" x14ac:dyDescent="0.25">
      <c r="A14505" s="3">
        <v>456630</v>
      </c>
      <c r="B14505" s="3" t="str">
        <f>VLOOKUP(K14505,[1]Sheet1!$A$2:$N$121810,2,FALSE)</f>
        <v>E748.D19 M6</v>
      </c>
      <c r="C14505" s="3" t="s">
        <v>37184</v>
      </c>
      <c r="D14505" s="3" t="s">
        <v>37185</v>
      </c>
      <c r="E14505" s="3"/>
      <c r="F14505" s="3"/>
      <c r="G14505" s="3"/>
      <c r="H14505" s="3"/>
      <c r="I14505" s="3" t="s">
        <v>1978</v>
      </c>
      <c r="J14505" s="3" t="s">
        <v>686</v>
      </c>
      <c r="K14505" s="3">
        <v>456630</v>
      </c>
    </row>
    <row r="14506" spans="1:11" x14ac:dyDescent="0.25">
      <c r="A14506" s="3">
        <v>1029666</v>
      </c>
      <c r="B14506" s="3" t="str">
        <f>VLOOKUP(K14506,[1]Sheet1!$A$2:$N$121810,2,FALSE)</f>
        <v>E748.D22 D22</v>
      </c>
      <c r="C14506" s="3" t="s">
        <v>37186</v>
      </c>
      <c r="D14506" s="3" t="s">
        <v>37187</v>
      </c>
      <c r="E14506" s="3"/>
      <c r="F14506" s="3"/>
      <c r="G14506" s="3"/>
      <c r="H14506" s="3"/>
      <c r="I14506" s="3" t="s">
        <v>5247</v>
      </c>
      <c r="J14506" s="3" t="s">
        <v>81</v>
      </c>
      <c r="K14506" s="3">
        <v>1029666</v>
      </c>
    </row>
    <row r="14507" spans="1:11" x14ac:dyDescent="0.25">
      <c r="A14507" s="3">
        <v>959256</v>
      </c>
      <c r="B14507" s="3" t="str">
        <f>VLOOKUP(K14507,[1]Sheet1!$A$2:$N$121810,2,FALSE)</f>
        <v>E748.D22 T55</v>
      </c>
      <c r="C14507" s="3" t="s">
        <v>37188</v>
      </c>
      <c r="D14507" s="3" t="s">
        <v>37189</v>
      </c>
      <c r="E14507" s="3"/>
      <c r="F14507" s="3"/>
      <c r="G14507" s="3"/>
      <c r="H14507" s="3"/>
      <c r="I14507" s="3" t="s">
        <v>2292</v>
      </c>
      <c r="J14507" s="3" t="s">
        <v>26</v>
      </c>
      <c r="K14507" s="3">
        <v>959256</v>
      </c>
    </row>
    <row r="14508" spans="1:11" x14ac:dyDescent="0.25">
      <c r="A14508" s="3">
        <v>276274651</v>
      </c>
      <c r="B14508" s="3" t="str">
        <f>VLOOKUP(K14508,[1]Sheet1!$A$2:$N$121810,2,FALSE)</f>
        <v>E748.D24 M36 2009</v>
      </c>
      <c r="C14508" s="3" t="s">
        <v>37190</v>
      </c>
      <c r="D14508" s="3" t="s">
        <v>37191</v>
      </c>
      <c r="E14508" s="3"/>
      <c r="F14508" s="3"/>
      <c r="G14508" s="3" t="s">
        <v>37192</v>
      </c>
      <c r="H14508" s="3"/>
      <c r="I14508" s="3" t="s">
        <v>6180</v>
      </c>
      <c r="J14508" s="3" t="s">
        <v>6181</v>
      </c>
      <c r="K14508" s="3">
        <v>276274651</v>
      </c>
    </row>
    <row r="14509" spans="1:11" x14ac:dyDescent="0.25">
      <c r="A14509" s="3">
        <v>983946</v>
      </c>
      <c r="B14509" s="3" t="str">
        <f>VLOOKUP(K14509,[1]Sheet1!$A$2:$N$121810,2,FALSE)</f>
        <v>E748.D48 A37</v>
      </c>
      <c r="C14509" s="3" t="s">
        <v>37193</v>
      </c>
      <c r="D14509" s="3" t="s">
        <v>37194</v>
      </c>
      <c r="E14509" s="3"/>
      <c r="F14509" s="3"/>
      <c r="G14509" s="3">
        <v>385019041</v>
      </c>
      <c r="H14509" s="3"/>
      <c r="I14509" s="3" t="s">
        <v>163</v>
      </c>
      <c r="J14509" s="3" t="s">
        <v>164</v>
      </c>
      <c r="K14509" s="3">
        <v>983946</v>
      </c>
    </row>
    <row r="14510" spans="1:11" x14ac:dyDescent="0.25">
      <c r="A14510" s="3">
        <v>456628</v>
      </c>
      <c r="B14510" s="3" t="str">
        <f>VLOOKUP(K14510,[1]Sheet1!$A$2:$N$121810,2,FALSE)</f>
        <v>E748.D48 W3</v>
      </c>
      <c r="C14510" s="3" t="s">
        <v>37195</v>
      </c>
      <c r="D14510" s="3" t="s">
        <v>37196</v>
      </c>
      <c r="E14510" s="3"/>
      <c r="F14510" s="3"/>
      <c r="G14510" s="3"/>
      <c r="H14510" s="3"/>
      <c r="I14510" s="3" t="s">
        <v>37197</v>
      </c>
      <c r="J14510" s="3" t="s">
        <v>670</v>
      </c>
      <c r="K14510" s="3">
        <v>456628</v>
      </c>
    </row>
    <row r="14511" spans="1:11" x14ac:dyDescent="0.25">
      <c r="A14511" s="3">
        <v>15082430</v>
      </c>
      <c r="B14511" s="3" t="str">
        <f>VLOOKUP(K14511,[1]Sheet1!$A$2:$N$121810,2,FALSE)</f>
        <v>E748.D49 W37 1987</v>
      </c>
      <c r="C14511" s="3" t="s">
        <v>37198</v>
      </c>
      <c r="D14511" s="3" t="s">
        <v>37199</v>
      </c>
      <c r="E14511" s="3"/>
      <c r="F14511" s="3"/>
      <c r="G14511" s="3" t="s">
        <v>37200</v>
      </c>
      <c r="H14511" s="3"/>
      <c r="I14511" s="3" t="s">
        <v>2108</v>
      </c>
      <c r="J14511" s="3" t="s">
        <v>2109</v>
      </c>
      <c r="K14511" s="3">
        <v>15082430</v>
      </c>
    </row>
    <row r="14512" spans="1:11" x14ac:dyDescent="0.25">
      <c r="A14512" s="3">
        <v>43561693</v>
      </c>
      <c r="B14512" s="3" t="str">
        <f>VLOOKUP(K14512,[1]Sheet1!$A$2:$N$121810,2,FALSE)</f>
        <v>E748.D557 H85 2000</v>
      </c>
      <c r="C14512" s="3" t="s">
        <v>37201</v>
      </c>
      <c r="D14512" s="3" t="s">
        <v>37202</v>
      </c>
      <c r="E14512" s="3"/>
      <c r="F14512" s="3"/>
      <c r="G14512" s="3" t="s">
        <v>37203</v>
      </c>
      <c r="H14512" s="3"/>
      <c r="I14512" s="3" t="s">
        <v>1344</v>
      </c>
      <c r="J14512" s="3" t="s">
        <v>5288</v>
      </c>
      <c r="K14512" s="3">
        <v>43561693</v>
      </c>
    </row>
    <row r="14513" spans="1:11" x14ac:dyDescent="0.25">
      <c r="A14513" s="3">
        <v>10018300</v>
      </c>
      <c r="B14513" s="3" t="str">
        <f>VLOOKUP(K14513,[1]Sheet1!$A$2:$N$121810,2,FALSE)</f>
        <v>E748.D557 S33 1985</v>
      </c>
      <c r="C14513" s="3" t="s">
        <v>37204</v>
      </c>
      <c r="D14513" s="3" t="s">
        <v>37205</v>
      </c>
      <c r="E14513" s="3"/>
      <c r="F14513" s="3"/>
      <c r="G14513" s="3" t="s">
        <v>37206</v>
      </c>
      <c r="H14513" s="3"/>
      <c r="I14513" s="3" t="s">
        <v>1257</v>
      </c>
      <c r="J14513" s="3" t="s">
        <v>1258</v>
      </c>
      <c r="K14513" s="3">
        <v>10018300</v>
      </c>
    </row>
    <row r="14514" spans="1:11" x14ac:dyDescent="0.25">
      <c r="A14514" s="3">
        <v>310399436</v>
      </c>
      <c r="B14514" s="3" t="str">
        <f>VLOOKUP(K14514,[1]Sheet1!$A$2:$N$121810,2,FALSE)</f>
        <v>E748.D677 D46 2009</v>
      </c>
      <c r="C14514" s="3" t="s">
        <v>37207</v>
      </c>
      <c r="D14514" s="3" t="s">
        <v>37208</v>
      </c>
      <c r="E14514" s="3"/>
      <c r="F14514" s="3"/>
      <c r="G14514" s="3" t="s">
        <v>37209</v>
      </c>
      <c r="H14514" s="3"/>
      <c r="I14514" s="3" t="s">
        <v>24773</v>
      </c>
      <c r="J14514" s="3" t="s">
        <v>26</v>
      </c>
      <c r="K14514" s="3">
        <v>310399436</v>
      </c>
    </row>
    <row r="14515" spans="1:11" x14ac:dyDescent="0.25">
      <c r="A14515" s="3">
        <v>17441194</v>
      </c>
      <c r="B14515" s="3" t="str">
        <f>VLOOKUP(K14515,[1]Sheet1!$A$2:$N$121810,2,FALSE)</f>
        <v>E748.D868 A74 1988</v>
      </c>
      <c r="C14515" s="3" t="s">
        <v>37210</v>
      </c>
      <c r="D14515" s="3" t="s">
        <v>37211</v>
      </c>
      <c r="E14515" s="3"/>
      <c r="F14515" s="3"/>
      <c r="G14515" s="3" t="s">
        <v>37212</v>
      </c>
      <c r="H14515" s="3"/>
      <c r="I14515" s="3" t="s">
        <v>1015</v>
      </c>
      <c r="J14515" s="3" t="s">
        <v>26</v>
      </c>
      <c r="K14515" s="3">
        <v>17441194</v>
      </c>
    </row>
    <row r="14516" spans="1:11" x14ac:dyDescent="0.25">
      <c r="A14516" s="3">
        <v>12082055</v>
      </c>
      <c r="B14516" s="3" t="str">
        <f>VLOOKUP(K14516,[1]Sheet1!$A$2:$N$121810,2,FALSE)</f>
        <v>E748.D868 T68 1985</v>
      </c>
      <c r="C14516" s="3" t="s">
        <v>37213</v>
      </c>
      <c r="D14516" s="3" t="s">
        <v>37214</v>
      </c>
      <c r="E14516" s="3"/>
      <c r="F14516" s="3"/>
      <c r="G14516" s="3" t="s">
        <v>37215</v>
      </c>
      <c r="H14516" s="3"/>
      <c r="I14516" s="3" t="s">
        <v>2996</v>
      </c>
      <c r="J14516" s="3" t="s">
        <v>15847</v>
      </c>
      <c r="K14516" s="3">
        <v>12082055</v>
      </c>
    </row>
    <row r="14517" spans="1:11" x14ac:dyDescent="0.25">
      <c r="A14517" s="3">
        <v>3543239</v>
      </c>
      <c r="B14517" s="3" t="str">
        <f>VLOOKUP(K14517,[1]Sheet1!$A$2:$N$121810,2,FALSE)</f>
        <v>E748.D87 M67</v>
      </c>
      <c r="C14517" s="3" t="s">
        <v>37216</v>
      </c>
      <c r="D14517" s="3" t="s">
        <v>37217</v>
      </c>
      <c r="E14517" s="3"/>
      <c r="F14517" s="3"/>
      <c r="G14517" s="3" t="s">
        <v>37218</v>
      </c>
      <c r="H14517" s="3"/>
      <c r="I14517" s="3" t="s">
        <v>13638</v>
      </c>
      <c r="J14517" s="3" t="s">
        <v>26</v>
      </c>
      <c r="K14517" s="3">
        <v>3543239</v>
      </c>
    </row>
    <row r="14518" spans="1:11" x14ac:dyDescent="0.25">
      <c r="A14518" s="3">
        <v>154711428</v>
      </c>
      <c r="B14518" s="3" t="str">
        <f>VLOOKUP(K14518,[1]Sheet1!$A$2:$N$121810,2,FALSE)</f>
        <v>E748.E13 L48 2008</v>
      </c>
      <c r="C14518" s="3" t="s">
        <v>37219</v>
      </c>
      <c r="D14518" s="3" t="s">
        <v>37220</v>
      </c>
      <c r="E14518" s="3"/>
      <c r="F14518" s="3"/>
      <c r="G14518" s="3" t="s">
        <v>37221</v>
      </c>
      <c r="H14518" s="3"/>
      <c r="I14518" s="3" t="s">
        <v>4180</v>
      </c>
      <c r="J14518" s="3" t="s">
        <v>4181</v>
      </c>
      <c r="K14518" s="3">
        <v>154711428</v>
      </c>
    </row>
    <row r="14519" spans="1:11" x14ac:dyDescent="0.25">
      <c r="A14519" s="3">
        <v>38147827</v>
      </c>
      <c r="B14519" s="3" t="str">
        <f>VLOOKUP(K14519,[1]Sheet1!$A$2:$N$121810,2,FALSE)</f>
        <v>E748.F22 S77 1998</v>
      </c>
      <c r="C14519" s="3" t="s">
        <v>37222</v>
      </c>
      <c r="D14519" s="3" t="s">
        <v>37223</v>
      </c>
      <c r="E14519" s="3"/>
      <c r="F14519" s="3"/>
      <c r="G14519" s="3" t="s">
        <v>37224</v>
      </c>
      <c r="H14519" s="3"/>
      <c r="I14519" s="3" t="s">
        <v>543</v>
      </c>
      <c r="J14519" s="3" t="s">
        <v>544</v>
      </c>
      <c r="K14519" s="3">
        <v>38147827</v>
      </c>
    </row>
    <row r="14520" spans="1:11" x14ac:dyDescent="0.25">
      <c r="A14520" s="3">
        <v>423734449</v>
      </c>
      <c r="B14520" s="3" t="str">
        <f>VLOOKUP(K14520,[1]Sheet1!$A$2:$N$121810,2,FALSE)</f>
        <v>E748.F56 K37 2010</v>
      </c>
      <c r="C14520" s="3" t="s">
        <v>37225</v>
      </c>
      <c r="D14520" s="3" t="s">
        <v>37226</v>
      </c>
      <c r="E14520" s="3"/>
      <c r="F14520" s="3"/>
      <c r="G14520" s="3" t="s">
        <v>37227</v>
      </c>
      <c r="H14520" s="3"/>
      <c r="I14520" s="3" t="s">
        <v>4260</v>
      </c>
      <c r="J14520" s="3" t="s">
        <v>4261</v>
      </c>
      <c r="K14520" s="3">
        <v>423734449</v>
      </c>
    </row>
    <row r="14521" spans="1:11" x14ac:dyDescent="0.25">
      <c r="A14521" s="3">
        <v>56672226</v>
      </c>
      <c r="B14521" s="3" t="str">
        <f>VLOOKUP(K14521,[1]Sheet1!$A$2:$N$121810,2,FALSE)</f>
        <v>E748.F58 M67 2005</v>
      </c>
      <c r="C14521" s="3" t="s">
        <v>37228</v>
      </c>
      <c r="D14521" s="3" t="s">
        <v>37229</v>
      </c>
      <c r="E14521" s="3"/>
      <c r="F14521" s="3"/>
      <c r="G14521" s="3" t="s">
        <v>37230</v>
      </c>
      <c r="H14521" s="3"/>
      <c r="I14521" s="3" t="s">
        <v>2262</v>
      </c>
      <c r="J14521" s="3" t="s">
        <v>26</v>
      </c>
      <c r="K14521" s="3">
        <v>56672226</v>
      </c>
    </row>
    <row r="14522" spans="1:11" x14ac:dyDescent="0.25">
      <c r="A14522" s="3">
        <v>505774</v>
      </c>
      <c r="B14522" s="3" t="str">
        <f>VLOOKUP(K14522,[1]Sheet1!$A$2:$N$121810,2,FALSE)</f>
        <v>E748.F68 A6</v>
      </c>
      <c r="C14522" s="3" t="s">
        <v>37231</v>
      </c>
      <c r="D14522" s="3" t="s">
        <v>37232</v>
      </c>
      <c r="E14522" s="3"/>
      <c r="F14522" s="3"/>
      <c r="G14522" s="3"/>
      <c r="H14522" s="3"/>
      <c r="I14522" s="3" t="s">
        <v>2121</v>
      </c>
      <c r="J14522" s="3" t="s">
        <v>26</v>
      </c>
      <c r="K14522" s="3">
        <v>505774</v>
      </c>
    </row>
    <row r="14523" spans="1:11" x14ac:dyDescent="0.25">
      <c r="A14523" s="3">
        <v>1028399</v>
      </c>
      <c r="B14523" s="3" t="str">
        <f>VLOOKUP(K14523,[1]Sheet1!$A$2:$N$121810,2,FALSE)</f>
        <v>E748.F88 C6</v>
      </c>
      <c r="C14523" s="3" t="s">
        <v>37233</v>
      </c>
      <c r="D14523" s="3" t="s">
        <v>37234</v>
      </c>
      <c r="E14523" s="3"/>
      <c r="F14523" s="3"/>
      <c r="G14523" s="3"/>
      <c r="H14523" s="3"/>
      <c r="I14523" s="3" t="s">
        <v>2345</v>
      </c>
      <c r="J14523" s="3" t="s">
        <v>26</v>
      </c>
      <c r="K14523" s="3">
        <v>1028399</v>
      </c>
    </row>
    <row r="14524" spans="1:11" x14ac:dyDescent="0.25">
      <c r="A14524" s="3">
        <v>2628864</v>
      </c>
      <c r="B14524" s="3" t="str">
        <f>VLOOKUP(K14524,[1]Sheet1!$A$2:$N$121810,2,FALSE)</f>
        <v>E748.G23 B8</v>
      </c>
      <c r="C14524" s="3" t="s">
        <v>37235</v>
      </c>
      <c r="D14524" s="3" t="s">
        <v>37236</v>
      </c>
      <c r="E14524" s="3"/>
      <c r="F14524" s="3"/>
      <c r="G14524" s="3"/>
      <c r="H14524" s="3"/>
      <c r="I14524" s="3" t="s">
        <v>37237</v>
      </c>
      <c r="J14524" s="3" t="s">
        <v>26</v>
      </c>
      <c r="K14524" s="3">
        <v>2628864</v>
      </c>
    </row>
    <row r="14525" spans="1:11" x14ac:dyDescent="0.25">
      <c r="A14525" s="3">
        <v>1154953</v>
      </c>
      <c r="B14525" s="3" t="str">
        <f>VLOOKUP(K14525,[1]Sheet1!$A$2:$N$121810,2,FALSE)</f>
        <v>E748.G23 J3</v>
      </c>
      <c r="C14525" s="3" t="s">
        <v>37238</v>
      </c>
      <c r="D14525" s="3" t="s">
        <v>37239</v>
      </c>
      <c r="E14525" s="3"/>
      <c r="F14525" s="3"/>
      <c r="G14525" s="3"/>
      <c r="H14525" s="3"/>
      <c r="I14525" s="3" t="s">
        <v>5908</v>
      </c>
      <c r="J14525" s="3" t="s">
        <v>23910</v>
      </c>
      <c r="K14525" s="3">
        <v>1154953</v>
      </c>
    </row>
    <row r="14526" spans="1:11" x14ac:dyDescent="0.25">
      <c r="A14526" s="3">
        <v>1260424</v>
      </c>
      <c r="B14526" s="3" t="str">
        <f>VLOOKUP(K14526,[1]Sheet1!$A$2:$N$121810,2,FALSE)</f>
        <v>E748.G23 T4</v>
      </c>
      <c r="C14526" s="3" t="s">
        <v>37240</v>
      </c>
      <c r="D14526" s="3" t="s">
        <v>37241</v>
      </c>
      <c r="E14526" s="3"/>
      <c r="F14526" s="3"/>
      <c r="G14526" s="3"/>
      <c r="H14526" s="3"/>
      <c r="I14526" s="3" t="s">
        <v>149</v>
      </c>
      <c r="J14526" s="3" t="s">
        <v>11876</v>
      </c>
      <c r="K14526" s="3">
        <v>1260424</v>
      </c>
    </row>
    <row r="14527" spans="1:11" x14ac:dyDescent="0.25">
      <c r="A14527" s="3">
        <v>1730171</v>
      </c>
      <c r="B14527" s="3" t="str">
        <f>VLOOKUP(K14527,[1]Sheet1!$A$2:$N$121810,2,FALSE)</f>
        <v>E748.G23 T5</v>
      </c>
      <c r="C14527" s="3" t="s">
        <v>37242</v>
      </c>
      <c r="D14527" s="3" t="s">
        <v>37243</v>
      </c>
      <c r="E14527" s="3"/>
      <c r="F14527" s="3"/>
      <c r="G14527" s="3"/>
      <c r="H14527" s="3"/>
      <c r="I14527" s="3" t="s">
        <v>1642</v>
      </c>
      <c r="J14527" s="3" t="s">
        <v>26</v>
      </c>
      <c r="K14527" s="3">
        <v>1730171</v>
      </c>
    </row>
    <row r="14528" spans="1:11" x14ac:dyDescent="0.25">
      <c r="A14528" s="3">
        <v>1209549</v>
      </c>
      <c r="B14528" s="3" t="str">
        <f>VLOOKUP(K14528,[1]Sheet1!$A$2:$N$121810,2,FALSE)</f>
        <v>E748.G3 A3</v>
      </c>
      <c r="C14528" s="3" t="s">
        <v>37244</v>
      </c>
      <c r="D14528" s="3" t="s">
        <v>37245</v>
      </c>
      <c r="E14528" s="3"/>
      <c r="F14528" s="3"/>
      <c r="G14528" s="3"/>
      <c r="H14528" s="3"/>
      <c r="I14528" s="3" t="s">
        <v>163</v>
      </c>
      <c r="J14528" s="3" t="s">
        <v>164</v>
      </c>
      <c r="K14528" s="3">
        <v>1209549</v>
      </c>
    </row>
    <row r="14529" spans="1:11" x14ac:dyDescent="0.25">
      <c r="A14529" s="3">
        <v>57366450</v>
      </c>
      <c r="B14529" s="3" t="str">
        <f>VLOOKUP(K14529,[1]Sheet1!$A$2:$N$121810,2,FALSE)</f>
        <v>E748.G46 G53 2005</v>
      </c>
      <c r="C14529" s="3" t="s">
        <v>37246</v>
      </c>
      <c r="D14529" s="3" t="s">
        <v>37247</v>
      </c>
      <c r="E14529" s="3"/>
      <c r="F14529" s="3"/>
      <c r="G14529" s="3" t="s">
        <v>37248</v>
      </c>
      <c r="H14529" s="3"/>
      <c r="I14529" s="3" t="s">
        <v>2057</v>
      </c>
      <c r="J14529" s="3" t="s">
        <v>2058</v>
      </c>
      <c r="K14529" s="3">
        <v>57366450</v>
      </c>
    </row>
    <row r="14530" spans="1:11" x14ac:dyDescent="0.25">
      <c r="A14530" s="3">
        <v>311120</v>
      </c>
      <c r="B14530" s="3" t="str">
        <f>VLOOKUP(K14530,[1]Sheet1!$A$2:$N$121810,2,FALSE)</f>
        <v>E748.G53 S6</v>
      </c>
      <c r="C14530" s="3" t="s">
        <v>37249</v>
      </c>
      <c r="D14530" s="3" t="s">
        <v>37250</v>
      </c>
      <c r="E14530" s="3"/>
      <c r="F14530" s="3"/>
      <c r="G14530" s="3">
        <v>836954467</v>
      </c>
      <c r="H14530" s="3"/>
      <c r="I14530" s="3" t="s">
        <v>23814</v>
      </c>
      <c r="J14530" s="3" t="s">
        <v>2493</v>
      </c>
      <c r="K14530" s="3">
        <v>311120</v>
      </c>
    </row>
    <row r="14531" spans="1:11" x14ac:dyDescent="0.25">
      <c r="A14531" s="3">
        <v>17353825</v>
      </c>
      <c r="B14531" s="3" t="str">
        <f>VLOOKUP(K14531,[1]Sheet1!$A$2:$N$121810,2,FALSE)</f>
        <v>E748.G64 A3 1988</v>
      </c>
      <c r="C14531" s="3" t="s">
        <v>37251</v>
      </c>
      <c r="D14531" s="3" t="s">
        <v>37252</v>
      </c>
      <c r="E14531" s="3"/>
      <c r="F14531" s="3"/>
      <c r="G14531" s="3"/>
      <c r="H14531" s="3"/>
      <c r="I14531" s="3" t="s">
        <v>163</v>
      </c>
      <c r="J14531" s="3" t="s">
        <v>26</v>
      </c>
      <c r="K14531" s="3">
        <v>17353825</v>
      </c>
    </row>
    <row r="14532" spans="1:11" x14ac:dyDescent="0.25">
      <c r="A14532" s="3">
        <v>5171209</v>
      </c>
      <c r="B14532" s="3" t="str">
        <f>VLOOKUP(K14532,[1]Sheet1!$A$2:$N$121810,2,FALSE)</f>
        <v>E748.G64 A37</v>
      </c>
      <c r="C14532" s="3" t="s">
        <v>37253</v>
      </c>
      <c r="D14532" s="3" t="s">
        <v>37254</v>
      </c>
      <c r="E14532" s="3"/>
      <c r="F14532" s="3"/>
      <c r="G14532" s="3">
        <v>688035477</v>
      </c>
      <c r="H14532" s="3"/>
      <c r="I14532" s="3" t="s">
        <v>299</v>
      </c>
      <c r="J14532" s="3" t="s">
        <v>26</v>
      </c>
      <c r="K14532" s="3">
        <v>5171209</v>
      </c>
    </row>
    <row r="14533" spans="1:11" x14ac:dyDescent="0.25">
      <c r="A14533" s="3">
        <v>32274878</v>
      </c>
      <c r="B14533" s="3" t="str">
        <f>VLOOKUP(K14533,[1]Sheet1!$A$2:$N$121810,2,FALSE)</f>
        <v>E748.G64 E38 1995</v>
      </c>
      <c r="C14533" s="3" t="s">
        <v>37255</v>
      </c>
      <c r="D14533" s="3" t="s">
        <v>37256</v>
      </c>
      <c r="E14533" s="3"/>
      <c r="F14533" s="3"/>
      <c r="G14533" s="3" t="s">
        <v>37257</v>
      </c>
      <c r="H14533" s="3"/>
      <c r="I14533" s="3" t="s">
        <v>37258</v>
      </c>
      <c r="J14533" s="3" t="s">
        <v>1189</v>
      </c>
      <c r="K14533" s="3">
        <v>32274878</v>
      </c>
    </row>
    <row r="14534" spans="1:11" x14ac:dyDescent="0.25">
      <c r="A14534" s="3">
        <v>36470124</v>
      </c>
      <c r="B14534" s="3" t="str">
        <f>VLOOKUP(K14534,[1]Sheet1!$A$2:$N$121810,2,FALSE)</f>
        <v>E748.G64 I94 1997</v>
      </c>
      <c r="C14534" s="3" t="s">
        <v>37259</v>
      </c>
      <c r="D14534" s="3" t="s">
        <v>37260</v>
      </c>
      <c r="E14534" s="3"/>
      <c r="F14534" s="3"/>
      <c r="G14534" s="3" t="s">
        <v>37261</v>
      </c>
      <c r="H14534" s="3"/>
      <c r="I14534" s="3" t="s">
        <v>543</v>
      </c>
      <c r="J14534" s="3" t="s">
        <v>544</v>
      </c>
      <c r="K14534" s="3">
        <v>36470124</v>
      </c>
    </row>
    <row r="14535" spans="1:11" x14ac:dyDescent="0.25">
      <c r="A14535" s="3">
        <v>710172</v>
      </c>
      <c r="B14535" s="3" t="str">
        <f>VLOOKUP(K14535,[1]Sheet1!$A$2:$N$121810,2,FALSE)</f>
        <v>E748.G64 M2</v>
      </c>
      <c r="C14535" s="3" t="s">
        <v>37262</v>
      </c>
      <c r="D14535" s="3" t="s">
        <v>37263</v>
      </c>
      <c r="E14535" s="3"/>
      <c r="F14535" s="3"/>
      <c r="G14535" s="3"/>
      <c r="H14535" s="3"/>
      <c r="I14535" s="3" t="s">
        <v>3387</v>
      </c>
      <c r="J14535" s="3" t="s">
        <v>30</v>
      </c>
      <c r="K14535" s="3">
        <v>710172</v>
      </c>
    </row>
    <row r="14536" spans="1:11" x14ac:dyDescent="0.25">
      <c r="A14536" s="3">
        <v>44585557</v>
      </c>
      <c r="B14536" s="3" t="str">
        <f>VLOOKUP(K14536,[1]Sheet1!$A$2:$N$121810,2,FALSE)</f>
        <v>E748.G64 R46 2000</v>
      </c>
      <c r="C14536" s="3" t="s">
        <v>37264</v>
      </c>
      <c r="D14536" s="3" t="s">
        <v>37265</v>
      </c>
      <c r="E14536" s="3"/>
      <c r="F14536" s="3"/>
      <c r="G14536" s="3">
        <v>809295563</v>
      </c>
      <c r="H14536" s="3"/>
      <c r="I14536" s="3" t="s">
        <v>10222</v>
      </c>
      <c r="J14536" s="3" t="s">
        <v>37266</v>
      </c>
      <c r="K14536" s="3">
        <v>44585557</v>
      </c>
    </row>
    <row r="14537" spans="1:11" x14ac:dyDescent="0.25">
      <c r="A14537" s="3">
        <v>627381</v>
      </c>
      <c r="B14537" s="3" t="str">
        <f>VLOOKUP(K14537,[1]Sheet1!$A$2:$N$121810,2,FALSE)</f>
        <v>E748.G64 S5</v>
      </c>
      <c r="C14537" s="3" t="s">
        <v>37267</v>
      </c>
      <c r="D14537" s="3" t="s">
        <v>37268</v>
      </c>
      <c r="E14537" s="3"/>
      <c r="F14537" s="3"/>
      <c r="G14537" s="3"/>
      <c r="H14537" s="3"/>
      <c r="I14537" s="3" t="s">
        <v>6203</v>
      </c>
      <c r="J14537" s="3" t="s">
        <v>26</v>
      </c>
      <c r="K14537" s="3">
        <v>627381</v>
      </c>
    </row>
    <row r="14538" spans="1:11" x14ac:dyDescent="0.25">
      <c r="A14538" s="3">
        <v>268783810</v>
      </c>
      <c r="B14538" s="3" t="str">
        <f>VLOOKUP(K14538,[1]Sheet1!$A$2:$N$121810,2,FALSE)</f>
        <v>E748.G68 A3 2009</v>
      </c>
      <c r="C14538" s="3" t="s">
        <v>37269</v>
      </c>
      <c r="D14538" s="3" t="s">
        <v>37270</v>
      </c>
      <c r="E14538" s="3"/>
      <c r="F14538" s="3"/>
      <c r="G14538" s="3">
        <v>1933859997</v>
      </c>
      <c r="H14538" s="3"/>
      <c r="I14538" s="3" t="s">
        <v>3657</v>
      </c>
      <c r="J14538" s="3" t="s">
        <v>2224</v>
      </c>
      <c r="K14538" s="3">
        <v>268783810</v>
      </c>
    </row>
    <row r="14539" spans="1:11" x14ac:dyDescent="0.25">
      <c r="A14539" s="3">
        <v>276686</v>
      </c>
      <c r="B14539" s="3" t="str">
        <f>VLOOKUP(K14539,[1]Sheet1!$A$2:$N$121810,2,FALSE)</f>
        <v>E748.G8 L4</v>
      </c>
      <c r="C14539" s="3" t="s">
        <v>37271</v>
      </c>
      <c r="D14539" s="3" t="s">
        <v>37272</v>
      </c>
      <c r="E14539" s="3" t="s">
        <v>33</v>
      </c>
      <c r="F14539" s="3"/>
      <c r="G14539" s="3"/>
      <c r="H14539" s="3"/>
      <c r="I14539" s="3" t="s">
        <v>24432</v>
      </c>
      <c r="J14539" s="3" t="s">
        <v>20319</v>
      </c>
      <c r="K14539" s="3">
        <v>276686</v>
      </c>
    </row>
    <row r="14540" spans="1:11" x14ac:dyDescent="0.25">
      <c r="A14540" s="3">
        <v>276686</v>
      </c>
      <c r="B14540" s="3" t="str">
        <f>VLOOKUP(K14540,[1]Sheet1!$A$2:$N$121810,2,FALSE)</f>
        <v>E748.G8 L4</v>
      </c>
      <c r="C14540" s="3" t="s">
        <v>37273</v>
      </c>
      <c r="D14540" s="3" t="s">
        <v>37272</v>
      </c>
      <c r="E14540" s="3" t="s">
        <v>37</v>
      </c>
      <c r="F14540" s="3"/>
      <c r="G14540" s="3"/>
      <c r="H14540" s="3"/>
      <c r="I14540" s="3" t="s">
        <v>24432</v>
      </c>
      <c r="J14540" s="3" t="s">
        <v>20319</v>
      </c>
      <c r="K14540" s="3">
        <v>276686</v>
      </c>
    </row>
    <row r="14541" spans="1:11" x14ac:dyDescent="0.25">
      <c r="A14541" s="3">
        <v>259131</v>
      </c>
      <c r="B14541" s="3" t="str">
        <f>VLOOKUP(K14541,[1]Sheet1!$A$2:$N$121810,2,FALSE)</f>
        <v>E748.G835 A3</v>
      </c>
      <c r="C14541" s="3" t="s">
        <v>37274</v>
      </c>
      <c r="D14541" s="3" t="s">
        <v>37275</v>
      </c>
      <c r="E14541" s="3" t="s">
        <v>33</v>
      </c>
      <c r="F14541" s="3"/>
      <c r="G14541" s="3"/>
      <c r="H14541" s="3"/>
      <c r="I14541" s="3" t="s">
        <v>780</v>
      </c>
      <c r="J14541" s="3" t="s">
        <v>81</v>
      </c>
      <c r="K14541" s="3">
        <v>259131</v>
      </c>
    </row>
    <row r="14542" spans="1:11" x14ac:dyDescent="0.25">
      <c r="A14542" s="3">
        <v>259131</v>
      </c>
      <c r="B14542" s="3" t="str">
        <f>VLOOKUP(K14542,[1]Sheet1!$A$2:$N$121810,2,FALSE)</f>
        <v>E748.G835 A3</v>
      </c>
      <c r="C14542" s="3" t="s">
        <v>37276</v>
      </c>
      <c r="D14542" s="3" t="s">
        <v>37275</v>
      </c>
      <c r="E14542" s="3" t="s">
        <v>37</v>
      </c>
      <c r="F14542" s="3"/>
      <c r="G14542" s="3"/>
      <c r="H14542" s="3"/>
      <c r="I14542" s="3" t="s">
        <v>780</v>
      </c>
      <c r="J14542" s="3" t="s">
        <v>81</v>
      </c>
      <c r="K14542" s="3">
        <v>259131</v>
      </c>
    </row>
    <row r="14543" spans="1:11" x14ac:dyDescent="0.25">
      <c r="A14543" s="3">
        <v>861170</v>
      </c>
      <c r="B14543" s="3" t="str">
        <f>VLOOKUP(K14543,[1]Sheet1!$A$2:$N$121810,2,FALSE)</f>
        <v>E748.G835 H4</v>
      </c>
      <c r="C14543" s="3" t="s">
        <v>37277</v>
      </c>
      <c r="D14543" s="3" t="s">
        <v>37278</v>
      </c>
      <c r="E14543" s="3"/>
      <c r="F14543" s="3"/>
      <c r="G14543" s="3"/>
      <c r="H14543" s="3"/>
      <c r="I14543" s="3" t="s">
        <v>189</v>
      </c>
      <c r="J14543" s="3" t="s">
        <v>81</v>
      </c>
      <c r="K14543" s="3">
        <v>861170</v>
      </c>
    </row>
    <row r="14544" spans="1:11" x14ac:dyDescent="0.25">
      <c r="A14544" s="3">
        <v>24848400</v>
      </c>
      <c r="B14544" s="3" t="str">
        <f>VLOOKUP(K14544,[1]Sheet1!$A$2:$N$121810,2,FALSE)</f>
        <v>E748.H35 A64 1992</v>
      </c>
      <c r="C14544" s="3" t="s">
        <v>37279</v>
      </c>
      <c r="D14544" s="3" t="s">
        <v>37280</v>
      </c>
      <c r="E14544" s="3"/>
      <c r="F14544" s="3"/>
      <c r="G14544" s="3" t="s">
        <v>37281</v>
      </c>
      <c r="H14544" s="3"/>
      <c r="I14544" s="3" t="s">
        <v>6490</v>
      </c>
      <c r="J14544" s="3" t="s">
        <v>26</v>
      </c>
      <c r="K14544" s="3">
        <v>24848400</v>
      </c>
    </row>
    <row r="14545" spans="1:11" x14ac:dyDescent="0.25">
      <c r="A14545" s="3">
        <v>20489589</v>
      </c>
      <c r="B14545" s="3" t="str">
        <f>VLOOKUP(K14545,[1]Sheet1!$A$2:$N$121810,2,FALSE)</f>
        <v>E748.H3878 B35 1989</v>
      </c>
      <c r="C14545" s="3" t="s">
        <v>37282</v>
      </c>
      <c r="D14545" s="3" t="s">
        <v>37283</v>
      </c>
      <c r="E14545" s="3"/>
      <c r="F14545" s="3"/>
      <c r="G14545" s="3" t="s">
        <v>37284</v>
      </c>
      <c r="H14545" s="3"/>
      <c r="I14545" s="3" t="s">
        <v>32339</v>
      </c>
      <c r="J14545" s="3" t="s">
        <v>2997</v>
      </c>
      <c r="K14545" s="3">
        <v>20489589</v>
      </c>
    </row>
    <row r="14546" spans="1:11" x14ac:dyDescent="0.25">
      <c r="A14546" s="3">
        <v>21876423</v>
      </c>
      <c r="B14546" s="3" t="str">
        <f>VLOOKUP(K14546,[1]Sheet1!$A$2:$N$121810,2,FALSE)</f>
        <v>E748.H412 B73 1991</v>
      </c>
      <c r="C14546" s="3" t="s">
        <v>37285</v>
      </c>
      <c r="D14546" s="3" t="s">
        <v>37286</v>
      </c>
      <c r="E14546" s="3"/>
      <c r="F14546" s="3"/>
      <c r="G14546" s="3" t="s">
        <v>37287</v>
      </c>
      <c r="H14546" s="3"/>
      <c r="I14546" s="3" t="s">
        <v>66</v>
      </c>
      <c r="J14546" s="3" t="s">
        <v>26</v>
      </c>
      <c r="K14546" s="3">
        <v>21876423</v>
      </c>
    </row>
    <row r="14547" spans="1:11" x14ac:dyDescent="0.25">
      <c r="A14547" s="3">
        <v>1224269</v>
      </c>
      <c r="B14547" s="3" t="str">
        <f>VLOOKUP(K14547,[1]Sheet1!$A$2:$N$121810,2,FALSE)</f>
        <v>E748.H45 M92</v>
      </c>
      <c r="C14547" s="3" t="s">
        <v>37288</v>
      </c>
      <c r="D14547" s="3" t="s">
        <v>37289</v>
      </c>
      <c r="E14547" s="3"/>
      <c r="F14547" s="3"/>
      <c r="G14547" s="3"/>
      <c r="H14547" s="3"/>
      <c r="I14547" s="3" t="s">
        <v>37153</v>
      </c>
      <c r="J14547" s="3" t="s">
        <v>164</v>
      </c>
      <c r="K14547" s="3">
        <v>1224269</v>
      </c>
    </row>
    <row r="14548" spans="1:11" x14ac:dyDescent="0.25">
      <c r="A14548" s="3">
        <v>191891695</v>
      </c>
      <c r="B14548" s="3" t="str">
        <f>VLOOKUP(K14548,[1]Sheet1!$A$2:$N$121810,2,FALSE)</f>
        <v>E748.H457 A3 2008</v>
      </c>
      <c r="C14548" s="3" t="s">
        <v>37290</v>
      </c>
      <c r="D14548" s="3" t="s">
        <v>37291</v>
      </c>
      <c r="E14548" s="3"/>
      <c r="F14548" s="3"/>
      <c r="G14548" s="3" t="s">
        <v>37292</v>
      </c>
      <c r="H14548" s="3"/>
      <c r="I14548" s="3" t="s">
        <v>4007</v>
      </c>
      <c r="J14548" s="3" t="s">
        <v>1315</v>
      </c>
      <c r="K14548" s="3">
        <v>191891695</v>
      </c>
    </row>
    <row r="14549" spans="1:11" x14ac:dyDescent="0.25">
      <c r="A14549" s="3">
        <v>2598468</v>
      </c>
      <c r="B14549" s="3" t="str">
        <f>VLOOKUP(K14549,[1]Sheet1!$A$2:$N$121810,2,FALSE)</f>
        <v>E748.H59 H57</v>
      </c>
      <c r="C14549" s="3" t="s">
        <v>37293</v>
      </c>
      <c r="D14549" s="3" t="s">
        <v>37294</v>
      </c>
      <c r="E14549" s="3"/>
      <c r="F14549" s="3"/>
      <c r="G14549" s="3" t="s">
        <v>37295</v>
      </c>
      <c r="H14549" s="3"/>
      <c r="I14549" s="3" t="s">
        <v>780</v>
      </c>
      <c r="J14549" s="3" t="s">
        <v>81</v>
      </c>
      <c r="K14549" s="3">
        <v>2598468</v>
      </c>
    </row>
    <row r="14550" spans="1:11" x14ac:dyDescent="0.25">
      <c r="A14550" s="3">
        <v>3480930</v>
      </c>
      <c r="B14550" s="3" t="str">
        <f>VLOOKUP(K14550,[1]Sheet1!$A$2:$N$121810,2,FALSE)</f>
        <v>E748.H59 W44 1978</v>
      </c>
      <c r="C14550" s="3" t="s">
        <v>37296</v>
      </c>
      <c r="D14550" s="3" t="s">
        <v>37297</v>
      </c>
      <c r="E14550" s="3"/>
      <c r="F14550" s="3"/>
      <c r="G14550" s="3" t="s">
        <v>37298</v>
      </c>
      <c r="H14550" s="3"/>
      <c r="I14550" s="3" t="s">
        <v>2456</v>
      </c>
      <c r="J14550" s="3" t="s">
        <v>26</v>
      </c>
      <c r="K14550" s="3">
        <v>3480930</v>
      </c>
    </row>
    <row r="14551" spans="1:11" x14ac:dyDescent="0.25">
      <c r="A14551" s="3">
        <v>37286357</v>
      </c>
      <c r="B14551" s="3" t="str">
        <f>VLOOKUP(K14551,[1]Sheet1!$A$2:$N$121810,2,FALSE)</f>
        <v>E748.H59 W44 1997</v>
      </c>
      <c r="C14551" s="3" t="s">
        <v>37299</v>
      </c>
      <c r="D14551" s="3" t="s">
        <v>37300</v>
      </c>
      <c r="E14551" s="3"/>
      <c r="F14551" s="3"/>
      <c r="G14551" s="3" t="s">
        <v>37301</v>
      </c>
      <c r="H14551" s="3"/>
      <c r="I14551" s="3" t="s">
        <v>1367</v>
      </c>
      <c r="J14551" s="3" t="s">
        <v>26</v>
      </c>
      <c r="K14551" s="3">
        <v>37286357</v>
      </c>
    </row>
    <row r="14552" spans="1:11" x14ac:dyDescent="0.25">
      <c r="A14552" s="3">
        <v>37976392</v>
      </c>
      <c r="B14552" s="3" t="str">
        <f>VLOOKUP(K14552,[1]Sheet1!$A$2:$N$121810,2,FALSE)</f>
        <v>E748.H6 R95 1998</v>
      </c>
      <c r="C14552" s="3" t="s">
        <v>37302</v>
      </c>
      <c r="D14552" s="3" t="s">
        <v>37303</v>
      </c>
      <c r="E14552" s="3"/>
      <c r="F14552" s="3"/>
      <c r="G14552" s="3" t="s">
        <v>37304</v>
      </c>
      <c r="H14552" s="3"/>
      <c r="I14552" s="3" t="s">
        <v>4053</v>
      </c>
      <c r="J14552" s="3" t="s">
        <v>3483</v>
      </c>
      <c r="K14552" s="3">
        <v>37976392</v>
      </c>
    </row>
    <row r="14553" spans="1:11" x14ac:dyDescent="0.25">
      <c r="A14553" s="3">
        <v>2542992</v>
      </c>
      <c r="B14553" s="3" t="str">
        <f>VLOOKUP(K14553,[1]Sheet1!$A$2:$N$121810,2,FALSE)</f>
        <v>E748.H67 A63 1977</v>
      </c>
      <c r="C14553" s="3" t="s">
        <v>37305</v>
      </c>
      <c r="D14553" s="3" t="s">
        <v>37306</v>
      </c>
      <c r="E14553" s="3"/>
      <c r="F14553" s="3"/>
      <c r="G14553" s="3" t="s">
        <v>37307</v>
      </c>
      <c r="H14553" s="3"/>
      <c r="I14553" s="3" t="s">
        <v>1261</v>
      </c>
      <c r="J14553" s="3" t="s">
        <v>26</v>
      </c>
      <c r="K14553" s="3">
        <v>2542992</v>
      </c>
    </row>
    <row r="14554" spans="1:11" x14ac:dyDescent="0.25">
      <c r="A14554" s="3">
        <v>61864854</v>
      </c>
      <c r="B14554" s="3" t="str">
        <f>VLOOKUP(K14554,[1]Sheet1!$A$2:$N$121810,2,FALSE)</f>
        <v>E748.H77 H63 2006</v>
      </c>
      <c r="C14554" s="3" t="s">
        <v>37308</v>
      </c>
      <c r="D14554" s="3" t="s">
        <v>37309</v>
      </c>
      <c r="E14554" s="3"/>
      <c r="F14554" s="3"/>
      <c r="G14554" s="3" t="s">
        <v>37310</v>
      </c>
      <c r="H14554" s="3"/>
      <c r="I14554" s="3" t="s">
        <v>2108</v>
      </c>
      <c r="J14554" s="3" t="s">
        <v>4733</v>
      </c>
      <c r="K14554" s="3">
        <v>61864854</v>
      </c>
    </row>
    <row r="14555" spans="1:11" x14ac:dyDescent="0.25">
      <c r="A14555" s="3">
        <v>226357164</v>
      </c>
      <c r="B14555" s="3" t="str">
        <f>VLOOKUP(K14555,[1]Sheet1!$A$2:$N$121810,2,FALSE)</f>
        <v>E748.H787 F46 2009</v>
      </c>
      <c r="C14555" s="3" t="s">
        <v>37311</v>
      </c>
      <c r="D14555" s="3" t="s">
        <v>37312</v>
      </c>
      <c r="E14555" s="3"/>
      <c r="F14555" s="3"/>
      <c r="G14555" s="3" t="s">
        <v>37313</v>
      </c>
      <c r="H14555" s="3"/>
      <c r="I14555" s="3" t="s">
        <v>320</v>
      </c>
      <c r="J14555" s="3" t="s">
        <v>26</v>
      </c>
      <c r="K14555" s="3">
        <v>226357164</v>
      </c>
    </row>
    <row r="14556" spans="1:11" x14ac:dyDescent="0.25">
      <c r="A14556" s="3">
        <v>344515</v>
      </c>
      <c r="B14556" s="3" t="str">
        <f>VLOOKUP(K14556,[1]Sheet1!$A$2:$N$121810,2,FALSE)</f>
        <v>E748.H88 H4</v>
      </c>
      <c r="C14556" s="3" t="s">
        <v>37314</v>
      </c>
      <c r="D14556" s="3" t="s">
        <v>37315</v>
      </c>
      <c r="E14556" s="3"/>
      <c r="F14556" s="3"/>
      <c r="G14556" s="3"/>
      <c r="H14556" s="3"/>
      <c r="I14556" s="3" t="s">
        <v>37316</v>
      </c>
      <c r="J14556" s="3" t="s">
        <v>26</v>
      </c>
      <c r="K14556" s="3">
        <v>344515</v>
      </c>
    </row>
    <row r="14557" spans="1:11" x14ac:dyDescent="0.25">
      <c r="A14557" s="3">
        <v>478318</v>
      </c>
      <c r="B14557" s="3" t="str">
        <f>VLOOKUP(K14557,[1]Sheet1!$A$2:$N$121810,2,FALSE)</f>
        <v>E748.H88 P4</v>
      </c>
      <c r="C14557" s="3" t="s">
        <v>37317</v>
      </c>
      <c r="D14557" s="3" t="s">
        <v>37318</v>
      </c>
      <c r="E14557" s="3"/>
      <c r="F14557" s="3"/>
      <c r="G14557" s="3"/>
      <c r="H14557" s="3"/>
      <c r="I14557" s="3" t="s">
        <v>189</v>
      </c>
      <c r="J14557" s="3" t="s">
        <v>81</v>
      </c>
      <c r="K14557" s="3">
        <v>478318</v>
      </c>
    </row>
    <row r="14558" spans="1:11" x14ac:dyDescent="0.25">
      <c r="A14558" s="3">
        <v>456604</v>
      </c>
      <c r="B14558" s="3" t="str">
        <f>VLOOKUP(K14558,[1]Sheet1!$A$2:$N$121810,2,FALSE)</f>
        <v>E748.H88 W4</v>
      </c>
      <c r="C14558" s="3" t="s">
        <v>37319</v>
      </c>
      <c r="D14558" s="3" t="s">
        <v>37320</v>
      </c>
      <c r="E14558" s="3"/>
      <c r="F14558" s="3"/>
      <c r="G14558" s="3"/>
      <c r="H14558" s="3"/>
      <c r="I14558" s="3" t="s">
        <v>85</v>
      </c>
      <c r="J14558" s="3" t="s">
        <v>86</v>
      </c>
      <c r="K14558" s="3">
        <v>456604</v>
      </c>
    </row>
    <row r="14559" spans="1:11" x14ac:dyDescent="0.25">
      <c r="A14559" s="3">
        <v>456606</v>
      </c>
      <c r="B14559" s="3" t="str">
        <f>VLOOKUP(K14559,[1]Sheet1!$A$2:$N$121810,2,FALSE)</f>
        <v>E748.H93 A3</v>
      </c>
      <c r="C14559" s="3" t="s">
        <v>37321</v>
      </c>
      <c r="D14559" s="3" t="s">
        <v>37322</v>
      </c>
      <c r="E14559" s="3" t="s">
        <v>37</v>
      </c>
      <c r="F14559" s="3"/>
      <c r="G14559" s="3"/>
      <c r="H14559" s="3"/>
      <c r="I14559" s="3" t="s">
        <v>3341</v>
      </c>
      <c r="J14559" s="3" t="s">
        <v>26</v>
      </c>
      <c r="K14559" s="3">
        <v>456606</v>
      </c>
    </row>
    <row r="14560" spans="1:11" x14ac:dyDescent="0.25">
      <c r="A14560" s="3">
        <v>456606</v>
      </c>
      <c r="B14560" s="3" t="str">
        <f>VLOOKUP(K14560,[1]Sheet1!$A$2:$N$121810,2,FALSE)</f>
        <v>E748.H93 A3</v>
      </c>
      <c r="C14560" s="3" t="s">
        <v>37323</v>
      </c>
      <c r="D14560" s="3" t="s">
        <v>37322</v>
      </c>
      <c r="E14560" s="3" t="s">
        <v>33</v>
      </c>
      <c r="F14560" s="3"/>
      <c r="G14560" s="3"/>
      <c r="H14560" s="3"/>
      <c r="I14560" s="3" t="s">
        <v>3341</v>
      </c>
      <c r="J14560" s="3" t="s">
        <v>26</v>
      </c>
      <c r="K14560" s="3">
        <v>456606</v>
      </c>
    </row>
    <row r="14561" spans="1:11" x14ac:dyDescent="0.25">
      <c r="A14561" s="3">
        <v>587388</v>
      </c>
      <c r="B14561" s="3" t="str">
        <f>VLOOKUP(K14561,[1]Sheet1!$A$2:$N$121810,2,FALSE)</f>
        <v>E748.H93 H54</v>
      </c>
      <c r="C14561" s="3" t="s">
        <v>37324</v>
      </c>
      <c r="D14561" s="3" t="s">
        <v>37325</v>
      </c>
      <c r="E14561" s="3"/>
      <c r="F14561" s="3"/>
      <c r="G14561" s="3"/>
      <c r="H14561" s="3"/>
      <c r="I14561" s="3" t="s">
        <v>37153</v>
      </c>
      <c r="J14561" s="3" t="s">
        <v>164</v>
      </c>
      <c r="K14561" s="3">
        <v>587388</v>
      </c>
    </row>
    <row r="14562" spans="1:11" x14ac:dyDescent="0.25">
      <c r="A14562" s="3">
        <v>245961</v>
      </c>
      <c r="B14562" s="3" t="str">
        <f>VLOOKUP(K14562,[1]Sheet1!$A$2:$N$121810,2,FALSE)</f>
        <v>E748.H93 P7</v>
      </c>
      <c r="C14562" s="3" t="s">
        <v>37326</v>
      </c>
      <c r="D14562" s="3" t="s">
        <v>37327</v>
      </c>
      <c r="E14562" s="3" t="s">
        <v>33</v>
      </c>
      <c r="F14562" s="3"/>
      <c r="G14562" s="3"/>
      <c r="H14562" s="3"/>
      <c r="I14562" s="3" t="s">
        <v>8662</v>
      </c>
      <c r="J14562" s="3" t="s">
        <v>26</v>
      </c>
      <c r="K14562" s="3">
        <v>245961</v>
      </c>
    </row>
    <row r="14563" spans="1:11" x14ac:dyDescent="0.25">
      <c r="A14563" s="3">
        <v>245961</v>
      </c>
      <c r="B14563" s="3" t="str">
        <f>VLOOKUP(K14563,[1]Sheet1!$A$2:$N$121810,2,FALSE)</f>
        <v>E748.H93 P7</v>
      </c>
      <c r="C14563" s="3" t="s">
        <v>37328</v>
      </c>
      <c r="D14563" s="3" t="s">
        <v>37327</v>
      </c>
      <c r="E14563" s="3" t="s">
        <v>37</v>
      </c>
      <c r="F14563" s="3"/>
      <c r="G14563" s="3"/>
      <c r="H14563" s="3"/>
      <c r="I14563" s="3" t="s">
        <v>8662</v>
      </c>
      <c r="J14563" s="3" t="s">
        <v>26</v>
      </c>
      <c r="K14563" s="3">
        <v>245961</v>
      </c>
    </row>
    <row r="14564" spans="1:11" x14ac:dyDescent="0.25">
      <c r="A14564" s="3">
        <v>403101</v>
      </c>
      <c r="B14564" s="3" t="str">
        <f>VLOOKUP(K14564,[1]Sheet1!$A$2:$N$121810,2,FALSE)</f>
        <v>E748.H945 E5</v>
      </c>
      <c r="C14564" s="3" t="s">
        <v>37329</v>
      </c>
      <c r="D14564" s="3" t="s">
        <v>37330</v>
      </c>
      <c r="E14564" s="3"/>
      <c r="F14564" s="3"/>
      <c r="G14564" s="3" t="s">
        <v>37331</v>
      </c>
      <c r="H14564" s="3"/>
      <c r="I14564" s="3" t="s">
        <v>37332</v>
      </c>
      <c r="J14564" s="3" t="s">
        <v>37333</v>
      </c>
      <c r="K14564" s="3">
        <v>403101</v>
      </c>
    </row>
    <row r="14565" spans="1:11" x14ac:dyDescent="0.25">
      <c r="A14565" s="3">
        <v>24318433</v>
      </c>
      <c r="B14565" s="3" t="str">
        <f>VLOOKUP(K14565,[1]Sheet1!$A$2:$N$121810,2,FALSE)</f>
        <v>E748.H945 G37 1993</v>
      </c>
      <c r="C14565" s="3" t="s">
        <v>37334</v>
      </c>
      <c r="D14565" s="3" t="s">
        <v>37335</v>
      </c>
      <c r="E14565" s="3"/>
      <c r="F14565" s="3"/>
      <c r="G14565" s="3">
        <v>1560000295</v>
      </c>
      <c r="H14565" s="3"/>
      <c r="I14565" s="3" t="s">
        <v>230</v>
      </c>
      <c r="J14565" s="3" t="s">
        <v>18076</v>
      </c>
      <c r="K14565" s="3">
        <v>24318433</v>
      </c>
    </row>
    <row r="14566" spans="1:11" x14ac:dyDescent="0.25">
      <c r="A14566" s="3">
        <v>442475</v>
      </c>
      <c r="B14566" s="3" t="str">
        <f>VLOOKUP(K14566,[1]Sheet1!$A$2:$N$121810,2,FALSE)</f>
        <v>E748.H945 R9</v>
      </c>
      <c r="C14566" s="3" t="s">
        <v>37336</v>
      </c>
      <c r="D14566" s="3" t="s">
        <v>37337</v>
      </c>
      <c r="E14566" s="3"/>
      <c r="F14566" s="3"/>
      <c r="G14566" s="3"/>
      <c r="H14566" s="3"/>
      <c r="I14566" s="3" t="s">
        <v>6966</v>
      </c>
      <c r="J14566" s="3" t="s">
        <v>6962</v>
      </c>
      <c r="K14566" s="3">
        <v>442475</v>
      </c>
    </row>
    <row r="14567" spans="1:11" x14ac:dyDescent="0.25">
      <c r="A14567" s="3">
        <v>450009</v>
      </c>
      <c r="B14567" s="3" t="str">
        <f>VLOOKUP(K14567,[1]Sheet1!$A$2:$N$121810,2,FALSE)</f>
        <v>E748.H945 S5</v>
      </c>
      <c r="C14567" s="3" t="s">
        <v>37338</v>
      </c>
      <c r="D14567" s="3" t="s">
        <v>37339</v>
      </c>
      <c r="E14567" s="3"/>
      <c r="F14567" s="3"/>
      <c r="G14567" s="3"/>
      <c r="H14567" s="3"/>
      <c r="I14567" s="3" t="s">
        <v>37340</v>
      </c>
      <c r="J14567" s="3" t="s">
        <v>26</v>
      </c>
      <c r="K14567" s="3">
        <v>450009</v>
      </c>
    </row>
    <row r="14568" spans="1:11" x14ac:dyDescent="0.25">
      <c r="A14568" s="3">
        <v>10430128</v>
      </c>
      <c r="B14568" s="3" t="str">
        <f>VLOOKUP(K14568,[1]Sheet1!$A$2:$N$121810,2,FALSE)</f>
        <v>E748.H945 S65 1984</v>
      </c>
      <c r="C14568" s="3" t="s">
        <v>37341</v>
      </c>
      <c r="D14568" s="3" t="s">
        <v>37342</v>
      </c>
      <c r="E14568" s="3"/>
      <c r="F14568" s="3"/>
      <c r="G14568" s="3">
        <v>393018067</v>
      </c>
      <c r="H14568" s="3"/>
      <c r="I14568" s="3" t="s">
        <v>142</v>
      </c>
      <c r="J14568" s="3" t="s">
        <v>26</v>
      </c>
      <c r="K14568" s="3">
        <v>10430128</v>
      </c>
    </row>
    <row r="14569" spans="1:11" x14ac:dyDescent="0.25">
      <c r="A14569" s="3">
        <v>720671</v>
      </c>
      <c r="B14569" s="3" t="str">
        <f>VLOOKUP(K14569,[1]Sheet1!$A$2:$N$121810,2,FALSE)</f>
        <v>E748.H96 L6</v>
      </c>
      <c r="C14569" s="3" t="s">
        <v>37343</v>
      </c>
      <c r="D14569" s="3" t="s">
        <v>37344</v>
      </c>
      <c r="E14569" s="3"/>
      <c r="F14569" s="3"/>
      <c r="G14569" s="3"/>
      <c r="H14569" s="3"/>
      <c r="I14569" s="3" t="s">
        <v>3387</v>
      </c>
      <c r="J14569" s="3" t="s">
        <v>30</v>
      </c>
      <c r="K14569" s="3">
        <v>720671</v>
      </c>
    </row>
    <row r="14570" spans="1:11" x14ac:dyDescent="0.25">
      <c r="A14570" s="3">
        <v>51717008</v>
      </c>
      <c r="B14570" s="3" t="str">
        <f>VLOOKUP(K14570,[1]Sheet1!$A$2:$N$121810,2,FALSE)</f>
        <v>E748.H97 A3 2003</v>
      </c>
      <c r="C14570" s="3" t="s">
        <v>37345</v>
      </c>
      <c r="D14570" s="3" t="s">
        <v>37346</v>
      </c>
      <c r="E14570" s="3"/>
      <c r="F14570" s="3"/>
      <c r="G14570" s="3">
        <v>670031933</v>
      </c>
      <c r="H14570" s="3"/>
      <c r="I14570" s="3" t="s">
        <v>3670</v>
      </c>
      <c r="J14570" s="3" t="s">
        <v>26</v>
      </c>
      <c r="K14570" s="3">
        <v>51717008</v>
      </c>
    </row>
    <row r="14571" spans="1:11" x14ac:dyDescent="0.25">
      <c r="A14571" s="3">
        <v>456599</v>
      </c>
      <c r="B14571" s="3" t="str">
        <f>VLOOKUP(K14571,[1]Sheet1!$A$2:$N$121810,2,FALSE)</f>
        <v>E748.I28 A3</v>
      </c>
      <c r="C14571" s="3" t="s">
        <v>37347</v>
      </c>
      <c r="D14571" s="3" t="s">
        <v>37348</v>
      </c>
      <c r="E14571" s="3"/>
      <c r="F14571" s="3"/>
      <c r="G14571" s="3"/>
      <c r="H14571" s="3"/>
      <c r="I14571" s="3" t="s">
        <v>2597</v>
      </c>
      <c r="J14571" s="3" t="s">
        <v>26</v>
      </c>
      <c r="K14571" s="3">
        <v>456599</v>
      </c>
    </row>
    <row r="14572" spans="1:11" x14ac:dyDescent="0.25">
      <c r="A14572" s="3">
        <v>7923725</v>
      </c>
      <c r="B14572" s="3" t="str">
        <f>VLOOKUP(K14572,[1]Sheet1!$A$2:$N$121810,2,FALSE)</f>
        <v>E748.I28 L4</v>
      </c>
      <c r="C14572" s="3" t="s">
        <v>37349</v>
      </c>
      <c r="D14572" s="3" t="s">
        <v>37350</v>
      </c>
      <c r="E14572" s="3"/>
      <c r="F14572" s="3"/>
      <c r="G14572" s="3" t="s">
        <v>37351</v>
      </c>
      <c r="H14572" s="3"/>
      <c r="I14572" s="3" t="s">
        <v>703</v>
      </c>
      <c r="J14572" s="3" t="s">
        <v>26</v>
      </c>
      <c r="K14572" s="3">
        <v>7923725</v>
      </c>
    </row>
    <row r="14573" spans="1:11" x14ac:dyDescent="0.25">
      <c r="A14573" s="3">
        <v>19970405</v>
      </c>
      <c r="B14573" s="3" t="str">
        <f>VLOOKUP(K14573,[1]Sheet1!$A$2:$N$121810,2,FALSE)</f>
        <v>E748.I28 W37 1990</v>
      </c>
      <c r="C14573" s="3" t="s">
        <v>37352</v>
      </c>
      <c r="D14573" s="3" t="s">
        <v>37353</v>
      </c>
      <c r="E14573" s="3"/>
      <c r="F14573" s="3"/>
      <c r="G14573" s="3" t="s">
        <v>37354</v>
      </c>
      <c r="H14573" s="3"/>
      <c r="I14573" s="3" t="s">
        <v>1636</v>
      </c>
      <c r="J14573" s="3" t="s">
        <v>26</v>
      </c>
      <c r="K14573" s="3">
        <v>19970405</v>
      </c>
    </row>
    <row r="14574" spans="1:11" x14ac:dyDescent="0.25">
      <c r="A14574" s="3">
        <v>20799796</v>
      </c>
      <c r="B14574" s="3" t="str">
        <f>VLOOKUP(K14574,[1]Sheet1!$A$2:$N$121810,2,FALSE)</f>
        <v>E748.J22 A5 1990</v>
      </c>
      <c r="C14574" s="3" t="s">
        <v>37355</v>
      </c>
      <c r="D14574" s="3" t="s">
        <v>37356</v>
      </c>
      <c r="E14574" s="3"/>
      <c r="F14574" s="3"/>
      <c r="G14574" s="3" t="s">
        <v>37357</v>
      </c>
      <c r="H14574" s="3"/>
      <c r="I14574" s="3" t="s">
        <v>5085</v>
      </c>
      <c r="J14574" s="3" t="s">
        <v>12975</v>
      </c>
      <c r="K14574" s="3">
        <v>20799796</v>
      </c>
    </row>
    <row r="14575" spans="1:11" x14ac:dyDescent="0.25">
      <c r="A14575" s="3">
        <v>1622295</v>
      </c>
      <c r="B14575" s="3" t="str">
        <f>VLOOKUP(K14575,[1]Sheet1!$A$2:$N$121810,2,FALSE)</f>
        <v>E748.J22 O45</v>
      </c>
      <c r="C14575" s="3" t="s">
        <v>37358</v>
      </c>
      <c r="D14575" s="3" t="s">
        <v>37359</v>
      </c>
      <c r="E14575" s="3"/>
      <c r="F14575" s="3"/>
      <c r="G14575" s="3">
        <v>812818849</v>
      </c>
      <c r="H14575" s="3"/>
      <c r="I14575" s="3" t="s">
        <v>11043</v>
      </c>
      <c r="J14575" s="3" t="s">
        <v>26</v>
      </c>
      <c r="K14575" s="3">
        <v>1622295</v>
      </c>
    </row>
    <row r="14576" spans="1:11" x14ac:dyDescent="0.25">
      <c r="A14576" s="3">
        <v>211336</v>
      </c>
      <c r="B14576" s="3" t="str">
        <f>VLOOKUP(K14576,[1]Sheet1!$A$2:$N$121810,2,FALSE)</f>
        <v>E748.J22 P7 1972</v>
      </c>
      <c r="C14576" s="3" t="s">
        <v>37360</v>
      </c>
      <c r="D14576" s="3" t="s">
        <v>37361</v>
      </c>
      <c r="E14576" s="3"/>
      <c r="F14576" s="3"/>
      <c r="G14576" s="3" t="s">
        <v>37362</v>
      </c>
      <c r="H14576" s="3"/>
      <c r="I14576" s="3" t="s">
        <v>2588</v>
      </c>
      <c r="J14576" s="3" t="s">
        <v>2589</v>
      </c>
      <c r="K14576" s="3">
        <v>211336</v>
      </c>
    </row>
    <row r="14577" spans="1:11" x14ac:dyDescent="0.25">
      <c r="A14577" s="3">
        <v>10449963</v>
      </c>
      <c r="B14577" s="3" t="str">
        <f>VLOOKUP(K14577,[1]Sheet1!$A$2:$N$121810,2,FALSE)</f>
        <v>E748.J73 A4 1983</v>
      </c>
      <c r="C14577" s="3" t="s">
        <v>37363</v>
      </c>
      <c r="D14577" s="3" t="s">
        <v>37364</v>
      </c>
      <c r="E14577" s="3" t="s">
        <v>37</v>
      </c>
      <c r="F14577" s="3"/>
      <c r="G14577" s="3"/>
      <c r="H14577" s="3"/>
      <c r="I14577" s="3" t="s">
        <v>8582</v>
      </c>
      <c r="J14577" s="3" t="s">
        <v>26</v>
      </c>
      <c r="K14577" s="3">
        <v>10449963</v>
      </c>
    </row>
    <row r="14578" spans="1:11" x14ac:dyDescent="0.25">
      <c r="A14578" s="3">
        <v>10449963</v>
      </c>
      <c r="B14578" s="3" t="str">
        <f>VLOOKUP(K14578,[1]Sheet1!$A$2:$N$121810,2,FALSE)</f>
        <v>E748.J73 A4 1983</v>
      </c>
      <c r="C14578" s="3" t="s">
        <v>37365</v>
      </c>
      <c r="D14578" s="3" t="s">
        <v>37364</v>
      </c>
      <c r="E14578" s="3" t="s">
        <v>870</v>
      </c>
      <c r="F14578" s="3"/>
      <c r="G14578" s="3"/>
      <c r="H14578" s="3"/>
      <c r="I14578" s="3" t="s">
        <v>8582</v>
      </c>
      <c r="J14578" s="3" t="s">
        <v>26</v>
      </c>
      <c r="K14578" s="3">
        <v>10449963</v>
      </c>
    </row>
    <row r="14579" spans="1:11" x14ac:dyDescent="0.25">
      <c r="A14579" s="3">
        <v>10449963</v>
      </c>
      <c r="B14579" s="3" t="str">
        <f>VLOOKUP(K14579,[1]Sheet1!$A$2:$N$121810,2,FALSE)</f>
        <v>E748.J73 A4 1983</v>
      </c>
      <c r="C14579" s="3" t="s">
        <v>37366</v>
      </c>
      <c r="D14579" s="3" t="s">
        <v>37364</v>
      </c>
      <c r="E14579" s="3" t="s">
        <v>70</v>
      </c>
      <c r="F14579" s="3"/>
      <c r="G14579" s="3"/>
      <c r="H14579" s="3"/>
      <c r="I14579" s="3" t="s">
        <v>8582</v>
      </c>
      <c r="J14579" s="3" t="s">
        <v>26</v>
      </c>
      <c r="K14579" s="3">
        <v>10449963</v>
      </c>
    </row>
    <row r="14580" spans="1:11" x14ac:dyDescent="0.25">
      <c r="A14580" s="3">
        <v>10449963</v>
      </c>
      <c r="B14580" s="3" t="str">
        <f>VLOOKUP(K14580,[1]Sheet1!$A$2:$N$121810,2,FALSE)</f>
        <v>E748.J73 A4 1983</v>
      </c>
      <c r="C14580" s="3" t="s">
        <v>37367</v>
      </c>
      <c r="D14580" s="3" t="s">
        <v>37364</v>
      </c>
      <c r="E14580" s="3" t="s">
        <v>76</v>
      </c>
      <c r="F14580" s="3"/>
      <c r="G14580" s="3"/>
      <c r="H14580" s="3"/>
      <c r="I14580" s="3" t="s">
        <v>8582</v>
      </c>
      <c r="J14580" s="3" t="s">
        <v>26</v>
      </c>
      <c r="K14580" s="3">
        <v>10449963</v>
      </c>
    </row>
    <row r="14581" spans="1:11" x14ac:dyDescent="0.25">
      <c r="A14581" s="3">
        <v>10449963</v>
      </c>
      <c r="B14581" s="3" t="str">
        <f>VLOOKUP(K14581,[1]Sheet1!$A$2:$N$121810,2,FALSE)</f>
        <v>E748.J73 A4 1983</v>
      </c>
      <c r="C14581" s="3" t="s">
        <v>37368</v>
      </c>
      <c r="D14581" s="3" t="s">
        <v>37364</v>
      </c>
      <c r="E14581" s="3" t="s">
        <v>33</v>
      </c>
      <c r="F14581" s="3"/>
      <c r="G14581" s="3"/>
      <c r="H14581" s="3"/>
      <c r="I14581" s="3" t="s">
        <v>8582</v>
      </c>
      <c r="J14581" s="3" t="s">
        <v>26</v>
      </c>
      <c r="K14581" s="3">
        <v>10449963</v>
      </c>
    </row>
    <row r="14582" spans="1:11" x14ac:dyDescent="0.25">
      <c r="A14582" s="3">
        <v>10449963</v>
      </c>
      <c r="B14582" s="3" t="str">
        <f>VLOOKUP(K14582,[1]Sheet1!$A$2:$N$121810,2,FALSE)</f>
        <v>E748.J73 A4 1983</v>
      </c>
      <c r="C14582" s="3" t="s">
        <v>37369</v>
      </c>
      <c r="D14582" s="3" t="s">
        <v>37364</v>
      </c>
      <c r="E14582" s="3" t="s">
        <v>74</v>
      </c>
      <c r="F14582" s="3"/>
      <c r="G14582" s="3"/>
      <c r="H14582" s="3"/>
      <c r="I14582" s="3" t="s">
        <v>8582</v>
      </c>
      <c r="J14582" s="3" t="s">
        <v>26</v>
      </c>
      <c r="K14582" s="3">
        <v>10449963</v>
      </c>
    </row>
    <row r="14583" spans="1:11" x14ac:dyDescent="0.25">
      <c r="A14583" s="3">
        <v>10449963</v>
      </c>
      <c r="B14583" s="3" t="str">
        <f>VLOOKUP(K14583,[1]Sheet1!$A$2:$N$121810,2,FALSE)</f>
        <v>E748.J73 A4 1983</v>
      </c>
      <c r="C14583" s="3" t="s">
        <v>37370</v>
      </c>
      <c r="D14583" s="3" t="s">
        <v>37364</v>
      </c>
      <c r="E14583" s="3" t="s">
        <v>860</v>
      </c>
      <c r="F14583" s="3"/>
      <c r="G14583" s="3"/>
      <c r="H14583" s="3"/>
      <c r="I14583" s="3" t="s">
        <v>8582</v>
      </c>
      <c r="J14583" s="3" t="s">
        <v>26</v>
      </c>
      <c r="K14583" s="3">
        <v>10449963</v>
      </c>
    </row>
    <row r="14584" spans="1:11" x14ac:dyDescent="0.25">
      <c r="A14584" s="3">
        <v>32049330</v>
      </c>
      <c r="B14584" s="3" t="str">
        <f>VLOOKUP(K14584,[1]Sheet1!$A$2:$N$121810,2,FALSE)</f>
        <v>E748.J73 W435 1995</v>
      </c>
      <c r="C14584" s="3" t="s">
        <v>37371</v>
      </c>
      <c r="D14584" s="3" t="s">
        <v>37372</v>
      </c>
      <c r="E14584" s="3"/>
      <c r="F14584" s="3"/>
      <c r="G14584" s="3" t="s">
        <v>37373</v>
      </c>
      <c r="H14584" s="3"/>
      <c r="I14584" s="3" t="s">
        <v>2752</v>
      </c>
      <c r="J14584" s="3" t="s">
        <v>1315</v>
      </c>
      <c r="K14584" s="3">
        <v>32049330</v>
      </c>
    </row>
    <row r="14585" spans="1:11" x14ac:dyDescent="0.25">
      <c r="A14585" s="3">
        <v>1137952</v>
      </c>
      <c r="B14585" s="3" t="str">
        <f>VLOOKUP(K14585,[1]Sheet1!$A$2:$N$121810,2,FALSE)</f>
        <v>E748.J764 T5 1975</v>
      </c>
      <c r="C14585" s="3" t="s">
        <v>37374</v>
      </c>
      <c r="D14585" s="3" t="s">
        <v>37375</v>
      </c>
      <c r="E14585" s="3"/>
      <c r="F14585" s="3"/>
      <c r="G14585" s="3">
        <v>837179254</v>
      </c>
      <c r="H14585" s="3"/>
      <c r="I14585" s="3" t="s">
        <v>1015</v>
      </c>
      <c r="J14585" s="3" t="s">
        <v>1018</v>
      </c>
      <c r="K14585" s="3">
        <v>1137952</v>
      </c>
    </row>
    <row r="14586" spans="1:11" x14ac:dyDescent="0.25">
      <c r="A14586" s="3">
        <v>6144553</v>
      </c>
      <c r="B14586" s="3" t="str">
        <f>VLOOKUP(K14586,[1]Sheet1!$A$2:$N$121810,2,FALSE)</f>
        <v>E748.J765 M38</v>
      </c>
      <c r="C14586" s="3" t="s">
        <v>37376</v>
      </c>
      <c r="D14586" s="3" t="s">
        <v>37377</v>
      </c>
      <c r="E14586" s="3"/>
      <c r="F14586" s="3"/>
      <c r="G14586" s="3" t="s">
        <v>37378</v>
      </c>
      <c r="H14586" s="3"/>
      <c r="I14586" s="3" t="s">
        <v>3981</v>
      </c>
      <c r="J14586" s="3" t="s">
        <v>3982</v>
      </c>
      <c r="K14586" s="3">
        <v>6144553</v>
      </c>
    </row>
    <row r="14587" spans="1:11" x14ac:dyDescent="0.25">
      <c r="A14587" s="3">
        <v>1453291</v>
      </c>
      <c r="B14587" s="3" t="str">
        <f>VLOOKUP(K14587,[1]Sheet1!$A$2:$N$121810,2,FALSE)</f>
        <v>E748.K28 A3</v>
      </c>
      <c r="C14587" s="3" t="s">
        <v>37379</v>
      </c>
      <c r="D14587" s="3" t="s">
        <v>37380</v>
      </c>
      <c r="E14587" s="3"/>
      <c r="F14587" s="3"/>
      <c r="G14587" s="3"/>
      <c r="H14587" s="3"/>
      <c r="I14587" s="3" t="s">
        <v>24096</v>
      </c>
      <c r="J14587" s="3" t="s">
        <v>27106</v>
      </c>
      <c r="K14587" s="3">
        <v>1453291</v>
      </c>
    </row>
    <row r="14588" spans="1:11" x14ac:dyDescent="0.25">
      <c r="A14588" s="3">
        <v>19970149</v>
      </c>
      <c r="B14588" s="3" t="str">
        <f>VLOOKUP(K14588,[1]Sheet1!$A$2:$N$121810,2,FALSE)</f>
        <v>E748.K37 H58 1989</v>
      </c>
      <c r="C14588" s="3" t="s">
        <v>37381</v>
      </c>
      <c r="D14588" s="3" t="s">
        <v>37382</v>
      </c>
      <c r="E14588" s="3"/>
      <c r="F14588" s="3"/>
      <c r="G14588" s="3" t="s">
        <v>37383</v>
      </c>
      <c r="H14588" s="3"/>
      <c r="I14588" s="3" t="s">
        <v>2121</v>
      </c>
      <c r="J14588" s="3" t="s">
        <v>26</v>
      </c>
      <c r="K14588" s="3">
        <v>19970149</v>
      </c>
    </row>
    <row r="14589" spans="1:11" x14ac:dyDescent="0.25">
      <c r="A14589" s="3">
        <v>552450</v>
      </c>
      <c r="B14589" s="3" t="str">
        <f>VLOOKUP(K14589,[1]Sheet1!$A$2:$N$121810,2,FALSE)</f>
        <v>E748.K374 A3</v>
      </c>
      <c r="C14589" s="3" t="s">
        <v>37384</v>
      </c>
      <c r="D14589" s="3" t="s">
        <v>37385</v>
      </c>
      <c r="E14589" s="3" t="s">
        <v>37</v>
      </c>
      <c r="F14589" s="3"/>
      <c r="G14589" s="3"/>
      <c r="H14589" s="3"/>
      <c r="I14589" s="3" t="s">
        <v>189</v>
      </c>
      <c r="J14589" s="3" t="s">
        <v>81</v>
      </c>
      <c r="K14589" s="3">
        <v>552450</v>
      </c>
    </row>
    <row r="14590" spans="1:11" x14ac:dyDescent="0.25">
      <c r="A14590" s="3">
        <v>552450</v>
      </c>
      <c r="B14590" s="3" t="str">
        <f>VLOOKUP(K14590,[1]Sheet1!$A$2:$N$121810,2,FALSE)</f>
        <v>E748.K374 A3</v>
      </c>
      <c r="C14590" s="3" t="s">
        <v>37386</v>
      </c>
      <c r="D14590" s="3" t="s">
        <v>37385</v>
      </c>
      <c r="E14590" s="3" t="s">
        <v>33</v>
      </c>
      <c r="F14590" s="3"/>
      <c r="G14590" s="3"/>
      <c r="H14590" s="3"/>
      <c r="I14590" s="3" t="s">
        <v>189</v>
      </c>
      <c r="J14590" s="3" t="s">
        <v>81</v>
      </c>
      <c r="K14590" s="3">
        <v>552450</v>
      </c>
    </row>
    <row r="14591" spans="1:11" x14ac:dyDescent="0.25">
      <c r="A14591" s="3">
        <v>18222431</v>
      </c>
      <c r="B14591" s="3" t="str">
        <f>VLOOKUP(K14591,[1]Sheet1!$A$2:$N$121810,2,FALSE)</f>
        <v>E748.K374 S73 1989</v>
      </c>
      <c r="C14591" s="3" t="s">
        <v>37387</v>
      </c>
      <c r="D14591" s="3" t="s">
        <v>37388</v>
      </c>
      <c r="E14591" s="3"/>
      <c r="F14591" s="3"/>
      <c r="G14591" s="3" t="s">
        <v>37389</v>
      </c>
      <c r="H14591" s="3"/>
      <c r="I14591" s="3" t="s">
        <v>1631</v>
      </c>
      <c r="J14591" s="3" t="s">
        <v>438</v>
      </c>
      <c r="K14591" s="3">
        <v>18222431</v>
      </c>
    </row>
    <row r="14592" spans="1:11" x14ac:dyDescent="0.25">
      <c r="A14592" s="3">
        <v>43790696</v>
      </c>
      <c r="B14592" s="3" t="str">
        <f>VLOOKUP(K14592,[1]Sheet1!$A$2:$N$121810,2,FALSE)</f>
        <v>E748.K376 A4 2001</v>
      </c>
      <c r="C14592" s="3" t="s">
        <v>37390</v>
      </c>
      <c r="D14592" s="3" t="s">
        <v>37391</v>
      </c>
      <c r="E14592" s="3"/>
      <c r="F14592" s="3"/>
      <c r="G14592" s="3" t="s">
        <v>37392</v>
      </c>
      <c r="H14592" s="3"/>
      <c r="I14592" s="3" t="s">
        <v>3670</v>
      </c>
      <c r="J14592" s="3" t="s">
        <v>26</v>
      </c>
      <c r="K14592" s="3">
        <v>43790696</v>
      </c>
    </row>
    <row r="14593" spans="1:11" x14ac:dyDescent="0.25">
      <c r="A14593" s="3">
        <v>12080413</v>
      </c>
      <c r="B14593" s="3" t="str">
        <f>VLOOKUP(K14593,[1]Sheet1!$A$2:$N$121810,2,FALSE)</f>
        <v>E748.K376 D42 1985</v>
      </c>
      <c r="C14593" s="3" t="s">
        <v>37393</v>
      </c>
      <c r="D14593" s="3" t="s">
        <v>37394</v>
      </c>
      <c r="E14593" s="3"/>
      <c r="F14593" s="3"/>
      <c r="G14593" s="3" t="s">
        <v>37395</v>
      </c>
      <c r="H14593" s="3"/>
      <c r="I14593" s="3" t="s">
        <v>280</v>
      </c>
      <c r="J14593" s="3" t="s">
        <v>26</v>
      </c>
      <c r="K14593" s="3">
        <v>12080413</v>
      </c>
    </row>
    <row r="14594" spans="1:11" x14ac:dyDescent="0.25">
      <c r="A14594" s="3">
        <v>763675</v>
      </c>
      <c r="B14594" s="3" t="str">
        <f>VLOOKUP(K14594,[1]Sheet1!$A$2:$N$121810,2,FALSE)</f>
        <v>E748.K376 K67</v>
      </c>
      <c r="C14594" s="3" t="s">
        <v>37396</v>
      </c>
      <c r="D14594" s="3" t="s">
        <v>37397</v>
      </c>
      <c r="E14594" s="3"/>
      <c r="F14594" s="3"/>
      <c r="G14594" s="3">
        <v>135111544</v>
      </c>
      <c r="H14594" s="3"/>
      <c r="I14594" s="3" t="s">
        <v>2588</v>
      </c>
      <c r="J14594" s="3" t="s">
        <v>2589</v>
      </c>
      <c r="K14594" s="3">
        <v>763675</v>
      </c>
    </row>
    <row r="14595" spans="1:11" x14ac:dyDescent="0.25">
      <c r="A14595" s="3">
        <v>51447253</v>
      </c>
      <c r="B14595" s="3" t="str">
        <f>VLOOKUP(K14595,[1]Sheet1!$A$2:$N$121810,2,FALSE)</f>
        <v>E748.K376 S39 2003</v>
      </c>
      <c r="C14595" s="3" t="s">
        <v>37398</v>
      </c>
      <c r="D14595" s="3" t="s">
        <v>37399</v>
      </c>
      <c r="E14595" s="3"/>
      <c r="F14595" s="3"/>
      <c r="G14595" s="3" t="s">
        <v>37400</v>
      </c>
      <c r="H14595" s="3"/>
      <c r="I14595" s="3" t="s">
        <v>7686</v>
      </c>
      <c r="J14595" s="3" t="s">
        <v>46</v>
      </c>
      <c r="K14595" s="3">
        <v>51447253</v>
      </c>
    </row>
    <row r="14596" spans="1:11" x14ac:dyDescent="0.25">
      <c r="A14596" s="3">
        <v>174112690</v>
      </c>
      <c r="B14596" s="3" t="str">
        <f>VLOOKUP(K14596,[1]Sheet1!$A$2:$N$121810,2,FALSE)</f>
        <v>E748.K376 S84 2008</v>
      </c>
      <c r="C14596" s="3" t="s">
        <v>37401</v>
      </c>
      <c r="D14596" s="3" t="s">
        <v>37402</v>
      </c>
      <c r="E14596" s="3"/>
      <c r="F14596" s="3"/>
      <c r="G14596" s="3">
        <v>61173568</v>
      </c>
      <c r="H14596" s="3"/>
      <c r="I14596" s="3" t="s">
        <v>23650</v>
      </c>
      <c r="J14596" s="3" t="s">
        <v>37403</v>
      </c>
      <c r="K14596" s="3">
        <v>174112690</v>
      </c>
    </row>
    <row r="14597" spans="1:11" x14ac:dyDescent="0.25">
      <c r="A14597" s="3">
        <v>33182432</v>
      </c>
      <c r="B14597" s="3" t="str">
        <f>VLOOKUP(K14597,[1]Sheet1!$A$2:$N$121810,2,FALSE)</f>
        <v>E748.K378 A23 1995</v>
      </c>
      <c r="C14597" s="3" t="s">
        <v>37404</v>
      </c>
      <c r="D14597" s="3" t="s">
        <v>37405</v>
      </c>
      <c r="E14597" s="3"/>
      <c r="F14597" s="3"/>
      <c r="G14597" s="3" t="s">
        <v>37406</v>
      </c>
      <c r="H14597" s="3"/>
      <c r="I14597" s="3" t="s">
        <v>37407</v>
      </c>
      <c r="J14597" s="3" t="s">
        <v>9754</v>
      </c>
      <c r="K14597" s="3">
        <v>33182432</v>
      </c>
    </row>
    <row r="14598" spans="1:11" x14ac:dyDescent="0.25">
      <c r="A14598" s="3">
        <v>1370428</v>
      </c>
      <c r="B14598" s="3" t="str">
        <f>VLOOKUP(K14598,[1]Sheet1!$A$2:$N$121810,2,FALSE)</f>
        <v>E748.K378 A37 1974</v>
      </c>
      <c r="C14598" s="3" t="s">
        <v>37408</v>
      </c>
      <c r="D14598" s="3" t="s">
        <v>37409</v>
      </c>
      <c r="E14598" s="3"/>
      <c r="F14598" s="3"/>
      <c r="G14598" s="3"/>
      <c r="H14598" s="3"/>
      <c r="I14598" s="3" t="s">
        <v>163</v>
      </c>
      <c r="J14598" s="3" t="s">
        <v>164</v>
      </c>
      <c r="K14598" s="3">
        <v>1370428</v>
      </c>
    </row>
    <row r="14599" spans="1:11" x14ac:dyDescent="0.25">
      <c r="A14599" s="3">
        <v>2967760</v>
      </c>
      <c r="B14599" s="3" t="str">
        <f>VLOOKUP(K14599,[1]Sheet1!$A$2:$N$121810,2,FALSE)</f>
        <v>E748.K42 M67</v>
      </c>
      <c r="C14599" s="3" t="s">
        <v>37410</v>
      </c>
      <c r="D14599" s="3" t="s">
        <v>37411</v>
      </c>
      <c r="E14599" s="3"/>
      <c r="F14599" s="3"/>
      <c r="G14599" s="3">
        <v>806114029</v>
      </c>
      <c r="H14599" s="3"/>
      <c r="I14599" s="3" t="s">
        <v>543</v>
      </c>
      <c r="J14599" s="3" t="s">
        <v>37412</v>
      </c>
      <c r="K14599" s="3">
        <v>2967760</v>
      </c>
    </row>
    <row r="14600" spans="1:11" x14ac:dyDescent="0.25">
      <c r="A14600" s="3">
        <v>133465440</v>
      </c>
      <c r="B14600" s="3" t="str">
        <f>VLOOKUP(K14600,[1]Sheet1!$A$2:$N$121810,2,FALSE)</f>
        <v>E748.K54 A3 2007</v>
      </c>
      <c r="C14600" s="3" t="s">
        <v>37413</v>
      </c>
      <c r="D14600" s="3" t="s">
        <v>37414</v>
      </c>
      <c r="E14600" s="3"/>
      <c r="F14600" s="3"/>
      <c r="G14600" s="3" t="s">
        <v>37415</v>
      </c>
      <c r="H14600" s="3"/>
      <c r="I14600" s="3" t="s">
        <v>937</v>
      </c>
      <c r="J14600" s="3" t="s">
        <v>938</v>
      </c>
      <c r="K14600" s="3">
        <v>133465440</v>
      </c>
    </row>
    <row r="14601" spans="1:11" x14ac:dyDescent="0.25">
      <c r="A14601" s="3">
        <v>206825128</v>
      </c>
      <c r="B14601" s="3" t="str">
        <f>VLOOKUP(K14601,[1]Sheet1!$A$2:$N$121810,2,FALSE)</f>
        <v>E748.K77 A3 2007</v>
      </c>
      <c r="C14601" s="3" t="s">
        <v>37416</v>
      </c>
      <c r="D14601" s="3" t="s">
        <v>37417</v>
      </c>
      <c r="E14601" s="3"/>
      <c r="F14601" s="3"/>
      <c r="G14601" s="3" t="s">
        <v>37418</v>
      </c>
      <c r="H14601" s="3"/>
      <c r="I14601" s="3" t="s">
        <v>37419</v>
      </c>
      <c r="J14601" s="3" t="s">
        <v>1189</v>
      </c>
      <c r="K14601" s="3">
        <v>206825128</v>
      </c>
    </row>
    <row r="14602" spans="1:11" x14ac:dyDescent="0.25">
      <c r="A14602" s="3">
        <v>2022929</v>
      </c>
      <c r="B14602" s="3" t="str">
        <f>VLOOKUP(K14602,[1]Sheet1!$A$2:$N$121810,2,FALSE)</f>
        <v>E748.L23 A3</v>
      </c>
      <c r="C14602" s="3" t="s">
        <v>37420</v>
      </c>
      <c r="D14602" s="3" t="s">
        <v>37421</v>
      </c>
      <c r="E14602" s="3"/>
      <c r="F14602" s="3"/>
      <c r="G14602" s="3"/>
      <c r="H14602" s="3"/>
      <c r="I14602" s="3" t="s">
        <v>1684</v>
      </c>
      <c r="J14602" s="3" t="s">
        <v>243</v>
      </c>
      <c r="K14602" s="3">
        <v>2022929</v>
      </c>
    </row>
    <row r="14603" spans="1:11" x14ac:dyDescent="0.25">
      <c r="A14603" s="3">
        <v>421282</v>
      </c>
      <c r="B14603" s="3" t="str">
        <f>VLOOKUP(K14603,[1]Sheet1!$A$2:$N$121810,2,FALSE)</f>
        <v>E748.L23 A3 1961</v>
      </c>
      <c r="C14603" s="3" t="s">
        <v>37422</v>
      </c>
      <c r="D14603" s="3" t="s">
        <v>37423</v>
      </c>
      <c r="E14603" s="3"/>
      <c r="F14603" s="3"/>
      <c r="G14603" s="3"/>
      <c r="H14603" s="3"/>
      <c r="I14603" s="3" t="s">
        <v>1880</v>
      </c>
      <c r="J14603" s="3" t="s">
        <v>26</v>
      </c>
      <c r="K14603" s="3">
        <v>421282</v>
      </c>
    </row>
    <row r="14604" spans="1:11" x14ac:dyDescent="0.25">
      <c r="A14604" s="3">
        <v>26672919</v>
      </c>
      <c r="B14604" s="3" t="str">
        <f>VLOOKUP(K14604,[1]Sheet1!$A$2:$N$121810,2,FALSE)</f>
        <v>E748.L23 B38 1993</v>
      </c>
      <c r="C14604" s="3" t="s">
        <v>37424</v>
      </c>
      <c r="D14604" s="3" t="s">
        <v>37425</v>
      </c>
      <c r="E14604" s="3"/>
      <c r="F14604" s="3"/>
      <c r="G14604" s="3" t="s">
        <v>37426</v>
      </c>
      <c r="H14604" s="3"/>
      <c r="I14604" s="3" t="s">
        <v>18620</v>
      </c>
      <c r="J14604" s="3" t="s">
        <v>7084</v>
      </c>
      <c r="K14604" s="3">
        <v>26672919</v>
      </c>
    </row>
    <row r="14605" spans="1:11" x14ac:dyDescent="0.25">
      <c r="A14605" s="3">
        <v>48493909</v>
      </c>
      <c r="B14605" s="3" t="str">
        <f>VLOOKUP(K14605,[1]Sheet1!$A$2:$N$121810,2,FALSE)</f>
        <v>E748.L23 J44 2002</v>
      </c>
      <c r="C14605" s="3" t="s">
        <v>37427</v>
      </c>
      <c r="D14605" s="3" t="s">
        <v>37428</v>
      </c>
      <c r="E14605" s="3"/>
      <c r="F14605" s="3"/>
      <c r="G14605" s="3" t="s">
        <v>37429</v>
      </c>
      <c r="H14605" s="3"/>
      <c r="I14605" s="3" t="s">
        <v>7686</v>
      </c>
      <c r="J14605" s="3" t="s">
        <v>26</v>
      </c>
      <c r="K14605" s="3">
        <v>48493909</v>
      </c>
    </row>
    <row r="14606" spans="1:11" x14ac:dyDescent="0.25">
      <c r="A14606" s="3">
        <v>5204579</v>
      </c>
      <c r="B14606" s="3" t="str">
        <f>VLOOKUP(K14606,[1]Sheet1!$A$2:$N$121810,2,FALSE)</f>
        <v>E748.L23 M3 1969</v>
      </c>
      <c r="C14606" s="3" t="s">
        <v>37430</v>
      </c>
      <c r="D14606" s="3" t="s">
        <v>37431</v>
      </c>
      <c r="E14606" s="3" t="s">
        <v>37</v>
      </c>
      <c r="F14606" s="3"/>
      <c r="G14606" s="3"/>
      <c r="H14606" s="3"/>
      <c r="I14606" s="3" t="s">
        <v>2078</v>
      </c>
      <c r="J14606" s="3" t="s">
        <v>30</v>
      </c>
      <c r="K14606" s="3">
        <v>5204579</v>
      </c>
    </row>
    <row r="14607" spans="1:11" x14ac:dyDescent="0.25">
      <c r="A14607" s="3">
        <v>255328</v>
      </c>
      <c r="B14607" s="3" t="str">
        <f>VLOOKUP(K14607,[1]Sheet1!$A$2:$N$121810,2,FALSE)</f>
        <v>E748.L23 M32 1969</v>
      </c>
      <c r="C14607" s="3" t="s">
        <v>37432</v>
      </c>
      <c r="D14607" s="3" t="s">
        <v>37433</v>
      </c>
      <c r="E14607" s="3"/>
      <c r="F14607" s="3"/>
      <c r="G14607" s="3"/>
      <c r="H14607" s="3"/>
      <c r="I14607" s="3" t="s">
        <v>2078</v>
      </c>
      <c r="J14607" s="3" t="s">
        <v>30</v>
      </c>
      <c r="K14607" s="3">
        <v>255328</v>
      </c>
    </row>
    <row r="14608" spans="1:11" x14ac:dyDescent="0.25">
      <c r="A14608" s="3">
        <v>2005937</v>
      </c>
      <c r="B14608" s="3" t="str">
        <f>VLOOKUP(K14608,[1]Sheet1!$A$2:$N$121810,2,FALSE)</f>
        <v>E748.L23 M33</v>
      </c>
      <c r="C14608" s="3" t="s">
        <v>37434</v>
      </c>
      <c r="D14608" s="3" t="s">
        <v>37435</v>
      </c>
      <c r="E14608" s="3"/>
      <c r="F14608" s="3"/>
      <c r="G14608" s="3">
        <v>151712905</v>
      </c>
      <c r="H14608" s="3"/>
      <c r="I14608" s="3" t="s">
        <v>496</v>
      </c>
      <c r="J14608" s="3" t="s">
        <v>26</v>
      </c>
      <c r="K14608" s="3">
        <v>2005937</v>
      </c>
    </row>
    <row r="14609" spans="1:11" x14ac:dyDescent="0.25">
      <c r="A14609" s="3">
        <v>5204637</v>
      </c>
      <c r="B14609" s="3" t="str">
        <f>VLOOKUP(K14609,[1]Sheet1!$A$2:$N$121810,2,FALSE)</f>
        <v>E748.L23 W4</v>
      </c>
      <c r="C14609" s="3" t="s">
        <v>37436</v>
      </c>
      <c r="D14609" s="3" t="s">
        <v>37437</v>
      </c>
      <c r="E14609" s="3"/>
      <c r="F14609" s="3"/>
      <c r="G14609" s="3"/>
      <c r="H14609" s="3"/>
      <c r="I14609" s="3" t="s">
        <v>37438</v>
      </c>
      <c r="J14609" s="3" t="s">
        <v>37439</v>
      </c>
      <c r="K14609" s="3">
        <v>5204637</v>
      </c>
    </row>
    <row r="14610" spans="1:11" x14ac:dyDescent="0.25">
      <c r="A14610" s="3">
        <v>2997424</v>
      </c>
      <c r="B14610" s="3" t="str">
        <f>VLOOKUP(K14610,[1]Sheet1!$A$2:$N$121810,2,FALSE)</f>
        <v>E748.L23 Z5 1959</v>
      </c>
      <c r="C14610" s="3" t="s">
        <v>37440</v>
      </c>
      <c r="D14610" s="3" t="s">
        <v>37441</v>
      </c>
      <c r="E14610" s="3"/>
      <c r="F14610" s="3"/>
      <c r="G14610" s="3"/>
      <c r="H14610" s="3"/>
      <c r="I14610" s="3" t="s">
        <v>37442</v>
      </c>
      <c r="J14610" s="3" t="s">
        <v>86</v>
      </c>
      <c r="K14610" s="3">
        <v>2997424</v>
      </c>
    </row>
    <row r="14611" spans="1:11" x14ac:dyDescent="0.25">
      <c r="A14611" s="3">
        <v>456449</v>
      </c>
      <c r="B14611" s="3" t="str">
        <f>VLOOKUP(K14611,[1]Sheet1!$A$2:$N$121810,2,FALSE)</f>
        <v>E748.L7 A3</v>
      </c>
      <c r="C14611" s="3" t="s">
        <v>37443</v>
      </c>
      <c r="D14611" s="3" t="s">
        <v>37444</v>
      </c>
      <c r="E14611" s="3"/>
      <c r="F14611" s="3"/>
      <c r="G14611" s="3"/>
      <c r="H14611" s="3"/>
      <c r="I14611" s="3" t="s">
        <v>1642</v>
      </c>
      <c r="J14611" s="3" t="s">
        <v>26</v>
      </c>
      <c r="K14611" s="3">
        <v>456449</v>
      </c>
    </row>
    <row r="14612" spans="1:11" x14ac:dyDescent="0.25">
      <c r="A14612" s="3">
        <v>456601</v>
      </c>
      <c r="B14612" s="3" t="str">
        <f>VLOOKUP(K14612,[1]Sheet1!$A$2:$N$121810,2,FALSE)</f>
        <v>E748.L7 A33</v>
      </c>
      <c r="C14612" s="3" t="s">
        <v>37445</v>
      </c>
      <c r="D14612" s="3" t="s">
        <v>37446</v>
      </c>
      <c r="E14612" s="3" t="s">
        <v>860</v>
      </c>
      <c r="F14612" s="3"/>
      <c r="G14612" s="3"/>
      <c r="H14612" s="3"/>
      <c r="I14612" s="3" t="s">
        <v>1674</v>
      </c>
      <c r="J14612" s="3" t="s">
        <v>26</v>
      </c>
      <c r="K14612" s="3">
        <v>456601</v>
      </c>
    </row>
    <row r="14613" spans="1:11" x14ac:dyDescent="0.25">
      <c r="A14613" s="3">
        <v>456601</v>
      </c>
      <c r="B14613" s="3" t="str">
        <f>VLOOKUP(K14613,[1]Sheet1!$A$2:$N$121810,2,FALSE)</f>
        <v>E748.L7 A33</v>
      </c>
      <c r="C14613" s="3" t="s">
        <v>37447</v>
      </c>
      <c r="D14613" s="3" t="s">
        <v>37446</v>
      </c>
      <c r="E14613" s="3" t="s">
        <v>870</v>
      </c>
      <c r="F14613" s="3"/>
      <c r="G14613" s="3"/>
      <c r="H14613" s="3"/>
      <c r="I14613" s="3" t="s">
        <v>1674</v>
      </c>
      <c r="J14613" s="3" t="s">
        <v>26</v>
      </c>
      <c r="K14613" s="3">
        <v>456601</v>
      </c>
    </row>
    <row r="14614" spans="1:11" x14ac:dyDescent="0.25">
      <c r="A14614" s="3">
        <v>456601</v>
      </c>
      <c r="B14614" s="3" t="str">
        <f>VLOOKUP(K14614,[1]Sheet1!$A$2:$N$121810,2,FALSE)</f>
        <v>E748.L7 A33</v>
      </c>
      <c r="C14614" s="3" t="s">
        <v>37448</v>
      </c>
      <c r="D14614" s="3" t="s">
        <v>37446</v>
      </c>
      <c r="E14614" s="3" t="s">
        <v>37</v>
      </c>
      <c r="F14614" s="3"/>
      <c r="G14614" s="3"/>
      <c r="H14614" s="3"/>
      <c r="I14614" s="3" t="s">
        <v>1674</v>
      </c>
      <c r="J14614" s="3" t="s">
        <v>26</v>
      </c>
      <c r="K14614" s="3">
        <v>456601</v>
      </c>
    </row>
    <row r="14615" spans="1:11" x14ac:dyDescent="0.25">
      <c r="A14615" s="3">
        <v>456601</v>
      </c>
      <c r="B14615" s="3" t="str">
        <f>VLOOKUP(K14615,[1]Sheet1!$A$2:$N$121810,2,FALSE)</f>
        <v>E748.L7 A33</v>
      </c>
      <c r="C14615" s="3" t="s">
        <v>37449</v>
      </c>
      <c r="D14615" s="3" t="s">
        <v>37446</v>
      </c>
      <c r="E14615" s="3" t="s">
        <v>70</v>
      </c>
      <c r="F14615" s="3"/>
      <c r="G14615" s="3"/>
      <c r="H14615" s="3"/>
      <c r="I14615" s="3" t="s">
        <v>1674</v>
      </c>
      <c r="J14615" s="3" t="s">
        <v>26</v>
      </c>
      <c r="K14615" s="3">
        <v>456601</v>
      </c>
    </row>
    <row r="14616" spans="1:11" x14ac:dyDescent="0.25">
      <c r="A14616" s="3">
        <v>456601</v>
      </c>
      <c r="B14616" s="3" t="str">
        <f>VLOOKUP(K14616,[1]Sheet1!$A$2:$N$121810,2,FALSE)</f>
        <v>E748.L7 A33</v>
      </c>
      <c r="C14616" s="3" t="s">
        <v>37450</v>
      </c>
      <c r="D14616" s="3" t="s">
        <v>37446</v>
      </c>
      <c r="E14616" s="3" t="s">
        <v>74</v>
      </c>
      <c r="F14616" s="3"/>
      <c r="G14616" s="3"/>
      <c r="H14616" s="3"/>
      <c r="I14616" s="3" t="s">
        <v>1674</v>
      </c>
      <c r="J14616" s="3" t="s">
        <v>26</v>
      </c>
      <c r="K14616" s="3">
        <v>456601</v>
      </c>
    </row>
    <row r="14617" spans="1:11" x14ac:dyDescent="0.25">
      <c r="A14617" s="3">
        <v>456601</v>
      </c>
      <c r="B14617" s="3" t="str">
        <f>VLOOKUP(K14617,[1]Sheet1!$A$2:$N$121810,2,FALSE)</f>
        <v>E748.L7 A33</v>
      </c>
      <c r="C14617" s="3" t="s">
        <v>37451</v>
      </c>
      <c r="D14617" s="3" t="s">
        <v>37446</v>
      </c>
      <c r="E14617" s="3" t="s">
        <v>76</v>
      </c>
      <c r="F14617" s="3"/>
      <c r="G14617" s="3"/>
      <c r="H14617" s="3"/>
      <c r="I14617" s="3" t="s">
        <v>1674</v>
      </c>
      <c r="J14617" s="3" t="s">
        <v>26</v>
      </c>
      <c r="K14617" s="3">
        <v>456601</v>
      </c>
    </row>
    <row r="14618" spans="1:11" x14ac:dyDescent="0.25">
      <c r="A14618" s="3">
        <v>456601</v>
      </c>
      <c r="B14618" s="3" t="str">
        <f>VLOOKUP(K14618,[1]Sheet1!$A$2:$N$121810,2,FALSE)</f>
        <v>E748.L7 A33</v>
      </c>
      <c r="C14618" s="3" t="s">
        <v>37452</v>
      </c>
      <c r="D14618" s="3" t="s">
        <v>37446</v>
      </c>
      <c r="E14618" s="3" t="s">
        <v>33</v>
      </c>
      <c r="F14618" s="3"/>
      <c r="G14618" s="3"/>
      <c r="H14618" s="3"/>
      <c r="I14618" s="3" t="s">
        <v>1674</v>
      </c>
      <c r="J14618" s="3" t="s">
        <v>26</v>
      </c>
      <c r="K14618" s="3">
        <v>456601</v>
      </c>
    </row>
    <row r="14619" spans="1:11" x14ac:dyDescent="0.25">
      <c r="A14619" s="3">
        <v>33983914</v>
      </c>
      <c r="B14619" s="3" t="str">
        <f>VLOOKUP(K14619,[1]Sheet1!$A$2:$N$121810,2,FALSE)</f>
        <v>E748.L7 N48 1996</v>
      </c>
      <c r="C14619" s="3" t="s">
        <v>37453</v>
      </c>
      <c r="D14619" s="3" t="s">
        <v>37454</v>
      </c>
      <c r="E14619" s="3"/>
      <c r="F14619" s="3"/>
      <c r="G14619" s="3" t="s">
        <v>37455</v>
      </c>
      <c r="H14619" s="3"/>
      <c r="I14619" s="3" t="s">
        <v>1520</v>
      </c>
      <c r="J14619" s="3" t="s">
        <v>1521</v>
      </c>
      <c r="K14619" s="3">
        <v>33983914</v>
      </c>
    </row>
    <row r="14620" spans="1:11" x14ac:dyDescent="0.25">
      <c r="A14620" s="3">
        <v>345529</v>
      </c>
      <c r="B14620" s="3" t="str">
        <f>VLOOKUP(K14620,[1]Sheet1!$A$2:$N$121810,2,FALSE)</f>
        <v>E748.L7 W5</v>
      </c>
      <c r="C14620" s="3" t="s">
        <v>37456</v>
      </c>
      <c r="D14620" s="3" t="s">
        <v>37457</v>
      </c>
      <c r="E14620" s="3"/>
      <c r="F14620" s="3"/>
      <c r="G14620" s="3"/>
      <c r="H14620" s="3"/>
      <c r="I14620" s="3" t="s">
        <v>2292</v>
      </c>
      <c r="J14620" s="3" t="s">
        <v>26</v>
      </c>
      <c r="K14620" s="3">
        <v>345529</v>
      </c>
    </row>
    <row r="14621" spans="1:11" x14ac:dyDescent="0.25">
      <c r="A14621" s="3">
        <v>618434</v>
      </c>
      <c r="B14621" s="3" t="str">
        <f>VLOOKUP(K14621,[1]Sheet1!$A$2:$N$121810,2,FALSE)</f>
        <v>E748.L74 L37</v>
      </c>
      <c r="C14621" s="3" t="s">
        <v>37458</v>
      </c>
      <c r="D14621" s="3" t="s">
        <v>37459</v>
      </c>
      <c r="E14621" s="3"/>
      <c r="F14621" s="3"/>
      <c r="G14621" s="3" t="s">
        <v>37460</v>
      </c>
      <c r="H14621" s="3"/>
      <c r="I14621" s="3" t="s">
        <v>496</v>
      </c>
      <c r="J14621" s="3" t="s">
        <v>26</v>
      </c>
      <c r="K14621" s="3">
        <v>618434</v>
      </c>
    </row>
    <row r="14622" spans="1:11" x14ac:dyDescent="0.25">
      <c r="A14622" s="3">
        <v>488272</v>
      </c>
      <c r="B14622" s="3" t="str">
        <f>VLOOKUP(K14622,[1]Sheet1!$A$2:$N$121810,2,FALSE)</f>
        <v>E748.L8 A3 1973</v>
      </c>
      <c r="C14622" s="3" t="s">
        <v>37461</v>
      </c>
      <c r="D14622" s="3" t="s">
        <v>37462</v>
      </c>
      <c r="E14622" s="3"/>
      <c r="F14622" s="3"/>
      <c r="G14622" s="3">
        <v>9780393073775</v>
      </c>
      <c r="H14622" s="3"/>
      <c r="I14622" s="3" t="s">
        <v>142</v>
      </c>
      <c r="J14622" s="3" t="s">
        <v>26</v>
      </c>
      <c r="K14622" s="3">
        <v>488272</v>
      </c>
    </row>
    <row r="14623" spans="1:11" x14ac:dyDescent="0.25">
      <c r="A14623" s="3">
        <v>2579747</v>
      </c>
      <c r="B14623" s="3" t="str">
        <f>VLOOKUP(K14623,[1]Sheet1!$A$2:$N$121810,2,FALSE)</f>
        <v>E748.L86 D4</v>
      </c>
      <c r="C14623" s="3" t="s">
        <v>37463</v>
      </c>
      <c r="D14623" s="3" t="s">
        <v>37464</v>
      </c>
      <c r="E14623" s="3"/>
      <c r="F14623" s="3"/>
      <c r="G14623" s="3"/>
      <c r="H14623" s="3"/>
      <c r="I14623" s="3" t="s">
        <v>2147</v>
      </c>
      <c r="J14623" s="3" t="s">
        <v>81</v>
      </c>
      <c r="K14623" s="3">
        <v>2579747</v>
      </c>
    </row>
    <row r="14624" spans="1:11" x14ac:dyDescent="0.25">
      <c r="A14624" s="3">
        <v>36205850</v>
      </c>
      <c r="B14624" s="3" t="str">
        <f>VLOOKUP(K14624,[1]Sheet1!$A$2:$N$121810,2,FALSE)</f>
        <v>E748.L86 H25 1996</v>
      </c>
      <c r="C14624" s="3" t="s">
        <v>37465</v>
      </c>
      <c r="D14624" s="3" t="s">
        <v>37466</v>
      </c>
      <c r="E14624" s="3"/>
      <c r="F14624" s="3"/>
      <c r="G14624" s="3" t="s">
        <v>37467</v>
      </c>
      <c r="H14624" s="3"/>
      <c r="I14624" s="3" t="s">
        <v>3763</v>
      </c>
      <c r="J14624" s="3" t="s">
        <v>5292</v>
      </c>
      <c r="K14624" s="3">
        <v>36205850</v>
      </c>
    </row>
    <row r="14625" spans="1:11" x14ac:dyDescent="0.25">
      <c r="A14625" s="3">
        <v>25787406</v>
      </c>
      <c r="B14625" s="3" t="str">
        <f>VLOOKUP(K14625,[1]Sheet1!$A$2:$N$121810,2,FALSE)</f>
        <v>E748.L86 J43 1993</v>
      </c>
      <c r="C14625" s="3" t="s">
        <v>37468</v>
      </c>
      <c r="D14625" s="3" t="s">
        <v>37469</v>
      </c>
      <c r="E14625" s="3"/>
      <c r="F14625" s="3"/>
      <c r="G14625" s="3">
        <v>65001621</v>
      </c>
      <c r="H14625" s="3"/>
      <c r="I14625" s="3" t="s">
        <v>12048</v>
      </c>
      <c r="J14625" s="3" t="s">
        <v>26</v>
      </c>
      <c r="K14625" s="3">
        <v>25787406</v>
      </c>
    </row>
    <row r="14626" spans="1:11" x14ac:dyDescent="0.25">
      <c r="A14626" s="3">
        <v>1242490</v>
      </c>
      <c r="B14626" s="3" t="str">
        <f>VLOOKUP(K14626,[1]Sheet1!$A$2:$N$121810,2,FALSE)</f>
        <v>E748.L86 O6</v>
      </c>
      <c r="C14626" s="3" t="s">
        <v>37470</v>
      </c>
      <c r="D14626" s="3" t="s">
        <v>37471</v>
      </c>
      <c r="E14626" s="3"/>
      <c r="F14626" s="3"/>
      <c r="G14626" s="3"/>
      <c r="H14626" s="3"/>
      <c r="I14626" s="3" t="s">
        <v>2345</v>
      </c>
      <c r="J14626" s="3" t="s">
        <v>26</v>
      </c>
      <c r="K14626" s="3">
        <v>1242490</v>
      </c>
    </row>
    <row r="14627" spans="1:11" x14ac:dyDescent="0.25">
      <c r="A14627" s="3">
        <v>2175552</v>
      </c>
      <c r="B14627" s="3" t="str">
        <f>VLOOKUP(K14627,[1]Sheet1!$A$2:$N$121810,2,FALSE)</f>
        <v>E748.L86 S5</v>
      </c>
      <c r="C14627" s="3" t="s">
        <v>37472</v>
      </c>
      <c r="D14627" s="3" t="s">
        <v>37473</v>
      </c>
      <c r="E14627" s="3"/>
      <c r="F14627" s="3"/>
      <c r="G14627" s="3"/>
      <c r="H14627" s="3"/>
      <c r="I14627" s="3" t="s">
        <v>1261</v>
      </c>
      <c r="J14627" s="3" t="s">
        <v>26</v>
      </c>
      <c r="K14627" s="3">
        <v>2175552</v>
      </c>
    </row>
    <row r="14628" spans="1:11" x14ac:dyDescent="0.25">
      <c r="A14628" s="3">
        <v>60414447</v>
      </c>
      <c r="B14628" s="3" t="str">
        <f>VLOOKUP(K14628,[1]Sheet1!$A$2:$N$121810,2,FALSE)</f>
        <v>E748.L86 W47 2006</v>
      </c>
      <c r="C14628" s="3" t="s">
        <v>37474</v>
      </c>
      <c r="D14628" s="3" t="s">
        <v>37475</v>
      </c>
      <c r="E14628" s="3"/>
      <c r="F14628" s="3"/>
      <c r="G14628" s="3" t="s">
        <v>37476</v>
      </c>
      <c r="H14628" s="3"/>
      <c r="I14628" s="3" t="s">
        <v>1367</v>
      </c>
      <c r="J14628" s="3" t="s">
        <v>26</v>
      </c>
      <c r="K14628" s="3">
        <v>60414447</v>
      </c>
    </row>
    <row r="14629" spans="1:11" x14ac:dyDescent="0.25">
      <c r="A14629" s="3">
        <v>44404</v>
      </c>
      <c r="B14629" s="3" t="str">
        <f>VLOOKUP(K14629,[1]Sheet1!$A$2:$N$121810,2,FALSE)</f>
        <v>E748.L86 W48 1969</v>
      </c>
      <c r="C14629" s="3" t="s">
        <v>37477</v>
      </c>
      <c r="D14629" s="3" t="s">
        <v>37478</v>
      </c>
      <c r="E14629" s="3"/>
      <c r="F14629" s="3"/>
      <c r="G14629" s="3"/>
      <c r="H14629" s="3"/>
      <c r="I14629" s="3" t="s">
        <v>758</v>
      </c>
      <c r="J14629" s="3" t="s">
        <v>26</v>
      </c>
      <c r="K14629" s="3">
        <v>44404</v>
      </c>
    </row>
    <row r="14630" spans="1:11" x14ac:dyDescent="0.25">
      <c r="A14630" s="3">
        <v>484068</v>
      </c>
      <c r="B14630" s="3" t="str">
        <f>VLOOKUP(K14630,[1]Sheet1!$A$2:$N$121810,2,FALSE)</f>
        <v>E748.M143 A5</v>
      </c>
      <c r="C14630" s="3" t="s">
        <v>37479</v>
      </c>
      <c r="D14630" s="3" t="s">
        <v>37480</v>
      </c>
      <c r="E14630" s="3" t="s">
        <v>37481</v>
      </c>
      <c r="F14630" s="3"/>
      <c r="G14630" s="3"/>
      <c r="H14630" s="3"/>
      <c r="I14630" s="3" t="s">
        <v>3194</v>
      </c>
      <c r="J14630" s="3" t="s">
        <v>81</v>
      </c>
      <c r="K14630" s="3">
        <v>484068</v>
      </c>
    </row>
    <row r="14631" spans="1:11" x14ac:dyDescent="0.25">
      <c r="A14631" s="3">
        <v>7555013</v>
      </c>
      <c r="B14631" s="3" t="str">
        <f>VLOOKUP(K14631,[1]Sheet1!$A$2:$N$121810,2,FALSE)</f>
        <v>E748.M143 B34</v>
      </c>
      <c r="C14631" s="3" t="s">
        <v>37482</v>
      </c>
      <c r="D14631" s="3" t="s">
        <v>37483</v>
      </c>
      <c r="E14631" s="3"/>
      <c r="F14631" s="3"/>
      <c r="G14631" s="3" t="s">
        <v>37484</v>
      </c>
      <c r="H14631" s="3"/>
      <c r="I14631" s="3" t="s">
        <v>223</v>
      </c>
      <c r="J14631" s="3" t="s">
        <v>3211</v>
      </c>
      <c r="K14631" s="3">
        <v>7555013</v>
      </c>
    </row>
    <row r="14632" spans="1:11" x14ac:dyDescent="0.25">
      <c r="A14632" s="3">
        <v>1215425</v>
      </c>
      <c r="B14632" s="3" t="str">
        <f>VLOOKUP(K14632,[1]Sheet1!$A$2:$N$121810,2,FALSE)</f>
        <v>E748.M143 B8</v>
      </c>
      <c r="C14632" s="3" t="s">
        <v>37485</v>
      </c>
      <c r="D14632" s="3" t="s">
        <v>37486</v>
      </c>
      <c r="E14632" s="3"/>
      <c r="F14632" s="3"/>
      <c r="G14632" s="3"/>
      <c r="H14632" s="3"/>
      <c r="I14632" s="3" t="s">
        <v>3387</v>
      </c>
      <c r="J14632" s="3" t="s">
        <v>30</v>
      </c>
      <c r="K14632" s="3">
        <v>1215425</v>
      </c>
    </row>
    <row r="14633" spans="1:11" x14ac:dyDescent="0.25">
      <c r="A14633" s="3">
        <v>32737657</v>
      </c>
      <c r="B14633" s="3" t="str">
        <f>VLOOKUP(K14633,[1]Sheet1!$A$2:$N$121810,2,FALSE)</f>
        <v>E748.M143 B8 1995</v>
      </c>
      <c r="C14633" s="3" t="s">
        <v>37487</v>
      </c>
      <c r="D14633" s="3" t="s">
        <v>37488</v>
      </c>
      <c r="E14633" s="3"/>
      <c r="F14633" s="3"/>
      <c r="G14633" s="3" t="s">
        <v>37489</v>
      </c>
      <c r="H14633" s="3"/>
      <c r="I14633" s="3" t="s">
        <v>4060</v>
      </c>
      <c r="J14633" s="3" t="s">
        <v>1242</v>
      </c>
      <c r="K14633" s="3">
        <v>32737657</v>
      </c>
    </row>
    <row r="14634" spans="1:11" x14ac:dyDescent="0.25">
      <c r="A14634" s="3">
        <v>27135182</v>
      </c>
      <c r="B14634" s="3" t="str">
        <f>VLOOKUP(K14634,[1]Sheet1!$A$2:$N$121810,2,FALSE)</f>
        <v>E748.M143 C63 1977</v>
      </c>
      <c r="C14634" s="3" t="s">
        <v>37490</v>
      </c>
      <c r="D14634" s="3" t="s">
        <v>37491</v>
      </c>
      <c r="E14634" s="3"/>
      <c r="F14634" s="3"/>
      <c r="G14634" s="3"/>
      <c r="H14634" s="3"/>
      <c r="I14634" s="3" t="s">
        <v>37492</v>
      </c>
      <c r="J14634" s="3" t="s">
        <v>26</v>
      </c>
      <c r="K14634" s="3">
        <v>27135182</v>
      </c>
    </row>
    <row r="14635" spans="1:11" x14ac:dyDescent="0.25">
      <c r="A14635" s="3">
        <v>147311</v>
      </c>
      <c r="B14635" s="3" t="str">
        <f>VLOOKUP(K14635,[1]Sheet1!$A$2:$N$121810,2,FALSE)</f>
        <v>E748.M143 C64</v>
      </c>
      <c r="C14635" s="3" t="s">
        <v>37493</v>
      </c>
      <c r="D14635" s="3" t="s">
        <v>37494</v>
      </c>
      <c r="E14635" s="3"/>
      <c r="F14635" s="3"/>
      <c r="G14635" s="3" t="s">
        <v>37495</v>
      </c>
      <c r="H14635" s="3"/>
      <c r="I14635" s="3" t="s">
        <v>1367</v>
      </c>
      <c r="J14635" s="3" t="s">
        <v>26</v>
      </c>
      <c r="K14635" s="3">
        <v>147311</v>
      </c>
    </row>
    <row r="14636" spans="1:11" x14ac:dyDescent="0.25">
      <c r="A14636" s="3">
        <v>147311</v>
      </c>
      <c r="B14636" s="3" t="str">
        <f>VLOOKUP(K14636,[1]Sheet1!$A$2:$N$121810,2,FALSE)</f>
        <v>E748.M143 C64</v>
      </c>
      <c r="C14636" s="3" t="s">
        <v>37496</v>
      </c>
      <c r="D14636" s="3" t="s">
        <v>37494</v>
      </c>
      <c r="E14636" s="3"/>
      <c r="F14636" s="3"/>
      <c r="G14636" s="3" t="s">
        <v>37495</v>
      </c>
      <c r="H14636" s="3"/>
      <c r="I14636" s="3" t="s">
        <v>1367</v>
      </c>
      <c r="J14636" s="3" t="s">
        <v>26</v>
      </c>
      <c r="K14636" s="3">
        <v>147311</v>
      </c>
    </row>
    <row r="14637" spans="1:11" x14ac:dyDescent="0.25">
      <c r="A14637" s="3">
        <v>76074158</v>
      </c>
      <c r="B14637" s="3" t="str">
        <f>VLOOKUP(K14637,[1]Sheet1!$A$2:$N$121810,2,FALSE)</f>
        <v>E748.M143 E83 2007</v>
      </c>
      <c r="C14637" s="3" t="s">
        <v>37497</v>
      </c>
      <c r="D14637" s="3" t="s">
        <v>37498</v>
      </c>
      <c r="E14637" s="3"/>
      <c r="F14637" s="3"/>
      <c r="G14637" s="3" t="s">
        <v>37499</v>
      </c>
      <c r="H14637" s="3"/>
      <c r="I14637" s="3" t="s">
        <v>3737</v>
      </c>
      <c r="J14637" s="3" t="s">
        <v>26</v>
      </c>
      <c r="K14637" s="3">
        <v>76074158</v>
      </c>
    </row>
    <row r="14638" spans="1:11" x14ac:dyDescent="0.25">
      <c r="A14638" s="3">
        <v>1959551</v>
      </c>
      <c r="B14638" s="3" t="str">
        <f>VLOOKUP(K14638,[1]Sheet1!$A$2:$N$121810,2,FALSE)</f>
        <v>E748.M143 F74</v>
      </c>
      <c r="C14638" s="3" t="s">
        <v>37500</v>
      </c>
      <c r="D14638" s="3" t="s">
        <v>37501</v>
      </c>
      <c r="E14638" s="3"/>
      <c r="F14638" s="3"/>
      <c r="G14638" s="3">
        <v>231038720</v>
      </c>
      <c r="H14638" s="3"/>
      <c r="I14638" s="3" t="s">
        <v>2121</v>
      </c>
      <c r="J14638" s="3" t="s">
        <v>26</v>
      </c>
      <c r="K14638" s="3">
        <v>1959551</v>
      </c>
    </row>
    <row r="14639" spans="1:11" x14ac:dyDescent="0.25">
      <c r="A14639" s="3">
        <v>110864</v>
      </c>
      <c r="B14639" s="3" t="str">
        <f>VLOOKUP(K14639,[1]Sheet1!$A$2:$N$121810,2,FALSE)</f>
        <v>E748.M143 G7</v>
      </c>
      <c r="C14639" s="3" t="s">
        <v>37502</v>
      </c>
      <c r="D14639" s="3" t="s">
        <v>37503</v>
      </c>
      <c r="E14639" s="3"/>
      <c r="F14639" s="3"/>
      <c r="G14639" s="3" t="s">
        <v>37504</v>
      </c>
      <c r="H14639" s="3"/>
      <c r="I14639" s="3" t="s">
        <v>37505</v>
      </c>
      <c r="J14639" s="3" t="s">
        <v>1930</v>
      </c>
      <c r="K14639" s="3">
        <v>110864</v>
      </c>
    </row>
    <row r="14640" spans="1:11" x14ac:dyDescent="0.25">
      <c r="A14640" s="3">
        <v>15856652</v>
      </c>
      <c r="B14640" s="3" t="str">
        <f>VLOOKUP(K14640,[1]Sheet1!$A$2:$N$121810,2,FALSE)</f>
        <v>E748.M143 G7 1987</v>
      </c>
      <c r="C14640" s="3" t="s">
        <v>37506</v>
      </c>
      <c r="D14640" s="3" t="s">
        <v>37507</v>
      </c>
      <c r="E14640" s="3"/>
      <c r="F14640" s="3"/>
      <c r="G14640" s="3" t="s">
        <v>37508</v>
      </c>
      <c r="H14640" s="3"/>
      <c r="I14640" s="3" t="s">
        <v>3498</v>
      </c>
      <c r="J14640" s="3" t="s">
        <v>3499</v>
      </c>
      <c r="K14640" s="3">
        <v>15856652</v>
      </c>
    </row>
    <row r="14641" spans="1:11" x14ac:dyDescent="0.25">
      <c r="A14641" s="3">
        <v>13794493</v>
      </c>
      <c r="B14641" s="3" t="str">
        <f>VLOOKUP(K14641,[1]Sheet1!$A$2:$N$121810,2,FALSE)</f>
        <v>E748.M143 L26 1987</v>
      </c>
      <c r="C14641" s="3" t="s">
        <v>37509</v>
      </c>
      <c r="D14641" s="3" t="s">
        <v>37510</v>
      </c>
      <c r="E14641" s="3"/>
      <c r="F14641" s="3"/>
      <c r="G14641" s="3" t="s">
        <v>37511</v>
      </c>
      <c r="H14641" s="3"/>
      <c r="I14641" s="3" t="s">
        <v>1827</v>
      </c>
      <c r="J14641" s="3" t="s">
        <v>1828</v>
      </c>
      <c r="K14641" s="3">
        <v>13794493</v>
      </c>
    </row>
    <row r="14642" spans="1:11" x14ac:dyDescent="0.25">
      <c r="A14642" s="3">
        <v>77304</v>
      </c>
      <c r="B14642" s="3" t="str">
        <f>VLOOKUP(K14642,[1]Sheet1!$A$2:$N$121810,2,FALSE)</f>
        <v>E748.M143 M3</v>
      </c>
      <c r="C14642" s="3" t="s">
        <v>37512</v>
      </c>
      <c r="D14642" s="3" t="s">
        <v>37513</v>
      </c>
      <c r="E14642" s="3"/>
      <c r="F14642" s="3"/>
      <c r="G14642" s="3" t="s">
        <v>37514</v>
      </c>
      <c r="H14642" s="3"/>
      <c r="I14642" s="3" t="s">
        <v>2588</v>
      </c>
      <c r="J14642" s="3" t="s">
        <v>2589</v>
      </c>
      <c r="K14642" s="3">
        <v>77304</v>
      </c>
    </row>
    <row r="14643" spans="1:11" x14ac:dyDescent="0.25">
      <c r="A14643" s="3">
        <v>711694</v>
      </c>
      <c r="B14643" s="3" t="str">
        <f>VLOOKUP(K14643,[1]Sheet1!$A$2:$N$121810,2,FALSE)</f>
        <v>E748.M143 M43 1965</v>
      </c>
      <c r="C14643" s="3" t="s">
        <v>37515</v>
      </c>
      <c r="D14643" s="3" t="s">
        <v>37516</v>
      </c>
      <c r="E14643" s="3"/>
      <c r="F14643" s="3"/>
      <c r="G14643" s="3"/>
      <c r="H14643" s="3"/>
      <c r="I14643" s="3" t="s">
        <v>2147</v>
      </c>
      <c r="J14643" s="3" t="s">
        <v>81</v>
      </c>
      <c r="K14643" s="3">
        <v>711694</v>
      </c>
    </row>
    <row r="14644" spans="1:11" x14ac:dyDescent="0.25">
      <c r="A14644" s="3">
        <v>2312842</v>
      </c>
      <c r="B14644" s="3" t="str">
        <f>VLOOKUP(K14644,[1]Sheet1!$A$2:$N$121810,2,FALSE)</f>
        <v>E748.M143 M67 1957</v>
      </c>
      <c r="C14644" s="3" t="s">
        <v>37517</v>
      </c>
      <c r="D14644" s="3" t="s">
        <v>37518</v>
      </c>
      <c r="E14644" s="3"/>
      <c r="F14644" s="3"/>
      <c r="G14644" s="3"/>
      <c r="H14644" s="3"/>
      <c r="I14644" s="3" t="s">
        <v>37519</v>
      </c>
      <c r="J14644" s="3" t="s">
        <v>2933</v>
      </c>
      <c r="K14644" s="3">
        <v>2312842</v>
      </c>
    </row>
    <row r="14645" spans="1:11" x14ac:dyDescent="0.25">
      <c r="A14645" s="3">
        <v>1532052</v>
      </c>
      <c r="B14645" s="3" t="str">
        <f>VLOOKUP(K14645,[1]Sheet1!$A$2:$N$121810,2,FALSE)</f>
        <v>E748.M143 O83</v>
      </c>
      <c r="C14645" s="3" t="s">
        <v>37520</v>
      </c>
      <c r="D14645" s="3" t="s">
        <v>37521</v>
      </c>
      <c r="E14645" s="3"/>
      <c r="F14645" s="3"/>
      <c r="G14645" s="3">
        <v>826201881</v>
      </c>
      <c r="H14645" s="3"/>
      <c r="I14645" s="3" t="s">
        <v>1730</v>
      </c>
      <c r="J14645" s="3" t="s">
        <v>947</v>
      </c>
      <c r="K14645" s="3">
        <v>1532052</v>
      </c>
    </row>
    <row r="14646" spans="1:11" x14ac:dyDescent="0.25">
      <c r="A14646" s="3">
        <v>5800479</v>
      </c>
      <c r="B14646" s="3" t="str">
        <f>VLOOKUP(K14646,[1]Sheet1!$A$2:$N$121810,2,FALSE)</f>
        <v>E748.M143 R37</v>
      </c>
      <c r="C14646" s="3" t="s">
        <v>37522</v>
      </c>
      <c r="D14646" s="3" t="s">
        <v>37523</v>
      </c>
      <c r="E14646" s="3"/>
      <c r="F14646" s="3"/>
      <c r="G14646" s="3">
        <v>812823370</v>
      </c>
      <c r="H14646" s="3"/>
      <c r="I14646" s="3" t="s">
        <v>11043</v>
      </c>
      <c r="J14646" s="3" t="s">
        <v>26</v>
      </c>
      <c r="K14646" s="3">
        <v>5800479</v>
      </c>
    </row>
    <row r="14647" spans="1:11" x14ac:dyDescent="0.25">
      <c r="A14647" s="3">
        <v>290550</v>
      </c>
      <c r="B14647" s="3" t="str">
        <f>VLOOKUP(K14647,[1]Sheet1!$A$2:$N$121810,2,FALSE)</f>
        <v>E748.M143 R6</v>
      </c>
      <c r="C14647" s="3" t="s">
        <v>37524</v>
      </c>
      <c r="D14647" s="3" t="s">
        <v>37525</v>
      </c>
      <c r="E14647" s="3"/>
      <c r="F14647" s="3"/>
      <c r="G14647" s="3" t="s">
        <v>37526</v>
      </c>
      <c r="H14647" s="3"/>
      <c r="I14647" s="3" t="s">
        <v>3194</v>
      </c>
      <c r="J14647" s="3" t="s">
        <v>81</v>
      </c>
      <c r="K14647" s="3">
        <v>290550</v>
      </c>
    </row>
    <row r="14648" spans="1:11" x14ac:dyDescent="0.25">
      <c r="A14648" s="3">
        <v>192541</v>
      </c>
      <c r="B14648" s="3" t="str">
        <f>VLOOKUP(K14648,[1]Sheet1!$A$2:$N$121810,2,FALSE)</f>
        <v>E748.M143 R62</v>
      </c>
      <c r="C14648" s="3" t="s">
        <v>37527</v>
      </c>
      <c r="D14648" s="3" t="s">
        <v>37528</v>
      </c>
      <c r="E14648" s="3"/>
      <c r="F14648" s="3"/>
      <c r="G14648" s="3"/>
      <c r="H14648" s="3"/>
      <c r="I14648" s="3" t="s">
        <v>3645</v>
      </c>
      <c r="J14648" s="3" t="s">
        <v>26</v>
      </c>
      <c r="K14648" s="3">
        <v>192541</v>
      </c>
    </row>
    <row r="14649" spans="1:11" x14ac:dyDescent="0.25">
      <c r="A14649" s="3">
        <v>62127809</v>
      </c>
      <c r="B14649" s="3" t="str">
        <f>VLOOKUP(K14649,[1]Sheet1!$A$2:$N$121810,2,FALSE)</f>
        <v>E748.M143 S28 2006</v>
      </c>
      <c r="C14649" s="3" t="s">
        <v>37529</v>
      </c>
      <c r="D14649" s="3" t="s">
        <v>37530</v>
      </c>
      <c r="E14649" s="3"/>
      <c r="F14649" s="3"/>
      <c r="G14649" s="3" t="s">
        <v>37531</v>
      </c>
      <c r="H14649" s="3"/>
      <c r="I14649" s="3" t="s">
        <v>37532</v>
      </c>
      <c r="J14649" s="3" t="s">
        <v>490</v>
      </c>
      <c r="K14649" s="3">
        <v>62127809</v>
      </c>
    </row>
    <row r="14650" spans="1:11" x14ac:dyDescent="0.25">
      <c r="A14650" s="3">
        <v>40954129</v>
      </c>
      <c r="B14650" s="3" t="str">
        <f>VLOOKUP(K14650,[1]Sheet1!$A$2:$N$121810,2,FALSE)</f>
        <v>E748.M143 S76 1999</v>
      </c>
      <c r="C14650" s="3" t="s">
        <v>37533</v>
      </c>
      <c r="D14650" s="3" t="s">
        <v>37534</v>
      </c>
      <c r="E14650" s="3"/>
      <c r="F14650" s="3"/>
      <c r="G14650" s="3" t="s">
        <v>37535</v>
      </c>
      <c r="H14650" s="3"/>
      <c r="I14650" s="3" t="s">
        <v>1015</v>
      </c>
      <c r="J14650" s="3" t="s">
        <v>1018</v>
      </c>
      <c r="K14650" s="3">
        <v>40954129</v>
      </c>
    </row>
    <row r="14651" spans="1:11" x14ac:dyDescent="0.25">
      <c r="A14651" s="3">
        <v>384864</v>
      </c>
      <c r="B14651" s="3" t="str">
        <f>VLOOKUP(K14651,[1]Sheet1!$A$2:$N$121810,2,FALSE)</f>
        <v>E748.M145 A3</v>
      </c>
      <c r="C14651" s="3" t="s">
        <v>37536</v>
      </c>
      <c r="D14651" s="3" t="s">
        <v>37537</v>
      </c>
      <c r="E14651" s="3"/>
      <c r="F14651" s="3"/>
      <c r="G14651" s="3"/>
      <c r="H14651" s="3"/>
      <c r="I14651" s="3" t="s">
        <v>1418</v>
      </c>
      <c r="J14651" s="3" t="s">
        <v>243</v>
      </c>
      <c r="K14651" s="3">
        <v>384864</v>
      </c>
    </row>
    <row r="14652" spans="1:11" x14ac:dyDescent="0.25">
      <c r="A14652" s="3">
        <v>46616735</v>
      </c>
      <c r="B14652" s="3" t="str">
        <f>VLOOKUP(K14652,[1]Sheet1!$A$2:$N$121810,2,FALSE)</f>
        <v>E748.M147 A4 2001</v>
      </c>
      <c r="C14652" s="3" t="s">
        <v>37538</v>
      </c>
      <c r="D14652" s="3" t="s">
        <v>37539</v>
      </c>
      <c r="E14652" s="3"/>
      <c r="F14652" s="3"/>
      <c r="G14652" s="3" t="s">
        <v>37540</v>
      </c>
      <c r="H14652" s="3"/>
      <c r="I14652" s="3" t="s">
        <v>4026</v>
      </c>
      <c r="J14652" s="3" t="s">
        <v>30</v>
      </c>
      <c r="K14652" s="3">
        <v>46616735</v>
      </c>
    </row>
    <row r="14653" spans="1:11" x14ac:dyDescent="0.25">
      <c r="A14653" s="3">
        <v>11030539</v>
      </c>
      <c r="B14653" s="3" t="str">
        <f>VLOOKUP(K14653,[1]Sheet1!$A$2:$N$121810,2,FALSE)</f>
        <v>E748.M147 W48 1984</v>
      </c>
      <c r="C14653" s="3" t="s">
        <v>37541</v>
      </c>
      <c r="D14653" s="3" t="s">
        <v>37542</v>
      </c>
      <c r="E14653" s="3"/>
      <c r="F14653" s="3"/>
      <c r="G14653" s="3" t="s">
        <v>37543</v>
      </c>
      <c r="H14653" s="3"/>
      <c r="I14653" s="3" t="s">
        <v>806</v>
      </c>
      <c r="J14653" s="3" t="s">
        <v>807</v>
      </c>
      <c r="K14653" s="3">
        <v>11030539</v>
      </c>
    </row>
    <row r="14654" spans="1:11" x14ac:dyDescent="0.25">
      <c r="A14654" s="3">
        <v>28927628</v>
      </c>
      <c r="B14654" s="3" t="str">
        <f>VLOOKUP(K14654,[1]Sheet1!$A$2:$N$121810,2,FALSE)</f>
        <v>E748.M147 W74 1994</v>
      </c>
      <c r="C14654" s="3" t="s">
        <v>37544</v>
      </c>
      <c r="D14654" s="3" t="s">
        <v>37545</v>
      </c>
      <c r="E14654" s="3"/>
      <c r="F14654" s="3"/>
      <c r="G14654" s="3" t="s">
        <v>37546</v>
      </c>
      <c r="H14654" s="3"/>
      <c r="I14654" s="3" t="s">
        <v>815</v>
      </c>
      <c r="J14654" s="3" t="s">
        <v>186</v>
      </c>
      <c r="K14654" s="3">
        <v>28927628</v>
      </c>
    </row>
    <row r="14655" spans="1:11" x14ac:dyDescent="0.25">
      <c r="A14655" s="3">
        <v>71631903</v>
      </c>
      <c r="B14655" s="3" t="str">
        <f>VLOOKUP(K14655,[1]Sheet1!$A$2:$N$121810,2,FALSE)</f>
        <v>E748.M1475 A3 2007</v>
      </c>
      <c r="C14655" s="3" t="s">
        <v>37547</v>
      </c>
      <c r="D14655" s="3" t="s">
        <v>37548</v>
      </c>
      <c r="E14655" s="3"/>
      <c r="F14655" s="3"/>
      <c r="G14655" s="3" t="s">
        <v>37549</v>
      </c>
      <c r="H14655" s="3"/>
      <c r="I14655" s="3" t="s">
        <v>1506</v>
      </c>
      <c r="J14655" s="3" t="s">
        <v>1507</v>
      </c>
      <c r="K14655" s="3">
        <v>71631903</v>
      </c>
    </row>
    <row r="14656" spans="1:11" x14ac:dyDescent="0.25">
      <c r="A14656" s="3">
        <v>244628340</v>
      </c>
      <c r="B14656" s="3" t="str">
        <f>VLOOKUP(K14656,[1]Sheet1!$A$2:$N$121810,2,FALSE)</f>
        <v>E748.M1475 A3 2009</v>
      </c>
      <c r="C14656" s="3" t="s">
        <v>37550</v>
      </c>
      <c r="D14656" s="3" t="s">
        <v>37551</v>
      </c>
      <c r="E14656" s="3"/>
      <c r="F14656" s="3"/>
      <c r="G14656" s="3" t="s">
        <v>37552</v>
      </c>
      <c r="H14656" s="3"/>
      <c r="I14656" s="3" t="s">
        <v>37553</v>
      </c>
      <c r="J14656" s="3" t="s">
        <v>37554</v>
      </c>
      <c r="K14656" s="3">
        <v>244628340</v>
      </c>
    </row>
    <row r="14657" spans="1:11" x14ac:dyDescent="0.25">
      <c r="A14657" s="3">
        <v>2136247</v>
      </c>
      <c r="B14657" s="3" t="str">
        <f>VLOOKUP(K14657,[1]Sheet1!$A$2:$N$121810,2,FALSE)</f>
        <v>E748.M33 S3 1966</v>
      </c>
      <c r="C14657" s="3" t="s">
        <v>37555</v>
      </c>
      <c r="D14657" s="3" t="s">
        <v>37556</v>
      </c>
      <c r="E14657" s="3"/>
      <c r="F14657" s="3"/>
      <c r="G14657" s="3"/>
      <c r="H14657" s="3"/>
      <c r="I14657" s="3" t="s">
        <v>937</v>
      </c>
      <c r="J14657" s="3" t="s">
        <v>938</v>
      </c>
      <c r="K14657" s="3">
        <v>2136247</v>
      </c>
    </row>
    <row r="14658" spans="1:11" x14ac:dyDescent="0.25">
      <c r="A14658" s="3">
        <v>363207</v>
      </c>
      <c r="B14658" s="3" t="str">
        <f>VLOOKUP(K14658,[1]Sheet1!$A$2:$N$121810,2,FALSE)</f>
        <v>E748.M375 A3</v>
      </c>
      <c r="C14658" s="3" t="s">
        <v>37557</v>
      </c>
      <c r="D14658" s="3" t="s">
        <v>37558</v>
      </c>
      <c r="E14658" s="3"/>
      <c r="F14658" s="3"/>
      <c r="G14658" s="3"/>
      <c r="H14658" s="3"/>
      <c r="I14658" s="3" t="s">
        <v>1179</v>
      </c>
      <c r="J14658" s="3" t="s">
        <v>26</v>
      </c>
      <c r="K14658" s="3">
        <v>363207</v>
      </c>
    </row>
    <row r="14659" spans="1:11" x14ac:dyDescent="0.25">
      <c r="A14659" s="3">
        <v>99006</v>
      </c>
      <c r="B14659" s="3" t="str">
        <f>VLOOKUP(K14659,[1]Sheet1!$A$2:$N$121810,2,FALSE)</f>
        <v>E748.M415 H4</v>
      </c>
      <c r="C14659" s="3" t="s">
        <v>37559</v>
      </c>
      <c r="D14659" s="3" t="s">
        <v>37560</v>
      </c>
      <c r="E14659" s="3"/>
      <c r="F14659" s="3"/>
      <c r="G14659" s="3" t="s">
        <v>37561</v>
      </c>
      <c r="H14659" s="3"/>
      <c r="I14659" s="3" t="s">
        <v>129</v>
      </c>
      <c r="J14659" s="3" t="s">
        <v>130</v>
      </c>
      <c r="K14659" s="3">
        <v>99006</v>
      </c>
    </row>
    <row r="14660" spans="1:11" x14ac:dyDescent="0.25">
      <c r="A14660" s="3">
        <v>18565346</v>
      </c>
      <c r="B14660" s="3" t="str">
        <f>VLOOKUP(K14660,[1]Sheet1!$A$2:$N$121810,2,FALSE)</f>
        <v>E748.M44 R8 1964</v>
      </c>
      <c r="C14660" s="3" t="s">
        <v>37562</v>
      </c>
      <c r="D14660" s="3" t="s">
        <v>37563</v>
      </c>
      <c r="E14660" s="3"/>
      <c r="F14660" s="3"/>
      <c r="G14660" s="3"/>
      <c r="H14660" s="3"/>
      <c r="I14660" s="3" t="s">
        <v>37564</v>
      </c>
      <c r="J14660" s="3" t="s">
        <v>37565</v>
      </c>
      <c r="K14660" s="3">
        <v>18565346</v>
      </c>
    </row>
    <row r="14661" spans="1:11" x14ac:dyDescent="0.25">
      <c r="A14661" s="3">
        <v>634189</v>
      </c>
      <c r="B14661" s="3" t="str">
        <f>VLOOKUP(K14661,[1]Sheet1!$A$2:$N$121810,2,FALSE)</f>
        <v>E748.M52 O2</v>
      </c>
      <c r="C14661" s="3" t="s">
        <v>37566</v>
      </c>
      <c r="D14661" s="3" t="s">
        <v>37567</v>
      </c>
      <c r="E14661" s="3"/>
      <c r="F14661" s="3"/>
      <c r="G14661" s="3"/>
      <c r="H14661" s="3"/>
      <c r="I14661" s="3" t="s">
        <v>37568</v>
      </c>
      <c r="J14661" s="3" t="s">
        <v>26</v>
      </c>
      <c r="K14661" s="3">
        <v>634189</v>
      </c>
    </row>
    <row r="14662" spans="1:11" x14ac:dyDescent="0.25">
      <c r="A14662" s="3">
        <v>14273414</v>
      </c>
      <c r="B14662" s="3" t="str">
        <f>VLOOKUP(K14662,[1]Sheet1!$A$2:$N$121810,2,FALSE)</f>
        <v>E748.M573 S75 1987</v>
      </c>
      <c r="C14662" s="3" t="s">
        <v>37569</v>
      </c>
      <c r="D14662" s="3" t="s">
        <v>37570</v>
      </c>
      <c r="E14662" s="3"/>
      <c r="F14662" s="3"/>
      <c r="G14662" s="3" t="s">
        <v>37571</v>
      </c>
      <c r="H14662" s="3"/>
      <c r="I14662" s="3" t="s">
        <v>1978</v>
      </c>
      <c r="J14662" s="3" t="s">
        <v>686</v>
      </c>
      <c r="K14662" s="3">
        <v>14273414</v>
      </c>
    </row>
    <row r="14663" spans="1:11" x14ac:dyDescent="0.25">
      <c r="A14663" s="3">
        <v>464579712</v>
      </c>
      <c r="B14663" s="3" t="str">
        <f>VLOOKUP(K14663,[1]Sheet1!$A$2:$N$121810,2,FALSE)</f>
        <v>E748.M73 L48 2010</v>
      </c>
      <c r="C14663" s="3" t="s">
        <v>37572</v>
      </c>
      <c r="D14663" s="3" t="s">
        <v>37573</v>
      </c>
      <c r="E14663" s="3"/>
      <c r="F14663" s="3"/>
      <c r="G14663" s="3" t="s">
        <v>37574</v>
      </c>
      <c r="H14663" s="3"/>
      <c r="I14663" s="3" t="s">
        <v>21138</v>
      </c>
      <c r="J14663" s="3" t="s">
        <v>26</v>
      </c>
      <c r="K14663" s="3">
        <v>464579712</v>
      </c>
    </row>
    <row r="14664" spans="1:11" x14ac:dyDescent="0.25">
      <c r="A14664" s="3">
        <v>179928</v>
      </c>
      <c r="B14664" s="3" t="str">
        <f>VLOOKUP(K14664,[1]Sheet1!$A$2:$N$121810,2,FALSE)</f>
        <v>E748.M75 N5</v>
      </c>
      <c r="C14664" s="3" t="s">
        <v>37575</v>
      </c>
      <c r="D14664" s="3" t="s">
        <v>37576</v>
      </c>
      <c r="E14664" s="3"/>
      <c r="F14664" s="3"/>
      <c r="G14664" s="3"/>
      <c r="H14664" s="3"/>
      <c r="I14664" s="3" t="s">
        <v>22421</v>
      </c>
      <c r="J14664" s="3" t="s">
        <v>26</v>
      </c>
      <c r="K14664" s="3">
        <v>179928</v>
      </c>
    </row>
    <row r="14665" spans="1:11" x14ac:dyDescent="0.25">
      <c r="A14665" s="3">
        <v>2145881</v>
      </c>
      <c r="B14665" s="3" t="str">
        <f>VLOOKUP(K14665,[1]Sheet1!$A$2:$N$121810,2,FALSE)</f>
        <v>E748.M875 A33 1964a</v>
      </c>
      <c r="C14665" s="3" t="s">
        <v>37577</v>
      </c>
      <c r="D14665" s="3" t="s">
        <v>37578</v>
      </c>
      <c r="E14665" s="3"/>
      <c r="F14665" s="3"/>
      <c r="G14665" s="3"/>
      <c r="H14665" s="3"/>
      <c r="I14665" s="3" t="s">
        <v>3380</v>
      </c>
      <c r="J14665" s="3" t="s">
        <v>303</v>
      </c>
      <c r="K14665" s="3">
        <v>2145881</v>
      </c>
    </row>
    <row r="14666" spans="1:11" x14ac:dyDescent="0.25">
      <c r="A14666" s="3">
        <v>547134</v>
      </c>
      <c r="B14666" s="3" t="str">
        <f>VLOOKUP(K14666,[1]Sheet1!$A$2:$N$121810,2,FALSE)</f>
        <v>E748.N5 C6</v>
      </c>
      <c r="C14666" s="3" t="s">
        <v>37579</v>
      </c>
      <c r="D14666" s="3" t="s">
        <v>37580</v>
      </c>
      <c r="E14666" s="3"/>
      <c r="F14666" s="3"/>
      <c r="G14666" s="3"/>
      <c r="H14666" s="3"/>
      <c r="I14666" s="3" t="s">
        <v>3063</v>
      </c>
      <c r="J14666" s="3" t="s">
        <v>26</v>
      </c>
      <c r="K14666" s="3">
        <v>547134</v>
      </c>
    </row>
    <row r="14667" spans="1:11" x14ac:dyDescent="0.25">
      <c r="A14667" s="3">
        <v>456567</v>
      </c>
      <c r="B14667" s="3" t="str">
        <f>VLOOKUP(K14667,[1]Sheet1!$A$2:$N$121810,2,FALSE)</f>
        <v>E748.N65 A3</v>
      </c>
      <c r="C14667" s="3" t="s">
        <v>37581</v>
      </c>
      <c r="D14667" s="3" t="s">
        <v>37582</v>
      </c>
      <c r="E14667" s="3"/>
      <c r="F14667" s="3"/>
      <c r="G14667" s="3"/>
      <c r="H14667" s="3"/>
      <c r="I14667" s="3" t="s">
        <v>1645</v>
      </c>
      <c r="J14667" s="3" t="s">
        <v>26</v>
      </c>
      <c r="K14667" s="3">
        <v>456567</v>
      </c>
    </row>
    <row r="14668" spans="1:11" x14ac:dyDescent="0.25">
      <c r="A14668" s="3">
        <v>53903866</v>
      </c>
      <c r="B14668" s="3" t="str">
        <f>VLOOKUP(K14668,[1]Sheet1!$A$2:$N$121810,2,FALSE)</f>
        <v>E748.O33 C73 2004</v>
      </c>
      <c r="C14668" s="3" t="s">
        <v>37583</v>
      </c>
      <c r="D14668" s="3" t="s">
        <v>37584</v>
      </c>
      <c r="E14668" s="3"/>
      <c r="F14668" s="3"/>
      <c r="G14668" s="3" t="s">
        <v>37585</v>
      </c>
      <c r="H14668" s="3"/>
      <c r="I14668" s="3" t="s">
        <v>129</v>
      </c>
      <c r="J14668" s="3" t="s">
        <v>130</v>
      </c>
      <c r="K14668" s="3">
        <v>53903866</v>
      </c>
    </row>
    <row r="14669" spans="1:11" x14ac:dyDescent="0.25">
      <c r="A14669" s="3">
        <v>6222571</v>
      </c>
      <c r="B14669" s="3" t="str">
        <f>VLOOKUP(K14669,[1]Sheet1!$A$2:$N$121810,2,FALSE)</f>
        <v>E748.O49 C55</v>
      </c>
      <c r="C14669" s="3" t="s">
        <v>37586</v>
      </c>
      <c r="D14669" s="3" t="s">
        <v>37587</v>
      </c>
      <c r="E14669" s="3"/>
      <c r="F14669" s="3"/>
      <c r="G14669" s="3">
        <v>25257005</v>
      </c>
      <c r="H14669" s="3"/>
      <c r="I14669" s="3" t="s">
        <v>338</v>
      </c>
      <c r="J14669" s="3" t="s">
        <v>26</v>
      </c>
      <c r="K14669" s="3">
        <v>6222571</v>
      </c>
    </row>
    <row r="14670" spans="1:11" x14ac:dyDescent="0.25">
      <c r="A14670" s="3">
        <v>200640</v>
      </c>
      <c r="B14670" s="3" t="str">
        <f>VLOOKUP(K14670,[1]Sheet1!$A$2:$N$121810,2,FALSE)</f>
        <v>E748.P24 C6 1972</v>
      </c>
      <c r="C14670" s="3" t="s">
        <v>37588</v>
      </c>
      <c r="D14670" s="3" t="s">
        <v>37589</v>
      </c>
      <c r="E14670" s="3"/>
      <c r="F14670" s="3"/>
      <c r="G14670" s="3">
        <v>306702088</v>
      </c>
      <c r="H14670" s="3"/>
      <c r="I14670" s="3" t="s">
        <v>1073</v>
      </c>
      <c r="J14670" s="3" t="s">
        <v>26</v>
      </c>
      <c r="K14670" s="3">
        <v>200640</v>
      </c>
    </row>
    <row r="14671" spans="1:11" x14ac:dyDescent="0.25">
      <c r="A14671" s="3">
        <v>5813930</v>
      </c>
      <c r="B14671" s="3" t="str">
        <f>VLOOKUP(K14671,[1]Sheet1!$A$2:$N$121810,2,FALSE)</f>
        <v>E748.P29 S36 1981</v>
      </c>
      <c r="C14671" s="3" t="s">
        <v>37590</v>
      </c>
      <c r="D14671" s="3" t="s">
        <v>37591</v>
      </c>
      <c r="E14671" s="3"/>
      <c r="F14671" s="3"/>
      <c r="G14671" s="3"/>
      <c r="H14671" s="3"/>
      <c r="I14671" s="3" t="s">
        <v>149</v>
      </c>
      <c r="J14671" s="3" t="s">
        <v>150</v>
      </c>
      <c r="K14671" s="3">
        <v>5813930</v>
      </c>
    </row>
    <row r="14672" spans="1:11" x14ac:dyDescent="0.25">
      <c r="A14672" s="3">
        <v>43542124</v>
      </c>
      <c r="B14672" s="3" t="str">
        <f>VLOOKUP(K14672,[1]Sheet1!$A$2:$N$121810,2,FALSE)</f>
        <v>E748.P29 Y68 2000</v>
      </c>
      <c r="C14672" s="3" t="s">
        <v>37592</v>
      </c>
      <c r="D14672" s="3" t="s">
        <v>37593</v>
      </c>
      <c r="E14672" s="3"/>
      <c r="F14672" s="3"/>
      <c r="G14672" s="3" t="s">
        <v>37594</v>
      </c>
      <c r="H14672" s="3"/>
      <c r="I14672" s="3" t="s">
        <v>661</v>
      </c>
      <c r="J14672" s="3" t="s">
        <v>657</v>
      </c>
      <c r="K14672" s="3">
        <v>43542124</v>
      </c>
    </row>
    <row r="14673" spans="1:11" x14ac:dyDescent="0.25">
      <c r="A14673" s="3">
        <v>733238373</v>
      </c>
      <c r="B14673" s="3" t="str">
        <f>VLOOKUP(K14673,[1]Sheet1!$A$2:$N$121810,2,FALSE)</f>
        <v>E748.P38 C37 2012</v>
      </c>
      <c r="C14673" s="3" t="s">
        <v>37595</v>
      </c>
      <c r="D14673" s="3" t="s">
        <v>37596</v>
      </c>
      <c r="E14673" s="3"/>
      <c r="F14673" s="3"/>
      <c r="G14673" s="3">
        <v>1597977144</v>
      </c>
      <c r="H14673" s="3"/>
      <c r="I14673" s="3" t="s">
        <v>6279</v>
      </c>
      <c r="J14673" s="3" t="s">
        <v>1189</v>
      </c>
      <c r="K14673" s="3">
        <v>733238373</v>
      </c>
    </row>
    <row r="14674" spans="1:11" x14ac:dyDescent="0.25">
      <c r="A14674" s="3">
        <v>12556614</v>
      </c>
      <c r="B14674" s="3" t="str">
        <f>VLOOKUP(K14674,[1]Sheet1!$A$2:$N$121810,2,FALSE)</f>
        <v>E748.P53 H46 1985</v>
      </c>
      <c r="C14674" s="3" t="s">
        <v>37597</v>
      </c>
      <c r="D14674" s="3" t="s">
        <v>37598</v>
      </c>
      <c r="E14674" s="3"/>
      <c r="F14674" s="3"/>
      <c r="G14674" s="3" t="s">
        <v>37599</v>
      </c>
      <c r="H14674" s="3"/>
      <c r="I14674" s="3" t="s">
        <v>703</v>
      </c>
      <c r="J14674" s="3" t="s">
        <v>26</v>
      </c>
      <c r="K14674" s="3">
        <v>12556614</v>
      </c>
    </row>
    <row r="14675" spans="1:11" x14ac:dyDescent="0.25">
      <c r="A14675" s="3">
        <v>12695551</v>
      </c>
      <c r="B14675" s="3" t="str">
        <f>VLOOKUP(K14675,[1]Sheet1!$A$2:$N$121810,2,FALSE)</f>
        <v>E748.P6 G53 1986</v>
      </c>
      <c r="C14675" s="3" t="s">
        <v>37600</v>
      </c>
      <c r="D14675" s="3" t="s">
        <v>37601</v>
      </c>
      <c r="E14675" s="3"/>
      <c r="F14675" s="3"/>
      <c r="G14675" s="3">
        <v>231061129</v>
      </c>
      <c r="H14675" s="3"/>
      <c r="I14675" s="3" t="s">
        <v>2121</v>
      </c>
      <c r="J14675" s="3" t="s">
        <v>26</v>
      </c>
      <c r="K14675" s="3">
        <v>12695551</v>
      </c>
    </row>
    <row r="14676" spans="1:11" x14ac:dyDescent="0.25">
      <c r="A14676" s="3">
        <v>827810</v>
      </c>
      <c r="B14676" s="3" t="str">
        <f>VLOOKUP(K14676,[1]Sheet1!$A$2:$N$121810,2,FALSE)</f>
        <v>E748.P86 H37</v>
      </c>
      <c r="C14676" s="3" t="s">
        <v>37602</v>
      </c>
      <c r="D14676" s="3" t="s">
        <v>37603</v>
      </c>
      <c r="E14676" s="3"/>
      <c r="F14676" s="3"/>
      <c r="G14676" s="3" t="s">
        <v>37604</v>
      </c>
      <c r="H14676" s="3"/>
      <c r="I14676" s="3" t="s">
        <v>13638</v>
      </c>
      <c r="J14676" s="3" t="s">
        <v>26</v>
      </c>
      <c r="K14676" s="3">
        <v>827810</v>
      </c>
    </row>
    <row r="14677" spans="1:11" x14ac:dyDescent="0.25">
      <c r="A14677" s="3">
        <v>26591214</v>
      </c>
      <c r="B14677" s="3" t="str">
        <f>VLOOKUP(K14677,[1]Sheet1!$A$2:$N$121810,2,FALSE)</f>
        <v>E748.P86 H39 1993</v>
      </c>
      <c r="C14677" s="3" t="s">
        <v>37605</v>
      </c>
      <c r="D14677" s="3" t="s">
        <v>37606</v>
      </c>
      <c r="E14677" s="3"/>
      <c r="F14677" s="3"/>
      <c r="G14677" s="3" t="s">
        <v>37607</v>
      </c>
      <c r="H14677" s="3"/>
      <c r="I14677" s="3" t="s">
        <v>780</v>
      </c>
      <c r="J14677" s="3" t="s">
        <v>81</v>
      </c>
      <c r="K14677" s="3">
        <v>26591214</v>
      </c>
    </row>
    <row r="14678" spans="1:11" x14ac:dyDescent="0.25">
      <c r="A14678" s="3">
        <v>60516811</v>
      </c>
      <c r="B14678" s="3" t="str">
        <f>VLOOKUP(K14678,[1]Sheet1!$A$2:$N$121810,2,FALSE)</f>
        <v>E748.R223 L67 2005</v>
      </c>
      <c r="C14678" s="3" t="s">
        <v>37608</v>
      </c>
      <c r="D14678" s="3" t="s">
        <v>37609</v>
      </c>
      <c r="E14678" s="3"/>
      <c r="F14678" s="3"/>
      <c r="G14678" s="3" t="s">
        <v>37610</v>
      </c>
      <c r="H14678" s="3"/>
      <c r="I14678" s="3" t="s">
        <v>12945</v>
      </c>
      <c r="J14678" s="3" t="s">
        <v>9145</v>
      </c>
      <c r="K14678" s="3">
        <v>60516811</v>
      </c>
    </row>
    <row r="14679" spans="1:11" x14ac:dyDescent="0.25">
      <c r="A14679" s="3">
        <v>9394068</v>
      </c>
      <c r="B14679" s="3" t="str">
        <f>VLOOKUP(K14679,[1]Sheet1!$A$2:$N$121810,2,FALSE)</f>
        <v>E748.R24 C47 1984</v>
      </c>
      <c r="C14679" s="3" t="s">
        <v>37611</v>
      </c>
      <c r="D14679" s="3" t="s">
        <v>37612</v>
      </c>
      <c r="E14679" s="3"/>
      <c r="F14679" s="3"/>
      <c r="G14679" s="3" t="s">
        <v>37613</v>
      </c>
      <c r="H14679" s="3"/>
      <c r="I14679" s="3" t="s">
        <v>90</v>
      </c>
      <c r="J14679" s="3" t="s">
        <v>91</v>
      </c>
      <c r="K14679" s="3">
        <v>9394068</v>
      </c>
    </row>
    <row r="14680" spans="1:11" x14ac:dyDescent="0.25">
      <c r="A14680" s="3">
        <v>7957744</v>
      </c>
      <c r="B14680" s="3" t="str">
        <f>VLOOKUP(K14680,[1]Sheet1!$A$2:$N$121810,2,FALSE)</f>
        <v>E748.R24 D35 1981</v>
      </c>
      <c r="C14680" s="3" t="s">
        <v>37614</v>
      </c>
      <c r="D14680" s="3" t="s">
        <v>37615</v>
      </c>
      <c r="E14680" s="3"/>
      <c r="F14680" s="3"/>
      <c r="G14680" s="3"/>
      <c r="H14680" s="3"/>
      <c r="I14680" s="3" t="s">
        <v>149</v>
      </c>
      <c r="J14680" s="3" t="s">
        <v>150</v>
      </c>
      <c r="K14680" s="3">
        <v>7957744</v>
      </c>
    </row>
    <row r="14681" spans="1:11" x14ac:dyDescent="0.25">
      <c r="A14681" s="3">
        <v>14931450</v>
      </c>
      <c r="B14681" s="3" t="str">
        <f>VLOOKUP(K14681,[1]Sheet1!$A$2:$N$121810,2,FALSE)</f>
        <v>E748.R24 H37 1987</v>
      </c>
      <c r="C14681" s="3" t="s">
        <v>37616</v>
      </c>
      <c r="D14681" s="3" t="s">
        <v>37617</v>
      </c>
      <c r="E14681" s="3"/>
      <c r="F14681" s="3"/>
      <c r="G14681" s="3" t="s">
        <v>37618</v>
      </c>
      <c r="H14681" s="3"/>
      <c r="I14681" s="3" t="s">
        <v>37619</v>
      </c>
      <c r="J14681" s="3" t="s">
        <v>2130</v>
      </c>
      <c r="K14681" s="3">
        <v>14931450</v>
      </c>
    </row>
    <row r="14682" spans="1:11" x14ac:dyDescent="0.25">
      <c r="A14682" s="3">
        <v>5707026</v>
      </c>
      <c r="B14682" s="3" t="str">
        <f>VLOOKUP(K14682,[1]Sheet1!$A$2:$N$121810,2,FALSE)</f>
        <v>E748.R24 S67</v>
      </c>
      <c r="C14682" s="3" t="s">
        <v>37620</v>
      </c>
      <c r="D14682" s="3" t="s">
        <v>37621</v>
      </c>
      <c r="E14682" s="3" t="s">
        <v>37622</v>
      </c>
      <c r="F14682" s="3"/>
      <c r="G14682" s="3"/>
      <c r="H14682" s="3"/>
      <c r="I14682" s="3" t="s">
        <v>37623</v>
      </c>
      <c r="J14682" s="3" t="s">
        <v>37624</v>
      </c>
      <c r="K14682" s="3">
        <v>5707026</v>
      </c>
    </row>
    <row r="14683" spans="1:11" x14ac:dyDescent="0.25">
      <c r="A14683" s="3">
        <v>1489695</v>
      </c>
      <c r="B14683" s="3" t="str">
        <f>VLOOKUP(K14683,[1]Sheet1!$A$2:$N$121810,2,FALSE)</f>
        <v>E748.R24 S73 1975</v>
      </c>
      <c r="C14683" s="3" t="s">
        <v>37625</v>
      </c>
      <c r="D14683" s="3" t="s">
        <v>37626</v>
      </c>
      <c r="E14683" s="3"/>
      <c r="F14683" s="3"/>
      <c r="G14683" s="3" t="s">
        <v>37627</v>
      </c>
      <c r="H14683" s="3"/>
      <c r="I14683" s="3" t="s">
        <v>10798</v>
      </c>
      <c r="J14683" s="3" t="s">
        <v>26</v>
      </c>
      <c r="K14683" s="3">
        <v>1489695</v>
      </c>
    </row>
    <row r="14684" spans="1:11" x14ac:dyDescent="0.25">
      <c r="A14684" s="3">
        <v>2140516</v>
      </c>
      <c r="B14684" s="3" t="str">
        <f>VLOOKUP(K14684,[1]Sheet1!$A$2:$N$121810,2,FALSE)</f>
        <v>E748.R24 Y6</v>
      </c>
      <c r="C14684" s="3" t="s">
        <v>37628</v>
      </c>
      <c r="D14684" s="3" t="s">
        <v>37629</v>
      </c>
      <c r="E14684" s="3"/>
      <c r="F14684" s="3"/>
      <c r="G14684" s="3"/>
      <c r="H14684" s="3"/>
      <c r="I14684" s="3" t="s">
        <v>14255</v>
      </c>
      <c r="J14684" s="3" t="s">
        <v>26</v>
      </c>
      <c r="K14684" s="3">
        <v>2140516</v>
      </c>
    </row>
    <row r="14685" spans="1:11" x14ac:dyDescent="0.25">
      <c r="A14685" s="3">
        <v>226979111</v>
      </c>
      <c r="B14685" s="3" t="str">
        <f>VLOOKUP(K14685,[1]Sheet1!$A$2:$N$121810,2,FALSE)</f>
        <v>E748.R39 R39 2008</v>
      </c>
      <c r="C14685" s="3" t="s">
        <v>37630</v>
      </c>
      <c r="D14685" s="3" t="s">
        <v>37631</v>
      </c>
      <c r="E14685" s="3"/>
      <c r="F14685" s="3"/>
      <c r="G14685" s="3">
        <v>9780761840596</v>
      </c>
      <c r="H14685" s="3"/>
      <c r="I14685" s="3" t="s">
        <v>2752</v>
      </c>
      <c r="J14685" s="3" t="s">
        <v>1315</v>
      </c>
      <c r="K14685" s="3">
        <v>226979111</v>
      </c>
    </row>
    <row r="14686" spans="1:11" x14ac:dyDescent="0.25">
      <c r="A14686" s="3">
        <v>1074052</v>
      </c>
      <c r="B14686" s="3" t="str">
        <f>VLOOKUP(K14686,[1]Sheet1!$A$2:$N$121810,2,FALSE)</f>
        <v>E748.R4 A6</v>
      </c>
      <c r="C14686" s="3" t="s">
        <v>37632</v>
      </c>
      <c r="D14686" s="3" t="s">
        <v>37633</v>
      </c>
      <c r="E14686" s="3"/>
      <c r="F14686" s="3"/>
      <c r="G14686" s="3"/>
      <c r="H14686" s="3"/>
      <c r="I14686" s="3" t="s">
        <v>1645</v>
      </c>
      <c r="J14686" s="3" t="s">
        <v>26</v>
      </c>
      <c r="K14686" s="3">
        <v>1074052</v>
      </c>
    </row>
    <row r="14687" spans="1:11" x14ac:dyDescent="0.25">
      <c r="A14687" s="3">
        <v>124158601</v>
      </c>
      <c r="B14687" s="3" t="str">
        <f>VLOOKUP(K14687,[1]Sheet1!$A$2:$N$121810,2,FALSE)</f>
        <v>E748.R47 R575 2007</v>
      </c>
      <c r="C14687" s="3" t="s">
        <v>37634</v>
      </c>
      <c r="D14687" s="3" t="s">
        <v>37635</v>
      </c>
      <c r="E14687" s="3"/>
      <c r="F14687" s="3"/>
      <c r="G14687" s="3" t="s">
        <v>37636</v>
      </c>
      <c r="H14687" s="3"/>
      <c r="I14687" s="3" t="s">
        <v>19157</v>
      </c>
      <c r="J14687" s="3" t="s">
        <v>19158</v>
      </c>
      <c r="K14687" s="3">
        <v>124158601</v>
      </c>
    </row>
    <row r="14688" spans="1:11" x14ac:dyDescent="0.25">
      <c r="A14688" s="3">
        <v>863685</v>
      </c>
      <c r="B14688" s="3" t="str">
        <f>VLOOKUP(K14688,[1]Sheet1!$A$2:$N$121810,2,FALSE)</f>
        <v>E748.R673 G4</v>
      </c>
      <c r="C14688" s="3" t="s">
        <v>37637</v>
      </c>
      <c r="D14688" s="3" t="s">
        <v>37638</v>
      </c>
      <c r="E14688" s="3"/>
      <c r="F14688" s="3"/>
      <c r="G14688" s="3"/>
      <c r="H14688" s="3"/>
      <c r="I14688" s="3" t="s">
        <v>1361</v>
      </c>
      <c r="J14688" s="3" t="s">
        <v>26</v>
      </c>
      <c r="K14688" s="3">
        <v>863685</v>
      </c>
    </row>
    <row r="14689" spans="1:11" x14ac:dyDescent="0.25">
      <c r="A14689" s="3">
        <v>2090877</v>
      </c>
      <c r="B14689" s="3" t="str">
        <f>VLOOKUP(K14689,[1]Sheet1!$A$2:$N$121810,2,FALSE)</f>
        <v>E748.R673 K72</v>
      </c>
      <c r="C14689" s="3" t="s">
        <v>37639</v>
      </c>
      <c r="D14689" s="3" t="s">
        <v>37640</v>
      </c>
      <c r="E14689" s="3"/>
      <c r="F14689" s="3"/>
      <c r="G14689" s="3">
        <v>465031943</v>
      </c>
      <c r="H14689" s="3"/>
      <c r="I14689" s="3" t="s">
        <v>37641</v>
      </c>
      <c r="J14689" s="3" t="s">
        <v>26</v>
      </c>
      <c r="K14689" s="3">
        <v>2090877</v>
      </c>
    </row>
    <row r="14690" spans="1:11" x14ac:dyDescent="0.25">
      <c r="A14690" s="3">
        <v>7923018</v>
      </c>
      <c r="B14690" s="3" t="str">
        <f>VLOOKUP(K14690,[1]Sheet1!$A$2:$N$121810,2,FALSE)</f>
        <v>E748.R673 P44 1982b</v>
      </c>
      <c r="C14690" s="3" t="s">
        <v>37642</v>
      </c>
      <c r="D14690" s="3" t="s">
        <v>37643</v>
      </c>
      <c r="E14690" s="3"/>
      <c r="F14690" s="3"/>
      <c r="G14690" s="3">
        <v>671254189</v>
      </c>
      <c r="H14690" s="3"/>
      <c r="I14690" s="3" t="s">
        <v>306</v>
      </c>
      <c r="J14690" s="3" t="s">
        <v>26</v>
      </c>
      <c r="K14690" s="3">
        <v>7923018</v>
      </c>
    </row>
    <row r="14691" spans="1:11" x14ac:dyDescent="0.25">
      <c r="A14691" s="3">
        <v>34475012</v>
      </c>
      <c r="B14691" s="3" t="str">
        <f>VLOOKUP(K14691,[1]Sheet1!$A$2:$N$121810,2,FALSE)</f>
        <v>E748.R673 R55 1996</v>
      </c>
      <c r="C14691" s="3" t="s">
        <v>37644</v>
      </c>
      <c r="D14691" s="3" t="s">
        <v>37645</v>
      </c>
      <c r="E14691" s="3"/>
      <c r="F14691" s="3"/>
      <c r="G14691" s="3" t="s">
        <v>37646</v>
      </c>
      <c r="H14691" s="3"/>
      <c r="I14691" s="3" t="s">
        <v>163</v>
      </c>
      <c r="J14691" s="3" t="s">
        <v>26</v>
      </c>
      <c r="K14691" s="3">
        <v>34475012</v>
      </c>
    </row>
    <row r="14692" spans="1:11" x14ac:dyDescent="0.25">
      <c r="A14692" s="3">
        <v>61141965</v>
      </c>
      <c r="B14692" s="3" t="str">
        <f>VLOOKUP(K14692,[1]Sheet1!$A$2:$N$121810,2,FALSE)</f>
        <v>E748.R6745 A37 2004</v>
      </c>
      <c r="C14692" s="3" t="s">
        <v>37647</v>
      </c>
      <c r="D14692" s="3" t="s">
        <v>37648</v>
      </c>
      <c r="E14692" s="3"/>
      <c r="F14692" s="3"/>
      <c r="G14692" s="3"/>
      <c r="H14692" s="3"/>
      <c r="I14692" s="3" t="s">
        <v>37649</v>
      </c>
      <c r="J14692" s="3" t="s">
        <v>37650</v>
      </c>
      <c r="K14692" s="3">
        <v>61141965</v>
      </c>
    </row>
    <row r="14693" spans="1:11" x14ac:dyDescent="0.25">
      <c r="A14693" s="3">
        <v>39856145</v>
      </c>
      <c r="B14693" s="3" t="str">
        <f>VLOOKUP(K14693,[1]Sheet1!$A$2:$N$121810,2,FALSE)</f>
        <v>E748.R6745 S56 1999</v>
      </c>
      <c r="C14693" s="3" t="s">
        <v>37651</v>
      </c>
      <c r="D14693" s="3" t="s">
        <v>37652</v>
      </c>
      <c r="E14693" s="3"/>
      <c r="F14693" s="3"/>
      <c r="G14693" s="3" t="s">
        <v>37653</v>
      </c>
      <c r="H14693" s="3"/>
      <c r="I14693" s="3" t="s">
        <v>1257</v>
      </c>
      <c r="J14693" s="3" t="s">
        <v>1258</v>
      </c>
      <c r="K14693" s="3">
        <v>39856145</v>
      </c>
    </row>
    <row r="14694" spans="1:11" x14ac:dyDescent="0.25">
      <c r="A14694" s="3">
        <v>48397461</v>
      </c>
      <c r="B14694" s="3" t="str">
        <f>VLOOKUP(K14694,[1]Sheet1!$A$2:$N$121810,2,FALSE)</f>
        <v>E748.R68 J44 2002</v>
      </c>
      <c r="C14694" s="3" t="s">
        <v>37654</v>
      </c>
      <c r="D14694" s="3" t="s">
        <v>37655</v>
      </c>
      <c r="E14694" s="3"/>
      <c r="F14694" s="3"/>
      <c r="G14694" s="3">
        <v>891417397</v>
      </c>
      <c r="H14694" s="3"/>
      <c r="I14694" s="3" t="s">
        <v>19611</v>
      </c>
      <c r="J14694" s="3" t="s">
        <v>11367</v>
      </c>
      <c r="K14694" s="3">
        <v>48397461</v>
      </c>
    </row>
    <row r="14695" spans="1:11" x14ac:dyDescent="0.25">
      <c r="A14695" s="3">
        <v>17477349</v>
      </c>
      <c r="B14695" s="3" t="str">
        <f>VLOOKUP(K14695,[1]Sheet1!$A$2:$N$121810,2,FALSE)</f>
        <v>E748.R94 S36 1988</v>
      </c>
      <c r="C14695" s="3" t="s">
        <v>37656</v>
      </c>
      <c r="D14695" s="3" t="s">
        <v>37657</v>
      </c>
      <c r="E14695" s="3"/>
      <c r="F14695" s="3"/>
      <c r="G14695" s="3">
        <v>671603515</v>
      </c>
      <c r="H14695" s="3"/>
      <c r="I14695" s="3" t="s">
        <v>306</v>
      </c>
      <c r="J14695" s="3" t="s">
        <v>26</v>
      </c>
      <c r="K14695" s="3">
        <v>17477349</v>
      </c>
    </row>
    <row r="14696" spans="1:11" x14ac:dyDescent="0.25">
      <c r="A14696" s="3">
        <v>40996203</v>
      </c>
      <c r="B14696" s="3" t="str">
        <f>VLOOKUP(K14696,[1]Sheet1!$A$2:$N$121810,2,FALSE)</f>
        <v>E748.R94 Z45 2000</v>
      </c>
      <c r="C14696" s="3" t="s">
        <v>37658</v>
      </c>
      <c r="D14696" s="3" t="s">
        <v>37659</v>
      </c>
      <c r="E14696" s="3"/>
      <c r="F14696" s="3"/>
      <c r="G14696" s="3" t="s">
        <v>37660</v>
      </c>
      <c r="H14696" s="3"/>
      <c r="I14696" s="3" t="s">
        <v>5838</v>
      </c>
      <c r="J14696" s="3" t="s">
        <v>2224</v>
      </c>
      <c r="K14696" s="3">
        <v>40996203</v>
      </c>
    </row>
    <row r="14697" spans="1:11" x14ac:dyDescent="0.25">
      <c r="A14697" s="3">
        <v>7856932</v>
      </c>
      <c r="B14697" s="3" t="str">
        <f>VLOOKUP(K14697,[1]Sheet1!$A$2:$N$121810,2,FALSE)</f>
        <v>E748.S42 B35 1981</v>
      </c>
      <c r="C14697" s="3" t="s">
        <v>37661</v>
      </c>
      <c r="D14697" s="3" t="s">
        <v>37662</v>
      </c>
      <c r="E14697" s="3"/>
      <c r="F14697" s="3"/>
      <c r="G14697" s="3"/>
      <c r="H14697" s="3"/>
      <c r="I14697" s="3" t="s">
        <v>149</v>
      </c>
      <c r="J14697" s="3" t="s">
        <v>150</v>
      </c>
      <c r="K14697" s="3">
        <v>7856932</v>
      </c>
    </row>
    <row r="14698" spans="1:11" x14ac:dyDescent="0.25">
      <c r="A14698" s="3">
        <v>38447488</v>
      </c>
      <c r="B14698" s="3" t="str">
        <f>VLOOKUP(K14698,[1]Sheet1!$A$2:$N$121810,2,FALSE)</f>
        <v>E748.S558 B34 1996a</v>
      </c>
      <c r="C14698" s="3" t="s">
        <v>37663</v>
      </c>
      <c r="D14698" s="3" t="s">
        <v>37664</v>
      </c>
      <c r="E14698" s="3"/>
      <c r="F14698" s="3"/>
      <c r="G14698" s="3"/>
      <c r="H14698" s="3"/>
      <c r="I14698" s="3" t="s">
        <v>7757</v>
      </c>
      <c r="J14698" s="3" t="s">
        <v>930</v>
      </c>
      <c r="K14698" s="3">
        <v>38447488</v>
      </c>
    </row>
    <row r="14699" spans="1:11" x14ac:dyDescent="0.25">
      <c r="A14699" s="3">
        <v>49305356</v>
      </c>
      <c r="B14699" s="3" t="str">
        <f>VLOOKUP(K14699,[1]Sheet1!$A$2:$N$121810,2,FALSE)</f>
        <v>E748.S63 F56 2002</v>
      </c>
      <c r="C14699" s="3" t="s">
        <v>37665</v>
      </c>
      <c r="D14699" s="3" t="s">
        <v>37666</v>
      </c>
      <c r="E14699" s="3"/>
      <c r="F14699" s="3"/>
      <c r="G14699" s="3" t="s">
        <v>37667</v>
      </c>
      <c r="H14699" s="3"/>
      <c r="I14699" s="3" t="s">
        <v>2779</v>
      </c>
      <c r="J14699" s="3" t="s">
        <v>26</v>
      </c>
      <c r="K14699" s="3">
        <v>49305356</v>
      </c>
    </row>
    <row r="14700" spans="1:11" x14ac:dyDescent="0.25">
      <c r="A14700" s="3">
        <v>296395</v>
      </c>
      <c r="B14700" s="3" t="str">
        <f>VLOOKUP(K14700,[1]Sheet1!$A$2:$N$121810,2,FALSE)</f>
        <v>E748.S63 G7</v>
      </c>
      <c r="C14700" s="3" t="s">
        <v>37668</v>
      </c>
      <c r="D14700" s="3" t="s">
        <v>37669</v>
      </c>
      <c r="E14700" s="3"/>
      <c r="F14700" s="3"/>
      <c r="G14700" s="3"/>
      <c r="H14700" s="3"/>
      <c r="I14700" s="3" t="s">
        <v>6700</v>
      </c>
      <c r="J14700" s="3" t="s">
        <v>26</v>
      </c>
      <c r="K14700" s="3">
        <v>296395</v>
      </c>
    </row>
    <row r="14701" spans="1:11" x14ac:dyDescent="0.25">
      <c r="A14701" s="3">
        <v>475420</v>
      </c>
      <c r="B14701" s="3" t="str">
        <f>VLOOKUP(K14701,[1]Sheet1!$A$2:$N$121810,2,FALSE)</f>
        <v>E748.S63 H16</v>
      </c>
      <c r="C14701" s="3" t="s">
        <v>37670</v>
      </c>
      <c r="D14701" s="3" t="s">
        <v>37671</v>
      </c>
      <c r="E14701" s="3"/>
      <c r="F14701" s="3"/>
      <c r="G14701" s="3"/>
      <c r="H14701" s="3"/>
      <c r="I14701" s="3" t="s">
        <v>189</v>
      </c>
      <c r="J14701" s="3" t="s">
        <v>81</v>
      </c>
      <c r="K14701" s="3">
        <v>475420</v>
      </c>
    </row>
    <row r="14702" spans="1:11" x14ac:dyDescent="0.25">
      <c r="A14702" s="3">
        <v>2641737</v>
      </c>
      <c r="B14702" s="3" t="str">
        <f>VLOOKUP(K14702,[1]Sheet1!$A$2:$N$121810,2,FALSE)</f>
        <v>E748.S63 H2</v>
      </c>
      <c r="C14702" s="3" t="s">
        <v>37672</v>
      </c>
      <c r="D14702" s="3" t="s">
        <v>37673</v>
      </c>
      <c r="E14702" s="3"/>
      <c r="F14702" s="3"/>
      <c r="G14702" s="3"/>
      <c r="H14702" s="3"/>
      <c r="I14702" s="3" t="s">
        <v>22421</v>
      </c>
      <c r="J14702" s="3" t="s">
        <v>26</v>
      </c>
      <c r="K14702" s="3">
        <v>2641737</v>
      </c>
    </row>
    <row r="14703" spans="1:11" x14ac:dyDescent="0.25">
      <c r="A14703" s="3">
        <v>28237</v>
      </c>
      <c r="B14703" s="3" t="str">
        <f>VLOOKUP(K14703,[1]Sheet1!$A$2:$N$121810,2,FALSE)</f>
        <v>E748.S63 J6</v>
      </c>
      <c r="C14703" s="3" t="s">
        <v>37674</v>
      </c>
      <c r="D14703" s="3" t="s">
        <v>37675</v>
      </c>
      <c r="E14703" s="3"/>
      <c r="F14703" s="3"/>
      <c r="G14703" s="3"/>
      <c r="H14703" s="3"/>
      <c r="I14703" s="3" t="s">
        <v>780</v>
      </c>
      <c r="J14703" s="3" t="s">
        <v>81</v>
      </c>
      <c r="K14703" s="3">
        <v>28237</v>
      </c>
    </row>
    <row r="14704" spans="1:11" x14ac:dyDescent="0.25">
      <c r="A14704" s="3">
        <v>9759657</v>
      </c>
      <c r="B14704" s="3" t="str">
        <f>VLOOKUP(K14704,[1]Sheet1!$A$2:$N$121810,2,FALSE)</f>
        <v>E748.S63 N42 1983</v>
      </c>
      <c r="C14704" s="3" t="s">
        <v>37676</v>
      </c>
      <c r="D14704" s="3" t="s">
        <v>37677</v>
      </c>
      <c r="E14704" s="3"/>
      <c r="F14704" s="3"/>
      <c r="G14704" s="3" t="s">
        <v>37678</v>
      </c>
      <c r="H14704" s="3"/>
      <c r="I14704" s="3" t="s">
        <v>703</v>
      </c>
      <c r="J14704" s="3" t="s">
        <v>26</v>
      </c>
      <c r="K14704" s="3">
        <v>9759657</v>
      </c>
    </row>
    <row r="14705" spans="1:11" x14ac:dyDescent="0.25">
      <c r="A14705" s="3">
        <v>1276005</v>
      </c>
      <c r="B14705" s="3" t="str">
        <f>VLOOKUP(K14705,[1]Sheet1!$A$2:$N$121810,2,FALSE)</f>
        <v>E748.S63 W3</v>
      </c>
      <c r="C14705" s="3" t="s">
        <v>37679</v>
      </c>
      <c r="D14705" s="3" t="s">
        <v>37680</v>
      </c>
      <c r="E14705" s="3"/>
      <c r="F14705" s="3"/>
      <c r="G14705" s="3"/>
      <c r="H14705" s="3"/>
      <c r="I14705" s="3" t="s">
        <v>163</v>
      </c>
      <c r="J14705" s="3" t="s">
        <v>164</v>
      </c>
      <c r="K14705" s="3">
        <v>1276005</v>
      </c>
    </row>
    <row r="14706" spans="1:11" x14ac:dyDescent="0.25">
      <c r="A14706" s="3">
        <v>17648718</v>
      </c>
      <c r="B14706" s="3" t="str">
        <f>VLOOKUP(K14706,[1]Sheet1!$A$2:$N$121810,2,FALSE)</f>
        <v>E748.S66 J43 1988</v>
      </c>
      <c r="C14706" s="3" t="s">
        <v>37681</v>
      </c>
      <c r="D14706" s="3" t="s">
        <v>37682</v>
      </c>
      <c r="E14706" s="3"/>
      <c r="F14706" s="3"/>
      <c r="G14706" s="3" t="s">
        <v>37683</v>
      </c>
      <c r="H14706" s="3"/>
      <c r="I14706" s="3" t="s">
        <v>2108</v>
      </c>
      <c r="J14706" s="3" t="s">
        <v>2109</v>
      </c>
      <c r="K14706" s="3">
        <v>17648718</v>
      </c>
    </row>
    <row r="14707" spans="1:11" x14ac:dyDescent="0.25">
      <c r="A14707" s="3">
        <v>324361</v>
      </c>
      <c r="B14707" s="3" t="str">
        <f>VLOOKUP(K14707,[1]Sheet1!$A$2:$N$121810,2,FALSE)</f>
        <v>E748.S667 A3</v>
      </c>
      <c r="C14707" s="3" t="s">
        <v>37684</v>
      </c>
      <c r="D14707" s="3" t="s">
        <v>37685</v>
      </c>
      <c r="E14707" s="3"/>
      <c r="F14707" s="3"/>
      <c r="G14707" s="3"/>
      <c r="H14707" s="3"/>
      <c r="I14707" s="3" t="s">
        <v>163</v>
      </c>
      <c r="J14707" s="3" t="s">
        <v>26</v>
      </c>
      <c r="K14707" s="3">
        <v>324361</v>
      </c>
    </row>
    <row r="14708" spans="1:11" x14ac:dyDescent="0.25">
      <c r="A14708" s="3">
        <v>32404159</v>
      </c>
      <c r="B14708" s="3" t="str">
        <f>VLOOKUP(K14708,[1]Sheet1!$A$2:$N$121810,2,FALSE)</f>
        <v>E748.S667 M6 1994</v>
      </c>
      <c r="C14708" s="3" t="s">
        <v>37686</v>
      </c>
      <c r="D14708" s="3" t="s">
        <v>37687</v>
      </c>
      <c r="E14708" s="3"/>
      <c r="F14708" s="3"/>
      <c r="G14708" s="3">
        <v>1881089339</v>
      </c>
      <c r="H14708" s="3"/>
      <c r="I14708" s="3" t="s">
        <v>11626</v>
      </c>
      <c r="J14708" s="3" t="s">
        <v>11627</v>
      </c>
      <c r="K14708" s="3">
        <v>32404159</v>
      </c>
    </row>
    <row r="14709" spans="1:11" x14ac:dyDescent="0.25">
      <c r="A14709" s="3">
        <v>40776728</v>
      </c>
      <c r="B14709" s="3" t="str">
        <f>VLOOKUP(K14709,[1]Sheet1!$A$2:$N$121810,2,FALSE)</f>
        <v>E748.S667 S54 2000</v>
      </c>
      <c r="C14709" s="3" t="s">
        <v>37688</v>
      </c>
      <c r="D14709" s="3" t="s">
        <v>37689</v>
      </c>
      <c r="E14709" s="3"/>
      <c r="F14709" s="3"/>
      <c r="G14709" s="3" t="s">
        <v>37690</v>
      </c>
      <c r="H14709" s="3"/>
      <c r="I14709" s="3" t="s">
        <v>90</v>
      </c>
      <c r="J14709" s="3" t="s">
        <v>91</v>
      </c>
      <c r="K14709" s="3">
        <v>40776728</v>
      </c>
    </row>
    <row r="14710" spans="1:11" x14ac:dyDescent="0.25">
      <c r="A14710" s="3">
        <v>38174250</v>
      </c>
      <c r="B14710" s="3" t="str">
        <f>VLOOKUP(K14710,[1]Sheet1!$A$2:$N$121810,2,FALSE)</f>
        <v>E748.S667 V35 1998</v>
      </c>
      <c r="C14710" s="3" t="s">
        <v>37691</v>
      </c>
      <c r="D14710" s="3" t="s">
        <v>37692</v>
      </c>
      <c r="E14710" s="3"/>
      <c r="F14710" s="3"/>
      <c r="G14710" s="3" t="s">
        <v>37693</v>
      </c>
      <c r="H14710" s="3"/>
      <c r="I14710" s="3" t="s">
        <v>1015</v>
      </c>
      <c r="J14710" s="3" t="s">
        <v>1018</v>
      </c>
      <c r="K14710" s="3">
        <v>38174250</v>
      </c>
    </row>
    <row r="14711" spans="1:11" x14ac:dyDescent="0.25">
      <c r="A14711" s="3">
        <v>38438382</v>
      </c>
      <c r="B14711" s="3" t="str">
        <f>VLOOKUP(K14711,[1]Sheet1!$A$2:$N$121810,2,FALSE)</f>
        <v>E748.S734 A3 1998</v>
      </c>
      <c r="C14711" s="3" t="s">
        <v>37694</v>
      </c>
      <c r="D14711" s="3" t="s">
        <v>37695</v>
      </c>
      <c r="E14711" s="3"/>
      <c r="F14711" s="3"/>
      <c r="G14711" s="3" t="s">
        <v>37696</v>
      </c>
      <c r="H14711" s="3"/>
      <c r="I14711" s="3" t="s">
        <v>2061</v>
      </c>
      <c r="J14711" s="3" t="s">
        <v>5982</v>
      </c>
      <c r="K14711" s="3">
        <v>38438382</v>
      </c>
    </row>
    <row r="14712" spans="1:11" x14ac:dyDescent="0.25">
      <c r="A14712" s="3">
        <v>29427947</v>
      </c>
      <c r="B14712" s="3" t="str">
        <f>VLOOKUP(K14712,[1]Sheet1!$A$2:$N$121810,2,FALSE)</f>
        <v>E748.S84 B65 1994</v>
      </c>
      <c r="C14712" s="3" t="s">
        <v>37697</v>
      </c>
      <c r="D14712" s="3" t="s">
        <v>37698</v>
      </c>
      <c r="E14712" s="3"/>
      <c r="F14712" s="3"/>
      <c r="G14712" s="3" t="s">
        <v>37699</v>
      </c>
      <c r="H14712" s="3"/>
      <c r="I14712" s="3" t="s">
        <v>167</v>
      </c>
      <c r="J14712" s="3" t="s">
        <v>26</v>
      </c>
      <c r="K14712" s="3">
        <v>29427947</v>
      </c>
    </row>
    <row r="14713" spans="1:11" x14ac:dyDescent="0.25">
      <c r="A14713" s="3">
        <v>3003742</v>
      </c>
      <c r="B14713" s="3" t="str">
        <f>VLOOKUP(K14713,[1]Sheet1!$A$2:$N$121810,2,FALSE)</f>
        <v>E748.S84 M36</v>
      </c>
      <c r="C14713" s="3" t="s">
        <v>37700</v>
      </c>
      <c r="D14713" s="3" t="s">
        <v>37701</v>
      </c>
      <c r="E14713" s="3"/>
      <c r="F14713" s="3"/>
      <c r="G14713" s="3" t="s">
        <v>37702</v>
      </c>
      <c r="H14713" s="3"/>
      <c r="I14713" s="3" t="s">
        <v>163</v>
      </c>
      <c r="J14713" s="3" t="s">
        <v>164</v>
      </c>
      <c r="K14713" s="3">
        <v>3003742</v>
      </c>
    </row>
    <row r="14714" spans="1:11" x14ac:dyDescent="0.25">
      <c r="A14714" s="3">
        <v>1848956</v>
      </c>
      <c r="B14714" s="3" t="str">
        <f>VLOOKUP(K14714,[1]Sheet1!$A$2:$N$121810,2,FALSE)</f>
        <v>E748.S84 M37</v>
      </c>
      <c r="C14714" s="3" t="s">
        <v>37703</v>
      </c>
      <c r="D14714" s="3" t="s">
        <v>37704</v>
      </c>
      <c r="E14714" s="3"/>
      <c r="F14714" s="3"/>
      <c r="G14714" s="3" t="s">
        <v>37705</v>
      </c>
      <c r="H14714" s="3"/>
      <c r="I14714" s="3" t="s">
        <v>163</v>
      </c>
      <c r="J14714" s="3" t="s">
        <v>164</v>
      </c>
      <c r="K14714" s="3">
        <v>1848956</v>
      </c>
    </row>
    <row r="14715" spans="1:11" x14ac:dyDescent="0.25">
      <c r="A14715" s="3">
        <v>19123086</v>
      </c>
      <c r="B14715" s="3" t="str">
        <f>VLOOKUP(K14715,[1]Sheet1!$A$2:$N$121810,2,FALSE)</f>
        <v>E748.S84 M4 1989</v>
      </c>
      <c r="C14715" s="3" t="s">
        <v>37706</v>
      </c>
      <c r="D14715" s="3" t="s">
        <v>37707</v>
      </c>
      <c r="E14715" s="3"/>
      <c r="F14715" s="3"/>
      <c r="G14715" s="3">
        <v>688066615</v>
      </c>
      <c r="H14715" s="3"/>
      <c r="I14715" s="3" t="s">
        <v>299</v>
      </c>
      <c r="J14715" s="3" t="s">
        <v>26</v>
      </c>
      <c r="K14715" s="3">
        <v>19123086</v>
      </c>
    </row>
    <row r="14716" spans="1:11" x14ac:dyDescent="0.25">
      <c r="A14716" s="3">
        <v>808304</v>
      </c>
      <c r="B14716" s="3" t="str">
        <f>VLOOKUP(K14716,[1]Sheet1!$A$2:$N$121810,2,FALSE)</f>
        <v>E748.S883 C8</v>
      </c>
      <c r="C14716" s="3" t="s">
        <v>37708</v>
      </c>
      <c r="D14716" s="3" t="s">
        <v>37709</v>
      </c>
      <c r="E14716" s="3"/>
      <c r="F14716" s="3"/>
      <c r="G14716" s="3"/>
      <c r="H14716" s="3"/>
      <c r="I14716" s="3" t="s">
        <v>90</v>
      </c>
      <c r="J14716" s="3" t="s">
        <v>2360</v>
      </c>
      <c r="K14716" s="3">
        <v>808304</v>
      </c>
    </row>
    <row r="14717" spans="1:11" x14ac:dyDescent="0.25">
      <c r="A14717" s="3">
        <v>36548848</v>
      </c>
      <c r="B14717" s="3" t="str">
        <f>VLOOKUP(K14717,[1]Sheet1!$A$2:$N$121810,2,FALSE)</f>
        <v>E748.T2 A3 1997</v>
      </c>
      <c r="C14717" s="3" t="s">
        <v>37710</v>
      </c>
      <c r="D14717" s="3" t="s">
        <v>37711</v>
      </c>
      <c r="E14717" s="3" t="s">
        <v>37</v>
      </c>
      <c r="F14717" s="3"/>
      <c r="G14717" s="3" t="s">
        <v>37712</v>
      </c>
      <c r="H14717" s="3"/>
      <c r="I14717" s="3" t="s">
        <v>2061</v>
      </c>
      <c r="J14717" s="3" t="s">
        <v>5982</v>
      </c>
      <c r="K14717" s="3">
        <v>36548848</v>
      </c>
    </row>
    <row r="14718" spans="1:11" x14ac:dyDescent="0.25">
      <c r="A14718" s="3">
        <v>36548848</v>
      </c>
      <c r="B14718" s="3" t="str">
        <f>VLOOKUP(K14718,[1]Sheet1!$A$2:$N$121810,2,FALSE)</f>
        <v>E748.T2 A3 1997</v>
      </c>
      <c r="C14718" s="3" t="s">
        <v>37713</v>
      </c>
      <c r="D14718" s="3" t="s">
        <v>37711</v>
      </c>
      <c r="E14718" s="3" t="s">
        <v>33</v>
      </c>
      <c r="F14718" s="3"/>
      <c r="G14718" s="3" t="s">
        <v>37712</v>
      </c>
      <c r="H14718" s="3"/>
      <c r="I14718" s="3" t="s">
        <v>2061</v>
      </c>
      <c r="J14718" s="3" t="s">
        <v>5982</v>
      </c>
      <c r="K14718" s="3">
        <v>36548848</v>
      </c>
    </row>
    <row r="14719" spans="1:11" x14ac:dyDescent="0.25">
      <c r="A14719" s="3">
        <v>36548848</v>
      </c>
      <c r="B14719" s="3" t="str">
        <f>VLOOKUP(K14719,[1]Sheet1!$A$2:$N$121810,2,FALSE)</f>
        <v>E748.T2 A3 1997</v>
      </c>
      <c r="C14719" s="3" t="s">
        <v>37714</v>
      </c>
      <c r="D14719" s="3" t="s">
        <v>37711</v>
      </c>
      <c r="E14719" s="3" t="s">
        <v>70</v>
      </c>
      <c r="F14719" s="3"/>
      <c r="G14719" s="3" t="s">
        <v>37712</v>
      </c>
      <c r="H14719" s="3"/>
      <c r="I14719" s="3" t="s">
        <v>2061</v>
      </c>
      <c r="J14719" s="3" t="s">
        <v>5982</v>
      </c>
      <c r="K14719" s="3">
        <v>36548848</v>
      </c>
    </row>
    <row r="14720" spans="1:11" x14ac:dyDescent="0.25">
      <c r="A14720" s="3">
        <v>653088</v>
      </c>
      <c r="B14720" s="3" t="str">
        <f>VLOOKUP(K14720,[1]Sheet1!$A$2:$N$121810,2,FALSE)</f>
        <v>E748.T2 K5 1967</v>
      </c>
      <c r="C14720" s="3" t="s">
        <v>37715</v>
      </c>
      <c r="D14720" s="3" t="s">
        <v>37716</v>
      </c>
      <c r="E14720" s="3"/>
      <c r="F14720" s="3"/>
      <c r="G14720" s="3"/>
      <c r="H14720" s="3"/>
      <c r="I14720" s="3" t="s">
        <v>37717</v>
      </c>
      <c r="J14720" s="3" t="s">
        <v>26</v>
      </c>
      <c r="K14720" s="3">
        <v>653088</v>
      </c>
    </row>
    <row r="14721" spans="1:11" x14ac:dyDescent="0.25">
      <c r="A14721" s="3">
        <v>516148</v>
      </c>
      <c r="B14721" s="3" t="str">
        <f>VLOOKUP(K14721,[1]Sheet1!$A$2:$N$121810,2,FALSE)</f>
        <v>E748.T2 P37</v>
      </c>
      <c r="C14721" s="3" t="s">
        <v>37718</v>
      </c>
      <c r="D14721" s="3" t="s">
        <v>37719</v>
      </c>
      <c r="E14721" s="3"/>
      <c r="F14721" s="3"/>
      <c r="G14721" s="3" t="s">
        <v>37720</v>
      </c>
      <c r="H14721" s="3"/>
      <c r="I14721" s="3" t="s">
        <v>780</v>
      </c>
      <c r="J14721" s="3" t="s">
        <v>81</v>
      </c>
      <c r="K14721" s="3">
        <v>516148</v>
      </c>
    </row>
    <row r="14722" spans="1:11" x14ac:dyDescent="0.25">
      <c r="A14722" s="3">
        <v>456858</v>
      </c>
      <c r="B14722" s="3" t="str">
        <f>VLOOKUP(K14722,[1]Sheet1!$A$2:$N$121810,2,FALSE)</f>
        <v>E748.T2 W5</v>
      </c>
      <c r="C14722" s="3" t="s">
        <v>37721</v>
      </c>
      <c r="D14722" s="3" t="s">
        <v>37722</v>
      </c>
      <c r="E14722" s="3"/>
      <c r="F14722" s="3"/>
      <c r="G14722" s="3"/>
      <c r="H14722" s="3"/>
      <c r="I14722" s="3" t="s">
        <v>1642</v>
      </c>
      <c r="J14722" s="3" t="s">
        <v>26</v>
      </c>
      <c r="K14722" s="3">
        <v>456858</v>
      </c>
    </row>
    <row r="14723" spans="1:11" x14ac:dyDescent="0.25">
      <c r="A14723" s="3">
        <v>4983237</v>
      </c>
      <c r="B14723" s="3" t="str">
        <f>VLOOKUP(K14723,[1]Sheet1!$A$2:$N$121810,2,FALSE)</f>
        <v>E748.T275 A38 1979</v>
      </c>
      <c r="C14723" s="3" t="s">
        <v>37723</v>
      </c>
      <c r="D14723" s="3" t="s">
        <v>37724</v>
      </c>
      <c r="E14723" s="3"/>
      <c r="F14723" s="3"/>
      <c r="G14723" s="3" t="s">
        <v>37725</v>
      </c>
      <c r="H14723" s="3"/>
      <c r="I14723" s="3" t="s">
        <v>37726</v>
      </c>
      <c r="J14723" s="3" t="s">
        <v>6510</v>
      </c>
      <c r="K14723" s="3">
        <v>4983237</v>
      </c>
    </row>
    <row r="14724" spans="1:11" x14ac:dyDescent="0.25">
      <c r="A14724" s="3">
        <v>8548996</v>
      </c>
      <c r="B14724" s="3" t="str">
        <f>VLOOKUP(K14724,[1]Sheet1!$A$2:$N$121810,2,FALSE)</f>
        <v>E748.T47 U5 1966</v>
      </c>
      <c r="C14724" s="3" t="s">
        <v>37727</v>
      </c>
      <c r="D14724" s="3" t="s">
        <v>37728</v>
      </c>
      <c r="E14724" s="3"/>
      <c r="F14724" s="3"/>
      <c r="G14724" s="3"/>
      <c r="H14724" s="3"/>
      <c r="I14724" s="3" t="s">
        <v>19695</v>
      </c>
      <c r="J14724" s="3" t="s">
        <v>420</v>
      </c>
      <c r="K14724" s="3">
        <v>8548996</v>
      </c>
    </row>
    <row r="14725" spans="1:11" x14ac:dyDescent="0.25">
      <c r="A14725" s="3">
        <v>70866981</v>
      </c>
      <c r="B14725" s="3" t="str">
        <f>VLOOKUP(K14725,[1]Sheet1!$A$2:$N$121810,2,FALSE)</f>
        <v>E748.T475 A3 2007</v>
      </c>
      <c r="C14725" s="3" t="s">
        <v>37729</v>
      </c>
      <c r="D14725" s="3" t="s">
        <v>37730</v>
      </c>
      <c r="E14725" s="3"/>
      <c r="F14725" s="3"/>
      <c r="G14725" s="3" t="s">
        <v>37731</v>
      </c>
      <c r="H14725" s="3"/>
      <c r="I14725" s="3" t="s">
        <v>543</v>
      </c>
      <c r="J14725" s="3" t="s">
        <v>544</v>
      </c>
      <c r="K14725" s="3">
        <v>70866981</v>
      </c>
    </row>
    <row r="14726" spans="1:11" x14ac:dyDescent="0.25">
      <c r="A14726" s="3">
        <v>58729399</v>
      </c>
      <c r="B14726" s="3" t="str">
        <f>VLOOKUP(K14726,[1]Sheet1!$A$2:$N$121810,2,FALSE)</f>
        <v>E748.T58 B374 2005</v>
      </c>
      <c r="C14726" s="3" t="s">
        <v>37732</v>
      </c>
      <c r="D14726" s="3" t="s">
        <v>37733</v>
      </c>
      <c r="E14726" s="3"/>
      <c r="F14726" s="3"/>
      <c r="G14726" s="3">
        <v>1586482971</v>
      </c>
      <c r="H14726" s="3"/>
      <c r="I14726" s="3" t="s">
        <v>4485</v>
      </c>
      <c r="J14726" s="3" t="s">
        <v>26</v>
      </c>
      <c r="K14726" s="3">
        <v>58729399</v>
      </c>
    </row>
    <row r="14727" spans="1:11" x14ac:dyDescent="0.25">
      <c r="A14727" s="3">
        <v>26719443</v>
      </c>
      <c r="B14727" s="3" t="str">
        <f>VLOOKUP(K14727,[1]Sheet1!$A$2:$N$121810,2,FALSE)</f>
        <v>E748.T58 C64 1993</v>
      </c>
      <c r="C14727" s="3" t="s">
        <v>37734</v>
      </c>
      <c r="D14727" s="3" t="s">
        <v>37735</v>
      </c>
      <c r="E14727" s="3"/>
      <c r="F14727" s="3"/>
      <c r="G14727" s="3" t="s">
        <v>37736</v>
      </c>
      <c r="H14727" s="3"/>
      <c r="I14727" s="3" t="s">
        <v>2679</v>
      </c>
      <c r="J14727" s="3" t="s">
        <v>26</v>
      </c>
      <c r="K14727" s="3">
        <v>26719443</v>
      </c>
    </row>
    <row r="14728" spans="1:11" x14ac:dyDescent="0.25">
      <c r="A14728" s="3">
        <v>22732482</v>
      </c>
      <c r="B14728" s="3" t="str">
        <f>VLOOKUP(K14728,[1]Sheet1!$A$2:$N$121810,2,FALSE)</f>
        <v>E748.T93 K45 1991</v>
      </c>
      <c r="C14728" s="3" t="s">
        <v>37737</v>
      </c>
      <c r="D14728" s="3" t="s">
        <v>37738</v>
      </c>
      <c r="E14728" s="3"/>
      <c r="F14728" s="3"/>
      <c r="G14728" s="3" t="s">
        <v>37739</v>
      </c>
      <c r="H14728" s="3"/>
      <c r="I14728" s="3" t="s">
        <v>6290</v>
      </c>
      <c r="J14728" s="3" t="s">
        <v>1315</v>
      </c>
      <c r="K14728" s="3">
        <v>22732482</v>
      </c>
    </row>
    <row r="14729" spans="1:11" x14ac:dyDescent="0.25">
      <c r="A14729" s="3">
        <v>125560</v>
      </c>
      <c r="B14729" s="3" t="str">
        <f>VLOOKUP(K14729,[1]Sheet1!$A$2:$N$121810,2,FALSE)</f>
        <v>E748.V18 T6</v>
      </c>
      <c r="C14729" s="3" t="s">
        <v>37740</v>
      </c>
      <c r="D14729" s="3" t="s">
        <v>37741</v>
      </c>
      <c r="E14729" s="3"/>
      <c r="F14729" s="3"/>
      <c r="G14729" s="3" t="s">
        <v>37742</v>
      </c>
      <c r="H14729" s="3"/>
      <c r="I14729" s="3" t="s">
        <v>5543</v>
      </c>
      <c r="J14729" s="3" t="s">
        <v>37743</v>
      </c>
      <c r="K14729" s="3">
        <v>125560</v>
      </c>
    </row>
    <row r="14730" spans="1:11" x14ac:dyDescent="0.25">
      <c r="A14730" s="3">
        <v>54424909</v>
      </c>
      <c r="B14730" s="3" t="str">
        <f>VLOOKUP(K14730,[1]Sheet1!$A$2:$N$121810,2,FALSE)</f>
        <v>E748.V57 C66 2004</v>
      </c>
      <c r="C14730" s="3" t="s">
        <v>37744</v>
      </c>
      <c r="D14730" s="3" t="s">
        <v>37745</v>
      </c>
      <c r="E14730" s="3"/>
      <c r="F14730" s="3"/>
      <c r="G14730" s="3" t="s">
        <v>37746</v>
      </c>
      <c r="H14730" s="3"/>
      <c r="I14730" s="3" t="s">
        <v>2996</v>
      </c>
      <c r="J14730" s="3" t="s">
        <v>2997</v>
      </c>
      <c r="K14730" s="3">
        <v>54424909</v>
      </c>
    </row>
    <row r="14731" spans="1:11" x14ac:dyDescent="0.25">
      <c r="A14731" s="3">
        <v>242609</v>
      </c>
      <c r="B14731" s="3" t="str">
        <f>VLOOKUP(K14731,[1]Sheet1!$A$2:$N$121810,2,FALSE)</f>
        <v>E748.W2 H8 1968</v>
      </c>
      <c r="C14731" s="3" t="s">
        <v>37747</v>
      </c>
      <c r="D14731" s="3" t="s">
        <v>37748</v>
      </c>
      <c r="E14731" s="3"/>
      <c r="F14731" s="3"/>
      <c r="G14731" s="3"/>
      <c r="H14731" s="3"/>
      <c r="I14731" s="3" t="s">
        <v>1361</v>
      </c>
      <c r="J14731" s="3" t="s">
        <v>26</v>
      </c>
      <c r="K14731" s="3">
        <v>242609</v>
      </c>
    </row>
    <row r="14732" spans="1:11" x14ac:dyDescent="0.25">
      <c r="A14732" s="3">
        <v>43287717</v>
      </c>
      <c r="B14732" s="3" t="str">
        <f>VLOOKUP(K14732,[1]Sheet1!$A$2:$N$121810,2,FALSE)</f>
        <v>E748.W23 K58 2000</v>
      </c>
      <c r="C14732" s="3" t="s">
        <v>37749</v>
      </c>
      <c r="D14732" s="3" t="s">
        <v>37750</v>
      </c>
      <c r="E14732" s="3"/>
      <c r="F14732" s="3"/>
      <c r="G14732" s="3" t="s">
        <v>37751</v>
      </c>
      <c r="H14732" s="3"/>
      <c r="I14732" s="3" t="s">
        <v>1228</v>
      </c>
      <c r="J14732" s="3" t="s">
        <v>1229</v>
      </c>
      <c r="K14732" s="3">
        <v>43287717</v>
      </c>
    </row>
    <row r="14733" spans="1:11" x14ac:dyDescent="0.25">
      <c r="A14733" s="3">
        <v>597926</v>
      </c>
      <c r="B14733" s="3" t="str">
        <f>VLOOKUP(K14733,[1]Sheet1!$A$2:$N$121810,2,FALSE)</f>
        <v>E748.W23 M3</v>
      </c>
      <c r="C14733" s="3" t="s">
        <v>37752</v>
      </c>
      <c r="D14733" s="3" t="s">
        <v>37753</v>
      </c>
      <c r="E14733" s="3"/>
      <c r="F14733" s="3"/>
      <c r="G14733" s="3"/>
      <c r="H14733" s="3"/>
      <c r="I14733" s="3" t="s">
        <v>3575</v>
      </c>
      <c r="J14733" s="3" t="s">
        <v>26</v>
      </c>
      <c r="K14733" s="3">
        <v>597926</v>
      </c>
    </row>
    <row r="14734" spans="1:11" x14ac:dyDescent="0.25">
      <c r="A14734" s="3">
        <v>595419</v>
      </c>
      <c r="B14734" s="3" t="str">
        <f>VLOOKUP(K14734,[1]Sheet1!$A$2:$N$121810,2,FALSE)</f>
        <v>E748.W23 M37</v>
      </c>
      <c r="C14734" s="3" t="s">
        <v>37754</v>
      </c>
      <c r="D14734" s="3" t="s">
        <v>37755</v>
      </c>
      <c r="E14734" s="3"/>
      <c r="F14734" s="3"/>
      <c r="G14734" s="3"/>
      <c r="H14734" s="3"/>
      <c r="I14734" s="3" t="s">
        <v>3027</v>
      </c>
      <c r="J14734" s="3" t="s">
        <v>26</v>
      </c>
      <c r="K14734" s="3">
        <v>595419</v>
      </c>
    </row>
    <row r="14735" spans="1:11" x14ac:dyDescent="0.25">
      <c r="A14735" s="3">
        <v>762</v>
      </c>
      <c r="B14735" s="3" t="str">
        <f>VLOOKUP(K14735,[1]Sheet1!$A$2:$N$121810,2,FALSE)</f>
        <v>E748.W23 S3</v>
      </c>
      <c r="C14735" s="3" t="s">
        <v>37756</v>
      </c>
      <c r="D14735" s="3" t="s">
        <v>37757</v>
      </c>
      <c r="E14735" s="3"/>
      <c r="F14735" s="3"/>
      <c r="G14735" s="3">
        <v>813817412</v>
      </c>
      <c r="H14735" s="3"/>
      <c r="I14735" s="3" t="s">
        <v>12308</v>
      </c>
      <c r="J14735" s="3" t="s">
        <v>12309</v>
      </c>
      <c r="K14735" s="3">
        <v>762</v>
      </c>
    </row>
    <row r="14736" spans="1:11" x14ac:dyDescent="0.25">
      <c r="A14736" s="3">
        <v>110190</v>
      </c>
      <c r="B14736" s="3" t="str">
        <f>VLOOKUP(K14736,[1]Sheet1!$A$2:$N$121810,2,FALSE)</f>
        <v>E748.W23 S32</v>
      </c>
      <c r="C14736" s="3" t="s">
        <v>37758</v>
      </c>
      <c r="D14736" s="3" t="s">
        <v>37759</v>
      </c>
      <c r="E14736" s="3"/>
      <c r="F14736" s="3"/>
      <c r="G14736" s="3">
        <v>813812953</v>
      </c>
      <c r="H14736" s="3"/>
      <c r="I14736" s="3" t="s">
        <v>12308</v>
      </c>
      <c r="J14736" s="3" t="s">
        <v>12309</v>
      </c>
      <c r="K14736" s="3">
        <v>110190</v>
      </c>
    </row>
    <row r="14737" spans="1:11" x14ac:dyDescent="0.25">
      <c r="A14737" s="3">
        <v>12614256</v>
      </c>
      <c r="B14737" s="3" t="str">
        <f>VLOOKUP(K14737,[1]Sheet1!$A$2:$N$121810,2,FALSE)</f>
        <v>E748.W23 S57 1985</v>
      </c>
      <c r="C14737" s="3" t="s">
        <v>37760</v>
      </c>
      <c r="D14737" s="3" t="s">
        <v>37761</v>
      </c>
      <c r="E14737" s="3"/>
      <c r="F14737" s="3"/>
      <c r="G14737" s="3" t="s">
        <v>37762</v>
      </c>
      <c r="H14737" s="3"/>
      <c r="I14737" s="3" t="s">
        <v>703</v>
      </c>
      <c r="J14737" s="3" t="s">
        <v>26</v>
      </c>
      <c r="K14737" s="3">
        <v>12614256</v>
      </c>
    </row>
    <row r="14738" spans="1:11" x14ac:dyDescent="0.25">
      <c r="A14738" s="3">
        <v>2089093</v>
      </c>
      <c r="B14738" s="3" t="str">
        <f>VLOOKUP(K14738,[1]Sheet1!$A$2:$N$121810,2,FALSE)</f>
        <v>E748.W23 W28</v>
      </c>
      <c r="C14738" s="3" t="s">
        <v>37763</v>
      </c>
      <c r="D14738" s="3" t="s">
        <v>37764</v>
      </c>
      <c r="E14738" s="3"/>
      <c r="F14738" s="3"/>
      <c r="G14738" s="3" t="s">
        <v>37765</v>
      </c>
      <c r="H14738" s="3"/>
      <c r="I14738" s="3" t="s">
        <v>1015</v>
      </c>
      <c r="J14738" s="3" t="s">
        <v>1018</v>
      </c>
      <c r="K14738" s="3">
        <v>2089093</v>
      </c>
    </row>
    <row r="14739" spans="1:11" x14ac:dyDescent="0.25">
      <c r="A14739" s="3">
        <v>30700369</v>
      </c>
      <c r="B14739" s="3" t="str">
        <f>VLOOKUP(K14739,[1]Sheet1!$A$2:$N$121810,2,FALSE)</f>
        <v>E748.W23 W48 1995</v>
      </c>
      <c r="C14739" s="3" t="s">
        <v>37766</v>
      </c>
      <c r="D14739" s="3" t="s">
        <v>37767</v>
      </c>
      <c r="E14739" s="3" t="s">
        <v>37768</v>
      </c>
      <c r="F14739" s="3"/>
      <c r="G14739" s="3" t="s">
        <v>37769</v>
      </c>
      <c r="H14739" s="3"/>
      <c r="I14739" s="3" t="s">
        <v>1978</v>
      </c>
      <c r="J14739" s="3" t="s">
        <v>686</v>
      </c>
      <c r="K14739" s="3">
        <v>30700369</v>
      </c>
    </row>
    <row r="14740" spans="1:11" x14ac:dyDescent="0.25">
      <c r="A14740" s="3">
        <v>191090250</v>
      </c>
      <c r="B14740" s="3" t="str">
        <f>VLOOKUP(K14740,[1]Sheet1!$A$2:$N$121810,2,FALSE)</f>
        <v>E748.W425 P75 2008</v>
      </c>
      <c r="C14740" s="3" t="s">
        <v>37770</v>
      </c>
      <c r="D14740" s="3" t="s">
        <v>37771</v>
      </c>
      <c r="E14740" s="3"/>
      <c r="F14740" s="3"/>
      <c r="G14740" s="3" t="s">
        <v>37772</v>
      </c>
      <c r="H14740" s="3"/>
      <c r="I14740" s="3" t="s">
        <v>2078</v>
      </c>
      <c r="J14740" s="3" t="s">
        <v>30</v>
      </c>
      <c r="K14740" s="3">
        <v>191090250</v>
      </c>
    </row>
    <row r="14741" spans="1:11" x14ac:dyDescent="0.25">
      <c r="A14741" s="3">
        <v>182735763</v>
      </c>
      <c r="B14741" s="3" t="str">
        <f>VLOOKUP(K14741,[1]Sheet1!$A$2:$N$121810,2,FALSE)</f>
        <v>E748.W683 A3 2008</v>
      </c>
      <c r="C14741" s="3" t="s">
        <v>37773</v>
      </c>
      <c r="D14741" s="3" t="s">
        <v>37774</v>
      </c>
      <c r="E14741" s="3"/>
      <c r="F14741" s="3"/>
      <c r="G14741" s="3" t="s">
        <v>37775</v>
      </c>
      <c r="H14741" s="3"/>
      <c r="I14741" s="3" t="s">
        <v>8877</v>
      </c>
      <c r="J14741" s="3" t="s">
        <v>13414</v>
      </c>
      <c r="K14741" s="3">
        <v>182735763</v>
      </c>
    </row>
    <row r="14742" spans="1:11" x14ac:dyDescent="0.25">
      <c r="A14742" s="3">
        <v>456836</v>
      </c>
      <c r="B14742" s="3" t="str">
        <f>VLOOKUP(K14742,[1]Sheet1!$A$2:$N$121810,2,FALSE)</f>
        <v>E748.W7 B37</v>
      </c>
      <c r="C14742" s="3" t="s">
        <v>37776</v>
      </c>
      <c r="D14742" s="3" t="s">
        <v>37777</v>
      </c>
      <c r="E14742" s="3"/>
      <c r="F14742" s="3"/>
      <c r="G14742" s="3"/>
      <c r="H14742" s="3"/>
      <c r="I14742" s="3" t="s">
        <v>306</v>
      </c>
      <c r="J14742" s="3" t="s">
        <v>26</v>
      </c>
      <c r="K14742" s="3">
        <v>456836</v>
      </c>
    </row>
    <row r="14743" spans="1:11" x14ac:dyDescent="0.25">
      <c r="A14743" s="3">
        <v>456834</v>
      </c>
      <c r="B14743" s="3" t="str">
        <f>VLOOKUP(K14743,[1]Sheet1!$A$2:$N$121810,2,FALSE)</f>
        <v>E748.W7 R8</v>
      </c>
      <c r="C14743" s="3" t="s">
        <v>37778</v>
      </c>
      <c r="D14743" s="3" t="s">
        <v>37779</v>
      </c>
      <c r="E14743" s="3"/>
      <c r="F14743" s="3"/>
      <c r="G14743" s="3"/>
      <c r="H14743" s="3"/>
      <c r="I14743" s="3" t="s">
        <v>306</v>
      </c>
      <c r="J14743" s="3" t="s">
        <v>26</v>
      </c>
      <c r="K14743" s="3">
        <v>456834</v>
      </c>
    </row>
    <row r="14744" spans="1:11" x14ac:dyDescent="0.25">
      <c r="A14744" s="3">
        <v>648548</v>
      </c>
      <c r="B14744" s="3" t="str">
        <f>VLOOKUP(K14744,[1]Sheet1!$A$2:$N$121810,2,FALSE)</f>
        <v>E748.Y74 T3</v>
      </c>
      <c r="C14744" s="3" t="s">
        <v>37780</v>
      </c>
      <c r="D14744" s="3" t="s">
        <v>37781</v>
      </c>
      <c r="E14744" s="3"/>
      <c r="F14744" s="3"/>
      <c r="G14744" s="3">
        <v>518190692</v>
      </c>
      <c r="H14744" s="3"/>
      <c r="I14744" s="3" t="s">
        <v>1645</v>
      </c>
      <c r="J14744" s="3" t="s">
        <v>26</v>
      </c>
      <c r="K14744" s="3">
        <v>648548</v>
      </c>
    </row>
    <row r="14745" spans="1:11" x14ac:dyDescent="0.25">
      <c r="A14745" s="3">
        <v>82280</v>
      </c>
      <c r="B14745" s="3" t="str">
        <f>VLOOKUP(K14745,[1]Sheet1!$A$2:$N$121810,2,FALSE)</f>
        <v>E75 .A53 vol.1</v>
      </c>
      <c r="C14745" s="3" t="s">
        <v>37782</v>
      </c>
      <c r="D14745" s="3" t="s">
        <v>37783</v>
      </c>
      <c r="E14745" s="3"/>
      <c r="F14745" s="3"/>
      <c r="G14745" s="3">
        <v>911010319</v>
      </c>
      <c r="H14745" s="3"/>
      <c r="I14745" s="3" t="s">
        <v>37784</v>
      </c>
      <c r="J14745" s="3" t="s">
        <v>37785</v>
      </c>
      <c r="K14745" s="3">
        <v>82280</v>
      </c>
    </row>
    <row r="14746" spans="1:11" x14ac:dyDescent="0.25">
      <c r="A14746" s="3">
        <v>5185483</v>
      </c>
      <c r="B14746" s="3" t="str">
        <f>VLOOKUP(K14746,[1]Sheet1!$A$2:$N$121810,2,FALSE)</f>
        <v>E75 .B75 no. 3</v>
      </c>
      <c r="C14746" s="3" t="s">
        <v>37786</v>
      </c>
      <c r="D14746" s="3" t="s">
        <v>37787</v>
      </c>
      <c r="E14746" s="3"/>
      <c r="F14746" s="3"/>
      <c r="G14746" s="3"/>
      <c r="H14746" s="3"/>
      <c r="I14746" s="3" t="s">
        <v>37788</v>
      </c>
      <c r="J14746" s="3" t="s">
        <v>13305</v>
      </c>
      <c r="K14746" s="3">
        <v>5185483</v>
      </c>
    </row>
    <row r="14747" spans="1:11" x14ac:dyDescent="0.25">
      <c r="A14747" s="3">
        <v>3061493</v>
      </c>
      <c r="B14747" s="3" t="str">
        <f>VLOOKUP(K14747,[1]Sheet1!$A$2:$N$121810,2,FALSE)</f>
        <v>E75 .B75 no. 5</v>
      </c>
      <c r="C14747" s="3" t="s">
        <v>37789</v>
      </c>
      <c r="D14747" s="3" t="s">
        <v>37790</v>
      </c>
      <c r="E14747" s="3"/>
      <c r="F14747" s="3"/>
      <c r="G14747" s="3"/>
      <c r="H14747" s="3"/>
      <c r="I14747" s="3" t="s">
        <v>37791</v>
      </c>
      <c r="J14747" s="3" t="s">
        <v>37792</v>
      </c>
      <c r="K14747" s="3">
        <v>3061493</v>
      </c>
    </row>
    <row r="14748" spans="1:11" x14ac:dyDescent="0.25">
      <c r="A14748" s="3">
        <v>2724031</v>
      </c>
      <c r="B14748" s="3" t="str">
        <f>VLOOKUP(K14748,[1]Sheet1!$A$2:$N$121810,2,FALSE)</f>
        <v>E75 .B75 no. 6</v>
      </c>
      <c r="C14748" s="3" t="s">
        <v>37793</v>
      </c>
      <c r="D14748" s="3" t="s">
        <v>37794</v>
      </c>
      <c r="E14748" s="3"/>
      <c r="F14748" s="3"/>
      <c r="G14748" s="3"/>
      <c r="H14748" s="3"/>
      <c r="I14748" s="3" t="s">
        <v>37795</v>
      </c>
      <c r="J14748" s="3" t="s">
        <v>37796</v>
      </c>
      <c r="K14748" s="3">
        <v>2724031</v>
      </c>
    </row>
    <row r="14749" spans="1:11" x14ac:dyDescent="0.25">
      <c r="A14749" s="3">
        <v>2675475</v>
      </c>
      <c r="B14749" s="3" t="str">
        <f>VLOOKUP(K14749,[1]Sheet1!$A$2:$N$121810,2,FALSE)</f>
        <v>E751 .P38 1901</v>
      </c>
      <c r="C14749" s="3" t="s">
        <v>37797</v>
      </c>
      <c r="D14749" s="3" t="s">
        <v>37798</v>
      </c>
      <c r="E14749" s="3"/>
      <c r="F14749" s="3"/>
      <c r="G14749" s="3"/>
      <c r="H14749" s="3"/>
      <c r="I14749" s="3" t="s">
        <v>37799</v>
      </c>
      <c r="J14749" s="3" t="s">
        <v>37800</v>
      </c>
      <c r="K14749" s="3">
        <v>2675475</v>
      </c>
    </row>
    <row r="14750" spans="1:11" x14ac:dyDescent="0.25">
      <c r="A14750" s="3">
        <v>1504812</v>
      </c>
      <c r="B14750" s="3" t="str">
        <f>VLOOKUP(K14750,[1]Sheet1!$A$2:$N$121810,2,FALSE)</f>
        <v>E756 .B37</v>
      </c>
      <c r="C14750" s="3" t="s">
        <v>37801</v>
      </c>
      <c r="D14750" s="3" t="s">
        <v>37802</v>
      </c>
      <c r="E14750" s="3"/>
      <c r="F14750" s="3"/>
      <c r="G14750" s="3" t="s">
        <v>37803</v>
      </c>
      <c r="H14750" s="3"/>
      <c r="I14750" s="3" t="s">
        <v>1179</v>
      </c>
      <c r="J14750" s="3" t="s">
        <v>26</v>
      </c>
      <c r="K14750" s="3">
        <v>1504812</v>
      </c>
    </row>
    <row r="14751" spans="1:11" x14ac:dyDescent="0.25">
      <c r="A14751" s="3">
        <v>1198532</v>
      </c>
      <c r="B14751" s="3" t="str">
        <f>VLOOKUP(K14751,[1]Sheet1!$A$2:$N$121810,2,FALSE)</f>
        <v>E756 .B94</v>
      </c>
      <c r="C14751" s="3" t="s">
        <v>37804</v>
      </c>
      <c r="D14751" s="3" t="s">
        <v>37805</v>
      </c>
      <c r="E14751" s="3"/>
      <c r="F14751" s="3"/>
      <c r="G14751" s="3"/>
      <c r="H14751" s="3"/>
      <c r="I14751" s="3" t="s">
        <v>8288</v>
      </c>
      <c r="J14751" s="3" t="s">
        <v>164</v>
      </c>
      <c r="K14751" s="3">
        <v>1198532</v>
      </c>
    </row>
    <row r="14752" spans="1:11" x14ac:dyDescent="0.25">
      <c r="A14752" s="3">
        <v>278902</v>
      </c>
      <c r="B14752" s="3" t="str">
        <f>VLOOKUP(K14752,[1]Sheet1!$A$2:$N$121810,2,FALSE)</f>
        <v>E756 .C75</v>
      </c>
      <c r="C14752" s="3" t="s">
        <v>37806</v>
      </c>
      <c r="D14752" s="3" t="s">
        <v>37807</v>
      </c>
      <c r="E14752" s="3"/>
      <c r="F14752" s="3"/>
      <c r="G14752" s="3">
        <v>669733792</v>
      </c>
      <c r="H14752" s="3"/>
      <c r="I14752" s="3" t="s">
        <v>2147</v>
      </c>
      <c r="J14752" s="3" t="s">
        <v>2148</v>
      </c>
      <c r="K14752" s="3">
        <v>278902</v>
      </c>
    </row>
    <row r="14753" spans="1:11" x14ac:dyDescent="0.25">
      <c r="A14753" s="3">
        <v>1362826</v>
      </c>
      <c r="B14753" s="3" t="str">
        <f>VLOOKUP(K14753,[1]Sheet1!$A$2:$N$121810,2,FALSE)</f>
        <v>E756 .H65</v>
      </c>
      <c r="C14753" s="3" t="s">
        <v>37808</v>
      </c>
      <c r="D14753" s="3" t="s">
        <v>37809</v>
      </c>
      <c r="E14753" s="3"/>
      <c r="F14753" s="3"/>
      <c r="G14753" s="3"/>
      <c r="H14753" s="3"/>
      <c r="I14753" s="3" t="s">
        <v>7919</v>
      </c>
      <c r="J14753" s="3" t="s">
        <v>30</v>
      </c>
      <c r="K14753" s="3">
        <v>1362826</v>
      </c>
    </row>
    <row r="14754" spans="1:11" x14ac:dyDescent="0.25">
      <c r="A14754" s="3">
        <v>466947</v>
      </c>
      <c r="B14754" s="3" t="str">
        <f>VLOOKUP(K14754,[1]Sheet1!$A$2:$N$121810,2,FALSE)</f>
        <v>E756 .H65 1965</v>
      </c>
      <c r="C14754" s="3" t="s">
        <v>37810</v>
      </c>
      <c r="D14754" s="3" t="s">
        <v>37809</v>
      </c>
      <c r="E14754" s="3"/>
      <c r="F14754" s="3"/>
      <c r="G14754" s="3"/>
      <c r="H14754" s="3"/>
      <c r="I14754" s="3" t="s">
        <v>9787</v>
      </c>
      <c r="J14754" s="3" t="s">
        <v>26</v>
      </c>
      <c r="K14754" s="3">
        <v>466947</v>
      </c>
    </row>
    <row r="14755" spans="1:11" x14ac:dyDescent="0.25">
      <c r="A14755" s="3">
        <v>466948</v>
      </c>
      <c r="B14755" s="3" t="str">
        <f>VLOOKUP(K14755,[1]Sheet1!$A$2:$N$121810,2,FALSE)</f>
        <v>E756 .L68</v>
      </c>
      <c r="C14755" s="3" t="s">
        <v>37811</v>
      </c>
      <c r="D14755" s="3" t="s">
        <v>37812</v>
      </c>
      <c r="E14755" s="3"/>
      <c r="F14755" s="3"/>
      <c r="G14755" s="3"/>
      <c r="H14755" s="3"/>
      <c r="I14755" s="3" t="s">
        <v>1642</v>
      </c>
      <c r="J14755" s="3" t="s">
        <v>26</v>
      </c>
      <c r="K14755" s="3">
        <v>466948</v>
      </c>
    </row>
    <row r="14756" spans="1:11" x14ac:dyDescent="0.25">
      <c r="A14756" s="3">
        <v>1255034</v>
      </c>
      <c r="B14756" s="3" t="str">
        <f>VLOOKUP(K14756,[1]Sheet1!$A$2:$N$121810,2,FALSE)</f>
        <v>E756 .M56</v>
      </c>
      <c r="C14756" s="3" t="s">
        <v>37813</v>
      </c>
      <c r="D14756" s="3" t="s">
        <v>37814</v>
      </c>
      <c r="E14756" s="3"/>
      <c r="F14756" s="3"/>
      <c r="G14756" s="3" t="s">
        <v>37815</v>
      </c>
      <c r="H14756" s="3"/>
      <c r="I14756" s="3" t="s">
        <v>1257</v>
      </c>
      <c r="J14756" s="3" t="s">
        <v>1258</v>
      </c>
      <c r="K14756" s="3">
        <v>1255034</v>
      </c>
    </row>
    <row r="14757" spans="1:11" x14ac:dyDescent="0.25">
      <c r="A14757" s="3">
        <v>1098112</v>
      </c>
      <c r="B14757" s="3" t="str">
        <f>VLOOKUP(K14757,[1]Sheet1!$A$2:$N$121810,2,FALSE)</f>
        <v>E756 .M83 1925</v>
      </c>
      <c r="C14757" s="3" t="s">
        <v>37816</v>
      </c>
      <c r="D14757" s="3" t="s">
        <v>37817</v>
      </c>
      <c r="E14757" s="3"/>
      <c r="F14757" s="3"/>
      <c r="G14757" s="3"/>
      <c r="H14757" s="3"/>
      <c r="I14757" s="3" t="s">
        <v>37818</v>
      </c>
      <c r="J14757" s="3" t="s">
        <v>243</v>
      </c>
      <c r="K14757" s="3">
        <v>1098112</v>
      </c>
    </row>
    <row r="14758" spans="1:11" x14ac:dyDescent="0.25">
      <c r="A14758" s="3">
        <v>477608</v>
      </c>
      <c r="B14758" s="3" t="str">
        <f>VLOOKUP(K14758,[1]Sheet1!$A$2:$N$121810,2,FALSE)</f>
        <v>E756 .M85</v>
      </c>
      <c r="C14758" s="3" t="s">
        <v>37819</v>
      </c>
      <c r="D14758" s="3" t="s">
        <v>37820</v>
      </c>
      <c r="E14758" s="3"/>
      <c r="F14758" s="3"/>
      <c r="G14758" s="3"/>
      <c r="H14758" s="3"/>
      <c r="I14758" s="3" t="s">
        <v>1642</v>
      </c>
      <c r="J14758" s="3" t="s">
        <v>26</v>
      </c>
      <c r="K14758" s="3">
        <v>477608</v>
      </c>
    </row>
    <row r="14759" spans="1:11" x14ac:dyDescent="0.25">
      <c r="A14759" s="3">
        <v>40830242</v>
      </c>
      <c r="B14759" s="3" t="str">
        <f>VLOOKUP(K14759,[1]Sheet1!$A$2:$N$121810,2,FALSE)</f>
        <v>E756 .P77 1999</v>
      </c>
      <c r="C14759" s="3" t="s">
        <v>37821</v>
      </c>
      <c r="D14759" s="3" t="s">
        <v>37822</v>
      </c>
      <c r="E14759" s="3"/>
      <c r="F14759" s="3"/>
      <c r="G14759" s="3" t="s">
        <v>37823</v>
      </c>
      <c r="H14759" s="3"/>
      <c r="I14759" s="3" t="s">
        <v>3498</v>
      </c>
      <c r="J14759" s="3" t="s">
        <v>3499</v>
      </c>
      <c r="K14759" s="3">
        <v>40830242</v>
      </c>
    </row>
    <row r="14760" spans="1:11" x14ac:dyDescent="0.25">
      <c r="A14760" s="3">
        <v>35856235</v>
      </c>
      <c r="B14760" s="3" t="str">
        <f>VLOOKUP(K14760,[1]Sheet1!$A$2:$N$121810,2,FALSE)</f>
        <v>E756 .T55 1997</v>
      </c>
      <c r="C14760" s="3" t="s">
        <v>37824</v>
      </c>
      <c r="D14760" s="3" t="s">
        <v>37825</v>
      </c>
      <c r="E14760" s="3"/>
      <c r="F14760" s="3"/>
      <c r="G14760" s="3">
        <v>312120915</v>
      </c>
      <c r="H14760" s="3"/>
      <c r="I14760" s="3" t="s">
        <v>2266</v>
      </c>
      <c r="J14760" s="3" t="s">
        <v>26</v>
      </c>
      <c r="K14760" s="3">
        <v>35856235</v>
      </c>
    </row>
    <row r="14761" spans="1:11" x14ac:dyDescent="0.25">
      <c r="A14761" s="3">
        <v>2188475</v>
      </c>
      <c r="B14761" s="3" t="str">
        <f>VLOOKUP(K14761,[1]Sheet1!$A$2:$N$121810,2,FALSE)</f>
        <v>E756 .W36</v>
      </c>
      <c r="C14761" s="3" t="s">
        <v>37826</v>
      </c>
      <c r="D14761" s="3" t="s">
        <v>37827</v>
      </c>
      <c r="E14761" s="3"/>
      <c r="F14761" s="3"/>
      <c r="G14761" s="3">
        <v>395055229</v>
      </c>
      <c r="H14761" s="3"/>
      <c r="I14761" s="3" t="s">
        <v>780</v>
      </c>
      <c r="J14761" s="3" t="s">
        <v>81</v>
      </c>
      <c r="K14761" s="3">
        <v>2188475</v>
      </c>
    </row>
    <row r="14762" spans="1:11" x14ac:dyDescent="0.25">
      <c r="A14762" s="3">
        <v>466942</v>
      </c>
      <c r="B14762" s="3" t="str">
        <f>VLOOKUP(K14762,[1]Sheet1!$A$2:$N$121810,2,FALSE)</f>
        <v>E756 P45 1964</v>
      </c>
      <c r="C14762" s="3" t="s">
        <v>37828</v>
      </c>
      <c r="D14762" s="3" t="s">
        <v>37829</v>
      </c>
      <c r="E14762" s="3"/>
      <c r="F14762" s="3"/>
      <c r="G14762" s="3"/>
      <c r="H14762" s="3"/>
      <c r="I14762" s="3" t="s">
        <v>3314</v>
      </c>
      <c r="J14762" s="3" t="s">
        <v>30</v>
      </c>
      <c r="K14762" s="3">
        <v>466942</v>
      </c>
    </row>
    <row r="14763" spans="1:11" x14ac:dyDescent="0.25">
      <c r="A14763" s="3">
        <v>467036</v>
      </c>
      <c r="B14763" s="3" t="str">
        <f>VLOOKUP(K14763,[1]Sheet1!$A$2:$N$121810,2,FALSE)</f>
        <v>E757  C46</v>
      </c>
      <c r="C14763" s="3" t="s">
        <v>37830</v>
      </c>
      <c r="D14763" s="3" t="s">
        <v>37831</v>
      </c>
      <c r="E14763" s="3"/>
      <c r="F14763" s="3"/>
      <c r="G14763" s="3"/>
      <c r="H14763" s="3"/>
      <c r="I14763" s="3" t="s">
        <v>33496</v>
      </c>
      <c r="J14763" s="3" t="s">
        <v>81</v>
      </c>
      <c r="K14763" s="3">
        <v>467036</v>
      </c>
    </row>
    <row r="14764" spans="1:11" x14ac:dyDescent="0.25">
      <c r="A14764" s="3">
        <v>1748706</v>
      </c>
      <c r="B14764" s="3" t="str">
        <f>VLOOKUP(K14764,[1]Sheet1!$A$2:$N$121810,2,FALSE)</f>
        <v>E757  K96</v>
      </c>
      <c r="C14764" s="3" t="s">
        <v>37832</v>
      </c>
      <c r="D14764" s="3" t="s">
        <v>37833</v>
      </c>
      <c r="E14764" s="3"/>
      <c r="F14764" s="3"/>
      <c r="G14764" s="3"/>
      <c r="H14764" s="3"/>
      <c r="I14764" s="3" t="s">
        <v>341</v>
      </c>
      <c r="J14764" s="3" t="s">
        <v>30</v>
      </c>
      <c r="K14764" s="3">
        <v>1748706</v>
      </c>
    </row>
    <row r="14765" spans="1:11" x14ac:dyDescent="0.25">
      <c r="A14765" s="3">
        <v>784297</v>
      </c>
      <c r="B14765" s="3" t="str">
        <f>VLOOKUP(K14765,[1]Sheet1!$A$2:$N$121810,2,FALSE)</f>
        <v>E757  P968</v>
      </c>
      <c r="C14765" s="3" t="s">
        <v>37834</v>
      </c>
      <c r="D14765" s="3" t="s">
        <v>37835</v>
      </c>
      <c r="E14765" s="3" t="s">
        <v>37</v>
      </c>
      <c r="F14765" s="3"/>
      <c r="G14765" s="3"/>
      <c r="H14765" s="3"/>
      <c r="I14765" s="3" t="s">
        <v>293</v>
      </c>
      <c r="J14765" s="3" t="s">
        <v>26</v>
      </c>
      <c r="K14765" s="3">
        <v>784297</v>
      </c>
    </row>
    <row r="14766" spans="1:11" x14ac:dyDescent="0.25">
      <c r="A14766" s="3">
        <v>7003502</v>
      </c>
      <c r="B14766" s="3" t="str">
        <f>VLOOKUP(K14766,[1]Sheet1!$A$2:$N$121810,2,FALSE)</f>
        <v>E757 .A38 1905</v>
      </c>
      <c r="C14766" s="3" t="s">
        <v>37836</v>
      </c>
      <c r="D14766" s="3" t="s">
        <v>37837</v>
      </c>
      <c r="E14766" s="3"/>
      <c r="F14766" s="3"/>
      <c r="G14766" s="3"/>
      <c r="H14766" s="3"/>
      <c r="I14766" s="3" t="s">
        <v>149</v>
      </c>
      <c r="J14766" s="3" t="s">
        <v>150</v>
      </c>
      <c r="K14766" s="3">
        <v>7003502</v>
      </c>
    </row>
    <row r="14767" spans="1:11" x14ac:dyDescent="0.25">
      <c r="A14767" s="3">
        <v>46359677</v>
      </c>
      <c r="B14767" s="3" t="str">
        <f>VLOOKUP(K14767,[1]Sheet1!$A$2:$N$121810,2,FALSE)</f>
        <v>E757 .A4 2001</v>
      </c>
      <c r="C14767" s="3" t="s">
        <v>37838</v>
      </c>
      <c r="D14767" s="3" t="s">
        <v>37839</v>
      </c>
      <c r="E14767" s="3"/>
      <c r="F14767" s="3"/>
      <c r="G14767" s="3" t="s">
        <v>37840</v>
      </c>
      <c r="H14767" s="3"/>
      <c r="I14767" s="3" t="s">
        <v>37841</v>
      </c>
      <c r="J14767" s="3" t="s">
        <v>26</v>
      </c>
      <c r="K14767" s="3">
        <v>46359677</v>
      </c>
    </row>
    <row r="14768" spans="1:11" x14ac:dyDescent="0.25">
      <c r="A14768" s="3">
        <v>1524116</v>
      </c>
      <c r="B14768" s="3" t="str">
        <f>VLOOKUP(K14768,[1]Sheet1!$A$2:$N$121810,2,FALSE)</f>
        <v>E757 .A54 1920</v>
      </c>
      <c r="C14768" s="3" t="s">
        <v>37842</v>
      </c>
      <c r="D14768" s="3" t="s">
        <v>37843</v>
      </c>
      <c r="E14768" s="3"/>
      <c r="F14768" s="3"/>
      <c r="G14768" s="3"/>
      <c r="H14768" s="3"/>
      <c r="I14768" s="3" t="s">
        <v>2796</v>
      </c>
      <c r="J14768" s="3" t="s">
        <v>670</v>
      </c>
      <c r="K14768" s="3">
        <v>1524116</v>
      </c>
    </row>
    <row r="14769" spans="1:11" x14ac:dyDescent="0.25">
      <c r="A14769" s="3">
        <v>47056418</v>
      </c>
      <c r="B14769" s="3" t="str">
        <f>VLOOKUP(K14769,[1]Sheet1!$A$2:$N$121810,2,FALSE)</f>
        <v>E757 .A88 2001</v>
      </c>
      <c r="C14769" s="3" t="s">
        <v>37844</v>
      </c>
      <c r="D14769" s="3" t="s">
        <v>37845</v>
      </c>
      <c r="E14769" s="3"/>
      <c r="F14769" s="3"/>
      <c r="G14769" s="3" t="s">
        <v>37846</v>
      </c>
      <c r="H14769" s="3"/>
      <c r="I14769" s="3" t="s">
        <v>114</v>
      </c>
      <c r="J14769" s="3" t="s">
        <v>26</v>
      </c>
      <c r="K14769" s="3">
        <v>47056418</v>
      </c>
    </row>
    <row r="14770" spans="1:11" x14ac:dyDescent="0.25">
      <c r="A14770" s="3">
        <v>26913889</v>
      </c>
      <c r="B14770" s="3" t="str">
        <f>VLOOKUP(K14770,[1]Sheet1!$A$2:$N$121810,2,FALSE)</f>
        <v>E757 .B213 1901b</v>
      </c>
      <c r="C14770" s="3" t="s">
        <v>37847</v>
      </c>
      <c r="D14770" s="3" t="s">
        <v>37848</v>
      </c>
      <c r="E14770" s="3"/>
      <c r="F14770" s="3"/>
      <c r="G14770" s="3"/>
      <c r="H14770" s="3"/>
      <c r="I14770" s="3" t="s">
        <v>37849</v>
      </c>
      <c r="J14770" s="3" t="s">
        <v>26</v>
      </c>
      <c r="K14770" s="3">
        <v>26913889</v>
      </c>
    </row>
    <row r="14771" spans="1:11" x14ac:dyDescent="0.25">
      <c r="A14771" s="3">
        <v>232542</v>
      </c>
      <c r="B14771" s="3" t="str">
        <f>VLOOKUP(K14771,[1]Sheet1!$A$2:$N$121810,2,FALSE)</f>
        <v>E757 .B38</v>
      </c>
      <c r="C14771" s="3" t="s">
        <v>37850</v>
      </c>
      <c r="D14771" s="3" t="s">
        <v>37851</v>
      </c>
      <c r="E14771" s="3"/>
      <c r="F14771" s="3"/>
      <c r="G14771" s="3"/>
      <c r="H14771" s="3"/>
      <c r="I14771" s="3" t="s">
        <v>37852</v>
      </c>
      <c r="J14771" s="3" t="s">
        <v>13569</v>
      </c>
      <c r="K14771" s="3">
        <v>232542</v>
      </c>
    </row>
    <row r="14772" spans="1:11" x14ac:dyDescent="0.25">
      <c r="A14772" s="3">
        <v>467034</v>
      </c>
      <c r="B14772" s="3" t="str">
        <f>VLOOKUP(K14772,[1]Sheet1!$A$2:$N$121810,2,FALSE)</f>
        <v>E757 .B65</v>
      </c>
      <c r="C14772" s="3" t="s">
        <v>37853</v>
      </c>
      <c r="D14772" s="3" t="s">
        <v>37854</v>
      </c>
      <c r="E14772" s="3"/>
      <c r="F14772" s="3"/>
      <c r="G14772" s="3"/>
      <c r="H14772" s="3"/>
      <c r="I14772" s="3" t="s">
        <v>1631</v>
      </c>
      <c r="J14772" s="3" t="s">
        <v>1632</v>
      </c>
      <c r="K14772" s="3">
        <v>467034</v>
      </c>
    </row>
    <row r="14773" spans="1:11" x14ac:dyDescent="0.25">
      <c r="A14773" s="3">
        <v>3186410</v>
      </c>
      <c r="B14773" s="3" t="str">
        <f>VLOOKUP(K14773,[1]Sheet1!$A$2:$N$121810,2,FALSE)</f>
        <v>E757 .B65 1977</v>
      </c>
      <c r="C14773" s="3" t="s">
        <v>37855</v>
      </c>
      <c r="D14773" s="3" t="s">
        <v>37856</v>
      </c>
      <c r="E14773" s="3"/>
      <c r="F14773" s="3"/>
      <c r="G14773" s="3" t="s">
        <v>37857</v>
      </c>
      <c r="H14773" s="3"/>
      <c r="I14773" s="3" t="s">
        <v>1631</v>
      </c>
      <c r="J14773" s="3" t="s">
        <v>438</v>
      </c>
      <c r="K14773" s="3">
        <v>3186410</v>
      </c>
    </row>
    <row r="14774" spans="1:11" x14ac:dyDescent="0.25">
      <c r="A14774" s="3">
        <v>44720592</v>
      </c>
      <c r="B14774" s="3" t="str">
        <f>VLOOKUP(K14774,[1]Sheet1!$A$2:$N$121810,2,FALSE)</f>
        <v>E757 .B96 2001</v>
      </c>
      <c r="C14774" s="3" t="s">
        <v>37858</v>
      </c>
      <c r="D14774" s="3" t="s">
        <v>37859</v>
      </c>
      <c r="E14774" s="3"/>
      <c r="F14774" s="3"/>
      <c r="G14774" s="3">
        <v>871137801</v>
      </c>
      <c r="H14774" s="3"/>
      <c r="I14774" s="3" t="s">
        <v>4245</v>
      </c>
      <c r="J14774" s="3" t="s">
        <v>26</v>
      </c>
      <c r="K14774" s="3">
        <v>44720592</v>
      </c>
    </row>
    <row r="14775" spans="1:11" x14ac:dyDescent="0.25">
      <c r="A14775" s="3">
        <v>36065943</v>
      </c>
      <c r="B14775" s="3" t="str">
        <f>VLOOKUP(K14775,[1]Sheet1!$A$2:$N$121810,2,FALSE)</f>
        <v>E757 .B9717 1997</v>
      </c>
      <c r="C14775" s="3" t="s">
        <v>37860</v>
      </c>
      <c r="D14775" s="3" t="s">
        <v>37861</v>
      </c>
      <c r="E14775" s="3"/>
      <c r="F14775" s="3"/>
      <c r="G14775" s="3" t="s">
        <v>37862</v>
      </c>
      <c r="H14775" s="3"/>
      <c r="I14775" s="3" t="s">
        <v>5268</v>
      </c>
      <c r="J14775" s="3" t="s">
        <v>37863</v>
      </c>
      <c r="K14775" s="3">
        <v>36065943</v>
      </c>
    </row>
    <row r="14776" spans="1:11" x14ac:dyDescent="0.25">
      <c r="A14776" s="3">
        <v>18442054</v>
      </c>
      <c r="B14776" s="3" t="str">
        <f>VLOOKUP(K14776,[1]Sheet1!$A$2:$N$121810,2,FALSE)</f>
        <v>E757 .C655 1989</v>
      </c>
      <c r="C14776" s="3" t="s">
        <v>37864</v>
      </c>
      <c r="D14776" s="3" t="s">
        <v>37865</v>
      </c>
      <c r="E14776" s="3"/>
      <c r="F14776" s="3"/>
      <c r="G14776" s="3" t="s">
        <v>37866</v>
      </c>
      <c r="H14776" s="3"/>
      <c r="I14776" s="3" t="s">
        <v>280</v>
      </c>
      <c r="J14776" s="3" t="s">
        <v>26</v>
      </c>
      <c r="K14776" s="3">
        <v>18442054</v>
      </c>
    </row>
    <row r="14777" spans="1:11" x14ac:dyDescent="0.25">
      <c r="A14777" s="3">
        <v>11133026</v>
      </c>
      <c r="B14777" s="3" t="str">
        <f>VLOOKUP(K14777,[1]Sheet1!$A$2:$N$121810,2,FALSE)</f>
        <v>E757 .C985 1985</v>
      </c>
      <c r="C14777" s="3" t="s">
        <v>37867</v>
      </c>
      <c r="D14777" s="3" t="s">
        <v>37868</v>
      </c>
      <c r="E14777" s="3"/>
      <c r="F14777" s="3"/>
      <c r="G14777" s="3" t="s">
        <v>37869</v>
      </c>
      <c r="H14777" s="3"/>
      <c r="I14777" s="3" t="s">
        <v>1257</v>
      </c>
      <c r="J14777" s="3" t="s">
        <v>1258</v>
      </c>
      <c r="K14777" s="3">
        <v>11133026</v>
      </c>
    </row>
    <row r="14778" spans="1:11" x14ac:dyDescent="0.25">
      <c r="A14778" s="3">
        <v>167498905</v>
      </c>
      <c r="B14778" s="3" t="str">
        <f>VLOOKUP(K14778,[1]Sheet1!$A$2:$N$121810,2,FALSE)</f>
        <v>E757 .D658 2007</v>
      </c>
      <c r="C14778" s="3" t="s">
        <v>37870</v>
      </c>
      <c r="D14778" s="3" t="s">
        <v>37871</v>
      </c>
      <c r="E14778" s="3"/>
      <c r="F14778" s="3"/>
      <c r="G14778" s="3" t="s">
        <v>37872</v>
      </c>
      <c r="H14778" s="3"/>
      <c r="I14778" s="3" t="s">
        <v>815</v>
      </c>
      <c r="J14778" s="3" t="s">
        <v>26</v>
      </c>
      <c r="K14778" s="3">
        <v>167498905</v>
      </c>
    </row>
    <row r="14779" spans="1:11" x14ac:dyDescent="0.25">
      <c r="A14779" s="3">
        <v>401171802</v>
      </c>
      <c r="B14779" s="3" t="str">
        <f>VLOOKUP(K14779,[1]Sheet1!$A$2:$N$121810,2,FALSE)</f>
        <v>E757 .E325 2009b</v>
      </c>
      <c r="C14779" s="3" t="s">
        <v>37873</v>
      </c>
      <c r="D14779" s="3" t="s">
        <v>37874</v>
      </c>
      <c r="E14779" s="3"/>
      <c r="F14779" s="3"/>
      <c r="G14779" s="3">
        <v>1441806946</v>
      </c>
      <c r="H14779" s="3"/>
      <c r="I14779" s="3" t="s">
        <v>37875</v>
      </c>
      <c r="J14779" s="3" t="s">
        <v>37876</v>
      </c>
      <c r="K14779" s="3">
        <v>401171802</v>
      </c>
    </row>
    <row r="14780" spans="1:11" x14ac:dyDescent="0.25">
      <c r="A14780" s="3">
        <v>21668756</v>
      </c>
      <c r="B14780" s="3" t="str">
        <f>VLOOKUP(K14780,[1]Sheet1!$A$2:$N$121810,2,FALSE)</f>
        <v>E757 .F84 1990</v>
      </c>
      <c r="C14780" s="3" t="s">
        <v>37877</v>
      </c>
      <c r="D14780" s="3" t="s">
        <v>37878</v>
      </c>
      <c r="E14780" s="3"/>
      <c r="F14780" s="3"/>
      <c r="G14780" s="3" t="s">
        <v>37879</v>
      </c>
      <c r="H14780" s="3"/>
      <c r="I14780" s="3" t="s">
        <v>1015</v>
      </c>
      <c r="J14780" s="3" t="s">
        <v>26</v>
      </c>
      <c r="K14780" s="3">
        <v>21668756</v>
      </c>
    </row>
    <row r="14781" spans="1:11" x14ac:dyDescent="0.25">
      <c r="A14781" s="3">
        <v>1207554</v>
      </c>
      <c r="B14781" s="3" t="str">
        <f>VLOOKUP(K14781,[1]Sheet1!$A$2:$N$121810,2,FALSE)</f>
        <v>E757 .G29</v>
      </c>
      <c r="C14781" s="3" t="s">
        <v>37880</v>
      </c>
      <c r="D14781" s="3" t="s">
        <v>37881</v>
      </c>
      <c r="E14781" s="3"/>
      <c r="F14781" s="3"/>
      <c r="G14781" s="3">
        <v>684133008</v>
      </c>
      <c r="H14781" s="3"/>
      <c r="I14781" s="3" t="s">
        <v>293</v>
      </c>
      <c r="J14781" s="3" t="s">
        <v>26</v>
      </c>
      <c r="K14781" s="3">
        <v>1207554</v>
      </c>
    </row>
    <row r="14782" spans="1:11" x14ac:dyDescent="0.25">
      <c r="A14782" s="3">
        <v>135537</v>
      </c>
      <c r="B14782" s="3" t="str">
        <f>VLOOKUP(K14782,[1]Sheet1!$A$2:$N$121810,2,FALSE)</f>
        <v>E757 .G37 1970</v>
      </c>
      <c r="C14782" s="3" t="s">
        <v>37882</v>
      </c>
      <c r="D14782" s="3" t="s">
        <v>37883</v>
      </c>
      <c r="E14782" s="3"/>
      <c r="F14782" s="3"/>
      <c r="G14782" s="3" t="s">
        <v>37884</v>
      </c>
      <c r="H14782" s="3"/>
      <c r="I14782" s="3" t="s">
        <v>3763</v>
      </c>
      <c r="J14782" s="3" t="s">
        <v>5292</v>
      </c>
      <c r="K14782" s="3">
        <v>135537</v>
      </c>
    </row>
    <row r="14783" spans="1:11" x14ac:dyDescent="0.25">
      <c r="A14783" s="3">
        <v>341378</v>
      </c>
      <c r="B14783" s="3" t="str">
        <f>VLOOKUP(K14783,[1]Sheet1!$A$2:$N$121810,2,FALSE)</f>
        <v>E757 .G5 1921</v>
      </c>
      <c r="C14783" s="3" t="s">
        <v>37885</v>
      </c>
      <c r="D14783" s="3" t="s">
        <v>37886</v>
      </c>
      <c r="E14783" s="3"/>
      <c r="F14783" s="3"/>
      <c r="G14783" s="3"/>
      <c r="H14783" s="3"/>
      <c r="I14783" s="3" t="s">
        <v>21377</v>
      </c>
      <c r="J14783" s="3" t="s">
        <v>81</v>
      </c>
      <c r="K14783" s="3">
        <v>341378</v>
      </c>
    </row>
    <row r="14784" spans="1:11" x14ac:dyDescent="0.25">
      <c r="A14784" s="3">
        <v>18259307</v>
      </c>
      <c r="B14784" s="3" t="str">
        <f>VLOOKUP(K14784,[1]Sheet1!$A$2:$N$121810,2,FALSE)</f>
        <v>E757 .G74 1988</v>
      </c>
      <c r="C14784" s="3" t="s">
        <v>37887</v>
      </c>
      <c r="D14784" s="3" t="s">
        <v>37888</v>
      </c>
      <c r="E14784" s="3"/>
      <c r="F14784" s="3"/>
      <c r="G14784" s="3" t="s">
        <v>37889</v>
      </c>
      <c r="H14784" s="3"/>
      <c r="I14784" s="3" t="s">
        <v>703</v>
      </c>
      <c r="J14784" s="3" t="s">
        <v>26</v>
      </c>
      <c r="K14784" s="3">
        <v>18259307</v>
      </c>
    </row>
    <row r="14785" spans="1:11" x14ac:dyDescent="0.25">
      <c r="A14785" s="3">
        <v>54500944</v>
      </c>
      <c r="B14785" s="3" t="str">
        <f>VLOOKUP(K14785,[1]Sheet1!$A$2:$N$121810,2,FALSE)</f>
        <v>E757 .G76 2004</v>
      </c>
      <c r="C14785" s="3" t="s">
        <v>37890</v>
      </c>
      <c r="D14785" s="3" t="s">
        <v>37891</v>
      </c>
      <c r="E14785" s="3"/>
      <c r="F14785" s="3"/>
      <c r="G14785" s="3" t="s">
        <v>37892</v>
      </c>
      <c r="H14785" s="3"/>
      <c r="I14785" s="3" t="s">
        <v>3027</v>
      </c>
      <c r="J14785" s="3" t="s">
        <v>26</v>
      </c>
      <c r="K14785" s="3">
        <v>54500944</v>
      </c>
    </row>
    <row r="14786" spans="1:11" x14ac:dyDescent="0.25">
      <c r="A14786" s="3">
        <v>809448</v>
      </c>
      <c r="B14786" s="3" t="str">
        <f>VLOOKUP(K14786,[1]Sheet1!$A$2:$N$121810,2,FALSE)</f>
        <v>E757 .I24 1919</v>
      </c>
      <c r="C14786" s="3" t="s">
        <v>37893</v>
      </c>
      <c r="D14786" s="3" t="s">
        <v>37894</v>
      </c>
      <c r="E14786" s="3"/>
      <c r="F14786" s="3"/>
      <c r="G14786" s="3"/>
      <c r="H14786" s="3"/>
      <c r="I14786" s="3" t="s">
        <v>37895</v>
      </c>
      <c r="J14786" s="3" t="s">
        <v>26</v>
      </c>
      <c r="K14786" s="3">
        <v>809448</v>
      </c>
    </row>
    <row r="14787" spans="1:11" x14ac:dyDescent="0.25">
      <c r="A14787" s="3">
        <v>32821783</v>
      </c>
      <c r="B14787" s="3" t="str">
        <f>VLOOKUP(K14787,[1]Sheet1!$A$2:$N$121810,2,FALSE)</f>
        <v>E757 .J44 1996</v>
      </c>
      <c r="C14787" s="3" t="s">
        <v>37896</v>
      </c>
      <c r="D14787" s="3" t="s">
        <v>37897</v>
      </c>
      <c r="E14787" s="3"/>
      <c r="F14787" s="3"/>
      <c r="G14787" s="3" t="s">
        <v>37898</v>
      </c>
      <c r="H14787" s="3"/>
      <c r="I14787" s="3" t="s">
        <v>7690</v>
      </c>
      <c r="J14787" s="3" t="s">
        <v>26</v>
      </c>
      <c r="K14787" s="3">
        <v>32821783</v>
      </c>
    </row>
    <row r="14788" spans="1:11" x14ac:dyDescent="0.25">
      <c r="A14788" s="3">
        <v>50166765</v>
      </c>
      <c r="B14788" s="3" t="str">
        <f>VLOOKUP(K14788,[1]Sheet1!$A$2:$N$121810,2,FALSE)</f>
        <v>E757 .J444 2002</v>
      </c>
      <c r="C14788" s="3" t="s">
        <v>37899</v>
      </c>
      <c r="D14788" s="3" t="s">
        <v>37900</v>
      </c>
      <c r="E14788" s="3"/>
      <c r="F14788" s="3"/>
      <c r="G14788" s="3" t="s">
        <v>37901</v>
      </c>
      <c r="H14788" s="3"/>
      <c r="I14788" s="3" t="s">
        <v>5956</v>
      </c>
      <c r="J14788" s="3" t="s">
        <v>37902</v>
      </c>
      <c r="K14788" s="3">
        <v>50166765</v>
      </c>
    </row>
    <row r="14789" spans="1:11" x14ac:dyDescent="0.25">
      <c r="A14789" s="3">
        <v>973532</v>
      </c>
      <c r="B14789" s="3" t="str">
        <f>VLOOKUP(K14789,[1]Sheet1!$A$2:$N$121810,2,FALSE)</f>
        <v>E757 .J8</v>
      </c>
      <c r="C14789" s="3" t="s">
        <v>37903</v>
      </c>
      <c r="D14789" s="3" t="s">
        <v>37904</v>
      </c>
      <c r="E14789" s="3"/>
      <c r="F14789" s="3"/>
      <c r="G14789" s="3"/>
      <c r="H14789" s="3"/>
      <c r="I14789" s="3" t="s">
        <v>6541</v>
      </c>
      <c r="J14789" s="3" t="s">
        <v>30</v>
      </c>
      <c r="K14789" s="3">
        <v>973532</v>
      </c>
    </row>
    <row r="14790" spans="1:11" x14ac:dyDescent="0.25">
      <c r="A14790" s="3">
        <v>54960365</v>
      </c>
      <c r="B14790" s="3" t="str">
        <f>VLOOKUP(K14790,[1]Sheet1!$A$2:$N$121810,2,FALSE)</f>
        <v>E757 .L275 2004</v>
      </c>
      <c r="C14790" s="3" t="s">
        <v>37905</v>
      </c>
      <c r="D14790" s="3" t="s">
        <v>37906</v>
      </c>
      <c r="E14790" s="3"/>
      <c r="F14790" s="3"/>
      <c r="G14790" s="3">
        <v>1590339908</v>
      </c>
      <c r="H14790" s="3"/>
      <c r="I14790" s="3" t="s">
        <v>9407</v>
      </c>
      <c r="J14790" s="3" t="s">
        <v>6010</v>
      </c>
      <c r="K14790" s="3">
        <v>54960365</v>
      </c>
    </row>
    <row r="14791" spans="1:11" x14ac:dyDescent="0.25">
      <c r="A14791" s="3">
        <v>1068327</v>
      </c>
      <c r="B14791" s="3" t="str">
        <f>VLOOKUP(K14791,[1]Sheet1!$A$2:$N$121810,2,FALSE)</f>
        <v>E757 .L67 1919a</v>
      </c>
      <c r="C14791" s="3" t="s">
        <v>37907</v>
      </c>
      <c r="D14791" s="3" t="s">
        <v>37908</v>
      </c>
      <c r="E14791" s="3"/>
      <c r="F14791" s="3"/>
      <c r="G14791" s="3"/>
      <c r="H14791" s="3"/>
      <c r="I14791" s="3" t="s">
        <v>37909</v>
      </c>
      <c r="J14791" s="3" t="s">
        <v>150</v>
      </c>
      <c r="K14791" s="3">
        <v>1068327</v>
      </c>
    </row>
    <row r="14792" spans="1:11" x14ac:dyDescent="0.25">
      <c r="A14792" s="3">
        <v>785424</v>
      </c>
      <c r="B14792" s="3" t="str">
        <f>VLOOKUP(K14792,[1]Sheet1!$A$2:$N$121810,2,FALSE)</f>
        <v>E757 .L85</v>
      </c>
      <c r="C14792" s="3" t="s">
        <v>37910</v>
      </c>
      <c r="D14792" s="3" t="s">
        <v>37911</v>
      </c>
      <c r="E14792" s="3"/>
      <c r="F14792" s="3"/>
      <c r="G14792" s="3"/>
      <c r="H14792" s="3"/>
      <c r="I14792" s="3" t="s">
        <v>163</v>
      </c>
      <c r="J14792" s="3" t="s">
        <v>164</v>
      </c>
      <c r="K14792" s="3">
        <v>785424</v>
      </c>
    </row>
    <row r="14793" spans="1:11" x14ac:dyDescent="0.25">
      <c r="A14793" s="3">
        <v>22995</v>
      </c>
      <c r="B14793" s="3" t="str">
        <f>VLOOKUP(K14793,[1]Sheet1!$A$2:$N$121810,2,FALSE)</f>
        <v>E757 .M34</v>
      </c>
      <c r="C14793" s="3" t="s">
        <v>37912</v>
      </c>
      <c r="D14793" s="3" t="s">
        <v>37913</v>
      </c>
      <c r="E14793" s="3"/>
      <c r="F14793" s="3"/>
      <c r="G14793" s="3"/>
      <c r="H14793" s="3"/>
      <c r="I14793" s="3" t="s">
        <v>1711</v>
      </c>
      <c r="J14793" s="3" t="s">
        <v>26</v>
      </c>
      <c r="K14793" s="3">
        <v>22995</v>
      </c>
    </row>
    <row r="14794" spans="1:11" x14ac:dyDescent="0.25">
      <c r="A14794" s="3">
        <v>30436176</v>
      </c>
      <c r="B14794" s="3" t="str">
        <f>VLOOKUP(K14794,[1]Sheet1!$A$2:$N$121810,2,FALSE)</f>
        <v>E757 .M49 1994</v>
      </c>
      <c r="C14794" s="3" t="s">
        <v>37914</v>
      </c>
      <c r="D14794" s="3" t="s">
        <v>37915</v>
      </c>
      <c r="E14794" s="3"/>
      <c r="F14794" s="3"/>
      <c r="G14794" s="3" t="s">
        <v>37916</v>
      </c>
      <c r="H14794" s="3"/>
      <c r="I14794" s="3" t="s">
        <v>3416</v>
      </c>
      <c r="J14794" s="3" t="s">
        <v>26</v>
      </c>
      <c r="K14794" s="3">
        <v>30436176</v>
      </c>
    </row>
    <row r="14795" spans="1:11" x14ac:dyDescent="0.25">
      <c r="A14795" s="3">
        <v>25008140</v>
      </c>
      <c r="B14795" s="3" t="str">
        <f>VLOOKUP(K14795,[1]Sheet1!$A$2:$N$121810,2,FALSE)</f>
        <v>E757 .M67 1992</v>
      </c>
      <c r="C14795" s="3" t="s">
        <v>37917</v>
      </c>
      <c r="D14795" s="3" t="s">
        <v>37918</v>
      </c>
      <c r="E14795" s="3"/>
      <c r="F14795" s="3"/>
      <c r="G14795" s="3" t="s">
        <v>37919</v>
      </c>
      <c r="H14795" s="3"/>
      <c r="I14795" s="3" t="s">
        <v>299</v>
      </c>
      <c r="J14795" s="3" t="s">
        <v>26</v>
      </c>
      <c r="K14795" s="3">
        <v>25008140</v>
      </c>
    </row>
    <row r="14796" spans="1:11" x14ac:dyDescent="0.25">
      <c r="A14796" s="3">
        <v>18768717</v>
      </c>
      <c r="B14796" s="3" t="str">
        <f>VLOOKUP(K14796,[1]Sheet1!$A$2:$N$121810,2,FALSE)</f>
        <v>E757 .M88 1910b</v>
      </c>
      <c r="C14796" s="3" t="s">
        <v>37920</v>
      </c>
      <c r="D14796" s="3" t="s">
        <v>37921</v>
      </c>
      <c r="E14796" s="3"/>
      <c r="F14796" s="3"/>
      <c r="G14796" s="3"/>
      <c r="H14796" s="3"/>
      <c r="I14796" s="3" t="s">
        <v>37922</v>
      </c>
      <c r="J14796" s="3" t="s">
        <v>7367</v>
      </c>
      <c r="K14796" s="3">
        <v>18768717</v>
      </c>
    </row>
    <row r="14797" spans="1:11" x14ac:dyDescent="0.25">
      <c r="A14797" s="3">
        <v>673794962</v>
      </c>
      <c r="B14797" s="3" t="str">
        <f>VLOOKUP(K14797,[1]Sheet1!$A$2:$N$121810,2,FALSE)</f>
        <v>E757 .M8825 2010b</v>
      </c>
      <c r="C14797" s="3" t="s">
        <v>37923</v>
      </c>
      <c r="D14797" s="3" t="s">
        <v>37924</v>
      </c>
      <c r="E14797" s="3"/>
      <c r="F14797" s="3"/>
      <c r="G14797" s="3" t="s">
        <v>37925</v>
      </c>
      <c r="H14797" s="3"/>
      <c r="I14797" s="3" t="s">
        <v>7443</v>
      </c>
      <c r="J14797" s="3" t="s">
        <v>186</v>
      </c>
      <c r="K14797" s="3">
        <v>673794962</v>
      </c>
    </row>
    <row r="14798" spans="1:11" x14ac:dyDescent="0.25">
      <c r="A14798" s="3">
        <v>384846</v>
      </c>
      <c r="B14798" s="3" t="str">
        <f>VLOOKUP(K14798,[1]Sheet1!$A$2:$N$121810,2,FALSE)</f>
        <v>E757 .N55 1919</v>
      </c>
      <c r="C14798" s="3" t="s">
        <v>37926</v>
      </c>
      <c r="D14798" s="3" t="s">
        <v>37927</v>
      </c>
      <c r="E14798" s="3"/>
      <c r="F14798" s="3"/>
      <c r="G14798" s="3"/>
      <c r="H14798" s="3"/>
      <c r="I14798" s="3" t="s">
        <v>37928</v>
      </c>
      <c r="J14798" s="3" t="s">
        <v>37929</v>
      </c>
      <c r="K14798" s="3">
        <v>384846</v>
      </c>
    </row>
    <row r="14799" spans="1:11" x14ac:dyDescent="0.25">
      <c r="A14799" s="3">
        <v>5190451</v>
      </c>
      <c r="B14799" s="3" t="str">
        <f>VLOOKUP(K14799,[1]Sheet1!$A$2:$N$121810,2,FALSE)</f>
        <v>E757 .R38 1978</v>
      </c>
      <c r="C14799" s="3" t="s">
        <v>37930</v>
      </c>
      <c r="D14799" s="3" t="s">
        <v>37931</v>
      </c>
      <c r="E14799" s="3"/>
      <c r="F14799" s="3"/>
      <c r="G14799" s="3"/>
      <c r="H14799" s="3"/>
      <c r="I14799" s="3" t="s">
        <v>37932</v>
      </c>
      <c r="J14799" s="3" t="s">
        <v>3211</v>
      </c>
      <c r="K14799" s="3">
        <v>5190451</v>
      </c>
    </row>
    <row r="14800" spans="1:11" x14ac:dyDescent="0.25">
      <c r="A14800" s="3">
        <v>466717</v>
      </c>
      <c r="B14800" s="3" t="str">
        <f>VLOOKUP(K14800,[1]Sheet1!$A$2:$N$121810,2,FALSE)</f>
        <v>E757 .R76</v>
      </c>
      <c r="C14800" s="3" t="s">
        <v>37933</v>
      </c>
      <c r="D14800" s="3" t="s">
        <v>37934</v>
      </c>
      <c r="E14800" s="3"/>
      <c r="F14800" s="3"/>
      <c r="G14800" s="3"/>
      <c r="H14800" s="3"/>
      <c r="I14800" s="3" t="s">
        <v>578</v>
      </c>
      <c r="J14800" s="3" t="s">
        <v>26</v>
      </c>
      <c r="K14800" s="3">
        <v>466717</v>
      </c>
    </row>
    <row r="14801" spans="1:11" x14ac:dyDescent="0.25">
      <c r="A14801" s="3">
        <v>1241303</v>
      </c>
      <c r="B14801" s="3" t="str">
        <f>VLOOKUP(K14801,[1]Sheet1!$A$2:$N$121810,2,FALSE)</f>
        <v>E757 .R785</v>
      </c>
      <c r="C14801" s="3" t="s">
        <v>37935</v>
      </c>
      <c r="D14801" s="3" t="s">
        <v>37936</v>
      </c>
      <c r="E14801" s="3"/>
      <c r="F14801" s="3"/>
      <c r="G14801" s="3"/>
      <c r="H14801" s="3"/>
      <c r="I14801" s="3" t="s">
        <v>5855</v>
      </c>
      <c r="J14801" s="3" t="s">
        <v>26</v>
      </c>
      <c r="K14801" s="3">
        <v>1241303</v>
      </c>
    </row>
    <row r="14802" spans="1:11" x14ac:dyDescent="0.25">
      <c r="A14802" s="3">
        <v>244259</v>
      </c>
      <c r="B14802" s="3" t="str">
        <f>VLOOKUP(K14802,[1]Sheet1!$A$2:$N$121810,2,FALSE)</f>
        <v>E757 .R7958</v>
      </c>
      <c r="C14802" s="3" t="s">
        <v>37937</v>
      </c>
      <c r="D14802" s="3" t="s">
        <v>37938</v>
      </c>
      <c r="E14802" s="3" t="s">
        <v>870</v>
      </c>
      <c r="F14802" s="3"/>
      <c r="G14802" s="3"/>
      <c r="H14802" s="3"/>
      <c r="I14802" s="3" t="s">
        <v>1631</v>
      </c>
      <c r="J14802" s="3" t="s">
        <v>1632</v>
      </c>
      <c r="K14802" s="3">
        <v>244259</v>
      </c>
    </row>
    <row r="14803" spans="1:11" x14ac:dyDescent="0.25">
      <c r="A14803" s="3">
        <v>244259</v>
      </c>
      <c r="B14803" s="3" t="str">
        <f>VLOOKUP(K14803,[1]Sheet1!$A$2:$N$121810,2,FALSE)</f>
        <v>E757 .R7958</v>
      </c>
      <c r="C14803" s="3" t="s">
        <v>37939</v>
      </c>
      <c r="D14803" s="3" t="s">
        <v>37938</v>
      </c>
      <c r="E14803" s="3" t="s">
        <v>37</v>
      </c>
      <c r="F14803" s="3"/>
      <c r="G14803" s="3"/>
      <c r="H14803" s="3"/>
      <c r="I14803" s="3" t="s">
        <v>1631</v>
      </c>
      <c r="J14803" s="3" t="s">
        <v>1632</v>
      </c>
      <c r="K14803" s="3">
        <v>244259</v>
      </c>
    </row>
    <row r="14804" spans="1:11" x14ac:dyDescent="0.25">
      <c r="A14804" s="3">
        <v>244259</v>
      </c>
      <c r="B14804" s="3" t="str">
        <f>VLOOKUP(K14804,[1]Sheet1!$A$2:$N$121810,2,FALSE)</f>
        <v>E757 .R7958</v>
      </c>
      <c r="C14804" s="3" t="s">
        <v>37940</v>
      </c>
      <c r="D14804" s="3" t="s">
        <v>37938</v>
      </c>
      <c r="E14804" s="3" t="s">
        <v>874</v>
      </c>
      <c r="F14804" s="3"/>
      <c r="G14804" s="3"/>
      <c r="H14804" s="3"/>
      <c r="I14804" s="3" t="s">
        <v>1631</v>
      </c>
      <c r="J14804" s="3" t="s">
        <v>1632</v>
      </c>
      <c r="K14804" s="3">
        <v>244259</v>
      </c>
    </row>
    <row r="14805" spans="1:11" x14ac:dyDescent="0.25">
      <c r="A14805" s="3">
        <v>244259</v>
      </c>
      <c r="B14805" s="3" t="str">
        <f>VLOOKUP(K14805,[1]Sheet1!$A$2:$N$121810,2,FALSE)</f>
        <v>E757 .R7958</v>
      </c>
      <c r="C14805" s="3" t="s">
        <v>37941</v>
      </c>
      <c r="D14805" s="3" t="s">
        <v>37938</v>
      </c>
      <c r="E14805" s="3" t="s">
        <v>76</v>
      </c>
      <c r="F14805" s="3"/>
      <c r="G14805" s="3"/>
      <c r="H14805" s="3"/>
      <c r="I14805" s="3" t="s">
        <v>1631</v>
      </c>
      <c r="J14805" s="3" t="s">
        <v>1632</v>
      </c>
      <c r="K14805" s="3">
        <v>244259</v>
      </c>
    </row>
    <row r="14806" spans="1:11" x14ac:dyDescent="0.25">
      <c r="A14806" s="3">
        <v>244259</v>
      </c>
      <c r="B14806" s="3" t="str">
        <f>VLOOKUP(K14806,[1]Sheet1!$A$2:$N$121810,2,FALSE)</f>
        <v>E757 .R7958</v>
      </c>
      <c r="C14806" s="3" t="s">
        <v>37942</v>
      </c>
      <c r="D14806" s="3" t="s">
        <v>37938</v>
      </c>
      <c r="E14806" s="3" t="s">
        <v>70</v>
      </c>
      <c r="F14806" s="3"/>
      <c r="G14806" s="3"/>
      <c r="H14806" s="3"/>
      <c r="I14806" s="3" t="s">
        <v>1631</v>
      </c>
      <c r="J14806" s="3" t="s">
        <v>1632</v>
      </c>
      <c r="K14806" s="3">
        <v>244259</v>
      </c>
    </row>
    <row r="14807" spans="1:11" x14ac:dyDescent="0.25">
      <c r="A14807" s="3">
        <v>244259</v>
      </c>
      <c r="B14807" s="3" t="str">
        <f>VLOOKUP(K14807,[1]Sheet1!$A$2:$N$121810,2,FALSE)</f>
        <v>E757 .R7958</v>
      </c>
      <c r="C14807" s="3" t="s">
        <v>37943</v>
      </c>
      <c r="D14807" s="3" t="s">
        <v>37938</v>
      </c>
      <c r="E14807" s="3" t="s">
        <v>74</v>
      </c>
      <c r="F14807" s="3"/>
      <c r="G14807" s="3"/>
      <c r="H14807" s="3"/>
      <c r="I14807" s="3" t="s">
        <v>1631</v>
      </c>
      <c r="J14807" s="3" t="s">
        <v>1632</v>
      </c>
      <c r="K14807" s="3">
        <v>244259</v>
      </c>
    </row>
    <row r="14808" spans="1:11" x14ac:dyDescent="0.25">
      <c r="A14808" s="3">
        <v>244259</v>
      </c>
      <c r="B14808" s="3" t="str">
        <f>VLOOKUP(K14808,[1]Sheet1!$A$2:$N$121810,2,FALSE)</f>
        <v>E757 .R7958</v>
      </c>
      <c r="C14808" s="3" t="s">
        <v>37944</v>
      </c>
      <c r="D14808" s="3" t="s">
        <v>37938</v>
      </c>
      <c r="E14808" s="3" t="s">
        <v>33</v>
      </c>
      <c r="F14808" s="3"/>
      <c r="G14808" s="3"/>
      <c r="H14808" s="3"/>
      <c r="I14808" s="3" t="s">
        <v>1631</v>
      </c>
      <c r="J14808" s="3" t="s">
        <v>1632</v>
      </c>
      <c r="K14808" s="3">
        <v>244259</v>
      </c>
    </row>
    <row r="14809" spans="1:11" x14ac:dyDescent="0.25">
      <c r="A14809" s="3">
        <v>244259</v>
      </c>
      <c r="B14809" s="3" t="str">
        <f>VLOOKUP(K14809,[1]Sheet1!$A$2:$N$121810,2,FALSE)</f>
        <v>E757 .R7958</v>
      </c>
      <c r="C14809" s="3" t="s">
        <v>37945</v>
      </c>
      <c r="D14809" s="3" t="s">
        <v>37938</v>
      </c>
      <c r="E14809" s="3" t="s">
        <v>860</v>
      </c>
      <c r="F14809" s="3"/>
      <c r="G14809" s="3"/>
      <c r="H14809" s="3"/>
      <c r="I14809" s="3" t="s">
        <v>1631</v>
      </c>
      <c r="J14809" s="3" t="s">
        <v>1632</v>
      </c>
      <c r="K14809" s="3">
        <v>244259</v>
      </c>
    </row>
    <row r="14810" spans="1:11" x14ac:dyDescent="0.25">
      <c r="A14810" s="3">
        <v>466898</v>
      </c>
      <c r="B14810" s="3" t="str">
        <f>VLOOKUP(K14810,[1]Sheet1!$A$2:$N$121810,2,FALSE)</f>
        <v>E757 .R8</v>
      </c>
      <c r="C14810" s="3" t="s">
        <v>37946</v>
      </c>
      <c r="D14810" s="3" t="s">
        <v>37947</v>
      </c>
      <c r="E14810" s="3"/>
      <c r="F14810" s="3"/>
      <c r="G14810" s="3"/>
      <c r="H14810" s="3"/>
      <c r="I14810" s="3" t="s">
        <v>3767</v>
      </c>
      <c r="J14810" s="3" t="s">
        <v>26</v>
      </c>
      <c r="K14810" s="3">
        <v>466898</v>
      </c>
    </row>
    <row r="14811" spans="1:11" x14ac:dyDescent="0.25">
      <c r="A14811" s="3">
        <v>512220</v>
      </c>
      <c r="B14811" s="3" t="str">
        <f>VLOOKUP(K14811,[1]Sheet1!$A$2:$N$121810,2,FALSE)</f>
        <v>E757 .R82 1941</v>
      </c>
      <c r="C14811" s="3" t="s">
        <v>37948</v>
      </c>
      <c r="D14811" s="3" t="s">
        <v>37949</v>
      </c>
      <c r="E14811" s="3"/>
      <c r="F14811" s="3"/>
      <c r="G14811" s="3"/>
      <c r="H14811" s="3"/>
      <c r="I14811" s="3" t="s">
        <v>37950</v>
      </c>
      <c r="J14811" s="3" t="s">
        <v>37951</v>
      </c>
      <c r="K14811" s="3">
        <v>512220</v>
      </c>
    </row>
    <row r="14812" spans="1:11" x14ac:dyDescent="0.25">
      <c r="A14812" s="3">
        <v>2357007</v>
      </c>
      <c r="B14812" s="3" t="str">
        <f>VLOOKUP(K14812,[1]Sheet1!$A$2:$N$121810,2,FALSE)</f>
        <v>E757 .R962 1919</v>
      </c>
      <c r="C14812" s="3" t="s">
        <v>37952</v>
      </c>
      <c r="D14812" s="3" t="s">
        <v>37953</v>
      </c>
      <c r="E14812" s="3"/>
      <c r="F14812" s="3"/>
      <c r="G14812" s="3"/>
      <c r="H14812" s="3"/>
      <c r="I14812" s="3" t="s">
        <v>37954</v>
      </c>
      <c r="J14812" s="3" t="s">
        <v>5139</v>
      </c>
      <c r="K14812" s="3">
        <v>2357007</v>
      </c>
    </row>
    <row r="14813" spans="1:11" x14ac:dyDescent="0.25">
      <c r="A14813" s="3">
        <v>36470317</v>
      </c>
      <c r="B14813" s="3" t="str">
        <f>VLOOKUP(K14813,[1]Sheet1!$A$2:$N$121810,2,FALSE)</f>
        <v>E757 .S19 1997</v>
      </c>
      <c r="C14813" s="3" t="s">
        <v>37955</v>
      </c>
      <c r="D14813" s="3" t="s">
        <v>37956</v>
      </c>
      <c r="E14813" s="3"/>
      <c r="F14813" s="3"/>
      <c r="G14813" s="3" t="s">
        <v>37957</v>
      </c>
      <c r="H14813" s="3"/>
      <c r="I14813" s="3" t="s">
        <v>3981</v>
      </c>
      <c r="J14813" s="3" t="s">
        <v>3982</v>
      </c>
      <c r="K14813" s="3">
        <v>36470317</v>
      </c>
    </row>
    <row r="14814" spans="1:11" x14ac:dyDescent="0.25">
      <c r="A14814" s="3">
        <v>230916271</v>
      </c>
      <c r="B14814" s="3" t="str">
        <f>VLOOKUP(K14814,[1]Sheet1!$A$2:$N$121810,2,FALSE)</f>
        <v>E757 .T33 2008</v>
      </c>
      <c r="C14814" s="3" t="s">
        <v>37958</v>
      </c>
      <c r="D14814" s="3" t="s">
        <v>37959</v>
      </c>
      <c r="E14814" s="3"/>
      <c r="F14814" s="3"/>
      <c r="G14814" s="3" t="s">
        <v>37960</v>
      </c>
      <c r="H14814" s="3"/>
      <c r="I14814" s="3" t="s">
        <v>2262</v>
      </c>
      <c r="J14814" s="3" t="s">
        <v>26</v>
      </c>
      <c r="K14814" s="3">
        <v>230916271</v>
      </c>
    </row>
    <row r="14815" spans="1:11" x14ac:dyDescent="0.25">
      <c r="A14815" s="3">
        <v>1523368</v>
      </c>
      <c r="B14815" s="3" t="str">
        <f>VLOOKUP(K14815,[1]Sheet1!$A$2:$N$121810,2,FALSE)</f>
        <v>E757 .T37 1900a</v>
      </c>
      <c r="C14815" s="3" t="s">
        <v>37961</v>
      </c>
      <c r="D14815" s="3" t="s">
        <v>37962</v>
      </c>
      <c r="E14815" s="3"/>
      <c r="F14815" s="3"/>
      <c r="G14815" s="3"/>
      <c r="H14815" s="3"/>
      <c r="I14815" s="3" t="s">
        <v>13248</v>
      </c>
      <c r="J14815" s="3" t="s">
        <v>26</v>
      </c>
      <c r="K14815" s="3">
        <v>1523368</v>
      </c>
    </row>
    <row r="14816" spans="1:11" x14ac:dyDescent="0.25">
      <c r="A14816" s="3">
        <v>8557780</v>
      </c>
      <c r="B14816" s="3" t="str">
        <f>VLOOKUP(K14816,[1]Sheet1!$A$2:$N$121810,2,FALSE)</f>
        <v>E757 .T372</v>
      </c>
      <c r="C14816" s="3" t="s">
        <v>37963</v>
      </c>
      <c r="D14816" s="3" t="s">
        <v>37962</v>
      </c>
      <c r="E14816" s="3"/>
      <c r="F14816" s="3"/>
      <c r="G14816" s="3"/>
      <c r="H14816" s="3"/>
      <c r="I14816" s="3" t="s">
        <v>1539</v>
      </c>
      <c r="J14816" s="3" t="s">
        <v>81</v>
      </c>
      <c r="K14816" s="3">
        <v>8557780</v>
      </c>
    </row>
    <row r="14817" spans="1:11" x14ac:dyDescent="0.25">
      <c r="A14817" s="3">
        <v>437300359</v>
      </c>
      <c r="B14817" s="3" t="str">
        <f>VLOOKUP(K14817,[1]Sheet1!$A$2:$N$121810,2,FALSE)</f>
        <v>E757 .T47 2010</v>
      </c>
      <c r="C14817" s="3" t="s">
        <v>37964</v>
      </c>
      <c r="D14817" s="3" t="s">
        <v>37965</v>
      </c>
      <c r="E14817" s="3"/>
      <c r="F14817" s="3"/>
      <c r="G14817" s="3" t="s">
        <v>37966</v>
      </c>
      <c r="H14817" s="3"/>
      <c r="I14817" s="3" t="s">
        <v>320</v>
      </c>
      <c r="J14817" s="3" t="s">
        <v>26</v>
      </c>
      <c r="K14817" s="3">
        <v>437300359</v>
      </c>
    </row>
    <row r="14818" spans="1:11" x14ac:dyDescent="0.25">
      <c r="A14818" s="3">
        <v>1415439</v>
      </c>
      <c r="B14818" s="3" t="str">
        <f>VLOOKUP(K14818,[1]Sheet1!$A$2:$N$121810,2,FALSE)</f>
        <v>E757 .T74 1923</v>
      </c>
      <c r="C14818" s="3" t="s">
        <v>37967</v>
      </c>
      <c r="D14818" s="3" t="s">
        <v>37968</v>
      </c>
      <c r="E14818" s="3"/>
      <c r="F14818" s="3"/>
      <c r="G14818" s="3"/>
      <c r="H14818" s="3"/>
      <c r="I14818" s="3" t="s">
        <v>5855</v>
      </c>
      <c r="J14818" s="3" t="s">
        <v>26</v>
      </c>
      <c r="K14818" s="3">
        <v>1415439</v>
      </c>
    </row>
    <row r="14819" spans="1:11" x14ac:dyDescent="0.25">
      <c r="A14819" s="3">
        <v>466901</v>
      </c>
      <c r="B14819" s="3" t="str">
        <f>VLOOKUP(K14819,[1]Sheet1!$A$2:$N$121810,2,FALSE)</f>
        <v>E757 .W14</v>
      </c>
      <c r="C14819" s="3" t="s">
        <v>37969</v>
      </c>
      <c r="D14819" s="3" t="s">
        <v>37970</v>
      </c>
      <c r="E14819" s="3"/>
      <c r="F14819" s="3"/>
      <c r="G14819" s="3"/>
      <c r="H14819" s="3"/>
      <c r="I14819" s="3" t="s">
        <v>3742</v>
      </c>
      <c r="J14819" s="3" t="s">
        <v>26</v>
      </c>
      <c r="K14819" s="3">
        <v>466901</v>
      </c>
    </row>
    <row r="14820" spans="1:11" x14ac:dyDescent="0.25">
      <c r="A14820" s="3">
        <v>1812823</v>
      </c>
      <c r="B14820" s="3" t="str">
        <f>VLOOKUP(K14820,[1]Sheet1!$A$2:$N$121810,2,FALSE)</f>
        <v>E757 .W3 1916</v>
      </c>
      <c r="C14820" s="3" t="s">
        <v>37971</v>
      </c>
      <c r="D14820" s="3" t="s">
        <v>37972</v>
      </c>
      <c r="E14820" s="3"/>
      <c r="F14820" s="3"/>
      <c r="G14820" s="3"/>
      <c r="H14820" s="3"/>
      <c r="I14820" s="3" t="s">
        <v>780</v>
      </c>
      <c r="J14820" s="3" t="s">
        <v>81</v>
      </c>
      <c r="K14820" s="3">
        <v>1812823</v>
      </c>
    </row>
    <row r="14821" spans="1:11" x14ac:dyDescent="0.25">
      <c r="A14821" s="3">
        <v>51867890</v>
      </c>
      <c r="B14821" s="3" t="str">
        <f>VLOOKUP(K14821,[1]Sheet1!$A$2:$N$121810,2,FALSE)</f>
        <v>E757 .W575 2003</v>
      </c>
      <c r="C14821" s="3" t="s">
        <v>37973</v>
      </c>
      <c r="D14821" s="3" t="s">
        <v>37974</v>
      </c>
      <c r="E14821" s="3"/>
      <c r="F14821" s="3"/>
      <c r="G14821" s="3" t="s">
        <v>37975</v>
      </c>
      <c r="H14821" s="3"/>
      <c r="I14821" s="3" t="s">
        <v>694</v>
      </c>
      <c r="J14821" s="3" t="s">
        <v>695</v>
      </c>
      <c r="K14821" s="3">
        <v>51867890</v>
      </c>
    </row>
    <row r="14822" spans="1:11" x14ac:dyDescent="0.25">
      <c r="A14822" s="3">
        <v>3459645</v>
      </c>
      <c r="B14822" s="3" t="str">
        <f>VLOOKUP(K14822,[1]Sheet1!$A$2:$N$121810,2,FALSE)</f>
        <v>E757 .W8</v>
      </c>
      <c r="C14822" s="3" t="s">
        <v>37976</v>
      </c>
      <c r="D14822" s="3" t="s">
        <v>37977</v>
      </c>
      <c r="E14822" s="3"/>
      <c r="F14822" s="3"/>
      <c r="G14822" s="3"/>
      <c r="H14822" s="3"/>
      <c r="I14822" s="3" t="s">
        <v>1645</v>
      </c>
      <c r="J14822" s="3" t="s">
        <v>26</v>
      </c>
      <c r="K14822" s="3">
        <v>3459645</v>
      </c>
    </row>
    <row r="14823" spans="1:11" x14ac:dyDescent="0.25">
      <c r="A14823" s="3">
        <v>3459645</v>
      </c>
      <c r="B14823" s="3" t="str">
        <f>VLOOKUP(K14823,[1]Sheet1!$A$2:$N$121810,2,FALSE)</f>
        <v>E757 .W8</v>
      </c>
      <c r="C14823" s="3" t="s">
        <v>37978</v>
      </c>
      <c r="D14823" s="3" t="s">
        <v>37977</v>
      </c>
      <c r="E14823" s="3"/>
      <c r="F14823" s="3"/>
      <c r="G14823" s="3"/>
      <c r="H14823" s="3"/>
      <c r="I14823" s="3" t="s">
        <v>1645</v>
      </c>
      <c r="J14823" s="3" t="s">
        <v>26</v>
      </c>
      <c r="K14823" s="3">
        <v>3459645</v>
      </c>
    </row>
    <row r="14824" spans="1:11" x14ac:dyDescent="0.25">
      <c r="A14824" s="3">
        <v>788282481</v>
      </c>
      <c r="B14824" s="3" t="str">
        <f>VLOOKUP(K14824,[1]Sheet1!$A$2:$N$121810,2,FALSE)</f>
        <v>E757 .Y37 2012</v>
      </c>
      <c r="C14824" s="3" t="s">
        <v>37979</v>
      </c>
      <c r="D14824" s="3" t="s">
        <v>37980</v>
      </c>
      <c r="E14824" s="3"/>
      <c r="F14824" s="3"/>
      <c r="G14824" s="3" t="s">
        <v>37981</v>
      </c>
      <c r="H14824" s="3"/>
      <c r="I14824" s="3" t="s">
        <v>1344</v>
      </c>
      <c r="J14824" s="3" t="s">
        <v>5288</v>
      </c>
      <c r="K14824" s="3">
        <v>788282481</v>
      </c>
    </row>
    <row r="14825" spans="1:11" x14ac:dyDescent="0.25">
      <c r="A14825" s="3">
        <v>1541078</v>
      </c>
      <c r="B14825" s="3" t="str">
        <f>VLOOKUP(K14825,[1]Sheet1!$A$2:$N$121810,2,FALSE)</f>
        <v>E757 D25</v>
      </c>
      <c r="C14825" s="3" t="s">
        <v>37982</v>
      </c>
      <c r="D14825" s="3" t="s">
        <v>37983</v>
      </c>
      <c r="E14825" s="3"/>
      <c r="F14825" s="3"/>
      <c r="G14825" s="3"/>
      <c r="H14825" s="3"/>
      <c r="I14825" s="3" t="s">
        <v>2447</v>
      </c>
      <c r="J14825" s="3" t="s">
        <v>35</v>
      </c>
      <c r="K14825" s="3">
        <v>1541078</v>
      </c>
    </row>
    <row r="14826" spans="1:11" x14ac:dyDescent="0.25">
      <c r="A14826" s="3">
        <v>467040</v>
      </c>
      <c r="B14826" s="3" t="str">
        <f>VLOOKUP(K14826,[1]Sheet1!$A$2:$N$121810,2,FALSE)</f>
        <v>E757 H28 1963</v>
      </c>
      <c r="C14826" s="3" t="s">
        <v>37984</v>
      </c>
      <c r="D14826" s="3" t="s">
        <v>37911</v>
      </c>
      <c r="E14826" s="3"/>
      <c r="F14826" s="3"/>
      <c r="G14826" s="3"/>
      <c r="H14826" s="3"/>
      <c r="I14826" s="3" t="s">
        <v>3390</v>
      </c>
      <c r="J14826" s="3" t="s">
        <v>26</v>
      </c>
      <c r="K14826" s="3">
        <v>467040</v>
      </c>
    </row>
    <row r="14827" spans="1:11" x14ac:dyDescent="0.25">
      <c r="A14827" s="3">
        <v>8973621</v>
      </c>
      <c r="B14827" s="3" t="str">
        <f>VLOOKUP(K14827,[1]Sheet1!$A$2:$N$121810,2,FALSE)</f>
        <v>E757.2 .S7 1922</v>
      </c>
      <c r="C14827" s="3" t="s">
        <v>37985</v>
      </c>
      <c r="D14827" s="3" t="s">
        <v>37986</v>
      </c>
      <c r="E14827" s="3"/>
      <c r="F14827" s="3"/>
      <c r="G14827" s="3"/>
      <c r="H14827" s="3"/>
      <c r="I14827" s="3" t="s">
        <v>37987</v>
      </c>
      <c r="J14827" s="3" t="s">
        <v>37988</v>
      </c>
      <c r="K14827" s="3">
        <v>8973621</v>
      </c>
    </row>
    <row r="14828" spans="1:11" x14ac:dyDescent="0.25">
      <c r="A14828" s="3">
        <v>39713794</v>
      </c>
      <c r="B14828" s="3" t="str">
        <f>VLOOKUP(K14828,[1]Sheet1!$A$2:$N$121810,2,FALSE)</f>
        <v>E757.3 .C37 1998</v>
      </c>
      <c r="C14828" s="3" t="s">
        <v>37989</v>
      </c>
      <c r="D14828" s="3" t="s">
        <v>37990</v>
      </c>
      <c r="E14828" s="3"/>
      <c r="F14828" s="3"/>
      <c r="G14828" s="3">
        <v>465071333</v>
      </c>
      <c r="H14828" s="3"/>
      <c r="I14828" s="3" t="s">
        <v>815</v>
      </c>
      <c r="J14828" s="3" t="s">
        <v>1083</v>
      </c>
      <c r="K14828" s="3">
        <v>39713794</v>
      </c>
    </row>
    <row r="14829" spans="1:11" x14ac:dyDescent="0.25">
      <c r="A14829" s="3">
        <v>47056328</v>
      </c>
      <c r="B14829" s="3" t="str">
        <f>VLOOKUP(K14829,[1]Sheet1!$A$2:$N$121810,2,FALSE)</f>
        <v>E757.3 .D66 2001</v>
      </c>
      <c r="C14829" s="3" t="s">
        <v>37991</v>
      </c>
      <c r="D14829" s="3" t="s">
        <v>37992</v>
      </c>
      <c r="E14829" s="3"/>
      <c r="F14829" s="3"/>
      <c r="G14829" s="3" t="s">
        <v>37993</v>
      </c>
      <c r="H14829" s="3"/>
      <c r="I14829" s="3" t="s">
        <v>7297</v>
      </c>
      <c r="J14829" s="3" t="s">
        <v>26</v>
      </c>
      <c r="K14829" s="3">
        <v>47056328</v>
      </c>
    </row>
    <row r="14830" spans="1:11" x14ac:dyDescent="0.25">
      <c r="A14830" s="3">
        <v>467068</v>
      </c>
      <c r="B14830" s="3" t="str">
        <f>VLOOKUP(K14830,[1]Sheet1!$A$2:$N$121810,2,FALSE)</f>
        <v>E757.3 .H3</v>
      </c>
      <c r="C14830" s="3" t="s">
        <v>37994</v>
      </c>
      <c r="D14830" s="3" t="s">
        <v>37995</v>
      </c>
      <c r="E14830" s="3"/>
      <c r="F14830" s="3"/>
      <c r="G14830" s="3"/>
      <c r="H14830" s="3"/>
      <c r="I14830" s="3" t="s">
        <v>338</v>
      </c>
      <c r="J14830" s="3" t="s">
        <v>26</v>
      </c>
      <c r="K14830" s="3">
        <v>467068</v>
      </c>
    </row>
    <row r="14831" spans="1:11" x14ac:dyDescent="0.25">
      <c r="A14831" s="3">
        <v>48765174</v>
      </c>
      <c r="B14831" s="3" t="str">
        <f>VLOOKUP(K14831,[1]Sheet1!$A$2:$N$121810,2,FALSE)</f>
        <v>E757.3 .L36 2001</v>
      </c>
      <c r="C14831" s="3" t="s">
        <v>37996</v>
      </c>
      <c r="D14831" s="3" t="s">
        <v>37997</v>
      </c>
      <c r="E14831" s="3"/>
      <c r="F14831" s="3"/>
      <c r="G14831" s="3">
        <v>1590330862</v>
      </c>
      <c r="H14831" s="3"/>
      <c r="I14831" s="3" t="s">
        <v>9407</v>
      </c>
      <c r="J14831" s="3" t="s">
        <v>10361</v>
      </c>
      <c r="K14831" s="3">
        <v>48765174</v>
      </c>
    </row>
    <row r="14832" spans="1:11" x14ac:dyDescent="0.25">
      <c r="A14832" s="3">
        <v>514076</v>
      </c>
      <c r="B14832" s="3" t="str">
        <f>VLOOKUP(K14832,[1]Sheet1!$A$2:$N$121810,2,FALSE)</f>
        <v>E757.3 .L66 1929</v>
      </c>
      <c r="C14832" s="3" t="s">
        <v>37998</v>
      </c>
      <c r="D14832" s="3" t="s">
        <v>37999</v>
      </c>
      <c r="E14832" s="3"/>
      <c r="F14832" s="3"/>
      <c r="G14832" s="3"/>
      <c r="H14832" s="3"/>
      <c r="I14832" s="3" t="s">
        <v>38000</v>
      </c>
      <c r="J14832" s="3" t="s">
        <v>26820</v>
      </c>
      <c r="K14832" s="3">
        <v>514076</v>
      </c>
    </row>
    <row r="14833" spans="1:11" x14ac:dyDescent="0.25">
      <c r="A14833" s="3">
        <v>21336500</v>
      </c>
      <c r="B14833" s="3" t="str">
        <f>VLOOKUP(K14833,[1]Sheet1!$A$2:$N$121810,2,FALSE)</f>
        <v>E757.3 .M67 1990</v>
      </c>
      <c r="C14833" s="3" t="s">
        <v>38001</v>
      </c>
      <c r="D14833" s="3" t="s">
        <v>38002</v>
      </c>
      <c r="E14833" s="3"/>
      <c r="F14833" s="3"/>
      <c r="G14833" s="3" t="s">
        <v>38003</v>
      </c>
      <c r="H14833" s="3"/>
      <c r="I14833" s="3" t="s">
        <v>4302</v>
      </c>
      <c r="J14833" s="3" t="s">
        <v>26</v>
      </c>
      <c r="K14833" s="3">
        <v>21336500</v>
      </c>
    </row>
    <row r="14834" spans="1:11" x14ac:dyDescent="0.25">
      <c r="A14834" s="3">
        <v>31755736</v>
      </c>
      <c r="B14834" s="3" t="str">
        <f>VLOOKUP(K14834,[1]Sheet1!$A$2:$N$121810,2,FALSE)</f>
        <v>E757.A4 R66 1995</v>
      </c>
      <c r="C14834" s="3" t="s">
        <v>38004</v>
      </c>
      <c r="D14834" s="3" t="s">
        <v>38005</v>
      </c>
      <c r="E14834" s="3"/>
      <c r="F14834" s="3"/>
      <c r="G14834" s="3" t="s">
        <v>38006</v>
      </c>
      <c r="H14834" s="3"/>
      <c r="I14834" s="3" t="s">
        <v>1520</v>
      </c>
      <c r="J14834" s="3" t="s">
        <v>1521</v>
      </c>
      <c r="K14834" s="3">
        <v>31755736</v>
      </c>
    </row>
    <row r="14835" spans="1:11" x14ac:dyDescent="0.25">
      <c r="A14835" s="3">
        <v>145431713</v>
      </c>
      <c r="B14835" s="3" t="str">
        <f>VLOOKUP(K14835,[1]Sheet1!$A$2:$N$121810,2,FALSE)</f>
        <v>E76 .W55 2005</v>
      </c>
      <c r="C14835" s="3" t="s">
        <v>38007</v>
      </c>
      <c r="D14835" s="3" t="s">
        <v>38008</v>
      </c>
      <c r="E14835" s="3"/>
      <c r="F14835" s="3"/>
      <c r="G14835" s="3" t="s">
        <v>38009</v>
      </c>
      <c r="H14835" s="3"/>
      <c r="I14835" s="3" t="s">
        <v>543</v>
      </c>
      <c r="J14835" s="3" t="s">
        <v>544</v>
      </c>
      <c r="K14835" s="3">
        <v>145431713</v>
      </c>
    </row>
    <row r="14836" spans="1:11" x14ac:dyDescent="0.25">
      <c r="A14836" s="3">
        <v>31814959</v>
      </c>
      <c r="B14836" s="3" t="str">
        <f>VLOOKUP(K14836,[1]Sheet1!$A$2:$N$121810,2,FALSE)</f>
        <v>E76.2 .A45 1995</v>
      </c>
      <c r="C14836" s="3" t="s">
        <v>38010</v>
      </c>
      <c r="D14836" s="3" t="s">
        <v>38011</v>
      </c>
      <c r="E14836" s="3" t="s">
        <v>70</v>
      </c>
      <c r="F14836" s="3"/>
      <c r="G14836" s="3" t="s">
        <v>38012</v>
      </c>
      <c r="H14836" s="3"/>
      <c r="I14836" s="3" t="s">
        <v>3697</v>
      </c>
      <c r="J14836" s="3" t="s">
        <v>3698</v>
      </c>
      <c r="K14836" s="3">
        <v>31814959</v>
      </c>
    </row>
    <row r="14837" spans="1:11" x14ac:dyDescent="0.25">
      <c r="A14837" s="3">
        <v>31814959</v>
      </c>
      <c r="B14837" s="3" t="str">
        <f>VLOOKUP(K14837,[1]Sheet1!$A$2:$N$121810,2,FALSE)</f>
        <v>E76.2 .A45 1995</v>
      </c>
      <c r="C14837" s="3" t="s">
        <v>38013</v>
      </c>
      <c r="D14837" s="3" t="s">
        <v>38011</v>
      </c>
      <c r="E14837" s="3" t="s">
        <v>33</v>
      </c>
      <c r="F14837" s="3"/>
      <c r="G14837" s="3" t="s">
        <v>38012</v>
      </c>
      <c r="H14837" s="3"/>
      <c r="I14837" s="3" t="s">
        <v>3697</v>
      </c>
      <c r="J14837" s="3" t="s">
        <v>3698</v>
      </c>
      <c r="K14837" s="3">
        <v>31814959</v>
      </c>
    </row>
    <row r="14838" spans="1:11" x14ac:dyDescent="0.25">
      <c r="A14838" s="3">
        <v>31814959</v>
      </c>
      <c r="B14838" s="3" t="str">
        <f>VLOOKUP(K14838,[1]Sheet1!$A$2:$N$121810,2,FALSE)</f>
        <v>E76.2 .A45 1995</v>
      </c>
      <c r="C14838" s="3" t="s">
        <v>38014</v>
      </c>
      <c r="D14838" s="3" t="s">
        <v>38011</v>
      </c>
      <c r="E14838" s="3" t="s">
        <v>37</v>
      </c>
      <c r="F14838" s="3"/>
      <c r="G14838" s="3" t="s">
        <v>38012</v>
      </c>
      <c r="H14838" s="3"/>
      <c r="I14838" s="3" t="s">
        <v>3697</v>
      </c>
      <c r="J14838" s="3" t="s">
        <v>3698</v>
      </c>
      <c r="K14838" s="3">
        <v>31814959</v>
      </c>
    </row>
    <row r="14839" spans="1:11" x14ac:dyDescent="0.25">
      <c r="A14839" s="3">
        <v>34475584</v>
      </c>
      <c r="B14839" s="3" t="str">
        <f>VLOOKUP(K14839,[1]Sheet1!$A$2:$N$121810,2,FALSE)</f>
        <v>E76.2 .E54 1997</v>
      </c>
      <c r="C14839" s="3" t="s">
        <v>38015</v>
      </c>
      <c r="D14839" s="3" t="s">
        <v>38016</v>
      </c>
      <c r="E14839" s="3" t="s">
        <v>874</v>
      </c>
      <c r="F14839" s="3"/>
      <c r="G14839" s="3">
        <v>761402276</v>
      </c>
      <c r="H14839" s="3"/>
      <c r="I14839" s="3" t="s">
        <v>8090</v>
      </c>
      <c r="J14839" s="3" t="s">
        <v>26</v>
      </c>
      <c r="K14839" s="3">
        <v>34475584</v>
      </c>
    </row>
    <row r="14840" spans="1:11" x14ac:dyDescent="0.25">
      <c r="A14840" s="3">
        <v>34475584</v>
      </c>
      <c r="B14840" s="3" t="str">
        <f>VLOOKUP(K14840,[1]Sheet1!$A$2:$N$121810,2,FALSE)</f>
        <v>E76.2 .E54 1997</v>
      </c>
      <c r="C14840" s="3" t="s">
        <v>38017</v>
      </c>
      <c r="D14840" s="3" t="s">
        <v>38016</v>
      </c>
      <c r="E14840" s="3" t="s">
        <v>76</v>
      </c>
      <c r="F14840" s="3"/>
      <c r="G14840" s="3">
        <v>761402276</v>
      </c>
      <c r="H14840" s="3"/>
      <c r="I14840" s="3" t="s">
        <v>8090</v>
      </c>
      <c r="J14840" s="3" t="s">
        <v>26</v>
      </c>
      <c r="K14840" s="3">
        <v>34475584</v>
      </c>
    </row>
    <row r="14841" spans="1:11" x14ac:dyDescent="0.25">
      <c r="A14841" s="3">
        <v>34475584</v>
      </c>
      <c r="B14841" s="3" t="str">
        <f>VLOOKUP(K14841,[1]Sheet1!$A$2:$N$121810,2,FALSE)</f>
        <v>E76.2 .E54 1997</v>
      </c>
      <c r="C14841" s="3" t="s">
        <v>38018</v>
      </c>
      <c r="D14841" s="3" t="s">
        <v>38016</v>
      </c>
      <c r="E14841" s="3" t="s">
        <v>872</v>
      </c>
      <c r="F14841" s="3"/>
      <c r="G14841" s="3">
        <v>761402276</v>
      </c>
      <c r="H14841" s="3"/>
      <c r="I14841" s="3" t="s">
        <v>8090</v>
      </c>
      <c r="J14841" s="3" t="s">
        <v>26</v>
      </c>
      <c r="K14841" s="3">
        <v>34475584</v>
      </c>
    </row>
    <row r="14842" spans="1:11" x14ac:dyDescent="0.25">
      <c r="A14842" s="3">
        <v>34475584</v>
      </c>
      <c r="B14842" s="3" t="str">
        <f>VLOOKUP(K14842,[1]Sheet1!$A$2:$N$121810,2,FALSE)</f>
        <v>E76.2 .E54 1997</v>
      </c>
      <c r="C14842" s="3" t="s">
        <v>38019</v>
      </c>
      <c r="D14842" s="3" t="s">
        <v>38016</v>
      </c>
      <c r="E14842" s="3" t="s">
        <v>70</v>
      </c>
      <c r="F14842" s="3"/>
      <c r="G14842" s="3">
        <v>761402276</v>
      </c>
      <c r="H14842" s="3"/>
      <c r="I14842" s="3" t="s">
        <v>8090</v>
      </c>
      <c r="J14842" s="3" t="s">
        <v>26</v>
      </c>
      <c r="K14842" s="3">
        <v>34475584</v>
      </c>
    </row>
    <row r="14843" spans="1:11" x14ac:dyDescent="0.25">
      <c r="A14843" s="3">
        <v>34475584</v>
      </c>
      <c r="B14843" s="3" t="str">
        <f>VLOOKUP(K14843,[1]Sheet1!$A$2:$N$121810,2,FALSE)</f>
        <v>E76.2 .E54 1997</v>
      </c>
      <c r="C14843" s="3" t="s">
        <v>38020</v>
      </c>
      <c r="D14843" s="3" t="s">
        <v>38016</v>
      </c>
      <c r="E14843" s="3" t="s">
        <v>866</v>
      </c>
      <c r="F14843" s="3"/>
      <c r="G14843" s="3">
        <v>761402276</v>
      </c>
      <c r="H14843" s="3"/>
      <c r="I14843" s="3" t="s">
        <v>8090</v>
      </c>
      <c r="J14843" s="3" t="s">
        <v>26</v>
      </c>
      <c r="K14843" s="3">
        <v>34475584</v>
      </c>
    </row>
    <row r="14844" spans="1:11" x14ac:dyDescent="0.25">
      <c r="A14844" s="3">
        <v>34475584</v>
      </c>
      <c r="B14844" s="3" t="str">
        <f>VLOOKUP(K14844,[1]Sheet1!$A$2:$N$121810,2,FALSE)</f>
        <v>E76.2 .E54 1997</v>
      </c>
      <c r="C14844" s="3" t="s">
        <v>38021</v>
      </c>
      <c r="D14844" s="3" t="s">
        <v>38016</v>
      </c>
      <c r="E14844" s="3" t="s">
        <v>870</v>
      </c>
      <c r="F14844" s="3"/>
      <c r="G14844" s="3">
        <v>761402276</v>
      </c>
      <c r="H14844" s="3"/>
      <c r="I14844" s="3" t="s">
        <v>8090</v>
      </c>
      <c r="J14844" s="3" t="s">
        <v>26</v>
      </c>
      <c r="K14844" s="3">
        <v>34475584</v>
      </c>
    </row>
    <row r="14845" spans="1:11" x14ac:dyDescent="0.25">
      <c r="A14845" s="3">
        <v>34475584</v>
      </c>
      <c r="B14845" s="3" t="str">
        <f>VLOOKUP(K14845,[1]Sheet1!$A$2:$N$121810,2,FALSE)</f>
        <v>E76.2 .E54 1997</v>
      </c>
      <c r="C14845" s="3" t="s">
        <v>38022</v>
      </c>
      <c r="D14845" s="3" t="s">
        <v>38016</v>
      </c>
      <c r="E14845" s="3" t="s">
        <v>33</v>
      </c>
      <c r="F14845" s="3"/>
      <c r="G14845" s="3">
        <v>761402276</v>
      </c>
      <c r="H14845" s="3"/>
      <c r="I14845" s="3" t="s">
        <v>8090</v>
      </c>
      <c r="J14845" s="3" t="s">
        <v>26</v>
      </c>
      <c r="K14845" s="3">
        <v>34475584</v>
      </c>
    </row>
    <row r="14846" spans="1:11" x14ac:dyDescent="0.25">
      <c r="A14846" s="3">
        <v>34475584</v>
      </c>
      <c r="B14846" s="3" t="str">
        <f>VLOOKUP(K14846,[1]Sheet1!$A$2:$N$121810,2,FALSE)</f>
        <v>E76.2 .E54 1997</v>
      </c>
      <c r="C14846" s="3" t="s">
        <v>38023</v>
      </c>
      <c r="D14846" s="3" t="s">
        <v>38016</v>
      </c>
      <c r="E14846" s="3" t="s">
        <v>37</v>
      </c>
      <c r="F14846" s="3"/>
      <c r="G14846" s="3">
        <v>761402276</v>
      </c>
      <c r="H14846" s="3"/>
      <c r="I14846" s="3" t="s">
        <v>8090</v>
      </c>
      <c r="J14846" s="3" t="s">
        <v>26</v>
      </c>
      <c r="K14846" s="3">
        <v>34475584</v>
      </c>
    </row>
    <row r="14847" spans="1:11" x14ac:dyDescent="0.25">
      <c r="A14847" s="3">
        <v>34475584</v>
      </c>
      <c r="B14847" s="3" t="str">
        <f>VLOOKUP(K14847,[1]Sheet1!$A$2:$N$121810,2,FALSE)</f>
        <v>E76.2 .E54 1997</v>
      </c>
      <c r="C14847" s="3" t="s">
        <v>38024</v>
      </c>
      <c r="D14847" s="3" t="s">
        <v>38016</v>
      </c>
      <c r="E14847" s="3" t="s">
        <v>74</v>
      </c>
      <c r="F14847" s="3"/>
      <c r="G14847" s="3">
        <v>761402276</v>
      </c>
      <c r="H14847" s="3"/>
      <c r="I14847" s="3" t="s">
        <v>8090</v>
      </c>
      <c r="J14847" s="3" t="s">
        <v>26</v>
      </c>
      <c r="K14847" s="3">
        <v>34475584</v>
      </c>
    </row>
    <row r="14848" spans="1:11" x14ac:dyDescent="0.25">
      <c r="A14848" s="3">
        <v>34475584</v>
      </c>
      <c r="B14848" s="3" t="str">
        <f>VLOOKUP(K14848,[1]Sheet1!$A$2:$N$121810,2,FALSE)</f>
        <v>E76.2 .E54 1997</v>
      </c>
      <c r="C14848" s="3" t="s">
        <v>38025</v>
      </c>
      <c r="D14848" s="3" t="s">
        <v>38016</v>
      </c>
      <c r="E14848" s="3" t="s">
        <v>860</v>
      </c>
      <c r="F14848" s="3"/>
      <c r="G14848" s="3">
        <v>761402276</v>
      </c>
      <c r="H14848" s="3"/>
      <c r="I14848" s="3" t="s">
        <v>8090</v>
      </c>
      <c r="J14848" s="3" t="s">
        <v>26</v>
      </c>
      <c r="K14848" s="3">
        <v>34475584</v>
      </c>
    </row>
    <row r="14849" spans="1:11" x14ac:dyDescent="0.25">
      <c r="A14849" s="3">
        <v>34475584</v>
      </c>
      <c r="B14849" s="3" t="str">
        <f>VLOOKUP(K14849,[1]Sheet1!$A$2:$N$121810,2,FALSE)</f>
        <v>E76.2 .E54 1997</v>
      </c>
      <c r="C14849" s="3" t="s">
        <v>38026</v>
      </c>
      <c r="D14849" s="3" t="s">
        <v>38016</v>
      </c>
      <c r="E14849" s="3" t="s">
        <v>912</v>
      </c>
      <c r="F14849" s="3"/>
      <c r="G14849" s="3">
        <v>761402276</v>
      </c>
      <c r="H14849" s="3"/>
      <c r="I14849" s="3" t="s">
        <v>8090</v>
      </c>
      <c r="J14849" s="3" t="s">
        <v>26</v>
      </c>
      <c r="K14849" s="3">
        <v>34475584</v>
      </c>
    </row>
    <row r="14850" spans="1:11" x14ac:dyDescent="0.25">
      <c r="A14850" s="3">
        <v>12669318</v>
      </c>
      <c r="B14850" s="3" t="str">
        <f>VLOOKUP(K14850,[1]Sheet1!$A$2:$N$121810,2,FALSE)</f>
        <v>E76.2 .F7 1985</v>
      </c>
      <c r="C14850" s="3" t="s">
        <v>38027</v>
      </c>
      <c r="D14850" s="3" t="s">
        <v>38028</v>
      </c>
      <c r="E14850" s="3"/>
      <c r="F14850" s="3"/>
      <c r="G14850" s="3" t="s">
        <v>38029</v>
      </c>
      <c r="H14850" s="3"/>
      <c r="I14850" s="3" t="s">
        <v>38030</v>
      </c>
      <c r="J14850" s="3" t="s">
        <v>38031</v>
      </c>
      <c r="K14850" s="3">
        <v>12669318</v>
      </c>
    </row>
    <row r="14851" spans="1:11" x14ac:dyDescent="0.25">
      <c r="A14851" s="3">
        <v>42374306</v>
      </c>
      <c r="B14851" s="3" t="str">
        <f>VLOOKUP(K14851,[1]Sheet1!$A$2:$N$121810,2,FALSE)</f>
        <v>E76.2 .G74 1999</v>
      </c>
      <c r="C14851" s="3" t="s">
        <v>38032</v>
      </c>
      <c r="D14851" s="3" t="s">
        <v>38033</v>
      </c>
      <c r="E14851" s="3"/>
      <c r="F14851" s="3"/>
      <c r="G14851" s="3" t="s">
        <v>38034</v>
      </c>
      <c r="H14851" s="3"/>
      <c r="I14851" s="3" t="s">
        <v>1506</v>
      </c>
      <c r="J14851" s="3" t="s">
        <v>1507</v>
      </c>
      <c r="K14851" s="3">
        <v>42374306</v>
      </c>
    </row>
    <row r="14852" spans="1:11" x14ac:dyDescent="0.25">
      <c r="A14852" s="3">
        <v>14098014</v>
      </c>
      <c r="B14852" s="3" t="str">
        <f>VLOOKUP(K14852,[1]Sheet1!$A$2:$N$121810,2,FALSE)</f>
        <v>E76.2 .H43 1987</v>
      </c>
      <c r="C14852" s="3" t="s">
        <v>38035</v>
      </c>
      <c r="D14852" s="3" t="s">
        <v>38036</v>
      </c>
      <c r="E14852" s="3" t="s">
        <v>74</v>
      </c>
      <c r="F14852" s="3"/>
      <c r="G14852" s="3" t="s">
        <v>38037</v>
      </c>
      <c r="H14852" s="3"/>
      <c r="I14852" s="3" t="s">
        <v>1007</v>
      </c>
      <c r="J14852" s="3" t="s">
        <v>10643</v>
      </c>
      <c r="K14852" s="3">
        <v>14098014</v>
      </c>
    </row>
    <row r="14853" spans="1:11" x14ac:dyDescent="0.25">
      <c r="A14853" s="3">
        <v>14098014</v>
      </c>
      <c r="B14853" s="3" t="str">
        <f>VLOOKUP(K14853,[1]Sheet1!$A$2:$N$121810,2,FALSE)</f>
        <v>E76.2 .H43 1987</v>
      </c>
      <c r="C14853" s="3" t="s">
        <v>38038</v>
      </c>
      <c r="D14853" s="3" t="s">
        <v>38036</v>
      </c>
      <c r="E14853" s="3" t="s">
        <v>33</v>
      </c>
      <c r="F14853" s="3"/>
      <c r="G14853" s="3" t="s">
        <v>38037</v>
      </c>
      <c r="H14853" s="3"/>
      <c r="I14853" s="3" t="s">
        <v>1007</v>
      </c>
      <c r="J14853" s="3" t="s">
        <v>10643</v>
      </c>
      <c r="K14853" s="3">
        <v>14098014</v>
      </c>
    </row>
    <row r="14854" spans="1:11" x14ac:dyDescent="0.25">
      <c r="A14854" s="3">
        <v>14098014</v>
      </c>
      <c r="B14854" s="3" t="str">
        <f>VLOOKUP(K14854,[1]Sheet1!$A$2:$N$121810,2,FALSE)</f>
        <v>E76.2 .H43 1987</v>
      </c>
      <c r="C14854" s="3" t="s">
        <v>38039</v>
      </c>
      <c r="D14854" s="3" t="s">
        <v>38036</v>
      </c>
      <c r="E14854" s="3" t="s">
        <v>37</v>
      </c>
      <c r="F14854" s="3"/>
      <c r="G14854" s="3" t="s">
        <v>38037</v>
      </c>
      <c r="H14854" s="3"/>
      <c r="I14854" s="3" t="s">
        <v>1007</v>
      </c>
      <c r="J14854" s="3" t="s">
        <v>10643</v>
      </c>
      <c r="K14854" s="3">
        <v>14098014</v>
      </c>
    </row>
    <row r="14855" spans="1:11" x14ac:dyDescent="0.25">
      <c r="A14855" s="3">
        <v>867942</v>
      </c>
      <c r="B14855" s="3" t="str">
        <f>VLOOKUP(K14855,[1]Sheet1!$A$2:$N$121810,2,FALSE)</f>
        <v>E76.2 .M37</v>
      </c>
      <c r="C14855" s="3" t="s">
        <v>38040</v>
      </c>
      <c r="D14855" s="3" t="s">
        <v>38041</v>
      </c>
      <c r="E14855" s="3"/>
      <c r="F14855" s="3"/>
      <c r="G14855" s="3" t="s">
        <v>38042</v>
      </c>
      <c r="H14855" s="3"/>
      <c r="I14855" s="3" t="s">
        <v>543</v>
      </c>
      <c r="J14855" s="3" t="s">
        <v>544</v>
      </c>
      <c r="K14855" s="3">
        <v>867942</v>
      </c>
    </row>
    <row r="14856" spans="1:11" x14ac:dyDescent="0.25">
      <c r="A14856" s="3">
        <v>42683042</v>
      </c>
      <c r="B14856" s="3" t="str">
        <f>VLOOKUP(K14856,[1]Sheet1!$A$2:$N$121810,2,FALSE)</f>
        <v>E76.2 .P75 1998</v>
      </c>
      <c r="C14856" s="3" t="s">
        <v>38043</v>
      </c>
      <c r="D14856" s="3" t="s">
        <v>38044</v>
      </c>
      <c r="E14856" s="3"/>
      <c r="F14856" s="3"/>
      <c r="G14856" s="3" t="s">
        <v>38045</v>
      </c>
      <c r="H14856" s="3"/>
      <c r="I14856" s="3" t="s">
        <v>66</v>
      </c>
      <c r="J14856" s="3" t="s">
        <v>247</v>
      </c>
      <c r="K14856" s="3">
        <v>42683042</v>
      </c>
    </row>
    <row r="14857" spans="1:11" x14ac:dyDescent="0.25">
      <c r="A14857" s="3">
        <v>14718193</v>
      </c>
      <c r="B14857" s="3" t="str">
        <f>VLOOKUP(K14857,[1]Sheet1!$A$2:$N$121810,2,FALSE)</f>
        <v>E76.2 .W35 1988</v>
      </c>
      <c r="C14857" s="3" t="s">
        <v>38046</v>
      </c>
      <c r="D14857" s="3" t="s">
        <v>38047</v>
      </c>
      <c r="E14857" s="3"/>
      <c r="F14857" s="3"/>
      <c r="G14857" s="3" t="s">
        <v>38048</v>
      </c>
      <c r="H14857" s="3"/>
      <c r="I14857" s="3" t="s">
        <v>1803</v>
      </c>
      <c r="J14857" s="3" t="s">
        <v>197</v>
      </c>
      <c r="K14857" s="3">
        <v>14718193</v>
      </c>
    </row>
    <row r="14858" spans="1:11" x14ac:dyDescent="0.25">
      <c r="A14858" s="3">
        <v>15069322</v>
      </c>
      <c r="B14858" s="3" t="str">
        <f>VLOOKUP(K14858,[1]Sheet1!$A$2:$N$121810,2,FALSE)</f>
        <v>E76.2 .Y46 1986b</v>
      </c>
      <c r="C14858" s="3" t="s">
        <v>38049</v>
      </c>
      <c r="D14858" s="3" t="s">
        <v>38050</v>
      </c>
      <c r="E14858" s="3"/>
      <c r="F14858" s="3"/>
      <c r="G14858" s="3"/>
      <c r="H14858" s="3"/>
      <c r="I14858" s="3" t="s">
        <v>28914</v>
      </c>
      <c r="J14858" s="3" t="s">
        <v>186</v>
      </c>
      <c r="K14858" s="3">
        <v>15069322</v>
      </c>
    </row>
    <row r="14859" spans="1:11" x14ac:dyDescent="0.25">
      <c r="A14859" s="3">
        <v>16343849</v>
      </c>
      <c r="B14859" s="3" t="str">
        <f>VLOOKUP(K14859,[1]Sheet1!$A$2:$N$121810,2,FALSE)</f>
        <v>E76.45.C64 E46 1982</v>
      </c>
      <c r="C14859" s="3" t="s">
        <v>38051</v>
      </c>
      <c r="D14859" s="3" t="s">
        <v>38052</v>
      </c>
      <c r="E14859" s="3"/>
      <c r="F14859" s="3"/>
      <c r="G14859" s="3"/>
      <c r="H14859" s="3"/>
      <c r="I14859" s="3" t="s">
        <v>38053</v>
      </c>
      <c r="J14859" s="3" t="s">
        <v>38054</v>
      </c>
      <c r="K14859" s="3">
        <v>16343849</v>
      </c>
    </row>
    <row r="14860" spans="1:11" x14ac:dyDescent="0.25">
      <c r="A14860" s="3">
        <v>319500744</v>
      </c>
      <c r="B14860" s="3" t="str">
        <f>VLOOKUP(K14860,[1]Sheet1!$A$2:$N$121810,2,FALSE)</f>
        <v>E76.45.P36 C656 2009</v>
      </c>
      <c r="C14860" s="3" t="s">
        <v>38055</v>
      </c>
      <c r="D14860" s="3" t="s">
        <v>38056</v>
      </c>
      <c r="E14860" s="3"/>
      <c r="F14860" s="3"/>
      <c r="G14860" s="3" t="s">
        <v>38057</v>
      </c>
      <c r="H14860" s="3"/>
      <c r="I14860" s="3" t="s">
        <v>35804</v>
      </c>
      <c r="J14860" s="3" t="s">
        <v>3204</v>
      </c>
      <c r="K14860" s="3">
        <v>319500744</v>
      </c>
    </row>
    <row r="14861" spans="1:11" x14ac:dyDescent="0.25">
      <c r="A14861" s="3">
        <v>40698565</v>
      </c>
      <c r="B14861" s="3" t="str">
        <f>VLOOKUP(K14861,[1]Sheet1!$A$2:$N$121810,2,FALSE)</f>
        <v>E76.45.S74 J85 1999</v>
      </c>
      <c r="C14861" s="3" t="s">
        <v>38058</v>
      </c>
      <c r="D14861" s="3" t="s">
        <v>38059</v>
      </c>
      <c r="E14861" s="3"/>
      <c r="F14861" s="3"/>
      <c r="G14861" s="3" t="s">
        <v>38060</v>
      </c>
      <c r="H14861" s="3"/>
      <c r="I14861" s="3" t="s">
        <v>25115</v>
      </c>
      <c r="J14861" s="3" t="s">
        <v>4145</v>
      </c>
      <c r="K14861" s="3">
        <v>40698565</v>
      </c>
    </row>
    <row r="14862" spans="1:11" x14ac:dyDescent="0.25">
      <c r="A14862" s="3">
        <v>166868345</v>
      </c>
      <c r="B14862" s="3" t="str">
        <f>VLOOKUP(K14862,[1]Sheet1!$A$2:$N$121810,2,FALSE)</f>
        <v>E76.45.T39 C65 2006</v>
      </c>
      <c r="C14862" s="3" t="s">
        <v>38061</v>
      </c>
      <c r="D14862" s="3" t="s">
        <v>38062</v>
      </c>
      <c r="E14862" s="3"/>
      <c r="F14862" s="3"/>
      <c r="G14862" s="3" t="s">
        <v>38063</v>
      </c>
      <c r="H14862" s="3"/>
      <c r="I14862" s="3" t="s">
        <v>38064</v>
      </c>
      <c r="J14862" s="3" t="s">
        <v>38065</v>
      </c>
      <c r="K14862" s="3">
        <v>166868345</v>
      </c>
    </row>
    <row r="14863" spans="1:11" x14ac:dyDescent="0.25">
      <c r="A14863" s="3">
        <v>54806428</v>
      </c>
      <c r="B14863" s="3" t="str">
        <f>VLOOKUP(K14863,[1]Sheet1!$A$2:$N$121810,2,FALSE)</f>
        <v>E76.6 .C66 2004</v>
      </c>
      <c r="C14863" s="3" t="s">
        <v>38066</v>
      </c>
      <c r="D14863" s="3" t="s">
        <v>38067</v>
      </c>
      <c r="E14863" s="3"/>
      <c r="F14863" s="3"/>
      <c r="G14863" s="3" t="s">
        <v>38068</v>
      </c>
      <c r="H14863" s="3"/>
      <c r="I14863" s="3" t="s">
        <v>3429</v>
      </c>
      <c r="J14863" s="3" t="s">
        <v>3430</v>
      </c>
      <c r="K14863" s="3">
        <v>54806428</v>
      </c>
    </row>
    <row r="14864" spans="1:11" x14ac:dyDescent="0.25">
      <c r="A14864" s="3">
        <v>32551409</v>
      </c>
      <c r="B14864" s="3" t="str">
        <f>VLOOKUP(K14864,[1]Sheet1!$A$2:$N$121810,2,FALSE)</f>
        <v>E76.6 .H364 1995</v>
      </c>
      <c r="C14864" s="3" t="s">
        <v>38069</v>
      </c>
      <c r="D14864" s="3" t="s">
        <v>38070</v>
      </c>
      <c r="E14864" s="3"/>
      <c r="F14864" s="3"/>
      <c r="G14864" s="3" t="s">
        <v>38071</v>
      </c>
      <c r="H14864" s="3"/>
      <c r="I14864" s="3" t="s">
        <v>1015</v>
      </c>
      <c r="J14864" s="3" t="s">
        <v>1018</v>
      </c>
      <c r="K14864" s="3">
        <v>32551409</v>
      </c>
    </row>
    <row r="14865" spans="1:11" x14ac:dyDescent="0.25">
      <c r="A14865" s="3">
        <v>106388</v>
      </c>
      <c r="B14865" s="3" t="str">
        <f>VLOOKUP(K14865,[1]Sheet1!$A$2:$N$121810,2,FALSE)</f>
        <v>E76.6 .H44</v>
      </c>
      <c r="C14865" s="3" t="s">
        <v>38072</v>
      </c>
      <c r="D14865" s="3" t="s">
        <v>38073</v>
      </c>
      <c r="E14865" s="3"/>
      <c r="F14865" s="3"/>
      <c r="G14865" s="3"/>
      <c r="H14865" s="3"/>
      <c r="I14865" s="3" t="s">
        <v>38074</v>
      </c>
      <c r="J14865" s="3" t="s">
        <v>13123</v>
      </c>
      <c r="K14865" s="3">
        <v>106388</v>
      </c>
    </row>
    <row r="14866" spans="1:11" x14ac:dyDescent="0.25">
      <c r="A14866" s="3">
        <v>57211098</v>
      </c>
      <c r="B14866" s="3" t="str">
        <f>VLOOKUP(K14866,[1]Sheet1!$A$2:$N$121810,2,FALSE)</f>
        <v>E76.6 .J65 2005</v>
      </c>
      <c r="C14866" s="3" t="s">
        <v>38075</v>
      </c>
      <c r="D14866" s="3" t="s">
        <v>38076</v>
      </c>
      <c r="E14866" s="3" t="s">
        <v>37</v>
      </c>
      <c r="F14866" s="3"/>
      <c r="G14866" s="3" t="s">
        <v>38077</v>
      </c>
      <c r="H14866" s="3"/>
      <c r="I14866" s="3" t="s">
        <v>3170</v>
      </c>
      <c r="J14866" s="3" t="s">
        <v>1018</v>
      </c>
      <c r="K14866" s="3">
        <v>57211098</v>
      </c>
    </row>
    <row r="14867" spans="1:11" x14ac:dyDescent="0.25">
      <c r="A14867" s="3">
        <v>57211098</v>
      </c>
      <c r="B14867" s="3" t="str">
        <f>VLOOKUP(K14867,[1]Sheet1!$A$2:$N$121810,2,FALSE)</f>
        <v>E76.6 .J65 2005</v>
      </c>
      <c r="C14867" s="3" t="s">
        <v>38078</v>
      </c>
      <c r="D14867" s="3" t="s">
        <v>38076</v>
      </c>
      <c r="E14867" s="3" t="s">
        <v>33</v>
      </c>
      <c r="F14867" s="3"/>
      <c r="G14867" s="3" t="s">
        <v>38077</v>
      </c>
      <c r="H14867" s="3"/>
      <c r="I14867" s="3" t="s">
        <v>3170</v>
      </c>
      <c r="J14867" s="3" t="s">
        <v>1018</v>
      </c>
      <c r="K14867" s="3">
        <v>57211098</v>
      </c>
    </row>
    <row r="14868" spans="1:11" x14ac:dyDescent="0.25">
      <c r="A14868" s="3">
        <v>46918119</v>
      </c>
      <c r="B14868" s="3" t="str">
        <f>VLOOKUP(K14868,[1]Sheet1!$A$2:$N$121810,2,FALSE)</f>
        <v>E76.6 .N385 2002</v>
      </c>
      <c r="C14868" s="3" t="s">
        <v>38079</v>
      </c>
      <c r="D14868" s="3" t="s">
        <v>38080</v>
      </c>
      <c r="E14868" s="3"/>
      <c r="F14868" s="3"/>
      <c r="G14868" s="3">
        <v>759101256</v>
      </c>
      <c r="H14868" s="3"/>
      <c r="I14868" s="3" t="s">
        <v>1233</v>
      </c>
      <c r="J14868" s="3" t="s">
        <v>1308</v>
      </c>
      <c r="K14868" s="3">
        <v>46918119</v>
      </c>
    </row>
    <row r="14869" spans="1:11" x14ac:dyDescent="0.25">
      <c r="A14869" s="3">
        <v>32891261</v>
      </c>
      <c r="B14869" s="3" t="str">
        <f>VLOOKUP(K14869,[1]Sheet1!$A$2:$N$121810,2,FALSE)</f>
        <v>E76.6 .N48 1995 v.1</v>
      </c>
      <c r="C14869" s="3" t="s">
        <v>38081</v>
      </c>
      <c r="D14869" s="3" t="s">
        <v>38082</v>
      </c>
      <c r="E14869" s="3"/>
      <c r="F14869" s="3"/>
      <c r="G14869" s="3" t="s">
        <v>38083</v>
      </c>
      <c r="H14869" s="3"/>
      <c r="I14869" s="3" t="s">
        <v>5491</v>
      </c>
      <c r="J14869" s="3" t="s">
        <v>5492</v>
      </c>
      <c r="K14869" s="3">
        <v>32891261</v>
      </c>
    </row>
    <row r="14870" spans="1:11" x14ac:dyDescent="0.25">
      <c r="A14870" s="3">
        <v>32858435</v>
      </c>
      <c r="B14870" s="3" t="str">
        <f>VLOOKUP(K14870,[1]Sheet1!$A$2:$N$121810,2,FALSE)</f>
        <v>E76.6 .N48 1995 v.2</v>
      </c>
      <c r="C14870" s="3" t="s">
        <v>38084</v>
      </c>
      <c r="D14870" s="3" t="s">
        <v>38085</v>
      </c>
      <c r="E14870" s="3"/>
      <c r="F14870" s="3"/>
      <c r="G14870" s="3" t="s">
        <v>38086</v>
      </c>
      <c r="H14870" s="3"/>
      <c r="I14870" s="3" t="s">
        <v>5491</v>
      </c>
      <c r="J14870" s="3" t="s">
        <v>5492</v>
      </c>
      <c r="K14870" s="3">
        <v>32858435</v>
      </c>
    </row>
    <row r="14871" spans="1:11" x14ac:dyDescent="0.25">
      <c r="A14871" s="3">
        <v>35558954</v>
      </c>
      <c r="B14871" s="3" t="str">
        <f>VLOOKUP(K14871,[1]Sheet1!$A$2:$N$121810,2,FALSE)</f>
        <v>E76.6 .N48 1995 v.3</v>
      </c>
      <c r="C14871" s="3" t="s">
        <v>38087</v>
      </c>
      <c r="D14871" s="3" t="s">
        <v>38088</v>
      </c>
      <c r="E14871" s="3"/>
      <c r="F14871" s="3"/>
      <c r="G14871" s="3" t="s">
        <v>38089</v>
      </c>
      <c r="H14871" s="3"/>
      <c r="I14871" s="3" t="s">
        <v>5491</v>
      </c>
      <c r="J14871" s="3" t="s">
        <v>5492</v>
      </c>
      <c r="K14871" s="3">
        <v>35558954</v>
      </c>
    </row>
    <row r="14872" spans="1:11" x14ac:dyDescent="0.25">
      <c r="A14872" s="3">
        <v>37155955</v>
      </c>
      <c r="B14872" s="3" t="str">
        <f>VLOOKUP(K14872,[1]Sheet1!$A$2:$N$121810,2,FALSE)</f>
        <v>E76.6 .N48 1997 v.4</v>
      </c>
      <c r="C14872" s="3" t="s">
        <v>38090</v>
      </c>
      <c r="D14872" s="3" t="s">
        <v>38091</v>
      </c>
      <c r="E14872" s="3"/>
      <c r="F14872" s="3"/>
      <c r="G14872" s="3" t="s">
        <v>38092</v>
      </c>
      <c r="H14872" s="3"/>
      <c r="I14872" s="3" t="s">
        <v>4546</v>
      </c>
      <c r="J14872" s="3" t="s">
        <v>38093</v>
      </c>
      <c r="K14872" s="3">
        <v>37155955</v>
      </c>
    </row>
    <row r="14873" spans="1:11" x14ac:dyDescent="0.25">
      <c r="A14873" s="3">
        <v>233939860</v>
      </c>
      <c r="B14873" s="3" t="str">
        <f>VLOOKUP(K14873,[1]Sheet1!$A$2:$N$121810,2,FALSE)</f>
        <v>E76.6 .R43 2009</v>
      </c>
      <c r="C14873" s="3" t="s">
        <v>38094</v>
      </c>
      <c r="D14873" s="3" t="s">
        <v>38095</v>
      </c>
      <c r="E14873" s="3"/>
      <c r="F14873" s="3"/>
      <c r="G14873" s="3" t="s">
        <v>38096</v>
      </c>
      <c r="H14873" s="3"/>
      <c r="I14873" s="3" t="s">
        <v>32560</v>
      </c>
      <c r="J14873" s="3" t="s">
        <v>33006</v>
      </c>
      <c r="K14873" s="3">
        <v>233939860</v>
      </c>
    </row>
    <row r="14874" spans="1:11" x14ac:dyDescent="0.25">
      <c r="A14874" s="3">
        <v>5032848</v>
      </c>
      <c r="B14874" s="3" t="str">
        <f>VLOOKUP(K14874,[1]Sheet1!$A$2:$N$121810,2,FALSE)</f>
        <v>E76.6 .V36</v>
      </c>
      <c r="C14874" s="3" t="s">
        <v>38097</v>
      </c>
      <c r="D14874" s="3" t="s">
        <v>38098</v>
      </c>
      <c r="E14874" s="3"/>
      <c r="F14874" s="3"/>
      <c r="G14874" s="3" t="s">
        <v>38099</v>
      </c>
      <c r="H14874" s="3"/>
      <c r="I14874" s="3" t="s">
        <v>38100</v>
      </c>
      <c r="J14874" s="3" t="s">
        <v>154</v>
      </c>
      <c r="K14874" s="3">
        <v>5032848</v>
      </c>
    </row>
    <row r="14875" spans="1:11" x14ac:dyDescent="0.25">
      <c r="A14875" s="3">
        <v>13426017</v>
      </c>
      <c r="B14875" s="3" t="str">
        <f>VLOOKUP(K14875,[1]Sheet1!$A$2:$N$121810,2,FALSE)</f>
        <v>E76.8 .A47 1987</v>
      </c>
      <c r="C14875" s="3" t="s">
        <v>38101</v>
      </c>
      <c r="D14875" s="3" t="s">
        <v>38102</v>
      </c>
      <c r="E14875" s="3"/>
      <c r="F14875" s="3"/>
      <c r="G14875" s="3" t="s">
        <v>38103</v>
      </c>
      <c r="H14875" s="3"/>
      <c r="I14875" s="3" t="s">
        <v>66</v>
      </c>
      <c r="J14875" s="3" t="s">
        <v>26</v>
      </c>
      <c r="K14875" s="3">
        <v>13426017</v>
      </c>
    </row>
    <row r="14876" spans="1:11" x14ac:dyDescent="0.25">
      <c r="A14876" s="3">
        <v>43708639</v>
      </c>
      <c r="B14876" s="3" t="str">
        <f>VLOOKUP(K14876,[1]Sheet1!$A$2:$N$121810,2,FALSE)</f>
        <v>E76.8 .A49 2001</v>
      </c>
      <c r="C14876" s="3" t="s">
        <v>38104</v>
      </c>
      <c r="D14876" s="3" t="s">
        <v>38105</v>
      </c>
      <c r="E14876" s="3"/>
      <c r="F14876" s="3"/>
      <c r="G14876" s="3" t="s">
        <v>38106</v>
      </c>
      <c r="H14876" s="3"/>
      <c r="I14876" s="3" t="s">
        <v>3109</v>
      </c>
      <c r="J14876" s="3" t="s">
        <v>3430</v>
      </c>
      <c r="K14876" s="3">
        <v>43708639</v>
      </c>
    </row>
    <row r="14877" spans="1:11" x14ac:dyDescent="0.25">
      <c r="A14877" s="3">
        <v>81916538</v>
      </c>
      <c r="B14877" s="3" t="str">
        <f>VLOOKUP(K14877,[1]Sheet1!$A$2:$N$121810,2,FALSE)</f>
        <v>E76.8 .C66 2007</v>
      </c>
      <c r="C14877" s="3" t="s">
        <v>38107</v>
      </c>
      <c r="D14877" s="3" t="s">
        <v>38108</v>
      </c>
      <c r="E14877" s="3"/>
      <c r="F14877" s="3"/>
      <c r="G14877" s="3" t="s">
        <v>38109</v>
      </c>
      <c r="H14877" s="3"/>
      <c r="I14877" s="3" t="s">
        <v>1257</v>
      </c>
      <c r="J14877" s="3" t="s">
        <v>1258</v>
      </c>
      <c r="K14877" s="3">
        <v>81916538</v>
      </c>
    </row>
    <row r="14878" spans="1:11" x14ac:dyDescent="0.25">
      <c r="A14878" s="3">
        <v>59879555</v>
      </c>
      <c r="B14878" s="3" t="str">
        <f>VLOOKUP(K14878,[1]Sheet1!$A$2:$N$121810,2,FALSE)</f>
        <v>E76.8 .R53 2005</v>
      </c>
      <c r="C14878" s="3" t="s">
        <v>38110</v>
      </c>
      <c r="D14878" s="3" t="s">
        <v>38111</v>
      </c>
      <c r="E14878" s="3" t="s">
        <v>37</v>
      </c>
      <c r="F14878" s="3"/>
      <c r="G14878" s="3" t="s">
        <v>38112</v>
      </c>
      <c r="H14878" s="3"/>
      <c r="I14878" s="3" t="s">
        <v>707</v>
      </c>
      <c r="J14878" s="3" t="s">
        <v>708</v>
      </c>
      <c r="K14878" s="3">
        <v>59879555</v>
      </c>
    </row>
    <row r="14879" spans="1:11" x14ac:dyDescent="0.25">
      <c r="A14879" s="3">
        <v>164570543</v>
      </c>
      <c r="B14879" s="3" t="str">
        <f>VLOOKUP(K14879,[1]Sheet1!$A$2:$N$121810,2,FALSE)</f>
        <v>E76.85 .C66 2008</v>
      </c>
      <c r="C14879" s="3" t="s">
        <v>38113</v>
      </c>
      <c r="D14879" s="3" t="s">
        <v>38114</v>
      </c>
      <c r="E14879" s="3"/>
      <c r="F14879" s="3"/>
      <c r="G14879" s="3" t="s">
        <v>38115</v>
      </c>
      <c r="H14879" s="3"/>
      <c r="I14879" s="3" t="s">
        <v>1233</v>
      </c>
      <c r="J14879" s="3" t="s">
        <v>1242</v>
      </c>
      <c r="K14879" s="3">
        <v>164570543</v>
      </c>
    </row>
    <row r="14880" spans="1:11" x14ac:dyDescent="0.25">
      <c r="A14880" s="3">
        <v>55982001</v>
      </c>
      <c r="B14880" s="3" t="str">
        <f>VLOOKUP(K14880,[1]Sheet1!$A$2:$N$121810,2,FALSE)</f>
        <v>E76.86.W182 N377 2004</v>
      </c>
      <c r="C14880" s="3" t="s">
        <v>38116</v>
      </c>
      <c r="D14880" s="3" t="s">
        <v>38117</v>
      </c>
      <c r="E14880" s="3"/>
      <c r="F14880" s="3"/>
      <c r="G14880" s="3">
        <v>792282140</v>
      </c>
      <c r="H14880" s="3"/>
      <c r="I14880" s="3" t="s">
        <v>38118</v>
      </c>
      <c r="J14880" s="3" t="s">
        <v>1189</v>
      </c>
      <c r="K14880" s="3">
        <v>55982001</v>
      </c>
    </row>
    <row r="14881" spans="1:11" x14ac:dyDescent="0.25">
      <c r="A14881" s="3">
        <v>662106</v>
      </c>
      <c r="B14881" s="3" t="str">
        <f>VLOOKUP(K14881,[1]Sheet1!$A$2:$N$121810,2,FALSE)</f>
        <v>E761 .A83</v>
      </c>
      <c r="C14881" s="3" t="s">
        <v>38119</v>
      </c>
      <c r="D14881" s="3" t="s">
        <v>38120</v>
      </c>
      <c r="E14881" s="3"/>
      <c r="F14881" s="3"/>
      <c r="G14881" s="3">
        <v>801407869</v>
      </c>
      <c r="H14881" s="3"/>
      <c r="I14881" s="3" t="s">
        <v>85</v>
      </c>
      <c r="J14881" s="3" t="s">
        <v>11347</v>
      </c>
      <c r="K14881" s="3">
        <v>662106</v>
      </c>
    </row>
    <row r="14882" spans="1:11" x14ac:dyDescent="0.25">
      <c r="A14882" s="3">
        <v>628005</v>
      </c>
      <c r="B14882" s="3" t="str">
        <f>VLOOKUP(K14882,[1]Sheet1!$A$2:$N$121810,2,FALSE)</f>
        <v>E761 .C64</v>
      </c>
      <c r="C14882" s="3" t="s">
        <v>38121</v>
      </c>
      <c r="D14882" s="3" t="s">
        <v>38122</v>
      </c>
      <c r="E14882" s="3"/>
      <c r="F14882" s="3"/>
      <c r="G14882" s="3">
        <v>700600965</v>
      </c>
      <c r="H14882" s="3"/>
      <c r="I14882" s="3" t="s">
        <v>1344</v>
      </c>
      <c r="J14882" s="3" t="s">
        <v>5288</v>
      </c>
      <c r="K14882" s="3">
        <v>628005</v>
      </c>
    </row>
    <row r="14883" spans="1:11" x14ac:dyDescent="0.25">
      <c r="A14883" s="3">
        <v>23340144</v>
      </c>
      <c r="B14883" s="3" t="str">
        <f>VLOOKUP(K14883,[1]Sheet1!$A$2:$N$121810,2,FALSE)</f>
        <v>E761 .W18 1912a</v>
      </c>
      <c r="C14883" s="3" t="s">
        <v>38123</v>
      </c>
      <c r="D14883" s="3" t="s">
        <v>38124</v>
      </c>
      <c r="E14883" s="3"/>
      <c r="F14883" s="3"/>
      <c r="G14883" s="3"/>
      <c r="H14883" s="3"/>
      <c r="I14883" s="3" t="s">
        <v>149</v>
      </c>
      <c r="J14883" s="3" t="s">
        <v>186</v>
      </c>
      <c r="K14883" s="3">
        <v>23340144</v>
      </c>
    </row>
    <row r="14884" spans="1:11" x14ac:dyDescent="0.25">
      <c r="A14884" s="3">
        <v>7170135</v>
      </c>
      <c r="B14884" s="3" t="str">
        <f>VLOOKUP(K14884,[1]Sheet1!$A$2:$N$121810,2,FALSE)</f>
        <v>E762 .A56 1981</v>
      </c>
      <c r="C14884" s="3" t="s">
        <v>38125</v>
      </c>
      <c r="D14884" s="3" t="s">
        <v>38126</v>
      </c>
      <c r="E14884" s="3"/>
      <c r="F14884" s="3"/>
      <c r="G14884" s="3">
        <v>393014622</v>
      </c>
      <c r="H14884" s="3"/>
      <c r="I14884" s="3" t="s">
        <v>142</v>
      </c>
      <c r="J14884" s="3" t="s">
        <v>26</v>
      </c>
      <c r="K14884" s="3">
        <v>7170135</v>
      </c>
    </row>
    <row r="14885" spans="1:11" x14ac:dyDescent="0.25">
      <c r="A14885" s="3">
        <v>3350658</v>
      </c>
      <c r="B14885" s="3" t="str">
        <f>VLOOKUP(K14885,[1]Sheet1!$A$2:$N$121810,2,FALSE)</f>
        <v>E762 .B3 1947</v>
      </c>
      <c r="C14885" s="3" t="s">
        <v>38127</v>
      </c>
      <c r="D14885" s="3" t="s">
        <v>38128</v>
      </c>
      <c r="E14885" s="3"/>
      <c r="F14885" s="3"/>
      <c r="G14885" s="3"/>
      <c r="H14885" s="3"/>
      <c r="I14885" s="3" t="s">
        <v>38129</v>
      </c>
      <c r="J14885" s="3" t="s">
        <v>30</v>
      </c>
      <c r="K14885" s="3">
        <v>3350658</v>
      </c>
    </row>
    <row r="14886" spans="1:11" x14ac:dyDescent="0.25">
      <c r="A14886" s="3">
        <v>52055931</v>
      </c>
      <c r="B14886" s="3" t="str">
        <f>VLOOKUP(K14886,[1]Sheet1!$A$2:$N$121810,2,FALSE)</f>
        <v>E762 .B85 2003</v>
      </c>
      <c r="C14886" s="3" t="s">
        <v>38130</v>
      </c>
      <c r="D14886" s="3" t="s">
        <v>38131</v>
      </c>
      <c r="E14886" s="3"/>
      <c r="F14886" s="3"/>
      <c r="G14886" s="3" t="s">
        <v>38132</v>
      </c>
      <c r="H14886" s="3"/>
      <c r="I14886" s="3" t="s">
        <v>138</v>
      </c>
      <c r="J14886" s="3" t="s">
        <v>139</v>
      </c>
      <c r="K14886" s="3">
        <v>52055931</v>
      </c>
    </row>
    <row r="14887" spans="1:11" x14ac:dyDescent="0.25">
      <c r="A14887" s="3">
        <v>55534893</v>
      </c>
      <c r="B14887" s="3" t="str">
        <f>VLOOKUP(K14887,[1]Sheet1!$A$2:$N$121810,2,FALSE)</f>
        <v>E762 .B869 2004</v>
      </c>
      <c r="C14887" s="3" t="s">
        <v>38133</v>
      </c>
      <c r="D14887" s="3" t="s">
        <v>38134</v>
      </c>
      <c r="E14887" s="3"/>
      <c r="F14887" s="3"/>
      <c r="G14887" s="3" t="s">
        <v>38135</v>
      </c>
      <c r="H14887" s="3"/>
      <c r="I14887" s="3" t="s">
        <v>38136</v>
      </c>
      <c r="J14887" s="3" t="s">
        <v>36122</v>
      </c>
      <c r="K14887" s="3">
        <v>55534893</v>
      </c>
    </row>
    <row r="14888" spans="1:11" x14ac:dyDescent="0.25">
      <c r="A14888" s="3">
        <v>11523672</v>
      </c>
      <c r="B14888" s="3" t="str">
        <f>VLOOKUP(K14888,[1]Sheet1!$A$2:$N$121810,2,FALSE)</f>
        <v>E762 .B87 1986</v>
      </c>
      <c r="C14888" s="3" t="s">
        <v>38137</v>
      </c>
      <c r="D14888" s="3" t="s">
        <v>38138</v>
      </c>
      <c r="E14888" s="3"/>
      <c r="F14888" s="3"/>
      <c r="G14888" s="3" t="s">
        <v>38139</v>
      </c>
      <c r="H14888" s="3"/>
      <c r="I14888" s="3" t="s">
        <v>10360</v>
      </c>
      <c r="J14888" s="3" t="s">
        <v>10769</v>
      </c>
      <c r="K14888" s="3">
        <v>11523672</v>
      </c>
    </row>
    <row r="14889" spans="1:11" x14ac:dyDescent="0.25">
      <c r="A14889" s="3">
        <v>894616</v>
      </c>
      <c r="B14889" s="3" t="str">
        <f>VLOOKUP(K14889,[1]Sheet1!$A$2:$N$121810,2,FALSE)</f>
        <v>E762 .D85</v>
      </c>
      <c r="C14889" s="3" t="s">
        <v>38140</v>
      </c>
      <c r="D14889" s="3" t="s">
        <v>38141</v>
      </c>
      <c r="E14889" s="3"/>
      <c r="F14889" s="3"/>
      <c r="G14889" s="3"/>
      <c r="H14889" s="3"/>
      <c r="I14889" s="3" t="s">
        <v>8614</v>
      </c>
      <c r="J14889" s="3" t="s">
        <v>26</v>
      </c>
      <c r="K14889" s="3">
        <v>894616</v>
      </c>
    </row>
    <row r="14890" spans="1:11" x14ac:dyDescent="0.25">
      <c r="A14890" s="3">
        <v>809044</v>
      </c>
      <c r="B14890" s="3" t="str">
        <f>VLOOKUP(K14890,[1]Sheet1!$A$2:$N$121810,2,FALSE)</f>
        <v>E762 .D92</v>
      </c>
      <c r="C14890" s="3" t="s">
        <v>38142</v>
      </c>
      <c r="D14890" s="3" t="s">
        <v>38143</v>
      </c>
      <c r="E14890" s="3"/>
      <c r="F14890" s="3"/>
      <c r="G14890" s="3"/>
      <c r="H14890" s="3"/>
      <c r="I14890" s="3" t="s">
        <v>38144</v>
      </c>
      <c r="J14890" s="3" t="s">
        <v>81</v>
      </c>
      <c r="K14890" s="3">
        <v>809044</v>
      </c>
    </row>
    <row r="14891" spans="1:11" x14ac:dyDescent="0.25">
      <c r="A14891" s="3">
        <v>587143151</v>
      </c>
      <c r="B14891" s="3" t="str">
        <f>VLOOKUP(K14891,[1]Sheet1!$A$2:$N$121810,2,FALSE)</f>
        <v>E762 .F74 2010</v>
      </c>
      <c r="C14891" s="3" t="s">
        <v>38145</v>
      </c>
      <c r="D14891" s="3" t="s">
        <v>38146</v>
      </c>
      <c r="E14891" s="3"/>
      <c r="F14891" s="3"/>
      <c r="G14891" s="3" t="s">
        <v>38147</v>
      </c>
      <c r="H14891" s="3"/>
      <c r="I14891" s="3" t="s">
        <v>9407</v>
      </c>
      <c r="J14891" s="3" t="s">
        <v>26</v>
      </c>
      <c r="K14891" s="3">
        <v>587143151</v>
      </c>
    </row>
    <row r="14892" spans="1:11" x14ac:dyDescent="0.25">
      <c r="A14892" s="3">
        <v>276270</v>
      </c>
      <c r="B14892" s="3" t="str">
        <f>VLOOKUP(K14892,[1]Sheet1!$A$2:$N$121810,2,FALSE)</f>
        <v>E762 .P75 1964</v>
      </c>
      <c r="C14892" s="3" t="s">
        <v>38148</v>
      </c>
      <c r="D14892" s="3" t="s">
        <v>38149</v>
      </c>
      <c r="E14892" s="3" t="s">
        <v>33</v>
      </c>
      <c r="F14892" s="3"/>
      <c r="G14892" s="3"/>
      <c r="H14892" s="3"/>
      <c r="I14892" s="3" t="s">
        <v>806</v>
      </c>
      <c r="J14892" s="3" t="s">
        <v>807</v>
      </c>
      <c r="K14892" s="3">
        <v>276270</v>
      </c>
    </row>
    <row r="14893" spans="1:11" x14ac:dyDescent="0.25">
      <c r="A14893" s="3">
        <v>276270</v>
      </c>
      <c r="B14893" s="3" t="str">
        <f>VLOOKUP(K14893,[1]Sheet1!$A$2:$N$121810,2,FALSE)</f>
        <v>E762 .P75 1964</v>
      </c>
      <c r="C14893" s="3" t="s">
        <v>38150</v>
      </c>
      <c r="D14893" s="3" t="s">
        <v>38149</v>
      </c>
      <c r="E14893" s="3" t="s">
        <v>37</v>
      </c>
      <c r="F14893" s="3"/>
      <c r="G14893" s="3"/>
      <c r="H14893" s="3"/>
      <c r="I14893" s="3" t="s">
        <v>806</v>
      </c>
      <c r="J14893" s="3" t="s">
        <v>807</v>
      </c>
      <c r="K14893" s="3">
        <v>276270</v>
      </c>
    </row>
    <row r="14894" spans="1:11" x14ac:dyDescent="0.25">
      <c r="A14894" s="3">
        <v>18878987</v>
      </c>
      <c r="B14894" s="3" t="str">
        <f>VLOOKUP(K14894,[1]Sheet1!$A$2:$N$121810,2,FALSE)</f>
        <v>E765 .B76 1989</v>
      </c>
      <c r="C14894" s="3" t="s">
        <v>38151</v>
      </c>
      <c r="D14894" s="3" t="s">
        <v>38152</v>
      </c>
      <c r="E14894" s="3"/>
      <c r="F14894" s="3"/>
      <c r="G14894" s="3" t="s">
        <v>38153</v>
      </c>
      <c r="H14894" s="3"/>
      <c r="I14894" s="3" t="s">
        <v>1015</v>
      </c>
      <c r="J14894" s="3" t="s">
        <v>26</v>
      </c>
      <c r="K14894" s="3">
        <v>18878987</v>
      </c>
    </row>
    <row r="14895" spans="1:11" x14ac:dyDescent="0.25">
      <c r="A14895" s="3">
        <v>54046568</v>
      </c>
      <c r="B14895" s="3" t="str">
        <f>VLOOKUP(K14895,[1]Sheet1!$A$2:$N$121810,2,FALSE)</f>
        <v>E765 .C47 2004</v>
      </c>
      <c r="C14895" s="3" t="s">
        <v>38154</v>
      </c>
      <c r="D14895" s="3" t="s">
        <v>38155</v>
      </c>
      <c r="E14895" s="3"/>
      <c r="F14895" s="3"/>
      <c r="G14895" s="3">
        <v>743203941</v>
      </c>
      <c r="H14895" s="3"/>
      <c r="I14895" s="3" t="s">
        <v>2679</v>
      </c>
      <c r="J14895" s="3" t="s">
        <v>26</v>
      </c>
      <c r="K14895" s="3">
        <v>54046568</v>
      </c>
    </row>
    <row r="14896" spans="1:11" x14ac:dyDescent="0.25">
      <c r="A14896" s="3">
        <v>51299443</v>
      </c>
      <c r="B14896" s="3" t="str">
        <f>VLOOKUP(K14896,[1]Sheet1!$A$2:$N$121810,2,FALSE)</f>
        <v>E765 .F58 2003</v>
      </c>
      <c r="C14896" s="3" t="s">
        <v>38156</v>
      </c>
      <c r="D14896" s="3" t="s">
        <v>38157</v>
      </c>
      <c r="E14896" s="3"/>
      <c r="F14896" s="3"/>
      <c r="G14896" s="3" t="s">
        <v>38158</v>
      </c>
      <c r="H14896" s="3"/>
      <c r="I14896" s="3" t="s">
        <v>4531</v>
      </c>
      <c r="J14896" s="3" t="s">
        <v>81</v>
      </c>
      <c r="K14896" s="3">
        <v>51299443</v>
      </c>
    </row>
    <row r="14897" spans="1:11" x14ac:dyDescent="0.25">
      <c r="A14897" s="3">
        <v>180756978</v>
      </c>
      <c r="B14897" s="3" t="str">
        <f>VLOOKUP(K14897,[1]Sheet1!$A$2:$N$121810,2,FALSE)</f>
        <v>E765 .G68 2008</v>
      </c>
      <c r="C14897" s="3" t="s">
        <v>38159</v>
      </c>
      <c r="D14897" s="3" t="s">
        <v>38160</v>
      </c>
      <c r="E14897" s="3"/>
      <c r="F14897" s="3"/>
      <c r="G14897" s="3" t="s">
        <v>38161</v>
      </c>
      <c r="H14897" s="3"/>
      <c r="I14897" s="3" t="s">
        <v>1344</v>
      </c>
      <c r="J14897" s="3" t="s">
        <v>5288</v>
      </c>
      <c r="K14897" s="3">
        <v>180756978</v>
      </c>
    </row>
    <row r="14898" spans="1:11" x14ac:dyDescent="0.25">
      <c r="A14898" s="3">
        <v>225875118</v>
      </c>
      <c r="B14898" s="3" t="str">
        <f>VLOOKUP(K14898,[1]Sheet1!$A$2:$N$121810,2,FALSE)</f>
        <v>E765 .R66 2008</v>
      </c>
      <c r="C14898" s="3" t="s">
        <v>38162</v>
      </c>
      <c r="D14898" s="3" t="s">
        <v>38163</v>
      </c>
      <c r="E14898" s="3"/>
      <c r="F14898" s="3"/>
      <c r="G14898" s="3" t="s">
        <v>38164</v>
      </c>
      <c r="H14898" s="3"/>
      <c r="I14898" s="3" t="s">
        <v>1344</v>
      </c>
      <c r="J14898" s="3" t="s">
        <v>5288</v>
      </c>
      <c r="K14898" s="3">
        <v>225875118</v>
      </c>
    </row>
    <row r="14899" spans="1:11" x14ac:dyDescent="0.25">
      <c r="A14899" s="3">
        <v>869916</v>
      </c>
      <c r="B14899" s="3" t="str">
        <f>VLOOKUP(K14899,[1]Sheet1!$A$2:$N$121810,2,FALSE)</f>
        <v>E765 K4</v>
      </c>
      <c r="C14899" s="3" t="s">
        <v>38165</v>
      </c>
      <c r="D14899" s="3" t="s">
        <v>38166</v>
      </c>
      <c r="E14899" s="3"/>
      <c r="F14899" s="3"/>
      <c r="G14899" s="3"/>
      <c r="H14899" s="3"/>
      <c r="I14899" s="3" t="s">
        <v>3749</v>
      </c>
      <c r="J14899" s="3" t="s">
        <v>26</v>
      </c>
      <c r="K14899" s="3">
        <v>869916</v>
      </c>
    </row>
    <row r="14900" spans="1:11" x14ac:dyDescent="0.25">
      <c r="A14900" s="3">
        <v>922691</v>
      </c>
      <c r="B14900" s="3" t="str">
        <f>VLOOKUP(K14900,[1]Sheet1!$A$2:$N$121810,2,FALSE)</f>
        <v>E766 .D3 1974</v>
      </c>
      <c r="C14900" s="3" t="s">
        <v>38167</v>
      </c>
      <c r="D14900" s="3" t="s">
        <v>38168</v>
      </c>
      <c r="E14900" s="3"/>
      <c r="F14900" s="3"/>
      <c r="G14900" s="3">
        <v>837176344</v>
      </c>
      <c r="H14900" s="3"/>
      <c r="I14900" s="3" t="s">
        <v>1015</v>
      </c>
      <c r="J14900" s="3" t="s">
        <v>1018</v>
      </c>
      <c r="K14900" s="3">
        <v>922691</v>
      </c>
    </row>
    <row r="14901" spans="1:11" x14ac:dyDescent="0.25">
      <c r="A14901" s="3">
        <v>475755</v>
      </c>
      <c r="B14901" s="3" t="str">
        <f>VLOOKUP(K14901,[1]Sheet1!$A$2:$N$121810,2,FALSE)</f>
        <v>E766 .D6</v>
      </c>
      <c r="C14901" s="3" t="s">
        <v>38169</v>
      </c>
      <c r="D14901" s="3" t="s">
        <v>38170</v>
      </c>
      <c r="E14901" s="3"/>
      <c r="F14901" s="3"/>
      <c r="G14901" s="3"/>
      <c r="H14901" s="3"/>
      <c r="I14901" s="3" t="s">
        <v>163</v>
      </c>
      <c r="J14901" s="3" t="s">
        <v>164</v>
      </c>
      <c r="K14901" s="3">
        <v>475755</v>
      </c>
    </row>
    <row r="14902" spans="1:11" x14ac:dyDescent="0.25">
      <c r="A14902" s="3">
        <v>29876972</v>
      </c>
      <c r="B14902" s="3" t="str">
        <f>VLOOKUP(K14902,[1]Sheet1!$A$2:$N$121810,2,FALSE)</f>
        <v>E766 .G74 1995</v>
      </c>
      <c r="C14902" s="3" t="s">
        <v>38171</v>
      </c>
      <c r="D14902" s="3" t="s">
        <v>38172</v>
      </c>
      <c r="E14902" s="3"/>
      <c r="F14902" s="3"/>
      <c r="G14902" s="3" t="s">
        <v>38173</v>
      </c>
      <c r="H14902" s="3"/>
      <c r="I14902" s="3" t="s">
        <v>1803</v>
      </c>
      <c r="J14902" s="3" t="s">
        <v>1083</v>
      </c>
      <c r="K14902" s="3">
        <v>29876972</v>
      </c>
    </row>
    <row r="14903" spans="1:11" x14ac:dyDescent="0.25">
      <c r="A14903" s="3">
        <v>554263</v>
      </c>
      <c r="B14903" s="3" t="str">
        <f>VLOOKUP(K14903,[1]Sheet1!$A$2:$N$121810,2,FALSE)</f>
        <v>E766 .I65 1972</v>
      </c>
      <c r="C14903" s="3" t="s">
        <v>38174</v>
      </c>
      <c r="D14903" s="3" t="s">
        <v>38175</v>
      </c>
      <c r="E14903" s="3"/>
      <c r="F14903" s="3"/>
      <c r="G14903" s="3" t="s">
        <v>38176</v>
      </c>
      <c r="H14903" s="3"/>
      <c r="I14903" s="3" t="s">
        <v>38177</v>
      </c>
      <c r="J14903" s="3" t="s">
        <v>838</v>
      </c>
      <c r="K14903" s="3">
        <v>554263</v>
      </c>
    </row>
    <row r="14904" spans="1:11" x14ac:dyDescent="0.25">
      <c r="A14904" s="3">
        <v>37187414</v>
      </c>
      <c r="B14904" s="3" t="str">
        <f>VLOOKUP(K14904,[1]Sheet1!$A$2:$N$121810,2,FALSE)</f>
        <v>E766 .M85 1997</v>
      </c>
      <c r="C14904" s="3" t="s">
        <v>38178</v>
      </c>
      <c r="D14904" s="3" t="s">
        <v>38179</v>
      </c>
      <c r="E14904" s="3"/>
      <c r="F14904" s="3"/>
      <c r="G14904" s="3" t="s">
        <v>38180</v>
      </c>
      <c r="H14904" s="3"/>
      <c r="I14904" s="3" t="s">
        <v>1015</v>
      </c>
      <c r="J14904" s="3" t="s">
        <v>1018</v>
      </c>
      <c r="K14904" s="3">
        <v>37187414</v>
      </c>
    </row>
    <row r="14905" spans="1:11" x14ac:dyDescent="0.25">
      <c r="A14905" s="3">
        <v>255751</v>
      </c>
      <c r="B14905" s="3" t="str">
        <f>VLOOKUP(K14905,[1]Sheet1!$A$2:$N$121810,2,FALSE)</f>
        <v>E766 .U58 1918</v>
      </c>
      <c r="C14905" s="3" t="s">
        <v>38181</v>
      </c>
      <c r="D14905" s="3" t="s">
        <v>38182</v>
      </c>
      <c r="E14905" s="3"/>
      <c r="F14905" s="3"/>
      <c r="G14905" s="3"/>
      <c r="H14905" s="3"/>
      <c r="I14905" s="3" t="s">
        <v>2856</v>
      </c>
      <c r="J14905" s="3" t="s">
        <v>26</v>
      </c>
      <c r="K14905" s="3">
        <v>255751</v>
      </c>
    </row>
    <row r="14906" spans="1:11" x14ac:dyDescent="0.25">
      <c r="A14906" s="3">
        <v>774393</v>
      </c>
      <c r="B14906" s="3" t="str">
        <f>VLOOKUP(K14906,[1]Sheet1!$A$2:$N$121810,2,FALSE)</f>
        <v>E766 A5</v>
      </c>
      <c r="C14906" s="3" t="s">
        <v>38183</v>
      </c>
      <c r="D14906" s="3" t="s">
        <v>38184</v>
      </c>
      <c r="E14906" s="3"/>
      <c r="F14906" s="3"/>
      <c r="G14906" s="3"/>
      <c r="H14906" s="3"/>
      <c r="I14906" s="3" t="s">
        <v>1129</v>
      </c>
      <c r="J14906" s="3" t="s">
        <v>30</v>
      </c>
      <c r="K14906" s="3">
        <v>774393</v>
      </c>
    </row>
    <row r="14907" spans="1:11" x14ac:dyDescent="0.25">
      <c r="A14907" s="3">
        <v>178952</v>
      </c>
      <c r="B14907" s="3" t="str">
        <f>VLOOKUP(K14907,[1]Sheet1!$A$2:$N$121810,2,FALSE)</f>
        <v>E766 D26</v>
      </c>
      <c r="C14907" s="3" t="s">
        <v>38185</v>
      </c>
      <c r="D14907" s="3" t="s">
        <v>38186</v>
      </c>
      <c r="E14907" s="3"/>
      <c r="F14907" s="3"/>
      <c r="G14907" s="3"/>
      <c r="H14907" s="3"/>
      <c r="I14907" s="3" t="s">
        <v>1418</v>
      </c>
      <c r="J14907" s="3" t="s">
        <v>243</v>
      </c>
      <c r="K14907" s="3">
        <v>178952</v>
      </c>
    </row>
    <row r="14908" spans="1:11" x14ac:dyDescent="0.25">
      <c r="A14908" s="3">
        <v>1510346</v>
      </c>
      <c r="B14908" s="3" t="str">
        <f>VLOOKUP(K14908,[1]Sheet1!$A$2:$N$121810,2,FALSE)</f>
        <v>E767 .A361 1925</v>
      </c>
      <c r="C14908" s="3" t="s">
        <v>38187</v>
      </c>
      <c r="D14908" s="3" t="s">
        <v>38188</v>
      </c>
      <c r="E14908" s="3"/>
      <c r="F14908" s="3"/>
      <c r="G14908" s="3"/>
      <c r="H14908" s="3"/>
      <c r="I14908" s="3" t="s">
        <v>19203</v>
      </c>
      <c r="J14908" s="3" t="s">
        <v>1196</v>
      </c>
      <c r="K14908" s="3">
        <v>1510346</v>
      </c>
    </row>
    <row r="14909" spans="1:11" x14ac:dyDescent="0.25">
      <c r="A14909" s="3">
        <v>1150128</v>
      </c>
      <c r="B14909" s="3" t="str">
        <f>VLOOKUP(K14909,[1]Sheet1!$A$2:$N$121810,2,FALSE)</f>
        <v>E767 .A45 1956</v>
      </c>
      <c r="C14909" s="3" t="s">
        <v>38189</v>
      </c>
      <c r="D14909" s="3" t="s">
        <v>38190</v>
      </c>
      <c r="E14909" s="3"/>
      <c r="F14909" s="3"/>
      <c r="G14909" s="3"/>
      <c r="H14909" s="3"/>
      <c r="I14909" s="3" t="s">
        <v>3779</v>
      </c>
      <c r="J14909" s="3" t="s">
        <v>26</v>
      </c>
      <c r="K14909" s="3">
        <v>1150128</v>
      </c>
    </row>
    <row r="14910" spans="1:11" x14ac:dyDescent="0.25">
      <c r="A14910" s="3">
        <v>27186808</v>
      </c>
      <c r="B14910" s="3" t="str">
        <f>VLOOKUP(K14910,[1]Sheet1!$A$2:$N$121810,2,FALSE)</f>
        <v>E767 .A95 1993</v>
      </c>
      <c r="C14910" s="3" t="s">
        <v>38191</v>
      </c>
      <c r="D14910" s="3" t="s">
        <v>38192</v>
      </c>
      <c r="E14910" s="3" t="s">
        <v>38193</v>
      </c>
      <c r="F14910" s="3" t="s">
        <v>38194</v>
      </c>
      <c r="G14910" s="3" t="s">
        <v>38195</v>
      </c>
      <c r="H14910" s="3" t="s">
        <v>38196</v>
      </c>
      <c r="I14910" s="3" t="s">
        <v>3047</v>
      </c>
      <c r="J14910" s="3" t="s">
        <v>14355</v>
      </c>
      <c r="K14910" s="3">
        <v>27186808</v>
      </c>
    </row>
    <row r="14911" spans="1:11" x14ac:dyDescent="0.25">
      <c r="A14911" s="3">
        <v>1482647</v>
      </c>
      <c r="B14911" s="3" t="str">
        <f>VLOOKUP(K14911,[1]Sheet1!$A$2:$N$121810,2,FALSE)</f>
        <v>E767 .B16</v>
      </c>
      <c r="C14911" s="3" t="s">
        <v>38197</v>
      </c>
      <c r="D14911" s="3" t="s">
        <v>38198</v>
      </c>
      <c r="E14911" s="3" t="s">
        <v>33</v>
      </c>
      <c r="F14911" s="3"/>
      <c r="G14911" s="3"/>
      <c r="H14911" s="3"/>
      <c r="I14911" s="3" t="s">
        <v>8076</v>
      </c>
      <c r="J14911" s="3" t="s">
        <v>164</v>
      </c>
      <c r="K14911" s="3">
        <v>1482647</v>
      </c>
    </row>
    <row r="14912" spans="1:11" x14ac:dyDescent="0.25">
      <c r="A14912" s="3">
        <v>1482647</v>
      </c>
      <c r="B14912" s="3" t="str">
        <f>VLOOKUP(K14912,[1]Sheet1!$A$2:$N$121810,2,FALSE)</f>
        <v>E767 .B16</v>
      </c>
      <c r="C14912" s="3" t="s">
        <v>38199</v>
      </c>
      <c r="D14912" s="3" t="s">
        <v>38198</v>
      </c>
      <c r="E14912" s="3" t="s">
        <v>37</v>
      </c>
      <c r="F14912" s="3"/>
      <c r="G14912" s="3"/>
      <c r="H14912" s="3"/>
      <c r="I14912" s="3" t="s">
        <v>8076</v>
      </c>
      <c r="J14912" s="3" t="s">
        <v>164</v>
      </c>
      <c r="K14912" s="3">
        <v>1482647</v>
      </c>
    </row>
    <row r="14913" spans="1:11" x14ac:dyDescent="0.25">
      <c r="A14913" s="3">
        <v>652646</v>
      </c>
      <c r="B14913" s="3" t="str">
        <f>VLOOKUP(K14913,[1]Sheet1!$A$2:$N$121810,2,FALSE)</f>
        <v>E767 .B44 1945</v>
      </c>
      <c r="C14913" s="3" t="s">
        <v>38200</v>
      </c>
      <c r="D14913" s="3" t="s">
        <v>38201</v>
      </c>
      <c r="E14913" s="3"/>
      <c r="F14913" s="3"/>
      <c r="G14913" s="3"/>
      <c r="H14913" s="3"/>
      <c r="I14913" s="3" t="s">
        <v>38202</v>
      </c>
      <c r="J14913" s="3" t="s">
        <v>26</v>
      </c>
      <c r="K14913" s="3">
        <v>652646</v>
      </c>
    </row>
    <row r="14914" spans="1:11" x14ac:dyDescent="0.25">
      <c r="A14914" s="3">
        <v>477610</v>
      </c>
      <c r="B14914" s="3" t="str">
        <f>VLOOKUP(K14914,[1]Sheet1!$A$2:$N$121810,2,FALSE)</f>
        <v>E767 .B64</v>
      </c>
      <c r="C14914" s="3" t="s">
        <v>38203</v>
      </c>
      <c r="D14914" s="3" t="s">
        <v>38204</v>
      </c>
      <c r="E14914" s="3"/>
      <c r="F14914" s="3"/>
      <c r="G14914" s="3"/>
      <c r="H14914" s="3"/>
      <c r="I14914" s="3" t="s">
        <v>189</v>
      </c>
      <c r="J14914" s="3" t="s">
        <v>81</v>
      </c>
      <c r="K14914" s="3">
        <v>477610</v>
      </c>
    </row>
    <row r="14915" spans="1:11" x14ac:dyDescent="0.25">
      <c r="A14915" s="3">
        <v>402411</v>
      </c>
      <c r="B14915" s="3" t="str">
        <f>VLOOKUP(K14915,[1]Sheet1!$A$2:$N$121810,2,FALSE)</f>
        <v>E767 .B73</v>
      </c>
      <c r="C14915" s="3" t="s">
        <v>38205</v>
      </c>
      <c r="D14915" s="3" t="s">
        <v>38206</v>
      </c>
      <c r="E14915" s="3"/>
      <c r="F14915" s="3"/>
      <c r="G14915" s="3" t="s">
        <v>38207</v>
      </c>
      <c r="H14915" s="3"/>
      <c r="I14915" s="3" t="s">
        <v>2588</v>
      </c>
      <c r="J14915" s="3" t="s">
        <v>2589</v>
      </c>
      <c r="K14915" s="3">
        <v>402411</v>
      </c>
    </row>
    <row r="14916" spans="1:11" x14ac:dyDescent="0.25">
      <c r="A14916" s="3">
        <v>467042</v>
      </c>
      <c r="B14916" s="3" t="str">
        <f>VLOOKUP(K14916,[1]Sheet1!$A$2:$N$121810,2,FALSE)</f>
        <v>E767 .B75</v>
      </c>
      <c r="C14916" s="3" t="s">
        <v>38208</v>
      </c>
      <c r="D14916" s="3" t="s">
        <v>38209</v>
      </c>
      <c r="E14916" s="3"/>
      <c r="F14916" s="3"/>
      <c r="G14916" s="3"/>
      <c r="H14916" s="3"/>
      <c r="I14916" s="3" t="s">
        <v>3199</v>
      </c>
      <c r="J14916" s="3" t="s">
        <v>438</v>
      </c>
      <c r="K14916" s="3">
        <v>467042</v>
      </c>
    </row>
    <row r="14917" spans="1:11" x14ac:dyDescent="0.25">
      <c r="A14917" s="3">
        <v>818015</v>
      </c>
      <c r="B14917" s="3" t="str">
        <f>VLOOKUP(K14917,[1]Sheet1!$A$2:$N$121810,2,FALSE)</f>
        <v>E767 .C96 1924</v>
      </c>
      <c r="C14917" s="3" t="s">
        <v>38210</v>
      </c>
      <c r="D14917" s="3" t="s">
        <v>38211</v>
      </c>
      <c r="E14917" s="3"/>
      <c r="F14917" s="3"/>
      <c r="G14917" s="3"/>
      <c r="H14917" s="3"/>
      <c r="I14917" s="3" t="s">
        <v>38212</v>
      </c>
      <c r="J14917" s="3" t="s">
        <v>186</v>
      </c>
      <c r="K14917" s="3">
        <v>818015</v>
      </c>
    </row>
    <row r="14918" spans="1:11" x14ac:dyDescent="0.25">
      <c r="A14918" s="3">
        <v>825307</v>
      </c>
      <c r="B14918" s="3" t="str">
        <f>VLOOKUP(K14918,[1]Sheet1!$A$2:$N$121810,2,FALSE)</f>
        <v>E767 .D18</v>
      </c>
      <c r="C14918" s="3" t="s">
        <v>38213</v>
      </c>
      <c r="D14918" s="3" t="s">
        <v>38214</v>
      </c>
      <c r="E14918" s="3"/>
      <c r="F14918" s="3"/>
      <c r="G14918" s="3"/>
      <c r="H14918" s="3"/>
      <c r="I14918" s="3" t="s">
        <v>38215</v>
      </c>
      <c r="J14918" s="3" t="s">
        <v>38216</v>
      </c>
      <c r="K14918" s="3">
        <v>825307</v>
      </c>
    </row>
    <row r="14919" spans="1:11" x14ac:dyDescent="0.25">
      <c r="A14919" s="3">
        <v>467075</v>
      </c>
      <c r="B14919" s="3" t="str">
        <f>VLOOKUP(K14919,[1]Sheet1!$A$2:$N$121810,2,FALSE)</f>
        <v>E767 .D637</v>
      </c>
      <c r="C14919" s="3" t="s">
        <v>38217</v>
      </c>
      <c r="D14919" s="3" t="s">
        <v>38218</v>
      </c>
      <c r="E14919" s="3"/>
      <c r="F14919" s="3"/>
      <c r="G14919" s="3"/>
      <c r="H14919" s="3"/>
      <c r="I14919" s="3" t="s">
        <v>1861</v>
      </c>
      <c r="J14919" s="3" t="s">
        <v>26</v>
      </c>
      <c r="K14919" s="3">
        <v>467075</v>
      </c>
    </row>
    <row r="14920" spans="1:11" x14ac:dyDescent="0.25">
      <c r="A14920" s="3">
        <v>38239275</v>
      </c>
      <c r="B14920" s="3" t="str">
        <f>VLOOKUP(K14920,[1]Sheet1!$A$2:$N$121810,2,FALSE)</f>
        <v>E767 .F7 1999</v>
      </c>
      <c r="C14920" s="3" t="s">
        <v>38219</v>
      </c>
      <c r="D14920" s="3" t="s">
        <v>38220</v>
      </c>
      <c r="E14920" s="3"/>
      <c r="F14920" s="3"/>
      <c r="G14920" s="3" t="s">
        <v>38221</v>
      </c>
      <c r="H14920" s="3"/>
      <c r="I14920" s="3" t="s">
        <v>230</v>
      </c>
      <c r="J14920" s="3" t="s">
        <v>91</v>
      </c>
      <c r="K14920" s="3">
        <v>38239275</v>
      </c>
    </row>
    <row r="14921" spans="1:11" x14ac:dyDescent="0.25">
      <c r="A14921" s="3">
        <v>475711</v>
      </c>
      <c r="B14921" s="3" t="str">
        <f>VLOOKUP(K14921,[1]Sheet1!$A$2:$N$121810,2,FALSE)</f>
        <v>E767 .G26</v>
      </c>
      <c r="C14921" s="3" t="s">
        <v>38222</v>
      </c>
      <c r="D14921" s="3" t="s">
        <v>38223</v>
      </c>
      <c r="E14921" s="3"/>
      <c r="F14921" s="3"/>
      <c r="G14921" s="3"/>
      <c r="H14921" s="3"/>
      <c r="I14921" s="3" t="s">
        <v>758</v>
      </c>
      <c r="J14921" s="3" t="s">
        <v>26</v>
      </c>
      <c r="K14921" s="3">
        <v>475711</v>
      </c>
    </row>
    <row r="14922" spans="1:11" x14ac:dyDescent="0.25">
      <c r="A14922" s="3">
        <v>816124</v>
      </c>
      <c r="B14922" s="3" t="str">
        <f>VLOOKUP(K14922,[1]Sheet1!$A$2:$N$121810,2,FALSE)</f>
        <v>E767 .G4</v>
      </c>
      <c r="C14922" s="3" t="s">
        <v>38224</v>
      </c>
      <c r="D14922" s="3" t="s">
        <v>38225</v>
      </c>
      <c r="E14922" s="3"/>
      <c r="F14922" s="3"/>
      <c r="G14922" s="3"/>
      <c r="H14922" s="3"/>
      <c r="I14922" s="3" t="s">
        <v>22853</v>
      </c>
      <c r="J14922" s="3" t="s">
        <v>26</v>
      </c>
      <c r="K14922" s="3">
        <v>816124</v>
      </c>
    </row>
    <row r="14923" spans="1:11" x14ac:dyDescent="0.25">
      <c r="A14923" s="3">
        <v>475401</v>
      </c>
      <c r="B14923" s="3" t="str">
        <f>VLOOKUP(K14923,[1]Sheet1!$A$2:$N$121810,2,FALSE)</f>
        <v>E767 .G4 1964</v>
      </c>
      <c r="C14923" s="3" t="s">
        <v>38226</v>
      </c>
      <c r="D14923" s="3" t="s">
        <v>38225</v>
      </c>
      <c r="E14923" s="3"/>
      <c r="F14923" s="3"/>
      <c r="G14923" s="3"/>
      <c r="H14923" s="3"/>
      <c r="I14923" s="3" t="s">
        <v>2568</v>
      </c>
      <c r="J14923" s="3" t="s">
        <v>26</v>
      </c>
      <c r="K14923" s="3">
        <v>475401</v>
      </c>
    </row>
    <row r="14924" spans="1:11" x14ac:dyDescent="0.25">
      <c r="A14924" s="3">
        <v>10752769</v>
      </c>
      <c r="B14924" s="3" t="str">
        <f>VLOOKUP(K14924,[1]Sheet1!$A$2:$N$121810,2,FALSE)</f>
        <v>E767 .G43 1983</v>
      </c>
      <c r="C14924" s="3" t="s">
        <v>38227</v>
      </c>
      <c r="D14924" s="3" t="s">
        <v>38228</v>
      </c>
      <c r="E14924" s="3"/>
      <c r="F14924" s="3"/>
      <c r="G14924" s="3"/>
      <c r="H14924" s="3"/>
      <c r="I14924" s="3" t="s">
        <v>15016</v>
      </c>
      <c r="J14924" s="3" t="s">
        <v>13</v>
      </c>
      <c r="K14924" s="3">
        <v>10752769</v>
      </c>
    </row>
    <row r="14925" spans="1:11" x14ac:dyDescent="0.25">
      <c r="A14925" s="3">
        <v>3465033</v>
      </c>
      <c r="B14925" s="3" t="str">
        <f>VLOOKUP(K14925,[1]Sheet1!$A$2:$N$121810,2,FALSE)</f>
        <v>E767 .G85</v>
      </c>
      <c r="C14925" s="3" t="s">
        <v>38229</v>
      </c>
      <c r="D14925" s="3" t="s">
        <v>38230</v>
      </c>
      <c r="E14925" s="3"/>
      <c r="F14925" s="3"/>
      <c r="G14925" s="3"/>
      <c r="H14925" s="3"/>
      <c r="I14925" s="3" t="s">
        <v>1681</v>
      </c>
      <c r="J14925" s="3" t="s">
        <v>26</v>
      </c>
      <c r="K14925" s="3">
        <v>3465033</v>
      </c>
    </row>
    <row r="14926" spans="1:11" x14ac:dyDescent="0.25">
      <c r="A14926" s="3">
        <v>1964978</v>
      </c>
      <c r="B14926" s="3" t="str">
        <f>VLOOKUP(K14926,[1]Sheet1!$A$2:$N$121810,2,FALSE)</f>
        <v>E767 .H18 1919</v>
      </c>
      <c r="C14926" s="3" t="s">
        <v>38231</v>
      </c>
      <c r="D14926" s="3" t="s">
        <v>38232</v>
      </c>
      <c r="E14926" s="3"/>
      <c r="F14926" s="3"/>
      <c r="G14926" s="3"/>
      <c r="H14926" s="3"/>
      <c r="I14926" s="3" t="s">
        <v>2600</v>
      </c>
      <c r="J14926" s="3" t="s">
        <v>670</v>
      </c>
      <c r="K14926" s="3">
        <v>1964978</v>
      </c>
    </row>
    <row r="14927" spans="1:11" x14ac:dyDescent="0.25">
      <c r="A14927" s="3">
        <v>23140800</v>
      </c>
      <c r="B14927" s="3" t="str">
        <f>VLOOKUP(K14927,[1]Sheet1!$A$2:$N$121810,2,FALSE)</f>
        <v>E767 .H44 1991</v>
      </c>
      <c r="C14927" s="3" t="s">
        <v>38233</v>
      </c>
      <c r="D14927" s="3" t="s">
        <v>38234</v>
      </c>
      <c r="E14927" s="3"/>
      <c r="F14927" s="3"/>
      <c r="G14927" s="3" t="s">
        <v>38235</v>
      </c>
      <c r="H14927" s="3"/>
      <c r="I14927" s="3" t="s">
        <v>38236</v>
      </c>
      <c r="J14927" s="3" t="s">
        <v>2100</v>
      </c>
      <c r="K14927" s="3">
        <v>23140800</v>
      </c>
    </row>
    <row r="14928" spans="1:11" x14ac:dyDescent="0.25">
      <c r="A14928" s="3">
        <v>832680</v>
      </c>
      <c r="B14928" s="3" t="str">
        <f>VLOOKUP(K14928,[1]Sheet1!$A$2:$N$121810,2,FALSE)</f>
        <v>E767 .H86 1947</v>
      </c>
      <c r="C14928" s="3" t="s">
        <v>38237</v>
      </c>
      <c r="D14928" s="3" t="s">
        <v>38238</v>
      </c>
      <c r="E14928" s="3"/>
      <c r="F14928" s="3"/>
      <c r="G14928" s="3"/>
      <c r="H14928" s="3"/>
      <c r="I14928" s="3" t="s">
        <v>38239</v>
      </c>
      <c r="J14928" s="3" t="s">
        <v>303</v>
      </c>
      <c r="K14928" s="3">
        <v>832680</v>
      </c>
    </row>
    <row r="14929" spans="1:11" x14ac:dyDescent="0.25">
      <c r="A14929" s="3">
        <v>1298826</v>
      </c>
      <c r="B14929" s="3" t="str">
        <f>VLOOKUP(K14929,[1]Sheet1!$A$2:$N$121810,2,FALSE)</f>
        <v>E767 .J7 1944</v>
      </c>
      <c r="C14929" s="3" t="s">
        <v>38240</v>
      </c>
      <c r="D14929" s="3" t="s">
        <v>38241</v>
      </c>
      <c r="E14929" s="3"/>
      <c r="F14929" s="3"/>
      <c r="G14929" s="3"/>
      <c r="H14929" s="3"/>
      <c r="I14929" s="3" t="s">
        <v>493</v>
      </c>
      <c r="J14929" s="3" t="s">
        <v>670</v>
      </c>
      <c r="K14929" s="3">
        <v>1298826</v>
      </c>
    </row>
    <row r="14930" spans="1:11" x14ac:dyDescent="0.25">
      <c r="A14930" s="3">
        <v>47081429</v>
      </c>
      <c r="B14930" s="3" t="str">
        <f>VLOOKUP(K14930,[1]Sheet1!$A$2:$N$121810,2,FALSE)</f>
        <v>E767 .L57 2001</v>
      </c>
      <c r="C14930" s="3" t="s">
        <v>38242</v>
      </c>
      <c r="D14930" s="3" t="s">
        <v>38243</v>
      </c>
      <c r="E14930" s="3"/>
      <c r="F14930" s="3"/>
      <c r="G14930" s="3">
        <v>743211588</v>
      </c>
      <c r="H14930" s="3"/>
      <c r="I14930" s="3" t="s">
        <v>293</v>
      </c>
      <c r="J14930" s="3" t="s">
        <v>26</v>
      </c>
      <c r="K14930" s="3">
        <v>47081429</v>
      </c>
    </row>
    <row r="14931" spans="1:11" x14ac:dyDescent="0.25">
      <c r="A14931" s="3">
        <v>139529</v>
      </c>
      <c r="B14931" s="3" t="str">
        <f>VLOOKUP(K14931,[1]Sheet1!$A$2:$N$121810,2,FALSE)</f>
        <v>E767 .L64</v>
      </c>
      <c r="C14931" s="3" t="s">
        <v>38244</v>
      </c>
      <c r="D14931" s="3" t="s">
        <v>38245</v>
      </c>
      <c r="E14931" s="3"/>
      <c r="F14931" s="3"/>
      <c r="G14931" s="3" t="s">
        <v>38246</v>
      </c>
      <c r="H14931" s="3"/>
      <c r="I14931" s="3" t="s">
        <v>942</v>
      </c>
      <c r="J14931" s="3" t="s">
        <v>943</v>
      </c>
      <c r="K14931" s="3">
        <v>139529</v>
      </c>
    </row>
    <row r="14932" spans="1:11" x14ac:dyDescent="0.25">
      <c r="A14932" s="3">
        <v>475072</v>
      </c>
      <c r="B14932" s="3" t="str">
        <f>VLOOKUP(K14932,[1]Sheet1!$A$2:$N$121810,2,FALSE)</f>
        <v>E767 .L66</v>
      </c>
      <c r="C14932" s="3" t="s">
        <v>38247</v>
      </c>
      <c r="D14932" s="3" t="s">
        <v>38248</v>
      </c>
      <c r="E14932" s="3"/>
      <c r="F14932" s="3"/>
      <c r="G14932" s="3"/>
      <c r="H14932" s="3"/>
      <c r="I14932" s="3" t="s">
        <v>5045</v>
      </c>
      <c r="J14932" s="3" t="s">
        <v>159</v>
      </c>
      <c r="K14932" s="3">
        <v>475072</v>
      </c>
    </row>
    <row r="14933" spans="1:11" x14ac:dyDescent="0.25">
      <c r="A14933" s="3">
        <v>965171</v>
      </c>
      <c r="B14933" s="3" t="str">
        <f>VLOOKUP(K14933,[1]Sheet1!$A$2:$N$121810,2,FALSE)</f>
        <v>E767 .L666</v>
      </c>
      <c r="C14933" s="3" t="s">
        <v>38249</v>
      </c>
      <c r="D14933" s="3" t="s">
        <v>38250</v>
      </c>
      <c r="E14933" s="3"/>
      <c r="F14933" s="3"/>
      <c r="G14933" s="3"/>
      <c r="H14933" s="3"/>
      <c r="I14933" s="3" t="s">
        <v>3252</v>
      </c>
      <c r="J14933" s="3" t="s">
        <v>21</v>
      </c>
      <c r="K14933" s="3">
        <v>965171</v>
      </c>
    </row>
    <row r="14934" spans="1:11" x14ac:dyDescent="0.25">
      <c r="A14934" s="3">
        <v>438573</v>
      </c>
      <c r="B14934" s="3" t="str">
        <f>VLOOKUP(K14934,[1]Sheet1!$A$2:$N$121810,2,FALSE)</f>
        <v>E767 .L667</v>
      </c>
      <c r="C14934" s="3" t="s">
        <v>38251</v>
      </c>
      <c r="D14934" s="3" t="s">
        <v>38252</v>
      </c>
      <c r="E14934" s="3"/>
      <c r="F14934" s="3"/>
      <c r="G14934" s="3"/>
      <c r="H14934" s="3"/>
      <c r="I14934" s="3" t="s">
        <v>2779</v>
      </c>
      <c r="J14934" s="3" t="s">
        <v>26</v>
      </c>
      <c r="K14934" s="3">
        <v>438573</v>
      </c>
    </row>
    <row r="14935" spans="1:11" x14ac:dyDescent="0.25">
      <c r="A14935" s="3">
        <v>1345983</v>
      </c>
      <c r="B14935" s="3" t="str">
        <f>VLOOKUP(K14935,[1]Sheet1!$A$2:$N$121810,2,FALSE)</f>
        <v>E767 .M14</v>
      </c>
      <c r="C14935" s="3" t="s">
        <v>38253</v>
      </c>
      <c r="D14935" s="3" t="s">
        <v>38254</v>
      </c>
      <c r="E14935" s="3"/>
      <c r="F14935" s="3"/>
      <c r="G14935" s="3"/>
      <c r="H14935" s="3"/>
      <c r="I14935" s="3" t="s">
        <v>3170</v>
      </c>
      <c r="J14935" s="3" t="s">
        <v>26</v>
      </c>
      <c r="K14935" s="3">
        <v>1345983</v>
      </c>
    </row>
    <row r="14936" spans="1:11" x14ac:dyDescent="0.25">
      <c r="A14936" s="3">
        <v>1517011</v>
      </c>
      <c r="B14936" s="3" t="str">
        <f>VLOOKUP(K14936,[1]Sheet1!$A$2:$N$121810,2,FALSE)</f>
        <v>E767 .M8</v>
      </c>
      <c r="C14936" s="3" t="s">
        <v>38255</v>
      </c>
      <c r="D14936" s="3" t="s">
        <v>38256</v>
      </c>
      <c r="E14936" s="3"/>
      <c r="F14936" s="3"/>
      <c r="G14936" s="3"/>
      <c r="H14936" s="3"/>
      <c r="I14936" s="3" t="s">
        <v>19576</v>
      </c>
      <c r="J14936" s="3" t="s">
        <v>4895</v>
      </c>
      <c r="K14936" s="3">
        <v>1517011</v>
      </c>
    </row>
    <row r="14937" spans="1:11" x14ac:dyDescent="0.25">
      <c r="A14937" s="3">
        <v>48835716</v>
      </c>
      <c r="B14937" s="3" t="str">
        <f>VLOOKUP(K14937,[1]Sheet1!$A$2:$N$121810,2,FALSE)</f>
        <v>E767 .T46 2002</v>
      </c>
      <c r="C14937" s="3" t="s">
        <v>38257</v>
      </c>
      <c r="D14937" s="3" t="s">
        <v>38258</v>
      </c>
      <c r="E14937" s="3"/>
      <c r="F14937" s="3"/>
      <c r="G14937" s="3">
        <v>582247373</v>
      </c>
      <c r="H14937" s="3"/>
      <c r="I14937" s="3" t="s">
        <v>3354</v>
      </c>
      <c r="J14937" s="3" t="s">
        <v>838</v>
      </c>
      <c r="K14937" s="3">
        <v>48835716</v>
      </c>
    </row>
    <row r="14938" spans="1:11" x14ac:dyDescent="0.25">
      <c r="A14938" s="3">
        <v>872987</v>
      </c>
      <c r="B14938" s="3" t="str">
        <f>VLOOKUP(K14938,[1]Sheet1!$A$2:$N$121810,2,FALSE)</f>
        <v>E767 .T9 1921a</v>
      </c>
      <c r="C14938" s="3" t="s">
        <v>38259</v>
      </c>
      <c r="D14938" s="3" t="s">
        <v>38260</v>
      </c>
      <c r="E14938" s="3"/>
      <c r="F14938" s="3"/>
      <c r="G14938" s="3"/>
      <c r="H14938" s="3"/>
      <c r="I14938" s="3" t="s">
        <v>38261</v>
      </c>
      <c r="J14938" s="3" t="s">
        <v>38262</v>
      </c>
      <c r="K14938" s="3">
        <v>872987</v>
      </c>
    </row>
    <row r="14939" spans="1:11" x14ac:dyDescent="0.25">
      <c r="A14939" s="3">
        <v>823304</v>
      </c>
      <c r="B14939" s="3" t="str">
        <f>VLOOKUP(K14939,[1]Sheet1!$A$2:$N$121810,2,FALSE)</f>
        <v>E767 .W34</v>
      </c>
      <c r="C14939" s="3" t="s">
        <v>38263</v>
      </c>
      <c r="D14939" s="3" t="s">
        <v>38264</v>
      </c>
      <c r="E14939" s="3" t="s">
        <v>33</v>
      </c>
      <c r="F14939" s="3"/>
      <c r="G14939" s="3"/>
      <c r="H14939" s="3"/>
      <c r="I14939" s="3" t="s">
        <v>38265</v>
      </c>
      <c r="J14939" s="3" t="s">
        <v>26</v>
      </c>
      <c r="K14939" s="3">
        <v>823304</v>
      </c>
    </row>
    <row r="14940" spans="1:11" x14ac:dyDescent="0.25">
      <c r="A14940" s="3">
        <v>823304</v>
      </c>
      <c r="B14940" s="3" t="str">
        <f>VLOOKUP(K14940,[1]Sheet1!$A$2:$N$121810,2,FALSE)</f>
        <v>E767 .W34</v>
      </c>
      <c r="C14940" s="3" t="s">
        <v>38266</v>
      </c>
      <c r="D14940" s="3" t="s">
        <v>38264</v>
      </c>
      <c r="E14940" s="3" t="s">
        <v>37</v>
      </c>
      <c r="F14940" s="3"/>
      <c r="G14940" s="3"/>
      <c r="H14940" s="3"/>
      <c r="I14940" s="3" t="s">
        <v>38265</v>
      </c>
      <c r="J14940" s="3" t="s">
        <v>26</v>
      </c>
      <c r="K14940" s="3">
        <v>823304</v>
      </c>
    </row>
    <row r="14941" spans="1:11" x14ac:dyDescent="0.25">
      <c r="A14941" s="3">
        <v>6761269</v>
      </c>
      <c r="B14941" s="3" t="str">
        <f>VLOOKUP(K14941,[1]Sheet1!$A$2:$N$121810,2,FALSE)</f>
        <v>E767 .W837 1981</v>
      </c>
      <c r="C14941" s="3" t="s">
        <v>38267</v>
      </c>
      <c r="D14941" s="3" t="s">
        <v>38268</v>
      </c>
      <c r="E14941" s="3"/>
      <c r="F14941" s="3"/>
      <c r="G14941" s="3" t="s">
        <v>38269</v>
      </c>
      <c r="H14941" s="3"/>
      <c r="I14941" s="3" t="s">
        <v>780</v>
      </c>
      <c r="J14941" s="3" t="s">
        <v>81</v>
      </c>
      <c r="K14941" s="3">
        <v>6761269</v>
      </c>
    </row>
    <row r="14942" spans="1:11" x14ac:dyDescent="0.25">
      <c r="A14942" s="3">
        <v>353895</v>
      </c>
      <c r="B14942" s="3" t="str">
        <f>VLOOKUP(K14942,[1]Sheet1!$A$2:$N$121810,2,FALSE)</f>
        <v>E767 .W86 1938</v>
      </c>
      <c r="C14942" s="3" t="s">
        <v>38270</v>
      </c>
      <c r="D14942" s="3" t="s">
        <v>38271</v>
      </c>
      <c r="E14942" s="3"/>
      <c r="F14942" s="3"/>
      <c r="G14942" s="3"/>
      <c r="H14942" s="3"/>
      <c r="I14942" s="3" t="s">
        <v>38272</v>
      </c>
      <c r="J14942" s="3" t="s">
        <v>26</v>
      </c>
      <c r="K14942" s="3">
        <v>353895</v>
      </c>
    </row>
    <row r="14943" spans="1:11" x14ac:dyDescent="0.25">
      <c r="A14943" s="3">
        <v>30892055</v>
      </c>
      <c r="B14943" s="3" t="str">
        <f>VLOOKUP(K14943,[1]Sheet1!$A$2:$N$121810,2,FALSE)</f>
        <v>E767.1 .H43 1994</v>
      </c>
      <c r="C14943" s="3" t="s">
        <v>38273</v>
      </c>
      <c r="D14943" s="3" t="s">
        <v>38274</v>
      </c>
      <c r="E14943" s="3"/>
      <c r="F14943" s="3"/>
      <c r="G14943" s="3">
        <v>312123965</v>
      </c>
      <c r="H14943" s="3"/>
      <c r="I14943" s="3" t="s">
        <v>38275</v>
      </c>
      <c r="J14943" s="3" t="s">
        <v>670</v>
      </c>
      <c r="K14943" s="3">
        <v>30892055</v>
      </c>
    </row>
    <row r="14944" spans="1:11" x14ac:dyDescent="0.25">
      <c r="A14944" s="3">
        <v>52418419</v>
      </c>
      <c r="B14944" s="3" t="str">
        <f>VLOOKUP(K14944,[1]Sheet1!$A$2:$N$121810,2,FALSE)</f>
        <v>E767.1 .K73 2004</v>
      </c>
      <c r="C14944" s="3" t="s">
        <v>38276</v>
      </c>
      <c r="D14944" s="3" t="s">
        <v>38277</v>
      </c>
      <c r="E14944" s="3"/>
      <c r="F14944" s="3"/>
      <c r="G14944" s="3" t="s">
        <v>38278</v>
      </c>
      <c r="H14944" s="3"/>
      <c r="I14944" s="3" t="s">
        <v>6356</v>
      </c>
      <c r="J14944" s="3" t="s">
        <v>3982</v>
      </c>
      <c r="K14944" s="3">
        <v>52418419</v>
      </c>
    </row>
    <row r="14945" spans="1:11" x14ac:dyDescent="0.25">
      <c r="A14945" s="3">
        <v>216936072</v>
      </c>
      <c r="B14945" s="3" t="str">
        <f>VLOOKUP(K14945,[1]Sheet1!$A$2:$N$121810,2,FALSE)</f>
        <v>E767.1 .M39 2008</v>
      </c>
      <c r="C14945" s="3" t="s">
        <v>38279</v>
      </c>
      <c r="D14945" s="3" t="s">
        <v>38280</v>
      </c>
      <c r="E14945" s="3"/>
      <c r="F14945" s="3"/>
      <c r="G14945" s="3" t="s">
        <v>38281</v>
      </c>
      <c r="H14945" s="3"/>
      <c r="I14945" s="3" t="s">
        <v>2108</v>
      </c>
      <c r="J14945" s="3" t="s">
        <v>4733</v>
      </c>
      <c r="K14945" s="3">
        <v>216936072</v>
      </c>
    </row>
    <row r="14946" spans="1:11" x14ac:dyDescent="0.25">
      <c r="A14946" s="3">
        <v>38249314</v>
      </c>
      <c r="B14946" s="3" t="str">
        <f>VLOOKUP(K14946,[1]Sheet1!$A$2:$N$121810,2,FALSE)</f>
        <v>E767.1 .S28 1998</v>
      </c>
      <c r="C14946" s="3" t="s">
        <v>38282</v>
      </c>
      <c r="D14946" s="3" t="s">
        <v>38283</v>
      </c>
      <c r="E14946" s="3"/>
      <c r="F14946" s="3"/>
      <c r="G14946" s="3" t="s">
        <v>38284</v>
      </c>
      <c r="H14946" s="3"/>
      <c r="I14946" s="3" t="s">
        <v>1015</v>
      </c>
      <c r="J14946" s="3" t="s">
        <v>1018</v>
      </c>
      <c r="K14946" s="3">
        <v>38249314</v>
      </c>
    </row>
    <row r="14947" spans="1:11" x14ac:dyDescent="0.25">
      <c r="A14947" s="3">
        <v>52178196</v>
      </c>
      <c r="B14947" s="3" t="str">
        <f>VLOOKUP(K14947,[1]Sheet1!$A$2:$N$121810,2,FALSE)</f>
        <v>E767.1 .S73 2004</v>
      </c>
      <c r="C14947" s="3" t="s">
        <v>38285</v>
      </c>
      <c r="D14947" s="3" t="s">
        <v>38286</v>
      </c>
      <c r="E14947" s="3"/>
      <c r="F14947" s="3"/>
      <c r="G14947" s="3" t="s">
        <v>38287</v>
      </c>
      <c r="H14947" s="3"/>
      <c r="I14947" s="3" t="s">
        <v>320</v>
      </c>
      <c r="J14947" s="3" t="s">
        <v>26</v>
      </c>
      <c r="K14947" s="3">
        <v>52178196</v>
      </c>
    </row>
    <row r="14948" spans="1:11" x14ac:dyDescent="0.25">
      <c r="A14948" s="3">
        <v>17482808</v>
      </c>
      <c r="B14948" s="3" t="str">
        <f>VLOOKUP(K14948,[1]Sheet1!$A$2:$N$121810,2,FALSE)</f>
        <v>E767.1 .T47 1988</v>
      </c>
      <c r="C14948" s="3" t="s">
        <v>38288</v>
      </c>
      <c r="D14948" s="3" t="s">
        <v>38289</v>
      </c>
      <c r="E14948" s="3"/>
      <c r="F14948" s="3"/>
      <c r="G14948" s="3"/>
      <c r="H14948" s="3"/>
      <c r="I14948" s="3" t="s">
        <v>3047</v>
      </c>
      <c r="J14948" s="3" t="s">
        <v>3048</v>
      </c>
      <c r="K14948" s="3">
        <v>17482808</v>
      </c>
    </row>
    <row r="14949" spans="1:11" x14ac:dyDescent="0.25">
      <c r="A14949" s="3">
        <v>5102997</v>
      </c>
      <c r="B14949" s="3" t="str">
        <f>VLOOKUP(K14949,[1]Sheet1!$A$2:$N$121810,2,FALSE)</f>
        <v>E767.1 .V57</v>
      </c>
      <c r="C14949" s="3" t="s">
        <v>38290</v>
      </c>
      <c r="D14949" s="3" t="s">
        <v>38291</v>
      </c>
      <c r="E14949" s="3"/>
      <c r="F14949" s="3"/>
      <c r="G14949" s="3"/>
      <c r="H14949" s="3"/>
      <c r="I14949" s="3" t="s">
        <v>38292</v>
      </c>
      <c r="J14949" s="3" t="s">
        <v>150</v>
      </c>
      <c r="K14949" s="3">
        <v>5102997</v>
      </c>
    </row>
    <row r="14950" spans="1:11" x14ac:dyDescent="0.25">
      <c r="A14950" s="3">
        <v>607980784</v>
      </c>
      <c r="B14950" s="3" t="str">
        <f>VLOOKUP(K14950,[1]Sheet1!$A$2:$N$121810,2,FALSE)</f>
        <v>E767.3 .M55 2010</v>
      </c>
      <c r="C14950" s="3" t="s">
        <v>38293</v>
      </c>
      <c r="D14950" s="3" t="s">
        <v>38294</v>
      </c>
      <c r="E14950" s="3"/>
      <c r="F14950" s="3"/>
      <c r="G14950" s="3" t="s">
        <v>38295</v>
      </c>
      <c r="H14950" s="3"/>
      <c r="I14950" s="3" t="s">
        <v>1344</v>
      </c>
      <c r="J14950" s="3" t="s">
        <v>5288</v>
      </c>
      <c r="K14950" s="3">
        <v>607980784</v>
      </c>
    </row>
    <row r="14951" spans="1:11" x14ac:dyDescent="0.25">
      <c r="A14951" s="3">
        <v>1431750</v>
      </c>
      <c r="B14951" s="3" t="str">
        <f>VLOOKUP(K14951,[1]Sheet1!$A$2:$N$121810,2,FALSE)</f>
        <v>E767.3 .W59</v>
      </c>
      <c r="C14951" s="3" t="s">
        <v>38296</v>
      </c>
      <c r="D14951" s="3" t="s">
        <v>38297</v>
      </c>
      <c r="E14951" s="3"/>
      <c r="F14951" s="3"/>
      <c r="G14951" s="3" t="s">
        <v>38298</v>
      </c>
      <c r="H14951" s="3"/>
      <c r="I14951" s="3" t="s">
        <v>1261</v>
      </c>
      <c r="J14951" s="3" t="s">
        <v>26</v>
      </c>
      <c r="K14951" s="3">
        <v>1431750</v>
      </c>
    </row>
    <row r="14952" spans="1:11" x14ac:dyDescent="0.25">
      <c r="A14952" s="3">
        <v>51613958</v>
      </c>
      <c r="B14952" s="3" t="str">
        <f>VLOOKUP(K14952,[1]Sheet1!$A$2:$N$121810,2,FALSE)</f>
        <v>E767.3.W55 M33 2003</v>
      </c>
      <c r="C14952" s="3" t="s">
        <v>38299</v>
      </c>
      <c r="D14952" s="3" t="s">
        <v>38300</v>
      </c>
      <c r="E14952" s="3"/>
      <c r="F14952" s="3"/>
      <c r="G14952" s="3">
        <v>1590335562</v>
      </c>
      <c r="H14952" s="3"/>
      <c r="I14952" s="3" t="s">
        <v>6009</v>
      </c>
      <c r="J14952" s="3" t="s">
        <v>6010</v>
      </c>
      <c r="K14952" s="3">
        <v>51613958</v>
      </c>
    </row>
    <row r="14953" spans="1:11" x14ac:dyDescent="0.25">
      <c r="A14953" s="3">
        <v>61183292</v>
      </c>
      <c r="B14953" s="3" t="str">
        <f>VLOOKUP(K14953,[1]Sheet1!$A$2:$N$121810,2,FALSE)</f>
        <v>E767.99.P4 S66 2005b</v>
      </c>
      <c r="C14953" s="3" t="s">
        <v>38301</v>
      </c>
      <c r="D14953" s="3" t="s">
        <v>38302</v>
      </c>
      <c r="E14953" s="3"/>
      <c r="F14953" s="3"/>
      <c r="G14953" s="3">
        <v>9781400131501</v>
      </c>
      <c r="H14953" s="3"/>
      <c r="I14953" s="3" t="s">
        <v>1694</v>
      </c>
      <c r="J14953" s="3" t="s">
        <v>26</v>
      </c>
      <c r="K14953" s="3">
        <v>61183292</v>
      </c>
    </row>
    <row r="14954" spans="1:11" x14ac:dyDescent="0.25">
      <c r="A14954" s="3">
        <v>646444</v>
      </c>
      <c r="B14954" s="3" t="str">
        <f>VLOOKUP(K14954,[1]Sheet1!$A$2:$N$121810,2,FALSE)</f>
        <v>E768 .C14 1916</v>
      </c>
      <c r="C14954" s="3" t="s">
        <v>38303</v>
      </c>
      <c r="D14954" s="3" t="s">
        <v>38304</v>
      </c>
      <c r="E14954" s="3"/>
      <c r="F14954" s="3"/>
      <c r="G14954" s="3"/>
      <c r="H14954" s="3"/>
      <c r="I14954" s="3" t="s">
        <v>38305</v>
      </c>
      <c r="J14954" s="3" t="s">
        <v>26</v>
      </c>
      <c r="K14954" s="3">
        <v>646444</v>
      </c>
    </row>
    <row r="14955" spans="1:11" x14ac:dyDescent="0.25">
      <c r="A14955" s="3">
        <v>12837638</v>
      </c>
      <c r="B14955" s="3" t="str">
        <f>VLOOKUP(K14955,[1]Sheet1!$A$2:$N$121810,2,FALSE)</f>
        <v>E768 .C35 1986</v>
      </c>
      <c r="C14955" s="3" t="s">
        <v>38306</v>
      </c>
      <c r="D14955" s="3" t="s">
        <v>38307</v>
      </c>
      <c r="E14955" s="3"/>
      <c r="F14955" s="3"/>
      <c r="G14955" s="3">
        <v>873383273</v>
      </c>
      <c r="H14955" s="3"/>
      <c r="I14955" s="3" t="s">
        <v>2061</v>
      </c>
      <c r="J14955" s="3" t="s">
        <v>5982</v>
      </c>
      <c r="K14955" s="3">
        <v>12837638</v>
      </c>
    </row>
    <row r="14956" spans="1:11" x14ac:dyDescent="0.25">
      <c r="A14956" s="3">
        <v>914066</v>
      </c>
      <c r="B14956" s="3" t="str">
        <f>VLOOKUP(K14956,[1]Sheet1!$A$2:$N$121810,2,FALSE)</f>
        <v>E768 .C6</v>
      </c>
      <c r="C14956" s="3" t="s">
        <v>38308</v>
      </c>
      <c r="D14956" s="3" t="s">
        <v>38309</v>
      </c>
      <c r="E14956" s="3"/>
      <c r="F14956" s="3"/>
      <c r="G14956" s="3"/>
      <c r="H14956" s="3"/>
      <c r="I14956" s="3" t="s">
        <v>2078</v>
      </c>
      <c r="J14956" s="3" t="s">
        <v>30</v>
      </c>
      <c r="K14956" s="3">
        <v>914066</v>
      </c>
    </row>
    <row r="14957" spans="1:11" x14ac:dyDescent="0.25">
      <c r="A14957" s="3">
        <v>1733682</v>
      </c>
      <c r="B14957" s="3" t="str">
        <f>VLOOKUP(K14957,[1]Sheet1!$A$2:$N$121810,2,FALSE)</f>
        <v>E768 .G34</v>
      </c>
      <c r="C14957" s="3" t="s">
        <v>38310</v>
      </c>
      <c r="D14957" s="3" t="s">
        <v>38311</v>
      </c>
      <c r="E14957" s="3"/>
      <c r="F14957" s="3"/>
      <c r="G14957" s="3">
        <v>397473486</v>
      </c>
      <c r="H14957" s="3"/>
      <c r="I14957" s="3" t="s">
        <v>1418</v>
      </c>
      <c r="J14957" s="3" t="s">
        <v>243</v>
      </c>
      <c r="K14957" s="3">
        <v>1733682</v>
      </c>
    </row>
    <row r="14958" spans="1:11" x14ac:dyDescent="0.25">
      <c r="A14958" s="3">
        <v>50253142</v>
      </c>
      <c r="B14958" s="3" t="str">
        <f>VLOOKUP(K14958,[1]Sheet1!$A$2:$N$121810,2,FALSE)</f>
        <v>E768 .P45 2003</v>
      </c>
      <c r="C14958" s="3" t="s">
        <v>38312</v>
      </c>
      <c r="D14958" s="3" t="s">
        <v>38313</v>
      </c>
      <c r="E14958" s="3"/>
      <c r="F14958" s="3"/>
      <c r="G14958" s="3" t="s">
        <v>38314</v>
      </c>
      <c r="H14958" s="3"/>
      <c r="I14958" s="3" t="s">
        <v>3170</v>
      </c>
      <c r="J14958" s="3" t="s">
        <v>1018</v>
      </c>
      <c r="K14958" s="3">
        <v>50253142</v>
      </c>
    </row>
    <row r="14959" spans="1:11" x14ac:dyDescent="0.25">
      <c r="A14959" s="3">
        <v>748223</v>
      </c>
      <c r="B14959" s="3" t="str">
        <f>VLOOKUP(K14959,[1]Sheet1!$A$2:$N$121810,2,FALSE)</f>
        <v>E768 .R65</v>
      </c>
      <c r="C14959" s="3" t="s">
        <v>38315</v>
      </c>
      <c r="D14959" s="3" t="s">
        <v>38316</v>
      </c>
      <c r="E14959" s="3"/>
      <c r="F14959" s="3"/>
      <c r="G14959" s="3"/>
      <c r="H14959" s="3"/>
      <c r="I14959" s="3" t="s">
        <v>338</v>
      </c>
      <c r="J14959" s="3" t="s">
        <v>26</v>
      </c>
      <c r="K14959" s="3">
        <v>748223</v>
      </c>
    </row>
    <row r="14960" spans="1:11" x14ac:dyDescent="0.25">
      <c r="A14960" s="3">
        <v>3292586</v>
      </c>
      <c r="B14960" s="3" t="str">
        <f>VLOOKUP(K14960,[1]Sheet1!$A$2:$N$121810,2,FALSE)</f>
        <v>E768 .S23</v>
      </c>
      <c r="C14960" s="3" t="s">
        <v>38317</v>
      </c>
      <c r="D14960" s="3" t="s">
        <v>38318</v>
      </c>
      <c r="E14960" s="3"/>
      <c r="F14960" s="3"/>
      <c r="G14960" s="3" t="s">
        <v>38319</v>
      </c>
      <c r="H14960" s="3"/>
      <c r="I14960" s="3" t="s">
        <v>90</v>
      </c>
      <c r="J14960" s="3" t="s">
        <v>91</v>
      </c>
      <c r="K14960" s="3">
        <v>3292586</v>
      </c>
    </row>
    <row r="14961" spans="1:11" x14ac:dyDescent="0.25">
      <c r="A14961" s="3">
        <v>2332369</v>
      </c>
      <c r="B14961" s="3" t="str">
        <f>VLOOKUP(K14961,[1]Sheet1!$A$2:$N$121810,2,FALSE)</f>
        <v>E768 .W34 1977</v>
      </c>
      <c r="C14961" s="3" t="s">
        <v>38320</v>
      </c>
      <c r="D14961" s="3" t="s">
        <v>38321</v>
      </c>
      <c r="E14961" s="3"/>
      <c r="F14961" s="3"/>
      <c r="G14961" s="3">
        <v>393055914</v>
      </c>
      <c r="H14961" s="3"/>
      <c r="I14961" s="3" t="s">
        <v>142</v>
      </c>
      <c r="J14961" s="3" t="s">
        <v>26</v>
      </c>
      <c r="K14961" s="3">
        <v>2332369</v>
      </c>
    </row>
    <row r="14962" spans="1:11" x14ac:dyDescent="0.25">
      <c r="A14962" s="3">
        <v>4643475</v>
      </c>
      <c r="B14962" s="3" t="str">
        <f>VLOOKUP(K14962,[1]Sheet1!$A$2:$N$121810,2,FALSE)</f>
        <v>E768 M87</v>
      </c>
      <c r="C14962" s="3" t="s">
        <v>38322</v>
      </c>
      <c r="D14962" s="3" t="s">
        <v>38323</v>
      </c>
      <c r="E14962" s="3"/>
      <c r="F14962" s="3"/>
      <c r="G14962" s="3"/>
      <c r="H14962" s="3"/>
      <c r="I14962" s="3" t="s">
        <v>38324</v>
      </c>
      <c r="J14962" s="3" t="s">
        <v>30</v>
      </c>
      <c r="K14962" s="3">
        <v>4643475</v>
      </c>
    </row>
    <row r="14963" spans="1:11" x14ac:dyDescent="0.25">
      <c r="A14963" s="3">
        <v>2523384</v>
      </c>
      <c r="B14963" s="3" t="str">
        <f>VLOOKUP(K14963,[1]Sheet1!$A$2:$N$121810,2,FALSE)</f>
        <v>E77  D393 1976</v>
      </c>
      <c r="C14963" s="3" t="s">
        <v>38325</v>
      </c>
      <c r="D14963" s="3" t="s">
        <v>38326</v>
      </c>
      <c r="E14963" s="3"/>
      <c r="F14963" s="3"/>
      <c r="G14963" s="3" t="s">
        <v>38327</v>
      </c>
      <c r="H14963" s="3"/>
      <c r="I14963" s="3" t="s">
        <v>573</v>
      </c>
      <c r="J14963" s="3" t="s">
        <v>574</v>
      </c>
      <c r="K14963" s="3">
        <v>2523384</v>
      </c>
    </row>
    <row r="14964" spans="1:11" x14ac:dyDescent="0.25">
      <c r="A14964" s="3">
        <v>410628</v>
      </c>
      <c r="B14964" s="3" t="str">
        <f>VLOOKUP(K14964,[1]Sheet1!$A$2:$N$121810,2,FALSE)</f>
        <v>E77  F36</v>
      </c>
      <c r="C14964" s="3" t="s">
        <v>38328</v>
      </c>
      <c r="D14964" s="3" t="s">
        <v>38329</v>
      </c>
      <c r="E14964" s="3"/>
      <c r="F14964" s="3"/>
      <c r="G14964" s="3"/>
      <c r="H14964" s="3"/>
      <c r="I14964" s="3" t="s">
        <v>2345</v>
      </c>
      <c r="J14964" s="3" t="s">
        <v>26</v>
      </c>
      <c r="K14964" s="3">
        <v>410628</v>
      </c>
    </row>
    <row r="14965" spans="1:11" x14ac:dyDescent="0.25">
      <c r="A14965" s="3">
        <v>8493650</v>
      </c>
      <c r="B14965" s="3" t="str">
        <f>VLOOKUP(K14965,[1]Sheet1!$A$2:$N$121810,2,FALSE)</f>
        <v>E77  J79 1982</v>
      </c>
      <c r="C14965" s="3" t="s">
        <v>38330</v>
      </c>
      <c r="D14965" s="3" t="s">
        <v>38331</v>
      </c>
      <c r="E14965" s="3"/>
      <c r="F14965" s="3"/>
      <c r="G14965" s="3" t="s">
        <v>38332</v>
      </c>
      <c r="H14965" s="3"/>
      <c r="I14965" s="3" t="s">
        <v>1105</v>
      </c>
      <c r="J14965" s="3" t="s">
        <v>26</v>
      </c>
      <c r="K14965" s="3">
        <v>8493650</v>
      </c>
    </row>
    <row r="14966" spans="1:11" x14ac:dyDescent="0.25">
      <c r="A14966" s="3">
        <v>1864493</v>
      </c>
      <c r="B14966" s="3" t="str">
        <f>VLOOKUP(K14966,[1]Sheet1!$A$2:$N$121810,2,FALSE)</f>
        <v>E77  L245</v>
      </c>
      <c r="C14966" s="3" t="s">
        <v>38333</v>
      </c>
      <c r="D14966" s="3" t="s">
        <v>38334</v>
      </c>
      <c r="E14966" s="3"/>
      <c r="F14966" s="3"/>
      <c r="G14966" s="3"/>
      <c r="H14966" s="3"/>
      <c r="I14966" s="3" t="s">
        <v>126</v>
      </c>
      <c r="J14966" s="3" t="s">
        <v>26</v>
      </c>
      <c r="K14966" s="3">
        <v>1864493</v>
      </c>
    </row>
    <row r="14967" spans="1:11" x14ac:dyDescent="0.25">
      <c r="A14967" s="3">
        <v>1864493</v>
      </c>
      <c r="B14967" s="3" t="str">
        <f>VLOOKUP(K14967,[1]Sheet1!$A$2:$N$121810,2,FALSE)</f>
        <v>E77  L245</v>
      </c>
      <c r="C14967" s="3" t="s">
        <v>38335</v>
      </c>
      <c r="D14967" s="3" t="s">
        <v>38334</v>
      </c>
      <c r="E14967" s="3"/>
      <c r="F14967" s="3"/>
      <c r="G14967" s="3"/>
      <c r="H14967" s="3"/>
      <c r="I14967" s="3" t="s">
        <v>126</v>
      </c>
      <c r="J14967" s="3" t="s">
        <v>26</v>
      </c>
      <c r="K14967" s="3">
        <v>1864493</v>
      </c>
    </row>
    <row r="14968" spans="1:11" x14ac:dyDescent="0.25">
      <c r="A14968" s="3">
        <v>9082997</v>
      </c>
      <c r="B14968" s="3" t="str">
        <f>VLOOKUP(K14968,[1]Sheet1!$A$2:$N$121810,2,FALSE)</f>
        <v>E77  R4 1983</v>
      </c>
      <c r="C14968" s="3" t="s">
        <v>38336</v>
      </c>
      <c r="D14968" s="3" t="s">
        <v>38337</v>
      </c>
      <c r="E14968" s="3"/>
      <c r="F14968" s="3"/>
      <c r="G14968" s="3" t="s">
        <v>38338</v>
      </c>
      <c r="H14968" s="3"/>
      <c r="I14968" s="3" t="s">
        <v>38339</v>
      </c>
      <c r="J14968" s="3" t="s">
        <v>26</v>
      </c>
      <c r="K14968" s="3">
        <v>9082997</v>
      </c>
    </row>
    <row r="14969" spans="1:11" x14ac:dyDescent="0.25">
      <c r="A14969" s="3">
        <v>24879100</v>
      </c>
      <c r="B14969" s="3" t="str">
        <f>VLOOKUP(K14969,[1]Sheet1!$A$2:$N$121810,2,FALSE)</f>
        <v>E77 .A494 1991</v>
      </c>
      <c r="C14969" s="3" t="s">
        <v>38340</v>
      </c>
      <c r="D14969" s="3" t="s">
        <v>38341</v>
      </c>
      <c r="E14969" s="3"/>
      <c r="F14969" s="3"/>
      <c r="G14969" s="3" t="s">
        <v>38342</v>
      </c>
      <c r="H14969" s="3"/>
      <c r="I14969" s="3" t="s">
        <v>38343</v>
      </c>
      <c r="J14969" s="3" t="s">
        <v>11372</v>
      </c>
      <c r="K14969" s="3">
        <v>24879100</v>
      </c>
    </row>
    <row r="14970" spans="1:11" x14ac:dyDescent="0.25">
      <c r="A14970" s="3">
        <v>572171</v>
      </c>
      <c r="B14970" s="3" t="str">
        <f>VLOOKUP(K14970,[1]Sheet1!$A$2:$N$121810,2,FALSE)</f>
        <v>E77 .A497</v>
      </c>
      <c r="C14970" s="3" t="s">
        <v>38344</v>
      </c>
      <c r="D14970" s="3" t="s">
        <v>38345</v>
      </c>
      <c r="E14970" s="3" t="s">
        <v>76</v>
      </c>
      <c r="F14970" s="3"/>
      <c r="G14970" s="3" t="s">
        <v>38346</v>
      </c>
      <c r="H14970" s="3"/>
      <c r="I14970" s="3" t="s">
        <v>38347</v>
      </c>
      <c r="J14970" s="3" t="s">
        <v>154</v>
      </c>
      <c r="K14970" s="3">
        <v>572171</v>
      </c>
    </row>
    <row r="14971" spans="1:11" x14ac:dyDescent="0.25">
      <c r="A14971" s="3">
        <v>4612484</v>
      </c>
      <c r="B14971" s="3" t="str">
        <f>VLOOKUP(K14971,[1]Sheet1!$A$2:$N$121810,2,FALSE)</f>
        <v>E77 .A56</v>
      </c>
      <c r="C14971" s="3" t="s">
        <v>38348</v>
      </c>
      <c r="D14971" s="3" t="s">
        <v>38349</v>
      </c>
      <c r="E14971" s="3"/>
      <c r="F14971" s="3"/>
      <c r="G14971" s="3">
        <v>895770199</v>
      </c>
      <c r="H14971" s="3"/>
      <c r="I14971" s="3" t="s">
        <v>1057</v>
      </c>
      <c r="J14971" s="3" t="s">
        <v>1058</v>
      </c>
      <c r="K14971" s="3">
        <v>4612484</v>
      </c>
    </row>
    <row r="14972" spans="1:11" x14ac:dyDescent="0.25">
      <c r="A14972" s="3">
        <v>7609131</v>
      </c>
      <c r="B14972" s="3" t="str">
        <f>VLOOKUP(K14972,[1]Sheet1!$A$2:$N$121810,2,FALSE)</f>
        <v>E77 .A65 1915a</v>
      </c>
      <c r="C14972" s="3" t="s">
        <v>38350</v>
      </c>
      <c r="D14972" s="3" t="s">
        <v>38351</v>
      </c>
      <c r="E14972" s="3"/>
      <c r="F14972" s="3"/>
      <c r="G14972" s="3"/>
      <c r="H14972" s="3"/>
      <c r="I14972" s="3" t="s">
        <v>38352</v>
      </c>
      <c r="J14972" s="3" t="s">
        <v>26</v>
      </c>
      <c r="K14972" s="3">
        <v>7609131</v>
      </c>
    </row>
    <row r="14973" spans="1:11" x14ac:dyDescent="0.25">
      <c r="A14973" s="3">
        <v>25178606</v>
      </c>
      <c r="B14973" s="3" t="str">
        <f>VLOOKUP(K14973,[1]Sheet1!$A$2:$N$121810,2,FALSE)</f>
        <v>E77 .B35 1991</v>
      </c>
      <c r="C14973" s="3" t="s">
        <v>38353</v>
      </c>
      <c r="D14973" s="3" t="s">
        <v>38354</v>
      </c>
      <c r="E14973" s="3"/>
      <c r="F14973" s="3"/>
      <c r="G14973" s="3">
        <v>792454642</v>
      </c>
      <c r="H14973" s="3"/>
      <c r="I14973" s="3" t="s">
        <v>7720</v>
      </c>
      <c r="J14973" s="3" t="s">
        <v>26</v>
      </c>
      <c r="K14973" s="3">
        <v>25178606</v>
      </c>
    </row>
    <row r="14974" spans="1:11" x14ac:dyDescent="0.25">
      <c r="A14974" s="3">
        <v>57065266</v>
      </c>
      <c r="B14974" s="3" t="str">
        <f>VLOOKUP(K14974,[1]Sheet1!$A$2:$N$121810,2,FALSE)</f>
        <v>E77 .B3613 2004</v>
      </c>
      <c r="C14974" s="3" t="s">
        <v>38355</v>
      </c>
      <c r="D14974" s="3" t="s">
        <v>38356</v>
      </c>
      <c r="E14974" s="3"/>
      <c r="F14974" s="3"/>
      <c r="G14974" s="3">
        <v>1552381021</v>
      </c>
      <c r="H14974" s="3"/>
      <c r="I14974" s="3" t="s">
        <v>38357</v>
      </c>
      <c r="J14974" s="3" t="s">
        <v>38358</v>
      </c>
      <c r="K14974" s="3">
        <v>57065266</v>
      </c>
    </row>
    <row r="14975" spans="1:11" x14ac:dyDescent="0.25">
      <c r="A14975" s="3">
        <v>3350830</v>
      </c>
      <c r="B14975" s="3" t="str">
        <f>VLOOKUP(K14975,[1]Sheet1!$A$2:$N$121810,2,FALSE)</f>
        <v>E77 .B37 1966</v>
      </c>
      <c r="C14975" s="3" t="s">
        <v>38359</v>
      </c>
      <c r="D14975" s="3" t="s">
        <v>38360</v>
      </c>
      <c r="E14975" s="3"/>
      <c r="F14975" s="3"/>
      <c r="G14975" s="3"/>
      <c r="H14975" s="3"/>
      <c r="I14975" s="3" t="s">
        <v>38361</v>
      </c>
      <c r="J14975" s="3" t="s">
        <v>827</v>
      </c>
      <c r="K14975" s="3">
        <v>3350830</v>
      </c>
    </row>
    <row r="14976" spans="1:11" x14ac:dyDescent="0.25">
      <c r="A14976" s="3">
        <v>1041756</v>
      </c>
      <c r="B14976" s="3" t="str">
        <f>VLOOKUP(K14976,[1]Sheet1!$A$2:$N$121810,2,FALSE)</f>
        <v>E77 .B48</v>
      </c>
      <c r="C14976" s="3" t="s">
        <v>38362</v>
      </c>
      <c r="D14976" s="3" t="s">
        <v>38363</v>
      </c>
      <c r="E14976" s="3"/>
      <c r="F14976" s="3"/>
      <c r="G14976" s="3"/>
      <c r="H14976" s="3"/>
      <c r="I14976" s="3" t="s">
        <v>163</v>
      </c>
      <c r="J14976" s="3" t="s">
        <v>3783</v>
      </c>
      <c r="K14976" s="3">
        <v>1041756</v>
      </c>
    </row>
    <row r="14977" spans="1:11" x14ac:dyDescent="0.25">
      <c r="A14977" s="3">
        <v>1885587</v>
      </c>
      <c r="B14977" s="3" t="str">
        <f>VLOOKUP(K14977,[1]Sheet1!$A$2:$N$121810,2,FALSE)</f>
        <v>E77 .B87</v>
      </c>
      <c r="C14977" s="3" t="s">
        <v>38364</v>
      </c>
      <c r="D14977" s="3" t="s">
        <v>38365</v>
      </c>
      <c r="E14977" s="3"/>
      <c r="F14977" s="3"/>
      <c r="G14977" s="3"/>
      <c r="H14977" s="3"/>
      <c r="I14977" s="3" t="s">
        <v>38366</v>
      </c>
      <c r="J14977" s="3" t="s">
        <v>81</v>
      </c>
      <c r="K14977" s="3">
        <v>1885587</v>
      </c>
    </row>
    <row r="14978" spans="1:11" x14ac:dyDescent="0.25">
      <c r="A14978" s="3">
        <v>30664340</v>
      </c>
      <c r="B14978" s="3" t="str">
        <f>VLOOKUP(K14978,[1]Sheet1!$A$2:$N$121810,2,FALSE)</f>
        <v>E77 .B95 1995</v>
      </c>
      <c r="C14978" s="3" t="s">
        <v>38367</v>
      </c>
      <c r="D14978" s="3" t="s">
        <v>38368</v>
      </c>
      <c r="E14978" s="3"/>
      <c r="F14978" s="3"/>
      <c r="G14978" s="3" t="s">
        <v>38369</v>
      </c>
      <c r="H14978" s="3"/>
      <c r="I14978" s="3" t="s">
        <v>223</v>
      </c>
      <c r="J14978" s="3" t="s">
        <v>3211</v>
      </c>
      <c r="K14978" s="3">
        <v>30664340</v>
      </c>
    </row>
    <row r="14979" spans="1:11" x14ac:dyDescent="0.25">
      <c r="A14979" s="3">
        <v>53824163</v>
      </c>
      <c r="B14979" s="3" t="str">
        <f>VLOOKUP(K14979,[1]Sheet1!$A$2:$N$121810,2,FALSE)</f>
        <v>E77 .C28 2004</v>
      </c>
      <c r="C14979" s="3" t="s">
        <v>38370</v>
      </c>
      <c r="D14979" s="3" t="s">
        <v>38371</v>
      </c>
      <c r="E14979" s="3"/>
      <c r="F14979" s="3"/>
      <c r="G14979" s="3" t="s">
        <v>38372</v>
      </c>
      <c r="H14979" s="3"/>
      <c r="I14979" s="3" t="s">
        <v>14440</v>
      </c>
      <c r="J14979" s="3" t="s">
        <v>14441</v>
      </c>
      <c r="K14979" s="3">
        <v>53824163</v>
      </c>
    </row>
    <row r="14980" spans="1:11" x14ac:dyDescent="0.25">
      <c r="A14980" s="3">
        <v>1738208</v>
      </c>
      <c r="B14980" s="3" t="str">
        <f>VLOOKUP(K14980,[1]Sheet1!$A$2:$N$121810,2,FALSE)</f>
        <v>E77 .C38 1975</v>
      </c>
      <c r="C14980" s="3" t="s">
        <v>38373</v>
      </c>
      <c r="D14980" s="3" t="s">
        <v>38374</v>
      </c>
      <c r="E14980" s="3"/>
      <c r="F14980" s="3"/>
      <c r="G14980" s="3">
        <v>517520168</v>
      </c>
      <c r="H14980" s="3"/>
      <c r="I14980" s="3" t="s">
        <v>38375</v>
      </c>
      <c r="J14980" s="3" t="s">
        <v>26</v>
      </c>
      <c r="K14980" s="3">
        <v>1738208</v>
      </c>
    </row>
    <row r="14981" spans="1:11" x14ac:dyDescent="0.25">
      <c r="A14981" s="3">
        <v>900382</v>
      </c>
      <c r="B14981" s="3" t="str">
        <f>VLOOKUP(K14981,[1]Sheet1!$A$2:$N$121810,2,FALSE)</f>
        <v>E77 .C3973</v>
      </c>
      <c r="C14981" s="3" t="s">
        <v>38376</v>
      </c>
      <c r="D14981" s="3" t="s">
        <v>38377</v>
      </c>
      <c r="E14981" s="3" t="s">
        <v>37</v>
      </c>
      <c r="F14981" s="3"/>
      <c r="G14981" s="3"/>
      <c r="H14981" s="3"/>
      <c r="I14981" s="3" t="s">
        <v>38378</v>
      </c>
      <c r="J14981" s="3" t="s">
        <v>3175</v>
      </c>
      <c r="K14981" s="3">
        <v>900382</v>
      </c>
    </row>
    <row r="14982" spans="1:11" x14ac:dyDescent="0.25">
      <c r="A14982" s="3">
        <v>54857976</v>
      </c>
      <c r="B14982" s="3" t="str">
        <f>VLOOKUP(K14982,[1]Sheet1!$A$2:$N$121810,2,FALSE)</f>
        <v>E77 .C415 2004</v>
      </c>
      <c r="C14982" s="3" t="s">
        <v>38379</v>
      </c>
      <c r="D14982" s="3" t="s">
        <v>38380</v>
      </c>
      <c r="E14982" s="3"/>
      <c r="F14982" s="3"/>
      <c r="G14982" s="3">
        <v>142437506</v>
      </c>
      <c r="H14982" s="3"/>
      <c r="I14982" s="3" t="s">
        <v>1895</v>
      </c>
      <c r="J14982" s="3" t="s">
        <v>26</v>
      </c>
      <c r="K14982" s="3">
        <v>54857976</v>
      </c>
    </row>
    <row r="14983" spans="1:11" x14ac:dyDescent="0.25">
      <c r="A14983" s="3">
        <v>33358094</v>
      </c>
      <c r="B14983" s="3" t="str">
        <f>VLOOKUP(K14983,[1]Sheet1!$A$2:$N$121810,2,FALSE)</f>
        <v>E77 .C545 1996</v>
      </c>
      <c r="C14983" s="3" t="s">
        <v>38381</v>
      </c>
      <c r="D14983" s="3" t="s">
        <v>38382</v>
      </c>
      <c r="E14983" s="3"/>
      <c r="F14983" s="3"/>
      <c r="G14983" s="3">
        <v>809497336</v>
      </c>
      <c r="H14983" s="3"/>
      <c r="I14983" s="3" t="s">
        <v>1043</v>
      </c>
      <c r="J14983" s="3" t="s">
        <v>1044</v>
      </c>
      <c r="K14983" s="3">
        <v>33358094</v>
      </c>
    </row>
    <row r="14984" spans="1:11" x14ac:dyDescent="0.25">
      <c r="A14984" s="3">
        <v>662250</v>
      </c>
      <c r="B14984" s="3" t="str">
        <f>VLOOKUP(K14984,[1]Sheet1!$A$2:$N$121810,2,FALSE)</f>
        <v>E77 .C57</v>
      </c>
      <c r="C14984" s="3" t="s">
        <v>38383</v>
      </c>
      <c r="D14984" s="3" t="s">
        <v>38384</v>
      </c>
      <c r="E14984" s="3"/>
      <c r="F14984" s="3"/>
      <c r="G14984" s="3"/>
      <c r="H14984" s="3"/>
      <c r="I14984" s="3" t="s">
        <v>1043</v>
      </c>
      <c r="J14984" s="3" t="s">
        <v>26</v>
      </c>
      <c r="K14984" s="3">
        <v>662250</v>
      </c>
    </row>
    <row r="14985" spans="1:11" x14ac:dyDescent="0.25">
      <c r="A14985" s="3">
        <v>240550</v>
      </c>
      <c r="B14985" s="3" t="str">
        <f>VLOOKUP(K14985,[1]Sheet1!$A$2:$N$121810,2,FALSE)</f>
        <v>E77 .C72 1972</v>
      </c>
      <c r="C14985" s="3" t="s">
        <v>38385</v>
      </c>
      <c r="D14985" s="3" t="s">
        <v>38386</v>
      </c>
      <c r="E14985" s="3" t="s">
        <v>37</v>
      </c>
      <c r="F14985" s="3"/>
      <c r="G14985" s="3">
        <v>804616612</v>
      </c>
      <c r="H14985" s="3"/>
      <c r="I14985" s="3" t="s">
        <v>6670</v>
      </c>
      <c r="J14985" s="3" t="s">
        <v>7806</v>
      </c>
      <c r="K14985" s="3">
        <v>240550</v>
      </c>
    </row>
    <row r="14986" spans="1:11" x14ac:dyDescent="0.25">
      <c r="A14986" s="3">
        <v>240550</v>
      </c>
      <c r="B14986" s="3" t="str">
        <f>VLOOKUP(K14986,[1]Sheet1!$A$2:$N$121810,2,FALSE)</f>
        <v>E77 .C72 1972</v>
      </c>
      <c r="C14986" s="3" t="s">
        <v>38387</v>
      </c>
      <c r="D14986" s="3" t="s">
        <v>38386</v>
      </c>
      <c r="E14986" s="3" t="s">
        <v>33</v>
      </c>
      <c r="F14986" s="3"/>
      <c r="G14986" s="3">
        <v>804616612</v>
      </c>
      <c r="H14986" s="3"/>
      <c r="I14986" s="3" t="s">
        <v>6670</v>
      </c>
      <c r="J14986" s="3" t="s">
        <v>7806</v>
      </c>
      <c r="K14986" s="3">
        <v>240550</v>
      </c>
    </row>
    <row r="14987" spans="1:11" x14ac:dyDescent="0.25">
      <c r="A14987" s="3">
        <v>964638</v>
      </c>
      <c r="B14987" s="3" t="str">
        <f>VLOOKUP(K14987,[1]Sheet1!$A$2:$N$121810,2,FALSE)</f>
        <v>E77 .D3</v>
      </c>
      <c r="C14987" s="3" t="s">
        <v>38388</v>
      </c>
      <c r="D14987" s="3" t="s">
        <v>38389</v>
      </c>
      <c r="E14987" s="3"/>
      <c r="F14987" s="3"/>
      <c r="G14987" s="3"/>
      <c r="H14987" s="3"/>
      <c r="I14987" s="3" t="s">
        <v>6119</v>
      </c>
      <c r="J14987" s="3" t="s">
        <v>26</v>
      </c>
      <c r="K14987" s="3">
        <v>964638</v>
      </c>
    </row>
    <row r="14988" spans="1:11" x14ac:dyDescent="0.25">
      <c r="A14988" s="3">
        <v>94413</v>
      </c>
      <c r="B14988" s="3" t="str">
        <f>VLOOKUP(K14988,[1]Sheet1!$A$2:$N$121810,2,FALSE)</f>
        <v>E77 .D34</v>
      </c>
      <c r="C14988" s="3" t="s">
        <v>38390</v>
      </c>
      <c r="D14988" s="3" t="s">
        <v>38391</v>
      </c>
      <c r="E14988" s="3"/>
      <c r="F14988" s="3"/>
      <c r="G14988" s="3">
        <v>806109114</v>
      </c>
      <c r="H14988" s="3"/>
      <c r="I14988" s="3" t="s">
        <v>543</v>
      </c>
      <c r="J14988" s="3" t="s">
        <v>544</v>
      </c>
      <c r="K14988" s="3">
        <v>94413</v>
      </c>
    </row>
    <row r="14989" spans="1:11" x14ac:dyDescent="0.25">
      <c r="A14989" s="3">
        <v>17151563</v>
      </c>
      <c r="B14989" s="3" t="str">
        <f>VLOOKUP(K14989,[1]Sheet1!$A$2:$N$121810,2,FALSE)</f>
        <v>E77 .D34 1970</v>
      </c>
      <c r="C14989" s="3" t="s">
        <v>38392</v>
      </c>
      <c r="D14989" s="3" t="s">
        <v>38391</v>
      </c>
      <c r="E14989" s="3"/>
      <c r="F14989" s="3"/>
      <c r="G14989" s="3">
        <v>806118881</v>
      </c>
      <c r="H14989" s="3"/>
      <c r="I14989" s="3" t="s">
        <v>543</v>
      </c>
      <c r="J14989" s="3" t="s">
        <v>544</v>
      </c>
      <c r="K14989" s="3">
        <v>17151563</v>
      </c>
    </row>
    <row r="14990" spans="1:11" x14ac:dyDescent="0.25">
      <c r="A14990" s="3">
        <v>13950597</v>
      </c>
      <c r="B14990" s="3" t="str">
        <f>VLOOKUP(K14990,[1]Sheet1!$A$2:$N$121810,2,FALSE)</f>
        <v>E77 .D34 1984</v>
      </c>
      <c r="C14990" s="3" t="s">
        <v>38393</v>
      </c>
      <c r="D14990" s="3" t="s">
        <v>38394</v>
      </c>
      <c r="E14990" s="3"/>
      <c r="F14990" s="3"/>
      <c r="G14990" s="3">
        <v>806118881</v>
      </c>
      <c r="H14990" s="3"/>
      <c r="I14990" s="3" t="s">
        <v>543</v>
      </c>
      <c r="J14990" s="3" t="s">
        <v>544</v>
      </c>
      <c r="K14990" s="3">
        <v>13950597</v>
      </c>
    </row>
    <row r="14991" spans="1:11" x14ac:dyDescent="0.25">
      <c r="A14991" s="3">
        <v>2369945</v>
      </c>
      <c r="B14991" s="3" t="str">
        <f>VLOOKUP(K14991,[1]Sheet1!$A$2:$N$121810,2,FALSE)</f>
        <v>E77 .D7924 1976</v>
      </c>
      <c r="C14991" s="3" t="s">
        <v>38395</v>
      </c>
      <c r="D14991" s="3" t="s">
        <v>38396</v>
      </c>
      <c r="E14991" s="3"/>
      <c r="F14991" s="3"/>
      <c r="G14991" s="3">
        <v>404118488</v>
      </c>
      <c r="H14991" s="3"/>
      <c r="I14991" s="3" t="s">
        <v>711</v>
      </c>
      <c r="J14991" s="3" t="s">
        <v>26</v>
      </c>
      <c r="K14991" s="3">
        <v>2369945</v>
      </c>
    </row>
    <row r="14992" spans="1:11" x14ac:dyDescent="0.25">
      <c r="A14992" s="3">
        <v>1615045</v>
      </c>
      <c r="B14992" s="3" t="str">
        <f>VLOOKUP(K14992,[1]Sheet1!$A$2:$N$121810,2,FALSE)</f>
        <v>E77 .D88</v>
      </c>
      <c r="C14992" s="3" t="s">
        <v>38397</v>
      </c>
      <c r="D14992" s="3" t="s">
        <v>38398</v>
      </c>
      <c r="E14992" s="3"/>
      <c r="F14992" s="3"/>
      <c r="G14992" s="3"/>
      <c r="H14992" s="3"/>
      <c r="I14992" s="3" t="s">
        <v>11421</v>
      </c>
      <c r="J14992" s="3" t="s">
        <v>154</v>
      </c>
      <c r="K14992" s="3">
        <v>1615045</v>
      </c>
    </row>
    <row r="14993" spans="1:11" x14ac:dyDescent="0.25">
      <c r="A14993" s="3">
        <v>6400654</v>
      </c>
      <c r="B14993" s="3" t="str">
        <f>VLOOKUP(K14993,[1]Sheet1!$A$2:$N$121810,2,FALSE)</f>
        <v>E77 .E53 1967</v>
      </c>
      <c r="C14993" s="3" t="s">
        <v>38399</v>
      </c>
      <c r="D14993" s="3" t="s">
        <v>38400</v>
      </c>
      <c r="E14993" s="3"/>
      <c r="F14993" s="3"/>
      <c r="G14993" s="3"/>
      <c r="H14993" s="3"/>
      <c r="I14993" s="3" t="s">
        <v>38401</v>
      </c>
      <c r="J14993" s="3" t="s">
        <v>9761</v>
      </c>
      <c r="K14993" s="3">
        <v>6400654</v>
      </c>
    </row>
    <row r="14994" spans="1:11" x14ac:dyDescent="0.25">
      <c r="A14994" s="3">
        <v>460053709</v>
      </c>
      <c r="B14994" s="3" t="str">
        <f>VLOOKUP(K14994,[1]Sheet1!$A$2:$N$121810,2,FALSE)</f>
        <v>E77 .E53 2011</v>
      </c>
      <c r="C14994" s="3" t="s">
        <v>38402</v>
      </c>
      <c r="D14994" s="3" t="s">
        <v>38403</v>
      </c>
      <c r="E14994" s="3" t="s">
        <v>33</v>
      </c>
      <c r="F14994" s="3"/>
      <c r="G14994" s="3" t="s">
        <v>38404</v>
      </c>
      <c r="H14994" s="3"/>
      <c r="I14994" s="3" t="s">
        <v>4349</v>
      </c>
      <c r="J14994" s="3" t="s">
        <v>26</v>
      </c>
      <c r="K14994" s="3">
        <v>460053709</v>
      </c>
    </row>
    <row r="14995" spans="1:11" x14ac:dyDescent="0.25">
      <c r="A14995" s="3">
        <v>460053709</v>
      </c>
      <c r="B14995" s="3" t="str">
        <f>VLOOKUP(K14995,[1]Sheet1!$A$2:$N$121810,2,FALSE)</f>
        <v>E77 .E53 2011</v>
      </c>
      <c r="C14995" s="3" t="s">
        <v>38405</v>
      </c>
      <c r="D14995" s="3" t="s">
        <v>38403</v>
      </c>
      <c r="E14995" s="3" t="s">
        <v>70</v>
      </c>
      <c r="F14995" s="3"/>
      <c r="G14995" s="3" t="s">
        <v>38404</v>
      </c>
      <c r="H14995" s="3"/>
      <c r="I14995" s="3" t="s">
        <v>4349</v>
      </c>
      <c r="J14995" s="3" t="s">
        <v>26</v>
      </c>
      <c r="K14995" s="3">
        <v>460053709</v>
      </c>
    </row>
    <row r="14996" spans="1:11" x14ac:dyDescent="0.25">
      <c r="A14996" s="3">
        <v>460053709</v>
      </c>
      <c r="B14996" s="3" t="str">
        <f>VLOOKUP(K14996,[1]Sheet1!$A$2:$N$121810,2,FALSE)</f>
        <v>E77 .E53 2011</v>
      </c>
      <c r="C14996" s="3" t="s">
        <v>38406</v>
      </c>
      <c r="D14996" s="3" t="s">
        <v>38403</v>
      </c>
      <c r="E14996" s="3" t="s">
        <v>37</v>
      </c>
      <c r="F14996" s="3"/>
      <c r="G14996" s="3" t="s">
        <v>38404</v>
      </c>
      <c r="H14996" s="3"/>
      <c r="I14996" s="3" t="s">
        <v>4349</v>
      </c>
      <c r="J14996" s="3" t="s">
        <v>26</v>
      </c>
      <c r="K14996" s="3">
        <v>460053709</v>
      </c>
    </row>
    <row r="14997" spans="1:11" x14ac:dyDescent="0.25">
      <c r="A14997" s="3">
        <v>2136500</v>
      </c>
      <c r="B14997" s="3" t="str">
        <f>VLOOKUP(K14997,[1]Sheet1!$A$2:$N$121810,2,FALSE)</f>
        <v>E77 .G2</v>
      </c>
      <c r="C14997" s="3" t="s">
        <v>38407</v>
      </c>
      <c r="D14997" s="3" t="s">
        <v>38408</v>
      </c>
      <c r="E14997" s="3"/>
      <c r="F14997" s="3"/>
      <c r="G14997" s="3"/>
      <c r="H14997" s="3"/>
      <c r="I14997" s="3" t="s">
        <v>189</v>
      </c>
      <c r="J14997" s="3" t="s">
        <v>81</v>
      </c>
      <c r="K14997" s="3">
        <v>2136500</v>
      </c>
    </row>
    <row r="14998" spans="1:11" x14ac:dyDescent="0.25">
      <c r="A14998" s="3">
        <v>19219455</v>
      </c>
      <c r="B14998" s="3" t="str">
        <f>VLOOKUP(K14998,[1]Sheet1!$A$2:$N$121810,2,FALSE)</f>
        <v>E77 .G2 1988</v>
      </c>
      <c r="C14998" s="3" t="s">
        <v>38409</v>
      </c>
      <c r="D14998" s="3" t="s">
        <v>38408</v>
      </c>
      <c r="E14998" s="3"/>
      <c r="F14998" s="3"/>
      <c r="G14998" s="3" t="s">
        <v>38410</v>
      </c>
      <c r="H14998" s="3"/>
      <c r="I14998" s="3" t="s">
        <v>176</v>
      </c>
      <c r="J14998" s="3" t="s">
        <v>4927</v>
      </c>
      <c r="K14998" s="3">
        <v>19219455</v>
      </c>
    </row>
    <row r="14999" spans="1:11" x14ac:dyDescent="0.25">
      <c r="A14999" s="3">
        <v>1034067</v>
      </c>
      <c r="B14999" s="3" t="str">
        <f>VLOOKUP(K14999,[1]Sheet1!$A$2:$N$121810,2,FALSE)</f>
        <v>E77 .G45 1974</v>
      </c>
      <c r="C14999" s="3" t="s">
        <v>38411</v>
      </c>
      <c r="D14999" s="3" t="s">
        <v>38412</v>
      </c>
      <c r="E14999" s="3"/>
      <c r="F14999" s="3"/>
      <c r="G14999" s="3">
        <v>853403805</v>
      </c>
      <c r="H14999" s="3"/>
      <c r="I14999" s="3" t="s">
        <v>38413</v>
      </c>
      <c r="J14999" s="3" t="s">
        <v>838</v>
      </c>
      <c r="K14999" s="3">
        <v>1034067</v>
      </c>
    </row>
    <row r="15000" spans="1:11" x14ac:dyDescent="0.25">
      <c r="A15000" s="3">
        <v>2189092</v>
      </c>
      <c r="B15000" s="3" t="str">
        <f>VLOOKUP(K15000,[1]Sheet1!$A$2:$N$121810,2,FALSE)</f>
        <v>E77 .H17 1976</v>
      </c>
      <c r="C15000" s="3" t="s">
        <v>38414</v>
      </c>
      <c r="D15000" s="3" t="s">
        <v>38415</v>
      </c>
      <c r="E15000" s="3"/>
      <c r="F15000" s="3"/>
      <c r="G15000" s="3">
        <v>527373303</v>
      </c>
      <c r="H15000" s="3"/>
      <c r="I15000" s="3" t="s">
        <v>15417</v>
      </c>
      <c r="J15000" s="3" t="s">
        <v>18102</v>
      </c>
      <c r="K15000" s="3">
        <v>2189092</v>
      </c>
    </row>
    <row r="15001" spans="1:11" x14ac:dyDescent="0.25">
      <c r="A15001" s="3">
        <v>212627</v>
      </c>
      <c r="B15001" s="3" t="str">
        <f>VLOOKUP(K15001,[1]Sheet1!$A$2:$N$121810,2,FALSE)</f>
        <v>E77 .H2 1972</v>
      </c>
      <c r="C15001" s="3" t="s">
        <v>38416</v>
      </c>
      <c r="D15001" s="3" t="s">
        <v>38417</v>
      </c>
      <c r="E15001" s="3"/>
      <c r="F15001" s="3"/>
      <c r="G15001" s="3" t="s">
        <v>38418</v>
      </c>
      <c r="H15001" s="3"/>
      <c r="I15001" s="3" t="s">
        <v>543</v>
      </c>
      <c r="J15001" s="3" t="s">
        <v>544</v>
      </c>
      <c r="K15001" s="3">
        <v>212627</v>
      </c>
    </row>
    <row r="15002" spans="1:11" x14ac:dyDescent="0.25">
      <c r="A15002" s="3">
        <v>28844830</v>
      </c>
      <c r="B15002" s="3" t="str">
        <f>VLOOKUP(K15002,[1]Sheet1!$A$2:$N$121810,2,FALSE)</f>
        <v>E77 .H315 1994</v>
      </c>
      <c r="C15002" s="3" t="s">
        <v>38419</v>
      </c>
      <c r="D15002" s="3" t="s">
        <v>38420</v>
      </c>
      <c r="E15002" s="3"/>
      <c r="F15002" s="3"/>
      <c r="G15002" s="3" t="s">
        <v>38421</v>
      </c>
      <c r="H15002" s="3"/>
      <c r="I15002" s="3" t="s">
        <v>4922</v>
      </c>
      <c r="J15002" s="3" t="s">
        <v>14688</v>
      </c>
      <c r="K15002" s="3">
        <v>28844830</v>
      </c>
    </row>
    <row r="15003" spans="1:11" x14ac:dyDescent="0.25">
      <c r="A15003" s="3">
        <v>27813414</v>
      </c>
      <c r="B15003" s="3" t="str">
        <f>VLOOKUP(K15003,[1]Sheet1!$A$2:$N$121810,2,FALSE)</f>
        <v>E77 .H59 1993</v>
      </c>
      <c r="C15003" s="3" t="s">
        <v>38422</v>
      </c>
      <c r="D15003" s="3" t="s">
        <v>38423</v>
      </c>
      <c r="E15003" s="3"/>
      <c r="F15003" s="3"/>
      <c r="G15003" s="3" t="s">
        <v>38424</v>
      </c>
      <c r="H15003" s="3"/>
      <c r="I15003" s="3" t="s">
        <v>38425</v>
      </c>
      <c r="J15003" s="3" t="s">
        <v>26</v>
      </c>
      <c r="K15003" s="3">
        <v>27813414</v>
      </c>
    </row>
    <row r="15004" spans="1:11" x14ac:dyDescent="0.25">
      <c r="A15004" s="3">
        <v>23765626</v>
      </c>
      <c r="B15004" s="3" t="str">
        <f>VLOOKUP(K15004,[1]Sheet1!$A$2:$N$121810,2,FALSE)</f>
        <v>E77 .H69 1991</v>
      </c>
      <c r="C15004" s="3" t="s">
        <v>38426</v>
      </c>
      <c r="D15004" s="3" t="s">
        <v>38427</v>
      </c>
      <c r="E15004" s="3"/>
      <c r="F15004" s="3"/>
      <c r="G15004" s="3" t="s">
        <v>38428</v>
      </c>
      <c r="H15004" s="3"/>
      <c r="I15004" s="3" t="s">
        <v>3697</v>
      </c>
      <c r="J15004" s="3" t="s">
        <v>3698</v>
      </c>
      <c r="K15004" s="3">
        <v>23765626</v>
      </c>
    </row>
    <row r="15005" spans="1:11" x14ac:dyDescent="0.25">
      <c r="A15005" s="3">
        <v>6761223</v>
      </c>
      <c r="B15005" s="3" t="str">
        <f>VLOOKUP(K15005,[1]Sheet1!$A$2:$N$121810,2,FALSE)</f>
        <v>E77 .H695</v>
      </c>
      <c r="C15005" s="3" t="s">
        <v>38429</v>
      </c>
      <c r="D15005" s="3" t="s">
        <v>38430</v>
      </c>
      <c r="E15005" s="3"/>
      <c r="F15005" s="3"/>
      <c r="G15005" s="3">
        <v>30567211</v>
      </c>
      <c r="H15005" s="3"/>
      <c r="I15005" s="3" t="s">
        <v>1039</v>
      </c>
      <c r="J15005" s="3" t="s">
        <v>26</v>
      </c>
      <c r="K15005" s="3">
        <v>6761223</v>
      </c>
    </row>
    <row r="15006" spans="1:11" x14ac:dyDescent="0.25">
      <c r="A15006" s="3">
        <v>37663327</v>
      </c>
      <c r="B15006" s="3" t="str">
        <f>VLOOKUP(K15006,[1]Sheet1!$A$2:$N$121810,2,FALSE)</f>
        <v>E77 .I94 1998</v>
      </c>
      <c r="C15006" s="3" t="s">
        <v>38431</v>
      </c>
      <c r="D15006" s="3" t="s">
        <v>38432</v>
      </c>
      <c r="E15006" s="3"/>
      <c r="F15006" s="3"/>
      <c r="G15006" s="3">
        <v>882959409</v>
      </c>
      <c r="H15006" s="3"/>
      <c r="I15006" s="3" t="s">
        <v>18620</v>
      </c>
      <c r="J15006" s="3" t="s">
        <v>23890</v>
      </c>
      <c r="K15006" s="3">
        <v>37663327</v>
      </c>
    </row>
    <row r="15007" spans="1:11" x14ac:dyDescent="0.25">
      <c r="A15007" s="3">
        <v>25711823</v>
      </c>
      <c r="B15007" s="3" t="str">
        <f>VLOOKUP(K15007,[1]Sheet1!$A$2:$N$121810,2,FALSE)</f>
        <v>E77 .J53 1993</v>
      </c>
      <c r="C15007" s="3" t="s">
        <v>38433</v>
      </c>
      <c r="D15007" s="3" t="s">
        <v>38434</v>
      </c>
      <c r="E15007" s="3"/>
      <c r="F15007" s="3"/>
      <c r="G15007" s="3" t="s">
        <v>38435</v>
      </c>
      <c r="H15007" s="3"/>
      <c r="I15007" s="3" t="s">
        <v>142</v>
      </c>
      <c r="J15007" s="3" t="s">
        <v>26</v>
      </c>
      <c r="K15007" s="3">
        <v>25711823</v>
      </c>
    </row>
    <row r="15008" spans="1:11" x14ac:dyDescent="0.25">
      <c r="A15008" s="3">
        <v>317450273</v>
      </c>
      <c r="B15008" s="3" t="str">
        <f>VLOOKUP(K15008,[1]Sheet1!$A$2:$N$121810,2,FALSE)</f>
        <v>E77 .J785 2010</v>
      </c>
      <c r="C15008" s="3" t="s">
        <v>38436</v>
      </c>
      <c r="D15008" s="3" t="s">
        <v>38437</v>
      </c>
      <c r="E15008" s="3"/>
      <c r="F15008" s="3"/>
      <c r="G15008" s="3" t="s">
        <v>38438</v>
      </c>
      <c r="H15008" s="3"/>
      <c r="I15008" s="3" t="s">
        <v>38439</v>
      </c>
      <c r="J15008" s="3" t="s">
        <v>146</v>
      </c>
      <c r="K15008" s="3">
        <v>317450273</v>
      </c>
    </row>
    <row r="15009" spans="1:11" x14ac:dyDescent="0.25">
      <c r="A15009" s="3">
        <v>6761280</v>
      </c>
      <c r="B15009" s="3" t="str">
        <f>VLOOKUP(K15009,[1]Sheet1!$A$2:$N$121810,2,FALSE)</f>
        <v>E77 .K43</v>
      </c>
      <c r="C15009" s="3" t="s">
        <v>38440</v>
      </c>
      <c r="D15009" s="3" t="s">
        <v>38441</v>
      </c>
      <c r="E15009" s="3"/>
      <c r="F15009" s="3"/>
      <c r="G15009" s="3">
        <v>136236529</v>
      </c>
      <c r="H15009" s="3"/>
      <c r="I15009" s="3" t="s">
        <v>2588</v>
      </c>
      <c r="J15009" s="3" t="s">
        <v>2589</v>
      </c>
      <c r="K15009" s="3">
        <v>6761280</v>
      </c>
    </row>
    <row r="15010" spans="1:11" x14ac:dyDescent="0.25">
      <c r="A15010" s="3">
        <v>39924137</v>
      </c>
      <c r="B15010" s="3" t="str">
        <f>VLOOKUP(K15010,[1]Sheet1!$A$2:$N$121810,2,FALSE)</f>
        <v>E77 .K56 1999</v>
      </c>
      <c r="C15010" s="3" t="s">
        <v>38442</v>
      </c>
      <c r="D15010" s="3" t="s">
        <v>38443</v>
      </c>
      <c r="E15010" s="3"/>
      <c r="F15010" s="3"/>
      <c r="G15010" s="3" t="s">
        <v>38444</v>
      </c>
      <c r="H15010" s="3"/>
      <c r="I15010" s="3" t="s">
        <v>1631</v>
      </c>
      <c r="J15010" s="3" t="s">
        <v>438</v>
      </c>
      <c r="K15010" s="3">
        <v>39924137</v>
      </c>
    </row>
    <row r="15011" spans="1:11" x14ac:dyDescent="0.25">
      <c r="A15011" s="3">
        <v>597417</v>
      </c>
      <c r="B15011" s="3" t="str">
        <f>VLOOKUP(K15011,[1]Sheet1!$A$2:$N$121810,2,FALSE)</f>
        <v>E77 .L64</v>
      </c>
      <c r="C15011" s="3" t="s">
        <v>38445</v>
      </c>
      <c r="D15011" s="3" t="s">
        <v>38446</v>
      </c>
      <c r="E15011" s="3"/>
      <c r="F15011" s="3"/>
      <c r="G15011" s="3"/>
      <c r="H15011" s="3"/>
      <c r="I15011" s="3" t="s">
        <v>38447</v>
      </c>
      <c r="J15011" s="3" t="s">
        <v>26</v>
      </c>
      <c r="K15011" s="3">
        <v>597417</v>
      </c>
    </row>
    <row r="15012" spans="1:11" x14ac:dyDescent="0.25">
      <c r="A15012" s="3">
        <v>1181059</v>
      </c>
      <c r="B15012" s="3" t="str">
        <f>VLOOKUP(K15012,[1]Sheet1!$A$2:$N$121810,2,FALSE)</f>
        <v>E77 .L843</v>
      </c>
      <c r="C15012" s="3" t="s">
        <v>38448</v>
      </c>
      <c r="D15012" s="3" t="s">
        <v>38449</v>
      </c>
      <c r="E15012" s="3"/>
      <c r="F15012" s="3"/>
      <c r="G15012" s="3"/>
      <c r="H15012" s="3"/>
      <c r="I15012" s="3" t="s">
        <v>38450</v>
      </c>
      <c r="J15012" s="3" t="s">
        <v>30</v>
      </c>
      <c r="K15012" s="3">
        <v>1181059</v>
      </c>
    </row>
    <row r="15013" spans="1:11" x14ac:dyDescent="0.25">
      <c r="A15013" s="3">
        <v>1535976</v>
      </c>
      <c r="B15013" s="3" t="str">
        <f>VLOOKUP(K15013,[1]Sheet1!$A$2:$N$121810,2,FALSE)</f>
        <v>E77 .M135</v>
      </c>
      <c r="C15013" s="3" t="s">
        <v>38451</v>
      </c>
      <c r="D15013" s="3" t="s">
        <v>38452</v>
      </c>
      <c r="E15013" s="3" t="s">
        <v>70</v>
      </c>
      <c r="F15013" s="3"/>
      <c r="G15013" s="3"/>
      <c r="H15013" s="3"/>
      <c r="I15013" s="3" t="s">
        <v>38378</v>
      </c>
      <c r="J15013" s="3" t="s">
        <v>3175</v>
      </c>
      <c r="K15013" s="3">
        <v>1535976</v>
      </c>
    </row>
    <row r="15014" spans="1:11" x14ac:dyDescent="0.25">
      <c r="A15014" s="3">
        <v>1535976</v>
      </c>
      <c r="B15014" s="3" t="str">
        <f>VLOOKUP(K15014,[1]Sheet1!$A$2:$N$121810,2,FALSE)</f>
        <v>E77 .M135</v>
      </c>
      <c r="C15014" s="3" t="s">
        <v>38453</v>
      </c>
      <c r="D15014" s="3" t="s">
        <v>38452</v>
      </c>
      <c r="E15014" s="3" t="s">
        <v>33</v>
      </c>
      <c r="F15014" s="3"/>
      <c r="G15014" s="3"/>
      <c r="H15014" s="3"/>
      <c r="I15014" s="3" t="s">
        <v>38378</v>
      </c>
      <c r="J15014" s="3" t="s">
        <v>3175</v>
      </c>
      <c r="K15014" s="3">
        <v>1535976</v>
      </c>
    </row>
    <row r="15015" spans="1:11" x14ac:dyDescent="0.25">
      <c r="A15015" s="3">
        <v>1535976</v>
      </c>
      <c r="B15015" s="3" t="str">
        <f>VLOOKUP(K15015,[1]Sheet1!$A$2:$N$121810,2,FALSE)</f>
        <v>E77 .M135</v>
      </c>
      <c r="C15015" s="3" t="s">
        <v>38454</v>
      </c>
      <c r="D15015" s="3" t="s">
        <v>38452</v>
      </c>
      <c r="E15015" s="3" t="s">
        <v>37</v>
      </c>
      <c r="F15015" s="3"/>
      <c r="G15015" s="3"/>
      <c r="H15015" s="3"/>
      <c r="I15015" s="3" t="s">
        <v>38378</v>
      </c>
      <c r="J15015" s="3" t="s">
        <v>3175</v>
      </c>
      <c r="K15015" s="3">
        <v>1535976</v>
      </c>
    </row>
    <row r="15016" spans="1:11" x14ac:dyDescent="0.25">
      <c r="A15016" s="3">
        <v>3135058</v>
      </c>
      <c r="B15016" s="3" t="str">
        <f>VLOOKUP(K15016,[1]Sheet1!$A$2:$N$121810,2,FALSE)</f>
        <v>E77 .M14 1846</v>
      </c>
      <c r="C15016" s="3" t="s">
        <v>38455</v>
      </c>
      <c r="D15016" s="3" t="s">
        <v>38456</v>
      </c>
      <c r="E15016" s="3"/>
      <c r="F15016" s="3"/>
      <c r="G15016" s="3"/>
      <c r="H15016" s="3"/>
      <c r="I15016" s="3" t="s">
        <v>38457</v>
      </c>
      <c r="J15016" s="3" t="s">
        <v>26</v>
      </c>
      <c r="K15016" s="3">
        <v>3135058</v>
      </c>
    </row>
    <row r="15017" spans="1:11" x14ac:dyDescent="0.25">
      <c r="A15017" s="3">
        <v>796874</v>
      </c>
      <c r="B15017" s="3" t="str">
        <f>VLOOKUP(K15017,[1]Sheet1!$A$2:$N$121810,2,FALSE)</f>
        <v>E77 .M14 1973</v>
      </c>
      <c r="C15017" s="3" t="s">
        <v>38458</v>
      </c>
      <c r="D15017" s="3" t="s">
        <v>38459</v>
      </c>
      <c r="E15017" s="3"/>
      <c r="F15017" s="3"/>
      <c r="G15017" s="3" t="s">
        <v>38460</v>
      </c>
      <c r="H15017" s="3"/>
      <c r="I15017" s="3" t="s">
        <v>707</v>
      </c>
      <c r="J15017" s="3" t="s">
        <v>708</v>
      </c>
      <c r="K15017" s="3">
        <v>796874</v>
      </c>
    </row>
    <row r="15018" spans="1:11" x14ac:dyDescent="0.25">
      <c r="A15018" s="3">
        <v>28733904</v>
      </c>
      <c r="B15018" s="3" t="str">
        <f>VLOOKUP(K15018,[1]Sheet1!$A$2:$N$121810,2,FALSE)</f>
        <v>E77 .M34 1994</v>
      </c>
      <c r="C15018" s="3" t="s">
        <v>38461</v>
      </c>
      <c r="D15018" s="3" t="s">
        <v>38462</v>
      </c>
      <c r="E15018" s="3"/>
      <c r="F15018" s="3"/>
      <c r="G15018" s="3">
        <v>669270490</v>
      </c>
      <c r="H15018" s="3"/>
      <c r="I15018" s="3" t="s">
        <v>5478</v>
      </c>
      <c r="J15018" s="3" t="s">
        <v>7356</v>
      </c>
      <c r="K15018" s="3">
        <v>28733904</v>
      </c>
    </row>
    <row r="15019" spans="1:11" x14ac:dyDescent="0.25">
      <c r="A15019" s="3">
        <v>418566</v>
      </c>
      <c r="B15019" s="3" t="str">
        <f>VLOOKUP(K15019,[1]Sheet1!$A$2:$N$121810,2,FALSE)</f>
        <v>E77 .M62</v>
      </c>
      <c r="C15019" s="3" t="s">
        <v>38463</v>
      </c>
      <c r="D15019" s="3" t="s">
        <v>38464</v>
      </c>
      <c r="E15019" s="3"/>
      <c r="F15019" s="3"/>
      <c r="G15019" s="3"/>
      <c r="H15019" s="3"/>
      <c r="I15019" s="3" t="s">
        <v>3387</v>
      </c>
      <c r="J15019" s="3" t="s">
        <v>30</v>
      </c>
      <c r="K15019" s="3">
        <v>418566</v>
      </c>
    </row>
    <row r="15020" spans="1:11" x14ac:dyDescent="0.25">
      <c r="A15020" s="3">
        <v>28547671</v>
      </c>
      <c r="B15020" s="3" t="str">
        <f>VLOOKUP(K15020,[1]Sheet1!$A$2:$N$121810,2,FALSE)</f>
        <v>E77 .N352 1993</v>
      </c>
      <c r="C15020" s="3" t="s">
        <v>38465</v>
      </c>
      <c r="D15020" s="3" t="s">
        <v>38466</v>
      </c>
      <c r="E15020" s="3"/>
      <c r="F15020" s="3"/>
      <c r="G15020" s="3">
        <v>1878685422</v>
      </c>
      <c r="H15020" s="3"/>
      <c r="I15020" s="3" t="s">
        <v>38467</v>
      </c>
      <c r="J15020" s="3" t="s">
        <v>38468</v>
      </c>
      <c r="K15020" s="3">
        <v>28547671</v>
      </c>
    </row>
    <row r="15021" spans="1:11" x14ac:dyDescent="0.25">
      <c r="A15021" s="3">
        <v>46546163</v>
      </c>
      <c r="B15021" s="3" t="str">
        <f>VLOOKUP(K15021,[1]Sheet1!$A$2:$N$121810,2,FALSE)</f>
        <v>E77 .N353 2000</v>
      </c>
      <c r="C15021" s="3" t="s">
        <v>38469</v>
      </c>
      <c r="D15021" s="3" t="s">
        <v>38470</v>
      </c>
      <c r="E15021" s="3"/>
      <c r="F15021" s="3"/>
      <c r="G15021" s="3">
        <v>1840651687</v>
      </c>
      <c r="H15021" s="3"/>
      <c r="I15021" s="3" t="s">
        <v>38471</v>
      </c>
      <c r="J15021" s="3" t="s">
        <v>303</v>
      </c>
      <c r="K15021" s="3">
        <v>46546163</v>
      </c>
    </row>
    <row r="15022" spans="1:11" x14ac:dyDescent="0.25">
      <c r="A15022" s="3">
        <v>29456357</v>
      </c>
      <c r="B15022" s="3" t="str">
        <f>VLOOKUP(K15022,[1]Sheet1!$A$2:$N$121810,2,FALSE)</f>
        <v>E77 .N37 1994</v>
      </c>
      <c r="C15022" s="3" t="s">
        <v>38472</v>
      </c>
      <c r="D15022" s="3" t="s">
        <v>38473</v>
      </c>
      <c r="E15022" s="3"/>
      <c r="F15022" s="3"/>
      <c r="G15022" s="3" t="s">
        <v>38474</v>
      </c>
      <c r="H15022" s="3"/>
      <c r="I15022" s="3" t="s">
        <v>1048</v>
      </c>
      <c r="J15022" s="3" t="s">
        <v>8152</v>
      </c>
      <c r="K15022" s="3">
        <v>29456357</v>
      </c>
    </row>
    <row r="15023" spans="1:11" x14ac:dyDescent="0.25">
      <c r="A15023" s="3">
        <v>805209</v>
      </c>
      <c r="B15023" s="3" t="str">
        <f>VLOOKUP(K15023,[1]Sheet1!$A$2:$N$121810,2,FALSE)</f>
        <v>E77 .N54 1974</v>
      </c>
      <c r="C15023" s="3" t="s">
        <v>38475</v>
      </c>
      <c r="D15023" s="3" t="s">
        <v>38476</v>
      </c>
      <c r="E15023" s="3"/>
      <c r="F15023" s="3"/>
      <c r="G15023" s="3" t="s">
        <v>38477</v>
      </c>
      <c r="H15023" s="3"/>
      <c r="I15023" s="3" t="s">
        <v>38478</v>
      </c>
      <c r="J15023" s="3" t="s">
        <v>38479</v>
      </c>
      <c r="K15023" s="3">
        <v>805209</v>
      </c>
    </row>
    <row r="15024" spans="1:11" x14ac:dyDescent="0.25">
      <c r="A15024" s="3">
        <v>37595166</v>
      </c>
      <c r="B15024" s="3" t="str">
        <f>VLOOKUP(K15024,[1]Sheet1!$A$2:$N$121810,2,FALSE)</f>
        <v>E77 .N554 1998</v>
      </c>
      <c r="C15024" s="3" t="s">
        <v>38480</v>
      </c>
      <c r="D15024" s="3" t="s">
        <v>38481</v>
      </c>
      <c r="E15024" s="3"/>
      <c r="F15024" s="3"/>
      <c r="G15024" s="3" t="s">
        <v>38482</v>
      </c>
      <c r="H15024" s="3"/>
      <c r="I15024" s="3" t="s">
        <v>707</v>
      </c>
      <c r="J15024" s="3" t="s">
        <v>708</v>
      </c>
      <c r="K15024" s="3">
        <v>37595166</v>
      </c>
    </row>
    <row r="15025" spans="1:11" x14ac:dyDescent="0.25">
      <c r="A15025" s="3">
        <v>19351398</v>
      </c>
      <c r="B15025" s="3" t="str">
        <f>VLOOKUP(K15025,[1]Sheet1!$A$2:$N$121810,2,FALSE)</f>
        <v>E77 .N63 1988</v>
      </c>
      <c r="C15025" s="3" t="s">
        <v>38483</v>
      </c>
      <c r="D15025" s="3" t="s">
        <v>38484</v>
      </c>
      <c r="E15025" s="3"/>
      <c r="F15025" s="3"/>
      <c r="G15025" s="3">
        <v>881333778</v>
      </c>
      <c r="H15025" s="3"/>
      <c r="I15025" s="3" t="s">
        <v>38485</v>
      </c>
      <c r="J15025" s="3" t="s">
        <v>38486</v>
      </c>
      <c r="K15025" s="3">
        <v>19351398</v>
      </c>
    </row>
    <row r="15026" spans="1:11" x14ac:dyDescent="0.25">
      <c r="A15026" s="3">
        <v>6849302</v>
      </c>
      <c r="B15026" s="3" t="str">
        <f>VLOOKUP(K15026,[1]Sheet1!$A$2:$N$121810,2,FALSE)</f>
        <v>E77 .N67 1969</v>
      </c>
      <c r="C15026" s="3" t="s">
        <v>38487</v>
      </c>
      <c r="D15026" s="3" t="s">
        <v>38488</v>
      </c>
      <c r="E15026" s="3"/>
      <c r="F15026" s="3"/>
      <c r="G15026" s="3"/>
      <c r="H15026" s="3"/>
      <c r="I15026" s="3" t="s">
        <v>38489</v>
      </c>
      <c r="J15026" s="3" t="s">
        <v>10711</v>
      </c>
      <c r="K15026" s="3">
        <v>6849302</v>
      </c>
    </row>
    <row r="15027" spans="1:11" x14ac:dyDescent="0.25">
      <c r="A15027" s="3">
        <v>9937139</v>
      </c>
      <c r="B15027" s="3" t="str">
        <f>VLOOKUP(K15027,[1]Sheet1!$A$2:$N$121810,2,FALSE)</f>
        <v>E77 .O47 1984</v>
      </c>
      <c r="C15027" s="3" t="s">
        <v>38490</v>
      </c>
      <c r="D15027" s="3" t="s">
        <v>38491</v>
      </c>
      <c r="E15027" s="3"/>
      <c r="F15027" s="3"/>
      <c r="G15027" s="3" t="s">
        <v>38492</v>
      </c>
      <c r="H15027" s="3"/>
      <c r="I15027" s="3" t="s">
        <v>38493</v>
      </c>
      <c r="J15027" s="3" t="s">
        <v>13305</v>
      </c>
      <c r="K15027" s="3">
        <v>9937139</v>
      </c>
    </row>
    <row r="15028" spans="1:11" x14ac:dyDescent="0.25">
      <c r="A15028" s="3">
        <v>1733163</v>
      </c>
      <c r="B15028" s="3" t="str">
        <f>VLOOKUP(K15028,[1]Sheet1!$A$2:$N$121810,2,FALSE)</f>
        <v>E77 .P23 1975</v>
      </c>
      <c r="C15028" s="3" t="s">
        <v>38494</v>
      </c>
      <c r="D15028" s="3" t="s">
        <v>38495</v>
      </c>
      <c r="E15028" s="3"/>
      <c r="F15028" s="3"/>
      <c r="G15028" s="3" t="s">
        <v>38496</v>
      </c>
      <c r="H15028" s="3"/>
      <c r="I15028" s="3" t="s">
        <v>170</v>
      </c>
      <c r="J15028" s="3" t="s">
        <v>26</v>
      </c>
      <c r="K15028" s="3">
        <v>1733163</v>
      </c>
    </row>
    <row r="15029" spans="1:11" x14ac:dyDescent="0.25">
      <c r="A15029" s="3">
        <v>2121648</v>
      </c>
      <c r="B15029" s="3" t="str">
        <f>VLOOKUP(K15029,[1]Sheet1!$A$2:$N$121810,2,FALSE)</f>
        <v>E77 .R42</v>
      </c>
      <c r="C15029" s="3" t="s">
        <v>38497</v>
      </c>
      <c r="D15029" s="3" t="s">
        <v>38498</v>
      </c>
      <c r="E15029" s="3"/>
      <c r="F15029" s="3"/>
      <c r="G15029" s="3" t="s">
        <v>38499</v>
      </c>
      <c r="H15029" s="3"/>
      <c r="I15029" s="3" t="s">
        <v>38500</v>
      </c>
      <c r="J15029" s="3" t="s">
        <v>1374</v>
      </c>
      <c r="K15029" s="3">
        <v>2121648</v>
      </c>
    </row>
    <row r="15030" spans="1:11" x14ac:dyDescent="0.25">
      <c r="A15030" s="3">
        <v>245101</v>
      </c>
      <c r="B15030" s="3" t="str">
        <f>VLOOKUP(K15030,[1]Sheet1!$A$2:$N$121810,2,FALSE)</f>
        <v>E77 .S28</v>
      </c>
      <c r="C15030" s="3" t="s">
        <v>38501</v>
      </c>
      <c r="D15030" s="3" t="s">
        <v>38502</v>
      </c>
      <c r="E15030" s="3"/>
      <c r="F15030" s="3"/>
      <c r="G15030" s="3"/>
      <c r="H15030" s="3"/>
      <c r="I15030" s="3" t="s">
        <v>5085</v>
      </c>
      <c r="J15030" s="3" t="s">
        <v>490</v>
      </c>
      <c r="K15030" s="3">
        <v>245101</v>
      </c>
    </row>
    <row r="15031" spans="1:11" x14ac:dyDescent="0.25">
      <c r="A15031" s="3">
        <v>978676</v>
      </c>
      <c r="B15031" s="3" t="str">
        <f>VLOOKUP(K15031,[1]Sheet1!$A$2:$N$121810,2,FALSE)</f>
        <v>E77 .S32</v>
      </c>
      <c r="C15031" s="3" t="s">
        <v>38503</v>
      </c>
      <c r="D15031" s="3" t="s">
        <v>38504</v>
      </c>
      <c r="E15031" s="3"/>
      <c r="F15031" s="3"/>
      <c r="G15031" s="3" t="s">
        <v>38505</v>
      </c>
      <c r="H15031" s="3"/>
      <c r="I15031" s="3" t="s">
        <v>126</v>
      </c>
      <c r="J15031" s="3" t="s">
        <v>26</v>
      </c>
      <c r="K15031" s="3">
        <v>978676</v>
      </c>
    </row>
    <row r="15032" spans="1:11" x14ac:dyDescent="0.25">
      <c r="A15032" s="3">
        <v>60223</v>
      </c>
      <c r="B15032" s="3" t="str">
        <f>VLOOKUP(K15032,[1]Sheet1!$A$2:$N$121810,2,FALSE)</f>
        <v>E77 .S383</v>
      </c>
      <c r="C15032" s="3" t="s">
        <v>38506</v>
      </c>
      <c r="D15032" s="3" t="s">
        <v>38507</v>
      </c>
      <c r="E15032" s="3" t="s">
        <v>7596</v>
      </c>
      <c r="F15032" s="3"/>
      <c r="G15032" s="3"/>
      <c r="H15032" s="3"/>
      <c r="I15032" s="3" t="s">
        <v>38508</v>
      </c>
      <c r="J15032" s="3" t="s">
        <v>186</v>
      </c>
      <c r="K15032" s="3">
        <v>60223</v>
      </c>
    </row>
    <row r="15033" spans="1:11" x14ac:dyDescent="0.25">
      <c r="A15033" s="3">
        <v>60223</v>
      </c>
      <c r="B15033" s="3" t="str">
        <f>VLOOKUP(K15033,[1]Sheet1!$A$2:$N$121810,2,FALSE)</f>
        <v>E77 .S383</v>
      </c>
      <c r="C15033" s="3" t="s">
        <v>38509</v>
      </c>
      <c r="D15033" s="3" t="s">
        <v>38507</v>
      </c>
      <c r="E15033" s="3" t="s">
        <v>7600</v>
      </c>
      <c r="F15033" s="3"/>
      <c r="G15033" s="3"/>
      <c r="H15033" s="3"/>
      <c r="I15033" s="3" t="s">
        <v>38508</v>
      </c>
      <c r="J15033" s="3" t="s">
        <v>186</v>
      </c>
      <c r="K15033" s="3">
        <v>60223</v>
      </c>
    </row>
    <row r="15034" spans="1:11" x14ac:dyDescent="0.25">
      <c r="A15034" s="3">
        <v>60223</v>
      </c>
      <c r="B15034" s="3" t="str">
        <f>VLOOKUP(K15034,[1]Sheet1!$A$2:$N$121810,2,FALSE)</f>
        <v>E77 .S383</v>
      </c>
      <c r="C15034" s="3" t="s">
        <v>38510</v>
      </c>
      <c r="D15034" s="3" t="s">
        <v>38507</v>
      </c>
      <c r="E15034" s="3" t="s">
        <v>604</v>
      </c>
      <c r="F15034" s="3"/>
      <c r="G15034" s="3"/>
      <c r="H15034" s="3"/>
      <c r="I15034" s="3" t="s">
        <v>38508</v>
      </c>
      <c r="J15034" s="3" t="s">
        <v>186</v>
      </c>
      <c r="K15034" s="3">
        <v>60223</v>
      </c>
    </row>
    <row r="15035" spans="1:11" x14ac:dyDescent="0.25">
      <c r="A15035" s="3">
        <v>60223</v>
      </c>
      <c r="B15035" s="3" t="str">
        <f>VLOOKUP(K15035,[1]Sheet1!$A$2:$N$121810,2,FALSE)</f>
        <v>E77 .S383</v>
      </c>
      <c r="C15035" s="3" t="s">
        <v>38511</v>
      </c>
      <c r="D15035" s="3" t="s">
        <v>38507</v>
      </c>
      <c r="E15035" s="3" t="s">
        <v>7590</v>
      </c>
      <c r="F15035" s="3"/>
      <c r="G15035" s="3"/>
      <c r="H15035" s="3"/>
      <c r="I15035" s="3" t="s">
        <v>38508</v>
      </c>
      <c r="J15035" s="3" t="s">
        <v>186</v>
      </c>
      <c r="K15035" s="3">
        <v>60223</v>
      </c>
    </row>
    <row r="15036" spans="1:11" x14ac:dyDescent="0.25">
      <c r="A15036" s="3">
        <v>60223</v>
      </c>
      <c r="B15036" s="3" t="str">
        <f>VLOOKUP(K15036,[1]Sheet1!$A$2:$N$121810,2,FALSE)</f>
        <v>E77 .S383</v>
      </c>
      <c r="C15036" s="3" t="s">
        <v>38512</v>
      </c>
      <c r="D15036" s="3" t="s">
        <v>38507</v>
      </c>
      <c r="E15036" s="3" t="s">
        <v>606</v>
      </c>
      <c r="F15036" s="3"/>
      <c r="G15036" s="3"/>
      <c r="H15036" s="3"/>
      <c r="I15036" s="3" t="s">
        <v>38508</v>
      </c>
      <c r="J15036" s="3" t="s">
        <v>186</v>
      </c>
      <c r="K15036" s="3">
        <v>60223</v>
      </c>
    </row>
    <row r="15037" spans="1:11" x14ac:dyDescent="0.25">
      <c r="A15037" s="3">
        <v>60223</v>
      </c>
      <c r="B15037" s="3" t="str">
        <f>VLOOKUP(K15037,[1]Sheet1!$A$2:$N$121810,2,FALSE)</f>
        <v>E77 .S383</v>
      </c>
      <c r="C15037" s="3" t="s">
        <v>38513</v>
      </c>
      <c r="D15037" s="3" t="s">
        <v>38507</v>
      </c>
      <c r="E15037" s="3" t="s">
        <v>7594</v>
      </c>
      <c r="F15037" s="3"/>
      <c r="G15037" s="3"/>
      <c r="H15037" s="3"/>
      <c r="I15037" s="3" t="s">
        <v>38508</v>
      </c>
      <c r="J15037" s="3" t="s">
        <v>186</v>
      </c>
      <c r="K15037" s="3">
        <v>60223</v>
      </c>
    </row>
    <row r="15038" spans="1:11" x14ac:dyDescent="0.25">
      <c r="A15038" s="3">
        <v>1230500</v>
      </c>
      <c r="B15038" s="3" t="str">
        <f>VLOOKUP(K15038,[1]Sheet1!$A$2:$N$121810,2,FALSE)</f>
        <v>E77 .S43 1975</v>
      </c>
      <c r="C15038" s="3" t="s">
        <v>38514</v>
      </c>
      <c r="D15038" s="3" t="s">
        <v>38515</v>
      </c>
      <c r="E15038" s="3"/>
      <c r="F15038" s="3"/>
      <c r="G15038" s="3">
        <v>405068859</v>
      </c>
      <c r="H15038" s="3"/>
      <c r="I15038" s="3" t="s">
        <v>25</v>
      </c>
      <c r="J15038" s="3" t="s">
        <v>26</v>
      </c>
      <c r="K15038" s="3">
        <v>1230500</v>
      </c>
    </row>
    <row r="15039" spans="1:11" x14ac:dyDescent="0.25">
      <c r="A15039" s="3">
        <v>16755496</v>
      </c>
      <c r="B15039" s="3" t="str">
        <f>VLOOKUP(K15039,[1]Sheet1!$A$2:$N$121810,2,FALSE)</f>
        <v>E77 .S518 1985</v>
      </c>
      <c r="C15039" s="3" t="s">
        <v>38516</v>
      </c>
      <c r="D15039" s="3" t="s">
        <v>38517</v>
      </c>
      <c r="E15039" s="3"/>
      <c r="F15039" s="3"/>
      <c r="G15039" s="3"/>
      <c r="H15039" s="3"/>
      <c r="I15039" s="3" t="s">
        <v>38518</v>
      </c>
      <c r="J15039" s="3" t="s">
        <v>13</v>
      </c>
      <c r="K15039" s="3">
        <v>16755496</v>
      </c>
    </row>
    <row r="15040" spans="1:11" x14ac:dyDescent="0.25">
      <c r="A15040" s="3">
        <v>50116368</v>
      </c>
      <c r="B15040" s="3" t="str">
        <f>VLOOKUP(K15040,[1]Sheet1!$A$2:$N$121810,2,FALSE)</f>
        <v>E77 .S66 2001</v>
      </c>
      <c r="C15040" s="3" t="s">
        <v>38519</v>
      </c>
      <c r="D15040" s="3" t="s">
        <v>38520</v>
      </c>
      <c r="E15040" s="3"/>
      <c r="F15040" s="3"/>
      <c r="G15040" s="3">
        <v>9706840451</v>
      </c>
      <c r="H15040" s="3"/>
      <c r="I15040" s="3" t="s">
        <v>38521</v>
      </c>
      <c r="J15040" s="3" t="s">
        <v>10522</v>
      </c>
      <c r="K15040" s="3">
        <v>50116368</v>
      </c>
    </row>
    <row r="15041" spans="1:11" x14ac:dyDescent="0.25">
      <c r="A15041" s="3">
        <v>2123582</v>
      </c>
      <c r="B15041" s="3" t="str">
        <f>VLOOKUP(K15041,[1]Sheet1!$A$2:$N$121810,2,FALSE)</f>
        <v>E77 .S675 1976</v>
      </c>
      <c r="C15041" s="3" t="s">
        <v>38522</v>
      </c>
      <c r="D15041" s="3" t="s">
        <v>38523</v>
      </c>
      <c r="E15041" s="3"/>
      <c r="F15041" s="3"/>
      <c r="G15041" s="3" t="s">
        <v>38524</v>
      </c>
      <c r="H15041" s="3"/>
      <c r="I15041" s="3" t="s">
        <v>3063</v>
      </c>
      <c r="J15041" s="3" t="s">
        <v>26</v>
      </c>
      <c r="K15041" s="3">
        <v>2123582</v>
      </c>
    </row>
    <row r="15042" spans="1:11" x14ac:dyDescent="0.25">
      <c r="A15042" s="3">
        <v>36064234</v>
      </c>
      <c r="B15042" s="3" t="str">
        <f>VLOOKUP(K15042,[1]Sheet1!$A$2:$N$121810,2,FALSE)</f>
        <v>E77 .S7418 1995</v>
      </c>
      <c r="C15042" s="3" t="s">
        <v>38525</v>
      </c>
      <c r="D15042" s="3" t="s">
        <v>38526</v>
      </c>
      <c r="E15042" s="3"/>
      <c r="F15042" s="3"/>
      <c r="G15042" s="3" t="s">
        <v>38527</v>
      </c>
      <c r="H15042" s="3"/>
      <c r="I15042" s="3" t="s">
        <v>38528</v>
      </c>
      <c r="J15042" s="3" t="s">
        <v>38529</v>
      </c>
      <c r="K15042" s="3">
        <v>36064234</v>
      </c>
    </row>
    <row r="15043" spans="1:11" x14ac:dyDescent="0.25">
      <c r="A15043" s="3">
        <v>248730</v>
      </c>
      <c r="B15043" s="3" t="str">
        <f>VLOOKUP(K15043,[1]Sheet1!$A$2:$N$121810,2,FALSE)</f>
        <v>E77 .S747</v>
      </c>
      <c r="C15043" s="3" t="s">
        <v>38530</v>
      </c>
      <c r="D15043" s="3" t="s">
        <v>38531</v>
      </c>
      <c r="E15043" s="3"/>
      <c r="F15043" s="3"/>
      <c r="G15043" s="3"/>
      <c r="H15043" s="3"/>
      <c r="I15043" s="3" t="s">
        <v>1674</v>
      </c>
      <c r="J15043" s="3" t="s">
        <v>26</v>
      </c>
      <c r="K15043" s="3">
        <v>248730</v>
      </c>
    </row>
    <row r="15044" spans="1:11" x14ac:dyDescent="0.25">
      <c r="A15044" s="3">
        <v>2525240</v>
      </c>
      <c r="B15044" s="3" t="str">
        <f>VLOOKUP(K15044,[1]Sheet1!$A$2:$N$121810,2,FALSE)</f>
        <v>E77 .S747 1977</v>
      </c>
      <c r="C15044" s="3" t="s">
        <v>38532</v>
      </c>
      <c r="D15044" s="3" t="s">
        <v>38533</v>
      </c>
      <c r="E15044" s="3"/>
      <c r="F15044" s="3"/>
      <c r="G15044" s="3">
        <v>60463716</v>
      </c>
      <c r="H15044" s="3"/>
      <c r="I15044" s="3" t="s">
        <v>1674</v>
      </c>
      <c r="J15044" s="3" t="s">
        <v>26</v>
      </c>
      <c r="K15044" s="3">
        <v>2525240</v>
      </c>
    </row>
    <row r="15045" spans="1:11" x14ac:dyDescent="0.25">
      <c r="A15045" s="3">
        <v>1164126</v>
      </c>
      <c r="B15045" s="3" t="str">
        <f>VLOOKUP(K15045,[1]Sheet1!$A$2:$N$121810,2,FALSE)</f>
        <v>E77 .T937 1974</v>
      </c>
      <c r="C15045" s="3" t="s">
        <v>38534</v>
      </c>
      <c r="D15045" s="3" t="s">
        <v>38535</v>
      </c>
      <c r="E15045" s="3"/>
      <c r="F15045" s="3"/>
      <c r="G15045" s="3" t="s">
        <v>38536</v>
      </c>
      <c r="H15045" s="3"/>
      <c r="I15045" s="3" t="s">
        <v>3063</v>
      </c>
      <c r="J15045" s="3" t="s">
        <v>26</v>
      </c>
      <c r="K15045" s="3">
        <v>1164126</v>
      </c>
    </row>
    <row r="15046" spans="1:11" x14ac:dyDescent="0.25">
      <c r="A15046" s="3">
        <v>5777176</v>
      </c>
      <c r="B15046" s="3" t="str">
        <f>VLOOKUP(K15046,[1]Sheet1!$A$2:$N$121810,2,FALSE)</f>
        <v>E77 .T939</v>
      </c>
      <c r="C15046" s="3" t="s">
        <v>38537</v>
      </c>
      <c r="D15046" s="3" t="s">
        <v>38538</v>
      </c>
      <c r="E15046" s="3"/>
      <c r="F15046" s="3"/>
      <c r="G15046" s="3" t="s">
        <v>38539</v>
      </c>
      <c r="H15046" s="3"/>
      <c r="I15046" s="3" t="s">
        <v>38540</v>
      </c>
      <c r="J15046" s="3" t="s">
        <v>38541</v>
      </c>
      <c r="K15046" s="3">
        <v>5777176</v>
      </c>
    </row>
    <row r="15047" spans="1:11" x14ac:dyDescent="0.25">
      <c r="A15047" s="3">
        <v>264799</v>
      </c>
      <c r="B15047" s="3" t="str">
        <f>VLOOKUP(K15047,[1]Sheet1!$A$2:$N$121810,2,FALSE)</f>
        <v>E77 .U456 1971</v>
      </c>
      <c r="C15047" s="3" t="s">
        <v>38542</v>
      </c>
      <c r="D15047" s="3" t="s">
        <v>38543</v>
      </c>
      <c r="E15047" s="3"/>
      <c r="F15047" s="3"/>
      <c r="G15047" s="3" t="s">
        <v>38544</v>
      </c>
      <c r="H15047" s="3"/>
      <c r="I15047" s="3" t="s">
        <v>2078</v>
      </c>
      <c r="J15047" s="3" t="s">
        <v>30</v>
      </c>
      <c r="K15047" s="3">
        <v>264799</v>
      </c>
    </row>
    <row r="15048" spans="1:11" x14ac:dyDescent="0.25">
      <c r="A15048" s="3">
        <v>8117172</v>
      </c>
      <c r="B15048" s="3" t="str">
        <f>VLOOKUP(K15048,[1]Sheet1!$A$2:$N$121810,2,FALSE)</f>
        <v>E77 .U5 1937</v>
      </c>
      <c r="C15048" s="3" t="s">
        <v>38545</v>
      </c>
      <c r="D15048" s="3" t="s">
        <v>38546</v>
      </c>
      <c r="E15048" s="3"/>
      <c r="F15048" s="3"/>
      <c r="G15048" s="3"/>
      <c r="H15048" s="3"/>
      <c r="I15048" s="3" t="s">
        <v>19695</v>
      </c>
      <c r="J15048" s="3" t="s">
        <v>420</v>
      </c>
      <c r="K15048" s="3">
        <v>8117172</v>
      </c>
    </row>
    <row r="15049" spans="1:11" x14ac:dyDescent="0.25">
      <c r="A15049" s="3">
        <v>185095438</v>
      </c>
      <c r="B15049" s="3" t="str">
        <f>VLOOKUP(K15049,[1]Sheet1!$A$2:$N$121810,2,FALSE)</f>
        <v>E77 .V25 2008</v>
      </c>
      <c r="C15049" s="3" t="s">
        <v>38547</v>
      </c>
      <c r="D15049" s="3" t="s">
        <v>38548</v>
      </c>
      <c r="E15049" s="3"/>
      <c r="F15049" s="3"/>
      <c r="G15049" s="3" t="s">
        <v>38549</v>
      </c>
      <c r="H15049" s="3"/>
      <c r="I15049" s="3" t="s">
        <v>66</v>
      </c>
      <c r="J15049" s="3" t="s">
        <v>26</v>
      </c>
      <c r="K15049" s="3">
        <v>185095438</v>
      </c>
    </row>
    <row r="15050" spans="1:11" x14ac:dyDescent="0.25">
      <c r="A15050" s="3">
        <v>21870805</v>
      </c>
      <c r="B15050" s="3" t="str">
        <f>VLOOKUP(K15050,[1]Sheet1!$A$2:$N$121810,2,FALSE)</f>
        <v>E77 .V56 1990</v>
      </c>
      <c r="C15050" s="3" t="s">
        <v>38550</v>
      </c>
      <c r="D15050" s="3" t="s">
        <v>38551</v>
      </c>
      <c r="E15050" s="3"/>
      <c r="F15050" s="3"/>
      <c r="G15050" s="3" t="s">
        <v>38552</v>
      </c>
      <c r="H15050" s="3"/>
      <c r="I15050" s="3" t="s">
        <v>38553</v>
      </c>
      <c r="J15050" s="3" t="s">
        <v>27249</v>
      </c>
      <c r="K15050" s="3">
        <v>21870805</v>
      </c>
    </row>
    <row r="15051" spans="1:11" x14ac:dyDescent="0.25">
      <c r="A15051" s="3">
        <v>9575580</v>
      </c>
      <c r="B15051" s="3" t="str">
        <f>VLOOKUP(K15051,[1]Sheet1!$A$2:$N$121810,2,FALSE)</f>
        <v>E77 .W195 1985</v>
      </c>
      <c r="C15051" s="3" t="s">
        <v>38554</v>
      </c>
      <c r="D15051" s="3" t="s">
        <v>38555</v>
      </c>
      <c r="E15051" s="3"/>
      <c r="F15051" s="3"/>
      <c r="G15051" s="3">
        <v>871968509</v>
      </c>
      <c r="H15051" s="3"/>
      <c r="I15051" s="3" t="s">
        <v>1803</v>
      </c>
      <c r="J15051" s="3" t="s">
        <v>197</v>
      </c>
      <c r="K15051" s="3">
        <v>9575580</v>
      </c>
    </row>
    <row r="15052" spans="1:11" x14ac:dyDescent="0.25">
      <c r="A15052" s="3">
        <v>41319960</v>
      </c>
      <c r="B15052" s="3" t="str">
        <f>VLOOKUP(K15052,[1]Sheet1!$A$2:$N$121810,2,FALSE)</f>
        <v>E77 .W195 2000</v>
      </c>
      <c r="C15052" s="3" t="s">
        <v>38556</v>
      </c>
      <c r="D15052" s="3" t="s">
        <v>38557</v>
      </c>
      <c r="E15052" s="3"/>
      <c r="F15052" s="3"/>
      <c r="G15052" s="3" t="s">
        <v>38558</v>
      </c>
      <c r="H15052" s="3"/>
      <c r="I15052" s="3" t="s">
        <v>4349</v>
      </c>
      <c r="J15052" s="3" t="s">
        <v>26</v>
      </c>
      <c r="K15052" s="3">
        <v>41319960</v>
      </c>
    </row>
    <row r="15053" spans="1:11" x14ac:dyDescent="0.25">
      <c r="A15053" s="3">
        <v>31124072</v>
      </c>
      <c r="B15053" s="3" t="str">
        <f>VLOOKUP(K15053,[1]Sheet1!$A$2:$N$121810,2,FALSE)</f>
        <v>E77 .W25 1994</v>
      </c>
      <c r="C15053" s="3" t="s">
        <v>38559</v>
      </c>
      <c r="D15053" s="3" t="s">
        <v>38560</v>
      </c>
      <c r="E15053" s="3"/>
      <c r="F15053" s="3"/>
      <c r="G15053" s="3" t="s">
        <v>38561</v>
      </c>
      <c r="H15053" s="3"/>
      <c r="I15053" s="3" t="s">
        <v>38425</v>
      </c>
      <c r="J15053" s="3" t="s">
        <v>26</v>
      </c>
      <c r="K15053" s="3">
        <v>31124072</v>
      </c>
    </row>
    <row r="15054" spans="1:11" x14ac:dyDescent="0.25">
      <c r="A15054" s="3">
        <v>960064</v>
      </c>
      <c r="B15054" s="3" t="str">
        <f>VLOOKUP(K15054,[1]Sheet1!$A$2:$N$121810,2,FALSE)</f>
        <v>E77 .W385 1975</v>
      </c>
      <c r="C15054" s="3" t="s">
        <v>38562</v>
      </c>
      <c r="D15054" s="3" t="s">
        <v>38563</v>
      </c>
      <c r="E15054" s="3"/>
      <c r="F15054" s="3"/>
      <c r="G15054" s="3" t="s">
        <v>38564</v>
      </c>
      <c r="H15054" s="3"/>
      <c r="I15054" s="3" t="s">
        <v>1674</v>
      </c>
      <c r="J15054" s="3" t="s">
        <v>26</v>
      </c>
      <c r="K15054" s="3">
        <v>960064</v>
      </c>
    </row>
    <row r="15055" spans="1:11" x14ac:dyDescent="0.25">
      <c r="A15055" s="3">
        <v>152627</v>
      </c>
      <c r="B15055" s="3" t="str">
        <f>VLOOKUP(K15055,[1]Sheet1!$A$2:$N$121810,2,FALSE)</f>
        <v>E77 .W4</v>
      </c>
      <c r="C15055" s="3" t="s">
        <v>38565</v>
      </c>
      <c r="D15055" s="3" t="s">
        <v>38566</v>
      </c>
      <c r="E15055" s="3"/>
      <c r="F15055" s="3"/>
      <c r="G15055" s="3">
        <v>134569709</v>
      </c>
      <c r="H15055" s="3"/>
      <c r="I15055" s="3" t="s">
        <v>2588</v>
      </c>
      <c r="J15055" s="3" t="s">
        <v>2589</v>
      </c>
      <c r="K15055" s="3">
        <v>152627</v>
      </c>
    </row>
    <row r="15056" spans="1:11" x14ac:dyDescent="0.25">
      <c r="A15056" s="3">
        <v>23049119</v>
      </c>
      <c r="B15056" s="3" t="str">
        <f>VLOOKUP(K15056,[1]Sheet1!$A$2:$N$121810,2,FALSE)</f>
        <v>E77 .W418 1991</v>
      </c>
      <c r="C15056" s="3" t="s">
        <v>38567</v>
      </c>
      <c r="D15056" s="3" t="s">
        <v>38568</v>
      </c>
      <c r="E15056" s="3"/>
      <c r="F15056" s="3"/>
      <c r="G15056" s="3" t="s">
        <v>38569</v>
      </c>
      <c r="H15056" s="3"/>
      <c r="I15056" s="3" t="s">
        <v>122</v>
      </c>
      <c r="J15056" s="3" t="s">
        <v>26</v>
      </c>
      <c r="K15056" s="3">
        <v>23049119</v>
      </c>
    </row>
    <row r="15057" spans="1:11" x14ac:dyDescent="0.25">
      <c r="A15057" s="3">
        <v>40925820</v>
      </c>
      <c r="B15057" s="3" t="str">
        <f>VLOOKUP(K15057,[1]Sheet1!$A$2:$N$121810,2,FALSE)</f>
        <v>E77 .W54 1999</v>
      </c>
      <c r="C15057" s="3" t="s">
        <v>38570</v>
      </c>
      <c r="D15057" s="3" t="s">
        <v>38571</v>
      </c>
      <c r="E15057" s="3"/>
      <c r="F15057" s="3"/>
      <c r="G15057" s="3">
        <v>871137305</v>
      </c>
      <c r="H15057" s="3"/>
      <c r="I15057" s="3" t="s">
        <v>38572</v>
      </c>
      <c r="J15057" s="3" t="s">
        <v>16438</v>
      </c>
      <c r="K15057" s="3">
        <v>40925820</v>
      </c>
    </row>
    <row r="15058" spans="1:11" x14ac:dyDescent="0.25">
      <c r="A15058" s="3">
        <v>184888</v>
      </c>
      <c r="B15058" s="3" t="str">
        <f>VLOOKUP(K15058,[1]Sheet1!$A$2:$N$121810,2,FALSE)</f>
        <v>E77 .W796 1971</v>
      </c>
      <c r="C15058" s="3" t="s">
        <v>38573</v>
      </c>
      <c r="D15058" s="3" t="s">
        <v>38574</v>
      </c>
      <c r="E15058" s="3"/>
      <c r="F15058" s="3"/>
      <c r="G15058" s="3"/>
      <c r="H15058" s="3"/>
      <c r="I15058" s="3" t="s">
        <v>338</v>
      </c>
      <c r="J15058" s="3" t="s">
        <v>26</v>
      </c>
      <c r="K15058" s="3">
        <v>184888</v>
      </c>
    </row>
    <row r="15059" spans="1:11" x14ac:dyDescent="0.25">
      <c r="A15059" s="3">
        <v>3887672</v>
      </c>
      <c r="B15059" s="3" t="str">
        <f>VLOOKUP(K15059,[1]Sheet1!$A$2:$N$121810,2,FALSE)</f>
        <v>E77 .W799</v>
      </c>
      <c r="C15059" s="3" t="s">
        <v>38575</v>
      </c>
      <c r="D15059" s="3" t="s">
        <v>38576</v>
      </c>
      <c r="E15059" s="3"/>
      <c r="F15059" s="3"/>
      <c r="G15059" s="3"/>
      <c r="H15059" s="3"/>
      <c r="I15059" s="3" t="s">
        <v>38577</v>
      </c>
      <c r="J15059" s="3" t="s">
        <v>26</v>
      </c>
      <c r="K15059" s="3">
        <v>3887672</v>
      </c>
    </row>
    <row r="15060" spans="1:11" x14ac:dyDescent="0.25">
      <c r="A15060" s="3">
        <v>151791</v>
      </c>
      <c r="B15060" s="3" t="str">
        <f>VLOOKUP(K15060,[1]Sheet1!$A$2:$N$121810,2,FALSE)</f>
        <v>E77 .W82 1971</v>
      </c>
      <c r="C15060" s="3" t="s">
        <v>38578</v>
      </c>
      <c r="D15060" s="3" t="s">
        <v>38579</v>
      </c>
      <c r="E15060" s="3"/>
      <c r="F15060" s="3"/>
      <c r="G15060" s="3">
        <v>404070051</v>
      </c>
      <c r="H15060" s="3"/>
      <c r="I15060" s="3" t="s">
        <v>711</v>
      </c>
      <c r="J15060" s="3" t="s">
        <v>26</v>
      </c>
      <c r="K15060" s="3">
        <v>151791</v>
      </c>
    </row>
    <row r="15061" spans="1:11" x14ac:dyDescent="0.25">
      <c r="A15061" s="3">
        <v>1149014</v>
      </c>
      <c r="B15061" s="3" t="str">
        <f>VLOOKUP(K15061,[1]Sheet1!$A$2:$N$121810,2,FALSE)</f>
        <v>E77 .W88</v>
      </c>
      <c r="C15061" s="3" t="s">
        <v>38580</v>
      </c>
      <c r="D15061" s="3" t="s">
        <v>38581</v>
      </c>
      <c r="E15061" s="3"/>
      <c r="F15061" s="3"/>
      <c r="G15061" s="3">
        <v>870441515</v>
      </c>
      <c r="H15061" s="3"/>
      <c r="I15061" s="3" t="s">
        <v>1501</v>
      </c>
      <c r="J15061" s="3" t="s">
        <v>1502</v>
      </c>
      <c r="K15061" s="3">
        <v>1149014</v>
      </c>
    </row>
    <row r="15062" spans="1:11" x14ac:dyDescent="0.25">
      <c r="A15062" s="3">
        <v>12826408</v>
      </c>
      <c r="B15062" s="3" t="str">
        <f>VLOOKUP(K15062,[1]Sheet1!$A$2:$N$121810,2,FALSE)</f>
        <v>E77 .W88 1979</v>
      </c>
      <c r="C15062" s="3" t="s">
        <v>38582</v>
      </c>
      <c r="D15062" s="3" t="s">
        <v>38581</v>
      </c>
      <c r="E15062" s="3"/>
      <c r="F15062" s="3"/>
      <c r="G15062" s="3"/>
      <c r="H15062" s="3"/>
      <c r="I15062" s="3" t="s">
        <v>1501</v>
      </c>
      <c r="J15062" s="3" t="s">
        <v>420</v>
      </c>
      <c r="K15062" s="3">
        <v>12826408</v>
      </c>
    </row>
    <row r="15063" spans="1:11" x14ac:dyDescent="0.25">
      <c r="A15063" s="3">
        <v>2638395</v>
      </c>
      <c r="B15063" s="3" t="str">
        <f>VLOOKUP(K15063,[1]Sheet1!$A$2:$N$121810,2,FALSE)</f>
        <v>E77 E28</v>
      </c>
      <c r="C15063" s="3" t="s">
        <v>38583</v>
      </c>
      <c r="D15063" s="3" t="s">
        <v>38584</v>
      </c>
      <c r="E15063" s="3"/>
      <c r="F15063" s="3"/>
      <c r="G15063" s="3"/>
      <c r="H15063" s="3"/>
      <c r="I15063" s="3" t="s">
        <v>18386</v>
      </c>
      <c r="J15063" s="3" t="s">
        <v>18387</v>
      </c>
      <c r="K15063" s="3">
        <v>2638395</v>
      </c>
    </row>
    <row r="15064" spans="1:11" x14ac:dyDescent="0.25">
      <c r="A15064" s="3">
        <v>419756</v>
      </c>
      <c r="B15064" s="3" t="str">
        <f>VLOOKUP(K15064,[1]Sheet1!$A$2:$N$121810,2,FALSE)</f>
        <v>E77 I55 1956</v>
      </c>
      <c r="C15064" s="3" t="s">
        <v>38585</v>
      </c>
      <c r="D15064" s="3" t="s">
        <v>38586</v>
      </c>
      <c r="E15064" s="3"/>
      <c r="F15064" s="3"/>
      <c r="G15064" s="3"/>
      <c r="H15064" s="3"/>
      <c r="I15064" s="3" t="s">
        <v>2078</v>
      </c>
      <c r="J15064" s="3" t="s">
        <v>5139</v>
      </c>
      <c r="K15064" s="3">
        <v>419756</v>
      </c>
    </row>
    <row r="15065" spans="1:11" x14ac:dyDescent="0.25">
      <c r="A15065" s="3">
        <v>2537877</v>
      </c>
      <c r="B15065" s="3" t="str">
        <f>VLOOKUP(K15065,[1]Sheet1!$A$2:$N$121810,2,FALSE)</f>
        <v>E77 J26</v>
      </c>
      <c r="C15065" s="3" t="s">
        <v>38587</v>
      </c>
      <c r="D15065" s="3" t="s">
        <v>38588</v>
      </c>
      <c r="E15065" s="3"/>
      <c r="F15065" s="3"/>
      <c r="G15065" s="3"/>
      <c r="H15065" s="3"/>
      <c r="I15065" s="3" t="s">
        <v>38589</v>
      </c>
      <c r="J15065" s="3" t="s">
        <v>30</v>
      </c>
      <c r="K15065" s="3">
        <v>2537877</v>
      </c>
    </row>
    <row r="15066" spans="1:11" x14ac:dyDescent="0.25">
      <c r="A15066" s="3">
        <v>1356861</v>
      </c>
      <c r="B15066" s="3" t="str">
        <f>VLOOKUP(K15066,[1]Sheet1!$A$2:$N$121810,2,FALSE)</f>
        <v>E77 M114</v>
      </c>
      <c r="C15066" s="3" t="s">
        <v>38590</v>
      </c>
      <c r="D15066" s="3" t="s">
        <v>38591</v>
      </c>
      <c r="E15066" s="3"/>
      <c r="F15066" s="3"/>
      <c r="G15066" s="3"/>
      <c r="H15066" s="3"/>
      <c r="I15066" s="3" t="s">
        <v>103</v>
      </c>
      <c r="J15066" s="3" t="s">
        <v>26</v>
      </c>
      <c r="K15066" s="3">
        <v>1356861</v>
      </c>
    </row>
    <row r="15067" spans="1:11" x14ac:dyDescent="0.25">
      <c r="A15067" s="3">
        <v>420989</v>
      </c>
      <c r="B15067" s="3" t="str">
        <f>VLOOKUP(K15067,[1]Sheet1!$A$2:$N$121810,2,FALSE)</f>
        <v>E77 S405</v>
      </c>
      <c r="C15067" s="3" t="s">
        <v>38592</v>
      </c>
      <c r="D15067" s="3" t="s">
        <v>38593</v>
      </c>
      <c r="E15067" s="3"/>
      <c r="F15067" s="3"/>
      <c r="G15067" s="3"/>
      <c r="H15067" s="3"/>
      <c r="I15067" s="3" t="s">
        <v>5543</v>
      </c>
      <c r="J15067" s="3" t="s">
        <v>5544</v>
      </c>
      <c r="K15067" s="3">
        <v>420989</v>
      </c>
    </row>
    <row r="15068" spans="1:11" x14ac:dyDescent="0.25">
      <c r="A15068" s="3">
        <v>17263378</v>
      </c>
      <c r="B15068" s="3" t="str">
        <f>VLOOKUP(K15068,[1]Sheet1!$A$2:$N$121810,2,FALSE)</f>
        <v>E77.2 .A463 1988</v>
      </c>
      <c r="C15068" s="3" t="s">
        <v>38594</v>
      </c>
      <c r="D15068" s="3" t="s">
        <v>38595</v>
      </c>
      <c r="E15068" s="3"/>
      <c r="F15068" s="3"/>
      <c r="G15068" s="3" t="s">
        <v>38596</v>
      </c>
      <c r="H15068" s="3"/>
      <c r="I15068" s="3" t="s">
        <v>36295</v>
      </c>
      <c r="J15068" s="3" t="s">
        <v>7084</v>
      </c>
      <c r="K15068" s="3">
        <v>17263378</v>
      </c>
    </row>
    <row r="15069" spans="1:11" x14ac:dyDescent="0.25">
      <c r="A15069" s="3">
        <v>9575264</v>
      </c>
      <c r="B15069" s="3" t="str">
        <f>VLOOKUP(K15069,[1]Sheet1!$A$2:$N$121810,2,FALSE)</f>
        <v>E77.2 .B44 1966</v>
      </c>
      <c r="C15069" s="3" t="s">
        <v>38597</v>
      </c>
      <c r="D15069" s="3" t="s">
        <v>38598</v>
      </c>
      <c r="E15069" s="3" t="s">
        <v>33</v>
      </c>
      <c r="F15069" s="3"/>
      <c r="G15069" s="3"/>
      <c r="H15069" s="3"/>
      <c r="I15069" s="3" t="s">
        <v>38599</v>
      </c>
      <c r="J15069" s="3" t="s">
        <v>38600</v>
      </c>
      <c r="K15069" s="3">
        <v>9575264</v>
      </c>
    </row>
    <row r="15070" spans="1:11" x14ac:dyDescent="0.25">
      <c r="A15070" s="3">
        <v>9575264</v>
      </c>
      <c r="B15070" s="3" t="str">
        <f>VLOOKUP(K15070,[1]Sheet1!$A$2:$N$121810,2,FALSE)</f>
        <v>E77.2 .B44 1966</v>
      </c>
      <c r="C15070" s="3" t="s">
        <v>38601</v>
      </c>
      <c r="D15070" s="3" t="s">
        <v>38598</v>
      </c>
      <c r="E15070" s="3" t="s">
        <v>37</v>
      </c>
      <c r="F15070" s="3"/>
      <c r="G15070" s="3"/>
      <c r="H15070" s="3"/>
      <c r="I15070" s="3" t="s">
        <v>38599</v>
      </c>
      <c r="J15070" s="3" t="s">
        <v>38600</v>
      </c>
      <c r="K15070" s="3">
        <v>9575264</v>
      </c>
    </row>
    <row r="15071" spans="1:11" x14ac:dyDescent="0.25">
      <c r="A15071" s="3">
        <v>9575264</v>
      </c>
      <c r="B15071" s="3" t="str">
        <f>VLOOKUP(K15071,[1]Sheet1!$A$2:$N$121810,2,FALSE)</f>
        <v>E77.2 .B44 1966</v>
      </c>
      <c r="C15071" s="3" t="s">
        <v>38602</v>
      </c>
      <c r="D15071" s="3" t="s">
        <v>38598</v>
      </c>
      <c r="E15071" s="3" t="s">
        <v>70</v>
      </c>
      <c r="F15071" s="3"/>
      <c r="G15071" s="3"/>
      <c r="H15071" s="3"/>
      <c r="I15071" s="3" t="s">
        <v>38599</v>
      </c>
      <c r="J15071" s="3" t="s">
        <v>38600</v>
      </c>
      <c r="K15071" s="3">
        <v>9575264</v>
      </c>
    </row>
    <row r="15072" spans="1:11" x14ac:dyDescent="0.25">
      <c r="A15072" s="3">
        <v>9575264</v>
      </c>
      <c r="B15072" s="3" t="str">
        <f>VLOOKUP(K15072,[1]Sheet1!$A$2:$N$121810,2,FALSE)</f>
        <v>E77.2 .B44 1966</v>
      </c>
      <c r="C15072" s="3" t="s">
        <v>38603</v>
      </c>
      <c r="D15072" s="3" t="s">
        <v>38598</v>
      </c>
      <c r="E15072" s="3" t="s">
        <v>74</v>
      </c>
      <c r="F15072" s="3"/>
      <c r="G15072" s="3"/>
      <c r="H15072" s="3"/>
      <c r="I15072" s="3" t="s">
        <v>38599</v>
      </c>
      <c r="J15072" s="3" t="s">
        <v>38600</v>
      </c>
      <c r="K15072" s="3">
        <v>9575264</v>
      </c>
    </row>
    <row r="15073" spans="1:11" x14ac:dyDescent="0.25">
      <c r="A15073" s="3">
        <v>447207</v>
      </c>
      <c r="B15073" s="3" t="str">
        <f>VLOOKUP(K15073,[1]Sheet1!$A$2:$N$121810,2,FALSE)</f>
        <v>E77.2 .D3 1972</v>
      </c>
      <c r="C15073" s="3" t="s">
        <v>38604</v>
      </c>
      <c r="D15073" s="3" t="s">
        <v>38605</v>
      </c>
      <c r="E15073" s="3"/>
      <c r="F15073" s="3"/>
      <c r="G15073" s="3">
        <v>525114556</v>
      </c>
      <c r="H15073" s="3"/>
      <c r="I15073" s="3" t="s">
        <v>2345</v>
      </c>
      <c r="J15073" s="3" t="s">
        <v>26</v>
      </c>
      <c r="K15073" s="3">
        <v>447207</v>
      </c>
    </row>
    <row r="15074" spans="1:11" x14ac:dyDescent="0.25">
      <c r="A15074" s="3">
        <v>606170</v>
      </c>
      <c r="B15074" s="3" t="str">
        <f>VLOOKUP(K15074,[1]Sheet1!$A$2:$N$121810,2,FALSE)</f>
        <v>E77.2 .I52</v>
      </c>
      <c r="C15074" s="3" t="s">
        <v>38606</v>
      </c>
      <c r="D15074" s="3" t="s">
        <v>38607</v>
      </c>
      <c r="E15074" s="3"/>
      <c r="F15074" s="3"/>
      <c r="G15074" s="3"/>
      <c r="H15074" s="3"/>
      <c r="I15074" s="3" t="s">
        <v>38608</v>
      </c>
      <c r="J15074" s="3" t="s">
        <v>38609</v>
      </c>
      <c r="K15074" s="3">
        <v>606170</v>
      </c>
    </row>
    <row r="15075" spans="1:11" x14ac:dyDescent="0.25">
      <c r="A15075" s="3">
        <v>160299</v>
      </c>
      <c r="B15075" s="3" t="str">
        <f>VLOOKUP(K15075,[1]Sheet1!$A$2:$N$121810,2,FALSE)</f>
        <v>E77.2 .L4</v>
      </c>
      <c r="C15075" s="3" t="s">
        <v>38610</v>
      </c>
      <c r="D15075" s="3" t="s">
        <v>38611</v>
      </c>
      <c r="E15075" s="3"/>
      <c r="F15075" s="3"/>
      <c r="G15075" s="3"/>
      <c r="H15075" s="3"/>
      <c r="I15075" s="3" t="s">
        <v>38612</v>
      </c>
      <c r="J15075" s="3" t="s">
        <v>38613</v>
      </c>
      <c r="K15075" s="3">
        <v>160299</v>
      </c>
    </row>
    <row r="15076" spans="1:11" x14ac:dyDescent="0.25">
      <c r="A15076" s="3">
        <v>45532390</v>
      </c>
      <c r="B15076" s="3" t="str">
        <f>VLOOKUP(K15076,[1]Sheet1!$A$2:$N$121810,2,FALSE)</f>
        <v>E77.2 .M43 2001</v>
      </c>
      <c r="C15076" s="3" t="s">
        <v>38614</v>
      </c>
      <c r="D15076" s="3" t="s">
        <v>38615</v>
      </c>
      <c r="E15076" s="3"/>
      <c r="F15076" s="3"/>
      <c r="G15076" s="3" t="s">
        <v>38616</v>
      </c>
      <c r="H15076" s="3"/>
      <c r="I15076" s="3" t="s">
        <v>1257</v>
      </c>
      <c r="J15076" s="3" t="s">
        <v>1258</v>
      </c>
      <c r="K15076" s="3">
        <v>45532390</v>
      </c>
    </row>
    <row r="15077" spans="1:11" x14ac:dyDescent="0.25">
      <c r="A15077" s="3">
        <v>37663338</v>
      </c>
      <c r="B15077" s="3" t="str">
        <f>VLOOKUP(K15077,[1]Sheet1!$A$2:$N$121810,2,FALSE)</f>
        <v>E77.2 .N37 1998</v>
      </c>
      <c r="C15077" s="3" t="s">
        <v>38617</v>
      </c>
      <c r="D15077" s="3" t="s">
        <v>38618</v>
      </c>
      <c r="E15077" s="3"/>
      <c r="F15077" s="3"/>
      <c r="G15077" s="3" t="s">
        <v>38619</v>
      </c>
      <c r="H15077" s="3"/>
      <c r="I15077" s="3" t="s">
        <v>261</v>
      </c>
      <c r="J15077" s="3" t="s">
        <v>2925</v>
      </c>
      <c r="K15077" s="3">
        <v>37663338</v>
      </c>
    </row>
    <row r="15078" spans="1:11" x14ac:dyDescent="0.25">
      <c r="A15078" s="3">
        <v>6626504</v>
      </c>
      <c r="B15078" s="3" t="str">
        <f>VLOOKUP(K15078,[1]Sheet1!$A$2:$N$121810,2,FALSE)</f>
        <v>E77.2 .N52 1981</v>
      </c>
      <c r="C15078" s="3" t="s">
        <v>38620</v>
      </c>
      <c r="D15078" s="3" t="s">
        <v>38621</v>
      </c>
      <c r="E15078" s="3"/>
      <c r="F15078" s="3"/>
      <c r="G15078" s="3">
        <v>471063215</v>
      </c>
      <c r="H15078" s="3"/>
      <c r="I15078" s="3" t="s">
        <v>1734</v>
      </c>
      <c r="J15078" s="3" t="s">
        <v>26</v>
      </c>
      <c r="K15078" s="3">
        <v>6626504</v>
      </c>
    </row>
    <row r="15079" spans="1:11" x14ac:dyDescent="0.25">
      <c r="A15079" s="3">
        <v>30594282</v>
      </c>
      <c r="B15079" s="3" t="str">
        <f>VLOOKUP(K15079,[1]Sheet1!$A$2:$N$121810,2,FALSE)</f>
        <v>E77.2 .N65 1994</v>
      </c>
      <c r="C15079" s="3" t="s">
        <v>38622</v>
      </c>
      <c r="D15079" s="3" t="s">
        <v>38623</v>
      </c>
      <c r="E15079" s="3"/>
      <c r="F15079" s="3"/>
      <c r="G15079" s="3" t="s">
        <v>38624</v>
      </c>
      <c r="H15079" s="3"/>
      <c r="I15079" s="3" t="s">
        <v>543</v>
      </c>
      <c r="J15079" s="3" t="s">
        <v>544</v>
      </c>
      <c r="K15079" s="3">
        <v>30594282</v>
      </c>
    </row>
    <row r="15080" spans="1:11" x14ac:dyDescent="0.25">
      <c r="A15080" s="3">
        <v>706677432</v>
      </c>
      <c r="B15080" s="3" t="str">
        <f>VLOOKUP(K15080,[1]Sheet1!$A$2:$N$121810,2,FALSE)</f>
        <v>E77.2 .T39 2010</v>
      </c>
      <c r="C15080" s="3" t="s">
        <v>38625</v>
      </c>
      <c r="D15080" s="3" t="s">
        <v>38626</v>
      </c>
      <c r="E15080" s="3"/>
      <c r="F15080" s="3"/>
      <c r="G15080" s="3" t="s">
        <v>38627</v>
      </c>
      <c r="H15080" s="3"/>
      <c r="I15080" s="3" t="s">
        <v>38628</v>
      </c>
      <c r="J15080" s="3" t="s">
        <v>38629</v>
      </c>
      <c r="K15080" s="3">
        <v>706677432</v>
      </c>
    </row>
    <row r="15081" spans="1:11" x14ac:dyDescent="0.25">
      <c r="A15081" s="3">
        <v>59136483</v>
      </c>
      <c r="B15081" s="3" t="str">
        <f>VLOOKUP(K15081,[1]Sheet1!$A$2:$N$121810,2,FALSE)</f>
        <v>E77.2 .V35 2005</v>
      </c>
      <c r="C15081" s="3" t="s">
        <v>38630</v>
      </c>
      <c r="D15081" s="3" t="s">
        <v>38631</v>
      </c>
      <c r="E15081" s="3"/>
      <c r="F15081" s="3"/>
      <c r="G15081" s="3" t="s">
        <v>38632</v>
      </c>
      <c r="H15081" s="3"/>
      <c r="I15081" s="3" t="s">
        <v>38633</v>
      </c>
      <c r="J15081" s="3" t="s">
        <v>13908</v>
      </c>
      <c r="K15081" s="3">
        <v>59136483</v>
      </c>
    </row>
    <row r="15082" spans="1:11" x14ac:dyDescent="0.25">
      <c r="A15082" s="3">
        <v>4268301</v>
      </c>
      <c r="B15082" s="3" t="str">
        <f>VLOOKUP(K15082,[1]Sheet1!$A$2:$N$121810,2,FALSE)</f>
        <v>E77.2 .V63 1974</v>
      </c>
      <c r="C15082" s="3" t="s">
        <v>38634</v>
      </c>
      <c r="D15082" s="3" t="s">
        <v>38635</v>
      </c>
      <c r="E15082" s="3"/>
      <c r="F15082" s="3"/>
      <c r="G15082" s="3">
        <v>61317357</v>
      </c>
      <c r="H15082" s="3"/>
      <c r="I15082" s="3" t="s">
        <v>1674</v>
      </c>
      <c r="J15082" s="3" t="s">
        <v>26</v>
      </c>
      <c r="K15082" s="3">
        <v>4268301</v>
      </c>
    </row>
    <row r="15083" spans="1:11" x14ac:dyDescent="0.25">
      <c r="A15083" s="3">
        <v>2238321</v>
      </c>
      <c r="B15083" s="3" t="str">
        <f>VLOOKUP(K15083,[1]Sheet1!$A$2:$N$121810,2,FALSE)</f>
        <v>E77.2 .W45</v>
      </c>
      <c r="C15083" s="3" t="s">
        <v>38636</v>
      </c>
      <c r="D15083" s="3" t="s">
        <v>38637</v>
      </c>
      <c r="E15083" s="3"/>
      <c r="F15083" s="3"/>
      <c r="G15083" s="3" t="s">
        <v>38638</v>
      </c>
      <c r="H15083" s="3"/>
      <c r="I15083" s="3" t="s">
        <v>6670</v>
      </c>
      <c r="J15083" s="3" t="s">
        <v>7806</v>
      </c>
      <c r="K15083" s="3">
        <v>2238321</v>
      </c>
    </row>
    <row r="15084" spans="1:11" x14ac:dyDescent="0.25">
      <c r="A15084" s="3">
        <v>1117972</v>
      </c>
      <c r="B15084" s="3" t="str">
        <f>VLOOKUP(K15084,[1]Sheet1!$A$2:$N$121810,2,FALSE)</f>
        <v>E77.4 .G73</v>
      </c>
      <c r="C15084" s="3" t="s">
        <v>38639</v>
      </c>
      <c r="D15084" s="3" t="s">
        <v>38640</v>
      </c>
      <c r="E15084" s="3"/>
      <c r="F15084" s="3"/>
      <c r="G15084" s="3">
        <v>396069851</v>
      </c>
      <c r="H15084" s="3"/>
      <c r="I15084" s="3" t="s">
        <v>578</v>
      </c>
      <c r="J15084" s="3" t="s">
        <v>26</v>
      </c>
      <c r="K15084" s="3">
        <v>1117972</v>
      </c>
    </row>
    <row r="15085" spans="1:11" x14ac:dyDescent="0.25">
      <c r="A15085" s="3">
        <v>661704</v>
      </c>
      <c r="B15085" s="3" t="str">
        <f>VLOOKUP(K15085,[1]Sheet1!$A$2:$N$121810,2,FALSE)</f>
        <v>E77.4 .G74</v>
      </c>
      <c r="C15085" s="3" t="s">
        <v>38641</v>
      </c>
      <c r="D15085" s="3" t="s">
        <v>38642</v>
      </c>
      <c r="E15085" s="3"/>
      <c r="F15085" s="3"/>
      <c r="G15085" s="3">
        <v>833100173</v>
      </c>
      <c r="H15085" s="3"/>
      <c r="I15085" s="3" t="s">
        <v>38643</v>
      </c>
      <c r="J15085" s="3" t="s">
        <v>38644</v>
      </c>
      <c r="K15085" s="3">
        <v>661704</v>
      </c>
    </row>
    <row r="15086" spans="1:11" x14ac:dyDescent="0.25">
      <c r="A15086" s="3">
        <v>618356</v>
      </c>
      <c r="B15086" s="3" t="str">
        <f>VLOOKUP(K15086,[1]Sheet1!$A$2:$N$121810,2,FALSE)</f>
        <v>E77.4 .J66</v>
      </c>
      <c r="C15086" s="3" t="s">
        <v>38645</v>
      </c>
      <c r="D15086" s="3" t="s">
        <v>38646</v>
      </c>
      <c r="E15086" s="3" t="s">
        <v>33</v>
      </c>
      <c r="F15086" s="3"/>
      <c r="G15086" s="3" t="s">
        <v>38647</v>
      </c>
      <c r="H15086" s="3"/>
      <c r="I15086" s="3" t="s">
        <v>38648</v>
      </c>
      <c r="J15086" s="3" t="s">
        <v>570</v>
      </c>
      <c r="K15086" s="3">
        <v>618356</v>
      </c>
    </row>
    <row r="15087" spans="1:11" x14ac:dyDescent="0.25">
      <c r="A15087" s="3">
        <v>618356</v>
      </c>
      <c r="B15087" s="3" t="str">
        <f>VLOOKUP(K15087,[1]Sheet1!$A$2:$N$121810,2,FALSE)</f>
        <v>E77.4 .J66</v>
      </c>
      <c r="C15087" s="3" t="s">
        <v>38649</v>
      </c>
      <c r="D15087" s="3" t="s">
        <v>38646</v>
      </c>
      <c r="E15087" s="3" t="s">
        <v>37</v>
      </c>
      <c r="F15087" s="3"/>
      <c r="G15087" s="3" t="s">
        <v>38647</v>
      </c>
      <c r="H15087" s="3"/>
      <c r="I15087" s="3" t="s">
        <v>38648</v>
      </c>
      <c r="J15087" s="3" t="s">
        <v>570</v>
      </c>
      <c r="K15087" s="3">
        <v>618356</v>
      </c>
    </row>
    <row r="15088" spans="1:11" x14ac:dyDescent="0.25">
      <c r="A15088" s="3">
        <v>25022605</v>
      </c>
      <c r="B15088" s="3" t="str">
        <f>VLOOKUP(K15088,[1]Sheet1!$A$2:$N$121810,2,FALSE)</f>
        <v>E77.4 .T63 1992</v>
      </c>
      <c r="C15088" s="3" t="s">
        <v>38650</v>
      </c>
      <c r="D15088" s="3" t="s">
        <v>38651</v>
      </c>
      <c r="E15088" s="3"/>
      <c r="F15088" s="3"/>
      <c r="G15088" s="3" t="s">
        <v>38652</v>
      </c>
      <c r="H15088" s="3" t="s">
        <v>38653</v>
      </c>
      <c r="I15088" s="3" t="s">
        <v>38654</v>
      </c>
      <c r="J15088" s="3" t="s">
        <v>13656</v>
      </c>
      <c r="K15088" s="3">
        <v>25022605</v>
      </c>
    </row>
    <row r="15089" spans="1:11" x14ac:dyDescent="0.25">
      <c r="A15089" s="3">
        <v>118969</v>
      </c>
      <c r="B15089" s="3" t="str">
        <f>VLOOKUP(K15089,[1]Sheet1!$A$2:$N$121810,2,FALSE)</f>
        <v>E77.5  E513 1970</v>
      </c>
      <c r="C15089" s="3" t="s">
        <v>38655</v>
      </c>
      <c r="D15089" s="3" t="s">
        <v>38656</v>
      </c>
      <c r="E15089" s="3"/>
      <c r="F15089" s="3"/>
      <c r="G15089" s="3">
        <v>822505649</v>
      </c>
      <c r="H15089" s="3"/>
      <c r="I15089" s="3" t="s">
        <v>14065</v>
      </c>
      <c r="J15089" s="3" t="s">
        <v>570</v>
      </c>
      <c r="K15089" s="3">
        <v>118969</v>
      </c>
    </row>
    <row r="15090" spans="1:11" x14ac:dyDescent="0.25">
      <c r="A15090" s="3">
        <v>589197</v>
      </c>
      <c r="B15090" s="3" t="str">
        <f>VLOOKUP(K15090,[1]Sheet1!$A$2:$N$121810,2,FALSE)</f>
        <v>E77.5 .C82</v>
      </c>
      <c r="C15090" s="3" t="s">
        <v>38657</v>
      </c>
      <c r="D15090" s="3" t="s">
        <v>38658</v>
      </c>
      <c r="E15090" s="3"/>
      <c r="F15090" s="3"/>
      <c r="G15090" s="3" t="s">
        <v>38659</v>
      </c>
      <c r="H15090" s="3"/>
      <c r="I15090" s="3" t="s">
        <v>38660</v>
      </c>
      <c r="J15090" s="3" t="s">
        <v>186</v>
      </c>
      <c r="K15090" s="3">
        <v>589197</v>
      </c>
    </row>
    <row r="15091" spans="1:11" x14ac:dyDescent="0.25">
      <c r="A15091" s="3">
        <v>51269646</v>
      </c>
      <c r="B15091" s="3" t="str">
        <f>VLOOKUP(K15091,[1]Sheet1!$A$2:$N$121810,2,FALSE)</f>
        <v>E77.5 .M34 2002</v>
      </c>
      <c r="C15091" s="3" t="s">
        <v>38661</v>
      </c>
      <c r="D15091" s="3" t="s">
        <v>38662</v>
      </c>
      <c r="E15091" s="3"/>
      <c r="F15091" s="3"/>
      <c r="G15091" s="3">
        <v>9780792241614</v>
      </c>
      <c r="H15091" s="3"/>
      <c r="I15091" s="3" t="s">
        <v>1188</v>
      </c>
      <c r="J15091" s="3" t="s">
        <v>1189</v>
      </c>
      <c r="K15091" s="3">
        <v>51269646</v>
      </c>
    </row>
    <row r="15092" spans="1:11" x14ac:dyDescent="0.25">
      <c r="A15092" s="3">
        <v>499430236</v>
      </c>
      <c r="B15092" s="3" t="str">
        <f>VLOOKUP(K15092,[1]Sheet1!$A$2:$N$121810,2,FALSE)</f>
        <v>E77.5 .T68 2010</v>
      </c>
      <c r="C15092" s="3" t="s">
        <v>38663</v>
      </c>
      <c r="D15092" s="3" t="s">
        <v>38664</v>
      </c>
      <c r="E15092" s="3"/>
      <c r="F15092" s="3"/>
      <c r="G15092" s="3" t="s">
        <v>38665</v>
      </c>
      <c r="H15092" s="3"/>
      <c r="I15092" s="3" t="s">
        <v>38666</v>
      </c>
      <c r="J15092" s="3" t="s">
        <v>823</v>
      </c>
      <c r="K15092" s="3">
        <v>499430236</v>
      </c>
    </row>
    <row r="15093" spans="1:11" x14ac:dyDescent="0.25">
      <c r="A15093" s="3">
        <v>7573920</v>
      </c>
      <c r="B15093" s="3" t="str">
        <f>VLOOKUP(K15093,[1]Sheet1!$A$2:$N$121810,2,FALSE)</f>
        <v>E77.5 C78 1981</v>
      </c>
      <c r="C15093" s="3" t="s">
        <v>38667</v>
      </c>
      <c r="D15093" s="3" t="s">
        <v>38668</v>
      </c>
      <c r="E15093" s="3"/>
      <c r="F15093" s="3"/>
      <c r="G15093" s="3" t="s">
        <v>38669</v>
      </c>
      <c r="H15093" s="3"/>
      <c r="I15093" s="3" t="s">
        <v>38670</v>
      </c>
      <c r="J15093" s="3" t="s">
        <v>26</v>
      </c>
      <c r="K15093" s="3">
        <v>7573920</v>
      </c>
    </row>
    <row r="15094" spans="1:11" x14ac:dyDescent="0.25">
      <c r="A15094" s="3">
        <v>20620649</v>
      </c>
      <c r="B15094" s="3" t="str">
        <f>VLOOKUP(K15094,[1]Sheet1!$A$2:$N$121810,2,FALSE)</f>
        <v>E77.6 .H45 1989</v>
      </c>
      <c r="C15094" s="3" t="s">
        <v>38671</v>
      </c>
      <c r="D15094" s="3" t="s">
        <v>38672</v>
      </c>
      <c r="E15094" s="3"/>
      <c r="F15094" s="3"/>
      <c r="G15094" s="3" t="s">
        <v>38673</v>
      </c>
      <c r="H15094" s="3"/>
      <c r="I15094" s="3" t="s">
        <v>38674</v>
      </c>
      <c r="J15094" s="3" t="s">
        <v>38675</v>
      </c>
      <c r="K15094" s="3">
        <v>20620649</v>
      </c>
    </row>
    <row r="15095" spans="1:11" x14ac:dyDescent="0.25">
      <c r="A15095" s="3">
        <v>60757035</v>
      </c>
      <c r="B15095" s="3" t="str">
        <f>VLOOKUP(K15095,[1]Sheet1!$A$2:$N$121810,2,FALSE)</f>
        <v>E77.8 .F34 2005</v>
      </c>
      <c r="C15095" s="3" t="s">
        <v>38676</v>
      </c>
      <c r="D15095" s="3" t="s">
        <v>38677</v>
      </c>
      <c r="E15095" s="3"/>
      <c r="F15095" s="3"/>
      <c r="G15095" s="3" t="s">
        <v>38678</v>
      </c>
      <c r="H15095" s="3"/>
      <c r="I15095" s="3" t="s">
        <v>38679</v>
      </c>
      <c r="J15095" s="3" t="s">
        <v>26</v>
      </c>
      <c r="K15095" s="3">
        <v>60757035</v>
      </c>
    </row>
    <row r="15096" spans="1:11" x14ac:dyDescent="0.25">
      <c r="A15096" s="3">
        <v>3465436</v>
      </c>
      <c r="B15096" s="3" t="str">
        <f>VLOOKUP(K15096,[1]Sheet1!$A$2:$N$121810,2,FALSE)</f>
        <v>E77.8 .M5 no. 14</v>
      </c>
      <c r="C15096" s="3" t="s">
        <v>38680</v>
      </c>
      <c r="D15096" s="3" t="s">
        <v>38681</v>
      </c>
      <c r="E15096" s="3"/>
      <c r="F15096" s="3"/>
      <c r="G15096" s="3"/>
      <c r="H15096" s="3"/>
      <c r="I15096" s="3" t="s">
        <v>38682</v>
      </c>
      <c r="J15096" s="3" t="s">
        <v>947</v>
      </c>
      <c r="K15096" s="3">
        <v>3465436</v>
      </c>
    </row>
    <row r="15097" spans="1:11" x14ac:dyDescent="0.25">
      <c r="A15097" s="3">
        <v>18826573</v>
      </c>
      <c r="B15097" s="3" t="str">
        <f>VLOOKUP(K15097,[1]Sheet1!$A$2:$N$121810,2,FALSE)</f>
        <v>E77.8 .P85 no.49</v>
      </c>
      <c r="C15097" s="3" t="s">
        <v>38683</v>
      </c>
      <c r="D15097" s="3" t="s">
        <v>38684</v>
      </c>
      <c r="E15097" s="3"/>
      <c r="F15097" s="3"/>
      <c r="G15097" s="3"/>
      <c r="H15097" s="3"/>
      <c r="I15097" s="3" t="s">
        <v>38685</v>
      </c>
      <c r="J15097" s="3" t="s">
        <v>29194</v>
      </c>
      <c r="K15097" s="3">
        <v>18826573</v>
      </c>
    </row>
    <row r="15098" spans="1:11" x14ac:dyDescent="0.25">
      <c r="A15098" s="3">
        <v>8708839</v>
      </c>
      <c r="B15098" s="3" t="str">
        <f>VLOOKUP(K15098,[1]Sheet1!$A$2:$N$121810,2,FALSE)</f>
        <v>E77.9 .A53 1983</v>
      </c>
      <c r="C15098" s="3" t="s">
        <v>38686</v>
      </c>
      <c r="D15098" s="3" t="s">
        <v>38687</v>
      </c>
      <c r="E15098" s="3"/>
      <c r="F15098" s="3"/>
      <c r="G15098" s="3">
        <v>716714280</v>
      </c>
      <c r="H15098" s="3"/>
      <c r="I15098" s="3" t="s">
        <v>34021</v>
      </c>
      <c r="J15098" s="3" t="s">
        <v>154</v>
      </c>
      <c r="K15098" s="3">
        <v>8708839</v>
      </c>
    </row>
    <row r="15099" spans="1:11" x14ac:dyDescent="0.25">
      <c r="A15099" s="3">
        <v>46596710</v>
      </c>
      <c r="B15099" s="3" t="str">
        <f>VLOOKUP(K15099,[1]Sheet1!$A$2:$N$121810,2,FALSE)</f>
        <v>E77.9 .B56 1999</v>
      </c>
      <c r="C15099" s="3" t="s">
        <v>38688</v>
      </c>
      <c r="D15099" s="3" t="s">
        <v>38689</v>
      </c>
      <c r="E15099" s="3"/>
      <c r="F15099" s="3"/>
      <c r="G15099" s="3">
        <v>9780912933207</v>
      </c>
      <c r="H15099" s="3"/>
      <c r="I15099" s="3" t="s">
        <v>38690</v>
      </c>
      <c r="J15099" s="3" t="s">
        <v>38691</v>
      </c>
      <c r="K15099" s="3">
        <v>46596710</v>
      </c>
    </row>
    <row r="15100" spans="1:11" x14ac:dyDescent="0.25">
      <c r="A15100" s="3">
        <v>1529399</v>
      </c>
      <c r="B15100" s="3" t="str">
        <f>VLOOKUP(K15100,[1]Sheet1!$A$2:$N$121810,2,FALSE)</f>
        <v>E77.9 .B72</v>
      </c>
      <c r="C15100" s="3" t="s">
        <v>38692</v>
      </c>
      <c r="D15100" s="3" t="s">
        <v>38693</v>
      </c>
      <c r="E15100" s="3"/>
      <c r="F15100" s="3"/>
      <c r="G15100" s="3">
        <v>811701743</v>
      </c>
      <c r="H15100" s="3"/>
      <c r="I15100" s="3" t="s">
        <v>20536</v>
      </c>
      <c r="J15100" s="3" t="s">
        <v>8209</v>
      </c>
      <c r="K15100" s="3">
        <v>1529399</v>
      </c>
    </row>
    <row r="15101" spans="1:11" x14ac:dyDescent="0.25">
      <c r="A15101" s="3">
        <v>32256661</v>
      </c>
      <c r="B15101" s="3" t="str">
        <f>VLOOKUP(K15101,[1]Sheet1!$A$2:$N$121810,2,FALSE)</f>
        <v>E77.9 .F32 1995</v>
      </c>
      <c r="C15101" s="3" t="s">
        <v>38694</v>
      </c>
      <c r="D15101" s="3" t="s">
        <v>38677</v>
      </c>
      <c r="E15101" s="3"/>
      <c r="F15101" s="3"/>
      <c r="G15101" s="3" t="s">
        <v>38695</v>
      </c>
      <c r="H15101" s="3"/>
      <c r="I15101" s="3" t="s">
        <v>32667</v>
      </c>
      <c r="J15101" s="3" t="s">
        <v>197</v>
      </c>
      <c r="K15101" s="3">
        <v>32256661</v>
      </c>
    </row>
    <row r="15102" spans="1:11" x14ac:dyDescent="0.25">
      <c r="A15102" s="3">
        <v>617933</v>
      </c>
      <c r="B15102" s="3" t="str">
        <f>VLOOKUP(K15102,[1]Sheet1!$A$2:$N$121810,2,FALSE)</f>
        <v>E77.9 .F57</v>
      </c>
      <c r="C15102" s="3" t="s">
        <v>38696</v>
      </c>
      <c r="D15102" s="3" t="s">
        <v>38697</v>
      </c>
      <c r="E15102" s="3"/>
      <c r="F15102" s="3"/>
      <c r="G15102" s="3" t="s">
        <v>38698</v>
      </c>
      <c r="H15102" s="3"/>
      <c r="I15102" s="3" t="s">
        <v>1871</v>
      </c>
      <c r="J15102" s="3" t="s">
        <v>164</v>
      </c>
      <c r="K15102" s="3">
        <v>617933</v>
      </c>
    </row>
    <row r="15103" spans="1:11" x14ac:dyDescent="0.25">
      <c r="A15103" s="3">
        <v>728198</v>
      </c>
      <c r="B15103" s="3" t="str">
        <f>VLOOKUP(K15103,[1]Sheet1!$A$2:$N$121810,2,FALSE)</f>
        <v>E77.9 .F57 1973a</v>
      </c>
      <c r="C15103" s="3" t="s">
        <v>38699</v>
      </c>
      <c r="D15103" s="3" t="s">
        <v>38697</v>
      </c>
      <c r="E15103" s="3"/>
      <c r="F15103" s="3"/>
      <c r="G15103" s="3">
        <v>385060475</v>
      </c>
      <c r="H15103" s="3"/>
      <c r="I15103" s="3" t="s">
        <v>4260</v>
      </c>
      <c r="J15103" s="3" t="s">
        <v>4261</v>
      </c>
      <c r="K15103" s="3">
        <v>728198</v>
      </c>
    </row>
    <row r="15104" spans="1:11" x14ac:dyDescent="0.25">
      <c r="A15104" s="3">
        <v>167299</v>
      </c>
      <c r="B15104" s="3" t="str">
        <f>VLOOKUP(K15104,[1]Sheet1!$A$2:$N$121810,2,FALSE)</f>
        <v>E77.9 .J4</v>
      </c>
      <c r="C15104" s="3" t="s">
        <v>38700</v>
      </c>
      <c r="D15104" s="3" t="s">
        <v>38701</v>
      </c>
      <c r="E15104" s="3"/>
      <c r="F15104" s="3"/>
      <c r="G15104" s="3"/>
      <c r="H15104" s="3"/>
      <c r="I15104" s="3" t="s">
        <v>1179</v>
      </c>
      <c r="J15104" s="3" t="s">
        <v>26</v>
      </c>
      <c r="K15104" s="3">
        <v>167299</v>
      </c>
    </row>
    <row r="15105" spans="1:11" x14ac:dyDescent="0.25">
      <c r="A15105" s="3">
        <v>803790</v>
      </c>
      <c r="B15105" s="3" t="str">
        <f>VLOOKUP(K15105,[1]Sheet1!$A$2:$N$121810,2,FALSE)</f>
        <v>E77.9 .J4 1974</v>
      </c>
      <c r="C15105" s="3" t="s">
        <v>38702</v>
      </c>
      <c r="D15105" s="3" t="s">
        <v>38701</v>
      </c>
      <c r="E15105" s="3"/>
      <c r="F15105" s="3"/>
      <c r="G15105" s="3">
        <v>70324549</v>
      </c>
      <c r="H15105" s="3"/>
      <c r="I15105" s="3" t="s">
        <v>1179</v>
      </c>
      <c r="J15105" s="3" t="s">
        <v>26</v>
      </c>
      <c r="K15105" s="3">
        <v>803790</v>
      </c>
    </row>
    <row r="15106" spans="1:11" x14ac:dyDescent="0.25">
      <c r="A15106" s="3">
        <v>31816183</v>
      </c>
      <c r="B15106" s="3" t="str">
        <f>VLOOKUP(K15106,[1]Sheet1!$A$2:$N$121810,2,FALSE)</f>
        <v>E77.9 .M54 1995</v>
      </c>
      <c r="C15106" s="3" t="s">
        <v>38703</v>
      </c>
      <c r="D15106" s="3" t="s">
        <v>38704</v>
      </c>
      <c r="E15106" s="3"/>
      <c r="F15106" s="3"/>
      <c r="G15106" s="3" t="s">
        <v>38705</v>
      </c>
      <c r="H15106" s="3"/>
      <c r="I15106" s="3" t="s">
        <v>17211</v>
      </c>
      <c r="J15106" s="3" t="s">
        <v>26</v>
      </c>
      <c r="K15106" s="3">
        <v>31816183</v>
      </c>
    </row>
    <row r="15107" spans="1:11" x14ac:dyDescent="0.25">
      <c r="A15107" s="3">
        <v>69671976</v>
      </c>
      <c r="B15107" s="3" t="str">
        <f>VLOOKUP(K15107,[1]Sheet1!$A$2:$N$121810,2,FALSE)</f>
        <v>E77.9 .N37 2007</v>
      </c>
      <c r="C15107" s="3" t="s">
        <v>38706</v>
      </c>
      <c r="D15107" s="3" t="s">
        <v>38707</v>
      </c>
      <c r="E15107" s="3"/>
      <c r="F15107" s="3"/>
      <c r="G15107" s="3" t="s">
        <v>38708</v>
      </c>
      <c r="H15107" s="3"/>
      <c r="I15107" s="3" t="s">
        <v>8122</v>
      </c>
      <c r="J15107" s="3" t="s">
        <v>6190</v>
      </c>
      <c r="K15107" s="3">
        <v>69671976</v>
      </c>
    </row>
    <row r="15108" spans="1:11" x14ac:dyDescent="0.25">
      <c r="A15108" s="3">
        <v>2799803</v>
      </c>
      <c r="B15108" s="3" t="str">
        <f>VLOOKUP(K15108,[1]Sheet1!$A$2:$N$121810,2,FALSE)</f>
        <v>E77.9 .O27</v>
      </c>
      <c r="C15108" s="3" t="s">
        <v>38709</v>
      </c>
      <c r="D15108" s="3" t="s">
        <v>38710</v>
      </c>
      <c r="E15108" s="3" t="s">
        <v>74</v>
      </c>
      <c r="F15108" s="3"/>
      <c r="G15108" s="3"/>
      <c r="H15108" s="3"/>
      <c r="I15108" s="3" t="s">
        <v>38711</v>
      </c>
      <c r="J15108" s="3" t="s">
        <v>7613</v>
      </c>
      <c r="K15108" s="3">
        <v>2799803</v>
      </c>
    </row>
    <row r="15109" spans="1:11" x14ac:dyDescent="0.25">
      <c r="A15109" s="3">
        <v>2799803</v>
      </c>
      <c r="B15109" s="3" t="str">
        <f>VLOOKUP(K15109,[1]Sheet1!$A$2:$N$121810,2,FALSE)</f>
        <v>E77.9 .O27</v>
      </c>
      <c r="C15109" s="3" t="s">
        <v>38712</v>
      </c>
      <c r="D15109" s="3" t="s">
        <v>38710</v>
      </c>
      <c r="E15109" s="3" t="s">
        <v>37</v>
      </c>
      <c r="F15109" s="3"/>
      <c r="G15109" s="3"/>
      <c r="H15109" s="3"/>
      <c r="I15109" s="3" t="s">
        <v>38711</v>
      </c>
      <c r="J15109" s="3" t="s">
        <v>7613</v>
      </c>
      <c r="K15109" s="3">
        <v>2799803</v>
      </c>
    </row>
    <row r="15110" spans="1:11" x14ac:dyDescent="0.25">
      <c r="A15110" s="3">
        <v>173807350</v>
      </c>
      <c r="B15110" s="3" t="str">
        <f>VLOOKUP(K15110,[1]Sheet1!$A$2:$N$121810,2,FALSE)</f>
        <v>E77.9 .O74 2008</v>
      </c>
      <c r="C15110" s="3" t="s">
        <v>38713</v>
      </c>
      <c r="D15110" s="3" t="s">
        <v>38714</v>
      </c>
      <c r="E15110" s="3"/>
      <c r="F15110" s="3"/>
      <c r="G15110" s="3" t="s">
        <v>38715</v>
      </c>
      <c r="H15110" s="3"/>
      <c r="I15110" s="3" t="s">
        <v>38716</v>
      </c>
      <c r="J15110" s="3" t="s">
        <v>38717</v>
      </c>
      <c r="K15110" s="3">
        <v>173807350</v>
      </c>
    </row>
    <row r="15111" spans="1:11" x14ac:dyDescent="0.25">
      <c r="A15111" s="3">
        <v>33971408</v>
      </c>
      <c r="B15111" s="3" t="str">
        <f>VLOOKUP(K15111,[1]Sheet1!$A$2:$N$121810,2,FALSE)</f>
        <v>E77.9 .P57 1996</v>
      </c>
      <c r="C15111" s="3" t="s">
        <v>38718</v>
      </c>
      <c r="D15111" s="3" t="s">
        <v>38719</v>
      </c>
      <c r="E15111" s="3"/>
      <c r="F15111" s="3"/>
      <c r="G15111" s="3" t="s">
        <v>38720</v>
      </c>
      <c r="H15111" s="3"/>
      <c r="I15111" s="3" t="s">
        <v>38721</v>
      </c>
      <c r="J15111" s="3" t="s">
        <v>3211</v>
      </c>
      <c r="K15111" s="3">
        <v>33971408</v>
      </c>
    </row>
    <row r="15112" spans="1:11" x14ac:dyDescent="0.25">
      <c r="A15112" s="3">
        <v>32129943</v>
      </c>
      <c r="B15112" s="3" t="str">
        <f>VLOOKUP(K15112,[1]Sheet1!$A$2:$N$121810,2,FALSE)</f>
        <v>E77.9 .P62 1995</v>
      </c>
      <c r="C15112" s="3" t="s">
        <v>38722</v>
      </c>
      <c r="D15112" s="3" t="s">
        <v>38723</v>
      </c>
      <c r="E15112" s="3"/>
      <c r="F15112" s="3"/>
      <c r="G15112" s="3" t="s">
        <v>38724</v>
      </c>
      <c r="H15112" s="3"/>
      <c r="I15112" s="3" t="s">
        <v>38725</v>
      </c>
      <c r="J15112" s="3" t="s">
        <v>36638</v>
      </c>
      <c r="K15112" s="3">
        <v>32129943</v>
      </c>
    </row>
    <row r="15113" spans="1:11" x14ac:dyDescent="0.25">
      <c r="A15113" s="3">
        <v>34079845</v>
      </c>
      <c r="B15113" s="3" t="str">
        <f>VLOOKUP(K15113,[1]Sheet1!$A$2:$N$121810,2,FALSE)</f>
        <v>E77.9 .R87 1996</v>
      </c>
      <c r="C15113" s="3" t="s">
        <v>38726</v>
      </c>
      <c r="D15113" s="3" t="s">
        <v>38727</v>
      </c>
      <c r="E15113" s="3"/>
      <c r="F15113" s="3"/>
      <c r="G15113" s="3">
        <v>201406985</v>
      </c>
      <c r="H15113" s="3"/>
      <c r="I15113" s="3" t="s">
        <v>17891</v>
      </c>
      <c r="J15113" s="3" t="s">
        <v>38728</v>
      </c>
      <c r="K15113" s="3">
        <v>34079845</v>
      </c>
    </row>
    <row r="15114" spans="1:11" x14ac:dyDescent="0.25">
      <c r="A15114" s="3">
        <v>29597304</v>
      </c>
      <c r="B15114" s="3" t="str">
        <f>VLOOKUP(K15114,[1]Sheet1!$A$2:$N$121810,2,FALSE)</f>
        <v>E77.9 .T49 1994</v>
      </c>
      <c r="C15114" s="3" t="s">
        <v>38729</v>
      </c>
      <c r="D15114" s="3" t="s">
        <v>38730</v>
      </c>
      <c r="E15114" s="3"/>
      <c r="F15114" s="3"/>
      <c r="G15114" s="3" t="s">
        <v>38731</v>
      </c>
      <c r="H15114" s="3"/>
      <c r="I15114" s="3" t="s">
        <v>338</v>
      </c>
      <c r="J15114" s="3" t="s">
        <v>1083</v>
      </c>
      <c r="K15114" s="3">
        <v>29597304</v>
      </c>
    </row>
    <row r="15115" spans="1:11" x14ac:dyDescent="0.25">
      <c r="A15115" s="3">
        <v>42733611</v>
      </c>
      <c r="B15115" s="3" t="str">
        <f>VLOOKUP(K15115,[1]Sheet1!$A$2:$N$121810,2,FALSE)</f>
        <v>E77.9 .T5 2000</v>
      </c>
      <c r="C15115" s="3" t="s">
        <v>38732</v>
      </c>
      <c r="D15115" s="3" t="s">
        <v>38733</v>
      </c>
      <c r="E15115" s="3"/>
      <c r="F15115" s="3"/>
      <c r="G15115" s="3" t="s">
        <v>38734</v>
      </c>
      <c r="H15115" s="3"/>
      <c r="I15115" s="3" t="s">
        <v>66</v>
      </c>
      <c r="J15115" s="3" t="s">
        <v>247</v>
      </c>
      <c r="K15115" s="3">
        <v>42733611</v>
      </c>
    </row>
    <row r="15116" spans="1:11" x14ac:dyDescent="0.25">
      <c r="A15116" s="3">
        <v>81996</v>
      </c>
      <c r="B15116" s="3" t="str">
        <f>VLOOKUP(K15116,[1]Sheet1!$A$2:$N$121810,2,FALSE)</f>
        <v>E77.9 .W54 1967a</v>
      </c>
      <c r="C15116" s="3" t="s">
        <v>38735</v>
      </c>
      <c r="D15116" s="3" t="s">
        <v>38736</v>
      </c>
      <c r="E15116" s="3"/>
      <c r="F15116" s="3"/>
      <c r="G15116" s="3">
        <v>816502110</v>
      </c>
      <c r="H15116" s="3"/>
      <c r="I15116" s="3" t="s">
        <v>38737</v>
      </c>
      <c r="J15116" s="3" t="s">
        <v>38738</v>
      </c>
      <c r="K15116" s="3">
        <v>81996</v>
      </c>
    </row>
    <row r="15117" spans="1:11" x14ac:dyDescent="0.25">
      <c r="A15117" s="3">
        <v>227015840</v>
      </c>
      <c r="B15117" s="3" t="str">
        <f>VLOOKUP(K15117,[1]Sheet1!$A$2:$N$121810,2,FALSE)</f>
        <v>E77.9 .W65 2003</v>
      </c>
      <c r="C15117" s="3" t="s">
        <v>38739</v>
      </c>
      <c r="D15117" s="3" t="s">
        <v>38740</v>
      </c>
      <c r="E15117" s="3"/>
      <c r="F15117" s="3"/>
      <c r="G15117" s="3" t="s">
        <v>38741</v>
      </c>
      <c r="H15117" s="3"/>
      <c r="I15117" s="3" t="s">
        <v>1299</v>
      </c>
      <c r="J15117" s="3" t="s">
        <v>1300</v>
      </c>
      <c r="K15117" s="3">
        <v>227015840</v>
      </c>
    </row>
    <row r="15118" spans="1:11" x14ac:dyDescent="0.25">
      <c r="A15118" s="3">
        <v>23355507</v>
      </c>
      <c r="B15118" s="3" t="str">
        <f>VLOOKUP(K15118,[1]Sheet1!$A$2:$N$121810,2,FALSE)</f>
        <v>E78 .A34 1991</v>
      </c>
      <c r="C15118" s="3" t="s">
        <v>38742</v>
      </c>
      <c r="D15118" s="3" t="s">
        <v>38743</v>
      </c>
      <c r="E15118" s="3"/>
      <c r="F15118" s="3"/>
      <c r="G15118" s="3" t="s">
        <v>38744</v>
      </c>
      <c r="H15118" s="3"/>
      <c r="I15118" s="3" t="s">
        <v>12945</v>
      </c>
      <c r="J15118" s="3" t="s">
        <v>38745</v>
      </c>
      <c r="K15118" s="3">
        <v>23355507</v>
      </c>
    </row>
    <row r="15119" spans="1:11" x14ac:dyDescent="0.25">
      <c r="A15119" s="3">
        <v>367385</v>
      </c>
      <c r="B15119" s="3" t="str">
        <f>VLOOKUP(K15119,[1]Sheet1!$A$2:$N$121810,2,FALSE)</f>
        <v>E78 A51 v.4</v>
      </c>
      <c r="C15119" s="3" t="s">
        <v>38746</v>
      </c>
      <c r="D15119" s="3" t="s">
        <v>38747</v>
      </c>
      <c r="E15119" s="3"/>
      <c r="F15119" s="3"/>
      <c r="G15119" s="3"/>
      <c r="H15119" s="3"/>
      <c r="I15119" s="3" t="s">
        <v>293</v>
      </c>
      <c r="J15119" s="3" t="s">
        <v>26</v>
      </c>
      <c r="K15119" s="3">
        <v>367385</v>
      </c>
    </row>
    <row r="15120" spans="1:11" x14ac:dyDescent="0.25">
      <c r="A15120" s="3">
        <v>5957404</v>
      </c>
      <c r="B15120" s="3" t="str">
        <f>VLOOKUP(K15120,[1]Sheet1!$A$2:$N$121810,2,FALSE)</f>
        <v>E78 A7  A68 1979</v>
      </c>
      <c r="C15120" s="3" t="s">
        <v>38748</v>
      </c>
      <c r="D15120" s="3" t="s">
        <v>38749</v>
      </c>
      <c r="E15120" s="3"/>
      <c r="F15120" s="3"/>
      <c r="G15120" s="3"/>
      <c r="H15120" s="3"/>
      <c r="I15120" s="3" t="s">
        <v>38750</v>
      </c>
      <c r="J15120" s="3" t="s">
        <v>24255</v>
      </c>
      <c r="K15120" s="3">
        <v>5957404</v>
      </c>
    </row>
    <row r="15121" spans="1:11" x14ac:dyDescent="0.25">
      <c r="A15121" s="3">
        <v>4159205</v>
      </c>
      <c r="B15121" s="3" t="str">
        <f>VLOOKUP(K15121,[1]Sheet1!$A$2:$N$121810,2,FALSE)</f>
        <v>E78 A7  A75 no. 105</v>
      </c>
      <c r="C15121" s="3" t="s">
        <v>38751</v>
      </c>
      <c r="D15121" s="3" t="s">
        <v>38752</v>
      </c>
      <c r="E15121" s="3"/>
      <c r="F15121" s="3"/>
      <c r="G15121" s="3"/>
      <c r="H15121" s="3"/>
      <c r="I15121" s="3" t="s">
        <v>38753</v>
      </c>
      <c r="J15121" s="3" t="s">
        <v>38754</v>
      </c>
      <c r="K15121" s="3">
        <v>4159205</v>
      </c>
    </row>
    <row r="15122" spans="1:11" x14ac:dyDescent="0.25">
      <c r="A15122" s="3">
        <v>722827</v>
      </c>
      <c r="B15122" s="3" t="str">
        <f>VLOOKUP(K15122,[1]Sheet1!$A$2:$N$121810,2,FALSE)</f>
        <v>E78 A7  B46</v>
      </c>
      <c r="C15122" s="3" t="s">
        <v>38755</v>
      </c>
      <c r="D15122" s="3" t="s">
        <v>38756</v>
      </c>
      <c r="E15122" s="3"/>
      <c r="F15122" s="3"/>
      <c r="G15122" s="3">
        <v>816503559</v>
      </c>
      <c r="H15122" s="3"/>
      <c r="I15122" s="3" t="s">
        <v>35804</v>
      </c>
      <c r="J15122" s="3" t="s">
        <v>3204</v>
      </c>
      <c r="K15122" s="3">
        <v>722827</v>
      </c>
    </row>
    <row r="15123" spans="1:11" x14ac:dyDescent="0.25">
      <c r="A15123" s="3">
        <v>1871620</v>
      </c>
      <c r="B15123" s="3" t="str">
        <f>VLOOKUP(K15123,[1]Sheet1!$A$2:$N$121810,2,FALSE)</f>
        <v>E78 A7  B7</v>
      </c>
      <c r="C15123" s="3" t="s">
        <v>38757</v>
      </c>
      <c r="D15123" s="3" t="s">
        <v>38758</v>
      </c>
      <c r="E15123" s="3"/>
      <c r="F15123" s="3"/>
      <c r="G15123" s="3"/>
      <c r="H15123" s="3"/>
      <c r="I15123" s="3" t="s">
        <v>149</v>
      </c>
      <c r="J15123" s="3" t="s">
        <v>3204</v>
      </c>
      <c r="K15123" s="3">
        <v>1871620</v>
      </c>
    </row>
    <row r="15124" spans="1:11" x14ac:dyDescent="0.25">
      <c r="A15124" s="3">
        <v>1283109</v>
      </c>
      <c r="B15124" s="3" t="str">
        <f>VLOOKUP(K15124,[1]Sheet1!$A$2:$N$121810,2,FALSE)</f>
        <v>E78 A7  D5 1974</v>
      </c>
      <c r="C15124" s="3" t="s">
        <v>38759</v>
      </c>
      <c r="D15124" s="3" t="s">
        <v>38760</v>
      </c>
      <c r="E15124" s="3"/>
      <c r="F15124" s="3"/>
      <c r="G15124" s="3" t="s">
        <v>38761</v>
      </c>
      <c r="H15124" s="3"/>
      <c r="I15124" s="3" t="s">
        <v>15417</v>
      </c>
      <c r="J15124" s="3" t="s">
        <v>18102</v>
      </c>
      <c r="K15124" s="3">
        <v>1283109</v>
      </c>
    </row>
    <row r="15125" spans="1:11" x14ac:dyDescent="0.25">
      <c r="A15125" s="3">
        <v>7678412</v>
      </c>
      <c r="B15125" s="3" t="str">
        <f>VLOOKUP(K15125,[1]Sheet1!$A$2:$N$121810,2,FALSE)</f>
        <v>E78 A7  E9 1978</v>
      </c>
      <c r="C15125" s="3" t="s">
        <v>38762</v>
      </c>
      <c r="D15125" s="3" t="s">
        <v>38763</v>
      </c>
      <c r="E15125" s="3"/>
      <c r="F15125" s="3"/>
      <c r="G15125" s="3"/>
      <c r="H15125" s="3"/>
      <c r="I15125" s="3" t="s">
        <v>38764</v>
      </c>
      <c r="J15125" s="3" t="s">
        <v>34930</v>
      </c>
      <c r="K15125" s="3">
        <v>7678412</v>
      </c>
    </row>
    <row r="15126" spans="1:11" x14ac:dyDescent="0.25">
      <c r="A15126" s="3">
        <v>5101901</v>
      </c>
      <c r="B15126" s="3" t="str">
        <f>VLOOKUP(K15126,[1]Sheet1!$A$2:$N$121810,2,FALSE)</f>
        <v>E78 A7  G47</v>
      </c>
      <c r="C15126" s="3" t="s">
        <v>38765</v>
      </c>
      <c r="D15126" s="3" t="s">
        <v>38766</v>
      </c>
      <c r="E15126" s="3"/>
      <c r="F15126" s="3"/>
      <c r="G15126" s="3" t="s">
        <v>38767</v>
      </c>
      <c r="H15126" s="3"/>
      <c r="I15126" s="3" t="s">
        <v>35804</v>
      </c>
      <c r="J15126" s="3" t="s">
        <v>3204</v>
      </c>
      <c r="K15126" s="3">
        <v>5101901</v>
      </c>
    </row>
    <row r="15127" spans="1:11" x14ac:dyDescent="0.25">
      <c r="A15127" s="3">
        <v>6735153</v>
      </c>
      <c r="B15127" s="3" t="str">
        <f>VLOOKUP(K15127,[1]Sheet1!$A$2:$N$121810,2,FALSE)</f>
        <v>E78 A7  G69 vol. 2</v>
      </c>
      <c r="C15127" s="3" t="s">
        <v>38768</v>
      </c>
      <c r="D15127" s="3" t="s">
        <v>38769</v>
      </c>
      <c r="E15127" s="3"/>
      <c r="F15127" s="3"/>
      <c r="G15127" s="3" t="s">
        <v>38770</v>
      </c>
      <c r="H15127" s="3"/>
      <c r="I15127" s="3" t="s">
        <v>38771</v>
      </c>
      <c r="J15127" s="3" t="s">
        <v>38772</v>
      </c>
      <c r="K15127" s="3">
        <v>6735153</v>
      </c>
    </row>
    <row r="15128" spans="1:11" x14ac:dyDescent="0.25">
      <c r="A15128" s="3">
        <v>92895</v>
      </c>
      <c r="B15128" s="3" t="str">
        <f>VLOOKUP(K15128,[1]Sheet1!$A$2:$N$121810,2,FALSE)</f>
        <v>E78 A7  L6</v>
      </c>
      <c r="C15128" s="3" t="s">
        <v>38773</v>
      </c>
      <c r="D15128" s="3" t="s">
        <v>38774</v>
      </c>
      <c r="E15128" s="3"/>
      <c r="F15128" s="3"/>
      <c r="G15128" s="3">
        <v>816502196</v>
      </c>
      <c r="H15128" s="3"/>
      <c r="I15128" s="3" t="s">
        <v>35804</v>
      </c>
      <c r="J15128" s="3" t="s">
        <v>3204</v>
      </c>
      <c r="K15128" s="3">
        <v>92895</v>
      </c>
    </row>
    <row r="15129" spans="1:11" x14ac:dyDescent="0.25">
      <c r="A15129" s="3">
        <v>8283053</v>
      </c>
      <c r="B15129" s="3" t="str">
        <f>VLOOKUP(K15129,[1]Sheet1!$A$2:$N$121810,2,FALSE)</f>
        <v>E78 A7  M38 1982</v>
      </c>
      <c r="C15129" s="3" t="s">
        <v>38775</v>
      </c>
      <c r="D15129" s="3" t="s">
        <v>38776</v>
      </c>
      <c r="E15129" s="3"/>
      <c r="F15129" s="3"/>
      <c r="G15129" s="3">
        <v>124840809</v>
      </c>
      <c r="H15129" s="3"/>
      <c r="I15129" s="3" t="s">
        <v>1294</v>
      </c>
      <c r="J15129" s="3" t="s">
        <v>26</v>
      </c>
      <c r="K15129" s="3">
        <v>8283053</v>
      </c>
    </row>
    <row r="15130" spans="1:11" x14ac:dyDescent="0.25">
      <c r="A15130" s="3">
        <v>43390598</v>
      </c>
      <c r="B15130" s="3" t="str">
        <f>VLOOKUP(K15130,[1]Sheet1!$A$2:$N$121810,2,FALSE)</f>
        <v>E78 C2 E37 2000</v>
      </c>
      <c r="C15130" s="3" t="s">
        <v>38777</v>
      </c>
      <c r="D15130" s="3" t="s">
        <v>38778</v>
      </c>
      <c r="E15130" s="3"/>
      <c r="F15130" s="3"/>
      <c r="G15130" s="3">
        <v>660178354</v>
      </c>
      <c r="H15130" s="3"/>
      <c r="I15130" s="3" t="s">
        <v>38779</v>
      </c>
      <c r="J15130" s="3" t="s">
        <v>38780</v>
      </c>
      <c r="K15130" s="3">
        <v>43390598</v>
      </c>
    </row>
    <row r="15131" spans="1:11" x14ac:dyDescent="0.25">
      <c r="A15131" s="3">
        <v>1815863</v>
      </c>
      <c r="B15131" s="3" t="str">
        <f>VLOOKUP(K15131,[1]Sheet1!$A$2:$N$121810,2,FALSE)</f>
        <v>E78 G7 Q5</v>
      </c>
      <c r="C15131" s="3" t="s">
        <v>38781</v>
      </c>
      <c r="D15131" s="3" t="s">
        <v>38782</v>
      </c>
      <c r="E15131" s="3"/>
      <c r="F15131" s="3"/>
      <c r="G15131" s="3"/>
      <c r="H15131" s="3"/>
      <c r="I15131" s="3" t="s">
        <v>2078</v>
      </c>
      <c r="J15131" s="3" t="s">
        <v>5139</v>
      </c>
      <c r="K15131" s="3">
        <v>1815863</v>
      </c>
    </row>
    <row r="15132" spans="1:11" x14ac:dyDescent="0.25">
      <c r="A15132" s="3">
        <v>420096</v>
      </c>
      <c r="B15132" s="3" t="str">
        <f>VLOOKUP(K15132,[1]Sheet1!$A$2:$N$121810,2,FALSE)</f>
        <v>E78 G73 J6</v>
      </c>
      <c r="C15132" s="3" t="s">
        <v>38783</v>
      </c>
      <c r="D15132" s="3" t="s">
        <v>38784</v>
      </c>
      <c r="E15132" s="3"/>
      <c r="F15132" s="3"/>
      <c r="G15132" s="3"/>
      <c r="H15132" s="3"/>
      <c r="I15132" s="3" t="s">
        <v>543</v>
      </c>
      <c r="J15132" s="3" t="s">
        <v>544</v>
      </c>
      <c r="K15132" s="3">
        <v>420096</v>
      </c>
    </row>
    <row r="15133" spans="1:11" x14ac:dyDescent="0.25">
      <c r="A15133" s="3">
        <v>4168860</v>
      </c>
      <c r="B15133" s="3" t="str">
        <f>VLOOKUP(K15133,[1]Sheet1!$A$2:$N$121810,2,FALSE)</f>
        <v>E78 I3  C63 1976</v>
      </c>
      <c r="C15133" s="3" t="s">
        <v>38785</v>
      </c>
      <c r="D15133" s="3" t="s">
        <v>38786</v>
      </c>
      <c r="E15133" s="3"/>
      <c r="F15133" s="3"/>
      <c r="G15133" s="3"/>
      <c r="H15133" s="3"/>
      <c r="I15133" s="3" t="s">
        <v>38787</v>
      </c>
      <c r="J15133" s="3" t="s">
        <v>2058</v>
      </c>
      <c r="K15133" s="3">
        <v>4168860</v>
      </c>
    </row>
    <row r="15134" spans="1:11" x14ac:dyDescent="0.25">
      <c r="A15134" s="3">
        <v>911997</v>
      </c>
      <c r="B15134" s="3" t="str">
        <f>VLOOKUP(K15134,[1]Sheet1!$A$2:$N$121810,2,FALSE)</f>
        <v>E78 K16  P47 1969</v>
      </c>
      <c r="C15134" s="3" t="s">
        <v>38788</v>
      </c>
      <c r="D15134" s="3" t="s">
        <v>38789</v>
      </c>
      <c r="E15134" s="3"/>
      <c r="F15134" s="3"/>
      <c r="G15134" s="3"/>
      <c r="H15134" s="3"/>
      <c r="I15134" s="3" t="s">
        <v>38790</v>
      </c>
      <c r="J15134" s="3" t="s">
        <v>5288</v>
      </c>
      <c r="K15134" s="3">
        <v>911997</v>
      </c>
    </row>
    <row r="15135" spans="1:11" x14ac:dyDescent="0.25">
      <c r="A15135" s="3">
        <v>8823586</v>
      </c>
      <c r="B15135" s="3" t="str">
        <f>VLOOKUP(K15135,[1]Sheet1!$A$2:$N$121810,2,FALSE)</f>
        <v>E78 N65 S3 no.17a</v>
      </c>
      <c r="C15135" s="3" t="s">
        <v>38791</v>
      </c>
      <c r="D15135" s="3" t="s">
        <v>38792</v>
      </c>
      <c r="E15135" s="3"/>
      <c r="F15135" s="3"/>
      <c r="G15135" s="3" t="s">
        <v>38793</v>
      </c>
      <c r="H15135" s="3"/>
      <c r="I15135" s="3" t="s">
        <v>38794</v>
      </c>
      <c r="J15135" s="3" t="s">
        <v>38717</v>
      </c>
      <c r="K15135" s="3">
        <v>8823586</v>
      </c>
    </row>
    <row r="15136" spans="1:11" x14ac:dyDescent="0.25">
      <c r="A15136" s="3">
        <v>445760</v>
      </c>
      <c r="B15136" s="3" t="str">
        <f>VLOOKUP(K15136,[1]Sheet1!$A$2:$N$121810,2,FALSE)</f>
        <v>E78 N76 C3</v>
      </c>
      <c r="C15136" s="3" t="s">
        <v>38795</v>
      </c>
      <c r="D15136" s="3" t="s">
        <v>38796</v>
      </c>
      <c r="E15136" s="3"/>
      <c r="F15136" s="3"/>
      <c r="G15136" s="3"/>
      <c r="H15136" s="3"/>
      <c r="I15136" s="3" t="s">
        <v>6486</v>
      </c>
      <c r="J15136" s="3" t="s">
        <v>26</v>
      </c>
      <c r="K15136" s="3">
        <v>445760</v>
      </c>
    </row>
    <row r="15137" spans="1:11" x14ac:dyDescent="0.25">
      <c r="A15137" s="3">
        <v>420141</v>
      </c>
      <c r="B15137" s="3" t="str">
        <f>VLOOKUP(K15137,[1]Sheet1!$A$2:$N$121810,2,FALSE)</f>
        <v>E78 N77  P6</v>
      </c>
      <c r="C15137" s="3" t="s">
        <v>38797</v>
      </c>
      <c r="D15137" s="3" t="s">
        <v>38798</v>
      </c>
      <c r="E15137" s="3"/>
      <c r="F15137" s="3"/>
      <c r="G15137" s="3"/>
      <c r="H15137" s="3"/>
      <c r="I15137" s="3" t="s">
        <v>1681</v>
      </c>
      <c r="J15137" s="3" t="s">
        <v>26</v>
      </c>
      <c r="K15137" s="3">
        <v>420141</v>
      </c>
    </row>
    <row r="15138" spans="1:11" x14ac:dyDescent="0.25">
      <c r="A15138" s="3">
        <v>418274</v>
      </c>
      <c r="B15138" s="3" t="str">
        <f>VLOOKUP(K15138,[1]Sheet1!$A$2:$N$121810,2,FALSE)</f>
        <v>E78 N78 D67</v>
      </c>
      <c r="C15138" s="3" t="s">
        <v>38799</v>
      </c>
      <c r="D15138" s="3" t="s">
        <v>38800</v>
      </c>
      <c r="E15138" s="3"/>
      <c r="F15138" s="3"/>
      <c r="G15138" s="3"/>
      <c r="H15138" s="3"/>
      <c r="I15138" s="3" t="s">
        <v>15204</v>
      </c>
      <c r="J15138" s="3" t="s">
        <v>154</v>
      </c>
      <c r="K15138" s="3">
        <v>418274</v>
      </c>
    </row>
    <row r="15139" spans="1:11" x14ac:dyDescent="0.25">
      <c r="A15139" s="3">
        <v>2234206</v>
      </c>
      <c r="B15139" s="3" t="str">
        <f>VLOOKUP(K15139,[1]Sheet1!$A$2:$N$121810,2,FALSE)</f>
        <v>E78 S6 S65</v>
      </c>
      <c r="C15139" s="3" t="s">
        <v>38801</v>
      </c>
      <c r="D15139" s="3" t="s">
        <v>38802</v>
      </c>
      <c r="E15139" s="3"/>
      <c r="F15139" s="3"/>
      <c r="G15139" s="3"/>
      <c r="H15139" s="3"/>
      <c r="I15139" s="3" t="s">
        <v>38803</v>
      </c>
      <c r="J15139" s="3" t="s">
        <v>947</v>
      </c>
      <c r="K15139" s="3">
        <v>2234206</v>
      </c>
    </row>
    <row r="15140" spans="1:11" x14ac:dyDescent="0.25">
      <c r="A15140" s="3">
        <v>8281950</v>
      </c>
      <c r="B15140" s="3" t="str">
        <f>VLOOKUP(K15140,[1]Sheet1!$A$2:$N$121810,2,FALSE)</f>
        <v>E78 S7  C57 1982</v>
      </c>
      <c r="C15140" s="3" t="s">
        <v>38804</v>
      </c>
      <c r="D15140" s="3" t="s">
        <v>38805</v>
      </c>
      <c r="E15140" s="3"/>
      <c r="F15140" s="3"/>
      <c r="G15140" s="3">
        <v>442215908</v>
      </c>
      <c r="H15140" s="3"/>
      <c r="I15140" s="3" t="s">
        <v>4340</v>
      </c>
      <c r="J15140" s="3" t="s">
        <v>26</v>
      </c>
      <c r="K15140" s="3">
        <v>8281950</v>
      </c>
    </row>
    <row r="15141" spans="1:11" x14ac:dyDescent="0.25">
      <c r="A15141" s="3">
        <v>9110657</v>
      </c>
      <c r="B15141" s="3" t="str">
        <f>VLOOKUP(K15141,[1]Sheet1!$A$2:$N$121810,2,FALSE)</f>
        <v>E78 S7  D79 1983</v>
      </c>
      <c r="C15141" s="3" t="s">
        <v>38806</v>
      </c>
      <c r="D15141" s="3" t="s">
        <v>38807</v>
      </c>
      <c r="E15141" s="3"/>
      <c r="F15141" s="3"/>
      <c r="G15141" s="3" t="s">
        <v>38808</v>
      </c>
      <c r="H15141" s="3"/>
      <c r="I15141" s="3" t="s">
        <v>734</v>
      </c>
      <c r="J15141" s="3" t="s">
        <v>735</v>
      </c>
      <c r="K15141" s="3">
        <v>9110657</v>
      </c>
    </row>
    <row r="15142" spans="1:11" x14ac:dyDescent="0.25">
      <c r="A15142" s="3">
        <v>9646350</v>
      </c>
      <c r="B15142" s="3" t="str">
        <f>VLOOKUP(K15142,[1]Sheet1!$A$2:$N$121810,2,FALSE)</f>
        <v>E78 S7  T287 1983</v>
      </c>
      <c r="C15142" s="3" t="s">
        <v>38809</v>
      </c>
      <c r="D15142" s="3" t="s">
        <v>38810</v>
      </c>
      <c r="E15142" s="3"/>
      <c r="F15142" s="3"/>
      <c r="G15142" s="3">
        <v>816508119</v>
      </c>
      <c r="H15142" s="3"/>
      <c r="I15142" s="3" t="s">
        <v>35804</v>
      </c>
      <c r="J15142" s="3" t="s">
        <v>29194</v>
      </c>
      <c r="K15142" s="3">
        <v>9646350</v>
      </c>
    </row>
    <row r="15143" spans="1:11" x14ac:dyDescent="0.25">
      <c r="A15143" s="3">
        <v>7556334</v>
      </c>
      <c r="B15143" s="3" t="str">
        <f>VLOOKUP(K15143,[1]Sheet1!$A$2:$N$121810,2,FALSE)</f>
        <v>E78 T3  M52</v>
      </c>
      <c r="C15143" s="3" t="s">
        <v>38811</v>
      </c>
      <c r="D15143" s="3" t="s">
        <v>38812</v>
      </c>
      <c r="E15143" s="3"/>
      <c r="F15143" s="3"/>
      <c r="G15143" s="3"/>
      <c r="H15143" s="3"/>
      <c r="I15143" s="3" t="s">
        <v>38813</v>
      </c>
      <c r="J15143" s="3" t="s">
        <v>1171</v>
      </c>
      <c r="K15143" s="3">
        <v>7556334</v>
      </c>
    </row>
    <row r="15144" spans="1:11" x14ac:dyDescent="0.25">
      <c r="A15144" s="3">
        <v>7277340</v>
      </c>
      <c r="B15144" s="3" t="str">
        <f>VLOOKUP(K15144,[1]Sheet1!$A$2:$N$121810,2,FALSE)</f>
        <v>E78 V5  H37</v>
      </c>
      <c r="C15144" s="3" t="s">
        <v>38814</v>
      </c>
      <c r="D15144" s="3" t="s">
        <v>38815</v>
      </c>
      <c r="E15144" s="3"/>
      <c r="F15144" s="3"/>
      <c r="G15144" s="3" t="s">
        <v>38816</v>
      </c>
      <c r="H15144" s="3"/>
      <c r="I15144" s="3" t="s">
        <v>38817</v>
      </c>
      <c r="J15144" s="3" t="s">
        <v>38818</v>
      </c>
      <c r="K15144" s="3">
        <v>7277340</v>
      </c>
    </row>
    <row r="15145" spans="1:11" x14ac:dyDescent="0.25">
      <c r="A15145" s="3">
        <v>455790551</v>
      </c>
      <c r="B15145" s="3" t="str">
        <f>VLOOKUP(K15145,[1]Sheet1!$A$2:$N$121810,2,FALSE)</f>
        <v>E78.2.C2 R39 2010</v>
      </c>
      <c r="C15145" s="3" t="s">
        <v>38819</v>
      </c>
      <c r="D15145" s="3" t="s">
        <v>38820</v>
      </c>
      <c r="E15145" s="3"/>
      <c r="F15145" s="3"/>
      <c r="G15145" s="3">
        <v>1554702704</v>
      </c>
      <c r="H15145" s="3"/>
      <c r="I15145" s="3" t="s">
        <v>3930</v>
      </c>
      <c r="J15145" s="3" t="s">
        <v>3405</v>
      </c>
      <c r="K15145" s="3">
        <v>455790551</v>
      </c>
    </row>
    <row r="15146" spans="1:11" x14ac:dyDescent="0.25">
      <c r="A15146" s="3">
        <v>11970378</v>
      </c>
      <c r="B15146" s="3" t="str">
        <f>VLOOKUP(K15146,[1]Sheet1!$A$2:$N$121810,2,FALSE)</f>
        <v>E78.A28 A73 1981 vol. 1</v>
      </c>
      <c r="C15146" s="3" t="s">
        <v>38821</v>
      </c>
      <c r="D15146" s="3" t="s">
        <v>38822</v>
      </c>
      <c r="E15146" s="3"/>
      <c r="F15146" s="3"/>
      <c r="G15146" s="3"/>
      <c r="H15146" s="3"/>
      <c r="I15146" s="3" t="s">
        <v>38823</v>
      </c>
      <c r="J15146" s="3" t="s">
        <v>38824</v>
      </c>
      <c r="K15146" s="3">
        <v>11970378</v>
      </c>
    </row>
    <row r="15147" spans="1:11" x14ac:dyDescent="0.25">
      <c r="A15147" s="3">
        <v>12051578</v>
      </c>
      <c r="B15147" s="3" t="str">
        <f>VLOOKUP(K15147,[1]Sheet1!$A$2:$N$121810,2,FALSE)</f>
        <v>E78.A28 A73 1981 vol. 3</v>
      </c>
      <c r="C15147" s="3" t="s">
        <v>38825</v>
      </c>
      <c r="D15147" s="3" t="s">
        <v>38826</v>
      </c>
      <c r="E15147" s="3"/>
      <c r="F15147" s="3"/>
      <c r="G15147" s="3"/>
      <c r="H15147" s="3"/>
      <c r="I15147" s="3" t="s">
        <v>38823</v>
      </c>
      <c r="J15147" s="3" t="s">
        <v>38824</v>
      </c>
      <c r="K15147" s="3">
        <v>12051578</v>
      </c>
    </row>
    <row r="15148" spans="1:11" x14ac:dyDescent="0.25">
      <c r="A15148" s="3">
        <v>11970379</v>
      </c>
      <c r="B15148" s="3" t="str">
        <f>VLOOKUP(K15148,[1]Sheet1!$A$2:$N$121810,2,FALSE)</f>
        <v>E78.A28 A73 1981 vol. 4</v>
      </c>
      <c r="C15148" s="3" t="s">
        <v>38827</v>
      </c>
      <c r="D15148" s="3" t="s">
        <v>38828</v>
      </c>
      <c r="E15148" s="3"/>
      <c r="F15148" s="3"/>
      <c r="G15148" s="3"/>
      <c r="H15148" s="3"/>
      <c r="I15148" s="3" t="s">
        <v>38823</v>
      </c>
      <c r="J15148" s="3" t="s">
        <v>38824</v>
      </c>
      <c r="K15148" s="3">
        <v>11970379</v>
      </c>
    </row>
    <row r="15149" spans="1:11" x14ac:dyDescent="0.25">
      <c r="A15149" s="3">
        <v>11970382</v>
      </c>
      <c r="B15149" s="3" t="str">
        <f>VLOOKUP(K15149,[1]Sheet1!$A$2:$N$121810,2,FALSE)</f>
        <v>E78.A28 A73 1981 vol. 5</v>
      </c>
      <c r="C15149" s="3" t="s">
        <v>38829</v>
      </c>
      <c r="D15149" s="3" t="s">
        <v>38830</v>
      </c>
      <c r="E15149" s="3"/>
      <c r="F15149" s="3"/>
      <c r="G15149" s="3"/>
      <c r="H15149" s="3"/>
      <c r="I15149" s="3" t="s">
        <v>38823</v>
      </c>
      <c r="J15149" s="3" t="s">
        <v>38824</v>
      </c>
      <c r="K15149" s="3">
        <v>11970382</v>
      </c>
    </row>
    <row r="15150" spans="1:11" x14ac:dyDescent="0.25">
      <c r="A15150" s="3">
        <v>50043225</v>
      </c>
      <c r="B15150" s="3" t="str">
        <f>VLOOKUP(K15150,[1]Sheet1!$A$2:$N$121810,2,FALSE)</f>
        <v>E78.A28 B67 2003</v>
      </c>
      <c r="C15150" s="3" t="s">
        <v>38831</v>
      </c>
      <c r="D15150" s="3" t="s">
        <v>38832</v>
      </c>
      <c r="E15150" s="3"/>
      <c r="F15150" s="3"/>
      <c r="G15150" s="3" t="s">
        <v>38833</v>
      </c>
      <c r="H15150" s="3"/>
      <c r="I15150" s="3" t="s">
        <v>694</v>
      </c>
      <c r="J15150" s="3" t="s">
        <v>695</v>
      </c>
      <c r="K15150" s="3">
        <v>50043225</v>
      </c>
    </row>
    <row r="15151" spans="1:11" x14ac:dyDescent="0.25">
      <c r="A15151" s="3">
        <v>7883725</v>
      </c>
      <c r="B15151" s="3" t="str">
        <f>VLOOKUP(K15151,[1]Sheet1!$A$2:$N$121810,2,FALSE)</f>
        <v>E78.A28 F88 1979</v>
      </c>
      <c r="C15151" s="3" t="s">
        <v>38834</v>
      </c>
      <c r="D15151" s="3" t="s">
        <v>38835</v>
      </c>
      <c r="E15151" s="3"/>
      <c r="F15151" s="3"/>
      <c r="G15151" s="3"/>
      <c r="H15151" s="3"/>
      <c r="I15151" s="3" t="s">
        <v>38823</v>
      </c>
      <c r="J15151" s="3" t="s">
        <v>10487</v>
      </c>
      <c r="K15151" s="3">
        <v>7883725</v>
      </c>
    </row>
    <row r="15152" spans="1:11" x14ac:dyDescent="0.25">
      <c r="A15152" s="3">
        <v>51342636</v>
      </c>
      <c r="B15152" s="3" t="str">
        <f>VLOOKUP(K15152,[1]Sheet1!$A$2:$N$121810,2,FALSE)</f>
        <v>E78.A28 W75 2003</v>
      </c>
      <c r="C15152" s="3" t="s">
        <v>38836</v>
      </c>
      <c r="D15152" s="3" t="s">
        <v>38837</v>
      </c>
      <c r="E15152" s="3"/>
      <c r="F15152" s="3"/>
      <c r="G15152" s="3" t="s">
        <v>38838</v>
      </c>
      <c r="H15152" s="3"/>
      <c r="I15152" s="3" t="s">
        <v>694</v>
      </c>
      <c r="J15152" s="3" t="s">
        <v>695</v>
      </c>
      <c r="K15152" s="3">
        <v>51342636</v>
      </c>
    </row>
    <row r="15153" spans="1:11" x14ac:dyDescent="0.25">
      <c r="A15153" s="3">
        <v>29729129</v>
      </c>
      <c r="B15153" s="3" t="str">
        <f>VLOOKUP(K15153,[1]Sheet1!$A$2:$N$121810,2,FALSE)</f>
        <v>E78.A3 A35 1987</v>
      </c>
      <c r="C15153" s="3" t="s">
        <v>38839</v>
      </c>
      <c r="D15153" s="3" t="s">
        <v>38840</v>
      </c>
      <c r="E15153" s="3"/>
      <c r="F15153" s="3"/>
      <c r="G15153" s="3"/>
      <c r="H15153" s="3"/>
      <c r="I15153" s="3" t="s">
        <v>38841</v>
      </c>
      <c r="J15153" s="3" t="s">
        <v>38842</v>
      </c>
      <c r="K15153" s="3">
        <v>29729129</v>
      </c>
    </row>
    <row r="15154" spans="1:11" x14ac:dyDescent="0.25">
      <c r="A15154" s="3">
        <v>775794885</v>
      </c>
      <c r="B15154" s="3" t="str">
        <f>VLOOKUP(K15154,[1]Sheet1!$A$2:$N$121810,2,FALSE)</f>
        <v>E78.A3 C63 2011a</v>
      </c>
      <c r="C15154" s="3" t="s">
        <v>38843</v>
      </c>
      <c r="D15154" s="3" t="s">
        <v>38844</v>
      </c>
      <c r="E15154" s="3"/>
      <c r="F15154" s="3"/>
      <c r="G15154" s="3"/>
      <c r="H15154" s="3"/>
      <c r="I15154" s="3" t="s">
        <v>149</v>
      </c>
      <c r="J15154" s="3" t="s">
        <v>150</v>
      </c>
      <c r="K15154" s="3">
        <v>775794885</v>
      </c>
    </row>
    <row r="15155" spans="1:11" x14ac:dyDescent="0.25">
      <c r="A15155" s="3">
        <v>12805714</v>
      </c>
      <c r="B15155" s="3" t="str">
        <f>VLOOKUP(K15155,[1]Sheet1!$A$2:$N$121810,2,FALSE)</f>
        <v>E78.A3 C65 1986</v>
      </c>
      <c r="C15155" s="3" t="s">
        <v>38845</v>
      </c>
      <c r="D15155" s="3" t="s">
        <v>38846</v>
      </c>
      <c r="E15155" s="3"/>
      <c r="F15155" s="3"/>
      <c r="G15155" s="3" t="s">
        <v>38847</v>
      </c>
      <c r="H15155" s="3"/>
      <c r="I15155" s="3" t="s">
        <v>2752</v>
      </c>
      <c r="J15155" s="3" t="s">
        <v>1242</v>
      </c>
      <c r="K15155" s="3">
        <v>12805714</v>
      </c>
    </row>
    <row r="15156" spans="1:11" x14ac:dyDescent="0.25">
      <c r="A15156" s="3">
        <v>30701699</v>
      </c>
      <c r="B15156" s="3" t="str">
        <f>VLOOKUP(K15156,[1]Sheet1!$A$2:$N$121810,2,FALSE)</f>
        <v>E78.A3 E45 1995</v>
      </c>
      <c r="C15156" s="3" t="s">
        <v>38848</v>
      </c>
      <c r="D15156" s="3" t="s">
        <v>38849</v>
      </c>
      <c r="E15156" s="3"/>
      <c r="F15156" s="3"/>
      <c r="G15156" s="3" t="s">
        <v>38850</v>
      </c>
      <c r="H15156" s="3"/>
      <c r="I15156" s="3" t="s">
        <v>419</v>
      </c>
      <c r="J15156" s="3" t="s">
        <v>1189</v>
      </c>
      <c r="K15156" s="3">
        <v>30701699</v>
      </c>
    </row>
    <row r="15157" spans="1:11" x14ac:dyDescent="0.25">
      <c r="A15157" s="3">
        <v>123133</v>
      </c>
      <c r="B15157" s="3" t="str">
        <f>VLOOKUP(K15157,[1]Sheet1!$A$2:$N$121810,2,FALSE)</f>
        <v>E78.A3 E8</v>
      </c>
      <c r="C15157" s="3" t="s">
        <v>38851</v>
      </c>
      <c r="D15157" s="3" t="s">
        <v>38852</v>
      </c>
      <c r="E15157" s="3"/>
      <c r="F15157" s="3"/>
      <c r="G15157" s="3" t="s">
        <v>38853</v>
      </c>
      <c r="H15157" s="3"/>
      <c r="I15157" s="3" t="s">
        <v>1608</v>
      </c>
      <c r="J15157" s="3" t="s">
        <v>5228</v>
      </c>
      <c r="K15157" s="3">
        <v>123133</v>
      </c>
    </row>
    <row r="15158" spans="1:11" x14ac:dyDescent="0.25">
      <c r="A15158" s="3">
        <v>14358996</v>
      </c>
      <c r="B15158" s="3" t="str">
        <f>VLOOKUP(K15158,[1]Sheet1!$A$2:$N$121810,2,FALSE)</f>
        <v>E78.A3 K36 1986</v>
      </c>
      <c r="C15158" s="3" t="s">
        <v>38854</v>
      </c>
      <c r="D15158" s="3" t="s">
        <v>38855</v>
      </c>
      <c r="E15158" s="3"/>
      <c r="F15158" s="3"/>
      <c r="G15158" s="3" t="s">
        <v>38856</v>
      </c>
      <c r="H15158" s="3"/>
      <c r="I15158" s="3" t="s">
        <v>38857</v>
      </c>
      <c r="J15158" s="3" t="s">
        <v>243</v>
      </c>
      <c r="K15158" s="3">
        <v>14358996</v>
      </c>
    </row>
    <row r="15159" spans="1:11" x14ac:dyDescent="0.25">
      <c r="A15159" s="3">
        <v>35574598</v>
      </c>
      <c r="B15159" s="3" t="str">
        <f>VLOOKUP(K15159,[1]Sheet1!$A$2:$N$121810,2,FALSE)</f>
        <v>E78.A3 M57 1997</v>
      </c>
      <c r="C15159" s="3" t="s">
        <v>38858</v>
      </c>
      <c r="D15159" s="3" t="s">
        <v>38859</v>
      </c>
      <c r="E15159" s="3"/>
      <c r="F15159" s="3"/>
      <c r="G15159" s="3" t="s">
        <v>38860</v>
      </c>
      <c r="H15159" s="3"/>
      <c r="I15159" s="3" t="s">
        <v>38861</v>
      </c>
      <c r="J15159" s="3" t="s">
        <v>386</v>
      </c>
      <c r="K15159" s="3">
        <v>35574598</v>
      </c>
    </row>
    <row r="15160" spans="1:11" x14ac:dyDescent="0.25">
      <c r="A15160" s="3">
        <v>106381</v>
      </c>
      <c r="B15160" s="3" t="str">
        <f>VLOOKUP(K15160,[1]Sheet1!$A$2:$N$121810,2,FALSE)</f>
        <v>E78.A3 N5 1970</v>
      </c>
      <c r="C15160" s="3" t="s">
        <v>38862</v>
      </c>
      <c r="D15160" s="3" t="s">
        <v>38863</v>
      </c>
      <c r="E15160" s="3"/>
      <c r="F15160" s="3"/>
      <c r="G15160" s="3"/>
      <c r="H15160" s="3"/>
      <c r="I15160" s="3" t="s">
        <v>1955</v>
      </c>
      <c r="J15160" s="3" t="s">
        <v>26</v>
      </c>
      <c r="K15160" s="3">
        <v>106381</v>
      </c>
    </row>
    <row r="15161" spans="1:11" x14ac:dyDescent="0.25">
      <c r="A15161" s="3">
        <v>32778864</v>
      </c>
      <c r="B15161" s="3" t="str">
        <f>VLOOKUP(K15161,[1]Sheet1!$A$2:$N$121810,2,FALSE)</f>
        <v>E78.A3 W44 1995</v>
      </c>
      <c r="C15161" s="3" t="s">
        <v>38864</v>
      </c>
      <c r="D15161" s="3" t="s">
        <v>38865</v>
      </c>
      <c r="E15161" s="3"/>
      <c r="F15161" s="3"/>
      <c r="G15161" s="3" t="s">
        <v>38866</v>
      </c>
      <c r="H15161" s="3"/>
      <c r="I15161" s="3" t="s">
        <v>1389</v>
      </c>
      <c r="J15161" s="3" t="s">
        <v>12552</v>
      </c>
      <c r="K15161" s="3">
        <v>32778864</v>
      </c>
    </row>
    <row r="15162" spans="1:11" x14ac:dyDescent="0.25">
      <c r="A15162" s="3">
        <v>821253</v>
      </c>
      <c r="B15162" s="3" t="str">
        <f>VLOOKUP(K15162,[1]Sheet1!$A$2:$N$121810,2,FALSE)</f>
        <v>E78.A3 W67 1972</v>
      </c>
      <c r="C15162" s="3" t="s">
        <v>38867</v>
      </c>
      <c r="D15162" s="3" t="s">
        <v>38868</v>
      </c>
      <c r="E15162" s="3"/>
      <c r="F15162" s="3"/>
      <c r="G15162" s="3"/>
      <c r="H15162" s="3"/>
      <c r="I15162" s="3" t="s">
        <v>38869</v>
      </c>
      <c r="J15162" s="3" t="s">
        <v>38870</v>
      </c>
      <c r="K15162" s="3">
        <v>821253</v>
      </c>
    </row>
    <row r="15163" spans="1:11" x14ac:dyDescent="0.25">
      <c r="A15163" s="3">
        <v>183162209</v>
      </c>
      <c r="B15163" s="3" t="str">
        <f>VLOOKUP(K15163,[1]Sheet1!$A$2:$N$121810,2,FALSE)</f>
        <v>E78.A3 Z45 2008</v>
      </c>
      <c r="C15163" s="3" t="s">
        <v>38871</v>
      </c>
      <c r="D15163" s="3" t="s">
        <v>38872</v>
      </c>
      <c r="E15163" s="3"/>
      <c r="F15163" s="3"/>
      <c r="G15163" s="3" t="s">
        <v>38873</v>
      </c>
      <c r="H15163" s="3"/>
      <c r="I15163" s="3" t="s">
        <v>3235</v>
      </c>
      <c r="J15163" s="3" t="s">
        <v>1315</v>
      </c>
      <c r="K15163" s="3">
        <v>183162209</v>
      </c>
    </row>
    <row r="15164" spans="1:11" x14ac:dyDescent="0.25">
      <c r="A15164" s="3">
        <v>6604207</v>
      </c>
      <c r="B15164" s="3" t="str">
        <f>VLOOKUP(K15164,[1]Sheet1!$A$2:$N$121810,2,FALSE)</f>
        <v>E78.A34 A72 1979</v>
      </c>
      <c r="C15164" s="3" t="s">
        <v>38874</v>
      </c>
      <c r="D15164" s="3" t="s">
        <v>38875</v>
      </c>
      <c r="E15164" s="3"/>
      <c r="F15164" s="3"/>
      <c r="G15164" s="3"/>
      <c r="H15164" s="3"/>
      <c r="I15164" s="3" t="s">
        <v>38876</v>
      </c>
      <c r="J15164" s="3" t="s">
        <v>9775</v>
      </c>
      <c r="K15164" s="3">
        <v>6604207</v>
      </c>
    </row>
    <row r="15165" spans="1:11" x14ac:dyDescent="0.25">
      <c r="A15165" s="3">
        <v>24579447</v>
      </c>
      <c r="B15165" s="3" t="str">
        <f>VLOOKUP(K15165,[1]Sheet1!$A$2:$N$121810,2,FALSE)</f>
        <v>E78.A34 S78 1990</v>
      </c>
      <c r="C15165" s="3" t="s">
        <v>38877</v>
      </c>
      <c r="D15165" s="3" t="s">
        <v>38878</v>
      </c>
      <c r="E15165" s="3"/>
      <c r="F15165" s="3"/>
      <c r="G15165" s="3"/>
      <c r="H15165" s="3"/>
      <c r="I15165" s="3" t="s">
        <v>38879</v>
      </c>
      <c r="J15165" s="3" t="s">
        <v>9775</v>
      </c>
      <c r="K15165" s="3">
        <v>24579447</v>
      </c>
    </row>
    <row r="15166" spans="1:11" x14ac:dyDescent="0.25">
      <c r="A15166" s="3">
        <v>8306893</v>
      </c>
      <c r="B15166" s="3" t="str">
        <f>VLOOKUP(K15166,[1]Sheet1!$A$2:$N$121810,2,FALSE)</f>
        <v>E78.A34 T56 1976</v>
      </c>
      <c r="C15166" s="3" t="s">
        <v>38880</v>
      </c>
      <c r="D15166" s="3" t="s">
        <v>38881</v>
      </c>
      <c r="E15166" s="3"/>
      <c r="F15166" s="3"/>
      <c r="G15166" s="3"/>
      <c r="H15166" s="3"/>
      <c r="I15166" s="3" t="s">
        <v>38882</v>
      </c>
      <c r="J15166" s="3" t="s">
        <v>9775</v>
      </c>
      <c r="K15166" s="3">
        <v>8306893</v>
      </c>
    </row>
    <row r="15167" spans="1:11" x14ac:dyDescent="0.25">
      <c r="A15167" s="3">
        <v>41244180</v>
      </c>
      <c r="B15167" s="3" t="str">
        <f>VLOOKUP(K15167,[1]Sheet1!$A$2:$N$121810,2,FALSE)</f>
        <v>E78.A7 .F76 1999</v>
      </c>
      <c r="C15167" s="3" t="s">
        <v>38883</v>
      </c>
      <c r="D15167" s="3" t="s">
        <v>38884</v>
      </c>
      <c r="E15167" s="3" t="s">
        <v>37</v>
      </c>
      <c r="F15167" s="3"/>
      <c r="G15167" s="3" t="s">
        <v>38885</v>
      </c>
      <c r="H15167" s="3"/>
      <c r="I15167" s="3" t="s">
        <v>38886</v>
      </c>
      <c r="J15167" s="3" t="s">
        <v>29194</v>
      </c>
      <c r="K15167" s="3">
        <v>41244180</v>
      </c>
    </row>
    <row r="15168" spans="1:11" x14ac:dyDescent="0.25">
      <c r="A15168" s="3">
        <v>9864196</v>
      </c>
      <c r="B15168" s="3" t="str">
        <f>VLOOKUP(K15168,[1]Sheet1!$A$2:$N$121810,2,FALSE)</f>
        <v>E78.A7 A31 1983</v>
      </c>
      <c r="C15168" s="3" t="s">
        <v>38887</v>
      </c>
      <c r="D15168" s="3" t="s">
        <v>38888</v>
      </c>
      <c r="E15168" s="3"/>
      <c r="F15168" s="3"/>
      <c r="G15168" s="3"/>
      <c r="H15168" s="3"/>
      <c r="I15168" s="3" t="s">
        <v>38889</v>
      </c>
      <c r="J15168" s="3" t="s">
        <v>38890</v>
      </c>
      <c r="K15168" s="3">
        <v>9864196</v>
      </c>
    </row>
    <row r="15169" spans="1:11" x14ac:dyDescent="0.25">
      <c r="A15169" s="3">
        <v>8749787</v>
      </c>
      <c r="B15169" s="3" t="str">
        <f>VLOOKUP(K15169,[1]Sheet1!$A$2:$N$121810,2,FALSE)</f>
        <v>E78.A7 A47 no. 153</v>
      </c>
      <c r="C15169" s="3" t="s">
        <v>38891</v>
      </c>
      <c r="D15169" s="3" t="s">
        <v>38892</v>
      </c>
      <c r="E15169" s="3"/>
      <c r="F15169" s="3"/>
      <c r="G15169" s="3"/>
      <c r="H15169" s="3"/>
      <c r="I15169" s="3" t="s">
        <v>38893</v>
      </c>
      <c r="J15169" s="3" t="s">
        <v>38754</v>
      </c>
      <c r="K15169" s="3">
        <v>8749787</v>
      </c>
    </row>
    <row r="15170" spans="1:11" x14ac:dyDescent="0.25">
      <c r="A15170" s="3">
        <v>39212453</v>
      </c>
      <c r="B15170" s="3" t="str">
        <f>VLOOKUP(K15170,[1]Sheet1!$A$2:$N$121810,2,FALSE)</f>
        <v>E78.A7 A67 1997</v>
      </c>
      <c r="C15170" s="3" t="s">
        <v>38894</v>
      </c>
      <c r="D15170" s="3" t="s">
        <v>38895</v>
      </c>
      <c r="E15170" s="3"/>
      <c r="F15170" s="3"/>
      <c r="G15170" s="3"/>
      <c r="H15170" s="3"/>
      <c r="I15170" s="3" t="s">
        <v>38896</v>
      </c>
      <c r="J15170" s="3" t="s">
        <v>29194</v>
      </c>
      <c r="K15170" s="3">
        <v>39212453</v>
      </c>
    </row>
    <row r="15171" spans="1:11" x14ac:dyDescent="0.25">
      <c r="A15171" s="3">
        <v>12550540</v>
      </c>
      <c r="B15171" s="3" t="str">
        <f>VLOOKUP(K15171,[1]Sheet1!$A$2:$N$121810,2,FALSE)</f>
        <v>E78.A7 A69 1984</v>
      </c>
      <c r="C15171" s="3" t="s">
        <v>38897</v>
      </c>
      <c r="D15171" s="3" t="s">
        <v>38898</v>
      </c>
      <c r="E15171" s="3"/>
      <c r="F15171" s="3"/>
      <c r="G15171" s="3" t="s">
        <v>38899</v>
      </c>
      <c r="H15171" s="3"/>
      <c r="I15171" s="3" t="s">
        <v>38900</v>
      </c>
      <c r="J15171" s="3" t="s">
        <v>38901</v>
      </c>
      <c r="K15171" s="3">
        <v>12550540</v>
      </c>
    </row>
    <row r="15172" spans="1:11" x14ac:dyDescent="0.25">
      <c r="A15172" s="3">
        <v>5902835</v>
      </c>
      <c r="B15172" s="3" t="str">
        <f>VLOOKUP(K15172,[1]Sheet1!$A$2:$N$121810,2,FALSE)</f>
        <v>E78.A7 A74 no. 1</v>
      </c>
      <c r="C15172" s="3" t="s">
        <v>38902</v>
      </c>
      <c r="D15172" s="3" t="s">
        <v>38903</v>
      </c>
      <c r="E15172" s="3"/>
      <c r="F15172" s="3"/>
      <c r="G15172" s="3"/>
      <c r="H15172" s="3"/>
      <c r="I15172" s="3" t="s">
        <v>38904</v>
      </c>
      <c r="J15172" s="3" t="s">
        <v>38754</v>
      </c>
      <c r="K15172" s="3">
        <v>5902835</v>
      </c>
    </row>
    <row r="15173" spans="1:11" x14ac:dyDescent="0.25">
      <c r="A15173" s="3">
        <v>4416739</v>
      </c>
      <c r="B15173" s="3" t="str">
        <f>VLOOKUP(K15173,[1]Sheet1!$A$2:$N$121810,2,FALSE)</f>
        <v>E78.A7 A74 no. 100</v>
      </c>
      <c r="C15173" s="3" t="s">
        <v>38905</v>
      </c>
      <c r="D15173" s="3" t="s">
        <v>38906</v>
      </c>
      <c r="E15173" s="3"/>
      <c r="F15173" s="3"/>
      <c r="G15173" s="3"/>
      <c r="H15173" s="3"/>
      <c r="I15173" s="3" t="s">
        <v>38753</v>
      </c>
      <c r="J15173" s="3" t="s">
        <v>38754</v>
      </c>
      <c r="K15173" s="3">
        <v>4416739</v>
      </c>
    </row>
    <row r="15174" spans="1:11" x14ac:dyDescent="0.25">
      <c r="A15174" s="3">
        <v>5838296</v>
      </c>
      <c r="B15174" s="3" t="str">
        <f>VLOOKUP(K15174,[1]Sheet1!$A$2:$N$121810,2,FALSE)</f>
        <v>E78.A7 A74 no. 102</v>
      </c>
      <c r="C15174" s="3" t="s">
        <v>38907</v>
      </c>
      <c r="D15174" s="3" t="s">
        <v>38908</v>
      </c>
      <c r="E15174" s="3"/>
      <c r="F15174" s="3"/>
      <c r="G15174" s="3"/>
      <c r="H15174" s="3"/>
      <c r="I15174" s="3" t="s">
        <v>38753</v>
      </c>
      <c r="J15174" s="3" t="s">
        <v>38754</v>
      </c>
      <c r="K15174" s="3">
        <v>5838296</v>
      </c>
    </row>
    <row r="15175" spans="1:11" x14ac:dyDescent="0.25">
      <c r="A15175" s="3">
        <v>4165291</v>
      </c>
      <c r="B15175" s="3" t="str">
        <f>VLOOKUP(K15175,[1]Sheet1!$A$2:$N$121810,2,FALSE)</f>
        <v>E78.A7 A74 no. 104</v>
      </c>
      <c r="C15175" s="3" t="s">
        <v>38909</v>
      </c>
      <c r="D15175" s="3" t="s">
        <v>38910</v>
      </c>
      <c r="E15175" s="3"/>
      <c r="F15175" s="3"/>
      <c r="G15175" s="3"/>
      <c r="H15175" s="3"/>
      <c r="I15175" s="3" t="s">
        <v>38753</v>
      </c>
      <c r="J15175" s="3" t="s">
        <v>38754</v>
      </c>
      <c r="K15175" s="3">
        <v>4165291</v>
      </c>
    </row>
    <row r="15176" spans="1:11" x14ac:dyDescent="0.25">
      <c r="A15176" s="3">
        <v>4162174</v>
      </c>
      <c r="B15176" s="3" t="str">
        <f>VLOOKUP(K15176,[1]Sheet1!$A$2:$N$121810,2,FALSE)</f>
        <v>E78.A7 A74 no. 106</v>
      </c>
      <c r="C15176" s="3" t="s">
        <v>38911</v>
      </c>
      <c r="D15176" s="3" t="s">
        <v>38912</v>
      </c>
      <c r="E15176" s="3"/>
      <c r="F15176" s="3"/>
      <c r="G15176" s="3"/>
      <c r="H15176" s="3"/>
      <c r="I15176" s="3" t="s">
        <v>38753</v>
      </c>
      <c r="J15176" s="3" t="s">
        <v>38754</v>
      </c>
      <c r="K15176" s="3">
        <v>4162174</v>
      </c>
    </row>
    <row r="15177" spans="1:11" x14ac:dyDescent="0.25">
      <c r="A15177" s="3">
        <v>4161965</v>
      </c>
      <c r="B15177" s="3" t="str">
        <f>VLOOKUP(K15177,[1]Sheet1!$A$2:$N$121810,2,FALSE)</f>
        <v>E78.A7 A74 no. 107</v>
      </c>
      <c r="C15177" s="3" t="s">
        <v>38913</v>
      </c>
      <c r="D15177" s="3" t="s">
        <v>38914</v>
      </c>
      <c r="E15177" s="3"/>
      <c r="F15177" s="3"/>
      <c r="G15177" s="3"/>
      <c r="H15177" s="3"/>
      <c r="I15177" s="3" t="s">
        <v>38753</v>
      </c>
      <c r="J15177" s="3" t="s">
        <v>38754</v>
      </c>
      <c r="K15177" s="3">
        <v>4161965</v>
      </c>
    </row>
    <row r="15178" spans="1:11" x14ac:dyDescent="0.25">
      <c r="A15178" s="3">
        <v>4159169</v>
      </c>
      <c r="B15178" s="3" t="str">
        <f>VLOOKUP(K15178,[1]Sheet1!$A$2:$N$121810,2,FALSE)</f>
        <v>E78.A7 A74 no. 109</v>
      </c>
      <c r="C15178" s="3" t="s">
        <v>38915</v>
      </c>
      <c r="D15178" s="3" t="s">
        <v>38916</v>
      </c>
      <c r="E15178" s="3"/>
      <c r="F15178" s="3"/>
      <c r="G15178" s="3"/>
      <c r="H15178" s="3"/>
      <c r="I15178" s="3" t="s">
        <v>38753</v>
      </c>
      <c r="J15178" s="3" t="s">
        <v>38754</v>
      </c>
      <c r="K15178" s="3">
        <v>4159169</v>
      </c>
    </row>
    <row r="15179" spans="1:11" x14ac:dyDescent="0.25">
      <c r="A15179" s="3">
        <v>4165388</v>
      </c>
      <c r="B15179" s="3" t="str">
        <f>VLOOKUP(K15179,[1]Sheet1!$A$2:$N$121810,2,FALSE)</f>
        <v>E78.A7 A74 no. 110</v>
      </c>
      <c r="C15179" s="3" t="s">
        <v>38917</v>
      </c>
      <c r="D15179" s="3" t="s">
        <v>38918</v>
      </c>
      <c r="E15179" s="3"/>
      <c r="F15179" s="3"/>
      <c r="G15179" s="3"/>
      <c r="H15179" s="3"/>
      <c r="I15179" s="3" t="s">
        <v>38753</v>
      </c>
      <c r="J15179" s="3" t="s">
        <v>38754</v>
      </c>
      <c r="K15179" s="3">
        <v>4165388</v>
      </c>
    </row>
    <row r="15180" spans="1:11" x14ac:dyDescent="0.25">
      <c r="A15180" s="3">
        <v>4165406</v>
      </c>
      <c r="B15180" s="3" t="str">
        <f>VLOOKUP(K15180,[1]Sheet1!$A$2:$N$121810,2,FALSE)</f>
        <v>E78.A7 A74 no. 111</v>
      </c>
      <c r="C15180" s="3" t="s">
        <v>38919</v>
      </c>
      <c r="D15180" s="3" t="s">
        <v>38920</v>
      </c>
      <c r="E15180" s="3"/>
      <c r="F15180" s="3"/>
      <c r="G15180" s="3"/>
      <c r="H15180" s="3"/>
      <c r="I15180" s="3" t="s">
        <v>38753</v>
      </c>
      <c r="J15180" s="3" t="s">
        <v>38754</v>
      </c>
      <c r="K15180" s="3">
        <v>4165406</v>
      </c>
    </row>
    <row r="15181" spans="1:11" x14ac:dyDescent="0.25">
      <c r="A15181" s="3">
        <v>6198970</v>
      </c>
      <c r="B15181" s="3" t="str">
        <f>VLOOKUP(K15181,[1]Sheet1!$A$2:$N$121810,2,FALSE)</f>
        <v>E78.A7 A74 no. 113</v>
      </c>
      <c r="C15181" s="3" t="s">
        <v>38921</v>
      </c>
      <c r="D15181" s="3" t="s">
        <v>38922</v>
      </c>
      <c r="E15181" s="3"/>
      <c r="F15181" s="3"/>
      <c r="G15181" s="3"/>
      <c r="H15181" s="3"/>
      <c r="I15181" s="3" t="s">
        <v>38753</v>
      </c>
      <c r="J15181" s="3" t="s">
        <v>38738</v>
      </c>
      <c r="K15181" s="3">
        <v>6198970</v>
      </c>
    </row>
    <row r="15182" spans="1:11" x14ac:dyDescent="0.25">
      <c r="A15182" s="3">
        <v>7169922</v>
      </c>
      <c r="B15182" s="3" t="str">
        <f>VLOOKUP(K15182,[1]Sheet1!$A$2:$N$121810,2,FALSE)</f>
        <v>E78.A7 A74 no. 119</v>
      </c>
      <c r="C15182" s="3" t="s">
        <v>38923</v>
      </c>
      <c r="D15182" s="3" t="s">
        <v>38924</v>
      </c>
      <c r="E15182" s="3"/>
      <c r="F15182" s="3"/>
      <c r="G15182" s="3"/>
      <c r="H15182" s="3"/>
      <c r="I15182" s="3" t="s">
        <v>38753</v>
      </c>
      <c r="J15182" s="3" t="s">
        <v>38754</v>
      </c>
      <c r="K15182" s="3">
        <v>7169922</v>
      </c>
    </row>
    <row r="15183" spans="1:11" x14ac:dyDescent="0.25">
      <c r="A15183" s="3">
        <v>5512586</v>
      </c>
      <c r="B15183" s="3" t="str">
        <f>VLOOKUP(K15183,[1]Sheet1!$A$2:$N$121810,2,FALSE)</f>
        <v>E78.A7 A74 no. 12</v>
      </c>
      <c r="C15183" s="3" t="s">
        <v>38925</v>
      </c>
      <c r="D15183" s="3" t="s">
        <v>38926</v>
      </c>
      <c r="E15183" s="3"/>
      <c r="F15183" s="3"/>
      <c r="G15183" s="3"/>
      <c r="H15183" s="3"/>
      <c r="I15183" s="3" t="s">
        <v>38927</v>
      </c>
      <c r="J15183" s="3" t="s">
        <v>38754</v>
      </c>
      <c r="K15183" s="3">
        <v>5512586</v>
      </c>
    </row>
    <row r="15184" spans="1:11" x14ac:dyDescent="0.25">
      <c r="A15184" s="3">
        <v>4206945</v>
      </c>
      <c r="B15184" s="3" t="str">
        <f>VLOOKUP(K15184,[1]Sheet1!$A$2:$N$121810,2,FALSE)</f>
        <v>E78.A7 A74 no. 121</v>
      </c>
      <c r="C15184" s="3" t="s">
        <v>38928</v>
      </c>
      <c r="D15184" s="3" t="s">
        <v>38929</v>
      </c>
      <c r="E15184" s="3"/>
      <c r="F15184" s="3"/>
      <c r="G15184" s="3"/>
      <c r="H15184" s="3"/>
      <c r="I15184" s="3" t="s">
        <v>38753</v>
      </c>
      <c r="J15184" s="3" t="s">
        <v>38754</v>
      </c>
      <c r="K15184" s="3">
        <v>4206945</v>
      </c>
    </row>
    <row r="15185" spans="1:11" x14ac:dyDescent="0.25">
      <c r="A15185" s="3">
        <v>4206957</v>
      </c>
      <c r="B15185" s="3" t="str">
        <f>VLOOKUP(K15185,[1]Sheet1!$A$2:$N$121810,2,FALSE)</f>
        <v>E78.A7 A74 no. 123</v>
      </c>
      <c r="C15185" s="3" t="s">
        <v>38930</v>
      </c>
      <c r="D15185" s="3" t="s">
        <v>38931</v>
      </c>
      <c r="E15185" s="3"/>
      <c r="F15185" s="3"/>
      <c r="G15185" s="3"/>
      <c r="H15185" s="3"/>
      <c r="I15185" s="3" t="s">
        <v>38753</v>
      </c>
      <c r="J15185" s="3" t="s">
        <v>38754</v>
      </c>
      <c r="K15185" s="3">
        <v>4206957</v>
      </c>
    </row>
    <row r="15186" spans="1:11" x14ac:dyDescent="0.25">
      <c r="A15186" s="3">
        <v>4356277</v>
      </c>
      <c r="B15186" s="3" t="str">
        <f>VLOOKUP(K15186,[1]Sheet1!$A$2:$N$121810,2,FALSE)</f>
        <v>E78.A7 A74 no. 125</v>
      </c>
      <c r="C15186" s="3" t="s">
        <v>38932</v>
      </c>
      <c r="D15186" s="3" t="s">
        <v>38933</v>
      </c>
      <c r="E15186" s="3"/>
      <c r="F15186" s="3"/>
      <c r="G15186" s="3"/>
      <c r="H15186" s="3"/>
      <c r="I15186" s="3" t="s">
        <v>38934</v>
      </c>
      <c r="J15186" s="3" t="s">
        <v>38754</v>
      </c>
      <c r="K15186" s="3">
        <v>4356277</v>
      </c>
    </row>
    <row r="15187" spans="1:11" x14ac:dyDescent="0.25">
      <c r="A15187" s="3">
        <v>5629880</v>
      </c>
      <c r="B15187" s="3" t="str">
        <f>VLOOKUP(K15187,[1]Sheet1!$A$2:$N$121810,2,FALSE)</f>
        <v>E78.A7 A74 no. 126</v>
      </c>
      <c r="C15187" s="3" t="s">
        <v>38935</v>
      </c>
      <c r="D15187" s="3" t="s">
        <v>38936</v>
      </c>
      <c r="E15187" s="3"/>
      <c r="F15187" s="3"/>
      <c r="G15187" s="3"/>
      <c r="H15187" s="3"/>
      <c r="I15187" s="3" t="s">
        <v>38753</v>
      </c>
      <c r="J15187" s="3" t="s">
        <v>38754</v>
      </c>
      <c r="K15187" s="3">
        <v>5629880</v>
      </c>
    </row>
    <row r="15188" spans="1:11" x14ac:dyDescent="0.25">
      <c r="A15188" s="3">
        <v>7288200</v>
      </c>
      <c r="B15188" s="3" t="str">
        <f>VLOOKUP(K15188,[1]Sheet1!$A$2:$N$121810,2,FALSE)</f>
        <v>E78.A7 A74 no. 128</v>
      </c>
      <c r="C15188" s="3" t="s">
        <v>38937</v>
      </c>
      <c r="D15188" s="3" t="s">
        <v>38938</v>
      </c>
      <c r="E15188" s="3"/>
      <c r="F15188" s="3"/>
      <c r="G15188" s="3"/>
      <c r="H15188" s="3"/>
      <c r="I15188" s="3" t="s">
        <v>38939</v>
      </c>
      <c r="J15188" s="3" t="s">
        <v>38940</v>
      </c>
      <c r="K15188" s="3">
        <v>7288200</v>
      </c>
    </row>
    <row r="15189" spans="1:11" x14ac:dyDescent="0.25">
      <c r="A15189" s="3">
        <v>5630421</v>
      </c>
      <c r="B15189" s="3" t="str">
        <f>VLOOKUP(K15189,[1]Sheet1!$A$2:$N$121810,2,FALSE)</f>
        <v>E78.A7 A74 no. 129</v>
      </c>
      <c r="C15189" s="3" t="s">
        <v>38941</v>
      </c>
      <c r="D15189" s="3" t="s">
        <v>38942</v>
      </c>
      <c r="E15189" s="3"/>
      <c r="F15189" s="3"/>
      <c r="G15189" s="3"/>
      <c r="H15189" s="3"/>
      <c r="I15189" s="3" t="s">
        <v>38753</v>
      </c>
      <c r="J15189" s="3" t="s">
        <v>38754</v>
      </c>
      <c r="K15189" s="3">
        <v>5630421</v>
      </c>
    </row>
    <row r="15190" spans="1:11" x14ac:dyDescent="0.25">
      <c r="A15190" s="3">
        <v>5629627</v>
      </c>
      <c r="B15190" s="3" t="str">
        <f>VLOOKUP(K15190,[1]Sheet1!$A$2:$N$121810,2,FALSE)</f>
        <v>E78.A7 A74 no. 131</v>
      </c>
      <c r="C15190" s="3" t="s">
        <v>38943</v>
      </c>
      <c r="D15190" s="3" t="s">
        <v>38944</v>
      </c>
      <c r="E15190" s="3"/>
      <c r="F15190" s="3"/>
      <c r="G15190" s="3"/>
      <c r="H15190" s="3"/>
      <c r="I15190" s="3" t="s">
        <v>38753</v>
      </c>
      <c r="J15190" s="3" t="s">
        <v>38754</v>
      </c>
      <c r="K15190" s="3">
        <v>5629627</v>
      </c>
    </row>
    <row r="15191" spans="1:11" x14ac:dyDescent="0.25">
      <c r="A15191" s="3">
        <v>5630476</v>
      </c>
      <c r="B15191" s="3" t="str">
        <f>VLOOKUP(K15191,[1]Sheet1!$A$2:$N$121810,2,FALSE)</f>
        <v>E78.A7 A74 no. 132</v>
      </c>
      <c r="C15191" s="3" t="s">
        <v>38945</v>
      </c>
      <c r="D15191" s="3" t="s">
        <v>38946</v>
      </c>
      <c r="E15191" s="3"/>
      <c r="F15191" s="3"/>
      <c r="G15191" s="3"/>
      <c r="H15191" s="3"/>
      <c r="I15191" s="3" t="s">
        <v>38753</v>
      </c>
      <c r="J15191" s="3" t="s">
        <v>38754</v>
      </c>
      <c r="K15191" s="3">
        <v>5630476</v>
      </c>
    </row>
    <row r="15192" spans="1:11" x14ac:dyDescent="0.25">
      <c r="A15192" s="3">
        <v>5630882</v>
      </c>
      <c r="B15192" s="3" t="str">
        <f>VLOOKUP(K15192,[1]Sheet1!$A$2:$N$121810,2,FALSE)</f>
        <v>E78.A7 A74 no. 133</v>
      </c>
      <c r="C15192" s="3" t="s">
        <v>38947</v>
      </c>
      <c r="D15192" s="3" t="s">
        <v>38948</v>
      </c>
      <c r="E15192" s="3"/>
      <c r="F15192" s="3"/>
      <c r="G15192" s="3"/>
      <c r="H15192" s="3"/>
      <c r="I15192" s="3" t="s">
        <v>38949</v>
      </c>
      <c r="J15192" s="3" t="s">
        <v>38754</v>
      </c>
      <c r="K15192" s="3">
        <v>5630882</v>
      </c>
    </row>
    <row r="15193" spans="1:11" x14ac:dyDescent="0.25">
      <c r="A15193" s="3">
        <v>8783391</v>
      </c>
      <c r="B15193" s="3" t="str">
        <f>VLOOKUP(K15193,[1]Sheet1!$A$2:$N$121810,2,FALSE)</f>
        <v>E78.A7 A74 no. 134, suppl.</v>
      </c>
      <c r="C15193" s="3" t="s">
        <v>38950</v>
      </c>
      <c r="D15193" s="3" t="s">
        <v>38951</v>
      </c>
      <c r="E15193" s="3"/>
      <c r="F15193" s="3"/>
      <c r="G15193" s="3"/>
      <c r="H15193" s="3"/>
      <c r="I15193" s="3" t="s">
        <v>38753</v>
      </c>
      <c r="J15193" s="3" t="s">
        <v>38754</v>
      </c>
      <c r="K15193" s="3">
        <v>8783391</v>
      </c>
    </row>
    <row r="15194" spans="1:11" x14ac:dyDescent="0.25">
      <c r="A15194" s="3">
        <v>6012840</v>
      </c>
      <c r="B15194" s="3" t="str">
        <f>VLOOKUP(K15194,[1]Sheet1!$A$2:$N$121810,2,FALSE)</f>
        <v>E78.A7 A74 no. 135</v>
      </c>
      <c r="C15194" s="3" t="s">
        <v>38952</v>
      </c>
      <c r="D15194" s="3" t="s">
        <v>38953</v>
      </c>
      <c r="E15194" s="3"/>
      <c r="F15194" s="3"/>
      <c r="G15194" s="3"/>
      <c r="H15194" s="3"/>
      <c r="I15194" s="3" t="s">
        <v>38753</v>
      </c>
      <c r="J15194" s="3" t="s">
        <v>38754</v>
      </c>
      <c r="K15194" s="3">
        <v>6012840</v>
      </c>
    </row>
    <row r="15195" spans="1:11" x14ac:dyDescent="0.25">
      <c r="A15195" s="3">
        <v>10521223</v>
      </c>
      <c r="B15195" s="3" t="str">
        <f>VLOOKUP(K15195,[1]Sheet1!$A$2:$N$121810,2,FALSE)</f>
        <v>E78.A7 A74 no. 138</v>
      </c>
      <c r="C15195" s="3" t="s">
        <v>38954</v>
      </c>
      <c r="D15195" s="3" t="s">
        <v>38955</v>
      </c>
      <c r="E15195" s="3"/>
      <c r="F15195" s="3"/>
      <c r="G15195" s="3"/>
      <c r="H15195" s="3"/>
      <c r="I15195" s="3" t="s">
        <v>38753</v>
      </c>
      <c r="J15195" s="3" t="s">
        <v>38754</v>
      </c>
      <c r="K15195" s="3">
        <v>10521223</v>
      </c>
    </row>
    <row r="15196" spans="1:11" x14ac:dyDescent="0.25">
      <c r="A15196" s="3">
        <v>6686421</v>
      </c>
      <c r="B15196" s="3" t="str">
        <f>VLOOKUP(K15196,[1]Sheet1!$A$2:$N$121810,2,FALSE)</f>
        <v>E78.A7 A74 no. 140</v>
      </c>
      <c r="C15196" s="3" t="s">
        <v>38956</v>
      </c>
      <c r="D15196" s="3" t="s">
        <v>38957</v>
      </c>
      <c r="E15196" s="3"/>
      <c r="F15196" s="3"/>
      <c r="G15196" s="3"/>
      <c r="H15196" s="3"/>
      <c r="I15196" s="3" t="s">
        <v>38958</v>
      </c>
      <c r="J15196" s="3" t="s">
        <v>38754</v>
      </c>
      <c r="K15196" s="3">
        <v>6686421</v>
      </c>
    </row>
    <row r="15197" spans="1:11" x14ac:dyDescent="0.25">
      <c r="A15197" s="3">
        <v>6686452</v>
      </c>
      <c r="B15197" s="3" t="str">
        <f>VLOOKUP(K15197,[1]Sheet1!$A$2:$N$121810,2,FALSE)</f>
        <v>E78.A7 A74 no. 141</v>
      </c>
      <c r="C15197" s="3" t="s">
        <v>38959</v>
      </c>
      <c r="D15197" s="3" t="s">
        <v>38960</v>
      </c>
      <c r="E15197" s="3"/>
      <c r="F15197" s="3"/>
      <c r="G15197" s="3"/>
      <c r="H15197" s="3"/>
      <c r="I15197" s="3" t="s">
        <v>38961</v>
      </c>
      <c r="J15197" s="3" t="s">
        <v>38754</v>
      </c>
      <c r="K15197" s="3">
        <v>6686452</v>
      </c>
    </row>
    <row r="15198" spans="1:11" x14ac:dyDescent="0.25">
      <c r="A15198" s="3">
        <v>6686482</v>
      </c>
      <c r="B15198" s="3" t="str">
        <f>VLOOKUP(K15198,[1]Sheet1!$A$2:$N$121810,2,FALSE)</f>
        <v>E78.A7 A74 no. 142</v>
      </c>
      <c r="C15198" s="3" t="s">
        <v>38962</v>
      </c>
      <c r="D15198" s="3" t="s">
        <v>38963</v>
      </c>
      <c r="E15198" s="3"/>
      <c r="F15198" s="3"/>
      <c r="G15198" s="3"/>
      <c r="H15198" s="3"/>
      <c r="I15198" s="3" t="s">
        <v>38753</v>
      </c>
      <c r="J15198" s="3" t="s">
        <v>38754</v>
      </c>
      <c r="K15198" s="3">
        <v>6686482</v>
      </c>
    </row>
    <row r="15199" spans="1:11" x14ac:dyDescent="0.25">
      <c r="A15199" s="3">
        <v>9730295</v>
      </c>
      <c r="B15199" s="3" t="str">
        <f>VLOOKUP(K15199,[1]Sheet1!$A$2:$N$121810,2,FALSE)</f>
        <v>E78.A7 A74 no. 143</v>
      </c>
      <c r="C15199" s="3" t="s">
        <v>38964</v>
      </c>
      <c r="D15199" s="3" t="s">
        <v>38965</v>
      </c>
      <c r="E15199" s="3"/>
      <c r="F15199" s="3"/>
      <c r="G15199" s="3"/>
      <c r="H15199" s="3"/>
      <c r="I15199" s="3" t="s">
        <v>38893</v>
      </c>
      <c r="J15199" s="3" t="s">
        <v>38754</v>
      </c>
      <c r="K15199" s="3">
        <v>9730295</v>
      </c>
    </row>
    <row r="15200" spans="1:11" x14ac:dyDescent="0.25">
      <c r="A15200" s="3">
        <v>8047704</v>
      </c>
      <c r="B15200" s="3" t="str">
        <f>VLOOKUP(K15200,[1]Sheet1!$A$2:$N$121810,2,FALSE)</f>
        <v>E78.A7 A74 no. 144</v>
      </c>
      <c r="C15200" s="3" t="s">
        <v>38966</v>
      </c>
      <c r="D15200" s="3" t="s">
        <v>38967</v>
      </c>
      <c r="E15200" s="3"/>
      <c r="F15200" s="3"/>
      <c r="G15200" s="3"/>
      <c r="H15200" s="3"/>
      <c r="I15200" s="3" t="s">
        <v>38961</v>
      </c>
      <c r="J15200" s="3" t="s">
        <v>38754</v>
      </c>
      <c r="K15200" s="3">
        <v>8047704</v>
      </c>
    </row>
    <row r="15201" spans="1:11" x14ac:dyDescent="0.25">
      <c r="A15201" s="3">
        <v>10011945</v>
      </c>
      <c r="B15201" s="3" t="str">
        <f>VLOOKUP(K15201,[1]Sheet1!$A$2:$N$121810,2,FALSE)</f>
        <v>E78.A7 A74 no. 145</v>
      </c>
      <c r="C15201" s="3" t="s">
        <v>38968</v>
      </c>
      <c r="D15201" s="3" t="s">
        <v>38969</v>
      </c>
      <c r="E15201" s="3"/>
      <c r="F15201" s="3"/>
      <c r="G15201" s="3"/>
      <c r="H15201" s="3"/>
      <c r="I15201" s="3" t="s">
        <v>38970</v>
      </c>
      <c r="J15201" s="3" t="s">
        <v>38754</v>
      </c>
      <c r="K15201" s="3">
        <v>10011945</v>
      </c>
    </row>
    <row r="15202" spans="1:11" x14ac:dyDescent="0.25">
      <c r="A15202" s="3">
        <v>8047305</v>
      </c>
      <c r="B15202" s="3" t="str">
        <f>VLOOKUP(K15202,[1]Sheet1!$A$2:$N$121810,2,FALSE)</f>
        <v>E78.A7 A74 no. 146</v>
      </c>
      <c r="C15202" s="3" t="s">
        <v>38971</v>
      </c>
      <c r="D15202" s="3" t="s">
        <v>38972</v>
      </c>
      <c r="E15202" s="3"/>
      <c r="F15202" s="3"/>
      <c r="G15202" s="3"/>
      <c r="H15202" s="3"/>
      <c r="I15202" s="3" t="s">
        <v>38973</v>
      </c>
      <c r="J15202" s="3" t="s">
        <v>38738</v>
      </c>
      <c r="K15202" s="3">
        <v>8047305</v>
      </c>
    </row>
    <row r="15203" spans="1:11" x14ac:dyDescent="0.25">
      <c r="A15203" s="3">
        <v>9264532</v>
      </c>
      <c r="B15203" s="3" t="str">
        <f>VLOOKUP(K15203,[1]Sheet1!$A$2:$N$121810,2,FALSE)</f>
        <v>E78.A7 A74 no. 148</v>
      </c>
      <c r="C15203" s="3" t="s">
        <v>38974</v>
      </c>
      <c r="D15203" s="3" t="s">
        <v>38975</v>
      </c>
      <c r="E15203" s="3"/>
      <c r="F15203" s="3"/>
      <c r="G15203" s="3"/>
      <c r="H15203" s="3"/>
      <c r="I15203" s="3" t="s">
        <v>38893</v>
      </c>
      <c r="J15203" s="3" t="s">
        <v>38754</v>
      </c>
      <c r="K15203" s="3">
        <v>9264532</v>
      </c>
    </row>
    <row r="15204" spans="1:11" x14ac:dyDescent="0.25">
      <c r="A15204" s="3">
        <v>5912630</v>
      </c>
      <c r="B15204" s="3" t="str">
        <f>VLOOKUP(K15204,[1]Sheet1!$A$2:$N$121810,2,FALSE)</f>
        <v>E78.A7 A74 no. 15</v>
      </c>
      <c r="C15204" s="3" t="s">
        <v>38976</v>
      </c>
      <c r="D15204" s="3" t="s">
        <v>38977</v>
      </c>
      <c r="E15204" s="3"/>
      <c r="F15204" s="3"/>
      <c r="G15204" s="3"/>
      <c r="H15204" s="3"/>
      <c r="I15204" s="3" t="s">
        <v>38927</v>
      </c>
      <c r="J15204" s="3" t="s">
        <v>38754</v>
      </c>
      <c r="K15204" s="3">
        <v>5912630</v>
      </c>
    </row>
    <row r="15205" spans="1:11" x14ac:dyDescent="0.25">
      <c r="A15205" s="3">
        <v>8911624</v>
      </c>
      <c r="B15205" s="3" t="str">
        <f>VLOOKUP(K15205,[1]Sheet1!$A$2:$N$121810,2,FALSE)</f>
        <v>E78.A7 A74 no. 150</v>
      </c>
      <c r="C15205" s="3" t="s">
        <v>38978</v>
      </c>
      <c r="D15205" s="3" t="s">
        <v>38979</v>
      </c>
      <c r="E15205" s="3"/>
      <c r="F15205" s="3"/>
      <c r="G15205" s="3"/>
      <c r="H15205" s="3"/>
      <c r="I15205" s="3" t="s">
        <v>38970</v>
      </c>
      <c r="J15205" s="3" t="s">
        <v>38754</v>
      </c>
      <c r="K15205" s="3">
        <v>8911624</v>
      </c>
    </row>
    <row r="15206" spans="1:11" x14ac:dyDescent="0.25">
      <c r="A15206" s="3">
        <v>8056053</v>
      </c>
      <c r="B15206" s="3" t="str">
        <f>VLOOKUP(K15206,[1]Sheet1!$A$2:$N$121810,2,FALSE)</f>
        <v>E78.A7 A74 no. 151</v>
      </c>
      <c r="C15206" s="3" t="s">
        <v>38980</v>
      </c>
      <c r="D15206" s="3" t="s">
        <v>38981</v>
      </c>
      <c r="E15206" s="3"/>
      <c r="F15206" s="3"/>
      <c r="G15206" s="3"/>
      <c r="H15206" s="3"/>
      <c r="I15206" s="3" t="s">
        <v>38961</v>
      </c>
      <c r="J15206" s="3" t="s">
        <v>38754</v>
      </c>
      <c r="K15206" s="3">
        <v>8056053</v>
      </c>
    </row>
    <row r="15207" spans="1:11" x14ac:dyDescent="0.25">
      <c r="A15207" s="3">
        <v>9677382</v>
      </c>
      <c r="B15207" s="3" t="str">
        <f>VLOOKUP(K15207,[1]Sheet1!$A$2:$N$121810,2,FALSE)</f>
        <v>E78.A7 A74 no. 152</v>
      </c>
      <c r="C15207" s="3" t="s">
        <v>38982</v>
      </c>
      <c r="D15207" s="3" t="s">
        <v>38983</v>
      </c>
      <c r="E15207" s="3"/>
      <c r="F15207" s="3"/>
      <c r="G15207" s="3"/>
      <c r="H15207" s="3"/>
      <c r="I15207" s="3" t="s">
        <v>38893</v>
      </c>
      <c r="J15207" s="3" t="s">
        <v>38754</v>
      </c>
      <c r="K15207" s="3">
        <v>9677382</v>
      </c>
    </row>
    <row r="15208" spans="1:11" x14ac:dyDescent="0.25">
      <c r="A15208" s="3">
        <v>8087556</v>
      </c>
      <c r="B15208" s="3" t="str">
        <f>VLOOKUP(K15208,[1]Sheet1!$A$2:$N$121810,2,FALSE)</f>
        <v>E78.A7 A74 no. 154</v>
      </c>
      <c r="C15208" s="3" t="s">
        <v>38984</v>
      </c>
      <c r="D15208" s="3" t="s">
        <v>38985</v>
      </c>
      <c r="E15208" s="3"/>
      <c r="F15208" s="3"/>
      <c r="G15208" s="3"/>
      <c r="H15208" s="3"/>
      <c r="I15208" s="3" t="s">
        <v>38753</v>
      </c>
      <c r="J15208" s="3" t="s">
        <v>38754</v>
      </c>
      <c r="K15208" s="3">
        <v>8087556</v>
      </c>
    </row>
    <row r="15209" spans="1:11" x14ac:dyDescent="0.25">
      <c r="A15209" s="3">
        <v>9816378</v>
      </c>
      <c r="B15209" s="3" t="str">
        <f>VLOOKUP(K15209,[1]Sheet1!$A$2:$N$121810,2,FALSE)</f>
        <v>E78.A7 A74 no. 157</v>
      </c>
      <c r="C15209" s="3" t="s">
        <v>38986</v>
      </c>
      <c r="D15209" s="3" t="s">
        <v>38987</v>
      </c>
      <c r="E15209" s="3"/>
      <c r="F15209" s="3"/>
      <c r="G15209" s="3"/>
      <c r="H15209" s="3"/>
      <c r="I15209" s="3" t="s">
        <v>38970</v>
      </c>
      <c r="J15209" s="3" t="s">
        <v>38738</v>
      </c>
      <c r="K15209" s="3">
        <v>9816378</v>
      </c>
    </row>
    <row r="15210" spans="1:11" x14ac:dyDescent="0.25">
      <c r="A15210" s="3">
        <v>11168318</v>
      </c>
      <c r="B15210" s="3" t="str">
        <f>VLOOKUP(K15210,[1]Sheet1!$A$2:$N$121810,2,FALSE)</f>
        <v>E78.A7 A74 no. 158</v>
      </c>
      <c r="C15210" s="3" t="s">
        <v>38988</v>
      </c>
      <c r="D15210" s="3" t="s">
        <v>38989</v>
      </c>
      <c r="E15210" s="3"/>
      <c r="F15210" s="3"/>
      <c r="G15210" s="3"/>
      <c r="H15210" s="3"/>
      <c r="I15210" s="3" t="s">
        <v>38990</v>
      </c>
      <c r="J15210" s="3" t="s">
        <v>38754</v>
      </c>
      <c r="K15210" s="3">
        <v>11168318</v>
      </c>
    </row>
    <row r="15211" spans="1:11" x14ac:dyDescent="0.25">
      <c r="A15211" s="3">
        <v>9816870</v>
      </c>
      <c r="B15211" s="3" t="str">
        <f>VLOOKUP(K15211,[1]Sheet1!$A$2:$N$121810,2,FALSE)</f>
        <v>E78.A7 A74 no. 159</v>
      </c>
      <c r="C15211" s="3" t="s">
        <v>38991</v>
      </c>
      <c r="D15211" s="3" t="s">
        <v>38992</v>
      </c>
      <c r="E15211" s="3"/>
      <c r="F15211" s="3"/>
      <c r="G15211" s="3"/>
      <c r="H15211" s="3"/>
      <c r="I15211" s="3" t="s">
        <v>38893</v>
      </c>
      <c r="J15211" s="3" t="s">
        <v>38754</v>
      </c>
      <c r="K15211" s="3">
        <v>9816870</v>
      </c>
    </row>
    <row r="15212" spans="1:11" x14ac:dyDescent="0.25">
      <c r="A15212" s="3">
        <v>10521256</v>
      </c>
      <c r="B15212" s="3" t="str">
        <f>VLOOKUP(K15212,[1]Sheet1!$A$2:$N$121810,2,FALSE)</f>
        <v>E78.A7 A74 no. 161</v>
      </c>
      <c r="C15212" s="3" t="s">
        <v>38993</v>
      </c>
      <c r="D15212" s="3" t="s">
        <v>38994</v>
      </c>
      <c r="E15212" s="3" t="s">
        <v>76</v>
      </c>
      <c r="F15212" s="3"/>
      <c r="G15212" s="3"/>
      <c r="H15212" s="3"/>
      <c r="I15212" s="3" t="s">
        <v>38893</v>
      </c>
      <c r="J15212" s="3" t="s">
        <v>38754</v>
      </c>
      <c r="K15212" s="3">
        <v>10521256</v>
      </c>
    </row>
    <row r="15213" spans="1:11" x14ac:dyDescent="0.25">
      <c r="A15213" s="3">
        <v>10521256</v>
      </c>
      <c r="B15213" s="3" t="str">
        <f>VLOOKUP(K15213,[1]Sheet1!$A$2:$N$121810,2,FALSE)</f>
        <v>E78.A7 A74 no. 161</v>
      </c>
      <c r="C15213" s="3" t="s">
        <v>38995</v>
      </c>
      <c r="D15213" s="3" t="s">
        <v>38994</v>
      </c>
      <c r="E15213" s="3" t="s">
        <v>33</v>
      </c>
      <c r="F15213" s="3"/>
      <c r="G15213" s="3"/>
      <c r="H15213" s="3"/>
      <c r="I15213" s="3" t="s">
        <v>38893</v>
      </c>
      <c r="J15213" s="3" t="s">
        <v>38754</v>
      </c>
      <c r="K15213" s="3">
        <v>10521256</v>
      </c>
    </row>
    <row r="15214" spans="1:11" x14ac:dyDescent="0.25">
      <c r="A15214" s="3">
        <v>10521256</v>
      </c>
      <c r="B15214" s="3" t="str">
        <f>VLOOKUP(K15214,[1]Sheet1!$A$2:$N$121810,2,FALSE)</f>
        <v>E78.A7 A74 no. 161</v>
      </c>
      <c r="C15214" s="3" t="s">
        <v>38996</v>
      </c>
      <c r="D15214" s="3" t="s">
        <v>38994</v>
      </c>
      <c r="E15214" s="3" t="s">
        <v>70</v>
      </c>
      <c r="F15214" s="3"/>
      <c r="G15214" s="3"/>
      <c r="H15214" s="3"/>
      <c r="I15214" s="3" t="s">
        <v>38893</v>
      </c>
      <c r="J15214" s="3" t="s">
        <v>38754</v>
      </c>
      <c r="K15214" s="3">
        <v>10521256</v>
      </c>
    </row>
    <row r="15215" spans="1:11" x14ac:dyDescent="0.25">
      <c r="A15215" s="3">
        <v>10521256</v>
      </c>
      <c r="B15215" s="3" t="str">
        <f>VLOOKUP(K15215,[1]Sheet1!$A$2:$N$121810,2,FALSE)</f>
        <v>E78.A7 A74 no. 161</v>
      </c>
      <c r="C15215" s="3" t="s">
        <v>38997</v>
      </c>
      <c r="D15215" s="3" t="s">
        <v>38994</v>
      </c>
      <c r="E15215" s="3" t="s">
        <v>37</v>
      </c>
      <c r="F15215" s="3"/>
      <c r="G15215" s="3"/>
      <c r="H15215" s="3"/>
      <c r="I15215" s="3" t="s">
        <v>38893</v>
      </c>
      <c r="J15215" s="3" t="s">
        <v>38754</v>
      </c>
      <c r="K15215" s="3">
        <v>10521256</v>
      </c>
    </row>
    <row r="15216" spans="1:11" x14ac:dyDescent="0.25">
      <c r="A15216" s="3">
        <v>10521256</v>
      </c>
      <c r="B15216" s="3" t="str">
        <f>VLOOKUP(K15216,[1]Sheet1!$A$2:$N$121810,2,FALSE)</f>
        <v>E78.A7 A74 no. 161</v>
      </c>
      <c r="C15216" s="3" t="s">
        <v>38998</v>
      </c>
      <c r="D15216" s="3" t="s">
        <v>38994</v>
      </c>
      <c r="E15216" s="3" t="s">
        <v>74</v>
      </c>
      <c r="F15216" s="3"/>
      <c r="G15216" s="3"/>
      <c r="H15216" s="3"/>
      <c r="I15216" s="3" t="s">
        <v>38893</v>
      </c>
      <c r="J15216" s="3" t="s">
        <v>38754</v>
      </c>
      <c r="K15216" s="3">
        <v>10521256</v>
      </c>
    </row>
    <row r="15217" spans="1:11" x14ac:dyDescent="0.25">
      <c r="A15217" s="3">
        <v>9817657</v>
      </c>
      <c r="B15217" s="3" t="str">
        <f>VLOOKUP(K15217,[1]Sheet1!$A$2:$N$121810,2,FALSE)</f>
        <v>E78.A7 A74 no. 163</v>
      </c>
      <c r="C15217" s="3" t="s">
        <v>38999</v>
      </c>
      <c r="D15217" s="3" t="s">
        <v>39000</v>
      </c>
      <c r="E15217" s="3"/>
      <c r="F15217" s="3"/>
      <c r="G15217" s="3"/>
      <c r="H15217" s="3"/>
      <c r="I15217" s="3" t="s">
        <v>38893</v>
      </c>
      <c r="J15217" s="3" t="s">
        <v>39001</v>
      </c>
      <c r="K15217" s="3">
        <v>9817657</v>
      </c>
    </row>
    <row r="15218" spans="1:11" x14ac:dyDescent="0.25">
      <c r="A15218" s="3">
        <v>5922472</v>
      </c>
      <c r="B15218" s="3" t="str">
        <f>VLOOKUP(K15218,[1]Sheet1!$A$2:$N$121810,2,FALSE)</f>
        <v>E78.A7 A74 no. 30</v>
      </c>
      <c r="C15218" s="3" t="s">
        <v>39002</v>
      </c>
      <c r="D15218" s="3" t="s">
        <v>39003</v>
      </c>
      <c r="E15218" s="3"/>
      <c r="F15218" s="3"/>
      <c r="G15218" s="3"/>
      <c r="H15218" s="3"/>
      <c r="I15218" s="3" t="s">
        <v>39004</v>
      </c>
      <c r="J15218" s="3" t="s">
        <v>38754</v>
      </c>
      <c r="K15218" s="3">
        <v>5922472</v>
      </c>
    </row>
    <row r="15219" spans="1:11" x14ac:dyDescent="0.25">
      <c r="A15219" s="3">
        <v>5964696</v>
      </c>
      <c r="B15219" s="3" t="str">
        <f>VLOOKUP(K15219,[1]Sheet1!$A$2:$N$121810,2,FALSE)</f>
        <v>E78.A7 A74 no. 34</v>
      </c>
      <c r="C15219" s="3" t="s">
        <v>39005</v>
      </c>
      <c r="D15219" s="3" t="s">
        <v>39006</v>
      </c>
      <c r="E15219" s="3"/>
      <c r="F15219" s="3"/>
      <c r="G15219" s="3"/>
      <c r="H15219" s="3"/>
      <c r="I15219" s="3" t="s">
        <v>38927</v>
      </c>
      <c r="J15219" s="3" t="s">
        <v>38754</v>
      </c>
      <c r="K15219" s="3">
        <v>5964696</v>
      </c>
    </row>
    <row r="15220" spans="1:11" x14ac:dyDescent="0.25">
      <c r="A15220" s="3">
        <v>4379387</v>
      </c>
      <c r="B15220" s="3" t="str">
        <f>VLOOKUP(K15220,[1]Sheet1!$A$2:$N$121810,2,FALSE)</f>
        <v>E78.A7 A74 no. 62</v>
      </c>
      <c r="C15220" s="3" t="s">
        <v>39007</v>
      </c>
      <c r="D15220" s="3" t="s">
        <v>39008</v>
      </c>
      <c r="E15220" s="3"/>
      <c r="F15220" s="3"/>
      <c r="G15220" s="3"/>
      <c r="H15220" s="3"/>
      <c r="I15220" s="3" t="s">
        <v>38961</v>
      </c>
      <c r="J15220" s="3" t="s">
        <v>38738</v>
      </c>
      <c r="K15220" s="3">
        <v>4379387</v>
      </c>
    </row>
    <row r="15221" spans="1:11" x14ac:dyDescent="0.25">
      <c r="A15221" s="3">
        <v>4165770</v>
      </c>
      <c r="B15221" s="3" t="str">
        <f>VLOOKUP(K15221,[1]Sheet1!$A$2:$N$121810,2,FALSE)</f>
        <v>E78.A7 A74 no. 70</v>
      </c>
      <c r="C15221" s="3" t="s">
        <v>39009</v>
      </c>
      <c r="D15221" s="3" t="s">
        <v>39010</v>
      </c>
      <c r="E15221" s="3"/>
      <c r="F15221" s="3"/>
      <c r="G15221" s="3"/>
      <c r="H15221" s="3"/>
      <c r="I15221" s="3" t="s">
        <v>38753</v>
      </c>
      <c r="J15221" s="3" t="s">
        <v>38754</v>
      </c>
      <c r="K15221" s="3">
        <v>4165770</v>
      </c>
    </row>
    <row r="15222" spans="1:11" x14ac:dyDescent="0.25">
      <c r="A15222" s="3">
        <v>6591932</v>
      </c>
      <c r="B15222" s="3" t="str">
        <f>VLOOKUP(K15222,[1]Sheet1!$A$2:$N$121810,2,FALSE)</f>
        <v>E78.A7 A74 no. 71</v>
      </c>
      <c r="C15222" s="3" t="s">
        <v>39011</v>
      </c>
      <c r="D15222" s="3" t="s">
        <v>39012</v>
      </c>
      <c r="E15222" s="3"/>
      <c r="F15222" s="3"/>
      <c r="G15222" s="3"/>
      <c r="H15222" s="3"/>
      <c r="I15222" s="3" t="s">
        <v>38753</v>
      </c>
      <c r="J15222" s="3" t="s">
        <v>38738</v>
      </c>
      <c r="K15222" s="3">
        <v>6591932</v>
      </c>
    </row>
    <row r="15223" spans="1:11" x14ac:dyDescent="0.25">
      <c r="A15223" s="3">
        <v>6566741</v>
      </c>
      <c r="B15223" s="3" t="str">
        <f>VLOOKUP(K15223,[1]Sheet1!$A$2:$N$121810,2,FALSE)</f>
        <v>E78.A7 A74 no. 77</v>
      </c>
      <c r="C15223" s="3" t="s">
        <v>39013</v>
      </c>
      <c r="D15223" s="3" t="s">
        <v>39014</v>
      </c>
      <c r="E15223" s="3"/>
      <c r="F15223" s="3"/>
      <c r="G15223" s="3"/>
      <c r="H15223" s="3"/>
      <c r="I15223" s="3" t="s">
        <v>38961</v>
      </c>
      <c r="J15223" s="3" t="s">
        <v>38738</v>
      </c>
      <c r="K15223" s="3">
        <v>6566741</v>
      </c>
    </row>
    <row r="15224" spans="1:11" x14ac:dyDescent="0.25">
      <c r="A15224" s="3">
        <v>9558183</v>
      </c>
      <c r="B15224" s="3" t="str">
        <f>VLOOKUP(K15224,[1]Sheet1!$A$2:$N$121810,2,FALSE)</f>
        <v>E78.A7 A74 no. 93</v>
      </c>
      <c r="C15224" s="3" t="s">
        <v>39015</v>
      </c>
      <c r="D15224" s="3" t="s">
        <v>39016</v>
      </c>
      <c r="E15224" s="3" t="s">
        <v>37</v>
      </c>
      <c r="F15224" s="3"/>
      <c r="G15224" s="3"/>
      <c r="H15224" s="3"/>
      <c r="I15224" s="3" t="s">
        <v>38753</v>
      </c>
      <c r="J15224" s="3" t="s">
        <v>38738</v>
      </c>
      <c r="K15224" s="3">
        <v>9558183</v>
      </c>
    </row>
    <row r="15225" spans="1:11" x14ac:dyDescent="0.25">
      <c r="A15225" s="3">
        <v>6543200</v>
      </c>
      <c r="B15225" s="3" t="str">
        <f>VLOOKUP(K15225,[1]Sheet1!$A$2:$N$121810,2,FALSE)</f>
        <v>E78.A7 A74 no. 94</v>
      </c>
      <c r="C15225" s="3" t="s">
        <v>39017</v>
      </c>
      <c r="D15225" s="3" t="s">
        <v>39018</v>
      </c>
      <c r="E15225" s="3"/>
      <c r="F15225" s="3"/>
      <c r="G15225" s="3"/>
      <c r="H15225" s="3"/>
      <c r="I15225" s="3" t="s">
        <v>38753</v>
      </c>
      <c r="J15225" s="3" t="s">
        <v>38738</v>
      </c>
      <c r="K15225" s="3">
        <v>6543200</v>
      </c>
    </row>
    <row r="15226" spans="1:11" x14ac:dyDescent="0.25">
      <c r="A15226" s="3">
        <v>14472975</v>
      </c>
      <c r="B15226" s="3" t="str">
        <f>VLOOKUP(K15226,[1]Sheet1!$A$2:$N$121810,2,FALSE)</f>
        <v>E78.A7 A74 no. 97</v>
      </c>
      <c r="C15226" s="3" t="s">
        <v>39019</v>
      </c>
      <c r="D15226" s="3" t="s">
        <v>39020</v>
      </c>
      <c r="E15226" s="3"/>
      <c r="F15226" s="3"/>
      <c r="G15226" s="3"/>
      <c r="H15226" s="3"/>
      <c r="I15226" s="3" t="s">
        <v>38961</v>
      </c>
      <c r="J15226" s="3" t="s">
        <v>38738</v>
      </c>
      <c r="K15226" s="3">
        <v>14472975</v>
      </c>
    </row>
    <row r="15227" spans="1:11" x14ac:dyDescent="0.25">
      <c r="A15227" s="3">
        <v>10526086</v>
      </c>
      <c r="B15227" s="3" t="str">
        <f>VLOOKUP(K15227,[1]Sheet1!$A$2:$N$121810,2,FALSE)</f>
        <v>E78.A7 A74 no.117, v.2</v>
      </c>
      <c r="C15227" s="3" t="s">
        <v>39021</v>
      </c>
      <c r="D15227" s="3" t="s">
        <v>39022</v>
      </c>
      <c r="E15227" s="3"/>
      <c r="F15227" s="3"/>
      <c r="G15227" s="3"/>
      <c r="H15227" s="3"/>
      <c r="I15227" s="3" t="s">
        <v>38949</v>
      </c>
      <c r="J15227" s="3" t="s">
        <v>38754</v>
      </c>
      <c r="K15227" s="3">
        <v>10526086</v>
      </c>
    </row>
    <row r="15228" spans="1:11" x14ac:dyDescent="0.25">
      <c r="A15228" s="3">
        <v>6012853</v>
      </c>
      <c r="B15228" s="3" t="str">
        <f>VLOOKUP(K15228,[1]Sheet1!$A$2:$N$121810,2,FALSE)</f>
        <v>E78.A7 A74 no.136</v>
      </c>
      <c r="C15228" s="3" t="s">
        <v>39023</v>
      </c>
      <c r="D15228" s="3" t="s">
        <v>39024</v>
      </c>
      <c r="E15228" s="3"/>
      <c r="F15228" s="3"/>
      <c r="G15228" s="3"/>
      <c r="H15228" s="3"/>
      <c r="I15228" s="3" t="s">
        <v>38753</v>
      </c>
      <c r="J15228" s="3" t="s">
        <v>38754</v>
      </c>
      <c r="K15228" s="3">
        <v>6012853</v>
      </c>
    </row>
    <row r="15229" spans="1:11" x14ac:dyDescent="0.25">
      <c r="A15229" s="3">
        <v>11269790</v>
      </c>
      <c r="B15229" s="3" t="str">
        <f>VLOOKUP(K15229,[1]Sheet1!$A$2:$N$121810,2,FALSE)</f>
        <v>E78.A7 A74 no.149</v>
      </c>
      <c r="C15229" s="3" t="s">
        <v>39025</v>
      </c>
      <c r="D15229" s="3" t="s">
        <v>39026</v>
      </c>
      <c r="E15229" s="3"/>
      <c r="F15229" s="3"/>
      <c r="G15229" s="3"/>
      <c r="H15229" s="3"/>
      <c r="I15229" s="3" t="s">
        <v>38893</v>
      </c>
      <c r="J15229" s="3" t="s">
        <v>39001</v>
      </c>
      <c r="K15229" s="3">
        <v>11269790</v>
      </c>
    </row>
    <row r="15230" spans="1:11" x14ac:dyDescent="0.25">
      <c r="A15230" s="3">
        <v>13705393</v>
      </c>
      <c r="B15230" s="3" t="str">
        <f>VLOOKUP(K15230,[1]Sheet1!$A$2:$N$121810,2,FALSE)</f>
        <v>E78.A7 A74 no.165 suppl.</v>
      </c>
      <c r="C15230" s="3" t="s">
        <v>39027</v>
      </c>
      <c r="D15230" s="3" t="s">
        <v>39028</v>
      </c>
      <c r="E15230" s="3"/>
      <c r="F15230" s="3"/>
      <c r="G15230" s="3"/>
      <c r="H15230" s="3"/>
      <c r="I15230" s="3" t="s">
        <v>39029</v>
      </c>
      <c r="J15230" s="3" t="s">
        <v>39030</v>
      </c>
      <c r="K15230" s="3">
        <v>13705393</v>
      </c>
    </row>
    <row r="15231" spans="1:11" x14ac:dyDescent="0.25">
      <c r="A15231" s="3">
        <v>16129685</v>
      </c>
      <c r="B15231" s="3" t="str">
        <f>VLOOKUP(K15231,[1]Sheet1!$A$2:$N$121810,2,FALSE)</f>
        <v>E78.A7 A74 no.169</v>
      </c>
      <c r="C15231" s="3" t="s">
        <v>39031</v>
      </c>
      <c r="D15231" s="3" t="s">
        <v>39032</v>
      </c>
      <c r="E15231" s="3"/>
      <c r="F15231" s="3"/>
      <c r="G15231" s="3"/>
      <c r="H15231" s="3"/>
      <c r="I15231" s="3" t="s">
        <v>38893</v>
      </c>
      <c r="J15231" s="3" t="s">
        <v>38738</v>
      </c>
      <c r="K15231" s="3">
        <v>16129685</v>
      </c>
    </row>
    <row r="15232" spans="1:11" x14ac:dyDescent="0.25">
      <c r="A15232" s="3">
        <v>41357523</v>
      </c>
      <c r="B15232" s="3" t="str">
        <f>VLOOKUP(K15232,[1]Sheet1!$A$2:$N$121810,2,FALSE)</f>
        <v>E78.A7 A74 no.191</v>
      </c>
      <c r="C15232" s="3" t="s">
        <v>39033</v>
      </c>
      <c r="D15232" s="3" t="s">
        <v>39034</v>
      </c>
      <c r="E15232" s="3"/>
      <c r="F15232" s="3"/>
      <c r="G15232" s="3">
        <v>1889747696</v>
      </c>
      <c r="H15232" s="3"/>
      <c r="I15232" s="3" t="s">
        <v>38927</v>
      </c>
      <c r="J15232" s="3" t="s">
        <v>3204</v>
      </c>
      <c r="K15232" s="3">
        <v>41357523</v>
      </c>
    </row>
    <row r="15233" spans="1:11" x14ac:dyDescent="0.25">
      <c r="A15233" s="3">
        <v>48239610</v>
      </c>
      <c r="B15233" s="3" t="str">
        <f>VLOOKUP(K15233,[1]Sheet1!$A$2:$N$121810,2,FALSE)</f>
        <v>E78.A7 A74 no.193</v>
      </c>
      <c r="C15233" s="3" t="s">
        <v>39035</v>
      </c>
      <c r="D15233" s="3" t="s">
        <v>39036</v>
      </c>
      <c r="E15233" s="3"/>
      <c r="F15233" s="3"/>
      <c r="G15233" s="3" t="s">
        <v>39037</v>
      </c>
      <c r="H15233" s="3"/>
      <c r="I15233" s="3" t="s">
        <v>39038</v>
      </c>
      <c r="J15233" s="3" t="s">
        <v>29194</v>
      </c>
      <c r="K15233" s="3">
        <v>48239610</v>
      </c>
    </row>
    <row r="15234" spans="1:11" x14ac:dyDescent="0.25">
      <c r="A15234" s="3">
        <v>50045840</v>
      </c>
      <c r="B15234" s="3" t="str">
        <f>VLOOKUP(K15234,[1]Sheet1!$A$2:$N$121810,2,FALSE)</f>
        <v>E78.A7 A74 no.194</v>
      </c>
      <c r="C15234" s="3" t="s">
        <v>39039</v>
      </c>
      <c r="D15234" s="3" t="s">
        <v>39040</v>
      </c>
      <c r="E15234" s="3" t="s">
        <v>39041</v>
      </c>
      <c r="F15234" s="3" t="s">
        <v>39042</v>
      </c>
      <c r="G15234" s="3">
        <v>1889747726</v>
      </c>
      <c r="H15234" s="3"/>
      <c r="I15234" s="3" t="s">
        <v>39004</v>
      </c>
      <c r="J15234" s="3" t="s">
        <v>3204</v>
      </c>
      <c r="K15234" s="3">
        <v>50045840</v>
      </c>
    </row>
    <row r="15235" spans="1:11" x14ac:dyDescent="0.25">
      <c r="A15235" s="3">
        <v>11450137</v>
      </c>
      <c r="B15235" s="3" t="str">
        <f>VLOOKUP(K15235,[1]Sheet1!$A$2:$N$121810,2,FALSE)</f>
        <v>E78.A7 B37 1982a</v>
      </c>
      <c r="C15235" s="3" t="s">
        <v>39043</v>
      </c>
      <c r="D15235" s="3" t="s">
        <v>39044</v>
      </c>
      <c r="E15235" s="3"/>
      <c r="F15235" s="3"/>
      <c r="G15235" s="3"/>
      <c r="H15235" s="3"/>
      <c r="I15235" s="3" t="s">
        <v>149</v>
      </c>
      <c r="J15235" s="3" t="s">
        <v>150</v>
      </c>
      <c r="K15235" s="3">
        <v>11450137</v>
      </c>
    </row>
    <row r="15236" spans="1:11" x14ac:dyDescent="0.25">
      <c r="A15236" s="3">
        <v>53309227</v>
      </c>
      <c r="B15236" s="3" t="str">
        <f>VLOOKUP(K15236,[1]Sheet1!$A$2:$N$121810,2,FALSE)</f>
        <v>E78.A7 B5 2002</v>
      </c>
      <c r="C15236" s="3" t="s">
        <v>39045</v>
      </c>
      <c r="D15236" s="3" t="s">
        <v>39046</v>
      </c>
      <c r="E15236" s="3"/>
      <c r="F15236" s="3"/>
      <c r="G15236" s="3">
        <v>971878633</v>
      </c>
      <c r="H15236" s="3"/>
      <c r="I15236" s="3" t="s">
        <v>39047</v>
      </c>
      <c r="J15236" s="3" t="s">
        <v>39048</v>
      </c>
      <c r="K15236" s="3">
        <v>53309227</v>
      </c>
    </row>
    <row r="15237" spans="1:11" x14ac:dyDescent="0.25">
      <c r="A15237" s="3">
        <v>56769260</v>
      </c>
      <c r="B15237" s="3" t="str">
        <f>VLOOKUP(K15237,[1]Sheet1!$A$2:$N$121810,2,FALSE)</f>
        <v>E78.A7 B78 1993</v>
      </c>
      <c r="C15237" s="3" t="s">
        <v>39049</v>
      </c>
      <c r="D15237" s="3" t="s">
        <v>39050</v>
      </c>
      <c r="E15237" s="3"/>
      <c r="F15237" s="3"/>
      <c r="G15237" s="3"/>
      <c r="H15237" s="3"/>
      <c r="I15237" s="3" t="s">
        <v>39051</v>
      </c>
      <c r="J15237" s="3" t="s">
        <v>14885</v>
      </c>
      <c r="K15237" s="3">
        <v>56769260</v>
      </c>
    </row>
    <row r="15238" spans="1:11" x14ac:dyDescent="0.25">
      <c r="A15238" s="3">
        <v>16144379</v>
      </c>
      <c r="B15238" s="3" t="str">
        <f>VLOOKUP(K15238,[1]Sheet1!$A$2:$N$121810,2,FALSE)</f>
        <v>E78.A7 B781 1982a</v>
      </c>
      <c r="C15238" s="3" t="s">
        <v>39052</v>
      </c>
      <c r="D15238" s="3" t="s">
        <v>39053</v>
      </c>
      <c r="E15238" s="3"/>
      <c r="F15238" s="3"/>
      <c r="G15238" s="3"/>
      <c r="H15238" s="3"/>
      <c r="I15238" s="3" t="s">
        <v>149</v>
      </c>
      <c r="J15238" s="3" t="s">
        <v>150</v>
      </c>
      <c r="K15238" s="3">
        <v>16144379</v>
      </c>
    </row>
    <row r="15239" spans="1:11" x14ac:dyDescent="0.25">
      <c r="A15239" s="3">
        <v>22831953</v>
      </c>
      <c r="B15239" s="3" t="str">
        <f>VLOOKUP(K15239,[1]Sheet1!$A$2:$N$121810,2,FALSE)</f>
        <v>E78.A7 C74 1987</v>
      </c>
      <c r="C15239" s="3" t="s">
        <v>39054</v>
      </c>
      <c r="D15239" s="3" t="s">
        <v>39055</v>
      </c>
      <c r="E15239" s="3"/>
      <c r="F15239" s="3"/>
      <c r="G15239" s="3"/>
      <c r="H15239" s="3"/>
      <c r="I15239" s="3" t="s">
        <v>39056</v>
      </c>
      <c r="J15239" s="3" t="s">
        <v>38754</v>
      </c>
      <c r="K15239" s="3">
        <v>22831953</v>
      </c>
    </row>
    <row r="15240" spans="1:11" x14ac:dyDescent="0.25">
      <c r="A15240" s="3">
        <v>10981296</v>
      </c>
      <c r="B15240" s="3" t="str">
        <f>VLOOKUP(K15240,[1]Sheet1!$A$2:$N$121810,2,FALSE)</f>
        <v>E78.A7 D6 1984</v>
      </c>
      <c r="C15240" s="3" t="s">
        <v>39057</v>
      </c>
      <c r="D15240" s="3" t="s">
        <v>39058</v>
      </c>
      <c r="E15240" s="3"/>
      <c r="F15240" s="3"/>
      <c r="G15240" s="3"/>
      <c r="H15240" s="3"/>
      <c r="I15240" s="3" t="s">
        <v>38750</v>
      </c>
      <c r="J15240" s="3" t="s">
        <v>24255</v>
      </c>
      <c r="K15240" s="3">
        <v>10981296</v>
      </c>
    </row>
    <row r="15241" spans="1:11" x14ac:dyDescent="0.25">
      <c r="A15241" s="3">
        <v>40160935</v>
      </c>
      <c r="B15241" s="3" t="str">
        <f>VLOOKUP(K15241,[1]Sheet1!$A$2:$N$121810,2,FALSE)</f>
        <v>E78.A7 E27 1998</v>
      </c>
      <c r="C15241" s="3" t="s">
        <v>39059</v>
      </c>
      <c r="D15241" s="3" t="s">
        <v>39060</v>
      </c>
      <c r="E15241" s="3"/>
      <c r="F15241" s="3"/>
      <c r="G15241" s="3">
        <v>1879442698</v>
      </c>
      <c r="H15241" s="3"/>
      <c r="I15241" s="3" t="s">
        <v>38886</v>
      </c>
      <c r="J15241" s="3" t="s">
        <v>29194</v>
      </c>
      <c r="K15241" s="3">
        <v>40160935</v>
      </c>
    </row>
    <row r="15242" spans="1:11" x14ac:dyDescent="0.25">
      <c r="A15242" s="3">
        <v>25259010</v>
      </c>
      <c r="B15242" s="3" t="str">
        <f>VLOOKUP(K15242,[1]Sheet1!$A$2:$N$121810,2,FALSE)</f>
        <v>E78.A7 E34 1979</v>
      </c>
      <c r="C15242" s="3" t="s">
        <v>39061</v>
      </c>
      <c r="D15242" s="3" t="s">
        <v>39062</v>
      </c>
      <c r="E15242" s="3"/>
      <c r="F15242" s="3"/>
      <c r="G15242" s="3"/>
      <c r="H15242" s="3"/>
      <c r="I15242" s="3" t="s">
        <v>149</v>
      </c>
      <c r="J15242" s="3" t="s">
        <v>150</v>
      </c>
      <c r="K15242" s="3">
        <v>25259010</v>
      </c>
    </row>
    <row r="15243" spans="1:11" x14ac:dyDescent="0.25">
      <c r="A15243" s="3">
        <v>47048170</v>
      </c>
      <c r="B15243" s="3" t="str">
        <f>VLOOKUP(K15243,[1]Sheet1!$A$2:$N$121810,2,FALSE)</f>
        <v>E78.A7 E98 2001</v>
      </c>
      <c r="C15243" s="3" t="s">
        <v>39063</v>
      </c>
      <c r="D15243" s="3" t="s">
        <v>39064</v>
      </c>
      <c r="E15243" s="3"/>
      <c r="F15243" s="3"/>
      <c r="G15243" s="3" t="s">
        <v>39065</v>
      </c>
      <c r="H15243" s="3"/>
      <c r="I15243" s="3" t="s">
        <v>38896</v>
      </c>
      <c r="J15243" s="3" t="s">
        <v>29194</v>
      </c>
      <c r="K15243" s="3">
        <v>47048170</v>
      </c>
    </row>
    <row r="15244" spans="1:11" x14ac:dyDescent="0.25">
      <c r="A15244" s="3">
        <v>5196653</v>
      </c>
      <c r="B15244" s="3" t="str">
        <f>VLOOKUP(K15244,[1]Sheet1!$A$2:$N$121810,2,FALSE)</f>
        <v>E78.A7 G69 vol. 1</v>
      </c>
      <c r="C15244" s="3" t="s">
        <v>39066</v>
      </c>
      <c r="D15244" s="3" t="s">
        <v>39067</v>
      </c>
      <c r="E15244" s="3"/>
      <c r="F15244" s="3"/>
      <c r="G15244" s="3" t="s">
        <v>39068</v>
      </c>
      <c r="H15244" s="3"/>
      <c r="I15244" s="3" t="s">
        <v>38771</v>
      </c>
      <c r="J15244" s="3" t="s">
        <v>38717</v>
      </c>
      <c r="K15244" s="3">
        <v>5196653</v>
      </c>
    </row>
    <row r="15245" spans="1:11" x14ac:dyDescent="0.25">
      <c r="A15245" s="3">
        <v>3017550</v>
      </c>
      <c r="B15245" s="3" t="str">
        <f>VLOOKUP(K15245,[1]Sheet1!$A$2:$N$121810,2,FALSE)</f>
        <v>E78.A7 G956 1976</v>
      </c>
      <c r="C15245" s="3" t="s">
        <v>39069</v>
      </c>
      <c r="D15245" s="3" t="s">
        <v>39070</v>
      </c>
      <c r="E15245" s="3"/>
      <c r="F15245" s="3"/>
      <c r="G15245" s="3"/>
      <c r="H15245" s="3"/>
      <c r="I15245" s="3" t="s">
        <v>39071</v>
      </c>
      <c r="J15245" s="3" t="s">
        <v>2156</v>
      </c>
      <c r="K15245" s="3">
        <v>3017550</v>
      </c>
    </row>
    <row r="15246" spans="1:11" x14ac:dyDescent="0.25">
      <c r="A15246" s="3">
        <v>24556463</v>
      </c>
      <c r="B15246" s="3" t="str">
        <f>VLOOKUP(K15246,[1]Sheet1!$A$2:$N$121810,2,FALSE)</f>
        <v>E78.A7 H25 1978a</v>
      </c>
      <c r="C15246" s="3" t="s">
        <v>39072</v>
      </c>
      <c r="D15246" s="3" t="s">
        <v>39073</v>
      </c>
      <c r="E15246" s="3"/>
      <c r="F15246" s="3"/>
      <c r="G15246" s="3"/>
      <c r="H15246" s="3"/>
      <c r="I15246" s="3" t="s">
        <v>149</v>
      </c>
      <c r="J15246" s="3" t="s">
        <v>150</v>
      </c>
      <c r="K15246" s="3">
        <v>24556463</v>
      </c>
    </row>
    <row r="15247" spans="1:11" x14ac:dyDescent="0.25">
      <c r="A15247" s="3">
        <v>9221696</v>
      </c>
      <c r="B15247" s="3" t="str">
        <f>VLOOKUP(K15247,[1]Sheet1!$A$2:$N$121810,2,FALSE)</f>
        <v>E78.A7 H26 1982a</v>
      </c>
      <c r="C15247" s="3" t="s">
        <v>39074</v>
      </c>
      <c r="D15247" s="3" t="s">
        <v>39075</v>
      </c>
      <c r="E15247" s="3"/>
      <c r="F15247" s="3"/>
      <c r="G15247" s="3"/>
      <c r="H15247" s="3"/>
      <c r="I15247" s="3" t="s">
        <v>149</v>
      </c>
      <c r="J15247" s="3" t="s">
        <v>150</v>
      </c>
      <c r="K15247" s="3">
        <v>9221696</v>
      </c>
    </row>
    <row r="15248" spans="1:11" x14ac:dyDescent="0.25">
      <c r="A15248" s="3">
        <v>4197450</v>
      </c>
      <c r="B15248" s="3" t="str">
        <f>VLOOKUP(K15248,[1]Sheet1!$A$2:$N$121810,2,FALSE)</f>
        <v>E78.A7 H93 1978</v>
      </c>
      <c r="C15248" s="3" t="s">
        <v>39076</v>
      </c>
      <c r="D15248" s="3" t="s">
        <v>39077</v>
      </c>
      <c r="E15248" s="3"/>
      <c r="F15248" s="3"/>
      <c r="G15248" s="3"/>
      <c r="H15248" s="3"/>
      <c r="I15248" s="3" t="s">
        <v>38904</v>
      </c>
      <c r="J15248" s="3" t="s">
        <v>38738</v>
      </c>
      <c r="K15248" s="3">
        <v>4197450</v>
      </c>
    </row>
    <row r="15249" spans="1:11" x14ac:dyDescent="0.25">
      <c r="A15249" s="3">
        <v>31466615</v>
      </c>
      <c r="B15249" s="3" t="str">
        <f>VLOOKUP(K15249,[1]Sheet1!$A$2:$N$121810,2,FALSE)</f>
        <v>E78.A7 H95 1994</v>
      </c>
      <c r="C15249" s="3" t="s">
        <v>39078</v>
      </c>
      <c r="D15249" s="3" t="s">
        <v>39079</v>
      </c>
      <c r="E15249" s="3" t="s">
        <v>39080</v>
      </c>
      <c r="F15249" s="3"/>
      <c r="G15249" s="3"/>
      <c r="H15249" s="3"/>
      <c r="I15249" s="3" t="s">
        <v>39081</v>
      </c>
      <c r="J15249" s="3" t="s">
        <v>14885</v>
      </c>
      <c r="K15249" s="3">
        <v>31466615</v>
      </c>
    </row>
    <row r="15250" spans="1:11" x14ac:dyDescent="0.25">
      <c r="A15250" s="3">
        <v>31466615</v>
      </c>
      <c r="B15250" s="3" t="str">
        <f>VLOOKUP(K15250,[1]Sheet1!$A$2:$N$121810,2,FALSE)</f>
        <v>E78.A7 H95 1994</v>
      </c>
      <c r="C15250" s="3" t="s">
        <v>39082</v>
      </c>
      <c r="D15250" s="3" t="s">
        <v>39079</v>
      </c>
      <c r="E15250" s="3" t="s">
        <v>39083</v>
      </c>
      <c r="F15250" s="3"/>
      <c r="G15250" s="3"/>
      <c r="H15250" s="3"/>
      <c r="I15250" s="3" t="s">
        <v>39081</v>
      </c>
      <c r="J15250" s="3" t="s">
        <v>14885</v>
      </c>
      <c r="K15250" s="3">
        <v>31466615</v>
      </c>
    </row>
    <row r="15251" spans="1:11" x14ac:dyDescent="0.25">
      <c r="A15251" s="3">
        <v>31466615</v>
      </c>
      <c r="B15251" s="3" t="str">
        <f>VLOOKUP(K15251,[1]Sheet1!$A$2:$N$121810,2,FALSE)</f>
        <v>E78.A7 H95 1994</v>
      </c>
      <c r="C15251" s="3" t="s">
        <v>39084</v>
      </c>
      <c r="D15251" s="3" t="s">
        <v>39079</v>
      </c>
      <c r="E15251" s="3" t="s">
        <v>39085</v>
      </c>
      <c r="F15251" s="3"/>
      <c r="G15251" s="3"/>
      <c r="H15251" s="3"/>
      <c r="I15251" s="3" t="s">
        <v>39081</v>
      </c>
      <c r="J15251" s="3" t="s">
        <v>14885</v>
      </c>
      <c r="K15251" s="3">
        <v>31466615</v>
      </c>
    </row>
    <row r="15252" spans="1:11" x14ac:dyDescent="0.25">
      <c r="A15252" s="3">
        <v>31466615</v>
      </c>
      <c r="B15252" s="3" t="str">
        <f>VLOOKUP(K15252,[1]Sheet1!$A$2:$N$121810,2,FALSE)</f>
        <v>E78.A7 H95 1994</v>
      </c>
      <c r="C15252" s="3" t="s">
        <v>39086</v>
      </c>
      <c r="D15252" s="3" t="s">
        <v>39079</v>
      </c>
      <c r="E15252" s="3" t="s">
        <v>37</v>
      </c>
      <c r="F15252" s="3"/>
      <c r="G15252" s="3"/>
      <c r="H15252" s="3"/>
      <c r="I15252" s="3" t="s">
        <v>39081</v>
      </c>
      <c r="J15252" s="3" t="s">
        <v>14885</v>
      </c>
      <c r="K15252" s="3">
        <v>31466615</v>
      </c>
    </row>
    <row r="15253" spans="1:11" x14ac:dyDescent="0.25">
      <c r="A15253" s="3">
        <v>15554129</v>
      </c>
      <c r="B15253" s="3" t="str">
        <f>VLOOKUP(K15253,[1]Sheet1!$A$2:$N$121810,2,FALSE)</f>
        <v>E78.A7 L53 1981a</v>
      </c>
      <c r="C15253" s="3" t="s">
        <v>39087</v>
      </c>
      <c r="D15253" s="3" t="s">
        <v>39088</v>
      </c>
      <c r="E15253" s="3"/>
      <c r="F15253" s="3"/>
      <c r="G15253" s="3"/>
      <c r="H15253" s="3"/>
      <c r="I15253" s="3" t="s">
        <v>149</v>
      </c>
      <c r="J15253" s="3" t="s">
        <v>150</v>
      </c>
      <c r="K15253" s="3">
        <v>15554129</v>
      </c>
    </row>
    <row r="15254" spans="1:11" x14ac:dyDescent="0.25">
      <c r="A15254" s="3">
        <v>24620427</v>
      </c>
      <c r="B15254" s="3" t="str">
        <f>VLOOKUP(K15254,[1]Sheet1!$A$2:$N$121810,2,FALSE)</f>
        <v>E78.A7 M58 1981a</v>
      </c>
      <c r="C15254" s="3" t="s">
        <v>39089</v>
      </c>
      <c r="D15254" s="3" t="s">
        <v>39090</v>
      </c>
      <c r="E15254" s="3"/>
      <c r="F15254" s="3"/>
      <c r="G15254" s="3"/>
      <c r="H15254" s="3"/>
      <c r="I15254" s="3" t="s">
        <v>149</v>
      </c>
      <c r="J15254" s="3" t="s">
        <v>150</v>
      </c>
      <c r="K15254" s="3">
        <v>24620427</v>
      </c>
    </row>
    <row r="15255" spans="1:11" x14ac:dyDescent="0.25">
      <c r="A15255" s="3">
        <v>1735401</v>
      </c>
      <c r="B15255" s="3" t="str">
        <f>VLOOKUP(K15255,[1]Sheet1!$A$2:$N$121810,2,FALSE)</f>
        <v>E78.A7 P27</v>
      </c>
      <c r="C15255" s="3" t="s">
        <v>39091</v>
      </c>
      <c r="D15255" s="3" t="s">
        <v>39092</v>
      </c>
      <c r="E15255" s="3" t="s">
        <v>33</v>
      </c>
      <c r="F15255" s="3"/>
      <c r="G15255" s="3" t="s">
        <v>39093</v>
      </c>
      <c r="H15255" s="3"/>
      <c r="I15255" s="3" t="s">
        <v>2155</v>
      </c>
      <c r="J15255" s="3" t="s">
        <v>2156</v>
      </c>
      <c r="K15255" s="3">
        <v>1735401</v>
      </c>
    </row>
    <row r="15256" spans="1:11" x14ac:dyDescent="0.25">
      <c r="A15256" s="3">
        <v>1735401</v>
      </c>
      <c r="B15256" s="3" t="str">
        <f>VLOOKUP(K15256,[1]Sheet1!$A$2:$N$121810,2,FALSE)</f>
        <v>E78.A7 P27</v>
      </c>
      <c r="C15256" s="3" t="s">
        <v>39094</v>
      </c>
      <c r="D15256" s="3" t="s">
        <v>39092</v>
      </c>
      <c r="E15256" s="3" t="s">
        <v>37</v>
      </c>
      <c r="F15256" s="3"/>
      <c r="G15256" s="3" t="s">
        <v>39093</v>
      </c>
      <c r="H15256" s="3"/>
      <c r="I15256" s="3" t="s">
        <v>2155</v>
      </c>
      <c r="J15256" s="3" t="s">
        <v>2156</v>
      </c>
      <c r="K15256" s="3">
        <v>1735401</v>
      </c>
    </row>
    <row r="15257" spans="1:11" x14ac:dyDescent="0.25">
      <c r="A15257" s="3">
        <v>10460064</v>
      </c>
      <c r="B15257" s="3" t="str">
        <f>VLOOKUP(K15257,[1]Sheet1!$A$2:$N$121810,2,FALSE)</f>
        <v>E78.A7 P65 1980a</v>
      </c>
      <c r="C15257" s="3" t="s">
        <v>39095</v>
      </c>
      <c r="D15257" s="3" t="s">
        <v>39096</v>
      </c>
      <c r="E15257" s="3"/>
      <c r="F15257" s="3"/>
      <c r="G15257" s="3"/>
      <c r="H15257" s="3"/>
      <c r="I15257" s="3" t="s">
        <v>149</v>
      </c>
      <c r="J15257" s="3" t="s">
        <v>150</v>
      </c>
      <c r="K15257" s="3">
        <v>10460064</v>
      </c>
    </row>
    <row r="15258" spans="1:11" x14ac:dyDescent="0.25">
      <c r="A15258" s="3">
        <v>61698383</v>
      </c>
      <c r="B15258" s="3" t="str">
        <f>VLOOKUP(K15258,[1]Sheet1!$A$2:$N$121810,2,FALSE)</f>
        <v>E78.A7 P68 2004</v>
      </c>
      <c r="C15258" s="3" t="s">
        <v>39097</v>
      </c>
      <c r="D15258" s="3" t="s">
        <v>39098</v>
      </c>
      <c r="E15258" s="3"/>
      <c r="F15258" s="3"/>
      <c r="G15258" s="3">
        <v>1879442787</v>
      </c>
      <c r="H15258" s="3"/>
      <c r="I15258" s="3" t="s">
        <v>39099</v>
      </c>
      <c r="J15258" s="3" t="s">
        <v>29194</v>
      </c>
      <c r="K15258" s="3">
        <v>61698383</v>
      </c>
    </row>
    <row r="15259" spans="1:11" x14ac:dyDescent="0.25">
      <c r="A15259" s="3">
        <v>31466617</v>
      </c>
      <c r="B15259" s="3" t="str">
        <f>VLOOKUP(K15259,[1]Sheet1!$A$2:$N$121810,2,FALSE)</f>
        <v>E78.A7 R677 1994</v>
      </c>
      <c r="C15259" s="3" t="s">
        <v>39100</v>
      </c>
      <c r="D15259" s="3" t="s">
        <v>39101</v>
      </c>
      <c r="E15259" s="3" t="s">
        <v>33</v>
      </c>
      <c r="F15259" s="3"/>
      <c r="G15259" s="3"/>
      <c r="H15259" s="3"/>
      <c r="I15259" s="3" t="s">
        <v>38896</v>
      </c>
      <c r="J15259" s="3" t="s">
        <v>29194</v>
      </c>
      <c r="K15259" s="3">
        <v>31466617</v>
      </c>
    </row>
    <row r="15260" spans="1:11" x14ac:dyDescent="0.25">
      <c r="A15260" s="3">
        <v>31466617</v>
      </c>
      <c r="B15260" s="3" t="str">
        <f>VLOOKUP(K15260,[1]Sheet1!$A$2:$N$121810,2,FALSE)</f>
        <v>E78.A7 R677 1994</v>
      </c>
      <c r="C15260" s="3" t="s">
        <v>39102</v>
      </c>
      <c r="D15260" s="3" t="s">
        <v>39101</v>
      </c>
      <c r="E15260" s="3" t="s">
        <v>37</v>
      </c>
      <c r="F15260" s="3"/>
      <c r="G15260" s="3"/>
      <c r="H15260" s="3"/>
      <c r="I15260" s="3" t="s">
        <v>38896</v>
      </c>
      <c r="J15260" s="3" t="s">
        <v>29194</v>
      </c>
      <c r="K15260" s="3">
        <v>31466617</v>
      </c>
    </row>
    <row r="15261" spans="1:11" x14ac:dyDescent="0.25">
      <c r="A15261" s="3">
        <v>31466617</v>
      </c>
      <c r="B15261" s="3" t="str">
        <f>VLOOKUP(K15261,[1]Sheet1!$A$2:$N$121810,2,FALSE)</f>
        <v>E78.A7 R677 1994</v>
      </c>
      <c r="C15261" s="3" t="s">
        <v>39103</v>
      </c>
      <c r="D15261" s="3" t="s">
        <v>39101</v>
      </c>
      <c r="E15261" s="3" t="s">
        <v>39104</v>
      </c>
      <c r="F15261" s="3"/>
      <c r="G15261" s="3"/>
      <c r="H15261" s="3"/>
      <c r="I15261" s="3" t="s">
        <v>38896</v>
      </c>
      <c r="J15261" s="3" t="s">
        <v>29194</v>
      </c>
      <c r="K15261" s="3">
        <v>31466617</v>
      </c>
    </row>
    <row r="15262" spans="1:11" x14ac:dyDescent="0.25">
      <c r="A15262" s="3">
        <v>34050540</v>
      </c>
      <c r="B15262" s="3" t="str">
        <f>VLOOKUP(K15262,[1]Sheet1!$A$2:$N$121810,2,FALSE)</f>
        <v>E78.A7 R677 1995</v>
      </c>
      <c r="C15262" s="3" t="s">
        <v>39105</v>
      </c>
      <c r="D15262" s="3" t="s">
        <v>39106</v>
      </c>
      <c r="E15262" s="3" t="s">
        <v>70</v>
      </c>
      <c r="F15262" s="3"/>
      <c r="G15262" s="3" t="s">
        <v>39107</v>
      </c>
      <c r="H15262" s="3"/>
      <c r="I15262" s="3" t="s">
        <v>38896</v>
      </c>
      <c r="J15262" s="3" t="s">
        <v>29194</v>
      </c>
      <c r="K15262" s="3">
        <v>34050540</v>
      </c>
    </row>
    <row r="15263" spans="1:11" x14ac:dyDescent="0.25">
      <c r="A15263" s="3">
        <v>34050540</v>
      </c>
      <c r="B15263" s="3" t="str">
        <f>VLOOKUP(K15263,[1]Sheet1!$A$2:$N$121810,2,FALSE)</f>
        <v>E78.A7 R677 1995</v>
      </c>
      <c r="C15263" s="3" t="s">
        <v>39108</v>
      </c>
      <c r="D15263" s="3" t="s">
        <v>39106</v>
      </c>
      <c r="E15263" s="3" t="s">
        <v>33</v>
      </c>
      <c r="F15263" s="3"/>
      <c r="G15263" s="3" t="s">
        <v>39107</v>
      </c>
      <c r="H15263" s="3"/>
      <c r="I15263" s="3" t="s">
        <v>38896</v>
      </c>
      <c r="J15263" s="3" t="s">
        <v>29194</v>
      </c>
      <c r="K15263" s="3">
        <v>34050540</v>
      </c>
    </row>
    <row r="15264" spans="1:11" x14ac:dyDescent="0.25">
      <c r="A15264" s="3">
        <v>34050540</v>
      </c>
      <c r="B15264" s="3" t="str">
        <f>VLOOKUP(K15264,[1]Sheet1!$A$2:$N$121810,2,FALSE)</f>
        <v>E78.A7 R677 1995</v>
      </c>
      <c r="C15264" s="3" t="s">
        <v>39109</v>
      </c>
      <c r="D15264" s="3" t="s">
        <v>39106</v>
      </c>
      <c r="E15264" s="3" t="s">
        <v>37</v>
      </c>
      <c r="F15264" s="3"/>
      <c r="G15264" s="3" t="s">
        <v>39107</v>
      </c>
      <c r="H15264" s="3"/>
      <c r="I15264" s="3" t="s">
        <v>38896</v>
      </c>
      <c r="J15264" s="3" t="s">
        <v>29194</v>
      </c>
      <c r="K15264" s="3">
        <v>34050540</v>
      </c>
    </row>
    <row r="15265" spans="1:11" x14ac:dyDescent="0.25">
      <c r="A15265" s="3">
        <v>9196397</v>
      </c>
      <c r="B15265" s="3" t="str">
        <f>VLOOKUP(K15265,[1]Sheet1!$A$2:$N$121810,2,FALSE)</f>
        <v>E78.A7 S26 1983</v>
      </c>
      <c r="C15265" s="3" t="s">
        <v>39110</v>
      </c>
      <c r="D15265" s="3" t="s">
        <v>39111</v>
      </c>
      <c r="E15265" s="3"/>
      <c r="F15265" s="3"/>
      <c r="G15265" s="3">
        <v>816508062</v>
      </c>
      <c r="H15265" s="3"/>
      <c r="I15265" s="3" t="s">
        <v>35804</v>
      </c>
      <c r="J15265" s="3" t="s">
        <v>29194</v>
      </c>
      <c r="K15265" s="3">
        <v>9196397</v>
      </c>
    </row>
    <row r="15266" spans="1:11" x14ac:dyDescent="0.25">
      <c r="A15266" s="3">
        <v>11366261</v>
      </c>
      <c r="B15266" s="3" t="str">
        <f>VLOOKUP(K15266,[1]Sheet1!$A$2:$N$121810,2,FALSE)</f>
        <v>E78.A7 S47 1982a</v>
      </c>
      <c r="C15266" s="3" t="s">
        <v>39112</v>
      </c>
      <c r="D15266" s="3" t="s">
        <v>39113</v>
      </c>
      <c r="E15266" s="3"/>
      <c r="F15266" s="3"/>
      <c r="G15266" s="3"/>
      <c r="H15266" s="3"/>
      <c r="I15266" s="3" t="s">
        <v>149</v>
      </c>
      <c r="J15266" s="3" t="s">
        <v>150</v>
      </c>
      <c r="K15266" s="3">
        <v>11366261</v>
      </c>
    </row>
    <row r="15267" spans="1:11" x14ac:dyDescent="0.25">
      <c r="A15267" s="3">
        <v>19324004</v>
      </c>
      <c r="B15267" s="3" t="str">
        <f>VLOOKUP(K15267,[1]Sheet1!$A$2:$N$121810,2,FALSE)</f>
        <v>E78.A7 S758 1986</v>
      </c>
      <c r="C15267" s="3" t="s">
        <v>39114</v>
      </c>
      <c r="D15267" s="3" t="s">
        <v>39115</v>
      </c>
      <c r="E15267" s="3"/>
      <c r="F15267" s="3"/>
      <c r="G15267" s="3"/>
      <c r="H15267" s="3"/>
      <c r="I15267" s="3" t="s">
        <v>39116</v>
      </c>
      <c r="J15267" s="3" t="s">
        <v>14885</v>
      </c>
      <c r="K15267" s="3">
        <v>19324004</v>
      </c>
    </row>
    <row r="15268" spans="1:11" x14ac:dyDescent="0.25">
      <c r="A15268" s="3">
        <v>17533391</v>
      </c>
      <c r="B15268" s="3" t="str">
        <f>VLOOKUP(K15268,[1]Sheet1!$A$2:$N$121810,2,FALSE)</f>
        <v>E78.A7 S76 1987</v>
      </c>
      <c r="C15268" s="3" t="s">
        <v>39117</v>
      </c>
      <c r="D15268" s="3" t="s">
        <v>39118</v>
      </c>
      <c r="E15268" s="3"/>
      <c r="F15268" s="3"/>
      <c r="G15268" s="3"/>
      <c r="H15268" s="3"/>
      <c r="I15268" s="3" t="s">
        <v>39116</v>
      </c>
      <c r="J15268" s="3" t="s">
        <v>14885</v>
      </c>
      <c r="K15268" s="3">
        <v>17533391</v>
      </c>
    </row>
    <row r="15269" spans="1:11" x14ac:dyDescent="0.25">
      <c r="A15269" s="3">
        <v>1141393</v>
      </c>
      <c r="B15269" s="3" t="str">
        <f>VLOOKUP(K15269,[1]Sheet1!$A$2:$N$121810,2,FALSE)</f>
        <v>E78.A7 W3</v>
      </c>
      <c r="C15269" s="3" t="s">
        <v>39119</v>
      </c>
      <c r="D15269" s="3" t="s">
        <v>39120</v>
      </c>
      <c r="E15269" s="3"/>
      <c r="F15269" s="3"/>
      <c r="G15269" s="3"/>
      <c r="H15269" s="3"/>
      <c r="I15269" s="3" t="s">
        <v>35804</v>
      </c>
      <c r="J15269" s="3" t="s">
        <v>3204</v>
      </c>
      <c r="K15269" s="3">
        <v>1141393</v>
      </c>
    </row>
    <row r="15270" spans="1:11" x14ac:dyDescent="0.25">
      <c r="A15270" s="3">
        <v>34615217</v>
      </c>
      <c r="B15270" s="3" t="str">
        <f>VLOOKUP(K15270,[1]Sheet1!$A$2:$N$121810,2,FALSE)</f>
        <v>E78.A7 W35 1995</v>
      </c>
      <c r="C15270" s="3" t="s">
        <v>39121</v>
      </c>
      <c r="D15270" s="3" t="s">
        <v>39122</v>
      </c>
      <c r="E15270" s="3" t="s">
        <v>604</v>
      </c>
      <c r="F15270" s="3"/>
      <c r="G15270" s="3" t="s">
        <v>39123</v>
      </c>
      <c r="H15270" s="3"/>
      <c r="I15270" s="3" t="s">
        <v>38896</v>
      </c>
      <c r="J15270" s="3" t="s">
        <v>29194</v>
      </c>
      <c r="K15270" s="3">
        <v>34615217</v>
      </c>
    </row>
    <row r="15271" spans="1:11" x14ac:dyDescent="0.25">
      <c r="A15271" s="3">
        <v>34615217</v>
      </c>
      <c r="B15271" s="3" t="str">
        <f>VLOOKUP(K15271,[1]Sheet1!$A$2:$N$121810,2,FALSE)</f>
        <v>E78.A7 W35 1995</v>
      </c>
      <c r="C15271" s="3" t="s">
        <v>39124</v>
      </c>
      <c r="D15271" s="3" t="s">
        <v>39122</v>
      </c>
      <c r="E15271" s="3" t="s">
        <v>606</v>
      </c>
      <c r="F15271" s="3"/>
      <c r="G15271" s="3" t="s">
        <v>39123</v>
      </c>
      <c r="H15271" s="3"/>
      <c r="I15271" s="3" t="s">
        <v>38896</v>
      </c>
      <c r="J15271" s="3" t="s">
        <v>29194</v>
      </c>
      <c r="K15271" s="3">
        <v>34615217</v>
      </c>
    </row>
    <row r="15272" spans="1:11" x14ac:dyDescent="0.25">
      <c r="A15272" s="3">
        <v>70684461</v>
      </c>
      <c r="B15272" s="3" t="str">
        <f>VLOOKUP(K15272,[1]Sheet1!$A$2:$N$121810,2,FALSE)</f>
        <v>E78.A7 W45 2006</v>
      </c>
      <c r="C15272" s="3" t="s">
        <v>39125</v>
      </c>
      <c r="D15272" s="3" t="s">
        <v>39126</v>
      </c>
      <c r="E15272" s="3"/>
      <c r="F15272" s="3"/>
      <c r="G15272" s="3">
        <v>972334726</v>
      </c>
      <c r="H15272" s="3"/>
      <c r="I15272" s="3" t="s">
        <v>39127</v>
      </c>
      <c r="J15272" s="3" t="s">
        <v>39128</v>
      </c>
      <c r="K15272" s="3">
        <v>70684461</v>
      </c>
    </row>
    <row r="15273" spans="1:11" x14ac:dyDescent="0.25">
      <c r="A15273" s="3">
        <v>17792958</v>
      </c>
      <c r="B15273" s="3" t="str">
        <f>VLOOKUP(K15273,[1]Sheet1!$A$2:$N$121810,2,FALSE)</f>
        <v>E78.A7 W47 1987</v>
      </c>
      <c r="C15273" s="3" t="s">
        <v>39129</v>
      </c>
      <c r="D15273" s="3" t="s">
        <v>39130</v>
      </c>
      <c r="E15273" s="3"/>
      <c r="F15273" s="3"/>
      <c r="G15273" s="3"/>
      <c r="H15273" s="3"/>
      <c r="I15273" s="3" t="s">
        <v>39116</v>
      </c>
      <c r="J15273" s="3" t="s">
        <v>14885</v>
      </c>
      <c r="K15273" s="3">
        <v>17792958</v>
      </c>
    </row>
    <row r="15274" spans="1:11" x14ac:dyDescent="0.25">
      <c r="A15274" s="3">
        <v>2523238</v>
      </c>
      <c r="B15274" s="3" t="str">
        <f>VLOOKUP(K15274,[1]Sheet1!$A$2:$N$121810,2,FALSE)</f>
        <v>E78.A8 C32</v>
      </c>
      <c r="C15274" s="3" t="s">
        <v>39131</v>
      </c>
      <c r="D15274" s="3" t="s">
        <v>39132</v>
      </c>
      <c r="E15274" s="3"/>
      <c r="F15274" s="3"/>
      <c r="G15274" s="3"/>
      <c r="H15274" s="3"/>
      <c r="I15274" s="3" t="s">
        <v>39133</v>
      </c>
      <c r="J15274" s="3" t="s">
        <v>14150</v>
      </c>
      <c r="K15274" s="3">
        <v>2523238</v>
      </c>
    </row>
    <row r="15275" spans="1:11" x14ac:dyDescent="0.25">
      <c r="A15275" s="3">
        <v>9041888</v>
      </c>
      <c r="B15275" s="3" t="str">
        <f>VLOOKUP(K15275,[1]Sheet1!$A$2:$N$121810,2,FALSE)</f>
        <v>E78.A8 L43 1982</v>
      </c>
      <c r="C15275" s="3" t="s">
        <v>39134</v>
      </c>
      <c r="D15275" s="3" t="s">
        <v>39135</v>
      </c>
      <c r="E15275" s="3"/>
      <c r="F15275" s="3"/>
      <c r="G15275" s="3" t="s">
        <v>39136</v>
      </c>
      <c r="H15275" s="3"/>
      <c r="I15275" s="3" t="s">
        <v>39137</v>
      </c>
      <c r="J15275" s="3" t="s">
        <v>27953</v>
      </c>
      <c r="K15275" s="3">
        <v>9041888</v>
      </c>
    </row>
    <row r="15276" spans="1:11" x14ac:dyDescent="0.25">
      <c r="A15276" s="3">
        <v>20793875</v>
      </c>
      <c r="B15276" s="3" t="str">
        <f>VLOOKUP(K15276,[1]Sheet1!$A$2:$N$121810,2,FALSE)</f>
        <v>E78.A8 M67 1989</v>
      </c>
      <c r="C15276" s="3" t="s">
        <v>39138</v>
      </c>
      <c r="D15276" s="3" t="s">
        <v>39139</v>
      </c>
      <c r="E15276" s="3"/>
      <c r="F15276" s="3"/>
      <c r="G15276" s="3"/>
      <c r="H15276" s="3"/>
      <c r="I15276" s="3" t="s">
        <v>39133</v>
      </c>
      <c r="J15276" s="3" t="s">
        <v>39140</v>
      </c>
      <c r="K15276" s="3">
        <v>20793875</v>
      </c>
    </row>
    <row r="15277" spans="1:11" x14ac:dyDescent="0.25">
      <c r="A15277" s="3">
        <v>9554329</v>
      </c>
      <c r="B15277" s="3" t="str">
        <f>VLOOKUP(K15277,[1]Sheet1!$A$2:$N$121810,2,FALSE)</f>
        <v>E78.A8 P75 1979</v>
      </c>
      <c r="C15277" s="3" t="s">
        <v>39141</v>
      </c>
      <c r="D15277" s="3" t="s">
        <v>39142</v>
      </c>
      <c r="E15277" s="3"/>
      <c r="F15277" s="3"/>
      <c r="G15277" s="3"/>
      <c r="H15277" s="3"/>
      <c r="I15277" s="3" t="s">
        <v>11234</v>
      </c>
      <c r="J15277" s="3" t="s">
        <v>39143</v>
      </c>
      <c r="K15277" s="3">
        <v>9554329</v>
      </c>
    </row>
    <row r="15278" spans="1:11" x14ac:dyDescent="0.25">
      <c r="A15278" s="3">
        <v>70176327</v>
      </c>
      <c r="B15278" s="3" t="str">
        <f>VLOOKUP(K15278,[1]Sheet1!$A$2:$N$121810,2,FALSE)</f>
        <v>E78.B9 .P46 2006</v>
      </c>
      <c r="C15278" s="3" t="s">
        <v>39144</v>
      </c>
      <c r="D15278" s="3" t="s">
        <v>39145</v>
      </c>
      <c r="E15278" s="3"/>
      <c r="F15278" s="3"/>
      <c r="G15278" s="3" t="s">
        <v>39146</v>
      </c>
      <c r="H15278" s="3"/>
      <c r="I15278" s="3" t="s">
        <v>18877</v>
      </c>
      <c r="J15278" s="3" t="s">
        <v>823</v>
      </c>
      <c r="K15278" s="3">
        <v>70176327</v>
      </c>
    </row>
    <row r="15279" spans="1:11" x14ac:dyDescent="0.25">
      <c r="A15279" s="3">
        <v>40087</v>
      </c>
      <c r="B15279" s="3" t="str">
        <f>VLOOKUP(K15279,[1]Sheet1!$A$2:$N$121810,2,FALSE)</f>
        <v>E78.B9 A65 no.1</v>
      </c>
      <c r="C15279" s="3" t="s">
        <v>39147</v>
      </c>
      <c r="D15279" s="3" t="s">
        <v>39148</v>
      </c>
      <c r="E15279" s="3"/>
      <c r="F15279" s="3"/>
      <c r="G15279" s="3"/>
      <c r="H15279" s="3"/>
      <c r="I15279" s="3" t="s">
        <v>39149</v>
      </c>
      <c r="J15279" s="3" t="s">
        <v>39150</v>
      </c>
      <c r="K15279" s="3">
        <v>40087</v>
      </c>
    </row>
    <row r="15280" spans="1:11" x14ac:dyDescent="0.25">
      <c r="A15280" s="3">
        <v>10403835</v>
      </c>
      <c r="B15280" s="3" t="str">
        <f>VLOOKUP(K15280,[1]Sheet1!$A$2:$N$121810,2,FALSE)</f>
        <v>E78.B9 B58 1981</v>
      </c>
      <c r="C15280" s="3" t="s">
        <v>39151</v>
      </c>
      <c r="D15280" s="3" t="s">
        <v>39152</v>
      </c>
      <c r="E15280" s="3"/>
      <c r="F15280" s="3"/>
      <c r="G15280" s="3" t="s">
        <v>39153</v>
      </c>
      <c r="H15280" s="3"/>
      <c r="I15280" s="3" t="s">
        <v>39154</v>
      </c>
      <c r="J15280" s="3" t="s">
        <v>39150</v>
      </c>
      <c r="K15280" s="3">
        <v>10403835</v>
      </c>
    </row>
    <row r="15281" spans="1:11" x14ac:dyDescent="0.25">
      <c r="A15281" s="3">
        <v>1253814</v>
      </c>
      <c r="B15281" s="3" t="str">
        <f>VLOOKUP(K15281,[1]Sheet1!$A$2:$N$121810,2,FALSE)</f>
        <v>E78.B9 B62 1975</v>
      </c>
      <c r="C15281" s="3" t="s">
        <v>39155</v>
      </c>
      <c r="D15281" s="3" t="s">
        <v>39156</v>
      </c>
      <c r="E15281" s="3"/>
      <c r="F15281" s="3"/>
      <c r="G15281" s="3">
        <v>404581013</v>
      </c>
      <c r="H15281" s="3"/>
      <c r="I15281" s="3" t="s">
        <v>711</v>
      </c>
      <c r="J15281" s="3" t="s">
        <v>26</v>
      </c>
      <c r="K15281" s="3">
        <v>1253814</v>
      </c>
    </row>
    <row r="15282" spans="1:11" x14ac:dyDescent="0.25">
      <c r="A15282" s="3">
        <v>18985504</v>
      </c>
      <c r="B15282" s="3" t="str">
        <f>VLOOKUP(K15282,[1]Sheet1!$A$2:$N$121810,2,FALSE)</f>
        <v>E78.B9 B64 1989</v>
      </c>
      <c r="C15282" s="3" t="s">
        <v>39157</v>
      </c>
      <c r="D15282" s="3" t="s">
        <v>39158</v>
      </c>
      <c r="E15282" s="3"/>
      <c r="F15282" s="3"/>
      <c r="G15282" s="3" t="s">
        <v>39159</v>
      </c>
      <c r="H15282" s="3"/>
      <c r="I15282" s="3" t="s">
        <v>39160</v>
      </c>
      <c r="J15282" s="3" t="s">
        <v>823</v>
      </c>
      <c r="K15282" s="3">
        <v>18985504</v>
      </c>
    </row>
    <row r="15283" spans="1:11" x14ac:dyDescent="0.25">
      <c r="A15283" s="3">
        <v>11397682</v>
      </c>
      <c r="B15283" s="3" t="str">
        <f>VLOOKUP(K15283,[1]Sheet1!$A$2:$N$121810,2,FALSE)</f>
        <v>E78.B9 B987 1981</v>
      </c>
      <c r="C15283" s="3" t="s">
        <v>39161</v>
      </c>
      <c r="D15283" s="3" t="s">
        <v>39162</v>
      </c>
      <c r="E15283" s="3"/>
      <c r="F15283" s="3"/>
      <c r="G15283" s="3">
        <v>771985053</v>
      </c>
      <c r="H15283" s="3"/>
      <c r="I15283" s="3" t="s">
        <v>39163</v>
      </c>
      <c r="J15283" s="3" t="s">
        <v>39150</v>
      </c>
      <c r="K15283" s="3">
        <v>11397682</v>
      </c>
    </row>
    <row r="15284" spans="1:11" x14ac:dyDescent="0.25">
      <c r="A15284" s="3">
        <v>53016374</v>
      </c>
      <c r="B15284" s="3" t="str">
        <f>VLOOKUP(K15284,[1]Sheet1!$A$2:$N$121810,2,FALSE)</f>
        <v>E78.B9 C495 2001</v>
      </c>
      <c r="C15284" s="3" t="s">
        <v>39164</v>
      </c>
      <c r="D15284" s="3" t="s">
        <v>39165</v>
      </c>
      <c r="E15284" s="3"/>
      <c r="F15284" s="3"/>
      <c r="G15284" s="3">
        <v>9780969297918</v>
      </c>
      <c r="H15284" s="3"/>
      <c r="I15284" s="3" t="s">
        <v>39166</v>
      </c>
      <c r="J15284" s="3" t="s">
        <v>33012</v>
      </c>
      <c r="K15284" s="3">
        <v>53016374</v>
      </c>
    </row>
    <row r="15285" spans="1:11" x14ac:dyDescent="0.25">
      <c r="A15285" s="3">
        <v>48118084</v>
      </c>
      <c r="B15285" s="3" t="str">
        <f>VLOOKUP(K15285,[1]Sheet1!$A$2:$N$121810,2,FALSE)</f>
        <v>E78.B9 C53 2002</v>
      </c>
      <c r="C15285" s="3" t="s">
        <v>39167</v>
      </c>
      <c r="D15285" s="3" t="s">
        <v>39168</v>
      </c>
      <c r="E15285" s="3"/>
      <c r="F15285" s="3"/>
      <c r="G15285" s="3">
        <v>774808608</v>
      </c>
      <c r="H15285" s="3"/>
      <c r="I15285" s="3" t="s">
        <v>822</v>
      </c>
      <c r="J15285" s="3" t="s">
        <v>823</v>
      </c>
      <c r="K15285" s="3">
        <v>48118084</v>
      </c>
    </row>
    <row r="15286" spans="1:11" x14ac:dyDescent="0.25">
      <c r="A15286" s="3">
        <v>17771492</v>
      </c>
      <c r="B15286" s="3" t="str">
        <f>VLOOKUP(K15286,[1]Sheet1!$A$2:$N$121810,2,FALSE)</f>
        <v>E78.B9 C57 1988</v>
      </c>
      <c r="C15286" s="3" t="s">
        <v>39169</v>
      </c>
      <c r="D15286" s="3" t="s">
        <v>39170</v>
      </c>
      <c r="E15286" s="3"/>
      <c r="F15286" s="3"/>
      <c r="G15286" s="3">
        <v>660107813</v>
      </c>
      <c r="H15286" s="3"/>
      <c r="I15286" s="3" t="s">
        <v>38779</v>
      </c>
      <c r="J15286" s="3" t="s">
        <v>39171</v>
      </c>
      <c r="K15286" s="3">
        <v>17771492</v>
      </c>
    </row>
    <row r="15287" spans="1:11" x14ac:dyDescent="0.25">
      <c r="A15287" s="3">
        <v>28469072</v>
      </c>
      <c r="B15287" s="3" t="str">
        <f>VLOOKUP(K15287,[1]Sheet1!$A$2:$N$121810,2,FALSE)</f>
        <v>E78.B9 D66 1977a</v>
      </c>
      <c r="C15287" s="3" t="s">
        <v>39172</v>
      </c>
      <c r="D15287" s="3" t="s">
        <v>39173</v>
      </c>
      <c r="E15287" s="3"/>
      <c r="F15287" s="3"/>
      <c r="G15287" s="3"/>
      <c r="H15287" s="3"/>
      <c r="I15287" s="3" t="s">
        <v>149</v>
      </c>
      <c r="J15287" s="3" t="s">
        <v>150</v>
      </c>
      <c r="K15287" s="3">
        <v>28469072</v>
      </c>
    </row>
    <row r="15288" spans="1:11" x14ac:dyDescent="0.25">
      <c r="A15288" s="3">
        <v>38757019</v>
      </c>
      <c r="B15288" s="3" t="str">
        <f>VLOOKUP(K15288,[1]Sheet1!$A$2:$N$121810,2,FALSE)</f>
        <v>E78.B9 D83 1997</v>
      </c>
      <c r="C15288" s="3" t="s">
        <v>39174</v>
      </c>
      <c r="D15288" s="3" t="s">
        <v>39175</v>
      </c>
      <c r="E15288" s="3"/>
      <c r="F15288" s="3"/>
      <c r="G15288" s="3" t="s">
        <v>39176</v>
      </c>
      <c r="H15288" s="3"/>
      <c r="I15288" s="3" t="s">
        <v>33011</v>
      </c>
      <c r="J15288" s="3" t="s">
        <v>39150</v>
      </c>
      <c r="K15288" s="3">
        <v>38757019</v>
      </c>
    </row>
    <row r="15289" spans="1:11" x14ac:dyDescent="0.25">
      <c r="A15289" s="3">
        <v>47089370</v>
      </c>
      <c r="B15289" s="3" t="str">
        <f>VLOOKUP(K15289,[1]Sheet1!$A$2:$N$121810,2,FALSE)</f>
        <v>E78.B9 M35 2001</v>
      </c>
      <c r="C15289" s="3" t="s">
        <v>39177</v>
      </c>
      <c r="D15289" s="3" t="s">
        <v>39178</v>
      </c>
      <c r="E15289" s="3"/>
      <c r="F15289" s="3"/>
      <c r="G15289" s="3">
        <v>1841711713</v>
      </c>
      <c r="H15289" s="3"/>
      <c r="I15289" s="3" t="s">
        <v>39179</v>
      </c>
      <c r="J15289" s="3" t="s">
        <v>788</v>
      </c>
      <c r="K15289" s="3">
        <v>47089370</v>
      </c>
    </row>
    <row r="15290" spans="1:11" x14ac:dyDescent="0.25">
      <c r="A15290" s="3">
        <v>38748278</v>
      </c>
      <c r="B15290" s="3" t="str">
        <f>VLOOKUP(K15290,[1]Sheet1!$A$2:$N$121810,2,FALSE)</f>
        <v>E78.B9 M83 1998</v>
      </c>
      <c r="C15290" s="3" t="s">
        <v>39180</v>
      </c>
      <c r="D15290" s="3" t="s">
        <v>39181</v>
      </c>
      <c r="E15290" s="3"/>
      <c r="F15290" s="3"/>
      <c r="G15290" s="3" t="s">
        <v>39182</v>
      </c>
      <c r="H15290" s="3"/>
      <c r="I15290" s="3" t="s">
        <v>822</v>
      </c>
      <c r="J15290" s="3" t="s">
        <v>823</v>
      </c>
      <c r="K15290" s="3">
        <v>38748278</v>
      </c>
    </row>
    <row r="15291" spans="1:11" x14ac:dyDescent="0.25">
      <c r="A15291" s="3">
        <v>33885188</v>
      </c>
      <c r="B15291" s="3" t="str">
        <f>VLOOKUP(K15291,[1]Sheet1!$A$2:$N$121810,2,FALSE)</f>
        <v>E78.B9 P47 1995</v>
      </c>
      <c r="C15291" s="3" t="s">
        <v>39183</v>
      </c>
      <c r="D15291" s="3" t="s">
        <v>39184</v>
      </c>
      <c r="E15291" s="3"/>
      <c r="F15291" s="3"/>
      <c r="G15291" s="3">
        <v>919838219</v>
      </c>
      <c r="H15291" s="3"/>
      <c r="I15291" s="3" t="s">
        <v>39185</v>
      </c>
      <c r="J15291" s="3" t="s">
        <v>33012</v>
      </c>
      <c r="K15291" s="3">
        <v>33885188</v>
      </c>
    </row>
    <row r="15292" spans="1:11" x14ac:dyDescent="0.25">
      <c r="A15292" s="3">
        <v>38595904</v>
      </c>
      <c r="B15292" s="3" t="str">
        <f>VLOOKUP(K15292,[1]Sheet1!$A$2:$N$121810,2,FALSE)</f>
        <v>E78.B9 P74 1998</v>
      </c>
      <c r="C15292" s="3" t="s">
        <v>39186</v>
      </c>
      <c r="D15292" s="3" t="s">
        <v>39187</v>
      </c>
      <c r="E15292" s="3"/>
      <c r="F15292" s="3"/>
      <c r="G15292" s="3">
        <v>968234305</v>
      </c>
      <c r="H15292" s="3"/>
      <c r="I15292" s="3" t="s">
        <v>39188</v>
      </c>
      <c r="J15292" s="3" t="s">
        <v>823</v>
      </c>
      <c r="K15292" s="3">
        <v>38595904</v>
      </c>
    </row>
    <row r="15293" spans="1:11" x14ac:dyDescent="0.25">
      <c r="A15293" s="3">
        <v>5834143</v>
      </c>
      <c r="B15293" s="3" t="str">
        <f>VLOOKUP(K15293,[1]Sheet1!$A$2:$N$121810,2,FALSE)</f>
        <v>E78.B9 P76 1951</v>
      </c>
      <c r="C15293" s="3" t="s">
        <v>39189</v>
      </c>
      <c r="D15293" s="3" t="s">
        <v>39190</v>
      </c>
      <c r="E15293" s="3"/>
      <c r="F15293" s="3"/>
      <c r="G15293" s="3"/>
      <c r="H15293" s="3"/>
      <c r="I15293" s="3" t="s">
        <v>39191</v>
      </c>
      <c r="J15293" s="3" t="s">
        <v>39150</v>
      </c>
      <c r="K15293" s="3">
        <v>5834143</v>
      </c>
    </row>
    <row r="15294" spans="1:11" x14ac:dyDescent="0.25">
      <c r="A15294" s="3">
        <v>1496129</v>
      </c>
      <c r="B15294" s="3" t="str">
        <f>VLOOKUP(K15294,[1]Sheet1!$A$2:$N$121810,2,FALSE)</f>
        <v>E78.B9 S72</v>
      </c>
      <c r="C15294" s="3" t="s">
        <v>39192</v>
      </c>
      <c r="D15294" s="3" t="s">
        <v>39193</v>
      </c>
      <c r="E15294" s="3"/>
      <c r="F15294" s="3"/>
      <c r="G15294" s="3">
        <v>774800321</v>
      </c>
      <c r="H15294" s="3"/>
      <c r="I15294" s="3" t="s">
        <v>39160</v>
      </c>
      <c r="J15294" s="3" t="s">
        <v>823</v>
      </c>
      <c r="K15294" s="3">
        <v>1496129</v>
      </c>
    </row>
    <row r="15295" spans="1:11" x14ac:dyDescent="0.25">
      <c r="A15295" s="3">
        <v>34143811</v>
      </c>
      <c r="B15295" s="3" t="str">
        <f>VLOOKUP(K15295,[1]Sheet1!$A$2:$N$121810,2,FALSE)</f>
        <v>E78.B9 T87 1995</v>
      </c>
      <c r="C15295" s="3" t="s">
        <v>39194</v>
      </c>
      <c r="D15295" s="3" t="s">
        <v>39195</v>
      </c>
      <c r="E15295" s="3"/>
      <c r="F15295" s="3"/>
      <c r="G15295" s="3">
        <v>774805331</v>
      </c>
      <c r="H15295" s="3"/>
      <c r="I15295" s="3" t="s">
        <v>822</v>
      </c>
      <c r="J15295" s="3" t="s">
        <v>823</v>
      </c>
      <c r="K15295" s="3">
        <v>34143811</v>
      </c>
    </row>
    <row r="15296" spans="1:11" x14ac:dyDescent="0.25">
      <c r="A15296" s="3">
        <v>315270</v>
      </c>
      <c r="B15296" s="3" t="str">
        <f>VLOOKUP(K15296,[1]Sheet1!$A$2:$N$121810,2,FALSE)</f>
        <v>E78.C15 A27 no. 12</v>
      </c>
      <c r="C15296" s="3" t="s">
        <v>39196</v>
      </c>
      <c r="D15296" s="3" t="s">
        <v>39197</v>
      </c>
      <c r="E15296" s="3"/>
      <c r="F15296" s="3"/>
      <c r="G15296" s="3"/>
      <c r="H15296" s="3"/>
      <c r="I15296" s="3" t="s">
        <v>39198</v>
      </c>
      <c r="J15296" s="3" t="s">
        <v>39199</v>
      </c>
      <c r="K15296" s="3">
        <v>315270</v>
      </c>
    </row>
    <row r="15297" spans="1:11" x14ac:dyDescent="0.25">
      <c r="A15297" s="3">
        <v>2583614</v>
      </c>
      <c r="B15297" s="3" t="str">
        <f>VLOOKUP(K15297,[1]Sheet1!$A$2:$N$121810,2,FALSE)</f>
        <v>E78.C15 A27 no.14</v>
      </c>
      <c r="C15297" s="3" t="s">
        <v>39200</v>
      </c>
      <c r="D15297" s="3" t="s">
        <v>39201</v>
      </c>
      <c r="E15297" s="3"/>
      <c r="F15297" s="3"/>
      <c r="G15297" s="3"/>
      <c r="H15297" s="3"/>
      <c r="I15297" s="3" t="s">
        <v>39202</v>
      </c>
      <c r="J15297" s="3" t="s">
        <v>39199</v>
      </c>
      <c r="K15297" s="3">
        <v>2583614</v>
      </c>
    </row>
    <row r="15298" spans="1:11" x14ac:dyDescent="0.25">
      <c r="A15298" s="3">
        <v>11663521</v>
      </c>
      <c r="B15298" s="3" t="str">
        <f>VLOOKUP(K15298,[1]Sheet1!$A$2:$N$121810,2,FALSE)</f>
        <v>E78.C15 A52 1982</v>
      </c>
      <c r="C15298" s="3" t="s">
        <v>39203</v>
      </c>
      <c r="D15298" s="3" t="s">
        <v>39204</v>
      </c>
      <c r="E15298" s="3"/>
      <c r="F15298" s="3"/>
      <c r="G15298" s="3"/>
      <c r="H15298" s="3"/>
      <c r="I15298" s="3" t="s">
        <v>39205</v>
      </c>
      <c r="J15298" s="3" t="s">
        <v>6170</v>
      </c>
      <c r="K15298" s="3">
        <v>11663521</v>
      </c>
    </row>
    <row r="15299" spans="1:11" x14ac:dyDescent="0.25">
      <c r="A15299" s="3">
        <v>9559441</v>
      </c>
      <c r="B15299" s="3" t="str">
        <f>VLOOKUP(K15299,[1]Sheet1!$A$2:$N$121810,2,FALSE)</f>
        <v>E78.C15 A56 1983</v>
      </c>
      <c r="C15299" s="3" t="s">
        <v>39206</v>
      </c>
      <c r="D15299" s="3" t="s">
        <v>39207</v>
      </c>
      <c r="E15299" s="3"/>
      <c r="F15299" s="3"/>
      <c r="G15299" s="3" t="s">
        <v>39208</v>
      </c>
      <c r="H15299" s="3"/>
      <c r="I15299" s="3" t="s">
        <v>39209</v>
      </c>
      <c r="J15299" s="3" t="s">
        <v>7613</v>
      </c>
      <c r="K15299" s="3">
        <v>9559441</v>
      </c>
    </row>
    <row r="15300" spans="1:11" x14ac:dyDescent="0.25">
      <c r="A15300" s="3">
        <v>4833947</v>
      </c>
      <c r="B15300" s="3" t="str">
        <f>VLOOKUP(K15300,[1]Sheet1!$A$2:$N$121810,2,FALSE)</f>
        <v>E78.C15 A68</v>
      </c>
      <c r="C15300" s="3" t="s">
        <v>39210</v>
      </c>
      <c r="D15300" s="3" t="s">
        <v>39211</v>
      </c>
      <c r="E15300" s="3"/>
      <c r="F15300" s="3"/>
      <c r="G15300" s="3">
        <v>879190795</v>
      </c>
      <c r="H15300" s="3"/>
      <c r="I15300" s="3" t="s">
        <v>39212</v>
      </c>
      <c r="J15300" s="3" t="s">
        <v>39213</v>
      </c>
      <c r="K15300" s="3">
        <v>4833947</v>
      </c>
    </row>
    <row r="15301" spans="1:11" x14ac:dyDescent="0.25">
      <c r="A15301" s="3">
        <v>983884</v>
      </c>
      <c r="B15301" s="3" t="str">
        <f>VLOOKUP(K15301,[1]Sheet1!$A$2:$N$121810,2,FALSE)</f>
        <v>E78.C15 A75</v>
      </c>
      <c r="C15301" s="3" t="s">
        <v>39214</v>
      </c>
      <c r="D15301" s="3" t="s">
        <v>39215</v>
      </c>
      <c r="E15301" s="3" t="s">
        <v>6699</v>
      </c>
      <c r="F15301" s="3"/>
      <c r="G15301" s="3"/>
      <c r="H15301" s="3"/>
      <c r="I15301" s="3" t="s">
        <v>39216</v>
      </c>
      <c r="J15301" s="3" t="s">
        <v>18146</v>
      </c>
      <c r="K15301" s="3">
        <v>983884</v>
      </c>
    </row>
    <row r="15302" spans="1:11" x14ac:dyDescent="0.25">
      <c r="A15302" s="3">
        <v>979223</v>
      </c>
      <c r="B15302" s="3" t="str">
        <f>VLOOKUP(K15302,[1]Sheet1!$A$2:$N$121810,2,FALSE)</f>
        <v>E78.C15 C29 vol. 2</v>
      </c>
      <c r="C15302" s="3" t="s">
        <v>39217</v>
      </c>
      <c r="D15302" s="3" t="s">
        <v>39218</v>
      </c>
      <c r="E15302" s="3"/>
      <c r="F15302" s="3"/>
      <c r="G15302" s="3">
        <v>824007727</v>
      </c>
      <c r="H15302" s="3"/>
      <c r="I15302" s="3" t="s">
        <v>703</v>
      </c>
      <c r="J15302" s="3" t="s">
        <v>26</v>
      </c>
      <c r="K15302" s="3">
        <v>979223</v>
      </c>
    </row>
    <row r="15303" spans="1:11" x14ac:dyDescent="0.25">
      <c r="A15303" s="3">
        <v>901068</v>
      </c>
      <c r="B15303" s="3" t="str">
        <f>VLOOKUP(K15303,[1]Sheet1!$A$2:$N$121810,2,FALSE)</f>
        <v>E78.C15 C29 vol.6</v>
      </c>
      <c r="C15303" s="3" t="s">
        <v>39219</v>
      </c>
      <c r="D15303" s="3" t="s">
        <v>39220</v>
      </c>
      <c r="E15303" s="3"/>
      <c r="F15303" s="3"/>
      <c r="G15303" s="3" t="s">
        <v>39221</v>
      </c>
      <c r="H15303" s="3"/>
      <c r="I15303" s="3" t="s">
        <v>39222</v>
      </c>
      <c r="J15303" s="3" t="s">
        <v>26</v>
      </c>
      <c r="K15303" s="3">
        <v>901068</v>
      </c>
    </row>
    <row r="15304" spans="1:11" x14ac:dyDescent="0.25">
      <c r="A15304" s="3">
        <v>25412064</v>
      </c>
      <c r="B15304" s="3" t="str">
        <f>VLOOKUP(K15304,[1]Sheet1!$A$2:$N$121810,2,FALSE)</f>
        <v>E78.C15 C294 1992</v>
      </c>
      <c r="C15304" s="3" t="s">
        <v>39223</v>
      </c>
      <c r="D15304" s="3" t="s">
        <v>39224</v>
      </c>
      <c r="E15304" s="3"/>
      <c r="F15304" s="3"/>
      <c r="G15304" s="3" t="s">
        <v>39225</v>
      </c>
      <c r="H15304" s="3"/>
      <c r="I15304" s="3" t="s">
        <v>39212</v>
      </c>
      <c r="J15304" s="3" t="s">
        <v>524</v>
      </c>
      <c r="K15304" s="3">
        <v>25412064</v>
      </c>
    </row>
    <row r="15305" spans="1:11" x14ac:dyDescent="0.25">
      <c r="A15305" s="3">
        <v>77116336</v>
      </c>
      <c r="B15305" s="3" t="str">
        <f>VLOOKUP(K15305,[1]Sheet1!$A$2:$N$121810,2,FALSE)</f>
        <v>E78.C15 C297 2007</v>
      </c>
      <c r="C15305" s="3" t="s">
        <v>39226</v>
      </c>
      <c r="D15305" s="3" t="s">
        <v>39227</v>
      </c>
      <c r="E15305" s="3"/>
      <c r="F15305" s="3"/>
      <c r="G15305" s="3" t="s">
        <v>39228</v>
      </c>
      <c r="H15305" s="3"/>
      <c r="I15305" s="3" t="s">
        <v>1233</v>
      </c>
      <c r="J15305" s="3" t="s">
        <v>1315</v>
      </c>
      <c r="K15305" s="3">
        <v>77116336</v>
      </c>
    </row>
    <row r="15306" spans="1:11" x14ac:dyDescent="0.25">
      <c r="A15306" s="3">
        <v>2737147</v>
      </c>
      <c r="B15306" s="3" t="str">
        <f>VLOOKUP(K15306,[1]Sheet1!$A$2:$N$121810,2,FALSE)</f>
        <v>E78.C15 C682</v>
      </c>
      <c r="C15306" s="3" t="s">
        <v>39229</v>
      </c>
      <c r="D15306" s="3" t="s">
        <v>39230</v>
      </c>
      <c r="E15306" s="3"/>
      <c r="F15306" s="3"/>
      <c r="G15306" s="3"/>
      <c r="H15306" s="3"/>
      <c r="I15306" s="3" t="s">
        <v>39212</v>
      </c>
      <c r="J15306" s="3" t="s">
        <v>39231</v>
      </c>
      <c r="K15306" s="3">
        <v>2737147</v>
      </c>
    </row>
    <row r="15307" spans="1:11" x14ac:dyDescent="0.25">
      <c r="A15307" s="3">
        <v>2466560</v>
      </c>
      <c r="B15307" s="3" t="str">
        <f>VLOOKUP(K15307,[1]Sheet1!$A$2:$N$121810,2,FALSE)</f>
        <v>E78.C15 C698 1976</v>
      </c>
      <c r="C15307" s="3" t="s">
        <v>39232</v>
      </c>
      <c r="D15307" s="3" t="s">
        <v>39233</v>
      </c>
      <c r="E15307" s="3"/>
      <c r="F15307" s="3"/>
      <c r="G15307" s="3">
        <v>520029232</v>
      </c>
      <c r="H15307" s="3"/>
      <c r="I15307" s="3" t="s">
        <v>205</v>
      </c>
      <c r="J15307" s="3" t="s">
        <v>206</v>
      </c>
      <c r="K15307" s="3">
        <v>2466560</v>
      </c>
    </row>
    <row r="15308" spans="1:11" x14ac:dyDescent="0.25">
      <c r="A15308" s="3">
        <v>2816995</v>
      </c>
      <c r="B15308" s="3" t="str">
        <f>VLOOKUP(K15308,[1]Sheet1!$A$2:$N$121810,2,FALSE)</f>
        <v>E78.C15 C95 1983</v>
      </c>
      <c r="C15308" s="3" t="s">
        <v>39234</v>
      </c>
      <c r="D15308" s="3" t="s">
        <v>39235</v>
      </c>
      <c r="E15308" s="3"/>
      <c r="F15308" s="3"/>
      <c r="G15308" s="3"/>
      <c r="H15308" s="3"/>
      <c r="I15308" s="3" t="s">
        <v>39236</v>
      </c>
      <c r="J15308" s="3" t="s">
        <v>39237</v>
      </c>
      <c r="K15308" s="3">
        <v>2816995</v>
      </c>
    </row>
    <row r="15309" spans="1:11" x14ac:dyDescent="0.25">
      <c r="A15309" s="3">
        <v>29469813</v>
      </c>
      <c r="B15309" s="3" t="str">
        <f>VLOOKUP(K15309,[1]Sheet1!$A$2:$N$121810,2,FALSE)</f>
        <v>E78.C15 E74 1994</v>
      </c>
      <c r="C15309" s="3" t="s">
        <v>39238</v>
      </c>
      <c r="D15309" s="3" t="s">
        <v>39239</v>
      </c>
      <c r="E15309" s="3"/>
      <c r="F15309" s="3"/>
      <c r="G15309" s="3">
        <v>306444216</v>
      </c>
      <c r="H15309" s="3"/>
      <c r="I15309" s="3" t="s">
        <v>11950</v>
      </c>
      <c r="J15309" s="3" t="s">
        <v>26</v>
      </c>
      <c r="K15309" s="3">
        <v>29469813</v>
      </c>
    </row>
    <row r="15310" spans="1:11" x14ac:dyDescent="0.25">
      <c r="A15310" s="3">
        <v>895707</v>
      </c>
      <c r="B15310" s="3" t="str">
        <f>VLOOKUP(K15310,[1]Sheet1!$A$2:$N$121810,2,FALSE)</f>
        <v>E78.C15 E8 no. 10</v>
      </c>
      <c r="C15310" s="3" t="s">
        <v>39240</v>
      </c>
      <c r="D15310" s="3" t="s">
        <v>39241</v>
      </c>
      <c r="E15310" s="3"/>
      <c r="F15310" s="3"/>
      <c r="G15310" s="3"/>
      <c r="H15310" s="3"/>
      <c r="I15310" s="3" t="s">
        <v>39242</v>
      </c>
      <c r="J15310" s="3" t="s">
        <v>2925</v>
      </c>
      <c r="K15310" s="3">
        <v>895707</v>
      </c>
    </row>
    <row r="15311" spans="1:11" x14ac:dyDescent="0.25">
      <c r="A15311" s="3">
        <v>901722</v>
      </c>
      <c r="B15311" s="3" t="str">
        <f>VLOOKUP(K15311,[1]Sheet1!$A$2:$N$121810,2,FALSE)</f>
        <v>E78.C15 E8 no. 11</v>
      </c>
      <c r="C15311" s="3" t="s">
        <v>39243</v>
      </c>
      <c r="D15311" s="3" t="s">
        <v>39244</v>
      </c>
      <c r="E15311" s="3"/>
      <c r="F15311" s="3"/>
      <c r="G15311" s="3"/>
      <c r="H15311" s="3"/>
      <c r="I15311" s="3" t="s">
        <v>39242</v>
      </c>
      <c r="J15311" s="3" t="s">
        <v>2925</v>
      </c>
      <c r="K15311" s="3">
        <v>901722</v>
      </c>
    </row>
    <row r="15312" spans="1:11" x14ac:dyDescent="0.25">
      <c r="A15312" s="3">
        <v>2711988</v>
      </c>
      <c r="B15312" s="3" t="str">
        <f>VLOOKUP(K15312,[1]Sheet1!$A$2:$N$121810,2,FALSE)</f>
        <v>E78.C15 E8 no. 15</v>
      </c>
      <c r="C15312" s="3" t="s">
        <v>39245</v>
      </c>
      <c r="D15312" s="3" t="s">
        <v>39246</v>
      </c>
      <c r="E15312" s="3"/>
      <c r="F15312" s="3"/>
      <c r="G15312" s="3"/>
      <c r="H15312" s="3"/>
      <c r="I15312" s="3" t="s">
        <v>39242</v>
      </c>
      <c r="J15312" s="3" t="s">
        <v>497</v>
      </c>
      <c r="K15312" s="3">
        <v>2711988</v>
      </c>
    </row>
    <row r="15313" spans="1:11" x14ac:dyDescent="0.25">
      <c r="A15313" s="3">
        <v>6724389</v>
      </c>
      <c r="B15313" s="3" t="str">
        <f>VLOOKUP(K15313,[1]Sheet1!$A$2:$N$121810,2,FALSE)</f>
        <v>E78.C15 E8 no. 17</v>
      </c>
      <c r="C15313" s="3" t="s">
        <v>39247</v>
      </c>
      <c r="D15313" s="3" t="s">
        <v>39248</v>
      </c>
      <c r="E15313" s="3"/>
      <c r="F15313" s="3"/>
      <c r="G15313" s="3"/>
      <c r="H15313" s="3"/>
      <c r="I15313" s="3" t="s">
        <v>39242</v>
      </c>
      <c r="J15313" s="3" t="s">
        <v>2925</v>
      </c>
      <c r="K15313" s="3">
        <v>6724389</v>
      </c>
    </row>
    <row r="15314" spans="1:11" x14ac:dyDescent="0.25">
      <c r="A15314" s="3">
        <v>1050910</v>
      </c>
      <c r="B15314" s="3" t="str">
        <f>VLOOKUP(K15314,[1]Sheet1!$A$2:$N$121810,2,FALSE)</f>
        <v>E78.C15 E8 no.12</v>
      </c>
      <c r="C15314" s="3" t="s">
        <v>39249</v>
      </c>
      <c r="D15314" s="3" t="s">
        <v>39250</v>
      </c>
      <c r="E15314" s="3"/>
      <c r="F15314" s="3"/>
      <c r="G15314" s="3"/>
      <c r="H15314" s="3"/>
      <c r="I15314" s="3" t="s">
        <v>39242</v>
      </c>
      <c r="J15314" s="3" t="s">
        <v>2925</v>
      </c>
      <c r="K15314" s="3">
        <v>1050910</v>
      </c>
    </row>
    <row r="15315" spans="1:11" x14ac:dyDescent="0.25">
      <c r="A15315" s="3">
        <v>1495139</v>
      </c>
      <c r="B15315" s="3" t="str">
        <f>VLOOKUP(K15315,[1]Sheet1!$A$2:$N$121810,2,FALSE)</f>
        <v>E78.C15 E8 no.13</v>
      </c>
      <c r="C15315" s="3" t="s">
        <v>39251</v>
      </c>
      <c r="D15315" s="3" t="s">
        <v>39252</v>
      </c>
      <c r="E15315" s="3"/>
      <c r="F15315" s="3"/>
      <c r="G15315" s="3"/>
      <c r="H15315" s="3"/>
      <c r="I15315" s="3" t="s">
        <v>39242</v>
      </c>
      <c r="J15315" s="3" t="s">
        <v>2925</v>
      </c>
      <c r="K15315" s="3">
        <v>1495139</v>
      </c>
    </row>
    <row r="15316" spans="1:11" x14ac:dyDescent="0.25">
      <c r="A15316" s="3">
        <v>1984439</v>
      </c>
      <c r="B15316" s="3" t="str">
        <f>VLOOKUP(K15316,[1]Sheet1!$A$2:$N$121810,2,FALSE)</f>
        <v>E78.C15 E8 no.14</v>
      </c>
      <c r="C15316" s="3" t="s">
        <v>39253</v>
      </c>
      <c r="D15316" s="3" t="s">
        <v>39254</v>
      </c>
      <c r="E15316" s="3"/>
      <c r="F15316" s="3"/>
      <c r="G15316" s="3"/>
      <c r="H15316" s="3"/>
      <c r="I15316" s="3" t="s">
        <v>39242</v>
      </c>
      <c r="J15316" s="3" t="s">
        <v>2925</v>
      </c>
      <c r="K15316" s="3">
        <v>1984439</v>
      </c>
    </row>
    <row r="15317" spans="1:11" x14ac:dyDescent="0.25">
      <c r="A15317" s="3">
        <v>18928066</v>
      </c>
      <c r="B15317" s="3" t="str">
        <f>VLOOKUP(K15317,[1]Sheet1!$A$2:$N$121810,2,FALSE)</f>
        <v>E78.C15 E8 no.21</v>
      </c>
      <c r="C15317" s="3" t="s">
        <v>39255</v>
      </c>
      <c r="D15317" s="3" t="s">
        <v>39256</v>
      </c>
      <c r="E15317" s="3"/>
      <c r="F15317" s="3"/>
      <c r="G15317" s="3">
        <v>937808466</v>
      </c>
      <c r="H15317" s="3"/>
      <c r="I15317" s="3" t="s">
        <v>39242</v>
      </c>
      <c r="J15317" s="3" t="s">
        <v>2925</v>
      </c>
      <c r="K15317" s="3">
        <v>18928066</v>
      </c>
    </row>
    <row r="15318" spans="1:11" x14ac:dyDescent="0.25">
      <c r="A15318" s="3">
        <v>23358072</v>
      </c>
      <c r="B15318" s="3" t="str">
        <f>VLOOKUP(K15318,[1]Sheet1!$A$2:$N$121810,2,FALSE)</f>
        <v>E78.C15 E8 no.22</v>
      </c>
      <c r="C15318" s="3" t="s">
        <v>39257</v>
      </c>
      <c r="D15318" s="3" t="s">
        <v>39258</v>
      </c>
      <c r="E15318" s="3"/>
      <c r="F15318" s="3"/>
      <c r="G15318" s="3">
        <v>937808539</v>
      </c>
      <c r="H15318" s="3"/>
      <c r="I15318" s="3" t="s">
        <v>39242</v>
      </c>
      <c r="J15318" s="3" t="s">
        <v>2925</v>
      </c>
      <c r="K15318" s="3">
        <v>23358072</v>
      </c>
    </row>
    <row r="15319" spans="1:11" x14ac:dyDescent="0.25">
      <c r="A15319" s="3">
        <v>31259250</v>
      </c>
      <c r="B15319" s="3" t="str">
        <f>VLOOKUP(K15319,[1]Sheet1!$A$2:$N$121810,2,FALSE)</f>
        <v>E78.C15 E8 no.23</v>
      </c>
      <c r="C15319" s="3" t="s">
        <v>39259</v>
      </c>
      <c r="D15319" s="3" t="s">
        <v>39260</v>
      </c>
      <c r="E15319" s="3"/>
      <c r="F15319" s="3"/>
      <c r="G15319" s="3">
        <v>937808601</v>
      </c>
      <c r="H15319" s="3"/>
      <c r="I15319" s="3" t="s">
        <v>39242</v>
      </c>
      <c r="J15319" s="3" t="s">
        <v>2925</v>
      </c>
      <c r="K15319" s="3">
        <v>31259250</v>
      </c>
    </row>
    <row r="15320" spans="1:11" x14ac:dyDescent="0.25">
      <c r="A15320" s="3">
        <v>36158451</v>
      </c>
      <c r="B15320" s="3" t="str">
        <f>VLOOKUP(K15320,[1]Sheet1!$A$2:$N$121810,2,FALSE)</f>
        <v>E78.C15 E8 no.24</v>
      </c>
      <c r="C15320" s="3" t="s">
        <v>39261</v>
      </c>
      <c r="D15320" s="3" t="s">
        <v>39262</v>
      </c>
      <c r="E15320" s="3"/>
      <c r="F15320" s="3"/>
      <c r="G15320" s="3">
        <v>937808660</v>
      </c>
      <c r="H15320" s="3"/>
      <c r="I15320" s="3" t="s">
        <v>39242</v>
      </c>
      <c r="J15320" s="3" t="s">
        <v>262</v>
      </c>
      <c r="K15320" s="3">
        <v>36158451</v>
      </c>
    </row>
    <row r="15321" spans="1:11" x14ac:dyDescent="0.25">
      <c r="A15321" s="3">
        <v>105892</v>
      </c>
      <c r="B15321" s="3" t="str">
        <f>VLOOKUP(K15321,[1]Sheet1!$A$2:$N$121810,2,FALSE)</f>
        <v>E78.C15 E8 no.4</v>
      </c>
      <c r="C15321" s="3" t="s">
        <v>39263</v>
      </c>
      <c r="D15321" s="3" t="s">
        <v>39264</v>
      </c>
      <c r="E15321" s="3"/>
      <c r="F15321" s="3"/>
      <c r="G15321" s="3"/>
      <c r="H15321" s="3"/>
      <c r="I15321" s="3" t="s">
        <v>39242</v>
      </c>
      <c r="J15321" s="3" t="s">
        <v>2925</v>
      </c>
      <c r="K15321" s="3">
        <v>105892</v>
      </c>
    </row>
    <row r="15322" spans="1:11" x14ac:dyDescent="0.25">
      <c r="A15322" s="3">
        <v>895705</v>
      </c>
      <c r="B15322" s="3" t="str">
        <f>VLOOKUP(K15322,[1]Sheet1!$A$2:$N$121810,2,FALSE)</f>
        <v>E78.C15 E8 no.9</v>
      </c>
      <c r="C15322" s="3" t="s">
        <v>39265</v>
      </c>
      <c r="D15322" s="3" t="s">
        <v>39266</v>
      </c>
      <c r="E15322" s="3"/>
      <c r="F15322" s="3"/>
      <c r="G15322" s="3"/>
      <c r="H15322" s="3"/>
      <c r="I15322" s="3" t="s">
        <v>39242</v>
      </c>
      <c r="J15322" s="3" t="s">
        <v>2925</v>
      </c>
      <c r="K15322" s="3">
        <v>895705</v>
      </c>
    </row>
    <row r="15323" spans="1:11" x14ac:dyDescent="0.25">
      <c r="A15323" s="3">
        <v>12229772</v>
      </c>
      <c r="B15323" s="3" t="str">
        <f>VLOOKUP(K15323,[1]Sheet1!$A$2:$N$121810,2,FALSE)</f>
        <v>E78.C15 E8 v. 19</v>
      </c>
      <c r="C15323" s="3" t="s">
        <v>39267</v>
      </c>
      <c r="D15323" s="3" t="s">
        <v>39268</v>
      </c>
      <c r="E15323" s="3"/>
      <c r="F15323" s="3"/>
      <c r="G15323" s="3">
        <v>937808369</v>
      </c>
      <c r="H15323" s="3"/>
      <c r="I15323" s="3" t="s">
        <v>39242</v>
      </c>
      <c r="J15323" s="3" t="s">
        <v>497</v>
      </c>
      <c r="K15323" s="3">
        <v>12229772</v>
      </c>
    </row>
    <row r="15324" spans="1:11" x14ac:dyDescent="0.25">
      <c r="A15324" s="3">
        <v>50725439</v>
      </c>
      <c r="B15324" s="3" t="str">
        <f>VLOOKUP(K15324,[1]Sheet1!$A$2:$N$121810,2,FALSE)</f>
        <v>E78.C15 F34 2003</v>
      </c>
      <c r="C15324" s="3" t="s">
        <v>39269</v>
      </c>
      <c r="D15324" s="3" t="s">
        <v>39270</v>
      </c>
      <c r="E15324" s="3"/>
      <c r="F15324" s="3"/>
      <c r="G15324" s="3" t="s">
        <v>39271</v>
      </c>
      <c r="H15324" s="3"/>
      <c r="I15324" s="3" t="s">
        <v>2652</v>
      </c>
      <c r="J15324" s="3" t="s">
        <v>1315</v>
      </c>
      <c r="K15324" s="3">
        <v>50725439</v>
      </c>
    </row>
    <row r="15325" spans="1:11" x14ac:dyDescent="0.25">
      <c r="A15325" s="3">
        <v>2287891</v>
      </c>
      <c r="B15325" s="3" t="str">
        <f>VLOOKUP(K15325,[1]Sheet1!$A$2:$N$121810,2,FALSE)</f>
        <v>E78.C15 H35</v>
      </c>
      <c r="C15325" s="3" t="s">
        <v>39272</v>
      </c>
      <c r="D15325" s="3" t="s">
        <v>39273</v>
      </c>
      <c r="E15325" s="3"/>
      <c r="F15325" s="3"/>
      <c r="G15325" s="3"/>
      <c r="H15325" s="3"/>
      <c r="I15325" s="3" t="s">
        <v>39274</v>
      </c>
      <c r="J15325" s="3" t="s">
        <v>7613</v>
      </c>
      <c r="K15325" s="3">
        <v>2287891</v>
      </c>
    </row>
    <row r="15326" spans="1:11" x14ac:dyDescent="0.25">
      <c r="A15326" s="3">
        <v>964393</v>
      </c>
      <c r="B15326" s="3" t="str">
        <f>VLOOKUP(K15326,[1]Sheet1!$A$2:$N$121810,2,FALSE)</f>
        <v>E78.C15 H4</v>
      </c>
      <c r="C15326" s="3" t="s">
        <v>39275</v>
      </c>
      <c r="D15326" s="3" t="s">
        <v>39276</v>
      </c>
      <c r="E15326" s="3"/>
      <c r="F15326" s="3"/>
      <c r="G15326" s="3"/>
      <c r="H15326" s="3"/>
      <c r="I15326" s="3" t="s">
        <v>205</v>
      </c>
      <c r="J15326" s="3" t="s">
        <v>206</v>
      </c>
      <c r="K15326" s="3">
        <v>964393</v>
      </c>
    </row>
    <row r="15327" spans="1:11" x14ac:dyDescent="0.25">
      <c r="A15327" s="3">
        <v>914286</v>
      </c>
      <c r="B15327" s="3" t="str">
        <f>VLOOKUP(K15327,[1]Sheet1!$A$2:$N$121810,2,FALSE)</f>
        <v>E78.C15 H43</v>
      </c>
      <c r="C15327" s="3" t="s">
        <v>39277</v>
      </c>
      <c r="D15327" s="3" t="s">
        <v>39278</v>
      </c>
      <c r="E15327" s="3"/>
      <c r="F15327" s="3"/>
      <c r="G15327" s="3"/>
      <c r="H15327" s="3"/>
      <c r="I15327" s="3" t="s">
        <v>205</v>
      </c>
      <c r="J15327" s="3" t="s">
        <v>206</v>
      </c>
      <c r="K15327" s="3">
        <v>914286</v>
      </c>
    </row>
    <row r="15328" spans="1:11" x14ac:dyDescent="0.25">
      <c r="A15328" s="3">
        <v>886905</v>
      </c>
      <c r="B15328" s="3" t="str">
        <f>VLOOKUP(K15328,[1]Sheet1!$A$2:$N$121810,2,FALSE)</f>
        <v>E78.C15 H44</v>
      </c>
      <c r="C15328" s="3" t="s">
        <v>39279</v>
      </c>
      <c r="D15328" s="3" t="s">
        <v>39280</v>
      </c>
      <c r="E15328" s="3" t="s">
        <v>33</v>
      </c>
      <c r="F15328" s="3"/>
      <c r="G15328" s="3"/>
      <c r="H15328" s="3"/>
      <c r="I15328" s="3" t="s">
        <v>39212</v>
      </c>
      <c r="J15328" s="3" t="s">
        <v>39231</v>
      </c>
      <c r="K15328" s="3">
        <v>886905</v>
      </c>
    </row>
    <row r="15329" spans="1:11" x14ac:dyDescent="0.25">
      <c r="A15329" s="3">
        <v>886905</v>
      </c>
      <c r="B15329" s="3" t="str">
        <f>VLOOKUP(K15329,[1]Sheet1!$A$2:$N$121810,2,FALSE)</f>
        <v>E78.C15 H44</v>
      </c>
      <c r="C15329" s="3" t="s">
        <v>39281</v>
      </c>
      <c r="D15329" s="3" t="s">
        <v>39280</v>
      </c>
      <c r="E15329" s="3" t="s">
        <v>37</v>
      </c>
      <c r="F15329" s="3"/>
      <c r="G15329" s="3"/>
      <c r="H15329" s="3"/>
      <c r="I15329" s="3" t="s">
        <v>39212</v>
      </c>
      <c r="J15329" s="3" t="s">
        <v>39231</v>
      </c>
      <c r="K15329" s="3">
        <v>886905</v>
      </c>
    </row>
    <row r="15330" spans="1:11" x14ac:dyDescent="0.25">
      <c r="A15330" s="3">
        <v>1107833</v>
      </c>
      <c r="B15330" s="3" t="str">
        <f>VLOOKUP(K15330,[1]Sheet1!$A$2:$N$121810,2,FALSE)</f>
        <v>E78.C15 H45</v>
      </c>
      <c r="C15330" s="3" t="s">
        <v>39282</v>
      </c>
      <c r="D15330" s="3" t="s">
        <v>39283</v>
      </c>
      <c r="E15330" s="3"/>
      <c r="F15330" s="3"/>
      <c r="G15330" s="3"/>
      <c r="H15330" s="3"/>
      <c r="I15330" s="3" t="s">
        <v>39212</v>
      </c>
      <c r="J15330" s="3" t="s">
        <v>39231</v>
      </c>
      <c r="K15330" s="3">
        <v>1107833</v>
      </c>
    </row>
    <row r="15331" spans="1:11" x14ac:dyDescent="0.25">
      <c r="A15331" s="3">
        <v>48862286</v>
      </c>
      <c r="B15331" s="3" t="str">
        <f>VLOOKUP(K15331,[1]Sheet1!$A$2:$N$121810,2,FALSE)</f>
        <v>E78.C15 H94 2001</v>
      </c>
      <c r="C15331" s="3" t="s">
        <v>39284</v>
      </c>
      <c r="D15331" s="3" t="s">
        <v>39285</v>
      </c>
      <c r="E15331" s="3" t="s">
        <v>39286</v>
      </c>
      <c r="F15331" s="3"/>
      <c r="G15331" s="3"/>
      <c r="H15331" s="3">
        <v>870135759</v>
      </c>
      <c r="I15331" s="3" t="s">
        <v>5543</v>
      </c>
      <c r="J15331" s="3" t="s">
        <v>9184</v>
      </c>
      <c r="K15331" s="3">
        <v>48862286</v>
      </c>
    </row>
    <row r="15332" spans="1:11" x14ac:dyDescent="0.25">
      <c r="A15332" s="3">
        <v>86090314</v>
      </c>
      <c r="B15332" s="3" t="str">
        <f>VLOOKUP(K15332,[1]Sheet1!$A$2:$N$121810,2,FALSE)</f>
        <v>E78.C15 J57 2007</v>
      </c>
      <c r="C15332" s="3" t="s">
        <v>39287</v>
      </c>
      <c r="D15332" s="3" t="s">
        <v>39288</v>
      </c>
      <c r="E15332" s="3"/>
      <c r="F15332" s="3"/>
      <c r="G15332" s="3" t="s">
        <v>39289</v>
      </c>
      <c r="H15332" s="3"/>
      <c r="I15332" s="3" t="s">
        <v>39290</v>
      </c>
      <c r="J15332" s="3" t="s">
        <v>10711</v>
      </c>
      <c r="K15332" s="3">
        <v>86090314</v>
      </c>
    </row>
    <row r="15333" spans="1:11" x14ac:dyDescent="0.25">
      <c r="A15333" s="3">
        <v>2339859</v>
      </c>
      <c r="B15333" s="3" t="str">
        <f>VLOOKUP(K15333,[1]Sheet1!$A$2:$N$121810,2,FALSE)</f>
        <v>E78.C15 M4</v>
      </c>
      <c r="C15333" s="3" t="s">
        <v>39291</v>
      </c>
      <c r="D15333" s="3" t="s">
        <v>39292</v>
      </c>
      <c r="E15333" s="3"/>
      <c r="F15333" s="3"/>
      <c r="G15333" s="3"/>
      <c r="H15333" s="3"/>
      <c r="I15333" s="3" t="s">
        <v>39293</v>
      </c>
      <c r="J15333" s="3" t="s">
        <v>39294</v>
      </c>
      <c r="K15333" s="3">
        <v>2339859</v>
      </c>
    </row>
    <row r="15334" spans="1:11" x14ac:dyDescent="0.25">
      <c r="A15334" s="3">
        <v>5863859</v>
      </c>
      <c r="B15334" s="3" t="str">
        <f>VLOOKUP(K15334,[1]Sheet1!$A$2:$N$121810,2,FALSE)</f>
        <v>E78.C15 M475 1979</v>
      </c>
      <c r="C15334" s="3" t="s">
        <v>39295</v>
      </c>
      <c r="D15334" s="3" t="s">
        <v>39296</v>
      </c>
      <c r="E15334" s="3"/>
      <c r="F15334" s="3"/>
      <c r="G15334" s="3" t="s">
        <v>39297</v>
      </c>
      <c r="H15334" s="3"/>
      <c r="I15334" s="3" t="s">
        <v>39212</v>
      </c>
      <c r="J15334" s="3" t="s">
        <v>39213</v>
      </c>
      <c r="K15334" s="3">
        <v>5863859</v>
      </c>
    </row>
    <row r="15335" spans="1:11" x14ac:dyDescent="0.25">
      <c r="A15335" s="3">
        <v>785867687</v>
      </c>
      <c r="B15335" s="3" t="str">
        <f>VLOOKUP(K15335,[1]Sheet1!$A$2:$N$121810,2,FALSE)</f>
        <v>E78.C15 M5458 2012</v>
      </c>
      <c r="C15335" s="3" t="s">
        <v>39298</v>
      </c>
      <c r="D15335" s="3" t="s">
        <v>39299</v>
      </c>
      <c r="E15335" s="3"/>
      <c r="F15335" s="3"/>
      <c r="G15335" s="3" t="s">
        <v>39300</v>
      </c>
      <c r="H15335" s="3"/>
      <c r="I15335" s="3" t="s">
        <v>1299</v>
      </c>
      <c r="J15335" s="3" t="s">
        <v>1300</v>
      </c>
      <c r="K15335" s="3">
        <v>785867687</v>
      </c>
    </row>
    <row r="15336" spans="1:11" x14ac:dyDescent="0.25">
      <c r="A15336" s="3">
        <v>9576098</v>
      </c>
      <c r="B15336" s="3" t="str">
        <f>VLOOKUP(K15336,[1]Sheet1!$A$2:$N$121810,2,FALSE)</f>
        <v>E78.C15 M665 1984</v>
      </c>
      <c r="C15336" s="3" t="s">
        <v>39301</v>
      </c>
      <c r="D15336" s="3" t="s">
        <v>39302</v>
      </c>
      <c r="E15336" s="3"/>
      <c r="F15336" s="3"/>
      <c r="G15336" s="3" t="s">
        <v>39303</v>
      </c>
      <c r="H15336" s="3"/>
      <c r="I15336" s="3" t="s">
        <v>1294</v>
      </c>
      <c r="J15336" s="3" t="s">
        <v>5989</v>
      </c>
      <c r="K15336" s="3">
        <v>9576098</v>
      </c>
    </row>
    <row r="15337" spans="1:11" x14ac:dyDescent="0.25">
      <c r="A15337" s="3">
        <v>969586</v>
      </c>
      <c r="B15337" s="3" t="str">
        <f>VLOOKUP(K15337,[1]Sheet1!$A$2:$N$121810,2,FALSE)</f>
        <v>E78.C15 M68</v>
      </c>
      <c r="C15337" s="3" t="s">
        <v>39304</v>
      </c>
      <c r="D15337" s="3" t="s">
        <v>39305</v>
      </c>
      <c r="E15337" s="3"/>
      <c r="F15337" s="3"/>
      <c r="G15337" s="3"/>
      <c r="H15337" s="3"/>
      <c r="I15337" s="3" t="s">
        <v>39306</v>
      </c>
      <c r="J15337" s="3" t="s">
        <v>13123</v>
      </c>
      <c r="K15337" s="3">
        <v>969586</v>
      </c>
    </row>
    <row r="15338" spans="1:11" x14ac:dyDescent="0.25">
      <c r="A15338" s="3">
        <v>320352434</v>
      </c>
      <c r="B15338" s="3" t="str">
        <f>VLOOKUP(K15338,[1]Sheet1!$A$2:$N$121810,2,FALSE)</f>
        <v>E78.C15 N44 2009</v>
      </c>
      <c r="C15338" s="3" t="s">
        <v>39307</v>
      </c>
      <c r="D15338" s="3" t="s">
        <v>39308</v>
      </c>
      <c r="E15338" s="3"/>
      <c r="F15338" s="3"/>
      <c r="G15338" s="3" t="s">
        <v>39309</v>
      </c>
      <c r="H15338" s="3"/>
      <c r="I15338" s="3" t="s">
        <v>734</v>
      </c>
      <c r="J15338" s="3" t="s">
        <v>735</v>
      </c>
      <c r="K15338" s="3">
        <v>320352434</v>
      </c>
    </row>
    <row r="15339" spans="1:11" x14ac:dyDescent="0.25">
      <c r="A15339" s="3">
        <v>7685482</v>
      </c>
      <c r="B15339" s="3" t="str">
        <f>VLOOKUP(K15339,[1]Sheet1!$A$2:$N$121810,2,FALSE)</f>
        <v>E78.C15 P46 1981</v>
      </c>
      <c r="C15339" s="3" t="s">
        <v>39310</v>
      </c>
      <c r="D15339" s="3" t="s">
        <v>39311</v>
      </c>
      <c r="E15339" s="3"/>
      <c r="F15339" s="3"/>
      <c r="G15339" s="3">
        <v>878351183</v>
      </c>
      <c r="H15339" s="3"/>
      <c r="I15339" s="3" t="s">
        <v>39312</v>
      </c>
      <c r="J15339" s="3" t="s">
        <v>154</v>
      </c>
      <c r="K15339" s="3">
        <v>7685482</v>
      </c>
    </row>
    <row r="15340" spans="1:11" x14ac:dyDescent="0.25">
      <c r="A15340" s="3">
        <v>35138452</v>
      </c>
      <c r="B15340" s="3" t="str">
        <f>VLOOKUP(K15340,[1]Sheet1!$A$2:$N$121810,2,FALSE)</f>
        <v>E78.C15 P47 1997</v>
      </c>
      <c r="C15340" s="3" t="s">
        <v>39313</v>
      </c>
      <c r="D15340" s="3" t="s">
        <v>39314</v>
      </c>
      <c r="E15340" s="3"/>
      <c r="F15340" s="3"/>
      <c r="G15340" s="3" t="s">
        <v>39315</v>
      </c>
      <c r="H15340" s="3"/>
      <c r="I15340" s="3" t="s">
        <v>543</v>
      </c>
      <c r="J15340" s="3" t="s">
        <v>544</v>
      </c>
      <c r="K15340" s="3">
        <v>35138452</v>
      </c>
    </row>
    <row r="15341" spans="1:11" x14ac:dyDescent="0.25">
      <c r="A15341" s="3">
        <v>610854764</v>
      </c>
      <c r="B15341" s="3" t="str">
        <f>VLOOKUP(K15341,[1]Sheet1!$A$2:$N$121810,2,FALSE)</f>
        <v>E78.C15 P48 2010</v>
      </c>
      <c r="C15341" s="3" t="s">
        <v>39316</v>
      </c>
      <c r="D15341" s="3" t="s">
        <v>39317</v>
      </c>
      <c r="E15341" s="3"/>
      <c r="F15341" s="3"/>
      <c r="G15341" s="3" t="s">
        <v>39318</v>
      </c>
      <c r="H15341" s="3"/>
      <c r="I15341" s="3" t="s">
        <v>39319</v>
      </c>
      <c r="J15341" s="3" t="s">
        <v>544</v>
      </c>
      <c r="K15341" s="3">
        <v>610854764</v>
      </c>
    </row>
    <row r="15342" spans="1:11" x14ac:dyDescent="0.25">
      <c r="A15342" s="3">
        <v>53824085</v>
      </c>
      <c r="B15342" s="3" t="str">
        <f>VLOOKUP(K15342,[1]Sheet1!$A$2:$N$121810,2,FALSE)</f>
        <v>E78.C15 P687 2004</v>
      </c>
      <c r="C15342" s="3" t="s">
        <v>39320</v>
      </c>
      <c r="D15342" s="3" t="s">
        <v>39321</v>
      </c>
      <c r="E15342" s="3"/>
      <c r="F15342" s="3"/>
      <c r="G15342" s="3" t="s">
        <v>39322</v>
      </c>
      <c r="H15342" s="3"/>
      <c r="I15342" s="3" t="s">
        <v>25115</v>
      </c>
      <c r="J15342" s="3" t="s">
        <v>4145</v>
      </c>
      <c r="K15342" s="3">
        <v>53824085</v>
      </c>
    </row>
    <row r="15343" spans="1:11" x14ac:dyDescent="0.25">
      <c r="A15343" s="3">
        <v>13642567</v>
      </c>
      <c r="B15343" s="3" t="str">
        <f>VLOOKUP(K15343,[1]Sheet1!$A$2:$N$121810,2,FALSE)</f>
        <v>E78.C15 R56 1984</v>
      </c>
      <c r="C15343" s="3" t="s">
        <v>39323</v>
      </c>
      <c r="D15343" s="3" t="s">
        <v>39324</v>
      </c>
      <c r="E15343" s="3"/>
      <c r="F15343" s="3"/>
      <c r="G15343" s="3">
        <v>9688373311</v>
      </c>
      <c r="H15343" s="3"/>
      <c r="I15343" s="3" t="s">
        <v>39325</v>
      </c>
      <c r="J15343" s="3" t="s">
        <v>41</v>
      </c>
      <c r="K15343" s="3">
        <v>13642567</v>
      </c>
    </row>
    <row r="15344" spans="1:11" x14ac:dyDescent="0.25">
      <c r="A15344" s="3">
        <v>764361000</v>
      </c>
      <c r="B15344" s="3" t="str">
        <f>VLOOKUP(K15344,[1]Sheet1!$A$2:$N$121810,2,FALSE)</f>
        <v>E78.C15 S65 2011</v>
      </c>
      <c r="C15344" s="3" t="s">
        <v>39326</v>
      </c>
      <c r="D15344" s="3" t="s">
        <v>39327</v>
      </c>
      <c r="E15344" s="3"/>
      <c r="F15344" s="3"/>
      <c r="G15344" s="3" t="s">
        <v>39328</v>
      </c>
      <c r="H15344" s="3"/>
      <c r="I15344" s="3" t="s">
        <v>39329</v>
      </c>
      <c r="J15344" s="3" t="s">
        <v>39330</v>
      </c>
      <c r="K15344" s="3">
        <v>764361000</v>
      </c>
    </row>
    <row r="15345" spans="1:11" x14ac:dyDescent="0.25">
      <c r="A15345" s="3">
        <v>1368030</v>
      </c>
      <c r="B15345" s="3" t="str">
        <f>VLOOKUP(K15345,[1]Sheet1!$A$2:$N$121810,2,FALSE)</f>
        <v>E78.C15 S9</v>
      </c>
      <c r="C15345" s="3" t="s">
        <v>39331</v>
      </c>
      <c r="D15345" s="3" t="s">
        <v>39332</v>
      </c>
      <c r="E15345" s="3"/>
      <c r="F15345" s="3"/>
      <c r="G15345" s="3"/>
      <c r="H15345" s="3"/>
      <c r="I15345" s="3" t="s">
        <v>193</v>
      </c>
      <c r="J15345" s="3" t="s">
        <v>26</v>
      </c>
      <c r="K15345" s="3">
        <v>1368030</v>
      </c>
    </row>
    <row r="15346" spans="1:11" x14ac:dyDescent="0.25">
      <c r="A15346" s="3">
        <v>11634435</v>
      </c>
      <c r="B15346" s="3" t="str">
        <f>VLOOKUP(K15346,[1]Sheet1!$A$2:$N$121810,2,FALSE)</f>
        <v>E78.C15 T49 1976</v>
      </c>
      <c r="C15346" s="3" t="s">
        <v>39333</v>
      </c>
      <c r="D15346" s="3" t="s">
        <v>39334</v>
      </c>
      <c r="E15346" s="3"/>
      <c r="F15346" s="3"/>
      <c r="G15346" s="3"/>
      <c r="H15346" s="3"/>
      <c r="I15346" s="3" t="s">
        <v>39335</v>
      </c>
      <c r="J15346" s="3" t="s">
        <v>39336</v>
      </c>
      <c r="K15346" s="3">
        <v>11634435</v>
      </c>
    </row>
    <row r="15347" spans="1:11" x14ac:dyDescent="0.25">
      <c r="A15347" s="3">
        <v>38021574</v>
      </c>
      <c r="B15347" s="3" t="str">
        <f>VLOOKUP(K15347,[1]Sheet1!$A$2:$N$121810,2,FALSE)</f>
        <v>E78.C15 V36 1993</v>
      </c>
      <c r="C15347" s="3" t="s">
        <v>39337</v>
      </c>
      <c r="D15347" s="3" t="s">
        <v>39338</v>
      </c>
      <c r="E15347" s="3"/>
      <c r="F15347" s="3"/>
      <c r="G15347" s="3">
        <v>1879442388</v>
      </c>
      <c r="H15347" s="3"/>
      <c r="I15347" s="3" t="s">
        <v>39099</v>
      </c>
      <c r="J15347" s="3" t="s">
        <v>29194</v>
      </c>
      <c r="K15347" s="3">
        <v>38021574</v>
      </c>
    </row>
    <row r="15348" spans="1:11" x14ac:dyDescent="0.25">
      <c r="A15348" s="3">
        <v>4271296</v>
      </c>
      <c r="B15348" s="3" t="str">
        <f>VLOOKUP(K15348,[1]Sheet1!$A$2:$N$121810,2,FALSE)</f>
        <v>E78.C15 V37 1976</v>
      </c>
      <c r="C15348" s="3" t="s">
        <v>39339</v>
      </c>
      <c r="D15348" s="3" t="s">
        <v>39340</v>
      </c>
      <c r="E15348" s="3"/>
      <c r="F15348" s="3"/>
      <c r="G15348" s="3"/>
      <c r="H15348" s="3"/>
      <c r="I15348" s="3" t="s">
        <v>39341</v>
      </c>
      <c r="J15348" s="3" t="s">
        <v>154</v>
      </c>
      <c r="K15348" s="3">
        <v>4271296</v>
      </c>
    </row>
    <row r="15349" spans="1:11" x14ac:dyDescent="0.25">
      <c r="A15349" s="3">
        <v>4834134</v>
      </c>
      <c r="B15349" s="3" t="str">
        <f>VLOOKUP(K15349,[1]Sheet1!$A$2:$N$121810,2,FALSE)</f>
        <v>E78.C15 W32</v>
      </c>
      <c r="C15349" s="3" t="s">
        <v>39342</v>
      </c>
      <c r="D15349" s="3" t="s">
        <v>39343</v>
      </c>
      <c r="E15349" s="3"/>
      <c r="F15349" s="3"/>
      <c r="G15349" s="3">
        <v>916552128</v>
      </c>
      <c r="H15349" s="3"/>
      <c r="I15349" s="3" t="s">
        <v>39344</v>
      </c>
      <c r="J15349" s="3" t="s">
        <v>39231</v>
      </c>
      <c r="K15349" s="3">
        <v>4834134</v>
      </c>
    </row>
    <row r="15350" spans="1:11" x14ac:dyDescent="0.25">
      <c r="A15350" s="3">
        <v>43512814</v>
      </c>
      <c r="B15350" s="3" t="str">
        <f>VLOOKUP(K15350,[1]Sheet1!$A$2:$N$121810,2,FALSE)</f>
        <v>E78.C15 W5213 2000</v>
      </c>
      <c r="C15350" s="3" t="s">
        <v>39345</v>
      </c>
      <c r="D15350" s="3" t="s">
        <v>39346</v>
      </c>
      <c r="E15350" s="3"/>
      <c r="F15350" s="3"/>
      <c r="G15350" s="3" t="s">
        <v>39347</v>
      </c>
      <c r="H15350" s="3"/>
      <c r="I15350" s="3" t="s">
        <v>25115</v>
      </c>
      <c r="J15350" s="3" t="s">
        <v>4145</v>
      </c>
      <c r="K15350" s="3">
        <v>43512814</v>
      </c>
    </row>
    <row r="15351" spans="1:11" x14ac:dyDescent="0.25">
      <c r="A15351" s="3">
        <v>191759623</v>
      </c>
      <c r="B15351" s="3" t="str">
        <f>VLOOKUP(K15351,[1]Sheet1!$A$2:$N$121810,2,FALSE)</f>
        <v>E78.C2 .W125 2008</v>
      </c>
      <c r="C15351" s="3" t="s">
        <v>39348</v>
      </c>
      <c r="D15351" s="3" t="s">
        <v>39349</v>
      </c>
      <c r="E15351" s="3"/>
      <c r="F15351" s="3"/>
      <c r="G15351" s="3">
        <v>1553653076</v>
      </c>
      <c r="H15351" s="3"/>
      <c r="I15351" s="3" t="s">
        <v>18877</v>
      </c>
      <c r="J15351" s="3" t="s">
        <v>823</v>
      </c>
      <c r="K15351" s="3">
        <v>191759623</v>
      </c>
    </row>
    <row r="15352" spans="1:11" x14ac:dyDescent="0.25">
      <c r="A15352" s="3">
        <v>1121504</v>
      </c>
      <c r="B15352" s="3" t="str">
        <f>VLOOKUP(K15352,[1]Sheet1!$A$2:$N$121810,2,FALSE)</f>
        <v>E78.C2 A92</v>
      </c>
      <c r="C15352" s="3" t="s">
        <v>39350</v>
      </c>
      <c r="D15352" s="3" t="s">
        <v>39351</v>
      </c>
      <c r="E15352" s="3" t="s">
        <v>583</v>
      </c>
      <c r="F15352" s="3"/>
      <c r="G15352" s="3"/>
      <c r="H15352" s="3"/>
      <c r="I15352" s="3" t="s">
        <v>39352</v>
      </c>
      <c r="J15352" s="3" t="s">
        <v>23850</v>
      </c>
      <c r="K15352" s="3">
        <v>1121504</v>
      </c>
    </row>
    <row r="15353" spans="1:11" x14ac:dyDescent="0.25">
      <c r="A15353" s="3">
        <v>3334644</v>
      </c>
      <c r="B15353" s="3" t="str">
        <f>VLOOKUP(K15353,[1]Sheet1!$A$2:$N$121810,2,FALSE)</f>
        <v>E78.C2 B76</v>
      </c>
      <c r="C15353" s="3" t="s">
        <v>39353</v>
      </c>
      <c r="D15353" s="3" t="s">
        <v>39354</v>
      </c>
      <c r="E15353" s="3" t="s">
        <v>39355</v>
      </c>
      <c r="F15353" s="3"/>
      <c r="G15353" s="3"/>
      <c r="H15353" s="3">
        <v>660000083</v>
      </c>
      <c r="I15353" s="3" t="s">
        <v>39356</v>
      </c>
      <c r="J15353" s="3" t="s">
        <v>5351</v>
      </c>
      <c r="K15353" s="3">
        <v>3334644</v>
      </c>
    </row>
    <row r="15354" spans="1:11" x14ac:dyDescent="0.25">
      <c r="A15354" s="3">
        <v>534141</v>
      </c>
      <c r="B15354" s="3" t="str">
        <f>VLOOKUP(K15354,[1]Sheet1!$A$2:$N$121810,2,FALSE)</f>
        <v>E78.C2 C325 1970</v>
      </c>
      <c r="C15354" s="3" t="s">
        <v>39357</v>
      </c>
      <c r="D15354" s="3" t="s">
        <v>39358</v>
      </c>
      <c r="E15354" s="3"/>
      <c r="F15354" s="3"/>
      <c r="G15354" s="3"/>
      <c r="H15354" s="3"/>
      <c r="I15354" s="3" t="s">
        <v>39359</v>
      </c>
      <c r="J15354" s="3" t="s">
        <v>5351</v>
      </c>
      <c r="K15354" s="3">
        <v>534141</v>
      </c>
    </row>
    <row r="15355" spans="1:11" x14ac:dyDescent="0.25">
      <c r="A15355" s="3">
        <v>941193</v>
      </c>
      <c r="B15355" s="3" t="str">
        <f>VLOOKUP(K15355,[1]Sheet1!$A$2:$N$121810,2,FALSE)</f>
        <v>E78.C2 C42 no. 68-1</v>
      </c>
      <c r="C15355" s="3" t="s">
        <v>39360</v>
      </c>
      <c r="D15355" s="3" t="s">
        <v>39361</v>
      </c>
      <c r="E15355" s="3"/>
      <c r="F15355" s="3"/>
      <c r="G15355" s="3"/>
      <c r="H15355" s="3"/>
      <c r="I15355" s="3" t="s">
        <v>39362</v>
      </c>
      <c r="J15355" s="3" t="s">
        <v>5351</v>
      </c>
      <c r="K15355" s="3">
        <v>941193</v>
      </c>
    </row>
    <row r="15356" spans="1:11" x14ac:dyDescent="0.25">
      <c r="A15356" s="3">
        <v>113435</v>
      </c>
      <c r="B15356" s="3" t="str">
        <f>VLOOKUP(K15356,[1]Sheet1!$A$2:$N$121810,2,FALSE)</f>
        <v>E78.C2 C42 no. 69-1</v>
      </c>
      <c r="C15356" s="3" t="s">
        <v>39363</v>
      </c>
      <c r="D15356" s="3" t="s">
        <v>39364</v>
      </c>
      <c r="E15356" s="3"/>
      <c r="F15356" s="3"/>
      <c r="G15356" s="3"/>
      <c r="H15356" s="3"/>
      <c r="I15356" s="3" t="s">
        <v>39362</v>
      </c>
      <c r="J15356" s="3" t="s">
        <v>5351</v>
      </c>
      <c r="K15356" s="3">
        <v>113435</v>
      </c>
    </row>
    <row r="15357" spans="1:11" x14ac:dyDescent="0.25">
      <c r="A15357" s="3">
        <v>803065</v>
      </c>
      <c r="B15357" s="3" t="str">
        <f>VLOOKUP(K15357,[1]Sheet1!$A$2:$N$121810,2,FALSE)</f>
        <v>E78.C2 C42 no. 69-2</v>
      </c>
      <c r="C15357" s="3" t="s">
        <v>39365</v>
      </c>
      <c r="D15357" s="3" t="s">
        <v>39366</v>
      </c>
      <c r="E15357" s="3"/>
      <c r="F15357" s="3"/>
      <c r="G15357" s="3"/>
      <c r="H15357" s="3"/>
      <c r="I15357" s="3" t="s">
        <v>39362</v>
      </c>
      <c r="J15357" s="3" t="s">
        <v>5351</v>
      </c>
      <c r="K15357" s="3">
        <v>803065</v>
      </c>
    </row>
    <row r="15358" spans="1:11" x14ac:dyDescent="0.25">
      <c r="A15358" s="3">
        <v>201836</v>
      </c>
      <c r="B15358" s="3" t="str">
        <f>VLOOKUP(K15358,[1]Sheet1!$A$2:$N$121810,2,FALSE)</f>
        <v>E78.C2 C42 no. 70-2</v>
      </c>
      <c r="C15358" s="3" t="s">
        <v>39367</v>
      </c>
      <c r="D15358" s="3" t="s">
        <v>39368</v>
      </c>
      <c r="E15358" s="3"/>
      <c r="F15358" s="3"/>
      <c r="G15358" s="3"/>
      <c r="H15358" s="3"/>
      <c r="I15358" s="3" t="s">
        <v>39362</v>
      </c>
      <c r="J15358" s="3" t="s">
        <v>39369</v>
      </c>
      <c r="K15358" s="3">
        <v>201836</v>
      </c>
    </row>
    <row r="15359" spans="1:11" x14ac:dyDescent="0.25">
      <c r="A15359" s="3">
        <v>297950</v>
      </c>
      <c r="B15359" s="3" t="str">
        <f>VLOOKUP(K15359,[1]Sheet1!$A$2:$N$121810,2,FALSE)</f>
        <v>E78.C2 C42 no. 71-4</v>
      </c>
      <c r="C15359" s="3" t="s">
        <v>39370</v>
      </c>
      <c r="D15359" s="3" t="s">
        <v>39371</v>
      </c>
      <c r="E15359" s="3" t="s">
        <v>39372</v>
      </c>
      <c r="F15359" s="3"/>
      <c r="G15359" s="3"/>
      <c r="H15359" s="3"/>
      <c r="I15359" s="3" t="s">
        <v>39362</v>
      </c>
      <c r="J15359" s="3" t="s">
        <v>5351</v>
      </c>
      <c r="K15359" s="3">
        <v>297950</v>
      </c>
    </row>
    <row r="15360" spans="1:11" x14ac:dyDescent="0.25">
      <c r="A15360" s="3">
        <v>751635506</v>
      </c>
      <c r="B15360" s="3" t="str">
        <f>VLOOKUP(K15360,[1]Sheet1!$A$2:$N$121810,2,FALSE)</f>
        <v>E78.C2 C68 2013</v>
      </c>
      <c r="C15360" s="3" t="s">
        <v>39373</v>
      </c>
      <c r="D15360" s="3" t="s">
        <v>39374</v>
      </c>
      <c r="E15360" s="3"/>
      <c r="F15360" s="3"/>
      <c r="G15360" s="3">
        <v>1926836529</v>
      </c>
      <c r="H15360" s="3"/>
      <c r="I15360" s="3" t="s">
        <v>39375</v>
      </c>
      <c r="J15360" s="3" t="s">
        <v>9775</v>
      </c>
      <c r="K15360" s="3">
        <v>751635506</v>
      </c>
    </row>
    <row r="15361" spans="1:11" x14ac:dyDescent="0.25">
      <c r="A15361" s="3">
        <v>1065922</v>
      </c>
      <c r="B15361" s="3" t="str">
        <f>VLOOKUP(K15361,[1]Sheet1!$A$2:$N$121810,2,FALSE)</f>
        <v>E78.C2 C76</v>
      </c>
      <c r="C15361" s="3" t="s">
        <v>39376</v>
      </c>
      <c r="D15361" s="3" t="s">
        <v>39377</v>
      </c>
      <c r="E15361" s="3"/>
      <c r="F15361" s="3"/>
      <c r="G15361" s="3">
        <v>9780773502208</v>
      </c>
      <c r="H15361" s="3"/>
      <c r="I15361" s="3" t="s">
        <v>39378</v>
      </c>
      <c r="J15361" s="3" t="s">
        <v>9126</v>
      </c>
      <c r="K15361" s="3">
        <v>1065922</v>
      </c>
    </row>
    <row r="15362" spans="1:11" x14ac:dyDescent="0.25">
      <c r="A15362" s="3">
        <v>25248221</v>
      </c>
      <c r="B15362" s="3" t="str">
        <f>VLOOKUP(K15362,[1]Sheet1!$A$2:$N$121810,2,FALSE)</f>
        <v>E78.C2 D459 1992</v>
      </c>
      <c r="C15362" s="3" t="s">
        <v>39379</v>
      </c>
      <c r="D15362" s="3" t="s">
        <v>39380</v>
      </c>
      <c r="E15362" s="3"/>
      <c r="F15362" s="3"/>
      <c r="G15362" s="3" t="s">
        <v>39381</v>
      </c>
      <c r="H15362" s="3"/>
      <c r="I15362" s="3" t="s">
        <v>543</v>
      </c>
      <c r="J15362" s="3" t="s">
        <v>544</v>
      </c>
      <c r="K15362" s="3">
        <v>25248221</v>
      </c>
    </row>
    <row r="15363" spans="1:11" x14ac:dyDescent="0.25">
      <c r="A15363" s="3">
        <v>47063340</v>
      </c>
      <c r="B15363" s="3" t="str">
        <f>VLOOKUP(K15363,[1]Sheet1!$A$2:$N$121810,2,FALSE)</f>
        <v>E78.C2 D459 2002</v>
      </c>
      <c r="C15363" s="3" t="s">
        <v>39382</v>
      </c>
      <c r="D15363" s="3" t="s">
        <v>39380</v>
      </c>
      <c r="E15363" s="3"/>
      <c r="F15363" s="3"/>
      <c r="G15363" s="3" t="s">
        <v>39383</v>
      </c>
      <c r="H15363" s="3"/>
      <c r="I15363" s="3" t="s">
        <v>66</v>
      </c>
      <c r="J15363" s="3" t="s">
        <v>39384</v>
      </c>
      <c r="K15363" s="3">
        <v>47063340</v>
      </c>
    </row>
    <row r="15364" spans="1:11" x14ac:dyDescent="0.25">
      <c r="A15364" s="3">
        <v>222516744</v>
      </c>
      <c r="B15364" s="3" t="str">
        <f>VLOOKUP(K15364,[1]Sheet1!$A$2:$N$121810,2,FALSE)</f>
        <v>E78.C2 F57 2008</v>
      </c>
      <c r="C15364" s="3" t="s">
        <v>39385</v>
      </c>
      <c r="D15364" s="3" t="s">
        <v>39386</v>
      </c>
      <c r="E15364" s="3"/>
      <c r="F15364" s="3"/>
      <c r="G15364" s="3">
        <v>774814616</v>
      </c>
      <c r="H15364" s="3"/>
      <c r="I15364" s="3" t="s">
        <v>822</v>
      </c>
      <c r="J15364" s="3" t="s">
        <v>823</v>
      </c>
      <c r="K15364" s="3">
        <v>222516744</v>
      </c>
    </row>
    <row r="15365" spans="1:11" x14ac:dyDescent="0.25">
      <c r="A15365" s="3">
        <v>317524983</v>
      </c>
      <c r="B15365" s="3" t="str">
        <f>VLOOKUP(K15365,[1]Sheet1!$A$2:$N$121810,2,FALSE)</f>
        <v>E78.C2 F58 2009</v>
      </c>
      <c r="C15365" s="3" t="s">
        <v>39387</v>
      </c>
      <c r="D15365" s="3" t="s">
        <v>39388</v>
      </c>
      <c r="E15365" s="3"/>
      <c r="F15365" s="3"/>
      <c r="G15365" s="3">
        <v>9780774815512</v>
      </c>
      <c r="H15365" s="3"/>
      <c r="I15365" s="3" t="s">
        <v>822</v>
      </c>
      <c r="J15365" s="3" t="s">
        <v>823</v>
      </c>
      <c r="K15365" s="3">
        <v>317524983</v>
      </c>
    </row>
    <row r="15366" spans="1:11" x14ac:dyDescent="0.25">
      <c r="A15366" s="3">
        <v>27680245</v>
      </c>
      <c r="B15366" s="3" t="str">
        <f>VLOOKUP(K15366,[1]Sheet1!$A$2:$N$121810,2,FALSE)</f>
        <v>E78.C2 F75 1993</v>
      </c>
      <c r="C15366" s="3" t="s">
        <v>39389</v>
      </c>
      <c r="D15366" s="3" t="s">
        <v>39390</v>
      </c>
      <c r="E15366" s="3"/>
      <c r="F15366" s="3"/>
      <c r="G15366" s="3" t="s">
        <v>39391</v>
      </c>
      <c r="H15366" s="3"/>
      <c r="I15366" s="3" t="s">
        <v>39392</v>
      </c>
      <c r="J15366" s="3" t="s">
        <v>9100</v>
      </c>
      <c r="K15366" s="3">
        <v>27680245</v>
      </c>
    </row>
    <row r="15367" spans="1:11" x14ac:dyDescent="0.25">
      <c r="A15367" s="3">
        <v>2352507</v>
      </c>
      <c r="B15367" s="3" t="str">
        <f>VLOOKUP(K15367,[1]Sheet1!$A$2:$N$121810,2,FALSE)</f>
        <v>E78.C2 H5</v>
      </c>
      <c r="C15367" s="3" t="s">
        <v>39393</v>
      </c>
      <c r="D15367" s="3" t="s">
        <v>39394</v>
      </c>
      <c r="E15367" s="3"/>
      <c r="F15367" s="3"/>
      <c r="G15367" s="3"/>
      <c r="H15367" s="3"/>
      <c r="I15367" s="3" t="s">
        <v>39395</v>
      </c>
      <c r="J15367" s="3" t="s">
        <v>33029</v>
      </c>
      <c r="K15367" s="3">
        <v>2352507</v>
      </c>
    </row>
    <row r="15368" spans="1:11" x14ac:dyDescent="0.25">
      <c r="A15368" s="3">
        <v>440089728</v>
      </c>
      <c r="B15368" s="3" t="str">
        <f>VLOOKUP(K15368,[1]Sheet1!$A$2:$N$121810,2,FALSE)</f>
        <v>E78.C2 I22 2009</v>
      </c>
      <c r="C15368" s="3" t="s">
        <v>39396</v>
      </c>
      <c r="D15368" s="3" t="s">
        <v>39397</v>
      </c>
      <c r="E15368" s="3"/>
      <c r="F15368" s="3"/>
      <c r="G15368" s="3">
        <v>889772118</v>
      </c>
      <c r="H15368" s="3"/>
      <c r="I15368" s="3" t="s">
        <v>39398</v>
      </c>
      <c r="J15368" s="3" t="s">
        <v>39399</v>
      </c>
      <c r="K15368" s="3">
        <v>440089728</v>
      </c>
    </row>
    <row r="15369" spans="1:11" x14ac:dyDescent="0.25">
      <c r="A15369" s="3">
        <v>8221465</v>
      </c>
      <c r="B15369" s="3" t="str">
        <f>VLOOKUP(K15369,[1]Sheet1!$A$2:$N$121810,2,FALSE)</f>
        <v>E78.C2 I666 1972</v>
      </c>
      <c r="C15369" s="3" t="s">
        <v>39400</v>
      </c>
      <c r="D15369" s="3" t="s">
        <v>39401</v>
      </c>
      <c r="E15369" s="3"/>
      <c r="F15369" s="3"/>
      <c r="G15369" s="3"/>
      <c r="H15369" s="3"/>
      <c r="I15369" s="3" t="s">
        <v>39402</v>
      </c>
      <c r="J15369" s="3" t="s">
        <v>39403</v>
      </c>
      <c r="K15369" s="3">
        <v>8221465</v>
      </c>
    </row>
    <row r="15370" spans="1:11" x14ac:dyDescent="0.25">
      <c r="A15370" s="3">
        <v>27683386</v>
      </c>
      <c r="B15370" s="3" t="str">
        <f>VLOOKUP(K15370,[1]Sheet1!$A$2:$N$121810,2,FALSE)</f>
        <v>E78.C2 K37 1992</v>
      </c>
      <c r="C15370" s="3" t="s">
        <v>39404</v>
      </c>
      <c r="D15370" s="3" t="s">
        <v>39405</v>
      </c>
      <c r="E15370" s="3"/>
      <c r="F15370" s="3"/>
      <c r="G15370" s="3">
        <v>660143976</v>
      </c>
      <c r="H15370" s="3"/>
      <c r="I15370" s="3" t="s">
        <v>39406</v>
      </c>
      <c r="J15370" s="3" t="s">
        <v>18826</v>
      </c>
      <c r="K15370" s="3">
        <v>27683386</v>
      </c>
    </row>
    <row r="15371" spans="1:11" x14ac:dyDescent="0.25">
      <c r="A15371" s="3">
        <v>22240372</v>
      </c>
      <c r="B15371" s="3" t="str">
        <f>VLOOKUP(K15371,[1]Sheet1!$A$2:$N$121810,2,FALSE)</f>
        <v>E78.C2 K92 1991</v>
      </c>
      <c r="C15371" s="3" t="s">
        <v>39407</v>
      </c>
      <c r="D15371" s="3" t="s">
        <v>39408</v>
      </c>
      <c r="E15371" s="3"/>
      <c r="F15371" s="3"/>
      <c r="G15371" s="3" t="s">
        <v>39409</v>
      </c>
      <c r="H15371" s="3"/>
      <c r="I15371" s="3" t="s">
        <v>39410</v>
      </c>
      <c r="J15371" s="3" t="s">
        <v>243</v>
      </c>
      <c r="K15371" s="3">
        <v>22240372</v>
      </c>
    </row>
    <row r="15372" spans="1:11" x14ac:dyDescent="0.25">
      <c r="A15372" s="3">
        <v>166687843</v>
      </c>
      <c r="B15372" s="3" t="str">
        <f>VLOOKUP(K15372,[1]Sheet1!$A$2:$N$121810,2,FALSE)</f>
        <v>E78.C2 L48 2007</v>
      </c>
      <c r="C15372" s="3" t="s">
        <v>39411</v>
      </c>
      <c r="D15372" s="3" t="s">
        <v>39412</v>
      </c>
      <c r="E15372" s="3"/>
      <c r="F15372" s="3"/>
      <c r="G15372" s="3">
        <v>774814039</v>
      </c>
      <c r="H15372" s="3"/>
      <c r="I15372" s="3" t="s">
        <v>822</v>
      </c>
      <c r="J15372" s="3" t="s">
        <v>823</v>
      </c>
      <c r="K15372" s="3">
        <v>166687843</v>
      </c>
    </row>
    <row r="15373" spans="1:11" x14ac:dyDescent="0.25">
      <c r="A15373" s="3">
        <v>4019088</v>
      </c>
      <c r="B15373" s="3" t="str">
        <f>VLOOKUP(K15373,[1]Sheet1!$A$2:$N$121810,2,FALSE)</f>
        <v>E78.C2 M33</v>
      </c>
      <c r="C15373" s="3" t="s">
        <v>39413</v>
      </c>
      <c r="D15373" s="3" t="s">
        <v>39414</v>
      </c>
      <c r="E15373" s="3"/>
      <c r="F15373" s="3"/>
      <c r="G15373" s="3">
        <v>520035194</v>
      </c>
      <c r="H15373" s="3"/>
      <c r="I15373" s="3" t="s">
        <v>205</v>
      </c>
      <c r="J15373" s="3" t="s">
        <v>206</v>
      </c>
      <c r="K15373" s="3">
        <v>4019088</v>
      </c>
    </row>
    <row r="15374" spans="1:11" x14ac:dyDescent="0.25">
      <c r="A15374" s="3">
        <v>33438810</v>
      </c>
      <c r="B15374" s="3" t="str">
        <f>VLOOKUP(K15374,[1]Sheet1!$A$2:$N$121810,2,FALSE)</f>
        <v>E78.C2 M36 1995</v>
      </c>
      <c r="C15374" s="3" t="s">
        <v>39415</v>
      </c>
      <c r="D15374" s="3" t="s">
        <v>39416</v>
      </c>
      <c r="E15374" s="3"/>
      <c r="F15374" s="3"/>
      <c r="G15374" s="3" t="s">
        <v>39417</v>
      </c>
      <c r="H15374" s="3"/>
      <c r="I15374" s="3" t="s">
        <v>18877</v>
      </c>
      <c r="J15374" s="3" t="s">
        <v>823</v>
      </c>
      <c r="K15374" s="3">
        <v>33438810</v>
      </c>
    </row>
    <row r="15375" spans="1:11" x14ac:dyDescent="0.25">
      <c r="A15375" s="3">
        <v>19392486</v>
      </c>
      <c r="B15375" s="3" t="str">
        <f>VLOOKUP(K15375,[1]Sheet1!$A$2:$N$121810,2,FALSE)</f>
        <v>E78.C2 M54 1989</v>
      </c>
      <c r="C15375" s="3" t="s">
        <v>39418</v>
      </c>
      <c r="D15375" s="3" t="s">
        <v>39419</v>
      </c>
      <c r="E15375" s="3"/>
      <c r="F15375" s="3"/>
      <c r="G15375" s="3" t="s">
        <v>39420</v>
      </c>
      <c r="H15375" s="3"/>
      <c r="I15375" s="3" t="s">
        <v>9480</v>
      </c>
      <c r="J15375" s="3" t="s">
        <v>23012</v>
      </c>
      <c r="K15375" s="3">
        <v>19392486</v>
      </c>
    </row>
    <row r="15376" spans="1:11" x14ac:dyDescent="0.25">
      <c r="A15376" s="3">
        <v>25506939</v>
      </c>
      <c r="B15376" s="3" t="str">
        <f>VLOOKUP(K15376,[1]Sheet1!$A$2:$N$121810,2,FALSE)</f>
        <v>E78.C2 M54 1991</v>
      </c>
      <c r="C15376" s="3" t="s">
        <v>39421</v>
      </c>
      <c r="D15376" s="3" t="s">
        <v>39422</v>
      </c>
      <c r="E15376" s="3"/>
      <c r="F15376" s="3"/>
      <c r="G15376" s="3">
        <v>802068693</v>
      </c>
      <c r="H15376" s="3"/>
      <c r="I15376" s="3" t="s">
        <v>9480</v>
      </c>
      <c r="J15376" s="3" t="s">
        <v>23012</v>
      </c>
      <c r="K15376" s="3">
        <v>25506939</v>
      </c>
    </row>
    <row r="15377" spans="1:11" x14ac:dyDescent="0.25">
      <c r="A15377" s="3">
        <v>18691681</v>
      </c>
      <c r="B15377" s="3" t="str">
        <f>VLOOKUP(K15377,[1]Sheet1!$A$2:$N$121810,2,FALSE)</f>
        <v>E78.C2 N26 1988</v>
      </c>
      <c r="C15377" s="3" t="s">
        <v>39423</v>
      </c>
      <c r="D15377" s="3" t="s">
        <v>39424</v>
      </c>
      <c r="E15377" s="3"/>
      <c r="F15377" s="3"/>
      <c r="G15377" s="3"/>
      <c r="H15377" s="3"/>
      <c r="I15377" s="3" t="s">
        <v>39425</v>
      </c>
      <c r="J15377" s="3" t="s">
        <v>3060</v>
      </c>
      <c r="K15377" s="3">
        <v>18691681</v>
      </c>
    </row>
    <row r="15378" spans="1:11" x14ac:dyDescent="0.25">
      <c r="A15378" s="3">
        <v>53939672</v>
      </c>
      <c r="B15378" s="3" t="str">
        <f>VLOOKUP(K15378,[1]Sheet1!$A$2:$N$121810,2,FALSE)</f>
        <v>E78.C2 N389 2004</v>
      </c>
      <c r="C15378" s="3" t="s">
        <v>39426</v>
      </c>
      <c r="D15378" s="3" t="s">
        <v>39427</v>
      </c>
      <c r="E15378" s="3"/>
      <c r="F15378" s="3"/>
      <c r="G15378" s="3" t="s">
        <v>39428</v>
      </c>
      <c r="H15378" s="3"/>
      <c r="I15378" s="3" t="s">
        <v>66</v>
      </c>
      <c r="J15378" s="3" t="s">
        <v>3060</v>
      </c>
      <c r="K15378" s="3">
        <v>53939672</v>
      </c>
    </row>
    <row r="15379" spans="1:11" x14ac:dyDescent="0.25">
      <c r="A15379" s="3">
        <v>173508893</v>
      </c>
      <c r="B15379" s="3" t="str">
        <f>VLOOKUP(K15379,[1]Sheet1!$A$2:$N$121810,2,FALSE)</f>
        <v>E78.C2 N485 2007</v>
      </c>
      <c r="C15379" s="3" t="s">
        <v>39429</v>
      </c>
      <c r="D15379" s="3" t="s">
        <v>39430</v>
      </c>
      <c r="E15379" s="3"/>
      <c r="F15379" s="3"/>
      <c r="G15379" s="3">
        <v>774814136</v>
      </c>
      <c r="H15379" s="3"/>
      <c r="I15379" s="3" t="s">
        <v>822</v>
      </c>
      <c r="J15379" s="3" t="s">
        <v>823</v>
      </c>
      <c r="K15379" s="3">
        <v>173508893</v>
      </c>
    </row>
    <row r="15380" spans="1:11" x14ac:dyDescent="0.25">
      <c r="A15380" s="3">
        <v>42667827</v>
      </c>
      <c r="B15380" s="3" t="str">
        <f>VLOOKUP(K15380,[1]Sheet1!$A$2:$N$121810,2,FALSE)</f>
        <v>E78.C2 N55 2000</v>
      </c>
      <c r="C15380" s="3" t="s">
        <v>39431</v>
      </c>
      <c r="D15380" s="3" t="s">
        <v>39432</v>
      </c>
      <c r="E15380" s="3"/>
      <c r="F15380" s="3"/>
      <c r="G15380" s="3" t="s">
        <v>39433</v>
      </c>
      <c r="H15380" s="3"/>
      <c r="I15380" s="3" t="s">
        <v>205</v>
      </c>
      <c r="J15380" s="3" t="s">
        <v>206</v>
      </c>
      <c r="K15380" s="3">
        <v>42667827</v>
      </c>
    </row>
    <row r="15381" spans="1:11" x14ac:dyDescent="0.25">
      <c r="A15381" s="3">
        <v>29597058</v>
      </c>
      <c r="B15381" s="3" t="str">
        <f>VLOOKUP(K15381,[1]Sheet1!$A$2:$N$121810,2,FALSE)</f>
        <v>E78.C2 N68 1994</v>
      </c>
      <c r="C15381" s="3" t="s">
        <v>39434</v>
      </c>
      <c r="D15381" s="3" t="s">
        <v>39435</v>
      </c>
      <c r="E15381" s="3"/>
      <c r="F15381" s="3"/>
      <c r="G15381" s="3" t="s">
        <v>39436</v>
      </c>
      <c r="H15381" s="3"/>
      <c r="I15381" s="3" t="s">
        <v>39437</v>
      </c>
      <c r="J15381" s="3" t="s">
        <v>39438</v>
      </c>
      <c r="K15381" s="3">
        <v>29597058</v>
      </c>
    </row>
    <row r="15382" spans="1:11" x14ac:dyDescent="0.25">
      <c r="A15382" s="3">
        <v>35668731</v>
      </c>
      <c r="B15382" s="3" t="str">
        <f>VLOOKUP(K15382,[1]Sheet1!$A$2:$N$121810,2,FALSE)</f>
        <v>E78.C2 O93 1996</v>
      </c>
      <c r="C15382" s="3" t="s">
        <v>39439</v>
      </c>
      <c r="D15382" s="3" t="s">
        <v>39440</v>
      </c>
      <c r="E15382" s="3"/>
      <c r="F15382" s="3"/>
      <c r="G15382" s="3">
        <v>773055339</v>
      </c>
      <c r="H15382" s="3"/>
      <c r="I15382" s="3" t="s">
        <v>39441</v>
      </c>
      <c r="J15382" s="3" t="s">
        <v>3405</v>
      </c>
      <c r="K15382" s="3">
        <v>35668731</v>
      </c>
    </row>
    <row r="15383" spans="1:11" x14ac:dyDescent="0.25">
      <c r="A15383" s="3">
        <v>10613840</v>
      </c>
      <c r="B15383" s="3" t="str">
        <f>VLOOKUP(K15383,[1]Sheet1!$A$2:$N$121810,2,FALSE)</f>
        <v>E78.C2 P73 1983</v>
      </c>
      <c r="C15383" s="3" t="s">
        <v>39442</v>
      </c>
      <c r="D15383" s="3" t="s">
        <v>39443</v>
      </c>
      <c r="E15383" s="3"/>
      <c r="F15383" s="3"/>
      <c r="G15383" s="3" t="s">
        <v>39444</v>
      </c>
      <c r="H15383" s="3"/>
      <c r="I15383" s="3" t="s">
        <v>39445</v>
      </c>
      <c r="J15383" s="3" t="s">
        <v>39446</v>
      </c>
      <c r="K15383" s="3">
        <v>10613840</v>
      </c>
    </row>
    <row r="15384" spans="1:11" x14ac:dyDescent="0.25">
      <c r="A15384" s="3">
        <v>5061747</v>
      </c>
      <c r="B15384" s="3" t="str">
        <f>VLOOKUP(K15384,[1]Sheet1!$A$2:$N$121810,2,FALSE)</f>
        <v>E78.C2 P84</v>
      </c>
      <c r="C15384" s="3" t="s">
        <v>39447</v>
      </c>
      <c r="D15384" s="3" t="s">
        <v>39448</v>
      </c>
      <c r="E15384" s="3"/>
      <c r="F15384" s="3"/>
      <c r="G15384" s="3" t="s">
        <v>39449</v>
      </c>
      <c r="H15384" s="3"/>
      <c r="I15384" s="3" t="s">
        <v>39450</v>
      </c>
      <c r="J15384" s="3" t="s">
        <v>9100</v>
      </c>
      <c r="K15384" s="3">
        <v>5061747</v>
      </c>
    </row>
    <row r="15385" spans="1:11" x14ac:dyDescent="0.25">
      <c r="A15385" s="3">
        <v>30625177</v>
      </c>
      <c r="B15385" s="3" t="str">
        <f>VLOOKUP(K15385,[1]Sheet1!$A$2:$N$121810,2,FALSE)</f>
        <v>E78.C2 R425 1992</v>
      </c>
      <c r="C15385" s="3" t="s">
        <v>39451</v>
      </c>
      <c r="D15385" s="3" t="s">
        <v>39452</v>
      </c>
      <c r="E15385" s="3" t="s">
        <v>70</v>
      </c>
      <c r="F15385" s="3"/>
      <c r="G15385" s="3" t="s">
        <v>39453</v>
      </c>
      <c r="H15385" s="3"/>
      <c r="I15385" s="3" t="s">
        <v>39454</v>
      </c>
      <c r="J15385" s="3" t="s">
        <v>39455</v>
      </c>
      <c r="K15385" s="3">
        <v>30625177</v>
      </c>
    </row>
    <row r="15386" spans="1:11" x14ac:dyDescent="0.25">
      <c r="A15386" s="3">
        <v>7228645</v>
      </c>
      <c r="B15386" s="3" t="str">
        <f>VLOOKUP(K15386,[1]Sheet1!$A$2:$N$121810,2,FALSE)</f>
        <v>E78.C2 R43</v>
      </c>
      <c r="C15386" s="3" t="s">
        <v>39456</v>
      </c>
      <c r="D15386" s="3" t="s">
        <v>39457</v>
      </c>
      <c r="E15386" s="3"/>
      <c r="F15386" s="3"/>
      <c r="G15386" s="3" t="s">
        <v>39458</v>
      </c>
      <c r="H15386" s="3"/>
      <c r="I15386" s="3" t="s">
        <v>39459</v>
      </c>
      <c r="J15386" s="3" t="s">
        <v>108</v>
      </c>
      <c r="K15386" s="3">
        <v>7228645</v>
      </c>
    </row>
    <row r="15387" spans="1:11" x14ac:dyDescent="0.25">
      <c r="A15387" s="3">
        <v>39387451</v>
      </c>
      <c r="B15387" s="3" t="str">
        <f>VLOOKUP(K15387,[1]Sheet1!$A$2:$N$121810,2,FALSE)</f>
        <v>E78.C2 S23 1998</v>
      </c>
      <c r="C15387" s="3" t="s">
        <v>39460</v>
      </c>
      <c r="D15387" s="3" t="s">
        <v>39461</v>
      </c>
      <c r="E15387" s="3"/>
      <c r="F15387" s="3"/>
      <c r="G15387" s="3">
        <v>1896445071</v>
      </c>
      <c r="H15387" s="3"/>
      <c r="I15387" s="3" t="s">
        <v>39462</v>
      </c>
      <c r="J15387" s="3" t="s">
        <v>9775</v>
      </c>
      <c r="K15387" s="3">
        <v>39387451</v>
      </c>
    </row>
    <row r="15388" spans="1:11" x14ac:dyDescent="0.25">
      <c r="A15388" s="3">
        <v>1331835</v>
      </c>
      <c r="B15388" s="3" t="str">
        <f>VLOOKUP(K15388,[1]Sheet1!$A$2:$N$121810,2,FALSE)</f>
        <v>E78.C2 S33</v>
      </c>
      <c r="C15388" s="3" t="s">
        <v>39463</v>
      </c>
      <c r="D15388" s="3" t="s">
        <v>39464</v>
      </c>
      <c r="E15388" s="3"/>
      <c r="F15388" s="3"/>
      <c r="G15388" s="3">
        <v>888300824</v>
      </c>
      <c r="H15388" s="3"/>
      <c r="I15388" s="3" t="s">
        <v>39465</v>
      </c>
      <c r="J15388" s="3" t="s">
        <v>9775</v>
      </c>
      <c r="K15388" s="3">
        <v>1331835</v>
      </c>
    </row>
    <row r="15389" spans="1:11" x14ac:dyDescent="0.25">
      <c r="A15389" s="3">
        <v>34379188</v>
      </c>
      <c r="B15389" s="3" t="str">
        <f>VLOOKUP(K15389,[1]Sheet1!$A$2:$N$121810,2,FALSE)</f>
        <v>E78.C2 S56 1995</v>
      </c>
      <c r="C15389" s="3" t="s">
        <v>39466</v>
      </c>
      <c r="D15389" s="3" t="s">
        <v>39467</v>
      </c>
      <c r="E15389" s="3"/>
      <c r="F15389" s="3"/>
      <c r="G15389" s="3"/>
      <c r="H15389" s="3"/>
      <c r="I15389" s="3" t="s">
        <v>39468</v>
      </c>
      <c r="J15389" s="3" t="s">
        <v>39469</v>
      </c>
      <c r="K15389" s="3">
        <v>34379188</v>
      </c>
    </row>
    <row r="15390" spans="1:11" x14ac:dyDescent="0.25">
      <c r="A15390" s="3">
        <v>317353191</v>
      </c>
      <c r="B15390" s="3" t="str">
        <f>VLOOKUP(K15390,[1]Sheet1!$A$2:$N$121810,2,FALSE)</f>
        <v>E78.C2 S6219 2009</v>
      </c>
      <c r="C15390" s="3" t="s">
        <v>39470</v>
      </c>
      <c r="D15390" s="3" t="s">
        <v>39471</v>
      </c>
      <c r="E15390" s="3"/>
      <c r="F15390" s="3"/>
      <c r="G15390" s="3">
        <v>1897425392</v>
      </c>
      <c r="H15390" s="3"/>
      <c r="I15390" s="3" t="s">
        <v>39375</v>
      </c>
      <c r="J15390" s="3" t="s">
        <v>9775</v>
      </c>
      <c r="K15390" s="3">
        <v>317353191</v>
      </c>
    </row>
    <row r="15391" spans="1:11" x14ac:dyDescent="0.25">
      <c r="A15391" s="3">
        <v>42683225</v>
      </c>
      <c r="B15391" s="3" t="str">
        <f>VLOOKUP(K15391,[1]Sheet1!$A$2:$N$121810,2,FALSE)</f>
        <v>E78.C2 S74 1999</v>
      </c>
      <c r="C15391" s="3" t="s">
        <v>39472</v>
      </c>
      <c r="D15391" s="3" t="s">
        <v>39473</v>
      </c>
      <c r="E15391" s="3"/>
      <c r="F15391" s="3"/>
      <c r="G15391" s="3">
        <v>1551301504</v>
      </c>
      <c r="H15391" s="3"/>
      <c r="I15391" s="3" t="s">
        <v>39474</v>
      </c>
      <c r="J15391" s="3" t="s">
        <v>3405</v>
      </c>
      <c r="K15391" s="3">
        <v>42683225</v>
      </c>
    </row>
    <row r="15392" spans="1:11" x14ac:dyDescent="0.25">
      <c r="A15392" s="3">
        <v>43978062</v>
      </c>
      <c r="B15392" s="3" t="str">
        <f>VLOOKUP(K15392,[1]Sheet1!$A$2:$N$121810,2,FALSE)</f>
        <v>E78.C2 T63 2000</v>
      </c>
      <c r="C15392" s="3" t="s">
        <v>39475</v>
      </c>
      <c r="D15392" s="3" t="s">
        <v>39476</v>
      </c>
      <c r="E15392" s="3"/>
      <c r="F15392" s="3"/>
      <c r="G15392" s="3" t="s">
        <v>39477</v>
      </c>
      <c r="H15392" s="3"/>
      <c r="I15392" s="3" t="s">
        <v>39478</v>
      </c>
      <c r="J15392" s="3" t="s">
        <v>823</v>
      </c>
      <c r="K15392" s="3">
        <v>43978062</v>
      </c>
    </row>
    <row r="15393" spans="1:11" x14ac:dyDescent="0.25">
      <c r="A15393" s="3">
        <v>12728383</v>
      </c>
      <c r="B15393" s="3" t="str">
        <f>VLOOKUP(K15393,[1]Sheet1!$A$2:$N$121810,2,FALSE)</f>
        <v>E78.C2 T74 1985</v>
      </c>
      <c r="C15393" s="3" t="s">
        <v>39479</v>
      </c>
      <c r="D15393" s="3" t="s">
        <v>39480</v>
      </c>
      <c r="E15393" s="3"/>
      <c r="F15393" s="3"/>
      <c r="G15393" s="3" t="s">
        <v>39481</v>
      </c>
      <c r="H15393" s="3"/>
      <c r="I15393" s="3" t="s">
        <v>885</v>
      </c>
      <c r="J15393" s="3" t="s">
        <v>886</v>
      </c>
      <c r="K15393" s="3">
        <v>12728383</v>
      </c>
    </row>
    <row r="15394" spans="1:11" x14ac:dyDescent="0.25">
      <c r="A15394" s="3">
        <v>430056823</v>
      </c>
      <c r="B15394" s="3" t="str">
        <f>VLOOKUP(K15394,[1]Sheet1!$A$2:$N$121810,2,FALSE)</f>
        <v>E78.C2 W575 2009</v>
      </c>
      <c r="C15394" s="3" t="s">
        <v>39482</v>
      </c>
      <c r="D15394" s="3" t="s">
        <v>39483</v>
      </c>
      <c r="E15394" s="3"/>
      <c r="F15394" s="3"/>
      <c r="G15394" s="3">
        <v>1552663175</v>
      </c>
      <c r="H15394" s="3"/>
      <c r="I15394" s="3" t="s">
        <v>39484</v>
      </c>
      <c r="J15394" s="3" t="s">
        <v>39485</v>
      </c>
      <c r="K15394" s="3">
        <v>430056823</v>
      </c>
    </row>
    <row r="15395" spans="1:11" x14ac:dyDescent="0.25">
      <c r="A15395" s="3">
        <v>8585576</v>
      </c>
      <c r="B15395" s="3" t="str">
        <f>VLOOKUP(K15395,[1]Sheet1!$A$2:$N$121810,2,FALSE)</f>
        <v>E78.C2 W73 1982</v>
      </c>
      <c r="C15395" s="3" t="s">
        <v>39486</v>
      </c>
      <c r="D15395" s="3" t="s">
        <v>39487</v>
      </c>
      <c r="E15395" s="3"/>
      <c r="F15395" s="3"/>
      <c r="G15395" s="3"/>
      <c r="H15395" s="3"/>
      <c r="I15395" s="3" t="s">
        <v>14097</v>
      </c>
      <c r="J15395" s="3" t="s">
        <v>303</v>
      </c>
      <c r="K15395" s="3">
        <v>8585576</v>
      </c>
    </row>
    <row r="15396" spans="1:11" x14ac:dyDescent="0.25">
      <c r="A15396" s="3">
        <v>35093851</v>
      </c>
      <c r="B15396" s="3" t="str">
        <f>VLOOKUP(K15396,[1]Sheet1!$A$2:$N$121810,2,FALSE)</f>
        <v>E78.C2 W75 1995</v>
      </c>
      <c r="C15396" s="3" t="s">
        <v>39488</v>
      </c>
      <c r="D15396" s="3" t="s">
        <v>39489</v>
      </c>
      <c r="E15396" s="3" t="s">
        <v>37</v>
      </c>
      <c r="F15396" s="3"/>
      <c r="G15396" s="3">
        <v>660159511</v>
      </c>
      <c r="H15396" s="3"/>
      <c r="I15396" s="3" t="s">
        <v>38779</v>
      </c>
      <c r="J15396" s="3" t="s">
        <v>38780</v>
      </c>
      <c r="K15396" s="3">
        <v>35093851</v>
      </c>
    </row>
    <row r="15397" spans="1:11" x14ac:dyDescent="0.25">
      <c r="A15397" s="3">
        <v>35093851</v>
      </c>
      <c r="B15397" s="3" t="str">
        <f>VLOOKUP(K15397,[1]Sheet1!$A$2:$N$121810,2,FALSE)</f>
        <v>E78.C2 W75 1995</v>
      </c>
      <c r="C15397" s="3" t="s">
        <v>39490</v>
      </c>
      <c r="D15397" s="3" t="s">
        <v>39489</v>
      </c>
      <c r="E15397" s="3" t="s">
        <v>33</v>
      </c>
      <c r="F15397" s="3"/>
      <c r="G15397" s="3">
        <v>660159511</v>
      </c>
      <c r="H15397" s="3"/>
      <c r="I15397" s="3" t="s">
        <v>38779</v>
      </c>
      <c r="J15397" s="3" t="s">
        <v>38780</v>
      </c>
      <c r="K15397" s="3">
        <v>35093851</v>
      </c>
    </row>
    <row r="15398" spans="1:11" x14ac:dyDescent="0.25">
      <c r="A15398" s="3">
        <v>1252173</v>
      </c>
      <c r="B15398" s="3" t="str">
        <f>VLOOKUP(K15398,[1]Sheet1!$A$2:$N$121810,2,FALSE)</f>
        <v>E78.C2 W94</v>
      </c>
      <c r="C15398" s="3" t="s">
        <v>39491</v>
      </c>
      <c r="D15398" s="3" t="s">
        <v>39492</v>
      </c>
      <c r="E15398" s="3"/>
      <c r="F15398" s="3"/>
      <c r="G15398" s="3"/>
      <c r="H15398" s="3"/>
      <c r="I15398" s="3" t="s">
        <v>39493</v>
      </c>
      <c r="J15398" s="3" t="s">
        <v>5351</v>
      </c>
      <c r="K15398" s="3">
        <v>1252173</v>
      </c>
    </row>
    <row r="15399" spans="1:11" x14ac:dyDescent="0.25">
      <c r="A15399" s="3">
        <v>9948956</v>
      </c>
      <c r="B15399" s="3" t="str">
        <f>VLOOKUP(K15399,[1]Sheet1!$A$2:$N$121810,2,FALSE)</f>
        <v>E78.C6 A69 1983</v>
      </c>
      <c r="C15399" s="3" t="s">
        <v>39494</v>
      </c>
      <c r="D15399" s="3" t="s">
        <v>39495</v>
      </c>
      <c r="E15399" s="3"/>
      <c r="F15399" s="3"/>
      <c r="G15399" s="3"/>
      <c r="H15399" s="3"/>
      <c r="I15399" s="3" t="s">
        <v>39496</v>
      </c>
      <c r="J15399" s="3" t="s">
        <v>38031</v>
      </c>
      <c r="K15399" s="3">
        <v>9948956</v>
      </c>
    </row>
    <row r="15400" spans="1:11" x14ac:dyDescent="0.25">
      <c r="A15400" s="3">
        <v>22001980</v>
      </c>
      <c r="B15400" s="3" t="str">
        <f>VLOOKUP(K15400,[1]Sheet1!$A$2:$N$121810,2,FALSE)</f>
        <v>E78.C6 B432 1990</v>
      </c>
      <c r="C15400" s="3" t="s">
        <v>39497</v>
      </c>
      <c r="D15400" s="3" t="s">
        <v>39498</v>
      </c>
      <c r="E15400" s="3"/>
      <c r="F15400" s="3"/>
      <c r="G15400" s="3"/>
      <c r="H15400" s="3"/>
      <c r="I15400" s="3" t="s">
        <v>39499</v>
      </c>
      <c r="J15400" s="3" t="s">
        <v>39500</v>
      </c>
      <c r="K15400" s="3">
        <v>22001980</v>
      </c>
    </row>
    <row r="15401" spans="1:11" x14ac:dyDescent="0.25">
      <c r="A15401" s="3">
        <v>10407086</v>
      </c>
      <c r="B15401" s="3" t="str">
        <f>VLOOKUP(K15401,[1]Sheet1!$A$2:$N$121810,2,FALSE)</f>
        <v>E78.C6 C34 1983</v>
      </c>
      <c r="C15401" s="3" t="s">
        <v>39501</v>
      </c>
      <c r="D15401" s="3" t="s">
        <v>39502</v>
      </c>
      <c r="E15401" s="3"/>
      <c r="F15401" s="3"/>
      <c r="G15401" s="3" t="s">
        <v>39503</v>
      </c>
      <c r="H15401" s="3"/>
      <c r="I15401" s="3" t="s">
        <v>29312</v>
      </c>
      <c r="J15401" s="3" t="s">
        <v>9145</v>
      </c>
      <c r="K15401" s="3">
        <v>10407086</v>
      </c>
    </row>
    <row r="15402" spans="1:11" x14ac:dyDescent="0.25">
      <c r="A15402" s="3">
        <v>10211135</v>
      </c>
      <c r="B15402" s="3" t="str">
        <f>VLOOKUP(K15402,[1]Sheet1!$A$2:$N$121810,2,FALSE)</f>
        <v>E78.C6 C84 1983</v>
      </c>
      <c r="C15402" s="3" t="s">
        <v>39504</v>
      </c>
      <c r="D15402" s="3" t="s">
        <v>39505</v>
      </c>
      <c r="E15402" s="3"/>
      <c r="F15402" s="3"/>
      <c r="G15402" s="3"/>
      <c r="H15402" s="3"/>
      <c r="I15402" s="3" t="s">
        <v>39506</v>
      </c>
      <c r="J15402" s="3" t="s">
        <v>39507</v>
      </c>
      <c r="K15402" s="3">
        <v>10211135</v>
      </c>
    </row>
    <row r="15403" spans="1:11" x14ac:dyDescent="0.25">
      <c r="A15403" s="3">
        <v>8845988</v>
      </c>
      <c r="B15403" s="3" t="str">
        <f>VLOOKUP(K15403,[1]Sheet1!$A$2:$N$121810,2,FALSE)</f>
        <v>E78.C6 G66 1981</v>
      </c>
      <c r="C15403" s="3" t="s">
        <v>39508</v>
      </c>
      <c r="D15403" s="3" t="s">
        <v>39509</v>
      </c>
      <c r="E15403" s="3"/>
      <c r="F15403" s="3"/>
      <c r="G15403" s="3"/>
      <c r="H15403" s="3"/>
      <c r="I15403" s="3" t="s">
        <v>149</v>
      </c>
      <c r="J15403" s="3" t="s">
        <v>9145</v>
      </c>
      <c r="K15403" s="3">
        <v>8845988</v>
      </c>
    </row>
    <row r="15404" spans="1:11" x14ac:dyDescent="0.25">
      <c r="A15404" s="3">
        <v>19049737</v>
      </c>
      <c r="B15404" s="3" t="str">
        <f>VLOOKUP(K15404,[1]Sheet1!$A$2:$N$121810,2,FALSE)</f>
        <v>E78.C6 G72 1978a</v>
      </c>
      <c r="C15404" s="3" t="s">
        <v>39510</v>
      </c>
      <c r="D15404" s="3" t="s">
        <v>39511</v>
      </c>
      <c r="E15404" s="3"/>
      <c r="F15404" s="3"/>
      <c r="G15404" s="3"/>
      <c r="H15404" s="3"/>
      <c r="I15404" s="3" t="s">
        <v>149</v>
      </c>
      <c r="J15404" s="3" t="s">
        <v>150</v>
      </c>
      <c r="K15404" s="3">
        <v>19049737</v>
      </c>
    </row>
    <row r="15405" spans="1:11" x14ac:dyDescent="0.25">
      <c r="A15405" s="3">
        <v>22427802</v>
      </c>
      <c r="B15405" s="3" t="str">
        <f>VLOOKUP(K15405,[1]Sheet1!$A$2:$N$121810,2,FALSE)</f>
        <v>E78.C6 G96 1989</v>
      </c>
      <c r="C15405" s="3" t="s">
        <v>39512</v>
      </c>
      <c r="D15405" s="3" t="s">
        <v>39513</v>
      </c>
      <c r="E15405" s="3"/>
      <c r="F15405" s="3"/>
      <c r="G15405" s="3"/>
      <c r="H15405" s="3"/>
      <c r="I15405" s="3" t="s">
        <v>39514</v>
      </c>
      <c r="J15405" s="3" t="s">
        <v>39515</v>
      </c>
      <c r="K15405" s="3">
        <v>22427802</v>
      </c>
    </row>
    <row r="15406" spans="1:11" x14ac:dyDescent="0.25">
      <c r="A15406" s="3">
        <v>2597449</v>
      </c>
      <c r="B15406" s="3" t="str">
        <f>VLOOKUP(K15406,[1]Sheet1!$A$2:$N$121810,2,FALSE)</f>
        <v>E78.C6 H83</v>
      </c>
      <c r="C15406" s="3" t="s">
        <v>39516</v>
      </c>
      <c r="D15406" s="3" t="s">
        <v>39517</v>
      </c>
      <c r="E15406" s="3"/>
      <c r="F15406" s="3"/>
      <c r="G15406" s="3">
        <v>871082063</v>
      </c>
      <c r="H15406" s="3"/>
      <c r="I15406" s="3" t="s">
        <v>38500</v>
      </c>
      <c r="J15406" s="3" t="s">
        <v>14001</v>
      </c>
      <c r="K15406" s="3">
        <v>2597449</v>
      </c>
    </row>
    <row r="15407" spans="1:11" x14ac:dyDescent="0.25">
      <c r="A15407" s="3">
        <v>4836762</v>
      </c>
      <c r="B15407" s="3" t="str">
        <f>VLOOKUP(K15407,[1]Sheet1!$A$2:$N$121810,2,FALSE)</f>
        <v>E78.C6 M13 1978</v>
      </c>
      <c r="C15407" s="3" t="s">
        <v>39518</v>
      </c>
      <c r="D15407" s="3" t="s">
        <v>39519</v>
      </c>
      <c r="E15407" s="3"/>
      <c r="F15407" s="3"/>
      <c r="G15407" s="3"/>
      <c r="H15407" s="3"/>
      <c r="I15407" s="3" t="s">
        <v>39520</v>
      </c>
      <c r="J15407" s="3" t="s">
        <v>27106</v>
      </c>
      <c r="K15407" s="3">
        <v>4836762</v>
      </c>
    </row>
    <row r="15408" spans="1:11" x14ac:dyDescent="0.25">
      <c r="A15408" s="3">
        <v>583911</v>
      </c>
      <c r="B15408" s="3" t="str">
        <f>VLOOKUP(K15408,[1]Sheet1!$A$2:$N$121810,2,FALSE)</f>
        <v>E78.C6 N6713 1973</v>
      </c>
      <c r="C15408" s="3" t="s">
        <v>39521</v>
      </c>
      <c r="D15408" s="3" t="s">
        <v>39522</v>
      </c>
      <c r="E15408" s="3"/>
      <c r="F15408" s="3"/>
      <c r="G15408" s="3" t="s">
        <v>39523</v>
      </c>
      <c r="H15408" s="3"/>
      <c r="I15408" s="3" t="s">
        <v>39524</v>
      </c>
      <c r="J15408" s="3" t="s">
        <v>26</v>
      </c>
      <c r="K15408" s="3">
        <v>583911</v>
      </c>
    </row>
    <row r="15409" spans="1:11" x14ac:dyDescent="0.25">
      <c r="A15409" s="3">
        <v>25205542</v>
      </c>
      <c r="B15409" s="3" t="str">
        <f>VLOOKUP(K15409,[1]Sheet1!$A$2:$N$121810,2,FALSE)</f>
        <v>E78.C6 N6713 1990</v>
      </c>
      <c r="C15409" s="3" t="s">
        <v>39525</v>
      </c>
      <c r="D15409" s="3" t="s">
        <v>39526</v>
      </c>
      <c r="E15409" s="3"/>
      <c r="F15409" s="3"/>
      <c r="G15409" s="3" t="s">
        <v>39527</v>
      </c>
      <c r="H15409" s="3"/>
      <c r="I15409" s="3" t="s">
        <v>39528</v>
      </c>
      <c r="J15409" s="3" t="s">
        <v>39529</v>
      </c>
      <c r="K15409" s="3">
        <v>25205542</v>
      </c>
    </row>
    <row r="15410" spans="1:11" x14ac:dyDescent="0.25">
      <c r="A15410" s="3">
        <v>24537782</v>
      </c>
      <c r="B15410" s="3" t="str">
        <f>VLOOKUP(K15410,[1]Sheet1!$A$2:$N$121810,2,FALSE)</f>
        <v>E78.C6 N6713 1991</v>
      </c>
      <c r="C15410" s="3" t="s">
        <v>39530</v>
      </c>
      <c r="D15410" s="3" t="s">
        <v>39531</v>
      </c>
      <c r="E15410" s="3"/>
      <c r="F15410" s="3"/>
      <c r="G15410" s="3">
        <v>9780937062166</v>
      </c>
      <c r="H15410" s="3"/>
      <c r="I15410" s="3" t="s">
        <v>39528</v>
      </c>
      <c r="J15410" s="3" t="s">
        <v>39532</v>
      </c>
      <c r="K15410" s="3">
        <v>24537782</v>
      </c>
    </row>
    <row r="15411" spans="1:11" x14ac:dyDescent="0.25">
      <c r="A15411" s="3">
        <v>45231924</v>
      </c>
      <c r="B15411" s="3" t="str">
        <f>VLOOKUP(K15411,[1]Sheet1!$A$2:$N$121810,2,FALSE)</f>
        <v>E78.C6 R66 1996</v>
      </c>
      <c r="C15411" s="3" t="s">
        <v>39533</v>
      </c>
      <c r="D15411" s="3" t="s">
        <v>39534</v>
      </c>
      <c r="E15411" s="3"/>
      <c r="F15411" s="3"/>
      <c r="G15411" s="3"/>
      <c r="H15411" s="3"/>
      <c r="I15411" s="3" t="s">
        <v>39535</v>
      </c>
      <c r="J15411" s="3" t="s">
        <v>39536</v>
      </c>
      <c r="K15411" s="3">
        <v>45231924</v>
      </c>
    </row>
    <row r="15412" spans="1:11" x14ac:dyDescent="0.25">
      <c r="A15412" s="3">
        <v>10632569</v>
      </c>
      <c r="B15412" s="3" t="str">
        <f>VLOOKUP(K15412,[1]Sheet1!$A$2:$N$121810,2,FALSE)</f>
        <v>E78.C617 W43 1984</v>
      </c>
      <c r="C15412" s="3" t="s">
        <v>39537</v>
      </c>
      <c r="D15412" s="3" t="s">
        <v>39538</v>
      </c>
      <c r="E15412" s="3"/>
      <c r="F15412" s="3"/>
      <c r="G15412" s="3"/>
      <c r="H15412" s="3"/>
      <c r="I15412" s="3" t="s">
        <v>39539</v>
      </c>
      <c r="J15412" s="3" t="s">
        <v>39540</v>
      </c>
      <c r="K15412" s="3">
        <v>10632569</v>
      </c>
    </row>
    <row r="15413" spans="1:11" x14ac:dyDescent="0.25">
      <c r="A15413" s="3">
        <v>40830205</v>
      </c>
      <c r="B15413" s="3" t="str">
        <f>VLOOKUP(K15413,[1]Sheet1!$A$2:$N$121810,2,FALSE)</f>
        <v>E78.C617 W55 1999</v>
      </c>
      <c r="C15413" s="3" t="s">
        <v>39541</v>
      </c>
      <c r="D15413" s="3" t="s">
        <v>39542</v>
      </c>
      <c r="E15413" s="3"/>
      <c r="F15413" s="3"/>
      <c r="G15413" s="3" t="s">
        <v>39543</v>
      </c>
      <c r="H15413" s="3"/>
      <c r="I15413" s="3" t="s">
        <v>39544</v>
      </c>
      <c r="J15413" s="3" t="s">
        <v>1189</v>
      </c>
      <c r="K15413" s="3">
        <v>40830205</v>
      </c>
    </row>
    <row r="15414" spans="1:11" x14ac:dyDescent="0.25">
      <c r="A15414" s="3">
        <v>24174224</v>
      </c>
      <c r="B15414" s="3" t="str">
        <f>VLOOKUP(K15414,[1]Sheet1!$A$2:$N$121810,2,FALSE)</f>
        <v>E78.C63 K49 1992</v>
      </c>
      <c r="C15414" s="3" t="s">
        <v>39545</v>
      </c>
      <c r="D15414" s="3" t="s">
        <v>39546</v>
      </c>
      <c r="E15414" s="3"/>
      <c r="F15414" s="3"/>
      <c r="G15414" s="3" t="s">
        <v>39547</v>
      </c>
      <c r="H15414" s="3"/>
      <c r="I15414" s="3" t="s">
        <v>39548</v>
      </c>
      <c r="J15414" s="3" t="s">
        <v>39549</v>
      </c>
      <c r="K15414" s="3">
        <v>24174224</v>
      </c>
    </row>
    <row r="15415" spans="1:11" x14ac:dyDescent="0.25">
      <c r="A15415" s="3">
        <v>489001607</v>
      </c>
      <c r="B15415" s="3" t="str">
        <f>VLOOKUP(K15415,[1]Sheet1!$A$2:$N$121810,2,FALSE)</f>
        <v>E78.C64 F57 2010</v>
      </c>
      <c r="C15415" s="3" t="s">
        <v>39550</v>
      </c>
      <c r="D15415" s="3" t="s">
        <v>39551</v>
      </c>
      <c r="E15415" s="3"/>
      <c r="F15415" s="3"/>
      <c r="G15415" s="3" t="s">
        <v>39552</v>
      </c>
      <c r="H15415" s="3"/>
      <c r="I15415" s="3" t="s">
        <v>39553</v>
      </c>
      <c r="J15415" s="3" t="s">
        <v>490</v>
      </c>
      <c r="K15415" s="3">
        <v>489001607</v>
      </c>
    </row>
    <row r="15416" spans="1:11" x14ac:dyDescent="0.25">
      <c r="A15416" s="3">
        <v>11133836</v>
      </c>
      <c r="B15416" s="3" t="str">
        <f>VLOOKUP(K15416,[1]Sheet1!$A$2:$N$121810,2,FALSE)</f>
        <v>E78.C64 M55 1985</v>
      </c>
      <c r="C15416" s="3" t="s">
        <v>39554</v>
      </c>
      <c r="D15416" s="3" t="s">
        <v>39555</v>
      </c>
      <c r="E15416" s="3"/>
      <c r="F15416" s="3"/>
      <c r="G15416" s="3" t="s">
        <v>39556</v>
      </c>
      <c r="H15416" s="3"/>
      <c r="I15416" s="3" t="s">
        <v>90</v>
      </c>
      <c r="J15416" s="3" t="s">
        <v>91</v>
      </c>
      <c r="K15416" s="3">
        <v>11133836</v>
      </c>
    </row>
    <row r="15417" spans="1:11" x14ac:dyDescent="0.25">
      <c r="A15417" s="3">
        <v>213811048</v>
      </c>
      <c r="B15417" s="3" t="str">
        <f>VLOOKUP(K15417,[1]Sheet1!$A$2:$N$121810,2,FALSE)</f>
        <v>E78.C64 S66 2008</v>
      </c>
      <c r="C15417" s="3" t="s">
        <v>39557</v>
      </c>
      <c r="D15417" s="3" t="s">
        <v>39558</v>
      </c>
      <c r="E15417" s="3"/>
      <c r="F15417" s="3"/>
      <c r="G15417" s="3">
        <v>1407301837</v>
      </c>
      <c r="H15417" s="3"/>
      <c r="I15417" s="3" t="s">
        <v>39559</v>
      </c>
      <c r="J15417" s="3" t="s">
        <v>788</v>
      </c>
      <c r="K15417" s="3">
        <v>213811048</v>
      </c>
    </row>
    <row r="15418" spans="1:11" x14ac:dyDescent="0.25">
      <c r="A15418" s="3">
        <v>5079153</v>
      </c>
      <c r="B15418" s="3" t="str">
        <f>VLOOKUP(K15418,[1]Sheet1!$A$2:$N$121810,2,FALSE)</f>
        <v>E78.C64 S77 1959</v>
      </c>
      <c r="C15418" s="3" t="s">
        <v>39560</v>
      </c>
      <c r="D15418" s="3" t="s">
        <v>39561</v>
      </c>
      <c r="E15418" s="3"/>
      <c r="F15418" s="3"/>
      <c r="G15418" s="3"/>
      <c r="H15418" s="3"/>
      <c r="I15418" s="3" t="s">
        <v>39562</v>
      </c>
      <c r="J15418" s="3" t="s">
        <v>39563</v>
      </c>
      <c r="K15418" s="3">
        <v>5079153</v>
      </c>
    </row>
    <row r="15419" spans="1:11" x14ac:dyDescent="0.25">
      <c r="A15419" s="3">
        <v>420108</v>
      </c>
      <c r="B15419" s="3" t="str">
        <f>VLOOKUP(K15419,[1]Sheet1!$A$2:$N$121810,2,FALSE)</f>
        <v>E78.C7 D4 1964</v>
      </c>
      <c r="C15419" s="3" t="s">
        <v>39564</v>
      </c>
      <c r="D15419" s="3" t="s">
        <v>39565</v>
      </c>
      <c r="E15419" s="3"/>
      <c r="F15419" s="3"/>
      <c r="G15419" s="3"/>
      <c r="H15419" s="3"/>
      <c r="I15419" s="3" t="s">
        <v>806</v>
      </c>
      <c r="J15419" s="3" t="s">
        <v>8332</v>
      </c>
      <c r="K15419" s="3">
        <v>420108</v>
      </c>
    </row>
    <row r="15420" spans="1:11" x14ac:dyDescent="0.25">
      <c r="A15420" s="3">
        <v>6315426</v>
      </c>
      <c r="B15420" s="3" t="str">
        <f>VLOOKUP(K15420,[1]Sheet1!$A$2:$N$121810,2,FALSE)</f>
        <v>E78.C7 M63</v>
      </c>
      <c r="C15420" s="3" t="s">
        <v>39566</v>
      </c>
      <c r="D15420" s="3" t="s">
        <v>39567</v>
      </c>
      <c r="E15420" s="3"/>
      <c r="F15420" s="3"/>
      <c r="G15420" s="3" t="s">
        <v>39568</v>
      </c>
      <c r="H15420" s="3"/>
      <c r="I15420" s="3" t="s">
        <v>39569</v>
      </c>
      <c r="J15420" s="3" t="s">
        <v>39570</v>
      </c>
      <c r="K15420" s="3">
        <v>6315426</v>
      </c>
    </row>
    <row r="15421" spans="1:11" x14ac:dyDescent="0.25">
      <c r="A15421" s="3">
        <v>34770563</v>
      </c>
      <c r="B15421" s="3" t="str">
        <f>VLOOKUP(K15421,[1]Sheet1!$A$2:$N$121810,2,FALSE)</f>
        <v>E78.D3 C972 1996</v>
      </c>
      <c r="C15421" s="3" t="s">
        <v>39571</v>
      </c>
      <c r="D15421" s="3" t="s">
        <v>39572</v>
      </c>
      <c r="E15421" s="3"/>
      <c r="F15421" s="3"/>
      <c r="G15421" s="3"/>
      <c r="H15421" s="3"/>
      <c r="I15421" s="3" t="s">
        <v>39573</v>
      </c>
      <c r="J15421" s="3" t="s">
        <v>39574</v>
      </c>
      <c r="K15421" s="3">
        <v>34770563</v>
      </c>
    </row>
    <row r="15422" spans="1:11" x14ac:dyDescent="0.25">
      <c r="A15422" s="3">
        <v>23473768</v>
      </c>
      <c r="B15422" s="3" t="str">
        <f>VLOOKUP(K15422,[1]Sheet1!$A$2:$N$121810,2,FALSE)</f>
        <v>E78.D3 F56 1990</v>
      </c>
      <c r="C15422" s="3" t="s">
        <v>39575</v>
      </c>
      <c r="D15422" s="3" t="s">
        <v>39576</v>
      </c>
      <c r="E15422" s="3"/>
      <c r="F15422" s="3"/>
      <c r="G15422" s="3"/>
      <c r="H15422" s="3"/>
      <c r="I15422" s="3" t="s">
        <v>39577</v>
      </c>
      <c r="J15422" s="3" t="s">
        <v>39578</v>
      </c>
      <c r="K15422" s="3">
        <v>23473768</v>
      </c>
    </row>
    <row r="15423" spans="1:11" x14ac:dyDescent="0.25">
      <c r="A15423" s="3">
        <v>38968003</v>
      </c>
      <c r="B15423" s="3" t="str">
        <f>VLOOKUP(K15423,[1]Sheet1!$A$2:$N$121810,2,FALSE)</f>
        <v>E78.D3 P73 1998</v>
      </c>
      <c r="C15423" s="3" t="s">
        <v>39579</v>
      </c>
      <c r="D15423" s="3" t="s">
        <v>39580</v>
      </c>
      <c r="E15423" s="3" t="s">
        <v>37</v>
      </c>
      <c r="F15423" s="3"/>
      <c r="G15423" s="3"/>
      <c r="H15423" s="3"/>
      <c r="I15423" s="3" t="s">
        <v>39581</v>
      </c>
      <c r="J15423" s="3" t="s">
        <v>39582</v>
      </c>
      <c r="K15423" s="3">
        <v>38968003</v>
      </c>
    </row>
    <row r="15424" spans="1:11" x14ac:dyDescent="0.25">
      <c r="A15424" s="3">
        <v>74744954</v>
      </c>
      <c r="B15424" s="3" t="str">
        <f>VLOOKUP(K15424,[1]Sheet1!$A$2:$N$121810,2,FALSE)</f>
        <v>E78.D3 W4 2006</v>
      </c>
      <c r="C15424" s="3" t="s">
        <v>39583</v>
      </c>
      <c r="D15424" s="3" t="s">
        <v>39584</v>
      </c>
      <c r="E15424" s="3"/>
      <c r="F15424" s="3"/>
      <c r="G15424" s="3" t="s">
        <v>39585</v>
      </c>
      <c r="H15424" s="3"/>
      <c r="I15424" s="3" t="s">
        <v>640</v>
      </c>
      <c r="J15424" s="3" t="s">
        <v>243</v>
      </c>
      <c r="K15424" s="3">
        <v>74744954</v>
      </c>
    </row>
    <row r="15425" spans="1:11" x14ac:dyDescent="0.25">
      <c r="A15425" s="3">
        <v>28468984</v>
      </c>
      <c r="B15425" s="3" t="str">
        <f>VLOOKUP(K15425,[1]Sheet1!$A$2:$N$121810,2,FALSE)</f>
        <v>E78.D5 D46 1979a</v>
      </c>
      <c r="C15425" s="3" t="s">
        <v>39586</v>
      </c>
      <c r="D15425" s="3" t="s">
        <v>39587</v>
      </c>
      <c r="E15425" s="3"/>
      <c r="F15425" s="3"/>
      <c r="G15425" s="3"/>
      <c r="H15425" s="3"/>
      <c r="I15425" s="3" t="s">
        <v>149</v>
      </c>
      <c r="J15425" s="3" t="s">
        <v>150</v>
      </c>
      <c r="K15425" s="3">
        <v>28468984</v>
      </c>
    </row>
    <row r="15426" spans="1:11" x14ac:dyDescent="0.25">
      <c r="A15426" s="3">
        <v>38425858</v>
      </c>
      <c r="B15426" s="3" t="str">
        <f>VLOOKUP(K15426,[1]Sheet1!$A$2:$N$121810,2,FALSE)</f>
        <v>E78.E2 A585 1998</v>
      </c>
      <c r="C15426" s="3" t="s">
        <v>39588</v>
      </c>
      <c r="D15426" s="3" t="s">
        <v>39589</v>
      </c>
      <c r="E15426" s="3"/>
      <c r="F15426" s="3"/>
      <c r="G15426" s="3" t="s">
        <v>39590</v>
      </c>
      <c r="H15426" s="3"/>
      <c r="I15426" s="3" t="s">
        <v>1433</v>
      </c>
      <c r="J15426" s="3" t="s">
        <v>516</v>
      </c>
      <c r="K15426" s="3">
        <v>38425858</v>
      </c>
    </row>
    <row r="15427" spans="1:11" x14ac:dyDescent="0.25">
      <c r="A15427" s="3">
        <v>47790865</v>
      </c>
      <c r="B15427" s="3" t="str">
        <f>VLOOKUP(K15427,[1]Sheet1!$A$2:$N$121810,2,FALSE)</f>
        <v>E78.E2 B72 2001</v>
      </c>
      <c r="C15427" s="3" t="s">
        <v>39591</v>
      </c>
      <c r="D15427" s="3" t="s">
        <v>39592</v>
      </c>
      <c r="E15427" s="3"/>
      <c r="F15427" s="3"/>
      <c r="G15427" s="3" t="s">
        <v>39593</v>
      </c>
      <c r="H15427" s="3"/>
      <c r="I15427" s="3" t="s">
        <v>2121</v>
      </c>
      <c r="J15427" s="3" t="s">
        <v>26</v>
      </c>
      <c r="K15427" s="3">
        <v>47790865</v>
      </c>
    </row>
    <row r="15428" spans="1:11" x14ac:dyDescent="0.25">
      <c r="A15428" s="3">
        <v>11210860</v>
      </c>
      <c r="B15428" s="3" t="str">
        <f>VLOOKUP(K15428,[1]Sheet1!$A$2:$N$121810,2,FALSE)</f>
        <v>E78.E2 B76 1985</v>
      </c>
      <c r="C15428" s="3" t="s">
        <v>39594</v>
      </c>
      <c r="D15428" s="3" t="s">
        <v>39595</v>
      </c>
      <c r="E15428" s="3"/>
      <c r="F15428" s="3"/>
      <c r="G15428" s="3" t="s">
        <v>39596</v>
      </c>
      <c r="H15428" s="3"/>
      <c r="I15428" s="3" t="s">
        <v>39597</v>
      </c>
      <c r="J15428" s="3" t="s">
        <v>26</v>
      </c>
      <c r="K15428" s="3">
        <v>11210860</v>
      </c>
    </row>
    <row r="15429" spans="1:11" x14ac:dyDescent="0.25">
      <c r="A15429" s="3">
        <v>154677833</v>
      </c>
      <c r="B15429" s="3" t="str">
        <f>VLOOKUP(K15429,[1]Sheet1!$A$2:$N$121810,2,FALSE)</f>
        <v>E78.E2 C38 2008</v>
      </c>
      <c r="C15429" s="3" t="s">
        <v>39598</v>
      </c>
      <c r="D15429" s="3" t="s">
        <v>39599</v>
      </c>
      <c r="E15429" s="3"/>
      <c r="F15429" s="3"/>
      <c r="G15429" s="3">
        <v>1572336080</v>
      </c>
      <c r="H15429" s="3"/>
      <c r="I15429" s="3" t="s">
        <v>1520</v>
      </c>
      <c r="J15429" s="3" t="s">
        <v>1521</v>
      </c>
      <c r="K15429" s="3">
        <v>154677833</v>
      </c>
    </row>
    <row r="15430" spans="1:11" x14ac:dyDescent="0.25">
      <c r="A15430" s="3">
        <v>62697083</v>
      </c>
      <c r="B15430" s="3" t="str">
        <f>VLOOKUP(K15430,[1]Sheet1!$A$2:$N$121810,2,FALSE)</f>
        <v>E78.E2 C76 2006</v>
      </c>
      <c r="C15430" s="3" t="s">
        <v>39600</v>
      </c>
      <c r="D15430" s="3" t="s">
        <v>39601</v>
      </c>
      <c r="E15430" s="3"/>
      <c r="F15430" s="3"/>
      <c r="G15430" s="3" t="s">
        <v>39602</v>
      </c>
      <c r="H15430" s="3"/>
      <c r="I15430" s="3" t="s">
        <v>707</v>
      </c>
      <c r="J15430" s="3" t="s">
        <v>708</v>
      </c>
      <c r="K15430" s="3">
        <v>62697083</v>
      </c>
    </row>
    <row r="15431" spans="1:11" x14ac:dyDescent="0.25">
      <c r="A15431" s="3">
        <v>17409690</v>
      </c>
      <c r="B15431" s="3" t="str">
        <f>VLOOKUP(K15431,[1]Sheet1!$A$2:$N$121810,2,FALSE)</f>
        <v>E78.E2 E44 1987</v>
      </c>
      <c r="C15431" s="3" t="s">
        <v>39603</v>
      </c>
      <c r="D15431" s="3" t="s">
        <v>39604</v>
      </c>
      <c r="E15431" s="3"/>
      <c r="F15431" s="3"/>
      <c r="G15431" s="3" t="s">
        <v>39605</v>
      </c>
      <c r="H15431" s="3"/>
      <c r="I15431" s="3" t="s">
        <v>39606</v>
      </c>
      <c r="J15431" s="3" t="s">
        <v>39607</v>
      </c>
      <c r="K15431" s="3">
        <v>17409690</v>
      </c>
    </row>
    <row r="15432" spans="1:11" x14ac:dyDescent="0.25">
      <c r="A15432" s="3">
        <v>15862409</v>
      </c>
      <c r="B15432" s="3" t="str">
        <f>VLOOKUP(K15432,[1]Sheet1!$A$2:$N$121810,2,FALSE)</f>
        <v>E78.E2 F44 1986</v>
      </c>
      <c r="C15432" s="3" t="s">
        <v>39608</v>
      </c>
      <c r="D15432" s="3" t="s">
        <v>39609</v>
      </c>
      <c r="E15432" s="3"/>
      <c r="F15432" s="3"/>
      <c r="G15432" s="3" t="s">
        <v>39610</v>
      </c>
      <c r="H15432" s="3"/>
      <c r="I15432" s="3" t="s">
        <v>33127</v>
      </c>
      <c r="J15432" s="3" t="s">
        <v>15051</v>
      </c>
      <c r="K15432" s="3">
        <v>15862409</v>
      </c>
    </row>
    <row r="15433" spans="1:11" x14ac:dyDescent="0.25">
      <c r="A15433" s="3">
        <v>7947823</v>
      </c>
      <c r="B15433" s="3" t="str">
        <f>VLOOKUP(K15433,[1]Sheet1!$A$2:$N$121810,2,FALSE)</f>
        <v>E78.E2 F68</v>
      </c>
      <c r="C15433" s="3" t="s">
        <v>39611</v>
      </c>
      <c r="D15433" s="3" t="s">
        <v>39612</v>
      </c>
      <c r="E15433" s="3"/>
      <c r="F15433" s="3"/>
      <c r="G15433" s="3" t="s">
        <v>39613</v>
      </c>
      <c r="H15433" s="3"/>
      <c r="I15433" s="3" t="s">
        <v>1294</v>
      </c>
      <c r="J15433" s="3" t="s">
        <v>26</v>
      </c>
      <c r="K15433" s="3">
        <v>7947823</v>
      </c>
    </row>
    <row r="15434" spans="1:11" x14ac:dyDescent="0.25">
      <c r="A15434" s="3">
        <v>10799075</v>
      </c>
      <c r="B15434" s="3" t="str">
        <f>VLOOKUP(K15434,[1]Sheet1!$A$2:$N$121810,2,FALSE)</f>
        <v>E78.E2 G66 1984</v>
      </c>
      <c r="C15434" s="3" t="s">
        <v>39614</v>
      </c>
      <c r="D15434" s="3" t="s">
        <v>39615</v>
      </c>
      <c r="E15434" s="3"/>
      <c r="F15434" s="3"/>
      <c r="G15434" s="3">
        <v>942118162</v>
      </c>
      <c r="H15434" s="3"/>
      <c r="I15434" s="3" t="s">
        <v>39616</v>
      </c>
      <c r="J15434" s="3" t="s">
        <v>2058</v>
      </c>
      <c r="K15434" s="3">
        <v>10799075</v>
      </c>
    </row>
    <row r="15435" spans="1:11" x14ac:dyDescent="0.25">
      <c r="A15435" s="3">
        <v>31518427</v>
      </c>
      <c r="B15435" s="3" t="str">
        <f>VLOOKUP(K15435,[1]Sheet1!$A$2:$N$121810,2,FALSE)</f>
        <v>E78.E2 G78 1995</v>
      </c>
      <c r="C15435" s="3" t="s">
        <v>39617</v>
      </c>
      <c r="D15435" s="3" t="s">
        <v>39618</v>
      </c>
      <c r="E15435" s="3"/>
      <c r="F15435" s="3"/>
      <c r="G15435" s="3" t="s">
        <v>39619</v>
      </c>
      <c r="H15435" s="3"/>
      <c r="I15435" s="3" t="s">
        <v>543</v>
      </c>
      <c r="J15435" s="3" t="s">
        <v>544</v>
      </c>
      <c r="K15435" s="3">
        <v>31518427</v>
      </c>
    </row>
    <row r="15436" spans="1:11" x14ac:dyDescent="0.25">
      <c r="A15436" s="3">
        <v>17873212</v>
      </c>
      <c r="B15436" s="3" t="str">
        <f>VLOOKUP(K15436,[1]Sheet1!$A$2:$N$121810,2,FALSE)</f>
        <v>E78.E2 H65 1988</v>
      </c>
      <c r="C15436" s="3" t="s">
        <v>39620</v>
      </c>
      <c r="D15436" s="3" t="s">
        <v>39621</v>
      </c>
      <c r="E15436" s="3"/>
      <c r="F15436" s="3"/>
      <c r="G15436" s="3">
        <v>306428695</v>
      </c>
      <c r="H15436" s="3"/>
      <c r="I15436" s="3" t="s">
        <v>11950</v>
      </c>
      <c r="J15436" s="3" t="s">
        <v>26</v>
      </c>
      <c r="K15436" s="3">
        <v>17873212</v>
      </c>
    </row>
    <row r="15437" spans="1:11" x14ac:dyDescent="0.25">
      <c r="A15437" s="3">
        <v>5727288</v>
      </c>
      <c r="B15437" s="3" t="str">
        <f>VLOOKUP(K15437,[1]Sheet1!$A$2:$N$121810,2,FALSE)</f>
        <v>E78.E2 H66</v>
      </c>
      <c r="C15437" s="3" t="s">
        <v>39622</v>
      </c>
      <c r="D15437" s="3" t="s">
        <v>39623</v>
      </c>
      <c r="E15437" s="3"/>
      <c r="F15437" s="3"/>
      <c r="G15437" s="3" t="s">
        <v>39624</v>
      </c>
      <c r="H15437" s="3"/>
      <c r="I15437" s="3" t="s">
        <v>2061</v>
      </c>
      <c r="J15437" s="3" t="s">
        <v>5982</v>
      </c>
      <c r="K15437" s="3">
        <v>5727288</v>
      </c>
    </row>
    <row r="15438" spans="1:11" x14ac:dyDescent="0.25">
      <c r="A15438" s="3">
        <v>5831792</v>
      </c>
      <c r="B15438" s="3" t="str">
        <f>VLOOKUP(K15438,[1]Sheet1!$A$2:$N$121810,2,FALSE)</f>
        <v>E78.E2 I52</v>
      </c>
      <c r="C15438" s="3" t="s">
        <v>39625</v>
      </c>
      <c r="D15438" s="3" t="s">
        <v>39626</v>
      </c>
      <c r="E15438" s="3"/>
      <c r="F15438" s="3"/>
      <c r="G15438" s="3" t="s">
        <v>39627</v>
      </c>
      <c r="H15438" s="3"/>
      <c r="I15438" s="3" t="s">
        <v>66</v>
      </c>
      <c r="J15438" s="3" t="s">
        <v>26</v>
      </c>
      <c r="K15438" s="3">
        <v>5831792</v>
      </c>
    </row>
    <row r="15439" spans="1:11" x14ac:dyDescent="0.25">
      <c r="A15439" s="3">
        <v>18433137</v>
      </c>
      <c r="B15439" s="3" t="str">
        <f>VLOOKUP(K15439,[1]Sheet1!$A$2:$N$121810,2,FALSE)</f>
        <v>E78.E2 I57 1988</v>
      </c>
      <c r="C15439" s="3" t="s">
        <v>39628</v>
      </c>
      <c r="D15439" s="3" t="s">
        <v>39629</v>
      </c>
      <c r="E15439" s="3"/>
      <c r="F15439" s="3"/>
      <c r="G15439" s="3"/>
      <c r="H15439" s="3"/>
      <c r="I15439" s="3" t="s">
        <v>39630</v>
      </c>
      <c r="J15439" s="3" t="s">
        <v>3246</v>
      </c>
      <c r="K15439" s="3">
        <v>18433137</v>
      </c>
    </row>
    <row r="15440" spans="1:11" x14ac:dyDescent="0.25">
      <c r="A15440" s="3">
        <v>53392701</v>
      </c>
      <c r="B15440" s="3" t="str">
        <f>VLOOKUP(K15440,[1]Sheet1!$A$2:$N$121810,2,FALSE)</f>
        <v>E78.E2 M55 2004</v>
      </c>
      <c r="C15440" s="3" t="s">
        <v>39631</v>
      </c>
      <c r="D15440" s="3" t="s">
        <v>39632</v>
      </c>
      <c r="E15440" s="3"/>
      <c r="F15440" s="3"/>
      <c r="G15440" s="3" t="s">
        <v>39633</v>
      </c>
      <c r="H15440" s="3"/>
      <c r="I15440" s="3" t="s">
        <v>38679</v>
      </c>
      <c r="J15440" s="3" t="s">
        <v>838</v>
      </c>
      <c r="K15440" s="3">
        <v>53392701</v>
      </c>
    </row>
    <row r="15441" spans="1:11" x14ac:dyDescent="0.25">
      <c r="A15441" s="3">
        <v>82084</v>
      </c>
      <c r="B15441" s="3" t="str">
        <f>VLOOKUP(K15441,[1]Sheet1!$A$2:$N$121810,2,FALSE)</f>
        <v>E78.E2 R5</v>
      </c>
      <c r="C15441" s="3" t="s">
        <v>39634</v>
      </c>
      <c r="D15441" s="3" t="s">
        <v>39635</v>
      </c>
      <c r="E15441" s="3"/>
      <c r="F15441" s="3"/>
      <c r="G15441" s="3"/>
      <c r="H15441" s="3"/>
      <c r="I15441" s="3" t="s">
        <v>39636</v>
      </c>
      <c r="J15441" s="3" t="s">
        <v>164</v>
      </c>
      <c r="K15441" s="3">
        <v>82084</v>
      </c>
    </row>
    <row r="15442" spans="1:11" x14ac:dyDescent="0.25">
      <c r="A15442" s="3">
        <v>54670346</v>
      </c>
      <c r="B15442" s="3" t="str">
        <f>VLOOKUP(K15442,[1]Sheet1!$A$2:$N$121810,2,FALSE)</f>
        <v>E78.E2 R63 2004</v>
      </c>
      <c r="C15442" s="3" t="s">
        <v>39637</v>
      </c>
      <c r="D15442" s="3" t="s">
        <v>39638</v>
      </c>
      <c r="E15442" s="3"/>
      <c r="F15442" s="3"/>
      <c r="G15442" s="3" t="s">
        <v>39639</v>
      </c>
      <c r="H15442" s="3"/>
      <c r="I15442" s="3" t="s">
        <v>694</v>
      </c>
      <c r="J15442" s="3" t="s">
        <v>695</v>
      </c>
      <c r="K15442" s="3">
        <v>54670346</v>
      </c>
    </row>
    <row r="15443" spans="1:11" x14ac:dyDescent="0.25">
      <c r="A15443" s="3">
        <v>13850542</v>
      </c>
      <c r="B15443" s="3" t="str">
        <f>VLOOKUP(K15443,[1]Sheet1!$A$2:$N$121810,2,FALSE)</f>
        <v>E78.E2 S43 1977a</v>
      </c>
      <c r="C15443" s="3" t="s">
        <v>39640</v>
      </c>
      <c r="D15443" s="3" t="s">
        <v>39641</v>
      </c>
      <c r="E15443" s="3"/>
      <c r="F15443" s="3"/>
      <c r="G15443" s="3"/>
      <c r="H15443" s="3"/>
      <c r="I15443" s="3" t="s">
        <v>149</v>
      </c>
      <c r="J15443" s="3" t="s">
        <v>150</v>
      </c>
      <c r="K15443" s="3">
        <v>13850542</v>
      </c>
    </row>
    <row r="15444" spans="1:11" x14ac:dyDescent="0.25">
      <c r="A15444" s="3">
        <v>1676024</v>
      </c>
      <c r="B15444" s="3" t="str">
        <f>VLOOKUP(K15444,[1]Sheet1!$A$2:$N$121810,2,FALSE)</f>
        <v>E78.E2 V53 1976</v>
      </c>
      <c r="C15444" s="3" t="s">
        <v>39642</v>
      </c>
      <c r="D15444" s="3" t="s">
        <v>39643</v>
      </c>
      <c r="E15444" s="3"/>
      <c r="F15444" s="3"/>
      <c r="G15444" s="3" t="s">
        <v>39644</v>
      </c>
      <c r="H15444" s="3"/>
      <c r="I15444" s="3" t="s">
        <v>133</v>
      </c>
      <c r="J15444" s="3" t="s">
        <v>19452</v>
      </c>
      <c r="K15444" s="3">
        <v>1676024</v>
      </c>
    </row>
    <row r="15445" spans="1:11" x14ac:dyDescent="0.25">
      <c r="A15445" s="3">
        <v>156994488</v>
      </c>
      <c r="B15445" s="3" t="str">
        <f>VLOOKUP(K15445,[1]Sheet1!$A$2:$N$121810,2,FALSE)</f>
        <v>E78.E2 V66 2007</v>
      </c>
      <c r="C15445" s="3" t="s">
        <v>39645</v>
      </c>
      <c r="D15445" s="3" t="s">
        <v>39646</v>
      </c>
      <c r="E15445" s="3"/>
      <c r="F15445" s="3"/>
      <c r="G15445" s="3" t="s">
        <v>39647</v>
      </c>
      <c r="H15445" s="3"/>
      <c r="I15445" s="3" t="s">
        <v>1015</v>
      </c>
      <c r="J15445" s="3" t="s">
        <v>1018</v>
      </c>
      <c r="K15445" s="3">
        <v>156994488</v>
      </c>
    </row>
    <row r="15446" spans="1:11" x14ac:dyDescent="0.25">
      <c r="A15446" s="3">
        <v>5676664</v>
      </c>
      <c r="B15446" s="3" t="str">
        <f>VLOOKUP(K15446,[1]Sheet1!$A$2:$N$121810,2,FALSE)</f>
        <v>E78.E2 W32 1979</v>
      </c>
      <c r="C15446" s="3" t="s">
        <v>39648</v>
      </c>
      <c r="D15446" s="3" t="s">
        <v>39649</v>
      </c>
      <c r="E15446" s="3"/>
      <c r="F15446" s="3"/>
      <c r="G15446" s="3">
        <v>848602250</v>
      </c>
      <c r="H15446" s="3"/>
      <c r="I15446" s="3" t="s">
        <v>39650</v>
      </c>
      <c r="J15446" s="3" t="s">
        <v>7622</v>
      </c>
      <c r="K15446" s="3">
        <v>5676664</v>
      </c>
    </row>
    <row r="15447" spans="1:11" x14ac:dyDescent="0.25">
      <c r="A15447" s="3">
        <v>31754959</v>
      </c>
      <c r="B15447" s="3" t="str">
        <f>VLOOKUP(K15447,[1]Sheet1!$A$2:$N$121810,2,FALSE)</f>
        <v>E78.F6 B54 1995</v>
      </c>
      <c r="C15447" s="3" t="s">
        <v>39651</v>
      </c>
      <c r="D15447" s="3" t="s">
        <v>39652</v>
      </c>
      <c r="E15447" s="3"/>
      <c r="F15447" s="3"/>
      <c r="G15447" s="3" t="s">
        <v>39653</v>
      </c>
      <c r="H15447" s="3"/>
      <c r="I15447" s="3" t="s">
        <v>39654</v>
      </c>
      <c r="J15447" s="3" t="s">
        <v>516</v>
      </c>
      <c r="K15447" s="3">
        <v>31754959</v>
      </c>
    </row>
    <row r="15448" spans="1:11" x14ac:dyDescent="0.25">
      <c r="A15448" s="3">
        <v>2069558</v>
      </c>
      <c r="B15448" s="3" t="str">
        <f>VLOOKUP(K15448,[1]Sheet1!$A$2:$N$121810,2,FALSE)</f>
        <v>E78.F6 B746 1975</v>
      </c>
      <c r="C15448" s="3" t="s">
        <v>39655</v>
      </c>
      <c r="D15448" s="3" t="s">
        <v>39656</v>
      </c>
      <c r="E15448" s="3"/>
      <c r="F15448" s="3"/>
      <c r="G15448" s="3"/>
      <c r="H15448" s="3"/>
      <c r="I15448" s="3" t="s">
        <v>39657</v>
      </c>
      <c r="J15448" s="3" t="s">
        <v>39658</v>
      </c>
      <c r="K15448" s="3">
        <v>2069558</v>
      </c>
    </row>
    <row r="15449" spans="1:11" x14ac:dyDescent="0.25">
      <c r="A15449" s="3">
        <v>2067819</v>
      </c>
      <c r="B15449" s="3" t="str">
        <f>VLOOKUP(K15449,[1]Sheet1!$A$2:$N$121810,2,FALSE)</f>
        <v>E78.F6 B747 1973</v>
      </c>
      <c r="C15449" s="3" t="s">
        <v>39659</v>
      </c>
      <c r="D15449" s="3" t="s">
        <v>39660</v>
      </c>
      <c r="E15449" s="3"/>
      <c r="F15449" s="3"/>
      <c r="G15449" s="3"/>
      <c r="H15449" s="3"/>
      <c r="I15449" s="3" t="s">
        <v>39657</v>
      </c>
      <c r="J15449" s="3" t="s">
        <v>39658</v>
      </c>
      <c r="K15449" s="3">
        <v>2067819</v>
      </c>
    </row>
    <row r="15450" spans="1:11" x14ac:dyDescent="0.25">
      <c r="A15450" s="3">
        <v>1986362</v>
      </c>
      <c r="B15450" s="3" t="str">
        <f>VLOOKUP(K15450,[1]Sheet1!$A$2:$N$121810,2,FALSE)</f>
        <v>E78.F6 B748 1975</v>
      </c>
      <c r="C15450" s="3" t="s">
        <v>39661</v>
      </c>
      <c r="D15450" s="3" t="s">
        <v>39662</v>
      </c>
      <c r="E15450" s="3"/>
      <c r="F15450" s="3"/>
      <c r="G15450" s="3"/>
      <c r="H15450" s="3"/>
      <c r="I15450" s="3" t="s">
        <v>39657</v>
      </c>
      <c r="J15450" s="3" t="s">
        <v>39658</v>
      </c>
      <c r="K15450" s="3">
        <v>1986362</v>
      </c>
    </row>
    <row r="15451" spans="1:11" x14ac:dyDescent="0.25">
      <c r="A15451" s="3">
        <v>1354402</v>
      </c>
      <c r="B15451" s="3" t="str">
        <f>VLOOKUP(K15451,[1]Sheet1!$A$2:$N$121810,2,FALSE)</f>
        <v>E78.F6 B80</v>
      </c>
      <c r="C15451" s="3" t="s">
        <v>39663</v>
      </c>
      <c r="D15451" s="3" t="s">
        <v>39664</v>
      </c>
      <c r="E15451" s="3"/>
      <c r="F15451" s="3"/>
      <c r="G15451" s="3"/>
      <c r="H15451" s="3"/>
      <c r="I15451" s="3" t="s">
        <v>39665</v>
      </c>
      <c r="J15451" s="3" t="s">
        <v>39666</v>
      </c>
      <c r="K15451" s="3">
        <v>1354402</v>
      </c>
    </row>
    <row r="15452" spans="1:11" x14ac:dyDescent="0.25">
      <c r="A15452" s="3">
        <v>5840239</v>
      </c>
      <c r="B15452" s="3" t="str">
        <f>VLOOKUP(K15452,[1]Sheet1!$A$2:$N$121810,2,FALSE)</f>
        <v>E78.F6 C48 1977</v>
      </c>
      <c r="C15452" s="3" t="s">
        <v>39667</v>
      </c>
      <c r="D15452" s="3" t="s">
        <v>39668</v>
      </c>
      <c r="E15452" s="3"/>
      <c r="F15452" s="3"/>
      <c r="G15452" s="3"/>
      <c r="H15452" s="3"/>
      <c r="I15452" s="3" t="s">
        <v>39669</v>
      </c>
      <c r="J15452" s="3" t="s">
        <v>39670</v>
      </c>
      <c r="K15452" s="3">
        <v>5840239</v>
      </c>
    </row>
    <row r="15453" spans="1:11" x14ac:dyDescent="0.25">
      <c r="A15453" s="3">
        <v>5826191</v>
      </c>
      <c r="B15453" s="3" t="str">
        <f>VLOOKUP(K15453,[1]Sheet1!$A$2:$N$121810,2,FALSE)</f>
        <v>E78.F6 D45 1975</v>
      </c>
      <c r="C15453" s="3" t="s">
        <v>39671</v>
      </c>
      <c r="D15453" s="3" t="s">
        <v>39672</v>
      </c>
      <c r="E15453" s="3"/>
      <c r="F15453" s="3"/>
      <c r="G15453" s="3"/>
      <c r="H15453" s="3"/>
      <c r="I15453" s="3" t="s">
        <v>39673</v>
      </c>
      <c r="J15453" s="3" t="s">
        <v>39658</v>
      </c>
      <c r="K15453" s="3">
        <v>5826191</v>
      </c>
    </row>
    <row r="15454" spans="1:11" x14ac:dyDescent="0.25">
      <c r="A15454" s="3">
        <v>23690363</v>
      </c>
      <c r="B15454" s="3" t="str">
        <f>VLOOKUP(K15454,[1]Sheet1!$A$2:$N$121810,2,FALSE)</f>
        <v>E78.F6 E17 1991</v>
      </c>
      <c r="C15454" s="3" t="s">
        <v>39674</v>
      </c>
      <c r="D15454" s="3" t="s">
        <v>39675</v>
      </c>
      <c r="E15454" s="3"/>
      <c r="F15454" s="3"/>
      <c r="G15454" s="3" t="s">
        <v>39676</v>
      </c>
      <c r="H15454" s="3"/>
      <c r="I15454" s="3" t="s">
        <v>703</v>
      </c>
      <c r="J15454" s="3" t="s">
        <v>26</v>
      </c>
      <c r="K15454" s="3">
        <v>23690363</v>
      </c>
    </row>
    <row r="15455" spans="1:11" x14ac:dyDescent="0.25">
      <c r="A15455" s="3">
        <v>22731549</v>
      </c>
      <c r="B15455" s="3" t="str">
        <f>VLOOKUP(K15455,[1]Sheet1!$A$2:$N$121810,2,FALSE)</f>
        <v>E78.F6 E86 1991</v>
      </c>
      <c r="C15455" s="3" t="s">
        <v>39677</v>
      </c>
      <c r="D15455" s="3" t="s">
        <v>39678</v>
      </c>
      <c r="E15455" s="3"/>
      <c r="F15455" s="3"/>
      <c r="G15455" s="3" t="s">
        <v>39679</v>
      </c>
      <c r="H15455" s="3"/>
      <c r="I15455" s="3" t="s">
        <v>703</v>
      </c>
      <c r="J15455" s="3" t="s">
        <v>26</v>
      </c>
      <c r="K15455" s="3">
        <v>22731549</v>
      </c>
    </row>
    <row r="15456" spans="1:11" x14ac:dyDescent="0.25">
      <c r="A15456" s="3">
        <v>8341972</v>
      </c>
      <c r="B15456" s="3" t="str">
        <f>VLOOKUP(K15456,[1]Sheet1!$A$2:$N$121810,2,FALSE)</f>
        <v>E78.F6 F57 no.5</v>
      </c>
      <c r="C15456" s="3" t="s">
        <v>39680</v>
      </c>
      <c r="D15456" s="3" t="s">
        <v>39681</v>
      </c>
      <c r="E15456" s="3"/>
      <c r="F15456" s="3"/>
      <c r="G15456" s="3"/>
      <c r="H15456" s="3"/>
      <c r="I15456" s="3" t="s">
        <v>39682</v>
      </c>
      <c r="J15456" s="3" t="s">
        <v>39683</v>
      </c>
      <c r="K15456" s="3">
        <v>8341972</v>
      </c>
    </row>
    <row r="15457" spans="1:11" x14ac:dyDescent="0.25">
      <c r="A15457" s="3">
        <v>27188636</v>
      </c>
      <c r="B15457" s="3" t="str">
        <f>VLOOKUP(K15457,[1]Sheet1!$A$2:$N$121810,2,FALSE)</f>
        <v>E78.F6 F57 no.6</v>
      </c>
      <c r="C15457" s="3" t="s">
        <v>39684</v>
      </c>
      <c r="D15457" s="3" t="s">
        <v>39685</v>
      </c>
      <c r="E15457" s="3"/>
      <c r="F15457" s="3"/>
      <c r="G15457" s="3"/>
      <c r="H15457" s="3"/>
      <c r="I15457" s="3" t="s">
        <v>39682</v>
      </c>
      <c r="J15457" s="3" t="s">
        <v>39686</v>
      </c>
      <c r="K15457" s="3">
        <v>27188636</v>
      </c>
    </row>
    <row r="15458" spans="1:11" x14ac:dyDescent="0.25">
      <c r="A15458" s="3">
        <v>828284</v>
      </c>
      <c r="B15458" s="3" t="str">
        <f>VLOOKUP(K15458,[1]Sheet1!$A$2:$N$121810,2,FALSE)</f>
        <v>E78.F6 F585 vol. 1</v>
      </c>
      <c r="C15458" s="3" t="s">
        <v>39687</v>
      </c>
      <c r="D15458" s="3" t="s">
        <v>39688</v>
      </c>
      <c r="E15458" s="3"/>
      <c r="F15458" s="3"/>
      <c r="G15458" s="3">
        <v>824007662</v>
      </c>
      <c r="H15458" s="3"/>
      <c r="I15458" s="3" t="s">
        <v>39222</v>
      </c>
      <c r="J15458" s="3" t="s">
        <v>26</v>
      </c>
      <c r="K15458" s="3">
        <v>828284</v>
      </c>
    </row>
    <row r="15459" spans="1:11" x14ac:dyDescent="0.25">
      <c r="A15459" s="3">
        <v>902827</v>
      </c>
      <c r="B15459" s="3" t="str">
        <f>VLOOKUP(K15459,[1]Sheet1!$A$2:$N$121810,2,FALSE)</f>
        <v>E78.F6 F585 vol. 3</v>
      </c>
      <c r="C15459" s="3" t="s">
        <v>39689</v>
      </c>
      <c r="D15459" s="3" t="s">
        <v>39690</v>
      </c>
      <c r="E15459" s="3"/>
      <c r="F15459" s="3"/>
      <c r="G15459" s="3" t="s">
        <v>39691</v>
      </c>
      <c r="H15459" s="3"/>
      <c r="I15459" s="3" t="s">
        <v>39222</v>
      </c>
      <c r="J15459" s="3" t="s">
        <v>26</v>
      </c>
      <c r="K15459" s="3">
        <v>902827</v>
      </c>
    </row>
    <row r="15460" spans="1:11" x14ac:dyDescent="0.25">
      <c r="A15460" s="3">
        <v>11756942</v>
      </c>
      <c r="B15460" s="3" t="str">
        <f>VLOOKUP(K15460,[1]Sheet1!$A$2:$N$121810,2,FALSE)</f>
        <v>E78.F6 G33 1978</v>
      </c>
      <c r="C15460" s="3" t="s">
        <v>39692</v>
      </c>
      <c r="D15460" s="3" t="s">
        <v>39693</v>
      </c>
      <c r="E15460" s="3"/>
      <c r="F15460" s="3"/>
      <c r="G15460" s="3"/>
      <c r="H15460" s="3"/>
      <c r="I15460" s="3" t="s">
        <v>39694</v>
      </c>
      <c r="J15460" s="3" t="s">
        <v>39658</v>
      </c>
      <c r="K15460" s="3">
        <v>11756942</v>
      </c>
    </row>
    <row r="15461" spans="1:11" x14ac:dyDescent="0.25">
      <c r="A15461" s="3">
        <v>1366222</v>
      </c>
      <c r="B15461" s="3" t="str">
        <f>VLOOKUP(K15461,[1]Sheet1!$A$2:$N$121810,2,FALSE)</f>
        <v>E78.F6 G54</v>
      </c>
      <c r="C15461" s="3" t="s">
        <v>39695</v>
      </c>
      <c r="D15461" s="3" t="s">
        <v>39696</v>
      </c>
      <c r="E15461" s="3"/>
      <c r="F15461" s="3"/>
      <c r="G15461" s="3" t="s">
        <v>39697</v>
      </c>
      <c r="H15461" s="3"/>
      <c r="I15461" s="3" t="s">
        <v>5232</v>
      </c>
      <c r="J15461" s="3" t="s">
        <v>516</v>
      </c>
      <c r="K15461" s="3">
        <v>1366222</v>
      </c>
    </row>
    <row r="15462" spans="1:11" x14ac:dyDescent="0.25">
      <c r="A15462" s="3">
        <v>51613992</v>
      </c>
      <c r="B15462" s="3" t="str">
        <f>VLOOKUP(K15462,[1]Sheet1!$A$2:$N$121810,2,FALSE)</f>
        <v>E78.F6 H35 2003</v>
      </c>
      <c r="C15462" s="3" t="s">
        <v>39698</v>
      </c>
      <c r="D15462" s="3" t="s">
        <v>39699</v>
      </c>
      <c r="E15462" s="3"/>
      <c r="F15462" s="3"/>
      <c r="G15462" s="3" t="s">
        <v>39700</v>
      </c>
      <c r="H15462" s="3"/>
      <c r="I15462" s="3" t="s">
        <v>1433</v>
      </c>
      <c r="J15462" s="3" t="s">
        <v>516</v>
      </c>
      <c r="K15462" s="3">
        <v>51613992</v>
      </c>
    </row>
    <row r="15463" spans="1:11" x14ac:dyDescent="0.25">
      <c r="A15463" s="3">
        <v>52594741</v>
      </c>
      <c r="B15463" s="3" t="str">
        <f>VLOOKUP(K15463,[1]Sheet1!$A$2:$N$121810,2,FALSE)</f>
        <v>E78.F6 H87 2004</v>
      </c>
      <c r="C15463" s="3" t="s">
        <v>39701</v>
      </c>
      <c r="D15463" s="3" t="s">
        <v>39702</v>
      </c>
      <c r="E15463" s="3"/>
      <c r="F15463" s="3"/>
      <c r="G15463" s="3">
        <v>813027063</v>
      </c>
      <c r="H15463" s="3"/>
      <c r="I15463" s="3" t="s">
        <v>1433</v>
      </c>
      <c r="J15463" s="3" t="s">
        <v>516</v>
      </c>
      <c r="K15463" s="3">
        <v>52594741</v>
      </c>
    </row>
    <row r="15464" spans="1:11" x14ac:dyDescent="0.25">
      <c r="A15464" s="3">
        <v>8877681</v>
      </c>
      <c r="B15464" s="3" t="str">
        <f>VLOOKUP(K15464,[1]Sheet1!$A$2:$N$121810,2,FALSE)</f>
        <v>E78.F6 K74 1978a</v>
      </c>
      <c r="C15464" s="3" t="s">
        <v>39703</v>
      </c>
      <c r="D15464" s="3" t="s">
        <v>39704</v>
      </c>
      <c r="E15464" s="3"/>
      <c r="F15464" s="3"/>
      <c r="G15464" s="3"/>
      <c r="H15464" s="3"/>
      <c r="I15464" s="3" t="s">
        <v>149</v>
      </c>
      <c r="J15464" s="3" t="s">
        <v>150</v>
      </c>
      <c r="K15464" s="3">
        <v>8877681</v>
      </c>
    </row>
    <row r="15465" spans="1:11" x14ac:dyDescent="0.25">
      <c r="A15465" s="3">
        <v>22625375</v>
      </c>
      <c r="B15465" s="3" t="str">
        <f>VLOOKUP(K15465,[1]Sheet1!$A$2:$N$121810,2,FALSE)</f>
        <v>E78.F6 M38 1990</v>
      </c>
      <c r="C15465" s="3" t="s">
        <v>39705</v>
      </c>
      <c r="D15465" s="3" t="s">
        <v>39706</v>
      </c>
      <c r="E15465" s="3"/>
      <c r="F15465" s="3"/>
      <c r="G15465" s="3" t="s">
        <v>39707</v>
      </c>
      <c r="H15465" s="3"/>
      <c r="I15465" s="3" t="s">
        <v>703</v>
      </c>
      <c r="J15465" s="3" t="s">
        <v>26</v>
      </c>
      <c r="K15465" s="3">
        <v>22625375</v>
      </c>
    </row>
    <row r="15466" spans="1:11" x14ac:dyDescent="0.25">
      <c r="A15466" s="3">
        <v>32130918</v>
      </c>
      <c r="B15466" s="3" t="str">
        <f>VLOOKUP(K15466,[1]Sheet1!$A$2:$N$121810,2,FALSE)</f>
        <v>E78.F6 M554 1995</v>
      </c>
      <c r="C15466" s="3" t="s">
        <v>39708</v>
      </c>
      <c r="D15466" s="3" t="s">
        <v>39709</v>
      </c>
      <c r="E15466" s="3"/>
      <c r="F15466" s="3"/>
      <c r="G15466" s="3" t="s">
        <v>39710</v>
      </c>
      <c r="H15466" s="3"/>
      <c r="I15466" s="3" t="s">
        <v>1433</v>
      </c>
      <c r="J15466" s="3" t="s">
        <v>39711</v>
      </c>
      <c r="K15466" s="3">
        <v>32130918</v>
      </c>
    </row>
    <row r="15467" spans="1:11" x14ac:dyDescent="0.25">
      <c r="A15467" s="3">
        <v>26158852</v>
      </c>
      <c r="B15467" s="3" t="str">
        <f>VLOOKUP(K15467,[1]Sheet1!$A$2:$N$121810,2,FALSE)</f>
        <v>E78.F6 M557 1993</v>
      </c>
      <c r="C15467" s="3" t="s">
        <v>39712</v>
      </c>
      <c r="D15467" s="3" t="s">
        <v>39713</v>
      </c>
      <c r="E15467" s="3"/>
      <c r="F15467" s="3"/>
      <c r="G15467" s="3" t="s">
        <v>39714</v>
      </c>
      <c r="H15467" s="3"/>
      <c r="I15467" s="3" t="s">
        <v>39715</v>
      </c>
      <c r="J15467" s="3" t="s">
        <v>516</v>
      </c>
      <c r="K15467" s="3">
        <v>26158852</v>
      </c>
    </row>
    <row r="15468" spans="1:11" x14ac:dyDescent="0.25">
      <c r="A15468" s="3">
        <v>55114512</v>
      </c>
      <c r="B15468" s="3" t="str">
        <f>VLOOKUP(K15468,[1]Sheet1!$A$2:$N$121810,2,FALSE)</f>
        <v>E78.F6 M65 2004</v>
      </c>
      <c r="C15468" s="3" t="s">
        <v>39716</v>
      </c>
      <c r="D15468" s="3" t="s">
        <v>39717</v>
      </c>
      <c r="E15468" s="3"/>
      <c r="F15468" s="3"/>
      <c r="G15468" s="3">
        <v>817350519</v>
      </c>
      <c r="H15468" s="3"/>
      <c r="I15468" s="3" t="s">
        <v>694</v>
      </c>
      <c r="J15468" s="3" t="s">
        <v>695</v>
      </c>
      <c r="K15468" s="3">
        <v>55114512</v>
      </c>
    </row>
    <row r="15469" spans="1:11" x14ac:dyDescent="0.25">
      <c r="A15469" s="3">
        <v>54966612</v>
      </c>
      <c r="B15469" s="3" t="str">
        <f>VLOOKUP(K15469,[1]Sheet1!$A$2:$N$121810,2,FALSE)</f>
        <v>E78.F6 M67 2004</v>
      </c>
      <c r="C15469" s="3" t="s">
        <v>39718</v>
      </c>
      <c r="D15469" s="3" t="s">
        <v>39719</v>
      </c>
      <c r="E15469" s="3"/>
      <c r="F15469" s="3"/>
      <c r="G15469" s="3" t="s">
        <v>39720</v>
      </c>
      <c r="H15469" s="3"/>
      <c r="I15469" s="3" t="s">
        <v>1433</v>
      </c>
      <c r="J15469" s="3" t="s">
        <v>516</v>
      </c>
      <c r="K15469" s="3">
        <v>54966612</v>
      </c>
    </row>
    <row r="15470" spans="1:11" x14ac:dyDescent="0.25">
      <c r="A15470" s="3">
        <v>70258990</v>
      </c>
      <c r="B15470" s="3" t="str">
        <f>VLOOKUP(K15470,[1]Sheet1!$A$2:$N$121810,2,FALSE)</f>
        <v>E78.F6 M87 2006</v>
      </c>
      <c r="C15470" s="3" t="s">
        <v>39721</v>
      </c>
      <c r="D15470" s="3" t="s">
        <v>39722</v>
      </c>
      <c r="E15470" s="3"/>
      <c r="F15470" s="3"/>
      <c r="G15470" s="3" t="s">
        <v>39723</v>
      </c>
      <c r="H15470" s="3"/>
      <c r="I15470" s="3" t="s">
        <v>1433</v>
      </c>
      <c r="J15470" s="3" t="s">
        <v>516</v>
      </c>
      <c r="K15470" s="3">
        <v>70258990</v>
      </c>
    </row>
    <row r="15471" spans="1:11" x14ac:dyDescent="0.25">
      <c r="A15471" s="3">
        <v>2069531</v>
      </c>
      <c r="B15471" s="3" t="str">
        <f>VLOOKUP(K15471,[1]Sheet1!$A$2:$N$121810,2,FALSE)</f>
        <v>E78.F6 N53 1973</v>
      </c>
      <c r="C15471" s="3" t="s">
        <v>39724</v>
      </c>
      <c r="D15471" s="3" t="s">
        <v>39725</v>
      </c>
      <c r="E15471" s="3"/>
      <c r="F15471" s="3"/>
      <c r="G15471" s="3"/>
      <c r="H15471" s="3"/>
      <c r="I15471" s="3" t="s">
        <v>39657</v>
      </c>
      <c r="J15471" s="3" t="s">
        <v>39658</v>
      </c>
      <c r="K15471" s="3">
        <v>2069531</v>
      </c>
    </row>
    <row r="15472" spans="1:11" x14ac:dyDescent="0.25">
      <c r="A15472" s="3">
        <v>38060332</v>
      </c>
      <c r="B15472" s="3" t="str">
        <f>VLOOKUP(K15472,[1]Sheet1!$A$2:$N$121810,2,FALSE)</f>
        <v>E78.F6 P39 1997</v>
      </c>
      <c r="C15472" s="3" t="s">
        <v>39726</v>
      </c>
      <c r="D15472" s="3" t="s">
        <v>39727</v>
      </c>
      <c r="E15472" s="3"/>
      <c r="F15472" s="3"/>
      <c r="G15472" s="3">
        <v>1881448061</v>
      </c>
      <c r="H15472" s="3"/>
      <c r="I15472" s="3" t="s">
        <v>39728</v>
      </c>
      <c r="J15472" s="3" t="s">
        <v>516</v>
      </c>
      <c r="K15472" s="3">
        <v>38060332</v>
      </c>
    </row>
    <row r="15473" spans="1:11" x14ac:dyDescent="0.25">
      <c r="A15473" s="3">
        <v>5827218</v>
      </c>
      <c r="B15473" s="3" t="str">
        <f>VLOOKUP(K15473,[1]Sheet1!$A$2:$N$121810,2,FALSE)</f>
        <v>E78.F6 R86 1976</v>
      </c>
      <c r="C15473" s="3" t="s">
        <v>39729</v>
      </c>
      <c r="D15473" s="3" t="s">
        <v>39730</v>
      </c>
      <c r="E15473" s="3"/>
      <c r="F15473" s="3"/>
      <c r="G15473" s="3"/>
      <c r="H15473" s="3"/>
      <c r="I15473" s="3" t="s">
        <v>39657</v>
      </c>
      <c r="J15473" s="3" t="s">
        <v>39658</v>
      </c>
      <c r="K15473" s="3">
        <v>5827218</v>
      </c>
    </row>
    <row r="15474" spans="1:11" x14ac:dyDescent="0.25">
      <c r="A15474" s="3">
        <v>3380263</v>
      </c>
      <c r="B15474" s="3" t="str">
        <f>VLOOKUP(K15474,[1]Sheet1!$A$2:$N$121810,2,FALSE)</f>
        <v>E78.F6 T33</v>
      </c>
      <c r="C15474" s="3" t="s">
        <v>39731</v>
      </c>
      <c r="D15474" s="3" t="s">
        <v>39732</v>
      </c>
      <c r="E15474" s="3"/>
      <c r="F15474" s="3"/>
      <c r="G15474" s="3">
        <v>813005353</v>
      </c>
      <c r="H15474" s="3"/>
      <c r="I15474" s="3" t="s">
        <v>5232</v>
      </c>
      <c r="J15474" s="3" t="s">
        <v>516</v>
      </c>
      <c r="K15474" s="3">
        <v>3380263</v>
      </c>
    </row>
    <row r="15475" spans="1:11" x14ac:dyDescent="0.25">
      <c r="A15475" s="3">
        <v>2067877</v>
      </c>
      <c r="B15475" s="3" t="str">
        <f>VLOOKUP(K15475,[1]Sheet1!$A$2:$N$121810,2,FALSE)</f>
        <v>E78.F6 W43 1974</v>
      </c>
      <c r="C15475" s="3" t="s">
        <v>39733</v>
      </c>
      <c r="D15475" s="3" t="s">
        <v>39734</v>
      </c>
      <c r="E15475" s="3"/>
      <c r="F15475" s="3"/>
      <c r="G15475" s="3"/>
      <c r="H15475" s="3"/>
      <c r="I15475" s="3" t="s">
        <v>39657</v>
      </c>
      <c r="J15475" s="3" t="s">
        <v>39658</v>
      </c>
      <c r="K15475" s="3">
        <v>2067877</v>
      </c>
    </row>
    <row r="15476" spans="1:11" x14ac:dyDescent="0.25">
      <c r="A15476" s="3">
        <v>5840264</v>
      </c>
      <c r="B15476" s="3" t="str">
        <f>VLOOKUP(K15476,[1]Sheet1!$A$2:$N$121810,2,FALSE)</f>
        <v>E78.F6 W49 1977</v>
      </c>
      <c r="C15476" s="3" t="s">
        <v>39735</v>
      </c>
      <c r="D15476" s="3" t="s">
        <v>39736</v>
      </c>
      <c r="E15476" s="3"/>
      <c r="F15476" s="3"/>
      <c r="G15476" s="3"/>
      <c r="H15476" s="3"/>
      <c r="I15476" s="3" t="s">
        <v>39669</v>
      </c>
      <c r="J15476" s="3" t="s">
        <v>39670</v>
      </c>
      <c r="K15476" s="3">
        <v>5840264</v>
      </c>
    </row>
    <row r="15477" spans="1:11" x14ac:dyDescent="0.25">
      <c r="A15477" s="3">
        <v>1986388</v>
      </c>
      <c r="B15477" s="3" t="str">
        <f>VLOOKUP(K15477,[1]Sheet1!$A$2:$N$121810,2,FALSE)</f>
        <v>E78.F6 W65 1975</v>
      </c>
      <c r="C15477" s="3" t="s">
        <v>39737</v>
      </c>
      <c r="D15477" s="3" t="s">
        <v>39738</v>
      </c>
      <c r="E15477" s="3"/>
      <c r="F15477" s="3"/>
      <c r="G15477" s="3"/>
      <c r="H15477" s="3"/>
      <c r="I15477" s="3" t="s">
        <v>39657</v>
      </c>
      <c r="J15477" s="3" t="s">
        <v>39658</v>
      </c>
      <c r="K15477" s="3">
        <v>1986388</v>
      </c>
    </row>
    <row r="15478" spans="1:11" x14ac:dyDescent="0.25">
      <c r="A15478" s="3">
        <v>16972214</v>
      </c>
      <c r="B15478" s="3" t="str">
        <f>VLOOKUP(K15478,[1]Sheet1!$A$2:$N$121810,2,FALSE)</f>
        <v>E78.G3 B43 1983</v>
      </c>
      <c r="C15478" s="3" t="s">
        <v>39739</v>
      </c>
      <c r="D15478" s="3" t="s">
        <v>39740</v>
      </c>
      <c r="E15478" s="3"/>
      <c r="F15478" s="3"/>
      <c r="G15478" s="3"/>
      <c r="H15478" s="3"/>
      <c r="I15478" s="3" t="s">
        <v>39741</v>
      </c>
      <c r="J15478" s="3" t="s">
        <v>10080</v>
      </c>
      <c r="K15478" s="3">
        <v>16972214</v>
      </c>
    </row>
    <row r="15479" spans="1:11" x14ac:dyDescent="0.25">
      <c r="A15479" s="3">
        <v>8726960</v>
      </c>
      <c r="B15479" s="3" t="str">
        <f>VLOOKUP(K15479,[1]Sheet1!$A$2:$N$121810,2,FALSE)</f>
        <v>E78.G3 L37 1980a</v>
      </c>
      <c r="C15479" s="3" t="s">
        <v>39742</v>
      </c>
      <c r="D15479" s="3" t="s">
        <v>39743</v>
      </c>
      <c r="E15479" s="3"/>
      <c r="F15479" s="3"/>
      <c r="G15479" s="3"/>
      <c r="H15479" s="3"/>
      <c r="I15479" s="3" t="s">
        <v>149</v>
      </c>
      <c r="J15479" s="3" t="s">
        <v>150</v>
      </c>
      <c r="K15479" s="3">
        <v>8726960</v>
      </c>
    </row>
    <row r="15480" spans="1:11" x14ac:dyDescent="0.25">
      <c r="A15480" s="3">
        <v>28336241</v>
      </c>
      <c r="B15480" s="3" t="str">
        <f>VLOOKUP(K15480,[1]Sheet1!$A$2:$N$121810,2,FALSE)</f>
        <v>E78.G3 O36 1994</v>
      </c>
      <c r="C15480" s="3" t="s">
        <v>39744</v>
      </c>
      <c r="D15480" s="3" t="s">
        <v>39745</v>
      </c>
      <c r="E15480" s="3"/>
      <c r="F15480" s="3"/>
      <c r="G15480" s="3" t="s">
        <v>39746</v>
      </c>
      <c r="H15480" s="3"/>
      <c r="I15480" s="3" t="s">
        <v>1884</v>
      </c>
      <c r="J15480" s="3" t="s">
        <v>1885</v>
      </c>
      <c r="K15480" s="3">
        <v>28336241</v>
      </c>
    </row>
    <row r="15481" spans="1:11" x14ac:dyDescent="0.25">
      <c r="A15481" s="3">
        <v>481038</v>
      </c>
      <c r="B15481" s="3" t="str">
        <f>VLOOKUP(K15481,[1]Sheet1!$A$2:$N$121810,2,FALSE)</f>
        <v>E78.G3 S4</v>
      </c>
      <c r="C15481" s="3" t="s">
        <v>39747</v>
      </c>
      <c r="D15481" s="3" t="s">
        <v>39748</v>
      </c>
      <c r="E15481" s="3">
        <v>3</v>
      </c>
      <c r="F15481" s="3"/>
      <c r="G15481" s="3"/>
      <c r="H15481" s="3"/>
      <c r="I15481" s="3" t="s">
        <v>1884</v>
      </c>
      <c r="J15481" s="3" t="s">
        <v>1885</v>
      </c>
      <c r="K15481" s="3">
        <v>481038</v>
      </c>
    </row>
    <row r="15482" spans="1:11" x14ac:dyDescent="0.25">
      <c r="A15482" s="3">
        <v>10036351</v>
      </c>
      <c r="B15482" s="3" t="str">
        <f>VLOOKUP(K15482,[1]Sheet1!$A$2:$N$121810,2,FALSE)</f>
        <v>E78.G3 S65 1982a</v>
      </c>
      <c r="C15482" s="3" t="s">
        <v>39749</v>
      </c>
      <c r="D15482" s="3" t="s">
        <v>39750</v>
      </c>
      <c r="E15482" s="3"/>
      <c r="F15482" s="3"/>
      <c r="G15482" s="3"/>
      <c r="H15482" s="3"/>
      <c r="I15482" s="3" t="s">
        <v>149</v>
      </c>
      <c r="J15482" s="3" t="s">
        <v>150</v>
      </c>
      <c r="K15482" s="3">
        <v>10036351</v>
      </c>
    </row>
    <row r="15483" spans="1:11" x14ac:dyDescent="0.25">
      <c r="A15483" s="3">
        <v>617508707</v>
      </c>
      <c r="B15483" s="3" t="str">
        <f>VLOOKUP(K15483,[1]Sheet1!$A$2:$N$121810,2,FALSE)</f>
        <v>E78.G3 W25 2011</v>
      </c>
      <c r="C15483" s="3" t="s">
        <v>39751</v>
      </c>
      <c r="D15483" s="3" t="s">
        <v>39752</v>
      </c>
      <c r="E15483" s="3"/>
      <c r="F15483" s="3"/>
      <c r="G15483" s="3" t="s">
        <v>39753</v>
      </c>
      <c r="H15483" s="3"/>
      <c r="I15483" s="3" t="s">
        <v>694</v>
      </c>
      <c r="J15483" s="3" t="s">
        <v>695</v>
      </c>
      <c r="K15483" s="3">
        <v>617508707</v>
      </c>
    </row>
    <row r="15484" spans="1:11" x14ac:dyDescent="0.25">
      <c r="A15484" s="3">
        <v>49952465</v>
      </c>
      <c r="B15484" s="3" t="str">
        <f>VLOOKUP(K15484,[1]Sheet1!$A$2:$N$121810,2,FALSE)</f>
        <v>E78.G3 W54 2002</v>
      </c>
      <c r="C15484" s="3" t="s">
        <v>39754</v>
      </c>
      <c r="D15484" s="3" t="s">
        <v>39755</v>
      </c>
      <c r="E15484" s="3"/>
      <c r="F15484" s="3"/>
      <c r="G15484" s="3" t="s">
        <v>39756</v>
      </c>
      <c r="H15484" s="3"/>
      <c r="I15484" s="3" t="s">
        <v>1433</v>
      </c>
      <c r="J15484" s="3" t="s">
        <v>516</v>
      </c>
      <c r="K15484" s="3">
        <v>49952465</v>
      </c>
    </row>
    <row r="15485" spans="1:11" x14ac:dyDescent="0.25">
      <c r="A15485" s="3">
        <v>4403106</v>
      </c>
      <c r="B15485" s="3" t="str">
        <f>VLOOKUP(K15485,[1]Sheet1!$A$2:$N$121810,2,FALSE)</f>
        <v>E78.G67 G73 1974</v>
      </c>
      <c r="C15485" s="3" t="s">
        <v>39757</v>
      </c>
      <c r="D15485" s="3" t="s">
        <v>39758</v>
      </c>
      <c r="E15485" s="3"/>
      <c r="F15485" s="3"/>
      <c r="G15485" s="3"/>
      <c r="H15485" s="3"/>
      <c r="I15485" s="3" t="s">
        <v>39212</v>
      </c>
      <c r="J15485" s="3" t="s">
        <v>39213</v>
      </c>
      <c r="K15485" s="3">
        <v>4403106</v>
      </c>
    </row>
    <row r="15486" spans="1:11" x14ac:dyDescent="0.25">
      <c r="A15486" s="3">
        <v>51102583</v>
      </c>
      <c r="B15486" s="3" t="str">
        <f>VLOOKUP(K15486,[1]Sheet1!$A$2:$N$121810,2,FALSE)</f>
        <v>E78.G67 K65 2000</v>
      </c>
      <c r="C15486" s="3" t="s">
        <v>39759</v>
      </c>
      <c r="D15486" s="3" t="s">
        <v>39760</v>
      </c>
      <c r="E15486" s="3"/>
      <c r="F15486" s="3"/>
      <c r="G15486" s="3">
        <v>9781555678777</v>
      </c>
      <c r="H15486" s="3"/>
      <c r="I15486" s="3" t="s">
        <v>39761</v>
      </c>
      <c r="J15486" s="3" t="s">
        <v>39762</v>
      </c>
      <c r="K15486" s="3">
        <v>51102583</v>
      </c>
    </row>
    <row r="15487" spans="1:11" x14ac:dyDescent="0.25">
      <c r="A15487" s="3">
        <v>3446969</v>
      </c>
      <c r="B15487" s="3" t="str">
        <f>VLOOKUP(K15487,[1]Sheet1!$A$2:$N$121810,2,FALSE)</f>
        <v>E78.G7 B4</v>
      </c>
      <c r="C15487" s="3" t="s">
        <v>39763</v>
      </c>
      <c r="D15487" s="3" t="s">
        <v>39764</v>
      </c>
      <c r="E15487" s="3"/>
      <c r="F15487" s="3"/>
      <c r="G15487" s="3"/>
      <c r="H15487" s="3"/>
      <c r="I15487" s="3" t="s">
        <v>12799</v>
      </c>
      <c r="J15487" s="3" t="s">
        <v>12198</v>
      </c>
      <c r="K15487" s="3">
        <v>3446969</v>
      </c>
    </row>
    <row r="15488" spans="1:11" x14ac:dyDescent="0.25">
      <c r="A15488" s="3">
        <v>7306239</v>
      </c>
      <c r="B15488" s="3" t="str">
        <f>VLOOKUP(K15488,[1]Sheet1!$A$2:$N$121810,2,FALSE)</f>
        <v>E78.G7 M37</v>
      </c>
      <c r="C15488" s="3" t="s">
        <v>39765</v>
      </c>
      <c r="D15488" s="3" t="s">
        <v>39766</v>
      </c>
      <c r="E15488" s="3"/>
      <c r="F15488" s="3"/>
      <c r="G15488" s="3" t="s">
        <v>39767</v>
      </c>
      <c r="H15488" s="3"/>
      <c r="I15488" s="3" t="s">
        <v>1294</v>
      </c>
      <c r="J15488" s="3" t="s">
        <v>26</v>
      </c>
      <c r="K15488" s="3">
        <v>7306239</v>
      </c>
    </row>
    <row r="15489" spans="1:11" x14ac:dyDescent="0.25">
      <c r="A15489" s="3">
        <v>56069037</v>
      </c>
      <c r="B15489" s="3" t="str">
        <f>VLOOKUP(K15489,[1]Sheet1!$A$2:$N$121810,2,FALSE)</f>
        <v>E78.G7 M65 2005</v>
      </c>
      <c r="C15489" s="3" t="s">
        <v>39768</v>
      </c>
      <c r="D15489" s="3" t="s">
        <v>39769</v>
      </c>
      <c r="E15489" s="3"/>
      <c r="F15489" s="3"/>
      <c r="G15489" s="3" t="s">
        <v>39770</v>
      </c>
      <c r="H15489" s="3"/>
      <c r="I15489" s="3" t="s">
        <v>5543</v>
      </c>
      <c r="J15489" s="3" t="s">
        <v>9184</v>
      </c>
      <c r="K15489" s="3">
        <v>56069037</v>
      </c>
    </row>
    <row r="15490" spans="1:11" x14ac:dyDescent="0.25">
      <c r="A15490" s="3">
        <v>25969253</v>
      </c>
      <c r="B15490" s="3" t="str">
        <f>VLOOKUP(K15490,[1]Sheet1!$A$2:$N$121810,2,FALSE)</f>
        <v>E78.G7 W47 1978a</v>
      </c>
      <c r="C15490" s="3" t="s">
        <v>39771</v>
      </c>
      <c r="D15490" s="3" t="s">
        <v>39772</v>
      </c>
      <c r="E15490" s="3"/>
      <c r="F15490" s="3"/>
      <c r="G15490" s="3"/>
      <c r="H15490" s="3"/>
      <c r="I15490" s="3" t="s">
        <v>149</v>
      </c>
      <c r="J15490" s="3" t="s">
        <v>150</v>
      </c>
      <c r="K15490" s="3">
        <v>25969253</v>
      </c>
    </row>
    <row r="15491" spans="1:11" x14ac:dyDescent="0.25">
      <c r="A15491" s="3">
        <v>11261267</v>
      </c>
      <c r="B15491" s="3" t="str">
        <f>VLOOKUP(K15491,[1]Sheet1!$A$2:$N$121810,2,FALSE)</f>
        <v>E78.G73 B42 1982</v>
      </c>
      <c r="C15491" s="3" t="s">
        <v>39773</v>
      </c>
      <c r="D15491" s="3" t="s">
        <v>39774</v>
      </c>
      <c r="E15491" s="3"/>
      <c r="F15491" s="3"/>
      <c r="G15491" s="3">
        <v>919224296</v>
      </c>
      <c r="H15491" s="3"/>
      <c r="I15491" s="3" t="s">
        <v>39775</v>
      </c>
      <c r="J15491" s="3" t="s">
        <v>39776</v>
      </c>
      <c r="K15491" s="3">
        <v>11261267</v>
      </c>
    </row>
    <row r="15492" spans="1:11" x14ac:dyDescent="0.25">
      <c r="A15492" s="3">
        <v>25281573</v>
      </c>
      <c r="B15492" s="3" t="str">
        <f>VLOOKUP(K15492,[1]Sheet1!$A$2:$N$121810,2,FALSE)</f>
        <v>E78.G73 B43 1992</v>
      </c>
      <c r="C15492" s="3" t="s">
        <v>39777</v>
      </c>
      <c r="D15492" s="3" t="s">
        <v>39778</v>
      </c>
      <c r="E15492" s="3"/>
      <c r="F15492" s="3"/>
      <c r="G15492" s="3" t="s">
        <v>39779</v>
      </c>
      <c r="H15492" s="3"/>
      <c r="I15492" s="3" t="s">
        <v>27118</v>
      </c>
      <c r="J15492" s="3" t="s">
        <v>154</v>
      </c>
      <c r="K15492" s="3">
        <v>25281573</v>
      </c>
    </row>
    <row r="15493" spans="1:11" x14ac:dyDescent="0.25">
      <c r="A15493" s="3">
        <v>30111078</v>
      </c>
      <c r="B15493" s="3" t="str">
        <f>VLOOKUP(K15493,[1]Sheet1!$A$2:$N$121810,2,FALSE)</f>
        <v>E78.G73 B49 1995</v>
      </c>
      <c r="C15493" s="3" t="s">
        <v>39780</v>
      </c>
      <c r="D15493" s="3" t="s">
        <v>39781</v>
      </c>
      <c r="E15493" s="3"/>
      <c r="F15493" s="3"/>
      <c r="G15493" s="3" t="s">
        <v>39782</v>
      </c>
      <c r="H15493" s="3"/>
      <c r="I15493" s="3" t="s">
        <v>694</v>
      </c>
      <c r="J15493" s="3" t="s">
        <v>695</v>
      </c>
      <c r="K15493" s="3">
        <v>30111078</v>
      </c>
    </row>
    <row r="15494" spans="1:11" x14ac:dyDescent="0.25">
      <c r="A15494" s="3">
        <v>38542671</v>
      </c>
      <c r="B15494" s="3" t="str">
        <f>VLOOKUP(K15494,[1]Sheet1!$A$2:$N$121810,2,FALSE)</f>
        <v>E78.G73 C38 1998</v>
      </c>
      <c r="C15494" s="3" t="s">
        <v>39783</v>
      </c>
      <c r="D15494" s="3" t="s">
        <v>39784</v>
      </c>
      <c r="E15494" s="3"/>
      <c r="F15494" s="3"/>
      <c r="G15494" s="3" t="s">
        <v>39785</v>
      </c>
      <c r="H15494" s="3"/>
      <c r="I15494" s="3" t="s">
        <v>3981</v>
      </c>
      <c r="J15494" s="3" t="s">
        <v>3982</v>
      </c>
      <c r="K15494" s="3">
        <v>38542671</v>
      </c>
    </row>
    <row r="15495" spans="1:11" x14ac:dyDescent="0.25">
      <c r="A15495" s="3">
        <v>44090459</v>
      </c>
      <c r="B15495" s="3" t="str">
        <f>VLOOKUP(K15495,[1]Sheet1!$A$2:$N$121810,2,FALSE)</f>
        <v>E78.G73 C874 2001</v>
      </c>
      <c r="C15495" s="3" t="s">
        <v>39786</v>
      </c>
      <c r="D15495" s="3" t="s">
        <v>39787</v>
      </c>
      <c r="E15495" s="3"/>
      <c r="F15495" s="3"/>
      <c r="G15495" s="3" t="s">
        <v>39788</v>
      </c>
      <c r="H15495" s="3"/>
      <c r="I15495" s="3" t="s">
        <v>707</v>
      </c>
      <c r="J15495" s="3" t="s">
        <v>708</v>
      </c>
      <c r="K15495" s="3">
        <v>44090459</v>
      </c>
    </row>
    <row r="15496" spans="1:11" x14ac:dyDescent="0.25">
      <c r="A15496" s="3">
        <v>4908092</v>
      </c>
      <c r="B15496" s="3" t="str">
        <f>VLOOKUP(K15496,[1]Sheet1!$A$2:$N$121810,2,FALSE)</f>
        <v>E78.G73 E93 1979</v>
      </c>
      <c r="C15496" s="3" t="s">
        <v>39789</v>
      </c>
      <c r="D15496" s="3" t="s">
        <v>39790</v>
      </c>
      <c r="E15496" s="3"/>
      <c r="F15496" s="3"/>
      <c r="G15496" s="3">
        <v>404155332</v>
      </c>
      <c r="H15496" s="3"/>
      <c r="I15496" s="3" t="s">
        <v>711</v>
      </c>
      <c r="J15496" s="3" t="s">
        <v>26</v>
      </c>
      <c r="K15496" s="3">
        <v>4908092</v>
      </c>
    </row>
    <row r="15497" spans="1:11" x14ac:dyDescent="0.25">
      <c r="A15497" s="3">
        <v>12665066</v>
      </c>
      <c r="B15497" s="3" t="str">
        <f>VLOOKUP(K15497,[1]Sheet1!$A$2:$N$121810,2,FALSE)</f>
        <v>E78.G73 E935 1986</v>
      </c>
      <c r="C15497" s="3" t="s">
        <v>39791</v>
      </c>
      <c r="D15497" s="3" t="s">
        <v>39792</v>
      </c>
      <c r="E15497" s="3"/>
      <c r="F15497" s="3"/>
      <c r="G15497" s="3" t="s">
        <v>39793</v>
      </c>
      <c r="H15497" s="3"/>
      <c r="I15497" s="3" t="s">
        <v>419</v>
      </c>
      <c r="J15497" s="3" t="s">
        <v>1189</v>
      </c>
      <c r="K15497" s="3">
        <v>12665066</v>
      </c>
    </row>
    <row r="15498" spans="1:11" x14ac:dyDescent="0.25">
      <c r="A15498" s="3">
        <v>815435</v>
      </c>
      <c r="B15498" s="3" t="str">
        <f>VLOOKUP(K15498,[1]Sheet1!$A$2:$N$121810,2,FALSE)</f>
        <v>E78.G73 F39</v>
      </c>
      <c r="C15498" s="3" t="s">
        <v>39794</v>
      </c>
      <c r="D15498" s="3" t="s">
        <v>39795</v>
      </c>
      <c r="E15498" s="3" t="s">
        <v>7590</v>
      </c>
      <c r="F15498" s="3"/>
      <c r="G15498" s="3"/>
      <c r="H15498" s="3"/>
      <c r="I15498" s="3" t="s">
        <v>39293</v>
      </c>
      <c r="J15498" s="3" t="s">
        <v>39294</v>
      </c>
      <c r="K15498" s="3">
        <v>815435</v>
      </c>
    </row>
    <row r="15499" spans="1:11" x14ac:dyDescent="0.25">
      <c r="A15499" s="3">
        <v>815435</v>
      </c>
      <c r="B15499" s="3" t="str">
        <f>VLOOKUP(K15499,[1]Sheet1!$A$2:$N$121810,2,FALSE)</f>
        <v>E78.G73 F39</v>
      </c>
      <c r="C15499" s="3" t="s">
        <v>39796</v>
      </c>
      <c r="D15499" s="3" t="s">
        <v>39795</v>
      </c>
      <c r="E15499" s="3" t="s">
        <v>604</v>
      </c>
      <c r="F15499" s="3"/>
      <c r="G15499" s="3"/>
      <c r="H15499" s="3"/>
      <c r="I15499" s="3" t="s">
        <v>39293</v>
      </c>
      <c r="J15499" s="3" t="s">
        <v>39294</v>
      </c>
      <c r="K15499" s="3">
        <v>815435</v>
      </c>
    </row>
    <row r="15500" spans="1:11" x14ac:dyDescent="0.25">
      <c r="A15500" s="3">
        <v>815435</v>
      </c>
      <c r="B15500" s="3" t="str">
        <f>VLOOKUP(K15500,[1]Sheet1!$A$2:$N$121810,2,FALSE)</f>
        <v>E78.G73 F39</v>
      </c>
      <c r="C15500" s="3" t="s">
        <v>39797</v>
      </c>
      <c r="D15500" s="3" t="s">
        <v>39795</v>
      </c>
      <c r="E15500" s="3" t="s">
        <v>7594</v>
      </c>
      <c r="F15500" s="3"/>
      <c r="G15500" s="3"/>
      <c r="H15500" s="3"/>
      <c r="I15500" s="3" t="s">
        <v>39293</v>
      </c>
      <c r="J15500" s="3" t="s">
        <v>39294</v>
      </c>
      <c r="K15500" s="3">
        <v>815435</v>
      </c>
    </row>
    <row r="15501" spans="1:11" x14ac:dyDescent="0.25">
      <c r="A15501" s="3">
        <v>815435</v>
      </c>
      <c r="B15501" s="3" t="str">
        <f>VLOOKUP(K15501,[1]Sheet1!$A$2:$N$121810,2,FALSE)</f>
        <v>E78.G73 F39</v>
      </c>
      <c r="C15501" s="3" t="s">
        <v>39798</v>
      </c>
      <c r="D15501" s="3" t="s">
        <v>39795</v>
      </c>
      <c r="E15501" s="3" t="s">
        <v>39799</v>
      </c>
      <c r="F15501" s="3"/>
      <c r="G15501" s="3"/>
      <c r="H15501" s="3"/>
      <c r="I15501" s="3" t="s">
        <v>39293</v>
      </c>
      <c r="J15501" s="3" t="s">
        <v>39294</v>
      </c>
      <c r="K15501" s="3">
        <v>815435</v>
      </c>
    </row>
    <row r="15502" spans="1:11" x14ac:dyDescent="0.25">
      <c r="A15502" s="3">
        <v>9402737</v>
      </c>
      <c r="B15502" s="3" t="str">
        <f>VLOOKUP(K15502,[1]Sheet1!$A$2:$N$121810,2,FALSE)</f>
        <v>E78.G73 F56 1982</v>
      </c>
      <c r="C15502" s="3" t="s">
        <v>39800</v>
      </c>
      <c r="D15502" s="3" t="s">
        <v>39801</v>
      </c>
      <c r="E15502" s="3"/>
      <c r="F15502" s="3"/>
      <c r="G15502" s="3"/>
      <c r="H15502" s="3"/>
      <c r="I15502" s="3" t="s">
        <v>39493</v>
      </c>
      <c r="J15502" s="3" t="s">
        <v>5351</v>
      </c>
      <c r="K15502" s="3">
        <v>9402737</v>
      </c>
    </row>
    <row r="15503" spans="1:11" x14ac:dyDescent="0.25">
      <c r="A15503" s="3">
        <v>50064521</v>
      </c>
      <c r="B15503" s="3" t="str">
        <f>VLOOKUP(K15503,[1]Sheet1!$A$2:$N$121810,2,FALSE)</f>
        <v>E78.G73 F69 2003</v>
      </c>
      <c r="C15503" s="3" t="s">
        <v>39802</v>
      </c>
      <c r="D15503" s="3" t="s">
        <v>39803</v>
      </c>
      <c r="E15503" s="3"/>
      <c r="F15503" s="3"/>
      <c r="G15503" s="3">
        <v>231117000</v>
      </c>
      <c r="H15503" s="3"/>
      <c r="I15503" s="3" t="s">
        <v>2121</v>
      </c>
      <c r="J15503" s="3" t="s">
        <v>26</v>
      </c>
      <c r="K15503" s="3">
        <v>50064521</v>
      </c>
    </row>
    <row r="15504" spans="1:11" x14ac:dyDescent="0.25">
      <c r="A15504" s="3">
        <v>41932819</v>
      </c>
      <c r="B15504" s="3" t="str">
        <f>VLOOKUP(K15504,[1]Sheet1!$A$2:$N$121810,2,FALSE)</f>
        <v>E78.G73 F734 1999</v>
      </c>
      <c r="C15504" s="3" t="s">
        <v>39804</v>
      </c>
      <c r="D15504" s="3" t="s">
        <v>39805</v>
      </c>
      <c r="E15504" s="3"/>
      <c r="F15504" s="3"/>
      <c r="G15504" s="3">
        <v>1550591959</v>
      </c>
      <c r="H15504" s="3"/>
      <c r="I15504" s="3" t="s">
        <v>39806</v>
      </c>
      <c r="J15504" s="3" t="s">
        <v>33029</v>
      </c>
      <c r="K15504" s="3">
        <v>41932819</v>
      </c>
    </row>
    <row r="15505" spans="1:11" x14ac:dyDescent="0.25">
      <c r="A15505" s="3">
        <v>50561796</v>
      </c>
      <c r="B15505" s="3" t="str">
        <f>VLOOKUP(K15505,[1]Sheet1!$A$2:$N$121810,2,FALSE)</f>
        <v>E78.G73 F87 2003</v>
      </c>
      <c r="C15505" s="3" t="s">
        <v>39807</v>
      </c>
      <c r="D15505" s="3" t="s">
        <v>39808</v>
      </c>
      <c r="E15505" s="3"/>
      <c r="F15505" s="3"/>
      <c r="G15505" s="3" t="s">
        <v>39809</v>
      </c>
      <c r="H15505" s="3"/>
      <c r="I15505" s="3" t="s">
        <v>543</v>
      </c>
      <c r="J15505" s="3" t="s">
        <v>544</v>
      </c>
      <c r="K15505" s="3">
        <v>50561796</v>
      </c>
    </row>
    <row r="15506" spans="1:11" x14ac:dyDescent="0.25">
      <c r="A15506" s="3">
        <v>44172948</v>
      </c>
      <c r="B15506" s="3" t="str">
        <f>VLOOKUP(K15506,[1]Sheet1!$A$2:$N$121810,2,FALSE)</f>
        <v>E78.G73 G46 2000</v>
      </c>
      <c r="C15506" s="3" t="s">
        <v>39810</v>
      </c>
      <c r="D15506" s="3" t="s">
        <v>39811</v>
      </c>
      <c r="E15506" s="3"/>
      <c r="F15506" s="3"/>
      <c r="G15506" s="3" t="s">
        <v>39812</v>
      </c>
      <c r="H15506" s="3"/>
      <c r="I15506" s="3" t="s">
        <v>543</v>
      </c>
      <c r="J15506" s="3" t="s">
        <v>544</v>
      </c>
      <c r="K15506" s="3">
        <v>44172948</v>
      </c>
    </row>
    <row r="15507" spans="1:11" x14ac:dyDescent="0.25">
      <c r="A15507" s="3">
        <v>11661803</v>
      </c>
      <c r="B15507" s="3" t="str">
        <f>VLOOKUP(K15507,[1]Sheet1!$A$2:$N$121810,2,FALSE)</f>
        <v>E78.G73 G68 1980a</v>
      </c>
      <c r="C15507" s="3" t="s">
        <v>39813</v>
      </c>
      <c r="D15507" s="3" t="s">
        <v>39814</v>
      </c>
      <c r="E15507" s="3"/>
      <c r="F15507" s="3"/>
      <c r="G15507" s="3"/>
      <c r="H15507" s="3"/>
      <c r="I15507" s="3" t="s">
        <v>149</v>
      </c>
      <c r="J15507" s="3" t="s">
        <v>150</v>
      </c>
      <c r="K15507" s="3">
        <v>11661803</v>
      </c>
    </row>
    <row r="15508" spans="1:11" x14ac:dyDescent="0.25">
      <c r="A15508" s="3">
        <v>7811464</v>
      </c>
      <c r="B15508" s="3" t="str">
        <f>VLOOKUP(K15508,[1]Sheet1!$A$2:$N$121810,2,FALSE)</f>
        <v>E78.G73 H33 1980</v>
      </c>
      <c r="C15508" s="3" t="s">
        <v>39815</v>
      </c>
      <c r="D15508" s="3" t="s">
        <v>39816</v>
      </c>
      <c r="E15508" s="3"/>
      <c r="F15508" s="3"/>
      <c r="G15508" s="3"/>
      <c r="H15508" s="3"/>
      <c r="I15508" s="3" t="s">
        <v>12799</v>
      </c>
      <c r="J15508" s="3" t="s">
        <v>39817</v>
      </c>
      <c r="K15508" s="3">
        <v>7811464</v>
      </c>
    </row>
    <row r="15509" spans="1:11" x14ac:dyDescent="0.25">
      <c r="A15509" s="3">
        <v>10791385</v>
      </c>
      <c r="B15509" s="3" t="str">
        <f>VLOOKUP(K15509,[1]Sheet1!$A$2:$N$121810,2,FALSE)</f>
        <v>E78.G73 H33 1983</v>
      </c>
      <c r="C15509" s="3" t="s">
        <v>39818</v>
      </c>
      <c r="D15509" s="3" t="s">
        <v>39816</v>
      </c>
      <c r="E15509" s="3"/>
      <c r="F15509" s="3"/>
      <c r="G15509" s="3">
        <v>912089008</v>
      </c>
      <c r="H15509" s="3"/>
      <c r="I15509" s="3" t="s">
        <v>12799</v>
      </c>
      <c r="J15509" s="3" t="s">
        <v>39819</v>
      </c>
      <c r="K15509" s="3">
        <v>10791385</v>
      </c>
    </row>
    <row r="15510" spans="1:11" x14ac:dyDescent="0.25">
      <c r="A15510" s="3">
        <v>1532026</v>
      </c>
      <c r="B15510" s="3" t="str">
        <f>VLOOKUP(K15510,[1]Sheet1!$A$2:$N$121810,2,FALSE)</f>
        <v>E78.G73 H34</v>
      </c>
      <c r="C15510" s="3" t="s">
        <v>39820</v>
      </c>
      <c r="D15510" s="3" t="s">
        <v>39821</v>
      </c>
      <c r="E15510" s="3"/>
      <c r="F15510" s="3"/>
      <c r="G15510" s="3" t="s">
        <v>39822</v>
      </c>
      <c r="H15510" s="3"/>
      <c r="I15510" s="3" t="s">
        <v>3749</v>
      </c>
      <c r="J15510" s="3" t="s">
        <v>26</v>
      </c>
      <c r="K15510" s="3">
        <v>1532026</v>
      </c>
    </row>
    <row r="15511" spans="1:11" x14ac:dyDescent="0.25">
      <c r="A15511" s="3">
        <v>41991261</v>
      </c>
      <c r="B15511" s="3" t="str">
        <f>VLOOKUP(K15511,[1]Sheet1!$A$2:$N$121810,2,FALSE)</f>
        <v>E78.G73 H353 2000</v>
      </c>
      <c r="C15511" s="3" t="s">
        <v>39823</v>
      </c>
      <c r="D15511" s="3" t="s">
        <v>39824</v>
      </c>
      <c r="E15511" s="3"/>
      <c r="F15511" s="3"/>
      <c r="G15511" s="3" t="s">
        <v>39825</v>
      </c>
      <c r="H15511" s="3"/>
      <c r="I15511" s="3" t="s">
        <v>35804</v>
      </c>
      <c r="J15511" s="3" t="s">
        <v>3204</v>
      </c>
      <c r="K15511" s="3">
        <v>41991261</v>
      </c>
    </row>
    <row r="15512" spans="1:11" x14ac:dyDescent="0.25">
      <c r="A15512" s="3">
        <v>32895122</v>
      </c>
      <c r="B15512" s="3" t="str">
        <f>VLOOKUP(K15512,[1]Sheet1!$A$2:$N$121810,2,FALSE)</f>
        <v>E78.G73 H355 1995</v>
      </c>
      <c r="C15512" s="3" t="s">
        <v>39826</v>
      </c>
      <c r="D15512" s="3" t="s">
        <v>39827</v>
      </c>
      <c r="E15512" s="3"/>
      <c r="F15512" s="3"/>
      <c r="G15512" s="3" t="s">
        <v>39828</v>
      </c>
      <c r="H15512" s="3"/>
      <c r="I15512" s="3" t="s">
        <v>35804</v>
      </c>
      <c r="J15512" s="3" t="s">
        <v>3204</v>
      </c>
      <c r="K15512" s="3">
        <v>32895122</v>
      </c>
    </row>
    <row r="15513" spans="1:11" x14ac:dyDescent="0.25">
      <c r="A15513" s="3">
        <v>15133309</v>
      </c>
      <c r="B15513" s="3" t="str">
        <f>VLOOKUP(K15513,[1]Sheet1!$A$2:$N$121810,2,FALSE)</f>
        <v>E78.G73 H36 1987</v>
      </c>
      <c r="C15513" s="3" t="s">
        <v>39829</v>
      </c>
      <c r="D15513" s="3" t="s">
        <v>39830</v>
      </c>
      <c r="E15513" s="3"/>
      <c r="F15513" s="3"/>
      <c r="G15513" s="3" t="s">
        <v>39831</v>
      </c>
      <c r="H15513" s="3"/>
      <c r="I15513" s="3" t="s">
        <v>35804</v>
      </c>
      <c r="J15513" s="3" t="s">
        <v>3204</v>
      </c>
      <c r="K15513" s="3">
        <v>15133309</v>
      </c>
    </row>
    <row r="15514" spans="1:11" x14ac:dyDescent="0.25">
      <c r="A15514" s="3">
        <v>62430808</v>
      </c>
      <c r="B15514" s="3" t="str">
        <f>VLOOKUP(K15514,[1]Sheet1!$A$2:$N$121810,2,FALSE)</f>
        <v>E78.G73 H577 2006</v>
      </c>
      <c r="C15514" s="3" t="s">
        <v>39832</v>
      </c>
      <c r="D15514" s="3" t="s">
        <v>39833</v>
      </c>
      <c r="E15514" s="3"/>
      <c r="F15514" s="3"/>
      <c r="G15514" s="3" t="s">
        <v>39834</v>
      </c>
      <c r="H15514" s="3"/>
      <c r="I15514" s="3" t="s">
        <v>12945</v>
      </c>
      <c r="J15514" s="3" t="s">
        <v>9145</v>
      </c>
      <c r="K15514" s="3">
        <v>62430808</v>
      </c>
    </row>
    <row r="15515" spans="1:11" x14ac:dyDescent="0.25">
      <c r="A15515" s="3">
        <v>22505822</v>
      </c>
      <c r="B15515" s="3" t="str">
        <f>VLOOKUP(K15515,[1]Sheet1!$A$2:$N$121810,2,FALSE)</f>
        <v>E78.G73 H66 1989</v>
      </c>
      <c r="C15515" s="3" t="s">
        <v>39835</v>
      </c>
      <c r="D15515" s="3" t="s">
        <v>39836</v>
      </c>
      <c r="E15515" s="3"/>
      <c r="F15515" s="3"/>
      <c r="G15515" s="3">
        <v>931618290</v>
      </c>
      <c r="H15515" s="3"/>
      <c r="I15515" s="3" t="s">
        <v>39837</v>
      </c>
      <c r="J15515" s="3" t="s">
        <v>39838</v>
      </c>
      <c r="K15515" s="3">
        <v>22505822</v>
      </c>
    </row>
    <row r="15516" spans="1:11" x14ac:dyDescent="0.25">
      <c r="A15516" s="3">
        <v>898734</v>
      </c>
      <c r="B15516" s="3" t="str">
        <f>VLOOKUP(K15516,[1]Sheet1!$A$2:$N$121810,2,FALSE)</f>
        <v>E78.G73 H84</v>
      </c>
      <c r="C15516" s="3" t="s">
        <v>39839</v>
      </c>
      <c r="D15516" s="3" t="s">
        <v>39840</v>
      </c>
      <c r="E15516" s="3"/>
      <c r="F15516" s="3"/>
      <c r="G15516" s="3">
        <v>9004037233</v>
      </c>
      <c r="H15516" s="3"/>
      <c r="I15516" s="3" t="s">
        <v>7999</v>
      </c>
      <c r="J15516" s="3" t="s">
        <v>15051</v>
      </c>
      <c r="K15516" s="3">
        <v>898734</v>
      </c>
    </row>
    <row r="15517" spans="1:11" x14ac:dyDescent="0.25">
      <c r="A15517" s="3">
        <v>51931344</v>
      </c>
      <c r="B15517" s="3" t="str">
        <f>VLOOKUP(K15517,[1]Sheet1!$A$2:$N$121810,2,FALSE)</f>
        <v>E78.G73 I75 2003</v>
      </c>
      <c r="C15517" s="3" t="s">
        <v>39841</v>
      </c>
      <c r="D15517" s="3" t="s">
        <v>39842</v>
      </c>
      <c r="E15517" s="3"/>
      <c r="F15517" s="3"/>
      <c r="G15517" s="3" t="s">
        <v>39843</v>
      </c>
      <c r="H15517" s="3"/>
      <c r="I15517" s="3" t="s">
        <v>25115</v>
      </c>
      <c r="J15517" s="3" t="s">
        <v>4145</v>
      </c>
      <c r="K15517" s="3">
        <v>51931344</v>
      </c>
    </row>
    <row r="15518" spans="1:11" x14ac:dyDescent="0.25">
      <c r="A15518" s="3">
        <v>45243237</v>
      </c>
      <c r="B15518" s="3" t="str">
        <f>VLOOKUP(K15518,[1]Sheet1!$A$2:$N$121810,2,FALSE)</f>
        <v>E78.G73 K49 2001</v>
      </c>
      <c r="C15518" s="3" t="s">
        <v>39844</v>
      </c>
      <c r="D15518" s="3" t="s">
        <v>39845</v>
      </c>
      <c r="E15518" s="3"/>
      <c r="F15518" s="3"/>
      <c r="G15518" s="3">
        <v>774808578</v>
      </c>
      <c r="H15518" s="3"/>
      <c r="I15518" s="3" t="s">
        <v>39846</v>
      </c>
      <c r="J15518" s="3" t="s">
        <v>39549</v>
      </c>
      <c r="K15518" s="3">
        <v>45243237</v>
      </c>
    </row>
    <row r="15519" spans="1:11" x14ac:dyDescent="0.25">
      <c r="A15519" s="3">
        <v>2525247</v>
      </c>
      <c r="B15519" s="3" t="str">
        <f>VLOOKUP(K15519,[1]Sheet1!$A$2:$N$121810,2,FALSE)</f>
        <v>E78.G73 K6</v>
      </c>
      <c r="C15519" s="3" t="s">
        <v>39847</v>
      </c>
      <c r="D15519" s="3" t="s">
        <v>39848</v>
      </c>
      <c r="E15519" s="3"/>
      <c r="F15519" s="3"/>
      <c r="G15519" s="3" t="s">
        <v>39849</v>
      </c>
      <c r="H15519" s="3"/>
      <c r="I15519" s="3" t="s">
        <v>543</v>
      </c>
      <c r="J15519" s="3" t="s">
        <v>544</v>
      </c>
      <c r="K15519" s="3">
        <v>2525247</v>
      </c>
    </row>
    <row r="15520" spans="1:11" x14ac:dyDescent="0.25">
      <c r="A15520" s="3">
        <v>183262296</v>
      </c>
      <c r="B15520" s="3" t="str">
        <f>VLOOKUP(K15520,[1]Sheet1!$A$2:$N$121810,2,FALSE)</f>
        <v>E78.G73 L64 2008</v>
      </c>
      <c r="C15520" s="3" t="s">
        <v>39850</v>
      </c>
      <c r="D15520" s="3" t="s">
        <v>39851</v>
      </c>
      <c r="E15520" s="3"/>
      <c r="F15520" s="3"/>
      <c r="G15520" s="3" t="s">
        <v>39852</v>
      </c>
      <c r="H15520" s="3"/>
      <c r="I15520" s="3" t="s">
        <v>1299</v>
      </c>
      <c r="J15520" s="3" t="s">
        <v>1300</v>
      </c>
      <c r="K15520" s="3">
        <v>183262296</v>
      </c>
    </row>
    <row r="15521" spans="1:11" x14ac:dyDescent="0.25">
      <c r="A15521" s="3">
        <v>557149</v>
      </c>
      <c r="B15521" s="3" t="str">
        <f>VLOOKUP(K15521,[1]Sheet1!$A$2:$N$121810,2,FALSE)</f>
        <v>E78.G73 M34</v>
      </c>
      <c r="C15521" s="3" t="s">
        <v>39853</v>
      </c>
      <c r="D15521" s="3" t="s">
        <v>39854</v>
      </c>
      <c r="E15521" s="3"/>
      <c r="F15521" s="3"/>
      <c r="G15521" s="3" t="s">
        <v>39855</v>
      </c>
      <c r="H15521" s="3"/>
      <c r="I15521" s="3" t="s">
        <v>163</v>
      </c>
      <c r="J15521" s="3" t="s">
        <v>164</v>
      </c>
      <c r="K15521" s="3">
        <v>557149</v>
      </c>
    </row>
    <row r="15522" spans="1:11" x14ac:dyDescent="0.25">
      <c r="A15522" s="3">
        <v>1584078</v>
      </c>
      <c r="B15522" s="3" t="str">
        <f>VLOOKUP(K15522,[1]Sheet1!$A$2:$N$121810,2,FALSE)</f>
        <v>E78.G73 M37 1975</v>
      </c>
      <c r="C15522" s="3" t="s">
        <v>39856</v>
      </c>
      <c r="D15522" s="3" t="s">
        <v>39857</v>
      </c>
      <c r="E15522" s="3"/>
      <c r="F15522" s="3"/>
      <c r="G15522" s="3">
        <v>690006942</v>
      </c>
      <c r="H15522" s="3"/>
      <c r="I15522" s="3" t="s">
        <v>3749</v>
      </c>
      <c r="J15522" s="3" t="s">
        <v>26</v>
      </c>
      <c r="K15522" s="3">
        <v>1584078</v>
      </c>
    </row>
    <row r="15523" spans="1:11" x14ac:dyDescent="0.25">
      <c r="A15523" s="3">
        <v>611223</v>
      </c>
      <c r="B15523" s="3" t="str">
        <f>VLOOKUP(K15523,[1]Sheet1!$A$2:$N$121810,2,FALSE)</f>
        <v>E78.G73 P34 1969</v>
      </c>
      <c r="C15523" s="3" t="s">
        <v>39858</v>
      </c>
      <c r="D15523" s="3" t="s">
        <v>39859</v>
      </c>
      <c r="E15523" s="3"/>
      <c r="F15523" s="3"/>
      <c r="G15523" s="3"/>
      <c r="H15523" s="3"/>
      <c r="I15523" s="3" t="s">
        <v>39860</v>
      </c>
      <c r="J15523" s="3" t="s">
        <v>33029</v>
      </c>
      <c r="K15523" s="3">
        <v>611223</v>
      </c>
    </row>
    <row r="15524" spans="1:11" x14ac:dyDescent="0.25">
      <c r="A15524" s="3">
        <v>12667741</v>
      </c>
      <c r="B15524" s="3" t="str">
        <f>VLOOKUP(K15524,[1]Sheet1!$A$2:$N$121810,2,FALSE)</f>
        <v>E78.G73 P38 1985</v>
      </c>
      <c r="C15524" s="3" t="s">
        <v>39861</v>
      </c>
      <c r="D15524" s="3" t="s">
        <v>39862</v>
      </c>
      <c r="E15524" s="3"/>
      <c r="F15524" s="3"/>
      <c r="G15524" s="3" t="s">
        <v>39863</v>
      </c>
      <c r="H15524" s="3"/>
      <c r="I15524" s="3" t="s">
        <v>39864</v>
      </c>
      <c r="J15524" s="3" t="s">
        <v>39865</v>
      </c>
      <c r="K15524" s="3">
        <v>12667741</v>
      </c>
    </row>
    <row r="15525" spans="1:11" x14ac:dyDescent="0.25">
      <c r="A15525" s="3">
        <v>12215503</v>
      </c>
      <c r="B15525" s="3" t="str">
        <f>VLOOKUP(K15525,[1]Sheet1!$A$2:$N$121810,2,FALSE)</f>
        <v>E78.G73 P43 1985</v>
      </c>
      <c r="C15525" s="3" t="s">
        <v>39866</v>
      </c>
      <c r="D15525" s="3" t="s">
        <v>39867</v>
      </c>
      <c r="E15525" s="3"/>
      <c r="F15525" s="3"/>
      <c r="G15525" s="3" t="s">
        <v>39868</v>
      </c>
      <c r="H15525" s="3"/>
      <c r="I15525" s="3" t="s">
        <v>543</v>
      </c>
      <c r="J15525" s="3" t="s">
        <v>544</v>
      </c>
      <c r="K15525" s="3">
        <v>12215503</v>
      </c>
    </row>
    <row r="15526" spans="1:11" x14ac:dyDescent="0.25">
      <c r="A15526" s="3">
        <v>29548122</v>
      </c>
      <c r="B15526" s="3" t="str">
        <f>VLOOKUP(K15526,[1]Sheet1!$A$2:$N$121810,2,FALSE)</f>
        <v>E78.G73 P528 1994</v>
      </c>
      <c r="C15526" s="3" t="s">
        <v>39869</v>
      </c>
      <c r="D15526" s="3" t="s">
        <v>39870</v>
      </c>
      <c r="E15526" s="3"/>
      <c r="F15526" s="3"/>
      <c r="G15526" s="3" t="s">
        <v>39871</v>
      </c>
      <c r="H15526" s="3"/>
      <c r="I15526" s="3" t="s">
        <v>543</v>
      </c>
      <c r="J15526" s="3" t="s">
        <v>544</v>
      </c>
      <c r="K15526" s="3">
        <v>29548122</v>
      </c>
    </row>
    <row r="15527" spans="1:11" x14ac:dyDescent="0.25">
      <c r="A15527" s="3">
        <v>247287</v>
      </c>
      <c r="B15527" s="3" t="str">
        <f>VLOOKUP(K15527,[1]Sheet1!$A$2:$N$121810,2,FALSE)</f>
        <v>E78.G73 P6 1971</v>
      </c>
      <c r="C15527" s="3" t="s">
        <v>39872</v>
      </c>
      <c r="D15527" s="3" t="s">
        <v>39873</v>
      </c>
      <c r="E15527" s="3"/>
      <c r="F15527" s="3"/>
      <c r="G15527" s="3"/>
      <c r="H15527" s="3"/>
      <c r="I15527" s="3" t="s">
        <v>1261</v>
      </c>
      <c r="J15527" s="3" t="s">
        <v>26</v>
      </c>
      <c r="K15527" s="3">
        <v>247287</v>
      </c>
    </row>
    <row r="15528" spans="1:11" x14ac:dyDescent="0.25">
      <c r="A15528" s="3">
        <v>38093432</v>
      </c>
      <c r="B15528" s="3" t="str">
        <f>VLOOKUP(K15528,[1]Sheet1!$A$2:$N$121810,2,FALSE)</f>
        <v>E78.G73 P764 1995</v>
      </c>
      <c r="C15528" s="3" t="s">
        <v>39874</v>
      </c>
      <c r="D15528" s="3" t="s">
        <v>39875</v>
      </c>
      <c r="E15528" s="3"/>
      <c r="F15528" s="3"/>
      <c r="G15528" s="3"/>
      <c r="H15528" s="3"/>
      <c r="I15528" s="3" t="s">
        <v>39876</v>
      </c>
      <c r="J15528" s="3" t="s">
        <v>39877</v>
      </c>
      <c r="K15528" s="3">
        <v>38093432</v>
      </c>
    </row>
    <row r="15529" spans="1:11" x14ac:dyDescent="0.25">
      <c r="A15529" s="3">
        <v>326466500</v>
      </c>
      <c r="B15529" s="3" t="str">
        <f>VLOOKUP(K15529,[1]Sheet1!$A$2:$N$121810,2,FALSE)</f>
        <v>E78.G73 S25 2009</v>
      </c>
      <c r="C15529" s="3" t="s">
        <v>39878</v>
      </c>
      <c r="D15529" s="3" t="s">
        <v>39879</v>
      </c>
      <c r="E15529" s="3" t="s">
        <v>39880</v>
      </c>
      <c r="F15529" s="3"/>
      <c r="G15529" s="3"/>
      <c r="H15529" s="3" t="s">
        <v>39881</v>
      </c>
      <c r="I15529" s="3" t="s">
        <v>32560</v>
      </c>
      <c r="J15529" s="3" t="s">
        <v>32561</v>
      </c>
      <c r="K15529" s="3">
        <v>326466500</v>
      </c>
    </row>
    <row r="15530" spans="1:11" x14ac:dyDescent="0.25">
      <c r="A15530" s="3">
        <v>20421891</v>
      </c>
      <c r="B15530" s="3" t="str">
        <f>VLOOKUP(K15530,[1]Sheet1!$A$2:$N$121810,2,FALSE)</f>
        <v>E78.G73 S37 1990</v>
      </c>
      <c r="C15530" s="3" t="s">
        <v>39882</v>
      </c>
      <c r="D15530" s="3" t="s">
        <v>39883</v>
      </c>
      <c r="E15530" s="3"/>
      <c r="F15530" s="3"/>
      <c r="G15530" s="3" t="s">
        <v>39884</v>
      </c>
      <c r="H15530" s="3"/>
      <c r="I15530" s="3" t="s">
        <v>39885</v>
      </c>
      <c r="J15530" s="3" t="s">
        <v>31738</v>
      </c>
      <c r="K15530" s="3">
        <v>20421891</v>
      </c>
    </row>
    <row r="15531" spans="1:11" x14ac:dyDescent="0.25">
      <c r="A15531" s="3">
        <v>4137420</v>
      </c>
      <c r="B15531" s="3" t="str">
        <f>VLOOKUP(K15531,[1]Sheet1!$A$2:$N$121810,2,FALSE)</f>
        <v>E78.G73 S64 1978</v>
      </c>
      <c r="C15531" s="3" t="s">
        <v>39886</v>
      </c>
      <c r="D15531" s="3" t="s">
        <v>39887</v>
      </c>
      <c r="E15531" s="3"/>
      <c r="F15531" s="3"/>
      <c r="G15531" s="3">
        <v>404156916</v>
      </c>
      <c r="H15531" s="3"/>
      <c r="I15531" s="3" t="s">
        <v>711</v>
      </c>
      <c r="J15531" s="3" t="s">
        <v>26</v>
      </c>
      <c r="K15531" s="3">
        <v>4137420</v>
      </c>
    </row>
    <row r="15532" spans="1:11" x14ac:dyDescent="0.25">
      <c r="A15532" s="3">
        <v>482244</v>
      </c>
      <c r="B15532" s="3" t="str">
        <f>VLOOKUP(K15532,[1]Sheet1!$A$2:$N$121810,2,FALSE)</f>
        <v>E78.G73 S86</v>
      </c>
      <c r="C15532" s="3" t="s">
        <v>39888</v>
      </c>
      <c r="D15532" s="3" t="s">
        <v>39889</v>
      </c>
      <c r="E15532" s="3"/>
      <c r="F15532" s="3"/>
      <c r="G15532" s="3"/>
      <c r="H15532" s="3"/>
      <c r="I15532" s="3" t="s">
        <v>2124</v>
      </c>
      <c r="J15532" s="3" t="s">
        <v>39890</v>
      </c>
      <c r="K15532" s="3">
        <v>482244</v>
      </c>
    </row>
    <row r="15533" spans="1:11" x14ac:dyDescent="0.25">
      <c r="A15533" s="3">
        <v>39580964</v>
      </c>
      <c r="B15533" s="3" t="str">
        <f>VLOOKUP(K15533,[1]Sheet1!$A$2:$N$121810,2,FALSE)</f>
        <v>E78.G73 T39 1998</v>
      </c>
      <c r="C15533" s="3" t="s">
        <v>39891</v>
      </c>
      <c r="D15533" s="3" t="s">
        <v>39892</v>
      </c>
      <c r="E15533" s="3"/>
      <c r="F15533" s="3"/>
      <c r="G15533" s="3">
        <v>847820874</v>
      </c>
      <c r="H15533" s="3"/>
      <c r="I15533" s="3" t="s">
        <v>39893</v>
      </c>
      <c r="J15533" s="3" t="s">
        <v>670</v>
      </c>
      <c r="K15533" s="3">
        <v>39580964</v>
      </c>
    </row>
    <row r="15534" spans="1:11" x14ac:dyDescent="0.25">
      <c r="A15534" s="3">
        <v>32348005</v>
      </c>
      <c r="B15534" s="3" t="str">
        <f>VLOOKUP(K15534,[1]Sheet1!$A$2:$N$121810,2,FALSE)</f>
        <v>E78.G73 T73 1995</v>
      </c>
      <c r="C15534" s="3" t="s">
        <v>39894</v>
      </c>
      <c r="D15534" s="3" t="s">
        <v>39895</v>
      </c>
      <c r="E15534" s="3"/>
      <c r="F15534" s="3"/>
      <c r="G15534" s="3">
        <v>809495953</v>
      </c>
      <c r="H15534" s="3"/>
      <c r="I15534" s="3" t="s">
        <v>1043</v>
      </c>
      <c r="J15534" s="3" t="s">
        <v>1044</v>
      </c>
      <c r="K15534" s="3">
        <v>32348005</v>
      </c>
    </row>
    <row r="15535" spans="1:11" x14ac:dyDescent="0.25">
      <c r="A15535" s="3">
        <v>2213355</v>
      </c>
      <c r="B15535" s="3" t="str">
        <f>VLOOKUP(K15535,[1]Sheet1!$A$2:$N$121810,2,FALSE)</f>
        <v>E78.G73 W5 1976</v>
      </c>
      <c r="C15535" s="3" t="s">
        <v>39896</v>
      </c>
      <c r="D15535" s="3" t="s">
        <v>39897</v>
      </c>
      <c r="E15535" s="3"/>
      <c r="F15535" s="3"/>
      <c r="G15535" s="3">
        <v>525177329</v>
      </c>
      <c r="H15535" s="3"/>
      <c r="I15535" s="3" t="s">
        <v>2345</v>
      </c>
      <c r="J15535" s="3" t="s">
        <v>26</v>
      </c>
      <c r="K15535" s="3">
        <v>2213355</v>
      </c>
    </row>
    <row r="15536" spans="1:11" x14ac:dyDescent="0.25">
      <c r="A15536" s="3">
        <v>797799</v>
      </c>
      <c r="B15536" s="3" t="str">
        <f>VLOOKUP(K15536,[1]Sheet1!$A$2:$N$121810,2,FALSE)</f>
        <v>E78.G73 W57 1974</v>
      </c>
      <c r="C15536" s="3" t="s">
        <v>39898</v>
      </c>
      <c r="D15536" s="3" t="s">
        <v>39899</v>
      </c>
      <c r="E15536" s="3"/>
      <c r="F15536" s="3"/>
      <c r="G15536" s="3">
        <v>833753614</v>
      </c>
      <c r="H15536" s="3"/>
      <c r="I15536" s="3" t="s">
        <v>39900</v>
      </c>
      <c r="J15536" s="3" t="s">
        <v>26</v>
      </c>
      <c r="K15536" s="3">
        <v>797799</v>
      </c>
    </row>
    <row r="15537" spans="1:11" x14ac:dyDescent="0.25">
      <c r="A15537" s="3">
        <v>70054259</v>
      </c>
      <c r="B15537" s="3" t="str">
        <f>VLOOKUP(K15537,[1]Sheet1!$A$2:$N$121810,2,FALSE)</f>
        <v>E78.G73 Z66 2007</v>
      </c>
      <c r="C15537" s="3" t="s">
        <v>39901</v>
      </c>
      <c r="D15537" s="3" t="s">
        <v>39902</v>
      </c>
      <c r="E15537" s="3"/>
      <c r="F15537" s="3"/>
      <c r="G15537" s="3" t="s">
        <v>39903</v>
      </c>
      <c r="H15537" s="3"/>
      <c r="I15537" s="3" t="s">
        <v>707</v>
      </c>
      <c r="J15537" s="3" t="s">
        <v>708</v>
      </c>
      <c r="K15537" s="3">
        <v>70054259</v>
      </c>
    </row>
    <row r="15538" spans="1:11" x14ac:dyDescent="0.25">
      <c r="A15538" s="3">
        <v>1129885</v>
      </c>
      <c r="B15538" s="3" t="str">
        <f>VLOOKUP(K15538,[1]Sheet1!$A$2:$N$121810,2,FALSE)</f>
        <v>E78.I18 I4 no. 18</v>
      </c>
      <c r="C15538" s="3" t="s">
        <v>39904</v>
      </c>
      <c r="D15538" s="3" t="s">
        <v>39905</v>
      </c>
      <c r="E15538" s="3"/>
      <c r="F15538" s="3"/>
      <c r="G15538" s="3"/>
      <c r="H15538" s="3"/>
      <c r="I15538" s="3" t="s">
        <v>149</v>
      </c>
      <c r="J15538" s="3" t="s">
        <v>39906</v>
      </c>
      <c r="K15538" s="3">
        <v>1129885</v>
      </c>
    </row>
    <row r="15539" spans="1:11" x14ac:dyDescent="0.25">
      <c r="A15539" s="3">
        <v>128636</v>
      </c>
      <c r="B15539" s="3" t="str">
        <f>VLOOKUP(K15539,[1]Sheet1!$A$2:$N$121810,2,FALSE)</f>
        <v>E78.I18 I4 no. 24</v>
      </c>
      <c r="C15539" s="3" t="s">
        <v>39907</v>
      </c>
      <c r="D15539" s="3" t="s">
        <v>39908</v>
      </c>
      <c r="E15539" s="3"/>
      <c r="F15539" s="3"/>
      <c r="G15539" s="3"/>
      <c r="H15539" s="3"/>
      <c r="I15539" s="3" t="s">
        <v>149</v>
      </c>
      <c r="J15539" s="3" t="s">
        <v>39909</v>
      </c>
      <c r="K15539" s="3">
        <v>128636</v>
      </c>
    </row>
    <row r="15540" spans="1:11" x14ac:dyDescent="0.25">
      <c r="A15540" s="3">
        <v>257788</v>
      </c>
      <c r="B15540" s="3" t="str">
        <f>VLOOKUP(K15540,[1]Sheet1!$A$2:$N$121810,2,FALSE)</f>
        <v>E78.I18 I4 no. 26</v>
      </c>
      <c r="C15540" s="3" t="s">
        <v>39910</v>
      </c>
      <c r="D15540" s="3" t="s">
        <v>39911</v>
      </c>
      <c r="E15540" s="3"/>
      <c r="F15540" s="3"/>
      <c r="G15540" s="3"/>
      <c r="H15540" s="3"/>
      <c r="I15540" s="3" t="s">
        <v>149</v>
      </c>
      <c r="J15540" s="3" t="s">
        <v>39906</v>
      </c>
      <c r="K15540" s="3">
        <v>257788</v>
      </c>
    </row>
    <row r="15541" spans="1:11" x14ac:dyDescent="0.25">
      <c r="A15541" s="3">
        <v>623081</v>
      </c>
      <c r="B15541" s="3" t="str">
        <f>VLOOKUP(K15541,[1]Sheet1!$A$2:$N$121810,2,FALSE)</f>
        <v>E78.I18 I4 no. 29</v>
      </c>
      <c r="C15541" s="3" t="s">
        <v>39912</v>
      </c>
      <c r="D15541" s="3" t="s">
        <v>39913</v>
      </c>
      <c r="E15541" s="3"/>
      <c r="F15541" s="3"/>
      <c r="G15541" s="3"/>
      <c r="H15541" s="3"/>
      <c r="I15541" s="3" t="s">
        <v>39914</v>
      </c>
      <c r="J15541" s="3" t="s">
        <v>39909</v>
      </c>
      <c r="K15541" s="3">
        <v>623081</v>
      </c>
    </row>
    <row r="15542" spans="1:11" x14ac:dyDescent="0.25">
      <c r="A15542" s="3">
        <v>3438995</v>
      </c>
      <c r="B15542" s="3" t="str">
        <f>VLOOKUP(K15542,[1]Sheet1!$A$2:$N$121810,2,FALSE)</f>
        <v>E78.I18 I4 no.10</v>
      </c>
      <c r="C15542" s="3" t="s">
        <v>39915</v>
      </c>
      <c r="D15542" s="3" t="s">
        <v>39916</v>
      </c>
      <c r="E15542" s="3"/>
      <c r="F15542" s="3"/>
      <c r="G15542" s="3"/>
      <c r="H15542" s="3"/>
      <c r="I15542" s="3" t="s">
        <v>149</v>
      </c>
      <c r="J15542" s="3" t="s">
        <v>39917</v>
      </c>
      <c r="K15542" s="3">
        <v>3438995</v>
      </c>
    </row>
    <row r="15543" spans="1:11" x14ac:dyDescent="0.25">
      <c r="A15543" s="3">
        <v>3304015</v>
      </c>
      <c r="B15543" s="3" t="str">
        <f>VLOOKUP(K15543,[1]Sheet1!$A$2:$N$121810,2,FALSE)</f>
        <v>E78.I18 I4 no.12</v>
      </c>
      <c r="C15543" s="3" t="s">
        <v>39918</v>
      </c>
      <c r="D15543" s="3" t="s">
        <v>39919</v>
      </c>
      <c r="E15543" s="3"/>
      <c r="F15543" s="3"/>
      <c r="G15543" s="3"/>
      <c r="H15543" s="3"/>
      <c r="I15543" s="3" t="s">
        <v>39920</v>
      </c>
      <c r="J15543" s="3" t="s">
        <v>39906</v>
      </c>
      <c r="K15543" s="3">
        <v>3304015</v>
      </c>
    </row>
    <row r="15544" spans="1:11" x14ac:dyDescent="0.25">
      <c r="A15544" s="3">
        <v>2759915</v>
      </c>
      <c r="B15544" s="3" t="str">
        <f>VLOOKUP(K15544,[1]Sheet1!$A$2:$N$121810,2,FALSE)</f>
        <v>E78.I18 I4 no.16</v>
      </c>
      <c r="C15544" s="3" t="s">
        <v>39921</v>
      </c>
      <c r="D15544" s="3" t="s">
        <v>39922</v>
      </c>
      <c r="E15544" s="3"/>
      <c r="F15544" s="3"/>
      <c r="G15544" s="3"/>
      <c r="H15544" s="3"/>
      <c r="I15544" s="3" t="s">
        <v>39923</v>
      </c>
      <c r="J15544" s="3" t="s">
        <v>39909</v>
      </c>
      <c r="K15544" s="3">
        <v>2759915</v>
      </c>
    </row>
    <row r="15545" spans="1:11" x14ac:dyDescent="0.25">
      <c r="A15545" s="3">
        <v>5174868</v>
      </c>
      <c r="B15545" s="3" t="str">
        <f>VLOOKUP(K15545,[1]Sheet1!$A$2:$N$121810,2,FALSE)</f>
        <v>E78.I18 I4 no.31</v>
      </c>
      <c r="C15545" s="3" t="s">
        <v>39924</v>
      </c>
      <c r="D15545" s="3" t="s">
        <v>39925</v>
      </c>
      <c r="E15545" s="3"/>
      <c r="F15545" s="3"/>
      <c r="G15545" s="3"/>
      <c r="H15545" s="3"/>
      <c r="I15545" s="3" t="s">
        <v>39926</v>
      </c>
      <c r="J15545" s="3" t="s">
        <v>39927</v>
      </c>
      <c r="K15545" s="3">
        <v>5174868</v>
      </c>
    </row>
    <row r="15546" spans="1:11" x14ac:dyDescent="0.25">
      <c r="A15546" s="3">
        <v>2586718</v>
      </c>
      <c r="B15546" s="3" t="str">
        <f>VLOOKUP(K15546,[1]Sheet1!$A$2:$N$121810,2,FALSE)</f>
        <v>E78.I18 I4 no.7</v>
      </c>
      <c r="C15546" s="3" t="s">
        <v>39928</v>
      </c>
      <c r="D15546" s="3" t="s">
        <v>39929</v>
      </c>
      <c r="E15546" s="3"/>
      <c r="F15546" s="3"/>
      <c r="G15546" s="3"/>
      <c r="H15546" s="3"/>
      <c r="I15546" s="3" t="s">
        <v>149</v>
      </c>
      <c r="J15546" s="3" t="s">
        <v>39906</v>
      </c>
      <c r="K15546" s="3">
        <v>2586718</v>
      </c>
    </row>
    <row r="15547" spans="1:11" x14ac:dyDescent="0.25">
      <c r="A15547" s="3">
        <v>1136610</v>
      </c>
      <c r="B15547" s="3" t="str">
        <f>VLOOKUP(K15547,[1]Sheet1!$A$2:$N$121810,2,FALSE)</f>
        <v>E78.I18 I4 no.8</v>
      </c>
      <c r="C15547" s="3" t="s">
        <v>39930</v>
      </c>
      <c r="D15547" s="3" t="s">
        <v>39931</v>
      </c>
      <c r="E15547" s="3"/>
      <c r="F15547" s="3"/>
      <c r="G15547" s="3"/>
      <c r="H15547" s="3"/>
      <c r="I15547" s="3" t="s">
        <v>149</v>
      </c>
      <c r="J15547" s="3" t="s">
        <v>39906</v>
      </c>
      <c r="K15547" s="3">
        <v>1136610</v>
      </c>
    </row>
    <row r="15548" spans="1:11" x14ac:dyDescent="0.25">
      <c r="A15548" s="3">
        <v>9215003</v>
      </c>
      <c r="B15548" s="3" t="str">
        <f>VLOOKUP(K15548,[1]Sheet1!$A$2:$N$121810,2,FALSE)</f>
        <v>E78.I18 P54 1980</v>
      </c>
      <c r="C15548" s="3" t="s">
        <v>39932</v>
      </c>
      <c r="D15548" s="3" t="s">
        <v>39933</v>
      </c>
      <c r="E15548" s="3"/>
      <c r="F15548" s="3"/>
      <c r="G15548" s="3"/>
      <c r="H15548" s="3"/>
      <c r="I15548" s="3" t="s">
        <v>39934</v>
      </c>
      <c r="J15548" s="3" t="s">
        <v>39935</v>
      </c>
      <c r="K15548" s="3">
        <v>9215003</v>
      </c>
    </row>
    <row r="15549" spans="1:11" x14ac:dyDescent="0.25">
      <c r="A15549" s="3">
        <v>1374745</v>
      </c>
      <c r="B15549" s="3" t="str">
        <f>VLOOKUP(K15549,[1]Sheet1!$A$2:$N$121810,2,FALSE)</f>
        <v>E78.I18 S9</v>
      </c>
      <c r="C15549" s="3" t="s">
        <v>39936</v>
      </c>
      <c r="D15549" s="3" t="s">
        <v>39937</v>
      </c>
      <c r="E15549" s="3"/>
      <c r="F15549" s="3"/>
      <c r="G15549" s="3"/>
      <c r="H15549" s="3"/>
      <c r="I15549" s="3" t="s">
        <v>39938</v>
      </c>
      <c r="J15549" s="3" t="s">
        <v>39927</v>
      </c>
      <c r="K15549" s="3">
        <v>1374745</v>
      </c>
    </row>
    <row r="15550" spans="1:11" x14ac:dyDescent="0.25">
      <c r="A15550" s="3">
        <v>5003707</v>
      </c>
      <c r="B15550" s="3" t="str">
        <f>VLOOKUP(K15550,[1]Sheet1!$A$2:$N$121810,2,FALSE)</f>
        <v>E78.I18 T43 no. 13</v>
      </c>
      <c r="C15550" s="3" t="s">
        <v>39939</v>
      </c>
      <c r="D15550" s="3" t="s">
        <v>39940</v>
      </c>
      <c r="E15550" s="3"/>
      <c r="F15550" s="3"/>
      <c r="G15550" s="3"/>
      <c r="H15550" s="3"/>
      <c r="I15550" s="3" t="s">
        <v>39941</v>
      </c>
      <c r="J15550" s="3" t="s">
        <v>39927</v>
      </c>
      <c r="K15550" s="3">
        <v>5003707</v>
      </c>
    </row>
    <row r="15551" spans="1:11" x14ac:dyDescent="0.25">
      <c r="A15551" s="3">
        <v>5098292</v>
      </c>
      <c r="B15551" s="3" t="str">
        <f>VLOOKUP(K15551,[1]Sheet1!$A$2:$N$121810,2,FALSE)</f>
        <v>E78.I18 T43 no. 14</v>
      </c>
      <c r="C15551" s="3" t="s">
        <v>39942</v>
      </c>
      <c r="D15551" s="3" t="s">
        <v>39943</v>
      </c>
      <c r="E15551" s="3"/>
      <c r="F15551" s="3"/>
      <c r="G15551" s="3"/>
      <c r="H15551" s="3"/>
      <c r="I15551" s="3" t="s">
        <v>39941</v>
      </c>
      <c r="J15551" s="3" t="s">
        <v>39927</v>
      </c>
      <c r="K15551" s="3">
        <v>5098292</v>
      </c>
    </row>
    <row r="15552" spans="1:11" x14ac:dyDescent="0.25">
      <c r="A15552" s="3">
        <v>10322951</v>
      </c>
      <c r="B15552" s="3" t="str">
        <f>VLOOKUP(K15552,[1]Sheet1!$A$2:$N$121810,2,FALSE)</f>
        <v>E78.I18 T62 1981</v>
      </c>
      <c r="C15552" s="3" t="s">
        <v>39944</v>
      </c>
      <c r="D15552" s="3" t="s">
        <v>39945</v>
      </c>
      <c r="E15552" s="3"/>
      <c r="F15552" s="3"/>
      <c r="G15552" s="3"/>
      <c r="H15552" s="3"/>
      <c r="I15552" s="3" t="s">
        <v>39934</v>
      </c>
      <c r="J15552" s="3" t="s">
        <v>39946</v>
      </c>
      <c r="K15552" s="3">
        <v>10322951</v>
      </c>
    </row>
    <row r="15553" spans="1:11" x14ac:dyDescent="0.25">
      <c r="A15553" s="3">
        <v>2631188</v>
      </c>
      <c r="B15553" s="3" t="str">
        <f>VLOOKUP(K15553,[1]Sheet1!$A$2:$N$121810,2,FALSE)</f>
        <v>E78.I3 A27 no.1</v>
      </c>
      <c r="C15553" s="3" t="s">
        <v>39947</v>
      </c>
      <c r="D15553" s="3" t="s">
        <v>39948</v>
      </c>
      <c r="E15553" s="3"/>
      <c r="F15553" s="3"/>
      <c r="G15553" s="3"/>
      <c r="H15553" s="3"/>
      <c r="I15553" s="3" t="s">
        <v>39949</v>
      </c>
      <c r="J15553" s="3" t="s">
        <v>32119</v>
      </c>
      <c r="K15553" s="3">
        <v>2631188</v>
      </c>
    </row>
    <row r="15554" spans="1:11" x14ac:dyDescent="0.25">
      <c r="A15554" s="3">
        <v>12667208</v>
      </c>
      <c r="B15554" s="3" t="str">
        <f>VLOOKUP(K15554,[1]Sheet1!$A$2:$N$121810,2,FALSE)</f>
        <v>E78.I3 A58 1983</v>
      </c>
      <c r="C15554" s="3" t="s">
        <v>39950</v>
      </c>
      <c r="D15554" s="3" t="s">
        <v>39951</v>
      </c>
      <c r="E15554" s="3" t="s">
        <v>905</v>
      </c>
      <c r="F15554" s="3"/>
      <c r="G15554" s="3" t="s">
        <v>39952</v>
      </c>
      <c r="H15554" s="3"/>
      <c r="I15554" s="3" t="s">
        <v>39953</v>
      </c>
      <c r="J15554" s="3" t="s">
        <v>1258</v>
      </c>
      <c r="K15554" s="3">
        <v>12667208</v>
      </c>
    </row>
    <row r="15555" spans="1:11" x14ac:dyDescent="0.25">
      <c r="A15555" s="3">
        <v>14098015</v>
      </c>
      <c r="B15555" s="3" t="str">
        <f>VLOOKUP(K15555,[1]Sheet1!$A$2:$N$121810,2,FALSE)</f>
        <v>E78.I3 A58 1983</v>
      </c>
      <c r="C15555" s="3" t="s">
        <v>39954</v>
      </c>
      <c r="D15555" s="3" t="s">
        <v>39955</v>
      </c>
      <c r="E15555" s="3" t="s">
        <v>1272</v>
      </c>
      <c r="F15555" s="3"/>
      <c r="G15555" s="3" t="s">
        <v>39956</v>
      </c>
      <c r="H15555" s="3"/>
      <c r="I15555" s="3" t="s">
        <v>39953</v>
      </c>
      <c r="J15555" s="3" t="s">
        <v>1258</v>
      </c>
      <c r="K15555" s="3">
        <v>14098015</v>
      </c>
    </row>
    <row r="15556" spans="1:11" x14ac:dyDescent="0.25">
      <c r="A15556" s="3">
        <v>9324431</v>
      </c>
      <c r="B15556" s="3" t="str">
        <f>VLOOKUP(K15556,[1]Sheet1!$A$2:$N$121810,2,FALSE)</f>
        <v>E78.I3 A58 1983 v.1</v>
      </c>
      <c r="C15556" s="3" t="s">
        <v>39957</v>
      </c>
      <c r="D15556" s="3" t="s">
        <v>39958</v>
      </c>
      <c r="E15556" s="3"/>
      <c r="F15556" s="3"/>
      <c r="G15556" s="3" t="s">
        <v>39959</v>
      </c>
      <c r="H15556" s="3"/>
      <c r="I15556" s="3" t="s">
        <v>39953</v>
      </c>
      <c r="J15556" s="3" t="s">
        <v>1258</v>
      </c>
      <c r="K15556" s="3">
        <v>9324431</v>
      </c>
    </row>
    <row r="15557" spans="1:11" x14ac:dyDescent="0.25">
      <c r="A15557" s="3">
        <v>11468214</v>
      </c>
      <c r="B15557" s="3" t="str">
        <f>VLOOKUP(K15557,[1]Sheet1!$A$2:$N$121810,2,FALSE)</f>
        <v>E78.I3 A58 1983 v.10</v>
      </c>
      <c r="C15557" s="3" t="s">
        <v>39960</v>
      </c>
      <c r="D15557" s="3" t="s">
        <v>39961</v>
      </c>
      <c r="E15557" s="3"/>
      <c r="F15557" s="3"/>
      <c r="G15557" s="3" t="s">
        <v>39962</v>
      </c>
      <c r="H15557" s="3"/>
      <c r="I15557" s="3" t="s">
        <v>39953</v>
      </c>
      <c r="J15557" s="3" t="s">
        <v>1258</v>
      </c>
      <c r="K15557" s="3">
        <v>11468214</v>
      </c>
    </row>
    <row r="15558" spans="1:11" x14ac:dyDescent="0.25">
      <c r="A15558" s="3">
        <v>11970944</v>
      </c>
      <c r="B15558" s="3" t="str">
        <f>VLOOKUP(K15558,[1]Sheet1!$A$2:$N$121810,2,FALSE)</f>
        <v>E78.I3 A58 1983 v.11</v>
      </c>
      <c r="C15558" s="3" t="s">
        <v>39963</v>
      </c>
      <c r="D15558" s="3" t="s">
        <v>39964</v>
      </c>
      <c r="E15558" s="3"/>
      <c r="F15558" s="3"/>
      <c r="G15558" s="3" t="s">
        <v>39965</v>
      </c>
      <c r="H15558" s="3"/>
      <c r="I15558" s="3" t="s">
        <v>39953</v>
      </c>
      <c r="J15558" s="3" t="s">
        <v>1258</v>
      </c>
      <c r="K15558" s="3">
        <v>11970944</v>
      </c>
    </row>
    <row r="15559" spans="1:11" x14ac:dyDescent="0.25">
      <c r="A15559" s="3">
        <v>12344808</v>
      </c>
      <c r="B15559" s="3" t="str">
        <f>VLOOKUP(K15559,[1]Sheet1!$A$2:$N$121810,2,FALSE)</f>
        <v>E78.I3 A58 1983 v.13</v>
      </c>
      <c r="C15559" s="3" t="s">
        <v>39966</v>
      </c>
      <c r="D15559" s="3" t="s">
        <v>39967</v>
      </c>
      <c r="E15559" s="3"/>
      <c r="F15559" s="3"/>
      <c r="G15559" s="3" t="s">
        <v>39968</v>
      </c>
      <c r="H15559" s="3"/>
      <c r="I15559" s="3" t="s">
        <v>39969</v>
      </c>
      <c r="J15559" s="3" t="s">
        <v>1258</v>
      </c>
      <c r="K15559" s="3">
        <v>12344808</v>
      </c>
    </row>
    <row r="15560" spans="1:11" x14ac:dyDescent="0.25">
      <c r="A15560" s="3">
        <v>13009831</v>
      </c>
      <c r="B15560" s="3" t="str">
        <f>VLOOKUP(K15560,[1]Sheet1!$A$2:$N$121810,2,FALSE)</f>
        <v>E78.I3 A58 1983 v.14</v>
      </c>
      <c r="C15560" s="3" t="s">
        <v>39970</v>
      </c>
      <c r="D15560" s="3" t="s">
        <v>39971</v>
      </c>
      <c r="E15560" s="3"/>
      <c r="F15560" s="3"/>
      <c r="G15560" s="3" t="s">
        <v>39972</v>
      </c>
      <c r="H15560" s="3"/>
      <c r="I15560" s="3" t="s">
        <v>39953</v>
      </c>
      <c r="J15560" s="3" t="s">
        <v>1258</v>
      </c>
      <c r="K15560" s="3">
        <v>13009831</v>
      </c>
    </row>
    <row r="15561" spans="1:11" x14ac:dyDescent="0.25">
      <c r="A15561" s="3">
        <v>15082899</v>
      </c>
      <c r="B15561" s="3" t="str">
        <f>VLOOKUP(K15561,[1]Sheet1!$A$2:$N$121810,2,FALSE)</f>
        <v>E78.I3 A58 1983 v.16</v>
      </c>
      <c r="C15561" s="3" t="s">
        <v>39973</v>
      </c>
      <c r="D15561" s="3" t="s">
        <v>39974</v>
      </c>
      <c r="E15561" s="3"/>
      <c r="F15561" s="3"/>
      <c r="G15561" s="3" t="s">
        <v>39975</v>
      </c>
      <c r="H15561" s="3"/>
      <c r="I15561" s="3" t="s">
        <v>39969</v>
      </c>
      <c r="J15561" s="3" t="s">
        <v>1258</v>
      </c>
      <c r="K15561" s="3">
        <v>15082899</v>
      </c>
    </row>
    <row r="15562" spans="1:11" x14ac:dyDescent="0.25">
      <c r="A15562" s="3">
        <v>16832678</v>
      </c>
      <c r="B15562" s="3" t="str">
        <f>VLOOKUP(K15562,[1]Sheet1!$A$2:$N$121810,2,FALSE)</f>
        <v>E78.I3 A58 1983 v.17</v>
      </c>
      <c r="C15562" s="3" t="s">
        <v>39976</v>
      </c>
      <c r="D15562" s="3" t="s">
        <v>39977</v>
      </c>
      <c r="E15562" s="3"/>
      <c r="F15562" s="3"/>
      <c r="G15562" s="3" t="s">
        <v>39978</v>
      </c>
      <c r="H15562" s="3"/>
      <c r="I15562" s="3" t="s">
        <v>39979</v>
      </c>
      <c r="J15562" s="3" t="s">
        <v>1258</v>
      </c>
      <c r="K15562" s="3">
        <v>16832678</v>
      </c>
    </row>
    <row r="15563" spans="1:11" x14ac:dyDescent="0.25">
      <c r="A15563" s="3">
        <v>18350228</v>
      </c>
      <c r="B15563" s="3" t="str">
        <f>VLOOKUP(K15563,[1]Sheet1!$A$2:$N$121810,2,FALSE)</f>
        <v>E78.I3 A58 1983 v.18</v>
      </c>
      <c r="C15563" s="3" t="s">
        <v>39980</v>
      </c>
      <c r="D15563" s="3" t="s">
        <v>39981</v>
      </c>
      <c r="E15563" s="3"/>
      <c r="F15563" s="3"/>
      <c r="G15563" s="3" t="s">
        <v>39982</v>
      </c>
      <c r="H15563" s="3"/>
      <c r="I15563" s="3" t="s">
        <v>39953</v>
      </c>
      <c r="J15563" s="3" t="s">
        <v>1258</v>
      </c>
      <c r="K15563" s="3">
        <v>18350228</v>
      </c>
    </row>
    <row r="15564" spans="1:11" x14ac:dyDescent="0.25">
      <c r="A15564" s="3">
        <v>18981600</v>
      </c>
      <c r="B15564" s="3" t="str">
        <f>VLOOKUP(K15564,[1]Sheet1!$A$2:$N$121810,2,FALSE)</f>
        <v>E78.I3 A58 1983 v.19</v>
      </c>
      <c r="C15564" s="3" t="s">
        <v>39983</v>
      </c>
      <c r="D15564" s="3" t="s">
        <v>39984</v>
      </c>
      <c r="E15564" s="3" t="s">
        <v>39983</v>
      </c>
      <c r="F15564" s="3"/>
      <c r="G15564" s="3">
        <v>252010817</v>
      </c>
      <c r="H15564" s="3"/>
      <c r="I15564" s="3" t="s">
        <v>39953</v>
      </c>
      <c r="J15564" s="3" t="s">
        <v>1258</v>
      </c>
      <c r="K15564" s="3">
        <v>18981600</v>
      </c>
    </row>
    <row r="15565" spans="1:11" x14ac:dyDescent="0.25">
      <c r="A15565" s="3">
        <v>9392768</v>
      </c>
      <c r="B15565" s="3" t="str">
        <f>VLOOKUP(K15565,[1]Sheet1!$A$2:$N$121810,2,FALSE)</f>
        <v>E78.I3 A58 1983 v.2</v>
      </c>
      <c r="C15565" s="3" t="s">
        <v>39985</v>
      </c>
      <c r="D15565" s="3" t="s">
        <v>39986</v>
      </c>
      <c r="E15565" s="3"/>
      <c r="F15565" s="3"/>
      <c r="G15565" s="3" t="s">
        <v>39987</v>
      </c>
      <c r="H15565" s="3"/>
      <c r="I15565" s="3" t="s">
        <v>39953</v>
      </c>
      <c r="J15565" s="3" t="s">
        <v>1258</v>
      </c>
      <c r="K15565" s="3">
        <v>9392768</v>
      </c>
    </row>
    <row r="15566" spans="1:11" x14ac:dyDescent="0.25">
      <c r="A15566" s="3">
        <v>20097152</v>
      </c>
      <c r="B15566" s="3" t="str">
        <f>VLOOKUP(K15566,[1]Sheet1!$A$2:$N$121810,2,FALSE)</f>
        <v>E78.I3 A58 1983 v.20</v>
      </c>
      <c r="C15566" s="3" t="s">
        <v>39988</v>
      </c>
      <c r="D15566" s="3" t="s">
        <v>39989</v>
      </c>
      <c r="E15566" s="3"/>
      <c r="F15566" s="3"/>
      <c r="G15566" s="3">
        <v>252010825</v>
      </c>
      <c r="H15566" s="3"/>
      <c r="I15566" s="3" t="s">
        <v>39953</v>
      </c>
      <c r="J15566" s="3" t="s">
        <v>1258</v>
      </c>
      <c r="K15566" s="3">
        <v>20097152</v>
      </c>
    </row>
    <row r="15567" spans="1:11" x14ac:dyDescent="0.25">
      <c r="A15567" s="3">
        <v>19888084</v>
      </c>
      <c r="B15567" s="3" t="str">
        <f>VLOOKUP(K15567,[1]Sheet1!$A$2:$N$121810,2,FALSE)</f>
        <v>E78.I3 A58 1983 v.21</v>
      </c>
      <c r="C15567" s="3" t="s">
        <v>39990</v>
      </c>
      <c r="D15567" s="3" t="s">
        <v>39991</v>
      </c>
      <c r="E15567" s="3"/>
      <c r="F15567" s="3"/>
      <c r="G15567" s="3">
        <v>252060792</v>
      </c>
      <c r="H15567" s="3"/>
      <c r="I15567" s="3" t="s">
        <v>39953</v>
      </c>
      <c r="J15567" s="3" t="s">
        <v>1258</v>
      </c>
      <c r="K15567" s="3">
        <v>19888084</v>
      </c>
    </row>
    <row r="15568" spans="1:11" x14ac:dyDescent="0.25">
      <c r="A15568" s="3">
        <v>20221464</v>
      </c>
      <c r="B15568" s="3" t="str">
        <f>VLOOKUP(K15568,[1]Sheet1!$A$2:$N$121810,2,FALSE)</f>
        <v>E78.I3 A58 1983 v.22</v>
      </c>
      <c r="C15568" s="3" t="s">
        <v>39992</v>
      </c>
      <c r="D15568" s="3" t="s">
        <v>39993</v>
      </c>
      <c r="E15568" s="3"/>
      <c r="F15568" s="3"/>
      <c r="G15568" s="3">
        <v>252011120</v>
      </c>
      <c r="H15568" s="3"/>
      <c r="I15568" s="3" t="s">
        <v>39953</v>
      </c>
      <c r="J15568" s="3" t="s">
        <v>1258</v>
      </c>
      <c r="K15568" s="3">
        <v>20221464</v>
      </c>
    </row>
    <row r="15569" spans="1:11" x14ac:dyDescent="0.25">
      <c r="A15569" s="3">
        <v>24107899</v>
      </c>
      <c r="B15569" s="3" t="str">
        <f>VLOOKUP(K15569,[1]Sheet1!$A$2:$N$121810,2,FALSE)</f>
        <v>E78.I3 A58 1983 v.23</v>
      </c>
      <c r="C15569" s="3" t="s">
        <v>39994</v>
      </c>
      <c r="D15569" s="3" t="s">
        <v>39995</v>
      </c>
      <c r="E15569" s="3"/>
      <c r="F15569" s="3"/>
      <c r="G15569" s="3" t="s">
        <v>39996</v>
      </c>
      <c r="H15569" s="3"/>
      <c r="I15569" s="3" t="s">
        <v>39997</v>
      </c>
      <c r="J15569" s="3" t="s">
        <v>1258</v>
      </c>
      <c r="K15569" s="3">
        <v>24107899</v>
      </c>
    </row>
    <row r="15570" spans="1:11" x14ac:dyDescent="0.25">
      <c r="A15570" s="3">
        <v>26306140</v>
      </c>
      <c r="B15570" s="3" t="str">
        <f>VLOOKUP(K15570,[1]Sheet1!$A$2:$N$121810,2,FALSE)</f>
        <v>E78.I3 A58 1983 v.24</v>
      </c>
      <c r="C15570" s="3" t="s">
        <v>39998</v>
      </c>
      <c r="D15570" s="3" t="s">
        <v>39999</v>
      </c>
      <c r="E15570" s="3"/>
      <c r="F15570" s="3"/>
      <c r="G15570" s="3" t="s">
        <v>40000</v>
      </c>
      <c r="H15570" s="3"/>
      <c r="I15570" s="3" t="s">
        <v>40001</v>
      </c>
      <c r="J15570" s="3" t="s">
        <v>1258</v>
      </c>
      <c r="K15570" s="3">
        <v>26306140</v>
      </c>
    </row>
    <row r="15571" spans="1:11" x14ac:dyDescent="0.25">
      <c r="A15571" s="3">
        <v>25746973</v>
      </c>
      <c r="B15571" s="3" t="str">
        <f>VLOOKUP(K15571,[1]Sheet1!$A$2:$N$121810,2,FALSE)</f>
        <v>E78.I3 A58 1983 v.25</v>
      </c>
      <c r="C15571" s="3" t="s">
        <v>40002</v>
      </c>
      <c r="D15571" s="3" t="s">
        <v>40003</v>
      </c>
      <c r="E15571" s="3"/>
      <c r="F15571" s="3"/>
      <c r="G15571" s="3" t="s">
        <v>40004</v>
      </c>
      <c r="H15571" s="3"/>
      <c r="I15571" s="3" t="s">
        <v>40001</v>
      </c>
      <c r="J15571" s="3" t="s">
        <v>1258</v>
      </c>
      <c r="K15571" s="3">
        <v>25746973</v>
      </c>
    </row>
    <row r="15572" spans="1:11" x14ac:dyDescent="0.25">
      <c r="A15572" s="3">
        <v>29638065</v>
      </c>
      <c r="B15572" s="3" t="str">
        <f>VLOOKUP(K15572,[1]Sheet1!$A$2:$N$121810,2,FALSE)</f>
        <v>E78.I3 A58 1983 v.26</v>
      </c>
      <c r="C15572" s="3" t="s">
        <v>40005</v>
      </c>
      <c r="D15572" s="3" t="s">
        <v>40006</v>
      </c>
      <c r="E15572" s="3"/>
      <c r="F15572" s="3"/>
      <c r="G15572" s="3" t="s">
        <v>40007</v>
      </c>
      <c r="H15572" s="3"/>
      <c r="I15572" s="3" t="s">
        <v>39953</v>
      </c>
      <c r="J15572" s="3" t="s">
        <v>1258</v>
      </c>
      <c r="K15572" s="3">
        <v>29638065</v>
      </c>
    </row>
    <row r="15573" spans="1:11" x14ac:dyDescent="0.25">
      <c r="A15573" s="3">
        <v>9465019</v>
      </c>
      <c r="B15573" s="3" t="str">
        <f>VLOOKUP(K15573,[1]Sheet1!$A$2:$N$121810,2,FALSE)</f>
        <v>E78.I3 A58 1983 v.3</v>
      </c>
      <c r="C15573" s="3" t="s">
        <v>40008</v>
      </c>
      <c r="D15573" s="3" t="s">
        <v>40009</v>
      </c>
      <c r="E15573" s="3"/>
      <c r="F15573" s="3"/>
      <c r="G15573" s="3" t="s">
        <v>40010</v>
      </c>
      <c r="H15573" s="3"/>
      <c r="I15573" s="3" t="s">
        <v>39953</v>
      </c>
      <c r="J15573" s="3" t="s">
        <v>1258</v>
      </c>
      <c r="K15573" s="3">
        <v>9465019</v>
      </c>
    </row>
    <row r="15574" spans="1:11" x14ac:dyDescent="0.25">
      <c r="A15574" s="3">
        <v>9684549</v>
      </c>
      <c r="B15574" s="3" t="str">
        <f>VLOOKUP(K15574,[1]Sheet1!$A$2:$N$121810,2,FALSE)</f>
        <v>E78.I3 A58 1983 v.4</v>
      </c>
      <c r="C15574" s="3" t="s">
        <v>40011</v>
      </c>
      <c r="D15574" s="3" t="s">
        <v>40012</v>
      </c>
      <c r="E15574" s="3"/>
      <c r="F15574" s="3"/>
      <c r="G15574" s="3" t="s">
        <v>40013</v>
      </c>
      <c r="H15574" s="3"/>
      <c r="I15574" s="3" t="s">
        <v>39953</v>
      </c>
      <c r="J15574" s="3" t="s">
        <v>1258</v>
      </c>
      <c r="K15574" s="3">
        <v>9684549</v>
      </c>
    </row>
    <row r="15575" spans="1:11" x14ac:dyDescent="0.25">
      <c r="A15575" s="3">
        <v>9853479</v>
      </c>
      <c r="B15575" s="3" t="str">
        <f>VLOOKUP(K15575,[1]Sheet1!$A$2:$N$121810,2,FALSE)</f>
        <v>E78.I3 A58 1983 v.5</v>
      </c>
      <c r="C15575" s="3" t="s">
        <v>40014</v>
      </c>
      <c r="D15575" s="3" t="s">
        <v>40015</v>
      </c>
      <c r="E15575" s="3"/>
      <c r="F15575" s="3"/>
      <c r="G15575" s="3" t="s">
        <v>40016</v>
      </c>
      <c r="H15575" s="3"/>
      <c r="I15575" s="3" t="s">
        <v>39953</v>
      </c>
      <c r="J15575" s="3" t="s">
        <v>1258</v>
      </c>
      <c r="K15575" s="3">
        <v>9853479</v>
      </c>
    </row>
    <row r="15576" spans="1:11" x14ac:dyDescent="0.25">
      <c r="A15576" s="3">
        <v>10404521</v>
      </c>
      <c r="B15576" s="3" t="str">
        <f>VLOOKUP(K15576,[1]Sheet1!$A$2:$N$121810,2,FALSE)</f>
        <v>E78.I3 A58 1983 v.7</v>
      </c>
      <c r="C15576" s="3" t="s">
        <v>40017</v>
      </c>
      <c r="D15576" s="3" t="s">
        <v>40018</v>
      </c>
      <c r="E15576" s="3"/>
      <c r="F15576" s="3"/>
      <c r="G15576" s="3" t="s">
        <v>40019</v>
      </c>
      <c r="H15576" s="3"/>
      <c r="I15576" s="3" t="s">
        <v>39953</v>
      </c>
      <c r="J15576" s="3" t="s">
        <v>1258</v>
      </c>
      <c r="K15576" s="3">
        <v>10404521</v>
      </c>
    </row>
    <row r="15577" spans="1:11" x14ac:dyDescent="0.25">
      <c r="A15577" s="3">
        <v>10558166</v>
      </c>
      <c r="B15577" s="3" t="str">
        <f>VLOOKUP(K15577,[1]Sheet1!$A$2:$N$121810,2,FALSE)</f>
        <v>E78.I3 A58 1983 v.8</v>
      </c>
      <c r="C15577" s="3" t="s">
        <v>40020</v>
      </c>
      <c r="D15577" s="3" t="s">
        <v>40021</v>
      </c>
      <c r="E15577" s="3"/>
      <c r="F15577" s="3"/>
      <c r="G15577" s="3" t="s">
        <v>40022</v>
      </c>
      <c r="H15577" s="3"/>
      <c r="I15577" s="3" t="s">
        <v>39953</v>
      </c>
      <c r="J15577" s="3" t="s">
        <v>1258</v>
      </c>
      <c r="K15577" s="3">
        <v>10558166</v>
      </c>
    </row>
    <row r="15578" spans="1:11" x14ac:dyDescent="0.25">
      <c r="A15578" s="3">
        <v>10948945</v>
      </c>
      <c r="B15578" s="3" t="str">
        <f>VLOOKUP(K15578,[1]Sheet1!$A$2:$N$121810,2,FALSE)</f>
        <v>E78.I3 A58 1983 v.9</v>
      </c>
      <c r="C15578" s="3" t="s">
        <v>40023</v>
      </c>
      <c r="D15578" s="3" t="s">
        <v>40024</v>
      </c>
      <c r="E15578" s="3"/>
      <c r="F15578" s="3"/>
      <c r="G15578" s="3" t="s">
        <v>40025</v>
      </c>
      <c r="H15578" s="3"/>
      <c r="I15578" s="3" t="s">
        <v>39953</v>
      </c>
      <c r="J15578" s="3" t="s">
        <v>1258</v>
      </c>
      <c r="K15578" s="3">
        <v>10948945</v>
      </c>
    </row>
    <row r="15579" spans="1:11" x14ac:dyDescent="0.25">
      <c r="A15579" s="3">
        <v>11005302</v>
      </c>
      <c r="B15579" s="3" t="str">
        <f>VLOOKUP(K15579,[1]Sheet1!$A$2:$N$121810,2,FALSE)</f>
        <v>E78.I3 A73 1979</v>
      </c>
      <c r="C15579" s="3" t="s">
        <v>40026</v>
      </c>
      <c r="D15579" s="3" t="s">
        <v>40027</v>
      </c>
      <c r="E15579" s="3"/>
      <c r="F15579" s="3"/>
      <c r="G15579" s="3"/>
      <c r="H15579" s="3"/>
      <c r="I15579" s="3" t="s">
        <v>40028</v>
      </c>
      <c r="J15579" s="3" t="s">
        <v>40029</v>
      </c>
      <c r="K15579" s="3">
        <v>11005302</v>
      </c>
    </row>
    <row r="15580" spans="1:11" x14ac:dyDescent="0.25">
      <c r="A15580" s="3">
        <v>3551375</v>
      </c>
      <c r="B15580" s="3" t="str">
        <f>VLOOKUP(K15580,[1]Sheet1!$A$2:$N$121810,2,FALSE)</f>
        <v>E78.I3 B85</v>
      </c>
      <c r="C15580" s="3" t="s">
        <v>40030</v>
      </c>
      <c r="D15580" s="3" t="s">
        <v>40031</v>
      </c>
      <c r="E15580" s="3"/>
      <c r="F15580" s="3"/>
      <c r="G15580" s="3"/>
      <c r="H15580" s="3"/>
      <c r="I15580" s="3" t="s">
        <v>40032</v>
      </c>
      <c r="J15580" s="3" t="s">
        <v>2058</v>
      </c>
      <c r="K15580" s="3">
        <v>3551375</v>
      </c>
    </row>
    <row r="15581" spans="1:11" x14ac:dyDescent="0.25">
      <c r="A15581" s="3">
        <v>39494159</v>
      </c>
      <c r="B15581" s="3" t="str">
        <f>VLOOKUP(K15581,[1]Sheet1!$A$2:$N$121810,2,FALSE)</f>
        <v>E78.I3 C33 1989</v>
      </c>
      <c r="C15581" s="3" t="s">
        <v>40033</v>
      </c>
      <c r="D15581" s="3" t="s">
        <v>40034</v>
      </c>
      <c r="E15581" s="3"/>
      <c r="F15581" s="3"/>
      <c r="G15581" s="3"/>
      <c r="H15581" s="3"/>
      <c r="I15581" s="3" t="s">
        <v>40035</v>
      </c>
      <c r="J15581" s="3" t="s">
        <v>23802</v>
      </c>
      <c r="K15581" s="3">
        <v>39494159</v>
      </c>
    </row>
    <row r="15582" spans="1:11" x14ac:dyDescent="0.25">
      <c r="A15582" s="3">
        <v>12286605</v>
      </c>
      <c r="B15582" s="3" t="str">
        <f>VLOOKUP(K15582,[1]Sheet1!$A$2:$N$121810,2,FALSE)</f>
        <v>E78.I3 C35 1985</v>
      </c>
      <c r="C15582" s="3" t="s">
        <v>40036</v>
      </c>
      <c r="D15582" s="3" t="s">
        <v>40037</v>
      </c>
      <c r="E15582" s="3"/>
      <c r="F15582" s="3"/>
      <c r="G15582" s="3">
        <v>942118219</v>
      </c>
      <c r="H15582" s="3"/>
      <c r="I15582" s="3" t="s">
        <v>40038</v>
      </c>
      <c r="J15582" s="3" t="s">
        <v>40039</v>
      </c>
      <c r="K15582" s="3">
        <v>12286605</v>
      </c>
    </row>
    <row r="15583" spans="1:11" x14ac:dyDescent="0.25">
      <c r="A15583" s="3">
        <v>28713313</v>
      </c>
      <c r="B15583" s="3" t="str">
        <f>VLOOKUP(K15583,[1]Sheet1!$A$2:$N$121810,2,FALSE)</f>
        <v>E78.I3 D64 1989a</v>
      </c>
      <c r="C15583" s="3" t="s">
        <v>40040</v>
      </c>
      <c r="D15583" s="3" t="s">
        <v>40041</v>
      </c>
      <c r="E15583" s="3"/>
      <c r="F15583" s="3"/>
      <c r="G15583" s="3"/>
      <c r="H15583" s="3"/>
      <c r="I15583" s="3" t="s">
        <v>149</v>
      </c>
      <c r="J15583" s="3" t="s">
        <v>150</v>
      </c>
      <c r="K15583" s="3">
        <v>28713313</v>
      </c>
    </row>
    <row r="15584" spans="1:11" x14ac:dyDescent="0.25">
      <c r="A15584" s="3">
        <v>15366717</v>
      </c>
      <c r="B15584" s="3" t="str">
        <f>VLOOKUP(K15584,[1]Sheet1!$A$2:$N$121810,2,FALSE)</f>
        <v>E78.I3 E19 1986</v>
      </c>
      <c r="C15584" s="3" t="s">
        <v>40042</v>
      </c>
      <c r="D15584" s="3" t="s">
        <v>40043</v>
      </c>
      <c r="E15584" s="3"/>
      <c r="F15584" s="3"/>
      <c r="G15584" s="3" t="s">
        <v>40044</v>
      </c>
      <c r="H15584" s="3"/>
      <c r="I15584" s="3" t="s">
        <v>40038</v>
      </c>
      <c r="J15584" s="3" t="s">
        <v>40039</v>
      </c>
      <c r="K15584" s="3">
        <v>15366717</v>
      </c>
    </row>
    <row r="15585" spans="1:11" x14ac:dyDescent="0.25">
      <c r="A15585" s="3">
        <v>3874968</v>
      </c>
      <c r="B15585" s="3" t="str">
        <f>VLOOKUP(K15585,[1]Sheet1!$A$2:$N$121810,2,FALSE)</f>
        <v>E78.I3 G5 1975a</v>
      </c>
      <c r="C15585" s="3" t="s">
        <v>40045</v>
      </c>
      <c r="D15585" s="3" t="s">
        <v>40046</v>
      </c>
      <c r="E15585" s="3"/>
      <c r="F15585" s="3"/>
      <c r="G15585" s="3"/>
      <c r="H15585" s="3"/>
      <c r="I15585" s="3" t="s">
        <v>149</v>
      </c>
      <c r="J15585" s="3" t="s">
        <v>150</v>
      </c>
      <c r="K15585" s="3">
        <v>3874968</v>
      </c>
    </row>
    <row r="15586" spans="1:11" x14ac:dyDescent="0.25">
      <c r="A15586" s="3">
        <v>8328569</v>
      </c>
      <c r="B15586" s="3" t="str">
        <f>VLOOKUP(K15586,[1]Sheet1!$A$2:$N$121810,2,FALSE)</f>
        <v>E78.I3 G7 1981</v>
      </c>
      <c r="C15586" s="3" t="s">
        <v>40047</v>
      </c>
      <c r="D15586" s="3" t="s">
        <v>40048</v>
      </c>
      <c r="E15586" s="3"/>
      <c r="F15586" s="3"/>
      <c r="G15586" s="3"/>
      <c r="H15586" s="3"/>
      <c r="I15586" s="3" t="s">
        <v>40049</v>
      </c>
      <c r="J15586" s="3" t="s">
        <v>1258</v>
      </c>
      <c r="K15586" s="3">
        <v>8328569</v>
      </c>
    </row>
    <row r="15587" spans="1:11" x14ac:dyDescent="0.25">
      <c r="A15587" s="3">
        <v>36965977</v>
      </c>
      <c r="B15587" s="3" t="str">
        <f>VLOOKUP(K15587,[1]Sheet1!$A$2:$N$121810,2,FALSE)</f>
        <v>E78.I3 I4 1985</v>
      </c>
      <c r="C15587" s="3" t="s">
        <v>40050</v>
      </c>
      <c r="D15587" s="3" t="s">
        <v>40051</v>
      </c>
      <c r="E15587" s="3"/>
      <c r="F15587" s="3"/>
      <c r="G15587" s="3">
        <v>9780942704044</v>
      </c>
      <c r="H15587" s="3"/>
      <c r="I15587" s="3" t="s">
        <v>25568</v>
      </c>
      <c r="J15587" s="3" t="s">
        <v>1258</v>
      </c>
      <c r="K15587" s="3">
        <v>36965977</v>
      </c>
    </row>
    <row r="15588" spans="1:11" x14ac:dyDescent="0.25">
      <c r="A15588" s="3">
        <v>7555835</v>
      </c>
      <c r="B15588" s="3" t="str">
        <f>VLOOKUP(K15588,[1]Sheet1!$A$2:$N$121810,2,FALSE)</f>
        <v>E78.I3 K44 1979</v>
      </c>
      <c r="C15588" s="3" t="s">
        <v>40052</v>
      </c>
      <c r="D15588" s="3" t="s">
        <v>40053</v>
      </c>
      <c r="E15588" s="3"/>
      <c r="F15588" s="3"/>
      <c r="G15588" s="3"/>
      <c r="H15588" s="3"/>
      <c r="I15588" s="3" t="s">
        <v>40028</v>
      </c>
      <c r="J15588" s="3" t="s">
        <v>40054</v>
      </c>
      <c r="K15588" s="3">
        <v>7555835</v>
      </c>
    </row>
    <row r="15589" spans="1:11" x14ac:dyDescent="0.25">
      <c r="A15589" s="3">
        <v>10917809</v>
      </c>
      <c r="B15589" s="3" t="str">
        <f>VLOOKUP(K15589,[1]Sheet1!$A$2:$N$121810,2,FALSE)</f>
        <v>E78.I3 K44 1980a</v>
      </c>
      <c r="C15589" s="3" t="s">
        <v>40055</v>
      </c>
      <c r="D15589" s="3" t="s">
        <v>40056</v>
      </c>
      <c r="E15589" s="3" t="s">
        <v>606</v>
      </c>
      <c r="F15589" s="3"/>
      <c r="G15589" s="3"/>
      <c r="H15589" s="3"/>
      <c r="I15589" s="3" t="s">
        <v>149</v>
      </c>
      <c r="J15589" s="3" t="s">
        <v>150</v>
      </c>
      <c r="K15589" s="3">
        <v>10917809</v>
      </c>
    </row>
    <row r="15590" spans="1:11" x14ac:dyDescent="0.25">
      <c r="A15590" s="3">
        <v>420091</v>
      </c>
      <c r="B15590" s="3" t="str">
        <f>VLOOKUP(K15590,[1]Sheet1!$A$2:$N$121810,2,FALSE)</f>
        <v>E78.I3 M3</v>
      </c>
      <c r="C15590" s="3" t="s">
        <v>40057</v>
      </c>
      <c r="D15590" s="3" t="s">
        <v>40058</v>
      </c>
      <c r="E15590" s="3"/>
      <c r="F15590" s="3"/>
      <c r="G15590" s="3"/>
      <c r="H15590" s="3"/>
      <c r="I15590" s="3" t="s">
        <v>1257</v>
      </c>
      <c r="J15590" s="3" t="s">
        <v>1258</v>
      </c>
      <c r="K15590" s="3">
        <v>420091</v>
      </c>
    </row>
    <row r="15591" spans="1:11" x14ac:dyDescent="0.25">
      <c r="A15591" s="3">
        <v>277254</v>
      </c>
      <c r="B15591" s="3" t="str">
        <f>VLOOKUP(K15591,[1]Sheet1!$A$2:$N$121810,2,FALSE)</f>
        <v>E78.I3 M45 no. 8</v>
      </c>
      <c r="C15591" s="3" t="s">
        <v>40059</v>
      </c>
      <c r="D15591" s="3" t="s">
        <v>40060</v>
      </c>
      <c r="E15591" s="3"/>
      <c r="F15591" s="3"/>
      <c r="G15591" s="3"/>
      <c r="H15591" s="3"/>
      <c r="I15591" s="3" t="s">
        <v>39071</v>
      </c>
      <c r="J15591" s="3" t="s">
        <v>2156</v>
      </c>
      <c r="K15591" s="3">
        <v>277254</v>
      </c>
    </row>
    <row r="15592" spans="1:11" x14ac:dyDescent="0.25">
      <c r="A15592" s="3">
        <v>1173703</v>
      </c>
      <c r="B15592" s="3" t="str">
        <f>VLOOKUP(K15592,[1]Sheet1!$A$2:$N$121810,2,FALSE)</f>
        <v>E78.I3 M45 no. 9</v>
      </c>
      <c r="C15592" s="3" t="s">
        <v>40061</v>
      </c>
      <c r="D15592" s="3" t="s">
        <v>40062</v>
      </c>
      <c r="E15592" s="3"/>
      <c r="F15592" s="3"/>
      <c r="G15592" s="3"/>
      <c r="H15592" s="3"/>
      <c r="I15592" s="3" t="s">
        <v>40063</v>
      </c>
      <c r="J15592" s="3" t="s">
        <v>2156</v>
      </c>
      <c r="K15592" s="3">
        <v>1173703</v>
      </c>
    </row>
    <row r="15593" spans="1:11" x14ac:dyDescent="0.25">
      <c r="A15593" s="3">
        <v>11492113</v>
      </c>
      <c r="B15593" s="3" t="str">
        <f>VLOOKUP(K15593,[1]Sheet1!$A$2:$N$121810,2,FALSE)</f>
        <v>E78.I3 N44 1982a</v>
      </c>
      <c r="C15593" s="3" t="s">
        <v>40064</v>
      </c>
      <c r="D15593" s="3" t="s">
        <v>40065</v>
      </c>
      <c r="E15593" s="3"/>
      <c r="F15593" s="3"/>
      <c r="G15593" s="3"/>
      <c r="H15593" s="3"/>
      <c r="I15593" s="3" t="s">
        <v>149</v>
      </c>
      <c r="J15593" s="3" t="s">
        <v>150</v>
      </c>
      <c r="K15593" s="3">
        <v>11492113</v>
      </c>
    </row>
    <row r="15594" spans="1:11" x14ac:dyDescent="0.25">
      <c r="A15594" s="3">
        <v>34117086</v>
      </c>
      <c r="B15594" s="3" t="str">
        <f>VLOOKUP(K15594,[1]Sheet1!$A$2:$N$121810,2,FALSE)</f>
        <v>E78.I3 O33 1996</v>
      </c>
      <c r="C15594" s="3" t="s">
        <v>40066</v>
      </c>
      <c r="D15594" s="3" t="s">
        <v>40067</v>
      </c>
      <c r="E15594" s="3"/>
      <c r="F15594" s="3"/>
      <c r="G15594" s="3" t="s">
        <v>40068</v>
      </c>
      <c r="H15594" s="3"/>
      <c r="I15594" s="3" t="s">
        <v>40069</v>
      </c>
      <c r="J15594" s="3" t="s">
        <v>930</v>
      </c>
      <c r="K15594" s="3">
        <v>34117086</v>
      </c>
    </row>
    <row r="15595" spans="1:11" x14ac:dyDescent="0.25">
      <c r="A15595" s="3">
        <v>5077942</v>
      </c>
      <c r="B15595" s="3" t="str">
        <f>VLOOKUP(K15595,[1]Sheet1!$A$2:$N$121810,2,FALSE)</f>
        <v>E78.I3 R53 1978</v>
      </c>
      <c r="C15595" s="3" t="s">
        <v>40070</v>
      </c>
      <c r="D15595" s="3" t="s">
        <v>40071</v>
      </c>
      <c r="E15595" s="3"/>
      <c r="F15595" s="3"/>
      <c r="G15595" s="3"/>
      <c r="H15595" s="3"/>
      <c r="I15595" s="3" t="s">
        <v>38787</v>
      </c>
      <c r="J15595" s="3" t="s">
        <v>40072</v>
      </c>
      <c r="K15595" s="3">
        <v>5077942</v>
      </c>
    </row>
    <row r="15596" spans="1:11" x14ac:dyDescent="0.25">
      <c r="A15596" s="3">
        <v>4195390</v>
      </c>
      <c r="B15596" s="3" t="str">
        <f>VLOOKUP(K15596,[1]Sheet1!$A$2:$N$121810,2,FALSE)</f>
        <v>E78.I3 S77</v>
      </c>
      <c r="C15596" s="3" t="s">
        <v>40073</v>
      </c>
      <c r="D15596" s="3" t="s">
        <v>40074</v>
      </c>
      <c r="E15596" s="3"/>
      <c r="F15596" s="3"/>
      <c r="G15596" s="3" t="s">
        <v>40075</v>
      </c>
      <c r="H15596" s="3"/>
      <c r="I15596" s="3" t="s">
        <v>1855</v>
      </c>
      <c r="J15596" s="3" t="s">
        <v>164</v>
      </c>
      <c r="K15596" s="3">
        <v>4195390</v>
      </c>
    </row>
    <row r="15597" spans="1:11" x14ac:dyDescent="0.25">
      <c r="A15597" s="3">
        <v>11560010</v>
      </c>
      <c r="B15597" s="3" t="str">
        <f>VLOOKUP(K15597,[1]Sheet1!$A$2:$N$121810,2,FALSE)</f>
        <v>E78.I3 W54 1981a</v>
      </c>
      <c r="C15597" s="3" t="s">
        <v>40076</v>
      </c>
      <c r="D15597" s="3" t="s">
        <v>40077</v>
      </c>
      <c r="E15597" s="3"/>
      <c r="F15597" s="3"/>
      <c r="G15597" s="3"/>
      <c r="H15597" s="3"/>
      <c r="I15597" s="3" t="s">
        <v>149</v>
      </c>
      <c r="J15597" s="3" t="s">
        <v>150</v>
      </c>
      <c r="K15597" s="3">
        <v>11560010</v>
      </c>
    </row>
    <row r="15598" spans="1:11" x14ac:dyDescent="0.25">
      <c r="A15598" s="3">
        <v>8968131</v>
      </c>
      <c r="B15598" s="3" t="str">
        <f>VLOOKUP(K15598,[1]Sheet1!$A$2:$N$121810,2,FALSE)</f>
        <v>E78.I3 W64 1977a</v>
      </c>
      <c r="C15598" s="3" t="s">
        <v>40078</v>
      </c>
      <c r="D15598" s="3" t="s">
        <v>40079</v>
      </c>
      <c r="E15598" s="3"/>
      <c r="F15598" s="3"/>
      <c r="G15598" s="3"/>
      <c r="H15598" s="3"/>
      <c r="I15598" s="3" t="s">
        <v>149</v>
      </c>
      <c r="J15598" s="3" t="s">
        <v>150</v>
      </c>
      <c r="K15598" s="3">
        <v>8968131</v>
      </c>
    </row>
    <row r="15599" spans="1:11" x14ac:dyDescent="0.25">
      <c r="A15599" s="3">
        <v>14001014</v>
      </c>
      <c r="B15599" s="3" t="str">
        <f>VLOOKUP(K15599,[1]Sheet1!$A$2:$N$121810,2,FALSE)</f>
        <v>E78.I3 Y47 1987</v>
      </c>
      <c r="C15599" s="3" t="s">
        <v>40080</v>
      </c>
      <c r="D15599" s="3" t="s">
        <v>40081</v>
      </c>
      <c r="E15599" s="3"/>
      <c r="F15599" s="3"/>
      <c r="G15599" s="3" t="s">
        <v>40082</v>
      </c>
      <c r="H15599" s="3"/>
      <c r="I15599" s="3" t="s">
        <v>2078</v>
      </c>
      <c r="J15599" s="3" t="s">
        <v>30</v>
      </c>
      <c r="K15599" s="3">
        <v>14001014</v>
      </c>
    </row>
    <row r="15600" spans="1:11" x14ac:dyDescent="0.25">
      <c r="A15600" s="3">
        <v>488341</v>
      </c>
      <c r="B15600" s="3" t="str">
        <f>VLOOKUP(K15600,[1]Sheet1!$A$2:$N$121810,2,FALSE)</f>
        <v>E78.I5 A24 1972</v>
      </c>
      <c r="C15600" s="3" t="s">
        <v>40083</v>
      </c>
      <c r="D15600" s="3" t="s">
        <v>40084</v>
      </c>
      <c r="E15600" s="3"/>
      <c r="F15600" s="3"/>
      <c r="G15600" s="3"/>
      <c r="H15600" s="3"/>
      <c r="I15600" s="3" t="s">
        <v>40085</v>
      </c>
      <c r="J15600" s="3" t="s">
        <v>40086</v>
      </c>
      <c r="K15600" s="3">
        <v>488341</v>
      </c>
    </row>
    <row r="15601" spans="1:11" x14ac:dyDescent="0.25">
      <c r="A15601" s="3">
        <v>32085270</v>
      </c>
      <c r="B15601" s="3" t="str">
        <f>VLOOKUP(K15601,[1]Sheet1!$A$2:$N$121810,2,FALSE)</f>
        <v>E78.I5 C67 1995</v>
      </c>
      <c r="C15601" s="3" t="s">
        <v>40087</v>
      </c>
      <c r="D15601" s="3" t="s">
        <v>40088</v>
      </c>
      <c r="E15601" s="3"/>
      <c r="F15601" s="3"/>
      <c r="G15601" s="3" t="s">
        <v>40089</v>
      </c>
      <c r="H15601" s="3"/>
      <c r="I15601" s="3" t="s">
        <v>1246</v>
      </c>
      <c r="J15601" s="3" t="s">
        <v>1247</v>
      </c>
      <c r="K15601" s="3">
        <v>32085270</v>
      </c>
    </row>
    <row r="15602" spans="1:11" x14ac:dyDescent="0.25">
      <c r="A15602" s="3">
        <v>1888756</v>
      </c>
      <c r="B15602" s="3" t="str">
        <f>VLOOKUP(K15602,[1]Sheet1!$A$2:$N$121810,2,FALSE)</f>
        <v>E78.I5 D4</v>
      </c>
      <c r="C15602" s="3" t="s">
        <v>40090</v>
      </c>
      <c r="D15602" s="3" t="s">
        <v>40091</v>
      </c>
      <c r="E15602" s="3"/>
      <c r="F15602" s="3"/>
      <c r="G15602" s="3"/>
      <c r="H15602" s="3"/>
      <c r="I15602" s="3" t="s">
        <v>19576</v>
      </c>
      <c r="J15602" s="3" t="s">
        <v>4895</v>
      </c>
      <c r="K15602" s="3">
        <v>1888756</v>
      </c>
    </row>
    <row r="15603" spans="1:11" x14ac:dyDescent="0.25">
      <c r="A15603" s="3">
        <v>50227650</v>
      </c>
      <c r="B15603" s="3" t="str">
        <f>VLOOKUP(K15603,[1]Sheet1!$A$2:$N$121810,2,FALSE)</f>
        <v>E78.I5 H34 2003</v>
      </c>
      <c r="C15603" s="3" t="s">
        <v>40092</v>
      </c>
      <c r="D15603" s="3" t="s">
        <v>40093</v>
      </c>
      <c r="E15603" s="3"/>
      <c r="F15603" s="3"/>
      <c r="G15603" s="3" t="s">
        <v>40094</v>
      </c>
      <c r="H15603" s="3"/>
      <c r="I15603" s="3" t="s">
        <v>543</v>
      </c>
      <c r="J15603" s="3" t="s">
        <v>544</v>
      </c>
      <c r="K15603" s="3">
        <v>50227650</v>
      </c>
    </row>
    <row r="15604" spans="1:11" x14ac:dyDescent="0.25">
      <c r="A15604" s="3">
        <v>1991143</v>
      </c>
      <c r="B15604" s="3" t="str">
        <f>VLOOKUP(K15604,[1]Sheet1!$A$2:$N$121810,2,FALSE)</f>
        <v>E78.I5 M63</v>
      </c>
      <c r="C15604" s="3" t="s">
        <v>40095</v>
      </c>
      <c r="D15604" s="3" t="s">
        <v>40096</v>
      </c>
      <c r="E15604" s="3"/>
      <c r="F15604" s="3"/>
      <c r="G15604" s="3" t="s">
        <v>40097</v>
      </c>
      <c r="H15604" s="3"/>
      <c r="I15604" s="3" t="s">
        <v>1730</v>
      </c>
      <c r="J15604" s="3" t="s">
        <v>947</v>
      </c>
      <c r="K15604" s="3">
        <v>1991143</v>
      </c>
    </row>
    <row r="15605" spans="1:11" x14ac:dyDescent="0.25">
      <c r="A15605" s="3">
        <v>5892392</v>
      </c>
      <c r="B15605" s="3" t="str">
        <f>VLOOKUP(K15605,[1]Sheet1!$A$2:$N$121810,2,FALSE)</f>
        <v>E78.I5 N37</v>
      </c>
      <c r="C15605" s="3" t="s">
        <v>40098</v>
      </c>
      <c r="D15605" s="3" t="s">
        <v>40099</v>
      </c>
      <c r="E15605" s="3"/>
      <c r="F15605" s="3"/>
      <c r="G15605" s="3" t="s">
        <v>40100</v>
      </c>
      <c r="H15605" s="3"/>
      <c r="I15605" s="3" t="s">
        <v>1015</v>
      </c>
      <c r="J15605" s="3" t="s">
        <v>1018</v>
      </c>
      <c r="K15605" s="3">
        <v>5892392</v>
      </c>
    </row>
    <row r="15606" spans="1:11" x14ac:dyDescent="0.25">
      <c r="A15606" s="3">
        <v>24727021</v>
      </c>
      <c r="B15606" s="3" t="str">
        <f>VLOOKUP(K15606,[1]Sheet1!$A$2:$N$121810,2,FALSE)</f>
        <v>E78.I53 M36 1981a</v>
      </c>
      <c r="C15606" s="3" t="s">
        <v>40101</v>
      </c>
      <c r="D15606" s="3" t="s">
        <v>40102</v>
      </c>
      <c r="E15606" s="3"/>
      <c r="F15606" s="3"/>
      <c r="G15606" s="3"/>
      <c r="H15606" s="3"/>
      <c r="I15606" s="3" t="s">
        <v>149</v>
      </c>
      <c r="J15606" s="3" t="s">
        <v>150</v>
      </c>
      <c r="K15606" s="3">
        <v>24727021</v>
      </c>
    </row>
    <row r="15607" spans="1:11" x14ac:dyDescent="0.25">
      <c r="A15607" s="3">
        <v>7156862</v>
      </c>
      <c r="B15607" s="3" t="str">
        <f>VLOOKUP(K15607,[1]Sheet1!$A$2:$N$121810,2,FALSE)</f>
        <v>E78.I6 C45</v>
      </c>
      <c r="C15607" s="3" t="s">
        <v>40103</v>
      </c>
      <c r="D15607" s="3" t="s">
        <v>40104</v>
      </c>
      <c r="E15607" s="3"/>
      <c r="F15607" s="3"/>
      <c r="G15607" s="3">
        <v>120582600</v>
      </c>
      <c r="H15607" s="3"/>
      <c r="I15607" s="3" t="s">
        <v>1294</v>
      </c>
      <c r="J15607" s="3" t="s">
        <v>26</v>
      </c>
      <c r="K15607" s="3">
        <v>7156862</v>
      </c>
    </row>
    <row r="15608" spans="1:11" x14ac:dyDescent="0.25">
      <c r="A15608" s="3">
        <v>517145</v>
      </c>
      <c r="B15608" s="3" t="str">
        <f>VLOOKUP(K15608,[1]Sheet1!$A$2:$N$121810,2,FALSE)</f>
        <v>E78.I6 I65</v>
      </c>
      <c r="C15608" s="3" t="s">
        <v>40105</v>
      </c>
      <c r="D15608" s="3" t="s">
        <v>40106</v>
      </c>
      <c r="E15608" s="3" t="s">
        <v>604</v>
      </c>
      <c r="F15608" s="3"/>
      <c r="G15608" s="3"/>
      <c r="H15608" s="3"/>
      <c r="I15608" s="3" t="s">
        <v>40107</v>
      </c>
      <c r="J15608" s="3" t="s">
        <v>708</v>
      </c>
      <c r="K15608" s="3">
        <v>517145</v>
      </c>
    </row>
    <row r="15609" spans="1:11" x14ac:dyDescent="0.25">
      <c r="A15609" s="3">
        <v>517145</v>
      </c>
      <c r="B15609" s="3" t="str">
        <f>VLOOKUP(K15609,[1]Sheet1!$A$2:$N$121810,2,FALSE)</f>
        <v>E78.I6 I65</v>
      </c>
      <c r="C15609" s="3" t="s">
        <v>40108</v>
      </c>
      <c r="D15609" s="3" t="s">
        <v>40106</v>
      </c>
      <c r="E15609" s="3" t="s">
        <v>606</v>
      </c>
      <c r="F15609" s="3"/>
      <c r="G15609" s="3"/>
      <c r="H15609" s="3"/>
      <c r="I15609" s="3" t="s">
        <v>40107</v>
      </c>
      <c r="J15609" s="3" t="s">
        <v>708</v>
      </c>
      <c r="K15609" s="3">
        <v>517145</v>
      </c>
    </row>
    <row r="15610" spans="1:11" x14ac:dyDescent="0.25">
      <c r="A15610" s="3">
        <v>11422521</v>
      </c>
      <c r="B15610" s="3" t="str">
        <f>VLOOKUP(K15610,[1]Sheet1!$A$2:$N$121810,2,FALSE)</f>
        <v>E78.K16 B74 1978a</v>
      </c>
      <c r="C15610" s="3" t="s">
        <v>40109</v>
      </c>
      <c r="D15610" s="3" t="s">
        <v>40110</v>
      </c>
      <c r="E15610" s="3"/>
      <c r="F15610" s="3"/>
      <c r="G15610" s="3"/>
      <c r="H15610" s="3"/>
      <c r="I15610" s="3" t="s">
        <v>149</v>
      </c>
      <c r="J15610" s="3" t="s">
        <v>150</v>
      </c>
      <c r="K15610" s="3">
        <v>11422521</v>
      </c>
    </row>
    <row r="15611" spans="1:11" x14ac:dyDescent="0.25">
      <c r="A15611" s="3">
        <v>21197476</v>
      </c>
      <c r="B15611" s="3" t="str">
        <f>VLOOKUP(K15611,[1]Sheet1!$A$2:$N$121810,2,FALSE)</f>
        <v>E78.K16 H47 1990</v>
      </c>
      <c r="C15611" s="3" t="s">
        <v>40111</v>
      </c>
      <c r="D15611" s="3" t="s">
        <v>40112</v>
      </c>
      <c r="E15611" s="3"/>
      <c r="F15611" s="3"/>
      <c r="G15611" s="3" t="s">
        <v>40113</v>
      </c>
      <c r="H15611" s="3"/>
      <c r="I15611" s="3" t="s">
        <v>1344</v>
      </c>
      <c r="J15611" s="3" t="s">
        <v>1345</v>
      </c>
      <c r="K15611" s="3">
        <v>21197476</v>
      </c>
    </row>
    <row r="15612" spans="1:11" x14ac:dyDescent="0.25">
      <c r="A15612" s="3">
        <v>822147</v>
      </c>
      <c r="B15612" s="3" t="str">
        <f>VLOOKUP(K15612,[1]Sheet1!$A$2:$N$121810,2,FALSE)</f>
        <v>E78.K16 V36</v>
      </c>
      <c r="C15612" s="3" t="s">
        <v>40114</v>
      </c>
      <c r="D15612" s="3" t="s">
        <v>40115</v>
      </c>
      <c r="E15612" s="3"/>
      <c r="F15612" s="3"/>
      <c r="G15612" s="3"/>
      <c r="H15612" s="3"/>
      <c r="I15612" s="3" t="s">
        <v>40116</v>
      </c>
      <c r="J15612" s="3" t="s">
        <v>40117</v>
      </c>
      <c r="K15612" s="3">
        <v>822147</v>
      </c>
    </row>
    <row r="15613" spans="1:11" x14ac:dyDescent="0.25">
      <c r="A15613" s="3">
        <v>11330358</v>
      </c>
      <c r="B15613" s="3" t="str">
        <f>VLOOKUP(K15613,[1]Sheet1!$A$2:$N$121810,2,FALSE)</f>
        <v>E78.K3 C33 1980a</v>
      </c>
      <c r="C15613" s="3" t="s">
        <v>40118</v>
      </c>
      <c r="D15613" s="3" t="s">
        <v>40119</v>
      </c>
      <c r="E15613" s="3"/>
      <c r="F15613" s="3"/>
      <c r="G15613" s="3"/>
      <c r="H15613" s="3"/>
      <c r="I15613" s="3" t="s">
        <v>149</v>
      </c>
      <c r="J15613" s="3" t="s">
        <v>150</v>
      </c>
      <c r="K15613" s="3">
        <v>11330358</v>
      </c>
    </row>
    <row r="15614" spans="1:11" x14ac:dyDescent="0.25">
      <c r="A15614" s="3">
        <v>12074842</v>
      </c>
      <c r="B15614" s="3" t="str">
        <f>VLOOKUP(K15614,[1]Sheet1!$A$2:$N$121810,2,FALSE)</f>
        <v>E78.K3 C845 1981</v>
      </c>
      <c r="C15614" s="3" t="s">
        <v>40120</v>
      </c>
      <c r="D15614" s="3" t="s">
        <v>40121</v>
      </c>
      <c r="E15614" s="3"/>
      <c r="F15614" s="3"/>
      <c r="G15614" s="3"/>
      <c r="H15614" s="3"/>
      <c r="I15614" s="3" t="s">
        <v>33925</v>
      </c>
      <c r="J15614" s="3" t="s">
        <v>8767</v>
      </c>
      <c r="K15614" s="3">
        <v>12074842</v>
      </c>
    </row>
    <row r="15615" spans="1:11" x14ac:dyDescent="0.25">
      <c r="A15615" s="3">
        <v>15013642</v>
      </c>
      <c r="B15615" s="3" t="str">
        <f>VLOOKUP(K15615,[1]Sheet1!$A$2:$N$121810,2,FALSE)</f>
        <v>E78.K3 D75 1986</v>
      </c>
      <c r="C15615" s="3" t="s">
        <v>40122</v>
      </c>
      <c r="D15615" s="3" t="s">
        <v>40123</v>
      </c>
      <c r="E15615" s="3"/>
      <c r="F15615" s="3"/>
      <c r="G15615" s="3" t="s">
        <v>40124</v>
      </c>
      <c r="H15615" s="3"/>
      <c r="I15615" s="3" t="s">
        <v>33020</v>
      </c>
      <c r="J15615" s="3" t="s">
        <v>33993</v>
      </c>
      <c r="K15615" s="3">
        <v>15013642</v>
      </c>
    </row>
    <row r="15616" spans="1:11" x14ac:dyDescent="0.25">
      <c r="A15616" s="3">
        <v>820869363</v>
      </c>
      <c r="B15616" s="3" t="str">
        <f>VLOOKUP(K15616,[1]Sheet1!$A$2:$N$121810,2,FALSE)</f>
        <v>E78.K3 G73 2012</v>
      </c>
      <c r="C15616" s="3" t="s">
        <v>40125</v>
      </c>
      <c r="D15616" s="3" t="s">
        <v>40126</v>
      </c>
      <c r="E15616" s="3"/>
      <c r="F15616" s="3"/>
      <c r="G15616" s="3">
        <v>9781882903160</v>
      </c>
      <c r="H15616" s="3"/>
      <c r="I15616" s="3" t="s">
        <v>40127</v>
      </c>
      <c r="J15616" s="3" t="s">
        <v>32452</v>
      </c>
      <c r="K15616" s="3">
        <v>820869363</v>
      </c>
    </row>
    <row r="15617" spans="1:11" x14ac:dyDescent="0.25">
      <c r="A15617" s="3">
        <v>190927</v>
      </c>
      <c r="B15617" s="3" t="str">
        <f>VLOOKUP(K15617,[1]Sheet1!$A$2:$N$121810,2,FALSE)</f>
        <v>E78.K3 H36 1970</v>
      </c>
      <c r="C15617" s="3" t="s">
        <v>40128</v>
      </c>
      <c r="D15617" s="3" t="s">
        <v>40129</v>
      </c>
      <c r="E15617" s="3"/>
      <c r="F15617" s="3"/>
      <c r="G15617" s="3"/>
      <c r="H15617" s="3"/>
      <c r="I15617" s="3" t="s">
        <v>40130</v>
      </c>
      <c r="J15617" s="3" t="s">
        <v>1521</v>
      </c>
      <c r="K15617" s="3">
        <v>190927</v>
      </c>
    </row>
    <row r="15618" spans="1:11" x14ac:dyDescent="0.25">
      <c r="A15618" s="3">
        <v>12576019</v>
      </c>
      <c r="B15618" s="3" t="str">
        <f>VLOOKUP(K15618,[1]Sheet1!$A$2:$N$121810,2,FALSE)</f>
        <v>E78.K3 P95 1984</v>
      </c>
      <c r="C15618" s="3" t="s">
        <v>40131</v>
      </c>
      <c r="D15618" s="3" t="s">
        <v>40132</v>
      </c>
      <c r="E15618" s="3"/>
      <c r="F15618" s="3"/>
      <c r="G15618" s="3"/>
      <c r="H15618" s="3"/>
      <c r="I15618" s="3" t="s">
        <v>40133</v>
      </c>
      <c r="J15618" s="3" t="s">
        <v>8767</v>
      </c>
      <c r="K15618" s="3">
        <v>12576019</v>
      </c>
    </row>
    <row r="15619" spans="1:11" x14ac:dyDescent="0.25">
      <c r="A15619" s="3">
        <v>11540390</v>
      </c>
      <c r="B15619" s="3" t="str">
        <f>VLOOKUP(K15619,[1]Sheet1!$A$2:$N$121810,2,FALSE)</f>
        <v>E78.K3 S75 1980a</v>
      </c>
      <c r="C15619" s="3" t="s">
        <v>40134</v>
      </c>
      <c r="D15619" s="3" t="s">
        <v>40135</v>
      </c>
      <c r="E15619" s="3"/>
      <c r="F15619" s="3"/>
      <c r="G15619" s="3"/>
      <c r="H15619" s="3"/>
      <c r="I15619" s="3" t="s">
        <v>149</v>
      </c>
      <c r="J15619" s="3" t="s">
        <v>150</v>
      </c>
      <c r="K15619" s="3">
        <v>11540390</v>
      </c>
    </row>
    <row r="15620" spans="1:11" x14ac:dyDescent="0.25">
      <c r="A15620" s="3">
        <v>741099</v>
      </c>
      <c r="B15620" s="3" t="str">
        <f>VLOOKUP(K15620,[1]Sheet1!$A$2:$N$121810,2,FALSE)</f>
        <v>E78.K3 W42 1974</v>
      </c>
      <c r="C15620" s="3" t="s">
        <v>40136</v>
      </c>
      <c r="D15620" s="3" t="s">
        <v>40137</v>
      </c>
      <c r="E15620" s="3"/>
      <c r="F15620" s="3"/>
      <c r="G15620" s="3" t="s">
        <v>40138</v>
      </c>
      <c r="H15620" s="3"/>
      <c r="I15620" s="3" t="s">
        <v>1520</v>
      </c>
      <c r="J15620" s="3" t="s">
        <v>1521</v>
      </c>
      <c r="K15620" s="3">
        <v>741099</v>
      </c>
    </row>
    <row r="15621" spans="1:11" x14ac:dyDescent="0.25">
      <c r="A15621" s="3">
        <v>5773951</v>
      </c>
      <c r="B15621" s="3" t="str">
        <f>VLOOKUP(K15621,[1]Sheet1!$A$2:$N$121810,2,FALSE)</f>
        <v>E78.L3 M3 1976</v>
      </c>
      <c r="C15621" s="3" t="s">
        <v>40139</v>
      </c>
      <c r="D15621" s="3" t="s">
        <v>40140</v>
      </c>
      <c r="E15621" s="3"/>
      <c r="F15621" s="3"/>
      <c r="G15621" s="3">
        <v>660000199</v>
      </c>
      <c r="H15621" s="3"/>
      <c r="I15621" s="3" t="s">
        <v>40141</v>
      </c>
      <c r="J15621" s="3" t="s">
        <v>5351</v>
      </c>
      <c r="K15621" s="3">
        <v>5773951</v>
      </c>
    </row>
    <row r="15622" spans="1:11" x14ac:dyDescent="0.25">
      <c r="A15622" s="3">
        <v>10230770</v>
      </c>
      <c r="B15622" s="3" t="str">
        <f>VLOOKUP(K15622,[1]Sheet1!$A$2:$N$121810,2,FALSE)</f>
        <v>E78.L58 L54 1984</v>
      </c>
      <c r="C15622" s="3" t="s">
        <v>40142</v>
      </c>
      <c r="D15622" s="3" t="s">
        <v>40143</v>
      </c>
      <c r="E15622" s="3"/>
      <c r="F15622" s="3"/>
      <c r="G15622" s="3">
        <v>875800971</v>
      </c>
      <c r="H15622" s="3"/>
      <c r="I15622" s="3" t="s">
        <v>40144</v>
      </c>
      <c r="J15622" s="3" t="s">
        <v>40145</v>
      </c>
      <c r="K15622" s="3">
        <v>10230770</v>
      </c>
    </row>
    <row r="15623" spans="1:11" x14ac:dyDescent="0.25">
      <c r="A15623" s="3">
        <v>51022641</v>
      </c>
      <c r="B15623" s="3" t="str">
        <f>VLOOKUP(K15623,[1]Sheet1!$A$2:$N$121810,2,FALSE)</f>
        <v>E78.L8 A53 2003</v>
      </c>
      <c r="C15623" s="3" t="s">
        <v>40146</v>
      </c>
      <c r="D15623" s="3" t="s">
        <v>40147</v>
      </c>
      <c r="E15623" s="3"/>
      <c r="F15623" s="3"/>
      <c r="G15623" s="3" t="s">
        <v>40148</v>
      </c>
      <c r="H15623" s="3"/>
      <c r="I15623" s="3" t="s">
        <v>694</v>
      </c>
      <c r="J15623" s="3" t="s">
        <v>695</v>
      </c>
      <c r="K15623" s="3">
        <v>51022641</v>
      </c>
    </row>
    <row r="15624" spans="1:11" x14ac:dyDescent="0.25">
      <c r="A15624" s="3">
        <v>6205424</v>
      </c>
      <c r="B15624" s="3" t="str">
        <f>VLOOKUP(K15624,[1]Sheet1!$A$2:$N$121810,2,FALSE)</f>
        <v>E78.L8 E6 1979</v>
      </c>
      <c r="C15624" s="3" t="s">
        <v>40149</v>
      </c>
      <c r="D15624" s="3" t="s">
        <v>40150</v>
      </c>
      <c r="E15624" s="3"/>
      <c r="F15624" s="3"/>
      <c r="G15624" s="3"/>
      <c r="H15624" s="3"/>
      <c r="I15624" s="3" t="s">
        <v>40151</v>
      </c>
      <c r="J15624" s="3" t="s">
        <v>23381</v>
      </c>
      <c r="K15624" s="3">
        <v>6205424</v>
      </c>
    </row>
    <row r="15625" spans="1:11" x14ac:dyDescent="0.25">
      <c r="A15625" s="3">
        <v>5176992</v>
      </c>
      <c r="B15625" s="3" t="str">
        <f>VLOOKUP(K15625,[1]Sheet1!$A$2:$N$121810,2,FALSE)</f>
        <v>E78.L8 G29</v>
      </c>
      <c r="C15625" s="3" t="s">
        <v>40152</v>
      </c>
      <c r="D15625" s="3" t="s">
        <v>40153</v>
      </c>
      <c r="E15625" s="3"/>
      <c r="F15625" s="3"/>
      <c r="G15625" s="3"/>
      <c r="H15625" s="3"/>
      <c r="I15625" s="3" t="s">
        <v>149</v>
      </c>
      <c r="J15625" s="3" t="s">
        <v>150</v>
      </c>
      <c r="K15625" s="3">
        <v>5176992</v>
      </c>
    </row>
    <row r="15626" spans="1:11" x14ac:dyDescent="0.25">
      <c r="A15626" s="3">
        <v>2678005</v>
      </c>
      <c r="B15626" s="3" t="str">
        <f>VLOOKUP(K15626,[1]Sheet1!$A$2:$N$121810,2,FALSE)</f>
        <v>E78.L8 G3</v>
      </c>
      <c r="C15626" s="3" t="s">
        <v>40154</v>
      </c>
      <c r="D15626" s="3" t="s">
        <v>40155</v>
      </c>
      <c r="E15626" s="3"/>
      <c r="F15626" s="3"/>
      <c r="G15626" s="3"/>
      <c r="H15626" s="3"/>
      <c r="I15626" s="3" t="s">
        <v>3763</v>
      </c>
      <c r="J15626" s="3" t="s">
        <v>5292</v>
      </c>
      <c r="K15626" s="3">
        <v>2678005</v>
      </c>
    </row>
    <row r="15627" spans="1:11" x14ac:dyDescent="0.25">
      <c r="A15627" s="3">
        <v>822439</v>
      </c>
      <c r="B15627" s="3" t="str">
        <f>VLOOKUP(K15627,[1]Sheet1!$A$2:$N$121810,2,FALSE)</f>
        <v>E78.L8 G52</v>
      </c>
      <c r="C15627" s="3" t="s">
        <v>40156</v>
      </c>
      <c r="D15627" s="3" t="s">
        <v>40157</v>
      </c>
      <c r="E15627" s="3"/>
      <c r="F15627" s="3"/>
      <c r="G15627" s="3"/>
      <c r="H15627" s="3"/>
      <c r="I15627" s="3" t="s">
        <v>40158</v>
      </c>
      <c r="J15627" s="3" t="s">
        <v>40159</v>
      </c>
      <c r="K15627" s="3">
        <v>822439</v>
      </c>
    </row>
    <row r="15628" spans="1:11" x14ac:dyDescent="0.25">
      <c r="A15628" s="3">
        <v>10032720</v>
      </c>
      <c r="B15628" s="3" t="str">
        <f>VLOOKUP(K15628,[1]Sheet1!$A$2:$N$121810,2,FALSE)</f>
        <v>E78.L8 G84 1982</v>
      </c>
      <c r="C15628" s="3" t="s">
        <v>40160</v>
      </c>
      <c r="D15628" s="3" t="s">
        <v>40161</v>
      </c>
      <c r="E15628" s="3"/>
      <c r="F15628" s="3"/>
      <c r="G15628" s="3"/>
      <c r="H15628" s="3"/>
      <c r="I15628" s="3" t="s">
        <v>40162</v>
      </c>
      <c r="J15628" s="3" t="s">
        <v>40163</v>
      </c>
      <c r="K15628" s="3">
        <v>10032720</v>
      </c>
    </row>
    <row r="15629" spans="1:11" x14ac:dyDescent="0.25">
      <c r="A15629" s="3">
        <v>11863163</v>
      </c>
      <c r="B15629" s="3" t="str">
        <f>VLOOKUP(K15629,[1]Sheet1!$A$2:$N$121810,2,FALSE)</f>
        <v>E78.L8 G86 1984</v>
      </c>
      <c r="C15629" s="3" t="s">
        <v>40164</v>
      </c>
      <c r="D15629" s="3" t="s">
        <v>40165</v>
      </c>
      <c r="E15629" s="3"/>
      <c r="F15629" s="3"/>
      <c r="G15629" s="3"/>
      <c r="H15629" s="3"/>
      <c r="I15629" s="3" t="s">
        <v>40162</v>
      </c>
      <c r="J15629" s="3" t="s">
        <v>40163</v>
      </c>
      <c r="K15629" s="3">
        <v>11863163</v>
      </c>
    </row>
    <row r="15630" spans="1:11" x14ac:dyDescent="0.25">
      <c r="A15630" s="3">
        <v>23258751</v>
      </c>
      <c r="B15630" s="3" t="str">
        <f>VLOOKUP(K15630,[1]Sheet1!$A$2:$N$121810,2,FALSE)</f>
        <v>E78.L8 H39 1985</v>
      </c>
      <c r="C15630" s="3" t="s">
        <v>40166</v>
      </c>
      <c r="D15630" s="3" t="s">
        <v>40167</v>
      </c>
      <c r="E15630" s="3"/>
      <c r="F15630" s="3"/>
      <c r="G15630" s="3"/>
      <c r="H15630" s="3"/>
      <c r="I15630" s="3" t="s">
        <v>40168</v>
      </c>
      <c r="J15630" s="3" t="s">
        <v>23381</v>
      </c>
      <c r="K15630" s="3">
        <v>23258751</v>
      </c>
    </row>
    <row r="15631" spans="1:11" x14ac:dyDescent="0.25">
      <c r="A15631" s="3">
        <v>14819150</v>
      </c>
      <c r="B15631" s="3" t="str">
        <f>VLOOKUP(K15631,[1]Sheet1!$A$2:$N$121810,2,FALSE)</f>
        <v>E78.L8 K59 1987</v>
      </c>
      <c r="C15631" s="3" t="s">
        <v>40169</v>
      </c>
      <c r="D15631" s="3" t="s">
        <v>40170</v>
      </c>
      <c r="E15631" s="3"/>
      <c r="F15631" s="3"/>
      <c r="G15631" s="3" t="s">
        <v>40171</v>
      </c>
      <c r="H15631" s="3"/>
      <c r="I15631" s="3" t="s">
        <v>3763</v>
      </c>
      <c r="J15631" s="3" t="s">
        <v>5292</v>
      </c>
      <c r="K15631" s="3">
        <v>14819150</v>
      </c>
    </row>
    <row r="15632" spans="1:11" x14ac:dyDescent="0.25">
      <c r="A15632" s="3">
        <v>3763034</v>
      </c>
      <c r="B15632" s="3" t="str">
        <f>VLOOKUP(K15632,[1]Sheet1!$A$2:$N$121810,2,FALSE)</f>
        <v>E78.L8 M35 1958</v>
      </c>
      <c r="C15632" s="3" t="s">
        <v>40172</v>
      </c>
      <c r="D15632" s="3" t="s">
        <v>40173</v>
      </c>
      <c r="E15632" s="3"/>
      <c r="F15632" s="3"/>
      <c r="G15632" s="3"/>
      <c r="H15632" s="3"/>
      <c r="I15632" s="3" t="s">
        <v>3763</v>
      </c>
      <c r="J15632" s="3" t="s">
        <v>5292</v>
      </c>
      <c r="K15632" s="3">
        <v>3763034</v>
      </c>
    </row>
    <row r="15633" spans="1:11" x14ac:dyDescent="0.25">
      <c r="A15633" s="3">
        <v>10021922</v>
      </c>
      <c r="B15633" s="3" t="str">
        <f>VLOOKUP(K15633,[1]Sheet1!$A$2:$N$121810,2,FALSE)</f>
        <v>E78.L8 N483 1984</v>
      </c>
      <c r="C15633" s="3" t="s">
        <v>40174</v>
      </c>
      <c r="D15633" s="3" t="s">
        <v>40175</v>
      </c>
      <c r="E15633" s="3"/>
      <c r="F15633" s="3">
        <v>1984</v>
      </c>
      <c r="G15633" s="3" t="s">
        <v>40176</v>
      </c>
      <c r="H15633" s="3"/>
      <c r="I15633" s="3" t="s">
        <v>3763</v>
      </c>
      <c r="J15633" s="3" t="s">
        <v>5292</v>
      </c>
      <c r="K15633" s="3">
        <v>10021922</v>
      </c>
    </row>
    <row r="15634" spans="1:11" x14ac:dyDescent="0.25">
      <c r="A15634" s="3">
        <v>9129471</v>
      </c>
      <c r="B15634" s="3" t="str">
        <f>VLOOKUP(K15634,[1]Sheet1!$A$2:$N$121810,2,FALSE)</f>
        <v>E78.L8 N4833 1982</v>
      </c>
      <c r="C15634" s="3" t="s">
        <v>40177</v>
      </c>
      <c r="D15634" s="3" t="s">
        <v>40178</v>
      </c>
      <c r="E15634" s="3"/>
      <c r="F15634" s="3"/>
      <c r="G15634" s="3"/>
      <c r="H15634" s="3"/>
      <c r="I15634" s="3" t="s">
        <v>40179</v>
      </c>
      <c r="J15634" s="3" t="s">
        <v>5292</v>
      </c>
      <c r="K15634" s="3">
        <v>9129471</v>
      </c>
    </row>
    <row r="15635" spans="1:11" x14ac:dyDescent="0.25">
      <c r="A15635" s="3">
        <v>192109634</v>
      </c>
      <c r="B15635" s="3" t="str">
        <f>VLOOKUP(K15635,[1]Sheet1!$A$2:$N$121810,2,FALSE)</f>
        <v>E78.L8 R43 2008</v>
      </c>
      <c r="C15635" s="3" t="s">
        <v>40180</v>
      </c>
      <c r="D15635" s="3" t="s">
        <v>40181</v>
      </c>
      <c r="E15635" s="3"/>
      <c r="F15635" s="3"/>
      <c r="G15635" s="3" t="s">
        <v>40182</v>
      </c>
      <c r="H15635" s="3"/>
      <c r="I15635" s="3" t="s">
        <v>694</v>
      </c>
      <c r="J15635" s="3" t="s">
        <v>695</v>
      </c>
      <c r="K15635" s="3">
        <v>192109634</v>
      </c>
    </row>
    <row r="15636" spans="1:11" x14ac:dyDescent="0.25">
      <c r="A15636" s="3">
        <v>44787914</v>
      </c>
      <c r="B15636" s="3" t="str">
        <f>VLOOKUP(K15636,[1]Sheet1!$A$2:$N$121810,2,FALSE)</f>
        <v>E78.L8 S258 1974</v>
      </c>
      <c r="C15636" s="3" t="s">
        <v>40183</v>
      </c>
      <c r="D15636" s="3" t="s">
        <v>40184</v>
      </c>
      <c r="E15636" s="3"/>
      <c r="F15636" s="3"/>
      <c r="G15636" s="3"/>
      <c r="H15636" s="3"/>
      <c r="I15636" s="3" t="s">
        <v>40185</v>
      </c>
      <c r="J15636" s="3" t="s">
        <v>23381</v>
      </c>
      <c r="K15636" s="3">
        <v>44787914</v>
      </c>
    </row>
    <row r="15637" spans="1:11" x14ac:dyDescent="0.25">
      <c r="A15637" s="3">
        <v>10265755</v>
      </c>
      <c r="B15637" s="3" t="str">
        <f>VLOOKUP(K15637,[1]Sheet1!$A$2:$N$121810,2,FALSE)</f>
        <v>E78.L8 T46 1978</v>
      </c>
      <c r="C15637" s="3" t="s">
        <v>40186</v>
      </c>
      <c r="D15637" s="3" t="s">
        <v>40187</v>
      </c>
      <c r="E15637" s="3" t="s">
        <v>449</v>
      </c>
      <c r="F15637" s="3"/>
      <c r="G15637" s="3"/>
      <c r="H15637" s="3"/>
      <c r="I15637" s="3" t="s">
        <v>40188</v>
      </c>
      <c r="J15637" s="3" t="s">
        <v>19154</v>
      </c>
      <c r="K15637" s="3">
        <v>10265755</v>
      </c>
    </row>
    <row r="15638" spans="1:11" x14ac:dyDescent="0.25">
      <c r="A15638" s="3">
        <v>9176366</v>
      </c>
      <c r="B15638" s="3" t="str">
        <f>VLOOKUP(K15638,[1]Sheet1!$A$2:$N$121810,2,FALSE)</f>
        <v>E78.M2 B67 1982</v>
      </c>
      <c r="C15638" s="3" t="s">
        <v>40189</v>
      </c>
      <c r="D15638" s="3" t="s">
        <v>40190</v>
      </c>
      <c r="E15638" s="3"/>
      <c r="F15638" s="3"/>
      <c r="G15638" s="3"/>
      <c r="H15638" s="3"/>
      <c r="I15638" s="3" t="s">
        <v>40191</v>
      </c>
      <c r="J15638" s="3" t="s">
        <v>40192</v>
      </c>
      <c r="K15638" s="3">
        <v>9176366</v>
      </c>
    </row>
    <row r="15639" spans="1:11" x14ac:dyDescent="0.25">
      <c r="A15639" s="3">
        <v>22767281</v>
      </c>
      <c r="B15639" s="3" t="str">
        <f>VLOOKUP(K15639,[1]Sheet1!$A$2:$N$121810,2,FALSE)</f>
        <v>E78.M2 B68 1992</v>
      </c>
      <c r="C15639" s="3" t="s">
        <v>40193</v>
      </c>
      <c r="D15639" s="3" t="s">
        <v>40194</v>
      </c>
      <c r="E15639" s="3"/>
      <c r="F15639" s="3"/>
      <c r="G15639" s="3" t="s">
        <v>40195</v>
      </c>
      <c r="H15639" s="3"/>
      <c r="I15639" s="3" t="s">
        <v>703</v>
      </c>
      <c r="J15639" s="3" t="s">
        <v>26</v>
      </c>
      <c r="K15639" s="3">
        <v>22767281</v>
      </c>
    </row>
    <row r="15640" spans="1:11" x14ac:dyDescent="0.25">
      <c r="A15640" s="3">
        <v>4168282</v>
      </c>
      <c r="B15640" s="3" t="str">
        <f>VLOOKUP(K15640,[1]Sheet1!$A$2:$N$121810,2,FALSE)</f>
        <v>E78.M2 E3 1932</v>
      </c>
      <c r="C15640" s="3" t="s">
        <v>40196</v>
      </c>
      <c r="D15640" s="3" t="s">
        <v>40197</v>
      </c>
      <c r="E15640" s="3"/>
      <c r="F15640" s="3"/>
      <c r="G15640" s="3"/>
      <c r="H15640" s="3"/>
      <c r="I15640" s="3" t="s">
        <v>149</v>
      </c>
      <c r="J15640" s="3" t="s">
        <v>40198</v>
      </c>
      <c r="K15640" s="3">
        <v>4168282</v>
      </c>
    </row>
    <row r="15641" spans="1:11" x14ac:dyDescent="0.25">
      <c r="A15641" s="3">
        <v>7523214</v>
      </c>
      <c r="B15641" s="3" t="str">
        <f>VLOOKUP(K15641,[1]Sheet1!$A$2:$N$121810,2,FALSE)</f>
        <v>E78.M2 E3 1980</v>
      </c>
      <c r="C15641" s="3" t="s">
        <v>40199</v>
      </c>
      <c r="D15641" s="3" t="s">
        <v>40200</v>
      </c>
      <c r="E15641" s="3"/>
      <c r="F15641" s="3"/>
      <c r="G15641" s="3"/>
      <c r="H15641" s="3"/>
      <c r="I15641" s="3" t="s">
        <v>40201</v>
      </c>
      <c r="J15641" s="3" t="s">
        <v>40202</v>
      </c>
      <c r="K15641" s="3">
        <v>7523214</v>
      </c>
    </row>
    <row r="15642" spans="1:11" x14ac:dyDescent="0.25">
      <c r="A15642" s="3">
        <v>17227602</v>
      </c>
      <c r="B15642" s="3" t="str">
        <f>VLOOKUP(K15642,[1]Sheet1!$A$2:$N$121810,2,FALSE)</f>
        <v>E78.M2 G695 1988</v>
      </c>
      <c r="C15642" s="3" t="s">
        <v>40203</v>
      </c>
      <c r="D15642" s="3" t="s">
        <v>40204</v>
      </c>
      <c r="E15642" s="3"/>
      <c r="F15642" s="3"/>
      <c r="G15642" s="3" t="s">
        <v>40205</v>
      </c>
      <c r="H15642" s="3"/>
      <c r="I15642" s="3" t="s">
        <v>32451</v>
      </c>
      <c r="J15642" s="3" t="s">
        <v>40206</v>
      </c>
      <c r="K15642" s="3">
        <v>17227602</v>
      </c>
    </row>
    <row r="15643" spans="1:11" x14ac:dyDescent="0.25">
      <c r="A15643" s="3">
        <v>6737152</v>
      </c>
      <c r="B15643" s="3" t="str">
        <f>VLOOKUP(K15643,[1]Sheet1!$A$2:$N$121810,2,FALSE)</f>
        <v>E78.M2 M66 1980</v>
      </c>
      <c r="C15643" s="3" t="s">
        <v>40207</v>
      </c>
      <c r="D15643" s="3" t="s">
        <v>40208</v>
      </c>
      <c r="E15643" s="3"/>
      <c r="F15643" s="3"/>
      <c r="G15643" s="3">
        <v>404156436</v>
      </c>
      <c r="H15643" s="3"/>
      <c r="I15643" s="3" t="s">
        <v>711</v>
      </c>
      <c r="J15643" s="3" t="s">
        <v>26</v>
      </c>
      <c r="K15643" s="3">
        <v>6737152</v>
      </c>
    </row>
    <row r="15644" spans="1:11" x14ac:dyDescent="0.25">
      <c r="A15644" s="3">
        <v>173283491</v>
      </c>
      <c r="B15644" s="3" t="str">
        <f>VLOOKUP(K15644,[1]Sheet1!$A$2:$N$121810,2,FALSE)</f>
        <v>E78.M2 S65 1988</v>
      </c>
      <c r="C15644" s="3" t="s">
        <v>40209</v>
      </c>
      <c r="D15644" s="3" t="s">
        <v>40210</v>
      </c>
      <c r="E15644" s="3"/>
      <c r="F15644" s="3"/>
      <c r="G15644" s="3"/>
      <c r="H15644" s="3"/>
      <c r="I15644" s="3" t="s">
        <v>40191</v>
      </c>
      <c r="J15644" s="3" t="s">
        <v>40211</v>
      </c>
      <c r="K15644" s="3">
        <v>173283491</v>
      </c>
    </row>
    <row r="15645" spans="1:11" x14ac:dyDescent="0.25">
      <c r="A15645" s="3">
        <v>17663364</v>
      </c>
      <c r="B15645" s="3" t="str">
        <f>VLOOKUP(K15645,[1]Sheet1!$A$2:$N$121810,2,FALSE)</f>
        <v>E78.M2 S76 1987</v>
      </c>
      <c r="C15645" s="3" t="s">
        <v>40212</v>
      </c>
      <c r="D15645" s="3" t="s">
        <v>40213</v>
      </c>
      <c r="E15645" s="3"/>
      <c r="F15645" s="3"/>
      <c r="G15645" s="3">
        <v>935447040</v>
      </c>
      <c r="H15645" s="3"/>
      <c r="I15645" s="3" t="s">
        <v>40214</v>
      </c>
      <c r="J15645" s="3" t="s">
        <v>5827</v>
      </c>
      <c r="K15645" s="3">
        <v>17663364</v>
      </c>
    </row>
    <row r="15646" spans="1:11" x14ac:dyDescent="0.25">
      <c r="A15646" s="3">
        <v>32385860</v>
      </c>
      <c r="B15646" s="3" t="str">
        <f>VLOOKUP(K15646,[1]Sheet1!$A$2:$N$121810,2,FALSE)</f>
        <v>E78.M25 D63 1994</v>
      </c>
      <c r="C15646" s="3" t="s">
        <v>40215</v>
      </c>
      <c r="D15646" s="3" t="s">
        <v>40216</v>
      </c>
      <c r="E15646" s="3"/>
      <c r="F15646" s="3"/>
      <c r="G15646" s="3" t="s">
        <v>40217</v>
      </c>
      <c r="H15646" s="3"/>
      <c r="I15646" s="3" t="s">
        <v>40218</v>
      </c>
      <c r="J15646" s="3" t="s">
        <v>40219</v>
      </c>
      <c r="K15646" s="3">
        <v>32385860</v>
      </c>
    </row>
    <row r="15647" spans="1:11" x14ac:dyDescent="0.25">
      <c r="A15647" s="3">
        <v>12642055</v>
      </c>
      <c r="B15647" s="3" t="str">
        <f>VLOOKUP(K15647,[1]Sheet1!$A$2:$N$121810,2,FALSE)</f>
        <v>E78.M25 S78 1983</v>
      </c>
      <c r="C15647" s="3" t="s">
        <v>40220</v>
      </c>
      <c r="D15647" s="3" t="s">
        <v>40221</v>
      </c>
      <c r="E15647" s="3"/>
      <c r="F15647" s="3"/>
      <c r="G15647" s="3"/>
      <c r="H15647" s="3"/>
      <c r="I15647" s="3" t="s">
        <v>40222</v>
      </c>
      <c r="J15647" s="3" t="s">
        <v>40223</v>
      </c>
      <c r="K15647" s="3">
        <v>12642055</v>
      </c>
    </row>
    <row r="15648" spans="1:11" x14ac:dyDescent="0.25">
      <c r="A15648" s="3">
        <v>35024634</v>
      </c>
      <c r="B15648" s="3" t="str">
        <f>VLOOKUP(K15648,[1]Sheet1!$A$2:$N$121810,2,FALSE)</f>
        <v>E78.M25 T76 1996</v>
      </c>
      <c r="C15648" s="3" t="s">
        <v>40224</v>
      </c>
      <c r="D15648" s="3" t="s">
        <v>40225</v>
      </c>
      <c r="E15648" s="3"/>
      <c r="F15648" s="3"/>
      <c r="G15648" s="3">
        <v>774805315</v>
      </c>
      <c r="H15648" s="3"/>
      <c r="I15648" s="3" t="s">
        <v>822</v>
      </c>
      <c r="J15648" s="3" t="s">
        <v>823</v>
      </c>
      <c r="K15648" s="3">
        <v>35024634</v>
      </c>
    </row>
    <row r="15649" spans="1:11" x14ac:dyDescent="0.25">
      <c r="A15649" s="3">
        <v>12549565</v>
      </c>
      <c r="B15649" s="3" t="str">
        <f>VLOOKUP(K15649,[1]Sheet1!$A$2:$N$121810,2,FALSE)</f>
        <v>E78.M25 W66 1983</v>
      </c>
      <c r="C15649" s="3" t="s">
        <v>40226</v>
      </c>
      <c r="D15649" s="3" t="s">
        <v>40227</v>
      </c>
      <c r="E15649" s="3"/>
      <c r="F15649" s="3"/>
      <c r="G15649" s="3" t="s">
        <v>40228</v>
      </c>
      <c r="H15649" s="3"/>
      <c r="I15649" s="3" t="s">
        <v>40229</v>
      </c>
      <c r="J15649" s="3" t="s">
        <v>40223</v>
      </c>
      <c r="K15649" s="3">
        <v>12549565</v>
      </c>
    </row>
    <row r="15650" spans="1:11" x14ac:dyDescent="0.25">
      <c r="A15650" s="3">
        <v>749992565</v>
      </c>
      <c r="B15650" s="3" t="str">
        <f>VLOOKUP(K15650,[1]Sheet1!$A$2:$N$121810,2,FALSE)</f>
        <v>E78.M3 L68 2002</v>
      </c>
      <c r="C15650" s="3" t="s">
        <v>40230</v>
      </c>
      <c r="D15650" s="3" t="s">
        <v>40231</v>
      </c>
      <c r="E15650" s="3"/>
      <c r="F15650" s="3"/>
      <c r="G15650" s="3"/>
      <c r="H15650" s="3"/>
      <c r="I15650" s="3" t="s">
        <v>40232</v>
      </c>
      <c r="J15650" s="3" t="s">
        <v>40233</v>
      </c>
      <c r="K15650" s="3">
        <v>749992565</v>
      </c>
    </row>
    <row r="15651" spans="1:11" x14ac:dyDescent="0.25">
      <c r="A15651" s="3">
        <v>8884394</v>
      </c>
      <c r="B15651" s="3" t="str">
        <f>VLOOKUP(K15651,[1]Sheet1!$A$2:$N$121810,2,FALSE)</f>
        <v>E78.M3 W35 1981</v>
      </c>
      <c r="C15651" s="3" t="s">
        <v>40234</v>
      </c>
      <c r="D15651" s="3" t="s">
        <v>40235</v>
      </c>
      <c r="E15651" s="3"/>
      <c r="F15651" s="3"/>
      <c r="G15651" s="3"/>
      <c r="H15651" s="3"/>
      <c r="I15651" s="3" t="s">
        <v>40236</v>
      </c>
      <c r="J15651" s="3" t="s">
        <v>159</v>
      </c>
      <c r="K15651" s="3">
        <v>8884394</v>
      </c>
    </row>
    <row r="15652" spans="1:11" x14ac:dyDescent="0.25">
      <c r="A15652" s="3">
        <v>420089</v>
      </c>
      <c r="B15652" s="3" t="str">
        <f>VLOOKUP(K15652,[1]Sheet1!$A$2:$N$121810,2,FALSE)</f>
        <v>E78.M4 E595</v>
      </c>
      <c r="C15652" s="3" t="s">
        <v>40237</v>
      </c>
      <c r="D15652" s="3" t="s">
        <v>40238</v>
      </c>
      <c r="E15652" s="3"/>
      <c r="F15652" s="3"/>
      <c r="G15652" s="3"/>
      <c r="H15652" s="3"/>
      <c r="I15652" s="3" t="s">
        <v>780</v>
      </c>
      <c r="J15652" s="3" t="s">
        <v>81</v>
      </c>
      <c r="K15652" s="3">
        <v>420089</v>
      </c>
    </row>
    <row r="15653" spans="1:11" x14ac:dyDescent="0.25">
      <c r="A15653" s="3">
        <v>420089</v>
      </c>
      <c r="B15653" s="3" t="str">
        <f>VLOOKUP(K15653,[1]Sheet1!$A$2:$N$121810,2,FALSE)</f>
        <v>E78.M4 E595</v>
      </c>
      <c r="C15653" s="3" t="s">
        <v>40239</v>
      </c>
      <c r="D15653" s="3" t="s">
        <v>40238</v>
      </c>
      <c r="E15653" s="3"/>
      <c r="F15653" s="3"/>
      <c r="G15653" s="3"/>
      <c r="H15653" s="3"/>
      <c r="I15653" s="3" t="s">
        <v>780</v>
      </c>
      <c r="J15653" s="3" t="s">
        <v>81</v>
      </c>
      <c r="K15653" s="3">
        <v>420089</v>
      </c>
    </row>
    <row r="15654" spans="1:11" x14ac:dyDescent="0.25">
      <c r="A15654" s="3">
        <v>47658880</v>
      </c>
      <c r="B15654" s="3" t="str">
        <f>VLOOKUP(K15654,[1]Sheet1!$A$2:$N$121810,2,FALSE)</f>
        <v>E78.M4 L48 2002</v>
      </c>
      <c r="C15654" s="3" t="s">
        <v>40240</v>
      </c>
      <c r="D15654" s="3" t="s">
        <v>40241</v>
      </c>
      <c r="E15654" s="3"/>
      <c r="F15654" s="3"/>
      <c r="G15654" s="3" t="s">
        <v>40242</v>
      </c>
      <c r="H15654" s="3"/>
      <c r="I15654" s="3" t="s">
        <v>1410</v>
      </c>
      <c r="J15654" s="3" t="s">
        <v>1018</v>
      </c>
      <c r="K15654" s="3">
        <v>47658880</v>
      </c>
    </row>
    <row r="15655" spans="1:11" x14ac:dyDescent="0.25">
      <c r="A15655" s="3">
        <v>32927187</v>
      </c>
      <c r="B15655" s="3" t="str">
        <f>VLOOKUP(K15655,[1]Sheet1!$A$2:$N$121810,2,FALSE)</f>
        <v>E78.M4 M32 1996</v>
      </c>
      <c r="C15655" s="3" t="s">
        <v>40243</v>
      </c>
      <c r="D15655" s="3" t="s">
        <v>40244</v>
      </c>
      <c r="E15655" s="3"/>
      <c r="F15655" s="3"/>
      <c r="G15655" s="3" t="s">
        <v>40245</v>
      </c>
      <c r="H15655" s="3"/>
      <c r="I15655" s="3" t="s">
        <v>707</v>
      </c>
      <c r="J15655" s="3" t="s">
        <v>708</v>
      </c>
      <c r="K15655" s="3">
        <v>32927187</v>
      </c>
    </row>
    <row r="15656" spans="1:11" x14ac:dyDescent="0.25">
      <c r="A15656" s="3">
        <v>183179327</v>
      </c>
      <c r="B15656" s="3" t="str">
        <f>VLOOKUP(K15656,[1]Sheet1!$A$2:$N$121810,2,FALSE)</f>
        <v>E78.M4 M64 2008</v>
      </c>
      <c r="C15656" s="3" t="s">
        <v>40246</v>
      </c>
      <c r="D15656" s="3" t="s">
        <v>40247</v>
      </c>
      <c r="E15656" s="3"/>
      <c r="F15656" s="3"/>
      <c r="G15656" s="3" t="s">
        <v>40248</v>
      </c>
      <c r="H15656" s="3"/>
      <c r="I15656" s="3" t="s">
        <v>3498</v>
      </c>
      <c r="J15656" s="3" t="s">
        <v>3499</v>
      </c>
      <c r="K15656" s="3">
        <v>183179327</v>
      </c>
    </row>
    <row r="15657" spans="1:11" x14ac:dyDescent="0.25">
      <c r="A15657" s="3">
        <v>25325317</v>
      </c>
      <c r="B15657" s="3" t="str">
        <f>VLOOKUP(K15657,[1]Sheet1!$A$2:$N$121810,2,FALSE)</f>
        <v>E78.M6 B45 1991</v>
      </c>
      <c r="C15657" s="3" t="s">
        <v>40249</v>
      </c>
      <c r="D15657" s="3" t="s">
        <v>40250</v>
      </c>
      <c r="E15657" s="3"/>
      <c r="F15657" s="3"/>
      <c r="G15657" s="3" t="s">
        <v>40251</v>
      </c>
      <c r="H15657" s="3"/>
      <c r="I15657" s="3" t="s">
        <v>40252</v>
      </c>
      <c r="J15657" s="3" t="s">
        <v>3095</v>
      </c>
      <c r="K15657" s="3">
        <v>25325317</v>
      </c>
    </row>
    <row r="15658" spans="1:11" x14ac:dyDescent="0.25">
      <c r="A15658" s="3">
        <v>36000094</v>
      </c>
      <c r="B15658" s="3" t="str">
        <f>VLOOKUP(K15658,[1]Sheet1!$A$2:$N$121810,2,FALSE)</f>
        <v>E78.M6 I58 1996</v>
      </c>
      <c r="C15658" s="3" t="s">
        <v>40253</v>
      </c>
      <c r="D15658" s="3" t="s">
        <v>40254</v>
      </c>
      <c r="E15658" s="3"/>
      <c r="F15658" s="3"/>
      <c r="G15658" s="3" t="s">
        <v>40255</v>
      </c>
      <c r="H15658" s="3"/>
      <c r="I15658" s="3" t="s">
        <v>40256</v>
      </c>
      <c r="J15658" s="3" t="s">
        <v>32335</v>
      </c>
      <c r="K15658" s="3">
        <v>36000094</v>
      </c>
    </row>
    <row r="15659" spans="1:11" x14ac:dyDescent="0.25">
      <c r="A15659" s="3">
        <v>9133123</v>
      </c>
      <c r="B15659" s="3" t="str">
        <f>VLOOKUP(K15659,[1]Sheet1!$A$2:$N$121810,2,FALSE)</f>
        <v>E78.M67 A72 1983</v>
      </c>
      <c r="C15659" s="3" t="s">
        <v>40257</v>
      </c>
      <c r="D15659" s="3" t="s">
        <v>40258</v>
      </c>
      <c r="E15659" s="3"/>
      <c r="F15659" s="3"/>
      <c r="G15659" s="3">
        <v>125539800</v>
      </c>
      <c r="H15659" s="3"/>
      <c r="I15659" s="3" t="s">
        <v>1294</v>
      </c>
      <c r="J15659" s="3" t="s">
        <v>26</v>
      </c>
      <c r="K15659" s="3">
        <v>9133123</v>
      </c>
    </row>
    <row r="15660" spans="1:11" x14ac:dyDescent="0.25">
      <c r="A15660" s="3">
        <v>37031045</v>
      </c>
      <c r="B15660" s="3" t="str">
        <f>VLOOKUP(K15660,[1]Sheet1!$A$2:$N$121810,2,FALSE)</f>
        <v>E78.M67 A75 1997</v>
      </c>
      <c r="C15660" s="3" t="s">
        <v>40259</v>
      </c>
      <c r="D15660" s="3" t="s">
        <v>40260</v>
      </c>
      <c r="E15660" s="3"/>
      <c r="F15660" s="3"/>
      <c r="G15660" s="3" t="s">
        <v>40261</v>
      </c>
      <c r="H15660" s="3"/>
      <c r="I15660" s="3" t="s">
        <v>39133</v>
      </c>
      <c r="J15660" s="3" t="s">
        <v>39140</v>
      </c>
      <c r="K15660" s="3">
        <v>37031045</v>
      </c>
    </row>
    <row r="15661" spans="1:11" x14ac:dyDescent="0.25">
      <c r="A15661" s="3">
        <v>7994025</v>
      </c>
      <c r="B15661" s="3" t="str">
        <f>VLOOKUP(K15661,[1]Sheet1!$A$2:$N$121810,2,FALSE)</f>
        <v>E78.M67 C47 1981a</v>
      </c>
      <c r="C15661" s="3" t="s">
        <v>40262</v>
      </c>
      <c r="D15661" s="3" t="s">
        <v>40263</v>
      </c>
      <c r="E15661" s="3"/>
      <c r="F15661" s="3"/>
      <c r="G15661" s="3"/>
      <c r="H15661" s="3"/>
      <c r="I15661" s="3" t="s">
        <v>149</v>
      </c>
      <c r="J15661" s="3" t="s">
        <v>150</v>
      </c>
      <c r="K15661" s="3">
        <v>7994025</v>
      </c>
    </row>
    <row r="15662" spans="1:11" x14ac:dyDescent="0.25">
      <c r="A15662" s="3">
        <v>14271186</v>
      </c>
      <c r="B15662" s="3" t="str">
        <f>VLOOKUP(K15662,[1]Sheet1!$A$2:$N$121810,2,FALSE)</f>
        <v>E78.M67 E27 1986</v>
      </c>
      <c r="C15662" s="3" t="s">
        <v>40264</v>
      </c>
      <c r="D15662" s="3" t="s">
        <v>40265</v>
      </c>
      <c r="E15662" s="3"/>
      <c r="F15662" s="3"/>
      <c r="G15662" s="3" t="s">
        <v>40266</v>
      </c>
      <c r="H15662" s="3"/>
      <c r="I15662" s="3" t="s">
        <v>40267</v>
      </c>
      <c r="J15662" s="3" t="s">
        <v>40039</v>
      </c>
      <c r="K15662" s="3">
        <v>14271186</v>
      </c>
    </row>
    <row r="15663" spans="1:11" x14ac:dyDescent="0.25">
      <c r="A15663" s="3">
        <v>26998612</v>
      </c>
      <c r="B15663" s="3" t="str">
        <f>VLOOKUP(K15663,[1]Sheet1!$A$2:$N$121810,2,FALSE)</f>
        <v>E78.M67 L38 1992</v>
      </c>
      <c r="C15663" s="3" t="s">
        <v>40268</v>
      </c>
      <c r="D15663" s="3" t="s">
        <v>40269</v>
      </c>
      <c r="E15663" s="3"/>
      <c r="F15663" s="3"/>
      <c r="G15663" s="3"/>
      <c r="H15663" s="3"/>
      <c r="I15663" s="3" t="s">
        <v>40270</v>
      </c>
      <c r="J15663" s="3" t="s">
        <v>26045</v>
      </c>
      <c r="K15663" s="3">
        <v>26998612</v>
      </c>
    </row>
    <row r="15664" spans="1:11" x14ac:dyDescent="0.25">
      <c r="A15664" s="3">
        <v>73993267</v>
      </c>
      <c r="B15664" s="3" t="str">
        <f>VLOOKUP(K15664,[1]Sheet1!$A$2:$N$121810,2,FALSE)</f>
        <v>E78.M73 B33 2007</v>
      </c>
      <c r="C15664" s="3" t="s">
        <v>40271</v>
      </c>
      <c r="D15664" s="3" t="s">
        <v>40272</v>
      </c>
      <c r="E15664" s="3"/>
      <c r="F15664" s="3"/>
      <c r="G15664" s="3" t="s">
        <v>40273</v>
      </c>
      <c r="H15664" s="3"/>
      <c r="I15664" s="3" t="s">
        <v>4376</v>
      </c>
      <c r="J15664" s="3" t="s">
        <v>4377</v>
      </c>
      <c r="K15664" s="3">
        <v>73993267</v>
      </c>
    </row>
    <row r="15665" spans="1:11" x14ac:dyDescent="0.25">
      <c r="A15665" s="3">
        <v>3489428</v>
      </c>
      <c r="B15665" s="3" t="str">
        <f>VLOOKUP(K15665,[1]Sheet1!$A$2:$N$121810,2,FALSE)</f>
        <v>E78.M73 B747 1976</v>
      </c>
      <c r="C15665" s="3" t="s">
        <v>40274</v>
      </c>
      <c r="D15665" s="3" t="s">
        <v>40275</v>
      </c>
      <c r="E15665" s="3"/>
      <c r="F15665" s="3"/>
      <c r="G15665" s="3"/>
      <c r="H15665" s="3"/>
      <c r="I15665" s="3" t="s">
        <v>40276</v>
      </c>
      <c r="J15665" s="3" t="s">
        <v>715</v>
      </c>
      <c r="K15665" s="3">
        <v>3489428</v>
      </c>
    </row>
    <row r="15666" spans="1:11" x14ac:dyDescent="0.25">
      <c r="A15666" s="3">
        <v>4636650</v>
      </c>
      <c r="B15666" s="3" t="str">
        <f>VLOOKUP(K15666,[1]Sheet1!$A$2:$N$121810,2,FALSE)</f>
        <v>E78.M73 C655 1977</v>
      </c>
      <c r="C15666" s="3" t="s">
        <v>40277</v>
      </c>
      <c r="D15666" s="3" t="s">
        <v>40278</v>
      </c>
      <c r="E15666" s="3"/>
      <c r="F15666" s="3"/>
      <c r="G15666" s="3"/>
      <c r="H15666" s="3"/>
      <c r="I15666" s="3" t="s">
        <v>40276</v>
      </c>
      <c r="J15666" s="3" t="s">
        <v>715</v>
      </c>
      <c r="K15666" s="3">
        <v>4636650</v>
      </c>
    </row>
    <row r="15667" spans="1:11" x14ac:dyDescent="0.25">
      <c r="A15667" s="3">
        <v>12641879</v>
      </c>
      <c r="B15667" s="3" t="str">
        <f>VLOOKUP(K15667,[1]Sheet1!$A$2:$N$121810,2,FALSE)</f>
        <v>E78.M73 C66 1984</v>
      </c>
      <c r="C15667" s="3" t="s">
        <v>40279</v>
      </c>
      <c r="D15667" s="3" t="s">
        <v>40280</v>
      </c>
      <c r="E15667" s="3"/>
      <c r="F15667" s="3"/>
      <c r="G15667" s="3" t="s">
        <v>40281</v>
      </c>
      <c r="H15667" s="3"/>
      <c r="I15667" s="3" t="s">
        <v>40276</v>
      </c>
      <c r="J15667" s="3" t="s">
        <v>4377</v>
      </c>
      <c r="K15667" s="3">
        <v>12641879</v>
      </c>
    </row>
    <row r="15668" spans="1:11" x14ac:dyDescent="0.25">
      <c r="A15668" s="3">
        <v>53357846</v>
      </c>
      <c r="B15668" s="3" t="str">
        <f>VLOOKUP(K15668,[1]Sheet1!$A$2:$N$121810,2,FALSE)</f>
        <v>E78.M73 J65 2002</v>
      </c>
      <c r="C15668" s="3" t="s">
        <v>40282</v>
      </c>
      <c r="D15668" s="3" t="s">
        <v>40283</v>
      </c>
      <c r="E15668" s="3"/>
      <c r="F15668" s="3"/>
      <c r="G15668" s="3">
        <v>9780938896852</v>
      </c>
      <c r="H15668" s="3"/>
      <c r="I15668" s="3" t="s">
        <v>40276</v>
      </c>
      <c r="J15668" s="3" t="s">
        <v>715</v>
      </c>
      <c r="K15668" s="3">
        <v>53357846</v>
      </c>
    </row>
    <row r="15669" spans="1:11" x14ac:dyDescent="0.25">
      <c r="A15669" s="3">
        <v>9301605</v>
      </c>
      <c r="B15669" s="3" t="str">
        <f>VLOOKUP(K15669,[1]Sheet1!$A$2:$N$121810,2,FALSE)</f>
        <v>E78.M73 M36 1982</v>
      </c>
      <c r="C15669" s="3" t="s">
        <v>40284</v>
      </c>
      <c r="D15669" s="3" t="s">
        <v>40285</v>
      </c>
      <c r="E15669" s="3"/>
      <c r="F15669" s="3"/>
      <c r="G15669" s="3"/>
      <c r="H15669" s="3"/>
      <c r="I15669" s="3" t="s">
        <v>40286</v>
      </c>
      <c r="J15669" s="3" t="s">
        <v>40287</v>
      </c>
      <c r="K15669" s="3">
        <v>9301605</v>
      </c>
    </row>
    <row r="15670" spans="1:11" x14ac:dyDescent="0.25">
      <c r="A15670" s="3">
        <v>10051047</v>
      </c>
      <c r="B15670" s="3" t="str">
        <f>VLOOKUP(K15670,[1]Sheet1!$A$2:$N$121810,2,FALSE)</f>
        <v>E78.M73 M37 1982</v>
      </c>
      <c r="C15670" s="3" t="s">
        <v>40288</v>
      </c>
      <c r="D15670" s="3" t="s">
        <v>40289</v>
      </c>
      <c r="E15670" s="3"/>
      <c r="F15670" s="3"/>
      <c r="G15670" s="3"/>
      <c r="H15670" s="3"/>
      <c r="I15670" s="3" t="s">
        <v>40276</v>
      </c>
      <c r="J15670" s="3" t="s">
        <v>4377</v>
      </c>
      <c r="K15670" s="3">
        <v>10051047</v>
      </c>
    </row>
    <row r="15671" spans="1:11" x14ac:dyDescent="0.25">
      <c r="A15671" s="3">
        <v>19398068</v>
      </c>
      <c r="B15671" s="3" t="str">
        <f>VLOOKUP(K15671,[1]Sheet1!$A$2:$N$121810,2,FALSE)</f>
        <v>E78.M73 M5 1987</v>
      </c>
      <c r="C15671" s="3" t="s">
        <v>40290</v>
      </c>
      <c r="D15671" s="3" t="s">
        <v>40291</v>
      </c>
      <c r="E15671" s="3"/>
      <c r="F15671" s="3"/>
      <c r="G15671" s="3"/>
      <c r="H15671" s="3"/>
      <c r="I15671" s="3" t="s">
        <v>40292</v>
      </c>
      <c r="J15671" s="3" t="s">
        <v>40293</v>
      </c>
      <c r="K15671" s="3">
        <v>19398068</v>
      </c>
    </row>
    <row r="15672" spans="1:11" x14ac:dyDescent="0.25">
      <c r="A15672" s="3">
        <v>56806050</v>
      </c>
      <c r="B15672" s="3" t="str">
        <f>VLOOKUP(K15672,[1]Sheet1!$A$2:$N$121810,2,FALSE)</f>
        <v>E78.M73 P43 2005</v>
      </c>
      <c r="C15672" s="3" t="s">
        <v>40294</v>
      </c>
      <c r="D15672" s="3" t="s">
        <v>40295</v>
      </c>
      <c r="E15672" s="3"/>
      <c r="F15672" s="3"/>
      <c r="G15672" s="3" t="s">
        <v>40296</v>
      </c>
      <c r="H15672" s="3"/>
      <c r="I15672" s="3" t="s">
        <v>4376</v>
      </c>
      <c r="J15672" s="3" t="s">
        <v>4377</v>
      </c>
      <c r="K15672" s="3">
        <v>56806050</v>
      </c>
    </row>
    <row r="15673" spans="1:11" x14ac:dyDescent="0.25">
      <c r="A15673" s="3">
        <v>17370912</v>
      </c>
      <c r="B15673" s="3" t="str">
        <f>VLOOKUP(K15673,[1]Sheet1!$A$2:$N$121810,2,FALSE)</f>
        <v>E78.M73 S62 1987</v>
      </c>
      <c r="C15673" s="3" t="s">
        <v>40297</v>
      </c>
      <c r="D15673" s="3" t="s">
        <v>40298</v>
      </c>
      <c r="E15673" s="3"/>
      <c r="F15673" s="3"/>
      <c r="G15673" s="3" t="s">
        <v>40299</v>
      </c>
      <c r="H15673" s="3"/>
      <c r="I15673" s="3" t="s">
        <v>40276</v>
      </c>
      <c r="J15673" s="3" t="s">
        <v>4377</v>
      </c>
      <c r="K15673" s="3">
        <v>17370912</v>
      </c>
    </row>
    <row r="15674" spans="1:11" x14ac:dyDescent="0.25">
      <c r="A15674" s="3">
        <v>38976251</v>
      </c>
      <c r="B15674" s="3" t="str">
        <f>VLOOKUP(K15674,[1]Sheet1!$A$2:$N$121810,2,FALSE)</f>
        <v>E78.M75 .U75 1998</v>
      </c>
      <c r="C15674" s="3" t="s">
        <v>40300</v>
      </c>
      <c r="D15674" s="3" t="s">
        <v>40301</v>
      </c>
      <c r="E15674" s="3"/>
      <c r="F15674" s="3"/>
      <c r="G15674" s="3" t="s">
        <v>40302</v>
      </c>
      <c r="H15674" s="3"/>
      <c r="I15674" s="3" t="s">
        <v>707</v>
      </c>
      <c r="J15674" s="3" t="s">
        <v>708</v>
      </c>
      <c r="K15674" s="3">
        <v>38976251</v>
      </c>
    </row>
    <row r="15675" spans="1:11" x14ac:dyDescent="0.25">
      <c r="A15675" s="3">
        <v>7723985</v>
      </c>
      <c r="B15675" s="3" t="str">
        <f>VLOOKUP(K15675,[1]Sheet1!$A$2:$N$121810,2,FALSE)</f>
        <v>E78.M75 B76 1979a</v>
      </c>
      <c r="C15675" s="3" t="s">
        <v>40303</v>
      </c>
      <c r="D15675" s="3" t="s">
        <v>40304</v>
      </c>
      <c r="E15675" s="3" t="s">
        <v>606</v>
      </c>
      <c r="F15675" s="3"/>
      <c r="G15675" s="3"/>
      <c r="H15675" s="3"/>
      <c r="I15675" s="3" t="s">
        <v>149</v>
      </c>
      <c r="J15675" s="3" t="s">
        <v>150</v>
      </c>
      <c r="K15675" s="3">
        <v>7723985</v>
      </c>
    </row>
    <row r="15676" spans="1:11" x14ac:dyDescent="0.25">
      <c r="A15676" s="3">
        <v>7723985</v>
      </c>
      <c r="B15676" s="3" t="str">
        <f>VLOOKUP(K15676,[1]Sheet1!$A$2:$N$121810,2,FALSE)</f>
        <v>E78.M75 B76 1979a</v>
      </c>
      <c r="C15676" s="3" t="s">
        <v>40305</v>
      </c>
      <c r="D15676" s="3" t="s">
        <v>40304</v>
      </c>
      <c r="E15676" s="3" t="s">
        <v>7594</v>
      </c>
      <c r="F15676" s="3"/>
      <c r="G15676" s="3"/>
      <c r="H15676" s="3"/>
      <c r="I15676" s="3" t="s">
        <v>149</v>
      </c>
      <c r="J15676" s="3" t="s">
        <v>150</v>
      </c>
      <c r="K15676" s="3">
        <v>7723985</v>
      </c>
    </row>
    <row r="15677" spans="1:11" x14ac:dyDescent="0.25">
      <c r="A15677" s="3">
        <v>7723985</v>
      </c>
      <c r="B15677" s="3" t="str">
        <f>VLOOKUP(K15677,[1]Sheet1!$A$2:$N$121810,2,FALSE)</f>
        <v>E78.M75 B76 1979a</v>
      </c>
      <c r="C15677" s="3" t="s">
        <v>40306</v>
      </c>
      <c r="D15677" s="3" t="s">
        <v>40304</v>
      </c>
      <c r="E15677" s="3" t="s">
        <v>604</v>
      </c>
      <c r="F15677" s="3"/>
      <c r="G15677" s="3"/>
      <c r="H15677" s="3"/>
      <c r="I15677" s="3" t="s">
        <v>149</v>
      </c>
      <c r="J15677" s="3" t="s">
        <v>150</v>
      </c>
      <c r="K15677" s="3">
        <v>7723985</v>
      </c>
    </row>
    <row r="15678" spans="1:11" x14ac:dyDescent="0.25">
      <c r="A15678" s="3">
        <v>583903</v>
      </c>
      <c r="B15678" s="3" t="str">
        <f>VLOOKUP(K15678,[1]Sheet1!$A$2:$N$121810,2,FALSE)</f>
        <v>E78.M75 S64 1973</v>
      </c>
      <c r="C15678" s="3" t="s">
        <v>40307</v>
      </c>
      <c r="D15678" s="3" t="s">
        <v>40308</v>
      </c>
      <c r="E15678" s="3"/>
      <c r="F15678" s="3"/>
      <c r="G15678" s="3" t="s">
        <v>40309</v>
      </c>
      <c r="H15678" s="3"/>
      <c r="I15678" s="3" t="s">
        <v>39524</v>
      </c>
      <c r="J15678" s="3" t="s">
        <v>26</v>
      </c>
      <c r="K15678" s="3">
        <v>583903</v>
      </c>
    </row>
    <row r="15679" spans="1:11" x14ac:dyDescent="0.25">
      <c r="A15679" s="3">
        <v>1632796</v>
      </c>
      <c r="B15679" s="3" t="str">
        <f>VLOOKUP(K15679,[1]Sheet1!$A$2:$N$121810,2,FALSE)</f>
        <v>E78.M8 C45</v>
      </c>
      <c r="C15679" s="3" t="s">
        <v>40310</v>
      </c>
      <c r="D15679" s="3" t="s">
        <v>40311</v>
      </c>
      <c r="E15679" s="3" t="s">
        <v>37</v>
      </c>
      <c r="F15679" s="3"/>
      <c r="G15679" s="3" t="s">
        <v>40312</v>
      </c>
      <c r="H15679" s="3"/>
      <c r="I15679" s="3" t="s">
        <v>1730</v>
      </c>
      <c r="J15679" s="3" t="s">
        <v>947</v>
      </c>
      <c r="K15679" s="3">
        <v>1632796</v>
      </c>
    </row>
    <row r="15680" spans="1:11" x14ac:dyDescent="0.25">
      <c r="A15680" s="3">
        <v>1632796</v>
      </c>
      <c r="B15680" s="3" t="str">
        <f>VLOOKUP(K15680,[1]Sheet1!$A$2:$N$121810,2,FALSE)</f>
        <v>E78.M8 C45</v>
      </c>
      <c r="C15680" s="3" t="s">
        <v>40313</v>
      </c>
      <c r="D15680" s="3" t="s">
        <v>40311</v>
      </c>
      <c r="E15680" s="3" t="s">
        <v>33</v>
      </c>
      <c r="F15680" s="3"/>
      <c r="G15680" s="3" t="s">
        <v>40312</v>
      </c>
      <c r="H15680" s="3"/>
      <c r="I15680" s="3" t="s">
        <v>1730</v>
      </c>
      <c r="J15680" s="3" t="s">
        <v>947</v>
      </c>
      <c r="K15680" s="3">
        <v>1632796</v>
      </c>
    </row>
    <row r="15681" spans="1:11" x14ac:dyDescent="0.25">
      <c r="A15681" s="3">
        <v>9282880</v>
      </c>
      <c r="B15681" s="3" t="str">
        <f>VLOOKUP(K15681,[1]Sheet1!$A$2:$N$121810,2,FALSE)</f>
        <v>E78.M8 C46 1983</v>
      </c>
      <c r="C15681" s="3" t="s">
        <v>40314</v>
      </c>
      <c r="D15681" s="3" t="s">
        <v>40315</v>
      </c>
      <c r="E15681" s="3"/>
      <c r="F15681" s="3"/>
      <c r="G15681" s="3" t="s">
        <v>40316</v>
      </c>
      <c r="H15681" s="3"/>
      <c r="I15681" s="3" t="s">
        <v>1730</v>
      </c>
      <c r="J15681" s="3" t="s">
        <v>947</v>
      </c>
      <c r="K15681" s="3">
        <v>9282880</v>
      </c>
    </row>
    <row r="15682" spans="1:11" x14ac:dyDescent="0.25">
      <c r="A15682" s="3">
        <v>1061231</v>
      </c>
      <c r="B15682" s="3" t="str">
        <f>VLOOKUP(K15682,[1]Sheet1!$A$2:$N$121810,2,FALSE)</f>
        <v>E78.M8 M48a no.10</v>
      </c>
      <c r="C15682" s="3" t="s">
        <v>40317</v>
      </c>
      <c r="D15682" s="3" t="s">
        <v>40318</v>
      </c>
      <c r="E15682" s="3"/>
      <c r="F15682" s="3"/>
      <c r="G15682" s="3"/>
      <c r="H15682" s="3"/>
      <c r="I15682" s="3" t="s">
        <v>40319</v>
      </c>
      <c r="J15682" s="3" t="s">
        <v>40320</v>
      </c>
      <c r="K15682" s="3">
        <v>1061231</v>
      </c>
    </row>
    <row r="15683" spans="1:11" x14ac:dyDescent="0.25">
      <c r="A15683" s="3">
        <v>9123636</v>
      </c>
      <c r="B15683" s="3" t="str">
        <f>VLOOKUP(K15683,[1]Sheet1!$A$2:$N$121810,2,FALSE)</f>
        <v>E78.M8 M48a no.4</v>
      </c>
      <c r="C15683" s="3" t="s">
        <v>40321</v>
      </c>
      <c r="D15683" s="3" t="s">
        <v>40322</v>
      </c>
      <c r="E15683" s="3"/>
      <c r="F15683" s="3"/>
      <c r="G15683" s="3"/>
      <c r="H15683" s="3"/>
      <c r="I15683" s="3" t="s">
        <v>40319</v>
      </c>
      <c r="J15683" s="3" t="s">
        <v>40320</v>
      </c>
      <c r="K15683" s="3">
        <v>9123636</v>
      </c>
    </row>
    <row r="15684" spans="1:11" x14ac:dyDescent="0.25">
      <c r="A15684" s="3">
        <v>122302</v>
      </c>
      <c r="B15684" s="3" t="str">
        <f>VLOOKUP(K15684,[1]Sheet1!$A$2:$N$121810,2,FALSE)</f>
        <v>E78.M8 M48a no.6</v>
      </c>
      <c r="C15684" s="3" t="s">
        <v>40323</v>
      </c>
      <c r="D15684" s="3" t="s">
        <v>40324</v>
      </c>
      <c r="E15684" s="3"/>
      <c r="F15684" s="3"/>
      <c r="G15684" s="3"/>
      <c r="H15684" s="3"/>
      <c r="I15684" s="3" t="s">
        <v>40319</v>
      </c>
      <c r="J15684" s="3" t="s">
        <v>40325</v>
      </c>
      <c r="K15684" s="3">
        <v>122302</v>
      </c>
    </row>
    <row r="15685" spans="1:11" x14ac:dyDescent="0.25">
      <c r="A15685" s="3">
        <v>9322772</v>
      </c>
      <c r="B15685" s="3" t="str">
        <f>VLOOKUP(K15685,[1]Sheet1!$A$2:$N$121810,2,FALSE)</f>
        <v>E78.M8 M48a no.8</v>
      </c>
      <c r="C15685" s="3" t="s">
        <v>40326</v>
      </c>
      <c r="D15685" s="3" t="s">
        <v>40327</v>
      </c>
      <c r="E15685" s="3"/>
      <c r="F15685" s="3"/>
      <c r="G15685" s="3"/>
      <c r="H15685" s="3"/>
      <c r="I15685" s="3" t="s">
        <v>40328</v>
      </c>
      <c r="J15685" s="3" t="s">
        <v>40320</v>
      </c>
      <c r="K15685" s="3">
        <v>9322772</v>
      </c>
    </row>
    <row r="15686" spans="1:11" x14ac:dyDescent="0.25">
      <c r="A15686" s="3">
        <v>1299042</v>
      </c>
      <c r="B15686" s="3" t="str">
        <f>VLOOKUP(K15686,[1]Sheet1!$A$2:$N$121810,2,FALSE)</f>
        <v>E78.M8 M48a no.9</v>
      </c>
      <c r="C15686" s="3" t="s">
        <v>40329</v>
      </c>
      <c r="D15686" s="3" t="s">
        <v>40330</v>
      </c>
      <c r="E15686" s="3"/>
      <c r="F15686" s="3"/>
      <c r="G15686" s="3"/>
      <c r="H15686" s="3"/>
      <c r="I15686" s="3" t="s">
        <v>40319</v>
      </c>
      <c r="J15686" s="3" t="s">
        <v>40320</v>
      </c>
      <c r="K15686" s="3">
        <v>1299042</v>
      </c>
    </row>
    <row r="15687" spans="1:11" x14ac:dyDescent="0.25">
      <c r="A15687" s="3">
        <v>327754</v>
      </c>
      <c r="B15687" s="3" t="str">
        <f>VLOOKUP(K15687,[1]Sheet1!$A$2:$N$121810,2,FALSE)</f>
        <v>E78.M82 D4</v>
      </c>
      <c r="C15687" s="3" t="s">
        <v>40331</v>
      </c>
      <c r="D15687" s="3" t="s">
        <v>40332</v>
      </c>
      <c r="E15687" s="3"/>
      <c r="F15687" s="3"/>
      <c r="G15687" s="3"/>
      <c r="H15687" s="3"/>
      <c r="I15687" s="3" t="s">
        <v>543</v>
      </c>
      <c r="J15687" s="3" t="s">
        <v>544</v>
      </c>
      <c r="K15687" s="3">
        <v>327754</v>
      </c>
    </row>
    <row r="15688" spans="1:11" x14ac:dyDescent="0.25">
      <c r="A15688" s="3">
        <v>712702</v>
      </c>
      <c r="B15688" s="3" t="str">
        <f>VLOOKUP(K15688,[1]Sheet1!$A$2:$N$121810,2,FALSE)</f>
        <v>E78.M82 E94</v>
      </c>
      <c r="C15688" s="3" t="s">
        <v>40333</v>
      </c>
      <c r="D15688" s="3" t="s">
        <v>40334</v>
      </c>
      <c r="E15688" s="3"/>
      <c r="F15688" s="3"/>
      <c r="G15688" s="3"/>
      <c r="H15688" s="3"/>
      <c r="I15688" s="3" t="s">
        <v>543</v>
      </c>
      <c r="J15688" s="3" t="s">
        <v>544</v>
      </c>
      <c r="K15688" s="3">
        <v>712702</v>
      </c>
    </row>
    <row r="15689" spans="1:11" x14ac:dyDescent="0.25">
      <c r="A15689" s="3">
        <v>3168014</v>
      </c>
      <c r="B15689" s="3" t="str">
        <f>VLOOKUP(K15689,[1]Sheet1!$A$2:$N$121810,2,FALSE)</f>
        <v>E78.M82 G54 1977</v>
      </c>
      <c r="C15689" s="3" t="s">
        <v>40335</v>
      </c>
      <c r="D15689" s="3" t="s">
        <v>40336</v>
      </c>
      <c r="E15689" s="3"/>
      <c r="F15689" s="3"/>
      <c r="G15689" s="3" t="s">
        <v>40337</v>
      </c>
      <c r="H15689" s="3"/>
      <c r="I15689" s="3" t="s">
        <v>707</v>
      </c>
      <c r="J15689" s="3" t="s">
        <v>708</v>
      </c>
      <c r="K15689" s="3">
        <v>3168014</v>
      </c>
    </row>
    <row r="15690" spans="1:11" x14ac:dyDescent="0.25">
      <c r="A15690" s="3">
        <v>8049119</v>
      </c>
      <c r="B15690" s="3" t="str">
        <f>VLOOKUP(K15690,[1]Sheet1!$A$2:$N$121810,2,FALSE)</f>
        <v>E78.M82 L93 1981</v>
      </c>
      <c r="C15690" s="3" t="s">
        <v>40338</v>
      </c>
      <c r="D15690" s="3" t="s">
        <v>40339</v>
      </c>
      <c r="E15690" s="3"/>
      <c r="F15690" s="3"/>
      <c r="G15690" s="3"/>
      <c r="H15690" s="3"/>
      <c r="I15690" s="3" t="s">
        <v>40340</v>
      </c>
      <c r="J15690" s="3" t="s">
        <v>26067</v>
      </c>
      <c r="K15690" s="3">
        <v>8049119</v>
      </c>
    </row>
    <row r="15691" spans="1:11" x14ac:dyDescent="0.25">
      <c r="A15691" s="3">
        <v>252234629</v>
      </c>
      <c r="B15691" s="3" t="str">
        <f>VLOOKUP(K15691,[1]Sheet1!$A$2:$N$121810,2,FALSE)</f>
        <v>E78.M9 L34 1993</v>
      </c>
      <c r="C15691" s="3" t="s">
        <v>40341</v>
      </c>
      <c r="D15691" s="3" t="s">
        <v>40342</v>
      </c>
      <c r="E15691" s="3" t="s">
        <v>606</v>
      </c>
      <c r="F15691" s="3"/>
      <c r="G15691" s="3"/>
      <c r="H15691" s="3"/>
      <c r="I15691" s="3" t="s">
        <v>40343</v>
      </c>
      <c r="J15691" s="3" t="s">
        <v>40344</v>
      </c>
      <c r="K15691" s="3">
        <v>252234629</v>
      </c>
    </row>
    <row r="15692" spans="1:11" x14ac:dyDescent="0.25">
      <c r="A15692" s="3">
        <v>10522710</v>
      </c>
      <c r="B15692" s="3" t="str">
        <f>VLOOKUP(K15692,[1]Sheet1!$A$2:$N$121810,2,FALSE)</f>
        <v>E78.N3 B55 1983</v>
      </c>
      <c r="C15692" s="3" t="s">
        <v>40345</v>
      </c>
      <c r="D15692" s="3" t="s">
        <v>40346</v>
      </c>
      <c r="E15692" s="3" t="s">
        <v>33</v>
      </c>
      <c r="F15692" s="3"/>
      <c r="G15692" s="3"/>
      <c r="H15692" s="3"/>
      <c r="I15692" s="3" t="s">
        <v>40347</v>
      </c>
      <c r="J15692" s="3" t="s">
        <v>12757</v>
      </c>
      <c r="K15692" s="3">
        <v>10522710</v>
      </c>
    </row>
    <row r="15693" spans="1:11" x14ac:dyDescent="0.25">
      <c r="A15693" s="3">
        <v>4337988</v>
      </c>
      <c r="B15693" s="3" t="str">
        <f>VLOOKUP(K15693,[1]Sheet1!$A$2:$N$121810,2,FALSE)</f>
        <v>E78.N3 D3</v>
      </c>
      <c r="C15693" s="3" t="s">
        <v>40348</v>
      </c>
      <c r="D15693" s="3" t="s">
        <v>40349</v>
      </c>
      <c r="E15693" s="3"/>
      <c r="F15693" s="3"/>
      <c r="G15693" s="3"/>
      <c r="H15693" s="3"/>
      <c r="I15693" s="3" t="s">
        <v>40350</v>
      </c>
      <c r="J15693" s="3" t="s">
        <v>34821</v>
      </c>
      <c r="K15693" s="3">
        <v>4337988</v>
      </c>
    </row>
    <row r="15694" spans="1:11" x14ac:dyDescent="0.25">
      <c r="A15694" s="3">
        <v>8859809</v>
      </c>
      <c r="B15694" s="3" t="str">
        <f>VLOOKUP(K15694,[1]Sheet1!$A$2:$N$121810,2,FALSE)</f>
        <v>E78.N3 F34 1981</v>
      </c>
      <c r="C15694" s="3" t="s">
        <v>40351</v>
      </c>
      <c r="D15694" s="3" t="s">
        <v>40352</v>
      </c>
      <c r="E15694" s="3" t="s">
        <v>33</v>
      </c>
      <c r="F15694" s="3"/>
      <c r="G15694" s="3"/>
      <c r="H15694" s="3"/>
      <c r="I15694" s="3" t="s">
        <v>40353</v>
      </c>
      <c r="J15694" s="3" t="s">
        <v>708</v>
      </c>
      <c r="K15694" s="3">
        <v>8859809</v>
      </c>
    </row>
    <row r="15695" spans="1:11" x14ac:dyDescent="0.25">
      <c r="A15695" s="3">
        <v>8859809</v>
      </c>
      <c r="B15695" s="3" t="str">
        <f>VLOOKUP(K15695,[1]Sheet1!$A$2:$N$121810,2,FALSE)</f>
        <v>E78.N3 F34 1981</v>
      </c>
      <c r="C15695" s="3" t="s">
        <v>40354</v>
      </c>
      <c r="D15695" s="3" t="s">
        <v>40352</v>
      </c>
      <c r="E15695" s="3" t="s">
        <v>37</v>
      </c>
      <c r="F15695" s="3"/>
      <c r="G15695" s="3"/>
      <c r="H15695" s="3"/>
      <c r="I15695" s="3" t="s">
        <v>40353</v>
      </c>
      <c r="J15695" s="3" t="s">
        <v>708</v>
      </c>
      <c r="K15695" s="3">
        <v>8859809</v>
      </c>
    </row>
    <row r="15696" spans="1:11" x14ac:dyDescent="0.25">
      <c r="A15696" s="3">
        <v>49690655</v>
      </c>
      <c r="B15696" s="3" t="str">
        <f>VLOOKUP(K15696,[1]Sheet1!$A$2:$N$121810,2,FALSE)</f>
        <v>E78.N3 M44 2002</v>
      </c>
      <c r="C15696" s="3" t="s">
        <v>40355</v>
      </c>
      <c r="D15696" s="3" t="s">
        <v>40356</v>
      </c>
      <c r="E15696" s="3"/>
      <c r="F15696" s="3"/>
      <c r="G15696" s="3" t="s">
        <v>40357</v>
      </c>
      <c r="H15696" s="3"/>
      <c r="I15696" s="3" t="s">
        <v>694</v>
      </c>
      <c r="J15696" s="3" t="s">
        <v>695</v>
      </c>
      <c r="K15696" s="3">
        <v>49690655</v>
      </c>
    </row>
    <row r="15697" spans="1:11" x14ac:dyDescent="0.25">
      <c r="A15697" s="3">
        <v>29877988</v>
      </c>
      <c r="B15697" s="3" t="str">
        <f>VLOOKUP(K15697,[1]Sheet1!$A$2:$N$121810,2,FALSE)</f>
        <v>E78.N3 W57 1994</v>
      </c>
      <c r="C15697" s="3" t="s">
        <v>40358</v>
      </c>
      <c r="D15697" s="3" t="s">
        <v>40359</v>
      </c>
      <c r="E15697" s="3"/>
      <c r="F15697" s="3"/>
      <c r="G15697" s="3" t="s">
        <v>40360</v>
      </c>
      <c r="H15697" s="3"/>
      <c r="I15697" s="3" t="s">
        <v>707</v>
      </c>
      <c r="J15697" s="3" t="s">
        <v>708</v>
      </c>
      <c r="K15697" s="3">
        <v>29877988</v>
      </c>
    </row>
    <row r="15698" spans="1:11" x14ac:dyDescent="0.25">
      <c r="A15698" s="3">
        <v>17320347</v>
      </c>
      <c r="B15698" s="3" t="str">
        <f>VLOOKUP(K15698,[1]Sheet1!$A$2:$N$121810,2,FALSE)</f>
        <v>E78.N4 A65 no. 20</v>
      </c>
      <c r="C15698" s="3" t="s">
        <v>40361</v>
      </c>
      <c r="D15698" s="3" t="s">
        <v>40362</v>
      </c>
      <c r="E15698" s="3"/>
      <c r="F15698" s="3"/>
      <c r="G15698" s="3"/>
      <c r="H15698" s="3"/>
      <c r="I15698" s="3" t="s">
        <v>40363</v>
      </c>
      <c r="J15698" s="3" t="s">
        <v>40364</v>
      </c>
      <c r="K15698" s="3">
        <v>17320347</v>
      </c>
    </row>
    <row r="15699" spans="1:11" x14ac:dyDescent="0.25">
      <c r="A15699" s="3">
        <v>21504373</v>
      </c>
      <c r="B15699" s="3" t="str">
        <f>VLOOKUP(K15699,[1]Sheet1!$A$2:$N$121810,2,FALSE)</f>
        <v>E78.N4 A65 no. 22</v>
      </c>
      <c r="C15699" s="3" t="s">
        <v>40365</v>
      </c>
      <c r="D15699" s="3" t="s">
        <v>40366</v>
      </c>
      <c r="E15699" s="3"/>
      <c r="F15699" s="3"/>
      <c r="G15699" s="3"/>
      <c r="H15699" s="3"/>
      <c r="I15699" s="3" t="s">
        <v>40363</v>
      </c>
      <c r="J15699" s="3" t="s">
        <v>40364</v>
      </c>
      <c r="K15699" s="3">
        <v>21504373</v>
      </c>
    </row>
    <row r="15700" spans="1:11" x14ac:dyDescent="0.25">
      <c r="A15700" s="3">
        <v>3349032</v>
      </c>
      <c r="B15700" s="3" t="str">
        <f>VLOOKUP(K15700,[1]Sheet1!$A$2:$N$121810,2,FALSE)</f>
        <v>E78.N4 A65 no.1</v>
      </c>
      <c r="C15700" s="3" t="s">
        <v>40367</v>
      </c>
      <c r="D15700" s="3" t="s">
        <v>40368</v>
      </c>
      <c r="E15700" s="3"/>
      <c r="F15700" s="3"/>
      <c r="G15700" s="3"/>
      <c r="H15700" s="3"/>
      <c r="I15700" s="3" t="s">
        <v>40363</v>
      </c>
      <c r="J15700" s="3" t="s">
        <v>40369</v>
      </c>
      <c r="K15700" s="3">
        <v>3349032</v>
      </c>
    </row>
    <row r="15701" spans="1:11" x14ac:dyDescent="0.25">
      <c r="A15701" s="3">
        <v>3109568</v>
      </c>
      <c r="B15701" s="3" t="str">
        <f>VLOOKUP(K15701,[1]Sheet1!$A$2:$N$121810,2,FALSE)</f>
        <v>E78.N4 A65 no.10</v>
      </c>
      <c r="C15701" s="3" t="s">
        <v>40370</v>
      </c>
      <c r="D15701" s="3" t="s">
        <v>40371</v>
      </c>
      <c r="E15701" s="3"/>
      <c r="F15701" s="3"/>
      <c r="G15701" s="3"/>
      <c r="H15701" s="3"/>
      <c r="I15701" s="3" t="s">
        <v>40363</v>
      </c>
      <c r="J15701" s="3" t="s">
        <v>40369</v>
      </c>
      <c r="K15701" s="3">
        <v>3109568</v>
      </c>
    </row>
    <row r="15702" spans="1:11" x14ac:dyDescent="0.25">
      <c r="A15702" s="3">
        <v>3349148</v>
      </c>
      <c r="B15702" s="3" t="str">
        <f>VLOOKUP(K15702,[1]Sheet1!$A$2:$N$121810,2,FALSE)</f>
        <v>E78.N4 A65 no.11</v>
      </c>
      <c r="C15702" s="3" t="s">
        <v>40372</v>
      </c>
      <c r="D15702" s="3" t="s">
        <v>40373</v>
      </c>
      <c r="E15702" s="3"/>
      <c r="F15702" s="3"/>
      <c r="G15702" s="3"/>
      <c r="H15702" s="3"/>
      <c r="I15702" s="3" t="s">
        <v>40363</v>
      </c>
      <c r="J15702" s="3" t="s">
        <v>40369</v>
      </c>
      <c r="K15702" s="3">
        <v>3349148</v>
      </c>
    </row>
    <row r="15703" spans="1:11" x14ac:dyDescent="0.25">
      <c r="A15703" s="3">
        <v>3349012</v>
      </c>
      <c r="B15703" s="3" t="str">
        <f>VLOOKUP(K15703,[1]Sheet1!$A$2:$N$121810,2,FALSE)</f>
        <v>E78.N4 A65 no.12</v>
      </c>
      <c r="C15703" s="3" t="s">
        <v>40374</v>
      </c>
      <c r="D15703" s="3" t="s">
        <v>40375</v>
      </c>
      <c r="E15703" s="3"/>
      <c r="F15703" s="3"/>
      <c r="G15703" s="3"/>
      <c r="H15703" s="3"/>
      <c r="I15703" s="3" t="s">
        <v>40363</v>
      </c>
      <c r="J15703" s="3" t="s">
        <v>40369</v>
      </c>
      <c r="K15703" s="3">
        <v>3349012</v>
      </c>
    </row>
    <row r="15704" spans="1:11" x14ac:dyDescent="0.25">
      <c r="A15704" s="3">
        <v>12294869</v>
      </c>
      <c r="B15704" s="3" t="str">
        <f>VLOOKUP(K15704,[1]Sheet1!$A$2:$N$121810,2,FALSE)</f>
        <v>E78.N4 A65 no.19</v>
      </c>
      <c r="C15704" s="3" t="s">
        <v>40376</v>
      </c>
      <c r="D15704" s="3" t="s">
        <v>40377</v>
      </c>
      <c r="E15704" s="3"/>
      <c r="F15704" s="3"/>
      <c r="G15704" s="3"/>
      <c r="H15704" s="3"/>
      <c r="I15704" s="3" t="s">
        <v>40363</v>
      </c>
      <c r="J15704" s="3" t="s">
        <v>40364</v>
      </c>
      <c r="K15704" s="3">
        <v>12294869</v>
      </c>
    </row>
    <row r="15705" spans="1:11" x14ac:dyDescent="0.25">
      <c r="A15705" s="3">
        <v>3346032</v>
      </c>
      <c r="B15705" s="3" t="str">
        <f>VLOOKUP(K15705,[1]Sheet1!$A$2:$N$121810,2,FALSE)</f>
        <v>E78.N4 A65 no.2</v>
      </c>
      <c r="C15705" s="3" t="s">
        <v>40378</v>
      </c>
      <c r="D15705" s="3" t="s">
        <v>40379</v>
      </c>
      <c r="E15705" s="3"/>
      <c r="F15705" s="3"/>
      <c r="G15705" s="3"/>
      <c r="H15705" s="3"/>
      <c r="I15705" s="3" t="s">
        <v>40363</v>
      </c>
      <c r="J15705" s="3" t="s">
        <v>40369</v>
      </c>
      <c r="K15705" s="3">
        <v>3346032</v>
      </c>
    </row>
    <row r="15706" spans="1:11" x14ac:dyDescent="0.25">
      <c r="A15706" s="3">
        <v>24326106</v>
      </c>
      <c r="B15706" s="3" t="str">
        <f>VLOOKUP(K15706,[1]Sheet1!$A$2:$N$121810,2,FALSE)</f>
        <v>E78.N4 A65 no.23</v>
      </c>
      <c r="C15706" s="3" t="s">
        <v>40380</v>
      </c>
      <c r="D15706" s="3" t="s">
        <v>40381</v>
      </c>
      <c r="E15706" s="3"/>
      <c r="F15706" s="3"/>
      <c r="G15706" s="3"/>
      <c r="H15706" s="3"/>
      <c r="I15706" s="3" t="s">
        <v>40363</v>
      </c>
      <c r="J15706" s="3" t="s">
        <v>40364</v>
      </c>
      <c r="K15706" s="3">
        <v>24326106</v>
      </c>
    </row>
    <row r="15707" spans="1:11" x14ac:dyDescent="0.25">
      <c r="A15707" s="3">
        <v>3346090</v>
      </c>
      <c r="B15707" s="3" t="str">
        <f>VLOOKUP(K15707,[1]Sheet1!$A$2:$N$121810,2,FALSE)</f>
        <v>E78.N4 A65 no.3</v>
      </c>
      <c r="C15707" s="3" t="s">
        <v>40382</v>
      </c>
      <c r="D15707" s="3" t="s">
        <v>40383</v>
      </c>
      <c r="E15707" s="3"/>
      <c r="F15707" s="3"/>
      <c r="G15707" s="3"/>
      <c r="H15707" s="3"/>
      <c r="I15707" s="3" t="s">
        <v>40363</v>
      </c>
      <c r="J15707" s="3" t="s">
        <v>40369</v>
      </c>
      <c r="K15707" s="3">
        <v>3346090</v>
      </c>
    </row>
    <row r="15708" spans="1:11" x14ac:dyDescent="0.25">
      <c r="A15708" s="3">
        <v>3349108</v>
      </c>
      <c r="B15708" s="3" t="str">
        <f>VLOOKUP(K15708,[1]Sheet1!$A$2:$N$121810,2,FALSE)</f>
        <v>E78.N4 A65 no.7</v>
      </c>
      <c r="C15708" s="3" t="s">
        <v>40384</v>
      </c>
      <c r="D15708" s="3" t="s">
        <v>40385</v>
      </c>
      <c r="E15708" s="3"/>
      <c r="F15708" s="3"/>
      <c r="G15708" s="3"/>
      <c r="H15708" s="3"/>
      <c r="I15708" s="3" t="s">
        <v>40363</v>
      </c>
      <c r="J15708" s="3" t="s">
        <v>40386</v>
      </c>
      <c r="K15708" s="3">
        <v>3349108</v>
      </c>
    </row>
    <row r="15709" spans="1:11" x14ac:dyDescent="0.25">
      <c r="A15709" s="3">
        <v>3346110</v>
      </c>
      <c r="B15709" s="3" t="str">
        <f>VLOOKUP(K15709,[1]Sheet1!$A$2:$N$121810,2,FALSE)</f>
        <v>E78.N4 A65 no.8</v>
      </c>
      <c r="C15709" s="3" t="s">
        <v>40387</v>
      </c>
      <c r="D15709" s="3" t="s">
        <v>40388</v>
      </c>
      <c r="E15709" s="3"/>
      <c r="F15709" s="3"/>
      <c r="G15709" s="3"/>
      <c r="H15709" s="3"/>
      <c r="I15709" s="3" t="s">
        <v>40363</v>
      </c>
      <c r="J15709" s="3" t="s">
        <v>40369</v>
      </c>
      <c r="K15709" s="3">
        <v>3346110</v>
      </c>
    </row>
    <row r="15710" spans="1:11" x14ac:dyDescent="0.25">
      <c r="A15710" s="3">
        <v>3346110</v>
      </c>
      <c r="B15710" s="3" t="str">
        <f>VLOOKUP(K15710,[1]Sheet1!$A$2:$N$121810,2,FALSE)</f>
        <v>E78.N4 A65 no.8</v>
      </c>
      <c r="C15710" s="3" t="s">
        <v>40389</v>
      </c>
      <c r="D15710" s="3" t="s">
        <v>40388</v>
      </c>
      <c r="E15710" s="3"/>
      <c r="F15710" s="3"/>
      <c r="G15710" s="3"/>
      <c r="H15710" s="3"/>
      <c r="I15710" s="3" t="s">
        <v>40363</v>
      </c>
      <c r="J15710" s="3" t="s">
        <v>40369</v>
      </c>
      <c r="K15710" s="3">
        <v>3346110</v>
      </c>
    </row>
    <row r="15711" spans="1:11" x14ac:dyDescent="0.25">
      <c r="A15711" s="3">
        <v>3346000</v>
      </c>
      <c r="B15711" s="3" t="str">
        <f>VLOOKUP(K15711,[1]Sheet1!$A$2:$N$121810,2,FALSE)</f>
        <v>E78.N4 A65 no.9</v>
      </c>
      <c r="C15711" s="3" t="s">
        <v>40390</v>
      </c>
      <c r="D15711" s="3" t="s">
        <v>40391</v>
      </c>
      <c r="E15711" s="3"/>
      <c r="F15711" s="3"/>
      <c r="G15711" s="3"/>
      <c r="H15711" s="3"/>
      <c r="I15711" s="3" t="s">
        <v>40363</v>
      </c>
      <c r="J15711" s="3" t="s">
        <v>40369</v>
      </c>
      <c r="K15711" s="3">
        <v>3346000</v>
      </c>
    </row>
    <row r="15712" spans="1:11" x14ac:dyDescent="0.25">
      <c r="A15712" s="3">
        <v>145745698</v>
      </c>
      <c r="B15712" s="3" t="str">
        <f>VLOOKUP(K15712,[1]Sheet1!$A$2:$N$121810,2,FALSE)</f>
        <v>E78.N4 B367 1981</v>
      </c>
      <c r="C15712" s="3" t="s">
        <v>40392</v>
      </c>
      <c r="D15712" s="3" t="s">
        <v>40393</v>
      </c>
      <c r="E15712" s="3"/>
      <c r="F15712" s="3"/>
      <c r="G15712" s="3"/>
      <c r="H15712" s="3"/>
      <c r="I15712" s="3" t="s">
        <v>39761</v>
      </c>
      <c r="J15712" s="3" t="s">
        <v>40394</v>
      </c>
      <c r="K15712" s="3">
        <v>145745698</v>
      </c>
    </row>
    <row r="15713" spans="1:11" x14ac:dyDescent="0.25">
      <c r="A15713" s="3">
        <v>10653257</v>
      </c>
      <c r="B15713" s="3" t="str">
        <f>VLOOKUP(K15713,[1]Sheet1!$A$2:$N$121810,2,FALSE)</f>
        <v>E78.N4 B37 1979</v>
      </c>
      <c r="C15713" s="3" t="s">
        <v>40395</v>
      </c>
      <c r="D15713" s="3" t="s">
        <v>40396</v>
      </c>
      <c r="E15713" s="3"/>
      <c r="F15713" s="3"/>
      <c r="G15713" s="3"/>
      <c r="H15713" s="3"/>
      <c r="I15713" s="3" t="s">
        <v>40397</v>
      </c>
      <c r="J15713" s="3" t="s">
        <v>40398</v>
      </c>
      <c r="K15713" s="3">
        <v>10653257</v>
      </c>
    </row>
    <row r="15714" spans="1:11" x14ac:dyDescent="0.25">
      <c r="A15714" s="3">
        <v>30137547</v>
      </c>
      <c r="B15714" s="3" t="str">
        <f>VLOOKUP(K15714,[1]Sheet1!$A$2:$N$121810,2,FALSE)</f>
        <v>E78.N4 D76 1993</v>
      </c>
      <c r="C15714" s="3" t="s">
        <v>40399</v>
      </c>
      <c r="D15714" s="3" t="s">
        <v>40400</v>
      </c>
      <c r="E15714" s="3"/>
      <c r="F15714" s="3"/>
      <c r="G15714" s="3"/>
      <c r="H15714" s="3"/>
      <c r="I15714" s="3" t="s">
        <v>40401</v>
      </c>
      <c r="J15714" s="3" t="s">
        <v>40402</v>
      </c>
      <c r="K15714" s="3">
        <v>30137547</v>
      </c>
    </row>
    <row r="15715" spans="1:11" x14ac:dyDescent="0.25">
      <c r="A15715" s="3">
        <v>34275100</v>
      </c>
      <c r="B15715" s="3" t="str">
        <f>VLOOKUP(K15715,[1]Sheet1!$A$2:$N$121810,2,FALSE)</f>
        <v>E78.N4 D765 1996</v>
      </c>
      <c r="C15715" s="3" t="s">
        <v>40403</v>
      </c>
      <c r="D15715" s="3" t="s">
        <v>40404</v>
      </c>
      <c r="E15715" s="3"/>
      <c r="F15715" s="3"/>
      <c r="G15715" s="3"/>
      <c r="H15715" s="3"/>
      <c r="I15715" s="3" t="s">
        <v>40405</v>
      </c>
      <c r="J15715" s="3" t="s">
        <v>40402</v>
      </c>
      <c r="K15715" s="3">
        <v>34275100</v>
      </c>
    </row>
    <row r="15716" spans="1:11" x14ac:dyDescent="0.25">
      <c r="A15716" s="3">
        <v>1094599</v>
      </c>
      <c r="B15716" s="3" t="str">
        <f>VLOOKUP(K15716,[1]Sheet1!$A$2:$N$121810,2,FALSE)</f>
        <v>E78.N4 D86</v>
      </c>
      <c r="C15716" s="3" t="s">
        <v>40406</v>
      </c>
      <c r="D15716" s="3" t="s">
        <v>40407</v>
      </c>
      <c r="E15716" s="3" t="s">
        <v>70</v>
      </c>
      <c r="F15716" s="3"/>
      <c r="G15716" s="3"/>
      <c r="H15716" s="3"/>
      <c r="I15716" s="3" t="s">
        <v>40408</v>
      </c>
      <c r="J15716" s="3" t="s">
        <v>40409</v>
      </c>
      <c r="K15716" s="3">
        <v>1094599</v>
      </c>
    </row>
    <row r="15717" spans="1:11" x14ac:dyDescent="0.25">
      <c r="A15717" s="3">
        <v>1094599</v>
      </c>
      <c r="B15717" s="3" t="str">
        <f>VLOOKUP(K15717,[1]Sheet1!$A$2:$N$121810,2,FALSE)</f>
        <v>E78.N4 D86</v>
      </c>
      <c r="C15717" s="3" t="s">
        <v>40410</v>
      </c>
      <c r="D15717" s="3" t="s">
        <v>40407</v>
      </c>
      <c r="E15717" s="3" t="s">
        <v>860</v>
      </c>
      <c r="F15717" s="3"/>
      <c r="G15717" s="3"/>
      <c r="H15717" s="3"/>
      <c r="I15717" s="3" t="s">
        <v>40408</v>
      </c>
      <c r="J15717" s="3" t="s">
        <v>40409</v>
      </c>
      <c r="K15717" s="3">
        <v>1094599</v>
      </c>
    </row>
    <row r="15718" spans="1:11" x14ac:dyDescent="0.25">
      <c r="A15718" s="3">
        <v>1094599</v>
      </c>
      <c r="B15718" s="3" t="str">
        <f>VLOOKUP(K15718,[1]Sheet1!$A$2:$N$121810,2,FALSE)</f>
        <v>E78.N4 D86</v>
      </c>
      <c r="C15718" s="3" t="s">
        <v>40411</v>
      </c>
      <c r="D15718" s="3" t="s">
        <v>40407</v>
      </c>
      <c r="E15718" s="3" t="s">
        <v>74</v>
      </c>
      <c r="F15718" s="3"/>
      <c r="G15718" s="3"/>
      <c r="H15718" s="3"/>
      <c r="I15718" s="3" t="s">
        <v>40408</v>
      </c>
      <c r="J15718" s="3" t="s">
        <v>40409</v>
      </c>
      <c r="K15718" s="3">
        <v>1094599</v>
      </c>
    </row>
    <row r="15719" spans="1:11" x14ac:dyDescent="0.25">
      <c r="A15719" s="3">
        <v>1094599</v>
      </c>
      <c r="B15719" s="3" t="str">
        <f>VLOOKUP(K15719,[1]Sheet1!$A$2:$N$121810,2,FALSE)</f>
        <v>E78.N4 D86</v>
      </c>
      <c r="C15719" s="3" t="s">
        <v>40412</v>
      </c>
      <c r="D15719" s="3" t="s">
        <v>40407</v>
      </c>
      <c r="E15719" s="3" t="s">
        <v>870</v>
      </c>
      <c r="F15719" s="3"/>
      <c r="G15719" s="3"/>
      <c r="H15719" s="3"/>
      <c r="I15719" s="3" t="s">
        <v>40408</v>
      </c>
      <c r="J15719" s="3" t="s">
        <v>40409</v>
      </c>
      <c r="K15719" s="3">
        <v>1094599</v>
      </c>
    </row>
    <row r="15720" spans="1:11" x14ac:dyDescent="0.25">
      <c r="A15720" s="3">
        <v>1094599</v>
      </c>
      <c r="B15720" s="3" t="str">
        <f>VLOOKUP(K15720,[1]Sheet1!$A$2:$N$121810,2,FALSE)</f>
        <v>E78.N4 D86</v>
      </c>
      <c r="C15720" s="3" t="s">
        <v>40413</v>
      </c>
      <c r="D15720" s="3" t="s">
        <v>40407</v>
      </c>
      <c r="E15720" s="3" t="s">
        <v>76</v>
      </c>
      <c r="F15720" s="3"/>
      <c r="G15720" s="3"/>
      <c r="H15720" s="3"/>
      <c r="I15720" s="3" t="s">
        <v>40408</v>
      </c>
      <c r="J15720" s="3" t="s">
        <v>40409</v>
      </c>
      <c r="K15720" s="3">
        <v>1094599</v>
      </c>
    </row>
    <row r="15721" spans="1:11" x14ac:dyDescent="0.25">
      <c r="A15721" s="3">
        <v>1094599</v>
      </c>
      <c r="B15721" s="3" t="str">
        <f>VLOOKUP(K15721,[1]Sheet1!$A$2:$N$121810,2,FALSE)</f>
        <v>E78.N4 D86</v>
      </c>
      <c r="C15721" s="3" t="s">
        <v>40414</v>
      </c>
      <c r="D15721" s="3" t="s">
        <v>40407</v>
      </c>
      <c r="E15721" s="3" t="s">
        <v>33</v>
      </c>
      <c r="F15721" s="3"/>
      <c r="G15721" s="3"/>
      <c r="H15721" s="3"/>
      <c r="I15721" s="3" t="s">
        <v>40408</v>
      </c>
      <c r="J15721" s="3" t="s">
        <v>40409</v>
      </c>
      <c r="K15721" s="3">
        <v>1094599</v>
      </c>
    </row>
    <row r="15722" spans="1:11" x14ac:dyDescent="0.25">
      <c r="A15722" s="3">
        <v>1094599</v>
      </c>
      <c r="B15722" s="3" t="str">
        <f>VLOOKUP(K15722,[1]Sheet1!$A$2:$N$121810,2,FALSE)</f>
        <v>E78.N4 D86</v>
      </c>
      <c r="C15722" s="3" t="s">
        <v>40415</v>
      </c>
      <c r="D15722" s="3" t="s">
        <v>40407</v>
      </c>
      <c r="E15722" s="3" t="s">
        <v>37</v>
      </c>
      <c r="F15722" s="3"/>
      <c r="G15722" s="3"/>
      <c r="H15722" s="3"/>
      <c r="I15722" s="3" t="s">
        <v>40408</v>
      </c>
      <c r="J15722" s="3" t="s">
        <v>40409</v>
      </c>
      <c r="K15722" s="3">
        <v>1094599</v>
      </c>
    </row>
    <row r="15723" spans="1:11" x14ac:dyDescent="0.25">
      <c r="A15723" s="3">
        <v>30961026</v>
      </c>
      <c r="B15723" s="3" t="str">
        <f>VLOOKUP(K15723,[1]Sheet1!$A$2:$N$121810,2,FALSE)</f>
        <v>E78.N4 S43 1980a</v>
      </c>
      <c r="C15723" s="3" t="s">
        <v>40416</v>
      </c>
      <c r="D15723" s="3" t="s">
        <v>40417</v>
      </c>
      <c r="E15723" s="3"/>
      <c r="F15723" s="3"/>
      <c r="G15723" s="3"/>
      <c r="H15723" s="3"/>
      <c r="I15723" s="3" t="s">
        <v>149</v>
      </c>
      <c r="J15723" s="3" t="s">
        <v>150</v>
      </c>
      <c r="K15723" s="3">
        <v>30961026</v>
      </c>
    </row>
    <row r="15724" spans="1:11" x14ac:dyDescent="0.25">
      <c r="A15724" s="3">
        <v>5526802</v>
      </c>
      <c r="B15724" s="3" t="str">
        <f>VLOOKUP(K15724,[1]Sheet1!$A$2:$N$121810,2,FALSE)</f>
        <v>E78.N4 T49 1971a</v>
      </c>
      <c r="C15724" s="3" t="s">
        <v>40418</v>
      </c>
      <c r="D15724" s="3" t="s">
        <v>40419</v>
      </c>
      <c r="E15724" s="3"/>
      <c r="F15724" s="3"/>
      <c r="G15724" s="3"/>
      <c r="H15724" s="3"/>
      <c r="I15724" s="3" t="s">
        <v>149</v>
      </c>
      <c r="J15724" s="3" t="s">
        <v>150</v>
      </c>
      <c r="K15724" s="3">
        <v>5526802</v>
      </c>
    </row>
    <row r="15725" spans="1:11" x14ac:dyDescent="0.25">
      <c r="A15725" s="3">
        <v>13069049</v>
      </c>
      <c r="B15725" s="3" t="str">
        <f>VLOOKUP(K15725,[1]Sheet1!$A$2:$N$121810,2,FALSE)</f>
        <v>E78.N4 U53 no.13</v>
      </c>
      <c r="C15725" s="3" t="s">
        <v>40420</v>
      </c>
      <c r="D15725" s="3" t="s">
        <v>40421</v>
      </c>
      <c r="E15725" s="3"/>
      <c r="F15725" s="3"/>
      <c r="G15725" s="3"/>
      <c r="H15725" s="3"/>
      <c r="I15725" s="3" t="s">
        <v>40422</v>
      </c>
      <c r="J15725" s="3" t="s">
        <v>37047</v>
      </c>
      <c r="K15725" s="3">
        <v>13069049</v>
      </c>
    </row>
    <row r="15726" spans="1:11" x14ac:dyDescent="0.25">
      <c r="A15726" s="3">
        <v>33452097</v>
      </c>
      <c r="B15726" s="3" t="str">
        <f>VLOOKUP(K15726,[1]Sheet1!$A$2:$N$121810,2,FALSE)</f>
        <v>E78.N4 U53 no.16</v>
      </c>
      <c r="C15726" s="3" t="s">
        <v>40423</v>
      </c>
      <c r="D15726" s="3" t="s">
        <v>40424</v>
      </c>
      <c r="E15726" s="3"/>
      <c r="F15726" s="3"/>
      <c r="G15726" s="3"/>
      <c r="H15726" s="3"/>
      <c r="I15726" s="3" t="s">
        <v>40425</v>
      </c>
      <c r="J15726" s="3" t="s">
        <v>37047</v>
      </c>
      <c r="K15726" s="3">
        <v>33452097</v>
      </c>
    </row>
    <row r="15727" spans="1:11" x14ac:dyDescent="0.25">
      <c r="A15727" s="3">
        <v>6203799</v>
      </c>
      <c r="B15727" s="3" t="str">
        <f>VLOOKUP(K15727,[1]Sheet1!$A$2:$N$121810,2,FALSE)</f>
        <v>E78.N4 U53 no.4</v>
      </c>
      <c r="C15727" s="3" t="s">
        <v>40426</v>
      </c>
      <c r="D15727" s="3" t="s">
        <v>40427</v>
      </c>
      <c r="E15727" s="3"/>
      <c r="F15727" s="3"/>
      <c r="G15727" s="3"/>
      <c r="H15727" s="3"/>
      <c r="I15727" s="3" t="s">
        <v>40428</v>
      </c>
      <c r="J15727" s="3" t="s">
        <v>37047</v>
      </c>
      <c r="K15727" s="3">
        <v>6203799</v>
      </c>
    </row>
    <row r="15728" spans="1:11" x14ac:dyDescent="0.25">
      <c r="A15728" s="3">
        <v>6840771</v>
      </c>
      <c r="B15728" s="3" t="str">
        <f>VLOOKUP(K15728,[1]Sheet1!$A$2:$N$121810,2,FALSE)</f>
        <v>E78.N4 U53 no.6</v>
      </c>
      <c r="C15728" s="3" t="s">
        <v>40429</v>
      </c>
      <c r="D15728" s="3" t="s">
        <v>40430</v>
      </c>
      <c r="E15728" s="3"/>
      <c r="F15728" s="3"/>
      <c r="G15728" s="3"/>
      <c r="H15728" s="3"/>
      <c r="I15728" s="3" t="s">
        <v>40428</v>
      </c>
      <c r="J15728" s="3" t="s">
        <v>37047</v>
      </c>
      <c r="K15728" s="3">
        <v>6840771</v>
      </c>
    </row>
    <row r="15729" spans="1:11" x14ac:dyDescent="0.25">
      <c r="A15729" s="3">
        <v>53903678</v>
      </c>
      <c r="B15729" s="3" t="str">
        <f>VLOOKUP(K15729,[1]Sheet1!$A$2:$N$121810,2,FALSE)</f>
        <v>E78.N4 V35 2004</v>
      </c>
      <c r="C15729" s="3" t="s">
        <v>40431</v>
      </c>
      <c r="D15729" s="3" t="s">
        <v>40432</v>
      </c>
      <c r="E15729" s="3"/>
      <c r="F15729" s="3"/>
      <c r="G15729" s="3">
        <v>316896896</v>
      </c>
      <c r="H15729" s="3"/>
      <c r="I15729" s="3" t="s">
        <v>189</v>
      </c>
      <c r="J15729" s="3" t="s">
        <v>26</v>
      </c>
      <c r="K15729" s="3">
        <v>53903678</v>
      </c>
    </row>
    <row r="15730" spans="1:11" x14ac:dyDescent="0.25">
      <c r="A15730" s="3">
        <v>24172996</v>
      </c>
      <c r="B15730" s="3" t="str">
        <f>VLOOKUP(K15730,[1]Sheet1!$A$2:$N$121810,2,FALSE)</f>
        <v>E78.N5 A64 1992</v>
      </c>
      <c r="C15730" s="3" t="s">
        <v>40433</v>
      </c>
      <c r="D15730" s="3" t="s">
        <v>40434</v>
      </c>
      <c r="E15730" s="3"/>
      <c r="F15730" s="3"/>
      <c r="G15730" s="3" t="s">
        <v>40435</v>
      </c>
      <c r="H15730" s="3"/>
      <c r="I15730" s="3" t="s">
        <v>3498</v>
      </c>
      <c r="J15730" s="3" t="s">
        <v>3499</v>
      </c>
      <c r="K15730" s="3">
        <v>24172996</v>
      </c>
    </row>
    <row r="15731" spans="1:11" x14ac:dyDescent="0.25">
      <c r="A15731" s="3">
        <v>7496951</v>
      </c>
      <c r="B15731" s="3" t="str">
        <f>VLOOKUP(K15731,[1]Sheet1!$A$2:$N$121810,2,FALSE)</f>
        <v>E78.N5 B713 1968</v>
      </c>
      <c r="C15731" s="3" t="s">
        <v>40436</v>
      </c>
      <c r="D15731" s="3" t="s">
        <v>40437</v>
      </c>
      <c r="E15731" s="3" t="s">
        <v>37</v>
      </c>
      <c r="F15731" s="3"/>
      <c r="G15731" s="3"/>
      <c r="H15731" s="3"/>
      <c r="I15731" s="3" t="s">
        <v>40438</v>
      </c>
      <c r="J15731" s="3" t="s">
        <v>16666</v>
      </c>
      <c r="K15731" s="3">
        <v>7496951</v>
      </c>
    </row>
    <row r="15732" spans="1:11" x14ac:dyDescent="0.25">
      <c r="A15732" s="3">
        <v>29255448</v>
      </c>
      <c r="B15732" s="3" t="str">
        <f>VLOOKUP(K15732,[1]Sheet1!$A$2:$N$121810,2,FALSE)</f>
        <v>E78.N5 E47 1994</v>
      </c>
      <c r="C15732" s="3" t="s">
        <v>40439</v>
      </c>
      <c r="D15732" s="3" t="s">
        <v>40440</v>
      </c>
      <c r="E15732" s="3"/>
      <c r="F15732" s="3"/>
      <c r="G15732" s="3" t="s">
        <v>40441</v>
      </c>
      <c r="H15732" s="3"/>
      <c r="I15732" s="3" t="s">
        <v>1410</v>
      </c>
      <c r="J15732" s="3" t="s">
        <v>1018</v>
      </c>
      <c r="K15732" s="3">
        <v>29255448</v>
      </c>
    </row>
    <row r="15733" spans="1:11" x14ac:dyDescent="0.25">
      <c r="A15733" s="3">
        <v>421977</v>
      </c>
      <c r="B15733" s="3" t="str">
        <f>VLOOKUP(K15733,[1]Sheet1!$A$2:$N$121810,2,FALSE)</f>
        <v>E78.N5 G6 1972</v>
      </c>
      <c r="C15733" s="3" t="s">
        <v>40442</v>
      </c>
      <c r="D15733" s="3" t="s">
        <v>40443</v>
      </c>
      <c r="E15733" s="3"/>
      <c r="F15733" s="3"/>
      <c r="G15733" s="3">
        <v>40503367</v>
      </c>
      <c r="H15733" s="3"/>
      <c r="I15733" s="3" t="s">
        <v>25</v>
      </c>
      <c r="J15733" s="3" t="s">
        <v>26</v>
      </c>
      <c r="K15733" s="3">
        <v>421977</v>
      </c>
    </row>
    <row r="15734" spans="1:11" x14ac:dyDescent="0.25">
      <c r="A15734" s="3">
        <v>43403438</v>
      </c>
      <c r="B15734" s="3" t="str">
        <f>VLOOKUP(K15734,[1]Sheet1!$A$2:$N$121810,2,FALSE)</f>
        <v>E78.N5 P53 2000</v>
      </c>
      <c r="C15734" s="3" t="s">
        <v>40444</v>
      </c>
      <c r="D15734" s="3" t="s">
        <v>40445</v>
      </c>
      <c r="E15734" s="3"/>
      <c r="F15734" s="3"/>
      <c r="G15734" s="3" t="s">
        <v>40446</v>
      </c>
      <c r="H15734" s="3"/>
      <c r="I15734" s="3" t="s">
        <v>85</v>
      </c>
      <c r="J15734" s="3" t="s">
        <v>86</v>
      </c>
      <c r="K15734" s="3">
        <v>43403438</v>
      </c>
    </row>
    <row r="15735" spans="1:11" x14ac:dyDescent="0.25">
      <c r="A15735" s="3">
        <v>58042990</v>
      </c>
      <c r="B15735" s="3" t="str">
        <f>VLOOKUP(K15735,[1]Sheet1!$A$2:$N$121810,2,FALSE)</f>
        <v>E78.N5 P85 2005</v>
      </c>
      <c r="C15735" s="3" t="s">
        <v>40447</v>
      </c>
      <c r="D15735" s="3" t="s">
        <v>40448</v>
      </c>
      <c r="E15735" s="3"/>
      <c r="F15735" s="3"/>
      <c r="G15735" s="3" t="s">
        <v>40449</v>
      </c>
      <c r="H15735" s="3"/>
      <c r="I15735" s="3" t="s">
        <v>640</v>
      </c>
      <c r="J15735" s="3" t="s">
        <v>243</v>
      </c>
      <c r="K15735" s="3">
        <v>58042990</v>
      </c>
    </row>
    <row r="15736" spans="1:11" x14ac:dyDescent="0.25">
      <c r="A15736" s="3">
        <v>3434885</v>
      </c>
      <c r="B15736" s="3" t="str">
        <f>VLOOKUP(K15736,[1]Sheet1!$A$2:$N$121810,2,FALSE)</f>
        <v>E78.N5 P87 1977</v>
      </c>
      <c r="C15736" s="3" t="s">
        <v>40450</v>
      </c>
      <c r="D15736" s="3" t="s">
        <v>40451</v>
      </c>
      <c r="E15736" s="3"/>
      <c r="F15736" s="3"/>
      <c r="G15736" s="3" t="s">
        <v>40452</v>
      </c>
      <c r="H15736" s="3"/>
      <c r="I15736" s="3" t="s">
        <v>1261</v>
      </c>
      <c r="J15736" s="3" t="s">
        <v>26</v>
      </c>
      <c r="K15736" s="3">
        <v>3434885</v>
      </c>
    </row>
    <row r="15737" spans="1:11" x14ac:dyDescent="0.25">
      <c r="A15737" s="3">
        <v>815824860</v>
      </c>
      <c r="B15737" s="3" t="str">
        <f>VLOOKUP(K15737,[1]Sheet1!$A$2:$N$121810,2,FALSE)</f>
        <v>E78.N5 R84 2013</v>
      </c>
      <c r="C15737" s="3" t="s">
        <v>40453</v>
      </c>
      <c r="D15737" s="3" t="s">
        <v>40454</v>
      </c>
      <c r="E15737" s="3"/>
      <c r="F15737" s="3"/>
      <c r="G15737" s="3" t="s">
        <v>40455</v>
      </c>
      <c r="H15737" s="3"/>
      <c r="I15737" s="3" t="s">
        <v>707</v>
      </c>
      <c r="J15737" s="3" t="s">
        <v>708</v>
      </c>
      <c r="K15737" s="3">
        <v>815824860</v>
      </c>
    </row>
    <row r="15738" spans="1:11" x14ac:dyDescent="0.25">
      <c r="A15738" s="3">
        <v>7768777</v>
      </c>
      <c r="B15738" s="3" t="str">
        <f>VLOOKUP(K15738,[1]Sheet1!$A$2:$N$121810,2,FALSE)</f>
        <v>E78.N5 V3</v>
      </c>
      <c r="C15738" s="3" t="s">
        <v>40456</v>
      </c>
      <c r="D15738" s="3" t="s">
        <v>40457</v>
      </c>
      <c r="E15738" s="3"/>
      <c r="F15738" s="3"/>
      <c r="G15738" s="3">
        <v>912296488</v>
      </c>
      <c r="H15738" s="3"/>
      <c r="I15738" s="3" t="s">
        <v>1890</v>
      </c>
      <c r="J15738" s="3" t="s">
        <v>27861</v>
      </c>
      <c r="K15738" s="3">
        <v>7768777</v>
      </c>
    </row>
    <row r="15739" spans="1:11" x14ac:dyDescent="0.25">
      <c r="A15739" s="3">
        <v>16339143</v>
      </c>
      <c r="B15739" s="3" t="str">
        <f>VLOOKUP(K15739,[1]Sheet1!$A$2:$N$121810,2,FALSE)</f>
        <v>E78.N5 W4 1978a</v>
      </c>
      <c r="C15739" s="3" t="s">
        <v>40458</v>
      </c>
      <c r="D15739" s="3" t="s">
        <v>40459</v>
      </c>
      <c r="E15739" s="3"/>
      <c r="F15739" s="3"/>
      <c r="G15739" s="3"/>
      <c r="H15739" s="3"/>
      <c r="I15739" s="3" t="s">
        <v>149</v>
      </c>
      <c r="J15739" s="3" t="s">
        <v>150</v>
      </c>
      <c r="K15739" s="3">
        <v>16339143</v>
      </c>
    </row>
    <row r="15740" spans="1:11" x14ac:dyDescent="0.25">
      <c r="A15740" s="3">
        <v>4530011</v>
      </c>
      <c r="B15740" s="3" t="str">
        <f>VLOOKUP(K15740,[1]Sheet1!$A$2:$N$121810,2,FALSE)</f>
        <v>E78.N5 W54</v>
      </c>
      <c r="C15740" s="3" t="s">
        <v>40460</v>
      </c>
      <c r="D15740" s="3" t="s">
        <v>40461</v>
      </c>
      <c r="E15740" s="3"/>
      <c r="F15740" s="3"/>
      <c r="G15740" s="3" t="s">
        <v>40462</v>
      </c>
      <c r="H15740" s="3"/>
      <c r="I15740" s="3" t="s">
        <v>34283</v>
      </c>
      <c r="J15740" s="3" t="s">
        <v>17534</v>
      </c>
      <c r="K15740" s="3">
        <v>4530011</v>
      </c>
    </row>
    <row r="15741" spans="1:11" x14ac:dyDescent="0.25">
      <c r="A15741" s="3">
        <v>768480297</v>
      </c>
      <c r="B15741" s="3" t="str">
        <f>VLOOKUP(K15741,[1]Sheet1!$A$2:$N$121810,2,FALSE)</f>
        <v>E78.N5 W97 2012</v>
      </c>
      <c r="C15741" s="3" t="s">
        <v>40463</v>
      </c>
      <c r="D15741" s="3" t="s">
        <v>40464</v>
      </c>
      <c r="E15741" s="3"/>
      <c r="F15741" s="3"/>
      <c r="G15741" s="3" t="s">
        <v>40465</v>
      </c>
      <c r="H15741" s="3"/>
      <c r="I15741" s="3" t="s">
        <v>640</v>
      </c>
      <c r="J15741" s="3" t="s">
        <v>243</v>
      </c>
      <c r="K15741" s="3">
        <v>768480297</v>
      </c>
    </row>
    <row r="15742" spans="1:11" x14ac:dyDescent="0.25">
      <c r="A15742" s="3">
        <v>2331054</v>
      </c>
      <c r="B15742" s="3" t="str">
        <f>VLOOKUP(K15742,[1]Sheet1!$A$2:$N$121810,2,FALSE)</f>
        <v>E78.N54 D56</v>
      </c>
      <c r="C15742" s="3" t="s">
        <v>40466</v>
      </c>
      <c r="D15742" s="3" t="s">
        <v>40467</v>
      </c>
      <c r="E15742" s="3"/>
      <c r="F15742" s="3"/>
      <c r="G15742" s="3">
        <v>873659031</v>
      </c>
      <c r="H15742" s="3"/>
      <c r="I15742" s="3" t="s">
        <v>31094</v>
      </c>
      <c r="J15742" s="3" t="s">
        <v>438</v>
      </c>
      <c r="K15742" s="3">
        <v>2331054</v>
      </c>
    </row>
    <row r="15743" spans="1:11" x14ac:dyDescent="0.25">
      <c r="A15743" s="3">
        <v>48065349</v>
      </c>
      <c r="B15743" s="3" t="str">
        <f>VLOOKUP(K15743,[1]Sheet1!$A$2:$N$121810,2,FALSE)</f>
        <v>E78.N54 I53 2002</v>
      </c>
      <c r="C15743" s="3" t="s">
        <v>40468</v>
      </c>
      <c r="D15743" s="3" t="s">
        <v>40469</v>
      </c>
      <c r="E15743" s="3"/>
      <c r="F15743" s="3"/>
      <c r="G15743" s="3">
        <v>786410981</v>
      </c>
      <c r="H15743" s="3"/>
      <c r="I15743" s="3" t="s">
        <v>6016</v>
      </c>
      <c r="J15743" s="3" t="s">
        <v>139</v>
      </c>
      <c r="K15743" s="3">
        <v>48065349</v>
      </c>
    </row>
    <row r="15744" spans="1:11" x14ac:dyDescent="0.25">
      <c r="A15744" s="3">
        <v>9061548</v>
      </c>
      <c r="B15744" s="3" t="str">
        <f>VLOOKUP(K15744,[1]Sheet1!$A$2:$N$121810,2,FALSE)</f>
        <v>E78.N54 S72</v>
      </c>
      <c r="C15744" s="3" t="s">
        <v>40470</v>
      </c>
      <c r="D15744" s="3" t="s">
        <v>40471</v>
      </c>
      <c r="E15744" s="3"/>
      <c r="F15744" s="3"/>
      <c r="G15744" s="3"/>
      <c r="H15744" s="3"/>
      <c r="I15744" s="3" t="s">
        <v>40472</v>
      </c>
      <c r="J15744" s="3" t="s">
        <v>40473</v>
      </c>
      <c r="K15744" s="3">
        <v>9061548</v>
      </c>
    </row>
    <row r="15745" spans="1:11" x14ac:dyDescent="0.25">
      <c r="A15745" s="3">
        <v>3145045</v>
      </c>
      <c r="B15745" s="3" t="str">
        <f>VLOOKUP(K15745,[1]Sheet1!$A$2:$N$121810,2,FALSE)</f>
        <v>E78.N6 A17</v>
      </c>
      <c r="C15745" s="3" t="s">
        <v>40474</v>
      </c>
      <c r="D15745" s="3" t="s">
        <v>40475</v>
      </c>
      <c r="E15745" s="3"/>
      <c r="F15745" s="3"/>
      <c r="G15745" s="3"/>
      <c r="H15745" s="3"/>
      <c r="I15745" s="3" t="s">
        <v>40476</v>
      </c>
      <c r="J15745" s="3" t="s">
        <v>81</v>
      </c>
      <c r="K15745" s="3">
        <v>3145045</v>
      </c>
    </row>
    <row r="15746" spans="1:11" x14ac:dyDescent="0.25">
      <c r="A15746" s="3">
        <v>49226227</v>
      </c>
      <c r="B15746" s="3" t="str">
        <f>VLOOKUP(K15746,[1]Sheet1!$A$2:$N$121810,2,FALSE)</f>
        <v>E78.N6 M68 2003</v>
      </c>
      <c r="C15746" s="3" t="s">
        <v>40477</v>
      </c>
      <c r="D15746" s="3" t="s">
        <v>40478</v>
      </c>
      <c r="E15746" s="3"/>
      <c r="F15746" s="3"/>
      <c r="G15746" s="3" t="s">
        <v>40479</v>
      </c>
      <c r="H15746" s="3"/>
      <c r="I15746" s="3" t="s">
        <v>90</v>
      </c>
      <c r="J15746" s="3" t="s">
        <v>91</v>
      </c>
      <c r="K15746" s="3">
        <v>49226227</v>
      </c>
    </row>
    <row r="15747" spans="1:11" x14ac:dyDescent="0.25">
      <c r="A15747" s="3">
        <v>1956363</v>
      </c>
      <c r="B15747" s="3" t="str">
        <f>VLOOKUP(K15747,[1]Sheet1!$A$2:$N$121810,2,FALSE)</f>
        <v>E78.N65 A6 1935a</v>
      </c>
      <c r="C15747" s="3" t="s">
        <v>40480</v>
      </c>
      <c r="D15747" s="3" t="s">
        <v>40481</v>
      </c>
      <c r="E15747" s="3"/>
      <c r="F15747" s="3"/>
      <c r="G15747" s="3"/>
      <c r="H15747" s="3"/>
      <c r="I15747" s="3" t="s">
        <v>40482</v>
      </c>
      <c r="J15747" s="3" t="s">
        <v>535</v>
      </c>
      <c r="K15747" s="3">
        <v>1956363</v>
      </c>
    </row>
    <row r="15748" spans="1:11" x14ac:dyDescent="0.25">
      <c r="A15748" s="3">
        <v>53953758</v>
      </c>
      <c r="B15748" s="3" t="str">
        <f>VLOOKUP(K15748,[1]Sheet1!$A$2:$N$121810,2,FALSE)</f>
        <v>E78.N65 A835 2004</v>
      </c>
      <c r="C15748" s="3" t="s">
        <v>40483</v>
      </c>
      <c r="D15748" s="3" t="s">
        <v>40484</v>
      </c>
      <c r="E15748" s="3"/>
      <c r="F15748" s="3"/>
      <c r="G15748" s="3" t="s">
        <v>40485</v>
      </c>
      <c r="H15748" s="3"/>
      <c r="I15748" s="3" t="s">
        <v>734</v>
      </c>
      <c r="J15748" s="3" t="s">
        <v>735</v>
      </c>
      <c r="K15748" s="3">
        <v>53953758</v>
      </c>
    </row>
    <row r="15749" spans="1:11" x14ac:dyDescent="0.25">
      <c r="A15749" s="3">
        <v>47977</v>
      </c>
      <c r="B15749" s="3" t="str">
        <f>VLOOKUP(K15749,[1]Sheet1!$A$2:$N$121810,2,FALSE)</f>
        <v>E78.N65 B23</v>
      </c>
      <c r="C15749" s="3" t="s">
        <v>40486</v>
      </c>
      <c r="D15749" s="3" t="s">
        <v>40487</v>
      </c>
      <c r="E15749" s="3"/>
      <c r="F15749" s="3"/>
      <c r="G15749" s="3"/>
      <c r="H15749" s="3"/>
      <c r="I15749" s="3" t="s">
        <v>40488</v>
      </c>
      <c r="J15749" s="3" t="s">
        <v>1406</v>
      </c>
      <c r="K15749" s="3">
        <v>47977</v>
      </c>
    </row>
    <row r="15750" spans="1:11" x14ac:dyDescent="0.25">
      <c r="A15750" s="3">
        <v>1233736</v>
      </c>
      <c r="B15750" s="3" t="str">
        <f>VLOOKUP(K15750,[1]Sheet1!$A$2:$N$121810,2,FALSE)</f>
        <v>E78.N65 B5</v>
      </c>
      <c r="C15750" s="3" t="s">
        <v>40489</v>
      </c>
      <c r="D15750" s="3" t="s">
        <v>40490</v>
      </c>
      <c r="E15750" s="3"/>
      <c r="F15750" s="3"/>
      <c r="G15750" s="3"/>
      <c r="H15750" s="3"/>
      <c r="I15750" s="3" t="s">
        <v>40488</v>
      </c>
      <c r="J15750" s="3" t="s">
        <v>735</v>
      </c>
      <c r="K15750" s="3">
        <v>1233736</v>
      </c>
    </row>
    <row r="15751" spans="1:11" x14ac:dyDescent="0.25">
      <c r="A15751" s="3">
        <v>694004</v>
      </c>
      <c r="B15751" s="3" t="str">
        <f>VLOOKUP(K15751,[1]Sheet1!$A$2:$N$121810,2,FALSE)</f>
        <v>E78.N65 B8 1973</v>
      </c>
      <c r="C15751" s="3" t="s">
        <v>40491</v>
      </c>
      <c r="D15751" s="3" t="s">
        <v>40492</v>
      </c>
      <c r="E15751" s="3"/>
      <c r="F15751" s="3"/>
      <c r="G15751" s="3">
        <v>527105708</v>
      </c>
      <c r="H15751" s="3"/>
      <c r="I15751" s="3" t="s">
        <v>15417</v>
      </c>
      <c r="J15751" s="3" t="s">
        <v>18102</v>
      </c>
      <c r="K15751" s="3">
        <v>694004</v>
      </c>
    </row>
    <row r="15752" spans="1:11" x14ac:dyDescent="0.25">
      <c r="A15752" s="3">
        <v>10692820</v>
      </c>
      <c r="B15752" s="3" t="str">
        <f>VLOOKUP(K15752,[1]Sheet1!$A$2:$N$121810,2,FALSE)</f>
        <v>E78.N65 C431 1983</v>
      </c>
      <c r="C15752" s="3" t="s">
        <v>40493</v>
      </c>
      <c r="D15752" s="3" t="s">
        <v>40494</v>
      </c>
      <c r="E15752" s="3"/>
      <c r="F15752" s="3"/>
      <c r="G15752" s="3"/>
      <c r="H15752" s="3"/>
      <c r="I15752" s="3" t="s">
        <v>40495</v>
      </c>
      <c r="J15752" s="3" t="s">
        <v>40496</v>
      </c>
      <c r="K15752" s="3">
        <v>10692820</v>
      </c>
    </row>
    <row r="15753" spans="1:11" x14ac:dyDescent="0.25">
      <c r="A15753" s="3">
        <v>36627679</v>
      </c>
      <c r="B15753" s="3" t="str">
        <f>VLOOKUP(K15753,[1]Sheet1!$A$2:$N$121810,2,FALSE)</f>
        <v>E78.N65 E27 1976</v>
      </c>
      <c r="C15753" s="3" t="s">
        <v>40497</v>
      </c>
      <c r="D15753" s="3" t="s">
        <v>40498</v>
      </c>
      <c r="E15753" s="3"/>
      <c r="F15753" s="3"/>
      <c r="G15753" s="3"/>
      <c r="H15753" s="3"/>
      <c r="I15753" s="3" t="s">
        <v>40499</v>
      </c>
      <c r="J15753" s="3" t="s">
        <v>40500</v>
      </c>
      <c r="K15753" s="3">
        <v>36627679</v>
      </c>
    </row>
    <row r="15754" spans="1:11" x14ac:dyDescent="0.25">
      <c r="A15754" s="3">
        <v>12879894</v>
      </c>
      <c r="B15754" s="3" t="str">
        <f>VLOOKUP(K15754,[1]Sheet1!$A$2:$N$121810,2,FALSE)</f>
        <v>E78.N65 E28 1983</v>
      </c>
      <c r="C15754" s="3" t="s">
        <v>40501</v>
      </c>
      <c r="D15754" s="3" t="s">
        <v>40502</v>
      </c>
      <c r="E15754" s="3"/>
      <c r="F15754" s="3"/>
      <c r="G15754" s="3"/>
      <c r="H15754" s="3"/>
      <c r="I15754" s="3" t="s">
        <v>40503</v>
      </c>
      <c r="J15754" s="3" t="s">
        <v>735</v>
      </c>
      <c r="K15754" s="3">
        <v>12879894</v>
      </c>
    </row>
    <row r="15755" spans="1:11" x14ac:dyDescent="0.25">
      <c r="A15755" s="3">
        <v>17982596</v>
      </c>
      <c r="B15755" s="3" t="str">
        <f>VLOOKUP(K15755,[1]Sheet1!$A$2:$N$121810,2,FALSE)</f>
        <v>E78.N65 E38 1988</v>
      </c>
      <c r="C15755" s="3" t="s">
        <v>40504</v>
      </c>
      <c r="D15755" s="3" t="s">
        <v>40505</v>
      </c>
      <c r="E15755" s="3" t="s">
        <v>37</v>
      </c>
      <c r="F15755" s="3"/>
      <c r="G15755" s="3" t="s">
        <v>40506</v>
      </c>
      <c r="H15755" s="3"/>
      <c r="I15755" s="3" t="s">
        <v>40507</v>
      </c>
      <c r="J15755" s="3" t="s">
        <v>24171</v>
      </c>
      <c r="K15755" s="3">
        <v>17982596</v>
      </c>
    </row>
    <row r="15756" spans="1:11" x14ac:dyDescent="0.25">
      <c r="A15756" s="3">
        <v>925184</v>
      </c>
      <c r="B15756" s="3" t="str">
        <f>VLOOKUP(K15756,[1]Sheet1!$A$2:$N$121810,2,FALSE)</f>
        <v>E78.N65 F4</v>
      </c>
      <c r="C15756" s="3" t="s">
        <v>40508</v>
      </c>
      <c r="D15756" s="3" t="s">
        <v>40509</v>
      </c>
      <c r="E15756" s="3"/>
      <c r="F15756" s="3"/>
      <c r="G15756" s="3"/>
      <c r="H15756" s="3"/>
      <c r="I15756" s="3" t="s">
        <v>40510</v>
      </c>
      <c r="J15756" s="3" t="s">
        <v>38717</v>
      </c>
      <c r="K15756" s="3">
        <v>925184</v>
      </c>
    </row>
    <row r="15757" spans="1:11" x14ac:dyDescent="0.25">
      <c r="A15757" s="3">
        <v>15235810</v>
      </c>
      <c r="B15757" s="3" t="str">
        <f>VLOOKUP(K15757,[1]Sheet1!$A$2:$N$121810,2,FALSE)</f>
        <v>E78.N65 H27 1986</v>
      </c>
      <c r="C15757" s="3" t="s">
        <v>40511</v>
      </c>
      <c r="D15757" s="3" t="s">
        <v>40512</v>
      </c>
      <c r="E15757" s="3"/>
      <c r="F15757" s="3"/>
      <c r="G15757" s="3"/>
      <c r="H15757" s="3"/>
      <c r="I15757" s="3" t="s">
        <v>40513</v>
      </c>
      <c r="J15757" s="3" t="s">
        <v>40496</v>
      </c>
      <c r="K15757" s="3">
        <v>15235810</v>
      </c>
    </row>
    <row r="15758" spans="1:11" x14ac:dyDescent="0.25">
      <c r="A15758" s="3">
        <v>20431600</v>
      </c>
      <c r="B15758" s="3" t="str">
        <f>VLOOKUP(K15758,[1]Sheet1!$A$2:$N$121810,2,FALSE)</f>
        <v>E78.N65 H54 1954</v>
      </c>
      <c r="C15758" s="3" t="s">
        <v>40514</v>
      </c>
      <c r="D15758" s="3" t="s">
        <v>40515</v>
      </c>
      <c r="E15758" s="3" t="s">
        <v>74</v>
      </c>
      <c r="F15758" s="3"/>
      <c r="G15758" s="3"/>
      <c r="H15758" s="3"/>
      <c r="I15758" s="3" t="s">
        <v>40516</v>
      </c>
      <c r="J15758" s="3" t="s">
        <v>38717</v>
      </c>
      <c r="K15758" s="3">
        <v>20431600</v>
      </c>
    </row>
    <row r="15759" spans="1:11" x14ac:dyDescent="0.25">
      <c r="A15759" s="3">
        <v>596604</v>
      </c>
      <c r="B15759" s="3" t="str">
        <f>VLOOKUP(K15759,[1]Sheet1!$A$2:$N$121810,2,FALSE)</f>
        <v>E78.N65 H57</v>
      </c>
      <c r="C15759" s="3" t="s">
        <v>40517</v>
      </c>
      <c r="D15759" s="3" t="s">
        <v>40518</v>
      </c>
      <c r="E15759" s="3"/>
      <c r="F15759" s="3"/>
      <c r="G15759" s="3"/>
      <c r="H15759" s="3"/>
      <c r="I15759" s="3" t="s">
        <v>40519</v>
      </c>
      <c r="J15759" s="3" t="s">
        <v>40520</v>
      </c>
      <c r="K15759" s="3">
        <v>596604</v>
      </c>
    </row>
    <row r="15760" spans="1:11" x14ac:dyDescent="0.25">
      <c r="A15760" s="3">
        <v>1097723</v>
      </c>
      <c r="B15760" s="3" t="str">
        <f>VLOOKUP(K15760,[1]Sheet1!$A$2:$N$121810,2,FALSE)</f>
        <v>E78.N65 I79</v>
      </c>
      <c r="C15760" s="3" t="s">
        <v>40521</v>
      </c>
      <c r="D15760" s="3" t="s">
        <v>40522</v>
      </c>
      <c r="E15760" s="3"/>
      <c r="F15760" s="3"/>
      <c r="G15760" s="3"/>
      <c r="H15760" s="3"/>
      <c r="I15760" s="3" t="s">
        <v>40523</v>
      </c>
      <c r="J15760" s="3" t="s">
        <v>40524</v>
      </c>
      <c r="K15760" s="3">
        <v>1097723</v>
      </c>
    </row>
    <row r="15761" spans="1:11" x14ac:dyDescent="0.25">
      <c r="A15761" s="3">
        <v>677160</v>
      </c>
      <c r="B15761" s="3" t="str">
        <f>VLOOKUP(K15761,[1]Sheet1!$A$2:$N$121810,2,FALSE)</f>
        <v>E78.N65 J84 1973</v>
      </c>
      <c r="C15761" s="3" t="s">
        <v>40525</v>
      </c>
      <c r="D15761" s="3" t="s">
        <v>40526</v>
      </c>
      <c r="E15761" s="3"/>
      <c r="F15761" s="3"/>
      <c r="G15761" s="3" t="s">
        <v>40527</v>
      </c>
      <c r="H15761" s="3"/>
      <c r="I15761" s="3" t="s">
        <v>734</v>
      </c>
      <c r="J15761" s="3" t="s">
        <v>735</v>
      </c>
      <c r="K15761" s="3">
        <v>677160</v>
      </c>
    </row>
    <row r="15762" spans="1:11" x14ac:dyDescent="0.25">
      <c r="A15762" s="3">
        <v>677160</v>
      </c>
      <c r="B15762" s="3" t="str">
        <f>VLOOKUP(K15762,[1]Sheet1!$A$2:$N$121810,2,FALSE)</f>
        <v>E78.N65 J84 1973</v>
      </c>
      <c r="C15762" s="3" t="s">
        <v>40528</v>
      </c>
      <c r="D15762" s="3" t="s">
        <v>40526</v>
      </c>
      <c r="E15762" s="3"/>
      <c r="F15762" s="3"/>
      <c r="G15762" s="3" t="s">
        <v>40527</v>
      </c>
      <c r="H15762" s="3"/>
      <c r="I15762" s="3" t="s">
        <v>734</v>
      </c>
      <c r="J15762" s="3" t="s">
        <v>735</v>
      </c>
      <c r="K15762" s="3">
        <v>677160</v>
      </c>
    </row>
    <row r="15763" spans="1:11" x14ac:dyDescent="0.25">
      <c r="A15763" s="3">
        <v>925266</v>
      </c>
      <c r="B15763" s="3" t="str">
        <f>VLOOKUP(K15763,[1]Sheet1!$A$2:$N$121810,2,FALSE)</f>
        <v>E78.N65 L35</v>
      </c>
      <c r="C15763" s="3" t="s">
        <v>40529</v>
      </c>
      <c r="D15763" s="3" t="s">
        <v>40530</v>
      </c>
      <c r="E15763" s="3" t="s">
        <v>7596</v>
      </c>
      <c r="F15763" s="3"/>
      <c r="G15763" s="3"/>
      <c r="H15763" s="3"/>
      <c r="I15763" s="3" t="s">
        <v>40510</v>
      </c>
      <c r="J15763" s="3" t="s">
        <v>40531</v>
      </c>
      <c r="K15763" s="3">
        <v>925266</v>
      </c>
    </row>
    <row r="15764" spans="1:11" x14ac:dyDescent="0.25">
      <c r="A15764" s="3">
        <v>925266</v>
      </c>
      <c r="B15764" s="3" t="str">
        <f>VLOOKUP(K15764,[1]Sheet1!$A$2:$N$121810,2,FALSE)</f>
        <v>E78.N65 L35</v>
      </c>
      <c r="C15764" s="3" t="s">
        <v>40532</v>
      </c>
      <c r="D15764" s="3" t="s">
        <v>40530</v>
      </c>
      <c r="E15764" s="3" t="s">
        <v>40533</v>
      </c>
      <c r="F15764" s="3"/>
      <c r="G15764" s="3"/>
      <c r="H15764" s="3"/>
      <c r="I15764" s="3" t="s">
        <v>40510</v>
      </c>
      <c r="J15764" s="3" t="s">
        <v>40531</v>
      </c>
      <c r="K15764" s="3">
        <v>925266</v>
      </c>
    </row>
    <row r="15765" spans="1:11" x14ac:dyDescent="0.25">
      <c r="A15765" s="3">
        <v>182573310</v>
      </c>
      <c r="B15765" s="3" t="str">
        <f>VLOOKUP(K15765,[1]Sheet1!$A$2:$N$121810,2,FALSE)</f>
        <v>E78.N65 L47 2007</v>
      </c>
      <c r="C15765" s="3" t="s">
        <v>40534</v>
      </c>
      <c r="D15765" s="3" t="s">
        <v>40535</v>
      </c>
      <c r="E15765" s="3"/>
      <c r="F15765" s="3"/>
      <c r="G15765" s="3">
        <v>1407301268</v>
      </c>
      <c r="H15765" s="3"/>
      <c r="I15765" s="3" t="s">
        <v>39559</v>
      </c>
      <c r="J15765" s="3" t="s">
        <v>788</v>
      </c>
      <c r="K15765" s="3">
        <v>182573310</v>
      </c>
    </row>
    <row r="15766" spans="1:11" x14ac:dyDescent="0.25">
      <c r="A15766" s="3">
        <v>7461325</v>
      </c>
      <c r="B15766" s="3" t="str">
        <f>VLOOKUP(K15766,[1]Sheet1!$A$2:$N$121810,2,FALSE)</f>
        <v>E78.N65 L57</v>
      </c>
      <c r="C15766" s="3" t="s">
        <v>40536</v>
      </c>
      <c r="D15766" s="3" t="s">
        <v>40537</v>
      </c>
      <c r="E15766" s="3"/>
      <c r="F15766" s="3"/>
      <c r="G15766" s="3" t="s">
        <v>40538</v>
      </c>
      <c r="H15766" s="3"/>
      <c r="I15766" s="3" t="s">
        <v>734</v>
      </c>
      <c r="J15766" s="3" t="s">
        <v>735</v>
      </c>
      <c r="K15766" s="3">
        <v>7461325</v>
      </c>
    </row>
    <row r="15767" spans="1:11" x14ac:dyDescent="0.25">
      <c r="A15767" s="3">
        <v>10456048</v>
      </c>
      <c r="B15767" s="3" t="str">
        <f>VLOOKUP(K15767,[1]Sheet1!$A$2:$N$121810,2,FALSE)</f>
        <v>E78.N65 M62 1981a</v>
      </c>
      <c r="C15767" s="3" t="s">
        <v>40539</v>
      </c>
      <c r="D15767" s="3" t="s">
        <v>40540</v>
      </c>
      <c r="E15767" s="3"/>
      <c r="F15767" s="3"/>
      <c r="G15767" s="3"/>
      <c r="H15767" s="3"/>
      <c r="I15767" s="3" t="s">
        <v>149</v>
      </c>
      <c r="J15767" s="3" t="s">
        <v>150</v>
      </c>
      <c r="K15767" s="3">
        <v>10456048</v>
      </c>
    </row>
    <row r="15768" spans="1:11" x14ac:dyDescent="0.25">
      <c r="A15768" s="3">
        <v>86109401</v>
      </c>
      <c r="B15768" s="3" t="str">
        <f>VLOOKUP(K15768,[1]Sheet1!$A$2:$N$121810,2,FALSE)</f>
        <v>E78.N65 M87 2007</v>
      </c>
      <c r="C15768" s="3" t="s">
        <v>40541</v>
      </c>
      <c r="D15768" s="3" t="s">
        <v>40542</v>
      </c>
      <c r="E15768" s="3"/>
      <c r="F15768" s="3"/>
      <c r="G15768" s="3">
        <v>1407300105</v>
      </c>
      <c r="H15768" s="3"/>
      <c r="I15768" s="3" t="s">
        <v>39559</v>
      </c>
      <c r="J15768" s="3" t="s">
        <v>788</v>
      </c>
      <c r="K15768" s="3">
        <v>86109401</v>
      </c>
    </row>
    <row r="15769" spans="1:11" x14ac:dyDescent="0.25">
      <c r="A15769" s="3">
        <v>24067677</v>
      </c>
      <c r="B15769" s="3" t="str">
        <f>VLOOKUP(K15769,[1]Sheet1!$A$2:$N$121810,2,FALSE)</f>
        <v>E78.N65 N66 1987</v>
      </c>
      <c r="C15769" s="3" t="s">
        <v>40543</v>
      </c>
      <c r="D15769" s="3" t="s">
        <v>40544</v>
      </c>
      <c r="E15769" s="3"/>
      <c r="F15769" s="3"/>
      <c r="G15769" s="3"/>
      <c r="H15769" s="3"/>
      <c r="I15769" s="3" t="s">
        <v>40545</v>
      </c>
      <c r="J15769" s="3" t="s">
        <v>1406</v>
      </c>
      <c r="K15769" s="3">
        <v>24067677</v>
      </c>
    </row>
    <row r="15770" spans="1:11" x14ac:dyDescent="0.25">
      <c r="A15770" s="3">
        <v>8107002</v>
      </c>
      <c r="B15770" s="3" t="str">
        <f>VLOOKUP(K15770,[1]Sheet1!$A$2:$N$121810,2,FALSE)</f>
        <v>E78.N65 O72 1981a</v>
      </c>
      <c r="C15770" s="3" t="s">
        <v>40546</v>
      </c>
      <c r="D15770" s="3" t="s">
        <v>40547</v>
      </c>
      <c r="E15770" s="3"/>
      <c r="F15770" s="3"/>
      <c r="G15770" s="3"/>
      <c r="H15770" s="3"/>
      <c r="I15770" s="3" t="s">
        <v>149</v>
      </c>
      <c r="J15770" s="3" t="s">
        <v>150</v>
      </c>
      <c r="K15770" s="3">
        <v>8107002</v>
      </c>
    </row>
    <row r="15771" spans="1:11" x14ac:dyDescent="0.25">
      <c r="A15771" s="3">
        <v>8414142</v>
      </c>
      <c r="B15771" s="3" t="str">
        <f>VLOOKUP(K15771,[1]Sheet1!$A$2:$N$121810,2,FALSE)</f>
        <v>E78.N65 P56 1979a</v>
      </c>
      <c r="C15771" s="3" t="s">
        <v>40548</v>
      </c>
      <c r="D15771" s="3" t="s">
        <v>40549</v>
      </c>
      <c r="E15771" s="3"/>
      <c r="F15771" s="3"/>
      <c r="G15771" s="3"/>
      <c r="H15771" s="3"/>
      <c r="I15771" s="3" t="s">
        <v>149</v>
      </c>
      <c r="J15771" s="3" t="s">
        <v>150</v>
      </c>
      <c r="K15771" s="3">
        <v>8414142</v>
      </c>
    </row>
    <row r="15772" spans="1:11" x14ac:dyDescent="0.25">
      <c r="A15772" s="3">
        <v>6927827</v>
      </c>
      <c r="B15772" s="3" t="str">
        <f>VLOOKUP(K15772,[1]Sheet1!$A$2:$N$121810,2,FALSE)</f>
        <v>E78.N65 P74 1980</v>
      </c>
      <c r="C15772" s="3" t="s">
        <v>40550</v>
      </c>
      <c r="D15772" s="3" t="s">
        <v>40551</v>
      </c>
      <c r="E15772" s="3" t="s">
        <v>3919</v>
      </c>
      <c r="F15772" s="3"/>
      <c r="G15772" s="3"/>
      <c r="H15772" s="3"/>
      <c r="I15772" s="3" t="s">
        <v>40552</v>
      </c>
      <c r="J15772" s="3" t="s">
        <v>40553</v>
      </c>
      <c r="K15772" s="3">
        <v>6927827</v>
      </c>
    </row>
    <row r="15773" spans="1:11" x14ac:dyDescent="0.25">
      <c r="A15773" s="3">
        <v>6927827</v>
      </c>
      <c r="B15773" s="3" t="str">
        <f>VLOOKUP(K15773,[1]Sheet1!$A$2:$N$121810,2,FALSE)</f>
        <v>E78.N65 P74 1980</v>
      </c>
      <c r="C15773" s="3" t="s">
        <v>40554</v>
      </c>
      <c r="D15773" s="3" t="s">
        <v>40551</v>
      </c>
      <c r="E15773" s="3" t="s">
        <v>22212</v>
      </c>
      <c r="F15773" s="3"/>
      <c r="G15773" s="3"/>
      <c r="H15773" s="3"/>
      <c r="I15773" s="3" t="s">
        <v>40552</v>
      </c>
      <c r="J15773" s="3" t="s">
        <v>40553</v>
      </c>
      <c r="K15773" s="3">
        <v>6927827</v>
      </c>
    </row>
    <row r="15774" spans="1:11" x14ac:dyDescent="0.25">
      <c r="A15774" s="3">
        <v>6927827</v>
      </c>
      <c r="B15774" s="3" t="str">
        <f>VLOOKUP(K15774,[1]Sheet1!$A$2:$N$121810,2,FALSE)</f>
        <v>E78.N65 P74 1980</v>
      </c>
      <c r="C15774" s="3" t="s">
        <v>40555</v>
      </c>
      <c r="D15774" s="3" t="s">
        <v>40551</v>
      </c>
      <c r="E15774" s="3" t="s">
        <v>451</v>
      </c>
      <c r="F15774" s="3"/>
      <c r="G15774" s="3"/>
      <c r="H15774" s="3"/>
      <c r="I15774" s="3" t="s">
        <v>40552</v>
      </c>
      <c r="J15774" s="3" t="s">
        <v>40553</v>
      </c>
      <c r="K15774" s="3">
        <v>6927827</v>
      </c>
    </row>
    <row r="15775" spans="1:11" x14ac:dyDescent="0.25">
      <c r="A15775" s="3">
        <v>6927827</v>
      </c>
      <c r="B15775" s="3" t="str">
        <f>VLOOKUP(K15775,[1]Sheet1!$A$2:$N$121810,2,FALSE)</f>
        <v>E78.N65 P74 1980</v>
      </c>
      <c r="C15775" s="3" t="s">
        <v>40556</v>
      </c>
      <c r="D15775" s="3" t="s">
        <v>40551</v>
      </c>
      <c r="E15775" s="3" t="s">
        <v>453</v>
      </c>
      <c r="F15775" s="3"/>
      <c r="G15775" s="3"/>
      <c r="H15775" s="3"/>
      <c r="I15775" s="3" t="s">
        <v>40552</v>
      </c>
      <c r="J15775" s="3" t="s">
        <v>40553</v>
      </c>
      <c r="K15775" s="3">
        <v>6927827</v>
      </c>
    </row>
    <row r="15776" spans="1:11" x14ac:dyDescent="0.25">
      <c r="A15776" s="3">
        <v>6927827</v>
      </c>
      <c r="B15776" s="3" t="str">
        <f>VLOOKUP(K15776,[1]Sheet1!$A$2:$N$121810,2,FALSE)</f>
        <v>E78.N65 P74 1980</v>
      </c>
      <c r="C15776" s="3" t="s">
        <v>40557</v>
      </c>
      <c r="D15776" s="3" t="s">
        <v>40551</v>
      </c>
      <c r="E15776" s="3" t="s">
        <v>449</v>
      </c>
      <c r="F15776" s="3"/>
      <c r="G15776" s="3"/>
      <c r="H15776" s="3"/>
      <c r="I15776" s="3" t="s">
        <v>40552</v>
      </c>
      <c r="J15776" s="3" t="s">
        <v>40553</v>
      </c>
      <c r="K15776" s="3">
        <v>6927827</v>
      </c>
    </row>
    <row r="15777" spans="1:11" x14ac:dyDescent="0.25">
      <c r="A15777" s="3">
        <v>10378882</v>
      </c>
      <c r="B15777" s="3" t="str">
        <f>VLOOKUP(K15777,[1]Sheet1!$A$2:$N$121810,2,FALSE)</f>
        <v>E78.N65 R46 1983</v>
      </c>
      <c r="C15777" s="3" t="s">
        <v>40558</v>
      </c>
      <c r="D15777" s="3" t="s">
        <v>40559</v>
      </c>
      <c r="E15777" s="3"/>
      <c r="F15777" s="3"/>
      <c r="G15777" s="3"/>
      <c r="H15777" s="3"/>
      <c r="I15777" s="3" t="s">
        <v>40560</v>
      </c>
      <c r="J15777" s="3" t="s">
        <v>26587</v>
      </c>
      <c r="K15777" s="3">
        <v>10378882</v>
      </c>
    </row>
    <row r="15778" spans="1:11" x14ac:dyDescent="0.25">
      <c r="A15778" s="3">
        <v>3076927</v>
      </c>
      <c r="B15778" s="3" t="str">
        <f>VLOOKUP(K15778,[1]Sheet1!$A$2:$N$121810,2,FALSE)</f>
        <v>E78.N65 S3 no.11</v>
      </c>
      <c r="C15778" s="3" t="s">
        <v>40561</v>
      </c>
      <c r="D15778" s="3" t="s">
        <v>40562</v>
      </c>
      <c r="E15778" s="3"/>
      <c r="F15778" s="3"/>
      <c r="G15778" s="3"/>
      <c r="H15778" s="3"/>
      <c r="I15778" s="3" t="s">
        <v>38794</v>
      </c>
      <c r="J15778" s="3" t="s">
        <v>38717</v>
      </c>
      <c r="K15778" s="3">
        <v>3076927</v>
      </c>
    </row>
    <row r="15779" spans="1:11" x14ac:dyDescent="0.25">
      <c r="A15779" s="3">
        <v>445773</v>
      </c>
      <c r="B15779" s="3" t="str">
        <f>VLOOKUP(K15779,[1]Sheet1!$A$2:$N$121810,2,FALSE)</f>
        <v>E78.N65 S3 no.12</v>
      </c>
      <c r="C15779" s="3" t="s">
        <v>40563</v>
      </c>
      <c r="D15779" s="3" t="s">
        <v>40564</v>
      </c>
      <c r="E15779" s="3"/>
      <c r="F15779" s="3"/>
      <c r="G15779" s="3"/>
      <c r="H15779" s="3"/>
      <c r="I15779" s="3" t="s">
        <v>38794</v>
      </c>
      <c r="J15779" s="3" t="s">
        <v>38717</v>
      </c>
      <c r="K15779" s="3">
        <v>445773</v>
      </c>
    </row>
    <row r="15780" spans="1:11" x14ac:dyDescent="0.25">
      <c r="A15780" s="3">
        <v>418272</v>
      </c>
      <c r="B15780" s="3" t="str">
        <f>VLOOKUP(K15780,[1]Sheet1!$A$2:$N$121810,2,FALSE)</f>
        <v>E78.N65 S3 no.15</v>
      </c>
      <c r="C15780" s="3" t="s">
        <v>40565</v>
      </c>
      <c r="D15780" s="3" t="s">
        <v>40566</v>
      </c>
      <c r="E15780" s="3" t="s">
        <v>606</v>
      </c>
      <c r="F15780" s="3"/>
      <c r="G15780" s="3"/>
      <c r="H15780" s="3"/>
      <c r="I15780" s="3" t="s">
        <v>38794</v>
      </c>
      <c r="J15780" s="3" t="s">
        <v>38717</v>
      </c>
      <c r="K15780" s="3">
        <v>418272</v>
      </c>
    </row>
    <row r="15781" spans="1:11" x14ac:dyDescent="0.25">
      <c r="A15781" s="3">
        <v>418272</v>
      </c>
      <c r="B15781" s="3" t="str">
        <f>VLOOKUP(K15781,[1]Sheet1!$A$2:$N$121810,2,FALSE)</f>
        <v>E78.N65 S3 no.15</v>
      </c>
      <c r="C15781" s="3" t="s">
        <v>40567</v>
      </c>
      <c r="D15781" s="3" t="s">
        <v>40566</v>
      </c>
      <c r="E15781" s="3" t="s">
        <v>604</v>
      </c>
      <c r="F15781" s="3"/>
      <c r="G15781" s="3"/>
      <c r="H15781" s="3"/>
      <c r="I15781" s="3" t="s">
        <v>38794</v>
      </c>
      <c r="J15781" s="3" t="s">
        <v>38717</v>
      </c>
      <c r="K15781" s="3">
        <v>418272</v>
      </c>
    </row>
    <row r="15782" spans="1:11" x14ac:dyDescent="0.25">
      <c r="A15782" s="3">
        <v>18968517</v>
      </c>
      <c r="B15782" s="3" t="str">
        <f>VLOOKUP(K15782,[1]Sheet1!$A$2:$N$121810,2,FALSE)</f>
        <v>E78.N65 S324 1988</v>
      </c>
      <c r="C15782" s="3" t="s">
        <v>40568</v>
      </c>
      <c r="D15782" s="3" t="s">
        <v>40569</v>
      </c>
      <c r="E15782" s="3" t="s">
        <v>33</v>
      </c>
      <c r="F15782" s="3"/>
      <c r="G15782" s="3"/>
      <c r="H15782" s="3"/>
      <c r="I15782" s="3" t="s">
        <v>40570</v>
      </c>
      <c r="J15782" s="3" t="s">
        <v>40571</v>
      </c>
      <c r="K15782" s="3">
        <v>18968517</v>
      </c>
    </row>
    <row r="15783" spans="1:11" x14ac:dyDescent="0.25">
      <c r="A15783" s="3">
        <v>193901824</v>
      </c>
      <c r="B15783" s="3" t="str">
        <f>VLOOKUP(K15783,[1]Sheet1!$A$2:$N$121810,2,FALSE)</f>
        <v>E78.N65 S325 2004</v>
      </c>
      <c r="C15783" s="3" t="s">
        <v>40572</v>
      </c>
      <c r="D15783" s="3" t="s">
        <v>40573</v>
      </c>
      <c r="E15783" s="3"/>
      <c r="F15783" s="3"/>
      <c r="G15783" s="3" t="s">
        <v>40574</v>
      </c>
      <c r="H15783" s="3"/>
      <c r="I15783" s="3" t="s">
        <v>25115</v>
      </c>
      <c r="J15783" s="3" t="s">
        <v>4145</v>
      </c>
      <c r="K15783" s="3">
        <v>193901824</v>
      </c>
    </row>
    <row r="15784" spans="1:11" x14ac:dyDescent="0.25">
      <c r="A15784" s="3">
        <v>20580541</v>
      </c>
      <c r="B15784" s="3" t="str">
        <f>VLOOKUP(K15784,[1]Sheet1!$A$2:$N$121810,2,FALSE)</f>
        <v>E78.N65 S422 1989</v>
      </c>
      <c r="C15784" s="3" t="s">
        <v>40575</v>
      </c>
      <c r="D15784" s="3" t="s">
        <v>40576</v>
      </c>
      <c r="E15784" s="3"/>
      <c r="F15784" s="3"/>
      <c r="G15784" s="3"/>
      <c r="H15784" s="3"/>
      <c r="I15784" s="3" t="s">
        <v>40577</v>
      </c>
      <c r="J15784" s="3" t="s">
        <v>24171</v>
      </c>
      <c r="K15784" s="3">
        <v>20580541</v>
      </c>
    </row>
    <row r="15785" spans="1:11" x14ac:dyDescent="0.25">
      <c r="A15785" s="3">
        <v>19293740</v>
      </c>
      <c r="B15785" s="3" t="str">
        <f>VLOOKUP(K15785,[1]Sheet1!$A$2:$N$121810,2,FALSE)</f>
        <v>E78.N65 S425 1988</v>
      </c>
      <c r="C15785" s="3" t="s">
        <v>40578</v>
      </c>
      <c r="D15785" s="3" t="s">
        <v>40579</v>
      </c>
      <c r="E15785" s="3"/>
      <c r="F15785" s="3"/>
      <c r="G15785" s="3"/>
      <c r="H15785" s="3"/>
      <c r="I15785" s="3" t="s">
        <v>40580</v>
      </c>
      <c r="J15785" s="3" t="s">
        <v>40581</v>
      </c>
      <c r="K15785" s="3">
        <v>19293740</v>
      </c>
    </row>
    <row r="15786" spans="1:11" x14ac:dyDescent="0.25">
      <c r="A15786" s="3">
        <v>9639360</v>
      </c>
      <c r="B15786" s="3" t="str">
        <f>VLOOKUP(K15786,[1]Sheet1!$A$2:$N$121810,2,FALSE)</f>
        <v>E78.N65 S53 1983</v>
      </c>
      <c r="C15786" s="3" t="s">
        <v>40582</v>
      </c>
      <c r="D15786" s="3" t="s">
        <v>40583</v>
      </c>
      <c r="E15786" s="3"/>
      <c r="F15786" s="3"/>
      <c r="G15786" s="3"/>
      <c r="H15786" s="3"/>
      <c r="I15786" s="3" t="s">
        <v>40584</v>
      </c>
      <c r="J15786" s="3" t="s">
        <v>2966</v>
      </c>
      <c r="K15786" s="3">
        <v>9639360</v>
      </c>
    </row>
    <row r="15787" spans="1:11" x14ac:dyDescent="0.25">
      <c r="A15787" s="3">
        <v>8975384</v>
      </c>
      <c r="B15787" s="3" t="str">
        <f>VLOOKUP(K15787,[1]Sheet1!$A$2:$N$121810,2,FALSE)</f>
        <v>E78.N65 S65 1983</v>
      </c>
      <c r="C15787" s="3" t="s">
        <v>40585</v>
      </c>
      <c r="D15787" s="3" t="s">
        <v>40586</v>
      </c>
      <c r="E15787" s="3"/>
      <c r="F15787" s="3"/>
      <c r="G15787" s="3">
        <v>226769488</v>
      </c>
      <c r="H15787" s="3"/>
      <c r="I15787" s="3" t="s">
        <v>2078</v>
      </c>
      <c r="J15787" s="3" t="s">
        <v>30</v>
      </c>
      <c r="K15787" s="3">
        <v>8975384</v>
      </c>
    </row>
    <row r="15788" spans="1:11" x14ac:dyDescent="0.25">
      <c r="A15788" s="3">
        <v>5219069</v>
      </c>
      <c r="B15788" s="3" t="str">
        <f>VLOOKUP(K15788,[1]Sheet1!$A$2:$N$121810,2,FALSE)</f>
        <v>E78.N65 S66</v>
      </c>
      <c r="C15788" s="3" t="s">
        <v>40587</v>
      </c>
      <c r="D15788" s="3" t="s">
        <v>40588</v>
      </c>
      <c r="E15788" s="3"/>
      <c r="F15788" s="3"/>
      <c r="G15788" s="3" t="s">
        <v>40589</v>
      </c>
      <c r="H15788" s="3"/>
      <c r="I15788" s="3" t="s">
        <v>40590</v>
      </c>
      <c r="J15788" s="3" t="s">
        <v>3095</v>
      </c>
      <c r="K15788" s="3">
        <v>5219069</v>
      </c>
    </row>
    <row r="15789" spans="1:11" x14ac:dyDescent="0.25">
      <c r="A15789" s="3">
        <v>6601054</v>
      </c>
      <c r="B15789" s="3" t="str">
        <f>VLOOKUP(K15789,[1]Sheet1!$A$2:$N$121810,2,FALSE)</f>
        <v>E78.N65 S663 1980</v>
      </c>
      <c r="C15789" s="3" t="s">
        <v>40591</v>
      </c>
      <c r="D15789" s="3" t="s">
        <v>40592</v>
      </c>
      <c r="E15789" s="3"/>
      <c r="F15789" s="3"/>
      <c r="G15789" s="3"/>
      <c r="H15789" s="3"/>
      <c r="I15789" s="3" t="s">
        <v>40590</v>
      </c>
      <c r="J15789" s="3" t="s">
        <v>3095</v>
      </c>
      <c r="K15789" s="3">
        <v>6601054</v>
      </c>
    </row>
    <row r="15790" spans="1:11" x14ac:dyDescent="0.25">
      <c r="A15790" s="3">
        <v>12213590</v>
      </c>
      <c r="B15790" s="3" t="str">
        <f>VLOOKUP(K15790,[1]Sheet1!$A$2:$N$121810,2,FALSE)</f>
        <v>E78.N65 S846 1985</v>
      </c>
      <c r="C15790" s="3" t="s">
        <v>40593</v>
      </c>
      <c r="D15790" s="3" t="s">
        <v>40594</v>
      </c>
      <c r="E15790" s="3"/>
      <c r="F15790" s="3"/>
      <c r="G15790" s="3" t="s">
        <v>40595</v>
      </c>
      <c r="H15790" s="3"/>
      <c r="I15790" s="3" t="s">
        <v>40596</v>
      </c>
      <c r="J15790" s="3" t="s">
        <v>24171</v>
      </c>
      <c r="K15790" s="3">
        <v>12213590</v>
      </c>
    </row>
    <row r="15791" spans="1:11" x14ac:dyDescent="0.25">
      <c r="A15791" s="3">
        <v>276995635</v>
      </c>
      <c r="B15791" s="3" t="str">
        <f>VLOOKUP(K15791,[1]Sheet1!$A$2:$N$121810,2,FALSE)</f>
        <v>E78.N65 S846 2009</v>
      </c>
      <c r="C15791" s="3" t="s">
        <v>40597</v>
      </c>
      <c r="D15791" s="3" t="s">
        <v>40598</v>
      </c>
      <c r="E15791" s="3"/>
      <c r="F15791" s="3"/>
      <c r="G15791" s="3" t="s">
        <v>40599</v>
      </c>
      <c r="H15791" s="3"/>
      <c r="I15791" s="3" t="s">
        <v>734</v>
      </c>
      <c r="J15791" s="3" t="s">
        <v>735</v>
      </c>
      <c r="K15791" s="3">
        <v>276995635</v>
      </c>
    </row>
    <row r="15792" spans="1:11" x14ac:dyDescent="0.25">
      <c r="A15792" s="3">
        <v>18134524</v>
      </c>
      <c r="B15792" s="3" t="str">
        <f>VLOOKUP(K15792,[1]Sheet1!$A$2:$N$121810,2,FALSE)</f>
        <v>E78.N65 S85 1988</v>
      </c>
      <c r="C15792" s="3" t="s">
        <v>40600</v>
      </c>
      <c r="D15792" s="3" t="s">
        <v>40601</v>
      </c>
      <c r="E15792" s="3"/>
      <c r="F15792" s="3"/>
      <c r="G15792" s="3">
        <v>826310664</v>
      </c>
      <c r="H15792" s="3"/>
      <c r="I15792" s="3" t="s">
        <v>734</v>
      </c>
      <c r="J15792" s="3" t="s">
        <v>735</v>
      </c>
      <c r="K15792" s="3">
        <v>18134524</v>
      </c>
    </row>
    <row r="15793" spans="1:11" x14ac:dyDescent="0.25">
      <c r="A15793" s="3">
        <v>5185462</v>
      </c>
      <c r="B15793" s="3" t="str">
        <f>VLOOKUP(K15793,[1]Sheet1!$A$2:$N$121810,2,FALSE)</f>
        <v>E78.N65 V5 1965</v>
      </c>
      <c r="C15793" s="3" t="s">
        <v>40602</v>
      </c>
      <c r="D15793" s="3" t="s">
        <v>40603</v>
      </c>
      <c r="E15793" s="3"/>
      <c r="F15793" s="3"/>
      <c r="G15793" s="3"/>
      <c r="H15793" s="3"/>
      <c r="I15793" s="3" t="s">
        <v>40510</v>
      </c>
      <c r="J15793" s="3" t="s">
        <v>38717</v>
      </c>
      <c r="K15793" s="3">
        <v>5185462</v>
      </c>
    </row>
    <row r="15794" spans="1:11" x14ac:dyDescent="0.25">
      <c r="A15794" s="3">
        <v>4533416</v>
      </c>
      <c r="B15794" s="3" t="str">
        <f>VLOOKUP(K15794,[1]Sheet1!$A$2:$N$121810,2,FALSE)</f>
        <v>E78.N65 W57 1976</v>
      </c>
      <c r="C15794" s="3" t="s">
        <v>40604</v>
      </c>
      <c r="D15794" s="3" t="s">
        <v>40605</v>
      </c>
      <c r="E15794" s="3"/>
      <c r="F15794" s="3"/>
      <c r="G15794" s="3"/>
      <c r="H15794" s="3"/>
      <c r="I15794" s="3" t="s">
        <v>40606</v>
      </c>
      <c r="J15794" s="3" t="s">
        <v>14571</v>
      </c>
      <c r="K15794" s="3">
        <v>4533416</v>
      </c>
    </row>
    <row r="15795" spans="1:11" x14ac:dyDescent="0.25">
      <c r="A15795" s="3">
        <v>2090712</v>
      </c>
      <c r="B15795" s="3" t="str">
        <f>VLOOKUP(K15795,[1]Sheet1!$A$2:$N$121810,2,FALSE)</f>
        <v>E78.N7 B37 1976</v>
      </c>
      <c r="C15795" s="3" t="s">
        <v>40607</v>
      </c>
      <c r="D15795" s="3" t="s">
        <v>40608</v>
      </c>
      <c r="E15795" s="3"/>
      <c r="F15795" s="3"/>
      <c r="G15795" s="3">
        <v>404110002</v>
      </c>
      <c r="H15795" s="3"/>
      <c r="I15795" s="3" t="s">
        <v>711</v>
      </c>
      <c r="J15795" s="3" t="s">
        <v>26</v>
      </c>
      <c r="K15795" s="3">
        <v>2090712</v>
      </c>
    </row>
    <row r="15796" spans="1:11" x14ac:dyDescent="0.25">
      <c r="A15796" s="3">
        <v>16804758</v>
      </c>
      <c r="B15796" s="3" t="str">
        <f>VLOOKUP(K15796,[1]Sheet1!$A$2:$N$121810,2,FALSE)</f>
        <v>E78.N7 H36 1988</v>
      </c>
      <c r="C15796" s="3" t="s">
        <v>40609</v>
      </c>
      <c r="D15796" s="3" t="s">
        <v>40610</v>
      </c>
      <c r="E15796" s="3"/>
      <c r="F15796" s="3"/>
      <c r="G15796" s="3" t="s">
        <v>40611</v>
      </c>
      <c r="H15796" s="3"/>
      <c r="I15796" s="3" t="s">
        <v>3077</v>
      </c>
      <c r="J15796" s="3" t="s">
        <v>3078</v>
      </c>
      <c r="K15796" s="3">
        <v>16804758</v>
      </c>
    </row>
    <row r="15797" spans="1:11" x14ac:dyDescent="0.25">
      <c r="A15797" s="3">
        <v>25717733</v>
      </c>
      <c r="B15797" s="3" t="str">
        <f>VLOOKUP(K15797,[1]Sheet1!$A$2:$N$121810,2,FALSE)</f>
        <v>E78.N7 P453 1990a</v>
      </c>
      <c r="C15797" s="3" t="s">
        <v>40612</v>
      </c>
      <c r="D15797" s="3" t="s">
        <v>40613</v>
      </c>
      <c r="E15797" s="3"/>
      <c r="F15797" s="3"/>
      <c r="G15797" s="3"/>
      <c r="H15797" s="3"/>
      <c r="I15797" s="3" t="s">
        <v>149</v>
      </c>
      <c r="J15797" s="3" t="s">
        <v>150</v>
      </c>
      <c r="K15797" s="3">
        <v>25717733</v>
      </c>
    </row>
    <row r="15798" spans="1:11" x14ac:dyDescent="0.25">
      <c r="A15798" s="3">
        <v>350452</v>
      </c>
      <c r="B15798" s="3" t="str">
        <f>VLOOKUP(K15798,[1]Sheet1!$A$2:$N$121810,2,FALSE)</f>
        <v>E78.N7 R476</v>
      </c>
      <c r="C15798" s="3" t="s">
        <v>40614</v>
      </c>
      <c r="D15798" s="3" t="s">
        <v>40615</v>
      </c>
      <c r="E15798" s="3"/>
      <c r="F15798" s="3"/>
      <c r="G15798" s="3"/>
      <c r="H15798" s="3"/>
      <c r="I15798" s="3" t="s">
        <v>39636</v>
      </c>
      <c r="J15798" s="3" t="s">
        <v>164</v>
      </c>
      <c r="K15798" s="3">
        <v>350452</v>
      </c>
    </row>
    <row r="15799" spans="1:11" x14ac:dyDescent="0.25">
      <c r="A15799" s="3">
        <v>1255</v>
      </c>
      <c r="B15799" s="3" t="str">
        <f>VLOOKUP(K15799,[1]Sheet1!$A$2:$N$121810,2,FALSE)</f>
        <v>E78.N7 R476 1969</v>
      </c>
      <c r="C15799" s="3" t="s">
        <v>40616</v>
      </c>
      <c r="D15799" s="3" t="s">
        <v>40615</v>
      </c>
      <c r="E15799" s="3"/>
      <c r="F15799" s="3"/>
      <c r="G15799" s="3"/>
      <c r="H15799" s="3"/>
      <c r="I15799" s="3" t="s">
        <v>39636</v>
      </c>
      <c r="J15799" s="3" t="s">
        <v>164</v>
      </c>
      <c r="K15799" s="3">
        <v>1255</v>
      </c>
    </row>
    <row r="15800" spans="1:11" x14ac:dyDescent="0.25">
      <c r="A15800" s="3">
        <v>129786</v>
      </c>
      <c r="B15800" s="3" t="str">
        <f>VLOOKUP(K15800,[1]Sheet1!$A$2:$N$121810,2,FALSE)</f>
        <v>E78.N7 R9 1971</v>
      </c>
      <c r="C15800" s="3" t="s">
        <v>40617</v>
      </c>
      <c r="D15800" s="3" t="s">
        <v>40618</v>
      </c>
      <c r="E15800" s="3"/>
      <c r="F15800" s="3"/>
      <c r="G15800" s="3">
        <v>804680957</v>
      </c>
      <c r="H15800" s="3"/>
      <c r="I15800" s="3" t="s">
        <v>40619</v>
      </c>
      <c r="J15800" s="3" t="s">
        <v>7806</v>
      </c>
      <c r="K15800" s="3">
        <v>129786</v>
      </c>
    </row>
    <row r="15801" spans="1:11" x14ac:dyDescent="0.25">
      <c r="A15801" s="3">
        <v>2930727</v>
      </c>
      <c r="B15801" s="3" t="str">
        <f>VLOOKUP(K15801,[1]Sheet1!$A$2:$N$121810,2,FALSE)</f>
        <v>E78.N72 M23</v>
      </c>
      <c r="C15801" s="3" t="s">
        <v>40620</v>
      </c>
      <c r="D15801" s="3" t="s">
        <v>40621</v>
      </c>
      <c r="E15801" s="3"/>
      <c r="F15801" s="3"/>
      <c r="G15801" s="3"/>
      <c r="H15801" s="3"/>
      <c r="I15801" s="3" t="s">
        <v>39493</v>
      </c>
      <c r="J15801" s="3" t="s">
        <v>5351</v>
      </c>
      <c r="K15801" s="3">
        <v>2930727</v>
      </c>
    </row>
    <row r="15802" spans="1:11" x14ac:dyDescent="0.25">
      <c r="A15802" s="3">
        <v>44866664</v>
      </c>
      <c r="B15802" s="3" t="str">
        <f>VLOOKUP(K15802,[1]Sheet1!$A$2:$N$121810,2,FALSE)</f>
        <v>E78.N73 S657 2000</v>
      </c>
      <c r="C15802" s="3" t="s">
        <v>40622</v>
      </c>
      <c r="D15802" s="3" t="s">
        <v>40623</v>
      </c>
      <c r="E15802" s="3" t="s">
        <v>40624</v>
      </c>
      <c r="F15802" s="3"/>
      <c r="G15802" s="3"/>
      <c r="H15802" s="3">
        <v>295979860</v>
      </c>
      <c r="I15802" s="3" t="s">
        <v>39548</v>
      </c>
      <c r="J15802" s="3" t="s">
        <v>39549</v>
      </c>
      <c r="K15802" s="3">
        <v>44866664</v>
      </c>
    </row>
    <row r="15803" spans="1:11" x14ac:dyDescent="0.25">
      <c r="A15803" s="3">
        <v>30436474</v>
      </c>
      <c r="B15803" s="3" t="str">
        <f>VLOOKUP(K15803,[1]Sheet1!$A$2:$N$121810,2,FALSE)</f>
        <v>E78.N74 C64 1995</v>
      </c>
      <c r="C15803" s="3" t="s">
        <v>40625</v>
      </c>
      <c r="D15803" s="3" t="s">
        <v>40626</v>
      </c>
      <c r="E15803" s="3"/>
      <c r="F15803" s="3"/>
      <c r="G15803" s="3" t="s">
        <v>40627</v>
      </c>
      <c r="H15803" s="3"/>
      <c r="I15803" s="3" t="s">
        <v>1978</v>
      </c>
      <c r="J15803" s="3" t="s">
        <v>686</v>
      </c>
      <c r="K15803" s="3">
        <v>30436474</v>
      </c>
    </row>
    <row r="15804" spans="1:11" x14ac:dyDescent="0.25">
      <c r="A15804" s="3">
        <v>48399209</v>
      </c>
      <c r="B15804" s="3" t="str">
        <f>VLOOKUP(K15804,[1]Sheet1!$A$2:$N$121810,2,FALSE)</f>
        <v>E78.N74 H87 2002</v>
      </c>
      <c r="C15804" s="3" t="s">
        <v>40628</v>
      </c>
      <c r="D15804" s="3" t="s">
        <v>40629</v>
      </c>
      <c r="E15804" s="3"/>
      <c r="F15804" s="3"/>
      <c r="G15804" s="3" t="s">
        <v>40630</v>
      </c>
      <c r="H15804" s="3"/>
      <c r="I15804" s="3" t="s">
        <v>1433</v>
      </c>
      <c r="J15804" s="3" t="s">
        <v>40631</v>
      </c>
      <c r="K15804" s="3">
        <v>48399209</v>
      </c>
    </row>
    <row r="15805" spans="1:11" x14ac:dyDescent="0.25">
      <c r="A15805" s="3">
        <v>58789423</v>
      </c>
      <c r="B15805" s="3" t="str">
        <f>VLOOKUP(K15805,[1]Sheet1!$A$2:$N$121810,2,FALSE)</f>
        <v>E78.N74 O35 2005</v>
      </c>
      <c r="C15805" s="3" t="s">
        <v>40632</v>
      </c>
      <c r="D15805" s="3" t="s">
        <v>40633</v>
      </c>
      <c r="E15805" s="3"/>
      <c r="F15805" s="3"/>
      <c r="G15805" s="3" t="s">
        <v>40634</v>
      </c>
      <c r="H15805" s="3"/>
      <c r="I15805" s="3" t="s">
        <v>707</v>
      </c>
      <c r="J15805" s="3" t="s">
        <v>708</v>
      </c>
      <c r="K15805" s="3">
        <v>58789423</v>
      </c>
    </row>
    <row r="15806" spans="1:11" x14ac:dyDescent="0.25">
      <c r="A15806" s="3">
        <v>12334455</v>
      </c>
      <c r="B15806" s="3" t="str">
        <f>VLOOKUP(K15806,[1]Sheet1!$A$2:$N$121810,2,FALSE)</f>
        <v>E78.N74 P47 1985</v>
      </c>
      <c r="C15806" s="3" t="s">
        <v>40635</v>
      </c>
      <c r="D15806" s="3" t="s">
        <v>40636</v>
      </c>
      <c r="E15806" s="3"/>
      <c r="F15806" s="3"/>
      <c r="G15806" s="3" t="s">
        <v>40637</v>
      </c>
      <c r="H15806" s="3"/>
      <c r="I15806" s="3" t="s">
        <v>40638</v>
      </c>
      <c r="J15806" s="3" t="s">
        <v>17646</v>
      </c>
      <c r="K15806" s="3">
        <v>12334455</v>
      </c>
    </row>
    <row r="15807" spans="1:11" x14ac:dyDescent="0.25">
      <c r="A15807" s="3">
        <v>10037062</v>
      </c>
      <c r="B15807" s="3" t="str">
        <f>VLOOKUP(K15807,[1]Sheet1!$A$2:$N$121810,2,FALSE)</f>
        <v>E78.N74 P74 1983</v>
      </c>
      <c r="C15807" s="3" t="s">
        <v>40639</v>
      </c>
      <c r="D15807" s="3" t="s">
        <v>40640</v>
      </c>
      <c r="E15807" s="3"/>
      <c r="F15807" s="3"/>
      <c r="G15807" s="3" t="s">
        <v>40641</v>
      </c>
      <c r="H15807" s="3"/>
      <c r="I15807" s="3" t="s">
        <v>40642</v>
      </c>
      <c r="J15807" s="3" t="s">
        <v>29148</v>
      </c>
      <c r="K15807" s="3">
        <v>10037062</v>
      </c>
    </row>
    <row r="15808" spans="1:11" x14ac:dyDescent="0.25">
      <c r="A15808" s="3">
        <v>40698568</v>
      </c>
      <c r="B15808" s="3" t="str">
        <f>VLOOKUP(K15808,[1]Sheet1!$A$2:$N$121810,2,FALSE)</f>
        <v>E78.N74 W37 1999</v>
      </c>
      <c r="C15808" s="3" t="s">
        <v>40643</v>
      </c>
      <c r="D15808" s="3" t="s">
        <v>40644</v>
      </c>
      <c r="E15808" s="3"/>
      <c r="F15808" s="3"/>
      <c r="G15808" s="3" t="s">
        <v>40645</v>
      </c>
      <c r="H15808" s="3"/>
      <c r="I15808" s="3" t="s">
        <v>1978</v>
      </c>
      <c r="J15808" s="3" t="s">
        <v>686</v>
      </c>
      <c r="K15808" s="3">
        <v>40698568</v>
      </c>
    </row>
    <row r="15809" spans="1:11" x14ac:dyDescent="0.25">
      <c r="A15809" s="3">
        <v>11260820</v>
      </c>
      <c r="B15809" s="3" t="str">
        <f>VLOOKUP(K15809,[1]Sheet1!$A$2:$N$121810,2,FALSE)</f>
        <v>E78.N75 A73 1983</v>
      </c>
      <c r="C15809" s="3" t="s">
        <v>40646</v>
      </c>
      <c r="D15809" s="3" t="s">
        <v>40647</v>
      </c>
      <c r="E15809" s="3" t="s">
        <v>33</v>
      </c>
      <c r="F15809" s="3"/>
      <c r="G15809" s="3"/>
      <c r="H15809" s="3"/>
      <c r="I15809" s="3" t="s">
        <v>40648</v>
      </c>
      <c r="J15809" s="3" t="s">
        <v>40649</v>
      </c>
      <c r="K15809" s="3">
        <v>11260820</v>
      </c>
    </row>
    <row r="15810" spans="1:11" x14ac:dyDescent="0.25">
      <c r="A15810" s="3">
        <v>11260820</v>
      </c>
      <c r="B15810" s="3" t="str">
        <f>VLOOKUP(K15810,[1]Sheet1!$A$2:$N$121810,2,FALSE)</f>
        <v>E78.N75 A73 1983</v>
      </c>
      <c r="C15810" s="3" t="s">
        <v>40650</v>
      </c>
      <c r="D15810" s="3" t="s">
        <v>40647</v>
      </c>
      <c r="E15810" s="3" t="s">
        <v>37</v>
      </c>
      <c r="F15810" s="3"/>
      <c r="G15810" s="3"/>
      <c r="H15810" s="3"/>
      <c r="I15810" s="3" t="s">
        <v>40648</v>
      </c>
      <c r="J15810" s="3" t="s">
        <v>40649</v>
      </c>
      <c r="K15810" s="3">
        <v>11260820</v>
      </c>
    </row>
    <row r="15811" spans="1:11" x14ac:dyDescent="0.25">
      <c r="A15811" s="3">
        <v>14818698</v>
      </c>
      <c r="B15811" s="3" t="str">
        <f>VLOOKUP(K15811,[1]Sheet1!$A$2:$N$121810,2,FALSE)</f>
        <v>E78.N75 L56 1987</v>
      </c>
      <c r="C15811" s="3" t="s">
        <v>40651</v>
      </c>
      <c r="D15811" s="3" t="s">
        <v>40652</v>
      </c>
      <c r="E15811" s="3"/>
      <c r="F15811" s="3"/>
      <c r="G15811" s="3" t="s">
        <v>40653</v>
      </c>
      <c r="H15811" s="3"/>
      <c r="I15811" s="3" t="s">
        <v>1674</v>
      </c>
      <c r="J15811" s="3" t="s">
        <v>154</v>
      </c>
      <c r="K15811" s="3">
        <v>14818698</v>
      </c>
    </row>
    <row r="15812" spans="1:11" x14ac:dyDescent="0.25">
      <c r="A15812" s="3">
        <v>31212668</v>
      </c>
      <c r="B15812" s="3" t="str">
        <f>VLOOKUP(K15812,[1]Sheet1!$A$2:$N$121810,2,FALSE)</f>
        <v>E78.N75 S36 1994</v>
      </c>
      <c r="C15812" s="3" t="s">
        <v>40654</v>
      </c>
      <c r="D15812" s="3" t="s">
        <v>40655</v>
      </c>
      <c r="E15812" s="3"/>
      <c r="F15812" s="3"/>
      <c r="G15812" s="3" t="s">
        <v>40656</v>
      </c>
      <c r="H15812" s="3"/>
      <c r="I15812" s="3" t="s">
        <v>11770</v>
      </c>
      <c r="J15812" s="3" t="s">
        <v>11771</v>
      </c>
      <c r="K15812" s="3">
        <v>31212668</v>
      </c>
    </row>
    <row r="15813" spans="1:11" x14ac:dyDescent="0.25">
      <c r="A15813" s="3">
        <v>1230737</v>
      </c>
      <c r="B15813" s="3" t="str">
        <f>VLOOKUP(K15813,[1]Sheet1!$A$2:$N$121810,2,FALSE)</f>
        <v>E78.N76 G34 1975</v>
      </c>
      <c r="C15813" s="3" t="s">
        <v>40657</v>
      </c>
      <c r="D15813" s="3" t="s">
        <v>40658</v>
      </c>
      <c r="E15813" s="3"/>
      <c r="F15813" s="3"/>
      <c r="G15813" s="3" t="s">
        <v>40659</v>
      </c>
      <c r="H15813" s="3"/>
      <c r="I15813" s="3" t="s">
        <v>15417</v>
      </c>
      <c r="J15813" s="3" t="s">
        <v>26</v>
      </c>
      <c r="K15813" s="3">
        <v>1230737</v>
      </c>
    </row>
    <row r="15814" spans="1:11" x14ac:dyDescent="0.25">
      <c r="A15814" s="3">
        <v>6891401</v>
      </c>
      <c r="B15814" s="3" t="str">
        <f>VLOOKUP(K15814,[1]Sheet1!$A$2:$N$121810,2,FALSE)</f>
        <v>E78.N76 T7</v>
      </c>
      <c r="C15814" s="3" t="s">
        <v>40660</v>
      </c>
      <c r="D15814" s="3" t="s">
        <v>40661</v>
      </c>
      <c r="E15814" s="3"/>
      <c r="F15814" s="3"/>
      <c r="G15814" s="3" t="s">
        <v>40662</v>
      </c>
      <c r="H15814" s="3"/>
      <c r="I15814" s="3" t="s">
        <v>707</v>
      </c>
      <c r="J15814" s="3" t="s">
        <v>708</v>
      </c>
      <c r="K15814" s="3">
        <v>6891401</v>
      </c>
    </row>
    <row r="15815" spans="1:11" x14ac:dyDescent="0.25">
      <c r="A15815" s="3">
        <v>354235</v>
      </c>
      <c r="B15815" s="3" t="str">
        <f>VLOOKUP(K15815,[1]Sheet1!$A$2:$N$121810,2,FALSE)</f>
        <v>E78.N77 B3 1972</v>
      </c>
      <c r="C15815" s="3" t="s">
        <v>40663</v>
      </c>
      <c r="D15815" s="3" t="s">
        <v>40664</v>
      </c>
      <c r="E15815" s="3"/>
      <c r="F15815" s="3"/>
      <c r="G15815" s="3" t="s">
        <v>40665</v>
      </c>
      <c r="H15815" s="3"/>
      <c r="I15815" s="3" t="s">
        <v>2155</v>
      </c>
      <c r="J15815" s="3" t="s">
        <v>2156</v>
      </c>
      <c r="K15815" s="3">
        <v>354235</v>
      </c>
    </row>
    <row r="15816" spans="1:11" x14ac:dyDescent="0.25">
      <c r="A15816" s="3">
        <v>711855</v>
      </c>
      <c r="B15816" s="3" t="str">
        <f>VLOOKUP(K15816,[1]Sheet1!$A$2:$N$121810,2,FALSE)</f>
        <v>E78.N77 C5</v>
      </c>
      <c r="C15816" s="3" t="s">
        <v>40666</v>
      </c>
      <c r="D15816" s="3" t="s">
        <v>40667</v>
      </c>
      <c r="E15816" s="3"/>
      <c r="F15816" s="3"/>
      <c r="G15816" s="3"/>
      <c r="H15816" s="3"/>
      <c r="I15816" s="3" t="s">
        <v>543</v>
      </c>
      <c r="J15816" s="3" t="s">
        <v>544</v>
      </c>
      <c r="K15816" s="3">
        <v>711855</v>
      </c>
    </row>
    <row r="15817" spans="1:11" x14ac:dyDescent="0.25">
      <c r="A15817" s="3">
        <v>57549286</v>
      </c>
      <c r="B15817" s="3" t="str">
        <f>VLOOKUP(K15817,[1]Sheet1!$A$2:$N$121810,2,FALSE)</f>
        <v>E78.N77 F87 2005</v>
      </c>
      <c r="C15817" s="3" t="s">
        <v>40668</v>
      </c>
      <c r="D15817" s="3" t="s">
        <v>40669</v>
      </c>
      <c r="E15817" s="3"/>
      <c r="F15817" s="3"/>
      <c r="G15817" s="3">
        <v>295985232</v>
      </c>
      <c r="H15817" s="3"/>
      <c r="I15817" s="3" t="s">
        <v>5085</v>
      </c>
      <c r="J15817" s="3" t="s">
        <v>490</v>
      </c>
      <c r="K15817" s="3">
        <v>57549286</v>
      </c>
    </row>
    <row r="15818" spans="1:11" x14ac:dyDescent="0.25">
      <c r="A15818" s="3">
        <v>506548</v>
      </c>
      <c r="B15818" s="3" t="str">
        <f>VLOOKUP(K15818,[1]Sheet1!$A$2:$N$121810,2,FALSE)</f>
        <v>E78.N77 L4</v>
      </c>
      <c r="C15818" s="3" t="s">
        <v>40670</v>
      </c>
      <c r="D15818" s="3" t="s">
        <v>40671</v>
      </c>
      <c r="E15818" s="3"/>
      <c r="F15818" s="3"/>
      <c r="G15818" s="3"/>
      <c r="H15818" s="3"/>
      <c r="I15818" s="3" t="s">
        <v>2288</v>
      </c>
      <c r="J15818" s="3" t="s">
        <v>12148</v>
      </c>
      <c r="K15818" s="3">
        <v>506548</v>
      </c>
    </row>
    <row r="15819" spans="1:11" x14ac:dyDescent="0.25">
      <c r="A15819" s="3">
        <v>5711902</v>
      </c>
      <c r="B15819" s="3" t="str">
        <f>VLOOKUP(K15819,[1]Sheet1!$A$2:$N$121810,2,FALSE)</f>
        <v>E78.N77 L415 1976</v>
      </c>
      <c r="C15819" s="3" t="s">
        <v>40672</v>
      </c>
      <c r="D15819" s="3" t="s">
        <v>40673</v>
      </c>
      <c r="E15819" s="3">
        <v>2</v>
      </c>
      <c r="F15819" s="3"/>
      <c r="G15819" s="3">
        <v>3518077708</v>
      </c>
      <c r="H15819" s="3"/>
      <c r="I15819" s="3" t="s">
        <v>40674</v>
      </c>
      <c r="J15819" s="3" t="s">
        <v>7678</v>
      </c>
      <c r="K15819" s="3">
        <v>5711902</v>
      </c>
    </row>
    <row r="15820" spans="1:11" x14ac:dyDescent="0.25">
      <c r="A15820" s="3">
        <v>5711902</v>
      </c>
      <c r="B15820" s="3" t="str">
        <f>VLOOKUP(K15820,[1]Sheet1!$A$2:$N$121810,2,FALSE)</f>
        <v>E78.N77 L415 1976</v>
      </c>
      <c r="C15820" s="3" t="s">
        <v>40675</v>
      </c>
      <c r="D15820" s="3" t="s">
        <v>40673</v>
      </c>
      <c r="E15820" s="3">
        <v>1</v>
      </c>
      <c r="F15820" s="3"/>
      <c r="G15820" s="3">
        <v>3518077708</v>
      </c>
      <c r="H15820" s="3"/>
      <c r="I15820" s="3" t="s">
        <v>40674</v>
      </c>
      <c r="J15820" s="3" t="s">
        <v>7678</v>
      </c>
      <c r="K15820" s="3">
        <v>5711902</v>
      </c>
    </row>
    <row r="15821" spans="1:11" x14ac:dyDescent="0.25">
      <c r="A15821" s="3">
        <v>1044669</v>
      </c>
      <c r="B15821" s="3" t="str">
        <f>VLOOKUP(K15821,[1]Sheet1!$A$2:$N$121810,2,FALSE)</f>
        <v>E78.N77 R3</v>
      </c>
      <c r="C15821" s="3" t="s">
        <v>40676</v>
      </c>
      <c r="D15821" s="3" t="s">
        <v>40677</v>
      </c>
      <c r="E15821" s="3"/>
      <c r="F15821" s="3"/>
      <c r="G15821" s="3"/>
      <c r="H15821" s="3"/>
      <c r="I15821" s="3" t="s">
        <v>40678</v>
      </c>
      <c r="J15821" s="3" t="s">
        <v>7613</v>
      </c>
      <c r="K15821" s="3">
        <v>1044669</v>
      </c>
    </row>
    <row r="15822" spans="1:11" x14ac:dyDescent="0.25">
      <c r="A15822" s="3">
        <v>12664803</v>
      </c>
      <c r="B15822" s="3" t="str">
        <f>VLOOKUP(K15822,[1]Sheet1!$A$2:$N$121810,2,FALSE)</f>
        <v>E78.N77 R79 1986</v>
      </c>
      <c r="C15822" s="3" t="s">
        <v>40679</v>
      </c>
      <c r="D15822" s="3" t="s">
        <v>40680</v>
      </c>
      <c r="E15822" s="3"/>
      <c r="F15822" s="3"/>
      <c r="G15822" s="3" t="s">
        <v>40681</v>
      </c>
      <c r="H15822" s="3"/>
      <c r="I15822" s="3" t="s">
        <v>543</v>
      </c>
      <c r="J15822" s="3" t="s">
        <v>544</v>
      </c>
      <c r="K15822" s="3">
        <v>12664803</v>
      </c>
    </row>
    <row r="15823" spans="1:11" x14ac:dyDescent="0.25">
      <c r="A15823" s="3">
        <v>40588012</v>
      </c>
      <c r="B15823" s="3" t="str">
        <f>VLOOKUP(K15823,[1]Sheet1!$A$2:$N$121810,2,FALSE)</f>
        <v>E78.N78 A47 1999</v>
      </c>
      <c r="C15823" s="3" t="s">
        <v>40682</v>
      </c>
      <c r="D15823" s="3" t="s">
        <v>40683</v>
      </c>
      <c r="E15823" s="3"/>
      <c r="F15823" s="3"/>
      <c r="G15823" s="3">
        <v>500050910</v>
      </c>
      <c r="H15823" s="3"/>
      <c r="I15823" s="3" t="s">
        <v>38679</v>
      </c>
      <c r="J15823" s="3" t="s">
        <v>303</v>
      </c>
      <c r="K15823" s="3">
        <v>40588012</v>
      </c>
    </row>
    <row r="15824" spans="1:11" x14ac:dyDescent="0.25">
      <c r="A15824" s="3">
        <v>1945123</v>
      </c>
      <c r="B15824" s="3" t="str">
        <f>VLOOKUP(K15824,[1]Sheet1!$A$2:$N$121810,2,FALSE)</f>
        <v>E78.N78 B62 1976</v>
      </c>
      <c r="C15824" s="3" t="s">
        <v>40684</v>
      </c>
      <c r="D15824" s="3" t="s">
        <v>40685</v>
      </c>
      <c r="E15824" s="3"/>
      <c r="F15824" s="3"/>
      <c r="G15824" s="3">
        <v>404118232</v>
      </c>
      <c r="H15824" s="3"/>
      <c r="I15824" s="3" t="s">
        <v>711</v>
      </c>
      <c r="J15824" s="3" t="s">
        <v>26</v>
      </c>
      <c r="K15824" s="3">
        <v>1945123</v>
      </c>
    </row>
    <row r="15825" spans="1:11" x14ac:dyDescent="0.25">
      <c r="A15825" s="3">
        <v>19456616</v>
      </c>
      <c r="B15825" s="3" t="str">
        <f>VLOOKUP(K15825,[1]Sheet1!$A$2:$N$121810,2,FALSE)</f>
        <v>E78.N78 B7813 1989</v>
      </c>
      <c r="C15825" s="3" t="s">
        <v>40686</v>
      </c>
      <c r="D15825" s="3" t="s">
        <v>40687</v>
      </c>
      <c r="E15825" s="3"/>
      <c r="F15825" s="3"/>
      <c r="G15825" s="3" t="s">
        <v>40688</v>
      </c>
      <c r="H15825" s="3"/>
      <c r="I15825" s="3" t="s">
        <v>7511</v>
      </c>
      <c r="J15825" s="3" t="s">
        <v>26</v>
      </c>
      <c r="K15825" s="3">
        <v>19456616</v>
      </c>
    </row>
    <row r="15826" spans="1:11" x14ac:dyDescent="0.25">
      <c r="A15826" s="3">
        <v>2343261</v>
      </c>
      <c r="B15826" s="3" t="str">
        <f>VLOOKUP(K15826,[1]Sheet1!$A$2:$N$121810,2,FALSE)</f>
        <v>E78.N78 D7</v>
      </c>
      <c r="C15826" s="3" t="s">
        <v>40689</v>
      </c>
      <c r="D15826" s="3" t="s">
        <v>40690</v>
      </c>
      <c r="E15826" s="3"/>
      <c r="F15826" s="3"/>
      <c r="G15826" s="3"/>
      <c r="H15826" s="3"/>
      <c r="I15826" s="3" t="s">
        <v>40691</v>
      </c>
      <c r="J15826" s="3" t="s">
        <v>26</v>
      </c>
      <c r="K15826" s="3">
        <v>2343261</v>
      </c>
    </row>
    <row r="15827" spans="1:11" x14ac:dyDescent="0.25">
      <c r="A15827" s="3">
        <v>617498</v>
      </c>
      <c r="B15827" s="3" t="str">
        <f>VLOOKUP(K15827,[1]Sheet1!$A$2:$N$121810,2,FALSE)</f>
        <v>E78.N78 D7 1963</v>
      </c>
      <c r="C15827" s="3" t="s">
        <v>40692</v>
      </c>
      <c r="D15827" s="3" t="s">
        <v>40693</v>
      </c>
      <c r="E15827" s="3"/>
      <c r="F15827" s="3"/>
      <c r="G15827" s="3"/>
      <c r="H15827" s="3"/>
      <c r="I15827" s="3" t="s">
        <v>40694</v>
      </c>
      <c r="J15827" s="3" t="s">
        <v>164</v>
      </c>
      <c r="K15827" s="3">
        <v>617498</v>
      </c>
    </row>
    <row r="15828" spans="1:11" x14ac:dyDescent="0.25">
      <c r="A15828" s="3">
        <v>1922453</v>
      </c>
      <c r="B15828" s="3" t="str">
        <f>VLOOKUP(K15828,[1]Sheet1!$A$2:$N$121810,2,FALSE)</f>
        <v>E78.N78 D82 1975a</v>
      </c>
      <c r="C15828" s="3" t="s">
        <v>40695</v>
      </c>
      <c r="D15828" s="3" t="s">
        <v>40696</v>
      </c>
      <c r="E15828" s="3"/>
      <c r="F15828" s="3"/>
      <c r="G15828" s="3" t="s">
        <v>40697</v>
      </c>
      <c r="H15828" s="3"/>
      <c r="I15828" s="3" t="s">
        <v>40698</v>
      </c>
      <c r="J15828" s="3" t="s">
        <v>40699</v>
      </c>
      <c r="K15828" s="3">
        <v>1922453</v>
      </c>
    </row>
    <row r="15829" spans="1:11" x14ac:dyDescent="0.25">
      <c r="A15829" s="3">
        <v>664017</v>
      </c>
      <c r="B15829" s="3" t="str">
        <f>VLOOKUP(K15829,[1]Sheet1!$A$2:$N$121810,2,FALSE)</f>
        <v>E78.N78 G818</v>
      </c>
      <c r="C15829" s="3" t="s">
        <v>40700</v>
      </c>
      <c r="D15829" s="3" t="s">
        <v>40701</v>
      </c>
      <c r="E15829" s="3"/>
      <c r="F15829" s="3"/>
      <c r="G15829" s="3" t="s">
        <v>40702</v>
      </c>
      <c r="H15829" s="3"/>
      <c r="I15829" s="3" t="s">
        <v>2078</v>
      </c>
      <c r="J15829" s="3" t="s">
        <v>30</v>
      </c>
      <c r="K15829" s="3">
        <v>664017</v>
      </c>
    </row>
    <row r="15830" spans="1:11" x14ac:dyDescent="0.25">
      <c r="A15830" s="3">
        <v>6088962</v>
      </c>
      <c r="B15830" s="3" t="str">
        <f>VLOOKUP(K15830,[1]Sheet1!$A$2:$N$121810,2,FALSE)</f>
        <v>E78.N78 H22</v>
      </c>
      <c r="C15830" s="3" t="s">
        <v>40703</v>
      </c>
      <c r="D15830" s="3" t="s">
        <v>40704</v>
      </c>
      <c r="E15830" s="3"/>
      <c r="F15830" s="3"/>
      <c r="G15830" s="3" t="s">
        <v>40705</v>
      </c>
      <c r="H15830" s="3"/>
      <c r="I15830" s="3" t="s">
        <v>40706</v>
      </c>
      <c r="J15830" s="3" t="s">
        <v>34984</v>
      </c>
      <c r="K15830" s="3">
        <v>6088962</v>
      </c>
    </row>
    <row r="15831" spans="1:11" x14ac:dyDescent="0.25">
      <c r="A15831" s="3">
        <v>745718</v>
      </c>
      <c r="B15831" s="3" t="str">
        <f>VLOOKUP(K15831,[1]Sheet1!$A$2:$N$121810,2,FALSE)</f>
        <v>E78.N78 H35 1973</v>
      </c>
      <c r="C15831" s="3" t="s">
        <v>40707</v>
      </c>
      <c r="D15831" s="3" t="s">
        <v>40708</v>
      </c>
      <c r="E15831" s="3"/>
      <c r="F15831" s="3"/>
      <c r="G15831" s="3"/>
      <c r="H15831" s="3"/>
      <c r="I15831" s="3" t="s">
        <v>1361</v>
      </c>
      <c r="J15831" s="3" t="s">
        <v>26</v>
      </c>
      <c r="K15831" s="3">
        <v>745718</v>
      </c>
    </row>
    <row r="15832" spans="1:11" x14ac:dyDescent="0.25">
      <c r="A15832" s="3">
        <v>9758809</v>
      </c>
      <c r="B15832" s="3" t="str">
        <f>VLOOKUP(K15832,[1]Sheet1!$A$2:$N$121810,2,FALSE)</f>
        <v>E78.N78 H587 1983</v>
      </c>
      <c r="C15832" s="3" t="s">
        <v>40709</v>
      </c>
      <c r="D15832" s="3" t="s">
        <v>40710</v>
      </c>
      <c r="E15832" s="3"/>
      <c r="F15832" s="3"/>
      <c r="G15832" s="3" t="s">
        <v>40711</v>
      </c>
      <c r="H15832" s="3"/>
      <c r="I15832" s="3" t="s">
        <v>40712</v>
      </c>
      <c r="J15832" s="3" t="s">
        <v>40713</v>
      </c>
      <c r="K15832" s="3">
        <v>9758809</v>
      </c>
    </row>
    <row r="15833" spans="1:11" x14ac:dyDescent="0.25">
      <c r="A15833" s="3">
        <v>190925</v>
      </c>
      <c r="B15833" s="3" t="str">
        <f>VLOOKUP(K15833,[1]Sheet1!$A$2:$N$121810,2,FALSE)</f>
        <v>E78.N78 H6</v>
      </c>
      <c r="C15833" s="3" t="s">
        <v>40714</v>
      </c>
      <c r="D15833" s="3" t="s">
        <v>40715</v>
      </c>
      <c r="E15833" s="3"/>
      <c r="F15833" s="3"/>
      <c r="G15833" s="3"/>
      <c r="H15833" s="3"/>
      <c r="I15833" s="3" t="s">
        <v>5085</v>
      </c>
      <c r="J15833" s="3" t="s">
        <v>490</v>
      </c>
      <c r="K15833" s="3">
        <v>190925</v>
      </c>
    </row>
    <row r="15834" spans="1:11" x14ac:dyDescent="0.25">
      <c r="A15834" s="3">
        <v>22118999</v>
      </c>
      <c r="B15834" s="3" t="str">
        <f>VLOOKUP(K15834,[1]Sheet1!$A$2:$N$121810,2,FALSE)</f>
        <v>E78.N78 H86 1990</v>
      </c>
      <c r="C15834" s="3" t="s">
        <v>40716</v>
      </c>
      <c r="D15834" s="3" t="s">
        <v>40717</v>
      </c>
      <c r="E15834" s="3"/>
      <c r="F15834" s="3"/>
      <c r="G15834" s="3" t="s">
        <v>40718</v>
      </c>
      <c r="H15834" s="3"/>
      <c r="I15834" s="3" t="s">
        <v>40719</v>
      </c>
      <c r="J15834" s="3" t="s">
        <v>40720</v>
      </c>
      <c r="K15834" s="3">
        <v>22118999</v>
      </c>
    </row>
    <row r="15835" spans="1:11" x14ac:dyDescent="0.25">
      <c r="A15835" s="3">
        <v>10949306</v>
      </c>
      <c r="B15835" s="3" t="str">
        <f>VLOOKUP(K15835,[1]Sheet1!$A$2:$N$121810,2,FALSE)</f>
        <v>E78.N78 I52 1982</v>
      </c>
      <c r="C15835" s="3" t="s">
        <v>40721</v>
      </c>
      <c r="D15835" s="3" t="s">
        <v>40722</v>
      </c>
      <c r="E15835" s="3"/>
      <c r="F15835" s="3"/>
      <c r="G15835" s="3" t="s">
        <v>40723</v>
      </c>
      <c r="H15835" s="3"/>
      <c r="I15835" s="3" t="s">
        <v>40724</v>
      </c>
      <c r="J15835" s="3" t="s">
        <v>40725</v>
      </c>
      <c r="K15835" s="3">
        <v>10949306</v>
      </c>
    </row>
    <row r="15836" spans="1:11" x14ac:dyDescent="0.25">
      <c r="A15836" s="3">
        <v>57316620</v>
      </c>
      <c r="B15836" s="3" t="str">
        <f>VLOOKUP(K15836,[1]Sheet1!$A$2:$N$121810,2,FALSE)</f>
        <v>E78.N78 K45 2005</v>
      </c>
      <c r="C15836" s="3" t="s">
        <v>40726</v>
      </c>
      <c r="D15836" s="3" t="s">
        <v>40727</v>
      </c>
      <c r="E15836" s="3"/>
      <c r="F15836" s="3"/>
      <c r="G15836" s="3" t="s">
        <v>40728</v>
      </c>
      <c r="H15836" s="3"/>
      <c r="I15836" s="3" t="s">
        <v>39846</v>
      </c>
      <c r="J15836" s="3" t="s">
        <v>39549</v>
      </c>
      <c r="K15836" s="3">
        <v>57316620</v>
      </c>
    </row>
    <row r="15837" spans="1:11" x14ac:dyDescent="0.25">
      <c r="A15837" s="3">
        <v>5208609</v>
      </c>
      <c r="B15837" s="3" t="str">
        <f>VLOOKUP(K15837,[1]Sheet1!$A$2:$N$121810,2,FALSE)</f>
        <v>E78.N78 K56</v>
      </c>
      <c r="C15837" s="3" t="s">
        <v>40729</v>
      </c>
      <c r="D15837" s="3" t="s">
        <v>40730</v>
      </c>
      <c r="E15837" s="3"/>
      <c r="F15837" s="3"/>
      <c r="G15837" s="3"/>
      <c r="H15837" s="3"/>
      <c r="I15837" s="3" t="s">
        <v>32667</v>
      </c>
      <c r="J15837" s="3" t="s">
        <v>186</v>
      </c>
      <c r="K15837" s="3">
        <v>5208609</v>
      </c>
    </row>
    <row r="15838" spans="1:11" x14ac:dyDescent="0.25">
      <c r="A15838" s="3">
        <v>13525838</v>
      </c>
      <c r="B15838" s="3" t="str">
        <f>VLOOKUP(K15838,[1]Sheet1!$A$2:$N$121810,2,FALSE)</f>
        <v>E78.N78 K57 1986</v>
      </c>
      <c r="C15838" s="3" t="s">
        <v>40731</v>
      </c>
      <c r="D15838" s="3" t="s">
        <v>40732</v>
      </c>
      <c r="E15838" s="3"/>
      <c r="F15838" s="3"/>
      <c r="G15838" s="3">
        <v>295963964</v>
      </c>
      <c r="H15838" s="3"/>
      <c r="I15838" s="3" t="s">
        <v>5085</v>
      </c>
      <c r="J15838" s="3" t="s">
        <v>490</v>
      </c>
      <c r="K15838" s="3">
        <v>13525838</v>
      </c>
    </row>
    <row r="15839" spans="1:11" x14ac:dyDescent="0.25">
      <c r="A15839" s="3">
        <v>371096</v>
      </c>
      <c r="B15839" s="3" t="str">
        <f>VLOOKUP(K15839,[1]Sheet1!$A$2:$N$121810,2,FALSE)</f>
        <v>E78.N78 M3</v>
      </c>
      <c r="C15839" s="3" t="s">
        <v>40733</v>
      </c>
      <c r="D15839" s="3" t="s">
        <v>40734</v>
      </c>
      <c r="E15839" s="3"/>
      <c r="F15839" s="3"/>
      <c r="G15839" s="3"/>
      <c r="H15839" s="3"/>
      <c r="I15839" s="3" t="s">
        <v>5085</v>
      </c>
      <c r="J15839" s="3" t="s">
        <v>490</v>
      </c>
      <c r="K15839" s="3">
        <v>371096</v>
      </c>
    </row>
    <row r="15840" spans="1:11" x14ac:dyDescent="0.25">
      <c r="A15840" s="3">
        <v>38732245</v>
      </c>
      <c r="B15840" s="3" t="str">
        <f>VLOOKUP(K15840,[1]Sheet1!$A$2:$N$121810,2,FALSE)</f>
        <v>E78.N78 M32 1998</v>
      </c>
      <c r="C15840" s="3" t="s">
        <v>40735</v>
      </c>
      <c r="D15840" s="3" t="s">
        <v>40736</v>
      </c>
      <c r="E15840" s="3"/>
      <c r="F15840" s="3"/>
      <c r="G15840" s="3" t="s">
        <v>40737</v>
      </c>
      <c r="H15840" s="3"/>
      <c r="I15840" s="3" t="s">
        <v>40738</v>
      </c>
      <c r="J15840" s="3" t="s">
        <v>40739</v>
      </c>
      <c r="K15840" s="3">
        <v>38732245</v>
      </c>
    </row>
    <row r="15841" spans="1:11" x14ac:dyDescent="0.25">
      <c r="A15841" s="3">
        <v>3516488</v>
      </c>
      <c r="B15841" s="3" t="str">
        <f>VLOOKUP(K15841,[1]Sheet1!$A$2:$N$121810,2,FALSE)</f>
        <v>E78.N78 M34</v>
      </c>
      <c r="C15841" s="3" t="s">
        <v>40740</v>
      </c>
      <c r="D15841" s="3" t="s">
        <v>40741</v>
      </c>
      <c r="E15841" s="3"/>
      <c r="F15841" s="3"/>
      <c r="G15841" s="3" t="s">
        <v>40742</v>
      </c>
      <c r="H15841" s="3"/>
      <c r="I15841" s="3" t="s">
        <v>40743</v>
      </c>
      <c r="J15841" s="3" t="s">
        <v>4405</v>
      </c>
      <c r="K15841" s="3">
        <v>3516488</v>
      </c>
    </row>
    <row r="15842" spans="1:11" x14ac:dyDescent="0.25">
      <c r="A15842" s="3">
        <v>44128016</v>
      </c>
      <c r="B15842" s="3" t="str">
        <f>VLOOKUP(K15842,[1]Sheet1!$A$2:$N$121810,2,FALSE)</f>
        <v>E78.N78 M384 2000</v>
      </c>
      <c r="C15842" s="3" t="s">
        <v>40744</v>
      </c>
      <c r="D15842" s="3" t="s">
        <v>40745</v>
      </c>
      <c r="E15842" s="3"/>
      <c r="F15842" s="3"/>
      <c r="G15842" s="3">
        <v>774804270</v>
      </c>
      <c r="H15842" s="3"/>
      <c r="I15842" s="3" t="s">
        <v>40746</v>
      </c>
      <c r="J15842" s="3" t="s">
        <v>40747</v>
      </c>
      <c r="K15842" s="3">
        <v>44128016</v>
      </c>
    </row>
    <row r="15843" spans="1:11" x14ac:dyDescent="0.25">
      <c r="A15843" s="3">
        <v>46627242</v>
      </c>
      <c r="B15843" s="3" t="str">
        <f>VLOOKUP(K15843,[1]Sheet1!$A$2:$N$121810,2,FALSE)</f>
        <v>E78.N78 P47 2001</v>
      </c>
      <c r="C15843" s="3" t="s">
        <v>40748</v>
      </c>
      <c r="D15843" s="3" t="s">
        <v>40749</v>
      </c>
      <c r="E15843" s="3"/>
      <c r="F15843" s="3"/>
      <c r="G15843" s="3">
        <v>660178443</v>
      </c>
      <c r="H15843" s="3"/>
      <c r="I15843" s="3" t="s">
        <v>38779</v>
      </c>
      <c r="J15843" s="3" t="s">
        <v>38780</v>
      </c>
      <c r="K15843" s="3">
        <v>46627242</v>
      </c>
    </row>
    <row r="15844" spans="1:11" x14ac:dyDescent="0.25">
      <c r="A15844" s="3">
        <v>2879015</v>
      </c>
      <c r="B15844" s="3" t="str">
        <f>VLOOKUP(K15844,[1]Sheet1!$A$2:$N$121810,2,FALSE)</f>
        <v>E78.N78 S4</v>
      </c>
      <c r="C15844" s="3" t="s">
        <v>40750</v>
      </c>
      <c r="D15844" s="3" t="s">
        <v>40751</v>
      </c>
      <c r="E15844" s="3"/>
      <c r="F15844" s="3"/>
      <c r="G15844" s="3"/>
      <c r="H15844" s="3"/>
      <c r="I15844" s="3" t="s">
        <v>40752</v>
      </c>
      <c r="J15844" s="3" t="s">
        <v>40753</v>
      </c>
      <c r="K15844" s="3">
        <v>2879015</v>
      </c>
    </row>
    <row r="15845" spans="1:11" x14ac:dyDescent="0.25">
      <c r="A15845" s="3">
        <v>2088901</v>
      </c>
      <c r="B15845" s="3" t="str">
        <f>VLOOKUP(K15845,[1]Sheet1!$A$2:$N$121810,2,FALSE)</f>
        <v>E78.N78 S76 1975</v>
      </c>
      <c r="C15845" s="3" t="s">
        <v>40754</v>
      </c>
      <c r="D15845" s="3" t="s">
        <v>40755</v>
      </c>
      <c r="E15845" s="3"/>
      <c r="F15845" s="3"/>
      <c r="G15845" s="3" t="s">
        <v>40756</v>
      </c>
      <c r="H15845" s="3"/>
      <c r="I15845" s="3" t="s">
        <v>5085</v>
      </c>
      <c r="J15845" s="3" t="s">
        <v>490</v>
      </c>
      <c r="K15845" s="3">
        <v>2088901</v>
      </c>
    </row>
    <row r="15846" spans="1:11" x14ac:dyDescent="0.25">
      <c r="A15846" s="3">
        <v>291908071</v>
      </c>
      <c r="B15846" s="3" t="str">
        <f>VLOOKUP(K15846,[1]Sheet1!$A$2:$N$121810,2,FALSE)</f>
        <v>E78.N78 T45 2009</v>
      </c>
      <c r="C15846" s="3" t="s">
        <v>40757</v>
      </c>
      <c r="D15846" s="3" t="s">
        <v>40758</v>
      </c>
      <c r="E15846" s="3"/>
      <c r="F15846" s="3"/>
      <c r="G15846" s="3">
        <v>1553654145</v>
      </c>
      <c r="H15846" s="3"/>
      <c r="I15846" s="3" t="s">
        <v>33064</v>
      </c>
      <c r="J15846" s="3" t="s">
        <v>33065</v>
      </c>
      <c r="K15846" s="3">
        <v>291908071</v>
      </c>
    </row>
    <row r="15847" spans="1:11" x14ac:dyDescent="0.25">
      <c r="A15847" s="3">
        <v>318673037</v>
      </c>
      <c r="B15847" s="3" t="str">
        <f>VLOOKUP(K15847,[1]Sheet1!$A$2:$N$121810,2,FALSE)</f>
        <v>E78.N78 W283 2009</v>
      </c>
      <c r="C15847" s="3" t="s">
        <v>40759</v>
      </c>
      <c r="D15847" s="3" t="s">
        <v>40760</v>
      </c>
      <c r="E15847" s="3"/>
      <c r="F15847" s="3"/>
      <c r="G15847" s="3" t="s">
        <v>40761</v>
      </c>
      <c r="H15847" s="3"/>
      <c r="I15847" s="3" t="s">
        <v>40762</v>
      </c>
      <c r="J15847" s="3" t="s">
        <v>26</v>
      </c>
      <c r="K15847" s="3">
        <v>318673037</v>
      </c>
    </row>
    <row r="15848" spans="1:11" x14ac:dyDescent="0.25">
      <c r="A15848" s="3">
        <v>241207</v>
      </c>
      <c r="B15848" s="3" t="str">
        <f>VLOOKUP(K15848,[1]Sheet1!$A$2:$N$121810,2,FALSE)</f>
        <v>E78.N78 W3</v>
      </c>
      <c r="C15848" s="3" t="s">
        <v>40763</v>
      </c>
      <c r="D15848" s="3" t="s">
        <v>40764</v>
      </c>
      <c r="E15848" s="3"/>
      <c r="F15848" s="3"/>
      <c r="G15848" s="3" t="s">
        <v>40765</v>
      </c>
      <c r="H15848" s="3"/>
      <c r="I15848" s="3" t="s">
        <v>40766</v>
      </c>
      <c r="J15848" s="3" t="s">
        <v>490</v>
      </c>
      <c r="K15848" s="3">
        <v>241207</v>
      </c>
    </row>
    <row r="15849" spans="1:11" x14ac:dyDescent="0.25">
      <c r="A15849" s="3">
        <v>3088985</v>
      </c>
      <c r="B15849" s="3" t="str">
        <f>VLOOKUP(K15849,[1]Sheet1!$A$2:$N$121810,2,FALSE)</f>
        <v>E78.N78 W72</v>
      </c>
      <c r="C15849" s="3" t="s">
        <v>40767</v>
      </c>
      <c r="D15849" s="3" t="s">
        <v>40768</v>
      </c>
      <c r="E15849" s="3"/>
      <c r="F15849" s="3"/>
      <c r="G15849" s="3" t="s">
        <v>40769</v>
      </c>
      <c r="H15849" s="3"/>
      <c r="I15849" s="3" t="s">
        <v>1506</v>
      </c>
      <c r="J15849" s="3" t="s">
        <v>1507</v>
      </c>
      <c r="K15849" s="3">
        <v>3088985</v>
      </c>
    </row>
    <row r="15850" spans="1:11" x14ac:dyDescent="0.25">
      <c r="A15850" s="3">
        <v>11333637</v>
      </c>
      <c r="B15850" s="3" t="str">
        <f>VLOOKUP(K15850,[1]Sheet1!$A$2:$N$121810,2,FALSE)</f>
        <v>E78.N78 W93 1984</v>
      </c>
      <c r="C15850" s="3" t="s">
        <v>40770</v>
      </c>
      <c r="D15850" s="3" t="s">
        <v>40771</v>
      </c>
      <c r="E15850" s="3"/>
      <c r="F15850" s="3"/>
      <c r="G15850" s="3" t="s">
        <v>40772</v>
      </c>
      <c r="H15850" s="3"/>
      <c r="I15850" s="3" t="s">
        <v>40773</v>
      </c>
      <c r="J15850" s="3" t="s">
        <v>40774</v>
      </c>
      <c r="K15850" s="3">
        <v>11333637</v>
      </c>
    </row>
    <row r="15851" spans="1:11" x14ac:dyDescent="0.25">
      <c r="A15851" s="3">
        <v>2720727</v>
      </c>
      <c r="B15851" s="3" t="str">
        <f>VLOOKUP(K15851,[1]Sheet1!$A$2:$N$121810,2,FALSE)</f>
        <v>E78.N8 N5</v>
      </c>
      <c r="C15851" s="3" t="s">
        <v>40775</v>
      </c>
      <c r="D15851" s="3" t="s">
        <v>40776</v>
      </c>
      <c r="E15851" s="3"/>
      <c r="F15851" s="3"/>
      <c r="G15851" s="3"/>
      <c r="H15851" s="3"/>
      <c r="I15851" s="3" t="s">
        <v>40777</v>
      </c>
      <c r="J15851" s="3" t="s">
        <v>30</v>
      </c>
      <c r="K15851" s="3">
        <v>2720727</v>
      </c>
    </row>
    <row r="15852" spans="1:11" x14ac:dyDescent="0.25">
      <c r="A15852" s="3">
        <v>2807001</v>
      </c>
      <c r="B15852" s="3" t="str">
        <f>VLOOKUP(K15852,[1]Sheet1!$A$2:$N$121810,2,FALSE)</f>
        <v>E78.N8 P5 1966</v>
      </c>
      <c r="C15852" s="3" t="s">
        <v>40778</v>
      </c>
      <c r="D15852" s="3" t="s">
        <v>40779</v>
      </c>
      <c r="E15852" s="3"/>
      <c r="F15852" s="3"/>
      <c r="G15852" s="3"/>
      <c r="H15852" s="3"/>
      <c r="I15852" s="3" t="s">
        <v>40780</v>
      </c>
      <c r="J15852" s="3" t="s">
        <v>40781</v>
      </c>
      <c r="K15852" s="3">
        <v>2807001</v>
      </c>
    </row>
    <row r="15853" spans="1:11" x14ac:dyDescent="0.25">
      <c r="A15853" s="3">
        <v>12550597</v>
      </c>
      <c r="B15853" s="3" t="str">
        <f>VLOOKUP(K15853,[1]Sheet1!$A$2:$N$121810,2,FALSE)</f>
        <v>E78.N9 M33 1985</v>
      </c>
      <c r="C15853" s="3" t="s">
        <v>40782</v>
      </c>
      <c r="D15853" s="3" t="s">
        <v>40783</v>
      </c>
      <c r="E15853" s="3"/>
      <c r="F15853" s="3"/>
      <c r="G15853" s="3" t="s">
        <v>40784</v>
      </c>
      <c r="H15853" s="3"/>
      <c r="I15853" s="3" t="s">
        <v>40785</v>
      </c>
      <c r="J15853" s="3" t="s">
        <v>40206</v>
      </c>
      <c r="K15853" s="3">
        <v>12550597</v>
      </c>
    </row>
    <row r="15854" spans="1:11" x14ac:dyDescent="0.25">
      <c r="A15854" s="3">
        <v>56194746</v>
      </c>
      <c r="B15854" s="3" t="str">
        <f>VLOOKUP(K15854,[1]Sheet1!$A$2:$N$121810,2,FALSE)</f>
        <v>E78.O3 E64 2005</v>
      </c>
      <c r="C15854" s="3" t="s">
        <v>40786</v>
      </c>
      <c r="D15854" s="3" t="s">
        <v>40787</v>
      </c>
      <c r="E15854" s="3"/>
      <c r="F15854" s="3"/>
      <c r="G15854" s="3" t="s">
        <v>40788</v>
      </c>
      <c r="H15854" s="3"/>
      <c r="I15854" s="3" t="s">
        <v>500</v>
      </c>
      <c r="J15854" s="3" t="s">
        <v>1885</v>
      </c>
      <c r="K15854" s="3">
        <v>56194746</v>
      </c>
    </row>
    <row r="15855" spans="1:11" x14ac:dyDescent="0.25">
      <c r="A15855" s="3">
        <v>10348669</v>
      </c>
      <c r="B15855" s="3" t="str">
        <f>VLOOKUP(K15855,[1]Sheet1!$A$2:$N$121810,2,FALSE)</f>
        <v>E78.O3 G74 1983</v>
      </c>
      <c r="C15855" s="3" t="s">
        <v>40789</v>
      </c>
      <c r="D15855" s="3" t="s">
        <v>40790</v>
      </c>
      <c r="E15855" s="3"/>
      <c r="F15855" s="3"/>
      <c r="G15855" s="3" t="s">
        <v>40791</v>
      </c>
      <c r="H15855" s="3"/>
      <c r="I15855" s="3" t="s">
        <v>2061</v>
      </c>
      <c r="J15855" s="3" t="s">
        <v>5982</v>
      </c>
      <c r="K15855" s="3">
        <v>10348669</v>
      </c>
    </row>
    <row r="15856" spans="1:11" x14ac:dyDescent="0.25">
      <c r="A15856" s="3">
        <v>828260</v>
      </c>
      <c r="B15856" s="3" t="str">
        <f>VLOOKUP(K15856,[1]Sheet1!$A$2:$N$121810,2,FALSE)</f>
        <v>E78.O3 I5</v>
      </c>
      <c r="C15856" s="3" t="s">
        <v>40792</v>
      </c>
      <c r="D15856" s="3" t="s">
        <v>40793</v>
      </c>
      <c r="E15856" s="3" t="s">
        <v>33</v>
      </c>
      <c r="F15856" s="3"/>
      <c r="G15856" s="3">
        <v>824007980</v>
      </c>
      <c r="H15856" s="3"/>
      <c r="I15856" s="3" t="s">
        <v>39222</v>
      </c>
      <c r="J15856" s="3" t="s">
        <v>26</v>
      </c>
      <c r="K15856" s="3">
        <v>828260</v>
      </c>
    </row>
    <row r="15857" spans="1:11" x14ac:dyDescent="0.25">
      <c r="A15857" s="3">
        <v>828260</v>
      </c>
      <c r="B15857" s="3" t="str">
        <f>VLOOKUP(K15857,[1]Sheet1!$A$2:$N$121810,2,FALSE)</f>
        <v>E78.O3 I5</v>
      </c>
      <c r="C15857" s="3" t="s">
        <v>40794</v>
      </c>
      <c r="D15857" s="3" t="s">
        <v>40793</v>
      </c>
      <c r="E15857" s="3" t="s">
        <v>37</v>
      </c>
      <c r="F15857" s="3"/>
      <c r="G15857" s="3">
        <v>824007980</v>
      </c>
      <c r="H15857" s="3"/>
      <c r="I15857" s="3" t="s">
        <v>39222</v>
      </c>
      <c r="J15857" s="3" t="s">
        <v>26</v>
      </c>
      <c r="K15857" s="3">
        <v>828260</v>
      </c>
    </row>
    <row r="15858" spans="1:11" x14ac:dyDescent="0.25">
      <c r="A15858" s="3">
        <v>5500183</v>
      </c>
      <c r="B15858" s="3" t="str">
        <f>VLOOKUP(K15858,[1]Sheet1!$A$2:$N$121810,2,FALSE)</f>
        <v>E78.O3 M66 1980</v>
      </c>
      <c r="C15858" s="3" t="s">
        <v>40795</v>
      </c>
      <c r="D15858" s="3" t="s">
        <v>40796</v>
      </c>
      <c r="E15858" s="3"/>
      <c r="F15858" s="3"/>
      <c r="G15858" s="3">
        <v>404156371</v>
      </c>
      <c r="H15858" s="3"/>
      <c r="I15858" s="3" t="s">
        <v>711</v>
      </c>
      <c r="J15858" s="3" t="s">
        <v>26</v>
      </c>
      <c r="K15858" s="3">
        <v>5500183</v>
      </c>
    </row>
    <row r="15859" spans="1:11" x14ac:dyDescent="0.25">
      <c r="A15859" s="3">
        <v>18875989</v>
      </c>
      <c r="B15859" s="3" t="str">
        <f>VLOOKUP(K15859,[1]Sheet1!$A$2:$N$121810,2,FALSE)</f>
        <v>E78.O3 M87 1989</v>
      </c>
      <c r="C15859" s="3" t="s">
        <v>40797</v>
      </c>
      <c r="D15859" s="3" t="s">
        <v>40798</v>
      </c>
      <c r="E15859" s="3"/>
      <c r="F15859" s="3"/>
      <c r="G15859" s="3" t="s">
        <v>40799</v>
      </c>
      <c r="H15859" s="3"/>
      <c r="I15859" s="3" t="s">
        <v>500</v>
      </c>
      <c r="J15859" s="3" t="s">
        <v>1885</v>
      </c>
      <c r="K15859" s="3">
        <v>18875989</v>
      </c>
    </row>
    <row r="15860" spans="1:11" x14ac:dyDescent="0.25">
      <c r="A15860" s="3">
        <v>52858409</v>
      </c>
      <c r="B15860" s="3" t="str">
        <f>VLOOKUP(K15860,[1]Sheet1!$A$2:$N$121810,2,FALSE)</f>
        <v>E78.O3 O26 2004</v>
      </c>
      <c r="C15860" s="3" t="s">
        <v>40800</v>
      </c>
      <c r="D15860" s="3" t="s">
        <v>40801</v>
      </c>
      <c r="E15860" s="3"/>
      <c r="F15860" s="3"/>
      <c r="G15860" s="3" t="s">
        <v>40802</v>
      </c>
      <c r="H15860" s="3"/>
      <c r="I15860" s="3" t="s">
        <v>500</v>
      </c>
      <c r="J15860" s="3" t="s">
        <v>1885</v>
      </c>
      <c r="K15860" s="3">
        <v>52858409</v>
      </c>
    </row>
    <row r="15861" spans="1:11" x14ac:dyDescent="0.25">
      <c r="A15861" s="3">
        <v>1992154</v>
      </c>
      <c r="B15861" s="3" t="str">
        <f>VLOOKUP(K15861,[1]Sheet1!$A$2:$N$121810,2,FALSE)</f>
        <v>E78.O3 S7 1975</v>
      </c>
      <c r="C15861" s="3" t="s">
        <v>40803</v>
      </c>
      <c r="D15861" s="3" t="s">
        <v>40804</v>
      </c>
      <c r="E15861" s="3"/>
      <c r="F15861" s="3"/>
      <c r="G15861" s="3" t="s">
        <v>40805</v>
      </c>
      <c r="H15861" s="3"/>
      <c r="I15861" s="3" t="s">
        <v>2061</v>
      </c>
      <c r="J15861" s="3" t="s">
        <v>5982</v>
      </c>
      <c r="K15861" s="3">
        <v>1992154</v>
      </c>
    </row>
    <row r="15862" spans="1:11" x14ac:dyDescent="0.25">
      <c r="A15862" s="3">
        <v>8015249</v>
      </c>
      <c r="B15862" s="3" t="str">
        <f>VLOOKUP(K15862,[1]Sheet1!$A$2:$N$121810,2,FALSE)</f>
        <v>E78.O3 W55 1979a</v>
      </c>
      <c r="C15862" s="3" t="s">
        <v>40806</v>
      </c>
      <c r="D15862" s="3" t="s">
        <v>40807</v>
      </c>
      <c r="E15862" s="3"/>
      <c r="F15862" s="3"/>
      <c r="G15862" s="3"/>
      <c r="H15862" s="3"/>
      <c r="I15862" s="3" t="s">
        <v>149</v>
      </c>
      <c r="J15862" s="3" t="s">
        <v>150</v>
      </c>
      <c r="K15862" s="3">
        <v>8015249</v>
      </c>
    </row>
    <row r="15863" spans="1:11" x14ac:dyDescent="0.25">
      <c r="A15863" s="3">
        <v>47965391</v>
      </c>
      <c r="B15863" s="3" t="str">
        <f>VLOOKUP(K15863,[1]Sheet1!$A$2:$N$121810,2,FALSE)</f>
        <v>E78.O3 W67 2002</v>
      </c>
      <c r="C15863" s="3" t="s">
        <v>40808</v>
      </c>
      <c r="D15863" s="3" t="s">
        <v>40809</v>
      </c>
      <c r="E15863" s="3"/>
      <c r="F15863" s="3"/>
      <c r="G15863" s="3" t="s">
        <v>40810</v>
      </c>
      <c r="H15863" s="3"/>
      <c r="I15863" s="3" t="s">
        <v>40811</v>
      </c>
      <c r="J15863" s="3" t="s">
        <v>40812</v>
      </c>
      <c r="K15863" s="3">
        <v>47965391</v>
      </c>
    </row>
    <row r="15864" spans="1:11" x14ac:dyDescent="0.25">
      <c r="A15864" s="3">
        <v>5176541</v>
      </c>
      <c r="B15864" s="3" t="str">
        <f>VLOOKUP(K15864,[1]Sheet1!$A$2:$N$121810,2,FALSE)</f>
        <v>E78.O4 G6</v>
      </c>
      <c r="C15864" s="3" t="s">
        <v>40813</v>
      </c>
      <c r="D15864" s="3" t="s">
        <v>40814</v>
      </c>
      <c r="E15864" s="3"/>
      <c r="F15864" s="3"/>
      <c r="G15864" s="3"/>
      <c r="H15864" s="3"/>
      <c r="I15864" s="3" t="s">
        <v>40815</v>
      </c>
      <c r="J15864" s="3" t="s">
        <v>2118</v>
      </c>
      <c r="K15864" s="3">
        <v>5176541</v>
      </c>
    </row>
    <row r="15865" spans="1:11" x14ac:dyDescent="0.25">
      <c r="A15865" s="3">
        <v>276994554</v>
      </c>
      <c r="B15865" s="3" t="str">
        <f>VLOOKUP(K15865,[1]Sheet1!$A$2:$N$121810,2,FALSE)</f>
        <v>E78.O4 J44 2008</v>
      </c>
      <c r="C15865" s="3" t="s">
        <v>40816</v>
      </c>
      <c r="D15865" s="3" t="s">
        <v>40817</v>
      </c>
      <c r="E15865" s="3"/>
      <c r="F15865" s="3"/>
      <c r="G15865" s="3" t="s">
        <v>40818</v>
      </c>
      <c r="H15865" s="3"/>
      <c r="I15865" s="3" t="s">
        <v>694</v>
      </c>
      <c r="J15865" s="3" t="s">
        <v>695</v>
      </c>
      <c r="K15865" s="3">
        <v>276994554</v>
      </c>
    </row>
    <row r="15866" spans="1:11" x14ac:dyDescent="0.25">
      <c r="A15866" s="3">
        <v>12215158</v>
      </c>
      <c r="B15866" s="3" t="str">
        <f>VLOOKUP(K15866,[1]Sheet1!$A$2:$N$121810,2,FALSE)</f>
        <v>E78.O4 M85 1986</v>
      </c>
      <c r="C15866" s="3" t="s">
        <v>40819</v>
      </c>
      <c r="D15866" s="3" t="s">
        <v>40820</v>
      </c>
      <c r="E15866" s="3"/>
      <c r="F15866" s="3"/>
      <c r="G15866" s="3" t="s">
        <v>40821</v>
      </c>
      <c r="H15866" s="3"/>
      <c r="I15866" s="3" t="s">
        <v>1294</v>
      </c>
      <c r="J15866" s="3" t="s">
        <v>5989</v>
      </c>
      <c r="K15866" s="3">
        <v>12215158</v>
      </c>
    </row>
    <row r="15867" spans="1:11" x14ac:dyDescent="0.25">
      <c r="A15867" s="3">
        <v>940632</v>
      </c>
      <c r="B15867" s="3" t="str">
        <f>VLOOKUP(K15867,[1]Sheet1!$A$2:$N$121810,2,FALSE)</f>
        <v>E78.O4 W38 1974</v>
      </c>
      <c r="C15867" s="3" t="s">
        <v>40822</v>
      </c>
      <c r="D15867" s="3" t="s">
        <v>40823</v>
      </c>
      <c r="E15867" s="3"/>
      <c r="F15867" s="3"/>
      <c r="G15867" s="3">
        <v>870491598</v>
      </c>
      <c r="H15867" s="3"/>
      <c r="I15867" s="3" t="s">
        <v>1520</v>
      </c>
      <c r="J15867" s="3" t="s">
        <v>32052</v>
      </c>
      <c r="K15867" s="3">
        <v>940632</v>
      </c>
    </row>
    <row r="15868" spans="1:11" x14ac:dyDescent="0.25">
      <c r="A15868" s="3">
        <v>11535976</v>
      </c>
      <c r="B15868" s="3" t="str">
        <f>VLOOKUP(K15868,[1]Sheet1!$A$2:$N$121810,2,FALSE)</f>
        <v>E78.O45 A6 1984</v>
      </c>
      <c r="C15868" s="3" t="s">
        <v>40824</v>
      </c>
      <c r="D15868" s="3" t="s">
        <v>40825</v>
      </c>
      <c r="E15868" s="3"/>
      <c r="F15868" s="3"/>
      <c r="G15868" s="3"/>
      <c r="H15868" s="3"/>
      <c r="I15868" s="3" t="s">
        <v>40826</v>
      </c>
      <c r="J15868" s="3" t="s">
        <v>40827</v>
      </c>
      <c r="K15868" s="3">
        <v>11535976</v>
      </c>
    </row>
    <row r="15869" spans="1:11" x14ac:dyDescent="0.25">
      <c r="A15869" s="3">
        <v>40843700</v>
      </c>
      <c r="B15869" s="3" t="str">
        <f>VLOOKUP(K15869,[1]Sheet1!$A$2:$N$121810,2,FALSE)</f>
        <v>E78.O45 B34 1999</v>
      </c>
      <c r="C15869" s="3" t="s">
        <v>40828</v>
      </c>
      <c r="D15869" s="3" t="s">
        <v>40829</v>
      </c>
      <c r="E15869" s="3"/>
      <c r="F15869" s="3"/>
      <c r="G15869" s="3"/>
      <c r="H15869" s="3"/>
      <c r="I15869" s="3" t="s">
        <v>40830</v>
      </c>
      <c r="J15869" s="3" t="s">
        <v>40827</v>
      </c>
      <c r="K15869" s="3">
        <v>40843700</v>
      </c>
    </row>
    <row r="15870" spans="1:11" x14ac:dyDescent="0.25">
      <c r="A15870" s="3">
        <v>2060011</v>
      </c>
      <c r="B15870" s="3" t="str">
        <f>VLOOKUP(K15870,[1]Sheet1!$A$2:$N$121810,2,FALSE)</f>
        <v>E78.O45 B7</v>
      </c>
      <c r="C15870" s="3" t="s">
        <v>40831</v>
      </c>
      <c r="D15870" s="3" t="s">
        <v>40832</v>
      </c>
      <c r="E15870" s="3" t="s">
        <v>74</v>
      </c>
      <c r="F15870" s="3"/>
      <c r="G15870" s="3"/>
      <c r="H15870" s="3"/>
      <c r="I15870" s="3" t="s">
        <v>149</v>
      </c>
      <c r="J15870" s="3" t="s">
        <v>544</v>
      </c>
      <c r="K15870" s="3">
        <v>2060011</v>
      </c>
    </row>
    <row r="15871" spans="1:11" x14ac:dyDescent="0.25">
      <c r="A15871" s="3">
        <v>2060011</v>
      </c>
      <c r="B15871" s="3" t="str">
        <f>VLOOKUP(K15871,[1]Sheet1!$A$2:$N$121810,2,FALSE)</f>
        <v>E78.O45 B7</v>
      </c>
      <c r="C15871" s="3" t="s">
        <v>40833</v>
      </c>
      <c r="D15871" s="3" t="s">
        <v>40832</v>
      </c>
      <c r="E15871" s="3" t="s">
        <v>70</v>
      </c>
      <c r="F15871" s="3"/>
      <c r="G15871" s="3"/>
      <c r="H15871" s="3"/>
      <c r="I15871" s="3" t="s">
        <v>149</v>
      </c>
      <c r="J15871" s="3" t="s">
        <v>544</v>
      </c>
      <c r="K15871" s="3">
        <v>2060011</v>
      </c>
    </row>
    <row r="15872" spans="1:11" x14ac:dyDescent="0.25">
      <c r="A15872" s="3">
        <v>22225904</v>
      </c>
      <c r="B15872" s="3" t="str">
        <f>VLOOKUP(K15872,[1]Sheet1!$A$2:$N$121810,2,FALSE)</f>
        <v>E78.O45 B83 1990</v>
      </c>
      <c r="C15872" s="3" t="s">
        <v>40834</v>
      </c>
      <c r="D15872" s="3" t="s">
        <v>40835</v>
      </c>
      <c r="E15872" s="3"/>
      <c r="F15872" s="3"/>
      <c r="G15872" s="3"/>
      <c r="H15872" s="3"/>
      <c r="I15872" s="3" t="s">
        <v>40826</v>
      </c>
      <c r="J15872" s="3" t="s">
        <v>544</v>
      </c>
      <c r="K15872" s="3">
        <v>22225904</v>
      </c>
    </row>
    <row r="15873" spans="1:11" x14ac:dyDescent="0.25">
      <c r="A15873" s="3">
        <v>19332844</v>
      </c>
      <c r="B15873" s="3" t="str">
        <f>VLOOKUP(K15873,[1]Sheet1!$A$2:$N$121810,2,FALSE)</f>
        <v>E78.O45 C66 1989</v>
      </c>
      <c r="C15873" s="3" t="s">
        <v>40836</v>
      </c>
      <c r="D15873" s="3" t="s">
        <v>40837</v>
      </c>
      <c r="E15873" s="3"/>
      <c r="F15873" s="3"/>
      <c r="G15873" s="3"/>
      <c r="H15873" s="3"/>
      <c r="I15873" s="3" t="s">
        <v>40826</v>
      </c>
      <c r="J15873" s="3" t="s">
        <v>40827</v>
      </c>
      <c r="K15873" s="3">
        <v>19332844</v>
      </c>
    </row>
    <row r="15874" spans="1:11" x14ac:dyDescent="0.25">
      <c r="A15874" s="3">
        <v>12113957</v>
      </c>
      <c r="B15874" s="3" t="str">
        <f>VLOOKUP(K15874,[1]Sheet1!$A$2:$N$121810,2,FALSE)</f>
        <v>E78.O45 D728 1985</v>
      </c>
      <c r="C15874" s="3" t="s">
        <v>40838</v>
      </c>
      <c r="D15874" s="3" t="s">
        <v>40839</v>
      </c>
      <c r="E15874" s="3"/>
      <c r="F15874" s="3"/>
      <c r="G15874" s="3"/>
      <c r="H15874" s="3"/>
      <c r="I15874" s="3" t="s">
        <v>40826</v>
      </c>
      <c r="J15874" s="3" t="s">
        <v>40827</v>
      </c>
      <c r="K15874" s="3">
        <v>12113957</v>
      </c>
    </row>
    <row r="15875" spans="1:11" x14ac:dyDescent="0.25">
      <c r="A15875" s="3">
        <v>15554203</v>
      </c>
      <c r="B15875" s="3" t="str">
        <f>VLOOKUP(K15875,[1]Sheet1!$A$2:$N$121810,2,FALSE)</f>
        <v>E78.O45 G34 1981a</v>
      </c>
      <c r="C15875" s="3" t="s">
        <v>40840</v>
      </c>
      <c r="D15875" s="3" t="s">
        <v>40841</v>
      </c>
      <c r="E15875" s="3"/>
      <c r="F15875" s="3"/>
      <c r="G15875" s="3"/>
      <c r="H15875" s="3"/>
      <c r="I15875" s="3" t="s">
        <v>149</v>
      </c>
      <c r="J15875" s="3" t="s">
        <v>150</v>
      </c>
      <c r="K15875" s="3">
        <v>15554203</v>
      </c>
    </row>
    <row r="15876" spans="1:11" x14ac:dyDescent="0.25">
      <c r="A15876" s="3">
        <v>6699850</v>
      </c>
      <c r="B15876" s="3" t="str">
        <f>VLOOKUP(K15876,[1]Sheet1!$A$2:$N$121810,2,FALSE)</f>
        <v>E78.O45 G54</v>
      </c>
      <c r="C15876" s="3" t="s">
        <v>40842</v>
      </c>
      <c r="D15876" s="3" t="s">
        <v>40843</v>
      </c>
      <c r="E15876" s="3"/>
      <c r="F15876" s="3"/>
      <c r="G15876" s="3"/>
      <c r="H15876" s="3"/>
      <c r="I15876" s="3" t="s">
        <v>40844</v>
      </c>
      <c r="J15876" s="3" t="s">
        <v>544</v>
      </c>
      <c r="K15876" s="3">
        <v>6699850</v>
      </c>
    </row>
    <row r="15877" spans="1:11" x14ac:dyDescent="0.25">
      <c r="A15877" s="3">
        <v>42954501</v>
      </c>
      <c r="B15877" s="3" t="str">
        <f>VLOOKUP(K15877,[1]Sheet1!$A$2:$N$121810,2,FALSE)</f>
        <v>E78.O45 G54 2000</v>
      </c>
      <c r="C15877" s="3" t="s">
        <v>40845</v>
      </c>
      <c r="D15877" s="3" t="s">
        <v>40846</v>
      </c>
      <c r="E15877" s="3"/>
      <c r="F15877" s="3"/>
      <c r="G15877" s="3" t="s">
        <v>40847</v>
      </c>
      <c r="H15877" s="3"/>
      <c r="I15877" s="3" t="s">
        <v>543</v>
      </c>
      <c r="J15877" s="3" t="s">
        <v>544</v>
      </c>
      <c r="K15877" s="3">
        <v>42954501</v>
      </c>
    </row>
    <row r="15878" spans="1:11" x14ac:dyDescent="0.25">
      <c r="A15878" s="3">
        <v>5541392</v>
      </c>
      <c r="B15878" s="3" t="str">
        <f>VLOOKUP(K15878,[1]Sheet1!$A$2:$N$121810,2,FALSE)</f>
        <v>E78.O45 I5</v>
      </c>
      <c r="C15878" s="3" t="s">
        <v>40848</v>
      </c>
      <c r="D15878" s="3" t="s">
        <v>40849</v>
      </c>
      <c r="E15878" s="3"/>
      <c r="F15878" s="3"/>
      <c r="G15878" s="3"/>
      <c r="H15878" s="3"/>
      <c r="I15878" s="3" t="s">
        <v>40850</v>
      </c>
      <c r="J15878" s="3" t="s">
        <v>27746</v>
      </c>
      <c r="K15878" s="3">
        <v>5541392</v>
      </c>
    </row>
    <row r="15879" spans="1:11" x14ac:dyDescent="0.25">
      <c r="A15879" s="3">
        <v>7483141</v>
      </c>
      <c r="B15879" s="3" t="str">
        <f>VLOOKUP(K15879,[1]Sheet1!$A$2:$N$121810,2,FALSE)</f>
        <v>E78.O45 L55 1980</v>
      </c>
      <c r="C15879" s="3" t="s">
        <v>40851</v>
      </c>
      <c r="D15879" s="3" t="s">
        <v>40852</v>
      </c>
      <c r="E15879" s="3"/>
      <c r="F15879" s="3"/>
      <c r="G15879" s="3"/>
      <c r="H15879" s="3"/>
      <c r="I15879" s="3" t="s">
        <v>40853</v>
      </c>
      <c r="J15879" s="3" t="s">
        <v>40827</v>
      </c>
      <c r="K15879" s="3">
        <v>7483141</v>
      </c>
    </row>
    <row r="15880" spans="1:11" x14ac:dyDescent="0.25">
      <c r="A15880" s="3">
        <v>3566547</v>
      </c>
      <c r="B15880" s="3" t="str">
        <f>VLOOKUP(K15880,[1]Sheet1!$A$2:$N$121810,2,FALSE)</f>
        <v>E78.O45 N43 1972</v>
      </c>
      <c r="C15880" s="3" t="s">
        <v>40854</v>
      </c>
      <c r="D15880" s="3" t="s">
        <v>40855</v>
      </c>
      <c r="E15880" s="3"/>
      <c r="F15880" s="3"/>
      <c r="G15880" s="3"/>
      <c r="H15880" s="3"/>
      <c r="I15880" s="3" t="s">
        <v>40856</v>
      </c>
      <c r="J15880" s="3" t="s">
        <v>544</v>
      </c>
      <c r="K15880" s="3">
        <v>3566547</v>
      </c>
    </row>
    <row r="15881" spans="1:11" x14ac:dyDescent="0.25">
      <c r="A15881" s="3">
        <v>3550990</v>
      </c>
      <c r="B15881" s="3" t="str">
        <f>VLOOKUP(K15881,[1]Sheet1!$A$2:$N$121810,2,FALSE)</f>
        <v>E78.O45 N435 1973</v>
      </c>
      <c r="C15881" s="3" t="s">
        <v>40857</v>
      </c>
      <c r="D15881" s="3" t="s">
        <v>40858</v>
      </c>
      <c r="E15881" s="3"/>
      <c r="F15881" s="3"/>
      <c r="G15881" s="3"/>
      <c r="H15881" s="3"/>
      <c r="I15881" s="3" t="s">
        <v>40859</v>
      </c>
      <c r="J15881" s="3" t="s">
        <v>40827</v>
      </c>
      <c r="K15881" s="3">
        <v>3550990</v>
      </c>
    </row>
    <row r="15882" spans="1:11" x14ac:dyDescent="0.25">
      <c r="A15882" s="3">
        <v>5176554</v>
      </c>
      <c r="B15882" s="3" t="str">
        <f>VLOOKUP(K15882,[1]Sheet1!$A$2:$N$121810,2,FALSE)</f>
        <v>E78.O45 O41 no. 2</v>
      </c>
      <c r="C15882" s="3" t="s">
        <v>40860</v>
      </c>
      <c r="D15882" s="3" t="s">
        <v>40861</v>
      </c>
      <c r="E15882" s="3"/>
      <c r="F15882" s="3"/>
      <c r="G15882" s="3"/>
      <c r="H15882" s="3"/>
      <c r="I15882" s="3" t="s">
        <v>40862</v>
      </c>
      <c r="J15882" s="3" t="s">
        <v>40827</v>
      </c>
      <c r="K15882" s="3">
        <v>5176554</v>
      </c>
    </row>
    <row r="15883" spans="1:11" x14ac:dyDescent="0.25">
      <c r="A15883" s="3">
        <v>1086431</v>
      </c>
      <c r="B15883" s="3" t="str">
        <f>VLOOKUP(K15883,[1]Sheet1!$A$2:$N$121810,2,FALSE)</f>
        <v>E78.O45 O41 no. 25</v>
      </c>
      <c r="C15883" s="3" t="s">
        <v>40863</v>
      </c>
      <c r="D15883" s="3" t="s">
        <v>40864</v>
      </c>
      <c r="E15883" s="3"/>
      <c r="F15883" s="3"/>
      <c r="G15883" s="3"/>
      <c r="H15883" s="3"/>
      <c r="I15883" s="3" t="s">
        <v>40865</v>
      </c>
      <c r="J15883" s="3" t="s">
        <v>544</v>
      </c>
      <c r="K15883" s="3">
        <v>1086431</v>
      </c>
    </row>
    <row r="15884" spans="1:11" x14ac:dyDescent="0.25">
      <c r="A15884" s="3">
        <v>1092199</v>
      </c>
      <c r="B15884" s="3" t="str">
        <f>VLOOKUP(K15884,[1]Sheet1!$A$2:$N$121810,2,FALSE)</f>
        <v>E78.O45 O41 no.22</v>
      </c>
      <c r="C15884" s="3" t="s">
        <v>40866</v>
      </c>
      <c r="D15884" s="3" t="s">
        <v>40867</v>
      </c>
      <c r="E15884" s="3"/>
      <c r="F15884" s="3"/>
      <c r="G15884" s="3"/>
      <c r="H15884" s="3"/>
      <c r="I15884" s="3" t="s">
        <v>40868</v>
      </c>
      <c r="J15884" s="3" t="s">
        <v>544</v>
      </c>
      <c r="K15884" s="3">
        <v>1092199</v>
      </c>
    </row>
    <row r="15885" spans="1:11" x14ac:dyDescent="0.25">
      <c r="A15885" s="3">
        <v>3528296</v>
      </c>
      <c r="B15885" s="3" t="str">
        <f>VLOOKUP(K15885,[1]Sheet1!$A$2:$N$121810,2,FALSE)</f>
        <v>E78.O45 O45 1977</v>
      </c>
      <c r="C15885" s="3" t="s">
        <v>40869</v>
      </c>
      <c r="D15885" s="3" t="s">
        <v>40870</v>
      </c>
      <c r="E15885" s="3"/>
      <c r="F15885" s="3"/>
      <c r="G15885" s="3"/>
      <c r="H15885" s="3"/>
      <c r="I15885" s="3" t="s">
        <v>40853</v>
      </c>
      <c r="J15885" s="3" t="s">
        <v>40827</v>
      </c>
      <c r="K15885" s="3">
        <v>3528296</v>
      </c>
    </row>
    <row r="15886" spans="1:11" x14ac:dyDescent="0.25">
      <c r="A15886" s="3">
        <v>3035167</v>
      </c>
      <c r="B15886" s="3" t="str">
        <f>VLOOKUP(K15886,[1]Sheet1!$A$2:$N$121810,2,FALSE)</f>
        <v>E78.O45 O53 1975</v>
      </c>
      <c r="C15886" s="3" t="s">
        <v>40871</v>
      </c>
      <c r="D15886" s="3" t="s">
        <v>40872</v>
      </c>
      <c r="E15886" s="3"/>
      <c r="F15886" s="3"/>
      <c r="G15886" s="3"/>
      <c r="H15886" s="3"/>
      <c r="I15886" s="3" t="s">
        <v>14762</v>
      </c>
      <c r="J15886" s="3" t="s">
        <v>27746</v>
      </c>
      <c r="K15886" s="3">
        <v>3035167</v>
      </c>
    </row>
    <row r="15887" spans="1:11" x14ac:dyDescent="0.25">
      <c r="A15887" s="3">
        <v>681404629</v>
      </c>
      <c r="B15887" s="3" t="str">
        <f>VLOOKUP(K15887,[1]Sheet1!$A$2:$N$121810,2,FALSE)</f>
        <v>E78.O45 P58 2010</v>
      </c>
      <c r="C15887" s="3" t="s">
        <v>40873</v>
      </c>
      <c r="D15887" s="3" t="s">
        <v>40874</v>
      </c>
      <c r="E15887" s="3"/>
      <c r="F15887" s="3"/>
      <c r="G15887" s="3"/>
      <c r="H15887" s="3"/>
      <c r="I15887" s="3" t="s">
        <v>40875</v>
      </c>
      <c r="J15887" s="3" t="s">
        <v>24182</v>
      </c>
      <c r="K15887" s="3">
        <v>681404629</v>
      </c>
    </row>
    <row r="15888" spans="1:11" x14ac:dyDescent="0.25">
      <c r="A15888" s="3">
        <v>6897257</v>
      </c>
      <c r="B15888" s="3" t="str">
        <f>VLOOKUP(K15888,[1]Sheet1!$A$2:$N$121810,2,FALSE)</f>
        <v>E78.O45 P66</v>
      </c>
      <c r="C15888" s="3" t="s">
        <v>40876</v>
      </c>
      <c r="D15888" s="3" t="s">
        <v>40877</v>
      </c>
      <c r="E15888" s="3"/>
      <c r="F15888" s="3"/>
      <c r="G15888" s="3"/>
      <c r="H15888" s="3"/>
      <c r="I15888" s="3" t="s">
        <v>40826</v>
      </c>
      <c r="J15888" s="3" t="s">
        <v>40827</v>
      </c>
      <c r="K15888" s="3">
        <v>6897257</v>
      </c>
    </row>
    <row r="15889" spans="1:11" x14ac:dyDescent="0.25">
      <c r="A15889" s="3">
        <v>9731766</v>
      </c>
      <c r="B15889" s="3" t="str">
        <f>VLOOKUP(K15889,[1]Sheet1!$A$2:$N$121810,2,FALSE)</f>
        <v>E78.O45 P67 1984</v>
      </c>
      <c r="C15889" s="3" t="s">
        <v>40878</v>
      </c>
      <c r="D15889" s="3" t="s">
        <v>40879</v>
      </c>
      <c r="E15889" s="3"/>
      <c r="F15889" s="3"/>
      <c r="G15889" s="3">
        <v>120851806</v>
      </c>
      <c r="H15889" s="3"/>
      <c r="I15889" s="3" t="s">
        <v>1294</v>
      </c>
      <c r="J15889" s="3" t="s">
        <v>26</v>
      </c>
      <c r="K15889" s="3">
        <v>9731766</v>
      </c>
    </row>
    <row r="15890" spans="1:11" x14ac:dyDescent="0.25">
      <c r="A15890" s="3">
        <v>74908036</v>
      </c>
      <c r="B15890" s="3" t="str">
        <f>VLOOKUP(K15890,[1]Sheet1!$A$2:$N$121810,2,FALSE)</f>
        <v>E78.O45 R43 2006</v>
      </c>
      <c r="C15890" s="3" t="s">
        <v>40880</v>
      </c>
      <c r="D15890" s="3" t="s">
        <v>40881</v>
      </c>
      <c r="E15890" s="3"/>
      <c r="F15890" s="3"/>
      <c r="G15890" s="3"/>
      <c r="H15890" s="3"/>
      <c r="I15890" s="3" t="s">
        <v>40882</v>
      </c>
      <c r="J15890" s="3" t="s">
        <v>24182</v>
      </c>
      <c r="K15890" s="3">
        <v>74908036</v>
      </c>
    </row>
    <row r="15891" spans="1:11" x14ac:dyDescent="0.25">
      <c r="A15891" s="3">
        <v>12557897</v>
      </c>
      <c r="B15891" s="3" t="str">
        <f>VLOOKUP(K15891,[1]Sheet1!$A$2:$N$121810,2,FALSE)</f>
        <v>E78.O45 R45 1984</v>
      </c>
      <c r="C15891" s="3" t="s">
        <v>40883</v>
      </c>
      <c r="D15891" s="3" t="s">
        <v>40884</v>
      </c>
      <c r="E15891" s="3"/>
      <c r="F15891" s="3"/>
      <c r="G15891" s="3"/>
      <c r="H15891" s="3"/>
      <c r="I15891" s="3" t="s">
        <v>40885</v>
      </c>
      <c r="J15891" s="3" t="s">
        <v>40886</v>
      </c>
      <c r="K15891" s="3">
        <v>12557897</v>
      </c>
    </row>
    <row r="15892" spans="1:11" x14ac:dyDescent="0.25">
      <c r="A15892" s="3">
        <v>3925270</v>
      </c>
      <c r="B15892" s="3" t="str">
        <f>VLOOKUP(K15892,[1]Sheet1!$A$2:$N$121810,2,FALSE)</f>
        <v>E78.O45 R46 1974</v>
      </c>
      <c r="C15892" s="3" t="s">
        <v>40887</v>
      </c>
      <c r="D15892" s="3" t="s">
        <v>40888</v>
      </c>
      <c r="E15892" s="3"/>
      <c r="F15892" s="3"/>
      <c r="G15892" s="3"/>
      <c r="H15892" s="3"/>
      <c r="I15892" s="3" t="s">
        <v>40889</v>
      </c>
      <c r="J15892" s="3" t="s">
        <v>544</v>
      </c>
      <c r="K15892" s="3">
        <v>3925270</v>
      </c>
    </row>
    <row r="15893" spans="1:11" x14ac:dyDescent="0.25">
      <c r="A15893" s="3">
        <v>9920017</v>
      </c>
      <c r="B15893" s="3" t="str">
        <f>VLOOKUP(K15893,[1]Sheet1!$A$2:$N$121810,2,FALSE)</f>
        <v>E78.O45 R64 1982</v>
      </c>
      <c r="C15893" s="3" t="s">
        <v>40890</v>
      </c>
      <c r="D15893" s="3" t="s">
        <v>40891</v>
      </c>
      <c r="E15893" s="3"/>
      <c r="F15893" s="3"/>
      <c r="G15893" s="3"/>
      <c r="H15893" s="3"/>
      <c r="I15893" s="3" t="s">
        <v>40892</v>
      </c>
      <c r="J15893" s="3" t="s">
        <v>40827</v>
      </c>
      <c r="K15893" s="3">
        <v>9920017</v>
      </c>
    </row>
    <row r="15894" spans="1:11" x14ac:dyDescent="0.25">
      <c r="A15894" s="3">
        <v>11671522</v>
      </c>
      <c r="B15894" s="3" t="str">
        <f>VLOOKUP(K15894,[1]Sheet1!$A$2:$N$121810,2,FALSE)</f>
        <v>E78.O45 R66 1982a</v>
      </c>
      <c r="C15894" s="3" t="s">
        <v>40893</v>
      </c>
      <c r="D15894" s="3" t="s">
        <v>40894</v>
      </c>
      <c r="E15894" s="3"/>
      <c r="F15894" s="3"/>
      <c r="G15894" s="3"/>
      <c r="H15894" s="3"/>
      <c r="I15894" s="3" t="s">
        <v>149</v>
      </c>
      <c r="J15894" s="3" t="s">
        <v>150</v>
      </c>
      <c r="K15894" s="3">
        <v>11671522</v>
      </c>
    </row>
    <row r="15895" spans="1:11" x14ac:dyDescent="0.25">
      <c r="A15895" s="3">
        <v>5799613</v>
      </c>
      <c r="B15895" s="3" t="str">
        <f>VLOOKUP(K15895,[1]Sheet1!$A$2:$N$121810,2,FALSE)</f>
        <v>E78.O45 S84</v>
      </c>
      <c r="C15895" s="3" t="s">
        <v>40895</v>
      </c>
      <c r="D15895" s="3" t="s">
        <v>40896</v>
      </c>
      <c r="E15895" s="3"/>
      <c r="F15895" s="3"/>
      <c r="G15895" s="3" t="s">
        <v>40897</v>
      </c>
      <c r="H15895" s="3"/>
      <c r="I15895" s="3" t="s">
        <v>543</v>
      </c>
      <c r="J15895" s="3" t="s">
        <v>544</v>
      </c>
      <c r="K15895" s="3">
        <v>5799613</v>
      </c>
    </row>
    <row r="15896" spans="1:11" x14ac:dyDescent="0.25">
      <c r="A15896" s="3">
        <v>9579687</v>
      </c>
      <c r="B15896" s="3" t="str">
        <f>VLOOKUP(K15896,[1]Sheet1!$A$2:$N$121810,2,FALSE)</f>
        <v>E78.O45 W93 1983</v>
      </c>
      <c r="C15896" s="3" t="s">
        <v>40898</v>
      </c>
      <c r="D15896" s="3" t="s">
        <v>40899</v>
      </c>
      <c r="E15896" s="3"/>
      <c r="F15896" s="3"/>
      <c r="G15896" s="3"/>
      <c r="H15896" s="3"/>
      <c r="I15896" s="3" t="s">
        <v>40853</v>
      </c>
      <c r="J15896" s="3" t="s">
        <v>40827</v>
      </c>
      <c r="K15896" s="3">
        <v>9579687</v>
      </c>
    </row>
    <row r="15897" spans="1:11" x14ac:dyDescent="0.25">
      <c r="A15897" s="3">
        <v>53847268</v>
      </c>
      <c r="B15897" s="3" t="str">
        <f>VLOOKUP(K15897,[1]Sheet1!$A$2:$N$121810,2,FALSE)</f>
        <v>E78.O5 S77 2004</v>
      </c>
      <c r="C15897" s="3" t="s">
        <v>40900</v>
      </c>
      <c r="D15897" s="3" t="s">
        <v>40901</v>
      </c>
      <c r="E15897" s="3"/>
      <c r="F15897" s="3"/>
      <c r="G15897" s="3">
        <v>774810289</v>
      </c>
      <c r="H15897" s="3"/>
      <c r="I15897" s="3" t="s">
        <v>40902</v>
      </c>
      <c r="J15897" s="3" t="s">
        <v>823</v>
      </c>
      <c r="K15897" s="3">
        <v>53847268</v>
      </c>
    </row>
    <row r="15898" spans="1:11" x14ac:dyDescent="0.25">
      <c r="A15898" s="3">
        <v>633255</v>
      </c>
      <c r="B15898" s="3" t="str">
        <f>VLOOKUP(K15898,[1]Sheet1!$A$2:$N$121810,2,FALSE)</f>
        <v>E78.O5 W73</v>
      </c>
      <c r="C15898" s="3" t="s">
        <v>40903</v>
      </c>
      <c r="D15898" s="3" t="s">
        <v>40904</v>
      </c>
      <c r="E15898" s="3"/>
      <c r="F15898" s="3"/>
      <c r="G15898" s="3"/>
      <c r="H15898" s="3"/>
      <c r="I15898" s="3" t="s">
        <v>39493</v>
      </c>
      <c r="J15898" s="3" t="s">
        <v>5351</v>
      </c>
      <c r="K15898" s="3">
        <v>633255</v>
      </c>
    </row>
    <row r="15899" spans="1:11" x14ac:dyDescent="0.25">
      <c r="A15899" s="3">
        <v>43311653</v>
      </c>
      <c r="B15899" s="3" t="str">
        <f>VLOOKUP(K15899,[1]Sheet1!$A$2:$N$121810,2,FALSE)</f>
        <v>E78.O6 B33 2000</v>
      </c>
      <c r="C15899" s="3" t="s">
        <v>40905</v>
      </c>
      <c r="D15899" s="3" t="s">
        <v>40906</v>
      </c>
      <c r="E15899" s="3"/>
      <c r="F15899" s="3"/>
      <c r="G15899" s="3" t="s">
        <v>40907</v>
      </c>
      <c r="H15899" s="3"/>
      <c r="I15899" s="3" t="s">
        <v>36637</v>
      </c>
      <c r="J15899" s="3" t="s">
        <v>36638</v>
      </c>
      <c r="K15899" s="3">
        <v>43311653</v>
      </c>
    </row>
    <row r="15900" spans="1:11" x14ac:dyDescent="0.25">
      <c r="A15900" s="3">
        <v>26288868</v>
      </c>
      <c r="B15900" s="3" t="str">
        <f>VLOOKUP(K15900,[1]Sheet1!$A$2:$N$121810,2,FALSE)</f>
        <v>E78.O6 C635 1992</v>
      </c>
      <c r="C15900" s="3" t="s">
        <v>40908</v>
      </c>
      <c r="D15900" s="3" t="s">
        <v>40909</v>
      </c>
      <c r="E15900" s="3"/>
      <c r="F15900" s="3"/>
      <c r="G15900" s="3"/>
      <c r="H15900" s="3"/>
      <c r="I15900" s="3" t="s">
        <v>40910</v>
      </c>
      <c r="J15900" s="3" t="s">
        <v>40911</v>
      </c>
      <c r="K15900" s="3">
        <v>26288868</v>
      </c>
    </row>
    <row r="15901" spans="1:11" x14ac:dyDescent="0.25">
      <c r="A15901" s="3">
        <v>2985280</v>
      </c>
      <c r="B15901" s="3" t="str">
        <f>VLOOKUP(K15901,[1]Sheet1!$A$2:$N$121810,2,FALSE)</f>
        <v>E78.O6 C68</v>
      </c>
      <c r="C15901" s="3" t="s">
        <v>40912</v>
      </c>
      <c r="D15901" s="3" t="s">
        <v>40913</v>
      </c>
      <c r="E15901" s="3"/>
      <c r="F15901" s="3"/>
      <c r="G15901" s="3" t="s">
        <v>40914</v>
      </c>
      <c r="H15901" s="3"/>
      <c r="I15901" s="3" t="s">
        <v>5085</v>
      </c>
      <c r="J15901" s="3" t="s">
        <v>490</v>
      </c>
      <c r="K15901" s="3">
        <v>2985280</v>
      </c>
    </row>
    <row r="15902" spans="1:11" x14ac:dyDescent="0.25">
      <c r="A15902" s="3">
        <v>9862704</v>
      </c>
      <c r="B15902" s="3" t="str">
        <f>VLOOKUP(K15902,[1]Sheet1!$A$2:$N$121810,2,FALSE)</f>
        <v>E78.O6 D86 1983</v>
      </c>
      <c r="C15902" s="3" t="s">
        <v>40915</v>
      </c>
      <c r="D15902" s="3" t="s">
        <v>40916</v>
      </c>
      <c r="E15902" s="3"/>
      <c r="F15902" s="3"/>
      <c r="G15902" s="3"/>
      <c r="H15902" s="3"/>
      <c r="I15902" s="3" t="s">
        <v>40917</v>
      </c>
      <c r="J15902" s="3" t="s">
        <v>40918</v>
      </c>
      <c r="K15902" s="3">
        <v>9862704</v>
      </c>
    </row>
    <row r="15903" spans="1:11" x14ac:dyDescent="0.25">
      <c r="A15903" s="3">
        <v>9862563</v>
      </c>
      <c r="B15903" s="3" t="str">
        <f>VLOOKUP(K15903,[1]Sheet1!$A$2:$N$121810,2,FALSE)</f>
        <v>E78.O6 M33 1983</v>
      </c>
      <c r="C15903" s="3" t="s">
        <v>40919</v>
      </c>
      <c r="D15903" s="3" t="s">
        <v>40920</v>
      </c>
      <c r="E15903" s="3"/>
      <c r="F15903" s="3"/>
      <c r="G15903" s="3"/>
      <c r="H15903" s="3"/>
      <c r="I15903" s="3" t="s">
        <v>40917</v>
      </c>
      <c r="J15903" s="3" t="s">
        <v>40918</v>
      </c>
      <c r="K15903" s="3">
        <v>9862563</v>
      </c>
    </row>
    <row r="15904" spans="1:11" x14ac:dyDescent="0.25">
      <c r="A15904" s="3">
        <v>867953</v>
      </c>
      <c r="B15904" s="3" t="str">
        <f>VLOOKUP(K15904,[1]Sheet1!$A$2:$N$121810,2,FALSE)</f>
        <v>E78.O6 O73 vol. 1</v>
      </c>
      <c r="C15904" s="3" t="s">
        <v>40921</v>
      </c>
      <c r="D15904" s="3" t="s">
        <v>40922</v>
      </c>
      <c r="E15904" s="3"/>
      <c r="F15904" s="3"/>
      <c r="G15904" s="3">
        <v>824007778</v>
      </c>
      <c r="H15904" s="3"/>
      <c r="I15904" s="3" t="s">
        <v>39222</v>
      </c>
      <c r="J15904" s="3" t="s">
        <v>26</v>
      </c>
      <c r="K15904" s="3">
        <v>867953</v>
      </c>
    </row>
    <row r="15905" spans="1:11" x14ac:dyDescent="0.25">
      <c r="A15905" s="3">
        <v>866658</v>
      </c>
      <c r="B15905" s="3" t="str">
        <f>VLOOKUP(K15905,[1]Sheet1!$A$2:$N$121810,2,FALSE)</f>
        <v>E78.O6 O73 vol. 2</v>
      </c>
      <c r="C15905" s="3" t="s">
        <v>40923</v>
      </c>
      <c r="D15905" s="3" t="s">
        <v>40924</v>
      </c>
      <c r="E15905" s="3"/>
      <c r="F15905" s="3"/>
      <c r="G15905" s="3">
        <v>824007786</v>
      </c>
      <c r="H15905" s="3"/>
      <c r="I15905" s="3" t="s">
        <v>39222</v>
      </c>
      <c r="J15905" s="3" t="s">
        <v>26</v>
      </c>
      <c r="K15905" s="3">
        <v>866658</v>
      </c>
    </row>
    <row r="15906" spans="1:11" x14ac:dyDescent="0.25">
      <c r="A15906" s="3">
        <v>62326650</v>
      </c>
      <c r="B15906" s="3" t="str">
        <f>VLOOKUP(K15906,[1]Sheet1!$A$2:$N$121810,2,FALSE)</f>
        <v>E78.O6 O74 2006</v>
      </c>
      <c r="C15906" s="3" t="s">
        <v>40925</v>
      </c>
      <c r="D15906" s="3" t="s">
        <v>40926</v>
      </c>
      <c r="E15906" s="3"/>
      <c r="F15906" s="3"/>
      <c r="G15906" s="3" t="s">
        <v>40927</v>
      </c>
      <c r="H15906" s="3"/>
      <c r="I15906" s="3" t="s">
        <v>36637</v>
      </c>
      <c r="J15906" s="3" t="s">
        <v>36638</v>
      </c>
      <c r="K15906" s="3">
        <v>62326650</v>
      </c>
    </row>
    <row r="15907" spans="1:11" x14ac:dyDescent="0.25">
      <c r="A15907" s="3">
        <v>12661587</v>
      </c>
      <c r="B15907" s="3" t="str">
        <f>VLOOKUP(K15907,[1]Sheet1!$A$2:$N$121810,2,FALSE)</f>
        <v>E78.O6 P476 1985</v>
      </c>
      <c r="C15907" s="3" t="s">
        <v>40928</v>
      </c>
      <c r="D15907" s="3" t="s">
        <v>40929</v>
      </c>
      <c r="E15907" s="3" t="s">
        <v>37</v>
      </c>
      <c r="F15907" s="3"/>
      <c r="G15907" s="3"/>
      <c r="H15907" s="3"/>
      <c r="I15907" s="3" t="s">
        <v>40917</v>
      </c>
      <c r="J15907" s="3" t="s">
        <v>40918</v>
      </c>
      <c r="K15907" s="3">
        <v>12661587</v>
      </c>
    </row>
    <row r="15908" spans="1:11" x14ac:dyDescent="0.25">
      <c r="A15908" s="3">
        <v>44715896</v>
      </c>
      <c r="B15908" s="3" t="str">
        <f>VLOOKUP(K15908,[1]Sheet1!$A$2:$N$121810,2,FALSE)</f>
        <v>E78.O6 Y68 2000</v>
      </c>
      <c r="C15908" s="3" t="s">
        <v>40930</v>
      </c>
      <c r="D15908" s="3" t="s">
        <v>40931</v>
      </c>
      <c r="E15908" s="3"/>
      <c r="F15908" s="3"/>
      <c r="G15908" s="3"/>
      <c r="H15908" s="3"/>
      <c r="I15908" s="3" t="s">
        <v>40932</v>
      </c>
      <c r="J15908" s="3" t="s">
        <v>37047</v>
      </c>
      <c r="K15908" s="3">
        <v>44715896</v>
      </c>
    </row>
    <row r="15909" spans="1:11" x14ac:dyDescent="0.25">
      <c r="A15909" s="3">
        <v>21584370</v>
      </c>
      <c r="B15909" s="3" t="str">
        <f>VLOOKUP(K15909,[1]Sheet1!$A$2:$N$121810,2,FALSE)</f>
        <v>E78.O9 H86 1990</v>
      </c>
      <c r="C15909" s="3" t="s">
        <v>40933</v>
      </c>
      <c r="D15909" s="3" t="s">
        <v>40934</v>
      </c>
      <c r="E15909" s="3"/>
      <c r="F15909" s="3"/>
      <c r="G15909" s="3"/>
      <c r="H15909" s="3"/>
      <c r="I15909" s="3" t="s">
        <v>39133</v>
      </c>
      <c r="J15909" s="3" t="s">
        <v>39140</v>
      </c>
      <c r="K15909" s="3">
        <v>21584370</v>
      </c>
    </row>
    <row r="15910" spans="1:11" x14ac:dyDescent="0.25">
      <c r="A15910" s="3">
        <v>4908384</v>
      </c>
      <c r="B15910" s="3" t="str">
        <f>VLOOKUP(K15910,[1]Sheet1!$A$2:$N$121810,2,FALSE)</f>
        <v>E78.O9 P32</v>
      </c>
      <c r="C15910" s="3" t="s">
        <v>40935</v>
      </c>
      <c r="D15910" s="3" t="s">
        <v>40936</v>
      </c>
      <c r="E15910" s="3"/>
      <c r="F15910" s="3"/>
      <c r="G15910" s="3"/>
      <c r="H15910" s="3"/>
      <c r="I15910" s="3" t="s">
        <v>39133</v>
      </c>
      <c r="J15910" s="3" t="s">
        <v>40937</v>
      </c>
      <c r="K15910" s="3">
        <v>4908384</v>
      </c>
    </row>
    <row r="15911" spans="1:11" x14ac:dyDescent="0.25">
      <c r="A15911" s="3">
        <v>77494487</v>
      </c>
      <c r="B15911" s="3" t="str">
        <f>VLOOKUP(K15911,[1]Sheet1!$A$2:$N$121810,2,FALSE)</f>
        <v>E78.P4 M35 2007</v>
      </c>
      <c r="C15911" s="3" t="s">
        <v>40938</v>
      </c>
      <c r="D15911" s="3" t="s">
        <v>40939</v>
      </c>
      <c r="E15911" s="3"/>
      <c r="F15911" s="3"/>
      <c r="G15911" s="3">
        <v>817354387</v>
      </c>
      <c r="H15911" s="3"/>
      <c r="I15911" s="3" t="s">
        <v>694</v>
      </c>
      <c r="J15911" s="3" t="s">
        <v>695</v>
      </c>
      <c r="K15911" s="3">
        <v>77494487</v>
      </c>
    </row>
    <row r="15912" spans="1:11" x14ac:dyDescent="0.25">
      <c r="A15912" s="3">
        <v>1100966</v>
      </c>
      <c r="B15912" s="3" t="str">
        <f>VLOOKUP(K15912,[1]Sheet1!$A$2:$N$121810,2,FALSE)</f>
        <v>E78.P4 S5 1971</v>
      </c>
      <c r="C15912" s="3" t="s">
        <v>40940</v>
      </c>
      <c r="D15912" s="3" t="s">
        <v>40941</v>
      </c>
      <c r="E15912" s="3"/>
      <c r="F15912" s="3"/>
      <c r="G15912" s="3"/>
      <c r="H15912" s="3"/>
      <c r="I15912" s="3" t="s">
        <v>40942</v>
      </c>
      <c r="J15912" s="3" t="s">
        <v>186</v>
      </c>
      <c r="K15912" s="3">
        <v>1100966</v>
      </c>
    </row>
    <row r="15913" spans="1:11" x14ac:dyDescent="0.25">
      <c r="A15913" s="3">
        <v>1035016</v>
      </c>
      <c r="B15913" s="3" t="str">
        <f>VLOOKUP(K15913,[1]Sheet1!$A$2:$N$121810,2,FALSE)</f>
        <v>E78.P4 S54 1971</v>
      </c>
      <c r="C15913" s="3" t="s">
        <v>40943</v>
      </c>
      <c r="D15913" s="3" t="s">
        <v>40944</v>
      </c>
      <c r="E15913" s="3"/>
      <c r="F15913" s="3"/>
      <c r="G15913" s="3">
        <v>405029047</v>
      </c>
      <c r="H15913" s="3"/>
      <c r="I15913" s="3" t="s">
        <v>25</v>
      </c>
      <c r="J15913" s="3" t="s">
        <v>186</v>
      </c>
      <c r="K15913" s="3">
        <v>1035016</v>
      </c>
    </row>
    <row r="15914" spans="1:11" x14ac:dyDescent="0.25">
      <c r="A15914" s="3">
        <v>2053176</v>
      </c>
      <c r="B15914" s="3" t="str">
        <f>VLOOKUP(K15914,[1]Sheet1!$A$2:$N$121810,2,FALSE)</f>
        <v>E78.P4 T85 1975</v>
      </c>
      <c r="C15914" s="3" t="s">
        <v>40945</v>
      </c>
      <c r="D15914" s="3" t="s">
        <v>40946</v>
      </c>
      <c r="E15914" s="3"/>
      <c r="F15914" s="3"/>
      <c r="G15914" s="3"/>
      <c r="H15914" s="3"/>
      <c r="I15914" s="3" t="s">
        <v>40947</v>
      </c>
      <c r="J15914" s="3" t="s">
        <v>40948</v>
      </c>
      <c r="K15914" s="3">
        <v>2053176</v>
      </c>
    </row>
    <row r="15915" spans="1:11" x14ac:dyDescent="0.25">
      <c r="A15915" s="3">
        <v>24376146</v>
      </c>
      <c r="B15915" s="3" t="str">
        <f>VLOOKUP(K15915,[1]Sheet1!$A$2:$N$121810,2,FALSE)</f>
        <v>E78.P7 B79 1991</v>
      </c>
      <c r="C15915" s="3" t="s">
        <v>40949</v>
      </c>
      <c r="D15915" s="3" t="s">
        <v>40950</v>
      </c>
      <c r="E15915" s="3"/>
      <c r="F15915" s="3"/>
      <c r="G15915" s="3" t="s">
        <v>40951</v>
      </c>
      <c r="H15915" s="3"/>
      <c r="I15915" s="3" t="s">
        <v>9774</v>
      </c>
      <c r="J15915" s="3" t="s">
        <v>40952</v>
      </c>
      <c r="K15915" s="3">
        <v>24376146</v>
      </c>
    </row>
    <row r="15916" spans="1:11" x14ac:dyDescent="0.25">
      <c r="A15916" s="3">
        <v>6015663</v>
      </c>
      <c r="B15916" s="3" t="str">
        <f>VLOOKUP(K15916,[1]Sheet1!$A$2:$N$121810,2,FALSE)</f>
        <v>E78.Q3 T9 1979</v>
      </c>
      <c r="C15916" s="3" t="s">
        <v>40953</v>
      </c>
      <c r="D15916" s="3" t="s">
        <v>40954</v>
      </c>
      <c r="E15916" s="3"/>
      <c r="F15916" s="3"/>
      <c r="G15916" s="3">
        <v>890100014</v>
      </c>
      <c r="H15916" s="3"/>
      <c r="I15916" s="3" t="s">
        <v>40955</v>
      </c>
      <c r="J15916" s="3" t="s">
        <v>40956</v>
      </c>
      <c r="K15916" s="3">
        <v>6015663</v>
      </c>
    </row>
    <row r="15917" spans="1:11" x14ac:dyDescent="0.25">
      <c r="A15917" s="3">
        <v>11841290</v>
      </c>
      <c r="B15917" s="3" t="str">
        <f>VLOOKUP(K15917,[1]Sheet1!$A$2:$N$121810,2,FALSE)</f>
        <v>E78.R37 W43 1986</v>
      </c>
      <c r="C15917" s="3" t="s">
        <v>40957</v>
      </c>
      <c r="D15917" s="3" t="s">
        <v>40958</v>
      </c>
      <c r="E15917" s="3"/>
      <c r="F15917" s="3"/>
      <c r="G15917" s="3" t="s">
        <v>40959</v>
      </c>
      <c r="H15917" s="3"/>
      <c r="I15917" s="3" t="s">
        <v>707</v>
      </c>
      <c r="J15917" s="3" t="s">
        <v>40960</v>
      </c>
      <c r="K15917" s="3">
        <v>11841290</v>
      </c>
    </row>
    <row r="15918" spans="1:11" x14ac:dyDescent="0.25">
      <c r="A15918" s="3">
        <v>42391555</v>
      </c>
      <c r="B15918" s="3" t="str">
        <f>VLOOKUP(K15918,[1]Sheet1!$A$2:$N$121810,2,FALSE)</f>
        <v>E78.R63 I57 2000</v>
      </c>
      <c r="C15918" s="3" t="s">
        <v>40961</v>
      </c>
      <c r="D15918" s="3" t="s">
        <v>40962</v>
      </c>
      <c r="E15918" s="3"/>
      <c r="F15918" s="3"/>
      <c r="G15918" s="3" t="s">
        <v>40963</v>
      </c>
      <c r="H15918" s="3"/>
      <c r="I15918" s="3" t="s">
        <v>25115</v>
      </c>
      <c r="J15918" s="3" t="s">
        <v>4145</v>
      </c>
      <c r="K15918" s="3">
        <v>42391555</v>
      </c>
    </row>
    <row r="15919" spans="1:11" x14ac:dyDescent="0.25">
      <c r="A15919" s="3">
        <v>29354942</v>
      </c>
      <c r="B15919" s="3" t="str">
        <f>VLOOKUP(K15919,[1]Sheet1!$A$2:$N$121810,2,FALSE)</f>
        <v>E78.R63 P47 1993</v>
      </c>
      <c r="C15919" s="3" t="s">
        <v>40964</v>
      </c>
      <c r="D15919" s="3" t="s">
        <v>40965</v>
      </c>
      <c r="E15919" s="3"/>
      <c r="F15919" s="3"/>
      <c r="G15919" s="3" t="s">
        <v>40966</v>
      </c>
      <c r="H15919" s="3"/>
      <c r="I15919" s="3" t="s">
        <v>543</v>
      </c>
      <c r="J15919" s="3" t="s">
        <v>544</v>
      </c>
      <c r="K15919" s="3">
        <v>29354942</v>
      </c>
    </row>
    <row r="15920" spans="1:11" x14ac:dyDescent="0.25">
      <c r="A15920" s="3">
        <v>32241020</v>
      </c>
      <c r="B15920" s="3" t="str">
        <f>VLOOKUP(K15920,[1]Sheet1!$A$2:$N$121810,2,FALSE)</f>
        <v>E78.S2 D95 1995</v>
      </c>
      <c r="C15920" s="3" t="s">
        <v>40967</v>
      </c>
      <c r="D15920" s="3" t="s">
        <v>40968</v>
      </c>
      <c r="E15920" s="3"/>
      <c r="F15920" s="3"/>
      <c r="G15920" s="3">
        <v>660140330</v>
      </c>
      <c r="H15920" s="3"/>
      <c r="I15920" s="3" t="s">
        <v>38779</v>
      </c>
      <c r="J15920" s="3" t="s">
        <v>38780</v>
      </c>
      <c r="K15920" s="3">
        <v>32241020</v>
      </c>
    </row>
    <row r="15921" spans="1:11" x14ac:dyDescent="0.25">
      <c r="A15921" s="3">
        <v>327522</v>
      </c>
      <c r="B15921" s="3" t="str">
        <f>VLOOKUP(K15921,[1]Sheet1!$A$2:$N$121810,2,FALSE)</f>
        <v>E78.S55 C6</v>
      </c>
      <c r="C15921" s="3" t="s">
        <v>40969</v>
      </c>
      <c r="D15921" s="3" t="s">
        <v>40970</v>
      </c>
      <c r="E15921" s="3"/>
      <c r="F15921" s="3"/>
      <c r="G15921" s="3"/>
      <c r="H15921" s="3"/>
      <c r="I15921" s="3" t="s">
        <v>543</v>
      </c>
      <c r="J15921" s="3" t="s">
        <v>544</v>
      </c>
      <c r="K15921" s="3">
        <v>327522</v>
      </c>
    </row>
    <row r="15922" spans="1:11" x14ac:dyDescent="0.25">
      <c r="A15922" s="3">
        <v>12202675</v>
      </c>
      <c r="B15922" s="3" t="str">
        <f>VLOOKUP(K15922,[1]Sheet1!$A$2:$N$121810,2,FALSE)</f>
        <v>E78.S6 B733 1984</v>
      </c>
      <c r="C15922" s="3" t="s">
        <v>40971</v>
      </c>
      <c r="D15922" s="3" t="s">
        <v>40972</v>
      </c>
      <c r="E15922" s="3"/>
      <c r="F15922" s="3"/>
      <c r="G15922" s="3"/>
      <c r="H15922" s="3"/>
      <c r="I15922" s="3" t="s">
        <v>40973</v>
      </c>
      <c r="J15922" s="3" t="s">
        <v>1220</v>
      </c>
      <c r="K15922" s="3">
        <v>12202675</v>
      </c>
    </row>
    <row r="15923" spans="1:11" x14ac:dyDescent="0.25">
      <c r="A15923" s="3">
        <v>10882131</v>
      </c>
      <c r="B15923" s="3" t="str">
        <f>VLOOKUP(K15923,[1]Sheet1!$A$2:$N$121810,2,FALSE)</f>
        <v>E78.S6 C47 1984</v>
      </c>
      <c r="C15923" s="3" t="s">
        <v>40974</v>
      </c>
      <c r="D15923" s="3" t="s">
        <v>40975</v>
      </c>
      <c r="E15923" s="3"/>
      <c r="F15923" s="3"/>
      <c r="G15923" s="3"/>
      <c r="H15923" s="3"/>
      <c r="I15923" s="3" t="s">
        <v>40976</v>
      </c>
      <c r="J15923" s="3" t="s">
        <v>39683</v>
      </c>
      <c r="K15923" s="3">
        <v>10882131</v>
      </c>
    </row>
    <row r="15924" spans="1:11" x14ac:dyDescent="0.25">
      <c r="A15924" s="3">
        <v>22489582</v>
      </c>
      <c r="B15924" s="3" t="str">
        <f>VLOOKUP(K15924,[1]Sheet1!$A$2:$N$121810,2,FALSE)</f>
        <v>E78.S6 G67 1990</v>
      </c>
      <c r="C15924" s="3" t="s">
        <v>40977</v>
      </c>
      <c r="D15924" s="3" t="s">
        <v>40978</v>
      </c>
      <c r="E15924" s="3"/>
      <c r="F15924" s="3"/>
      <c r="G15924" s="3"/>
      <c r="H15924" s="3"/>
      <c r="I15924" s="3" t="s">
        <v>40979</v>
      </c>
      <c r="J15924" s="3" t="s">
        <v>40980</v>
      </c>
      <c r="K15924" s="3">
        <v>22489582</v>
      </c>
    </row>
    <row r="15925" spans="1:11" x14ac:dyDescent="0.25">
      <c r="A15925" s="3">
        <v>65361</v>
      </c>
      <c r="B15925" s="3" t="str">
        <f>VLOOKUP(K15925,[1]Sheet1!$A$2:$N$121810,2,FALSE)</f>
        <v>E78.S6 M6 1969</v>
      </c>
      <c r="C15925" s="3" t="s">
        <v>40981</v>
      </c>
      <c r="D15925" s="3" t="s">
        <v>40982</v>
      </c>
      <c r="E15925" s="3"/>
      <c r="F15925" s="3"/>
      <c r="G15925" s="3" t="s">
        <v>40983</v>
      </c>
      <c r="H15925" s="3"/>
      <c r="I15925" s="3" t="s">
        <v>1219</v>
      </c>
      <c r="J15925" s="3" t="s">
        <v>1220</v>
      </c>
      <c r="K15925" s="3">
        <v>65361</v>
      </c>
    </row>
    <row r="15926" spans="1:11" x14ac:dyDescent="0.25">
      <c r="A15926" s="3">
        <v>1085955</v>
      </c>
      <c r="B15926" s="3" t="str">
        <f>VLOOKUP(K15926,[1]Sheet1!$A$2:$N$121810,2,FALSE)</f>
        <v>E78.S6 S86</v>
      </c>
      <c r="C15926" s="3" t="s">
        <v>40984</v>
      </c>
      <c r="D15926" s="3" t="s">
        <v>40985</v>
      </c>
      <c r="E15926" s="3"/>
      <c r="F15926" s="3"/>
      <c r="G15926" s="3">
        <v>873659007</v>
      </c>
      <c r="H15926" s="3"/>
      <c r="I15926" s="3" t="s">
        <v>31094</v>
      </c>
      <c r="J15926" s="3" t="s">
        <v>438</v>
      </c>
      <c r="K15926" s="3">
        <v>1085955</v>
      </c>
    </row>
    <row r="15927" spans="1:11" x14ac:dyDescent="0.25">
      <c r="A15927" s="3">
        <v>897818</v>
      </c>
      <c r="B15927" s="3" t="str">
        <f>VLOOKUP(K15927,[1]Sheet1!$A$2:$N$121810,2,FALSE)</f>
        <v>E78.S63 A35 no. 14</v>
      </c>
      <c r="C15927" s="3" t="s">
        <v>40986</v>
      </c>
      <c r="D15927" s="3" t="s">
        <v>40987</v>
      </c>
      <c r="E15927" s="3"/>
      <c r="F15927" s="3"/>
      <c r="G15927" s="3"/>
      <c r="H15927" s="3"/>
      <c r="I15927" s="3" t="s">
        <v>40988</v>
      </c>
      <c r="J15927" s="3" t="s">
        <v>40989</v>
      </c>
      <c r="K15927" s="3">
        <v>897818</v>
      </c>
    </row>
    <row r="15928" spans="1:11" x14ac:dyDescent="0.25">
      <c r="A15928" s="3">
        <v>14584446</v>
      </c>
      <c r="B15928" s="3" t="str">
        <f>VLOOKUP(K15928,[1]Sheet1!$A$2:$N$121810,2,FALSE)</f>
        <v>E78.S63 A35 no.12 1967</v>
      </c>
      <c r="C15928" s="3" t="s">
        <v>40990</v>
      </c>
      <c r="D15928" s="3" t="s">
        <v>40991</v>
      </c>
      <c r="E15928" s="3"/>
      <c r="F15928" s="3"/>
      <c r="G15928" s="3"/>
      <c r="H15928" s="3"/>
      <c r="I15928" s="3" t="s">
        <v>40992</v>
      </c>
      <c r="J15928" s="3" t="s">
        <v>40993</v>
      </c>
      <c r="K15928" s="3">
        <v>14584446</v>
      </c>
    </row>
    <row r="15929" spans="1:11" x14ac:dyDescent="0.25">
      <c r="A15929" s="3">
        <v>7589099</v>
      </c>
      <c r="B15929" s="3" t="str">
        <f>VLOOKUP(K15929,[1]Sheet1!$A$2:$N$121810,2,FALSE)</f>
        <v>E78.S63 A53 1978</v>
      </c>
      <c r="C15929" s="3" t="s">
        <v>40994</v>
      </c>
      <c r="D15929" s="3" t="s">
        <v>40995</v>
      </c>
      <c r="E15929" s="3"/>
      <c r="F15929" s="3"/>
      <c r="G15929" s="3"/>
      <c r="H15929" s="3"/>
      <c r="I15929" s="3" t="s">
        <v>40996</v>
      </c>
      <c r="J15929" s="3" t="s">
        <v>40997</v>
      </c>
      <c r="K15929" s="3">
        <v>7589099</v>
      </c>
    </row>
    <row r="15930" spans="1:11" x14ac:dyDescent="0.25">
      <c r="A15930" s="3">
        <v>7589124</v>
      </c>
      <c r="B15930" s="3" t="str">
        <f>VLOOKUP(K15930,[1]Sheet1!$A$2:$N$121810,2,FALSE)</f>
        <v>E78.S63 F34 1980</v>
      </c>
      <c r="C15930" s="3" t="s">
        <v>40998</v>
      </c>
      <c r="D15930" s="3" t="s">
        <v>40999</v>
      </c>
      <c r="E15930" s="3"/>
      <c r="F15930" s="3"/>
      <c r="G15930" s="3"/>
      <c r="H15930" s="3"/>
      <c r="I15930" s="3" t="s">
        <v>40347</v>
      </c>
      <c r="J15930" s="3" t="s">
        <v>40997</v>
      </c>
      <c r="K15930" s="3">
        <v>7589124</v>
      </c>
    </row>
    <row r="15931" spans="1:11" x14ac:dyDescent="0.25">
      <c r="A15931" s="3">
        <v>173283640</v>
      </c>
      <c r="B15931" s="3" t="str">
        <f>VLOOKUP(K15931,[1]Sheet1!$A$2:$N$121810,2,FALSE)</f>
        <v>E78.S63 R44 1977</v>
      </c>
      <c r="C15931" s="3" t="s">
        <v>41000</v>
      </c>
      <c r="D15931" s="3" t="s">
        <v>41001</v>
      </c>
      <c r="E15931" s="3"/>
      <c r="F15931" s="3"/>
      <c r="G15931" s="3"/>
      <c r="H15931" s="3"/>
      <c r="I15931" s="3" t="s">
        <v>41002</v>
      </c>
      <c r="J15931" s="3" t="s">
        <v>41003</v>
      </c>
      <c r="K15931" s="3">
        <v>173283640</v>
      </c>
    </row>
    <row r="15932" spans="1:11" x14ac:dyDescent="0.25">
      <c r="A15932" s="3">
        <v>3857917</v>
      </c>
      <c r="B15932" s="3" t="str">
        <f>VLOOKUP(K15932,[1]Sheet1!$A$2:$N$121810,2,FALSE)</f>
        <v>E78.S63 S56</v>
      </c>
      <c r="C15932" s="3" t="s">
        <v>41004</v>
      </c>
      <c r="D15932" s="3" t="s">
        <v>41005</v>
      </c>
      <c r="E15932" s="3"/>
      <c r="F15932" s="3"/>
      <c r="G15932" s="3"/>
      <c r="H15932" s="3"/>
      <c r="I15932" s="3" t="s">
        <v>41006</v>
      </c>
      <c r="J15932" s="3" t="s">
        <v>5288</v>
      </c>
      <c r="K15932" s="3">
        <v>3857917</v>
      </c>
    </row>
    <row r="15933" spans="1:11" x14ac:dyDescent="0.25">
      <c r="A15933" s="3">
        <v>11108709</v>
      </c>
      <c r="B15933" s="3" t="str">
        <f>VLOOKUP(K15933,[1]Sheet1!$A$2:$N$121810,2,FALSE)</f>
        <v>E78.S63 T66 1984</v>
      </c>
      <c r="C15933" s="3" t="s">
        <v>41007</v>
      </c>
      <c r="D15933" s="3" t="s">
        <v>41008</v>
      </c>
      <c r="E15933" s="3" t="s">
        <v>37</v>
      </c>
      <c r="F15933" s="3"/>
      <c r="G15933" s="3"/>
      <c r="H15933" s="3"/>
      <c r="I15933" s="3" t="s">
        <v>41009</v>
      </c>
      <c r="J15933" s="3" t="s">
        <v>12757</v>
      </c>
      <c r="K15933" s="3">
        <v>11108709</v>
      </c>
    </row>
    <row r="15934" spans="1:11" x14ac:dyDescent="0.25">
      <c r="A15934" s="3">
        <v>11640365</v>
      </c>
      <c r="B15934" s="3" t="str">
        <f>VLOOKUP(K15934,[1]Sheet1!$A$2:$N$121810,2,FALSE)</f>
        <v>E78.S63 W54 1982a</v>
      </c>
      <c r="C15934" s="3" t="s">
        <v>41010</v>
      </c>
      <c r="D15934" s="3" t="s">
        <v>41011</v>
      </c>
      <c r="E15934" s="3"/>
      <c r="F15934" s="3"/>
      <c r="G15934" s="3"/>
      <c r="H15934" s="3"/>
      <c r="I15934" s="3" t="s">
        <v>149</v>
      </c>
      <c r="J15934" s="3" t="s">
        <v>150</v>
      </c>
      <c r="K15934" s="3">
        <v>11640365</v>
      </c>
    </row>
    <row r="15935" spans="1:11" x14ac:dyDescent="0.25">
      <c r="A15935" s="3">
        <v>11803490</v>
      </c>
      <c r="B15935" s="3" t="str">
        <f>VLOOKUP(K15935,[1]Sheet1!$A$2:$N$121810,2,FALSE)</f>
        <v>E78.S63 W56 1984</v>
      </c>
      <c r="C15935" s="3" t="s">
        <v>41012</v>
      </c>
      <c r="D15935" s="3" t="s">
        <v>41013</v>
      </c>
      <c r="E15935" s="3" t="s">
        <v>33</v>
      </c>
      <c r="F15935" s="3"/>
      <c r="G15935" s="3"/>
      <c r="H15935" s="3"/>
      <c r="I15935" s="3" t="s">
        <v>41009</v>
      </c>
      <c r="J15935" s="3" t="s">
        <v>12757</v>
      </c>
      <c r="K15935" s="3">
        <v>11803490</v>
      </c>
    </row>
    <row r="15936" spans="1:11" x14ac:dyDescent="0.25">
      <c r="A15936" s="3">
        <v>11803490</v>
      </c>
      <c r="B15936" s="3" t="str">
        <f>VLOOKUP(K15936,[1]Sheet1!$A$2:$N$121810,2,FALSE)</f>
        <v>E78.S63 W56 1984</v>
      </c>
      <c r="C15936" s="3" t="s">
        <v>41014</v>
      </c>
      <c r="D15936" s="3" t="s">
        <v>41013</v>
      </c>
      <c r="E15936" s="3" t="s">
        <v>37</v>
      </c>
      <c r="F15936" s="3"/>
      <c r="G15936" s="3"/>
      <c r="H15936" s="3"/>
      <c r="I15936" s="3" t="s">
        <v>41009</v>
      </c>
      <c r="J15936" s="3" t="s">
        <v>12757</v>
      </c>
      <c r="K15936" s="3">
        <v>11803490</v>
      </c>
    </row>
    <row r="15937" spans="1:11" x14ac:dyDescent="0.25">
      <c r="A15937" s="3">
        <v>10501155</v>
      </c>
      <c r="B15937" s="3" t="str">
        <f>VLOOKUP(K15937,[1]Sheet1!$A$2:$N$121810,2,FALSE)</f>
        <v>E78.S63 W562 1983</v>
      </c>
      <c r="C15937" s="3" t="s">
        <v>41015</v>
      </c>
      <c r="D15937" s="3" t="s">
        <v>41016</v>
      </c>
      <c r="E15937" s="3" t="s">
        <v>37</v>
      </c>
      <c r="F15937" s="3"/>
      <c r="G15937" s="3"/>
      <c r="H15937" s="3"/>
      <c r="I15937" s="3" t="s">
        <v>40347</v>
      </c>
      <c r="J15937" s="3" t="s">
        <v>12757</v>
      </c>
      <c r="K15937" s="3">
        <v>10501155</v>
      </c>
    </row>
    <row r="15938" spans="1:11" x14ac:dyDescent="0.25">
      <c r="A15938" s="3">
        <v>10501155</v>
      </c>
      <c r="B15938" s="3" t="str">
        <f>VLOOKUP(K15938,[1]Sheet1!$A$2:$N$121810,2,FALSE)</f>
        <v>E78.S63 W562 1983</v>
      </c>
      <c r="C15938" s="3" t="s">
        <v>41017</v>
      </c>
      <c r="D15938" s="3" t="s">
        <v>41016</v>
      </c>
      <c r="E15938" s="3" t="s">
        <v>33</v>
      </c>
      <c r="F15938" s="3"/>
      <c r="G15938" s="3"/>
      <c r="H15938" s="3"/>
      <c r="I15938" s="3" t="s">
        <v>40347</v>
      </c>
      <c r="J15938" s="3" t="s">
        <v>12757</v>
      </c>
      <c r="K15938" s="3">
        <v>10501155</v>
      </c>
    </row>
    <row r="15939" spans="1:11" x14ac:dyDescent="0.25">
      <c r="A15939" s="3">
        <v>7836437</v>
      </c>
      <c r="B15939" s="3" t="str">
        <f>VLOOKUP(K15939,[1]Sheet1!$A$2:$N$121810,2,FALSE)</f>
        <v>E78.S63 Z545 1981</v>
      </c>
      <c r="C15939" s="3" t="s">
        <v>41018</v>
      </c>
      <c r="D15939" s="3" t="s">
        <v>41019</v>
      </c>
      <c r="E15939" s="3"/>
      <c r="F15939" s="3"/>
      <c r="G15939" s="3"/>
      <c r="H15939" s="3"/>
      <c r="I15939" s="3" t="s">
        <v>41020</v>
      </c>
      <c r="J15939" s="3" t="s">
        <v>41021</v>
      </c>
      <c r="K15939" s="3">
        <v>7836437</v>
      </c>
    </row>
    <row r="15940" spans="1:11" x14ac:dyDescent="0.25">
      <c r="A15940" s="3">
        <v>7568270</v>
      </c>
      <c r="B15940" s="3" t="str">
        <f>VLOOKUP(K15940,[1]Sheet1!$A$2:$N$121810,2,FALSE)</f>
        <v>E78.S63 Z553 1978</v>
      </c>
      <c r="C15940" s="3" t="s">
        <v>41022</v>
      </c>
      <c r="D15940" s="3" t="s">
        <v>41023</v>
      </c>
      <c r="E15940" s="3"/>
      <c r="F15940" s="3"/>
      <c r="G15940" s="3"/>
      <c r="H15940" s="3"/>
      <c r="I15940" s="3" t="s">
        <v>41009</v>
      </c>
      <c r="J15940" s="3" t="s">
        <v>40997</v>
      </c>
      <c r="K15940" s="3">
        <v>7568270</v>
      </c>
    </row>
    <row r="15941" spans="1:11" x14ac:dyDescent="0.25">
      <c r="A15941" s="3">
        <v>55000314</v>
      </c>
      <c r="B15941" s="3" t="str">
        <f>VLOOKUP(K15941,[1]Sheet1!$A$2:$N$121810,2,FALSE)</f>
        <v>E78.S65 A65 2005</v>
      </c>
      <c r="C15941" s="3" t="s">
        <v>41024</v>
      </c>
      <c r="D15941" s="3" t="s">
        <v>41025</v>
      </c>
      <c r="E15941" s="3"/>
      <c r="F15941" s="3"/>
      <c r="G15941" s="3" t="s">
        <v>41026</v>
      </c>
      <c r="H15941" s="3"/>
      <c r="I15941" s="3" t="s">
        <v>694</v>
      </c>
      <c r="J15941" s="3" t="s">
        <v>695</v>
      </c>
      <c r="K15941" s="3">
        <v>55000314</v>
      </c>
    </row>
    <row r="15942" spans="1:11" x14ac:dyDescent="0.25">
      <c r="A15942" s="3">
        <v>46366213</v>
      </c>
      <c r="B15942" s="3" t="str">
        <f>VLOOKUP(K15942,[1]Sheet1!$A$2:$N$121810,2,FALSE)</f>
        <v>E78.S65 A658 2001</v>
      </c>
      <c r="C15942" s="3" t="s">
        <v>41027</v>
      </c>
      <c r="D15942" s="3" t="s">
        <v>41028</v>
      </c>
      <c r="E15942" s="3"/>
      <c r="F15942" s="3"/>
      <c r="G15942" s="3" t="s">
        <v>41029</v>
      </c>
      <c r="H15942" s="3"/>
      <c r="I15942" s="3" t="s">
        <v>694</v>
      </c>
      <c r="J15942" s="3" t="s">
        <v>695</v>
      </c>
      <c r="K15942" s="3">
        <v>46366213</v>
      </c>
    </row>
    <row r="15943" spans="1:11" x14ac:dyDescent="0.25">
      <c r="A15943" s="3">
        <v>45058551</v>
      </c>
      <c r="B15943" s="3" t="str">
        <f>VLOOKUP(K15943,[1]Sheet1!$A$2:$N$121810,2,FALSE)</f>
        <v>E78.S65 A75 2001</v>
      </c>
      <c r="C15943" s="3" t="s">
        <v>41030</v>
      </c>
      <c r="D15943" s="3" t="s">
        <v>41031</v>
      </c>
      <c r="E15943" s="3"/>
      <c r="F15943" s="3"/>
      <c r="G15943" s="3" t="s">
        <v>41032</v>
      </c>
      <c r="H15943" s="3"/>
      <c r="I15943" s="3" t="s">
        <v>1433</v>
      </c>
      <c r="J15943" s="3" t="s">
        <v>516</v>
      </c>
      <c r="K15943" s="3">
        <v>45058551</v>
      </c>
    </row>
    <row r="15944" spans="1:11" x14ac:dyDescent="0.25">
      <c r="A15944" s="3">
        <v>33357791</v>
      </c>
      <c r="B15944" s="3" t="str">
        <f>VLOOKUP(K15944,[1]Sheet1!$A$2:$N$121810,2,FALSE)</f>
        <v>E78.S65 A77 1996</v>
      </c>
      <c r="C15944" s="3" t="s">
        <v>41033</v>
      </c>
      <c r="D15944" s="3" t="s">
        <v>41034</v>
      </c>
      <c r="E15944" s="3"/>
      <c r="F15944" s="3"/>
      <c r="G15944" s="3" t="s">
        <v>41035</v>
      </c>
      <c r="H15944" s="3"/>
      <c r="I15944" s="3" t="s">
        <v>1433</v>
      </c>
      <c r="J15944" s="3" t="s">
        <v>516</v>
      </c>
      <c r="K15944" s="3">
        <v>33357791</v>
      </c>
    </row>
    <row r="15945" spans="1:11" x14ac:dyDescent="0.25">
      <c r="A15945" s="3">
        <v>36008503</v>
      </c>
      <c r="B15945" s="3" t="str">
        <f>VLOOKUP(K15945,[1]Sheet1!$A$2:$N$121810,2,FALSE)</f>
        <v>E78.S65 A97 1997</v>
      </c>
      <c r="C15945" s="3" t="s">
        <v>41036</v>
      </c>
      <c r="D15945" s="3" t="s">
        <v>41037</v>
      </c>
      <c r="E15945" s="3"/>
      <c r="F15945" s="3"/>
      <c r="G15945" s="3" t="s">
        <v>41038</v>
      </c>
      <c r="H15945" s="3"/>
      <c r="I15945" s="3" t="s">
        <v>3763</v>
      </c>
      <c r="J15945" s="3" t="s">
        <v>5292</v>
      </c>
      <c r="K15945" s="3">
        <v>36008503</v>
      </c>
    </row>
    <row r="15946" spans="1:11" x14ac:dyDescent="0.25">
      <c r="A15946" s="3">
        <v>34984096</v>
      </c>
      <c r="B15946" s="3" t="str">
        <f>VLOOKUP(K15946,[1]Sheet1!$A$2:$N$121810,2,FALSE)</f>
        <v>E78.S65 B56 1996</v>
      </c>
      <c r="C15946" s="3" t="s">
        <v>41039</v>
      </c>
      <c r="D15946" s="3" t="s">
        <v>41040</v>
      </c>
      <c r="E15946" s="3"/>
      <c r="F15946" s="3"/>
      <c r="G15946" s="3" t="s">
        <v>41041</v>
      </c>
      <c r="H15946" s="3"/>
      <c r="I15946" s="3" t="s">
        <v>1433</v>
      </c>
      <c r="J15946" s="3" t="s">
        <v>516</v>
      </c>
      <c r="K15946" s="3">
        <v>34984096</v>
      </c>
    </row>
    <row r="15947" spans="1:11" x14ac:dyDescent="0.25">
      <c r="A15947" s="3">
        <v>333704</v>
      </c>
      <c r="B15947" s="3" t="str">
        <f>VLOOKUP(K15947,[1]Sheet1!$A$2:$N$121810,2,FALSE)</f>
        <v>E78.S65 B8</v>
      </c>
      <c r="C15947" s="3" t="s">
        <v>41042</v>
      </c>
      <c r="D15947" s="3" t="s">
        <v>41043</v>
      </c>
      <c r="E15947" s="3"/>
      <c r="F15947" s="3"/>
      <c r="G15947" s="3" t="s">
        <v>41044</v>
      </c>
      <c r="H15947" s="3"/>
      <c r="I15947" s="3" t="s">
        <v>41045</v>
      </c>
      <c r="J15947" s="3" t="s">
        <v>943</v>
      </c>
      <c r="K15947" s="3">
        <v>333704</v>
      </c>
    </row>
    <row r="15948" spans="1:11" x14ac:dyDescent="0.25">
      <c r="A15948" s="3">
        <v>769430616</v>
      </c>
      <c r="B15948" s="3" t="str">
        <f>VLOOKUP(K15948,[1]Sheet1!$A$2:$N$121810,2,FALSE)</f>
        <v>E78.S65 C67 2012</v>
      </c>
      <c r="C15948" s="3" t="s">
        <v>41046</v>
      </c>
      <c r="D15948" s="3" t="s">
        <v>41047</v>
      </c>
      <c r="E15948" s="3"/>
      <c r="F15948" s="3"/>
      <c r="G15948" s="3" t="s">
        <v>41048</v>
      </c>
      <c r="H15948" s="3"/>
      <c r="I15948" s="3" t="s">
        <v>694</v>
      </c>
      <c r="J15948" s="3" t="s">
        <v>695</v>
      </c>
      <c r="K15948" s="3">
        <v>769430616</v>
      </c>
    </row>
    <row r="15949" spans="1:11" x14ac:dyDescent="0.25">
      <c r="A15949" s="3">
        <v>17841334</v>
      </c>
      <c r="B15949" s="3" t="str">
        <f>VLOOKUP(K15949,[1]Sheet1!$A$2:$N$121810,2,FALSE)</f>
        <v>E78.S65 C68 1984</v>
      </c>
      <c r="C15949" s="3" t="s">
        <v>41049</v>
      </c>
      <c r="D15949" s="3" t="s">
        <v>41050</v>
      </c>
      <c r="E15949" s="3"/>
      <c r="F15949" s="3"/>
      <c r="G15949" s="3" t="s">
        <v>41051</v>
      </c>
      <c r="H15949" s="3"/>
      <c r="I15949" s="3" t="s">
        <v>707</v>
      </c>
      <c r="J15949" s="3" t="s">
        <v>708</v>
      </c>
      <c r="K15949" s="3">
        <v>17841334</v>
      </c>
    </row>
    <row r="15950" spans="1:11" x14ac:dyDescent="0.25">
      <c r="A15950" s="3">
        <v>23145234</v>
      </c>
      <c r="B15950" s="3" t="str">
        <f>VLOOKUP(K15950,[1]Sheet1!$A$2:$N$121810,2,FALSE)</f>
        <v>E78.S65 D4 1991</v>
      </c>
      <c r="C15950" s="3" t="s">
        <v>41052</v>
      </c>
      <c r="D15950" s="3" t="s">
        <v>41053</v>
      </c>
      <c r="E15950" s="3"/>
      <c r="F15950" s="3"/>
      <c r="G15950" s="3" t="s">
        <v>41054</v>
      </c>
      <c r="H15950" s="3"/>
      <c r="I15950" s="3" t="s">
        <v>703</v>
      </c>
      <c r="J15950" s="3" t="s">
        <v>26</v>
      </c>
      <c r="K15950" s="3">
        <v>23145234</v>
      </c>
    </row>
    <row r="15951" spans="1:11" x14ac:dyDescent="0.25">
      <c r="A15951" s="3">
        <v>10264035</v>
      </c>
      <c r="B15951" s="3" t="str">
        <f>VLOOKUP(K15951,[1]Sheet1!$A$2:$N$121810,2,FALSE)</f>
        <v>E78.S65 D53 1979</v>
      </c>
      <c r="C15951" s="3" t="s">
        <v>41055</v>
      </c>
      <c r="D15951" s="3" t="s">
        <v>41056</v>
      </c>
      <c r="E15951" s="3"/>
      <c r="F15951" s="3"/>
      <c r="G15951" s="3"/>
      <c r="H15951" s="3"/>
      <c r="I15951" s="3" t="s">
        <v>40188</v>
      </c>
      <c r="J15951" s="3" t="s">
        <v>41057</v>
      </c>
      <c r="K15951" s="3">
        <v>10264035</v>
      </c>
    </row>
    <row r="15952" spans="1:11" x14ac:dyDescent="0.25">
      <c r="A15952" s="3">
        <v>55109057</v>
      </c>
      <c r="B15952" s="3" t="str">
        <f>VLOOKUP(K15952,[1]Sheet1!$A$2:$N$121810,2,FALSE)</f>
        <v>E78.S65 E16 2004</v>
      </c>
      <c r="C15952" s="3" t="s">
        <v>41058</v>
      </c>
      <c r="D15952" s="3" t="s">
        <v>41059</v>
      </c>
      <c r="E15952" s="3"/>
      <c r="F15952" s="3"/>
      <c r="G15952" s="3" t="s">
        <v>41060</v>
      </c>
      <c r="H15952" s="3"/>
      <c r="I15952" s="3" t="s">
        <v>694</v>
      </c>
      <c r="J15952" s="3" t="s">
        <v>695</v>
      </c>
      <c r="K15952" s="3">
        <v>55109057</v>
      </c>
    </row>
    <row r="15953" spans="1:11" x14ac:dyDescent="0.25">
      <c r="A15953" s="3">
        <v>11573908</v>
      </c>
      <c r="B15953" s="3" t="str">
        <f>VLOOKUP(K15953,[1]Sheet1!$A$2:$N$121810,2,FALSE)</f>
        <v>E78.S65 E17 1985</v>
      </c>
      <c r="C15953" s="3" t="s">
        <v>41061</v>
      </c>
      <c r="D15953" s="3" t="s">
        <v>41062</v>
      </c>
      <c r="E15953" s="3"/>
      <c r="F15953" s="3"/>
      <c r="G15953" s="3" t="s">
        <v>41063</v>
      </c>
      <c r="H15953" s="3"/>
      <c r="I15953" s="3" t="s">
        <v>703</v>
      </c>
      <c r="J15953" s="3" t="s">
        <v>26</v>
      </c>
      <c r="K15953" s="3">
        <v>11573908</v>
      </c>
    </row>
    <row r="15954" spans="1:11" x14ac:dyDescent="0.25">
      <c r="A15954" s="3">
        <v>11727487</v>
      </c>
      <c r="B15954" s="3" t="str">
        <f>VLOOKUP(K15954,[1]Sheet1!$A$2:$N$121810,2,FALSE)</f>
        <v>E78.S65 E87 1985</v>
      </c>
      <c r="C15954" s="3" t="s">
        <v>41064</v>
      </c>
      <c r="D15954" s="3" t="s">
        <v>41065</v>
      </c>
      <c r="E15954" s="3"/>
      <c r="F15954" s="3"/>
      <c r="G15954" s="3" t="s">
        <v>41066</v>
      </c>
      <c r="H15954" s="3"/>
      <c r="I15954" s="3" t="s">
        <v>703</v>
      </c>
      <c r="J15954" s="3" t="s">
        <v>26</v>
      </c>
      <c r="K15954" s="3">
        <v>11727487</v>
      </c>
    </row>
    <row r="15955" spans="1:11" x14ac:dyDescent="0.25">
      <c r="A15955" s="3">
        <v>1365856</v>
      </c>
      <c r="B15955" s="3" t="str">
        <f>VLOOKUP(K15955,[1]Sheet1!$A$2:$N$121810,2,FALSE)</f>
        <v>E78.S65 F64</v>
      </c>
      <c r="C15955" s="3" t="s">
        <v>41067</v>
      </c>
      <c r="D15955" s="3" t="s">
        <v>41068</v>
      </c>
      <c r="E15955" s="3"/>
      <c r="F15955" s="3"/>
      <c r="G15955" s="3" t="s">
        <v>41069</v>
      </c>
      <c r="H15955" s="3"/>
      <c r="I15955" s="3" t="s">
        <v>1884</v>
      </c>
      <c r="J15955" s="3" t="s">
        <v>1885</v>
      </c>
      <c r="K15955" s="3">
        <v>1365856</v>
      </c>
    </row>
    <row r="15956" spans="1:11" x14ac:dyDescent="0.25">
      <c r="A15956" s="3">
        <v>31155</v>
      </c>
      <c r="B15956" s="3" t="str">
        <f>VLOOKUP(K15956,[1]Sheet1!$A$2:$N$121810,2,FALSE)</f>
        <v>E78.S65 F8 1969</v>
      </c>
      <c r="C15956" s="3" t="s">
        <v>41070</v>
      </c>
      <c r="D15956" s="3" t="s">
        <v>41071</v>
      </c>
      <c r="E15956" s="3"/>
      <c r="F15956" s="3"/>
      <c r="G15956" s="3"/>
      <c r="H15956" s="3"/>
      <c r="I15956" s="3" t="s">
        <v>41072</v>
      </c>
      <c r="J15956" s="3" t="s">
        <v>10643</v>
      </c>
      <c r="K15956" s="3">
        <v>31155</v>
      </c>
    </row>
    <row r="15957" spans="1:11" x14ac:dyDescent="0.25">
      <c r="A15957" s="3">
        <v>39391144</v>
      </c>
      <c r="B15957" s="3" t="str">
        <f>VLOOKUP(K15957,[1]Sheet1!$A$2:$N$121810,2,FALSE)</f>
        <v>E78.S65 G35 1998</v>
      </c>
      <c r="C15957" s="3" t="s">
        <v>41073</v>
      </c>
      <c r="D15957" s="3" t="s">
        <v>41074</v>
      </c>
      <c r="E15957" s="3"/>
      <c r="F15957" s="3"/>
      <c r="G15957" s="3" t="s">
        <v>41075</v>
      </c>
      <c r="H15957" s="3"/>
      <c r="I15957" s="3" t="s">
        <v>25132</v>
      </c>
      <c r="J15957" s="3" t="s">
        <v>25133</v>
      </c>
      <c r="K15957" s="3">
        <v>39391144</v>
      </c>
    </row>
    <row r="15958" spans="1:11" x14ac:dyDescent="0.25">
      <c r="A15958" s="3">
        <v>7188890</v>
      </c>
      <c r="B15958" s="3" t="str">
        <f>VLOOKUP(K15958,[1]Sheet1!$A$2:$N$121810,2,FALSE)</f>
        <v>E78.S65 G63 1978a</v>
      </c>
      <c r="C15958" s="3" t="s">
        <v>41076</v>
      </c>
      <c r="D15958" s="3" t="s">
        <v>41077</v>
      </c>
      <c r="E15958" s="3"/>
      <c r="F15958" s="3"/>
      <c r="G15958" s="3"/>
      <c r="H15958" s="3"/>
      <c r="I15958" s="3" t="s">
        <v>149</v>
      </c>
      <c r="J15958" s="3" t="s">
        <v>150</v>
      </c>
      <c r="K15958" s="3">
        <v>7188890</v>
      </c>
    </row>
    <row r="15959" spans="1:11" x14ac:dyDescent="0.25">
      <c r="A15959" s="3">
        <v>6198831</v>
      </c>
      <c r="B15959" s="3" t="str">
        <f>VLOOKUP(K15959,[1]Sheet1!$A$2:$N$121810,2,FALSE)</f>
        <v>E78.S65 G84 1974</v>
      </c>
      <c r="C15959" s="3" t="s">
        <v>41078</v>
      </c>
      <c r="D15959" s="3" t="s">
        <v>41079</v>
      </c>
      <c r="E15959" s="3"/>
      <c r="F15959" s="3"/>
      <c r="G15959" s="3"/>
      <c r="H15959" s="3"/>
      <c r="I15959" s="3" t="s">
        <v>41080</v>
      </c>
      <c r="J15959" s="3" t="s">
        <v>34103</v>
      </c>
      <c r="K15959" s="3">
        <v>6198831</v>
      </c>
    </row>
    <row r="15960" spans="1:11" x14ac:dyDescent="0.25">
      <c r="A15960" s="3">
        <v>3512788</v>
      </c>
      <c r="B15960" s="3" t="str">
        <f>VLOOKUP(K15960,[1]Sheet1!$A$2:$N$121810,2,FALSE)</f>
        <v>E78.S65 H65</v>
      </c>
      <c r="C15960" s="3" t="s">
        <v>41081</v>
      </c>
      <c r="D15960" s="3" t="s">
        <v>41082</v>
      </c>
      <c r="E15960" s="3"/>
      <c r="F15960" s="3"/>
      <c r="G15960" s="3"/>
      <c r="H15960" s="3"/>
      <c r="I15960" s="3" t="s">
        <v>149</v>
      </c>
      <c r="J15960" s="3" t="s">
        <v>476</v>
      </c>
      <c r="K15960" s="3">
        <v>3512788</v>
      </c>
    </row>
    <row r="15961" spans="1:11" x14ac:dyDescent="0.25">
      <c r="A15961" s="3">
        <v>10941954</v>
      </c>
      <c r="B15961" s="3" t="str">
        <f>VLOOKUP(K15961,[1]Sheet1!$A$2:$N$121810,2,FALSE)</f>
        <v>E78.S65 H8 1984</v>
      </c>
      <c r="C15961" s="3" t="s">
        <v>41083</v>
      </c>
      <c r="D15961" s="3" t="s">
        <v>41084</v>
      </c>
      <c r="E15961" s="3"/>
      <c r="F15961" s="3"/>
      <c r="G15961" s="3" t="s">
        <v>41085</v>
      </c>
      <c r="H15961" s="3"/>
      <c r="I15961" s="3" t="s">
        <v>33127</v>
      </c>
      <c r="J15961" s="3" t="s">
        <v>15051</v>
      </c>
      <c r="K15961" s="3">
        <v>10941954</v>
      </c>
    </row>
    <row r="15962" spans="1:11" x14ac:dyDescent="0.25">
      <c r="A15962" s="3">
        <v>23462752</v>
      </c>
      <c r="B15962" s="3" t="str">
        <f>VLOOKUP(K15962,[1]Sheet1!$A$2:$N$121810,2,FALSE)</f>
        <v>E78.S65 I53 1992</v>
      </c>
      <c r="C15962" s="3" t="s">
        <v>41086</v>
      </c>
      <c r="D15962" s="3" t="s">
        <v>41087</v>
      </c>
      <c r="E15962" s="3"/>
      <c r="F15962" s="3"/>
      <c r="G15962" s="3" t="s">
        <v>41088</v>
      </c>
      <c r="H15962" s="3"/>
      <c r="I15962" s="3" t="s">
        <v>694</v>
      </c>
      <c r="J15962" s="3" t="s">
        <v>695</v>
      </c>
      <c r="K15962" s="3">
        <v>23462752</v>
      </c>
    </row>
    <row r="15963" spans="1:11" x14ac:dyDescent="0.25">
      <c r="A15963" s="3">
        <v>11971108</v>
      </c>
      <c r="B15963" s="3" t="str">
        <f>VLOOKUP(K15963,[1]Sheet1!$A$2:$N$121810,2,FALSE)</f>
        <v>E78.S65 L38 1986</v>
      </c>
      <c r="C15963" s="3" t="s">
        <v>41089</v>
      </c>
      <c r="D15963" s="3" t="s">
        <v>41090</v>
      </c>
      <c r="E15963" s="3"/>
      <c r="F15963" s="3"/>
      <c r="G15963" s="3" t="s">
        <v>41091</v>
      </c>
      <c r="H15963" s="3"/>
      <c r="I15963" s="3" t="s">
        <v>703</v>
      </c>
      <c r="J15963" s="3" t="s">
        <v>26</v>
      </c>
      <c r="K15963" s="3">
        <v>11971108</v>
      </c>
    </row>
    <row r="15964" spans="1:11" x14ac:dyDescent="0.25">
      <c r="A15964" s="3">
        <v>24871669</v>
      </c>
      <c r="B15964" s="3" t="str">
        <f>VLOOKUP(K15964,[1]Sheet1!$A$2:$N$121810,2,FALSE)</f>
        <v>E78.S65 L67 1991</v>
      </c>
      <c r="C15964" s="3" t="s">
        <v>41092</v>
      </c>
      <c r="D15964" s="3" t="s">
        <v>41093</v>
      </c>
      <c r="E15964" s="3"/>
      <c r="F15964" s="3"/>
      <c r="G15964" s="3">
        <v>913167487</v>
      </c>
      <c r="H15964" s="3"/>
      <c r="I15964" s="3" t="s">
        <v>41094</v>
      </c>
      <c r="J15964" s="3" t="s">
        <v>1189</v>
      </c>
      <c r="K15964" s="3">
        <v>24871669</v>
      </c>
    </row>
    <row r="15965" spans="1:11" x14ac:dyDescent="0.25">
      <c r="A15965" s="3">
        <v>10996661</v>
      </c>
      <c r="B15965" s="3" t="str">
        <f>VLOOKUP(K15965,[1]Sheet1!$A$2:$N$121810,2,FALSE)</f>
        <v>E78.S65 M37 1984</v>
      </c>
      <c r="C15965" s="3" t="s">
        <v>41095</v>
      </c>
      <c r="D15965" s="3" t="s">
        <v>41096</v>
      </c>
      <c r="E15965" s="3"/>
      <c r="F15965" s="3"/>
      <c r="G15965" s="3" t="s">
        <v>41097</v>
      </c>
      <c r="H15965" s="3"/>
      <c r="I15965" s="3" t="s">
        <v>32339</v>
      </c>
      <c r="J15965" s="3" t="s">
        <v>15847</v>
      </c>
      <c r="K15965" s="3">
        <v>10996661</v>
      </c>
    </row>
    <row r="15966" spans="1:11" x14ac:dyDescent="0.25">
      <c r="A15966" s="3">
        <v>16820396</v>
      </c>
      <c r="B15966" s="3" t="str">
        <f>VLOOKUP(K15966,[1]Sheet1!$A$2:$N$121810,2,FALSE)</f>
        <v>E78.S65 M53 1983</v>
      </c>
      <c r="C15966" s="3" t="s">
        <v>41098</v>
      </c>
      <c r="D15966" s="3" t="s">
        <v>41099</v>
      </c>
      <c r="E15966" s="3"/>
      <c r="F15966" s="3"/>
      <c r="G15966" s="3" t="s">
        <v>41100</v>
      </c>
      <c r="H15966" s="3"/>
      <c r="I15966" s="3" t="s">
        <v>40276</v>
      </c>
      <c r="J15966" s="3" t="s">
        <v>4377</v>
      </c>
      <c r="K15966" s="3">
        <v>16820396</v>
      </c>
    </row>
    <row r="15967" spans="1:11" x14ac:dyDescent="0.25">
      <c r="A15967" s="3">
        <v>19108940</v>
      </c>
      <c r="B15967" s="3" t="str">
        <f>VLOOKUP(K15967,[1]Sheet1!$A$2:$N$121810,2,FALSE)</f>
        <v>E78.S65 M53 1985</v>
      </c>
      <c r="C15967" s="3" t="s">
        <v>41101</v>
      </c>
      <c r="D15967" s="3" t="s">
        <v>41102</v>
      </c>
      <c r="E15967" s="3"/>
      <c r="F15967" s="3"/>
      <c r="G15967" s="3"/>
      <c r="H15967" s="3"/>
      <c r="I15967" s="3" t="s">
        <v>41103</v>
      </c>
      <c r="J15967" s="3" t="s">
        <v>41104</v>
      </c>
      <c r="K15967" s="3">
        <v>19108940</v>
      </c>
    </row>
    <row r="15968" spans="1:11" x14ac:dyDescent="0.25">
      <c r="A15968" s="3">
        <v>39368396</v>
      </c>
      <c r="B15968" s="3" t="str">
        <f>VLOOKUP(K15968,[1]Sheet1!$A$2:$N$121810,2,FALSE)</f>
        <v>E78.S65 M67 1999</v>
      </c>
      <c r="C15968" s="3" t="s">
        <v>41105</v>
      </c>
      <c r="D15968" s="3" t="s">
        <v>41106</v>
      </c>
      <c r="E15968" s="3"/>
      <c r="F15968" s="3"/>
      <c r="G15968" s="3" t="s">
        <v>41107</v>
      </c>
      <c r="H15968" s="3"/>
      <c r="I15968" s="3" t="s">
        <v>1015</v>
      </c>
      <c r="J15968" s="3" t="s">
        <v>1018</v>
      </c>
      <c r="K15968" s="3">
        <v>39368396</v>
      </c>
    </row>
    <row r="15969" spans="1:11" x14ac:dyDescent="0.25">
      <c r="A15969" s="3">
        <v>31515845</v>
      </c>
      <c r="B15969" s="3" t="str">
        <f>VLOOKUP(K15969,[1]Sheet1!$A$2:$N$121810,2,FALSE)</f>
        <v>E78.S65 O36 1995</v>
      </c>
      <c r="C15969" s="3" t="s">
        <v>41108</v>
      </c>
      <c r="D15969" s="3" t="s">
        <v>41109</v>
      </c>
      <c r="E15969" s="3"/>
      <c r="F15969" s="3"/>
      <c r="G15969" s="3" t="s">
        <v>41110</v>
      </c>
      <c r="H15969" s="3"/>
      <c r="I15969" s="3" t="s">
        <v>1433</v>
      </c>
      <c r="J15969" s="3" t="s">
        <v>516</v>
      </c>
      <c r="K15969" s="3">
        <v>31515845</v>
      </c>
    </row>
    <row r="15970" spans="1:11" x14ac:dyDescent="0.25">
      <c r="A15970" s="3">
        <v>34745965</v>
      </c>
      <c r="B15970" s="3" t="str">
        <f>VLOOKUP(K15970,[1]Sheet1!$A$2:$N$121810,2,FALSE)</f>
        <v>E78.S65 P35 1996</v>
      </c>
      <c r="C15970" s="3" t="s">
        <v>41111</v>
      </c>
      <c r="D15970" s="3" t="s">
        <v>41112</v>
      </c>
      <c r="E15970" s="3"/>
      <c r="F15970" s="3"/>
      <c r="G15970" s="3" t="s">
        <v>41113</v>
      </c>
      <c r="H15970" s="3"/>
      <c r="I15970" s="3" t="s">
        <v>694</v>
      </c>
      <c r="J15970" s="3" t="s">
        <v>695</v>
      </c>
      <c r="K15970" s="3">
        <v>34745965</v>
      </c>
    </row>
    <row r="15971" spans="1:11" x14ac:dyDescent="0.25">
      <c r="A15971" s="3">
        <v>18257446</v>
      </c>
      <c r="B15971" s="3" t="str">
        <f>VLOOKUP(K15971,[1]Sheet1!$A$2:$N$121810,2,FALSE)</f>
        <v>E78.S65 P69 1989</v>
      </c>
      <c r="C15971" s="3" t="s">
        <v>41114</v>
      </c>
      <c r="D15971" s="3" t="s">
        <v>41115</v>
      </c>
      <c r="E15971" s="3"/>
      <c r="F15971" s="3"/>
      <c r="G15971" s="3" t="s">
        <v>41116</v>
      </c>
      <c r="H15971" s="3"/>
      <c r="I15971" s="3" t="s">
        <v>707</v>
      </c>
      <c r="J15971" s="3" t="s">
        <v>708</v>
      </c>
      <c r="K15971" s="3">
        <v>18257446</v>
      </c>
    </row>
    <row r="15972" spans="1:11" x14ac:dyDescent="0.25">
      <c r="A15972" s="3">
        <v>68694006</v>
      </c>
      <c r="B15972" s="3" t="str">
        <f>VLOOKUP(K15972,[1]Sheet1!$A$2:$N$121810,2,FALSE)</f>
        <v>E78.S65 P69 2006</v>
      </c>
      <c r="C15972" s="3" t="s">
        <v>41117</v>
      </c>
      <c r="D15972" s="3" t="s">
        <v>41118</v>
      </c>
      <c r="E15972" s="3"/>
      <c r="F15972" s="3"/>
      <c r="G15972" s="3" t="s">
        <v>41119</v>
      </c>
      <c r="H15972" s="3"/>
      <c r="I15972" s="3" t="s">
        <v>707</v>
      </c>
      <c r="J15972" s="3" t="s">
        <v>708</v>
      </c>
      <c r="K15972" s="3">
        <v>68694006</v>
      </c>
    </row>
    <row r="15973" spans="1:11" x14ac:dyDescent="0.25">
      <c r="A15973" s="3">
        <v>388535</v>
      </c>
      <c r="B15973" s="3" t="str">
        <f>VLOOKUP(K15973,[1]Sheet1!$A$2:$N$121810,2,FALSE)</f>
        <v>E78.S65 R3</v>
      </c>
      <c r="C15973" s="3" t="s">
        <v>41120</v>
      </c>
      <c r="D15973" s="3" t="s">
        <v>41121</v>
      </c>
      <c r="E15973" s="3"/>
      <c r="F15973" s="3"/>
      <c r="G15973" s="3" t="s">
        <v>41122</v>
      </c>
      <c r="H15973" s="3"/>
      <c r="I15973" s="3" t="s">
        <v>543</v>
      </c>
      <c r="J15973" s="3" t="s">
        <v>544</v>
      </c>
      <c r="K15973" s="3">
        <v>388535</v>
      </c>
    </row>
    <row r="15974" spans="1:11" x14ac:dyDescent="0.25">
      <c r="A15974" s="3">
        <v>26763120</v>
      </c>
      <c r="B15974" s="3" t="str">
        <f>VLOOKUP(K15974,[1]Sheet1!$A$2:$N$121810,2,FALSE)</f>
        <v>E78.S65 S27 1993</v>
      </c>
      <c r="C15974" s="3" t="s">
        <v>41123</v>
      </c>
      <c r="D15974" s="3" t="s">
        <v>41124</v>
      </c>
      <c r="E15974" s="3"/>
      <c r="F15974" s="3"/>
      <c r="G15974" s="3" t="s">
        <v>41125</v>
      </c>
      <c r="H15974" s="3"/>
      <c r="I15974" s="3" t="s">
        <v>694</v>
      </c>
      <c r="J15974" s="3" t="s">
        <v>41126</v>
      </c>
      <c r="K15974" s="3">
        <v>26763120</v>
      </c>
    </row>
    <row r="15975" spans="1:11" x14ac:dyDescent="0.25">
      <c r="A15975" s="3">
        <v>53374816</v>
      </c>
      <c r="B15975" s="3" t="str">
        <f>VLOOKUP(K15975,[1]Sheet1!$A$2:$N$121810,2,FALSE)</f>
        <v>E78.S65 S523 2004</v>
      </c>
      <c r="C15975" s="3" t="s">
        <v>41127</v>
      </c>
      <c r="D15975" s="3" t="s">
        <v>41128</v>
      </c>
      <c r="E15975" s="3"/>
      <c r="F15975" s="3"/>
      <c r="G15975" s="3" t="s">
        <v>41129</v>
      </c>
      <c r="H15975" s="3"/>
      <c r="I15975" s="3" t="s">
        <v>694</v>
      </c>
      <c r="J15975" s="3" t="s">
        <v>695</v>
      </c>
      <c r="K15975" s="3">
        <v>53374816</v>
      </c>
    </row>
    <row r="15976" spans="1:11" x14ac:dyDescent="0.25">
      <c r="A15976" s="3">
        <v>15017891</v>
      </c>
      <c r="B15976" s="3" t="str">
        <f>VLOOKUP(K15976,[1]Sheet1!$A$2:$N$121810,2,FALSE)</f>
        <v>E78.S65 S56 1987</v>
      </c>
      <c r="C15976" s="3" t="s">
        <v>41130</v>
      </c>
      <c r="D15976" s="3" t="s">
        <v>41131</v>
      </c>
      <c r="E15976" s="3"/>
      <c r="F15976" s="3"/>
      <c r="G15976" s="3" t="s">
        <v>41132</v>
      </c>
      <c r="H15976" s="3"/>
      <c r="I15976" s="3" t="s">
        <v>41133</v>
      </c>
      <c r="J15976" s="3" t="s">
        <v>516</v>
      </c>
      <c r="K15976" s="3">
        <v>15017891</v>
      </c>
    </row>
    <row r="15977" spans="1:11" x14ac:dyDescent="0.25">
      <c r="A15977" s="3">
        <v>51199069</v>
      </c>
      <c r="B15977" s="3" t="str">
        <f>VLOOKUP(K15977,[1]Sheet1!$A$2:$N$121810,2,FALSE)</f>
        <v>E78.S65 S653 1997</v>
      </c>
      <c r="C15977" s="3" t="s">
        <v>41134</v>
      </c>
      <c r="D15977" s="3" t="s">
        <v>41135</v>
      </c>
      <c r="E15977" s="3"/>
      <c r="F15977" s="3"/>
      <c r="G15977" s="3" t="s">
        <v>41136</v>
      </c>
      <c r="H15977" s="3"/>
      <c r="I15977" s="3" t="s">
        <v>694</v>
      </c>
      <c r="J15977" s="3" t="s">
        <v>695</v>
      </c>
      <c r="K15977" s="3">
        <v>51199069</v>
      </c>
    </row>
    <row r="15978" spans="1:11" x14ac:dyDescent="0.25">
      <c r="A15978" s="3">
        <v>437299353</v>
      </c>
      <c r="B15978" s="3" t="str">
        <f>VLOOKUP(K15978,[1]Sheet1!$A$2:$N$121810,2,FALSE)</f>
        <v>E78.S65 S74 2010</v>
      </c>
      <c r="C15978" s="3" t="s">
        <v>41137</v>
      </c>
      <c r="D15978" s="3" t="s">
        <v>41138</v>
      </c>
      <c r="E15978" s="3"/>
      <c r="F15978" s="3"/>
      <c r="G15978" s="3" t="s">
        <v>41139</v>
      </c>
      <c r="H15978" s="3"/>
      <c r="I15978" s="3" t="s">
        <v>1433</v>
      </c>
      <c r="J15978" s="3" t="s">
        <v>516</v>
      </c>
      <c r="K15978" s="3">
        <v>437299353</v>
      </c>
    </row>
    <row r="15979" spans="1:11" x14ac:dyDescent="0.25">
      <c r="A15979" s="3">
        <v>10404221</v>
      </c>
      <c r="B15979" s="3" t="str">
        <f>VLOOKUP(K15979,[1]Sheet1!$A$2:$N$121810,2,FALSE)</f>
        <v>E78.S65 S77 1985</v>
      </c>
      <c r="C15979" s="3" t="s">
        <v>41140</v>
      </c>
      <c r="D15979" s="3" t="s">
        <v>41141</v>
      </c>
      <c r="E15979" s="3"/>
      <c r="F15979" s="3"/>
      <c r="G15979" s="3">
        <v>817302166</v>
      </c>
      <c r="H15979" s="3"/>
      <c r="I15979" s="3" t="s">
        <v>694</v>
      </c>
      <c r="J15979" s="3" t="s">
        <v>10487</v>
      </c>
      <c r="K15979" s="3">
        <v>10404221</v>
      </c>
    </row>
    <row r="15980" spans="1:11" x14ac:dyDescent="0.25">
      <c r="A15980" s="3">
        <v>46332</v>
      </c>
      <c r="B15980" s="3" t="str">
        <f>VLOOKUP(K15980,[1]Sheet1!$A$2:$N$121810,2,FALSE)</f>
        <v>E78.S65 S9 1969a</v>
      </c>
      <c r="C15980" s="3" t="s">
        <v>41142</v>
      </c>
      <c r="D15980" s="3" t="s">
        <v>41143</v>
      </c>
      <c r="E15980" s="3"/>
      <c r="F15980" s="3"/>
      <c r="G15980" s="3"/>
      <c r="H15980" s="3"/>
      <c r="I15980" s="3" t="s">
        <v>1015</v>
      </c>
      <c r="J15980" s="3" t="s">
        <v>26</v>
      </c>
      <c r="K15980" s="3">
        <v>46332</v>
      </c>
    </row>
    <row r="15981" spans="1:11" x14ac:dyDescent="0.25">
      <c r="A15981" s="3">
        <v>32430006</v>
      </c>
      <c r="B15981" s="3" t="str">
        <f>VLOOKUP(K15981,[1]Sheet1!$A$2:$N$121810,2,FALSE)</f>
        <v>E78.S65 S92 1995</v>
      </c>
      <c r="C15981" s="3" t="s">
        <v>41144</v>
      </c>
      <c r="D15981" s="3" t="s">
        <v>41145</v>
      </c>
      <c r="E15981" s="3"/>
      <c r="F15981" s="3"/>
      <c r="G15981" s="3" t="s">
        <v>41146</v>
      </c>
      <c r="H15981" s="3"/>
      <c r="I15981" s="3" t="s">
        <v>543</v>
      </c>
      <c r="J15981" s="3" t="s">
        <v>544</v>
      </c>
      <c r="K15981" s="3">
        <v>32430006</v>
      </c>
    </row>
    <row r="15982" spans="1:11" x14ac:dyDescent="0.25">
      <c r="A15982" s="3">
        <v>20595846</v>
      </c>
      <c r="B15982" s="3" t="str">
        <f>VLOOKUP(K15982,[1]Sheet1!$A$2:$N$121810,2,FALSE)</f>
        <v>E78.S65 W43 1990</v>
      </c>
      <c r="C15982" s="3" t="s">
        <v>41147</v>
      </c>
      <c r="D15982" s="3" t="s">
        <v>41148</v>
      </c>
      <c r="E15982" s="3"/>
      <c r="F15982" s="3"/>
      <c r="G15982" s="3" t="s">
        <v>41149</v>
      </c>
      <c r="H15982" s="3"/>
      <c r="I15982" s="3" t="s">
        <v>694</v>
      </c>
      <c r="J15982" s="3" t="s">
        <v>695</v>
      </c>
      <c r="K15982" s="3">
        <v>20595846</v>
      </c>
    </row>
    <row r="15983" spans="1:11" x14ac:dyDescent="0.25">
      <c r="A15983" s="3">
        <v>6982151</v>
      </c>
      <c r="B15983" s="3" t="str">
        <f>VLOOKUP(K15983,[1]Sheet1!$A$2:$N$121810,2,FALSE)</f>
        <v>E78.S65 W74</v>
      </c>
      <c r="C15983" s="3" t="s">
        <v>41150</v>
      </c>
      <c r="D15983" s="3" t="s">
        <v>41151</v>
      </c>
      <c r="E15983" s="3"/>
      <c r="F15983" s="3"/>
      <c r="G15983" s="3" t="s">
        <v>41152</v>
      </c>
      <c r="H15983" s="3"/>
      <c r="I15983" s="3" t="s">
        <v>5947</v>
      </c>
      <c r="J15983" s="3" t="s">
        <v>670</v>
      </c>
      <c r="K15983" s="3">
        <v>6982151</v>
      </c>
    </row>
    <row r="15984" spans="1:11" x14ac:dyDescent="0.25">
      <c r="A15984" s="3">
        <v>46785614</v>
      </c>
      <c r="B15984" s="3" t="str">
        <f>VLOOKUP(K15984,[1]Sheet1!$A$2:$N$121810,2,FALSE)</f>
        <v>E78.S67 H57 2001</v>
      </c>
      <c r="C15984" s="3" t="s">
        <v>41153</v>
      </c>
      <c r="D15984" s="3" t="s">
        <v>41154</v>
      </c>
      <c r="E15984" s="3"/>
      <c r="F15984" s="3"/>
      <c r="G15984" s="3">
        <v>1563490919</v>
      </c>
      <c r="H15984" s="3"/>
      <c r="I15984" s="3" t="s">
        <v>39133</v>
      </c>
      <c r="J15984" s="3" t="s">
        <v>14150</v>
      </c>
      <c r="K15984" s="3">
        <v>46785614</v>
      </c>
    </row>
    <row r="15985" spans="1:11" x14ac:dyDescent="0.25">
      <c r="A15985" s="3">
        <v>43031254</v>
      </c>
      <c r="B15985" s="3" t="str">
        <f>VLOOKUP(K15985,[1]Sheet1!$A$2:$N$121810,2,FALSE)</f>
        <v>E78.S7 .A4757 2000</v>
      </c>
      <c r="C15985" s="3" t="s">
        <v>41155</v>
      </c>
      <c r="D15985" s="3" t="s">
        <v>41156</v>
      </c>
      <c r="E15985" s="3"/>
      <c r="F15985" s="3"/>
      <c r="G15985" s="3" t="s">
        <v>41157</v>
      </c>
      <c r="H15985" s="3"/>
      <c r="I15985" s="3" t="s">
        <v>35804</v>
      </c>
      <c r="J15985" s="3" t="s">
        <v>3204</v>
      </c>
      <c r="K15985" s="3">
        <v>43031254</v>
      </c>
    </row>
    <row r="15986" spans="1:11" x14ac:dyDescent="0.25">
      <c r="A15986" s="3">
        <v>418200</v>
      </c>
      <c r="B15986" s="3" t="str">
        <f>VLOOKUP(K15986,[1]Sheet1!$A$2:$N$121810,2,FALSE)</f>
        <v>E78.S7 A5</v>
      </c>
      <c r="C15986" s="3" t="s">
        <v>41158</v>
      </c>
      <c r="D15986" s="3" t="s">
        <v>41159</v>
      </c>
      <c r="E15986" s="3"/>
      <c r="F15986" s="3"/>
      <c r="G15986" s="3"/>
      <c r="H15986" s="3"/>
      <c r="I15986" s="3" t="s">
        <v>39274</v>
      </c>
      <c r="J15986" s="3" t="s">
        <v>7613</v>
      </c>
      <c r="K15986" s="3">
        <v>418200</v>
      </c>
    </row>
    <row r="15987" spans="1:11" x14ac:dyDescent="0.25">
      <c r="A15987" s="3">
        <v>53151419</v>
      </c>
      <c r="B15987" s="3" t="str">
        <f>VLOOKUP(K15987,[1]Sheet1!$A$2:$N$121810,2,FALSE)</f>
        <v>E78.S7 A73 2000</v>
      </c>
      <c r="C15987" s="3" t="s">
        <v>41160</v>
      </c>
      <c r="D15987" s="3" t="s">
        <v>41161</v>
      </c>
      <c r="E15987" s="3"/>
      <c r="F15987" s="3"/>
      <c r="G15987" s="3">
        <v>9780971355804</v>
      </c>
      <c r="H15987" s="3"/>
      <c r="I15987" s="3" t="s">
        <v>41162</v>
      </c>
      <c r="J15987" s="3" t="s">
        <v>41163</v>
      </c>
      <c r="K15987" s="3">
        <v>53151419</v>
      </c>
    </row>
    <row r="15988" spans="1:11" x14ac:dyDescent="0.25">
      <c r="A15988" s="3">
        <v>15283078</v>
      </c>
      <c r="B15988" s="3" t="str">
        <f>VLOOKUP(K15988,[1]Sheet1!$A$2:$N$121810,2,FALSE)</f>
        <v>E78.S7 A77 1987</v>
      </c>
      <c r="C15988" s="3" t="s">
        <v>41164</v>
      </c>
      <c r="D15988" s="3" t="s">
        <v>41165</v>
      </c>
      <c r="E15988" s="3"/>
      <c r="F15988" s="3"/>
      <c r="G15988" s="3" t="s">
        <v>41166</v>
      </c>
      <c r="H15988" s="3"/>
      <c r="I15988" s="3" t="s">
        <v>41167</v>
      </c>
      <c r="J15988" s="3" t="s">
        <v>40496</v>
      </c>
      <c r="K15988" s="3">
        <v>15283078</v>
      </c>
    </row>
    <row r="15989" spans="1:11" x14ac:dyDescent="0.25">
      <c r="A15989" s="3">
        <v>2293217</v>
      </c>
      <c r="B15989" s="3" t="str">
        <f>VLOOKUP(K15989,[1]Sheet1!$A$2:$N$121810,2,FALSE)</f>
        <v>E78.S7 A8 1963</v>
      </c>
      <c r="C15989" s="3" t="s">
        <v>41168</v>
      </c>
      <c r="D15989" s="3" t="s">
        <v>41169</v>
      </c>
      <c r="E15989" s="3"/>
      <c r="F15989" s="3"/>
      <c r="G15989" s="3"/>
      <c r="H15989" s="3"/>
      <c r="I15989" s="3" t="s">
        <v>18386</v>
      </c>
      <c r="J15989" s="3" t="s">
        <v>18387</v>
      </c>
      <c r="K15989" s="3">
        <v>2293217</v>
      </c>
    </row>
    <row r="15990" spans="1:11" x14ac:dyDescent="0.25">
      <c r="A15990" s="3">
        <v>17551876</v>
      </c>
      <c r="B15990" s="3" t="str">
        <f>VLOOKUP(K15990,[1]Sheet1!$A$2:$N$121810,2,FALSE)</f>
        <v>E78.S7 B15 1988</v>
      </c>
      <c r="C15990" s="3" t="s">
        <v>41170</v>
      </c>
      <c r="D15990" s="3" t="s">
        <v>41171</v>
      </c>
      <c r="E15990" s="3"/>
      <c r="F15990" s="3"/>
      <c r="G15990" s="3" t="s">
        <v>41172</v>
      </c>
      <c r="H15990" s="3"/>
      <c r="I15990" s="3" t="s">
        <v>734</v>
      </c>
      <c r="J15990" s="3" t="s">
        <v>735</v>
      </c>
      <c r="K15990" s="3">
        <v>17551876</v>
      </c>
    </row>
    <row r="15991" spans="1:11" x14ac:dyDescent="0.25">
      <c r="A15991" s="3">
        <v>944213</v>
      </c>
      <c r="B15991" s="3" t="str">
        <f>VLOOKUP(K15991,[1]Sheet1!$A$2:$N$121810,2,FALSE)</f>
        <v>E78.S7 B19</v>
      </c>
      <c r="C15991" s="3" t="s">
        <v>41173</v>
      </c>
      <c r="D15991" s="3" t="s">
        <v>41174</v>
      </c>
      <c r="E15991" s="3"/>
      <c r="F15991" s="3"/>
      <c r="G15991" s="3"/>
      <c r="H15991" s="3"/>
      <c r="I15991" s="3" t="s">
        <v>13763</v>
      </c>
      <c r="J15991" s="3" t="s">
        <v>7613</v>
      </c>
      <c r="K15991" s="3">
        <v>944213</v>
      </c>
    </row>
    <row r="15992" spans="1:11" x14ac:dyDescent="0.25">
      <c r="A15992" s="3">
        <v>95808</v>
      </c>
      <c r="B15992" s="3" t="str">
        <f>VLOOKUP(K15992,[1]Sheet1!$A$2:$N$121810,2,FALSE)</f>
        <v>E78.S7 B195 1970</v>
      </c>
      <c r="C15992" s="3" t="s">
        <v>41175</v>
      </c>
      <c r="D15992" s="3" t="s">
        <v>41176</v>
      </c>
      <c r="E15992" s="3"/>
      <c r="F15992" s="3"/>
      <c r="G15992" s="3"/>
      <c r="H15992" s="3"/>
      <c r="I15992" s="3" t="s">
        <v>1261</v>
      </c>
      <c r="J15992" s="3" t="s">
        <v>26</v>
      </c>
      <c r="K15992" s="3">
        <v>95808</v>
      </c>
    </row>
    <row r="15993" spans="1:11" x14ac:dyDescent="0.25">
      <c r="A15993" s="3">
        <v>269041</v>
      </c>
      <c r="B15993" s="3" t="str">
        <f>VLOOKUP(K15993,[1]Sheet1!$A$2:$N$121810,2,FALSE)</f>
        <v>E78.S7 B32</v>
      </c>
      <c r="C15993" s="3" t="s">
        <v>41177</v>
      </c>
      <c r="D15993" s="3" t="s">
        <v>41178</v>
      </c>
      <c r="E15993" s="3" t="s">
        <v>70</v>
      </c>
      <c r="F15993" s="3"/>
      <c r="G15993" s="3"/>
      <c r="H15993" s="3"/>
      <c r="I15993" s="3" t="s">
        <v>734</v>
      </c>
      <c r="J15993" s="3" t="s">
        <v>735</v>
      </c>
      <c r="K15993" s="3">
        <v>269041</v>
      </c>
    </row>
    <row r="15994" spans="1:11" x14ac:dyDescent="0.25">
      <c r="A15994" s="3">
        <v>269041</v>
      </c>
      <c r="B15994" s="3" t="str">
        <f>VLOOKUP(K15994,[1]Sheet1!$A$2:$N$121810,2,FALSE)</f>
        <v>E78.S7 B32</v>
      </c>
      <c r="C15994" s="3" t="s">
        <v>41179</v>
      </c>
      <c r="D15994" s="3" t="s">
        <v>41178</v>
      </c>
      <c r="E15994" s="3" t="s">
        <v>37</v>
      </c>
      <c r="F15994" s="3"/>
      <c r="G15994" s="3"/>
      <c r="H15994" s="3"/>
      <c r="I15994" s="3" t="s">
        <v>734</v>
      </c>
      <c r="J15994" s="3" t="s">
        <v>735</v>
      </c>
      <c r="K15994" s="3">
        <v>269041</v>
      </c>
    </row>
    <row r="15995" spans="1:11" x14ac:dyDescent="0.25">
      <c r="A15995" s="3">
        <v>269041</v>
      </c>
      <c r="B15995" s="3" t="str">
        <f>VLOOKUP(K15995,[1]Sheet1!$A$2:$N$121810,2,FALSE)</f>
        <v>E78.S7 B32</v>
      </c>
      <c r="C15995" s="3" t="s">
        <v>41180</v>
      </c>
      <c r="D15995" s="3" t="s">
        <v>41178</v>
      </c>
      <c r="E15995" s="3" t="s">
        <v>74</v>
      </c>
      <c r="F15995" s="3"/>
      <c r="G15995" s="3"/>
      <c r="H15995" s="3"/>
      <c r="I15995" s="3" t="s">
        <v>734</v>
      </c>
      <c r="J15995" s="3" t="s">
        <v>735</v>
      </c>
      <c r="K15995" s="3">
        <v>269041</v>
      </c>
    </row>
    <row r="15996" spans="1:11" x14ac:dyDescent="0.25">
      <c r="A15996" s="3">
        <v>2764637</v>
      </c>
      <c r="B15996" s="3" t="str">
        <f>VLOOKUP(K15996,[1]Sheet1!$A$2:$N$121810,2,FALSE)</f>
        <v>E78.S7 B4 1970</v>
      </c>
      <c r="C15996" s="3" t="s">
        <v>41181</v>
      </c>
      <c r="D15996" s="3" t="s">
        <v>41182</v>
      </c>
      <c r="E15996" s="3"/>
      <c r="F15996" s="3"/>
      <c r="G15996" s="3"/>
      <c r="H15996" s="3"/>
      <c r="I15996" s="3" t="s">
        <v>41183</v>
      </c>
      <c r="J15996" s="3" t="s">
        <v>30</v>
      </c>
      <c r="K15996" s="3">
        <v>2764637</v>
      </c>
    </row>
    <row r="15997" spans="1:11" x14ac:dyDescent="0.25">
      <c r="A15997" s="3">
        <v>45890439</v>
      </c>
      <c r="B15997" s="3" t="str">
        <f>VLOOKUP(K15997,[1]Sheet1!$A$2:$N$121810,2,FALSE)</f>
        <v>E78.S7 B53 2001</v>
      </c>
      <c r="C15997" s="3" t="s">
        <v>41184</v>
      </c>
      <c r="D15997" s="3" t="s">
        <v>41185</v>
      </c>
      <c r="E15997" s="3"/>
      <c r="F15997" s="3"/>
      <c r="G15997" s="3" t="s">
        <v>41186</v>
      </c>
      <c r="H15997" s="3"/>
      <c r="I15997" s="3" t="s">
        <v>41187</v>
      </c>
      <c r="J15997" s="3" t="s">
        <v>29194</v>
      </c>
      <c r="K15997" s="3">
        <v>45890439</v>
      </c>
    </row>
    <row r="15998" spans="1:11" x14ac:dyDescent="0.25">
      <c r="A15998" s="3">
        <v>7415964</v>
      </c>
      <c r="B15998" s="3" t="str">
        <f>VLOOKUP(K15998,[1]Sheet1!$A$2:$N$121810,2,FALSE)</f>
        <v>E78.S7 C46 1980</v>
      </c>
      <c r="C15998" s="3" t="s">
        <v>41188</v>
      </c>
      <c r="D15998" s="3" t="s">
        <v>41189</v>
      </c>
      <c r="E15998" s="3"/>
      <c r="F15998" s="3"/>
      <c r="G15998" s="3"/>
      <c r="H15998" s="3"/>
      <c r="I15998" s="3" t="s">
        <v>149</v>
      </c>
      <c r="J15998" s="3" t="s">
        <v>150</v>
      </c>
      <c r="K15998" s="3">
        <v>7415964</v>
      </c>
    </row>
    <row r="15999" spans="1:11" x14ac:dyDescent="0.25">
      <c r="A15999" s="3">
        <v>10695243</v>
      </c>
      <c r="B15999" s="3" t="str">
        <f>VLOOKUP(K15999,[1]Sheet1!$A$2:$N$121810,2,FALSE)</f>
        <v>E78.S7 C67 1984</v>
      </c>
      <c r="C15999" s="3" t="s">
        <v>41190</v>
      </c>
      <c r="D15999" s="3" t="s">
        <v>41191</v>
      </c>
      <c r="E15999" s="3"/>
      <c r="F15999" s="3"/>
      <c r="G15999" s="3" t="s">
        <v>41192</v>
      </c>
      <c r="H15999" s="3"/>
      <c r="I15999" s="3" t="s">
        <v>1294</v>
      </c>
      <c r="J15999" s="3" t="s">
        <v>41193</v>
      </c>
      <c r="K15999" s="3">
        <v>10695243</v>
      </c>
    </row>
    <row r="16000" spans="1:11" x14ac:dyDescent="0.25">
      <c r="A16000" s="3">
        <v>2010792</v>
      </c>
      <c r="B16000" s="3" t="str">
        <f>VLOOKUP(K16000,[1]Sheet1!$A$2:$N$121810,2,FALSE)</f>
        <v>E78.S7 C8</v>
      </c>
      <c r="C16000" s="3" t="s">
        <v>41194</v>
      </c>
      <c r="D16000" s="3" t="s">
        <v>41195</v>
      </c>
      <c r="E16000" s="3"/>
      <c r="F16000" s="3"/>
      <c r="G16000" s="3"/>
      <c r="H16000" s="3"/>
      <c r="I16000" s="3" t="s">
        <v>41196</v>
      </c>
      <c r="J16000" s="3" t="s">
        <v>41197</v>
      </c>
      <c r="K16000" s="3">
        <v>2010792</v>
      </c>
    </row>
    <row r="16001" spans="1:11" x14ac:dyDescent="0.25">
      <c r="A16001" s="3">
        <v>52890013</v>
      </c>
      <c r="B16001" s="3" t="str">
        <f>VLOOKUP(K16001,[1]Sheet1!$A$2:$N$121810,2,FALSE)</f>
        <v>E78.S7 C85 2002</v>
      </c>
      <c r="C16001" s="3" t="s">
        <v>41198</v>
      </c>
      <c r="D16001" s="3" t="s">
        <v>41199</v>
      </c>
      <c r="E16001" s="3"/>
      <c r="F16001" s="3"/>
      <c r="G16001" s="3">
        <v>1931901120</v>
      </c>
      <c r="H16001" s="3"/>
      <c r="I16001" s="3" t="s">
        <v>41200</v>
      </c>
      <c r="J16001" s="3" t="s">
        <v>41201</v>
      </c>
      <c r="K16001" s="3">
        <v>52890013</v>
      </c>
    </row>
    <row r="16002" spans="1:11" x14ac:dyDescent="0.25">
      <c r="A16002" s="3">
        <v>418113</v>
      </c>
      <c r="B16002" s="3" t="str">
        <f>VLOOKUP(K16002,[1]Sheet1!$A$2:$N$121810,2,FALSE)</f>
        <v>E78.S7 D28 1984</v>
      </c>
      <c r="C16002" s="3" t="s">
        <v>41202</v>
      </c>
      <c r="D16002" s="3" t="s">
        <v>41203</v>
      </c>
      <c r="E16002" s="3"/>
      <c r="F16002" s="3"/>
      <c r="G16002" s="3"/>
      <c r="H16002" s="3"/>
      <c r="I16002" s="3" t="s">
        <v>41204</v>
      </c>
      <c r="J16002" s="3" t="s">
        <v>544</v>
      </c>
      <c r="K16002" s="3">
        <v>418113</v>
      </c>
    </row>
    <row r="16003" spans="1:11" x14ac:dyDescent="0.25">
      <c r="A16003" s="3">
        <v>44952127</v>
      </c>
      <c r="B16003" s="3" t="str">
        <f>VLOOKUP(K16003,[1]Sheet1!$A$2:$N$121810,2,FALSE)</f>
        <v>E78.S7 D33 2001</v>
      </c>
      <c r="C16003" s="3" t="s">
        <v>41205</v>
      </c>
      <c r="D16003" s="3" t="s">
        <v>41206</v>
      </c>
      <c r="E16003" s="3"/>
      <c r="F16003" s="3"/>
      <c r="G16003" s="3" t="s">
        <v>41207</v>
      </c>
      <c r="H16003" s="3"/>
      <c r="I16003" s="3" t="s">
        <v>25115</v>
      </c>
      <c r="J16003" s="3" t="s">
        <v>4145</v>
      </c>
      <c r="K16003" s="3">
        <v>44952127</v>
      </c>
    </row>
    <row r="16004" spans="1:11" x14ac:dyDescent="0.25">
      <c r="A16004" s="3">
        <v>1959256</v>
      </c>
      <c r="B16004" s="3" t="str">
        <f>VLOOKUP(K16004,[1]Sheet1!$A$2:$N$121810,2,FALSE)</f>
        <v>E78.S7 D7 1976</v>
      </c>
      <c r="C16004" s="3" t="s">
        <v>41208</v>
      </c>
      <c r="D16004" s="3" t="s">
        <v>41209</v>
      </c>
      <c r="E16004" s="3"/>
      <c r="F16004" s="3"/>
      <c r="G16004" s="3">
        <v>404118410</v>
      </c>
      <c r="H16004" s="3"/>
      <c r="I16004" s="3" t="s">
        <v>711</v>
      </c>
      <c r="J16004" s="3" t="s">
        <v>26</v>
      </c>
      <c r="K16004" s="3">
        <v>1959256</v>
      </c>
    </row>
    <row r="16005" spans="1:11" x14ac:dyDescent="0.25">
      <c r="A16005" s="3">
        <v>5171681</v>
      </c>
      <c r="B16005" s="3" t="str">
        <f>VLOOKUP(K16005,[1]Sheet1!$A$2:$N$121810,2,FALSE)</f>
        <v>E78.S7 D74</v>
      </c>
      <c r="C16005" s="3" t="s">
        <v>41210</v>
      </c>
      <c r="D16005" s="3" t="s">
        <v>41211</v>
      </c>
      <c r="E16005" s="3"/>
      <c r="F16005" s="3"/>
      <c r="G16005" s="3" t="s">
        <v>41212</v>
      </c>
      <c r="H16005" s="3"/>
      <c r="I16005" s="3" t="s">
        <v>35804</v>
      </c>
      <c r="J16005" s="3" t="s">
        <v>3204</v>
      </c>
      <c r="K16005" s="3">
        <v>5171681</v>
      </c>
    </row>
    <row r="16006" spans="1:11" x14ac:dyDescent="0.25">
      <c r="A16006" s="3">
        <v>1119748</v>
      </c>
      <c r="B16006" s="3" t="str">
        <f>VLOOKUP(K16006,[1]Sheet1!$A$2:$N$121810,2,FALSE)</f>
        <v>E78.S7 D79</v>
      </c>
      <c r="C16006" s="3" t="s">
        <v>41213</v>
      </c>
      <c r="D16006" s="3" t="s">
        <v>41214</v>
      </c>
      <c r="E16006" s="3"/>
      <c r="F16006" s="3"/>
      <c r="G16006" s="3">
        <v>134568974</v>
      </c>
      <c r="H16006" s="3"/>
      <c r="I16006" s="3" t="s">
        <v>2588</v>
      </c>
      <c r="J16006" s="3" t="s">
        <v>2589</v>
      </c>
      <c r="K16006" s="3">
        <v>1119748</v>
      </c>
    </row>
    <row r="16007" spans="1:11" x14ac:dyDescent="0.25">
      <c r="A16007" s="3">
        <v>19354556</v>
      </c>
      <c r="B16007" s="3" t="str">
        <f>VLOOKUP(K16007,[1]Sheet1!$A$2:$N$121810,2,FALSE)</f>
        <v>E78.S7 D96 1989</v>
      </c>
      <c r="C16007" s="3" t="s">
        <v>41215</v>
      </c>
      <c r="D16007" s="3" t="s">
        <v>41216</v>
      </c>
      <c r="E16007" s="3"/>
      <c r="F16007" s="3"/>
      <c r="G16007" s="3" t="s">
        <v>41217</v>
      </c>
      <c r="H16007" s="3"/>
      <c r="I16007" s="3" t="s">
        <v>419</v>
      </c>
      <c r="J16007" s="3" t="s">
        <v>1189</v>
      </c>
      <c r="K16007" s="3">
        <v>19354556</v>
      </c>
    </row>
    <row r="16008" spans="1:11" x14ac:dyDescent="0.25">
      <c r="A16008" s="3">
        <v>25509714</v>
      </c>
      <c r="B16008" s="3" t="str">
        <f>VLOOKUP(K16008,[1]Sheet1!$A$2:$N$121810,2,FALSE)</f>
        <v>E78.S7 F54 1992</v>
      </c>
      <c r="C16008" s="3" t="s">
        <v>41218</v>
      </c>
      <c r="D16008" s="3" t="s">
        <v>41219</v>
      </c>
      <c r="E16008" s="3"/>
      <c r="F16008" s="3"/>
      <c r="G16008" s="3" t="s">
        <v>41220</v>
      </c>
      <c r="H16008" s="3"/>
      <c r="I16008" s="3" t="s">
        <v>29312</v>
      </c>
      <c r="J16008" s="3" t="s">
        <v>9145</v>
      </c>
      <c r="K16008" s="3">
        <v>25509714</v>
      </c>
    </row>
    <row r="16009" spans="1:11" x14ac:dyDescent="0.25">
      <c r="A16009" s="3">
        <v>1170202</v>
      </c>
      <c r="B16009" s="3" t="str">
        <f>VLOOKUP(K16009,[1]Sheet1!$A$2:$N$121810,2,FALSE)</f>
        <v>E78.S7 F56a no. 5</v>
      </c>
      <c r="C16009" s="3" t="s">
        <v>41221</v>
      </c>
      <c r="D16009" s="3" t="s">
        <v>41222</v>
      </c>
      <c r="E16009" s="3"/>
      <c r="F16009" s="3"/>
      <c r="G16009" s="3"/>
      <c r="H16009" s="3"/>
      <c r="I16009" s="3" t="s">
        <v>41223</v>
      </c>
      <c r="J16009" s="3" t="s">
        <v>39540</v>
      </c>
      <c r="K16009" s="3">
        <v>1170202</v>
      </c>
    </row>
    <row r="16010" spans="1:11" x14ac:dyDescent="0.25">
      <c r="A16010" s="3">
        <v>1384242</v>
      </c>
      <c r="B16010" s="3" t="str">
        <f>VLOOKUP(K16010,[1]Sheet1!$A$2:$N$121810,2,FALSE)</f>
        <v>E78.S7 F56a no.4</v>
      </c>
      <c r="C16010" s="3" t="s">
        <v>41224</v>
      </c>
      <c r="D16010" s="3" t="s">
        <v>41225</v>
      </c>
      <c r="E16010" s="3"/>
      <c r="F16010" s="3"/>
      <c r="G16010" s="3"/>
      <c r="H16010" s="3"/>
      <c r="I16010" s="3" t="s">
        <v>41223</v>
      </c>
      <c r="J16010" s="3" t="s">
        <v>39540</v>
      </c>
      <c r="K16010" s="3">
        <v>1384242</v>
      </c>
    </row>
    <row r="16011" spans="1:11" x14ac:dyDescent="0.25">
      <c r="A16011" s="3">
        <v>244951</v>
      </c>
      <c r="B16011" s="3" t="str">
        <f>VLOOKUP(K16011,[1]Sheet1!$A$2:$N$121810,2,FALSE)</f>
        <v>E78.S7 F6</v>
      </c>
      <c r="C16011" s="3" t="s">
        <v>41226</v>
      </c>
      <c r="D16011" s="3" t="s">
        <v>41227</v>
      </c>
      <c r="E16011" s="3"/>
      <c r="F16011" s="3"/>
      <c r="G16011" s="3"/>
      <c r="H16011" s="3"/>
      <c r="I16011" s="3" t="s">
        <v>543</v>
      </c>
      <c r="J16011" s="3" t="s">
        <v>544</v>
      </c>
      <c r="K16011" s="3">
        <v>244951</v>
      </c>
    </row>
    <row r="16012" spans="1:11" x14ac:dyDescent="0.25">
      <c r="A16012" s="3">
        <v>33865948</v>
      </c>
      <c r="B16012" s="3" t="str">
        <f>VLOOKUP(K16012,[1]Sheet1!$A$2:$N$121810,2,FALSE)</f>
        <v>E78.S7 F725 1996 v.1</v>
      </c>
      <c r="C16012" s="3" t="s">
        <v>41228</v>
      </c>
      <c r="D16012" s="3" t="s">
        <v>41229</v>
      </c>
      <c r="E16012" s="3"/>
      <c r="F16012" s="3"/>
      <c r="G16012" s="3" t="s">
        <v>41230</v>
      </c>
      <c r="H16012" s="3"/>
      <c r="I16012" s="3" t="s">
        <v>35804</v>
      </c>
      <c r="J16012" s="3" t="s">
        <v>3204</v>
      </c>
      <c r="K16012" s="3">
        <v>33865948</v>
      </c>
    </row>
    <row r="16013" spans="1:11" x14ac:dyDescent="0.25">
      <c r="A16013" s="3">
        <v>52158662</v>
      </c>
      <c r="B16013" s="3" t="str">
        <f>VLOOKUP(K16013,[1]Sheet1!$A$2:$N$121810,2,FALSE)</f>
        <v>E78.S7 F765 2002</v>
      </c>
      <c r="C16013" s="3" t="s">
        <v>41231</v>
      </c>
      <c r="D16013" s="3" t="s">
        <v>41232</v>
      </c>
      <c r="E16013" s="3" t="s">
        <v>33</v>
      </c>
      <c r="F16013" s="3"/>
      <c r="G16013" s="3"/>
      <c r="H16013" s="3"/>
      <c r="I16013" s="3" t="s">
        <v>41233</v>
      </c>
      <c r="J16013" s="3" t="s">
        <v>31367</v>
      </c>
      <c r="K16013" s="3">
        <v>52158662</v>
      </c>
    </row>
    <row r="16014" spans="1:11" x14ac:dyDescent="0.25">
      <c r="A16014" s="3">
        <v>52158662</v>
      </c>
      <c r="B16014" s="3" t="str">
        <f>VLOOKUP(K16014,[1]Sheet1!$A$2:$N$121810,2,FALSE)</f>
        <v>E78.S7 F765 2002</v>
      </c>
      <c r="C16014" s="3" t="s">
        <v>41234</v>
      </c>
      <c r="D16014" s="3" t="s">
        <v>41232</v>
      </c>
      <c r="E16014" s="3" t="s">
        <v>37</v>
      </c>
      <c r="F16014" s="3"/>
      <c r="G16014" s="3"/>
      <c r="H16014" s="3"/>
      <c r="I16014" s="3" t="s">
        <v>41233</v>
      </c>
      <c r="J16014" s="3" t="s">
        <v>31367</v>
      </c>
      <c r="K16014" s="3">
        <v>52158662</v>
      </c>
    </row>
    <row r="16015" spans="1:11" x14ac:dyDescent="0.25">
      <c r="A16015" s="3">
        <v>125260</v>
      </c>
      <c r="B16015" s="3" t="str">
        <f>VLOOKUP(K16015,[1]Sheet1!$A$2:$N$121810,2,FALSE)</f>
        <v>E78.S7 G45</v>
      </c>
      <c r="C16015" s="3" t="s">
        <v>41235</v>
      </c>
      <c r="D16015" s="3" t="s">
        <v>41236</v>
      </c>
      <c r="E16015" s="3"/>
      <c r="F16015" s="3"/>
      <c r="G16015" s="3"/>
      <c r="H16015" s="3"/>
      <c r="I16015" s="3" t="s">
        <v>338</v>
      </c>
      <c r="J16015" s="3" t="s">
        <v>26</v>
      </c>
      <c r="K16015" s="3">
        <v>125260</v>
      </c>
    </row>
    <row r="16016" spans="1:11" x14ac:dyDescent="0.25">
      <c r="A16016" s="3">
        <v>1093412</v>
      </c>
      <c r="B16016" s="3" t="str">
        <f>VLOOKUP(K16016,[1]Sheet1!$A$2:$N$121810,2,FALSE)</f>
        <v>E78.S7 G54 1975</v>
      </c>
      <c r="C16016" s="3" t="s">
        <v>41237</v>
      </c>
      <c r="D16016" s="3" t="s">
        <v>41238</v>
      </c>
      <c r="E16016" s="3"/>
      <c r="F16016" s="3"/>
      <c r="G16016" s="3">
        <v>815405111</v>
      </c>
      <c r="H16016" s="3"/>
      <c r="I16016" s="3" t="s">
        <v>8662</v>
      </c>
      <c r="J16016" s="3" t="s">
        <v>26</v>
      </c>
      <c r="K16016" s="3">
        <v>1093412</v>
      </c>
    </row>
    <row r="16017" spans="1:11" x14ac:dyDescent="0.25">
      <c r="A16017" s="3">
        <v>39961642</v>
      </c>
      <c r="B16017" s="3" t="str">
        <f>VLOOKUP(K16017,[1]Sheet1!$A$2:$N$121810,2,FALSE)</f>
        <v>E78.S7 G74 1999</v>
      </c>
      <c r="C16017" s="3" t="s">
        <v>41239</v>
      </c>
      <c r="D16017" s="3" t="s">
        <v>41240</v>
      </c>
      <c r="E16017" s="3"/>
      <c r="F16017" s="3"/>
      <c r="G16017" s="3">
        <v>826320015</v>
      </c>
      <c r="H16017" s="3"/>
      <c r="I16017" s="3" t="s">
        <v>734</v>
      </c>
      <c r="J16017" s="3" t="s">
        <v>735</v>
      </c>
      <c r="K16017" s="3">
        <v>39961642</v>
      </c>
    </row>
    <row r="16018" spans="1:11" x14ac:dyDescent="0.25">
      <c r="A16018" s="3">
        <v>43757436</v>
      </c>
      <c r="B16018" s="3" t="str">
        <f>VLOOKUP(K16018,[1]Sheet1!$A$2:$N$121810,2,FALSE)</f>
        <v>E78.S7 G76 2000</v>
      </c>
      <c r="C16018" s="3" t="s">
        <v>41241</v>
      </c>
      <c r="D16018" s="3" t="s">
        <v>41242</v>
      </c>
      <c r="E16018" s="3"/>
      <c r="F16018" s="3"/>
      <c r="G16018" s="3" t="s">
        <v>41243</v>
      </c>
      <c r="H16018" s="3"/>
      <c r="I16018" s="3" t="s">
        <v>734</v>
      </c>
      <c r="J16018" s="3" t="s">
        <v>735</v>
      </c>
      <c r="K16018" s="3">
        <v>43757436</v>
      </c>
    </row>
    <row r="16019" spans="1:11" x14ac:dyDescent="0.25">
      <c r="A16019" s="3">
        <v>15283920</v>
      </c>
      <c r="B16019" s="3" t="str">
        <f>VLOOKUP(K16019,[1]Sheet1!$A$2:$N$121810,2,FALSE)</f>
        <v>E78.S7 H26 1987</v>
      </c>
      <c r="C16019" s="3" t="s">
        <v>41244</v>
      </c>
      <c r="D16019" s="3" t="s">
        <v>41245</v>
      </c>
      <c r="E16019" s="3"/>
      <c r="F16019" s="3"/>
      <c r="G16019" s="3" t="s">
        <v>41246</v>
      </c>
      <c r="H16019" s="3"/>
      <c r="I16019" s="3" t="s">
        <v>27118</v>
      </c>
      <c r="J16019" s="3" t="s">
        <v>154</v>
      </c>
      <c r="K16019" s="3">
        <v>15283920</v>
      </c>
    </row>
    <row r="16020" spans="1:11" x14ac:dyDescent="0.25">
      <c r="A16020" s="3">
        <v>12669564</v>
      </c>
      <c r="B16020" s="3" t="str">
        <f>VLOOKUP(K16020,[1]Sheet1!$A$2:$N$121810,2,FALSE)</f>
        <v>E78.S7 H37 1986</v>
      </c>
      <c r="C16020" s="3" t="s">
        <v>41247</v>
      </c>
      <c r="D16020" s="3" t="s">
        <v>41248</v>
      </c>
      <c r="E16020" s="3"/>
      <c r="F16020" s="3"/>
      <c r="G16020" s="3">
        <v>9780816508969</v>
      </c>
      <c r="H16020" s="3"/>
      <c r="I16020" s="3" t="s">
        <v>35804</v>
      </c>
      <c r="J16020" s="3" t="s">
        <v>3204</v>
      </c>
      <c r="K16020" s="3">
        <v>12669564</v>
      </c>
    </row>
    <row r="16021" spans="1:11" x14ac:dyDescent="0.25">
      <c r="A16021" s="3">
        <v>178168</v>
      </c>
      <c r="B16021" s="3" t="str">
        <f>VLOOKUP(K16021,[1]Sheet1!$A$2:$N$121810,2,FALSE)</f>
        <v>E78.S7 H5 1968</v>
      </c>
      <c r="C16021" s="3" t="s">
        <v>41249</v>
      </c>
      <c r="D16021" s="3" t="s">
        <v>41250</v>
      </c>
      <c r="E16021" s="3"/>
      <c r="F16021" s="3"/>
      <c r="G16021" s="3"/>
      <c r="H16021" s="3"/>
      <c r="I16021" s="3" t="s">
        <v>41251</v>
      </c>
      <c r="J16021" s="3" t="s">
        <v>26</v>
      </c>
      <c r="K16021" s="3">
        <v>178168</v>
      </c>
    </row>
    <row r="16022" spans="1:11" x14ac:dyDescent="0.25">
      <c r="A16022" s="3">
        <v>30854986</v>
      </c>
      <c r="B16022" s="3" t="str">
        <f>VLOOKUP(K16022,[1]Sheet1!$A$2:$N$121810,2,FALSE)</f>
        <v>E78.S7 H57 1994</v>
      </c>
      <c r="C16022" s="3" t="s">
        <v>41252</v>
      </c>
      <c r="D16022" s="3" t="s">
        <v>41253</v>
      </c>
      <c r="E16022" s="3"/>
      <c r="F16022" s="3"/>
      <c r="G16022" s="3">
        <v>1558681639</v>
      </c>
      <c r="H16022" s="3"/>
      <c r="I16022" s="3" t="s">
        <v>41254</v>
      </c>
      <c r="J16022" s="3" t="s">
        <v>3974</v>
      </c>
      <c r="K16022" s="3">
        <v>30854986</v>
      </c>
    </row>
    <row r="16023" spans="1:11" x14ac:dyDescent="0.25">
      <c r="A16023" s="3">
        <v>69671959</v>
      </c>
      <c r="B16023" s="3" t="str">
        <f>VLOOKUP(K16023,[1]Sheet1!$A$2:$N$121810,2,FALSE)</f>
        <v>E78.S7 H665 2007</v>
      </c>
      <c r="C16023" s="3" t="s">
        <v>41255</v>
      </c>
      <c r="D16023" s="3" t="s">
        <v>41256</v>
      </c>
      <c r="E16023" s="3"/>
      <c r="F16023" s="3"/>
      <c r="G16023" s="3" t="s">
        <v>41257</v>
      </c>
      <c r="H16023" s="3"/>
      <c r="I16023" s="3" t="s">
        <v>35804</v>
      </c>
      <c r="J16023" s="3" t="s">
        <v>3204</v>
      </c>
      <c r="K16023" s="3">
        <v>69671959</v>
      </c>
    </row>
    <row r="16024" spans="1:11" x14ac:dyDescent="0.25">
      <c r="A16024" s="3">
        <v>20743128</v>
      </c>
      <c r="B16024" s="3" t="str">
        <f>VLOOKUP(K16024,[1]Sheet1!$A$2:$N$121810,2,FALSE)</f>
        <v>E78.S7 H85 1989</v>
      </c>
      <c r="C16024" s="3" t="s">
        <v>41258</v>
      </c>
      <c r="D16024" s="3" t="s">
        <v>41259</v>
      </c>
      <c r="E16024" s="3"/>
      <c r="F16024" s="3"/>
      <c r="G16024" s="3"/>
      <c r="H16024" s="3"/>
      <c r="I16024" s="3" t="s">
        <v>41260</v>
      </c>
      <c r="J16024" s="3" t="s">
        <v>41261</v>
      </c>
      <c r="K16024" s="3">
        <v>20743128</v>
      </c>
    </row>
    <row r="16025" spans="1:11" x14ac:dyDescent="0.25">
      <c r="A16025" s="3">
        <v>13008513</v>
      </c>
      <c r="B16025" s="3" t="str">
        <f>VLOOKUP(K16025,[1]Sheet1!$A$2:$N$121810,2,FALSE)</f>
        <v>E78.S7 H885 1986</v>
      </c>
      <c r="C16025" s="3" t="s">
        <v>41262</v>
      </c>
      <c r="D16025" s="3" t="s">
        <v>41263</v>
      </c>
      <c r="E16025" s="3"/>
      <c r="F16025" s="3"/>
      <c r="G16025" s="3">
        <v>521307511</v>
      </c>
      <c r="H16025" s="3"/>
      <c r="I16025" s="3" t="s">
        <v>356</v>
      </c>
      <c r="J16025" s="3" t="s">
        <v>9563</v>
      </c>
      <c r="K16025" s="3">
        <v>13008513</v>
      </c>
    </row>
    <row r="16026" spans="1:11" x14ac:dyDescent="0.25">
      <c r="A16026" s="3">
        <v>1659484</v>
      </c>
      <c r="B16026" s="3" t="str">
        <f>VLOOKUP(K16026,[1]Sheet1!$A$2:$N$121810,2,FALSE)</f>
        <v>E78.S7 J17</v>
      </c>
      <c r="C16026" s="3" t="s">
        <v>41264</v>
      </c>
      <c r="D16026" s="3" t="s">
        <v>41265</v>
      </c>
      <c r="E16026" s="3"/>
      <c r="F16026" s="3"/>
      <c r="G16026" s="3" t="s">
        <v>41266</v>
      </c>
      <c r="H16026" s="3"/>
      <c r="I16026" s="3" t="s">
        <v>35804</v>
      </c>
      <c r="J16026" s="3" t="s">
        <v>3204</v>
      </c>
      <c r="K16026" s="3">
        <v>1659484</v>
      </c>
    </row>
    <row r="16027" spans="1:11" x14ac:dyDescent="0.25">
      <c r="A16027" s="3">
        <v>46590033</v>
      </c>
      <c r="B16027" s="3" t="str">
        <f>VLOOKUP(K16027,[1]Sheet1!$A$2:$N$121810,2,FALSE)</f>
        <v>E78.S7 J87 2002</v>
      </c>
      <c r="C16027" s="3" t="s">
        <v>41267</v>
      </c>
      <c r="D16027" s="3" t="s">
        <v>41268</v>
      </c>
      <c r="E16027" s="3"/>
      <c r="F16027" s="3"/>
      <c r="G16027" s="3" t="s">
        <v>41269</v>
      </c>
      <c r="H16027" s="3"/>
      <c r="I16027" s="3" t="s">
        <v>1506</v>
      </c>
      <c r="J16027" s="3" t="s">
        <v>1507</v>
      </c>
      <c r="K16027" s="3">
        <v>46590033</v>
      </c>
    </row>
    <row r="16028" spans="1:11" x14ac:dyDescent="0.25">
      <c r="A16028" s="3">
        <v>54817055</v>
      </c>
      <c r="B16028" s="3" t="str">
        <f>VLOOKUP(K16028,[1]Sheet1!$A$2:$N$121810,2,FALSE)</f>
        <v>E78.S7 K35 2004</v>
      </c>
      <c r="C16028" s="3" t="s">
        <v>41270</v>
      </c>
      <c r="D16028" s="3" t="s">
        <v>41271</v>
      </c>
      <c r="E16028" s="3"/>
      <c r="F16028" s="3"/>
      <c r="G16028" s="3" t="s">
        <v>41272</v>
      </c>
      <c r="H16028" s="3"/>
      <c r="I16028" s="3" t="s">
        <v>356</v>
      </c>
      <c r="J16028" s="3" t="s">
        <v>3604</v>
      </c>
      <c r="K16028" s="3">
        <v>54817055</v>
      </c>
    </row>
    <row r="16029" spans="1:11" x14ac:dyDescent="0.25">
      <c r="A16029" s="3">
        <v>23135331</v>
      </c>
      <c r="B16029" s="3" t="str">
        <f>VLOOKUP(K16029,[1]Sheet1!$A$2:$N$121810,2,FALSE)</f>
        <v>E78.S7 K37 1990</v>
      </c>
      <c r="C16029" s="3" t="s">
        <v>41273</v>
      </c>
      <c r="D16029" s="3" t="s">
        <v>41274</v>
      </c>
      <c r="E16029" s="3"/>
      <c r="F16029" s="3"/>
      <c r="G16029" s="3" t="s">
        <v>41275</v>
      </c>
      <c r="H16029" s="3"/>
      <c r="I16029" s="3" t="s">
        <v>41276</v>
      </c>
      <c r="J16029" s="3" t="s">
        <v>38717</v>
      </c>
      <c r="K16029" s="3">
        <v>23135331</v>
      </c>
    </row>
    <row r="16030" spans="1:11" x14ac:dyDescent="0.25">
      <c r="A16030" s="3">
        <v>419707</v>
      </c>
      <c r="B16030" s="3" t="str">
        <f>VLOOKUP(K16030,[1]Sheet1!$A$2:$N$121810,2,FALSE)</f>
        <v>E78.S7 K5 1962</v>
      </c>
      <c r="C16030" s="3" t="s">
        <v>41277</v>
      </c>
      <c r="D16030" s="3" t="s">
        <v>41278</v>
      </c>
      <c r="E16030" s="3"/>
      <c r="F16030" s="3"/>
      <c r="G16030" s="3"/>
      <c r="H16030" s="3"/>
      <c r="I16030" s="3" t="s">
        <v>2108</v>
      </c>
      <c r="J16030" s="3" t="s">
        <v>2109</v>
      </c>
      <c r="K16030" s="3">
        <v>419707</v>
      </c>
    </row>
    <row r="16031" spans="1:11" x14ac:dyDescent="0.25">
      <c r="A16031" s="3">
        <v>16526961</v>
      </c>
      <c r="B16031" s="3" t="str">
        <f>VLOOKUP(K16031,[1]Sheet1!$A$2:$N$121810,2,FALSE)</f>
        <v>E78.S7 L23 1989</v>
      </c>
      <c r="C16031" s="3" t="s">
        <v>41279</v>
      </c>
      <c r="D16031" s="3" t="s">
        <v>41280</v>
      </c>
      <c r="E16031" s="3"/>
      <c r="F16031" s="3"/>
      <c r="G16031" s="3" t="s">
        <v>41281</v>
      </c>
      <c r="H16031" s="3"/>
      <c r="I16031" s="3" t="s">
        <v>38794</v>
      </c>
      <c r="J16031" s="3" t="s">
        <v>24171</v>
      </c>
      <c r="K16031" s="3">
        <v>16526961</v>
      </c>
    </row>
    <row r="16032" spans="1:11" x14ac:dyDescent="0.25">
      <c r="A16032" s="3">
        <v>35910370</v>
      </c>
      <c r="B16032" s="3" t="str">
        <f>VLOOKUP(K16032,[1]Sheet1!$A$2:$N$121810,2,FALSE)</f>
        <v>E78.S7 L25 1997</v>
      </c>
      <c r="C16032" s="3" t="s">
        <v>41282</v>
      </c>
      <c r="D16032" s="3" t="s">
        <v>41283</v>
      </c>
      <c r="E16032" s="3"/>
      <c r="F16032" s="3"/>
      <c r="G16032" s="3" t="s">
        <v>41284</v>
      </c>
      <c r="H16032" s="3"/>
      <c r="I16032" s="3" t="s">
        <v>41285</v>
      </c>
      <c r="J16032" s="3" t="s">
        <v>41286</v>
      </c>
      <c r="K16032" s="3">
        <v>35910370</v>
      </c>
    </row>
    <row r="16033" spans="1:11" x14ac:dyDescent="0.25">
      <c r="A16033" s="3">
        <v>10152853</v>
      </c>
      <c r="B16033" s="3" t="str">
        <f>VLOOKUP(K16033,[1]Sheet1!$A$2:$N$121810,2,FALSE)</f>
        <v>E78.S7 L63 1983</v>
      </c>
      <c r="C16033" s="3" t="s">
        <v>41287</v>
      </c>
      <c r="D16033" s="3" t="s">
        <v>41288</v>
      </c>
      <c r="E16033" s="3"/>
      <c r="F16033" s="3"/>
      <c r="G16033" s="3" t="s">
        <v>41289</v>
      </c>
      <c r="H16033" s="3"/>
      <c r="I16033" s="3" t="s">
        <v>41290</v>
      </c>
      <c r="J16033" s="3" t="s">
        <v>41291</v>
      </c>
      <c r="K16033" s="3">
        <v>10152853</v>
      </c>
    </row>
    <row r="16034" spans="1:11" x14ac:dyDescent="0.25">
      <c r="A16034" s="3">
        <v>19881826</v>
      </c>
      <c r="B16034" s="3" t="str">
        <f>VLOOKUP(K16034,[1]Sheet1!$A$2:$N$121810,2,FALSE)</f>
        <v>E78.S7 M135 1989</v>
      </c>
      <c r="C16034" s="3" t="s">
        <v>41292</v>
      </c>
      <c r="D16034" s="3" t="s">
        <v>41293</v>
      </c>
      <c r="E16034" s="3"/>
      <c r="F16034" s="3"/>
      <c r="G16034" s="3" t="s">
        <v>41294</v>
      </c>
      <c r="H16034" s="3"/>
      <c r="I16034" s="3" t="s">
        <v>29312</v>
      </c>
      <c r="J16034" s="3" t="s">
        <v>9145</v>
      </c>
      <c r="K16034" s="3">
        <v>19881826</v>
      </c>
    </row>
    <row r="16035" spans="1:11" x14ac:dyDescent="0.25">
      <c r="A16035" s="3">
        <v>45505975</v>
      </c>
      <c r="B16035" s="3" t="str">
        <f>VLOOKUP(K16035,[1]Sheet1!$A$2:$N$121810,2,FALSE)</f>
        <v>E78.S7 M37 2001</v>
      </c>
      <c r="C16035" s="3" t="s">
        <v>41295</v>
      </c>
      <c r="D16035" s="3" t="s">
        <v>41296</v>
      </c>
      <c r="E16035" s="3"/>
      <c r="F16035" s="3"/>
      <c r="G16035" s="3" t="s">
        <v>41297</v>
      </c>
      <c r="H16035" s="3"/>
      <c r="I16035" s="3" t="s">
        <v>38771</v>
      </c>
      <c r="J16035" s="3" t="s">
        <v>24171</v>
      </c>
      <c r="K16035" s="3">
        <v>45505975</v>
      </c>
    </row>
    <row r="16036" spans="1:11" x14ac:dyDescent="0.25">
      <c r="A16036" s="3">
        <v>298778878</v>
      </c>
      <c r="B16036" s="3" t="str">
        <f>VLOOKUP(K16036,[1]Sheet1!$A$2:$N$121810,2,FALSE)</f>
        <v>E78.S7 M47 2008</v>
      </c>
      <c r="C16036" s="3" t="s">
        <v>41298</v>
      </c>
      <c r="D16036" s="3" t="s">
        <v>41299</v>
      </c>
      <c r="E16036" s="3"/>
      <c r="F16036" s="3"/>
      <c r="G16036" s="3" t="s">
        <v>41300</v>
      </c>
      <c r="H16036" s="3"/>
      <c r="I16036" s="3" t="s">
        <v>41301</v>
      </c>
      <c r="J16036" s="3" t="s">
        <v>13305</v>
      </c>
      <c r="K16036" s="3">
        <v>298778878</v>
      </c>
    </row>
    <row r="16037" spans="1:11" x14ac:dyDescent="0.25">
      <c r="A16037" s="3">
        <v>7396625</v>
      </c>
      <c r="B16037" s="3" t="str">
        <f>VLOOKUP(K16037,[1]Sheet1!$A$2:$N$121810,2,FALSE)</f>
        <v>E78.S7 N63 1982</v>
      </c>
      <c r="C16037" s="3" t="s">
        <v>41302</v>
      </c>
      <c r="D16037" s="3" t="s">
        <v>41303</v>
      </c>
      <c r="E16037" s="3"/>
      <c r="F16037" s="3"/>
      <c r="G16037" s="3" t="s">
        <v>41304</v>
      </c>
      <c r="H16037" s="3"/>
      <c r="I16037" s="3" t="s">
        <v>41305</v>
      </c>
      <c r="J16037" s="3" t="s">
        <v>33545</v>
      </c>
      <c r="K16037" s="3">
        <v>7396625</v>
      </c>
    </row>
    <row r="16038" spans="1:11" x14ac:dyDescent="0.25">
      <c r="A16038" s="3">
        <v>49904528</v>
      </c>
      <c r="B16038" s="3" t="str">
        <f>VLOOKUP(K16038,[1]Sheet1!$A$2:$N$121810,2,FALSE)</f>
        <v>E78.S7 O5 1981</v>
      </c>
      <c r="C16038" s="3" t="s">
        <v>41306</v>
      </c>
      <c r="D16038" s="3" t="s">
        <v>41307</v>
      </c>
      <c r="E16038" s="3"/>
      <c r="F16038" s="3"/>
      <c r="G16038" s="3"/>
      <c r="H16038" s="3"/>
      <c r="I16038" s="3" t="s">
        <v>41308</v>
      </c>
      <c r="J16038" s="3" t="s">
        <v>197</v>
      </c>
      <c r="K16038" s="3">
        <v>49904528</v>
      </c>
    </row>
    <row r="16039" spans="1:11" x14ac:dyDescent="0.25">
      <c r="A16039" s="3">
        <v>14188171</v>
      </c>
      <c r="B16039" s="3" t="str">
        <f>VLOOKUP(K16039,[1]Sheet1!$A$2:$N$121810,2,FALSE)</f>
        <v>E78.S7 O87 1986</v>
      </c>
      <c r="C16039" s="3" t="s">
        <v>41309</v>
      </c>
      <c r="D16039" s="3" t="s">
        <v>41310</v>
      </c>
      <c r="E16039" s="3"/>
      <c r="F16039" s="3"/>
      <c r="G16039" s="3" t="s">
        <v>41311</v>
      </c>
      <c r="H16039" s="3"/>
      <c r="I16039" s="3" t="s">
        <v>41305</v>
      </c>
      <c r="J16039" s="3" t="s">
        <v>33545</v>
      </c>
      <c r="K16039" s="3">
        <v>14188171</v>
      </c>
    </row>
    <row r="16040" spans="1:11" x14ac:dyDescent="0.25">
      <c r="A16040" s="3">
        <v>22662777</v>
      </c>
      <c r="B16040" s="3" t="str">
        <f>VLOOKUP(K16040,[1]Sheet1!$A$2:$N$121810,2,FALSE)</f>
        <v>E78.S7 P37 1991</v>
      </c>
      <c r="C16040" s="3" t="s">
        <v>41312</v>
      </c>
      <c r="D16040" s="3" t="s">
        <v>41313</v>
      </c>
      <c r="E16040" s="3" t="s">
        <v>37</v>
      </c>
      <c r="F16040" s="3"/>
      <c r="G16040" s="3" t="s">
        <v>41314</v>
      </c>
      <c r="H16040" s="3"/>
      <c r="I16040" s="3" t="s">
        <v>703</v>
      </c>
      <c r="J16040" s="3" t="s">
        <v>26</v>
      </c>
      <c r="K16040" s="3">
        <v>22662777</v>
      </c>
    </row>
    <row r="16041" spans="1:11" x14ac:dyDescent="0.25">
      <c r="A16041" s="3">
        <v>22662777</v>
      </c>
      <c r="B16041" s="3" t="str">
        <f>VLOOKUP(K16041,[1]Sheet1!$A$2:$N$121810,2,FALSE)</f>
        <v>E78.S7 P37 1991</v>
      </c>
      <c r="C16041" s="3" t="s">
        <v>41315</v>
      </c>
      <c r="D16041" s="3" t="s">
        <v>41313</v>
      </c>
      <c r="E16041" s="3" t="s">
        <v>33</v>
      </c>
      <c r="F16041" s="3"/>
      <c r="G16041" s="3" t="s">
        <v>41314</v>
      </c>
      <c r="H16041" s="3"/>
      <c r="I16041" s="3" t="s">
        <v>703</v>
      </c>
      <c r="J16041" s="3" t="s">
        <v>26</v>
      </c>
      <c r="K16041" s="3">
        <v>22662777</v>
      </c>
    </row>
    <row r="16042" spans="1:11" x14ac:dyDescent="0.25">
      <c r="A16042" s="3">
        <v>33165030</v>
      </c>
      <c r="B16042" s="3" t="str">
        <f>VLOOKUP(K16042,[1]Sheet1!$A$2:$N$121810,2,FALSE)</f>
        <v>E78.S7 P38 1996</v>
      </c>
      <c r="C16042" s="3" t="s">
        <v>41316</v>
      </c>
      <c r="D16042" s="3" t="s">
        <v>41317</v>
      </c>
      <c r="E16042" s="3"/>
      <c r="F16042" s="3"/>
      <c r="G16042" s="3" t="s">
        <v>41318</v>
      </c>
      <c r="H16042" s="3"/>
      <c r="I16042" s="3" t="s">
        <v>35804</v>
      </c>
      <c r="J16042" s="3" t="s">
        <v>3204</v>
      </c>
      <c r="K16042" s="3">
        <v>33165030</v>
      </c>
    </row>
    <row r="16043" spans="1:11" x14ac:dyDescent="0.25">
      <c r="A16043" s="3">
        <v>723003</v>
      </c>
      <c r="B16043" s="3" t="str">
        <f>VLOOKUP(K16043,[1]Sheet1!$A$2:$N$121810,2,FALSE)</f>
        <v>E78.S7 P55</v>
      </c>
      <c r="C16043" s="3" t="s">
        <v>41319</v>
      </c>
      <c r="D16043" s="3" t="s">
        <v>41320</v>
      </c>
      <c r="E16043" s="3"/>
      <c r="F16043" s="3"/>
      <c r="G16043" s="3">
        <v>127856455</v>
      </c>
      <c r="H16043" s="3"/>
      <c r="I16043" s="3" t="s">
        <v>1294</v>
      </c>
      <c r="J16043" s="3" t="s">
        <v>26</v>
      </c>
      <c r="K16043" s="3">
        <v>723003</v>
      </c>
    </row>
    <row r="16044" spans="1:11" x14ac:dyDescent="0.25">
      <c r="A16044" s="3">
        <v>11003027</v>
      </c>
      <c r="B16044" s="3" t="str">
        <f>VLOOKUP(K16044,[1]Sheet1!$A$2:$N$121810,2,FALSE)</f>
        <v>E78.S7 R35 1984</v>
      </c>
      <c r="C16044" s="3" t="s">
        <v>41321</v>
      </c>
      <c r="D16044" s="3" t="s">
        <v>41322</v>
      </c>
      <c r="E16044" s="3"/>
      <c r="F16044" s="3"/>
      <c r="G16044" s="3"/>
      <c r="H16044" s="3"/>
      <c r="I16044" s="3" t="s">
        <v>38750</v>
      </c>
      <c r="J16044" s="3" t="s">
        <v>24255</v>
      </c>
      <c r="K16044" s="3">
        <v>11003027</v>
      </c>
    </row>
    <row r="16045" spans="1:11" x14ac:dyDescent="0.25">
      <c r="A16045" s="3">
        <v>16082155</v>
      </c>
      <c r="B16045" s="3" t="str">
        <f>VLOOKUP(K16045,[1]Sheet1!$A$2:$N$121810,2,FALSE)</f>
        <v>E78.S7 R48 1987</v>
      </c>
      <c r="C16045" s="3" t="s">
        <v>41323</v>
      </c>
      <c r="D16045" s="3" t="s">
        <v>41324</v>
      </c>
      <c r="E16045" s="3"/>
      <c r="F16045" s="3"/>
      <c r="G16045" s="3">
        <v>826309984</v>
      </c>
      <c r="H16045" s="3"/>
      <c r="I16045" s="3" t="s">
        <v>734</v>
      </c>
      <c r="J16045" s="3" t="s">
        <v>735</v>
      </c>
      <c r="K16045" s="3">
        <v>16082155</v>
      </c>
    </row>
    <row r="16046" spans="1:11" x14ac:dyDescent="0.25">
      <c r="A16046" s="3">
        <v>41565010</v>
      </c>
      <c r="B16046" s="3" t="str">
        <f>VLOOKUP(K16046,[1]Sheet1!$A$2:$N$121810,2,FALSE)</f>
        <v>E78.S7 R484 1999</v>
      </c>
      <c r="C16046" s="3" t="s">
        <v>41325</v>
      </c>
      <c r="D16046" s="3" t="s">
        <v>41326</v>
      </c>
      <c r="E16046" s="3"/>
      <c r="F16046" s="3"/>
      <c r="G16046" s="3">
        <v>874806100</v>
      </c>
      <c r="H16046" s="3"/>
      <c r="I16046" s="3" t="s">
        <v>25115</v>
      </c>
      <c r="J16046" s="3" t="s">
        <v>4145</v>
      </c>
      <c r="K16046" s="3">
        <v>41565010</v>
      </c>
    </row>
    <row r="16047" spans="1:11" x14ac:dyDescent="0.25">
      <c r="A16047" s="3">
        <v>39826171</v>
      </c>
      <c r="B16047" s="3" t="str">
        <f>VLOOKUP(K16047,[1]Sheet1!$A$2:$N$121810,2,FALSE)</f>
        <v>E78.S7 S23 1992</v>
      </c>
      <c r="C16047" s="3" t="s">
        <v>41327</v>
      </c>
      <c r="D16047" s="3" t="s">
        <v>41328</v>
      </c>
      <c r="E16047" s="3"/>
      <c r="F16047" s="3"/>
      <c r="G16047" s="3"/>
      <c r="H16047" s="3"/>
      <c r="I16047" s="3" t="s">
        <v>41329</v>
      </c>
      <c r="J16047" s="3" t="s">
        <v>41330</v>
      </c>
      <c r="K16047" s="3">
        <v>39826171</v>
      </c>
    </row>
    <row r="16048" spans="1:11" x14ac:dyDescent="0.25">
      <c r="A16048" s="3">
        <v>36241644</v>
      </c>
      <c r="B16048" s="3" t="str">
        <f>VLOOKUP(K16048,[1]Sheet1!$A$2:$N$121810,2,FALSE)</f>
        <v>E78.S7 S25 1997</v>
      </c>
      <c r="C16048" s="3" t="s">
        <v>41331</v>
      </c>
      <c r="D16048" s="3" t="s">
        <v>41332</v>
      </c>
      <c r="E16048" s="3"/>
      <c r="F16048" s="3"/>
      <c r="G16048" s="3" t="s">
        <v>41333</v>
      </c>
      <c r="H16048" s="3"/>
      <c r="I16048" s="3" t="s">
        <v>41334</v>
      </c>
      <c r="J16048" s="3" t="s">
        <v>1374</v>
      </c>
      <c r="K16048" s="3">
        <v>36241644</v>
      </c>
    </row>
    <row r="16049" spans="1:11" x14ac:dyDescent="0.25">
      <c r="A16049" s="3">
        <v>5101947</v>
      </c>
      <c r="B16049" s="3" t="str">
        <f>VLOOKUP(K16049,[1]Sheet1!$A$2:$N$121810,2,FALSE)</f>
        <v>E78.S7 S28</v>
      </c>
      <c r="C16049" s="3" t="s">
        <v>41335</v>
      </c>
      <c r="D16049" s="3" t="s">
        <v>41336</v>
      </c>
      <c r="E16049" s="3"/>
      <c r="F16049" s="3"/>
      <c r="G16049" s="3" t="s">
        <v>41337</v>
      </c>
      <c r="H16049" s="3"/>
      <c r="I16049" s="3" t="s">
        <v>734</v>
      </c>
      <c r="J16049" s="3" t="s">
        <v>735</v>
      </c>
      <c r="K16049" s="3">
        <v>5101947</v>
      </c>
    </row>
    <row r="16050" spans="1:11" x14ac:dyDescent="0.25">
      <c r="A16050" s="3">
        <v>192109602</v>
      </c>
      <c r="B16050" s="3" t="str">
        <f>VLOOKUP(K16050,[1]Sheet1!$A$2:$N$121810,2,FALSE)</f>
        <v>E78.S7 S534 2008</v>
      </c>
      <c r="C16050" s="3" t="s">
        <v>41338</v>
      </c>
      <c r="D16050" s="3" t="s">
        <v>41339</v>
      </c>
      <c r="E16050" s="3"/>
      <c r="F16050" s="3"/>
      <c r="G16050" s="3" t="s">
        <v>41340</v>
      </c>
      <c r="H16050" s="3"/>
      <c r="I16050" s="3" t="s">
        <v>2652</v>
      </c>
      <c r="J16050" s="3" t="s">
        <v>1238</v>
      </c>
      <c r="K16050" s="3">
        <v>192109602</v>
      </c>
    </row>
    <row r="16051" spans="1:11" x14ac:dyDescent="0.25">
      <c r="A16051" s="3">
        <v>183162403</v>
      </c>
      <c r="B16051" s="3" t="str">
        <f>VLOOKUP(K16051,[1]Sheet1!$A$2:$N$121810,2,FALSE)</f>
        <v>E78.S7 S535 2008</v>
      </c>
      <c r="C16051" s="3" t="s">
        <v>41341</v>
      </c>
      <c r="D16051" s="3" t="s">
        <v>41342</v>
      </c>
      <c r="E16051" s="3"/>
      <c r="F16051" s="3"/>
      <c r="G16051" s="3" t="s">
        <v>41343</v>
      </c>
      <c r="H16051" s="3"/>
      <c r="I16051" s="3" t="s">
        <v>35804</v>
      </c>
      <c r="J16051" s="3" t="s">
        <v>3204</v>
      </c>
      <c r="K16051" s="3">
        <v>183162403</v>
      </c>
    </row>
    <row r="16052" spans="1:11" x14ac:dyDescent="0.25">
      <c r="A16052" s="3">
        <v>20012555</v>
      </c>
      <c r="B16052" s="3" t="str">
        <f>VLOOKUP(K16052,[1]Sheet1!$A$2:$N$121810,2,FALSE)</f>
        <v>E78.S7 S54 1989</v>
      </c>
      <c r="C16052" s="3" t="s">
        <v>41344</v>
      </c>
      <c r="D16052" s="3" t="s">
        <v>41345</v>
      </c>
      <c r="E16052" s="3"/>
      <c r="F16052" s="3"/>
      <c r="G16052" s="3" t="s">
        <v>41346</v>
      </c>
      <c r="H16052" s="3"/>
      <c r="I16052" s="3" t="s">
        <v>1373</v>
      </c>
      <c r="J16052" s="3" t="s">
        <v>1374</v>
      </c>
      <c r="K16052" s="3">
        <v>20012555</v>
      </c>
    </row>
    <row r="16053" spans="1:11" x14ac:dyDescent="0.25">
      <c r="A16053" s="3">
        <v>11292365</v>
      </c>
      <c r="B16053" s="3" t="str">
        <f>VLOOKUP(K16053,[1]Sheet1!$A$2:$N$121810,2,FALSE)</f>
        <v>E78.S7 S55 1979a</v>
      </c>
      <c r="C16053" s="3" t="s">
        <v>41347</v>
      </c>
      <c r="D16053" s="3" t="s">
        <v>41348</v>
      </c>
      <c r="E16053" s="3" t="s">
        <v>37</v>
      </c>
      <c r="F16053" s="3"/>
      <c r="G16053" s="3"/>
      <c r="H16053" s="3"/>
      <c r="I16053" s="3" t="s">
        <v>149</v>
      </c>
      <c r="J16053" s="3" t="s">
        <v>150</v>
      </c>
      <c r="K16053" s="3">
        <v>11292365</v>
      </c>
    </row>
    <row r="16054" spans="1:11" x14ac:dyDescent="0.25">
      <c r="A16054" s="3">
        <v>11292365</v>
      </c>
      <c r="B16054" s="3" t="str">
        <f>VLOOKUP(K16054,[1]Sheet1!$A$2:$N$121810,2,FALSE)</f>
        <v>E78.S7 S55 1979a</v>
      </c>
      <c r="C16054" s="3" t="s">
        <v>41349</v>
      </c>
      <c r="D16054" s="3" t="s">
        <v>41348</v>
      </c>
      <c r="E16054" s="3" t="s">
        <v>33</v>
      </c>
      <c r="F16054" s="3"/>
      <c r="G16054" s="3"/>
      <c r="H16054" s="3"/>
      <c r="I16054" s="3" t="s">
        <v>149</v>
      </c>
      <c r="J16054" s="3" t="s">
        <v>150</v>
      </c>
      <c r="K16054" s="3">
        <v>11292365</v>
      </c>
    </row>
    <row r="16055" spans="1:11" x14ac:dyDescent="0.25">
      <c r="A16055" s="3">
        <v>67352</v>
      </c>
      <c r="B16055" s="3" t="str">
        <f>VLOOKUP(K16055,[1]Sheet1!$A$2:$N$121810,2,FALSE)</f>
        <v>E78.S7 S57</v>
      </c>
      <c r="C16055" s="3" t="s">
        <v>41350</v>
      </c>
      <c r="D16055" s="3" t="s">
        <v>41351</v>
      </c>
      <c r="E16055" s="3"/>
      <c r="F16055" s="3"/>
      <c r="G16055" s="3" t="s">
        <v>41352</v>
      </c>
      <c r="H16055" s="3"/>
      <c r="I16055" s="3" t="s">
        <v>41353</v>
      </c>
      <c r="J16055" s="3" t="s">
        <v>1549</v>
      </c>
      <c r="K16055" s="3">
        <v>67352</v>
      </c>
    </row>
    <row r="16056" spans="1:11" x14ac:dyDescent="0.25">
      <c r="A16056" s="3">
        <v>694395043</v>
      </c>
      <c r="B16056" s="3" t="str">
        <f>VLOOKUP(K16056,[1]Sheet1!$A$2:$N$121810,2,FALSE)</f>
        <v>E78.S7 S576 2006</v>
      </c>
      <c r="C16056" s="3" t="s">
        <v>41354</v>
      </c>
      <c r="D16056" s="3" t="s">
        <v>41355</v>
      </c>
      <c r="E16056" s="3"/>
      <c r="F16056" s="3"/>
      <c r="G16056" s="3" t="s">
        <v>41356</v>
      </c>
      <c r="H16056" s="3"/>
      <c r="I16056" s="3" t="s">
        <v>12945</v>
      </c>
      <c r="J16056" s="3" t="s">
        <v>9145</v>
      </c>
      <c r="K16056" s="3">
        <v>694395043</v>
      </c>
    </row>
    <row r="16057" spans="1:11" x14ac:dyDescent="0.25">
      <c r="A16057" s="3">
        <v>642837979</v>
      </c>
      <c r="B16057" s="3" t="str">
        <f>VLOOKUP(K16057,[1]Sheet1!$A$2:$N$121810,2,FALSE)</f>
        <v>E78.S7 S576 2008</v>
      </c>
      <c r="C16057" s="3" t="s">
        <v>41357</v>
      </c>
      <c r="D16057" s="3" t="s">
        <v>41358</v>
      </c>
      <c r="E16057" s="3"/>
      <c r="F16057" s="3"/>
      <c r="G16057" s="3" t="s">
        <v>41359</v>
      </c>
      <c r="H16057" s="3"/>
      <c r="I16057" s="3" t="s">
        <v>12945</v>
      </c>
      <c r="J16057" s="3" t="s">
        <v>9145</v>
      </c>
      <c r="K16057" s="3">
        <v>642837979</v>
      </c>
    </row>
    <row r="16058" spans="1:11" x14ac:dyDescent="0.25">
      <c r="A16058" s="3">
        <v>216994</v>
      </c>
      <c r="B16058" s="3" t="str">
        <f>VLOOKUP(K16058,[1]Sheet1!$A$2:$N$121810,2,FALSE)</f>
        <v>E78.S7 S58</v>
      </c>
      <c r="C16058" s="3" t="s">
        <v>41360</v>
      </c>
      <c r="D16058" s="3" t="s">
        <v>41361</v>
      </c>
      <c r="E16058" s="3"/>
      <c r="F16058" s="3"/>
      <c r="G16058" s="3"/>
      <c r="H16058" s="3"/>
      <c r="I16058" s="3" t="s">
        <v>41362</v>
      </c>
      <c r="J16058" s="3" t="s">
        <v>41363</v>
      </c>
      <c r="K16058" s="3">
        <v>216994</v>
      </c>
    </row>
    <row r="16059" spans="1:11" x14ac:dyDescent="0.25">
      <c r="A16059" s="3">
        <v>350742</v>
      </c>
      <c r="B16059" s="3" t="str">
        <f>VLOOKUP(K16059,[1]Sheet1!$A$2:$N$121810,2,FALSE)</f>
        <v>E78.S7 T3</v>
      </c>
      <c r="C16059" s="3" t="s">
        <v>41364</v>
      </c>
      <c r="D16059" s="3" t="s">
        <v>41365</v>
      </c>
      <c r="E16059" s="3"/>
      <c r="F16059" s="3"/>
      <c r="G16059" s="3"/>
      <c r="H16059" s="3"/>
      <c r="I16059" s="3" t="s">
        <v>35804</v>
      </c>
      <c r="J16059" s="3" t="s">
        <v>3204</v>
      </c>
      <c r="K16059" s="3">
        <v>350742</v>
      </c>
    </row>
    <row r="16060" spans="1:11" x14ac:dyDescent="0.25">
      <c r="A16060" s="3">
        <v>27726609</v>
      </c>
      <c r="B16060" s="3" t="str">
        <f>VLOOKUP(K16060,[1]Sheet1!$A$2:$N$121810,2,FALSE)</f>
        <v>E78.S7 T487 1994</v>
      </c>
      <c r="C16060" s="3" t="s">
        <v>41366</v>
      </c>
      <c r="D16060" s="3" t="s">
        <v>41367</v>
      </c>
      <c r="E16060" s="3"/>
      <c r="F16060" s="3"/>
      <c r="G16060" s="3" t="s">
        <v>41368</v>
      </c>
      <c r="H16060" s="3"/>
      <c r="I16060" s="3" t="s">
        <v>14560</v>
      </c>
      <c r="J16060" s="3" t="s">
        <v>40753</v>
      </c>
      <c r="K16060" s="3">
        <v>27726609</v>
      </c>
    </row>
    <row r="16061" spans="1:11" x14ac:dyDescent="0.25">
      <c r="A16061" s="3">
        <v>19069316</v>
      </c>
      <c r="B16061" s="3" t="str">
        <f>VLOOKUP(K16061,[1]Sheet1!$A$2:$N$121810,2,FALSE)</f>
        <v>E78.S7 T87 1988</v>
      </c>
      <c r="C16061" s="3" t="s">
        <v>41369</v>
      </c>
      <c r="D16061" s="3" t="s">
        <v>41370</v>
      </c>
      <c r="E16061" s="3"/>
      <c r="F16061" s="3"/>
      <c r="G16061" s="3" t="s">
        <v>41371</v>
      </c>
      <c r="H16061" s="3"/>
      <c r="I16061" s="3" t="s">
        <v>41372</v>
      </c>
      <c r="J16061" s="3" t="s">
        <v>41373</v>
      </c>
      <c r="K16061" s="3">
        <v>19069316</v>
      </c>
    </row>
    <row r="16062" spans="1:11" x14ac:dyDescent="0.25">
      <c r="A16062" s="3">
        <v>34926986</v>
      </c>
      <c r="B16062" s="3" t="str">
        <f>VLOOKUP(K16062,[1]Sheet1!$A$2:$N$121810,2,FALSE)</f>
        <v>E78.S7 T87 1996</v>
      </c>
      <c r="C16062" s="3" t="s">
        <v>41374</v>
      </c>
      <c r="D16062" s="3" t="s">
        <v>41370</v>
      </c>
      <c r="E16062" s="3"/>
      <c r="F16062" s="3"/>
      <c r="G16062" s="3">
        <v>887409059</v>
      </c>
      <c r="H16062" s="3"/>
      <c r="I16062" s="3" t="s">
        <v>41375</v>
      </c>
      <c r="J16062" s="3" t="s">
        <v>32192</v>
      </c>
      <c r="K16062" s="3">
        <v>34926986</v>
      </c>
    </row>
    <row r="16063" spans="1:11" x14ac:dyDescent="0.25">
      <c r="A16063" s="3">
        <v>30078671</v>
      </c>
      <c r="B16063" s="3" t="str">
        <f>VLOOKUP(K16063,[1]Sheet1!$A$2:$N$121810,2,FALSE)</f>
        <v>E78.S7 U54 1994</v>
      </c>
      <c r="C16063" s="3" t="s">
        <v>41376</v>
      </c>
      <c r="D16063" s="3" t="s">
        <v>41377</v>
      </c>
      <c r="E16063" s="3"/>
      <c r="F16063" s="3"/>
      <c r="G16063" s="3" t="s">
        <v>41378</v>
      </c>
      <c r="H16063" s="3"/>
      <c r="I16063" s="3" t="s">
        <v>523</v>
      </c>
      <c r="J16063" s="3" t="s">
        <v>1916</v>
      </c>
      <c r="K16063" s="3">
        <v>30078671</v>
      </c>
    </row>
    <row r="16064" spans="1:11" x14ac:dyDescent="0.25">
      <c r="A16064" s="3">
        <v>32201524</v>
      </c>
      <c r="B16064" s="3" t="str">
        <f>VLOOKUP(K16064,[1]Sheet1!$A$2:$N$121810,2,FALSE)</f>
        <v>E78.S7 W37 1995</v>
      </c>
      <c r="C16064" s="3" t="s">
        <v>41379</v>
      </c>
      <c r="D16064" s="3" t="s">
        <v>41380</v>
      </c>
      <c r="E16064" s="3"/>
      <c r="F16064" s="3"/>
      <c r="G16064" s="3">
        <v>924171367</v>
      </c>
      <c r="H16064" s="3"/>
      <c r="I16064" s="3" t="s">
        <v>41381</v>
      </c>
      <c r="J16064" s="3" t="s">
        <v>243</v>
      </c>
      <c r="K16064" s="3">
        <v>32201524</v>
      </c>
    </row>
    <row r="16065" spans="1:11" x14ac:dyDescent="0.25">
      <c r="A16065" s="3">
        <v>2761365</v>
      </c>
      <c r="B16065" s="3" t="str">
        <f>VLOOKUP(K16065,[1]Sheet1!$A$2:$N$121810,2,FALSE)</f>
        <v>E78.S7 W4</v>
      </c>
      <c r="C16065" s="3" t="s">
        <v>41382</v>
      </c>
      <c r="D16065" s="3" t="s">
        <v>41383</v>
      </c>
      <c r="E16065" s="3"/>
      <c r="F16065" s="3"/>
      <c r="G16065" s="3"/>
      <c r="H16065" s="3"/>
      <c r="I16065" s="3" t="s">
        <v>41384</v>
      </c>
      <c r="J16065" s="3" t="s">
        <v>38717</v>
      </c>
      <c r="K16065" s="3">
        <v>2761365</v>
      </c>
    </row>
    <row r="16066" spans="1:11" x14ac:dyDescent="0.25">
      <c r="A16066" s="3">
        <v>45020542</v>
      </c>
      <c r="B16066" s="3" t="str">
        <f>VLOOKUP(K16066,[1]Sheet1!$A$2:$N$121810,2,FALSE)</f>
        <v>E78.S7 W67 1973</v>
      </c>
      <c r="C16066" s="3" t="s">
        <v>41385</v>
      </c>
      <c r="D16066" s="3" t="s">
        <v>41386</v>
      </c>
      <c r="E16066" s="3"/>
      <c r="F16066" s="3"/>
      <c r="G16066" s="3"/>
      <c r="H16066" s="3"/>
      <c r="I16066" s="3" t="s">
        <v>149</v>
      </c>
      <c r="J16066" s="3" t="s">
        <v>27106</v>
      </c>
      <c r="K16066" s="3">
        <v>45020542</v>
      </c>
    </row>
    <row r="16067" spans="1:11" x14ac:dyDescent="0.25">
      <c r="A16067" s="3">
        <v>1206266</v>
      </c>
      <c r="B16067" s="3" t="str">
        <f>VLOOKUP(K16067,[1]Sheet1!$A$2:$N$121810,2,FALSE)</f>
        <v>E78.S7 Z82</v>
      </c>
      <c r="C16067" s="3" t="s">
        <v>41387</v>
      </c>
      <c r="D16067" s="3" t="s">
        <v>41388</v>
      </c>
      <c r="E16067" s="3"/>
      <c r="F16067" s="3"/>
      <c r="G16067" s="3">
        <v>846587793</v>
      </c>
      <c r="H16067" s="3"/>
      <c r="I16067" s="3" t="s">
        <v>41389</v>
      </c>
      <c r="J16067" s="3" t="s">
        <v>1549</v>
      </c>
      <c r="K16067" s="3">
        <v>1206266</v>
      </c>
    </row>
    <row r="16068" spans="1:11" x14ac:dyDescent="0.25">
      <c r="A16068" s="3">
        <v>20742956</v>
      </c>
      <c r="B16068" s="3" t="str">
        <f>VLOOKUP(K16068,[1]Sheet1!$A$2:$N$121810,2,FALSE)</f>
        <v>E78.S8 A73 1989</v>
      </c>
      <c r="C16068" s="3" t="s">
        <v>41390</v>
      </c>
      <c r="D16068" s="3" t="s">
        <v>41391</v>
      </c>
      <c r="E16068" s="3"/>
      <c r="F16068" s="3"/>
      <c r="G16068" s="3"/>
      <c r="H16068" s="3"/>
      <c r="I16068" s="3" t="s">
        <v>39133</v>
      </c>
      <c r="J16068" s="3" t="s">
        <v>39140</v>
      </c>
      <c r="K16068" s="3">
        <v>20742956</v>
      </c>
    </row>
    <row r="16069" spans="1:11" x14ac:dyDescent="0.25">
      <c r="A16069" s="3">
        <v>40073961</v>
      </c>
      <c r="B16069" s="3" t="str">
        <f>VLOOKUP(K16069,[1]Sheet1!$A$2:$N$121810,2,FALSE)</f>
        <v>E78.S87 M37 1999</v>
      </c>
      <c r="C16069" s="3" t="s">
        <v>41392</v>
      </c>
      <c r="D16069" s="3" t="s">
        <v>41393</v>
      </c>
      <c r="E16069" s="3"/>
      <c r="F16069" s="3"/>
      <c r="G16069" s="3" t="s">
        <v>41394</v>
      </c>
      <c r="H16069" s="3"/>
      <c r="I16069" s="3" t="s">
        <v>405</v>
      </c>
      <c r="J16069" s="3" t="s">
        <v>1049</v>
      </c>
      <c r="K16069" s="3">
        <v>40073961</v>
      </c>
    </row>
    <row r="16070" spans="1:11" x14ac:dyDescent="0.25">
      <c r="A16070" s="3">
        <v>3483745</v>
      </c>
      <c r="B16070" s="3" t="str">
        <f>VLOOKUP(K16070,[1]Sheet1!$A$2:$N$121810,2,FALSE)</f>
        <v>E78.S9 F86 1977</v>
      </c>
      <c r="C16070" s="3" t="s">
        <v>41395</v>
      </c>
      <c r="D16070" s="3" t="s">
        <v>41396</v>
      </c>
      <c r="E16070" s="3"/>
      <c r="F16070" s="3"/>
      <c r="G16070" s="3"/>
      <c r="H16070" s="3"/>
      <c r="I16070" s="3" t="s">
        <v>41397</v>
      </c>
      <c r="J16070" s="3" t="s">
        <v>41398</v>
      </c>
      <c r="K16070" s="3">
        <v>3483745</v>
      </c>
    </row>
    <row r="16071" spans="1:11" x14ac:dyDescent="0.25">
      <c r="A16071" s="3">
        <v>28214151</v>
      </c>
      <c r="B16071" s="3" t="str">
        <f>VLOOKUP(K16071,[1]Sheet1!$A$2:$N$121810,2,FALSE)</f>
        <v>E78.S9 F88 1993</v>
      </c>
      <c r="C16071" s="3" t="s">
        <v>41399</v>
      </c>
      <c r="D16071" s="3" t="s">
        <v>41400</v>
      </c>
      <c r="E16071" s="3" t="s">
        <v>37</v>
      </c>
      <c r="F16071" s="3"/>
      <c r="G16071" s="3" t="s">
        <v>41401</v>
      </c>
      <c r="H16071" s="3"/>
      <c r="I16071" s="3" t="s">
        <v>32451</v>
      </c>
      <c r="J16071" s="3" t="s">
        <v>40206</v>
      </c>
      <c r="K16071" s="3">
        <v>28214151</v>
      </c>
    </row>
    <row r="16072" spans="1:11" x14ac:dyDescent="0.25">
      <c r="A16072" s="3">
        <v>3869537</v>
      </c>
      <c r="B16072" s="3" t="str">
        <f>VLOOKUP(K16072,[1]Sheet1!$A$2:$N$121810,2,FALSE)</f>
        <v>E78.T3 C45</v>
      </c>
      <c r="C16072" s="3" t="s">
        <v>41402</v>
      </c>
      <c r="D16072" s="3" t="s">
        <v>41403</v>
      </c>
      <c r="E16072" s="3"/>
      <c r="F16072" s="3"/>
      <c r="G16072" s="3"/>
      <c r="H16072" s="3"/>
      <c r="I16072" s="3" t="s">
        <v>41404</v>
      </c>
      <c r="J16072" s="3" t="s">
        <v>41405</v>
      </c>
      <c r="K16072" s="3">
        <v>3869537</v>
      </c>
    </row>
    <row r="16073" spans="1:11" x14ac:dyDescent="0.25">
      <c r="A16073" s="3">
        <v>12236468</v>
      </c>
      <c r="B16073" s="3" t="str">
        <f>VLOOKUP(K16073,[1]Sheet1!$A$2:$N$121810,2,FALSE)</f>
        <v>E78.T3 C46 1985</v>
      </c>
      <c r="C16073" s="3" t="s">
        <v>41406</v>
      </c>
      <c r="D16073" s="3" t="s">
        <v>41407</v>
      </c>
      <c r="E16073" s="3"/>
      <c r="F16073" s="3"/>
      <c r="G16073" s="3" t="s">
        <v>41408</v>
      </c>
      <c r="H16073" s="3"/>
      <c r="I16073" s="3" t="s">
        <v>41409</v>
      </c>
      <c r="J16073" s="3" t="s">
        <v>32056</v>
      </c>
      <c r="K16073" s="3">
        <v>12236468</v>
      </c>
    </row>
    <row r="16074" spans="1:11" x14ac:dyDescent="0.25">
      <c r="A16074" s="3">
        <v>18126027</v>
      </c>
      <c r="B16074" s="3" t="str">
        <f>VLOOKUP(K16074,[1]Sheet1!$A$2:$N$121810,2,FALSE)</f>
        <v>E78.T3 C68 1972</v>
      </c>
      <c r="C16074" s="3" t="s">
        <v>41410</v>
      </c>
      <c r="D16074" s="3" t="s">
        <v>41411</v>
      </c>
      <c r="E16074" s="3"/>
      <c r="F16074" s="3"/>
      <c r="G16074" s="3"/>
      <c r="H16074" s="3"/>
      <c r="I16074" s="3" t="s">
        <v>41412</v>
      </c>
      <c r="J16074" s="3" t="s">
        <v>150</v>
      </c>
      <c r="K16074" s="3">
        <v>18126027</v>
      </c>
    </row>
    <row r="16075" spans="1:11" x14ac:dyDescent="0.25">
      <c r="A16075" s="3">
        <v>11917658</v>
      </c>
      <c r="B16075" s="3" t="str">
        <f>VLOOKUP(K16075,[1]Sheet1!$A$2:$N$121810,2,FALSE)</f>
        <v>E78.T3 C69 1985</v>
      </c>
      <c r="C16075" s="3" t="s">
        <v>41413</v>
      </c>
      <c r="D16075" s="3" t="s">
        <v>41414</v>
      </c>
      <c r="E16075" s="3"/>
      <c r="F16075" s="3"/>
      <c r="G16075" s="3"/>
      <c r="H16075" s="3"/>
      <c r="I16075" s="3" t="s">
        <v>41415</v>
      </c>
      <c r="J16075" s="3" t="s">
        <v>1171</v>
      </c>
      <c r="K16075" s="3">
        <v>11917658</v>
      </c>
    </row>
    <row r="16076" spans="1:11" x14ac:dyDescent="0.25">
      <c r="A16076" s="3">
        <v>9352862</v>
      </c>
      <c r="B16076" s="3" t="str">
        <f>VLOOKUP(K16076,[1]Sheet1!$A$2:$N$121810,2,FALSE)</f>
        <v>E78.T3 D55 1976</v>
      </c>
      <c r="C16076" s="3" t="s">
        <v>41416</v>
      </c>
      <c r="D16076" s="3" t="s">
        <v>41417</v>
      </c>
      <c r="E16076" s="3"/>
      <c r="F16076" s="3"/>
      <c r="G16076" s="3"/>
      <c r="H16076" s="3"/>
      <c r="I16076" s="3" t="s">
        <v>149</v>
      </c>
      <c r="J16076" s="3" t="s">
        <v>150</v>
      </c>
      <c r="K16076" s="3">
        <v>9352862</v>
      </c>
    </row>
    <row r="16077" spans="1:11" x14ac:dyDescent="0.25">
      <c r="A16077" s="3">
        <v>13087453</v>
      </c>
      <c r="B16077" s="3" t="str">
        <f>VLOOKUP(K16077,[1]Sheet1!$A$2:$N$121810,2,FALSE)</f>
        <v>E78.T3 E96 1985</v>
      </c>
      <c r="C16077" s="3" t="s">
        <v>41418</v>
      </c>
      <c r="D16077" s="3" t="s">
        <v>41419</v>
      </c>
      <c r="E16077" s="3"/>
      <c r="F16077" s="3"/>
      <c r="G16077" s="3"/>
      <c r="H16077" s="3"/>
      <c r="I16077" s="3" t="s">
        <v>41420</v>
      </c>
      <c r="J16077" s="3" t="s">
        <v>12457</v>
      </c>
      <c r="K16077" s="3">
        <v>13087453</v>
      </c>
    </row>
    <row r="16078" spans="1:11" x14ac:dyDescent="0.25">
      <c r="A16078" s="3">
        <v>7407928</v>
      </c>
      <c r="B16078" s="3" t="str">
        <f>VLOOKUP(K16078,[1]Sheet1!$A$2:$N$121810,2,FALSE)</f>
        <v>E78.T3 F54 1974</v>
      </c>
      <c r="C16078" s="3" t="s">
        <v>41421</v>
      </c>
      <c r="D16078" s="3" t="s">
        <v>41422</v>
      </c>
      <c r="E16078" s="3"/>
      <c r="F16078" s="3"/>
      <c r="G16078" s="3"/>
      <c r="H16078" s="3"/>
      <c r="I16078" s="3" t="s">
        <v>41423</v>
      </c>
      <c r="J16078" s="3" t="s">
        <v>41424</v>
      </c>
      <c r="K16078" s="3">
        <v>7407928</v>
      </c>
    </row>
    <row r="16079" spans="1:11" x14ac:dyDescent="0.25">
      <c r="A16079" s="3">
        <v>1159233</v>
      </c>
      <c r="B16079" s="3" t="str">
        <f>VLOOKUP(K16079,[1]Sheet1!$A$2:$N$121810,2,FALSE)</f>
        <v>E78.T3 G53 1971</v>
      </c>
      <c r="C16079" s="3" t="s">
        <v>41425</v>
      </c>
      <c r="D16079" s="3" t="s">
        <v>41426</v>
      </c>
      <c r="E16079" s="3"/>
      <c r="F16079" s="3"/>
      <c r="G16079" s="3"/>
      <c r="H16079" s="3"/>
      <c r="I16079" s="3" t="s">
        <v>41427</v>
      </c>
      <c r="J16079" s="3" t="s">
        <v>1521</v>
      </c>
      <c r="K16079" s="3">
        <v>1159233</v>
      </c>
    </row>
    <row r="16080" spans="1:11" x14ac:dyDescent="0.25">
      <c r="A16080" s="3">
        <v>822361</v>
      </c>
      <c r="B16080" s="3" t="str">
        <f>VLOOKUP(K16080,[1]Sheet1!$A$2:$N$121810,2,FALSE)</f>
        <v>E78.T3 K62 1973</v>
      </c>
      <c r="C16080" s="3" t="s">
        <v>41428</v>
      </c>
      <c r="D16080" s="3" t="s">
        <v>41429</v>
      </c>
      <c r="E16080" s="3"/>
      <c r="F16080" s="3"/>
      <c r="G16080" s="3"/>
      <c r="H16080" s="3"/>
      <c r="I16080" s="3" t="s">
        <v>41430</v>
      </c>
      <c r="J16080" s="3" t="s">
        <v>41431</v>
      </c>
      <c r="K16080" s="3">
        <v>822361</v>
      </c>
    </row>
    <row r="16081" spans="1:11" x14ac:dyDescent="0.25">
      <c r="A16081" s="3">
        <v>256456</v>
      </c>
      <c r="B16081" s="3" t="str">
        <f>VLOOKUP(K16081,[1]Sheet1!$A$2:$N$121810,2,FALSE)</f>
        <v>E78.T3 L38 1977</v>
      </c>
      <c r="C16081" s="3" t="s">
        <v>41432</v>
      </c>
      <c r="D16081" s="3" t="s">
        <v>41433</v>
      </c>
      <c r="E16081" s="3"/>
      <c r="F16081" s="3"/>
      <c r="G16081" s="3"/>
      <c r="H16081" s="3"/>
      <c r="I16081" s="3" t="s">
        <v>1520</v>
      </c>
      <c r="J16081" s="3" t="s">
        <v>1521</v>
      </c>
      <c r="K16081" s="3">
        <v>256456</v>
      </c>
    </row>
    <row r="16082" spans="1:11" x14ac:dyDescent="0.25">
      <c r="A16082" s="3">
        <v>202384</v>
      </c>
      <c r="B16082" s="3" t="str">
        <f>VLOOKUP(K16082,[1]Sheet1!$A$2:$N$121810,2,FALSE)</f>
        <v>E78.T3 L4 1970</v>
      </c>
      <c r="C16082" s="3" t="s">
        <v>41434</v>
      </c>
      <c r="D16082" s="3" t="s">
        <v>41435</v>
      </c>
      <c r="E16082" s="3"/>
      <c r="F16082" s="3"/>
      <c r="G16082" s="3" t="s">
        <v>41436</v>
      </c>
      <c r="H16082" s="3"/>
      <c r="I16082" s="3" t="s">
        <v>1520</v>
      </c>
      <c r="J16082" s="3" t="s">
        <v>1521</v>
      </c>
      <c r="K16082" s="3">
        <v>202384</v>
      </c>
    </row>
    <row r="16083" spans="1:11" x14ac:dyDescent="0.25">
      <c r="A16083" s="3">
        <v>292164</v>
      </c>
      <c r="B16083" s="3" t="str">
        <f>VLOOKUP(K16083,[1]Sheet1!$A$2:$N$121810,2,FALSE)</f>
        <v>E78.T3 L42 1958</v>
      </c>
      <c r="C16083" s="3" t="s">
        <v>41437</v>
      </c>
      <c r="D16083" s="3" t="s">
        <v>41438</v>
      </c>
      <c r="E16083" s="3"/>
      <c r="F16083" s="3"/>
      <c r="G16083" s="3"/>
      <c r="H16083" s="3"/>
      <c r="I16083" s="3" t="s">
        <v>1520</v>
      </c>
      <c r="J16083" s="3" t="s">
        <v>1521</v>
      </c>
      <c r="K16083" s="3">
        <v>292164</v>
      </c>
    </row>
    <row r="16084" spans="1:11" x14ac:dyDescent="0.25">
      <c r="A16084" s="3">
        <v>4408295</v>
      </c>
      <c r="B16084" s="3" t="str">
        <f>VLOOKUP(K16084,[1]Sheet1!$A$2:$N$121810,2,FALSE)</f>
        <v>E78.T3 M32 1976</v>
      </c>
      <c r="C16084" s="3" t="s">
        <v>41439</v>
      </c>
      <c r="D16084" s="3" t="s">
        <v>41440</v>
      </c>
      <c r="E16084" s="3"/>
      <c r="F16084" s="3"/>
      <c r="G16084" s="3"/>
      <c r="H16084" s="3"/>
      <c r="I16084" s="3" t="s">
        <v>41441</v>
      </c>
      <c r="J16084" s="3" t="s">
        <v>32052</v>
      </c>
      <c r="K16084" s="3">
        <v>4408295</v>
      </c>
    </row>
    <row r="16085" spans="1:11" x14ac:dyDescent="0.25">
      <c r="A16085" s="3">
        <v>10875174</v>
      </c>
      <c r="B16085" s="3" t="str">
        <f>VLOOKUP(K16085,[1]Sheet1!$A$2:$N$121810,2,FALSE)</f>
        <v>E78.T3 M36 1967</v>
      </c>
      <c r="C16085" s="3" t="s">
        <v>41442</v>
      </c>
      <c r="D16085" s="3" t="s">
        <v>41443</v>
      </c>
      <c r="E16085" s="3"/>
      <c r="F16085" s="3"/>
      <c r="G16085" s="3"/>
      <c r="H16085" s="3"/>
      <c r="I16085" s="3" t="s">
        <v>41444</v>
      </c>
      <c r="J16085" s="3" t="s">
        <v>29344</v>
      </c>
      <c r="K16085" s="3">
        <v>10875174</v>
      </c>
    </row>
    <row r="16086" spans="1:11" x14ac:dyDescent="0.25">
      <c r="A16086" s="3">
        <v>52752</v>
      </c>
      <c r="B16086" s="3" t="str">
        <f>VLOOKUP(K16086,[1]Sheet1!$A$2:$N$121810,2,FALSE)</f>
        <v>E78.T3 P3 1970</v>
      </c>
      <c r="C16086" s="3" t="s">
        <v>41445</v>
      </c>
      <c r="D16086" s="3" t="s">
        <v>41446</v>
      </c>
      <c r="E16086" s="3"/>
      <c r="F16086" s="3"/>
      <c r="G16086" s="3">
        <v>498069001</v>
      </c>
      <c r="H16086" s="3"/>
      <c r="I16086" s="3" t="s">
        <v>41447</v>
      </c>
      <c r="J16086" s="3" t="s">
        <v>41448</v>
      </c>
      <c r="K16086" s="3">
        <v>52752</v>
      </c>
    </row>
    <row r="16087" spans="1:11" x14ac:dyDescent="0.25">
      <c r="A16087" s="3">
        <v>110442</v>
      </c>
      <c r="B16087" s="3" t="str">
        <f>VLOOKUP(K16087,[1]Sheet1!$A$2:$N$121810,2,FALSE)</f>
        <v>E78.T3 S2 1969</v>
      </c>
      <c r="C16087" s="3" t="s">
        <v>41449</v>
      </c>
      <c r="D16087" s="3" t="s">
        <v>41450</v>
      </c>
      <c r="E16087" s="3"/>
      <c r="F16087" s="3"/>
      <c r="G16087" s="3"/>
      <c r="H16087" s="3"/>
      <c r="I16087" s="3" t="s">
        <v>41427</v>
      </c>
      <c r="J16087" s="3" t="s">
        <v>1521</v>
      </c>
      <c r="K16087" s="3">
        <v>110442</v>
      </c>
    </row>
    <row r="16088" spans="1:11" x14ac:dyDescent="0.25">
      <c r="A16088" s="3">
        <v>3205532</v>
      </c>
      <c r="B16088" s="3" t="str">
        <f>VLOOKUP(K16088,[1]Sheet1!$A$2:$N$121810,2,FALSE)</f>
        <v>E78.T3 S24</v>
      </c>
      <c r="C16088" s="3" t="s">
        <v>41451</v>
      </c>
      <c r="D16088" s="3" t="s">
        <v>41452</v>
      </c>
      <c r="E16088" s="3"/>
      <c r="F16088" s="3"/>
      <c r="G16088" s="3">
        <v>870492314</v>
      </c>
      <c r="H16088" s="3"/>
      <c r="I16088" s="3" t="s">
        <v>41453</v>
      </c>
      <c r="J16088" s="3" t="s">
        <v>1521</v>
      </c>
      <c r="K16088" s="3">
        <v>3205532</v>
      </c>
    </row>
    <row r="16089" spans="1:11" x14ac:dyDescent="0.25">
      <c r="A16089" s="3">
        <v>13014987</v>
      </c>
      <c r="B16089" s="3" t="str">
        <f>VLOOKUP(K16089,[1]Sheet1!$A$2:$N$121810,2,FALSE)</f>
        <v>E78.T3 S27 1975</v>
      </c>
      <c r="C16089" s="3" t="s">
        <v>41454</v>
      </c>
      <c r="D16089" s="3" t="s">
        <v>41455</v>
      </c>
      <c r="E16089" s="3"/>
      <c r="F16089" s="3"/>
      <c r="G16089" s="3"/>
      <c r="H16089" s="3"/>
      <c r="I16089" s="3" t="s">
        <v>41427</v>
      </c>
      <c r="J16089" s="3" t="s">
        <v>1521</v>
      </c>
      <c r="K16089" s="3">
        <v>13014987</v>
      </c>
    </row>
    <row r="16090" spans="1:11" x14ac:dyDescent="0.25">
      <c r="A16090" s="3">
        <v>2708160</v>
      </c>
      <c r="B16090" s="3" t="str">
        <f>VLOOKUP(K16090,[1]Sheet1!$A$2:$N$121810,2,FALSE)</f>
        <v>E78.T3 S3 1975</v>
      </c>
      <c r="C16090" s="3" t="s">
        <v>41456</v>
      </c>
      <c r="D16090" s="3" t="s">
        <v>41457</v>
      </c>
      <c r="E16090" s="3"/>
      <c r="F16090" s="3"/>
      <c r="G16090" s="3"/>
      <c r="H16090" s="3"/>
      <c r="I16090" s="3" t="s">
        <v>41458</v>
      </c>
      <c r="J16090" s="3" t="s">
        <v>1521</v>
      </c>
      <c r="K16090" s="3">
        <v>2708160</v>
      </c>
    </row>
    <row r="16091" spans="1:11" x14ac:dyDescent="0.25">
      <c r="A16091" s="3">
        <v>3669340</v>
      </c>
      <c r="B16091" s="3" t="str">
        <f>VLOOKUP(K16091,[1]Sheet1!$A$2:$N$121810,2,FALSE)</f>
        <v>E78.T3 S34</v>
      </c>
      <c r="C16091" s="3" t="s">
        <v>41459</v>
      </c>
      <c r="D16091" s="3" t="s">
        <v>41460</v>
      </c>
      <c r="E16091" s="3"/>
      <c r="F16091" s="3"/>
      <c r="G16091" s="3"/>
      <c r="H16091" s="3"/>
      <c r="I16091" s="3" t="s">
        <v>41441</v>
      </c>
      <c r="J16091" s="3" t="s">
        <v>41405</v>
      </c>
      <c r="K16091" s="3">
        <v>3669340</v>
      </c>
    </row>
    <row r="16092" spans="1:11" x14ac:dyDescent="0.25">
      <c r="A16092" s="3">
        <v>887876</v>
      </c>
      <c r="B16092" s="3" t="str">
        <f>VLOOKUP(K16092,[1]Sheet1!$A$2:$N$121810,2,FALSE)</f>
        <v>E78.T3 T43a no. 12</v>
      </c>
      <c r="C16092" s="3" t="s">
        <v>41461</v>
      </c>
      <c r="D16092" s="3" t="s">
        <v>41462</v>
      </c>
      <c r="E16092" s="3"/>
      <c r="F16092" s="3"/>
      <c r="G16092" s="3"/>
      <c r="H16092" s="3"/>
      <c r="I16092" s="3" t="s">
        <v>40130</v>
      </c>
      <c r="J16092" s="3" t="s">
        <v>1521</v>
      </c>
      <c r="K16092" s="3">
        <v>887876</v>
      </c>
    </row>
    <row r="16093" spans="1:11" x14ac:dyDescent="0.25">
      <c r="A16093" s="3">
        <v>58546109</v>
      </c>
      <c r="B16093" s="3" t="str">
        <f>VLOOKUP(K16093,[1]Sheet1!$A$2:$N$121810,2,FALSE)</f>
        <v>E78.T3 W45 2006</v>
      </c>
      <c r="C16093" s="3" t="s">
        <v>41463</v>
      </c>
      <c r="D16093" s="3" t="s">
        <v>41464</v>
      </c>
      <c r="E16093" s="3"/>
      <c r="F16093" s="3"/>
      <c r="G16093" s="3" t="s">
        <v>41465</v>
      </c>
      <c r="H16093" s="3"/>
      <c r="I16093" s="3" t="s">
        <v>694</v>
      </c>
      <c r="J16093" s="3" t="s">
        <v>695</v>
      </c>
      <c r="K16093" s="3">
        <v>58546109</v>
      </c>
    </row>
    <row r="16094" spans="1:11" x14ac:dyDescent="0.25">
      <c r="A16094" s="3">
        <v>39500545</v>
      </c>
      <c r="B16094" s="3" t="str">
        <f>VLOOKUP(K16094,[1]Sheet1!$A$2:$N$121810,2,FALSE)</f>
        <v>E78.T4 A37 1995</v>
      </c>
      <c r="C16094" s="3" t="s">
        <v>41466</v>
      </c>
      <c r="D16094" s="3" t="s">
        <v>41467</v>
      </c>
      <c r="E16094" s="3" t="s">
        <v>37</v>
      </c>
      <c r="F16094" s="3"/>
      <c r="G16094" s="3"/>
      <c r="H16094" s="3"/>
      <c r="I16094" s="3" t="s">
        <v>41468</v>
      </c>
      <c r="J16094" s="3" t="s">
        <v>11876</v>
      </c>
      <c r="K16094" s="3">
        <v>39500545</v>
      </c>
    </row>
    <row r="16095" spans="1:11" x14ac:dyDescent="0.25">
      <c r="A16095" s="3">
        <v>26800031</v>
      </c>
      <c r="B16095" s="3" t="str">
        <f>VLOOKUP(K16095,[1]Sheet1!$A$2:$N$121810,2,FALSE)</f>
        <v>E78.T4 A38 1991</v>
      </c>
      <c r="C16095" s="3" t="s">
        <v>41469</v>
      </c>
      <c r="D16095" s="3" t="s">
        <v>41470</v>
      </c>
      <c r="E16095" s="3"/>
      <c r="F16095" s="3"/>
      <c r="G16095" s="3"/>
      <c r="H16095" s="3"/>
      <c r="I16095" s="3" t="s">
        <v>41471</v>
      </c>
      <c r="J16095" s="3" t="s">
        <v>2966</v>
      </c>
      <c r="K16095" s="3">
        <v>26800031</v>
      </c>
    </row>
    <row r="16096" spans="1:11" x14ac:dyDescent="0.25">
      <c r="A16096" s="3">
        <v>51751031</v>
      </c>
      <c r="B16096" s="3" t="str">
        <f>VLOOKUP(K16096,[1]Sheet1!$A$2:$N$121810,2,FALSE)</f>
        <v>E78.T4 A5 2002</v>
      </c>
      <c r="C16096" s="3" t="s">
        <v>41472</v>
      </c>
      <c r="D16096" s="3" t="s">
        <v>41473</v>
      </c>
      <c r="E16096" s="3"/>
      <c r="F16096" s="3"/>
      <c r="G16096" s="3" t="s">
        <v>41474</v>
      </c>
      <c r="H16096" s="3"/>
      <c r="I16096" s="3" t="s">
        <v>41475</v>
      </c>
      <c r="J16096" s="3" t="s">
        <v>130</v>
      </c>
      <c r="K16096" s="3">
        <v>51751031</v>
      </c>
    </row>
    <row r="16097" spans="1:11" x14ac:dyDescent="0.25">
      <c r="A16097" s="3">
        <v>5771410</v>
      </c>
      <c r="B16097" s="3" t="str">
        <f>VLOOKUP(K16097,[1]Sheet1!$A$2:$N$121810,2,FALSE)</f>
        <v>E78.T4 A54 1973</v>
      </c>
      <c r="C16097" s="3" t="s">
        <v>41476</v>
      </c>
      <c r="D16097" s="3" t="s">
        <v>41477</v>
      </c>
      <c r="E16097" s="3"/>
      <c r="F16097" s="3"/>
      <c r="G16097" s="3"/>
      <c r="H16097" s="3"/>
      <c r="I16097" s="3" t="s">
        <v>41478</v>
      </c>
      <c r="J16097" s="3" t="s">
        <v>31367</v>
      </c>
      <c r="K16097" s="3">
        <v>5771410</v>
      </c>
    </row>
    <row r="16098" spans="1:11" x14ac:dyDescent="0.25">
      <c r="A16098" s="3">
        <v>137340106</v>
      </c>
      <c r="B16098" s="3" t="str">
        <f>VLOOKUP(K16098,[1]Sheet1!$A$2:$N$121810,2,FALSE)</f>
        <v>E78.T4 A671 2006</v>
      </c>
      <c r="C16098" s="3" t="s">
        <v>41479</v>
      </c>
      <c r="D16098" s="3" t="s">
        <v>41480</v>
      </c>
      <c r="E16098" s="3"/>
      <c r="F16098" s="3"/>
      <c r="G16098" s="3">
        <v>9781930788107</v>
      </c>
      <c r="H16098" s="3"/>
      <c r="I16098" s="3" t="s">
        <v>41481</v>
      </c>
      <c r="J16098" s="3" t="s">
        <v>2130</v>
      </c>
      <c r="K16098" s="3">
        <v>137340106</v>
      </c>
    </row>
    <row r="16099" spans="1:11" x14ac:dyDescent="0.25">
      <c r="A16099" s="3">
        <v>162134258</v>
      </c>
      <c r="B16099" s="3" t="str">
        <f>VLOOKUP(K16099,[1]Sheet1!$A$2:$N$121810,2,FALSE)</f>
        <v>E78.T4 A672 2007</v>
      </c>
      <c r="C16099" s="3" t="s">
        <v>41482</v>
      </c>
      <c r="D16099" s="3" t="s">
        <v>41483</v>
      </c>
      <c r="E16099" s="3"/>
      <c r="F16099" s="3"/>
      <c r="G16099" s="3" t="s">
        <v>41484</v>
      </c>
      <c r="H16099" s="3"/>
      <c r="I16099" s="3" t="s">
        <v>41485</v>
      </c>
      <c r="J16099" s="3" t="s">
        <v>41486</v>
      </c>
      <c r="K16099" s="3">
        <v>162134258</v>
      </c>
    </row>
    <row r="16100" spans="1:11" x14ac:dyDescent="0.25">
      <c r="A16100" s="3">
        <v>3231625</v>
      </c>
      <c r="B16100" s="3" t="str">
        <f>VLOOKUP(K16100,[1]Sheet1!$A$2:$N$121810,2,FALSE)</f>
        <v>E78.T4 A673 1973</v>
      </c>
      <c r="C16100" s="3" t="s">
        <v>41487</v>
      </c>
      <c r="D16100" s="3" t="s">
        <v>41488</v>
      </c>
      <c r="E16100" s="3"/>
      <c r="F16100" s="3"/>
      <c r="G16100" s="3"/>
      <c r="H16100" s="3"/>
      <c r="I16100" s="3" t="s">
        <v>41489</v>
      </c>
      <c r="J16100" s="3" t="s">
        <v>41490</v>
      </c>
      <c r="K16100" s="3">
        <v>3231625</v>
      </c>
    </row>
    <row r="16101" spans="1:11" x14ac:dyDescent="0.25">
      <c r="A16101" s="3">
        <v>259831669</v>
      </c>
      <c r="B16101" s="3" t="str">
        <f>VLOOKUP(K16101,[1]Sheet1!$A$2:$N$121810,2,FALSE)</f>
        <v>E78.T4 A673 2008</v>
      </c>
      <c r="C16101" s="3" t="s">
        <v>41491</v>
      </c>
      <c r="D16101" s="3" t="s">
        <v>41492</v>
      </c>
      <c r="E16101" s="3"/>
      <c r="F16101" s="3"/>
      <c r="G16101" s="3">
        <v>9781930788756</v>
      </c>
      <c r="H16101" s="3"/>
      <c r="I16101" s="3" t="s">
        <v>41493</v>
      </c>
      <c r="J16101" s="3" t="s">
        <v>41494</v>
      </c>
      <c r="K16101" s="3">
        <v>259831669</v>
      </c>
    </row>
    <row r="16102" spans="1:11" x14ac:dyDescent="0.25">
      <c r="A16102" s="3">
        <v>63516865</v>
      </c>
      <c r="B16102" s="3" t="str">
        <f>VLOOKUP(K16102,[1]Sheet1!$A$2:$N$121810,2,FALSE)</f>
        <v>E78.T4 A6732 2005</v>
      </c>
      <c r="C16102" s="3" t="s">
        <v>41495</v>
      </c>
      <c r="D16102" s="3" t="s">
        <v>41496</v>
      </c>
      <c r="E16102" s="3"/>
      <c r="F16102" s="3"/>
      <c r="G16102" s="3">
        <v>9781930788534</v>
      </c>
      <c r="H16102" s="3"/>
      <c r="I16102" s="3" t="s">
        <v>41497</v>
      </c>
      <c r="J16102" s="3" t="s">
        <v>2130</v>
      </c>
      <c r="K16102" s="3">
        <v>63516865</v>
      </c>
    </row>
    <row r="16103" spans="1:11" x14ac:dyDescent="0.25">
      <c r="A16103" s="3">
        <v>63211714</v>
      </c>
      <c r="B16103" s="3" t="str">
        <f>VLOOKUP(K16103,[1]Sheet1!$A$2:$N$121810,2,FALSE)</f>
        <v>E78.T4 A67324 2005</v>
      </c>
      <c r="C16103" s="3" t="s">
        <v>41498</v>
      </c>
      <c r="D16103" s="3" t="s">
        <v>41499</v>
      </c>
      <c r="E16103" s="3"/>
      <c r="F16103" s="3"/>
      <c r="G16103" s="3">
        <v>9781930788558</v>
      </c>
      <c r="H16103" s="3"/>
      <c r="I16103" s="3" t="s">
        <v>41481</v>
      </c>
      <c r="J16103" s="3" t="s">
        <v>2130</v>
      </c>
      <c r="K16103" s="3">
        <v>63211714</v>
      </c>
    </row>
    <row r="16104" spans="1:11" x14ac:dyDescent="0.25">
      <c r="A16104" s="3">
        <v>56428218</v>
      </c>
      <c r="B16104" s="3" t="str">
        <f>VLOOKUP(K16104,[1]Sheet1!$A$2:$N$121810,2,FALSE)</f>
        <v>E78.T4 A6733 2004</v>
      </c>
      <c r="C16104" s="3" t="s">
        <v>41500</v>
      </c>
      <c r="D16104" s="3" t="s">
        <v>41501</v>
      </c>
      <c r="E16104" s="3"/>
      <c r="F16104" s="3"/>
      <c r="G16104" s="3">
        <v>1930788371</v>
      </c>
      <c r="H16104" s="3"/>
      <c r="I16104" s="3" t="s">
        <v>40162</v>
      </c>
      <c r="J16104" s="3" t="s">
        <v>14102</v>
      </c>
      <c r="K16104" s="3">
        <v>56428218</v>
      </c>
    </row>
    <row r="16105" spans="1:11" x14ac:dyDescent="0.25">
      <c r="A16105" s="3">
        <v>4241572</v>
      </c>
      <c r="B16105" s="3" t="str">
        <f>VLOOKUP(K16105,[1]Sheet1!$A$2:$N$121810,2,FALSE)</f>
        <v>E78.T4 A73</v>
      </c>
      <c r="C16105" s="3" t="s">
        <v>41502</v>
      </c>
      <c r="D16105" s="3" t="s">
        <v>41503</v>
      </c>
      <c r="E16105" s="3"/>
      <c r="F16105" s="3"/>
      <c r="G16105" s="3"/>
      <c r="H16105" s="3"/>
      <c r="I16105" s="3" t="s">
        <v>41504</v>
      </c>
      <c r="J16105" s="3" t="s">
        <v>657</v>
      </c>
      <c r="K16105" s="3">
        <v>4241572</v>
      </c>
    </row>
    <row r="16106" spans="1:11" x14ac:dyDescent="0.25">
      <c r="A16106" s="3">
        <v>51971528</v>
      </c>
      <c r="B16106" s="3" t="str">
        <f>VLOOKUP(K16106,[1]Sheet1!$A$2:$N$121810,2,FALSE)</f>
        <v>E78.T4 A735 2002</v>
      </c>
      <c r="C16106" s="3" t="s">
        <v>41505</v>
      </c>
      <c r="D16106" s="3" t="s">
        <v>41506</v>
      </c>
      <c r="E16106" s="3"/>
      <c r="F16106" s="3"/>
      <c r="G16106" s="3"/>
      <c r="H16106" s="3"/>
      <c r="I16106" s="3" t="s">
        <v>41507</v>
      </c>
      <c r="J16106" s="3" t="s">
        <v>2130</v>
      </c>
      <c r="K16106" s="3">
        <v>51971528</v>
      </c>
    </row>
    <row r="16107" spans="1:11" x14ac:dyDescent="0.25">
      <c r="A16107" s="3">
        <v>5162431</v>
      </c>
      <c r="B16107" s="3" t="str">
        <f>VLOOKUP(K16107,[1]Sheet1!$A$2:$N$121810,2,FALSE)</f>
        <v>E78.T4 A77 1979</v>
      </c>
      <c r="C16107" s="3" t="s">
        <v>41508</v>
      </c>
      <c r="D16107" s="3" t="s">
        <v>41509</v>
      </c>
      <c r="E16107" s="3"/>
      <c r="F16107" s="3"/>
      <c r="G16107" s="3"/>
      <c r="H16107" s="3"/>
      <c r="I16107" s="3" t="s">
        <v>40162</v>
      </c>
      <c r="J16107" s="3" t="s">
        <v>18387</v>
      </c>
      <c r="K16107" s="3">
        <v>5162431</v>
      </c>
    </row>
    <row r="16108" spans="1:11" x14ac:dyDescent="0.25">
      <c r="A16108" s="3">
        <v>4325415</v>
      </c>
      <c r="B16108" s="3" t="str">
        <f>VLOOKUP(K16108,[1]Sheet1!$A$2:$N$121810,2,FALSE)</f>
        <v>E78.T4 A87 1978</v>
      </c>
      <c r="C16108" s="3" t="s">
        <v>41510</v>
      </c>
      <c r="D16108" s="3" t="s">
        <v>41511</v>
      </c>
      <c r="E16108" s="3"/>
      <c r="F16108" s="3"/>
      <c r="G16108" s="3"/>
      <c r="H16108" s="3"/>
      <c r="I16108" s="3" t="s">
        <v>40162</v>
      </c>
      <c r="J16108" s="3" t="s">
        <v>18387</v>
      </c>
      <c r="K16108" s="3">
        <v>4325415</v>
      </c>
    </row>
    <row r="16109" spans="1:11" x14ac:dyDescent="0.25">
      <c r="A16109" s="3">
        <v>27858833</v>
      </c>
      <c r="B16109" s="3" t="str">
        <f>VLOOKUP(K16109,[1]Sheet1!$A$2:$N$121810,2,FALSE)</f>
        <v>E78.T4 B583 1992</v>
      </c>
      <c r="C16109" s="3" t="s">
        <v>41512</v>
      </c>
      <c r="D16109" s="3" t="s">
        <v>41513</v>
      </c>
      <c r="E16109" s="3"/>
      <c r="F16109" s="3"/>
      <c r="G16109" s="3"/>
      <c r="H16109" s="3"/>
      <c r="I16109" s="3" t="s">
        <v>41514</v>
      </c>
      <c r="J16109" s="3" t="s">
        <v>2130</v>
      </c>
      <c r="K16109" s="3">
        <v>27858833</v>
      </c>
    </row>
    <row r="16110" spans="1:11" x14ac:dyDescent="0.25">
      <c r="A16110" s="3">
        <v>859338837</v>
      </c>
      <c r="B16110" s="3" t="str">
        <f>VLOOKUP(K16110,[1]Sheet1!$A$2:$N$121810,2,FALSE)</f>
        <v>E78.T4 B66 2013</v>
      </c>
      <c r="C16110" s="3" t="s">
        <v>41515</v>
      </c>
      <c r="D16110" s="3" t="s">
        <v>41516</v>
      </c>
      <c r="E16110" s="3"/>
      <c r="F16110" s="3"/>
      <c r="G16110" s="3">
        <v>1935545094</v>
      </c>
      <c r="H16110" s="3"/>
      <c r="I16110" s="3" t="s">
        <v>41517</v>
      </c>
      <c r="J16110" s="3" t="s">
        <v>34132</v>
      </c>
      <c r="K16110" s="3">
        <v>859338837</v>
      </c>
    </row>
    <row r="16111" spans="1:11" x14ac:dyDescent="0.25">
      <c r="A16111" s="3">
        <v>3228953</v>
      </c>
      <c r="B16111" s="3" t="str">
        <f>VLOOKUP(K16111,[1]Sheet1!$A$2:$N$121810,2,FALSE)</f>
        <v>E78.T4 B683 1974</v>
      </c>
      <c r="C16111" s="3" t="s">
        <v>41518</v>
      </c>
      <c r="D16111" s="3" t="s">
        <v>41519</v>
      </c>
      <c r="E16111" s="3"/>
      <c r="F16111" s="3"/>
      <c r="G16111" s="3"/>
      <c r="H16111" s="3"/>
      <c r="I16111" s="3" t="s">
        <v>41489</v>
      </c>
      <c r="J16111" s="3" t="s">
        <v>41490</v>
      </c>
      <c r="K16111" s="3">
        <v>3228953</v>
      </c>
    </row>
    <row r="16112" spans="1:11" x14ac:dyDescent="0.25">
      <c r="A16112" s="3">
        <v>5741582</v>
      </c>
      <c r="B16112" s="3" t="str">
        <f>VLOOKUP(K16112,[1]Sheet1!$A$2:$N$121810,2,FALSE)</f>
        <v>E78.T4 B684 1974</v>
      </c>
      <c r="C16112" s="3" t="s">
        <v>41520</v>
      </c>
      <c r="D16112" s="3" t="s">
        <v>41521</v>
      </c>
      <c r="E16112" s="3"/>
      <c r="F16112" s="3"/>
      <c r="G16112" s="3"/>
      <c r="H16112" s="3"/>
      <c r="I16112" s="3" t="s">
        <v>41489</v>
      </c>
      <c r="J16112" s="3" t="s">
        <v>41490</v>
      </c>
      <c r="K16112" s="3">
        <v>5741582</v>
      </c>
    </row>
    <row r="16113" spans="1:11" x14ac:dyDescent="0.25">
      <c r="A16113" s="3">
        <v>3266536</v>
      </c>
      <c r="B16113" s="3" t="str">
        <f>VLOOKUP(K16113,[1]Sheet1!$A$2:$N$121810,2,FALSE)</f>
        <v>E78.T4 B685 1974</v>
      </c>
      <c r="C16113" s="3" t="s">
        <v>41522</v>
      </c>
      <c r="D16113" s="3" t="s">
        <v>41523</v>
      </c>
      <c r="E16113" s="3"/>
      <c r="F16113" s="3"/>
      <c r="G16113" s="3"/>
      <c r="H16113" s="3"/>
      <c r="I16113" s="3" t="s">
        <v>41489</v>
      </c>
      <c r="J16113" s="3" t="s">
        <v>41490</v>
      </c>
      <c r="K16113" s="3">
        <v>3266536</v>
      </c>
    </row>
    <row r="16114" spans="1:11" x14ac:dyDescent="0.25">
      <c r="A16114" s="3">
        <v>3919854</v>
      </c>
      <c r="B16114" s="3" t="str">
        <f>VLOOKUP(K16114,[1]Sheet1!$A$2:$N$121810,2,FALSE)</f>
        <v>E78.T4 B73 1970a</v>
      </c>
      <c r="C16114" s="3" t="s">
        <v>41524</v>
      </c>
      <c r="D16114" s="3" t="s">
        <v>41525</v>
      </c>
      <c r="E16114" s="3"/>
      <c r="F16114" s="3"/>
      <c r="G16114" s="3"/>
      <c r="H16114" s="3"/>
      <c r="I16114" s="3" t="s">
        <v>149</v>
      </c>
      <c r="J16114" s="3" t="s">
        <v>150</v>
      </c>
      <c r="K16114" s="3">
        <v>3919854</v>
      </c>
    </row>
    <row r="16115" spans="1:11" x14ac:dyDescent="0.25">
      <c r="A16115" s="3">
        <v>14713821</v>
      </c>
      <c r="B16115" s="3" t="str">
        <f>VLOOKUP(K16115,[1]Sheet1!$A$2:$N$121810,2,FALSE)</f>
        <v>E78.T4 B76 1986</v>
      </c>
      <c r="C16115" s="3" t="s">
        <v>41526</v>
      </c>
      <c r="D16115" s="3" t="s">
        <v>41527</v>
      </c>
      <c r="E16115" s="3"/>
      <c r="F16115" s="3"/>
      <c r="G16115" s="3"/>
      <c r="H16115" s="3"/>
      <c r="I16115" s="3" t="s">
        <v>40162</v>
      </c>
      <c r="J16115" s="3" t="s">
        <v>14102</v>
      </c>
      <c r="K16115" s="3">
        <v>14713821</v>
      </c>
    </row>
    <row r="16116" spans="1:11" x14ac:dyDescent="0.25">
      <c r="A16116" s="3">
        <v>13577587</v>
      </c>
      <c r="B16116" s="3" t="str">
        <f>VLOOKUP(K16116,[1]Sheet1!$A$2:$N$121810,2,FALSE)</f>
        <v>E78.T4 B765 1986</v>
      </c>
      <c r="C16116" s="3" t="s">
        <v>41528</v>
      </c>
      <c r="D16116" s="3" t="s">
        <v>41529</v>
      </c>
      <c r="E16116" s="3"/>
      <c r="F16116" s="3"/>
      <c r="G16116" s="3"/>
      <c r="H16116" s="3"/>
      <c r="I16116" s="3" t="s">
        <v>40162</v>
      </c>
      <c r="J16116" s="3" t="s">
        <v>40163</v>
      </c>
      <c r="K16116" s="3">
        <v>13577587</v>
      </c>
    </row>
    <row r="16117" spans="1:11" x14ac:dyDescent="0.25">
      <c r="A16117" s="3">
        <v>11813402</v>
      </c>
      <c r="B16117" s="3" t="str">
        <f>VLOOKUP(K16117,[1]Sheet1!$A$2:$N$121810,2,FALSE)</f>
        <v>E78.T4 B78 1981</v>
      </c>
      <c r="C16117" s="3" t="s">
        <v>41530</v>
      </c>
      <c r="D16117" s="3" t="s">
        <v>41531</v>
      </c>
      <c r="E16117" s="3"/>
      <c r="F16117" s="3"/>
      <c r="G16117" s="3"/>
      <c r="H16117" s="3"/>
      <c r="I16117" s="3" t="s">
        <v>41532</v>
      </c>
      <c r="J16117" s="3" t="s">
        <v>41533</v>
      </c>
      <c r="K16117" s="3">
        <v>11813402</v>
      </c>
    </row>
    <row r="16118" spans="1:11" x14ac:dyDescent="0.25">
      <c r="A16118" s="3">
        <v>927197866</v>
      </c>
      <c r="B16118" s="3" t="str">
        <f>VLOOKUP(K16118,[1]Sheet1!$A$2:$N$121810,2,FALSE)</f>
        <v>E78.T4 B8662 2011</v>
      </c>
      <c r="C16118" s="3" t="s">
        <v>41534</v>
      </c>
      <c r="D16118" s="3" t="s">
        <v>41535</v>
      </c>
      <c r="E16118" s="3"/>
      <c r="F16118" s="3"/>
      <c r="G16118" s="3"/>
      <c r="H16118" s="3"/>
      <c r="I16118" s="3" t="s">
        <v>41536</v>
      </c>
      <c r="J16118" s="3" t="s">
        <v>41537</v>
      </c>
      <c r="K16118" s="3">
        <v>927197866</v>
      </c>
    </row>
    <row r="16119" spans="1:11" x14ac:dyDescent="0.25">
      <c r="A16119" s="3">
        <v>927197883</v>
      </c>
      <c r="B16119" s="3" t="str">
        <f>VLOOKUP(K16119,[1]Sheet1!$A$2:$N$121810,2,FALSE)</f>
        <v>E78.T4 B86652 2013</v>
      </c>
      <c r="C16119" s="3" t="s">
        <v>41538</v>
      </c>
      <c r="D16119" s="3" t="s">
        <v>41539</v>
      </c>
      <c r="E16119" s="3"/>
      <c r="F16119" s="3"/>
      <c r="G16119" s="3"/>
      <c r="H16119" s="3"/>
      <c r="I16119" s="3" t="s">
        <v>41540</v>
      </c>
      <c r="J16119" s="3" t="s">
        <v>41541</v>
      </c>
      <c r="K16119" s="3">
        <v>927197883</v>
      </c>
    </row>
    <row r="16120" spans="1:11" x14ac:dyDescent="0.25">
      <c r="A16120" s="3">
        <v>927197844</v>
      </c>
      <c r="B16120" s="3" t="str">
        <f>VLOOKUP(K16120,[1]Sheet1!$A$2:$N$121810,2,FALSE)</f>
        <v>E78.T4 B86655 2013</v>
      </c>
      <c r="C16120" s="3" t="s">
        <v>41542</v>
      </c>
      <c r="D16120" s="3" t="s">
        <v>41543</v>
      </c>
      <c r="E16120" s="3"/>
      <c r="F16120" s="3"/>
      <c r="G16120" s="3"/>
      <c r="H16120" s="3"/>
      <c r="I16120" s="3" t="s">
        <v>41540</v>
      </c>
      <c r="J16120" s="3" t="s">
        <v>41541</v>
      </c>
      <c r="K16120" s="3">
        <v>927197844</v>
      </c>
    </row>
    <row r="16121" spans="1:11" x14ac:dyDescent="0.25">
      <c r="A16121" s="3">
        <v>925965382</v>
      </c>
      <c r="B16121" s="3" t="str">
        <f>VLOOKUP(K16121,[1]Sheet1!$A$2:$N$121810,2,FALSE)</f>
        <v>E78.T4 B86656 2012</v>
      </c>
      <c r="C16121" s="3" t="s">
        <v>41544</v>
      </c>
      <c r="D16121" s="3" t="s">
        <v>41545</v>
      </c>
      <c r="E16121" s="3"/>
      <c r="F16121" s="3"/>
      <c r="G16121" s="3"/>
      <c r="H16121" s="3"/>
      <c r="I16121" s="3" t="s">
        <v>41546</v>
      </c>
      <c r="J16121" s="3" t="s">
        <v>41541</v>
      </c>
      <c r="K16121" s="3">
        <v>925965382</v>
      </c>
    </row>
    <row r="16122" spans="1:11" x14ac:dyDescent="0.25">
      <c r="A16122" s="3">
        <v>927197869</v>
      </c>
      <c r="B16122" s="3" t="str">
        <f>VLOOKUP(K16122,[1]Sheet1!$A$2:$N$121810,2,FALSE)</f>
        <v>E78.T4 B86657 2013</v>
      </c>
      <c r="C16122" s="3" t="s">
        <v>41547</v>
      </c>
      <c r="D16122" s="3" t="s">
        <v>41548</v>
      </c>
      <c r="E16122" s="3"/>
      <c r="F16122" s="3"/>
      <c r="G16122" s="3"/>
      <c r="H16122" s="3"/>
      <c r="I16122" s="3" t="s">
        <v>41546</v>
      </c>
      <c r="J16122" s="3" t="s">
        <v>41541</v>
      </c>
      <c r="K16122" s="3">
        <v>927197869</v>
      </c>
    </row>
    <row r="16123" spans="1:11" x14ac:dyDescent="0.25">
      <c r="A16123" s="3">
        <v>927197619</v>
      </c>
      <c r="B16123" s="3" t="str">
        <f>VLOOKUP(K16123,[1]Sheet1!$A$2:$N$121810,2,FALSE)</f>
        <v>E78.T4 B86658 2013</v>
      </c>
      <c r="C16123" s="3" t="s">
        <v>41549</v>
      </c>
      <c r="D16123" s="3" t="s">
        <v>41550</v>
      </c>
      <c r="E16123" s="3"/>
      <c r="F16123" s="3"/>
      <c r="G16123" s="3"/>
      <c r="H16123" s="3"/>
      <c r="I16123" s="3" t="s">
        <v>41546</v>
      </c>
      <c r="J16123" s="3" t="s">
        <v>41541</v>
      </c>
      <c r="K16123" s="3">
        <v>927197619</v>
      </c>
    </row>
    <row r="16124" spans="1:11" x14ac:dyDescent="0.25">
      <c r="A16124" s="3">
        <v>927197730</v>
      </c>
      <c r="B16124" s="3" t="str">
        <f>VLOOKUP(K16124,[1]Sheet1!$A$2:$N$121810,2,FALSE)</f>
        <v>E78.T4 B8666 2013</v>
      </c>
      <c r="C16124" s="3" t="s">
        <v>41551</v>
      </c>
      <c r="D16124" s="3" t="s">
        <v>41552</v>
      </c>
      <c r="E16124" s="3"/>
      <c r="F16124" s="3"/>
      <c r="G16124" s="3"/>
      <c r="H16124" s="3"/>
      <c r="I16124" s="3" t="s">
        <v>41540</v>
      </c>
      <c r="J16124" s="3" t="s">
        <v>41541</v>
      </c>
      <c r="K16124" s="3">
        <v>927197730</v>
      </c>
    </row>
    <row r="16125" spans="1:11" x14ac:dyDescent="0.25">
      <c r="A16125" s="3">
        <v>21984275</v>
      </c>
      <c r="B16125" s="3" t="str">
        <f>VLOOKUP(K16125,[1]Sheet1!$A$2:$N$121810,2,FALSE)</f>
        <v>E78.T4 B868 1990</v>
      </c>
      <c r="C16125" s="3" t="s">
        <v>41553</v>
      </c>
      <c r="D16125" s="3" t="s">
        <v>41554</v>
      </c>
      <c r="E16125" s="3"/>
      <c r="F16125" s="3"/>
      <c r="G16125" s="3"/>
      <c r="H16125" s="3"/>
      <c r="I16125" s="3" t="s">
        <v>40162</v>
      </c>
      <c r="J16125" s="3" t="s">
        <v>14102</v>
      </c>
      <c r="K16125" s="3">
        <v>21984275</v>
      </c>
    </row>
    <row r="16126" spans="1:11" x14ac:dyDescent="0.25">
      <c r="A16126" s="3">
        <v>7724565</v>
      </c>
      <c r="B16126" s="3" t="str">
        <f>VLOOKUP(K16126,[1]Sheet1!$A$2:$N$121810,2,FALSE)</f>
        <v>E78.T4 C3 1981</v>
      </c>
      <c r="C16126" s="3" t="s">
        <v>41555</v>
      </c>
      <c r="D16126" s="3" t="s">
        <v>41556</v>
      </c>
      <c r="E16126" s="3"/>
      <c r="F16126" s="3"/>
      <c r="G16126" s="3"/>
      <c r="H16126" s="3"/>
      <c r="I16126" s="3" t="s">
        <v>41557</v>
      </c>
      <c r="J16126" s="3" t="s">
        <v>41558</v>
      </c>
      <c r="K16126" s="3">
        <v>7724565</v>
      </c>
    </row>
    <row r="16127" spans="1:11" x14ac:dyDescent="0.25">
      <c r="A16127" s="3">
        <v>16753539</v>
      </c>
      <c r="B16127" s="3" t="str">
        <f>VLOOKUP(K16127,[1]Sheet1!$A$2:$N$121810,2,FALSE)</f>
        <v>E78.T4 C365 1985</v>
      </c>
      <c r="C16127" s="3" t="s">
        <v>41559</v>
      </c>
      <c r="D16127" s="3" t="s">
        <v>41560</v>
      </c>
      <c r="E16127" s="3"/>
      <c r="F16127" s="3"/>
      <c r="G16127" s="3"/>
      <c r="H16127" s="3"/>
      <c r="I16127" s="3" t="s">
        <v>40552</v>
      </c>
      <c r="J16127" s="3" t="s">
        <v>40571</v>
      </c>
      <c r="K16127" s="3">
        <v>16753539</v>
      </c>
    </row>
    <row r="16128" spans="1:11" x14ac:dyDescent="0.25">
      <c r="A16128" s="3">
        <v>58919666</v>
      </c>
      <c r="B16128" s="3" t="str">
        <f>VLOOKUP(K16128,[1]Sheet1!$A$2:$N$121810,2,FALSE)</f>
        <v>E78.T4 C368 2005</v>
      </c>
      <c r="C16128" s="3" t="s">
        <v>41561</v>
      </c>
      <c r="D16128" s="3" t="s">
        <v>41562</v>
      </c>
      <c r="E16128" s="3"/>
      <c r="F16128" s="3"/>
      <c r="G16128" s="3" t="s">
        <v>41563</v>
      </c>
      <c r="H16128" s="3"/>
      <c r="I16128" s="3" t="s">
        <v>32560</v>
      </c>
      <c r="J16128" s="3" t="s">
        <v>33006</v>
      </c>
      <c r="K16128" s="3">
        <v>58919666</v>
      </c>
    </row>
    <row r="16129" spans="1:11" x14ac:dyDescent="0.25">
      <c r="A16129" s="3">
        <v>53880202</v>
      </c>
      <c r="B16129" s="3" t="str">
        <f>VLOOKUP(K16129,[1]Sheet1!$A$2:$N$121810,2,FALSE)</f>
        <v>E78.T4 C55 2002</v>
      </c>
      <c r="C16129" s="3" t="s">
        <v>41564</v>
      </c>
      <c r="D16129" s="3" t="s">
        <v>41565</v>
      </c>
      <c r="E16129" s="3"/>
      <c r="F16129" s="3"/>
      <c r="G16129" s="3"/>
      <c r="H16129" s="3"/>
      <c r="I16129" s="3" t="s">
        <v>41566</v>
      </c>
      <c r="J16129" s="3" t="s">
        <v>2130</v>
      </c>
      <c r="K16129" s="3">
        <v>53880202</v>
      </c>
    </row>
    <row r="16130" spans="1:11" x14ac:dyDescent="0.25">
      <c r="A16130" s="3">
        <v>904348851</v>
      </c>
      <c r="B16130" s="3" t="str">
        <f>VLOOKUP(K16130,[1]Sheet1!$A$2:$N$121810,2,FALSE)</f>
        <v>E78.T4 C63 2013</v>
      </c>
      <c r="C16130" s="3" t="s">
        <v>41567</v>
      </c>
      <c r="D16130" s="3" t="s">
        <v>41568</v>
      </c>
      <c r="E16130" s="3"/>
      <c r="F16130" s="3"/>
      <c r="G16130" s="3"/>
      <c r="H16130" s="3"/>
      <c r="I16130" s="3" t="s">
        <v>41569</v>
      </c>
      <c r="J16130" s="3" t="s">
        <v>34132</v>
      </c>
      <c r="K16130" s="3">
        <v>904348851</v>
      </c>
    </row>
    <row r="16131" spans="1:11" x14ac:dyDescent="0.25">
      <c r="A16131" s="3">
        <v>1720460</v>
      </c>
      <c r="B16131" s="3" t="str">
        <f>VLOOKUP(K16131,[1]Sheet1!$A$2:$N$121810,2,FALSE)</f>
        <v>E78.T4 C7</v>
      </c>
      <c r="C16131" s="3" t="s">
        <v>41570</v>
      </c>
      <c r="D16131" s="3" t="s">
        <v>41571</v>
      </c>
      <c r="E16131" s="3"/>
      <c r="F16131" s="3"/>
      <c r="G16131" s="3"/>
      <c r="H16131" s="3"/>
      <c r="I16131" s="3" t="s">
        <v>31285</v>
      </c>
      <c r="J16131" s="3" t="s">
        <v>26</v>
      </c>
      <c r="K16131" s="3">
        <v>1720460</v>
      </c>
    </row>
    <row r="16132" spans="1:11" x14ac:dyDescent="0.25">
      <c r="A16132" s="3">
        <v>654356885</v>
      </c>
      <c r="B16132" s="3" t="str">
        <f>VLOOKUP(K16132,[1]Sheet1!$A$2:$N$121810,2,FALSE)</f>
        <v>E78.T4 C754 2010</v>
      </c>
      <c r="C16132" s="3" t="s">
        <v>41572</v>
      </c>
      <c r="D16132" s="3" t="s">
        <v>41573</v>
      </c>
      <c r="E16132" s="3"/>
      <c r="F16132" s="3"/>
      <c r="G16132" s="3"/>
      <c r="H16132" s="3"/>
      <c r="I16132" s="3" t="s">
        <v>41574</v>
      </c>
      <c r="J16132" s="3" t="s">
        <v>2130</v>
      </c>
      <c r="K16132" s="3">
        <v>654356885</v>
      </c>
    </row>
    <row r="16133" spans="1:11" x14ac:dyDescent="0.25">
      <c r="A16133" s="3">
        <v>847205210</v>
      </c>
      <c r="B16133" s="3" t="str">
        <f>VLOOKUP(K16133,[1]Sheet1!$A$2:$N$121810,2,FALSE)</f>
        <v>E78.T4 C76 2010</v>
      </c>
      <c r="C16133" s="3" t="s">
        <v>41575</v>
      </c>
      <c r="D16133" s="3" t="s">
        <v>41576</v>
      </c>
      <c r="E16133" s="3"/>
      <c r="F16133" s="3"/>
      <c r="G16133" s="3"/>
      <c r="H16133" s="3"/>
      <c r="I16133" s="3" t="s">
        <v>41200</v>
      </c>
      <c r="J16133" s="3" t="s">
        <v>34132</v>
      </c>
      <c r="K16133" s="3">
        <v>847205210</v>
      </c>
    </row>
    <row r="16134" spans="1:11" x14ac:dyDescent="0.25">
      <c r="A16134" s="3">
        <v>2947253</v>
      </c>
      <c r="B16134" s="3" t="str">
        <f>VLOOKUP(K16134,[1]Sheet1!$A$2:$N$121810,2,FALSE)</f>
        <v>E78.T4 D46</v>
      </c>
      <c r="C16134" s="3" t="s">
        <v>41577</v>
      </c>
      <c r="D16134" s="3" t="s">
        <v>41578</v>
      </c>
      <c r="E16134" s="3"/>
      <c r="F16134" s="3"/>
      <c r="G16134" s="3"/>
      <c r="H16134" s="3"/>
      <c r="I16134" s="3" t="s">
        <v>149</v>
      </c>
      <c r="J16134" s="3" t="s">
        <v>130</v>
      </c>
      <c r="K16134" s="3">
        <v>2947253</v>
      </c>
    </row>
    <row r="16135" spans="1:11" x14ac:dyDescent="0.25">
      <c r="A16135" s="3">
        <v>145605000</v>
      </c>
      <c r="B16135" s="3" t="str">
        <f>VLOOKUP(K16135,[1]Sheet1!$A$2:$N$121810,2,FALSE)</f>
        <v>E78.T4 D63 2007</v>
      </c>
      <c r="C16135" s="3" t="s">
        <v>41579</v>
      </c>
      <c r="D16135" s="3" t="s">
        <v>41580</v>
      </c>
      <c r="E16135" s="3"/>
      <c r="F16135" s="3"/>
      <c r="G16135" s="3">
        <v>9781930788480</v>
      </c>
      <c r="H16135" s="3"/>
      <c r="I16135" s="3" t="s">
        <v>41581</v>
      </c>
      <c r="J16135" s="3" t="s">
        <v>2130</v>
      </c>
      <c r="K16135" s="3">
        <v>145605000</v>
      </c>
    </row>
    <row r="16136" spans="1:11" x14ac:dyDescent="0.25">
      <c r="A16136" s="3">
        <v>4715246</v>
      </c>
      <c r="B16136" s="3" t="str">
        <f>VLOOKUP(K16136,[1]Sheet1!$A$2:$N$121810,2,FALSE)</f>
        <v>E78.T4 D644 1978</v>
      </c>
      <c r="C16136" s="3" t="s">
        <v>41582</v>
      </c>
      <c r="D16136" s="3" t="s">
        <v>41583</v>
      </c>
      <c r="E16136" s="3"/>
      <c r="F16136" s="3"/>
      <c r="G16136" s="3"/>
      <c r="H16136" s="3"/>
      <c r="I16136" s="3" t="s">
        <v>41504</v>
      </c>
      <c r="J16136" s="3" t="s">
        <v>41490</v>
      </c>
      <c r="K16136" s="3">
        <v>4715246</v>
      </c>
    </row>
    <row r="16137" spans="1:11" x14ac:dyDescent="0.25">
      <c r="A16137" s="3">
        <v>17641989</v>
      </c>
      <c r="B16137" s="3" t="str">
        <f>VLOOKUP(K16137,[1]Sheet1!$A$2:$N$121810,2,FALSE)</f>
        <v>E78.T4 E73 1979</v>
      </c>
      <c r="C16137" s="3" t="s">
        <v>41584</v>
      </c>
      <c r="D16137" s="3" t="s">
        <v>41585</v>
      </c>
      <c r="E16137" s="3"/>
      <c r="F16137" s="3"/>
      <c r="G16137" s="3"/>
      <c r="H16137" s="3"/>
      <c r="I16137" s="3" t="s">
        <v>41586</v>
      </c>
      <c r="J16137" s="3" t="s">
        <v>41587</v>
      </c>
      <c r="K16137" s="3">
        <v>17641989</v>
      </c>
    </row>
    <row r="16138" spans="1:11" x14ac:dyDescent="0.25">
      <c r="A16138" s="3">
        <v>17644898</v>
      </c>
      <c r="B16138" s="3" t="str">
        <f>VLOOKUP(K16138,[1]Sheet1!$A$2:$N$121810,2,FALSE)</f>
        <v>E78.T4 E8</v>
      </c>
      <c r="C16138" s="3" t="s">
        <v>41588</v>
      </c>
      <c r="D16138" s="3" t="s">
        <v>41589</v>
      </c>
      <c r="E16138" s="3"/>
      <c r="F16138" s="3"/>
      <c r="G16138" s="3"/>
      <c r="H16138" s="3"/>
      <c r="I16138" s="3" t="s">
        <v>41586</v>
      </c>
      <c r="J16138" s="3" t="s">
        <v>41587</v>
      </c>
      <c r="K16138" s="3">
        <v>17644898</v>
      </c>
    </row>
    <row r="16139" spans="1:11" x14ac:dyDescent="0.25">
      <c r="A16139" s="3">
        <v>22710611</v>
      </c>
      <c r="B16139" s="3" t="str">
        <f>VLOOKUP(K16139,[1]Sheet1!$A$2:$N$121810,2,FALSE)</f>
        <v>E78.T4 E85 1991</v>
      </c>
      <c r="C16139" s="3" t="s">
        <v>41590</v>
      </c>
      <c r="D16139" s="3" t="s">
        <v>41591</v>
      </c>
      <c r="E16139" s="3"/>
      <c r="F16139" s="3"/>
      <c r="G16139" s="3" t="s">
        <v>41592</v>
      </c>
      <c r="H16139" s="3"/>
      <c r="I16139" s="3" t="s">
        <v>703</v>
      </c>
      <c r="J16139" s="3" t="s">
        <v>26</v>
      </c>
      <c r="K16139" s="3">
        <v>22710611</v>
      </c>
    </row>
    <row r="16140" spans="1:11" x14ac:dyDescent="0.25">
      <c r="A16140" s="3">
        <v>5279379</v>
      </c>
      <c r="B16140" s="3" t="str">
        <f>VLOOKUP(K16140,[1]Sheet1!$A$2:$N$121810,2,FALSE)</f>
        <v>E78.T4 E855 1978</v>
      </c>
      <c r="C16140" s="3" t="s">
        <v>41593</v>
      </c>
      <c r="D16140" s="3" t="s">
        <v>41594</v>
      </c>
      <c r="E16140" s="3"/>
      <c r="F16140" s="3"/>
      <c r="G16140" s="3"/>
      <c r="H16140" s="3"/>
      <c r="I16140" s="3" t="s">
        <v>41489</v>
      </c>
      <c r="J16140" s="3" t="s">
        <v>41490</v>
      </c>
      <c r="K16140" s="3">
        <v>5279379</v>
      </c>
    </row>
    <row r="16141" spans="1:11" x14ac:dyDescent="0.25">
      <c r="A16141" s="3">
        <v>10305906</v>
      </c>
      <c r="B16141" s="3" t="str">
        <f>VLOOKUP(K16141,[1]Sheet1!$A$2:$N$121810,2,FALSE)</f>
        <v>E78.T4 E93 1981</v>
      </c>
      <c r="C16141" s="3" t="s">
        <v>41595</v>
      </c>
      <c r="D16141" s="3" t="s">
        <v>41596</v>
      </c>
      <c r="E16141" s="3"/>
      <c r="F16141" s="3"/>
      <c r="G16141" s="3"/>
      <c r="H16141" s="3"/>
      <c r="I16141" s="3" t="s">
        <v>41597</v>
      </c>
      <c r="J16141" s="3" t="s">
        <v>41598</v>
      </c>
      <c r="K16141" s="3">
        <v>10305906</v>
      </c>
    </row>
    <row r="16142" spans="1:11" x14ac:dyDescent="0.25">
      <c r="A16142" s="3">
        <v>8775104</v>
      </c>
      <c r="B16142" s="3" t="str">
        <f>VLOOKUP(K16142,[1]Sheet1!$A$2:$N$121810,2,FALSE)</f>
        <v>E78.T4 E93 1982</v>
      </c>
      <c r="C16142" s="3" t="s">
        <v>41599</v>
      </c>
      <c r="D16142" s="3" t="s">
        <v>41600</v>
      </c>
      <c r="E16142" s="3"/>
      <c r="F16142" s="3"/>
      <c r="G16142" s="3"/>
      <c r="H16142" s="3"/>
      <c r="I16142" s="3" t="s">
        <v>40162</v>
      </c>
      <c r="J16142" s="3" t="s">
        <v>18387</v>
      </c>
      <c r="K16142" s="3">
        <v>8775104</v>
      </c>
    </row>
    <row r="16143" spans="1:11" x14ac:dyDescent="0.25">
      <c r="A16143" s="3">
        <v>64404198</v>
      </c>
      <c r="B16143" s="3" t="str">
        <f>VLOOKUP(K16143,[1]Sheet1!$A$2:$N$121810,2,FALSE)</f>
        <v>E78.T4 E96 2005</v>
      </c>
      <c r="C16143" s="3" t="s">
        <v>41601</v>
      </c>
      <c r="D16143" s="3" t="s">
        <v>41602</v>
      </c>
      <c r="E16143" s="3" t="s">
        <v>37</v>
      </c>
      <c r="F16143" s="3"/>
      <c r="G16143" s="3"/>
      <c r="H16143" s="3"/>
      <c r="I16143" s="3" t="s">
        <v>41603</v>
      </c>
      <c r="J16143" s="3" t="s">
        <v>32561</v>
      </c>
      <c r="K16143" s="3">
        <v>64404198</v>
      </c>
    </row>
    <row r="16144" spans="1:11" x14ac:dyDescent="0.25">
      <c r="A16144" s="3">
        <v>64404198</v>
      </c>
      <c r="B16144" s="3" t="str">
        <f>VLOOKUP(K16144,[1]Sheet1!$A$2:$N$121810,2,FALSE)</f>
        <v>E78.T4 E96 2005</v>
      </c>
      <c r="C16144" s="3" t="s">
        <v>41604</v>
      </c>
      <c r="D16144" s="3" t="s">
        <v>41602</v>
      </c>
      <c r="E16144" s="3" t="s">
        <v>33</v>
      </c>
      <c r="F16144" s="3"/>
      <c r="G16144" s="3"/>
      <c r="H16144" s="3"/>
      <c r="I16144" s="3" t="s">
        <v>41603</v>
      </c>
      <c r="J16144" s="3" t="s">
        <v>32561</v>
      </c>
      <c r="K16144" s="3">
        <v>64404198</v>
      </c>
    </row>
    <row r="16145" spans="1:11" x14ac:dyDescent="0.25">
      <c r="A16145" s="3">
        <v>840837901</v>
      </c>
      <c r="B16145" s="3" t="str">
        <f>VLOOKUP(K16145,[1]Sheet1!$A$2:$N$121810,2,FALSE)</f>
        <v>E78.T4 E962 2011</v>
      </c>
      <c r="C16145" s="3" t="s">
        <v>41605</v>
      </c>
      <c r="D16145" s="3" t="s">
        <v>41606</v>
      </c>
      <c r="E16145" s="3" t="s">
        <v>33</v>
      </c>
      <c r="F16145" s="3"/>
      <c r="G16145" s="3"/>
      <c r="H16145" s="3"/>
      <c r="I16145" s="3" t="s">
        <v>41603</v>
      </c>
      <c r="J16145" s="3" t="s">
        <v>41607</v>
      </c>
      <c r="K16145" s="3">
        <v>840837901</v>
      </c>
    </row>
    <row r="16146" spans="1:11" x14ac:dyDescent="0.25">
      <c r="A16146" s="3">
        <v>840837901</v>
      </c>
      <c r="B16146" s="3" t="str">
        <f>VLOOKUP(K16146,[1]Sheet1!$A$2:$N$121810,2,FALSE)</f>
        <v>E78.T4 E962 2011</v>
      </c>
      <c r="C16146" s="3" t="s">
        <v>41608</v>
      </c>
      <c r="D16146" s="3" t="s">
        <v>41606</v>
      </c>
      <c r="E16146" s="3" t="s">
        <v>37</v>
      </c>
      <c r="F16146" s="3"/>
      <c r="G16146" s="3"/>
      <c r="H16146" s="3"/>
      <c r="I16146" s="3" t="s">
        <v>41603</v>
      </c>
      <c r="J16146" s="3" t="s">
        <v>41607</v>
      </c>
      <c r="K16146" s="3">
        <v>840837901</v>
      </c>
    </row>
    <row r="16147" spans="1:11" x14ac:dyDescent="0.25">
      <c r="A16147" s="3">
        <v>840837901</v>
      </c>
      <c r="B16147" s="3" t="str">
        <f>VLOOKUP(K16147,[1]Sheet1!$A$2:$N$121810,2,FALSE)</f>
        <v>E78.T4 E962 2011</v>
      </c>
      <c r="C16147" s="3" t="s">
        <v>41609</v>
      </c>
      <c r="D16147" s="3" t="s">
        <v>41606</v>
      </c>
      <c r="E16147" s="3" t="s">
        <v>70</v>
      </c>
      <c r="F16147" s="3"/>
      <c r="G16147" s="3"/>
      <c r="H16147" s="3"/>
      <c r="I16147" s="3" t="s">
        <v>41603</v>
      </c>
      <c r="J16147" s="3" t="s">
        <v>41607</v>
      </c>
      <c r="K16147" s="3">
        <v>840837901</v>
      </c>
    </row>
    <row r="16148" spans="1:11" x14ac:dyDescent="0.25">
      <c r="A16148" s="3">
        <v>43372371</v>
      </c>
      <c r="B16148" s="3" t="str">
        <f>VLOOKUP(K16148,[1]Sheet1!$A$2:$N$121810,2,FALSE)</f>
        <v>E78.T4 F53 1979</v>
      </c>
      <c r="C16148" s="3" t="s">
        <v>41610</v>
      </c>
      <c r="D16148" s="3" t="s">
        <v>41611</v>
      </c>
      <c r="E16148" s="3"/>
      <c r="F16148" s="3"/>
      <c r="G16148" s="3"/>
      <c r="H16148" s="3"/>
      <c r="I16148" s="3" t="s">
        <v>41612</v>
      </c>
      <c r="J16148" s="3" t="s">
        <v>2130</v>
      </c>
      <c r="K16148" s="3">
        <v>43372371</v>
      </c>
    </row>
    <row r="16149" spans="1:11" x14ac:dyDescent="0.25">
      <c r="A16149" s="3">
        <v>3618655</v>
      </c>
      <c r="B16149" s="3" t="str">
        <f>VLOOKUP(K16149,[1]Sheet1!$A$2:$N$121810,2,FALSE)</f>
        <v>E78.T4 F55 1976</v>
      </c>
      <c r="C16149" s="3" t="s">
        <v>41613</v>
      </c>
      <c r="D16149" s="3" t="s">
        <v>41614</v>
      </c>
      <c r="E16149" s="3"/>
      <c r="F16149" s="3"/>
      <c r="G16149" s="3"/>
      <c r="H16149" s="3"/>
      <c r="I16149" s="3" t="s">
        <v>41615</v>
      </c>
      <c r="J16149" s="3" t="s">
        <v>41616</v>
      </c>
      <c r="K16149" s="3">
        <v>3618655</v>
      </c>
    </row>
    <row r="16150" spans="1:11" x14ac:dyDescent="0.25">
      <c r="A16150" s="3">
        <v>8269124</v>
      </c>
      <c r="B16150" s="3" t="str">
        <f>VLOOKUP(K16150,[1]Sheet1!$A$2:$N$121810,2,FALSE)</f>
        <v>E78.T4 F57 1981</v>
      </c>
      <c r="C16150" s="3" t="s">
        <v>41617</v>
      </c>
      <c r="D16150" s="3" t="s">
        <v>41618</v>
      </c>
      <c r="E16150" s="3"/>
      <c r="F16150" s="3"/>
      <c r="G16150" s="3"/>
      <c r="H16150" s="3"/>
      <c r="I16150" s="3" t="s">
        <v>41619</v>
      </c>
      <c r="J16150" s="3" t="s">
        <v>2130</v>
      </c>
      <c r="K16150" s="3">
        <v>8269124</v>
      </c>
    </row>
    <row r="16151" spans="1:11" x14ac:dyDescent="0.25">
      <c r="A16151" s="3">
        <v>5791409</v>
      </c>
      <c r="B16151" s="3" t="str">
        <f>VLOOKUP(K16151,[1]Sheet1!$A$2:$N$121810,2,FALSE)</f>
        <v>E78.T4 F58 1978</v>
      </c>
      <c r="C16151" s="3" t="s">
        <v>41620</v>
      </c>
      <c r="D16151" s="3" t="s">
        <v>41621</v>
      </c>
      <c r="E16151" s="3"/>
      <c r="F16151" s="3"/>
      <c r="G16151" s="3"/>
      <c r="H16151" s="3"/>
      <c r="I16151" s="3" t="s">
        <v>40162</v>
      </c>
      <c r="J16151" s="3" t="s">
        <v>18387</v>
      </c>
      <c r="K16151" s="3">
        <v>5791409</v>
      </c>
    </row>
    <row r="16152" spans="1:11" x14ac:dyDescent="0.25">
      <c r="A16152" s="3">
        <v>5987551</v>
      </c>
      <c r="B16152" s="3" t="str">
        <f>VLOOKUP(K16152,[1]Sheet1!$A$2:$N$121810,2,FALSE)</f>
        <v>E78.T4 F6</v>
      </c>
      <c r="C16152" s="3" t="s">
        <v>41622</v>
      </c>
      <c r="D16152" s="3" t="s">
        <v>41623</v>
      </c>
      <c r="E16152" s="3"/>
      <c r="F16152" s="3"/>
      <c r="G16152" s="3"/>
      <c r="H16152" s="3"/>
      <c r="I16152" s="3" t="s">
        <v>40162</v>
      </c>
      <c r="J16152" s="3" t="s">
        <v>18387</v>
      </c>
      <c r="K16152" s="3">
        <v>5987551</v>
      </c>
    </row>
    <row r="16153" spans="1:11" x14ac:dyDescent="0.25">
      <c r="A16153" s="3">
        <v>50181764</v>
      </c>
      <c r="B16153" s="3" t="str">
        <f>VLOOKUP(K16153,[1]Sheet1!$A$2:$N$121810,2,FALSE)</f>
        <v>E78.T4 G33 2002</v>
      </c>
      <c r="C16153" s="3" t="s">
        <v>41624</v>
      </c>
      <c r="D16153" s="3" t="s">
        <v>41625</v>
      </c>
      <c r="E16153" s="3"/>
      <c r="F16153" s="3"/>
      <c r="G16153" s="3"/>
      <c r="H16153" s="3"/>
      <c r="I16153" s="3" t="s">
        <v>41626</v>
      </c>
      <c r="J16153" s="3" t="s">
        <v>2130</v>
      </c>
      <c r="K16153" s="3">
        <v>50181764</v>
      </c>
    </row>
    <row r="16154" spans="1:11" x14ac:dyDescent="0.25">
      <c r="A16154" s="3">
        <v>847631064</v>
      </c>
      <c r="B16154" s="3" t="str">
        <f>VLOOKUP(K16154,[1]Sheet1!$A$2:$N$121810,2,FALSE)</f>
        <v>E78.T4 G3342 2011</v>
      </c>
      <c r="C16154" s="3" t="s">
        <v>41627</v>
      </c>
      <c r="D16154" s="3" t="s">
        <v>41628</v>
      </c>
      <c r="E16154" s="3"/>
      <c r="F16154" s="3"/>
      <c r="G16154" s="3"/>
      <c r="H16154" s="3"/>
      <c r="I16154" s="3" t="s">
        <v>41200</v>
      </c>
      <c r="J16154" s="3" t="s">
        <v>34132</v>
      </c>
      <c r="K16154" s="3">
        <v>847631064</v>
      </c>
    </row>
    <row r="16155" spans="1:11" x14ac:dyDescent="0.25">
      <c r="A16155" s="3">
        <v>847536366</v>
      </c>
      <c r="B16155" s="3" t="str">
        <f>VLOOKUP(K16155,[1]Sheet1!$A$2:$N$121810,2,FALSE)</f>
        <v>E78.T4 G335 2010</v>
      </c>
      <c r="C16155" s="3" t="s">
        <v>41629</v>
      </c>
      <c r="D16155" s="3" t="s">
        <v>41630</v>
      </c>
      <c r="E16155" s="3"/>
      <c r="F16155" s="3"/>
      <c r="G16155" s="3"/>
      <c r="H16155" s="3"/>
      <c r="I16155" s="3" t="s">
        <v>41200</v>
      </c>
      <c r="J16155" s="3" t="s">
        <v>34132</v>
      </c>
      <c r="K16155" s="3">
        <v>847536366</v>
      </c>
    </row>
    <row r="16156" spans="1:11" x14ac:dyDescent="0.25">
      <c r="A16156" s="3">
        <v>3266473</v>
      </c>
      <c r="B16156" s="3" t="str">
        <f>VLOOKUP(K16156,[1]Sheet1!$A$2:$N$121810,2,FALSE)</f>
        <v>E78.T4 G53 1973</v>
      </c>
      <c r="C16156" s="3" t="s">
        <v>41631</v>
      </c>
      <c r="D16156" s="3" t="s">
        <v>41632</v>
      </c>
      <c r="E16156" s="3"/>
      <c r="F16156" s="3"/>
      <c r="G16156" s="3"/>
      <c r="H16156" s="3"/>
      <c r="I16156" s="3" t="s">
        <v>41489</v>
      </c>
      <c r="J16156" s="3" t="s">
        <v>41490</v>
      </c>
      <c r="K16156" s="3">
        <v>3266473</v>
      </c>
    </row>
    <row r="16157" spans="1:11" x14ac:dyDescent="0.25">
      <c r="A16157" s="3">
        <v>863160937</v>
      </c>
      <c r="B16157" s="3" t="str">
        <f>VLOOKUP(K16157,[1]Sheet1!$A$2:$N$121810,2,FALSE)</f>
        <v>E78.T4 G663 2013</v>
      </c>
      <c r="C16157" s="3" t="s">
        <v>41633</v>
      </c>
      <c r="D16157" s="3" t="s">
        <v>41634</v>
      </c>
      <c r="E16157" s="3"/>
      <c r="F16157" s="3"/>
      <c r="G16157" s="3"/>
      <c r="H16157" s="3"/>
      <c r="I16157" s="3" t="s">
        <v>41635</v>
      </c>
      <c r="J16157" s="3" t="s">
        <v>41636</v>
      </c>
      <c r="K16157" s="3">
        <v>863160937</v>
      </c>
    </row>
    <row r="16158" spans="1:11" x14ac:dyDescent="0.25">
      <c r="A16158" s="3">
        <v>863160283</v>
      </c>
      <c r="B16158" s="3" t="str">
        <f>VLOOKUP(K16158,[1]Sheet1!$A$2:$N$121810,2,FALSE)</f>
        <v>E78.T4 G664 2013</v>
      </c>
      <c r="C16158" s="3" t="s">
        <v>41637</v>
      </c>
      <c r="D16158" s="3" t="s">
        <v>41638</v>
      </c>
      <c r="E16158" s="3"/>
      <c r="F16158" s="3"/>
      <c r="G16158" s="3"/>
      <c r="H16158" s="3"/>
      <c r="I16158" s="3" t="s">
        <v>41635</v>
      </c>
      <c r="J16158" s="3" t="s">
        <v>41636</v>
      </c>
      <c r="K16158" s="3">
        <v>863160283</v>
      </c>
    </row>
    <row r="16159" spans="1:11" x14ac:dyDescent="0.25">
      <c r="A16159" s="3">
        <v>863161037</v>
      </c>
      <c r="B16159" s="3" t="str">
        <f>VLOOKUP(K16159,[1]Sheet1!$A$2:$N$121810,2,FALSE)</f>
        <v>E78.T4 G665 2013</v>
      </c>
      <c r="C16159" s="3" t="s">
        <v>41639</v>
      </c>
      <c r="D16159" s="3" t="s">
        <v>41640</v>
      </c>
      <c r="E16159" s="3"/>
      <c r="F16159" s="3"/>
      <c r="G16159" s="3"/>
      <c r="H16159" s="3"/>
      <c r="I16159" s="3" t="s">
        <v>41635</v>
      </c>
      <c r="J16159" s="3" t="s">
        <v>41636</v>
      </c>
      <c r="K16159" s="3">
        <v>863161037</v>
      </c>
    </row>
    <row r="16160" spans="1:11" x14ac:dyDescent="0.25">
      <c r="A16160" s="3">
        <v>58604838</v>
      </c>
      <c r="B16160" s="3" t="str">
        <f>VLOOKUP(K16160,[1]Sheet1!$A$2:$N$121810,2,FALSE)</f>
        <v>E78.T4 G744 2004</v>
      </c>
      <c r="C16160" s="3" t="s">
        <v>41641</v>
      </c>
      <c r="D16160" s="3" t="s">
        <v>41642</v>
      </c>
      <c r="E16160" s="3"/>
      <c r="F16160" s="3"/>
      <c r="G16160" s="3" t="s">
        <v>41643</v>
      </c>
      <c r="H16160" s="3"/>
      <c r="I16160" s="3" t="s">
        <v>41644</v>
      </c>
      <c r="J16160" s="3" t="s">
        <v>18387</v>
      </c>
      <c r="K16160" s="3">
        <v>58604838</v>
      </c>
    </row>
    <row r="16161" spans="1:11" x14ac:dyDescent="0.25">
      <c r="A16161" s="3">
        <v>876610308</v>
      </c>
      <c r="B16161" s="3" t="str">
        <f>VLOOKUP(K16161,[1]Sheet1!$A$2:$N$121810,2,FALSE)</f>
        <v>E78.T4 G746 2013</v>
      </c>
      <c r="C16161" s="3" t="s">
        <v>41645</v>
      </c>
      <c r="D16161" s="3" t="s">
        <v>41646</v>
      </c>
      <c r="E16161" s="3"/>
      <c r="F16161" s="3"/>
      <c r="G16161" s="3"/>
      <c r="H16161" s="3"/>
      <c r="I16161" s="3" t="s">
        <v>41647</v>
      </c>
      <c r="J16161" s="3" t="s">
        <v>41648</v>
      </c>
      <c r="K16161" s="3">
        <v>876610308</v>
      </c>
    </row>
    <row r="16162" spans="1:11" x14ac:dyDescent="0.25">
      <c r="A16162" s="3">
        <v>145734380</v>
      </c>
      <c r="B16162" s="3" t="str">
        <f>VLOOKUP(K16162,[1]Sheet1!$A$2:$N$121810,2,FALSE)</f>
        <v>E78.T4 G748 2007</v>
      </c>
      <c r="C16162" s="3" t="s">
        <v>41649</v>
      </c>
      <c r="D16162" s="3" t="s">
        <v>41650</v>
      </c>
      <c r="E16162" s="3"/>
      <c r="F16162" s="3"/>
      <c r="G16162" s="3">
        <v>9781930788619</v>
      </c>
      <c r="H16162" s="3"/>
      <c r="I16162" s="3" t="s">
        <v>41481</v>
      </c>
      <c r="J16162" s="3" t="s">
        <v>2130</v>
      </c>
      <c r="K16162" s="3">
        <v>145734380</v>
      </c>
    </row>
    <row r="16163" spans="1:11" x14ac:dyDescent="0.25">
      <c r="A16163" s="3">
        <v>70082155</v>
      </c>
      <c r="B16163" s="3" t="str">
        <f>VLOOKUP(K16163,[1]Sheet1!$A$2:$N$121810,2,FALSE)</f>
        <v>E78.T4 G75 2006</v>
      </c>
      <c r="C16163" s="3" t="s">
        <v>41651</v>
      </c>
      <c r="D16163" s="3" t="s">
        <v>41652</v>
      </c>
      <c r="E16163" s="3"/>
      <c r="F16163" s="3"/>
      <c r="G16163" s="3" t="s">
        <v>41653</v>
      </c>
      <c r="H16163" s="3"/>
      <c r="I16163" s="3" t="s">
        <v>41481</v>
      </c>
      <c r="J16163" s="3" t="s">
        <v>2130</v>
      </c>
      <c r="K16163" s="3">
        <v>70082155</v>
      </c>
    </row>
    <row r="16164" spans="1:11" x14ac:dyDescent="0.25">
      <c r="A16164" s="3">
        <v>4689334</v>
      </c>
      <c r="B16164" s="3" t="str">
        <f>VLOOKUP(K16164,[1]Sheet1!$A$2:$N$121810,2,FALSE)</f>
        <v>E78.T4 H46</v>
      </c>
      <c r="C16164" s="3" t="s">
        <v>41654</v>
      </c>
      <c r="D16164" s="3" t="s">
        <v>41655</v>
      </c>
      <c r="E16164" s="3"/>
      <c r="F16164" s="3"/>
      <c r="G16164" s="3"/>
      <c r="H16164" s="3"/>
      <c r="I16164" s="3" t="s">
        <v>41656</v>
      </c>
      <c r="J16164" s="3" t="s">
        <v>41657</v>
      </c>
      <c r="K16164" s="3">
        <v>4689334</v>
      </c>
    </row>
    <row r="16165" spans="1:11" x14ac:dyDescent="0.25">
      <c r="A16165" s="3">
        <v>4689334</v>
      </c>
      <c r="B16165" s="3" t="str">
        <f>VLOOKUP(K16165,[1]Sheet1!$A$2:$N$121810,2,FALSE)</f>
        <v>E78.T4 H46</v>
      </c>
      <c r="C16165" s="3" t="s">
        <v>41658</v>
      </c>
      <c r="D16165" s="3" t="s">
        <v>41655</v>
      </c>
      <c r="E16165" s="3"/>
      <c r="F16165" s="3"/>
      <c r="G16165" s="3"/>
      <c r="H16165" s="3"/>
      <c r="I16165" s="3" t="s">
        <v>41656</v>
      </c>
      <c r="J16165" s="3" t="s">
        <v>41657</v>
      </c>
      <c r="K16165" s="3">
        <v>4689334</v>
      </c>
    </row>
    <row r="16166" spans="1:11" x14ac:dyDescent="0.25">
      <c r="A16166" s="3">
        <v>4576253</v>
      </c>
      <c r="B16166" s="3" t="str">
        <f>VLOOKUP(K16166,[1]Sheet1!$A$2:$N$121810,2,FALSE)</f>
        <v>E78.T4 H472 1978</v>
      </c>
      <c r="C16166" s="3" t="s">
        <v>41659</v>
      </c>
      <c r="D16166" s="3" t="s">
        <v>41660</v>
      </c>
      <c r="E16166" s="3"/>
      <c r="F16166" s="3"/>
      <c r="G16166" s="3"/>
      <c r="H16166" s="3"/>
      <c r="I16166" s="3" t="s">
        <v>40162</v>
      </c>
      <c r="J16166" s="3" t="s">
        <v>41598</v>
      </c>
      <c r="K16166" s="3">
        <v>4576253</v>
      </c>
    </row>
    <row r="16167" spans="1:11" x14ac:dyDescent="0.25">
      <c r="A16167" s="3">
        <v>2755109</v>
      </c>
      <c r="B16167" s="3" t="str">
        <f>VLOOKUP(K16167,[1]Sheet1!$A$2:$N$121810,2,FALSE)</f>
        <v>E78.T4 H473 1976</v>
      </c>
      <c r="C16167" s="3" t="s">
        <v>41661</v>
      </c>
      <c r="D16167" s="3" t="s">
        <v>41662</v>
      </c>
      <c r="E16167" s="3"/>
      <c r="F16167" s="3"/>
      <c r="G16167" s="3"/>
      <c r="H16167" s="3"/>
      <c r="I16167" s="3" t="s">
        <v>40162</v>
      </c>
      <c r="J16167" s="3" t="s">
        <v>18387</v>
      </c>
      <c r="K16167" s="3">
        <v>2755109</v>
      </c>
    </row>
    <row r="16168" spans="1:11" x14ac:dyDescent="0.25">
      <c r="A16168" s="3">
        <v>60609776</v>
      </c>
      <c r="B16168" s="3" t="str">
        <f>VLOOKUP(K16168,[1]Sheet1!$A$2:$N$121810,2,FALSE)</f>
        <v>E78.T4 H48 2002</v>
      </c>
      <c r="C16168" s="3" t="s">
        <v>41663</v>
      </c>
      <c r="D16168" s="3" t="s">
        <v>41664</v>
      </c>
      <c r="E16168" s="3"/>
      <c r="F16168" s="3"/>
      <c r="G16168" s="3"/>
      <c r="H16168" s="3"/>
      <c r="I16168" s="3" t="s">
        <v>41665</v>
      </c>
      <c r="J16168" s="3" t="s">
        <v>14102</v>
      </c>
      <c r="K16168" s="3">
        <v>60609776</v>
      </c>
    </row>
    <row r="16169" spans="1:11" x14ac:dyDescent="0.25">
      <c r="A16169" s="3">
        <v>2649714</v>
      </c>
      <c r="B16169" s="3" t="str">
        <f>VLOOKUP(K16169,[1]Sheet1!$A$2:$N$121810,2,FALSE)</f>
        <v>E78.T4 H6</v>
      </c>
      <c r="C16169" s="3" t="s">
        <v>41666</v>
      </c>
      <c r="D16169" s="3" t="s">
        <v>41667</v>
      </c>
      <c r="E16169" s="3"/>
      <c r="F16169" s="3"/>
      <c r="G16169" s="3"/>
      <c r="H16169" s="3"/>
      <c r="I16169" s="3" t="s">
        <v>18386</v>
      </c>
      <c r="J16169" s="3" t="s">
        <v>18387</v>
      </c>
      <c r="K16169" s="3">
        <v>2649714</v>
      </c>
    </row>
    <row r="16170" spans="1:11" x14ac:dyDescent="0.25">
      <c r="A16170" s="3">
        <v>261351322</v>
      </c>
      <c r="B16170" s="3" t="str">
        <f>VLOOKUP(K16170,[1]Sheet1!$A$2:$N$121810,2,FALSE)</f>
        <v>E78.T4 H675 2008</v>
      </c>
      <c r="C16170" s="3" t="s">
        <v>41668</v>
      </c>
      <c r="D16170" s="3" t="s">
        <v>41669</v>
      </c>
      <c r="E16170" s="3"/>
      <c r="F16170" s="3"/>
      <c r="G16170" s="3">
        <v>9781930788787</v>
      </c>
      <c r="H16170" s="3"/>
      <c r="I16170" s="3" t="s">
        <v>41200</v>
      </c>
      <c r="J16170" s="3" t="s">
        <v>5382</v>
      </c>
      <c r="K16170" s="3">
        <v>261351322</v>
      </c>
    </row>
    <row r="16171" spans="1:11" x14ac:dyDescent="0.25">
      <c r="A16171" s="3">
        <v>17645569</v>
      </c>
      <c r="B16171" s="3" t="str">
        <f>VLOOKUP(K16171,[1]Sheet1!$A$2:$N$121810,2,FALSE)</f>
        <v>E78.T4 H8</v>
      </c>
      <c r="C16171" s="3" t="s">
        <v>41670</v>
      </c>
      <c r="D16171" s="3" t="s">
        <v>41671</v>
      </c>
      <c r="E16171" s="3"/>
      <c r="F16171" s="3"/>
      <c r="G16171" s="3"/>
      <c r="H16171" s="3"/>
      <c r="I16171" s="3" t="s">
        <v>41586</v>
      </c>
      <c r="J16171" s="3" t="s">
        <v>41587</v>
      </c>
      <c r="K16171" s="3">
        <v>17645569</v>
      </c>
    </row>
    <row r="16172" spans="1:11" x14ac:dyDescent="0.25">
      <c r="A16172" s="3">
        <v>17645522</v>
      </c>
      <c r="B16172" s="3" t="str">
        <f>VLOOKUP(K16172,[1]Sheet1!$A$2:$N$121810,2,FALSE)</f>
        <v>E78.T4 H88</v>
      </c>
      <c r="C16172" s="3" t="s">
        <v>41672</v>
      </c>
      <c r="D16172" s="3" t="s">
        <v>41673</v>
      </c>
      <c r="E16172" s="3"/>
      <c r="F16172" s="3"/>
      <c r="G16172" s="3"/>
      <c r="H16172" s="3"/>
      <c r="I16172" s="3" t="s">
        <v>41586</v>
      </c>
      <c r="J16172" s="3" t="s">
        <v>41587</v>
      </c>
      <c r="K16172" s="3">
        <v>17645522</v>
      </c>
    </row>
    <row r="16173" spans="1:11" x14ac:dyDescent="0.25">
      <c r="A16173" s="3">
        <v>17641466</v>
      </c>
      <c r="B16173" s="3" t="str">
        <f>VLOOKUP(K16173,[1]Sheet1!$A$2:$N$121810,2,FALSE)</f>
        <v>E78.T4 H883</v>
      </c>
      <c r="C16173" s="3" t="s">
        <v>41674</v>
      </c>
      <c r="D16173" s="3" t="s">
        <v>41675</v>
      </c>
      <c r="E16173" s="3"/>
      <c r="F16173" s="3"/>
      <c r="G16173" s="3"/>
      <c r="H16173" s="3"/>
      <c r="I16173" s="3" t="s">
        <v>41586</v>
      </c>
      <c r="J16173" s="3" t="s">
        <v>41587</v>
      </c>
      <c r="K16173" s="3">
        <v>17641466</v>
      </c>
    </row>
    <row r="16174" spans="1:11" x14ac:dyDescent="0.25">
      <c r="A16174" s="3">
        <v>4116213</v>
      </c>
      <c r="B16174" s="3" t="str">
        <f>VLOOKUP(K16174,[1]Sheet1!$A$2:$N$121810,2,FALSE)</f>
        <v>E78.T4 H884</v>
      </c>
      <c r="C16174" s="3" t="s">
        <v>41676</v>
      </c>
      <c r="D16174" s="3" t="s">
        <v>41677</v>
      </c>
      <c r="E16174" s="3"/>
      <c r="F16174" s="3"/>
      <c r="G16174" s="3"/>
      <c r="H16174" s="3"/>
      <c r="I16174" s="3" t="s">
        <v>41586</v>
      </c>
      <c r="J16174" s="3" t="s">
        <v>41587</v>
      </c>
      <c r="K16174" s="3">
        <v>4116213</v>
      </c>
    </row>
    <row r="16175" spans="1:11" x14ac:dyDescent="0.25">
      <c r="A16175" s="3">
        <v>5798082</v>
      </c>
      <c r="B16175" s="3" t="str">
        <f>VLOOKUP(K16175,[1]Sheet1!$A$2:$N$121810,2,FALSE)</f>
        <v>E78.T4 H885</v>
      </c>
      <c r="C16175" s="3" t="s">
        <v>41678</v>
      </c>
      <c r="D16175" s="3" t="s">
        <v>41679</v>
      </c>
      <c r="E16175" s="3"/>
      <c r="F16175" s="3"/>
      <c r="G16175" s="3"/>
      <c r="H16175" s="3"/>
      <c r="I16175" s="3" t="s">
        <v>41586</v>
      </c>
      <c r="J16175" s="3" t="s">
        <v>41680</v>
      </c>
      <c r="K16175" s="3">
        <v>5798082</v>
      </c>
    </row>
    <row r="16176" spans="1:11" x14ac:dyDescent="0.25">
      <c r="A16176" s="3">
        <v>1658106</v>
      </c>
      <c r="B16176" s="3" t="str">
        <f>VLOOKUP(K16176,[1]Sheet1!$A$2:$N$121810,2,FALSE)</f>
        <v>E78.T4 H92 1975</v>
      </c>
      <c r="C16176" s="3" t="s">
        <v>41681</v>
      </c>
      <c r="D16176" s="3" t="s">
        <v>41682</v>
      </c>
      <c r="E16176" s="3"/>
      <c r="F16176" s="3"/>
      <c r="G16176" s="3"/>
      <c r="H16176" s="3"/>
      <c r="I16176" s="3" t="s">
        <v>41683</v>
      </c>
      <c r="J16176" s="3" t="s">
        <v>657</v>
      </c>
      <c r="K16176" s="3">
        <v>1658106</v>
      </c>
    </row>
    <row r="16177" spans="1:11" x14ac:dyDescent="0.25">
      <c r="A16177" s="3">
        <v>130243</v>
      </c>
      <c r="B16177" s="3" t="str">
        <f>VLOOKUP(K16177,[1]Sheet1!$A$2:$N$121810,2,FALSE)</f>
        <v>E78.T4 I5</v>
      </c>
      <c r="C16177" s="3" t="s">
        <v>41684</v>
      </c>
      <c r="D16177" s="3" t="s">
        <v>41685</v>
      </c>
      <c r="E16177" s="3"/>
      <c r="F16177" s="3"/>
      <c r="G16177" s="3"/>
      <c r="H16177" s="3"/>
      <c r="I16177" s="3" t="s">
        <v>41686</v>
      </c>
      <c r="J16177" s="3" t="s">
        <v>18387</v>
      </c>
      <c r="K16177" s="3">
        <v>130243</v>
      </c>
    </row>
    <row r="16178" spans="1:11" x14ac:dyDescent="0.25">
      <c r="A16178" s="3">
        <v>18284138</v>
      </c>
      <c r="B16178" s="3" t="str">
        <f>VLOOKUP(K16178,[1]Sheet1!$A$2:$N$121810,2,FALSE)</f>
        <v>E78.T4 I57 1988</v>
      </c>
      <c r="C16178" s="3" t="s">
        <v>41687</v>
      </c>
      <c r="D16178" s="3" t="s">
        <v>41688</v>
      </c>
      <c r="E16178" s="3"/>
      <c r="F16178" s="3"/>
      <c r="G16178" s="3"/>
      <c r="H16178" s="3"/>
      <c r="I16178" s="3" t="s">
        <v>41689</v>
      </c>
      <c r="J16178" s="3" t="s">
        <v>130</v>
      </c>
      <c r="K16178" s="3">
        <v>18284138</v>
      </c>
    </row>
    <row r="16179" spans="1:11" x14ac:dyDescent="0.25">
      <c r="A16179" s="3">
        <v>57244972</v>
      </c>
      <c r="B16179" s="3" t="str">
        <f>VLOOKUP(K16179,[1]Sheet1!$A$2:$N$121810,2,FALSE)</f>
        <v>E78.T4 J32 2004</v>
      </c>
      <c r="C16179" s="3" t="s">
        <v>41690</v>
      </c>
      <c r="D16179" s="3" t="s">
        <v>41691</v>
      </c>
      <c r="E16179" s="3"/>
      <c r="F16179" s="3"/>
      <c r="G16179" s="3" t="s">
        <v>41692</v>
      </c>
      <c r="H16179" s="3"/>
      <c r="I16179" s="3" t="s">
        <v>41693</v>
      </c>
      <c r="J16179" s="3" t="s">
        <v>41694</v>
      </c>
      <c r="K16179" s="3">
        <v>57244972</v>
      </c>
    </row>
    <row r="16180" spans="1:11" x14ac:dyDescent="0.25">
      <c r="A16180" s="3">
        <v>430492570</v>
      </c>
      <c r="B16180" s="3" t="str">
        <f>VLOOKUP(K16180,[1]Sheet1!$A$2:$N$121810,2,FALSE)</f>
        <v>E78.T4 J321 2009</v>
      </c>
      <c r="C16180" s="3" t="s">
        <v>41695</v>
      </c>
      <c r="D16180" s="3" t="s">
        <v>41696</v>
      </c>
      <c r="E16180" s="3"/>
      <c r="F16180" s="3"/>
      <c r="G16180" s="3" t="s">
        <v>41697</v>
      </c>
      <c r="H16180" s="3"/>
      <c r="I16180" s="3" t="s">
        <v>41693</v>
      </c>
      <c r="J16180" s="3" t="s">
        <v>41698</v>
      </c>
      <c r="K16180" s="3">
        <v>430492570</v>
      </c>
    </row>
    <row r="16181" spans="1:11" x14ac:dyDescent="0.25">
      <c r="A16181" s="3">
        <v>3355857</v>
      </c>
      <c r="B16181" s="3" t="str">
        <f>VLOOKUP(K16181,[1]Sheet1!$A$2:$N$121810,2,FALSE)</f>
        <v>E78.T4 J38 1965a</v>
      </c>
      <c r="C16181" s="3" t="s">
        <v>41699</v>
      </c>
      <c r="D16181" s="3" t="s">
        <v>41700</v>
      </c>
      <c r="E16181" s="3"/>
      <c r="F16181" s="3"/>
      <c r="G16181" s="3"/>
      <c r="H16181" s="3"/>
      <c r="I16181" s="3" t="s">
        <v>149</v>
      </c>
      <c r="J16181" s="3" t="s">
        <v>150</v>
      </c>
      <c r="K16181" s="3">
        <v>3355857</v>
      </c>
    </row>
    <row r="16182" spans="1:11" x14ac:dyDescent="0.25">
      <c r="A16182" s="3">
        <v>26335257</v>
      </c>
      <c r="B16182" s="3" t="str">
        <f>VLOOKUP(K16182,[1]Sheet1!$A$2:$N$121810,2,FALSE)</f>
        <v>E78.T4 J64 1991</v>
      </c>
      <c r="C16182" s="3" t="s">
        <v>41701</v>
      </c>
      <c r="D16182" s="3" t="s">
        <v>41702</v>
      </c>
      <c r="E16182" s="3"/>
      <c r="F16182" s="3"/>
      <c r="G16182" s="3"/>
      <c r="H16182" s="3"/>
      <c r="I16182" s="3" t="s">
        <v>41703</v>
      </c>
      <c r="J16182" s="3" t="s">
        <v>2130</v>
      </c>
      <c r="K16182" s="3">
        <v>26335257</v>
      </c>
    </row>
    <row r="16183" spans="1:11" x14ac:dyDescent="0.25">
      <c r="A16183" s="3">
        <v>665071962</v>
      </c>
      <c r="B16183" s="3" t="str">
        <f>VLOOKUP(K16183,[1]Sheet1!$A$2:$N$121810,2,FALSE)</f>
        <v>E78.T4 J6647 2010</v>
      </c>
      <c r="C16183" s="3" t="s">
        <v>41704</v>
      </c>
      <c r="D16183" s="3" t="s">
        <v>41705</v>
      </c>
      <c r="E16183" s="3"/>
      <c r="F16183" s="3"/>
      <c r="G16183" s="3"/>
      <c r="H16183" s="3"/>
      <c r="I16183" s="3" t="s">
        <v>41603</v>
      </c>
      <c r="J16183" s="3" t="s">
        <v>32561</v>
      </c>
      <c r="K16183" s="3">
        <v>665071962</v>
      </c>
    </row>
    <row r="16184" spans="1:11" x14ac:dyDescent="0.25">
      <c r="A16184" s="3">
        <v>3738362</v>
      </c>
      <c r="B16184" s="3" t="str">
        <f>VLOOKUP(K16184,[1]Sheet1!$A$2:$N$121810,2,FALSE)</f>
        <v>E78.T4 K33 1977</v>
      </c>
      <c r="C16184" s="3" t="s">
        <v>41706</v>
      </c>
      <c r="D16184" s="3" t="s">
        <v>41707</v>
      </c>
      <c r="E16184" s="3"/>
      <c r="F16184" s="3"/>
      <c r="G16184" s="3"/>
      <c r="H16184" s="3"/>
      <c r="I16184" s="3" t="s">
        <v>40162</v>
      </c>
      <c r="J16184" s="3" t="s">
        <v>18387</v>
      </c>
      <c r="K16184" s="3">
        <v>3738362</v>
      </c>
    </row>
    <row r="16185" spans="1:11" x14ac:dyDescent="0.25">
      <c r="A16185" s="3">
        <v>932085187</v>
      </c>
      <c r="B16185" s="3" t="str">
        <f>VLOOKUP(K16185,[1]Sheet1!$A$2:$N$121810,2,FALSE)</f>
        <v>E78.T4 K338 2013</v>
      </c>
      <c r="C16185" s="3" t="s">
        <v>41708</v>
      </c>
      <c r="D16185" s="3" t="s">
        <v>41709</v>
      </c>
      <c r="E16185" s="3"/>
      <c r="F16185" s="3"/>
      <c r="G16185" s="3"/>
      <c r="H16185" s="3"/>
      <c r="I16185" s="3" t="s">
        <v>41710</v>
      </c>
      <c r="J16185" s="3" t="s">
        <v>41711</v>
      </c>
      <c r="K16185" s="3">
        <v>932085187</v>
      </c>
    </row>
    <row r="16186" spans="1:11" x14ac:dyDescent="0.25">
      <c r="A16186" s="3">
        <v>4939463</v>
      </c>
      <c r="B16186" s="3" t="str">
        <f>VLOOKUP(K16186,[1]Sheet1!$A$2:$N$121810,2,FALSE)</f>
        <v>E78.T4 K34 1978</v>
      </c>
      <c r="C16186" s="3" t="s">
        <v>41712</v>
      </c>
      <c r="D16186" s="3" t="s">
        <v>41713</v>
      </c>
      <c r="E16186" s="3"/>
      <c r="F16186" s="3"/>
      <c r="G16186" s="3"/>
      <c r="H16186" s="3"/>
      <c r="I16186" s="3" t="s">
        <v>40162</v>
      </c>
      <c r="J16186" s="3" t="s">
        <v>40163</v>
      </c>
      <c r="K16186" s="3">
        <v>4939463</v>
      </c>
    </row>
    <row r="16187" spans="1:11" x14ac:dyDescent="0.25">
      <c r="A16187" s="3">
        <v>32224637</v>
      </c>
      <c r="B16187" s="3" t="str">
        <f>VLOOKUP(K16187,[1]Sheet1!$A$2:$N$121810,2,FALSE)</f>
        <v>E78.T4 K38 1982</v>
      </c>
      <c r="C16187" s="3" t="s">
        <v>41714</v>
      </c>
      <c r="D16187" s="3" t="s">
        <v>41715</v>
      </c>
      <c r="E16187" s="3"/>
      <c r="F16187" s="3"/>
      <c r="G16187" s="3"/>
      <c r="H16187" s="3"/>
      <c r="I16187" s="3" t="s">
        <v>41716</v>
      </c>
      <c r="J16187" s="3" t="s">
        <v>21882</v>
      </c>
      <c r="K16187" s="3">
        <v>32224637</v>
      </c>
    </row>
    <row r="16188" spans="1:11" x14ac:dyDescent="0.25">
      <c r="A16188" s="3">
        <v>2575097</v>
      </c>
      <c r="B16188" s="3" t="str">
        <f>VLOOKUP(K16188,[1]Sheet1!$A$2:$N$121810,2,FALSE)</f>
        <v>E78.T4 K43 1976</v>
      </c>
      <c r="C16188" s="3" t="s">
        <v>41717</v>
      </c>
      <c r="D16188" s="3" t="s">
        <v>41718</v>
      </c>
      <c r="E16188" s="3"/>
      <c r="F16188" s="3"/>
      <c r="G16188" s="3"/>
      <c r="H16188" s="3"/>
      <c r="I16188" s="3" t="s">
        <v>41719</v>
      </c>
      <c r="J16188" s="3" t="s">
        <v>11876</v>
      </c>
      <c r="K16188" s="3">
        <v>2575097</v>
      </c>
    </row>
    <row r="16189" spans="1:11" x14ac:dyDescent="0.25">
      <c r="A16189" s="3">
        <v>4325626</v>
      </c>
      <c r="B16189" s="3" t="str">
        <f>VLOOKUP(K16189,[1]Sheet1!$A$2:$N$121810,2,FALSE)</f>
        <v>E78.T4 K44 1974a</v>
      </c>
      <c r="C16189" s="3" t="s">
        <v>41720</v>
      </c>
      <c r="D16189" s="3" t="s">
        <v>41721</v>
      </c>
      <c r="E16189" s="3"/>
      <c r="F16189" s="3"/>
      <c r="G16189" s="3"/>
      <c r="H16189" s="3"/>
      <c r="I16189" s="3" t="s">
        <v>149</v>
      </c>
      <c r="J16189" s="3" t="s">
        <v>150</v>
      </c>
      <c r="K16189" s="3">
        <v>4325626</v>
      </c>
    </row>
    <row r="16190" spans="1:11" x14ac:dyDescent="0.25">
      <c r="A16190" s="3">
        <v>3751974</v>
      </c>
      <c r="B16190" s="3" t="str">
        <f>VLOOKUP(K16190,[1]Sheet1!$A$2:$N$121810,2,FALSE)</f>
        <v>E78.T4 K45 1976</v>
      </c>
      <c r="C16190" s="3" t="s">
        <v>41722</v>
      </c>
      <c r="D16190" s="3" t="s">
        <v>41723</v>
      </c>
      <c r="E16190" s="3"/>
      <c r="F16190" s="3"/>
      <c r="G16190" s="3"/>
      <c r="H16190" s="3"/>
      <c r="I16190" s="3" t="s">
        <v>40162</v>
      </c>
      <c r="J16190" s="3" t="s">
        <v>18387</v>
      </c>
      <c r="K16190" s="3">
        <v>3751974</v>
      </c>
    </row>
    <row r="16191" spans="1:11" x14ac:dyDescent="0.25">
      <c r="A16191" s="3">
        <v>2786350</v>
      </c>
      <c r="B16191" s="3" t="str">
        <f>VLOOKUP(K16191,[1]Sheet1!$A$2:$N$121810,2,FALSE)</f>
        <v>E78.T4 K45 1976</v>
      </c>
      <c r="C16191" s="3" t="s">
        <v>41724</v>
      </c>
      <c r="D16191" s="3" t="s">
        <v>41725</v>
      </c>
      <c r="E16191" s="3"/>
      <c r="F16191" s="3"/>
      <c r="G16191" s="3"/>
      <c r="H16191" s="3"/>
      <c r="I16191" s="3" t="s">
        <v>40162</v>
      </c>
      <c r="J16191" s="3" t="s">
        <v>18387</v>
      </c>
      <c r="K16191" s="3">
        <v>2786350</v>
      </c>
    </row>
    <row r="16192" spans="1:11" x14ac:dyDescent="0.25">
      <c r="A16192" s="3">
        <v>50558327</v>
      </c>
      <c r="B16192" s="3" t="str">
        <f>VLOOKUP(K16192,[1]Sheet1!$A$2:$N$121810,2,FALSE)</f>
        <v>E78.T4 K46 2002</v>
      </c>
      <c r="C16192" s="3" t="s">
        <v>41726</v>
      </c>
      <c r="D16192" s="3" t="s">
        <v>41727</v>
      </c>
      <c r="E16192" s="3"/>
      <c r="F16192" s="3"/>
      <c r="G16192" s="3"/>
      <c r="H16192" s="3"/>
      <c r="I16192" s="3" t="s">
        <v>41728</v>
      </c>
      <c r="J16192" s="3" t="s">
        <v>41729</v>
      </c>
      <c r="K16192" s="3">
        <v>50558327</v>
      </c>
    </row>
    <row r="16193" spans="1:11" x14ac:dyDescent="0.25">
      <c r="A16193" s="3">
        <v>840837125</v>
      </c>
      <c r="B16193" s="3" t="str">
        <f>VLOOKUP(K16193,[1]Sheet1!$A$2:$N$121810,2,FALSE)</f>
        <v>E78.T4 L285 2012</v>
      </c>
      <c r="C16193" s="3" t="s">
        <v>41730</v>
      </c>
      <c r="D16193" s="3" t="s">
        <v>41731</v>
      </c>
      <c r="E16193" s="3"/>
      <c r="F16193" s="3"/>
      <c r="G16193" s="3"/>
      <c r="H16193" s="3"/>
      <c r="I16193" s="3" t="s">
        <v>41603</v>
      </c>
      <c r="J16193" s="3" t="s">
        <v>41607</v>
      </c>
      <c r="K16193" s="3">
        <v>840837125</v>
      </c>
    </row>
    <row r="16194" spans="1:11" x14ac:dyDescent="0.25">
      <c r="A16194" s="3">
        <v>30663198</v>
      </c>
      <c r="B16194" s="3" t="str">
        <f>VLOOKUP(K16194,[1]Sheet1!$A$2:$N$121810,2,FALSE)</f>
        <v>E78.T4 L378 1993</v>
      </c>
      <c r="C16194" s="3" t="s">
        <v>41732</v>
      </c>
      <c r="D16194" s="3" t="s">
        <v>41733</v>
      </c>
      <c r="E16194" s="3"/>
      <c r="F16194" s="3"/>
      <c r="G16194" s="3"/>
      <c r="H16194" s="3"/>
      <c r="I16194" s="3" t="s">
        <v>41603</v>
      </c>
      <c r="J16194" s="3" t="s">
        <v>32561</v>
      </c>
      <c r="K16194" s="3">
        <v>30663198</v>
      </c>
    </row>
    <row r="16195" spans="1:11" x14ac:dyDescent="0.25">
      <c r="A16195" s="3">
        <v>19229911</v>
      </c>
      <c r="B16195" s="3" t="str">
        <f>VLOOKUP(K16195,[1]Sheet1!$A$2:$N$121810,2,FALSE)</f>
        <v>E78.T4 L38 1988</v>
      </c>
      <c r="C16195" s="3" t="s">
        <v>41734</v>
      </c>
      <c r="D16195" s="3" t="s">
        <v>41735</v>
      </c>
      <c r="E16195" s="3"/>
      <c r="F16195" s="3"/>
      <c r="G16195" s="3"/>
      <c r="H16195" s="3"/>
      <c r="I16195" s="3" t="s">
        <v>41736</v>
      </c>
      <c r="J16195" s="3" t="s">
        <v>662</v>
      </c>
      <c r="K16195" s="3">
        <v>19229911</v>
      </c>
    </row>
    <row r="16196" spans="1:11" x14ac:dyDescent="0.25">
      <c r="A16196" s="3">
        <v>65197205</v>
      </c>
      <c r="B16196" s="3" t="str">
        <f>VLOOKUP(K16196,[1]Sheet1!$A$2:$N$121810,2,FALSE)</f>
        <v>E78.T4 L39 2005</v>
      </c>
      <c r="C16196" s="3" t="s">
        <v>41737</v>
      </c>
      <c r="D16196" s="3" t="s">
        <v>41738</v>
      </c>
      <c r="E16196" s="3"/>
      <c r="F16196" s="3"/>
      <c r="G16196" s="3">
        <v>9781930788541</v>
      </c>
      <c r="H16196" s="3"/>
      <c r="I16196" s="3" t="s">
        <v>41739</v>
      </c>
      <c r="J16196" s="3" t="s">
        <v>2130</v>
      </c>
      <c r="K16196" s="3">
        <v>65197205</v>
      </c>
    </row>
    <row r="16197" spans="1:11" x14ac:dyDescent="0.25">
      <c r="A16197" s="3">
        <v>847689051</v>
      </c>
      <c r="B16197" s="3" t="str">
        <f>VLOOKUP(K16197,[1]Sheet1!$A$2:$N$121810,2,FALSE)</f>
        <v>E78.T4 L395 2007</v>
      </c>
      <c r="C16197" s="3" t="s">
        <v>41740</v>
      </c>
      <c r="D16197" s="3" t="s">
        <v>41741</v>
      </c>
      <c r="E16197" s="3"/>
      <c r="F16197" s="3"/>
      <c r="G16197" s="3"/>
      <c r="H16197" s="3"/>
      <c r="I16197" s="3" t="s">
        <v>41200</v>
      </c>
      <c r="J16197" s="3" t="s">
        <v>2130</v>
      </c>
      <c r="K16197" s="3">
        <v>847689051</v>
      </c>
    </row>
    <row r="16198" spans="1:11" x14ac:dyDescent="0.25">
      <c r="A16198" s="3">
        <v>3377156</v>
      </c>
      <c r="B16198" s="3" t="str">
        <f>VLOOKUP(K16198,[1]Sheet1!$A$2:$N$121810,2,FALSE)</f>
        <v>E78.T4 L5</v>
      </c>
      <c r="C16198" s="3" t="s">
        <v>41742</v>
      </c>
      <c r="D16198" s="3" t="s">
        <v>41743</v>
      </c>
      <c r="E16198" s="3"/>
      <c r="F16198" s="3"/>
      <c r="G16198" s="3"/>
      <c r="H16198" s="3"/>
      <c r="I16198" s="3" t="s">
        <v>41744</v>
      </c>
      <c r="J16198" s="3" t="s">
        <v>41745</v>
      </c>
      <c r="K16198" s="3">
        <v>3377156</v>
      </c>
    </row>
    <row r="16199" spans="1:11" x14ac:dyDescent="0.25">
      <c r="A16199" s="3">
        <v>2459418</v>
      </c>
      <c r="B16199" s="3" t="str">
        <f>VLOOKUP(K16199,[1]Sheet1!$A$2:$N$121810,2,FALSE)</f>
        <v>E78.T4 L64</v>
      </c>
      <c r="C16199" s="3" t="s">
        <v>41746</v>
      </c>
      <c r="D16199" s="3" t="s">
        <v>41747</v>
      </c>
      <c r="E16199" s="3"/>
      <c r="F16199" s="3"/>
      <c r="G16199" s="3"/>
      <c r="H16199" s="3"/>
      <c r="I16199" s="3" t="s">
        <v>41748</v>
      </c>
      <c r="J16199" s="3" t="s">
        <v>130</v>
      </c>
      <c r="K16199" s="3">
        <v>2459418</v>
      </c>
    </row>
    <row r="16200" spans="1:11" x14ac:dyDescent="0.25">
      <c r="A16200" s="3">
        <v>11517474</v>
      </c>
      <c r="B16200" s="3" t="str">
        <f>VLOOKUP(K16200,[1]Sheet1!$A$2:$N$121810,2,FALSE)</f>
        <v>E78.T4 L83 1980</v>
      </c>
      <c r="C16200" s="3" t="s">
        <v>41749</v>
      </c>
      <c r="D16200" s="3" t="s">
        <v>41750</v>
      </c>
      <c r="E16200" s="3"/>
      <c r="F16200" s="3"/>
      <c r="G16200" s="3"/>
      <c r="H16200" s="3"/>
      <c r="I16200" s="3" t="s">
        <v>41703</v>
      </c>
      <c r="J16200" s="3" t="s">
        <v>2130</v>
      </c>
      <c r="K16200" s="3">
        <v>11517474</v>
      </c>
    </row>
    <row r="16201" spans="1:11" x14ac:dyDescent="0.25">
      <c r="A16201" s="3">
        <v>7016613</v>
      </c>
      <c r="B16201" s="3" t="str">
        <f>VLOOKUP(K16201,[1]Sheet1!$A$2:$N$121810,2,FALSE)</f>
        <v>E78.T4 L84 1980</v>
      </c>
      <c r="C16201" s="3" t="s">
        <v>41751</v>
      </c>
      <c r="D16201" s="3" t="s">
        <v>41752</v>
      </c>
      <c r="E16201" s="3"/>
      <c r="F16201" s="3"/>
      <c r="G16201" s="3"/>
      <c r="H16201" s="3"/>
      <c r="I16201" s="3" t="s">
        <v>41656</v>
      </c>
      <c r="J16201" s="3" t="s">
        <v>2130</v>
      </c>
      <c r="K16201" s="3">
        <v>7016613</v>
      </c>
    </row>
    <row r="16202" spans="1:11" x14ac:dyDescent="0.25">
      <c r="A16202" s="3">
        <v>15314292</v>
      </c>
      <c r="B16202" s="3" t="str">
        <f>VLOOKUP(K16202,[1]Sheet1!$A$2:$N$121810,2,FALSE)</f>
        <v>E78.T4 L85 1987</v>
      </c>
      <c r="C16202" s="3" t="s">
        <v>41753</v>
      </c>
      <c r="D16202" s="3" t="s">
        <v>41754</v>
      </c>
      <c r="E16202" s="3"/>
      <c r="F16202" s="3"/>
      <c r="G16202" s="3"/>
      <c r="H16202" s="3"/>
      <c r="I16202" s="3" t="s">
        <v>40162</v>
      </c>
      <c r="J16202" s="3" t="s">
        <v>18387</v>
      </c>
      <c r="K16202" s="3">
        <v>15314292</v>
      </c>
    </row>
    <row r="16203" spans="1:11" x14ac:dyDescent="0.25">
      <c r="A16203" s="3">
        <v>1993608</v>
      </c>
      <c r="B16203" s="3" t="str">
        <f>VLOOKUP(K16203,[1]Sheet1!$A$2:$N$121810,2,FALSE)</f>
        <v>E78.T4 L96</v>
      </c>
      <c r="C16203" s="3" t="s">
        <v>41755</v>
      </c>
      <c r="D16203" s="3" t="s">
        <v>41756</v>
      </c>
      <c r="E16203" s="3"/>
      <c r="F16203" s="3"/>
      <c r="G16203" s="3"/>
      <c r="H16203" s="3"/>
      <c r="I16203" s="3" t="s">
        <v>41757</v>
      </c>
      <c r="J16203" s="3" t="s">
        <v>662</v>
      </c>
      <c r="K16203" s="3">
        <v>1993608</v>
      </c>
    </row>
    <row r="16204" spans="1:11" x14ac:dyDescent="0.25">
      <c r="A16204" s="3">
        <v>4332831</v>
      </c>
      <c r="B16204" s="3" t="str">
        <f>VLOOKUP(K16204,[1]Sheet1!$A$2:$N$121810,2,FALSE)</f>
        <v>E78.T4 L96 1977</v>
      </c>
      <c r="C16204" s="3" t="s">
        <v>41758</v>
      </c>
      <c r="D16204" s="3" t="s">
        <v>41759</v>
      </c>
      <c r="E16204" s="3"/>
      <c r="F16204" s="3"/>
      <c r="G16204" s="3"/>
      <c r="H16204" s="3"/>
      <c r="I16204" s="3" t="s">
        <v>41760</v>
      </c>
      <c r="J16204" s="3" t="s">
        <v>41490</v>
      </c>
      <c r="K16204" s="3">
        <v>4332831</v>
      </c>
    </row>
    <row r="16205" spans="1:11" x14ac:dyDescent="0.25">
      <c r="A16205" s="3">
        <v>4890317</v>
      </c>
      <c r="B16205" s="3" t="str">
        <f>VLOOKUP(K16205,[1]Sheet1!$A$2:$N$121810,2,FALSE)</f>
        <v>E78.T4 L967 1977</v>
      </c>
      <c r="C16205" s="3" t="s">
        <v>41761</v>
      </c>
      <c r="D16205" s="3" t="s">
        <v>41762</v>
      </c>
      <c r="E16205" s="3"/>
      <c r="F16205" s="3"/>
      <c r="G16205" s="3"/>
      <c r="H16205" s="3"/>
      <c r="I16205" s="3" t="s">
        <v>41763</v>
      </c>
      <c r="J16205" s="3" t="s">
        <v>41490</v>
      </c>
      <c r="K16205" s="3">
        <v>4890317</v>
      </c>
    </row>
    <row r="16206" spans="1:11" x14ac:dyDescent="0.25">
      <c r="A16206" s="3">
        <v>8301427</v>
      </c>
      <c r="B16206" s="3" t="str">
        <f>VLOOKUP(K16206,[1]Sheet1!$A$2:$N$121810,2,FALSE)</f>
        <v>E78.T4 L97 1976</v>
      </c>
      <c r="C16206" s="3" t="s">
        <v>41764</v>
      </c>
      <c r="D16206" s="3" t="s">
        <v>41765</v>
      </c>
      <c r="E16206" s="3"/>
      <c r="F16206" s="3"/>
      <c r="G16206" s="3"/>
      <c r="H16206" s="3"/>
      <c r="I16206" s="3" t="s">
        <v>41489</v>
      </c>
      <c r="J16206" s="3" t="s">
        <v>41490</v>
      </c>
      <c r="K16206" s="3">
        <v>8301427</v>
      </c>
    </row>
    <row r="16207" spans="1:11" x14ac:dyDescent="0.25">
      <c r="A16207" s="3">
        <v>51798444</v>
      </c>
      <c r="B16207" s="3" t="str">
        <f>VLOOKUP(K16207,[1]Sheet1!$A$2:$N$121810,2,FALSE)</f>
        <v>E78.T4 M22 2002</v>
      </c>
      <c r="C16207" s="3" t="s">
        <v>41766</v>
      </c>
      <c r="D16207" s="3" t="s">
        <v>41767</v>
      </c>
      <c r="E16207" s="3"/>
      <c r="F16207" s="3"/>
      <c r="G16207" s="3" t="s">
        <v>41768</v>
      </c>
      <c r="H16207" s="3"/>
      <c r="I16207" s="3" t="s">
        <v>41769</v>
      </c>
      <c r="J16207" s="3" t="s">
        <v>41770</v>
      </c>
      <c r="K16207" s="3">
        <v>51798444</v>
      </c>
    </row>
    <row r="16208" spans="1:11" x14ac:dyDescent="0.25">
      <c r="A16208" s="3">
        <v>3712635</v>
      </c>
      <c r="B16208" s="3" t="str">
        <f>VLOOKUP(K16208,[1]Sheet1!$A$2:$N$121810,2,FALSE)</f>
        <v>E78.T4 M226 1976</v>
      </c>
      <c r="C16208" s="3" t="s">
        <v>41771</v>
      </c>
      <c r="D16208" s="3" t="s">
        <v>41772</v>
      </c>
      <c r="E16208" s="3"/>
      <c r="F16208" s="3"/>
      <c r="G16208" s="3"/>
      <c r="H16208" s="3"/>
      <c r="I16208" s="3" t="s">
        <v>41615</v>
      </c>
      <c r="J16208" s="3" t="s">
        <v>13278</v>
      </c>
      <c r="K16208" s="3">
        <v>3712635</v>
      </c>
    </row>
    <row r="16209" spans="1:11" x14ac:dyDescent="0.25">
      <c r="A16209" s="3">
        <v>4208346</v>
      </c>
      <c r="B16209" s="3" t="str">
        <f>VLOOKUP(K16209,[1]Sheet1!$A$2:$N$121810,2,FALSE)</f>
        <v>E78.T4 M23 1976</v>
      </c>
      <c r="C16209" s="3" t="s">
        <v>41773</v>
      </c>
      <c r="D16209" s="3" t="s">
        <v>41774</v>
      </c>
      <c r="E16209" s="3"/>
      <c r="F16209" s="3"/>
      <c r="G16209" s="3"/>
      <c r="H16209" s="3"/>
      <c r="I16209" s="3" t="s">
        <v>41615</v>
      </c>
      <c r="J16209" s="3" t="s">
        <v>13278</v>
      </c>
      <c r="K16209" s="3">
        <v>4208346</v>
      </c>
    </row>
    <row r="16210" spans="1:11" x14ac:dyDescent="0.25">
      <c r="A16210" s="3">
        <v>51611103</v>
      </c>
      <c r="B16210" s="3" t="str">
        <f>VLOOKUP(K16210,[1]Sheet1!$A$2:$N$121810,2,FALSE)</f>
        <v>E78.T4 M24 2002</v>
      </c>
      <c r="C16210" s="3" t="s">
        <v>41775</v>
      </c>
      <c r="D16210" s="3" t="s">
        <v>41776</v>
      </c>
      <c r="E16210" s="3"/>
      <c r="F16210" s="3"/>
      <c r="G16210" s="3"/>
      <c r="H16210" s="3"/>
      <c r="I16210" s="3" t="s">
        <v>41777</v>
      </c>
      <c r="J16210" s="3" t="s">
        <v>41778</v>
      </c>
      <c r="K16210" s="3">
        <v>51611103</v>
      </c>
    </row>
    <row r="16211" spans="1:11" x14ac:dyDescent="0.25">
      <c r="A16211" s="3">
        <v>56395853</v>
      </c>
      <c r="B16211" s="3" t="str">
        <f>VLOOKUP(K16211,[1]Sheet1!$A$2:$N$121810,2,FALSE)</f>
        <v>E78.T4 M258 2004</v>
      </c>
      <c r="C16211" s="3" t="s">
        <v>41779</v>
      </c>
      <c r="D16211" s="3" t="s">
        <v>41780</v>
      </c>
      <c r="E16211" s="3"/>
      <c r="F16211" s="3"/>
      <c r="G16211" s="3">
        <v>1930788363</v>
      </c>
      <c r="H16211" s="3"/>
      <c r="I16211" s="3" t="s">
        <v>41644</v>
      </c>
      <c r="J16211" s="3" t="s">
        <v>14102</v>
      </c>
      <c r="K16211" s="3">
        <v>56395853</v>
      </c>
    </row>
    <row r="16212" spans="1:11" x14ac:dyDescent="0.25">
      <c r="A16212" s="3">
        <v>3981742</v>
      </c>
      <c r="B16212" s="3" t="str">
        <f>VLOOKUP(K16212,[1]Sheet1!$A$2:$N$121810,2,FALSE)</f>
        <v>E78.T4 M312 1976</v>
      </c>
      <c r="C16212" s="3" t="s">
        <v>41781</v>
      </c>
      <c r="D16212" s="3" t="s">
        <v>41782</v>
      </c>
      <c r="E16212" s="3"/>
      <c r="F16212" s="3"/>
      <c r="G16212" s="3"/>
      <c r="H16212" s="3"/>
      <c r="I16212" s="3" t="s">
        <v>41615</v>
      </c>
      <c r="J16212" s="3" t="s">
        <v>41783</v>
      </c>
      <c r="K16212" s="3">
        <v>3981742</v>
      </c>
    </row>
    <row r="16213" spans="1:11" x14ac:dyDescent="0.25">
      <c r="A16213" s="3">
        <v>16619127</v>
      </c>
      <c r="B16213" s="3" t="str">
        <f>VLOOKUP(K16213,[1]Sheet1!$A$2:$N$121810,2,FALSE)</f>
        <v>E78.T4 M32 1987</v>
      </c>
      <c r="C16213" s="3" t="s">
        <v>41784</v>
      </c>
      <c r="D16213" s="3" t="s">
        <v>41785</v>
      </c>
      <c r="E16213" s="3"/>
      <c r="F16213" s="3"/>
      <c r="G16213" s="3"/>
      <c r="H16213" s="3"/>
      <c r="I16213" s="3" t="s">
        <v>40162</v>
      </c>
      <c r="J16213" s="3" t="s">
        <v>14102</v>
      </c>
      <c r="K16213" s="3">
        <v>16619127</v>
      </c>
    </row>
    <row r="16214" spans="1:11" x14ac:dyDescent="0.25">
      <c r="A16214" s="3">
        <v>56320881</v>
      </c>
      <c r="B16214" s="3" t="str">
        <f>VLOOKUP(K16214,[1]Sheet1!$A$2:$N$121810,2,FALSE)</f>
        <v>E78.T4 M3254 2004</v>
      </c>
      <c r="C16214" s="3" t="s">
        <v>41786</v>
      </c>
      <c r="D16214" s="3" t="s">
        <v>41787</v>
      </c>
      <c r="E16214" s="3"/>
      <c r="F16214" s="3"/>
      <c r="G16214" s="3"/>
      <c r="H16214" s="3"/>
      <c r="I16214" s="3" t="s">
        <v>41788</v>
      </c>
      <c r="J16214" s="3" t="s">
        <v>41778</v>
      </c>
      <c r="K16214" s="3">
        <v>56320881</v>
      </c>
    </row>
    <row r="16215" spans="1:11" x14ac:dyDescent="0.25">
      <c r="A16215" s="3">
        <v>4941319</v>
      </c>
      <c r="B16215" s="3" t="str">
        <f>VLOOKUP(K16215,[1]Sheet1!$A$2:$N$121810,2,FALSE)</f>
        <v>E78.T4 M33 1978</v>
      </c>
      <c r="C16215" s="3" t="s">
        <v>41789</v>
      </c>
      <c r="D16215" s="3" t="s">
        <v>41790</v>
      </c>
      <c r="E16215" s="3"/>
      <c r="F16215" s="3"/>
      <c r="G16215" s="3"/>
      <c r="H16215" s="3"/>
      <c r="I16215" s="3" t="s">
        <v>40162</v>
      </c>
      <c r="J16215" s="3" t="s">
        <v>18387</v>
      </c>
      <c r="K16215" s="3">
        <v>4941319</v>
      </c>
    </row>
    <row r="16216" spans="1:11" x14ac:dyDescent="0.25">
      <c r="A16216" s="3">
        <v>5176335</v>
      </c>
      <c r="B16216" s="3" t="str">
        <f>VLOOKUP(K16216,[1]Sheet1!$A$2:$N$121810,2,FALSE)</f>
        <v>E78.T4 M335 1979</v>
      </c>
      <c r="C16216" s="3" t="s">
        <v>41791</v>
      </c>
      <c r="D16216" s="3" t="s">
        <v>41792</v>
      </c>
      <c r="E16216" s="3"/>
      <c r="F16216" s="3"/>
      <c r="G16216" s="3"/>
      <c r="H16216" s="3"/>
      <c r="I16216" s="3" t="s">
        <v>40162</v>
      </c>
      <c r="J16216" s="3" t="s">
        <v>40163</v>
      </c>
      <c r="K16216" s="3">
        <v>5176335</v>
      </c>
    </row>
    <row r="16217" spans="1:11" x14ac:dyDescent="0.25">
      <c r="A16217" s="3">
        <v>3735519</v>
      </c>
      <c r="B16217" s="3" t="str">
        <f>VLOOKUP(K16217,[1]Sheet1!$A$2:$N$121810,2,FALSE)</f>
        <v>E78.T4 M34 1977</v>
      </c>
      <c r="C16217" s="3" t="s">
        <v>41793</v>
      </c>
      <c r="D16217" s="3" t="s">
        <v>41794</v>
      </c>
      <c r="E16217" s="3"/>
      <c r="F16217" s="3"/>
      <c r="G16217" s="3"/>
      <c r="H16217" s="3"/>
      <c r="I16217" s="3" t="s">
        <v>40162</v>
      </c>
      <c r="J16217" s="3" t="s">
        <v>18387</v>
      </c>
      <c r="K16217" s="3">
        <v>3735519</v>
      </c>
    </row>
    <row r="16218" spans="1:11" x14ac:dyDescent="0.25">
      <c r="A16218" s="3">
        <v>4588181</v>
      </c>
      <c r="B16218" s="3" t="str">
        <f>VLOOKUP(K16218,[1]Sheet1!$A$2:$N$121810,2,FALSE)</f>
        <v>E78.T4 M348 1978</v>
      </c>
      <c r="C16218" s="3" t="s">
        <v>41795</v>
      </c>
      <c r="D16218" s="3" t="s">
        <v>41796</v>
      </c>
      <c r="E16218" s="3"/>
      <c r="F16218" s="3"/>
      <c r="G16218" s="3"/>
      <c r="H16218" s="3"/>
      <c r="I16218" s="3" t="s">
        <v>40162</v>
      </c>
      <c r="J16218" s="3" t="s">
        <v>18387</v>
      </c>
      <c r="K16218" s="3">
        <v>4588181</v>
      </c>
    </row>
    <row r="16219" spans="1:11" x14ac:dyDescent="0.25">
      <c r="A16219" s="3">
        <v>123137187</v>
      </c>
      <c r="B16219" s="3" t="str">
        <f>VLOOKUP(K16219,[1]Sheet1!$A$2:$N$121810,2,FALSE)</f>
        <v>E78.T4 M355 2006</v>
      </c>
      <c r="C16219" s="3" t="s">
        <v>41797</v>
      </c>
      <c r="D16219" s="3" t="s">
        <v>41798</v>
      </c>
      <c r="E16219" s="3"/>
      <c r="F16219" s="3"/>
      <c r="G16219" s="3">
        <v>9780970770943</v>
      </c>
      <c r="H16219" s="3"/>
      <c r="I16219" s="3" t="s">
        <v>41799</v>
      </c>
      <c r="J16219" s="3" t="s">
        <v>41800</v>
      </c>
      <c r="K16219" s="3">
        <v>123137187</v>
      </c>
    </row>
    <row r="16220" spans="1:11" x14ac:dyDescent="0.25">
      <c r="A16220" s="3">
        <v>10378248</v>
      </c>
      <c r="B16220" s="3" t="str">
        <f>VLOOKUP(K16220,[1]Sheet1!$A$2:$N$121810,2,FALSE)</f>
        <v>E78.T4 M38 1983</v>
      </c>
      <c r="C16220" s="3" t="s">
        <v>41801</v>
      </c>
      <c r="D16220" s="3" t="s">
        <v>41802</v>
      </c>
      <c r="E16220" s="3"/>
      <c r="F16220" s="3"/>
      <c r="G16220" s="3"/>
      <c r="H16220" s="3"/>
      <c r="I16220" s="3" t="s">
        <v>40162</v>
      </c>
      <c r="J16220" s="3" t="s">
        <v>18387</v>
      </c>
      <c r="K16220" s="3">
        <v>10378248</v>
      </c>
    </row>
    <row r="16221" spans="1:11" x14ac:dyDescent="0.25">
      <c r="A16221" s="3">
        <v>48243561</v>
      </c>
      <c r="B16221" s="3" t="str">
        <f>VLOOKUP(K16221,[1]Sheet1!$A$2:$N$121810,2,FALSE)</f>
        <v>E78.T4 M385 2001</v>
      </c>
      <c r="C16221" s="3" t="s">
        <v>41803</v>
      </c>
      <c r="D16221" s="3" t="s">
        <v>41804</v>
      </c>
      <c r="E16221" s="3" t="s">
        <v>33</v>
      </c>
      <c r="F16221" s="3"/>
      <c r="G16221" s="3"/>
      <c r="H16221" s="3"/>
      <c r="I16221" s="3" t="s">
        <v>40162</v>
      </c>
      <c r="J16221" s="3" t="s">
        <v>14102</v>
      </c>
      <c r="K16221" s="3">
        <v>48243561</v>
      </c>
    </row>
    <row r="16222" spans="1:11" x14ac:dyDescent="0.25">
      <c r="A16222" s="3">
        <v>48243561</v>
      </c>
      <c r="B16222" s="3" t="str">
        <f>VLOOKUP(K16222,[1]Sheet1!$A$2:$N$121810,2,FALSE)</f>
        <v>E78.T4 M385 2001</v>
      </c>
      <c r="C16222" s="3" t="s">
        <v>41805</v>
      </c>
      <c r="D16222" s="3" t="s">
        <v>41804</v>
      </c>
      <c r="E16222" s="3" t="s">
        <v>70</v>
      </c>
      <c r="F16222" s="3"/>
      <c r="G16222" s="3"/>
      <c r="H16222" s="3"/>
      <c r="I16222" s="3" t="s">
        <v>40162</v>
      </c>
      <c r="J16222" s="3" t="s">
        <v>14102</v>
      </c>
      <c r="K16222" s="3">
        <v>48243561</v>
      </c>
    </row>
    <row r="16223" spans="1:11" x14ac:dyDescent="0.25">
      <c r="A16223" s="3">
        <v>48243561</v>
      </c>
      <c r="B16223" s="3" t="str">
        <f>VLOOKUP(K16223,[1]Sheet1!$A$2:$N$121810,2,FALSE)</f>
        <v>E78.T4 M385 2001</v>
      </c>
      <c r="C16223" s="3" t="s">
        <v>41806</v>
      </c>
      <c r="D16223" s="3" t="s">
        <v>41804</v>
      </c>
      <c r="E16223" s="3" t="s">
        <v>37</v>
      </c>
      <c r="F16223" s="3"/>
      <c r="G16223" s="3"/>
      <c r="H16223" s="3"/>
      <c r="I16223" s="3" t="s">
        <v>40162</v>
      </c>
      <c r="J16223" s="3" t="s">
        <v>14102</v>
      </c>
      <c r="K16223" s="3">
        <v>48243561</v>
      </c>
    </row>
    <row r="16224" spans="1:11" x14ac:dyDescent="0.25">
      <c r="A16224" s="3">
        <v>212407747</v>
      </c>
      <c r="B16224" s="3" t="str">
        <f>VLOOKUP(K16224,[1]Sheet1!$A$2:$N$121810,2,FALSE)</f>
        <v>E78.T4 M388 2007</v>
      </c>
      <c r="C16224" s="3" t="s">
        <v>41807</v>
      </c>
      <c r="D16224" s="3" t="s">
        <v>41808</v>
      </c>
      <c r="E16224" s="3"/>
      <c r="F16224" s="3"/>
      <c r="G16224" s="3"/>
      <c r="H16224" s="3"/>
      <c r="I16224" s="3" t="s">
        <v>41809</v>
      </c>
      <c r="J16224" s="3" t="s">
        <v>41810</v>
      </c>
      <c r="K16224" s="3">
        <v>212407747</v>
      </c>
    </row>
    <row r="16225" spans="1:11" x14ac:dyDescent="0.25">
      <c r="A16225" s="3">
        <v>55672587</v>
      </c>
      <c r="B16225" s="3" t="str">
        <f>VLOOKUP(K16225,[1]Sheet1!$A$2:$N$121810,2,FALSE)</f>
        <v>E78.T4 M45 2004</v>
      </c>
      <c r="C16225" s="3" t="s">
        <v>41811</v>
      </c>
      <c r="D16225" s="3" t="s">
        <v>41812</v>
      </c>
      <c r="E16225" s="3"/>
      <c r="F16225" s="3"/>
      <c r="G16225" s="3"/>
      <c r="H16225" s="3"/>
      <c r="I16225" s="3" t="s">
        <v>41626</v>
      </c>
      <c r="J16225" s="3" t="s">
        <v>5382</v>
      </c>
      <c r="K16225" s="3">
        <v>55672587</v>
      </c>
    </row>
    <row r="16226" spans="1:11" x14ac:dyDescent="0.25">
      <c r="A16226" s="3">
        <v>846911534</v>
      </c>
      <c r="B16226" s="3" t="str">
        <f>VLOOKUP(K16226,[1]Sheet1!$A$2:$N$121810,2,FALSE)</f>
        <v>E78.T4 M55 2010</v>
      </c>
      <c r="C16226" s="3" t="s">
        <v>41813</v>
      </c>
      <c r="D16226" s="3" t="s">
        <v>41814</v>
      </c>
      <c r="E16226" s="3"/>
      <c r="F16226" s="3"/>
      <c r="G16226" s="3"/>
      <c r="H16226" s="3"/>
      <c r="I16226" s="3" t="s">
        <v>41200</v>
      </c>
      <c r="J16226" s="3" t="s">
        <v>34132</v>
      </c>
      <c r="K16226" s="3">
        <v>846911534</v>
      </c>
    </row>
    <row r="16227" spans="1:11" x14ac:dyDescent="0.25">
      <c r="A16227" s="3">
        <v>5151505</v>
      </c>
      <c r="B16227" s="3" t="str">
        <f>VLOOKUP(K16227,[1]Sheet1!$A$2:$N$121810,2,FALSE)</f>
        <v>E78.T4 M68 1978</v>
      </c>
      <c r="C16227" s="3" t="s">
        <v>41815</v>
      </c>
      <c r="D16227" s="3" t="s">
        <v>41816</v>
      </c>
      <c r="E16227" s="3"/>
      <c r="F16227" s="3"/>
      <c r="G16227" s="3"/>
      <c r="H16227" s="3"/>
      <c r="I16227" s="3" t="s">
        <v>41817</v>
      </c>
      <c r="J16227" s="3" t="s">
        <v>18387</v>
      </c>
      <c r="K16227" s="3">
        <v>5151505</v>
      </c>
    </row>
    <row r="16228" spans="1:11" x14ac:dyDescent="0.25">
      <c r="A16228" s="3">
        <v>869926151</v>
      </c>
      <c r="B16228" s="3" t="str">
        <f>VLOOKUP(K16228,[1]Sheet1!$A$2:$N$121810,2,FALSE)</f>
        <v>E78.T4 M86 2013</v>
      </c>
      <c r="C16228" s="3" t="s">
        <v>41818</v>
      </c>
      <c r="D16228" s="3" t="s">
        <v>41819</v>
      </c>
      <c r="E16228" s="3"/>
      <c r="F16228" s="3"/>
      <c r="G16228" s="3"/>
      <c r="H16228" s="3"/>
      <c r="I16228" s="3" t="s">
        <v>41644</v>
      </c>
      <c r="J16228" s="3" t="s">
        <v>41820</v>
      </c>
      <c r="K16228" s="3">
        <v>869926151</v>
      </c>
    </row>
    <row r="16229" spans="1:11" x14ac:dyDescent="0.25">
      <c r="A16229" s="3">
        <v>849920974</v>
      </c>
      <c r="B16229" s="3" t="str">
        <f>VLOOKUP(K16229,[1]Sheet1!$A$2:$N$121810,2,FALSE)</f>
        <v>E78.T4 N3675 2012</v>
      </c>
      <c r="C16229" s="3" t="s">
        <v>41821</v>
      </c>
      <c r="D16229" s="3" t="s">
        <v>41822</v>
      </c>
      <c r="E16229" s="3"/>
      <c r="F16229" s="3"/>
      <c r="G16229" s="3"/>
      <c r="H16229" s="3"/>
      <c r="I16229" s="3" t="s">
        <v>41823</v>
      </c>
      <c r="J16229" s="3" t="s">
        <v>34132</v>
      </c>
      <c r="K16229" s="3">
        <v>849920974</v>
      </c>
    </row>
    <row r="16230" spans="1:11" x14ac:dyDescent="0.25">
      <c r="A16230" s="3">
        <v>314427545</v>
      </c>
      <c r="B16230" s="3" t="str">
        <f>VLOOKUP(K16230,[1]Sheet1!$A$2:$N$121810,2,FALSE)</f>
        <v>E78.T4 N375 2008</v>
      </c>
      <c r="C16230" s="3" t="s">
        <v>41824</v>
      </c>
      <c r="D16230" s="3" t="s">
        <v>41825</v>
      </c>
      <c r="E16230" s="3"/>
      <c r="F16230" s="3"/>
      <c r="G16230" s="3"/>
      <c r="H16230" s="3"/>
      <c r="I16230" s="3" t="s">
        <v>41826</v>
      </c>
      <c r="J16230" s="3" t="s">
        <v>27170</v>
      </c>
      <c r="K16230" s="3">
        <v>314427545</v>
      </c>
    </row>
    <row r="16231" spans="1:11" x14ac:dyDescent="0.25">
      <c r="A16231" s="3">
        <v>84663307</v>
      </c>
      <c r="B16231" s="3" t="str">
        <f>VLOOKUP(K16231,[1]Sheet1!$A$2:$N$121810,2,FALSE)</f>
        <v>E78.T4 N38 2006</v>
      </c>
      <c r="C16231" s="3" t="s">
        <v>41827</v>
      </c>
      <c r="D16231" s="3" t="s">
        <v>41828</v>
      </c>
      <c r="E16231" s="3"/>
      <c r="F16231" s="3"/>
      <c r="G16231" s="3"/>
      <c r="H16231" s="3"/>
      <c r="I16231" s="3" t="s">
        <v>41626</v>
      </c>
      <c r="J16231" s="3" t="s">
        <v>2130</v>
      </c>
      <c r="K16231" s="3">
        <v>84663307</v>
      </c>
    </row>
    <row r="16232" spans="1:11" x14ac:dyDescent="0.25">
      <c r="A16232" s="3">
        <v>649716194</v>
      </c>
      <c r="B16232" s="3" t="str">
        <f>VLOOKUP(K16232,[1]Sheet1!$A$2:$N$121810,2,FALSE)</f>
        <v>E78.T4 N53 2010</v>
      </c>
      <c r="C16232" s="3" t="s">
        <v>41829</v>
      </c>
      <c r="D16232" s="3" t="s">
        <v>41830</v>
      </c>
      <c r="E16232" s="3"/>
      <c r="F16232" s="3"/>
      <c r="G16232" s="3"/>
      <c r="H16232" s="3"/>
      <c r="I16232" s="3" t="s">
        <v>41831</v>
      </c>
      <c r="J16232" s="3" t="s">
        <v>2130</v>
      </c>
      <c r="K16232" s="3">
        <v>649716194</v>
      </c>
    </row>
    <row r="16233" spans="1:11" x14ac:dyDescent="0.25">
      <c r="A16233" s="3">
        <v>1956179</v>
      </c>
      <c r="B16233" s="3" t="str">
        <f>VLOOKUP(K16233,[1]Sheet1!$A$2:$N$121810,2,FALSE)</f>
        <v>E78.T4 no.4</v>
      </c>
      <c r="C16233" s="3" t="s">
        <v>41832</v>
      </c>
      <c r="D16233" s="3" t="s">
        <v>41833</v>
      </c>
      <c r="E16233" s="3"/>
      <c r="F16233" s="3"/>
      <c r="G16233" s="3"/>
      <c r="H16233" s="3"/>
      <c r="I16233" s="3" t="s">
        <v>41834</v>
      </c>
      <c r="J16233" s="3" t="s">
        <v>130</v>
      </c>
      <c r="K16233" s="3">
        <v>1956179</v>
      </c>
    </row>
    <row r="16234" spans="1:11" x14ac:dyDescent="0.25">
      <c r="A16234" s="3">
        <v>1956179</v>
      </c>
      <c r="B16234" s="3" t="str">
        <f>VLOOKUP(K16234,[1]Sheet1!$A$2:$N$121810,2,FALSE)</f>
        <v>E78.T4 no.4</v>
      </c>
      <c r="C16234" s="3" t="s">
        <v>41835</v>
      </c>
      <c r="D16234" s="3" t="s">
        <v>41833</v>
      </c>
      <c r="E16234" s="3"/>
      <c r="F16234" s="3"/>
      <c r="G16234" s="3"/>
      <c r="H16234" s="3"/>
      <c r="I16234" s="3" t="s">
        <v>41834</v>
      </c>
      <c r="J16234" s="3" t="s">
        <v>130</v>
      </c>
      <c r="K16234" s="3">
        <v>1956179</v>
      </c>
    </row>
    <row r="16235" spans="1:11" x14ac:dyDescent="0.25">
      <c r="A16235" s="3">
        <v>191699063</v>
      </c>
      <c r="B16235" s="3" t="str">
        <f>VLOOKUP(K16235,[1]Sheet1!$A$2:$N$121810,2,FALSE)</f>
        <v>E78.T4 O83 2007</v>
      </c>
      <c r="C16235" s="3" t="s">
        <v>41836</v>
      </c>
      <c r="D16235" s="3" t="s">
        <v>41837</v>
      </c>
      <c r="E16235" s="3"/>
      <c r="F16235" s="3"/>
      <c r="G16235" s="3"/>
      <c r="H16235" s="3"/>
      <c r="I16235" s="3" t="s">
        <v>41838</v>
      </c>
      <c r="J16235" s="3" t="s">
        <v>24118</v>
      </c>
      <c r="K16235" s="3">
        <v>191699063</v>
      </c>
    </row>
    <row r="16236" spans="1:11" x14ac:dyDescent="0.25">
      <c r="A16236" s="3">
        <v>317964420</v>
      </c>
      <c r="B16236" s="3" t="str">
        <f>VLOOKUP(K16236,[1]Sheet1!$A$2:$N$121810,2,FALSE)</f>
        <v>E78.T4 O934 2008</v>
      </c>
      <c r="C16236" s="3" t="s">
        <v>41839</v>
      </c>
      <c r="D16236" s="3" t="s">
        <v>41840</v>
      </c>
      <c r="E16236" s="3"/>
      <c r="F16236" s="3"/>
      <c r="G16236" s="3">
        <v>9781930788817</v>
      </c>
      <c r="H16236" s="3"/>
      <c r="I16236" s="3" t="s">
        <v>41841</v>
      </c>
      <c r="J16236" s="3" t="s">
        <v>2130</v>
      </c>
      <c r="K16236" s="3">
        <v>317964420</v>
      </c>
    </row>
    <row r="16237" spans="1:11" x14ac:dyDescent="0.25">
      <c r="A16237" s="3">
        <v>123438576</v>
      </c>
      <c r="B16237" s="3" t="str">
        <f>VLOOKUP(K16237,[1]Sheet1!$A$2:$N$121810,2,FALSE)</f>
        <v>E78.T4 O94 2006</v>
      </c>
      <c r="C16237" s="3" t="s">
        <v>41842</v>
      </c>
      <c r="D16237" s="3" t="s">
        <v>41843</v>
      </c>
      <c r="E16237" s="3"/>
      <c r="F16237" s="3"/>
      <c r="G16237" s="3"/>
      <c r="H16237" s="3"/>
      <c r="I16237" s="3" t="s">
        <v>41844</v>
      </c>
      <c r="J16237" s="3" t="s">
        <v>2130</v>
      </c>
      <c r="K16237" s="3">
        <v>123438576</v>
      </c>
    </row>
    <row r="16238" spans="1:11" x14ac:dyDescent="0.25">
      <c r="A16238" s="3">
        <v>668243594</v>
      </c>
      <c r="B16238" s="3" t="str">
        <f>VLOOKUP(K16238,[1]Sheet1!$A$2:$N$121810,2,FALSE)</f>
        <v>E78.T4 P33  2010</v>
      </c>
      <c r="C16238" s="3" t="s">
        <v>41845</v>
      </c>
      <c r="D16238" s="3" t="s">
        <v>41846</v>
      </c>
      <c r="E16238" s="3"/>
      <c r="F16238" s="3"/>
      <c r="G16238" s="3"/>
      <c r="H16238" s="3"/>
      <c r="I16238" s="3" t="s">
        <v>41847</v>
      </c>
      <c r="J16238" s="3" t="s">
        <v>2130</v>
      </c>
      <c r="K16238" s="3">
        <v>668243594</v>
      </c>
    </row>
    <row r="16239" spans="1:11" x14ac:dyDescent="0.25">
      <c r="A16239" s="3">
        <v>828737496</v>
      </c>
      <c r="B16239" s="3" t="str">
        <f>VLOOKUP(K16239,[1]Sheet1!$A$2:$N$121810,2,FALSE)</f>
        <v>E78.T4 P3312 2012</v>
      </c>
      <c r="C16239" s="3" t="s">
        <v>41848</v>
      </c>
      <c r="D16239" s="3" t="s">
        <v>41849</v>
      </c>
      <c r="E16239" s="3"/>
      <c r="F16239" s="3"/>
      <c r="G16239" s="3"/>
      <c r="H16239" s="3"/>
      <c r="I16239" s="3" t="s">
        <v>41850</v>
      </c>
      <c r="J16239" s="3" t="s">
        <v>2130</v>
      </c>
      <c r="K16239" s="3">
        <v>828737496</v>
      </c>
    </row>
    <row r="16240" spans="1:11" x14ac:dyDescent="0.25">
      <c r="A16240" s="3">
        <v>4173459</v>
      </c>
      <c r="B16240" s="3" t="str">
        <f>VLOOKUP(K16240,[1]Sheet1!$A$2:$N$121810,2,FALSE)</f>
        <v>E78.T4 P37 1976</v>
      </c>
      <c r="C16240" s="3" t="s">
        <v>41851</v>
      </c>
      <c r="D16240" s="3" t="s">
        <v>41852</v>
      </c>
      <c r="E16240" s="3"/>
      <c r="F16240" s="3"/>
      <c r="G16240" s="3"/>
      <c r="H16240" s="3"/>
      <c r="I16240" s="3" t="s">
        <v>41597</v>
      </c>
      <c r="J16240" s="3" t="s">
        <v>41598</v>
      </c>
      <c r="K16240" s="3">
        <v>4173459</v>
      </c>
    </row>
    <row r="16241" spans="1:11" x14ac:dyDescent="0.25">
      <c r="A16241" s="3">
        <v>8703527</v>
      </c>
      <c r="B16241" s="3" t="str">
        <f>VLOOKUP(K16241,[1]Sheet1!$A$2:$N$121810,2,FALSE)</f>
        <v>E78.T4 P38 1982</v>
      </c>
      <c r="C16241" s="3" t="s">
        <v>41853</v>
      </c>
      <c r="D16241" s="3" t="s">
        <v>41854</v>
      </c>
      <c r="E16241" s="3" t="s">
        <v>22611</v>
      </c>
      <c r="F16241" s="3"/>
      <c r="G16241" s="3"/>
      <c r="H16241" s="3"/>
      <c r="I16241" s="3" t="s">
        <v>41855</v>
      </c>
      <c r="J16241" s="3" t="s">
        <v>12972</v>
      </c>
      <c r="K16241" s="3">
        <v>8703527</v>
      </c>
    </row>
    <row r="16242" spans="1:11" x14ac:dyDescent="0.25">
      <c r="A16242" s="3">
        <v>8703527</v>
      </c>
      <c r="B16242" s="3" t="str">
        <f>VLOOKUP(K16242,[1]Sheet1!$A$2:$N$121810,2,FALSE)</f>
        <v>E78.T4 P38 1982</v>
      </c>
      <c r="C16242" s="3" t="s">
        <v>41856</v>
      </c>
      <c r="D16242" s="3" t="s">
        <v>41854</v>
      </c>
      <c r="E16242" s="3" t="s">
        <v>22600</v>
      </c>
      <c r="F16242" s="3"/>
      <c r="G16242" s="3"/>
      <c r="H16242" s="3"/>
      <c r="I16242" s="3" t="s">
        <v>41855</v>
      </c>
      <c r="J16242" s="3" t="s">
        <v>12972</v>
      </c>
      <c r="K16242" s="3">
        <v>8703527</v>
      </c>
    </row>
    <row r="16243" spans="1:11" x14ac:dyDescent="0.25">
      <c r="A16243" s="3">
        <v>8703527</v>
      </c>
      <c r="B16243" s="3" t="str">
        <f>VLOOKUP(K16243,[1]Sheet1!$A$2:$N$121810,2,FALSE)</f>
        <v>E78.T4 P38 1982</v>
      </c>
      <c r="C16243" s="3" t="s">
        <v>41857</v>
      </c>
      <c r="D16243" s="3" t="s">
        <v>41854</v>
      </c>
      <c r="E16243" s="3" t="s">
        <v>22210</v>
      </c>
      <c r="F16243" s="3"/>
      <c r="G16243" s="3"/>
      <c r="H16243" s="3"/>
      <c r="I16243" s="3" t="s">
        <v>41855</v>
      </c>
      <c r="J16243" s="3" t="s">
        <v>12972</v>
      </c>
      <c r="K16243" s="3">
        <v>8703527</v>
      </c>
    </row>
    <row r="16244" spans="1:11" x14ac:dyDescent="0.25">
      <c r="A16244" s="3">
        <v>840837856</v>
      </c>
      <c r="B16244" s="3" t="str">
        <f>VLOOKUP(K16244,[1]Sheet1!$A$2:$N$121810,2,FALSE)</f>
        <v>E78.T4 P38 2010</v>
      </c>
      <c r="C16244" s="3" t="s">
        <v>41858</v>
      </c>
      <c r="D16244" s="3" t="s">
        <v>41859</v>
      </c>
      <c r="E16244" s="3"/>
      <c r="F16244" s="3"/>
      <c r="G16244" s="3"/>
      <c r="H16244" s="3"/>
      <c r="I16244" s="3" t="s">
        <v>41603</v>
      </c>
      <c r="J16244" s="3" t="s">
        <v>41607</v>
      </c>
      <c r="K16244" s="3">
        <v>840837856</v>
      </c>
    </row>
    <row r="16245" spans="1:11" x14ac:dyDescent="0.25">
      <c r="A16245" s="3">
        <v>61155806</v>
      </c>
      <c r="B16245" s="3" t="str">
        <f>VLOOKUP(K16245,[1]Sheet1!$A$2:$N$121810,2,FALSE)</f>
        <v>E78.T4 P47 2005</v>
      </c>
      <c r="C16245" s="3" t="s">
        <v>41860</v>
      </c>
      <c r="D16245" s="3" t="s">
        <v>41861</v>
      </c>
      <c r="E16245" s="3"/>
      <c r="F16245" s="3"/>
      <c r="G16245" s="3"/>
      <c r="H16245" s="3"/>
      <c r="I16245" s="3" t="s">
        <v>41862</v>
      </c>
      <c r="J16245" s="3" t="s">
        <v>2130</v>
      </c>
      <c r="K16245" s="3">
        <v>61155806</v>
      </c>
    </row>
    <row r="16246" spans="1:11" x14ac:dyDescent="0.25">
      <c r="A16246" s="3">
        <v>71682973</v>
      </c>
      <c r="B16246" s="3" t="str">
        <f>VLOOKUP(K16246,[1]Sheet1!$A$2:$N$121810,2,FALSE)</f>
        <v>E78.T4 P478 2006</v>
      </c>
      <c r="C16246" s="3" t="s">
        <v>41863</v>
      </c>
      <c r="D16246" s="3" t="s">
        <v>41864</v>
      </c>
      <c r="E16246" s="3"/>
      <c r="F16246" s="3"/>
      <c r="G16246" s="3"/>
      <c r="H16246" s="3"/>
      <c r="I16246" s="3" t="s">
        <v>41865</v>
      </c>
      <c r="J16246" s="3" t="s">
        <v>21882</v>
      </c>
      <c r="K16246" s="3">
        <v>71682973</v>
      </c>
    </row>
    <row r="16247" spans="1:11" x14ac:dyDescent="0.25">
      <c r="A16247" s="3">
        <v>868695815</v>
      </c>
      <c r="B16247" s="3" t="str">
        <f>VLOOKUP(K16247,[1]Sheet1!$A$2:$N$121810,2,FALSE)</f>
        <v>E78.T4 P479 2013</v>
      </c>
      <c r="C16247" s="3" t="s">
        <v>41866</v>
      </c>
      <c r="D16247" s="3" t="s">
        <v>41867</v>
      </c>
      <c r="E16247" s="3"/>
      <c r="F16247" s="3"/>
      <c r="G16247" s="3"/>
      <c r="H16247" s="3"/>
      <c r="I16247" s="3" t="s">
        <v>41200</v>
      </c>
      <c r="J16247" s="3" t="s">
        <v>34132</v>
      </c>
      <c r="K16247" s="3">
        <v>868695815</v>
      </c>
    </row>
    <row r="16248" spans="1:11" x14ac:dyDescent="0.25">
      <c r="A16248" s="3">
        <v>856903841</v>
      </c>
      <c r="B16248" s="3" t="str">
        <f>VLOOKUP(K16248,[1]Sheet1!$A$2:$N$121810,2,FALSE)</f>
        <v>E78.T4 P566 2013</v>
      </c>
      <c r="C16248" s="3" t="s">
        <v>41868</v>
      </c>
      <c r="D16248" s="3" t="s">
        <v>41869</v>
      </c>
      <c r="E16248" s="3"/>
      <c r="F16248" s="3"/>
      <c r="G16248" s="3"/>
      <c r="H16248" s="3"/>
      <c r="I16248" s="3" t="s">
        <v>41870</v>
      </c>
      <c r="J16248" s="3" t="s">
        <v>34132</v>
      </c>
      <c r="K16248" s="3">
        <v>856903841</v>
      </c>
    </row>
    <row r="16249" spans="1:11" x14ac:dyDescent="0.25">
      <c r="A16249" s="3">
        <v>876745329</v>
      </c>
      <c r="B16249" s="3" t="str">
        <f>VLOOKUP(K16249,[1]Sheet1!$A$2:$N$121810,2,FALSE)</f>
        <v>E78.T4 P578 2013</v>
      </c>
      <c r="C16249" s="3" t="s">
        <v>41871</v>
      </c>
      <c r="D16249" s="3" t="s">
        <v>41872</v>
      </c>
      <c r="E16249" s="3"/>
      <c r="F16249" s="3"/>
      <c r="G16249" s="3"/>
      <c r="H16249" s="3"/>
      <c r="I16249" s="3" t="s">
        <v>41873</v>
      </c>
      <c r="J16249" s="3" t="s">
        <v>41648</v>
      </c>
      <c r="K16249" s="3">
        <v>876745329</v>
      </c>
    </row>
    <row r="16250" spans="1:11" x14ac:dyDescent="0.25">
      <c r="A16250" s="3">
        <v>940184</v>
      </c>
      <c r="B16250" s="3" t="str">
        <f>VLOOKUP(K16250,[1]Sheet1!$A$2:$N$121810,2,FALSE)</f>
        <v>E78.T4 P6</v>
      </c>
      <c r="C16250" s="3" t="s">
        <v>41874</v>
      </c>
      <c r="D16250" s="3" t="s">
        <v>41875</v>
      </c>
      <c r="E16250" s="3"/>
      <c r="F16250" s="3"/>
      <c r="G16250" s="3"/>
      <c r="H16250" s="3"/>
      <c r="I16250" s="3" t="s">
        <v>18386</v>
      </c>
      <c r="J16250" s="3" t="s">
        <v>18387</v>
      </c>
      <c r="K16250" s="3">
        <v>940184</v>
      </c>
    </row>
    <row r="16251" spans="1:11" x14ac:dyDescent="0.25">
      <c r="A16251" s="3">
        <v>20907365</v>
      </c>
      <c r="B16251" s="3" t="str">
        <f>VLOOKUP(K16251,[1]Sheet1!$A$2:$N$121810,2,FALSE)</f>
        <v>E78.T4 Q54 1989</v>
      </c>
      <c r="C16251" s="3" t="s">
        <v>41876</v>
      </c>
      <c r="D16251" s="3" t="s">
        <v>41877</v>
      </c>
      <c r="E16251" s="3"/>
      <c r="F16251" s="3"/>
      <c r="G16251" s="3"/>
      <c r="H16251" s="3"/>
      <c r="I16251" s="3" t="s">
        <v>41626</v>
      </c>
      <c r="J16251" s="3" t="s">
        <v>2130</v>
      </c>
      <c r="K16251" s="3">
        <v>20907365</v>
      </c>
    </row>
    <row r="16252" spans="1:11" x14ac:dyDescent="0.25">
      <c r="A16252" s="3">
        <v>741366291</v>
      </c>
      <c r="B16252" s="3" t="str">
        <f>VLOOKUP(K16252,[1]Sheet1!$A$2:$N$121810,2,FALSE)</f>
        <v>E78.T4 Q545 2011</v>
      </c>
      <c r="C16252" s="3" t="s">
        <v>41878</v>
      </c>
      <c r="D16252" s="3" t="s">
        <v>41879</v>
      </c>
      <c r="E16252" s="3" t="s">
        <v>33</v>
      </c>
      <c r="F16252" s="3"/>
      <c r="G16252" s="3"/>
      <c r="H16252" s="3"/>
      <c r="I16252" s="3" t="s">
        <v>41880</v>
      </c>
      <c r="J16252" s="3" t="s">
        <v>2130</v>
      </c>
      <c r="K16252" s="3">
        <v>741366291</v>
      </c>
    </row>
    <row r="16253" spans="1:11" x14ac:dyDescent="0.25">
      <c r="A16253" s="3">
        <v>741366291</v>
      </c>
      <c r="B16253" s="3" t="str">
        <f>VLOOKUP(K16253,[1]Sheet1!$A$2:$N$121810,2,FALSE)</f>
        <v>E78.T4 Q545 2011</v>
      </c>
      <c r="C16253" s="3" t="s">
        <v>41881</v>
      </c>
      <c r="D16253" s="3" t="s">
        <v>41879</v>
      </c>
      <c r="E16253" s="3" t="s">
        <v>37</v>
      </c>
      <c r="F16253" s="3"/>
      <c r="G16253" s="3"/>
      <c r="H16253" s="3"/>
      <c r="I16253" s="3" t="s">
        <v>41880</v>
      </c>
      <c r="J16253" s="3" t="s">
        <v>2130</v>
      </c>
      <c r="K16253" s="3">
        <v>741366291</v>
      </c>
    </row>
    <row r="16254" spans="1:11" x14ac:dyDescent="0.25">
      <c r="A16254" s="3">
        <v>10471255</v>
      </c>
      <c r="B16254" s="3" t="str">
        <f>VLOOKUP(K16254,[1]Sheet1!$A$2:$N$121810,2,FALSE)</f>
        <v>E78.T4 R2 1982</v>
      </c>
      <c r="C16254" s="3" t="s">
        <v>41882</v>
      </c>
      <c r="D16254" s="3" t="s">
        <v>41883</v>
      </c>
      <c r="E16254" s="3"/>
      <c r="F16254" s="3"/>
      <c r="G16254" s="3"/>
      <c r="H16254" s="3"/>
      <c r="I16254" s="3" t="s">
        <v>41504</v>
      </c>
      <c r="J16254" s="3" t="s">
        <v>657</v>
      </c>
      <c r="K16254" s="3">
        <v>10471255</v>
      </c>
    </row>
    <row r="16255" spans="1:11" x14ac:dyDescent="0.25">
      <c r="A16255" s="3">
        <v>944216</v>
      </c>
      <c r="B16255" s="3" t="str">
        <f>VLOOKUP(K16255,[1]Sheet1!$A$2:$N$121810,2,FALSE)</f>
        <v>E78.T4 R4 1967</v>
      </c>
      <c r="C16255" s="3" t="s">
        <v>41884</v>
      </c>
      <c r="D16255" s="3" t="s">
        <v>41885</v>
      </c>
      <c r="E16255" s="3"/>
      <c r="F16255" s="3"/>
      <c r="G16255" s="3"/>
      <c r="H16255" s="3"/>
      <c r="I16255" s="3" t="s">
        <v>18386</v>
      </c>
      <c r="J16255" s="3" t="s">
        <v>18387</v>
      </c>
      <c r="K16255" s="3">
        <v>944216</v>
      </c>
    </row>
    <row r="16256" spans="1:11" x14ac:dyDescent="0.25">
      <c r="A16256" s="3">
        <v>613206507</v>
      </c>
      <c r="B16256" s="3" t="str">
        <f>VLOOKUP(K16256,[1]Sheet1!$A$2:$N$121810,2,FALSE)</f>
        <v>E78.T4 R488 2009</v>
      </c>
      <c r="C16256" s="3" t="s">
        <v>41886</v>
      </c>
      <c r="D16256" s="3" t="s">
        <v>41887</v>
      </c>
      <c r="E16256" s="3"/>
      <c r="F16256" s="3"/>
      <c r="G16256" s="3"/>
      <c r="H16256" s="3"/>
      <c r="I16256" s="3" t="s">
        <v>41603</v>
      </c>
      <c r="J16256" s="3" t="s">
        <v>41888</v>
      </c>
      <c r="K16256" s="3">
        <v>613206507</v>
      </c>
    </row>
    <row r="16257" spans="1:11" x14ac:dyDescent="0.25">
      <c r="A16257" s="3">
        <v>4697359</v>
      </c>
      <c r="B16257" s="3" t="str">
        <f>VLOOKUP(K16257,[1]Sheet1!$A$2:$N$121810,2,FALSE)</f>
        <v>E78.T4 R523 1977</v>
      </c>
      <c r="C16257" s="3" t="s">
        <v>41889</v>
      </c>
      <c r="D16257" s="3" t="s">
        <v>41890</v>
      </c>
      <c r="E16257" s="3"/>
      <c r="F16257" s="3"/>
      <c r="G16257" s="3"/>
      <c r="H16257" s="3"/>
      <c r="I16257" s="3" t="s">
        <v>41763</v>
      </c>
      <c r="J16257" s="3" t="s">
        <v>657</v>
      </c>
      <c r="K16257" s="3">
        <v>4697359</v>
      </c>
    </row>
    <row r="16258" spans="1:11" x14ac:dyDescent="0.25">
      <c r="A16258" s="3">
        <v>3981705</v>
      </c>
      <c r="B16258" s="3" t="str">
        <f>VLOOKUP(K16258,[1]Sheet1!$A$2:$N$121810,2,FALSE)</f>
        <v>E78.T4 R624 1971</v>
      </c>
      <c r="C16258" s="3" t="s">
        <v>41891</v>
      </c>
      <c r="D16258" s="3" t="s">
        <v>41892</v>
      </c>
      <c r="E16258" s="3"/>
      <c r="F16258" s="3"/>
      <c r="G16258" s="3"/>
      <c r="H16258" s="3"/>
      <c r="I16258" s="3" t="s">
        <v>149</v>
      </c>
      <c r="J16258" s="3" t="s">
        <v>150</v>
      </c>
      <c r="K16258" s="3">
        <v>3981705</v>
      </c>
    </row>
    <row r="16259" spans="1:11" x14ac:dyDescent="0.25">
      <c r="A16259" s="3">
        <v>11123428</v>
      </c>
      <c r="B16259" s="3" t="str">
        <f>VLOOKUP(K16259,[1]Sheet1!$A$2:$N$121810,2,FALSE)</f>
        <v>E78.T4 R63 1981</v>
      </c>
      <c r="C16259" s="3" t="s">
        <v>41893</v>
      </c>
      <c r="D16259" s="3" t="s">
        <v>41894</v>
      </c>
      <c r="E16259" s="3"/>
      <c r="F16259" s="3"/>
      <c r="G16259" s="3"/>
      <c r="H16259" s="3"/>
      <c r="I16259" s="3" t="s">
        <v>41597</v>
      </c>
      <c r="J16259" s="3" t="s">
        <v>41598</v>
      </c>
      <c r="K16259" s="3">
        <v>11123428</v>
      </c>
    </row>
    <row r="16260" spans="1:11" x14ac:dyDescent="0.25">
      <c r="A16260" s="3">
        <v>3738096</v>
      </c>
      <c r="B16260" s="3" t="str">
        <f>VLOOKUP(K16260,[1]Sheet1!$A$2:$N$121810,2,FALSE)</f>
        <v>E78.T4 R64 1977</v>
      </c>
      <c r="C16260" s="3" t="s">
        <v>41895</v>
      </c>
      <c r="D16260" s="3" t="s">
        <v>41896</v>
      </c>
      <c r="E16260" s="3"/>
      <c r="F16260" s="3"/>
      <c r="G16260" s="3"/>
      <c r="H16260" s="3"/>
      <c r="I16260" s="3" t="s">
        <v>40162</v>
      </c>
      <c r="J16260" s="3" t="s">
        <v>18387</v>
      </c>
      <c r="K16260" s="3">
        <v>3738096</v>
      </c>
    </row>
    <row r="16261" spans="1:11" x14ac:dyDescent="0.25">
      <c r="A16261" s="3">
        <v>844385107</v>
      </c>
      <c r="B16261" s="3" t="str">
        <f>VLOOKUP(K16261,[1]Sheet1!$A$2:$N$121810,2,FALSE)</f>
        <v>E78.T4 R6444 2013</v>
      </c>
      <c r="C16261" s="3" t="s">
        <v>41897</v>
      </c>
      <c r="D16261" s="3" t="s">
        <v>41898</v>
      </c>
      <c r="E16261" s="3"/>
      <c r="F16261" s="3"/>
      <c r="G16261" s="3">
        <v>1935545035</v>
      </c>
      <c r="H16261" s="3"/>
      <c r="I16261" s="3" t="s">
        <v>41823</v>
      </c>
      <c r="J16261" s="3" t="s">
        <v>34132</v>
      </c>
      <c r="K16261" s="3">
        <v>844385107</v>
      </c>
    </row>
    <row r="16262" spans="1:11" x14ac:dyDescent="0.25">
      <c r="A16262" s="3">
        <v>310463236</v>
      </c>
      <c r="B16262" s="3" t="str">
        <f>VLOOKUP(K16262,[1]Sheet1!$A$2:$N$121810,2,FALSE)</f>
        <v>E78.T4 R645 2008</v>
      </c>
      <c r="C16262" s="3" t="s">
        <v>41899</v>
      </c>
      <c r="D16262" s="3" t="s">
        <v>41900</v>
      </c>
      <c r="E16262" s="3"/>
      <c r="F16262" s="3"/>
      <c r="G16262" s="3"/>
      <c r="H16262" s="3"/>
      <c r="I16262" s="3" t="s">
        <v>41901</v>
      </c>
      <c r="J16262" s="3" t="s">
        <v>2130</v>
      </c>
      <c r="K16262" s="3">
        <v>310463236</v>
      </c>
    </row>
    <row r="16263" spans="1:11" x14ac:dyDescent="0.25">
      <c r="A16263" s="3">
        <v>3861597</v>
      </c>
      <c r="B16263" s="3" t="str">
        <f>VLOOKUP(K16263,[1]Sheet1!$A$2:$N$121810,2,FALSE)</f>
        <v>E78.T4 S35</v>
      </c>
      <c r="C16263" s="3" t="s">
        <v>41902</v>
      </c>
      <c r="D16263" s="3" t="s">
        <v>41903</v>
      </c>
      <c r="E16263" s="3"/>
      <c r="F16263" s="3"/>
      <c r="G16263" s="3"/>
      <c r="H16263" s="3"/>
      <c r="I16263" s="3" t="s">
        <v>149</v>
      </c>
      <c r="J16263" s="3" t="s">
        <v>2130</v>
      </c>
      <c r="K16263" s="3">
        <v>3861597</v>
      </c>
    </row>
    <row r="16264" spans="1:11" x14ac:dyDescent="0.25">
      <c r="A16264" s="3">
        <v>49777289</v>
      </c>
      <c r="B16264" s="3" t="str">
        <f>VLOOKUP(K16264,[1]Sheet1!$A$2:$N$121810,2,FALSE)</f>
        <v>E78.T4 S44 2002</v>
      </c>
      <c r="C16264" s="3" t="s">
        <v>41904</v>
      </c>
      <c r="D16264" s="3" t="s">
        <v>41905</v>
      </c>
      <c r="E16264" s="3"/>
      <c r="F16264" s="3"/>
      <c r="G16264" s="3"/>
      <c r="H16264" s="3"/>
      <c r="I16264" s="3" t="s">
        <v>41838</v>
      </c>
      <c r="J16264" s="3" t="s">
        <v>24118</v>
      </c>
      <c r="K16264" s="3">
        <v>49777289</v>
      </c>
    </row>
    <row r="16265" spans="1:11" x14ac:dyDescent="0.25">
      <c r="A16265" s="3">
        <v>16275890</v>
      </c>
      <c r="B16265" s="3" t="str">
        <f>VLOOKUP(K16265,[1]Sheet1!$A$2:$N$121810,2,FALSE)</f>
        <v>E78.T4 S45 1987</v>
      </c>
      <c r="C16265" s="3" t="s">
        <v>41906</v>
      </c>
      <c r="D16265" s="3" t="s">
        <v>41907</v>
      </c>
      <c r="E16265" s="3"/>
      <c r="F16265" s="3"/>
      <c r="G16265" s="3" t="s">
        <v>41908</v>
      </c>
      <c r="H16265" s="3"/>
      <c r="I16265" s="3" t="s">
        <v>27717</v>
      </c>
      <c r="J16265" s="3" t="s">
        <v>2130</v>
      </c>
      <c r="K16265" s="3">
        <v>16275890</v>
      </c>
    </row>
    <row r="16266" spans="1:11" x14ac:dyDescent="0.25">
      <c r="A16266" s="3">
        <v>4400219</v>
      </c>
      <c r="B16266" s="3" t="str">
        <f>VLOOKUP(K16266,[1]Sheet1!$A$2:$N$121810,2,FALSE)</f>
        <v>E78.T4 S524 1974</v>
      </c>
      <c r="C16266" s="3" t="s">
        <v>41909</v>
      </c>
      <c r="D16266" s="3" t="s">
        <v>41910</v>
      </c>
      <c r="E16266" s="3"/>
      <c r="F16266" s="3"/>
      <c r="G16266" s="3"/>
      <c r="H16266" s="3"/>
      <c r="I16266" s="3" t="s">
        <v>41911</v>
      </c>
      <c r="J16266" s="3" t="s">
        <v>41912</v>
      </c>
      <c r="K16266" s="3">
        <v>4400219</v>
      </c>
    </row>
    <row r="16267" spans="1:11" x14ac:dyDescent="0.25">
      <c r="A16267" s="3">
        <v>4424627</v>
      </c>
      <c r="B16267" s="3" t="str">
        <f>VLOOKUP(K16267,[1]Sheet1!$A$2:$N$121810,2,FALSE)</f>
        <v>E78.T4 S525 1975</v>
      </c>
      <c r="C16267" s="3" t="s">
        <v>41913</v>
      </c>
      <c r="D16267" s="3" t="s">
        <v>41914</v>
      </c>
      <c r="E16267" s="3"/>
      <c r="F16267" s="3"/>
      <c r="G16267" s="3"/>
      <c r="H16267" s="3"/>
      <c r="I16267" s="3" t="s">
        <v>41911</v>
      </c>
      <c r="J16267" s="3" t="s">
        <v>41912</v>
      </c>
      <c r="K16267" s="3">
        <v>4424627</v>
      </c>
    </row>
    <row r="16268" spans="1:11" x14ac:dyDescent="0.25">
      <c r="A16268" s="3">
        <v>5176569</v>
      </c>
      <c r="B16268" s="3" t="str">
        <f>VLOOKUP(K16268,[1]Sheet1!$A$2:$N$121810,2,FALSE)</f>
        <v>E78.T4 S53</v>
      </c>
      <c r="C16268" s="3" t="s">
        <v>41915</v>
      </c>
      <c r="D16268" s="3" t="s">
        <v>41916</v>
      </c>
      <c r="E16268" s="3"/>
      <c r="F16268" s="3"/>
      <c r="G16268" s="3"/>
      <c r="H16268" s="3"/>
      <c r="I16268" s="3" t="s">
        <v>149</v>
      </c>
      <c r="J16268" s="3" t="s">
        <v>2130</v>
      </c>
      <c r="K16268" s="3">
        <v>5176569</v>
      </c>
    </row>
    <row r="16269" spans="1:11" x14ac:dyDescent="0.25">
      <c r="A16269" s="3">
        <v>5514056</v>
      </c>
      <c r="B16269" s="3" t="str">
        <f>VLOOKUP(K16269,[1]Sheet1!$A$2:$N$121810,2,FALSE)</f>
        <v>E78.T4 S545 1979</v>
      </c>
      <c r="C16269" s="3" t="s">
        <v>41917</v>
      </c>
      <c r="D16269" s="3" t="s">
        <v>41918</v>
      </c>
      <c r="E16269" s="3"/>
      <c r="F16269" s="3"/>
      <c r="G16269" s="3"/>
      <c r="H16269" s="3"/>
      <c r="I16269" s="3" t="s">
        <v>41489</v>
      </c>
      <c r="J16269" s="3" t="s">
        <v>41490</v>
      </c>
      <c r="K16269" s="3">
        <v>5514056</v>
      </c>
    </row>
    <row r="16270" spans="1:11" x14ac:dyDescent="0.25">
      <c r="A16270" s="3">
        <v>560524693</v>
      </c>
      <c r="B16270" s="3" t="str">
        <f>VLOOKUP(K16270,[1]Sheet1!$A$2:$N$121810,2,FALSE)</f>
        <v>E78.T4 S55 2009</v>
      </c>
      <c r="C16270" s="3" t="s">
        <v>41919</v>
      </c>
      <c r="D16270" s="3" t="s">
        <v>41920</v>
      </c>
      <c r="E16270" s="3"/>
      <c r="F16270" s="3"/>
      <c r="G16270" s="3"/>
      <c r="H16270" s="3"/>
      <c r="I16270" s="3" t="s">
        <v>41921</v>
      </c>
      <c r="J16270" s="3" t="s">
        <v>41922</v>
      </c>
      <c r="K16270" s="3">
        <v>560524693</v>
      </c>
    </row>
    <row r="16271" spans="1:11" x14ac:dyDescent="0.25">
      <c r="A16271" s="3">
        <v>4888024</v>
      </c>
      <c r="B16271" s="3" t="str">
        <f>VLOOKUP(K16271,[1]Sheet1!$A$2:$N$121810,2,FALSE)</f>
        <v>E78.T4 S554 1978</v>
      </c>
      <c r="C16271" s="3" t="s">
        <v>41923</v>
      </c>
      <c r="D16271" s="3" t="s">
        <v>41924</v>
      </c>
      <c r="E16271" s="3"/>
      <c r="F16271" s="3"/>
      <c r="G16271" s="3"/>
      <c r="H16271" s="3"/>
      <c r="I16271" s="3" t="s">
        <v>41736</v>
      </c>
      <c r="J16271" s="3" t="s">
        <v>657</v>
      </c>
      <c r="K16271" s="3">
        <v>4888024</v>
      </c>
    </row>
    <row r="16272" spans="1:11" x14ac:dyDescent="0.25">
      <c r="A16272" s="3">
        <v>4166290</v>
      </c>
      <c r="B16272" s="3" t="str">
        <f>VLOOKUP(K16272,[1]Sheet1!$A$2:$N$121810,2,FALSE)</f>
        <v>E78.T4 S556 1975</v>
      </c>
      <c r="C16272" s="3" t="s">
        <v>41925</v>
      </c>
      <c r="D16272" s="3" t="s">
        <v>41926</v>
      </c>
      <c r="E16272" s="3"/>
      <c r="F16272" s="3"/>
      <c r="G16272" s="3"/>
      <c r="H16272" s="3"/>
      <c r="I16272" s="3" t="s">
        <v>41489</v>
      </c>
      <c r="J16272" s="3" t="s">
        <v>657</v>
      </c>
      <c r="K16272" s="3">
        <v>4166290</v>
      </c>
    </row>
    <row r="16273" spans="1:11" x14ac:dyDescent="0.25">
      <c r="A16273" s="3">
        <v>130025</v>
      </c>
      <c r="B16273" s="3" t="str">
        <f>VLOOKUP(K16273,[1]Sheet1!$A$2:$N$121810,2,FALSE)</f>
        <v>E78.T4 S58 1969</v>
      </c>
      <c r="C16273" s="3" t="s">
        <v>41927</v>
      </c>
      <c r="D16273" s="3" t="s">
        <v>41928</v>
      </c>
      <c r="E16273" s="3"/>
      <c r="F16273" s="3"/>
      <c r="G16273" s="3"/>
      <c r="H16273" s="3"/>
      <c r="I16273" s="3" t="s">
        <v>41760</v>
      </c>
      <c r="J16273" s="3" t="s">
        <v>657</v>
      </c>
      <c r="K16273" s="3">
        <v>130025</v>
      </c>
    </row>
    <row r="16274" spans="1:11" x14ac:dyDescent="0.25">
      <c r="A16274" s="3">
        <v>25778860</v>
      </c>
      <c r="B16274" s="3" t="str">
        <f>VLOOKUP(K16274,[1]Sheet1!$A$2:$N$121810,2,FALSE)</f>
        <v>E78.T4 S647 1992</v>
      </c>
      <c r="C16274" s="3" t="s">
        <v>41929</v>
      </c>
      <c r="D16274" s="3" t="s">
        <v>41930</v>
      </c>
      <c r="E16274" s="3"/>
      <c r="F16274" s="3"/>
      <c r="G16274" s="3"/>
      <c r="H16274" s="3"/>
      <c r="I16274" s="3" t="s">
        <v>41931</v>
      </c>
      <c r="J16274" s="3" t="s">
        <v>41932</v>
      </c>
      <c r="K16274" s="3">
        <v>25778860</v>
      </c>
    </row>
    <row r="16275" spans="1:11" x14ac:dyDescent="0.25">
      <c r="A16275" s="3">
        <v>14269241</v>
      </c>
      <c r="B16275" s="3" t="str">
        <f>VLOOKUP(K16275,[1]Sheet1!$A$2:$N$121810,2,FALSE)</f>
        <v>E78.T4 T39 1986</v>
      </c>
      <c r="C16275" s="3" t="s">
        <v>41933</v>
      </c>
      <c r="D16275" s="3" t="s">
        <v>41934</v>
      </c>
      <c r="E16275" s="3"/>
      <c r="F16275" s="3"/>
      <c r="G16275" s="3"/>
      <c r="H16275" s="3"/>
      <c r="I16275" s="3" t="s">
        <v>40162</v>
      </c>
      <c r="J16275" s="3" t="s">
        <v>40163</v>
      </c>
      <c r="K16275" s="3">
        <v>14269241</v>
      </c>
    </row>
    <row r="16276" spans="1:11" x14ac:dyDescent="0.25">
      <c r="A16276" s="3">
        <v>5176576</v>
      </c>
      <c r="B16276" s="3" t="str">
        <f>VLOOKUP(K16276,[1]Sheet1!$A$2:$N$121810,2,FALSE)</f>
        <v>E78.T4 T44 no. 1</v>
      </c>
      <c r="C16276" s="3" t="s">
        <v>41935</v>
      </c>
      <c r="D16276" s="3" t="s">
        <v>41936</v>
      </c>
      <c r="E16276" s="3"/>
      <c r="F16276" s="3"/>
      <c r="G16276" s="3"/>
      <c r="H16276" s="3"/>
      <c r="I16276" s="3" t="s">
        <v>41937</v>
      </c>
      <c r="J16276" s="3" t="s">
        <v>130</v>
      </c>
      <c r="K16276" s="3">
        <v>5176576</v>
      </c>
    </row>
    <row r="16277" spans="1:11" x14ac:dyDescent="0.25">
      <c r="A16277" s="3">
        <v>107760</v>
      </c>
      <c r="B16277" s="3" t="str">
        <f>VLOOKUP(K16277,[1]Sheet1!$A$2:$N$121810,2,FALSE)</f>
        <v>E78.T4 T44 no. 16</v>
      </c>
      <c r="C16277" s="3" t="s">
        <v>41938</v>
      </c>
      <c r="D16277" s="3" t="s">
        <v>41939</v>
      </c>
      <c r="E16277" s="3"/>
      <c r="F16277" s="3"/>
      <c r="G16277" s="3"/>
      <c r="H16277" s="3"/>
      <c r="I16277" s="3" t="s">
        <v>41940</v>
      </c>
      <c r="J16277" s="3" t="s">
        <v>130</v>
      </c>
      <c r="K16277" s="3">
        <v>107760</v>
      </c>
    </row>
    <row r="16278" spans="1:11" x14ac:dyDescent="0.25">
      <c r="A16278" s="3">
        <v>107760</v>
      </c>
      <c r="B16278" s="3" t="str">
        <f>VLOOKUP(K16278,[1]Sheet1!$A$2:$N$121810,2,FALSE)</f>
        <v>E78.T4 T44 no. 16</v>
      </c>
      <c r="C16278" s="3" t="s">
        <v>41941</v>
      </c>
      <c r="D16278" s="3" t="s">
        <v>41939</v>
      </c>
      <c r="E16278" s="3"/>
      <c r="F16278" s="3"/>
      <c r="G16278" s="3"/>
      <c r="H16278" s="3"/>
      <c r="I16278" s="3" t="s">
        <v>41940</v>
      </c>
      <c r="J16278" s="3" t="s">
        <v>130</v>
      </c>
      <c r="K16278" s="3">
        <v>107760</v>
      </c>
    </row>
    <row r="16279" spans="1:11" x14ac:dyDescent="0.25">
      <c r="A16279" s="3">
        <v>107760</v>
      </c>
      <c r="B16279" s="3" t="str">
        <f>VLOOKUP(K16279,[1]Sheet1!$A$2:$N$121810,2,FALSE)</f>
        <v>E78.T4 T44 no. 16</v>
      </c>
      <c r="C16279" s="3" t="s">
        <v>41942</v>
      </c>
      <c r="D16279" s="3" t="s">
        <v>41939</v>
      </c>
      <c r="E16279" s="3"/>
      <c r="F16279" s="3"/>
      <c r="G16279" s="3"/>
      <c r="H16279" s="3"/>
      <c r="I16279" s="3" t="s">
        <v>41940</v>
      </c>
      <c r="J16279" s="3" t="s">
        <v>130</v>
      </c>
      <c r="K16279" s="3">
        <v>107760</v>
      </c>
    </row>
    <row r="16280" spans="1:11" x14ac:dyDescent="0.25">
      <c r="A16280" s="3">
        <v>1201240</v>
      </c>
      <c r="B16280" s="3" t="str">
        <f>VLOOKUP(K16280,[1]Sheet1!$A$2:$N$121810,2,FALSE)</f>
        <v>E78.T4 T44 no. 17</v>
      </c>
      <c r="C16280" s="3" t="s">
        <v>41943</v>
      </c>
      <c r="D16280" s="3" t="s">
        <v>41944</v>
      </c>
      <c r="E16280" s="3"/>
      <c r="F16280" s="3"/>
      <c r="G16280" s="3"/>
      <c r="H16280" s="3"/>
      <c r="I16280" s="3" t="s">
        <v>41937</v>
      </c>
      <c r="J16280" s="3" t="s">
        <v>2130</v>
      </c>
      <c r="K16280" s="3">
        <v>1201240</v>
      </c>
    </row>
    <row r="16281" spans="1:11" x14ac:dyDescent="0.25">
      <c r="A16281" s="3">
        <v>1201240</v>
      </c>
      <c r="B16281" s="3" t="str">
        <f>VLOOKUP(K16281,[1]Sheet1!$A$2:$N$121810,2,FALSE)</f>
        <v>E78.T4 T44 no. 17</v>
      </c>
      <c r="C16281" s="3" t="s">
        <v>41945</v>
      </c>
      <c r="D16281" s="3" t="s">
        <v>41944</v>
      </c>
      <c r="E16281" s="3"/>
      <c r="F16281" s="3"/>
      <c r="G16281" s="3"/>
      <c r="H16281" s="3"/>
      <c r="I16281" s="3" t="s">
        <v>41937</v>
      </c>
      <c r="J16281" s="3" t="s">
        <v>2130</v>
      </c>
      <c r="K16281" s="3">
        <v>1201240</v>
      </c>
    </row>
    <row r="16282" spans="1:11" x14ac:dyDescent="0.25">
      <c r="A16282" s="3">
        <v>1201240</v>
      </c>
      <c r="B16282" s="3" t="str">
        <f>VLOOKUP(K16282,[1]Sheet1!$A$2:$N$121810,2,FALSE)</f>
        <v>E78.T4 T44 no. 17</v>
      </c>
      <c r="C16282" s="3" t="s">
        <v>41946</v>
      </c>
      <c r="D16282" s="3" t="s">
        <v>41944</v>
      </c>
      <c r="E16282" s="3"/>
      <c r="F16282" s="3"/>
      <c r="G16282" s="3"/>
      <c r="H16282" s="3"/>
      <c r="I16282" s="3" t="s">
        <v>41937</v>
      </c>
      <c r="J16282" s="3" t="s">
        <v>2130</v>
      </c>
      <c r="K16282" s="3">
        <v>1201240</v>
      </c>
    </row>
    <row r="16283" spans="1:11" x14ac:dyDescent="0.25">
      <c r="A16283" s="3">
        <v>115642</v>
      </c>
      <c r="B16283" s="3" t="str">
        <f>VLOOKUP(K16283,[1]Sheet1!$A$2:$N$121810,2,FALSE)</f>
        <v>E78.T4 T44 no. 18</v>
      </c>
      <c r="C16283" s="3" t="s">
        <v>41947</v>
      </c>
      <c r="D16283" s="3" t="s">
        <v>41948</v>
      </c>
      <c r="E16283" s="3"/>
      <c r="F16283" s="3"/>
      <c r="G16283" s="3"/>
      <c r="H16283" s="3"/>
      <c r="I16283" s="3" t="s">
        <v>41949</v>
      </c>
      <c r="J16283" s="3" t="s">
        <v>130</v>
      </c>
      <c r="K16283" s="3">
        <v>115642</v>
      </c>
    </row>
    <row r="16284" spans="1:11" x14ac:dyDescent="0.25">
      <c r="A16284" s="3">
        <v>115642</v>
      </c>
      <c r="B16284" s="3" t="str">
        <f>VLOOKUP(K16284,[1]Sheet1!$A$2:$N$121810,2,FALSE)</f>
        <v>E78.T4 T44 no. 18</v>
      </c>
      <c r="C16284" s="3" t="s">
        <v>41950</v>
      </c>
      <c r="D16284" s="3" t="s">
        <v>41948</v>
      </c>
      <c r="E16284" s="3"/>
      <c r="F16284" s="3"/>
      <c r="G16284" s="3"/>
      <c r="H16284" s="3"/>
      <c r="I16284" s="3" t="s">
        <v>41949</v>
      </c>
      <c r="J16284" s="3" t="s">
        <v>130</v>
      </c>
      <c r="K16284" s="3">
        <v>115642</v>
      </c>
    </row>
    <row r="16285" spans="1:11" x14ac:dyDescent="0.25">
      <c r="A16285" s="3">
        <v>136037</v>
      </c>
      <c r="B16285" s="3" t="str">
        <f>VLOOKUP(K16285,[1]Sheet1!$A$2:$N$121810,2,FALSE)</f>
        <v>E78.T4 T44 no.13</v>
      </c>
      <c r="C16285" s="3" t="s">
        <v>41951</v>
      </c>
      <c r="D16285" s="3" t="s">
        <v>41952</v>
      </c>
      <c r="E16285" s="3"/>
      <c r="F16285" s="3"/>
      <c r="G16285" s="3"/>
      <c r="H16285" s="3"/>
      <c r="I16285" s="3" t="s">
        <v>149</v>
      </c>
      <c r="J16285" s="3" t="s">
        <v>130</v>
      </c>
      <c r="K16285" s="3">
        <v>136037</v>
      </c>
    </row>
    <row r="16286" spans="1:11" x14ac:dyDescent="0.25">
      <c r="A16286" s="3">
        <v>136037</v>
      </c>
      <c r="B16286" s="3" t="str">
        <f>VLOOKUP(K16286,[1]Sheet1!$A$2:$N$121810,2,FALSE)</f>
        <v>E78.T4 T44 no.13</v>
      </c>
      <c r="C16286" s="3" t="s">
        <v>41953</v>
      </c>
      <c r="D16286" s="3" t="s">
        <v>41952</v>
      </c>
      <c r="E16286" s="3"/>
      <c r="F16286" s="3"/>
      <c r="G16286" s="3"/>
      <c r="H16286" s="3"/>
      <c r="I16286" s="3" t="s">
        <v>149</v>
      </c>
      <c r="J16286" s="3" t="s">
        <v>130</v>
      </c>
      <c r="K16286" s="3">
        <v>136037</v>
      </c>
    </row>
    <row r="16287" spans="1:11" x14ac:dyDescent="0.25">
      <c r="A16287" s="3">
        <v>1219008</v>
      </c>
      <c r="B16287" s="3" t="str">
        <f>VLOOKUP(K16287,[1]Sheet1!$A$2:$N$121810,2,FALSE)</f>
        <v>E78.T4 T44 no.14-15</v>
      </c>
      <c r="C16287" s="3" t="s">
        <v>41954</v>
      </c>
      <c r="D16287" s="3" t="s">
        <v>41955</v>
      </c>
      <c r="E16287" s="3"/>
      <c r="F16287" s="3"/>
      <c r="G16287" s="3"/>
      <c r="H16287" s="3"/>
      <c r="I16287" s="3" t="s">
        <v>149</v>
      </c>
      <c r="J16287" s="3" t="s">
        <v>21882</v>
      </c>
      <c r="K16287" s="3">
        <v>1219008</v>
      </c>
    </row>
    <row r="16288" spans="1:11" x14ac:dyDescent="0.25">
      <c r="A16288" s="3">
        <v>1219008</v>
      </c>
      <c r="B16288" s="3" t="str">
        <f>VLOOKUP(K16288,[1]Sheet1!$A$2:$N$121810,2,FALSE)</f>
        <v>E78.T4 T44 no.14-15</v>
      </c>
      <c r="C16288" s="3" t="s">
        <v>41956</v>
      </c>
      <c r="D16288" s="3" t="s">
        <v>41955</v>
      </c>
      <c r="E16288" s="3"/>
      <c r="F16288" s="3"/>
      <c r="G16288" s="3"/>
      <c r="H16288" s="3"/>
      <c r="I16288" s="3" t="s">
        <v>149</v>
      </c>
      <c r="J16288" s="3" t="s">
        <v>21882</v>
      </c>
      <c r="K16288" s="3">
        <v>1219008</v>
      </c>
    </row>
    <row r="16289" spans="1:11" x14ac:dyDescent="0.25">
      <c r="A16289" s="3">
        <v>1219008</v>
      </c>
      <c r="B16289" s="3" t="str">
        <f>VLOOKUP(K16289,[1]Sheet1!$A$2:$N$121810,2,FALSE)</f>
        <v>E78.T4 T44 no.14-15</v>
      </c>
      <c r="C16289" s="3" t="s">
        <v>41957</v>
      </c>
      <c r="D16289" s="3" t="s">
        <v>41955</v>
      </c>
      <c r="E16289" s="3"/>
      <c r="F16289" s="3"/>
      <c r="G16289" s="3"/>
      <c r="H16289" s="3"/>
      <c r="I16289" s="3" t="s">
        <v>149</v>
      </c>
      <c r="J16289" s="3" t="s">
        <v>21882</v>
      </c>
      <c r="K16289" s="3">
        <v>1219008</v>
      </c>
    </row>
    <row r="16290" spans="1:11" x14ac:dyDescent="0.25">
      <c r="A16290" s="3">
        <v>35452958</v>
      </c>
      <c r="B16290" s="3" t="str">
        <f>VLOOKUP(K16290,[1]Sheet1!$A$2:$N$121810,2,FALSE)</f>
        <v>E78.T4 T45  no.7</v>
      </c>
      <c r="C16290" s="3" t="s">
        <v>41958</v>
      </c>
      <c r="D16290" s="3" t="s">
        <v>41959</v>
      </c>
      <c r="E16290" s="3"/>
      <c r="F16290" s="3"/>
      <c r="G16290" s="3"/>
      <c r="H16290" s="3"/>
      <c r="I16290" s="3" t="s">
        <v>41960</v>
      </c>
      <c r="J16290" s="3" t="s">
        <v>2130</v>
      </c>
      <c r="K16290" s="3">
        <v>35452958</v>
      </c>
    </row>
    <row r="16291" spans="1:11" x14ac:dyDescent="0.25">
      <c r="A16291" s="3">
        <v>35452958</v>
      </c>
      <c r="B16291" s="3" t="str">
        <f>VLOOKUP(K16291,[1]Sheet1!$A$2:$N$121810,2,FALSE)</f>
        <v>E78.T4 T45  no.7</v>
      </c>
      <c r="C16291" s="3" t="s">
        <v>41961</v>
      </c>
      <c r="D16291" s="3" t="s">
        <v>41959</v>
      </c>
      <c r="E16291" s="3"/>
      <c r="F16291" s="3"/>
      <c r="G16291" s="3"/>
      <c r="H16291" s="3"/>
      <c r="I16291" s="3" t="s">
        <v>41960</v>
      </c>
      <c r="J16291" s="3" t="s">
        <v>2130</v>
      </c>
      <c r="K16291" s="3">
        <v>35452958</v>
      </c>
    </row>
    <row r="16292" spans="1:11" x14ac:dyDescent="0.25">
      <c r="A16292" s="3">
        <v>3464800</v>
      </c>
      <c r="B16292" s="3" t="str">
        <f>VLOOKUP(K16292,[1]Sheet1!$A$2:$N$121810,2,FALSE)</f>
        <v>E78.T4 T45 no. 1</v>
      </c>
      <c r="C16292" s="3" t="s">
        <v>41962</v>
      </c>
      <c r="D16292" s="3" t="s">
        <v>41963</v>
      </c>
      <c r="E16292" s="3"/>
      <c r="F16292" s="3"/>
      <c r="G16292" s="3"/>
      <c r="H16292" s="3"/>
      <c r="I16292" s="3" t="s">
        <v>149</v>
      </c>
      <c r="J16292" s="3" t="s">
        <v>34132</v>
      </c>
      <c r="K16292" s="3">
        <v>3464800</v>
      </c>
    </row>
    <row r="16293" spans="1:11" x14ac:dyDescent="0.25">
      <c r="A16293" s="3">
        <v>3464720</v>
      </c>
      <c r="B16293" s="3" t="str">
        <f>VLOOKUP(K16293,[1]Sheet1!$A$2:$N$121810,2,FALSE)</f>
        <v>E78.T4 T45 no. 4</v>
      </c>
      <c r="C16293" s="3" t="s">
        <v>41964</v>
      </c>
      <c r="D16293" s="3" t="s">
        <v>41965</v>
      </c>
      <c r="E16293" s="3"/>
      <c r="F16293" s="3"/>
      <c r="G16293" s="3"/>
      <c r="H16293" s="3"/>
      <c r="I16293" s="3" t="s">
        <v>149</v>
      </c>
      <c r="J16293" s="3" t="s">
        <v>2130</v>
      </c>
      <c r="K16293" s="3">
        <v>3464720</v>
      </c>
    </row>
    <row r="16294" spans="1:11" x14ac:dyDescent="0.25">
      <c r="A16294" s="3">
        <v>53248921</v>
      </c>
      <c r="B16294" s="3" t="str">
        <f>VLOOKUP(K16294,[1]Sheet1!$A$2:$N$121810,2,FALSE)</f>
        <v>E78.T4 T47 1991</v>
      </c>
      <c r="C16294" s="3" t="s">
        <v>41966</v>
      </c>
      <c r="D16294" s="3" t="s">
        <v>41967</v>
      </c>
      <c r="E16294" s="3"/>
      <c r="F16294" s="3"/>
      <c r="G16294" s="3"/>
      <c r="H16294" s="3"/>
      <c r="I16294" s="3" t="s">
        <v>41968</v>
      </c>
      <c r="J16294" s="3" t="s">
        <v>14059</v>
      </c>
      <c r="K16294" s="3">
        <v>53248921</v>
      </c>
    </row>
    <row r="16295" spans="1:11" x14ac:dyDescent="0.25">
      <c r="A16295" s="3">
        <v>20014829</v>
      </c>
      <c r="B16295" s="3" t="str">
        <f>VLOOKUP(K16295,[1]Sheet1!$A$2:$N$121810,2,FALSE)</f>
        <v>E78.T4 T53 Suppl. 1984</v>
      </c>
      <c r="C16295" s="3" t="s">
        <v>41969</v>
      </c>
      <c r="D16295" s="3" t="s">
        <v>41970</v>
      </c>
      <c r="E16295" s="3"/>
      <c r="F16295" s="3"/>
      <c r="G16295" s="3"/>
      <c r="H16295" s="3"/>
      <c r="I16295" s="3" t="s">
        <v>41665</v>
      </c>
      <c r="J16295" s="3" t="s">
        <v>14102</v>
      </c>
      <c r="K16295" s="3">
        <v>20014829</v>
      </c>
    </row>
    <row r="16296" spans="1:11" x14ac:dyDescent="0.25">
      <c r="A16296" s="3">
        <v>926074389</v>
      </c>
      <c r="B16296" s="3" t="str">
        <f>VLOOKUP(K16296,[1]Sheet1!$A$2:$N$121810,2,FALSE)</f>
        <v>E78.T4 T868 2012</v>
      </c>
      <c r="C16296" s="3" t="s">
        <v>41971</v>
      </c>
      <c r="D16296" s="3" t="s">
        <v>41972</v>
      </c>
      <c r="E16296" s="3"/>
      <c r="F16296" s="3"/>
      <c r="G16296" s="3"/>
      <c r="H16296" s="3"/>
      <c r="I16296" s="3" t="s">
        <v>41540</v>
      </c>
      <c r="J16296" s="3" t="s">
        <v>41973</v>
      </c>
      <c r="K16296" s="3">
        <v>926074389</v>
      </c>
    </row>
    <row r="16297" spans="1:11" x14ac:dyDescent="0.25">
      <c r="A16297" s="3">
        <v>928030392</v>
      </c>
      <c r="B16297" s="3" t="str">
        <f>VLOOKUP(K16297,[1]Sheet1!$A$2:$N$121810,2,FALSE)</f>
        <v>E78.T4 T874 2013</v>
      </c>
      <c r="C16297" s="3" t="s">
        <v>41974</v>
      </c>
      <c r="D16297" s="3" t="s">
        <v>41975</v>
      </c>
      <c r="E16297" s="3"/>
      <c r="F16297" s="3"/>
      <c r="G16297" s="3"/>
      <c r="H16297" s="3"/>
      <c r="I16297" s="3" t="s">
        <v>41540</v>
      </c>
      <c r="J16297" s="3" t="s">
        <v>41541</v>
      </c>
      <c r="K16297" s="3">
        <v>928030392</v>
      </c>
    </row>
    <row r="16298" spans="1:11" x14ac:dyDescent="0.25">
      <c r="A16298" s="3">
        <v>4122261</v>
      </c>
      <c r="B16298" s="3" t="str">
        <f>VLOOKUP(K16298,[1]Sheet1!$A$2:$N$121810,2,FALSE)</f>
        <v>E78.T4 V34 1977</v>
      </c>
      <c r="C16298" s="3" t="s">
        <v>41976</v>
      </c>
      <c r="D16298" s="3" t="s">
        <v>41977</v>
      </c>
      <c r="E16298" s="3"/>
      <c r="F16298" s="3"/>
      <c r="G16298" s="3"/>
      <c r="H16298" s="3"/>
      <c r="I16298" s="3" t="s">
        <v>40162</v>
      </c>
      <c r="J16298" s="3" t="s">
        <v>18387</v>
      </c>
      <c r="K16298" s="3">
        <v>4122261</v>
      </c>
    </row>
    <row r="16299" spans="1:11" x14ac:dyDescent="0.25">
      <c r="A16299" s="3">
        <v>31399473</v>
      </c>
      <c r="B16299" s="3" t="str">
        <f>VLOOKUP(K16299,[1]Sheet1!$A$2:$N$121810,2,FALSE)</f>
        <v>E78.T4 V35 1994</v>
      </c>
      <c r="C16299" s="3" t="s">
        <v>41978</v>
      </c>
      <c r="D16299" s="3" t="s">
        <v>41979</v>
      </c>
      <c r="E16299" s="3"/>
      <c r="F16299" s="3"/>
      <c r="G16299" s="3"/>
      <c r="H16299" s="3"/>
      <c r="I16299" s="3" t="s">
        <v>41968</v>
      </c>
      <c r="J16299" s="3" t="s">
        <v>3982</v>
      </c>
      <c r="K16299" s="3">
        <v>31399473</v>
      </c>
    </row>
    <row r="16300" spans="1:11" x14ac:dyDescent="0.25">
      <c r="A16300" s="3">
        <v>5833849</v>
      </c>
      <c r="B16300" s="3" t="str">
        <f>VLOOKUP(K16300,[1]Sheet1!$A$2:$N$121810,2,FALSE)</f>
        <v>E78.T4 W45</v>
      </c>
      <c r="C16300" s="3" t="s">
        <v>41980</v>
      </c>
      <c r="D16300" s="3" t="s">
        <v>41981</v>
      </c>
      <c r="E16300" s="3"/>
      <c r="F16300" s="3"/>
      <c r="G16300" s="3"/>
      <c r="H16300" s="3"/>
      <c r="I16300" s="3" t="s">
        <v>41982</v>
      </c>
      <c r="J16300" s="3" t="s">
        <v>24268</v>
      </c>
      <c r="K16300" s="3">
        <v>5833849</v>
      </c>
    </row>
    <row r="16301" spans="1:11" x14ac:dyDescent="0.25">
      <c r="A16301" s="3">
        <v>6552366</v>
      </c>
      <c r="B16301" s="3" t="str">
        <f>VLOOKUP(K16301,[1]Sheet1!$A$2:$N$121810,2,FALSE)</f>
        <v>E78.T4 W465 1975</v>
      </c>
      <c r="C16301" s="3" t="s">
        <v>41983</v>
      </c>
      <c r="D16301" s="3" t="s">
        <v>41984</v>
      </c>
      <c r="E16301" s="3"/>
      <c r="F16301" s="3"/>
      <c r="G16301" s="3"/>
      <c r="H16301" s="3"/>
      <c r="I16301" s="3" t="s">
        <v>41985</v>
      </c>
      <c r="J16301" s="3" t="s">
        <v>41912</v>
      </c>
      <c r="K16301" s="3">
        <v>6552366</v>
      </c>
    </row>
    <row r="16302" spans="1:11" x14ac:dyDescent="0.25">
      <c r="A16302" s="3">
        <v>20525009</v>
      </c>
      <c r="B16302" s="3" t="str">
        <f>VLOOKUP(K16302,[1]Sheet1!$A$2:$N$121810,2,FALSE)</f>
        <v>E78.T4 W53 1980</v>
      </c>
      <c r="C16302" s="3" t="s">
        <v>41986</v>
      </c>
      <c r="D16302" s="3" t="s">
        <v>41987</v>
      </c>
      <c r="E16302" s="3"/>
      <c r="F16302" s="3"/>
      <c r="G16302" s="3"/>
      <c r="H16302" s="3"/>
      <c r="I16302" s="3" t="s">
        <v>41982</v>
      </c>
      <c r="J16302" s="3" t="s">
        <v>41988</v>
      </c>
      <c r="K16302" s="3">
        <v>20525009</v>
      </c>
    </row>
    <row r="16303" spans="1:11" x14ac:dyDescent="0.25">
      <c r="A16303" s="3">
        <v>6597321</v>
      </c>
      <c r="B16303" s="3" t="str">
        <f>VLOOKUP(K16303,[1]Sheet1!$A$2:$N$121810,2,FALSE)</f>
        <v>E78.T4 W62 1889</v>
      </c>
      <c r="C16303" s="3" t="s">
        <v>41989</v>
      </c>
      <c r="D16303" s="3" t="s">
        <v>41990</v>
      </c>
      <c r="E16303" s="3"/>
      <c r="F16303" s="3"/>
      <c r="G16303" s="3"/>
      <c r="H16303" s="3"/>
      <c r="I16303" s="3" t="s">
        <v>41991</v>
      </c>
      <c r="J16303" s="3" t="s">
        <v>2130</v>
      </c>
      <c r="K16303" s="3">
        <v>6597321</v>
      </c>
    </row>
    <row r="16304" spans="1:11" x14ac:dyDescent="0.25">
      <c r="A16304" s="3">
        <v>2579688</v>
      </c>
      <c r="B16304" s="3" t="str">
        <f>VLOOKUP(K16304,[1]Sheet1!$A$2:$N$121810,2,FALSE)</f>
        <v>E78.T4 W62 1967</v>
      </c>
      <c r="C16304" s="3" t="s">
        <v>41992</v>
      </c>
      <c r="D16304" s="3" t="s">
        <v>41993</v>
      </c>
      <c r="E16304" s="3"/>
      <c r="F16304" s="3"/>
      <c r="G16304" s="3"/>
      <c r="H16304" s="3"/>
      <c r="I16304" s="3" t="s">
        <v>29201</v>
      </c>
      <c r="J16304" s="3" t="s">
        <v>21882</v>
      </c>
      <c r="K16304" s="3">
        <v>2579688</v>
      </c>
    </row>
    <row r="16305" spans="1:11" x14ac:dyDescent="0.25">
      <c r="A16305" s="3">
        <v>54117721</v>
      </c>
      <c r="B16305" s="3" t="str">
        <f>VLOOKUP(K16305,[1]Sheet1!$A$2:$N$121810,2,FALSE)</f>
        <v>E78.T48 T88 2003</v>
      </c>
      <c r="C16305" s="3" t="s">
        <v>41994</v>
      </c>
      <c r="D16305" s="3" t="s">
        <v>41995</v>
      </c>
      <c r="E16305" s="3"/>
      <c r="F16305" s="3"/>
      <c r="G16305" s="3"/>
      <c r="H16305" s="3"/>
      <c r="I16305" s="3" t="s">
        <v>41996</v>
      </c>
      <c r="J16305" s="3" t="s">
        <v>2130</v>
      </c>
      <c r="K16305" s="3">
        <v>54117721</v>
      </c>
    </row>
    <row r="16306" spans="1:11" x14ac:dyDescent="0.25">
      <c r="A16306" s="3">
        <v>4744568</v>
      </c>
      <c r="B16306" s="3" t="str">
        <f>VLOOKUP(K16306,[1]Sheet1!$A$2:$N$121810,2,FALSE)</f>
        <v>E78.T65 T46 1977</v>
      </c>
      <c r="C16306" s="3" t="s">
        <v>41997</v>
      </c>
      <c r="D16306" s="3" t="s">
        <v>41998</v>
      </c>
      <c r="E16306" s="3"/>
      <c r="F16306" s="3"/>
      <c r="G16306" s="3"/>
      <c r="H16306" s="3"/>
      <c r="I16306" s="3" t="s">
        <v>41999</v>
      </c>
      <c r="J16306" s="3" t="s">
        <v>150</v>
      </c>
      <c r="K16306" s="3">
        <v>4744568</v>
      </c>
    </row>
    <row r="16307" spans="1:11" x14ac:dyDescent="0.25">
      <c r="A16307" s="3">
        <v>60743124</v>
      </c>
      <c r="B16307" s="3" t="str">
        <f>VLOOKUP(K16307,[1]Sheet1!$A$2:$N$121810,2,FALSE)</f>
        <v>E78.T77 C38 2006</v>
      </c>
      <c r="C16307" s="3" t="s">
        <v>42000</v>
      </c>
      <c r="D16307" s="3" t="s">
        <v>42001</v>
      </c>
      <c r="E16307" s="3"/>
      <c r="F16307" s="3"/>
      <c r="G16307" s="3" t="s">
        <v>42002</v>
      </c>
      <c r="H16307" s="3"/>
      <c r="I16307" s="3" t="s">
        <v>1257</v>
      </c>
      <c r="J16307" s="3" t="s">
        <v>1258</v>
      </c>
      <c r="K16307" s="3">
        <v>60743124</v>
      </c>
    </row>
    <row r="16308" spans="1:11" x14ac:dyDescent="0.25">
      <c r="A16308" s="3">
        <v>31619610</v>
      </c>
      <c r="B16308" s="3" t="str">
        <f>VLOOKUP(K16308,[1]Sheet1!$A$2:$N$121810,2,FALSE)</f>
        <v>E78.U55 H68 1988</v>
      </c>
      <c r="C16308" s="3" t="s">
        <v>42003</v>
      </c>
      <c r="D16308" s="3" t="s">
        <v>42004</v>
      </c>
      <c r="E16308" s="3"/>
      <c r="F16308" s="3"/>
      <c r="G16308" s="3"/>
      <c r="H16308" s="3"/>
      <c r="I16308" s="3" t="s">
        <v>42005</v>
      </c>
      <c r="J16308" s="3" t="s">
        <v>42006</v>
      </c>
      <c r="K16308" s="3">
        <v>31619610</v>
      </c>
    </row>
    <row r="16309" spans="1:11" x14ac:dyDescent="0.25">
      <c r="A16309" s="3">
        <v>22811014</v>
      </c>
      <c r="B16309" s="3" t="str">
        <f>VLOOKUP(K16309,[1]Sheet1!$A$2:$N$121810,2,FALSE)</f>
        <v>E78.V7 B56 1991</v>
      </c>
      <c r="C16309" s="3" t="s">
        <v>42007</v>
      </c>
      <c r="D16309" s="3" t="s">
        <v>42008</v>
      </c>
      <c r="E16309" s="3"/>
      <c r="F16309" s="3"/>
      <c r="G16309" s="3" t="s">
        <v>42009</v>
      </c>
      <c r="H16309" s="3"/>
      <c r="I16309" s="3" t="s">
        <v>8582</v>
      </c>
      <c r="J16309" s="3" t="s">
        <v>26</v>
      </c>
      <c r="K16309" s="3">
        <v>22811014</v>
      </c>
    </row>
    <row r="16310" spans="1:11" x14ac:dyDescent="0.25">
      <c r="A16310" s="3">
        <v>24556385</v>
      </c>
      <c r="B16310" s="3" t="str">
        <f>VLOOKUP(K16310,[1]Sheet1!$A$2:$N$121810,2,FALSE)</f>
        <v>E78.V7 M32 1979a</v>
      </c>
      <c r="C16310" s="3" t="s">
        <v>42010</v>
      </c>
      <c r="D16310" s="3" t="s">
        <v>42011</v>
      </c>
      <c r="E16310" s="3"/>
      <c r="F16310" s="3"/>
      <c r="G16310" s="3"/>
      <c r="H16310" s="3"/>
      <c r="I16310" s="3" t="s">
        <v>149</v>
      </c>
      <c r="J16310" s="3" t="s">
        <v>150</v>
      </c>
      <c r="K16310" s="3">
        <v>24556385</v>
      </c>
    </row>
    <row r="16311" spans="1:11" x14ac:dyDescent="0.25">
      <c r="A16311" s="3">
        <v>971125</v>
      </c>
      <c r="B16311" s="3" t="str">
        <f>VLOOKUP(K16311,[1]Sheet1!$A$2:$N$121810,2,FALSE)</f>
        <v>E78.V7 M33 1957</v>
      </c>
      <c r="C16311" s="3" t="s">
        <v>42012</v>
      </c>
      <c r="D16311" s="3" t="s">
        <v>42013</v>
      </c>
      <c r="E16311" s="3"/>
      <c r="F16311" s="3"/>
      <c r="G16311" s="3"/>
      <c r="H16311" s="3"/>
      <c r="I16311" s="3" t="s">
        <v>42014</v>
      </c>
      <c r="J16311" s="3" t="s">
        <v>42015</v>
      </c>
      <c r="K16311" s="3">
        <v>971125</v>
      </c>
    </row>
    <row r="16312" spans="1:11" x14ac:dyDescent="0.25">
      <c r="A16312" s="3">
        <v>15534897</v>
      </c>
      <c r="B16312" s="3" t="str">
        <f>VLOOKUP(K16312,[1]Sheet1!$A$2:$N$121810,2,FALSE)</f>
        <v>E78.V7 S18 1980a</v>
      </c>
      <c r="C16312" s="3" t="s">
        <v>42016</v>
      </c>
      <c r="D16312" s="3" t="s">
        <v>42017</v>
      </c>
      <c r="E16312" s="3"/>
      <c r="F16312" s="3"/>
      <c r="G16312" s="3"/>
      <c r="H16312" s="3"/>
      <c r="I16312" s="3" t="s">
        <v>149</v>
      </c>
      <c r="J16312" s="3" t="s">
        <v>150</v>
      </c>
      <c r="K16312" s="3">
        <v>15534897</v>
      </c>
    </row>
    <row r="16313" spans="1:11" x14ac:dyDescent="0.25">
      <c r="A16313" s="3">
        <v>45620693</v>
      </c>
      <c r="B16313" s="3" t="str">
        <f>VLOOKUP(K16313,[1]Sheet1!$A$2:$N$121810,2,FALSE)</f>
        <v>E78.W3 C417 2001</v>
      </c>
      <c r="C16313" s="3" t="s">
        <v>42018</v>
      </c>
      <c r="D16313" s="3" t="s">
        <v>42019</v>
      </c>
      <c r="E16313" s="3"/>
      <c r="F16313" s="3"/>
      <c r="G16313" s="3" t="s">
        <v>42020</v>
      </c>
      <c r="H16313" s="3"/>
      <c r="I16313" s="3" t="s">
        <v>2679</v>
      </c>
      <c r="J16313" s="3" t="s">
        <v>26</v>
      </c>
      <c r="K16313" s="3">
        <v>45620693</v>
      </c>
    </row>
    <row r="16314" spans="1:11" x14ac:dyDescent="0.25">
      <c r="A16314" s="3">
        <v>58386447</v>
      </c>
      <c r="B16314" s="3" t="str">
        <f>VLOOKUP(K16314,[1]Sheet1!$A$2:$N$121810,2,FALSE)</f>
        <v>E78.W3 C757 2005</v>
      </c>
      <c r="C16314" s="3" t="s">
        <v>42021</v>
      </c>
      <c r="D16314" s="3" t="s">
        <v>42022</v>
      </c>
      <c r="E16314" s="3"/>
      <c r="F16314" s="3"/>
      <c r="G16314" s="3">
        <v>874222826</v>
      </c>
      <c r="H16314" s="3"/>
      <c r="I16314" s="3" t="s">
        <v>42023</v>
      </c>
      <c r="J16314" s="3" t="s">
        <v>34396</v>
      </c>
      <c r="K16314" s="3">
        <v>58386447</v>
      </c>
    </row>
    <row r="16315" spans="1:11" x14ac:dyDescent="0.25">
      <c r="A16315" s="3">
        <v>33983543</v>
      </c>
      <c r="B16315" s="3" t="str">
        <f>VLOOKUP(K16315,[1]Sheet1!$A$2:$N$121810,2,FALSE)</f>
        <v>E78.W3 C76 1995</v>
      </c>
      <c r="C16315" s="3" t="s">
        <v>42024</v>
      </c>
      <c r="D16315" s="3" t="s">
        <v>42025</v>
      </c>
      <c r="E16315" s="3"/>
      <c r="F16315" s="3"/>
      <c r="G16315" s="3" t="s">
        <v>42026</v>
      </c>
      <c r="H16315" s="3"/>
      <c r="I16315" s="3" t="s">
        <v>34395</v>
      </c>
      <c r="J16315" s="3" t="s">
        <v>42027</v>
      </c>
      <c r="K16315" s="3">
        <v>33983543</v>
      </c>
    </row>
    <row r="16316" spans="1:11" x14ac:dyDescent="0.25">
      <c r="A16316" s="3">
        <v>5589018</v>
      </c>
      <c r="B16316" s="3" t="str">
        <f>VLOOKUP(K16316,[1]Sheet1!$A$2:$N$121810,2,FALSE)</f>
        <v>E78.W3 G52</v>
      </c>
      <c r="C16316" s="3" t="s">
        <v>42028</v>
      </c>
      <c r="D16316" s="3" t="s">
        <v>42029</v>
      </c>
      <c r="E16316" s="3"/>
      <c r="F16316" s="3"/>
      <c r="G16316" s="3" t="s">
        <v>42030</v>
      </c>
      <c r="H16316" s="3"/>
      <c r="I16316" s="3" t="s">
        <v>1261</v>
      </c>
      <c r="J16316" s="3" t="s">
        <v>26</v>
      </c>
      <c r="K16316" s="3">
        <v>5589018</v>
      </c>
    </row>
    <row r="16317" spans="1:11" x14ac:dyDescent="0.25">
      <c r="A16317" s="3">
        <v>8017302</v>
      </c>
      <c r="B16317" s="3" t="str">
        <f>VLOOKUP(K16317,[1]Sheet1!$A$2:$N$121810,2,FALSE)</f>
        <v>E78.W3 G74 1968</v>
      </c>
      <c r="C16317" s="3" t="s">
        <v>42031</v>
      </c>
      <c r="D16317" s="3" t="s">
        <v>42032</v>
      </c>
      <c r="E16317" s="3"/>
      <c r="F16317" s="3"/>
      <c r="G16317" s="3"/>
      <c r="H16317" s="3"/>
      <c r="I16317" s="3" t="s">
        <v>42033</v>
      </c>
      <c r="J16317" s="3" t="s">
        <v>490</v>
      </c>
      <c r="K16317" s="3">
        <v>8017302</v>
      </c>
    </row>
    <row r="16318" spans="1:11" x14ac:dyDescent="0.25">
      <c r="A16318" s="3">
        <v>29730296</v>
      </c>
      <c r="B16318" s="3" t="str">
        <f>VLOOKUP(K16318,[1]Sheet1!$A$2:$N$121810,2,FALSE)</f>
        <v>E78.W3 O94 1980</v>
      </c>
      <c r="C16318" s="3" t="s">
        <v>42034</v>
      </c>
      <c r="D16318" s="3" t="s">
        <v>42035</v>
      </c>
      <c r="E16318" s="3"/>
      <c r="F16318" s="3"/>
      <c r="G16318" s="3"/>
      <c r="H16318" s="3"/>
      <c r="I16318" s="3" t="s">
        <v>42036</v>
      </c>
      <c r="J16318" s="3" t="s">
        <v>38842</v>
      </c>
      <c r="K16318" s="3">
        <v>29730296</v>
      </c>
    </row>
    <row r="16319" spans="1:11" x14ac:dyDescent="0.25">
      <c r="A16319" s="3">
        <v>73502728</v>
      </c>
      <c r="B16319" s="3" t="str">
        <f>VLOOKUP(K16319,[1]Sheet1!$A$2:$N$121810,2,FALSE)</f>
        <v>E78.W3 T47 2007</v>
      </c>
      <c r="C16319" s="3" t="s">
        <v>42037</v>
      </c>
      <c r="D16319" s="3" t="s">
        <v>42038</v>
      </c>
      <c r="E16319" s="3"/>
      <c r="F16319" s="3"/>
      <c r="G16319" s="3" t="s">
        <v>42039</v>
      </c>
      <c r="H16319" s="3"/>
      <c r="I16319" s="3" t="s">
        <v>5085</v>
      </c>
      <c r="J16319" s="3" t="s">
        <v>490</v>
      </c>
      <c r="K16319" s="3">
        <v>73502728</v>
      </c>
    </row>
    <row r="16320" spans="1:11" x14ac:dyDescent="0.25">
      <c r="A16320" s="3">
        <v>123852</v>
      </c>
      <c r="B16320" s="3" t="str">
        <f>VLOOKUP(K16320,[1]Sheet1!$A$2:$N$121810,2,FALSE)</f>
        <v>E78.W3 W3 no. 44</v>
      </c>
      <c r="C16320" s="3" t="s">
        <v>42040</v>
      </c>
      <c r="D16320" s="3" t="s">
        <v>42041</v>
      </c>
      <c r="E16320" s="3"/>
      <c r="F16320" s="3"/>
      <c r="G16320" s="3"/>
      <c r="H16320" s="3"/>
      <c r="I16320" s="3" t="s">
        <v>42042</v>
      </c>
      <c r="J16320" s="3" t="s">
        <v>38842</v>
      </c>
      <c r="K16320" s="3">
        <v>123852</v>
      </c>
    </row>
    <row r="16321" spans="1:11" x14ac:dyDescent="0.25">
      <c r="A16321" s="3">
        <v>914473</v>
      </c>
      <c r="B16321" s="3" t="str">
        <f>VLOOKUP(K16321,[1]Sheet1!$A$2:$N$121810,2,FALSE)</f>
        <v>E78.W3 W3 no.41</v>
      </c>
      <c r="C16321" s="3" t="s">
        <v>42043</v>
      </c>
      <c r="D16321" s="3" t="s">
        <v>42044</v>
      </c>
      <c r="E16321" s="3"/>
      <c r="F16321" s="3"/>
      <c r="G16321" s="3"/>
      <c r="H16321" s="3"/>
      <c r="I16321" s="3" t="s">
        <v>42042</v>
      </c>
      <c r="J16321" s="3" t="s">
        <v>42045</v>
      </c>
      <c r="K16321" s="3">
        <v>914473</v>
      </c>
    </row>
    <row r="16322" spans="1:11" x14ac:dyDescent="0.25">
      <c r="A16322" s="3">
        <v>100379</v>
      </c>
      <c r="B16322" s="3" t="str">
        <f>VLOOKUP(K16322,[1]Sheet1!$A$2:$N$121810,2,FALSE)</f>
        <v>E78.W3 W3 no.46</v>
      </c>
      <c r="C16322" s="3" t="s">
        <v>42046</v>
      </c>
      <c r="D16322" s="3" t="s">
        <v>42047</v>
      </c>
      <c r="E16322" s="3"/>
      <c r="F16322" s="3"/>
      <c r="G16322" s="3"/>
      <c r="H16322" s="3"/>
      <c r="I16322" s="3" t="s">
        <v>42048</v>
      </c>
      <c r="J16322" s="3" t="s">
        <v>38842</v>
      </c>
      <c r="K16322" s="3">
        <v>100379</v>
      </c>
    </row>
    <row r="16323" spans="1:11" x14ac:dyDescent="0.25">
      <c r="A16323" s="3">
        <v>7480228</v>
      </c>
      <c r="B16323" s="3" t="str">
        <f>VLOOKUP(K16323,[1]Sheet1!$A$2:$N$121810,2,FALSE)</f>
        <v>E78.W3 W3 no.58</v>
      </c>
      <c r="C16323" s="3" t="s">
        <v>42049</v>
      </c>
      <c r="D16323" s="3" t="s">
        <v>42050</v>
      </c>
      <c r="E16323" s="3"/>
      <c r="F16323" s="3"/>
      <c r="G16323" s="3"/>
      <c r="H16323" s="3"/>
      <c r="I16323" s="3" t="s">
        <v>42051</v>
      </c>
      <c r="J16323" s="3" t="s">
        <v>34396</v>
      </c>
      <c r="K16323" s="3">
        <v>7480228</v>
      </c>
    </row>
    <row r="16324" spans="1:11" x14ac:dyDescent="0.25">
      <c r="A16324" s="3">
        <v>7480715</v>
      </c>
      <c r="B16324" s="3" t="str">
        <f>VLOOKUP(K16324,[1]Sheet1!$A$2:$N$121810,2,FALSE)</f>
        <v>E78.W5 C3 1980</v>
      </c>
      <c r="C16324" s="3" t="s">
        <v>42052</v>
      </c>
      <c r="D16324" s="3" t="s">
        <v>42053</v>
      </c>
      <c r="E16324" s="3"/>
      <c r="F16324" s="3"/>
      <c r="G16324" s="3"/>
      <c r="H16324" s="3"/>
      <c r="I16324" s="3" t="s">
        <v>149</v>
      </c>
      <c r="J16324" s="3" t="s">
        <v>42054</v>
      </c>
      <c r="K16324" s="3">
        <v>7480715</v>
      </c>
    </row>
    <row r="16325" spans="1:11" x14ac:dyDescent="0.25">
      <c r="A16325" s="3">
        <v>3004934</v>
      </c>
      <c r="B16325" s="3" t="str">
        <f>VLOOKUP(K16325,[1]Sheet1!$A$2:$N$121810,2,FALSE)</f>
        <v>E78.W5 C73</v>
      </c>
      <c r="C16325" s="3" t="s">
        <v>42055</v>
      </c>
      <c r="D16325" s="3" t="s">
        <v>42056</v>
      </c>
      <c r="E16325" s="3"/>
      <c r="F16325" s="3"/>
      <c r="G16325" s="3">
        <v>874801133</v>
      </c>
      <c r="H16325" s="3"/>
      <c r="I16325" s="3" t="s">
        <v>25115</v>
      </c>
      <c r="J16325" s="3" t="s">
        <v>4145</v>
      </c>
      <c r="K16325" s="3">
        <v>3004934</v>
      </c>
    </row>
    <row r="16326" spans="1:11" x14ac:dyDescent="0.25">
      <c r="A16326" s="3">
        <v>2967530</v>
      </c>
      <c r="B16326" s="3" t="str">
        <f>VLOOKUP(K16326,[1]Sheet1!$A$2:$N$121810,2,FALSE)</f>
        <v>E78.W5 C9 1975</v>
      </c>
      <c r="C16326" s="3" t="s">
        <v>42057</v>
      </c>
      <c r="D16326" s="3" t="s">
        <v>42058</v>
      </c>
      <c r="E16326" s="3"/>
      <c r="F16326" s="3"/>
      <c r="G16326" s="3">
        <v>913668451</v>
      </c>
      <c r="H16326" s="3"/>
      <c r="I16326" s="3" t="s">
        <v>42059</v>
      </c>
      <c r="J16326" s="3" t="s">
        <v>150</v>
      </c>
      <c r="K16326" s="3">
        <v>2967530</v>
      </c>
    </row>
    <row r="16327" spans="1:11" x14ac:dyDescent="0.25">
      <c r="A16327" s="3">
        <v>10801572</v>
      </c>
      <c r="B16327" s="3" t="str">
        <f>VLOOKUP(K16327,[1]Sheet1!$A$2:$N$121810,2,FALSE)</f>
        <v>E78.W5 H88</v>
      </c>
      <c r="C16327" s="3" t="s">
        <v>42060</v>
      </c>
      <c r="D16327" s="3" t="s">
        <v>42061</v>
      </c>
      <c r="E16327" s="3" t="s">
        <v>70</v>
      </c>
      <c r="F16327" s="3"/>
      <c r="G16327" s="3"/>
      <c r="H16327" s="3"/>
      <c r="I16327" s="3" t="s">
        <v>149</v>
      </c>
      <c r="J16327" s="3" t="s">
        <v>150</v>
      </c>
      <c r="K16327" s="3">
        <v>10801572</v>
      </c>
    </row>
    <row r="16328" spans="1:11" x14ac:dyDescent="0.25">
      <c r="A16328" s="3">
        <v>10801572</v>
      </c>
      <c r="B16328" s="3" t="str">
        <f>VLOOKUP(K16328,[1]Sheet1!$A$2:$N$121810,2,FALSE)</f>
        <v>E78.W5 H88</v>
      </c>
      <c r="C16328" s="3" t="s">
        <v>42062</v>
      </c>
      <c r="D16328" s="3" t="s">
        <v>42061</v>
      </c>
      <c r="E16328" s="3" t="s">
        <v>33</v>
      </c>
      <c r="F16328" s="3"/>
      <c r="G16328" s="3"/>
      <c r="H16328" s="3"/>
      <c r="I16328" s="3" t="s">
        <v>149</v>
      </c>
      <c r="J16328" s="3" t="s">
        <v>150</v>
      </c>
      <c r="K16328" s="3">
        <v>10801572</v>
      </c>
    </row>
    <row r="16329" spans="1:11" x14ac:dyDescent="0.25">
      <c r="A16329" s="3">
        <v>10801572</v>
      </c>
      <c r="B16329" s="3" t="str">
        <f>VLOOKUP(K16329,[1]Sheet1!$A$2:$N$121810,2,FALSE)</f>
        <v>E78.W5 H88</v>
      </c>
      <c r="C16329" s="3" t="s">
        <v>42063</v>
      </c>
      <c r="D16329" s="3" t="s">
        <v>42061</v>
      </c>
      <c r="E16329" s="3" t="s">
        <v>37</v>
      </c>
      <c r="F16329" s="3"/>
      <c r="G16329" s="3"/>
      <c r="H16329" s="3"/>
      <c r="I16329" s="3" t="s">
        <v>149</v>
      </c>
      <c r="J16329" s="3" t="s">
        <v>150</v>
      </c>
      <c r="K16329" s="3">
        <v>10801572</v>
      </c>
    </row>
    <row r="16330" spans="1:11" x14ac:dyDescent="0.25">
      <c r="A16330" s="3">
        <v>419709</v>
      </c>
      <c r="B16330" s="3" t="str">
        <f>VLOOKUP(K16330,[1]Sheet1!$A$2:$N$121810,2,FALSE)</f>
        <v>E78.W5 H97</v>
      </c>
      <c r="C16330" s="3" t="s">
        <v>42064</v>
      </c>
      <c r="D16330" s="3" t="s">
        <v>42065</v>
      </c>
      <c r="E16330" s="3"/>
      <c r="F16330" s="3"/>
      <c r="G16330" s="3"/>
      <c r="H16330" s="3"/>
      <c r="I16330" s="3" t="s">
        <v>543</v>
      </c>
      <c r="J16330" s="3" t="s">
        <v>544</v>
      </c>
      <c r="K16330" s="3">
        <v>419709</v>
      </c>
    </row>
    <row r="16331" spans="1:11" x14ac:dyDescent="0.25">
      <c r="A16331" s="3">
        <v>6143513</v>
      </c>
      <c r="B16331" s="3" t="str">
        <f>VLOOKUP(K16331,[1]Sheet1!$A$2:$N$121810,2,FALSE)</f>
        <v>E78.W5 J67</v>
      </c>
      <c r="C16331" s="3" t="s">
        <v>42066</v>
      </c>
      <c r="D16331" s="3" t="s">
        <v>42067</v>
      </c>
      <c r="E16331" s="3"/>
      <c r="F16331" s="3"/>
      <c r="G16331" s="3">
        <v>716711044</v>
      </c>
      <c r="H16331" s="3"/>
      <c r="I16331" s="3" t="s">
        <v>34021</v>
      </c>
      <c r="J16331" s="3" t="s">
        <v>154</v>
      </c>
      <c r="K16331" s="3">
        <v>6143513</v>
      </c>
    </row>
    <row r="16332" spans="1:11" x14ac:dyDescent="0.25">
      <c r="A16332" s="3">
        <v>60605313</v>
      </c>
      <c r="B16332" s="3" t="str">
        <f>VLOOKUP(K16332,[1]Sheet1!$A$2:$N$121810,2,FALSE)</f>
        <v>E78.W5 K66 2005</v>
      </c>
      <c r="C16332" s="3" t="s">
        <v>42068</v>
      </c>
      <c r="D16332" s="3" t="s">
        <v>42069</v>
      </c>
      <c r="E16332" s="3"/>
      <c r="F16332" s="3"/>
      <c r="G16332" s="3">
        <v>802831257</v>
      </c>
      <c r="H16332" s="3"/>
      <c r="I16332" s="3" t="s">
        <v>11473</v>
      </c>
      <c r="J16332" s="3" t="s">
        <v>42070</v>
      </c>
      <c r="K16332" s="3">
        <v>60605313</v>
      </c>
    </row>
    <row r="16333" spans="1:11" x14ac:dyDescent="0.25">
      <c r="A16333" s="3">
        <v>841958</v>
      </c>
      <c r="B16333" s="3" t="str">
        <f>VLOOKUP(K16333,[1]Sheet1!$A$2:$N$121810,2,FALSE)</f>
        <v>E78.W5 L36</v>
      </c>
      <c r="C16333" s="3" t="s">
        <v>42071</v>
      </c>
      <c r="D16333" s="3" t="s">
        <v>42072</v>
      </c>
      <c r="E16333" s="3"/>
      <c r="F16333" s="3"/>
      <c r="G16333" s="3"/>
      <c r="H16333" s="3"/>
      <c r="I16333" s="3" t="s">
        <v>42073</v>
      </c>
      <c r="J16333" s="3" t="s">
        <v>39909</v>
      </c>
      <c r="K16333" s="3">
        <v>841958</v>
      </c>
    </row>
    <row r="16334" spans="1:11" x14ac:dyDescent="0.25">
      <c r="A16334" s="3">
        <v>29255850</v>
      </c>
      <c r="B16334" s="3" t="str">
        <f>VLOOKUP(K16334,[1]Sheet1!$A$2:$N$121810,2,FALSE)</f>
        <v>E78.W5 L48 1994</v>
      </c>
      <c r="C16334" s="3" t="s">
        <v>42074</v>
      </c>
      <c r="D16334" s="3" t="s">
        <v>42075</v>
      </c>
      <c r="E16334" s="3"/>
      <c r="F16334" s="3"/>
      <c r="G16334" s="3" t="s">
        <v>42076</v>
      </c>
      <c r="H16334" s="3"/>
      <c r="I16334" s="3" t="s">
        <v>66</v>
      </c>
      <c r="J16334" s="3" t="s">
        <v>26</v>
      </c>
      <c r="K16334" s="3">
        <v>29255850</v>
      </c>
    </row>
    <row r="16335" spans="1:11" x14ac:dyDescent="0.25">
      <c r="A16335" s="3">
        <v>4127448</v>
      </c>
      <c r="B16335" s="3" t="str">
        <f>VLOOKUP(K16335,[1]Sheet1!$A$2:$N$121810,2,FALSE)</f>
        <v>E78.W5 L6 1963</v>
      </c>
      <c r="C16335" s="3" t="s">
        <v>42077</v>
      </c>
      <c r="D16335" s="3" t="s">
        <v>42078</v>
      </c>
      <c r="E16335" s="3"/>
      <c r="F16335" s="3"/>
      <c r="G16335" s="3"/>
      <c r="H16335" s="3"/>
      <c r="I16335" s="3" t="s">
        <v>39636</v>
      </c>
      <c r="J16335" s="3" t="s">
        <v>26</v>
      </c>
      <c r="K16335" s="3">
        <v>4127448</v>
      </c>
    </row>
    <row r="16336" spans="1:11" x14ac:dyDescent="0.25">
      <c r="A16336" s="3">
        <v>166373119</v>
      </c>
      <c r="B16336" s="3" t="str">
        <f>VLOOKUP(K16336,[1]Sheet1!$A$2:$N$121810,2,FALSE)</f>
        <v>E78.W5 M34 2008</v>
      </c>
      <c r="C16336" s="3" t="s">
        <v>42079</v>
      </c>
      <c r="D16336" s="3" t="s">
        <v>42080</v>
      </c>
      <c r="E16336" s="3"/>
      <c r="F16336" s="3"/>
      <c r="G16336" s="3" t="s">
        <v>42081</v>
      </c>
      <c r="H16336" s="3"/>
      <c r="I16336" s="3" t="s">
        <v>8122</v>
      </c>
      <c r="J16336" s="3" t="s">
        <v>6190</v>
      </c>
      <c r="K16336" s="3">
        <v>166373119</v>
      </c>
    </row>
    <row r="16337" spans="1:11" x14ac:dyDescent="0.25">
      <c r="A16337" s="3">
        <v>169919</v>
      </c>
      <c r="B16337" s="3" t="str">
        <f>VLOOKUP(K16337,[1]Sheet1!$A$2:$N$121810,2,FALSE)</f>
        <v>E78.W5 M6</v>
      </c>
      <c r="C16337" s="3" t="s">
        <v>42082</v>
      </c>
      <c r="D16337" s="3" t="s">
        <v>42083</v>
      </c>
      <c r="E16337" s="3"/>
      <c r="F16337" s="3"/>
      <c r="G16337" s="3"/>
      <c r="H16337" s="3"/>
      <c r="I16337" s="3" t="s">
        <v>3094</v>
      </c>
      <c r="J16337" s="3" t="s">
        <v>3095</v>
      </c>
      <c r="K16337" s="3">
        <v>169919</v>
      </c>
    </row>
    <row r="16338" spans="1:11" x14ac:dyDescent="0.25">
      <c r="A16338" s="3">
        <v>1009363</v>
      </c>
      <c r="B16338" s="3" t="str">
        <f>VLOOKUP(K16338,[1]Sheet1!$A$2:$N$121810,2,FALSE)</f>
        <v>E78.W5 P17 1975</v>
      </c>
      <c r="C16338" s="3" t="s">
        <v>42084</v>
      </c>
      <c r="D16338" s="3" t="s">
        <v>42085</v>
      </c>
      <c r="E16338" s="3"/>
      <c r="F16338" s="3"/>
      <c r="G16338" s="3">
        <v>815404972</v>
      </c>
      <c r="H16338" s="3"/>
      <c r="I16338" s="3" t="s">
        <v>8662</v>
      </c>
      <c r="J16338" s="3" t="s">
        <v>26</v>
      </c>
      <c r="K16338" s="3">
        <v>1009363</v>
      </c>
    </row>
    <row r="16339" spans="1:11" x14ac:dyDescent="0.25">
      <c r="A16339" s="3">
        <v>969141</v>
      </c>
      <c r="B16339" s="3" t="str">
        <f>VLOOKUP(K16339,[1]Sheet1!$A$2:$N$121810,2,FALSE)</f>
        <v>E78.W5 P6</v>
      </c>
      <c r="C16339" s="3" t="s">
        <v>42086</v>
      </c>
      <c r="D16339" s="3" t="s">
        <v>42087</v>
      </c>
      <c r="E16339" s="3"/>
      <c r="F16339" s="3"/>
      <c r="G16339" s="3"/>
      <c r="H16339" s="3"/>
      <c r="I16339" s="3" t="s">
        <v>42088</v>
      </c>
      <c r="J16339" s="3" t="s">
        <v>42089</v>
      </c>
      <c r="K16339" s="3">
        <v>969141</v>
      </c>
    </row>
    <row r="16340" spans="1:11" x14ac:dyDescent="0.25">
      <c r="A16340" s="3">
        <v>6381713</v>
      </c>
      <c r="B16340" s="3" t="str">
        <f>VLOOKUP(K16340,[1]Sheet1!$A$2:$N$121810,2,FALSE)</f>
        <v>E78.W5 S7 1970</v>
      </c>
      <c r="C16340" s="3" t="s">
        <v>42090</v>
      </c>
      <c r="D16340" s="3" t="s">
        <v>42091</v>
      </c>
      <c r="E16340" s="3"/>
      <c r="F16340" s="3"/>
      <c r="G16340" s="3"/>
      <c r="H16340" s="3"/>
      <c r="I16340" s="3" t="s">
        <v>25115</v>
      </c>
      <c r="J16340" s="3" t="s">
        <v>4145</v>
      </c>
      <c r="K16340" s="3">
        <v>6381713</v>
      </c>
    </row>
    <row r="16341" spans="1:11" x14ac:dyDescent="0.25">
      <c r="A16341" s="3">
        <v>623509</v>
      </c>
      <c r="B16341" s="3" t="str">
        <f>VLOOKUP(K16341,[1]Sheet1!$A$2:$N$121810,2,FALSE)</f>
        <v>E78.W5 T55 1973</v>
      </c>
      <c r="C16341" s="3" t="s">
        <v>42092</v>
      </c>
      <c r="D16341" s="3" t="s">
        <v>42093</v>
      </c>
      <c r="E16341" s="3"/>
      <c r="F16341" s="3"/>
      <c r="G16341" s="3"/>
      <c r="H16341" s="3"/>
      <c r="I16341" s="3" t="s">
        <v>1043</v>
      </c>
      <c r="J16341" s="3" t="s">
        <v>26</v>
      </c>
      <c r="K16341" s="3">
        <v>623509</v>
      </c>
    </row>
    <row r="16342" spans="1:11" x14ac:dyDescent="0.25">
      <c r="A16342" s="3">
        <v>51867953</v>
      </c>
      <c r="B16342" s="3" t="str">
        <f>VLOOKUP(K16342,[1]Sheet1!$A$2:$N$121810,2,FALSE)</f>
        <v>E78.W5 T64 2003</v>
      </c>
      <c r="C16342" s="3" t="s">
        <v>42094</v>
      </c>
      <c r="D16342" s="3" t="s">
        <v>42095</v>
      </c>
      <c r="E16342" s="3"/>
      <c r="F16342" s="3"/>
      <c r="G16342" s="3" t="s">
        <v>42096</v>
      </c>
      <c r="H16342" s="3"/>
      <c r="I16342" s="3" t="s">
        <v>1389</v>
      </c>
      <c r="J16342" s="3" t="s">
        <v>1390</v>
      </c>
      <c r="K16342" s="3">
        <v>51867953</v>
      </c>
    </row>
    <row r="16343" spans="1:11" x14ac:dyDescent="0.25">
      <c r="A16343" s="3">
        <v>418811</v>
      </c>
      <c r="B16343" s="3" t="str">
        <f>VLOOKUP(K16343,[1]Sheet1!$A$2:$N$121810,2,FALSE)</f>
        <v>E78.W5 W4</v>
      </c>
      <c r="C16343" s="3" t="s">
        <v>42097</v>
      </c>
      <c r="D16343" s="3" t="s">
        <v>42098</v>
      </c>
      <c r="E16343" s="3"/>
      <c r="F16343" s="3"/>
      <c r="G16343" s="3"/>
      <c r="H16343" s="3"/>
      <c r="I16343" s="3" t="s">
        <v>543</v>
      </c>
      <c r="J16343" s="3" t="s">
        <v>544</v>
      </c>
      <c r="K16343" s="3">
        <v>418811</v>
      </c>
    </row>
    <row r="16344" spans="1:11" x14ac:dyDescent="0.25">
      <c r="A16344" s="3">
        <v>7423539</v>
      </c>
      <c r="B16344" s="3" t="str">
        <f>VLOOKUP(K16344,[1]Sheet1!$A$2:$N$121810,2,FALSE)</f>
        <v>E78.W6 D85 1962</v>
      </c>
      <c r="C16344" s="3" t="s">
        <v>42099</v>
      </c>
      <c r="D16344" s="3" t="s">
        <v>42100</v>
      </c>
      <c r="E16344" s="3"/>
      <c r="F16344" s="3"/>
      <c r="G16344" s="3"/>
      <c r="H16344" s="3"/>
      <c r="I16344" s="3" t="s">
        <v>42101</v>
      </c>
      <c r="J16344" s="3" t="s">
        <v>42102</v>
      </c>
      <c r="K16344" s="3">
        <v>7423539</v>
      </c>
    </row>
    <row r="16345" spans="1:11" x14ac:dyDescent="0.25">
      <c r="A16345" s="3">
        <v>6357849</v>
      </c>
      <c r="B16345" s="3" t="str">
        <f>VLOOKUP(K16345,[1]Sheet1!$A$2:$N$121810,2,FALSE)</f>
        <v>E78.W6 W43 1978</v>
      </c>
      <c r="C16345" s="3" t="s">
        <v>42103</v>
      </c>
      <c r="D16345" s="3" t="s">
        <v>42104</v>
      </c>
      <c r="E16345" s="3"/>
      <c r="F16345" s="3"/>
      <c r="G16345" s="3"/>
      <c r="H16345" s="3"/>
      <c r="I16345" s="3" t="s">
        <v>42105</v>
      </c>
      <c r="J16345" s="3" t="s">
        <v>13288</v>
      </c>
      <c r="K16345" s="3">
        <v>6357849</v>
      </c>
    </row>
    <row r="16346" spans="1:11" x14ac:dyDescent="0.25">
      <c r="A16346" s="3">
        <v>43810733</v>
      </c>
      <c r="B16346" s="3" t="str">
        <f>VLOOKUP(K16346,[1]Sheet1!$A$2:$N$121810,2,FALSE)</f>
        <v>E78.W8 B57 2000</v>
      </c>
      <c r="C16346" s="3" t="s">
        <v>42106</v>
      </c>
      <c r="D16346" s="3" t="s">
        <v>42107</v>
      </c>
      <c r="E16346" s="3"/>
      <c r="F16346" s="3"/>
      <c r="G16346" s="3" t="s">
        <v>42108</v>
      </c>
      <c r="H16346" s="3"/>
      <c r="I16346" s="3" t="s">
        <v>223</v>
      </c>
      <c r="J16346" s="3" t="s">
        <v>224</v>
      </c>
      <c r="K16346" s="3">
        <v>43810733</v>
      </c>
    </row>
    <row r="16347" spans="1:11" x14ac:dyDescent="0.25">
      <c r="A16347" s="3">
        <v>317462426</v>
      </c>
      <c r="B16347" s="3" t="str">
        <f>VLOOKUP(K16347,[1]Sheet1!$A$2:$N$121810,2,FALSE)</f>
        <v>E78.W8 B575 2010</v>
      </c>
      <c r="C16347" s="3" t="s">
        <v>42109</v>
      </c>
      <c r="D16347" s="3" t="s">
        <v>42110</v>
      </c>
      <c r="E16347" s="3"/>
      <c r="F16347" s="3"/>
      <c r="G16347" s="3" t="s">
        <v>42111</v>
      </c>
      <c r="H16347" s="3"/>
      <c r="I16347" s="3" t="s">
        <v>223</v>
      </c>
      <c r="J16347" s="3" t="s">
        <v>3211</v>
      </c>
      <c r="K16347" s="3">
        <v>317462426</v>
      </c>
    </row>
    <row r="16348" spans="1:11" x14ac:dyDescent="0.25">
      <c r="A16348" s="3">
        <v>2784752</v>
      </c>
      <c r="B16348" s="3" t="str">
        <f>VLOOKUP(K16348,[1]Sheet1!$A$2:$N$121810,2,FALSE)</f>
        <v>E78.W8 G57</v>
      </c>
      <c r="C16348" s="3" t="s">
        <v>42112</v>
      </c>
      <c r="D16348" s="3" t="s">
        <v>42113</v>
      </c>
      <c r="E16348" s="3"/>
      <c r="F16348" s="3"/>
      <c r="G16348" s="3"/>
      <c r="H16348" s="3"/>
      <c r="I16348" s="3" t="s">
        <v>38750</v>
      </c>
      <c r="J16348" s="3" t="s">
        <v>42114</v>
      </c>
      <c r="K16348" s="3">
        <v>2784752</v>
      </c>
    </row>
    <row r="16349" spans="1:11" x14ac:dyDescent="0.25">
      <c r="A16349" s="3">
        <v>243206</v>
      </c>
      <c r="B16349" s="3" t="str">
        <f>VLOOKUP(K16349,[1]Sheet1!$A$2:$N$121810,2,FALSE)</f>
        <v>E78.W8 H3</v>
      </c>
      <c r="C16349" s="3" t="s">
        <v>42115</v>
      </c>
      <c r="D16349" s="3" t="s">
        <v>42116</v>
      </c>
      <c r="E16349" s="3" t="s">
        <v>37</v>
      </c>
      <c r="F16349" s="3"/>
      <c r="G16349" s="3"/>
      <c r="H16349" s="3"/>
      <c r="I16349" s="3" t="s">
        <v>223</v>
      </c>
      <c r="J16349" s="3" t="s">
        <v>224</v>
      </c>
      <c r="K16349" s="3">
        <v>243206</v>
      </c>
    </row>
    <row r="16350" spans="1:11" x14ac:dyDescent="0.25">
      <c r="A16350" s="3">
        <v>243206</v>
      </c>
      <c r="B16350" s="3" t="str">
        <f>VLOOKUP(K16350,[1]Sheet1!$A$2:$N$121810,2,FALSE)</f>
        <v>E78.W8 H3</v>
      </c>
      <c r="C16350" s="3" t="s">
        <v>42117</v>
      </c>
      <c r="D16350" s="3" t="s">
        <v>42116</v>
      </c>
      <c r="E16350" s="3" t="s">
        <v>33</v>
      </c>
      <c r="F16350" s="3"/>
      <c r="G16350" s="3"/>
      <c r="H16350" s="3"/>
      <c r="I16350" s="3" t="s">
        <v>223</v>
      </c>
      <c r="J16350" s="3" t="s">
        <v>224</v>
      </c>
      <c r="K16350" s="3">
        <v>243206</v>
      </c>
    </row>
    <row r="16351" spans="1:11" x14ac:dyDescent="0.25">
      <c r="A16351" s="3">
        <v>1863260</v>
      </c>
      <c r="B16351" s="3" t="str">
        <f>VLOOKUP(K16351,[1]Sheet1!$A$2:$N$121810,2,FALSE)</f>
        <v>E78.W8 H87</v>
      </c>
      <c r="C16351" s="3" t="s">
        <v>42118</v>
      </c>
      <c r="D16351" s="3" t="s">
        <v>42119</v>
      </c>
      <c r="E16351" s="3"/>
      <c r="F16351" s="3"/>
      <c r="G16351" s="3"/>
      <c r="H16351" s="3"/>
      <c r="I16351" s="3" t="s">
        <v>42120</v>
      </c>
      <c r="J16351" s="3" t="s">
        <v>1704</v>
      </c>
      <c r="K16351" s="3">
        <v>1863260</v>
      </c>
    </row>
    <row r="16352" spans="1:11" x14ac:dyDescent="0.25">
      <c r="A16352" s="3">
        <v>48032077</v>
      </c>
      <c r="B16352" s="3" t="str">
        <f>VLOOKUP(K16352,[1]Sheet1!$A$2:$N$121810,2,FALSE)</f>
        <v>E78.W8 L87 2002</v>
      </c>
      <c r="C16352" s="3" t="s">
        <v>42121</v>
      </c>
      <c r="D16352" s="3" t="s">
        <v>42122</v>
      </c>
      <c r="E16352" s="3"/>
      <c r="F16352" s="3"/>
      <c r="G16352" s="3">
        <v>870203304</v>
      </c>
      <c r="H16352" s="3"/>
      <c r="I16352" s="3" t="s">
        <v>32125</v>
      </c>
      <c r="J16352" s="3" t="s">
        <v>224</v>
      </c>
      <c r="K16352" s="3">
        <v>48032077</v>
      </c>
    </row>
    <row r="16353" spans="1:11" x14ac:dyDescent="0.25">
      <c r="A16353" s="3">
        <v>2309833</v>
      </c>
      <c r="B16353" s="3" t="str">
        <f>VLOOKUP(K16353,[1]Sheet1!$A$2:$N$121810,2,FALSE)</f>
        <v>E78.W8 M2</v>
      </c>
      <c r="C16353" s="3" t="s">
        <v>42123</v>
      </c>
      <c r="D16353" s="3" t="s">
        <v>42124</v>
      </c>
      <c r="E16353" s="3"/>
      <c r="F16353" s="3"/>
      <c r="G16353" s="3"/>
      <c r="H16353" s="3"/>
      <c r="I16353" s="3" t="s">
        <v>42125</v>
      </c>
      <c r="J16353" s="3" t="s">
        <v>26314</v>
      </c>
      <c r="K16353" s="3">
        <v>2309833</v>
      </c>
    </row>
    <row r="16354" spans="1:11" x14ac:dyDescent="0.25">
      <c r="A16354" s="3">
        <v>29680238</v>
      </c>
      <c r="B16354" s="3" t="str">
        <f>VLOOKUP(K16354,[1]Sheet1!$A$2:$N$121810,2,FALSE)</f>
        <v>E78.W8 M365 1955</v>
      </c>
      <c r="C16354" s="3" t="s">
        <v>42126</v>
      </c>
      <c r="D16354" s="3" t="s">
        <v>42127</v>
      </c>
      <c r="E16354" s="3"/>
      <c r="F16354" s="3"/>
      <c r="G16354" s="3"/>
      <c r="H16354" s="3"/>
      <c r="I16354" s="3" t="s">
        <v>42128</v>
      </c>
      <c r="J16354" s="3" t="s">
        <v>42129</v>
      </c>
      <c r="K16354" s="3">
        <v>29680238</v>
      </c>
    </row>
    <row r="16355" spans="1:11" x14ac:dyDescent="0.25">
      <c r="A16355" s="3">
        <v>12286751</v>
      </c>
      <c r="B16355" s="3" t="str">
        <f>VLOOKUP(K16355,[1]Sheet1!$A$2:$N$121810,2,FALSE)</f>
        <v>E78.W8 R5 1985</v>
      </c>
      <c r="C16355" s="3" t="s">
        <v>42130</v>
      </c>
      <c r="D16355" s="3" t="s">
        <v>42131</v>
      </c>
      <c r="E16355" s="3"/>
      <c r="F16355" s="3"/>
      <c r="G16355" s="3" t="s">
        <v>42132</v>
      </c>
      <c r="H16355" s="3"/>
      <c r="I16355" s="3" t="s">
        <v>42133</v>
      </c>
      <c r="J16355" s="3" t="s">
        <v>32129</v>
      </c>
      <c r="K16355" s="3">
        <v>12286751</v>
      </c>
    </row>
    <row r="16356" spans="1:11" x14ac:dyDescent="0.25">
      <c r="A16356" s="3">
        <v>45994492</v>
      </c>
      <c r="B16356" s="3" t="str">
        <f>VLOOKUP(K16356,[1]Sheet1!$A$2:$N$121810,2,FALSE)</f>
        <v>E78.W8 R87 2000</v>
      </c>
      <c r="C16356" s="3" t="s">
        <v>42134</v>
      </c>
      <c r="D16356" s="3" t="s">
        <v>42135</v>
      </c>
      <c r="E16356" s="3"/>
      <c r="F16356" s="3"/>
      <c r="G16356" s="3">
        <v>1841710938</v>
      </c>
      <c r="H16356" s="3"/>
      <c r="I16356" s="3" t="s">
        <v>39559</v>
      </c>
      <c r="J16356" s="3" t="s">
        <v>788</v>
      </c>
      <c r="K16356" s="3">
        <v>45994492</v>
      </c>
    </row>
    <row r="16357" spans="1:11" x14ac:dyDescent="0.25">
      <c r="A16357" s="3">
        <v>16648066</v>
      </c>
      <c r="B16357" s="3" t="str">
        <f>VLOOKUP(K16357,[1]Sheet1!$A$2:$N$121810,2,FALSE)</f>
        <v>E78.W8 T48 1987</v>
      </c>
      <c r="C16357" s="3" t="s">
        <v>42136</v>
      </c>
      <c r="D16357" s="3" t="s">
        <v>42137</v>
      </c>
      <c r="E16357" s="3"/>
      <c r="F16357" s="3"/>
      <c r="G16357" s="3" t="s">
        <v>42138</v>
      </c>
      <c r="H16357" s="3"/>
      <c r="I16357" s="3" t="s">
        <v>42139</v>
      </c>
      <c r="J16357" s="3" t="s">
        <v>1704</v>
      </c>
      <c r="K16357" s="3">
        <v>16648066</v>
      </c>
    </row>
    <row r="16358" spans="1:11" x14ac:dyDescent="0.25">
      <c r="A16358" s="3">
        <v>47665576</v>
      </c>
      <c r="B16358" s="3" t="str">
        <f>VLOOKUP(K16358,[1]Sheet1!$A$2:$N$121810,2,FALSE)</f>
        <v>E78.W95 F735 2002</v>
      </c>
      <c r="C16358" s="3" t="s">
        <v>42140</v>
      </c>
      <c r="D16358" s="3" t="s">
        <v>42141</v>
      </c>
      <c r="E16358" s="3"/>
      <c r="F16358" s="3"/>
      <c r="G16358" s="3" t="s">
        <v>42142</v>
      </c>
      <c r="H16358" s="3"/>
      <c r="I16358" s="3" t="s">
        <v>25115</v>
      </c>
      <c r="J16358" s="3" t="s">
        <v>4145</v>
      </c>
      <c r="K16358" s="3">
        <v>47665576</v>
      </c>
    </row>
    <row r="16359" spans="1:11" x14ac:dyDescent="0.25">
      <c r="A16359" s="3">
        <v>48618800</v>
      </c>
      <c r="B16359" s="3" t="str">
        <f>VLOOKUP(K16359,[1]Sheet1!$A$2:$N$121810,2,FALSE)</f>
        <v>E78.W95 J36 2002</v>
      </c>
      <c r="C16359" s="3" t="s">
        <v>42143</v>
      </c>
      <c r="D16359" s="3" t="s">
        <v>42144</v>
      </c>
      <c r="E16359" s="3"/>
      <c r="F16359" s="3"/>
      <c r="G16359" s="3" t="s">
        <v>42145</v>
      </c>
      <c r="H16359" s="3"/>
      <c r="I16359" s="3" t="s">
        <v>25115</v>
      </c>
      <c r="J16359" s="3" t="s">
        <v>4145</v>
      </c>
      <c r="K16359" s="3">
        <v>48618800</v>
      </c>
    </row>
    <row r="16360" spans="1:11" x14ac:dyDescent="0.25">
      <c r="A16360" s="3">
        <v>21142430</v>
      </c>
      <c r="B16360" s="3" t="str">
        <f>VLOOKUP(K16360,[1]Sheet1!$A$2:$N$121810,2,FALSE)</f>
        <v>E78.W95 P331 1989</v>
      </c>
      <c r="C16360" s="3" t="s">
        <v>42146</v>
      </c>
      <c r="D16360" s="3" t="s">
        <v>42147</v>
      </c>
      <c r="E16360" s="3"/>
      <c r="F16360" s="3"/>
      <c r="G16360" s="3">
        <v>962386804</v>
      </c>
      <c r="H16360" s="3"/>
      <c r="I16360" s="3" t="s">
        <v>42148</v>
      </c>
      <c r="J16360" s="3" t="s">
        <v>15672</v>
      </c>
      <c r="K16360" s="3">
        <v>21142430</v>
      </c>
    </row>
    <row r="16361" spans="1:11" x14ac:dyDescent="0.25">
      <c r="A16361" s="3">
        <v>10711492</v>
      </c>
      <c r="B16361" s="3" t="str">
        <f>VLOOKUP(K16361,[1]Sheet1!$A$2:$N$121810,2,FALSE)</f>
        <v>E78.W95 W75 1984</v>
      </c>
      <c r="C16361" s="3" t="s">
        <v>42149</v>
      </c>
      <c r="D16361" s="3" t="s">
        <v>42150</v>
      </c>
      <c r="E16361" s="3"/>
      <c r="F16361" s="3"/>
      <c r="G16361" s="3" t="s">
        <v>42151</v>
      </c>
      <c r="H16361" s="3"/>
      <c r="I16361" s="3" t="s">
        <v>280</v>
      </c>
      <c r="J16361" s="3" t="s">
        <v>26</v>
      </c>
      <c r="K16361" s="3">
        <v>10711492</v>
      </c>
    </row>
    <row r="16362" spans="1:11" x14ac:dyDescent="0.25">
      <c r="A16362" s="3">
        <v>70871421</v>
      </c>
      <c r="B16362" s="3" t="str">
        <f>VLOOKUP(K16362,[1]Sheet1!$A$2:$N$121810,2,FALSE)</f>
        <v>E780 .K69 1980</v>
      </c>
      <c r="C16362" s="3" t="s">
        <v>42152</v>
      </c>
      <c r="D16362" s="3" t="s">
        <v>42153</v>
      </c>
      <c r="E16362" s="3" t="s">
        <v>42154</v>
      </c>
      <c r="F16362" s="3"/>
      <c r="G16362" s="3"/>
      <c r="H16362" s="3"/>
      <c r="I16362" s="3" t="s">
        <v>42155</v>
      </c>
      <c r="J16362" s="3" t="s">
        <v>42156</v>
      </c>
      <c r="K16362" s="3">
        <v>70871421</v>
      </c>
    </row>
    <row r="16363" spans="1:11" x14ac:dyDescent="0.25">
      <c r="A16363" s="3">
        <v>2229753</v>
      </c>
      <c r="B16363" s="3" t="str">
        <f>VLOOKUP(K16363,[1]Sheet1!$A$2:$N$121810,2,FALSE)</f>
        <v>E780 .R78 1921</v>
      </c>
      <c r="C16363" s="3" t="s">
        <v>42157</v>
      </c>
      <c r="D16363" s="3" t="s">
        <v>42158</v>
      </c>
      <c r="E16363" s="3" t="s">
        <v>42157</v>
      </c>
      <c r="F16363" s="3"/>
      <c r="G16363" s="3"/>
      <c r="H16363" s="3"/>
      <c r="I16363" s="3" t="s">
        <v>1539</v>
      </c>
      <c r="J16363" s="3" t="s">
        <v>35</v>
      </c>
      <c r="K16363" s="3">
        <v>2229753</v>
      </c>
    </row>
    <row r="16364" spans="1:11" x14ac:dyDescent="0.25">
      <c r="A16364" s="3">
        <v>296479</v>
      </c>
      <c r="B16364" s="3" t="str">
        <f>VLOOKUP(K16364,[1]Sheet1!$A$2:$N$121810,2,FALSE)</f>
        <v>E780 L5</v>
      </c>
      <c r="C16364" s="3" t="s">
        <v>42159</v>
      </c>
      <c r="D16364" s="3" t="s">
        <v>42160</v>
      </c>
      <c r="E16364" s="3"/>
      <c r="F16364" s="3"/>
      <c r="G16364" s="3"/>
      <c r="H16364" s="3"/>
      <c r="I16364" s="3" t="s">
        <v>3569</v>
      </c>
      <c r="J16364" s="3" t="s">
        <v>3570</v>
      </c>
      <c r="K16364" s="3">
        <v>296479</v>
      </c>
    </row>
    <row r="16365" spans="1:11" x14ac:dyDescent="0.25">
      <c r="A16365" s="3">
        <v>5755362</v>
      </c>
      <c r="B16365" s="3" t="str">
        <f>VLOOKUP(K16365,[1]Sheet1!$A$2:$N$121810,2,FALSE)</f>
        <v>E784  A53 1966a</v>
      </c>
      <c r="C16365" s="3" t="s">
        <v>42161</v>
      </c>
      <c r="D16365" s="3" t="s">
        <v>42162</v>
      </c>
      <c r="E16365" s="3"/>
      <c r="F16365" s="3"/>
      <c r="G16365" s="3"/>
      <c r="H16365" s="3"/>
      <c r="I16365" s="3" t="s">
        <v>149</v>
      </c>
      <c r="J16365" s="3" t="s">
        <v>150</v>
      </c>
      <c r="K16365" s="3">
        <v>5755362</v>
      </c>
    </row>
    <row r="16366" spans="1:11" x14ac:dyDescent="0.25">
      <c r="A16366" s="3">
        <v>7998100</v>
      </c>
      <c r="B16366" s="3" t="str">
        <f>VLOOKUP(K16366,[1]Sheet1!$A$2:$N$121810,2,FALSE)</f>
        <v>E784  P44</v>
      </c>
      <c r="C16366" s="3" t="s">
        <v>42163</v>
      </c>
      <c r="D16366" s="3" t="s">
        <v>42164</v>
      </c>
      <c r="E16366" s="3"/>
      <c r="F16366" s="3"/>
      <c r="G16366" s="3">
        <v>671251074</v>
      </c>
      <c r="H16366" s="3"/>
      <c r="I16366" s="3" t="s">
        <v>306</v>
      </c>
      <c r="J16366" s="3" t="s">
        <v>26</v>
      </c>
      <c r="K16366" s="3">
        <v>7998100</v>
      </c>
    </row>
    <row r="16367" spans="1:11" x14ac:dyDescent="0.25">
      <c r="A16367" s="3">
        <v>858033</v>
      </c>
      <c r="B16367" s="3" t="str">
        <f>VLOOKUP(K16367,[1]Sheet1!$A$2:$N$121810,2,FALSE)</f>
        <v>E784 .A6</v>
      </c>
      <c r="C16367" s="3" t="s">
        <v>42165</v>
      </c>
      <c r="D16367" s="3" t="s">
        <v>42166</v>
      </c>
      <c r="E16367" s="3"/>
      <c r="F16367" s="3"/>
      <c r="G16367" s="3"/>
      <c r="H16367" s="3"/>
      <c r="I16367" s="3" t="s">
        <v>2005</v>
      </c>
      <c r="J16367" s="3" t="s">
        <v>670</v>
      </c>
      <c r="K16367" s="3">
        <v>858033</v>
      </c>
    </row>
    <row r="16368" spans="1:11" x14ac:dyDescent="0.25">
      <c r="A16368" s="3">
        <v>3968269</v>
      </c>
      <c r="B16368" s="3" t="str">
        <f>VLOOKUP(K16368,[1]Sheet1!$A$2:$N$121810,2,FALSE)</f>
        <v>E784 .A6 1959</v>
      </c>
      <c r="C16368" s="3" t="s">
        <v>42167</v>
      </c>
      <c r="D16368" s="3" t="s">
        <v>42168</v>
      </c>
      <c r="E16368" s="3"/>
      <c r="F16368" s="3"/>
      <c r="G16368" s="3"/>
      <c r="H16368" s="3"/>
      <c r="I16368" s="3" t="s">
        <v>10105</v>
      </c>
      <c r="J16368" s="3" t="s">
        <v>26</v>
      </c>
      <c r="K16368" s="3">
        <v>3968269</v>
      </c>
    </row>
    <row r="16369" spans="1:11" x14ac:dyDescent="0.25">
      <c r="A16369" s="3">
        <v>55131376</v>
      </c>
      <c r="B16369" s="3" t="str">
        <f>VLOOKUP(K16369,[1]Sheet1!$A$2:$N$121810,2,FALSE)</f>
        <v>E784 .B47 2004</v>
      </c>
      <c r="C16369" s="3" t="s">
        <v>42169</v>
      </c>
      <c r="D16369" s="3" t="s">
        <v>42170</v>
      </c>
      <c r="E16369" s="3"/>
      <c r="F16369" s="3"/>
      <c r="G16369" s="3" t="s">
        <v>42171</v>
      </c>
      <c r="H16369" s="3"/>
      <c r="I16369" s="3" t="s">
        <v>1007</v>
      </c>
      <c r="J16369" s="3" t="s">
        <v>1315</v>
      </c>
      <c r="K16369" s="3">
        <v>55131376</v>
      </c>
    </row>
    <row r="16370" spans="1:11" x14ac:dyDescent="0.25">
      <c r="A16370" s="3">
        <v>253</v>
      </c>
      <c r="B16370" s="3" t="str">
        <f>VLOOKUP(K16370,[1]Sheet1!$A$2:$N$121810,2,FALSE)</f>
        <v>E784 .B7</v>
      </c>
      <c r="C16370" s="3" t="s">
        <v>42172</v>
      </c>
      <c r="D16370" s="3" t="s">
        <v>42173</v>
      </c>
      <c r="E16370" s="3"/>
      <c r="F16370" s="3"/>
      <c r="G16370" s="3"/>
      <c r="H16370" s="3"/>
      <c r="I16370" s="3" t="s">
        <v>1228</v>
      </c>
      <c r="J16370" s="3" t="s">
        <v>17662</v>
      </c>
      <c r="K16370" s="3">
        <v>253</v>
      </c>
    </row>
    <row r="16371" spans="1:11" x14ac:dyDescent="0.25">
      <c r="A16371" s="3">
        <v>439932</v>
      </c>
      <c r="B16371" s="3" t="str">
        <f>VLOOKUP(K16371,[1]Sheet1!$A$2:$N$121810,2,FALSE)</f>
        <v>E784 .C3</v>
      </c>
      <c r="C16371" s="3" t="s">
        <v>42174</v>
      </c>
      <c r="D16371" s="3" t="s">
        <v>42175</v>
      </c>
      <c r="E16371" s="3"/>
      <c r="F16371" s="3"/>
      <c r="G16371" s="3"/>
      <c r="H16371" s="3"/>
      <c r="I16371" s="3" t="s">
        <v>3749</v>
      </c>
      <c r="J16371" s="3" t="s">
        <v>26</v>
      </c>
      <c r="K16371" s="3">
        <v>439932</v>
      </c>
    </row>
    <row r="16372" spans="1:11" x14ac:dyDescent="0.25">
      <c r="A16372" s="3">
        <v>441707</v>
      </c>
      <c r="B16372" s="3" t="str">
        <f>VLOOKUP(K16372,[1]Sheet1!$A$2:$N$121810,2,FALSE)</f>
        <v>E784 .E4</v>
      </c>
      <c r="C16372" s="3" t="s">
        <v>42176</v>
      </c>
      <c r="D16372" s="3" t="s">
        <v>42177</v>
      </c>
      <c r="E16372" s="3"/>
      <c r="F16372" s="3"/>
      <c r="G16372" s="3"/>
      <c r="H16372" s="3"/>
      <c r="I16372" s="3" t="s">
        <v>90</v>
      </c>
      <c r="J16372" s="3" t="s">
        <v>91</v>
      </c>
      <c r="K16372" s="3">
        <v>441707</v>
      </c>
    </row>
    <row r="16373" spans="1:11" x14ac:dyDescent="0.25">
      <c r="A16373" s="3">
        <v>144768211</v>
      </c>
      <c r="B16373" s="3" t="str">
        <f>VLOOKUP(K16373,[1]Sheet1!$A$2:$N$121810,2,FALSE)</f>
        <v>E784 .E53 2008</v>
      </c>
      <c r="C16373" s="3" t="s">
        <v>42178</v>
      </c>
      <c r="D16373" s="3" t="s">
        <v>42179</v>
      </c>
      <c r="E16373" s="3" t="s">
        <v>33</v>
      </c>
      <c r="F16373" s="3"/>
      <c r="G16373" s="3" t="s">
        <v>42180</v>
      </c>
      <c r="H16373" s="3"/>
      <c r="I16373" s="3" t="s">
        <v>3127</v>
      </c>
      <c r="J16373" s="3" t="s">
        <v>3128</v>
      </c>
      <c r="K16373" s="3">
        <v>144768211</v>
      </c>
    </row>
    <row r="16374" spans="1:11" x14ac:dyDescent="0.25">
      <c r="A16374" s="3">
        <v>144768211</v>
      </c>
      <c r="B16374" s="3" t="str">
        <f>VLOOKUP(K16374,[1]Sheet1!$A$2:$N$121810,2,FALSE)</f>
        <v>E784 .E53 2008</v>
      </c>
      <c r="C16374" s="3" t="s">
        <v>42181</v>
      </c>
      <c r="D16374" s="3" t="s">
        <v>42179</v>
      </c>
      <c r="E16374" s="3" t="s">
        <v>37</v>
      </c>
      <c r="F16374" s="3"/>
      <c r="G16374" s="3" t="s">
        <v>42180</v>
      </c>
      <c r="H16374" s="3"/>
      <c r="I16374" s="3" t="s">
        <v>3127</v>
      </c>
      <c r="J16374" s="3" t="s">
        <v>3128</v>
      </c>
      <c r="K16374" s="3">
        <v>144768211</v>
      </c>
    </row>
    <row r="16375" spans="1:11" x14ac:dyDescent="0.25">
      <c r="A16375" s="3">
        <v>475789</v>
      </c>
      <c r="B16375" s="3" t="str">
        <f>VLOOKUP(K16375,[1]Sheet1!$A$2:$N$121810,2,FALSE)</f>
        <v>E784 .H5</v>
      </c>
      <c r="C16375" s="3" t="s">
        <v>42182</v>
      </c>
      <c r="D16375" s="3" t="s">
        <v>42183</v>
      </c>
      <c r="E16375" s="3"/>
      <c r="F16375" s="3"/>
      <c r="G16375" s="3"/>
      <c r="H16375" s="3"/>
      <c r="I16375" s="3" t="s">
        <v>1642</v>
      </c>
      <c r="J16375" s="3" t="s">
        <v>26</v>
      </c>
      <c r="K16375" s="3">
        <v>475789</v>
      </c>
    </row>
    <row r="16376" spans="1:11" x14ac:dyDescent="0.25">
      <c r="A16376" s="3">
        <v>43287681</v>
      </c>
      <c r="B16376" s="3" t="str">
        <f>VLOOKUP(K16376,[1]Sheet1!$A$2:$N$121810,2,FALSE)</f>
        <v>E784 .L68 2001</v>
      </c>
      <c r="C16376" s="3" t="s">
        <v>42184</v>
      </c>
      <c r="D16376" s="3" t="s">
        <v>42185</v>
      </c>
      <c r="E16376" s="3"/>
      <c r="F16376" s="3"/>
      <c r="G16376" s="3" t="s">
        <v>42186</v>
      </c>
      <c r="H16376" s="3"/>
      <c r="I16376" s="3" t="s">
        <v>1015</v>
      </c>
      <c r="J16376" s="3" t="s">
        <v>1018</v>
      </c>
      <c r="K16376" s="3">
        <v>43287681</v>
      </c>
    </row>
    <row r="16377" spans="1:11" x14ac:dyDescent="0.25">
      <c r="A16377" s="3">
        <v>39756360</v>
      </c>
      <c r="B16377" s="3" t="str">
        <f>VLOOKUP(K16377,[1]Sheet1!$A$2:$N$121810,2,FALSE)</f>
        <v>E784 .M55 1999</v>
      </c>
      <c r="C16377" s="3" t="s">
        <v>42187</v>
      </c>
      <c r="D16377" s="3" t="s">
        <v>42188</v>
      </c>
      <c r="E16377" s="3"/>
      <c r="F16377" s="3"/>
      <c r="G16377" s="3" t="s">
        <v>42189</v>
      </c>
      <c r="H16377" s="3"/>
      <c r="I16377" s="3" t="s">
        <v>1015</v>
      </c>
      <c r="J16377" s="3" t="s">
        <v>1018</v>
      </c>
      <c r="K16377" s="3">
        <v>39756360</v>
      </c>
    </row>
    <row r="16378" spans="1:11" x14ac:dyDescent="0.25">
      <c r="A16378" s="3">
        <v>3542840</v>
      </c>
      <c r="B16378" s="3" t="str">
        <f>VLOOKUP(K16378,[1]Sheet1!$A$2:$N$121810,2,FALSE)</f>
        <v>E784 .M66 1978</v>
      </c>
      <c r="C16378" s="3" t="s">
        <v>42190</v>
      </c>
      <c r="D16378" s="3" t="s">
        <v>42191</v>
      </c>
      <c r="E16378" s="3"/>
      <c r="F16378" s="3"/>
      <c r="G16378" s="3" t="s">
        <v>42192</v>
      </c>
      <c r="H16378" s="3"/>
      <c r="I16378" s="3" t="s">
        <v>1261</v>
      </c>
      <c r="J16378" s="3" t="s">
        <v>26</v>
      </c>
      <c r="K16378" s="3">
        <v>3542840</v>
      </c>
    </row>
    <row r="16379" spans="1:11" x14ac:dyDescent="0.25">
      <c r="A16379" s="3">
        <v>16925664</v>
      </c>
      <c r="B16379" s="3" t="str">
        <f>VLOOKUP(K16379,[1]Sheet1!$A$2:$N$121810,2,FALSE)</f>
        <v>E784 .O44 1988</v>
      </c>
      <c r="C16379" s="3" t="s">
        <v>42193</v>
      </c>
      <c r="D16379" s="3" t="s">
        <v>42194</v>
      </c>
      <c r="E16379" s="3"/>
      <c r="F16379" s="3"/>
      <c r="G16379" s="3" t="s">
        <v>42195</v>
      </c>
      <c r="H16379" s="3"/>
      <c r="I16379" s="3" t="s">
        <v>1015</v>
      </c>
      <c r="J16379" s="3" t="s">
        <v>26</v>
      </c>
      <c r="K16379" s="3">
        <v>16925664</v>
      </c>
    </row>
    <row r="16380" spans="1:11" x14ac:dyDescent="0.25">
      <c r="A16380" s="3">
        <v>25247022</v>
      </c>
      <c r="B16380" s="3" t="str">
        <f>VLOOKUP(K16380,[1]Sheet1!$A$2:$N$121810,2,FALSE)</f>
        <v>E784 .P37 1992</v>
      </c>
      <c r="C16380" s="3" t="s">
        <v>42196</v>
      </c>
      <c r="D16380" s="3" t="s">
        <v>42197</v>
      </c>
      <c r="E16380" s="3"/>
      <c r="F16380" s="3"/>
      <c r="G16380" s="3" t="s">
        <v>42198</v>
      </c>
      <c r="H16380" s="3"/>
      <c r="I16380" s="3" t="s">
        <v>2825</v>
      </c>
      <c r="J16380" s="3" t="s">
        <v>26</v>
      </c>
      <c r="K16380" s="3">
        <v>25247022</v>
      </c>
    </row>
    <row r="16381" spans="1:11" x14ac:dyDescent="0.25">
      <c r="A16381" s="3">
        <v>188536237</v>
      </c>
      <c r="B16381" s="3" t="str">
        <f>VLOOKUP(K16381,[1]Sheet1!$A$2:$N$121810,2,FALSE)</f>
        <v>E784 .S68 2008</v>
      </c>
      <c r="C16381" s="3" t="s">
        <v>42199</v>
      </c>
      <c r="D16381" s="3" t="s">
        <v>42200</v>
      </c>
      <c r="E16381" s="3"/>
      <c r="F16381" s="3"/>
      <c r="G16381" s="3" t="s">
        <v>42201</v>
      </c>
      <c r="H16381" s="3"/>
      <c r="I16381" s="3" t="s">
        <v>3447</v>
      </c>
      <c r="J16381" s="3" t="s">
        <v>1315</v>
      </c>
      <c r="K16381" s="3">
        <v>188536237</v>
      </c>
    </row>
    <row r="16382" spans="1:11" x14ac:dyDescent="0.25">
      <c r="A16382" s="3">
        <v>36364135</v>
      </c>
      <c r="B16382" s="3" t="str">
        <f>VLOOKUP(K16382,[1]Sheet1!$A$2:$N$121810,2,FALSE)</f>
        <v>E784 .S697 1998</v>
      </c>
      <c r="C16382" s="3" t="s">
        <v>42202</v>
      </c>
      <c r="D16382" s="3" t="s">
        <v>42203</v>
      </c>
      <c r="E16382" s="3"/>
      <c r="F16382" s="3"/>
      <c r="G16382" s="3" t="s">
        <v>42204</v>
      </c>
      <c r="H16382" s="3"/>
      <c r="I16382" s="3" t="s">
        <v>230</v>
      </c>
      <c r="J16382" s="3" t="s">
        <v>18076</v>
      </c>
      <c r="K16382" s="3">
        <v>36364135</v>
      </c>
    </row>
    <row r="16383" spans="1:11" x14ac:dyDescent="0.25">
      <c r="A16383" s="3">
        <v>234094</v>
      </c>
      <c r="B16383" s="3" t="str">
        <f>VLOOKUP(K16383,[1]Sheet1!$A$2:$N$121810,2,FALSE)</f>
        <v>E784 .S7 1967</v>
      </c>
      <c r="C16383" s="3" t="s">
        <v>42205</v>
      </c>
      <c r="D16383" s="3" t="s">
        <v>42206</v>
      </c>
      <c r="E16383" s="3"/>
      <c r="F16383" s="3"/>
      <c r="G16383" s="3"/>
      <c r="H16383" s="3"/>
      <c r="I16383" s="3" t="s">
        <v>338</v>
      </c>
      <c r="J16383" s="3" t="s">
        <v>26</v>
      </c>
      <c r="K16383" s="3">
        <v>234094</v>
      </c>
    </row>
    <row r="16384" spans="1:11" x14ac:dyDescent="0.25">
      <c r="A16384" s="3">
        <v>43919645</v>
      </c>
      <c r="B16384" s="3" t="str">
        <f>VLOOKUP(K16384,[1]Sheet1!$A$2:$N$121810,2,FALSE)</f>
        <v>E784 .S76 2001</v>
      </c>
      <c r="C16384" s="3" t="s">
        <v>42207</v>
      </c>
      <c r="D16384" s="3" t="s">
        <v>42208</v>
      </c>
      <c r="E16384" s="3"/>
      <c r="F16384" s="3"/>
      <c r="G16384" s="3" t="s">
        <v>42209</v>
      </c>
      <c r="H16384" s="3"/>
      <c r="I16384" s="3" t="s">
        <v>1803</v>
      </c>
      <c r="J16384" s="3" t="s">
        <v>26</v>
      </c>
      <c r="K16384" s="3">
        <v>43919645</v>
      </c>
    </row>
    <row r="16385" spans="1:11" x14ac:dyDescent="0.25">
      <c r="A16385" s="3">
        <v>266882</v>
      </c>
      <c r="B16385" s="3" t="str">
        <f>VLOOKUP(K16385,[1]Sheet1!$A$2:$N$121810,2,FALSE)</f>
        <v>E784 .T84 1972</v>
      </c>
      <c r="C16385" s="3" t="s">
        <v>42210</v>
      </c>
      <c r="D16385" s="3" t="s">
        <v>42211</v>
      </c>
      <c r="E16385" s="3"/>
      <c r="F16385" s="3"/>
      <c r="G16385" s="3"/>
      <c r="H16385" s="3"/>
      <c r="I16385" s="3" t="s">
        <v>189</v>
      </c>
      <c r="J16385" s="3" t="s">
        <v>81</v>
      </c>
      <c r="K16385" s="3">
        <v>266882</v>
      </c>
    </row>
    <row r="16386" spans="1:11" x14ac:dyDescent="0.25">
      <c r="A16386" s="3">
        <v>768418014</v>
      </c>
      <c r="B16386" s="3" t="str">
        <f>VLOOKUP(K16386,[1]Sheet1!$A$2:$N$121810,2,FALSE)</f>
        <v>E784 .T84 2012</v>
      </c>
      <c r="C16386" s="3" t="s">
        <v>42212</v>
      </c>
      <c r="D16386" s="3" t="s">
        <v>42213</v>
      </c>
      <c r="E16386" s="3" t="s">
        <v>70</v>
      </c>
      <c r="F16386" s="3"/>
      <c r="G16386" s="3" t="s">
        <v>42214</v>
      </c>
      <c r="H16386" s="3"/>
      <c r="I16386" s="3" t="s">
        <v>3697</v>
      </c>
      <c r="J16386" s="3" t="s">
        <v>42215</v>
      </c>
      <c r="K16386" s="3">
        <v>768418014</v>
      </c>
    </row>
    <row r="16387" spans="1:11" x14ac:dyDescent="0.25">
      <c r="A16387" s="3">
        <v>768418014</v>
      </c>
      <c r="B16387" s="3" t="str">
        <f>VLOOKUP(K16387,[1]Sheet1!$A$2:$N$121810,2,FALSE)</f>
        <v>E784 .T84 2012</v>
      </c>
      <c r="C16387" s="3" t="s">
        <v>42216</v>
      </c>
      <c r="D16387" s="3" t="s">
        <v>42213</v>
      </c>
      <c r="E16387" s="3" t="s">
        <v>33</v>
      </c>
      <c r="F16387" s="3"/>
      <c r="G16387" s="3" t="s">
        <v>42214</v>
      </c>
      <c r="H16387" s="3"/>
      <c r="I16387" s="3" t="s">
        <v>3697</v>
      </c>
      <c r="J16387" s="3" t="s">
        <v>42215</v>
      </c>
      <c r="K16387" s="3">
        <v>768418014</v>
      </c>
    </row>
    <row r="16388" spans="1:11" x14ac:dyDescent="0.25">
      <c r="A16388" s="3">
        <v>768418014</v>
      </c>
      <c r="B16388" s="3" t="str">
        <f>VLOOKUP(K16388,[1]Sheet1!$A$2:$N$121810,2,FALSE)</f>
        <v>E784 .T84 2012</v>
      </c>
      <c r="C16388" s="3" t="s">
        <v>42217</v>
      </c>
      <c r="D16388" s="3" t="s">
        <v>42213</v>
      </c>
      <c r="E16388" s="3" t="s">
        <v>37</v>
      </c>
      <c r="F16388" s="3"/>
      <c r="G16388" s="3" t="s">
        <v>42214</v>
      </c>
      <c r="H16388" s="3"/>
      <c r="I16388" s="3" t="s">
        <v>3697</v>
      </c>
      <c r="J16388" s="3" t="s">
        <v>42215</v>
      </c>
      <c r="K16388" s="3">
        <v>768418014</v>
      </c>
    </row>
    <row r="16389" spans="1:11" x14ac:dyDescent="0.25">
      <c r="A16389" s="3">
        <v>255329</v>
      </c>
      <c r="B16389" s="3" t="str">
        <f>VLOOKUP(K16389,[1]Sheet1!$A$2:$N$121810,2,FALSE)</f>
        <v>E784 S3</v>
      </c>
      <c r="C16389" s="3" t="s">
        <v>42218</v>
      </c>
      <c r="D16389" s="3" t="s">
        <v>42219</v>
      </c>
      <c r="E16389" s="3"/>
      <c r="F16389" s="3"/>
      <c r="G16389" s="3"/>
      <c r="H16389" s="3"/>
      <c r="I16389" s="3" t="s">
        <v>126</v>
      </c>
      <c r="J16389" s="3" t="s">
        <v>26</v>
      </c>
      <c r="K16389" s="3">
        <v>255329</v>
      </c>
    </row>
    <row r="16390" spans="1:11" x14ac:dyDescent="0.25">
      <c r="A16390" s="3">
        <v>95013</v>
      </c>
      <c r="B16390" s="3" t="str">
        <f>VLOOKUP(K16390,[1]Sheet1!$A$2:$N$121810,2,FALSE)</f>
        <v>E785 .B8</v>
      </c>
      <c r="C16390" s="3" t="s">
        <v>42220</v>
      </c>
      <c r="D16390" s="3" t="s">
        <v>42221</v>
      </c>
      <c r="E16390" s="3"/>
      <c r="F16390" s="3"/>
      <c r="G16390" s="3" t="s">
        <v>42222</v>
      </c>
      <c r="H16390" s="3"/>
      <c r="I16390" s="3" t="s">
        <v>42223</v>
      </c>
      <c r="J16390" s="3" t="s">
        <v>1521</v>
      </c>
      <c r="K16390" s="3">
        <v>95013</v>
      </c>
    </row>
    <row r="16391" spans="1:11" x14ac:dyDescent="0.25">
      <c r="A16391" s="3">
        <v>74259</v>
      </c>
      <c r="B16391" s="3" t="str">
        <f>VLOOKUP(K16391,[1]Sheet1!$A$2:$N$121810,2,FALSE)</f>
        <v>E785 .U76</v>
      </c>
      <c r="C16391" s="3" t="s">
        <v>42224</v>
      </c>
      <c r="D16391" s="3" t="s">
        <v>42225</v>
      </c>
      <c r="E16391" s="3"/>
      <c r="F16391" s="3"/>
      <c r="G16391" s="3" t="s">
        <v>42226</v>
      </c>
      <c r="H16391" s="3"/>
      <c r="I16391" s="3" t="s">
        <v>573</v>
      </c>
      <c r="J16391" s="3" t="s">
        <v>574</v>
      </c>
      <c r="K16391" s="3">
        <v>74259</v>
      </c>
    </row>
    <row r="16392" spans="1:11" x14ac:dyDescent="0.25">
      <c r="A16392" s="3">
        <v>543017</v>
      </c>
      <c r="B16392" s="3" t="str">
        <f>VLOOKUP(K16392,[1]Sheet1!$A$2:$N$121810,2,FALSE)</f>
        <v>E786  C45</v>
      </c>
      <c r="C16392" s="3" t="s">
        <v>42227</v>
      </c>
      <c r="D16392" s="3" t="s">
        <v>42228</v>
      </c>
      <c r="E16392" s="3"/>
      <c r="F16392" s="3"/>
      <c r="G16392" s="3"/>
      <c r="H16392" s="3"/>
      <c r="I16392" s="3" t="s">
        <v>42229</v>
      </c>
      <c r="J16392" s="3" t="s">
        <v>11569</v>
      </c>
      <c r="K16392" s="3">
        <v>543017</v>
      </c>
    </row>
    <row r="16393" spans="1:11" x14ac:dyDescent="0.25">
      <c r="A16393" s="3">
        <v>466440</v>
      </c>
      <c r="B16393" s="3" t="str">
        <f>VLOOKUP(K16393,[1]Sheet1!$A$2:$N$121810,2,FALSE)</f>
        <v>E786 .A34</v>
      </c>
      <c r="C16393" s="3" t="s">
        <v>42230</v>
      </c>
      <c r="D16393" s="3" t="s">
        <v>42231</v>
      </c>
      <c r="E16393" s="3"/>
      <c r="F16393" s="3"/>
      <c r="G16393" s="3"/>
      <c r="H16393" s="3"/>
      <c r="I16393" s="3" t="s">
        <v>2447</v>
      </c>
      <c r="J16393" s="3" t="s">
        <v>81</v>
      </c>
      <c r="K16393" s="3">
        <v>466440</v>
      </c>
    </row>
    <row r="16394" spans="1:11" x14ac:dyDescent="0.25">
      <c r="A16394" s="3">
        <v>777362</v>
      </c>
      <c r="B16394" s="3" t="str">
        <f>VLOOKUP(K16394,[1]Sheet1!$A$2:$N$121810,2,FALSE)</f>
        <v>E786 .B66 1923</v>
      </c>
      <c r="C16394" s="3" t="s">
        <v>42232</v>
      </c>
      <c r="D16394" s="3" t="s">
        <v>42233</v>
      </c>
      <c r="E16394" s="3"/>
      <c r="F16394" s="3"/>
      <c r="G16394" s="3"/>
      <c r="H16394" s="3"/>
      <c r="I16394" s="3" t="s">
        <v>42234</v>
      </c>
      <c r="J16394" s="3" t="s">
        <v>26</v>
      </c>
      <c r="K16394" s="3">
        <v>777362</v>
      </c>
    </row>
    <row r="16395" spans="1:11" x14ac:dyDescent="0.25">
      <c r="A16395" s="3">
        <v>1339282</v>
      </c>
      <c r="B16395" s="3" t="str">
        <f>VLOOKUP(K16395,[1]Sheet1!$A$2:$N$121810,2,FALSE)</f>
        <v>E786 .C43 1922</v>
      </c>
      <c r="C16395" s="3" t="s">
        <v>42235</v>
      </c>
      <c r="D16395" s="3" t="s">
        <v>42236</v>
      </c>
      <c r="E16395" s="3"/>
      <c r="F16395" s="3"/>
      <c r="G16395" s="3"/>
      <c r="H16395" s="3"/>
      <c r="I16395" s="3" t="s">
        <v>42237</v>
      </c>
      <c r="J16395" s="3" t="s">
        <v>32495</v>
      </c>
      <c r="K16395" s="3">
        <v>1339282</v>
      </c>
    </row>
    <row r="16396" spans="1:11" x14ac:dyDescent="0.25">
      <c r="A16396" s="3">
        <v>160605</v>
      </c>
      <c r="B16396" s="3" t="str">
        <f>VLOOKUP(K16396,[1]Sheet1!$A$2:$N$121810,2,FALSE)</f>
        <v>E786 .D28 1971</v>
      </c>
      <c r="C16396" s="3" t="s">
        <v>42238</v>
      </c>
      <c r="D16396" s="3" t="s">
        <v>42239</v>
      </c>
      <c r="E16396" s="3"/>
      <c r="F16396" s="3"/>
      <c r="G16396" s="3">
        <v>836958330</v>
      </c>
      <c r="H16396" s="3"/>
      <c r="I16396" s="3" t="s">
        <v>49</v>
      </c>
      <c r="J16396" s="3" t="s">
        <v>50</v>
      </c>
      <c r="K16396" s="3">
        <v>160605</v>
      </c>
    </row>
    <row r="16397" spans="1:11" x14ac:dyDescent="0.25">
      <c r="A16397" s="3">
        <v>52688197</v>
      </c>
      <c r="B16397" s="3" t="str">
        <f>VLOOKUP(K16397,[1]Sheet1!$A$2:$N$121810,2,FALSE)</f>
        <v>E786 .D4 2004</v>
      </c>
      <c r="C16397" s="3" t="s">
        <v>42240</v>
      </c>
      <c r="D16397" s="3" t="s">
        <v>42241</v>
      </c>
      <c r="E16397" s="3"/>
      <c r="F16397" s="3"/>
      <c r="G16397" s="3">
        <v>805069569</v>
      </c>
      <c r="H16397" s="3"/>
      <c r="I16397" s="3" t="s">
        <v>114</v>
      </c>
      <c r="J16397" s="3" t="s">
        <v>26</v>
      </c>
      <c r="K16397" s="3">
        <v>52688197</v>
      </c>
    </row>
    <row r="16398" spans="1:11" x14ac:dyDescent="0.25">
      <c r="A16398" s="3">
        <v>112108</v>
      </c>
      <c r="B16398" s="3" t="str">
        <f>VLOOKUP(K16398,[1]Sheet1!$A$2:$N$121810,2,FALSE)</f>
        <v>E786 .D86</v>
      </c>
      <c r="C16398" s="3" t="s">
        <v>42242</v>
      </c>
      <c r="D16398" s="3" t="s">
        <v>42243</v>
      </c>
      <c r="E16398" s="3"/>
      <c r="F16398" s="3"/>
      <c r="G16398" s="3" t="s">
        <v>42244</v>
      </c>
      <c r="H16398" s="3"/>
      <c r="I16398" s="3" t="s">
        <v>1228</v>
      </c>
      <c r="J16398" s="3" t="s">
        <v>17662</v>
      </c>
      <c r="K16398" s="3">
        <v>112108</v>
      </c>
    </row>
    <row r="16399" spans="1:11" x14ac:dyDescent="0.25">
      <c r="A16399" s="3">
        <v>192747</v>
      </c>
      <c r="B16399" s="3" t="str">
        <f>VLOOKUP(K16399,[1]Sheet1!$A$2:$N$121810,2,FALSE)</f>
        <v>E786 .M2</v>
      </c>
      <c r="C16399" s="3" t="s">
        <v>42245</v>
      </c>
      <c r="D16399" s="3" t="s">
        <v>42246</v>
      </c>
      <c r="E16399" s="3"/>
      <c r="F16399" s="3"/>
      <c r="G16399" s="3"/>
      <c r="H16399" s="3"/>
      <c r="I16399" s="3" t="s">
        <v>42247</v>
      </c>
      <c r="J16399" s="3" t="s">
        <v>26</v>
      </c>
      <c r="K16399" s="3">
        <v>192747</v>
      </c>
    </row>
    <row r="16400" spans="1:11" x14ac:dyDescent="0.25">
      <c r="A16400" s="3">
        <v>226357168</v>
      </c>
      <c r="B16400" s="3" t="str">
        <f>VLOOKUP(K16400,[1]Sheet1!$A$2:$N$121810,2,FALSE)</f>
        <v>E786 .R63 2009</v>
      </c>
      <c r="C16400" s="3" t="s">
        <v>42248</v>
      </c>
      <c r="D16400" s="3" t="s">
        <v>42249</v>
      </c>
      <c r="E16400" s="3"/>
      <c r="F16400" s="3"/>
      <c r="G16400" s="3" t="s">
        <v>42250</v>
      </c>
      <c r="H16400" s="3"/>
      <c r="I16400" s="3" t="s">
        <v>320</v>
      </c>
      <c r="J16400" s="3" t="s">
        <v>26</v>
      </c>
      <c r="K16400" s="3">
        <v>226357168</v>
      </c>
    </row>
    <row r="16401" spans="1:11" x14ac:dyDescent="0.25">
      <c r="A16401" s="3">
        <v>37993669</v>
      </c>
      <c r="B16401" s="3" t="str">
        <f>VLOOKUP(K16401,[1]Sheet1!$A$2:$N$121810,2,FALSE)</f>
        <v>E786.2 .A58 1998</v>
      </c>
      <c r="C16401" s="3" t="s">
        <v>42251</v>
      </c>
      <c r="D16401" s="3" t="s">
        <v>42252</v>
      </c>
      <c r="E16401" s="3"/>
      <c r="F16401" s="3"/>
      <c r="G16401" s="3" t="s">
        <v>42253</v>
      </c>
      <c r="H16401" s="3"/>
      <c r="I16401" s="3" t="s">
        <v>42254</v>
      </c>
      <c r="J16401" s="3" t="s">
        <v>26</v>
      </c>
      <c r="K16401" s="3">
        <v>37993669</v>
      </c>
    </row>
    <row r="16402" spans="1:11" x14ac:dyDescent="0.25">
      <c r="A16402" s="3">
        <v>9858955</v>
      </c>
      <c r="B16402" s="3" t="str">
        <f>VLOOKUP(K16402,[1]Sheet1!$A$2:$N$121810,2,FALSE)</f>
        <v>E791  S55 1982</v>
      </c>
      <c r="C16402" s="3" t="s">
        <v>42255</v>
      </c>
      <c r="D16402" s="3" t="s">
        <v>42256</v>
      </c>
      <c r="E16402" s="3"/>
      <c r="F16402" s="3"/>
      <c r="G16402" s="3"/>
      <c r="H16402" s="3"/>
      <c r="I16402" s="3" t="s">
        <v>42257</v>
      </c>
      <c r="J16402" s="3" t="s">
        <v>9079</v>
      </c>
      <c r="K16402" s="3">
        <v>9858955</v>
      </c>
    </row>
    <row r="16403" spans="1:11" x14ac:dyDescent="0.25">
      <c r="A16403" s="3">
        <v>467022</v>
      </c>
      <c r="B16403" s="3" t="str">
        <f>VLOOKUP(K16403,[1]Sheet1!$A$2:$N$121810,2,FALSE)</f>
        <v>E791 .E5</v>
      </c>
      <c r="C16403" s="3" t="s">
        <v>42258</v>
      </c>
      <c r="D16403" s="3" t="s">
        <v>42259</v>
      </c>
      <c r="E16403" s="3"/>
      <c r="F16403" s="3"/>
      <c r="G16403" s="3"/>
      <c r="H16403" s="3"/>
      <c r="I16403" s="3" t="s">
        <v>90</v>
      </c>
      <c r="J16403" s="3" t="s">
        <v>91</v>
      </c>
      <c r="K16403" s="3">
        <v>467022</v>
      </c>
    </row>
    <row r="16404" spans="1:11" x14ac:dyDescent="0.25">
      <c r="A16404" s="3">
        <v>44046872</v>
      </c>
      <c r="B16404" s="3" t="str">
        <f>VLOOKUP(K16404,[1]Sheet1!$A$2:$N$121810,2,FALSE)</f>
        <v>E791 .L45 2001</v>
      </c>
      <c r="C16404" s="3" t="s">
        <v>42260</v>
      </c>
      <c r="D16404" s="3" t="s">
        <v>42261</v>
      </c>
      <c r="E16404" s="3"/>
      <c r="F16404" s="3"/>
      <c r="G16404" s="3" t="s">
        <v>42262</v>
      </c>
      <c r="H16404" s="3"/>
      <c r="I16404" s="3" t="s">
        <v>42263</v>
      </c>
      <c r="J16404" s="3" t="s">
        <v>26</v>
      </c>
      <c r="K16404" s="3">
        <v>44046872</v>
      </c>
    </row>
    <row r="16405" spans="1:11" x14ac:dyDescent="0.25">
      <c r="A16405" s="3">
        <v>126271</v>
      </c>
      <c r="B16405" s="3" t="str">
        <f>VLOOKUP(K16405,[1]Sheet1!$A$2:$N$121810,2,FALSE)</f>
        <v>E791 .M6</v>
      </c>
      <c r="C16405" s="3" t="s">
        <v>42264</v>
      </c>
      <c r="D16405" s="3" t="s">
        <v>42265</v>
      </c>
      <c r="E16405" s="3"/>
      <c r="F16405" s="3"/>
      <c r="G16405" s="3">
        <v>379120798</v>
      </c>
      <c r="H16405" s="3"/>
      <c r="I16405" s="3" t="s">
        <v>573</v>
      </c>
      <c r="J16405" s="3" t="s">
        <v>574</v>
      </c>
      <c r="K16405" s="3">
        <v>126271</v>
      </c>
    </row>
    <row r="16406" spans="1:11" x14ac:dyDescent="0.25">
      <c r="A16406" s="3">
        <v>658899291</v>
      </c>
      <c r="B16406" s="3" t="str">
        <f>VLOOKUP(K16406,[1]Sheet1!$A$2:$N$121810,2,FALSE)</f>
        <v>E791 .W49 2010</v>
      </c>
      <c r="C16406" s="3" t="s">
        <v>42266</v>
      </c>
      <c r="D16406" s="3" t="s">
        <v>42267</v>
      </c>
      <c r="E16406" s="3"/>
      <c r="F16406" s="3"/>
      <c r="G16406" s="3">
        <v>1597670553</v>
      </c>
      <c r="H16406" s="3"/>
      <c r="I16406" s="3" t="s">
        <v>42268</v>
      </c>
      <c r="J16406" s="3" t="s">
        <v>42269</v>
      </c>
      <c r="K16406" s="3">
        <v>658899291</v>
      </c>
    </row>
    <row r="16407" spans="1:11" x14ac:dyDescent="0.25">
      <c r="A16407" s="3">
        <v>137</v>
      </c>
      <c r="B16407" s="3" t="str">
        <f>VLOOKUP(K16407,[1]Sheet1!$A$2:$N$121810,2,FALSE)</f>
        <v>E792  G64</v>
      </c>
      <c r="C16407" s="3" t="s">
        <v>42270</v>
      </c>
      <c r="D16407" s="3" t="s">
        <v>42271</v>
      </c>
      <c r="E16407" s="3"/>
      <c r="F16407" s="3"/>
      <c r="G16407" s="3"/>
      <c r="H16407" s="3"/>
      <c r="I16407" s="3" t="s">
        <v>20677</v>
      </c>
      <c r="J16407" s="3" t="s">
        <v>26</v>
      </c>
      <c r="K16407" s="3">
        <v>137</v>
      </c>
    </row>
    <row r="16408" spans="1:11" x14ac:dyDescent="0.25">
      <c r="A16408" s="3">
        <v>51293926</v>
      </c>
      <c r="B16408" s="3" t="str">
        <f>VLOOKUP(K16408,[1]Sheet1!$A$2:$N$121810,2,FALSE)</f>
        <v>E792 .G55 2003</v>
      </c>
      <c r="C16408" s="3" t="s">
        <v>42272</v>
      </c>
      <c r="D16408" s="3" t="s">
        <v>42273</v>
      </c>
      <c r="E16408" s="3"/>
      <c r="F16408" s="3"/>
      <c r="G16408" s="3" t="s">
        <v>42274</v>
      </c>
      <c r="H16408" s="3"/>
      <c r="I16408" s="3" t="s">
        <v>3170</v>
      </c>
      <c r="J16408" s="3" t="s">
        <v>1018</v>
      </c>
      <c r="K16408" s="3">
        <v>51293926</v>
      </c>
    </row>
    <row r="16409" spans="1:11" x14ac:dyDescent="0.25">
      <c r="A16409" s="3">
        <v>218036</v>
      </c>
      <c r="B16409" s="3" t="str">
        <f>VLOOKUP(K16409,[1]Sheet1!$A$2:$N$121810,2,FALSE)</f>
        <v>E792 .G74 1924</v>
      </c>
      <c r="C16409" s="3" t="s">
        <v>42275</v>
      </c>
      <c r="D16409" s="3" t="s">
        <v>42276</v>
      </c>
      <c r="E16409" s="3"/>
      <c r="F16409" s="3"/>
      <c r="G16409" s="3"/>
      <c r="H16409" s="3"/>
      <c r="I16409" s="3" t="s">
        <v>42277</v>
      </c>
      <c r="J16409" s="3" t="s">
        <v>26</v>
      </c>
      <c r="K16409" s="3">
        <v>218036</v>
      </c>
    </row>
    <row r="16410" spans="1:11" x14ac:dyDescent="0.25">
      <c r="A16410" s="3">
        <v>1820793</v>
      </c>
      <c r="B16410" s="3" t="str">
        <f>VLOOKUP(K16410,[1]Sheet1!$A$2:$N$121810,2,FALSE)</f>
        <v>E792 .M22 1933</v>
      </c>
      <c r="C16410" s="3" t="s">
        <v>42278</v>
      </c>
      <c r="D16410" s="3" t="s">
        <v>42279</v>
      </c>
      <c r="E16410" s="3"/>
      <c r="F16410" s="3"/>
      <c r="G16410" s="3"/>
      <c r="H16410" s="3"/>
      <c r="I16410" s="3" t="s">
        <v>42280</v>
      </c>
      <c r="J16410" s="3" t="s">
        <v>26</v>
      </c>
      <c r="K16410" s="3">
        <v>1820793</v>
      </c>
    </row>
    <row r="16411" spans="1:11" x14ac:dyDescent="0.25">
      <c r="A16411" s="3">
        <v>29383823</v>
      </c>
      <c r="B16411" s="3" t="str">
        <f>VLOOKUP(K16411,[1]Sheet1!$A$2:$N$121810,2,FALSE)</f>
        <v>E792 .R64 1924a</v>
      </c>
      <c r="C16411" s="3" t="s">
        <v>42281</v>
      </c>
      <c r="D16411" s="3" t="s">
        <v>42282</v>
      </c>
      <c r="E16411" s="3"/>
      <c r="F16411" s="3"/>
      <c r="G16411" s="3"/>
      <c r="H16411" s="3"/>
      <c r="I16411" s="3" t="s">
        <v>1535</v>
      </c>
      <c r="J16411" s="3" t="s">
        <v>1531</v>
      </c>
      <c r="K16411" s="3">
        <v>29383823</v>
      </c>
    </row>
    <row r="16412" spans="1:11" x14ac:dyDescent="0.25">
      <c r="A16412" s="3">
        <v>11854218</v>
      </c>
      <c r="B16412" s="3" t="str">
        <f>VLOOKUP(K16412,[1]Sheet1!$A$2:$N$121810,2,FALSE)</f>
        <v>E792 .W38 1984</v>
      </c>
      <c r="C16412" s="3" t="s">
        <v>42283</v>
      </c>
      <c r="D16412" s="3" t="s">
        <v>42284</v>
      </c>
      <c r="E16412" s="3"/>
      <c r="F16412" s="3"/>
      <c r="G16412" s="3">
        <v>914960539</v>
      </c>
      <c r="H16412" s="3"/>
      <c r="I16412" s="3" t="s">
        <v>42285</v>
      </c>
      <c r="J16412" s="3" t="s">
        <v>20740</v>
      </c>
      <c r="K16412" s="3">
        <v>11854218</v>
      </c>
    </row>
    <row r="16413" spans="1:11" x14ac:dyDescent="0.25">
      <c r="A16413" s="3">
        <v>1371127</v>
      </c>
      <c r="B16413" s="3" t="str">
        <f>VLOOKUP(K16413,[1]Sheet1!$A$2:$N$121810,2,FALSE)</f>
        <v>E792 .W57</v>
      </c>
      <c r="C16413" s="3" t="s">
        <v>42286</v>
      </c>
      <c r="D16413" s="3" t="s">
        <v>42287</v>
      </c>
      <c r="E16413" s="3"/>
      <c r="F16413" s="3"/>
      <c r="G16413" s="3"/>
      <c r="H16413" s="3"/>
      <c r="I16413" s="3" t="s">
        <v>1645</v>
      </c>
      <c r="J16413" s="3" t="s">
        <v>26</v>
      </c>
      <c r="K16413" s="3">
        <v>1371127</v>
      </c>
    </row>
    <row r="16414" spans="1:11" x14ac:dyDescent="0.25">
      <c r="A16414" s="3">
        <v>31695588</v>
      </c>
      <c r="B16414" s="3" t="str">
        <f>VLOOKUP(K16414,[1]Sheet1!$A$2:$N$121810,2,FALSE)</f>
        <v>E792.1 .L63 1988</v>
      </c>
      <c r="C16414" s="3" t="s">
        <v>42288</v>
      </c>
      <c r="D16414" s="3" t="s">
        <v>42289</v>
      </c>
      <c r="E16414" s="3"/>
      <c r="F16414" s="3"/>
      <c r="G16414" s="3"/>
      <c r="H16414" s="3"/>
      <c r="I16414" s="3" t="s">
        <v>42290</v>
      </c>
      <c r="J16414" s="3" t="s">
        <v>12667</v>
      </c>
      <c r="K16414" s="3">
        <v>31695588</v>
      </c>
    </row>
    <row r="16415" spans="1:11" x14ac:dyDescent="0.25">
      <c r="A16415" s="3">
        <v>271104953</v>
      </c>
      <c r="B16415" s="3" t="str">
        <f>VLOOKUP(K16415,[1]Sheet1!$A$2:$N$121810,2,FALSE)</f>
        <v>E795 .R367 2008</v>
      </c>
      <c r="C16415" s="3" t="s">
        <v>42291</v>
      </c>
      <c r="D16415" s="3" t="s">
        <v>42292</v>
      </c>
      <c r="E16415" s="3" t="s">
        <v>17896</v>
      </c>
      <c r="F16415" s="3"/>
      <c r="G16415" s="3">
        <v>773448381</v>
      </c>
      <c r="H16415" s="3"/>
      <c r="I16415" s="3" t="s">
        <v>4053</v>
      </c>
      <c r="J16415" s="3" t="s">
        <v>3483</v>
      </c>
      <c r="K16415" s="3">
        <v>271104953</v>
      </c>
    </row>
    <row r="16416" spans="1:11" x14ac:dyDescent="0.25">
      <c r="A16416" s="3">
        <v>271104953</v>
      </c>
      <c r="B16416" s="3" t="str">
        <f>VLOOKUP(K16416,[1]Sheet1!$A$2:$N$121810,2,FALSE)</f>
        <v>E795 .R367 2008</v>
      </c>
      <c r="C16416" s="3" t="s">
        <v>42293</v>
      </c>
      <c r="D16416" s="3" t="s">
        <v>42292</v>
      </c>
      <c r="E16416" s="3" t="s">
        <v>17899</v>
      </c>
      <c r="F16416" s="3"/>
      <c r="G16416" s="3">
        <v>773448381</v>
      </c>
      <c r="H16416" s="3"/>
      <c r="I16416" s="3" t="s">
        <v>4053</v>
      </c>
      <c r="J16416" s="3" t="s">
        <v>3483</v>
      </c>
      <c r="K16416" s="3">
        <v>271104953</v>
      </c>
    </row>
    <row r="16417" spans="1:11" x14ac:dyDescent="0.25">
      <c r="A16417" s="3">
        <v>23253797</v>
      </c>
      <c r="B16417" s="3" t="str">
        <f>VLOOKUP(K16417,[1]Sheet1!$A$2:$N$121810,2,FALSE)</f>
        <v>E795 .W38 1991</v>
      </c>
      <c r="C16417" s="3" t="s">
        <v>42294</v>
      </c>
      <c r="D16417" s="3" t="s">
        <v>42295</v>
      </c>
      <c r="E16417" s="3"/>
      <c r="F16417" s="3"/>
      <c r="G16417" s="3" t="s">
        <v>42296</v>
      </c>
      <c r="H16417" s="3"/>
      <c r="I16417" s="3" t="s">
        <v>8582</v>
      </c>
      <c r="J16417" s="3" t="s">
        <v>26</v>
      </c>
      <c r="K16417" s="3">
        <v>23253797</v>
      </c>
    </row>
    <row r="16418" spans="1:11" x14ac:dyDescent="0.25">
      <c r="A16418" s="3">
        <v>810364</v>
      </c>
      <c r="B16418" s="3" t="str">
        <f>VLOOKUP(K16418,[1]Sheet1!$A$2:$N$121810,2,FALSE)</f>
        <v>E795 .W57 1974</v>
      </c>
      <c r="C16418" s="3" t="s">
        <v>42297</v>
      </c>
      <c r="D16418" s="3" t="s">
        <v>42298</v>
      </c>
      <c r="E16418" s="3"/>
      <c r="F16418" s="3"/>
      <c r="G16418" s="3" t="s">
        <v>42299</v>
      </c>
      <c r="H16418" s="3"/>
      <c r="I16418" s="3" t="s">
        <v>25</v>
      </c>
      <c r="J16418" s="3" t="s">
        <v>26</v>
      </c>
      <c r="K16418" s="3">
        <v>810364</v>
      </c>
    </row>
    <row r="16419" spans="1:11" x14ac:dyDescent="0.25">
      <c r="A16419" s="3">
        <v>467045</v>
      </c>
      <c r="B16419" s="3" t="str">
        <f>VLOOKUP(K16419,[1]Sheet1!$A$2:$N$121810,2,FALSE)</f>
        <v>E796 .C95 1928</v>
      </c>
      <c r="C16419" s="3" t="s">
        <v>42300</v>
      </c>
      <c r="D16419" s="3" t="s">
        <v>42301</v>
      </c>
      <c r="E16419" s="3"/>
      <c r="F16419" s="3"/>
      <c r="G16419" s="3"/>
      <c r="H16419" s="3"/>
      <c r="I16419" s="3" t="s">
        <v>20352</v>
      </c>
      <c r="J16419" s="3" t="s">
        <v>164</v>
      </c>
      <c r="K16419" s="3">
        <v>467045</v>
      </c>
    </row>
    <row r="16420" spans="1:11" x14ac:dyDescent="0.25">
      <c r="A16420" s="3">
        <v>78647</v>
      </c>
      <c r="B16420" s="3" t="str">
        <f>VLOOKUP(K16420,[1]Sheet1!$A$2:$N$121810,2,FALSE)</f>
        <v>E801 .E7</v>
      </c>
      <c r="C16420" s="3" t="s">
        <v>42302</v>
      </c>
      <c r="D16420" s="3" t="s">
        <v>42303</v>
      </c>
      <c r="E16420" s="3"/>
      <c r="F16420" s="3"/>
      <c r="G16420" s="3"/>
      <c r="H16420" s="3"/>
      <c r="I16420" s="3" t="s">
        <v>18290</v>
      </c>
      <c r="J16420" s="3" t="s">
        <v>26</v>
      </c>
      <c r="K16420" s="3">
        <v>78647</v>
      </c>
    </row>
    <row r="16421" spans="1:11" x14ac:dyDescent="0.25">
      <c r="A16421" s="3">
        <v>11045207</v>
      </c>
      <c r="B16421" s="3" t="str">
        <f>VLOOKUP(K16421,[1]Sheet1!$A$2:$N$121810,2,FALSE)</f>
        <v>E801 .F25 1985</v>
      </c>
      <c r="C16421" s="3" t="s">
        <v>42304</v>
      </c>
      <c r="D16421" s="3" t="s">
        <v>42305</v>
      </c>
      <c r="E16421" s="3"/>
      <c r="F16421" s="3"/>
      <c r="G16421" s="3" t="s">
        <v>42306</v>
      </c>
      <c r="H16421" s="3"/>
      <c r="I16421" s="3" t="s">
        <v>1344</v>
      </c>
      <c r="J16421" s="3" t="s">
        <v>1345</v>
      </c>
      <c r="K16421" s="3">
        <v>11045207</v>
      </c>
    </row>
    <row r="16422" spans="1:11" x14ac:dyDescent="0.25">
      <c r="A16422" s="3">
        <v>478051</v>
      </c>
      <c r="B16422" s="3" t="str">
        <f>VLOOKUP(K16422,[1]Sheet1!$A$2:$N$121810,2,FALSE)</f>
        <v>E801 .F4</v>
      </c>
      <c r="C16422" s="3" t="s">
        <v>42307</v>
      </c>
      <c r="D16422" s="3" t="s">
        <v>42308</v>
      </c>
      <c r="E16422" s="3"/>
      <c r="F16422" s="3"/>
      <c r="G16422" s="3">
        <v>208007490</v>
      </c>
      <c r="H16422" s="3"/>
      <c r="I16422" s="3" t="s">
        <v>2108</v>
      </c>
      <c r="J16422" s="3" t="s">
        <v>2109</v>
      </c>
      <c r="K16422" s="3">
        <v>478051</v>
      </c>
    </row>
    <row r="16423" spans="1:11" x14ac:dyDescent="0.25">
      <c r="A16423" s="3">
        <v>251214043</v>
      </c>
      <c r="B16423" s="3" t="str">
        <f>VLOOKUP(K16423,[1]Sheet1!$A$2:$N$121810,2,FALSE)</f>
        <v>E801 .G74 2010</v>
      </c>
      <c r="C16423" s="3" t="s">
        <v>42309</v>
      </c>
      <c r="D16423" s="3" t="s">
        <v>42310</v>
      </c>
      <c r="E16423" s="3" t="s">
        <v>33</v>
      </c>
      <c r="F16423" s="3"/>
      <c r="G16423" s="3" t="s">
        <v>42311</v>
      </c>
      <c r="H16423" s="3"/>
      <c r="I16423" s="3" t="s">
        <v>8122</v>
      </c>
      <c r="J16423" s="3" t="s">
        <v>6190</v>
      </c>
      <c r="K16423" s="3">
        <v>251214043</v>
      </c>
    </row>
    <row r="16424" spans="1:11" x14ac:dyDescent="0.25">
      <c r="A16424" s="3">
        <v>251214043</v>
      </c>
      <c r="B16424" s="3" t="str">
        <f>VLOOKUP(K16424,[1]Sheet1!$A$2:$N$121810,2,FALSE)</f>
        <v>E801 .G74 2010</v>
      </c>
      <c r="C16424" s="3" t="s">
        <v>42312</v>
      </c>
      <c r="D16424" s="3" t="s">
        <v>42310</v>
      </c>
      <c r="E16424" s="3" t="s">
        <v>37</v>
      </c>
      <c r="F16424" s="3"/>
      <c r="G16424" s="3" t="s">
        <v>42311</v>
      </c>
      <c r="H16424" s="3"/>
      <c r="I16424" s="3" t="s">
        <v>8122</v>
      </c>
      <c r="J16424" s="3" t="s">
        <v>6190</v>
      </c>
      <c r="K16424" s="3">
        <v>251214043</v>
      </c>
    </row>
    <row r="16425" spans="1:11" x14ac:dyDescent="0.25">
      <c r="A16425" s="3">
        <v>46837093</v>
      </c>
      <c r="B16425" s="3" t="str">
        <f>VLOOKUP(K16425,[1]Sheet1!$A$2:$N$121810,2,FALSE)</f>
        <v>E801 .H57 2001</v>
      </c>
      <c r="C16425" s="3" t="s">
        <v>42313</v>
      </c>
      <c r="D16425" s="3" t="s">
        <v>42314</v>
      </c>
      <c r="E16425" s="3"/>
      <c r="F16425" s="3"/>
      <c r="G16425" s="3" t="s">
        <v>42315</v>
      </c>
      <c r="H16425" s="3"/>
      <c r="I16425" s="3" t="s">
        <v>1015</v>
      </c>
      <c r="J16425" s="3" t="s">
        <v>1018</v>
      </c>
      <c r="K16425" s="3">
        <v>46837093</v>
      </c>
    </row>
    <row r="16426" spans="1:11" x14ac:dyDescent="0.25">
      <c r="A16426" s="3">
        <v>1550906</v>
      </c>
      <c r="B16426" s="3" t="str">
        <f>VLOOKUP(K16426,[1]Sheet1!$A$2:$N$121810,2,FALSE)</f>
        <v>E801 .H66 1934</v>
      </c>
      <c r="C16426" s="3" t="s">
        <v>42316</v>
      </c>
      <c r="D16426" s="3" t="s">
        <v>42317</v>
      </c>
      <c r="E16426" s="3" t="s">
        <v>33</v>
      </c>
      <c r="F16426" s="3"/>
      <c r="G16426" s="3"/>
      <c r="H16426" s="3"/>
      <c r="I16426" s="3" t="s">
        <v>37153</v>
      </c>
      <c r="J16426" s="3" t="s">
        <v>8289</v>
      </c>
      <c r="K16426" s="3">
        <v>1550906</v>
      </c>
    </row>
    <row r="16427" spans="1:11" x14ac:dyDescent="0.25">
      <c r="A16427" s="3">
        <v>1550906</v>
      </c>
      <c r="B16427" s="3" t="str">
        <f>VLOOKUP(K16427,[1]Sheet1!$A$2:$N$121810,2,FALSE)</f>
        <v>E801 .H66 1934</v>
      </c>
      <c r="C16427" s="3" t="s">
        <v>42318</v>
      </c>
      <c r="D16427" s="3" t="s">
        <v>42317</v>
      </c>
      <c r="E16427" s="3" t="s">
        <v>37</v>
      </c>
      <c r="F16427" s="3"/>
      <c r="G16427" s="3"/>
      <c r="H16427" s="3"/>
      <c r="I16427" s="3" t="s">
        <v>37153</v>
      </c>
      <c r="J16427" s="3" t="s">
        <v>8289</v>
      </c>
      <c r="K16427" s="3">
        <v>1550906</v>
      </c>
    </row>
    <row r="16428" spans="1:11" x14ac:dyDescent="0.25">
      <c r="A16428" s="3">
        <v>1727093</v>
      </c>
      <c r="B16428" s="3" t="str">
        <f>VLOOKUP(K16428,[1]Sheet1!$A$2:$N$121810,2,FALSE)</f>
        <v>E801 .R57</v>
      </c>
      <c r="C16428" s="3" t="s">
        <v>42319</v>
      </c>
      <c r="D16428" s="3" t="s">
        <v>42320</v>
      </c>
      <c r="E16428" s="3"/>
      <c r="F16428" s="3"/>
      <c r="G16428" s="3">
        <v>817914919</v>
      </c>
      <c r="H16428" s="3"/>
      <c r="I16428" s="3" t="s">
        <v>8939</v>
      </c>
      <c r="J16428" s="3" t="s">
        <v>3807</v>
      </c>
      <c r="K16428" s="3">
        <v>1727093</v>
      </c>
    </row>
    <row r="16429" spans="1:11" x14ac:dyDescent="0.25">
      <c r="A16429" s="3">
        <v>1175560</v>
      </c>
      <c r="B16429" s="3" t="str">
        <f>VLOOKUP(K16429,[1]Sheet1!$A$2:$N$121810,2,FALSE)</f>
        <v>E801 .R6</v>
      </c>
      <c r="C16429" s="3" t="s">
        <v>42321</v>
      </c>
      <c r="D16429" s="3" t="s">
        <v>42322</v>
      </c>
      <c r="E16429" s="3"/>
      <c r="F16429" s="3"/>
      <c r="G16429" s="3"/>
      <c r="H16429" s="3"/>
      <c r="I16429" s="3" t="s">
        <v>66</v>
      </c>
      <c r="J16429" s="3" t="s">
        <v>26</v>
      </c>
      <c r="K16429" s="3">
        <v>1175560</v>
      </c>
    </row>
    <row r="16430" spans="1:11" x14ac:dyDescent="0.25">
      <c r="A16430" s="3">
        <v>2598515</v>
      </c>
      <c r="B16430" s="3" t="str">
        <f>VLOOKUP(K16430,[1]Sheet1!$A$2:$N$121810,2,FALSE)</f>
        <v>E801 .R65</v>
      </c>
      <c r="C16430" s="3" t="s">
        <v>42323</v>
      </c>
      <c r="D16430" s="3" t="s">
        <v>42324</v>
      </c>
      <c r="E16430" s="3"/>
      <c r="F16430" s="3"/>
      <c r="G16430" s="3">
        <v>231041721</v>
      </c>
      <c r="H16430" s="3"/>
      <c r="I16430" s="3" t="s">
        <v>2121</v>
      </c>
      <c r="J16430" s="3" t="s">
        <v>26</v>
      </c>
      <c r="K16430" s="3">
        <v>2598515</v>
      </c>
    </row>
    <row r="16431" spans="1:11" x14ac:dyDescent="0.25">
      <c r="A16431" s="3">
        <v>76078</v>
      </c>
      <c r="B16431" s="3" t="str">
        <f>VLOOKUP(K16431,[1]Sheet1!$A$2:$N$121810,2,FALSE)</f>
        <v>E801 .S6</v>
      </c>
      <c r="C16431" s="3" t="s">
        <v>42325</v>
      </c>
      <c r="D16431" s="3" t="s">
        <v>42326</v>
      </c>
      <c r="E16431" s="3"/>
      <c r="F16431" s="3"/>
      <c r="G16431" s="3"/>
      <c r="H16431" s="3"/>
      <c r="I16431" s="3" t="s">
        <v>299</v>
      </c>
      <c r="J16431" s="3" t="s">
        <v>26</v>
      </c>
      <c r="K16431" s="3">
        <v>76078</v>
      </c>
    </row>
    <row r="16432" spans="1:11" x14ac:dyDescent="0.25">
      <c r="A16432" s="3">
        <v>204054</v>
      </c>
      <c r="B16432" s="3" t="str">
        <f>VLOOKUP(K16432,[1]Sheet1!$A$2:$N$121810,2,FALSE)</f>
        <v>E801 M94</v>
      </c>
      <c r="C16432" s="3" t="s">
        <v>42327</v>
      </c>
      <c r="D16432" s="3" t="s">
        <v>42328</v>
      </c>
      <c r="E16432" s="3"/>
      <c r="F16432" s="3"/>
      <c r="G16432" s="3">
        <v>403011264</v>
      </c>
      <c r="H16432" s="3"/>
      <c r="I16432" s="3" t="s">
        <v>42329</v>
      </c>
      <c r="J16432" s="3" t="s">
        <v>670</v>
      </c>
      <c r="K16432" s="3">
        <v>204054</v>
      </c>
    </row>
    <row r="16433" spans="1:11" x14ac:dyDescent="0.25">
      <c r="A16433" s="3">
        <v>9084625</v>
      </c>
      <c r="B16433" s="3" t="str">
        <f>VLOOKUP(K16433,[1]Sheet1!$A$2:$N$121810,2,FALSE)</f>
        <v>E802  B46 1983</v>
      </c>
      <c r="C16433" s="3" t="s">
        <v>42330</v>
      </c>
      <c r="D16433" s="3" t="s">
        <v>42331</v>
      </c>
      <c r="E16433" s="3" t="s">
        <v>37</v>
      </c>
      <c r="F16433" s="3"/>
      <c r="G16433" s="3" t="s">
        <v>42332</v>
      </c>
      <c r="H16433" s="3"/>
      <c r="I16433" s="3" t="s">
        <v>4361</v>
      </c>
      <c r="J16433" s="3" t="s">
        <v>3807</v>
      </c>
      <c r="K16433" s="3">
        <v>9084625</v>
      </c>
    </row>
    <row r="16434" spans="1:11" x14ac:dyDescent="0.25">
      <c r="A16434" s="3">
        <v>9084625</v>
      </c>
      <c r="B16434" s="3" t="str">
        <f>VLOOKUP(K16434,[1]Sheet1!$A$2:$N$121810,2,FALSE)</f>
        <v>E802  B46 1983</v>
      </c>
      <c r="C16434" s="3" t="s">
        <v>42333</v>
      </c>
      <c r="D16434" s="3" t="s">
        <v>42331</v>
      </c>
      <c r="E16434" s="3" t="s">
        <v>33</v>
      </c>
      <c r="F16434" s="3"/>
      <c r="G16434" s="3" t="s">
        <v>42332</v>
      </c>
      <c r="H16434" s="3"/>
      <c r="I16434" s="3" t="s">
        <v>4361</v>
      </c>
      <c r="J16434" s="3" t="s">
        <v>3807</v>
      </c>
      <c r="K16434" s="3">
        <v>9084625</v>
      </c>
    </row>
    <row r="16435" spans="1:11" x14ac:dyDescent="0.25">
      <c r="A16435" s="3">
        <v>3913928</v>
      </c>
      <c r="B16435" s="3" t="str">
        <f>VLOOKUP(K16435,[1]Sheet1!$A$2:$N$121810,2,FALSE)</f>
        <v>E802 .A4 1978</v>
      </c>
      <c r="C16435" s="3" t="s">
        <v>42334</v>
      </c>
      <c r="D16435" s="3" t="s">
        <v>42335</v>
      </c>
      <c r="E16435" s="3"/>
      <c r="F16435" s="3"/>
      <c r="G16435" s="3" t="s">
        <v>42336</v>
      </c>
      <c r="H16435" s="3"/>
      <c r="I16435" s="3" t="s">
        <v>3981</v>
      </c>
      <c r="J16435" s="3" t="s">
        <v>3982</v>
      </c>
      <c r="K16435" s="3">
        <v>3913928</v>
      </c>
    </row>
    <row r="16436" spans="1:11" x14ac:dyDescent="0.25">
      <c r="A16436" s="3">
        <v>4193277</v>
      </c>
      <c r="B16436" s="3" t="str">
        <f>VLOOKUP(K16436,[1]Sheet1!$A$2:$N$121810,2,FALSE)</f>
        <v>E802 .B87 1979</v>
      </c>
      <c r="C16436" s="3" t="s">
        <v>42337</v>
      </c>
      <c r="D16436" s="3" t="s">
        <v>42338</v>
      </c>
      <c r="E16436" s="3"/>
      <c r="F16436" s="3"/>
      <c r="G16436" s="3" t="s">
        <v>42339</v>
      </c>
      <c r="H16436" s="3"/>
      <c r="I16436" s="3" t="s">
        <v>758</v>
      </c>
      <c r="J16436" s="3" t="s">
        <v>26</v>
      </c>
      <c r="K16436" s="3">
        <v>4193277</v>
      </c>
    </row>
    <row r="16437" spans="1:11" x14ac:dyDescent="0.25">
      <c r="A16437" s="3">
        <v>1412029</v>
      </c>
      <c r="B16437" s="3" t="str">
        <f>VLOOKUP(K16437,[1]Sheet1!$A$2:$N$121810,2,FALSE)</f>
        <v>E802 .C85 1932</v>
      </c>
      <c r="C16437" s="3" t="s">
        <v>42340</v>
      </c>
      <c r="D16437" s="3" t="s">
        <v>42341</v>
      </c>
      <c r="E16437" s="3"/>
      <c r="F16437" s="3"/>
      <c r="G16437" s="3"/>
      <c r="H16437" s="3"/>
      <c r="I16437" s="3" t="s">
        <v>1539</v>
      </c>
      <c r="J16437" s="3" t="s">
        <v>81</v>
      </c>
      <c r="K16437" s="3">
        <v>1412029</v>
      </c>
    </row>
    <row r="16438" spans="1:11" x14ac:dyDescent="0.25">
      <c r="A16438" s="3">
        <v>33664637</v>
      </c>
      <c r="B16438" s="3" t="str">
        <f>VLOOKUP(K16438,[1]Sheet1!$A$2:$N$121810,2,FALSE)</f>
        <v>E802 .D37 1996</v>
      </c>
      <c r="C16438" s="3" t="s">
        <v>42342</v>
      </c>
      <c r="D16438" s="3" t="s">
        <v>42343</v>
      </c>
      <c r="E16438" s="3"/>
      <c r="F16438" s="3"/>
      <c r="G16438" s="3" t="s">
        <v>42344</v>
      </c>
      <c r="H16438" s="3"/>
      <c r="I16438" s="3" t="s">
        <v>12308</v>
      </c>
      <c r="J16438" s="3" t="s">
        <v>12309</v>
      </c>
      <c r="K16438" s="3">
        <v>33664637</v>
      </c>
    </row>
    <row r="16439" spans="1:11" x14ac:dyDescent="0.25">
      <c r="A16439" s="3">
        <v>37567410</v>
      </c>
      <c r="B16439" s="3" t="str">
        <f>VLOOKUP(K16439,[1]Sheet1!$A$2:$N$121810,2,FALSE)</f>
        <v>E802 .H375 1998</v>
      </c>
      <c r="C16439" s="3" t="s">
        <v>42345</v>
      </c>
      <c r="D16439" s="3" t="s">
        <v>42346</v>
      </c>
      <c r="E16439" s="3"/>
      <c r="F16439" s="3"/>
      <c r="G16439" s="3" t="s">
        <v>42347</v>
      </c>
      <c r="H16439" s="3"/>
      <c r="I16439" s="3" t="s">
        <v>1015</v>
      </c>
      <c r="J16439" s="3" t="s">
        <v>1018</v>
      </c>
      <c r="K16439" s="3">
        <v>37567410</v>
      </c>
    </row>
    <row r="16440" spans="1:11" x14ac:dyDescent="0.25">
      <c r="A16440" s="3">
        <v>1373087</v>
      </c>
      <c r="B16440" s="3" t="str">
        <f>VLOOKUP(K16440,[1]Sheet1!$A$2:$N$121810,2,FALSE)</f>
        <v>E802 .H69</v>
      </c>
      <c r="C16440" s="3" t="s">
        <v>42348</v>
      </c>
      <c r="D16440" s="3" t="s">
        <v>42349</v>
      </c>
      <c r="E16440" s="3"/>
      <c r="F16440" s="3"/>
      <c r="G16440" s="3"/>
      <c r="H16440" s="3"/>
      <c r="I16440" s="3" t="s">
        <v>42350</v>
      </c>
      <c r="J16440" s="3" t="s">
        <v>42351</v>
      </c>
      <c r="K16440" s="3">
        <v>1373087</v>
      </c>
    </row>
    <row r="16441" spans="1:11" x14ac:dyDescent="0.25">
      <c r="A16441" s="3">
        <v>466702</v>
      </c>
      <c r="B16441" s="3" t="str">
        <f>VLOOKUP(K16441,[1]Sheet1!$A$2:$N$121810,2,FALSE)</f>
        <v>E802 .H7</v>
      </c>
      <c r="C16441" s="3" t="s">
        <v>42352</v>
      </c>
      <c r="D16441" s="3" t="s">
        <v>42353</v>
      </c>
      <c r="E16441" s="3" t="s">
        <v>70</v>
      </c>
      <c r="F16441" s="3"/>
      <c r="G16441" s="3"/>
      <c r="H16441" s="3"/>
      <c r="I16441" s="3" t="s">
        <v>338</v>
      </c>
      <c r="J16441" s="3" t="s">
        <v>26</v>
      </c>
      <c r="K16441" s="3">
        <v>466702</v>
      </c>
    </row>
    <row r="16442" spans="1:11" x14ac:dyDescent="0.25">
      <c r="A16442" s="3">
        <v>466702</v>
      </c>
      <c r="B16442" s="3" t="str">
        <f>VLOOKUP(K16442,[1]Sheet1!$A$2:$N$121810,2,FALSE)</f>
        <v>E802 .H7</v>
      </c>
      <c r="C16442" s="3" t="s">
        <v>42354</v>
      </c>
      <c r="D16442" s="3" t="s">
        <v>42353</v>
      </c>
      <c r="E16442" s="3" t="s">
        <v>33</v>
      </c>
      <c r="F16442" s="3"/>
      <c r="G16442" s="3"/>
      <c r="H16442" s="3"/>
      <c r="I16442" s="3" t="s">
        <v>338</v>
      </c>
      <c r="J16442" s="3" t="s">
        <v>26</v>
      </c>
      <c r="K16442" s="3">
        <v>466702</v>
      </c>
    </row>
    <row r="16443" spans="1:11" x14ac:dyDescent="0.25">
      <c r="A16443" s="3">
        <v>466702</v>
      </c>
      <c r="B16443" s="3" t="str">
        <f>VLOOKUP(K16443,[1]Sheet1!$A$2:$N$121810,2,FALSE)</f>
        <v>E802 .H7</v>
      </c>
      <c r="C16443" s="3" t="s">
        <v>42355</v>
      </c>
      <c r="D16443" s="3" t="s">
        <v>42353</v>
      </c>
      <c r="E16443" s="3" t="s">
        <v>37</v>
      </c>
      <c r="F16443" s="3"/>
      <c r="G16443" s="3"/>
      <c r="H16443" s="3"/>
      <c r="I16443" s="3" t="s">
        <v>338</v>
      </c>
      <c r="J16443" s="3" t="s">
        <v>26</v>
      </c>
      <c r="K16443" s="3">
        <v>466702</v>
      </c>
    </row>
    <row r="16444" spans="1:11" x14ac:dyDescent="0.25">
      <c r="A16444" s="3">
        <v>516338</v>
      </c>
      <c r="B16444" s="3" t="str">
        <f>VLOOKUP(K16444,[1]Sheet1!$A$2:$N$121810,2,FALSE)</f>
        <v>E802 .L6</v>
      </c>
      <c r="C16444" s="3" t="s">
        <v>42356</v>
      </c>
      <c r="D16444" s="3" t="s">
        <v>42357</v>
      </c>
      <c r="E16444" s="3"/>
      <c r="F16444" s="3"/>
      <c r="G16444" s="3">
        <v>814201814</v>
      </c>
      <c r="H16444" s="3"/>
      <c r="I16444" s="3" t="s">
        <v>1228</v>
      </c>
      <c r="J16444" s="3" t="s">
        <v>1229</v>
      </c>
      <c r="K16444" s="3">
        <v>516338</v>
      </c>
    </row>
    <row r="16445" spans="1:11" x14ac:dyDescent="0.25">
      <c r="A16445" s="3">
        <v>466697</v>
      </c>
      <c r="B16445" s="3" t="str">
        <f>VLOOKUP(K16445,[1]Sheet1!$A$2:$N$121810,2,FALSE)</f>
        <v>E802 .L82</v>
      </c>
      <c r="C16445" s="3" t="s">
        <v>42358</v>
      </c>
      <c r="D16445" s="3" t="s">
        <v>42359</v>
      </c>
      <c r="E16445" s="3"/>
      <c r="F16445" s="3"/>
      <c r="G16445" s="3"/>
      <c r="H16445" s="3"/>
      <c r="I16445" s="3" t="s">
        <v>163</v>
      </c>
      <c r="J16445" s="3" t="s">
        <v>164</v>
      </c>
      <c r="K16445" s="3">
        <v>466697</v>
      </c>
    </row>
    <row r="16446" spans="1:11" x14ac:dyDescent="0.25">
      <c r="A16446" s="3">
        <v>645079</v>
      </c>
      <c r="B16446" s="3" t="str">
        <f>VLOOKUP(K16446,[1]Sheet1!$A$2:$N$121810,2,FALSE)</f>
        <v>E802 .L85</v>
      </c>
      <c r="C16446" s="3" t="s">
        <v>42360</v>
      </c>
      <c r="D16446" s="3" t="s">
        <v>42361</v>
      </c>
      <c r="E16446" s="3"/>
      <c r="F16446" s="3"/>
      <c r="G16446" s="3"/>
      <c r="H16446" s="3"/>
      <c r="I16446" s="3" t="s">
        <v>163</v>
      </c>
      <c r="J16446" s="3" t="s">
        <v>3783</v>
      </c>
      <c r="K16446" s="3">
        <v>645079</v>
      </c>
    </row>
    <row r="16447" spans="1:11" x14ac:dyDescent="0.25">
      <c r="A16447" s="3">
        <v>8827610</v>
      </c>
      <c r="B16447" s="3" t="str">
        <f>VLOOKUP(K16447,[1]Sheet1!$A$2:$N$121810,2,FALSE)</f>
        <v>E802 .N37 1983</v>
      </c>
      <c r="C16447" s="3" t="s">
        <v>42362</v>
      </c>
      <c r="D16447" s="3" t="s">
        <v>42363</v>
      </c>
      <c r="E16447" s="3" t="s">
        <v>37</v>
      </c>
      <c r="F16447" s="3"/>
      <c r="G16447" s="3" t="s">
        <v>42364</v>
      </c>
      <c r="H16447" s="3"/>
      <c r="I16447" s="3" t="s">
        <v>2825</v>
      </c>
      <c r="J16447" s="3" t="s">
        <v>26</v>
      </c>
      <c r="K16447" s="3">
        <v>8827610</v>
      </c>
    </row>
    <row r="16448" spans="1:11" x14ac:dyDescent="0.25">
      <c r="A16448" s="3">
        <v>8827610</v>
      </c>
      <c r="B16448" s="3" t="str">
        <f>VLOOKUP(K16448,[1]Sheet1!$A$2:$N$121810,2,FALSE)</f>
        <v>E802 .N37 1983</v>
      </c>
      <c r="C16448" s="3" t="s">
        <v>42365</v>
      </c>
      <c r="D16448" s="3" t="s">
        <v>42363</v>
      </c>
      <c r="E16448" s="3" t="s">
        <v>33</v>
      </c>
      <c r="F16448" s="3"/>
      <c r="G16448" s="3" t="s">
        <v>42364</v>
      </c>
      <c r="H16448" s="3"/>
      <c r="I16448" s="3" t="s">
        <v>2825</v>
      </c>
      <c r="J16448" s="3" t="s">
        <v>26</v>
      </c>
      <c r="K16448" s="3">
        <v>8827610</v>
      </c>
    </row>
    <row r="16449" spans="1:11" x14ac:dyDescent="0.25">
      <c r="A16449" s="3">
        <v>8827610</v>
      </c>
      <c r="B16449" s="3" t="str">
        <f>VLOOKUP(K16449,[1]Sheet1!$A$2:$N$121810,2,FALSE)</f>
        <v>E802 .N37 1983</v>
      </c>
      <c r="C16449" s="3" t="s">
        <v>42366</v>
      </c>
      <c r="D16449" s="3" t="s">
        <v>42363</v>
      </c>
      <c r="E16449" s="3" t="s">
        <v>70</v>
      </c>
      <c r="F16449" s="3"/>
      <c r="G16449" s="3" t="s">
        <v>42364</v>
      </c>
      <c r="H16449" s="3"/>
      <c r="I16449" s="3" t="s">
        <v>2825</v>
      </c>
      <c r="J16449" s="3" t="s">
        <v>26</v>
      </c>
      <c r="K16449" s="3">
        <v>8827610</v>
      </c>
    </row>
    <row r="16450" spans="1:11" x14ac:dyDescent="0.25">
      <c r="A16450" s="3">
        <v>26541285</v>
      </c>
      <c r="B16450" s="3" t="str">
        <f>VLOOKUP(K16450,[1]Sheet1!$A$2:$N$121810,2,FALSE)</f>
        <v>E802 .O27 1993</v>
      </c>
      <c r="C16450" s="3" t="s">
        <v>42367</v>
      </c>
      <c r="D16450" s="3" t="s">
        <v>42368</v>
      </c>
      <c r="E16450" s="3"/>
      <c r="F16450" s="3"/>
      <c r="G16450" s="3" t="s">
        <v>42369</v>
      </c>
      <c r="H16450" s="3"/>
      <c r="I16450" s="3" t="s">
        <v>1015</v>
      </c>
      <c r="J16450" s="3" t="s">
        <v>1018</v>
      </c>
      <c r="K16450" s="3">
        <v>26541285</v>
      </c>
    </row>
    <row r="16451" spans="1:11" x14ac:dyDescent="0.25">
      <c r="A16451" s="3">
        <v>1367775</v>
      </c>
      <c r="B16451" s="3" t="str">
        <f>VLOOKUP(K16451,[1]Sheet1!$A$2:$N$121810,2,FALSE)</f>
        <v>E802 .P4 1965</v>
      </c>
      <c r="C16451" s="3" t="s">
        <v>42370</v>
      </c>
      <c r="D16451" s="3" t="s">
        <v>42371</v>
      </c>
      <c r="E16451" s="3"/>
      <c r="F16451" s="3"/>
      <c r="G16451" s="3"/>
      <c r="H16451" s="3"/>
      <c r="I16451" s="3" t="s">
        <v>3749</v>
      </c>
      <c r="J16451" s="3" t="s">
        <v>26</v>
      </c>
      <c r="K16451" s="3">
        <v>1367775</v>
      </c>
    </row>
    <row r="16452" spans="1:11" x14ac:dyDescent="0.25">
      <c r="A16452" s="3">
        <v>10300710</v>
      </c>
      <c r="B16452" s="3" t="str">
        <f>VLOOKUP(K16452,[1]Sheet1!$A$2:$N$121810,2,FALSE)</f>
        <v>E802 .S68 1984</v>
      </c>
      <c r="C16452" s="3" t="s">
        <v>42372</v>
      </c>
      <c r="D16452" s="3" t="s">
        <v>42373</v>
      </c>
      <c r="E16452" s="3"/>
      <c r="F16452" s="3"/>
      <c r="G16452" s="3" t="s">
        <v>42374</v>
      </c>
      <c r="H16452" s="3"/>
      <c r="I16452" s="3" t="s">
        <v>306</v>
      </c>
      <c r="J16452" s="3" t="s">
        <v>26</v>
      </c>
      <c r="K16452" s="3">
        <v>10300710</v>
      </c>
    </row>
    <row r="16453" spans="1:11" x14ac:dyDescent="0.25">
      <c r="A16453" s="3">
        <v>3352346</v>
      </c>
      <c r="B16453" s="3" t="str">
        <f>VLOOKUP(K16453,[1]Sheet1!$A$2:$N$121810,2,FALSE)</f>
        <v>E802 .T92 1932</v>
      </c>
      <c r="C16453" s="3" t="s">
        <v>42375</v>
      </c>
      <c r="D16453" s="3" t="s">
        <v>42376</v>
      </c>
      <c r="E16453" s="3"/>
      <c r="F16453" s="3"/>
      <c r="G16453" s="3"/>
      <c r="H16453" s="3"/>
      <c r="I16453" s="3" t="s">
        <v>3866</v>
      </c>
      <c r="J16453" s="3" t="s">
        <v>26</v>
      </c>
      <c r="K16453" s="3">
        <v>3352346</v>
      </c>
    </row>
    <row r="16454" spans="1:11" x14ac:dyDescent="0.25">
      <c r="A16454" s="3">
        <v>76262273</v>
      </c>
      <c r="B16454" s="3" t="str">
        <f>VLOOKUP(K16454,[1]Sheet1!$A$2:$N$121810,2,FALSE)</f>
        <v>E802 .W48 2007</v>
      </c>
      <c r="C16454" s="3" t="s">
        <v>42377</v>
      </c>
      <c r="D16454" s="3" t="s">
        <v>42378</v>
      </c>
      <c r="E16454" s="3"/>
      <c r="F16454" s="3"/>
      <c r="G16454" s="3" t="s">
        <v>42379</v>
      </c>
      <c r="H16454" s="3"/>
      <c r="I16454" s="3" t="s">
        <v>9407</v>
      </c>
      <c r="J16454" s="3" t="s">
        <v>26</v>
      </c>
      <c r="K16454" s="3">
        <v>76262273</v>
      </c>
    </row>
    <row r="16455" spans="1:11" x14ac:dyDescent="0.25">
      <c r="A16455" s="3">
        <v>43246100</v>
      </c>
      <c r="B16455" s="3" t="str">
        <f>VLOOKUP(K16455,[1]Sheet1!$A$2:$N$121810,2,FALSE)</f>
        <v>E802.1 .A43 2000</v>
      </c>
      <c r="C16455" s="3" t="s">
        <v>42380</v>
      </c>
      <c r="D16455" s="3" t="s">
        <v>42381</v>
      </c>
      <c r="E16455" s="3"/>
      <c r="F16455" s="3"/>
      <c r="G16455" s="3" t="s">
        <v>42382</v>
      </c>
      <c r="H16455" s="3"/>
      <c r="I16455" s="3" t="s">
        <v>1015</v>
      </c>
      <c r="J16455" s="3" t="s">
        <v>1018</v>
      </c>
      <c r="K16455" s="3">
        <v>43246100</v>
      </c>
    </row>
    <row r="16456" spans="1:11" x14ac:dyDescent="0.25">
      <c r="A16456" s="3">
        <v>29837810</v>
      </c>
      <c r="B16456" s="3" t="str">
        <f>VLOOKUP(K16456,[1]Sheet1!$A$2:$N$121810,2,FALSE)</f>
        <v>E802.1 .L68 1994</v>
      </c>
      <c r="C16456" s="3" t="s">
        <v>42383</v>
      </c>
      <c r="D16456" s="3" t="s">
        <v>42384</v>
      </c>
      <c r="E16456" s="3"/>
      <c r="F16456" s="3"/>
      <c r="G16456" s="3">
        <v>1881019047</v>
      </c>
      <c r="H16456" s="3"/>
      <c r="I16456" s="3" t="s">
        <v>7881</v>
      </c>
      <c r="J16456" s="3" t="s">
        <v>7882</v>
      </c>
      <c r="K16456" s="3">
        <v>29837810</v>
      </c>
    </row>
    <row r="16457" spans="1:11" x14ac:dyDescent="0.25">
      <c r="A16457" s="3">
        <v>54425069</v>
      </c>
      <c r="B16457" s="3" t="str">
        <f>VLOOKUP(K16457,[1]Sheet1!$A$2:$N$121810,2,FALSE)</f>
        <v>E802.1 .M39 2004</v>
      </c>
      <c r="C16457" s="3" t="s">
        <v>42385</v>
      </c>
      <c r="D16457" s="3" t="s">
        <v>42386</v>
      </c>
      <c r="E16457" s="3"/>
      <c r="F16457" s="3"/>
      <c r="G16457" s="3">
        <v>1590338065</v>
      </c>
      <c r="H16457" s="3"/>
      <c r="I16457" s="3" t="s">
        <v>6009</v>
      </c>
      <c r="J16457" s="3" t="s">
        <v>6010</v>
      </c>
      <c r="K16457" s="3">
        <v>54425069</v>
      </c>
    </row>
    <row r="16458" spans="1:11" x14ac:dyDescent="0.25">
      <c r="A16458" s="3">
        <v>55534937</v>
      </c>
      <c r="B16458" s="3" t="str">
        <f>VLOOKUP(K16458,[1]Sheet1!$A$2:$N$121810,2,FALSE)</f>
        <v>E802.1.H75 Y68 2004</v>
      </c>
      <c r="C16458" s="3" t="s">
        <v>42387</v>
      </c>
      <c r="D16458" s="3" t="s">
        <v>42388</v>
      </c>
      <c r="E16458" s="3"/>
      <c r="F16458" s="3"/>
      <c r="G16458" s="3" t="s">
        <v>42389</v>
      </c>
      <c r="H16458" s="3"/>
      <c r="I16458" s="3" t="s">
        <v>1344</v>
      </c>
      <c r="J16458" s="3" t="s">
        <v>5288</v>
      </c>
      <c r="K16458" s="3">
        <v>55534937</v>
      </c>
    </row>
    <row r="16459" spans="1:11" x14ac:dyDescent="0.25">
      <c r="A16459" s="3">
        <v>46478782</v>
      </c>
      <c r="B16459" s="3" t="str">
        <f>VLOOKUP(K16459,[1]Sheet1!$A$2:$N$121810,2,FALSE)</f>
        <v>E802.H7 A3 1951</v>
      </c>
      <c r="C16459" s="3" t="s">
        <v>42390</v>
      </c>
      <c r="D16459" s="3" t="s">
        <v>42391</v>
      </c>
      <c r="E16459" s="3"/>
      <c r="F16459" s="3"/>
      <c r="G16459" s="3"/>
      <c r="H16459" s="3"/>
      <c r="I16459" s="3" t="s">
        <v>3341</v>
      </c>
      <c r="J16459" s="3" t="s">
        <v>26</v>
      </c>
      <c r="K16459" s="3">
        <v>46478782</v>
      </c>
    </row>
    <row r="16460" spans="1:11" x14ac:dyDescent="0.25">
      <c r="A16460" s="3">
        <v>42517724</v>
      </c>
      <c r="B16460" s="3" t="str">
        <f>VLOOKUP(K16460,[1]Sheet1!$A$2:$N$121810,2,FALSE)</f>
        <v>E805 .K87 1995a</v>
      </c>
      <c r="C16460" s="3" t="s">
        <v>42392</v>
      </c>
      <c r="D16460" s="3" t="s">
        <v>42393</v>
      </c>
      <c r="E16460" s="3" t="s">
        <v>37</v>
      </c>
      <c r="F16460" s="3"/>
      <c r="G16460" s="3"/>
      <c r="H16460" s="3"/>
      <c r="I16460" s="3" t="s">
        <v>149</v>
      </c>
      <c r="J16460" s="3" t="s">
        <v>150</v>
      </c>
      <c r="K16460" s="3">
        <v>42517724</v>
      </c>
    </row>
    <row r="16461" spans="1:11" x14ac:dyDescent="0.25">
      <c r="A16461" s="3">
        <v>54913943</v>
      </c>
      <c r="B16461" s="3" t="str">
        <f>VLOOKUP(K16461,[1]Sheet1!$A$2:$N$121810,2,FALSE)</f>
        <v>E805 .N43 2004</v>
      </c>
      <c r="C16461" s="3" t="s">
        <v>42394</v>
      </c>
      <c r="D16461" s="3" t="s">
        <v>42395</v>
      </c>
      <c r="E16461" s="3"/>
      <c r="F16461" s="3"/>
      <c r="G16461" s="3" t="s">
        <v>42396</v>
      </c>
      <c r="H16461" s="3"/>
      <c r="I16461" s="3" t="s">
        <v>5937</v>
      </c>
      <c r="J16461" s="3" t="s">
        <v>26</v>
      </c>
      <c r="K16461" s="3">
        <v>54913943</v>
      </c>
    </row>
    <row r="16462" spans="1:11" x14ac:dyDescent="0.25">
      <c r="A16462" s="3">
        <v>8763370</v>
      </c>
      <c r="B16462" s="3" t="str">
        <f>VLOOKUP(K16462,[1]Sheet1!$A$2:$N$121810,2,FALSE)</f>
        <v>E806  K34 1982</v>
      </c>
      <c r="C16462" s="3" t="s">
        <v>42397</v>
      </c>
      <c r="D16462" s="3" t="s">
        <v>42398</v>
      </c>
      <c r="E16462" s="3"/>
      <c r="F16462" s="3"/>
      <c r="G16462" s="3">
        <v>835713822</v>
      </c>
      <c r="H16462" s="3"/>
      <c r="I16462" s="3" t="s">
        <v>2310</v>
      </c>
      <c r="J16462" s="3" t="s">
        <v>930</v>
      </c>
      <c r="K16462" s="3">
        <v>8763370</v>
      </c>
    </row>
    <row r="16463" spans="1:11" x14ac:dyDescent="0.25">
      <c r="A16463" s="3">
        <v>50035078</v>
      </c>
      <c r="B16463" s="3" t="str">
        <f>VLOOKUP(K16463,[1]Sheet1!$A$2:$N$121810,2,FALSE)</f>
        <v>E806 .A32 2003</v>
      </c>
      <c r="C16463" s="3" t="s">
        <v>42399</v>
      </c>
      <c r="D16463" s="3" t="s">
        <v>42400</v>
      </c>
      <c r="E16463" s="3"/>
      <c r="F16463" s="3"/>
      <c r="G16463" s="3" t="s">
        <v>42401</v>
      </c>
      <c r="H16463" s="3"/>
      <c r="I16463" s="3" t="s">
        <v>2121</v>
      </c>
      <c r="J16463" s="3" t="s">
        <v>26</v>
      </c>
      <c r="K16463" s="3">
        <v>50035078</v>
      </c>
    </row>
    <row r="16464" spans="1:11" x14ac:dyDescent="0.25">
      <c r="A16464" s="3">
        <v>3275980</v>
      </c>
      <c r="B16464" s="3" t="str">
        <f>VLOOKUP(K16464,[1]Sheet1!$A$2:$N$121810,2,FALSE)</f>
        <v>E806 .A642</v>
      </c>
      <c r="C16464" s="3" t="s">
        <v>42402</v>
      </c>
      <c r="D16464" s="3" t="s">
        <v>42403</v>
      </c>
      <c r="E16464" s="3"/>
      <c r="F16464" s="3"/>
      <c r="G16464" s="3" t="s">
        <v>42404</v>
      </c>
      <c r="H16464" s="3"/>
      <c r="I16464" s="3" t="s">
        <v>10798</v>
      </c>
      <c r="J16464" s="3" t="s">
        <v>26</v>
      </c>
      <c r="K16464" s="3">
        <v>3275980</v>
      </c>
    </row>
    <row r="16465" spans="1:11" x14ac:dyDescent="0.25">
      <c r="A16465" s="3">
        <v>21162016</v>
      </c>
      <c r="B16465" s="3" t="str">
        <f>VLOOKUP(K16465,[1]Sheet1!$A$2:$N$121810,2,FALSE)</f>
        <v>E806 .A658 1990</v>
      </c>
      <c r="C16465" s="3" t="s">
        <v>42405</v>
      </c>
      <c r="D16465" s="3" t="s">
        <v>42406</v>
      </c>
      <c r="E16465" s="3"/>
      <c r="F16465" s="3"/>
      <c r="G16465" s="3" t="s">
        <v>42407</v>
      </c>
      <c r="H16465" s="3"/>
      <c r="I16465" s="3" t="s">
        <v>1015</v>
      </c>
      <c r="J16465" s="3" t="s">
        <v>26</v>
      </c>
      <c r="K16465" s="3">
        <v>21162016</v>
      </c>
    </row>
    <row r="16466" spans="1:11" x14ac:dyDescent="0.25">
      <c r="A16466" s="3">
        <v>3762877</v>
      </c>
      <c r="B16466" s="3" t="str">
        <f>VLOOKUP(K16466,[1]Sheet1!$A$2:$N$121810,2,FALSE)</f>
        <v>E806 .B26</v>
      </c>
      <c r="C16466" s="3" t="s">
        <v>42408</v>
      </c>
      <c r="D16466" s="3" t="s">
        <v>42409</v>
      </c>
      <c r="E16466" s="3"/>
      <c r="F16466" s="3"/>
      <c r="G16466" s="3"/>
      <c r="H16466" s="3"/>
      <c r="I16466" s="3" t="s">
        <v>42410</v>
      </c>
      <c r="J16466" s="3" t="s">
        <v>11771</v>
      </c>
      <c r="K16466" s="3">
        <v>3762877</v>
      </c>
    </row>
    <row r="16467" spans="1:11" x14ac:dyDescent="0.25">
      <c r="A16467" s="3">
        <v>21918851</v>
      </c>
      <c r="B16467" s="3" t="str">
        <f>VLOOKUP(K16467,[1]Sheet1!$A$2:$N$121810,2,FALSE)</f>
        <v>E806 .B27 1989</v>
      </c>
      <c r="C16467" s="3" t="s">
        <v>42411</v>
      </c>
      <c r="D16467" s="3" t="s">
        <v>42412</v>
      </c>
      <c r="E16467" s="3"/>
      <c r="F16467" s="3"/>
      <c r="G16467" s="3">
        <v>809072602</v>
      </c>
      <c r="H16467" s="3"/>
      <c r="I16467" s="3" t="s">
        <v>2779</v>
      </c>
      <c r="J16467" s="3" t="s">
        <v>26</v>
      </c>
      <c r="K16467" s="3">
        <v>21918851</v>
      </c>
    </row>
    <row r="16468" spans="1:11" x14ac:dyDescent="0.25">
      <c r="A16468" s="3">
        <v>65646</v>
      </c>
      <c r="B16468" s="3" t="str">
        <f>VLOOKUP(K16468,[1]Sheet1!$A$2:$N$121810,2,FALSE)</f>
        <v>E806 .B28</v>
      </c>
      <c r="C16468" s="3" t="s">
        <v>42413</v>
      </c>
      <c r="D16468" s="3" t="s">
        <v>42414</v>
      </c>
      <c r="E16468" s="3"/>
      <c r="F16468" s="3"/>
      <c r="G16468" s="3"/>
      <c r="H16468" s="3"/>
      <c r="I16468" s="3" t="s">
        <v>338</v>
      </c>
      <c r="J16468" s="3" t="s">
        <v>186</v>
      </c>
      <c r="K16468" s="3">
        <v>65646</v>
      </c>
    </row>
    <row r="16469" spans="1:11" x14ac:dyDescent="0.25">
      <c r="A16469" s="3">
        <v>740538</v>
      </c>
      <c r="B16469" s="3" t="str">
        <f>VLOOKUP(K16469,[1]Sheet1!$A$2:$N$121810,2,FALSE)</f>
        <v>E806 .B34</v>
      </c>
      <c r="C16469" s="3" t="s">
        <v>42415</v>
      </c>
      <c r="D16469" s="3" t="s">
        <v>42416</v>
      </c>
      <c r="E16469" s="3"/>
      <c r="F16469" s="3"/>
      <c r="G16469" s="3"/>
      <c r="H16469" s="3"/>
      <c r="I16469" s="3" t="s">
        <v>6670</v>
      </c>
      <c r="J16469" s="3" t="s">
        <v>7806</v>
      </c>
      <c r="K16469" s="3">
        <v>740538</v>
      </c>
    </row>
    <row r="16470" spans="1:11" x14ac:dyDescent="0.25">
      <c r="A16470" s="3">
        <v>17547529</v>
      </c>
      <c r="B16470" s="3" t="str">
        <f>VLOOKUP(K16470,[1]Sheet1!$A$2:$N$121810,2,FALSE)</f>
        <v>E806 .B36 1988</v>
      </c>
      <c r="C16470" s="3" t="s">
        <v>42417</v>
      </c>
      <c r="D16470" s="3" t="s">
        <v>42418</v>
      </c>
      <c r="E16470" s="3"/>
      <c r="F16470" s="3"/>
      <c r="G16470" s="3" t="s">
        <v>42419</v>
      </c>
      <c r="H16470" s="3"/>
      <c r="I16470" s="3" t="s">
        <v>6180</v>
      </c>
      <c r="J16470" s="3" t="s">
        <v>6181</v>
      </c>
      <c r="K16470" s="3">
        <v>17547529</v>
      </c>
    </row>
    <row r="16471" spans="1:11" x14ac:dyDescent="0.25">
      <c r="A16471" s="3">
        <v>5829102</v>
      </c>
      <c r="B16471" s="3" t="str">
        <f>VLOOKUP(K16471,[1]Sheet1!$A$2:$N$121810,2,FALSE)</f>
        <v>E806 .B434</v>
      </c>
      <c r="C16471" s="3" t="s">
        <v>42420</v>
      </c>
      <c r="D16471" s="3" t="s">
        <v>42421</v>
      </c>
      <c r="E16471" s="3"/>
      <c r="F16471" s="3"/>
      <c r="G16471" s="3"/>
      <c r="H16471" s="3"/>
      <c r="I16471" s="3" t="s">
        <v>2108</v>
      </c>
      <c r="J16471" s="3" t="s">
        <v>2109</v>
      </c>
      <c r="K16471" s="3">
        <v>5829102</v>
      </c>
    </row>
    <row r="16472" spans="1:11" x14ac:dyDescent="0.25">
      <c r="A16472" s="3">
        <v>26545241</v>
      </c>
      <c r="B16472" s="3" t="str">
        <f>VLOOKUP(K16472,[1]Sheet1!$A$2:$N$121810,2,FALSE)</f>
        <v>E806 .B493 1993</v>
      </c>
      <c r="C16472" s="3" t="s">
        <v>42422</v>
      </c>
      <c r="D16472" s="3" t="s">
        <v>42423</v>
      </c>
      <c r="E16472" s="3"/>
      <c r="F16472" s="3"/>
      <c r="G16472" s="3" t="s">
        <v>42424</v>
      </c>
      <c r="H16472" s="3"/>
      <c r="I16472" s="3" t="s">
        <v>3170</v>
      </c>
      <c r="J16472" s="3" t="s">
        <v>1018</v>
      </c>
      <c r="K16472" s="3">
        <v>26545241</v>
      </c>
    </row>
    <row r="16473" spans="1:11" x14ac:dyDescent="0.25">
      <c r="A16473" s="3">
        <v>49355680</v>
      </c>
      <c r="B16473" s="3" t="str">
        <f>VLOOKUP(K16473,[1]Sheet1!$A$2:$N$121810,2,FALSE)</f>
        <v>E806 .B4944 2002</v>
      </c>
      <c r="C16473" s="3" t="s">
        <v>42425</v>
      </c>
      <c r="D16473" s="3" t="s">
        <v>42426</v>
      </c>
      <c r="E16473" s="3"/>
      <c r="F16473" s="3"/>
      <c r="G16473" s="3" t="s">
        <v>42427</v>
      </c>
      <c r="H16473" s="3"/>
      <c r="I16473" s="3" t="s">
        <v>3170</v>
      </c>
      <c r="J16473" s="3" t="s">
        <v>1018</v>
      </c>
      <c r="K16473" s="3">
        <v>49355680</v>
      </c>
    </row>
    <row r="16474" spans="1:11" x14ac:dyDescent="0.25">
      <c r="A16474" s="3">
        <v>1055618</v>
      </c>
      <c r="B16474" s="3" t="str">
        <f>VLOOKUP(K16474,[1]Sheet1!$A$2:$N$121810,2,FALSE)</f>
        <v>E806 .B72</v>
      </c>
      <c r="C16474" s="3" t="s">
        <v>42428</v>
      </c>
      <c r="D16474" s="3" t="s">
        <v>42429</v>
      </c>
      <c r="E16474" s="3" t="s">
        <v>37</v>
      </c>
      <c r="F16474" s="3"/>
      <c r="G16474" s="3" t="s">
        <v>42430</v>
      </c>
      <c r="H16474" s="3"/>
      <c r="I16474" s="3" t="s">
        <v>1228</v>
      </c>
      <c r="J16474" s="3" t="s">
        <v>1229</v>
      </c>
      <c r="K16474" s="3">
        <v>1055618</v>
      </c>
    </row>
    <row r="16475" spans="1:11" x14ac:dyDescent="0.25">
      <c r="A16475" s="3">
        <v>1055618</v>
      </c>
      <c r="B16475" s="3" t="str">
        <f>VLOOKUP(K16475,[1]Sheet1!$A$2:$N$121810,2,FALSE)</f>
        <v>E806 .B72</v>
      </c>
      <c r="C16475" s="3" t="s">
        <v>42431</v>
      </c>
      <c r="D16475" s="3" t="s">
        <v>42429</v>
      </c>
      <c r="E16475" s="3" t="s">
        <v>33</v>
      </c>
      <c r="F16475" s="3"/>
      <c r="G16475" s="3" t="s">
        <v>42430</v>
      </c>
      <c r="H16475" s="3"/>
      <c r="I16475" s="3" t="s">
        <v>1228</v>
      </c>
      <c r="J16475" s="3" t="s">
        <v>1229</v>
      </c>
      <c r="K16475" s="3">
        <v>1055618</v>
      </c>
    </row>
    <row r="16476" spans="1:11" x14ac:dyDescent="0.25">
      <c r="A16476" s="3">
        <v>19777508</v>
      </c>
      <c r="B16476" s="3" t="str">
        <f>VLOOKUP(K16476,[1]Sheet1!$A$2:$N$121810,2,FALSE)</f>
        <v>E806 .C387 1989</v>
      </c>
      <c r="C16476" s="3" t="s">
        <v>42432</v>
      </c>
      <c r="D16476" s="3" t="s">
        <v>42433</v>
      </c>
      <c r="E16476" s="3"/>
      <c r="F16476" s="3"/>
      <c r="G16476" s="3" t="s">
        <v>42434</v>
      </c>
      <c r="H16476" s="3"/>
      <c r="I16476" s="3" t="s">
        <v>2955</v>
      </c>
      <c r="J16476" s="3" t="s">
        <v>26</v>
      </c>
      <c r="K16476" s="3">
        <v>19777508</v>
      </c>
    </row>
    <row r="16477" spans="1:11" x14ac:dyDescent="0.25">
      <c r="A16477" s="3">
        <v>441498</v>
      </c>
      <c r="B16477" s="3" t="str">
        <f>VLOOKUP(K16477,[1]Sheet1!$A$2:$N$121810,2,FALSE)</f>
        <v>E806 .C59</v>
      </c>
      <c r="C16477" s="3" t="s">
        <v>42435</v>
      </c>
      <c r="D16477" s="3" t="s">
        <v>42436</v>
      </c>
      <c r="E16477" s="3"/>
      <c r="F16477" s="3"/>
      <c r="G16477" s="3"/>
      <c r="H16477" s="3"/>
      <c r="I16477" s="3" t="s">
        <v>4871</v>
      </c>
      <c r="J16477" s="3" t="s">
        <v>4872</v>
      </c>
      <c r="K16477" s="3">
        <v>441498</v>
      </c>
    </row>
    <row r="16478" spans="1:11" x14ac:dyDescent="0.25">
      <c r="A16478" s="3">
        <v>264009377</v>
      </c>
      <c r="B16478" s="3" t="str">
        <f>VLOOKUP(K16478,[1]Sheet1!$A$2:$N$121810,2,FALSE)</f>
        <v>E806 .C5925 2009b</v>
      </c>
      <c r="C16478" s="3" t="s">
        <v>42437</v>
      </c>
      <c r="D16478" s="3" t="s">
        <v>42438</v>
      </c>
      <c r="E16478" s="3"/>
      <c r="F16478" s="3"/>
      <c r="G16478" s="3">
        <v>1400110416</v>
      </c>
      <c r="H16478" s="3"/>
      <c r="I16478" s="3" t="s">
        <v>22153</v>
      </c>
      <c r="J16478" s="3" t="s">
        <v>7767</v>
      </c>
      <c r="K16478" s="3">
        <v>264009377</v>
      </c>
    </row>
    <row r="16479" spans="1:11" x14ac:dyDescent="0.25">
      <c r="A16479" s="3">
        <v>1137656</v>
      </c>
      <c r="B16479" s="3" t="str">
        <f>VLOOKUP(K16479,[1]Sheet1!$A$2:$N$121810,2,FALSE)</f>
        <v>E806 .C6 1967b</v>
      </c>
      <c r="C16479" s="3" t="s">
        <v>42439</v>
      </c>
      <c r="D16479" s="3" t="s">
        <v>42440</v>
      </c>
      <c r="E16479" s="3"/>
      <c r="F16479" s="3"/>
      <c r="G16479" s="3"/>
      <c r="H16479" s="3"/>
      <c r="I16479" s="3" t="s">
        <v>3749</v>
      </c>
      <c r="J16479" s="3" t="s">
        <v>26</v>
      </c>
      <c r="K16479" s="3">
        <v>1137656</v>
      </c>
    </row>
    <row r="16480" spans="1:11" x14ac:dyDescent="0.25">
      <c r="A16480" s="3">
        <v>24845972</v>
      </c>
      <c r="B16480" s="3" t="str">
        <f>VLOOKUP(K16480,[1]Sheet1!$A$2:$N$121810,2,FALSE)</f>
        <v>E806 .C6 1992</v>
      </c>
      <c r="C16480" s="3" t="s">
        <v>42441</v>
      </c>
      <c r="D16480" s="3" t="s">
        <v>42442</v>
      </c>
      <c r="E16480" s="3"/>
      <c r="F16480" s="3"/>
      <c r="G16480" s="3">
        <v>882958895</v>
      </c>
      <c r="H16480" s="3"/>
      <c r="I16480" s="3" t="s">
        <v>18620</v>
      </c>
      <c r="J16480" s="3" t="s">
        <v>23890</v>
      </c>
      <c r="K16480" s="3">
        <v>24845972</v>
      </c>
    </row>
    <row r="16481" spans="1:11" x14ac:dyDescent="0.25">
      <c r="A16481" s="3">
        <v>1540990</v>
      </c>
      <c r="B16481" s="3" t="str">
        <f>VLOOKUP(K16481,[1]Sheet1!$A$2:$N$121810,2,FALSE)</f>
        <v>E806 .C67</v>
      </c>
      <c r="C16481" s="3" t="s">
        <v>42443</v>
      </c>
      <c r="D16481" s="3" t="s">
        <v>42444</v>
      </c>
      <c r="E16481" s="3"/>
      <c r="F16481" s="3"/>
      <c r="G16481" s="3"/>
      <c r="H16481" s="3"/>
      <c r="I16481" s="3" t="s">
        <v>36097</v>
      </c>
      <c r="J16481" s="3" t="s">
        <v>26</v>
      </c>
      <c r="K16481" s="3">
        <v>1540990</v>
      </c>
    </row>
    <row r="16482" spans="1:11" x14ac:dyDescent="0.25">
      <c r="A16482" s="3">
        <v>1094990</v>
      </c>
      <c r="B16482" s="3" t="str">
        <f>VLOOKUP(K16482,[1]Sheet1!$A$2:$N$121810,2,FALSE)</f>
        <v>E806 .C75 1975</v>
      </c>
      <c r="C16482" s="3" t="s">
        <v>42445</v>
      </c>
      <c r="D16482" s="3" t="s">
        <v>42446</v>
      </c>
      <c r="E16482" s="3"/>
      <c r="F16482" s="3"/>
      <c r="G16482" s="3">
        <v>306707144</v>
      </c>
      <c r="H16482" s="3"/>
      <c r="I16482" s="3" t="s">
        <v>1073</v>
      </c>
      <c r="J16482" s="3" t="s">
        <v>26</v>
      </c>
      <c r="K16482" s="3">
        <v>1094990</v>
      </c>
    </row>
    <row r="16483" spans="1:11" x14ac:dyDescent="0.25">
      <c r="A16483" s="3">
        <v>2118639</v>
      </c>
      <c r="B16483" s="3" t="str">
        <f>VLOOKUP(K16483,[1]Sheet1!$A$2:$N$121810,2,FALSE)</f>
        <v>E806 .D35 1976</v>
      </c>
      <c r="C16483" s="3" t="s">
        <v>42447</v>
      </c>
      <c r="D16483" s="3" t="s">
        <v>42448</v>
      </c>
      <c r="E16483" s="3"/>
      <c r="F16483" s="3"/>
      <c r="G16483" s="3" t="s">
        <v>42449</v>
      </c>
      <c r="H16483" s="3"/>
      <c r="I16483" s="3" t="s">
        <v>1015</v>
      </c>
      <c r="J16483" s="3" t="s">
        <v>1018</v>
      </c>
      <c r="K16483" s="3">
        <v>2118639</v>
      </c>
    </row>
    <row r="16484" spans="1:11" x14ac:dyDescent="0.25">
      <c r="A16484" s="3">
        <v>258905</v>
      </c>
      <c r="B16484" s="3" t="str">
        <f>VLOOKUP(K16484,[1]Sheet1!$A$2:$N$121810,2,FALSE)</f>
        <v>E806 .D58</v>
      </c>
      <c r="C16484" s="3" t="s">
        <v>42450</v>
      </c>
      <c r="D16484" s="3" t="s">
        <v>42451</v>
      </c>
      <c r="E16484" s="3"/>
      <c r="F16484" s="3"/>
      <c r="G16484" s="3"/>
      <c r="H16484" s="3"/>
      <c r="I16484" s="3" t="s">
        <v>2078</v>
      </c>
      <c r="J16484" s="3" t="s">
        <v>5139</v>
      </c>
      <c r="K16484" s="3">
        <v>258905</v>
      </c>
    </row>
    <row r="16485" spans="1:11" x14ac:dyDescent="0.25">
      <c r="A16485" s="3">
        <v>16801818</v>
      </c>
      <c r="B16485" s="3" t="str">
        <f>VLOOKUP(K16485,[1]Sheet1!$A$2:$N$121810,2,FALSE)</f>
        <v>E806 .D616 1988</v>
      </c>
      <c r="C16485" s="3" t="s">
        <v>42452</v>
      </c>
      <c r="D16485" s="3" t="s">
        <v>42453</v>
      </c>
      <c r="E16485" s="3"/>
      <c r="F16485" s="3"/>
      <c r="G16485" s="3" t="s">
        <v>42454</v>
      </c>
      <c r="H16485" s="3"/>
      <c r="I16485" s="3" t="s">
        <v>42455</v>
      </c>
      <c r="J16485" s="3" t="s">
        <v>206</v>
      </c>
      <c r="K16485" s="3">
        <v>16801818</v>
      </c>
    </row>
    <row r="16486" spans="1:11" x14ac:dyDescent="0.25">
      <c r="A16486" s="3">
        <v>43859534</v>
      </c>
      <c r="B16486" s="3" t="str">
        <f>VLOOKUP(K16486,[1]Sheet1!$A$2:$N$121810,2,FALSE)</f>
        <v>E806 .D628 2000</v>
      </c>
      <c r="C16486" s="3" t="s">
        <v>42456</v>
      </c>
      <c r="D16486" s="3" t="s">
        <v>42457</v>
      </c>
      <c r="E16486" s="3"/>
      <c r="F16486" s="3"/>
      <c r="G16486" s="3" t="s">
        <v>42458</v>
      </c>
      <c r="H16486" s="3"/>
      <c r="I16486" s="3" t="s">
        <v>2652</v>
      </c>
      <c r="J16486" s="3" t="s">
        <v>1315</v>
      </c>
      <c r="K16486" s="3">
        <v>43859534</v>
      </c>
    </row>
    <row r="16487" spans="1:11" x14ac:dyDescent="0.25">
      <c r="A16487" s="3">
        <v>700468598</v>
      </c>
      <c r="B16487" s="3" t="str">
        <f>VLOOKUP(K16487,[1]Sheet1!$A$2:$N$121810,2,FALSE)</f>
        <v>E806 .D66 2011</v>
      </c>
      <c r="C16487" s="3" t="s">
        <v>42459</v>
      </c>
      <c r="D16487" s="3" t="s">
        <v>42460</v>
      </c>
      <c r="E16487" s="3"/>
      <c r="F16487" s="3"/>
      <c r="G16487" s="3" t="s">
        <v>42461</v>
      </c>
      <c r="H16487" s="3"/>
      <c r="I16487" s="3" t="s">
        <v>3806</v>
      </c>
      <c r="J16487" s="3" t="s">
        <v>42462</v>
      </c>
      <c r="K16487" s="3">
        <v>700468598</v>
      </c>
    </row>
    <row r="16488" spans="1:11" x14ac:dyDescent="0.25">
      <c r="A16488" s="3">
        <v>42295901</v>
      </c>
      <c r="B16488" s="3" t="str">
        <f>VLOOKUP(K16488,[1]Sheet1!$A$2:$N$121810,2,FALSE)</f>
        <v>E806 .E456 2000</v>
      </c>
      <c r="C16488" s="3" t="s">
        <v>42463</v>
      </c>
      <c r="D16488" s="3" t="s">
        <v>42464</v>
      </c>
      <c r="E16488" s="3"/>
      <c r="F16488" s="3"/>
      <c r="G16488" s="3" t="s">
        <v>42465</v>
      </c>
      <c r="H16488" s="3"/>
      <c r="I16488" s="3" t="s">
        <v>3109</v>
      </c>
      <c r="J16488" s="3" t="s">
        <v>3430</v>
      </c>
      <c r="K16488" s="3">
        <v>42295901</v>
      </c>
    </row>
    <row r="16489" spans="1:11" x14ac:dyDescent="0.25">
      <c r="A16489" s="3">
        <v>466318</v>
      </c>
      <c r="B16489" s="3" t="str">
        <f>VLOOKUP(K16489,[1]Sheet1!$A$2:$N$121810,2,FALSE)</f>
        <v>E806 .E5</v>
      </c>
      <c r="C16489" s="3" t="s">
        <v>42466</v>
      </c>
      <c r="D16489" s="3" t="s">
        <v>42467</v>
      </c>
      <c r="E16489" s="3"/>
      <c r="F16489" s="3"/>
      <c r="G16489" s="3"/>
      <c r="H16489" s="3"/>
      <c r="I16489" s="3" t="s">
        <v>3645</v>
      </c>
      <c r="J16489" s="3" t="s">
        <v>26</v>
      </c>
      <c r="K16489" s="3">
        <v>466318</v>
      </c>
    </row>
    <row r="16490" spans="1:11" x14ac:dyDescent="0.25">
      <c r="A16490" s="3">
        <v>19951</v>
      </c>
      <c r="B16490" s="3" t="str">
        <f>VLOOKUP(K16490,[1]Sheet1!$A$2:$N$121810,2,FALSE)</f>
        <v>E806 .E53</v>
      </c>
      <c r="C16490" s="3" t="s">
        <v>42468</v>
      </c>
      <c r="D16490" s="3" t="s">
        <v>42469</v>
      </c>
      <c r="E16490" s="3"/>
      <c r="F16490" s="3"/>
      <c r="G16490" s="3"/>
      <c r="H16490" s="3"/>
      <c r="I16490" s="3" t="s">
        <v>3314</v>
      </c>
      <c r="J16490" s="3" t="s">
        <v>30</v>
      </c>
      <c r="K16490" s="3">
        <v>19951</v>
      </c>
    </row>
    <row r="16491" spans="1:11" x14ac:dyDescent="0.25">
      <c r="A16491" s="3">
        <v>52203085</v>
      </c>
      <c r="B16491" s="3" t="str">
        <f>VLOOKUP(K16491,[1]Sheet1!$A$2:$N$121810,2,FALSE)</f>
        <v>E806 .E63 2004</v>
      </c>
      <c r="C16491" s="3" t="s">
        <v>42470</v>
      </c>
      <c r="D16491" s="3" t="s">
        <v>42471</v>
      </c>
      <c r="E16491" s="3" t="s">
        <v>37</v>
      </c>
      <c r="F16491" s="3"/>
      <c r="G16491" s="3" t="s">
        <v>42472</v>
      </c>
      <c r="H16491" s="3"/>
      <c r="I16491" s="3" t="s">
        <v>11778</v>
      </c>
      <c r="J16491" s="3" t="s">
        <v>26</v>
      </c>
      <c r="K16491" s="3">
        <v>52203085</v>
      </c>
    </row>
    <row r="16492" spans="1:11" x14ac:dyDescent="0.25">
      <c r="A16492" s="3">
        <v>52203085</v>
      </c>
      <c r="B16492" s="3" t="str">
        <f>VLOOKUP(K16492,[1]Sheet1!$A$2:$N$121810,2,FALSE)</f>
        <v>E806 .E63 2004</v>
      </c>
      <c r="C16492" s="3" t="s">
        <v>42473</v>
      </c>
      <c r="D16492" s="3" t="s">
        <v>42471</v>
      </c>
      <c r="E16492" s="3" t="s">
        <v>33</v>
      </c>
      <c r="F16492" s="3"/>
      <c r="G16492" s="3" t="s">
        <v>42472</v>
      </c>
      <c r="H16492" s="3"/>
      <c r="I16492" s="3" t="s">
        <v>11778</v>
      </c>
      <c r="J16492" s="3" t="s">
        <v>26</v>
      </c>
      <c r="K16492" s="3">
        <v>52203085</v>
      </c>
    </row>
    <row r="16493" spans="1:11" x14ac:dyDescent="0.25">
      <c r="A16493" s="3">
        <v>770634</v>
      </c>
      <c r="B16493" s="3" t="str">
        <f>VLOOKUP(K16493,[1]Sheet1!$A$2:$N$121810,2,FALSE)</f>
        <v>E806 .F255</v>
      </c>
      <c r="C16493" s="3" t="s">
        <v>42474</v>
      </c>
      <c r="D16493" s="3" t="s">
        <v>42475</v>
      </c>
      <c r="E16493" s="3"/>
      <c r="F16493" s="3"/>
      <c r="G16493" s="3"/>
      <c r="H16493" s="3"/>
      <c r="I16493" s="3" t="s">
        <v>15482</v>
      </c>
      <c r="J16493" s="3" t="s">
        <v>26</v>
      </c>
      <c r="K16493" s="3">
        <v>770634</v>
      </c>
    </row>
    <row r="16494" spans="1:11" x14ac:dyDescent="0.25">
      <c r="A16494" s="3">
        <v>712319</v>
      </c>
      <c r="B16494" s="3" t="str">
        <f>VLOOKUP(K16494,[1]Sheet1!$A$2:$N$121810,2,FALSE)</f>
        <v>E806 .F33</v>
      </c>
      <c r="C16494" s="3" t="s">
        <v>42476</v>
      </c>
      <c r="D16494" s="3" t="s">
        <v>42477</v>
      </c>
      <c r="E16494" s="3"/>
      <c r="F16494" s="3"/>
      <c r="G16494" s="3"/>
      <c r="H16494" s="3"/>
      <c r="I16494" s="3" t="s">
        <v>3746</v>
      </c>
      <c r="J16494" s="3" t="s">
        <v>26</v>
      </c>
      <c r="K16494" s="3">
        <v>712319</v>
      </c>
    </row>
    <row r="16495" spans="1:11" x14ac:dyDescent="0.25">
      <c r="A16495" s="3">
        <v>6626096</v>
      </c>
      <c r="B16495" s="3" t="str">
        <f>VLOOKUP(K16495,[1]Sheet1!$A$2:$N$121810,2,FALSE)</f>
        <v>E806 .F34</v>
      </c>
      <c r="C16495" s="3" t="s">
        <v>42478</v>
      </c>
      <c r="D16495" s="3" t="s">
        <v>42479</v>
      </c>
      <c r="E16495" s="3"/>
      <c r="F16495" s="3"/>
      <c r="G16495" s="3">
        <v>801823730</v>
      </c>
      <c r="H16495" s="3"/>
      <c r="I16495" s="3" t="s">
        <v>158</v>
      </c>
      <c r="J16495" s="3" t="s">
        <v>159</v>
      </c>
      <c r="K16495" s="3">
        <v>6626096</v>
      </c>
    </row>
    <row r="16496" spans="1:11" x14ac:dyDescent="0.25">
      <c r="A16496" s="3">
        <v>437567</v>
      </c>
      <c r="B16496" s="3" t="str">
        <f>VLOOKUP(K16496,[1]Sheet1!$A$2:$N$121810,2,FALSE)</f>
        <v>E806 .F54</v>
      </c>
      <c r="C16496" s="3" t="s">
        <v>42480</v>
      </c>
      <c r="D16496" s="3" t="s">
        <v>42481</v>
      </c>
      <c r="E16496" s="3"/>
      <c r="F16496" s="3"/>
      <c r="G16496" s="3"/>
      <c r="H16496" s="3"/>
      <c r="I16496" s="3" t="s">
        <v>1929</v>
      </c>
      <c r="J16496" s="3" t="s">
        <v>1930</v>
      </c>
      <c r="K16496" s="3">
        <v>437567</v>
      </c>
    </row>
    <row r="16497" spans="1:11" x14ac:dyDescent="0.25">
      <c r="A16497" s="3">
        <v>1975956</v>
      </c>
      <c r="B16497" s="3" t="str">
        <f>VLOOKUP(K16497,[1]Sheet1!$A$2:$N$121810,2,FALSE)</f>
        <v>E806 .F55</v>
      </c>
      <c r="C16497" s="3" t="s">
        <v>42482</v>
      </c>
      <c r="D16497" s="3" t="s">
        <v>42483</v>
      </c>
      <c r="E16497" s="3"/>
      <c r="F16497" s="3"/>
      <c r="G16497" s="3" t="s">
        <v>42484</v>
      </c>
      <c r="H16497" s="3"/>
      <c r="I16497" s="3" t="s">
        <v>1015</v>
      </c>
      <c r="J16497" s="3" t="s">
        <v>1018</v>
      </c>
      <c r="K16497" s="3">
        <v>1975956</v>
      </c>
    </row>
    <row r="16498" spans="1:11" x14ac:dyDescent="0.25">
      <c r="A16498" s="3">
        <v>357588</v>
      </c>
      <c r="B16498" s="3" t="str">
        <f>VLOOKUP(K16498,[1]Sheet1!$A$2:$N$121810,2,FALSE)</f>
        <v>E806 .F56 1972</v>
      </c>
      <c r="C16498" s="3" t="s">
        <v>42485</v>
      </c>
      <c r="D16498" s="3" t="s">
        <v>42486</v>
      </c>
      <c r="E16498" s="3"/>
      <c r="F16498" s="3"/>
      <c r="G16498" s="3">
        <v>405004214</v>
      </c>
      <c r="H16498" s="3"/>
      <c r="I16498" s="3" t="s">
        <v>25</v>
      </c>
      <c r="J16498" s="3" t="s">
        <v>26</v>
      </c>
      <c r="K16498" s="3">
        <v>357588</v>
      </c>
    </row>
    <row r="16499" spans="1:11" x14ac:dyDescent="0.25">
      <c r="A16499" s="3">
        <v>43118279</v>
      </c>
      <c r="B16499" s="3" t="str">
        <f>VLOOKUP(K16499,[1]Sheet1!$A$2:$N$121810,2,FALSE)</f>
        <v>E806 .F6915 2001</v>
      </c>
      <c r="C16499" s="3" t="s">
        <v>42487</v>
      </c>
      <c r="D16499" s="3" t="s">
        <v>42488</v>
      </c>
      <c r="E16499" s="3"/>
      <c r="F16499" s="3"/>
      <c r="G16499" s="3" t="s">
        <v>42489</v>
      </c>
      <c r="H16499" s="3"/>
      <c r="I16499" s="3" t="s">
        <v>3127</v>
      </c>
      <c r="J16499" s="3" t="s">
        <v>3128</v>
      </c>
      <c r="K16499" s="3">
        <v>43118279</v>
      </c>
    </row>
    <row r="16500" spans="1:11" x14ac:dyDescent="0.25">
      <c r="A16500" s="3">
        <v>49226017</v>
      </c>
      <c r="B16500" s="3" t="str">
        <f>VLOOKUP(K16500,[1]Sheet1!$A$2:$N$121810,2,FALSE)</f>
        <v>E806 .F6918 2003</v>
      </c>
      <c r="C16500" s="3" t="s">
        <v>42490</v>
      </c>
      <c r="D16500" s="3" t="s">
        <v>42491</v>
      </c>
      <c r="E16500" s="3"/>
      <c r="F16500" s="3"/>
      <c r="G16500" s="3" t="s">
        <v>42492</v>
      </c>
      <c r="H16500" s="3"/>
      <c r="I16500" s="3" t="s">
        <v>3127</v>
      </c>
      <c r="J16500" s="3" t="s">
        <v>3128</v>
      </c>
      <c r="K16500" s="3">
        <v>49226017</v>
      </c>
    </row>
    <row r="16501" spans="1:11" x14ac:dyDescent="0.25">
      <c r="A16501" s="3">
        <v>42976854</v>
      </c>
      <c r="B16501" s="3" t="str">
        <f>VLOOKUP(K16501,[1]Sheet1!$A$2:$N$121810,2,FALSE)</f>
        <v>E806 .F692 2001</v>
      </c>
      <c r="C16501" s="3" t="s">
        <v>42493</v>
      </c>
      <c r="D16501" s="3" t="s">
        <v>42494</v>
      </c>
      <c r="E16501" s="3"/>
      <c r="F16501" s="3"/>
      <c r="G16501" s="3" t="s">
        <v>42495</v>
      </c>
      <c r="H16501" s="3"/>
      <c r="I16501" s="3" t="s">
        <v>3127</v>
      </c>
      <c r="J16501" s="3" t="s">
        <v>3128</v>
      </c>
      <c r="K16501" s="3">
        <v>42976854</v>
      </c>
    </row>
    <row r="16502" spans="1:11" x14ac:dyDescent="0.25">
      <c r="A16502" s="3">
        <v>171308</v>
      </c>
      <c r="B16502" s="3" t="str">
        <f>VLOOKUP(K16502,[1]Sheet1!$A$2:$N$121810,2,FALSE)</f>
        <v>E806 .F699</v>
      </c>
      <c r="C16502" s="3" t="s">
        <v>42496</v>
      </c>
      <c r="D16502" s="3" t="s">
        <v>42497</v>
      </c>
      <c r="E16502" s="3"/>
      <c r="F16502" s="3"/>
      <c r="G16502" s="3"/>
      <c r="H16502" s="3"/>
      <c r="I16502" s="3" t="s">
        <v>2588</v>
      </c>
      <c r="J16502" s="3" t="s">
        <v>2589</v>
      </c>
      <c r="K16502" s="3">
        <v>171308</v>
      </c>
    </row>
    <row r="16503" spans="1:11" x14ac:dyDescent="0.25">
      <c r="A16503" s="3">
        <v>1009684</v>
      </c>
      <c r="B16503" s="3" t="str">
        <f>VLOOKUP(K16503,[1]Sheet1!$A$2:$N$121810,2,FALSE)</f>
        <v>E806 .F74</v>
      </c>
      <c r="C16503" s="3" t="s">
        <v>42498</v>
      </c>
      <c r="D16503" s="3" t="s">
        <v>42499</v>
      </c>
      <c r="E16503" s="3"/>
      <c r="F16503" s="3"/>
      <c r="G16503" s="3">
        <v>805737081</v>
      </c>
      <c r="H16503" s="3"/>
      <c r="I16503" s="3" t="s">
        <v>332</v>
      </c>
      <c r="J16503" s="3" t="s">
        <v>26</v>
      </c>
      <c r="K16503" s="3">
        <v>1009684</v>
      </c>
    </row>
    <row r="16504" spans="1:11" x14ac:dyDescent="0.25">
      <c r="A16504" s="3">
        <v>713189566</v>
      </c>
      <c r="B16504" s="3" t="str">
        <f>VLOOKUP(K16504,[1]Sheet1!$A$2:$N$121810,2,FALSE)</f>
        <v>E806 .G635 2012</v>
      </c>
      <c r="C16504" s="3" t="s">
        <v>42500</v>
      </c>
      <c r="D16504" s="3" t="s">
        <v>42501</v>
      </c>
      <c r="E16504" s="3"/>
      <c r="F16504" s="3"/>
      <c r="G16504" s="3" t="s">
        <v>42502</v>
      </c>
      <c r="H16504" s="3"/>
      <c r="I16504" s="3" t="s">
        <v>937</v>
      </c>
      <c r="J16504" s="3" t="s">
        <v>938</v>
      </c>
      <c r="K16504" s="3">
        <v>713189566</v>
      </c>
    </row>
    <row r="16505" spans="1:11" x14ac:dyDescent="0.25">
      <c r="A16505" s="3">
        <v>2675466</v>
      </c>
      <c r="B16505" s="3" t="str">
        <f>VLOOKUP(K16505,[1]Sheet1!$A$2:$N$121810,2,FALSE)</f>
        <v>E806 .G89 1940</v>
      </c>
      <c r="C16505" s="3" t="s">
        <v>42503</v>
      </c>
      <c r="D16505" s="3" t="s">
        <v>42504</v>
      </c>
      <c r="E16505" s="3"/>
      <c r="F16505" s="3"/>
      <c r="G16505" s="3"/>
      <c r="H16505" s="3"/>
      <c r="I16505" s="3" t="s">
        <v>42505</v>
      </c>
      <c r="J16505" s="3" t="s">
        <v>243</v>
      </c>
      <c r="K16505" s="3">
        <v>2675466</v>
      </c>
    </row>
    <row r="16506" spans="1:11" x14ac:dyDescent="0.25">
      <c r="A16506" s="3">
        <v>52929022</v>
      </c>
      <c r="B16506" s="3" t="str">
        <f>VLOOKUP(K16506,[1]Sheet1!$A$2:$N$121810,2,FALSE)</f>
        <v>E806 .H293 2004</v>
      </c>
      <c r="C16506" s="3" t="s">
        <v>42506</v>
      </c>
      <c r="D16506" s="3" t="s">
        <v>42507</v>
      </c>
      <c r="E16506" s="3"/>
      <c r="F16506" s="3"/>
      <c r="G16506" s="3">
        <v>684843404</v>
      </c>
      <c r="H16506" s="3"/>
      <c r="I16506" s="3" t="s">
        <v>3027</v>
      </c>
      <c r="J16506" s="3" t="s">
        <v>26</v>
      </c>
      <c r="K16506" s="3">
        <v>52929022</v>
      </c>
    </row>
    <row r="16507" spans="1:11" x14ac:dyDescent="0.25">
      <c r="A16507" s="3">
        <v>6277628</v>
      </c>
      <c r="B16507" s="3" t="str">
        <f>VLOOKUP(K16507,[1]Sheet1!$A$2:$N$121810,2,FALSE)</f>
        <v>E806 .H294 1981</v>
      </c>
      <c r="C16507" s="3" t="s">
        <v>42508</v>
      </c>
      <c r="D16507" s="3" t="s">
        <v>42509</v>
      </c>
      <c r="E16507" s="3"/>
      <c r="F16507" s="3"/>
      <c r="G16507" s="3">
        <v>582282047</v>
      </c>
      <c r="H16507" s="3"/>
      <c r="I16507" s="3" t="s">
        <v>3354</v>
      </c>
      <c r="J16507" s="3" t="s">
        <v>26</v>
      </c>
      <c r="K16507" s="3">
        <v>6277628</v>
      </c>
    </row>
    <row r="16508" spans="1:11" x14ac:dyDescent="0.25">
      <c r="A16508" s="3">
        <v>3957126</v>
      </c>
      <c r="B16508" s="3" t="str">
        <f>VLOOKUP(K16508,[1]Sheet1!$A$2:$N$121810,2,FALSE)</f>
        <v>E806 .H33</v>
      </c>
      <c r="C16508" s="3" t="s">
        <v>42510</v>
      </c>
      <c r="D16508" s="3" t="s">
        <v>42511</v>
      </c>
      <c r="E16508" s="3"/>
      <c r="F16508" s="3"/>
      <c r="G16508" s="3"/>
      <c r="H16508" s="3"/>
      <c r="I16508" s="3" t="s">
        <v>42512</v>
      </c>
      <c r="J16508" s="3" t="s">
        <v>42513</v>
      </c>
      <c r="K16508" s="3">
        <v>3957126</v>
      </c>
    </row>
    <row r="16509" spans="1:11" x14ac:dyDescent="0.25">
      <c r="A16509" s="3">
        <v>40473825</v>
      </c>
      <c r="B16509" s="3" t="str">
        <f>VLOOKUP(K16509,[1]Sheet1!$A$2:$N$121810,2,FALSE)</f>
        <v>E806 .H43 1999</v>
      </c>
      <c r="C16509" s="3" t="s">
        <v>42514</v>
      </c>
      <c r="D16509" s="3" t="s">
        <v>42515</v>
      </c>
      <c r="E16509" s="3"/>
      <c r="F16509" s="3"/>
      <c r="G16509" s="3">
        <v>415145880</v>
      </c>
      <c r="H16509" s="3"/>
      <c r="I16509" s="3" t="s">
        <v>1754</v>
      </c>
      <c r="J16509" s="3" t="s">
        <v>838</v>
      </c>
      <c r="K16509" s="3">
        <v>40473825</v>
      </c>
    </row>
    <row r="16510" spans="1:11" x14ac:dyDescent="0.25">
      <c r="A16510" s="3">
        <v>43662185</v>
      </c>
      <c r="B16510" s="3" t="str">
        <f>VLOOKUP(K16510,[1]Sheet1!$A$2:$N$121810,2,FALSE)</f>
        <v>E806 .H8657 2001</v>
      </c>
      <c r="C16510" s="3" t="s">
        <v>42516</v>
      </c>
      <c r="D16510" s="3" t="s">
        <v>42517</v>
      </c>
      <c r="E16510" s="3"/>
      <c r="F16510" s="3"/>
      <c r="G16510" s="3" t="s">
        <v>42518</v>
      </c>
      <c r="H16510" s="3"/>
      <c r="I16510" s="3" t="s">
        <v>5838</v>
      </c>
      <c r="J16510" s="3" t="s">
        <v>2224</v>
      </c>
      <c r="K16510" s="3">
        <v>43662185</v>
      </c>
    </row>
    <row r="16511" spans="1:11" x14ac:dyDescent="0.25">
      <c r="A16511" s="3">
        <v>466313</v>
      </c>
      <c r="B16511" s="3" t="str">
        <f>VLOOKUP(K16511,[1]Sheet1!$A$2:$N$121810,2,FALSE)</f>
        <v>E806 .H9</v>
      </c>
      <c r="C16511" s="3" t="s">
        <v>42519</v>
      </c>
      <c r="D16511" s="3" t="s">
        <v>42520</v>
      </c>
      <c r="E16511" s="3"/>
      <c r="F16511" s="3"/>
      <c r="G16511" s="3"/>
      <c r="H16511" s="3"/>
      <c r="I16511" s="3" t="s">
        <v>10798</v>
      </c>
      <c r="J16511" s="3" t="s">
        <v>26</v>
      </c>
      <c r="K16511" s="3">
        <v>466313</v>
      </c>
    </row>
    <row r="16512" spans="1:11" x14ac:dyDescent="0.25">
      <c r="A16512" s="3">
        <v>52623576</v>
      </c>
      <c r="B16512" s="3" t="str">
        <f>VLOOKUP(K16512,[1]Sheet1!$A$2:$N$121810,2,FALSE)</f>
        <v>E806 .J27 2004</v>
      </c>
      <c r="C16512" s="3" t="s">
        <v>42521</v>
      </c>
      <c r="D16512" s="3" t="s">
        <v>42522</v>
      </c>
      <c r="E16512" s="3"/>
      <c r="F16512" s="3"/>
      <c r="G16512" s="3" t="s">
        <v>42523</v>
      </c>
      <c r="H16512" s="3"/>
      <c r="I16512" s="3" t="s">
        <v>2121</v>
      </c>
      <c r="J16512" s="3" t="s">
        <v>26</v>
      </c>
      <c r="K16512" s="3">
        <v>52623576</v>
      </c>
    </row>
    <row r="16513" spans="1:11" x14ac:dyDescent="0.25">
      <c r="A16513" s="3">
        <v>430736526</v>
      </c>
      <c r="B16513" s="3" t="str">
        <f>VLOOKUP(K16513,[1]Sheet1!$A$2:$N$121810,2,FALSE)</f>
        <v>E806 .J37 2010</v>
      </c>
      <c r="C16513" s="3" t="s">
        <v>42524</v>
      </c>
      <c r="D16513" s="3" t="s">
        <v>42525</v>
      </c>
      <c r="E16513" s="3"/>
      <c r="F16513" s="3"/>
      <c r="G16513" s="3" t="s">
        <v>42526</v>
      </c>
      <c r="H16513" s="3"/>
      <c r="I16513" s="3" t="s">
        <v>3235</v>
      </c>
      <c r="J16513" s="3" t="s">
        <v>1315</v>
      </c>
      <c r="K16513" s="3">
        <v>430736526</v>
      </c>
    </row>
    <row r="16514" spans="1:11" x14ac:dyDescent="0.25">
      <c r="A16514" s="3">
        <v>38451610</v>
      </c>
      <c r="B16514" s="3" t="str">
        <f>VLOOKUP(K16514,[1]Sheet1!$A$2:$N$121810,2,FALSE)</f>
        <v>E806 .J46 1995a</v>
      </c>
      <c r="C16514" s="3" t="s">
        <v>42527</v>
      </c>
      <c r="D16514" s="3" t="s">
        <v>42528</v>
      </c>
      <c r="E16514" s="3"/>
      <c r="F16514" s="3"/>
      <c r="G16514" s="3"/>
      <c r="H16514" s="3"/>
      <c r="I16514" s="3" t="s">
        <v>149</v>
      </c>
      <c r="J16514" s="3" t="s">
        <v>150</v>
      </c>
      <c r="K16514" s="3">
        <v>38451610</v>
      </c>
    </row>
    <row r="16515" spans="1:11" x14ac:dyDescent="0.25">
      <c r="A16515" s="3">
        <v>38451610</v>
      </c>
      <c r="B16515" s="3" t="str">
        <f>VLOOKUP(K16515,[1]Sheet1!$A$2:$N$121810,2,FALSE)</f>
        <v>E806 .J46 1995a</v>
      </c>
      <c r="C16515" s="3" t="s">
        <v>42529</v>
      </c>
      <c r="D16515" s="3" t="s">
        <v>42528</v>
      </c>
      <c r="E16515" s="3"/>
      <c r="F16515" s="3"/>
      <c r="G16515" s="3"/>
      <c r="H16515" s="3"/>
      <c r="I16515" s="3" t="s">
        <v>149</v>
      </c>
      <c r="J16515" s="3" t="s">
        <v>150</v>
      </c>
      <c r="K16515" s="3">
        <v>38451610</v>
      </c>
    </row>
    <row r="16516" spans="1:11" x14ac:dyDescent="0.25">
      <c r="A16516" s="3">
        <v>337136</v>
      </c>
      <c r="B16516" s="3" t="str">
        <f>VLOOKUP(K16516,[1]Sheet1!$A$2:$N$121810,2,FALSE)</f>
        <v>E806 .K4</v>
      </c>
      <c r="C16516" s="3" t="s">
        <v>42530</v>
      </c>
      <c r="D16516" s="3" t="s">
        <v>42531</v>
      </c>
      <c r="E16516" s="3"/>
      <c r="F16516" s="3"/>
      <c r="G16516" s="3"/>
      <c r="H16516" s="3"/>
      <c r="I16516" s="3" t="s">
        <v>1681</v>
      </c>
      <c r="J16516" s="3" t="s">
        <v>26</v>
      </c>
      <c r="K16516" s="3">
        <v>337136</v>
      </c>
    </row>
    <row r="16517" spans="1:11" x14ac:dyDescent="0.25">
      <c r="A16517" s="3">
        <v>19352721</v>
      </c>
      <c r="B16517" s="3" t="str">
        <f>VLOOKUP(K16517,[1]Sheet1!$A$2:$N$121810,2,FALSE)</f>
        <v>E806 .K5 1989</v>
      </c>
      <c r="C16517" s="3" t="s">
        <v>42532</v>
      </c>
      <c r="D16517" s="3" t="s">
        <v>42533</v>
      </c>
      <c r="E16517" s="3"/>
      <c r="F16517" s="3"/>
      <c r="G16517" s="3" t="s">
        <v>42534</v>
      </c>
      <c r="H16517" s="3"/>
      <c r="I16517" s="3" t="s">
        <v>1367</v>
      </c>
      <c r="J16517" s="3" t="s">
        <v>26</v>
      </c>
      <c r="K16517" s="3">
        <v>19352721</v>
      </c>
    </row>
    <row r="16518" spans="1:11" x14ac:dyDescent="0.25">
      <c r="A16518" s="3">
        <v>15365261</v>
      </c>
      <c r="B16518" s="3" t="str">
        <f>VLOOKUP(K16518,[1]Sheet1!$A$2:$N$121810,2,FALSE)</f>
        <v>E806 .L32 1988</v>
      </c>
      <c r="C16518" s="3" t="s">
        <v>42535</v>
      </c>
      <c r="D16518" s="3" t="s">
        <v>42536</v>
      </c>
      <c r="E16518" s="3"/>
      <c r="F16518" s="3"/>
      <c r="G16518" s="3" t="s">
        <v>42537</v>
      </c>
      <c r="H16518" s="3"/>
      <c r="I16518" s="3" t="s">
        <v>163</v>
      </c>
      <c r="J16518" s="3" t="s">
        <v>26</v>
      </c>
      <c r="K16518" s="3">
        <v>15365261</v>
      </c>
    </row>
    <row r="16519" spans="1:11" x14ac:dyDescent="0.25">
      <c r="A16519" s="3">
        <v>5846700</v>
      </c>
      <c r="B16519" s="3" t="str">
        <f>VLOOKUP(K16519,[1]Sheet1!$A$2:$N$121810,2,FALSE)</f>
        <v>E806 .M215 1981</v>
      </c>
      <c r="C16519" s="3" t="s">
        <v>42538</v>
      </c>
      <c r="D16519" s="3" t="s">
        <v>42539</v>
      </c>
      <c r="E16519" s="3"/>
      <c r="F16519" s="3"/>
      <c r="G16519" s="3" t="s">
        <v>42540</v>
      </c>
      <c r="H16519" s="3"/>
      <c r="I16519" s="3" t="s">
        <v>2266</v>
      </c>
      <c r="J16519" s="3" t="s">
        <v>197</v>
      </c>
      <c r="K16519" s="3">
        <v>5846700</v>
      </c>
    </row>
    <row r="16520" spans="1:11" x14ac:dyDescent="0.25">
      <c r="A16520" s="3">
        <v>66535</v>
      </c>
      <c r="B16520" s="3" t="str">
        <f>VLOOKUP(K16520,[1]Sheet1!$A$2:$N$121810,2,FALSE)</f>
        <v>E806 .M22</v>
      </c>
      <c r="C16520" s="3" t="s">
        <v>42541</v>
      </c>
      <c r="D16520" s="3" t="s">
        <v>42542</v>
      </c>
      <c r="E16520" s="3"/>
      <c r="F16520" s="3"/>
      <c r="G16520" s="3"/>
      <c r="H16520" s="3"/>
      <c r="I16520" s="3" t="s">
        <v>33648</v>
      </c>
      <c r="J16520" s="3" t="s">
        <v>7268</v>
      </c>
      <c r="K16520" s="3">
        <v>66535</v>
      </c>
    </row>
    <row r="16521" spans="1:11" x14ac:dyDescent="0.25">
      <c r="A16521" s="3">
        <v>1211529</v>
      </c>
      <c r="B16521" s="3" t="str">
        <f>VLOOKUP(K16521,[1]Sheet1!$A$2:$N$121810,2,FALSE)</f>
        <v>E806 .M25</v>
      </c>
      <c r="C16521" s="3" t="s">
        <v>42543</v>
      </c>
      <c r="D16521" s="3" t="s">
        <v>42544</v>
      </c>
      <c r="E16521" s="3"/>
      <c r="F16521" s="3"/>
      <c r="G16521" s="3"/>
      <c r="H16521" s="3"/>
      <c r="I16521" s="3" t="s">
        <v>10900</v>
      </c>
      <c r="J16521" s="3" t="s">
        <v>26</v>
      </c>
      <c r="K16521" s="3">
        <v>1211529</v>
      </c>
    </row>
    <row r="16522" spans="1:11" x14ac:dyDescent="0.25">
      <c r="A16522" s="3">
        <v>946871</v>
      </c>
      <c r="B16522" s="3" t="str">
        <f>VLOOKUP(K16522,[1]Sheet1!$A$2:$N$121810,2,FALSE)</f>
        <v>E806 .M4</v>
      </c>
      <c r="C16522" s="3" t="s">
        <v>42545</v>
      </c>
      <c r="D16522" s="3" t="s">
        <v>42546</v>
      </c>
      <c r="E16522" s="3" t="s">
        <v>33</v>
      </c>
      <c r="F16522" s="3"/>
      <c r="G16522" s="3"/>
      <c r="H16522" s="3"/>
      <c r="I16522" s="3" t="s">
        <v>5519</v>
      </c>
      <c r="J16522" s="3" t="s">
        <v>26</v>
      </c>
      <c r="K16522" s="3">
        <v>946871</v>
      </c>
    </row>
    <row r="16523" spans="1:11" x14ac:dyDescent="0.25">
      <c r="A16523" s="3">
        <v>946871</v>
      </c>
      <c r="B16523" s="3" t="str">
        <f>VLOOKUP(K16523,[1]Sheet1!$A$2:$N$121810,2,FALSE)</f>
        <v>E806 .M4</v>
      </c>
      <c r="C16523" s="3" t="s">
        <v>42547</v>
      </c>
      <c r="D16523" s="3" t="s">
        <v>42546</v>
      </c>
      <c r="E16523" s="3" t="s">
        <v>37</v>
      </c>
      <c r="F16523" s="3"/>
      <c r="G16523" s="3"/>
      <c r="H16523" s="3"/>
      <c r="I16523" s="3" t="s">
        <v>5519</v>
      </c>
      <c r="J16523" s="3" t="s">
        <v>26</v>
      </c>
      <c r="K16523" s="3">
        <v>946871</v>
      </c>
    </row>
    <row r="16524" spans="1:11" x14ac:dyDescent="0.25">
      <c r="A16524" s="3">
        <v>5230476</v>
      </c>
      <c r="B16524" s="3" t="str">
        <f>VLOOKUP(K16524,[1]Sheet1!$A$2:$N$121810,2,FALSE)</f>
        <v>E806 .N28</v>
      </c>
      <c r="C16524" s="3" t="s">
        <v>42548</v>
      </c>
      <c r="D16524" s="3" t="s">
        <v>42549</v>
      </c>
      <c r="E16524" s="3"/>
      <c r="F16524" s="3"/>
      <c r="G16524" s="3" t="s">
        <v>42550</v>
      </c>
      <c r="H16524" s="3"/>
      <c r="I16524" s="3" t="s">
        <v>2266</v>
      </c>
      <c r="J16524" s="3" t="s">
        <v>26</v>
      </c>
      <c r="K16524" s="3">
        <v>5230476</v>
      </c>
    </row>
    <row r="16525" spans="1:11" x14ac:dyDescent="0.25">
      <c r="A16525" s="3">
        <v>25008256</v>
      </c>
      <c r="B16525" s="3" t="str">
        <f>VLOOKUP(K16525,[1]Sheet1!$A$2:$N$121810,2,FALSE)</f>
        <v>E806 .N4147 1992</v>
      </c>
      <c r="C16525" s="3" t="s">
        <v>42551</v>
      </c>
      <c r="D16525" s="3" t="s">
        <v>42552</v>
      </c>
      <c r="E16525" s="3"/>
      <c r="F16525" s="3"/>
      <c r="G16525" s="3" t="s">
        <v>42553</v>
      </c>
      <c r="H16525" s="3"/>
      <c r="I16525" s="3" t="s">
        <v>703</v>
      </c>
      <c r="J16525" s="3" t="s">
        <v>26</v>
      </c>
      <c r="K16525" s="3">
        <v>25008256</v>
      </c>
    </row>
    <row r="16526" spans="1:11" x14ac:dyDescent="0.25">
      <c r="A16526" s="3">
        <v>6195571</v>
      </c>
      <c r="B16526" s="3" t="str">
        <f>VLOOKUP(K16526,[1]Sheet1!$A$2:$N$121810,2,FALSE)</f>
        <v>E806 .N56</v>
      </c>
      <c r="C16526" s="3" t="s">
        <v>42554</v>
      </c>
      <c r="D16526" s="3" t="s">
        <v>42555</v>
      </c>
      <c r="E16526" s="3"/>
      <c r="F16526" s="3"/>
      <c r="G16526" s="3">
        <v>521232414</v>
      </c>
      <c r="H16526" s="3"/>
      <c r="I16526" s="3" t="s">
        <v>356</v>
      </c>
      <c r="J16526" s="3" t="s">
        <v>357</v>
      </c>
      <c r="K16526" s="3">
        <v>6195571</v>
      </c>
    </row>
    <row r="16527" spans="1:11" x14ac:dyDescent="0.25">
      <c r="A16527" s="3">
        <v>12721009</v>
      </c>
      <c r="B16527" s="3" t="str">
        <f>VLOOKUP(K16527,[1]Sheet1!$A$2:$N$121810,2,FALSE)</f>
        <v>E806 .N68 1985</v>
      </c>
      <c r="C16527" s="3" t="s">
        <v>42556</v>
      </c>
      <c r="D16527" s="3" t="s">
        <v>42557</v>
      </c>
      <c r="E16527" s="3"/>
      <c r="F16527" s="3"/>
      <c r="G16527" s="3" t="s">
        <v>42558</v>
      </c>
      <c r="H16527" s="3"/>
      <c r="I16527" s="3" t="s">
        <v>42559</v>
      </c>
      <c r="J16527" s="3" t="s">
        <v>42560</v>
      </c>
      <c r="K16527" s="3">
        <v>12721009</v>
      </c>
    </row>
    <row r="16528" spans="1:11" x14ac:dyDescent="0.25">
      <c r="A16528" s="3">
        <v>1435401</v>
      </c>
      <c r="B16528" s="3" t="str">
        <f>VLOOKUP(K16528,[1]Sheet1!$A$2:$N$121810,2,FALSE)</f>
        <v>E806 .P357</v>
      </c>
      <c r="C16528" s="3" t="s">
        <v>42561</v>
      </c>
      <c r="D16528" s="3" t="s">
        <v>42562</v>
      </c>
      <c r="E16528" s="3"/>
      <c r="F16528" s="3"/>
      <c r="G16528" s="3">
        <v>808716395</v>
      </c>
      <c r="H16528" s="3"/>
      <c r="I16528" s="3" t="s">
        <v>27028</v>
      </c>
      <c r="J16528" s="3" t="s">
        <v>570</v>
      </c>
      <c r="K16528" s="3">
        <v>1435401</v>
      </c>
    </row>
    <row r="16529" spans="1:11" x14ac:dyDescent="0.25">
      <c r="A16529" s="3">
        <v>479670</v>
      </c>
      <c r="B16529" s="3" t="str">
        <f>VLOOKUP(K16529,[1]Sheet1!$A$2:$N$121810,2,FALSE)</f>
        <v>E806 .P365</v>
      </c>
      <c r="C16529" s="3" t="s">
        <v>42563</v>
      </c>
      <c r="D16529" s="3" t="s">
        <v>42564</v>
      </c>
      <c r="E16529" s="3"/>
      <c r="F16529" s="3"/>
      <c r="G16529" s="3"/>
      <c r="H16529" s="3"/>
      <c r="I16529" s="3" t="s">
        <v>42565</v>
      </c>
      <c r="J16529" s="3" t="s">
        <v>23132</v>
      </c>
      <c r="K16529" s="3">
        <v>479670</v>
      </c>
    </row>
    <row r="16530" spans="1:11" x14ac:dyDescent="0.25">
      <c r="A16530" s="3">
        <v>6423798</v>
      </c>
      <c r="B16530" s="3" t="str">
        <f>VLOOKUP(K16530,[1]Sheet1!$A$2:$N$121810,2,FALSE)</f>
        <v>E806 .P38</v>
      </c>
      <c r="C16530" s="3" t="s">
        <v>42566</v>
      </c>
      <c r="D16530" s="3" t="s">
        <v>42567</v>
      </c>
      <c r="E16530" s="3"/>
      <c r="F16530" s="3"/>
      <c r="G16530" s="3">
        <v>877161011</v>
      </c>
      <c r="H16530" s="3"/>
      <c r="I16530" s="3" t="s">
        <v>42568</v>
      </c>
      <c r="J16530" s="3" t="s">
        <v>9079</v>
      </c>
      <c r="K16530" s="3">
        <v>6423798</v>
      </c>
    </row>
    <row r="16531" spans="1:11" x14ac:dyDescent="0.25">
      <c r="A16531" s="3">
        <v>13795294</v>
      </c>
      <c r="B16531" s="3" t="str">
        <f>VLOOKUP(K16531,[1]Sheet1!$A$2:$N$121810,2,FALSE)</f>
        <v>E806 .P447 1987</v>
      </c>
      <c r="C16531" s="3" t="s">
        <v>42569</v>
      </c>
      <c r="D16531" s="3" t="s">
        <v>42570</v>
      </c>
      <c r="E16531" s="3"/>
      <c r="F16531" s="3"/>
      <c r="G16531" s="3" t="s">
        <v>42571</v>
      </c>
      <c r="H16531" s="3"/>
      <c r="I16531" s="3" t="s">
        <v>1884</v>
      </c>
      <c r="J16531" s="3" t="s">
        <v>1885</v>
      </c>
      <c r="K16531" s="3">
        <v>13795294</v>
      </c>
    </row>
    <row r="16532" spans="1:11" x14ac:dyDescent="0.25">
      <c r="A16532" s="3">
        <v>49829974</v>
      </c>
      <c r="B16532" s="3" t="str">
        <f>VLOOKUP(K16532,[1]Sheet1!$A$2:$N$121810,2,FALSE)</f>
        <v>E806 .P45 2002</v>
      </c>
      <c r="C16532" s="3" t="s">
        <v>42572</v>
      </c>
      <c r="D16532" s="3" t="s">
        <v>42573</v>
      </c>
      <c r="E16532" s="3"/>
      <c r="F16532" s="3"/>
      <c r="G16532" s="3" t="s">
        <v>42574</v>
      </c>
      <c r="H16532" s="3"/>
      <c r="I16532" s="3" t="s">
        <v>3194</v>
      </c>
      <c r="J16532" s="3" t="s">
        <v>81</v>
      </c>
      <c r="K16532" s="3">
        <v>49829974</v>
      </c>
    </row>
    <row r="16533" spans="1:11" x14ac:dyDescent="0.25">
      <c r="A16533" s="3">
        <v>474902</v>
      </c>
      <c r="B16533" s="3" t="str">
        <f>VLOOKUP(K16533,[1]Sheet1!$A$2:$N$121810,2,FALSE)</f>
        <v>E806 .P465</v>
      </c>
      <c r="C16533" s="3" t="s">
        <v>42575</v>
      </c>
      <c r="D16533" s="3" t="s">
        <v>42576</v>
      </c>
      <c r="E16533" s="3"/>
      <c r="F16533" s="3"/>
      <c r="G16533" s="3"/>
      <c r="H16533" s="3"/>
      <c r="I16533" s="3" t="s">
        <v>2078</v>
      </c>
      <c r="J16533" s="3" t="s">
        <v>5139</v>
      </c>
      <c r="K16533" s="3">
        <v>474902</v>
      </c>
    </row>
    <row r="16534" spans="1:11" x14ac:dyDescent="0.25">
      <c r="A16534" s="3">
        <v>440166</v>
      </c>
      <c r="B16534" s="3" t="str">
        <f>VLOOKUP(K16534,[1]Sheet1!$A$2:$N$121810,2,FALSE)</f>
        <v>E806 .P63</v>
      </c>
      <c r="C16534" s="3" t="s">
        <v>42577</v>
      </c>
      <c r="D16534" s="3" t="s">
        <v>42578</v>
      </c>
      <c r="E16534" s="3"/>
      <c r="F16534" s="3"/>
      <c r="G16534" s="3"/>
      <c r="H16534" s="3"/>
      <c r="I16534" s="3" t="s">
        <v>2588</v>
      </c>
      <c r="J16534" s="3" t="s">
        <v>2589</v>
      </c>
      <c r="K16534" s="3">
        <v>440166</v>
      </c>
    </row>
    <row r="16535" spans="1:11" x14ac:dyDescent="0.25">
      <c r="A16535" s="3">
        <v>52166345</v>
      </c>
      <c r="B16535" s="3" t="str">
        <f>VLOOKUP(K16535,[1]Sheet1!$A$2:$N$121810,2,FALSE)</f>
        <v>E806 .P68 2003</v>
      </c>
      <c r="C16535" s="3" t="s">
        <v>42579</v>
      </c>
      <c r="D16535" s="3" t="s">
        <v>42580</v>
      </c>
      <c r="E16535" s="3"/>
      <c r="F16535" s="3"/>
      <c r="G16535" s="3">
        <v>761501657</v>
      </c>
      <c r="H16535" s="3"/>
      <c r="I16535" s="3" t="s">
        <v>3737</v>
      </c>
      <c r="J16535" s="3" t="s">
        <v>26</v>
      </c>
      <c r="K16535" s="3">
        <v>52166345</v>
      </c>
    </row>
    <row r="16536" spans="1:11" x14ac:dyDescent="0.25">
      <c r="A16536" s="3">
        <v>6014307</v>
      </c>
      <c r="B16536" s="3" t="str">
        <f>VLOOKUP(K16536,[1]Sheet1!$A$2:$N$121810,2,FALSE)</f>
        <v>E806 .R3</v>
      </c>
      <c r="C16536" s="3" t="s">
        <v>42581</v>
      </c>
      <c r="D16536" s="3" t="s">
        <v>42582</v>
      </c>
      <c r="E16536" s="3"/>
      <c r="F16536" s="3"/>
      <c r="G16536" s="3"/>
      <c r="H16536" s="3"/>
      <c r="I16536" s="3" t="s">
        <v>42583</v>
      </c>
      <c r="J16536" s="3" t="s">
        <v>26</v>
      </c>
      <c r="K16536" s="3">
        <v>6014307</v>
      </c>
    </row>
    <row r="16537" spans="1:11" x14ac:dyDescent="0.25">
      <c r="A16537" s="3">
        <v>12430732</v>
      </c>
      <c r="B16537" s="3" t="str">
        <f>VLOOKUP(K16537,[1]Sheet1!$A$2:$N$121810,2,FALSE)</f>
        <v>E806 .R44 1984</v>
      </c>
      <c r="C16537" s="3" t="s">
        <v>42584</v>
      </c>
      <c r="D16537" s="3" t="s">
        <v>42585</v>
      </c>
      <c r="E16537" s="3"/>
      <c r="F16537" s="3"/>
      <c r="G16537" s="3"/>
      <c r="H16537" s="3"/>
      <c r="I16537" s="3" t="s">
        <v>149</v>
      </c>
      <c r="J16537" s="3" t="s">
        <v>150</v>
      </c>
      <c r="K16537" s="3">
        <v>12430732</v>
      </c>
    </row>
    <row r="16538" spans="1:11" x14ac:dyDescent="0.25">
      <c r="A16538" s="3">
        <v>46364711</v>
      </c>
      <c r="B16538" s="3" t="str">
        <f>VLOOKUP(K16538,[1]Sheet1!$A$2:$N$121810,2,FALSE)</f>
        <v>E806 .R45 2001</v>
      </c>
      <c r="C16538" s="3" t="s">
        <v>42586</v>
      </c>
      <c r="D16538" s="3" t="s">
        <v>42587</v>
      </c>
      <c r="E16538" s="3"/>
      <c r="F16538" s="3"/>
      <c r="G16538" s="3" t="s">
        <v>42588</v>
      </c>
      <c r="H16538" s="3"/>
      <c r="I16538" s="3" t="s">
        <v>4026</v>
      </c>
      <c r="J16538" s="3" t="s">
        <v>30</v>
      </c>
      <c r="K16538" s="3">
        <v>46364711</v>
      </c>
    </row>
    <row r="16539" spans="1:11" x14ac:dyDescent="0.25">
      <c r="A16539" s="3">
        <v>17548243</v>
      </c>
      <c r="B16539" s="3" t="str">
        <f>VLOOKUP(K16539,[1]Sheet1!$A$2:$N$121810,2,FALSE)</f>
        <v>E806 .R725 1988</v>
      </c>
      <c r="C16539" s="3" t="s">
        <v>42589</v>
      </c>
      <c r="D16539" s="3" t="s">
        <v>42590</v>
      </c>
      <c r="E16539" s="3"/>
      <c r="F16539" s="3"/>
      <c r="G16539" s="3" t="s">
        <v>42591</v>
      </c>
      <c r="H16539" s="3"/>
      <c r="I16539" s="3" t="s">
        <v>1228</v>
      </c>
      <c r="J16539" s="3" t="s">
        <v>1229</v>
      </c>
      <c r="K16539" s="3">
        <v>17548243</v>
      </c>
    </row>
    <row r="16540" spans="1:11" x14ac:dyDescent="0.25">
      <c r="A16540" s="3">
        <v>10571</v>
      </c>
      <c r="B16540" s="3" t="str">
        <f>VLOOKUP(K16540,[1]Sheet1!$A$2:$N$121810,2,FALSE)</f>
        <v>E806 .R7427</v>
      </c>
      <c r="C16540" s="3" t="s">
        <v>42592</v>
      </c>
      <c r="D16540" s="3" t="s">
        <v>42593</v>
      </c>
      <c r="E16540" s="3" t="s">
        <v>33</v>
      </c>
      <c r="F16540" s="3"/>
      <c r="G16540" s="3"/>
      <c r="H16540" s="3"/>
      <c r="I16540" s="3" t="s">
        <v>3199</v>
      </c>
      <c r="J16540" s="3" t="s">
        <v>1632</v>
      </c>
      <c r="K16540" s="3">
        <v>10571</v>
      </c>
    </row>
    <row r="16541" spans="1:11" x14ac:dyDescent="0.25">
      <c r="A16541" s="3">
        <v>10571</v>
      </c>
      <c r="B16541" s="3" t="str">
        <f>VLOOKUP(K16541,[1]Sheet1!$A$2:$N$121810,2,FALSE)</f>
        <v>E806 .R7427</v>
      </c>
      <c r="C16541" s="3" t="s">
        <v>42594</v>
      </c>
      <c r="D16541" s="3" t="s">
        <v>42593</v>
      </c>
      <c r="E16541" s="3" t="s">
        <v>70</v>
      </c>
      <c r="F16541" s="3"/>
      <c r="G16541" s="3"/>
      <c r="H16541" s="3"/>
      <c r="I16541" s="3" t="s">
        <v>3199</v>
      </c>
      <c r="J16541" s="3" t="s">
        <v>1632</v>
      </c>
      <c r="K16541" s="3">
        <v>10571</v>
      </c>
    </row>
    <row r="16542" spans="1:11" x14ac:dyDescent="0.25">
      <c r="A16542" s="3">
        <v>10571</v>
      </c>
      <c r="B16542" s="3" t="str">
        <f>VLOOKUP(K16542,[1]Sheet1!$A$2:$N$121810,2,FALSE)</f>
        <v>E806 .R7427</v>
      </c>
      <c r="C16542" s="3" t="s">
        <v>42595</v>
      </c>
      <c r="D16542" s="3" t="s">
        <v>42593</v>
      </c>
      <c r="E16542" s="3" t="s">
        <v>37</v>
      </c>
      <c r="F16542" s="3"/>
      <c r="G16542" s="3"/>
      <c r="H16542" s="3"/>
      <c r="I16542" s="3" t="s">
        <v>3199</v>
      </c>
      <c r="J16542" s="3" t="s">
        <v>1632</v>
      </c>
      <c r="K16542" s="3">
        <v>10571</v>
      </c>
    </row>
    <row r="16543" spans="1:11" x14ac:dyDescent="0.25">
      <c r="A16543" s="3">
        <v>40732976</v>
      </c>
      <c r="B16543" s="3" t="str">
        <f>VLOOKUP(K16543,[1]Sheet1!$A$2:$N$121810,2,FALSE)</f>
        <v>E806 .R749 1938a</v>
      </c>
      <c r="C16543" s="3" t="s">
        <v>42596</v>
      </c>
      <c r="D16543" s="3" t="s">
        <v>42597</v>
      </c>
      <c r="E16543" s="3" t="s">
        <v>18763</v>
      </c>
      <c r="F16543" s="3"/>
      <c r="G16543" s="3"/>
      <c r="H16543" s="3"/>
      <c r="I16543" s="3" t="s">
        <v>1367</v>
      </c>
      <c r="J16543" s="3" t="s">
        <v>26</v>
      </c>
      <c r="K16543" s="3">
        <v>40732976</v>
      </c>
    </row>
    <row r="16544" spans="1:11" x14ac:dyDescent="0.25">
      <c r="A16544" s="3">
        <v>40732976</v>
      </c>
      <c r="B16544" s="3" t="str">
        <f>VLOOKUP(K16544,[1]Sheet1!$A$2:$N$121810,2,FALSE)</f>
        <v>E806 .R749 1938a</v>
      </c>
      <c r="C16544" s="3" t="s">
        <v>42598</v>
      </c>
      <c r="D16544" s="3" t="s">
        <v>42597</v>
      </c>
      <c r="E16544" s="3" t="s">
        <v>18780</v>
      </c>
      <c r="F16544" s="3"/>
      <c r="G16544" s="3"/>
      <c r="H16544" s="3"/>
      <c r="I16544" s="3" t="s">
        <v>1367</v>
      </c>
      <c r="J16544" s="3" t="s">
        <v>26</v>
      </c>
      <c r="K16544" s="3">
        <v>40732976</v>
      </c>
    </row>
    <row r="16545" spans="1:11" x14ac:dyDescent="0.25">
      <c r="A16545" s="3">
        <v>1381657</v>
      </c>
      <c r="B16545" s="3" t="str">
        <f>VLOOKUP(K16545,[1]Sheet1!$A$2:$N$121810,2,FALSE)</f>
        <v>E806 .R7497</v>
      </c>
      <c r="C16545" s="3" t="s">
        <v>42599</v>
      </c>
      <c r="D16545" s="3" t="s">
        <v>42600</v>
      </c>
      <c r="E16545" s="3"/>
      <c r="F16545" s="3"/>
      <c r="G16545" s="3"/>
      <c r="H16545" s="3"/>
      <c r="I16545" s="3" t="s">
        <v>42601</v>
      </c>
      <c r="J16545" s="3" t="s">
        <v>26</v>
      </c>
      <c r="K16545" s="3">
        <v>1381657</v>
      </c>
    </row>
    <row r="16546" spans="1:11" x14ac:dyDescent="0.25">
      <c r="A16546" s="3">
        <v>1034098</v>
      </c>
      <c r="B16546" s="3" t="str">
        <f>VLOOKUP(K16546,[1]Sheet1!$A$2:$N$121810,2,FALSE)</f>
        <v>E806 .R79 1950</v>
      </c>
      <c r="C16546" s="3" t="s">
        <v>42602</v>
      </c>
      <c r="D16546" s="3" t="s">
        <v>42603</v>
      </c>
      <c r="E16546" s="3"/>
      <c r="F16546" s="3"/>
      <c r="G16546" s="3"/>
      <c r="H16546" s="3"/>
      <c r="I16546" s="3" t="s">
        <v>3194</v>
      </c>
      <c r="J16546" s="3" t="s">
        <v>81</v>
      </c>
      <c r="K16546" s="3">
        <v>1034098</v>
      </c>
    </row>
    <row r="16547" spans="1:11" x14ac:dyDescent="0.25">
      <c r="A16547" s="3">
        <v>13729586</v>
      </c>
      <c r="B16547" s="3" t="str">
        <f>VLOOKUP(K16547,[1]Sheet1!$A$2:$N$121810,2,FALSE)</f>
        <v>E806 .R795 1986</v>
      </c>
      <c r="C16547" s="3" t="s">
        <v>42604</v>
      </c>
      <c r="D16547" s="3" t="s">
        <v>42605</v>
      </c>
      <c r="E16547" s="3"/>
      <c r="F16547" s="3"/>
      <c r="G16547" s="3" t="s">
        <v>42606</v>
      </c>
      <c r="H16547" s="3"/>
      <c r="I16547" s="3" t="s">
        <v>11875</v>
      </c>
      <c r="J16547" s="3" t="s">
        <v>21882</v>
      </c>
      <c r="K16547" s="3">
        <v>13729586</v>
      </c>
    </row>
    <row r="16548" spans="1:11" x14ac:dyDescent="0.25">
      <c r="A16548" s="3">
        <v>40683268</v>
      </c>
      <c r="B16548" s="3" t="str">
        <f>VLOOKUP(K16548,[1]Sheet1!$A$2:$N$121810,2,FALSE)</f>
        <v>E806 .R799 1999</v>
      </c>
      <c r="C16548" s="3" t="s">
        <v>42607</v>
      </c>
      <c r="D16548" s="3" t="s">
        <v>42608</v>
      </c>
      <c r="E16548" s="3"/>
      <c r="F16548" s="3"/>
      <c r="G16548" s="3">
        <v>748611835</v>
      </c>
      <c r="H16548" s="3"/>
      <c r="I16548" s="3" t="s">
        <v>3174</v>
      </c>
      <c r="J16548" s="3" t="s">
        <v>3175</v>
      </c>
      <c r="K16548" s="3">
        <v>40683268</v>
      </c>
    </row>
    <row r="16549" spans="1:11" x14ac:dyDescent="0.25">
      <c r="A16549" s="3">
        <v>588920</v>
      </c>
      <c r="B16549" s="3" t="str">
        <f>VLOOKUP(K16549,[1]Sheet1!$A$2:$N$121810,2,FALSE)</f>
        <v>E806 .R83 1973</v>
      </c>
      <c r="C16549" s="3" t="s">
        <v>42609</v>
      </c>
      <c r="D16549" s="3" t="s">
        <v>42610</v>
      </c>
      <c r="E16549" s="3"/>
      <c r="F16549" s="3"/>
      <c r="G16549" s="3" t="s">
        <v>42611</v>
      </c>
      <c r="H16549" s="3"/>
      <c r="I16549" s="3" t="s">
        <v>293</v>
      </c>
      <c r="J16549" s="3" t="s">
        <v>26</v>
      </c>
      <c r="K16549" s="3">
        <v>588920</v>
      </c>
    </row>
    <row r="16550" spans="1:11" x14ac:dyDescent="0.25">
      <c r="A16550" s="3">
        <v>478281</v>
      </c>
      <c r="B16550" s="3" t="str">
        <f>VLOOKUP(K16550,[1]Sheet1!$A$2:$N$121810,2,FALSE)</f>
        <v>E806 .R86 1959</v>
      </c>
      <c r="C16550" s="3" t="s">
        <v>42612</v>
      </c>
      <c r="D16550" s="3" t="s">
        <v>42613</v>
      </c>
      <c r="E16550" s="3"/>
      <c r="F16550" s="3"/>
      <c r="G16550" s="3"/>
      <c r="H16550" s="3"/>
      <c r="I16550" s="3" t="s">
        <v>5478</v>
      </c>
      <c r="J16550" s="3" t="s">
        <v>42614</v>
      </c>
      <c r="K16550" s="3">
        <v>478281</v>
      </c>
    </row>
    <row r="16551" spans="1:11" x14ac:dyDescent="0.25">
      <c r="A16551" s="3">
        <v>7553757</v>
      </c>
      <c r="B16551" s="3" t="str">
        <f>VLOOKUP(K16551,[1]Sheet1!$A$2:$N$121810,2,FALSE)</f>
        <v>E806 .S29</v>
      </c>
      <c r="C16551" s="3" t="s">
        <v>42615</v>
      </c>
      <c r="D16551" s="3" t="s">
        <v>42616</v>
      </c>
      <c r="E16551" s="3"/>
      <c r="F16551" s="3"/>
      <c r="G16551" s="3" t="s">
        <v>42617</v>
      </c>
      <c r="H16551" s="3"/>
      <c r="I16551" s="3" t="s">
        <v>703</v>
      </c>
      <c r="J16551" s="3" t="s">
        <v>26</v>
      </c>
      <c r="K16551" s="3">
        <v>7553757</v>
      </c>
    </row>
    <row r="16552" spans="1:11" x14ac:dyDescent="0.25">
      <c r="A16552" s="3">
        <v>8167855</v>
      </c>
      <c r="B16552" s="3" t="str">
        <f>VLOOKUP(K16552,[1]Sheet1!$A$2:$N$121810,2,FALSE)</f>
        <v>E806 .S34 1956</v>
      </c>
      <c r="C16552" s="3" t="s">
        <v>42618</v>
      </c>
      <c r="D16552" s="3" t="s">
        <v>42619</v>
      </c>
      <c r="E16552" s="3">
        <v>1</v>
      </c>
      <c r="F16552" s="3"/>
      <c r="G16552" s="3"/>
      <c r="H16552" s="3"/>
      <c r="I16552" s="3" t="s">
        <v>780</v>
      </c>
      <c r="J16552" s="3" t="s">
        <v>81</v>
      </c>
      <c r="K16552" s="3">
        <v>8167855</v>
      </c>
    </row>
    <row r="16553" spans="1:11" x14ac:dyDescent="0.25">
      <c r="A16553" s="3">
        <v>466716</v>
      </c>
      <c r="B16553" s="3" t="str">
        <f>VLOOKUP(K16553,[1]Sheet1!$A$2:$N$121810,2,FALSE)</f>
        <v>E806 .S34 1957</v>
      </c>
      <c r="C16553" s="3" t="s">
        <v>42620</v>
      </c>
      <c r="D16553" s="3" t="s">
        <v>42621</v>
      </c>
      <c r="E16553" s="3" t="s">
        <v>37</v>
      </c>
      <c r="F16553" s="3"/>
      <c r="G16553" s="3"/>
      <c r="H16553" s="3"/>
      <c r="I16553" s="3" t="s">
        <v>780</v>
      </c>
      <c r="J16553" s="3" t="s">
        <v>81</v>
      </c>
      <c r="K16553" s="3">
        <v>466716</v>
      </c>
    </row>
    <row r="16554" spans="1:11" x14ac:dyDescent="0.25">
      <c r="A16554" s="3">
        <v>466716</v>
      </c>
      <c r="B16554" s="3" t="str">
        <f>VLOOKUP(K16554,[1]Sheet1!$A$2:$N$121810,2,FALSE)</f>
        <v>E806 .S34 1957</v>
      </c>
      <c r="C16554" s="3" t="s">
        <v>42622</v>
      </c>
      <c r="D16554" s="3" t="s">
        <v>42621</v>
      </c>
      <c r="E16554" s="3" t="s">
        <v>33</v>
      </c>
      <c r="F16554" s="3"/>
      <c r="G16554" s="3"/>
      <c r="H16554" s="3"/>
      <c r="I16554" s="3" t="s">
        <v>780</v>
      </c>
      <c r="J16554" s="3" t="s">
        <v>81</v>
      </c>
      <c r="K16554" s="3">
        <v>466716</v>
      </c>
    </row>
    <row r="16555" spans="1:11" x14ac:dyDescent="0.25">
      <c r="A16555" s="3">
        <v>466716</v>
      </c>
      <c r="B16555" s="3" t="str">
        <f>VLOOKUP(K16555,[1]Sheet1!$A$2:$N$121810,2,FALSE)</f>
        <v>E806 .S34 1957</v>
      </c>
      <c r="C16555" s="3" t="s">
        <v>42623</v>
      </c>
      <c r="D16555" s="3" t="s">
        <v>42621</v>
      </c>
      <c r="E16555" s="3" t="s">
        <v>70</v>
      </c>
      <c r="F16555" s="3"/>
      <c r="G16555" s="3"/>
      <c r="H16555" s="3"/>
      <c r="I16555" s="3" t="s">
        <v>780</v>
      </c>
      <c r="J16555" s="3" t="s">
        <v>81</v>
      </c>
      <c r="K16555" s="3">
        <v>466716</v>
      </c>
    </row>
    <row r="16556" spans="1:11" x14ac:dyDescent="0.25">
      <c r="A16556" s="3">
        <v>18223941</v>
      </c>
      <c r="B16556" s="3" t="str">
        <f>VLOOKUP(K16556,[1]Sheet1!$A$2:$N$121810,2,FALSE)</f>
        <v>E806 .S34 1988 v.1</v>
      </c>
      <c r="C16556" s="3" t="s">
        <v>42624</v>
      </c>
      <c r="D16556" s="3" t="s">
        <v>42625</v>
      </c>
      <c r="E16556" s="3"/>
      <c r="F16556" s="3"/>
      <c r="G16556" s="3" t="s">
        <v>42626</v>
      </c>
      <c r="H16556" s="3"/>
      <c r="I16556" s="3" t="s">
        <v>780</v>
      </c>
      <c r="J16556" s="3" t="s">
        <v>81</v>
      </c>
      <c r="K16556" s="3">
        <v>18223941</v>
      </c>
    </row>
    <row r="16557" spans="1:11" x14ac:dyDescent="0.25">
      <c r="A16557" s="3">
        <v>18258757</v>
      </c>
      <c r="B16557" s="3" t="str">
        <f>VLOOKUP(K16557,[1]Sheet1!$A$2:$N$121810,2,FALSE)</f>
        <v>E806 .S34 1988 v.3</v>
      </c>
      <c r="C16557" s="3" t="s">
        <v>42627</v>
      </c>
      <c r="D16557" s="3" t="s">
        <v>42628</v>
      </c>
      <c r="E16557" s="3"/>
      <c r="F16557" s="3"/>
      <c r="G16557" s="3" t="s">
        <v>42629</v>
      </c>
      <c r="H16557" s="3"/>
      <c r="I16557" s="3" t="s">
        <v>780</v>
      </c>
      <c r="J16557" s="3" t="s">
        <v>81</v>
      </c>
      <c r="K16557" s="3">
        <v>18258757</v>
      </c>
    </row>
    <row r="16558" spans="1:11" x14ac:dyDescent="0.25">
      <c r="A16558" s="3">
        <v>85018333</v>
      </c>
      <c r="B16558" s="3" t="str">
        <f>VLOOKUP(K16558,[1]Sheet1!$A$2:$N$121810,2,FALSE)</f>
        <v>E806 .S349 2007</v>
      </c>
      <c r="C16558" s="3" t="s">
        <v>42630</v>
      </c>
      <c r="D16558" s="3" t="s">
        <v>42631</v>
      </c>
      <c r="E16558" s="3"/>
      <c r="F16558" s="3"/>
      <c r="G16558" s="3" t="s">
        <v>42632</v>
      </c>
      <c r="H16558" s="3"/>
      <c r="I16558" s="3" t="s">
        <v>6279</v>
      </c>
      <c r="J16558" s="3" t="s">
        <v>1189</v>
      </c>
      <c r="K16558" s="3">
        <v>85018333</v>
      </c>
    </row>
    <row r="16559" spans="1:11" x14ac:dyDescent="0.25">
      <c r="A16559" s="3">
        <v>17767300</v>
      </c>
      <c r="B16559" s="3" t="str">
        <f>VLOOKUP(K16559,[1]Sheet1!$A$2:$N$121810,2,FALSE)</f>
        <v>E806 .S35 1989</v>
      </c>
      <c r="C16559" s="3" t="s">
        <v>42633</v>
      </c>
      <c r="D16559" s="3" t="s">
        <v>42634</v>
      </c>
      <c r="E16559" s="3"/>
      <c r="F16559" s="3"/>
      <c r="G16559" s="3" t="s">
        <v>42635</v>
      </c>
      <c r="H16559" s="3"/>
      <c r="I16559" s="3" t="s">
        <v>1978</v>
      </c>
      <c r="J16559" s="3" t="s">
        <v>686</v>
      </c>
      <c r="K16559" s="3">
        <v>17767300</v>
      </c>
    </row>
    <row r="16560" spans="1:11" x14ac:dyDescent="0.25">
      <c r="A16560" s="3">
        <v>25914448</v>
      </c>
      <c r="B16560" s="3" t="str">
        <f>VLOOKUP(K16560,[1]Sheet1!$A$2:$N$121810,2,FALSE)</f>
        <v>E806 .S358 1993</v>
      </c>
      <c r="C16560" s="3" t="s">
        <v>42636</v>
      </c>
      <c r="D16560" s="3" t="s">
        <v>42637</v>
      </c>
      <c r="E16560" s="3"/>
      <c r="F16560" s="3"/>
      <c r="G16560" s="3" t="s">
        <v>42638</v>
      </c>
      <c r="H16560" s="3"/>
      <c r="I16560" s="3" t="s">
        <v>1105</v>
      </c>
      <c r="J16560" s="3" t="s">
        <v>26</v>
      </c>
      <c r="K16560" s="3">
        <v>25914448</v>
      </c>
    </row>
    <row r="16561" spans="1:11" x14ac:dyDescent="0.25">
      <c r="A16561" s="3">
        <v>741542557</v>
      </c>
      <c r="B16561" s="3" t="str">
        <f>VLOOKUP(K16561,[1]Sheet1!$A$2:$N$121810,2,FALSE)</f>
        <v>E806 .S5527 2012</v>
      </c>
      <c r="C16561" s="3" t="s">
        <v>42639</v>
      </c>
      <c r="D16561" s="3" t="s">
        <v>42640</v>
      </c>
      <c r="E16561" s="3"/>
      <c r="F16561" s="3"/>
      <c r="G16561" s="3" t="s">
        <v>42641</v>
      </c>
      <c r="H16561" s="3"/>
      <c r="I16561" s="3" t="s">
        <v>2679</v>
      </c>
      <c r="J16561" s="3" t="s">
        <v>26</v>
      </c>
      <c r="K16561" s="3">
        <v>741542557</v>
      </c>
    </row>
    <row r="16562" spans="1:11" x14ac:dyDescent="0.25">
      <c r="A16562" s="3">
        <v>4529996</v>
      </c>
      <c r="B16562" s="3" t="str">
        <f>VLOOKUP(K16562,[1]Sheet1!$A$2:$N$121810,2,FALSE)</f>
        <v>E806 .S685</v>
      </c>
      <c r="C16562" s="3" t="s">
        <v>42642</v>
      </c>
      <c r="D16562" s="3" t="s">
        <v>42643</v>
      </c>
      <c r="E16562" s="3"/>
      <c r="F16562" s="3"/>
      <c r="G16562" s="3" t="s">
        <v>42644</v>
      </c>
      <c r="H16562" s="3"/>
      <c r="I16562" s="3" t="s">
        <v>703</v>
      </c>
      <c r="J16562" s="3" t="s">
        <v>26</v>
      </c>
      <c r="K16562" s="3">
        <v>4529996</v>
      </c>
    </row>
    <row r="16563" spans="1:11" x14ac:dyDescent="0.25">
      <c r="A16563" s="3">
        <v>68733</v>
      </c>
      <c r="B16563" s="3" t="str">
        <f>VLOOKUP(K16563,[1]Sheet1!$A$2:$N$121810,2,FALSE)</f>
        <v>E806 .T45</v>
      </c>
      <c r="C16563" s="3" t="s">
        <v>42645</v>
      </c>
      <c r="D16563" s="3" t="s">
        <v>42646</v>
      </c>
      <c r="E16563" s="3"/>
      <c r="F16563" s="3"/>
      <c r="G16563" s="3"/>
      <c r="H16563" s="3"/>
      <c r="I16563" s="3" t="s">
        <v>1097</v>
      </c>
      <c r="J16563" s="3" t="s">
        <v>26</v>
      </c>
      <c r="K16563" s="3">
        <v>68733</v>
      </c>
    </row>
    <row r="16564" spans="1:11" x14ac:dyDescent="0.25">
      <c r="A16564" s="3">
        <v>22731738</v>
      </c>
      <c r="B16564" s="3" t="str">
        <f>VLOOKUP(K16564,[1]Sheet1!$A$2:$N$121810,2,FALSE)</f>
        <v>E806 .T54 1991</v>
      </c>
      <c r="C16564" s="3" t="s">
        <v>42647</v>
      </c>
      <c r="D16564" s="3" t="s">
        <v>42648</v>
      </c>
      <c r="E16564" s="3"/>
      <c r="F16564" s="3"/>
      <c r="G16564" s="3">
        <v>136533388</v>
      </c>
      <c r="H16564" s="3"/>
      <c r="I16564" s="3" t="s">
        <v>4546</v>
      </c>
      <c r="J16564" s="3" t="s">
        <v>26</v>
      </c>
      <c r="K16564" s="3">
        <v>22731738</v>
      </c>
    </row>
    <row r="16565" spans="1:11" x14ac:dyDescent="0.25">
      <c r="A16565" s="3">
        <v>2331729</v>
      </c>
      <c r="B16565" s="3" t="str">
        <f>VLOOKUP(K16565,[1]Sheet1!$A$2:$N$121810,2,FALSE)</f>
        <v>E806 .T83</v>
      </c>
      <c r="C16565" s="3" t="s">
        <v>42649</v>
      </c>
      <c r="D16565" s="3" t="s">
        <v>42650</v>
      </c>
      <c r="E16565" s="3"/>
      <c r="F16565" s="3"/>
      <c r="G16565" s="3">
        <v>26203707</v>
      </c>
      <c r="H16565" s="3"/>
      <c r="I16565" s="3" t="s">
        <v>338</v>
      </c>
      <c r="J16565" s="3" t="s">
        <v>26</v>
      </c>
      <c r="K16565" s="3">
        <v>2331729</v>
      </c>
    </row>
    <row r="16566" spans="1:11" x14ac:dyDescent="0.25">
      <c r="A16566" s="3">
        <v>26069667</v>
      </c>
      <c r="B16566" s="3" t="str">
        <f>VLOOKUP(K16566,[1]Sheet1!$A$2:$N$121810,2,FALSE)</f>
        <v>E806 .U7 1990</v>
      </c>
      <c r="C16566" s="3" t="s">
        <v>42651</v>
      </c>
      <c r="D16566" s="3" t="s">
        <v>42652</v>
      </c>
      <c r="E16566" s="3"/>
      <c r="F16566" s="3"/>
      <c r="G16566" s="3">
        <v>5752500907</v>
      </c>
      <c r="H16566" s="3"/>
      <c r="I16566" s="3" t="s">
        <v>42653</v>
      </c>
      <c r="J16566" s="3" t="s">
        <v>42654</v>
      </c>
      <c r="K16566" s="3">
        <v>26069667</v>
      </c>
    </row>
    <row r="16567" spans="1:11" x14ac:dyDescent="0.25">
      <c r="A16567" s="3">
        <v>44803081</v>
      </c>
      <c r="B16567" s="3" t="str">
        <f>VLOOKUP(K16567,[1]Sheet1!$A$2:$N$121810,2,FALSE)</f>
        <v>E806 .W17 2001</v>
      </c>
      <c r="C16567" s="3" t="s">
        <v>42655</v>
      </c>
      <c r="D16567" s="3" t="s">
        <v>42656</v>
      </c>
      <c r="E16567" s="3"/>
      <c r="F16567" s="3"/>
      <c r="G16567" s="3" t="s">
        <v>42657</v>
      </c>
      <c r="H16567" s="3"/>
      <c r="I16567" s="3" t="s">
        <v>42658</v>
      </c>
      <c r="J16567" s="3" t="s">
        <v>6181</v>
      </c>
      <c r="K16567" s="3">
        <v>44803081</v>
      </c>
    </row>
    <row r="16568" spans="1:11" x14ac:dyDescent="0.25">
      <c r="A16568" s="3">
        <v>253641</v>
      </c>
      <c r="B16568" s="3" t="str">
        <f>VLOOKUP(K16568,[1]Sheet1!$A$2:$N$121810,2,FALSE)</f>
        <v>E806 .W22 1966</v>
      </c>
      <c r="C16568" s="3" t="s">
        <v>42659</v>
      </c>
      <c r="D16568" s="3" t="s">
        <v>42660</v>
      </c>
      <c r="E16568" s="3"/>
      <c r="F16568" s="3"/>
      <c r="G16568" s="3"/>
      <c r="H16568" s="3"/>
      <c r="I16568" s="3" t="s">
        <v>2147</v>
      </c>
      <c r="J16568" s="3" t="s">
        <v>81</v>
      </c>
      <c r="K16568" s="3">
        <v>253641</v>
      </c>
    </row>
    <row r="16569" spans="1:11" x14ac:dyDescent="0.25">
      <c r="A16569" s="3">
        <v>441224</v>
      </c>
      <c r="B16569" s="3" t="str">
        <f>VLOOKUP(K16569,[1]Sheet1!$A$2:$N$121810,2,FALSE)</f>
        <v>E806 .W24</v>
      </c>
      <c r="C16569" s="3" t="s">
        <v>42661</v>
      </c>
      <c r="D16569" s="3" t="s">
        <v>42662</v>
      </c>
      <c r="E16569" s="3"/>
      <c r="F16569" s="3"/>
      <c r="G16569" s="3"/>
      <c r="H16569" s="3"/>
      <c r="I16569" s="3" t="s">
        <v>5815</v>
      </c>
      <c r="J16569" s="3" t="s">
        <v>420</v>
      </c>
      <c r="K16569" s="3">
        <v>441224</v>
      </c>
    </row>
    <row r="16570" spans="1:11" x14ac:dyDescent="0.25">
      <c r="A16570" s="3">
        <v>10234</v>
      </c>
      <c r="B16570" s="3" t="str">
        <f>VLOOKUP(K16570,[1]Sheet1!$A$2:$N$121810,2,FALSE)</f>
        <v>E806 .W27</v>
      </c>
      <c r="C16570" s="3" t="s">
        <v>42663</v>
      </c>
      <c r="D16570" s="3" t="s">
        <v>42664</v>
      </c>
      <c r="E16570" s="3"/>
      <c r="F16570" s="3"/>
      <c r="G16570" s="3"/>
      <c r="H16570" s="3"/>
      <c r="I16570" s="3" t="s">
        <v>3749</v>
      </c>
      <c r="J16570" s="3" t="s">
        <v>26</v>
      </c>
      <c r="K16570" s="3">
        <v>10234</v>
      </c>
    </row>
    <row r="16571" spans="1:11" x14ac:dyDescent="0.25">
      <c r="A16571" s="3">
        <v>40073920</v>
      </c>
      <c r="B16571" s="3" t="str">
        <f>VLOOKUP(K16571,[1]Sheet1!$A$2:$N$121810,2,FALSE)</f>
        <v>E806 .W2713 1999</v>
      </c>
      <c r="C16571" s="3" t="s">
        <v>42665</v>
      </c>
      <c r="D16571" s="3" t="s">
        <v>42666</v>
      </c>
      <c r="E16571" s="3"/>
      <c r="F16571" s="3"/>
      <c r="G16571" s="3" t="s">
        <v>42667</v>
      </c>
      <c r="H16571" s="3"/>
      <c r="I16571" s="3" t="s">
        <v>1228</v>
      </c>
      <c r="J16571" s="3" t="s">
        <v>1229</v>
      </c>
      <c r="K16571" s="3">
        <v>40073920</v>
      </c>
    </row>
    <row r="16572" spans="1:11" x14ac:dyDescent="0.25">
      <c r="A16572" s="3">
        <v>4498442</v>
      </c>
      <c r="B16572" s="3" t="str">
        <f>VLOOKUP(K16572,[1]Sheet1!$A$2:$N$121810,2,FALSE)</f>
        <v>E806 .W456</v>
      </c>
      <c r="C16572" s="3" t="s">
        <v>42668</v>
      </c>
      <c r="D16572" s="3" t="s">
        <v>42669</v>
      </c>
      <c r="E16572" s="3"/>
      <c r="F16572" s="3"/>
      <c r="G16572" s="3" t="s">
        <v>42670</v>
      </c>
      <c r="H16572" s="3"/>
      <c r="I16572" s="3" t="s">
        <v>2078</v>
      </c>
      <c r="J16572" s="3" t="s">
        <v>30</v>
      </c>
      <c r="K16572" s="3">
        <v>4498442</v>
      </c>
    </row>
    <row r="16573" spans="1:11" x14ac:dyDescent="0.25">
      <c r="A16573" s="3">
        <v>466299</v>
      </c>
      <c r="B16573" s="3" t="str">
        <f>VLOOKUP(K16573,[1]Sheet1!$A$2:$N$121810,2,FALSE)</f>
        <v>E806 .W47</v>
      </c>
      <c r="C16573" s="3" t="s">
        <v>42671</v>
      </c>
      <c r="D16573" s="3" t="s">
        <v>42672</v>
      </c>
      <c r="E16573" s="3"/>
      <c r="F16573" s="3"/>
      <c r="G16573" s="3"/>
      <c r="H16573" s="3"/>
      <c r="I16573" s="3" t="s">
        <v>20827</v>
      </c>
      <c r="J16573" s="3" t="s">
        <v>26</v>
      </c>
      <c r="K16573" s="3">
        <v>466299</v>
      </c>
    </row>
    <row r="16574" spans="1:11" x14ac:dyDescent="0.25">
      <c r="A16574" s="3">
        <v>29559867</v>
      </c>
      <c r="B16574" s="3" t="str">
        <f>VLOOKUP(K16574,[1]Sheet1!$A$2:$N$121810,2,FALSE)</f>
        <v>E806 .W57 1993</v>
      </c>
      <c r="C16574" s="3" t="s">
        <v>42673</v>
      </c>
      <c r="D16574" s="3" t="s">
        <v>42674</v>
      </c>
      <c r="E16574" s="3"/>
      <c r="F16574" s="3"/>
      <c r="G16574" s="3">
        <v>806514620</v>
      </c>
      <c r="H16574" s="3"/>
      <c r="I16574" s="3" t="s">
        <v>6507</v>
      </c>
      <c r="J16574" s="3" t="s">
        <v>197</v>
      </c>
      <c r="K16574" s="3">
        <v>29559867</v>
      </c>
    </row>
    <row r="16575" spans="1:11" x14ac:dyDescent="0.25">
      <c r="A16575" s="3">
        <v>35917</v>
      </c>
      <c r="B16575" s="3" t="str">
        <f>VLOOKUP(K16575,[1]Sheet1!$A$2:$N$121810,2,FALSE)</f>
        <v>E806 .W67 1969</v>
      </c>
      <c r="C16575" s="3" t="s">
        <v>42675</v>
      </c>
      <c r="D16575" s="3" t="s">
        <v>42676</v>
      </c>
      <c r="E16575" s="3"/>
      <c r="F16575" s="3"/>
      <c r="G16575" s="3"/>
      <c r="H16575" s="3"/>
      <c r="I16575" s="3" t="s">
        <v>338</v>
      </c>
      <c r="J16575" s="3" t="s">
        <v>186</v>
      </c>
      <c r="K16575" s="3">
        <v>35917</v>
      </c>
    </row>
    <row r="16576" spans="1:11" x14ac:dyDescent="0.25">
      <c r="A16576" s="3">
        <v>191882023</v>
      </c>
      <c r="B16576" s="3" t="str">
        <f>VLOOKUP(K16576,[1]Sheet1!$A$2:$N$121810,2,FALSE)</f>
        <v>E806 .W96 2008</v>
      </c>
      <c r="C16576" s="3" t="s">
        <v>42677</v>
      </c>
      <c r="D16576" s="3" t="s">
        <v>42678</v>
      </c>
      <c r="E16576" s="3"/>
      <c r="F16576" s="3"/>
      <c r="G16576" s="3" t="s">
        <v>42679</v>
      </c>
      <c r="H16576" s="3"/>
      <c r="I16576" s="3" t="s">
        <v>1007</v>
      </c>
      <c r="J16576" s="3" t="s">
        <v>1315</v>
      </c>
      <c r="K16576" s="3">
        <v>191882023</v>
      </c>
    </row>
    <row r="16577" spans="1:11" x14ac:dyDescent="0.25">
      <c r="A16577" s="3">
        <v>475083</v>
      </c>
      <c r="B16577" s="3" t="str">
        <f>VLOOKUP(K16577,[1]Sheet1!$A$2:$N$121810,2,FALSE)</f>
        <v>E806 .Z5</v>
      </c>
      <c r="C16577" s="3" t="s">
        <v>42680</v>
      </c>
      <c r="D16577" s="3" t="s">
        <v>42681</v>
      </c>
      <c r="E16577" s="3"/>
      <c r="F16577" s="3"/>
      <c r="G16577" s="3"/>
      <c r="H16577" s="3"/>
      <c r="I16577" s="3" t="s">
        <v>1535</v>
      </c>
      <c r="J16577" s="3" t="s">
        <v>1531</v>
      </c>
      <c r="K16577" s="3">
        <v>475083</v>
      </c>
    </row>
    <row r="16578" spans="1:11" x14ac:dyDescent="0.25">
      <c r="A16578" s="3">
        <v>1346721</v>
      </c>
      <c r="B16578" s="3" t="str">
        <f>VLOOKUP(K16578,[1]Sheet1!$A$2:$N$121810,2,FALSE)</f>
        <v>E806 C49</v>
      </c>
      <c r="C16578" s="3" t="s">
        <v>42682</v>
      </c>
      <c r="D16578" s="3" t="s">
        <v>42683</v>
      </c>
      <c r="E16578" s="3"/>
      <c r="F16578" s="3"/>
      <c r="G16578" s="3"/>
      <c r="H16578" s="3"/>
      <c r="I16578" s="3" t="s">
        <v>42684</v>
      </c>
      <c r="J16578" s="3" t="s">
        <v>26</v>
      </c>
      <c r="K16578" s="3">
        <v>1346721</v>
      </c>
    </row>
    <row r="16579" spans="1:11" x14ac:dyDescent="0.25">
      <c r="A16579" s="3">
        <v>8212793</v>
      </c>
      <c r="B16579" s="3" t="str">
        <f>VLOOKUP(K16579,[1]Sheet1!$A$2:$N$121810,2,FALSE)</f>
        <v>E806 C6 1975b</v>
      </c>
      <c r="C16579" s="3" t="s">
        <v>42685</v>
      </c>
      <c r="D16579" s="3" t="s">
        <v>42442</v>
      </c>
      <c r="E16579" s="3"/>
      <c r="F16579" s="3"/>
      <c r="G16579" s="3">
        <v>882957228</v>
      </c>
      <c r="H16579" s="3"/>
      <c r="I16579" s="3" t="s">
        <v>18620</v>
      </c>
      <c r="J16579" s="3" t="s">
        <v>7084</v>
      </c>
      <c r="K16579" s="3">
        <v>8212793</v>
      </c>
    </row>
    <row r="16580" spans="1:11" x14ac:dyDescent="0.25">
      <c r="A16580" s="3">
        <v>275967</v>
      </c>
      <c r="B16580" s="3" t="str">
        <f>VLOOKUP(K16580,[1]Sheet1!$A$2:$N$121810,2,FALSE)</f>
        <v>E806 C7</v>
      </c>
      <c r="C16580" s="3" t="s">
        <v>42686</v>
      </c>
      <c r="D16580" s="3" t="s">
        <v>42687</v>
      </c>
      <c r="E16580" s="3"/>
      <c r="F16580" s="3"/>
      <c r="G16580" s="3"/>
      <c r="H16580" s="3"/>
      <c r="I16580" s="3" t="s">
        <v>42688</v>
      </c>
      <c r="J16580" s="3" t="s">
        <v>26</v>
      </c>
      <c r="K16580" s="3">
        <v>275967</v>
      </c>
    </row>
    <row r="16581" spans="1:11" x14ac:dyDescent="0.25">
      <c r="A16581" s="3">
        <v>1310168</v>
      </c>
      <c r="B16581" s="3" t="str">
        <f>VLOOKUP(K16581,[1]Sheet1!$A$2:$N$121810,2,FALSE)</f>
        <v>E806 G65</v>
      </c>
      <c r="C16581" s="3" t="s">
        <v>42689</v>
      </c>
      <c r="D16581" s="3" t="s">
        <v>42690</v>
      </c>
      <c r="E16581" s="3"/>
      <c r="F16581" s="3"/>
      <c r="G16581" s="3"/>
      <c r="H16581" s="3"/>
      <c r="I16581" s="3" t="s">
        <v>306</v>
      </c>
      <c r="J16581" s="3" t="s">
        <v>26</v>
      </c>
      <c r="K16581" s="3">
        <v>1310168</v>
      </c>
    </row>
    <row r="16582" spans="1:11" x14ac:dyDescent="0.25">
      <c r="A16582" s="3">
        <v>466314</v>
      </c>
      <c r="B16582" s="3" t="str">
        <f>VLOOKUP(K16582,[1]Sheet1!$A$2:$N$121810,2,FALSE)</f>
        <v>E806 H7</v>
      </c>
      <c r="C16582" s="3" t="s">
        <v>42691</v>
      </c>
      <c r="D16582" s="3" t="s">
        <v>42692</v>
      </c>
      <c r="E16582" s="3"/>
      <c r="F16582" s="3"/>
      <c r="G16582" s="3"/>
      <c r="H16582" s="3"/>
      <c r="I16582" s="3" t="s">
        <v>293</v>
      </c>
      <c r="J16582" s="3" t="s">
        <v>26</v>
      </c>
      <c r="K16582" s="3">
        <v>466314</v>
      </c>
    </row>
    <row r="16583" spans="1:11" x14ac:dyDescent="0.25">
      <c r="A16583" s="3">
        <v>1632949</v>
      </c>
      <c r="B16583" s="3" t="str">
        <f>VLOOKUP(K16583,[1]Sheet1!$A$2:$N$121810,2,FALSE)</f>
        <v>E806 L54</v>
      </c>
      <c r="C16583" s="3" t="s">
        <v>42693</v>
      </c>
      <c r="D16583" s="3" t="s">
        <v>42694</v>
      </c>
      <c r="E16583" s="3"/>
      <c r="F16583" s="3"/>
      <c r="G16583" s="3"/>
      <c r="H16583" s="3"/>
      <c r="I16583" s="3" t="s">
        <v>22824</v>
      </c>
      <c r="J16583" s="3" t="s">
        <v>186</v>
      </c>
      <c r="K16583" s="3">
        <v>1632949</v>
      </c>
    </row>
    <row r="16584" spans="1:11" x14ac:dyDescent="0.25">
      <c r="A16584" s="3">
        <v>774157</v>
      </c>
      <c r="B16584" s="3" t="str">
        <f>VLOOKUP(K16584,[1]Sheet1!$A$2:$N$121810,2,FALSE)</f>
        <v>E806 L56</v>
      </c>
      <c r="C16584" s="3" t="s">
        <v>42695</v>
      </c>
      <c r="D16584" s="3" t="s">
        <v>42696</v>
      </c>
      <c r="E16584" s="3"/>
      <c r="F16584" s="3"/>
      <c r="G16584" s="3"/>
      <c r="H16584" s="3"/>
      <c r="I16584" s="3" t="s">
        <v>20197</v>
      </c>
      <c r="J16584" s="3" t="s">
        <v>26</v>
      </c>
      <c r="K16584" s="3">
        <v>774157</v>
      </c>
    </row>
    <row r="16585" spans="1:11" x14ac:dyDescent="0.25">
      <c r="A16585" s="3">
        <v>420405</v>
      </c>
      <c r="B16585" s="3" t="str">
        <f>VLOOKUP(K16585,[1]Sheet1!$A$2:$N$121810,2,FALSE)</f>
        <v>E806 N38</v>
      </c>
      <c r="C16585" s="3" t="s">
        <v>42697</v>
      </c>
      <c r="D16585" s="3" t="s">
        <v>42698</v>
      </c>
      <c r="E16585" s="3"/>
      <c r="F16585" s="3"/>
      <c r="G16585" s="3"/>
      <c r="H16585" s="3"/>
      <c r="I16585" s="3" t="s">
        <v>306</v>
      </c>
      <c r="J16585" s="3" t="s">
        <v>26</v>
      </c>
      <c r="K16585" s="3">
        <v>420405</v>
      </c>
    </row>
    <row r="16586" spans="1:11" x14ac:dyDescent="0.25">
      <c r="A16586" s="3">
        <v>189919</v>
      </c>
      <c r="B16586" s="3" t="str">
        <f>VLOOKUP(K16586,[1]Sheet1!$A$2:$N$121810,2,FALSE)</f>
        <v>E806 S553</v>
      </c>
      <c r="C16586" s="3" t="s">
        <v>42699</v>
      </c>
      <c r="D16586" s="3" t="s">
        <v>42700</v>
      </c>
      <c r="E16586" s="3"/>
      <c r="F16586" s="3"/>
      <c r="G16586" s="3"/>
      <c r="H16586" s="3"/>
      <c r="I16586" s="3" t="s">
        <v>1257</v>
      </c>
      <c r="J16586" s="3" t="s">
        <v>1258</v>
      </c>
      <c r="K16586" s="3">
        <v>189919</v>
      </c>
    </row>
    <row r="16587" spans="1:11" x14ac:dyDescent="0.25">
      <c r="A16587" s="3">
        <v>2275724</v>
      </c>
      <c r="B16587" s="3" t="str">
        <f>VLOOKUP(K16587,[1]Sheet1!$A$2:$N$121810,2,FALSE)</f>
        <v>E806 S932</v>
      </c>
      <c r="C16587" s="3" t="s">
        <v>42701</v>
      </c>
      <c r="D16587" s="3" t="s">
        <v>42702</v>
      </c>
      <c r="E16587" s="3"/>
      <c r="F16587" s="3"/>
      <c r="G16587" s="3"/>
      <c r="H16587" s="3"/>
      <c r="I16587" s="3" t="s">
        <v>42703</v>
      </c>
      <c r="J16587" s="3" t="s">
        <v>186</v>
      </c>
      <c r="K16587" s="3">
        <v>2275724</v>
      </c>
    </row>
    <row r="16588" spans="1:11" x14ac:dyDescent="0.25">
      <c r="A16588" s="3">
        <v>1547048</v>
      </c>
      <c r="B16588" s="3" t="str">
        <f>VLOOKUP(K16588,[1]Sheet1!$A$2:$N$121810,2,FALSE)</f>
        <v>E806 W215</v>
      </c>
      <c r="C16588" s="3" t="s">
        <v>42704</v>
      </c>
      <c r="D16588" s="3" t="s">
        <v>42705</v>
      </c>
      <c r="E16588" s="3"/>
      <c r="F16588" s="3"/>
      <c r="G16588" s="3"/>
      <c r="H16588" s="3"/>
      <c r="I16588" s="3" t="s">
        <v>2597</v>
      </c>
      <c r="J16588" s="3" t="s">
        <v>26</v>
      </c>
      <c r="K16588" s="3">
        <v>1547048</v>
      </c>
    </row>
    <row r="16589" spans="1:11" x14ac:dyDescent="0.25">
      <c r="A16589" s="3">
        <v>7984546</v>
      </c>
      <c r="B16589" s="3" t="str">
        <f>VLOOKUP(K16589,[1]Sheet1!$A$2:$N$121810,2,FALSE)</f>
        <v>E807  A783 1982b</v>
      </c>
      <c r="C16589" s="3" t="s">
        <v>42706</v>
      </c>
      <c r="D16589" s="3" t="s">
        <v>42707</v>
      </c>
      <c r="E16589" s="3"/>
      <c r="F16589" s="3"/>
      <c r="G16589" s="3" t="s">
        <v>42708</v>
      </c>
      <c r="H16589" s="3"/>
      <c r="I16589" s="3" t="s">
        <v>3063</v>
      </c>
      <c r="J16589" s="3" t="s">
        <v>26</v>
      </c>
      <c r="K16589" s="3">
        <v>7984546</v>
      </c>
    </row>
    <row r="16590" spans="1:11" x14ac:dyDescent="0.25">
      <c r="A16590" s="3">
        <v>7984546</v>
      </c>
      <c r="B16590" s="3" t="str">
        <f>VLOOKUP(K16590,[1]Sheet1!$A$2:$N$121810,2,FALSE)</f>
        <v>E807  A783 1982b</v>
      </c>
      <c r="C16590" s="3" t="s">
        <v>42709</v>
      </c>
      <c r="D16590" s="3" t="s">
        <v>42707</v>
      </c>
      <c r="E16590" s="3"/>
      <c r="F16590" s="3"/>
      <c r="G16590" s="3" t="s">
        <v>42708</v>
      </c>
      <c r="H16590" s="3"/>
      <c r="I16590" s="3" t="s">
        <v>3063</v>
      </c>
      <c r="J16590" s="3" t="s">
        <v>26</v>
      </c>
      <c r="K16590" s="3">
        <v>7984546</v>
      </c>
    </row>
    <row r="16591" spans="1:11" x14ac:dyDescent="0.25">
      <c r="A16591" s="3">
        <v>1371940</v>
      </c>
      <c r="B16591" s="3" t="str">
        <f>VLOOKUP(K16591,[1]Sheet1!$A$2:$N$121810,2,FALSE)</f>
        <v>E807  L78</v>
      </c>
      <c r="C16591" s="3" t="s">
        <v>42710</v>
      </c>
      <c r="D16591" s="3" t="s">
        <v>42711</v>
      </c>
      <c r="E16591" s="3"/>
      <c r="F16591" s="3"/>
      <c r="G16591" s="3"/>
      <c r="H16591" s="3"/>
      <c r="I16591" s="3" t="s">
        <v>306</v>
      </c>
      <c r="J16591" s="3" t="s">
        <v>26</v>
      </c>
      <c r="K16591" s="3">
        <v>1371940</v>
      </c>
    </row>
    <row r="16592" spans="1:11" x14ac:dyDescent="0.25">
      <c r="A16592" s="3">
        <v>664330</v>
      </c>
      <c r="B16592" s="3" t="str">
        <f>VLOOKUP(K16592,[1]Sheet1!$A$2:$N$121810,2,FALSE)</f>
        <v>E807 .A25 1973</v>
      </c>
      <c r="C16592" s="3" t="s">
        <v>42712</v>
      </c>
      <c r="D16592" s="3" t="s">
        <v>42713</v>
      </c>
      <c r="E16592" s="3"/>
      <c r="F16592" s="3"/>
      <c r="G16592" s="3" t="s">
        <v>42714</v>
      </c>
      <c r="H16592" s="3"/>
      <c r="I16592" s="3" t="s">
        <v>500</v>
      </c>
      <c r="J16592" s="3" t="s">
        <v>42715</v>
      </c>
      <c r="K16592" s="3">
        <v>664330</v>
      </c>
    </row>
    <row r="16593" spans="1:11" x14ac:dyDescent="0.25">
      <c r="A16593" s="3">
        <v>1610124</v>
      </c>
      <c r="B16593" s="3" t="str">
        <f>VLOOKUP(K16593,[1]Sheet1!$A$2:$N$121810,2,FALSE)</f>
        <v>E807 .A4</v>
      </c>
      <c r="C16593" s="3" t="s">
        <v>42716</v>
      </c>
      <c r="D16593" s="3" t="s">
        <v>42717</v>
      </c>
      <c r="E16593" s="3" t="s">
        <v>37</v>
      </c>
      <c r="F16593" s="3"/>
      <c r="G16593" s="3"/>
      <c r="H16593" s="3"/>
      <c r="I16593" s="3" t="s">
        <v>26678</v>
      </c>
      <c r="J16593" s="3" t="s">
        <v>26</v>
      </c>
      <c r="K16593" s="3">
        <v>1610124</v>
      </c>
    </row>
    <row r="16594" spans="1:11" x14ac:dyDescent="0.25">
      <c r="A16594" s="3">
        <v>1610124</v>
      </c>
      <c r="B16594" s="3" t="str">
        <f>VLOOKUP(K16594,[1]Sheet1!$A$2:$N$121810,2,FALSE)</f>
        <v>E807 .A4</v>
      </c>
      <c r="C16594" s="3" t="s">
        <v>42718</v>
      </c>
      <c r="D16594" s="3" t="s">
        <v>42717</v>
      </c>
      <c r="E16594" s="3" t="s">
        <v>33</v>
      </c>
      <c r="F16594" s="3"/>
      <c r="G16594" s="3"/>
      <c r="H16594" s="3"/>
      <c r="I16594" s="3" t="s">
        <v>26678</v>
      </c>
      <c r="J16594" s="3" t="s">
        <v>26</v>
      </c>
      <c r="K16594" s="3">
        <v>1610124</v>
      </c>
    </row>
    <row r="16595" spans="1:11" x14ac:dyDescent="0.25">
      <c r="A16595" s="3">
        <v>60311801</v>
      </c>
      <c r="B16595" s="3" t="str">
        <f>VLOOKUP(K16595,[1]Sheet1!$A$2:$N$121810,2,FALSE)</f>
        <v>E807 .A4 2005</v>
      </c>
      <c r="C16595" s="3" t="s">
        <v>42719</v>
      </c>
      <c r="D16595" s="3" t="s">
        <v>42720</v>
      </c>
      <c r="E16595" s="3"/>
      <c r="F16595" s="3"/>
      <c r="G16595" s="3" t="s">
        <v>42721</v>
      </c>
      <c r="H16595" s="3"/>
      <c r="I16595" s="3" t="s">
        <v>2108</v>
      </c>
      <c r="J16595" s="3" t="s">
        <v>4733</v>
      </c>
      <c r="K16595" s="3">
        <v>60311801</v>
      </c>
    </row>
    <row r="16596" spans="1:11" x14ac:dyDescent="0.25">
      <c r="A16596" s="3">
        <v>20296302</v>
      </c>
      <c r="B16596" s="3" t="str">
        <f>VLOOKUP(K16596,[1]Sheet1!$A$2:$N$121810,2,FALSE)</f>
        <v>E807 .A68 1990</v>
      </c>
      <c r="C16596" s="3" t="s">
        <v>42722</v>
      </c>
      <c r="D16596" s="3" t="s">
        <v>42723</v>
      </c>
      <c r="E16596" s="3"/>
      <c r="F16596" s="3"/>
      <c r="G16596" s="3" t="s">
        <v>42724</v>
      </c>
      <c r="H16596" s="3"/>
      <c r="I16596" s="3" t="s">
        <v>3498</v>
      </c>
      <c r="J16596" s="3" t="s">
        <v>3499</v>
      </c>
      <c r="K16596" s="3">
        <v>20296302</v>
      </c>
    </row>
    <row r="16597" spans="1:11" x14ac:dyDescent="0.25">
      <c r="A16597" s="3">
        <v>63680088</v>
      </c>
      <c r="B16597" s="3" t="str">
        <f>VLOOKUP(K16597,[1]Sheet1!$A$2:$N$121810,2,FALSE)</f>
        <v>E807 .A784 2006</v>
      </c>
      <c r="C16597" s="3" t="s">
        <v>42725</v>
      </c>
      <c r="D16597" s="3" t="s">
        <v>42726</v>
      </c>
      <c r="E16597" s="3"/>
      <c r="F16597" s="3"/>
      <c r="G16597" s="3" t="s">
        <v>42727</v>
      </c>
      <c r="H16597" s="3"/>
      <c r="I16597" s="3" t="s">
        <v>2679</v>
      </c>
      <c r="J16597" s="3" t="s">
        <v>26</v>
      </c>
      <c r="K16597" s="3">
        <v>63680088</v>
      </c>
    </row>
    <row r="16598" spans="1:11" x14ac:dyDescent="0.25">
      <c r="A16598" s="3">
        <v>68711056</v>
      </c>
      <c r="B16598" s="3" t="str">
        <f>VLOOKUP(K16598,[1]Sheet1!$A$2:$N$121810,2,FALSE)</f>
        <v>E807 .A784 2006b</v>
      </c>
      <c r="C16598" s="3" t="s">
        <v>42728</v>
      </c>
      <c r="D16598" s="3" t="s">
        <v>42726</v>
      </c>
      <c r="E16598" s="3"/>
      <c r="F16598" s="3"/>
      <c r="G16598" s="3">
        <v>9781572705531</v>
      </c>
      <c r="H16598" s="3"/>
      <c r="I16598" s="3" t="s">
        <v>42729</v>
      </c>
      <c r="J16598" s="3" t="s">
        <v>42730</v>
      </c>
      <c r="K16598" s="3">
        <v>68711056</v>
      </c>
    </row>
    <row r="16599" spans="1:11" x14ac:dyDescent="0.25">
      <c r="A16599" s="3">
        <v>85568</v>
      </c>
      <c r="B16599" s="3" t="str">
        <f>VLOOKUP(K16599,[1]Sheet1!$A$2:$N$121810,2,FALSE)</f>
        <v>E807 .B386 1970</v>
      </c>
      <c r="C16599" s="3" t="s">
        <v>42731</v>
      </c>
      <c r="D16599" s="3" t="s">
        <v>42732</v>
      </c>
      <c r="E16599" s="3"/>
      <c r="F16599" s="3"/>
      <c r="G16599" s="3">
        <v>151788715</v>
      </c>
      <c r="H16599" s="3"/>
      <c r="I16599" s="3" t="s">
        <v>496</v>
      </c>
      <c r="J16599" s="3" t="s">
        <v>497</v>
      </c>
      <c r="K16599" s="3">
        <v>85568</v>
      </c>
    </row>
    <row r="16600" spans="1:11" x14ac:dyDescent="0.25">
      <c r="A16600" s="3">
        <v>50315054</v>
      </c>
      <c r="B16600" s="3" t="str">
        <f>VLOOKUP(K16600,[1]Sheet1!$A$2:$N$121810,2,FALSE)</f>
        <v>E807 .B46 2002</v>
      </c>
      <c r="C16600" s="3" t="s">
        <v>42733</v>
      </c>
      <c r="D16600" s="3" t="s">
        <v>42734</v>
      </c>
      <c r="E16600" s="3"/>
      <c r="F16600" s="3"/>
      <c r="G16600" s="3">
        <v>684810271</v>
      </c>
      <c r="H16600" s="3"/>
      <c r="I16600" s="3" t="s">
        <v>2679</v>
      </c>
      <c r="J16600" s="3" t="s">
        <v>26</v>
      </c>
      <c r="K16600" s="3">
        <v>50315054</v>
      </c>
    </row>
    <row r="16601" spans="1:11" x14ac:dyDescent="0.25">
      <c r="A16601" s="3">
        <v>5726045</v>
      </c>
      <c r="B16601" s="3" t="str">
        <f>VLOOKUP(K16601,[1]Sheet1!$A$2:$N$121810,2,FALSE)</f>
        <v>E807 .B47 1980</v>
      </c>
      <c r="C16601" s="3" t="s">
        <v>42735</v>
      </c>
      <c r="D16601" s="3" t="s">
        <v>42736</v>
      </c>
      <c r="E16601" s="3"/>
      <c r="F16601" s="3"/>
      <c r="G16601" s="3">
        <v>393013359</v>
      </c>
      <c r="H16601" s="3"/>
      <c r="I16601" s="3" t="s">
        <v>142</v>
      </c>
      <c r="J16601" s="3" t="s">
        <v>26</v>
      </c>
      <c r="K16601" s="3">
        <v>5726045</v>
      </c>
    </row>
    <row r="16602" spans="1:11" x14ac:dyDescent="0.25">
      <c r="A16602" s="3">
        <v>2276417</v>
      </c>
      <c r="B16602" s="3" t="str">
        <f>VLOOKUP(K16602,[1]Sheet1!$A$2:$N$121810,2,FALSE)</f>
        <v>E807 .B57 1975</v>
      </c>
      <c r="C16602" s="3" t="s">
        <v>42737</v>
      </c>
      <c r="D16602" s="3" t="s">
        <v>42738</v>
      </c>
      <c r="E16602" s="3"/>
      <c r="F16602" s="3"/>
      <c r="G16602" s="3"/>
      <c r="H16602" s="3"/>
      <c r="I16602" s="3" t="s">
        <v>6124</v>
      </c>
      <c r="J16602" s="3" t="s">
        <v>26</v>
      </c>
      <c r="K16602" s="3">
        <v>2276417</v>
      </c>
    </row>
    <row r="16603" spans="1:11" x14ac:dyDescent="0.25">
      <c r="A16603" s="3">
        <v>52341584</v>
      </c>
      <c r="B16603" s="3" t="str">
        <f>VLOOKUP(K16603,[1]Sheet1!$A$2:$N$121810,2,FALSE)</f>
        <v>E807 .B58 2003</v>
      </c>
      <c r="C16603" s="3" t="s">
        <v>42739</v>
      </c>
      <c r="D16603" s="3" t="s">
        <v>42740</v>
      </c>
      <c r="E16603" s="3"/>
      <c r="F16603" s="3"/>
      <c r="G16603" s="3">
        <v>1586481843</v>
      </c>
      <c r="H16603" s="3"/>
      <c r="I16603" s="3" t="s">
        <v>4485</v>
      </c>
      <c r="J16603" s="3" t="s">
        <v>26</v>
      </c>
      <c r="K16603" s="3">
        <v>52341584</v>
      </c>
    </row>
    <row r="16604" spans="1:11" x14ac:dyDescent="0.25">
      <c r="A16604" s="3">
        <v>18441669</v>
      </c>
      <c r="B16604" s="3" t="str">
        <f>VLOOKUP(K16604,[1]Sheet1!$A$2:$N$121810,2,FALSE)</f>
        <v>E807 .B74 1988</v>
      </c>
      <c r="C16604" s="3" t="s">
        <v>42741</v>
      </c>
      <c r="D16604" s="3" t="s">
        <v>42742</v>
      </c>
      <c r="E16604" s="3"/>
      <c r="F16604" s="3"/>
      <c r="G16604" s="3" t="s">
        <v>42743</v>
      </c>
      <c r="H16604" s="3"/>
      <c r="I16604" s="3" t="s">
        <v>42744</v>
      </c>
      <c r="J16604" s="3" t="s">
        <v>33545</v>
      </c>
      <c r="K16604" s="3">
        <v>18441669</v>
      </c>
    </row>
    <row r="16605" spans="1:11" x14ac:dyDescent="0.25">
      <c r="A16605" s="3">
        <v>300565</v>
      </c>
      <c r="B16605" s="3" t="str">
        <f>VLOOKUP(K16605,[1]Sheet1!$A$2:$N$121810,2,FALSE)</f>
        <v>E807 .B835</v>
      </c>
      <c r="C16605" s="3" t="s">
        <v>42745</v>
      </c>
      <c r="D16605" s="3" t="s">
        <v>42746</v>
      </c>
      <c r="E16605" s="3"/>
      <c r="F16605" s="3"/>
      <c r="G16605" s="3"/>
      <c r="H16605" s="3"/>
      <c r="I16605" s="3" t="s">
        <v>3645</v>
      </c>
      <c r="J16605" s="3" t="s">
        <v>26</v>
      </c>
      <c r="K16605" s="3">
        <v>300565</v>
      </c>
    </row>
    <row r="16606" spans="1:11" x14ac:dyDescent="0.25">
      <c r="A16606" s="3">
        <v>1525048</v>
      </c>
      <c r="B16606" s="3" t="str">
        <f>VLOOKUP(K16606,[1]Sheet1!$A$2:$N$121810,2,FALSE)</f>
        <v>E807 .B837 1944a</v>
      </c>
      <c r="C16606" s="3" t="s">
        <v>42747</v>
      </c>
      <c r="D16606" s="3" t="s">
        <v>42748</v>
      </c>
      <c r="E16606" s="3"/>
      <c r="F16606" s="3"/>
      <c r="G16606" s="3"/>
      <c r="H16606" s="3"/>
      <c r="I16606" s="3" t="s">
        <v>1642</v>
      </c>
      <c r="J16606" s="3" t="s">
        <v>26</v>
      </c>
      <c r="K16606" s="3">
        <v>1525048</v>
      </c>
    </row>
    <row r="16607" spans="1:11" x14ac:dyDescent="0.25">
      <c r="A16607" s="3">
        <v>33068043</v>
      </c>
      <c r="B16607" s="3" t="str">
        <f>VLOOKUP(K16607,[1]Sheet1!$A$2:$N$121810,2,FALSE)</f>
        <v>E807 .B86 1994a</v>
      </c>
      <c r="C16607" s="3" t="s">
        <v>42749</v>
      </c>
      <c r="D16607" s="3" t="s">
        <v>42750</v>
      </c>
      <c r="E16607" s="3"/>
      <c r="F16607" s="3"/>
      <c r="G16607" s="3"/>
      <c r="H16607" s="3"/>
      <c r="I16607" s="3" t="s">
        <v>149</v>
      </c>
      <c r="J16607" s="3" t="s">
        <v>150</v>
      </c>
      <c r="K16607" s="3">
        <v>33068043</v>
      </c>
    </row>
    <row r="16608" spans="1:11" x14ac:dyDescent="0.25">
      <c r="A16608" s="3">
        <v>52160021</v>
      </c>
      <c r="B16608" s="3" t="str">
        <f>VLOOKUP(K16608,[1]Sheet1!$A$2:$N$121810,2,FALSE)</f>
        <v>E807 .C76 2003</v>
      </c>
      <c r="C16608" s="3" t="s">
        <v>42751</v>
      </c>
      <c r="D16608" s="3" t="s">
        <v>42752</v>
      </c>
      <c r="E16608" s="3"/>
      <c r="F16608" s="3"/>
      <c r="G16608" s="3" t="s">
        <v>42753</v>
      </c>
      <c r="H16608" s="3"/>
      <c r="I16608" s="3" t="s">
        <v>8337</v>
      </c>
      <c r="J16608" s="3" t="s">
        <v>8338</v>
      </c>
      <c r="K16608" s="3">
        <v>52160021</v>
      </c>
    </row>
    <row r="16609" spans="1:11" x14ac:dyDescent="0.25">
      <c r="A16609" s="3">
        <v>26054453</v>
      </c>
      <c r="B16609" s="3" t="str">
        <f>VLOOKUP(K16609,[1]Sheet1!$A$2:$N$121810,2,FALSE)</f>
        <v>E807 .D34 1993</v>
      </c>
      <c r="C16609" s="3" t="s">
        <v>42754</v>
      </c>
      <c r="D16609" s="3" t="s">
        <v>42755</v>
      </c>
      <c r="E16609" s="3"/>
      <c r="F16609" s="3"/>
      <c r="G16609" s="3" t="s">
        <v>42756</v>
      </c>
      <c r="H16609" s="3"/>
      <c r="I16609" s="3" t="s">
        <v>1367</v>
      </c>
      <c r="J16609" s="3" t="s">
        <v>26</v>
      </c>
      <c r="K16609" s="3">
        <v>26054453</v>
      </c>
    </row>
    <row r="16610" spans="1:11" x14ac:dyDescent="0.25">
      <c r="A16610" s="3">
        <v>13064657</v>
      </c>
      <c r="B16610" s="3" t="str">
        <f>VLOOKUP(K16610,[1]Sheet1!$A$2:$N$121810,2,FALSE)</f>
        <v>E807 .D37 1986</v>
      </c>
      <c r="C16610" s="3" t="s">
        <v>42757</v>
      </c>
      <c r="D16610" s="3" t="s">
        <v>42758</v>
      </c>
      <c r="E16610" s="3"/>
      <c r="F16610" s="3"/>
      <c r="G16610" s="3">
        <v>394527534</v>
      </c>
      <c r="H16610" s="3"/>
      <c r="I16610" s="3" t="s">
        <v>1367</v>
      </c>
      <c r="J16610" s="3" t="s">
        <v>26</v>
      </c>
      <c r="K16610" s="3">
        <v>13064657</v>
      </c>
    </row>
    <row r="16611" spans="1:11" x14ac:dyDescent="0.25">
      <c r="A16611" s="3">
        <v>2708337</v>
      </c>
      <c r="B16611" s="3" t="str">
        <f>VLOOKUP(K16611,[1]Sheet1!$A$2:$N$121810,2,FALSE)</f>
        <v>E807 .D4 1946</v>
      </c>
      <c r="C16611" s="3" t="s">
        <v>42759</v>
      </c>
      <c r="D16611" s="3" t="s">
        <v>42760</v>
      </c>
      <c r="E16611" s="3"/>
      <c r="F16611" s="3"/>
      <c r="G16611" s="3"/>
      <c r="H16611" s="3"/>
      <c r="I16611" s="3" t="s">
        <v>42761</v>
      </c>
      <c r="J16611" s="3" t="s">
        <v>1378</v>
      </c>
      <c r="K16611" s="3">
        <v>2708337</v>
      </c>
    </row>
    <row r="16612" spans="1:11" x14ac:dyDescent="0.25">
      <c r="A16612" s="3">
        <v>422267</v>
      </c>
      <c r="B16612" s="3" t="str">
        <f>VLOOKUP(K16612,[1]Sheet1!$A$2:$N$121810,2,FALSE)</f>
        <v>E807 .F2</v>
      </c>
      <c r="C16612" s="3" t="s">
        <v>42762</v>
      </c>
      <c r="D16612" s="3" t="s">
        <v>42763</v>
      </c>
      <c r="E16612" s="3"/>
      <c r="F16612" s="3"/>
      <c r="G16612" s="3"/>
      <c r="H16612" s="3"/>
      <c r="I16612" s="3" t="s">
        <v>1674</v>
      </c>
      <c r="J16612" s="3" t="s">
        <v>26</v>
      </c>
      <c r="K16612" s="3">
        <v>422267</v>
      </c>
    </row>
    <row r="16613" spans="1:11" x14ac:dyDescent="0.25">
      <c r="A16613" s="3">
        <v>364027</v>
      </c>
      <c r="B16613" s="3" t="str">
        <f>VLOOKUP(K16613,[1]Sheet1!$A$2:$N$121810,2,FALSE)</f>
        <v>E807 .F3 1972</v>
      </c>
      <c r="C16613" s="3" t="s">
        <v>42764</v>
      </c>
      <c r="D16613" s="3" t="s">
        <v>42765</v>
      </c>
      <c r="E16613" s="3"/>
      <c r="F16613" s="3"/>
      <c r="G16613" s="3" t="s">
        <v>42766</v>
      </c>
      <c r="H16613" s="3"/>
      <c r="I16613" s="3" t="s">
        <v>6966</v>
      </c>
      <c r="J16613" s="3" t="s">
        <v>6962</v>
      </c>
      <c r="K16613" s="3">
        <v>364027</v>
      </c>
    </row>
    <row r="16614" spans="1:11" x14ac:dyDescent="0.25">
      <c r="A16614" s="3">
        <v>56319786</v>
      </c>
      <c r="B16614" s="3" t="str">
        <f>VLOOKUP(K16614,[1]Sheet1!$A$2:$N$121810,2,FALSE)</f>
        <v>E807 .F335 2005</v>
      </c>
      <c r="C16614" s="3" t="s">
        <v>42767</v>
      </c>
      <c r="D16614" s="3" t="s">
        <v>42768</v>
      </c>
      <c r="E16614" s="3"/>
      <c r="F16614" s="3"/>
      <c r="G16614" s="3" t="s">
        <v>42769</v>
      </c>
      <c r="H16614" s="3"/>
      <c r="I16614" s="3" t="s">
        <v>320</v>
      </c>
      <c r="J16614" s="3" t="s">
        <v>26</v>
      </c>
      <c r="K16614" s="3">
        <v>56319786</v>
      </c>
    </row>
    <row r="16615" spans="1:11" x14ac:dyDescent="0.25">
      <c r="A16615" s="3">
        <v>38764991</v>
      </c>
      <c r="B16615" s="3" t="str">
        <f>VLOOKUP(K16615,[1]Sheet1!$A$2:$N$121810,2,FALSE)</f>
        <v>E807 .F34 1998</v>
      </c>
      <c r="C16615" s="3" t="s">
        <v>42770</v>
      </c>
      <c r="D16615" s="3" t="s">
        <v>42771</v>
      </c>
      <c r="E16615" s="3"/>
      <c r="F16615" s="3"/>
      <c r="G16615" s="3">
        <v>312211570</v>
      </c>
      <c r="H16615" s="3"/>
      <c r="I16615" s="3" t="s">
        <v>2266</v>
      </c>
      <c r="J16615" s="3" t="s">
        <v>26</v>
      </c>
      <c r="K16615" s="3">
        <v>38764991</v>
      </c>
    </row>
    <row r="16616" spans="1:11" x14ac:dyDescent="0.25">
      <c r="A16616" s="3">
        <v>37917415</v>
      </c>
      <c r="B16616" s="3" t="str">
        <f>VLOOKUP(K16616,[1]Sheet1!$A$2:$N$121810,2,FALSE)</f>
        <v>E807 .F4 1998</v>
      </c>
      <c r="C16616" s="3" t="s">
        <v>42772</v>
      </c>
      <c r="D16616" s="3" t="s">
        <v>42773</v>
      </c>
      <c r="E16616" s="3"/>
      <c r="F16616" s="3"/>
      <c r="G16616" s="3" t="s">
        <v>42774</v>
      </c>
      <c r="H16616" s="3"/>
      <c r="I16616" s="3" t="s">
        <v>1730</v>
      </c>
      <c r="J16616" s="3" t="s">
        <v>947</v>
      </c>
      <c r="K16616" s="3">
        <v>37917415</v>
      </c>
    </row>
    <row r="16617" spans="1:11" x14ac:dyDescent="0.25">
      <c r="A16617" s="3">
        <v>466361</v>
      </c>
      <c r="B16617" s="3" t="str">
        <f>VLOOKUP(K16617,[1]Sheet1!$A$2:$N$121810,2,FALSE)</f>
        <v>E807 .F59</v>
      </c>
      <c r="C16617" s="3" t="s">
        <v>42775</v>
      </c>
      <c r="D16617" s="3" t="s">
        <v>42776</v>
      </c>
      <c r="E16617" s="3"/>
      <c r="F16617" s="3"/>
      <c r="G16617" s="3"/>
      <c r="H16617" s="3"/>
      <c r="I16617" s="3" t="s">
        <v>16031</v>
      </c>
      <c r="J16617" s="3" t="s">
        <v>26</v>
      </c>
      <c r="K16617" s="3">
        <v>466361</v>
      </c>
    </row>
    <row r="16618" spans="1:11" x14ac:dyDescent="0.25">
      <c r="A16618" s="3">
        <v>1687406</v>
      </c>
      <c r="B16618" s="3" t="str">
        <f>VLOOKUP(K16618,[1]Sheet1!$A$2:$N$121810,2,FALSE)</f>
        <v>E807 .F59 1956</v>
      </c>
      <c r="C16618" s="3" t="s">
        <v>42777</v>
      </c>
      <c r="D16618" s="3" t="s">
        <v>42778</v>
      </c>
      <c r="E16618" s="3"/>
      <c r="F16618" s="3"/>
      <c r="G16618" s="3"/>
      <c r="H16618" s="3"/>
      <c r="I16618" s="3" t="s">
        <v>16031</v>
      </c>
      <c r="J16618" s="3" t="s">
        <v>26</v>
      </c>
      <c r="K16618" s="3">
        <v>1687406</v>
      </c>
    </row>
    <row r="16619" spans="1:11" x14ac:dyDescent="0.25">
      <c r="A16619" s="3">
        <v>11398075</v>
      </c>
      <c r="B16619" s="3" t="str">
        <f>VLOOKUP(K16619,[1]Sheet1!$A$2:$N$121810,2,FALSE)</f>
        <v>E807 .F69 1985</v>
      </c>
      <c r="C16619" s="3" t="s">
        <v>42779</v>
      </c>
      <c r="D16619" s="3" t="s">
        <v>42780</v>
      </c>
      <c r="E16619" s="3"/>
      <c r="F16619" s="3"/>
      <c r="G16619" s="3">
        <v>816186677</v>
      </c>
      <c r="H16619" s="3"/>
      <c r="I16619" s="3" t="s">
        <v>17031</v>
      </c>
      <c r="J16619" s="3" t="s">
        <v>11311</v>
      </c>
      <c r="K16619" s="3">
        <v>11398075</v>
      </c>
    </row>
    <row r="16620" spans="1:11" x14ac:dyDescent="0.25">
      <c r="A16620" s="3">
        <v>15519101</v>
      </c>
      <c r="B16620" s="3" t="str">
        <f>VLOOKUP(K16620,[1]Sheet1!$A$2:$N$121810,2,FALSE)</f>
        <v>E807 .F693 1987</v>
      </c>
      <c r="C16620" s="3" t="s">
        <v>42781</v>
      </c>
      <c r="D16620" s="3" t="s">
        <v>42782</v>
      </c>
      <c r="E16620" s="3"/>
      <c r="F16620" s="3"/>
      <c r="G16620" s="3" t="s">
        <v>42783</v>
      </c>
      <c r="H16620" s="3"/>
      <c r="I16620" s="3" t="s">
        <v>1015</v>
      </c>
      <c r="J16620" s="3" t="s">
        <v>26</v>
      </c>
      <c r="K16620" s="3">
        <v>15519101</v>
      </c>
    </row>
    <row r="16621" spans="1:11" x14ac:dyDescent="0.25">
      <c r="A16621" s="3">
        <v>1149750</v>
      </c>
      <c r="B16621" s="3" t="str">
        <f>VLOOKUP(K16621,[1]Sheet1!$A$2:$N$121810,2,FALSE)</f>
        <v>E807 .F74</v>
      </c>
      <c r="C16621" s="3" t="s">
        <v>42784</v>
      </c>
      <c r="D16621" s="3" t="s">
        <v>42785</v>
      </c>
      <c r="E16621" s="3" t="s">
        <v>70</v>
      </c>
      <c r="F16621" s="3"/>
      <c r="G16621" s="3"/>
      <c r="H16621" s="3"/>
      <c r="I16621" s="3" t="s">
        <v>189</v>
      </c>
      <c r="J16621" s="3" t="s">
        <v>81</v>
      </c>
      <c r="K16621" s="3">
        <v>1149750</v>
      </c>
    </row>
    <row r="16622" spans="1:11" x14ac:dyDescent="0.25">
      <c r="A16622" s="3">
        <v>1149750</v>
      </c>
      <c r="B16622" s="3" t="str">
        <f>VLOOKUP(K16622,[1]Sheet1!$A$2:$N$121810,2,FALSE)</f>
        <v>E807 .F74</v>
      </c>
      <c r="C16622" s="3" t="s">
        <v>42786</v>
      </c>
      <c r="D16622" s="3" t="s">
        <v>42785</v>
      </c>
      <c r="E16622" s="3" t="s">
        <v>74</v>
      </c>
      <c r="F16622" s="3"/>
      <c r="G16622" s="3"/>
      <c r="H16622" s="3"/>
      <c r="I16622" s="3" t="s">
        <v>189</v>
      </c>
      <c r="J16622" s="3" t="s">
        <v>81</v>
      </c>
      <c r="K16622" s="3">
        <v>1149750</v>
      </c>
    </row>
    <row r="16623" spans="1:11" x14ac:dyDescent="0.25">
      <c r="A16623" s="3">
        <v>1149750</v>
      </c>
      <c r="B16623" s="3" t="str">
        <f>VLOOKUP(K16623,[1]Sheet1!$A$2:$N$121810,2,FALSE)</f>
        <v>E807 .F74</v>
      </c>
      <c r="C16623" s="3" t="s">
        <v>42787</v>
      </c>
      <c r="D16623" s="3" t="s">
        <v>42785</v>
      </c>
      <c r="E16623" s="3" t="s">
        <v>33</v>
      </c>
      <c r="F16623" s="3"/>
      <c r="G16623" s="3"/>
      <c r="H16623" s="3"/>
      <c r="I16623" s="3" t="s">
        <v>189</v>
      </c>
      <c r="J16623" s="3" t="s">
        <v>81</v>
      </c>
      <c r="K16623" s="3">
        <v>1149750</v>
      </c>
    </row>
    <row r="16624" spans="1:11" x14ac:dyDescent="0.25">
      <c r="A16624" s="3">
        <v>1149750</v>
      </c>
      <c r="B16624" s="3" t="str">
        <f>VLOOKUP(K16624,[1]Sheet1!$A$2:$N$121810,2,FALSE)</f>
        <v>E807 .F74</v>
      </c>
      <c r="C16624" s="3" t="s">
        <v>42788</v>
      </c>
      <c r="D16624" s="3" t="s">
        <v>42785</v>
      </c>
      <c r="E16624" s="3" t="s">
        <v>37</v>
      </c>
      <c r="F16624" s="3"/>
      <c r="G16624" s="3"/>
      <c r="H16624" s="3"/>
      <c r="I16624" s="3" t="s">
        <v>189</v>
      </c>
      <c r="J16624" s="3" t="s">
        <v>81</v>
      </c>
      <c r="K16624" s="3">
        <v>1149750</v>
      </c>
    </row>
    <row r="16625" spans="1:11" x14ac:dyDescent="0.25">
      <c r="A16625" s="3">
        <v>40567413</v>
      </c>
      <c r="B16625" s="3" t="str">
        <f>VLOOKUP(K16625,[1]Sheet1!$A$2:$N$121810,2,FALSE)</f>
        <v>E807 .F77 1999</v>
      </c>
      <c r="C16625" s="3" t="s">
        <v>42789</v>
      </c>
      <c r="D16625" s="3" t="s">
        <v>42790</v>
      </c>
      <c r="E16625" s="3"/>
      <c r="F16625" s="3"/>
      <c r="G16625" s="3" t="s">
        <v>42791</v>
      </c>
      <c r="H16625" s="3"/>
      <c r="I16625" s="3" t="s">
        <v>2266</v>
      </c>
      <c r="J16625" s="3" t="s">
        <v>26</v>
      </c>
      <c r="K16625" s="3">
        <v>40567413</v>
      </c>
    </row>
    <row r="16626" spans="1:11" x14ac:dyDescent="0.25">
      <c r="A16626" s="3">
        <v>11346071</v>
      </c>
      <c r="B16626" s="3" t="str">
        <f>VLOOKUP(K16626,[1]Sheet1!$A$2:$N$121810,2,FALSE)</f>
        <v>E807 .G34 1985</v>
      </c>
      <c r="C16626" s="3" t="s">
        <v>42792</v>
      </c>
      <c r="D16626" s="3" t="s">
        <v>42793</v>
      </c>
      <c r="E16626" s="3"/>
      <c r="F16626" s="3"/>
      <c r="G16626" s="3">
        <v>396085210</v>
      </c>
      <c r="H16626" s="3"/>
      <c r="I16626" s="3" t="s">
        <v>578</v>
      </c>
      <c r="J16626" s="3" t="s">
        <v>26</v>
      </c>
      <c r="K16626" s="3">
        <v>11346071</v>
      </c>
    </row>
    <row r="16627" spans="1:11" x14ac:dyDescent="0.25">
      <c r="A16627" s="3">
        <v>31511242</v>
      </c>
      <c r="B16627" s="3" t="str">
        <f>VLOOKUP(K16627,[1]Sheet1!$A$2:$N$121810,2,FALSE)</f>
        <v>E807 .G4 1945</v>
      </c>
      <c r="C16627" s="3" t="s">
        <v>42794</v>
      </c>
      <c r="D16627" s="3" t="s">
        <v>42795</v>
      </c>
      <c r="E16627" s="3"/>
      <c r="F16627" s="3"/>
      <c r="G16627" s="3"/>
      <c r="H16627" s="3"/>
      <c r="I16627" s="3" t="s">
        <v>42796</v>
      </c>
      <c r="J16627" s="3" t="s">
        <v>26</v>
      </c>
      <c r="K16627" s="3">
        <v>31511242</v>
      </c>
    </row>
    <row r="16628" spans="1:11" x14ac:dyDescent="0.25">
      <c r="A16628" s="3">
        <v>210543</v>
      </c>
      <c r="B16628" s="3" t="str">
        <f>VLOOKUP(K16628,[1]Sheet1!$A$2:$N$121810,2,FALSE)</f>
        <v>E807 .G5</v>
      </c>
      <c r="C16628" s="3" t="s">
        <v>42797</v>
      </c>
      <c r="D16628" s="3" t="s">
        <v>42798</v>
      </c>
      <c r="E16628" s="3"/>
      <c r="F16628" s="3"/>
      <c r="G16628" s="3"/>
      <c r="H16628" s="3"/>
      <c r="I16628" s="3" t="s">
        <v>163</v>
      </c>
      <c r="J16628" s="3" t="s">
        <v>164</v>
      </c>
      <c r="K16628" s="3">
        <v>210543</v>
      </c>
    </row>
    <row r="16629" spans="1:11" x14ac:dyDescent="0.25">
      <c r="A16629" s="3">
        <v>466358</v>
      </c>
      <c r="B16629" s="3" t="str">
        <f>VLOOKUP(K16629,[1]Sheet1!$A$2:$N$121810,2,FALSE)</f>
        <v>E807 .G7 1958</v>
      </c>
      <c r="C16629" s="3" t="s">
        <v>42799</v>
      </c>
      <c r="D16629" s="3" t="s">
        <v>42800</v>
      </c>
      <c r="E16629" s="3"/>
      <c r="F16629" s="3"/>
      <c r="G16629" s="3"/>
      <c r="H16629" s="3"/>
      <c r="I16629" s="3" t="s">
        <v>5543</v>
      </c>
      <c r="J16629" s="3" t="s">
        <v>42801</v>
      </c>
      <c r="K16629" s="3">
        <v>466358</v>
      </c>
    </row>
    <row r="16630" spans="1:11" x14ac:dyDescent="0.25">
      <c r="A16630" s="3">
        <v>964369</v>
      </c>
      <c r="B16630" s="3" t="str">
        <f>VLOOKUP(K16630,[1]Sheet1!$A$2:$N$121810,2,FALSE)</f>
        <v>E807 .G85</v>
      </c>
      <c r="C16630" s="3" t="s">
        <v>42802</v>
      </c>
      <c r="D16630" s="3" t="s">
        <v>42803</v>
      </c>
      <c r="E16630" s="3"/>
      <c r="F16630" s="3"/>
      <c r="G16630" s="3"/>
      <c r="H16630" s="3"/>
      <c r="I16630" s="3" t="s">
        <v>1642</v>
      </c>
      <c r="J16630" s="3" t="s">
        <v>26</v>
      </c>
      <c r="K16630" s="3">
        <v>964369</v>
      </c>
    </row>
    <row r="16631" spans="1:11" x14ac:dyDescent="0.25">
      <c r="A16631" s="3">
        <v>5223739</v>
      </c>
      <c r="B16631" s="3" t="str">
        <f>VLOOKUP(K16631,[1]Sheet1!$A$2:$N$121810,2,FALSE)</f>
        <v>E807 .H34 1960</v>
      </c>
      <c r="C16631" s="3" t="s">
        <v>42804</v>
      </c>
      <c r="D16631" s="3" t="s">
        <v>42805</v>
      </c>
      <c r="E16631" s="3"/>
      <c r="F16631" s="3"/>
      <c r="G16631" s="3"/>
      <c r="H16631" s="3"/>
      <c r="I16631" s="3" t="s">
        <v>42806</v>
      </c>
      <c r="J16631" s="3" t="s">
        <v>303</v>
      </c>
      <c r="K16631" s="3">
        <v>5223739</v>
      </c>
    </row>
    <row r="16632" spans="1:11" x14ac:dyDescent="0.25">
      <c r="A16632" s="3">
        <v>398765</v>
      </c>
      <c r="B16632" s="3" t="str">
        <f>VLOOKUP(K16632,[1]Sheet1!$A$2:$N$121810,2,FALSE)</f>
        <v>E807 .H35</v>
      </c>
      <c r="C16632" s="3" t="s">
        <v>42807</v>
      </c>
      <c r="D16632" s="3" t="s">
        <v>42808</v>
      </c>
      <c r="E16632" s="3"/>
      <c r="F16632" s="3"/>
      <c r="G16632" s="3"/>
      <c r="H16632" s="3"/>
      <c r="I16632" s="3" t="s">
        <v>1933</v>
      </c>
      <c r="J16632" s="3" t="s">
        <v>26</v>
      </c>
      <c r="K16632" s="3">
        <v>398765</v>
      </c>
    </row>
    <row r="16633" spans="1:11" x14ac:dyDescent="0.25">
      <c r="A16633" s="3">
        <v>2485616</v>
      </c>
      <c r="B16633" s="3" t="str">
        <f>VLOOKUP(K16633,[1]Sheet1!$A$2:$N$121810,2,FALSE)</f>
        <v>E807 .I2 1969</v>
      </c>
      <c r="C16633" s="3" t="s">
        <v>42809</v>
      </c>
      <c r="D16633" s="3" t="s">
        <v>42810</v>
      </c>
      <c r="E16633" s="3"/>
      <c r="F16633" s="3"/>
      <c r="G16633" s="3"/>
      <c r="H16633" s="3"/>
      <c r="I16633" s="3" t="s">
        <v>42811</v>
      </c>
      <c r="J16633" s="3" t="s">
        <v>13</v>
      </c>
      <c r="K16633" s="3">
        <v>2485616</v>
      </c>
    </row>
    <row r="16634" spans="1:11" x14ac:dyDescent="0.25">
      <c r="A16634" s="3">
        <v>52429362</v>
      </c>
      <c r="B16634" s="3" t="str">
        <f>VLOOKUP(K16634,[1]Sheet1!$A$2:$N$121810,2,FALSE)</f>
        <v>E807 .J46 2003</v>
      </c>
      <c r="C16634" s="3" t="s">
        <v>42812</v>
      </c>
      <c r="D16634" s="3" t="s">
        <v>42813</v>
      </c>
      <c r="E16634" s="3"/>
      <c r="F16634" s="3"/>
      <c r="G16634" s="3">
        <v>9780805069594</v>
      </c>
      <c r="H16634" s="3"/>
      <c r="I16634" s="3" t="s">
        <v>114</v>
      </c>
      <c r="J16634" s="3" t="s">
        <v>26</v>
      </c>
      <c r="K16634" s="3">
        <v>52429362</v>
      </c>
    </row>
    <row r="16635" spans="1:11" x14ac:dyDescent="0.25">
      <c r="A16635" s="3">
        <v>4047847</v>
      </c>
      <c r="B16635" s="3" t="str">
        <f>VLOOKUP(K16635,[1]Sheet1!$A$2:$N$121810,2,FALSE)</f>
        <v>E807 .J6</v>
      </c>
      <c r="C16635" s="3" t="s">
        <v>42814</v>
      </c>
      <c r="D16635" s="3" t="s">
        <v>42815</v>
      </c>
      <c r="E16635" s="3"/>
      <c r="F16635" s="3"/>
      <c r="G16635" s="3"/>
      <c r="H16635" s="3"/>
      <c r="I16635" s="3" t="s">
        <v>493</v>
      </c>
      <c r="J16635" s="3" t="s">
        <v>670</v>
      </c>
      <c r="K16635" s="3">
        <v>4047847</v>
      </c>
    </row>
    <row r="16636" spans="1:11" x14ac:dyDescent="0.25">
      <c r="A16636" s="3">
        <v>1009826</v>
      </c>
      <c r="B16636" s="3" t="str">
        <f>VLOOKUP(K16636,[1]Sheet1!$A$2:$N$121810,2,FALSE)</f>
        <v>E807 .J638</v>
      </c>
      <c r="C16636" s="3" t="s">
        <v>42816</v>
      </c>
      <c r="D16636" s="3" t="s">
        <v>42817</v>
      </c>
      <c r="E16636" s="3"/>
      <c r="F16636" s="3"/>
      <c r="G16636" s="3">
        <v>804690790</v>
      </c>
      <c r="H16636" s="3"/>
      <c r="I16636" s="3" t="s">
        <v>6670</v>
      </c>
      <c r="J16636" s="3" t="s">
        <v>7806</v>
      </c>
      <c r="K16636" s="3">
        <v>1009826</v>
      </c>
    </row>
    <row r="16637" spans="1:11" x14ac:dyDescent="0.25">
      <c r="A16637" s="3">
        <v>1668769</v>
      </c>
      <c r="B16637" s="3" t="str">
        <f>VLOOKUP(K16637,[1]Sheet1!$A$2:$N$121810,2,FALSE)</f>
        <v>E807 .J65 1959</v>
      </c>
      <c r="C16637" s="3" t="s">
        <v>42818</v>
      </c>
      <c r="D16637" s="3" t="s">
        <v>42819</v>
      </c>
      <c r="E16637" s="3"/>
      <c r="F16637" s="3"/>
      <c r="G16637" s="3"/>
      <c r="H16637" s="3"/>
      <c r="I16637" s="3" t="s">
        <v>42820</v>
      </c>
      <c r="J16637" s="3" t="s">
        <v>26</v>
      </c>
      <c r="K16637" s="3">
        <v>1668769</v>
      </c>
    </row>
    <row r="16638" spans="1:11" x14ac:dyDescent="0.25">
      <c r="A16638" s="3">
        <v>794363</v>
      </c>
      <c r="B16638" s="3" t="str">
        <f>VLOOKUP(K16638,[1]Sheet1!$A$2:$N$121810,2,FALSE)</f>
        <v>E807 .K56 1950</v>
      </c>
      <c r="C16638" s="3" t="s">
        <v>42821</v>
      </c>
      <c r="D16638" s="3" t="s">
        <v>42822</v>
      </c>
      <c r="E16638" s="3"/>
      <c r="F16638" s="3"/>
      <c r="G16638" s="3"/>
      <c r="H16638" s="3"/>
      <c r="I16638" s="3" t="s">
        <v>26678</v>
      </c>
      <c r="J16638" s="3" t="s">
        <v>26</v>
      </c>
      <c r="K16638" s="3">
        <v>794363</v>
      </c>
    </row>
    <row r="16639" spans="1:11" x14ac:dyDescent="0.25">
      <c r="A16639" s="3">
        <v>2505303</v>
      </c>
      <c r="B16639" s="3" t="str">
        <f>VLOOKUP(K16639,[1]Sheet1!$A$2:$N$121810,2,FALSE)</f>
        <v>E807 .L56</v>
      </c>
      <c r="C16639" s="3" t="s">
        <v>42823</v>
      </c>
      <c r="D16639" s="3" t="s">
        <v>42824</v>
      </c>
      <c r="E16639" s="3"/>
      <c r="F16639" s="3"/>
      <c r="G16639" s="3"/>
      <c r="H16639" s="3"/>
      <c r="I16639" s="3" t="s">
        <v>5908</v>
      </c>
      <c r="J16639" s="3" t="s">
        <v>1531</v>
      </c>
      <c r="K16639" s="3">
        <v>2505303</v>
      </c>
    </row>
    <row r="16640" spans="1:11" x14ac:dyDescent="0.25">
      <c r="A16640" s="3">
        <v>1453352</v>
      </c>
      <c r="B16640" s="3" t="str">
        <f>VLOOKUP(K16640,[1]Sheet1!$A$2:$N$121810,2,FALSE)</f>
        <v>E807 .L565 1974</v>
      </c>
      <c r="C16640" s="3" t="s">
        <v>42825</v>
      </c>
      <c r="D16640" s="3" t="s">
        <v>42824</v>
      </c>
      <c r="E16640" s="3"/>
      <c r="F16640" s="3"/>
      <c r="G16640" s="3">
        <v>306706342</v>
      </c>
      <c r="H16640" s="3"/>
      <c r="I16640" s="3" t="s">
        <v>1073</v>
      </c>
      <c r="J16640" s="3" t="s">
        <v>26</v>
      </c>
      <c r="K16640" s="3">
        <v>1453352</v>
      </c>
    </row>
    <row r="16641" spans="1:11" x14ac:dyDescent="0.25">
      <c r="A16641" s="3">
        <v>298186470</v>
      </c>
      <c r="B16641" s="3" t="str">
        <f>VLOOKUP(K16641,[1]Sheet1!$A$2:$N$121810,2,FALSE)</f>
        <v>E807 .L68 2009</v>
      </c>
      <c r="C16641" s="3" t="s">
        <v>42826</v>
      </c>
      <c r="D16641" s="3" t="s">
        <v>42827</v>
      </c>
      <c r="E16641" s="3"/>
      <c r="F16641" s="3"/>
      <c r="G16641" s="3" t="s">
        <v>42828</v>
      </c>
      <c r="H16641" s="3"/>
      <c r="I16641" s="3" t="s">
        <v>3939</v>
      </c>
      <c r="J16641" s="3" t="s">
        <v>26</v>
      </c>
      <c r="K16641" s="3">
        <v>298186470</v>
      </c>
    </row>
    <row r="16642" spans="1:11" x14ac:dyDescent="0.25">
      <c r="A16642" s="3">
        <v>486781</v>
      </c>
      <c r="B16642" s="3" t="str">
        <f>VLOOKUP(K16642,[1]Sheet1!$A$2:$N$121810,2,FALSE)</f>
        <v>E807 .L72 1933</v>
      </c>
      <c r="C16642" s="3" t="s">
        <v>42829</v>
      </c>
      <c r="D16642" s="3" t="s">
        <v>42830</v>
      </c>
      <c r="E16642" s="3"/>
      <c r="F16642" s="3"/>
      <c r="G16642" s="3"/>
      <c r="H16642" s="3"/>
      <c r="I16642" s="3" t="s">
        <v>37568</v>
      </c>
      <c r="J16642" s="3" t="s">
        <v>26</v>
      </c>
      <c r="K16642" s="3">
        <v>486781</v>
      </c>
    </row>
    <row r="16643" spans="1:11" x14ac:dyDescent="0.25">
      <c r="A16643" s="3">
        <v>1376875</v>
      </c>
      <c r="B16643" s="3" t="str">
        <f>VLOOKUP(K16643,[1]Sheet1!$A$2:$N$121810,2,FALSE)</f>
        <v>E807 .L85</v>
      </c>
      <c r="C16643" s="3" t="s">
        <v>42831</v>
      </c>
      <c r="D16643" s="3" t="s">
        <v>42832</v>
      </c>
      <c r="E16643" s="3"/>
      <c r="F16643" s="3"/>
      <c r="G16643" s="3"/>
      <c r="H16643" s="3"/>
      <c r="I16643" s="3" t="s">
        <v>20197</v>
      </c>
      <c r="J16643" s="3" t="s">
        <v>26</v>
      </c>
      <c r="K16643" s="3">
        <v>1376875</v>
      </c>
    </row>
    <row r="16644" spans="1:11" x14ac:dyDescent="0.25">
      <c r="A16644" s="3">
        <v>8281358</v>
      </c>
      <c r="B16644" s="3" t="str">
        <f>VLOOKUP(K16644,[1]Sheet1!$A$2:$N$121810,2,FALSE)</f>
        <v>E807 .M54 1983</v>
      </c>
      <c r="C16644" s="3" t="s">
        <v>42833</v>
      </c>
      <c r="D16644" s="3" t="s">
        <v>42834</v>
      </c>
      <c r="E16644" s="3"/>
      <c r="F16644" s="3"/>
      <c r="G16644" s="3" t="s">
        <v>42835</v>
      </c>
      <c r="H16644" s="3"/>
      <c r="I16644" s="3" t="s">
        <v>163</v>
      </c>
      <c r="J16644" s="3" t="s">
        <v>164</v>
      </c>
      <c r="K16644" s="3">
        <v>8281358</v>
      </c>
    </row>
    <row r="16645" spans="1:11" x14ac:dyDescent="0.25">
      <c r="A16645" s="3">
        <v>12051520</v>
      </c>
      <c r="B16645" s="3" t="str">
        <f>VLOOKUP(K16645,[1]Sheet1!$A$2:$N$121810,2,FALSE)</f>
        <v>E807 .M75 1985</v>
      </c>
      <c r="C16645" s="3" t="s">
        <v>42836</v>
      </c>
      <c r="D16645" s="3" t="s">
        <v>42837</v>
      </c>
      <c r="E16645" s="3"/>
      <c r="F16645" s="3"/>
      <c r="G16645" s="3">
        <v>671454951</v>
      </c>
      <c r="H16645" s="3"/>
      <c r="I16645" s="3" t="s">
        <v>306</v>
      </c>
      <c r="J16645" s="3" t="s">
        <v>26</v>
      </c>
      <c r="K16645" s="3">
        <v>12051520</v>
      </c>
    </row>
    <row r="16646" spans="1:11" x14ac:dyDescent="0.25">
      <c r="A16646" s="3">
        <v>1490340</v>
      </c>
      <c r="B16646" s="3" t="str">
        <f>VLOOKUP(K16646,[1]Sheet1!$A$2:$N$121810,2,FALSE)</f>
        <v>E807 .O27 1936</v>
      </c>
      <c r="C16646" s="3" t="s">
        <v>42838</v>
      </c>
      <c r="D16646" s="3" t="s">
        <v>42839</v>
      </c>
      <c r="E16646" s="3"/>
      <c r="F16646" s="3"/>
      <c r="G16646" s="3"/>
      <c r="H16646" s="3"/>
      <c r="I16646" s="3" t="s">
        <v>42840</v>
      </c>
      <c r="J16646" s="3" t="s">
        <v>42841</v>
      </c>
      <c r="K16646" s="3">
        <v>1490340</v>
      </c>
    </row>
    <row r="16647" spans="1:11" x14ac:dyDescent="0.25">
      <c r="A16647" s="3">
        <v>1900951</v>
      </c>
      <c r="B16647" s="3" t="str">
        <f>VLOOKUP(K16647,[1]Sheet1!$A$2:$N$121810,2,FALSE)</f>
        <v>E807 .P25 1946</v>
      </c>
      <c r="C16647" s="3" t="s">
        <v>42842</v>
      </c>
      <c r="D16647" s="3" t="s">
        <v>42843</v>
      </c>
      <c r="E16647" s="3"/>
      <c r="F16647" s="3"/>
      <c r="G16647" s="3"/>
      <c r="H16647" s="3"/>
      <c r="I16647" s="3" t="s">
        <v>42844</v>
      </c>
      <c r="J16647" s="3" t="s">
        <v>41</v>
      </c>
      <c r="K16647" s="3">
        <v>1900951</v>
      </c>
    </row>
    <row r="16648" spans="1:11" x14ac:dyDescent="0.25">
      <c r="A16648" s="3">
        <v>70176867</v>
      </c>
      <c r="B16648" s="3" t="str">
        <f>VLOOKUP(K16648,[1]Sheet1!$A$2:$N$121810,2,FALSE)</f>
        <v>E807 .P47 2006</v>
      </c>
      <c r="C16648" s="3" t="s">
        <v>42845</v>
      </c>
      <c r="D16648" s="3" t="s">
        <v>42846</v>
      </c>
      <c r="E16648" s="3"/>
      <c r="F16648" s="3"/>
      <c r="G16648" s="3">
        <v>1600211178</v>
      </c>
      <c r="H16648" s="3"/>
      <c r="I16648" s="3" t="s">
        <v>9407</v>
      </c>
      <c r="J16648" s="3" t="s">
        <v>26</v>
      </c>
      <c r="K16648" s="3">
        <v>70176867</v>
      </c>
    </row>
    <row r="16649" spans="1:11" x14ac:dyDescent="0.25">
      <c r="A16649" s="3">
        <v>405870</v>
      </c>
      <c r="B16649" s="3" t="str">
        <f>VLOOKUP(K16649,[1]Sheet1!$A$2:$N$121810,2,FALSE)</f>
        <v>E807 .R43</v>
      </c>
      <c r="C16649" s="3" t="s">
        <v>42847</v>
      </c>
      <c r="D16649" s="3" t="s">
        <v>42848</v>
      </c>
      <c r="E16649" s="3"/>
      <c r="F16649" s="3"/>
      <c r="G16649" s="3"/>
      <c r="H16649" s="3"/>
      <c r="I16649" s="3" t="s">
        <v>306</v>
      </c>
      <c r="J16649" s="3" t="s">
        <v>26</v>
      </c>
      <c r="K16649" s="3">
        <v>405870</v>
      </c>
    </row>
    <row r="16650" spans="1:11" x14ac:dyDescent="0.25">
      <c r="A16650" s="3">
        <v>54414008</v>
      </c>
      <c r="B16650" s="3" t="str">
        <f>VLOOKUP(K16650,[1]Sheet1!$A$2:$N$121810,2,FALSE)</f>
        <v>E807 .R46 2004</v>
      </c>
      <c r="C16650" s="3" t="s">
        <v>42849</v>
      </c>
      <c r="D16650" s="3" t="s">
        <v>42850</v>
      </c>
      <c r="E16650" s="3"/>
      <c r="F16650" s="3"/>
      <c r="G16650" s="3" t="s">
        <v>42851</v>
      </c>
      <c r="H16650" s="3"/>
      <c r="I16650" s="3" t="s">
        <v>7080</v>
      </c>
      <c r="J16650" s="3" t="s">
        <v>18212</v>
      </c>
      <c r="K16650" s="3">
        <v>54414008</v>
      </c>
    </row>
    <row r="16651" spans="1:11" x14ac:dyDescent="0.25">
      <c r="A16651" s="3">
        <v>466458</v>
      </c>
      <c r="B16651" s="3" t="str">
        <f>VLOOKUP(K16651,[1]Sheet1!$A$2:$N$121810,2,FALSE)</f>
        <v>E807 .R627</v>
      </c>
      <c r="C16651" s="3" t="s">
        <v>42852</v>
      </c>
      <c r="D16651" s="3" t="s">
        <v>42853</v>
      </c>
      <c r="E16651" s="3"/>
      <c r="F16651" s="3"/>
      <c r="G16651" s="3"/>
      <c r="H16651" s="3"/>
      <c r="I16651" s="3" t="s">
        <v>758</v>
      </c>
      <c r="J16651" s="3" t="s">
        <v>26</v>
      </c>
      <c r="K16651" s="3">
        <v>466458</v>
      </c>
    </row>
    <row r="16652" spans="1:11" x14ac:dyDescent="0.25">
      <c r="A16652" s="3">
        <v>2656283</v>
      </c>
      <c r="B16652" s="3" t="str">
        <f>VLOOKUP(K16652,[1]Sheet1!$A$2:$N$121810,2,FALSE)</f>
        <v>E807 .R635 1973</v>
      </c>
      <c r="C16652" s="3" t="s">
        <v>42854</v>
      </c>
      <c r="D16652" s="3" t="s">
        <v>42855</v>
      </c>
      <c r="E16652" s="3"/>
      <c r="F16652" s="3"/>
      <c r="G16652" s="3" t="s">
        <v>42856</v>
      </c>
      <c r="H16652" s="3"/>
      <c r="I16652" s="3" t="s">
        <v>42857</v>
      </c>
      <c r="J16652" s="3" t="s">
        <v>26</v>
      </c>
      <c r="K16652" s="3">
        <v>2656283</v>
      </c>
    </row>
    <row r="16653" spans="1:11" x14ac:dyDescent="0.25">
      <c r="A16653" s="3">
        <v>947922</v>
      </c>
      <c r="B16653" s="3" t="str">
        <f>VLOOKUP(K16653,[1]Sheet1!$A$2:$N$121810,2,FALSE)</f>
        <v>E807 .R64 1974</v>
      </c>
      <c r="C16653" s="3" t="s">
        <v>42858</v>
      </c>
      <c r="D16653" s="3" t="s">
        <v>42859</v>
      </c>
      <c r="E16653" s="3"/>
      <c r="F16653" s="3"/>
      <c r="G16653" s="3">
        <v>837176093</v>
      </c>
      <c r="H16653" s="3"/>
      <c r="I16653" s="3" t="s">
        <v>1015</v>
      </c>
      <c r="J16653" s="3" t="s">
        <v>1018</v>
      </c>
      <c r="K16653" s="3">
        <v>947922</v>
      </c>
    </row>
    <row r="16654" spans="1:11" x14ac:dyDescent="0.25">
      <c r="A16654" s="3">
        <v>636439</v>
      </c>
      <c r="B16654" s="3" t="str">
        <f>VLOOKUP(K16654,[1]Sheet1!$A$2:$N$121810,2,FALSE)</f>
        <v>E807 .R6482</v>
      </c>
      <c r="C16654" s="3" t="s">
        <v>42860</v>
      </c>
      <c r="D16654" s="3" t="s">
        <v>42861</v>
      </c>
      <c r="E16654" s="3"/>
      <c r="F16654" s="3"/>
      <c r="G16654" s="3" t="s">
        <v>42862</v>
      </c>
      <c r="H16654" s="3"/>
      <c r="I16654" s="3" t="s">
        <v>163</v>
      </c>
      <c r="J16654" s="3" t="s">
        <v>164</v>
      </c>
      <c r="K16654" s="3">
        <v>636439</v>
      </c>
    </row>
    <row r="16655" spans="1:11" x14ac:dyDescent="0.25">
      <c r="A16655" s="3">
        <v>44807577</v>
      </c>
      <c r="B16655" s="3" t="str">
        <f>VLOOKUP(K16655,[1]Sheet1!$A$2:$N$121810,2,FALSE)</f>
        <v>E807 .R65 2000</v>
      </c>
      <c r="C16655" s="3" t="s">
        <v>42863</v>
      </c>
      <c r="D16655" s="3" t="s">
        <v>42864</v>
      </c>
      <c r="E16655" s="3"/>
      <c r="F16655" s="3"/>
      <c r="G16655" s="3" t="s">
        <v>42865</v>
      </c>
      <c r="H16655" s="3"/>
      <c r="I16655" s="3" t="s">
        <v>7489</v>
      </c>
      <c r="J16655" s="3" t="s">
        <v>197</v>
      </c>
      <c r="K16655" s="3">
        <v>44807577</v>
      </c>
    </row>
    <row r="16656" spans="1:11" x14ac:dyDescent="0.25">
      <c r="A16656" s="3">
        <v>466453</v>
      </c>
      <c r="B16656" s="3" t="str">
        <f>VLOOKUP(K16656,[1]Sheet1!$A$2:$N$121810,2,FALSE)</f>
        <v>E807 .R655</v>
      </c>
      <c r="C16656" s="3" t="s">
        <v>42866</v>
      </c>
      <c r="D16656" s="3" t="s">
        <v>42867</v>
      </c>
      <c r="E16656" s="3"/>
      <c r="F16656" s="3"/>
      <c r="G16656" s="3"/>
      <c r="H16656" s="3"/>
      <c r="I16656" s="3" t="s">
        <v>1978</v>
      </c>
      <c r="J16656" s="3" t="s">
        <v>686</v>
      </c>
      <c r="K16656" s="3">
        <v>466453</v>
      </c>
    </row>
    <row r="16657" spans="1:11" x14ac:dyDescent="0.25">
      <c r="A16657" s="3">
        <v>1530843</v>
      </c>
      <c r="B16657" s="3" t="str">
        <f>VLOOKUP(K16657,[1]Sheet1!$A$2:$N$121810,2,FALSE)</f>
        <v>E807 .R657 1975</v>
      </c>
      <c r="C16657" s="3" t="s">
        <v>42868</v>
      </c>
      <c r="D16657" s="3" t="s">
        <v>42869</v>
      </c>
      <c r="E16657" s="3"/>
      <c r="F16657" s="3"/>
      <c r="G16657" s="3">
        <v>837183294</v>
      </c>
      <c r="H16657" s="3"/>
      <c r="I16657" s="3" t="s">
        <v>1015</v>
      </c>
      <c r="J16657" s="3" t="s">
        <v>1018</v>
      </c>
      <c r="K16657" s="3">
        <v>1530843</v>
      </c>
    </row>
    <row r="16658" spans="1:11" x14ac:dyDescent="0.25">
      <c r="A16658" s="3">
        <v>2571765</v>
      </c>
      <c r="B16658" s="3" t="str">
        <f>VLOOKUP(K16658,[1]Sheet1!$A$2:$N$121810,2,FALSE)</f>
        <v>E807 .R658</v>
      </c>
      <c r="C16658" s="3" t="s">
        <v>42870</v>
      </c>
      <c r="D16658" s="3" t="s">
        <v>42871</v>
      </c>
      <c r="E16658" s="3"/>
      <c r="F16658" s="3"/>
      <c r="G16658" s="3" t="s">
        <v>42872</v>
      </c>
      <c r="H16658" s="3"/>
      <c r="I16658" s="3" t="s">
        <v>42873</v>
      </c>
      <c r="J16658" s="3" t="s">
        <v>30</v>
      </c>
      <c r="K16658" s="3">
        <v>2571765</v>
      </c>
    </row>
    <row r="16659" spans="1:11" x14ac:dyDescent="0.25">
      <c r="A16659" s="3">
        <v>17107197</v>
      </c>
      <c r="B16659" s="3" t="str">
        <f>VLOOKUP(K16659,[1]Sheet1!$A$2:$N$121810,2,FALSE)</f>
        <v>E807 .R93 1988</v>
      </c>
      <c r="C16659" s="3" t="s">
        <v>42874</v>
      </c>
      <c r="D16659" s="3" t="s">
        <v>42875</v>
      </c>
      <c r="E16659" s="3"/>
      <c r="F16659" s="3"/>
      <c r="G16659" s="3" t="s">
        <v>42876</v>
      </c>
      <c r="H16659" s="3"/>
      <c r="I16659" s="3" t="s">
        <v>1015</v>
      </c>
      <c r="J16659" s="3" t="s">
        <v>26</v>
      </c>
      <c r="K16659" s="3">
        <v>17107197</v>
      </c>
    </row>
    <row r="16660" spans="1:11" x14ac:dyDescent="0.25">
      <c r="A16660" s="3">
        <v>22767433</v>
      </c>
      <c r="B16660" s="3" t="str">
        <f>VLOOKUP(K16660,[1]Sheet1!$A$2:$N$121810,2,FALSE)</f>
        <v>E807 .S28 1991</v>
      </c>
      <c r="C16660" s="3" t="s">
        <v>42877</v>
      </c>
      <c r="D16660" s="3" t="s">
        <v>42878</v>
      </c>
      <c r="E16660" s="3"/>
      <c r="F16660" s="3"/>
      <c r="G16660" s="3" t="s">
        <v>42879</v>
      </c>
      <c r="H16660" s="3"/>
      <c r="I16660" s="3" t="s">
        <v>1608</v>
      </c>
      <c r="J16660" s="3" t="s">
        <v>8767</v>
      </c>
      <c r="K16660" s="3">
        <v>22767433</v>
      </c>
    </row>
    <row r="16661" spans="1:11" x14ac:dyDescent="0.25">
      <c r="A16661" s="3">
        <v>908375</v>
      </c>
      <c r="B16661" s="3" t="str">
        <f>VLOOKUP(K16661,[1]Sheet1!$A$2:$N$121810,2,FALSE)</f>
        <v>E807 .S45</v>
      </c>
      <c r="C16661" s="3" t="s">
        <v>42880</v>
      </c>
      <c r="D16661" s="3" t="s">
        <v>42881</v>
      </c>
      <c r="E16661" s="3"/>
      <c r="F16661" s="3"/>
      <c r="G16661" s="3"/>
      <c r="H16661" s="3"/>
      <c r="I16661" s="3" t="s">
        <v>1642</v>
      </c>
      <c r="J16661" s="3" t="s">
        <v>26</v>
      </c>
      <c r="K16661" s="3">
        <v>908375</v>
      </c>
    </row>
    <row r="16662" spans="1:11" x14ac:dyDescent="0.25">
      <c r="A16662" s="3">
        <v>31608321</v>
      </c>
      <c r="B16662" s="3" t="str">
        <f>VLOOKUP(K16662,[1]Sheet1!$A$2:$N$121810,2,FALSE)</f>
        <v>E807 .S89 1995</v>
      </c>
      <c r="C16662" s="3" t="s">
        <v>42882</v>
      </c>
      <c r="D16662" s="3" t="s">
        <v>42883</v>
      </c>
      <c r="E16662" s="3"/>
      <c r="F16662" s="3"/>
      <c r="G16662" s="3">
        <v>395660807</v>
      </c>
      <c r="H16662" s="3"/>
      <c r="I16662" s="3" t="s">
        <v>780</v>
      </c>
      <c r="J16662" s="3" t="s">
        <v>81</v>
      </c>
      <c r="K16662" s="3">
        <v>31608321</v>
      </c>
    </row>
    <row r="16663" spans="1:11" x14ac:dyDescent="0.25">
      <c r="A16663" s="3">
        <v>480938</v>
      </c>
      <c r="B16663" s="3" t="str">
        <f>VLOOKUP(K16663,[1]Sheet1!$A$2:$N$121810,2,FALSE)</f>
        <v>E807 .T76</v>
      </c>
      <c r="C16663" s="3" t="s">
        <v>42884</v>
      </c>
      <c r="D16663" s="3" t="s">
        <v>42885</v>
      </c>
      <c r="E16663" s="3"/>
      <c r="F16663" s="3"/>
      <c r="G16663" s="3"/>
      <c r="H16663" s="3"/>
      <c r="I16663" s="3" t="s">
        <v>163</v>
      </c>
      <c r="J16663" s="3" t="s">
        <v>164</v>
      </c>
      <c r="K16663" s="3">
        <v>480938</v>
      </c>
    </row>
    <row r="16664" spans="1:11" x14ac:dyDescent="0.25">
      <c r="A16664" s="3">
        <v>712269</v>
      </c>
      <c r="B16664" s="3" t="str">
        <f>VLOOKUP(K16664,[1]Sheet1!$A$2:$N$121810,2,FALSE)</f>
        <v>E807 .T763</v>
      </c>
      <c r="C16664" s="3" t="s">
        <v>42886</v>
      </c>
      <c r="D16664" s="3" t="s">
        <v>42887</v>
      </c>
      <c r="E16664" s="3"/>
      <c r="F16664" s="3"/>
      <c r="G16664" s="3"/>
      <c r="H16664" s="3"/>
      <c r="I16664" s="3" t="s">
        <v>338</v>
      </c>
      <c r="J16664" s="3" t="s">
        <v>26</v>
      </c>
      <c r="K16664" s="3">
        <v>712269</v>
      </c>
    </row>
    <row r="16665" spans="1:11" x14ac:dyDescent="0.25">
      <c r="A16665" s="3">
        <v>508213</v>
      </c>
      <c r="B16665" s="3" t="str">
        <f>VLOOKUP(K16665,[1]Sheet1!$A$2:$N$121810,2,FALSE)</f>
        <v>E807 .T765</v>
      </c>
      <c r="C16665" s="3" t="s">
        <v>42888</v>
      </c>
      <c r="D16665" s="3" t="s">
        <v>42889</v>
      </c>
      <c r="E16665" s="3"/>
      <c r="F16665" s="3"/>
      <c r="G16665" s="3">
        <v>674446259</v>
      </c>
      <c r="H16665" s="3"/>
      <c r="I16665" s="3" t="s">
        <v>1631</v>
      </c>
      <c r="J16665" s="3" t="s">
        <v>1632</v>
      </c>
      <c r="K16665" s="3">
        <v>508213</v>
      </c>
    </row>
    <row r="16666" spans="1:11" x14ac:dyDescent="0.25">
      <c r="A16666" s="3">
        <v>466681</v>
      </c>
      <c r="B16666" s="3" t="str">
        <f>VLOOKUP(K16666,[1]Sheet1!$A$2:$N$121810,2,FALSE)</f>
        <v>E807 .T78</v>
      </c>
      <c r="C16666" s="3" t="s">
        <v>42890</v>
      </c>
      <c r="D16666" s="3" t="s">
        <v>42891</v>
      </c>
      <c r="E16666" s="3"/>
      <c r="F16666" s="3"/>
      <c r="G16666" s="3"/>
      <c r="H16666" s="3"/>
      <c r="I16666" s="3" t="s">
        <v>5855</v>
      </c>
      <c r="J16666" s="3" t="s">
        <v>26</v>
      </c>
      <c r="K16666" s="3">
        <v>466681</v>
      </c>
    </row>
    <row r="16667" spans="1:11" x14ac:dyDescent="0.25">
      <c r="A16667" s="3">
        <v>466301</v>
      </c>
      <c r="B16667" s="3" t="str">
        <f>VLOOKUP(K16667,[1]Sheet1!$A$2:$N$121810,2,FALSE)</f>
        <v>E807 .W3</v>
      </c>
      <c r="C16667" s="3" t="s">
        <v>42892</v>
      </c>
      <c r="D16667" s="3" t="s">
        <v>42893</v>
      </c>
      <c r="E16667" s="3"/>
      <c r="F16667" s="3"/>
      <c r="G16667" s="3"/>
      <c r="H16667" s="3"/>
      <c r="I16667" s="3" t="s">
        <v>42894</v>
      </c>
      <c r="J16667" s="3" t="s">
        <v>26</v>
      </c>
      <c r="K16667" s="3">
        <v>466301</v>
      </c>
    </row>
    <row r="16668" spans="1:11" x14ac:dyDescent="0.25">
      <c r="A16668" s="3">
        <v>18986277</v>
      </c>
      <c r="B16668" s="3" t="str">
        <f>VLOOKUP(K16668,[1]Sheet1!$A$2:$N$121810,2,FALSE)</f>
        <v>E807 .W328 1989</v>
      </c>
      <c r="C16668" s="3" t="s">
        <v>42895</v>
      </c>
      <c r="D16668" s="3" t="s">
        <v>42896</v>
      </c>
      <c r="E16668" s="3"/>
      <c r="F16668" s="3"/>
      <c r="G16668" s="3" t="s">
        <v>42897</v>
      </c>
      <c r="H16668" s="3"/>
      <c r="I16668" s="3" t="s">
        <v>1674</v>
      </c>
      <c r="J16668" s="3" t="s">
        <v>26</v>
      </c>
      <c r="K16668" s="3">
        <v>18986277</v>
      </c>
    </row>
    <row r="16669" spans="1:11" x14ac:dyDescent="0.25">
      <c r="A16669" s="3">
        <v>415097</v>
      </c>
      <c r="B16669" s="3" t="str">
        <f>VLOOKUP(K16669,[1]Sheet1!$A$2:$N$121810,2,FALSE)</f>
        <v>E807 .W53 1934</v>
      </c>
      <c r="C16669" s="3" t="s">
        <v>42898</v>
      </c>
      <c r="D16669" s="3" t="s">
        <v>42899</v>
      </c>
      <c r="E16669" s="3"/>
      <c r="F16669" s="3"/>
      <c r="G16669" s="3"/>
      <c r="H16669" s="3"/>
      <c r="I16669" s="3" t="s">
        <v>2114</v>
      </c>
      <c r="J16669" s="3" t="s">
        <v>26</v>
      </c>
      <c r="K16669" s="3">
        <v>415097</v>
      </c>
    </row>
    <row r="16670" spans="1:11" x14ac:dyDescent="0.25">
      <c r="A16670" s="3">
        <v>785126</v>
      </c>
      <c r="B16670" s="3" t="str">
        <f>VLOOKUP(K16670,[1]Sheet1!$A$2:$N$121810,2,FALSE)</f>
        <v>E807 .W545</v>
      </c>
      <c r="C16670" s="3" t="s">
        <v>42900</v>
      </c>
      <c r="D16670" s="3" t="s">
        <v>42901</v>
      </c>
      <c r="E16670" s="3"/>
      <c r="F16670" s="3"/>
      <c r="G16670" s="3"/>
      <c r="H16670" s="3"/>
      <c r="I16670" s="3" t="s">
        <v>1179</v>
      </c>
      <c r="J16670" s="3" t="s">
        <v>26</v>
      </c>
      <c r="K16670" s="3">
        <v>785126</v>
      </c>
    </row>
    <row r="16671" spans="1:11" x14ac:dyDescent="0.25">
      <c r="A16671" s="3">
        <v>55518003</v>
      </c>
      <c r="B16671" s="3" t="str">
        <f>VLOOKUP(K16671,[1]Sheet1!$A$2:$N$121810,2,FALSE)</f>
        <v>E807 .W565 2004</v>
      </c>
      <c r="C16671" s="3" t="s">
        <v>42902</v>
      </c>
      <c r="D16671" s="3" t="s">
        <v>42903</v>
      </c>
      <c r="E16671" s="3"/>
      <c r="F16671" s="3"/>
      <c r="G16671" s="3" t="s">
        <v>42904</v>
      </c>
      <c r="H16671" s="3"/>
      <c r="I16671" s="3" t="s">
        <v>1754</v>
      </c>
      <c r="J16671" s="3" t="s">
        <v>26</v>
      </c>
      <c r="K16671" s="3">
        <v>55518003</v>
      </c>
    </row>
    <row r="16672" spans="1:11" x14ac:dyDescent="0.25">
      <c r="A16672" s="3">
        <v>58422858</v>
      </c>
      <c r="B16672" s="3" t="str">
        <f>VLOOKUP(K16672,[1]Sheet1!$A$2:$N$121810,2,FALSE)</f>
        <v>E807 .W584 2006</v>
      </c>
      <c r="C16672" s="3" t="s">
        <v>42905</v>
      </c>
      <c r="D16672" s="3" t="s">
        <v>42906</v>
      </c>
      <c r="E16672" s="3"/>
      <c r="F16672" s="3"/>
      <c r="G16672" s="3">
        <v>321091140</v>
      </c>
      <c r="H16672" s="3"/>
      <c r="I16672" s="3" t="s">
        <v>11620</v>
      </c>
      <c r="J16672" s="3" t="s">
        <v>26</v>
      </c>
      <c r="K16672" s="3">
        <v>58422858</v>
      </c>
    </row>
    <row r="16673" spans="1:11" x14ac:dyDescent="0.25">
      <c r="A16673" s="3">
        <v>72718378</v>
      </c>
      <c r="B16673" s="3" t="str">
        <f>VLOOKUP(K16673,[1]Sheet1!$A$2:$N$121810,2,FALSE)</f>
        <v>E807 .W584 2006b</v>
      </c>
      <c r="C16673" s="3" t="s">
        <v>42907</v>
      </c>
      <c r="D16673" s="3" t="s">
        <v>42906</v>
      </c>
      <c r="E16673" s="3"/>
      <c r="F16673" s="3"/>
      <c r="G16673" s="3">
        <v>9780321412850</v>
      </c>
      <c r="H16673" s="3"/>
      <c r="I16673" s="3" t="s">
        <v>11620</v>
      </c>
      <c r="J16673" s="3" t="s">
        <v>26</v>
      </c>
      <c r="K16673" s="3">
        <v>72718378</v>
      </c>
    </row>
    <row r="16674" spans="1:11" x14ac:dyDescent="0.25">
      <c r="A16674" s="3">
        <v>4928204</v>
      </c>
      <c r="B16674" s="3" t="str">
        <f>VLOOKUP(K16674,[1]Sheet1!$A$2:$N$121810,2,FALSE)</f>
        <v>E807 F58</v>
      </c>
      <c r="C16674" s="3" t="s">
        <v>42908</v>
      </c>
      <c r="D16674" s="3" t="s">
        <v>42909</v>
      </c>
      <c r="E16674" s="3"/>
      <c r="F16674" s="3"/>
      <c r="G16674" s="3"/>
      <c r="H16674" s="3"/>
      <c r="I16674" s="3" t="s">
        <v>20352</v>
      </c>
      <c r="J16674" s="3" t="s">
        <v>26</v>
      </c>
      <c r="K16674" s="3">
        <v>4928204</v>
      </c>
    </row>
    <row r="16675" spans="1:11" x14ac:dyDescent="0.25">
      <c r="A16675" s="3">
        <v>309813</v>
      </c>
      <c r="B16675" s="3" t="str">
        <f>VLOOKUP(K16675,[1]Sheet1!$A$2:$N$121810,2,FALSE)</f>
        <v>E807 H3</v>
      </c>
      <c r="C16675" s="3" t="s">
        <v>42910</v>
      </c>
      <c r="D16675" s="3" t="s">
        <v>42911</v>
      </c>
      <c r="E16675" s="3"/>
      <c r="F16675" s="3"/>
      <c r="G16675" s="3"/>
      <c r="H16675" s="3"/>
      <c r="I16675" s="3" t="s">
        <v>7134</v>
      </c>
      <c r="J16675" s="3" t="s">
        <v>3048</v>
      </c>
      <c r="K16675" s="3">
        <v>309813</v>
      </c>
    </row>
    <row r="16676" spans="1:11" x14ac:dyDescent="0.25">
      <c r="A16676" s="3">
        <v>230116</v>
      </c>
      <c r="B16676" s="3" t="str">
        <f>VLOOKUP(K16676,[1]Sheet1!$A$2:$N$121810,2,FALSE)</f>
        <v>E807 R3 1967</v>
      </c>
      <c r="C16676" s="3" t="s">
        <v>42912</v>
      </c>
      <c r="D16676" s="3" t="s">
        <v>42913</v>
      </c>
      <c r="E16676" s="3"/>
      <c r="F16676" s="3"/>
      <c r="G16676" s="3"/>
      <c r="H16676" s="3"/>
      <c r="I16676" s="3" t="s">
        <v>5212</v>
      </c>
      <c r="J16676" s="3" t="s">
        <v>26</v>
      </c>
      <c r="K16676" s="3">
        <v>230116</v>
      </c>
    </row>
    <row r="16677" spans="1:11" x14ac:dyDescent="0.25">
      <c r="A16677" s="3">
        <v>3026612</v>
      </c>
      <c r="B16677" s="3" t="str">
        <f>VLOOKUP(K16677,[1]Sheet1!$A$2:$N$121810,2,FALSE)</f>
        <v>E807 R64</v>
      </c>
      <c r="C16677" s="3" t="s">
        <v>42914</v>
      </c>
      <c r="D16677" s="3" t="s">
        <v>42915</v>
      </c>
      <c r="E16677" s="3"/>
      <c r="F16677" s="3"/>
      <c r="G16677" s="3"/>
      <c r="H16677" s="3"/>
      <c r="I16677" s="3" t="s">
        <v>26678</v>
      </c>
      <c r="J16677" s="3" t="s">
        <v>26</v>
      </c>
      <c r="K16677" s="3">
        <v>3026612</v>
      </c>
    </row>
    <row r="16678" spans="1:11" x14ac:dyDescent="0.25">
      <c r="A16678" s="3">
        <v>883263</v>
      </c>
      <c r="B16678" s="3" t="str">
        <f>VLOOKUP(K16678,[1]Sheet1!$A$2:$N$121810,2,FALSE)</f>
        <v>E807 S57</v>
      </c>
      <c r="C16678" s="3" t="s">
        <v>42916</v>
      </c>
      <c r="D16678" s="3" t="s">
        <v>42917</v>
      </c>
      <c r="E16678" s="3"/>
      <c r="F16678" s="3"/>
      <c r="G16678" s="3"/>
      <c r="H16678" s="3"/>
      <c r="I16678" s="3" t="s">
        <v>493</v>
      </c>
      <c r="J16678" s="3" t="s">
        <v>670</v>
      </c>
      <c r="K16678" s="3">
        <v>883263</v>
      </c>
    </row>
    <row r="16679" spans="1:11" x14ac:dyDescent="0.25">
      <c r="A16679" s="3">
        <v>30625432</v>
      </c>
      <c r="B16679" s="3" t="str">
        <f>VLOOKUP(K16679,[1]Sheet1!$A$2:$N$121810,2,FALSE)</f>
        <v>E807.1  .E33 1994</v>
      </c>
      <c r="C16679" s="3" t="s">
        <v>42918</v>
      </c>
      <c r="D16679" s="3" t="s">
        <v>42919</v>
      </c>
      <c r="E16679" s="3"/>
      <c r="F16679" s="3"/>
      <c r="G16679" s="3" t="s">
        <v>42920</v>
      </c>
      <c r="H16679" s="3"/>
      <c r="I16679" s="3" t="s">
        <v>1015</v>
      </c>
      <c r="J16679" s="3" t="s">
        <v>1018</v>
      </c>
      <c r="K16679" s="3">
        <v>30625432</v>
      </c>
    </row>
    <row r="16680" spans="1:11" x14ac:dyDescent="0.25">
      <c r="A16680" s="3">
        <v>8113497</v>
      </c>
      <c r="B16680" s="3" t="str">
        <f>VLOOKUP(K16680,[1]Sheet1!$A$2:$N$121810,2,FALSE)</f>
        <v>E807.1  R418 1982</v>
      </c>
      <c r="C16680" s="3" t="s">
        <v>42921</v>
      </c>
      <c r="D16680" s="3" t="s">
        <v>42922</v>
      </c>
      <c r="E16680" s="3"/>
      <c r="F16680" s="3"/>
      <c r="G16680" s="3" t="s">
        <v>42923</v>
      </c>
      <c r="H16680" s="3"/>
      <c r="I16680" s="3" t="s">
        <v>6481</v>
      </c>
      <c r="J16680" s="3" t="s">
        <v>26</v>
      </c>
      <c r="K16680" s="3">
        <v>8113497</v>
      </c>
    </row>
    <row r="16681" spans="1:11" x14ac:dyDescent="0.25">
      <c r="A16681" s="3">
        <v>9387161</v>
      </c>
      <c r="B16681" s="3" t="str">
        <f>VLOOKUP(K16681,[1]Sheet1!$A$2:$N$121810,2,FALSE)</f>
        <v>E807.1 .D3 1982</v>
      </c>
      <c r="C16681" s="3" t="s">
        <v>42924</v>
      </c>
      <c r="D16681" s="3" t="s">
        <v>42925</v>
      </c>
      <c r="E16681" s="3"/>
      <c r="F16681" s="3"/>
      <c r="G16681" s="3" t="s">
        <v>42926</v>
      </c>
      <c r="H16681" s="3"/>
      <c r="I16681" s="3" t="s">
        <v>42927</v>
      </c>
      <c r="J16681" s="3" t="s">
        <v>42928</v>
      </c>
      <c r="K16681" s="3">
        <v>9387161</v>
      </c>
    </row>
    <row r="16682" spans="1:11" x14ac:dyDescent="0.25">
      <c r="A16682" s="3">
        <v>11545642</v>
      </c>
      <c r="B16682" s="3" t="str">
        <f>VLOOKUP(K16682,[1]Sheet1!$A$2:$N$121810,2,FALSE)</f>
        <v>E807.1 .E9 1984</v>
      </c>
      <c r="C16682" s="3" t="s">
        <v>42929</v>
      </c>
      <c r="D16682" s="3" t="s">
        <v>42930</v>
      </c>
      <c r="E16682" s="3"/>
      <c r="F16682" s="3"/>
      <c r="G16682" s="3">
        <v>918513006</v>
      </c>
      <c r="H16682" s="3"/>
      <c r="I16682" s="3" t="s">
        <v>42931</v>
      </c>
      <c r="J16682" s="3" t="s">
        <v>42932</v>
      </c>
      <c r="K16682" s="3">
        <v>11545642</v>
      </c>
    </row>
    <row r="16683" spans="1:11" x14ac:dyDescent="0.25">
      <c r="A16683" s="3">
        <v>436287</v>
      </c>
      <c r="B16683" s="3" t="str">
        <f>VLOOKUP(K16683,[1]Sheet1!$A$2:$N$121810,2,FALSE)</f>
        <v>E807.1 .H3</v>
      </c>
      <c r="C16683" s="3" t="s">
        <v>42933</v>
      </c>
      <c r="D16683" s="3" t="s">
        <v>42934</v>
      </c>
      <c r="E16683" s="3"/>
      <c r="F16683" s="3"/>
      <c r="G16683" s="3"/>
      <c r="H16683" s="3"/>
      <c r="I16683" s="3" t="s">
        <v>3314</v>
      </c>
      <c r="J16683" s="3" t="s">
        <v>30</v>
      </c>
      <c r="K16683" s="3">
        <v>436287</v>
      </c>
    </row>
    <row r="16684" spans="1:11" x14ac:dyDescent="0.25">
      <c r="A16684" s="3">
        <v>23768054</v>
      </c>
      <c r="B16684" s="3" t="str">
        <f>VLOOKUP(K16684,[1]Sheet1!$A$2:$N$121810,2,FALSE)</f>
        <v>E807.1 .L37 1991</v>
      </c>
      <c r="C16684" s="3" t="s">
        <v>42935</v>
      </c>
      <c r="D16684" s="3" t="s">
        <v>42936</v>
      </c>
      <c r="E16684" s="3"/>
      <c r="F16684" s="3"/>
      <c r="G16684" s="3">
        <v>531152316</v>
      </c>
      <c r="H16684" s="3"/>
      <c r="I16684" s="3" t="s">
        <v>3416</v>
      </c>
      <c r="J16684" s="3" t="s">
        <v>26</v>
      </c>
      <c r="K16684" s="3">
        <v>23768054</v>
      </c>
    </row>
    <row r="16685" spans="1:11" x14ac:dyDescent="0.25">
      <c r="A16685" s="3">
        <v>7282560</v>
      </c>
      <c r="B16685" s="3" t="str">
        <f>VLOOKUP(K16685,[1]Sheet1!$A$2:$N$121810,2,FALSE)</f>
        <v>E807.1 .P37</v>
      </c>
      <c r="C16685" s="3" t="s">
        <v>42937</v>
      </c>
      <c r="D16685" s="3" t="s">
        <v>42938</v>
      </c>
      <c r="E16685" s="3"/>
      <c r="F16685" s="3"/>
      <c r="G16685" s="3">
        <v>137830432</v>
      </c>
      <c r="H16685" s="3"/>
      <c r="I16685" s="3" t="s">
        <v>2588</v>
      </c>
      <c r="J16685" s="3" t="s">
        <v>2589</v>
      </c>
      <c r="K16685" s="3">
        <v>7282560</v>
      </c>
    </row>
    <row r="16686" spans="1:11" x14ac:dyDescent="0.25">
      <c r="A16686" s="3">
        <v>43633668</v>
      </c>
      <c r="B16686" s="3" t="str">
        <f>VLOOKUP(K16686,[1]Sheet1!$A$2:$N$121810,2,FALSE)</f>
        <v>E807.1 .R4 2001</v>
      </c>
      <c r="C16686" s="3" t="s">
        <v>42939</v>
      </c>
      <c r="D16686" s="3" t="s">
        <v>42940</v>
      </c>
      <c r="E16686" s="3"/>
      <c r="F16686" s="3"/>
      <c r="G16686" s="3" t="s">
        <v>42941</v>
      </c>
      <c r="H16686" s="3"/>
      <c r="I16686" s="3" t="s">
        <v>1015</v>
      </c>
      <c r="J16686" s="3" t="s">
        <v>1018</v>
      </c>
      <c r="K16686" s="3">
        <v>43633668</v>
      </c>
    </row>
    <row r="16687" spans="1:11" x14ac:dyDescent="0.25">
      <c r="A16687" s="3">
        <v>169250</v>
      </c>
      <c r="B16687" s="3" t="str">
        <f>VLOOKUP(K16687,[1]Sheet1!$A$2:$N$121810,2,FALSE)</f>
        <v>E807.1 .R428</v>
      </c>
      <c r="C16687" s="3" t="s">
        <v>42942</v>
      </c>
      <c r="D16687" s="3" t="s">
        <v>42943</v>
      </c>
      <c r="E16687" s="3"/>
      <c r="F16687" s="3"/>
      <c r="G16687" s="3"/>
      <c r="H16687" s="3"/>
      <c r="I16687" s="3" t="s">
        <v>1642</v>
      </c>
      <c r="J16687" s="3" t="s">
        <v>26</v>
      </c>
      <c r="K16687" s="3">
        <v>169250</v>
      </c>
    </row>
    <row r="16688" spans="1:11" x14ac:dyDescent="0.25">
      <c r="A16688" s="3">
        <v>437444</v>
      </c>
      <c r="B16688" s="3" t="str">
        <f>VLOOKUP(K16688,[1]Sheet1!$A$2:$N$121810,2,FALSE)</f>
        <v>E807.1 .R545</v>
      </c>
      <c r="C16688" s="3" t="s">
        <v>42944</v>
      </c>
      <c r="D16688" s="3" t="s">
        <v>42945</v>
      </c>
      <c r="E16688" s="3"/>
      <c r="F16688" s="3"/>
      <c r="G16688" s="3"/>
      <c r="H16688" s="3"/>
      <c r="I16688" s="3" t="s">
        <v>780</v>
      </c>
      <c r="J16688" s="3" t="s">
        <v>81</v>
      </c>
      <c r="K16688" s="3">
        <v>437444</v>
      </c>
    </row>
    <row r="16689" spans="1:11" x14ac:dyDescent="0.25">
      <c r="A16689" s="3">
        <v>466321</v>
      </c>
      <c r="B16689" s="3" t="str">
        <f>VLOOKUP(K16689,[1]Sheet1!$A$2:$N$121810,2,FALSE)</f>
        <v>E807.1 .R573</v>
      </c>
      <c r="C16689" s="3" t="s">
        <v>42946</v>
      </c>
      <c r="D16689" s="3" t="s">
        <v>42947</v>
      </c>
      <c r="E16689" s="3"/>
      <c r="F16689" s="3"/>
      <c r="G16689" s="3"/>
      <c r="H16689" s="3"/>
      <c r="I16689" s="3" t="s">
        <v>163</v>
      </c>
      <c r="J16689" s="3" t="s">
        <v>164</v>
      </c>
      <c r="K16689" s="3">
        <v>466321</v>
      </c>
    </row>
    <row r="16690" spans="1:11" x14ac:dyDescent="0.25">
      <c r="A16690" s="3">
        <v>314253</v>
      </c>
      <c r="B16690" s="3" t="str">
        <f>VLOOKUP(K16690,[1]Sheet1!$A$2:$N$121810,2,FALSE)</f>
        <v>E807.1 .R574</v>
      </c>
      <c r="C16690" s="3" t="s">
        <v>42948</v>
      </c>
      <c r="D16690" s="3" t="s">
        <v>42949</v>
      </c>
      <c r="E16690" s="3"/>
      <c r="F16690" s="3"/>
      <c r="G16690" s="3">
        <v>393073610</v>
      </c>
      <c r="H16690" s="3"/>
      <c r="I16690" s="3" t="s">
        <v>142</v>
      </c>
      <c r="J16690" s="3" t="s">
        <v>26</v>
      </c>
      <c r="K16690" s="3">
        <v>314253</v>
      </c>
    </row>
    <row r="16691" spans="1:11" x14ac:dyDescent="0.25">
      <c r="A16691" s="3">
        <v>9075152</v>
      </c>
      <c r="B16691" s="3" t="str">
        <f>VLOOKUP(K16691,[1]Sheet1!$A$2:$N$121810,2,FALSE)</f>
        <v>E807.1.R48 A27 1970a</v>
      </c>
      <c r="C16691" s="3" t="s">
        <v>42950</v>
      </c>
      <c r="D16691" s="3" t="s">
        <v>42951</v>
      </c>
      <c r="E16691" s="3"/>
      <c r="F16691" s="3"/>
      <c r="G16691" s="3"/>
      <c r="H16691" s="3"/>
      <c r="I16691" s="3" t="s">
        <v>149</v>
      </c>
      <c r="J16691" s="3" t="s">
        <v>150</v>
      </c>
      <c r="K16691" s="3">
        <v>9075152</v>
      </c>
    </row>
    <row r="16692" spans="1:11" x14ac:dyDescent="0.25">
      <c r="A16692" s="3">
        <v>49991461</v>
      </c>
      <c r="B16692" s="3" t="str">
        <f>VLOOKUP(K16692,[1]Sheet1!$A$2:$N$121810,2,FALSE)</f>
        <v>E807.1.R48 A4 2002</v>
      </c>
      <c r="C16692" s="3" t="s">
        <v>42952</v>
      </c>
      <c r="D16692" s="3" t="s">
        <v>42953</v>
      </c>
      <c r="E16692" s="3"/>
      <c r="F16692" s="3"/>
      <c r="G16692" s="3">
        <v>743202430</v>
      </c>
      <c r="H16692" s="3"/>
      <c r="I16692" s="3" t="s">
        <v>293</v>
      </c>
      <c r="J16692" s="3" t="s">
        <v>26</v>
      </c>
      <c r="K16692" s="3">
        <v>49991461</v>
      </c>
    </row>
    <row r="16693" spans="1:11" x14ac:dyDescent="0.25">
      <c r="A16693" s="3">
        <v>32780492</v>
      </c>
      <c r="B16693" s="3" t="str">
        <f>VLOOKUP(K16693,[1]Sheet1!$A$2:$N$121810,2,FALSE)</f>
        <v>E807.1.R48 B53 1996</v>
      </c>
      <c r="C16693" s="3" t="s">
        <v>42954</v>
      </c>
      <c r="D16693" s="3" t="s">
        <v>42955</v>
      </c>
      <c r="E16693" s="3"/>
      <c r="F16693" s="3"/>
      <c r="G16693" s="3">
        <v>231104049</v>
      </c>
      <c r="H16693" s="3"/>
      <c r="I16693" s="3" t="s">
        <v>2121</v>
      </c>
      <c r="J16693" s="3" t="s">
        <v>26</v>
      </c>
      <c r="K16693" s="3">
        <v>32780492</v>
      </c>
    </row>
    <row r="16694" spans="1:11" x14ac:dyDescent="0.25">
      <c r="A16694" s="3">
        <v>31995927</v>
      </c>
      <c r="B16694" s="3" t="str">
        <f>VLOOKUP(K16694,[1]Sheet1!$A$2:$N$121810,2,FALSE)</f>
        <v>E807.1.R48 B54 1993a</v>
      </c>
      <c r="C16694" s="3" t="s">
        <v>42956</v>
      </c>
      <c r="D16694" s="3" t="s">
        <v>42957</v>
      </c>
      <c r="E16694" s="3"/>
      <c r="F16694" s="3"/>
      <c r="G16694" s="3"/>
      <c r="H16694" s="3"/>
      <c r="I16694" s="3" t="s">
        <v>149</v>
      </c>
      <c r="J16694" s="3" t="s">
        <v>150</v>
      </c>
      <c r="K16694" s="3">
        <v>31995927</v>
      </c>
    </row>
    <row r="16695" spans="1:11" x14ac:dyDescent="0.25">
      <c r="A16695" s="3">
        <v>24872881</v>
      </c>
      <c r="B16695" s="3" t="str">
        <f>VLOOKUP(K16695,[1]Sheet1!$A$2:$N$121810,2,FALSE)</f>
        <v>E807.1.R48 C66 1992</v>
      </c>
      <c r="C16695" s="3" t="s">
        <v>42958</v>
      </c>
      <c r="D16695" s="3" t="s">
        <v>42959</v>
      </c>
      <c r="E16695" s="3" t="s">
        <v>33</v>
      </c>
      <c r="F16695" s="3"/>
      <c r="G16695" s="3" t="s">
        <v>42960</v>
      </c>
      <c r="H16695" s="3"/>
      <c r="I16695" s="3" t="s">
        <v>42961</v>
      </c>
      <c r="J16695" s="3" t="s">
        <v>26</v>
      </c>
      <c r="K16695" s="3">
        <v>24872881</v>
      </c>
    </row>
    <row r="16696" spans="1:11" x14ac:dyDescent="0.25">
      <c r="A16696" s="3">
        <v>24872881</v>
      </c>
      <c r="B16696" s="3" t="str">
        <f>VLOOKUP(K16696,[1]Sheet1!$A$2:$N$121810,2,FALSE)</f>
        <v>E807.1.R48 C66 1992</v>
      </c>
      <c r="C16696" s="3" t="s">
        <v>42962</v>
      </c>
      <c r="D16696" s="3" t="s">
        <v>42959</v>
      </c>
      <c r="E16696" s="3" t="s">
        <v>37</v>
      </c>
      <c r="F16696" s="3"/>
      <c r="G16696" s="3" t="s">
        <v>42960</v>
      </c>
      <c r="H16696" s="3"/>
      <c r="I16696" s="3" t="s">
        <v>42961</v>
      </c>
      <c r="J16696" s="3" t="s">
        <v>26</v>
      </c>
      <c r="K16696" s="3">
        <v>24872881</v>
      </c>
    </row>
    <row r="16697" spans="1:11" x14ac:dyDescent="0.25">
      <c r="A16697" s="3">
        <v>27688709</v>
      </c>
      <c r="B16697" s="3" t="str">
        <f>VLOOKUP(K16697,[1]Sheet1!$A$2:$N$121810,2,FALSE)</f>
        <v>E807.1.R48 C66 1993</v>
      </c>
      <c r="C16697" s="3" t="s">
        <v>42963</v>
      </c>
      <c r="D16697" s="3" t="s">
        <v>42959</v>
      </c>
      <c r="E16697" s="3" t="s">
        <v>33</v>
      </c>
      <c r="F16697" s="3"/>
      <c r="G16697" s="3" t="s">
        <v>42964</v>
      </c>
      <c r="H16697" s="3"/>
      <c r="I16697" s="3" t="s">
        <v>1895</v>
      </c>
      <c r="J16697" s="3" t="s">
        <v>26</v>
      </c>
      <c r="K16697" s="3">
        <v>27688709</v>
      </c>
    </row>
    <row r="16698" spans="1:11" x14ac:dyDescent="0.25">
      <c r="A16698" s="3">
        <v>27688709</v>
      </c>
      <c r="B16698" s="3" t="str">
        <f>VLOOKUP(K16698,[1]Sheet1!$A$2:$N$121810,2,FALSE)</f>
        <v>E807.1.R48 C66 1993</v>
      </c>
      <c r="C16698" s="3" t="s">
        <v>42965</v>
      </c>
      <c r="D16698" s="3" t="s">
        <v>42959</v>
      </c>
      <c r="E16698" s="3" t="s">
        <v>37</v>
      </c>
      <c r="F16698" s="3"/>
      <c r="G16698" s="3" t="s">
        <v>42964</v>
      </c>
      <c r="H16698" s="3"/>
      <c r="I16698" s="3" t="s">
        <v>1895</v>
      </c>
      <c r="J16698" s="3" t="s">
        <v>26</v>
      </c>
      <c r="K16698" s="3">
        <v>27688709</v>
      </c>
    </row>
    <row r="16699" spans="1:11" x14ac:dyDescent="0.25">
      <c r="A16699" s="3">
        <v>49719033</v>
      </c>
      <c r="B16699" s="3" t="str">
        <f>VLOOKUP(K16699,[1]Sheet1!$A$2:$N$121810,2,FALSE)</f>
        <v>E807.1.R48 D43 2002</v>
      </c>
      <c r="C16699" s="3" t="s">
        <v>42966</v>
      </c>
      <c r="D16699" s="3" t="s">
        <v>42967</v>
      </c>
      <c r="E16699" s="3"/>
      <c r="F16699" s="3"/>
      <c r="G16699" s="3" t="s">
        <v>42968</v>
      </c>
      <c r="H16699" s="3"/>
      <c r="I16699" s="3" t="s">
        <v>1978</v>
      </c>
      <c r="J16699" s="3" t="s">
        <v>686</v>
      </c>
      <c r="K16699" s="3">
        <v>49719033</v>
      </c>
    </row>
    <row r="16700" spans="1:11" x14ac:dyDescent="0.25">
      <c r="A16700" s="3">
        <v>17106190</v>
      </c>
      <c r="B16700" s="3" t="str">
        <f>VLOOKUP(K16700,[1]Sheet1!$A$2:$N$121810,2,FALSE)</f>
        <v>E807.1.R48 E44 1987</v>
      </c>
      <c r="C16700" s="3" t="s">
        <v>42969</v>
      </c>
      <c r="D16700" s="3" t="s">
        <v>42970</v>
      </c>
      <c r="E16700" s="3"/>
      <c r="F16700" s="3"/>
      <c r="G16700" s="3" t="s">
        <v>42971</v>
      </c>
      <c r="H16700" s="3"/>
      <c r="I16700" s="3" t="s">
        <v>14671</v>
      </c>
      <c r="J16700" s="3" t="s">
        <v>262</v>
      </c>
      <c r="K16700" s="3">
        <v>17106190</v>
      </c>
    </row>
    <row r="16701" spans="1:11" x14ac:dyDescent="0.25">
      <c r="A16701" s="3">
        <v>48098421</v>
      </c>
      <c r="B16701" s="3" t="str">
        <f>VLOOKUP(K16701,[1]Sheet1!$A$2:$N$121810,2,FALSE)</f>
        <v>E807.1.R48 G87 2002</v>
      </c>
      <c r="C16701" s="3" t="s">
        <v>42972</v>
      </c>
      <c r="D16701" s="3" t="s">
        <v>42973</v>
      </c>
      <c r="E16701" s="3"/>
      <c r="F16701" s="3"/>
      <c r="G16701" s="3">
        <v>312286988</v>
      </c>
      <c r="H16701" s="3"/>
      <c r="I16701" s="3" t="s">
        <v>2266</v>
      </c>
      <c r="J16701" s="3" t="s">
        <v>26</v>
      </c>
      <c r="K16701" s="3">
        <v>48098421</v>
      </c>
    </row>
    <row r="16702" spans="1:11" x14ac:dyDescent="0.25">
      <c r="A16702" s="3">
        <v>27429534</v>
      </c>
      <c r="B16702" s="3" t="str">
        <f>VLOOKUP(K16702,[1]Sheet1!$A$2:$N$121810,2,FALSE)</f>
        <v>E807.1.R48 H46 1993</v>
      </c>
      <c r="C16702" s="3" t="s">
        <v>42974</v>
      </c>
      <c r="D16702" s="3" t="s">
        <v>42975</v>
      </c>
      <c r="E16702" s="3"/>
      <c r="F16702" s="3"/>
      <c r="G16702" s="3" t="s">
        <v>42976</v>
      </c>
      <c r="H16702" s="3"/>
      <c r="I16702" s="3" t="s">
        <v>3170</v>
      </c>
      <c r="J16702" s="3" t="s">
        <v>1018</v>
      </c>
      <c r="K16702" s="3">
        <v>27429534</v>
      </c>
    </row>
    <row r="16703" spans="1:11" x14ac:dyDescent="0.25">
      <c r="A16703" s="3">
        <v>5846575</v>
      </c>
      <c r="B16703" s="3" t="str">
        <f>VLOOKUP(K16703,[1]Sheet1!$A$2:$N$121810,2,FALSE)</f>
        <v>E807.1.R48 H52 1980</v>
      </c>
      <c r="C16703" s="3" t="s">
        <v>42977</v>
      </c>
      <c r="D16703" s="3" t="s">
        <v>42978</v>
      </c>
      <c r="E16703" s="3"/>
      <c r="F16703" s="3"/>
      <c r="G16703" s="3" t="s">
        <v>42979</v>
      </c>
      <c r="H16703" s="3"/>
      <c r="I16703" s="3" t="s">
        <v>578</v>
      </c>
      <c r="J16703" s="3" t="s">
        <v>26</v>
      </c>
      <c r="K16703" s="3">
        <v>5846575</v>
      </c>
    </row>
    <row r="16704" spans="1:11" x14ac:dyDescent="0.25">
      <c r="A16704" s="3">
        <v>39053687</v>
      </c>
      <c r="B16704" s="3" t="str">
        <f>VLOOKUP(K16704,[1]Sheet1!$A$2:$N$121810,2,FALSE)</f>
        <v>E807.1.R48 L35 1995a</v>
      </c>
      <c r="C16704" s="3" t="s">
        <v>42980</v>
      </c>
      <c r="D16704" s="3" t="s">
        <v>42981</v>
      </c>
      <c r="E16704" s="3"/>
      <c r="F16704" s="3"/>
      <c r="G16704" s="3"/>
      <c r="H16704" s="3"/>
      <c r="I16704" s="3" t="s">
        <v>149</v>
      </c>
      <c r="J16704" s="3" t="s">
        <v>150</v>
      </c>
      <c r="K16704" s="3">
        <v>39053687</v>
      </c>
    </row>
    <row r="16705" spans="1:11" x14ac:dyDescent="0.25">
      <c r="A16705" s="3">
        <v>10403658</v>
      </c>
      <c r="B16705" s="3" t="str">
        <f>VLOOKUP(K16705,[1]Sheet1!$A$2:$N$121810,2,FALSE)</f>
        <v>E807.1.R48 L367 1984</v>
      </c>
      <c r="C16705" s="3" t="s">
        <v>42982</v>
      </c>
      <c r="D16705" s="3" t="s">
        <v>42983</v>
      </c>
      <c r="E16705" s="3"/>
      <c r="F16705" s="3"/>
      <c r="G16705" s="3">
        <v>393018776</v>
      </c>
      <c r="H16705" s="3"/>
      <c r="I16705" s="3" t="s">
        <v>142</v>
      </c>
      <c r="J16705" s="3" t="s">
        <v>26</v>
      </c>
      <c r="K16705" s="3">
        <v>10403658</v>
      </c>
    </row>
    <row r="16706" spans="1:11" x14ac:dyDescent="0.25">
      <c r="A16706" s="3">
        <v>7925229</v>
      </c>
      <c r="B16706" s="3" t="str">
        <f>VLOOKUP(K16706,[1]Sheet1!$A$2:$N$121810,2,FALSE)</f>
        <v>E807.1.R48 L37 1982</v>
      </c>
      <c r="C16706" s="3" t="s">
        <v>42984</v>
      </c>
      <c r="D16706" s="3" t="s">
        <v>42985</v>
      </c>
      <c r="E16706" s="3"/>
      <c r="F16706" s="3"/>
      <c r="G16706" s="3" t="s">
        <v>42986</v>
      </c>
      <c r="H16706" s="3"/>
      <c r="I16706" s="3" t="s">
        <v>163</v>
      </c>
      <c r="J16706" s="3" t="s">
        <v>164</v>
      </c>
      <c r="K16706" s="3">
        <v>7925229</v>
      </c>
    </row>
    <row r="16707" spans="1:11" x14ac:dyDescent="0.25">
      <c r="A16707" s="3">
        <v>46458851</v>
      </c>
      <c r="B16707" s="3" t="str">
        <f>VLOOKUP(K16707,[1]Sheet1!$A$2:$N$121810,2,FALSE)</f>
        <v>E807.1.R48 M9 2001</v>
      </c>
      <c r="C16707" s="3" t="s">
        <v>42987</v>
      </c>
      <c r="D16707" s="3" t="s">
        <v>42988</v>
      </c>
      <c r="E16707" s="3"/>
      <c r="F16707" s="3"/>
      <c r="G16707" s="3">
        <v>306810107</v>
      </c>
      <c r="H16707" s="3"/>
      <c r="I16707" s="3" t="s">
        <v>1073</v>
      </c>
      <c r="J16707" s="3" t="s">
        <v>26</v>
      </c>
      <c r="K16707" s="3">
        <v>46458851</v>
      </c>
    </row>
    <row r="16708" spans="1:11" x14ac:dyDescent="0.25">
      <c r="A16708" s="3">
        <v>10725912</v>
      </c>
      <c r="B16708" s="3" t="str">
        <f>VLOOKUP(K16708,[1]Sheet1!$A$2:$N$121810,2,FALSE)</f>
        <v>E807.1.R48 R655 1984</v>
      </c>
      <c r="C16708" s="3" t="s">
        <v>42989</v>
      </c>
      <c r="D16708" s="3" t="s">
        <v>42990</v>
      </c>
      <c r="E16708" s="3"/>
      <c r="F16708" s="3"/>
      <c r="G16708" s="3">
        <v>525671471</v>
      </c>
      <c r="H16708" s="3"/>
      <c r="I16708" s="3" t="s">
        <v>2345</v>
      </c>
      <c r="J16708" s="3" t="s">
        <v>26</v>
      </c>
      <c r="K16708" s="3">
        <v>10725912</v>
      </c>
    </row>
    <row r="16709" spans="1:11" x14ac:dyDescent="0.25">
      <c r="A16709" s="3">
        <v>16129806</v>
      </c>
      <c r="B16709" s="3" t="str">
        <f>VLOOKUP(K16709,[1]Sheet1!$A$2:$N$121810,2,FALSE)</f>
        <v>E807.1.R48 S34 1987</v>
      </c>
      <c r="C16709" s="3" t="s">
        <v>42991</v>
      </c>
      <c r="D16709" s="3" t="s">
        <v>42992</v>
      </c>
      <c r="E16709" s="3"/>
      <c r="F16709" s="3"/>
      <c r="G16709" s="3" t="s">
        <v>42993</v>
      </c>
      <c r="H16709" s="3"/>
      <c r="I16709" s="3" t="s">
        <v>332</v>
      </c>
      <c r="J16709" s="3" t="s">
        <v>81</v>
      </c>
      <c r="K16709" s="3">
        <v>16129806</v>
      </c>
    </row>
    <row r="16710" spans="1:11" x14ac:dyDescent="0.25">
      <c r="A16710" s="3">
        <v>10162219</v>
      </c>
      <c r="B16710" s="3" t="str">
        <f>VLOOKUP(K16710,[1]Sheet1!$A$2:$N$121810,2,FALSE)</f>
        <v>E807.1.R48 W48 1984</v>
      </c>
      <c r="C16710" s="3" t="s">
        <v>42994</v>
      </c>
      <c r="D16710" s="3" t="s">
        <v>42995</v>
      </c>
      <c r="E16710" s="3"/>
      <c r="F16710" s="3"/>
      <c r="G16710" s="3" t="s">
        <v>42996</v>
      </c>
      <c r="H16710" s="3"/>
      <c r="I16710" s="3" t="s">
        <v>1506</v>
      </c>
      <c r="J16710" s="3" t="s">
        <v>1507</v>
      </c>
      <c r="K16710" s="3">
        <v>10162219</v>
      </c>
    </row>
    <row r="16711" spans="1:11" x14ac:dyDescent="0.25">
      <c r="A16711" s="3">
        <v>53059239</v>
      </c>
      <c r="B16711" s="3" t="str">
        <f>VLOOKUP(K16711,[1]Sheet1!$A$2:$N$121810,2,FALSE)</f>
        <v>E807.1.R56 P67 2004</v>
      </c>
      <c r="C16711" s="3" t="s">
        <v>42997</v>
      </c>
      <c r="D16711" s="3" t="s">
        <v>42998</v>
      </c>
      <c r="E16711" s="3"/>
      <c r="F16711" s="3"/>
      <c r="G16711" s="3">
        <v>312303408</v>
      </c>
      <c r="H16711" s="3"/>
      <c r="I16711" s="3" t="s">
        <v>2266</v>
      </c>
      <c r="J16711" s="3" t="s">
        <v>26</v>
      </c>
      <c r="K16711" s="3">
        <v>53059239</v>
      </c>
    </row>
    <row r="16712" spans="1:11" x14ac:dyDescent="0.25">
      <c r="A16712" s="3">
        <v>176861019</v>
      </c>
      <c r="B16712" s="3" t="str">
        <f>VLOOKUP(K16712,[1]Sheet1!$A$2:$N$121810,2,FALSE)</f>
        <v>E81 .A46 2008</v>
      </c>
      <c r="C16712" s="3" t="s">
        <v>42999</v>
      </c>
      <c r="D16712" s="3" t="s">
        <v>43000</v>
      </c>
      <c r="E16712" s="3"/>
      <c r="F16712" s="3"/>
      <c r="G16712" s="3" t="s">
        <v>43001</v>
      </c>
      <c r="H16712" s="3"/>
      <c r="I16712" s="3" t="s">
        <v>43002</v>
      </c>
      <c r="J16712" s="3" t="s">
        <v>33168</v>
      </c>
      <c r="K16712" s="3">
        <v>176861019</v>
      </c>
    </row>
    <row r="16713" spans="1:11" x14ac:dyDescent="0.25">
      <c r="A16713" s="3">
        <v>2671896</v>
      </c>
      <c r="B16713" s="3" t="str">
        <f>VLOOKUP(K16713,[1]Sheet1!$A$2:$N$121810,2,FALSE)</f>
        <v>E81 .E47</v>
      </c>
      <c r="C16713" s="3" t="s">
        <v>43003</v>
      </c>
      <c r="D16713" s="3" t="s">
        <v>43004</v>
      </c>
      <c r="E16713" s="3"/>
      <c r="F16713" s="3"/>
      <c r="G16713" s="3"/>
      <c r="H16713" s="3"/>
      <c r="I16713" s="3" t="s">
        <v>34845</v>
      </c>
      <c r="J16713" s="3" t="s">
        <v>26</v>
      </c>
      <c r="K16713" s="3">
        <v>2671896</v>
      </c>
    </row>
    <row r="16714" spans="1:11" x14ac:dyDescent="0.25">
      <c r="A16714" s="3">
        <v>267393</v>
      </c>
      <c r="B16714" s="3" t="str">
        <f>VLOOKUP(K16714,[1]Sheet1!$A$2:$N$121810,2,FALSE)</f>
        <v>E81 .F62 1971</v>
      </c>
      <c r="C16714" s="3" t="s">
        <v>43005</v>
      </c>
      <c r="D16714" s="3" t="s">
        <v>43006</v>
      </c>
      <c r="E16714" s="3"/>
      <c r="F16714" s="3"/>
      <c r="G16714" s="3">
        <v>405028482</v>
      </c>
      <c r="H16714" s="3"/>
      <c r="I16714" s="3" t="s">
        <v>25</v>
      </c>
      <c r="J16714" s="3" t="s">
        <v>186</v>
      </c>
      <c r="K16714" s="3">
        <v>267393</v>
      </c>
    </row>
    <row r="16715" spans="1:11" x14ac:dyDescent="0.25">
      <c r="A16715" s="3">
        <v>36817090</v>
      </c>
      <c r="B16715" s="3" t="str">
        <f>VLOOKUP(K16715,[1]Sheet1!$A$2:$N$121810,2,FALSE)</f>
        <v>E81 .K44 1997</v>
      </c>
      <c r="C16715" s="3" t="s">
        <v>43007</v>
      </c>
      <c r="D16715" s="3" t="s">
        <v>43008</v>
      </c>
      <c r="E16715" s="3"/>
      <c r="F16715" s="3"/>
      <c r="G16715" s="3" t="s">
        <v>43009</v>
      </c>
      <c r="H16715" s="3"/>
      <c r="I16715" s="3" t="s">
        <v>8122</v>
      </c>
      <c r="J16715" s="3" t="s">
        <v>6190</v>
      </c>
      <c r="K16715" s="3">
        <v>36817090</v>
      </c>
    </row>
    <row r="16716" spans="1:11" x14ac:dyDescent="0.25">
      <c r="A16716" s="3">
        <v>36817090</v>
      </c>
      <c r="B16716" s="3" t="str">
        <f>VLOOKUP(K16716,[1]Sheet1!$A$2:$N$121810,2,FALSE)</f>
        <v>E81 .K44 1997</v>
      </c>
      <c r="C16716" s="3" t="s">
        <v>43010</v>
      </c>
      <c r="D16716" s="3" t="s">
        <v>43008</v>
      </c>
      <c r="E16716" s="3"/>
      <c r="F16716" s="3"/>
      <c r="G16716" s="3" t="s">
        <v>43009</v>
      </c>
      <c r="H16716" s="3"/>
      <c r="I16716" s="3" t="s">
        <v>8122</v>
      </c>
      <c r="J16716" s="3" t="s">
        <v>6190</v>
      </c>
      <c r="K16716" s="3">
        <v>36817090</v>
      </c>
    </row>
    <row r="16717" spans="1:11" x14ac:dyDescent="0.25">
      <c r="A16717" s="3">
        <v>1950988</v>
      </c>
      <c r="B16717" s="3" t="str">
        <f>VLOOKUP(K16717,[1]Sheet1!$A$2:$N$121810,2,FALSE)</f>
        <v>E81 .L35 1975</v>
      </c>
      <c r="C16717" s="3" t="s">
        <v>43011</v>
      </c>
      <c r="D16717" s="3" t="s">
        <v>43012</v>
      </c>
      <c r="E16717" s="3"/>
      <c r="F16717" s="3"/>
      <c r="G16717" s="3">
        <v>200001582</v>
      </c>
      <c r="H16717" s="3"/>
      <c r="I16717" s="3" t="s">
        <v>34565</v>
      </c>
      <c r="J16717" s="3" t="s">
        <v>26</v>
      </c>
      <c r="K16717" s="3">
        <v>1950988</v>
      </c>
    </row>
    <row r="16718" spans="1:11" x14ac:dyDescent="0.25">
      <c r="A16718" s="3">
        <v>43634612</v>
      </c>
      <c r="B16718" s="3" t="str">
        <f>VLOOKUP(K16718,[1]Sheet1!$A$2:$N$121810,2,FALSE)</f>
        <v>E81 .O72 2000</v>
      </c>
      <c r="C16718" s="3" t="s">
        <v>43013</v>
      </c>
      <c r="D16718" s="3" t="s">
        <v>43014</v>
      </c>
      <c r="E16718" s="3"/>
      <c r="F16718" s="3"/>
      <c r="G16718" s="3" t="s">
        <v>43015</v>
      </c>
      <c r="H16718" s="3"/>
      <c r="I16718" s="3" t="s">
        <v>1367</v>
      </c>
      <c r="J16718" s="3" t="s">
        <v>26</v>
      </c>
      <c r="K16718" s="3">
        <v>43634612</v>
      </c>
    </row>
    <row r="16719" spans="1:11" x14ac:dyDescent="0.25">
      <c r="A16719" s="3">
        <v>795398</v>
      </c>
      <c r="B16719" s="3" t="str">
        <f>VLOOKUP(K16719,[1]Sheet1!$A$2:$N$121810,2,FALSE)</f>
        <v>E81 .S64 1974</v>
      </c>
      <c r="C16719" s="3" t="s">
        <v>43016</v>
      </c>
      <c r="D16719" s="3" t="s">
        <v>43017</v>
      </c>
      <c r="E16719" s="3"/>
      <c r="F16719" s="3"/>
      <c r="G16719" s="3"/>
      <c r="H16719" s="3"/>
      <c r="I16719" s="3" t="s">
        <v>1043</v>
      </c>
      <c r="J16719" s="3" t="s">
        <v>26</v>
      </c>
      <c r="K16719" s="3">
        <v>795398</v>
      </c>
    </row>
    <row r="16720" spans="1:11" x14ac:dyDescent="0.25">
      <c r="A16720" s="3">
        <v>1374126</v>
      </c>
      <c r="B16720" s="3" t="str">
        <f>VLOOKUP(K16720,[1]Sheet1!$A$2:$N$121810,2,FALSE)</f>
        <v>E81 .T42</v>
      </c>
      <c r="C16720" s="3" t="s">
        <v>43018</v>
      </c>
      <c r="D16720" s="3" t="s">
        <v>43019</v>
      </c>
      <c r="E16720" s="3"/>
      <c r="F16720" s="3"/>
      <c r="G16720" s="3"/>
      <c r="H16720" s="3"/>
      <c r="I16720" s="3" t="s">
        <v>10798</v>
      </c>
      <c r="J16720" s="3" t="s">
        <v>26</v>
      </c>
      <c r="K16720" s="3">
        <v>1374126</v>
      </c>
    </row>
    <row r="16721" spans="1:11" x14ac:dyDescent="0.25">
      <c r="A16721" s="3">
        <v>3089828</v>
      </c>
      <c r="B16721" s="3" t="str">
        <f>VLOOKUP(K16721,[1]Sheet1!$A$2:$N$121810,2,FALSE)</f>
        <v>E81 .U74</v>
      </c>
      <c r="C16721" s="3" t="s">
        <v>43020</v>
      </c>
      <c r="D16721" s="3" t="s">
        <v>43021</v>
      </c>
      <c r="E16721" s="3"/>
      <c r="F16721" s="3"/>
      <c r="G16721" s="3" t="s">
        <v>43022</v>
      </c>
      <c r="H16721" s="3"/>
      <c r="I16721" s="3" t="s">
        <v>2366</v>
      </c>
      <c r="J16721" s="3" t="s">
        <v>26</v>
      </c>
      <c r="K16721" s="3">
        <v>3089828</v>
      </c>
    </row>
    <row r="16722" spans="1:11" x14ac:dyDescent="0.25">
      <c r="A16722" s="3">
        <v>9685353</v>
      </c>
      <c r="B16722" s="3" t="str">
        <f>VLOOKUP(K16722,[1]Sheet1!$A$2:$N$121810,2,FALSE)</f>
        <v>E81 .U747 1984</v>
      </c>
      <c r="C16722" s="3" t="s">
        <v>43023</v>
      </c>
      <c r="D16722" s="3" t="s">
        <v>43024</v>
      </c>
      <c r="E16722" s="3"/>
      <c r="F16722" s="3"/>
      <c r="G16722" s="3" t="s">
        <v>43025</v>
      </c>
      <c r="H16722" s="3"/>
      <c r="I16722" s="3" t="s">
        <v>734</v>
      </c>
      <c r="J16722" s="3" t="s">
        <v>735</v>
      </c>
      <c r="K16722" s="3">
        <v>9685353</v>
      </c>
    </row>
    <row r="16723" spans="1:11" x14ac:dyDescent="0.25">
      <c r="A16723" s="3">
        <v>2237510</v>
      </c>
      <c r="B16723" s="3" t="str">
        <f>VLOOKUP(K16723,[1]Sheet1!$A$2:$N$121810,2,FALSE)</f>
        <v>E81 .W42 1976</v>
      </c>
      <c r="C16723" s="3" t="s">
        <v>43026</v>
      </c>
      <c r="D16723" s="3" t="s">
        <v>43027</v>
      </c>
      <c r="E16723" s="3"/>
      <c r="F16723" s="3"/>
      <c r="G16723" s="3">
        <v>404119840</v>
      </c>
      <c r="H16723" s="3"/>
      <c r="I16723" s="3" t="s">
        <v>711</v>
      </c>
      <c r="J16723" s="3" t="s">
        <v>26</v>
      </c>
      <c r="K16723" s="3">
        <v>2237510</v>
      </c>
    </row>
    <row r="16724" spans="1:11" x14ac:dyDescent="0.25">
      <c r="A16724" s="3">
        <v>257998</v>
      </c>
      <c r="B16724" s="3" t="str">
        <f>VLOOKUP(K16724,[1]Sheet1!$A$2:$N$121810,2,FALSE)</f>
        <v>E81 .W82 1971</v>
      </c>
      <c r="C16724" s="3" t="s">
        <v>43028</v>
      </c>
      <c r="D16724" s="3" t="s">
        <v>43029</v>
      </c>
      <c r="E16724" s="3"/>
      <c r="F16724" s="3"/>
      <c r="G16724" s="3">
        <v>405028962</v>
      </c>
      <c r="H16724" s="3"/>
      <c r="I16724" s="3" t="s">
        <v>25</v>
      </c>
      <c r="J16724" s="3" t="s">
        <v>186</v>
      </c>
      <c r="K16724" s="3">
        <v>257998</v>
      </c>
    </row>
    <row r="16725" spans="1:11" x14ac:dyDescent="0.25">
      <c r="A16725" s="3">
        <v>6540371</v>
      </c>
      <c r="B16725" s="3" t="str">
        <f>VLOOKUP(K16725,[1]Sheet1!$A$2:$N$121810,2,FALSE)</f>
        <v>E81 D92 1965</v>
      </c>
      <c r="C16725" s="3" t="s">
        <v>43030</v>
      </c>
      <c r="D16725" s="3" t="s">
        <v>43031</v>
      </c>
      <c r="E16725" s="3"/>
      <c r="F16725" s="3"/>
      <c r="G16725" s="3"/>
      <c r="H16725" s="3"/>
      <c r="I16725" s="3" t="s">
        <v>43032</v>
      </c>
      <c r="J16725" s="3" t="s">
        <v>26</v>
      </c>
      <c r="K16725" s="3">
        <v>6540371</v>
      </c>
    </row>
    <row r="16726" spans="1:11" x14ac:dyDescent="0.25">
      <c r="A16726" s="3">
        <v>169951</v>
      </c>
      <c r="B16726" s="3" t="str">
        <f>VLOOKUP(K16726,[1]Sheet1!$A$2:$N$121810,2,FALSE)</f>
        <v>E810 .S56</v>
      </c>
      <c r="C16726" s="3" t="s">
        <v>43033</v>
      </c>
      <c r="D16726" s="3" t="s">
        <v>43034</v>
      </c>
      <c r="E16726" s="3"/>
      <c r="F16726" s="3"/>
      <c r="G16726" s="3"/>
      <c r="H16726" s="3"/>
      <c r="I16726" s="3" t="s">
        <v>43035</v>
      </c>
      <c r="J16726" s="3" t="s">
        <v>3698</v>
      </c>
      <c r="K16726" s="3">
        <v>169951</v>
      </c>
    </row>
    <row r="16727" spans="1:11" x14ac:dyDescent="0.25">
      <c r="A16727" s="3">
        <v>813393390</v>
      </c>
      <c r="B16727" s="3" t="str">
        <f>VLOOKUP(K16727,[1]Sheet1!$A$2:$N$121810,2,FALSE)</f>
        <v>E811 .D86 2013</v>
      </c>
      <c r="C16727" s="3" t="s">
        <v>43036</v>
      </c>
      <c r="D16727" s="3" t="s">
        <v>43037</v>
      </c>
      <c r="E16727" s="3"/>
      <c r="F16727" s="3"/>
      <c r="G16727" s="3" t="s">
        <v>43038</v>
      </c>
      <c r="H16727" s="3"/>
      <c r="I16727" s="3" t="s">
        <v>2108</v>
      </c>
      <c r="J16727" s="3" t="s">
        <v>4733</v>
      </c>
      <c r="K16727" s="3">
        <v>813393390</v>
      </c>
    </row>
    <row r="16728" spans="1:11" x14ac:dyDescent="0.25">
      <c r="A16728" s="3">
        <v>443056</v>
      </c>
      <c r="B16728" s="3" t="str">
        <f>VLOOKUP(K16728,[1]Sheet1!$A$2:$N$121810,2,FALSE)</f>
        <v>E811 .P3 1968</v>
      </c>
      <c r="C16728" s="3" t="s">
        <v>43039</v>
      </c>
      <c r="D16728" s="3" t="s">
        <v>43040</v>
      </c>
      <c r="E16728" s="3"/>
      <c r="F16728" s="3"/>
      <c r="G16728" s="3"/>
      <c r="H16728" s="3"/>
      <c r="I16728" s="3" t="s">
        <v>338</v>
      </c>
      <c r="J16728" s="3" t="s">
        <v>26</v>
      </c>
      <c r="K16728" s="3">
        <v>443056</v>
      </c>
    </row>
    <row r="16729" spans="1:11" x14ac:dyDescent="0.25">
      <c r="A16729" s="3">
        <v>58451935</v>
      </c>
      <c r="B16729" s="3" t="str">
        <f>VLOOKUP(K16729,[1]Sheet1!$A$2:$N$121810,2,FALSE)</f>
        <v>E811 .P47 2005</v>
      </c>
      <c r="C16729" s="3" t="s">
        <v>43041</v>
      </c>
      <c r="D16729" s="3" t="s">
        <v>43042</v>
      </c>
      <c r="E16729" s="3"/>
      <c r="F16729" s="3"/>
      <c r="G16729" s="3">
        <v>1586481126</v>
      </c>
      <c r="H16729" s="3"/>
      <c r="I16729" s="3" t="s">
        <v>3939</v>
      </c>
      <c r="J16729" s="3" t="s">
        <v>26</v>
      </c>
      <c r="K16729" s="3">
        <v>58451935</v>
      </c>
    </row>
    <row r="16730" spans="1:11" x14ac:dyDescent="0.25">
      <c r="A16730" s="3">
        <v>50278387</v>
      </c>
      <c r="B16730" s="3" t="str">
        <f>VLOOKUP(K16730,[1]Sheet1!$A$2:$N$121810,2,FALSE)</f>
        <v>E812 .E93 2002</v>
      </c>
      <c r="C16730" s="3" t="s">
        <v>43043</v>
      </c>
      <c r="D16730" s="3" t="s">
        <v>43044</v>
      </c>
      <c r="E16730" s="3"/>
      <c r="F16730" s="3"/>
      <c r="G16730" s="3" t="s">
        <v>43045</v>
      </c>
      <c r="H16730" s="3"/>
      <c r="I16730" s="3" t="s">
        <v>3127</v>
      </c>
      <c r="J16730" s="3" t="s">
        <v>3128</v>
      </c>
      <c r="K16730" s="3">
        <v>50278387</v>
      </c>
    </row>
    <row r="16731" spans="1:11" x14ac:dyDescent="0.25">
      <c r="A16731" s="3">
        <v>1043340</v>
      </c>
      <c r="B16731" s="3" t="str">
        <f>VLOOKUP(K16731,[1]Sheet1!$A$2:$N$121810,2,FALSE)</f>
        <v>E813 .A2</v>
      </c>
      <c r="C16731" s="3" t="s">
        <v>43046</v>
      </c>
      <c r="D16731" s="3" t="s">
        <v>43047</v>
      </c>
      <c r="E16731" s="3"/>
      <c r="F16731" s="3"/>
      <c r="G16731" s="3"/>
      <c r="H16731" s="3"/>
      <c r="I16731" s="3" t="s">
        <v>3387</v>
      </c>
      <c r="J16731" s="3" t="s">
        <v>30</v>
      </c>
      <c r="K16731" s="3">
        <v>1043340</v>
      </c>
    </row>
    <row r="16732" spans="1:11" x14ac:dyDescent="0.25">
      <c r="A16732" s="3">
        <v>854133</v>
      </c>
      <c r="B16732" s="3" t="str">
        <f>VLOOKUP(K16732,[1]Sheet1!$A$2:$N$121810,2,FALSE)</f>
        <v>E813 .A7 1962</v>
      </c>
      <c r="C16732" s="3" t="s">
        <v>43048</v>
      </c>
      <c r="D16732" s="3" t="s">
        <v>43049</v>
      </c>
      <c r="E16732" s="3"/>
      <c r="F16732" s="3"/>
      <c r="G16732" s="3"/>
      <c r="H16732" s="3"/>
      <c r="I16732" s="3" t="s">
        <v>43050</v>
      </c>
      <c r="J16732" s="3" t="s">
        <v>26</v>
      </c>
      <c r="K16732" s="3">
        <v>854133</v>
      </c>
    </row>
    <row r="16733" spans="1:11" x14ac:dyDescent="0.25">
      <c r="A16733" s="3">
        <v>871536</v>
      </c>
      <c r="B16733" s="3" t="str">
        <f>VLOOKUP(K16733,[1]Sheet1!$A$2:$N$121810,2,FALSE)</f>
        <v>E813 .A8</v>
      </c>
      <c r="C16733" s="3" t="s">
        <v>43051</v>
      </c>
      <c r="D16733" s="3" t="s">
        <v>43052</v>
      </c>
      <c r="E16733" s="3"/>
      <c r="F16733" s="3"/>
      <c r="G16733" s="3"/>
      <c r="H16733" s="3"/>
      <c r="I16733" s="3" t="s">
        <v>43053</v>
      </c>
      <c r="J16733" s="3" t="s">
        <v>26</v>
      </c>
      <c r="K16733" s="3">
        <v>871536</v>
      </c>
    </row>
    <row r="16734" spans="1:11" x14ac:dyDescent="0.25">
      <c r="A16734" s="3">
        <v>4559626</v>
      </c>
      <c r="B16734" s="3" t="str">
        <f>VLOOKUP(K16734,[1]Sheet1!$A$2:$N$121810,2,FALSE)</f>
        <v>E813 .B45 1968</v>
      </c>
      <c r="C16734" s="3" t="s">
        <v>43054</v>
      </c>
      <c r="D16734" s="3" t="s">
        <v>43055</v>
      </c>
      <c r="E16734" s="3"/>
      <c r="F16734" s="3"/>
      <c r="G16734" s="3"/>
      <c r="H16734" s="3"/>
      <c r="I16734" s="3" t="s">
        <v>1674</v>
      </c>
      <c r="J16734" s="3" t="s">
        <v>26</v>
      </c>
      <c r="K16734" s="3">
        <v>4559626</v>
      </c>
    </row>
    <row r="16735" spans="1:11" x14ac:dyDescent="0.25">
      <c r="A16735" s="3">
        <v>1249869</v>
      </c>
      <c r="B16735" s="3" t="str">
        <f>VLOOKUP(K16735,[1]Sheet1!$A$2:$N$121810,2,FALSE)</f>
        <v>E813 .B55</v>
      </c>
      <c r="C16735" s="3" t="s">
        <v>43056</v>
      </c>
      <c r="D16735" s="3" t="s">
        <v>43057</v>
      </c>
      <c r="E16735" s="3"/>
      <c r="F16735" s="3"/>
      <c r="G16735" s="3"/>
      <c r="H16735" s="3"/>
      <c r="I16735" s="3" t="s">
        <v>3194</v>
      </c>
      <c r="J16735" s="3" t="s">
        <v>81</v>
      </c>
      <c r="K16735" s="3">
        <v>1249869</v>
      </c>
    </row>
    <row r="16736" spans="1:11" x14ac:dyDescent="0.25">
      <c r="A16736" s="3">
        <v>2024736</v>
      </c>
      <c r="B16736" s="3" t="str">
        <f>VLOOKUP(K16736,[1]Sheet1!$A$2:$N$121810,2,FALSE)</f>
        <v>E813 .B8 1972a</v>
      </c>
      <c r="C16736" s="3" t="s">
        <v>43058</v>
      </c>
      <c r="D16736" s="3" t="s">
        <v>43059</v>
      </c>
      <c r="E16736" s="3"/>
      <c r="F16736" s="3"/>
      <c r="G16736" s="3"/>
      <c r="H16736" s="3"/>
      <c r="I16736" s="3" t="s">
        <v>149</v>
      </c>
      <c r="J16736" s="3" t="s">
        <v>150</v>
      </c>
      <c r="K16736" s="3">
        <v>2024736</v>
      </c>
    </row>
    <row r="16737" spans="1:11" x14ac:dyDescent="0.25">
      <c r="A16737" s="3">
        <v>122309477</v>
      </c>
      <c r="B16737" s="3" t="str">
        <f>VLOOKUP(K16737,[1]Sheet1!$A$2:$N$121810,2,FALSE)</f>
        <v>E813 .C58 2007</v>
      </c>
      <c r="C16737" s="3" t="s">
        <v>43060</v>
      </c>
      <c r="D16737" s="3" t="s">
        <v>43061</v>
      </c>
      <c r="E16737" s="3"/>
      <c r="F16737" s="3"/>
      <c r="G16737" s="3" t="s">
        <v>43062</v>
      </c>
      <c r="H16737" s="3"/>
      <c r="I16737" s="3" t="s">
        <v>43063</v>
      </c>
      <c r="J16737" s="3" t="s">
        <v>43064</v>
      </c>
      <c r="K16737" s="3">
        <v>122309477</v>
      </c>
    </row>
    <row r="16738" spans="1:11" x14ac:dyDescent="0.25">
      <c r="A16738" s="3">
        <v>137840</v>
      </c>
      <c r="B16738" s="3" t="str">
        <f>VLOOKUP(K16738,[1]Sheet1!$A$2:$N$121810,2,FALSE)</f>
        <v>E813 .C63 1971</v>
      </c>
      <c r="C16738" s="3" t="s">
        <v>43065</v>
      </c>
      <c r="D16738" s="3" t="s">
        <v>43066</v>
      </c>
      <c r="E16738" s="3"/>
      <c r="F16738" s="3"/>
      <c r="G16738" s="3" t="s">
        <v>43067</v>
      </c>
      <c r="H16738" s="3"/>
      <c r="I16738" s="3" t="s">
        <v>3314</v>
      </c>
      <c r="J16738" s="3" t="s">
        <v>30</v>
      </c>
      <c r="K16738" s="3">
        <v>137840</v>
      </c>
    </row>
    <row r="16739" spans="1:11" x14ac:dyDescent="0.25">
      <c r="A16739" s="3">
        <v>32778951</v>
      </c>
      <c r="B16739" s="3" t="str">
        <f>VLOOKUP(K16739,[1]Sheet1!$A$2:$N$121810,2,FALSE)</f>
        <v>E813 .D56 1995</v>
      </c>
      <c r="C16739" s="3" t="s">
        <v>43068</v>
      </c>
      <c r="D16739" s="3" t="s">
        <v>43069</v>
      </c>
      <c r="E16739" s="3" t="s">
        <v>866</v>
      </c>
      <c r="F16739" s="3"/>
      <c r="G16739" s="3" t="s">
        <v>43070</v>
      </c>
      <c r="H16739" s="3"/>
      <c r="I16739" s="3" t="s">
        <v>9304</v>
      </c>
      <c r="J16739" s="3" t="s">
        <v>4118</v>
      </c>
      <c r="K16739" s="3">
        <v>32778951</v>
      </c>
    </row>
    <row r="16740" spans="1:11" x14ac:dyDescent="0.25">
      <c r="A16740" s="3">
        <v>32778951</v>
      </c>
      <c r="B16740" s="3" t="str">
        <f>VLOOKUP(K16740,[1]Sheet1!$A$2:$N$121810,2,FALSE)</f>
        <v>E813 .D56 1995</v>
      </c>
      <c r="C16740" s="3" t="s">
        <v>43071</v>
      </c>
      <c r="D16740" s="3" t="s">
        <v>43069</v>
      </c>
      <c r="E16740" s="3" t="s">
        <v>37</v>
      </c>
      <c r="F16740" s="3"/>
      <c r="G16740" s="3" t="s">
        <v>43070</v>
      </c>
      <c r="H16740" s="3"/>
      <c r="I16740" s="3" t="s">
        <v>9304</v>
      </c>
      <c r="J16740" s="3" t="s">
        <v>4118</v>
      </c>
      <c r="K16740" s="3">
        <v>32778951</v>
      </c>
    </row>
    <row r="16741" spans="1:11" x14ac:dyDescent="0.25">
      <c r="A16741" s="3">
        <v>32778951</v>
      </c>
      <c r="B16741" s="3" t="str">
        <f>VLOOKUP(K16741,[1]Sheet1!$A$2:$N$121810,2,FALSE)</f>
        <v>E813 .D56 1995</v>
      </c>
      <c r="C16741" s="3" t="s">
        <v>43072</v>
      </c>
      <c r="D16741" s="3" t="s">
        <v>43069</v>
      </c>
      <c r="E16741" s="3" t="s">
        <v>912</v>
      </c>
      <c r="F16741" s="3"/>
      <c r="G16741" s="3" t="s">
        <v>43070</v>
      </c>
      <c r="H16741" s="3"/>
      <c r="I16741" s="3" t="s">
        <v>9304</v>
      </c>
      <c r="J16741" s="3" t="s">
        <v>4118</v>
      </c>
      <c r="K16741" s="3">
        <v>32778951</v>
      </c>
    </row>
    <row r="16742" spans="1:11" x14ac:dyDescent="0.25">
      <c r="A16742" s="3">
        <v>32778951</v>
      </c>
      <c r="B16742" s="3" t="str">
        <f>VLOOKUP(K16742,[1]Sheet1!$A$2:$N$121810,2,FALSE)</f>
        <v>E813 .D56 1995</v>
      </c>
      <c r="C16742" s="3" t="s">
        <v>43073</v>
      </c>
      <c r="D16742" s="3" t="s">
        <v>43069</v>
      </c>
      <c r="E16742" s="3" t="s">
        <v>905</v>
      </c>
      <c r="F16742" s="3"/>
      <c r="G16742" s="3" t="s">
        <v>43070</v>
      </c>
      <c r="H16742" s="3"/>
      <c r="I16742" s="3" t="s">
        <v>9304</v>
      </c>
      <c r="J16742" s="3" t="s">
        <v>4118</v>
      </c>
      <c r="K16742" s="3">
        <v>32778951</v>
      </c>
    </row>
    <row r="16743" spans="1:11" x14ac:dyDescent="0.25">
      <c r="A16743" s="3">
        <v>32778951</v>
      </c>
      <c r="B16743" s="3" t="str">
        <f>VLOOKUP(K16743,[1]Sheet1!$A$2:$N$121810,2,FALSE)</f>
        <v>E813 .D56 1995</v>
      </c>
      <c r="C16743" s="3" t="s">
        <v>43074</v>
      </c>
      <c r="D16743" s="3" t="s">
        <v>43069</v>
      </c>
      <c r="E16743" s="3" t="s">
        <v>874</v>
      </c>
      <c r="F16743" s="3"/>
      <c r="G16743" s="3" t="s">
        <v>43070</v>
      </c>
      <c r="H16743" s="3"/>
      <c r="I16743" s="3" t="s">
        <v>9304</v>
      </c>
      <c r="J16743" s="3" t="s">
        <v>4118</v>
      </c>
      <c r="K16743" s="3">
        <v>32778951</v>
      </c>
    </row>
    <row r="16744" spans="1:11" x14ac:dyDescent="0.25">
      <c r="A16744" s="3">
        <v>32778951</v>
      </c>
      <c r="B16744" s="3" t="str">
        <f>VLOOKUP(K16744,[1]Sheet1!$A$2:$N$121810,2,FALSE)</f>
        <v>E813 .D56 1995</v>
      </c>
      <c r="C16744" s="3" t="s">
        <v>43075</v>
      </c>
      <c r="D16744" s="3" t="s">
        <v>43069</v>
      </c>
      <c r="E16744" s="3" t="s">
        <v>3838</v>
      </c>
      <c r="F16744" s="3"/>
      <c r="G16744" s="3" t="s">
        <v>43070</v>
      </c>
      <c r="H16744" s="3"/>
      <c r="I16744" s="3" t="s">
        <v>9304</v>
      </c>
      <c r="J16744" s="3" t="s">
        <v>4118</v>
      </c>
      <c r="K16744" s="3">
        <v>32778951</v>
      </c>
    </row>
    <row r="16745" spans="1:11" x14ac:dyDescent="0.25">
      <c r="A16745" s="3">
        <v>32778951</v>
      </c>
      <c r="B16745" s="3" t="str">
        <f>VLOOKUP(K16745,[1]Sheet1!$A$2:$N$121810,2,FALSE)</f>
        <v>E813 .D56 1995</v>
      </c>
      <c r="C16745" s="3" t="s">
        <v>43076</v>
      </c>
      <c r="D16745" s="3" t="s">
        <v>43069</v>
      </c>
      <c r="E16745" s="3" t="s">
        <v>1275</v>
      </c>
      <c r="F16745" s="3"/>
      <c r="G16745" s="3" t="s">
        <v>43070</v>
      </c>
      <c r="H16745" s="3"/>
      <c r="I16745" s="3" t="s">
        <v>9304</v>
      </c>
      <c r="J16745" s="3" t="s">
        <v>4118</v>
      </c>
      <c r="K16745" s="3">
        <v>32778951</v>
      </c>
    </row>
    <row r="16746" spans="1:11" x14ac:dyDescent="0.25">
      <c r="A16746" s="3">
        <v>32778951</v>
      </c>
      <c r="B16746" s="3" t="str">
        <f>VLOOKUP(K16746,[1]Sheet1!$A$2:$N$121810,2,FALSE)</f>
        <v>E813 .D56 1995</v>
      </c>
      <c r="C16746" s="3" t="s">
        <v>43077</v>
      </c>
      <c r="D16746" s="3" t="s">
        <v>43069</v>
      </c>
      <c r="E16746" s="3" t="s">
        <v>872</v>
      </c>
      <c r="F16746" s="3"/>
      <c r="G16746" s="3" t="s">
        <v>43070</v>
      </c>
      <c r="H16746" s="3"/>
      <c r="I16746" s="3" t="s">
        <v>9304</v>
      </c>
      <c r="J16746" s="3" t="s">
        <v>4118</v>
      </c>
      <c r="K16746" s="3">
        <v>32778951</v>
      </c>
    </row>
    <row r="16747" spans="1:11" x14ac:dyDescent="0.25">
      <c r="A16747" s="3">
        <v>32778951</v>
      </c>
      <c r="B16747" s="3" t="str">
        <f>VLOOKUP(K16747,[1]Sheet1!$A$2:$N$121810,2,FALSE)</f>
        <v>E813 .D56 1995</v>
      </c>
      <c r="C16747" s="3" t="s">
        <v>43078</v>
      </c>
      <c r="D16747" s="3" t="s">
        <v>43069</v>
      </c>
      <c r="E16747" s="3" t="s">
        <v>74</v>
      </c>
      <c r="F16747" s="3"/>
      <c r="G16747" s="3" t="s">
        <v>43070</v>
      </c>
      <c r="H16747" s="3"/>
      <c r="I16747" s="3" t="s">
        <v>9304</v>
      </c>
      <c r="J16747" s="3" t="s">
        <v>4118</v>
      </c>
      <c r="K16747" s="3">
        <v>32778951</v>
      </c>
    </row>
    <row r="16748" spans="1:11" x14ac:dyDescent="0.25">
      <c r="A16748" s="3">
        <v>32778951</v>
      </c>
      <c r="B16748" s="3" t="str">
        <f>VLOOKUP(K16748,[1]Sheet1!$A$2:$N$121810,2,FALSE)</f>
        <v>E813 .D56 1995</v>
      </c>
      <c r="C16748" s="3" t="s">
        <v>43079</v>
      </c>
      <c r="D16748" s="3" t="s">
        <v>43069</v>
      </c>
      <c r="E16748" s="3" t="s">
        <v>922</v>
      </c>
      <c r="F16748" s="3"/>
      <c r="G16748" s="3" t="s">
        <v>43070</v>
      </c>
      <c r="H16748" s="3"/>
      <c r="I16748" s="3" t="s">
        <v>9304</v>
      </c>
      <c r="J16748" s="3" t="s">
        <v>4118</v>
      </c>
      <c r="K16748" s="3">
        <v>32778951</v>
      </c>
    </row>
    <row r="16749" spans="1:11" x14ac:dyDescent="0.25">
      <c r="A16749" s="3">
        <v>32778951</v>
      </c>
      <c r="B16749" s="3" t="str">
        <f>VLOOKUP(K16749,[1]Sheet1!$A$2:$N$121810,2,FALSE)</f>
        <v>E813 .D56 1995</v>
      </c>
      <c r="C16749" s="3" t="s">
        <v>43080</v>
      </c>
      <c r="D16749" s="3" t="s">
        <v>43069</v>
      </c>
      <c r="E16749" s="3" t="s">
        <v>70</v>
      </c>
      <c r="F16749" s="3"/>
      <c r="G16749" s="3" t="s">
        <v>43070</v>
      </c>
      <c r="H16749" s="3"/>
      <c r="I16749" s="3" t="s">
        <v>9304</v>
      </c>
      <c r="J16749" s="3" t="s">
        <v>4118</v>
      </c>
      <c r="K16749" s="3">
        <v>32778951</v>
      </c>
    </row>
    <row r="16750" spans="1:11" x14ac:dyDescent="0.25">
      <c r="A16750" s="3">
        <v>32778951</v>
      </c>
      <c r="B16750" s="3" t="str">
        <f>VLOOKUP(K16750,[1]Sheet1!$A$2:$N$121810,2,FALSE)</f>
        <v>E813 .D56 1995</v>
      </c>
      <c r="C16750" s="3" t="s">
        <v>43081</v>
      </c>
      <c r="D16750" s="3" t="s">
        <v>43069</v>
      </c>
      <c r="E16750" s="3" t="s">
        <v>870</v>
      </c>
      <c r="F16750" s="3"/>
      <c r="G16750" s="3" t="s">
        <v>43070</v>
      </c>
      <c r="H16750" s="3"/>
      <c r="I16750" s="3" t="s">
        <v>9304</v>
      </c>
      <c r="J16750" s="3" t="s">
        <v>4118</v>
      </c>
      <c r="K16750" s="3">
        <v>32778951</v>
      </c>
    </row>
    <row r="16751" spans="1:11" x14ac:dyDescent="0.25">
      <c r="A16751" s="3">
        <v>32778951</v>
      </c>
      <c r="B16751" s="3" t="str">
        <f>VLOOKUP(K16751,[1]Sheet1!$A$2:$N$121810,2,FALSE)</f>
        <v>E813 .D56 1995</v>
      </c>
      <c r="C16751" s="3" t="s">
        <v>43082</v>
      </c>
      <c r="D16751" s="3" t="s">
        <v>43069</v>
      </c>
      <c r="E16751" s="3" t="s">
        <v>3856</v>
      </c>
      <c r="F16751" s="3"/>
      <c r="G16751" s="3" t="s">
        <v>43070</v>
      </c>
      <c r="H16751" s="3"/>
      <c r="I16751" s="3" t="s">
        <v>9304</v>
      </c>
      <c r="J16751" s="3" t="s">
        <v>4118</v>
      </c>
      <c r="K16751" s="3">
        <v>32778951</v>
      </c>
    </row>
    <row r="16752" spans="1:11" x14ac:dyDescent="0.25">
      <c r="A16752" s="3">
        <v>32778951</v>
      </c>
      <c r="B16752" s="3" t="str">
        <f>VLOOKUP(K16752,[1]Sheet1!$A$2:$N$121810,2,FALSE)</f>
        <v>E813 .D56 1995</v>
      </c>
      <c r="C16752" s="3" t="s">
        <v>43083</v>
      </c>
      <c r="D16752" s="3" t="s">
        <v>43069</v>
      </c>
      <c r="E16752" s="3" t="s">
        <v>909</v>
      </c>
      <c r="F16752" s="3"/>
      <c r="G16752" s="3" t="s">
        <v>43070</v>
      </c>
      <c r="H16752" s="3"/>
      <c r="I16752" s="3" t="s">
        <v>9304</v>
      </c>
      <c r="J16752" s="3" t="s">
        <v>4118</v>
      </c>
      <c r="K16752" s="3">
        <v>32778951</v>
      </c>
    </row>
    <row r="16753" spans="1:11" x14ac:dyDescent="0.25">
      <c r="A16753" s="3">
        <v>32778951</v>
      </c>
      <c r="B16753" s="3" t="str">
        <f>VLOOKUP(K16753,[1]Sheet1!$A$2:$N$121810,2,FALSE)</f>
        <v>E813 .D56 1995</v>
      </c>
      <c r="C16753" s="3" t="s">
        <v>43084</v>
      </c>
      <c r="D16753" s="3" t="s">
        <v>43069</v>
      </c>
      <c r="E16753" s="3" t="s">
        <v>76</v>
      </c>
      <c r="F16753" s="3"/>
      <c r="G16753" s="3" t="s">
        <v>43070</v>
      </c>
      <c r="H16753" s="3"/>
      <c r="I16753" s="3" t="s">
        <v>9304</v>
      </c>
      <c r="J16753" s="3" t="s">
        <v>4118</v>
      </c>
      <c r="K16753" s="3">
        <v>32778951</v>
      </c>
    </row>
    <row r="16754" spans="1:11" x14ac:dyDescent="0.25">
      <c r="A16754" s="3">
        <v>32778951</v>
      </c>
      <c r="B16754" s="3" t="str">
        <f>VLOOKUP(K16754,[1]Sheet1!$A$2:$N$121810,2,FALSE)</f>
        <v>E813 .D56 1995</v>
      </c>
      <c r="C16754" s="3" t="s">
        <v>43085</v>
      </c>
      <c r="D16754" s="3" t="s">
        <v>43069</v>
      </c>
      <c r="E16754" s="3" t="s">
        <v>33</v>
      </c>
      <c r="F16754" s="3"/>
      <c r="G16754" s="3" t="s">
        <v>43070</v>
      </c>
      <c r="H16754" s="3"/>
      <c r="I16754" s="3" t="s">
        <v>9304</v>
      </c>
      <c r="J16754" s="3" t="s">
        <v>4118</v>
      </c>
      <c r="K16754" s="3">
        <v>32778951</v>
      </c>
    </row>
    <row r="16755" spans="1:11" x14ac:dyDescent="0.25">
      <c r="A16755" s="3">
        <v>32778951</v>
      </c>
      <c r="B16755" s="3" t="str">
        <f>VLOOKUP(K16755,[1]Sheet1!$A$2:$N$121810,2,FALSE)</f>
        <v>E813 .D56 1995</v>
      </c>
      <c r="C16755" s="3" t="s">
        <v>43086</v>
      </c>
      <c r="D16755" s="3" t="s">
        <v>43069</v>
      </c>
      <c r="E16755" s="3" t="s">
        <v>860</v>
      </c>
      <c r="F16755" s="3"/>
      <c r="G16755" s="3" t="s">
        <v>43070</v>
      </c>
      <c r="H16755" s="3"/>
      <c r="I16755" s="3" t="s">
        <v>9304</v>
      </c>
      <c r="J16755" s="3" t="s">
        <v>4118</v>
      </c>
      <c r="K16755" s="3">
        <v>32778951</v>
      </c>
    </row>
    <row r="16756" spans="1:11" x14ac:dyDescent="0.25">
      <c r="A16756" s="3">
        <v>32778951</v>
      </c>
      <c r="B16756" s="3" t="str">
        <f>VLOOKUP(K16756,[1]Sheet1!$A$2:$N$121810,2,FALSE)</f>
        <v>E813 .D56 1995</v>
      </c>
      <c r="C16756" s="3" t="s">
        <v>43087</v>
      </c>
      <c r="D16756" s="3" t="s">
        <v>43069</v>
      </c>
      <c r="E16756" s="3" t="s">
        <v>1272</v>
      </c>
      <c r="F16756" s="3"/>
      <c r="G16756" s="3" t="s">
        <v>43070</v>
      </c>
      <c r="H16756" s="3"/>
      <c r="I16756" s="3" t="s">
        <v>9304</v>
      </c>
      <c r="J16756" s="3" t="s">
        <v>4118</v>
      </c>
      <c r="K16756" s="3">
        <v>32778951</v>
      </c>
    </row>
    <row r="16757" spans="1:11" x14ac:dyDescent="0.25">
      <c r="A16757" s="3">
        <v>3034310</v>
      </c>
      <c r="B16757" s="3" t="str">
        <f>VLOOKUP(K16757,[1]Sheet1!$A$2:$N$121810,2,FALSE)</f>
        <v>E813 .D6 1977</v>
      </c>
      <c r="C16757" s="3" t="s">
        <v>43088</v>
      </c>
      <c r="D16757" s="3" t="s">
        <v>43089</v>
      </c>
      <c r="E16757" s="3"/>
      <c r="F16757" s="3"/>
      <c r="G16757" s="3">
        <v>393056368</v>
      </c>
      <c r="H16757" s="3"/>
      <c r="I16757" s="3" t="s">
        <v>142</v>
      </c>
      <c r="J16757" s="3" t="s">
        <v>26</v>
      </c>
      <c r="K16757" s="3">
        <v>3034310</v>
      </c>
    </row>
    <row r="16758" spans="1:11" x14ac:dyDescent="0.25">
      <c r="A16758" s="3">
        <v>8345640</v>
      </c>
      <c r="B16758" s="3" t="str">
        <f>VLOOKUP(K16758,[1]Sheet1!$A$2:$N$121810,2,FALSE)</f>
        <v>E813 .D63 1982</v>
      </c>
      <c r="C16758" s="3" t="s">
        <v>43090</v>
      </c>
      <c r="D16758" s="3" t="s">
        <v>43091</v>
      </c>
      <c r="E16758" s="3"/>
      <c r="F16758" s="3"/>
      <c r="G16758" s="3">
        <v>393016196</v>
      </c>
      <c r="H16758" s="3"/>
      <c r="I16758" s="3" t="s">
        <v>142</v>
      </c>
      <c r="J16758" s="3" t="s">
        <v>26</v>
      </c>
      <c r="K16758" s="3">
        <v>8345640</v>
      </c>
    </row>
    <row r="16759" spans="1:11" x14ac:dyDescent="0.25">
      <c r="A16759" s="3">
        <v>624169</v>
      </c>
      <c r="B16759" s="3" t="str">
        <f>VLOOKUP(K16759,[1]Sheet1!$A$2:$N$121810,2,FALSE)</f>
        <v>E813 .H26</v>
      </c>
      <c r="C16759" s="3" t="s">
        <v>43092</v>
      </c>
      <c r="D16759" s="3" t="s">
        <v>43093</v>
      </c>
      <c r="E16759" s="3"/>
      <c r="F16759" s="3"/>
      <c r="G16759" s="3" t="s">
        <v>43094</v>
      </c>
      <c r="H16759" s="3"/>
      <c r="I16759" s="3" t="s">
        <v>2121</v>
      </c>
      <c r="J16759" s="3" t="s">
        <v>26</v>
      </c>
      <c r="K16759" s="3">
        <v>624169</v>
      </c>
    </row>
    <row r="16760" spans="1:11" x14ac:dyDescent="0.25">
      <c r="A16760" s="3">
        <v>1083005</v>
      </c>
      <c r="B16760" s="3" t="str">
        <f>VLOOKUP(K16760,[1]Sheet1!$A$2:$N$121810,2,FALSE)</f>
        <v>E813 .H27 1974</v>
      </c>
      <c r="C16760" s="3" t="s">
        <v>43095</v>
      </c>
      <c r="D16760" s="3" t="s">
        <v>43096</v>
      </c>
      <c r="E16760" s="3"/>
      <c r="F16760" s="3"/>
      <c r="G16760" s="3">
        <v>669870803</v>
      </c>
      <c r="H16760" s="3"/>
      <c r="I16760" s="3" t="s">
        <v>4840</v>
      </c>
      <c r="J16760" s="3" t="s">
        <v>2148</v>
      </c>
      <c r="K16760" s="3">
        <v>1083005</v>
      </c>
    </row>
    <row r="16761" spans="1:11" x14ac:dyDescent="0.25">
      <c r="A16761" s="3">
        <v>107081</v>
      </c>
      <c r="B16761" s="3" t="str">
        <f>VLOOKUP(K16761,[1]Sheet1!$A$2:$N$121810,2,FALSE)</f>
        <v>E813 .H366</v>
      </c>
      <c r="C16761" s="3" t="s">
        <v>43097</v>
      </c>
      <c r="D16761" s="3" t="s">
        <v>43098</v>
      </c>
      <c r="E16761" s="3"/>
      <c r="F16761" s="3"/>
      <c r="G16761" s="3">
        <v>837123437</v>
      </c>
      <c r="H16761" s="3"/>
      <c r="I16761" s="3" t="s">
        <v>8596</v>
      </c>
      <c r="J16761" s="3" t="s">
        <v>1018</v>
      </c>
      <c r="K16761" s="3">
        <v>107081</v>
      </c>
    </row>
    <row r="16762" spans="1:11" x14ac:dyDescent="0.25">
      <c r="A16762" s="3">
        <v>158687</v>
      </c>
      <c r="B16762" s="3" t="str">
        <f>VLOOKUP(K16762,[1]Sheet1!$A$2:$N$121810,2,FALSE)</f>
        <v>E813 .H39</v>
      </c>
      <c r="C16762" s="3" t="s">
        <v>43099</v>
      </c>
      <c r="D16762" s="3" t="s">
        <v>43100</v>
      </c>
      <c r="E16762" s="3"/>
      <c r="F16762" s="3"/>
      <c r="G16762" s="3" t="s">
        <v>43101</v>
      </c>
      <c r="H16762" s="3"/>
      <c r="I16762" s="3" t="s">
        <v>1730</v>
      </c>
      <c r="J16762" s="3" t="s">
        <v>947</v>
      </c>
      <c r="K16762" s="3">
        <v>158687</v>
      </c>
    </row>
    <row r="16763" spans="1:11" x14ac:dyDescent="0.25">
      <c r="A16763" s="3">
        <v>31596792</v>
      </c>
      <c r="B16763" s="3" t="str">
        <f>VLOOKUP(K16763,[1]Sheet1!$A$2:$N$121810,2,FALSE)</f>
        <v>E813 .H4 1972a</v>
      </c>
      <c r="C16763" s="3" t="s">
        <v>43102</v>
      </c>
      <c r="D16763" s="3" t="s">
        <v>43103</v>
      </c>
      <c r="E16763" s="3"/>
      <c r="F16763" s="3"/>
      <c r="G16763" s="3"/>
      <c r="H16763" s="3"/>
      <c r="I16763" s="3" t="s">
        <v>149</v>
      </c>
      <c r="J16763" s="3" t="s">
        <v>150</v>
      </c>
      <c r="K16763" s="3">
        <v>31596792</v>
      </c>
    </row>
    <row r="16764" spans="1:11" x14ac:dyDescent="0.25">
      <c r="A16764" s="3">
        <v>802591</v>
      </c>
      <c r="B16764" s="3" t="str">
        <f>VLOOKUP(K16764,[1]Sheet1!$A$2:$N$121810,2,FALSE)</f>
        <v>E813 .H42</v>
      </c>
      <c r="C16764" s="3" t="s">
        <v>43104</v>
      </c>
      <c r="D16764" s="3" t="s">
        <v>43105</v>
      </c>
      <c r="E16764" s="3"/>
      <c r="F16764" s="3"/>
      <c r="G16764" s="3" t="s">
        <v>43106</v>
      </c>
      <c r="H16764" s="3"/>
      <c r="I16764" s="3" t="s">
        <v>3763</v>
      </c>
      <c r="J16764" s="3" t="s">
        <v>5292</v>
      </c>
      <c r="K16764" s="3">
        <v>802591</v>
      </c>
    </row>
    <row r="16765" spans="1:11" x14ac:dyDescent="0.25">
      <c r="A16765" s="3">
        <v>623494</v>
      </c>
      <c r="B16765" s="3" t="str">
        <f>VLOOKUP(K16765,[1]Sheet1!$A$2:$N$121810,2,FALSE)</f>
        <v>E813 .H87 1973</v>
      </c>
      <c r="C16765" s="3" t="s">
        <v>43107</v>
      </c>
      <c r="D16765" s="3" t="s">
        <v>43108</v>
      </c>
      <c r="E16765" s="3"/>
      <c r="F16765" s="3"/>
      <c r="G16765" s="3">
        <v>30891779</v>
      </c>
      <c r="H16765" s="3"/>
      <c r="I16765" s="3" t="s">
        <v>4945</v>
      </c>
      <c r="J16765" s="3" t="s">
        <v>7164</v>
      </c>
      <c r="K16765" s="3">
        <v>623494</v>
      </c>
    </row>
    <row r="16766" spans="1:11" x14ac:dyDescent="0.25">
      <c r="A16766" s="3">
        <v>16579378</v>
      </c>
      <c r="B16766" s="3" t="str">
        <f>VLOOKUP(K16766,[1]Sheet1!$A$2:$N$121810,2,FALSE)</f>
        <v>E813 .K47 1988</v>
      </c>
      <c r="C16766" s="3" t="s">
        <v>43109</v>
      </c>
      <c r="D16766" s="3" t="s">
        <v>43110</v>
      </c>
      <c r="E16766" s="3"/>
      <c r="F16766" s="3"/>
      <c r="G16766" s="3" t="s">
        <v>43111</v>
      </c>
      <c r="H16766" s="3"/>
      <c r="I16766" s="3" t="s">
        <v>1015</v>
      </c>
      <c r="J16766" s="3" t="s">
        <v>26</v>
      </c>
      <c r="K16766" s="3">
        <v>16579378</v>
      </c>
    </row>
    <row r="16767" spans="1:11" x14ac:dyDescent="0.25">
      <c r="A16767" s="3">
        <v>13978683</v>
      </c>
      <c r="B16767" s="3" t="str">
        <f>VLOOKUP(K16767,[1]Sheet1!$A$2:$N$121810,2,FALSE)</f>
        <v>E813 .K7 1972</v>
      </c>
      <c r="C16767" s="3" t="s">
        <v>43112</v>
      </c>
      <c r="D16767" s="3" t="s">
        <v>43113</v>
      </c>
      <c r="E16767" s="3"/>
      <c r="F16767" s="3"/>
      <c r="G16767" s="3"/>
      <c r="H16767" s="3"/>
      <c r="I16767" s="3" t="s">
        <v>35993</v>
      </c>
      <c r="J16767" s="3" t="s">
        <v>43114</v>
      </c>
      <c r="K16767" s="3">
        <v>13978683</v>
      </c>
    </row>
    <row r="16768" spans="1:11" x14ac:dyDescent="0.25">
      <c r="A16768" s="3">
        <v>487090</v>
      </c>
      <c r="B16768" s="3" t="str">
        <f>VLOOKUP(K16768,[1]Sheet1!$A$2:$N$121810,2,FALSE)</f>
        <v>E813 .L4</v>
      </c>
      <c r="C16768" s="3" t="s">
        <v>43115</v>
      </c>
      <c r="D16768" s="3" t="s">
        <v>43116</v>
      </c>
      <c r="E16768" s="3"/>
      <c r="F16768" s="3"/>
      <c r="G16768" s="3"/>
      <c r="H16768" s="3"/>
      <c r="I16768" s="3" t="s">
        <v>1929</v>
      </c>
      <c r="J16768" s="3" t="s">
        <v>1930</v>
      </c>
      <c r="K16768" s="3">
        <v>487090</v>
      </c>
    </row>
    <row r="16769" spans="1:11" x14ac:dyDescent="0.25">
      <c r="A16769" s="3">
        <v>661678</v>
      </c>
      <c r="B16769" s="3" t="str">
        <f>VLOOKUP(K16769,[1]Sheet1!$A$2:$N$121810,2,FALSE)</f>
        <v>E813 .M32</v>
      </c>
      <c r="C16769" s="3" t="s">
        <v>43117</v>
      </c>
      <c r="D16769" s="3" t="s">
        <v>43118</v>
      </c>
      <c r="E16769" s="3"/>
      <c r="F16769" s="3"/>
      <c r="G16769" s="3" t="s">
        <v>43119</v>
      </c>
      <c r="H16769" s="3"/>
      <c r="I16769" s="3" t="s">
        <v>1344</v>
      </c>
      <c r="J16769" s="3" t="s">
        <v>5288</v>
      </c>
      <c r="K16769" s="3">
        <v>661678</v>
      </c>
    </row>
    <row r="16770" spans="1:11" x14ac:dyDescent="0.25">
      <c r="A16770" s="3">
        <v>21969561</v>
      </c>
      <c r="B16770" s="3" t="str">
        <f>VLOOKUP(K16770,[1]Sheet1!$A$2:$N$121810,2,FALSE)</f>
        <v>E813 .P27 1992</v>
      </c>
      <c r="C16770" s="3" t="s">
        <v>43120</v>
      </c>
      <c r="D16770" s="3" t="s">
        <v>43121</v>
      </c>
      <c r="E16770" s="3"/>
      <c r="F16770" s="3"/>
      <c r="G16770" s="3" t="s">
        <v>43122</v>
      </c>
      <c r="H16770" s="3"/>
      <c r="I16770" s="3" t="s">
        <v>43123</v>
      </c>
      <c r="J16770" s="3" t="s">
        <v>43124</v>
      </c>
      <c r="K16770" s="3">
        <v>21969561</v>
      </c>
    </row>
    <row r="16771" spans="1:11" x14ac:dyDescent="0.25">
      <c r="A16771" s="3">
        <v>15215319</v>
      </c>
      <c r="B16771" s="3" t="str">
        <f>VLOOKUP(K16771,[1]Sheet1!$A$2:$N$121810,2,FALSE)</f>
        <v>E813 .P43 1982a</v>
      </c>
      <c r="C16771" s="3" t="s">
        <v>43125</v>
      </c>
      <c r="D16771" s="3" t="s">
        <v>43126</v>
      </c>
      <c r="E16771" s="3"/>
      <c r="F16771" s="3"/>
      <c r="G16771" s="3"/>
      <c r="H16771" s="3"/>
      <c r="I16771" s="3" t="s">
        <v>149</v>
      </c>
      <c r="J16771" s="3" t="s">
        <v>150</v>
      </c>
      <c r="K16771" s="3">
        <v>15215319</v>
      </c>
    </row>
    <row r="16772" spans="1:11" x14ac:dyDescent="0.25">
      <c r="A16772" s="3">
        <v>242446</v>
      </c>
      <c r="B16772" s="3" t="str">
        <f>VLOOKUP(K16772,[1]Sheet1!$A$2:$N$121810,2,FALSE)</f>
        <v>E813 .P5 1966</v>
      </c>
      <c r="C16772" s="3" t="s">
        <v>43127</v>
      </c>
      <c r="D16772" s="3" t="s">
        <v>43128</v>
      </c>
      <c r="E16772" s="3"/>
      <c r="F16772" s="3"/>
      <c r="G16772" s="3"/>
      <c r="H16772" s="3"/>
      <c r="I16772" s="3" t="s">
        <v>338</v>
      </c>
      <c r="J16772" s="3" t="s">
        <v>26</v>
      </c>
      <c r="K16772" s="3">
        <v>242446</v>
      </c>
    </row>
    <row r="16773" spans="1:11" x14ac:dyDescent="0.25">
      <c r="A16773" s="3">
        <v>82589</v>
      </c>
      <c r="B16773" s="3" t="str">
        <f>VLOOKUP(K16773,[1]Sheet1!$A$2:$N$121810,2,FALSE)</f>
        <v>E813 .P6 1970</v>
      </c>
      <c r="C16773" s="3" t="s">
        <v>43129</v>
      </c>
      <c r="D16773" s="3" t="s">
        <v>43130</v>
      </c>
      <c r="E16773" s="3"/>
      <c r="F16773" s="3"/>
      <c r="G16773" s="3"/>
      <c r="H16773" s="3"/>
      <c r="I16773" s="3" t="s">
        <v>3314</v>
      </c>
      <c r="J16773" s="3" t="s">
        <v>30</v>
      </c>
      <c r="K16773" s="3">
        <v>82589</v>
      </c>
    </row>
    <row r="16774" spans="1:11" x14ac:dyDescent="0.25">
      <c r="A16774" s="3">
        <v>16522991</v>
      </c>
      <c r="B16774" s="3" t="str">
        <f>VLOOKUP(K16774,[1]Sheet1!$A$2:$N$121810,2,FALSE)</f>
        <v>E813 .R36 1988</v>
      </c>
      <c r="C16774" s="3" t="s">
        <v>43131</v>
      </c>
      <c r="D16774" s="3" t="s">
        <v>43132</v>
      </c>
      <c r="E16774" s="3"/>
      <c r="F16774" s="3"/>
      <c r="G16774" s="3" t="s">
        <v>43133</v>
      </c>
      <c r="H16774" s="3"/>
      <c r="I16774" s="3" t="s">
        <v>18620</v>
      </c>
      <c r="J16774" s="3" t="s">
        <v>7084</v>
      </c>
      <c r="K16774" s="3">
        <v>16522991</v>
      </c>
    </row>
    <row r="16775" spans="1:11" x14ac:dyDescent="0.25">
      <c r="A16775" s="3">
        <v>2696147</v>
      </c>
      <c r="B16775" s="3" t="str">
        <f>VLOOKUP(K16775,[1]Sheet1!$A$2:$N$121810,2,FALSE)</f>
        <v>E813 .R57 v. 1</v>
      </c>
      <c r="C16775" s="3" t="s">
        <v>43134</v>
      </c>
      <c r="D16775" s="3" t="s">
        <v>43135</v>
      </c>
      <c r="E16775" s="3"/>
      <c r="F16775" s="3"/>
      <c r="G16775" s="3" t="s">
        <v>43136</v>
      </c>
      <c r="H16775" s="3"/>
      <c r="I16775" s="3" t="s">
        <v>2061</v>
      </c>
      <c r="J16775" s="3" t="s">
        <v>2062</v>
      </c>
      <c r="K16775" s="3">
        <v>2696147</v>
      </c>
    </row>
    <row r="16776" spans="1:11" x14ac:dyDescent="0.25">
      <c r="A16776" s="3">
        <v>13456315</v>
      </c>
      <c r="B16776" s="3" t="str">
        <f>VLOOKUP(K16776,[1]Sheet1!$A$2:$N$121810,2,FALSE)</f>
        <v>E813 .R93 1987</v>
      </c>
      <c r="C16776" s="3" t="s">
        <v>43137</v>
      </c>
      <c r="D16776" s="3" t="s">
        <v>43138</v>
      </c>
      <c r="E16776" s="3"/>
      <c r="F16776" s="3"/>
      <c r="G16776" s="3">
        <v>521329280</v>
      </c>
      <c r="H16776" s="3"/>
      <c r="I16776" s="3" t="s">
        <v>356</v>
      </c>
      <c r="J16776" s="3" t="s">
        <v>9563</v>
      </c>
      <c r="K16776" s="3">
        <v>13456315</v>
      </c>
    </row>
    <row r="16777" spans="1:11" x14ac:dyDescent="0.25">
      <c r="A16777" s="3">
        <v>8375346</v>
      </c>
      <c r="B16777" s="3" t="str">
        <f>VLOOKUP(K16777,[1]Sheet1!$A$2:$N$121810,2,FALSE)</f>
        <v>E813 .S77 1963a</v>
      </c>
      <c r="C16777" s="3" t="s">
        <v>43139</v>
      </c>
      <c r="D16777" s="3" t="s">
        <v>43140</v>
      </c>
      <c r="E16777" s="3"/>
      <c r="F16777" s="3"/>
      <c r="G16777" s="3"/>
      <c r="H16777" s="3"/>
      <c r="I16777" s="3" t="s">
        <v>149</v>
      </c>
      <c r="J16777" s="3" t="s">
        <v>150</v>
      </c>
      <c r="K16777" s="3">
        <v>8375346</v>
      </c>
    </row>
    <row r="16778" spans="1:11" x14ac:dyDescent="0.25">
      <c r="A16778" s="3">
        <v>17650008</v>
      </c>
      <c r="B16778" s="3" t="str">
        <f>VLOOKUP(K16778,[1]Sheet1!$A$2:$N$121810,2,FALSE)</f>
        <v>E813 .S85 1988</v>
      </c>
      <c r="C16778" s="3" t="s">
        <v>43141</v>
      </c>
      <c r="D16778" s="3" t="s">
        <v>43142</v>
      </c>
      <c r="E16778" s="3"/>
      <c r="F16778" s="3"/>
      <c r="G16778" s="3" t="s">
        <v>43143</v>
      </c>
      <c r="H16778" s="3"/>
      <c r="I16778" s="3" t="s">
        <v>189</v>
      </c>
      <c r="J16778" s="3" t="s">
        <v>81</v>
      </c>
      <c r="K16778" s="3">
        <v>17650008</v>
      </c>
    </row>
    <row r="16779" spans="1:11" x14ac:dyDescent="0.25">
      <c r="A16779" s="3">
        <v>420653</v>
      </c>
      <c r="B16779" s="3" t="str">
        <f>VLOOKUP(K16779,[1]Sheet1!$A$2:$N$121810,2,FALSE)</f>
        <v>E813 .T72</v>
      </c>
      <c r="C16779" s="3" t="s">
        <v>43144</v>
      </c>
      <c r="D16779" s="3" t="s">
        <v>43145</v>
      </c>
      <c r="E16779" s="3"/>
      <c r="F16779" s="3"/>
      <c r="G16779" s="3"/>
      <c r="H16779" s="3"/>
      <c r="I16779" s="3" t="s">
        <v>1730</v>
      </c>
      <c r="J16779" s="3" t="s">
        <v>947</v>
      </c>
      <c r="K16779" s="3">
        <v>420653</v>
      </c>
    </row>
    <row r="16780" spans="1:11" x14ac:dyDescent="0.25">
      <c r="A16780" s="3">
        <v>910674</v>
      </c>
      <c r="B16780" s="3" t="str">
        <f>VLOOKUP(K16780,[1]Sheet1!$A$2:$N$121810,2,FALSE)</f>
        <v>E813 .T73</v>
      </c>
      <c r="C16780" s="3" t="s">
        <v>43146</v>
      </c>
      <c r="D16780" s="3" t="s">
        <v>43147</v>
      </c>
      <c r="E16780" s="3"/>
      <c r="F16780" s="3"/>
      <c r="G16780" s="3" t="s">
        <v>43148</v>
      </c>
      <c r="H16780" s="3"/>
      <c r="I16780" s="3" t="s">
        <v>1730</v>
      </c>
      <c r="J16780" s="3" t="s">
        <v>40325</v>
      </c>
      <c r="K16780" s="3">
        <v>910674</v>
      </c>
    </row>
    <row r="16781" spans="1:11" x14ac:dyDescent="0.25">
      <c r="A16781" s="3">
        <v>19514396</v>
      </c>
      <c r="B16781" s="3" t="str">
        <f>VLOOKUP(K16781,[1]Sheet1!$A$2:$N$121810,2,FALSE)</f>
        <v>E813 .T74 1989</v>
      </c>
      <c r="C16781" s="3" t="s">
        <v>43149</v>
      </c>
      <c r="D16781" s="3" t="s">
        <v>43150</v>
      </c>
      <c r="E16781" s="3"/>
      <c r="F16781" s="3"/>
      <c r="G16781" s="3" t="s">
        <v>43151</v>
      </c>
      <c r="H16781" s="3"/>
      <c r="I16781" s="3" t="s">
        <v>43152</v>
      </c>
      <c r="J16781" s="3" t="s">
        <v>43153</v>
      </c>
      <c r="K16781" s="3">
        <v>19514396</v>
      </c>
    </row>
    <row r="16782" spans="1:11" x14ac:dyDescent="0.25">
      <c r="A16782" s="3">
        <v>31911855</v>
      </c>
      <c r="B16782" s="3" t="str">
        <f>VLOOKUP(K16782,[1]Sheet1!$A$2:$N$121810,2,FALSE)</f>
        <v>E813 .U37 1992a</v>
      </c>
      <c r="C16782" s="3" t="s">
        <v>43154</v>
      </c>
      <c r="D16782" s="3" t="s">
        <v>43155</v>
      </c>
      <c r="E16782" s="3"/>
      <c r="F16782" s="3"/>
      <c r="G16782" s="3"/>
      <c r="H16782" s="3"/>
      <c r="I16782" s="3" t="s">
        <v>149</v>
      </c>
      <c r="J16782" s="3" t="s">
        <v>150</v>
      </c>
      <c r="K16782" s="3">
        <v>31911855</v>
      </c>
    </row>
    <row r="16783" spans="1:11" x14ac:dyDescent="0.25">
      <c r="A16783" s="3">
        <v>30947644</v>
      </c>
      <c r="B16783" s="3" t="str">
        <f>VLOOKUP(K16783,[1]Sheet1!$A$2:$N$121810,2,FALSE)</f>
        <v>E813 .W37 1993a</v>
      </c>
      <c r="C16783" s="3" t="s">
        <v>43156</v>
      </c>
      <c r="D16783" s="3" t="s">
        <v>43157</v>
      </c>
      <c r="E16783" s="3"/>
      <c r="F16783" s="3"/>
      <c r="G16783" s="3"/>
      <c r="H16783" s="3"/>
      <c r="I16783" s="3" t="s">
        <v>149</v>
      </c>
      <c r="J16783" s="3" t="s">
        <v>150</v>
      </c>
      <c r="K16783" s="3">
        <v>30947644</v>
      </c>
    </row>
    <row r="16784" spans="1:11" x14ac:dyDescent="0.25">
      <c r="A16784" s="3">
        <v>21372457</v>
      </c>
      <c r="B16784" s="3" t="str">
        <f>VLOOKUP(K16784,[1]Sheet1!$A$2:$N$121810,2,FALSE)</f>
        <v>E813 .W58 1991</v>
      </c>
      <c r="C16784" s="3" t="s">
        <v>43158</v>
      </c>
      <c r="D16784" s="3" t="s">
        <v>43159</v>
      </c>
      <c r="E16784" s="3"/>
      <c r="F16784" s="3"/>
      <c r="G16784" s="3" t="s">
        <v>43160</v>
      </c>
      <c r="H16784" s="3"/>
      <c r="I16784" s="3" t="s">
        <v>1884</v>
      </c>
      <c r="J16784" s="3" t="s">
        <v>1885</v>
      </c>
      <c r="K16784" s="3">
        <v>21372457</v>
      </c>
    </row>
    <row r="16785" spans="1:11" x14ac:dyDescent="0.25">
      <c r="A16785" s="3">
        <v>3463319</v>
      </c>
      <c r="B16785" s="3" t="str">
        <f>VLOOKUP(K16785,[1]Sheet1!$A$2:$N$121810,2,FALSE)</f>
        <v>E813 B4</v>
      </c>
      <c r="C16785" s="3" t="s">
        <v>43161</v>
      </c>
      <c r="D16785" s="3" t="s">
        <v>43162</v>
      </c>
      <c r="E16785" s="3"/>
      <c r="F16785" s="3"/>
      <c r="G16785" s="3"/>
      <c r="H16785" s="3"/>
      <c r="I16785" s="3" t="s">
        <v>43163</v>
      </c>
      <c r="J16785" s="3" t="s">
        <v>657</v>
      </c>
      <c r="K16785" s="3">
        <v>3463319</v>
      </c>
    </row>
    <row r="16786" spans="1:11" x14ac:dyDescent="0.25">
      <c r="A16786" s="3">
        <v>1338878</v>
      </c>
      <c r="B16786" s="3" t="str">
        <f>VLOOKUP(K16786,[1]Sheet1!$A$2:$N$121810,2,FALSE)</f>
        <v>E813 C6</v>
      </c>
      <c r="C16786" s="3" t="s">
        <v>43164</v>
      </c>
      <c r="D16786" s="3" t="s">
        <v>43165</v>
      </c>
      <c r="E16786" s="3"/>
      <c r="F16786" s="3"/>
      <c r="G16786" s="3"/>
      <c r="H16786" s="3"/>
      <c r="I16786" s="3" t="s">
        <v>344</v>
      </c>
      <c r="J16786" s="3" t="s">
        <v>81</v>
      </c>
      <c r="K16786" s="3">
        <v>1338878</v>
      </c>
    </row>
    <row r="16787" spans="1:11" x14ac:dyDescent="0.25">
      <c r="A16787" s="3">
        <v>908389</v>
      </c>
      <c r="B16787" s="3" t="str">
        <f>VLOOKUP(K16787,[1]Sheet1!$A$2:$N$121810,2,FALSE)</f>
        <v>E813 F6</v>
      </c>
      <c r="C16787" s="3" t="s">
        <v>43166</v>
      </c>
      <c r="D16787" s="3" t="s">
        <v>43167</v>
      </c>
      <c r="E16787" s="3"/>
      <c r="F16787" s="3"/>
      <c r="G16787" s="3"/>
      <c r="H16787" s="3"/>
      <c r="I16787" s="3" t="s">
        <v>3063</v>
      </c>
      <c r="J16787" s="3" t="s">
        <v>26</v>
      </c>
      <c r="K16787" s="3">
        <v>908389</v>
      </c>
    </row>
    <row r="16788" spans="1:11" x14ac:dyDescent="0.25">
      <c r="A16788" s="3">
        <v>466371</v>
      </c>
      <c r="B16788" s="3" t="str">
        <f>VLOOKUP(K16788,[1]Sheet1!$A$2:$N$121810,2,FALSE)</f>
        <v>E813 V3</v>
      </c>
      <c r="C16788" s="3" t="s">
        <v>43168</v>
      </c>
      <c r="D16788" s="3" t="s">
        <v>43169</v>
      </c>
      <c r="E16788" s="3"/>
      <c r="F16788" s="3"/>
      <c r="G16788" s="3"/>
      <c r="H16788" s="3"/>
      <c r="I16788" s="3" t="s">
        <v>780</v>
      </c>
      <c r="J16788" s="3" t="s">
        <v>81</v>
      </c>
      <c r="K16788" s="3">
        <v>466371</v>
      </c>
    </row>
    <row r="16789" spans="1:11" x14ac:dyDescent="0.25">
      <c r="A16789" s="3">
        <v>19098853</v>
      </c>
      <c r="B16789" s="3" t="str">
        <f>VLOOKUP(K16789,[1]Sheet1!$A$2:$N$121810,2,FALSE)</f>
        <v>E813.R55 M35 1988</v>
      </c>
      <c r="C16789" s="3" t="s">
        <v>43170</v>
      </c>
      <c r="D16789" s="3" t="s">
        <v>43171</v>
      </c>
      <c r="E16789" s="3"/>
      <c r="F16789" s="3"/>
      <c r="G16789" s="3" t="s">
        <v>43172</v>
      </c>
      <c r="H16789" s="3"/>
      <c r="I16789" s="3" t="s">
        <v>7774</v>
      </c>
      <c r="J16789" s="3" t="s">
        <v>13</v>
      </c>
      <c r="K16789" s="3">
        <v>19098853</v>
      </c>
    </row>
    <row r="16790" spans="1:11" x14ac:dyDescent="0.25">
      <c r="A16790" s="3">
        <v>45439864</v>
      </c>
      <c r="B16790" s="3" t="str">
        <f>VLOOKUP(K16790,[1]Sheet1!$A$2:$N$121810,2,FALSE)</f>
        <v>E814 .A3 2001</v>
      </c>
      <c r="C16790" s="3" t="s">
        <v>43173</v>
      </c>
      <c r="D16790" s="3" t="s">
        <v>43174</v>
      </c>
      <c r="E16790" s="3"/>
      <c r="F16790" s="3"/>
      <c r="G16790" s="3" t="s">
        <v>43175</v>
      </c>
      <c r="H16790" s="3"/>
      <c r="I16790" s="3" t="s">
        <v>5838</v>
      </c>
      <c r="J16790" s="3" t="s">
        <v>2224</v>
      </c>
      <c r="K16790" s="3">
        <v>45439864</v>
      </c>
    </row>
    <row r="16791" spans="1:11" x14ac:dyDescent="0.25">
      <c r="A16791" s="3">
        <v>3164153</v>
      </c>
      <c r="B16791" s="3" t="str">
        <f>VLOOKUP(K16791,[1]Sheet1!$A$2:$N$121810,2,FALSE)</f>
        <v>E814 .A33</v>
      </c>
      <c r="C16791" s="3" t="s">
        <v>43176</v>
      </c>
      <c r="D16791" s="3" t="s">
        <v>43177</v>
      </c>
      <c r="E16791" s="3"/>
      <c r="F16791" s="3"/>
      <c r="G16791" s="3"/>
      <c r="H16791" s="3"/>
      <c r="I16791" s="3" t="s">
        <v>43178</v>
      </c>
      <c r="J16791" s="3" t="s">
        <v>186</v>
      </c>
      <c r="K16791" s="3">
        <v>3164153</v>
      </c>
    </row>
    <row r="16792" spans="1:11" x14ac:dyDescent="0.25">
      <c r="A16792" s="3">
        <v>2071249</v>
      </c>
      <c r="B16792" s="3" t="str">
        <f>VLOOKUP(K16792,[1]Sheet1!$A$2:$N$121810,2,FALSE)</f>
        <v>E814 .A33 1960b</v>
      </c>
      <c r="C16792" s="3" t="s">
        <v>43179</v>
      </c>
      <c r="D16792" s="3" t="s">
        <v>43180</v>
      </c>
      <c r="E16792" s="3"/>
      <c r="F16792" s="3"/>
      <c r="G16792" s="3"/>
      <c r="H16792" s="3"/>
      <c r="I16792" s="3" t="s">
        <v>43181</v>
      </c>
      <c r="J16792" s="3" t="s">
        <v>26</v>
      </c>
      <c r="K16792" s="3">
        <v>2071249</v>
      </c>
    </row>
    <row r="16793" spans="1:11" x14ac:dyDescent="0.25">
      <c r="A16793" s="3">
        <v>384784</v>
      </c>
      <c r="B16793" s="3" t="str">
        <f>VLOOKUP(K16793,[1]Sheet1!$A$2:$N$121810,2,FALSE)</f>
        <v>E814 .A35</v>
      </c>
      <c r="C16793" s="3" t="s">
        <v>43182</v>
      </c>
      <c r="D16793" s="3" t="s">
        <v>43183</v>
      </c>
      <c r="E16793" s="3"/>
      <c r="F16793" s="3"/>
      <c r="G16793" s="3"/>
      <c r="H16793" s="3"/>
      <c r="I16793" s="3" t="s">
        <v>10798</v>
      </c>
      <c r="J16793" s="3" t="s">
        <v>26</v>
      </c>
      <c r="K16793" s="3">
        <v>384784</v>
      </c>
    </row>
    <row r="16794" spans="1:11" x14ac:dyDescent="0.25">
      <c r="A16794" s="3">
        <v>9440945</v>
      </c>
      <c r="B16794" s="3" t="str">
        <f>VLOOKUP(K16794,[1]Sheet1!$A$2:$N$121810,2,FALSE)</f>
        <v>E814 .A4 1983</v>
      </c>
      <c r="C16794" s="3" t="s">
        <v>43184</v>
      </c>
      <c r="D16794" s="3" t="s">
        <v>43185</v>
      </c>
      <c r="E16794" s="3"/>
      <c r="F16794" s="3"/>
      <c r="G16794" s="3">
        <v>393018229</v>
      </c>
      <c r="H16794" s="3"/>
      <c r="I16794" s="3" t="s">
        <v>142</v>
      </c>
      <c r="J16794" s="3" t="s">
        <v>26</v>
      </c>
      <c r="K16794" s="3">
        <v>9440945</v>
      </c>
    </row>
    <row r="16795" spans="1:11" x14ac:dyDescent="0.25">
      <c r="A16795" s="3">
        <v>535489983</v>
      </c>
      <c r="B16795" s="3" t="str">
        <f>VLOOKUP(K16795,[1]Sheet1!$A$2:$N$121810,2,FALSE)</f>
        <v>E814 .A4 2010</v>
      </c>
      <c r="C16795" s="3" t="s">
        <v>43186</v>
      </c>
      <c r="D16795" s="3" t="s">
        <v>43187</v>
      </c>
      <c r="E16795" s="3"/>
      <c r="F16795" s="3"/>
      <c r="G16795" s="3">
        <v>307593541</v>
      </c>
      <c r="H16795" s="3"/>
      <c r="I16795" s="3" t="s">
        <v>7297</v>
      </c>
      <c r="J16795" s="3" t="s">
        <v>26</v>
      </c>
      <c r="K16795" s="3">
        <v>535489983</v>
      </c>
    </row>
    <row r="16796" spans="1:11" x14ac:dyDescent="0.25">
      <c r="A16796" s="3">
        <v>24009954</v>
      </c>
      <c r="B16796" s="3" t="str">
        <f>VLOOKUP(K16796,[1]Sheet1!$A$2:$N$121810,2,FALSE)</f>
        <v>E814 .A94 1991</v>
      </c>
      <c r="C16796" s="3" t="s">
        <v>43188</v>
      </c>
      <c r="D16796" s="3" t="s">
        <v>43189</v>
      </c>
      <c r="E16796" s="3"/>
      <c r="F16796" s="3"/>
      <c r="G16796" s="3" t="s">
        <v>43190</v>
      </c>
      <c r="H16796" s="3"/>
      <c r="I16796" s="3" t="s">
        <v>1730</v>
      </c>
      <c r="J16796" s="3" t="s">
        <v>947</v>
      </c>
      <c r="K16796" s="3">
        <v>24009954</v>
      </c>
    </row>
    <row r="16797" spans="1:11" x14ac:dyDescent="0.25">
      <c r="A16797" s="3">
        <v>482425</v>
      </c>
      <c r="B16797" s="3" t="str">
        <f>VLOOKUP(K16797,[1]Sheet1!$A$2:$N$121810,2,FALSE)</f>
        <v>E814 .C62 1973</v>
      </c>
      <c r="C16797" s="3" t="s">
        <v>43191</v>
      </c>
      <c r="D16797" s="3" t="s">
        <v>43192</v>
      </c>
      <c r="E16797" s="3"/>
      <c r="F16797" s="3"/>
      <c r="G16797" s="3"/>
      <c r="H16797" s="3"/>
      <c r="I16797" s="3" t="s">
        <v>1648</v>
      </c>
      <c r="J16797" s="3" t="s">
        <v>26</v>
      </c>
      <c r="K16797" s="3">
        <v>482425</v>
      </c>
    </row>
    <row r="16798" spans="1:11" x14ac:dyDescent="0.25">
      <c r="A16798" s="3">
        <v>20261579</v>
      </c>
      <c r="B16798" s="3" t="str">
        <f>VLOOKUP(K16798,[1]Sheet1!$A$2:$N$121810,2,FALSE)</f>
        <v>E814 .C627 1990</v>
      </c>
      <c r="C16798" s="3" t="s">
        <v>43193</v>
      </c>
      <c r="D16798" s="3" t="s">
        <v>43194</v>
      </c>
      <c r="E16798" s="3"/>
      <c r="F16798" s="3"/>
      <c r="G16798" s="3" t="s">
        <v>43195</v>
      </c>
      <c r="H16798" s="3"/>
      <c r="I16798" s="3" t="s">
        <v>205</v>
      </c>
      <c r="J16798" s="3" t="s">
        <v>206</v>
      </c>
      <c r="K16798" s="3">
        <v>20261579</v>
      </c>
    </row>
    <row r="16799" spans="1:11" x14ac:dyDescent="0.25">
      <c r="A16799" s="3">
        <v>31946495</v>
      </c>
      <c r="B16799" s="3" t="str">
        <f>VLOOKUP(K16799,[1]Sheet1!$A$2:$N$121810,2,FALSE)</f>
        <v>E814 .C67 1989a</v>
      </c>
      <c r="C16799" s="3" t="s">
        <v>43196</v>
      </c>
      <c r="D16799" s="3" t="s">
        <v>43197</v>
      </c>
      <c r="E16799" s="3"/>
      <c r="F16799" s="3"/>
      <c r="G16799" s="3"/>
      <c r="H16799" s="3"/>
      <c r="I16799" s="3" t="s">
        <v>149</v>
      </c>
      <c r="J16799" s="3" t="s">
        <v>150</v>
      </c>
      <c r="K16799" s="3">
        <v>31946495</v>
      </c>
    </row>
    <row r="16800" spans="1:11" x14ac:dyDescent="0.25">
      <c r="A16800" s="3">
        <v>10323847</v>
      </c>
      <c r="B16800" s="3" t="str">
        <f>VLOOKUP(K16800,[1]Sheet1!$A$2:$N$121810,2,FALSE)</f>
        <v>E814 .D86 1984</v>
      </c>
      <c r="C16800" s="3" t="s">
        <v>43198</v>
      </c>
      <c r="D16800" s="3" t="s">
        <v>43199</v>
      </c>
      <c r="E16800" s="3"/>
      <c r="F16800" s="3"/>
      <c r="G16800" s="3">
        <v>826204430</v>
      </c>
      <c r="H16800" s="3"/>
      <c r="I16800" s="3" t="s">
        <v>1730</v>
      </c>
      <c r="J16800" s="3" t="s">
        <v>947</v>
      </c>
      <c r="K16800" s="3">
        <v>10323847</v>
      </c>
    </row>
    <row r="16801" spans="1:11" x14ac:dyDescent="0.25">
      <c r="A16801" s="3">
        <v>47182140</v>
      </c>
      <c r="B16801" s="3" t="str">
        <f>VLOOKUP(K16801,[1]Sheet1!$A$2:$N$121810,2,FALSE)</f>
        <v>E814 .G37 2002</v>
      </c>
      <c r="C16801" s="3" t="s">
        <v>43200</v>
      </c>
      <c r="D16801" s="3" t="s">
        <v>43201</v>
      </c>
      <c r="E16801" s="3"/>
      <c r="F16801" s="3"/>
      <c r="G16801" s="3" t="s">
        <v>43202</v>
      </c>
      <c r="H16801" s="3"/>
      <c r="I16801" s="3" t="s">
        <v>2155</v>
      </c>
      <c r="J16801" s="3" t="s">
        <v>2156</v>
      </c>
      <c r="K16801" s="3">
        <v>47182140</v>
      </c>
    </row>
    <row r="16802" spans="1:11" x14ac:dyDescent="0.25">
      <c r="A16802" s="3">
        <v>218218</v>
      </c>
      <c r="B16802" s="3" t="str">
        <f>VLOOKUP(K16802,[1]Sheet1!$A$2:$N$121810,2,FALSE)</f>
        <v>E814 .G5</v>
      </c>
      <c r="C16802" s="3" t="s">
        <v>43203</v>
      </c>
      <c r="D16802" s="3" t="s">
        <v>43204</v>
      </c>
      <c r="E16802" s="3"/>
      <c r="F16802" s="3"/>
      <c r="G16802" s="3"/>
      <c r="H16802" s="3"/>
      <c r="I16802" s="3" t="s">
        <v>163</v>
      </c>
      <c r="J16802" s="3" t="s">
        <v>164</v>
      </c>
      <c r="K16802" s="3">
        <v>218218</v>
      </c>
    </row>
    <row r="16803" spans="1:11" x14ac:dyDescent="0.25">
      <c r="A16803" s="3">
        <v>5310888</v>
      </c>
      <c r="B16803" s="3" t="str">
        <f>VLOOKUP(K16803,[1]Sheet1!$A$2:$N$121810,2,FALSE)</f>
        <v>E814 .G67</v>
      </c>
      <c r="C16803" s="3" t="s">
        <v>43205</v>
      </c>
      <c r="D16803" s="3" t="s">
        <v>43206</v>
      </c>
      <c r="E16803" s="3"/>
      <c r="F16803" s="3"/>
      <c r="G16803" s="3">
        <v>313212732</v>
      </c>
      <c r="H16803" s="3"/>
      <c r="I16803" s="3" t="s">
        <v>1015</v>
      </c>
      <c r="J16803" s="3" t="s">
        <v>1018</v>
      </c>
      <c r="K16803" s="3">
        <v>5310888</v>
      </c>
    </row>
    <row r="16804" spans="1:11" x14ac:dyDescent="0.25">
      <c r="A16804" s="3">
        <v>31605426</v>
      </c>
      <c r="B16804" s="3" t="str">
        <f>VLOOKUP(K16804,[1]Sheet1!$A$2:$N$121810,2,FALSE)</f>
        <v>E814 .H28 1995</v>
      </c>
      <c r="C16804" s="3" t="s">
        <v>43207</v>
      </c>
      <c r="D16804" s="3" t="s">
        <v>43208</v>
      </c>
      <c r="E16804" s="3"/>
      <c r="F16804" s="3"/>
      <c r="G16804" s="3" t="s">
        <v>43209</v>
      </c>
      <c r="H16804" s="3"/>
      <c r="I16804" s="3" t="s">
        <v>66</v>
      </c>
      <c r="J16804" s="3" t="s">
        <v>26</v>
      </c>
      <c r="K16804" s="3">
        <v>31605426</v>
      </c>
    </row>
    <row r="16805" spans="1:11" x14ac:dyDescent="0.25">
      <c r="A16805" s="3">
        <v>20261864</v>
      </c>
      <c r="B16805" s="3" t="str">
        <f>VLOOKUP(K16805,[1]Sheet1!$A$2:$N$121810,2,FALSE)</f>
        <v>E814 .H336 1989</v>
      </c>
      <c r="C16805" s="3" t="s">
        <v>43210</v>
      </c>
      <c r="D16805" s="3" t="s">
        <v>43211</v>
      </c>
      <c r="E16805" s="3"/>
      <c r="F16805" s="3"/>
      <c r="G16805" s="3">
        <v>816189153</v>
      </c>
      <c r="H16805" s="3"/>
      <c r="I16805" s="3" t="s">
        <v>17031</v>
      </c>
      <c r="J16805" s="3" t="s">
        <v>81</v>
      </c>
      <c r="K16805" s="3">
        <v>20261864</v>
      </c>
    </row>
    <row r="16806" spans="1:11" x14ac:dyDescent="0.25">
      <c r="A16806" s="3">
        <v>423389209</v>
      </c>
      <c r="B16806" s="3" t="str">
        <f>VLOOKUP(K16806,[1]Sheet1!$A$2:$N$121810,2,FALSE)</f>
        <v>E814 .H339 2009</v>
      </c>
      <c r="C16806" s="3" t="s">
        <v>43212</v>
      </c>
      <c r="D16806" s="3" t="s">
        <v>43213</v>
      </c>
      <c r="E16806" s="3"/>
      <c r="F16806" s="3"/>
      <c r="G16806" s="3" t="s">
        <v>43214</v>
      </c>
      <c r="H16806" s="3"/>
      <c r="I16806" s="3" t="s">
        <v>43063</v>
      </c>
      <c r="J16806" s="3" t="s">
        <v>43064</v>
      </c>
      <c r="K16806" s="3">
        <v>423389209</v>
      </c>
    </row>
    <row r="16807" spans="1:11" x14ac:dyDescent="0.25">
      <c r="A16807" s="3">
        <v>2632788</v>
      </c>
      <c r="B16807" s="3" t="str">
        <f>VLOOKUP(K16807,[1]Sheet1!$A$2:$N$121810,2,FALSE)</f>
        <v>E814 .H38</v>
      </c>
      <c r="C16807" s="3" t="s">
        <v>43215</v>
      </c>
      <c r="D16807" s="3" t="s">
        <v>43216</v>
      </c>
      <c r="E16807" s="3"/>
      <c r="F16807" s="3"/>
      <c r="G16807" s="3" t="s">
        <v>43217</v>
      </c>
      <c r="H16807" s="3"/>
      <c r="I16807" s="3" t="s">
        <v>7436</v>
      </c>
      <c r="J16807" s="3" t="s">
        <v>7424</v>
      </c>
      <c r="K16807" s="3">
        <v>2632788</v>
      </c>
    </row>
    <row r="16808" spans="1:11" x14ac:dyDescent="0.25">
      <c r="A16808" s="3">
        <v>6311912</v>
      </c>
      <c r="B16808" s="3" t="str">
        <f>VLOOKUP(K16808,[1]Sheet1!$A$2:$N$121810,2,FALSE)</f>
        <v>E814 .H66 1970a</v>
      </c>
      <c r="C16808" s="3" t="s">
        <v>43218</v>
      </c>
      <c r="D16808" s="3" t="s">
        <v>43219</v>
      </c>
      <c r="E16808" s="3" t="s">
        <v>606</v>
      </c>
      <c r="F16808" s="3"/>
      <c r="G16808" s="3"/>
      <c r="H16808" s="3"/>
      <c r="I16808" s="3" t="s">
        <v>149</v>
      </c>
      <c r="J16808" s="3" t="s">
        <v>150</v>
      </c>
      <c r="K16808" s="3">
        <v>6311912</v>
      </c>
    </row>
    <row r="16809" spans="1:11" x14ac:dyDescent="0.25">
      <c r="A16809" s="3">
        <v>6311912</v>
      </c>
      <c r="B16809" s="3" t="str">
        <f>VLOOKUP(K16809,[1]Sheet1!$A$2:$N$121810,2,FALSE)</f>
        <v>E814 .H66 1970a</v>
      </c>
      <c r="C16809" s="3" t="s">
        <v>43220</v>
      </c>
      <c r="D16809" s="3" t="s">
        <v>43219</v>
      </c>
      <c r="E16809" s="3" t="s">
        <v>604</v>
      </c>
      <c r="F16809" s="3"/>
      <c r="G16809" s="3"/>
      <c r="H16809" s="3"/>
      <c r="I16809" s="3" t="s">
        <v>149</v>
      </c>
      <c r="J16809" s="3" t="s">
        <v>150</v>
      </c>
      <c r="K16809" s="3">
        <v>6311912</v>
      </c>
    </row>
    <row r="16810" spans="1:11" x14ac:dyDescent="0.25">
      <c r="A16810" s="3">
        <v>17549409</v>
      </c>
      <c r="B16810" s="3" t="str">
        <f>VLOOKUP(K16810,[1]Sheet1!$A$2:$N$121810,2,FALSE)</f>
        <v>E814 .M33 1988</v>
      </c>
      <c r="C16810" s="3" t="s">
        <v>43221</v>
      </c>
      <c r="D16810" s="3" t="s">
        <v>43222</v>
      </c>
      <c r="E16810" s="3"/>
      <c r="F16810" s="3"/>
      <c r="G16810" s="3" t="s">
        <v>43223</v>
      </c>
      <c r="H16810" s="3"/>
      <c r="I16810" s="3" t="s">
        <v>1373</v>
      </c>
      <c r="J16810" s="3" t="s">
        <v>9145</v>
      </c>
      <c r="K16810" s="3">
        <v>17549409</v>
      </c>
    </row>
    <row r="16811" spans="1:11" x14ac:dyDescent="0.25">
      <c r="A16811" s="3">
        <v>35990304</v>
      </c>
      <c r="B16811" s="3" t="str">
        <f>VLOOKUP(K16811,[1]Sheet1!$A$2:$N$121810,2,FALSE)</f>
        <v>E814 .M5 1997</v>
      </c>
      <c r="C16811" s="3" t="s">
        <v>43224</v>
      </c>
      <c r="D16811" s="3" t="s">
        <v>43225</v>
      </c>
      <c r="E16811" s="3"/>
      <c r="F16811" s="3"/>
      <c r="G16811" s="3" t="s">
        <v>43226</v>
      </c>
      <c r="H16811" s="3"/>
      <c r="I16811" s="3" t="s">
        <v>280</v>
      </c>
      <c r="J16811" s="3" t="s">
        <v>26</v>
      </c>
      <c r="K16811" s="3">
        <v>35990304</v>
      </c>
    </row>
    <row r="16812" spans="1:11" x14ac:dyDescent="0.25">
      <c r="A16812" s="3">
        <v>781384</v>
      </c>
      <c r="B16812" s="3" t="str">
        <f>VLOOKUP(K16812,[1]Sheet1!$A$2:$N$121810,2,FALSE)</f>
        <v>E814 .M54 1974</v>
      </c>
      <c r="C16812" s="3" t="s">
        <v>43227</v>
      </c>
      <c r="D16812" s="3" t="s">
        <v>43228</v>
      </c>
      <c r="E16812" s="3"/>
      <c r="F16812" s="3"/>
      <c r="G16812" s="3" t="s">
        <v>43229</v>
      </c>
      <c r="H16812" s="3"/>
      <c r="I16812" s="3" t="s">
        <v>2796</v>
      </c>
      <c r="J16812" s="3" t="s">
        <v>26</v>
      </c>
      <c r="K16812" s="3">
        <v>781384</v>
      </c>
    </row>
    <row r="16813" spans="1:11" x14ac:dyDescent="0.25">
      <c r="A16813" s="3">
        <v>12161463</v>
      </c>
      <c r="B16813" s="3" t="str">
        <f>VLOOKUP(K16813,[1]Sheet1!$A$2:$N$121810,2,FALSE)</f>
        <v>E814 .M55 1986</v>
      </c>
      <c r="C16813" s="3" t="s">
        <v>43230</v>
      </c>
      <c r="D16813" s="3" t="s">
        <v>43231</v>
      </c>
      <c r="E16813" s="3"/>
      <c r="F16813" s="3"/>
      <c r="G16813" s="3">
        <v>70421854</v>
      </c>
      <c r="H16813" s="3"/>
      <c r="I16813" s="3" t="s">
        <v>1179</v>
      </c>
      <c r="J16813" s="3" t="s">
        <v>26</v>
      </c>
      <c r="K16813" s="3">
        <v>12161463</v>
      </c>
    </row>
    <row r="16814" spans="1:11" x14ac:dyDescent="0.25">
      <c r="A16814" s="3">
        <v>38752941</v>
      </c>
      <c r="B16814" s="3" t="str">
        <f>VLOOKUP(K16814,[1]Sheet1!$A$2:$N$121810,2,FALSE)</f>
        <v>E814 .M58 1998</v>
      </c>
      <c r="C16814" s="3" t="s">
        <v>43232</v>
      </c>
      <c r="D16814" s="3" t="s">
        <v>43233</v>
      </c>
      <c r="E16814" s="3"/>
      <c r="F16814" s="3"/>
      <c r="G16814" s="3" t="s">
        <v>43234</v>
      </c>
      <c r="H16814" s="3"/>
      <c r="I16814" s="3" t="s">
        <v>1730</v>
      </c>
      <c r="J16814" s="3" t="s">
        <v>947</v>
      </c>
      <c r="K16814" s="3">
        <v>38752941</v>
      </c>
    </row>
    <row r="16815" spans="1:11" x14ac:dyDescent="0.25">
      <c r="A16815" s="3">
        <v>47100712</v>
      </c>
      <c r="B16815" s="3" t="str">
        <f>VLOOKUP(K16815,[1]Sheet1!$A$2:$N$121810,2,FALSE)</f>
        <v>E814 .N43 2001</v>
      </c>
      <c r="C16815" s="3" t="s">
        <v>43235</v>
      </c>
      <c r="D16815" s="3" t="s">
        <v>43236</v>
      </c>
      <c r="E16815" s="3"/>
      <c r="F16815" s="3"/>
      <c r="G16815" s="3">
        <v>684853558</v>
      </c>
      <c r="H16815" s="3"/>
      <c r="I16815" s="3" t="s">
        <v>293</v>
      </c>
      <c r="J16815" s="3" t="s">
        <v>26</v>
      </c>
      <c r="K16815" s="3">
        <v>47100712</v>
      </c>
    </row>
    <row r="16816" spans="1:11" x14ac:dyDescent="0.25">
      <c r="A16816" s="3">
        <v>18105650</v>
      </c>
      <c r="B16816" s="3" t="str">
        <f>VLOOKUP(K16816,[1]Sheet1!$A$2:$N$121810,2,FALSE)</f>
        <v>E814 .P46 1989</v>
      </c>
      <c r="C16816" s="3" t="s">
        <v>43237</v>
      </c>
      <c r="D16816" s="3" t="s">
        <v>43238</v>
      </c>
      <c r="E16816" s="3"/>
      <c r="F16816" s="3"/>
      <c r="G16816" s="3" t="s">
        <v>43239</v>
      </c>
      <c r="H16816" s="3"/>
      <c r="I16816" s="3" t="s">
        <v>332</v>
      </c>
      <c r="J16816" s="3" t="s">
        <v>81</v>
      </c>
      <c r="K16816" s="3">
        <v>18105650</v>
      </c>
    </row>
    <row r="16817" spans="1:11" x14ac:dyDescent="0.25">
      <c r="A16817" s="3">
        <v>13450018</v>
      </c>
      <c r="B16817" s="3" t="str">
        <f>VLOOKUP(K16817,[1]Sheet1!$A$2:$N$121810,2,FALSE)</f>
        <v>E814 .R66 1958a</v>
      </c>
      <c r="C16817" s="3" t="s">
        <v>43240</v>
      </c>
      <c r="D16817" s="3" t="s">
        <v>43241</v>
      </c>
      <c r="E16817" s="3" t="s">
        <v>604</v>
      </c>
      <c r="F16817" s="3"/>
      <c r="G16817" s="3"/>
      <c r="H16817" s="3"/>
      <c r="I16817" s="3" t="s">
        <v>149</v>
      </c>
      <c r="J16817" s="3" t="s">
        <v>150</v>
      </c>
      <c r="K16817" s="3">
        <v>13450018</v>
      </c>
    </row>
    <row r="16818" spans="1:11" x14ac:dyDescent="0.25">
      <c r="A16818" s="3">
        <v>13450018</v>
      </c>
      <c r="B16818" s="3" t="str">
        <f>VLOOKUP(K16818,[1]Sheet1!$A$2:$N$121810,2,FALSE)</f>
        <v>E814 .R66 1958a</v>
      </c>
      <c r="C16818" s="3" t="s">
        <v>43242</v>
      </c>
      <c r="D16818" s="3" t="s">
        <v>43241</v>
      </c>
      <c r="E16818" s="3" t="s">
        <v>606</v>
      </c>
      <c r="F16818" s="3"/>
      <c r="G16818" s="3"/>
      <c r="H16818" s="3"/>
      <c r="I16818" s="3" t="s">
        <v>149</v>
      </c>
      <c r="J16818" s="3" t="s">
        <v>150</v>
      </c>
      <c r="K16818" s="3">
        <v>13450018</v>
      </c>
    </row>
    <row r="16819" spans="1:11" x14ac:dyDescent="0.25">
      <c r="A16819" s="3">
        <v>5266420</v>
      </c>
      <c r="B16819" s="3" t="str">
        <f>VLOOKUP(K16819,[1]Sheet1!$A$2:$N$121810,2,FALSE)</f>
        <v>E814 .R83 1968a</v>
      </c>
      <c r="C16819" s="3" t="s">
        <v>43243</v>
      </c>
      <c r="D16819" s="3" t="s">
        <v>43244</v>
      </c>
      <c r="E16819" s="3" t="s">
        <v>604</v>
      </c>
      <c r="F16819" s="3"/>
      <c r="G16819" s="3"/>
      <c r="H16819" s="3"/>
      <c r="I16819" s="3" t="s">
        <v>149</v>
      </c>
      <c r="J16819" s="3" t="s">
        <v>150</v>
      </c>
      <c r="K16819" s="3">
        <v>5266420</v>
      </c>
    </row>
    <row r="16820" spans="1:11" x14ac:dyDescent="0.25">
      <c r="A16820" s="3">
        <v>5266420</v>
      </c>
      <c r="B16820" s="3" t="str">
        <f>VLOOKUP(K16820,[1]Sheet1!$A$2:$N$121810,2,FALSE)</f>
        <v>E814 .R83 1968a</v>
      </c>
      <c r="C16820" s="3" t="s">
        <v>43245</v>
      </c>
      <c r="D16820" s="3" t="s">
        <v>43244</v>
      </c>
      <c r="E16820" s="3" t="s">
        <v>606</v>
      </c>
      <c r="F16820" s="3"/>
      <c r="G16820" s="3"/>
      <c r="H16820" s="3"/>
      <c r="I16820" s="3" t="s">
        <v>149</v>
      </c>
      <c r="J16820" s="3" t="s">
        <v>150</v>
      </c>
      <c r="K16820" s="3">
        <v>5266420</v>
      </c>
    </row>
    <row r="16821" spans="1:11" x14ac:dyDescent="0.25">
      <c r="A16821" s="3">
        <v>25964968</v>
      </c>
      <c r="B16821" s="3" t="str">
        <f>VLOOKUP(K16821,[1]Sheet1!$A$2:$N$121810,2,FALSE)</f>
        <v>E814 .R93 1993</v>
      </c>
      <c r="C16821" s="3" t="s">
        <v>43246</v>
      </c>
      <c r="D16821" s="3" t="s">
        <v>43247</v>
      </c>
      <c r="E16821" s="3"/>
      <c r="F16821" s="3"/>
      <c r="G16821" s="3" t="s">
        <v>43248</v>
      </c>
      <c r="H16821" s="3"/>
      <c r="I16821" s="3" t="s">
        <v>1015</v>
      </c>
      <c r="J16821" s="3" t="s">
        <v>1018</v>
      </c>
      <c r="K16821" s="3">
        <v>25964968</v>
      </c>
    </row>
    <row r="16822" spans="1:11" x14ac:dyDescent="0.25">
      <c r="A16822" s="3">
        <v>36024030</v>
      </c>
      <c r="B16822" s="3" t="str">
        <f>VLOOKUP(K16822,[1]Sheet1!$A$2:$N$121810,2,FALSE)</f>
        <v>E814 .S28 1997</v>
      </c>
      <c r="C16822" s="3" t="s">
        <v>43249</v>
      </c>
      <c r="D16822" s="3" t="s">
        <v>43250</v>
      </c>
      <c r="E16822" s="3"/>
      <c r="F16822" s="3"/>
      <c r="G16822" s="3" t="s">
        <v>43251</v>
      </c>
      <c r="H16822" s="3"/>
      <c r="I16822" s="3" t="s">
        <v>1608</v>
      </c>
      <c r="J16822" s="3" t="s">
        <v>8767</v>
      </c>
      <c r="K16822" s="3">
        <v>36024030</v>
      </c>
    </row>
    <row r="16823" spans="1:11" x14ac:dyDescent="0.25">
      <c r="A16823" s="3">
        <v>466366</v>
      </c>
      <c r="B16823" s="3" t="str">
        <f>VLOOKUP(K16823,[1]Sheet1!$A$2:$N$121810,2,FALSE)</f>
        <v>E814 .S74 1962</v>
      </c>
      <c r="C16823" s="3" t="s">
        <v>43252</v>
      </c>
      <c r="D16823" s="3" t="s">
        <v>43253</v>
      </c>
      <c r="E16823" s="3"/>
      <c r="F16823" s="3"/>
      <c r="G16823" s="3"/>
      <c r="H16823" s="3"/>
      <c r="I16823" s="3" t="s">
        <v>1261</v>
      </c>
      <c r="J16823" s="3" t="s">
        <v>26</v>
      </c>
      <c r="K16823" s="3">
        <v>466366</v>
      </c>
    </row>
    <row r="16824" spans="1:11" x14ac:dyDescent="0.25">
      <c r="A16824" s="3">
        <v>588810</v>
      </c>
      <c r="B16824" s="3" t="str">
        <f>VLOOKUP(K16824,[1]Sheet1!$A$2:$N$121810,2,FALSE)</f>
        <v>E814 .T56 1973</v>
      </c>
      <c r="C16824" s="3" t="s">
        <v>43254</v>
      </c>
      <c r="D16824" s="3" t="s">
        <v>43255</v>
      </c>
      <c r="E16824" s="3"/>
      <c r="F16824" s="3"/>
      <c r="G16824" s="3" t="s">
        <v>43256</v>
      </c>
      <c r="H16824" s="3"/>
      <c r="I16824" s="3" t="s">
        <v>13248</v>
      </c>
      <c r="J16824" s="3" t="s">
        <v>26</v>
      </c>
      <c r="K16824" s="3">
        <v>588810</v>
      </c>
    </row>
    <row r="16825" spans="1:11" x14ac:dyDescent="0.25">
      <c r="A16825" s="3">
        <v>466365</v>
      </c>
      <c r="B16825" s="3" t="str">
        <f>VLOOKUP(K16825,[1]Sheet1!$A$2:$N$121810,2,FALSE)</f>
        <v>E814 .T7</v>
      </c>
      <c r="C16825" s="3" t="s">
        <v>43257</v>
      </c>
      <c r="D16825" s="3" t="s">
        <v>43258</v>
      </c>
      <c r="E16825" s="3"/>
      <c r="F16825" s="3"/>
      <c r="G16825" s="3"/>
      <c r="H16825" s="3"/>
      <c r="I16825" s="3" t="s">
        <v>5262</v>
      </c>
      <c r="J16825" s="3" t="s">
        <v>26</v>
      </c>
      <c r="K16825" s="3">
        <v>466365</v>
      </c>
    </row>
    <row r="16826" spans="1:11" x14ac:dyDescent="0.25">
      <c r="A16826" s="3">
        <v>17520296</v>
      </c>
      <c r="B16826" s="3" t="str">
        <f>VLOOKUP(K16826,[1]Sheet1!$A$2:$N$121810,2,FALSE)</f>
        <v>E814 .T75 1955</v>
      </c>
      <c r="C16826" s="3" t="s">
        <v>43259</v>
      </c>
      <c r="D16826" s="3" t="s">
        <v>43260</v>
      </c>
      <c r="E16826" s="3" t="s">
        <v>37</v>
      </c>
      <c r="F16826" s="3"/>
      <c r="G16826" s="3"/>
      <c r="H16826" s="3"/>
      <c r="I16826" s="3" t="s">
        <v>3103</v>
      </c>
      <c r="J16826" s="3" t="s">
        <v>197</v>
      </c>
      <c r="K16826" s="3">
        <v>17520296</v>
      </c>
    </row>
    <row r="16827" spans="1:11" x14ac:dyDescent="0.25">
      <c r="A16827" s="3">
        <v>17520296</v>
      </c>
      <c r="B16827" s="3" t="str">
        <f>VLOOKUP(K16827,[1]Sheet1!$A$2:$N$121810,2,FALSE)</f>
        <v>E814 .T75 1955</v>
      </c>
      <c r="C16827" s="3" t="s">
        <v>43261</v>
      </c>
      <c r="D16827" s="3" t="s">
        <v>43260</v>
      </c>
      <c r="E16827" s="3" t="s">
        <v>33</v>
      </c>
      <c r="F16827" s="3"/>
      <c r="G16827" s="3"/>
      <c r="H16827" s="3"/>
      <c r="I16827" s="3" t="s">
        <v>3103</v>
      </c>
      <c r="J16827" s="3" t="s">
        <v>197</v>
      </c>
      <c r="K16827" s="3">
        <v>17520296</v>
      </c>
    </row>
    <row r="16828" spans="1:11" x14ac:dyDescent="0.25">
      <c r="A16828" s="3">
        <v>340885</v>
      </c>
      <c r="B16828" s="3" t="str">
        <f>VLOOKUP(K16828,[1]Sheet1!$A$2:$N$121810,2,FALSE)</f>
        <v>E814 .T8 1973</v>
      </c>
      <c r="C16828" s="3" t="s">
        <v>43262</v>
      </c>
      <c r="D16828" s="3" t="s">
        <v>43263</v>
      </c>
      <c r="E16828" s="3"/>
      <c r="F16828" s="3"/>
      <c r="G16828" s="3"/>
      <c r="H16828" s="3"/>
      <c r="I16828" s="3" t="s">
        <v>299</v>
      </c>
      <c r="J16828" s="3" t="s">
        <v>26</v>
      </c>
      <c r="K16828" s="3">
        <v>340885</v>
      </c>
    </row>
    <row r="16829" spans="1:11" x14ac:dyDescent="0.25">
      <c r="A16829" s="3">
        <v>28132655</v>
      </c>
      <c r="B16829" s="3" t="str">
        <f>VLOOKUP(K16829,[1]Sheet1!$A$2:$N$121810,2,FALSE)</f>
        <v>E814 .T8 1993</v>
      </c>
      <c r="C16829" s="3" t="s">
        <v>43264</v>
      </c>
      <c r="D16829" s="3" t="s">
        <v>43263</v>
      </c>
      <c r="E16829" s="3"/>
      <c r="F16829" s="3"/>
      <c r="G16829" s="3">
        <v>380721120</v>
      </c>
      <c r="H16829" s="3"/>
      <c r="I16829" s="3" t="s">
        <v>43265</v>
      </c>
      <c r="J16829" s="3" t="s">
        <v>26</v>
      </c>
      <c r="K16829" s="3">
        <v>28132655</v>
      </c>
    </row>
    <row r="16830" spans="1:11" x14ac:dyDescent="0.25">
      <c r="A16830" s="3">
        <v>56840600</v>
      </c>
      <c r="B16830" s="3" t="str">
        <f>VLOOKUP(K16830,[1]Sheet1!$A$2:$N$121810,2,FALSE)</f>
        <v>E814 .T85 2003</v>
      </c>
      <c r="C16830" s="3" t="s">
        <v>43266</v>
      </c>
      <c r="D16830" s="3" t="s">
        <v>43267</v>
      </c>
      <c r="E16830" s="3"/>
      <c r="F16830" s="3"/>
      <c r="G16830" s="3" t="s">
        <v>43268</v>
      </c>
      <c r="H16830" s="3"/>
      <c r="I16830" s="3" t="s">
        <v>43063</v>
      </c>
      <c r="J16830" s="3" t="s">
        <v>43064</v>
      </c>
      <c r="K16830" s="3">
        <v>56840600</v>
      </c>
    </row>
    <row r="16831" spans="1:11" x14ac:dyDescent="0.25">
      <c r="A16831" s="3">
        <v>428023343</v>
      </c>
      <c r="B16831" s="3" t="str">
        <f>VLOOKUP(K16831,[1]Sheet1!$A$2:$N$121810,2,FALSE)</f>
        <v>E814 .T85 2008</v>
      </c>
      <c r="C16831" s="3" t="s">
        <v>43269</v>
      </c>
      <c r="D16831" s="3" t="s">
        <v>43270</v>
      </c>
      <c r="E16831" s="3"/>
      <c r="F16831" s="3"/>
      <c r="G16831" s="3" t="s">
        <v>43271</v>
      </c>
      <c r="H16831" s="3"/>
      <c r="I16831" s="3" t="s">
        <v>43063</v>
      </c>
      <c r="J16831" s="3" t="s">
        <v>43064</v>
      </c>
      <c r="K16831" s="3">
        <v>428023343</v>
      </c>
    </row>
    <row r="16832" spans="1:11" x14ac:dyDescent="0.25">
      <c r="A16832" s="3">
        <v>7197352</v>
      </c>
      <c r="B16832" s="3" t="str">
        <f>VLOOKUP(K16832,[1]Sheet1!$A$2:$N$121810,2,FALSE)</f>
        <v>E814 .U43</v>
      </c>
      <c r="C16832" s="3" t="s">
        <v>43272</v>
      </c>
      <c r="D16832" s="3" t="s">
        <v>43273</v>
      </c>
      <c r="E16832" s="3"/>
      <c r="F16832" s="3"/>
      <c r="G16832" s="3">
        <v>813816408</v>
      </c>
      <c r="H16832" s="3"/>
      <c r="I16832" s="3" t="s">
        <v>12308</v>
      </c>
      <c r="J16832" s="3" t="s">
        <v>12309</v>
      </c>
      <c r="K16832" s="3">
        <v>7197352</v>
      </c>
    </row>
    <row r="16833" spans="1:11" x14ac:dyDescent="0.25">
      <c r="A16833" s="3">
        <v>881508</v>
      </c>
      <c r="B16833" s="3" t="str">
        <f>VLOOKUP(K16833,[1]Sheet1!$A$2:$N$121810,2,FALSE)</f>
        <v>E814 .U45 1973</v>
      </c>
      <c r="C16833" s="3" t="s">
        <v>43274</v>
      </c>
      <c r="D16833" s="3" t="s">
        <v>43275</v>
      </c>
      <c r="E16833" s="3"/>
      <c r="F16833" s="3"/>
      <c r="G16833" s="3"/>
      <c r="H16833" s="3"/>
      <c r="I16833" s="3" t="s">
        <v>19695</v>
      </c>
      <c r="J16833" s="3" t="s">
        <v>420</v>
      </c>
      <c r="K16833" s="3">
        <v>881508</v>
      </c>
    </row>
    <row r="16834" spans="1:11" x14ac:dyDescent="0.25">
      <c r="A16834" s="3">
        <v>10850590</v>
      </c>
      <c r="B16834" s="3" t="str">
        <f>VLOOKUP(K16834,[1]Sheet1!$A$2:$N$121810,2,FALSE)</f>
        <v>E814 .W54 1984</v>
      </c>
      <c r="C16834" s="3" t="s">
        <v>43276</v>
      </c>
      <c r="D16834" s="3" t="s">
        <v>43277</v>
      </c>
      <c r="E16834" s="3"/>
      <c r="F16834" s="3"/>
      <c r="G16834" s="3" t="s">
        <v>43278</v>
      </c>
      <c r="H16834" s="3"/>
      <c r="I16834" s="3" t="s">
        <v>7875</v>
      </c>
      <c r="J16834" s="3" t="s">
        <v>30</v>
      </c>
      <c r="K16834" s="3">
        <v>10850590</v>
      </c>
    </row>
    <row r="16835" spans="1:11" x14ac:dyDescent="0.25">
      <c r="A16835" s="3">
        <v>629282</v>
      </c>
      <c r="B16835" s="3" t="str">
        <f>VLOOKUP(K16835,[1]Sheet1!$A$2:$N$121810,2,FALSE)</f>
        <v>E814.1 .T7</v>
      </c>
      <c r="C16835" s="3" t="s">
        <v>43279</v>
      </c>
      <c r="D16835" s="3" t="s">
        <v>43280</v>
      </c>
      <c r="E16835" s="3"/>
      <c r="F16835" s="3"/>
      <c r="G16835" s="3"/>
      <c r="H16835" s="3"/>
      <c r="I16835" s="3" t="s">
        <v>1179</v>
      </c>
      <c r="J16835" s="3" t="s">
        <v>26</v>
      </c>
      <c r="K16835" s="3">
        <v>629282</v>
      </c>
    </row>
    <row r="16836" spans="1:11" x14ac:dyDescent="0.25">
      <c r="A16836" s="3">
        <v>12971344</v>
      </c>
      <c r="B16836" s="3" t="str">
        <f>VLOOKUP(K16836,[1]Sheet1!$A$2:$N$121810,2,FALSE)</f>
        <v>E814.1.T68 T68 1986</v>
      </c>
      <c r="C16836" s="3" t="s">
        <v>43281</v>
      </c>
      <c r="D16836" s="3" t="s">
        <v>43282</v>
      </c>
      <c r="E16836" s="3"/>
      <c r="F16836" s="3"/>
      <c r="G16836" s="3">
        <v>25294709</v>
      </c>
      <c r="H16836" s="3"/>
      <c r="I16836" s="3" t="s">
        <v>338</v>
      </c>
      <c r="J16836" s="3" t="s">
        <v>26</v>
      </c>
      <c r="K16836" s="3">
        <v>12971344</v>
      </c>
    </row>
    <row r="16837" spans="1:11" x14ac:dyDescent="0.25">
      <c r="A16837" s="3">
        <v>788282531</v>
      </c>
      <c r="B16837" s="3" t="str">
        <f>VLOOKUP(K16837,[1]Sheet1!$A$2:$N$121810,2,FALSE)</f>
        <v>E815 .B87 2012</v>
      </c>
      <c r="C16837" s="3" t="s">
        <v>43283</v>
      </c>
      <c r="D16837" s="3" t="s">
        <v>43284</v>
      </c>
      <c r="E16837" s="3"/>
      <c r="F16837" s="3"/>
      <c r="G16837" s="3" t="s">
        <v>43285</v>
      </c>
      <c r="H16837" s="3"/>
      <c r="I16837" s="3" t="s">
        <v>1344</v>
      </c>
      <c r="J16837" s="3" t="s">
        <v>5288</v>
      </c>
      <c r="K16837" s="3">
        <v>788282531</v>
      </c>
    </row>
    <row r="16838" spans="1:11" x14ac:dyDescent="0.25">
      <c r="A16838" s="3">
        <v>2801738</v>
      </c>
      <c r="B16838" s="3" t="str">
        <f>VLOOKUP(K16838,[1]Sheet1!$A$2:$N$121810,2,FALSE)</f>
        <v>E815 .C47 1974a</v>
      </c>
      <c r="C16838" s="3" t="s">
        <v>43286</v>
      </c>
      <c r="D16838" s="3" t="s">
        <v>43287</v>
      </c>
      <c r="E16838" s="3"/>
      <c r="F16838" s="3"/>
      <c r="G16838" s="3"/>
      <c r="H16838" s="3"/>
      <c r="I16838" s="3" t="s">
        <v>149</v>
      </c>
      <c r="J16838" s="3">
        <v>1974</v>
      </c>
      <c r="K16838" s="3">
        <v>2801738</v>
      </c>
    </row>
    <row r="16839" spans="1:11" x14ac:dyDescent="0.25">
      <c r="A16839" s="3">
        <v>39108780</v>
      </c>
      <c r="B16839" s="3" t="str">
        <f>VLOOKUP(K16839,[1]Sheet1!$A$2:$N$121810,2,FALSE)</f>
        <v>E815 .D66 1999</v>
      </c>
      <c r="C16839" s="3" t="s">
        <v>43288</v>
      </c>
      <c r="D16839" s="3" t="s">
        <v>43289</v>
      </c>
      <c r="E16839" s="3"/>
      <c r="F16839" s="3"/>
      <c r="G16839" s="3" t="s">
        <v>43290</v>
      </c>
      <c r="H16839" s="3"/>
      <c r="I16839" s="3" t="s">
        <v>1608</v>
      </c>
      <c r="J16839" s="3" t="s">
        <v>1930</v>
      </c>
      <c r="K16839" s="3">
        <v>39108780</v>
      </c>
    </row>
    <row r="16840" spans="1:11" x14ac:dyDescent="0.25">
      <c r="A16840" s="3">
        <v>154677362</v>
      </c>
      <c r="B16840" s="3" t="str">
        <f>VLOOKUP(K16840,[1]Sheet1!$A$2:$N$121810,2,FALSE)</f>
        <v>E815 .G64 2008</v>
      </c>
      <c r="C16840" s="3" t="s">
        <v>43291</v>
      </c>
      <c r="D16840" s="3" t="s">
        <v>43292</v>
      </c>
      <c r="E16840" s="3"/>
      <c r="F16840" s="3"/>
      <c r="G16840" s="3" t="s">
        <v>43293</v>
      </c>
      <c r="H16840" s="3"/>
      <c r="I16840" s="3" t="s">
        <v>3981</v>
      </c>
      <c r="J16840" s="3" t="s">
        <v>3982</v>
      </c>
      <c r="K16840" s="3">
        <v>154677362</v>
      </c>
    </row>
    <row r="16841" spans="1:11" x14ac:dyDescent="0.25">
      <c r="A16841" s="3">
        <v>39322646</v>
      </c>
      <c r="B16841" s="3" t="str">
        <f>VLOOKUP(K16841,[1]Sheet1!$A$2:$N$121810,2,FALSE)</f>
        <v>E815 .G85 1998</v>
      </c>
      <c r="C16841" s="3" t="s">
        <v>43294</v>
      </c>
      <c r="D16841" s="3" t="s">
        <v>43295</v>
      </c>
      <c r="E16841" s="3"/>
      <c r="F16841" s="3"/>
      <c r="G16841" s="3" t="s">
        <v>43296</v>
      </c>
      <c r="H16841" s="3"/>
      <c r="I16841" s="3" t="s">
        <v>4026</v>
      </c>
      <c r="J16841" s="3" t="s">
        <v>30</v>
      </c>
      <c r="K16841" s="3">
        <v>39322646</v>
      </c>
    </row>
    <row r="16842" spans="1:11" x14ac:dyDescent="0.25">
      <c r="A16842" s="3">
        <v>41347027</v>
      </c>
      <c r="B16842" s="3" t="str">
        <f>VLOOKUP(K16842,[1]Sheet1!$A$2:$N$121810,2,FALSE)</f>
        <v>E815 .K37 2000</v>
      </c>
      <c r="C16842" s="3" t="s">
        <v>43297</v>
      </c>
      <c r="D16842" s="3" t="s">
        <v>43298</v>
      </c>
      <c r="E16842" s="3"/>
      <c r="F16842" s="3"/>
      <c r="G16842" s="3">
        <v>375400869</v>
      </c>
      <c r="H16842" s="3"/>
      <c r="I16842" s="3" t="s">
        <v>1105</v>
      </c>
      <c r="J16842" s="3" t="s">
        <v>26</v>
      </c>
      <c r="K16842" s="3">
        <v>41347027</v>
      </c>
    </row>
    <row r="16843" spans="1:11" x14ac:dyDescent="0.25">
      <c r="A16843" s="3">
        <v>707260582</v>
      </c>
      <c r="B16843" s="3" t="str">
        <f>VLOOKUP(K16843,[1]Sheet1!$A$2:$N$121810,2,FALSE)</f>
        <v>E815 .P54 2011</v>
      </c>
      <c r="C16843" s="3" t="s">
        <v>43299</v>
      </c>
      <c r="D16843" s="3" t="s">
        <v>43300</v>
      </c>
      <c r="E16843" s="3"/>
      <c r="F16843" s="3"/>
      <c r="G16843" s="3" t="s">
        <v>43301</v>
      </c>
      <c r="H16843" s="3"/>
      <c r="I16843" s="3" t="s">
        <v>43302</v>
      </c>
      <c r="J16843" s="3" t="s">
        <v>26</v>
      </c>
      <c r="K16843" s="3">
        <v>707260582</v>
      </c>
    </row>
    <row r="16844" spans="1:11" x14ac:dyDescent="0.25">
      <c r="A16844" s="3">
        <v>440327</v>
      </c>
      <c r="B16844" s="3" t="str">
        <f>VLOOKUP(K16844,[1]Sheet1!$A$2:$N$121810,2,FALSE)</f>
        <v>E815 .R6</v>
      </c>
      <c r="C16844" s="3" t="s">
        <v>43303</v>
      </c>
      <c r="D16844" s="3" t="s">
        <v>43304</v>
      </c>
      <c r="E16844" s="3"/>
      <c r="F16844" s="3"/>
      <c r="G16844" s="3"/>
      <c r="H16844" s="3"/>
      <c r="I16844" s="3" t="s">
        <v>3103</v>
      </c>
      <c r="J16844" s="3" t="s">
        <v>186</v>
      </c>
      <c r="K16844" s="3">
        <v>440327</v>
      </c>
    </row>
    <row r="16845" spans="1:11" x14ac:dyDescent="0.25">
      <c r="A16845" s="3">
        <v>31693723</v>
      </c>
      <c r="B16845" s="3" t="str">
        <f>VLOOKUP(K16845,[1]Sheet1!$A$2:$N$121810,2,FALSE)</f>
        <v>E815 .S53 1975a</v>
      </c>
      <c r="C16845" s="3" t="s">
        <v>43305</v>
      </c>
      <c r="D16845" s="3" t="s">
        <v>43306</v>
      </c>
      <c r="E16845" s="3"/>
      <c r="F16845" s="3"/>
      <c r="G16845" s="3"/>
      <c r="H16845" s="3"/>
      <c r="I16845" s="3" t="s">
        <v>149</v>
      </c>
      <c r="J16845" s="3" t="s">
        <v>150</v>
      </c>
      <c r="K16845" s="3">
        <v>31693723</v>
      </c>
    </row>
    <row r="16846" spans="1:11" x14ac:dyDescent="0.25">
      <c r="A16846" s="3">
        <v>4046183</v>
      </c>
      <c r="B16846" s="3" t="str">
        <f>VLOOKUP(K16846,[1]Sheet1!$A$2:$N$121810,2,FALSE)</f>
        <v>E815 .S73 1968a</v>
      </c>
      <c r="C16846" s="3" t="s">
        <v>43307</v>
      </c>
      <c r="D16846" s="3" t="s">
        <v>43308</v>
      </c>
      <c r="E16846" s="3"/>
      <c r="F16846" s="3"/>
      <c r="G16846" s="3"/>
      <c r="H16846" s="3"/>
      <c r="I16846" s="3" t="s">
        <v>149</v>
      </c>
      <c r="J16846" s="3" t="s">
        <v>150</v>
      </c>
      <c r="K16846" s="3">
        <v>4046183</v>
      </c>
    </row>
    <row r="16847" spans="1:11" x14ac:dyDescent="0.25">
      <c r="A16847" s="3">
        <v>2238285</v>
      </c>
      <c r="B16847" s="3" t="str">
        <f>VLOOKUP(K16847,[1]Sheet1!$A$2:$N$121810,2,FALSE)</f>
        <v>E815 .W34 1976</v>
      </c>
      <c r="C16847" s="3" t="s">
        <v>43309</v>
      </c>
      <c r="D16847" s="3" t="s">
        <v>43310</v>
      </c>
      <c r="E16847" s="3"/>
      <c r="F16847" s="3"/>
      <c r="G16847" s="3">
        <v>670368598</v>
      </c>
      <c r="H16847" s="3"/>
      <c r="I16847" s="3" t="s">
        <v>3670</v>
      </c>
      <c r="J16847" s="3" t="s">
        <v>26</v>
      </c>
      <c r="K16847" s="3">
        <v>2238285</v>
      </c>
    </row>
    <row r="16848" spans="1:11" x14ac:dyDescent="0.25">
      <c r="A16848" s="3">
        <v>959890</v>
      </c>
      <c r="B16848" s="3" t="str">
        <f>VLOOKUP(K16848,[1]Sheet1!$A$2:$N$121810,2,FALSE)</f>
        <v>E815 .Y37</v>
      </c>
      <c r="C16848" s="3" t="s">
        <v>43311</v>
      </c>
      <c r="D16848" s="3" t="s">
        <v>43312</v>
      </c>
      <c r="E16848" s="3"/>
      <c r="F16848" s="3"/>
      <c r="G16848" s="3" t="s">
        <v>43313</v>
      </c>
      <c r="H16848" s="3"/>
      <c r="I16848" s="3" t="s">
        <v>205</v>
      </c>
      <c r="J16848" s="3" t="s">
        <v>206</v>
      </c>
      <c r="K16848" s="3">
        <v>959890</v>
      </c>
    </row>
    <row r="16849" spans="1:11" x14ac:dyDescent="0.25">
      <c r="A16849" s="3">
        <v>2083123</v>
      </c>
      <c r="B16849" s="3" t="str">
        <f>VLOOKUP(K16849,[1]Sheet1!$A$2:$N$121810,2,FALSE)</f>
        <v>E816 .B55</v>
      </c>
      <c r="C16849" s="3" t="s">
        <v>43314</v>
      </c>
      <c r="D16849" s="3" t="s">
        <v>43315</v>
      </c>
      <c r="E16849" s="3"/>
      <c r="F16849" s="3"/>
      <c r="G16849" s="3"/>
      <c r="H16849" s="3"/>
      <c r="I16849" s="3" t="s">
        <v>707</v>
      </c>
      <c r="J16849" s="3" t="s">
        <v>708</v>
      </c>
      <c r="K16849" s="3">
        <v>2083123</v>
      </c>
    </row>
    <row r="16850" spans="1:11" x14ac:dyDescent="0.25">
      <c r="A16850" s="3">
        <v>43953970</v>
      </c>
      <c r="B16850" s="3" t="str">
        <f>VLOOKUP(K16850,[1]Sheet1!$A$2:$N$121810,2,FALSE)</f>
        <v>E816 .P53 2000</v>
      </c>
      <c r="C16850" s="3" t="s">
        <v>43316</v>
      </c>
      <c r="D16850" s="3" t="s">
        <v>43317</v>
      </c>
      <c r="E16850" s="3"/>
      <c r="F16850" s="3"/>
      <c r="G16850" s="3" t="s">
        <v>43318</v>
      </c>
      <c r="H16850" s="3"/>
      <c r="I16850" s="3" t="s">
        <v>4026</v>
      </c>
      <c r="J16850" s="3" t="s">
        <v>30</v>
      </c>
      <c r="K16850" s="3">
        <v>43953970</v>
      </c>
    </row>
    <row r="16851" spans="1:11" x14ac:dyDescent="0.25">
      <c r="A16851" s="3">
        <v>6228648</v>
      </c>
      <c r="B16851" s="3" t="str">
        <f>VLOOKUP(K16851,[1]Sheet1!$A$2:$N$121810,2,FALSE)</f>
        <v>E816 .S56 1955a</v>
      </c>
      <c r="C16851" s="3" t="s">
        <v>43319</v>
      </c>
      <c r="D16851" s="3" t="s">
        <v>43320</v>
      </c>
      <c r="E16851" s="3"/>
      <c r="F16851" s="3"/>
      <c r="G16851" s="3"/>
      <c r="H16851" s="3"/>
      <c r="I16851" s="3" t="s">
        <v>149</v>
      </c>
      <c r="J16851" s="3" t="s">
        <v>150</v>
      </c>
      <c r="K16851" s="3">
        <v>6228648</v>
      </c>
    </row>
    <row r="16852" spans="1:11" x14ac:dyDescent="0.25">
      <c r="A16852" s="3">
        <v>490889</v>
      </c>
      <c r="B16852" s="3" t="str">
        <f>VLOOKUP(K16852,[1]Sheet1!$A$2:$N$121810,2,FALSE)</f>
        <v>E82 .M4 1972</v>
      </c>
      <c r="C16852" s="3" t="s">
        <v>43321</v>
      </c>
      <c r="D16852" s="3" t="s">
        <v>43322</v>
      </c>
      <c r="E16852" s="3"/>
      <c r="F16852" s="3"/>
      <c r="G16852" s="3">
        <v>405032986</v>
      </c>
      <c r="H16852" s="3"/>
      <c r="I16852" s="3" t="s">
        <v>25</v>
      </c>
      <c r="J16852" s="3" t="s">
        <v>26</v>
      </c>
      <c r="K16852" s="3">
        <v>490889</v>
      </c>
    </row>
    <row r="16853" spans="1:11" x14ac:dyDescent="0.25">
      <c r="A16853" s="3">
        <v>1493810</v>
      </c>
      <c r="B16853" s="3" t="str">
        <f>VLOOKUP(K16853,[1]Sheet1!$A$2:$N$121810,2,FALSE)</f>
        <v>E82 .S98 1910a</v>
      </c>
      <c r="C16853" s="3" t="s">
        <v>43323</v>
      </c>
      <c r="D16853" s="3" t="s">
        <v>43324</v>
      </c>
      <c r="E16853" s="3" t="s">
        <v>33</v>
      </c>
      <c r="F16853" s="3"/>
      <c r="G16853" s="3"/>
      <c r="H16853" s="3"/>
      <c r="I16853" s="3" t="s">
        <v>43325</v>
      </c>
      <c r="J16853" s="3" t="s">
        <v>81</v>
      </c>
      <c r="K16853" s="3">
        <v>1493810</v>
      </c>
    </row>
    <row r="16854" spans="1:11" x14ac:dyDescent="0.25">
      <c r="A16854" s="3">
        <v>1493810</v>
      </c>
      <c r="B16854" s="3" t="str">
        <f>VLOOKUP(K16854,[1]Sheet1!$A$2:$N$121810,2,FALSE)</f>
        <v>E82 .S98 1910a</v>
      </c>
      <c r="C16854" s="3" t="s">
        <v>43326</v>
      </c>
      <c r="D16854" s="3" t="s">
        <v>43324</v>
      </c>
      <c r="E16854" s="3" t="s">
        <v>37</v>
      </c>
      <c r="F16854" s="3"/>
      <c r="G16854" s="3"/>
      <c r="H16854" s="3"/>
      <c r="I16854" s="3" t="s">
        <v>43325</v>
      </c>
      <c r="J16854" s="3" t="s">
        <v>81</v>
      </c>
      <c r="K16854" s="3">
        <v>1493810</v>
      </c>
    </row>
    <row r="16855" spans="1:11" x14ac:dyDescent="0.25">
      <c r="A16855" s="3">
        <v>1493810</v>
      </c>
      <c r="B16855" s="3" t="str">
        <f>VLOOKUP(K16855,[1]Sheet1!$A$2:$N$121810,2,FALSE)</f>
        <v>E82 .S98 1910a</v>
      </c>
      <c r="C16855" s="3" t="s">
        <v>43327</v>
      </c>
      <c r="D16855" s="3" t="s">
        <v>43324</v>
      </c>
      <c r="E16855" s="3" t="s">
        <v>70</v>
      </c>
      <c r="F16855" s="3"/>
      <c r="G16855" s="3"/>
      <c r="H16855" s="3"/>
      <c r="I16855" s="3" t="s">
        <v>43325</v>
      </c>
      <c r="J16855" s="3" t="s">
        <v>81</v>
      </c>
      <c r="K16855" s="3">
        <v>1493810</v>
      </c>
    </row>
    <row r="16856" spans="1:11" x14ac:dyDescent="0.25">
      <c r="A16856" s="3">
        <v>27931003</v>
      </c>
      <c r="B16856" s="3" t="str">
        <f>VLOOKUP(K16856,[1]Sheet1!$A$2:$N$121810,2,FALSE)</f>
        <v>E83.67 .L4 1992</v>
      </c>
      <c r="C16856" s="3" t="s">
        <v>43328</v>
      </c>
      <c r="D16856" s="3" t="s">
        <v>43329</v>
      </c>
      <c r="E16856" s="3"/>
      <c r="F16856" s="3"/>
      <c r="G16856" s="3">
        <v>940160552</v>
      </c>
      <c r="H16856" s="3"/>
      <c r="I16856" s="3" t="s">
        <v>43330</v>
      </c>
      <c r="J16856" s="3" t="s">
        <v>43331</v>
      </c>
      <c r="K16856" s="3">
        <v>27931003</v>
      </c>
    </row>
    <row r="16857" spans="1:11" x14ac:dyDescent="0.25">
      <c r="A16857" s="3">
        <v>461896787</v>
      </c>
      <c r="B16857" s="3" t="str">
        <f>VLOOKUP(K16857,[1]Sheet1!$A$2:$N$121810,2,FALSE)</f>
        <v>E83.67 .M329 2010</v>
      </c>
      <c r="C16857" s="3" t="s">
        <v>43332</v>
      </c>
      <c r="D16857" s="3" t="s">
        <v>43333</v>
      </c>
      <c r="E16857" s="3"/>
      <c r="F16857" s="3"/>
      <c r="G16857" s="3" t="s">
        <v>43334</v>
      </c>
      <c r="H16857" s="3"/>
      <c r="I16857" s="3" t="s">
        <v>158</v>
      </c>
      <c r="J16857" s="3" t="s">
        <v>159</v>
      </c>
      <c r="K16857" s="3">
        <v>461896787</v>
      </c>
    </row>
    <row r="16858" spans="1:11" x14ac:dyDescent="0.25">
      <c r="A16858" s="3">
        <v>4766935</v>
      </c>
      <c r="B16858" s="3" t="str">
        <f>VLOOKUP(K16858,[1]Sheet1!$A$2:$N$121810,2,FALSE)</f>
        <v>E83.67 .S65</v>
      </c>
      <c r="C16858" s="3" t="s">
        <v>43335</v>
      </c>
      <c r="D16858" s="3" t="s">
        <v>43336</v>
      </c>
      <c r="E16858" s="3"/>
      <c r="F16858" s="3"/>
      <c r="G16858" s="3"/>
      <c r="H16858" s="3"/>
      <c r="I16858" s="3" t="s">
        <v>3569</v>
      </c>
      <c r="J16858" s="3" t="s">
        <v>3570</v>
      </c>
      <c r="K16858" s="3">
        <v>4766935</v>
      </c>
    </row>
    <row r="16859" spans="1:11" x14ac:dyDescent="0.25">
      <c r="A16859" s="3">
        <v>4766935</v>
      </c>
      <c r="B16859" s="3" t="str">
        <f>VLOOKUP(K16859,[1]Sheet1!$A$2:$N$121810,2,FALSE)</f>
        <v>E83.67 .S65</v>
      </c>
      <c r="C16859" s="3" t="s">
        <v>43337</v>
      </c>
      <c r="D16859" s="3" t="s">
        <v>43336</v>
      </c>
      <c r="E16859" s="3"/>
      <c r="F16859" s="3"/>
      <c r="G16859" s="3"/>
      <c r="H16859" s="3"/>
      <c r="I16859" s="3" t="s">
        <v>3569</v>
      </c>
      <c r="J16859" s="3" t="s">
        <v>3570</v>
      </c>
      <c r="K16859" s="3">
        <v>4766935</v>
      </c>
    </row>
    <row r="16860" spans="1:11" x14ac:dyDescent="0.25">
      <c r="A16860" s="3">
        <v>174134077</v>
      </c>
      <c r="B16860" s="3" t="str">
        <f>VLOOKUP(K16860,[1]Sheet1!$A$2:$N$121810,2,FALSE)</f>
        <v>E83.713 .R36 2008</v>
      </c>
      <c r="C16860" s="3" t="s">
        <v>43338</v>
      </c>
      <c r="D16860" s="3" t="s">
        <v>43339</v>
      </c>
      <c r="E16860" s="3"/>
      <c r="F16860" s="3"/>
      <c r="G16860" s="3" t="s">
        <v>43340</v>
      </c>
      <c r="H16860" s="3"/>
      <c r="I16860" s="3" t="s">
        <v>707</v>
      </c>
      <c r="J16860" s="3" t="s">
        <v>708</v>
      </c>
      <c r="K16860" s="3">
        <v>174134077</v>
      </c>
    </row>
    <row r="16861" spans="1:11" x14ac:dyDescent="0.25">
      <c r="A16861" s="3">
        <v>1318519</v>
      </c>
      <c r="B16861" s="3" t="str">
        <f>VLOOKUP(K16861,[1]Sheet1!$A$2:$N$121810,2,FALSE)</f>
        <v>E83.72 .R24 1906</v>
      </c>
      <c r="C16861" s="3" t="s">
        <v>43341</v>
      </c>
      <c r="D16861" s="3" t="s">
        <v>43342</v>
      </c>
      <c r="E16861" s="3"/>
      <c r="F16861" s="3"/>
      <c r="G16861" s="3"/>
      <c r="H16861" s="3"/>
      <c r="I16861" s="3" t="s">
        <v>43343</v>
      </c>
      <c r="J16861" s="3" t="s">
        <v>11569</v>
      </c>
      <c r="K16861" s="3">
        <v>1318519</v>
      </c>
    </row>
    <row r="16862" spans="1:11" x14ac:dyDescent="0.25">
      <c r="A16862" s="3">
        <v>85436</v>
      </c>
      <c r="B16862" s="3" t="str">
        <f>VLOOKUP(K16862,[1]Sheet1!$A$2:$N$121810,2,FALSE)</f>
        <v>E83.76  P4 1970</v>
      </c>
      <c r="C16862" s="3" t="s">
        <v>43344</v>
      </c>
      <c r="D16862" s="3" t="s">
        <v>43345</v>
      </c>
      <c r="E16862" s="3"/>
      <c r="F16862" s="3"/>
      <c r="G16862" s="3"/>
      <c r="H16862" s="3"/>
      <c r="I16862" s="3" t="s">
        <v>9787</v>
      </c>
      <c r="J16862" s="3" t="s">
        <v>26</v>
      </c>
      <c r="K16862" s="3">
        <v>85436</v>
      </c>
    </row>
    <row r="16863" spans="1:11" x14ac:dyDescent="0.25">
      <c r="A16863" s="3">
        <v>2139995</v>
      </c>
      <c r="B16863" s="3" t="str">
        <f>VLOOKUP(K16863,[1]Sheet1!$A$2:$N$121810,2,FALSE)</f>
        <v>E83.76 .B75</v>
      </c>
      <c r="C16863" s="3" t="s">
        <v>43346</v>
      </c>
      <c r="D16863" s="3" t="s">
        <v>43347</v>
      </c>
      <c r="E16863" s="3"/>
      <c r="F16863" s="3"/>
      <c r="G16863" s="3"/>
      <c r="H16863" s="3"/>
      <c r="I16863" s="3" t="s">
        <v>18983</v>
      </c>
      <c r="J16863" s="3" t="s">
        <v>150</v>
      </c>
      <c r="K16863" s="3">
        <v>2139995</v>
      </c>
    </row>
    <row r="16864" spans="1:11" x14ac:dyDescent="0.25">
      <c r="A16864" s="3">
        <v>2873083</v>
      </c>
      <c r="B16864" s="3" t="str">
        <f>VLOOKUP(K16864,[1]Sheet1!$A$2:$N$121810,2,FALSE)</f>
        <v>E83.76 .B76</v>
      </c>
      <c r="C16864" s="3" t="s">
        <v>43348</v>
      </c>
      <c r="D16864" s="3" t="s">
        <v>43349</v>
      </c>
      <c r="E16864" s="3"/>
      <c r="F16864" s="3"/>
      <c r="G16864" s="3"/>
      <c r="H16864" s="3"/>
      <c r="I16864" s="3" t="s">
        <v>43350</v>
      </c>
      <c r="J16864" s="3" t="s">
        <v>43351</v>
      </c>
      <c r="K16864" s="3">
        <v>2873083</v>
      </c>
    </row>
    <row r="16865" spans="1:11" x14ac:dyDescent="0.25">
      <c r="A16865" s="3">
        <v>74988146</v>
      </c>
      <c r="B16865" s="3" t="str">
        <f>VLOOKUP(K16865,[1]Sheet1!$A$2:$N$121810,2,FALSE)</f>
        <v>E83.76 .M54 2007</v>
      </c>
      <c r="C16865" s="3" t="s">
        <v>43352</v>
      </c>
      <c r="D16865" s="3" t="s">
        <v>43353</v>
      </c>
      <c r="E16865" s="3"/>
      <c r="F16865" s="3"/>
      <c r="G16865" s="3" t="s">
        <v>43354</v>
      </c>
      <c r="H16865" s="3"/>
      <c r="I16865" s="3" t="s">
        <v>1754</v>
      </c>
      <c r="J16865" s="3" t="s">
        <v>26</v>
      </c>
      <c r="K16865" s="3">
        <v>74988146</v>
      </c>
    </row>
    <row r="16866" spans="1:11" x14ac:dyDescent="0.25">
      <c r="A16866" s="3">
        <v>42736367</v>
      </c>
      <c r="B16866" s="3" t="str">
        <f>VLOOKUP(K16866,[1]Sheet1!$A$2:$N$121810,2,FALSE)</f>
        <v>E83.76 .N47 2000</v>
      </c>
      <c r="C16866" s="3" t="s">
        <v>43355</v>
      </c>
      <c r="D16866" s="3" t="s">
        <v>43356</v>
      </c>
      <c r="E16866" s="3"/>
      <c r="F16866" s="3"/>
      <c r="G16866" s="3" t="s">
        <v>43357</v>
      </c>
      <c r="H16866" s="3"/>
      <c r="I16866" s="3" t="s">
        <v>3170</v>
      </c>
      <c r="J16866" s="3" t="s">
        <v>1018</v>
      </c>
      <c r="K16866" s="3">
        <v>42736367</v>
      </c>
    </row>
    <row r="16867" spans="1:11" x14ac:dyDescent="0.25">
      <c r="A16867" s="3">
        <v>2024518</v>
      </c>
      <c r="B16867" s="3" t="str">
        <f>VLOOKUP(K16867,[1]Sheet1!$A$2:$N$121810,2,FALSE)</f>
        <v>E83.76 .P26 1908</v>
      </c>
      <c r="C16867" s="3" t="s">
        <v>43358</v>
      </c>
      <c r="D16867" s="3" t="s">
        <v>43359</v>
      </c>
      <c r="E16867" s="3" t="s">
        <v>37</v>
      </c>
      <c r="F16867" s="3"/>
      <c r="G16867" s="3"/>
      <c r="H16867" s="3"/>
      <c r="I16867" s="3" t="s">
        <v>43360</v>
      </c>
      <c r="J16867" s="3" t="s">
        <v>838</v>
      </c>
      <c r="K16867" s="3">
        <v>2024518</v>
      </c>
    </row>
    <row r="16868" spans="1:11" x14ac:dyDescent="0.25">
      <c r="A16868" s="3">
        <v>2024518</v>
      </c>
      <c r="B16868" s="3" t="str">
        <f>VLOOKUP(K16868,[1]Sheet1!$A$2:$N$121810,2,FALSE)</f>
        <v>E83.76 .P26 1908</v>
      </c>
      <c r="C16868" s="3" t="s">
        <v>43361</v>
      </c>
      <c r="D16868" s="3" t="s">
        <v>43359</v>
      </c>
      <c r="E16868" s="3" t="s">
        <v>33</v>
      </c>
      <c r="F16868" s="3"/>
      <c r="G16868" s="3"/>
      <c r="H16868" s="3"/>
      <c r="I16868" s="3" t="s">
        <v>43360</v>
      </c>
      <c r="J16868" s="3" t="s">
        <v>838</v>
      </c>
      <c r="K16868" s="3">
        <v>2024518</v>
      </c>
    </row>
    <row r="16869" spans="1:11" x14ac:dyDescent="0.25">
      <c r="A16869" s="3">
        <v>1664356</v>
      </c>
      <c r="B16869" s="3" t="str">
        <f>VLOOKUP(K16869,[1]Sheet1!$A$2:$N$121810,2,FALSE)</f>
        <v>E83.76 .P278</v>
      </c>
      <c r="C16869" s="3" t="s">
        <v>43362</v>
      </c>
      <c r="D16869" s="3" t="s">
        <v>43363</v>
      </c>
      <c r="E16869" s="3"/>
      <c r="F16869" s="3"/>
      <c r="G16869" s="3"/>
      <c r="H16869" s="3"/>
      <c r="I16869" s="3" t="s">
        <v>338</v>
      </c>
      <c r="J16869" s="3" t="s">
        <v>26</v>
      </c>
      <c r="K16869" s="3">
        <v>1664356</v>
      </c>
    </row>
    <row r="16870" spans="1:11" x14ac:dyDescent="0.25">
      <c r="A16870" s="3">
        <v>1140002</v>
      </c>
      <c r="B16870" s="3" t="str">
        <f>VLOOKUP(K16870,[1]Sheet1!$A$2:$N$121810,2,FALSE)</f>
        <v>E83.76 .Q3</v>
      </c>
      <c r="C16870" s="3" t="s">
        <v>43364</v>
      </c>
      <c r="D16870" s="3" t="s">
        <v>43365</v>
      </c>
      <c r="E16870" s="3"/>
      <c r="F16870" s="3"/>
      <c r="G16870" s="3"/>
      <c r="H16870" s="3"/>
      <c r="I16870" s="3" t="s">
        <v>43366</v>
      </c>
      <c r="J16870" s="3" t="s">
        <v>30</v>
      </c>
      <c r="K16870" s="3">
        <v>1140002</v>
      </c>
    </row>
    <row r="16871" spans="1:11" x14ac:dyDescent="0.25">
      <c r="A16871" s="3">
        <v>1067957</v>
      </c>
      <c r="B16871" s="3" t="str">
        <f>VLOOKUP(K16871,[1]Sheet1!$A$2:$N$121810,2,FALSE)</f>
        <v>E83.76 .S66</v>
      </c>
      <c r="C16871" s="3" t="s">
        <v>43367</v>
      </c>
      <c r="D16871" s="3" t="s">
        <v>43368</v>
      </c>
      <c r="E16871" s="3"/>
      <c r="F16871" s="3"/>
      <c r="G16871" s="3"/>
      <c r="H16871" s="3"/>
      <c r="I16871" s="3" t="s">
        <v>33422</v>
      </c>
      <c r="J16871" s="3" t="s">
        <v>43369</v>
      </c>
      <c r="K16871" s="3">
        <v>1067957</v>
      </c>
    </row>
    <row r="16872" spans="1:11" x14ac:dyDescent="0.25">
      <c r="A16872" s="3">
        <v>1384971</v>
      </c>
      <c r="B16872" s="3" t="str">
        <f>VLOOKUP(K16872,[1]Sheet1!$A$2:$N$121810,2,FALSE)</f>
        <v>E83.76 P26 1962</v>
      </c>
      <c r="C16872" s="3" t="s">
        <v>43370</v>
      </c>
      <c r="D16872" s="3" t="s">
        <v>43371</v>
      </c>
      <c r="E16872" s="3"/>
      <c r="F16872" s="3"/>
      <c r="G16872" s="3"/>
      <c r="H16872" s="3"/>
      <c r="I16872" s="3" t="s">
        <v>3390</v>
      </c>
      <c r="J16872" s="3" t="s">
        <v>26</v>
      </c>
      <c r="K16872" s="3">
        <v>1384971</v>
      </c>
    </row>
    <row r="16873" spans="1:11" x14ac:dyDescent="0.25">
      <c r="A16873" s="3">
        <v>20730611</v>
      </c>
      <c r="B16873" s="3" t="str">
        <f>VLOOKUP(K16873,[1]Sheet1!$A$2:$N$121810,2,FALSE)</f>
        <v>E83.77 .T54 1989</v>
      </c>
      <c r="C16873" s="3" t="s">
        <v>43372</v>
      </c>
      <c r="D16873" s="3" t="s">
        <v>43373</v>
      </c>
      <c r="E16873" s="3"/>
      <c r="F16873" s="3"/>
      <c r="G16873" s="3" t="s">
        <v>43374</v>
      </c>
      <c r="H16873" s="3"/>
      <c r="I16873" s="3" t="s">
        <v>13116</v>
      </c>
      <c r="J16873" s="3" t="s">
        <v>18638</v>
      </c>
      <c r="K16873" s="3">
        <v>20730611</v>
      </c>
    </row>
    <row r="16874" spans="1:11" x14ac:dyDescent="0.25">
      <c r="A16874" s="3">
        <v>708497</v>
      </c>
      <c r="B16874" s="3" t="str">
        <f>VLOOKUP(K16874,[1]Sheet1!$A$2:$N$121810,2,FALSE)</f>
        <v>E83.775 .O36</v>
      </c>
      <c r="C16874" s="3" t="s">
        <v>43375</v>
      </c>
      <c r="D16874" s="3" t="s">
        <v>43376</v>
      </c>
      <c r="E16874" s="3"/>
      <c r="F16874" s="3"/>
      <c r="G16874" s="3" t="s">
        <v>43377</v>
      </c>
      <c r="H16874" s="3"/>
      <c r="I16874" s="3" t="s">
        <v>1520</v>
      </c>
      <c r="J16874" s="3" t="s">
        <v>32052</v>
      </c>
      <c r="K16874" s="3">
        <v>708497</v>
      </c>
    </row>
    <row r="16875" spans="1:11" x14ac:dyDescent="0.25">
      <c r="A16875" s="3">
        <v>54543794</v>
      </c>
      <c r="B16875" s="3" t="str">
        <f>VLOOKUP(K16875,[1]Sheet1!$A$2:$N$121810,2,FALSE)</f>
        <v>E83.79 .L98 2004</v>
      </c>
      <c r="C16875" s="3" t="s">
        <v>43378</v>
      </c>
      <c r="D16875" s="3" t="s">
        <v>43379</v>
      </c>
      <c r="E16875" s="3"/>
      <c r="F16875" s="3"/>
      <c r="G16875" s="3" t="s">
        <v>43380</v>
      </c>
      <c r="H16875" s="3"/>
      <c r="I16875" s="3" t="s">
        <v>1007</v>
      </c>
      <c r="J16875" s="3" t="s">
        <v>1315</v>
      </c>
      <c r="K16875" s="3">
        <v>54543794</v>
      </c>
    </row>
    <row r="16876" spans="1:11" x14ac:dyDescent="0.25">
      <c r="A16876" s="3">
        <v>7000469</v>
      </c>
      <c r="B16876" s="3" t="str">
        <f>VLOOKUP(K16876,[1]Sheet1!$A$2:$N$121810,2,FALSE)</f>
        <v>E83.83 .B635 1978</v>
      </c>
      <c r="C16876" s="3" t="s">
        <v>43381</v>
      </c>
      <c r="D16876" s="3" t="s">
        <v>43382</v>
      </c>
      <c r="E16876" s="3"/>
      <c r="F16876" s="3"/>
      <c r="G16876" s="3"/>
      <c r="H16876" s="3"/>
      <c r="I16876" s="3" t="s">
        <v>1257</v>
      </c>
      <c r="J16876" s="3" t="s">
        <v>1258</v>
      </c>
      <c r="K16876" s="3">
        <v>7000469</v>
      </c>
    </row>
    <row r="16877" spans="1:11" x14ac:dyDescent="0.25">
      <c r="A16877" s="3">
        <v>22732842</v>
      </c>
      <c r="B16877" s="3" t="str">
        <f>VLOOKUP(K16877,[1]Sheet1!$A$2:$N$121810,2,FALSE)</f>
        <v>E83.83 .B635 1990</v>
      </c>
      <c r="C16877" s="3" t="s">
        <v>43383</v>
      </c>
      <c r="D16877" s="3" t="s">
        <v>43382</v>
      </c>
      <c r="E16877" s="3"/>
      <c r="F16877" s="3"/>
      <c r="G16877" s="3">
        <v>9780252723254</v>
      </c>
      <c r="H16877" s="3"/>
      <c r="I16877" s="3" t="s">
        <v>1257</v>
      </c>
      <c r="J16877" s="3" t="s">
        <v>1258</v>
      </c>
      <c r="K16877" s="3">
        <v>22732842</v>
      </c>
    </row>
    <row r="16878" spans="1:11" x14ac:dyDescent="0.25">
      <c r="A16878" s="3">
        <v>83977430</v>
      </c>
      <c r="B16878" s="3" t="str">
        <f>VLOOKUP(K16878,[1]Sheet1!$A$2:$N$121810,2,FALSE)</f>
        <v>E83.83 .B636 2007</v>
      </c>
      <c r="C16878" s="3" t="s">
        <v>43384</v>
      </c>
      <c r="D16878" s="3" t="s">
        <v>43385</v>
      </c>
      <c r="E16878" s="3"/>
      <c r="F16878" s="3"/>
      <c r="G16878" s="3" t="s">
        <v>43386</v>
      </c>
      <c r="H16878" s="3"/>
      <c r="I16878" s="3" t="s">
        <v>22877</v>
      </c>
      <c r="J16878" s="3" t="s">
        <v>26</v>
      </c>
      <c r="K16878" s="3">
        <v>83977430</v>
      </c>
    </row>
    <row r="16879" spans="1:11" x14ac:dyDescent="0.25">
      <c r="A16879" s="3">
        <v>3507970</v>
      </c>
      <c r="B16879" s="3" t="str">
        <f>VLOOKUP(K16879,[1]Sheet1!$A$2:$N$121810,2,FALSE)</f>
        <v>E83.83 .B638</v>
      </c>
      <c r="C16879" s="3" t="s">
        <v>43387</v>
      </c>
      <c r="D16879" s="3" t="s">
        <v>43388</v>
      </c>
      <c r="E16879" s="3"/>
      <c r="F16879" s="3"/>
      <c r="G16879" s="3"/>
      <c r="H16879" s="3"/>
      <c r="I16879" s="3" t="s">
        <v>43389</v>
      </c>
      <c r="J16879" s="3" t="s">
        <v>43390</v>
      </c>
      <c r="K16879" s="3">
        <v>3507970</v>
      </c>
    </row>
    <row r="16880" spans="1:11" x14ac:dyDescent="0.25">
      <c r="A16880" s="3">
        <v>622623</v>
      </c>
      <c r="B16880" s="3" t="str">
        <f>VLOOKUP(K16880,[1]Sheet1!$A$2:$N$121810,2,FALSE)</f>
        <v>E83.83 .E29</v>
      </c>
      <c r="C16880" s="3" t="s">
        <v>43391</v>
      </c>
      <c r="D16880" s="3" t="s">
        <v>43392</v>
      </c>
      <c r="E16880" s="3" t="s">
        <v>43393</v>
      </c>
      <c r="F16880" s="3"/>
      <c r="G16880" s="3"/>
      <c r="H16880" s="3">
        <v>393054845</v>
      </c>
      <c r="I16880" s="3" t="s">
        <v>142</v>
      </c>
      <c r="J16880" s="3" t="s">
        <v>26</v>
      </c>
      <c r="K16880" s="3">
        <v>622623</v>
      </c>
    </row>
    <row r="16881" spans="1:11" x14ac:dyDescent="0.25">
      <c r="A16881" s="3">
        <v>70718369</v>
      </c>
      <c r="B16881" s="3" t="str">
        <f>VLOOKUP(K16881,[1]Sheet1!$A$2:$N$121810,2,FALSE)</f>
        <v>E83.83 .J86 2007</v>
      </c>
      <c r="C16881" s="3" t="s">
        <v>43394</v>
      </c>
      <c r="D16881" s="3" t="s">
        <v>43395</v>
      </c>
      <c r="E16881" s="3"/>
      <c r="F16881" s="3"/>
      <c r="G16881" s="3" t="s">
        <v>43396</v>
      </c>
      <c r="H16881" s="3"/>
      <c r="I16881" s="3" t="s">
        <v>543</v>
      </c>
      <c r="J16881" s="3" t="s">
        <v>544</v>
      </c>
      <c r="K16881" s="3">
        <v>70718369</v>
      </c>
    </row>
    <row r="16882" spans="1:11" x14ac:dyDescent="0.25">
      <c r="A16882" s="3">
        <v>60605301</v>
      </c>
      <c r="B16882" s="3" t="str">
        <f>VLOOKUP(K16882,[1]Sheet1!$A$2:$N$121810,2,FALSE)</f>
        <v>E83.83 .T73 2006</v>
      </c>
      <c r="C16882" s="3" t="s">
        <v>43397</v>
      </c>
      <c r="D16882" s="3" t="s">
        <v>43398</v>
      </c>
      <c r="E16882" s="3"/>
      <c r="F16882" s="3"/>
      <c r="G16882" s="3">
        <v>805077588</v>
      </c>
      <c r="H16882" s="3"/>
      <c r="I16882" s="3" t="s">
        <v>666</v>
      </c>
      <c r="J16882" s="3" t="s">
        <v>26</v>
      </c>
      <c r="K16882" s="3">
        <v>60605301</v>
      </c>
    </row>
    <row r="16883" spans="1:11" x14ac:dyDescent="0.25">
      <c r="A16883" s="3">
        <v>1016675</v>
      </c>
      <c r="B16883" s="3" t="str">
        <f>VLOOKUP(K16883,[1]Sheet1!$A$2:$N$121810,2,FALSE)</f>
        <v>E83.83 .W344 1970</v>
      </c>
      <c r="C16883" s="3" t="s">
        <v>43399</v>
      </c>
      <c r="D16883" s="3" t="s">
        <v>43400</v>
      </c>
      <c r="E16883" s="3"/>
      <c r="F16883" s="3"/>
      <c r="G16883" s="3"/>
      <c r="H16883" s="3"/>
      <c r="I16883" s="3" t="s">
        <v>43401</v>
      </c>
      <c r="J16883" s="3" t="s">
        <v>32119</v>
      </c>
      <c r="K16883" s="3">
        <v>1016675</v>
      </c>
    </row>
    <row r="16884" spans="1:11" x14ac:dyDescent="0.25">
      <c r="A16884" s="3">
        <v>2063748</v>
      </c>
      <c r="B16884" s="3" t="str">
        <f>VLOOKUP(K16884,[1]Sheet1!$A$2:$N$121810,2,FALSE)</f>
        <v>E83.83 B62</v>
      </c>
      <c r="C16884" s="3" t="s">
        <v>43402</v>
      </c>
      <c r="D16884" s="3" t="s">
        <v>43403</v>
      </c>
      <c r="E16884" s="3"/>
      <c r="F16884" s="3"/>
      <c r="G16884" s="3"/>
      <c r="H16884" s="3"/>
      <c r="I16884" s="3" t="s">
        <v>43404</v>
      </c>
      <c r="J16884" s="3" t="s">
        <v>43405</v>
      </c>
      <c r="K16884" s="3">
        <v>2063748</v>
      </c>
    </row>
    <row r="16885" spans="1:11" x14ac:dyDescent="0.25">
      <c r="A16885" s="3">
        <v>739818</v>
      </c>
      <c r="B16885" s="3" t="str">
        <f>VLOOKUP(K16885,[1]Sheet1!$A$2:$N$121810,2,FALSE)</f>
        <v>E83.83.B63 1916</v>
      </c>
      <c r="C16885" s="3" t="s">
        <v>43406</v>
      </c>
      <c r="D16885" s="3" t="s">
        <v>43407</v>
      </c>
      <c r="E16885" s="3"/>
      <c r="F16885" s="3"/>
      <c r="G16885" s="3"/>
      <c r="H16885" s="3"/>
      <c r="I16885" s="3" t="s">
        <v>43408</v>
      </c>
      <c r="J16885" s="3" t="s">
        <v>30</v>
      </c>
      <c r="K16885" s="3">
        <v>739818</v>
      </c>
    </row>
    <row r="16886" spans="1:11" x14ac:dyDescent="0.25">
      <c r="A16886" s="3">
        <v>1103536</v>
      </c>
      <c r="B16886" s="3" t="str">
        <f>VLOOKUP(K16886,[1]Sheet1!$A$2:$N$121810,2,FALSE)</f>
        <v>E83.835 .B8</v>
      </c>
      <c r="C16886" s="3" t="s">
        <v>43409</v>
      </c>
      <c r="D16886" s="3" t="s">
        <v>43410</v>
      </c>
      <c r="E16886" s="3"/>
      <c r="F16886" s="3"/>
      <c r="G16886" s="3">
        <v>813003520</v>
      </c>
      <c r="H16886" s="3"/>
      <c r="I16886" s="3" t="s">
        <v>5232</v>
      </c>
      <c r="J16886" s="3" t="s">
        <v>516</v>
      </c>
      <c r="K16886" s="3">
        <v>1103536</v>
      </c>
    </row>
    <row r="16887" spans="1:11" x14ac:dyDescent="0.25">
      <c r="A16887" s="3">
        <v>782</v>
      </c>
      <c r="B16887" s="3" t="str">
        <f>VLOOKUP(K16887,[1]Sheet1!$A$2:$N$121810,2,FALSE)</f>
        <v>E83.835 .L37</v>
      </c>
      <c r="C16887" s="3" t="s">
        <v>43411</v>
      </c>
      <c r="D16887" s="3" t="s">
        <v>43412</v>
      </c>
      <c r="E16887" s="3"/>
      <c r="F16887" s="3"/>
      <c r="G16887" s="3"/>
      <c r="H16887" s="3"/>
      <c r="I16887" s="3" t="s">
        <v>8952</v>
      </c>
      <c r="J16887" s="3" t="s">
        <v>516</v>
      </c>
      <c r="K16887" s="3">
        <v>782</v>
      </c>
    </row>
    <row r="16888" spans="1:11" x14ac:dyDescent="0.25">
      <c r="A16888" s="3">
        <v>1614311</v>
      </c>
      <c r="B16888" s="3" t="str">
        <f>VLOOKUP(K16888,[1]Sheet1!$A$2:$N$121810,2,FALSE)</f>
        <v>E83.84 .E3</v>
      </c>
      <c r="C16888" s="3" t="s">
        <v>43413</v>
      </c>
      <c r="D16888" s="3" t="s">
        <v>43414</v>
      </c>
      <c r="E16888" s="3"/>
      <c r="F16888" s="3"/>
      <c r="G16888" s="3">
        <v>874800242</v>
      </c>
      <c r="H16888" s="3"/>
      <c r="I16888" s="3" t="s">
        <v>25115</v>
      </c>
      <c r="J16888" s="3" t="s">
        <v>4145</v>
      </c>
      <c r="K16888" s="3">
        <v>1614311</v>
      </c>
    </row>
    <row r="16889" spans="1:11" x14ac:dyDescent="0.25">
      <c r="A16889" s="3">
        <v>3292961</v>
      </c>
      <c r="B16889" s="3" t="str">
        <f>VLOOKUP(K16889,[1]Sheet1!$A$2:$N$121810,2,FALSE)</f>
        <v>E83.84 .S28 1977</v>
      </c>
      <c r="C16889" s="3" t="s">
        <v>43415</v>
      </c>
      <c r="D16889" s="3" t="s">
        <v>43416</v>
      </c>
      <c r="E16889" s="3"/>
      <c r="F16889" s="3"/>
      <c r="G16889" s="3" t="s">
        <v>43417</v>
      </c>
      <c r="H16889" s="3"/>
      <c r="I16889" s="3" t="s">
        <v>43418</v>
      </c>
      <c r="J16889" s="3" t="s">
        <v>43419</v>
      </c>
      <c r="K16889" s="3">
        <v>3292961</v>
      </c>
    </row>
    <row r="16890" spans="1:11" x14ac:dyDescent="0.25">
      <c r="A16890" s="3">
        <v>1458463</v>
      </c>
      <c r="B16890" s="3" t="str">
        <f>VLOOKUP(K16890,[1]Sheet1!$A$2:$N$121810,2,FALSE)</f>
        <v>E83.84 K57</v>
      </c>
      <c r="C16890" s="3" t="s">
        <v>43420</v>
      </c>
      <c r="D16890" s="3" t="s">
        <v>43421</v>
      </c>
      <c r="E16890" s="3"/>
      <c r="F16890" s="3"/>
      <c r="G16890" s="3"/>
      <c r="H16890" s="3"/>
      <c r="I16890" s="3" t="s">
        <v>2208</v>
      </c>
      <c r="J16890" s="3" t="s">
        <v>26</v>
      </c>
      <c r="K16890" s="3">
        <v>1458463</v>
      </c>
    </row>
    <row r="16891" spans="1:11" x14ac:dyDescent="0.25">
      <c r="A16891" s="3">
        <v>127389</v>
      </c>
      <c r="B16891" s="3" t="str">
        <f>VLOOKUP(K16891,[1]Sheet1!$A$2:$N$121810,2,FALSE)</f>
        <v>E83.859 .K44</v>
      </c>
      <c r="C16891" s="3" t="s">
        <v>43422</v>
      </c>
      <c r="D16891" s="3" t="s">
        <v>43423</v>
      </c>
      <c r="E16891" s="3"/>
      <c r="F16891" s="3"/>
      <c r="G16891" s="3">
        <v>871080427</v>
      </c>
      <c r="H16891" s="3"/>
      <c r="I16891" s="3" t="s">
        <v>38500</v>
      </c>
      <c r="J16891" s="3" t="s">
        <v>1374</v>
      </c>
      <c r="K16891" s="3">
        <v>127389</v>
      </c>
    </row>
    <row r="16892" spans="1:11" x14ac:dyDescent="0.25">
      <c r="A16892" s="3">
        <v>7924967</v>
      </c>
      <c r="B16892" s="3" t="str">
        <f>VLOOKUP(K16892,[1]Sheet1!$A$2:$N$121810,2,FALSE)</f>
        <v>E83.859 .T7 1982</v>
      </c>
      <c r="C16892" s="3" t="s">
        <v>43424</v>
      </c>
      <c r="D16892" s="3" t="s">
        <v>43425</v>
      </c>
      <c r="E16892" s="3"/>
      <c r="F16892" s="3"/>
      <c r="G16892" s="3">
        <v>806116838</v>
      </c>
      <c r="H16892" s="3"/>
      <c r="I16892" s="3" t="s">
        <v>543</v>
      </c>
      <c r="J16892" s="3" t="s">
        <v>544</v>
      </c>
      <c r="K16892" s="3">
        <v>7924967</v>
      </c>
    </row>
    <row r="16893" spans="1:11" x14ac:dyDescent="0.25">
      <c r="A16893" s="3">
        <v>3236183</v>
      </c>
      <c r="B16893" s="3" t="str">
        <f>VLOOKUP(K16893,[1]Sheet1!$A$2:$N$121810,2,FALSE)</f>
        <v>E83.86 .B622</v>
      </c>
      <c r="C16893" s="3" t="s">
        <v>43426</v>
      </c>
      <c r="D16893" s="3" t="s">
        <v>43427</v>
      </c>
      <c r="E16893" s="3"/>
      <c r="F16893" s="3"/>
      <c r="G16893" s="3"/>
      <c r="H16893" s="3"/>
      <c r="I16893" s="3" t="s">
        <v>23377</v>
      </c>
      <c r="J16893" s="3" t="s">
        <v>14441</v>
      </c>
      <c r="K16893" s="3">
        <v>3236183</v>
      </c>
    </row>
    <row r="16894" spans="1:11" x14ac:dyDescent="0.25">
      <c r="A16894" s="3">
        <v>1456515</v>
      </c>
      <c r="B16894" s="3" t="str">
        <f>VLOOKUP(K16894,[1]Sheet1!$A$2:$N$121810,2,FALSE)</f>
        <v>E83.86 .B623</v>
      </c>
      <c r="C16894" s="3" t="s">
        <v>43428</v>
      </c>
      <c r="D16894" s="3" t="s">
        <v>43429</v>
      </c>
      <c r="E16894" s="3"/>
      <c r="F16894" s="3"/>
      <c r="G16894" s="3"/>
      <c r="H16894" s="3"/>
      <c r="I16894" s="3" t="s">
        <v>43430</v>
      </c>
      <c r="J16894" s="3" t="s">
        <v>30</v>
      </c>
      <c r="K16894" s="3">
        <v>1456515</v>
      </c>
    </row>
    <row r="16895" spans="1:11" x14ac:dyDescent="0.25">
      <c r="A16895" s="3">
        <v>1279804</v>
      </c>
      <c r="B16895" s="3" t="str">
        <f>VLOOKUP(K16895,[1]Sheet1!$A$2:$N$121810,2,FALSE)</f>
        <v>E83.86 .B78</v>
      </c>
      <c r="C16895" s="3" t="s">
        <v>43431</v>
      </c>
      <c r="D16895" s="3" t="s">
        <v>43432</v>
      </c>
      <c r="E16895" s="3"/>
      <c r="F16895" s="3"/>
      <c r="G16895" s="3"/>
      <c r="H16895" s="3"/>
      <c r="I16895" s="3" t="s">
        <v>5855</v>
      </c>
      <c r="J16895" s="3" t="s">
        <v>26</v>
      </c>
      <c r="K16895" s="3">
        <v>1279804</v>
      </c>
    </row>
    <row r="16896" spans="1:11" x14ac:dyDescent="0.25">
      <c r="A16896" s="3">
        <v>1329995</v>
      </c>
      <c r="B16896" s="3" t="str">
        <f>VLOOKUP(K16896,[1]Sheet1!$A$2:$N$121810,2,FALSE)</f>
        <v>E83.86 .C37</v>
      </c>
      <c r="C16896" s="3" t="s">
        <v>43433</v>
      </c>
      <c r="D16896" s="3" t="s">
        <v>43434</v>
      </c>
      <c r="E16896" s="3"/>
      <c r="F16896" s="3"/>
      <c r="G16896" s="3"/>
      <c r="H16896" s="3"/>
      <c r="I16896" s="3" t="s">
        <v>43435</v>
      </c>
      <c r="J16896" s="3" t="s">
        <v>14441</v>
      </c>
      <c r="K16896" s="3">
        <v>1329995</v>
      </c>
    </row>
    <row r="16897" spans="1:11" x14ac:dyDescent="0.25">
      <c r="A16897" s="3">
        <v>320433805</v>
      </c>
      <c r="B16897" s="3" t="str">
        <f>VLOOKUP(K16897,[1]Sheet1!$A$2:$N$121810,2,FALSE)</f>
        <v>E83.86 .W33 2010</v>
      </c>
      <c r="C16897" s="3" t="s">
        <v>43436</v>
      </c>
      <c r="D16897" s="3" t="s">
        <v>43437</v>
      </c>
      <c r="E16897" s="3"/>
      <c r="F16897" s="3"/>
      <c r="G16897" s="3" t="s">
        <v>43438</v>
      </c>
      <c r="H16897" s="3"/>
      <c r="I16897" s="3" t="s">
        <v>39319</v>
      </c>
      <c r="J16897" s="3" t="s">
        <v>544</v>
      </c>
      <c r="K16897" s="3">
        <v>320433805</v>
      </c>
    </row>
    <row r="16898" spans="1:11" x14ac:dyDescent="0.25">
      <c r="A16898" s="3">
        <v>189234</v>
      </c>
      <c r="B16898" s="3" t="str">
        <f>VLOOKUP(K16898,[1]Sheet1!$A$2:$N$121810,2,FALSE)</f>
        <v>E83.863 .B7</v>
      </c>
      <c r="C16898" s="3" t="s">
        <v>43439</v>
      </c>
      <c r="D16898" s="3" t="s">
        <v>43440</v>
      </c>
      <c r="E16898" s="3"/>
      <c r="F16898" s="3"/>
      <c r="G16898" s="3"/>
      <c r="H16898" s="3"/>
      <c r="I16898" s="3" t="s">
        <v>35880</v>
      </c>
      <c r="J16898" s="3" t="s">
        <v>26359</v>
      </c>
      <c r="K16898" s="3">
        <v>189234</v>
      </c>
    </row>
    <row r="16899" spans="1:11" x14ac:dyDescent="0.25">
      <c r="A16899" s="3">
        <v>13093713</v>
      </c>
      <c r="B16899" s="3" t="str">
        <f>VLOOKUP(K16899,[1]Sheet1!$A$2:$N$121810,2,FALSE)</f>
        <v>E83.863 .B7 1985</v>
      </c>
      <c r="C16899" s="3" t="s">
        <v>43441</v>
      </c>
      <c r="D16899" s="3" t="s">
        <v>43442</v>
      </c>
      <c r="E16899" s="3"/>
      <c r="F16899" s="3"/>
      <c r="G16899" s="3" t="s">
        <v>43443</v>
      </c>
      <c r="H16899" s="3"/>
      <c r="I16899" s="3" t="s">
        <v>707</v>
      </c>
      <c r="J16899" s="3" t="s">
        <v>708</v>
      </c>
      <c r="K16899" s="3">
        <v>13093713</v>
      </c>
    </row>
    <row r="16900" spans="1:11" x14ac:dyDescent="0.25">
      <c r="A16900" s="3">
        <v>52728836</v>
      </c>
      <c r="B16900" s="3" t="str">
        <f>VLOOKUP(K16900,[1]Sheet1!$A$2:$N$121810,2,FALSE)</f>
        <v>E83.863 .F54 2004</v>
      </c>
      <c r="C16900" s="3" t="s">
        <v>43444</v>
      </c>
      <c r="D16900" s="3" t="s">
        <v>43445</v>
      </c>
      <c r="E16900" s="3"/>
      <c r="F16900" s="3"/>
      <c r="G16900" s="3" t="s">
        <v>43446</v>
      </c>
      <c r="H16900" s="3"/>
      <c r="I16900" s="3" t="s">
        <v>3077</v>
      </c>
      <c r="J16900" s="3" t="s">
        <v>3078</v>
      </c>
      <c r="K16900" s="3">
        <v>52728836</v>
      </c>
    </row>
    <row r="16901" spans="1:11" x14ac:dyDescent="0.25">
      <c r="A16901" s="3">
        <v>3512768</v>
      </c>
      <c r="B16901" s="3" t="str">
        <f>VLOOKUP(K16901,[1]Sheet1!$A$2:$N$121810,2,FALSE)</f>
        <v>E83.863 .R6 1956</v>
      </c>
      <c r="C16901" s="3" t="s">
        <v>43447</v>
      </c>
      <c r="D16901" s="3" t="s">
        <v>43448</v>
      </c>
      <c r="E16901" s="3"/>
      <c r="F16901" s="3"/>
      <c r="G16901" s="3"/>
      <c r="H16901" s="3"/>
      <c r="I16901" s="3" t="s">
        <v>29100</v>
      </c>
      <c r="J16901" s="3" t="s">
        <v>43449</v>
      </c>
      <c r="K16901" s="3">
        <v>3512768</v>
      </c>
    </row>
    <row r="16902" spans="1:11" x14ac:dyDescent="0.25">
      <c r="A16902" s="3">
        <v>167489427</v>
      </c>
      <c r="B16902" s="3" t="str">
        <f>VLOOKUP(K16902,[1]Sheet1!$A$2:$N$121810,2,FALSE)</f>
        <v>E83.864 .M53 2007</v>
      </c>
      <c r="C16902" s="3" t="s">
        <v>43450</v>
      </c>
      <c r="D16902" s="3" t="s">
        <v>43451</v>
      </c>
      <c r="E16902" s="3"/>
      <c r="F16902" s="3"/>
      <c r="G16902" s="3" t="s">
        <v>43452</v>
      </c>
      <c r="H16902" s="3"/>
      <c r="I16902" s="3" t="s">
        <v>43453</v>
      </c>
      <c r="J16902" s="3" t="s">
        <v>35578</v>
      </c>
      <c r="K16902" s="3">
        <v>167489427</v>
      </c>
    </row>
    <row r="16903" spans="1:11" x14ac:dyDescent="0.25">
      <c r="A16903" s="3">
        <v>50919854</v>
      </c>
      <c r="B16903" s="3" t="str">
        <f>VLOOKUP(K16903,[1]Sheet1!$A$2:$N$121810,2,FALSE)</f>
        <v>E83.866 .B75 2003</v>
      </c>
      <c r="C16903" s="3" t="s">
        <v>43454</v>
      </c>
      <c r="D16903" s="3" t="s">
        <v>43455</v>
      </c>
      <c r="E16903" s="3" t="s">
        <v>70</v>
      </c>
      <c r="F16903" s="3"/>
      <c r="G16903" s="3" t="s">
        <v>43456</v>
      </c>
      <c r="H16903" s="3"/>
      <c r="I16903" s="3" t="s">
        <v>43457</v>
      </c>
      <c r="J16903" s="3" t="s">
        <v>13278</v>
      </c>
      <c r="K16903" s="3">
        <v>50919854</v>
      </c>
    </row>
    <row r="16904" spans="1:11" x14ac:dyDescent="0.25">
      <c r="A16904" s="3">
        <v>50919854</v>
      </c>
      <c r="B16904" s="3" t="str">
        <f>VLOOKUP(K16904,[1]Sheet1!$A$2:$N$121810,2,FALSE)</f>
        <v>E83.866 .B75 2003</v>
      </c>
      <c r="C16904" s="3" t="s">
        <v>43458</v>
      </c>
      <c r="D16904" s="3" t="s">
        <v>43455</v>
      </c>
      <c r="E16904" s="3" t="s">
        <v>74</v>
      </c>
      <c r="F16904" s="3"/>
      <c r="G16904" s="3" t="s">
        <v>43456</v>
      </c>
      <c r="H16904" s="3"/>
      <c r="I16904" s="3" t="s">
        <v>43457</v>
      </c>
      <c r="J16904" s="3" t="s">
        <v>13278</v>
      </c>
      <c r="K16904" s="3">
        <v>50919854</v>
      </c>
    </row>
    <row r="16905" spans="1:11" x14ac:dyDescent="0.25">
      <c r="A16905" s="3">
        <v>50919854</v>
      </c>
      <c r="B16905" s="3" t="str">
        <f>VLOOKUP(K16905,[1]Sheet1!$A$2:$N$121810,2,FALSE)</f>
        <v>E83.866 .B75 2003</v>
      </c>
      <c r="C16905" s="3" t="s">
        <v>43459</v>
      </c>
      <c r="D16905" s="3" t="s">
        <v>43455</v>
      </c>
      <c r="E16905" s="3" t="s">
        <v>76</v>
      </c>
      <c r="F16905" s="3"/>
      <c r="G16905" s="3" t="s">
        <v>43456</v>
      </c>
      <c r="H16905" s="3"/>
      <c r="I16905" s="3" t="s">
        <v>43457</v>
      </c>
      <c r="J16905" s="3" t="s">
        <v>13278</v>
      </c>
      <c r="K16905" s="3">
        <v>50919854</v>
      </c>
    </row>
    <row r="16906" spans="1:11" x14ac:dyDescent="0.25">
      <c r="A16906" s="3">
        <v>50919854</v>
      </c>
      <c r="B16906" s="3" t="str">
        <f>VLOOKUP(K16906,[1]Sheet1!$A$2:$N$121810,2,FALSE)</f>
        <v>E83.866 .B75 2003</v>
      </c>
      <c r="C16906" s="3" t="s">
        <v>43460</v>
      </c>
      <c r="D16906" s="3" t="s">
        <v>43455</v>
      </c>
      <c r="E16906" s="3" t="s">
        <v>33</v>
      </c>
      <c r="F16906" s="3"/>
      <c r="G16906" s="3" t="s">
        <v>43456</v>
      </c>
      <c r="H16906" s="3"/>
      <c r="I16906" s="3" t="s">
        <v>43457</v>
      </c>
      <c r="J16906" s="3" t="s">
        <v>13278</v>
      </c>
      <c r="K16906" s="3">
        <v>50919854</v>
      </c>
    </row>
    <row r="16907" spans="1:11" x14ac:dyDescent="0.25">
      <c r="A16907" s="3">
        <v>27074</v>
      </c>
      <c r="B16907" s="3" t="str">
        <f>VLOOKUP(K16907,[1]Sheet1!$A$2:$N$121810,2,FALSE)</f>
        <v>E83.866 .B78 1969</v>
      </c>
      <c r="C16907" s="3" t="s">
        <v>43461</v>
      </c>
      <c r="D16907" s="3" t="s">
        <v>43462</v>
      </c>
      <c r="E16907" s="3"/>
      <c r="F16907" s="3"/>
      <c r="G16907" s="3"/>
      <c r="H16907" s="3"/>
      <c r="I16907" s="3" t="s">
        <v>24203</v>
      </c>
      <c r="J16907" s="3" t="s">
        <v>24204</v>
      </c>
      <c r="K16907" s="3">
        <v>27074</v>
      </c>
    </row>
    <row r="16908" spans="1:11" x14ac:dyDescent="0.25">
      <c r="A16908" s="3">
        <v>6626501</v>
      </c>
      <c r="B16908" s="3" t="str">
        <f>VLOOKUP(K16908,[1]Sheet1!$A$2:$N$121810,2,FALSE)</f>
        <v>E83.866 .B78 1980</v>
      </c>
      <c r="C16908" s="3" t="s">
        <v>43463</v>
      </c>
      <c r="D16908" s="3" t="s">
        <v>43432</v>
      </c>
      <c r="E16908" s="3"/>
      <c r="F16908" s="3"/>
      <c r="G16908" s="3" t="s">
        <v>43464</v>
      </c>
      <c r="H16908" s="3"/>
      <c r="I16908" s="3" t="s">
        <v>30439</v>
      </c>
      <c r="J16908" s="3" t="s">
        <v>30440</v>
      </c>
      <c r="K16908" s="3">
        <v>6626501</v>
      </c>
    </row>
    <row r="16909" spans="1:11" x14ac:dyDescent="0.25">
      <c r="A16909" s="3">
        <v>1070900</v>
      </c>
      <c r="B16909" s="3" t="str">
        <f>VLOOKUP(K16909,[1]Sheet1!$A$2:$N$121810,2,FALSE)</f>
        <v>E83.866 .B784</v>
      </c>
      <c r="C16909" s="3" t="s">
        <v>43465</v>
      </c>
      <c r="D16909" s="3" t="s">
        <v>43466</v>
      </c>
      <c r="E16909" s="3"/>
      <c r="F16909" s="3"/>
      <c r="G16909" s="3"/>
      <c r="H16909" s="3"/>
      <c r="I16909" s="3" t="s">
        <v>43467</v>
      </c>
      <c r="J16909" s="3" t="s">
        <v>43468</v>
      </c>
      <c r="K16909" s="3">
        <v>1070900</v>
      </c>
    </row>
    <row r="16910" spans="1:11" x14ac:dyDescent="0.25">
      <c r="A16910" s="3">
        <v>148957</v>
      </c>
      <c r="B16910" s="3" t="str">
        <f>VLOOKUP(K16910,[1]Sheet1!$A$2:$N$121810,2,FALSE)</f>
        <v>E83.866 .B83 1970</v>
      </c>
      <c r="C16910" s="3" t="s">
        <v>43469</v>
      </c>
      <c r="D16910" s="3" t="s">
        <v>43470</v>
      </c>
      <c r="E16910" s="3"/>
      <c r="F16910" s="3"/>
      <c r="G16910" s="3"/>
      <c r="H16910" s="3"/>
      <c r="I16910" s="3" t="s">
        <v>43471</v>
      </c>
      <c r="J16910" s="3" t="s">
        <v>2925</v>
      </c>
      <c r="K16910" s="3">
        <v>148957</v>
      </c>
    </row>
    <row r="16911" spans="1:11" x14ac:dyDescent="0.25">
      <c r="A16911" s="3">
        <v>849597</v>
      </c>
      <c r="B16911" s="3" t="str">
        <f>VLOOKUP(K16911,[1]Sheet1!$A$2:$N$121810,2,FALSE)</f>
        <v>E83.866 .B87</v>
      </c>
      <c r="C16911" s="3" t="s">
        <v>43472</v>
      </c>
      <c r="D16911" s="3" t="s">
        <v>43473</v>
      </c>
      <c r="E16911" s="3"/>
      <c r="F16911" s="3"/>
      <c r="G16911" s="3"/>
      <c r="H16911" s="3"/>
      <c r="I16911" s="3" t="s">
        <v>1261</v>
      </c>
      <c r="J16911" s="3" t="s">
        <v>26</v>
      </c>
      <c r="K16911" s="3">
        <v>849597</v>
      </c>
    </row>
    <row r="16912" spans="1:11" x14ac:dyDescent="0.25">
      <c r="A16912" s="3">
        <v>8109291</v>
      </c>
      <c r="B16912" s="3" t="str">
        <f>VLOOKUP(K16912,[1]Sheet1!$A$2:$N$121810,2,FALSE)</f>
        <v>E83.866 .C47 1982</v>
      </c>
      <c r="C16912" s="3" t="s">
        <v>43474</v>
      </c>
      <c r="D16912" s="3" t="s">
        <v>43475</v>
      </c>
      <c r="E16912" s="3"/>
      <c r="F16912" s="3"/>
      <c r="G16912" s="3" t="s">
        <v>43476</v>
      </c>
      <c r="H16912" s="3"/>
      <c r="I16912" s="3" t="s">
        <v>43477</v>
      </c>
      <c r="J16912" s="3" t="s">
        <v>43478</v>
      </c>
      <c r="K16912" s="3">
        <v>8109291</v>
      </c>
    </row>
    <row r="16913" spans="1:11" x14ac:dyDescent="0.25">
      <c r="A16913" s="3">
        <v>243235</v>
      </c>
      <c r="B16913" s="3" t="str">
        <f>VLOOKUP(K16913,[1]Sheet1!$A$2:$N$121810,2,FALSE)</f>
        <v>E83.866 .C93 1960</v>
      </c>
      <c r="C16913" s="3" t="s">
        <v>43479</v>
      </c>
      <c r="D16913" s="3" t="s">
        <v>43480</v>
      </c>
      <c r="E16913" s="3"/>
      <c r="F16913" s="3"/>
      <c r="G16913" s="3"/>
      <c r="H16913" s="3"/>
      <c r="I16913" s="3" t="s">
        <v>543</v>
      </c>
      <c r="J16913" s="3" t="s">
        <v>544</v>
      </c>
      <c r="K16913" s="3">
        <v>243235</v>
      </c>
    </row>
    <row r="16914" spans="1:11" x14ac:dyDescent="0.25">
      <c r="A16914" s="3">
        <v>81690</v>
      </c>
      <c r="B16914" s="3" t="str">
        <f>VLOOKUP(K16914,[1]Sheet1!$A$2:$N$121810,2,FALSE)</f>
        <v>E83.866 .E36</v>
      </c>
      <c r="C16914" s="3" t="s">
        <v>43481</v>
      </c>
      <c r="D16914" s="3" t="s">
        <v>43482</v>
      </c>
      <c r="E16914" s="3"/>
      <c r="F16914" s="3"/>
      <c r="G16914" s="3"/>
      <c r="H16914" s="3"/>
      <c r="I16914" s="3" t="s">
        <v>43483</v>
      </c>
      <c r="J16914" s="3" t="s">
        <v>43484</v>
      </c>
      <c r="K16914" s="3">
        <v>81690</v>
      </c>
    </row>
    <row r="16915" spans="1:11" x14ac:dyDescent="0.25">
      <c r="A16915" s="3">
        <v>1451283</v>
      </c>
      <c r="B16915" s="3" t="str">
        <f>VLOOKUP(K16915,[1]Sheet1!$A$2:$N$121810,2,FALSE)</f>
        <v>E83.866 .F94</v>
      </c>
      <c r="C16915" s="3" t="s">
        <v>43485</v>
      </c>
      <c r="D16915" s="3" t="s">
        <v>43486</v>
      </c>
      <c r="E16915" s="3"/>
      <c r="F16915" s="3"/>
      <c r="G16915" s="3"/>
      <c r="H16915" s="3"/>
      <c r="I16915" s="3" t="s">
        <v>29497</v>
      </c>
      <c r="J16915" s="3" t="s">
        <v>26</v>
      </c>
      <c r="K16915" s="3">
        <v>1451283</v>
      </c>
    </row>
    <row r="16916" spans="1:11" x14ac:dyDescent="0.25">
      <c r="A16916" s="3">
        <v>52639166</v>
      </c>
      <c r="B16916" s="3" t="str">
        <f>VLOOKUP(K16916,[1]Sheet1!$A$2:$N$121810,2,FALSE)</f>
        <v>E83.866 .G75 2004</v>
      </c>
      <c r="C16916" s="3" t="s">
        <v>43487</v>
      </c>
      <c r="D16916" s="3" t="s">
        <v>43488</v>
      </c>
      <c r="E16916" s="3"/>
      <c r="F16916" s="3"/>
      <c r="G16916" s="3" t="s">
        <v>43489</v>
      </c>
      <c r="H16916" s="3"/>
      <c r="I16916" s="3" t="s">
        <v>543</v>
      </c>
      <c r="J16916" s="3" t="s">
        <v>544</v>
      </c>
      <c r="K16916" s="3">
        <v>52639166</v>
      </c>
    </row>
    <row r="16917" spans="1:11" x14ac:dyDescent="0.25">
      <c r="A16917" s="3">
        <v>61821785</v>
      </c>
      <c r="B16917" s="3" t="str">
        <f>VLOOKUP(K16917,[1]Sheet1!$A$2:$N$121810,2,FALSE)</f>
        <v>E83.866 .H65 2006</v>
      </c>
      <c r="C16917" s="3" t="s">
        <v>43490</v>
      </c>
      <c r="D16917" s="3" t="s">
        <v>43491</v>
      </c>
      <c r="E16917" s="3"/>
      <c r="F16917" s="3"/>
      <c r="G16917" s="3" t="s">
        <v>43492</v>
      </c>
      <c r="H16917" s="3"/>
      <c r="I16917" s="3" t="s">
        <v>734</v>
      </c>
      <c r="J16917" s="3" t="s">
        <v>735</v>
      </c>
      <c r="K16917" s="3">
        <v>61821785</v>
      </c>
    </row>
    <row r="16918" spans="1:11" x14ac:dyDescent="0.25">
      <c r="A16918" s="3">
        <v>48416576</v>
      </c>
      <c r="B16918" s="3" t="str">
        <f>VLOOKUP(K16918,[1]Sheet1!$A$2:$N$121810,2,FALSE)</f>
        <v>E83.866 .H66 2001</v>
      </c>
      <c r="C16918" s="3" t="s">
        <v>43493</v>
      </c>
      <c r="D16918" s="3" t="s">
        <v>43494</v>
      </c>
      <c r="E16918" s="3"/>
      <c r="F16918" s="3"/>
      <c r="G16918" s="3">
        <v>1579583709</v>
      </c>
      <c r="H16918" s="3"/>
      <c r="I16918" s="3" t="s">
        <v>28234</v>
      </c>
      <c r="J16918" s="3" t="s">
        <v>6923</v>
      </c>
      <c r="K16918" s="3">
        <v>48416576</v>
      </c>
    </row>
    <row r="16919" spans="1:11" x14ac:dyDescent="0.25">
      <c r="A16919" s="3">
        <v>11442314</v>
      </c>
      <c r="B16919" s="3" t="str">
        <f>VLOOKUP(K16919,[1]Sheet1!$A$2:$N$121810,2,FALSE)</f>
        <v>E83.866 .K27 1985</v>
      </c>
      <c r="C16919" s="3" t="s">
        <v>43495</v>
      </c>
      <c r="D16919" s="3" t="s">
        <v>43496</v>
      </c>
      <c r="E16919" s="3"/>
      <c r="F16919" s="3"/>
      <c r="G16919" s="3" t="s">
        <v>43497</v>
      </c>
      <c r="H16919" s="3"/>
      <c r="I16919" s="3" t="s">
        <v>707</v>
      </c>
      <c r="J16919" s="3" t="s">
        <v>708</v>
      </c>
      <c r="K16919" s="3">
        <v>11442314</v>
      </c>
    </row>
    <row r="16920" spans="1:11" x14ac:dyDescent="0.25">
      <c r="A16920" s="3">
        <v>944249</v>
      </c>
      <c r="B16920" s="3" t="str">
        <f>VLOOKUP(K16920,[1]Sheet1!$A$2:$N$121810,2,FALSE)</f>
        <v>E83.866 .K553</v>
      </c>
      <c r="C16920" s="3" t="s">
        <v>43498</v>
      </c>
      <c r="D16920" s="3" t="s">
        <v>43499</v>
      </c>
      <c r="E16920" s="3"/>
      <c r="F16920" s="3"/>
      <c r="G16920" s="3"/>
      <c r="H16920" s="3"/>
      <c r="I16920" s="3" t="s">
        <v>543</v>
      </c>
      <c r="J16920" s="3" t="s">
        <v>544</v>
      </c>
      <c r="K16920" s="3">
        <v>944249</v>
      </c>
    </row>
    <row r="16921" spans="1:11" x14ac:dyDescent="0.25">
      <c r="A16921" s="3">
        <v>124810</v>
      </c>
      <c r="B16921" s="3" t="str">
        <f>VLOOKUP(K16921,[1]Sheet1!$A$2:$N$121810,2,FALSE)</f>
        <v>E83.866 .M65 1971</v>
      </c>
      <c r="C16921" s="3" t="s">
        <v>43500</v>
      </c>
      <c r="D16921" s="3" t="s">
        <v>43501</v>
      </c>
      <c r="E16921" s="3"/>
      <c r="F16921" s="3"/>
      <c r="G16921" s="3" t="s">
        <v>43502</v>
      </c>
      <c r="H16921" s="3"/>
      <c r="I16921" s="3" t="s">
        <v>49</v>
      </c>
      <c r="J16921" s="3" t="s">
        <v>50</v>
      </c>
      <c r="K16921" s="3">
        <v>124810</v>
      </c>
    </row>
    <row r="16922" spans="1:11" x14ac:dyDescent="0.25">
      <c r="A16922" s="3">
        <v>712531</v>
      </c>
      <c r="B16922" s="3" t="str">
        <f>VLOOKUP(K16922,[1]Sheet1!$A$2:$N$121810,2,FALSE)</f>
        <v>E83.866 .N9</v>
      </c>
      <c r="C16922" s="3" t="s">
        <v>43503</v>
      </c>
      <c r="D16922" s="3" t="s">
        <v>43504</v>
      </c>
      <c r="E16922" s="3"/>
      <c r="F16922" s="3"/>
      <c r="G16922" s="3"/>
      <c r="H16922" s="3"/>
      <c r="I16922" s="3" t="s">
        <v>543</v>
      </c>
      <c r="J16922" s="3" t="s">
        <v>544</v>
      </c>
      <c r="K16922" s="3">
        <v>712531</v>
      </c>
    </row>
    <row r="16923" spans="1:11" x14ac:dyDescent="0.25">
      <c r="A16923" s="3">
        <v>1735263</v>
      </c>
      <c r="B16923" s="3" t="str">
        <f>VLOOKUP(K16923,[1]Sheet1!$A$2:$N$121810,2,FALSE)</f>
        <v>E83.866 .W32</v>
      </c>
      <c r="C16923" s="3" t="s">
        <v>43505</v>
      </c>
      <c r="D16923" s="3" t="s">
        <v>43506</v>
      </c>
      <c r="E16923" s="3"/>
      <c r="F16923" s="3"/>
      <c r="G16923" s="3" t="s">
        <v>43507</v>
      </c>
      <c r="H16923" s="3"/>
      <c r="I16923" s="3" t="s">
        <v>163</v>
      </c>
      <c r="J16923" s="3" t="s">
        <v>3783</v>
      </c>
      <c r="K16923" s="3">
        <v>1735263</v>
      </c>
    </row>
    <row r="16924" spans="1:11" x14ac:dyDescent="0.25">
      <c r="A16924" s="3">
        <v>2280321</v>
      </c>
      <c r="B16924" s="3" t="str">
        <f>VLOOKUP(K16924,[1]Sheet1!$A$2:$N$121810,2,FALSE)</f>
        <v>E83.866 B78 1962</v>
      </c>
      <c r="C16924" s="3" t="s">
        <v>43508</v>
      </c>
      <c r="D16924" s="3" t="s">
        <v>43509</v>
      </c>
      <c r="E16924" s="3"/>
      <c r="F16924" s="3"/>
      <c r="G16924" s="3"/>
      <c r="H16924" s="3"/>
      <c r="I16924" s="3" t="s">
        <v>24203</v>
      </c>
      <c r="J16924" s="3" t="s">
        <v>30</v>
      </c>
      <c r="K16924" s="3">
        <v>2280321</v>
      </c>
    </row>
    <row r="16925" spans="1:11" x14ac:dyDescent="0.25">
      <c r="A16925" s="3">
        <v>1242515</v>
      </c>
      <c r="B16925" s="3" t="str">
        <f>VLOOKUP(K16925,[1]Sheet1!$A$2:$N$121810,2,FALSE)</f>
        <v>E83.866 N86</v>
      </c>
      <c r="C16925" s="3" t="s">
        <v>43510</v>
      </c>
      <c r="D16925" s="3" t="s">
        <v>43511</v>
      </c>
      <c r="E16925" s="3"/>
      <c r="F16925" s="3"/>
      <c r="G16925" s="3"/>
      <c r="H16925" s="3"/>
      <c r="I16925" s="3" t="s">
        <v>43512</v>
      </c>
      <c r="J16925" s="3" t="s">
        <v>21</v>
      </c>
      <c r="K16925" s="3">
        <v>1242515</v>
      </c>
    </row>
    <row r="16926" spans="1:11" x14ac:dyDescent="0.25">
      <c r="A16926" s="3">
        <v>6529328</v>
      </c>
      <c r="B16926" s="3" t="str">
        <f>VLOOKUP(K16926,[1]Sheet1!$A$2:$N$121810,2,FALSE)</f>
        <v>E83.866 W5</v>
      </c>
      <c r="C16926" s="3" t="s">
        <v>43513</v>
      </c>
      <c r="D16926" s="3" t="s">
        <v>43514</v>
      </c>
      <c r="E16926" s="3"/>
      <c r="F16926" s="3"/>
      <c r="G16926" s="3"/>
      <c r="H16926" s="3"/>
      <c r="I16926" s="3" t="s">
        <v>149</v>
      </c>
      <c r="J16926" s="3" t="s">
        <v>43515</v>
      </c>
      <c r="K16926" s="3">
        <v>6529328</v>
      </c>
    </row>
    <row r="16927" spans="1:11" x14ac:dyDescent="0.25">
      <c r="A16927" s="3">
        <v>12644336</v>
      </c>
      <c r="B16927" s="3" t="str">
        <f>VLOOKUP(K16927,[1]Sheet1!$A$2:$N$121810,2,FALSE)</f>
        <v>E83.866.B46 M55 1985</v>
      </c>
      <c r="C16927" s="3" t="s">
        <v>43516</v>
      </c>
      <c r="D16927" s="3" t="s">
        <v>43517</v>
      </c>
      <c r="E16927" s="3"/>
      <c r="F16927" s="3"/>
      <c r="G16927" s="3">
        <v>870621602</v>
      </c>
      <c r="H16927" s="3"/>
      <c r="I16927" s="3" t="s">
        <v>363</v>
      </c>
      <c r="J16927" s="3" t="s">
        <v>181</v>
      </c>
      <c r="K16927" s="3">
        <v>12644336</v>
      </c>
    </row>
    <row r="16928" spans="1:11" x14ac:dyDescent="0.25">
      <c r="A16928" s="3">
        <v>46882538</v>
      </c>
      <c r="B16928" s="3" t="str">
        <f>VLOOKUP(K16928,[1]Sheet1!$A$2:$N$121810,2,FALSE)</f>
        <v>E83.866.C94 R62 2001</v>
      </c>
      <c r="C16928" s="3" t="s">
        <v>43518</v>
      </c>
      <c r="D16928" s="3" t="s">
        <v>43519</v>
      </c>
      <c r="E16928" s="3"/>
      <c r="F16928" s="3"/>
      <c r="G16928" s="3" t="s">
        <v>43520</v>
      </c>
      <c r="H16928" s="3"/>
      <c r="I16928" s="3" t="s">
        <v>543</v>
      </c>
      <c r="J16928" s="3" t="s">
        <v>544</v>
      </c>
      <c r="K16928" s="3">
        <v>46882538</v>
      </c>
    </row>
    <row r="16929" spans="1:11" x14ac:dyDescent="0.25">
      <c r="A16929" s="3">
        <v>426357</v>
      </c>
      <c r="B16929" s="3" t="str">
        <f>VLOOKUP(K16929,[1]Sheet1!$A$2:$N$121810,2,FALSE)</f>
        <v>E83.866.N85 A3</v>
      </c>
      <c r="C16929" s="3" t="s">
        <v>43521</v>
      </c>
      <c r="D16929" s="3" t="s">
        <v>43522</v>
      </c>
      <c r="E16929" s="3"/>
      <c r="F16929" s="3"/>
      <c r="G16929" s="3"/>
      <c r="H16929" s="3"/>
      <c r="I16929" s="3" t="s">
        <v>707</v>
      </c>
      <c r="J16929" s="3" t="s">
        <v>708</v>
      </c>
      <c r="K16929" s="3">
        <v>426357</v>
      </c>
    </row>
    <row r="16930" spans="1:11" x14ac:dyDescent="0.25">
      <c r="A16930" s="3">
        <v>29439207</v>
      </c>
      <c r="B16930" s="3" t="str">
        <f>VLOOKUP(K16930,[1]Sheet1!$A$2:$N$121810,2,FALSE)</f>
        <v>E83.868 .C75 1993</v>
      </c>
      <c r="C16930" s="3" t="s">
        <v>43523</v>
      </c>
      <c r="D16930" s="3" t="s">
        <v>43524</v>
      </c>
      <c r="E16930" s="3"/>
      <c r="F16930" s="3"/>
      <c r="G16930" s="3"/>
      <c r="H16930" s="3"/>
      <c r="I16930" s="3" t="s">
        <v>43525</v>
      </c>
      <c r="J16930" s="3" t="s">
        <v>43526</v>
      </c>
      <c r="K16930" s="3">
        <v>29439207</v>
      </c>
    </row>
    <row r="16931" spans="1:11" x14ac:dyDescent="0.25">
      <c r="A16931" s="3">
        <v>1055619</v>
      </c>
      <c r="B16931" s="3" t="str">
        <f>VLOOKUP(K16931,[1]Sheet1!$A$2:$N$121810,2,FALSE)</f>
        <v>E83.869 .B75 1975</v>
      </c>
      <c r="C16931" s="3" t="s">
        <v>43527</v>
      </c>
      <c r="D16931" s="3" t="s">
        <v>43528</v>
      </c>
      <c r="E16931" s="3"/>
      <c r="F16931" s="3"/>
      <c r="G16931" s="3" t="s">
        <v>43529</v>
      </c>
      <c r="H16931" s="3"/>
      <c r="I16931" s="3" t="s">
        <v>15417</v>
      </c>
      <c r="J16931" s="3" t="s">
        <v>18102</v>
      </c>
      <c r="K16931" s="3">
        <v>1055619</v>
      </c>
    </row>
    <row r="16932" spans="1:11" x14ac:dyDescent="0.25">
      <c r="A16932" s="3">
        <v>2020143</v>
      </c>
      <c r="B16932" s="3" t="str">
        <f>VLOOKUP(K16932,[1]Sheet1!$A$2:$N$121810,2,FALSE)</f>
        <v>E83.869 .H64</v>
      </c>
      <c r="C16932" s="3" t="s">
        <v>43530</v>
      </c>
      <c r="D16932" s="3" t="s">
        <v>43531</v>
      </c>
      <c r="E16932" s="3"/>
      <c r="F16932" s="3"/>
      <c r="G16932" s="3" t="s">
        <v>43532</v>
      </c>
      <c r="H16932" s="3"/>
      <c r="I16932" s="3" t="s">
        <v>163</v>
      </c>
      <c r="J16932" s="3" t="s">
        <v>164</v>
      </c>
      <c r="K16932" s="3">
        <v>2020143</v>
      </c>
    </row>
    <row r="16933" spans="1:11" x14ac:dyDescent="0.25">
      <c r="A16933" s="3">
        <v>65407730</v>
      </c>
      <c r="B16933" s="3" t="str">
        <f>VLOOKUP(K16933,[1]Sheet1!$A$2:$N$121810,2,FALSE)</f>
        <v>E83.869 .W37 2006</v>
      </c>
      <c r="C16933" s="3" t="s">
        <v>43533</v>
      </c>
      <c r="D16933" s="3" t="s">
        <v>43534</v>
      </c>
      <c r="E16933" s="3"/>
      <c r="F16933" s="3"/>
      <c r="G16933" s="3" t="s">
        <v>43535</v>
      </c>
      <c r="H16933" s="3"/>
      <c r="I16933" s="3" t="s">
        <v>543</v>
      </c>
      <c r="J16933" s="3" t="s">
        <v>544</v>
      </c>
      <c r="K16933" s="3">
        <v>65407730</v>
      </c>
    </row>
    <row r="16934" spans="1:11" x14ac:dyDescent="0.25">
      <c r="A16934" s="3">
        <v>418853</v>
      </c>
      <c r="B16934" s="3" t="str">
        <f>VLOOKUP(K16934,[1]Sheet1!$A$2:$N$121810,2,FALSE)</f>
        <v>E83.87 .M87</v>
      </c>
      <c r="C16934" s="3" t="s">
        <v>43536</v>
      </c>
      <c r="D16934" s="3" t="s">
        <v>43537</v>
      </c>
      <c r="E16934" s="3"/>
      <c r="F16934" s="3"/>
      <c r="G16934" s="3"/>
      <c r="H16934" s="3"/>
      <c r="I16934" s="3" t="s">
        <v>543</v>
      </c>
      <c r="J16934" s="3" t="s">
        <v>544</v>
      </c>
      <c r="K16934" s="3">
        <v>418853</v>
      </c>
    </row>
    <row r="16935" spans="1:11" x14ac:dyDescent="0.25">
      <c r="A16935" s="3">
        <v>1229612</v>
      </c>
      <c r="B16935" s="3" t="str">
        <f>VLOOKUP(K16935,[1]Sheet1!$A$2:$N$121810,2,FALSE)</f>
        <v>E83.87 .R54 1974</v>
      </c>
      <c r="C16935" s="3" t="s">
        <v>43538</v>
      </c>
      <c r="D16935" s="3" t="s">
        <v>43539</v>
      </c>
      <c r="E16935" s="3"/>
      <c r="F16935" s="3"/>
      <c r="G16935" s="3" t="s">
        <v>43540</v>
      </c>
      <c r="H16935" s="3"/>
      <c r="I16935" s="3" t="s">
        <v>43541</v>
      </c>
      <c r="J16935" s="3" t="s">
        <v>40918</v>
      </c>
      <c r="K16935" s="3">
        <v>1229612</v>
      </c>
    </row>
    <row r="16936" spans="1:11" x14ac:dyDescent="0.25">
      <c r="A16936" s="3">
        <v>314813</v>
      </c>
      <c r="B16936" s="3" t="str">
        <f>VLOOKUP(K16936,[1]Sheet1!$A$2:$N$121810,2,FALSE)</f>
        <v>E83.875 .M3</v>
      </c>
      <c r="C16936" s="3" t="s">
        <v>43542</v>
      </c>
      <c r="D16936" s="3" t="s">
        <v>43543</v>
      </c>
      <c r="E16936" s="3"/>
      <c r="F16936" s="3"/>
      <c r="G16936" s="3"/>
      <c r="H16936" s="3"/>
      <c r="I16936" s="3" t="s">
        <v>43544</v>
      </c>
      <c r="J16936" s="3" t="s">
        <v>130</v>
      </c>
      <c r="K16936" s="3">
        <v>314813</v>
      </c>
    </row>
    <row r="16937" spans="1:11" x14ac:dyDescent="0.25">
      <c r="A16937" s="3">
        <v>22523183</v>
      </c>
      <c r="B16937" s="3" t="str">
        <f>VLOOKUP(K16937,[1]Sheet1!$A$2:$N$121810,2,FALSE)</f>
        <v>E83.876 .C65 1990</v>
      </c>
      <c r="C16937" s="3" t="s">
        <v>43545</v>
      </c>
      <c r="D16937" s="3" t="s">
        <v>43546</v>
      </c>
      <c r="E16937" s="3"/>
      <c r="F16937" s="3"/>
      <c r="G16937" s="3">
        <v>870260766</v>
      </c>
      <c r="H16937" s="3"/>
      <c r="I16937" s="3" t="s">
        <v>13763</v>
      </c>
      <c r="J16937" s="3" t="s">
        <v>29194</v>
      </c>
      <c r="K16937" s="3">
        <v>22523183</v>
      </c>
    </row>
    <row r="16938" spans="1:11" x14ac:dyDescent="0.25">
      <c r="A16938" s="3">
        <v>29673812</v>
      </c>
      <c r="B16938" s="3" t="str">
        <f>VLOOKUP(K16938,[1]Sheet1!$A$2:$N$121810,2,FALSE)</f>
        <v>E83.876 .C696 1993</v>
      </c>
      <c r="C16938" s="3" t="s">
        <v>43547</v>
      </c>
      <c r="D16938" s="3" t="s">
        <v>43548</v>
      </c>
      <c r="E16938" s="3"/>
      <c r="F16938" s="3"/>
      <c r="G16938" s="3">
        <v>883940884</v>
      </c>
      <c r="H16938" s="3"/>
      <c r="I16938" s="3" t="s">
        <v>19812</v>
      </c>
      <c r="J16938" s="3" t="s">
        <v>1083</v>
      </c>
      <c r="K16938" s="3">
        <v>29673812</v>
      </c>
    </row>
    <row r="16939" spans="1:11" x14ac:dyDescent="0.25">
      <c r="A16939" s="3">
        <v>150255571</v>
      </c>
      <c r="B16939" s="3" t="str">
        <f>VLOOKUP(K16939,[1]Sheet1!$A$2:$N$121810,2,FALSE)</f>
        <v>E83.876 .D66 2008</v>
      </c>
      <c r="C16939" s="3" t="s">
        <v>43549</v>
      </c>
      <c r="D16939" s="3" t="s">
        <v>43550</v>
      </c>
      <c r="E16939" s="3"/>
      <c r="F16939" s="3"/>
      <c r="G16939" s="3">
        <v>316155780</v>
      </c>
      <c r="H16939" s="3"/>
      <c r="I16939" s="3" t="s">
        <v>16551</v>
      </c>
      <c r="J16939" s="3" t="s">
        <v>26</v>
      </c>
      <c r="K16939" s="3">
        <v>150255571</v>
      </c>
    </row>
    <row r="16940" spans="1:11" x14ac:dyDescent="0.25">
      <c r="A16940" s="3">
        <v>17719205</v>
      </c>
      <c r="B16940" s="3" t="str">
        <f>VLOOKUP(K16940,[1]Sheet1!$A$2:$N$121810,2,FALSE)</f>
        <v>E83.876 .D89 1987</v>
      </c>
      <c r="C16940" s="3" t="s">
        <v>43551</v>
      </c>
      <c r="D16940" s="3" t="s">
        <v>43552</v>
      </c>
      <c r="E16940" s="3"/>
      <c r="F16940" s="3"/>
      <c r="G16940" s="3">
        <v>912783109</v>
      </c>
      <c r="H16940" s="3"/>
      <c r="I16940" s="3" t="s">
        <v>43553</v>
      </c>
      <c r="J16940" s="3" t="s">
        <v>43554</v>
      </c>
      <c r="K16940" s="3">
        <v>17719205</v>
      </c>
    </row>
    <row r="16941" spans="1:11" x14ac:dyDescent="0.25">
      <c r="A16941" s="3">
        <v>3352778</v>
      </c>
      <c r="B16941" s="3" t="str">
        <f>VLOOKUP(K16941,[1]Sheet1!$A$2:$N$121810,2,FALSE)</f>
        <v>E83.876 .F49</v>
      </c>
      <c r="C16941" s="3" t="s">
        <v>43555</v>
      </c>
      <c r="D16941" s="3" t="s">
        <v>43556</v>
      </c>
      <c r="E16941" s="3"/>
      <c r="F16941" s="3"/>
      <c r="G16941" s="3"/>
      <c r="H16941" s="3"/>
      <c r="I16941" s="3" t="s">
        <v>43557</v>
      </c>
      <c r="J16941" s="3" t="s">
        <v>30</v>
      </c>
      <c r="K16941" s="3">
        <v>3352778</v>
      </c>
    </row>
    <row r="16942" spans="1:11" x14ac:dyDescent="0.25">
      <c r="A16942" s="3">
        <v>26724100</v>
      </c>
      <c r="B16942" s="3" t="str">
        <f>VLOOKUP(K16942,[1]Sheet1!$A$2:$N$121810,2,FALSE)</f>
        <v>E83.876 .F6 1993</v>
      </c>
      <c r="C16942" s="3" t="s">
        <v>43558</v>
      </c>
      <c r="D16942" s="3" t="s">
        <v>43559</v>
      </c>
      <c r="E16942" s="3"/>
      <c r="F16942" s="3"/>
      <c r="G16942" s="3" t="s">
        <v>43560</v>
      </c>
      <c r="H16942" s="3"/>
      <c r="I16942" s="3" t="s">
        <v>543</v>
      </c>
      <c r="J16942" s="3" t="s">
        <v>544</v>
      </c>
      <c r="K16942" s="3">
        <v>26724100</v>
      </c>
    </row>
    <row r="16943" spans="1:11" x14ac:dyDescent="0.25">
      <c r="A16943" s="3">
        <v>2387091</v>
      </c>
      <c r="B16943" s="3" t="str">
        <f>VLOOKUP(K16943,[1]Sheet1!$A$2:$N$121810,2,FALSE)</f>
        <v>E83.876 .G63</v>
      </c>
      <c r="C16943" s="3" t="s">
        <v>43561</v>
      </c>
      <c r="D16943" s="3" t="s">
        <v>43562</v>
      </c>
      <c r="E16943" s="3"/>
      <c r="F16943" s="3"/>
      <c r="G16943" s="3"/>
      <c r="H16943" s="3"/>
      <c r="I16943" s="3" t="s">
        <v>43563</v>
      </c>
      <c r="J16943" s="3" t="s">
        <v>43564</v>
      </c>
      <c r="K16943" s="3">
        <v>2387091</v>
      </c>
    </row>
    <row r="16944" spans="1:11" x14ac:dyDescent="0.25">
      <c r="A16944" s="3">
        <v>944258</v>
      </c>
      <c r="B16944" s="3" t="str">
        <f>VLOOKUP(K16944,[1]Sheet1!$A$2:$N$121810,2,FALSE)</f>
        <v>E83.876 .G7</v>
      </c>
      <c r="C16944" s="3" t="s">
        <v>43565</v>
      </c>
      <c r="D16944" s="3" t="s">
        <v>43566</v>
      </c>
      <c r="E16944" s="3"/>
      <c r="F16944" s="3"/>
      <c r="G16944" s="3"/>
      <c r="H16944" s="3"/>
      <c r="I16944" s="3" t="s">
        <v>29388</v>
      </c>
      <c r="J16944" s="3" t="s">
        <v>8209</v>
      </c>
      <c r="K16944" s="3">
        <v>944258</v>
      </c>
    </row>
    <row r="16945" spans="1:11" x14ac:dyDescent="0.25">
      <c r="A16945" s="3">
        <v>1544198</v>
      </c>
      <c r="B16945" s="3" t="str">
        <f>VLOOKUP(K16945,[1]Sheet1!$A$2:$N$121810,2,FALSE)</f>
        <v>E83.876 .G73</v>
      </c>
      <c r="C16945" s="3" t="s">
        <v>43567</v>
      </c>
      <c r="D16945" s="3" t="s">
        <v>43568</v>
      </c>
      <c r="E16945" s="3"/>
      <c r="F16945" s="3"/>
      <c r="G16945" s="3"/>
      <c r="H16945" s="3"/>
      <c r="I16945" s="3" t="s">
        <v>669</v>
      </c>
      <c r="J16945" s="3" t="s">
        <v>670</v>
      </c>
      <c r="K16945" s="3">
        <v>1544198</v>
      </c>
    </row>
    <row r="16946" spans="1:11" x14ac:dyDescent="0.25">
      <c r="A16946" s="3">
        <v>32993276</v>
      </c>
      <c r="B16946" s="3" t="str">
        <f>VLOOKUP(K16946,[1]Sheet1!$A$2:$N$121810,2,FALSE)</f>
        <v>E83.876 .H284 1995</v>
      </c>
      <c r="C16946" s="3" t="s">
        <v>43569</v>
      </c>
      <c r="D16946" s="3" t="s">
        <v>43570</v>
      </c>
      <c r="E16946" s="3"/>
      <c r="F16946" s="3"/>
      <c r="G16946" s="3">
        <v>870622331</v>
      </c>
      <c r="H16946" s="3"/>
      <c r="I16946" s="3" t="s">
        <v>29188</v>
      </c>
      <c r="J16946" s="3" t="s">
        <v>43571</v>
      </c>
      <c r="K16946" s="3">
        <v>32993276</v>
      </c>
    </row>
    <row r="16947" spans="1:11" x14ac:dyDescent="0.25">
      <c r="A16947" s="3">
        <v>21081144</v>
      </c>
      <c r="B16947" s="3" t="str">
        <f>VLOOKUP(K16947,[1]Sheet1!$A$2:$N$121810,2,FALSE)</f>
        <v>E83.876 .K55 1989</v>
      </c>
      <c r="C16947" s="3" t="s">
        <v>43572</v>
      </c>
      <c r="D16947" s="3" t="s">
        <v>43573</v>
      </c>
      <c r="E16947" s="3"/>
      <c r="F16947" s="3"/>
      <c r="G16947" s="3" t="s">
        <v>43574</v>
      </c>
      <c r="H16947" s="3"/>
      <c r="I16947" s="3" t="s">
        <v>43575</v>
      </c>
      <c r="J16947" s="3" t="s">
        <v>43576</v>
      </c>
      <c r="K16947" s="3">
        <v>21081144</v>
      </c>
    </row>
    <row r="16948" spans="1:11" x14ac:dyDescent="0.25">
      <c r="A16948" s="3">
        <v>1120884</v>
      </c>
      <c r="B16948" s="3" t="str">
        <f>VLOOKUP(K16948,[1]Sheet1!$A$2:$N$121810,2,FALSE)</f>
        <v>E83.876 .M25</v>
      </c>
      <c r="C16948" s="3" t="s">
        <v>43577</v>
      </c>
      <c r="D16948" s="3" t="s">
        <v>43578</v>
      </c>
      <c r="E16948" s="3"/>
      <c r="F16948" s="3"/>
      <c r="G16948" s="3">
        <v>870621084</v>
      </c>
      <c r="H16948" s="3"/>
      <c r="I16948" s="3" t="s">
        <v>8298</v>
      </c>
      <c r="J16948" s="3" t="s">
        <v>181</v>
      </c>
      <c r="K16948" s="3">
        <v>1120884</v>
      </c>
    </row>
    <row r="16949" spans="1:11" x14ac:dyDescent="0.25">
      <c r="A16949" s="3">
        <v>12021580</v>
      </c>
      <c r="B16949" s="3" t="str">
        <f>VLOOKUP(K16949,[1]Sheet1!$A$2:$N$121810,2,FALSE)</f>
        <v>E83.876 .M6 1985</v>
      </c>
      <c r="C16949" s="3" t="s">
        <v>43579</v>
      </c>
      <c r="D16949" s="3" t="s">
        <v>43580</v>
      </c>
      <c r="E16949" s="3"/>
      <c r="F16949" s="3"/>
      <c r="G16949" s="3" t="s">
        <v>43581</v>
      </c>
      <c r="H16949" s="3"/>
      <c r="I16949" s="3" t="s">
        <v>707</v>
      </c>
      <c r="J16949" s="3" t="s">
        <v>708</v>
      </c>
      <c r="K16949" s="3">
        <v>12021580</v>
      </c>
    </row>
    <row r="16950" spans="1:11" x14ac:dyDescent="0.25">
      <c r="A16950" s="3">
        <v>944261</v>
      </c>
      <c r="B16950" s="3" t="str">
        <f>VLOOKUP(K16950,[1]Sheet1!$A$2:$N$121810,2,FALSE)</f>
        <v>E83.876 .R46</v>
      </c>
      <c r="C16950" s="3" t="s">
        <v>43582</v>
      </c>
      <c r="D16950" s="3" t="s">
        <v>43583</v>
      </c>
      <c r="E16950" s="3"/>
      <c r="F16950" s="3"/>
      <c r="G16950" s="3"/>
      <c r="H16950" s="3"/>
      <c r="I16950" s="3" t="s">
        <v>1205</v>
      </c>
      <c r="J16950" s="3" t="s">
        <v>26</v>
      </c>
      <c r="K16950" s="3">
        <v>944261</v>
      </c>
    </row>
    <row r="16951" spans="1:11" x14ac:dyDescent="0.25">
      <c r="A16951" s="3">
        <v>352416</v>
      </c>
      <c r="B16951" s="3" t="str">
        <f>VLOOKUP(K16951,[1]Sheet1!$A$2:$N$121810,2,FALSE)</f>
        <v>E83.876 .R8</v>
      </c>
      <c r="C16951" s="3" t="s">
        <v>43584</v>
      </c>
      <c r="D16951" s="3" t="s">
        <v>43585</v>
      </c>
      <c r="E16951" s="3"/>
      <c r="F16951" s="3"/>
      <c r="G16951" s="3"/>
      <c r="H16951" s="3"/>
      <c r="I16951" s="3" t="s">
        <v>43586</v>
      </c>
      <c r="J16951" s="3" t="s">
        <v>33649</v>
      </c>
      <c r="K16951" s="3">
        <v>352416</v>
      </c>
    </row>
    <row r="16952" spans="1:11" x14ac:dyDescent="0.25">
      <c r="A16952" s="3">
        <v>328476</v>
      </c>
      <c r="B16952" s="3" t="str">
        <f>VLOOKUP(K16952,[1]Sheet1!$A$2:$N$121810,2,FALSE)</f>
        <v>E83.876 .S2</v>
      </c>
      <c r="C16952" s="3" t="s">
        <v>43587</v>
      </c>
      <c r="D16952" s="3" t="s">
        <v>43588</v>
      </c>
      <c r="E16952" s="3"/>
      <c r="F16952" s="3"/>
      <c r="G16952" s="3"/>
      <c r="H16952" s="3"/>
      <c r="I16952" s="3" t="s">
        <v>1418</v>
      </c>
      <c r="J16952" s="3" t="s">
        <v>243</v>
      </c>
      <c r="K16952" s="3">
        <v>328476</v>
      </c>
    </row>
    <row r="16953" spans="1:11" x14ac:dyDescent="0.25">
      <c r="A16953" s="3">
        <v>15163980</v>
      </c>
      <c r="B16953" s="3" t="str">
        <f>VLOOKUP(K16953,[1]Sheet1!$A$2:$N$121810,2,FALSE)</f>
        <v>E83.876 .S26 1987</v>
      </c>
      <c r="C16953" s="3" t="s">
        <v>43589</v>
      </c>
      <c r="D16953" s="3" t="s">
        <v>43590</v>
      </c>
      <c r="E16953" s="3"/>
      <c r="F16953" s="3"/>
      <c r="G16953" s="3" t="s">
        <v>43591</v>
      </c>
      <c r="H16953" s="3"/>
      <c r="I16953" s="3" t="s">
        <v>543</v>
      </c>
      <c r="J16953" s="3" t="s">
        <v>544</v>
      </c>
      <c r="K16953" s="3">
        <v>15163980</v>
      </c>
    </row>
    <row r="16954" spans="1:11" x14ac:dyDescent="0.25">
      <c r="A16954" s="3">
        <v>41944608</v>
      </c>
      <c r="B16954" s="3" t="str">
        <f>VLOOKUP(K16954,[1]Sheet1!$A$2:$N$121810,2,FALSE)</f>
        <v>E83.876 .S54 2000</v>
      </c>
      <c r="C16954" s="3" t="s">
        <v>43592</v>
      </c>
      <c r="D16954" s="3" t="s">
        <v>43593</v>
      </c>
      <c r="E16954" s="3"/>
      <c r="F16954" s="3"/>
      <c r="G16954" s="3" t="s">
        <v>43594</v>
      </c>
      <c r="H16954" s="3"/>
      <c r="I16954" s="3" t="s">
        <v>543</v>
      </c>
      <c r="J16954" s="3" t="s">
        <v>544</v>
      </c>
      <c r="K16954" s="3">
        <v>41944608</v>
      </c>
    </row>
    <row r="16955" spans="1:11" x14ac:dyDescent="0.25">
      <c r="A16955" s="3">
        <v>33948396</v>
      </c>
      <c r="B16955" s="3" t="str">
        <f>VLOOKUP(K16955,[1]Sheet1!$A$2:$N$121810,2,FALSE)</f>
        <v>E83.876 .T39 1996</v>
      </c>
      <c r="C16955" s="3" t="s">
        <v>43595</v>
      </c>
      <c r="D16955" s="3" t="s">
        <v>43596</v>
      </c>
      <c r="E16955" s="3"/>
      <c r="F16955" s="3"/>
      <c r="G16955" s="3" t="s">
        <v>43597</v>
      </c>
      <c r="H16955" s="3"/>
      <c r="I16955" s="3" t="s">
        <v>3670</v>
      </c>
      <c r="J16955" s="3" t="s">
        <v>26</v>
      </c>
      <c r="K16955" s="3">
        <v>33948396</v>
      </c>
    </row>
    <row r="16956" spans="1:11" x14ac:dyDescent="0.25">
      <c r="A16956" s="3">
        <v>712045</v>
      </c>
      <c r="B16956" s="3" t="str">
        <f>VLOOKUP(K16956,[1]Sheet1!$A$2:$N$121810,2,FALSE)</f>
        <v>E83.876 .T4</v>
      </c>
      <c r="C16956" s="3" t="s">
        <v>43598</v>
      </c>
      <c r="D16956" s="3" t="s">
        <v>43599</v>
      </c>
      <c r="E16956" s="3"/>
      <c r="F16956" s="3"/>
      <c r="G16956" s="3"/>
      <c r="H16956" s="3"/>
      <c r="I16956" s="3" t="s">
        <v>3746</v>
      </c>
      <c r="J16956" s="3" t="s">
        <v>26</v>
      </c>
      <c r="K16956" s="3">
        <v>712045</v>
      </c>
    </row>
    <row r="16957" spans="1:11" x14ac:dyDescent="0.25">
      <c r="A16957" s="3">
        <v>30017793</v>
      </c>
      <c r="B16957" s="3" t="str">
        <f>VLOOKUP(K16957,[1]Sheet1!$A$2:$N$121810,2,FALSE)</f>
        <v>E83.876 .T48 1993</v>
      </c>
      <c r="C16957" s="3" t="s">
        <v>43600</v>
      </c>
      <c r="D16957" s="3" t="s">
        <v>43601</v>
      </c>
      <c r="E16957" s="3"/>
      <c r="F16957" s="3"/>
      <c r="G16957" s="3" t="s">
        <v>43602</v>
      </c>
      <c r="H16957" s="3"/>
      <c r="I16957" s="3" t="s">
        <v>43603</v>
      </c>
      <c r="J16957" s="3" t="s">
        <v>43478</v>
      </c>
      <c r="K16957" s="3">
        <v>30017793</v>
      </c>
    </row>
    <row r="16958" spans="1:11" x14ac:dyDescent="0.25">
      <c r="A16958" s="3">
        <v>476447</v>
      </c>
      <c r="B16958" s="3" t="str">
        <f>VLOOKUP(K16958,[1]Sheet1!$A$2:$N$121810,2,FALSE)</f>
        <v>E83.876 .U79 1962</v>
      </c>
      <c r="C16958" s="3" t="s">
        <v>43604</v>
      </c>
      <c r="D16958" s="3" t="s">
        <v>43605</v>
      </c>
      <c r="E16958" s="3"/>
      <c r="F16958" s="3"/>
      <c r="G16958" s="3"/>
      <c r="H16958" s="3"/>
      <c r="I16958" s="3" t="s">
        <v>13763</v>
      </c>
      <c r="J16958" s="3" t="s">
        <v>15623</v>
      </c>
      <c r="K16958" s="3">
        <v>476447</v>
      </c>
    </row>
    <row r="16959" spans="1:11" x14ac:dyDescent="0.25">
      <c r="A16959" s="3">
        <v>16901018</v>
      </c>
      <c r="B16959" s="3" t="str">
        <f>VLOOKUP(K16959,[1]Sheet1!$A$2:$N$121810,2,FALSE)</f>
        <v>E83.876 .V3 1988</v>
      </c>
      <c r="C16959" s="3" t="s">
        <v>43606</v>
      </c>
      <c r="D16959" s="3" t="s">
        <v>43607</v>
      </c>
      <c r="E16959" s="3"/>
      <c r="F16959" s="3"/>
      <c r="G16959" s="3" t="s">
        <v>43608</v>
      </c>
      <c r="H16959" s="3"/>
      <c r="I16959" s="3" t="s">
        <v>707</v>
      </c>
      <c r="J16959" s="3" t="s">
        <v>708</v>
      </c>
      <c r="K16959" s="3">
        <v>16901018</v>
      </c>
    </row>
    <row r="16960" spans="1:11" x14ac:dyDescent="0.25">
      <c r="A16960" s="3">
        <v>2016821</v>
      </c>
      <c r="B16960" s="3" t="str">
        <f>VLOOKUP(K16960,[1]Sheet1!$A$2:$N$121810,2,FALSE)</f>
        <v>E83.876 A4</v>
      </c>
      <c r="C16960" s="3" t="s">
        <v>43609</v>
      </c>
      <c r="D16960" s="3" t="s">
        <v>43610</v>
      </c>
      <c r="E16960" s="3"/>
      <c r="F16960" s="3"/>
      <c r="G16960" s="3"/>
      <c r="H16960" s="3"/>
      <c r="I16960" s="3" t="s">
        <v>13763</v>
      </c>
      <c r="J16960" s="3" t="s">
        <v>7613</v>
      </c>
      <c r="K16960" s="3">
        <v>2016821</v>
      </c>
    </row>
    <row r="16961" spans="1:11" x14ac:dyDescent="0.25">
      <c r="A16961" s="3">
        <v>36582024</v>
      </c>
      <c r="B16961" s="3" t="str">
        <f>VLOOKUP(K16961,[1]Sheet1!$A$2:$N$121810,2,FALSE)</f>
        <v>E83.876.D64 A3 1997</v>
      </c>
      <c r="C16961" s="3" t="s">
        <v>43611</v>
      </c>
      <c r="D16961" s="3" t="s">
        <v>43612</v>
      </c>
      <c r="E16961" s="3"/>
      <c r="F16961" s="3"/>
      <c r="G16961" s="3" t="s">
        <v>43613</v>
      </c>
      <c r="H16961" s="3"/>
      <c r="I16961" s="3" t="s">
        <v>543</v>
      </c>
      <c r="J16961" s="3" t="s">
        <v>544</v>
      </c>
      <c r="K16961" s="3">
        <v>36582024</v>
      </c>
    </row>
    <row r="16962" spans="1:11" x14ac:dyDescent="0.25">
      <c r="A16962" s="3">
        <v>420111</v>
      </c>
      <c r="B16962" s="3" t="str">
        <f>VLOOKUP(K16962,[1]Sheet1!$A$2:$N$121810,2,FALSE)</f>
        <v>E83.877 .B4 1964</v>
      </c>
      <c r="C16962" s="3" t="s">
        <v>43614</v>
      </c>
      <c r="D16962" s="3" t="s">
        <v>43615</v>
      </c>
      <c r="E16962" s="3"/>
      <c r="F16962" s="3"/>
      <c r="G16962" s="3"/>
      <c r="H16962" s="3"/>
      <c r="I16962" s="3" t="s">
        <v>5085</v>
      </c>
      <c r="J16962" s="3" t="s">
        <v>490</v>
      </c>
      <c r="K16962" s="3">
        <v>420111</v>
      </c>
    </row>
    <row r="16963" spans="1:11" x14ac:dyDescent="0.25">
      <c r="A16963" s="3">
        <v>305416985</v>
      </c>
      <c r="B16963" s="3" t="str">
        <f>VLOOKUP(K16963,[1]Sheet1!$A$2:$N$121810,2,FALSE)</f>
        <v>E83.877 .G738 2010</v>
      </c>
      <c r="C16963" s="3" t="s">
        <v>43616</v>
      </c>
      <c r="D16963" s="3" t="s">
        <v>43617</v>
      </c>
      <c r="E16963" s="3"/>
      <c r="F16963" s="3"/>
      <c r="G16963" s="3" t="s">
        <v>43618</v>
      </c>
      <c r="H16963" s="3"/>
      <c r="I16963" s="3" t="s">
        <v>543</v>
      </c>
      <c r="J16963" s="3" t="s">
        <v>544</v>
      </c>
      <c r="K16963" s="3">
        <v>305416985</v>
      </c>
    </row>
    <row r="16964" spans="1:11" x14ac:dyDescent="0.25">
      <c r="A16964" s="3">
        <v>25715384</v>
      </c>
      <c r="B16964" s="3" t="str">
        <f>VLOOKUP(K16964,[1]Sheet1!$A$2:$N$121810,2,FALSE)</f>
        <v>E83.877 .H34 1991</v>
      </c>
      <c r="C16964" s="3" t="s">
        <v>43619</v>
      </c>
      <c r="D16964" s="3" t="s">
        <v>43620</v>
      </c>
      <c r="E16964" s="3"/>
      <c r="F16964" s="3"/>
      <c r="G16964" s="3">
        <v>916792080</v>
      </c>
      <c r="H16964" s="3"/>
      <c r="I16964" s="3" t="s">
        <v>43621</v>
      </c>
      <c r="J16964" s="3" t="s">
        <v>43622</v>
      </c>
      <c r="K16964" s="3">
        <v>25715384</v>
      </c>
    </row>
    <row r="16965" spans="1:11" x14ac:dyDescent="0.25">
      <c r="A16965" s="3">
        <v>27642156</v>
      </c>
      <c r="B16965" s="3" t="str">
        <f>VLOOKUP(K16965,[1]Sheet1!$A$2:$N$121810,2,FALSE)</f>
        <v>E83.877 .H36 1994</v>
      </c>
      <c r="C16965" s="3" t="s">
        <v>43623</v>
      </c>
      <c r="D16965" s="3" t="s">
        <v>43624</v>
      </c>
      <c r="E16965" s="3"/>
      <c r="F16965" s="3"/>
      <c r="G16965" s="3" t="s">
        <v>43625</v>
      </c>
      <c r="H16965" s="3"/>
      <c r="I16965" s="3" t="s">
        <v>1636</v>
      </c>
      <c r="J16965" s="3" t="s">
        <v>26</v>
      </c>
      <c r="K16965" s="3">
        <v>27642156</v>
      </c>
    </row>
    <row r="16966" spans="1:11" x14ac:dyDescent="0.25">
      <c r="A16966" s="3">
        <v>235159</v>
      </c>
      <c r="B16966" s="3" t="str">
        <f>VLOOKUP(K16966,[1]Sheet1!$A$2:$N$121810,2,FALSE)</f>
        <v>E83.877 .J83 1972</v>
      </c>
      <c r="C16966" s="3" t="s">
        <v>43626</v>
      </c>
      <c r="D16966" s="3" t="s">
        <v>43627</v>
      </c>
      <c r="E16966" s="3"/>
      <c r="F16966" s="3"/>
      <c r="G16966" s="3">
        <v>306704617</v>
      </c>
      <c r="H16966" s="3"/>
      <c r="I16966" s="3" t="s">
        <v>1073</v>
      </c>
      <c r="J16966" s="3" t="s">
        <v>26</v>
      </c>
      <c r="K16966" s="3">
        <v>235159</v>
      </c>
    </row>
    <row r="16967" spans="1:11" x14ac:dyDescent="0.25">
      <c r="A16967" s="3">
        <v>6085911</v>
      </c>
      <c r="B16967" s="3" t="str">
        <f>VLOOKUP(K16967,[1]Sheet1!$A$2:$N$121810,2,FALSE)</f>
        <v>E83.877 .S9 1980</v>
      </c>
      <c r="C16967" s="3" t="s">
        <v>43628</v>
      </c>
      <c r="D16967" s="3" t="s">
        <v>43629</v>
      </c>
      <c r="E16967" s="3"/>
      <c r="F16967" s="3"/>
      <c r="G16967" s="3">
        <v>877702330</v>
      </c>
      <c r="H16967" s="3"/>
      <c r="I16967" s="3" t="s">
        <v>43630</v>
      </c>
      <c r="J16967" s="3" t="s">
        <v>43419</v>
      </c>
      <c r="K16967" s="3">
        <v>6085911</v>
      </c>
    </row>
    <row r="16968" spans="1:11" x14ac:dyDescent="0.25">
      <c r="A16968" s="3">
        <v>43323723</v>
      </c>
      <c r="B16968" s="3" t="str">
        <f>VLOOKUP(K16968,[1]Sheet1!$A$2:$N$121810,2,FALSE)</f>
        <v>E83.877 .T56 2000</v>
      </c>
      <c r="C16968" s="3" t="s">
        <v>43631</v>
      </c>
      <c r="D16968" s="3" t="s">
        <v>43632</v>
      </c>
      <c r="E16968" s="3"/>
      <c r="F16968" s="3"/>
      <c r="G16968" s="3" t="s">
        <v>43633</v>
      </c>
      <c r="H16968" s="3"/>
      <c r="I16968" s="3" t="s">
        <v>43634</v>
      </c>
      <c r="J16968" s="3" t="s">
        <v>40713</v>
      </c>
      <c r="K16968" s="3">
        <v>43323723</v>
      </c>
    </row>
    <row r="16969" spans="1:11" x14ac:dyDescent="0.25">
      <c r="A16969" s="3">
        <v>420114</v>
      </c>
      <c r="B16969" s="3" t="str">
        <f>VLOOKUP(K16969,[1]Sheet1!$A$2:$N$121810,2,FALSE)</f>
        <v>E83.877 C5</v>
      </c>
      <c r="C16969" s="3" t="s">
        <v>43635</v>
      </c>
      <c r="D16969" s="3" t="s">
        <v>43636</v>
      </c>
      <c r="E16969" s="3"/>
      <c r="F16969" s="3"/>
      <c r="G16969" s="3"/>
      <c r="H16969" s="3"/>
      <c r="I16969" s="3" t="s">
        <v>332</v>
      </c>
      <c r="J16969" s="3" t="s">
        <v>26</v>
      </c>
      <c r="K16969" s="3">
        <v>420114</v>
      </c>
    </row>
    <row r="16970" spans="1:11" x14ac:dyDescent="0.25">
      <c r="A16970" s="3">
        <v>53369171</v>
      </c>
      <c r="B16970" s="3" t="str">
        <f>VLOOKUP(K16970,[1]Sheet1!$A$2:$N$121810,2,FALSE)</f>
        <v>E83.879 .D43 2004</v>
      </c>
      <c r="C16970" s="3" t="s">
        <v>43637</v>
      </c>
      <c r="D16970" s="3" t="s">
        <v>43638</v>
      </c>
      <c r="E16970" s="3"/>
      <c r="F16970" s="3"/>
      <c r="G16970" s="3" t="s">
        <v>43639</v>
      </c>
      <c r="H16970" s="3"/>
      <c r="I16970" s="3" t="s">
        <v>14687</v>
      </c>
      <c r="J16970" s="3" t="s">
        <v>14688</v>
      </c>
      <c r="K16970" s="3">
        <v>53369171</v>
      </c>
    </row>
    <row r="16971" spans="1:11" x14ac:dyDescent="0.25">
      <c r="A16971" s="3">
        <v>418854</v>
      </c>
      <c r="B16971" s="3" t="str">
        <f>VLOOKUP(K16971,[1]Sheet1!$A$2:$N$121810,2,FALSE)</f>
        <v>E83.879 .E5</v>
      </c>
      <c r="C16971" s="3" t="s">
        <v>43640</v>
      </c>
      <c r="D16971" s="3" t="s">
        <v>43641</v>
      </c>
      <c r="E16971" s="3"/>
      <c r="F16971" s="3"/>
      <c r="G16971" s="3"/>
      <c r="H16971" s="3"/>
      <c r="I16971" s="3" t="s">
        <v>543</v>
      </c>
      <c r="J16971" s="3" t="s">
        <v>544</v>
      </c>
      <c r="K16971" s="3">
        <v>418854</v>
      </c>
    </row>
    <row r="16972" spans="1:11" x14ac:dyDescent="0.25">
      <c r="A16972" s="3">
        <v>26634979</v>
      </c>
      <c r="B16972" s="3" t="str">
        <f>VLOOKUP(K16972,[1]Sheet1!$A$2:$N$121810,2,FALSE)</f>
        <v>E83.88.H676 N86 1992</v>
      </c>
      <c r="C16972" s="3" t="s">
        <v>43642</v>
      </c>
      <c r="D16972" s="3" t="s">
        <v>43643</v>
      </c>
      <c r="E16972" s="3"/>
      <c r="F16972" s="3"/>
      <c r="G16972" s="3">
        <v>870951076</v>
      </c>
      <c r="H16972" s="3"/>
      <c r="I16972" s="3" t="s">
        <v>43644</v>
      </c>
      <c r="J16972" s="3" t="s">
        <v>1911</v>
      </c>
      <c r="K16972" s="3">
        <v>26634979</v>
      </c>
    </row>
    <row r="16973" spans="1:11" x14ac:dyDescent="0.25">
      <c r="A16973" s="3">
        <v>7257616</v>
      </c>
      <c r="B16973" s="3" t="str">
        <f>VLOOKUP(K16973,[1]Sheet1!$A$2:$N$121810,2,FALSE)</f>
        <v>E83.89  S49</v>
      </c>
      <c r="C16973" s="3" t="s">
        <v>43645</v>
      </c>
      <c r="D16973" s="3" t="s">
        <v>43646</v>
      </c>
      <c r="E16973" s="3"/>
      <c r="F16973" s="3"/>
      <c r="G16973" s="3" t="s">
        <v>43647</v>
      </c>
      <c r="H16973" s="3"/>
      <c r="I16973" s="3" t="s">
        <v>6141</v>
      </c>
      <c r="J16973" s="3" t="s">
        <v>43648</v>
      </c>
      <c r="K16973" s="3">
        <v>7257616</v>
      </c>
    </row>
    <row r="16974" spans="1:11" x14ac:dyDescent="0.25">
      <c r="A16974" s="3">
        <v>43096760</v>
      </c>
      <c r="B16974" s="3" t="str">
        <f>VLOOKUP(K16974,[1]Sheet1!$A$2:$N$121810,2,FALSE)</f>
        <v>E83.89 .C66 2000</v>
      </c>
      <c r="C16974" s="3" t="s">
        <v>43649</v>
      </c>
      <c r="D16974" s="3" t="s">
        <v>43650</v>
      </c>
      <c r="E16974" s="3"/>
      <c r="F16974" s="3"/>
      <c r="G16974" s="3" t="s">
        <v>43651</v>
      </c>
      <c r="H16974" s="3"/>
      <c r="I16974" s="3" t="s">
        <v>707</v>
      </c>
      <c r="J16974" s="3" t="s">
        <v>708</v>
      </c>
      <c r="K16974" s="3">
        <v>43096760</v>
      </c>
    </row>
    <row r="16975" spans="1:11" x14ac:dyDescent="0.25">
      <c r="A16975" s="3">
        <v>60323291</v>
      </c>
      <c r="B16975" s="3" t="str">
        <f>VLOOKUP(K16975,[1]Sheet1!$A$2:$N$121810,2,FALSE)</f>
        <v>E83.89 .D57 2005</v>
      </c>
      <c r="C16975" s="3" t="s">
        <v>43652</v>
      </c>
      <c r="D16975" s="3" t="s">
        <v>43653</v>
      </c>
      <c r="E16975" s="3"/>
      <c r="F16975" s="3"/>
      <c r="G16975" s="3" t="s">
        <v>43654</v>
      </c>
      <c r="H16975" s="3"/>
      <c r="I16975" s="3" t="s">
        <v>2773</v>
      </c>
      <c r="J16975" s="3" t="s">
        <v>26</v>
      </c>
      <c r="K16975" s="3">
        <v>60323291</v>
      </c>
    </row>
    <row r="16976" spans="1:11" x14ac:dyDescent="0.25">
      <c r="A16976" s="3">
        <v>22731206</v>
      </c>
      <c r="B16976" s="3" t="str">
        <f>VLOOKUP(K16976,[1]Sheet1!$A$2:$N$121810,2,FALSE)</f>
        <v>E83.89 .K64 1990</v>
      </c>
      <c r="C16976" s="3" t="s">
        <v>43655</v>
      </c>
      <c r="D16976" s="3" t="s">
        <v>43656</v>
      </c>
      <c r="E16976" s="3"/>
      <c r="F16976" s="3"/>
      <c r="G16976" s="3">
        <v>929925092</v>
      </c>
      <c r="H16976" s="3"/>
      <c r="I16976" s="3" t="s">
        <v>43657</v>
      </c>
      <c r="J16976" s="3" t="s">
        <v>41021</v>
      </c>
      <c r="K16976" s="3">
        <v>22731206</v>
      </c>
    </row>
    <row r="16977" spans="1:11" x14ac:dyDescent="0.25">
      <c r="A16977" s="3">
        <v>32970358</v>
      </c>
      <c r="B16977" s="3" t="str">
        <f>VLOOKUP(K16977,[1]Sheet1!$A$2:$N$121810,2,FALSE)</f>
        <v>E83.89 .L38 1996</v>
      </c>
      <c r="C16977" s="3" t="s">
        <v>43658</v>
      </c>
      <c r="D16977" s="3" t="s">
        <v>43659</v>
      </c>
      <c r="E16977" s="3"/>
      <c r="F16977" s="3"/>
      <c r="G16977" s="3" t="s">
        <v>43660</v>
      </c>
      <c r="H16977" s="3"/>
      <c r="I16977" s="3" t="s">
        <v>5543</v>
      </c>
      <c r="J16977" s="3" t="s">
        <v>42801</v>
      </c>
      <c r="K16977" s="3">
        <v>32970358</v>
      </c>
    </row>
    <row r="16978" spans="1:11" x14ac:dyDescent="0.25">
      <c r="A16978" s="3">
        <v>21081022</v>
      </c>
      <c r="B16978" s="3" t="str">
        <f>VLOOKUP(K16978,[1]Sheet1!$A$2:$N$121810,2,FALSE)</f>
        <v>E83.J46 S42 1990</v>
      </c>
      <c r="C16978" s="3" t="s">
        <v>43661</v>
      </c>
      <c r="D16978" s="3" t="s">
        <v>43662</v>
      </c>
      <c r="E16978" s="3"/>
      <c r="F16978" s="3"/>
      <c r="G16978" s="3" t="s">
        <v>43663</v>
      </c>
      <c r="H16978" s="3"/>
      <c r="I16978" s="3" t="s">
        <v>937</v>
      </c>
      <c r="J16978" s="3" t="s">
        <v>938</v>
      </c>
      <c r="K16978" s="3">
        <v>21081022</v>
      </c>
    </row>
    <row r="16979" spans="1:11" x14ac:dyDescent="0.25">
      <c r="A16979" s="3">
        <v>475823</v>
      </c>
      <c r="B16979" s="3" t="str">
        <f>VLOOKUP(K16979,[1]Sheet1!$A$2:$N$121810,2,FALSE)</f>
        <v>E835 .A25</v>
      </c>
      <c r="C16979" s="3" t="s">
        <v>43664</v>
      </c>
      <c r="D16979" s="3" t="s">
        <v>43665</v>
      </c>
      <c r="E16979" s="3"/>
      <c r="F16979" s="3"/>
      <c r="G16979" s="3"/>
      <c r="H16979" s="3"/>
      <c r="I16979" s="3" t="s">
        <v>1631</v>
      </c>
      <c r="J16979" s="3" t="s">
        <v>1632</v>
      </c>
      <c r="K16979" s="3">
        <v>475823</v>
      </c>
    </row>
    <row r="16980" spans="1:11" x14ac:dyDescent="0.25">
      <c r="A16980" s="3">
        <v>1091631</v>
      </c>
      <c r="B16980" s="3" t="str">
        <f>VLOOKUP(K16980,[1]Sheet1!$A$2:$N$121810,2,FALSE)</f>
        <v>E835 .A645 1975</v>
      </c>
      <c r="C16980" s="3" t="s">
        <v>43666</v>
      </c>
      <c r="D16980" s="3" t="s">
        <v>43667</v>
      </c>
      <c r="E16980" s="3"/>
      <c r="F16980" s="3"/>
      <c r="G16980" s="3">
        <v>253328403</v>
      </c>
      <c r="H16980" s="3"/>
      <c r="I16980" s="3" t="s">
        <v>1506</v>
      </c>
      <c r="J16980" s="3" t="s">
        <v>1507</v>
      </c>
      <c r="K16980" s="3">
        <v>1091631</v>
      </c>
    </row>
    <row r="16981" spans="1:11" x14ac:dyDescent="0.25">
      <c r="A16981" s="3">
        <v>4032398</v>
      </c>
      <c r="B16981" s="3" t="str">
        <f>VLOOKUP(K16981,[1]Sheet1!$A$2:$N$121810,2,FALSE)</f>
        <v>E835 .A645 1976</v>
      </c>
      <c r="C16981" s="3" t="s">
        <v>43668</v>
      </c>
      <c r="D16981" s="3" t="s">
        <v>43667</v>
      </c>
      <c r="E16981" s="3"/>
      <c r="F16981" s="3"/>
      <c r="G16981" s="3">
        <v>253328403</v>
      </c>
      <c r="H16981" s="3"/>
      <c r="I16981" s="3" t="s">
        <v>1506</v>
      </c>
      <c r="J16981" s="3" t="s">
        <v>1507</v>
      </c>
      <c r="K16981" s="3">
        <v>4032398</v>
      </c>
    </row>
    <row r="16982" spans="1:11" x14ac:dyDescent="0.25">
      <c r="A16982" s="3">
        <v>476107</v>
      </c>
      <c r="B16982" s="3" t="str">
        <f>VLOOKUP(K16982,[1]Sheet1!$A$2:$N$121810,2,FALSE)</f>
        <v>E835 .B4 1964</v>
      </c>
      <c r="C16982" s="3" t="s">
        <v>43669</v>
      </c>
      <c r="D16982" s="3" t="s">
        <v>43670</v>
      </c>
      <c r="E16982" s="3"/>
      <c r="F16982" s="3"/>
      <c r="G16982" s="3"/>
      <c r="H16982" s="3"/>
      <c r="I16982" s="3" t="s">
        <v>163</v>
      </c>
      <c r="J16982" s="3" t="s">
        <v>164</v>
      </c>
      <c r="K16982" s="3">
        <v>476107</v>
      </c>
    </row>
    <row r="16983" spans="1:11" x14ac:dyDescent="0.25">
      <c r="A16983" s="3">
        <v>466437</v>
      </c>
      <c r="B16983" s="3" t="str">
        <f>VLOOKUP(K16983,[1]Sheet1!$A$2:$N$121810,2,FALSE)</f>
        <v>E835 .B68</v>
      </c>
      <c r="C16983" s="3" t="s">
        <v>43671</v>
      </c>
      <c r="D16983" s="3" t="s">
        <v>43672</v>
      </c>
      <c r="E16983" s="3"/>
      <c r="F16983" s="3"/>
      <c r="G16983" s="3"/>
      <c r="H16983" s="3"/>
      <c r="I16983" s="3" t="s">
        <v>1642</v>
      </c>
      <c r="J16983" s="3" t="s">
        <v>26</v>
      </c>
      <c r="K16983" s="3">
        <v>466437</v>
      </c>
    </row>
    <row r="16984" spans="1:11" x14ac:dyDescent="0.25">
      <c r="A16984" s="3">
        <v>24344639</v>
      </c>
      <c r="B16984" s="3" t="str">
        <f>VLOOKUP(K16984,[1]Sheet1!$A$2:$N$121810,2,FALSE)</f>
        <v>E835 .B76 1989a</v>
      </c>
      <c r="C16984" s="3" t="s">
        <v>43673</v>
      </c>
      <c r="D16984" s="3" t="s">
        <v>43674</v>
      </c>
      <c r="E16984" s="3"/>
      <c r="F16984" s="3"/>
      <c r="G16984" s="3"/>
      <c r="H16984" s="3"/>
      <c r="I16984" s="3" t="s">
        <v>149</v>
      </c>
      <c r="J16984" s="3" t="s">
        <v>150</v>
      </c>
      <c r="K16984" s="3">
        <v>24344639</v>
      </c>
    </row>
    <row r="16985" spans="1:11" x14ac:dyDescent="0.25">
      <c r="A16985" s="3">
        <v>6918342</v>
      </c>
      <c r="B16985" s="3" t="str">
        <f>VLOOKUP(K16985,[1]Sheet1!$A$2:$N$121810,2,FALSE)</f>
        <v>E835 .C57</v>
      </c>
      <c r="C16985" s="3" t="s">
        <v>43675</v>
      </c>
      <c r="D16985" s="3" t="s">
        <v>43676</v>
      </c>
      <c r="E16985" s="3"/>
      <c r="F16985" s="3"/>
      <c r="G16985" s="3" t="s">
        <v>43677</v>
      </c>
      <c r="H16985" s="3"/>
      <c r="I16985" s="3" t="s">
        <v>163</v>
      </c>
      <c r="J16985" s="3" t="s">
        <v>164</v>
      </c>
      <c r="K16985" s="3">
        <v>6918342</v>
      </c>
    </row>
    <row r="16986" spans="1:11" x14ac:dyDescent="0.25">
      <c r="A16986" s="3">
        <v>10505791</v>
      </c>
      <c r="B16986" s="3" t="str">
        <f>VLOOKUP(K16986,[1]Sheet1!$A$2:$N$121810,2,FALSE)</f>
        <v>E835 .C57 1984</v>
      </c>
      <c r="C16986" s="3" t="s">
        <v>43678</v>
      </c>
      <c r="D16986" s="3" t="s">
        <v>43679</v>
      </c>
      <c r="E16986" s="3"/>
      <c r="F16986" s="3"/>
      <c r="G16986" s="3" t="s">
        <v>43680</v>
      </c>
      <c r="H16986" s="3"/>
      <c r="I16986" s="3" t="s">
        <v>1895</v>
      </c>
      <c r="J16986" s="3" t="s">
        <v>10945</v>
      </c>
      <c r="K16986" s="3">
        <v>10505791</v>
      </c>
    </row>
    <row r="16987" spans="1:11" x14ac:dyDescent="0.25">
      <c r="A16987" s="3">
        <v>35081670</v>
      </c>
      <c r="B16987" s="3" t="str">
        <f>VLOOKUP(K16987,[1]Sheet1!$A$2:$N$121810,2,FALSE)</f>
        <v>E835 .D45 1995a</v>
      </c>
      <c r="C16987" s="3" t="s">
        <v>43681</v>
      </c>
      <c r="D16987" s="3" t="s">
        <v>43682</v>
      </c>
      <c r="E16987" s="3"/>
      <c r="F16987" s="3"/>
      <c r="G16987" s="3"/>
      <c r="H16987" s="3"/>
      <c r="I16987" s="3" t="s">
        <v>149</v>
      </c>
      <c r="J16987" s="3" t="s">
        <v>150</v>
      </c>
      <c r="K16987" s="3">
        <v>35081670</v>
      </c>
    </row>
    <row r="16988" spans="1:11" x14ac:dyDescent="0.25">
      <c r="A16988" s="3">
        <v>6627173</v>
      </c>
      <c r="B16988" s="3" t="str">
        <f>VLOOKUP(K16988,[1]Sheet1!$A$2:$N$121810,2,FALSE)</f>
        <v>E835 .D54</v>
      </c>
      <c r="C16988" s="3" t="s">
        <v>43683</v>
      </c>
      <c r="D16988" s="3" t="s">
        <v>43684</v>
      </c>
      <c r="E16988" s="3"/>
      <c r="F16988" s="3"/>
      <c r="G16988" s="3" t="s">
        <v>43685</v>
      </c>
      <c r="H16988" s="3"/>
      <c r="I16988" s="3" t="s">
        <v>66</v>
      </c>
      <c r="J16988" s="3" t="s">
        <v>26</v>
      </c>
      <c r="K16988" s="3">
        <v>6627173</v>
      </c>
    </row>
    <row r="16989" spans="1:11" x14ac:dyDescent="0.25">
      <c r="A16989" s="3">
        <v>2696269</v>
      </c>
      <c r="B16989" s="3" t="str">
        <f>VLOOKUP(K16989,[1]Sheet1!$A$2:$N$121810,2,FALSE)</f>
        <v>E835 .E476</v>
      </c>
      <c r="C16989" s="3" t="s">
        <v>43686</v>
      </c>
      <c r="D16989" s="3" t="s">
        <v>43687</v>
      </c>
      <c r="E16989" s="3"/>
      <c r="F16989" s="3"/>
      <c r="G16989" s="3">
        <v>30918821</v>
      </c>
      <c r="H16989" s="3"/>
      <c r="I16989" s="3" t="s">
        <v>4945</v>
      </c>
      <c r="J16989" s="3" t="s">
        <v>7164</v>
      </c>
      <c r="K16989" s="3">
        <v>2696269</v>
      </c>
    </row>
    <row r="16990" spans="1:11" x14ac:dyDescent="0.25">
      <c r="A16990" s="3">
        <v>256196</v>
      </c>
      <c r="B16990" s="3" t="str">
        <f>VLOOKUP(K16990,[1]Sheet1!$A$2:$N$121810,2,FALSE)</f>
        <v>E835 .F49</v>
      </c>
      <c r="C16990" s="3" t="s">
        <v>43688</v>
      </c>
      <c r="D16990" s="3" t="s">
        <v>43689</v>
      </c>
      <c r="E16990" s="3"/>
      <c r="F16990" s="3"/>
      <c r="G16990" s="3"/>
      <c r="H16990" s="3"/>
      <c r="I16990" s="3" t="s">
        <v>10892</v>
      </c>
      <c r="J16990" s="3" t="s">
        <v>26</v>
      </c>
      <c r="K16990" s="3">
        <v>256196</v>
      </c>
    </row>
    <row r="16991" spans="1:11" x14ac:dyDescent="0.25">
      <c r="A16991" s="3">
        <v>31703673</v>
      </c>
      <c r="B16991" s="3" t="str">
        <f>VLOOKUP(K16991,[1]Sheet1!$A$2:$N$121810,2,FALSE)</f>
        <v>E835 .F5 1969a</v>
      </c>
      <c r="C16991" s="3" t="s">
        <v>43690</v>
      </c>
      <c r="D16991" s="3" t="s">
        <v>43691</v>
      </c>
      <c r="E16991" s="3"/>
      <c r="F16991" s="3"/>
      <c r="G16991" s="3"/>
      <c r="H16991" s="3"/>
      <c r="I16991" s="3" t="s">
        <v>149</v>
      </c>
      <c r="J16991" s="3" t="s">
        <v>150</v>
      </c>
      <c r="K16991" s="3">
        <v>31703673</v>
      </c>
    </row>
    <row r="16992" spans="1:11" x14ac:dyDescent="0.25">
      <c r="A16992" s="3">
        <v>8954505</v>
      </c>
      <c r="B16992" s="3" t="str">
        <f>VLOOKUP(K16992,[1]Sheet1!$A$2:$N$121810,2,FALSE)</f>
        <v>E835 .H33 1983</v>
      </c>
      <c r="C16992" s="3" t="s">
        <v>43692</v>
      </c>
      <c r="D16992" s="3" t="s">
        <v>43693</v>
      </c>
      <c r="E16992" s="3"/>
      <c r="F16992" s="3"/>
      <c r="G16992" s="3">
        <v>253116252</v>
      </c>
      <c r="H16992" s="3"/>
      <c r="I16992" s="3" t="s">
        <v>1506</v>
      </c>
      <c r="J16992" s="3" t="s">
        <v>1507</v>
      </c>
      <c r="K16992" s="3">
        <v>8954505</v>
      </c>
    </row>
    <row r="16993" spans="1:11" x14ac:dyDescent="0.25">
      <c r="A16993" s="3">
        <v>965226</v>
      </c>
      <c r="B16993" s="3" t="str">
        <f>VLOOKUP(K16993,[1]Sheet1!$A$2:$N$121810,2,FALSE)</f>
        <v>E835 .H8 1963</v>
      </c>
      <c r="C16993" s="3" t="s">
        <v>43694</v>
      </c>
      <c r="D16993" s="3" t="s">
        <v>43695</v>
      </c>
      <c r="E16993" s="3"/>
      <c r="F16993" s="3"/>
      <c r="G16993" s="3"/>
      <c r="H16993" s="3"/>
      <c r="I16993" s="3" t="s">
        <v>1361</v>
      </c>
      <c r="J16993" s="3" t="s">
        <v>26</v>
      </c>
      <c r="K16993" s="3">
        <v>965226</v>
      </c>
    </row>
    <row r="16994" spans="1:11" x14ac:dyDescent="0.25">
      <c r="A16994" s="3">
        <v>466343</v>
      </c>
      <c r="B16994" s="3" t="str">
        <f>VLOOKUP(K16994,[1]Sheet1!$A$2:$N$121810,2,FALSE)</f>
        <v>E835 .K5</v>
      </c>
      <c r="C16994" s="3" t="s">
        <v>43696</v>
      </c>
      <c r="D16994" s="3" t="s">
        <v>43697</v>
      </c>
      <c r="E16994" s="3"/>
      <c r="F16994" s="3"/>
      <c r="G16994" s="3"/>
      <c r="H16994" s="3"/>
      <c r="I16994" s="3" t="s">
        <v>1642</v>
      </c>
      <c r="J16994" s="3" t="s">
        <v>26</v>
      </c>
      <c r="K16994" s="3">
        <v>466343</v>
      </c>
    </row>
    <row r="16995" spans="1:11" x14ac:dyDescent="0.25">
      <c r="A16995" s="3">
        <v>1400575</v>
      </c>
      <c r="B16995" s="3" t="str">
        <f>VLOOKUP(K16995,[1]Sheet1!$A$2:$N$121810,2,FALSE)</f>
        <v>E835 .M48</v>
      </c>
      <c r="C16995" s="3" t="s">
        <v>43698</v>
      </c>
      <c r="D16995" s="3" t="s">
        <v>43699</v>
      </c>
      <c r="E16995" s="3"/>
      <c r="F16995" s="3"/>
      <c r="G16995" s="3"/>
      <c r="H16995" s="3"/>
      <c r="I16995" s="3" t="s">
        <v>780</v>
      </c>
      <c r="J16995" s="3" t="s">
        <v>81</v>
      </c>
      <c r="K16995" s="3">
        <v>1400575</v>
      </c>
    </row>
    <row r="16996" spans="1:11" x14ac:dyDescent="0.25">
      <c r="A16996" s="3">
        <v>192672</v>
      </c>
      <c r="B16996" s="3" t="str">
        <f>VLOOKUP(K16996,[1]Sheet1!$A$2:$N$121810,2,FALSE)</f>
        <v>E835 .M58</v>
      </c>
      <c r="C16996" s="3" t="s">
        <v>43700</v>
      </c>
      <c r="D16996" s="3" t="s">
        <v>43701</v>
      </c>
      <c r="E16996" s="3"/>
      <c r="F16996" s="3"/>
      <c r="G16996" s="3"/>
      <c r="H16996" s="3"/>
      <c r="I16996" s="3" t="s">
        <v>18290</v>
      </c>
      <c r="J16996" s="3" t="s">
        <v>26</v>
      </c>
      <c r="K16996" s="3">
        <v>192672</v>
      </c>
    </row>
    <row r="16997" spans="1:11" x14ac:dyDescent="0.25">
      <c r="A16997" s="3">
        <v>367903</v>
      </c>
      <c r="B16997" s="3" t="str">
        <f>VLOOKUP(K16997,[1]Sheet1!$A$2:$N$121810,2,FALSE)</f>
        <v>E835 .N54</v>
      </c>
      <c r="C16997" s="3" t="s">
        <v>43702</v>
      </c>
      <c r="D16997" s="3" t="s">
        <v>43703</v>
      </c>
      <c r="E16997" s="3"/>
      <c r="F16997" s="3"/>
      <c r="G16997" s="3"/>
      <c r="H16997" s="3"/>
      <c r="I16997" s="3" t="s">
        <v>1179</v>
      </c>
      <c r="J16997" s="3" t="s">
        <v>26</v>
      </c>
      <c r="K16997" s="3">
        <v>367903</v>
      </c>
    </row>
    <row r="16998" spans="1:11" x14ac:dyDescent="0.25">
      <c r="A16998" s="3">
        <v>482017</v>
      </c>
      <c r="B16998" s="3" t="str">
        <f>VLOOKUP(K16998,[1]Sheet1!$A$2:$N$121810,2,FALSE)</f>
        <v>E835 .P3 1972</v>
      </c>
      <c r="C16998" s="3" t="s">
        <v>43704</v>
      </c>
      <c r="D16998" s="3" t="s">
        <v>43705</v>
      </c>
      <c r="E16998" s="3"/>
      <c r="F16998" s="3"/>
      <c r="G16998" s="3"/>
      <c r="H16998" s="3"/>
      <c r="I16998" s="3" t="s">
        <v>338</v>
      </c>
      <c r="J16998" s="3" t="s">
        <v>26</v>
      </c>
      <c r="K16998" s="3">
        <v>482017</v>
      </c>
    </row>
    <row r="16999" spans="1:11" x14ac:dyDescent="0.25">
      <c r="A16999" s="3">
        <v>38378303</v>
      </c>
      <c r="B16999" s="3" t="str">
        <f>VLOOKUP(K16999,[1]Sheet1!$A$2:$N$121810,2,FALSE)</f>
        <v>E835 .P3 1999</v>
      </c>
      <c r="C16999" s="3" t="s">
        <v>43706</v>
      </c>
      <c r="D16999" s="3" t="s">
        <v>43707</v>
      </c>
      <c r="E16999" s="3"/>
      <c r="F16999" s="3"/>
      <c r="G16999" s="3" t="s">
        <v>43708</v>
      </c>
      <c r="H16999" s="3"/>
      <c r="I16999" s="3" t="s">
        <v>230</v>
      </c>
      <c r="J16999" s="3" t="s">
        <v>2360</v>
      </c>
      <c r="K16999" s="3">
        <v>38378303</v>
      </c>
    </row>
    <row r="17000" spans="1:11" x14ac:dyDescent="0.25">
      <c r="A17000" s="3">
        <v>268243</v>
      </c>
      <c r="B17000" s="3" t="str">
        <f>VLOOKUP(K17000,[1]Sheet1!$A$2:$N$121810,2,FALSE)</f>
        <v>E835 .P43</v>
      </c>
      <c r="C17000" s="3" t="s">
        <v>43709</v>
      </c>
      <c r="D17000" s="3" t="s">
        <v>43710</v>
      </c>
      <c r="E17000" s="3"/>
      <c r="F17000" s="3"/>
      <c r="G17000" s="3"/>
      <c r="H17000" s="3"/>
      <c r="I17000" s="3" t="s">
        <v>3387</v>
      </c>
      <c r="J17000" s="3" t="s">
        <v>30</v>
      </c>
      <c r="K17000" s="3">
        <v>268243</v>
      </c>
    </row>
    <row r="17001" spans="1:11" x14ac:dyDescent="0.25">
      <c r="A17001" s="3">
        <v>30947164</v>
      </c>
      <c r="B17001" s="3" t="str">
        <f>VLOOKUP(K17001,[1]Sheet1!$A$2:$N$121810,2,FALSE)</f>
        <v>E835 .P78 1993a</v>
      </c>
      <c r="C17001" s="3" t="s">
        <v>43711</v>
      </c>
      <c r="D17001" s="3" t="s">
        <v>43712</v>
      </c>
      <c r="E17001" s="3"/>
      <c r="F17001" s="3"/>
      <c r="G17001" s="3"/>
      <c r="H17001" s="3"/>
      <c r="I17001" s="3" t="s">
        <v>149</v>
      </c>
      <c r="J17001" s="3" t="s">
        <v>150</v>
      </c>
      <c r="K17001" s="3">
        <v>30947164</v>
      </c>
    </row>
    <row r="17002" spans="1:11" x14ac:dyDescent="0.25">
      <c r="A17002" s="3">
        <v>27221946</v>
      </c>
      <c r="B17002" s="3" t="str">
        <f>VLOOKUP(K17002,[1]Sheet1!$A$2:$N$121810,2,FALSE)</f>
        <v>E835 .R424 1993</v>
      </c>
      <c r="C17002" s="3" t="s">
        <v>43713</v>
      </c>
      <c r="D17002" s="3" t="s">
        <v>43714</v>
      </c>
      <c r="E17002" s="3"/>
      <c r="F17002" s="3"/>
      <c r="G17002" s="3">
        <v>313287929</v>
      </c>
      <c r="H17002" s="3"/>
      <c r="I17002" s="3" t="s">
        <v>1015</v>
      </c>
      <c r="J17002" s="3" t="s">
        <v>1018</v>
      </c>
      <c r="K17002" s="3">
        <v>27221946</v>
      </c>
    </row>
    <row r="17003" spans="1:11" x14ac:dyDescent="0.25">
      <c r="A17003" s="3">
        <v>4003815</v>
      </c>
      <c r="B17003" s="3" t="str">
        <f>VLOOKUP(K17003,[1]Sheet1!$A$2:$N$121810,2,FALSE)</f>
        <v>E835 .R53</v>
      </c>
      <c r="C17003" s="3" t="s">
        <v>43715</v>
      </c>
      <c r="D17003" s="3" t="s">
        <v>43716</v>
      </c>
      <c r="E17003" s="3"/>
      <c r="F17003" s="3"/>
      <c r="G17003" s="3" t="s">
        <v>43717</v>
      </c>
      <c r="H17003" s="3"/>
      <c r="I17003" s="3" t="s">
        <v>15476</v>
      </c>
      <c r="J17003" s="3" t="s">
        <v>5288</v>
      </c>
      <c r="K17003" s="3">
        <v>4003815</v>
      </c>
    </row>
    <row r="17004" spans="1:11" x14ac:dyDescent="0.25">
      <c r="A17004" s="3">
        <v>420093</v>
      </c>
      <c r="B17004" s="3" t="str">
        <f>VLOOKUP(K17004,[1]Sheet1!$A$2:$N$121810,2,FALSE)</f>
        <v>E835 .R595</v>
      </c>
      <c r="C17004" s="3" t="s">
        <v>43718</v>
      </c>
      <c r="D17004" s="3" t="s">
        <v>43719</v>
      </c>
      <c r="E17004" s="3"/>
      <c r="F17004" s="3"/>
      <c r="G17004" s="3"/>
      <c r="H17004" s="3"/>
      <c r="I17004" s="3" t="s">
        <v>43720</v>
      </c>
      <c r="J17004" s="3" t="s">
        <v>243</v>
      </c>
      <c r="K17004" s="3">
        <v>420093</v>
      </c>
    </row>
    <row r="17005" spans="1:11" x14ac:dyDescent="0.25">
      <c r="A17005" s="3">
        <v>183979</v>
      </c>
      <c r="B17005" s="3" t="str">
        <f>VLOOKUP(K17005,[1]Sheet1!$A$2:$N$121810,2,FALSE)</f>
        <v>E835 .R6</v>
      </c>
      <c r="C17005" s="3" t="s">
        <v>43721</v>
      </c>
      <c r="D17005" s="3" t="s">
        <v>43722</v>
      </c>
      <c r="E17005" s="3"/>
      <c r="F17005" s="3"/>
      <c r="G17005" s="3"/>
      <c r="H17005" s="3"/>
      <c r="I17005" s="3" t="s">
        <v>43723</v>
      </c>
      <c r="J17005" s="3" t="s">
        <v>26</v>
      </c>
      <c r="K17005" s="3">
        <v>183979</v>
      </c>
    </row>
    <row r="17006" spans="1:11" x14ac:dyDescent="0.25">
      <c r="A17006" s="3">
        <v>39322959</v>
      </c>
      <c r="B17006" s="3" t="str">
        <f>VLOOKUP(K17006,[1]Sheet1!$A$2:$N$121810,2,FALSE)</f>
        <v>E835 .S57 1999</v>
      </c>
      <c r="C17006" s="3" t="s">
        <v>43724</v>
      </c>
      <c r="D17006" s="3" t="s">
        <v>43725</v>
      </c>
      <c r="E17006" s="3"/>
      <c r="F17006" s="3"/>
      <c r="G17006" s="3" t="s">
        <v>43726</v>
      </c>
      <c r="H17006" s="3"/>
      <c r="I17006" s="3" t="s">
        <v>1228</v>
      </c>
      <c r="J17006" s="3" t="s">
        <v>1229</v>
      </c>
      <c r="K17006" s="3">
        <v>39322959</v>
      </c>
    </row>
    <row r="17007" spans="1:11" x14ac:dyDescent="0.25">
      <c r="A17007" s="3">
        <v>466338</v>
      </c>
      <c r="B17007" s="3" t="str">
        <f>VLOOKUP(K17007,[1]Sheet1!$A$2:$N$121810,2,FALSE)</f>
        <v>E835 .S778</v>
      </c>
      <c r="C17007" s="3" t="s">
        <v>43727</v>
      </c>
      <c r="D17007" s="3" t="s">
        <v>43728</v>
      </c>
      <c r="E17007" s="3"/>
      <c r="F17007" s="3"/>
      <c r="G17007" s="3"/>
      <c r="H17007" s="3"/>
      <c r="I17007" s="3" t="s">
        <v>1367</v>
      </c>
      <c r="J17007" s="3" t="s">
        <v>26</v>
      </c>
      <c r="K17007" s="3">
        <v>466338</v>
      </c>
    </row>
    <row r="17008" spans="1:11" x14ac:dyDescent="0.25">
      <c r="A17008" s="3">
        <v>18683783</v>
      </c>
      <c r="B17008" s="3" t="str">
        <f>VLOOKUP(K17008,[1]Sheet1!$A$2:$N$121810,2,FALSE)</f>
        <v>E835 .S82 1989</v>
      </c>
      <c r="C17008" s="3" t="s">
        <v>43729</v>
      </c>
      <c r="D17008" s="3" t="s">
        <v>43730</v>
      </c>
      <c r="E17008" s="3"/>
      <c r="F17008" s="3"/>
      <c r="G17008" s="3" t="s">
        <v>43731</v>
      </c>
      <c r="H17008" s="3"/>
      <c r="I17008" s="3" t="s">
        <v>189</v>
      </c>
      <c r="J17008" s="3" t="s">
        <v>81</v>
      </c>
      <c r="K17008" s="3">
        <v>18683783</v>
      </c>
    </row>
    <row r="17009" spans="1:11" x14ac:dyDescent="0.25">
      <c r="A17009" s="3">
        <v>478670</v>
      </c>
      <c r="B17009" s="3" t="str">
        <f>VLOOKUP(K17009,[1]Sheet1!$A$2:$N$121810,2,FALSE)</f>
        <v>E835 B55</v>
      </c>
      <c r="C17009" s="3" t="s">
        <v>43732</v>
      </c>
      <c r="D17009" s="3" t="s">
        <v>43733</v>
      </c>
      <c r="E17009" s="3"/>
      <c r="F17009" s="3"/>
      <c r="G17009" s="3"/>
      <c r="H17009" s="3"/>
      <c r="I17009" s="3" t="s">
        <v>306</v>
      </c>
      <c r="J17009" s="3" t="s">
        <v>26</v>
      </c>
      <c r="K17009" s="3">
        <v>478670</v>
      </c>
    </row>
    <row r="17010" spans="1:11" x14ac:dyDescent="0.25">
      <c r="A17010" s="3">
        <v>478719</v>
      </c>
      <c r="B17010" s="3" t="str">
        <f>VLOOKUP(K17010,[1]Sheet1!$A$2:$N$121810,2,FALSE)</f>
        <v>E835 B56</v>
      </c>
      <c r="C17010" s="3" t="s">
        <v>43734</v>
      </c>
      <c r="D17010" s="3" t="s">
        <v>43735</v>
      </c>
      <c r="E17010" s="3"/>
      <c r="F17010" s="3"/>
      <c r="G17010" s="3"/>
      <c r="H17010" s="3"/>
      <c r="I17010" s="3" t="s">
        <v>306</v>
      </c>
      <c r="J17010" s="3" t="s">
        <v>26</v>
      </c>
      <c r="K17010" s="3">
        <v>478719</v>
      </c>
    </row>
    <row r="17011" spans="1:11" x14ac:dyDescent="0.25">
      <c r="A17011" s="3">
        <v>1057998</v>
      </c>
      <c r="B17011" s="3" t="str">
        <f>VLOOKUP(K17011,[1]Sheet1!$A$2:$N$121810,2,FALSE)</f>
        <v>E835 L8</v>
      </c>
      <c r="C17011" s="3" t="s">
        <v>43736</v>
      </c>
      <c r="D17011" s="3" t="s">
        <v>43737</v>
      </c>
      <c r="E17011" s="3"/>
      <c r="F17011" s="3"/>
      <c r="G17011" s="3"/>
      <c r="H17011" s="3"/>
      <c r="I17011" s="3" t="s">
        <v>1642</v>
      </c>
      <c r="J17011" s="3" t="s">
        <v>26</v>
      </c>
      <c r="K17011" s="3">
        <v>1057998</v>
      </c>
    </row>
    <row r="17012" spans="1:11" x14ac:dyDescent="0.25">
      <c r="A17012" s="3">
        <v>299264</v>
      </c>
      <c r="B17012" s="3" t="str">
        <f>VLOOKUP(K17012,[1]Sheet1!$A$2:$N$121810,2,FALSE)</f>
        <v>E835 P4</v>
      </c>
      <c r="C17012" s="3" t="s">
        <v>43738</v>
      </c>
      <c r="D17012" s="3" t="s">
        <v>43739</v>
      </c>
      <c r="E17012" s="3"/>
      <c r="F17012" s="3"/>
      <c r="G17012" s="3"/>
      <c r="H17012" s="3"/>
      <c r="I17012" s="3" t="s">
        <v>306</v>
      </c>
      <c r="J17012" s="3" t="s">
        <v>26</v>
      </c>
      <c r="K17012" s="3">
        <v>299264</v>
      </c>
    </row>
    <row r="17013" spans="1:11" x14ac:dyDescent="0.25">
      <c r="A17013" s="3">
        <v>684480</v>
      </c>
      <c r="B17013" s="3" t="str">
        <f>VLOOKUP(K17013,[1]Sheet1!$A$2:$N$121810,2,FALSE)</f>
        <v>E835.D85 B4</v>
      </c>
      <c r="C17013" s="3" t="s">
        <v>43740</v>
      </c>
      <c r="D17013" s="3" t="s">
        <v>43741</v>
      </c>
      <c r="E17013" s="3"/>
      <c r="F17013" s="3"/>
      <c r="G17013" s="3"/>
      <c r="H17013" s="3"/>
      <c r="I17013" s="3" t="s">
        <v>1642</v>
      </c>
      <c r="J17013" s="3" t="s">
        <v>26</v>
      </c>
      <c r="K17013" s="3">
        <v>684480</v>
      </c>
    </row>
    <row r="17014" spans="1:11" x14ac:dyDescent="0.25">
      <c r="A17014" s="3">
        <v>264088</v>
      </c>
      <c r="B17014" s="3" t="str">
        <f>VLOOKUP(K17014,[1]Sheet1!$A$2:$N$121810,2,FALSE)</f>
        <v>E835.D85 B47</v>
      </c>
      <c r="C17014" s="3" t="s">
        <v>43742</v>
      </c>
      <c r="D17014" s="3" t="s">
        <v>43743</v>
      </c>
      <c r="E17014" s="3"/>
      <c r="F17014" s="3"/>
      <c r="G17014" s="3"/>
      <c r="H17014" s="3"/>
      <c r="I17014" s="3" t="s">
        <v>7134</v>
      </c>
      <c r="J17014" s="3" t="s">
        <v>3048</v>
      </c>
      <c r="K17014" s="3">
        <v>264088</v>
      </c>
    </row>
    <row r="17015" spans="1:11" x14ac:dyDescent="0.25">
      <c r="A17015" s="3">
        <v>1962691</v>
      </c>
      <c r="B17015" s="3" t="str">
        <f>VLOOKUP(K17015,[1]Sheet1!$A$2:$N$121810,2,FALSE)</f>
        <v>E835.D85 C6</v>
      </c>
      <c r="C17015" s="3" t="s">
        <v>43744</v>
      </c>
      <c r="D17015" s="3" t="s">
        <v>43745</v>
      </c>
      <c r="E17015" s="3"/>
      <c r="F17015" s="3"/>
      <c r="G17015" s="3"/>
      <c r="H17015" s="3"/>
      <c r="I17015" s="3" t="s">
        <v>43746</v>
      </c>
      <c r="J17015" s="3" t="s">
        <v>570</v>
      </c>
      <c r="K17015" s="3">
        <v>1962691</v>
      </c>
    </row>
    <row r="17016" spans="1:11" x14ac:dyDescent="0.25">
      <c r="A17016" s="3">
        <v>1343354</v>
      </c>
      <c r="B17016" s="3" t="str">
        <f>VLOOKUP(K17016,[1]Sheet1!$A$2:$N$121810,2,FALSE)</f>
        <v>E835.D85 D8 1963</v>
      </c>
      <c r="C17016" s="3" t="s">
        <v>43747</v>
      </c>
      <c r="D17016" s="3" t="s">
        <v>43748</v>
      </c>
      <c r="E17016" s="3"/>
      <c r="F17016" s="3"/>
      <c r="G17016" s="3"/>
      <c r="H17016" s="3"/>
      <c r="I17016" s="3" t="s">
        <v>1711</v>
      </c>
      <c r="J17016" s="3" t="s">
        <v>26</v>
      </c>
      <c r="K17016" s="3">
        <v>1343354</v>
      </c>
    </row>
    <row r="17017" spans="1:11" x14ac:dyDescent="0.25">
      <c r="A17017" s="3">
        <v>980212</v>
      </c>
      <c r="B17017" s="3" t="str">
        <f>VLOOKUP(K17017,[1]Sheet1!$A$2:$N$121810,2,FALSE)</f>
        <v>E835.D85 G6 1974</v>
      </c>
      <c r="C17017" s="3" t="s">
        <v>43749</v>
      </c>
      <c r="D17017" s="3" t="s">
        <v>43750</v>
      </c>
      <c r="E17017" s="3"/>
      <c r="F17017" s="3"/>
      <c r="G17017" s="3">
        <v>837176387</v>
      </c>
      <c r="H17017" s="3"/>
      <c r="I17017" s="3" t="s">
        <v>1015</v>
      </c>
      <c r="J17017" s="3" t="s">
        <v>1018</v>
      </c>
      <c r="K17017" s="3">
        <v>980212</v>
      </c>
    </row>
    <row r="17018" spans="1:11" x14ac:dyDescent="0.25">
      <c r="A17018" s="3">
        <v>363583</v>
      </c>
      <c r="B17018" s="3" t="str">
        <f>VLOOKUP(K17018,[1]Sheet1!$A$2:$N$121810,2,FALSE)</f>
        <v>E835.D85 G8</v>
      </c>
      <c r="C17018" s="3" t="s">
        <v>43751</v>
      </c>
      <c r="D17018" s="3" t="s">
        <v>43752</v>
      </c>
      <c r="E17018" s="3"/>
      <c r="F17018" s="3"/>
      <c r="G17018" s="3" t="s">
        <v>43753</v>
      </c>
      <c r="H17018" s="3"/>
      <c r="I17018" s="3" t="s">
        <v>2121</v>
      </c>
      <c r="J17018" s="3" t="s">
        <v>26</v>
      </c>
      <c r="K17018" s="3">
        <v>363583</v>
      </c>
    </row>
    <row r="17019" spans="1:11" x14ac:dyDescent="0.25">
      <c r="A17019" s="3">
        <v>693939</v>
      </c>
      <c r="B17019" s="3" t="str">
        <f>VLOOKUP(K17019,[1]Sheet1!$A$2:$N$121810,2,FALSE)</f>
        <v>E835.D85 H66</v>
      </c>
      <c r="C17019" s="3" t="s">
        <v>43754</v>
      </c>
      <c r="D17019" s="3" t="s">
        <v>43755</v>
      </c>
      <c r="E17019" s="3"/>
      <c r="F17019" s="3"/>
      <c r="G17019" s="3">
        <v>316372358</v>
      </c>
      <c r="H17019" s="3"/>
      <c r="I17019" s="3" t="s">
        <v>189</v>
      </c>
      <c r="J17019" s="3" t="s">
        <v>81</v>
      </c>
      <c r="K17019" s="3">
        <v>693939</v>
      </c>
    </row>
    <row r="17020" spans="1:11" x14ac:dyDescent="0.25">
      <c r="A17020" s="3">
        <v>2283988</v>
      </c>
      <c r="B17020" s="3" t="str">
        <f>VLOOKUP(K17020,[1]Sheet1!$A$2:$N$121810,2,FALSE)</f>
        <v>E835.L57 1976</v>
      </c>
      <c r="C17020" s="3" t="s">
        <v>43756</v>
      </c>
      <c r="D17020" s="3" t="s">
        <v>43757</v>
      </c>
      <c r="E17020" s="3"/>
      <c r="F17020" s="3"/>
      <c r="G17020" s="3">
        <v>393055973</v>
      </c>
      <c r="H17020" s="3"/>
      <c r="I17020" s="3" t="s">
        <v>142</v>
      </c>
      <c r="J17020" s="3" t="s">
        <v>26</v>
      </c>
      <c r="K17020" s="3">
        <v>2283988</v>
      </c>
    </row>
    <row r="17021" spans="1:11" x14ac:dyDescent="0.25">
      <c r="A17021" s="3">
        <v>703942</v>
      </c>
      <c r="B17021" s="3" t="str">
        <f>VLOOKUP(K17021,[1]Sheet1!$A$2:$N$121810,2,FALSE)</f>
        <v>E836 .A32 1972</v>
      </c>
      <c r="C17021" s="3" t="s">
        <v>43758</v>
      </c>
      <c r="D17021" s="3" t="s">
        <v>43759</v>
      </c>
      <c r="E17021" s="3"/>
      <c r="F17021" s="3"/>
      <c r="G17021" s="3" t="s">
        <v>43760</v>
      </c>
      <c r="H17021" s="3"/>
      <c r="I17021" s="3" t="s">
        <v>43761</v>
      </c>
      <c r="J17021" s="3" t="s">
        <v>21955</v>
      </c>
      <c r="K17021" s="3">
        <v>703942</v>
      </c>
    </row>
    <row r="17022" spans="1:11" x14ac:dyDescent="0.25">
      <c r="A17022" s="3">
        <v>2853</v>
      </c>
      <c r="B17022" s="3" t="str">
        <f>VLOOKUP(K17022,[1]Sheet1!$A$2:$N$121810,2,FALSE)</f>
        <v>E836 .A33</v>
      </c>
      <c r="C17022" s="3" t="s">
        <v>43762</v>
      </c>
      <c r="D17022" s="3" t="s">
        <v>43763</v>
      </c>
      <c r="E17022" s="3"/>
      <c r="F17022" s="3"/>
      <c r="G17022" s="3"/>
      <c r="H17022" s="3"/>
      <c r="I17022" s="3" t="s">
        <v>163</v>
      </c>
      <c r="J17022" s="3" t="s">
        <v>164</v>
      </c>
      <c r="K17022" s="3">
        <v>2853</v>
      </c>
    </row>
    <row r="17023" spans="1:11" x14ac:dyDescent="0.25">
      <c r="A17023" s="3">
        <v>10924209</v>
      </c>
      <c r="B17023" s="3" t="str">
        <f>VLOOKUP(K17023,[1]Sheet1!$A$2:$N$121810,2,FALSE)</f>
        <v>E836 .A4 1984</v>
      </c>
      <c r="C17023" s="3" t="s">
        <v>43764</v>
      </c>
      <c r="D17023" s="3" t="s">
        <v>43765</v>
      </c>
      <c r="E17023" s="3"/>
      <c r="F17023" s="3"/>
      <c r="G17023" s="3" t="s">
        <v>43766</v>
      </c>
      <c r="H17023" s="3"/>
      <c r="I17023" s="3" t="s">
        <v>1344</v>
      </c>
      <c r="J17023" s="3" t="s">
        <v>1345</v>
      </c>
      <c r="K17023" s="3">
        <v>10924209</v>
      </c>
    </row>
    <row r="17024" spans="1:11" x14ac:dyDescent="0.25">
      <c r="A17024" s="3">
        <v>54103770</v>
      </c>
      <c r="B17024" s="3" t="str">
        <f>VLOOKUP(K17024,[1]Sheet1!$A$2:$N$121810,2,FALSE)</f>
        <v>E836 .A4 2005</v>
      </c>
      <c r="C17024" s="3" t="s">
        <v>43767</v>
      </c>
      <c r="D17024" s="3" t="s">
        <v>43768</v>
      </c>
      <c r="E17024" s="3"/>
      <c r="F17024" s="3"/>
      <c r="G17024" s="3">
        <v>1403912939</v>
      </c>
      <c r="H17024" s="3"/>
      <c r="I17024" s="3" t="s">
        <v>320</v>
      </c>
      <c r="J17024" s="3" t="s">
        <v>26</v>
      </c>
      <c r="K17024" s="3">
        <v>54103770</v>
      </c>
    </row>
    <row r="17025" spans="1:11" x14ac:dyDescent="0.25">
      <c r="A17025" s="3">
        <v>475229</v>
      </c>
      <c r="B17025" s="3" t="str">
        <f>VLOOKUP(K17025,[1]Sheet1!$A$2:$N$121810,2,FALSE)</f>
        <v>E836 .A8</v>
      </c>
      <c r="C17025" s="3" t="s">
        <v>43769</v>
      </c>
      <c r="D17025" s="3" t="s">
        <v>43770</v>
      </c>
      <c r="E17025" s="3"/>
      <c r="F17025" s="3"/>
      <c r="G17025" s="3"/>
      <c r="H17025" s="3"/>
      <c r="I17025" s="3" t="s">
        <v>2779</v>
      </c>
      <c r="J17025" s="3" t="s">
        <v>26</v>
      </c>
      <c r="K17025" s="3">
        <v>475229</v>
      </c>
    </row>
    <row r="17026" spans="1:11" x14ac:dyDescent="0.25">
      <c r="A17026" s="3">
        <v>21441200</v>
      </c>
      <c r="B17026" s="3" t="str">
        <f>VLOOKUP(K17026,[1]Sheet1!$A$2:$N$121810,2,FALSE)</f>
        <v>E836 .B48 1990</v>
      </c>
      <c r="C17026" s="3" t="s">
        <v>43771</v>
      </c>
      <c r="D17026" s="3" t="s">
        <v>43772</v>
      </c>
      <c r="E17026" s="3"/>
      <c r="F17026" s="3"/>
      <c r="G17026" s="3" t="s">
        <v>43773</v>
      </c>
      <c r="H17026" s="3"/>
      <c r="I17026" s="3" t="s">
        <v>5529</v>
      </c>
      <c r="J17026" s="3" t="s">
        <v>26</v>
      </c>
      <c r="K17026" s="3">
        <v>21441200</v>
      </c>
    </row>
    <row r="17027" spans="1:11" x14ac:dyDescent="0.25">
      <c r="A17027" s="3">
        <v>7464192</v>
      </c>
      <c r="B17027" s="3" t="str">
        <f>VLOOKUP(K17027,[1]Sheet1!$A$2:$N$121810,2,FALSE)</f>
        <v>E836 .B64 1981</v>
      </c>
      <c r="C17027" s="3" t="s">
        <v>43774</v>
      </c>
      <c r="D17027" s="3" t="s">
        <v>43775</v>
      </c>
      <c r="E17027" s="3"/>
      <c r="F17027" s="3"/>
      <c r="G17027" s="3" t="s">
        <v>43776</v>
      </c>
      <c r="H17027" s="3"/>
      <c r="I17027" s="3" t="s">
        <v>43777</v>
      </c>
      <c r="J17027" s="3" t="s">
        <v>43778</v>
      </c>
      <c r="K17027" s="3">
        <v>7464192</v>
      </c>
    </row>
    <row r="17028" spans="1:11" x14ac:dyDescent="0.25">
      <c r="A17028" s="3">
        <v>13333547</v>
      </c>
      <c r="B17028" s="3" t="str">
        <f>VLOOKUP(K17028,[1]Sheet1!$A$2:$N$121810,2,FALSE)</f>
        <v>E836 .B74 1986</v>
      </c>
      <c r="C17028" s="3" t="s">
        <v>43779</v>
      </c>
      <c r="D17028" s="3" t="s">
        <v>43780</v>
      </c>
      <c r="E17028" s="3"/>
      <c r="F17028" s="3"/>
      <c r="G17028" s="3" t="s">
        <v>43781</v>
      </c>
      <c r="H17028" s="3"/>
      <c r="I17028" s="3" t="s">
        <v>1674</v>
      </c>
      <c r="J17028" s="3" t="s">
        <v>26</v>
      </c>
      <c r="K17028" s="3">
        <v>13333547</v>
      </c>
    </row>
    <row r="17029" spans="1:11" x14ac:dyDescent="0.25">
      <c r="A17029" s="3">
        <v>26974714</v>
      </c>
      <c r="B17029" s="3" t="str">
        <f>VLOOKUP(K17029,[1]Sheet1!$A$2:$N$121810,2,FALSE)</f>
        <v>E836 .B755 1993</v>
      </c>
      <c r="C17029" s="3" t="s">
        <v>43782</v>
      </c>
      <c r="D17029" s="3" t="s">
        <v>43783</v>
      </c>
      <c r="E17029" s="3"/>
      <c r="F17029" s="3"/>
      <c r="G17029" s="3">
        <v>700605908</v>
      </c>
      <c r="H17029" s="3"/>
      <c r="I17029" s="3" t="s">
        <v>1344</v>
      </c>
      <c r="J17029" s="3" t="s">
        <v>5288</v>
      </c>
      <c r="K17029" s="3">
        <v>26974714</v>
      </c>
    </row>
    <row r="17030" spans="1:11" x14ac:dyDescent="0.25">
      <c r="A17030" s="3">
        <v>13455134</v>
      </c>
      <c r="B17030" s="3" t="str">
        <f>VLOOKUP(K17030,[1]Sheet1!$A$2:$N$121810,2,FALSE)</f>
        <v>E836 .B87 1986</v>
      </c>
      <c r="C17030" s="3" t="s">
        <v>43784</v>
      </c>
      <c r="D17030" s="3" t="s">
        <v>43785</v>
      </c>
      <c r="E17030" s="3"/>
      <c r="F17030" s="3"/>
      <c r="G17030" s="3" t="s">
        <v>43786</v>
      </c>
      <c r="H17030" s="3"/>
      <c r="I17030" s="3" t="s">
        <v>332</v>
      </c>
      <c r="J17030" s="3" t="s">
        <v>81</v>
      </c>
      <c r="K17030" s="3">
        <v>13455134</v>
      </c>
    </row>
    <row r="17031" spans="1:11" x14ac:dyDescent="0.25">
      <c r="A17031" s="3">
        <v>49952514</v>
      </c>
      <c r="B17031" s="3" t="str">
        <f>VLOOKUP(K17031,[1]Sheet1!$A$2:$N$121810,2,FALSE)</f>
        <v>E836 .C47 2002</v>
      </c>
      <c r="C17031" s="3" t="s">
        <v>43787</v>
      </c>
      <c r="D17031" s="3" t="s">
        <v>43788</v>
      </c>
      <c r="E17031" s="3"/>
      <c r="F17031" s="3"/>
      <c r="G17031" s="3" t="s">
        <v>43789</v>
      </c>
      <c r="H17031" s="3"/>
      <c r="I17031" s="3" t="s">
        <v>5543</v>
      </c>
      <c r="J17031" s="3" t="s">
        <v>9184</v>
      </c>
      <c r="K17031" s="3">
        <v>49952514</v>
      </c>
    </row>
    <row r="17032" spans="1:11" x14ac:dyDescent="0.25">
      <c r="A17032" s="3">
        <v>964698</v>
      </c>
      <c r="B17032" s="3" t="str">
        <f>VLOOKUP(K17032,[1]Sheet1!$A$2:$N$121810,2,FALSE)</f>
        <v>E836 .C5</v>
      </c>
      <c r="C17032" s="3" t="s">
        <v>43790</v>
      </c>
      <c r="D17032" s="3" t="s">
        <v>43791</v>
      </c>
      <c r="E17032" s="3"/>
      <c r="F17032" s="3"/>
      <c r="G17032" s="3"/>
      <c r="H17032" s="3"/>
      <c r="I17032" s="3" t="s">
        <v>3645</v>
      </c>
      <c r="J17032" s="3" t="s">
        <v>26</v>
      </c>
      <c r="K17032" s="3">
        <v>964698</v>
      </c>
    </row>
    <row r="17033" spans="1:11" x14ac:dyDescent="0.25">
      <c r="A17033" s="3">
        <v>31295142</v>
      </c>
      <c r="B17033" s="3" t="str">
        <f>VLOOKUP(K17033,[1]Sheet1!$A$2:$N$121810,2,FALSE)</f>
        <v>E836 .D83 1995</v>
      </c>
      <c r="C17033" s="3" t="s">
        <v>43792</v>
      </c>
      <c r="D17033" s="3" t="s">
        <v>43793</v>
      </c>
      <c r="E17033" s="3"/>
      <c r="F17033" s="3"/>
      <c r="G17033" s="3">
        <v>1880875055</v>
      </c>
      <c r="H17033" s="3"/>
      <c r="I17033" s="3" t="s">
        <v>8026</v>
      </c>
      <c r="J17033" s="3" t="s">
        <v>1189</v>
      </c>
      <c r="K17033" s="3">
        <v>31295142</v>
      </c>
    </row>
    <row r="17034" spans="1:11" x14ac:dyDescent="0.25">
      <c r="A17034" s="3">
        <v>17384681</v>
      </c>
      <c r="B17034" s="3" t="str">
        <f>VLOOKUP(K17034,[1]Sheet1!$A$2:$N$121810,2,FALSE)</f>
        <v>E836 .D84 1987</v>
      </c>
      <c r="C17034" s="3" t="s">
        <v>43794</v>
      </c>
      <c r="D17034" s="3" t="s">
        <v>43795</v>
      </c>
      <c r="E17034" s="3"/>
      <c r="F17034" s="3"/>
      <c r="G17034" s="3" t="s">
        <v>43796</v>
      </c>
      <c r="H17034" s="3"/>
      <c r="I17034" s="3" t="s">
        <v>1015</v>
      </c>
      <c r="J17034" s="3" t="s">
        <v>26</v>
      </c>
      <c r="K17034" s="3">
        <v>17384681</v>
      </c>
    </row>
    <row r="17035" spans="1:11" x14ac:dyDescent="0.25">
      <c r="A17035" s="3">
        <v>25200412</v>
      </c>
      <c r="B17035" s="3" t="str">
        <f>VLOOKUP(K17035,[1]Sheet1!$A$2:$N$121810,2,FALSE)</f>
        <v>E836 .E35 1992</v>
      </c>
      <c r="C17035" s="3" t="s">
        <v>43797</v>
      </c>
      <c r="D17035" s="3" t="s">
        <v>43798</v>
      </c>
      <c r="E17035" s="3"/>
      <c r="F17035" s="3"/>
      <c r="G17035" s="3" t="s">
        <v>43799</v>
      </c>
      <c r="H17035" s="3"/>
      <c r="I17035" s="3" t="s">
        <v>43800</v>
      </c>
      <c r="J17035" s="3" t="s">
        <v>43801</v>
      </c>
      <c r="K17035" s="3">
        <v>25200412</v>
      </c>
    </row>
    <row r="17036" spans="1:11" x14ac:dyDescent="0.25">
      <c r="A17036" s="3">
        <v>7554526</v>
      </c>
      <c r="B17036" s="3" t="str">
        <f>VLOOKUP(K17036,[1]Sheet1!$A$2:$N$121810,2,FALSE)</f>
        <v>E836 .E38</v>
      </c>
      <c r="C17036" s="3" t="s">
        <v>43802</v>
      </c>
      <c r="D17036" s="3" t="s">
        <v>43803</v>
      </c>
      <c r="E17036" s="3"/>
      <c r="F17036" s="3"/>
      <c r="G17036" s="3" t="s">
        <v>43804</v>
      </c>
      <c r="H17036" s="3"/>
      <c r="I17036" s="3" t="s">
        <v>1367</v>
      </c>
      <c r="J17036" s="3" t="s">
        <v>26</v>
      </c>
      <c r="K17036" s="3">
        <v>7554526</v>
      </c>
    </row>
    <row r="17037" spans="1:11" x14ac:dyDescent="0.25">
      <c r="A17037" s="3">
        <v>30894607</v>
      </c>
      <c r="B17037" s="3" t="str">
        <f>VLOOKUP(K17037,[1]Sheet1!$A$2:$N$121810,2,FALSE)</f>
        <v>E836 .E397 1995</v>
      </c>
      <c r="C17037" s="3" t="s">
        <v>43805</v>
      </c>
      <c r="D17037" s="3" t="s">
        <v>43806</v>
      </c>
      <c r="E17037" s="3"/>
      <c r="F17037" s="3"/>
      <c r="G17037" s="3" t="s">
        <v>43807</v>
      </c>
      <c r="H17037" s="3"/>
      <c r="I17037" s="3" t="s">
        <v>3763</v>
      </c>
      <c r="J17037" s="3" t="s">
        <v>5292</v>
      </c>
      <c r="K17037" s="3">
        <v>30894607</v>
      </c>
    </row>
    <row r="17038" spans="1:11" x14ac:dyDescent="0.25">
      <c r="A17038" s="3">
        <v>2185</v>
      </c>
      <c r="B17038" s="3" t="str">
        <f>VLOOKUP(K17038,[1]Sheet1!$A$2:$N$121810,2,FALSE)</f>
        <v>E836 .E4</v>
      </c>
      <c r="C17038" s="3" t="s">
        <v>43808</v>
      </c>
      <c r="D17038" s="3" t="s">
        <v>43809</v>
      </c>
      <c r="E17038" s="3"/>
      <c r="F17038" s="3"/>
      <c r="G17038" s="3"/>
      <c r="H17038" s="3"/>
      <c r="I17038" s="3" t="s">
        <v>43810</v>
      </c>
      <c r="J17038" s="3" t="s">
        <v>186</v>
      </c>
      <c r="K17038" s="3">
        <v>2185</v>
      </c>
    </row>
    <row r="17039" spans="1:11" x14ac:dyDescent="0.25">
      <c r="A17039" s="3">
        <v>51518325</v>
      </c>
      <c r="B17039" s="3" t="str">
        <f>VLOOKUP(K17039,[1]Sheet1!$A$2:$N$121810,2,FALSE)</f>
        <v>E836 .E425 2003</v>
      </c>
      <c r="C17039" s="3" t="s">
        <v>43811</v>
      </c>
      <c r="D17039" s="3" t="s">
        <v>43812</v>
      </c>
      <c r="E17039" s="3"/>
      <c r="F17039" s="3"/>
      <c r="G17039" s="3">
        <v>743244745</v>
      </c>
      <c r="H17039" s="3"/>
      <c r="I17039" s="3" t="s">
        <v>3027</v>
      </c>
      <c r="J17039" s="3" t="s">
        <v>26</v>
      </c>
      <c r="K17039" s="3">
        <v>51518325</v>
      </c>
    </row>
    <row r="17040" spans="1:11" x14ac:dyDescent="0.25">
      <c r="A17040" s="3">
        <v>55730245</v>
      </c>
      <c r="B17040" s="3" t="str">
        <f>VLOOKUP(K17040,[1]Sheet1!$A$2:$N$121810,2,FALSE)</f>
        <v>E836 .H34 2004</v>
      </c>
      <c r="C17040" s="3" t="s">
        <v>43813</v>
      </c>
      <c r="D17040" s="3" t="s">
        <v>43814</v>
      </c>
      <c r="E17040" s="3"/>
      <c r="F17040" s="3"/>
      <c r="G17040" s="3" t="s">
        <v>43815</v>
      </c>
      <c r="H17040" s="3"/>
      <c r="I17040" s="3" t="s">
        <v>138</v>
      </c>
      <c r="J17040" s="3" t="s">
        <v>139</v>
      </c>
      <c r="K17040" s="3">
        <v>55730245</v>
      </c>
    </row>
    <row r="17041" spans="1:11" x14ac:dyDescent="0.25">
      <c r="A17041" s="3">
        <v>44594063</v>
      </c>
      <c r="B17041" s="3" t="str">
        <f>VLOOKUP(K17041,[1]Sheet1!$A$2:$N$121810,2,FALSE)</f>
        <v>E836 .H64 2001</v>
      </c>
      <c r="C17041" s="3" t="s">
        <v>43816</v>
      </c>
      <c r="D17041" s="3" t="s">
        <v>43817</v>
      </c>
      <c r="E17041" s="3"/>
      <c r="F17041" s="3"/>
      <c r="G17041" s="3" t="s">
        <v>43818</v>
      </c>
      <c r="H17041" s="3"/>
      <c r="I17041" s="3" t="s">
        <v>3170</v>
      </c>
      <c r="J17041" s="3" t="s">
        <v>1018</v>
      </c>
      <c r="K17041" s="3">
        <v>44594063</v>
      </c>
    </row>
    <row r="17042" spans="1:11" x14ac:dyDescent="0.25">
      <c r="A17042" s="3">
        <v>21763</v>
      </c>
      <c r="B17042" s="3" t="str">
        <f>VLOOKUP(K17042,[1]Sheet1!$A$2:$N$121810,2,FALSE)</f>
        <v>E836 .I37</v>
      </c>
      <c r="C17042" s="3" t="s">
        <v>43819</v>
      </c>
      <c r="D17042" s="3" t="s">
        <v>43820</v>
      </c>
      <c r="E17042" s="3"/>
      <c r="F17042" s="3"/>
      <c r="G17042" s="3"/>
      <c r="H17042" s="3"/>
      <c r="I17042" s="3" t="s">
        <v>1043</v>
      </c>
      <c r="J17042" s="3" t="s">
        <v>26</v>
      </c>
      <c r="K17042" s="3">
        <v>21763</v>
      </c>
    </row>
    <row r="17043" spans="1:11" x14ac:dyDescent="0.25">
      <c r="A17043" s="3">
        <v>11157558</v>
      </c>
      <c r="B17043" s="3" t="str">
        <f>VLOOKUP(K17043,[1]Sheet1!$A$2:$N$121810,2,FALSE)</f>
        <v>E836 .I92 1983</v>
      </c>
      <c r="C17043" s="3" t="s">
        <v>43821</v>
      </c>
      <c r="D17043" s="3" t="s">
        <v>43822</v>
      </c>
      <c r="E17043" s="3"/>
      <c r="F17043" s="3"/>
      <c r="G17043" s="3"/>
      <c r="H17043" s="3"/>
      <c r="I17043" s="3" t="s">
        <v>15016</v>
      </c>
      <c r="J17043" s="3" t="s">
        <v>13</v>
      </c>
      <c r="K17043" s="3">
        <v>11157558</v>
      </c>
    </row>
    <row r="17044" spans="1:11" x14ac:dyDescent="0.25">
      <c r="A17044" s="3">
        <v>32049386</v>
      </c>
      <c r="B17044" s="3" t="str">
        <f>VLOOKUP(K17044,[1]Sheet1!$A$2:$N$121810,2,FALSE)</f>
        <v>E836 .K55 1995</v>
      </c>
      <c r="C17044" s="3" t="s">
        <v>43823</v>
      </c>
      <c r="D17044" s="3" t="s">
        <v>43824</v>
      </c>
      <c r="E17044" s="3"/>
      <c r="F17044" s="3"/>
      <c r="G17044" s="3" t="s">
        <v>43825</v>
      </c>
      <c r="H17044" s="3"/>
      <c r="I17044" s="3" t="s">
        <v>3763</v>
      </c>
      <c r="J17044" s="3" t="s">
        <v>5292</v>
      </c>
      <c r="K17044" s="3">
        <v>32049386</v>
      </c>
    </row>
    <row r="17045" spans="1:11" x14ac:dyDescent="0.25">
      <c r="A17045" s="3">
        <v>22764102</v>
      </c>
      <c r="B17045" s="3" t="str">
        <f>VLOOKUP(K17045,[1]Sheet1!$A$2:$N$121810,2,FALSE)</f>
        <v>E836 .L4 1991</v>
      </c>
      <c r="C17045" s="3" t="s">
        <v>43826</v>
      </c>
      <c r="D17045" s="3" t="s">
        <v>43827</v>
      </c>
      <c r="E17045" s="3"/>
      <c r="F17045" s="3"/>
      <c r="G17045" s="3">
        <v>842022880</v>
      </c>
      <c r="H17045" s="3"/>
      <c r="I17045" s="3" t="s">
        <v>19069</v>
      </c>
      <c r="J17045" s="3" t="s">
        <v>2224</v>
      </c>
      <c r="K17045" s="3">
        <v>22764102</v>
      </c>
    </row>
    <row r="17046" spans="1:11" x14ac:dyDescent="0.25">
      <c r="A17046" s="3">
        <v>7249295</v>
      </c>
      <c r="B17046" s="3" t="str">
        <f>VLOOKUP(K17046,[1]Sheet1!$A$2:$N$121810,2,FALSE)</f>
        <v>E836 .L42</v>
      </c>
      <c r="C17046" s="3" t="s">
        <v>43828</v>
      </c>
      <c r="D17046" s="3" t="s">
        <v>43829</v>
      </c>
      <c r="E17046" s="3"/>
      <c r="F17046" s="3"/>
      <c r="G17046" s="3">
        <v>882296264</v>
      </c>
      <c r="H17046" s="3"/>
      <c r="I17046" s="3" t="s">
        <v>7875</v>
      </c>
      <c r="J17046" s="3" t="s">
        <v>30</v>
      </c>
      <c r="K17046" s="3">
        <v>7249295</v>
      </c>
    </row>
    <row r="17047" spans="1:11" x14ac:dyDescent="0.25">
      <c r="A17047" s="3">
        <v>801682</v>
      </c>
      <c r="B17047" s="3" t="str">
        <f>VLOOKUP(K17047,[1]Sheet1!$A$2:$N$121810,2,FALSE)</f>
        <v>E836 .L96</v>
      </c>
      <c r="C17047" s="3" t="s">
        <v>43830</v>
      </c>
      <c r="D17047" s="3" t="s">
        <v>43831</v>
      </c>
      <c r="E17047" s="3"/>
      <c r="F17047" s="3"/>
      <c r="G17047" s="3">
        <v>316540218</v>
      </c>
      <c r="H17047" s="3"/>
      <c r="I17047" s="3" t="s">
        <v>189</v>
      </c>
      <c r="J17047" s="3" t="s">
        <v>81</v>
      </c>
      <c r="K17047" s="3">
        <v>801682</v>
      </c>
    </row>
    <row r="17048" spans="1:11" x14ac:dyDescent="0.25">
      <c r="A17048" s="3">
        <v>26764309</v>
      </c>
      <c r="B17048" s="3" t="str">
        <f>VLOOKUP(K17048,[1]Sheet1!$A$2:$N$121810,2,FALSE)</f>
        <v>E836 .M38 1993</v>
      </c>
      <c r="C17048" s="3" t="s">
        <v>43832</v>
      </c>
      <c r="D17048" s="3" t="s">
        <v>43833</v>
      </c>
      <c r="E17048" s="3"/>
      <c r="F17048" s="3"/>
      <c r="G17048" s="3" t="s">
        <v>43834</v>
      </c>
      <c r="H17048" s="3"/>
      <c r="I17048" s="3" t="s">
        <v>1015</v>
      </c>
      <c r="J17048" s="3" t="s">
        <v>1018</v>
      </c>
      <c r="K17048" s="3">
        <v>26764309</v>
      </c>
    </row>
    <row r="17049" spans="1:11" x14ac:dyDescent="0.25">
      <c r="A17049" s="3">
        <v>3930774</v>
      </c>
      <c r="B17049" s="3" t="str">
        <f>VLOOKUP(K17049,[1]Sheet1!$A$2:$N$121810,2,FALSE)</f>
        <v>E836 .M5 1944a</v>
      </c>
      <c r="C17049" s="3" t="s">
        <v>43835</v>
      </c>
      <c r="D17049" s="3" t="s">
        <v>43836</v>
      </c>
      <c r="E17049" s="3"/>
      <c r="F17049" s="3"/>
      <c r="G17049" s="3"/>
      <c r="H17049" s="3"/>
      <c r="I17049" s="3" t="s">
        <v>43837</v>
      </c>
      <c r="J17049" s="3" t="s">
        <v>243</v>
      </c>
      <c r="K17049" s="3">
        <v>3930774</v>
      </c>
    </row>
    <row r="17050" spans="1:11" x14ac:dyDescent="0.25">
      <c r="A17050" s="3">
        <v>2331826</v>
      </c>
      <c r="B17050" s="3" t="str">
        <f>VLOOKUP(K17050,[1]Sheet1!$A$2:$N$121810,2,FALSE)</f>
        <v>E836 .M62</v>
      </c>
      <c r="C17050" s="3" t="s">
        <v>43838</v>
      </c>
      <c r="D17050" s="3" t="s">
        <v>43839</v>
      </c>
      <c r="E17050" s="3"/>
      <c r="F17050" s="3"/>
      <c r="G17050" s="3">
        <v>671223585</v>
      </c>
      <c r="H17050" s="3"/>
      <c r="I17050" s="3" t="s">
        <v>306</v>
      </c>
      <c r="J17050" s="3" t="s">
        <v>26</v>
      </c>
      <c r="K17050" s="3">
        <v>2331826</v>
      </c>
    </row>
    <row r="17051" spans="1:11" x14ac:dyDescent="0.25">
      <c r="A17051" s="3">
        <v>3173403</v>
      </c>
      <c r="B17051" s="3" t="str">
        <f>VLOOKUP(K17051,[1]Sheet1!$A$2:$N$121810,2,FALSE)</f>
        <v>E836 .M63 1969b</v>
      </c>
      <c r="C17051" s="3" t="s">
        <v>43840</v>
      </c>
      <c r="D17051" s="3" t="s">
        <v>43841</v>
      </c>
      <c r="E17051" s="3"/>
      <c r="F17051" s="3"/>
      <c r="G17051" s="3"/>
      <c r="H17051" s="3"/>
      <c r="I17051" s="3" t="s">
        <v>43842</v>
      </c>
      <c r="J17051" s="3" t="s">
        <v>186</v>
      </c>
      <c r="K17051" s="3">
        <v>3173403</v>
      </c>
    </row>
    <row r="17052" spans="1:11" x14ac:dyDescent="0.25">
      <c r="A17052" s="3">
        <v>40862133</v>
      </c>
      <c r="B17052" s="3" t="str">
        <f>VLOOKUP(K17052,[1]Sheet1!$A$2:$N$121810,2,FALSE)</f>
        <v>E836 .P47 1999</v>
      </c>
      <c r="C17052" s="3" t="s">
        <v>43843</v>
      </c>
      <c r="D17052" s="3" t="s">
        <v>43844</v>
      </c>
      <c r="E17052" s="3"/>
      <c r="F17052" s="3"/>
      <c r="G17052" s="3" t="s">
        <v>43845</v>
      </c>
      <c r="H17052" s="3"/>
      <c r="I17052" s="3" t="s">
        <v>1367</v>
      </c>
      <c r="J17052" s="3" t="s">
        <v>26</v>
      </c>
      <c r="K17052" s="3">
        <v>40862133</v>
      </c>
    </row>
    <row r="17053" spans="1:11" x14ac:dyDescent="0.25">
      <c r="A17053" s="3">
        <v>31206927</v>
      </c>
      <c r="B17053" s="3" t="str">
        <f>VLOOKUP(K17053,[1]Sheet1!$A$2:$N$121810,2,FALSE)</f>
        <v>E836 .P53 1995</v>
      </c>
      <c r="C17053" s="3" t="s">
        <v>43846</v>
      </c>
      <c r="D17053" s="3" t="s">
        <v>43847</v>
      </c>
      <c r="E17053" s="3"/>
      <c r="F17053" s="3"/>
      <c r="G17053" s="3" t="s">
        <v>43848</v>
      </c>
      <c r="H17053" s="3"/>
      <c r="I17053" s="3" t="s">
        <v>43849</v>
      </c>
      <c r="J17053" s="3" t="s">
        <v>23890</v>
      </c>
      <c r="K17053" s="3">
        <v>31206927</v>
      </c>
    </row>
    <row r="17054" spans="1:11" x14ac:dyDescent="0.25">
      <c r="A17054" s="3">
        <v>24670460</v>
      </c>
      <c r="B17054" s="3" t="str">
        <f>VLOOKUP(K17054,[1]Sheet1!$A$2:$N$121810,2,FALSE)</f>
        <v>E836 .R825 1990</v>
      </c>
      <c r="C17054" s="3" t="s">
        <v>43850</v>
      </c>
      <c r="D17054" s="3" t="s">
        <v>43851</v>
      </c>
      <c r="E17054" s="3"/>
      <c r="F17054" s="3"/>
      <c r="G17054" s="3"/>
      <c r="H17054" s="3"/>
      <c r="I17054" s="3" t="s">
        <v>43852</v>
      </c>
      <c r="J17054" s="3" t="s">
        <v>43853</v>
      </c>
      <c r="K17054" s="3">
        <v>24670460</v>
      </c>
    </row>
    <row r="17055" spans="1:11" x14ac:dyDescent="0.25">
      <c r="A17055" s="3">
        <v>9645781</v>
      </c>
      <c r="B17055" s="3" t="str">
        <f>VLOOKUP(K17055,[1]Sheet1!$A$2:$N$121810,2,FALSE)</f>
        <v>E836 .S53 1983</v>
      </c>
      <c r="C17055" s="3" t="s">
        <v>43854</v>
      </c>
      <c r="D17055" s="3" t="s">
        <v>43855</v>
      </c>
      <c r="E17055" s="3"/>
      <c r="F17055" s="3"/>
      <c r="G17055" s="3" t="s">
        <v>43856</v>
      </c>
      <c r="H17055" s="3"/>
      <c r="I17055" s="3" t="s">
        <v>11043</v>
      </c>
      <c r="J17055" s="3" t="s">
        <v>26</v>
      </c>
      <c r="K17055" s="3">
        <v>9645781</v>
      </c>
    </row>
    <row r="17056" spans="1:11" x14ac:dyDescent="0.25">
      <c r="A17056" s="3">
        <v>466340</v>
      </c>
      <c r="B17056" s="3" t="str">
        <f>VLOOKUP(K17056,[1]Sheet1!$A$2:$N$121810,2,FALSE)</f>
        <v>E836 .S55</v>
      </c>
      <c r="C17056" s="3" t="s">
        <v>43857</v>
      </c>
      <c r="D17056" s="3" t="s">
        <v>43858</v>
      </c>
      <c r="E17056" s="3"/>
      <c r="F17056" s="3"/>
      <c r="G17056" s="3"/>
      <c r="H17056" s="3"/>
      <c r="I17056" s="3" t="s">
        <v>1642</v>
      </c>
      <c r="J17056" s="3" t="s">
        <v>26</v>
      </c>
      <c r="K17056" s="3">
        <v>466340</v>
      </c>
    </row>
    <row r="17057" spans="1:11" x14ac:dyDescent="0.25">
      <c r="A17057" s="3">
        <v>21670415</v>
      </c>
      <c r="B17057" s="3" t="str">
        <f>VLOOKUP(K17057,[1]Sheet1!$A$2:$N$121810,2,FALSE)</f>
        <v>E836 .S69 1990</v>
      </c>
      <c r="C17057" s="3" t="s">
        <v>43859</v>
      </c>
      <c r="D17057" s="3" t="s">
        <v>43860</v>
      </c>
      <c r="E17057" s="3"/>
      <c r="F17057" s="3"/>
      <c r="G17057" s="3" t="s">
        <v>43861</v>
      </c>
      <c r="H17057" s="3"/>
      <c r="I17057" s="3" t="s">
        <v>43862</v>
      </c>
      <c r="J17057" s="3" t="s">
        <v>14441</v>
      </c>
      <c r="K17057" s="3">
        <v>21670415</v>
      </c>
    </row>
    <row r="17058" spans="1:11" x14ac:dyDescent="0.25">
      <c r="A17058" s="3">
        <v>17506140</v>
      </c>
      <c r="B17058" s="3" t="str">
        <f>VLOOKUP(K17058,[1]Sheet1!$A$2:$N$121810,2,FALSE)</f>
        <v>E836 .T36 1988</v>
      </c>
      <c r="C17058" s="3" t="s">
        <v>43863</v>
      </c>
      <c r="D17058" s="3" t="s">
        <v>43864</v>
      </c>
      <c r="E17058" s="3"/>
      <c r="F17058" s="3"/>
      <c r="G17058" s="3" t="s">
        <v>43865</v>
      </c>
      <c r="H17058" s="3"/>
      <c r="I17058" s="3" t="s">
        <v>85</v>
      </c>
      <c r="J17058" s="3" t="s">
        <v>86</v>
      </c>
      <c r="K17058" s="3">
        <v>17506140</v>
      </c>
    </row>
    <row r="17059" spans="1:11" x14ac:dyDescent="0.25">
      <c r="A17059" s="3">
        <v>49893871</v>
      </c>
      <c r="B17059" s="3" t="str">
        <f>VLOOKUP(K17059,[1]Sheet1!$A$2:$N$121810,2,FALSE)</f>
        <v>E836 .W53 2002</v>
      </c>
      <c r="C17059" s="3" t="s">
        <v>43866</v>
      </c>
      <c r="D17059" s="3" t="s">
        <v>43867</v>
      </c>
      <c r="E17059" s="3"/>
      <c r="F17059" s="3"/>
      <c r="G17059" s="3">
        <v>805069070</v>
      </c>
      <c r="H17059" s="3"/>
      <c r="I17059" s="3" t="s">
        <v>114</v>
      </c>
      <c r="J17059" s="3" t="s">
        <v>26</v>
      </c>
      <c r="K17059" s="3">
        <v>49893871</v>
      </c>
    </row>
    <row r="17060" spans="1:11" x14ac:dyDescent="0.25">
      <c r="A17060" s="3">
        <v>9086949</v>
      </c>
      <c r="B17060" s="3" t="str">
        <f>VLOOKUP(K17060,[1]Sheet1!$A$2:$N$121810,2,FALSE)</f>
        <v>E836 .W954 1982</v>
      </c>
      <c r="C17060" s="3" t="s">
        <v>43868</v>
      </c>
      <c r="D17060" s="3" t="s">
        <v>43869</v>
      </c>
      <c r="E17060" s="3"/>
      <c r="F17060" s="3"/>
      <c r="G17060" s="3" t="s">
        <v>43870</v>
      </c>
      <c r="H17060" s="3"/>
      <c r="I17060" s="3" t="s">
        <v>43871</v>
      </c>
      <c r="J17060" s="3" t="s">
        <v>26</v>
      </c>
      <c r="K17060" s="3">
        <v>9086949</v>
      </c>
    </row>
    <row r="17061" spans="1:11" x14ac:dyDescent="0.25">
      <c r="A17061" s="3">
        <v>365460926</v>
      </c>
      <c r="B17061" s="3" t="str">
        <f>VLOOKUP(K17061,[1]Sheet1!$A$2:$N$121810,2,FALSE)</f>
        <v>E836.E3 A4415 1952</v>
      </c>
      <c r="C17061" s="3" t="s">
        <v>43872</v>
      </c>
      <c r="D17061" s="3" t="s">
        <v>43873</v>
      </c>
      <c r="E17061" s="3"/>
      <c r="F17061" s="3"/>
      <c r="G17061" s="3"/>
      <c r="H17061" s="3"/>
      <c r="I17061" s="3" t="s">
        <v>43874</v>
      </c>
      <c r="J17061" s="3" t="s">
        <v>43875</v>
      </c>
      <c r="K17061" s="3">
        <v>365460926</v>
      </c>
    </row>
    <row r="17062" spans="1:11" x14ac:dyDescent="0.25">
      <c r="A17062" s="3">
        <v>527873</v>
      </c>
      <c r="B17062" s="3" t="str">
        <f>VLOOKUP(K17062,[1]Sheet1!$A$2:$N$121810,2,FALSE)</f>
        <v>E836.E3 A53</v>
      </c>
      <c r="C17062" s="3" t="s">
        <v>43876</v>
      </c>
      <c r="D17062" s="3" t="s">
        <v>43877</v>
      </c>
      <c r="E17062" s="3"/>
      <c r="F17062" s="3"/>
      <c r="G17062" s="3"/>
      <c r="H17062" s="3"/>
      <c r="I17062" s="3" t="s">
        <v>3749</v>
      </c>
      <c r="J17062" s="3" t="s">
        <v>26</v>
      </c>
      <c r="K17062" s="3">
        <v>527873</v>
      </c>
    </row>
    <row r="17063" spans="1:11" x14ac:dyDescent="0.25">
      <c r="A17063" s="3">
        <v>6709973</v>
      </c>
      <c r="B17063" s="3" t="str">
        <f>VLOOKUP(K17063,[1]Sheet1!$A$2:$N$121810,2,FALSE)</f>
        <v>E836.E3 S53</v>
      </c>
      <c r="C17063" s="3" t="s">
        <v>43878</v>
      </c>
      <c r="D17063" s="3" t="s">
        <v>43879</v>
      </c>
      <c r="E17063" s="3"/>
      <c r="F17063" s="3"/>
      <c r="G17063" s="3"/>
      <c r="H17063" s="3"/>
      <c r="I17063" s="3" t="s">
        <v>43880</v>
      </c>
      <c r="J17063" s="3" t="s">
        <v>150</v>
      </c>
      <c r="K17063" s="3">
        <v>6709973</v>
      </c>
    </row>
    <row r="17064" spans="1:11" x14ac:dyDescent="0.25">
      <c r="A17064" s="3">
        <v>983990</v>
      </c>
      <c r="B17064" s="3" t="str">
        <f>VLOOKUP(K17064,[1]Sheet1!$A$2:$N$121810,2,FALSE)</f>
        <v>E837.5 .T49 1974</v>
      </c>
      <c r="C17064" s="3" t="s">
        <v>43881</v>
      </c>
      <c r="D17064" s="3" t="s">
        <v>43882</v>
      </c>
      <c r="E17064" s="3"/>
      <c r="F17064" s="3"/>
      <c r="G17064" s="3">
        <v>837177073</v>
      </c>
      <c r="H17064" s="3"/>
      <c r="I17064" s="3" t="s">
        <v>1015</v>
      </c>
      <c r="J17064" s="3" t="s">
        <v>1018</v>
      </c>
      <c r="K17064" s="3">
        <v>983990</v>
      </c>
    </row>
    <row r="17065" spans="1:11" x14ac:dyDescent="0.25">
      <c r="A17065" s="3">
        <v>24871657</v>
      </c>
      <c r="B17065" s="3" t="str">
        <f>VLOOKUP(K17065,[1]Sheet1!$A$2:$N$121810,2,FALSE)</f>
        <v>E837.7 .F54 1992</v>
      </c>
      <c r="C17065" s="3" t="s">
        <v>43883</v>
      </c>
      <c r="D17065" s="3" t="s">
        <v>43884</v>
      </c>
      <c r="E17065" s="3"/>
      <c r="F17065" s="3"/>
      <c r="G17065" s="3" t="s">
        <v>43885</v>
      </c>
      <c r="H17065" s="3"/>
      <c r="I17065" s="3" t="s">
        <v>6016</v>
      </c>
      <c r="J17065" s="3" t="s">
        <v>139</v>
      </c>
      <c r="K17065" s="3">
        <v>24871657</v>
      </c>
    </row>
    <row r="17066" spans="1:11" x14ac:dyDescent="0.25">
      <c r="A17066" s="3">
        <v>567162414</v>
      </c>
      <c r="B17066" s="3" t="str">
        <f>VLOOKUP(K17066,[1]Sheet1!$A$2:$N$121810,2,FALSE)</f>
        <v>E837.7 .K35 2010</v>
      </c>
      <c r="C17066" s="3" t="s">
        <v>43886</v>
      </c>
      <c r="D17066" s="3" t="s">
        <v>43887</v>
      </c>
      <c r="E17066" s="3"/>
      <c r="F17066" s="3"/>
      <c r="G17066" s="3" t="s">
        <v>43888</v>
      </c>
      <c r="H17066" s="3"/>
      <c r="I17066" s="3" t="s">
        <v>1433</v>
      </c>
      <c r="J17066" s="3" t="s">
        <v>516</v>
      </c>
      <c r="K17066" s="3">
        <v>567162414</v>
      </c>
    </row>
    <row r="17067" spans="1:11" x14ac:dyDescent="0.25">
      <c r="A17067" s="3">
        <v>239524</v>
      </c>
      <c r="B17067" s="3" t="str">
        <f>VLOOKUP(K17067,[1]Sheet1!$A$2:$N$121810,2,FALSE)</f>
        <v>E837.7 .P6 1965</v>
      </c>
      <c r="C17067" s="3" t="s">
        <v>43889</v>
      </c>
      <c r="D17067" s="3" t="s">
        <v>43890</v>
      </c>
      <c r="E17067" s="3"/>
      <c r="F17067" s="3"/>
      <c r="G17067" s="3"/>
      <c r="H17067" s="3"/>
      <c r="I17067" s="3" t="s">
        <v>43891</v>
      </c>
      <c r="J17067" s="3" t="s">
        <v>1632</v>
      </c>
      <c r="K17067" s="3">
        <v>239524</v>
      </c>
    </row>
    <row r="17068" spans="1:11" x14ac:dyDescent="0.25">
      <c r="A17068" s="3">
        <v>1089722</v>
      </c>
      <c r="B17068" s="3" t="str">
        <f>VLOOKUP(K17068,[1]Sheet1!$A$2:$N$121810,2,FALSE)</f>
        <v>E837.E4 B7</v>
      </c>
      <c r="C17068" s="3" t="s">
        <v>43892</v>
      </c>
      <c r="D17068" s="3" t="s">
        <v>43893</v>
      </c>
      <c r="E17068" s="3"/>
      <c r="F17068" s="3"/>
      <c r="G17068" s="3"/>
      <c r="H17068" s="3"/>
      <c r="I17068" s="3" t="s">
        <v>293</v>
      </c>
      <c r="J17068" s="3" t="s">
        <v>26</v>
      </c>
      <c r="K17068" s="3">
        <v>1089722</v>
      </c>
    </row>
    <row r="17069" spans="1:11" x14ac:dyDescent="0.25">
      <c r="A17069" s="3">
        <v>396672</v>
      </c>
      <c r="B17069" s="3" t="str">
        <f>VLOOKUP(K17069,[1]Sheet1!$A$2:$N$121810,2,FALSE)</f>
        <v>E837.E4 H3 1954</v>
      </c>
      <c r="C17069" s="3" t="s">
        <v>43894</v>
      </c>
      <c r="D17069" s="3" t="s">
        <v>43895</v>
      </c>
      <c r="E17069" s="3"/>
      <c r="F17069" s="3"/>
      <c r="G17069" s="3"/>
      <c r="H17069" s="3"/>
      <c r="I17069" s="3" t="s">
        <v>2292</v>
      </c>
      <c r="J17069" s="3" t="s">
        <v>26</v>
      </c>
      <c r="K17069" s="3">
        <v>396672</v>
      </c>
    </row>
    <row r="17070" spans="1:11" x14ac:dyDescent="0.25">
      <c r="A17070" s="3">
        <v>11655272</v>
      </c>
      <c r="B17070" s="3" t="str">
        <f>VLOOKUP(K17070,[1]Sheet1!$A$2:$N$121810,2,FALSE)</f>
        <v>E837.E4 N42 1984</v>
      </c>
      <c r="C17070" s="3" t="s">
        <v>43896</v>
      </c>
      <c r="D17070" s="3" t="s">
        <v>43897</v>
      </c>
      <c r="E17070" s="3"/>
      <c r="F17070" s="3"/>
      <c r="G17070" s="3">
        <v>700602607</v>
      </c>
      <c r="H17070" s="3"/>
      <c r="I17070" s="3" t="s">
        <v>1344</v>
      </c>
      <c r="J17070" s="3" t="s">
        <v>1345</v>
      </c>
      <c r="K17070" s="3">
        <v>11655272</v>
      </c>
    </row>
    <row r="17071" spans="1:11" x14ac:dyDescent="0.25">
      <c r="A17071" s="3">
        <v>34782743</v>
      </c>
      <c r="B17071" s="3" t="str">
        <f>VLOOKUP(K17071,[1]Sheet1!$A$2:$N$121810,2,FALSE)</f>
        <v>E838.3 .A44 1997</v>
      </c>
      <c r="C17071" s="3" t="s">
        <v>43898</v>
      </c>
      <c r="D17071" s="3" t="s">
        <v>43899</v>
      </c>
      <c r="E17071" s="3"/>
      <c r="F17071" s="3"/>
      <c r="G17071" s="3" t="s">
        <v>43900</v>
      </c>
      <c r="H17071" s="3"/>
      <c r="I17071" s="3" t="s">
        <v>43901</v>
      </c>
      <c r="J17071" s="3" t="s">
        <v>26</v>
      </c>
      <c r="K17071" s="3">
        <v>34782743</v>
      </c>
    </row>
    <row r="17072" spans="1:11" x14ac:dyDescent="0.25">
      <c r="A17072" s="3">
        <v>13011041</v>
      </c>
      <c r="B17072" s="3" t="str">
        <f>VLOOKUP(K17072,[1]Sheet1!$A$2:$N$121810,2,FALSE)</f>
        <v>E838.3 .H37 1988</v>
      </c>
      <c r="C17072" s="3" t="s">
        <v>43902</v>
      </c>
      <c r="D17072" s="3" t="s">
        <v>43903</v>
      </c>
      <c r="E17072" s="3"/>
      <c r="F17072" s="3"/>
      <c r="G17072" s="3">
        <v>670806749</v>
      </c>
      <c r="H17072" s="3"/>
      <c r="I17072" s="3" t="s">
        <v>43904</v>
      </c>
      <c r="J17072" s="3" t="s">
        <v>4294</v>
      </c>
      <c r="K17072" s="3">
        <v>13011041</v>
      </c>
    </row>
    <row r="17073" spans="1:11" x14ac:dyDescent="0.25">
      <c r="A17073" s="3">
        <v>2423932</v>
      </c>
      <c r="B17073" s="3" t="str">
        <f>VLOOKUP(K17073,[1]Sheet1!$A$2:$N$121810,2,FALSE)</f>
        <v>E838.3 .T55 1976</v>
      </c>
      <c r="C17073" s="3" t="s">
        <v>43905</v>
      </c>
      <c r="D17073" s="3" t="s">
        <v>43906</v>
      </c>
      <c r="E17073" s="3"/>
      <c r="F17073" s="3"/>
      <c r="G17073" s="3" t="s">
        <v>43907</v>
      </c>
      <c r="H17073" s="3"/>
      <c r="I17073" s="3" t="s">
        <v>2345</v>
      </c>
      <c r="J17073" s="3" t="s">
        <v>26</v>
      </c>
      <c r="K17073" s="3">
        <v>2423932</v>
      </c>
    </row>
    <row r="17074" spans="1:11" x14ac:dyDescent="0.25">
      <c r="A17074" s="3">
        <v>17806274</v>
      </c>
      <c r="B17074" s="3" t="str">
        <f>VLOOKUP(K17074,[1]Sheet1!$A$2:$N$121810,2,FALSE)</f>
        <v>E838.5 .B79 1988</v>
      </c>
      <c r="C17074" s="3" t="s">
        <v>43908</v>
      </c>
      <c r="D17074" s="3" t="s">
        <v>43909</v>
      </c>
      <c r="E17074" s="3"/>
      <c r="F17074" s="3"/>
      <c r="G17074" s="3" t="s">
        <v>43910</v>
      </c>
      <c r="H17074" s="3"/>
      <c r="I17074" s="3" t="s">
        <v>1373</v>
      </c>
      <c r="J17074" s="3" t="s">
        <v>9145</v>
      </c>
      <c r="K17074" s="3">
        <v>17806274</v>
      </c>
    </row>
    <row r="17075" spans="1:11" x14ac:dyDescent="0.25">
      <c r="A17075" s="3">
        <v>52601123</v>
      </c>
      <c r="B17075" s="3" t="str">
        <f>VLOOKUP(K17075,[1]Sheet1!$A$2:$N$121810,2,FALSE)</f>
        <v>E838.5 .B875 2003</v>
      </c>
      <c r="C17075" s="3" t="s">
        <v>43911</v>
      </c>
      <c r="D17075" s="3" t="s">
        <v>43912</v>
      </c>
      <c r="E17075" s="3" t="s">
        <v>43913</v>
      </c>
      <c r="F17075" s="3" t="s">
        <v>43914</v>
      </c>
      <c r="G17075" s="3"/>
      <c r="H17075" s="3" t="s">
        <v>43915</v>
      </c>
      <c r="I17075" s="3" t="s">
        <v>11202</v>
      </c>
      <c r="J17075" s="3" t="s">
        <v>26</v>
      </c>
      <c r="K17075" s="3">
        <v>52601123</v>
      </c>
    </row>
    <row r="17076" spans="1:11" x14ac:dyDescent="0.25">
      <c r="A17076" s="3">
        <v>4003609</v>
      </c>
      <c r="B17076" s="3" t="str">
        <f>VLOOKUP(K17076,[1]Sheet1!$A$2:$N$121810,2,FALSE)</f>
        <v>E838.5 .H855 1978</v>
      </c>
      <c r="C17076" s="3" t="s">
        <v>43916</v>
      </c>
      <c r="D17076" s="3" t="s">
        <v>43917</v>
      </c>
      <c r="E17076" s="3"/>
      <c r="F17076" s="3"/>
      <c r="G17076" s="3" t="s">
        <v>43918</v>
      </c>
      <c r="H17076" s="3"/>
      <c r="I17076" s="3" t="s">
        <v>28960</v>
      </c>
      <c r="J17076" s="3" t="s">
        <v>26</v>
      </c>
      <c r="K17076" s="3">
        <v>4003609</v>
      </c>
    </row>
    <row r="17077" spans="1:11" x14ac:dyDescent="0.25">
      <c r="A17077" s="3">
        <v>40856792</v>
      </c>
      <c r="B17077" s="3" t="str">
        <f>VLOOKUP(K17077,[1]Sheet1!$A$2:$N$121810,2,FALSE)</f>
        <v>E838.5 .J672 1999</v>
      </c>
      <c r="C17077" s="3" t="s">
        <v>43919</v>
      </c>
      <c r="D17077" s="3" t="s">
        <v>43920</v>
      </c>
      <c r="E17077" s="3"/>
      <c r="F17077" s="3"/>
      <c r="G17077" s="3" t="s">
        <v>43921</v>
      </c>
      <c r="H17077" s="3"/>
      <c r="I17077" s="3" t="s">
        <v>7831</v>
      </c>
      <c r="J17077" s="3" t="s">
        <v>1175</v>
      </c>
      <c r="K17077" s="3">
        <v>40856792</v>
      </c>
    </row>
    <row r="17078" spans="1:11" x14ac:dyDescent="0.25">
      <c r="A17078" s="3">
        <v>5196794</v>
      </c>
      <c r="B17078" s="3" t="str">
        <f>VLOOKUP(K17078,[1]Sheet1!$A$2:$N$121810,2,FALSE)</f>
        <v>E838.5 .K382 1979</v>
      </c>
      <c r="C17078" s="3" t="s">
        <v>43922</v>
      </c>
      <c r="D17078" s="3" t="s">
        <v>43923</v>
      </c>
      <c r="E17078" s="3"/>
      <c r="F17078" s="3"/>
      <c r="G17078" s="3" t="s">
        <v>43924</v>
      </c>
      <c r="H17078" s="3"/>
      <c r="I17078" s="3" t="s">
        <v>2679</v>
      </c>
      <c r="J17078" s="3" t="s">
        <v>26</v>
      </c>
      <c r="K17078" s="3">
        <v>5196794</v>
      </c>
    </row>
    <row r="17079" spans="1:11" x14ac:dyDescent="0.25">
      <c r="A17079" s="3">
        <v>22388703</v>
      </c>
      <c r="B17079" s="3" t="str">
        <f>VLOOKUP(K17079,[1]Sheet1!$A$2:$N$121810,2,FALSE)</f>
        <v>E838.5 .K42 1991</v>
      </c>
      <c r="C17079" s="3" t="s">
        <v>43925</v>
      </c>
      <c r="D17079" s="3" t="s">
        <v>43926</v>
      </c>
      <c r="E17079" s="3"/>
      <c r="F17079" s="3"/>
      <c r="G17079" s="3">
        <v>688088465</v>
      </c>
      <c r="H17079" s="3"/>
      <c r="I17079" s="3" t="s">
        <v>299</v>
      </c>
      <c r="J17079" s="3" t="s">
        <v>26</v>
      </c>
      <c r="K17079" s="3">
        <v>22388703</v>
      </c>
    </row>
    <row r="17080" spans="1:11" x14ac:dyDescent="0.25">
      <c r="A17080" s="3">
        <v>34663266</v>
      </c>
      <c r="B17080" s="3" t="str">
        <f>VLOOKUP(K17080,[1]Sheet1!$A$2:$N$121810,2,FALSE)</f>
        <v>E838.5 .K44 1996</v>
      </c>
      <c r="C17080" s="3" t="s">
        <v>43927</v>
      </c>
      <c r="D17080" s="3" t="s">
        <v>43928</v>
      </c>
      <c r="E17080" s="3"/>
      <c r="F17080" s="3"/>
      <c r="G17080" s="3">
        <v>452011396</v>
      </c>
      <c r="H17080" s="3"/>
      <c r="I17080" s="3" t="s">
        <v>43929</v>
      </c>
      <c r="J17080" s="3" t="s">
        <v>26</v>
      </c>
      <c r="K17080" s="3">
        <v>34663266</v>
      </c>
    </row>
    <row r="17081" spans="1:11" x14ac:dyDescent="0.25">
      <c r="A17081" s="3">
        <v>176894858</v>
      </c>
      <c r="B17081" s="3" t="str">
        <f>VLOOKUP(K17081,[1]Sheet1!$A$2:$N$121810,2,FALSE)</f>
        <v>E838.5 .K535 2008</v>
      </c>
      <c r="C17081" s="3" t="s">
        <v>43930</v>
      </c>
      <c r="D17081" s="3" t="s">
        <v>43931</v>
      </c>
      <c r="E17081" s="3"/>
      <c r="F17081" s="3"/>
      <c r="G17081" s="3">
        <v>465003583</v>
      </c>
      <c r="H17081" s="3"/>
      <c r="I17081" s="3" t="s">
        <v>815</v>
      </c>
      <c r="J17081" s="3" t="s">
        <v>26</v>
      </c>
      <c r="K17081" s="3">
        <v>176894858</v>
      </c>
    </row>
    <row r="17082" spans="1:11" x14ac:dyDescent="0.25">
      <c r="A17082" s="3">
        <v>15695782</v>
      </c>
      <c r="B17082" s="3" t="str">
        <f>VLOOKUP(K17082,[1]Sheet1!$A$2:$N$121810,2,FALSE)</f>
        <v>E838.5 .K57 1988</v>
      </c>
      <c r="C17082" s="3" t="s">
        <v>43932</v>
      </c>
      <c r="D17082" s="3" t="s">
        <v>43933</v>
      </c>
      <c r="E17082" s="3" t="s">
        <v>33</v>
      </c>
      <c r="F17082" s="3"/>
      <c r="G17082" s="3" t="s">
        <v>43934</v>
      </c>
      <c r="H17082" s="3"/>
      <c r="I17082" s="3" t="s">
        <v>3148</v>
      </c>
      <c r="J17082" s="3" t="s">
        <v>231</v>
      </c>
      <c r="K17082" s="3">
        <v>15695782</v>
      </c>
    </row>
    <row r="17083" spans="1:11" x14ac:dyDescent="0.25">
      <c r="A17083" s="3">
        <v>15695782</v>
      </c>
      <c r="B17083" s="3" t="str">
        <f>VLOOKUP(K17083,[1]Sheet1!$A$2:$N$121810,2,FALSE)</f>
        <v>E838.5 .K57 1988</v>
      </c>
      <c r="C17083" s="3" t="s">
        <v>43935</v>
      </c>
      <c r="D17083" s="3" t="s">
        <v>43933</v>
      </c>
      <c r="E17083" s="3" t="s">
        <v>37</v>
      </c>
      <c r="F17083" s="3"/>
      <c r="G17083" s="3" t="s">
        <v>43934</v>
      </c>
      <c r="H17083" s="3"/>
      <c r="I17083" s="3" t="s">
        <v>3148</v>
      </c>
      <c r="J17083" s="3" t="s">
        <v>231</v>
      </c>
      <c r="K17083" s="3">
        <v>15695782</v>
      </c>
    </row>
    <row r="17084" spans="1:11" x14ac:dyDescent="0.25">
      <c r="A17084" s="3">
        <v>18350706</v>
      </c>
      <c r="B17084" s="3" t="str">
        <f>VLOOKUP(K17084,[1]Sheet1!$A$2:$N$121810,2,FALSE)</f>
        <v>E838.5 .N52 1989</v>
      </c>
      <c r="C17084" s="3" t="s">
        <v>43936</v>
      </c>
      <c r="D17084" s="3" t="s">
        <v>43937</v>
      </c>
      <c r="E17084" s="3"/>
      <c r="F17084" s="3"/>
      <c r="G17084" s="3" t="s">
        <v>43938</v>
      </c>
      <c r="H17084" s="3"/>
      <c r="I17084" s="3" t="s">
        <v>1674</v>
      </c>
      <c r="J17084" s="3" t="s">
        <v>26</v>
      </c>
      <c r="K17084" s="3">
        <v>18350706</v>
      </c>
    </row>
    <row r="17085" spans="1:11" x14ac:dyDescent="0.25">
      <c r="A17085" s="3">
        <v>1551446</v>
      </c>
      <c r="B17085" s="3" t="str">
        <f>VLOOKUP(K17085,[1]Sheet1!$A$2:$N$121810,2,FALSE)</f>
        <v>E838.5 .N57</v>
      </c>
      <c r="C17085" s="3" t="s">
        <v>43939</v>
      </c>
      <c r="D17085" s="3" t="s">
        <v>43940</v>
      </c>
      <c r="E17085" s="3"/>
      <c r="F17085" s="3"/>
      <c r="G17085" s="3" t="s">
        <v>43941</v>
      </c>
      <c r="H17085" s="3"/>
      <c r="I17085" s="3" t="s">
        <v>573</v>
      </c>
      <c r="J17085" s="3" t="s">
        <v>574</v>
      </c>
      <c r="K17085" s="3">
        <v>1551446</v>
      </c>
    </row>
    <row r="17086" spans="1:11" x14ac:dyDescent="0.25">
      <c r="A17086" s="3">
        <v>32346962</v>
      </c>
      <c r="B17086" s="3" t="str">
        <f>VLOOKUP(K17086,[1]Sheet1!$A$2:$N$121810,2,FALSE)</f>
        <v>E838.5 .R432 1995</v>
      </c>
      <c r="C17086" s="3" t="s">
        <v>43942</v>
      </c>
      <c r="D17086" s="3" t="s">
        <v>43943</v>
      </c>
      <c r="E17086" s="3"/>
      <c r="F17086" s="3"/>
      <c r="G17086" s="3">
        <v>2251213</v>
      </c>
      <c r="H17086" s="3"/>
      <c r="I17086" s="3" t="s">
        <v>43944</v>
      </c>
      <c r="J17086" s="3" t="s">
        <v>154</v>
      </c>
      <c r="K17086" s="3">
        <v>32346962</v>
      </c>
    </row>
    <row r="17087" spans="1:11" x14ac:dyDescent="0.25">
      <c r="A17087" s="3">
        <v>39981591</v>
      </c>
      <c r="B17087" s="3" t="str">
        <f>VLOOKUP(K17087,[1]Sheet1!$A$2:$N$121810,2,FALSE)</f>
        <v>E838.5 .R432 1998</v>
      </c>
      <c r="C17087" s="3" t="s">
        <v>43945</v>
      </c>
      <c r="D17087" s="3" t="s">
        <v>43946</v>
      </c>
      <c r="E17087" s="3"/>
      <c r="F17087" s="3"/>
      <c r="G17087" s="3" t="s">
        <v>43947</v>
      </c>
      <c r="H17087" s="3"/>
      <c r="I17087" s="3" t="s">
        <v>37258</v>
      </c>
      <c r="J17087" s="3" t="s">
        <v>1175</v>
      </c>
      <c r="K17087" s="3">
        <v>39981591</v>
      </c>
    </row>
    <row r="17088" spans="1:11" x14ac:dyDescent="0.25">
      <c r="A17088" s="3">
        <v>19920475</v>
      </c>
      <c r="B17088" s="3" t="str">
        <f>VLOOKUP(K17088,[1]Sheet1!$A$2:$N$121810,2,FALSE)</f>
        <v>E838.5 .R435 1989</v>
      </c>
      <c r="C17088" s="3" t="s">
        <v>43948</v>
      </c>
      <c r="D17088" s="3" t="s">
        <v>43949</v>
      </c>
      <c r="E17088" s="3"/>
      <c r="F17088" s="3"/>
      <c r="G17088" s="3" t="s">
        <v>43950</v>
      </c>
      <c r="H17088" s="3"/>
      <c r="I17088" s="3" t="s">
        <v>306</v>
      </c>
      <c r="J17088" s="3" t="s">
        <v>26</v>
      </c>
      <c r="K17088" s="3">
        <v>19920475</v>
      </c>
    </row>
    <row r="17089" spans="1:11" x14ac:dyDescent="0.25">
      <c r="A17089" s="3">
        <v>34115893</v>
      </c>
      <c r="B17089" s="3" t="str">
        <f>VLOOKUP(K17089,[1]Sheet1!$A$2:$N$121810,2,FALSE)</f>
        <v>E838.5 .R438 1996</v>
      </c>
      <c r="C17089" s="3" t="s">
        <v>43951</v>
      </c>
      <c r="D17089" s="3" t="s">
        <v>43952</v>
      </c>
      <c r="E17089" s="3"/>
      <c r="F17089" s="3"/>
      <c r="G17089" s="3">
        <v>316056006</v>
      </c>
      <c r="H17089" s="3"/>
      <c r="I17089" s="3" t="s">
        <v>16551</v>
      </c>
      <c r="J17089" s="3" t="s">
        <v>81</v>
      </c>
      <c r="K17089" s="3">
        <v>34115893</v>
      </c>
    </row>
    <row r="17090" spans="1:11" x14ac:dyDescent="0.25">
      <c r="A17090" s="3">
        <v>7895352</v>
      </c>
      <c r="B17090" s="3" t="str">
        <f>VLOOKUP(K17090,[1]Sheet1!$A$2:$N$121810,2,FALSE)</f>
        <v>E838.5.K49 D3 1980</v>
      </c>
      <c r="C17090" s="3" t="s">
        <v>43953</v>
      </c>
      <c r="D17090" s="3" t="s">
        <v>43954</v>
      </c>
      <c r="E17090" s="3"/>
      <c r="F17090" s="3"/>
      <c r="G17090" s="3">
        <v>916838366</v>
      </c>
      <c r="H17090" s="3"/>
      <c r="I17090" s="3" t="s">
        <v>32191</v>
      </c>
      <c r="J17090" s="3" t="s">
        <v>43955</v>
      </c>
      <c r="K17090" s="3">
        <v>7895352</v>
      </c>
    </row>
    <row r="17091" spans="1:11" x14ac:dyDescent="0.25">
      <c r="A17091" s="3">
        <v>162310</v>
      </c>
      <c r="B17091" s="3" t="str">
        <f>VLOOKUP(K17091,[1]Sheet1!$A$2:$N$121810,2,FALSE)</f>
        <v>E838.7 .K4</v>
      </c>
      <c r="C17091" s="3" t="s">
        <v>43956</v>
      </c>
      <c r="D17091" s="3" t="s">
        <v>43957</v>
      </c>
      <c r="E17091" s="3"/>
      <c r="F17091" s="3"/>
      <c r="G17091" s="3" t="s">
        <v>43958</v>
      </c>
      <c r="H17091" s="3"/>
      <c r="I17091" s="3" t="s">
        <v>573</v>
      </c>
      <c r="J17091" s="3" t="s">
        <v>574</v>
      </c>
      <c r="K17091" s="3">
        <v>162310</v>
      </c>
    </row>
    <row r="17092" spans="1:11" x14ac:dyDescent="0.25">
      <c r="A17092" s="3">
        <v>35249510</v>
      </c>
      <c r="B17092" s="3" t="str">
        <f>VLOOKUP(K17092,[1]Sheet1!$A$2:$N$121810,2,FALSE)</f>
        <v>E839 .B68 1997</v>
      </c>
      <c r="C17092" s="3" t="s">
        <v>43959</v>
      </c>
      <c r="D17092" s="3" t="s">
        <v>43960</v>
      </c>
      <c r="E17092" s="3"/>
      <c r="F17092" s="3"/>
      <c r="G17092" s="3">
        <v>70079625</v>
      </c>
      <c r="H17092" s="3"/>
      <c r="I17092" s="3" t="s">
        <v>1179</v>
      </c>
      <c r="J17092" s="3" t="s">
        <v>26</v>
      </c>
      <c r="K17092" s="3">
        <v>35249510</v>
      </c>
    </row>
    <row r="17093" spans="1:11" x14ac:dyDescent="0.25">
      <c r="A17093" s="3">
        <v>701810365</v>
      </c>
      <c r="B17093" s="3" t="str">
        <f>VLOOKUP(K17093,[1]Sheet1!$A$2:$N$121810,2,FALSE)</f>
        <v>E839 .B69 2011</v>
      </c>
      <c r="C17093" s="3" t="s">
        <v>43961</v>
      </c>
      <c r="D17093" s="3" t="s">
        <v>43962</v>
      </c>
      <c r="E17093" s="3"/>
      <c r="F17093" s="3"/>
      <c r="G17093" s="3">
        <v>1616570938</v>
      </c>
      <c r="H17093" s="3"/>
      <c r="I17093" s="3" t="s">
        <v>1367</v>
      </c>
      <c r="J17093" s="3" t="s">
        <v>26</v>
      </c>
      <c r="K17093" s="3">
        <v>701810365</v>
      </c>
    </row>
    <row r="17094" spans="1:11" x14ac:dyDescent="0.25">
      <c r="A17094" s="3">
        <v>88066</v>
      </c>
      <c r="B17094" s="3" t="str">
        <f>VLOOKUP(K17094,[1]Sheet1!$A$2:$N$121810,2,FALSE)</f>
        <v>E839 .B7 1970</v>
      </c>
      <c r="C17094" s="3" t="s">
        <v>43963</v>
      </c>
      <c r="D17094" s="3" t="s">
        <v>43964</v>
      </c>
      <c r="E17094" s="3"/>
      <c r="F17094" s="3"/>
      <c r="G17094" s="3" t="s">
        <v>43965</v>
      </c>
      <c r="H17094" s="3"/>
      <c r="I17094" s="3" t="s">
        <v>3063</v>
      </c>
      <c r="J17094" s="3" t="s">
        <v>26</v>
      </c>
      <c r="K17094" s="3">
        <v>88066</v>
      </c>
    </row>
    <row r="17095" spans="1:11" x14ac:dyDescent="0.25">
      <c r="A17095" s="3">
        <v>33101634</v>
      </c>
      <c r="B17095" s="3" t="str">
        <f>VLOOKUP(K17095,[1]Sheet1!$A$2:$N$121810,2,FALSE)</f>
        <v>E839 .D46 1996</v>
      </c>
      <c r="C17095" s="3" t="s">
        <v>43966</v>
      </c>
      <c r="D17095" s="3" t="s">
        <v>43967</v>
      </c>
      <c r="E17095" s="3"/>
      <c r="F17095" s="3"/>
      <c r="G17095" s="3" t="s">
        <v>43968</v>
      </c>
      <c r="H17095" s="3"/>
      <c r="I17095" s="3" t="s">
        <v>5268</v>
      </c>
      <c r="J17095" s="3" t="s">
        <v>43969</v>
      </c>
      <c r="K17095" s="3">
        <v>33101634</v>
      </c>
    </row>
    <row r="17096" spans="1:11" x14ac:dyDescent="0.25">
      <c r="A17096" s="3">
        <v>317906</v>
      </c>
      <c r="B17096" s="3" t="str">
        <f>VLOOKUP(K17096,[1]Sheet1!$A$2:$N$121810,2,FALSE)</f>
        <v>E839 .F4</v>
      </c>
      <c r="C17096" s="3" t="s">
        <v>43970</v>
      </c>
      <c r="D17096" s="3" t="s">
        <v>43971</v>
      </c>
      <c r="E17096" s="3"/>
      <c r="F17096" s="3"/>
      <c r="G17096" s="3"/>
      <c r="H17096" s="3"/>
      <c r="I17096" s="3" t="s">
        <v>1073</v>
      </c>
      <c r="J17096" s="3" t="s">
        <v>26</v>
      </c>
      <c r="K17096" s="3">
        <v>317906</v>
      </c>
    </row>
    <row r="17097" spans="1:11" x14ac:dyDescent="0.25">
      <c r="A17097" s="3">
        <v>1813929</v>
      </c>
      <c r="B17097" s="3" t="str">
        <f>VLOOKUP(K17097,[1]Sheet1!$A$2:$N$121810,2,FALSE)</f>
        <v>E839 .F7</v>
      </c>
      <c r="C17097" s="3" t="s">
        <v>43972</v>
      </c>
      <c r="D17097" s="3" t="s">
        <v>43973</v>
      </c>
      <c r="E17097" s="3"/>
      <c r="F17097" s="3"/>
      <c r="G17097" s="3"/>
      <c r="H17097" s="3"/>
      <c r="I17097" s="3" t="s">
        <v>578</v>
      </c>
      <c r="J17097" s="3" t="s">
        <v>26</v>
      </c>
      <c r="K17097" s="3">
        <v>1813929</v>
      </c>
    </row>
    <row r="17098" spans="1:11" x14ac:dyDescent="0.25">
      <c r="A17098" s="3">
        <v>23144751</v>
      </c>
      <c r="B17098" s="3" t="str">
        <f>VLOOKUP(K17098,[1]Sheet1!$A$2:$N$121810,2,FALSE)</f>
        <v>E839 .H65 1992</v>
      </c>
      <c r="C17098" s="3" t="s">
        <v>43974</v>
      </c>
      <c r="D17098" s="3" t="s">
        <v>43975</v>
      </c>
      <c r="E17098" s="3"/>
      <c r="F17098" s="3"/>
      <c r="G17098" s="3" t="s">
        <v>43976</v>
      </c>
      <c r="H17098" s="3"/>
      <c r="I17098" s="3" t="s">
        <v>66</v>
      </c>
      <c r="J17098" s="3" t="s">
        <v>26</v>
      </c>
      <c r="K17098" s="3">
        <v>23144751</v>
      </c>
    </row>
    <row r="17099" spans="1:11" x14ac:dyDescent="0.25">
      <c r="A17099" s="3">
        <v>11970091</v>
      </c>
      <c r="B17099" s="3" t="str">
        <f>VLOOKUP(K17099,[1]Sheet1!$A$2:$N$121810,2,FALSE)</f>
        <v>E839 .L36 1985</v>
      </c>
      <c r="C17099" s="3" t="s">
        <v>43977</v>
      </c>
      <c r="D17099" s="3" t="s">
        <v>43978</v>
      </c>
      <c r="E17099" s="3"/>
      <c r="F17099" s="3"/>
      <c r="G17099" s="3">
        <v>822306417</v>
      </c>
      <c r="H17099" s="3"/>
      <c r="I17099" s="3" t="s">
        <v>896</v>
      </c>
      <c r="J17099" s="3" t="s">
        <v>897</v>
      </c>
      <c r="K17099" s="3">
        <v>11970091</v>
      </c>
    </row>
    <row r="17100" spans="1:11" x14ac:dyDescent="0.25">
      <c r="A17100" s="3">
        <v>656768542</v>
      </c>
      <c r="B17100" s="3" t="str">
        <f>VLOOKUP(K17100,[1]Sheet1!$A$2:$N$121810,2,FALSE)</f>
        <v>E839 .L39 2011</v>
      </c>
      <c r="C17100" s="3" t="s">
        <v>43979</v>
      </c>
      <c r="D17100" s="3" t="s">
        <v>43980</v>
      </c>
      <c r="E17100" s="3"/>
      <c r="F17100" s="3"/>
      <c r="G17100" s="3" t="s">
        <v>43981</v>
      </c>
      <c r="H17100" s="3"/>
      <c r="I17100" s="3" t="s">
        <v>320</v>
      </c>
      <c r="J17100" s="3" t="s">
        <v>26</v>
      </c>
      <c r="K17100" s="3">
        <v>656768542</v>
      </c>
    </row>
    <row r="17101" spans="1:11" x14ac:dyDescent="0.25">
      <c r="A17101" s="3">
        <v>57069343</v>
      </c>
      <c r="B17101" s="3" t="str">
        <f>VLOOKUP(K17101,[1]Sheet1!$A$2:$N$121810,2,FALSE)</f>
        <v>E839 .L98 2006</v>
      </c>
      <c r="C17101" s="3" t="s">
        <v>43982</v>
      </c>
      <c r="D17101" s="3" t="s">
        <v>43983</v>
      </c>
      <c r="E17101" s="3"/>
      <c r="F17101" s="3"/>
      <c r="G17101" s="3" t="s">
        <v>43984</v>
      </c>
      <c r="H17101" s="3"/>
      <c r="I17101" s="3" t="s">
        <v>66</v>
      </c>
      <c r="J17101" s="3" t="s">
        <v>26</v>
      </c>
      <c r="K17101" s="3">
        <v>57069343</v>
      </c>
    </row>
    <row r="17102" spans="1:11" x14ac:dyDescent="0.25">
      <c r="A17102" s="3">
        <v>1418473</v>
      </c>
      <c r="B17102" s="3" t="str">
        <f>VLOOKUP(K17102,[1]Sheet1!$A$2:$N$121810,2,FALSE)</f>
        <v>E839 .M37</v>
      </c>
      <c r="C17102" s="3" t="s">
        <v>43985</v>
      </c>
      <c r="D17102" s="3" t="s">
        <v>43986</v>
      </c>
      <c r="E17102" s="3"/>
      <c r="F17102" s="3"/>
      <c r="G17102" s="3"/>
      <c r="H17102" s="3"/>
      <c r="I17102" s="3" t="s">
        <v>2266</v>
      </c>
      <c r="J17102" s="3" t="s">
        <v>26</v>
      </c>
      <c r="K17102" s="3">
        <v>1418473</v>
      </c>
    </row>
    <row r="17103" spans="1:11" x14ac:dyDescent="0.25">
      <c r="A17103" s="3">
        <v>244068740</v>
      </c>
      <c r="B17103" s="3" t="str">
        <f>VLOOKUP(K17103,[1]Sheet1!$A$2:$N$121810,2,FALSE)</f>
        <v>E839 .N56 2009</v>
      </c>
      <c r="C17103" s="3" t="s">
        <v>43987</v>
      </c>
      <c r="D17103" s="3" t="s">
        <v>43988</v>
      </c>
      <c r="E17103" s="3" t="s">
        <v>33</v>
      </c>
      <c r="F17103" s="3"/>
      <c r="G17103" s="3" t="s">
        <v>43989</v>
      </c>
      <c r="H17103" s="3"/>
      <c r="I17103" s="3" t="s">
        <v>43990</v>
      </c>
      <c r="J17103" s="3" t="s">
        <v>3698</v>
      </c>
      <c r="K17103" s="3">
        <v>244068740</v>
      </c>
    </row>
    <row r="17104" spans="1:11" x14ac:dyDescent="0.25">
      <c r="A17104" s="3">
        <v>244068740</v>
      </c>
      <c r="B17104" s="3" t="str">
        <f>VLOOKUP(K17104,[1]Sheet1!$A$2:$N$121810,2,FALSE)</f>
        <v>E839 .N56 2009</v>
      </c>
      <c r="C17104" s="3" t="s">
        <v>43991</v>
      </c>
      <c r="D17104" s="3" t="s">
        <v>43988</v>
      </c>
      <c r="E17104" s="3" t="s">
        <v>70</v>
      </c>
      <c r="F17104" s="3"/>
      <c r="G17104" s="3" t="s">
        <v>43989</v>
      </c>
      <c r="H17104" s="3"/>
      <c r="I17104" s="3" t="s">
        <v>43990</v>
      </c>
      <c r="J17104" s="3" t="s">
        <v>3698</v>
      </c>
      <c r="K17104" s="3">
        <v>244068740</v>
      </c>
    </row>
    <row r="17105" spans="1:11" x14ac:dyDescent="0.25">
      <c r="A17105" s="3">
        <v>244068740</v>
      </c>
      <c r="B17105" s="3" t="str">
        <f>VLOOKUP(K17105,[1]Sheet1!$A$2:$N$121810,2,FALSE)</f>
        <v>E839 .N56 2009</v>
      </c>
      <c r="C17105" s="3" t="s">
        <v>43992</v>
      </c>
      <c r="D17105" s="3" t="s">
        <v>43988</v>
      </c>
      <c r="E17105" s="3" t="s">
        <v>37</v>
      </c>
      <c r="F17105" s="3"/>
      <c r="G17105" s="3" t="s">
        <v>43989</v>
      </c>
      <c r="H17105" s="3"/>
      <c r="I17105" s="3" t="s">
        <v>43990</v>
      </c>
      <c r="J17105" s="3" t="s">
        <v>3698</v>
      </c>
      <c r="K17105" s="3">
        <v>244068740</v>
      </c>
    </row>
    <row r="17106" spans="1:11" x14ac:dyDescent="0.25">
      <c r="A17106" s="3">
        <v>9682262</v>
      </c>
      <c r="B17106" s="3" t="str">
        <f>VLOOKUP(K17106,[1]Sheet1!$A$2:$N$121810,2,FALSE)</f>
        <v>E839 .S23 1983</v>
      </c>
      <c r="C17106" s="3" t="s">
        <v>43993</v>
      </c>
      <c r="D17106" s="3" t="s">
        <v>43994</v>
      </c>
      <c r="E17106" s="3"/>
      <c r="F17106" s="3"/>
      <c r="G17106" s="3" t="s">
        <v>43995</v>
      </c>
      <c r="H17106" s="3"/>
      <c r="I17106" s="3" t="s">
        <v>3969</v>
      </c>
      <c r="J17106" s="3" t="s">
        <v>26</v>
      </c>
      <c r="K17106" s="3">
        <v>9682262</v>
      </c>
    </row>
    <row r="17107" spans="1:11" x14ac:dyDescent="0.25">
      <c r="A17107" s="3">
        <v>17877496</v>
      </c>
      <c r="B17107" s="3" t="str">
        <f>VLOOKUP(K17107,[1]Sheet1!$A$2:$N$121810,2,FALSE)</f>
        <v>E839 .T47 1988</v>
      </c>
      <c r="C17107" s="3" t="s">
        <v>43996</v>
      </c>
      <c r="D17107" s="3" t="s">
        <v>43997</v>
      </c>
      <c r="E17107" s="3"/>
      <c r="F17107" s="3"/>
      <c r="G17107" s="3" t="s">
        <v>43998</v>
      </c>
      <c r="H17107" s="3"/>
      <c r="I17107" s="3" t="s">
        <v>1097</v>
      </c>
      <c r="J17107" s="3" t="s">
        <v>26</v>
      </c>
      <c r="K17107" s="3">
        <v>17877496</v>
      </c>
    </row>
    <row r="17108" spans="1:11" x14ac:dyDescent="0.25">
      <c r="A17108" s="3">
        <v>761851864</v>
      </c>
      <c r="B17108" s="3" t="str">
        <f>VLOOKUP(K17108,[1]Sheet1!$A$2:$N$121810,2,FALSE)</f>
        <v>E839 .W4 2012</v>
      </c>
      <c r="C17108" s="3" t="s">
        <v>43999</v>
      </c>
      <c r="D17108" s="3" t="s">
        <v>44000</v>
      </c>
      <c r="E17108" s="3" t="s">
        <v>44001</v>
      </c>
      <c r="F17108" s="3" t="s">
        <v>44002</v>
      </c>
      <c r="G17108" s="3"/>
      <c r="H17108" s="3" t="s">
        <v>44003</v>
      </c>
      <c r="I17108" s="3" t="s">
        <v>44004</v>
      </c>
      <c r="J17108" s="3" t="s">
        <v>44005</v>
      </c>
      <c r="K17108" s="3">
        <v>761851864</v>
      </c>
    </row>
    <row r="17109" spans="1:11" x14ac:dyDescent="0.25">
      <c r="A17109" s="3">
        <v>1215667</v>
      </c>
      <c r="B17109" s="3" t="str">
        <f>VLOOKUP(K17109,[1]Sheet1!$A$2:$N$121810,2,FALSE)</f>
        <v>E839 S78</v>
      </c>
      <c r="C17109" s="3" t="s">
        <v>44006</v>
      </c>
      <c r="D17109" s="3" t="s">
        <v>44007</v>
      </c>
      <c r="E17109" s="3"/>
      <c r="F17109" s="3"/>
      <c r="G17109" s="3"/>
      <c r="H17109" s="3"/>
      <c r="I17109" s="3" t="s">
        <v>1642</v>
      </c>
      <c r="J17109" s="3" t="s">
        <v>26</v>
      </c>
      <c r="K17109" s="3">
        <v>1215667</v>
      </c>
    </row>
    <row r="17110" spans="1:11" x14ac:dyDescent="0.25">
      <c r="A17110" s="3">
        <v>571973</v>
      </c>
      <c r="B17110" s="3" t="str">
        <f>VLOOKUP(K17110,[1]Sheet1!$A$2:$N$121810,2,FALSE)</f>
        <v>E839.4 .A84 1972</v>
      </c>
      <c r="C17110" s="3" t="s">
        <v>44008</v>
      </c>
      <c r="D17110" s="3" t="s">
        <v>44009</v>
      </c>
      <c r="E17110" s="3"/>
      <c r="F17110" s="3"/>
      <c r="G17110" s="3"/>
      <c r="H17110" s="3"/>
      <c r="I17110" s="3" t="s">
        <v>8877</v>
      </c>
      <c r="J17110" s="3" t="s">
        <v>8878</v>
      </c>
      <c r="K17110" s="3">
        <v>571973</v>
      </c>
    </row>
    <row r="17111" spans="1:11" x14ac:dyDescent="0.25">
      <c r="A17111" s="3">
        <v>441106</v>
      </c>
      <c r="B17111" s="3" t="str">
        <f>VLOOKUP(K17111,[1]Sheet1!$A$2:$N$121810,2,FALSE)</f>
        <v>E839.4 .I8 1968</v>
      </c>
      <c r="C17111" s="3" t="s">
        <v>44010</v>
      </c>
      <c r="D17111" s="3" t="s">
        <v>44011</v>
      </c>
      <c r="E17111" s="3"/>
      <c r="F17111" s="3"/>
      <c r="G17111" s="3"/>
      <c r="H17111" s="3"/>
      <c r="I17111" s="3" t="s">
        <v>1344</v>
      </c>
      <c r="J17111" s="3" t="s">
        <v>5288</v>
      </c>
      <c r="K17111" s="3">
        <v>441106</v>
      </c>
    </row>
    <row r="17112" spans="1:11" x14ac:dyDescent="0.25">
      <c r="A17112" s="3">
        <v>630467987</v>
      </c>
      <c r="B17112" s="3" t="str">
        <f>VLOOKUP(K17112,[1]Sheet1!$A$2:$N$121810,2,FALSE)</f>
        <v>E839.4 .O843 2011</v>
      </c>
      <c r="C17112" s="3" t="s">
        <v>44012</v>
      </c>
      <c r="D17112" s="3" t="s">
        <v>44013</v>
      </c>
      <c r="E17112" s="3"/>
      <c r="F17112" s="3"/>
      <c r="G17112" s="3" t="s">
        <v>44014</v>
      </c>
      <c r="H17112" s="3"/>
      <c r="I17112" s="3" t="s">
        <v>21423</v>
      </c>
      <c r="J17112" s="3" t="s">
        <v>26</v>
      </c>
      <c r="K17112" s="3">
        <v>630467987</v>
      </c>
    </row>
    <row r="17113" spans="1:11" x14ac:dyDescent="0.25">
      <c r="A17113" s="3">
        <v>479751</v>
      </c>
      <c r="B17113" s="3" t="str">
        <f>VLOOKUP(K17113,[1]Sheet1!$A$2:$N$121810,2,FALSE)</f>
        <v>E839.4 S7</v>
      </c>
      <c r="C17113" s="3" t="s">
        <v>44015</v>
      </c>
      <c r="D17113" s="3" t="s">
        <v>44016</v>
      </c>
      <c r="E17113" s="3"/>
      <c r="F17113" s="3"/>
      <c r="G17113" s="3"/>
      <c r="H17113" s="3"/>
      <c r="I17113" s="3" t="s">
        <v>1367</v>
      </c>
      <c r="J17113" s="3" t="s">
        <v>26</v>
      </c>
      <c r="K17113" s="3">
        <v>479751</v>
      </c>
    </row>
    <row r="17114" spans="1:11" x14ac:dyDescent="0.25">
      <c r="A17114" s="3">
        <v>8473974</v>
      </c>
      <c r="B17114" s="3" t="str">
        <f>VLOOKUP(K17114,[1]Sheet1!$A$2:$N$121810,2,FALSE)</f>
        <v>E839.5  F44 1982</v>
      </c>
      <c r="C17114" s="3" t="s">
        <v>44017</v>
      </c>
      <c r="D17114" s="3" t="s">
        <v>44018</v>
      </c>
      <c r="E17114" s="3"/>
      <c r="F17114" s="3"/>
      <c r="G17114" s="3" t="s">
        <v>44019</v>
      </c>
      <c r="H17114" s="3"/>
      <c r="I17114" s="3" t="s">
        <v>1105</v>
      </c>
      <c r="J17114" s="3" t="s">
        <v>26</v>
      </c>
      <c r="K17114" s="3">
        <v>8473974</v>
      </c>
    </row>
    <row r="17115" spans="1:11" x14ac:dyDescent="0.25">
      <c r="A17115" s="3">
        <v>8162148</v>
      </c>
      <c r="B17115" s="3" t="str">
        <f>VLOOKUP(K17115,[1]Sheet1!$A$2:$N$121810,2,FALSE)</f>
        <v>E839.5  G33 1981</v>
      </c>
      <c r="C17115" s="3" t="s">
        <v>44020</v>
      </c>
      <c r="D17115" s="3" t="s">
        <v>44021</v>
      </c>
      <c r="E17115" s="3"/>
      <c r="F17115" s="3"/>
      <c r="G17115" s="3" t="s">
        <v>44022</v>
      </c>
      <c r="H17115" s="3"/>
      <c r="I17115" s="3" t="s">
        <v>40719</v>
      </c>
      <c r="J17115" s="3" t="s">
        <v>40720</v>
      </c>
      <c r="K17115" s="3">
        <v>8162148</v>
      </c>
    </row>
    <row r="17116" spans="1:11" x14ac:dyDescent="0.25">
      <c r="A17116" s="3">
        <v>45909176</v>
      </c>
      <c r="B17116" s="3" t="str">
        <f>VLOOKUP(K17116,[1]Sheet1!$A$2:$N$121810,2,FALSE)</f>
        <v>E839.5 .A35 2001</v>
      </c>
      <c r="C17116" s="3" t="s">
        <v>44023</v>
      </c>
      <c r="D17116" s="3" t="s">
        <v>44024</v>
      </c>
      <c r="E17116" s="3"/>
      <c r="F17116" s="3"/>
      <c r="G17116" s="3" t="s">
        <v>44025</v>
      </c>
      <c r="H17116" s="3"/>
      <c r="I17116" s="3" t="s">
        <v>2266</v>
      </c>
      <c r="J17116" s="3" t="s">
        <v>26</v>
      </c>
      <c r="K17116" s="3">
        <v>45909176</v>
      </c>
    </row>
    <row r="17117" spans="1:11" x14ac:dyDescent="0.25">
      <c r="A17117" s="3">
        <v>6014471</v>
      </c>
      <c r="B17117" s="3" t="str">
        <f>VLOOKUP(K17117,[1]Sheet1!$A$2:$N$121810,2,FALSE)</f>
        <v>E839.5 .B35 1980</v>
      </c>
      <c r="C17117" s="3" t="s">
        <v>44026</v>
      </c>
      <c r="D17117" s="3" t="s">
        <v>44027</v>
      </c>
      <c r="E17117" s="3"/>
      <c r="F17117" s="3"/>
      <c r="G17117" s="3">
        <v>812909003</v>
      </c>
      <c r="H17117" s="3"/>
      <c r="I17117" s="3" t="s">
        <v>114</v>
      </c>
      <c r="J17117" s="3" t="s">
        <v>197</v>
      </c>
      <c r="K17117" s="3">
        <v>6014471</v>
      </c>
    </row>
    <row r="17118" spans="1:11" x14ac:dyDescent="0.25">
      <c r="A17118" s="3">
        <v>58451930</v>
      </c>
      <c r="B17118" s="3" t="str">
        <f>VLOOKUP(K17118,[1]Sheet1!$A$2:$N$121810,2,FALSE)</f>
        <v>E839.5 .B64 2005</v>
      </c>
      <c r="C17118" s="3" t="s">
        <v>44028</v>
      </c>
      <c r="D17118" s="3" t="s">
        <v>44029</v>
      </c>
      <c r="E17118" s="3"/>
      <c r="F17118" s="3"/>
      <c r="G17118" s="3" t="s">
        <v>44030</v>
      </c>
      <c r="H17118" s="3"/>
      <c r="I17118" s="3" t="s">
        <v>10045</v>
      </c>
      <c r="J17118" s="3" t="s">
        <v>10046</v>
      </c>
      <c r="K17118" s="3">
        <v>58451930</v>
      </c>
    </row>
    <row r="17119" spans="1:11" x14ac:dyDescent="0.25">
      <c r="A17119" s="3">
        <v>41272933</v>
      </c>
      <c r="B17119" s="3" t="str">
        <f>VLOOKUP(K17119,[1]Sheet1!$A$2:$N$121810,2,FALSE)</f>
        <v>E839.5 .B69 2000</v>
      </c>
      <c r="C17119" s="3" t="s">
        <v>44031</v>
      </c>
      <c r="D17119" s="3" t="s">
        <v>44032</v>
      </c>
      <c r="E17119" s="3"/>
      <c r="F17119" s="3"/>
      <c r="G17119" s="3" t="s">
        <v>44033</v>
      </c>
      <c r="H17119" s="3"/>
      <c r="I17119" s="3" t="s">
        <v>4177</v>
      </c>
      <c r="J17119" s="3" t="s">
        <v>26</v>
      </c>
      <c r="K17119" s="3">
        <v>41272933</v>
      </c>
    </row>
    <row r="17120" spans="1:11" x14ac:dyDescent="0.25">
      <c r="A17120" s="3">
        <v>15696168</v>
      </c>
      <c r="B17120" s="3" t="str">
        <f>VLOOKUP(K17120,[1]Sheet1!$A$2:$N$121810,2,FALSE)</f>
        <v>E839.5 .C59 1987</v>
      </c>
      <c r="C17120" s="3" t="s">
        <v>44034</v>
      </c>
      <c r="D17120" s="3" t="s">
        <v>44035</v>
      </c>
      <c r="E17120" s="3"/>
      <c r="F17120" s="3"/>
      <c r="G17120" s="3" t="s">
        <v>44036</v>
      </c>
      <c r="H17120" s="3"/>
      <c r="I17120" s="3" t="s">
        <v>2779</v>
      </c>
      <c r="J17120" s="3" t="s">
        <v>26</v>
      </c>
      <c r="K17120" s="3">
        <v>15696168</v>
      </c>
    </row>
    <row r="17121" spans="1:11" x14ac:dyDescent="0.25">
      <c r="A17121" s="3">
        <v>42823622</v>
      </c>
      <c r="B17121" s="3" t="str">
        <f>VLOOKUP(K17121,[1]Sheet1!$A$2:$N$121810,2,FALSE)</f>
        <v>E839.5 .D53 2000</v>
      </c>
      <c r="C17121" s="3" t="s">
        <v>44037</v>
      </c>
      <c r="D17121" s="3" t="s">
        <v>44038</v>
      </c>
      <c r="E17121" s="3"/>
      <c r="F17121" s="3"/>
      <c r="G17121" s="3" t="s">
        <v>44039</v>
      </c>
      <c r="H17121" s="3"/>
      <c r="I17121" s="3" t="s">
        <v>9548</v>
      </c>
      <c r="J17121" s="3" t="s">
        <v>9181</v>
      </c>
      <c r="K17121" s="3">
        <v>42823622</v>
      </c>
    </row>
    <row r="17122" spans="1:11" x14ac:dyDescent="0.25">
      <c r="A17122" s="3">
        <v>56517075</v>
      </c>
      <c r="B17122" s="3" t="str">
        <f>VLOOKUP(K17122,[1]Sheet1!$A$2:$N$121810,2,FALSE)</f>
        <v>E839.5 .D56 2004</v>
      </c>
      <c r="C17122" s="3" t="s">
        <v>44040</v>
      </c>
      <c r="D17122" s="3" t="s">
        <v>44041</v>
      </c>
      <c r="E17122" s="3"/>
      <c r="F17122" s="3"/>
      <c r="G17122" s="3">
        <v>1904859038</v>
      </c>
      <c r="H17122" s="3"/>
      <c r="I17122" s="3" t="s">
        <v>44042</v>
      </c>
      <c r="J17122" s="3" t="s">
        <v>44043</v>
      </c>
      <c r="K17122" s="3">
        <v>56517075</v>
      </c>
    </row>
    <row r="17123" spans="1:11" x14ac:dyDescent="0.25">
      <c r="A17123" s="3">
        <v>136675</v>
      </c>
      <c r="B17123" s="3" t="str">
        <f>VLOOKUP(K17123,[1]Sheet1!$A$2:$N$121810,2,FALSE)</f>
        <v>E839.5 .D8</v>
      </c>
      <c r="C17123" s="3" t="s">
        <v>44044</v>
      </c>
      <c r="D17123" s="3" t="s">
        <v>44045</v>
      </c>
      <c r="E17123" s="3"/>
      <c r="F17123" s="3"/>
      <c r="G17123" s="3" t="s">
        <v>44046</v>
      </c>
      <c r="H17123" s="3"/>
      <c r="I17123" s="3" t="s">
        <v>1179</v>
      </c>
      <c r="J17123" s="3" t="s">
        <v>26</v>
      </c>
      <c r="K17123" s="3">
        <v>136675</v>
      </c>
    </row>
    <row r="17124" spans="1:11" x14ac:dyDescent="0.25">
      <c r="A17124" s="3">
        <v>49845864</v>
      </c>
      <c r="B17124" s="3" t="str">
        <f>VLOOKUP(K17124,[1]Sheet1!$A$2:$N$121810,2,FALSE)</f>
        <v>E839.5 .E43 2002</v>
      </c>
      <c r="C17124" s="3" t="s">
        <v>44047</v>
      </c>
      <c r="D17124" s="3" t="s">
        <v>44048</v>
      </c>
      <c r="E17124" s="3"/>
      <c r="F17124" s="3"/>
      <c r="G17124" s="3">
        <v>1859846173</v>
      </c>
      <c r="H17124" s="3"/>
      <c r="I17124" s="3" t="s">
        <v>2845</v>
      </c>
      <c r="J17124" s="3" t="s">
        <v>838</v>
      </c>
      <c r="K17124" s="3">
        <v>49845864</v>
      </c>
    </row>
    <row r="17125" spans="1:11" x14ac:dyDescent="0.25">
      <c r="A17125" s="3">
        <v>17949989</v>
      </c>
      <c r="B17125" s="3" t="str">
        <f>VLOOKUP(K17125,[1]Sheet1!$A$2:$N$121810,2,FALSE)</f>
        <v>E839.5 .G323 1988</v>
      </c>
      <c r="C17125" s="3" t="s">
        <v>44049</v>
      </c>
      <c r="D17125" s="3" t="s">
        <v>44050</v>
      </c>
      <c r="E17125" s="3"/>
      <c r="F17125" s="3"/>
      <c r="G17125" s="3" t="s">
        <v>44051</v>
      </c>
      <c r="H17125" s="3"/>
      <c r="I17125" s="3" t="s">
        <v>405</v>
      </c>
      <c r="J17125" s="3" t="s">
        <v>1049</v>
      </c>
      <c r="K17125" s="3">
        <v>17949989</v>
      </c>
    </row>
    <row r="17126" spans="1:11" x14ac:dyDescent="0.25">
      <c r="A17126" s="3">
        <v>28966326</v>
      </c>
      <c r="B17126" s="3" t="str">
        <f>VLOOKUP(K17126,[1]Sheet1!$A$2:$N$121810,2,FALSE)</f>
        <v>E839.5 .G323 1994</v>
      </c>
      <c r="C17126" s="3" t="s">
        <v>44052</v>
      </c>
      <c r="D17126" s="3" t="s">
        <v>44053</v>
      </c>
      <c r="E17126" s="3"/>
      <c r="F17126" s="3"/>
      <c r="G17126" s="3" t="s">
        <v>44054</v>
      </c>
      <c r="H17126" s="3"/>
      <c r="I17126" s="3" t="s">
        <v>405</v>
      </c>
      <c r="J17126" s="3" t="s">
        <v>1049</v>
      </c>
      <c r="K17126" s="3">
        <v>28966326</v>
      </c>
    </row>
    <row r="17127" spans="1:11" x14ac:dyDescent="0.25">
      <c r="A17127" s="3">
        <v>54407834</v>
      </c>
      <c r="B17127" s="3" t="str">
        <f>VLOOKUP(K17127,[1]Sheet1!$A$2:$N$121810,2,FALSE)</f>
        <v>E839.5 .G394 2004</v>
      </c>
      <c r="C17127" s="3" t="s">
        <v>44055</v>
      </c>
      <c r="D17127" s="3" t="s">
        <v>44056</v>
      </c>
      <c r="E17127" s="3"/>
      <c r="F17127" s="3"/>
      <c r="G17127" s="3" t="s">
        <v>44057</v>
      </c>
      <c r="H17127" s="3"/>
      <c r="I17127" s="3" t="s">
        <v>1367</v>
      </c>
      <c r="J17127" s="3" t="s">
        <v>26</v>
      </c>
      <c r="K17127" s="3">
        <v>54407834</v>
      </c>
    </row>
    <row r="17128" spans="1:11" x14ac:dyDescent="0.25">
      <c r="A17128" s="3">
        <v>41320064</v>
      </c>
      <c r="B17128" s="3" t="str">
        <f>VLOOKUP(K17128,[1]Sheet1!$A$2:$N$121810,2,FALSE)</f>
        <v>E839.5 .G395 1999</v>
      </c>
      <c r="C17128" s="3" t="s">
        <v>44058</v>
      </c>
      <c r="D17128" s="3" t="s">
        <v>44059</v>
      </c>
      <c r="E17128" s="3"/>
      <c r="F17128" s="3"/>
      <c r="G17128" s="3">
        <v>375500987</v>
      </c>
      <c r="H17128" s="3"/>
      <c r="I17128" s="3" t="s">
        <v>1367</v>
      </c>
      <c r="J17128" s="3" t="s">
        <v>26</v>
      </c>
      <c r="K17128" s="3">
        <v>41320064</v>
      </c>
    </row>
    <row r="17129" spans="1:11" x14ac:dyDescent="0.25">
      <c r="A17129" s="3">
        <v>5264112</v>
      </c>
      <c r="B17129" s="3" t="str">
        <f>VLOOKUP(K17129,[1]Sheet1!$A$2:$N$121810,2,FALSE)</f>
        <v>E839.5 .G43 1979</v>
      </c>
      <c r="C17129" s="3" t="s">
        <v>44060</v>
      </c>
      <c r="D17129" s="3" t="s">
        <v>44061</v>
      </c>
      <c r="E17129" s="3"/>
      <c r="F17129" s="3"/>
      <c r="G17129" s="3" t="s">
        <v>44062</v>
      </c>
      <c r="H17129" s="3"/>
      <c r="I17129" s="3" t="s">
        <v>3194</v>
      </c>
      <c r="J17129" s="3" t="s">
        <v>81</v>
      </c>
      <c r="K17129" s="3">
        <v>5264112</v>
      </c>
    </row>
    <row r="17130" spans="1:11" x14ac:dyDescent="0.25">
      <c r="A17130" s="3">
        <v>646111861</v>
      </c>
      <c r="B17130" s="3" t="str">
        <f>VLOOKUP(K17130,[1]Sheet1!$A$2:$N$121810,2,FALSE)</f>
        <v>E839.5 .G748 2011</v>
      </c>
      <c r="C17130" s="3" t="s">
        <v>44063</v>
      </c>
      <c r="D17130" s="3" t="s">
        <v>44064</v>
      </c>
      <c r="E17130" s="3"/>
      <c r="F17130" s="3"/>
      <c r="G17130" s="3" t="s">
        <v>44065</v>
      </c>
      <c r="H17130" s="3"/>
      <c r="I17130" s="3" t="s">
        <v>2796</v>
      </c>
      <c r="J17130" s="3" t="s">
        <v>26</v>
      </c>
      <c r="K17130" s="3">
        <v>646111861</v>
      </c>
    </row>
    <row r="17131" spans="1:11" x14ac:dyDescent="0.25">
      <c r="A17131" s="3">
        <v>54407435</v>
      </c>
      <c r="B17131" s="3" t="str">
        <f>VLOOKUP(K17131,[1]Sheet1!$A$2:$N$121810,2,FALSE)</f>
        <v>E839.5 .H48 2004</v>
      </c>
      <c r="C17131" s="3" t="s">
        <v>44066</v>
      </c>
      <c r="D17131" s="3" t="s">
        <v>44067</v>
      </c>
      <c r="E17131" s="3"/>
      <c r="F17131" s="3"/>
      <c r="G17131" s="3">
        <v>1594200181</v>
      </c>
      <c r="H17131" s="3"/>
      <c r="I17131" s="3" t="s">
        <v>9818</v>
      </c>
      <c r="J17131" s="3" t="s">
        <v>26</v>
      </c>
      <c r="K17131" s="3">
        <v>54407435</v>
      </c>
    </row>
    <row r="17132" spans="1:11" x14ac:dyDescent="0.25">
      <c r="A17132" s="3">
        <v>37004510</v>
      </c>
      <c r="B17132" s="3" t="str">
        <f>VLOOKUP(K17132,[1]Sheet1!$A$2:$N$121810,2,FALSE)</f>
        <v>E839.5 .L495 1998</v>
      </c>
      <c r="C17132" s="3" t="s">
        <v>44068</v>
      </c>
      <c r="D17132" s="3" t="s">
        <v>44069</v>
      </c>
      <c r="E17132" s="3"/>
      <c r="F17132" s="3"/>
      <c r="G17132" s="3" t="s">
        <v>44070</v>
      </c>
      <c r="H17132" s="3"/>
      <c r="I17132" s="3" t="s">
        <v>3170</v>
      </c>
      <c r="J17132" s="3" t="s">
        <v>1018</v>
      </c>
      <c r="K17132" s="3">
        <v>37004510</v>
      </c>
    </row>
    <row r="17133" spans="1:11" x14ac:dyDescent="0.25">
      <c r="A17133" s="3">
        <v>46641890</v>
      </c>
      <c r="B17133" s="3" t="str">
        <f>VLOOKUP(K17133,[1]Sheet1!$A$2:$N$121810,2,FALSE)</f>
        <v>E839.5 .L495 2001</v>
      </c>
      <c r="C17133" s="3" t="s">
        <v>44071</v>
      </c>
      <c r="D17133" s="3" t="s">
        <v>44072</v>
      </c>
      <c r="E17133" s="3"/>
      <c r="F17133" s="3"/>
      <c r="G17133" s="3" t="s">
        <v>44073</v>
      </c>
      <c r="H17133" s="3"/>
      <c r="I17133" s="3" t="s">
        <v>3170</v>
      </c>
      <c r="J17133" s="3" t="s">
        <v>1018</v>
      </c>
      <c r="K17133" s="3">
        <v>46641890</v>
      </c>
    </row>
    <row r="17134" spans="1:11" x14ac:dyDescent="0.25">
      <c r="A17134" s="3">
        <v>85378</v>
      </c>
      <c r="B17134" s="3" t="str">
        <f>VLOOKUP(K17134,[1]Sheet1!$A$2:$N$121810,2,FALSE)</f>
        <v>E839.5 .L8 1970</v>
      </c>
      <c r="C17134" s="3" t="s">
        <v>44074</v>
      </c>
      <c r="D17134" s="3" t="s">
        <v>44075</v>
      </c>
      <c r="E17134" s="3"/>
      <c r="F17134" s="3"/>
      <c r="G17134" s="3" t="s">
        <v>44076</v>
      </c>
      <c r="H17134" s="3"/>
      <c r="I17134" s="3" t="s">
        <v>142</v>
      </c>
      <c r="J17134" s="3" t="s">
        <v>26</v>
      </c>
      <c r="K17134" s="3">
        <v>85378</v>
      </c>
    </row>
    <row r="17135" spans="1:11" x14ac:dyDescent="0.25">
      <c r="A17135" s="3">
        <v>34881636</v>
      </c>
      <c r="B17135" s="3" t="str">
        <f>VLOOKUP(K17135,[1]Sheet1!$A$2:$N$121810,2,FALSE)</f>
        <v>E839.5 .M53 1994a</v>
      </c>
      <c r="C17135" s="3" t="s">
        <v>44077</v>
      </c>
      <c r="D17135" s="3" t="s">
        <v>44078</v>
      </c>
      <c r="E17135" s="3"/>
      <c r="F17135" s="3"/>
      <c r="G17135" s="3"/>
      <c r="H17135" s="3"/>
      <c r="I17135" s="3" t="s">
        <v>149</v>
      </c>
      <c r="J17135" s="3" t="s">
        <v>150</v>
      </c>
      <c r="K17135" s="3">
        <v>34881636</v>
      </c>
    </row>
    <row r="17136" spans="1:11" x14ac:dyDescent="0.25">
      <c r="A17136" s="3">
        <v>96142</v>
      </c>
      <c r="B17136" s="3" t="str">
        <f>VLOOKUP(K17136,[1]Sheet1!$A$2:$N$121810,2,FALSE)</f>
        <v>E839.5 .M65 1970</v>
      </c>
      <c r="C17136" s="3" t="s">
        <v>44079</v>
      </c>
      <c r="D17136" s="3" t="s">
        <v>44080</v>
      </c>
      <c r="E17136" s="3"/>
      <c r="F17136" s="3"/>
      <c r="G17136" s="3"/>
      <c r="H17136" s="3"/>
      <c r="I17136" s="3" t="s">
        <v>3170</v>
      </c>
      <c r="J17136" s="3" t="s">
        <v>26</v>
      </c>
      <c r="K17136" s="3">
        <v>96142</v>
      </c>
    </row>
    <row r="17137" spans="1:11" x14ac:dyDescent="0.25">
      <c r="A17137" s="3">
        <v>85766203</v>
      </c>
      <c r="B17137" s="3" t="str">
        <f>VLOOKUP(K17137,[1]Sheet1!$A$2:$N$121810,2,FALSE)</f>
        <v>E839.5 .P54 2007</v>
      </c>
      <c r="C17137" s="3" t="s">
        <v>44081</v>
      </c>
      <c r="D17137" s="3" t="s">
        <v>44082</v>
      </c>
      <c r="E17137" s="3"/>
      <c r="F17137" s="3"/>
      <c r="G17137" s="3" t="s">
        <v>44083</v>
      </c>
      <c r="H17137" s="3"/>
      <c r="I17137" s="3" t="s">
        <v>8229</v>
      </c>
      <c r="J17137" s="3" t="s">
        <v>26</v>
      </c>
      <c r="K17137" s="3">
        <v>85766203</v>
      </c>
    </row>
    <row r="17138" spans="1:11" x14ac:dyDescent="0.25">
      <c r="A17138" s="3">
        <v>17385964</v>
      </c>
      <c r="B17138" s="3" t="str">
        <f>VLOOKUP(K17138,[1]Sheet1!$A$2:$N$121810,2,FALSE)</f>
        <v>E839.5 .P594 1988</v>
      </c>
      <c r="C17138" s="3" t="s">
        <v>44084</v>
      </c>
      <c r="D17138" s="3" t="s">
        <v>44085</v>
      </c>
      <c r="E17138" s="3"/>
      <c r="F17138" s="3"/>
      <c r="G17138" s="3">
        <v>29049210</v>
      </c>
      <c r="H17138" s="3"/>
      <c r="I17138" s="3" t="s">
        <v>5947</v>
      </c>
      <c r="J17138" s="3" t="s">
        <v>670</v>
      </c>
      <c r="K17138" s="3">
        <v>17385964</v>
      </c>
    </row>
    <row r="17139" spans="1:11" x14ac:dyDescent="0.25">
      <c r="A17139" s="3">
        <v>311074873</v>
      </c>
      <c r="B17139" s="3" t="str">
        <f>VLOOKUP(K17139,[1]Sheet1!$A$2:$N$121810,2,FALSE)</f>
        <v>E839.5 .P827 2009</v>
      </c>
      <c r="C17139" s="3" t="s">
        <v>44086</v>
      </c>
      <c r="D17139" s="3" t="s">
        <v>44087</v>
      </c>
      <c r="E17139" s="3"/>
      <c r="F17139" s="3"/>
      <c r="G17139" s="3" t="s">
        <v>44088</v>
      </c>
      <c r="H17139" s="3"/>
      <c r="I17139" s="3" t="s">
        <v>5543</v>
      </c>
      <c r="J17139" s="3" t="s">
        <v>9184</v>
      </c>
      <c r="K17139" s="3">
        <v>311074873</v>
      </c>
    </row>
    <row r="17140" spans="1:11" x14ac:dyDescent="0.25">
      <c r="A17140" s="3">
        <v>52757439</v>
      </c>
      <c r="B17140" s="3" t="str">
        <f>VLOOKUP(K17140,[1]Sheet1!$A$2:$N$121810,2,FALSE)</f>
        <v>E839.5 .P83 2004</v>
      </c>
      <c r="C17140" s="3" t="s">
        <v>44089</v>
      </c>
      <c r="D17140" s="3" t="s">
        <v>44090</v>
      </c>
      <c r="E17140" s="3"/>
      <c r="F17140" s="3"/>
      <c r="G17140" s="3" t="s">
        <v>44091</v>
      </c>
      <c r="H17140" s="3"/>
      <c r="I17140" s="3" t="s">
        <v>896</v>
      </c>
      <c r="J17140" s="3" t="s">
        <v>9079</v>
      </c>
      <c r="K17140" s="3">
        <v>52757439</v>
      </c>
    </row>
    <row r="17141" spans="1:11" x14ac:dyDescent="0.25">
      <c r="A17141" s="3">
        <v>7998368</v>
      </c>
      <c r="B17141" s="3" t="str">
        <f>VLOOKUP(K17141,[1]Sheet1!$A$2:$N$121810,2,FALSE)</f>
        <v>E839.5 .P87</v>
      </c>
      <c r="C17141" s="3" t="s">
        <v>44092</v>
      </c>
      <c r="D17141" s="3" t="s">
        <v>44093</v>
      </c>
      <c r="E17141" s="3"/>
      <c r="F17141" s="3"/>
      <c r="G17141" s="3">
        <v>671423932</v>
      </c>
      <c r="H17141" s="3"/>
      <c r="I17141" s="3" t="s">
        <v>306</v>
      </c>
      <c r="J17141" s="3" t="s">
        <v>26</v>
      </c>
      <c r="K17141" s="3">
        <v>7998368</v>
      </c>
    </row>
    <row r="17142" spans="1:11" x14ac:dyDescent="0.25">
      <c r="A17142" s="3">
        <v>17841021</v>
      </c>
      <c r="B17142" s="3" t="str">
        <f>VLOOKUP(K17142,[1]Sheet1!$A$2:$N$121810,2,FALSE)</f>
        <v>E839.5 .R34 1988</v>
      </c>
      <c r="C17142" s="3" t="s">
        <v>44094</v>
      </c>
      <c r="D17142" s="3" t="s">
        <v>44095</v>
      </c>
      <c r="E17142" s="3"/>
      <c r="F17142" s="3"/>
      <c r="G17142" s="3" t="s">
        <v>44096</v>
      </c>
      <c r="H17142" s="3"/>
      <c r="I17142" s="3" t="s">
        <v>3170</v>
      </c>
      <c r="J17142" s="3" t="s">
        <v>26</v>
      </c>
      <c r="K17142" s="3">
        <v>17841021</v>
      </c>
    </row>
    <row r="17143" spans="1:11" x14ac:dyDescent="0.25">
      <c r="A17143" s="3">
        <v>20417900</v>
      </c>
      <c r="B17143" s="3" t="str">
        <f>VLOOKUP(K17143,[1]Sheet1!$A$2:$N$121810,2,FALSE)</f>
        <v>E839.5 .R46 1990</v>
      </c>
      <c r="C17143" s="3" t="s">
        <v>44097</v>
      </c>
      <c r="D17143" s="3" t="s">
        <v>44098</v>
      </c>
      <c r="E17143" s="3"/>
      <c r="F17143" s="3"/>
      <c r="G17143" s="3" t="s">
        <v>44099</v>
      </c>
      <c r="H17143" s="3"/>
      <c r="I17143" s="3" t="s">
        <v>3170</v>
      </c>
      <c r="J17143" s="3" t="s">
        <v>26</v>
      </c>
      <c r="K17143" s="3">
        <v>20417900</v>
      </c>
    </row>
    <row r="17144" spans="1:11" x14ac:dyDescent="0.25">
      <c r="A17144" s="3">
        <v>28065083</v>
      </c>
      <c r="B17144" s="3" t="str">
        <f>VLOOKUP(K17144,[1]Sheet1!$A$2:$N$121810,2,FALSE)</f>
        <v>E839.5 .R46 1994</v>
      </c>
      <c r="C17144" s="3" t="s">
        <v>44100</v>
      </c>
      <c r="D17144" s="3" t="s">
        <v>44101</v>
      </c>
      <c r="E17144" s="3"/>
      <c r="F17144" s="3"/>
      <c r="G17144" s="3" t="s">
        <v>44102</v>
      </c>
      <c r="H17144" s="3"/>
      <c r="I17144" s="3" t="s">
        <v>3170</v>
      </c>
      <c r="J17144" s="3" t="s">
        <v>44103</v>
      </c>
      <c r="K17144" s="3">
        <v>28065083</v>
      </c>
    </row>
    <row r="17145" spans="1:11" x14ac:dyDescent="0.25">
      <c r="A17145" s="3">
        <v>1500085</v>
      </c>
      <c r="B17145" s="3" t="str">
        <f>VLOOKUP(K17145,[1]Sheet1!$A$2:$N$121810,2,FALSE)</f>
        <v>E839.5 .S23</v>
      </c>
      <c r="C17145" s="3" t="s">
        <v>44104</v>
      </c>
      <c r="D17145" s="3" t="s">
        <v>44105</v>
      </c>
      <c r="E17145" s="3"/>
      <c r="F17145" s="3"/>
      <c r="G17145" s="3" t="s">
        <v>44106</v>
      </c>
      <c r="H17145" s="3"/>
      <c r="I17145" s="3" t="s">
        <v>1367</v>
      </c>
      <c r="J17145" s="3" t="s">
        <v>26</v>
      </c>
      <c r="K17145" s="3">
        <v>1500085</v>
      </c>
    </row>
    <row r="17146" spans="1:11" x14ac:dyDescent="0.25">
      <c r="A17146" s="3">
        <v>213308428</v>
      </c>
      <c r="B17146" s="3" t="str">
        <f>VLOOKUP(K17146,[1]Sheet1!$A$2:$N$121810,2,FALSE)</f>
        <v>E839.5 .S29 2008</v>
      </c>
      <c r="C17146" s="3" t="s">
        <v>44107</v>
      </c>
      <c r="D17146" s="3" t="s">
        <v>44108</v>
      </c>
      <c r="E17146" s="3"/>
      <c r="F17146" s="3"/>
      <c r="G17146" s="3" t="s">
        <v>44109</v>
      </c>
      <c r="H17146" s="3"/>
      <c r="I17146" s="3" t="s">
        <v>2796</v>
      </c>
      <c r="J17146" s="3" t="s">
        <v>26</v>
      </c>
      <c r="K17146" s="3">
        <v>213308428</v>
      </c>
    </row>
    <row r="17147" spans="1:11" x14ac:dyDescent="0.25">
      <c r="A17147" s="3">
        <v>173243787</v>
      </c>
      <c r="B17147" s="3" t="str">
        <f>VLOOKUP(K17147,[1]Sheet1!$A$2:$N$121810,2,FALSE)</f>
        <v>E839.5 .S336 2007</v>
      </c>
      <c r="C17147" s="3" t="s">
        <v>44110</v>
      </c>
      <c r="D17147" s="3" t="s">
        <v>44111</v>
      </c>
      <c r="E17147" s="3"/>
      <c r="F17147" s="3"/>
      <c r="G17147" s="3">
        <v>670018732</v>
      </c>
      <c r="H17147" s="3"/>
      <c r="I17147" s="3" t="s">
        <v>3670</v>
      </c>
      <c r="J17147" s="3" t="s">
        <v>197</v>
      </c>
      <c r="K17147" s="3">
        <v>173243787</v>
      </c>
    </row>
    <row r="17148" spans="1:11" x14ac:dyDescent="0.25">
      <c r="A17148" s="3">
        <v>50079969</v>
      </c>
      <c r="B17148" s="3" t="str">
        <f>VLOOKUP(K17148,[1]Sheet1!$A$2:$N$121810,2,FALSE)</f>
        <v>E839.5 .S38 2002</v>
      </c>
      <c r="C17148" s="3" t="s">
        <v>44112</v>
      </c>
      <c r="D17148" s="3" t="s">
        <v>44113</v>
      </c>
      <c r="E17148" s="3"/>
      <c r="F17148" s="3"/>
      <c r="G17148" s="3" t="s">
        <v>44114</v>
      </c>
      <c r="H17148" s="3"/>
      <c r="I17148" s="3" t="s">
        <v>230</v>
      </c>
      <c r="J17148" s="3" t="s">
        <v>91</v>
      </c>
      <c r="K17148" s="3">
        <v>50079969</v>
      </c>
    </row>
    <row r="17149" spans="1:11" x14ac:dyDescent="0.25">
      <c r="A17149" s="3">
        <v>21333922</v>
      </c>
      <c r="B17149" s="3" t="str">
        <f>VLOOKUP(K17149,[1]Sheet1!$A$2:$N$121810,2,FALSE)</f>
        <v>E839.5 .S534 1990</v>
      </c>
      <c r="C17149" s="3" t="s">
        <v>44115</v>
      </c>
      <c r="D17149" s="3" t="s">
        <v>44116</v>
      </c>
      <c r="E17149" s="3"/>
      <c r="F17149" s="3"/>
      <c r="G17149" s="3" t="s">
        <v>44117</v>
      </c>
      <c r="H17149" s="3"/>
      <c r="I17149" s="3" t="s">
        <v>6507</v>
      </c>
      <c r="J17149" s="3" t="s">
        <v>1083</v>
      </c>
      <c r="K17149" s="3">
        <v>21333922</v>
      </c>
    </row>
    <row r="17150" spans="1:11" x14ac:dyDescent="0.25">
      <c r="A17150" s="3">
        <v>50272863</v>
      </c>
      <c r="B17150" s="3" t="str">
        <f>VLOOKUP(K17150,[1]Sheet1!$A$2:$N$121810,2,FALSE)</f>
        <v>E839.5 .S63 2002</v>
      </c>
      <c r="C17150" s="3" t="s">
        <v>44118</v>
      </c>
      <c r="D17150" s="3" t="s">
        <v>44119</v>
      </c>
      <c r="E17150" s="3"/>
      <c r="F17150" s="3"/>
      <c r="G17150" s="3" t="s">
        <v>44120</v>
      </c>
      <c r="H17150" s="3"/>
      <c r="I17150" s="3" t="s">
        <v>4361</v>
      </c>
      <c r="J17150" s="3" t="s">
        <v>3807</v>
      </c>
      <c r="K17150" s="3">
        <v>50272863</v>
      </c>
    </row>
    <row r="17151" spans="1:11" x14ac:dyDescent="0.25">
      <c r="A17151" s="3">
        <v>64594321</v>
      </c>
      <c r="B17151" s="3" t="str">
        <f>VLOOKUP(K17151,[1]Sheet1!$A$2:$N$121810,2,FALSE)</f>
        <v>E839.5 .S636 2006</v>
      </c>
      <c r="C17151" s="3" t="s">
        <v>44121</v>
      </c>
      <c r="D17151" s="3" t="s">
        <v>44122</v>
      </c>
      <c r="E17151" s="3"/>
      <c r="F17151" s="3"/>
      <c r="G17151" s="3" t="s">
        <v>44123</v>
      </c>
      <c r="H17151" s="3"/>
      <c r="I17151" s="3" t="s">
        <v>4361</v>
      </c>
      <c r="J17151" s="3" t="s">
        <v>3807</v>
      </c>
      <c r="K17151" s="3">
        <v>64594321</v>
      </c>
    </row>
    <row r="17152" spans="1:11" x14ac:dyDescent="0.25">
      <c r="A17152" s="3">
        <v>55131773</v>
      </c>
      <c r="B17152" s="3" t="str">
        <f>VLOOKUP(K17152,[1]Sheet1!$A$2:$N$121810,2,FALSE)</f>
        <v>E839.5 .V54 2004</v>
      </c>
      <c r="C17152" s="3" t="s">
        <v>44124</v>
      </c>
      <c r="D17152" s="3" t="s">
        <v>44125</v>
      </c>
      <c r="E17152" s="3"/>
      <c r="F17152" s="3"/>
      <c r="G17152" s="3">
        <v>1560255854</v>
      </c>
      <c r="H17152" s="3"/>
      <c r="I17152" s="3" t="s">
        <v>10072</v>
      </c>
      <c r="J17152" s="3" t="s">
        <v>197</v>
      </c>
      <c r="K17152" s="3">
        <v>55131773</v>
      </c>
    </row>
    <row r="17153" spans="1:11" x14ac:dyDescent="0.25">
      <c r="A17153" s="3">
        <v>65301817</v>
      </c>
      <c r="B17153" s="3" t="str">
        <f>VLOOKUP(K17153,[1]Sheet1!$A$2:$N$121810,2,FALSE)</f>
        <v>E839.5 .W665 2006</v>
      </c>
      <c r="C17153" s="3" t="s">
        <v>44126</v>
      </c>
      <c r="D17153" s="3" t="s">
        <v>44127</v>
      </c>
      <c r="E17153" s="3"/>
      <c r="F17153" s="3"/>
      <c r="G17153" s="3" t="s">
        <v>44128</v>
      </c>
      <c r="H17153" s="3"/>
      <c r="I17153" s="3" t="s">
        <v>3170</v>
      </c>
      <c r="J17153" s="3" t="s">
        <v>1018</v>
      </c>
      <c r="K17153" s="3">
        <v>65301817</v>
      </c>
    </row>
    <row r="17154" spans="1:11" x14ac:dyDescent="0.25">
      <c r="A17154" s="3">
        <v>21376692</v>
      </c>
      <c r="B17154" s="3" t="str">
        <f>VLOOKUP(K17154,[1]Sheet1!$A$2:$N$121810,2,FALSE)</f>
        <v>E839.5 .Z55 1990</v>
      </c>
      <c r="C17154" s="3" t="s">
        <v>44129</v>
      </c>
      <c r="D17154" s="3" t="s">
        <v>44130</v>
      </c>
      <c r="E17154" s="3"/>
      <c r="F17154" s="3"/>
      <c r="G17154" s="3" t="s">
        <v>44131</v>
      </c>
      <c r="H17154" s="3"/>
      <c r="I17154" s="3" t="s">
        <v>5529</v>
      </c>
      <c r="J17154" s="3" t="s">
        <v>26</v>
      </c>
      <c r="K17154" s="3">
        <v>21376692</v>
      </c>
    </row>
    <row r="17155" spans="1:11" x14ac:dyDescent="0.25">
      <c r="A17155" s="3">
        <v>23284</v>
      </c>
      <c r="B17155" s="3" t="str">
        <f>VLOOKUP(K17155,[1]Sheet1!$A$2:$N$121810,2,FALSE)</f>
        <v>E839.8.O8 G5</v>
      </c>
      <c r="C17155" s="3" t="s">
        <v>44132</v>
      </c>
      <c r="D17155" s="3" t="s">
        <v>44133</v>
      </c>
      <c r="E17155" s="3"/>
      <c r="F17155" s="3"/>
      <c r="G17155" s="3" t="s">
        <v>44134</v>
      </c>
      <c r="H17155" s="3"/>
      <c r="I17155" s="3" t="s">
        <v>6966</v>
      </c>
      <c r="J17155" s="3" t="s">
        <v>6962</v>
      </c>
      <c r="K17155" s="3">
        <v>23284</v>
      </c>
    </row>
    <row r="17156" spans="1:11" x14ac:dyDescent="0.25">
      <c r="A17156" s="3">
        <v>8182910</v>
      </c>
      <c r="B17156" s="3" t="str">
        <f>VLOOKUP(K17156,[1]Sheet1!$A$2:$N$121810,2,FALSE)</f>
        <v>E840  C484 1981</v>
      </c>
      <c r="C17156" s="3" t="s">
        <v>44135</v>
      </c>
      <c r="D17156" s="3" t="s">
        <v>44136</v>
      </c>
      <c r="E17156" s="3"/>
      <c r="F17156" s="3"/>
      <c r="G17156" s="3"/>
      <c r="H17156" s="3"/>
      <c r="I17156" s="3" t="s">
        <v>44137</v>
      </c>
      <c r="J17156" s="3" t="s">
        <v>9126</v>
      </c>
      <c r="K17156" s="3">
        <v>8182910</v>
      </c>
    </row>
    <row r="17157" spans="1:11" x14ac:dyDescent="0.25">
      <c r="A17157" s="3">
        <v>8866475</v>
      </c>
      <c r="B17157" s="3" t="str">
        <f>VLOOKUP(K17157,[1]Sheet1!$A$2:$N$121810,2,FALSE)</f>
        <v>E840  F44 1983</v>
      </c>
      <c r="C17157" s="3" t="s">
        <v>44138</v>
      </c>
      <c r="D17157" s="3" t="s">
        <v>44139</v>
      </c>
      <c r="E17157" s="3"/>
      <c r="F17157" s="3"/>
      <c r="G17157" s="3">
        <v>393017125</v>
      </c>
      <c r="H17157" s="3"/>
      <c r="I17157" s="3" t="s">
        <v>142</v>
      </c>
      <c r="J17157" s="3" t="s">
        <v>26</v>
      </c>
      <c r="K17157" s="3">
        <v>8866475</v>
      </c>
    </row>
    <row r="17158" spans="1:11" x14ac:dyDescent="0.25">
      <c r="A17158" s="3">
        <v>3160147</v>
      </c>
      <c r="B17158" s="3" t="str">
        <f>VLOOKUP(K17158,[1]Sheet1!$A$2:$N$121810,2,FALSE)</f>
        <v>E840  K4 1968</v>
      </c>
      <c r="C17158" s="3" t="s">
        <v>44140</v>
      </c>
      <c r="D17158" s="3" t="s">
        <v>44141</v>
      </c>
      <c r="E17158" s="3"/>
      <c r="F17158" s="3"/>
      <c r="G17158" s="3"/>
      <c r="H17158" s="3"/>
      <c r="I17158" s="3" t="s">
        <v>10105</v>
      </c>
      <c r="J17158" s="3" t="s">
        <v>26</v>
      </c>
      <c r="K17158" s="3">
        <v>3160147</v>
      </c>
    </row>
    <row r="17159" spans="1:11" x14ac:dyDescent="0.25">
      <c r="A17159" s="3">
        <v>8281444</v>
      </c>
      <c r="B17159" s="3" t="str">
        <f>VLOOKUP(K17159,[1]Sheet1!$A$2:$N$121810,2,FALSE)</f>
        <v>E840  L42 1982</v>
      </c>
      <c r="C17159" s="3" t="s">
        <v>44142</v>
      </c>
      <c r="D17159" s="3" t="s">
        <v>44143</v>
      </c>
      <c r="E17159" s="3"/>
      <c r="F17159" s="3"/>
      <c r="G17159" s="3">
        <v>801414512</v>
      </c>
      <c r="H17159" s="3"/>
      <c r="I17159" s="3" t="s">
        <v>85</v>
      </c>
      <c r="J17159" s="3" t="s">
        <v>4788</v>
      </c>
      <c r="K17159" s="3">
        <v>8281444</v>
      </c>
    </row>
    <row r="17160" spans="1:11" x14ac:dyDescent="0.25">
      <c r="A17160" s="3">
        <v>8762934</v>
      </c>
      <c r="B17160" s="3" t="str">
        <f>VLOOKUP(K17160,[1]Sheet1!$A$2:$N$121810,2,FALSE)</f>
        <v>E840  U7 1982</v>
      </c>
      <c r="C17160" s="3" t="s">
        <v>44144</v>
      </c>
      <c r="D17160" s="3" t="s">
        <v>44145</v>
      </c>
      <c r="E17160" s="3"/>
      <c r="F17160" s="3"/>
      <c r="G17160" s="3" t="s">
        <v>44146</v>
      </c>
      <c r="H17160" s="3"/>
      <c r="I17160" s="3" t="s">
        <v>1015</v>
      </c>
      <c r="J17160" s="3" t="s">
        <v>1018</v>
      </c>
      <c r="K17160" s="3">
        <v>8762934</v>
      </c>
    </row>
    <row r="17161" spans="1:11" x14ac:dyDescent="0.25">
      <c r="A17161" s="3">
        <v>6801647</v>
      </c>
      <c r="B17161" s="3" t="str">
        <f>VLOOKUP(K17161,[1]Sheet1!$A$2:$N$121810,2,FALSE)</f>
        <v>E840 .A585 v. 2, no. 2</v>
      </c>
      <c r="C17161" s="3" t="s">
        <v>44147</v>
      </c>
      <c r="D17161" s="3" t="s">
        <v>44148</v>
      </c>
      <c r="E17161" s="3"/>
      <c r="F17161" s="3"/>
      <c r="G17161" s="3"/>
      <c r="H17161" s="3"/>
      <c r="I17161" s="3" t="s">
        <v>2979</v>
      </c>
      <c r="J17161" s="3" t="s">
        <v>1189</v>
      </c>
      <c r="K17161" s="3">
        <v>6801647</v>
      </c>
    </row>
    <row r="17162" spans="1:11" x14ac:dyDescent="0.25">
      <c r="A17162" s="3">
        <v>6851504</v>
      </c>
      <c r="B17162" s="3" t="str">
        <f>VLOOKUP(K17162,[1]Sheet1!$A$2:$N$121810,2,FALSE)</f>
        <v>E840 .A585 v. 2, no. 3-4</v>
      </c>
      <c r="C17162" s="3" t="s">
        <v>44149</v>
      </c>
      <c r="D17162" s="3" t="s">
        <v>44150</v>
      </c>
      <c r="E17162" s="3"/>
      <c r="F17162" s="3"/>
      <c r="G17162" s="3"/>
      <c r="H17162" s="3"/>
      <c r="I17162" s="3" t="s">
        <v>2979</v>
      </c>
      <c r="J17162" s="3" t="s">
        <v>1189</v>
      </c>
      <c r="K17162" s="3">
        <v>6851504</v>
      </c>
    </row>
    <row r="17163" spans="1:11" x14ac:dyDescent="0.25">
      <c r="A17163" s="3">
        <v>12000763</v>
      </c>
      <c r="B17163" s="3" t="str">
        <f>VLOOKUP(K17163,[1]Sheet1!$A$2:$N$121810,2,FALSE)</f>
        <v>E840 .A585 v. 5, no. 2</v>
      </c>
      <c r="C17163" s="3" t="s">
        <v>44151</v>
      </c>
      <c r="D17163" s="3" t="s">
        <v>44152</v>
      </c>
      <c r="E17163" s="3"/>
      <c r="F17163" s="3"/>
      <c r="G17163" s="3"/>
      <c r="H17163" s="3"/>
      <c r="I17163" s="3" t="s">
        <v>2979</v>
      </c>
      <c r="J17163" s="3" t="s">
        <v>1189</v>
      </c>
      <c r="K17163" s="3">
        <v>12000763</v>
      </c>
    </row>
    <row r="17164" spans="1:11" x14ac:dyDescent="0.25">
      <c r="A17164" s="3">
        <v>4940633</v>
      </c>
      <c r="B17164" s="3" t="str">
        <f>VLOOKUP(K17164,[1]Sheet1!$A$2:$N$121810,2,FALSE)</f>
        <v>E840 .A585 v.1, no.2</v>
      </c>
      <c r="C17164" s="3" t="s">
        <v>44153</v>
      </c>
      <c r="D17164" s="3" t="s">
        <v>44154</v>
      </c>
      <c r="E17164" s="3"/>
      <c r="F17164" s="3"/>
      <c r="G17164" s="3"/>
      <c r="H17164" s="3"/>
      <c r="I17164" s="3" t="s">
        <v>2979</v>
      </c>
      <c r="J17164" s="3" t="s">
        <v>420</v>
      </c>
      <c r="K17164" s="3">
        <v>4940633</v>
      </c>
    </row>
    <row r="17165" spans="1:11" x14ac:dyDescent="0.25">
      <c r="A17165" s="3">
        <v>8156382</v>
      </c>
      <c r="B17165" s="3" t="str">
        <f>VLOOKUP(K17165,[1]Sheet1!$A$2:$N$121810,2,FALSE)</f>
        <v>E840 .A585 v.3, no.4-5</v>
      </c>
      <c r="C17165" s="3" t="s">
        <v>44155</v>
      </c>
      <c r="D17165" s="3" t="s">
        <v>44156</v>
      </c>
      <c r="E17165" s="3"/>
      <c r="F17165" s="3"/>
      <c r="G17165" s="3"/>
      <c r="H17165" s="3"/>
      <c r="I17165" s="3" t="s">
        <v>2979</v>
      </c>
      <c r="J17165" s="3" t="s">
        <v>1189</v>
      </c>
      <c r="K17165" s="3">
        <v>8156382</v>
      </c>
    </row>
    <row r="17166" spans="1:11" x14ac:dyDescent="0.25">
      <c r="A17166" s="3">
        <v>11125902</v>
      </c>
      <c r="B17166" s="3" t="str">
        <f>VLOOKUP(K17166,[1]Sheet1!$A$2:$N$121810,2,FALSE)</f>
        <v>E840 .A585 v.4, no. 5-6</v>
      </c>
      <c r="C17166" s="3" t="s">
        <v>44157</v>
      </c>
      <c r="D17166" s="3" t="s">
        <v>44158</v>
      </c>
      <c r="E17166" s="3"/>
      <c r="F17166" s="3"/>
      <c r="G17166" s="3"/>
      <c r="H17166" s="3"/>
      <c r="I17166" s="3" t="s">
        <v>2979</v>
      </c>
      <c r="J17166" s="3" t="s">
        <v>1189</v>
      </c>
      <c r="K17166" s="3">
        <v>11125902</v>
      </c>
    </row>
    <row r="17167" spans="1:11" x14ac:dyDescent="0.25">
      <c r="A17167" s="3">
        <v>11176745</v>
      </c>
      <c r="B17167" s="3" t="str">
        <f>VLOOKUP(K17167,[1]Sheet1!$A$2:$N$121810,2,FALSE)</f>
        <v>E840 .A585 v.5, no.1</v>
      </c>
      <c r="C17167" s="3" t="s">
        <v>44159</v>
      </c>
      <c r="D17167" s="3" t="s">
        <v>44160</v>
      </c>
      <c r="E17167" s="3"/>
      <c r="F17167" s="3"/>
      <c r="G17167" s="3"/>
      <c r="H17167" s="3"/>
      <c r="I17167" s="3" t="s">
        <v>2979</v>
      </c>
      <c r="J17167" s="3" t="s">
        <v>1189</v>
      </c>
      <c r="K17167" s="3">
        <v>11176745</v>
      </c>
    </row>
    <row r="17168" spans="1:11" x14ac:dyDescent="0.25">
      <c r="A17168" s="3">
        <v>5565820</v>
      </c>
      <c r="B17168" s="3" t="str">
        <f>VLOOKUP(K17168,[1]Sheet1!$A$2:$N$121810,2,FALSE)</f>
        <v>E840 .A585 vol. 1, no. 1</v>
      </c>
      <c r="C17168" s="3" t="s">
        <v>44161</v>
      </c>
      <c r="D17168" s="3" t="s">
        <v>44162</v>
      </c>
      <c r="E17168" s="3"/>
      <c r="F17168" s="3"/>
      <c r="G17168" s="3"/>
      <c r="H17168" s="3"/>
      <c r="I17168" s="3" t="s">
        <v>2979</v>
      </c>
      <c r="J17168" s="3" t="s">
        <v>420</v>
      </c>
      <c r="K17168" s="3">
        <v>5565820</v>
      </c>
    </row>
    <row r="17169" spans="1:11" x14ac:dyDescent="0.25">
      <c r="A17169" s="3">
        <v>5902685</v>
      </c>
      <c r="B17169" s="3" t="str">
        <f>VLOOKUP(K17169,[1]Sheet1!$A$2:$N$121810,2,FALSE)</f>
        <v>E840 .A585 vol. 1, no. 5</v>
      </c>
      <c r="C17169" s="3" t="s">
        <v>44163</v>
      </c>
      <c r="D17169" s="3" t="s">
        <v>44164</v>
      </c>
      <c r="E17169" s="3"/>
      <c r="F17169" s="3"/>
      <c r="G17169" s="3"/>
      <c r="H17169" s="3"/>
      <c r="I17169" s="3" t="s">
        <v>2979</v>
      </c>
      <c r="J17169" s="3" t="s">
        <v>1189</v>
      </c>
      <c r="K17169" s="3">
        <v>5902685</v>
      </c>
    </row>
    <row r="17170" spans="1:11" x14ac:dyDescent="0.25">
      <c r="A17170" s="3">
        <v>6215914</v>
      </c>
      <c r="B17170" s="3" t="str">
        <f>VLOOKUP(K17170,[1]Sheet1!$A$2:$N$121810,2,FALSE)</f>
        <v>E840 .A585 vol. 1, no. 6</v>
      </c>
      <c r="C17170" s="3" t="s">
        <v>44165</v>
      </c>
      <c r="D17170" s="3" t="s">
        <v>44166</v>
      </c>
      <c r="E17170" s="3"/>
      <c r="F17170" s="3"/>
      <c r="G17170" s="3"/>
      <c r="H17170" s="3"/>
      <c r="I17170" s="3" t="s">
        <v>2979</v>
      </c>
      <c r="J17170" s="3" t="s">
        <v>1189</v>
      </c>
      <c r="K17170" s="3">
        <v>6215914</v>
      </c>
    </row>
    <row r="17171" spans="1:11" x14ac:dyDescent="0.25">
      <c r="A17171" s="3">
        <v>6919880</v>
      </c>
      <c r="B17171" s="3" t="str">
        <f>VLOOKUP(K17171,[1]Sheet1!$A$2:$N$121810,2,FALSE)</f>
        <v>E840 .A585 vol. 2, no. 1</v>
      </c>
      <c r="C17171" s="3" t="s">
        <v>44167</v>
      </c>
      <c r="D17171" s="3" t="s">
        <v>44168</v>
      </c>
      <c r="E17171" s="3"/>
      <c r="F17171" s="3"/>
      <c r="G17171" s="3"/>
      <c r="H17171" s="3"/>
      <c r="I17171" s="3" t="s">
        <v>2979</v>
      </c>
      <c r="J17171" s="3" t="s">
        <v>1189</v>
      </c>
      <c r="K17171" s="3">
        <v>6919880</v>
      </c>
    </row>
    <row r="17172" spans="1:11" x14ac:dyDescent="0.25">
      <c r="A17172" s="3">
        <v>7573540</v>
      </c>
      <c r="B17172" s="3" t="str">
        <f>VLOOKUP(K17172,[1]Sheet1!$A$2:$N$121810,2,FALSE)</f>
        <v>E840 .A585 vol. 2, no. 5</v>
      </c>
      <c r="C17172" s="3" t="s">
        <v>44169</v>
      </c>
      <c r="D17172" s="3" t="s">
        <v>44170</v>
      </c>
      <c r="E17172" s="3"/>
      <c r="F17172" s="3"/>
      <c r="G17172" s="3"/>
      <c r="H17172" s="3"/>
      <c r="I17172" s="3" t="s">
        <v>2979</v>
      </c>
      <c r="J17172" s="3" t="s">
        <v>1189</v>
      </c>
      <c r="K17172" s="3">
        <v>7573540</v>
      </c>
    </row>
    <row r="17173" spans="1:11" x14ac:dyDescent="0.25">
      <c r="A17173" s="3">
        <v>7812953</v>
      </c>
      <c r="B17173" s="3" t="str">
        <f>VLOOKUP(K17173,[1]Sheet1!$A$2:$N$121810,2,FALSE)</f>
        <v>E840 .A585 vol. 3, no. 1</v>
      </c>
      <c r="C17173" s="3" t="s">
        <v>44171</v>
      </c>
      <c r="D17173" s="3" t="s">
        <v>44172</v>
      </c>
      <c r="E17173" s="3"/>
      <c r="F17173" s="3"/>
      <c r="G17173" s="3"/>
      <c r="H17173" s="3"/>
      <c r="I17173" s="3" t="s">
        <v>2979</v>
      </c>
      <c r="J17173" s="3" t="s">
        <v>1189</v>
      </c>
      <c r="K17173" s="3">
        <v>7812953</v>
      </c>
    </row>
    <row r="17174" spans="1:11" x14ac:dyDescent="0.25">
      <c r="A17174" s="3">
        <v>8049407</v>
      </c>
      <c r="B17174" s="3" t="str">
        <f>VLOOKUP(K17174,[1]Sheet1!$A$2:$N$121810,2,FALSE)</f>
        <v>E840 .A585 vol. 3, no. 2-3</v>
      </c>
      <c r="C17174" s="3" t="s">
        <v>44173</v>
      </c>
      <c r="D17174" s="3" t="s">
        <v>44174</v>
      </c>
      <c r="E17174" s="3"/>
      <c r="F17174" s="3"/>
      <c r="G17174" s="3"/>
      <c r="H17174" s="3"/>
      <c r="I17174" s="3" t="s">
        <v>2979</v>
      </c>
      <c r="J17174" s="3" t="s">
        <v>1189</v>
      </c>
      <c r="K17174" s="3">
        <v>8049407</v>
      </c>
    </row>
    <row r="17175" spans="1:11" x14ac:dyDescent="0.25">
      <c r="A17175" s="3">
        <v>8441807</v>
      </c>
      <c r="B17175" s="3" t="str">
        <f>VLOOKUP(K17175,[1]Sheet1!$A$2:$N$121810,2,FALSE)</f>
        <v>E840 .A585 vol. 3, no. 6</v>
      </c>
      <c r="C17175" s="3" t="s">
        <v>44175</v>
      </c>
      <c r="D17175" s="3" t="s">
        <v>44176</v>
      </c>
      <c r="E17175" s="3"/>
      <c r="F17175" s="3"/>
      <c r="G17175" s="3"/>
      <c r="H17175" s="3"/>
      <c r="I17175" s="3" t="s">
        <v>2979</v>
      </c>
      <c r="J17175" s="3" t="s">
        <v>1189</v>
      </c>
      <c r="K17175" s="3">
        <v>8441807</v>
      </c>
    </row>
    <row r="17176" spans="1:11" x14ac:dyDescent="0.25">
      <c r="A17176" s="3">
        <v>8456333</v>
      </c>
      <c r="B17176" s="3" t="str">
        <f>VLOOKUP(K17176,[1]Sheet1!$A$2:$N$121810,2,FALSE)</f>
        <v>E840 .A585 vol. 4, no. 1</v>
      </c>
      <c r="C17176" s="3" t="s">
        <v>44177</v>
      </c>
      <c r="D17176" s="3" t="s">
        <v>44178</v>
      </c>
      <c r="E17176" s="3"/>
      <c r="F17176" s="3"/>
      <c r="G17176" s="3"/>
      <c r="H17176" s="3"/>
      <c r="I17176" s="3" t="s">
        <v>2979</v>
      </c>
      <c r="J17176" s="3" t="s">
        <v>1189</v>
      </c>
      <c r="K17176" s="3">
        <v>8456333</v>
      </c>
    </row>
    <row r="17177" spans="1:11" x14ac:dyDescent="0.25">
      <c r="A17177" s="3">
        <v>8718451</v>
      </c>
      <c r="B17177" s="3" t="str">
        <f>VLOOKUP(K17177,[1]Sheet1!$A$2:$N$121810,2,FALSE)</f>
        <v>E840 .A585 vol. 4, no. 2</v>
      </c>
      <c r="C17177" s="3" t="s">
        <v>44179</v>
      </c>
      <c r="D17177" s="3" t="s">
        <v>44180</v>
      </c>
      <c r="E17177" s="3"/>
      <c r="F17177" s="3"/>
      <c r="G17177" s="3"/>
      <c r="H17177" s="3"/>
      <c r="I17177" s="3" t="s">
        <v>2979</v>
      </c>
      <c r="J17177" s="3" t="s">
        <v>1189</v>
      </c>
      <c r="K17177" s="3">
        <v>8718451</v>
      </c>
    </row>
    <row r="17178" spans="1:11" x14ac:dyDescent="0.25">
      <c r="A17178" s="3">
        <v>9519501</v>
      </c>
      <c r="B17178" s="3" t="str">
        <f>VLOOKUP(K17178,[1]Sheet1!$A$2:$N$121810,2,FALSE)</f>
        <v>E840 .A585 vol. 4, no. 3-4</v>
      </c>
      <c r="C17178" s="3" t="s">
        <v>44181</v>
      </c>
      <c r="D17178" s="3" t="s">
        <v>44182</v>
      </c>
      <c r="E17178" s="3"/>
      <c r="F17178" s="3"/>
      <c r="G17178" s="3"/>
      <c r="H17178" s="3"/>
      <c r="I17178" s="3" t="s">
        <v>2979</v>
      </c>
      <c r="J17178" s="3" t="s">
        <v>1189</v>
      </c>
      <c r="K17178" s="3">
        <v>9519501</v>
      </c>
    </row>
    <row r="17179" spans="1:11" x14ac:dyDescent="0.25">
      <c r="A17179" s="3">
        <v>30813901</v>
      </c>
      <c r="B17179" s="3" t="str">
        <f>VLOOKUP(K17179,[1]Sheet1!$A$2:$N$121810,2,FALSE)</f>
        <v>E840 .A594 1995</v>
      </c>
      <c r="C17179" s="3" t="s">
        <v>44183</v>
      </c>
      <c r="D17179" s="3" t="s">
        <v>44184</v>
      </c>
      <c r="E17179" s="3"/>
      <c r="F17179" s="3"/>
      <c r="G17179" s="3">
        <v>312123744</v>
      </c>
      <c r="H17179" s="3"/>
      <c r="I17179" s="3" t="s">
        <v>2266</v>
      </c>
      <c r="J17179" s="3" t="s">
        <v>26</v>
      </c>
      <c r="K17179" s="3">
        <v>30813901</v>
      </c>
    </row>
    <row r="17180" spans="1:11" x14ac:dyDescent="0.25">
      <c r="A17180" s="3">
        <v>92540</v>
      </c>
      <c r="B17180" s="3" t="str">
        <f>VLOOKUP(K17180,[1]Sheet1!$A$2:$N$121810,2,FALSE)</f>
        <v>E840 .A615 1970</v>
      </c>
      <c r="C17180" s="3" t="s">
        <v>44185</v>
      </c>
      <c r="D17180" s="3" t="s">
        <v>44186</v>
      </c>
      <c r="E17180" s="3"/>
      <c r="F17180" s="3"/>
      <c r="G17180" s="3" t="s">
        <v>44187</v>
      </c>
      <c r="H17180" s="3"/>
      <c r="I17180" s="3" t="s">
        <v>5045</v>
      </c>
      <c r="J17180" s="3" t="s">
        <v>159</v>
      </c>
      <c r="K17180" s="3">
        <v>92540</v>
      </c>
    </row>
    <row r="17181" spans="1:11" x14ac:dyDescent="0.25">
      <c r="A17181" s="3">
        <v>35280785</v>
      </c>
      <c r="B17181" s="3" t="str">
        <f>VLOOKUP(K17181,[1]Sheet1!$A$2:$N$121810,2,FALSE)</f>
        <v>E840 .A617 1997</v>
      </c>
      <c r="C17181" s="3" t="s">
        <v>44188</v>
      </c>
      <c r="D17181" s="3" t="s">
        <v>44189</v>
      </c>
      <c r="E17181" s="3"/>
      <c r="F17181" s="3"/>
      <c r="G17181" s="3" t="s">
        <v>44190</v>
      </c>
      <c r="H17181" s="3"/>
      <c r="I17181" s="3" t="s">
        <v>4546</v>
      </c>
      <c r="J17181" s="3" t="s">
        <v>8353</v>
      </c>
      <c r="K17181" s="3">
        <v>35280785</v>
      </c>
    </row>
    <row r="17182" spans="1:11" x14ac:dyDescent="0.25">
      <c r="A17182" s="3">
        <v>9731901</v>
      </c>
      <c r="B17182" s="3" t="str">
        <f>VLOOKUP(K17182,[1]Sheet1!$A$2:$N$121810,2,FALSE)</f>
        <v>E840 .A63 1984</v>
      </c>
      <c r="C17182" s="3" t="s">
        <v>44191</v>
      </c>
      <c r="D17182" s="3" t="s">
        <v>44192</v>
      </c>
      <c r="E17182" s="3"/>
      <c r="F17182" s="3"/>
      <c r="G17182" s="3" t="s">
        <v>44193</v>
      </c>
      <c r="H17182" s="3"/>
      <c r="I17182" s="3" t="s">
        <v>1674</v>
      </c>
      <c r="J17182" s="3" t="s">
        <v>26</v>
      </c>
      <c r="K17182" s="3">
        <v>9731901</v>
      </c>
    </row>
    <row r="17183" spans="1:11" x14ac:dyDescent="0.25">
      <c r="A17183" s="3">
        <v>18984623</v>
      </c>
      <c r="B17183" s="3" t="str">
        <f>VLOOKUP(K17183,[1]Sheet1!$A$2:$N$121810,2,FALSE)</f>
        <v>E840 .A637 1989</v>
      </c>
      <c r="C17183" s="3" t="s">
        <v>44194</v>
      </c>
      <c r="D17183" s="3" t="s">
        <v>44195</v>
      </c>
      <c r="E17183" s="3"/>
      <c r="F17183" s="3"/>
      <c r="G17183" s="3" t="s">
        <v>44196</v>
      </c>
      <c r="H17183" s="3"/>
      <c r="I17183" s="3" t="s">
        <v>142</v>
      </c>
      <c r="J17183" s="3" t="s">
        <v>26</v>
      </c>
      <c r="K17183" s="3">
        <v>18984623</v>
      </c>
    </row>
    <row r="17184" spans="1:11" x14ac:dyDescent="0.25">
      <c r="A17184" s="3">
        <v>15519897</v>
      </c>
      <c r="B17184" s="3" t="str">
        <f>VLOOKUP(K17184,[1]Sheet1!$A$2:$N$121810,2,FALSE)</f>
        <v>E840 .A67 1987</v>
      </c>
      <c r="C17184" s="3" t="s">
        <v>44197</v>
      </c>
      <c r="D17184" s="3" t="s">
        <v>44198</v>
      </c>
      <c r="E17184" s="3"/>
      <c r="F17184" s="3"/>
      <c r="G17184" s="3" t="s">
        <v>44199</v>
      </c>
      <c r="H17184" s="3"/>
      <c r="I17184" s="3" t="s">
        <v>44200</v>
      </c>
      <c r="J17184" s="3" t="s">
        <v>4214</v>
      </c>
      <c r="K17184" s="3">
        <v>15519897</v>
      </c>
    </row>
    <row r="17185" spans="1:11" x14ac:dyDescent="0.25">
      <c r="A17185" s="3">
        <v>165957165</v>
      </c>
      <c r="B17185" s="3" t="str">
        <f>VLOOKUP(K17185,[1]Sheet1!$A$2:$N$121810,2,FALSE)</f>
        <v>E840 .A673 2008</v>
      </c>
      <c r="C17185" s="3" t="s">
        <v>44201</v>
      </c>
      <c r="D17185" s="3" t="s">
        <v>44202</v>
      </c>
      <c r="E17185" s="3"/>
      <c r="F17185" s="3"/>
      <c r="G17185" s="3" t="s">
        <v>44203</v>
      </c>
      <c r="H17185" s="3"/>
      <c r="I17185" s="3" t="s">
        <v>3235</v>
      </c>
      <c r="J17185" s="3" t="s">
        <v>1242</v>
      </c>
      <c r="K17185" s="3">
        <v>165957165</v>
      </c>
    </row>
    <row r="17186" spans="1:11" x14ac:dyDescent="0.25">
      <c r="A17186" s="3">
        <v>38936535</v>
      </c>
      <c r="B17186" s="3" t="str">
        <f>VLOOKUP(K17186,[1]Sheet1!$A$2:$N$121810,2,FALSE)</f>
        <v>E840 .A86 1998</v>
      </c>
      <c r="C17186" s="3" t="s">
        <v>44204</v>
      </c>
      <c r="D17186" s="3" t="s">
        <v>44205</v>
      </c>
      <c r="E17186" s="3"/>
      <c r="F17186" s="3"/>
      <c r="G17186" s="3" t="s">
        <v>44206</v>
      </c>
      <c r="H17186" s="3"/>
      <c r="I17186" s="3" t="s">
        <v>44207</v>
      </c>
      <c r="J17186" s="3" t="s">
        <v>44208</v>
      </c>
      <c r="K17186" s="3">
        <v>38936535</v>
      </c>
    </row>
    <row r="17187" spans="1:11" x14ac:dyDescent="0.25">
      <c r="A17187" s="3">
        <v>28550137</v>
      </c>
      <c r="B17187" s="3" t="str">
        <f>VLOOKUP(K17187,[1]Sheet1!$A$2:$N$121810,2,FALSE)</f>
        <v>E840 .B66 1994</v>
      </c>
      <c r="C17187" s="3" t="s">
        <v>44209</v>
      </c>
      <c r="D17187" s="3" t="s">
        <v>44210</v>
      </c>
      <c r="E17187" s="3"/>
      <c r="F17187" s="3"/>
      <c r="G17187" s="3" t="s">
        <v>44211</v>
      </c>
      <c r="H17187" s="3"/>
      <c r="I17187" s="3" t="s">
        <v>1219</v>
      </c>
      <c r="J17187" s="3" t="s">
        <v>947</v>
      </c>
      <c r="K17187" s="3">
        <v>28550137</v>
      </c>
    </row>
    <row r="17188" spans="1:11" x14ac:dyDescent="0.25">
      <c r="A17188" s="3">
        <v>9853996</v>
      </c>
      <c r="B17188" s="3" t="str">
        <f>VLOOKUP(K17188,[1]Sheet1!$A$2:$N$121810,2,FALSE)</f>
        <v>E840 .B7 1984</v>
      </c>
      <c r="C17188" s="3" t="s">
        <v>44212</v>
      </c>
      <c r="D17188" s="3" t="s">
        <v>44213</v>
      </c>
      <c r="E17188" s="3"/>
      <c r="F17188" s="3"/>
      <c r="G17188" s="3" t="s">
        <v>44214</v>
      </c>
      <c r="H17188" s="3"/>
      <c r="I17188" s="3" t="s">
        <v>44215</v>
      </c>
      <c r="J17188" s="3" t="s">
        <v>30</v>
      </c>
      <c r="K17188" s="3">
        <v>9853996</v>
      </c>
    </row>
    <row r="17189" spans="1:11" x14ac:dyDescent="0.25">
      <c r="A17189" s="3">
        <v>31970388</v>
      </c>
      <c r="B17189" s="3" t="str">
        <f>VLOOKUP(K17189,[1]Sheet1!$A$2:$N$121810,2,FALSE)</f>
        <v>E840 .B73 1996</v>
      </c>
      <c r="C17189" s="3" t="s">
        <v>44216</v>
      </c>
      <c r="D17189" s="3" t="s">
        <v>44217</v>
      </c>
      <c r="E17189" s="3"/>
      <c r="F17189" s="3"/>
      <c r="G17189" s="3" t="s">
        <v>44218</v>
      </c>
      <c r="H17189" s="3"/>
      <c r="I17189" s="3" t="s">
        <v>1179</v>
      </c>
      <c r="J17189" s="3" t="s">
        <v>26</v>
      </c>
      <c r="K17189" s="3">
        <v>31970388</v>
      </c>
    </row>
    <row r="17190" spans="1:11" x14ac:dyDescent="0.25">
      <c r="A17190" s="3">
        <v>29359034</v>
      </c>
      <c r="B17190" s="3" t="str">
        <f>VLOOKUP(K17190,[1]Sheet1!$A$2:$N$121810,2,FALSE)</f>
        <v>E840 .B768 1994</v>
      </c>
      <c r="C17190" s="3" t="s">
        <v>44219</v>
      </c>
      <c r="D17190" s="3" t="s">
        <v>44220</v>
      </c>
      <c r="E17190" s="3"/>
      <c r="F17190" s="3"/>
      <c r="G17190" s="3" t="s">
        <v>44221</v>
      </c>
      <c r="H17190" s="3"/>
      <c r="I17190" s="3" t="s">
        <v>2121</v>
      </c>
      <c r="J17190" s="3" t="s">
        <v>26</v>
      </c>
      <c r="K17190" s="3">
        <v>29359034</v>
      </c>
    </row>
    <row r="17191" spans="1:11" x14ac:dyDescent="0.25">
      <c r="A17191" s="3">
        <v>30475177</v>
      </c>
      <c r="B17191" s="3" t="str">
        <f>VLOOKUP(K17191,[1]Sheet1!$A$2:$N$121810,2,FALSE)</f>
        <v>E840 .C33 1994</v>
      </c>
      <c r="C17191" s="3" t="s">
        <v>44222</v>
      </c>
      <c r="D17191" s="3" t="s">
        <v>44223</v>
      </c>
      <c r="E17191" s="3"/>
      <c r="F17191" s="3"/>
      <c r="G17191" s="3" t="s">
        <v>44224</v>
      </c>
      <c r="H17191" s="3"/>
      <c r="I17191" s="3" t="s">
        <v>4993</v>
      </c>
      <c r="J17191" s="3" t="s">
        <v>26</v>
      </c>
      <c r="K17191" s="3">
        <v>30475177</v>
      </c>
    </row>
    <row r="17192" spans="1:11" x14ac:dyDescent="0.25">
      <c r="A17192" s="3">
        <v>37353755</v>
      </c>
      <c r="B17192" s="3" t="str">
        <f>VLOOKUP(K17192,[1]Sheet1!$A$2:$N$121810,2,FALSE)</f>
        <v>E840 .C335 1997</v>
      </c>
      <c r="C17192" s="3" t="s">
        <v>44225</v>
      </c>
      <c r="D17192" s="3" t="s">
        <v>44226</v>
      </c>
      <c r="E17192" s="3"/>
      <c r="F17192" s="3"/>
      <c r="G17192" s="3">
        <v>809030462</v>
      </c>
      <c r="H17192" s="3"/>
      <c r="I17192" s="3" t="s">
        <v>2779</v>
      </c>
      <c r="J17192" s="3" t="s">
        <v>26</v>
      </c>
      <c r="K17192" s="3">
        <v>37353755</v>
      </c>
    </row>
    <row r="17193" spans="1:11" x14ac:dyDescent="0.25">
      <c r="A17193" s="3">
        <v>50767934</v>
      </c>
      <c r="B17193" s="3" t="str">
        <f>VLOOKUP(K17193,[1]Sheet1!$A$2:$N$121810,2,FALSE)</f>
        <v>E840 .C38 2002</v>
      </c>
      <c r="C17193" s="3" t="s">
        <v>44227</v>
      </c>
      <c r="D17193" s="3" t="s">
        <v>44228</v>
      </c>
      <c r="E17193" s="3"/>
      <c r="F17193" s="3"/>
      <c r="G17193" s="3" t="s">
        <v>44229</v>
      </c>
      <c r="H17193" s="3"/>
      <c r="I17193" s="3" t="s">
        <v>2752</v>
      </c>
      <c r="J17193" s="3" t="s">
        <v>1315</v>
      </c>
      <c r="K17193" s="3">
        <v>50767934</v>
      </c>
    </row>
    <row r="17194" spans="1:11" x14ac:dyDescent="0.25">
      <c r="A17194" s="3">
        <v>27010813</v>
      </c>
      <c r="B17194" s="3" t="str">
        <f>VLOOKUP(K17194,[1]Sheet1!$A$2:$N$121810,2,FALSE)</f>
        <v>E840 .C494 1993</v>
      </c>
      <c r="C17194" s="3" t="s">
        <v>44230</v>
      </c>
      <c r="D17194" s="3" t="s">
        <v>44231</v>
      </c>
      <c r="E17194" s="3"/>
      <c r="F17194" s="3"/>
      <c r="G17194" s="3" t="s">
        <v>44232</v>
      </c>
      <c r="H17194" s="3" t="s">
        <v>44233</v>
      </c>
      <c r="I17194" s="3" t="s">
        <v>10259</v>
      </c>
      <c r="J17194" s="3" t="s">
        <v>81</v>
      </c>
      <c r="K17194" s="3">
        <v>27010813</v>
      </c>
    </row>
    <row r="17195" spans="1:11" x14ac:dyDescent="0.25">
      <c r="A17195" s="3">
        <v>56493619</v>
      </c>
      <c r="B17195" s="3" t="str">
        <f>VLOOKUP(K17195,[1]Sheet1!$A$2:$N$121810,2,FALSE)</f>
        <v>E840 .C66 2005</v>
      </c>
      <c r="C17195" s="3" t="s">
        <v>44234</v>
      </c>
      <c r="D17195" s="3" t="s">
        <v>44235</v>
      </c>
      <c r="E17195" s="3"/>
      <c r="F17195" s="3"/>
      <c r="G17195" s="3" t="s">
        <v>44236</v>
      </c>
      <c r="H17195" s="3"/>
      <c r="I17195" s="3" t="s">
        <v>5710</v>
      </c>
      <c r="J17195" s="3" t="s">
        <v>1189</v>
      </c>
      <c r="K17195" s="3">
        <v>56493619</v>
      </c>
    </row>
    <row r="17196" spans="1:11" x14ac:dyDescent="0.25">
      <c r="A17196" s="3">
        <v>42652596</v>
      </c>
      <c r="B17196" s="3" t="str">
        <f>VLOOKUP(K17196,[1]Sheet1!$A$2:$N$121810,2,FALSE)</f>
        <v>E840 .C9 2000</v>
      </c>
      <c r="C17196" s="3" t="s">
        <v>44237</v>
      </c>
      <c r="D17196" s="3" t="s">
        <v>44238</v>
      </c>
      <c r="E17196" s="3"/>
      <c r="F17196" s="3"/>
      <c r="G17196" s="3">
        <v>9780814715598</v>
      </c>
      <c r="H17196" s="3"/>
      <c r="I17196" s="3" t="s">
        <v>2262</v>
      </c>
      <c r="J17196" s="3" t="s">
        <v>26</v>
      </c>
      <c r="K17196" s="3">
        <v>42652596</v>
      </c>
    </row>
    <row r="17197" spans="1:11" x14ac:dyDescent="0.25">
      <c r="A17197" s="3">
        <v>10726744</v>
      </c>
      <c r="B17197" s="3" t="str">
        <f>VLOOKUP(K17197,[1]Sheet1!$A$2:$N$121810,2,FALSE)</f>
        <v>E840 .D45 1984</v>
      </c>
      <c r="C17197" s="3" t="s">
        <v>44239</v>
      </c>
      <c r="D17197" s="3" t="s">
        <v>44240</v>
      </c>
      <c r="E17197" s="3"/>
      <c r="F17197" s="3"/>
      <c r="G17197" s="3">
        <v>671442783</v>
      </c>
      <c r="H17197" s="3"/>
      <c r="I17197" s="3" t="s">
        <v>306</v>
      </c>
      <c r="J17197" s="3" t="s">
        <v>26</v>
      </c>
      <c r="K17197" s="3">
        <v>10726744</v>
      </c>
    </row>
    <row r="17198" spans="1:11" x14ac:dyDescent="0.25">
      <c r="A17198" s="3">
        <v>12371438</v>
      </c>
      <c r="B17198" s="3" t="str">
        <f>VLOOKUP(K17198,[1]Sheet1!$A$2:$N$121810,2,FALSE)</f>
        <v>E840 .D45 1985</v>
      </c>
      <c r="C17198" s="3" t="s">
        <v>44241</v>
      </c>
      <c r="D17198" s="3" t="s">
        <v>44240</v>
      </c>
      <c r="E17198" s="3"/>
      <c r="F17198" s="3"/>
      <c r="G17198" s="3" t="s">
        <v>44242</v>
      </c>
      <c r="H17198" s="3"/>
      <c r="I17198" s="3" t="s">
        <v>2679</v>
      </c>
      <c r="J17198" s="3" t="s">
        <v>26</v>
      </c>
      <c r="K17198" s="3">
        <v>12371438</v>
      </c>
    </row>
    <row r="17199" spans="1:11" x14ac:dyDescent="0.25">
      <c r="A17199" s="3">
        <v>44885386</v>
      </c>
      <c r="B17199" s="3" t="str">
        <f>VLOOKUP(K17199,[1]Sheet1!$A$2:$N$121810,2,FALSE)</f>
        <v>E840 .D5 2001</v>
      </c>
      <c r="C17199" s="3" t="s">
        <v>44243</v>
      </c>
      <c r="D17199" s="3" t="s">
        <v>44244</v>
      </c>
      <c r="E17199" s="3"/>
      <c r="F17199" s="3"/>
      <c r="G17199" s="3" t="s">
        <v>44245</v>
      </c>
      <c r="H17199" s="3"/>
      <c r="I17199" s="3" t="s">
        <v>3170</v>
      </c>
      <c r="J17199" s="3" t="s">
        <v>1018</v>
      </c>
      <c r="K17199" s="3">
        <v>44885386</v>
      </c>
    </row>
    <row r="17200" spans="1:11" x14ac:dyDescent="0.25">
      <c r="A17200" s="3">
        <v>18491859</v>
      </c>
      <c r="B17200" s="3" t="str">
        <f>VLOOKUP(K17200,[1]Sheet1!$A$2:$N$121810,2,FALSE)</f>
        <v>E840 .D63 1988</v>
      </c>
      <c r="C17200" s="3" t="s">
        <v>44246</v>
      </c>
      <c r="D17200" s="3" t="s">
        <v>44247</v>
      </c>
      <c r="E17200" s="3"/>
      <c r="F17200" s="3"/>
      <c r="G17200" s="3" t="s">
        <v>44248</v>
      </c>
      <c r="H17200" s="3"/>
      <c r="I17200" s="3" t="s">
        <v>2266</v>
      </c>
      <c r="J17200" s="3" t="s">
        <v>26</v>
      </c>
      <c r="K17200" s="3">
        <v>18491859</v>
      </c>
    </row>
    <row r="17201" spans="1:11" x14ac:dyDescent="0.25">
      <c r="A17201" s="3">
        <v>52057310</v>
      </c>
      <c r="B17201" s="3" t="str">
        <f>VLOOKUP(K17201,[1]Sheet1!$A$2:$N$121810,2,FALSE)</f>
        <v>E840 .D63 2004</v>
      </c>
      <c r="C17201" s="3" t="s">
        <v>44249</v>
      </c>
      <c r="D17201" s="3" t="s">
        <v>44250</v>
      </c>
      <c r="E17201" s="3"/>
      <c r="F17201" s="3"/>
      <c r="G17201" s="3" t="s">
        <v>44251</v>
      </c>
      <c r="H17201" s="3"/>
      <c r="I17201" s="3" t="s">
        <v>3447</v>
      </c>
      <c r="J17201" s="3" t="s">
        <v>1315</v>
      </c>
      <c r="K17201" s="3">
        <v>52057310</v>
      </c>
    </row>
    <row r="17202" spans="1:11" x14ac:dyDescent="0.25">
      <c r="A17202" s="3">
        <v>35784763</v>
      </c>
      <c r="B17202" s="3" t="str">
        <f>VLOOKUP(K17202,[1]Sheet1!$A$2:$N$121810,2,FALSE)</f>
        <v>E840 .D73 1997</v>
      </c>
      <c r="C17202" s="3" t="s">
        <v>44252</v>
      </c>
      <c r="D17202" s="3" t="s">
        <v>44253</v>
      </c>
      <c r="E17202" s="3"/>
      <c r="F17202" s="3"/>
      <c r="G17202" s="3" t="s">
        <v>44254</v>
      </c>
      <c r="H17202" s="3"/>
      <c r="I17202" s="3" t="s">
        <v>3077</v>
      </c>
      <c r="J17202" s="3" t="s">
        <v>3078</v>
      </c>
      <c r="K17202" s="3">
        <v>35784763</v>
      </c>
    </row>
    <row r="17203" spans="1:11" x14ac:dyDescent="0.25">
      <c r="A17203" s="3">
        <v>53052470</v>
      </c>
      <c r="B17203" s="3" t="str">
        <f>VLOOKUP(K17203,[1]Sheet1!$A$2:$N$121810,2,FALSE)</f>
        <v>E840 .E47 2003</v>
      </c>
      <c r="C17203" s="3" t="s">
        <v>44255</v>
      </c>
      <c r="D17203" s="3" t="s">
        <v>44256</v>
      </c>
      <c r="E17203" s="3"/>
      <c r="F17203" s="3"/>
      <c r="G17203" s="3" t="s">
        <v>44257</v>
      </c>
      <c r="H17203" s="3"/>
      <c r="I17203" s="3" t="s">
        <v>44258</v>
      </c>
      <c r="J17203" s="3" t="s">
        <v>25460</v>
      </c>
      <c r="K17203" s="3">
        <v>53052470</v>
      </c>
    </row>
    <row r="17204" spans="1:11" x14ac:dyDescent="0.25">
      <c r="A17204" s="3">
        <v>491901328</v>
      </c>
      <c r="B17204" s="3" t="str">
        <f>VLOOKUP(K17204,[1]Sheet1!$A$2:$N$121810,2,FALSE)</f>
        <v>E840 .E84 2010</v>
      </c>
      <c r="C17204" s="3" t="s">
        <v>44259</v>
      </c>
      <c r="D17204" s="3" t="s">
        <v>44260</v>
      </c>
      <c r="E17204" s="3"/>
      <c r="F17204" s="3"/>
      <c r="G17204" s="3" t="s">
        <v>44261</v>
      </c>
      <c r="H17204" s="3"/>
      <c r="I17204" s="3" t="s">
        <v>2752</v>
      </c>
      <c r="J17204" s="3" t="s">
        <v>1238</v>
      </c>
      <c r="K17204" s="3">
        <v>491901328</v>
      </c>
    </row>
    <row r="17205" spans="1:11" x14ac:dyDescent="0.25">
      <c r="A17205" s="3">
        <v>44164397</v>
      </c>
      <c r="B17205" s="3" t="str">
        <f>VLOOKUP(K17205,[1]Sheet1!$A$2:$N$121810,2,FALSE)</f>
        <v>E840 .F49 2000</v>
      </c>
      <c r="C17205" s="3" t="s">
        <v>44262</v>
      </c>
      <c r="D17205" s="3" t="s">
        <v>44263</v>
      </c>
      <c r="E17205" s="3"/>
      <c r="F17205" s="3"/>
      <c r="G17205" s="3">
        <v>9780967910802</v>
      </c>
      <c r="H17205" s="3"/>
      <c r="I17205" s="3" t="s">
        <v>44264</v>
      </c>
      <c r="J17205" s="3" t="s">
        <v>1189</v>
      </c>
      <c r="K17205" s="3">
        <v>44164397</v>
      </c>
    </row>
    <row r="17206" spans="1:11" x14ac:dyDescent="0.25">
      <c r="A17206" s="3">
        <v>42889721</v>
      </c>
      <c r="B17206" s="3" t="str">
        <f>VLOOKUP(K17206,[1]Sheet1!$A$2:$N$121810,2,FALSE)</f>
        <v>E840 .F6754 2000</v>
      </c>
      <c r="C17206" s="3" t="s">
        <v>44265</v>
      </c>
      <c r="D17206" s="3" t="s">
        <v>44266</v>
      </c>
      <c r="E17206" s="3"/>
      <c r="F17206" s="3"/>
      <c r="G17206" s="3" t="s">
        <v>44267</v>
      </c>
      <c r="H17206" s="3"/>
      <c r="I17206" s="3" t="s">
        <v>3077</v>
      </c>
      <c r="J17206" s="3" t="s">
        <v>19808</v>
      </c>
      <c r="K17206" s="3">
        <v>42889721</v>
      </c>
    </row>
    <row r="17207" spans="1:11" x14ac:dyDescent="0.25">
      <c r="A17207" s="3">
        <v>14717265</v>
      </c>
      <c r="B17207" s="3" t="str">
        <f>VLOOKUP(K17207,[1]Sheet1!$A$2:$N$121810,2,FALSE)</f>
        <v>E840 .F68 1987</v>
      </c>
      <c r="C17207" s="3" t="s">
        <v>44268</v>
      </c>
      <c r="D17207" s="3" t="s">
        <v>44269</v>
      </c>
      <c r="E17207" s="3"/>
      <c r="F17207" s="3"/>
      <c r="G17207" s="3" t="s">
        <v>44270</v>
      </c>
      <c r="H17207" s="3"/>
      <c r="I17207" s="3" t="s">
        <v>2752</v>
      </c>
      <c r="J17207" s="3" t="s">
        <v>1242</v>
      </c>
      <c r="K17207" s="3">
        <v>14717265</v>
      </c>
    </row>
    <row r="17208" spans="1:11" x14ac:dyDescent="0.25">
      <c r="A17208" s="3">
        <v>20893323</v>
      </c>
      <c r="B17208" s="3" t="str">
        <f>VLOOKUP(K17208,[1]Sheet1!$A$2:$N$121810,2,FALSE)</f>
        <v>E840 .F75 1991</v>
      </c>
      <c r="C17208" s="3" t="s">
        <v>44271</v>
      </c>
      <c r="D17208" s="3" t="s">
        <v>44272</v>
      </c>
      <c r="E17208" s="3"/>
      <c r="F17208" s="3"/>
      <c r="G17208" s="3">
        <v>312045352</v>
      </c>
      <c r="H17208" s="3"/>
      <c r="I17208" s="3" t="s">
        <v>2266</v>
      </c>
      <c r="J17208" s="3" t="s">
        <v>26</v>
      </c>
      <c r="K17208" s="3">
        <v>20893323</v>
      </c>
    </row>
    <row r="17209" spans="1:11" x14ac:dyDescent="0.25">
      <c r="A17209" s="3">
        <v>28547121</v>
      </c>
      <c r="B17209" s="3" t="str">
        <f>VLOOKUP(K17209,[1]Sheet1!$A$2:$N$121810,2,FALSE)</f>
        <v>E840 .F78 1994</v>
      </c>
      <c r="C17209" s="3" t="s">
        <v>44273</v>
      </c>
      <c r="D17209" s="3" t="s">
        <v>44274</v>
      </c>
      <c r="E17209" s="3"/>
      <c r="F17209" s="3"/>
      <c r="G17209" s="3">
        <v>130284572</v>
      </c>
      <c r="H17209" s="3"/>
      <c r="I17209" s="3" t="s">
        <v>4546</v>
      </c>
      <c r="J17209" s="3" t="s">
        <v>2589</v>
      </c>
      <c r="K17209" s="3">
        <v>28547121</v>
      </c>
    </row>
    <row r="17210" spans="1:11" x14ac:dyDescent="0.25">
      <c r="A17210" s="3">
        <v>572907</v>
      </c>
      <c r="B17210" s="3" t="str">
        <f>VLOOKUP(K17210,[1]Sheet1!$A$2:$N$121810,2,FALSE)</f>
        <v>E840 .G34</v>
      </c>
      <c r="C17210" s="3" t="s">
        <v>44275</v>
      </c>
      <c r="D17210" s="3" t="s">
        <v>44276</v>
      </c>
      <c r="E17210" s="3"/>
      <c r="F17210" s="3"/>
      <c r="G17210" s="3" t="s">
        <v>44277</v>
      </c>
      <c r="H17210" s="3"/>
      <c r="I17210" s="3" t="s">
        <v>3318</v>
      </c>
      <c r="J17210" s="3" t="s">
        <v>26</v>
      </c>
      <c r="K17210" s="3">
        <v>572907</v>
      </c>
    </row>
    <row r="17211" spans="1:11" x14ac:dyDescent="0.25">
      <c r="A17211" s="3">
        <v>31969306</v>
      </c>
      <c r="B17211" s="3" t="str">
        <f>VLOOKUP(K17211,[1]Sheet1!$A$2:$N$121810,2,FALSE)</f>
        <v>E840 .G47 1995</v>
      </c>
      <c r="C17211" s="3" t="s">
        <v>44278</v>
      </c>
      <c r="D17211" s="3" t="s">
        <v>44279</v>
      </c>
      <c r="E17211" s="3"/>
      <c r="F17211" s="3"/>
      <c r="G17211" s="3" t="s">
        <v>44280</v>
      </c>
      <c r="H17211" s="3"/>
      <c r="I17211" s="3" t="s">
        <v>44281</v>
      </c>
      <c r="J17211" s="3" t="s">
        <v>33246</v>
      </c>
      <c r="K17211" s="3">
        <v>31969306</v>
      </c>
    </row>
    <row r="17212" spans="1:11" x14ac:dyDescent="0.25">
      <c r="A17212" s="3">
        <v>35164122</v>
      </c>
      <c r="B17212" s="3" t="str">
        <f>VLOOKUP(K17212,[1]Sheet1!$A$2:$N$121810,2,FALSE)</f>
        <v>E840 .G47 1995a</v>
      </c>
      <c r="C17212" s="3" t="s">
        <v>44282</v>
      </c>
      <c r="D17212" s="3" t="s">
        <v>44283</v>
      </c>
      <c r="E17212" s="3"/>
      <c r="F17212" s="3"/>
      <c r="G17212" s="3"/>
      <c r="H17212" s="3"/>
      <c r="I17212" s="3" t="s">
        <v>149</v>
      </c>
      <c r="J17212" s="3" t="s">
        <v>150</v>
      </c>
      <c r="K17212" s="3">
        <v>35164122</v>
      </c>
    </row>
    <row r="17213" spans="1:11" x14ac:dyDescent="0.25">
      <c r="A17213" s="3">
        <v>318414723</v>
      </c>
      <c r="B17213" s="3" t="str">
        <f>VLOOKUP(K17213,[1]Sheet1!$A$2:$N$121810,2,FALSE)</f>
        <v>E840 .G57 2010</v>
      </c>
      <c r="C17213" s="3" t="s">
        <v>44284</v>
      </c>
      <c r="D17213" s="3" t="s">
        <v>44285</v>
      </c>
      <c r="E17213" s="3"/>
      <c r="F17213" s="3"/>
      <c r="G17213" s="3" t="s">
        <v>44286</v>
      </c>
      <c r="H17213" s="3"/>
      <c r="I17213" s="3" t="s">
        <v>1754</v>
      </c>
      <c r="J17213" s="3" t="s">
        <v>838</v>
      </c>
      <c r="K17213" s="3">
        <v>318414723</v>
      </c>
    </row>
    <row r="17214" spans="1:11" x14ac:dyDescent="0.25">
      <c r="A17214" s="3">
        <v>1261003</v>
      </c>
      <c r="B17214" s="3" t="str">
        <f>VLOOKUP(K17214,[1]Sheet1!$A$2:$N$121810,2,FALSE)</f>
        <v>E840 .G7 1971</v>
      </c>
      <c r="C17214" s="3" t="s">
        <v>44287</v>
      </c>
      <c r="D17214" s="3" t="s">
        <v>44288</v>
      </c>
      <c r="E17214" s="3"/>
      <c r="F17214" s="3"/>
      <c r="G17214" s="3">
        <v>394714571</v>
      </c>
      <c r="H17214" s="3"/>
      <c r="I17214" s="3" t="s">
        <v>4302</v>
      </c>
      <c r="J17214" s="3" t="s">
        <v>26</v>
      </c>
      <c r="K17214" s="3">
        <v>1261003</v>
      </c>
    </row>
    <row r="17215" spans="1:11" x14ac:dyDescent="0.25">
      <c r="A17215" s="3">
        <v>155735</v>
      </c>
      <c r="B17215" s="3" t="str">
        <f>VLOOKUP(K17215,[1]Sheet1!$A$2:$N$121810,2,FALSE)</f>
        <v>E840 .G73</v>
      </c>
      <c r="C17215" s="3" t="s">
        <v>44289</v>
      </c>
      <c r="D17215" s="3" t="s">
        <v>44290</v>
      </c>
      <c r="E17215" s="3"/>
      <c r="F17215" s="3"/>
      <c r="G17215" s="3"/>
      <c r="H17215" s="3"/>
      <c r="I17215" s="3" t="s">
        <v>2748</v>
      </c>
      <c r="J17215" s="3" t="s">
        <v>164</v>
      </c>
      <c r="K17215" s="3">
        <v>155735</v>
      </c>
    </row>
    <row r="17216" spans="1:11" x14ac:dyDescent="0.25">
      <c r="A17216" s="3">
        <v>43641221</v>
      </c>
      <c r="B17216" s="3" t="str">
        <f>VLOOKUP(K17216,[1]Sheet1!$A$2:$N$121810,2,FALSE)</f>
        <v>E840 .G89 2000</v>
      </c>
      <c r="C17216" s="3" t="s">
        <v>44291</v>
      </c>
      <c r="D17216" s="3" t="s">
        <v>44292</v>
      </c>
      <c r="E17216" s="3"/>
      <c r="F17216" s="3"/>
      <c r="G17216" s="3" t="s">
        <v>44293</v>
      </c>
      <c r="H17216" s="3"/>
      <c r="I17216" s="3" t="s">
        <v>44294</v>
      </c>
      <c r="J17216" s="3" t="s">
        <v>26</v>
      </c>
      <c r="K17216" s="3">
        <v>43641221</v>
      </c>
    </row>
    <row r="17217" spans="1:11" x14ac:dyDescent="0.25">
      <c r="A17217" s="3">
        <v>36589497</v>
      </c>
      <c r="B17217" s="3" t="str">
        <f>VLOOKUP(K17217,[1]Sheet1!$A$2:$N$121810,2,FALSE)</f>
        <v>E840 .H3 1997</v>
      </c>
      <c r="C17217" s="3" t="s">
        <v>44295</v>
      </c>
      <c r="D17217" s="3" t="s">
        <v>44296</v>
      </c>
      <c r="E17217" s="3"/>
      <c r="F17217" s="3"/>
      <c r="G17217" s="3">
        <v>876092016</v>
      </c>
      <c r="H17217" s="3"/>
      <c r="I17217" s="3" t="s">
        <v>44297</v>
      </c>
      <c r="J17217" s="3" t="s">
        <v>44298</v>
      </c>
      <c r="K17217" s="3">
        <v>36589497</v>
      </c>
    </row>
    <row r="17218" spans="1:11" x14ac:dyDescent="0.25">
      <c r="A17218" s="3">
        <v>26985318</v>
      </c>
      <c r="B17218" s="3" t="str">
        <f>VLOOKUP(K17218,[1]Sheet1!$A$2:$N$121810,2,FALSE)</f>
        <v>E840 .H5 1967b</v>
      </c>
      <c r="C17218" s="3" t="s">
        <v>44299</v>
      </c>
      <c r="D17218" s="3" t="s">
        <v>44300</v>
      </c>
      <c r="E17218" s="3"/>
      <c r="F17218" s="3"/>
      <c r="G17218" s="3"/>
      <c r="H17218" s="3"/>
      <c r="I17218" s="3" t="s">
        <v>44301</v>
      </c>
      <c r="J17218" s="3" t="s">
        <v>26</v>
      </c>
      <c r="K17218" s="3">
        <v>26985318</v>
      </c>
    </row>
    <row r="17219" spans="1:11" x14ac:dyDescent="0.25">
      <c r="A17219" s="3">
        <v>12583961</v>
      </c>
      <c r="B17219" s="3" t="str">
        <f>VLOOKUP(K17219,[1]Sheet1!$A$2:$N$121810,2,FALSE)</f>
        <v>E840 .I2 1984</v>
      </c>
      <c r="C17219" s="3" t="s">
        <v>44302</v>
      </c>
      <c r="D17219" s="3" t="s">
        <v>44303</v>
      </c>
      <c r="E17219" s="3"/>
      <c r="F17219" s="3"/>
      <c r="G17219" s="3"/>
      <c r="H17219" s="3"/>
      <c r="I17219" s="3" t="s">
        <v>44304</v>
      </c>
      <c r="J17219" s="3" t="s">
        <v>13</v>
      </c>
      <c r="K17219" s="3">
        <v>12583961</v>
      </c>
    </row>
    <row r="17220" spans="1:11" x14ac:dyDescent="0.25">
      <c r="A17220" s="3">
        <v>44128788</v>
      </c>
      <c r="B17220" s="3" t="str">
        <f>VLOOKUP(K17220,[1]Sheet1!$A$2:$N$121810,2,FALSE)</f>
        <v>E840 .K3 2000</v>
      </c>
      <c r="C17220" s="3" t="s">
        <v>44305</v>
      </c>
      <c r="D17220" s="3" t="s">
        <v>44306</v>
      </c>
      <c r="E17220" s="3"/>
      <c r="F17220" s="3"/>
      <c r="G17220" s="3">
        <v>312206240</v>
      </c>
      <c r="H17220" s="3"/>
      <c r="I17220" s="3" t="s">
        <v>2266</v>
      </c>
      <c r="J17220" s="3" t="s">
        <v>26</v>
      </c>
      <c r="K17220" s="3">
        <v>44128788</v>
      </c>
    </row>
    <row r="17221" spans="1:11" x14ac:dyDescent="0.25">
      <c r="A17221" s="3">
        <v>491903789</v>
      </c>
      <c r="B17221" s="3" t="str">
        <f>VLOOKUP(K17221,[1]Sheet1!$A$2:$N$121810,2,FALSE)</f>
        <v>E840 .K383 2010</v>
      </c>
      <c r="C17221" s="3" t="s">
        <v>44307</v>
      </c>
      <c r="D17221" s="3" t="s">
        <v>44308</v>
      </c>
      <c r="E17221" s="3"/>
      <c r="F17221" s="3"/>
      <c r="G17221" s="3" t="s">
        <v>44309</v>
      </c>
      <c r="H17221" s="3"/>
      <c r="I17221" s="3" t="s">
        <v>640</v>
      </c>
      <c r="J17221" s="3" t="s">
        <v>243</v>
      </c>
      <c r="K17221" s="3">
        <v>491903789</v>
      </c>
    </row>
    <row r="17222" spans="1:11" x14ac:dyDescent="0.25">
      <c r="A17222" s="3">
        <v>342365</v>
      </c>
      <c r="B17222" s="3" t="str">
        <f>VLOOKUP(K17222,[1]Sheet1!$A$2:$N$121810,2,FALSE)</f>
        <v>E840 .K4</v>
      </c>
      <c r="C17222" s="3" t="s">
        <v>44310</v>
      </c>
      <c r="D17222" s="3" t="s">
        <v>44311</v>
      </c>
      <c r="E17222" s="3"/>
      <c r="F17222" s="3"/>
      <c r="G17222" s="3"/>
      <c r="H17222" s="3"/>
      <c r="I17222" s="3" t="s">
        <v>163</v>
      </c>
      <c r="J17222" s="3" t="s">
        <v>164</v>
      </c>
      <c r="K17222" s="3">
        <v>342365</v>
      </c>
    </row>
    <row r="17223" spans="1:11" x14ac:dyDescent="0.25">
      <c r="A17223" s="3">
        <v>7201</v>
      </c>
      <c r="B17223" s="3" t="str">
        <f>VLOOKUP(K17223,[1]Sheet1!$A$2:$N$121810,2,FALSE)</f>
        <v>E840 .K5</v>
      </c>
      <c r="C17223" s="3" t="s">
        <v>44312</v>
      </c>
      <c r="D17223" s="3" t="s">
        <v>44313</v>
      </c>
      <c r="E17223" s="3"/>
      <c r="F17223" s="3"/>
      <c r="G17223" s="3"/>
      <c r="H17223" s="3"/>
      <c r="I17223" s="3" t="s">
        <v>142</v>
      </c>
      <c r="J17223" s="3" t="s">
        <v>26</v>
      </c>
      <c r="K17223" s="3">
        <v>7201</v>
      </c>
    </row>
    <row r="17224" spans="1:11" x14ac:dyDescent="0.25">
      <c r="A17224" s="3">
        <v>62109952</v>
      </c>
      <c r="B17224" s="3" t="str">
        <f>VLOOKUP(K17224,[1]Sheet1!$A$2:$N$121810,2,FALSE)</f>
        <v>E840 .K65 2006</v>
      </c>
      <c r="C17224" s="3" t="s">
        <v>44314</v>
      </c>
      <c r="D17224" s="3" t="s">
        <v>44315</v>
      </c>
      <c r="E17224" s="3"/>
      <c r="F17224" s="3"/>
      <c r="G17224" s="3" t="s">
        <v>44316</v>
      </c>
      <c r="H17224" s="3"/>
      <c r="I17224" s="3" t="s">
        <v>9466</v>
      </c>
      <c r="J17224" s="3" t="s">
        <v>1374</v>
      </c>
      <c r="K17224" s="3">
        <v>62109952</v>
      </c>
    </row>
    <row r="17225" spans="1:11" x14ac:dyDescent="0.25">
      <c r="A17225" s="3">
        <v>475053</v>
      </c>
      <c r="B17225" s="3" t="str">
        <f>VLOOKUP(K17225,[1]Sheet1!$A$2:$N$121810,2,FALSE)</f>
        <v>E840 .K7</v>
      </c>
      <c r="C17225" s="3" t="s">
        <v>44317</v>
      </c>
      <c r="D17225" s="3" t="s">
        <v>44318</v>
      </c>
      <c r="E17225" s="3"/>
      <c r="F17225" s="3"/>
      <c r="G17225" s="3"/>
      <c r="H17225" s="3"/>
      <c r="I17225" s="3" t="s">
        <v>1506</v>
      </c>
      <c r="J17225" s="3" t="s">
        <v>44319</v>
      </c>
      <c r="K17225" s="3">
        <v>475053</v>
      </c>
    </row>
    <row r="17226" spans="1:11" x14ac:dyDescent="0.25">
      <c r="A17226" s="3">
        <v>39765433</v>
      </c>
      <c r="B17226" s="3" t="str">
        <f>VLOOKUP(K17226,[1]Sheet1!$A$2:$N$121810,2,FALSE)</f>
        <v>E840 .K85 1999</v>
      </c>
      <c r="C17226" s="3" t="s">
        <v>44320</v>
      </c>
      <c r="D17226" s="3" t="s">
        <v>44321</v>
      </c>
      <c r="E17226" s="3"/>
      <c r="F17226" s="3"/>
      <c r="G17226" s="3" t="s">
        <v>44322</v>
      </c>
      <c r="H17226" s="3"/>
      <c r="I17226" s="3" t="s">
        <v>9548</v>
      </c>
      <c r="J17226" s="3" t="s">
        <v>1189</v>
      </c>
      <c r="K17226" s="3">
        <v>39765433</v>
      </c>
    </row>
    <row r="17227" spans="1:11" x14ac:dyDescent="0.25">
      <c r="A17227" s="3">
        <v>35174787</v>
      </c>
      <c r="B17227" s="3" t="str">
        <f>VLOOKUP(K17227,[1]Sheet1!$A$2:$N$121810,2,FALSE)</f>
        <v>E840 .L4 1996</v>
      </c>
      <c r="C17227" s="3" t="s">
        <v>44323</v>
      </c>
      <c r="D17227" s="3" t="s">
        <v>44324</v>
      </c>
      <c r="E17227" s="3"/>
      <c r="F17227" s="3"/>
      <c r="G17227" s="3" t="s">
        <v>44325</v>
      </c>
      <c r="H17227" s="3"/>
      <c r="I17227" s="3" t="s">
        <v>8600</v>
      </c>
      <c r="J17227" s="3" t="s">
        <v>1189</v>
      </c>
      <c r="K17227" s="3">
        <v>35174787</v>
      </c>
    </row>
    <row r="17228" spans="1:11" x14ac:dyDescent="0.25">
      <c r="A17228" s="3">
        <v>29703483</v>
      </c>
      <c r="B17228" s="3" t="str">
        <f>VLOOKUP(K17228,[1]Sheet1!$A$2:$N$121810,2,FALSE)</f>
        <v>E840 .L435 1994</v>
      </c>
      <c r="C17228" s="3" t="s">
        <v>44326</v>
      </c>
      <c r="D17228" s="3" t="s">
        <v>44327</v>
      </c>
      <c r="E17228" s="3"/>
      <c r="F17228" s="3"/>
      <c r="G17228" s="3" t="s">
        <v>44328</v>
      </c>
      <c r="H17228" s="3"/>
      <c r="I17228" s="3" t="s">
        <v>18620</v>
      </c>
      <c r="J17228" s="3" t="s">
        <v>7084</v>
      </c>
      <c r="K17228" s="3">
        <v>29703483</v>
      </c>
    </row>
    <row r="17229" spans="1:11" x14ac:dyDescent="0.25">
      <c r="A17229" s="3">
        <v>25509259</v>
      </c>
      <c r="B17229" s="3" t="str">
        <f>VLOOKUP(K17229,[1]Sheet1!$A$2:$N$121810,2,FALSE)</f>
        <v>E840 .M335 1992</v>
      </c>
      <c r="C17229" s="3" t="s">
        <v>44329</v>
      </c>
      <c r="D17229" s="3" t="s">
        <v>44330</v>
      </c>
      <c r="E17229" s="3"/>
      <c r="F17229" s="3"/>
      <c r="G17229" s="3" t="s">
        <v>44331</v>
      </c>
      <c r="H17229" s="3"/>
      <c r="I17229" s="3" t="s">
        <v>1015</v>
      </c>
      <c r="J17229" s="3" t="s">
        <v>1018</v>
      </c>
      <c r="K17229" s="3">
        <v>25509259</v>
      </c>
    </row>
    <row r="17230" spans="1:11" x14ac:dyDescent="0.25">
      <c r="A17230" s="3">
        <v>28709854</v>
      </c>
      <c r="B17230" s="3" t="str">
        <f>VLOOKUP(K17230,[1]Sheet1!$A$2:$N$121810,2,FALSE)</f>
        <v>E840 .M37 1993</v>
      </c>
      <c r="C17230" s="3" t="s">
        <v>44332</v>
      </c>
      <c r="D17230" s="3" t="s">
        <v>44333</v>
      </c>
      <c r="E17230" s="3"/>
      <c r="F17230" s="3"/>
      <c r="G17230" s="3">
        <v>669242314</v>
      </c>
      <c r="H17230" s="3"/>
      <c r="I17230" s="3" t="s">
        <v>44334</v>
      </c>
      <c r="J17230" s="3" t="s">
        <v>2100</v>
      </c>
      <c r="K17230" s="3">
        <v>28709854</v>
      </c>
    </row>
    <row r="17231" spans="1:11" x14ac:dyDescent="0.25">
      <c r="A17231" s="3">
        <v>51810554</v>
      </c>
      <c r="B17231" s="3" t="str">
        <f>VLOOKUP(K17231,[1]Sheet1!$A$2:$N$121810,2,FALSE)</f>
        <v>E840 .M375 2003</v>
      </c>
      <c r="C17231" s="3" t="s">
        <v>44335</v>
      </c>
      <c r="D17231" s="3" t="s">
        <v>44336</v>
      </c>
      <c r="E17231" s="3"/>
      <c r="F17231" s="3"/>
      <c r="G17231" s="3" t="s">
        <v>44337</v>
      </c>
      <c r="H17231" s="3"/>
      <c r="I17231" s="3" t="s">
        <v>1754</v>
      </c>
      <c r="J17231" s="3" t="s">
        <v>26</v>
      </c>
      <c r="K17231" s="3">
        <v>51810554</v>
      </c>
    </row>
    <row r="17232" spans="1:11" x14ac:dyDescent="0.25">
      <c r="A17232" s="3">
        <v>21875447</v>
      </c>
      <c r="B17232" s="3" t="str">
        <f>VLOOKUP(K17232,[1]Sheet1!$A$2:$N$121810,2,FALSE)</f>
        <v>E840 .M43 1991</v>
      </c>
      <c r="C17232" s="3" t="s">
        <v>44338</v>
      </c>
      <c r="D17232" s="3" t="s">
        <v>44339</v>
      </c>
      <c r="E17232" s="3"/>
      <c r="F17232" s="3"/>
      <c r="G17232" s="3" t="s">
        <v>44340</v>
      </c>
      <c r="H17232" s="3"/>
      <c r="I17232" s="3" t="s">
        <v>2266</v>
      </c>
      <c r="J17232" s="3" t="s">
        <v>26</v>
      </c>
      <c r="K17232" s="3">
        <v>21875447</v>
      </c>
    </row>
    <row r="17233" spans="1:11" x14ac:dyDescent="0.25">
      <c r="A17233" s="3">
        <v>42290549</v>
      </c>
      <c r="B17233" s="3" t="str">
        <f>VLOOKUP(K17233,[1]Sheet1!$A$2:$N$121810,2,FALSE)</f>
        <v>E840 .M43 2000</v>
      </c>
      <c r="C17233" s="3" t="s">
        <v>44341</v>
      </c>
      <c r="D17233" s="3" t="s">
        <v>44342</v>
      </c>
      <c r="E17233" s="3"/>
      <c r="F17233" s="3"/>
      <c r="G17233" s="3" t="s">
        <v>44343</v>
      </c>
      <c r="H17233" s="3"/>
      <c r="I17233" s="3" t="s">
        <v>3127</v>
      </c>
      <c r="J17233" s="3" t="s">
        <v>3128</v>
      </c>
      <c r="K17233" s="3">
        <v>42290549</v>
      </c>
    </row>
    <row r="17234" spans="1:11" x14ac:dyDescent="0.25">
      <c r="A17234" s="3">
        <v>56192612</v>
      </c>
      <c r="B17234" s="3" t="str">
        <f>VLOOKUP(K17234,[1]Sheet1!$A$2:$N$121810,2,FALSE)</f>
        <v>E840 .M43 2005</v>
      </c>
      <c r="C17234" s="3" t="s">
        <v>44344</v>
      </c>
      <c r="D17234" s="3" t="s">
        <v>44345</v>
      </c>
      <c r="E17234" s="3"/>
      <c r="F17234" s="3"/>
      <c r="G17234" s="3" t="s">
        <v>44346</v>
      </c>
      <c r="H17234" s="3"/>
      <c r="I17234" s="3" t="s">
        <v>3127</v>
      </c>
      <c r="J17234" s="3" t="s">
        <v>3128</v>
      </c>
      <c r="K17234" s="3">
        <v>56192612</v>
      </c>
    </row>
    <row r="17235" spans="1:11" x14ac:dyDescent="0.25">
      <c r="A17235" s="3">
        <v>57675939</v>
      </c>
      <c r="B17235" s="3" t="str">
        <f>VLOOKUP(K17235,[1]Sheet1!$A$2:$N$121810,2,FALSE)</f>
        <v>E840 .M466 2005</v>
      </c>
      <c r="C17235" s="3" t="s">
        <v>44347</v>
      </c>
      <c r="D17235" s="3" t="s">
        <v>44348</v>
      </c>
      <c r="E17235" s="3"/>
      <c r="F17235" s="3"/>
      <c r="G17235" s="3">
        <v>743266676</v>
      </c>
      <c r="H17235" s="3"/>
      <c r="I17235" s="3" t="s">
        <v>2679</v>
      </c>
      <c r="J17235" s="3" t="s">
        <v>26</v>
      </c>
      <c r="K17235" s="3">
        <v>57675939</v>
      </c>
    </row>
    <row r="17236" spans="1:11" x14ac:dyDescent="0.25">
      <c r="A17236" s="3">
        <v>52091105</v>
      </c>
      <c r="B17236" s="3" t="str">
        <f>VLOOKUP(K17236,[1]Sheet1!$A$2:$N$121810,2,FALSE)</f>
        <v>E840 .M49 2004</v>
      </c>
      <c r="C17236" s="3" t="s">
        <v>44349</v>
      </c>
      <c r="D17236" s="3" t="s">
        <v>44350</v>
      </c>
      <c r="E17236" s="3"/>
      <c r="F17236" s="3"/>
      <c r="G17236" s="3">
        <v>130863904</v>
      </c>
      <c r="H17236" s="3"/>
      <c r="I17236" s="3" t="s">
        <v>4546</v>
      </c>
      <c r="J17236" s="3" t="s">
        <v>8353</v>
      </c>
      <c r="K17236" s="3">
        <v>52091105</v>
      </c>
    </row>
    <row r="17237" spans="1:11" x14ac:dyDescent="0.25">
      <c r="A17237" s="3">
        <v>34077275</v>
      </c>
      <c r="B17237" s="3" t="str">
        <f>VLOOKUP(K17237,[1]Sheet1!$A$2:$N$121810,2,FALSE)</f>
        <v>E840 .M873 1996</v>
      </c>
      <c r="C17237" s="3" t="s">
        <v>44351</v>
      </c>
      <c r="D17237" s="3" t="s">
        <v>44352</v>
      </c>
      <c r="E17237" s="3"/>
      <c r="F17237" s="3"/>
      <c r="G17237" s="3" t="s">
        <v>44353</v>
      </c>
      <c r="H17237" s="3"/>
      <c r="I17237" s="3" t="s">
        <v>44354</v>
      </c>
      <c r="J17237" s="3" t="s">
        <v>1189</v>
      </c>
      <c r="K17237" s="3">
        <v>34077275</v>
      </c>
    </row>
    <row r="17238" spans="1:11" x14ac:dyDescent="0.25">
      <c r="A17238" s="3">
        <v>48014756</v>
      </c>
      <c r="B17238" s="3" t="str">
        <f>VLOOKUP(K17238,[1]Sheet1!$A$2:$N$121810,2,FALSE)</f>
        <v>E840 .N38 2002</v>
      </c>
      <c r="C17238" s="3" t="s">
        <v>44355</v>
      </c>
      <c r="D17238" s="3" t="s">
        <v>44356</v>
      </c>
      <c r="E17238" s="3"/>
      <c r="F17238" s="3"/>
      <c r="G17238" s="3" t="s">
        <v>44357</v>
      </c>
      <c r="H17238" s="3"/>
      <c r="I17238" s="3" t="s">
        <v>85</v>
      </c>
      <c r="J17238" s="3" t="s">
        <v>86</v>
      </c>
      <c r="K17238" s="3">
        <v>48014756</v>
      </c>
    </row>
    <row r="17239" spans="1:11" x14ac:dyDescent="0.25">
      <c r="A17239" s="3">
        <v>24627347</v>
      </c>
      <c r="B17239" s="3" t="str">
        <f>VLOOKUP(K17239,[1]Sheet1!$A$2:$N$121810,2,FALSE)</f>
        <v>E840 .N55 1992</v>
      </c>
      <c r="C17239" s="3" t="s">
        <v>44358</v>
      </c>
      <c r="D17239" s="3" t="s">
        <v>44359</v>
      </c>
      <c r="E17239" s="3"/>
      <c r="F17239" s="3"/>
      <c r="G17239" s="3" t="s">
        <v>44360</v>
      </c>
      <c r="H17239" s="3"/>
      <c r="I17239" s="3" t="s">
        <v>2121</v>
      </c>
      <c r="J17239" s="3" t="s">
        <v>26</v>
      </c>
      <c r="K17239" s="3">
        <v>24627347</v>
      </c>
    </row>
    <row r="17240" spans="1:11" x14ac:dyDescent="0.25">
      <c r="A17240" s="3">
        <v>5831733</v>
      </c>
      <c r="B17240" s="3" t="str">
        <f>VLOOKUP(K17240,[1]Sheet1!$A$2:$N$121810,2,FALSE)</f>
        <v>E840 .N57</v>
      </c>
      <c r="C17240" s="3" t="s">
        <v>44361</v>
      </c>
      <c r="D17240" s="3" t="s">
        <v>44362</v>
      </c>
      <c r="E17240" s="3"/>
      <c r="F17240" s="3"/>
      <c r="G17240" s="3" t="s">
        <v>44363</v>
      </c>
      <c r="H17240" s="3"/>
      <c r="I17240" s="3" t="s">
        <v>18264</v>
      </c>
      <c r="J17240" s="3" t="s">
        <v>26</v>
      </c>
      <c r="K17240" s="3">
        <v>5831733</v>
      </c>
    </row>
    <row r="17241" spans="1:11" x14ac:dyDescent="0.25">
      <c r="A17241" s="3">
        <v>20023799</v>
      </c>
      <c r="B17241" s="3" t="str">
        <f>VLOOKUP(K17241,[1]Sheet1!$A$2:$N$121810,2,FALSE)</f>
        <v>E840 .N59 1971</v>
      </c>
      <c r="C17241" s="3" t="s">
        <v>44364</v>
      </c>
      <c r="D17241" s="3" t="s">
        <v>44365</v>
      </c>
      <c r="E17241" s="3"/>
      <c r="F17241" s="3"/>
      <c r="G17241" s="3"/>
      <c r="H17241" s="3"/>
      <c r="I17241" s="3" t="s">
        <v>44366</v>
      </c>
      <c r="J17241" s="3" t="s">
        <v>150</v>
      </c>
      <c r="K17241" s="3">
        <v>20023799</v>
      </c>
    </row>
    <row r="17242" spans="1:11" x14ac:dyDescent="0.25">
      <c r="A17242" s="3">
        <v>452249</v>
      </c>
      <c r="B17242" s="3" t="str">
        <f>VLOOKUP(K17242,[1]Sheet1!$A$2:$N$121810,2,FALSE)</f>
        <v>E840 .N6</v>
      </c>
      <c r="C17242" s="3" t="s">
        <v>44367</v>
      </c>
      <c r="D17242" s="3" t="s">
        <v>44368</v>
      </c>
      <c r="E17242" s="3"/>
      <c r="F17242" s="3"/>
      <c r="G17242" s="3"/>
      <c r="H17242" s="3"/>
      <c r="I17242" s="3" t="s">
        <v>44369</v>
      </c>
      <c r="J17242" s="3" t="s">
        <v>26</v>
      </c>
      <c r="K17242" s="3">
        <v>452249</v>
      </c>
    </row>
    <row r="17243" spans="1:11" x14ac:dyDescent="0.25">
      <c r="A17243" s="3">
        <v>41223883</v>
      </c>
      <c r="B17243" s="3" t="str">
        <f>VLOOKUP(K17243,[1]Sheet1!$A$2:$N$121810,2,FALSE)</f>
        <v>E840 .N63 1999</v>
      </c>
      <c r="C17243" s="3" t="s">
        <v>44370</v>
      </c>
      <c r="D17243" s="3" t="s">
        <v>44371</v>
      </c>
      <c r="E17243" s="3"/>
      <c r="F17243" s="3"/>
      <c r="G17243" s="3" t="s">
        <v>44372</v>
      </c>
      <c r="H17243" s="3"/>
      <c r="I17243" s="3" t="s">
        <v>9548</v>
      </c>
      <c r="J17243" s="3" t="s">
        <v>9181</v>
      </c>
      <c r="K17243" s="3">
        <v>41223883</v>
      </c>
    </row>
    <row r="17244" spans="1:11" x14ac:dyDescent="0.25">
      <c r="A17244" s="3">
        <v>702941878</v>
      </c>
      <c r="B17244" s="3" t="str">
        <f>VLOOKUP(K17244,[1]Sheet1!$A$2:$N$121810,2,FALSE)</f>
        <v>E840 .O36 2012</v>
      </c>
      <c r="C17244" s="3" t="s">
        <v>44373</v>
      </c>
      <c r="D17244" s="3" t="s">
        <v>44374</v>
      </c>
      <c r="E17244" s="3"/>
      <c r="F17244" s="3"/>
      <c r="G17244" s="3" t="s">
        <v>44375</v>
      </c>
      <c r="H17244" s="3"/>
      <c r="I17244" s="3" t="s">
        <v>5543</v>
      </c>
      <c r="J17244" s="3" t="s">
        <v>9184</v>
      </c>
      <c r="K17244" s="3">
        <v>702941878</v>
      </c>
    </row>
    <row r="17245" spans="1:11" x14ac:dyDescent="0.25">
      <c r="A17245" s="3">
        <v>7016231</v>
      </c>
      <c r="B17245" s="3" t="str">
        <f>VLOOKUP(K17245,[1]Sheet1!$A$2:$N$121810,2,FALSE)</f>
        <v>E840 .P26</v>
      </c>
      <c r="C17245" s="3" t="s">
        <v>44376</v>
      </c>
      <c r="D17245" s="3" t="s">
        <v>44377</v>
      </c>
      <c r="E17245" s="3"/>
      <c r="F17245" s="3"/>
      <c r="G17245" s="3" t="s">
        <v>44378</v>
      </c>
      <c r="H17245" s="3"/>
      <c r="I17245" s="3" t="s">
        <v>44379</v>
      </c>
      <c r="J17245" s="3" t="s">
        <v>44380</v>
      </c>
      <c r="K17245" s="3">
        <v>7016231</v>
      </c>
    </row>
    <row r="17246" spans="1:11" x14ac:dyDescent="0.25">
      <c r="A17246" s="3">
        <v>48817923</v>
      </c>
      <c r="B17246" s="3" t="str">
        <f>VLOOKUP(K17246,[1]Sheet1!$A$2:$N$121810,2,FALSE)</f>
        <v>E840 .P268 2002</v>
      </c>
      <c r="C17246" s="3" t="s">
        <v>44381</v>
      </c>
      <c r="D17246" s="3" t="s">
        <v>44382</v>
      </c>
      <c r="E17246" s="3"/>
      <c r="F17246" s="3"/>
      <c r="G17246" s="3">
        <v>872864057</v>
      </c>
      <c r="H17246" s="3"/>
      <c r="I17246" s="3" t="s">
        <v>3215</v>
      </c>
      <c r="J17246" s="3" t="s">
        <v>154</v>
      </c>
      <c r="K17246" s="3">
        <v>48817923</v>
      </c>
    </row>
    <row r="17247" spans="1:11" x14ac:dyDescent="0.25">
      <c r="A17247" s="3">
        <v>10066764</v>
      </c>
      <c r="B17247" s="3" t="str">
        <f>VLOOKUP(K17247,[1]Sheet1!$A$2:$N$121810,2,FALSE)</f>
        <v>E840 .P37 1983</v>
      </c>
      <c r="C17247" s="3" t="s">
        <v>44383</v>
      </c>
      <c r="D17247" s="3" t="s">
        <v>44384</v>
      </c>
      <c r="E17247" s="3"/>
      <c r="F17247" s="3"/>
      <c r="G17247" s="3" t="s">
        <v>44385</v>
      </c>
      <c r="H17247" s="3"/>
      <c r="I17247" s="3" t="s">
        <v>2266</v>
      </c>
      <c r="J17247" s="3" t="s">
        <v>26</v>
      </c>
      <c r="K17247" s="3">
        <v>10066764</v>
      </c>
    </row>
    <row r="17248" spans="1:11" x14ac:dyDescent="0.25">
      <c r="A17248" s="3">
        <v>28148115</v>
      </c>
      <c r="B17248" s="3" t="str">
        <f>VLOOKUP(K17248,[1]Sheet1!$A$2:$N$121810,2,FALSE)</f>
        <v>E840 .P375 1993</v>
      </c>
      <c r="C17248" s="3" t="s">
        <v>44386</v>
      </c>
      <c r="D17248" s="3" t="s">
        <v>44387</v>
      </c>
      <c r="E17248" s="3"/>
      <c r="F17248" s="3"/>
      <c r="G17248" s="3" t="s">
        <v>44388</v>
      </c>
      <c r="H17248" s="3"/>
      <c r="I17248" s="3" t="s">
        <v>3443</v>
      </c>
      <c r="J17248" s="3" t="s">
        <v>30</v>
      </c>
      <c r="K17248" s="3">
        <v>28148115</v>
      </c>
    </row>
    <row r="17249" spans="1:11" x14ac:dyDescent="0.25">
      <c r="A17249" s="3">
        <v>39539478</v>
      </c>
      <c r="B17249" s="3" t="str">
        <f>VLOOKUP(K17249,[1]Sheet1!$A$2:$N$121810,2,FALSE)</f>
        <v>E840 .P4 1999</v>
      </c>
      <c r="C17249" s="3" t="s">
        <v>44389</v>
      </c>
      <c r="D17249" s="3" t="s">
        <v>44390</v>
      </c>
      <c r="E17249" s="3"/>
      <c r="F17249" s="3"/>
      <c r="G17249" s="3">
        <v>393046753</v>
      </c>
      <c r="H17249" s="3"/>
      <c r="I17249" s="3" t="s">
        <v>3798</v>
      </c>
      <c r="J17249" s="3" t="s">
        <v>26</v>
      </c>
      <c r="K17249" s="3">
        <v>39539478</v>
      </c>
    </row>
    <row r="17250" spans="1:11" x14ac:dyDescent="0.25">
      <c r="A17250" s="3">
        <v>43662237</v>
      </c>
      <c r="B17250" s="3" t="str">
        <f>VLOOKUP(K17250,[1]Sheet1!$A$2:$N$121810,2,FALSE)</f>
        <v>E840 .P43 2000</v>
      </c>
      <c r="C17250" s="3" t="s">
        <v>44391</v>
      </c>
      <c r="D17250" s="3" t="s">
        <v>44392</v>
      </c>
      <c r="E17250" s="3"/>
      <c r="F17250" s="3"/>
      <c r="G17250" s="3" t="s">
        <v>44393</v>
      </c>
      <c r="H17250" s="3"/>
      <c r="I17250" s="3" t="s">
        <v>2779</v>
      </c>
      <c r="J17250" s="3" t="s">
        <v>26</v>
      </c>
      <c r="K17250" s="3">
        <v>43662237</v>
      </c>
    </row>
    <row r="17251" spans="1:11" x14ac:dyDescent="0.25">
      <c r="A17251" s="3">
        <v>44979792</v>
      </c>
      <c r="B17251" s="3" t="str">
        <f>VLOOKUP(K17251,[1]Sheet1!$A$2:$N$121810,2,FALSE)</f>
        <v>E840 .P57 2000</v>
      </c>
      <c r="C17251" s="3" t="s">
        <v>44394</v>
      </c>
      <c r="D17251" s="3" t="s">
        <v>44395</v>
      </c>
      <c r="E17251" s="3"/>
      <c r="F17251" s="3"/>
      <c r="G17251" s="3" t="s">
        <v>44396</v>
      </c>
      <c r="H17251" s="3"/>
      <c r="I17251" s="3" t="s">
        <v>2752</v>
      </c>
      <c r="J17251" s="3" t="s">
        <v>1315</v>
      </c>
      <c r="K17251" s="3">
        <v>44979792</v>
      </c>
    </row>
    <row r="17252" spans="1:11" x14ac:dyDescent="0.25">
      <c r="A17252" s="3">
        <v>29709860</v>
      </c>
      <c r="B17252" s="3" t="str">
        <f>VLOOKUP(K17252,[1]Sheet1!$A$2:$N$121810,2,FALSE)</f>
        <v>E840 .P723 1994</v>
      </c>
      <c r="C17252" s="3" t="s">
        <v>44397</v>
      </c>
      <c r="D17252" s="3" t="s">
        <v>44398</v>
      </c>
      <c r="E17252" s="3"/>
      <c r="F17252" s="3"/>
      <c r="G17252" s="3">
        <v>840388063</v>
      </c>
      <c r="H17252" s="3"/>
      <c r="I17252" s="3" t="s">
        <v>11770</v>
      </c>
      <c r="J17252" s="3" t="s">
        <v>11771</v>
      </c>
      <c r="K17252" s="3">
        <v>29709860</v>
      </c>
    </row>
    <row r="17253" spans="1:11" x14ac:dyDescent="0.25">
      <c r="A17253" s="3">
        <v>4490942</v>
      </c>
      <c r="B17253" s="3" t="str">
        <f>VLOOKUP(K17253,[1]Sheet1!$A$2:$N$121810,2,FALSE)</f>
        <v>E840 .P73</v>
      </c>
      <c r="C17253" s="3" t="s">
        <v>44399</v>
      </c>
      <c r="D17253" s="3" t="s">
        <v>44400</v>
      </c>
      <c r="E17253" s="3"/>
      <c r="F17253" s="3"/>
      <c r="G17253" s="3">
        <v>840319061</v>
      </c>
      <c r="H17253" s="3"/>
      <c r="I17253" s="3" t="s">
        <v>11770</v>
      </c>
      <c r="J17253" s="3" t="s">
        <v>11771</v>
      </c>
      <c r="K17253" s="3">
        <v>4490942</v>
      </c>
    </row>
    <row r="17254" spans="1:11" x14ac:dyDescent="0.25">
      <c r="A17254" s="3">
        <v>37353997</v>
      </c>
      <c r="B17254" s="3" t="str">
        <f>VLOOKUP(K17254,[1]Sheet1!$A$2:$N$121810,2,FALSE)</f>
        <v>E840 .R44 1998</v>
      </c>
      <c r="C17254" s="3" t="s">
        <v>44401</v>
      </c>
      <c r="D17254" s="3" t="s">
        <v>44402</v>
      </c>
      <c r="E17254" s="3"/>
      <c r="F17254" s="3"/>
      <c r="G17254" s="3" t="s">
        <v>44403</v>
      </c>
      <c r="H17254" s="3"/>
      <c r="I17254" s="3" t="s">
        <v>1433</v>
      </c>
      <c r="J17254" s="3" t="s">
        <v>516</v>
      </c>
      <c r="K17254" s="3">
        <v>37353997</v>
      </c>
    </row>
    <row r="17255" spans="1:11" x14ac:dyDescent="0.25">
      <c r="A17255" s="3">
        <v>123443903</v>
      </c>
      <c r="B17255" s="3" t="str">
        <f>VLOOKUP(K17255,[1]Sheet1!$A$2:$N$121810,2,FALSE)</f>
        <v>E840 .R54 2007</v>
      </c>
      <c r="C17255" s="3" t="s">
        <v>44404</v>
      </c>
      <c r="D17255" s="3" t="s">
        <v>44405</v>
      </c>
      <c r="E17255" s="3"/>
      <c r="F17255" s="3"/>
      <c r="G17255" s="3" t="s">
        <v>44406</v>
      </c>
      <c r="H17255" s="3"/>
      <c r="I17255" s="3" t="s">
        <v>10072</v>
      </c>
      <c r="J17255" s="3" t="s">
        <v>26</v>
      </c>
      <c r="K17255" s="3">
        <v>123443903</v>
      </c>
    </row>
    <row r="17256" spans="1:11" x14ac:dyDescent="0.25">
      <c r="A17256" s="3">
        <v>8219210</v>
      </c>
      <c r="B17256" s="3" t="str">
        <f>VLOOKUP(K17256,[1]Sheet1!$A$2:$N$121810,2,FALSE)</f>
        <v>E840 .R55 1982</v>
      </c>
      <c r="C17256" s="3" t="s">
        <v>44407</v>
      </c>
      <c r="D17256" s="3" t="s">
        <v>44408</v>
      </c>
      <c r="E17256" s="3"/>
      <c r="F17256" s="3"/>
      <c r="G17256" s="3" t="s">
        <v>44409</v>
      </c>
      <c r="H17256" s="3"/>
      <c r="I17256" s="3" t="s">
        <v>44410</v>
      </c>
      <c r="J17256" s="3" t="s">
        <v>44411</v>
      </c>
      <c r="K17256" s="3">
        <v>8219210</v>
      </c>
    </row>
    <row r="17257" spans="1:11" x14ac:dyDescent="0.25">
      <c r="A17257" s="3">
        <v>34356436</v>
      </c>
      <c r="B17257" s="3" t="str">
        <f>VLOOKUP(K17257,[1]Sheet1!$A$2:$N$121810,2,FALSE)</f>
        <v>E840 .R78 1996</v>
      </c>
      <c r="C17257" s="3" t="s">
        <v>44412</v>
      </c>
      <c r="D17257" s="3" t="s">
        <v>44413</v>
      </c>
      <c r="E17257" s="3"/>
      <c r="F17257" s="3"/>
      <c r="G17257" s="3" t="s">
        <v>44414</v>
      </c>
      <c r="H17257" s="3"/>
      <c r="I17257" s="3" t="s">
        <v>2121</v>
      </c>
      <c r="J17257" s="3" t="s">
        <v>26</v>
      </c>
      <c r="K17257" s="3">
        <v>34356436</v>
      </c>
    </row>
    <row r="17258" spans="1:11" x14ac:dyDescent="0.25">
      <c r="A17258" s="3">
        <v>41165256</v>
      </c>
      <c r="B17258" s="3" t="str">
        <f>VLOOKUP(K17258,[1]Sheet1!$A$2:$N$121810,2,FALSE)</f>
        <v>E840 .S28 1999</v>
      </c>
      <c r="C17258" s="3" t="s">
        <v>44415</v>
      </c>
      <c r="D17258" s="3" t="s">
        <v>44416</v>
      </c>
      <c r="E17258" s="3"/>
      <c r="F17258" s="3"/>
      <c r="G17258" s="3" t="s">
        <v>44417</v>
      </c>
      <c r="H17258" s="3"/>
      <c r="I17258" s="3" t="s">
        <v>3170</v>
      </c>
      <c r="J17258" s="3" t="s">
        <v>1018</v>
      </c>
      <c r="K17258" s="3">
        <v>41165256</v>
      </c>
    </row>
    <row r="17259" spans="1:11" x14ac:dyDescent="0.25">
      <c r="A17259" s="3">
        <v>61295816</v>
      </c>
      <c r="B17259" s="3" t="str">
        <f>VLOOKUP(K17259,[1]Sheet1!$A$2:$N$121810,2,FALSE)</f>
        <v>E840 .S355 2006</v>
      </c>
      <c r="C17259" s="3" t="s">
        <v>44418</v>
      </c>
      <c r="D17259" s="3" t="s">
        <v>44419</v>
      </c>
      <c r="E17259" s="3"/>
      <c r="F17259" s="3"/>
      <c r="G17259" s="3" t="s">
        <v>44420</v>
      </c>
      <c r="H17259" s="3"/>
      <c r="I17259" s="3" t="s">
        <v>356</v>
      </c>
      <c r="J17259" s="3" t="s">
        <v>3604</v>
      </c>
      <c r="K17259" s="3">
        <v>61295816</v>
      </c>
    </row>
    <row r="17260" spans="1:11" x14ac:dyDescent="0.25">
      <c r="A17260" s="3">
        <v>178210553</v>
      </c>
      <c r="B17260" s="3" t="str">
        <f>VLOOKUP(K17260,[1]Sheet1!$A$2:$N$121810,2,FALSE)</f>
        <v>E840 .S387 2008</v>
      </c>
      <c r="C17260" s="3" t="s">
        <v>44421</v>
      </c>
      <c r="D17260" s="3" t="s">
        <v>44422</v>
      </c>
      <c r="E17260" s="3"/>
      <c r="F17260" s="3"/>
      <c r="G17260" s="3">
        <v>670018821</v>
      </c>
      <c r="H17260" s="3"/>
      <c r="I17260" s="3" t="s">
        <v>3670</v>
      </c>
      <c r="J17260" s="3" t="s">
        <v>26</v>
      </c>
      <c r="K17260" s="3">
        <v>178210553</v>
      </c>
    </row>
    <row r="17261" spans="1:11" x14ac:dyDescent="0.25">
      <c r="A17261" s="3">
        <v>65644274</v>
      </c>
      <c r="B17261" s="3" t="str">
        <f>VLOOKUP(K17261,[1]Sheet1!$A$2:$N$121810,2,FALSE)</f>
        <v>E840 .S396 2007</v>
      </c>
      <c r="C17261" s="3" t="s">
        <v>44423</v>
      </c>
      <c r="D17261" s="3" t="s">
        <v>44424</v>
      </c>
      <c r="E17261" s="3"/>
      <c r="F17261" s="3"/>
      <c r="G17261" s="3" t="s">
        <v>44425</v>
      </c>
      <c r="H17261" s="3"/>
      <c r="I17261" s="3" t="s">
        <v>3763</v>
      </c>
      <c r="J17261" s="3" t="s">
        <v>5292</v>
      </c>
      <c r="K17261" s="3">
        <v>65644274</v>
      </c>
    </row>
    <row r="17262" spans="1:11" x14ac:dyDescent="0.25">
      <c r="A17262" s="3">
        <v>11755553</v>
      </c>
      <c r="B17262" s="3" t="str">
        <f>VLOOKUP(K17262,[1]Sheet1!$A$2:$N$121810,2,FALSE)</f>
        <v>E840 .S44 1984</v>
      </c>
      <c r="C17262" s="3" t="s">
        <v>44426</v>
      </c>
      <c r="D17262" s="3" t="s">
        <v>44427</v>
      </c>
      <c r="E17262" s="3"/>
      <c r="F17262" s="3"/>
      <c r="G17262" s="3"/>
      <c r="H17262" s="3"/>
      <c r="I17262" s="3" t="s">
        <v>12262</v>
      </c>
      <c r="J17262" s="3" t="s">
        <v>13</v>
      </c>
      <c r="K17262" s="3">
        <v>11755553</v>
      </c>
    </row>
    <row r="17263" spans="1:11" x14ac:dyDescent="0.25">
      <c r="A17263" s="3">
        <v>125597</v>
      </c>
      <c r="B17263" s="3" t="str">
        <f>VLOOKUP(K17263,[1]Sheet1!$A$2:$N$121810,2,FALSE)</f>
        <v>E840 .S45</v>
      </c>
      <c r="C17263" s="3" t="s">
        <v>44428</v>
      </c>
      <c r="D17263" s="3" t="s">
        <v>44429</v>
      </c>
      <c r="E17263" s="3"/>
      <c r="F17263" s="3"/>
      <c r="G17263" s="3"/>
      <c r="H17263" s="3"/>
      <c r="I17263" s="3" t="s">
        <v>815</v>
      </c>
      <c r="J17263" s="3" t="s">
        <v>26</v>
      </c>
      <c r="K17263" s="3">
        <v>125597</v>
      </c>
    </row>
    <row r="17264" spans="1:11" x14ac:dyDescent="0.25">
      <c r="A17264" s="3">
        <v>29185208</v>
      </c>
      <c r="B17264" s="3" t="str">
        <f>VLOOKUP(K17264,[1]Sheet1!$A$2:$N$121810,2,FALSE)</f>
        <v>E840 .S72 1993</v>
      </c>
      <c r="C17264" s="3" t="s">
        <v>44430</v>
      </c>
      <c r="D17264" s="3" t="s">
        <v>44431</v>
      </c>
      <c r="E17264" s="3"/>
      <c r="F17264" s="3"/>
      <c r="G17264" s="3" t="s">
        <v>44432</v>
      </c>
      <c r="H17264" s="3"/>
      <c r="I17264" s="3" t="s">
        <v>2752</v>
      </c>
      <c r="J17264" s="3" t="s">
        <v>1315</v>
      </c>
      <c r="K17264" s="3">
        <v>29185208</v>
      </c>
    </row>
    <row r="17265" spans="1:11" x14ac:dyDescent="0.25">
      <c r="A17265" s="3">
        <v>32822220</v>
      </c>
      <c r="B17265" s="3" t="str">
        <f>VLOOKUP(K17265,[1]Sheet1!$A$2:$N$121810,2,FALSE)</f>
        <v>E840 .S724 1996</v>
      </c>
      <c r="C17265" s="3" t="s">
        <v>44433</v>
      </c>
      <c r="D17265" s="3" t="s">
        <v>44434</v>
      </c>
      <c r="E17265" s="3"/>
      <c r="F17265" s="3"/>
      <c r="G17265" s="3">
        <v>691011303</v>
      </c>
      <c r="H17265" s="3"/>
      <c r="I17265" s="3" t="s">
        <v>3047</v>
      </c>
      <c r="J17265" s="3" t="s">
        <v>3048</v>
      </c>
      <c r="K17265" s="3">
        <v>32822220</v>
      </c>
    </row>
    <row r="17266" spans="1:11" x14ac:dyDescent="0.25">
      <c r="A17266" s="3">
        <v>31434574</v>
      </c>
      <c r="B17266" s="3" t="str">
        <f>VLOOKUP(K17266,[1]Sheet1!$A$2:$N$121810,2,FALSE)</f>
        <v>E840 .S725 1995</v>
      </c>
      <c r="C17266" s="3" t="s">
        <v>44435</v>
      </c>
      <c r="D17266" s="3" t="s">
        <v>44436</v>
      </c>
      <c r="E17266" s="3"/>
      <c r="F17266" s="3"/>
      <c r="G17266" s="3" t="s">
        <v>44437</v>
      </c>
      <c r="H17266" s="3"/>
      <c r="I17266" s="3" t="s">
        <v>1631</v>
      </c>
      <c r="J17266" s="3" t="s">
        <v>438</v>
      </c>
      <c r="K17266" s="3">
        <v>31434574</v>
      </c>
    </row>
    <row r="17267" spans="1:11" x14ac:dyDescent="0.25">
      <c r="A17267" s="3">
        <v>62593721</v>
      </c>
      <c r="B17267" s="3" t="str">
        <f>VLOOKUP(K17267,[1]Sheet1!$A$2:$N$121810,2,FALSE)</f>
        <v>E840 .S94 2006</v>
      </c>
      <c r="C17267" s="3" t="s">
        <v>44438</v>
      </c>
      <c r="D17267" s="3" t="s">
        <v>44439</v>
      </c>
      <c r="E17267" s="3"/>
      <c r="F17267" s="3"/>
      <c r="G17267" s="3">
        <v>1586483005</v>
      </c>
      <c r="H17267" s="3"/>
      <c r="I17267" s="3" t="s">
        <v>4485</v>
      </c>
      <c r="J17267" s="3" t="s">
        <v>26</v>
      </c>
      <c r="K17267" s="3">
        <v>62593721</v>
      </c>
    </row>
    <row r="17268" spans="1:11" x14ac:dyDescent="0.25">
      <c r="A17268" s="3">
        <v>42913804</v>
      </c>
      <c r="B17268" s="3" t="str">
        <f>VLOOKUP(K17268,[1]Sheet1!$A$2:$N$121810,2,FALSE)</f>
        <v>E840 .T57 2000</v>
      </c>
      <c r="C17268" s="3" t="s">
        <v>44440</v>
      </c>
      <c r="D17268" s="3" t="s">
        <v>44441</v>
      </c>
      <c r="E17268" s="3"/>
      <c r="F17268" s="3"/>
      <c r="G17268" s="3">
        <v>816035741</v>
      </c>
      <c r="H17268" s="3"/>
      <c r="I17268" s="3" t="s">
        <v>4349</v>
      </c>
      <c r="J17268" s="3" t="s">
        <v>26</v>
      </c>
      <c r="K17268" s="3">
        <v>42913804</v>
      </c>
    </row>
    <row r="17269" spans="1:11" x14ac:dyDescent="0.25">
      <c r="A17269" s="3">
        <v>36246073</v>
      </c>
      <c r="B17269" s="3" t="str">
        <f>VLOOKUP(K17269,[1]Sheet1!$A$2:$N$121810,2,FALSE)</f>
        <v>E840 .U1715 1997</v>
      </c>
      <c r="C17269" s="3" t="s">
        <v>44442</v>
      </c>
      <c r="D17269" s="3" t="s">
        <v>44443</v>
      </c>
      <c r="E17269" s="3"/>
      <c r="F17269" s="3"/>
      <c r="G17269" s="3" t="s">
        <v>44444</v>
      </c>
      <c r="H17269" s="3"/>
      <c r="I17269" s="3" t="s">
        <v>1906</v>
      </c>
      <c r="J17269" s="3" t="s">
        <v>1378</v>
      </c>
      <c r="K17269" s="3">
        <v>36246073</v>
      </c>
    </row>
    <row r="17270" spans="1:11" x14ac:dyDescent="0.25">
      <c r="A17270" s="3">
        <v>47802541</v>
      </c>
      <c r="B17270" s="3" t="str">
        <f>VLOOKUP(K17270,[1]Sheet1!$A$2:$N$121810,2,FALSE)</f>
        <v>E840 .U1718 2001</v>
      </c>
      <c r="C17270" s="3" t="s">
        <v>44445</v>
      </c>
      <c r="D17270" s="3" t="s">
        <v>44446</v>
      </c>
      <c r="E17270" s="3"/>
      <c r="F17270" s="3"/>
      <c r="G17270" s="3" t="s">
        <v>44447</v>
      </c>
      <c r="H17270" s="3"/>
      <c r="I17270" s="3" t="s">
        <v>6121</v>
      </c>
      <c r="J17270" s="3" t="s">
        <v>26</v>
      </c>
      <c r="K17270" s="3">
        <v>47802541</v>
      </c>
    </row>
    <row r="17271" spans="1:11" x14ac:dyDescent="0.25">
      <c r="A17271" s="3">
        <v>32819217</v>
      </c>
      <c r="B17271" s="3" t="str">
        <f>VLOOKUP(K17271,[1]Sheet1!$A$2:$N$121810,2,FALSE)</f>
        <v>E840 .U45 1996</v>
      </c>
      <c r="C17271" s="3" t="s">
        <v>44448</v>
      </c>
      <c r="D17271" s="3" t="s">
        <v>44449</v>
      </c>
      <c r="E17271" s="3"/>
      <c r="F17271" s="3"/>
      <c r="G17271" s="3" t="s">
        <v>44450</v>
      </c>
      <c r="H17271" s="3"/>
      <c r="I17271" s="3" t="s">
        <v>1015</v>
      </c>
      <c r="J17271" s="3" t="s">
        <v>1018</v>
      </c>
      <c r="K17271" s="3">
        <v>32819217</v>
      </c>
    </row>
    <row r="17272" spans="1:11" x14ac:dyDescent="0.25">
      <c r="A17272" s="3">
        <v>6857</v>
      </c>
      <c r="B17272" s="3" t="str">
        <f>VLOOKUP(K17272,[1]Sheet1!$A$2:$N$121810,2,FALSE)</f>
        <v>E840 .U47</v>
      </c>
      <c r="C17272" s="3" t="s">
        <v>44451</v>
      </c>
      <c r="D17272" s="3" t="s">
        <v>44452</v>
      </c>
      <c r="E17272" s="3"/>
      <c r="F17272" s="3"/>
      <c r="G17272" s="3"/>
      <c r="H17272" s="3"/>
      <c r="I17272" s="3" t="s">
        <v>1179</v>
      </c>
      <c r="J17272" s="3" t="s">
        <v>26</v>
      </c>
      <c r="K17272" s="3">
        <v>6857</v>
      </c>
    </row>
    <row r="17273" spans="1:11" x14ac:dyDescent="0.25">
      <c r="A17273" s="3">
        <v>54425241</v>
      </c>
      <c r="B17273" s="3" t="str">
        <f>VLOOKUP(K17273,[1]Sheet1!$A$2:$N$121810,2,FALSE)</f>
        <v>E840 .U475 2004</v>
      </c>
      <c r="C17273" s="3" t="s">
        <v>44453</v>
      </c>
      <c r="D17273" s="3" t="s">
        <v>44454</v>
      </c>
      <c r="E17273" s="3"/>
      <c r="F17273" s="3"/>
      <c r="G17273" s="3" t="s">
        <v>44455</v>
      </c>
      <c r="H17273" s="3"/>
      <c r="I17273" s="3" t="s">
        <v>4026</v>
      </c>
      <c r="J17273" s="3" t="s">
        <v>30</v>
      </c>
      <c r="K17273" s="3">
        <v>54425241</v>
      </c>
    </row>
    <row r="17274" spans="1:11" x14ac:dyDescent="0.25">
      <c r="A17274" s="3">
        <v>53903789</v>
      </c>
      <c r="B17274" s="3" t="str">
        <f>VLOOKUP(K17274,[1]Sheet1!$A$2:$N$121810,2,FALSE)</f>
        <v>E840 .U48 2004</v>
      </c>
      <c r="C17274" s="3" t="s">
        <v>44456</v>
      </c>
      <c r="D17274" s="3" t="s">
        <v>44457</v>
      </c>
      <c r="E17274" s="3"/>
      <c r="F17274" s="3"/>
      <c r="G17274" s="3" t="s">
        <v>44458</v>
      </c>
      <c r="H17274" s="3"/>
      <c r="I17274" s="3" t="s">
        <v>320</v>
      </c>
      <c r="J17274" s="3" t="s">
        <v>26</v>
      </c>
      <c r="K17274" s="3">
        <v>53903789</v>
      </c>
    </row>
    <row r="17275" spans="1:11" x14ac:dyDescent="0.25">
      <c r="A17275" s="3">
        <v>223813698</v>
      </c>
      <c r="B17275" s="3" t="str">
        <f>VLOOKUP(K17275,[1]Sheet1!$A$2:$N$121810,2,FALSE)</f>
        <v>E840 .U69 2008</v>
      </c>
      <c r="C17275" s="3" t="s">
        <v>44459</v>
      </c>
      <c r="D17275" s="3" t="s">
        <v>44460</v>
      </c>
      <c r="E17275" s="3"/>
      <c r="F17275" s="3"/>
      <c r="G17275" s="3" t="s">
        <v>44461</v>
      </c>
      <c r="H17275" s="3"/>
      <c r="I17275" s="3" t="s">
        <v>1754</v>
      </c>
      <c r="J17275" s="3" t="s">
        <v>838</v>
      </c>
      <c r="K17275" s="3">
        <v>223813698</v>
      </c>
    </row>
    <row r="17276" spans="1:11" x14ac:dyDescent="0.25">
      <c r="A17276" s="3">
        <v>1009483</v>
      </c>
      <c r="B17276" s="3" t="str">
        <f>VLOOKUP(K17276,[1]Sheet1!$A$2:$N$121810,2,FALSE)</f>
        <v>E840 .U74</v>
      </c>
      <c r="C17276" s="3" t="s">
        <v>44462</v>
      </c>
      <c r="D17276" s="3" t="s">
        <v>44463</v>
      </c>
      <c r="E17276" s="3"/>
      <c r="F17276" s="3"/>
      <c r="G17276" s="3" t="s">
        <v>44464</v>
      </c>
      <c r="H17276" s="3"/>
      <c r="I17276" s="3" t="s">
        <v>16</v>
      </c>
      <c r="J17276" s="3" t="s">
        <v>17</v>
      </c>
      <c r="K17276" s="3">
        <v>1009483</v>
      </c>
    </row>
    <row r="17277" spans="1:11" x14ac:dyDescent="0.25">
      <c r="A17277" s="3">
        <v>432990035</v>
      </c>
      <c r="B17277" s="3" t="str">
        <f>VLOOKUP(K17277,[1]Sheet1!$A$2:$N$121810,2,FALSE)</f>
        <v>E840 .U855 2010</v>
      </c>
      <c r="C17277" s="3" t="s">
        <v>44465</v>
      </c>
      <c r="D17277" s="3" t="s">
        <v>44466</v>
      </c>
      <c r="E17277" s="3"/>
      <c r="F17277" s="3"/>
      <c r="G17277" s="3">
        <v>203849272</v>
      </c>
      <c r="H17277" s="3"/>
      <c r="I17277" s="3" t="s">
        <v>1754</v>
      </c>
      <c r="J17277" s="3" t="s">
        <v>838</v>
      </c>
      <c r="K17277" s="3">
        <v>432990035</v>
      </c>
    </row>
    <row r="17278" spans="1:11" x14ac:dyDescent="0.25">
      <c r="A17278" s="3">
        <v>20670615</v>
      </c>
      <c r="B17278" s="3" t="str">
        <f>VLOOKUP(K17278,[1]Sheet1!$A$2:$N$121810,2,FALSE)</f>
        <v>E840 .V65 1990</v>
      </c>
      <c r="C17278" s="3" t="s">
        <v>44467</v>
      </c>
      <c r="D17278" s="3" t="s">
        <v>44468</v>
      </c>
      <c r="E17278" s="3"/>
      <c r="F17278" s="3"/>
      <c r="G17278" s="3" t="s">
        <v>44469</v>
      </c>
      <c r="H17278" s="3"/>
      <c r="I17278" s="3" t="s">
        <v>3170</v>
      </c>
      <c r="J17278" s="3" t="s">
        <v>26</v>
      </c>
      <c r="K17278" s="3">
        <v>20670615</v>
      </c>
    </row>
    <row r="17279" spans="1:11" x14ac:dyDescent="0.25">
      <c r="A17279" s="3">
        <v>56792638</v>
      </c>
      <c r="B17279" s="3" t="str">
        <f>VLOOKUP(K17279,[1]Sheet1!$A$2:$N$121810,2,FALSE)</f>
        <v>E840 .W35 2004</v>
      </c>
      <c r="C17279" s="3" t="s">
        <v>44470</v>
      </c>
      <c r="D17279" s="3" t="s">
        <v>44471</v>
      </c>
      <c r="E17279" s="3"/>
      <c r="F17279" s="3"/>
      <c r="G17279" s="3" t="s">
        <v>44472</v>
      </c>
      <c r="H17279" s="3"/>
      <c r="I17279" s="3" t="s">
        <v>5506</v>
      </c>
      <c r="J17279" s="3" t="s">
        <v>1374</v>
      </c>
      <c r="K17279" s="3">
        <v>56792638</v>
      </c>
    </row>
    <row r="17280" spans="1:11" x14ac:dyDescent="0.25">
      <c r="A17280" s="3">
        <v>169451</v>
      </c>
      <c r="B17280" s="3" t="str">
        <f>VLOOKUP(K17280,[1]Sheet1!$A$2:$N$121810,2,FALSE)</f>
        <v>E840 .W5 1961</v>
      </c>
      <c r="C17280" s="3" t="s">
        <v>44473</v>
      </c>
      <c r="D17280" s="3" t="s">
        <v>44474</v>
      </c>
      <c r="E17280" s="3"/>
      <c r="F17280" s="3"/>
      <c r="G17280" s="3"/>
      <c r="H17280" s="3"/>
      <c r="I17280" s="3" t="s">
        <v>35837</v>
      </c>
      <c r="J17280" s="3" t="s">
        <v>26</v>
      </c>
      <c r="K17280" s="3">
        <v>169451</v>
      </c>
    </row>
    <row r="17281" spans="1:11" x14ac:dyDescent="0.25">
      <c r="A17281" s="3">
        <v>2897263</v>
      </c>
      <c r="B17281" s="3" t="str">
        <f>VLOOKUP(K17281,[1]Sheet1!$A$2:$N$121810,2,FALSE)</f>
        <v>E840 .W5 1961c</v>
      </c>
      <c r="C17281" s="3" t="s">
        <v>44475</v>
      </c>
      <c r="D17281" s="3" t="s">
        <v>44474</v>
      </c>
      <c r="E17281" s="3"/>
      <c r="F17281" s="3"/>
      <c r="G17281" s="3"/>
      <c r="H17281" s="3"/>
      <c r="I17281" s="3" t="s">
        <v>6124</v>
      </c>
      <c r="J17281" s="3" t="s">
        <v>26</v>
      </c>
      <c r="K17281" s="3">
        <v>2897263</v>
      </c>
    </row>
    <row r="17282" spans="1:11" x14ac:dyDescent="0.25">
      <c r="A17282" s="3">
        <v>475048</v>
      </c>
      <c r="B17282" s="3" t="str">
        <f>VLOOKUP(K17282,[1]Sheet1!$A$2:$N$121810,2,FALSE)</f>
        <v>E840 D38</v>
      </c>
      <c r="C17282" s="3" t="s">
        <v>44476</v>
      </c>
      <c r="D17282" s="3" t="s">
        <v>44477</v>
      </c>
      <c r="E17282" s="3"/>
      <c r="F17282" s="3"/>
      <c r="G17282" s="3"/>
      <c r="H17282" s="3"/>
      <c r="I17282" s="3" t="s">
        <v>6107</v>
      </c>
      <c r="J17282" s="3" t="s">
        <v>420</v>
      </c>
      <c r="K17282" s="3">
        <v>475048</v>
      </c>
    </row>
    <row r="17283" spans="1:11" x14ac:dyDescent="0.25">
      <c r="A17283" s="3">
        <v>233550825</v>
      </c>
      <c r="B17283" s="3" t="str">
        <f>VLOOKUP(K17283,[1]Sheet1!$A$2:$N$121810,2,FALSE)</f>
        <v>E840.2 .C43 2008</v>
      </c>
      <c r="C17283" s="3" t="s">
        <v>44478</v>
      </c>
      <c r="D17283" s="3" t="s">
        <v>44479</v>
      </c>
      <c r="E17283" s="3"/>
      <c r="F17283" s="3"/>
      <c r="G17283" s="3">
        <v>9781596985612</v>
      </c>
      <c r="H17283" s="3"/>
      <c r="I17283" s="3" t="s">
        <v>37258</v>
      </c>
      <c r="J17283" s="3" t="s">
        <v>1175</v>
      </c>
      <c r="K17283" s="3">
        <v>233550825</v>
      </c>
    </row>
    <row r="17284" spans="1:11" x14ac:dyDescent="0.25">
      <c r="A17284" s="3">
        <v>12421978</v>
      </c>
      <c r="B17284" s="3" t="str">
        <f>VLOOKUP(K17284,[1]Sheet1!$A$2:$N$121810,2,FALSE)</f>
        <v>E840.2 .C85 1985</v>
      </c>
      <c r="C17284" s="3" t="s">
        <v>44480</v>
      </c>
      <c r="D17284" s="3" t="s">
        <v>44481</v>
      </c>
      <c r="E17284" s="3" t="s">
        <v>37</v>
      </c>
      <c r="F17284" s="3"/>
      <c r="G17284" s="3" t="s">
        <v>44482</v>
      </c>
      <c r="H17284" s="3"/>
      <c r="I17284" s="3" t="s">
        <v>44483</v>
      </c>
      <c r="J17284" s="3" t="s">
        <v>17922</v>
      </c>
      <c r="K17284" s="3">
        <v>12421978</v>
      </c>
    </row>
    <row r="17285" spans="1:11" x14ac:dyDescent="0.25">
      <c r="A17285" s="3">
        <v>12421978</v>
      </c>
      <c r="B17285" s="3" t="str">
        <f>VLOOKUP(K17285,[1]Sheet1!$A$2:$N$121810,2,FALSE)</f>
        <v>E840.2 .C85 1985</v>
      </c>
      <c r="C17285" s="3" t="s">
        <v>44484</v>
      </c>
      <c r="D17285" s="3" t="s">
        <v>44481</v>
      </c>
      <c r="E17285" s="3" t="s">
        <v>33</v>
      </c>
      <c r="F17285" s="3"/>
      <c r="G17285" s="3" t="s">
        <v>44482</v>
      </c>
      <c r="H17285" s="3"/>
      <c r="I17285" s="3" t="s">
        <v>44483</v>
      </c>
      <c r="J17285" s="3" t="s">
        <v>17922</v>
      </c>
      <c r="K17285" s="3">
        <v>12421978</v>
      </c>
    </row>
    <row r="17286" spans="1:11" x14ac:dyDescent="0.25">
      <c r="A17286" s="3">
        <v>6357605</v>
      </c>
      <c r="B17286" s="3" t="str">
        <f>VLOOKUP(K17286,[1]Sheet1!$A$2:$N$121810,2,FALSE)</f>
        <v>E840.2 .F67</v>
      </c>
      <c r="C17286" s="3" t="s">
        <v>44485</v>
      </c>
      <c r="D17286" s="3" t="s">
        <v>44486</v>
      </c>
      <c r="E17286" s="3"/>
      <c r="F17286" s="3"/>
      <c r="G17286" s="3" t="s">
        <v>44487</v>
      </c>
      <c r="H17286" s="3"/>
      <c r="I17286" s="3" t="s">
        <v>1015</v>
      </c>
      <c r="J17286" s="3" t="s">
        <v>1018</v>
      </c>
      <c r="K17286" s="3">
        <v>6357605</v>
      </c>
    </row>
    <row r="17287" spans="1:11" x14ac:dyDescent="0.25">
      <c r="A17287" s="3">
        <v>234977</v>
      </c>
      <c r="B17287" s="3" t="str">
        <f>VLOOKUP(K17287,[1]Sheet1!$A$2:$N$121810,2,FALSE)</f>
        <v>E840.2 .F7</v>
      </c>
      <c r="C17287" s="3" t="s">
        <v>44488</v>
      </c>
      <c r="D17287" s="3" t="s">
        <v>44489</v>
      </c>
      <c r="E17287" s="3"/>
      <c r="F17287" s="3"/>
      <c r="G17287" s="3"/>
      <c r="H17287" s="3"/>
      <c r="I17287" s="3" t="s">
        <v>6107</v>
      </c>
      <c r="J17287" s="3" t="s">
        <v>420</v>
      </c>
      <c r="K17287" s="3">
        <v>234977</v>
      </c>
    </row>
    <row r="17288" spans="1:11" x14ac:dyDescent="0.25">
      <c r="A17288" s="3">
        <v>49902821</v>
      </c>
      <c r="B17288" s="3" t="str">
        <f>VLOOKUP(K17288,[1]Sheet1!$A$2:$N$121810,2,FALSE)</f>
        <v>E840.2 .H47 2002</v>
      </c>
      <c r="C17288" s="3" t="s">
        <v>44490</v>
      </c>
      <c r="D17288" s="3" t="s">
        <v>44491</v>
      </c>
      <c r="E17288" s="3"/>
      <c r="F17288" s="3"/>
      <c r="G17288" s="3" t="s">
        <v>44492</v>
      </c>
      <c r="H17288" s="3"/>
      <c r="I17288" s="3" t="s">
        <v>2024</v>
      </c>
      <c r="J17288" s="3" t="s">
        <v>26</v>
      </c>
      <c r="K17288" s="3">
        <v>49902821</v>
      </c>
    </row>
    <row r="17289" spans="1:11" x14ac:dyDescent="0.25">
      <c r="A17289" s="3">
        <v>53149222</v>
      </c>
      <c r="B17289" s="3" t="str">
        <f>VLOOKUP(K17289,[1]Sheet1!$A$2:$N$121810,2,FALSE)</f>
        <v>E840.2 .H47 2003</v>
      </c>
      <c r="C17289" s="3" t="s">
        <v>44493</v>
      </c>
      <c r="D17289" s="3" t="s">
        <v>44491</v>
      </c>
      <c r="E17289" s="3"/>
      <c r="F17289" s="3"/>
      <c r="G17289" s="3" t="s">
        <v>44494</v>
      </c>
      <c r="H17289" s="3"/>
      <c r="I17289" s="3" t="s">
        <v>44495</v>
      </c>
      <c r="J17289" s="3" t="s">
        <v>26</v>
      </c>
      <c r="K17289" s="3">
        <v>53149222</v>
      </c>
    </row>
    <row r="17290" spans="1:11" x14ac:dyDescent="0.25">
      <c r="A17290" s="3">
        <v>38288554</v>
      </c>
      <c r="B17290" s="3" t="str">
        <f>VLOOKUP(K17290,[1]Sheet1!$A$2:$N$121810,2,FALSE)</f>
        <v>E840.2 .I55 1999</v>
      </c>
      <c r="C17290" s="3" t="s">
        <v>44496</v>
      </c>
      <c r="D17290" s="3" t="s">
        <v>44497</v>
      </c>
      <c r="E17290" s="3"/>
      <c r="F17290" s="3"/>
      <c r="G17290" s="3" t="s">
        <v>44498</v>
      </c>
      <c r="H17290" s="3"/>
      <c r="I17290" s="3" t="s">
        <v>3077</v>
      </c>
      <c r="J17290" s="3" t="s">
        <v>3078</v>
      </c>
      <c r="K17290" s="3">
        <v>38288554</v>
      </c>
    </row>
    <row r="17291" spans="1:11" x14ac:dyDescent="0.25">
      <c r="A17291" s="3">
        <v>58595434</v>
      </c>
      <c r="B17291" s="3" t="str">
        <f>VLOOKUP(K17291,[1]Sheet1!$A$2:$N$121810,2,FALSE)</f>
        <v>E840.2 .R575 2006</v>
      </c>
      <c r="C17291" s="3" t="s">
        <v>44499</v>
      </c>
      <c r="D17291" s="3" t="s">
        <v>44500</v>
      </c>
      <c r="E17291" s="3"/>
      <c r="F17291" s="3"/>
      <c r="G17291" s="3" t="s">
        <v>44501</v>
      </c>
      <c r="H17291" s="3"/>
      <c r="I17291" s="3" t="s">
        <v>1754</v>
      </c>
      <c r="J17291" s="3" t="s">
        <v>838</v>
      </c>
      <c r="K17291" s="3">
        <v>58595434</v>
      </c>
    </row>
    <row r="17292" spans="1:11" x14ac:dyDescent="0.25">
      <c r="A17292" s="3">
        <v>54665426</v>
      </c>
      <c r="B17292" s="3" t="str">
        <f>VLOOKUP(K17292,[1]Sheet1!$A$2:$N$121810,2,FALSE)</f>
        <v>E840.2 .S56 2003</v>
      </c>
      <c r="C17292" s="3" t="s">
        <v>44502</v>
      </c>
      <c r="D17292" s="3" t="s">
        <v>44503</v>
      </c>
      <c r="E17292" s="3"/>
      <c r="F17292" s="3"/>
      <c r="G17292" s="3">
        <v>1583225579</v>
      </c>
      <c r="H17292" s="3"/>
      <c r="I17292" s="3" t="s">
        <v>44504</v>
      </c>
      <c r="J17292" s="3" t="s">
        <v>670</v>
      </c>
      <c r="K17292" s="3">
        <v>54665426</v>
      </c>
    </row>
    <row r="17293" spans="1:11" x14ac:dyDescent="0.25">
      <c r="A17293" s="3">
        <v>51036657</v>
      </c>
      <c r="B17293" s="3" t="str">
        <f>VLOOKUP(K17293,[1]Sheet1!$A$2:$N$121810,2,FALSE)</f>
        <v>E840.2 .S6 2002</v>
      </c>
      <c r="C17293" s="3" t="s">
        <v>44505</v>
      </c>
      <c r="D17293" s="3" t="s">
        <v>44506</v>
      </c>
      <c r="E17293" s="3"/>
      <c r="F17293" s="3"/>
      <c r="G17293" s="3">
        <v>1583225390</v>
      </c>
      <c r="H17293" s="3"/>
      <c r="I17293" s="3" t="s">
        <v>10130</v>
      </c>
      <c r="J17293" s="3" t="s">
        <v>4465</v>
      </c>
      <c r="K17293" s="3">
        <v>51036657</v>
      </c>
    </row>
    <row r="17294" spans="1:11" x14ac:dyDescent="0.25">
      <c r="A17294" s="3">
        <v>32087263</v>
      </c>
      <c r="B17294" s="3" t="str">
        <f>VLOOKUP(K17294,[1]Sheet1!$A$2:$N$121810,2,FALSE)</f>
        <v>E840.4 .B65 1995</v>
      </c>
      <c r="C17294" s="3" t="s">
        <v>44507</v>
      </c>
      <c r="D17294" s="3" t="s">
        <v>44508</v>
      </c>
      <c r="E17294" s="3"/>
      <c r="F17294" s="3"/>
      <c r="G17294" s="3" t="s">
        <v>44509</v>
      </c>
      <c r="H17294" s="3"/>
      <c r="I17294" s="3" t="s">
        <v>19611</v>
      </c>
      <c r="J17294" s="3" t="s">
        <v>19612</v>
      </c>
      <c r="K17294" s="3">
        <v>32087263</v>
      </c>
    </row>
    <row r="17295" spans="1:11" x14ac:dyDescent="0.25">
      <c r="A17295" s="3">
        <v>34077658</v>
      </c>
      <c r="B17295" s="3" t="str">
        <f>VLOOKUP(K17295,[1]Sheet1!$A$2:$N$121810,2,FALSE)</f>
        <v>E840.4 .H57 1996</v>
      </c>
      <c r="C17295" s="3" t="s">
        <v>44510</v>
      </c>
      <c r="D17295" s="3" t="s">
        <v>44511</v>
      </c>
      <c r="E17295" s="3"/>
      <c r="F17295" s="3"/>
      <c r="G17295" s="3" t="s">
        <v>44512</v>
      </c>
      <c r="H17295" s="3"/>
      <c r="I17295" s="3" t="s">
        <v>12154</v>
      </c>
      <c r="J17295" s="3" t="s">
        <v>26</v>
      </c>
      <c r="K17295" s="3">
        <v>34077658</v>
      </c>
    </row>
    <row r="17296" spans="1:11" x14ac:dyDescent="0.25">
      <c r="A17296" s="3">
        <v>50754873</v>
      </c>
      <c r="B17296" s="3" t="str">
        <f>VLOOKUP(K17296,[1]Sheet1!$A$2:$N$121810,2,FALSE)</f>
        <v>E840.4 .H83 2003</v>
      </c>
      <c r="C17296" s="3" t="s">
        <v>44513</v>
      </c>
      <c r="D17296" s="3" t="s">
        <v>44514</v>
      </c>
      <c r="E17296" s="3"/>
      <c r="F17296" s="3"/>
      <c r="G17296" s="3" t="s">
        <v>44515</v>
      </c>
      <c r="H17296" s="3"/>
      <c r="I17296" s="3" t="s">
        <v>3670</v>
      </c>
      <c r="J17296" s="3" t="s">
        <v>26</v>
      </c>
      <c r="K17296" s="3">
        <v>50754873</v>
      </c>
    </row>
    <row r="17297" spans="1:11" x14ac:dyDescent="0.25">
      <c r="A17297" s="3">
        <v>28333198</v>
      </c>
      <c r="B17297" s="3" t="str">
        <f>VLOOKUP(K17297,[1]Sheet1!$A$2:$N$121810,2,FALSE)</f>
        <v>E840.4 .V36 1993</v>
      </c>
      <c r="C17297" s="3" t="s">
        <v>44516</v>
      </c>
      <c r="D17297" s="3" t="s">
        <v>44517</v>
      </c>
      <c r="E17297" s="3"/>
      <c r="F17297" s="3"/>
      <c r="G17297" s="3" t="s">
        <v>44518</v>
      </c>
      <c r="H17297" s="3"/>
      <c r="I17297" s="3" t="s">
        <v>66</v>
      </c>
      <c r="J17297" s="3" t="s">
        <v>26</v>
      </c>
      <c r="K17297" s="3">
        <v>28333198</v>
      </c>
    </row>
    <row r="17298" spans="1:11" x14ac:dyDescent="0.25">
      <c r="A17298" s="3">
        <v>85692747</v>
      </c>
      <c r="B17298" s="3" t="str">
        <f>VLOOKUP(K17298,[1]Sheet1!$A$2:$N$121810,2,FALSE)</f>
        <v>E840.5.C58 A3 2007</v>
      </c>
      <c r="C17298" s="3" t="s">
        <v>44519</v>
      </c>
      <c r="D17298" s="3" t="s">
        <v>44520</v>
      </c>
      <c r="E17298" s="3"/>
      <c r="F17298" s="3"/>
      <c r="G17298" s="3" t="s">
        <v>44521</v>
      </c>
      <c r="H17298" s="3"/>
      <c r="I17298" s="3" t="s">
        <v>320</v>
      </c>
      <c r="J17298" s="3" t="s">
        <v>26</v>
      </c>
      <c r="K17298" s="3">
        <v>85692747</v>
      </c>
    </row>
    <row r="17299" spans="1:11" x14ac:dyDescent="0.25">
      <c r="A17299" s="3">
        <v>54852729</v>
      </c>
      <c r="B17299" s="3" t="str">
        <f>VLOOKUP(K17299,[1]Sheet1!$A$2:$N$121810,2,FALSE)</f>
        <v>E840.5.C58 F45 2004</v>
      </c>
      <c r="C17299" s="3" t="s">
        <v>44522</v>
      </c>
      <c r="D17299" s="3" t="s">
        <v>44523</v>
      </c>
      <c r="E17299" s="3"/>
      <c r="F17299" s="3"/>
      <c r="G17299" s="3" t="s">
        <v>44524</v>
      </c>
      <c r="H17299" s="3"/>
      <c r="I17299" s="3" t="s">
        <v>26878</v>
      </c>
      <c r="J17299" s="3" t="s">
        <v>26</v>
      </c>
      <c r="K17299" s="3">
        <v>54852729</v>
      </c>
    </row>
    <row r="17300" spans="1:11" x14ac:dyDescent="0.25">
      <c r="A17300" s="3">
        <v>27105507</v>
      </c>
      <c r="B17300" s="3" t="str">
        <f>VLOOKUP(K17300,[1]Sheet1!$A$2:$N$121810,2,FALSE)</f>
        <v>E840.5.C76 A3 1993</v>
      </c>
      <c r="C17300" s="3" t="s">
        <v>44525</v>
      </c>
      <c r="D17300" s="3" t="s">
        <v>44526</v>
      </c>
      <c r="E17300" s="3"/>
      <c r="F17300" s="3"/>
      <c r="G17300" s="3" t="s">
        <v>44527</v>
      </c>
      <c r="H17300" s="3"/>
      <c r="I17300" s="3" t="s">
        <v>2679</v>
      </c>
      <c r="J17300" s="3" t="s">
        <v>26</v>
      </c>
      <c r="K17300" s="3">
        <v>27105507</v>
      </c>
    </row>
    <row r="17301" spans="1:11" x14ac:dyDescent="0.25">
      <c r="A17301" s="3">
        <v>51059341</v>
      </c>
      <c r="B17301" s="3" t="str">
        <f>VLOOKUP(K17301,[1]Sheet1!$A$2:$N$121810,2,FALSE)</f>
        <v>E840.5.J36 B73 2003</v>
      </c>
      <c r="C17301" s="3" t="s">
        <v>44528</v>
      </c>
      <c r="D17301" s="3" t="s">
        <v>44529</v>
      </c>
      <c r="E17301" s="3"/>
      <c r="F17301" s="3"/>
      <c r="G17301" s="3" t="s">
        <v>44530</v>
      </c>
      <c r="H17301" s="3"/>
      <c r="I17301" s="3" t="s">
        <v>287</v>
      </c>
      <c r="J17301" s="3" t="s">
        <v>139</v>
      </c>
      <c r="K17301" s="3">
        <v>51059341</v>
      </c>
    </row>
    <row r="17302" spans="1:11" x14ac:dyDescent="0.25">
      <c r="A17302" s="3">
        <v>70176812</v>
      </c>
      <c r="B17302" s="3" t="str">
        <f>VLOOKUP(K17302,[1]Sheet1!$A$2:$N$121810,2,FALSE)</f>
        <v>E840.5.L39 A3 2006</v>
      </c>
      <c r="C17302" s="3" t="s">
        <v>44531</v>
      </c>
      <c r="D17302" s="3" t="s">
        <v>44532</v>
      </c>
      <c r="E17302" s="3"/>
      <c r="F17302" s="3"/>
      <c r="G17302" s="3" t="s">
        <v>44533</v>
      </c>
      <c r="H17302" s="3"/>
      <c r="I17302" s="3" t="s">
        <v>8337</v>
      </c>
      <c r="J17302" s="3" t="s">
        <v>8338</v>
      </c>
      <c r="K17302" s="3">
        <v>70176812</v>
      </c>
    </row>
    <row r="17303" spans="1:11" x14ac:dyDescent="0.25">
      <c r="A17303" s="3">
        <v>25915286</v>
      </c>
      <c r="B17303" s="3" t="str">
        <f>VLOOKUP(K17303,[1]Sheet1!$A$2:$N$121810,2,FALSE)</f>
        <v>E840.5.P68 M43 1992</v>
      </c>
      <c r="C17303" s="3" t="s">
        <v>44534</v>
      </c>
      <c r="D17303" s="3" t="s">
        <v>44535</v>
      </c>
      <c r="E17303" s="3"/>
      <c r="F17303" s="3"/>
      <c r="G17303" s="3">
        <v>1556113358</v>
      </c>
      <c r="H17303" s="3"/>
      <c r="I17303" s="3" t="s">
        <v>44536</v>
      </c>
      <c r="J17303" s="3" t="s">
        <v>26</v>
      </c>
      <c r="K17303" s="3">
        <v>25915286</v>
      </c>
    </row>
    <row r="17304" spans="1:11" x14ac:dyDescent="0.25">
      <c r="A17304" s="3">
        <v>28734475</v>
      </c>
      <c r="B17304" s="3" t="str">
        <f>VLOOKUP(K17304,[1]Sheet1!$A$2:$N$121810,2,FALSE)</f>
        <v>E840.5.P68 M43 1993</v>
      </c>
      <c r="C17304" s="3" t="s">
        <v>44537</v>
      </c>
      <c r="D17304" s="3" t="s">
        <v>44538</v>
      </c>
      <c r="E17304" s="3"/>
      <c r="F17304" s="3"/>
      <c r="G17304" s="3">
        <v>345383818</v>
      </c>
      <c r="H17304" s="3"/>
      <c r="I17304" s="3" t="s">
        <v>4489</v>
      </c>
      <c r="J17304" s="3" t="s">
        <v>26</v>
      </c>
      <c r="K17304" s="3">
        <v>28734475</v>
      </c>
    </row>
    <row r="17305" spans="1:11" x14ac:dyDescent="0.25">
      <c r="A17305" s="3">
        <v>56547913</v>
      </c>
      <c r="B17305" s="3" t="str">
        <f>VLOOKUP(K17305,[1]Sheet1!$A$2:$N$121810,2,FALSE)</f>
        <v>E840.5.S47 A3 2004</v>
      </c>
      <c r="C17305" s="3" t="s">
        <v>44539</v>
      </c>
      <c r="D17305" s="3" t="s">
        <v>44540</v>
      </c>
      <c r="E17305" s="3"/>
      <c r="F17305" s="3"/>
      <c r="G17305" s="3" t="s">
        <v>44541</v>
      </c>
      <c r="H17305" s="3"/>
      <c r="I17305" s="3" t="s">
        <v>23548</v>
      </c>
      <c r="J17305" s="3" t="s">
        <v>26</v>
      </c>
      <c r="K17305" s="3">
        <v>56547913</v>
      </c>
    </row>
    <row r="17306" spans="1:11" x14ac:dyDescent="0.25">
      <c r="A17306" s="3">
        <v>26396128</v>
      </c>
      <c r="B17306" s="3" t="str">
        <f>VLOOKUP(K17306,[1]Sheet1!$A$2:$N$121810,2,FALSE)</f>
        <v>E840.5.T46 M55 1993</v>
      </c>
      <c r="C17306" s="3" t="s">
        <v>44542</v>
      </c>
      <c r="D17306" s="3" t="s">
        <v>44543</v>
      </c>
      <c r="E17306" s="3"/>
      <c r="F17306" s="3"/>
      <c r="G17306" s="3" t="s">
        <v>44544</v>
      </c>
      <c r="H17306" s="3"/>
      <c r="I17306" s="3" t="s">
        <v>8337</v>
      </c>
      <c r="J17306" s="3" t="s">
        <v>8338</v>
      </c>
      <c r="K17306" s="3">
        <v>26396128</v>
      </c>
    </row>
    <row r="17307" spans="1:11" x14ac:dyDescent="0.25">
      <c r="A17307" s="3">
        <v>18164655</v>
      </c>
      <c r="B17307" s="3" t="str">
        <f>VLOOKUP(K17307,[1]Sheet1!$A$2:$N$121810,2,FALSE)</f>
        <v>E840.5.V36 M45 1989</v>
      </c>
      <c r="C17307" s="3" t="s">
        <v>44545</v>
      </c>
      <c r="D17307" s="3" t="s">
        <v>44546</v>
      </c>
      <c r="E17307" s="3"/>
      <c r="F17307" s="3"/>
      <c r="G17307" s="3">
        <v>253328624</v>
      </c>
      <c r="H17307" s="3"/>
      <c r="I17307" s="3" t="s">
        <v>1506</v>
      </c>
      <c r="J17307" s="3" t="s">
        <v>1507</v>
      </c>
      <c r="K17307" s="3">
        <v>18164655</v>
      </c>
    </row>
    <row r="17308" spans="1:11" x14ac:dyDescent="0.25">
      <c r="A17308" s="3">
        <v>728239055</v>
      </c>
      <c r="B17308" s="3" t="str">
        <f>VLOOKUP(K17308,[1]Sheet1!$A$2:$N$121810,2,FALSE)</f>
        <v>E840.5.V48 A3 1980</v>
      </c>
      <c r="C17308" s="3" t="s">
        <v>44547</v>
      </c>
      <c r="D17308" s="3" t="s">
        <v>44548</v>
      </c>
      <c r="E17308" s="3"/>
      <c r="F17308" s="3"/>
      <c r="G17308" s="3"/>
      <c r="H17308" s="3"/>
      <c r="I17308" s="3" t="s">
        <v>44549</v>
      </c>
      <c r="J17308" s="3" t="s">
        <v>8338</v>
      </c>
      <c r="K17308" s="3">
        <v>728239055</v>
      </c>
    </row>
    <row r="17309" spans="1:11" x14ac:dyDescent="0.25">
      <c r="A17309" s="3">
        <v>49795597</v>
      </c>
      <c r="B17309" s="3" t="str">
        <f>VLOOKUP(K17309,[1]Sheet1!$A$2:$N$121810,2,FALSE)</f>
        <v>E840.5.W75 K49 2001</v>
      </c>
      <c r="C17309" s="3" t="s">
        <v>44550</v>
      </c>
      <c r="D17309" s="3" t="s">
        <v>44551</v>
      </c>
      <c r="E17309" s="3"/>
      <c r="F17309" s="3"/>
      <c r="G17309" s="3">
        <v>897452518</v>
      </c>
      <c r="H17309" s="3"/>
      <c r="I17309" s="3" t="s">
        <v>8053</v>
      </c>
      <c r="J17309" s="3" t="s">
        <v>8054</v>
      </c>
      <c r="K17309" s="3">
        <v>49795597</v>
      </c>
    </row>
    <row r="17310" spans="1:11" x14ac:dyDescent="0.25">
      <c r="A17310" s="3">
        <v>794922748</v>
      </c>
      <c r="B17310" s="3" t="str">
        <f>VLOOKUP(K17310,[1]Sheet1!$A$2:$N$121810,2,FALSE)</f>
        <v>E840.6 .D38 2012</v>
      </c>
      <c r="C17310" s="3" t="s">
        <v>44552</v>
      </c>
      <c r="D17310" s="3" t="s">
        <v>44553</v>
      </c>
      <c r="E17310" s="3"/>
      <c r="F17310" s="3"/>
      <c r="G17310" s="3" t="s">
        <v>44554</v>
      </c>
      <c r="H17310" s="3"/>
      <c r="I17310" s="3" t="s">
        <v>3235</v>
      </c>
      <c r="J17310" s="3" t="s">
        <v>1315</v>
      </c>
      <c r="K17310" s="3">
        <v>794922748</v>
      </c>
    </row>
    <row r="17311" spans="1:11" x14ac:dyDescent="0.25">
      <c r="A17311" s="3">
        <v>17200897</v>
      </c>
      <c r="B17311" s="3" t="str">
        <f>VLOOKUP(K17311,[1]Sheet1!$A$2:$N$121810,2,FALSE)</f>
        <v>E840.6 .D64 1988</v>
      </c>
      <c r="C17311" s="3" t="s">
        <v>44555</v>
      </c>
      <c r="D17311" s="3" t="s">
        <v>44556</v>
      </c>
      <c r="E17311" s="3"/>
      <c r="F17311" s="3"/>
      <c r="G17311" s="3">
        <v>671602020</v>
      </c>
      <c r="H17311" s="3"/>
      <c r="I17311" s="3" t="s">
        <v>306</v>
      </c>
      <c r="J17311" s="3" t="s">
        <v>26</v>
      </c>
      <c r="K17311" s="3">
        <v>17200897</v>
      </c>
    </row>
    <row r="17312" spans="1:11" x14ac:dyDescent="0.25">
      <c r="A17312" s="3">
        <v>53441574</v>
      </c>
      <c r="B17312" s="3" t="str">
        <f>VLOOKUP(K17312,[1]Sheet1!$A$2:$N$121810,2,FALSE)</f>
        <v>E840.6 .F58 2004</v>
      </c>
      <c r="C17312" s="3" t="s">
        <v>44557</v>
      </c>
      <c r="D17312" s="3" t="s">
        <v>44558</v>
      </c>
      <c r="E17312" s="3"/>
      <c r="F17312" s="3"/>
      <c r="G17312" s="3" t="s">
        <v>44559</v>
      </c>
      <c r="H17312" s="3"/>
      <c r="I17312" s="3" t="s">
        <v>2845</v>
      </c>
      <c r="J17312" s="3" t="s">
        <v>838</v>
      </c>
      <c r="K17312" s="3">
        <v>53441574</v>
      </c>
    </row>
    <row r="17313" spans="1:11" x14ac:dyDescent="0.25">
      <c r="A17313" s="3">
        <v>34631061</v>
      </c>
      <c r="B17313" s="3" t="str">
        <f>VLOOKUP(K17313,[1]Sheet1!$A$2:$N$121810,2,FALSE)</f>
        <v>E840.6 .H45 1996</v>
      </c>
      <c r="C17313" s="3" t="s">
        <v>44560</v>
      </c>
      <c r="D17313" s="3" t="s">
        <v>44561</v>
      </c>
      <c r="E17313" s="3"/>
      <c r="F17313" s="3"/>
      <c r="G17313" s="3"/>
      <c r="H17313" s="3"/>
      <c r="I17313" s="3" t="s">
        <v>44562</v>
      </c>
      <c r="J17313" s="3" t="s">
        <v>1189</v>
      </c>
      <c r="K17313" s="3">
        <v>34631061</v>
      </c>
    </row>
    <row r="17314" spans="1:11" x14ac:dyDescent="0.25">
      <c r="A17314" s="3">
        <v>54960084</v>
      </c>
      <c r="B17314" s="3" t="str">
        <f>VLOOKUP(K17314,[1]Sheet1!$A$2:$N$121810,2,FALSE)</f>
        <v>E840.6 .K58 2005</v>
      </c>
      <c r="C17314" s="3" t="s">
        <v>44563</v>
      </c>
      <c r="D17314" s="3" t="s">
        <v>44564</v>
      </c>
      <c r="E17314" s="3"/>
      <c r="F17314" s="3"/>
      <c r="G17314" s="3">
        <v>816062234</v>
      </c>
      <c r="H17314" s="3"/>
      <c r="I17314" s="3" t="s">
        <v>4349</v>
      </c>
      <c r="J17314" s="3" t="s">
        <v>26</v>
      </c>
      <c r="K17314" s="3">
        <v>54960084</v>
      </c>
    </row>
    <row r="17315" spans="1:11" x14ac:dyDescent="0.25">
      <c r="A17315" s="3">
        <v>1735333</v>
      </c>
      <c r="B17315" s="3" t="str">
        <f>VLOOKUP(K17315,[1]Sheet1!$A$2:$N$121810,2,FALSE)</f>
        <v>E840.6 .M33 1975</v>
      </c>
      <c r="C17315" s="3" t="s">
        <v>44565</v>
      </c>
      <c r="D17315" s="3" t="s">
        <v>44566</v>
      </c>
      <c r="E17315" s="3"/>
      <c r="F17315" s="3"/>
      <c r="G17315" s="3" t="s">
        <v>44567</v>
      </c>
      <c r="H17315" s="3"/>
      <c r="I17315" s="3" t="s">
        <v>1261</v>
      </c>
      <c r="J17315" s="3" t="s">
        <v>26</v>
      </c>
      <c r="K17315" s="3">
        <v>1735333</v>
      </c>
    </row>
    <row r="17316" spans="1:11" x14ac:dyDescent="0.25">
      <c r="A17316" s="3">
        <v>6649579</v>
      </c>
      <c r="B17316" s="3" t="str">
        <f>VLOOKUP(K17316,[1]Sheet1!$A$2:$N$121810,2,FALSE)</f>
        <v>E840.6 .P37</v>
      </c>
      <c r="C17316" s="3" t="s">
        <v>44568</v>
      </c>
      <c r="D17316" s="3" t="s">
        <v>44569</v>
      </c>
      <c r="E17316" s="3"/>
      <c r="F17316" s="3"/>
      <c r="G17316" s="3">
        <v>871964562</v>
      </c>
      <c r="H17316" s="3"/>
      <c r="I17316" s="3" t="s">
        <v>1803</v>
      </c>
      <c r="J17316" s="3" t="s">
        <v>197</v>
      </c>
      <c r="K17316" s="3">
        <v>6649579</v>
      </c>
    </row>
    <row r="17317" spans="1:11" x14ac:dyDescent="0.25">
      <c r="A17317" s="3">
        <v>44732270</v>
      </c>
      <c r="B17317" s="3" t="str">
        <f>VLOOKUP(K17317,[1]Sheet1!$A$2:$N$121810,2,FALSE)</f>
        <v>E840.8 .C486 2001</v>
      </c>
      <c r="C17317" s="3" t="s">
        <v>44570</v>
      </c>
      <c r="D17317" s="3" t="s">
        <v>44571</v>
      </c>
      <c r="E17317" s="3"/>
      <c r="F17317" s="3"/>
      <c r="G17317" s="3" t="s">
        <v>44572</v>
      </c>
      <c r="H17317" s="3"/>
      <c r="I17317" s="3" t="s">
        <v>293</v>
      </c>
      <c r="J17317" s="3" t="s">
        <v>26</v>
      </c>
      <c r="K17317" s="3">
        <v>44732270</v>
      </c>
    </row>
    <row r="17318" spans="1:11" x14ac:dyDescent="0.25">
      <c r="A17318" s="3">
        <v>40776761</v>
      </c>
      <c r="B17318" s="3" t="str">
        <f>VLOOKUP(K17318,[1]Sheet1!$A$2:$N$121810,2,FALSE)</f>
        <v>E840.8 .S675 1999</v>
      </c>
      <c r="C17318" s="3" t="s">
        <v>44573</v>
      </c>
      <c r="D17318" s="3" t="s">
        <v>44574</v>
      </c>
      <c r="E17318" s="3"/>
      <c r="F17318" s="3"/>
      <c r="G17318" s="3">
        <v>316929190</v>
      </c>
      <c r="H17318" s="3"/>
      <c r="I17318" s="3" t="s">
        <v>189</v>
      </c>
      <c r="J17318" s="3" t="s">
        <v>81</v>
      </c>
      <c r="K17318" s="3">
        <v>40776761</v>
      </c>
    </row>
    <row r="17319" spans="1:11" x14ac:dyDescent="0.25">
      <c r="A17319" s="3">
        <v>8345584</v>
      </c>
      <c r="B17319" s="3" t="str">
        <f>VLOOKUP(K17319,[1]Sheet1!$A$2:$N$121810,2,FALSE)</f>
        <v>E840.8 H24  M67 1982</v>
      </c>
      <c r="C17319" s="3" t="s">
        <v>44575</v>
      </c>
      <c r="D17319" s="3" t="s">
        <v>44576</v>
      </c>
      <c r="E17319" s="3"/>
      <c r="F17319" s="3"/>
      <c r="G17319" s="3" t="s">
        <v>44577</v>
      </c>
      <c r="H17319" s="3"/>
      <c r="I17319" s="3" t="s">
        <v>42873</v>
      </c>
      <c r="J17319" s="3" t="s">
        <v>186</v>
      </c>
      <c r="K17319" s="3">
        <v>8345584</v>
      </c>
    </row>
    <row r="17320" spans="1:11" x14ac:dyDescent="0.25">
      <c r="A17320" s="3">
        <v>4549958</v>
      </c>
      <c r="B17320" s="3" t="str">
        <f>VLOOKUP(K17320,[1]Sheet1!$A$2:$N$121810,2,FALSE)</f>
        <v>E840.8 K58  V34</v>
      </c>
      <c r="C17320" s="3" t="s">
        <v>44578</v>
      </c>
      <c r="D17320" s="3" t="s">
        <v>44579</v>
      </c>
      <c r="E17320" s="3"/>
      <c r="F17320" s="3"/>
      <c r="G17320" s="3" t="s">
        <v>44580</v>
      </c>
      <c r="H17320" s="3"/>
      <c r="I17320" s="3" t="s">
        <v>44581</v>
      </c>
      <c r="J17320" s="3" t="s">
        <v>81</v>
      </c>
      <c r="K17320" s="3">
        <v>4549958</v>
      </c>
    </row>
    <row r="17321" spans="1:11" x14ac:dyDescent="0.25">
      <c r="A17321" s="3">
        <v>19922439</v>
      </c>
      <c r="B17321" s="3" t="str">
        <f>VLOOKUP(K17321,[1]Sheet1!$A$2:$N$121810,2,FALSE)</f>
        <v>E840.8.A19 A3 1989</v>
      </c>
      <c r="C17321" s="3" t="s">
        <v>44582</v>
      </c>
      <c r="D17321" s="3" t="s">
        <v>44583</v>
      </c>
      <c r="E17321" s="3"/>
      <c r="F17321" s="3"/>
      <c r="G17321" s="3" t="s">
        <v>44584</v>
      </c>
      <c r="H17321" s="3"/>
      <c r="I17321" s="3" t="s">
        <v>10161</v>
      </c>
      <c r="J17321" s="3" t="s">
        <v>213</v>
      </c>
      <c r="K17321" s="3">
        <v>19922439</v>
      </c>
    </row>
    <row r="17322" spans="1:11" x14ac:dyDescent="0.25">
      <c r="A17322" s="3">
        <v>86117360</v>
      </c>
      <c r="B17322" s="3" t="str">
        <f>VLOOKUP(K17322,[1]Sheet1!$A$2:$N$121810,2,FALSE)</f>
        <v>E840.8.A2 L485 2007</v>
      </c>
      <c r="C17322" s="3" t="s">
        <v>44585</v>
      </c>
      <c r="D17322" s="3" t="s">
        <v>44586</v>
      </c>
      <c r="E17322" s="3"/>
      <c r="F17322" s="3"/>
      <c r="G17322" s="3" t="s">
        <v>44587</v>
      </c>
      <c r="H17322" s="3"/>
      <c r="I17322" s="3" t="s">
        <v>2024</v>
      </c>
      <c r="J17322" s="3" t="s">
        <v>26</v>
      </c>
      <c r="K17322" s="3">
        <v>86117360</v>
      </c>
    </row>
    <row r="17323" spans="1:11" x14ac:dyDescent="0.25">
      <c r="A17323" s="3">
        <v>5992472</v>
      </c>
      <c r="B17323" s="3" t="str">
        <f>VLOOKUP(K17323,[1]Sheet1!$A$2:$N$121810,2,FALSE)</f>
        <v>E840.8.A34 A33</v>
      </c>
      <c r="C17323" s="3" t="s">
        <v>44588</v>
      </c>
      <c r="D17323" s="3" t="s">
        <v>44589</v>
      </c>
      <c r="E17323" s="3"/>
      <c r="F17323" s="3"/>
      <c r="G17323" s="3">
        <v>688036686</v>
      </c>
      <c r="H17323" s="3"/>
      <c r="I17323" s="3" t="s">
        <v>299</v>
      </c>
      <c r="J17323" s="3" t="s">
        <v>26</v>
      </c>
      <c r="K17323" s="3">
        <v>5992472</v>
      </c>
    </row>
    <row r="17324" spans="1:11" x14ac:dyDescent="0.25">
      <c r="A17324" s="3">
        <v>143383</v>
      </c>
      <c r="B17324" s="3" t="str">
        <f>VLOOKUP(K17324,[1]Sheet1!$A$2:$N$121810,2,FALSE)</f>
        <v>E840.8.A34 A48</v>
      </c>
      <c r="C17324" s="3" t="s">
        <v>44590</v>
      </c>
      <c r="D17324" s="3" t="s">
        <v>44591</v>
      </c>
      <c r="E17324" s="3"/>
      <c r="F17324" s="3"/>
      <c r="G17324" s="3"/>
      <c r="H17324" s="3"/>
      <c r="I17324" s="3" t="s">
        <v>44592</v>
      </c>
      <c r="J17324" s="3" t="s">
        <v>186</v>
      </c>
      <c r="K17324" s="3">
        <v>143383</v>
      </c>
    </row>
    <row r="17325" spans="1:11" x14ac:dyDescent="0.25">
      <c r="A17325" s="3">
        <v>56561</v>
      </c>
      <c r="B17325" s="3" t="str">
        <f>VLOOKUP(K17325,[1]Sheet1!$A$2:$N$121810,2,FALSE)</f>
        <v>E840.8.A34 A5</v>
      </c>
      <c r="C17325" s="3" t="s">
        <v>44593</v>
      </c>
      <c r="D17325" s="3" t="s">
        <v>44594</v>
      </c>
      <c r="E17325" s="3"/>
      <c r="F17325" s="3"/>
      <c r="G17325" s="3"/>
      <c r="H17325" s="3"/>
      <c r="I17325" s="3" t="s">
        <v>5815</v>
      </c>
      <c r="J17325" s="3" t="s">
        <v>1502</v>
      </c>
      <c r="K17325" s="3">
        <v>56561</v>
      </c>
    </row>
    <row r="17326" spans="1:11" x14ac:dyDescent="0.25">
      <c r="A17326" s="3">
        <v>216709</v>
      </c>
      <c r="B17326" s="3" t="str">
        <f>VLOOKUP(K17326,[1]Sheet1!$A$2:$N$121810,2,FALSE)</f>
        <v>E840.8.A34 L5</v>
      </c>
      <c r="C17326" s="3" t="s">
        <v>44595</v>
      </c>
      <c r="D17326" s="3" t="s">
        <v>44596</v>
      </c>
      <c r="E17326" s="3"/>
      <c r="F17326" s="3"/>
      <c r="G17326" s="3">
        <v>393074706</v>
      </c>
      <c r="H17326" s="3"/>
      <c r="I17326" s="3" t="s">
        <v>142</v>
      </c>
      <c r="J17326" s="3" t="s">
        <v>26</v>
      </c>
      <c r="K17326" s="3">
        <v>216709</v>
      </c>
    </row>
    <row r="17327" spans="1:11" x14ac:dyDescent="0.25">
      <c r="A17327" s="3">
        <v>88503</v>
      </c>
      <c r="B17327" s="3" t="str">
        <f>VLOOKUP(K17327,[1]Sheet1!$A$2:$N$121810,2,FALSE)</f>
        <v>E840.8.A34 L8</v>
      </c>
      <c r="C17327" s="3" t="s">
        <v>44597</v>
      </c>
      <c r="D17327" s="3" t="s">
        <v>44598</v>
      </c>
      <c r="E17327" s="3"/>
      <c r="F17327" s="3"/>
      <c r="G17327" s="3"/>
      <c r="H17327" s="3"/>
      <c r="I17327" s="3" t="s">
        <v>44599</v>
      </c>
      <c r="J17327" s="3" t="s">
        <v>26</v>
      </c>
      <c r="K17327" s="3">
        <v>88503</v>
      </c>
    </row>
    <row r="17328" spans="1:11" x14ac:dyDescent="0.25">
      <c r="A17328" s="3">
        <v>409559</v>
      </c>
      <c r="B17328" s="3" t="str">
        <f>VLOOKUP(K17328,[1]Sheet1!$A$2:$N$121810,2,FALSE)</f>
        <v>E840.8.A34 P4</v>
      </c>
      <c r="C17328" s="3" t="s">
        <v>44600</v>
      </c>
      <c r="D17328" s="3" t="s">
        <v>44601</v>
      </c>
      <c r="E17328" s="3"/>
      <c r="F17328" s="3"/>
      <c r="G17328" s="3" t="s">
        <v>44602</v>
      </c>
      <c r="H17328" s="3"/>
      <c r="I17328" s="3" t="s">
        <v>1803</v>
      </c>
      <c r="J17328" s="3" t="s">
        <v>26</v>
      </c>
      <c r="K17328" s="3">
        <v>409559</v>
      </c>
    </row>
    <row r="17329" spans="1:11" x14ac:dyDescent="0.25">
      <c r="A17329" s="3">
        <v>219906</v>
      </c>
      <c r="B17329" s="3" t="str">
        <f>VLOOKUP(K17329,[1]Sheet1!$A$2:$N$121810,2,FALSE)</f>
        <v>E840.8.A34 W5</v>
      </c>
      <c r="C17329" s="3" t="s">
        <v>44603</v>
      </c>
      <c r="D17329" s="3" t="s">
        <v>44604</v>
      </c>
      <c r="E17329" s="3"/>
      <c r="F17329" s="3"/>
      <c r="G17329" s="3" t="s">
        <v>44605</v>
      </c>
      <c r="H17329" s="3"/>
      <c r="I17329" s="3" t="s">
        <v>1367</v>
      </c>
      <c r="J17329" s="3" t="s">
        <v>26</v>
      </c>
      <c r="K17329" s="3">
        <v>219906</v>
      </c>
    </row>
    <row r="17330" spans="1:11" x14ac:dyDescent="0.25">
      <c r="A17330" s="3">
        <v>39322936</v>
      </c>
      <c r="B17330" s="3" t="str">
        <f>VLOOKUP(K17330,[1]Sheet1!$A$2:$N$121810,2,FALSE)</f>
        <v>E840.8.A37 B53 1998</v>
      </c>
      <c r="C17330" s="3" t="s">
        <v>44606</v>
      </c>
      <c r="D17330" s="3" t="s">
        <v>44607</v>
      </c>
      <c r="E17330" s="3"/>
      <c r="F17330" s="3"/>
      <c r="G17330" s="3">
        <v>684845644</v>
      </c>
      <c r="H17330" s="3"/>
      <c r="I17330" s="3" t="s">
        <v>293</v>
      </c>
      <c r="J17330" s="3" t="s">
        <v>1083</v>
      </c>
      <c r="K17330" s="3">
        <v>39322936</v>
      </c>
    </row>
    <row r="17331" spans="1:11" x14ac:dyDescent="0.25">
      <c r="A17331" s="3">
        <v>36783848</v>
      </c>
      <c r="B17331" s="3" t="str">
        <f>VLOOKUP(K17331,[1]Sheet1!$A$2:$N$121810,2,FALSE)</f>
        <v>E840.8.A37 B57 1997</v>
      </c>
      <c r="C17331" s="3" t="s">
        <v>44608</v>
      </c>
      <c r="D17331" s="3" t="s">
        <v>44609</v>
      </c>
      <c r="E17331" s="3"/>
      <c r="F17331" s="3"/>
      <c r="G17331" s="3">
        <v>312171803</v>
      </c>
      <c r="H17331" s="3"/>
      <c r="I17331" s="3" t="s">
        <v>2266</v>
      </c>
      <c r="J17331" s="3" t="s">
        <v>26</v>
      </c>
      <c r="K17331" s="3">
        <v>36783848</v>
      </c>
    </row>
    <row r="17332" spans="1:11" x14ac:dyDescent="0.25">
      <c r="A17332" s="3">
        <v>40473788</v>
      </c>
      <c r="B17332" s="3" t="str">
        <f>VLOOKUP(K17332,[1]Sheet1!$A$2:$N$121810,2,FALSE)</f>
        <v>E840.8.A37 D63 1999</v>
      </c>
      <c r="C17332" s="3" t="s">
        <v>44610</v>
      </c>
      <c r="D17332" s="3" t="s">
        <v>44611</v>
      </c>
      <c r="E17332" s="3"/>
      <c r="F17332" s="3"/>
      <c r="G17332" s="3" t="s">
        <v>44612</v>
      </c>
      <c r="H17332" s="3"/>
      <c r="I17332" s="3" t="s">
        <v>4291</v>
      </c>
      <c r="J17332" s="3" t="s">
        <v>26</v>
      </c>
      <c r="K17332" s="3">
        <v>40473788</v>
      </c>
    </row>
    <row r="17333" spans="1:11" x14ac:dyDescent="0.25">
      <c r="A17333" s="3">
        <v>43656992</v>
      </c>
      <c r="B17333" s="3" t="str">
        <f>VLOOKUP(K17333,[1]Sheet1!$A$2:$N$121810,2,FALSE)</f>
        <v>E840.8.A37 L57 2000</v>
      </c>
      <c r="C17333" s="3" t="s">
        <v>44613</v>
      </c>
      <c r="D17333" s="3" t="s">
        <v>44614</v>
      </c>
      <c r="E17333" s="3"/>
      <c r="F17333" s="3"/>
      <c r="G17333" s="3" t="s">
        <v>44615</v>
      </c>
      <c r="H17333" s="3"/>
      <c r="I17333" s="3" t="s">
        <v>1373</v>
      </c>
      <c r="J17333" s="3" t="s">
        <v>1374</v>
      </c>
      <c r="K17333" s="3">
        <v>43656992</v>
      </c>
    </row>
    <row r="17334" spans="1:11" x14ac:dyDescent="0.25">
      <c r="A17334" s="3">
        <v>25200479</v>
      </c>
      <c r="B17334" s="3" t="str">
        <f>VLOOKUP(K17334,[1]Sheet1!$A$2:$N$121810,2,FALSE)</f>
        <v>E840.8.A55 F46 1992</v>
      </c>
      <c r="C17334" s="3" t="s">
        <v>44616</v>
      </c>
      <c r="D17334" s="3" t="s">
        <v>44617</v>
      </c>
      <c r="E17334" s="3"/>
      <c r="F17334" s="3"/>
      <c r="G17334" s="3" t="s">
        <v>44618</v>
      </c>
      <c r="H17334" s="3"/>
      <c r="I17334" s="3" t="s">
        <v>5710</v>
      </c>
      <c r="J17334" s="3" t="s">
        <v>1189</v>
      </c>
      <c r="K17334" s="3">
        <v>25200479</v>
      </c>
    </row>
    <row r="17335" spans="1:11" x14ac:dyDescent="0.25">
      <c r="A17335" s="3">
        <v>16806212</v>
      </c>
      <c r="B17335" s="3" t="str">
        <f>VLOOKUP(K17335,[1]Sheet1!$A$2:$N$121810,2,FALSE)</f>
        <v>E840.8.B45 A3 1988</v>
      </c>
      <c r="C17335" s="3" t="s">
        <v>44619</v>
      </c>
      <c r="D17335" s="3" t="s">
        <v>44620</v>
      </c>
      <c r="E17335" s="3"/>
      <c r="F17335" s="3"/>
      <c r="G17335" s="3">
        <v>29023513</v>
      </c>
      <c r="H17335" s="3"/>
      <c r="I17335" s="3" t="s">
        <v>5947</v>
      </c>
      <c r="J17335" s="3" t="s">
        <v>670</v>
      </c>
      <c r="K17335" s="3">
        <v>16806212</v>
      </c>
    </row>
    <row r="17336" spans="1:11" x14ac:dyDescent="0.25">
      <c r="A17336" s="3">
        <v>49002031</v>
      </c>
      <c r="B17336" s="3" t="str">
        <f>VLOOKUP(K17336,[1]Sheet1!$A$2:$N$121810,2,FALSE)</f>
        <v>E840.8.B715 G66 2002</v>
      </c>
      <c r="C17336" s="3" t="s">
        <v>44621</v>
      </c>
      <c r="D17336" s="3" t="s">
        <v>44622</v>
      </c>
      <c r="E17336" s="3"/>
      <c r="F17336" s="3"/>
      <c r="G17336" s="3">
        <v>1586481053</v>
      </c>
      <c r="H17336" s="3"/>
      <c r="I17336" s="3" t="s">
        <v>4485</v>
      </c>
      <c r="J17336" s="3" t="s">
        <v>26</v>
      </c>
      <c r="K17336" s="3">
        <v>49002031</v>
      </c>
    </row>
    <row r="17337" spans="1:11" x14ac:dyDescent="0.25">
      <c r="A17337" s="3">
        <v>54960558</v>
      </c>
      <c r="B17337" s="3" t="str">
        <f>VLOOKUP(K17337,[1]Sheet1!$A$2:$N$121810,2,FALSE)</f>
        <v>E840.8.B725 A3 2004</v>
      </c>
      <c r="C17337" s="3" t="s">
        <v>44623</v>
      </c>
      <c r="D17337" s="3" t="s">
        <v>44624</v>
      </c>
      <c r="E17337" s="3"/>
      <c r="F17337" s="3"/>
      <c r="G17337" s="3">
        <v>743253981</v>
      </c>
      <c r="H17337" s="3"/>
      <c r="I17337" s="3" t="s">
        <v>2679</v>
      </c>
      <c r="J17337" s="3" t="s">
        <v>26</v>
      </c>
      <c r="K17337" s="3">
        <v>54960558</v>
      </c>
    </row>
    <row r="17338" spans="1:11" x14ac:dyDescent="0.25">
      <c r="A17338" s="3">
        <v>137324939</v>
      </c>
      <c r="B17338" s="3" t="str">
        <f>VLOOKUP(K17338,[1]Sheet1!$A$2:$N$121810,2,FALSE)</f>
        <v>E840.8.B78 A3 2007</v>
      </c>
      <c r="C17338" s="3" t="s">
        <v>44625</v>
      </c>
      <c r="D17338" s="3" t="s">
        <v>44626</v>
      </c>
      <c r="E17338" s="3"/>
      <c r="F17338" s="3"/>
      <c r="G17338" s="3">
        <v>9780849903984</v>
      </c>
      <c r="H17338" s="3"/>
      <c r="I17338" s="3" t="s">
        <v>7695</v>
      </c>
      <c r="J17338" s="3" t="s">
        <v>943</v>
      </c>
      <c r="K17338" s="3">
        <v>137324939</v>
      </c>
    </row>
    <row r="17339" spans="1:11" x14ac:dyDescent="0.25">
      <c r="A17339" s="3">
        <v>31172923</v>
      </c>
      <c r="B17339" s="3" t="str">
        <f>VLOOKUP(K17339,[1]Sheet1!$A$2:$N$121810,2,FALSE)</f>
        <v>E840.8.B86 J33 1995</v>
      </c>
      <c r="C17339" s="3" t="s">
        <v>44627</v>
      </c>
      <c r="D17339" s="3" t="s">
        <v>44628</v>
      </c>
      <c r="E17339" s="3"/>
      <c r="F17339" s="3"/>
      <c r="G17339" s="3" t="s">
        <v>44629</v>
      </c>
      <c r="H17339" s="3"/>
      <c r="I17339" s="3" t="s">
        <v>205</v>
      </c>
      <c r="J17339" s="3" t="s">
        <v>206</v>
      </c>
      <c r="K17339" s="3">
        <v>31172923</v>
      </c>
    </row>
    <row r="17340" spans="1:11" x14ac:dyDescent="0.25">
      <c r="A17340" s="3">
        <v>9759946</v>
      </c>
      <c r="B17340" s="3" t="str">
        <f>VLOOKUP(K17340,[1]Sheet1!$A$2:$N$121810,2,FALSE)</f>
        <v>E840.8.B87 B87 1984</v>
      </c>
      <c r="C17340" s="3" t="s">
        <v>44630</v>
      </c>
      <c r="D17340" s="3" t="s">
        <v>44631</v>
      </c>
      <c r="E17340" s="3"/>
      <c r="F17340" s="3"/>
      <c r="G17340" s="3">
        <v>385189710</v>
      </c>
      <c r="H17340" s="3"/>
      <c r="I17340" s="3" t="s">
        <v>163</v>
      </c>
      <c r="J17340" s="3" t="s">
        <v>164</v>
      </c>
      <c r="K17340" s="3">
        <v>9759946</v>
      </c>
    </row>
    <row r="17341" spans="1:11" x14ac:dyDescent="0.25">
      <c r="A17341" s="3">
        <v>6682116</v>
      </c>
      <c r="B17341" s="3" t="str">
        <f>VLOOKUP(K17341,[1]Sheet1!$A$2:$N$121810,2,FALSE)</f>
        <v>E840.8.B87 K56</v>
      </c>
      <c r="C17341" s="3" t="s">
        <v>44632</v>
      </c>
      <c r="D17341" s="3" t="s">
        <v>44633</v>
      </c>
      <c r="E17341" s="3"/>
      <c r="F17341" s="3"/>
      <c r="G17341" s="3" t="s">
        <v>44634</v>
      </c>
      <c r="H17341" s="3"/>
      <c r="I17341" s="3" t="s">
        <v>578</v>
      </c>
      <c r="J17341" s="3" t="s">
        <v>26</v>
      </c>
      <c r="K17341" s="3">
        <v>6682116</v>
      </c>
    </row>
    <row r="17342" spans="1:11" x14ac:dyDescent="0.25">
      <c r="A17342" s="3">
        <v>795759576</v>
      </c>
      <c r="B17342" s="3" t="str">
        <f>VLOOKUP(K17342,[1]Sheet1!$A$2:$N$121810,2,FALSE)</f>
        <v>E840.8.B965 C67 2012</v>
      </c>
      <c r="C17342" s="3" t="s">
        <v>44635</v>
      </c>
      <c r="D17342" s="3" t="s">
        <v>44636</v>
      </c>
      <c r="E17342" s="3"/>
      <c r="F17342" s="3"/>
      <c r="G17342" s="3" t="s">
        <v>44637</v>
      </c>
      <c r="H17342" s="3"/>
      <c r="I17342" s="3" t="s">
        <v>6279</v>
      </c>
      <c r="J17342" s="3" t="s">
        <v>1189</v>
      </c>
      <c r="K17342" s="3">
        <v>795759576</v>
      </c>
    </row>
    <row r="17343" spans="1:11" x14ac:dyDescent="0.25">
      <c r="A17343" s="3">
        <v>428979024</v>
      </c>
      <c r="B17343" s="3" t="str">
        <f>VLOOKUP(K17343,[1]Sheet1!$A$2:$N$121810,2,FALSE)</f>
        <v>E840.8.B967 A3 2010</v>
      </c>
      <c r="C17343" s="3" t="s">
        <v>44638</v>
      </c>
      <c r="D17343" s="3" t="s">
        <v>44639</v>
      </c>
      <c r="E17343" s="3"/>
      <c r="F17343" s="3"/>
      <c r="G17343" s="3" t="s">
        <v>44640</v>
      </c>
      <c r="H17343" s="3"/>
      <c r="I17343" s="3" t="s">
        <v>3077</v>
      </c>
      <c r="J17343" s="3" t="s">
        <v>3078</v>
      </c>
      <c r="K17343" s="3">
        <v>428979024</v>
      </c>
    </row>
    <row r="17344" spans="1:11" x14ac:dyDescent="0.25">
      <c r="A17344" s="3">
        <v>53938064</v>
      </c>
      <c r="B17344" s="3" t="str">
        <f>VLOOKUP(K17344,[1]Sheet1!$A$2:$N$121810,2,FALSE)</f>
        <v>E840.8.C35 A3 2004</v>
      </c>
      <c r="C17344" s="3" t="s">
        <v>44641</v>
      </c>
      <c r="D17344" s="3" t="s">
        <v>44642</v>
      </c>
      <c r="E17344" s="3"/>
      <c r="F17344" s="3"/>
      <c r="G17344" s="3">
        <v>1586482300</v>
      </c>
      <c r="H17344" s="3"/>
      <c r="I17344" s="3" t="s">
        <v>3939</v>
      </c>
      <c r="J17344" s="3" t="s">
        <v>26</v>
      </c>
      <c r="K17344" s="3">
        <v>53938064</v>
      </c>
    </row>
    <row r="17345" spans="1:11" x14ac:dyDescent="0.25">
      <c r="A17345" s="3">
        <v>318877009</v>
      </c>
      <c r="B17345" s="3" t="str">
        <f>VLOOKUP(K17345,[1]Sheet1!$A$2:$N$121810,2,FALSE)</f>
        <v>E840.8.C357 A3 2010</v>
      </c>
      <c r="C17345" s="3" t="s">
        <v>44643</v>
      </c>
      <c r="D17345" s="3" t="s">
        <v>44644</v>
      </c>
      <c r="E17345" s="3"/>
      <c r="F17345" s="3"/>
      <c r="G17345" s="3" t="s">
        <v>44645</v>
      </c>
      <c r="H17345" s="3"/>
      <c r="I17345" s="3" t="s">
        <v>4064</v>
      </c>
      <c r="J17345" s="3" t="s">
        <v>213</v>
      </c>
      <c r="K17345" s="3">
        <v>318877009</v>
      </c>
    </row>
    <row r="17346" spans="1:11" x14ac:dyDescent="0.25">
      <c r="A17346" s="3">
        <v>62509065</v>
      </c>
      <c r="B17346" s="3" t="str">
        <f>VLOOKUP(K17346,[1]Sheet1!$A$2:$N$121810,2,FALSE)</f>
        <v>E840.8.C385 A3 2006</v>
      </c>
      <c r="C17346" s="3" t="s">
        <v>44646</v>
      </c>
      <c r="D17346" s="3" t="s">
        <v>44647</v>
      </c>
      <c r="E17346" s="3"/>
      <c r="F17346" s="3"/>
      <c r="G17346" s="3" t="s">
        <v>44648</v>
      </c>
      <c r="H17346" s="3"/>
      <c r="I17346" s="3" t="s">
        <v>3981</v>
      </c>
      <c r="J17346" s="3" t="s">
        <v>3982</v>
      </c>
      <c r="K17346" s="3">
        <v>62509065</v>
      </c>
    </row>
    <row r="17347" spans="1:11" x14ac:dyDescent="0.25">
      <c r="A17347" s="3">
        <v>64442937</v>
      </c>
      <c r="B17347" s="3" t="str">
        <f>VLOOKUP(K17347,[1]Sheet1!$A$2:$N$121810,2,FALSE)</f>
        <v>E840.8.C43 C48 2006</v>
      </c>
      <c r="C17347" s="3" t="s">
        <v>44649</v>
      </c>
      <c r="D17347" s="3" t="s">
        <v>44650</v>
      </c>
      <c r="E17347" s="3"/>
      <c r="F17347" s="3"/>
      <c r="G17347" s="3">
        <v>9781416520498</v>
      </c>
      <c r="H17347" s="3"/>
      <c r="I17347" s="3" t="s">
        <v>3398</v>
      </c>
      <c r="J17347" s="3" t="s">
        <v>26</v>
      </c>
      <c r="K17347" s="3">
        <v>64442937</v>
      </c>
    </row>
    <row r="17348" spans="1:11" x14ac:dyDescent="0.25">
      <c r="A17348" s="3">
        <v>191929196</v>
      </c>
      <c r="B17348" s="3" t="str">
        <f>VLOOKUP(K17348,[1]Sheet1!$A$2:$N$121810,2,FALSE)</f>
        <v>E840.8.C43 G45 2008</v>
      </c>
      <c r="C17348" s="3" t="s">
        <v>44651</v>
      </c>
      <c r="D17348" s="3" t="s">
        <v>44652</v>
      </c>
      <c r="E17348" s="3"/>
      <c r="F17348" s="3"/>
      <c r="G17348" s="3">
        <v>1594201862</v>
      </c>
      <c r="H17348" s="3"/>
      <c r="I17348" s="3" t="s">
        <v>9818</v>
      </c>
      <c r="J17348" s="3" t="s">
        <v>26</v>
      </c>
      <c r="K17348" s="3">
        <v>191929196</v>
      </c>
    </row>
    <row r="17349" spans="1:11" x14ac:dyDescent="0.25">
      <c r="A17349" s="3">
        <v>250734588</v>
      </c>
      <c r="B17349" s="3" t="str">
        <f>VLOOKUP(K17349,[1]Sheet1!$A$2:$N$121810,2,FALSE)</f>
        <v>E840.8.C43 G45 2008b</v>
      </c>
      <c r="C17349" s="3" t="s">
        <v>44653</v>
      </c>
      <c r="D17349" s="3" t="s">
        <v>44652</v>
      </c>
      <c r="E17349" s="3"/>
      <c r="F17349" s="3"/>
      <c r="G17349" s="3">
        <v>143143581</v>
      </c>
      <c r="H17349" s="3"/>
      <c r="I17349" s="3" t="s">
        <v>44654</v>
      </c>
      <c r="J17349" s="3" t="s">
        <v>1083</v>
      </c>
      <c r="K17349" s="3">
        <v>250734588</v>
      </c>
    </row>
    <row r="17350" spans="1:11" x14ac:dyDescent="0.25">
      <c r="A17350" s="3">
        <v>55149270</v>
      </c>
      <c r="B17350" s="3" t="str">
        <f>VLOOKUP(K17350,[1]Sheet1!$A$2:$N$121810,2,FALSE)</f>
        <v>E840.8.C43 N53 2004</v>
      </c>
      <c r="C17350" s="3" t="s">
        <v>44655</v>
      </c>
      <c r="D17350" s="3" t="s">
        <v>44656</v>
      </c>
      <c r="E17350" s="3"/>
      <c r="F17350" s="3"/>
      <c r="G17350" s="3">
        <v>1565848403</v>
      </c>
      <c r="H17350" s="3"/>
      <c r="I17350" s="3" t="s">
        <v>1311</v>
      </c>
      <c r="J17350" s="3" t="s">
        <v>26</v>
      </c>
      <c r="K17350" s="3">
        <v>55149270</v>
      </c>
    </row>
    <row r="17351" spans="1:11" x14ac:dyDescent="0.25">
      <c r="A17351" s="3">
        <v>154806026</v>
      </c>
      <c r="B17351" s="3" t="str">
        <f>VLOOKUP(K17351,[1]Sheet1!$A$2:$N$121810,2,FALSE)</f>
        <v>E840.8.C53 K46 2007</v>
      </c>
      <c r="C17351" s="3" t="s">
        <v>44657</v>
      </c>
      <c r="D17351" s="3" t="s">
        <v>44658</v>
      </c>
      <c r="E17351" s="3"/>
      <c r="F17351" s="3"/>
      <c r="G17351" s="3">
        <v>1586171836</v>
      </c>
      <c r="H17351" s="3"/>
      <c r="I17351" s="3" t="s">
        <v>44659</v>
      </c>
      <c r="J17351" s="3" t="s">
        <v>2933</v>
      </c>
      <c r="K17351" s="3">
        <v>154806026</v>
      </c>
    </row>
    <row r="17352" spans="1:11" x14ac:dyDescent="0.25">
      <c r="A17352" s="3">
        <v>316028235</v>
      </c>
      <c r="B17352" s="3" t="str">
        <f>VLOOKUP(K17352,[1]Sheet1!$A$2:$N$121810,2,FALSE)</f>
        <v>E840.8.C545 A3 2009</v>
      </c>
      <c r="C17352" s="3" t="s">
        <v>44660</v>
      </c>
      <c r="D17352" s="3" t="s">
        <v>44661</v>
      </c>
      <c r="E17352" s="3"/>
      <c r="F17352" s="3"/>
      <c r="G17352" s="3" t="s">
        <v>44662</v>
      </c>
      <c r="H17352" s="3"/>
      <c r="I17352" s="3" t="s">
        <v>2679</v>
      </c>
      <c r="J17352" s="3" t="s">
        <v>26</v>
      </c>
      <c r="K17352" s="3">
        <v>316028235</v>
      </c>
    </row>
    <row r="17353" spans="1:11" x14ac:dyDescent="0.25">
      <c r="A17353" s="3">
        <v>32014490</v>
      </c>
      <c r="B17353" s="3" t="str">
        <f>VLOOKUP(K17353,[1]Sheet1!$A$2:$N$121810,2,FALSE)</f>
        <v>E840.8.C55 F73 1995</v>
      </c>
      <c r="C17353" s="3" t="s">
        <v>44663</v>
      </c>
      <c r="D17353" s="3" t="s">
        <v>44664</v>
      </c>
      <c r="E17353" s="3"/>
      <c r="F17353" s="3"/>
      <c r="G17353" s="3">
        <v>316291625</v>
      </c>
      <c r="H17353" s="3"/>
      <c r="I17353" s="3" t="s">
        <v>189</v>
      </c>
      <c r="J17353" s="3" t="s">
        <v>81</v>
      </c>
      <c r="K17353" s="3">
        <v>32014490</v>
      </c>
    </row>
    <row r="17354" spans="1:11" x14ac:dyDescent="0.25">
      <c r="A17354" s="3">
        <v>26014579</v>
      </c>
      <c r="B17354" s="3" t="str">
        <f>VLOOKUP(K17354,[1]Sheet1!$A$2:$N$121810,2,FALSE)</f>
        <v>E840.8.C57 A44 1992</v>
      </c>
      <c r="C17354" s="3" t="s">
        <v>44665</v>
      </c>
      <c r="D17354" s="3" t="s">
        <v>44666</v>
      </c>
      <c r="E17354" s="3"/>
      <c r="F17354" s="3"/>
      <c r="G17354" s="3" t="s">
        <v>44667</v>
      </c>
      <c r="H17354" s="3"/>
      <c r="I17354" s="3" t="s">
        <v>44668</v>
      </c>
      <c r="J17354" s="3" t="s">
        <v>26</v>
      </c>
      <c r="K17354" s="3">
        <v>26014579</v>
      </c>
    </row>
    <row r="17355" spans="1:11" x14ac:dyDescent="0.25">
      <c r="A17355" s="3">
        <v>26771604</v>
      </c>
      <c r="B17355" s="3" t="str">
        <f>VLOOKUP(K17355,[1]Sheet1!$A$2:$N$121810,2,FALSE)</f>
        <v>E840.8.C57 L4 1992</v>
      </c>
      <c r="C17355" s="3" t="s">
        <v>44669</v>
      </c>
      <c r="D17355" s="3" t="s">
        <v>44670</v>
      </c>
      <c r="E17355" s="3"/>
      <c r="F17355" s="3"/>
      <c r="G17355" s="3" t="s">
        <v>44671</v>
      </c>
      <c r="H17355" s="3"/>
      <c r="I17355" s="3" t="s">
        <v>44672</v>
      </c>
      <c r="J17355" s="3" t="s">
        <v>1083</v>
      </c>
      <c r="K17355" s="3">
        <v>26771604</v>
      </c>
    </row>
    <row r="17356" spans="1:11" x14ac:dyDescent="0.25">
      <c r="A17356" s="3">
        <v>25777615</v>
      </c>
      <c r="B17356" s="3" t="str">
        <f>VLOOKUP(K17356,[1]Sheet1!$A$2:$N$121810,2,FALSE)</f>
        <v>E840.8.C57 M6 1992</v>
      </c>
      <c r="C17356" s="3" t="s">
        <v>44673</v>
      </c>
      <c r="D17356" s="3" t="s">
        <v>44674</v>
      </c>
      <c r="E17356" s="3"/>
      <c r="F17356" s="3"/>
      <c r="G17356" s="3" t="s">
        <v>44675</v>
      </c>
      <c r="H17356" s="3"/>
      <c r="I17356" s="3" t="s">
        <v>44676</v>
      </c>
      <c r="J17356" s="3" t="s">
        <v>29504</v>
      </c>
      <c r="K17356" s="3">
        <v>25777615</v>
      </c>
    </row>
    <row r="17357" spans="1:11" x14ac:dyDescent="0.25">
      <c r="A17357" s="3">
        <v>53972199</v>
      </c>
      <c r="B17357" s="3" t="str">
        <f>VLOOKUP(K17357,[1]Sheet1!$A$2:$N$121810,2,FALSE)</f>
        <v>E840.8.C65 F57 2004</v>
      </c>
      <c r="C17357" s="3" t="s">
        <v>44677</v>
      </c>
      <c r="D17357" s="3" t="s">
        <v>44678</v>
      </c>
      <c r="E17357" s="3"/>
      <c r="F17357" s="3"/>
      <c r="G17357" s="3" t="s">
        <v>44679</v>
      </c>
      <c r="H17357" s="3"/>
      <c r="I17357" s="3" t="s">
        <v>1738</v>
      </c>
      <c r="J17357" s="3" t="s">
        <v>1739</v>
      </c>
      <c r="K17357" s="3">
        <v>53972199</v>
      </c>
    </row>
    <row r="17358" spans="1:11" x14ac:dyDescent="0.25">
      <c r="A17358" s="3">
        <v>27896419</v>
      </c>
      <c r="B17358" s="3" t="str">
        <f>VLOOKUP(K17358,[1]Sheet1!$A$2:$N$121810,2,FALSE)</f>
        <v>E840.8.C66 A3 1993</v>
      </c>
      <c r="C17358" s="3" t="s">
        <v>44680</v>
      </c>
      <c r="D17358" s="3" t="s">
        <v>44681</v>
      </c>
      <c r="E17358" s="3"/>
      <c r="F17358" s="3"/>
      <c r="G17358" s="3" t="s">
        <v>44682</v>
      </c>
      <c r="H17358" s="3"/>
      <c r="I17358" s="3" t="s">
        <v>5010</v>
      </c>
      <c r="J17358" s="3" t="s">
        <v>26</v>
      </c>
      <c r="K17358" s="3">
        <v>27896419</v>
      </c>
    </row>
    <row r="17359" spans="1:11" x14ac:dyDescent="0.25">
      <c r="A17359" s="3">
        <v>6707308</v>
      </c>
      <c r="B17359" s="3" t="str">
        <f>VLOOKUP(K17359,[1]Sheet1!$A$2:$N$121810,2,FALSE)</f>
        <v>E840.8.C66 B57</v>
      </c>
      <c r="C17359" s="3" t="s">
        <v>44683</v>
      </c>
      <c r="D17359" s="3" t="s">
        <v>44684</v>
      </c>
      <c r="E17359" s="3"/>
      <c r="F17359" s="3"/>
      <c r="G17359" s="3" t="s">
        <v>44685</v>
      </c>
      <c r="H17359" s="3"/>
      <c r="I17359" s="3" t="s">
        <v>3714</v>
      </c>
      <c r="J17359" s="3" t="s">
        <v>3715</v>
      </c>
      <c r="K17359" s="3">
        <v>6707308</v>
      </c>
    </row>
    <row r="17360" spans="1:11" x14ac:dyDescent="0.25">
      <c r="A17360" s="3">
        <v>53139334</v>
      </c>
      <c r="B17360" s="3" t="str">
        <f>VLOOKUP(K17360,[1]Sheet1!$A$2:$N$121810,2,FALSE)</f>
        <v>E840.8.D4 H68 2003</v>
      </c>
      <c r="C17360" s="3" t="s">
        <v>44686</v>
      </c>
      <c r="D17360" s="3" t="s">
        <v>44687</v>
      </c>
      <c r="E17360" s="3"/>
      <c r="F17360" s="3"/>
      <c r="G17360" s="3" t="s">
        <v>44688</v>
      </c>
      <c r="H17360" s="3"/>
      <c r="I17360" s="3" t="s">
        <v>37176</v>
      </c>
      <c r="J17360" s="3" t="s">
        <v>37177</v>
      </c>
      <c r="K17360" s="3">
        <v>53139334</v>
      </c>
    </row>
    <row r="17361" spans="1:11" x14ac:dyDescent="0.25">
      <c r="A17361" s="3">
        <v>83309711</v>
      </c>
      <c r="B17361" s="3" t="str">
        <f>VLOOKUP(K17361,[1]Sheet1!$A$2:$N$121810,2,FALSE)</f>
        <v>E840.8.D455 A3 2007</v>
      </c>
      <c r="C17361" s="3" t="s">
        <v>44689</v>
      </c>
      <c r="D17361" s="3" t="s">
        <v>44690</v>
      </c>
      <c r="E17361" s="3"/>
      <c r="F17361" s="3"/>
      <c r="G17361" s="3" t="s">
        <v>44691</v>
      </c>
      <c r="H17361" s="3"/>
      <c r="I17361" s="3" t="s">
        <v>7764</v>
      </c>
      <c r="J17361" s="3" t="s">
        <v>26</v>
      </c>
      <c r="K17361" s="3">
        <v>83309711</v>
      </c>
    </row>
    <row r="17362" spans="1:11" x14ac:dyDescent="0.25">
      <c r="A17362" s="3">
        <v>55502886</v>
      </c>
      <c r="B17362" s="3" t="str">
        <f>VLOOKUP(K17362,[1]Sheet1!$A$2:$N$121810,2,FALSE)</f>
        <v>E840.8.D63 W47 2004</v>
      </c>
      <c r="C17362" s="3" t="s">
        <v>44692</v>
      </c>
      <c r="D17362" s="3" t="s">
        <v>44693</v>
      </c>
      <c r="E17362" s="3"/>
      <c r="F17362" s="3"/>
      <c r="G17362" s="3" t="s">
        <v>44694</v>
      </c>
      <c r="H17362" s="3"/>
      <c r="I17362" s="3" t="s">
        <v>3170</v>
      </c>
      <c r="J17362" s="3" t="s">
        <v>1018</v>
      </c>
      <c r="K17362" s="3">
        <v>55502886</v>
      </c>
    </row>
    <row r="17363" spans="1:11" x14ac:dyDescent="0.25">
      <c r="A17363" s="3">
        <v>33281626</v>
      </c>
      <c r="B17363" s="3" t="str">
        <f>VLOOKUP(K17363,[1]Sheet1!$A$2:$N$121810,2,FALSE)</f>
        <v>E840.8.D64 A25 1996</v>
      </c>
      <c r="C17363" s="3" t="s">
        <v>44695</v>
      </c>
      <c r="D17363" s="3" t="s">
        <v>44696</v>
      </c>
      <c r="E17363" s="3"/>
      <c r="F17363" s="3"/>
      <c r="G17363" s="3" t="s">
        <v>44697</v>
      </c>
      <c r="H17363" s="3"/>
      <c r="I17363" s="3" t="s">
        <v>43265</v>
      </c>
      <c r="J17363" s="3" t="s">
        <v>26</v>
      </c>
      <c r="K17363" s="3">
        <v>33281626</v>
      </c>
    </row>
    <row r="17364" spans="1:11" x14ac:dyDescent="0.25">
      <c r="A17364" s="3">
        <v>32469313</v>
      </c>
      <c r="B17364" s="3" t="str">
        <f>VLOOKUP(K17364,[1]Sheet1!$A$2:$N$121810,2,FALSE)</f>
        <v>E840.8.D64 C73 1995</v>
      </c>
      <c r="C17364" s="3" t="s">
        <v>44698</v>
      </c>
      <c r="D17364" s="3" t="s">
        <v>44699</v>
      </c>
      <c r="E17364" s="3"/>
      <c r="F17364" s="3"/>
      <c r="G17364" s="3">
        <v>679766472</v>
      </c>
      <c r="H17364" s="3"/>
      <c r="I17364" s="3" t="s">
        <v>4302</v>
      </c>
      <c r="J17364" s="3" t="s">
        <v>26</v>
      </c>
      <c r="K17364" s="3">
        <v>32469313</v>
      </c>
    </row>
    <row r="17365" spans="1:11" x14ac:dyDescent="0.25">
      <c r="A17365" s="3">
        <v>33440482</v>
      </c>
      <c r="B17365" s="3" t="str">
        <f>VLOOKUP(K17365,[1]Sheet1!$A$2:$N$121810,2,FALSE)</f>
        <v>E840.8.D64 T46 1996</v>
      </c>
      <c r="C17365" s="3" t="s">
        <v>44700</v>
      </c>
      <c r="D17365" s="3" t="s">
        <v>44701</v>
      </c>
      <c r="E17365" s="3"/>
      <c r="F17365" s="3"/>
      <c r="G17365" s="3" t="s">
        <v>44702</v>
      </c>
      <c r="H17365" s="3"/>
      <c r="I17365" s="3" t="s">
        <v>44703</v>
      </c>
      <c r="J17365" s="3" t="s">
        <v>26</v>
      </c>
      <c r="K17365" s="3">
        <v>33440482</v>
      </c>
    </row>
    <row r="17366" spans="1:11" x14ac:dyDescent="0.25">
      <c r="A17366" s="3">
        <v>22509474</v>
      </c>
      <c r="B17366" s="3" t="str">
        <f>VLOOKUP(K17366,[1]Sheet1!$A$2:$N$121810,2,FALSE)</f>
        <v>E840.8.D66 F46 1991</v>
      </c>
      <c r="C17366" s="3" t="s">
        <v>44704</v>
      </c>
      <c r="D17366" s="3" t="s">
        <v>44705</v>
      </c>
      <c r="E17366" s="3"/>
      <c r="F17366" s="3"/>
      <c r="G17366" s="3" t="s">
        <v>44706</v>
      </c>
      <c r="H17366" s="3"/>
      <c r="I17366" s="3" t="s">
        <v>44707</v>
      </c>
      <c r="J17366" s="3" t="s">
        <v>1189</v>
      </c>
      <c r="K17366" s="3">
        <v>22509474</v>
      </c>
    </row>
    <row r="17367" spans="1:11" x14ac:dyDescent="0.25">
      <c r="A17367" s="3">
        <v>79256709</v>
      </c>
      <c r="B17367" s="3" t="str">
        <f>VLOOKUP(K17367,[1]Sheet1!$A$2:$N$121810,2,FALSE)</f>
        <v>E840.8.E28 K45 2007</v>
      </c>
      <c r="C17367" s="3" t="s">
        <v>44708</v>
      </c>
      <c r="D17367" s="3" t="s">
        <v>44709</v>
      </c>
      <c r="E17367" s="3"/>
      <c r="F17367" s="3"/>
      <c r="G17367" s="3" t="s">
        <v>44710</v>
      </c>
      <c r="H17367" s="3"/>
      <c r="I17367" s="3" t="s">
        <v>129</v>
      </c>
      <c r="J17367" s="3" t="s">
        <v>130</v>
      </c>
      <c r="K17367" s="3">
        <v>79256709</v>
      </c>
    </row>
    <row r="17368" spans="1:11" x14ac:dyDescent="0.25">
      <c r="A17368" s="3">
        <v>251201082</v>
      </c>
      <c r="B17368" s="3" t="str">
        <f>VLOOKUP(K17368,[1]Sheet1!$A$2:$N$121810,2,FALSE)</f>
        <v>E840.8.E29 E23 2009</v>
      </c>
      <c r="C17368" s="3" t="s">
        <v>44711</v>
      </c>
      <c r="D17368" s="3" t="s">
        <v>44712</v>
      </c>
      <c r="E17368" s="3"/>
      <c r="F17368" s="3"/>
      <c r="G17368" s="3" t="s">
        <v>44713</v>
      </c>
      <c r="H17368" s="3"/>
      <c r="I17368" s="3" t="s">
        <v>26492</v>
      </c>
      <c r="J17368" s="3" t="s">
        <v>26</v>
      </c>
      <c r="K17368" s="3">
        <v>251201082</v>
      </c>
    </row>
    <row r="17369" spans="1:11" x14ac:dyDescent="0.25">
      <c r="A17369" s="3">
        <v>320267037</v>
      </c>
      <c r="B17369" s="3" t="str">
        <f>VLOOKUP(K17369,[1]Sheet1!$A$2:$N$121810,2,FALSE)</f>
        <v>E840.8.E29 E23 2009b</v>
      </c>
      <c r="C17369" s="3" t="s">
        <v>44714</v>
      </c>
      <c r="D17369" s="3" t="s">
        <v>44715</v>
      </c>
      <c r="E17369" s="3"/>
      <c r="F17369" s="3"/>
      <c r="G17369" s="3" t="s">
        <v>44716</v>
      </c>
      <c r="H17369" s="3"/>
      <c r="I17369" s="3" t="s">
        <v>44717</v>
      </c>
      <c r="J17369" s="3" t="s">
        <v>26</v>
      </c>
      <c r="K17369" s="3">
        <v>320267037</v>
      </c>
    </row>
    <row r="17370" spans="1:11" x14ac:dyDescent="0.25">
      <c r="A17370" s="3">
        <v>69423159</v>
      </c>
      <c r="B17370" s="3" t="str">
        <f>VLOOKUP(K17370,[1]Sheet1!$A$2:$N$121810,2,FALSE)</f>
        <v>E840.8.E29 E24 2006</v>
      </c>
      <c r="C17370" s="3" t="s">
        <v>44718</v>
      </c>
      <c r="D17370" s="3" t="s">
        <v>44719</v>
      </c>
      <c r="E17370" s="3"/>
      <c r="F17370" s="3"/>
      <c r="G17370" s="3">
        <v>9780767925372</v>
      </c>
      <c r="H17370" s="3"/>
      <c r="I17370" s="3" t="s">
        <v>26492</v>
      </c>
      <c r="J17370" s="3" t="s">
        <v>26</v>
      </c>
      <c r="K17370" s="3">
        <v>69423159</v>
      </c>
    </row>
    <row r="17371" spans="1:11" x14ac:dyDescent="0.25">
      <c r="A17371" s="3">
        <v>573925559</v>
      </c>
      <c r="B17371" s="3" t="str">
        <f>VLOOKUP(K17371,[1]Sheet1!$A$2:$N$121810,2,FALSE)</f>
        <v>E840.8.E29 Y68 2010b</v>
      </c>
      <c r="C17371" s="3" t="s">
        <v>44720</v>
      </c>
      <c r="D17371" s="3" t="s">
        <v>44721</v>
      </c>
      <c r="E17371" s="3"/>
      <c r="F17371" s="3"/>
      <c r="G17371" s="3">
        <v>1400116503</v>
      </c>
      <c r="H17371" s="3"/>
      <c r="I17371" s="3" t="s">
        <v>44722</v>
      </c>
      <c r="J17371" s="3" t="s">
        <v>7767</v>
      </c>
      <c r="K17371" s="3">
        <v>573925559</v>
      </c>
    </row>
    <row r="17372" spans="1:11" x14ac:dyDescent="0.25">
      <c r="A17372" s="3">
        <v>794708265</v>
      </c>
      <c r="B17372" s="3" t="str">
        <f>VLOOKUP(K17372,[1]Sheet1!$A$2:$N$121810,2,FALSE)</f>
        <v>E840.8.E33 H86 2012</v>
      </c>
      <c r="C17372" s="3" t="s">
        <v>44723</v>
      </c>
      <c r="D17372" s="3" t="s">
        <v>44724</v>
      </c>
      <c r="E17372" s="3"/>
      <c r="F17372" s="3"/>
      <c r="G17372" s="3">
        <v>1937856402</v>
      </c>
      <c r="H17372" s="3"/>
      <c r="I17372" s="3" t="s">
        <v>44725</v>
      </c>
      <c r="J17372" s="3" t="s">
        <v>662</v>
      </c>
      <c r="K17372" s="3">
        <v>794708265</v>
      </c>
    </row>
    <row r="17373" spans="1:11" x14ac:dyDescent="0.25">
      <c r="A17373" s="3">
        <v>798958805</v>
      </c>
      <c r="B17373" s="3" t="str">
        <f>VLOOKUP(K17373,[1]Sheet1!$A$2:$N$121810,2,FALSE)</f>
        <v>E840.8.E33 H86 2012b</v>
      </c>
      <c r="C17373" s="3" t="s">
        <v>44726</v>
      </c>
      <c r="D17373" s="3" t="s">
        <v>44724</v>
      </c>
      <c r="E17373" s="3"/>
      <c r="F17373" s="3"/>
      <c r="G17373" s="3">
        <v>1470832569</v>
      </c>
      <c r="H17373" s="3"/>
      <c r="I17373" s="3" t="s">
        <v>44727</v>
      </c>
      <c r="J17373" s="3" t="s">
        <v>7785</v>
      </c>
      <c r="K17373" s="3">
        <v>798958805</v>
      </c>
    </row>
    <row r="17374" spans="1:11" x14ac:dyDescent="0.25">
      <c r="A17374" s="3">
        <v>60796148</v>
      </c>
      <c r="B17374" s="3" t="str">
        <f>VLOOKUP(K17374,[1]Sheet1!$A$2:$N$121810,2,FALSE)</f>
        <v>E840.8.E45 A3 2005</v>
      </c>
      <c r="C17374" s="3" t="s">
        <v>44728</v>
      </c>
      <c r="D17374" s="3" t="s">
        <v>44729</v>
      </c>
      <c r="E17374" s="3"/>
      <c r="F17374" s="3"/>
      <c r="G17374" s="3" t="s">
        <v>44730</v>
      </c>
      <c r="H17374" s="3"/>
      <c r="I17374" s="3" t="s">
        <v>1730</v>
      </c>
      <c r="J17374" s="3" t="s">
        <v>947</v>
      </c>
      <c r="K17374" s="3">
        <v>60796148</v>
      </c>
    </row>
    <row r="17375" spans="1:11" x14ac:dyDescent="0.25">
      <c r="A17375" s="3">
        <v>141187859</v>
      </c>
      <c r="B17375" s="3" t="str">
        <f>VLOOKUP(K17375,[1]Sheet1!$A$2:$N$121810,2,FALSE)</f>
        <v>E840.8.F44 H67 2007</v>
      </c>
      <c r="C17375" s="3" t="s">
        <v>44731</v>
      </c>
      <c r="D17375" s="3" t="s">
        <v>44732</v>
      </c>
      <c r="E17375" s="3"/>
      <c r="F17375" s="3"/>
      <c r="G17375" s="3" t="s">
        <v>44733</v>
      </c>
      <c r="H17375" s="3"/>
      <c r="I17375" s="3" t="s">
        <v>2679</v>
      </c>
      <c r="J17375" s="3" t="s">
        <v>26</v>
      </c>
      <c r="K17375" s="3">
        <v>141187859</v>
      </c>
    </row>
    <row r="17376" spans="1:11" x14ac:dyDescent="0.25">
      <c r="A17376" s="3">
        <v>12550359</v>
      </c>
      <c r="B17376" s="3" t="str">
        <f>VLOOKUP(K17376,[1]Sheet1!$A$2:$N$121810,2,FALSE)</f>
        <v>E840.8.F47 A34 1985</v>
      </c>
      <c r="C17376" s="3" t="s">
        <v>44734</v>
      </c>
      <c r="D17376" s="3" t="s">
        <v>44735</v>
      </c>
      <c r="E17376" s="3"/>
      <c r="F17376" s="3"/>
      <c r="G17376" s="3">
        <v>9780553051100</v>
      </c>
      <c r="H17376" s="3"/>
      <c r="I17376" s="3" t="s">
        <v>10105</v>
      </c>
      <c r="J17376" s="3" t="s">
        <v>44736</v>
      </c>
      <c r="K17376" s="3">
        <v>12550359</v>
      </c>
    </row>
    <row r="17377" spans="1:11" x14ac:dyDescent="0.25">
      <c r="A17377" s="3">
        <v>39614732</v>
      </c>
      <c r="B17377" s="3" t="str">
        <f>VLOOKUP(K17377,[1]Sheet1!$A$2:$N$121810,2,FALSE)</f>
        <v>E840.8.F47 F47 1998</v>
      </c>
      <c r="C17377" s="3" t="s">
        <v>44737</v>
      </c>
      <c r="D17377" s="3" t="s">
        <v>44738</v>
      </c>
      <c r="E17377" s="3"/>
      <c r="F17377" s="3"/>
      <c r="G17377" s="3" t="s">
        <v>44739</v>
      </c>
      <c r="H17377" s="3"/>
      <c r="I17377" s="3" t="s">
        <v>293</v>
      </c>
      <c r="J17377" s="3" t="s">
        <v>1083</v>
      </c>
      <c r="K17377" s="3">
        <v>39614732</v>
      </c>
    </row>
    <row r="17378" spans="1:11" x14ac:dyDescent="0.25">
      <c r="A17378" s="3">
        <v>277201701</v>
      </c>
      <c r="B17378" s="3" t="str">
        <f>VLOOKUP(K17378,[1]Sheet1!$A$2:$N$121810,2,FALSE)</f>
        <v>E840.8.F665 A3 2010</v>
      </c>
      <c r="C17378" s="3" t="s">
        <v>44740</v>
      </c>
      <c r="D17378" s="3" t="s">
        <v>44741</v>
      </c>
      <c r="E17378" s="3"/>
      <c r="F17378" s="3"/>
      <c r="G17378" s="3">
        <v>307408388</v>
      </c>
      <c r="H17378" s="3"/>
      <c r="I17378" s="3" t="s">
        <v>126</v>
      </c>
      <c r="J17378" s="3" t="s">
        <v>26</v>
      </c>
      <c r="K17378" s="3">
        <v>277201701</v>
      </c>
    </row>
    <row r="17379" spans="1:11" x14ac:dyDescent="0.25">
      <c r="A17379" s="3">
        <v>41903009</v>
      </c>
      <c r="B17379" s="3" t="str">
        <f>VLOOKUP(K17379,[1]Sheet1!$A$2:$N$121810,2,FALSE)</f>
        <v>E840.8.F69 C55 1997</v>
      </c>
      <c r="C17379" s="3" t="s">
        <v>44742</v>
      </c>
      <c r="D17379" s="3" t="s">
        <v>44743</v>
      </c>
      <c r="E17379" s="3"/>
      <c r="F17379" s="3"/>
      <c r="G17379" s="3"/>
      <c r="H17379" s="3"/>
      <c r="I17379" s="3" t="s">
        <v>44744</v>
      </c>
      <c r="J17379" s="3" t="s">
        <v>44745</v>
      </c>
      <c r="K17379" s="3">
        <v>41903009</v>
      </c>
    </row>
    <row r="17380" spans="1:11" x14ac:dyDescent="0.25">
      <c r="A17380" s="3">
        <v>38495334</v>
      </c>
      <c r="B17380" s="3" t="str">
        <f>VLOOKUP(K17380,[1]Sheet1!$A$2:$N$121810,2,FALSE)</f>
        <v>E840.8.F69 M65 1998</v>
      </c>
      <c r="C17380" s="3" t="s">
        <v>44746</v>
      </c>
      <c r="D17380" s="3" t="s">
        <v>44747</v>
      </c>
      <c r="E17380" s="3"/>
      <c r="F17380" s="3"/>
      <c r="G17380" s="3">
        <v>895263823</v>
      </c>
      <c r="H17380" s="3"/>
      <c r="I17380" s="3" t="s">
        <v>4060</v>
      </c>
      <c r="J17380" s="3" t="s">
        <v>1175</v>
      </c>
      <c r="K17380" s="3">
        <v>38495334</v>
      </c>
    </row>
    <row r="17381" spans="1:11" x14ac:dyDescent="0.25">
      <c r="A17381" s="3">
        <v>286423369</v>
      </c>
      <c r="B17381" s="3" t="str">
        <f>VLOOKUP(K17381,[1]Sheet1!$A$2:$N$121810,2,FALSE)</f>
        <v>E840.8.F695 W45 2009</v>
      </c>
      <c r="C17381" s="3" t="s">
        <v>44748</v>
      </c>
      <c r="D17381" s="3" t="s">
        <v>44749</v>
      </c>
      <c r="E17381" s="3"/>
      <c r="F17381" s="3"/>
      <c r="G17381" s="3" t="s">
        <v>44750</v>
      </c>
      <c r="H17381" s="3"/>
      <c r="I17381" s="3" t="s">
        <v>3498</v>
      </c>
      <c r="J17381" s="3" t="s">
        <v>3499</v>
      </c>
      <c r="K17381" s="3">
        <v>286423369</v>
      </c>
    </row>
    <row r="17382" spans="1:11" x14ac:dyDescent="0.25">
      <c r="A17382" s="3">
        <v>317623280</v>
      </c>
      <c r="B17382" s="3" t="str">
        <f>VLOOKUP(K17382,[1]Sheet1!$A$2:$N$121810,2,FALSE)</f>
        <v>E840.8.F75 A3 2009</v>
      </c>
      <c r="C17382" s="3" t="s">
        <v>44751</v>
      </c>
      <c r="D17382" s="3" t="s">
        <v>44752</v>
      </c>
      <c r="E17382" s="3"/>
      <c r="F17382" s="3"/>
      <c r="G17382" s="3">
        <v>1599950162</v>
      </c>
      <c r="H17382" s="3"/>
      <c r="I17382" s="3" t="s">
        <v>44753</v>
      </c>
      <c r="J17382" s="3" t="s">
        <v>26</v>
      </c>
      <c r="K17382" s="3">
        <v>317623280</v>
      </c>
    </row>
    <row r="17383" spans="1:11" x14ac:dyDescent="0.25">
      <c r="A17383" s="3">
        <v>38842121</v>
      </c>
      <c r="B17383" s="3" t="str">
        <f>VLOOKUP(K17383,[1]Sheet1!$A$2:$N$121810,2,FALSE)</f>
        <v>E840.8.G5 A3 1998</v>
      </c>
      <c r="C17383" s="3" t="s">
        <v>44754</v>
      </c>
      <c r="D17383" s="3" t="s">
        <v>44755</v>
      </c>
      <c r="E17383" s="3"/>
      <c r="F17383" s="3"/>
      <c r="G17383" s="3">
        <v>60191066</v>
      </c>
      <c r="H17383" s="3"/>
      <c r="I17383" s="3" t="s">
        <v>5529</v>
      </c>
      <c r="J17383" s="3" t="s">
        <v>1083</v>
      </c>
      <c r="K17383" s="3">
        <v>38842121</v>
      </c>
    </row>
    <row r="17384" spans="1:11" x14ac:dyDescent="0.25">
      <c r="A17384" s="3">
        <v>32571087</v>
      </c>
      <c r="B17384" s="3" t="str">
        <f>VLOOKUP(K17384,[1]Sheet1!$A$2:$N$121810,2,FALSE)</f>
        <v>E840.8.G5 W54 1995</v>
      </c>
      <c r="C17384" s="3" t="s">
        <v>44756</v>
      </c>
      <c r="D17384" s="3" t="s">
        <v>44757</v>
      </c>
      <c r="E17384" s="3"/>
      <c r="F17384" s="3"/>
      <c r="G17384" s="3" t="s">
        <v>44758</v>
      </c>
      <c r="H17384" s="3"/>
      <c r="I17384" s="3" t="s">
        <v>25156</v>
      </c>
      <c r="J17384" s="3" t="s">
        <v>44759</v>
      </c>
      <c r="K17384" s="3">
        <v>32571087</v>
      </c>
    </row>
    <row r="17385" spans="1:11" x14ac:dyDescent="0.25">
      <c r="A17385" s="3">
        <v>10013887</v>
      </c>
      <c r="B17385" s="3" t="str">
        <f>VLOOKUP(K17385,[1]Sheet1!$A$2:$N$121810,2,FALSE)</f>
        <v>E840.8.G54 V36 1983</v>
      </c>
      <c r="C17385" s="3" t="s">
        <v>44760</v>
      </c>
      <c r="D17385" s="3" t="s">
        <v>44761</v>
      </c>
      <c r="E17385" s="3"/>
      <c r="F17385" s="3"/>
      <c r="G17385" s="3" t="s">
        <v>44762</v>
      </c>
      <c r="H17385" s="3"/>
      <c r="I17385" s="3" t="s">
        <v>18720</v>
      </c>
      <c r="J17385" s="3" t="s">
        <v>26</v>
      </c>
      <c r="K17385" s="3">
        <v>10013887</v>
      </c>
    </row>
    <row r="17386" spans="1:11" x14ac:dyDescent="0.25">
      <c r="A17386" s="3">
        <v>31754309</v>
      </c>
      <c r="B17386" s="3" t="str">
        <f>VLOOKUP(K17386,[1]Sheet1!$A$2:$N$121810,2,FALSE)</f>
        <v>E840.8.G57 S74 1996</v>
      </c>
      <c r="C17386" s="3" t="s">
        <v>44763</v>
      </c>
      <c r="D17386" s="3" t="s">
        <v>44764</v>
      </c>
      <c r="E17386" s="3"/>
      <c r="F17386" s="3"/>
      <c r="G17386" s="3" t="s">
        <v>44765</v>
      </c>
      <c r="H17386" s="3"/>
      <c r="I17386" s="3" t="s">
        <v>66</v>
      </c>
      <c r="J17386" s="3" t="s">
        <v>26</v>
      </c>
      <c r="K17386" s="3">
        <v>31754309</v>
      </c>
    </row>
    <row r="17387" spans="1:11" x14ac:dyDescent="0.25">
      <c r="A17387" s="3">
        <v>26543874</v>
      </c>
      <c r="B17387" s="3" t="str">
        <f>VLOOKUP(K17387,[1]Sheet1!$A$2:$N$121810,2,FALSE)</f>
        <v>E840.8.G65 H56 1992</v>
      </c>
      <c r="C17387" s="3" t="s">
        <v>44766</v>
      </c>
      <c r="D17387" s="3" t="s">
        <v>44767</v>
      </c>
      <c r="E17387" s="3"/>
      <c r="F17387" s="3"/>
      <c r="G17387" s="3" t="s">
        <v>44768</v>
      </c>
      <c r="H17387" s="3"/>
      <c r="I17387" s="3" t="s">
        <v>44769</v>
      </c>
      <c r="J17387" s="3" t="s">
        <v>6510</v>
      </c>
      <c r="K17387" s="3">
        <v>26543874</v>
      </c>
    </row>
    <row r="17388" spans="1:11" x14ac:dyDescent="0.25">
      <c r="A17388" s="3">
        <v>44016368</v>
      </c>
      <c r="B17388" s="3" t="str">
        <f>VLOOKUP(K17388,[1]Sheet1!$A$2:$N$121810,2,FALSE)</f>
        <v>E840.8.G65 S28 2000</v>
      </c>
      <c r="C17388" s="3" t="s">
        <v>44770</v>
      </c>
      <c r="D17388" s="3" t="s">
        <v>44771</v>
      </c>
      <c r="E17388" s="3"/>
      <c r="F17388" s="3"/>
      <c r="G17388" s="3" t="s">
        <v>44772</v>
      </c>
      <c r="H17388" s="3"/>
      <c r="I17388" s="3" t="s">
        <v>8229</v>
      </c>
      <c r="J17388" s="3" t="s">
        <v>154</v>
      </c>
      <c r="K17388" s="3">
        <v>44016368</v>
      </c>
    </row>
    <row r="17389" spans="1:11" x14ac:dyDescent="0.25">
      <c r="A17389" s="3">
        <v>234260086</v>
      </c>
      <c r="B17389" s="3" t="str">
        <f>VLOOKUP(K17389,[1]Sheet1!$A$2:$N$121810,2,FALSE)</f>
        <v>E840.8.G73 A3 2009</v>
      </c>
      <c r="C17389" s="3" t="s">
        <v>44773</v>
      </c>
      <c r="D17389" s="3" t="s">
        <v>44774</v>
      </c>
      <c r="E17389" s="3"/>
      <c r="F17389" s="3"/>
      <c r="G17389" s="3">
        <v>312351526</v>
      </c>
      <c r="H17389" s="3"/>
      <c r="I17389" s="3" t="s">
        <v>44775</v>
      </c>
      <c r="J17389" s="3" t="s">
        <v>26</v>
      </c>
      <c r="K17389" s="3">
        <v>234260086</v>
      </c>
    </row>
    <row r="17390" spans="1:11" x14ac:dyDescent="0.25">
      <c r="A17390" s="3">
        <v>173485311</v>
      </c>
      <c r="B17390" s="3" t="str">
        <f>VLOOKUP(K17390,[1]Sheet1!$A$2:$N$121810,2,FALSE)</f>
        <v>E840.8.H2438 A3 2007</v>
      </c>
      <c r="C17390" s="3" t="s">
        <v>44776</v>
      </c>
      <c r="D17390" s="3" t="s">
        <v>44777</v>
      </c>
      <c r="E17390" s="3"/>
      <c r="F17390" s="3"/>
      <c r="G17390" s="3">
        <v>9780979448867</v>
      </c>
      <c r="H17390" s="3"/>
      <c r="I17390" s="3" t="s">
        <v>44778</v>
      </c>
      <c r="J17390" s="3" t="s">
        <v>1175</v>
      </c>
      <c r="K17390" s="3">
        <v>173485311</v>
      </c>
    </row>
    <row r="17391" spans="1:11" x14ac:dyDescent="0.25">
      <c r="A17391" s="3">
        <v>156994468</v>
      </c>
      <c r="B17391" s="3" t="str">
        <f>VLOOKUP(K17391,[1]Sheet1!$A$2:$N$121810,2,FALSE)</f>
        <v>E840.8.H28 A3 2008</v>
      </c>
      <c r="C17391" s="3" t="s">
        <v>44779</v>
      </c>
      <c r="D17391" s="3" t="s">
        <v>44780</v>
      </c>
      <c r="E17391" s="3"/>
      <c r="F17391" s="3"/>
      <c r="G17391" s="3" t="s">
        <v>44781</v>
      </c>
      <c r="H17391" s="3"/>
      <c r="I17391" s="3" t="s">
        <v>543</v>
      </c>
      <c r="J17391" s="3" t="s">
        <v>544</v>
      </c>
      <c r="K17391" s="3">
        <v>156994468</v>
      </c>
    </row>
    <row r="17392" spans="1:11" x14ac:dyDescent="0.25">
      <c r="A17392" s="3">
        <v>2645449</v>
      </c>
      <c r="B17392" s="3" t="str">
        <f>VLOOKUP(K17392,[1]Sheet1!$A$2:$N$121810,2,FALSE)</f>
        <v>E840.8.H28 A37 1977</v>
      </c>
      <c r="C17392" s="3" t="s">
        <v>44782</v>
      </c>
      <c r="D17392" s="3" t="s">
        <v>44783</v>
      </c>
      <c r="E17392" s="3"/>
      <c r="F17392" s="3"/>
      <c r="G17392" s="3">
        <v>393056104</v>
      </c>
      <c r="H17392" s="3"/>
      <c r="I17392" s="3" t="s">
        <v>142</v>
      </c>
      <c r="J17392" s="3" t="s">
        <v>26</v>
      </c>
      <c r="K17392" s="3">
        <v>2645449</v>
      </c>
    </row>
    <row r="17393" spans="1:11" x14ac:dyDescent="0.25">
      <c r="A17393" s="3">
        <v>32855168</v>
      </c>
      <c r="B17393" s="3" t="str">
        <f>VLOOKUP(K17393,[1]Sheet1!$A$2:$N$121810,2,FALSE)</f>
        <v>E840.8.H287 O37 1995</v>
      </c>
      <c r="C17393" s="3" t="s">
        <v>44784</v>
      </c>
      <c r="D17393" s="3" t="s">
        <v>44785</v>
      </c>
      <c r="E17393" s="3"/>
      <c r="F17393" s="3"/>
      <c r="G17393" s="3" t="s">
        <v>44786</v>
      </c>
      <c r="H17393" s="3"/>
      <c r="I17393" s="3" t="s">
        <v>5543</v>
      </c>
      <c r="J17393" s="3" t="s">
        <v>22125</v>
      </c>
      <c r="K17393" s="3">
        <v>32855168</v>
      </c>
    </row>
    <row r="17394" spans="1:11" x14ac:dyDescent="0.25">
      <c r="A17394" s="3">
        <v>55765706</v>
      </c>
      <c r="B17394" s="3" t="str">
        <f>VLOOKUP(K17394,[1]Sheet1!$A$2:$N$121810,2,FALSE)</f>
        <v>E840.8.H288 A3 2004</v>
      </c>
      <c r="C17394" s="3" t="s">
        <v>44787</v>
      </c>
      <c r="D17394" s="3" t="s">
        <v>44788</v>
      </c>
      <c r="E17394" s="3"/>
      <c r="F17394" s="3"/>
      <c r="G17394" s="3" t="s">
        <v>44789</v>
      </c>
      <c r="H17394" s="3"/>
      <c r="I17394" s="3" t="s">
        <v>26850</v>
      </c>
      <c r="J17394" s="3" t="s">
        <v>1189</v>
      </c>
      <c r="K17394" s="3">
        <v>55765706</v>
      </c>
    </row>
    <row r="17395" spans="1:11" x14ac:dyDescent="0.25">
      <c r="A17395" s="3">
        <v>50769150</v>
      </c>
      <c r="B17395" s="3" t="str">
        <f>VLOOKUP(K17395,[1]Sheet1!$A$2:$N$121810,2,FALSE)</f>
        <v>E840.8.H29 A3 2002</v>
      </c>
      <c r="C17395" s="3" t="s">
        <v>44790</v>
      </c>
      <c r="D17395" s="3" t="s">
        <v>44791</v>
      </c>
      <c r="E17395" s="3"/>
      <c r="F17395" s="3"/>
      <c r="G17395" s="3">
        <v>465028675</v>
      </c>
      <c r="H17395" s="3"/>
      <c r="I17395" s="3" t="s">
        <v>815</v>
      </c>
      <c r="J17395" s="3" t="s">
        <v>26</v>
      </c>
      <c r="K17395" s="3">
        <v>50769150</v>
      </c>
    </row>
    <row r="17396" spans="1:11" x14ac:dyDescent="0.25">
      <c r="A17396" s="3">
        <v>5029019</v>
      </c>
      <c r="B17396" s="3" t="str">
        <f>VLOOKUP(K17396,[1]Sheet1!$A$2:$N$121810,2,FALSE)</f>
        <v>E840.8.H3 E34</v>
      </c>
      <c r="C17396" s="3" t="s">
        <v>44792</v>
      </c>
      <c r="D17396" s="3" t="s">
        <v>44793</v>
      </c>
      <c r="E17396" s="3"/>
      <c r="F17396" s="3"/>
      <c r="G17396" s="3" t="s">
        <v>44794</v>
      </c>
      <c r="H17396" s="3"/>
      <c r="I17396" s="3" t="s">
        <v>44795</v>
      </c>
      <c r="J17396" s="3" t="s">
        <v>44796</v>
      </c>
      <c r="K17396" s="3">
        <v>5029019</v>
      </c>
    </row>
    <row r="17397" spans="1:11" x14ac:dyDescent="0.25">
      <c r="A17397" s="3">
        <v>18496920</v>
      </c>
      <c r="B17397" s="3" t="str">
        <f>VLOOKUP(K17397,[1]Sheet1!$A$2:$N$121810,2,FALSE)</f>
        <v>E840.8.H43 M64 1987</v>
      </c>
      <c r="C17397" s="3" t="s">
        <v>44797</v>
      </c>
      <c r="D17397" s="3" t="s">
        <v>44798</v>
      </c>
      <c r="E17397" s="3"/>
      <c r="F17397" s="3"/>
      <c r="G17397" s="3">
        <v>941092186</v>
      </c>
      <c r="H17397" s="3"/>
      <c r="I17397" s="3" t="s">
        <v>44799</v>
      </c>
      <c r="J17397" s="3" t="s">
        <v>25983</v>
      </c>
      <c r="K17397" s="3">
        <v>18496920</v>
      </c>
    </row>
    <row r="17398" spans="1:11" x14ac:dyDescent="0.25">
      <c r="A17398" s="3">
        <v>57693129</v>
      </c>
      <c r="B17398" s="3" t="str">
        <f>VLOOKUP(K17398,[1]Sheet1!$A$2:$N$121810,2,FALSE)</f>
        <v>E840.8.H44 A3 2005</v>
      </c>
      <c r="C17398" s="3" t="s">
        <v>44800</v>
      </c>
      <c r="D17398" s="3" t="s">
        <v>44801</v>
      </c>
      <c r="E17398" s="3"/>
      <c r="F17398" s="3"/>
      <c r="G17398" s="3" t="s">
        <v>44802</v>
      </c>
      <c r="H17398" s="3"/>
      <c r="I17398" s="3" t="s">
        <v>1367</v>
      </c>
      <c r="J17398" s="3" t="s">
        <v>26</v>
      </c>
      <c r="K17398" s="3">
        <v>57693129</v>
      </c>
    </row>
    <row r="17399" spans="1:11" x14ac:dyDescent="0.25">
      <c r="A17399" s="3">
        <v>13158409</v>
      </c>
      <c r="B17399" s="3" t="str">
        <f>VLOOKUP(K17399,[1]Sheet1!$A$2:$N$121810,2,FALSE)</f>
        <v>E840.8.H44 F87 1986</v>
      </c>
      <c r="C17399" s="3" t="s">
        <v>44803</v>
      </c>
      <c r="D17399" s="3" t="s">
        <v>44804</v>
      </c>
      <c r="E17399" s="3"/>
      <c r="F17399" s="3"/>
      <c r="G17399" s="3">
        <v>393023257</v>
      </c>
      <c r="H17399" s="3"/>
      <c r="I17399" s="3" t="s">
        <v>142</v>
      </c>
      <c r="J17399" s="3" t="s">
        <v>26</v>
      </c>
      <c r="K17399" s="3">
        <v>13158409</v>
      </c>
    </row>
    <row r="17400" spans="1:11" x14ac:dyDescent="0.25">
      <c r="A17400" s="3">
        <v>60419547</v>
      </c>
      <c r="B17400" s="3" t="str">
        <f>VLOOKUP(K17400,[1]Sheet1!$A$2:$N$121810,2,FALSE)</f>
        <v>E840.8.H535 W67 2005</v>
      </c>
      <c r="C17400" s="3" t="s">
        <v>44805</v>
      </c>
      <c r="D17400" s="3" t="s">
        <v>44806</v>
      </c>
      <c r="E17400" s="3"/>
      <c r="F17400" s="3"/>
      <c r="G17400" s="3">
        <v>618574670</v>
      </c>
      <c r="H17400" s="3"/>
      <c r="I17400" s="3" t="s">
        <v>780</v>
      </c>
      <c r="J17400" s="3" t="s">
        <v>81</v>
      </c>
      <c r="K17400" s="3">
        <v>60419547</v>
      </c>
    </row>
    <row r="17401" spans="1:11" x14ac:dyDescent="0.25">
      <c r="A17401" s="3">
        <v>33276256</v>
      </c>
      <c r="B17401" s="3" t="str">
        <f>VLOOKUP(K17401,[1]Sheet1!$A$2:$N$121810,2,FALSE)</f>
        <v>E840.8.H65 D95 1996</v>
      </c>
      <c r="C17401" s="3" t="s">
        <v>44807</v>
      </c>
      <c r="D17401" s="3" t="s">
        <v>44808</v>
      </c>
      <c r="E17401" s="3"/>
      <c r="F17401" s="3"/>
      <c r="G17401" s="3" t="s">
        <v>44809</v>
      </c>
      <c r="H17401" s="3"/>
      <c r="I17401" s="3" t="s">
        <v>2752</v>
      </c>
      <c r="J17401" s="3" t="s">
        <v>44810</v>
      </c>
      <c r="K17401" s="3">
        <v>33276256</v>
      </c>
    </row>
    <row r="17402" spans="1:11" x14ac:dyDescent="0.25">
      <c r="A17402" s="3">
        <v>35029584</v>
      </c>
      <c r="B17402" s="3" t="str">
        <f>VLOOKUP(K17402,[1]Sheet1!$A$2:$N$121810,2,FALSE)</f>
        <v>E840.8.H67 A3 1997</v>
      </c>
      <c r="C17402" s="3" t="s">
        <v>44811</v>
      </c>
      <c r="D17402" s="3" t="s">
        <v>44812</v>
      </c>
      <c r="E17402" s="3"/>
      <c r="F17402" s="3"/>
      <c r="G17402" s="3" t="s">
        <v>44813</v>
      </c>
      <c r="H17402" s="3"/>
      <c r="I17402" s="3" t="s">
        <v>3027</v>
      </c>
      <c r="J17402" s="3" t="s">
        <v>26</v>
      </c>
      <c r="K17402" s="3">
        <v>35029584</v>
      </c>
    </row>
    <row r="17403" spans="1:11" x14ac:dyDescent="0.25">
      <c r="A17403" s="3">
        <v>57722521</v>
      </c>
      <c r="B17403" s="3" t="str">
        <f>VLOOKUP(K17403,[1]Sheet1!$A$2:$N$121810,2,FALSE)</f>
        <v>E840.8.H67 A3 2005</v>
      </c>
      <c r="C17403" s="3" t="s">
        <v>44814</v>
      </c>
      <c r="D17403" s="3" t="s">
        <v>44815</v>
      </c>
      <c r="E17403" s="3"/>
      <c r="F17403" s="3"/>
      <c r="G17403" s="3" t="s">
        <v>44816</v>
      </c>
      <c r="H17403" s="3"/>
      <c r="I17403" s="3" t="s">
        <v>8229</v>
      </c>
      <c r="J17403" s="3" t="s">
        <v>154</v>
      </c>
      <c r="K17403" s="3">
        <v>57722521</v>
      </c>
    </row>
    <row r="17404" spans="1:11" x14ac:dyDescent="0.25">
      <c r="A17404" s="3">
        <v>53987045</v>
      </c>
      <c r="B17404" s="3" t="str">
        <f>VLOOKUP(K17404,[1]Sheet1!$A$2:$N$121810,2,FALSE)</f>
        <v>E840.8.H835 A3 2004</v>
      </c>
      <c r="C17404" s="3" t="s">
        <v>44817</v>
      </c>
      <c r="D17404" s="3" t="s">
        <v>44818</v>
      </c>
      <c r="E17404" s="3"/>
      <c r="F17404" s="3"/>
      <c r="G17404" s="3" t="s">
        <v>44819</v>
      </c>
      <c r="H17404" s="3"/>
      <c r="I17404" s="3" t="s">
        <v>3670</v>
      </c>
      <c r="J17404" s="3" t="s">
        <v>26</v>
      </c>
      <c r="K17404" s="3">
        <v>53987045</v>
      </c>
    </row>
    <row r="17405" spans="1:11" x14ac:dyDescent="0.25">
      <c r="A17405" s="3">
        <v>39545511</v>
      </c>
      <c r="B17405" s="3" t="str">
        <f>VLOOKUP(K17405,[1]Sheet1!$A$2:$N$121810,2,FALSE)</f>
        <v>E840.8.H85 T48 1999</v>
      </c>
      <c r="C17405" s="3" t="s">
        <v>44820</v>
      </c>
      <c r="D17405" s="3" t="s">
        <v>44821</v>
      </c>
      <c r="E17405" s="3"/>
      <c r="F17405" s="3"/>
      <c r="G17405" s="3">
        <v>231110472</v>
      </c>
      <c r="H17405" s="3"/>
      <c r="I17405" s="3" t="s">
        <v>2121</v>
      </c>
      <c r="J17405" s="3" t="s">
        <v>26</v>
      </c>
      <c r="K17405" s="3">
        <v>39545511</v>
      </c>
    </row>
    <row r="17406" spans="1:11" x14ac:dyDescent="0.25">
      <c r="A17406" s="3">
        <v>70673172</v>
      </c>
      <c r="B17406" s="3" t="str">
        <f>VLOOKUP(K17406,[1]Sheet1!$A$2:$N$121810,2,FALSE)</f>
        <v>E840.8.H86 A3 2007</v>
      </c>
      <c r="C17406" s="3" t="s">
        <v>44822</v>
      </c>
      <c r="D17406" s="3" t="s">
        <v>44823</v>
      </c>
      <c r="E17406" s="3"/>
      <c r="F17406" s="3"/>
      <c r="G17406" s="3" t="s">
        <v>44824</v>
      </c>
      <c r="H17406" s="3"/>
      <c r="I17406" s="3" t="s">
        <v>7686</v>
      </c>
      <c r="J17406" s="3" t="s">
        <v>46</v>
      </c>
      <c r="K17406" s="3">
        <v>70673172</v>
      </c>
    </row>
    <row r="17407" spans="1:11" x14ac:dyDescent="0.25">
      <c r="A17407" s="3">
        <v>29389898</v>
      </c>
      <c r="B17407" s="3" t="str">
        <f>VLOOKUP(K17407,[1]Sheet1!$A$2:$N$121810,2,FALSE)</f>
        <v>E840.8.H89 I33 1993</v>
      </c>
      <c r="C17407" s="3" t="s">
        <v>44825</v>
      </c>
      <c r="D17407" s="3" t="s">
        <v>44826</v>
      </c>
      <c r="E17407" s="3"/>
      <c r="F17407" s="3"/>
      <c r="G17407" s="3" t="s">
        <v>44827</v>
      </c>
      <c r="H17407" s="3"/>
      <c r="I17407" s="3" t="s">
        <v>44828</v>
      </c>
      <c r="J17407" s="3" t="s">
        <v>44829</v>
      </c>
      <c r="K17407" s="3">
        <v>29389898</v>
      </c>
    </row>
    <row r="17408" spans="1:11" x14ac:dyDescent="0.25">
      <c r="A17408" s="3">
        <v>43951976</v>
      </c>
      <c r="B17408" s="3" t="str">
        <f>VLOOKUP(K17408,[1]Sheet1!$A$2:$N$121810,2,FALSE)</f>
        <v>E840.8.J33 K38 2000</v>
      </c>
      <c r="C17408" s="3" t="s">
        <v>44830</v>
      </c>
      <c r="D17408" s="3" t="s">
        <v>44831</v>
      </c>
      <c r="E17408" s="3"/>
      <c r="F17408" s="3"/>
      <c r="G17408" s="3" t="s">
        <v>44832</v>
      </c>
      <c r="H17408" s="3"/>
      <c r="I17408" s="3" t="s">
        <v>5085</v>
      </c>
      <c r="J17408" s="3" t="s">
        <v>490</v>
      </c>
      <c r="K17408" s="3">
        <v>43951976</v>
      </c>
    </row>
    <row r="17409" spans="1:11" x14ac:dyDescent="0.25">
      <c r="A17409" s="3">
        <v>19353527</v>
      </c>
      <c r="B17409" s="3" t="str">
        <f>VLOOKUP(K17409,[1]Sheet1!$A$2:$N$121810,2,FALSE)</f>
        <v>E840.8.J35 C65 1989</v>
      </c>
      <c r="C17409" s="3" t="s">
        <v>44833</v>
      </c>
      <c r="D17409" s="3" t="s">
        <v>44834</v>
      </c>
      <c r="E17409" s="3"/>
      <c r="F17409" s="3"/>
      <c r="G17409" s="3" t="s">
        <v>44835</v>
      </c>
      <c r="H17409" s="3"/>
      <c r="I17409" s="3" t="s">
        <v>163</v>
      </c>
      <c r="J17409" s="3" t="s">
        <v>26</v>
      </c>
      <c r="K17409" s="3">
        <v>19353527</v>
      </c>
    </row>
    <row r="17410" spans="1:11" x14ac:dyDescent="0.25">
      <c r="A17410" s="3">
        <v>17917834</v>
      </c>
      <c r="B17410" s="3" t="str">
        <f>VLOOKUP(K17410,[1]Sheet1!$A$2:$N$121810,2,FALSE)</f>
        <v>E840.8.J35 H68 1988</v>
      </c>
      <c r="C17410" s="3" t="s">
        <v>44836</v>
      </c>
      <c r="D17410" s="3" t="s">
        <v>44837</v>
      </c>
      <c r="E17410" s="3"/>
      <c r="F17410" s="3"/>
      <c r="G17410" s="3" t="s">
        <v>44838</v>
      </c>
      <c r="H17410" s="3"/>
      <c r="I17410" s="3" t="s">
        <v>1373</v>
      </c>
      <c r="J17410" s="3" t="s">
        <v>9145</v>
      </c>
      <c r="K17410" s="3">
        <v>17917834</v>
      </c>
    </row>
    <row r="17411" spans="1:11" x14ac:dyDescent="0.25">
      <c r="A17411" s="3">
        <v>45917194</v>
      </c>
      <c r="B17411" s="3" t="str">
        <f>VLOOKUP(K17411,[1]Sheet1!$A$2:$N$121810,2,FALSE)</f>
        <v>E840.8.J38 A3 2002</v>
      </c>
      <c r="C17411" s="3" t="s">
        <v>44839</v>
      </c>
      <c r="D17411" s="3" t="s">
        <v>44840</v>
      </c>
      <c r="E17411" s="3"/>
      <c r="F17411" s="3"/>
      <c r="G17411" s="3">
        <v>1931010048</v>
      </c>
      <c r="H17411" s="3"/>
      <c r="I17411" s="3" t="s">
        <v>44841</v>
      </c>
      <c r="J17411" s="3" t="s">
        <v>24255</v>
      </c>
      <c r="K17411" s="3">
        <v>45917194</v>
      </c>
    </row>
    <row r="17412" spans="1:11" x14ac:dyDescent="0.25">
      <c r="A17412" s="3">
        <v>3483771</v>
      </c>
      <c r="B17412" s="3" t="str">
        <f>VLOOKUP(K17412,[1]Sheet1!$A$2:$N$121810,2,FALSE)</f>
        <v>E840.8.J62 B78</v>
      </c>
      <c r="C17412" s="3" t="s">
        <v>44842</v>
      </c>
      <c r="D17412" s="3" t="s">
        <v>44843</v>
      </c>
      <c r="E17412" s="3"/>
      <c r="F17412" s="3"/>
      <c r="G17412" s="3"/>
      <c r="H17412" s="3"/>
      <c r="I17412" s="3" t="s">
        <v>44844</v>
      </c>
      <c r="J17412" s="3" t="s">
        <v>476</v>
      </c>
      <c r="K17412" s="3">
        <v>3483771</v>
      </c>
    </row>
    <row r="17413" spans="1:11" x14ac:dyDescent="0.25">
      <c r="A17413" s="3">
        <v>20933662</v>
      </c>
      <c r="B17413" s="3" t="str">
        <f>VLOOKUP(K17413,[1]Sheet1!$A$2:$N$121810,2,FALSE)</f>
        <v>E840.8.J83 E38 1990</v>
      </c>
      <c r="C17413" s="3" t="s">
        <v>44845</v>
      </c>
      <c r="D17413" s="3" t="s">
        <v>44846</v>
      </c>
      <c r="E17413" s="3"/>
      <c r="F17413" s="3"/>
      <c r="G17413" s="3" t="s">
        <v>44847</v>
      </c>
      <c r="H17413" s="3"/>
      <c r="I17413" s="3" t="s">
        <v>2955</v>
      </c>
      <c r="J17413" s="3" t="s">
        <v>197</v>
      </c>
      <c r="K17413" s="3">
        <v>20933662</v>
      </c>
    </row>
    <row r="17414" spans="1:11" x14ac:dyDescent="0.25">
      <c r="A17414" s="3">
        <v>435681162</v>
      </c>
      <c r="B17414" s="3" t="str">
        <f>VLOOKUP(K17414,[1]Sheet1!$A$2:$N$121810,2,FALSE)</f>
        <v>E840.8.K35 A3 2009b</v>
      </c>
      <c r="C17414" s="3" t="s">
        <v>44848</v>
      </c>
      <c r="D17414" s="3" t="s">
        <v>44849</v>
      </c>
      <c r="E17414" s="3"/>
      <c r="F17414" s="3"/>
      <c r="G17414" s="3">
        <v>1600247547</v>
      </c>
      <c r="H17414" s="3"/>
      <c r="I17414" s="3" t="s">
        <v>44850</v>
      </c>
      <c r="J17414" s="3" t="s">
        <v>197</v>
      </c>
      <c r="K17414" s="3">
        <v>435681162</v>
      </c>
    </row>
    <row r="17415" spans="1:11" x14ac:dyDescent="0.25">
      <c r="A17415" s="3">
        <v>26697928</v>
      </c>
      <c r="B17415" s="3" t="str">
        <f>VLOOKUP(K17415,[1]Sheet1!$A$2:$N$121810,2,FALSE)</f>
        <v>E840.8.K35 B84 1992</v>
      </c>
      <c r="C17415" s="3" t="s">
        <v>44851</v>
      </c>
      <c r="D17415" s="3" t="s">
        <v>44852</v>
      </c>
      <c r="E17415" s="3"/>
      <c r="F17415" s="3"/>
      <c r="G17415" s="3" t="s">
        <v>44853</v>
      </c>
      <c r="H17415" s="3"/>
      <c r="I17415" s="3" t="s">
        <v>44854</v>
      </c>
      <c r="J17415" s="3" t="s">
        <v>26</v>
      </c>
      <c r="K17415" s="3">
        <v>26697928</v>
      </c>
    </row>
    <row r="17416" spans="1:11" x14ac:dyDescent="0.25">
      <c r="A17416" s="3">
        <v>12022065</v>
      </c>
      <c r="B17416" s="3" t="str">
        <f>VLOOKUP(K17416,[1]Sheet1!$A$2:$N$121810,2,FALSE)</f>
        <v>E840.8.K35 C44 1985</v>
      </c>
      <c r="C17416" s="3" t="s">
        <v>44855</v>
      </c>
      <c r="D17416" s="3" t="s">
        <v>44856</v>
      </c>
      <c r="E17416" s="3"/>
      <c r="F17416" s="3"/>
      <c r="G17416" s="3">
        <v>671501526</v>
      </c>
      <c r="H17416" s="3"/>
      <c r="I17416" s="3" t="s">
        <v>306</v>
      </c>
      <c r="J17416" s="3" t="s">
        <v>26</v>
      </c>
      <c r="K17416" s="3">
        <v>12022065</v>
      </c>
    </row>
    <row r="17417" spans="1:11" x14ac:dyDescent="0.25">
      <c r="A17417" s="3">
        <v>41959083</v>
      </c>
      <c r="B17417" s="3" t="str">
        <f>VLOOKUP(K17417,[1]Sheet1!$A$2:$N$121810,2,FALSE)</f>
        <v>E840.8.K35 C59 1999</v>
      </c>
      <c r="C17417" s="3" t="s">
        <v>44857</v>
      </c>
      <c r="D17417" s="3" t="s">
        <v>44858</v>
      </c>
      <c r="E17417" s="3"/>
      <c r="F17417" s="3"/>
      <c r="G17417" s="3">
        <v>688142850</v>
      </c>
      <c r="H17417" s="3"/>
      <c r="I17417" s="3" t="s">
        <v>299</v>
      </c>
      <c r="J17417" s="3" t="s">
        <v>26</v>
      </c>
      <c r="K17417" s="3">
        <v>41959083</v>
      </c>
    </row>
    <row r="17418" spans="1:11" x14ac:dyDescent="0.25">
      <c r="A17418" s="3">
        <v>515407707</v>
      </c>
      <c r="B17418" s="3" t="str">
        <f>VLOOKUP(K17418,[1]Sheet1!$A$2:$N$121810,2,FALSE)</f>
        <v>E840.8.K35 H424 2010</v>
      </c>
      <c r="C17418" s="3" t="s">
        <v>44859</v>
      </c>
      <c r="D17418" s="3" t="s">
        <v>44860</v>
      </c>
      <c r="E17418" s="3"/>
      <c r="F17418" s="3"/>
      <c r="G17418" s="3" t="s">
        <v>44861</v>
      </c>
      <c r="H17418" s="3"/>
      <c r="I17418" s="3" t="s">
        <v>36003</v>
      </c>
      <c r="J17418" s="3" t="s">
        <v>10711</v>
      </c>
      <c r="K17418" s="3">
        <v>515407707</v>
      </c>
    </row>
    <row r="17419" spans="1:11" x14ac:dyDescent="0.25">
      <c r="A17419" s="3">
        <v>290464964</v>
      </c>
      <c r="B17419" s="3" t="str">
        <f>VLOOKUP(K17419,[1]Sheet1!$A$2:$N$121810,2,FALSE)</f>
        <v>E840.8.K35 K54 2009</v>
      </c>
      <c r="C17419" s="3" t="s">
        <v>44862</v>
      </c>
      <c r="D17419" s="3" t="s">
        <v>44863</v>
      </c>
      <c r="E17419" s="3"/>
      <c r="F17419" s="3"/>
      <c r="G17419" s="3">
        <v>307451038</v>
      </c>
      <c r="H17419" s="3"/>
      <c r="I17419" s="3" t="s">
        <v>126</v>
      </c>
      <c r="J17419" s="3" t="s">
        <v>26</v>
      </c>
      <c r="K17419" s="3">
        <v>290464964</v>
      </c>
    </row>
    <row r="17420" spans="1:11" x14ac:dyDescent="0.25">
      <c r="A17420" s="3">
        <v>290470167</v>
      </c>
      <c r="B17420" s="3" t="str">
        <f>VLOOKUP(K17420,[1]Sheet1!$A$2:$N$121810,2,FALSE)</f>
        <v>E840.8.K35 K54 2009b</v>
      </c>
      <c r="C17420" s="3" t="s">
        <v>44864</v>
      </c>
      <c r="D17420" s="3" t="s">
        <v>44865</v>
      </c>
      <c r="E17420" s="3"/>
      <c r="F17420" s="3"/>
      <c r="G17420" s="3">
        <v>307576396</v>
      </c>
      <c r="H17420" s="3"/>
      <c r="I17420" s="3" t="s">
        <v>7443</v>
      </c>
      <c r="J17420" s="3" t="s">
        <v>197</v>
      </c>
      <c r="K17420" s="3">
        <v>290470167</v>
      </c>
    </row>
    <row r="17421" spans="1:11" x14ac:dyDescent="0.25">
      <c r="A17421" s="3">
        <v>5893368</v>
      </c>
      <c r="B17421" s="3" t="str">
        <f>VLOOKUP(K17421,[1]Sheet1!$A$2:$N$121810,2,FALSE)</f>
        <v>E840.8.K35 L47</v>
      </c>
      <c r="C17421" s="3" t="s">
        <v>44866</v>
      </c>
      <c r="D17421" s="3" t="s">
        <v>44867</v>
      </c>
      <c r="E17421" s="3"/>
      <c r="F17421" s="3"/>
      <c r="G17421" s="3" t="s">
        <v>44868</v>
      </c>
      <c r="H17421" s="3"/>
      <c r="I17421" s="3" t="s">
        <v>2266</v>
      </c>
      <c r="J17421" s="3" t="s">
        <v>26</v>
      </c>
      <c r="K17421" s="3">
        <v>5893368</v>
      </c>
    </row>
    <row r="17422" spans="1:11" x14ac:dyDescent="0.25">
      <c r="A17422" s="3">
        <v>1622351</v>
      </c>
      <c r="B17422" s="3" t="str">
        <f>VLOOKUP(K17422,[1]Sheet1!$A$2:$N$121810,2,FALSE)</f>
        <v>E840.8.K35 L56 1976</v>
      </c>
      <c r="C17422" s="3" t="s">
        <v>44869</v>
      </c>
      <c r="D17422" s="3" t="s">
        <v>44870</v>
      </c>
      <c r="E17422" s="3"/>
      <c r="F17422" s="3"/>
      <c r="G17422" s="3" t="s">
        <v>44871</v>
      </c>
      <c r="H17422" s="3"/>
      <c r="I17422" s="3" t="s">
        <v>142</v>
      </c>
      <c r="J17422" s="3" t="s">
        <v>26</v>
      </c>
      <c r="K17422" s="3">
        <v>1622351</v>
      </c>
    </row>
    <row r="17423" spans="1:11" x14ac:dyDescent="0.25">
      <c r="A17423" s="3">
        <v>28221565</v>
      </c>
      <c r="B17423" s="3" t="str">
        <f>VLOOKUP(K17423,[1]Sheet1!$A$2:$N$121810,2,FALSE)</f>
        <v>E840.8.K35 M38 1993</v>
      </c>
      <c r="C17423" s="3" t="s">
        <v>44872</v>
      </c>
      <c r="D17423" s="3" t="s">
        <v>44873</v>
      </c>
      <c r="E17423" s="3"/>
      <c r="F17423" s="3"/>
      <c r="G17423" s="3">
        <v>671679457</v>
      </c>
      <c r="H17423" s="3"/>
      <c r="I17423" s="3" t="s">
        <v>2679</v>
      </c>
      <c r="J17423" s="3" t="s">
        <v>26</v>
      </c>
      <c r="K17423" s="3">
        <v>28221565</v>
      </c>
    </row>
    <row r="17424" spans="1:11" x14ac:dyDescent="0.25">
      <c r="A17424" s="3">
        <v>147764</v>
      </c>
      <c r="B17424" s="3" t="str">
        <f>VLOOKUP(K17424,[1]Sheet1!$A$2:$N$121810,2,FALSE)</f>
        <v>E840.8.K35 R8</v>
      </c>
      <c r="C17424" s="3" t="s">
        <v>44874</v>
      </c>
      <c r="D17424" s="3" t="s">
        <v>44875</v>
      </c>
      <c r="E17424" s="3"/>
      <c r="F17424" s="3"/>
      <c r="G17424" s="3"/>
      <c r="H17424" s="3"/>
      <c r="I17424" s="3" t="s">
        <v>21548</v>
      </c>
      <c r="J17424" s="3" t="s">
        <v>81</v>
      </c>
      <c r="K17424" s="3">
        <v>147764</v>
      </c>
    </row>
    <row r="17425" spans="1:11" x14ac:dyDescent="0.25">
      <c r="A17425" s="3">
        <v>2110649</v>
      </c>
      <c r="B17425" s="3" t="str">
        <f>VLOOKUP(K17425,[1]Sheet1!$A$2:$N$121810,2,FALSE)</f>
        <v>E840.8.K35 S55</v>
      </c>
      <c r="C17425" s="3" t="s">
        <v>44876</v>
      </c>
      <c r="D17425" s="3" t="s">
        <v>44877</v>
      </c>
      <c r="E17425" s="3"/>
      <c r="F17425" s="3"/>
      <c r="G17425" s="3" t="s">
        <v>44878</v>
      </c>
      <c r="H17425" s="3"/>
      <c r="I17425" s="3" t="s">
        <v>13638</v>
      </c>
      <c r="J17425" s="3" t="s">
        <v>26</v>
      </c>
      <c r="K17425" s="3">
        <v>2110649</v>
      </c>
    </row>
    <row r="17426" spans="1:11" x14ac:dyDescent="0.25">
      <c r="A17426" s="3">
        <v>302642</v>
      </c>
      <c r="B17426" s="3" t="str">
        <f>VLOOKUP(K17426,[1]Sheet1!$A$2:$N$121810,2,FALSE)</f>
        <v>E840.8.K4 A25</v>
      </c>
      <c r="C17426" s="3" t="s">
        <v>44879</v>
      </c>
      <c r="D17426" s="3" t="s">
        <v>44880</v>
      </c>
      <c r="E17426" s="3"/>
      <c r="F17426" s="3"/>
      <c r="G17426" s="3"/>
      <c r="H17426" s="3"/>
      <c r="I17426" s="3" t="s">
        <v>44881</v>
      </c>
      <c r="J17426" s="3" t="s">
        <v>44882</v>
      </c>
      <c r="K17426" s="3">
        <v>302642</v>
      </c>
    </row>
    <row r="17427" spans="1:11" x14ac:dyDescent="0.25">
      <c r="A17427" s="3">
        <v>17992933</v>
      </c>
      <c r="B17427" s="3" t="str">
        <f>VLOOKUP(K17427,[1]Sheet1!$A$2:$N$121810,2,FALSE)</f>
        <v>E840.8.K4 A359 1988</v>
      </c>
      <c r="C17427" s="3" t="s">
        <v>44883</v>
      </c>
      <c r="D17427" s="3" t="s">
        <v>44884</v>
      </c>
      <c r="E17427" s="3"/>
      <c r="F17427" s="3"/>
      <c r="G17427" s="3" t="s">
        <v>44885</v>
      </c>
      <c r="H17427" s="3"/>
      <c r="I17427" s="3" t="s">
        <v>44886</v>
      </c>
      <c r="J17427" s="3" t="s">
        <v>44736</v>
      </c>
      <c r="K17427" s="3">
        <v>17992933</v>
      </c>
    </row>
    <row r="17428" spans="1:11" x14ac:dyDescent="0.25">
      <c r="A17428" s="3">
        <v>37884883</v>
      </c>
      <c r="B17428" s="3" t="str">
        <f>VLOOKUP(K17428,[1]Sheet1!$A$2:$N$121810,2,FALSE)</f>
        <v>E840.8.K4 A498 1998</v>
      </c>
      <c r="C17428" s="3" t="s">
        <v>44887</v>
      </c>
      <c r="D17428" s="3" t="s">
        <v>44888</v>
      </c>
      <c r="E17428" s="3"/>
      <c r="F17428" s="3"/>
      <c r="G17428" s="3">
        <v>151003564</v>
      </c>
      <c r="H17428" s="3"/>
      <c r="I17428" s="3" t="s">
        <v>2664</v>
      </c>
      <c r="J17428" s="3" t="s">
        <v>26</v>
      </c>
      <c r="K17428" s="3">
        <v>37884883</v>
      </c>
    </row>
    <row r="17429" spans="1:11" x14ac:dyDescent="0.25">
      <c r="A17429" s="3">
        <v>38304479</v>
      </c>
      <c r="B17429" s="3" t="str">
        <f>VLOOKUP(K17429,[1]Sheet1!$A$2:$N$121810,2,FALSE)</f>
        <v>E840.8.K4 B46 1998</v>
      </c>
      <c r="C17429" s="3" t="s">
        <v>44889</v>
      </c>
      <c r="D17429" s="3" t="s">
        <v>44890</v>
      </c>
      <c r="E17429" s="3"/>
      <c r="F17429" s="3"/>
      <c r="G17429" s="3">
        <v>312186258</v>
      </c>
      <c r="H17429" s="3"/>
      <c r="I17429" s="3" t="s">
        <v>2266</v>
      </c>
      <c r="J17429" s="3" t="s">
        <v>26</v>
      </c>
      <c r="K17429" s="3">
        <v>38304479</v>
      </c>
    </row>
    <row r="17430" spans="1:11" x14ac:dyDescent="0.25">
      <c r="A17430" s="3">
        <v>13455441</v>
      </c>
      <c r="B17430" s="3" t="str">
        <f>VLOOKUP(K17430,[1]Sheet1!$A$2:$N$121810,2,FALSE)</f>
        <v>E840.8.K4 D38 1986</v>
      </c>
      <c r="C17430" s="3" t="s">
        <v>44891</v>
      </c>
      <c r="D17430" s="3" t="s">
        <v>44892</v>
      </c>
      <c r="E17430" s="3"/>
      <c r="F17430" s="3"/>
      <c r="G17430" s="3">
        <v>396085016</v>
      </c>
      <c r="H17430" s="3"/>
      <c r="I17430" s="3" t="s">
        <v>578</v>
      </c>
      <c r="J17430" s="3" t="s">
        <v>26</v>
      </c>
      <c r="K17430" s="3">
        <v>13455441</v>
      </c>
    </row>
    <row r="17431" spans="1:11" x14ac:dyDescent="0.25">
      <c r="A17431" s="3">
        <v>34245194</v>
      </c>
      <c r="B17431" s="3" t="str">
        <f>VLOOKUP(K17431,[1]Sheet1!$A$2:$N$121810,2,FALSE)</f>
        <v>E840.8.K4 D66 1996</v>
      </c>
      <c r="C17431" s="3" t="s">
        <v>44893</v>
      </c>
      <c r="D17431" s="3" t="s">
        <v>44894</v>
      </c>
      <c r="E17431" s="3"/>
      <c r="F17431" s="3"/>
      <c r="G17431" s="3">
        <v>312161301</v>
      </c>
      <c r="H17431" s="3"/>
      <c r="I17431" s="3" t="s">
        <v>2266</v>
      </c>
      <c r="J17431" s="3" t="s">
        <v>26</v>
      </c>
      <c r="K17431" s="3">
        <v>34245194</v>
      </c>
    </row>
    <row r="17432" spans="1:11" x14ac:dyDescent="0.25">
      <c r="A17432" s="3">
        <v>216938912</v>
      </c>
      <c r="B17432" s="3" t="str">
        <f>VLOOKUP(K17432,[1]Sheet1!$A$2:$N$121810,2,FALSE)</f>
        <v>E840.8.K4 F87 2008</v>
      </c>
      <c r="C17432" s="3" t="s">
        <v>44895</v>
      </c>
      <c r="D17432" s="3" t="s">
        <v>44896</v>
      </c>
      <c r="E17432" s="3"/>
      <c r="F17432" s="3"/>
      <c r="G17432" s="3" t="s">
        <v>44897</v>
      </c>
      <c r="H17432" s="3"/>
      <c r="I17432" s="3" t="s">
        <v>44898</v>
      </c>
      <c r="J17432" s="3" t="s">
        <v>26</v>
      </c>
      <c r="K17432" s="3">
        <v>216938912</v>
      </c>
    </row>
    <row r="17433" spans="1:11" x14ac:dyDescent="0.25">
      <c r="A17433" s="3">
        <v>123915891</v>
      </c>
      <c r="B17433" s="3" t="str">
        <f>VLOOKUP(K17433,[1]Sheet1!$A$2:$N$121810,2,FALSE)</f>
        <v>E840.8.K4 H47 2007</v>
      </c>
      <c r="C17433" s="3" t="s">
        <v>44899</v>
      </c>
      <c r="D17433" s="3" t="s">
        <v>44900</v>
      </c>
      <c r="E17433" s="3"/>
      <c r="F17433" s="3"/>
      <c r="G17433" s="3">
        <v>786719826</v>
      </c>
      <c r="H17433" s="3"/>
      <c r="I17433" s="3" t="s">
        <v>18186</v>
      </c>
      <c r="J17433" s="3" t="s">
        <v>26</v>
      </c>
      <c r="K17433" s="3">
        <v>123915891</v>
      </c>
    </row>
    <row r="17434" spans="1:11" x14ac:dyDescent="0.25">
      <c r="A17434" s="3">
        <v>38468396</v>
      </c>
      <c r="B17434" s="3" t="str">
        <f>VLOOKUP(K17434,[1]Sheet1!$A$2:$N$121810,2,FALSE)</f>
        <v>E840.8.K4 H49 1998</v>
      </c>
      <c r="C17434" s="3" t="s">
        <v>44901</v>
      </c>
      <c r="D17434" s="3" t="s">
        <v>44902</v>
      </c>
      <c r="E17434" s="3"/>
      <c r="F17434" s="3"/>
      <c r="G17434" s="3" t="s">
        <v>44903</v>
      </c>
      <c r="H17434" s="3"/>
      <c r="I17434" s="3" t="s">
        <v>2345</v>
      </c>
      <c r="J17434" s="3" t="s">
        <v>26</v>
      </c>
      <c r="K17434" s="3">
        <v>38468396</v>
      </c>
    </row>
    <row r="17435" spans="1:11" x14ac:dyDescent="0.25">
      <c r="A17435" s="3">
        <v>311263071</v>
      </c>
      <c r="B17435" s="3" t="str">
        <f>VLOOKUP(K17435,[1]Sheet1!$A$2:$N$121810,2,FALSE)</f>
        <v>E840.8.K4 H493 2009</v>
      </c>
      <c r="C17435" s="3" t="s">
        <v>44904</v>
      </c>
      <c r="D17435" s="3" t="s">
        <v>44905</v>
      </c>
      <c r="E17435" s="3"/>
      <c r="F17435" s="3"/>
      <c r="G17435" s="3" t="s">
        <v>44906</v>
      </c>
      <c r="H17435" s="3"/>
      <c r="I17435" s="3" t="s">
        <v>6494</v>
      </c>
      <c r="J17435" s="3" t="s">
        <v>26</v>
      </c>
      <c r="K17435" s="3">
        <v>311263071</v>
      </c>
    </row>
    <row r="17436" spans="1:11" x14ac:dyDescent="0.25">
      <c r="A17436" s="3">
        <v>451652</v>
      </c>
      <c r="B17436" s="3" t="str">
        <f>VLOOKUP(K17436,[1]Sheet1!$A$2:$N$121810,2,FALSE)</f>
        <v>E840.8.K4 H6</v>
      </c>
      <c r="C17436" s="3" t="s">
        <v>44907</v>
      </c>
      <c r="D17436" s="3" t="s">
        <v>44908</v>
      </c>
      <c r="E17436" s="3"/>
      <c r="F17436" s="3"/>
      <c r="G17436" s="3"/>
      <c r="H17436" s="3"/>
      <c r="I17436" s="3" t="s">
        <v>163</v>
      </c>
      <c r="J17436" s="3" t="s">
        <v>164</v>
      </c>
      <c r="K17436" s="3">
        <v>451652</v>
      </c>
    </row>
    <row r="17437" spans="1:11" x14ac:dyDescent="0.25">
      <c r="A17437" s="3">
        <v>436916</v>
      </c>
      <c r="B17437" s="3" t="str">
        <f>VLOOKUP(K17437,[1]Sheet1!$A$2:$N$121810,2,FALSE)</f>
        <v>E840.8.K4 L3</v>
      </c>
      <c r="C17437" s="3" t="s">
        <v>44909</v>
      </c>
      <c r="D17437" s="3" t="s">
        <v>44910</v>
      </c>
      <c r="E17437" s="3"/>
      <c r="F17437" s="3"/>
      <c r="G17437" s="3"/>
      <c r="H17437" s="3"/>
      <c r="I17437" s="3" t="s">
        <v>18290</v>
      </c>
      <c r="J17437" s="3" t="s">
        <v>26</v>
      </c>
      <c r="K17437" s="3">
        <v>436916</v>
      </c>
    </row>
    <row r="17438" spans="1:11" x14ac:dyDescent="0.25">
      <c r="A17438" s="3">
        <v>448922</v>
      </c>
      <c r="B17438" s="3" t="str">
        <f>VLOOKUP(K17438,[1]Sheet1!$A$2:$N$121810,2,FALSE)</f>
        <v>E840.8.K4 L35</v>
      </c>
      <c r="C17438" s="3" t="s">
        <v>44911</v>
      </c>
      <c r="D17438" s="3" t="s">
        <v>44912</v>
      </c>
      <c r="E17438" s="3"/>
      <c r="F17438" s="3"/>
      <c r="G17438" s="3"/>
      <c r="H17438" s="3"/>
      <c r="I17438" s="3" t="s">
        <v>44913</v>
      </c>
      <c r="J17438" s="3" t="s">
        <v>26</v>
      </c>
      <c r="K17438" s="3">
        <v>448922</v>
      </c>
    </row>
    <row r="17439" spans="1:11" x14ac:dyDescent="0.25">
      <c r="A17439" s="3">
        <v>24182030</v>
      </c>
      <c r="B17439" s="3" t="str">
        <f>VLOOKUP(K17439,[1]Sheet1!$A$2:$N$121810,2,FALSE)</f>
        <v>E840.8.K4 M44 1991</v>
      </c>
      <c r="C17439" s="3" t="s">
        <v>44914</v>
      </c>
      <c r="D17439" s="3" t="s">
        <v>44915</v>
      </c>
      <c r="E17439" s="3"/>
      <c r="F17439" s="3"/>
      <c r="G17439" s="3">
        <v>1561710369</v>
      </c>
      <c r="H17439" s="3"/>
      <c r="I17439" s="3" t="s">
        <v>6517</v>
      </c>
      <c r="J17439" s="3" t="s">
        <v>26</v>
      </c>
      <c r="K17439" s="3">
        <v>24182030</v>
      </c>
    </row>
    <row r="17440" spans="1:11" x14ac:dyDescent="0.25">
      <c r="A17440" s="3">
        <v>15519</v>
      </c>
      <c r="B17440" s="3" t="str">
        <f>VLOOKUP(K17440,[1]Sheet1!$A$2:$N$121810,2,FALSE)</f>
        <v>E840.8.K4 N4</v>
      </c>
      <c r="C17440" s="3" t="s">
        <v>44916</v>
      </c>
      <c r="D17440" s="3" t="s">
        <v>44917</v>
      </c>
      <c r="E17440" s="3"/>
      <c r="F17440" s="3"/>
      <c r="G17440" s="3"/>
      <c r="H17440" s="3"/>
      <c r="I17440" s="3" t="s">
        <v>2345</v>
      </c>
      <c r="J17440" s="3" t="s">
        <v>26</v>
      </c>
      <c r="K17440" s="3">
        <v>15519</v>
      </c>
    </row>
    <row r="17441" spans="1:11" x14ac:dyDescent="0.25">
      <c r="A17441" s="3">
        <v>9853157</v>
      </c>
      <c r="B17441" s="3" t="str">
        <f>VLOOKUP(K17441,[1]Sheet1!$A$2:$N$121810,2,FALSE)</f>
        <v>E840.8.K4 R584 1984</v>
      </c>
      <c r="C17441" s="3" t="s">
        <v>44918</v>
      </c>
      <c r="D17441" s="3" t="s">
        <v>44919</v>
      </c>
      <c r="E17441" s="3"/>
      <c r="F17441" s="3"/>
      <c r="G17441" s="3" t="s">
        <v>44920</v>
      </c>
      <c r="H17441" s="3"/>
      <c r="I17441" s="3" t="s">
        <v>44921</v>
      </c>
      <c r="J17441" s="3" t="s">
        <v>44922</v>
      </c>
      <c r="K17441" s="3">
        <v>9853157</v>
      </c>
    </row>
    <row r="17442" spans="1:11" x14ac:dyDescent="0.25">
      <c r="A17442" s="3">
        <v>965501</v>
      </c>
      <c r="B17442" s="3" t="str">
        <f>VLOOKUP(K17442,[1]Sheet1!$A$2:$N$121810,2,FALSE)</f>
        <v>E840.8.K4 S3</v>
      </c>
      <c r="C17442" s="3" t="s">
        <v>44923</v>
      </c>
      <c r="D17442" s="3" t="s">
        <v>44924</v>
      </c>
      <c r="E17442" s="3"/>
      <c r="F17442" s="3"/>
      <c r="G17442" s="3"/>
      <c r="H17442" s="3"/>
      <c r="I17442" s="3" t="s">
        <v>44925</v>
      </c>
      <c r="J17442" s="3" t="s">
        <v>186</v>
      </c>
      <c r="K17442" s="3">
        <v>965501</v>
      </c>
    </row>
    <row r="17443" spans="1:11" x14ac:dyDescent="0.25">
      <c r="A17443" s="3">
        <v>3631327</v>
      </c>
      <c r="B17443" s="3" t="str">
        <f>VLOOKUP(K17443,[1]Sheet1!$A$2:$N$121810,2,FALSE)</f>
        <v>E840.8.K4 T8</v>
      </c>
      <c r="C17443" s="3" t="s">
        <v>44926</v>
      </c>
      <c r="D17443" s="3" t="s">
        <v>44927</v>
      </c>
      <c r="E17443" s="3"/>
      <c r="F17443" s="3"/>
      <c r="G17443" s="3">
        <v>394402731</v>
      </c>
      <c r="H17443" s="3"/>
      <c r="I17443" s="3" t="s">
        <v>1367</v>
      </c>
      <c r="J17443" s="3" t="s">
        <v>26</v>
      </c>
      <c r="K17443" s="3">
        <v>3631327</v>
      </c>
    </row>
    <row r="17444" spans="1:11" x14ac:dyDescent="0.25">
      <c r="A17444" s="3">
        <v>27224834</v>
      </c>
      <c r="B17444" s="3" t="str">
        <f>VLOOKUP(K17444,[1]Sheet1!$A$2:$N$121810,2,FALSE)</f>
        <v>E840.8.K4 T88 1993</v>
      </c>
      <c r="C17444" s="3" t="s">
        <v>44928</v>
      </c>
      <c r="D17444" s="3" t="s">
        <v>44929</v>
      </c>
      <c r="E17444" s="3"/>
      <c r="F17444" s="3"/>
      <c r="G17444" s="3" t="s">
        <v>44930</v>
      </c>
      <c r="H17444" s="3"/>
      <c r="I17444" s="3" t="s">
        <v>3531</v>
      </c>
      <c r="J17444" s="3" t="s">
        <v>26</v>
      </c>
      <c r="K17444" s="3">
        <v>27224834</v>
      </c>
    </row>
    <row r="17445" spans="1:11" x14ac:dyDescent="0.25">
      <c r="A17445" s="3">
        <v>435548</v>
      </c>
      <c r="B17445" s="3" t="str">
        <f>VLOOKUP(K17445,[1]Sheet1!$A$2:$N$121810,2,FALSE)</f>
        <v>E840.8.K4 U5</v>
      </c>
      <c r="C17445" s="3" t="s">
        <v>44931</v>
      </c>
      <c r="D17445" s="3" t="s">
        <v>44932</v>
      </c>
      <c r="E17445" s="3"/>
      <c r="F17445" s="3"/>
      <c r="G17445" s="3"/>
      <c r="H17445" s="3"/>
      <c r="I17445" s="3" t="s">
        <v>44933</v>
      </c>
      <c r="J17445" s="3" t="s">
        <v>186</v>
      </c>
      <c r="K17445" s="3">
        <v>435548</v>
      </c>
    </row>
    <row r="17446" spans="1:11" x14ac:dyDescent="0.25">
      <c r="A17446" s="3">
        <v>16950724</v>
      </c>
      <c r="B17446" s="3" t="str">
        <f>VLOOKUP(K17446,[1]Sheet1!$A$2:$N$121810,2,FALSE)</f>
        <v>E840.8.K4 W5 1988</v>
      </c>
      <c r="C17446" s="3" t="s">
        <v>44934</v>
      </c>
      <c r="D17446" s="3" t="s">
        <v>44935</v>
      </c>
      <c r="E17446" s="3"/>
      <c r="F17446" s="3"/>
      <c r="G17446" s="3">
        <v>688078591</v>
      </c>
      <c r="H17446" s="3"/>
      <c r="I17446" s="3" t="s">
        <v>7489</v>
      </c>
      <c r="J17446" s="3" t="s">
        <v>26</v>
      </c>
      <c r="K17446" s="3">
        <v>16950724</v>
      </c>
    </row>
    <row r="17447" spans="1:11" x14ac:dyDescent="0.25">
      <c r="A17447" s="3">
        <v>53001286</v>
      </c>
      <c r="B17447" s="3" t="str">
        <f>VLOOKUP(K17447,[1]Sheet1!$A$2:$N$121810,2,FALSE)</f>
        <v>E840.8.K427 A3 2003</v>
      </c>
      <c r="C17447" s="3" t="s">
        <v>44936</v>
      </c>
      <c r="D17447" s="3" t="s">
        <v>44937</v>
      </c>
      <c r="E17447" s="3"/>
      <c r="F17447" s="3"/>
      <c r="G17447" s="3" t="s">
        <v>44938</v>
      </c>
      <c r="H17447" s="3"/>
      <c r="I17447" s="3" t="s">
        <v>3670</v>
      </c>
      <c r="J17447" s="3" t="s">
        <v>26</v>
      </c>
      <c r="K17447" s="3">
        <v>53001286</v>
      </c>
    </row>
    <row r="17448" spans="1:11" x14ac:dyDescent="0.25">
      <c r="A17448" s="3">
        <v>55488220</v>
      </c>
      <c r="B17448" s="3" t="str">
        <f>VLOOKUP(K17448,[1]Sheet1!$A$2:$N$121810,2,FALSE)</f>
        <v>E840.8.K427 A44 2004</v>
      </c>
      <c r="C17448" s="3" t="s">
        <v>44939</v>
      </c>
      <c r="D17448" s="3" t="s">
        <v>44940</v>
      </c>
      <c r="E17448" s="3"/>
      <c r="F17448" s="3"/>
      <c r="G17448" s="3" t="s">
        <v>44941</v>
      </c>
      <c r="H17448" s="3"/>
      <c r="I17448" s="3" t="s">
        <v>2831</v>
      </c>
      <c r="J17448" s="3" t="s">
        <v>26</v>
      </c>
      <c r="K17448" s="3">
        <v>55488220</v>
      </c>
    </row>
    <row r="17449" spans="1:11" x14ac:dyDescent="0.25">
      <c r="A17449" s="3">
        <v>55220126</v>
      </c>
      <c r="B17449" s="3" t="str">
        <f>VLOOKUP(K17449,[1]Sheet1!$A$2:$N$121810,2,FALSE)</f>
        <v>E840.8.K427 B67 2003</v>
      </c>
      <c r="C17449" s="3" t="s">
        <v>44942</v>
      </c>
      <c r="D17449" s="3" t="s">
        <v>44943</v>
      </c>
      <c r="E17449" s="3"/>
      <c r="F17449" s="3"/>
      <c r="G17449" s="3">
        <v>785260757</v>
      </c>
      <c r="H17449" s="3"/>
      <c r="I17449" s="3" t="s">
        <v>44944</v>
      </c>
      <c r="J17449" s="3" t="s">
        <v>1171</v>
      </c>
      <c r="K17449" s="3">
        <v>55220126</v>
      </c>
    </row>
    <row r="17450" spans="1:11" x14ac:dyDescent="0.25">
      <c r="A17450" s="3">
        <v>53846764</v>
      </c>
      <c r="B17450" s="3" t="str">
        <f>VLOOKUP(K17450,[1]Sheet1!$A$2:$N$121810,2,FALSE)</f>
        <v>E840.8.K427 B75 2004</v>
      </c>
      <c r="C17450" s="3" t="s">
        <v>44945</v>
      </c>
      <c r="D17450" s="3" t="s">
        <v>44946</v>
      </c>
      <c r="E17450" s="3"/>
      <c r="F17450" s="3"/>
      <c r="G17450" s="3">
        <v>60565233</v>
      </c>
      <c r="H17450" s="3"/>
      <c r="I17450" s="3" t="s">
        <v>5937</v>
      </c>
      <c r="J17450" s="3" t="s">
        <v>26</v>
      </c>
      <c r="K17450" s="3">
        <v>53846764</v>
      </c>
    </row>
    <row r="17451" spans="1:11" x14ac:dyDescent="0.25">
      <c r="A17451" s="3">
        <v>54693081</v>
      </c>
      <c r="B17451" s="3" t="str">
        <f>VLOOKUP(K17451,[1]Sheet1!$A$2:$N$121810,2,FALSE)</f>
        <v>E840.8.K427 J64 2004</v>
      </c>
      <c r="C17451" s="3" t="s">
        <v>44947</v>
      </c>
      <c r="D17451" s="3" t="s">
        <v>44948</v>
      </c>
      <c r="E17451" s="3"/>
      <c r="F17451" s="3"/>
      <c r="G17451" s="3">
        <v>1586482734</v>
      </c>
      <c r="H17451" s="3"/>
      <c r="I17451" s="3" t="s">
        <v>4485</v>
      </c>
      <c r="J17451" s="3" t="s">
        <v>26</v>
      </c>
      <c r="K17451" s="3">
        <v>54693081</v>
      </c>
    </row>
    <row r="17452" spans="1:11" x14ac:dyDescent="0.25">
      <c r="A17452" s="3">
        <v>56057932</v>
      </c>
      <c r="B17452" s="3" t="str">
        <f>VLOOKUP(K17452,[1]Sheet1!$A$2:$N$121810,2,FALSE)</f>
        <v>E840.8.K427 O54 2004</v>
      </c>
      <c r="C17452" s="3" t="s">
        <v>44949</v>
      </c>
      <c r="D17452" s="3" t="s">
        <v>44950</v>
      </c>
      <c r="E17452" s="3"/>
      <c r="F17452" s="3"/>
      <c r="G17452" s="3">
        <v>895260174</v>
      </c>
      <c r="H17452" s="3"/>
      <c r="I17452" s="3" t="s">
        <v>5956</v>
      </c>
      <c r="J17452" s="3" t="s">
        <v>1242</v>
      </c>
      <c r="K17452" s="3">
        <v>56057932</v>
      </c>
    </row>
    <row r="17453" spans="1:11" x14ac:dyDescent="0.25">
      <c r="A17453" s="3">
        <v>18164108</v>
      </c>
      <c r="B17453" s="3" t="str">
        <f>VLOOKUP(K17453,[1]Sheet1!$A$2:$N$121810,2,FALSE)</f>
        <v>E840.8.K58 C56 1989</v>
      </c>
      <c r="C17453" s="3" t="s">
        <v>44951</v>
      </c>
      <c r="D17453" s="3" t="s">
        <v>44952</v>
      </c>
      <c r="E17453" s="3"/>
      <c r="F17453" s="3"/>
      <c r="G17453" s="3" t="s">
        <v>44953</v>
      </c>
      <c r="H17453" s="3"/>
      <c r="I17453" s="3" t="s">
        <v>44954</v>
      </c>
      <c r="J17453" s="3" t="s">
        <v>44955</v>
      </c>
      <c r="K17453" s="3">
        <v>18164108</v>
      </c>
    </row>
    <row r="17454" spans="1:11" x14ac:dyDescent="0.25">
      <c r="A17454" s="3">
        <v>3844492</v>
      </c>
      <c r="B17454" s="3" t="str">
        <f>VLOOKUP(K17454,[1]Sheet1!$A$2:$N$121810,2,FALSE)</f>
        <v>E840.8.K58 D53</v>
      </c>
      <c r="C17454" s="3" t="s">
        <v>44956</v>
      </c>
      <c r="D17454" s="3" t="s">
        <v>44957</v>
      </c>
      <c r="E17454" s="3"/>
      <c r="F17454" s="3"/>
      <c r="G17454" s="3">
        <v>521221137</v>
      </c>
      <c r="H17454" s="3"/>
      <c r="I17454" s="3" t="s">
        <v>356</v>
      </c>
      <c r="J17454" s="3" t="s">
        <v>357</v>
      </c>
      <c r="K17454" s="3">
        <v>3844492</v>
      </c>
    </row>
    <row r="17455" spans="1:11" x14ac:dyDescent="0.25">
      <c r="A17455" s="3">
        <v>9442009</v>
      </c>
      <c r="B17455" s="3" t="str">
        <f>VLOOKUP(K17455,[1]Sheet1!$A$2:$N$121810,2,FALSE)</f>
        <v>E840.8.K58 H46 1983</v>
      </c>
      <c r="C17455" s="3" t="s">
        <v>44958</v>
      </c>
      <c r="D17455" s="3" t="s">
        <v>44959</v>
      </c>
      <c r="E17455" s="3"/>
      <c r="F17455" s="3"/>
      <c r="G17455" s="3" t="s">
        <v>44960</v>
      </c>
      <c r="H17455" s="3"/>
      <c r="I17455" s="3" t="s">
        <v>896</v>
      </c>
      <c r="J17455" s="3" t="s">
        <v>9079</v>
      </c>
      <c r="K17455" s="3">
        <v>9442009</v>
      </c>
    </row>
    <row r="17456" spans="1:11" x14ac:dyDescent="0.25">
      <c r="A17456" s="3">
        <v>9441933</v>
      </c>
      <c r="B17456" s="3" t="str">
        <f>VLOOKUP(K17456,[1]Sheet1!$A$2:$N$121810,2,FALSE)</f>
        <v>E840.8.K58 H47 1983</v>
      </c>
      <c r="C17456" s="3" t="s">
        <v>44961</v>
      </c>
      <c r="D17456" s="3" t="s">
        <v>44962</v>
      </c>
      <c r="E17456" s="3"/>
      <c r="F17456" s="3"/>
      <c r="G17456" s="3">
        <v>671447602</v>
      </c>
      <c r="H17456" s="3"/>
      <c r="I17456" s="3" t="s">
        <v>11139</v>
      </c>
      <c r="J17456" s="3" t="s">
        <v>26</v>
      </c>
      <c r="K17456" s="3">
        <v>9441933</v>
      </c>
    </row>
    <row r="17457" spans="1:11" x14ac:dyDescent="0.25">
      <c r="A17457" s="3">
        <v>209693043</v>
      </c>
      <c r="B17457" s="3" t="str">
        <f>VLOOKUP(K17457,[1]Sheet1!$A$2:$N$121810,2,FALSE)</f>
        <v>E840.8.K58 H67 2009</v>
      </c>
      <c r="C17457" s="3" t="s">
        <v>44963</v>
      </c>
      <c r="D17457" s="3" t="s">
        <v>44964</v>
      </c>
      <c r="E17457" s="3"/>
      <c r="F17457" s="3"/>
      <c r="G17457" s="3" t="s">
        <v>44965</v>
      </c>
      <c r="H17457" s="3"/>
      <c r="I17457" s="3" t="s">
        <v>2679</v>
      </c>
      <c r="J17457" s="3" t="s">
        <v>26</v>
      </c>
      <c r="K17457" s="3">
        <v>209693043</v>
      </c>
    </row>
    <row r="17458" spans="1:11" x14ac:dyDescent="0.25">
      <c r="A17458" s="3">
        <v>977651</v>
      </c>
      <c r="B17458" s="3" t="str">
        <f>VLOOKUP(K17458,[1]Sheet1!$A$2:$N$121810,2,FALSE)</f>
        <v>E840.8.K58 K34</v>
      </c>
      <c r="C17458" s="3" t="s">
        <v>44966</v>
      </c>
      <c r="D17458" s="3" t="s">
        <v>44967</v>
      </c>
      <c r="E17458" s="3"/>
      <c r="F17458" s="3"/>
      <c r="G17458" s="3"/>
      <c r="H17458" s="3"/>
      <c r="I17458" s="3" t="s">
        <v>189</v>
      </c>
      <c r="J17458" s="3" t="s">
        <v>81</v>
      </c>
      <c r="K17458" s="3">
        <v>977651</v>
      </c>
    </row>
    <row r="17459" spans="1:11" x14ac:dyDescent="0.25">
      <c r="A17459" s="3">
        <v>2238355</v>
      </c>
      <c r="B17459" s="3" t="str">
        <f>VLOOKUP(K17459,[1]Sheet1!$A$2:$N$121810,2,FALSE)</f>
        <v>E840.8.K58 M38</v>
      </c>
      <c r="C17459" s="3" t="s">
        <v>44968</v>
      </c>
      <c r="D17459" s="3" t="s">
        <v>44969</v>
      </c>
      <c r="E17459" s="3"/>
      <c r="F17459" s="3"/>
      <c r="G17459" s="3">
        <v>465037275</v>
      </c>
      <c r="H17459" s="3"/>
      <c r="I17459" s="3" t="s">
        <v>815</v>
      </c>
      <c r="J17459" s="3" t="s">
        <v>26</v>
      </c>
      <c r="K17459" s="3">
        <v>2238355</v>
      </c>
    </row>
    <row r="17460" spans="1:11" x14ac:dyDescent="0.25">
      <c r="A17460" s="3">
        <v>48249234</v>
      </c>
      <c r="B17460" s="3" t="str">
        <f>VLOOKUP(K17460,[1]Sheet1!$A$2:$N$121810,2,FALSE)</f>
        <v>E840.8.K58 P35 2002</v>
      </c>
      <c r="C17460" s="3" t="s">
        <v>44970</v>
      </c>
      <c r="D17460" s="3" t="s">
        <v>44971</v>
      </c>
      <c r="E17460" s="3"/>
      <c r="F17460" s="3"/>
      <c r="G17460" s="3" t="s">
        <v>44972</v>
      </c>
      <c r="H17460" s="3"/>
      <c r="I17460" s="3" t="s">
        <v>44973</v>
      </c>
      <c r="J17460" s="3" t="s">
        <v>44974</v>
      </c>
      <c r="K17460" s="3">
        <v>48249234</v>
      </c>
    </row>
    <row r="17461" spans="1:11" x14ac:dyDescent="0.25">
      <c r="A17461" s="3">
        <v>13560630</v>
      </c>
      <c r="B17461" s="3" t="str">
        <f>VLOOKUP(K17461,[1]Sheet1!$A$2:$N$121810,2,FALSE)</f>
        <v>E840.8.K58 S77 1986</v>
      </c>
      <c r="C17461" s="3" t="s">
        <v>44975</v>
      </c>
      <c r="D17461" s="3" t="s">
        <v>44976</v>
      </c>
      <c r="E17461" s="3"/>
      <c r="F17461" s="3"/>
      <c r="G17461" s="3" t="s">
        <v>44977</v>
      </c>
      <c r="H17461" s="3"/>
      <c r="I17461" s="3" t="s">
        <v>36502</v>
      </c>
      <c r="J17461" s="3" t="s">
        <v>36503</v>
      </c>
      <c r="K17461" s="3">
        <v>13560630</v>
      </c>
    </row>
    <row r="17462" spans="1:11" x14ac:dyDescent="0.25">
      <c r="A17462" s="3">
        <v>182056519</v>
      </c>
      <c r="B17462" s="3" t="str">
        <f>VLOOKUP(K17462,[1]Sheet1!$A$2:$N$121810,2,FALSE)</f>
        <v>E840.8.L25 V36 2008</v>
      </c>
      <c r="C17462" s="3" t="s">
        <v>44978</v>
      </c>
      <c r="D17462" s="3" t="s">
        <v>44979</v>
      </c>
      <c r="E17462" s="3"/>
      <c r="F17462" s="3"/>
      <c r="G17462" s="3" t="s">
        <v>44980</v>
      </c>
      <c r="H17462" s="3"/>
      <c r="I17462" s="3" t="s">
        <v>223</v>
      </c>
      <c r="J17462" s="3" t="s">
        <v>224</v>
      </c>
      <c r="K17462" s="3">
        <v>182056519</v>
      </c>
    </row>
    <row r="17463" spans="1:11" x14ac:dyDescent="0.25">
      <c r="A17463" s="3">
        <v>52554264</v>
      </c>
      <c r="B17463" s="3" t="str">
        <f>VLOOKUP(K17463,[1]Sheet1!$A$2:$N$121810,2,FALSE)</f>
        <v>E840.8.L33 G55 2003</v>
      </c>
      <c r="C17463" s="3" t="s">
        <v>44981</v>
      </c>
      <c r="D17463" s="3" t="s">
        <v>44982</v>
      </c>
      <c r="E17463" s="3"/>
      <c r="F17463" s="3"/>
      <c r="G17463" s="3">
        <v>9780932323217</v>
      </c>
      <c r="H17463" s="3"/>
      <c r="I17463" s="3" t="s">
        <v>44983</v>
      </c>
      <c r="J17463" s="3" t="s">
        <v>12975</v>
      </c>
      <c r="K17463" s="3">
        <v>52554264</v>
      </c>
    </row>
    <row r="17464" spans="1:11" x14ac:dyDescent="0.25">
      <c r="A17464" s="3">
        <v>18684318</v>
      </c>
      <c r="B17464" s="3" t="str">
        <f>VLOOKUP(K17464,[1]Sheet1!$A$2:$N$121810,2,FALSE)</f>
        <v>E840.8.L33 K55 1989</v>
      </c>
      <c r="C17464" s="3" t="s">
        <v>44984</v>
      </c>
      <c r="D17464" s="3" t="s">
        <v>44985</v>
      </c>
      <c r="E17464" s="3"/>
      <c r="F17464" s="3"/>
      <c r="G17464" s="3" t="s">
        <v>44986</v>
      </c>
      <c r="H17464" s="3"/>
      <c r="I17464" s="3" t="s">
        <v>163</v>
      </c>
      <c r="J17464" s="3" t="s">
        <v>26</v>
      </c>
      <c r="K17464" s="3">
        <v>18684318</v>
      </c>
    </row>
    <row r="17465" spans="1:11" x14ac:dyDescent="0.25">
      <c r="A17465" s="3">
        <v>670476124</v>
      </c>
      <c r="B17465" s="3" t="str">
        <f>VLOOKUP(K17465,[1]Sheet1!$A$2:$N$121810,2,FALSE)</f>
        <v>E840.8.L43 A3 2012</v>
      </c>
      <c r="C17465" s="3" t="s">
        <v>44987</v>
      </c>
      <c r="D17465" s="3" t="s">
        <v>44988</v>
      </c>
      <c r="E17465" s="3"/>
      <c r="F17465" s="3"/>
      <c r="G17465" s="3">
        <v>1401324118</v>
      </c>
      <c r="H17465" s="3"/>
      <c r="I17465" s="3" t="s">
        <v>5010</v>
      </c>
      <c r="J17465" s="3" t="s">
        <v>26</v>
      </c>
      <c r="K17465" s="3">
        <v>670476124</v>
      </c>
    </row>
    <row r="17466" spans="1:11" x14ac:dyDescent="0.25">
      <c r="A17466" s="3">
        <v>42968056</v>
      </c>
      <c r="B17466" s="3" t="str">
        <f>VLOOKUP(K17466,[1]Sheet1!$A$2:$N$121810,2,FALSE)</f>
        <v>E840.8.L46 A3 2000</v>
      </c>
      <c r="C17466" s="3" t="s">
        <v>44989</v>
      </c>
      <c r="D17466" s="3" t="s">
        <v>44990</v>
      </c>
      <c r="E17466" s="3"/>
      <c r="F17466" s="3"/>
      <c r="G17466" s="3">
        <v>684867745</v>
      </c>
      <c r="H17466" s="3"/>
      <c r="I17466" s="3" t="s">
        <v>2679</v>
      </c>
      <c r="J17466" s="3" t="s">
        <v>26</v>
      </c>
      <c r="K17466" s="3">
        <v>42968056</v>
      </c>
    </row>
    <row r="17467" spans="1:11" x14ac:dyDescent="0.25">
      <c r="A17467" s="3">
        <v>44945168</v>
      </c>
      <c r="B17467" s="3" t="str">
        <f>VLOOKUP(K17467,[1]Sheet1!$A$2:$N$121810,2,FALSE)</f>
        <v>E840.8.L46 S56 2000</v>
      </c>
      <c r="C17467" s="3" t="s">
        <v>44991</v>
      </c>
      <c r="D17467" s="3" t="s">
        <v>44992</v>
      </c>
      <c r="E17467" s="3"/>
      <c r="F17467" s="3"/>
      <c r="G17467" s="3">
        <v>786014121</v>
      </c>
      <c r="H17467" s="3"/>
      <c r="I17467" s="3" t="s">
        <v>44993</v>
      </c>
      <c r="J17467" s="3" t="s">
        <v>26</v>
      </c>
      <c r="K17467" s="3">
        <v>44945168</v>
      </c>
    </row>
    <row r="17468" spans="1:11" x14ac:dyDescent="0.25">
      <c r="A17468" s="3">
        <v>61362176</v>
      </c>
      <c r="B17468" s="3" t="str">
        <f>VLOOKUP(K17468,[1]Sheet1!$A$2:$N$121810,2,FALSE)</f>
        <v>E840.8.L675 A3 2005</v>
      </c>
      <c r="C17468" s="3" t="s">
        <v>44994</v>
      </c>
      <c r="D17468" s="3" t="s">
        <v>44995</v>
      </c>
      <c r="E17468" s="3"/>
      <c r="F17468" s="3"/>
      <c r="G17468" s="3" t="s">
        <v>44996</v>
      </c>
      <c r="H17468" s="3"/>
      <c r="I17468" s="3" t="s">
        <v>44997</v>
      </c>
      <c r="J17468" s="3" t="s">
        <v>26</v>
      </c>
      <c r="K17468" s="3">
        <v>61362176</v>
      </c>
    </row>
    <row r="17469" spans="1:11" x14ac:dyDescent="0.25">
      <c r="A17469" s="3">
        <v>50623069</v>
      </c>
      <c r="B17469" s="3" t="str">
        <f>VLOOKUP(K17469,[1]Sheet1!$A$2:$N$121810,2,FALSE)</f>
        <v>E840.8.M26 A44 2003</v>
      </c>
      <c r="C17469" s="3" t="s">
        <v>44998</v>
      </c>
      <c r="D17469" s="3" t="s">
        <v>44999</v>
      </c>
      <c r="E17469" s="3"/>
      <c r="F17469" s="3"/>
      <c r="G17469" s="3" t="s">
        <v>45000</v>
      </c>
      <c r="H17469" s="3"/>
      <c r="I17469" s="3" t="s">
        <v>7686</v>
      </c>
      <c r="J17469" s="3" t="s">
        <v>46</v>
      </c>
      <c r="K17469" s="3">
        <v>50623069</v>
      </c>
    </row>
    <row r="17470" spans="1:11" x14ac:dyDescent="0.25">
      <c r="A17470" s="3">
        <v>218192153</v>
      </c>
      <c r="B17470" s="3" t="str">
        <f>VLOOKUP(K17470,[1]Sheet1!$A$2:$N$121810,2,FALSE)</f>
        <v>E840.8.M26 A44 2008</v>
      </c>
      <c r="C17470" s="3" t="s">
        <v>45001</v>
      </c>
      <c r="D17470" s="3" t="s">
        <v>45002</v>
      </c>
      <c r="E17470" s="3"/>
      <c r="F17470" s="3"/>
      <c r="G17470" s="3" t="s">
        <v>45003</v>
      </c>
      <c r="H17470" s="3"/>
      <c r="I17470" s="3" t="s">
        <v>7686</v>
      </c>
      <c r="J17470" s="3" t="s">
        <v>46</v>
      </c>
      <c r="K17470" s="3">
        <v>218192153</v>
      </c>
    </row>
    <row r="17471" spans="1:11" x14ac:dyDescent="0.25">
      <c r="A17471" s="3">
        <v>212846425</v>
      </c>
      <c r="B17471" s="3" t="str">
        <f>VLOOKUP(K17471,[1]Sheet1!$A$2:$N$121810,2,FALSE)</f>
        <v>E840.8.M26 S34 2008</v>
      </c>
      <c r="C17471" s="3" t="s">
        <v>45004</v>
      </c>
      <c r="D17471" s="3" t="s">
        <v>45005</v>
      </c>
      <c r="E17471" s="3"/>
      <c r="F17471" s="3"/>
      <c r="G17471" s="3">
        <v>979482291</v>
      </c>
      <c r="H17471" s="3"/>
      <c r="I17471" s="3" t="s">
        <v>45006</v>
      </c>
      <c r="J17471" s="3" t="s">
        <v>45007</v>
      </c>
      <c r="K17471" s="3">
        <v>212846425</v>
      </c>
    </row>
    <row r="17472" spans="1:11" x14ac:dyDescent="0.25">
      <c r="A17472" s="3">
        <v>232976474</v>
      </c>
      <c r="B17472" s="3" t="str">
        <f>VLOOKUP(K17472,[1]Sheet1!$A$2:$N$121810,2,FALSE)</f>
        <v>E840.8.M26 T36 2008</v>
      </c>
      <c r="C17472" s="3" t="s">
        <v>45008</v>
      </c>
      <c r="D17472" s="3" t="s">
        <v>45009</v>
      </c>
      <c r="E17472" s="3"/>
      <c r="F17472" s="3"/>
      <c r="G17472" s="3">
        <v>967943345</v>
      </c>
      <c r="H17472" s="3"/>
      <c r="I17472" s="3" t="s">
        <v>45010</v>
      </c>
      <c r="J17472" s="3" t="s">
        <v>2130</v>
      </c>
      <c r="K17472" s="3">
        <v>232976474</v>
      </c>
    </row>
    <row r="17473" spans="1:11" x14ac:dyDescent="0.25">
      <c r="A17473" s="3">
        <v>41606312</v>
      </c>
      <c r="B17473" s="3" t="str">
        <f>VLOOKUP(K17473,[1]Sheet1!$A$2:$N$121810,2,FALSE)</f>
        <v>E840.8.M26 T56 1999</v>
      </c>
      <c r="C17473" s="3" t="s">
        <v>45011</v>
      </c>
      <c r="D17473" s="3" t="s">
        <v>45012</v>
      </c>
      <c r="E17473" s="3"/>
      <c r="F17473" s="3"/>
      <c r="G17473" s="3" t="s">
        <v>45013</v>
      </c>
      <c r="H17473" s="3"/>
      <c r="I17473" s="3" t="s">
        <v>2679</v>
      </c>
      <c r="J17473" s="3" t="s">
        <v>26</v>
      </c>
      <c r="K17473" s="3">
        <v>41606312</v>
      </c>
    </row>
    <row r="17474" spans="1:11" x14ac:dyDescent="0.25">
      <c r="A17474" s="3">
        <v>156822178</v>
      </c>
      <c r="B17474" s="3" t="str">
        <f>VLOOKUP(K17474,[1]Sheet1!$A$2:$N$121810,2,FALSE)</f>
        <v>E840.8.M26 W447 2007</v>
      </c>
      <c r="C17474" s="3" t="s">
        <v>45014</v>
      </c>
      <c r="D17474" s="3" t="s">
        <v>45015</v>
      </c>
      <c r="E17474" s="3"/>
      <c r="F17474" s="3"/>
      <c r="G17474" s="3">
        <v>9780230603967</v>
      </c>
      <c r="H17474" s="3"/>
      <c r="I17474" s="3" t="s">
        <v>320</v>
      </c>
      <c r="J17474" s="3" t="s">
        <v>26</v>
      </c>
      <c r="K17474" s="3">
        <v>156822178</v>
      </c>
    </row>
    <row r="17475" spans="1:11" x14ac:dyDescent="0.25">
      <c r="A17475" s="3">
        <v>53831429</v>
      </c>
      <c r="B17475" s="3" t="str">
        <f>VLOOKUP(K17475,[1]Sheet1!$A$2:$N$121810,2,FALSE)</f>
        <v>E840.8.M3 S25 2004</v>
      </c>
      <c r="C17475" s="3" t="s">
        <v>45016</v>
      </c>
      <c r="D17475" s="3" t="s">
        <v>45017</v>
      </c>
      <c r="E17475" s="3"/>
      <c r="F17475" s="3"/>
      <c r="G17475" s="3">
        <v>1400041058</v>
      </c>
      <c r="H17475" s="3"/>
      <c r="I17475" s="3" t="s">
        <v>7297</v>
      </c>
      <c r="J17475" s="3" t="s">
        <v>26</v>
      </c>
      <c r="K17475" s="3">
        <v>53831429</v>
      </c>
    </row>
    <row r="17476" spans="1:11" x14ac:dyDescent="0.25">
      <c r="A17476" s="3">
        <v>298181753</v>
      </c>
      <c r="B17476" s="3" t="str">
        <f>VLOOKUP(K17476,[1]Sheet1!$A$2:$N$121810,2,FALSE)</f>
        <v>E840.8.M3325 D93 2009</v>
      </c>
      <c r="C17476" s="3" t="s">
        <v>45018</v>
      </c>
      <c r="D17476" s="3" t="s">
        <v>45019</v>
      </c>
      <c r="E17476" s="3"/>
      <c r="F17476" s="3"/>
      <c r="G17476" s="3" t="s">
        <v>45020</v>
      </c>
      <c r="H17476" s="3"/>
      <c r="I17476" s="3" t="s">
        <v>3657</v>
      </c>
      <c r="J17476" s="3" t="s">
        <v>2224</v>
      </c>
      <c r="K17476" s="3">
        <v>298181753</v>
      </c>
    </row>
    <row r="17477" spans="1:11" x14ac:dyDescent="0.25">
      <c r="A17477" s="3">
        <v>821008</v>
      </c>
      <c r="B17477" s="3" t="str">
        <f>VLOOKUP(K17477,[1]Sheet1!$A$2:$N$121810,2,FALSE)</f>
        <v>E840.8.M34 A52</v>
      </c>
      <c r="C17477" s="3" t="s">
        <v>45021</v>
      </c>
      <c r="D17477" s="3" t="s">
        <v>45022</v>
      </c>
      <c r="E17477" s="3"/>
      <c r="F17477" s="3"/>
      <c r="G17477" s="3">
        <v>394489442</v>
      </c>
      <c r="H17477" s="3"/>
      <c r="I17477" s="3" t="s">
        <v>1367</v>
      </c>
      <c r="J17477" s="3" t="s">
        <v>26</v>
      </c>
      <c r="K17477" s="3">
        <v>821008</v>
      </c>
    </row>
    <row r="17478" spans="1:11" x14ac:dyDescent="0.25">
      <c r="A17478" s="3">
        <v>72698594</v>
      </c>
      <c r="B17478" s="3" t="str">
        <f>VLOOKUP(K17478,[1]Sheet1!$A$2:$N$121810,2,FALSE)</f>
        <v>E840.8.M43 A3 2007</v>
      </c>
      <c r="C17478" s="3" t="s">
        <v>45023</v>
      </c>
      <c r="D17478" s="3" t="s">
        <v>45024</v>
      </c>
      <c r="E17478" s="3"/>
      <c r="F17478" s="3"/>
      <c r="G17478" s="3">
        <v>312357877</v>
      </c>
      <c r="H17478" s="3"/>
      <c r="I17478" s="3" t="s">
        <v>20736</v>
      </c>
      <c r="J17478" s="3" t="s">
        <v>26</v>
      </c>
      <c r="K17478" s="3">
        <v>72698594</v>
      </c>
    </row>
    <row r="17479" spans="1:11" x14ac:dyDescent="0.25">
      <c r="A17479" s="3">
        <v>57392078</v>
      </c>
      <c r="B17479" s="3" t="str">
        <f>VLOOKUP(K17479,[1]Sheet1!$A$2:$N$121810,2,FALSE)</f>
        <v>E840.8.M46 B58 2005</v>
      </c>
      <c r="C17479" s="3" t="s">
        <v>45025</v>
      </c>
      <c r="D17479" s="3" t="s">
        <v>45026</v>
      </c>
      <c r="E17479" s="3"/>
      <c r="F17479" s="3"/>
      <c r="G17479" s="3" t="s">
        <v>45027</v>
      </c>
      <c r="H17479" s="3"/>
      <c r="I17479" s="3" t="s">
        <v>2652</v>
      </c>
      <c r="J17479" s="3" t="s">
        <v>1315</v>
      </c>
      <c r="K17479" s="3">
        <v>57392078</v>
      </c>
    </row>
    <row r="17480" spans="1:11" x14ac:dyDescent="0.25">
      <c r="A17480" s="3">
        <v>40776751</v>
      </c>
      <c r="B17480" s="3" t="str">
        <f>VLOOKUP(K17480,[1]Sheet1!$A$2:$N$121810,2,FALSE)</f>
        <v>E840.8.M467 A3 1999</v>
      </c>
      <c r="C17480" s="3" t="s">
        <v>45028</v>
      </c>
      <c r="D17480" s="3" t="s">
        <v>45029</v>
      </c>
      <c r="E17480" s="3"/>
      <c r="F17480" s="3"/>
      <c r="G17480" s="3" t="s">
        <v>45030</v>
      </c>
      <c r="H17480" s="3"/>
      <c r="I17480" s="3" t="s">
        <v>1367</v>
      </c>
      <c r="J17480" s="3" t="s">
        <v>26</v>
      </c>
      <c r="K17480" s="3">
        <v>40776751</v>
      </c>
    </row>
    <row r="17481" spans="1:11" x14ac:dyDescent="0.25">
      <c r="A17481" s="3">
        <v>49529891</v>
      </c>
      <c r="B17481" s="3" t="str">
        <f>VLOOKUP(K17481,[1]Sheet1!$A$2:$N$121810,2,FALSE)</f>
        <v>E840.8.M467 A3 2002</v>
      </c>
      <c r="C17481" s="3" t="s">
        <v>45031</v>
      </c>
      <c r="D17481" s="3" t="s">
        <v>45032</v>
      </c>
      <c r="E17481" s="3"/>
      <c r="F17481" s="3"/>
      <c r="G17481" s="3">
        <v>375505423</v>
      </c>
      <c r="H17481" s="3"/>
      <c r="I17481" s="3" t="s">
        <v>1367</v>
      </c>
      <c r="J17481" s="3" t="s">
        <v>26</v>
      </c>
      <c r="K17481" s="3">
        <v>49529891</v>
      </c>
    </row>
    <row r="17482" spans="1:11" x14ac:dyDescent="0.25">
      <c r="A17482" s="3">
        <v>30959814</v>
      </c>
      <c r="B17482" s="3" t="str">
        <f>VLOOKUP(K17482,[1]Sheet1!$A$2:$N$121810,2,FALSE)</f>
        <v>E840.8.M468 A3 1994</v>
      </c>
      <c r="C17482" s="3" t="s">
        <v>45033</v>
      </c>
      <c r="D17482" s="3" t="s">
        <v>45034</v>
      </c>
      <c r="E17482" s="3"/>
      <c r="F17482" s="3"/>
      <c r="G17482" s="3" t="s">
        <v>45035</v>
      </c>
      <c r="H17482" s="3"/>
      <c r="I17482" s="3" t="s">
        <v>45036</v>
      </c>
      <c r="J17482" s="3" t="s">
        <v>34081</v>
      </c>
      <c r="K17482" s="3">
        <v>30959814</v>
      </c>
    </row>
    <row r="17483" spans="1:11" x14ac:dyDescent="0.25">
      <c r="A17483" s="3">
        <v>35273207</v>
      </c>
      <c r="B17483" s="3" t="str">
        <f>VLOOKUP(K17483,[1]Sheet1!$A$2:$N$121810,2,FALSE)</f>
        <v>E840.8.M5 A3 1996</v>
      </c>
      <c r="C17483" s="3" t="s">
        <v>45037</v>
      </c>
      <c r="D17483" s="3" t="s">
        <v>45038</v>
      </c>
      <c r="E17483" s="3"/>
      <c r="F17483" s="3"/>
      <c r="G17483" s="3">
        <v>345392205</v>
      </c>
      <c r="H17483" s="3"/>
      <c r="I17483" s="3" t="s">
        <v>45039</v>
      </c>
      <c r="J17483" s="3" t="s">
        <v>26</v>
      </c>
      <c r="K17483" s="3">
        <v>35273207</v>
      </c>
    </row>
    <row r="17484" spans="1:11" x14ac:dyDescent="0.25">
      <c r="A17484" s="3">
        <v>49386279</v>
      </c>
      <c r="B17484" s="3" t="str">
        <f>VLOOKUP(K17484,[1]Sheet1!$A$2:$N$121810,2,FALSE)</f>
        <v>E840.8.M53 M55 2002</v>
      </c>
      <c r="C17484" s="3" t="s">
        <v>45040</v>
      </c>
      <c r="D17484" s="3" t="s">
        <v>45041</v>
      </c>
      <c r="E17484" s="3"/>
      <c r="F17484" s="3"/>
      <c r="G17484" s="3" t="s">
        <v>45042</v>
      </c>
      <c r="H17484" s="3"/>
      <c r="I17484" s="3" t="s">
        <v>32560</v>
      </c>
      <c r="J17484" s="3" t="s">
        <v>33006</v>
      </c>
      <c r="K17484" s="3">
        <v>49386279</v>
      </c>
    </row>
    <row r="17485" spans="1:11" x14ac:dyDescent="0.25">
      <c r="A17485" s="3">
        <v>3206841</v>
      </c>
      <c r="B17485" s="3" t="str">
        <f>VLOOKUP(K17485,[1]Sheet1!$A$2:$N$121810,2,FALSE)</f>
        <v>E840.8.M54 U54 1974</v>
      </c>
      <c r="C17485" s="3" t="s">
        <v>45043</v>
      </c>
      <c r="D17485" s="3" t="s">
        <v>45044</v>
      </c>
      <c r="E17485" s="3"/>
      <c r="F17485" s="3"/>
      <c r="G17485" s="3"/>
      <c r="H17485" s="3"/>
      <c r="I17485" s="3" t="s">
        <v>19695</v>
      </c>
      <c r="J17485" s="3" t="s">
        <v>420</v>
      </c>
      <c r="K17485" s="3">
        <v>3206841</v>
      </c>
    </row>
    <row r="17486" spans="1:11" x14ac:dyDescent="0.25">
      <c r="A17486" s="3">
        <v>38249773</v>
      </c>
      <c r="B17486" s="3" t="str">
        <f>VLOOKUP(K17486,[1]Sheet1!$A$2:$N$121810,2,FALSE)</f>
        <v>E840.8.M65 A3 1998</v>
      </c>
      <c r="C17486" s="3" t="s">
        <v>45045</v>
      </c>
      <c r="D17486" s="3" t="s">
        <v>45046</v>
      </c>
      <c r="E17486" s="3"/>
      <c r="F17486" s="3"/>
      <c r="G17486" s="3">
        <v>385492200</v>
      </c>
      <c r="H17486" s="3"/>
      <c r="I17486" s="3" t="s">
        <v>163</v>
      </c>
      <c r="J17486" s="3" t="s">
        <v>26</v>
      </c>
      <c r="K17486" s="3">
        <v>38249773</v>
      </c>
    </row>
    <row r="17487" spans="1:11" x14ac:dyDescent="0.25">
      <c r="A17487" s="3">
        <v>51098213</v>
      </c>
      <c r="B17487" s="3" t="str">
        <f>VLOOKUP(K17487,[1]Sheet1!$A$2:$N$121810,2,FALSE)</f>
        <v>E840.8.M665 A3 2003</v>
      </c>
      <c r="C17487" s="3" t="s">
        <v>45047</v>
      </c>
      <c r="D17487" s="3" t="s">
        <v>45048</v>
      </c>
      <c r="E17487" s="3"/>
      <c r="F17487" s="3"/>
      <c r="G17487" s="3" t="s">
        <v>45049</v>
      </c>
      <c r="H17487" s="3"/>
      <c r="I17487" s="3" t="s">
        <v>45050</v>
      </c>
      <c r="J17487" s="3" t="s">
        <v>45051</v>
      </c>
      <c r="K17487" s="3">
        <v>51098213</v>
      </c>
    </row>
    <row r="17488" spans="1:11" x14ac:dyDescent="0.25">
      <c r="A17488" s="3">
        <v>316736637</v>
      </c>
      <c r="B17488" s="3" t="str">
        <f>VLOOKUP(K17488,[1]Sheet1!$A$2:$N$121810,2,FALSE)</f>
        <v>E840.8.M667 A3 2009</v>
      </c>
      <c r="C17488" s="3" t="s">
        <v>45052</v>
      </c>
      <c r="D17488" s="3" t="s">
        <v>45053</v>
      </c>
      <c r="E17488" s="3"/>
      <c r="F17488" s="3"/>
      <c r="G17488" s="3" t="s">
        <v>45054</v>
      </c>
      <c r="H17488" s="3"/>
      <c r="I17488" s="3" t="s">
        <v>3981</v>
      </c>
      <c r="J17488" s="3" t="s">
        <v>3982</v>
      </c>
      <c r="K17488" s="3">
        <v>316736637</v>
      </c>
    </row>
    <row r="17489" spans="1:11" x14ac:dyDescent="0.25">
      <c r="A17489" s="3">
        <v>39122851</v>
      </c>
      <c r="B17489" s="3" t="str">
        <f>VLOOKUP(K17489,[1]Sheet1!$A$2:$N$121810,2,FALSE)</f>
        <v>E840.8.M68 D36 1998</v>
      </c>
      <c r="C17489" s="3" t="s">
        <v>45055</v>
      </c>
      <c r="D17489" s="3" t="s">
        <v>45056</v>
      </c>
      <c r="E17489" s="3"/>
      <c r="F17489" s="3"/>
      <c r="G17489" s="3" t="s">
        <v>45057</v>
      </c>
      <c r="H17489" s="3"/>
      <c r="I17489" s="3" t="s">
        <v>45058</v>
      </c>
      <c r="J17489" s="3" t="s">
        <v>44208</v>
      </c>
      <c r="K17489" s="3">
        <v>39122851</v>
      </c>
    </row>
    <row r="17490" spans="1:11" x14ac:dyDescent="0.25">
      <c r="A17490" s="3">
        <v>43894398</v>
      </c>
      <c r="B17490" s="3" t="str">
        <f>VLOOKUP(K17490,[1]Sheet1!$A$2:$N$121810,2,FALSE)</f>
        <v>E840.8.M68 H63 2000</v>
      </c>
      <c r="C17490" s="3" t="s">
        <v>45059</v>
      </c>
      <c r="D17490" s="3" t="s">
        <v>45060</v>
      </c>
      <c r="E17490" s="3"/>
      <c r="F17490" s="3"/>
      <c r="G17490" s="3">
        <v>395860423</v>
      </c>
      <c r="H17490" s="3"/>
      <c r="I17490" s="3" t="s">
        <v>780</v>
      </c>
      <c r="J17490" s="3" t="s">
        <v>81</v>
      </c>
      <c r="K17490" s="3">
        <v>43894398</v>
      </c>
    </row>
    <row r="17491" spans="1:11" x14ac:dyDescent="0.25">
      <c r="A17491" s="3">
        <v>68966749</v>
      </c>
      <c r="B17491" s="3" t="str">
        <f>VLOOKUP(K17491,[1]Sheet1!$A$2:$N$121810,2,FALSE)</f>
        <v>E840.8.M83 A3 2006</v>
      </c>
      <c r="C17491" s="3" t="s">
        <v>45061</v>
      </c>
      <c r="D17491" s="3" t="s">
        <v>45062</v>
      </c>
      <c r="E17491" s="3"/>
      <c r="F17491" s="3"/>
      <c r="G17491" s="3">
        <v>271029285</v>
      </c>
      <c r="H17491" s="3"/>
      <c r="I17491" s="3" t="s">
        <v>4260</v>
      </c>
      <c r="J17491" s="3" t="s">
        <v>4261</v>
      </c>
      <c r="K17491" s="3">
        <v>68966749</v>
      </c>
    </row>
    <row r="17492" spans="1:11" x14ac:dyDescent="0.25">
      <c r="A17492" s="3">
        <v>156818256</v>
      </c>
      <c r="B17492" s="3" t="str">
        <f>VLOOKUP(K17492,[1]Sheet1!$A$2:$N$121810,2,FALSE)</f>
        <v>E840.8.M94 A3 2008</v>
      </c>
      <c r="C17492" s="3" t="s">
        <v>45063</v>
      </c>
      <c r="D17492" s="3" t="s">
        <v>45064</v>
      </c>
      <c r="E17492" s="3"/>
      <c r="F17492" s="3"/>
      <c r="G17492" s="3">
        <v>61363960</v>
      </c>
      <c r="H17492" s="3"/>
      <c r="I17492" s="3" t="s">
        <v>1642</v>
      </c>
      <c r="J17492" s="3" t="s">
        <v>26</v>
      </c>
      <c r="K17492" s="3">
        <v>156818256</v>
      </c>
    </row>
    <row r="17493" spans="1:11" x14ac:dyDescent="0.25">
      <c r="A17493" s="3">
        <v>15366726</v>
      </c>
      <c r="B17493" s="3" t="str">
        <f>VLOOKUP(K17493,[1]Sheet1!$A$2:$N$121810,2,FALSE)</f>
        <v>E840.8.O54 A3 1987</v>
      </c>
      <c r="C17493" s="3" t="s">
        <v>45065</v>
      </c>
      <c r="D17493" s="3" t="s">
        <v>45066</v>
      </c>
      <c r="E17493" s="3"/>
      <c r="F17493" s="3"/>
      <c r="G17493" s="3">
        <v>394552016</v>
      </c>
      <c r="H17493" s="3"/>
      <c r="I17493" s="3" t="s">
        <v>1367</v>
      </c>
      <c r="J17493" s="3" t="s">
        <v>26</v>
      </c>
      <c r="K17493" s="3">
        <v>15366726</v>
      </c>
    </row>
    <row r="17494" spans="1:11" x14ac:dyDescent="0.25">
      <c r="A17494" s="3">
        <v>427439372</v>
      </c>
      <c r="B17494" s="3" t="str">
        <f>VLOOKUP(K17494,[1]Sheet1!$A$2:$N$121810,2,FALSE)</f>
        <v>E840.8.P37 P48 2010</v>
      </c>
      <c r="C17494" s="3" t="s">
        <v>45067</v>
      </c>
      <c r="D17494" s="3" t="s">
        <v>45068</v>
      </c>
      <c r="E17494" s="3"/>
      <c r="F17494" s="3"/>
      <c r="G17494" s="3" t="s">
        <v>45069</v>
      </c>
      <c r="H17494" s="3"/>
      <c r="I17494" s="3" t="s">
        <v>66</v>
      </c>
      <c r="J17494" s="3" t="s">
        <v>26</v>
      </c>
      <c r="K17494" s="3">
        <v>427439372</v>
      </c>
    </row>
    <row r="17495" spans="1:11" x14ac:dyDescent="0.25">
      <c r="A17495" s="3">
        <v>43786498</v>
      </c>
      <c r="B17495" s="3" t="str">
        <f>VLOOKUP(K17495,[1]Sheet1!$A$2:$N$121810,2,FALSE)</f>
        <v>E840.8.P65 A3 2000</v>
      </c>
      <c r="C17495" s="3" t="s">
        <v>45070</v>
      </c>
      <c r="D17495" s="3" t="s">
        <v>45071</v>
      </c>
      <c r="E17495" s="3"/>
      <c r="F17495" s="3"/>
      <c r="G17495" s="3" t="s">
        <v>45072</v>
      </c>
      <c r="H17495" s="3"/>
      <c r="I17495" s="3" t="s">
        <v>1373</v>
      </c>
      <c r="J17495" s="3" t="s">
        <v>1374</v>
      </c>
      <c r="K17495" s="3">
        <v>43786498</v>
      </c>
    </row>
    <row r="17496" spans="1:11" x14ac:dyDescent="0.25">
      <c r="A17496" s="3">
        <v>25409424</v>
      </c>
      <c r="B17496" s="3" t="str">
        <f>VLOOKUP(K17496,[1]Sheet1!$A$2:$N$121810,2,FALSE)</f>
        <v>E840.8.Q28 B76 1992</v>
      </c>
      <c r="C17496" s="3" t="s">
        <v>45073</v>
      </c>
      <c r="D17496" s="3" t="s">
        <v>45074</v>
      </c>
      <c r="E17496" s="3"/>
      <c r="F17496" s="3"/>
      <c r="G17496" s="3" t="s">
        <v>45075</v>
      </c>
      <c r="H17496" s="3"/>
      <c r="I17496" s="3" t="s">
        <v>2679</v>
      </c>
      <c r="J17496" s="3" t="s">
        <v>26</v>
      </c>
      <c r="K17496" s="3">
        <v>25409424</v>
      </c>
    </row>
    <row r="17497" spans="1:11" x14ac:dyDescent="0.25">
      <c r="A17497" s="3">
        <v>18745725</v>
      </c>
      <c r="B17497" s="3" t="str">
        <f>VLOOKUP(K17497,[1]Sheet1!$A$2:$N$121810,2,FALSE)</f>
        <v>E840.8.Q28 F46 1989</v>
      </c>
      <c r="C17497" s="3" t="s">
        <v>45076</v>
      </c>
      <c r="D17497" s="3" t="s">
        <v>45077</v>
      </c>
      <c r="E17497" s="3"/>
      <c r="F17497" s="3"/>
      <c r="G17497" s="3" t="s">
        <v>45078</v>
      </c>
      <c r="H17497" s="3"/>
      <c r="I17497" s="3" t="s">
        <v>5710</v>
      </c>
      <c r="J17497" s="3" t="s">
        <v>1189</v>
      </c>
      <c r="K17497" s="3">
        <v>18745725</v>
      </c>
    </row>
    <row r="17498" spans="1:11" x14ac:dyDescent="0.25">
      <c r="A17498" s="3">
        <v>26161959</v>
      </c>
      <c r="B17498" s="3" t="str">
        <f>VLOOKUP(K17498,[1]Sheet1!$A$2:$N$121810,2,FALSE)</f>
        <v>E840.8.Q28 Q44 1992</v>
      </c>
      <c r="C17498" s="3" t="s">
        <v>45079</v>
      </c>
      <c r="D17498" s="3" t="s">
        <v>45080</v>
      </c>
      <c r="E17498" s="3"/>
      <c r="F17498" s="3"/>
      <c r="G17498" s="3" t="s">
        <v>45081</v>
      </c>
      <c r="H17498" s="3"/>
      <c r="I17498" s="3" t="s">
        <v>5010</v>
      </c>
      <c r="J17498" s="3" t="s">
        <v>26</v>
      </c>
      <c r="K17498" s="3">
        <v>26161959</v>
      </c>
    </row>
    <row r="17499" spans="1:11" x14ac:dyDescent="0.25">
      <c r="A17499" s="3">
        <v>77476435</v>
      </c>
      <c r="B17499" s="3" t="str">
        <f>VLOOKUP(K17499,[1]Sheet1!$A$2:$N$121810,2,FALSE)</f>
        <v>E840.8.R36 A3 2007</v>
      </c>
      <c r="C17499" s="3" t="s">
        <v>45082</v>
      </c>
      <c r="D17499" s="3" t="s">
        <v>45083</v>
      </c>
      <c r="E17499" s="3"/>
      <c r="F17499" s="3"/>
      <c r="G17499" s="3">
        <v>312372523</v>
      </c>
      <c r="H17499" s="3"/>
      <c r="I17499" s="3" t="s">
        <v>44775</v>
      </c>
      <c r="J17499" s="3" t="s">
        <v>26</v>
      </c>
      <c r="K17499" s="3">
        <v>77476435</v>
      </c>
    </row>
    <row r="17500" spans="1:11" x14ac:dyDescent="0.25">
      <c r="A17500" s="3">
        <v>17931361</v>
      </c>
      <c r="B17500" s="3" t="str">
        <f>VLOOKUP(K17500,[1]Sheet1!$A$2:$N$121810,2,FALSE)</f>
        <v>E840.8.R44 A3 1988</v>
      </c>
      <c r="C17500" s="3" t="s">
        <v>45084</v>
      </c>
      <c r="D17500" s="3" t="s">
        <v>45085</v>
      </c>
      <c r="E17500" s="3"/>
      <c r="F17500" s="3"/>
      <c r="G17500" s="3" t="s">
        <v>45086</v>
      </c>
      <c r="H17500" s="3"/>
      <c r="I17500" s="3" t="s">
        <v>496</v>
      </c>
      <c r="J17500" s="3" t="s">
        <v>497</v>
      </c>
      <c r="K17500" s="3">
        <v>17931361</v>
      </c>
    </row>
    <row r="17501" spans="1:11" x14ac:dyDescent="0.25">
      <c r="A17501" s="3">
        <v>37688297</v>
      </c>
      <c r="B17501" s="3" t="str">
        <f>VLOOKUP(K17501,[1]Sheet1!$A$2:$N$121810,2,FALSE)</f>
        <v>E840.8.R445 A3 1998</v>
      </c>
      <c r="C17501" s="3" t="s">
        <v>45087</v>
      </c>
      <c r="D17501" s="3" t="s">
        <v>45088</v>
      </c>
      <c r="E17501" s="3"/>
      <c r="F17501" s="3"/>
      <c r="G17501" s="3" t="s">
        <v>45089</v>
      </c>
      <c r="H17501" s="3"/>
      <c r="I17501" s="3" t="s">
        <v>4302</v>
      </c>
      <c r="J17501" s="3" t="s">
        <v>26</v>
      </c>
      <c r="K17501" s="3">
        <v>37688297</v>
      </c>
    </row>
    <row r="17502" spans="1:11" x14ac:dyDescent="0.25">
      <c r="A17502" s="3">
        <v>440562878</v>
      </c>
      <c r="B17502" s="3" t="str">
        <f>VLOOKUP(K17502,[1]Sheet1!$A$2:$N$121810,2,FALSE)</f>
        <v>E840.8.R45 P33 2010</v>
      </c>
      <c r="C17502" s="3" t="s">
        <v>45090</v>
      </c>
      <c r="D17502" s="3" t="s">
        <v>45091</v>
      </c>
      <c r="E17502" s="3"/>
      <c r="F17502" s="3"/>
      <c r="G17502" s="3" t="s">
        <v>45092</v>
      </c>
      <c r="H17502" s="3"/>
      <c r="I17502" s="3" t="s">
        <v>2121</v>
      </c>
      <c r="J17502" s="3" t="s">
        <v>26</v>
      </c>
      <c r="K17502" s="3">
        <v>440562878</v>
      </c>
    </row>
    <row r="17503" spans="1:11" x14ac:dyDescent="0.25">
      <c r="A17503" s="3">
        <v>59109651</v>
      </c>
      <c r="B17503" s="3" t="str">
        <f>VLOOKUP(K17503,[1]Sheet1!$A$2:$N$121810,2,FALSE)</f>
        <v>E840.8.R456 S45 2005</v>
      </c>
      <c r="C17503" s="3" t="s">
        <v>45093</v>
      </c>
      <c r="D17503" s="3" t="s">
        <v>45094</v>
      </c>
      <c r="E17503" s="3"/>
      <c r="F17503" s="3"/>
      <c r="G17503" s="3">
        <v>935810749</v>
      </c>
      <c r="H17503" s="3"/>
      <c r="I17503" s="3" t="s">
        <v>45095</v>
      </c>
      <c r="J17503" s="3" t="s">
        <v>41201</v>
      </c>
      <c r="K17503" s="3">
        <v>59109651</v>
      </c>
    </row>
    <row r="17504" spans="1:11" x14ac:dyDescent="0.25">
      <c r="A17504" s="3">
        <v>40782935</v>
      </c>
      <c r="B17504" s="3" t="str">
        <f>VLOOKUP(K17504,[1]Sheet1!$A$2:$N$121810,2,FALSE)</f>
        <v>E840.8.R46 R48 1999</v>
      </c>
      <c r="C17504" s="3" t="s">
        <v>45096</v>
      </c>
      <c r="D17504" s="3" t="s">
        <v>45097</v>
      </c>
      <c r="E17504" s="3"/>
      <c r="F17504" s="3"/>
      <c r="G17504" s="3" t="s">
        <v>45098</v>
      </c>
      <c r="H17504" s="3"/>
      <c r="I17504" s="3" t="s">
        <v>223</v>
      </c>
      <c r="J17504" s="3" t="s">
        <v>224</v>
      </c>
      <c r="K17504" s="3">
        <v>40782935</v>
      </c>
    </row>
    <row r="17505" spans="1:11" x14ac:dyDescent="0.25">
      <c r="A17505" s="3">
        <v>681908419</v>
      </c>
      <c r="B17505" s="3" t="str">
        <f>VLOOKUP(K17505,[1]Sheet1!$A$2:$N$121810,2,FALSE)</f>
        <v>E840.8.R48 A3 2010b</v>
      </c>
      <c r="C17505" s="3" t="s">
        <v>45099</v>
      </c>
      <c r="D17505" s="3" t="s">
        <v>45100</v>
      </c>
      <c r="E17505" s="3"/>
      <c r="F17505" s="3"/>
      <c r="G17505" s="3">
        <v>9780307750655</v>
      </c>
      <c r="H17505" s="3"/>
      <c r="I17505" s="3" t="s">
        <v>45101</v>
      </c>
      <c r="J17505" s="3" t="s">
        <v>26</v>
      </c>
      <c r="K17505" s="3">
        <v>681908419</v>
      </c>
    </row>
    <row r="17506" spans="1:11" x14ac:dyDescent="0.25">
      <c r="A17506" s="3">
        <v>180989619</v>
      </c>
      <c r="B17506" s="3" t="str">
        <f>VLOOKUP(K17506,[1]Sheet1!$A$2:$N$121810,2,FALSE)</f>
        <v>E840.8.R48 B76 2007</v>
      </c>
      <c r="C17506" s="3" t="s">
        <v>45102</v>
      </c>
      <c r="D17506" s="3" t="s">
        <v>45103</v>
      </c>
      <c r="E17506" s="3"/>
      <c r="F17506" s="3"/>
      <c r="G17506" s="3">
        <v>1595550984</v>
      </c>
      <c r="H17506" s="3"/>
      <c r="I17506" s="3" t="s">
        <v>7695</v>
      </c>
      <c r="J17506" s="3" t="s">
        <v>1171</v>
      </c>
      <c r="K17506" s="3">
        <v>180989619</v>
      </c>
    </row>
    <row r="17507" spans="1:11" x14ac:dyDescent="0.25">
      <c r="A17507" s="3">
        <v>82772636</v>
      </c>
      <c r="B17507" s="3" t="str">
        <f>VLOOKUP(K17507,[1]Sheet1!$A$2:$N$121810,2,FALSE)</f>
        <v>E840.8.R48 D7 2007</v>
      </c>
      <c r="C17507" s="3" t="s">
        <v>45104</v>
      </c>
      <c r="D17507" s="3" t="s">
        <v>45105</v>
      </c>
      <c r="E17507" s="3"/>
      <c r="F17507" s="3"/>
      <c r="G17507" s="3" t="s">
        <v>45106</v>
      </c>
      <c r="H17507" s="3"/>
      <c r="I17507" s="3" t="s">
        <v>3003</v>
      </c>
      <c r="J17507" s="3" t="s">
        <v>26</v>
      </c>
      <c r="K17507" s="3">
        <v>82772636</v>
      </c>
    </row>
    <row r="17508" spans="1:11" x14ac:dyDescent="0.25">
      <c r="A17508" s="3">
        <v>137325100</v>
      </c>
      <c r="B17508" s="3" t="str">
        <f>VLOOKUP(K17508,[1]Sheet1!$A$2:$N$121810,2,FALSE)</f>
        <v>E840.8.R48 K475 2007</v>
      </c>
      <c r="C17508" s="3" t="s">
        <v>45107</v>
      </c>
      <c r="D17508" s="3" t="s">
        <v>45108</v>
      </c>
      <c r="E17508" s="3"/>
      <c r="F17508" s="3"/>
      <c r="G17508" s="3" t="s">
        <v>45109</v>
      </c>
      <c r="H17508" s="3"/>
      <c r="I17508" s="3" t="s">
        <v>2266</v>
      </c>
      <c r="J17508" s="3" t="s">
        <v>26</v>
      </c>
      <c r="K17508" s="3">
        <v>137325100</v>
      </c>
    </row>
    <row r="17509" spans="1:11" x14ac:dyDescent="0.25">
      <c r="A17509" s="3">
        <v>86117489</v>
      </c>
      <c r="B17509" s="3" t="str">
        <f>VLOOKUP(K17509,[1]Sheet1!$A$2:$N$121810,2,FALSE)</f>
        <v>E840.8.R48 M33 2007</v>
      </c>
      <c r="C17509" s="3" t="s">
        <v>45110</v>
      </c>
      <c r="D17509" s="3" t="s">
        <v>45111</v>
      </c>
      <c r="E17509" s="3"/>
      <c r="F17509" s="3"/>
      <c r="G17509" s="3" t="s">
        <v>45112</v>
      </c>
      <c r="H17509" s="3"/>
      <c r="I17509" s="3" t="s">
        <v>4234</v>
      </c>
      <c r="J17509" s="3" t="s">
        <v>45113</v>
      </c>
      <c r="K17509" s="3">
        <v>86117489</v>
      </c>
    </row>
    <row r="17510" spans="1:11" x14ac:dyDescent="0.25">
      <c r="A17510" s="3">
        <v>77708633</v>
      </c>
      <c r="B17510" s="3" t="str">
        <f>VLOOKUP(K17510,[1]Sheet1!$A$2:$N$121810,2,FALSE)</f>
        <v>E840.8.R598 H48 2007</v>
      </c>
      <c r="C17510" s="3" t="s">
        <v>45114</v>
      </c>
      <c r="D17510" s="3" t="s">
        <v>45115</v>
      </c>
      <c r="E17510" s="3"/>
      <c r="F17510" s="3"/>
      <c r="G17510" s="3" t="s">
        <v>45116</v>
      </c>
      <c r="H17510" s="3"/>
      <c r="I17510" s="3" t="s">
        <v>4060</v>
      </c>
      <c r="J17510" s="3" t="s">
        <v>1242</v>
      </c>
      <c r="K17510" s="3">
        <v>77708633</v>
      </c>
    </row>
    <row r="17511" spans="1:11" x14ac:dyDescent="0.25">
      <c r="A17511" s="3">
        <v>40473818</v>
      </c>
      <c r="B17511" s="3" t="str">
        <f>VLOOKUP(K17511,[1]Sheet1!$A$2:$N$121810,2,FALSE)</f>
        <v>E840.8.R66 M47 1999</v>
      </c>
      <c r="C17511" s="3" t="s">
        <v>45117</v>
      </c>
      <c r="D17511" s="3" t="s">
        <v>45118</v>
      </c>
      <c r="E17511" s="3"/>
      <c r="F17511" s="3"/>
      <c r="G17511" s="3" t="s">
        <v>45119</v>
      </c>
      <c r="H17511" s="3"/>
      <c r="I17511" s="3" t="s">
        <v>2155</v>
      </c>
      <c r="J17511" s="3" t="s">
        <v>2156</v>
      </c>
      <c r="K17511" s="3">
        <v>40473818</v>
      </c>
    </row>
    <row r="17512" spans="1:11" x14ac:dyDescent="0.25">
      <c r="A17512" s="3">
        <v>51500811</v>
      </c>
      <c r="B17512" s="3" t="str">
        <f>VLOOKUP(K17512,[1]Sheet1!$A$2:$N$121810,2,FALSE)</f>
        <v>E840.8.R68 D836 2003</v>
      </c>
      <c r="C17512" s="3" t="s">
        <v>45120</v>
      </c>
      <c r="D17512" s="3" t="s">
        <v>45121</v>
      </c>
      <c r="E17512" s="3"/>
      <c r="F17512" s="3"/>
      <c r="G17512" s="3">
        <v>1586481924</v>
      </c>
      <c r="H17512" s="3"/>
      <c r="I17512" s="3" t="s">
        <v>3939</v>
      </c>
      <c r="J17512" s="3" t="s">
        <v>26</v>
      </c>
      <c r="K17512" s="3">
        <v>51500811</v>
      </c>
    </row>
    <row r="17513" spans="1:11" x14ac:dyDescent="0.25">
      <c r="A17513" s="3">
        <v>666239852</v>
      </c>
      <c r="B17513" s="3" t="str">
        <f>VLOOKUP(K17513,[1]Sheet1!$A$2:$N$121810,2,FALSE)</f>
        <v>E840.8.R84 A3 2011b</v>
      </c>
      <c r="C17513" s="3" t="s">
        <v>45122</v>
      </c>
      <c r="D17513" s="3" t="s">
        <v>45123</v>
      </c>
      <c r="E17513" s="3"/>
      <c r="F17513" s="3"/>
      <c r="G17513" s="3">
        <v>142428388</v>
      </c>
      <c r="H17513" s="3"/>
      <c r="I17513" s="3" t="s">
        <v>44654</v>
      </c>
      <c r="J17513" s="3" t="s">
        <v>186</v>
      </c>
      <c r="K17513" s="3">
        <v>666239852</v>
      </c>
    </row>
    <row r="17514" spans="1:11" x14ac:dyDescent="0.25">
      <c r="A17514" s="3">
        <v>52814036</v>
      </c>
      <c r="B17514" s="3" t="str">
        <f>VLOOKUP(K17514,[1]Sheet1!$A$2:$N$121810,2,FALSE)</f>
        <v>E840.8.R84 D43 2003</v>
      </c>
      <c r="C17514" s="3" t="s">
        <v>45124</v>
      </c>
      <c r="D17514" s="3" t="s">
        <v>45125</v>
      </c>
      <c r="E17514" s="3"/>
      <c r="F17514" s="3"/>
      <c r="G17514" s="3" t="s">
        <v>45126</v>
      </c>
      <c r="H17514" s="3"/>
      <c r="I17514" s="3" t="s">
        <v>45127</v>
      </c>
      <c r="J17514" s="3" t="s">
        <v>26</v>
      </c>
      <c r="K17514" s="3">
        <v>52814036</v>
      </c>
    </row>
    <row r="17515" spans="1:11" x14ac:dyDescent="0.25">
      <c r="A17515" s="3">
        <v>320350585</v>
      </c>
      <c r="B17515" s="3" t="str">
        <f>VLOOKUP(K17515,[1]Sheet1!$A$2:$N$121810,2,FALSE)</f>
        <v>E840.8.S44 N45 2009</v>
      </c>
      <c r="C17515" s="3" t="s">
        <v>45128</v>
      </c>
      <c r="D17515" s="3" t="s">
        <v>45129</v>
      </c>
      <c r="E17515" s="3"/>
      <c r="F17515" s="3"/>
      <c r="G17515" s="3" t="s">
        <v>45130</v>
      </c>
      <c r="H17515" s="3"/>
      <c r="I17515" s="3" t="s">
        <v>2061</v>
      </c>
      <c r="J17515" s="3" t="s">
        <v>5982</v>
      </c>
      <c r="K17515" s="3">
        <v>320350585</v>
      </c>
    </row>
    <row r="17516" spans="1:11" x14ac:dyDescent="0.25">
      <c r="A17516" s="3">
        <v>760974937</v>
      </c>
      <c r="B17516" s="3" t="str">
        <f>VLOOKUP(K17516,[1]Sheet1!$A$2:$N$121810,2,FALSE)</f>
        <v>E840.8.S525 S35 2012</v>
      </c>
      <c r="C17516" s="3" t="s">
        <v>45131</v>
      </c>
      <c r="D17516" s="3" t="s">
        <v>45132</v>
      </c>
      <c r="E17516" s="3"/>
      <c r="F17516" s="3"/>
      <c r="G17516" s="3" t="s">
        <v>45133</v>
      </c>
      <c r="H17516" s="3"/>
      <c r="I17516" s="3" t="s">
        <v>4291</v>
      </c>
      <c r="J17516" s="3" t="s">
        <v>26</v>
      </c>
      <c r="K17516" s="3">
        <v>760974937</v>
      </c>
    </row>
    <row r="17517" spans="1:11" x14ac:dyDescent="0.25">
      <c r="A17517" s="3">
        <v>794010280</v>
      </c>
      <c r="B17517" s="3" t="str">
        <f>VLOOKUP(K17517,[1]Sheet1!$A$2:$N$121810,2,FALSE)</f>
        <v>E840.8.S525 S35 2012b</v>
      </c>
      <c r="C17517" s="3" t="s">
        <v>45134</v>
      </c>
      <c r="D17517" s="3" t="s">
        <v>45135</v>
      </c>
      <c r="E17517" s="3"/>
      <c r="F17517" s="3"/>
      <c r="G17517" s="3">
        <v>1427221456</v>
      </c>
      <c r="H17517" s="3"/>
      <c r="I17517" s="3" t="s">
        <v>45136</v>
      </c>
      <c r="J17517" s="3" t="s">
        <v>26</v>
      </c>
      <c r="K17517" s="3">
        <v>794010280</v>
      </c>
    </row>
    <row r="17518" spans="1:11" x14ac:dyDescent="0.25">
      <c r="A17518" s="3">
        <v>54046574</v>
      </c>
      <c r="B17518" s="3" t="str">
        <f>VLOOKUP(K17518,[1]Sheet1!$A$2:$N$121810,2,FALSE)</f>
        <v>E840.8.S525 S37 2004</v>
      </c>
      <c r="C17518" s="3" t="s">
        <v>45137</v>
      </c>
      <c r="D17518" s="3" t="s">
        <v>45138</v>
      </c>
      <c r="E17518" s="3"/>
      <c r="F17518" s="3"/>
      <c r="G17518" s="3" t="s">
        <v>45139</v>
      </c>
      <c r="H17518" s="3"/>
      <c r="I17518" s="3" t="s">
        <v>1524</v>
      </c>
      <c r="J17518" s="3" t="s">
        <v>1189</v>
      </c>
      <c r="K17518" s="3">
        <v>54046574</v>
      </c>
    </row>
    <row r="17519" spans="1:11" x14ac:dyDescent="0.25">
      <c r="A17519" s="3">
        <v>122701424</v>
      </c>
      <c r="B17519" s="3" t="str">
        <f>VLOOKUP(K17519,[1]Sheet1!$A$2:$N$121810,2,FALSE)</f>
        <v>E840.8.S533 A3 2007</v>
      </c>
      <c r="C17519" s="3" t="s">
        <v>45140</v>
      </c>
      <c r="D17519" s="3" t="s">
        <v>45141</v>
      </c>
      <c r="E17519" s="3"/>
      <c r="F17519" s="3"/>
      <c r="G17519" s="3">
        <v>743296516</v>
      </c>
      <c r="H17519" s="3"/>
      <c r="I17519" s="3" t="s">
        <v>2679</v>
      </c>
      <c r="J17519" s="3" t="s">
        <v>26</v>
      </c>
      <c r="K17519" s="3">
        <v>122701424</v>
      </c>
    </row>
    <row r="17520" spans="1:11" x14ac:dyDescent="0.25">
      <c r="A17520" s="3">
        <v>57186149</v>
      </c>
      <c r="B17520" s="3" t="str">
        <f>VLOOKUP(K17520,[1]Sheet1!$A$2:$N$121810,2,FALSE)</f>
        <v>E840.8.S536 A3 2005</v>
      </c>
      <c r="C17520" s="3" t="s">
        <v>45142</v>
      </c>
      <c r="D17520" s="3" t="s">
        <v>45143</v>
      </c>
      <c r="E17520" s="3"/>
      <c r="F17520" s="3"/>
      <c r="G17520" s="3" t="s">
        <v>45144</v>
      </c>
      <c r="H17520" s="3"/>
      <c r="I17520" s="3" t="s">
        <v>45145</v>
      </c>
      <c r="J17520" s="3" t="s">
        <v>20683</v>
      </c>
      <c r="K17520" s="3">
        <v>57186149</v>
      </c>
    </row>
    <row r="17521" spans="1:11" x14ac:dyDescent="0.25">
      <c r="A17521" s="3">
        <v>298541250</v>
      </c>
      <c r="B17521" s="3" t="str">
        <f>VLOOKUP(K17521,[1]Sheet1!$A$2:$N$121810,2,FALSE)</f>
        <v>E840.8.S544 H376 2009</v>
      </c>
      <c r="C17521" s="3" t="s">
        <v>45146</v>
      </c>
      <c r="D17521" s="3" t="s">
        <v>45147</v>
      </c>
      <c r="E17521" s="3"/>
      <c r="F17521" s="3"/>
      <c r="G17521" s="3" t="s">
        <v>45148</v>
      </c>
      <c r="H17521" s="3"/>
      <c r="I17521" s="3" t="s">
        <v>2155</v>
      </c>
      <c r="J17521" s="3" t="s">
        <v>2156</v>
      </c>
      <c r="K17521" s="3">
        <v>298541250</v>
      </c>
    </row>
    <row r="17522" spans="1:11" x14ac:dyDescent="0.25">
      <c r="A17522" s="3">
        <v>39269474</v>
      </c>
      <c r="B17522" s="3" t="str">
        <f>VLOOKUP(K17522,[1]Sheet1!$A$2:$N$121810,2,FALSE)</f>
        <v>E840.8.S545 S56 1998</v>
      </c>
      <c r="C17522" s="3" t="s">
        <v>45149</v>
      </c>
      <c r="D17522" s="3" t="s">
        <v>45150</v>
      </c>
      <c r="E17522" s="3"/>
      <c r="F17522" s="3"/>
      <c r="G17522" s="3" t="s">
        <v>45151</v>
      </c>
      <c r="H17522" s="3"/>
      <c r="I17522" s="3" t="s">
        <v>6304</v>
      </c>
      <c r="J17522" s="3" t="s">
        <v>45152</v>
      </c>
      <c r="K17522" s="3">
        <v>39269474</v>
      </c>
    </row>
    <row r="17523" spans="1:11" x14ac:dyDescent="0.25">
      <c r="A17523" s="3">
        <v>156816507</v>
      </c>
      <c r="B17523" s="3" t="str">
        <f>VLOOKUP(K17523,[1]Sheet1!$A$2:$N$121810,2,FALSE)</f>
        <v>E840.8.S549 A3 2008</v>
      </c>
      <c r="C17523" s="3" t="s">
        <v>45153</v>
      </c>
      <c r="D17523" s="3" t="s">
        <v>45154</v>
      </c>
      <c r="E17523" s="3"/>
      <c r="F17523" s="3"/>
      <c r="G17523" s="3" t="s">
        <v>45155</v>
      </c>
      <c r="H17523" s="3"/>
      <c r="I17523" s="3" t="s">
        <v>1642</v>
      </c>
      <c r="J17523" s="3" t="s">
        <v>1083</v>
      </c>
      <c r="K17523" s="3">
        <v>156816507</v>
      </c>
    </row>
    <row r="17524" spans="1:11" x14ac:dyDescent="0.25">
      <c r="A17524" s="3">
        <v>10021083</v>
      </c>
      <c r="B17524" s="3" t="str">
        <f>VLOOKUP(K17524,[1]Sheet1!$A$2:$N$121810,2,FALSE)</f>
        <v>E840.8.S84 A36 1984</v>
      </c>
      <c r="C17524" s="3" t="s">
        <v>45156</v>
      </c>
      <c r="D17524" s="3" t="s">
        <v>45157</v>
      </c>
      <c r="E17524" s="3"/>
      <c r="F17524" s="3"/>
      <c r="G17524" s="3">
        <v>393018091</v>
      </c>
      <c r="H17524" s="3"/>
      <c r="I17524" s="3" t="s">
        <v>142</v>
      </c>
      <c r="J17524" s="3" t="s">
        <v>26</v>
      </c>
      <c r="K17524" s="3">
        <v>10021083</v>
      </c>
    </row>
    <row r="17525" spans="1:11" x14ac:dyDescent="0.25">
      <c r="A17525" s="3">
        <v>318867399</v>
      </c>
      <c r="B17525" s="3" t="str">
        <f>VLOOKUP(K17525,[1]Sheet1!$A$2:$N$121810,2,FALSE)</f>
        <v>E840.8.T475 A3 2010</v>
      </c>
      <c r="C17525" s="3" t="s">
        <v>45158</v>
      </c>
      <c r="D17525" s="3" t="s">
        <v>45159</v>
      </c>
      <c r="E17525" s="3"/>
      <c r="F17525" s="3"/>
      <c r="G17525" s="3">
        <v>307460282</v>
      </c>
      <c r="H17525" s="3"/>
      <c r="I17525" s="3" t="s">
        <v>3737</v>
      </c>
      <c r="J17525" s="3" t="s">
        <v>26</v>
      </c>
      <c r="K17525" s="3">
        <v>318867399</v>
      </c>
    </row>
    <row r="17526" spans="1:11" x14ac:dyDescent="0.25">
      <c r="A17526" s="3">
        <v>33064489</v>
      </c>
      <c r="B17526" s="3" t="str">
        <f>VLOOKUP(K17526,[1]Sheet1!$A$2:$N$121810,2,FALSE)</f>
        <v>E840.8.T68 S6 1995</v>
      </c>
      <c r="C17526" s="3" t="s">
        <v>45160</v>
      </c>
      <c r="D17526" s="3" t="s">
        <v>45161</v>
      </c>
      <c r="E17526" s="3"/>
      <c r="F17526" s="3"/>
      <c r="G17526" s="3"/>
      <c r="H17526" s="3"/>
      <c r="I17526" s="3" t="s">
        <v>45162</v>
      </c>
      <c r="J17526" s="3" t="s">
        <v>45163</v>
      </c>
      <c r="K17526" s="3">
        <v>33064489</v>
      </c>
    </row>
    <row r="17527" spans="1:11" x14ac:dyDescent="0.25">
      <c r="A17527" s="3">
        <v>122337885</v>
      </c>
      <c r="B17527" s="3" t="str">
        <f>VLOOKUP(K17527,[1]Sheet1!$A$2:$N$121810,2,FALSE)</f>
        <v>E840.8.U34 F56 2008</v>
      </c>
      <c r="C17527" s="3" t="s">
        <v>45164</v>
      </c>
      <c r="D17527" s="3" t="s">
        <v>45165</v>
      </c>
      <c r="E17527" s="3"/>
      <c r="F17527" s="3"/>
      <c r="G17527" s="3" t="s">
        <v>45166</v>
      </c>
      <c r="H17527" s="3"/>
      <c r="I17527" s="3" t="s">
        <v>543</v>
      </c>
      <c r="J17527" s="3" t="s">
        <v>544</v>
      </c>
      <c r="K17527" s="3">
        <v>122337885</v>
      </c>
    </row>
    <row r="17528" spans="1:11" x14ac:dyDescent="0.25">
      <c r="A17528" s="3">
        <v>58478634</v>
      </c>
      <c r="B17528" s="3" t="str">
        <f>VLOOKUP(K17528,[1]Sheet1!$A$2:$N$121810,2,FALSE)</f>
        <v>E840.8.V83 A3 2005</v>
      </c>
      <c r="C17528" s="3" t="s">
        <v>45167</v>
      </c>
      <c r="D17528" s="3" t="s">
        <v>45168</v>
      </c>
      <c r="E17528" s="3"/>
      <c r="F17528" s="3"/>
      <c r="G17528" s="3" t="s">
        <v>45169</v>
      </c>
      <c r="H17528" s="3"/>
      <c r="I17528" s="3" t="s">
        <v>11820</v>
      </c>
      <c r="J17528" s="3" t="s">
        <v>11821</v>
      </c>
      <c r="K17528" s="3">
        <v>58478634</v>
      </c>
    </row>
    <row r="17529" spans="1:11" x14ac:dyDescent="0.25">
      <c r="A17529" s="3">
        <v>49403076</v>
      </c>
      <c r="B17529" s="3" t="str">
        <f>VLOOKUP(K17529,[1]Sheet1!$A$2:$N$121810,2,FALSE)</f>
        <v>E840.8.W39 A3 2002</v>
      </c>
      <c r="C17529" s="3" t="s">
        <v>45170</v>
      </c>
      <c r="D17529" s="3" t="s">
        <v>45171</v>
      </c>
      <c r="E17529" s="3"/>
      <c r="F17529" s="3"/>
      <c r="G17529" s="3" t="s">
        <v>45172</v>
      </c>
      <c r="H17529" s="3"/>
      <c r="I17529" s="3" t="s">
        <v>5529</v>
      </c>
      <c r="J17529" s="3" t="s">
        <v>26</v>
      </c>
      <c r="K17529" s="3">
        <v>49403076</v>
      </c>
    </row>
    <row r="17530" spans="1:11" x14ac:dyDescent="0.25">
      <c r="A17530" s="3">
        <v>825046272</v>
      </c>
      <c r="B17530" s="3" t="str">
        <f>VLOOKUP(K17530,[1]Sheet1!$A$2:$N$121810,2,FALSE)</f>
        <v>E840.8.W45 A3 2012</v>
      </c>
      <c r="C17530" s="3" t="s">
        <v>45173</v>
      </c>
      <c r="D17530" s="3" t="s">
        <v>45174</v>
      </c>
      <c r="E17530" s="3"/>
      <c r="F17530" s="3"/>
      <c r="G17530" s="3">
        <v>9780985569860</v>
      </c>
      <c r="H17530" s="3"/>
      <c r="I17530" s="3" t="s">
        <v>45175</v>
      </c>
      <c r="J17530" s="3" t="s">
        <v>1189</v>
      </c>
      <c r="K17530" s="3">
        <v>825046272</v>
      </c>
    </row>
    <row r="17531" spans="1:11" x14ac:dyDescent="0.25">
      <c r="A17531" s="3">
        <v>137324931</v>
      </c>
      <c r="B17531" s="3" t="str">
        <f>VLOOKUP(K17531,[1]Sheet1!$A$2:$N$121810,2,FALSE)</f>
        <v>E840.8.W475 A3 2007</v>
      </c>
      <c r="C17531" s="3" t="s">
        <v>45176</v>
      </c>
      <c r="D17531" s="3" t="s">
        <v>45177</v>
      </c>
      <c r="E17531" s="3"/>
      <c r="F17531" s="3"/>
      <c r="G17531" s="3" t="s">
        <v>45178</v>
      </c>
      <c r="H17531" s="3"/>
      <c r="I17531" s="3" t="s">
        <v>1389</v>
      </c>
      <c r="J17531" s="3" t="s">
        <v>1390</v>
      </c>
      <c r="K17531" s="3">
        <v>137324931</v>
      </c>
    </row>
    <row r="17532" spans="1:11" x14ac:dyDescent="0.25">
      <c r="A17532" s="3">
        <v>61219</v>
      </c>
      <c r="B17532" s="3" t="str">
        <f>VLOOKUP(K17532,[1]Sheet1!$A$2:$N$121810,2,FALSE)</f>
        <v>E840.8.Y3 P5</v>
      </c>
      <c r="C17532" s="3" t="s">
        <v>45179</v>
      </c>
      <c r="D17532" s="3" t="s">
        <v>45180</v>
      </c>
      <c r="E17532" s="3"/>
      <c r="F17532" s="3"/>
      <c r="G17532" s="3" t="s">
        <v>45181</v>
      </c>
      <c r="H17532" s="3"/>
      <c r="I17532" s="3" t="s">
        <v>2864</v>
      </c>
      <c r="J17532" s="3" t="s">
        <v>420</v>
      </c>
      <c r="K17532" s="3">
        <v>61219</v>
      </c>
    </row>
    <row r="17533" spans="1:11" x14ac:dyDescent="0.25">
      <c r="A17533" s="3">
        <v>34782719</v>
      </c>
      <c r="B17533" s="3" t="str">
        <f>VLOOKUP(K17533,[1]Sheet1!$A$2:$N$121810,2,FALSE)</f>
        <v>E840.8.Y64 A3 1996</v>
      </c>
      <c r="C17533" s="3" t="s">
        <v>45182</v>
      </c>
      <c r="D17533" s="3" t="s">
        <v>45183</v>
      </c>
      <c r="E17533" s="3"/>
      <c r="F17533" s="3"/>
      <c r="G17533" s="3">
        <v>60173629</v>
      </c>
      <c r="H17533" s="3"/>
      <c r="I17533" s="3" t="s">
        <v>4993</v>
      </c>
      <c r="J17533" s="3" t="s">
        <v>26</v>
      </c>
      <c r="K17533" s="3">
        <v>34782719</v>
      </c>
    </row>
    <row r="17534" spans="1:11" x14ac:dyDescent="0.25">
      <c r="A17534" s="3">
        <v>475446924</v>
      </c>
      <c r="B17534" s="3" t="str">
        <f>VLOOKUP(K17534,[1]Sheet1!$A$2:$N$121810,2,FALSE)</f>
        <v>E840.8.Y64 A3 2010</v>
      </c>
      <c r="C17534" s="3" t="s">
        <v>45184</v>
      </c>
      <c r="D17534" s="3" t="s">
        <v>45185</v>
      </c>
      <c r="E17534" s="3"/>
      <c r="F17534" s="3"/>
      <c r="G17534" s="3" t="s">
        <v>45186</v>
      </c>
      <c r="H17534" s="3"/>
      <c r="I17534" s="3" t="s">
        <v>320</v>
      </c>
      <c r="J17534" s="3" t="s">
        <v>26</v>
      </c>
      <c r="K17534" s="3">
        <v>475446924</v>
      </c>
    </row>
    <row r="17535" spans="1:11" x14ac:dyDescent="0.25">
      <c r="A17535" s="3">
        <v>52070860</v>
      </c>
      <c r="B17535" s="3" t="str">
        <f>VLOOKUP(K17535,[1]Sheet1!$A$2:$N$121810,2,FALSE)</f>
        <v>E840.8.Y64 D47 2003</v>
      </c>
      <c r="C17535" s="3" t="s">
        <v>45187</v>
      </c>
      <c r="D17535" s="3" t="s">
        <v>45188</v>
      </c>
      <c r="E17535" s="3"/>
      <c r="F17535" s="3"/>
      <c r="G17535" s="3" t="s">
        <v>45189</v>
      </c>
      <c r="H17535" s="3"/>
      <c r="I17535" s="3" t="s">
        <v>5838</v>
      </c>
      <c r="J17535" s="3" t="s">
        <v>2224</v>
      </c>
      <c r="K17535" s="3">
        <v>52070860</v>
      </c>
    </row>
    <row r="17536" spans="1:11" x14ac:dyDescent="0.25">
      <c r="A17536" s="3">
        <v>3771736</v>
      </c>
      <c r="B17536" s="3" t="str">
        <f>VLOOKUP(K17536,[1]Sheet1!$A$2:$N$121810,2,FALSE)</f>
        <v>E840.8.Y64 G37</v>
      </c>
      <c r="C17536" s="3" t="s">
        <v>45190</v>
      </c>
      <c r="D17536" s="3" t="s">
        <v>45191</v>
      </c>
      <c r="E17536" s="3"/>
      <c r="F17536" s="3"/>
      <c r="G17536" s="3" t="s">
        <v>45192</v>
      </c>
      <c r="H17536" s="3"/>
      <c r="I17536" s="3" t="s">
        <v>45193</v>
      </c>
      <c r="J17536" s="3" t="s">
        <v>26</v>
      </c>
      <c r="K17536" s="3">
        <v>3771736</v>
      </c>
    </row>
    <row r="17537" spans="1:11" x14ac:dyDescent="0.25">
      <c r="A17537" s="3">
        <v>39024804</v>
      </c>
      <c r="B17537" s="3" t="str">
        <f>VLOOKUP(K17537,[1]Sheet1!$A$2:$N$121810,2,FALSE)</f>
        <v>E841 .A47 1998</v>
      </c>
      <c r="C17537" s="3" t="s">
        <v>45194</v>
      </c>
      <c r="D17537" s="3" t="s">
        <v>45195</v>
      </c>
      <c r="E17537" s="3"/>
      <c r="F17537" s="3"/>
      <c r="G17537" s="3" t="s">
        <v>45196</v>
      </c>
      <c r="H17537" s="3"/>
      <c r="I17537" s="3" t="s">
        <v>1015</v>
      </c>
      <c r="J17537" s="3" t="s">
        <v>1018</v>
      </c>
      <c r="K17537" s="3">
        <v>39024804</v>
      </c>
    </row>
    <row r="17538" spans="1:11" x14ac:dyDescent="0.25">
      <c r="A17538" s="3">
        <v>34640698</v>
      </c>
      <c r="B17538" s="3" t="str">
        <f>VLOOKUP(K17538,[1]Sheet1!$A$2:$N$121810,2,FALSE)</f>
        <v>E841 .A53 1996</v>
      </c>
      <c r="C17538" s="3" t="s">
        <v>45197</v>
      </c>
      <c r="D17538" s="3" t="s">
        <v>45198</v>
      </c>
      <c r="E17538" s="3"/>
      <c r="F17538" s="3"/>
      <c r="G17538" s="3" t="s">
        <v>45199</v>
      </c>
      <c r="H17538" s="3"/>
      <c r="I17538" s="3" t="s">
        <v>5937</v>
      </c>
      <c r="J17538" s="3" t="s">
        <v>26</v>
      </c>
      <c r="K17538" s="3">
        <v>34640698</v>
      </c>
    </row>
    <row r="17539" spans="1:11" x14ac:dyDescent="0.25">
      <c r="A17539" s="3">
        <v>11093681</v>
      </c>
      <c r="B17539" s="3" t="str">
        <f>VLOOKUP(K17539,[1]Sheet1!$A$2:$N$121810,2,FALSE)</f>
        <v>E841 .B37 1981a</v>
      </c>
      <c r="C17539" s="3" t="s">
        <v>45200</v>
      </c>
      <c r="D17539" s="3" t="s">
        <v>45201</v>
      </c>
      <c r="E17539" s="3"/>
      <c r="F17539" s="3"/>
      <c r="G17539" s="3"/>
      <c r="H17539" s="3"/>
      <c r="I17539" s="3" t="s">
        <v>149</v>
      </c>
      <c r="J17539" s="3" t="s">
        <v>150</v>
      </c>
      <c r="K17539" s="3">
        <v>11093681</v>
      </c>
    </row>
    <row r="17540" spans="1:11" x14ac:dyDescent="0.25">
      <c r="A17540" s="3">
        <v>21301275</v>
      </c>
      <c r="B17540" s="3" t="str">
        <f>VLOOKUP(K17540,[1]Sheet1!$A$2:$N$121810,2,FALSE)</f>
        <v>E841 .B43 1991</v>
      </c>
      <c r="C17540" s="3" t="s">
        <v>45202</v>
      </c>
      <c r="D17540" s="3" t="s">
        <v>45203</v>
      </c>
      <c r="E17540" s="3"/>
      <c r="F17540" s="3"/>
      <c r="G17540" s="3" t="s">
        <v>45204</v>
      </c>
      <c r="H17540" s="3"/>
      <c r="I17540" s="3" t="s">
        <v>66</v>
      </c>
      <c r="J17540" s="3" t="s">
        <v>26</v>
      </c>
      <c r="K17540" s="3">
        <v>21301275</v>
      </c>
    </row>
    <row r="17541" spans="1:11" x14ac:dyDescent="0.25">
      <c r="A17541" s="3">
        <v>20564557</v>
      </c>
      <c r="B17541" s="3" t="str">
        <f>VLOOKUP(K17541,[1]Sheet1!$A$2:$N$121810,2,FALSE)</f>
        <v>E841 .B573 1990</v>
      </c>
      <c r="C17541" s="3" t="s">
        <v>45205</v>
      </c>
      <c r="D17541" s="3" t="s">
        <v>45206</v>
      </c>
      <c r="E17541" s="3"/>
      <c r="F17541" s="3"/>
      <c r="G17541" s="3">
        <v>847676099</v>
      </c>
      <c r="H17541" s="3"/>
      <c r="I17541" s="3" t="s">
        <v>3447</v>
      </c>
      <c r="J17541" s="3" t="s">
        <v>45207</v>
      </c>
      <c r="K17541" s="3">
        <v>20564557</v>
      </c>
    </row>
    <row r="17542" spans="1:11" x14ac:dyDescent="0.25">
      <c r="A17542" s="3">
        <v>157022671</v>
      </c>
      <c r="B17542" s="3" t="str">
        <f>VLOOKUP(K17542,[1]Sheet1!$A$2:$N$121810,2,FALSE)</f>
        <v>E841 .B738 2007</v>
      </c>
      <c r="C17542" s="3" t="s">
        <v>45208</v>
      </c>
      <c r="D17542" s="3" t="s">
        <v>45209</v>
      </c>
      <c r="E17542" s="3"/>
      <c r="F17542" s="3"/>
      <c r="G17542" s="3" t="s">
        <v>45210</v>
      </c>
      <c r="H17542" s="3"/>
      <c r="I17542" s="3" t="s">
        <v>1367</v>
      </c>
      <c r="J17542" s="3" t="s">
        <v>26</v>
      </c>
      <c r="K17542" s="3">
        <v>157022671</v>
      </c>
    </row>
    <row r="17543" spans="1:11" x14ac:dyDescent="0.25">
      <c r="A17543" s="3">
        <v>180193937</v>
      </c>
      <c r="B17543" s="3" t="str">
        <f>VLOOKUP(K17543,[1]Sheet1!$A$2:$N$121810,2,FALSE)</f>
        <v>E841 .B7382 2007b</v>
      </c>
      <c r="C17543" s="3" t="s">
        <v>45211</v>
      </c>
      <c r="D17543" s="3" t="s">
        <v>45212</v>
      </c>
      <c r="E17543" s="3"/>
      <c r="F17543" s="3"/>
      <c r="G17543" s="3">
        <v>739340751</v>
      </c>
      <c r="H17543" s="3"/>
      <c r="I17543" s="3" t="s">
        <v>7443</v>
      </c>
      <c r="J17543" s="3" t="s">
        <v>26</v>
      </c>
      <c r="K17543" s="3">
        <v>180193937</v>
      </c>
    </row>
    <row r="17544" spans="1:11" x14ac:dyDescent="0.25">
      <c r="A17544" s="3">
        <v>23583251</v>
      </c>
      <c r="B17544" s="3" t="str">
        <f>VLOOKUP(K17544,[1]Sheet1!$A$2:$N$121810,2,FALSE)</f>
        <v>E841 .B76 1991</v>
      </c>
      <c r="C17544" s="3" t="s">
        <v>45213</v>
      </c>
      <c r="D17544" s="3" t="s">
        <v>45214</v>
      </c>
      <c r="E17544" s="3"/>
      <c r="F17544" s="3"/>
      <c r="G17544" s="3" t="s">
        <v>45215</v>
      </c>
      <c r="H17544" s="3"/>
      <c r="I17544" s="3" t="s">
        <v>1367</v>
      </c>
      <c r="J17544" s="3" t="s">
        <v>26</v>
      </c>
      <c r="K17544" s="3">
        <v>23583251</v>
      </c>
    </row>
    <row r="17545" spans="1:11" x14ac:dyDescent="0.25">
      <c r="A17545" s="3">
        <v>144598077</v>
      </c>
      <c r="B17545" s="3" t="str">
        <f>VLOOKUP(K17545,[1]Sheet1!$A$2:$N$121810,2,FALSE)</f>
        <v>E841 .B85 2007</v>
      </c>
      <c r="C17545" s="3" t="s">
        <v>45216</v>
      </c>
      <c r="D17545" s="3" t="s">
        <v>45217</v>
      </c>
      <c r="E17545" s="3"/>
      <c r="F17545" s="3"/>
      <c r="G17545" s="3" t="s">
        <v>45218</v>
      </c>
      <c r="H17545" s="3"/>
      <c r="I17545" s="3" t="s">
        <v>1007</v>
      </c>
      <c r="J17545" s="3" t="s">
        <v>1315</v>
      </c>
      <c r="K17545" s="3">
        <v>144598077</v>
      </c>
    </row>
    <row r="17546" spans="1:11" x14ac:dyDescent="0.25">
      <c r="A17546" s="3">
        <v>29031476</v>
      </c>
      <c r="B17546" s="3" t="str">
        <f>VLOOKUP(K17546,[1]Sheet1!$A$2:$N$121810,2,FALSE)</f>
        <v>E841 .D46 1994</v>
      </c>
      <c r="C17546" s="3" t="s">
        <v>45219</v>
      </c>
      <c r="D17546" s="3" t="s">
        <v>45220</v>
      </c>
      <c r="E17546" s="3"/>
      <c r="F17546" s="3"/>
      <c r="G17546" s="3" t="s">
        <v>45221</v>
      </c>
      <c r="H17546" s="3"/>
      <c r="I17546" s="3" t="s">
        <v>2121</v>
      </c>
      <c r="J17546" s="3" t="s">
        <v>26</v>
      </c>
      <c r="K17546" s="3">
        <v>29031476</v>
      </c>
    </row>
    <row r="17547" spans="1:11" x14ac:dyDescent="0.25">
      <c r="A17547" s="3">
        <v>577910</v>
      </c>
      <c r="B17547" s="3" t="str">
        <f>VLOOKUP(K17547,[1]Sheet1!$A$2:$N$121810,2,FALSE)</f>
        <v>E841 .F34 1973</v>
      </c>
      <c r="C17547" s="3" t="s">
        <v>45222</v>
      </c>
      <c r="D17547" s="3" t="s">
        <v>45223</v>
      </c>
      <c r="E17547" s="3"/>
      <c r="F17547" s="3"/>
      <c r="G17547" s="3" t="s">
        <v>45224</v>
      </c>
      <c r="H17547" s="3"/>
      <c r="I17547" s="3" t="s">
        <v>163</v>
      </c>
      <c r="J17547" s="3" t="s">
        <v>164</v>
      </c>
      <c r="K17547" s="3">
        <v>577910</v>
      </c>
    </row>
    <row r="17548" spans="1:11" x14ac:dyDescent="0.25">
      <c r="A17548" s="3">
        <v>475493</v>
      </c>
      <c r="B17548" s="3" t="str">
        <f>VLOOKUP(K17548,[1]Sheet1!$A$2:$N$121810,2,FALSE)</f>
        <v>E841 .F7</v>
      </c>
      <c r="C17548" s="3" t="s">
        <v>45225</v>
      </c>
      <c r="D17548" s="3" t="s">
        <v>45226</v>
      </c>
      <c r="E17548" s="3"/>
      <c r="F17548" s="3"/>
      <c r="G17548" s="3"/>
      <c r="H17548" s="3"/>
      <c r="I17548" s="3" t="s">
        <v>45227</v>
      </c>
      <c r="J17548" s="3" t="s">
        <v>81</v>
      </c>
      <c r="K17548" s="3">
        <v>475493</v>
      </c>
    </row>
    <row r="17549" spans="1:11" x14ac:dyDescent="0.25">
      <c r="A17549" s="3">
        <v>45618373</v>
      </c>
      <c r="B17549" s="3" t="str">
        <f>VLOOKUP(K17549,[1]Sheet1!$A$2:$N$121810,2,FALSE)</f>
        <v>E841 .F74 2001</v>
      </c>
      <c r="C17549" s="3" t="s">
        <v>45228</v>
      </c>
      <c r="D17549" s="3" t="s">
        <v>45229</v>
      </c>
      <c r="E17549" s="3"/>
      <c r="F17549" s="3"/>
      <c r="G17549" s="3" t="s">
        <v>45230</v>
      </c>
      <c r="H17549" s="3"/>
      <c r="I17549" s="3" t="s">
        <v>66</v>
      </c>
      <c r="J17549" s="3" t="s">
        <v>247</v>
      </c>
      <c r="K17549" s="3">
        <v>45618373</v>
      </c>
    </row>
    <row r="17550" spans="1:11" x14ac:dyDescent="0.25">
      <c r="A17550" s="3">
        <v>16873741</v>
      </c>
      <c r="B17550" s="3" t="str">
        <f>VLOOKUP(K17550,[1]Sheet1!$A$2:$N$121810,2,FALSE)</f>
        <v>E841 .G37 1987</v>
      </c>
      <c r="C17550" s="3" t="s">
        <v>45231</v>
      </c>
      <c r="D17550" s="3" t="s">
        <v>45232</v>
      </c>
      <c r="E17550" s="3"/>
      <c r="F17550" s="3"/>
      <c r="G17550" s="3" t="s">
        <v>45233</v>
      </c>
      <c r="H17550" s="3"/>
      <c r="I17550" s="3" t="s">
        <v>6107</v>
      </c>
      <c r="J17550" s="3" t="s">
        <v>1189</v>
      </c>
      <c r="K17550" s="3">
        <v>16873741</v>
      </c>
    </row>
    <row r="17551" spans="1:11" x14ac:dyDescent="0.25">
      <c r="A17551" s="3">
        <v>19623826</v>
      </c>
      <c r="B17551" s="3" t="str">
        <f>VLOOKUP(K17551,[1]Sheet1!$A$2:$N$121810,2,FALSE)</f>
        <v>E841 .G37 1989</v>
      </c>
      <c r="C17551" s="3" t="s">
        <v>45234</v>
      </c>
      <c r="D17551" s="3" t="s">
        <v>45232</v>
      </c>
      <c r="E17551" s="3"/>
      <c r="F17551" s="3"/>
      <c r="G17551" s="3" t="s">
        <v>45235</v>
      </c>
      <c r="H17551" s="3"/>
      <c r="I17551" s="3" t="s">
        <v>6107</v>
      </c>
      <c r="J17551" s="3" t="s">
        <v>1189</v>
      </c>
      <c r="K17551" s="3">
        <v>19623826</v>
      </c>
    </row>
    <row r="17552" spans="1:11" x14ac:dyDescent="0.25">
      <c r="A17552" s="3">
        <v>51763944</v>
      </c>
      <c r="B17552" s="3" t="str">
        <f>VLOOKUP(K17552,[1]Sheet1!$A$2:$N$121810,2,FALSE)</f>
        <v>E841 .G39 2003</v>
      </c>
      <c r="C17552" s="3" t="s">
        <v>45236</v>
      </c>
      <c r="D17552" s="3" t="s">
        <v>45237</v>
      </c>
      <c r="E17552" s="3"/>
      <c r="F17552" s="3"/>
      <c r="G17552" s="3" t="s">
        <v>45238</v>
      </c>
      <c r="H17552" s="3"/>
      <c r="I17552" s="3" t="s">
        <v>1978</v>
      </c>
      <c r="J17552" s="3" t="s">
        <v>686</v>
      </c>
      <c r="K17552" s="3">
        <v>51763944</v>
      </c>
    </row>
    <row r="17553" spans="1:11" x14ac:dyDescent="0.25">
      <c r="A17553" s="3">
        <v>2433353</v>
      </c>
      <c r="B17553" s="3" t="str">
        <f>VLOOKUP(K17553,[1]Sheet1!$A$2:$N$121810,2,FALSE)</f>
        <v>E841 .G43 1964</v>
      </c>
      <c r="C17553" s="3" t="s">
        <v>45239</v>
      </c>
      <c r="D17553" s="3" t="s">
        <v>45240</v>
      </c>
      <c r="E17553" s="3"/>
      <c r="F17553" s="3"/>
      <c r="G17553" s="3"/>
      <c r="H17553" s="3"/>
      <c r="I17553" s="3" t="s">
        <v>45241</v>
      </c>
      <c r="J17553" s="3" t="s">
        <v>9754</v>
      </c>
      <c r="K17553" s="3">
        <v>2433353</v>
      </c>
    </row>
    <row r="17554" spans="1:11" x14ac:dyDescent="0.25">
      <c r="A17554" s="3">
        <v>761850990</v>
      </c>
      <c r="B17554" s="3" t="str">
        <f>VLOOKUP(K17554,[1]Sheet1!$A$2:$N$121810,2,FALSE)</f>
        <v>E841 .G53 2012</v>
      </c>
      <c r="C17554" s="3" t="s">
        <v>45242</v>
      </c>
      <c r="D17554" s="3" t="s">
        <v>45243</v>
      </c>
      <c r="E17554" s="3"/>
      <c r="F17554" s="3"/>
      <c r="G17554" s="3" t="s">
        <v>45244</v>
      </c>
      <c r="H17554" s="3"/>
      <c r="I17554" s="3" t="s">
        <v>3047</v>
      </c>
      <c r="J17554" s="3" t="s">
        <v>3048</v>
      </c>
      <c r="K17554" s="3">
        <v>761850990</v>
      </c>
    </row>
    <row r="17555" spans="1:11" x14ac:dyDescent="0.25">
      <c r="A17555" s="3">
        <v>368032073</v>
      </c>
      <c r="B17555" s="3" t="str">
        <f>VLOOKUP(K17555,[1]Sheet1!$A$2:$N$121810,2,FALSE)</f>
        <v>E841 .G576 2009</v>
      </c>
      <c r="C17555" s="3" t="s">
        <v>45245</v>
      </c>
      <c r="D17555" s="3" t="s">
        <v>45246</v>
      </c>
      <c r="E17555" s="3"/>
      <c r="F17555" s="3"/>
      <c r="G17555" s="3" t="s">
        <v>45247</v>
      </c>
      <c r="H17555" s="3"/>
      <c r="I17555" s="3" t="s">
        <v>138</v>
      </c>
      <c r="J17555" s="3" t="s">
        <v>139</v>
      </c>
      <c r="K17555" s="3">
        <v>368032073</v>
      </c>
    </row>
    <row r="17556" spans="1:11" x14ac:dyDescent="0.25">
      <c r="A17556" s="3">
        <v>8167820</v>
      </c>
      <c r="B17556" s="3" t="str">
        <f>VLOOKUP(K17556,[1]Sheet1!$A$2:$N$121810,2,FALSE)</f>
        <v>E841 .G7 1968</v>
      </c>
      <c r="C17556" s="3" t="s">
        <v>45248</v>
      </c>
      <c r="D17556" s="3" t="s">
        <v>45249</v>
      </c>
      <c r="E17556" s="3"/>
      <c r="F17556" s="3"/>
      <c r="G17556" s="3"/>
      <c r="H17556" s="3"/>
      <c r="I17556" s="3" t="s">
        <v>35993</v>
      </c>
      <c r="J17556" s="3" t="s">
        <v>13</v>
      </c>
      <c r="K17556" s="3">
        <v>8167820</v>
      </c>
    </row>
    <row r="17557" spans="1:11" x14ac:dyDescent="0.25">
      <c r="A17557" s="3">
        <v>15366467</v>
      </c>
      <c r="B17557" s="3" t="str">
        <f>VLOOKUP(K17557,[1]Sheet1!$A$2:$N$121810,2,FALSE)</f>
        <v>E841 .H54 1987</v>
      </c>
      <c r="C17557" s="3" t="s">
        <v>45250</v>
      </c>
      <c r="D17557" s="3" t="s">
        <v>45251</v>
      </c>
      <c r="E17557" s="3"/>
      <c r="F17557" s="3"/>
      <c r="G17557" s="3">
        <v>39024733</v>
      </c>
      <c r="H17557" s="3"/>
      <c r="I17557" s="3" t="s">
        <v>142</v>
      </c>
      <c r="J17557" s="3" t="s">
        <v>26</v>
      </c>
      <c r="K17557" s="3">
        <v>15366467</v>
      </c>
    </row>
    <row r="17558" spans="1:11" x14ac:dyDescent="0.25">
      <c r="A17558" s="3">
        <v>20622392</v>
      </c>
      <c r="B17558" s="3" t="str">
        <f>VLOOKUP(K17558,[1]Sheet1!$A$2:$N$121810,2,FALSE)</f>
        <v>E841 .H54 1989</v>
      </c>
      <c r="C17558" s="3" t="s">
        <v>45252</v>
      </c>
      <c r="D17558" s="3" t="s">
        <v>45251</v>
      </c>
      <c r="E17558" s="3"/>
      <c r="F17558" s="3"/>
      <c r="G17558" s="3">
        <v>393305635</v>
      </c>
      <c r="H17558" s="3"/>
      <c r="I17558" s="3" t="s">
        <v>142</v>
      </c>
      <c r="J17558" s="3" t="s">
        <v>26</v>
      </c>
      <c r="K17558" s="3">
        <v>20622392</v>
      </c>
    </row>
    <row r="17559" spans="1:11" x14ac:dyDescent="0.25">
      <c r="A17559" s="3">
        <v>36301429</v>
      </c>
      <c r="B17559" s="3" t="str">
        <f>VLOOKUP(K17559,[1]Sheet1!$A$2:$N$121810,2,FALSE)</f>
        <v>E841 .H58 1999</v>
      </c>
      <c r="C17559" s="3" t="s">
        <v>45253</v>
      </c>
      <c r="D17559" s="3" t="s">
        <v>45254</v>
      </c>
      <c r="E17559" s="3"/>
      <c r="F17559" s="3"/>
      <c r="G17559" s="3" t="s">
        <v>45255</v>
      </c>
      <c r="H17559" s="3"/>
      <c r="I17559" s="3" t="s">
        <v>1015</v>
      </c>
      <c r="J17559" s="3" t="s">
        <v>1018</v>
      </c>
      <c r="K17559" s="3">
        <v>36301429</v>
      </c>
    </row>
    <row r="17560" spans="1:11" x14ac:dyDescent="0.25">
      <c r="A17560" s="3">
        <v>49805826</v>
      </c>
      <c r="B17560" s="3" t="str">
        <f>VLOOKUP(K17560,[1]Sheet1!$A$2:$N$121810,2,FALSE)</f>
        <v>E841 .H83 2002</v>
      </c>
      <c r="C17560" s="3" t="s">
        <v>45256</v>
      </c>
      <c r="D17560" s="3" t="s">
        <v>45257</v>
      </c>
      <c r="E17560" s="3"/>
      <c r="F17560" s="3"/>
      <c r="G17560" s="3" t="s">
        <v>45258</v>
      </c>
      <c r="H17560" s="3"/>
      <c r="I17560" s="3" t="s">
        <v>7686</v>
      </c>
      <c r="J17560" s="3" t="s">
        <v>26</v>
      </c>
      <c r="K17560" s="3">
        <v>49805826</v>
      </c>
    </row>
    <row r="17561" spans="1:11" x14ac:dyDescent="0.25">
      <c r="A17561" s="3">
        <v>47755954</v>
      </c>
      <c r="B17561" s="3" t="str">
        <f>VLOOKUP(K17561,[1]Sheet1!$A$2:$N$121810,2,FALSE)</f>
        <v>E841 .K4655 2002</v>
      </c>
      <c r="C17561" s="3" t="s">
        <v>45259</v>
      </c>
      <c r="D17561" s="3" t="s">
        <v>45260</v>
      </c>
      <c r="E17561" s="3"/>
      <c r="F17561" s="3"/>
      <c r="G17561" s="3" t="s">
        <v>45261</v>
      </c>
      <c r="H17561" s="3"/>
      <c r="I17561" s="3" t="s">
        <v>142</v>
      </c>
      <c r="J17561" s="3" t="s">
        <v>26</v>
      </c>
      <c r="K17561" s="3">
        <v>47755954</v>
      </c>
    </row>
    <row r="17562" spans="1:11" x14ac:dyDescent="0.25">
      <c r="A17562" s="3">
        <v>44613066</v>
      </c>
      <c r="B17562" s="3" t="str">
        <f>VLOOKUP(K17562,[1]Sheet1!$A$2:$N$121810,2,FALSE)</f>
        <v>E841 .K467 2000</v>
      </c>
      <c r="C17562" s="3" t="s">
        <v>45262</v>
      </c>
      <c r="D17562" s="3" t="s">
        <v>45263</v>
      </c>
      <c r="E17562" s="3"/>
      <c r="F17562" s="3"/>
      <c r="G17562" s="3">
        <v>1891620363</v>
      </c>
      <c r="H17562" s="3"/>
      <c r="I17562" s="3" t="s">
        <v>3939</v>
      </c>
      <c r="J17562" s="3" t="s">
        <v>26</v>
      </c>
      <c r="K17562" s="3">
        <v>44613066</v>
      </c>
    </row>
    <row r="17563" spans="1:11" x14ac:dyDescent="0.25">
      <c r="A17563" s="3">
        <v>9442353</v>
      </c>
      <c r="B17563" s="3" t="str">
        <f>VLOOKUP(K17563,[1]Sheet1!$A$2:$N$121810,2,FALSE)</f>
        <v>E841 .K468 1983</v>
      </c>
      <c r="C17563" s="3" t="s">
        <v>45264</v>
      </c>
      <c r="D17563" s="3" t="s">
        <v>45265</v>
      </c>
      <c r="E17563" s="3"/>
      <c r="F17563" s="3"/>
      <c r="G17563" s="3">
        <v>807815691</v>
      </c>
      <c r="H17563" s="3"/>
      <c r="I17563" s="3" t="s">
        <v>1978</v>
      </c>
      <c r="J17563" s="3" t="s">
        <v>686</v>
      </c>
      <c r="K17563" s="3">
        <v>9442353</v>
      </c>
    </row>
    <row r="17564" spans="1:11" x14ac:dyDescent="0.25">
      <c r="A17564" s="3">
        <v>12545392</v>
      </c>
      <c r="B17564" s="3" t="str">
        <f>VLOOKUP(K17564,[1]Sheet1!$A$2:$N$121810,2,FALSE)</f>
        <v>E841 .K47 1985</v>
      </c>
      <c r="C17564" s="3" t="s">
        <v>45266</v>
      </c>
      <c r="D17564" s="3" t="s">
        <v>45267</v>
      </c>
      <c r="E17564" s="3"/>
      <c r="F17564" s="3"/>
      <c r="G17564" s="3"/>
      <c r="H17564" s="3"/>
      <c r="I17564" s="3" t="s">
        <v>45268</v>
      </c>
      <c r="J17564" s="3" t="s">
        <v>1189</v>
      </c>
      <c r="K17564" s="3">
        <v>12545392</v>
      </c>
    </row>
    <row r="17565" spans="1:11" x14ac:dyDescent="0.25">
      <c r="A17565" s="3">
        <v>19064199</v>
      </c>
      <c r="B17565" s="3" t="str">
        <f>VLOOKUP(K17565,[1]Sheet1!$A$2:$N$121810,2,FALSE)</f>
        <v>E841 .K58 1989</v>
      </c>
      <c r="C17565" s="3" t="s">
        <v>45269</v>
      </c>
      <c r="D17565" s="3" t="s">
        <v>45270</v>
      </c>
      <c r="E17565" s="3"/>
      <c r="F17565" s="3"/>
      <c r="G17565" s="3">
        <v>822309025</v>
      </c>
      <c r="H17565" s="3"/>
      <c r="I17565" s="3" t="s">
        <v>896</v>
      </c>
      <c r="J17565" s="3" t="s">
        <v>897</v>
      </c>
      <c r="K17565" s="3">
        <v>19064199</v>
      </c>
    </row>
    <row r="17566" spans="1:11" x14ac:dyDescent="0.25">
      <c r="A17566" s="3">
        <v>332644</v>
      </c>
      <c r="B17566" s="3" t="str">
        <f>VLOOKUP(K17566,[1]Sheet1!$A$2:$N$121810,2,FALSE)</f>
        <v>E841 .K7</v>
      </c>
      <c r="C17566" s="3" t="s">
        <v>45271</v>
      </c>
      <c r="D17566" s="3" t="s">
        <v>45272</v>
      </c>
      <c r="E17566" s="3"/>
      <c r="F17566" s="3"/>
      <c r="G17566" s="3"/>
      <c r="H17566" s="3"/>
      <c r="I17566" s="3" t="s">
        <v>1642</v>
      </c>
      <c r="J17566" s="3" t="s">
        <v>26</v>
      </c>
      <c r="K17566" s="3">
        <v>332644</v>
      </c>
    </row>
    <row r="17567" spans="1:11" x14ac:dyDescent="0.25">
      <c r="A17567" s="3">
        <v>62895796</v>
      </c>
      <c r="B17567" s="3" t="str">
        <f>VLOOKUP(K17567,[1]Sheet1!$A$2:$N$121810,2,FALSE)</f>
        <v>E841 .L345 2006</v>
      </c>
      <c r="C17567" s="3" t="s">
        <v>45273</v>
      </c>
      <c r="D17567" s="3" t="s">
        <v>45274</v>
      </c>
      <c r="E17567" s="3"/>
      <c r="F17567" s="3"/>
      <c r="G17567" s="3">
        <v>393051617</v>
      </c>
      <c r="H17567" s="3"/>
      <c r="I17567" s="3" t="s">
        <v>2825</v>
      </c>
      <c r="J17567" s="3" t="s">
        <v>26</v>
      </c>
      <c r="K17567" s="3">
        <v>62895796</v>
      </c>
    </row>
    <row r="17568" spans="1:11" x14ac:dyDescent="0.25">
      <c r="A17568" s="3">
        <v>1531924</v>
      </c>
      <c r="B17568" s="3" t="str">
        <f>VLOOKUP(K17568,[1]Sheet1!$A$2:$N$121810,2,FALSE)</f>
        <v>E841 .L67</v>
      </c>
      <c r="C17568" s="3" t="s">
        <v>45275</v>
      </c>
      <c r="D17568" s="3" t="s">
        <v>45276</v>
      </c>
      <c r="E17568" s="3"/>
      <c r="F17568" s="3"/>
      <c r="G17568" s="3" t="s">
        <v>45277</v>
      </c>
      <c r="H17568" s="3"/>
      <c r="I17568" s="3" t="s">
        <v>7436</v>
      </c>
      <c r="J17568" s="3" t="s">
        <v>7424</v>
      </c>
      <c r="K17568" s="3">
        <v>1531924</v>
      </c>
    </row>
    <row r="17569" spans="1:11" x14ac:dyDescent="0.25">
      <c r="A17569" s="3">
        <v>20014024</v>
      </c>
      <c r="B17569" s="3" t="str">
        <f>VLOOKUP(K17569,[1]Sheet1!$A$2:$N$121810,2,FALSE)</f>
        <v>E841 .M24 1990</v>
      </c>
      <c r="C17569" s="3" t="s">
        <v>45278</v>
      </c>
      <c r="D17569" s="3" t="s">
        <v>45279</v>
      </c>
      <c r="E17569" s="3"/>
      <c r="F17569" s="3"/>
      <c r="G17569" s="3">
        <v>312036396</v>
      </c>
      <c r="H17569" s="3"/>
      <c r="I17569" s="3" t="s">
        <v>2266</v>
      </c>
      <c r="J17569" s="3" t="s">
        <v>26</v>
      </c>
      <c r="K17569" s="3">
        <v>20014024</v>
      </c>
    </row>
    <row r="17570" spans="1:11" x14ac:dyDescent="0.25">
      <c r="A17570" s="3">
        <v>475516</v>
      </c>
      <c r="B17570" s="3" t="str">
        <f>VLOOKUP(K17570,[1]Sheet1!$A$2:$N$121810,2,FALSE)</f>
        <v>E841 .M25</v>
      </c>
      <c r="C17570" s="3" t="s">
        <v>45280</v>
      </c>
      <c r="D17570" s="3" t="s">
        <v>45281</v>
      </c>
      <c r="E17570" s="3"/>
      <c r="F17570" s="3"/>
      <c r="G17570" s="3"/>
      <c r="H17570" s="3"/>
      <c r="I17570" s="3" t="s">
        <v>35157</v>
      </c>
      <c r="J17570" s="3" t="s">
        <v>26</v>
      </c>
      <c r="K17570" s="3">
        <v>475516</v>
      </c>
    </row>
    <row r="17571" spans="1:11" x14ac:dyDescent="0.25">
      <c r="A17571" s="3">
        <v>2089783</v>
      </c>
      <c r="B17571" s="3" t="str">
        <f>VLOOKUP(K17571,[1]Sheet1!$A$2:$N$121810,2,FALSE)</f>
        <v>E841 .M54</v>
      </c>
      <c r="C17571" s="3" t="s">
        <v>45282</v>
      </c>
      <c r="D17571" s="3" t="s">
        <v>45283</v>
      </c>
      <c r="E17571" s="3"/>
      <c r="F17571" s="3"/>
      <c r="G17571" s="3" t="s">
        <v>45284</v>
      </c>
      <c r="H17571" s="3"/>
      <c r="I17571" s="3" t="s">
        <v>14557</v>
      </c>
      <c r="J17571" s="3" t="s">
        <v>26</v>
      </c>
      <c r="K17571" s="3">
        <v>2089783</v>
      </c>
    </row>
    <row r="17572" spans="1:11" x14ac:dyDescent="0.25">
      <c r="A17572" s="3">
        <v>24795035</v>
      </c>
      <c r="B17572" s="3" t="str">
        <f>VLOOKUP(K17572,[1]Sheet1!$A$2:$N$121810,2,FALSE)</f>
        <v>E841 .M65 1992</v>
      </c>
      <c r="C17572" s="3" t="s">
        <v>45285</v>
      </c>
      <c r="D17572" s="3" t="s">
        <v>45286</v>
      </c>
      <c r="E17572" s="3"/>
      <c r="F17572" s="3"/>
      <c r="G17572" s="3" t="s">
        <v>45287</v>
      </c>
      <c r="H17572" s="3"/>
      <c r="I17572" s="3" t="s">
        <v>45288</v>
      </c>
      <c r="J17572" s="3" t="s">
        <v>45289</v>
      </c>
      <c r="K17572" s="3">
        <v>24795035</v>
      </c>
    </row>
    <row r="17573" spans="1:11" x14ac:dyDescent="0.25">
      <c r="A17573" s="3">
        <v>2438512</v>
      </c>
      <c r="B17573" s="3" t="str">
        <f>VLOOKUP(K17573,[1]Sheet1!$A$2:$N$121810,2,FALSE)</f>
        <v>E841 .O65</v>
      </c>
      <c r="C17573" s="3" t="s">
        <v>45290</v>
      </c>
      <c r="D17573" s="3" t="s">
        <v>45291</v>
      </c>
      <c r="E17573" s="3"/>
      <c r="F17573" s="3"/>
      <c r="G17573" s="3"/>
      <c r="H17573" s="3"/>
      <c r="I17573" s="3" t="s">
        <v>2345</v>
      </c>
      <c r="J17573" s="3" t="s">
        <v>26</v>
      </c>
      <c r="K17573" s="3">
        <v>2438512</v>
      </c>
    </row>
    <row r="17574" spans="1:11" x14ac:dyDescent="0.25">
      <c r="A17574" s="3">
        <v>1896598</v>
      </c>
      <c r="B17574" s="3" t="str">
        <f>VLOOKUP(K17574,[1]Sheet1!$A$2:$N$121810,2,FALSE)</f>
        <v>E841 .P35 1975</v>
      </c>
      <c r="C17574" s="3" t="s">
        <v>45292</v>
      </c>
      <c r="D17574" s="3" t="s">
        <v>45293</v>
      </c>
      <c r="E17574" s="3"/>
      <c r="F17574" s="3"/>
      <c r="G17574" s="3">
        <v>517523426</v>
      </c>
      <c r="H17574" s="3"/>
      <c r="I17574" s="3" t="s">
        <v>126</v>
      </c>
      <c r="J17574" s="3" t="s">
        <v>26</v>
      </c>
      <c r="K17574" s="3">
        <v>1896598</v>
      </c>
    </row>
    <row r="17575" spans="1:11" x14ac:dyDescent="0.25">
      <c r="A17575" s="3">
        <v>34782730</v>
      </c>
      <c r="B17575" s="3" t="str">
        <f>VLOOKUP(K17575,[1]Sheet1!$A$2:$N$121810,2,FALSE)</f>
        <v>E841 .R43 1997</v>
      </c>
      <c r="C17575" s="3" t="s">
        <v>45294</v>
      </c>
      <c r="D17575" s="3" t="s">
        <v>45295</v>
      </c>
      <c r="E17575" s="3"/>
      <c r="F17575" s="3"/>
      <c r="G17575" s="3">
        <v>393039404</v>
      </c>
      <c r="H17575" s="3"/>
      <c r="I17575" s="3" t="s">
        <v>2825</v>
      </c>
      <c r="J17575" s="3" t="s">
        <v>26</v>
      </c>
      <c r="K17575" s="3">
        <v>34782730</v>
      </c>
    </row>
    <row r="17576" spans="1:11" x14ac:dyDescent="0.25">
      <c r="A17576" s="3">
        <v>1106835</v>
      </c>
      <c r="B17576" s="3" t="str">
        <f>VLOOKUP(K17576,[1]Sheet1!$A$2:$N$121810,2,FALSE)</f>
        <v>E841 .R8</v>
      </c>
      <c r="C17576" s="3" t="s">
        <v>45296</v>
      </c>
      <c r="D17576" s="3" t="s">
        <v>45297</v>
      </c>
      <c r="E17576" s="3"/>
      <c r="F17576" s="3"/>
      <c r="G17576" s="3"/>
      <c r="H17576" s="3"/>
      <c r="I17576" s="3" t="s">
        <v>3194</v>
      </c>
      <c r="J17576" s="3" t="s">
        <v>81</v>
      </c>
      <c r="K17576" s="3">
        <v>1106835</v>
      </c>
    </row>
    <row r="17577" spans="1:11" x14ac:dyDescent="0.25">
      <c r="A17577" s="3">
        <v>54543908</v>
      </c>
      <c r="B17577" s="3" t="str">
        <f>VLOOKUP(K17577,[1]Sheet1!$A$2:$N$121810,2,FALSE)</f>
        <v>E841 .S28 2004</v>
      </c>
      <c r="C17577" s="3" t="s">
        <v>45298</v>
      </c>
      <c r="D17577" s="3" t="s">
        <v>45299</v>
      </c>
      <c r="E17577" s="3"/>
      <c r="F17577" s="3"/>
      <c r="G17577" s="3" t="s">
        <v>45300</v>
      </c>
      <c r="H17577" s="3"/>
      <c r="I17577" s="3" t="s">
        <v>3077</v>
      </c>
      <c r="J17577" s="3" t="s">
        <v>3078</v>
      </c>
      <c r="K17577" s="3">
        <v>54543908</v>
      </c>
    </row>
    <row r="17578" spans="1:11" x14ac:dyDescent="0.25">
      <c r="A17578" s="3">
        <v>39812104</v>
      </c>
      <c r="B17578" s="3" t="str">
        <f>VLOOKUP(K17578,[1]Sheet1!$A$2:$N$121810,2,FALSE)</f>
        <v>E841 .S36 1999</v>
      </c>
      <c r="C17578" s="3" t="s">
        <v>45301</v>
      </c>
      <c r="D17578" s="3" t="s">
        <v>45302</v>
      </c>
      <c r="E17578" s="3"/>
      <c r="F17578" s="3"/>
      <c r="G17578" s="3" t="s">
        <v>45303</v>
      </c>
      <c r="H17578" s="3"/>
      <c r="I17578" s="3" t="s">
        <v>2266</v>
      </c>
      <c r="J17578" s="3" t="s">
        <v>26</v>
      </c>
      <c r="K17578" s="3">
        <v>39812104</v>
      </c>
    </row>
    <row r="17579" spans="1:11" x14ac:dyDescent="0.25">
      <c r="A17579" s="3">
        <v>24215094</v>
      </c>
      <c r="B17579" s="3" t="str">
        <f>VLOOKUP(K17579,[1]Sheet1!$A$2:$N$121810,2,FALSE)</f>
        <v>E841 .S48 1992</v>
      </c>
      <c r="C17579" s="3" t="s">
        <v>45304</v>
      </c>
      <c r="D17579" s="3" t="s">
        <v>45305</v>
      </c>
      <c r="E17579" s="3"/>
      <c r="F17579" s="3"/>
      <c r="G17579" s="3" t="s">
        <v>45306</v>
      </c>
      <c r="H17579" s="3"/>
      <c r="I17579" s="3" t="s">
        <v>90</v>
      </c>
      <c r="J17579" s="3" t="s">
        <v>91</v>
      </c>
      <c r="K17579" s="3">
        <v>24215094</v>
      </c>
    </row>
    <row r="17580" spans="1:11" x14ac:dyDescent="0.25">
      <c r="A17580" s="3">
        <v>663773384</v>
      </c>
      <c r="B17580" s="3" t="str">
        <f>VLOOKUP(K17580,[1]Sheet1!$A$2:$N$121810,2,FALSE)</f>
        <v>E841 .S542 2010</v>
      </c>
      <c r="C17580" s="3" t="s">
        <v>45307</v>
      </c>
      <c r="D17580" s="3" t="s">
        <v>45308</v>
      </c>
      <c r="E17580" s="3"/>
      <c r="F17580" s="3"/>
      <c r="G17580" s="3" t="s">
        <v>45309</v>
      </c>
      <c r="H17580" s="3"/>
      <c r="I17580" s="3" t="s">
        <v>45310</v>
      </c>
      <c r="J17580" s="3" t="s">
        <v>838</v>
      </c>
      <c r="K17580" s="3">
        <v>663773384</v>
      </c>
    </row>
    <row r="17581" spans="1:11" x14ac:dyDescent="0.25">
      <c r="A17581" s="3">
        <v>449217</v>
      </c>
      <c r="B17581" s="3" t="str">
        <f>VLOOKUP(K17581,[1]Sheet1!$A$2:$N$121810,2,FALSE)</f>
        <v>E841 .S56</v>
      </c>
      <c r="C17581" s="3" t="s">
        <v>45311</v>
      </c>
      <c r="D17581" s="3" t="s">
        <v>45312</v>
      </c>
      <c r="E17581" s="3"/>
      <c r="F17581" s="3"/>
      <c r="G17581" s="3"/>
      <c r="H17581" s="3"/>
      <c r="I17581" s="3" t="s">
        <v>45313</v>
      </c>
      <c r="J17581" s="3" t="s">
        <v>26</v>
      </c>
      <c r="K17581" s="3">
        <v>449217</v>
      </c>
    </row>
    <row r="17582" spans="1:11" x14ac:dyDescent="0.25">
      <c r="A17582" s="3">
        <v>5966029</v>
      </c>
      <c r="B17582" s="3" t="str">
        <f>VLOOKUP(K17582,[1]Sheet1!$A$2:$N$121810,2,FALSE)</f>
        <v>E841 .S56 1980</v>
      </c>
      <c r="C17582" s="3" t="s">
        <v>45314</v>
      </c>
      <c r="D17582" s="3" t="s">
        <v>45315</v>
      </c>
      <c r="E17582" s="3"/>
      <c r="F17582" s="3"/>
      <c r="G17582" s="3"/>
      <c r="H17582" s="3"/>
      <c r="I17582" s="3" t="s">
        <v>45316</v>
      </c>
      <c r="J17582" s="3" t="s">
        <v>45317</v>
      </c>
      <c r="K17582" s="3">
        <v>5966029</v>
      </c>
    </row>
    <row r="17583" spans="1:11" x14ac:dyDescent="0.25">
      <c r="A17583" s="3">
        <v>344329</v>
      </c>
      <c r="B17583" s="3" t="str">
        <f>VLOOKUP(K17583,[1]Sheet1!$A$2:$N$121810,2,FALSE)</f>
        <v>E841 .S6</v>
      </c>
      <c r="C17583" s="3" t="s">
        <v>45318</v>
      </c>
      <c r="D17583" s="3" t="s">
        <v>45319</v>
      </c>
      <c r="E17583" s="3"/>
      <c r="F17583" s="3"/>
      <c r="G17583" s="3"/>
      <c r="H17583" s="3"/>
      <c r="I17583" s="3" t="s">
        <v>1674</v>
      </c>
      <c r="J17583" s="3" t="s">
        <v>26</v>
      </c>
      <c r="K17583" s="3">
        <v>344329</v>
      </c>
    </row>
    <row r="17584" spans="1:11" x14ac:dyDescent="0.25">
      <c r="A17584" s="3">
        <v>19322227</v>
      </c>
      <c r="B17584" s="3" t="str">
        <f>VLOOKUP(K17584,[1]Sheet1!$A$2:$N$121810,2,FALSE)</f>
        <v>E841 .S74 1990</v>
      </c>
      <c r="C17584" s="3" t="s">
        <v>45320</v>
      </c>
      <c r="D17584" s="3" t="s">
        <v>45321</v>
      </c>
      <c r="E17584" s="3"/>
      <c r="F17584" s="3"/>
      <c r="G17584" s="3" t="s">
        <v>45322</v>
      </c>
      <c r="H17584" s="3"/>
      <c r="I17584" s="3" t="s">
        <v>1105</v>
      </c>
      <c r="J17584" s="3" t="s">
        <v>26</v>
      </c>
      <c r="K17584" s="3">
        <v>19322227</v>
      </c>
    </row>
    <row r="17585" spans="1:11" x14ac:dyDescent="0.25">
      <c r="A17585" s="3">
        <v>377788</v>
      </c>
      <c r="B17585" s="3" t="str">
        <f>VLOOKUP(K17585,[1]Sheet1!$A$2:$N$121810,2,FALSE)</f>
        <v>E841 .T3</v>
      </c>
      <c r="C17585" s="3" t="s">
        <v>45323</v>
      </c>
      <c r="D17585" s="3" t="s">
        <v>45324</v>
      </c>
      <c r="E17585" s="3"/>
      <c r="F17585" s="3"/>
      <c r="G17585" s="3"/>
      <c r="H17585" s="3"/>
      <c r="I17585" s="3" t="s">
        <v>45325</v>
      </c>
      <c r="J17585" s="3" t="s">
        <v>420</v>
      </c>
      <c r="K17585" s="3">
        <v>377788</v>
      </c>
    </row>
    <row r="17586" spans="1:11" x14ac:dyDescent="0.25">
      <c r="A17586" s="3">
        <v>26052611</v>
      </c>
      <c r="B17586" s="3" t="str">
        <f>VLOOKUP(K17586,[1]Sheet1!$A$2:$N$121810,2,FALSE)</f>
        <v>E841 .T52 1992</v>
      </c>
      <c r="C17586" s="3" t="s">
        <v>45326</v>
      </c>
      <c r="D17586" s="3" t="s">
        <v>45327</v>
      </c>
      <c r="E17586" s="3"/>
      <c r="F17586" s="3"/>
      <c r="G17586" s="3" t="s">
        <v>45328</v>
      </c>
      <c r="H17586" s="3"/>
      <c r="I17586" s="3" t="s">
        <v>2679</v>
      </c>
      <c r="J17586" s="3" t="s">
        <v>26</v>
      </c>
      <c r="K17586" s="3">
        <v>26052611</v>
      </c>
    </row>
    <row r="17587" spans="1:11" x14ac:dyDescent="0.25">
      <c r="A17587" s="3">
        <v>477624</v>
      </c>
      <c r="B17587" s="3" t="str">
        <f>VLOOKUP(K17587,[1]Sheet1!$A$2:$N$121810,2,FALSE)</f>
        <v>E841 .U54</v>
      </c>
      <c r="C17587" s="3" t="s">
        <v>45329</v>
      </c>
      <c r="D17587" s="3" t="s">
        <v>45330</v>
      </c>
      <c r="E17587" s="3"/>
      <c r="F17587" s="3"/>
      <c r="G17587" s="3"/>
      <c r="H17587" s="3"/>
      <c r="I17587" s="3" t="s">
        <v>2588</v>
      </c>
      <c r="J17587" s="3" t="s">
        <v>45331</v>
      </c>
      <c r="K17587" s="3">
        <v>477624</v>
      </c>
    </row>
    <row r="17588" spans="1:11" x14ac:dyDescent="0.25">
      <c r="A17588" s="3">
        <v>477624</v>
      </c>
      <c r="B17588" s="3" t="str">
        <f>VLOOKUP(K17588,[1]Sheet1!$A$2:$N$121810,2,FALSE)</f>
        <v>E841 .U54</v>
      </c>
      <c r="C17588" s="3" t="s">
        <v>45332</v>
      </c>
      <c r="D17588" s="3" t="s">
        <v>45330</v>
      </c>
      <c r="E17588" s="3"/>
      <c r="F17588" s="3"/>
      <c r="G17588" s="3"/>
      <c r="H17588" s="3"/>
      <c r="I17588" s="3" t="s">
        <v>2588</v>
      </c>
      <c r="J17588" s="3" t="s">
        <v>45331</v>
      </c>
      <c r="K17588" s="3">
        <v>477624</v>
      </c>
    </row>
    <row r="17589" spans="1:11" x14ac:dyDescent="0.25">
      <c r="A17589" s="3">
        <v>18580027</v>
      </c>
      <c r="B17589" s="3" t="str">
        <f>VLOOKUP(K17589,[1]Sheet1!$A$2:$N$121810,2,FALSE)</f>
        <v>E841 .U86 1987a</v>
      </c>
      <c r="C17589" s="3" t="s">
        <v>45333</v>
      </c>
      <c r="D17589" s="3" t="s">
        <v>45334</v>
      </c>
      <c r="E17589" s="3"/>
      <c r="F17589" s="3"/>
      <c r="G17589" s="3"/>
      <c r="H17589" s="3"/>
      <c r="I17589" s="3" t="s">
        <v>149</v>
      </c>
      <c r="J17589" s="3" t="s">
        <v>150</v>
      </c>
      <c r="K17589" s="3">
        <v>18580027</v>
      </c>
    </row>
    <row r="17590" spans="1:11" x14ac:dyDescent="0.25">
      <c r="A17590" s="3">
        <v>21409293</v>
      </c>
      <c r="B17590" s="3" t="str">
        <f>VLOOKUP(K17590,[1]Sheet1!$A$2:$N$121810,2,FALSE)</f>
        <v>E841 .W55 1990</v>
      </c>
      <c r="C17590" s="3" t="s">
        <v>45335</v>
      </c>
      <c r="D17590" s="3" t="s">
        <v>45336</v>
      </c>
      <c r="E17590" s="3"/>
      <c r="F17590" s="3"/>
      <c r="G17590" s="3" t="s">
        <v>45337</v>
      </c>
      <c r="H17590" s="3"/>
      <c r="I17590" s="3" t="s">
        <v>694</v>
      </c>
      <c r="J17590" s="3" t="s">
        <v>695</v>
      </c>
      <c r="K17590" s="3">
        <v>21409293</v>
      </c>
    </row>
    <row r="17591" spans="1:11" x14ac:dyDescent="0.25">
      <c r="A17591" s="3">
        <v>6143500</v>
      </c>
      <c r="B17591" s="3" t="str">
        <f>VLOOKUP(K17591,[1]Sheet1!$A$2:$N$121810,2,FALSE)</f>
        <v>E841 .W56 1980</v>
      </c>
      <c r="C17591" s="3" t="s">
        <v>45338</v>
      </c>
      <c r="D17591" s="3" t="s">
        <v>45339</v>
      </c>
      <c r="E17591" s="3"/>
      <c r="F17591" s="3"/>
      <c r="G17591" s="3">
        <v>374224323</v>
      </c>
      <c r="H17591" s="3"/>
      <c r="I17591" s="3" t="s">
        <v>16133</v>
      </c>
      <c r="J17591" s="3" t="s">
        <v>26</v>
      </c>
      <c r="K17591" s="3">
        <v>6143500</v>
      </c>
    </row>
    <row r="17592" spans="1:11" x14ac:dyDescent="0.25">
      <c r="A17592" s="3">
        <v>25706369</v>
      </c>
      <c r="B17592" s="3" t="str">
        <f>VLOOKUP(K17592,[1]Sheet1!$A$2:$N$121810,2,FALSE)</f>
        <v>E841 .W59 1992</v>
      </c>
      <c r="C17592" s="3" t="s">
        <v>45340</v>
      </c>
      <c r="D17592" s="3" t="s">
        <v>45341</v>
      </c>
      <c r="E17592" s="3"/>
      <c r="F17592" s="3"/>
      <c r="G17592" s="3" t="s">
        <v>45342</v>
      </c>
      <c r="H17592" s="3"/>
      <c r="I17592" s="3" t="s">
        <v>45343</v>
      </c>
      <c r="J17592" s="3" t="s">
        <v>10994</v>
      </c>
      <c r="K17592" s="3">
        <v>25706369</v>
      </c>
    </row>
    <row r="17593" spans="1:11" x14ac:dyDescent="0.25">
      <c r="A17593" s="3">
        <v>475482</v>
      </c>
      <c r="B17593" s="3" t="str">
        <f>VLOOKUP(K17593,[1]Sheet1!$A$2:$N$121810,2,FALSE)</f>
        <v>E841 B58</v>
      </c>
      <c r="C17593" s="3" t="s">
        <v>45344</v>
      </c>
      <c r="D17593" s="3" t="s">
        <v>45345</v>
      </c>
      <c r="E17593" s="3"/>
      <c r="F17593" s="3"/>
      <c r="G17593" s="3"/>
      <c r="H17593" s="3"/>
      <c r="I17593" s="3" t="s">
        <v>306</v>
      </c>
      <c r="J17593" s="3" t="s">
        <v>26</v>
      </c>
      <c r="K17593" s="3">
        <v>475482</v>
      </c>
    </row>
    <row r="17594" spans="1:11" x14ac:dyDescent="0.25">
      <c r="A17594" s="3">
        <v>726801</v>
      </c>
      <c r="B17594" s="3" t="str">
        <f>VLOOKUP(K17594,[1]Sheet1!$A$2:$N$121810,2,FALSE)</f>
        <v>E842 .A25 1965</v>
      </c>
      <c r="C17594" s="3" t="s">
        <v>45346</v>
      </c>
      <c r="D17594" s="3" t="s">
        <v>45347</v>
      </c>
      <c r="E17594" s="3"/>
      <c r="F17594" s="3"/>
      <c r="G17594" s="3"/>
      <c r="H17594" s="3"/>
      <c r="I17594" s="3" t="s">
        <v>2345</v>
      </c>
      <c r="J17594" s="3" t="s">
        <v>26</v>
      </c>
      <c r="K17594" s="3">
        <v>726801</v>
      </c>
    </row>
    <row r="17595" spans="1:11" x14ac:dyDescent="0.25">
      <c r="A17595" s="3">
        <v>1078261</v>
      </c>
      <c r="B17595" s="3" t="str">
        <f>VLOOKUP(K17595,[1]Sheet1!$A$2:$N$121810,2,FALSE)</f>
        <v>E842 .A64 1965</v>
      </c>
      <c r="C17595" s="3" t="s">
        <v>45348</v>
      </c>
      <c r="D17595" s="3" t="s">
        <v>45349</v>
      </c>
      <c r="E17595" s="3"/>
      <c r="F17595" s="3"/>
      <c r="G17595" s="3"/>
      <c r="H17595" s="3"/>
      <c r="I17595" s="3" t="s">
        <v>3746</v>
      </c>
      <c r="J17595" s="3" t="s">
        <v>26</v>
      </c>
      <c r="K17595" s="3">
        <v>1078261</v>
      </c>
    </row>
    <row r="17596" spans="1:11" x14ac:dyDescent="0.25">
      <c r="A17596" s="3">
        <v>1577793</v>
      </c>
      <c r="B17596" s="3" t="str">
        <f>VLOOKUP(K17596,[1]Sheet1!$A$2:$N$121810,2,FALSE)</f>
        <v>E842 .A8</v>
      </c>
      <c r="C17596" s="3" t="s">
        <v>45350</v>
      </c>
      <c r="D17596" s="3" t="s">
        <v>45351</v>
      </c>
      <c r="E17596" s="3"/>
      <c r="F17596" s="3"/>
      <c r="G17596" s="3"/>
      <c r="H17596" s="3"/>
      <c r="I17596" s="3" t="s">
        <v>45352</v>
      </c>
      <c r="J17596" s="3" t="s">
        <v>26</v>
      </c>
      <c r="K17596" s="3">
        <v>1577793</v>
      </c>
    </row>
    <row r="17597" spans="1:11" x14ac:dyDescent="0.25">
      <c r="A17597" s="3">
        <v>5458580</v>
      </c>
      <c r="B17597" s="3" t="str">
        <f>VLOOKUP(K17597,[1]Sheet1!$A$2:$N$121810,2,FALSE)</f>
        <v>E842 .B47 1975a</v>
      </c>
      <c r="C17597" s="3" t="s">
        <v>45353</v>
      </c>
      <c r="D17597" s="3" t="s">
        <v>45354</v>
      </c>
      <c r="E17597" s="3"/>
      <c r="F17597" s="3"/>
      <c r="G17597" s="3"/>
      <c r="H17597" s="3"/>
      <c r="I17597" s="3" t="s">
        <v>149</v>
      </c>
      <c r="J17597" s="3" t="s">
        <v>150</v>
      </c>
      <c r="K17597" s="3">
        <v>5458580</v>
      </c>
    </row>
    <row r="17598" spans="1:11" x14ac:dyDescent="0.25">
      <c r="A17598" s="3">
        <v>965288</v>
      </c>
      <c r="B17598" s="3" t="str">
        <f>VLOOKUP(K17598,[1]Sheet1!$A$2:$N$121810,2,FALSE)</f>
        <v>E842 .B5</v>
      </c>
      <c r="C17598" s="3" t="s">
        <v>45355</v>
      </c>
      <c r="D17598" s="3" t="s">
        <v>45356</v>
      </c>
      <c r="E17598" s="3"/>
      <c r="F17598" s="3"/>
      <c r="G17598" s="3"/>
      <c r="H17598" s="3"/>
      <c r="I17598" s="3" t="s">
        <v>1367</v>
      </c>
      <c r="J17598" s="3" t="s">
        <v>26</v>
      </c>
      <c r="K17598" s="3">
        <v>965288</v>
      </c>
    </row>
    <row r="17599" spans="1:11" x14ac:dyDescent="0.25">
      <c r="A17599" s="3">
        <v>17412553</v>
      </c>
      <c r="B17599" s="3" t="str">
        <f>VLOOKUP(K17599,[1]Sheet1!$A$2:$N$121810,2,FALSE)</f>
        <v>E842 .B79 1988</v>
      </c>
      <c r="C17599" s="3" t="s">
        <v>45357</v>
      </c>
      <c r="D17599" s="3" t="s">
        <v>45358</v>
      </c>
      <c r="E17599" s="3"/>
      <c r="F17599" s="3"/>
      <c r="G17599" s="3" t="s">
        <v>45359</v>
      </c>
      <c r="H17599" s="3"/>
      <c r="I17599" s="3" t="s">
        <v>45360</v>
      </c>
      <c r="J17599" s="3" t="s">
        <v>4872</v>
      </c>
      <c r="K17599" s="3">
        <v>17412553</v>
      </c>
    </row>
    <row r="17600" spans="1:11" x14ac:dyDescent="0.25">
      <c r="A17600" s="3">
        <v>475809</v>
      </c>
      <c r="B17600" s="3" t="str">
        <f>VLOOKUP(K17600,[1]Sheet1!$A$2:$N$121810,2,FALSE)</f>
        <v>E842 .B8 1961</v>
      </c>
      <c r="C17600" s="3" t="s">
        <v>45361</v>
      </c>
      <c r="D17600" s="3" t="s">
        <v>45362</v>
      </c>
      <c r="E17600" s="3"/>
      <c r="F17600" s="3"/>
      <c r="G17600" s="3"/>
      <c r="H17600" s="3"/>
      <c r="I17600" s="3" t="s">
        <v>1711</v>
      </c>
      <c r="J17600" s="3" t="s">
        <v>26</v>
      </c>
      <c r="K17600" s="3">
        <v>475809</v>
      </c>
    </row>
    <row r="17601" spans="1:11" x14ac:dyDescent="0.25">
      <c r="A17601" s="3">
        <v>27266903</v>
      </c>
      <c r="B17601" s="3" t="str">
        <f>VLOOKUP(K17601,[1]Sheet1!$A$2:$N$121810,2,FALSE)</f>
        <v>E842 .C76 1992</v>
      </c>
      <c r="C17601" s="3" t="s">
        <v>45363</v>
      </c>
      <c r="D17601" s="3" t="s">
        <v>45364</v>
      </c>
      <c r="E17601" s="3"/>
      <c r="F17601" s="3"/>
      <c r="G17601" s="3" t="s">
        <v>45365</v>
      </c>
      <c r="H17601" s="3"/>
      <c r="I17601" s="3" t="s">
        <v>45366</v>
      </c>
      <c r="J17601" s="3" t="s">
        <v>81</v>
      </c>
      <c r="K17601" s="3">
        <v>27266903</v>
      </c>
    </row>
    <row r="17602" spans="1:11" x14ac:dyDescent="0.25">
      <c r="A17602" s="3">
        <v>1003479</v>
      </c>
      <c r="B17602" s="3" t="str">
        <f>VLOOKUP(K17602,[1]Sheet1!$A$2:$N$121810,2,FALSE)</f>
        <v>E842 .D3</v>
      </c>
      <c r="C17602" s="3" t="s">
        <v>45367</v>
      </c>
      <c r="D17602" s="3" t="s">
        <v>45368</v>
      </c>
      <c r="E17602" s="3"/>
      <c r="F17602" s="3"/>
      <c r="G17602" s="3"/>
      <c r="H17602" s="3"/>
      <c r="I17602" s="3" t="s">
        <v>45369</v>
      </c>
      <c r="J17602" s="3" t="s">
        <v>2589</v>
      </c>
      <c r="K17602" s="3">
        <v>1003479</v>
      </c>
    </row>
    <row r="17603" spans="1:11" x14ac:dyDescent="0.25">
      <c r="A17603" s="3">
        <v>3520409</v>
      </c>
      <c r="B17603" s="3" t="str">
        <f>VLOOKUP(K17603,[1]Sheet1!$A$2:$N$121810,2,FALSE)</f>
        <v>E842 .D58 1965</v>
      </c>
      <c r="C17603" s="3" t="s">
        <v>45370</v>
      </c>
      <c r="D17603" s="3" t="s">
        <v>45371</v>
      </c>
      <c r="E17603" s="3"/>
      <c r="F17603" s="3"/>
      <c r="G17603" s="3"/>
      <c r="H17603" s="3"/>
      <c r="I17603" s="3" t="s">
        <v>45372</v>
      </c>
      <c r="J17603" s="3" t="s">
        <v>81</v>
      </c>
      <c r="K17603" s="3">
        <v>3520409</v>
      </c>
    </row>
    <row r="17604" spans="1:11" x14ac:dyDescent="0.25">
      <c r="A17604" s="3">
        <v>9647069</v>
      </c>
      <c r="B17604" s="3" t="str">
        <f>VLOOKUP(K17604,[1]Sheet1!$A$2:$N$121810,2,FALSE)</f>
        <v>E842 .G23 1983</v>
      </c>
      <c r="C17604" s="3" t="s">
        <v>45373</v>
      </c>
      <c r="D17604" s="3" t="s">
        <v>45374</v>
      </c>
      <c r="E17604" s="3"/>
      <c r="F17604" s="3"/>
      <c r="G17604" s="3" t="s">
        <v>45375</v>
      </c>
      <c r="H17604" s="3"/>
      <c r="I17604" s="3" t="s">
        <v>1039</v>
      </c>
      <c r="J17604" s="3" t="s">
        <v>26</v>
      </c>
      <c r="K17604" s="3">
        <v>9647069</v>
      </c>
    </row>
    <row r="17605" spans="1:11" x14ac:dyDescent="0.25">
      <c r="A17605" s="3">
        <v>32349116</v>
      </c>
      <c r="B17605" s="3" t="str">
        <f>VLOOKUP(K17605,[1]Sheet1!$A$2:$N$121810,2,FALSE)</f>
        <v>E842 .G54 1995</v>
      </c>
      <c r="C17605" s="3" t="s">
        <v>45376</v>
      </c>
      <c r="D17605" s="3" t="s">
        <v>45377</v>
      </c>
      <c r="E17605" s="3"/>
      <c r="F17605" s="3"/>
      <c r="G17605" s="3" t="s">
        <v>45378</v>
      </c>
      <c r="H17605" s="3"/>
      <c r="I17605" s="3" t="s">
        <v>1015</v>
      </c>
      <c r="J17605" s="3" t="s">
        <v>1018</v>
      </c>
      <c r="K17605" s="3">
        <v>32349116</v>
      </c>
    </row>
    <row r="17606" spans="1:11" x14ac:dyDescent="0.25">
      <c r="A17606" s="3">
        <v>31288139</v>
      </c>
      <c r="B17606" s="3" t="str">
        <f>VLOOKUP(K17606,[1]Sheet1!$A$2:$N$121810,2,FALSE)</f>
        <v>E842 .G55 1995</v>
      </c>
      <c r="C17606" s="3" t="s">
        <v>45379</v>
      </c>
      <c r="D17606" s="3" t="s">
        <v>45380</v>
      </c>
      <c r="E17606" s="3"/>
      <c r="F17606" s="3"/>
      <c r="G17606" s="3" t="s">
        <v>45381</v>
      </c>
      <c r="H17606" s="3"/>
      <c r="I17606" s="3" t="s">
        <v>1803</v>
      </c>
      <c r="J17606" s="3" t="s">
        <v>26</v>
      </c>
      <c r="K17606" s="3">
        <v>31288139</v>
      </c>
    </row>
    <row r="17607" spans="1:11" x14ac:dyDescent="0.25">
      <c r="A17607" s="3">
        <v>25409511</v>
      </c>
      <c r="B17607" s="3" t="str">
        <f>VLOOKUP(K17607,[1]Sheet1!$A$2:$N$121810,2,FALSE)</f>
        <v>E842 .H275 1992</v>
      </c>
      <c r="C17607" s="3" t="s">
        <v>45382</v>
      </c>
      <c r="D17607" s="3" t="s">
        <v>45383</v>
      </c>
      <c r="E17607" s="3"/>
      <c r="F17607" s="3"/>
      <c r="G17607" s="3" t="s">
        <v>45384</v>
      </c>
      <c r="H17607" s="3"/>
      <c r="I17607" s="3" t="s">
        <v>1367</v>
      </c>
      <c r="J17607" s="3" t="s">
        <v>26</v>
      </c>
      <c r="K17607" s="3">
        <v>25409511</v>
      </c>
    </row>
    <row r="17608" spans="1:11" x14ac:dyDescent="0.25">
      <c r="A17608" s="3">
        <v>2631895</v>
      </c>
      <c r="B17608" s="3" t="str">
        <f>VLOOKUP(K17608,[1]Sheet1!$A$2:$N$121810,2,FALSE)</f>
        <v>E842 .H3</v>
      </c>
      <c r="C17608" s="3" t="s">
        <v>45385</v>
      </c>
      <c r="D17608" s="3" t="s">
        <v>45386</v>
      </c>
      <c r="E17608" s="3"/>
      <c r="F17608" s="3"/>
      <c r="G17608" s="3"/>
      <c r="H17608" s="3"/>
      <c r="I17608" s="3" t="s">
        <v>29201</v>
      </c>
      <c r="J17608" s="3" t="s">
        <v>2130</v>
      </c>
      <c r="K17608" s="3">
        <v>2631895</v>
      </c>
    </row>
    <row r="17609" spans="1:11" x14ac:dyDescent="0.25">
      <c r="A17609" s="3">
        <v>430309</v>
      </c>
      <c r="B17609" s="3" t="str">
        <f>VLOOKUP(K17609,[1]Sheet1!$A$2:$N$121810,2,FALSE)</f>
        <v>E842 .I55 1967b</v>
      </c>
      <c r="C17609" s="3" t="s">
        <v>45387</v>
      </c>
      <c r="D17609" s="3" t="s">
        <v>45388</v>
      </c>
      <c r="E17609" s="3"/>
      <c r="F17609" s="3"/>
      <c r="G17609" s="3"/>
      <c r="H17609" s="3"/>
      <c r="I17609" s="3" t="s">
        <v>5212</v>
      </c>
      <c r="J17609" s="3" t="s">
        <v>26</v>
      </c>
      <c r="K17609" s="3">
        <v>430309</v>
      </c>
    </row>
    <row r="17610" spans="1:11" x14ac:dyDescent="0.25">
      <c r="A17610" s="3">
        <v>711233</v>
      </c>
      <c r="B17610" s="3" t="str">
        <f>VLOOKUP(K17610,[1]Sheet1!$A$2:$N$121810,2,FALSE)</f>
        <v>E842 .K415</v>
      </c>
      <c r="C17610" s="3" t="s">
        <v>45389</v>
      </c>
      <c r="D17610" s="3" t="s">
        <v>45390</v>
      </c>
      <c r="E17610" s="3"/>
      <c r="F17610" s="3"/>
      <c r="G17610" s="3"/>
      <c r="H17610" s="3"/>
      <c r="I17610" s="3" t="s">
        <v>6486</v>
      </c>
      <c r="J17610" s="3" t="s">
        <v>26</v>
      </c>
      <c r="K17610" s="3">
        <v>711233</v>
      </c>
    </row>
    <row r="17611" spans="1:11" x14ac:dyDescent="0.25">
      <c r="A17611" s="3">
        <v>35246093</v>
      </c>
      <c r="B17611" s="3" t="str">
        <f>VLOOKUP(K17611,[1]Sheet1!$A$2:$N$121810,2,FALSE)</f>
        <v>E842 .K54 1996</v>
      </c>
      <c r="C17611" s="3" t="s">
        <v>45391</v>
      </c>
      <c r="D17611" s="3" t="s">
        <v>45392</v>
      </c>
      <c r="E17611" s="3"/>
      <c r="F17611" s="3"/>
      <c r="G17611" s="3" t="s">
        <v>45393</v>
      </c>
      <c r="H17611" s="3"/>
      <c r="I17611" s="3" t="s">
        <v>6124</v>
      </c>
      <c r="J17611" s="3" t="s">
        <v>26</v>
      </c>
      <c r="K17611" s="3">
        <v>35246093</v>
      </c>
    </row>
    <row r="17612" spans="1:11" x14ac:dyDescent="0.25">
      <c r="A17612" s="3">
        <v>710916</v>
      </c>
      <c r="B17612" s="3" t="str">
        <f>VLOOKUP(K17612,[1]Sheet1!$A$2:$N$121810,2,FALSE)</f>
        <v>E842 .L3</v>
      </c>
      <c r="C17612" s="3" t="s">
        <v>45394</v>
      </c>
      <c r="D17612" s="3" t="s">
        <v>45395</v>
      </c>
      <c r="E17612" s="3"/>
      <c r="F17612" s="3"/>
      <c r="G17612" s="3"/>
      <c r="H17612" s="3"/>
      <c r="I17612" s="3" t="s">
        <v>338</v>
      </c>
      <c r="J17612" s="3" t="s">
        <v>26</v>
      </c>
      <c r="K17612" s="3">
        <v>710916</v>
      </c>
    </row>
    <row r="17613" spans="1:11" x14ac:dyDescent="0.25">
      <c r="A17613" s="3">
        <v>6914056</v>
      </c>
      <c r="B17613" s="3" t="str">
        <f>VLOOKUP(K17613,[1]Sheet1!$A$2:$N$121810,2,FALSE)</f>
        <v>E842 .L44 1973a</v>
      </c>
      <c r="C17613" s="3" t="s">
        <v>45396</v>
      </c>
      <c r="D17613" s="3" t="s">
        <v>45397</v>
      </c>
      <c r="E17613" s="3"/>
      <c r="F17613" s="3"/>
      <c r="G17613" s="3"/>
      <c r="H17613" s="3"/>
      <c r="I17613" s="3" t="s">
        <v>149</v>
      </c>
      <c r="J17613" s="3" t="s">
        <v>150</v>
      </c>
      <c r="K17613" s="3">
        <v>6914056</v>
      </c>
    </row>
    <row r="17614" spans="1:11" x14ac:dyDescent="0.25">
      <c r="A17614" s="3">
        <v>26722468</v>
      </c>
      <c r="B17614" s="3" t="str">
        <f>VLOOKUP(K17614,[1]Sheet1!$A$2:$N$121810,2,FALSE)</f>
        <v>E842 .L45 1993</v>
      </c>
      <c r="C17614" s="3" t="s">
        <v>45398</v>
      </c>
      <c r="D17614" s="3" t="s">
        <v>45399</v>
      </c>
      <c r="E17614" s="3"/>
      <c r="F17614" s="3"/>
      <c r="G17614" s="3" t="s">
        <v>45400</v>
      </c>
      <c r="H17614" s="3"/>
      <c r="I17614" s="3" t="s">
        <v>1832</v>
      </c>
      <c r="J17614" s="3" t="s">
        <v>26</v>
      </c>
      <c r="K17614" s="3">
        <v>26722468</v>
      </c>
    </row>
    <row r="17615" spans="1:11" x14ac:dyDescent="0.25">
      <c r="A17615" s="3">
        <v>17548868</v>
      </c>
      <c r="B17615" s="3" t="str">
        <f>VLOOKUP(K17615,[1]Sheet1!$A$2:$N$121810,2,FALSE)</f>
        <v>E842 .L53 1988</v>
      </c>
      <c r="C17615" s="3" t="s">
        <v>45401</v>
      </c>
      <c r="D17615" s="3" t="s">
        <v>45402</v>
      </c>
      <c r="E17615" s="3"/>
      <c r="F17615" s="3"/>
      <c r="G17615" s="3">
        <v>316210897</v>
      </c>
      <c r="H17615" s="3"/>
      <c r="I17615" s="3" t="s">
        <v>189</v>
      </c>
      <c r="J17615" s="3" t="s">
        <v>81</v>
      </c>
      <c r="K17615" s="3">
        <v>17548868</v>
      </c>
    </row>
    <row r="17616" spans="1:11" x14ac:dyDescent="0.25">
      <c r="A17616" s="3">
        <v>9852206</v>
      </c>
      <c r="B17616" s="3" t="str">
        <f>VLOOKUP(K17616,[1]Sheet1!$A$2:$N$121810,2,FALSE)</f>
        <v>E842 .M29 1983</v>
      </c>
      <c r="C17616" s="3" t="s">
        <v>45403</v>
      </c>
      <c r="D17616" s="3" t="s">
        <v>45404</v>
      </c>
      <c r="E17616" s="3"/>
      <c r="F17616" s="3"/>
      <c r="G17616" s="3" t="s">
        <v>45405</v>
      </c>
      <c r="H17616" s="3"/>
      <c r="I17616" s="3" t="s">
        <v>189</v>
      </c>
      <c r="J17616" s="3" t="s">
        <v>81</v>
      </c>
      <c r="K17616" s="3">
        <v>9852206</v>
      </c>
    </row>
    <row r="17617" spans="1:11" x14ac:dyDescent="0.25">
      <c r="A17617" s="3">
        <v>9464323</v>
      </c>
      <c r="B17617" s="3" t="str">
        <f>VLOOKUP(K17617,[1]Sheet1!$A$2:$N$121810,2,FALSE)</f>
        <v>E842 .M343 1983</v>
      </c>
      <c r="C17617" s="3" t="s">
        <v>45406</v>
      </c>
      <c r="D17617" s="3" t="s">
        <v>45407</v>
      </c>
      <c r="E17617" s="3"/>
      <c r="F17617" s="3"/>
      <c r="G17617" s="3" t="s">
        <v>45408</v>
      </c>
      <c r="H17617" s="3"/>
      <c r="I17617" s="3" t="s">
        <v>338</v>
      </c>
      <c r="J17617" s="3" t="s">
        <v>26</v>
      </c>
      <c r="K17617" s="3">
        <v>9464323</v>
      </c>
    </row>
    <row r="17618" spans="1:11" x14ac:dyDescent="0.25">
      <c r="A17618" s="3">
        <v>1371034</v>
      </c>
      <c r="B17618" s="3" t="str">
        <f>VLOOKUP(K17618,[1]Sheet1!$A$2:$N$121810,2,FALSE)</f>
        <v>E842 .N45</v>
      </c>
      <c r="C17618" s="3" t="s">
        <v>45409</v>
      </c>
      <c r="D17618" s="3" t="s">
        <v>45410</v>
      </c>
      <c r="E17618" s="3"/>
      <c r="F17618" s="3"/>
      <c r="G17618" s="3"/>
      <c r="H17618" s="3"/>
      <c r="I17618" s="3" t="s">
        <v>3063</v>
      </c>
      <c r="J17618" s="3" t="s">
        <v>26</v>
      </c>
      <c r="K17618" s="3">
        <v>1371034</v>
      </c>
    </row>
    <row r="17619" spans="1:11" x14ac:dyDescent="0.25">
      <c r="A17619" s="3">
        <v>14288146</v>
      </c>
      <c r="B17619" s="3" t="str">
        <f>VLOOKUP(K17619,[1]Sheet1!$A$2:$N$121810,2,FALSE)</f>
        <v>E842 .N87 1971a</v>
      </c>
      <c r="C17619" s="3" t="s">
        <v>45411</v>
      </c>
      <c r="D17619" s="3" t="s">
        <v>45412</v>
      </c>
      <c r="E17619" s="3"/>
      <c r="F17619" s="3"/>
      <c r="G17619" s="3"/>
      <c r="H17619" s="3"/>
      <c r="I17619" s="3" t="s">
        <v>149</v>
      </c>
      <c r="J17619" s="3" t="s">
        <v>150</v>
      </c>
      <c r="K17619" s="3">
        <v>14288146</v>
      </c>
    </row>
    <row r="17620" spans="1:11" x14ac:dyDescent="0.25">
      <c r="A17620" s="3">
        <v>357079</v>
      </c>
      <c r="B17620" s="3" t="str">
        <f>VLOOKUP(K17620,[1]Sheet1!$A$2:$N$121810,2,FALSE)</f>
        <v>E842 .O3 1972</v>
      </c>
      <c r="C17620" s="3" t="s">
        <v>45413</v>
      </c>
      <c r="D17620" s="3" t="s">
        <v>45414</v>
      </c>
      <c r="E17620" s="3" t="s">
        <v>45415</v>
      </c>
      <c r="F17620" s="3" t="s">
        <v>45416</v>
      </c>
      <c r="G17620" s="3"/>
      <c r="H17620" s="3">
        <v>316716251</v>
      </c>
      <c r="I17620" s="3" t="s">
        <v>189</v>
      </c>
      <c r="J17620" s="3" t="s">
        <v>81</v>
      </c>
      <c r="K17620" s="3">
        <v>357079</v>
      </c>
    </row>
    <row r="17621" spans="1:11" x14ac:dyDescent="0.25">
      <c r="A17621" s="3">
        <v>30323007</v>
      </c>
      <c r="B17621" s="3" t="str">
        <f>VLOOKUP(K17621,[1]Sheet1!$A$2:$N$121810,2,FALSE)</f>
        <v>E842 .O43 1993</v>
      </c>
      <c r="C17621" s="3" t="s">
        <v>45417</v>
      </c>
      <c r="D17621" s="3" t="s">
        <v>45418</v>
      </c>
      <c r="E17621" s="3"/>
      <c r="F17621" s="3"/>
      <c r="G17621" s="3">
        <v>861214587</v>
      </c>
      <c r="H17621" s="3"/>
      <c r="I17621" s="3" t="s">
        <v>45419</v>
      </c>
      <c r="J17621" s="3" t="s">
        <v>45420</v>
      </c>
      <c r="K17621" s="3">
        <v>30323007</v>
      </c>
    </row>
    <row r="17622" spans="1:11" x14ac:dyDescent="0.25">
      <c r="A17622" s="3">
        <v>6016031</v>
      </c>
      <c r="B17622" s="3" t="str">
        <f>VLOOKUP(K17622,[1]Sheet1!$A$2:$N$121810,2,FALSE)</f>
        <v>E842 .P33 1980</v>
      </c>
      <c r="C17622" s="3" t="s">
        <v>45421</v>
      </c>
      <c r="D17622" s="3" t="s">
        <v>45422</v>
      </c>
      <c r="E17622" s="3"/>
      <c r="F17622" s="3"/>
      <c r="G17622" s="3" t="s">
        <v>45423</v>
      </c>
      <c r="H17622" s="3"/>
      <c r="I17622" s="3" t="s">
        <v>13638</v>
      </c>
      <c r="J17622" s="3" t="s">
        <v>26</v>
      </c>
      <c r="K17622" s="3">
        <v>6016031</v>
      </c>
    </row>
    <row r="17623" spans="1:11" x14ac:dyDescent="0.25">
      <c r="A17623" s="3">
        <v>46366231</v>
      </c>
      <c r="B17623" s="3" t="str">
        <f>VLOOKUP(K17623,[1]Sheet1!$A$2:$N$121810,2,FALSE)</f>
        <v>E842 .P47 2001</v>
      </c>
      <c r="C17623" s="3" t="s">
        <v>45424</v>
      </c>
      <c r="D17623" s="3" t="s">
        <v>45425</v>
      </c>
      <c r="E17623" s="3"/>
      <c r="F17623" s="3"/>
      <c r="G17623" s="3" t="s">
        <v>45426</v>
      </c>
      <c r="H17623" s="3"/>
      <c r="I17623" s="3" t="s">
        <v>1367</v>
      </c>
      <c r="J17623" s="3" t="s">
        <v>26</v>
      </c>
      <c r="K17623" s="3">
        <v>46366231</v>
      </c>
    </row>
    <row r="17624" spans="1:11" x14ac:dyDescent="0.25">
      <c r="A17624" s="3">
        <v>28257477</v>
      </c>
      <c r="B17624" s="3" t="str">
        <f>VLOOKUP(K17624,[1]Sheet1!$A$2:$N$121810,2,FALSE)</f>
        <v>E842 .R358 1993</v>
      </c>
      <c r="C17624" s="3" t="s">
        <v>45427</v>
      </c>
      <c r="D17624" s="3" t="s">
        <v>45428</v>
      </c>
      <c r="E17624" s="3"/>
      <c r="F17624" s="3"/>
      <c r="G17624" s="3" t="s">
        <v>45429</v>
      </c>
      <c r="H17624" s="3"/>
      <c r="I17624" s="3" t="s">
        <v>2679</v>
      </c>
      <c r="J17624" s="3" t="s">
        <v>26</v>
      </c>
      <c r="K17624" s="3">
        <v>28257477</v>
      </c>
    </row>
    <row r="17625" spans="1:11" x14ac:dyDescent="0.25">
      <c r="A17625" s="3">
        <v>5081389</v>
      </c>
      <c r="B17625" s="3" t="str">
        <f>VLOOKUP(K17625,[1]Sheet1!$A$2:$N$121810,2,FALSE)</f>
        <v>E842 .S285 1974a</v>
      </c>
      <c r="C17625" s="3" t="s">
        <v>45430</v>
      </c>
      <c r="D17625" s="3" t="s">
        <v>45431</v>
      </c>
      <c r="E17625" s="3"/>
      <c r="F17625" s="3"/>
      <c r="G17625" s="3"/>
      <c r="H17625" s="3"/>
      <c r="I17625" s="3" t="s">
        <v>149</v>
      </c>
      <c r="J17625" s="3" t="s">
        <v>150</v>
      </c>
      <c r="K17625" s="3">
        <v>5081389</v>
      </c>
    </row>
    <row r="17626" spans="1:11" x14ac:dyDescent="0.25">
      <c r="A17626" s="3">
        <v>764964</v>
      </c>
      <c r="B17626" s="3" t="str">
        <f>VLOOKUP(K17626,[1]Sheet1!$A$2:$N$121810,2,FALSE)</f>
        <v>E842 .S5</v>
      </c>
      <c r="C17626" s="3" t="s">
        <v>45432</v>
      </c>
      <c r="D17626" s="3" t="s">
        <v>45433</v>
      </c>
      <c r="E17626" s="3"/>
      <c r="F17626" s="3"/>
      <c r="G17626" s="3"/>
      <c r="H17626" s="3"/>
      <c r="I17626" s="3" t="s">
        <v>1361</v>
      </c>
      <c r="J17626" s="3" t="s">
        <v>26</v>
      </c>
      <c r="K17626" s="3">
        <v>764964</v>
      </c>
    </row>
    <row r="17627" spans="1:11" x14ac:dyDescent="0.25">
      <c r="A17627" s="3">
        <v>31771246</v>
      </c>
      <c r="B17627" s="3" t="str">
        <f>VLOOKUP(K17627,[1]Sheet1!$A$2:$N$121810,2,FALSE)</f>
        <v>E842 .S56 1970a</v>
      </c>
      <c r="C17627" s="3" t="s">
        <v>45434</v>
      </c>
      <c r="D17627" s="3" t="s">
        <v>45435</v>
      </c>
      <c r="E17627" s="3"/>
      <c r="F17627" s="3"/>
      <c r="G17627" s="3"/>
      <c r="H17627" s="3"/>
      <c r="I17627" s="3" t="s">
        <v>149</v>
      </c>
      <c r="J17627" s="3" t="s">
        <v>150</v>
      </c>
      <c r="K17627" s="3">
        <v>31771246</v>
      </c>
    </row>
    <row r="17628" spans="1:11" x14ac:dyDescent="0.25">
      <c r="A17628" s="3">
        <v>1895549</v>
      </c>
      <c r="B17628" s="3" t="str">
        <f>VLOOKUP(K17628,[1]Sheet1!$A$2:$N$121810,2,FALSE)</f>
        <v>E842 .S8 1964</v>
      </c>
      <c r="C17628" s="3" t="s">
        <v>45436</v>
      </c>
      <c r="D17628" s="3" t="s">
        <v>45437</v>
      </c>
      <c r="E17628" s="3"/>
      <c r="F17628" s="3"/>
      <c r="G17628" s="3"/>
      <c r="H17628" s="3"/>
      <c r="I17628" s="3" t="s">
        <v>6486</v>
      </c>
      <c r="J17628" s="3" t="s">
        <v>26</v>
      </c>
      <c r="K17628" s="3">
        <v>1895549</v>
      </c>
    </row>
    <row r="17629" spans="1:11" x14ac:dyDescent="0.25">
      <c r="A17629" s="3">
        <v>51810511</v>
      </c>
      <c r="B17629" s="3" t="str">
        <f>VLOOKUP(K17629,[1]Sheet1!$A$2:$N$121810,2,FALSE)</f>
        <v>E842 .S827 2003</v>
      </c>
      <c r="C17629" s="3" t="s">
        <v>45438</v>
      </c>
      <c r="D17629" s="3" t="s">
        <v>45439</v>
      </c>
      <c r="E17629" s="3"/>
      <c r="F17629" s="3"/>
      <c r="G17629" s="3" t="s">
        <v>45440</v>
      </c>
      <c r="H17629" s="3"/>
      <c r="I17629" s="3" t="s">
        <v>6304</v>
      </c>
      <c r="J17629" s="3" t="s">
        <v>1189</v>
      </c>
      <c r="K17629" s="3">
        <v>51810511</v>
      </c>
    </row>
    <row r="17630" spans="1:11" x14ac:dyDescent="0.25">
      <c r="A17630" s="3">
        <v>475251</v>
      </c>
      <c r="B17630" s="3" t="str">
        <f>VLOOKUP(K17630,[1]Sheet1!$A$2:$N$121810,2,FALSE)</f>
        <v>E842 .W54 1968</v>
      </c>
      <c r="C17630" s="3" t="s">
        <v>45441</v>
      </c>
      <c r="D17630" s="3" t="s">
        <v>45442</v>
      </c>
      <c r="E17630" s="3"/>
      <c r="F17630" s="3"/>
      <c r="G17630" s="3"/>
      <c r="H17630" s="3"/>
      <c r="I17630" s="3" t="s">
        <v>299</v>
      </c>
      <c r="J17630" s="3" t="s">
        <v>26</v>
      </c>
      <c r="K17630" s="3">
        <v>475251</v>
      </c>
    </row>
    <row r="17631" spans="1:11" x14ac:dyDescent="0.25">
      <c r="A17631" s="3">
        <v>1370953</v>
      </c>
      <c r="B17631" s="3" t="str">
        <f>VLOOKUP(K17631,[1]Sheet1!$A$2:$N$121810,2,FALSE)</f>
        <v>E842 .W55</v>
      </c>
      <c r="C17631" s="3" t="s">
        <v>45443</v>
      </c>
      <c r="D17631" s="3" t="s">
        <v>45444</v>
      </c>
      <c r="E17631" s="3"/>
      <c r="F17631" s="3"/>
      <c r="G17631" s="3"/>
      <c r="H17631" s="3"/>
      <c r="I17631" s="3" t="s">
        <v>299</v>
      </c>
      <c r="J17631" s="3" t="s">
        <v>26</v>
      </c>
      <c r="K17631" s="3">
        <v>1370953</v>
      </c>
    </row>
    <row r="17632" spans="1:11" x14ac:dyDescent="0.25">
      <c r="A17632" s="3">
        <v>6549280</v>
      </c>
      <c r="B17632" s="3" t="str">
        <f>VLOOKUP(K17632,[1]Sheet1!$A$2:$N$121810,2,FALSE)</f>
        <v>E842 A25 S39 1964</v>
      </c>
      <c r="C17632" s="3" t="s">
        <v>45445</v>
      </c>
      <c r="D17632" s="3" t="s">
        <v>45446</v>
      </c>
      <c r="E17632" s="3"/>
      <c r="F17632" s="3"/>
      <c r="G17632" s="3"/>
      <c r="H17632" s="3"/>
      <c r="I17632" s="3" t="s">
        <v>45447</v>
      </c>
      <c r="J17632" s="3" t="s">
        <v>303</v>
      </c>
      <c r="K17632" s="3">
        <v>6549280</v>
      </c>
    </row>
    <row r="17633" spans="1:11" x14ac:dyDescent="0.25">
      <c r="A17633" s="3">
        <v>477603</v>
      </c>
      <c r="B17633" s="3" t="str">
        <f>VLOOKUP(K17633,[1]Sheet1!$A$2:$N$121810,2,FALSE)</f>
        <v>E842 D6</v>
      </c>
      <c r="C17633" s="3" t="s">
        <v>45448</v>
      </c>
      <c r="D17633" s="3" t="s">
        <v>45449</v>
      </c>
      <c r="E17633" s="3"/>
      <c r="F17633" s="3"/>
      <c r="G17633" s="3"/>
      <c r="H17633" s="3"/>
      <c r="I17633" s="3" t="s">
        <v>1179</v>
      </c>
      <c r="J17633" s="3" t="s">
        <v>26</v>
      </c>
      <c r="K17633" s="3">
        <v>477603</v>
      </c>
    </row>
    <row r="17634" spans="1:11" x14ac:dyDescent="0.25">
      <c r="A17634" s="3">
        <v>768170833</v>
      </c>
      <c r="B17634" s="3" t="str">
        <f>VLOOKUP(K17634,[1]Sheet1!$A$2:$N$121810,2,FALSE)</f>
        <v>E842.1 .A44 2012</v>
      </c>
      <c r="C17634" s="3" t="s">
        <v>45450</v>
      </c>
      <c r="D17634" s="3" t="s">
        <v>45451</v>
      </c>
      <c r="E17634" s="3"/>
      <c r="F17634" s="3"/>
      <c r="G17634" s="3" t="s">
        <v>45452</v>
      </c>
      <c r="H17634" s="3"/>
      <c r="I17634" s="3" t="s">
        <v>1367</v>
      </c>
      <c r="J17634" s="3" t="s">
        <v>26</v>
      </c>
      <c r="K17634" s="3">
        <v>768170833</v>
      </c>
    </row>
    <row r="17635" spans="1:11" x14ac:dyDescent="0.25">
      <c r="A17635" s="3">
        <v>779624176</v>
      </c>
      <c r="B17635" s="3" t="str">
        <f>VLOOKUP(K17635,[1]Sheet1!$A$2:$N$121810,2,FALSE)</f>
        <v>E842.1 .A44 2012b</v>
      </c>
      <c r="C17635" s="3" t="s">
        <v>45453</v>
      </c>
      <c r="D17635" s="3" t="s">
        <v>45454</v>
      </c>
      <c r="E17635" s="3"/>
      <c r="F17635" s="3"/>
      <c r="G17635" s="3">
        <v>307877795</v>
      </c>
      <c r="H17635" s="3"/>
      <c r="I17635" s="3" t="s">
        <v>45455</v>
      </c>
      <c r="J17635" s="3" t="s">
        <v>186</v>
      </c>
      <c r="K17635" s="3">
        <v>779624176</v>
      </c>
    </row>
    <row r="17636" spans="1:11" x14ac:dyDescent="0.25">
      <c r="A17636" s="3">
        <v>16090046</v>
      </c>
      <c r="B17636" s="3" t="str">
        <f>VLOOKUP(K17636,[1]Sheet1!$A$2:$N$121810,2,FALSE)</f>
        <v>E842.1 .B47 1987</v>
      </c>
      <c r="C17636" s="3" t="s">
        <v>45456</v>
      </c>
      <c r="D17636" s="3" t="s">
        <v>45457</v>
      </c>
      <c r="E17636" s="3"/>
      <c r="F17636" s="3"/>
      <c r="G17636" s="3" t="s">
        <v>45458</v>
      </c>
      <c r="H17636" s="3"/>
      <c r="I17636" s="3" t="s">
        <v>2752</v>
      </c>
      <c r="J17636" s="3" t="s">
        <v>1238</v>
      </c>
      <c r="K17636" s="3">
        <v>16090046</v>
      </c>
    </row>
    <row r="17637" spans="1:11" x14ac:dyDescent="0.25">
      <c r="A17637" s="3">
        <v>3907526</v>
      </c>
      <c r="B17637" s="3" t="str">
        <f>VLOOKUP(K17637,[1]Sheet1!$A$2:$N$121810,2,FALSE)</f>
        <v>E842.1 .B73 1967a</v>
      </c>
      <c r="C17637" s="3" t="s">
        <v>45459</v>
      </c>
      <c r="D17637" s="3" t="s">
        <v>45460</v>
      </c>
      <c r="E17637" s="3"/>
      <c r="F17637" s="3"/>
      <c r="G17637" s="3"/>
      <c r="H17637" s="3"/>
      <c r="I17637" s="3" t="s">
        <v>149</v>
      </c>
      <c r="J17637" s="3">
        <v>1967</v>
      </c>
      <c r="K17637" s="3">
        <v>3907526</v>
      </c>
    </row>
    <row r="17638" spans="1:11" x14ac:dyDescent="0.25">
      <c r="A17638" s="3">
        <v>16833080</v>
      </c>
      <c r="B17638" s="3" t="str">
        <f>VLOOKUP(K17638,[1]Sheet1!$A$2:$N$121810,2,FALSE)</f>
        <v>E842.1 .B76 1988</v>
      </c>
      <c r="C17638" s="3" t="s">
        <v>45461</v>
      </c>
      <c r="D17638" s="3" t="s">
        <v>45462</v>
      </c>
      <c r="E17638" s="3"/>
      <c r="F17638" s="3"/>
      <c r="G17638" s="3">
        <v>253331943</v>
      </c>
      <c r="H17638" s="3"/>
      <c r="I17638" s="3" t="s">
        <v>1506</v>
      </c>
      <c r="J17638" s="3" t="s">
        <v>1507</v>
      </c>
      <c r="K17638" s="3">
        <v>16833080</v>
      </c>
    </row>
    <row r="17639" spans="1:11" x14ac:dyDescent="0.25">
      <c r="A17639" s="3">
        <v>10548165</v>
      </c>
      <c r="B17639" s="3" t="str">
        <f>VLOOKUP(K17639,[1]Sheet1!$A$2:$N$121810,2,FALSE)</f>
        <v>E842.1 .B87 1984</v>
      </c>
      <c r="C17639" s="3" t="s">
        <v>45463</v>
      </c>
      <c r="D17639" s="3" t="s">
        <v>45464</v>
      </c>
      <c r="E17639" s="3"/>
      <c r="F17639" s="3"/>
      <c r="G17639" s="3" t="s">
        <v>45465</v>
      </c>
      <c r="H17639" s="3"/>
      <c r="I17639" s="3" t="s">
        <v>1361</v>
      </c>
      <c r="J17639" s="3" t="s">
        <v>26</v>
      </c>
      <c r="K17639" s="3">
        <v>10548165</v>
      </c>
    </row>
    <row r="17640" spans="1:11" x14ac:dyDescent="0.25">
      <c r="A17640" s="3">
        <v>53329829</v>
      </c>
      <c r="B17640" s="3" t="str">
        <f>VLOOKUP(K17640,[1]Sheet1!$A$2:$N$121810,2,FALSE)</f>
        <v>E842.1 .D44 2003</v>
      </c>
      <c r="C17640" s="3" t="s">
        <v>45466</v>
      </c>
      <c r="D17640" s="3" t="s">
        <v>45467</v>
      </c>
      <c r="E17640" s="3"/>
      <c r="F17640" s="3"/>
      <c r="G17640" s="3">
        <v>714843628</v>
      </c>
      <c r="H17640" s="3"/>
      <c r="I17640" s="3" t="s">
        <v>16419</v>
      </c>
      <c r="J17640" s="3" t="s">
        <v>838</v>
      </c>
      <c r="K17640" s="3">
        <v>53329829</v>
      </c>
    </row>
    <row r="17641" spans="1:11" x14ac:dyDescent="0.25">
      <c r="A17641" s="3">
        <v>60796205</v>
      </c>
      <c r="B17641" s="3" t="str">
        <f>VLOOKUP(K17641,[1]Sheet1!$A$2:$N$121810,2,FALSE)</f>
        <v>E842.1 .D78 2005</v>
      </c>
      <c r="C17641" s="3" t="s">
        <v>45468</v>
      </c>
      <c r="D17641" s="3" t="s">
        <v>45469</v>
      </c>
      <c r="E17641" s="3"/>
      <c r="F17641" s="3"/>
      <c r="G17641" s="3" t="s">
        <v>45470</v>
      </c>
      <c r="H17641" s="3"/>
      <c r="I17641" s="3" t="s">
        <v>9222</v>
      </c>
      <c r="J17641" s="3" t="s">
        <v>1018</v>
      </c>
      <c r="K17641" s="3">
        <v>60796205</v>
      </c>
    </row>
    <row r="17642" spans="1:11" x14ac:dyDescent="0.25">
      <c r="A17642" s="3">
        <v>192048040</v>
      </c>
      <c r="B17642" s="3" t="str">
        <f>VLOOKUP(K17642,[1]Sheet1!$A$2:$N$121810,2,FALSE)</f>
        <v>E842.1 .E67 2008</v>
      </c>
      <c r="C17642" s="3" t="s">
        <v>45471</v>
      </c>
      <c r="D17642" s="3" t="s">
        <v>45472</v>
      </c>
      <c r="E17642" s="3"/>
      <c r="F17642" s="3"/>
      <c r="G17642" s="3">
        <v>810971224</v>
      </c>
      <c r="H17642" s="3"/>
      <c r="I17642" s="3" t="s">
        <v>45473</v>
      </c>
      <c r="J17642" s="3" t="s">
        <v>26</v>
      </c>
      <c r="K17642" s="3">
        <v>192048040</v>
      </c>
    </row>
    <row r="17643" spans="1:11" x14ac:dyDescent="0.25">
      <c r="A17643" s="3">
        <v>949793</v>
      </c>
      <c r="B17643" s="3" t="str">
        <f>VLOOKUP(K17643,[1]Sheet1!$A$2:$N$121810,2,FALSE)</f>
        <v>E842.1 .F8</v>
      </c>
      <c r="C17643" s="3" t="s">
        <v>45474</v>
      </c>
      <c r="D17643" s="3" t="s">
        <v>45475</v>
      </c>
      <c r="E17643" s="3"/>
      <c r="F17643" s="3"/>
      <c r="G17643" s="3"/>
      <c r="H17643" s="3"/>
      <c r="I17643" s="3" t="s">
        <v>45476</v>
      </c>
      <c r="J17643" s="3" t="s">
        <v>26</v>
      </c>
      <c r="K17643" s="3">
        <v>949793</v>
      </c>
    </row>
    <row r="17644" spans="1:11" x14ac:dyDescent="0.25">
      <c r="A17644" s="3">
        <v>62282504</v>
      </c>
      <c r="B17644" s="3" t="str">
        <f>VLOOKUP(K17644,[1]Sheet1!$A$2:$N$121810,2,FALSE)</f>
        <v>E842.1 .G66 2006</v>
      </c>
      <c r="C17644" s="3" t="s">
        <v>45477</v>
      </c>
      <c r="D17644" s="3" t="s">
        <v>45478</v>
      </c>
      <c r="E17644" s="3"/>
      <c r="F17644" s="3"/>
      <c r="G17644" s="3">
        <v>792253086</v>
      </c>
      <c r="H17644" s="3"/>
      <c r="I17644" s="3" t="s">
        <v>1188</v>
      </c>
      <c r="J17644" s="3" t="s">
        <v>1189</v>
      </c>
      <c r="K17644" s="3">
        <v>62282504</v>
      </c>
    </row>
    <row r="17645" spans="1:11" x14ac:dyDescent="0.25">
      <c r="A17645" s="3">
        <v>22288706</v>
      </c>
      <c r="B17645" s="3" t="str">
        <f>VLOOKUP(K17645,[1]Sheet1!$A$2:$N$121810,2,FALSE)</f>
        <v>E842.1 .K46 1968a</v>
      </c>
      <c r="C17645" s="3" t="s">
        <v>45479</v>
      </c>
      <c r="D17645" s="3" t="s">
        <v>45480</v>
      </c>
      <c r="E17645" s="3"/>
      <c r="F17645" s="3"/>
      <c r="G17645" s="3"/>
      <c r="H17645" s="3"/>
      <c r="I17645" s="3" t="s">
        <v>149</v>
      </c>
      <c r="J17645" s="3" t="s">
        <v>150</v>
      </c>
      <c r="K17645" s="3">
        <v>22288706</v>
      </c>
    </row>
    <row r="17646" spans="1:11" x14ac:dyDescent="0.25">
      <c r="A17646" s="3">
        <v>16900889</v>
      </c>
      <c r="B17646" s="3" t="str">
        <f>VLOOKUP(K17646,[1]Sheet1!$A$2:$N$121810,2,FALSE)</f>
        <v>E842.1 .L654 1988</v>
      </c>
      <c r="C17646" s="3" t="s">
        <v>45481</v>
      </c>
      <c r="D17646" s="3" t="s">
        <v>45482</v>
      </c>
      <c r="E17646" s="3"/>
      <c r="F17646" s="3"/>
      <c r="G17646" s="3" t="s">
        <v>45483</v>
      </c>
      <c r="H17646" s="3"/>
      <c r="I17646" s="3" t="s">
        <v>45484</v>
      </c>
      <c r="J17646" s="3" t="s">
        <v>26</v>
      </c>
      <c r="K17646" s="3">
        <v>16900889</v>
      </c>
    </row>
    <row r="17647" spans="1:11" x14ac:dyDescent="0.25">
      <c r="A17647" s="3">
        <v>51566368</v>
      </c>
      <c r="B17647" s="3" t="str">
        <f>VLOOKUP(K17647,[1]Sheet1!$A$2:$N$121810,2,FALSE)</f>
        <v>E842.1 .L83 2003</v>
      </c>
      <c r="C17647" s="3" t="s">
        <v>45485</v>
      </c>
      <c r="D17647" s="3" t="s">
        <v>45486</v>
      </c>
      <c r="E17647" s="3"/>
      <c r="F17647" s="3"/>
      <c r="G17647" s="3">
        <v>520229851</v>
      </c>
      <c r="H17647" s="3"/>
      <c r="I17647" s="3" t="s">
        <v>205</v>
      </c>
      <c r="J17647" s="3" t="s">
        <v>206</v>
      </c>
      <c r="K17647" s="3">
        <v>51566368</v>
      </c>
    </row>
    <row r="17648" spans="1:11" x14ac:dyDescent="0.25">
      <c r="A17648" s="3">
        <v>18156463</v>
      </c>
      <c r="B17648" s="3" t="str">
        <f>VLOOKUP(K17648,[1]Sheet1!$A$2:$N$121810,2,FALSE)</f>
        <v>E842.1 .M37 1985a</v>
      </c>
      <c r="C17648" s="3" t="s">
        <v>45487</v>
      </c>
      <c r="D17648" s="3" t="s">
        <v>45488</v>
      </c>
      <c r="E17648" s="3"/>
      <c r="F17648" s="3"/>
      <c r="G17648" s="3"/>
      <c r="H17648" s="3"/>
      <c r="I17648" s="3" t="s">
        <v>149</v>
      </c>
      <c r="J17648" s="3" t="s">
        <v>150</v>
      </c>
      <c r="K17648" s="3">
        <v>18156463</v>
      </c>
    </row>
    <row r="17649" spans="1:11" x14ac:dyDescent="0.25">
      <c r="A17649" s="3">
        <v>34514616</v>
      </c>
      <c r="B17649" s="3" t="str">
        <f>VLOOKUP(K17649,[1]Sheet1!$A$2:$N$121810,2,FALSE)</f>
        <v>E842.1 .M38 1996</v>
      </c>
      <c r="C17649" s="3" t="s">
        <v>45489</v>
      </c>
      <c r="D17649" s="3" t="s">
        <v>45490</v>
      </c>
      <c r="E17649" s="3"/>
      <c r="F17649" s="3"/>
      <c r="G17649" s="3">
        <v>684810301</v>
      </c>
      <c r="H17649" s="3"/>
      <c r="I17649" s="3" t="s">
        <v>2679</v>
      </c>
      <c r="J17649" s="3" t="s">
        <v>26</v>
      </c>
      <c r="K17649" s="3">
        <v>34514616</v>
      </c>
    </row>
    <row r="17650" spans="1:11" x14ac:dyDescent="0.25">
      <c r="A17650" s="3">
        <v>31996047</v>
      </c>
      <c r="B17650" s="3" t="str">
        <f>VLOOKUP(K17650,[1]Sheet1!$A$2:$N$121810,2,FALSE)</f>
        <v>E842.1 .M42 1993a</v>
      </c>
      <c r="C17650" s="3" t="s">
        <v>45491</v>
      </c>
      <c r="D17650" s="3" t="s">
        <v>45492</v>
      </c>
      <c r="E17650" s="3"/>
      <c r="F17650" s="3"/>
      <c r="G17650" s="3"/>
      <c r="H17650" s="3"/>
      <c r="I17650" s="3" t="s">
        <v>149</v>
      </c>
      <c r="J17650" s="3" t="s">
        <v>150</v>
      </c>
      <c r="K17650" s="3">
        <v>31996047</v>
      </c>
    </row>
    <row r="17651" spans="1:11" x14ac:dyDescent="0.25">
      <c r="A17651" s="3">
        <v>5775458</v>
      </c>
      <c r="B17651" s="3" t="str">
        <f>VLOOKUP(K17651,[1]Sheet1!$A$2:$N$121810,2,FALSE)</f>
        <v>E842.1 .M46 1978</v>
      </c>
      <c r="C17651" s="3" t="s">
        <v>45493</v>
      </c>
      <c r="D17651" s="3" t="s">
        <v>45494</v>
      </c>
      <c r="E17651" s="3"/>
      <c r="F17651" s="3"/>
      <c r="G17651" s="3" t="s">
        <v>45495</v>
      </c>
      <c r="H17651" s="3"/>
      <c r="I17651" s="3" t="s">
        <v>4180</v>
      </c>
      <c r="J17651" s="3" t="s">
        <v>45496</v>
      </c>
      <c r="K17651" s="3">
        <v>5775458</v>
      </c>
    </row>
    <row r="17652" spans="1:11" x14ac:dyDescent="0.25">
      <c r="A17652" s="3">
        <v>123539117</v>
      </c>
      <c r="B17652" s="3" t="str">
        <f>VLOOKUP(K17652,[1]Sheet1!$A$2:$N$121810,2,FALSE)</f>
        <v>E842.1 .P58 2007</v>
      </c>
      <c r="C17652" s="3" t="s">
        <v>45497</v>
      </c>
      <c r="D17652" s="3" t="s">
        <v>45498</v>
      </c>
      <c r="E17652" s="3"/>
      <c r="F17652" s="3"/>
      <c r="G17652" s="3" t="s">
        <v>45499</v>
      </c>
      <c r="H17652" s="3"/>
      <c r="I17652" s="3" t="s">
        <v>18186</v>
      </c>
      <c r="J17652" s="3" t="s">
        <v>26</v>
      </c>
      <c r="K17652" s="3">
        <v>123539117</v>
      </c>
    </row>
    <row r="17653" spans="1:11" x14ac:dyDescent="0.25">
      <c r="A17653" s="3">
        <v>440283054</v>
      </c>
      <c r="B17653" s="3" t="str">
        <f>VLOOKUP(K17653,[1]Sheet1!$A$2:$N$121810,2,FALSE)</f>
        <v>E842.1 .R33 2010</v>
      </c>
      <c r="C17653" s="3" t="s">
        <v>45500</v>
      </c>
      <c r="D17653" s="3" t="s">
        <v>45501</v>
      </c>
      <c r="E17653" s="3"/>
      <c r="F17653" s="3"/>
      <c r="G17653" s="3" t="s">
        <v>45502</v>
      </c>
      <c r="H17653" s="3"/>
      <c r="I17653" s="3" t="s">
        <v>6279</v>
      </c>
      <c r="J17653" s="3" t="s">
        <v>1189</v>
      </c>
      <c r="K17653" s="3">
        <v>440283054</v>
      </c>
    </row>
    <row r="17654" spans="1:11" x14ac:dyDescent="0.25">
      <c r="A17654" s="3">
        <v>31891645</v>
      </c>
      <c r="B17654" s="3" t="str">
        <f>VLOOKUP(K17654,[1]Sheet1!$A$2:$N$121810,2,FALSE)</f>
        <v>E842.1 .S27 1987a</v>
      </c>
      <c r="C17654" s="3" t="s">
        <v>45503</v>
      </c>
      <c r="D17654" s="3" t="s">
        <v>45504</v>
      </c>
      <c r="E17654" s="3"/>
      <c r="F17654" s="3"/>
      <c r="G17654" s="3"/>
      <c r="H17654" s="3"/>
      <c r="I17654" s="3" t="s">
        <v>149</v>
      </c>
      <c r="J17654" s="3" t="s">
        <v>150</v>
      </c>
      <c r="K17654" s="3">
        <v>31891645</v>
      </c>
    </row>
    <row r="17655" spans="1:11" x14ac:dyDescent="0.25">
      <c r="A17655" s="3">
        <v>42771222</v>
      </c>
      <c r="B17655" s="3" t="str">
        <f>VLOOKUP(K17655,[1]Sheet1!$A$2:$N$121810,2,FALSE)</f>
        <v>E842.1 .S56 2000</v>
      </c>
      <c r="C17655" s="3" t="s">
        <v>45505</v>
      </c>
      <c r="D17655" s="3" t="s">
        <v>45506</v>
      </c>
      <c r="E17655" s="3"/>
      <c r="F17655" s="3"/>
      <c r="G17655" s="3" t="s">
        <v>45507</v>
      </c>
      <c r="H17655" s="3"/>
      <c r="I17655" s="3" t="s">
        <v>3170</v>
      </c>
      <c r="J17655" s="3" t="s">
        <v>1018</v>
      </c>
      <c r="K17655" s="3">
        <v>42771222</v>
      </c>
    </row>
    <row r="17656" spans="1:11" x14ac:dyDescent="0.25">
      <c r="A17656" s="3">
        <v>52979059</v>
      </c>
      <c r="B17656" s="3" t="str">
        <f>VLOOKUP(K17656,[1]Sheet1!$A$2:$N$121810,2,FALSE)</f>
        <v>E842.1 .S65 2004</v>
      </c>
      <c r="C17656" s="3" t="s">
        <v>45508</v>
      </c>
      <c r="D17656" s="3" t="s">
        <v>45509</v>
      </c>
      <c r="E17656" s="3"/>
      <c r="F17656" s="3"/>
      <c r="G17656" s="3" t="s">
        <v>45510</v>
      </c>
      <c r="H17656" s="3"/>
      <c r="I17656" s="3" t="s">
        <v>1367</v>
      </c>
      <c r="J17656" s="3" t="s">
        <v>26</v>
      </c>
      <c r="K17656" s="3">
        <v>52979059</v>
      </c>
    </row>
    <row r="17657" spans="1:11" x14ac:dyDescent="0.25">
      <c r="A17657" s="3">
        <v>46836894</v>
      </c>
      <c r="B17657" s="3" t="str">
        <f>VLOOKUP(K17657,[1]Sheet1!$A$2:$N$121810,2,FALSE)</f>
        <v>E842.1 .S84 2001</v>
      </c>
      <c r="C17657" s="3" t="s">
        <v>45511</v>
      </c>
      <c r="D17657" s="3" t="s">
        <v>45512</v>
      </c>
      <c r="E17657" s="3"/>
      <c r="F17657" s="3"/>
      <c r="G17657" s="3" t="s">
        <v>45513</v>
      </c>
      <c r="H17657" s="3"/>
      <c r="I17657" s="3" t="s">
        <v>158</v>
      </c>
      <c r="J17657" s="3" t="s">
        <v>159</v>
      </c>
      <c r="K17657" s="3">
        <v>46836894</v>
      </c>
    </row>
    <row r="17658" spans="1:11" x14ac:dyDescent="0.25">
      <c r="A17658" s="3">
        <v>31703658</v>
      </c>
      <c r="B17658" s="3" t="str">
        <f>VLOOKUP(K17658,[1]Sheet1!$A$2:$N$121810,2,FALSE)</f>
        <v>E842.1 .W75 1969a</v>
      </c>
      <c r="C17658" s="3" t="s">
        <v>45514</v>
      </c>
      <c r="D17658" s="3" t="s">
        <v>45515</v>
      </c>
      <c r="E17658" s="3"/>
      <c r="F17658" s="3"/>
      <c r="G17658" s="3"/>
      <c r="H17658" s="3"/>
      <c r="I17658" s="3" t="s">
        <v>149</v>
      </c>
      <c r="J17658" s="3" t="s">
        <v>150</v>
      </c>
      <c r="K17658" s="3">
        <v>31703658</v>
      </c>
    </row>
    <row r="17659" spans="1:11" x14ac:dyDescent="0.25">
      <c r="A17659" s="3">
        <v>475245</v>
      </c>
      <c r="B17659" s="3" t="str">
        <f>VLOOKUP(K17659,[1]Sheet1!$A$2:$N$121810,2,FALSE)</f>
        <v>E842.1.A6 O35</v>
      </c>
      <c r="C17659" s="3" t="s">
        <v>45516</v>
      </c>
      <c r="D17659" s="3" t="s">
        <v>45517</v>
      </c>
      <c r="E17659" s="3"/>
      <c r="F17659" s="3"/>
      <c r="G17659" s="3"/>
      <c r="H17659" s="3"/>
      <c r="I17659" s="3" t="s">
        <v>45518</v>
      </c>
      <c r="J17659" s="3" t="s">
        <v>26</v>
      </c>
      <c r="K17659" s="3">
        <v>475245</v>
      </c>
    </row>
    <row r="17660" spans="1:11" x14ac:dyDescent="0.25">
      <c r="A17660" s="3">
        <v>33243207</v>
      </c>
      <c r="B17660" s="3" t="str">
        <f>VLOOKUP(K17660,[1]Sheet1!$A$2:$N$121810,2,FALSE)</f>
        <v>E842.1.A6 S55 1995</v>
      </c>
      <c r="C17660" s="3" t="s">
        <v>45519</v>
      </c>
      <c r="D17660" s="3" t="s">
        <v>45520</v>
      </c>
      <c r="E17660" s="3"/>
      <c r="F17660" s="3"/>
      <c r="G17660" s="3">
        <v>895264595</v>
      </c>
      <c r="H17660" s="3"/>
      <c r="I17660" s="3" t="s">
        <v>4060</v>
      </c>
      <c r="J17660" s="3" t="s">
        <v>1242</v>
      </c>
      <c r="K17660" s="3">
        <v>33243207</v>
      </c>
    </row>
    <row r="17661" spans="1:11" x14ac:dyDescent="0.25">
      <c r="A17661" s="3">
        <v>29514694</v>
      </c>
      <c r="B17661" s="3" t="str">
        <f>VLOOKUP(K17661,[1]Sheet1!$A$2:$N$121810,2,FALSE)</f>
        <v>E842.47 .M58 1993</v>
      </c>
      <c r="C17661" s="3" t="s">
        <v>45521</v>
      </c>
      <c r="D17661" s="3" t="s">
        <v>45522</v>
      </c>
      <c r="E17661" s="3"/>
      <c r="F17661" s="3"/>
      <c r="G17661" s="3">
        <v>1871305195</v>
      </c>
      <c r="H17661" s="3"/>
      <c r="I17661" s="3" t="s">
        <v>45523</v>
      </c>
      <c r="J17661" s="3" t="s">
        <v>45524</v>
      </c>
      <c r="K17661" s="3">
        <v>29514694</v>
      </c>
    </row>
    <row r="17662" spans="1:11" x14ac:dyDescent="0.25">
      <c r="A17662" s="3">
        <v>22038842</v>
      </c>
      <c r="B17662" s="3" t="str">
        <f>VLOOKUP(K17662,[1]Sheet1!$A$2:$N$121810,2,FALSE)</f>
        <v>E842.5 .S86 1980</v>
      </c>
      <c r="C17662" s="3" t="s">
        <v>45525</v>
      </c>
      <c r="D17662" s="3" t="s">
        <v>45526</v>
      </c>
      <c r="E17662" s="3"/>
      <c r="F17662" s="3"/>
      <c r="G17662" s="3" t="s">
        <v>45527</v>
      </c>
      <c r="H17662" s="3"/>
      <c r="I17662" s="3" t="s">
        <v>142</v>
      </c>
      <c r="J17662" s="3" t="s">
        <v>26</v>
      </c>
      <c r="K17662" s="3">
        <v>22038842</v>
      </c>
    </row>
    <row r="17663" spans="1:11" x14ac:dyDescent="0.25">
      <c r="A17663" s="3">
        <v>7071895</v>
      </c>
      <c r="B17663" s="3" t="str">
        <f>VLOOKUP(K17663,[1]Sheet1!$A$2:$N$121810,2,FALSE)</f>
        <v>E842.9  L48</v>
      </c>
      <c r="C17663" s="3" t="s">
        <v>45528</v>
      </c>
      <c r="D17663" s="3" t="s">
        <v>45529</v>
      </c>
      <c r="E17663" s="3"/>
      <c r="F17663" s="3"/>
      <c r="G17663" s="3"/>
      <c r="H17663" s="3"/>
      <c r="I17663" s="3" t="s">
        <v>37132</v>
      </c>
      <c r="J17663" s="3" t="s">
        <v>670</v>
      </c>
      <c r="K17663" s="3">
        <v>7071895</v>
      </c>
    </row>
    <row r="17664" spans="1:11" x14ac:dyDescent="0.25">
      <c r="A17664" s="3">
        <v>806595</v>
      </c>
      <c r="B17664" s="3" t="str">
        <f>VLOOKUP(K17664,[1]Sheet1!$A$2:$N$121810,2,FALSE)</f>
        <v>E842.9 .A562</v>
      </c>
      <c r="C17664" s="3" t="s">
        <v>45530</v>
      </c>
      <c r="D17664" s="3" t="s">
        <v>45531</v>
      </c>
      <c r="E17664" s="3"/>
      <c r="F17664" s="3"/>
      <c r="G17664" s="3"/>
      <c r="H17664" s="3"/>
      <c r="I17664" s="3" t="s">
        <v>1179</v>
      </c>
      <c r="J17664" s="3" t="s">
        <v>26</v>
      </c>
      <c r="K17664" s="3">
        <v>806595</v>
      </c>
    </row>
    <row r="17665" spans="1:11" x14ac:dyDescent="0.25">
      <c r="A17665" s="3">
        <v>1885306</v>
      </c>
      <c r="B17665" s="3" t="str">
        <f>VLOOKUP(K17665,[1]Sheet1!$A$2:$N$121810,2,FALSE)</f>
        <v>E842.9 .A74</v>
      </c>
      <c r="C17665" s="3" t="s">
        <v>45532</v>
      </c>
      <c r="D17665" s="3" t="s">
        <v>45533</v>
      </c>
      <c r="E17665" s="3"/>
      <c r="F17665" s="3"/>
      <c r="G17665" s="3"/>
      <c r="H17665" s="3"/>
      <c r="I17665" s="3" t="s">
        <v>10105</v>
      </c>
      <c r="J17665" s="3" t="s">
        <v>26</v>
      </c>
      <c r="K17665" s="3">
        <v>1885306</v>
      </c>
    </row>
    <row r="17666" spans="1:11" x14ac:dyDescent="0.25">
      <c r="A17666" s="3">
        <v>727967</v>
      </c>
      <c r="B17666" s="3" t="str">
        <f>VLOOKUP(K17666,[1]Sheet1!$A$2:$N$121810,2,FALSE)</f>
        <v>E842.9 .A85</v>
      </c>
      <c r="C17666" s="3" t="s">
        <v>45534</v>
      </c>
      <c r="D17666" s="3" t="s">
        <v>45535</v>
      </c>
      <c r="E17666" s="3"/>
      <c r="F17666" s="3"/>
      <c r="G17666" s="3"/>
      <c r="H17666" s="3"/>
      <c r="I17666" s="3" t="s">
        <v>149</v>
      </c>
      <c r="J17666" s="3" t="s">
        <v>186</v>
      </c>
      <c r="K17666" s="3">
        <v>727967</v>
      </c>
    </row>
    <row r="17667" spans="1:11" x14ac:dyDescent="0.25">
      <c r="A17667" s="3">
        <v>18017377</v>
      </c>
      <c r="B17667" s="3" t="str">
        <f>VLOOKUP(K17667,[1]Sheet1!$A$2:$N$121810,2,FALSE)</f>
        <v>E842.9 .B43 1988</v>
      </c>
      <c r="C17667" s="3" t="s">
        <v>45536</v>
      </c>
      <c r="D17667" s="3" t="s">
        <v>45537</v>
      </c>
      <c r="E17667" s="3"/>
      <c r="F17667" s="3"/>
      <c r="G17667" s="3">
        <v>684189763</v>
      </c>
      <c r="H17667" s="3"/>
      <c r="I17667" s="3" t="s">
        <v>19777</v>
      </c>
      <c r="J17667" s="3" t="s">
        <v>26</v>
      </c>
      <c r="K17667" s="3">
        <v>18017377</v>
      </c>
    </row>
    <row r="17668" spans="1:11" x14ac:dyDescent="0.25">
      <c r="A17668" s="3">
        <v>768651</v>
      </c>
      <c r="B17668" s="3" t="str">
        <f>VLOOKUP(K17668,[1]Sheet1!$A$2:$N$121810,2,FALSE)</f>
        <v>E842.9 .B44</v>
      </c>
      <c r="C17668" s="3" t="s">
        <v>45538</v>
      </c>
      <c r="D17668" s="3" t="s">
        <v>45539</v>
      </c>
      <c r="E17668" s="3"/>
      <c r="F17668" s="3"/>
      <c r="G17668" s="3" t="s">
        <v>45540</v>
      </c>
      <c r="H17668" s="3"/>
      <c r="I17668" s="3" t="s">
        <v>45541</v>
      </c>
      <c r="J17668" s="3" t="s">
        <v>186</v>
      </c>
      <c r="K17668" s="3">
        <v>768651</v>
      </c>
    </row>
    <row r="17669" spans="1:11" x14ac:dyDescent="0.25">
      <c r="A17669" s="3">
        <v>396393</v>
      </c>
      <c r="B17669" s="3" t="str">
        <f>VLOOKUP(K17669,[1]Sheet1!$A$2:$N$121810,2,FALSE)</f>
        <v>E842.9 .B5</v>
      </c>
      <c r="C17669" s="3" t="s">
        <v>45542</v>
      </c>
      <c r="D17669" s="3" t="s">
        <v>45543</v>
      </c>
      <c r="E17669" s="3"/>
      <c r="F17669" s="3"/>
      <c r="G17669" s="3"/>
      <c r="H17669" s="3"/>
      <c r="I17669" s="3" t="s">
        <v>1648</v>
      </c>
      <c r="J17669" s="3" t="s">
        <v>26</v>
      </c>
      <c r="K17669" s="3">
        <v>396393</v>
      </c>
    </row>
    <row r="17670" spans="1:11" x14ac:dyDescent="0.25">
      <c r="A17670" s="3">
        <v>80180151</v>
      </c>
      <c r="B17670" s="3" t="str">
        <f>VLOOKUP(K17670,[1]Sheet1!$A$2:$N$121810,2,FALSE)</f>
        <v>E842.9 .B84 2007</v>
      </c>
      <c r="C17670" s="3" t="s">
        <v>45544</v>
      </c>
      <c r="D17670" s="3" t="s">
        <v>45545</v>
      </c>
      <c r="E17670" s="3"/>
      <c r="F17670" s="3"/>
      <c r="G17670" s="3" t="s">
        <v>45546</v>
      </c>
      <c r="H17670" s="3"/>
      <c r="I17670" s="3" t="s">
        <v>18692</v>
      </c>
      <c r="J17670" s="3" t="s">
        <v>26</v>
      </c>
      <c r="K17670" s="3">
        <v>80180151</v>
      </c>
    </row>
    <row r="17671" spans="1:11" x14ac:dyDescent="0.25">
      <c r="A17671" s="3">
        <v>629700531</v>
      </c>
      <c r="B17671" s="3" t="str">
        <f>VLOOKUP(K17671,[1]Sheet1!$A$2:$N$121810,2,FALSE)</f>
        <v>E842.9 .C46 2010</v>
      </c>
      <c r="C17671" s="3" t="s">
        <v>45547</v>
      </c>
      <c r="D17671" s="3" t="s">
        <v>45548</v>
      </c>
      <c r="E17671" s="3"/>
      <c r="F17671" s="3"/>
      <c r="G17671" s="3" t="s">
        <v>45549</v>
      </c>
      <c r="H17671" s="3"/>
      <c r="I17671" s="3" t="s">
        <v>4180</v>
      </c>
      <c r="J17671" s="3" t="s">
        <v>4181</v>
      </c>
      <c r="K17671" s="3">
        <v>629700531</v>
      </c>
    </row>
    <row r="17672" spans="1:11" x14ac:dyDescent="0.25">
      <c r="A17672" s="3">
        <v>53279568</v>
      </c>
      <c r="B17672" s="3" t="str">
        <f>VLOOKUP(K17672,[1]Sheet1!$A$2:$N$121810,2,FALSE)</f>
        <v>E842.9 .C66 2003</v>
      </c>
      <c r="C17672" s="3" t="s">
        <v>45550</v>
      </c>
      <c r="D17672" s="3" t="s">
        <v>45551</v>
      </c>
      <c r="E17672" s="3"/>
      <c r="F17672" s="3"/>
      <c r="G17672" s="3">
        <v>1590710142</v>
      </c>
      <c r="H17672" s="3"/>
      <c r="I17672" s="3" t="s">
        <v>45552</v>
      </c>
      <c r="J17672" s="3" t="s">
        <v>26</v>
      </c>
      <c r="K17672" s="3">
        <v>53279568</v>
      </c>
    </row>
    <row r="17673" spans="1:11" x14ac:dyDescent="0.25">
      <c r="A17673" s="3">
        <v>25915011</v>
      </c>
      <c r="B17673" s="3" t="str">
        <f>VLOOKUP(K17673,[1]Sheet1!$A$2:$N$121810,2,FALSE)</f>
        <v>E842.9 .D77 1992</v>
      </c>
      <c r="C17673" s="3" t="s">
        <v>45553</v>
      </c>
      <c r="D17673" s="3" t="s">
        <v>45554</v>
      </c>
      <c r="E17673" s="3"/>
      <c r="F17673" s="3"/>
      <c r="G17673" s="3" t="s">
        <v>45555</v>
      </c>
      <c r="H17673" s="3"/>
      <c r="I17673" s="3" t="s">
        <v>45556</v>
      </c>
      <c r="J17673" s="3" t="s">
        <v>13792</v>
      </c>
      <c r="K17673" s="3">
        <v>25915011</v>
      </c>
    </row>
    <row r="17674" spans="1:11" x14ac:dyDescent="0.25">
      <c r="A17674" s="3">
        <v>19340898</v>
      </c>
      <c r="B17674" s="3" t="str">
        <f>VLOOKUP(K17674,[1]Sheet1!$A$2:$N$121810,2,FALSE)</f>
        <v>E842.9 .D78 1989</v>
      </c>
      <c r="C17674" s="3" t="s">
        <v>45557</v>
      </c>
      <c r="D17674" s="3" t="s">
        <v>45558</v>
      </c>
      <c r="E17674" s="3"/>
      <c r="F17674" s="3"/>
      <c r="G17674" s="3">
        <v>944007163</v>
      </c>
      <c r="H17674" s="3"/>
      <c r="I17674" s="3" t="s">
        <v>45559</v>
      </c>
      <c r="J17674" s="3" t="s">
        <v>197</v>
      </c>
      <c r="K17674" s="3">
        <v>19340898</v>
      </c>
    </row>
    <row r="17675" spans="1:11" x14ac:dyDescent="0.25">
      <c r="A17675" s="3">
        <v>2202871</v>
      </c>
      <c r="B17675" s="3" t="str">
        <f>VLOOKUP(K17675,[1]Sheet1!$A$2:$N$121810,2,FALSE)</f>
        <v>E842.9 .E32 1976</v>
      </c>
      <c r="C17675" s="3" t="s">
        <v>45560</v>
      </c>
      <c r="D17675" s="3" t="s">
        <v>45561</v>
      </c>
      <c r="E17675" s="3"/>
      <c r="F17675" s="3"/>
      <c r="G17675" s="3" t="s">
        <v>45562</v>
      </c>
      <c r="H17675" s="3"/>
      <c r="I17675" s="3" t="s">
        <v>45563</v>
      </c>
      <c r="J17675" s="3" t="s">
        <v>303</v>
      </c>
      <c r="K17675" s="3">
        <v>2202871</v>
      </c>
    </row>
    <row r="17676" spans="1:11" x14ac:dyDescent="0.25">
      <c r="A17676" s="3">
        <v>391774</v>
      </c>
      <c r="B17676" s="3" t="str">
        <f>VLOOKUP(K17676,[1]Sheet1!$A$2:$N$121810,2,FALSE)</f>
        <v>E842.9 .E6</v>
      </c>
      <c r="C17676" s="3" t="s">
        <v>45564</v>
      </c>
      <c r="D17676" s="3" t="s">
        <v>45565</v>
      </c>
      <c r="E17676" s="3"/>
      <c r="F17676" s="3"/>
      <c r="G17676" s="3"/>
      <c r="H17676" s="3"/>
      <c r="I17676" s="3" t="s">
        <v>3063</v>
      </c>
      <c r="J17676" s="3" t="s">
        <v>26</v>
      </c>
      <c r="K17676" s="3">
        <v>391774</v>
      </c>
    </row>
    <row r="17677" spans="1:11" x14ac:dyDescent="0.25">
      <c r="A17677" s="3">
        <v>3516389</v>
      </c>
      <c r="B17677" s="3" t="str">
        <f>VLOOKUP(K17677,[1]Sheet1!$A$2:$N$121810,2,FALSE)</f>
        <v>E842.9 .E63 1978</v>
      </c>
      <c r="C17677" s="3" t="s">
        <v>45566</v>
      </c>
      <c r="D17677" s="3" t="s">
        <v>45567</v>
      </c>
      <c r="E17677" s="3"/>
      <c r="F17677" s="3"/>
      <c r="G17677" s="3">
        <v>70195390</v>
      </c>
      <c r="H17677" s="3"/>
      <c r="I17677" s="3" t="s">
        <v>45568</v>
      </c>
      <c r="J17677" s="3" t="s">
        <v>186</v>
      </c>
      <c r="K17677" s="3">
        <v>3516389</v>
      </c>
    </row>
    <row r="17678" spans="1:11" x14ac:dyDescent="0.25">
      <c r="A17678" s="3">
        <v>31195160</v>
      </c>
      <c r="B17678" s="3" t="str">
        <f>VLOOKUP(K17678,[1]Sheet1!$A$2:$N$121810,2,FALSE)</f>
        <v>E842.9 .F45 1994</v>
      </c>
      <c r="C17678" s="3" t="s">
        <v>45569</v>
      </c>
      <c r="D17678" s="3" t="s">
        <v>45570</v>
      </c>
      <c r="E17678" s="3"/>
      <c r="F17678" s="3"/>
      <c r="G17678" s="3">
        <v>964260808</v>
      </c>
      <c r="H17678" s="3"/>
      <c r="I17678" s="3" t="s">
        <v>45571</v>
      </c>
      <c r="J17678" s="3" t="s">
        <v>1220</v>
      </c>
      <c r="K17678" s="3">
        <v>31195160</v>
      </c>
    </row>
    <row r="17679" spans="1:11" x14ac:dyDescent="0.25">
      <c r="A17679" s="3">
        <v>60414395</v>
      </c>
      <c r="B17679" s="3" t="str">
        <f>VLOOKUP(K17679,[1]Sheet1!$A$2:$N$121810,2,FALSE)</f>
        <v>E842.9 .F84 2006</v>
      </c>
      <c r="C17679" s="3" t="s">
        <v>45572</v>
      </c>
      <c r="D17679" s="3" t="s">
        <v>45573</v>
      </c>
      <c r="E17679" s="3"/>
      <c r="F17679" s="3"/>
      <c r="G17679" s="3" t="s">
        <v>45574</v>
      </c>
      <c r="H17679" s="3"/>
      <c r="I17679" s="3" t="s">
        <v>5937</v>
      </c>
      <c r="J17679" s="3" t="s">
        <v>26</v>
      </c>
      <c r="K17679" s="3">
        <v>60414395</v>
      </c>
    </row>
    <row r="17680" spans="1:11" x14ac:dyDescent="0.25">
      <c r="A17680" s="3">
        <v>52853757</v>
      </c>
      <c r="B17680" s="3" t="str">
        <f>VLOOKUP(K17680,[1]Sheet1!$A$2:$N$121810,2,FALSE)</f>
        <v>E842.9 .G67 2003</v>
      </c>
      <c r="C17680" s="3" t="s">
        <v>45575</v>
      </c>
      <c r="D17680" s="3" t="s">
        <v>45576</v>
      </c>
      <c r="E17680" s="3"/>
      <c r="F17680" s="3"/>
      <c r="G17680" s="3" t="s">
        <v>45577</v>
      </c>
      <c r="H17680" s="3"/>
      <c r="I17680" s="3" t="s">
        <v>45578</v>
      </c>
      <c r="J17680" s="3" t="s">
        <v>30</v>
      </c>
      <c r="K17680" s="3">
        <v>52853757</v>
      </c>
    </row>
    <row r="17681" spans="1:11" x14ac:dyDescent="0.25">
      <c r="A17681" s="3">
        <v>475038</v>
      </c>
      <c r="B17681" s="3" t="str">
        <f>VLOOKUP(K17681,[1]Sheet1!$A$2:$N$121810,2,FALSE)</f>
        <v>E842.9 .G7 1965</v>
      </c>
      <c r="C17681" s="3" t="s">
        <v>45579</v>
      </c>
      <c r="D17681" s="3" t="s">
        <v>45580</v>
      </c>
      <c r="E17681" s="3"/>
      <c r="F17681" s="3"/>
      <c r="G17681" s="3"/>
      <c r="H17681" s="3"/>
      <c r="I17681" s="3" t="s">
        <v>3806</v>
      </c>
      <c r="J17681" s="3" t="s">
        <v>3807</v>
      </c>
      <c r="K17681" s="3">
        <v>475038</v>
      </c>
    </row>
    <row r="17682" spans="1:11" x14ac:dyDescent="0.25">
      <c r="A17682" s="3">
        <v>22631567</v>
      </c>
      <c r="B17682" s="3" t="str">
        <f>VLOOKUP(K17682,[1]Sheet1!$A$2:$N$121810,2,FALSE)</f>
        <v>E842.9 .G76 1990</v>
      </c>
      <c r="C17682" s="3" t="s">
        <v>45581</v>
      </c>
      <c r="D17682" s="3" t="s">
        <v>45582</v>
      </c>
      <c r="E17682" s="3"/>
      <c r="F17682" s="3"/>
      <c r="G17682" s="3" t="s">
        <v>45583</v>
      </c>
      <c r="H17682" s="3"/>
      <c r="I17682" s="3" t="s">
        <v>5894</v>
      </c>
      <c r="J17682" s="3" t="s">
        <v>26</v>
      </c>
      <c r="K17682" s="3">
        <v>22631567</v>
      </c>
    </row>
    <row r="17683" spans="1:11" x14ac:dyDescent="0.25">
      <c r="A17683" s="3">
        <v>451975</v>
      </c>
      <c r="B17683" s="3" t="str">
        <f>VLOOKUP(K17683,[1]Sheet1!$A$2:$N$121810,2,FALSE)</f>
        <v>E842.9 .H4</v>
      </c>
      <c r="C17683" s="3" t="s">
        <v>45584</v>
      </c>
      <c r="D17683" s="3" t="s">
        <v>45585</v>
      </c>
      <c r="E17683" s="3"/>
      <c r="F17683" s="3"/>
      <c r="G17683" s="3"/>
      <c r="H17683" s="3"/>
      <c r="I17683" s="3" t="s">
        <v>44933</v>
      </c>
      <c r="J17683" s="3" t="s">
        <v>2709</v>
      </c>
      <c r="K17683" s="3">
        <v>451975</v>
      </c>
    </row>
    <row r="17684" spans="1:11" x14ac:dyDescent="0.25">
      <c r="A17684" s="3">
        <v>34583890</v>
      </c>
      <c r="B17684" s="3" t="str">
        <f>VLOOKUP(K17684,[1]Sheet1!$A$2:$N$121810,2,FALSE)</f>
        <v>E842.9 .H835 1996</v>
      </c>
      <c r="C17684" s="3" t="s">
        <v>45586</v>
      </c>
      <c r="D17684" s="3" t="s">
        <v>45587</v>
      </c>
      <c r="E17684" s="3"/>
      <c r="F17684" s="3"/>
      <c r="G17684" s="3" t="s">
        <v>45588</v>
      </c>
      <c r="H17684" s="3"/>
      <c r="I17684" s="3" t="s">
        <v>661</v>
      </c>
      <c r="J17684" s="3" t="s">
        <v>662</v>
      </c>
      <c r="K17684" s="3">
        <v>34583890</v>
      </c>
    </row>
    <row r="17685" spans="1:11" x14ac:dyDescent="0.25">
      <c r="A17685" s="3">
        <v>152560412</v>
      </c>
      <c r="B17685" s="3" t="str">
        <f>VLOOKUP(K17685,[1]Sheet1!$A$2:$N$121810,2,FALSE)</f>
        <v>E842.9 .K25 2008</v>
      </c>
      <c r="C17685" s="3" t="s">
        <v>45589</v>
      </c>
      <c r="D17685" s="3" t="s">
        <v>45590</v>
      </c>
      <c r="E17685" s="3"/>
      <c r="F17685" s="3"/>
      <c r="G17685" s="3" t="s">
        <v>45591</v>
      </c>
      <c r="H17685" s="3"/>
      <c r="I17685" s="3" t="s">
        <v>3199</v>
      </c>
      <c r="J17685" s="3" t="s">
        <v>438</v>
      </c>
      <c r="K17685" s="3">
        <v>152560412</v>
      </c>
    </row>
    <row r="17686" spans="1:11" x14ac:dyDescent="0.25">
      <c r="A17686" s="3">
        <v>36416507</v>
      </c>
      <c r="B17686" s="3" t="str">
        <f>VLOOKUP(K17686,[1]Sheet1!$A$2:$N$121810,2,FALSE)</f>
        <v>E842.9 .K55 1971a</v>
      </c>
      <c r="C17686" s="3" t="s">
        <v>45592</v>
      </c>
      <c r="D17686" s="3" t="s">
        <v>45593</v>
      </c>
      <c r="E17686" s="3"/>
      <c r="F17686" s="3"/>
      <c r="G17686" s="3"/>
      <c r="H17686" s="3"/>
      <c r="I17686" s="3" t="s">
        <v>1803</v>
      </c>
      <c r="J17686" s="3" t="s">
        <v>26</v>
      </c>
      <c r="K17686" s="3">
        <v>36416507</v>
      </c>
    </row>
    <row r="17687" spans="1:11" x14ac:dyDescent="0.25">
      <c r="A17687" s="3">
        <v>28851337</v>
      </c>
      <c r="B17687" s="3" t="str">
        <f>VLOOKUP(K17687,[1]Sheet1!$A$2:$N$121810,2,FALSE)</f>
        <v>E842.9 .K88 1993</v>
      </c>
      <c r="C17687" s="3" t="s">
        <v>45594</v>
      </c>
      <c r="D17687" s="3" t="s">
        <v>45595</v>
      </c>
      <c r="E17687" s="3"/>
      <c r="F17687" s="3"/>
      <c r="G17687" s="3" t="s">
        <v>45596</v>
      </c>
      <c r="H17687" s="3"/>
      <c r="I17687" s="3" t="s">
        <v>1520</v>
      </c>
      <c r="J17687" s="3" t="s">
        <v>1521</v>
      </c>
      <c r="K17687" s="3">
        <v>28851337</v>
      </c>
    </row>
    <row r="17688" spans="1:11" x14ac:dyDescent="0.25">
      <c r="A17688" s="3">
        <v>31816301</v>
      </c>
      <c r="B17688" s="3" t="str">
        <f>VLOOKUP(K17688,[1]Sheet1!$A$2:$N$121810,2,FALSE)</f>
        <v>E842.9 .L24 1996</v>
      </c>
      <c r="C17688" s="3" t="s">
        <v>45597</v>
      </c>
      <c r="D17688" s="3" t="s">
        <v>45598</v>
      </c>
      <c r="E17688" s="3"/>
      <c r="F17688" s="3"/>
      <c r="G17688" s="3" t="s">
        <v>45599</v>
      </c>
      <c r="H17688" s="3"/>
      <c r="I17688" s="3" t="s">
        <v>1246</v>
      </c>
      <c r="J17688" s="3" t="s">
        <v>45600</v>
      </c>
      <c r="K17688" s="3">
        <v>31816301</v>
      </c>
    </row>
    <row r="17689" spans="1:11" x14ac:dyDescent="0.25">
      <c r="A17689" s="3">
        <v>40983752</v>
      </c>
      <c r="B17689" s="3" t="str">
        <f>VLOOKUP(K17689,[1]Sheet1!$A$2:$N$121810,2,FALSE)</f>
        <v>E842.9 .L26 1998</v>
      </c>
      <c r="C17689" s="3" t="s">
        <v>45601</v>
      </c>
      <c r="D17689" s="3" t="s">
        <v>45602</v>
      </c>
      <c r="E17689" s="3"/>
      <c r="F17689" s="3"/>
      <c r="G17689" s="3">
        <v>871318792</v>
      </c>
      <c r="H17689" s="3"/>
      <c r="I17689" s="3" t="s">
        <v>45603</v>
      </c>
      <c r="J17689" s="3" t="s">
        <v>26</v>
      </c>
      <c r="K17689" s="3">
        <v>40983752</v>
      </c>
    </row>
    <row r="17690" spans="1:11" x14ac:dyDescent="0.25">
      <c r="A17690" s="3">
        <v>525266226</v>
      </c>
      <c r="B17690" s="3" t="str">
        <f>VLOOKUP(K17690,[1]Sheet1!$A$2:$N$121810,2,FALSE)</f>
        <v>E842.9 .L38 2010</v>
      </c>
      <c r="C17690" s="3" t="s">
        <v>45604</v>
      </c>
      <c r="D17690" s="3" t="s">
        <v>45605</v>
      </c>
      <c r="E17690" s="3"/>
      <c r="F17690" s="3"/>
      <c r="G17690" s="3">
        <v>61969842</v>
      </c>
      <c r="H17690" s="3"/>
      <c r="I17690" s="3" t="s">
        <v>18192</v>
      </c>
      <c r="J17690" s="3" t="s">
        <v>26</v>
      </c>
      <c r="K17690" s="3">
        <v>525266226</v>
      </c>
    </row>
    <row r="17691" spans="1:11" x14ac:dyDescent="0.25">
      <c r="A17691" s="3">
        <v>32203333</v>
      </c>
      <c r="B17691" s="3" t="str">
        <f>VLOOKUP(K17691,[1]Sheet1!$A$2:$N$121810,2,FALSE)</f>
        <v>E842.9 .L587 1995</v>
      </c>
      <c r="C17691" s="3" t="s">
        <v>45606</v>
      </c>
      <c r="D17691" s="3" t="s">
        <v>45607</v>
      </c>
      <c r="E17691" s="3"/>
      <c r="F17691" s="3"/>
      <c r="G17691" s="3">
        <v>786701951</v>
      </c>
      <c r="H17691" s="3"/>
      <c r="I17691" s="3" t="s">
        <v>18186</v>
      </c>
      <c r="J17691" s="3" t="s">
        <v>26</v>
      </c>
      <c r="K17691" s="3">
        <v>32203333</v>
      </c>
    </row>
    <row r="17692" spans="1:11" x14ac:dyDescent="0.25">
      <c r="A17692" s="3">
        <v>28586516</v>
      </c>
      <c r="B17692" s="3" t="str">
        <f>VLOOKUP(K17692,[1]Sheet1!$A$2:$N$121810,2,FALSE)</f>
        <v>E842.9 .L59 1993</v>
      </c>
      <c r="C17692" s="3" t="s">
        <v>45608</v>
      </c>
      <c r="D17692" s="3" t="s">
        <v>45609</v>
      </c>
      <c r="E17692" s="3"/>
      <c r="F17692" s="3"/>
      <c r="G17692" s="3" t="s">
        <v>45610</v>
      </c>
      <c r="H17692" s="3"/>
      <c r="I17692" s="3" t="s">
        <v>6722</v>
      </c>
      <c r="J17692" s="3" t="s">
        <v>26</v>
      </c>
      <c r="K17692" s="3">
        <v>28586516</v>
      </c>
    </row>
    <row r="17693" spans="1:11" x14ac:dyDescent="0.25">
      <c r="A17693" s="3">
        <v>1852906</v>
      </c>
      <c r="B17693" s="3" t="str">
        <f>VLOOKUP(K17693,[1]Sheet1!$A$2:$N$121810,2,FALSE)</f>
        <v>E842.9 .M23 1975</v>
      </c>
      <c r="C17693" s="3" t="s">
        <v>45611</v>
      </c>
      <c r="D17693" s="3" t="s">
        <v>45612</v>
      </c>
      <c r="E17693" s="3"/>
      <c r="F17693" s="3"/>
      <c r="G17693" s="3"/>
      <c r="H17693" s="3"/>
      <c r="I17693" s="3" t="s">
        <v>45613</v>
      </c>
      <c r="J17693" s="3" t="s">
        <v>26</v>
      </c>
      <c r="K17693" s="3">
        <v>1852906</v>
      </c>
    </row>
    <row r="17694" spans="1:11" x14ac:dyDescent="0.25">
      <c r="A17694" s="3">
        <v>32359138</v>
      </c>
      <c r="B17694" s="3" t="str">
        <f>VLOOKUP(K17694,[1]Sheet1!$A$2:$N$121810,2,FALSE)</f>
        <v>E842.9 .M275 1995</v>
      </c>
      <c r="C17694" s="3" t="s">
        <v>45614</v>
      </c>
      <c r="D17694" s="3" t="s">
        <v>45615</v>
      </c>
      <c r="E17694" s="3"/>
      <c r="F17694" s="3"/>
      <c r="G17694" s="3" t="s">
        <v>45616</v>
      </c>
      <c r="H17694" s="3"/>
      <c r="I17694" s="3" t="s">
        <v>1367</v>
      </c>
      <c r="J17694" s="3" t="s">
        <v>26</v>
      </c>
      <c r="K17694" s="3">
        <v>32359138</v>
      </c>
    </row>
    <row r="17695" spans="1:11" x14ac:dyDescent="0.25">
      <c r="A17695" s="3">
        <v>47101042</v>
      </c>
      <c r="B17695" s="3" t="str">
        <f>VLOOKUP(K17695,[1]Sheet1!$A$2:$N$121810,2,FALSE)</f>
        <v>E842.9 .M279 2002</v>
      </c>
      <c r="C17695" s="3" t="s">
        <v>45617</v>
      </c>
      <c r="D17695" s="3" t="s">
        <v>45618</v>
      </c>
      <c r="E17695" s="3"/>
      <c r="F17695" s="3"/>
      <c r="G17695" s="3">
        <v>375421173</v>
      </c>
      <c r="H17695" s="3"/>
      <c r="I17695" s="3" t="s">
        <v>1097</v>
      </c>
      <c r="J17695" s="3" t="s">
        <v>26</v>
      </c>
      <c r="K17695" s="3">
        <v>47101042</v>
      </c>
    </row>
    <row r="17696" spans="1:11" x14ac:dyDescent="0.25">
      <c r="A17696" s="3">
        <v>475124</v>
      </c>
      <c r="B17696" s="3" t="str">
        <f>VLOOKUP(K17696,[1]Sheet1!$A$2:$N$121810,2,FALSE)</f>
        <v>E842.9 .M28 1967</v>
      </c>
      <c r="C17696" s="3" t="s">
        <v>45619</v>
      </c>
      <c r="D17696" s="3" t="s">
        <v>45620</v>
      </c>
      <c r="E17696" s="3"/>
      <c r="F17696" s="3"/>
      <c r="G17696" s="3"/>
      <c r="H17696" s="3"/>
      <c r="I17696" s="3" t="s">
        <v>1674</v>
      </c>
      <c r="J17696" s="3" t="s">
        <v>26</v>
      </c>
      <c r="K17696" s="3">
        <v>475124</v>
      </c>
    </row>
    <row r="17697" spans="1:11" x14ac:dyDescent="0.25">
      <c r="A17697" s="3">
        <v>53179745</v>
      </c>
      <c r="B17697" s="3" t="str">
        <f>VLOOKUP(K17697,[1]Sheet1!$A$2:$N$121810,2,FALSE)</f>
        <v>E842.9 .M33 2003</v>
      </c>
      <c r="C17697" s="3" t="s">
        <v>45621</v>
      </c>
      <c r="D17697" s="3" t="s">
        <v>45622</v>
      </c>
      <c r="E17697" s="3"/>
      <c r="F17697" s="3"/>
      <c r="G17697" s="3">
        <v>963784625</v>
      </c>
      <c r="H17697" s="3"/>
      <c r="I17697" s="3" t="s">
        <v>45623</v>
      </c>
      <c r="J17697" s="3" t="s">
        <v>26</v>
      </c>
      <c r="K17697" s="3">
        <v>53179745</v>
      </c>
    </row>
    <row r="17698" spans="1:11" x14ac:dyDescent="0.25">
      <c r="A17698" s="3">
        <v>19815495</v>
      </c>
      <c r="B17698" s="3" t="str">
        <f>VLOOKUP(K17698,[1]Sheet1!$A$2:$N$121810,2,FALSE)</f>
        <v>E842.9 .M36 1989</v>
      </c>
      <c r="C17698" s="3" t="s">
        <v>45624</v>
      </c>
      <c r="D17698" s="3" t="s">
        <v>45625</v>
      </c>
      <c r="E17698" s="3"/>
      <c r="F17698" s="3"/>
      <c r="G17698" s="3" t="s">
        <v>45626</v>
      </c>
      <c r="H17698" s="3"/>
      <c r="I17698" s="3" t="s">
        <v>6722</v>
      </c>
      <c r="J17698" s="3" t="s">
        <v>26</v>
      </c>
      <c r="K17698" s="3">
        <v>19815495</v>
      </c>
    </row>
    <row r="17699" spans="1:11" x14ac:dyDescent="0.25">
      <c r="A17699" s="3">
        <v>21410942</v>
      </c>
      <c r="B17699" s="3" t="str">
        <f>VLOOKUP(K17699,[1]Sheet1!$A$2:$N$121810,2,FALSE)</f>
        <v>E842.9 .M44 1990</v>
      </c>
      <c r="C17699" s="3" t="s">
        <v>45627</v>
      </c>
      <c r="D17699" s="3" t="s">
        <v>45628</v>
      </c>
      <c r="E17699" s="3"/>
      <c r="F17699" s="3"/>
      <c r="G17699" s="3" t="s">
        <v>45629</v>
      </c>
      <c r="H17699" s="3"/>
      <c r="I17699" s="3" t="s">
        <v>3170</v>
      </c>
      <c r="J17699" s="3" t="s">
        <v>26</v>
      </c>
      <c r="K17699" s="3">
        <v>21410942</v>
      </c>
    </row>
    <row r="17700" spans="1:11" x14ac:dyDescent="0.25">
      <c r="A17700" s="3">
        <v>22980166</v>
      </c>
      <c r="B17700" s="3" t="str">
        <f>VLOOKUP(K17700,[1]Sheet1!$A$2:$N$121810,2,FALSE)</f>
        <v>E842.9 .M56 1990</v>
      </c>
      <c r="C17700" s="3" t="s">
        <v>45630</v>
      </c>
      <c r="D17700" s="3" t="s">
        <v>45631</v>
      </c>
      <c r="E17700" s="3"/>
      <c r="F17700" s="3"/>
      <c r="G17700" s="3">
        <v>962621927</v>
      </c>
      <c r="H17700" s="3"/>
      <c r="I17700" s="3" t="s">
        <v>44676</v>
      </c>
      <c r="J17700" s="3" t="s">
        <v>29504</v>
      </c>
      <c r="K17700" s="3">
        <v>22980166</v>
      </c>
    </row>
    <row r="17701" spans="1:11" x14ac:dyDescent="0.25">
      <c r="A17701" s="3">
        <v>26639779</v>
      </c>
      <c r="B17701" s="3" t="str">
        <f>VLOOKUP(K17701,[1]Sheet1!$A$2:$N$121810,2,FALSE)</f>
        <v>E842.9 .M643 1992</v>
      </c>
      <c r="C17701" s="3" t="s">
        <v>45632</v>
      </c>
      <c r="D17701" s="3" t="s">
        <v>45633</v>
      </c>
      <c r="E17701" s="3"/>
      <c r="F17701" s="3"/>
      <c r="G17701" s="3" t="s">
        <v>45634</v>
      </c>
      <c r="H17701" s="3"/>
      <c r="I17701" s="3" t="s">
        <v>44672</v>
      </c>
      <c r="J17701" s="3" t="s">
        <v>26</v>
      </c>
      <c r="K17701" s="3">
        <v>26639779</v>
      </c>
    </row>
    <row r="17702" spans="1:11" x14ac:dyDescent="0.25">
      <c r="A17702" s="3">
        <v>15411366</v>
      </c>
      <c r="B17702" s="3" t="str">
        <f>VLOOKUP(K17702,[1]Sheet1!$A$2:$N$121810,2,FALSE)</f>
        <v>E842.9 .M648 1987</v>
      </c>
      <c r="C17702" s="3" t="s">
        <v>45635</v>
      </c>
      <c r="D17702" s="3" t="s">
        <v>45636</v>
      </c>
      <c r="E17702" s="3"/>
      <c r="F17702" s="3"/>
      <c r="G17702" s="3" t="s">
        <v>45637</v>
      </c>
      <c r="H17702" s="3"/>
      <c r="I17702" s="3" t="s">
        <v>806</v>
      </c>
      <c r="J17702" s="3" t="s">
        <v>807</v>
      </c>
      <c r="K17702" s="3">
        <v>15411366</v>
      </c>
    </row>
    <row r="17703" spans="1:11" x14ac:dyDescent="0.25">
      <c r="A17703" s="3">
        <v>35523658</v>
      </c>
      <c r="B17703" s="3" t="str">
        <f>VLOOKUP(K17703,[1]Sheet1!$A$2:$N$121810,2,FALSE)</f>
        <v>E842.9 .N39 1996</v>
      </c>
      <c r="C17703" s="3" t="s">
        <v>45638</v>
      </c>
      <c r="D17703" s="3" t="s">
        <v>45639</v>
      </c>
      <c r="E17703" s="3"/>
      <c r="F17703" s="3"/>
      <c r="G17703" s="3">
        <v>5268014226</v>
      </c>
      <c r="H17703" s="3"/>
      <c r="I17703" s="3" t="s">
        <v>45640</v>
      </c>
      <c r="J17703" s="3" t="s">
        <v>13</v>
      </c>
      <c r="K17703" s="3">
        <v>35523658</v>
      </c>
    </row>
    <row r="17704" spans="1:11" x14ac:dyDescent="0.25">
      <c r="A17704" s="3">
        <v>89809</v>
      </c>
      <c r="B17704" s="3" t="str">
        <f>VLOOKUP(K17704,[1]Sheet1!$A$2:$N$121810,2,FALSE)</f>
        <v>E842.9 .N46 1970</v>
      </c>
      <c r="C17704" s="3" t="s">
        <v>45641</v>
      </c>
      <c r="D17704" s="3" t="s">
        <v>45642</v>
      </c>
      <c r="E17704" s="3"/>
      <c r="F17704" s="3"/>
      <c r="G17704" s="3"/>
      <c r="H17704" s="3"/>
      <c r="I17704" s="3" t="s">
        <v>45643</v>
      </c>
      <c r="J17704" s="3" t="s">
        <v>26</v>
      </c>
      <c r="K17704" s="3">
        <v>89809</v>
      </c>
    </row>
    <row r="17705" spans="1:11" x14ac:dyDescent="0.25">
      <c r="A17705" s="3">
        <v>20827479</v>
      </c>
      <c r="B17705" s="3" t="str">
        <f>VLOOKUP(K17705,[1]Sheet1!$A$2:$N$121810,2,FALSE)</f>
        <v>E842.9 .N68 1990</v>
      </c>
      <c r="C17705" s="3" t="s">
        <v>45644</v>
      </c>
      <c r="D17705" s="3" t="s">
        <v>45645</v>
      </c>
      <c r="E17705" s="3"/>
      <c r="F17705" s="3"/>
      <c r="G17705" s="3" t="s">
        <v>45646</v>
      </c>
      <c r="H17705" s="3"/>
      <c r="I17705" s="3" t="s">
        <v>45647</v>
      </c>
      <c r="J17705" s="3" t="s">
        <v>662</v>
      </c>
      <c r="K17705" s="3">
        <v>20827479</v>
      </c>
    </row>
    <row r="17706" spans="1:11" x14ac:dyDescent="0.25">
      <c r="A17706" s="3">
        <v>27677380</v>
      </c>
      <c r="B17706" s="3" t="str">
        <f>VLOOKUP(K17706,[1]Sheet1!$A$2:$N$121810,2,FALSE)</f>
        <v>E842.9 .O32 1992</v>
      </c>
      <c r="C17706" s="3" t="s">
        <v>45648</v>
      </c>
      <c r="D17706" s="3" t="s">
        <v>45649</v>
      </c>
      <c r="E17706" s="3"/>
      <c r="F17706" s="3"/>
      <c r="G17706" s="3" t="s">
        <v>45650</v>
      </c>
      <c r="H17706" s="3"/>
      <c r="I17706" s="3" t="s">
        <v>45651</v>
      </c>
      <c r="J17706" s="3" t="s">
        <v>26</v>
      </c>
      <c r="K17706" s="3">
        <v>27677380</v>
      </c>
    </row>
    <row r="17707" spans="1:11" x14ac:dyDescent="0.25">
      <c r="A17707" s="3">
        <v>1561852</v>
      </c>
      <c r="B17707" s="3" t="str">
        <f>VLOOKUP(K17707,[1]Sheet1!$A$2:$N$121810,2,FALSE)</f>
        <v>E842.9 .O82</v>
      </c>
      <c r="C17707" s="3" t="s">
        <v>45652</v>
      </c>
      <c r="D17707" s="3" t="s">
        <v>45653</v>
      </c>
      <c r="E17707" s="3"/>
      <c r="F17707" s="3"/>
      <c r="G17707" s="3" t="s">
        <v>45654</v>
      </c>
      <c r="H17707" s="3"/>
      <c r="I17707" s="3" t="s">
        <v>45655</v>
      </c>
      <c r="J17707" s="3" t="s">
        <v>26</v>
      </c>
      <c r="K17707" s="3">
        <v>1561852</v>
      </c>
    </row>
    <row r="17708" spans="1:11" x14ac:dyDescent="0.25">
      <c r="A17708" s="3">
        <v>122525882</v>
      </c>
      <c r="B17708" s="3" t="str">
        <f>VLOOKUP(K17708,[1]Sheet1!$A$2:$N$121810,2,FALSE)</f>
        <v>E842.9 .P33 2007</v>
      </c>
      <c r="C17708" s="3" t="s">
        <v>45656</v>
      </c>
      <c r="D17708" s="3" t="s">
        <v>45657</v>
      </c>
      <c r="E17708" s="3"/>
      <c r="F17708" s="3"/>
      <c r="G17708" s="3" t="s">
        <v>45658</v>
      </c>
      <c r="H17708" s="3"/>
      <c r="I17708" s="3" t="s">
        <v>4026</v>
      </c>
      <c r="J17708" s="3" t="s">
        <v>30</v>
      </c>
      <c r="K17708" s="3">
        <v>122525882</v>
      </c>
    </row>
    <row r="17709" spans="1:11" x14ac:dyDescent="0.25">
      <c r="A17709" s="3">
        <v>2133349</v>
      </c>
      <c r="B17709" s="3" t="str">
        <f>VLOOKUP(K17709,[1]Sheet1!$A$2:$N$121810,2,FALSE)</f>
        <v>E842.9 .R58 1976</v>
      </c>
      <c r="C17709" s="3" t="s">
        <v>45659</v>
      </c>
      <c r="D17709" s="3" t="s">
        <v>45660</v>
      </c>
      <c r="E17709" s="3"/>
      <c r="F17709" s="3"/>
      <c r="G17709" s="3" t="s">
        <v>45661</v>
      </c>
      <c r="H17709" s="3"/>
      <c r="I17709" s="3" t="s">
        <v>133</v>
      </c>
      <c r="J17709" s="3" t="s">
        <v>134</v>
      </c>
      <c r="K17709" s="3">
        <v>2133349</v>
      </c>
    </row>
    <row r="17710" spans="1:11" x14ac:dyDescent="0.25">
      <c r="A17710" s="3">
        <v>17226406</v>
      </c>
      <c r="B17710" s="3" t="str">
        <f>VLOOKUP(K17710,[1]Sheet1!$A$2:$N$121810,2,FALSE)</f>
        <v>E842.9 .S33 1988</v>
      </c>
      <c r="C17710" s="3" t="s">
        <v>45662</v>
      </c>
      <c r="D17710" s="3" t="s">
        <v>45663</v>
      </c>
      <c r="E17710" s="3"/>
      <c r="F17710" s="3"/>
      <c r="G17710" s="3" t="s">
        <v>45664</v>
      </c>
      <c r="H17710" s="3"/>
      <c r="I17710" s="3" t="s">
        <v>6517</v>
      </c>
      <c r="J17710" s="3" t="s">
        <v>26</v>
      </c>
      <c r="K17710" s="3">
        <v>17226406</v>
      </c>
    </row>
    <row r="17711" spans="1:11" x14ac:dyDescent="0.25">
      <c r="A17711" s="3">
        <v>40473821</v>
      </c>
      <c r="B17711" s="3" t="str">
        <f>VLOOKUP(K17711,[1]Sheet1!$A$2:$N$121810,2,FALSE)</f>
        <v>E842.9 .S37 1999</v>
      </c>
      <c r="C17711" s="3" t="s">
        <v>45665</v>
      </c>
      <c r="D17711" s="3" t="s">
        <v>45666</v>
      </c>
      <c r="E17711" s="3"/>
      <c r="F17711" s="3"/>
      <c r="G17711" s="3" t="s">
        <v>45667</v>
      </c>
      <c r="H17711" s="3"/>
      <c r="I17711" s="3" t="s">
        <v>2752</v>
      </c>
      <c r="J17711" s="3" t="s">
        <v>1315</v>
      </c>
      <c r="K17711" s="3">
        <v>40473821</v>
      </c>
    </row>
    <row r="17712" spans="1:11" x14ac:dyDescent="0.25">
      <c r="A17712" s="3">
        <v>27810266</v>
      </c>
      <c r="B17712" s="3" t="str">
        <f>VLOOKUP(K17712,[1]Sheet1!$A$2:$N$121810,2,FALSE)</f>
        <v>E842.9 .S54 1993</v>
      </c>
      <c r="C17712" s="3" t="s">
        <v>45668</v>
      </c>
      <c r="D17712" s="3" t="s">
        <v>45669</v>
      </c>
      <c r="E17712" s="3"/>
      <c r="F17712" s="3"/>
      <c r="G17712" s="3" t="s">
        <v>45670</v>
      </c>
      <c r="H17712" s="3"/>
      <c r="I17712" s="3" t="s">
        <v>45647</v>
      </c>
      <c r="J17712" s="3" t="s">
        <v>662</v>
      </c>
      <c r="K17712" s="3">
        <v>27810266</v>
      </c>
    </row>
    <row r="17713" spans="1:11" x14ac:dyDescent="0.25">
      <c r="A17713" s="3">
        <v>24847896</v>
      </c>
      <c r="B17713" s="3" t="str">
        <f>VLOOKUP(K17713,[1]Sheet1!$A$2:$N$121810,2,FALSE)</f>
        <v>E842.9 .S55 1992</v>
      </c>
      <c r="C17713" s="3" t="s">
        <v>45671</v>
      </c>
      <c r="D17713" s="3" t="s">
        <v>45672</v>
      </c>
      <c r="E17713" s="3"/>
      <c r="F17713" s="3"/>
      <c r="G17713" s="3">
        <v>882899228</v>
      </c>
      <c r="H17713" s="3"/>
      <c r="I17713" s="3" t="s">
        <v>45673</v>
      </c>
      <c r="J17713" s="3" t="s">
        <v>1247</v>
      </c>
      <c r="K17713" s="3">
        <v>24847896</v>
      </c>
    </row>
    <row r="17714" spans="1:11" x14ac:dyDescent="0.25">
      <c r="A17714" s="3">
        <v>30655207</v>
      </c>
      <c r="B17714" s="3" t="str">
        <f>VLOOKUP(K17714,[1]Sheet1!$A$2:$N$121810,2,FALSE)</f>
        <v>E842.9 .T73 1994</v>
      </c>
      <c r="C17714" s="3" t="s">
        <v>45674</v>
      </c>
      <c r="D17714" s="3" t="s">
        <v>45675</v>
      </c>
      <c r="E17714" s="3"/>
      <c r="F17714" s="3"/>
      <c r="G17714" s="3">
        <v>963859501</v>
      </c>
      <c r="H17714" s="3"/>
      <c r="I17714" s="3" t="s">
        <v>45676</v>
      </c>
      <c r="J17714" s="3" t="s">
        <v>45677</v>
      </c>
      <c r="K17714" s="3">
        <v>30655207</v>
      </c>
    </row>
    <row r="17715" spans="1:11" x14ac:dyDescent="0.25">
      <c r="A17715" s="3">
        <v>271405</v>
      </c>
      <c r="B17715" s="3" t="str">
        <f>VLOOKUP(K17715,[1]Sheet1!$A$2:$N$121810,2,FALSE)</f>
        <v>E842.9 .U55</v>
      </c>
      <c r="C17715" s="3" t="s">
        <v>45678</v>
      </c>
      <c r="D17715" s="3" t="s">
        <v>45679</v>
      </c>
      <c r="E17715" s="3"/>
      <c r="F17715" s="3"/>
      <c r="G17715" s="3"/>
      <c r="H17715" s="3"/>
      <c r="I17715" s="3" t="s">
        <v>1253</v>
      </c>
      <c r="J17715" s="3" t="s">
        <v>186</v>
      </c>
      <c r="K17715" s="3">
        <v>271405</v>
      </c>
    </row>
    <row r="17716" spans="1:11" x14ac:dyDescent="0.25">
      <c r="A17716" s="3">
        <v>2729890</v>
      </c>
      <c r="B17716" s="3" t="str">
        <f>VLOOKUP(K17716,[1]Sheet1!$A$2:$N$121810,2,FALSE)</f>
        <v>E842.9 .W393</v>
      </c>
      <c r="C17716" s="3" t="s">
        <v>45680</v>
      </c>
      <c r="D17716" s="3" t="s">
        <v>45681</v>
      </c>
      <c r="E17716" s="3"/>
      <c r="F17716" s="3"/>
      <c r="G17716" s="3"/>
      <c r="H17716" s="3"/>
      <c r="I17716" s="3" t="s">
        <v>45682</v>
      </c>
      <c r="J17716" s="3" t="s">
        <v>31644</v>
      </c>
      <c r="K17716" s="3">
        <v>2729890</v>
      </c>
    </row>
    <row r="17717" spans="1:11" x14ac:dyDescent="0.25">
      <c r="A17717" s="3">
        <v>54487657</v>
      </c>
      <c r="B17717" s="3" t="str">
        <f>VLOOKUP(K17717,[1]Sheet1!$A$2:$N$121810,2,FALSE)</f>
        <v>E842.9 .W448 2004</v>
      </c>
      <c r="C17717" s="3" t="s">
        <v>45683</v>
      </c>
      <c r="D17717" s="3" t="s">
        <v>45684</v>
      </c>
      <c r="E17717" s="3"/>
      <c r="F17717" s="3"/>
      <c r="G17717" s="3" t="s">
        <v>45685</v>
      </c>
      <c r="H17717" s="3"/>
      <c r="I17717" s="3" t="s">
        <v>5956</v>
      </c>
      <c r="J17717" s="3" t="s">
        <v>1315</v>
      </c>
      <c r="K17717" s="3">
        <v>54487657</v>
      </c>
    </row>
    <row r="17718" spans="1:11" x14ac:dyDescent="0.25">
      <c r="A17718" s="3">
        <v>3002820</v>
      </c>
      <c r="B17718" s="3" t="str">
        <f>VLOOKUP(K17718,[1]Sheet1!$A$2:$N$121810,2,FALSE)</f>
        <v>E842.9 .W466</v>
      </c>
      <c r="C17718" s="3" t="s">
        <v>45686</v>
      </c>
      <c r="D17718" s="3" t="s">
        <v>45687</v>
      </c>
      <c r="E17718" s="3"/>
      <c r="F17718" s="3"/>
      <c r="G17718" s="3">
        <v>398036799</v>
      </c>
      <c r="H17718" s="3"/>
      <c r="I17718" s="3" t="s">
        <v>45688</v>
      </c>
      <c r="J17718" s="3" t="s">
        <v>26045</v>
      </c>
      <c r="K17718" s="3">
        <v>3002820</v>
      </c>
    </row>
    <row r="17719" spans="1:11" x14ac:dyDescent="0.25">
      <c r="A17719" s="3">
        <v>854956993</v>
      </c>
      <c r="B17719" s="3" t="str">
        <f>VLOOKUP(K17719,[1]Sheet1!$A$2:$N$121810,2,FALSE)</f>
        <v>E842.9 .W468 2013</v>
      </c>
      <c r="C17719" s="3" t="s">
        <v>45689</v>
      </c>
      <c r="D17719" s="3" t="s">
        <v>45690</v>
      </c>
      <c r="E17719" s="3"/>
      <c r="F17719" s="3"/>
      <c r="G17719" s="3" t="s">
        <v>45691</v>
      </c>
      <c r="H17719" s="3"/>
      <c r="I17719" s="3" t="s">
        <v>19442</v>
      </c>
      <c r="J17719" s="3" t="s">
        <v>26</v>
      </c>
      <c r="K17719" s="3">
        <v>854956993</v>
      </c>
    </row>
    <row r="17720" spans="1:11" x14ac:dyDescent="0.25">
      <c r="A17720" s="3">
        <v>25406112</v>
      </c>
      <c r="B17720" s="3" t="str">
        <f>VLOOKUP(K17720,[1]Sheet1!$A$2:$N$121810,2,FALSE)</f>
        <v>E842.9 .Z57 1991</v>
      </c>
      <c r="C17720" s="3" t="s">
        <v>45692</v>
      </c>
      <c r="D17720" s="3" t="s">
        <v>45693</v>
      </c>
      <c r="E17720" s="3"/>
      <c r="F17720" s="3"/>
      <c r="G17720" s="3">
        <v>963144901</v>
      </c>
      <c r="H17720" s="3"/>
      <c r="I17720" s="3" t="s">
        <v>45694</v>
      </c>
      <c r="J17720" s="3" t="s">
        <v>33407</v>
      </c>
      <c r="K17720" s="3">
        <v>25406112</v>
      </c>
    </row>
    <row r="17721" spans="1:11" x14ac:dyDescent="0.25">
      <c r="A17721" s="3">
        <v>54450727</v>
      </c>
      <c r="B17721" s="3" t="str">
        <f>VLOOKUP(K17721,[1]Sheet1!$A$2:$N$121810,2,FALSE)</f>
        <v>E842.9 A96 2003</v>
      </c>
      <c r="C17721" s="3" t="s">
        <v>45695</v>
      </c>
      <c r="D17721" s="3" t="s">
        <v>45696</v>
      </c>
      <c r="E17721" s="3"/>
      <c r="F17721" s="3"/>
      <c r="G17721" s="3">
        <v>963910361</v>
      </c>
      <c r="H17721" s="3"/>
      <c r="I17721" s="3" t="s">
        <v>45697</v>
      </c>
      <c r="J17721" s="3" t="s">
        <v>45698</v>
      </c>
      <c r="K17721" s="3">
        <v>54450727</v>
      </c>
    </row>
    <row r="17722" spans="1:11" x14ac:dyDescent="0.25">
      <c r="A17722" s="3">
        <v>812258491</v>
      </c>
      <c r="B17722" s="3" t="str">
        <f>VLOOKUP(K17722,[1]Sheet1!$A$2:$N$121810,2,FALSE)</f>
        <v>E842.9 C69 2013</v>
      </c>
      <c r="C17722" s="3" t="s">
        <v>45699</v>
      </c>
      <c r="D17722" s="3" t="s">
        <v>45700</v>
      </c>
      <c r="E17722" s="3"/>
      <c r="F17722" s="3"/>
      <c r="G17722" s="3">
        <v>1936239582</v>
      </c>
      <c r="H17722" s="3"/>
      <c r="I17722" s="3" t="s">
        <v>45701</v>
      </c>
      <c r="J17722" s="3" t="s">
        <v>45702</v>
      </c>
      <c r="K17722" s="3">
        <v>812258491</v>
      </c>
    </row>
    <row r="17723" spans="1:11" x14ac:dyDescent="0.25">
      <c r="A17723" s="3">
        <v>7574480</v>
      </c>
      <c r="B17723" s="3" t="str">
        <f>VLOOKUP(K17723,[1]Sheet1!$A$2:$N$121810,2,FALSE)</f>
        <v>E842.9 K88 1992</v>
      </c>
      <c r="C17723" s="3" t="s">
        <v>45703</v>
      </c>
      <c r="D17723" s="3" t="s">
        <v>45595</v>
      </c>
      <c r="E17723" s="3"/>
      <c r="F17723" s="3"/>
      <c r="G17723" s="3" t="s">
        <v>45704</v>
      </c>
      <c r="H17723" s="3"/>
      <c r="I17723" s="3" t="s">
        <v>1520</v>
      </c>
      <c r="J17723" s="3" t="s">
        <v>1521</v>
      </c>
      <c r="K17723" s="3">
        <v>7574480</v>
      </c>
    </row>
    <row r="17724" spans="1:11" x14ac:dyDescent="0.25">
      <c r="A17724" s="3">
        <v>1371941</v>
      </c>
      <c r="B17724" s="3" t="str">
        <f>VLOOKUP(K17724,[1]Sheet1!$A$2:$N$121810,2,FALSE)</f>
        <v>E842.9 L36</v>
      </c>
      <c r="C17724" s="3" t="s">
        <v>45705</v>
      </c>
      <c r="D17724" s="3" t="s">
        <v>45706</v>
      </c>
      <c r="E17724" s="3"/>
      <c r="F17724" s="3"/>
      <c r="G17724" s="3"/>
      <c r="H17724" s="3"/>
      <c r="I17724" s="3" t="s">
        <v>45707</v>
      </c>
      <c r="J17724" s="3" t="s">
        <v>45708</v>
      </c>
      <c r="K17724" s="3">
        <v>1371941</v>
      </c>
    </row>
    <row r="17725" spans="1:11" x14ac:dyDescent="0.25">
      <c r="A17725" s="3">
        <v>1401190</v>
      </c>
      <c r="B17725" s="3" t="str">
        <f>VLOOKUP(K17725,[1]Sheet1!$A$2:$N$121810,2,FALSE)</f>
        <v>E842.A25 G6</v>
      </c>
      <c r="C17725" s="3" t="s">
        <v>45709</v>
      </c>
      <c r="D17725" s="3" t="s">
        <v>45710</v>
      </c>
      <c r="E17725" s="3"/>
      <c r="F17725" s="3"/>
      <c r="G17725" s="3"/>
      <c r="H17725" s="3"/>
      <c r="I17725" s="3" t="s">
        <v>6486</v>
      </c>
      <c r="J17725" s="3" t="s">
        <v>26</v>
      </c>
      <c r="K17725" s="3">
        <v>1401190</v>
      </c>
    </row>
    <row r="17726" spans="1:11" x14ac:dyDescent="0.25">
      <c r="A17726" s="3">
        <v>843262</v>
      </c>
      <c r="B17726" s="3" t="str">
        <f>VLOOKUP(K17726,[1]Sheet1!$A$2:$N$121810,2,FALSE)</f>
        <v>E842.A25 S4</v>
      </c>
      <c r="C17726" s="3" t="s">
        <v>45711</v>
      </c>
      <c r="D17726" s="3" t="s">
        <v>45712</v>
      </c>
      <c r="E17726" s="3"/>
      <c r="F17726" s="3"/>
      <c r="G17726" s="3"/>
      <c r="H17726" s="3"/>
      <c r="I17726" s="3" t="s">
        <v>2345</v>
      </c>
      <c r="J17726" s="3" t="s">
        <v>26</v>
      </c>
      <c r="K17726" s="3">
        <v>843262</v>
      </c>
    </row>
    <row r="17727" spans="1:11" x14ac:dyDescent="0.25">
      <c r="A17727" s="3">
        <v>49875155</v>
      </c>
      <c r="B17727" s="3" t="str">
        <f>VLOOKUP(K17727,[1]Sheet1!$A$2:$N$121810,2,FALSE)</f>
        <v>E842.R67 2002</v>
      </c>
      <c r="C17727" s="3" t="s">
        <v>45713</v>
      </c>
      <c r="D17727" s="3" t="s">
        <v>45714</v>
      </c>
      <c r="E17727" s="3"/>
      <c r="F17727" s="3"/>
      <c r="G17727" s="3" t="s">
        <v>45715</v>
      </c>
      <c r="H17727" s="3"/>
      <c r="I17727" s="3" t="s">
        <v>356</v>
      </c>
      <c r="J17727" s="3" t="s">
        <v>3604</v>
      </c>
      <c r="K17727" s="3">
        <v>49875155</v>
      </c>
    </row>
    <row r="17728" spans="1:11" x14ac:dyDescent="0.25">
      <c r="A17728" s="3">
        <v>32821559</v>
      </c>
      <c r="B17728" s="3" t="str">
        <f>VLOOKUP(K17728,[1]Sheet1!$A$2:$N$121810,2,FALSE)</f>
        <v>E842.Z9 C65 1996</v>
      </c>
      <c r="C17728" s="3" t="s">
        <v>45716</v>
      </c>
      <c r="D17728" s="3" t="s">
        <v>45717</v>
      </c>
      <c r="E17728" s="3"/>
      <c r="F17728" s="3"/>
      <c r="G17728" s="3">
        <v>894906933</v>
      </c>
      <c r="H17728" s="3"/>
      <c r="I17728" s="3" t="s">
        <v>11735</v>
      </c>
      <c r="J17728" s="3" t="s">
        <v>45718</v>
      </c>
      <c r="K17728" s="3">
        <v>32821559</v>
      </c>
    </row>
    <row r="17729" spans="1:11" x14ac:dyDescent="0.25">
      <c r="A17729" s="3">
        <v>36278</v>
      </c>
      <c r="B17729" s="3" t="str">
        <f>VLOOKUP(K17729,[1]Sheet1!$A$2:$N$121810,2,FALSE)</f>
        <v>E843 .A7</v>
      </c>
      <c r="C17729" s="3" t="s">
        <v>45719</v>
      </c>
      <c r="D17729" s="3" t="s">
        <v>45720</v>
      </c>
      <c r="E17729" s="3"/>
      <c r="F17729" s="3"/>
      <c r="G17729" s="3"/>
      <c r="H17729" s="3"/>
      <c r="I17729" s="3" t="s">
        <v>299</v>
      </c>
      <c r="J17729" s="3" t="s">
        <v>26</v>
      </c>
      <c r="K17729" s="3">
        <v>36278</v>
      </c>
    </row>
    <row r="17730" spans="1:11" x14ac:dyDescent="0.25">
      <c r="A17730" s="3">
        <v>34161418</v>
      </c>
      <c r="B17730" s="3" t="str">
        <f>VLOOKUP(K17730,[1]Sheet1!$A$2:$N$121810,2,FALSE)</f>
        <v>E843 .B59 1996</v>
      </c>
      <c r="C17730" s="3" t="s">
        <v>45721</v>
      </c>
      <c r="D17730" s="3" t="s">
        <v>45722</v>
      </c>
      <c r="E17730" s="3"/>
      <c r="F17730" s="3"/>
      <c r="G17730" s="3">
        <v>1575660156</v>
      </c>
      <c r="H17730" s="3"/>
      <c r="I17730" s="3" t="s">
        <v>45723</v>
      </c>
      <c r="J17730" s="3" t="s">
        <v>26</v>
      </c>
      <c r="K17730" s="3">
        <v>34161418</v>
      </c>
    </row>
    <row r="17731" spans="1:11" x14ac:dyDescent="0.25">
      <c r="A17731" s="3">
        <v>75161</v>
      </c>
      <c r="B17731" s="3" t="str">
        <f>VLOOKUP(K17731,[1]Sheet1!$A$2:$N$121810,2,FALSE)</f>
        <v>E843 .B78 1970</v>
      </c>
      <c r="C17731" s="3" t="s">
        <v>45724</v>
      </c>
      <c r="D17731" s="3" t="s">
        <v>45725</v>
      </c>
      <c r="E17731" s="3"/>
      <c r="F17731" s="3"/>
      <c r="G17731" s="3" t="s">
        <v>45726</v>
      </c>
      <c r="H17731" s="3"/>
      <c r="I17731" s="3" t="s">
        <v>45727</v>
      </c>
      <c r="J17731" s="3" t="s">
        <v>26</v>
      </c>
      <c r="K17731" s="3">
        <v>75161</v>
      </c>
    </row>
    <row r="17732" spans="1:11" x14ac:dyDescent="0.25">
      <c r="A17732" s="3">
        <v>5203225</v>
      </c>
      <c r="B17732" s="3" t="str">
        <f>VLOOKUP(K17732,[1]Sheet1!$A$2:$N$121810,2,FALSE)</f>
        <v>E843 .B8</v>
      </c>
      <c r="C17732" s="3" t="s">
        <v>45728</v>
      </c>
      <c r="D17732" s="3" t="s">
        <v>45729</v>
      </c>
      <c r="E17732" s="3"/>
      <c r="F17732" s="3"/>
      <c r="G17732" s="3"/>
      <c r="H17732" s="3"/>
      <c r="I17732" s="3" t="s">
        <v>45730</v>
      </c>
      <c r="J17732" s="3" t="s">
        <v>2374</v>
      </c>
      <c r="K17732" s="3">
        <v>5203225</v>
      </c>
    </row>
    <row r="17733" spans="1:11" x14ac:dyDescent="0.25">
      <c r="A17733" s="3">
        <v>588988</v>
      </c>
      <c r="B17733" s="3" t="str">
        <f>VLOOKUP(K17733,[1]Sheet1!$A$2:$N$121810,2,FALSE)</f>
        <v>E843 .C54 1973</v>
      </c>
      <c r="C17733" s="3" t="s">
        <v>45731</v>
      </c>
      <c r="D17733" s="3" t="s">
        <v>45732</v>
      </c>
      <c r="E17733" s="3"/>
      <c r="F17733" s="3"/>
      <c r="G17733" s="3">
        <v>448013134</v>
      </c>
      <c r="H17733" s="3"/>
      <c r="I17733" s="3" t="s">
        <v>13248</v>
      </c>
      <c r="J17733" s="3" t="s">
        <v>26</v>
      </c>
      <c r="K17733" s="3">
        <v>588988</v>
      </c>
    </row>
    <row r="17734" spans="1:11" x14ac:dyDescent="0.25">
      <c r="A17734" s="3">
        <v>10711800</v>
      </c>
      <c r="B17734" s="3" t="str">
        <f>VLOOKUP(K17734,[1]Sheet1!$A$2:$N$121810,2,FALSE)</f>
        <v>E843 .C65 1984</v>
      </c>
      <c r="C17734" s="3" t="s">
        <v>45733</v>
      </c>
      <c r="D17734" s="3" t="s">
        <v>45734</v>
      </c>
      <c r="E17734" s="3"/>
      <c r="F17734" s="3"/>
      <c r="G17734" s="3">
        <v>671447939</v>
      </c>
      <c r="H17734" s="3"/>
      <c r="I17734" s="3" t="s">
        <v>11139</v>
      </c>
      <c r="J17734" s="3" t="s">
        <v>26</v>
      </c>
      <c r="K17734" s="3">
        <v>10711800</v>
      </c>
    </row>
    <row r="17735" spans="1:11" x14ac:dyDescent="0.25">
      <c r="A17735" s="3">
        <v>9946367</v>
      </c>
      <c r="B17735" s="3" t="str">
        <f>VLOOKUP(K17735,[1]Sheet1!$A$2:$N$121810,2,FALSE)</f>
        <v>E843 .D37 1984</v>
      </c>
      <c r="C17735" s="3" t="s">
        <v>45735</v>
      </c>
      <c r="D17735" s="3" t="s">
        <v>45736</v>
      </c>
      <c r="E17735" s="3"/>
      <c r="F17735" s="3"/>
      <c r="G17735" s="3">
        <v>70158606</v>
      </c>
      <c r="H17735" s="3"/>
      <c r="I17735" s="3" t="s">
        <v>1179</v>
      </c>
      <c r="J17735" s="3" t="s">
        <v>26</v>
      </c>
      <c r="K17735" s="3">
        <v>9946367</v>
      </c>
    </row>
    <row r="17736" spans="1:11" x14ac:dyDescent="0.25">
      <c r="A17736" s="3">
        <v>4667345</v>
      </c>
      <c r="B17736" s="3" t="str">
        <f>VLOOKUP(K17736,[1]Sheet1!$A$2:$N$121810,2,FALSE)</f>
        <v>E843 .F69</v>
      </c>
      <c r="C17736" s="3" t="s">
        <v>45737</v>
      </c>
      <c r="D17736" s="3" t="s">
        <v>45738</v>
      </c>
      <c r="E17736" s="3"/>
      <c r="F17736" s="3"/>
      <c r="G17736" s="3" t="s">
        <v>45739</v>
      </c>
      <c r="H17736" s="3"/>
      <c r="I17736" s="3" t="s">
        <v>13248</v>
      </c>
      <c r="J17736" s="3" t="s">
        <v>26</v>
      </c>
      <c r="K17736" s="3">
        <v>4667345</v>
      </c>
    </row>
    <row r="17737" spans="1:11" x14ac:dyDescent="0.25">
      <c r="A17737" s="3">
        <v>51582058</v>
      </c>
      <c r="B17737" s="3" t="str">
        <f>VLOOKUP(K17737,[1]Sheet1!$A$2:$N$121810,2,FALSE)</f>
        <v>E843 .K58 2003</v>
      </c>
      <c r="C17737" s="3" t="s">
        <v>45740</v>
      </c>
      <c r="D17737" s="3" t="s">
        <v>45741</v>
      </c>
      <c r="E17737" s="3"/>
      <c r="F17737" s="3"/>
      <c r="G17737" s="3" t="s">
        <v>45742</v>
      </c>
      <c r="H17737" s="3"/>
      <c r="I17737" s="3" t="s">
        <v>2266</v>
      </c>
      <c r="J17737" s="3" t="s">
        <v>26</v>
      </c>
      <c r="K17737" s="3">
        <v>51582058</v>
      </c>
    </row>
    <row r="17738" spans="1:11" x14ac:dyDescent="0.25">
      <c r="A17738" s="3">
        <v>30319883</v>
      </c>
      <c r="B17738" s="3" t="str">
        <f>VLOOKUP(K17738,[1]Sheet1!$A$2:$N$121810,2,FALSE)</f>
        <v>E843 .L43 1994</v>
      </c>
      <c r="C17738" s="3" t="s">
        <v>45743</v>
      </c>
      <c r="D17738" s="3" t="s">
        <v>45744</v>
      </c>
      <c r="E17738" s="3"/>
      <c r="F17738" s="3"/>
      <c r="G17738" s="3" t="s">
        <v>45745</v>
      </c>
      <c r="H17738" s="3"/>
      <c r="I17738" s="3" t="s">
        <v>45746</v>
      </c>
      <c r="J17738" s="3" t="s">
        <v>26</v>
      </c>
      <c r="K17738" s="3">
        <v>30319883</v>
      </c>
    </row>
    <row r="17739" spans="1:11" x14ac:dyDescent="0.25">
      <c r="A17739" s="3">
        <v>53183638</v>
      </c>
      <c r="B17739" s="3" t="str">
        <f>VLOOKUP(K17739,[1]Sheet1!$A$2:$N$121810,2,FALSE)</f>
        <v>E843 .L44 2004</v>
      </c>
      <c r="C17739" s="3" t="s">
        <v>45747</v>
      </c>
      <c r="D17739" s="3" t="s">
        <v>45748</v>
      </c>
      <c r="E17739" s="3"/>
      <c r="F17739" s="3"/>
      <c r="G17739" s="3" t="s">
        <v>45749</v>
      </c>
      <c r="H17739" s="3"/>
      <c r="I17739" s="3" t="s">
        <v>5937</v>
      </c>
      <c r="J17739" s="3" t="s">
        <v>26</v>
      </c>
      <c r="K17739" s="3">
        <v>53183638</v>
      </c>
    </row>
    <row r="17740" spans="1:11" x14ac:dyDescent="0.25">
      <c r="A17740" s="3">
        <v>10049174</v>
      </c>
      <c r="B17740" s="3" t="str">
        <f>VLOOKUP(K17740,[1]Sheet1!$A$2:$N$121810,2,FALSE)</f>
        <v>E843 .T47 1983</v>
      </c>
      <c r="C17740" s="3" t="s">
        <v>45750</v>
      </c>
      <c r="D17740" s="3" t="s">
        <v>45751</v>
      </c>
      <c r="E17740" s="3"/>
      <c r="F17740" s="3"/>
      <c r="G17740" s="3" t="s">
        <v>45752</v>
      </c>
      <c r="H17740" s="3"/>
      <c r="I17740" s="3" t="s">
        <v>45753</v>
      </c>
      <c r="J17740" s="3" t="s">
        <v>26</v>
      </c>
      <c r="K17740" s="3">
        <v>10049174</v>
      </c>
    </row>
    <row r="17741" spans="1:11" x14ac:dyDescent="0.25">
      <c r="A17741" s="3">
        <v>7945856</v>
      </c>
      <c r="B17741" s="3" t="str">
        <f>VLOOKUP(K17741,[1]Sheet1!$A$2:$N$121810,2,FALSE)</f>
        <v>E843 W54</v>
      </c>
      <c r="C17741" s="3" t="s">
        <v>45754</v>
      </c>
      <c r="D17741" s="3" t="s">
        <v>45755</v>
      </c>
      <c r="E17741" s="3"/>
      <c r="F17741" s="3"/>
      <c r="G17741" s="3" t="s">
        <v>45756</v>
      </c>
      <c r="H17741" s="3"/>
      <c r="I17741" s="3" t="s">
        <v>189</v>
      </c>
      <c r="J17741" s="3" t="s">
        <v>81</v>
      </c>
      <c r="K17741" s="3">
        <v>7945856</v>
      </c>
    </row>
    <row r="17742" spans="1:11" x14ac:dyDescent="0.25">
      <c r="A17742" s="3">
        <v>52895914</v>
      </c>
      <c r="B17742" s="3" t="str">
        <f>VLOOKUP(K17742,[1]Sheet1!$A$2:$N$121810,2,FALSE)</f>
        <v>E843.K39 A53 2003</v>
      </c>
      <c r="C17742" s="3" t="s">
        <v>45757</v>
      </c>
      <c r="D17742" s="3" t="s">
        <v>45758</v>
      </c>
      <c r="E17742" s="3"/>
      <c r="F17742" s="3"/>
      <c r="G17742" s="3" t="s">
        <v>45759</v>
      </c>
      <c r="H17742" s="3"/>
      <c r="I17742" s="3" t="s">
        <v>6490</v>
      </c>
      <c r="J17742" s="3" t="s">
        <v>26</v>
      </c>
      <c r="K17742" s="3">
        <v>52895914</v>
      </c>
    </row>
    <row r="17743" spans="1:11" x14ac:dyDescent="0.25">
      <c r="A17743" s="3">
        <v>180752682</v>
      </c>
      <c r="B17743" s="3" t="str">
        <f>VLOOKUP(K17743,[1]Sheet1!$A$2:$N$121810,2,FALSE)</f>
        <v>E843.K4 .K46 2007</v>
      </c>
      <c r="C17743" s="3" t="s">
        <v>45760</v>
      </c>
      <c r="D17743" s="3" t="s">
        <v>45761</v>
      </c>
      <c r="E17743" s="3"/>
      <c r="F17743" s="3"/>
      <c r="G17743" s="3">
        <v>1594543631</v>
      </c>
      <c r="H17743" s="3"/>
      <c r="I17743" s="3" t="s">
        <v>9407</v>
      </c>
      <c r="J17743" s="3" t="s">
        <v>26</v>
      </c>
      <c r="K17743" s="3">
        <v>180752682</v>
      </c>
    </row>
    <row r="17744" spans="1:11" x14ac:dyDescent="0.25">
      <c r="A17744" s="3">
        <v>36416551</v>
      </c>
      <c r="B17744" s="3" t="str">
        <f>VLOOKUP(K17744,[1]Sheet1!$A$2:$N$121810,2,FALSE)</f>
        <v>E843.K4 C27 1967a</v>
      </c>
      <c r="C17744" s="3" t="s">
        <v>45762</v>
      </c>
      <c r="D17744" s="3" t="s">
        <v>45763</v>
      </c>
      <c r="E17744" s="3"/>
      <c r="F17744" s="3"/>
      <c r="G17744" s="3"/>
      <c r="H17744" s="3"/>
      <c r="I17744" s="3" t="s">
        <v>45764</v>
      </c>
      <c r="J17744" s="3" t="s">
        <v>26</v>
      </c>
      <c r="K17744" s="3">
        <v>36416551</v>
      </c>
    </row>
    <row r="17745" spans="1:11" x14ac:dyDescent="0.25">
      <c r="A17745" s="3">
        <v>32637</v>
      </c>
      <c r="B17745" s="3" t="str">
        <f>VLOOKUP(K17745,[1]Sheet1!$A$2:$N$121810,2,FALSE)</f>
        <v>E843.K4 G3</v>
      </c>
      <c r="C17745" s="3" t="s">
        <v>45765</v>
      </c>
      <c r="D17745" s="3" t="s">
        <v>45766</v>
      </c>
      <c r="E17745" s="3"/>
      <c r="F17745" s="3"/>
      <c r="G17745" s="3"/>
      <c r="H17745" s="3"/>
      <c r="I17745" s="3" t="s">
        <v>3746</v>
      </c>
      <c r="J17745" s="3" t="s">
        <v>26</v>
      </c>
      <c r="K17745" s="3">
        <v>32637</v>
      </c>
    </row>
    <row r="17746" spans="1:11" x14ac:dyDescent="0.25">
      <c r="A17746" s="3">
        <v>47297641</v>
      </c>
      <c r="B17746" s="3" t="str">
        <f>VLOOKUP(K17746,[1]Sheet1!$A$2:$N$121810,2,FALSE)</f>
        <v>E843.K4 L43 2001</v>
      </c>
      <c r="C17746" s="3" t="s">
        <v>45767</v>
      </c>
      <c r="D17746" s="3" t="s">
        <v>45768</v>
      </c>
      <c r="E17746" s="3"/>
      <c r="F17746" s="3"/>
      <c r="G17746" s="3">
        <v>684862093</v>
      </c>
      <c r="H17746" s="3"/>
      <c r="I17746" s="3" t="s">
        <v>3027</v>
      </c>
      <c r="J17746" s="3" t="s">
        <v>26</v>
      </c>
      <c r="K17746" s="3">
        <v>47297641</v>
      </c>
    </row>
    <row r="17747" spans="1:11" x14ac:dyDescent="0.25">
      <c r="A17747" s="3">
        <v>34246040</v>
      </c>
      <c r="B17747" s="3" t="str">
        <f>VLOOKUP(K17747,[1]Sheet1!$A$2:$N$121810,2,FALSE)</f>
        <v>E843.K4 L69 1996</v>
      </c>
      <c r="C17747" s="3" t="s">
        <v>45769</v>
      </c>
      <c r="D17747" s="3" t="s">
        <v>45770</v>
      </c>
      <c r="E17747" s="3"/>
      <c r="F17747" s="3"/>
      <c r="G17747" s="3">
        <v>1881649784</v>
      </c>
      <c r="H17747" s="3"/>
      <c r="I17747" s="3" t="s">
        <v>45771</v>
      </c>
      <c r="J17747" s="3" t="s">
        <v>6170</v>
      </c>
      <c r="K17747" s="3">
        <v>34246040</v>
      </c>
    </row>
    <row r="17748" spans="1:11" x14ac:dyDescent="0.25">
      <c r="A17748" s="3">
        <v>54817186</v>
      </c>
      <c r="B17748" s="3" t="str">
        <f>VLOOKUP(K17748,[1]Sheet1!$A$2:$N$121810,2,FALSE)</f>
        <v>E843.K4 P47 2004</v>
      </c>
      <c r="C17748" s="3" t="s">
        <v>45772</v>
      </c>
      <c r="D17748" s="3" t="s">
        <v>45773</v>
      </c>
      <c r="E17748" s="3"/>
      <c r="F17748" s="3"/>
      <c r="G17748" s="3" t="s">
        <v>45774</v>
      </c>
      <c r="H17748" s="3"/>
      <c r="I17748" s="3" t="s">
        <v>1344</v>
      </c>
      <c r="J17748" s="3" t="s">
        <v>5288</v>
      </c>
      <c r="K17748" s="3">
        <v>54817186</v>
      </c>
    </row>
    <row r="17749" spans="1:11" x14ac:dyDescent="0.25">
      <c r="A17749" s="3">
        <v>49285653</v>
      </c>
      <c r="B17749" s="3" t="str">
        <f>VLOOKUP(K17749,[1]Sheet1!$A$2:$N$121810,2,FALSE)</f>
        <v>E843.K42 B58 2002</v>
      </c>
      <c r="C17749" s="3" t="s">
        <v>45775</v>
      </c>
      <c r="D17749" s="3" t="s">
        <v>45776</v>
      </c>
      <c r="E17749" s="3"/>
      <c r="F17749" s="3"/>
      <c r="G17749" s="3" t="s">
        <v>45777</v>
      </c>
      <c r="H17749" s="3"/>
      <c r="I17749" s="3" t="s">
        <v>22308</v>
      </c>
      <c r="J17749" s="3" t="s">
        <v>26</v>
      </c>
      <c r="K17749" s="3">
        <v>49285653</v>
      </c>
    </row>
    <row r="17750" spans="1:11" x14ac:dyDescent="0.25">
      <c r="A17750" s="3">
        <v>34318453</v>
      </c>
      <c r="B17750" s="3" t="str">
        <f>VLOOKUP(K17750,[1]Sheet1!$A$2:$N$121810,2,FALSE)</f>
        <v>E843.K42 D78 1996</v>
      </c>
      <c r="C17750" s="3" t="s">
        <v>45778</v>
      </c>
      <c r="D17750" s="3" t="s">
        <v>45779</v>
      </c>
      <c r="E17750" s="3"/>
      <c r="F17750" s="3"/>
      <c r="G17750" s="3" t="s">
        <v>45780</v>
      </c>
      <c r="H17750" s="3"/>
      <c r="I17750" s="3" t="s">
        <v>45781</v>
      </c>
      <c r="J17750" s="3" t="s">
        <v>38468</v>
      </c>
      <c r="K17750" s="3">
        <v>34318453</v>
      </c>
    </row>
    <row r="17751" spans="1:11" x14ac:dyDescent="0.25">
      <c r="A17751" s="3">
        <v>85822510</v>
      </c>
      <c r="B17751" s="3" t="str">
        <f>VLOOKUP(K17751,[1]Sheet1!$A$2:$N$121810,2,FALSE)</f>
        <v>E843.K42 H49 2007</v>
      </c>
      <c r="C17751" s="3" t="s">
        <v>45782</v>
      </c>
      <c r="D17751" s="3" t="s">
        <v>45783</v>
      </c>
      <c r="E17751" s="3"/>
      <c r="F17751" s="3"/>
      <c r="G17751" s="3" t="s">
        <v>45784</v>
      </c>
      <c r="H17751" s="3"/>
      <c r="I17751" s="3" t="s">
        <v>6494</v>
      </c>
      <c r="J17751" s="3" t="s">
        <v>26</v>
      </c>
      <c r="K17751" s="3">
        <v>85822510</v>
      </c>
    </row>
    <row r="17752" spans="1:11" x14ac:dyDescent="0.25">
      <c r="A17752" s="3">
        <v>687664236</v>
      </c>
      <c r="B17752" s="3" t="str">
        <f>VLOOKUP(K17752,[1]Sheet1!$A$2:$N$121810,2,FALSE)</f>
        <v>E843.K42 T47 2012</v>
      </c>
      <c r="C17752" s="3" t="s">
        <v>45785</v>
      </c>
      <c r="D17752" s="3" t="s">
        <v>45786</v>
      </c>
      <c r="E17752" s="3"/>
      <c r="F17752" s="3"/>
      <c r="G17752" s="3">
        <v>1439187681</v>
      </c>
      <c r="H17752" s="3"/>
      <c r="I17752" s="3" t="s">
        <v>27695</v>
      </c>
      <c r="J17752" s="3" t="s">
        <v>26</v>
      </c>
      <c r="K17752" s="3">
        <v>687664236</v>
      </c>
    </row>
    <row r="17753" spans="1:11" x14ac:dyDescent="0.25">
      <c r="A17753" s="3">
        <v>765109058</v>
      </c>
      <c r="B17753" s="3" t="str">
        <f>VLOOKUP(K17753,[1]Sheet1!$A$2:$N$121810,2,FALSE)</f>
        <v>E843.K42 T47 2012b</v>
      </c>
      <c r="C17753" s="3" t="s">
        <v>45787</v>
      </c>
      <c r="D17753" s="3" t="s">
        <v>45786</v>
      </c>
      <c r="E17753" s="3"/>
      <c r="F17753" s="3"/>
      <c r="G17753" s="3">
        <v>1452636125</v>
      </c>
      <c r="H17753" s="3"/>
      <c r="I17753" s="3" t="s">
        <v>22153</v>
      </c>
      <c r="J17753" s="3" t="s">
        <v>7767</v>
      </c>
      <c r="K17753" s="3">
        <v>765109058</v>
      </c>
    </row>
    <row r="17754" spans="1:11" x14ac:dyDescent="0.25">
      <c r="A17754" s="3">
        <v>475794</v>
      </c>
      <c r="B17754" s="3" t="str">
        <f>VLOOKUP(K17754,[1]Sheet1!$A$2:$N$121810,2,FALSE)</f>
        <v>E843.K43 W5</v>
      </c>
      <c r="C17754" s="3" t="s">
        <v>45788</v>
      </c>
      <c r="D17754" s="3" t="s">
        <v>45789</v>
      </c>
      <c r="E17754" s="3"/>
      <c r="F17754" s="3"/>
      <c r="G17754" s="3"/>
      <c r="H17754" s="3"/>
      <c r="I17754" s="3" t="s">
        <v>3103</v>
      </c>
      <c r="J17754" s="3" t="s">
        <v>186</v>
      </c>
      <c r="K17754" s="3">
        <v>475794</v>
      </c>
    </row>
    <row r="17755" spans="1:11" x14ac:dyDescent="0.25">
      <c r="A17755" s="3">
        <v>9281839</v>
      </c>
      <c r="B17755" s="3" t="str">
        <f>VLOOKUP(K17755,[1]Sheet1!$A$2:$N$121810,2,FALSE)</f>
        <v>E843.K45 M37 1983</v>
      </c>
      <c r="C17755" s="3" t="s">
        <v>45790</v>
      </c>
      <c r="D17755" s="3" t="s">
        <v>45791</v>
      </c>
      <c r="E17755" s="3"/>
      <c r="F17755" s="3"/>
      <c r="G17755" s="3" t="s">
        <v>45792</v>
      </c>
      <c r="H17755" s="3"/>
      <c r="I17755" s="3" t="s">
        <v>13638</v>
      </c>
      <c r="J17755" s="3" t="s">
        <v>164</v>
      </c>
      <c r="K17755" s="3">
        <v>9281839</v>
      </c>
    </row>
    <row r="17756" spans="1:11" x14ac:dyDescent="0.25">
      <c r="A17756" s="3">
        <v>4989070</v>
      </c>
      <c r="B17756" s="3" t="str">
        <f>VLOOKUP(K17756,[1]Sheet1!$A$2:$N$121810,2,FALSE)</f>
        <v>E846 .B4 1965a</v>
      </c>
      <c r="C17756" s="3" t="s">
        <v>45793</v>
      </c>
      <c r="D17756" s="3" t="s">
        <v>45794</v>
      </c>
      <c r="E17756" s="3"/>
      <c r="F17756" s="3"/>
      <c r="G17756" s="3"/>
      <c r="H17756" s="3"/>
      <c r="I17756" s="3" t="s">
        <v>1674</v>
      </c>
      <c r="J17756" s="3" t="s">
        <v>26</v>
      </c>
      <c r="K17756" s="3">
        <v>4989070</v>
      </c>
    </row>
    <row r="17757" spans="1:11" x14ac:dyDescent="0.25">
      <c r="A17757" s="3">
        <v>37379827</v>
      </c>
      <c r="B17757" s="3" t="str">
        <f>VLOOKUP(K17757,[1]Sheet1!$A$2:$N$121810,2,FALSE)</f>
        <v>E846 .B46 1997</v>
      </c>
      <c r="C17757" s="3" t="s">
        <v>45795</v>
      </c>
      <c r="D17757" s="3" t="s">
        <v>45796</v>
      </c>
      <c r="E17757" s="3"/>
      <c r="F17757" s="3"/>
      <c r="G17757" s="3">
        <v>684804077</v>
      </c>
      <c r="H17757" s="3"/>
      <c r="I17757" s="3" t="s">
        <v>2679</v>
      </c>
      <c r="J17757" s="3" t="s">
        <v>26</v>
      </c>
      <c r="K17757" s="3">
        <v>37379827</v>
      </c>
    </row>
    <row r="17758" spans="1:11" x14ac:dyDescent="0.25">
      <c r="A17758" s="3">
        <v>56111824</v>
      </c>
      <c r="B17758" s="3" t="str">
        <f>VLOOKUP(K17758,[1]Sheet1!$A$2:$N$121810,2,FALSE)</f>
        <v>E846 .B63 2005</v>
      </c>
      <c r="C17758" s="3" t="s">
        <v>45797</v>
      </c>
      <c r="D17758" s="3" t="s">
        <v>45798</v>
      </c>
      <c r="E17758" s="3"/>
      <c r="F17758" s="3"/>
      <c r="G17758" s="3" t="s">
        <v>45799</v>
      </c>
      <c r="H17758" s="3"/>
      <c r="I17758" s="3" t="s">
        <v>1015</v>
      </c>
      <c r="J17758" s="3" t="s">
        <v>1018</v>
      </c>
      <c r="K17758" s="3">
        <v>56111824</v>
      </c>
    </row>
    <row r="17759" spans="1:11" x14ac:dyDescent="0.25">
      <c r="A17759" s="3">
        <v>29255421</v>
      </c>
      <c r="B17759" s="3" t="str">
        <f>VLOOKUP(K17759,[1]Sheet1!$A$2:$N$121810,2,FALSE)</f>
        <v>E846 .B65 1995</v>
      </c>
      <c r="C17759" s="3" t="s">
        <v>45800</v>
      </c>
      <c r="D17759" s="3" t="s">
        <v>45801</v>
      </c>
      <c r="E17759" s="3"/>
      <c r="F17759" s="3"/>
      <c r="G17759" s="3" t="s">
        <v>45802</v>
      </c>
      <c r="H17759" s="3"/>
      <c r="I17759" s="3" t="s">
        <v>66</v>
      </c>
      <c r="J17759" s="3" t="s">
        <v>26</v>
      </c>
      <c r="K17759" s="3">
        <v>29255421</v>
      </c>
    </row>
    <row r="17760" spans="1:11" x14ac:dyDescent="0.25">
      <c r="A17760" s="3">
        <v>469055</v>
      </c>
      <c r="B17760" s="3" t="str">
        <f>VLOOKUP(K17760,[1]Sheet1!$A$2:$N$121810,2,FALSE)</f>
        <v>E846 .B83 1965</v>
      </c>
      <c r="C17760" s="3" t="s">
        <v>45803</v>
      </c>
      <c r="D17760" s="3" t="s">
        <v>45804</v>
      </c>
      <c r="E17760" s="3"/>
      <c r="F17760" s="3"/>
      <c r="G17760" s="3"/>
      <c r="H17760" s="3"/>
      <c r="I17760" s="3" t="s">
        <v>1261</v>
      </c>
      <c r="J17760" s="3" t="s">
        <v>26</v>
      </c>
      <c r="K17760" s="3">
        <v>469055</v>
      </c>
    </row>
    <row r="17761" spans="1:11" x14ac:dyDescent="0.25">
      <c r="A17761" s="3">
        <v>87005</v>
      </c>
      <c r="B17761" s="3" t="str">
        <f>VLOOKUP(K17761,[1]Sheet1!$A$2:$N$121810,2,FALSE)</f>
        <v>E846 .C53</v>
      </c>
      <c r="C17761" s="3" t="s">
        <v>45805</v>
      </c>
      <c r="D17761" s="3" t="s">
        <v>45806</v>
      </c>
      <c r="E17761" s="3"/>
      <c r="F17761" s="3"/>
      <c r="G17761" s="3"/>
      <c r="H17761" s="3"/>
      <c r="I17761" s="3" t="s">
        <v>338</v>
      </c>
      <c r="J17761" s="3" t="s">
        <v>186</v>
      </c>
      <c r="K17761" s="3">
        <v>87005</v>
      </c>
    </row>
    <row r="17762" spans="1:11" x14ac:dyDescent="0.25">
      <c r="A17762" s="3">
        <v>19920823</v>
      </c>
      <c r="B17762" s="3" t="str">
        <f>VLOOKUP(K17762,[1]Sheet1!$A$2:$N$121810,2,FALSE)</f>
        <v>E846 .D36 1989</v>
      </c>
      <c r="C17762" s="3" t="s">
        <v>45807</v>
      </c>
      <c r="D17762" s="3" t="s">
        <v>45808</v>
      </c>
      <c r="E17762" s="3"/>
      <c r="F17762" s="3"/>
      <c r="G17762" s="3">
        <v>465092861</v>
      </c>
      <c r="H17762" s="3"/>
      <c r="I17762" s="3" t="s">
        <v>815</v>
      </c>
      <c r="J17762" s="3" t="s">
        <v>26</v>
      </c>
      <c r="K17762" s="3">
        <v>19920823</v>
      </c>
    </row>
    <row r="17763" spans="1:11" x14ac:dyDescent="0.25">
      <c r="A17763" s="3">
        <v>55641619</v>
      </c>
      <c r="B17763" s="3" t="str">
        <f>VLOOKUP(K17763,[1]Sheet1!$A$2:$N$121810,2,FALSE)</f>
        <v>E846 .D86 2004</v>
      </c>
      <c r="C17763" s="3" t="s">
        <v>45809</v>
      </c>
      <c r="D17763" s="3" t="s">
        <v>45810</v>
      </c>
      <c r="E17763" s="3"/>
      <c r="F17763" s="3"/>
      <c r="G17763" s="3" t="s">
        <v>45811</v>
      </c>
      <c r="H17763" s="3"/>
      <c r="I17763" s="3" t="s">
        <v>45812</v>
      </c>
      <c r="J17763" s="3" t="s">
        <v>26</v>
      </c>
      <c r="K17763" s="3">
        <v>55641619</v>
      </c>
    </row>
    <row r="17764" spans="1:11" x14ac:dyDescent="0.25">
      <c r="A17764" s="3">
        <v>7461904</v>
      </c>
      <c r="B17764" s="3" t="str">
        <f>VLOOKUP(K17764,[1]Sheet1!$A$2:$N$121810,2,FALSE)</f>
        <v>E846 .E94</v>
      </c>
      <c r="C17764" s="3" t="s">
        <v>45813</v>
      </c>
      <c r="D17764" s="3" t="s">
        <v>45814</v>
      </c>
      <c r="E17764" s="3"/>
      <c r="F17764" s="3"/>
      <c r="G17764" s="3">
        <v>292720319</v>
      </c>
      <c r="H17764" s="3"/>
      <c r="I17764" s="3" t="s">
        <v>129</v>
      </c>
      <c r="J17764" s="3" t="s">
        <v>2130</v>
      </c>
      <c r="K17764" s="3">
        <v>7461904</v>
      </c>
    </row>
    <row r="17765" spans="1:11" x14ac:dyDescent="0.25">
      <c r="A17765" s="3">
        <v>475201</v>
      </c>
      <c r="B17765" s="3" t="str">
        <f>VLOOKUP(K17765,[1]Sheet1!$A$2:$N$121810,2,FALSE)</f>
        <v>E846 .F7</v>
      </c>
      <c r="C17765" s="3" t="s">
        <v>45815</v>
      </c>
      <c r="D17765" s="3" t="s">
        <v>45816</v>
      </c>
      <c r="E17765" s="3"/>
      <c r="F17765" s="3"/>
      <c r="G17765" s="3"/>
      <c r="H17765" s="3"/>
      <c r="I17765" s="3" t="s">
        <v>90</v>
      </c>
      <c r="J17765" s="3" t="s">
        <v>91</v>
      </c>
      <c r="K17765" s="3">
        <v>475201</v>
      </c>
    </row>
    <row r="17766" spans="1:11" x14ac:dyDescent="0.25">
      <c r="A17766" s="3">
        <v>475242</v>
      </c>
      <c r="B17766" s="3" t="str">
        <f>VLOOKUP(K17766,[1]Sheet1!$A$2:$N$121810,2,FALSE)</f>
        <v>E846 .F8</v>
      </c>
      <c r="C17766" s="3" t="s">
        <v>45817</v>
      </c>
      <c r="D17766" s="3" t="s">
        <v>45818</v>
      </c>
      <c r="E17766" s="3"/>
      <c r="F17766" s="3"/>
      <c r="G17766" s="3"/>
      <c r="H17766" s="3"/>
      <c r="I17766" s="3" t="s">
        <v>1367</v>
      </c>
      <c r="J17766" s="3" t="s">
        <v>26</v>
      </c>
      <c r="K17766" s="3">
        <v>475242</v>
      </c>
    </row>
    <row r="17767" spans="1:11" x14ac:dyDescent="0.25">
      <c r="A17767" s="3">
        <v>475204</v>
      </c>
      <c r="B17767" s="3" t="str">
        <f>VLOOKUP(K17767,[1]Sheet1!$A$2:$N$121810,2,FALSE)</f>
        <v>E846 .G42</v>
      </c>
      <c r="C17767" s="3" t="s">
        <v>45819</v>
      </c>
      <c r="D17767" s="3" t="s">
        <v>45820</v>
      </c>
      <c r="E17767" s="3"/>
      <c r="F17767" s="3"/>
      <c r="G17767" s="3"/>
      <c r="H17767" s="3"/>
      <c r="I17767" s="3" t="s">
        <v>1367</v>
      </c>
      <c r="J17767" s="3" t="s">
        <v>26</v>
      </c>
      <c r="K17767" s="3">
        <v>475204</v>
      </c>
    </row>
    <row r="17768" spans="1:11" x14ac:dyDescent="0.25">
      <c r="A17768" s="3">
        <v>256210</v>
      </c>
      <c r="B17768" s="3" t="str">
        <f>VLOOKUP(K17768,[1]Sheet1!$A$2:$N$121810,2,FALSE)</f>
        <v>E846 .G45</v>
      </c>
      <c r="C17768" s="3" t="s">
        <v>45821</v>
      </c>
      <c r="D17768" s="3" t="s">
        <v>45822</v>
      </c>
      <c r="E17768" s="3"/>
      <c r="F17768" s="3"/>
      <c r="G17768" s="3"/>
      <c r="H17768" s="3"/>
      <c r="I17768" s="3" t="s">
        <v>24231</v>
      </c>
      <c r="J17768" s="3" t="s">
        <v>26</v>
      </c>
      <c r="K17768" s="3">
        <v>256210</v>
      </c>
    </row>
    <row r="17769" spans="1:11" x14ac:dyDescent="0.25">
      <c r="A17769" s="3">
        <v>44698044</v>
      </c>
      <c r="B17769" s="3" t="str">
        <f>VLOOKUP(K17769,[1]Sheet1!$A$2:$N$121810,2,FALSE)</f>
        <v>E846 .G83 2000</v>
      </c>
      <c r="C17769" s="3" t="s">
        <v>45823</v>
      </c>
      <c r="D17769" s="3" t="s">
        <v>45824</v>
      </c>
      <c r="E17769" s="3"/>
      <c r="F17769" s="3"/>
      <c r="G17769" s="3">
        <v>8883290135</v>
      </c>
      <c r="H17769" s="3"/>
      <c r="I17769" s="3" t="s">
        <v>45825</v>
      </c>
      <c r="J17769" s="3" t="s">
        <v>3473</v>
      </c>
      <c r="K17769" s="3">
        <v>44698044</v>
      </c>
    </row>
    <row r="17770" spans="1:11" x14ac:dyDescent="0.25">
      <c r="A17770" s="3">
        <v>90114</v>
      </c>
      <c r="B17770" s="3" t="str">
        <f>VLOOKUP(K17770,[1]Sheet1!$A$2:$N$121810,2,FALSE)</f>
        <v>E846 .H4 1970</v>
      </c>
      <c r="C17770" s="3" t="s">
        <v>45826</v>
      </c>
      <c r="D17770" s="3" t="s">
        <v>45827</v>
      </c>
      <c r="E17770" s="3"/>
      <c r="F17770" s="3"/>
      <c r="G17770" s="3"/>
      <c r="H17770" s="3"/>
      <c r="I17770" s="3" t="s">
        <v>1674</v>
      </c>
      <c r="J17770" s="3" t="s">
        <v>26</v>
      </c>
      <c r="K17770" s="3">
        <v>90114</v>
      </c>
    </row>
    <row r="17771" spans="1:11" x14ac:dyDescent="0.25">
      <c r="A17771" s="3">
        <v>51581647</v>
      </c>
      <c r="B17771" s="3" t="str">
        <f>VLOOKUP(K17771,[1]Sheet1!$A$2:$N$121810,2,FALSE)</f>
        <v>E846 .J54 2003</v>
      </c>
      <c r="C17771" s="3" t="s">
        <v>45828</v>
      </c>
      <c r="D17771" s="3" t="s">
        <v>45829</v>
      </c>
      <c r="E17771" s="3"/>
      <c r="F17771" s="3"/>
      <c r="G17771" s="3" t="s">
        <v>45830</v>
      </c>
      <c r="H17771" s="3"/>
      <c r="I17771" s="3" t="s">
        <v>2652</v>
      </c>
      <c r="J17771" s="3" t="s">
        <v>1315</v>
      </c>
      <c r="K17771" s="3">
        <v>51581647</v>
      </c>
    </row>
    <row r="17772" spans="1:11" x14ac:dyDescent="0.25">
      <c r="A17772" s="3">
        <v>3216</v>
      </c>
      <c r="B17772" s="3" t="str">
        <f>VLOOKUP(K17772,[1]Sheet1!$A$2:$N$121810,2,FALSE)</f>
        <v>E846 .J55</v>
      </c>
      <c r="C17772" s="3" t="s">
        <v>45831</v>
      </c>
      <c r="D17772" s="3" t="s">
        <v>45832</v>
      </c>
      <c r="E17772" s="3"/>
      <c r="F17772" s="3"/>
      <c r="G17772" s="3"/>
      <c r="H17772" s="3"/>
      <c r="I17772" s="3" t="s">
        <v>10105</v>
      </c>
      <c r="J17772" s="3" t="s">
        <v>26</v>
      </c>
      <c r="K17772" s="3">
        <v>3216</v>
      </c>
    </row>
    <row r="17773" spans="1:11" x14ac:dyDescent="0.25">
      <c r="A17773" s="3">
        <v>15017711</v>
      </c>
      <c r="B17773" s="3" t="str">
        <f>VLOOKUP(K17773,[1]Sheet1!$A$2:$N$121810,2,FALSE)</f>
        <v>E846 .J64 1987</v>
      </c>
      <c r="C17773" s="3" t="s">
        <v>45833</v>
      </c>
      <c r="D17773" s="3" t="s">
        <v>45834</v>
      </c>
      <c r="E17773" s="3" t="s">
        <v>37</v>
      </c>
      <c r="F17773" s="3"/>
      <c r="G17773" s="3" t="s">
        <v>45835</v>
      </c>
      <c r="H17773" s="3"/>
      <c r="I17773" s="3" t="s">
        <v>1344</v>
      </c>
      <c r="J17773" s="3" t="s">
        <v>5288</v>
      </c>
      <c r="K17773" s="3">
        <v>15017711</v>
      </c>
    </row>
    <row r="17774" spans="1:11" x14ac:dyDescent="0.25">
      <c r="A17774" s="3">
        <v>15017711</v>
      </c>
      <c r="B17774" s="3" t="str">
        <f>VLOOKUP(K17774,[1]Sheet1!$A$2:$N$121810,2,FALSE)</f>
        <v>E846 .J64 1987</v>
      </c>
      <c r="C17774" s="3" t="s">
        <v>45836</v>
      </c>
      <c r="D17774" s="3" t="s">
        <v>45834</v>
      </c>
      <c r="E17774" s="3" t="s">
        <v>33</v>
      </c>
      <c r="F17774" s="3"/>
      <c r="G17774" s="3" t="s">
        <v>45835</v>
      </c>
      <c r="H17774" s="3"/>
      <c r="I17774" s="3" t="s">
        <v>1344</v>
      </c>
      <c r="J17774" s="3" t="s">
        <v>5288</v>
      </c>
      <c r="K17774" s="3">
        <v>15017711</v>
      </c>
    </row>
    <row r="17775" spans="1:11" x14ac:dyDescent="0.25">
      <c r="A17775" s="3">
        <v>15017711</v>
      </c>
      <c r="B17775" s="3" t="str">
        <f>VLOOKUP(K17775,[1]Sheet1!$A$2:$N$121810,2,FALSE)</f>
        <v>E846 .J64 1987</v>
      </c>
      <c r="C17775" s="3" t="s">
        <v>45837</v>
      </c>
      <c r="D17775" s="3" t="s">
        <v>45834</v>
      </c>
      <c r="E17775" s="3" t="s">
        <v>70</v>
      </c>
      <c r="F17775" s="3"/>
      <c r="G17775" s="3" t="s">
        <v>45835</v>
      </c>
      <c r="H17775" s="3"/>
      <c r="I17775" s="3" t="s">
        <v>1344</v>
      </c>
      <c r="J17775" s="3" t="s">
        <v>5288</v>
      </c>
      <c r="K17775" s="3">
        <v>15017711</v>
      </c>
    </row>
    <row r="17776" spans="1:11" x14ac:dyDescent="0.25">
      <c r="A17776" s="3">
        <v>29231584</v>
      </c>
      <c r="B17776" s="3" t="str">
        <f>VLOOKUP(K17776,[1]Sheet1!$A$2:$N$121810,2,FALSE)</f>
        <v>E846 .J65 1993</v>
      </c>
      <c r="C17776" s="3" t="s">
        <v>45838</v>
      </c>
      <c r="D17776" s="3" t="s">
        <v>45839</v>
      </c>
      <c r="E17776" s="3"/>
      <c r="F17776" s="3"/>
      <c r="G17776" s="3">
        <v>899401058</v>
      </c>
      <c r="H17776" s="3"/>
      <c r="I17776" s="3" t="s">
        <v>45840</v>
      </c>
      <c r="J17776" s="3" t="s">
        <v>21882</v>
      </c>
      <c r="K17776" s="3">
        <v>29231584</v>
      </c>
    </row>
    <row r="17777" spans="1:11" x14ac:dyDescent="0.25">
      <c r="A17777" s="3">
        <v>29231521</v>
      </c>
      <c r="B17777" s="3" t="str">
        <f>VLOOKUP(K17777,[1]Sheet1!$A$2:$N$121810,2,FALSE)</f>
        <v>E846 .J66 1993</v>
      </c>
      <c r="C17777" s="3" t="s">
        <v>45841</v>
      </c>
      <c r="D17777" s="3" t="s">
        <v>45842</v>
      </c>
      <c r="E17777" s="3"/>
      <c r="F17777" s="3"/>
      <c r="G17777" s="3" t="s">
        <v>45843</v>
      </c>
      <c r="H17777" s="3"/>
      <c r="I17777" s="3" t="s">
        <v>45840</v>
      </c>
      <c r="J17777" s="3" t="s">
        <v>21882</v>
      </c>
      <c r="K17777" s="3">
        <v>29231521</v>
      </c>
    </row>
    <row r="17778" spans="1:11" x14ac:dyDescent="0.25">
      <c r="A17778" s="3">
        <v>17983337</v>
      </c>
      <c r="B17778" s="3" t="str">
        <f>VLOOKUP(K17778,[1]Sheet1!$A$2:$N$121810,2,FALSE)</f>
        <v>E846 .K29 1988</v>
      </c>
      <c r="C17778" s="3" t="s">
        <v>45844</v>
      </c>
      <c r="D17778" s="3" t="s">
        <v>45845</v>
      </c>
      <c r="E17778" s="3"/>
      <c r="F17778" s="3"/>
      <c r="G17778" s="3">
        <v>1555842429</v>
      </c>
      <c r="H17778" s="3"/>
      <c r="I17778" s="3" t="s">
        <v>2918</v>
      </c>
      <c r="J17778" s="3" t="s">
        <v>26</v>
      </c>
      <c r="K17778" s="3">
        <v>17983337</v>
      </c>
    </row>
    <row r="17779" spans="1:11" x14ac:dyDescent="0.25">
      <c r="A17779" s="3">
        <v>1965879</v>
      </c>
      <c r="B17779" s="3" t="str">
        <f>VLOOKUP(K17779,[1]Sheet1!$A$2:$N$121810,2,FALSE)</f>
        <v>E846 .K55 1964a</v>
      </c>
      <c r="C17779" s="3" t="s">
        <v>45846</v>
      </c>
      <c r="D17779" s="3" t="s">
        <v>45847</v>
      </c>
      <c r="E17779" s="3"/>
      <c r="F17779" s="3"/>
      <c r="G17779" s="3"/>
      <c r="H17779" s="3"/>
      <c r="I17779" s="3" t="s">
        <v>149</v>
      </c>
      <c r="J17779" s="3" t="s">
        <v>45848</v>
      </c>
      <c r="K17779" s="3">
        <v>1965879</v>
      </c>
    </row>
    <row r="17780" spans="1:11" x14ac:dyDescent="0.25">
      <c r="A17780" s="3">
        <v>15366613</v>
      </c>
      <c r="B17780" s="3" t="str">
        <f>VLOOKUP(K17780,[1]Sheet1!$A$2:$N$121810,2,FALSE)</f>
        <v>E846 .K66 1987</v>
      </c>
      <c r="C17780" s="3" t="s">
        <v>45849</v>
      </c>
      <c r="D17780" s="3" t="s">
        <v>45850</v>
      </c>
      <c r="E17780" s="3"/>
      <c r="F17780" s="3"/>
      <c r="G17780" s="3">
        <v>393024741</v>
      </c>
      <c r="H17780" s="3"/>
      <c r="I17780" s="3" t="s">
        <v>142</v>
      </c>
      <c r="J17780" s="3" t="s">
        <v>26</v>
      </c>
      <c r="K17780" s="3">
        <v>15366613</v>
      </c>
    </row>
    <row r="17781" spans="1:11" x14ac:dyDescent="0.25">
      <c r="A17781" s="3">
        <v>40135341</v>
      </c>
      <c r="B17781" s="3" t="str">
        <f>VLOOKUP(K17781,[1]Sheet1!$A$2:$N$121810,2,FALSE)</f>
        <v>E846 .M27 1999</v>
      </c>
      <c r="C17781" s="3" t="s">
        <v>45851</v>
      </c>
      <c r="D17781" s="3" t="s">
        <v>45852</v>
      </c>
      <c r="E17781" s="3"/>
      <c r="F17781" s="3"/>
      <c r="G17781" s="3">
        <v>688153232</v>
      </c>
      <c r="H17781" s="3"/>
      <c r="I17781" s="3" t="s">
        <v>45853</v>
      </c>
      <c r="J17781" s="3" t="s">
        <v>26</v>
      </c>
      <c r="K17781" s="3">
        <v>40135341</v>
      </c>
    </row>
    <row r="17782" spans="1:11" x14ac:dyDescent="0.25">
      <c r="A17782" s="3">
        <v>434327</v>
      </c>
      <c r="B17782" s="3" t="str">
        <f>VLOOKUP(K17782,[1]Sheet1!$A$2:$N$121810,2,FALSE)</f>
        <v>E846 .M32 1968</v>
      </c>
      <c r="C17782" s="3" t="s">
        <v>45854</v>
      </c>
      <c r="D17782" s="3" t="s">
        <v>45855</v>
      </c>
      <c r="E17782" s="3"/>
      <c r="F17782" s="3"/>
      <c r="G17782" s="3"/>
      <c r="H17782" s="3"/>
      <c r="I17782" s="3" t="s">
        <v>3103</v>
      </c>
      <c r="J17782" s="3" t="s">
        <v>186</v>
      </c>
      <c r="K17782" s="3">
        <v>434327</v>
      </c>
    </row>
    <row r="17783" spans="1:11" x14ac:dyDescent="0.25">
      <c r="A17783" s="3">
        <v>1593238</v>
      </c>
      <c r="B17783" s="3" t="str">
        <f>VLOOKUP(K17783,[1]Sheet1!$A$2:$N$121810,2,FALSE)</f>
        <v>E846 .O8</v>
      </c>
      <c r="C17783" s="3" t="s">
        <v>45856</v>
      </c>
      <c r="D17783" s="3" t="s">
        <v>45857</v>
      </c>
      <c r="E17783" s="3"/>
      <c r="F17783" s="3"/>
      <c r="G17783" s="3"/>
      <c r="H17783" s="3"/>
      <c r="I17783" s="3" t="s">
        <v>149</v>
      </c>
      <c r="J17783" s="3" t="s">
        <v>45858</v>
      </c>
      <c r="K17783" s="3">
        <v>1593238</v>
      </c>
    </row>
    <row r="17784" spans="1:11" x14ac:dyDescent="0.25">
      <c r="A17784" s="3">
        <v>475212</v>
      </c>
      <c r="B17784" s="3" t="str">
        <f>VLOOKUP(K17784,[1]Sheet1!$A$2:$N$121810,2,FALSE)</f>
        <v>E846 .R5</v>
      </c>
      <c r="C17784" s="3" t="s">
        <v>45859</v>
      </c>
      <c r="D17784" s="3" t="s">
        <v>45860</v>
      </c>
      <c r="E17784" s="3"/>
      <c r="F17784" s="3"/>
      <c r="G17784" s="3"/>
      <c r="H17784" s="3"/>
      <c r="I17784" s="3" t="s">
        <v>45861</v>
      </c>
      <c r="J17784" s="3" t="s">
        <v>45862</v>
      </c>
      <c r="K17784" s="3">
        <v>475212</v>
      </c>
    </row>
    <row r="17785" spans="1:11" x14ac:dyDescent="0.25">
      <c r="A17785" s="3">
        <v>1106845</v>
      </c>
      <c r="B17785" s="3" t="str">
        <f>VLOOKUP(K17785,[1]Sheet1!$A$2:$N$121810,2,FALSE)</f>
        <v>E846 .R56</v>
      </c>
      <c r="C17785" s="3" t="s">
        <v>45863</v>
      </c>
      <c r="D17785" s="3" t="s">
        <v>45864</v>
      </c>
      <c r="E17785" s="3"/>
      <c r="F17785" s="3"/>
      <c r="G17785" s="3"/>
      <c r="H17785" s="3"/>
      <c r="I17785" s="3" t="s">
        <v>45865</v>
      </c>
      <c r="J17785" s="3" t="s">
        <v>26</v>
      </c>
      <c r="K17785" s="3">
        <v>1106845</v>
      </c>
    </row>
    <row r="17786" spans="1:11" x14ac:dyDescent="0.25">
      <c r="A17786" s="3">
        <v>19774499</v>
      </c>
      <c r="B17786" s="3" t="str">
        <f>VLOOKUP(K17786,[1]Sheet1!$A$2:$N$121810,2,FALSE)</f>
        <v>E846 .S77 1989</v>
      </c>
      <c r="C17786" s="3" t="s">
        <v>45866</v>
      </c>
      <c r="D17786" s="3" t="s">
        <v>45867</v>
      </c>
      <c r="E17786" s="3"/>
      <c r="F17786" s="3"/>
      <c r="G17786" s="3" t="s">
        <v>45868</v>
      </c>
      <c r="H17786" s="3"/>
      <c r="I17786" s="3" t="s">
        <v>189</v>
      </c>
      <c r="J17786" s="3" t="s">
        <v>81</v>
      </c>
      <c r="K17786" s="3">
        <v>19774499</v>
      </c>
    </row>
    <row r="17787" spans="1:11" x14ac:dyDescent="0.25">
      <c r="A17787" s="3">
        <v>17649257</v>
      </c>
      <c r="B17787" s="3" t="str">
        <f>VLOOKUP(K17787,[1]Sheet1!$A$2:$N$121810,2,FALSE)</f>
        <v>E846 .U53 1988</v>
      </c>
      <c r="C17787" s="3" t="s">
        <v>45869</v>
      </c>
      <c r="D17787" s="3" t="s">
        <v>45870</v>
      </c>
      <c r="E17787" s="3"/>
      <c r="F17787" s="3"/>
      <c r="G17787" s="3">
        <v>684186969</v>
      </c>
      <c r="H17787" s="3"/>
      <c r="I17787" s="3" t="s">
        <v>293</v>
      </c>
      <c r="J17787" s="3" t="s">
        <v>26</v>
      </c>
      <c r="K17787" s="3">
        <v>17649257</v>
      </c>
    </row>
    <row r="17788" spans="1:11" x14ac:dyDescent="0.25">
      <c r="A17788" s="3">
        <v>35620319</v>
      </c>
      <c r="B17788" s="3" t="str">
        <f>VLOOKUP(K17788,[1]Sheet1!$A$2:$N$121810,2,FALSE)</f>
        <v>E846 .W55 1997</v>
      </c>
      <c r="C17788" s="3" t="s">
        <v>45871</v>
      </c>
      <c r="D17788" s="3" t="s">
        <v>45872</v>
      </c>
      <c r="E17788" s="3"/>
      <c r="F17788" s="3"/>
      <c r="G17788" s="3">
        <v>446518492</v>
      </c>
      <c r="H17788" s="3"/>
      <c r="I17788" s="3" t="s">
        <v>18264</v>
      </c>
      <c r="J17788" s="3" t="s">
        <v>1083</v>
      </c>
      <c r="K17788" s="3">
        <v>35620319</v>
      </c>
    </row>
    <row r="17789" spans="1:11" x14ac:dyDescent="0.25">
      <c r="A17789" s="3">
        <v>475213</v>
      </c>
      <c r="B17789" s="3" t="str">
        <f>VLOOKUP(K17789,[1]Sheet1!$A$2:$N$121810,2,FALSE)</f>
        <v>E847  A25 1965a</v>
      </c>
      <c r="C17789" s="3" t="s">
        <v>45873</v>
      </c>
      <c r="D17789" s="3" t="s">
        <v>45874</v>
      </c>
      <c r="E17789" s="3"/>
      <c r="F17789" s="3"/>
      <c r="G17789" s="3"/>
      <c r="H17789" s="3"/>
      <c r="I17789" s="3" t="s">
        <v>6486</v>
      </c>
      <c r="J17789" s="3" t="s">
        <v>26</v>
      </c>
      <c r="K17789" s="3">
        <v>475213</v>
      </c>
    </row>
    <row r="17790" spans="1:11" x14ac:dyDescent="0.25">
      <c r="A17790" s="3">
        <v>1089630</v>
      </c>
      <c r="B17790" s="3" t="str">
        <f>VLOOKUP(K17790,[1]Sheet1!$A$2:$N$121810,2,FALSE)</f>
        <v>E847  P7</v>
      </c>
      <c r="C17790" s="3" t="s">
        <v>45875</v>
      </c>
      <c r="D17790" s="3" t="s">
        <v>45876</v>
      </c>
      <c r="E17790" s="3"/>
      <c r="F17790" s="3"/>
      <c r="G17790" s="3"/>
      <c r="H17790" s="3"/>
      <c r="I17790" s="3" t="s">
        <v>6203</v>
      </c>
      <c r="J17790" s="3" t="s">
        <v>26</v>
      </c>
      <c r="K17790" s="3">
        <v>1089630</v>
      </c>
    </row>
    <row r="17791" spans="1:11" x14ac:dyDescent="0.25">
      <c r="A17791" s="3">
        <v>8667237</v>
      </c>
      <c r="B17791" s="3" t="str">
        <f>VLOOKUP(K17791,[1]Sheet1!$A$2:$N$121810,2,FALSE)</f>
        <v>E847  R36 1982</v>
      </c>
      <c r="C17791" s="3" t="s">
        <v>45877</v>
      </c>
      <c r="D17791" s="3" t="s">
        <v>45878</v>
      </c>
      <c r="E17791" s="3"/>
      <c r="F17791" s="3"/>
      <c r="G17791" s="3" t="s">
        <v>45879</v>
      </c>
      <c r="H17791" s="3"/>
      <c r="I17791" s="3" t="s">
        <v>45880</v>
      </c>
      <c r="J17791" s="3" t="s">
        <v>26</v>
      </c>
      <c r="K17791" s="3">
        <v>8667237</v>
      </c>
    </row>
    <row r="17792" spans="1:11" x14ac:dyDescent="0.25">
      <c r="A17792" s="3">
        <v>721244</v>
      </c>
      <c r="B17792" s="3" t="str">
        <f>VLOOKUP(K17792,[1]Sheet1!$A$2:$N$121810,2,FALSE)</f>
        <v>E847 .B3</v>
      </c>
      <c r="C17792" s="3" t="s">
        <v>45881</v>
      </c>
      <c r="D17792" s="3" t="s">
        <v>45882</v>
      </c>
      <c r="E17792" s="3"/>
      <c r="F17792" s="3"/>
      <c r="G17792" s="3"/>
      <c r="H17792" s="3"/>
      <c r="I17792" s="3" t="s">
        <v>338</v>
      </c>
      <c r="J17792" s="3" t="s">
        <v>26</v>
      </c>
      <c r="K17792" s="3">
        <v>721244</v>
      </c>
    </row>
    <row r="17793" spans="1:11" x14ac:dyDescent="0.25">
      <c r="A17793" s="3">
        <v>1376551</v>
      </c>
      <c r="B17793" s="3" t="str">
        <f>VLOOKUP(K17793,[1]Sheet1!$A$2:$N$121810,2,FALSE)</f>
        <v>E847 .B5</v>
      </c>
      <c r="C17793" s="3" t="s">
        <v>45883</v>
      </c>
      <c r="D17793" s="3" t="s">
        <v>45884</v>
      </c>
      <c r="E17793" s="3"/>
      <c r="F17793" s="3"/>
      <c r="G17793" s="3"/>
      <c r="H17793" s="3"/>
      <c r="I17793" s="3" t="s">
        <v>1367</v>
      </c>
      <c r="J17793" s="3" t="s">
        <v>26</v>
      </c>
      <c r="K17793" s="3">
        <v>1376551</v>
      </c>
    </row>
    <row r="17794" spans="1:11" x14ac:dyDescent="0.25">
      <c r="A17794" s="3">
        <v>9685423</v>
      </c>
      <c r="B17794" s="3" t="str">
        <f>VLOOKUP(K17794,[1]Sheet1!$A$2:$N$121810,2,FALSE)</f>
        <v>E847 .B63 1983</v>
      </c>
      <c r="C17794" s="3" t="s">
        <v>45885</v>
      </c>
      <c r="D17794" s="3" t="s">
        <v>45886</v>
      </c>
      <c r="E17794" s="3"/>
      <c r="F17794" s="3"/>
      <c r="G17794" s="3" t="s">
        <v>45887</v>
      </c>
      <c r="H17794" s="3"/>
      <c r="I17794" s="3" t="s">
        <v>1344</v>
      </c>
      <c r="J17794" s="3" t="s">
        <v>1345</v>
      </c>
      <c r="K17794" s="3">
        <v>9685423</v>
      </c>
    </row>
    <row r="17795" spans="1:11" x14ac:dyDescent="0.25">
      <c r="A17795" s="3">
        <v>24066361</v>
      </c>
      <c r="B17795" s="3" t="str">
        <f>VLOOKUP(K17795,[1]Sheet1!$A$2:$N$121810,2,FALSE)</f>
        <v>E847 .C32 1991</v>
      </c>
      <c r="C17795" s="3" t="s">
        <v>45888</v>
      </c>
      <c r="D17795" s="3" t="s">
        <v>45889</v>
      </c>
      <c r="E17795" s="3"/>
      <c r="F17795" s="3"/>
      <c r="G17795" s="3" t="s">
        <v>45890</v>
      </c>
      <c r="H17795" s="3"/>
      <c r="I17795" s="3" t="s">
        <v>2679</v>
      </c>
      <c r="J17795" s="3" t="s">
        <v>26</v>
      </c>
      <c r="K17795" s="3">
        <v>24066361</v>
      </c>
    </row>
    <row r="17796" spans="1:11" x14ac:dyDescent="0.25">
      <c r="A17796" s="3">
        <v>52538</v>
      </c>
      <c r="B17796" s="3" t="str">
        <f>VLOOKUP(K17796,[1]Sheet1!$A$2:$N$121810,2,FALSE)</f>
        <v>E847 .C35</v>
      </c>
      <c r="C17796" s="3" t="s">
        <v>45891</v>
      </c>
      <c r="D17796" s="3" t="s">
        <v>45892</v>
      </c>
      <c r="E17796" s="3"/>
      <c r="F17796" s="3"/>
      <c r="G17796" s="3"/>
      <c r="H17796" s="3"/>
      <c r="I17796" s="3" t="s">
        <v>163</v>
      </c>
      <c r="J17796" s="3" t="s">
        <v>164</v>
      </c>
      <c r="K17796" s="3">
        <v>52538</v>
      </c>
    </row>
    <row r="17797" spans="1:11" x14ac:dyDescent="0.25">
      <c r="A17797" s="3">
        <v>26850857</v>
      </c>
      <c r="B17797" s="3" t="str">
        <f>VLOOKUP(K17797,[1]Sheet1!$A$2:$N$121810,2,FALSE)</f>
        <v>E847 .C35 1993</v>
      </c>
      <c r="C17797" s="3" t="s">
        <v>45893</v>
      </c>
      <c r="D17797" s="3" t="s">
        <v>45894</v>
      </c>
      <c r="E17797" s="3"/>
      <c r="F17797" s="3"/>
      <c r="G17797" s="3" t="s">
        <v>45895</v>
      </c>
      <c r="H17797" s="3"/>
      <c r="I17797" s="3" t="s">
        <v>3981</v>
      </c>
      <c r="J17797" s="3" t="s">
        <v>3982</v>
      </c>
      <c r="K17797" s="3">
        <v>26850857</v>
      </c>
    </row>
    <row r="17798" spans="1:11" x14ac:dyDescent="0.25">
      <c r="A17798" s="3">
        <v>1403733</v>
      </c>
      <c r="B17798" s="3" t="str">
        <f>VLOOKUP(K17798,[1]Sheet1!$A$2:$N$121810,2,FALSE)</f>
        <v>E847 .D3</v>
      </c>
      <c r="C17798" s="3" t="s">
        <v>45896</v>
      </c>
      <c r="D17798" s="3" t="s">
        <v>45897</v>
      </c>
      <c r="E17798" s="3"/>
      <c r="F17798" s="3"/>
      <c r="G17798" s="3"/>
      <c r="H17798" s="3"/>
      <c r="I17798" s="3" t="s">
        <v>26678</v>
      </c>
      <c r="J17798" s="3" t="s">
        <v>26</v>
      </c>
      <c r="K17798" s="3">
        <v>1403733</v>
      </c>
    </row>
    <row r="17799" spans="1:11" x14ac:dyDescent="0.25">
      <c r="A17799" s="3">
        <v>8109445</v>
      </c>
      <c r="B17799" s="3" t="str">
        <f>VLOOKUP(K17799,[1]Sheet1!$A$2:$N$121810,2,FALSE)</f>
        <v>E847 .D78 1982</v>
      </c>
      <c r="C17799" s="3" t="s">
        <v>45898</v>
      </c>
      <c r="D17799" s="3" t="s">
        <v>45899</v>
      </c>
      <c r="E17799" s="3"/>
      <c r="F17799" s="3"/>
      <c r="G17799" s="3" t="s">
        <v>45900</v>
      </c>
      <c r="H17799" s="3"/>
      <c r="I17799" s="3" t="s">
        <v>142</v>
      </c>
      <c r="J17799" s="3" t="s">
        <v>26</v>
      </c>
      <c r="K17799" s="3">
        <v>8109445</v>
      </c>
    </row>
    <row r="17800" spans="1:11" x14ac:dyDescent="0.25">
      <c r="A17800" s="3">
        <v>411570</v>
      </c>
      <c r="B17800" s="3" t="str">
        <f>VLOOKUP(K17800,[1]Sheet1!$A$2:$N$121810,2,FALSE)</f>
        <v>E847 .H3</v>
      </c>
      <c r="C17800" s="3" t="s">
        <v>45901</v>
      </c>
      <c r="D17800" s="3" t="s">
        <v>45902</v>
      </c>
      <c r="E17800" s="3"/>
      <c r="F17800" s="3"/>
      <c r="G17800" s="3"/>
      <c r="H17800" s="3"/>
      <c r="I17800" s="3" t="s">
        <v>45903</v>
      </c>
      <c r="J17800" s="3" t="s">
        <v>41587</v>
      </c>
      <c r="K17800" s="3">
        <v>411570</v>
      </c>
    </row>
    <row r="17801" spans="1:11" x14ac:dyDescent="0.25">
      <c r="A17801" s="3">
        <v>632350</v>
      </c>
      <c r="B17801" s="3" t="str">
        <f>VLOOKUP(K17801,[1]Sheet1!$A$2:$N$121810,2,FALSE)</f>
        <v>E847 .H34</v>
      </c>
      <c r="C17801" s="3" t="s">
        <v>45904</v>
      </c>
      <c r="D17801" s="3" t="s">
        <v>45905</v>
      </c>
      <c r="E17801" s="3"/>
      <c r="F17801" s="3"/>
      <c r="G17801" s="3"/>
      <c r="H17801" s="3"/>
      <c r="I17801" s="3" t="s">
        <v>3283</v>
      </c>
      <c r="J17801" s="3" t="s">
        <v>26</v>
      </c>
      <c r="K17801" s="3">
        <v>632350</v>
      </c>
    </row>
    <row r="17802" spans="1:11" x14ac:dyDescent="0.25">
      <c r="A17802" s="3">
        <v>1462415</v>
      </c>
      <c r="B17802" s="3" t="str">
        <f>VLOOKUP(K17802,[1]Sheet1!$A$2:$N$121810,2,FALSE)</f>
        <v>E847 .L8</v>
      </c>
      <c r="C17802" s="3" t="s">
        <v>45906</v>
      </c>
      <c r="D17802" s="3" t="s">
        <v>45907</v>
      </c>
      <c r="E17802" s="3"/>
      <c r="F17802" s="3"/>
      <c r="G17802" s="3"/>
      <c r="H17802" s="3"/>
      <c r="I17802" s="3" t="s">
        <v>45908</v>
      </c>
      <c r="J17802" s="3" t="s">
        <v>2130</v>
      </c>
      <c r="K17802" s="3">
        <v>1462415</v>
      </c>
    </row>
    <row r="17803" spans="1:11" x14ac:dyDescent="0.25">
      <c r="A17803" s="3">
        <v>17807503</v>
      </c>
      <c r="B17803" s="3" t="str">
        <f>VLOOKUP(K17803,[1]Sheet1!$A$2:$N$121810,2,FALSE)</f>
        <v>E847 .L97 1988</v>
      </c>
      <c r="C17803" s="3" t="s">
        <v>45909</v>
      </c>
      <c r="D17803" s="3" t="s">
        <v>45910</v>
      </c>
      <c r="E17803" s="3"/>
      <c r="F17803" s="3"/>
      <c r="G17803" s="3" t="s">
        <v>45911</v>
      </c>
      <c r="H17803" s="3"/>
      <c r="I17803" s="3" t="s">
        <v>1015</v>
      </c>
      <c r="J17803" s="3" t="s">
        <v>26</v>
      </c>
      <c r="K17803" s="3">
        <v>17807503</v>
      </c>
    </row>
    <row r="17804" spans="1:11" x14ac:dyDescent="0.25">
      <c r="A17804" s="3">
        <v>20356140</v>
      </c>
      <c r="B17804" s="3" t="str">
        <f>VLOOKUP(K17804,[1]Sheet1!$A$2:$N$121810,2,FALSE)</f>
        <v>E847 .M52 1990</v>
      </c>
      <c r="C17804" s="3" t="s">
        <v>45912</v>
      </c>
      <c r="D17804" s="3" t="s">
        <v>45913</v>
      </c>
      <c r="E17804" s="3"/>
      <c r="F17804" s="3"/>
      <c r="G17804" s="3">
        <v>810911914</v>
      </c>
      <c r="H17804" s="3"/>
      <c r="I17804" s="3" t="s">
        <v>32968</v>
      </c>
      <c r="J17804" s="3" t="s">
        <v>26</v>
      </c>
      <c r="K17804" s="3">
        <v>20356140</v>
      </c>
    </row>
    <row r="17805" spans="1:11" x14ac:dyDescent="0.25">
      <c r="A17805" s="3">
        <v>5946502</v>
      </c>
      <c r="B17805" s="3" t="str">
        <f>VLOOKUP(K17805,[1]Sheet1!$A$2:$N$121810,2,FALSE)</f>
        <v>E847 .M54 1980</v>
      </c>
      <c r="C17805" s="3" t="s">
        <v>45914</v>
      </c>
      <c r="D17805" s="3" t="s">
        <v>45915</v>
      </c>
      <c r="E17805" s="3"/>
      <c r="F17805" s="3"/>
      <c r="G17805" s="3" t="s">
        <v>45916</v>
      </c>
      <c r="H17805" s="3"/>
      <c r="I17805" s="3" t="s">
        <v>1261</v>
      </c>
      <c r="J17805" s="3" t="s">
        <v>26</v>
      </c>
      <c r="K17805" s="3">
        <v>5946502</v>
      </c>
    </row>
    <row r="17806" spans="1:11" x14ac:dyDescent="0.25">
      <c r="A17806" s="3">
        <v>1735546</v>
      </c>
      <c r="B17806" s="3" t="str">
        <f>VLOOKUP(K17806,[1]Sheet1!$A$2:$N$121810,2,FALSE)</f>
        <v>E847 .M58</v>
      </c>
      <c r="C17806" s="3" t="s">
        <v>45917</v>
      </c>
      <c r="D17806" s="3" t="s">
        <v>45918</v>
      </c>
      <c r="E17806" s="3"/>
      <c r="F17806" s="3"/>
      <c r="G17806" s="3">
        <v>690010893</v>
      </c>
      <c r="H17806" s="3"/>
      <c r="I17806" s="3" t="s">
        <v>3749</v>
      </c>
      <c r="J17806" s="3" t="s">
        <v>26</v>
      </c>
      <c r="K17806" s="3">
        <v>1735546</v>
      </c>
    </row>
    <row r="17807" spans="1:11" x14ac:dyDescent="0.25">
      <c r="A17807" s="3">
        <v>1376601</v>
      </c>
      <c r="B17807" s="3" t="str">
        <f>VLOOKUP(K17807,[1]Sheet1!$A$2:$N$121810,2,FALSE)</f>
        <v>E847 .M6 1964</v>
      </c>
      <c r="C17807" s="3" t="s">
        <v>45919</v>
      </c>
      <c r="D17807" s="3" t="s">
        <v>45920</v>
      </c>
      <c r="E17807" s="3"/>
      <c r="F17807" s="3"/>
      <c r="G17807" s="3"/>
      <c r="H17807" s="3"/>
      <c r="I17807" s="3" t="s">
        <v>24957</v>
      </c>
      <c r="J17807" s="3" t="s">
        <v>26</v>
      </c>
      <c r="K17807" s="3">
        <v>1376601</v>
      </c>
    </row>
    <row r="17808" spans="1:11" x14ac:dyDescent="0.25">
      <c r="A17808" s="3">
        <v>934115</v>
      </c>
      <c r="B17808" s="3" t="str">
        <f>VLOOKUP(K17808,[1]Sheet1!$A$2:$N$121810,2,FALSE)</f>
        <v>E847 .N4 1966</v>
      </c>
      <c r="C17808" s="3" t="s">
        <v>45921</v>
      </c>
      <c r="D17808" s="3" t="s">
        <v>45922</v>
      </c>
      <c r="E17808" s="3"/>
      <c r="F17808" s="3"/>
      <c r="G17808" s="3"/>
      <c r="H17808" s="3"/>
      <c r="I17808" s="3" t="s">
        <v>578</v>
      </c>
      <c r="J17808" s="3" t="s">
        <v>26</v>
      </c>
      <c r="K17808" s="3">
        <v>934115</v>
      </c>
    </row>
    <row r="17809" spans="1:11" x14ac:dyDescent="0.25">
      <c r="A17809" s="3">
        <v>4038439</v>
      </c>
      <c r="B17809" s="3" t="str">
        <f>VLOOKUP(K17809,[1]Sheet1!$A$2:$N$121810,2,FALSE)</f>
        <v>E847 .Q85</v>
      </c>
      <c r="C17809" s="3" t="s">
        <v>45923</v>
      </c>
      <c r="D17809" s="3" t="s">
        <v>45924</v>
      </c>
      <c r="E17809" s="3"/>
      <c r="F17809" s="3"/>
      <c r="G17809" s="3">
        <v>819103543</v>
      </c>
      <c r="H17809" s="3"/>
      <c r="I17809" s="3" t="s">
        <v>2752</v>
      </c>
      <c r="J17809" s="3" t="s">
        <v>720</v>
      </c>
      <c r="K17809" s="3">
        <v>4038439</v>
      </c>
    </row>
    <row r="17810" spans="1:11" x14ac:dyDescent="0.25">
      <c r="A17810" s="3">
        <v>437293</v>
      </c>
      <c r="B17810" s="3" t="str">
        <f>VLOOKUP(K17810,[1]Sheet1!$A$2:$N$121810,2,FALSE)</f>
        <v>E847 .S48 1968</v>
      </c>
      <c r="C17810" s="3" t="s">
        <v>45925</v>
      </c>
      <c r="D17810" s="3" t="s">
        <v>45926</v>
      </c>
      <c r="E17810" s="3"/>
      <c r="F17810" s="3"/>
      <c r="G17810" s="3"/>
      <c r="H17810" s="3"/>
      <c r="I17810" s="3" t="s">
        <v>1361</v>
      </c>
      <c r="J17810" s="3" t="s">
        <v>26</v>
      </c>
      <c r="K17810" s="3">
        <v>437293</v>
      </c>
    </row>
    <row r="17811" spans="1:11" x14ac:dyDescent="0.25">
      <c r="A17811" s="3">
        <v>1371038</v>
      </c>
      <c r="B17811" s="3" t="str">
        <f>VLOOKUP(K17811,[1]Sheet1!$A$2:$N$121810,2,FALSE)</f>
        <v>E847 .S5</v>
      </c>
      <c r="C17811" s="3" t="s">
        <v>45927</v>
      </c>
      <c r="D17811" s="3" t="s">
        <v>45928</v>
      </c>
      <c r="E17811" s="3"/>
      <c r="F17811" s="3"/>
      <c r="G17811" s="3"/>
      <c r="H17811" s="3"/>
      <c r="I17811" s="3" t="s">
        <v>43746</v>
      </c>
      <c r="J17811" s="3" t="s">
        <v>570</v>
      </c>
      <c r="K17811" s="3">
        <v>1371038</v>
      </c>
    </row>
    <row r="17812" spans="1:11" x14ac:dyDescent="0.25">
      <c r="A17812" s="3">
        <v>11677473</v>
      </c>
      <c r="B17812" s="3" t="str">
        <f>VLOOKUP(K17812,[1]Sheet1!$A$2:$N$121810,2,FALSE)</f>
        <v>E847 .S54 1985</v>
      </c>
      <c r="C17812" s="3" t="s">
        <v>45929</v>
      </c>
      <c r="D17812" s="3" t="s">
        <v>45930</v>
      </c>
      <c r="E17812" s="3"/>
      <c r="F17812" s="3"/>
      <c r="G17812" s="3" t="s">
        <v>45931</v>
      </c>
      <c r="H17812" s="3"/>
      <c r="I17812" s="3" t="s">
        <v>12763</v>
      </c>
      <c r="J17812" s="3" t="s">
        <v>2130</v>
      </c>
      <c r="K17812" s="3">
        <v>11677473</v>
      </c>
    </row>
    <row r="17813" spans="1:11" x14ac:dyDescent="0.25">
      <c r="A17813" s="3">
        <v>441906</v>
      </c>
      <c r="B17813" s="3" t="str">
        <f>VLOOKUP(K17813,[1]Sheet1!$A$2:$N$121810,2,FALSE)</f>
        <v>E847 .S7</v>
      </c>
      <c r="C17813" s="3" t="s">
        <v>45932</v>
      </c>
      <c r="D17813" s="3" t="s">
        <v>45933</v>
      </c>
      <c r="E17813" s="3"/>
      <c r="F17813" s="3"/>
      <c r="G17813" s="3"/>
      <c r="H17813" s="3"/>
      <c r="I17813" s="3" t="s">
        <v>338</v>
      </c>
      <c r="J17813" s="3" t="s">
        <v>26</v>
      </c>
      <c r="K17813" s="3">
        <v>441906</v>
      </c>
    </row>
    <row r="17814" spans="1:11" x14ac:dyDescent="0.25">
      <c r="A17814" s="3">
        <v>40891119</v>
      </c>
      <c r="B17814" s="3" t="str">
        <f>VLOOKUP(K17814,[1]Sheet1!$A$2:$N$121810,2,FALSE)</f>
        <v>E847 .U59 1999</v>
      </c>
      <c r="C17814" s="3" t="s">
        <v>45934</v>
      </c>
      <c r="D17814" s="3" t="s">
        <v>45935</v>
      </c>
      <c r="E17814" s="3"/>
      <c r="F17814" s="3"/>
      <c r="G17814" s="3" t="s">
        <v>45936</v>
      </c>
      <c r="H17814" s="3"/>
      <c r="I17814" s="3" t="s">
        <v>7686</v>
      </c>
      <c r="J17814" s="3" t="s">
        <v>26</v>
      </c>
      <c r="K17814" s="3">
        <v>40891119</v>
      </c>
    </row>
    <row r="17815" spans="1:11" x14ac:dyDescent="0.25">
      <c r="A17815" s="3">
        <v>1502375</v>
      </c>
      <c r="B17815" s="3" t="str">
        <f>VLOOKUP(K17815,[1]Sheet1!$A$2:$N$121810,2,FALSE)</f>
        <v>E847 .V34 1975</v>
      </c>
      <c r="C17815" s="3" t="s">
        <v>45937</v>
      </c>
      <c r="D17815" s="3" t="s">
        <v>45938</v>
      </c>
      <c r="E17815" s="3"/>
      <c r="F17815" s="3"/>
      <c r="G17815" s="3">
        <v>393055523</v>
      </c>
      <c r="H17815" s="3"/>
      <c r="I17815" s="3" t="s">
        <v>142</v>
      </c>
      <c r="J17815" s="3" t="s">
        <v>26</v>
      </c>
      <c r="K17815" s="3">
        <v>1502375</v>
      </c>
    </row>
    <row r="17816" spans="1:11" x14ac:dyDescent="0.25">
      <c r="A17816" s="3">
        <v>475219</v>
      </c>
      <c r="B17816" s="3" t="str">
        <f>VLOOKUP(K17816,[1]Sheet1!$A$2:$N$121810,2,FALSE)</f>
        <v>E847 .W5</v>
      </c>
      <c r="C17816" s="3" t="s">
        <v>45939</v>
      </c>
      <c r="D17816" s="3" t="s">
        <v>45940</v>
      </c>
      <c r="E17816" s="3"/>
      <c r="F17816" s="3"/>
      <c r="G17816" s="3"/>
      <c r="H17816" s="3"/>
      <c r="I17816" s="3" t="s">
        <v>780</v>
      </c>
      <c r="J17816" s="3" t="s">
        <v>81</v>
      </c>
      <c r="K17816" s="3">
        <v>475219</v>
      </c>
    </row>
    <row r="17817" spans="1:11" x14ac:dyDescent="0.25">
      <c r="A17817" s="3">
        <v>712213</v>
      </c>
      <c r="B17817" s="3" t="str">
        <f>VLOOKUP(K17817,[1]Sheet1!$A$2:$N$121810,2,FALSE)</f>
        <v>E847 E9</v>
      </c>
      <c r="C17817" s="3" t="s">
        <v>45941</v>
      </c>
      <c r="D17817" s="3" t="s">
        <v>45942</v>
      </c>
      <c r="E17817" s="3"/>
      <c r="F17817" s="3"/>
      <c r="G17817" s="3"/>
      <c r="H17817" s="3"/>
      <c r="I17817" s="3" t="s">
        <v>3103</v>
      </c>
      <c r="J17817" s="3" t="s">
        <v>186</v>
      </c>
      <c r="K17817" s="3">
        <v>712213</v>
      </c>
    </row>
    <row r="17818" spans="1:11" x14ac:dyDescent="0.25">
      <c r="A17818" s="3">
        <v>21522501</v>
      </c>
      <c r="B17818" s="3" t="str">
        <f>VLOOKUP(K17818,[1]Sheet1!$A$2:$N$121810,2,FALSE)</f>
        <v>E847.2 .A38 1990</v>
      </c>
      <c r="C17818" s="3" t="s">
        <v>45943</v>
      </c>
      <c r="D17818" s="3" t="s">
        <v>45944</v>
      </c>
      <c r="E17818" s="3"/>
      <c r="F17818" s="3"/>
      <c r="G17818" s="3">
        <v>813009960</v>
      </c>
      <c r="H17818" s="3"/>
      <c r="I17818" s="3" t="s">
        <v>8952</v>
      </c>
      <c r="J17818" s="3" t="s">
        <v>39711</v>
      </c>
      <c r="K17818" s="3">
        <v>21522501</v>
      </c>
    </row>
    <row r="17819" spans="1:11" x14ac:dyDescent="0.25">
      <c r="A17819" s="3">
        <v>179786701</v>
      </c>
      <c r="B17819" s="3" t="str">
        <f>VLOOKUP(K17819,[1]Sheet1!$A$2:$N$121810,2,FALSE)</f>
        <v>E847.2 .C76 2008</v>
      </c>
      <c r="C17819" s="3" t="s">
        <v>45945</v>
      </c>
      <c r="D17819" s="3" t="s">
        <v>45946</v>
      </c>
      <c r="E17819" s="3"/>
      <c r="F17819" s="3"/>
      <c r="G17819" s="3" t="s">
        <v>45947</v>
      </c>
      <c r="H17819" s="3"/>
      <c r="I17819" s="3" t="s">
        <v>129</v>
      </c>
      <c r="J17819" s="3" t="s">
        <v>130</v>
      </c>
      <c r="K17819" s="3">
        <v>179786701</v>
      </c>
    </row>
    <row r="17820" spans="1:11" x14ac:dyDescent="0.25">
      <c r="A17820" s="3">
        <v>22597376</v>
      </c>
      <c r="B17820" s="3" t="str">
        <f>VLOOKUP(K17820,[1]Sheet1!$A$2:$N$121810,2,FALSE)</f>
        <v>E847.2 .H46 1991</v>
      </c>
      <c r="C17820" s="3" t="s">
        <v>45948</v>
      </c>
      <c r="D17820" s="3" t="s">
        <v>45949</v>
      </c>
      <c r="E17820" s="3"/>
      <c r="F17820" s="3"/>
      <c r="G17820" s="3" t="s">
        <v>45950</v>
      </c>
      <c r="H17820" s="3"/>
      <c r="I17820" s="3" t="s">
        <v>3443</v>
      </c>
      <c r="J17820" s="3" t="s">
        <v>30</v>
      </c>
      <c r="K17820" s="3">
        <v>22597376</v>
      </c>
    </row>
    <row r="17821" spans="1:11" x14ac:dyDescent="0.25">
      <c r="A17821" s="3">
        <v>56686465</v>
      </c>
      <c r="B17821" s="3" t="str">
        <f>VLOOKUP(K17821,[1]Sheet1!$A$2:$N$121810,2,FALSE)</f>
        <v>E847.2 .K67 2005</v>
      </c>
      <c r="C17821" s="3" t="s">
        <v>45951</v>
      </c>
      <c r="D17821" s="3" t="s">
        <v>45952</v>
      </c>
      <c r="E17821" s="3"/>
      <c r="F17821" s="3"/>
      <c r="G17821" s="3">
        <v>618088253</v>
      </c>
      <c r="H17821" s="3"/>
      <c r="I17821" s="3" t="s">
        <v>780</v>
      </c>
      <c r="J17821" s="3" t="s">
        <v>81</v>
      </c>
      <c r="K17821" s="3">
        <v>56686465</v>
      </c>
    </row>
    <row r="17822" spans="1:11" x14ac:dyDescent="0.25">
      <c r="A17822" s="3">
        <v>23047376</v>
      </c>
      <c r="B17822" s="3" t="str">
        <f>VLOOKUP(K17822,[1]Sheet1!$A$2:$N$121810,2,FALSE)</f>
        <v>E847.2 .M87 1991</v>
      </c>
      <c r="C17822" s="3" t="s">
        <v>45953</v>
      </c>
      <c r="D17822" s="3" t="s">
        <v>45954</v>
      </c>
      <c r="E17822" s="3"/>
      <c r="F17822" s="3"/>
      <c r="G17822" s="3">
        <v>306437635</v>
      </c>
      <c r="H17822" s="3"/>
      <c r="I17822" s="3" t="s">
        <v>12425</v>
      </c>
      <c r="J17822" s="3" t="s">
        <v>26</v>
      </c>
      <c r="K17822" s="3">
        <v>23047376</v>
      </c>
    </row>
    <row r="17823" spans="1:11" x14ac:dyDescent="0.25">
      <c r="A17823" s="3">
        <v>46650975</v>
      </c>
      <c r="B17823" s="3" t="str">
        <f>VLOOKUP(K17823,[1]Sheet1!$A$2:$N$121810,2,FALSE)</f>
        <v>E847.2 .R68 2001</v>
      </c>
      <c r="C17823" s="3" t="s">
        <v>45955</v>
      </c>
      <c r="D17823" s="3" t="s">
        <v>45956</v>
      </c>
      <c r="E17823" s="3"/>
      <c r="F17823" s="3"/>
      <c r="G17823" s="3" t="s">
        <v>45957</v>
      </c>
      <c r="H17823" s="3"/>
      <c r="I17823" s="3" t="s">
        <v>3981</v>
      </c>
      <c r="J17823" s="3" t="s">
        <v>3982</v>
      </c>
      <c r="K17823" s="3">
        <v>46650975</v>
      </c>
    </row>
    <row r="17824" spans="1:11" x14ac:dyDescent="0.25">
      <c r="A17824" s="3">
        <v>1367875</v>
      </c>
      <c r="B17824" s="3" t="str">
        <f>VLOOKUP(K17824,[1]Sheet1!$A$2:$N$121810,2,FALSE)</f>
        <v>E847.J6 A25</v>
      </c>
      <c r="C17824" s="3" t="s">
        <v>45958</v>
      </c>
      <c r="D17824" s="3" t="s">
        <v>45959</v>
      </c>
      <c r="E17824" s="3"/>
      <c r="F17824" s="3"/>
      <c r="G17824" s="3"/>
      <c r="H17824" s="3"/>
      <c r="I17824" s="3" t="s">
        <v>45960</v>
      </c>
      <c r="J17824" s="3" t="s">
        <v>45961</v>
      </c>
      <c r="K17824" s="3">
        <v>1367875</v>
      </c>
    </row>
    <row r="17825" spans="1:11" x14ac:dyDescent="0.25">
      <c r="A17825" s="3">
        <v>100802</v>
      </c>
      <c r="B17825" s="3" t="str">
        <f>VLOOKUP(K17825,[1]Sheet1!$A$2:$N$121810,2,FALSE)</f>
        <v>E848 .J6</v>
      </c>
      <c r="C17825" s="3" t="s">
        <v>45962</v>
      </c>
      <c r="D17825" s="3" t="s">
        <v>45963</v>
      </c>
      <c r="E17825" s="3"/>
      <c r="F17825" s="3"/>
      <c r="G17825" s="3">
        <v>30852544</v>
      </c>
      <c r="H17825" s="3"/>
      <c r="I17825" s="3" t="s">
        <v>1681</v>
      </c>
      <c r="J17825" s="3" t="s">
        <v>26</v>
      </c>
      <c r="K17825" s="3">
        <v>100802</v>
      </c>
    </row>
    <row r="17826" spans="1:11" x14ac:dyDescent="0.25">
      <c r="A17826" s="3">
        <v>1346422</v>
      </c>
      <c r="B17826" s="3" t="str">
        <f>VLOOKUP(K17826,[1]Sheet1!$A$2:$N$121810,2,FALSE)</f>
        <v>E848 .J65</v>
      </c>
      <c r="C17826" s="3" t="s">
        <v>45964</v>
      </c>
      <c r="D17826" s="3" t="s">
        <v>45965</v>
      </c>
      <c r="E17826" s="3"/>
      <c r="F17826" s="3"/>
      <c r="G17826" s="3"/>
      <c r="H17826" s="3"/>
      <c r="I17826" s="3" t="s">
        <v>1179</v>
      </c>
      <c r="J17826" s="3" t="s">
        <v>26</v>
      </c>
      <c r="K17826" s="3">
        <v>1346422</v>
      </c>
    </row>
    <row r="17827" spans="1:11" x14ac:dyDescent="0.25">
      <c r="A17827" s="3">
        <v>16718312</v>
      </c>
      <c r="B17827" s="3" t="str">
        <f>VLOOKUP(K17827,[1]Sheet1!$A$2:$N$121810,2,FALSE)</f>
        <v>E848.J64 G68 1988</v>
      </c>
      <c r="C17827" s="3" t="s">
        <v>45966</v>
      </c>
      <c r="D17827" s="3" t="s">
        <v>45967</v>
      </c>
      <c r="E17827" s="3"/>
      <c r="F17827" s="3"/>
      <c r="G17827" s="3" t="s">
        <v>45968</v>
      </c>
      <c r="H17827" s="3"/>
      <c r="I17827" s="3" t="s">
        <v>1344</v>
      </c>
      <c r="J17827" s="3" t="s">
        <v>1345</v>
      </c>
      <c r="K17827" s="3">
        <v>16718312</v>
      </c>
    </row>
    <row r="17828" spans="1:11" x14ac:dyDescent="0.25">
      <c r="A17828" s="3">
        <v>6013031</v>
      </c>
      <c r="B17828" s="3" t="str">
        <f>VLOOKUP(K17828,[1]Sheet1!$A$2:$N$121810,2,FALSE)</f>
        <v>E848.J65 M2 1965</v>
      </c>
      <c r="C17828" s="3" t="s">
        <v>45969</v>
      </c>
      <c r="D17828" s="3" t="s">
        <v>45970</v>
      </c>
      <c r="E17828" s="3"/>
      <c r="F17828" s="3"/>
      <c r="G17828" s="3"/>
      <c r="H17828" s="3"/>
      <c r="I17828" s="3" t="s">
        <v>45971</v>
      </c>
      <c r="J17828" s="3" t="s">
        <v>45972</v>
      </c>
      <c r="K17828" s="3">
        <v>6013031</v>
      </c>
    </row>
    <row r="17829" spans="1:11" x14ac:dyDescent="0.25">
      <c r="A17829" s="3">
        <v>29325006</v>
      </c>
      <c r="B17829" s="3" t="str">
        <f>VLOOKUP(K17829,[1]Sheet1!$A$2:$N$121810,2,FALSE)</f>
        <v>E85 .A97 1991</v>
      </c>
      <c r="C17829" s="3" t="s">
        <v>45973</v>
      </c>
      <c r="D17829" s="3" t="s">
        <v>45974</v>
      </c>
      <c r="E17829" s="3"/>
      <c r="F17829" s="3"/>
      <c r="G17829" s="3">
        <v>877702101</v>
      </c>
      <c r="H17829" s="3"/>
      <c r="I17829" s="3" t="s">
        <v>43630</v>
      </c>
      <c r="J17829" s="3" t="s">
        <v>43419</v>
      </c>
      <c r="K17829" s="3">
        <v>29325006</v>
      </c>
    </row>
    <row r="17830" spans="1:11" x14ac:dyDescent="0.25">
      <c r="A17830" s="3">
        <v>1054167</v>
      </c>
      <c r="B17830" s="3" t="str">
        <f>VLOOKUP(K17830,[1]Sheet1!$A$2:$N$121810,2,FALSE)</f>
        <v>E85 .C26 1974</v>
      </c>
      <c r="C17830" s="3" t="s">
        <v>45975</v>
      </c>
      <c r="D17830" s="3" t="s">
        <v>45976</v>
      </c>
      <c r="E17830" s="3"/>
      <c r="F17830" s="3"/>
      <c r="G17830" s="3">
        <v>405063652</v>
      </c>
      <c r="H17830" s="3"/>
      <c r="I17830" s="3" t="s">
        <v>25</v>
      </c>
      <c r="J17830" s="3" t="s">
        <v>26</v>
      </c>
      <c r="K17830" s="3">
        <v>1054167</v>
      </c>
    </row>
    <row r="17831" spans="1:11" x14ac:dyDescent="0.25">
      <c r="A17831" s="3">
        <v>82142859</v>
      </c>
      <c r="B17831" s="3" t="str">
        <f>VLOOKUP(K17831,[1]Sheet1!$A$2:$N$121810,2,FALSE)</f>
        <v>E85 .C32 2004</v>
      </c>
      <c r="C17831" s="3" t="s">
        <v>45977</v>
      </c>
      <c r="D17831" s="3" t="s">
        <v>45978</v>
      </c>
      <c r="E17831" s="3"/>
      <c r="F17831" s="3"/>
      <c r="G17831" s="3" t="s">
        <v>45979</v>
      </c>
      <c r="H17831" s="3"/>
      <c r="I17831" s="3" t="s">
        <v>45980</v>
      </c>
      <c r="J17831" s="3" t="s">
        <v>41</v>
      </c>
      <c r="K17831" s="3">
        <v>82142859</v>
      </c>
    </row>
    <row r="17832" spans="1:11" x14ac:dyDescent="0.25">
      <c r="A17832" s="3">
        <v>1858012</v>
      </c>
      <c r="B17832" s="3" t="str">
        <f>VLOOKUP(K17832,[1]Sheet1!$A$2:$N$121810,2,FALSE)</f>
        <v>E85 .G2 v.100</v>
      </c>
      <c r="C17832" s="3" t="s">
        <v>45981</v>
      </c>
      <c r="D17832" s="3" t="s">
        <v>45982</v>
      </c>
      <c r="E17832" s="3" t="s">
        <v>45983</v>
      </c>
      <c r="F17832" s="3"/>
      <c r="G17832" s="3">
        <v>824017242</v>
      </c>
      <c r="H17832" s="3"/>
      <c r="I17832" s="3" t="s">
        <v>703</v>
      </c>
      <c r="J17832" s="3" t="s">
        <v>26</v>
      </c>
      <c r="K17832" s="3">
        <v>1858012</v>
      </c>
    </row>
    <row r="17833" spans="1:11" x14ac:dyDescent="0.25">
      <c r="A17833" s="3">
        <v>1973817</v>
      </c>
      <c r="B17833" s="3" t="str">
        <f>VLOOKUP(K17833,[1]Sheet1!$A$2:$N$121810,2,FALSE)</f>
        <v>E85 .G2 v.101</v>
      </c>
      <c r="C17833" s="3" t="s">
        <v>45984</v>
      </c>
      <c r="D17833" s="3" t="s">
        <v>45985</v>
      </c>
      <c r="E17833" s="3" t="s">
        <v>45986</v>
      </c>
      <c r="F17833" s="3"/>
      <c r="G17833" s="3">
        <v>824017250</v>
      </c>
      <c r="H17833" s="3"/>
      <c r="I17833" s="3" t="s">
        <v>703</v>
      </c>
      <c r="J17833" s="3" t="s">
        <v>26</v>
      </c>
      <c r="K17833" s="3">
        <v>1973817</v>
      </c>
    </row>
    <row r="17834" spans="1:11" x14ac:dyDescent="0.25">
      <c r="A17834" s="3">
        <v>1958353</v>
      </c>
      <c r="B17834" s="3" t="str">
        <f>VLOOKUP(K17834,[1]Sheet1!$A$2:$N$121810,2,FALSE)</f>
        <v>E85 .G2 v.103</v>
      </c>
      <c r="C17834" s="3" t="s">
        <v>45987</v>
      </c>
      <c r="D17834" s="3" t="s">
        <v>45988</v>
      </c>
      <c r="E17834" s="3" t="s">
        <v>45989</v>
      </c>
      <c r="F17834" s="3"/>
      <c r="G17834" s="3">
        <v>824017277</v>
      </c>
      <c r="H17834" s="3"/>
      <c r="I17834" s="3" t="s">
        <v>703</v>
      </c>
      <c r="J17834" s="3" t="s">
        <v>26</v>
      </c>
      <c r="K17834" s="3">
        <v>1958353</v>
      </c>
    </row>
    <row r="17835" spans="1:11" x14ac:dyDescent="0.25">
      <c r="A17835" s="3">
        <v>1959500</v>
      </c>
      <c r="B17835" s="3" t="str">
        <f>VLOOKUP(K17835,[1]Sheet1!$A$2:$N$121810,2,FALSE)</f>
        <v>E85 .G2 v.104</v>
      </c>
      <c r="C17835" s="3" t="s">
        <v>45990</v>
      </c>
      <c r="D17835" s="3" t="s">
        <v>45991</v>
      </c>
      <c r="E17835" s="3"/>
      <c r="F17835" s="3"/>
      <c r="G17835" s="3">
        <v>824017285</v>
      </c>
      <c r="H17835" s="3"/>
      <c r="I17835" s="3" t="s">
        <v>703</v>
      </c>
      <c r="J17835" s="3" t="s">
        <v>26</v>
      </c>
      <c r="K17835" s="3">
        <v>1959500</v>
      </c>
    </row>
    <row r="17836" spans="1:11" x14ac:dyDescent="0.25">
      <c r="A17836" s="3">
        <v>1959498</v>
      </c>
      <c r="B17836" s="3" t="str">
        <f>VLOOKUP(K17836,[1]Sheet1!$A$2:$N$121810,2,FALSE)</f>
        <v>E85 .G2 v.104</v>
      </c>
      <c r="C17836" s="3" t="s">
        <v>45992</v>
      </c>
      <c r="D17836" s="3" t="s">
        <v>45993</v>
      </c>
      <c r="E17836" s="3"/>
      <c r="F17836" s="3"/>
      <c r="G17836" s="3">
        <v>824017285</v>
      </c>
      <c r="H17836" s="3"/>
      <c r="I17836" s="3" t="s">
        <v>703</v>
      </c>
      <c r="J17836" s="3" t="s">
        <v>26</v>
      </c>
      <c r="K17836" s="3">
        <v>1959498</v>
      </c>
    </row>
    <row r="17837" spans="1:11" x14ac:dyDescent="0.25">
      <c r="A17837" s="3">
        <v>1974014</v>
      </c>
      <c r="B17837" s="3" t="str">
        <f>VLOOKUP(K17837,[1]Sheet1!$A$2:$N$121810,2,FALSE)</f>
        <v>E85 .G2 v.104</v>
      </c>
      <c r="C17837" s="3" t="s">
        <v>45994</v>
      </c>
      <c r="D17837" s="3" t="s">
        <v>45995</v>
      </c>
      <c r="E17837" s="3"/>
      <c r="F17837" s="3"/>
      <c r="G17837" s="3">
        <v>824017285</v>
      </c>
      <c r="H17837" s="3"/>
      <c r="I17837" s="3" t="s">
        <v>703</v>
      </c>
      <c r="J17837" s="3" t="s">
        <v>26</v>
      </c>
      <c r="K17837" s="3">
        <v>1974014</v>
      </c>
    </row>
    <row r="17838" spans="1:11" x14ac:dyDescent="0.25">
      <c r="A17838" s="3">
        <v>1959502</v>
      </c>
      <c r="B17838" s="3" t="str">
        <f>VLOOKUP(K17838,[1]Sheet1!$A$2:$N$121810,2,FALSE)</f>
        <v>E85 .G2 v.104</v>
      </c>
      <c r="C17838" s="3" t="s">
        <v>45996</v>
      </c>
      <c r="D17838" s="3" t="s">
        <v>45997</v>
      </c>
      <c r="E17838" s="3"/>
      <c r="F17838" s="3"/>
      <c r="G17838" s="3">
        <v>824017285</v>
      </c>
      <c r="H17838" s="3"/>
      <c r="I17838" s="3" t="s">
        <v>703</v>
      </c>
      <c r="J17838" s="3" t="s">
        <v>26</v>
      </c>
      <c r="K17838" s="3">
        <v>1959502</v>
      </c>
    </row>
    <row r="17839" spans="1:11" x14ac:dyDescent="0.25">
      <c r="A17839" s="3">
        <v>2798281</v>
      </c>
      <c r="B17839" s="3" t="str">
        <f>VLOOKUP(K17839,[1]Sheet1!$A$2:$N$121810,2,FALSE)</f>
        <v>E85 .G2 v.106</v>
      </c>
      <c r="C17839" s="3" t="s">
        <v>45998</v>
      </c>
      <c r="D17839" s="3" t="s">
        <v>45999</v>
      </c>
      <c r="E17839" s="3"/>
      <c r="F17839" s="3"/>
      <c r="G17839" s="3" t="s">
        <v>46000</v>
      </c>
      <c r="H17839" s="3"/>
      <c r="I17839" s="3" t="s">
        <v>703</v>
      </c>
      <c r="J17839" s="3" t="s">
        <v>26</v>
      </c>
      <c r="K17839" s="3">
        <v>2798281</v>
      </c>
    </row>
    <row r="17840" spans="1:11" x14ac:dyDescent="0.25">
      <c r="A17840" s="3">
        <v>2768757</v>
      </c>
      <c r="B17840" s="3" t="str">
        <f>VLOOKUP(K17840,[1]Sheet1!$A$2:$N$121810,2,FALSE)</f>
        <v>E85 .G2 v.107</v>
      </c>
      <c r="C17840" s="3" t="s">
        <v>46001</v>
      </c>
      <c r="D17840" s="3" t="s">
        <v>46002</v>
      </c>
      <c r="E17840" s="3" t="s">
        <v>46003</v>
      </c>
      <c r="F17840" s="3"/>
      <c r="G17840" s="3">
        <v>824017315</v>
      </c>
      <c r="H17840" s="3"/>
      <c r="I17840" s="3" t="s">
        <v>703</v>
      </c>
      <c r="J17840" s="3" t="s">
        <v>26</v>
      </c>
      <c r="K17840" s="3">
        <v>2768757</v>
      </c>
    </row>
    <row r="17841" spans="1:11" x14ac:dyDescent="0.25">
      <c r="A17841" s="3">
        <v>2768757</v>
      </c>
      <c r="B17841" s="3" t="str">
        <f>VLOOKUP(K17841,[1]Sheet1!$A$2:$N$121810,2,FALSE)</f>
        <v>E85 .G2 v.107</v>
      </c>
      <c r="C17841" s="3" t="s">
        <v>46004</v>
      </c>
      <c r="D17841" s="3" t="s">
        <v>46002</v>
      </c>
      <c r="E17841" s="3"/>
      <c r="F17841" s="3"/>
      <c r="G17841" s="3">
        <v>824017315</v>
      </c>
      <c r="H17841" s="3"/>
      <c r="I17841" s="3" t="s">
        <v>703</v>
      </c>
      <c r="J17841" s="3" t="s">
        <v>26</v>
      </c>
      <c r="K17841" s="3">
        <v>2768757</v>
      </c>
    </row>
    <row r="17842" spans="1:11" x14ac:dyDescent="0.25">
      <c r="A17842" s="3">
        <v>1531704</v>
      </c>
      <c r="B17842" s="3" t="str">
        <f>VLOOKUP(K17842,[1]Sheet1!$A$2:$N$121810,2,FALSE)</f>
        <v>E85 .G2 v.11</v>
      </c>
      <c r="C17842" s="3" t="s">
        <v>46005</v>
      </c>
      <c r="D17842" s="3" t="s">
        <v>46006</v>
      </c>
      <c r="E17842" s="3" t="s">
        <v>912</v>
      </c>
      <c r="F17842" s="3"/>
      <c r="G17842" s="3">
        <v>824016351</v>
      </c>
      <c r="H17842" s="3"/>
      <c r="I17842" s="3" t="s">
        <v>703</v>
      </c>
      <c r="J17842" s="3" t="s">
        <v>26</v>
      </c>
      <c r="K17842" s="3">
        <v>1531704</v>
      </c>
    </row>
    <row r="17843" spans="1:11" x14ac:dyDescent="0.25">
      <c r="A17843" s="3">
        <v>1975871</v>
      </c>
      <c r="B17843" s="3" t="str">
        <f>VLOOKUP(K17843,[1]Sheet1!$A$2:$N$121810,2,FALSE)</f>
        <v>E85 .G2 v.110</v>
      </c>
      <c r="C17843" s="3" t="s">
        <v>46007</v>
      </c>
      <c r="D17843" s="3" t="s">
        <v>46008</v>
      </c>
      <c r="E17843" s="3"/>
      <c r="F17843" s="3"/>
      <c r="G17843" s="3" t="s">
        <v>46009</v>
      </c>
      <c r="H17843" s="3"/>
      <c r="I17843" s="3" t="s">
        <v>703</v>
      </c>
      <c r="J17843" s="3" t="s">
        <v>26</v>
      </c>
      <c r="K17843" s="3">
        <v>1975871</v>
      </c>
    </row>
    <row r="17844" spans="1:11" x14ac:dyDescent="0.25">
      <c r="A17844" s="3">
        <v>1975871</v>
      </c>
      <c r="B17844" s="3" t="str">
        <f>VLOOKUP(K17844,[1]Sheet1!$A$2:$N$121810,2,FALSE)</f>
        <v>E85 .G2 v.110</v>
      </c>
      <c r="C17844" s="3" t="s">
        <v>46010</v>
      </c>
      <c r="D17844" s="3" t="s">
        <v>46008</v>
      </c>
      <c r="E17844" s="3"/>
      <c r="F17844" s="3"/>
      <c r="G17844" s="3" t="s">
        <v>46009</v>
      </c>
      <c r="H17844" s="3"/>
      <c r="I17844" s="3" t="s">
        <v>703</v>
      </c>
      <c r="J17844" s="3" t="s">
        <v>26</v>
      </c>
      <c r="K17844" s="3">
        <v>1975871</v>
      </c>
    </row>
    <row r="17845" spans="1:11" x14ac:dyDescent="0.25">
      <c r="A17845" s="3">
        <v>2828341</v>
      </c>
      <c r="B17845" s="3" t="str">
        <f>VLOOKUP(K17845,[1]Sheet1!$A$2:$N$121810,2,FALSE)</f>
        <v>E85 .G2 v.23</v>
      </c>
      <c r="C17845" s="3" t="s">
        <v>46011</v>
      </c>
      <c r="D17845" s="3" t="s">
        <v>46012</v>
      </c>
      <c r="E17845" s="3" t="s">
        <v>3835</v>
      </c>
      <c r="F17845" s="3"/>
      <c r="G17845" s="3">
        <v>824016475</v>
      </c>
      <c r="H17845" s="3"/>
      <c r="I17845" s="3" t="s">
        <v>703</v>
      </c>
      <c r="J17845" s="3" t="s">
        <v>26</v>
      </c>
      <c r="K17845" s="3">
        <v>2828341</v>
      </c>
    </row>
    <row r="17846" spans="1:11" x14ac:dyDescent="0.25">
      <c r="A17846" s="3">
        <v>1958320</v>
      </c>
      <c r="B17846" s="3" t="str">
        <f>VLOOKUP(K17846,[1]Sheet1!$A$2:$N$121810,2,FALSE)</f>
        <v>E85 .G2 v.28</v>
      </c>
      <c r="C17846" s="3" t="s">
        <v>46013</v>
      </c>
      <c r="D17846" s="3" t="s">
        <v>46014</v>
      </c>
      <c r="E17846" s="3" t="s">
        <v>13164</v>
      </c>
      <c r="F17846" s="3"/>
      <c r="G17846" s="3">
        <v>824016521</v>
      </c>
      <c r="H17846" s="3"/>
      <c r="I17846" s="3" t="s">
        <v>703</v>
      </c>
      <c r="J17846" s="3" t="s">
        <v>26</v>
      </c>
      <c r="K17846" s="3">
        <v>1958320</v>
      </c>
    </row>
    <row r="17847" spans="1:11" x14ac:dyDescent="0.25">
      <c r="A17847" s="3">
        <v>1583851</v>
      </c>
      <c r="B17847" s="3" t="str">
        <f>VLOOKUP(K17847,[1]Sheet1!$A$2:$N$121810,2,FALSE)</f>
        <v>E85 .G2 v.34</v>
      </c>
      <c r="C17847" s="3" t="s">
        <v>46015</v>
      </c>
      <c r="D17847" s="3" t="s">
        <v>46016</v>
      </c>
      <c r="E17847" s="3" t="s">
        <v>13197</v>
      </c>
      <c r="F17847" s="3"/>
      <c r="G17847" s="3">
        <v>824016580</v>
      </c>
      <c r="H17847" s="3"/>
      <c r="I17847" s="3" t="s">
        <v>703</v>
      </c>
      <c r="J17847" s="3" t="s">
        <v>26</v>
      </c>
      <c r="K17847" s="3">
        <v>1583851</v>
      </c>
    </row>
    <row r="17848" spans="1:11" x14ac:dyDescent="0.25">
      <c r="A17848" s="3">
        <v>1583852</v>
      </c>
      <c r="B17848" s="3" t="str">
        <f>VLOOKUP(K17848,[1]Sheet1!$A$2:$N$121810,2,FALSE)</f>
        <v>E85 .G2 v.43</v>
      </c>
      <c r="C17848" s="3" t="s">
        <v>46017</v>
      </c>
      <c r="D17848" s="3" t="s">
        <v>46018</v>
      </c>
      <c r="E17848" s="3" t="s">
        <v>13170</v>
      </c>
      <c r="F17848" s="3"/>
      <c r="G17848" s="3"/>
      <c r="H17848" s="3"/>
      <c r="I17848" s="3" t="s">
        <v>703</v>
      </c>
      <c r="J17848" s="3" t="s">
        <v>26</v>
      </c>
      <c r="K17848" s="3">
        <v>1583852</v>
      </c>
    </row>
    <row r="17849" spans="1:11" x14ac:dyDescent="0.25">
      <c r="A17849" s="3">
        <v>1974994</v>
      </c>
      <c r="B17849" s="3" t="str">
        <f>VLOOKUP(K17849,[1]Sheet1!$A$2:$N$121810,2,FALSE)</f>
        <v>E85 .G2 v.45</v>
      </c>
      <c r="C17849" s="3" t="s">
        <v>46019</v>
      </c>
      <c r="D17849" s="3" t="s">
        <v>46020</v>
      </c>
      <c r="E17849" s="3" t="s">
        <v>13187</v>
      </c>
      <c r="F17849" s="3"/>
      <c r="G17849" s="3">
        <v>824016696</v>
      </c>
      <c r="H17849" s="3"/>
      <c r="I17849" s="3" t="s">
        <v>703</v>
      </c>
      <c r="J17849" s="3" t="s">
        <v>26</v>
      </c>
      <c r="K17849" s="3">
        <v>1974994</v>
      </c>
    </row>
    <row r="17850" spans="1:11" x14ac:dyDescent="0.25">
      <c r="A17850" s="3">
        <v>1602013</v>
      </c>
      <c r="B17850" s="3" t="str">
        <f>VLOOKUP(K17850,[1]Sheet1!$A$2:$N$121810,2,FALSE)</f>
        <v>E85 .G2 v.49</v>
      </c>
      <c r="C17850" s="3" t="s">
        <v>46021</v>
      </c>
      <c r="D17850" s="3" t="s">
        <v>46022</v>
      </c>
      <c r="E17850" s="3" t="s">
        <v>13153</v>
      </c>
      <c r="F17850" s="3"/>
      <c r="G17850" s="3">
        <v>824016734</v>
      </c>
      <c r="H17850" s="3"/>
      <c r="I17850" s="3" t="s">
        <v>703</v>
      </c>
      <c r="J17850" s="3" t="s">
        <v>26</v>
      </c>
      <c r="K17850" s="3">
        <v>1602013</v>
      </c>
    </row>
    <row r="17851" spans="1:11" x14ac:dyDescent="0.25">
      <c r="A17851" s="3">
        <v>1602013</v>
      </c>
      <c r="B17851" s="3" t="str">
        <f>VLOOKUP(K17851,[1]Sheet1!$A$2:$N$121810,2,FALSE)</f>
        <v>E85 .G2 v.49</v>
      </c>
      <c r="C17851" s="3" t="s">
        <v>46023</v>
      </c>
      <c r="D17851" s="3" t="s">
        <v>46022</v>
      </c>
      <c r="E17851" s="3" t="s">
        <v>13153</v>
      </c>
      <c r="F17851" s="3"/>
      <c r="G17851" s="3">
        <v>824016734</v>
      </c>
      <c r="H17851" s="3"/>
      <c r="I17851" s="3" t="s">
        <v>703</v>
      </c>
      <c r="J17851" s="3" t="s">
        <v>26</v>
      </c>
      <c r="K17851" s="3">
        <v>1602013</v>
      </c>
    </row>
    <row r="17852" spans="1:11" x14ac:dyDescent="0.25">
      <c r="A17852" s="3">
        <v>1602013</v>
      </c>
      <c r="B17852" s="3" t="str">
        <f>VLOOKUP(K17852,[1]Sheet1!$A$2:$N$121810,2,FALSE)</f>
        <v>E85 .G2 v.49</v>
      </c>
      <c r="C17852" s="3" t="s">
        <v>46024</v>
      </c>
      <c r="D17852" s="3" t="s">
        <v>46022</v>
      </c>
      <c r="E17852" s="3" t="s">
        <v>13153</v>
      </c>
      <c r="F17852" s="3"/>
      <c r="G17852" s="3">
        <v>824016734</v>
      </c>
      <c r="H17852" s="3"/>
      <c r="I17852" s="3" t="s">
        <v>703</v>
      </c>
      <c r="J17852" s="3" t="s">
        <v>26</v>
      </c>
      <c r="K17852" s="3">
        <v>1602013</v>
      </c>
    </row>
    <row r="17853" spans="1:11" x14ac:dyDescent="0.25">
      <c r="A17853" s="3">
        <v>3104348</v>
      </c>
      <c r="B17853" s="3" t="str">
        <f>VLOOKUP(K17853,[1]Sheet1!$A$2:$N$121810,2,FALSE)</f>
        <v>E85 .G2 v.51</v>
      </c>
      <c r="C17853" s="3" t="s">
        <v>46025</v>
      </c>
      <c r="D17853" s="3" t="s">
        <v>46026</v>
      </c>
      <c r="E17853" s="3" t="s">
        <v>13223</v>
      </c>
      <c r="F17853" s="3"/>
      <c r="G17853" s="3" t="s">
        <v>46027</v>
      </c>
      <c r="H17853" s="3"/>
      <c r="I17853" s="3" t="s">
        <v>703</v>
      </c>
      <c r="J17853" s="3" t="s">
        <v>26</v>
      </c>
      <c r="K17853" s="3">
        <v>3104348</v>
      </c>
    </row>
    <row r="17854" spans="1:11" x14ac:dyDescent="0.25">
      <c r="A17854" s="3">
        <v>2319860</v>
      </c>
      <c r="B17854" s="3" t="str">
        <f>VLOOKUP(K17854,[1]Sheet1!$A$2:$N$121810,2,FALSE)</f>
        <v>E85 .G2 v.53</v>
      </c>
      <c r="C17854" s="3" t="s">
        <v>46028</v>
      </c>
      <c r="D17854" s="3" t="s">
        <v>46029</v>
      </c>
      <c r="E17854" s="3" t="s">
        <v>13178</v>
      </c>
      <c r="F17854" s="3"/>
      <c r="G17854" s="3">
        <v>824016777</v>
      </c>
      <c r="H17854" s="3"/>
      <c r="I17854" s="3" t="s">
        <v>703</v>
      </c>
      <c r="J17854" s="3" t="s">
        <v>26</v>
      </c>
      <c r="K17854" s="3">
        <v>2319860</v>
      </c>
    </row>
    <row r="17855" spans="1:11" x14ac:dyDescent="0.25">
      <c r="A17855" s="3">
        <v>1973815</v>
      </c>
      <c r="B17855" s="3" t="str">
        <f>VLOOKUP(K17855,[1]Sheet1!$A$2:$N$121810,2,FALSE)</f>
        <v>E85 .G2 v.57</v>
      </c>
      <c r="C17855" s="3" t="s">
        <v>46030</v>
      </c>
      <c r="D17855" s="3" t="s">
        <v>46031</v>
      </c>
      <c r="E17855" s="3" t="s">
        <v>13176</v>
      </c>
      <c r="F17855" s="3"/>
      <c r="G17855" s="3">
        <v>834016815</v>
      </c>
      <c r="H17855" s="3"/>
      <c r="I17855" s="3" t="s">
        <v>703</v>
      </c>
      <c r="J17855" s="3" t="s">
        <v>26</v>
      </c>
      <c r="K17855" s="3">
        <v>1973815</v>
      </c>
    </row>
    <row r="17856" spans="1:11" x14ac:dyDescent="0.25">
      <c r="A17856" s="3">
        <v>1733297</v>
      </c>
      <c r="B17856" s="3" t="str">
        <f>VLOOKUP(K17856,[1]Sheet1!$A$2:$N$121810,2,FALSE)</f>
        <v>E85 .G2 v.58</v>
      </c>
      <c r="C17856" s="3" t="s">
        <v>46032</v>
      </c>
      <c r="D17856" s="3" t="s">
        <v>46033</v>
      </c>
      <c r="E17856" s="3" t="s">
        <v>13215</v>
      </c>
      <c r="F17856" s="3"/>
      <c r="G17856" s="3">
        <v>824016823</v>
      </c>
      <c r="H17856" s="3"/>
      <c r="I17856" s="3" t="s">
        <v>703</v>
      </c>
      <c r="J17856" s="3" t="s">
        <v>26</v>
      </c>
      <c r="K17856" s="3">
        <v>1733297</v>
      </c>
    </row>
    <row r="17857" spans="1:11" x14ac:dyDescent="0.25">
      <c r="A17857" s="3">
        <v>1945213</v>
      </c>
      <c r="B17857" s="3" t="str">
        <f>VLOOKUP(K17857,[1]Sheet1!$A$2:$N$121810,2,FALSE)</f>
        <v>E85 .G2 v.66</v>
      </c>
      <c r="C17857" s="3" t="s">
        <v>46034</v>
      </c>
      <c r="D17857" s="3" t="s">
        <v>46035</v>
      </c>
      <c r="E17857" s="3" t="s">
        <v>13147</v>
      </c>
      <c r="F17857" s="3"/>
      <c r="G17857" s="3">
        <v>824016904</v>
      </c>
      <c r="H17857" s="3"/>
      <c r="I17857" s="3" t="s">
        <v>703</v>
      </c>
      <c r="J17857" s="3" t="s">
        <v>26</v>
      </c>
      <c r="K17857" s="3">
        <v>1945213</v>
      </c>
    </row>
    <row r="17858" spans="1:11" x14ac:dyDescent="0.25">
      <c r="A17858" s="3">
        <v>1582499</v>
      </c>
      <c r="B17858" s="3" t="str">
        <f>VLOOKUP(K17858,[1]Sheet1!$A$2:$N$121810,2,FALSE)</f>
        <v>E85 .G2 v.7</v>
      </c>
      <c r="C17858" s="3" t="s">
        <v>46036</v>
      </c>
      <c r="D17858" s="3" t="s">
        <v>46037</v>
      </c>
      <c r="E17858" s="3" t="s">
        <v>860</v>
      </c>
      <c r="F17858" s="3"/>
      <c r="G17858" s="3">
        <v>824016319</v>
      </c>
      <c r="H17858" s="3"/>
      <c r="I17858" s="3" t="s">
        <v>703</v>
      </c>
      <c r="J17858" s="3" t="s">
        <v>26</v>
      </c>
      <c r="K17858" s="3">
        <v>1582499</v>
      </c>
    </row>
    <row r="17859" spans="1:11" x14ac:dyDescent="0.25">
      <c r="A17859" s="3">
        <v>2379214</v>
      </c>
      <c r="B17859" s="3" t="str">
        <f>VLOOKUP(K17859,[1]Sheet1!$A$2:$N$121810,2,FALSE)</f>
        <v>E85 .G2 v.70</v>
      </c>
      <c r="C17859" s="3" t="s">
        <v>46038</v>
      </c>
      <c r="D17859" s="3" t="s">
        <v>46039</v>
      </c>
      <c r="E17859" s="3" t="s">
        <v>46040</v>
      </c>
      <c r="F17859" s="3"/>
      <c r="G17859" s="3">
        <v>824016947</v>
      </c>
      <c r="H17859" s="3"/>
      <c r="I17859" s="3" t="s">
        <v>703</v>
      </c>
      <c r="J17859" s="3" t="s">
        <v>26</v>
      </c>
      <c r="K17859" s="3">
        <v>2379214</v>
      </c>
    </row>
    <row r="17860" spans="1:11" x14ac:dyDescent="0.25">
      <c r="A17860" s="3">
        <v>2530144</v>
      </c>
      <c r="B17860" s="3" t="str">
        <f>VLOOKUP(K17860,[1]Sheet1!$A$2:$N$121810,2,FALSE)</f>
        <v>E85 .G2 v.73</v>
      </c>
      <c r="C17860" s="3" t="s">
        <v>46041</v>
      </c>
      <c r="D17860" s="3" t="s">
        <v>46042</v>
      </c>
      <c r="E17860" s="3" t="s">
        <v>46043</v>
      </c>
      <c r="F17860" s="3"/>
      <c r="G17860" s="3"/>
      <c r="H17860" s="3"/>
      <c r="I17860" s="3" t="s">
        <v>8582</v>
      </c>
      <c r="J17860" s="3" t="s">
        <v>26</v>
      </c>
      <c r="K17860" s="3">
        <v>2530144</v>
      </c>
    </row>
    <row r="17861" spans="1:11" x14ac:dyDescent="0.25">
      <c r="A17861" s="3">
        <v>2329247</v>
      </c>
      <c r="B17861" s="3" t="str">
        <f>VLOOKUP(K17861,[1]Sheet1!$A$2:$N$121810,2,FALSE)</f>
        <v>E85 .G2 v.74</v>
      </c>
      <c r="C17861" s="3" t="s">
        <v>46044</v>
      </c>
      <c r="D17861" s="3" t="s">
        <v>46045</v>
      </c>
      <c r="E17861" s="3" t="s">
        <v>46046</v>
      </c>
      <c r="F17861" s="3"/>
      <c r="G17861" s="3"/>
      <c r="H17861" s="3"/>
      <c r="I17861" s="3" t="s">
        <v>39222</v>
      </c>
      <c r="J17861" s="3" t="s">
        <v>670</v>
      </c>
      <c r="K17861" s="3">
        <v>2329247</v>
      </c>
    </row>
    <row r="17862" spans="1:11" x14ac:dyDescent="0.25">
      <c r="A17862" s="3">
        <v>1859634</v>
      </c>
      <c r="B17862" s="3" t="str">
        <f>VLOOKUP(K17862,[1]Sheet1!$A$2:$N$121810,2,FALSE)</f>
        <v>E85 .G2 v.75</v>
      </c>
      <c r="C17862" s="3" t="s">
        <v>46047</v>
      </c>
      <c r="D17862" s="3" t="s">
        <v>46048</v>
      </c>
      <c r="E17862" s="3" t="s">
        <v>46049</v>
      </c>
      <c r="F17862" s="3"/>
      <c r="G17862" s="3">
        <v>824016998</v>
      </c>
      <c r="H17862" s="3"/>
      <c r="I17862" s="3" t="s">
        <v>703</v>
      </c>
      <c r="J17862" s="3" t="s">
        <v>26</v>
      </c>
      <c r="K17862" s="3">
        <v>1859634</v>
      </c>
    </row>
    <row r="17863" spans="1:11" x14ac:dyDescent="0.25">
      <c r="A17863" s="3">
        <v>2611085</v>
      </c>
      <c r="B17863" s="3" t="str">
        <f>VLOOKUP(K17863,[1]Sheet1!$A$2:$N$121810,2,FALSE)</f>
        <v>E85 .G2 v.83</v>
      </c>
      <c r="C17863" s="3" t="s">
        <v>46050</v>
      </c>
      <c r="D17863" s="3" t="s">
        <v>46051</v>
      </c>
      <c r="E17863" s="3" t="s">
        <v>46052</v>
      </c>
      <c r="F17863" s="3"/>
      <c r="G17863" s="3">
        <v>824017072</v>
      </c>
      <c r="H17863" s="3"/>
      <c r="I17863" s="3" t="s">
        <v>46053</v>
      </c>
      <c r="J17863" s="3" t="s">
        <v>26</v>
      </c>
      <c r="K17863" s="3">
        <v>2611085</v>
      </c>
    </row>
    <row r="17864" spans="1:11" x14ac:dyDescent="0.25">
      <c r="A17864" s="3">
        <v>1945214</v>
      </c>
      <c r="B17864" s="3" t="str">
        <f>VLOOKUP(K17864,[1]Sheet1!$A$2:$N$121810,2,FALSE)</f>
        <v>E85 .G2 v.84</v>
      </c>
      <c r="C17864" s="3" t="s">
        <v>46054</v>
      </c>
      <c r="D17864" s="3" t="s">
        <v>46055</v>
      </c>
      <c r="E17864" s="3" t="s">
        <v>46056</v>
      </c>
      <c r="F17864" s="3"/>
      <c r="G17864" s="3">
        <v>824017080</v>
      </c>
      <c r="H17864" s="3"/>
      <c r="I17864" s="3" t="s">
        <v>703</v>
      </c>
      <c r="J17864" s="3" t="s">
        <v>26</v>
      </c>
      <c r="K17864" s="3">
        <v>1945214</v>
      </c>
    </row>
    <row r="17865" spans="1:11" x14ac:dyDescent="0.25">
      <c r="A17865" s="3">
        <v>2790385</v>
      </c>
      <c r="B17865" s="3" t="str">
        <f>VLOOKUP(K17865,[1]Sheet1!$A$2:$N$121810,2,FALSE)</f>
        <v>E85 .G2 v.85</v>
      </c>
      <c r="C17865" s="3" t="s">
        <v>46057</v>
      </c>
      <c r="D17865" s="3" t="s">
        <v>46058</v>
      </c>
      <c r="E17865" s="3" t="s">
        <v>46059</v>
      </c>
      <c r="F17865" s="3"/>
      <c r="G17865" s="3">
        <v>824017099</v>
      </c>
      <c r="H17865" s="3"/>
      <c r="I17865" s="3" t="s">
        <v>703</v>
      </c>
      <c r="J17865" s="3" t="s">
        <v>26</v>
      </c>
      <c r="K17865" s="3">
        <v>2790385</v>
      </c>
    </row>
    <row r="17866" spans="1:11" x14ac:dyDescent="0.25">
      <c r="A17866" s="3">
        <v>1859635</v>
      </c>
      <c r="B17866" s="3" t="str">
        <f>VLOOKUP(K17866,[1]Sheet1!$A$2:$N$121810,2,FALSE)</f>
        <v>E85 .G2 v.91</v>
      </c>
      <c r="C17866" s="3" t="s">
        <v>46060</v>
      </c>
      <c r="D17866" s="3" t="s">
        <v>46061</v>
      </c>
      <c r="E17866" s="3" t="s">
        <v>46062</v>
      </c>
      <c r="F17866" s="3"/>
      <c r="G17866" s="3">
        <v>824017153</v>
      </c>
      <c r="H17866" s="3"/>
      <c r="I17866" s="3" t="s">
        <v>703</v>
      </c>
      <c r="J17866" s="3" t="s">
        <v>26</v>
      </c>
      <c r="K17866" s="3">
        <v>1859635</v>
      </c>
    </row>
    <row r="17867" spans="1:11" x14ac:dyDescent="0.25">
      <c r="A17867" s="3">
        <v>1973972</v>
      </c>
      <c r="B17867" s="3" t="str">
        <f>VLOOKUP(K17867,[1]Sheet1!$A$2:$N$121810,2,FALSE)</f>
        <v>E85 .G2 v.93</v>
      </c>
      <c r="C17867" s="3" t="s">
        <v>46063</v>
      </c>
      <c r="D17867" s="3" t="s">
        <v>46064</v>
      </c>
      <c r="E17867" s="3" t="s">
        <v>46065</v>
      </c>
      <c r="F17867" s="3"/>
      <c r="G17867" s="3" t="s">
        <v>46066</v>
      </c>
      <c r="H17867" s="3"/>
      <c r="I17867" s="3" t="s">
        <v>703</v>
      </c>
      <c r="J17867" s="3" t="s">
        <v>26</v>
      </c>
      <c r="K17867" s="3">
        <v>1973972</v>
      </c>
    </row>
    <row r="17868" spans="1:11" x14ac:dyDescent="0.25">
      <c r="A17868" s="3">
        <v>1945215</v>
      </c>
      <c r="B17868" s="3" t="str">
        <f>VLOOKUP(K17868,[1]Sheet1!$A$2:$N$121810,2,FALSE)</f>
        <v>E85 .G2 v.99 1977</v>
      </c>
      <c r="C17868" s="3" t="s">
        <v>46067</v>
      </c>
      <c r="D17868" s="3" t="s">
        <v>46068</v>
      </c>
      <c r="E17868" s="3" t="s">
        <v>46069</v>
      </c>
      <c r="F17868" s="3"/>
      <c r="G17868" s="3">
        <v>9780824017231</v>
      </c>
      <c r="H17868" s="3"/>
      <c r="I17868" s="3" t="s">
        <v>703</v>
      </c>
      <c r="J17868" s="3" t="s">
        <v>26</v>
      </c>
      <c r="K17868" s="3">
        <v>1945215</v>
      </c>
    </row>
    <row r="17869" spans="1:11" x14ac:dyDescent="0.25">
      <c r="A17869" s="3">
        <v>247412</v>
      </c>
      <c r="B17869" s="3" t="str">
        <f>VLOOKUP(K17869,[1]Sheet1!$A$2:$N$121810,2,FALSE)</f>
        <v>E85 .L88 1971</v>
      </c>
      <c r="C17869" s="3" t="s">
        <v>46070</v>
      </c>
      <c r="D17869" s="3" t="s">
        <v>46071</v>
      </c>
      <c r="E17869" s="3"/>
      <c r="F17869" s="3"/>
      <c r="G17869" s="3">
        <v>405028660</v>
      </c>
      <c r="H17869" s="3"/>
      <c r="I17869" s="3" t="s">
        <v>40942</v>
      </c>
      <c r="J17869" s="3" t="s">
        <v>186</v>
      </c>
      <c r="K17869" s="3">
        <v>247412</v>
      </c>
    </row>
    <row r="17870" spans="1:11" x14ac:dyDescent="0.25">
      <c r="A17870" s="3">
        <v>20413304</v>
      </c>
      <c r="B17870" s="3" t="str">
        <f>VLOOKUP(K17870,[1]Sheet1!$A$2:$N$121810,2,FALSE)</f>
        <v>E85 .N3 1988a</v>
      </c>
      <c r="C17870" s="3" t="s">
        <v>46072</v>
      </c>
      <c r="D17870" s="3" t="s">
        <v>46073</v>
      </c>
      <c r="E17870" s="3" t="s">
        <v>606</v>
      </c>
      <c r="F17870" s="3"/>
      <c r="G17870" s="3"/>
      <c r="H17870" s="3"/>
      <c r="I17870" s="3" t="s">
        <v>149</v>
      </c>
      <c r="J17870" s="3" t="s">
        <v>150</v>
      </c>
      <c r="K17870" s="3">
        <v>20413304</v>
      </c>
    </row>
    <row r="17871" spans="1:11" x14ac:dyDescent="0.25">
      <c r="A17871" s="3">
        <v>20413304</v>
      </c>
      <c r="B17871" s="3" t="str">
        <f>VLOOKUP(K17871,[1]Sheet1!$A$2:$N$121810,2,FALSE)</f>
        <v>E85 .N3 1988a</v>
      </c>
      <c r="C17871" s="3" t="s">
        <v>46074</v>
      </c>
      <c r="D17871" s="3" t="s">
        <v>46073</v>
      </c>
      <c r="E17871" s="3" t="s">
        <v>604</v>
      </c>
      <c r="F17871" s="3"/>
      <c r="G17871" s="3"/>
      <c r="H17871" s="3"/>
      <c r="I17871" s="3" t="s">
        <v>149</v>
      </c>
      <c r="J17871" s="3" t="s">
        <v>150</v>
      </c>
      <c r="K17871" s="3">
        <v>20413304</v>
      </c>
    </row>
    <row r="17872" spans="1:11" x14ac:dyDescent="0.25">
      <c r="A17872" s="3">
        <v>1193793</v>
      </c>
      <c r="B17872" s="3" t="str">
        <f>VLOOKUP(K17872,[1]Sheet1!$A$2:$N$121810,2,FALSE)</f>
        <v>E85 D78</v>
      </c>
      <c r="C17872" s="3" t="s">
        <v>46075</v>
      </c>
      <c r="D17872" s="3" t="s">
        <v>46076</v>
      </c>
      <c r="E17872" s="3"/>
      <c r="F17872" s="3"/>
      <c r="G17872" s="3"/>
      <c r="H17872" s="3"/>
      <c r="I17872" s="3" t="s">
        <v>18290</v>
      </c>
      <c r="J17872" s="3" t="s">
        <v>26</v>
      </c>
      <c r="K17872" s="3">
        <v>1193793</v>
      </c>
    </row>
    <row r="17873" spans="1:11" x14ac:dyDescent="0.25">
      <c r="A17873" s="3">
        <v>50205681</v>
      </c>
      <c r="B17873" s="3" t="str">
        <f>VLOOKUP(K17873,[1]Sheet1!$A$2:$N$121810,2,FALSE)</f>
        <v>E850 .D66 2003</v>
      </c>
      <c r="C17873" s="3" t="s">
        <v>46077</v>
      </c>
      <c r="D17873" s="3" t="s">
        <v>46078</v>
      </c>
      <c r="E17873" s="3"/>
      <c r="F17873" s="3"/>
      <c r="G17873" s="3" t="s">
        <v>46079</v>
      </c>
      <c r="H17873" s="3"/>
      <c r="I17873" s="3" t="s">
        <v>3127</v>
      </c>
      <c r="J17873" s="3" t="s">
        <v>3128</v>
      </c>
      <c r="K17873" s="3">
        <v>50205681</v>
      </c>
    </row>
    <row r="17874" spans="1:11" x14ac:dyDescent="0.25">
      <c r="A17874" s="3">
        <v>353520</v>
      </c>
      <c r="B17874" s="3" t="str">
        <f>VLOOKUP(K17874,[1]Sheet1!$A$2:$N$121810,2,FALSE)</f>
        <v>E850 .L3</v>
      </c>
      <c r="C17874" s="3" t="s">
        <v>46080</v>
      </c>
      <c r="D17874" s="3" t="s">
        <v>46081</v>
      </c>
      <c r="E17874" s="3"/>
      <c r="F17874" s="3"/>
      <c r="G17874" s="3"/>
      <c r="H17874" s="3"/>
      <c r="I17874" s="3" t="s">
        <v>4808</v>
      </c>
      <c r="J17874" s="3" t="s">
        <v>4809</v>
      </c>
      <c r="K17874" s="3">
        <v>353520</v>
      </c>
    </row>
    <row r="17875" spans="1:11" x14ac:dyDescent="0.25">
      <c r="A17875" s="3">
        <v>409088</v>
      </c>
      <c r="B17875" s="3" t="str">
        <f>VLOOKUP(K17875,[1]Sheet1!$A$2:$N$121810,2,FALSE)</f>
        <v>E850 .L6</v>
      </c>
      <c r="C17875" s="3" t="s">
        <v>46082</v>
      </c>
      <c r="D17875" s="3" t="s">
        <v>46083</v>
      </c>
      <c r="E17875" s="3"/>
      <c r="F17875" s="3"/>
      <c r="G17875" s="3"/>
      <c r="H17875" s="3"/>
      <c r="I17875" s="3" t="s">
        <v>6966</v>
      </c>
      <c r="J17875" s="3" t="s">
        <v>6962</v>
      </c>
      <c r="K17875" s="3">
        <v>409088</v>
      </c>
    </row>
    <row r="17876" spans="1:11" x14ac:dyDescent="0.25">
      <c r="A17876" s="3">
        <v>1330810</v>
      </c>
      <c r="B17876" s="3" t="str">
        <f>VLOOKUP(K17876,[1]Sheet1!$A$2:$N$121810,2,FALSE)</f>
        <v>E850 .N3</v>
      </c>
      <c r="C17876" s="3" t="s">
        <v>46084</v>
      </c>
      <c r="D17876" s="3" t="s">
        <v>46085</v>
      </c>
      <c r="E17876" s="3"/>
      <c r="F17876" s="3"/>
      <c r="G17876" s="3"/>
      <c r="H17876" s="3"/>
      <c r="I17876" s="3" t="s">
        <v>163</v>
      </c>
      <c r="J17876" s="3" t="s">
        <v>164</v>
      </c>
      <c r="K17876" s="3">
        <v>1330810</v>
      </c>
    </row>
    <row r="17877" spans="1:11" x14ac:dyDescent="0.25">
      <c r="A17877" s="3">
        <v>353081</v>
      </c>
      <c r="B17877" s="3" t="str">
        <f>VLOOKUP(K17877,[1]Sheet1!$A$2:$N$121810,2,FALSE)</f>
        <v>E850 .W5</v>
      </c>
      <c r="C17877" s="3" t="s">
        <v>46086</v>
      </c>
      <c r="D17877" s="3" t="s">
        <v>46087</v>
      </c>
      <c r="E17877" s="3"/>
      <c r="F17877" s="3"/>
      <c r="G17877" s="3"/>
      <c r="H17877" s="3"/>
      <c r="I17877" s="3" t="s">
        <v>35837</v>
      </c>
      <c r="J17877" s="3" t="s">
        <v>26</v>
      </c>
      <c r="K17877" s="3">
        <v>353081</v>
      </c>
    </row>
    <row r="17878" spans="1:11" x14ac:dyDescent="0.25">
      <c r="A17878" s="3">
        <v>169346</v>
      </c>
      <c r="B17878" s="3" t="str">
        <f>VLOOKUP(K17878,[1]Sheet1!$A$2:$N$121810,2,FALSE)</f>
        <v>E850 .W5 1965b</v>
      </c>
      <c r="C17878" s="3" t="s">
        <v>46088</v>
      </c>
      <c r="D17878" s="3" t="s">
        <v>46087</v>
      </c>
      <c r="E17878" s="3"/>
      <c r="F17878" s="3"/>
      <c r="G17878" s="3"/>
      <c r="H17878" s="3"/>
      <c r="I17878" s="3" t="s">
        <v>35837</v>
      </c>
      <c r="J17878" s="3" t="s">
        <v>26</v>
      </c>
      <c r="K17878" s="3">
        <v>169346</v>
      </c>
    </row>
    <row r="17879" spans="1:11" x14ac:dyDescent="0.25">
      <c r="A17879" s="3">
        <v>28896132</v>
      </c>
      <c r="B17879" s="3" t="str">
        <f>VLOOKUP(K17879,[1]Sheet1!$A$2:$N$121810,2,FALSE)</f>
        <v>E850 .W55 1965</v>
      </c>
      <c r="C17879" s="3" t="s">
        <v>46089</v>
      </c>
      <c r="D17879" s="3" t="s">
        <v>46090</v>
      </c>
      <c r="E17879" s="3"/>
      <c r="F17879" s="3"/>
      <c r="G17879" s="3"/>
      <c r="H17879" s="3"/>
      <c r="I17879" s="3" t="s">
        <v>3103</v>
      </c>
      <c r="J17879" s="3" t="s">
        <v>26</v>
      </c>
      <c r="K17879" s="3">
        <v>28896132</v>
      </c>
    </row>
    <row r="17880" spans="1:11" x14ac:dyDescent="0.25">
      <c r="A17880" s="3">
        <v>173311</v>
      </c>
      <c r="B17880" s="3" t="str">
        <f>VLOOKUP(K17880,[1]Sheet1!$A$2:$N$121810,2,FALSE)</f>
        <v>E851 .E5</v>
      </c>
      <c r="C17880" s="3" t="s">
        <v>46091</v>
      </c>
      <c r="D17880" s="3" t="s">
        <v>46092</v>
      </c>
      <c r="E17880" s="3"/>
      <c r="F17880" s="3"/>
      <c r="G17880" s="3" t="s">
        <v>46093</v>
      </c>
      <c r="H17880" s="3"/>
      <c r="I17880" s="3" t="s">
        <v>2588</v>
      </c>
      <c r="J17880" s="3" t="s">
        <v>2589</v>
      </c>
      <c r="K17880" s="3">
        <v>173311</v>
      </c>
    </row>
    <row r="17881" spans="1:11" x14ac:dyDescent="0.25">
      <c r="A17881" s="3">
        <v>27769076</v>
      </c>
      <c r="B17881" s="3" t="str">
        <f>VLOOKUP(K17881,[1]Sheet1!$A$2:$N$121810,2,FALSE)</f>
        <v>E851 .E66 1993</v>
      </c>
      <c r="C17881" s="3" t="s">
        <v>46094</v>
      </c>
      <c r="D17881" s="3" t="s">
        <v>46095</v>
      </c>
      <c r="E17881" s="3"/>
      <c r="F17881" s="3"/>
      <c r="G17881" s="3" t="s">
        <v>46096</v>
      </c>
      <c r="H17881" s="3"/>
      <c r="I17881" s="3" t="s">
        <v>2664</v>
      </c>
      <c r="J17881" s="3" t="s">
        <v>26</v>
      </c>
      <c r="K17881" s="3">
        <v>27769076</v>
      </c>
    </row>
    <row r="17882" spans="1:11" x14ac:dyDescent="0.25">
      <c r="A17882" s="3">
        <v>32865094</v>
      </c>
      <c r="B17882" s="3" t="str">
        <f>VLOOKUP(K17882,[1]Sheet1!$A$2:$N$121810,2,FALSE)</f>
        <v>E851 .K54 1977</v>
      </c>
      <c r="C17882" s="3" t="s">
        <v>46097</v>
      </c>
      <c r="D17882" s="3" t="s">
        <v>46098</v>
      </c>
      <c r="E17882" s="3" t="s">
        <v>606</v>
      </c>
      <c r="F17882" s="3"/>
      <c r="G17882" s="3"/>
      <c r="H17882" s="3"/>
      <c r="I17882" s="3" t="s">
        <v>149</v>
      </c>
      <c r="J17882" s="3" t="s">
        <v>150</v>
      </c>
      <c r="K17882" s="3">
        <v>32865094</v>
      </c>
    </row>
    <row r="17883" spans="1:11" x14ac:dyDescent="0.25">
      <c r="A17883" s="3">
        <v>32865094</v>
      </c>
      <c r="B17883" s="3" t="str">
        <f>VLOOKUP(K17883,[1]Sheet1!$A$2:$N$121810,2,FALSE)</f>
        <v>E851 .K54 1977</v>
      </c>
      <c r="C17883" s="3" t="s">
        <v>46099</v>
      </c>
      <c r="D17883" s="3" t="s">
        <v>46098</v>
      </c>
      <c r="E17883" s="3" t="s">
        <v>604</v>
      </c>
      <c r="F17883" s="3"/>
      <c r="G17883" s="3"/>
      <c r="H17883" s="3"/>
      <c r="I17883" s="3" t="s">
        <v>149</v>
      </c>
      <c r="J17883" s="3" t="s">
        <v>150</v>
      </c>
      <c r="K17883" s="3">
        <v>32865094</v>
      </c>
    </row>
    <row r="17884" spans="1:11" x14ac:dyDescent="0.25">
      <c r="A17884" s="3">
        <v>31946518</v>
      </c>
      <c r="B17884" s="3" t="str">
        <f>VLOOKUP(K17884,[1]Sheet1!$A$2:$N$121810,2,FALSE)</f>
        <v>E851 .L63 1978a</v>
      </c>
      <c r="C17884" s="3" t="s">
        <v>46100</v>
      </c>
      <c r="D17884" s="3" t="s">
        <v>46101</v>
      </c>
      <c r="E17884" s="3"/>
      <c r="F17884" s="3"/>
      <c r="G17884" s="3"/>
      <c r="H17884" s="3"/>
      <c r="I17884" s="3" t="s">
        <v>149</v>
      </c>
      <c r="J17884" s="3" t="s">
        <v>150</v>
      </c>
      <c r="K17884" s="3">
        <v>31946518</v>
      </c>
    </row>
    <row r="17885" spans="1:11" x14ac:dyDescent="0.25">
      <c r="A17885" s="3">
        <v>31960678</v>
      </c>
      <c r="B17885" s="3" t="str">
        <f>VLOOKUP(K17885,[1]Sheet1!$A$2:$N$121810,2,FALSE)</f>
        <v>E851 .T46 1973a</v>
      </c>
      <c r="C17885" s="3" t="s">
        <v>46102</v>
      </c>
      <c r="D17885" s="3" t="s">
        <v>46103</v>
      </c>
      <c r="E17885" s="3"/>
      <c r="F17885" s="3"/>
      <c r="G17885" s="3"/>
      <c r="H17885" s="3"/>
      <c r="I17885" s="3" t="s">
        <v>149</v>
      </c>
      <c r="J17885" s="3" t="s">
        <v>150</v>
      </c>
      <c r="K17885" s="3">
        <v>31960678</v>
      </c>
    </row>
    <row r="17886" spans="1:11" x14ac:dyDescent="0.25">
      <c r="A17886" s="3">
        <v>18441433</v>
      </c>
      <c r="B17886" s="3" t="str">
        <f>VLOOKUP(K17886,[1]Sheet1!$A$2:$N$121810,2,FALSE)</f>
        <v>E851 .W35 1988</v>
      </c>
      <c r="C17886" s="3" t="s">
        <v>46104</v>
      </c>
      <c r="D17886" s="3" t="s">
        <v>46105</v>
      </c>
      <c r="E17886" s="3"/>
      <c r="F17886" s="3"/>
      <c r="G17886" s="3" t="s">
        <v>46106</v>
      </c>
      <c r="H17886" s="3"/>
      <c r="I17886" s="3" t="s">
        <v>6016</v>
      </c>
      <c r="J17886" s="3" t="s">
        <v>139</v>
      </c>
      <c r="K17886" s="3">
        <v>18441433</v>
      </c>
    </row>
    <row r="17887" spans="1:11" x14ac:dyDescent="0.25">
      <c r="A17887" s="3">
        <v>19350</v>
      </c>
      <c r="B17887" s="3" t="str">
        <f>VLOOKUP(K17887,[1]Sheet1!$A$2:$N$121810,2,FALSE)</f>
        <v>E851 .W5</v>
      </c>
      <c r="C17887" s="3" t="s">
        <v>46107</v>
      </c>
      <c r="D17887" s="3" t="s">
        <v>46108</v>
      </c>
      <c r="E17887" s="3"/>
      <c r="F17887" s="3"/>
      <c r="G17887" s="3"/>
      <c r="H17887" s="3"/>
      <c r="I17887" s="3" t="s">
        <v>35837</v>
      </c>
      <c r="J17887" s="3" t="s">
        <v>26</v>
      </c>
      <c r="K17887" s="3">
        <v>19350</v>
      </c>
    </row>
    <row r="17888" spans="1:11" x14ac:dyDescent="0.25">
      <c r="A17888" s="3">
        <v>5311048</v>
      </c>
      <c r="B17888" s="3" t="str">
        <f>VLOOKUP(K17888,[1]Sheet1!$A$2:$N$121810,2,FALSE)</f>
        <v>E855  C67</v>
      </c>
      <c r="C17888" s="3" t="s">
        <v>46109</v>
      </c>
      <c r="D17888" s="3" t="s">
        <v>46110</v>
      </c>
      <c r="E17888" s="3"/>
      <c r="F17888" s="3"/>
      <c r="G17888" s="3" t="s">
        <v>46111</v>
      </c>
      <c r="H17888" s="3"/>
      <c r="I17888" s="3" t="s">
        <v>2456</v>
      </c>
      <c r="J17888" s="3" t="s">
        <v>26</v>
      </c>
      <c r="K17888" s="3">
        <v>5311048</v>
      </c>
    </row>
    <row r="17889" spans="1:11" x14ac:dyDescent="0.25">
      <c r="A17889" s="3">
        <v>71886</v>
      </c>
      <c r="B17889" s="3" t="str">
        <f>VLOOKUP(K17889,[1]Sheet1!$A$2:$N$121810,2,FALSE)</f>
        <v>E855 .A477 1970</v>
      </c>
      <c r="C17889" s="3" t="s">
        <v>46112</v>
      </c>
      <c r="D17889" s="3" t="s">
        <v>46113</v>
      </c>
      <c r="E17889" s="3"/>
      <c r="F17889" s="3"/>
      <c r="G17889" s="3"/>
      <c r="H17889" s="3"/>
      <c r="I17889" s="3" t="s">
        <v>46114</v>
      </c>
      <c r="J17889" s="3" t="s">
        <v>1196</v>
      </c>
      <c r="K17889" s="3">
        <v>71886</v>
      </c>
    </row>
    <row r="17890" spans="1:11" x14ac:dyDescent="0.25">
      <c r="A17890" s="3">
        <v>309009</v>
      </c>
      <c r="B17890" s="3" t="str">
        <f>VLOOKUP(K17890,[1]Sheet1!$A$2:$N$121810,2,FALSE)</f>
        <v>E855 .A77</v>
      </c>
      <c r="C17890" s="3" t="s">
        <v>46115</v>
      </c>
      <c r="D17890" s="3" t="s">
        <v>46116</v>
      </c>
      <c r="E17890" s="3"/>
      <c r="F17890" s="3"/>
      <c r="G17890" s="3"/>
      <c r="H17890" s="3"/>
      <c r="I17890" s="3" t="s">
        <v>21548</v>
      </c>
      <c r="J17890" s="3" t="s">
        <v>81</v>
      </c>
      <c r="K17890" s="3">
        <v>309009</v>
      </c>
    </row>
    <row r="17891" spans="1:11" x14ac:dyDescent="0.25">
      <c r="A17891" s="3">
        <v>3526747</v>
      </c>
      <c r="B17891" s="3" t="str">
        <f>VLOOKUP(K17891,[1]Sheet1!$A$2:$N$121810,2,FALSE)</f>
        <v>E855 .B36 1977b</v>
      </c>
      <c r="C17891" s="3" t="s">
        <v>46117</v>
      </c>
      <c r="D17891" s="3" t="s">
        <v>46118</v>
      </c>
      <c r="E17891" s="3"/>
      <c r="F17891" s="3"/>
      <c r="G17891" s="3" t="s">
        <v>46119</v>
      </c>
      <c r="H17891" s="3"/>
      <c r="I17891" s="3" t="s">
        <v>2266</v>
      </c>
      <c r="J17891" s="3" t="s">
        <v>26</v>
      </c>
      <c r="K17891" s="3">
        <v>3526747</v>
      </c>
    </row>
    <row r="17892" spans="1:11" x14ac:dyDescent="0.25">
      <c r="A17892" s="3">
        <v>482321</v>
      </c>
      <c r="B17892" s="3" t="str">
        <f>VLOOKUP(K17892,[1]Sheet1!$A$2:$N$121810,2,FALSE)</f>
        <v>E855 .B55</v>
      </c>
      <c r="C17892" s="3" t="s">
        <v>46120</v>
      </c>
      <c r="D17892" s="3" t="s">
        <v>46121</v>
      </c>
      <c r="E17892" s="3"/>
      <c r="F17892" s="3"/>
      <c r="G17892" s="3" t="s">
        <v>46122</v>
      </c>
      <c r="H17892" s="3"/>
      <c r="I17892" s="3" t="s">
        <v>306</v>
      </c>
      <c r="J17892" s="3" t="s">
        <v>26</v>
      </c>
      <c r="K17892" s="3">
        <v>482321</v>
      </c>
    </row>
    <row r="17893" spans="1:11" x14ac:dyDescent="0.25">
      <c r="A17893" s="3">
        <v>57754344</v>
      </c>
      <c r="B17893" s="3" t="str">
        <f>VLOOKUP(K17893,[1]Sheet1!$A$2:$N$121810,2,FALSE)</f>
        <v>E855 .B69 2005</v>
      </c>
      <c r="C17893" s="3" t="s">
        <v>46123</v>
      </c>
      <c r="D17893" s="3" t="s">
        <v>46124</v>
      </c>
      <c r="E17893" s="3"/>
      <c r="F17893" s="3"/>
      <c r="G17893" s="3" t="s">
        <v>46125</v>
      </c>
      <c r="H17893" s="3"/>
      <c r="I17893" s="3" t="s">
        <v>3981</v>
      </c>
      <c r="J17893" s="3" t="s">
        <v>3982</v>
      </c>
      <c r="K17893" s="3">
        <v>57754344</v>
      </c>
    </row>
    <row r="17894" spans="1:11" x14ac:dyDescent="0.25">
      <c r="A17894" s="3">
        <v>27433354</v>
      </c>
      <c r="B17894" s="3" t="str">
        <f>VLOOKUP(K17894,[1]Sheet1!$A$2:$N$121810,2,FALSE)</f>
        <v>E855 .C33 1992</v>
      </c>
      <c r="C17894" s="3" t="s">
        <v>46126</v>
      </c>
      <c r="D17894" s="3" t="s">
        <v>46127</v>
      </c>
      <c r="E17894" s="3"/>
      <c r="F17894" s="3"/>
      <c r="G17894" s="3" t="s">
        <v>46128</v>
      </c>
      <c r="H17894" s="3"/>
      <c r="I17894" s="3" t="s">
        <v>46129</v>
      </c>
      <c r="J17894" s="3" t="s">
        <v>8237</v>
      </c>
      <c r="K17894" s="3">
        <v>27433354</v>
      </c>
    </row>
    <row r="17895" spans="1:11" x14ac:dyDescent="0.25">
      <c r="A17895" s="3">
        <v>31891574</v>
      </c>
      <c r="B17895" s="3" t="str">
        <f>VLOOKUP(K17895,[1]Sheet1!$A$2:$N$121810,2,FALSE)</f>
        <v>E855 .C45 1976a</v>
      </c>
      <c r="C17895" s="3" t="s">
        <v>46130</v>
      </c>
      <c r="D17895" s="3" t="s">
        <v>46131</v>
      </c>
      <c r="E17895" s="3"/>
      <c r="F17895" s="3"/>
      <c r="G17895" s="3"/>
      <c r="H17895" s="3"/>
      <c r="I17895" s="3" t="s">
        <v>149</v>
      </c>
      <c r="J17895" s="3" t="s">
        <v>150</v>
      </c>
      <c r="K17895" s="3">
        <v>31891574</v>
      </c>
    </row>
    <row r="17896" spans="1:11" x14ac:dyDescent="0.25">
      <c r="A17896" s="3">
        <v>180884</v>
      </c>
      <c r="B17896" s="3" t="str">
        <f>VLOOKUP(K17896,[1]Sheet1!$A$2:$N$121810,2,FALSE)</f>
        <v>E855 .E9</v>
      </c>
      <c r="C17896" s="3" t="s">
        <v>46132</v>
      </c>
      <c r="D17896" s="3" t="s">
        <v>46133</v>
      </c>
      <c r="E17896" s="3"/>
      <c r="F17896" s="3"/>
      <c r="G17896" s="3" t="s">
        <v>46134</v>
      </c>
      <c r="H17896" s="3"/>
      <c r="I17896" s="3" t="s">
        <v>1367</v>
      </c>
      <c r="J17896" s="3" t="s">
        <v>26</v>
      </c>
      <c r="K17896" s="3">
        <v>180884</v>
      </c>
    </row>
    <row r="17897" spans="1:11" x14ac:dyDescent="0.25">
      <c r="A17897" s="3">
        <v>5708007</v>
      </c>
      <c r="B17897" s="3" t="str">
        <f>VLOOKUP(K17897,[1]Sheet1!$A$2:$N$121810,2,FALSE)</f>
        <v>E855 .F65</v>
      </c>
      <c r="C17897" s="3" t="s">
        <v>46135</v>
      </c>
      <c r="D17897" s="3" t="s">
        <v>46136</v>
      </c>
      <c r="E17897" s="3"/>
      <c r="F17897" s="3"/>
      <c r="G17897" s="3">
        <v>844252816</v>
      </c>
      <c r="H17897" s="3"/>
      <c r="I17897" s="3" t="s">
        <v>9328</v>
      </c>
      <c r="J17897" s="3" t="s">
        <v>46137</v>
      </c>
      <c r="K17897" s="3">
        <v>5708007</v>
      </c>
    </row>
    <row r="17898" spans="1:11" x14ac:dyDescent="0.25">
      <c r="A17898" s="3">
        <v>3623533</v>
      </c>
      <c r="B17898" s="3" t="str">
        <f>VLOOKUP(K17898,[1]Sheet1!$A$2:$N$121810,2,FALSE)</f>
        <v>E855 .F76</v>
      </c>
      <c r="C17898" s="3" t="s">
        <v>46138</v>
      </c>
      <c r="D17898" s="3" t="s">
        <v>46139</v>
      </c>
      <c r="E17898" s="3"/>
      <c r="F17898" s="3"/>
      <c r="G17898" s="3" t="s">
        <v>46140</v>
      </c>
      <c r="H17898" s="3"/>
      <c r="I17898" s="3" t="s">
        <v>299</v>
      </c>
      <c r="J17898" s="3" t="s">
        <v>26</v>
      </c>
      <c r="K17898" s="3">
        <v>3623533</v>
      </c>
    </row>
    <row r="17899" spans="1:11" x14ac:dyDescent="0.25">
      <c r="A17899" s="3">
        <v>20993357</v>
      </c>
      <c r="B17899" s="3" t="str">
        <f>VLOOKUP(K17899,[1]Sheet1!$A$2:$N$121810,2,FALSE)</f>
        <v>E855 .G46 1990</v>
      </c>
      <c r="C17899" s="3" t="s">
        <v>46141</v>
      </c>
      <c r="D17899" s="3" t="s">
        <v>46142</v>
      </c>
      <c r="E17899" s="3"/>
      <c r="F17899" s="3"/>
      <c r="G17899" s="3" t="s">
        <v>46143</v>
      </c>
      <c r="H17899" s="3"/>
      <c r="I17899" s="3" t="s">
        <v>1015</v>
      </c>
      <c r="J17899" s="3" t="s">
        <v>26</v>
      </c>
      <c r="K17899" s="3">
        <v>20993357</v>
      </c>
    </row>
    <row r="17900" spans="1:11" x14ac:dyDescent="0.25">
      <c r="A17900" s="3">
        <v>25049626</v>
      </c>
      <c r="B17900" s="3" t="str">
        <f>VLOOKUP(K17900,[1]Sheet1!$A$2:$N$121810,2,FALSE)</f>
        <v>E855 .G7 1992</v>
      </c>
      <c r="C17900" s="3" t="s">
        <v>46144</v>
      </c>
      <c r="D17900" s="3" t="s">
        <v>46145</v>
      </c>
      <c r="E17900" s="3"/>
      <c r="F17900" s="3"/>
      <c r="G17900" s="3">
        <v>253326370</v>
      </c>
      <c r="H17900" s="3"/>
      <c r="I17900" s="3" t="s">
        <v>1506</v>
      </c>
      <c r="J17900" s="3" t="s">
        <v>1507</v>
      </c>
      <c r="K17900" s="3">
        <v>25049626</v>
      </c>
    </row>
    <row r="17901" spans="1:11" x14ac:dyDescent="0.25">
      <c r="A17901" s="3">
        <v>24410</v>
      </c>
      <c r="B17901" s="3" t="str">
        <f>VLOOKUP(K17901,[1]Sheet1!$A$2:$N$121810,2,FALSE)</f>
        <v>E855 .G713 1969</v>
      </c>
      <c r="C17901" s="3" t="s">
        <v>46146</v>
      </c>
      <c r="D17901" s="3" t="s">
        <v>46147</v>
      </c>
      <c r="E17901" s="3"/>
      <c r="F17901" s="3"/>
      <c r="G17901" s="3">
        <v>828100098</v>
      </c>
      <c r="H17901" s="3"/>
      <c r="I17901" s="3" t="s">
        <v>2992</v>
      </c>
      <c r="J17901" s="3" t="s">
        <v>26</v>
      </c>
      <c r="K17901" s="3">
        <v>24410</v>
      </c>
    </row>
    <row r="17902" spans="1:11" x14ac:dyDescent="0.25">
      <c r="A17902" s="3">
        <v>60664339</v>
      </c>
      <c r="B17902" s="3" t="str">
        <f>VLOOKUP(K17902,[1]Sheet1!$A$2:$N$121810,2,FALSE)</f>
        <v>E855 .H365 2006</v>
      </c>
      <c r="C17902" s="3" t="s">
        <v>46148</v>
      </c>
      <c r="D17902" s="3" t="s">
        <v>46149</v>
      </c>
      <c r="E17902" s="3"/>
      <c r="F17902" s="3"/>
      <c r="G17902" s="3">
        <v>816057788</v>
      </c>
      <c r="H17902" s="3"/>
      <c r="I17902" s="3" t="s">
        <v>4349</v>
      </c>
      <c r="J17902" s="3" t="s">
        <v>26</v>
      </c>
      <c r="K17902" s="3">
        <v>60664339</v>
      </c>
    </row>
    <row r="17903" spans="1:11" x14ac:dyDescent="0.25">
      <c r="A17903" s="3">
        <v>183451</v>
      </c>
      <c r="B17903" s="3" t="str">
        <f>VLOOKUP(K17903,[1]Sheet1!$A$2:$N$121810,2,FALSE)</f>
        <v>E855 .H5 1971</v>
      </c>
      <c r="C17903" s="3" t="s">
        <v>46150</v>
      </c>
      <c r="D17903" s="3" t="s">
        <v>46151</v>
      </c>
      <c r="E17903" s="3"/>
      <c r="F17903" s="3"/>
      <c r="G17903" s="3" t="s">
        <v>46152</v>
      </c>
      <c r="H17903" s="3"/>
      <c r="I17903" s="3" t="s">
        <v>2588</v>
      </c>
      <c r="J17903" s="3" t="s">
        <v>2589</v>
      </c>
      <c r="K17903" s="3">
        <v>183451</v>
      </c>
    </row>
    <row r="17904" spans="1:11" x14ac:dyDescent="0.25">
      <c r="A17904" s="3">
        <v>84673</v>
      </c>
      <c r="B17904" s="3" t="str">
        <f>VLOOKUP(K17904,[1]Sheet1!$A$2:$N$121810,2,FALSE)</f>
        <v>E855 .M3</v>
      </c>
      <c r="C17904" s="3" t="s">
        <v>46153</v>
      </c>
      <c r="D17904" s="3" t="s">
        <v>46154</v>
      </c>
      <c r="E17904" s="3"/>
      <c r="F17904" s="3"/>
      <c r="G17904" s="3">
        <v>155657216</v>
      </c>
      <c r="H17904" s="3"/>
      <c r="I17904" s="3" t="s">
        <v>1711</v>
      </c>
      <c r="J17904" s="3" t="s">
        <v>26</v>
      </c>
      <c r="K17904" s="3">
        <v>84673</v>
      </c>
    </row>
    <row r="17905" spans="1:11" x14ac:dyDescent="0.25">
      <c r="A17905" s="3">
        <v>41565174</v>
      </c>
      <c r="B17905" s="3" t="str">
        <f>VLOOKUP(K17905,[1]Sheet1!$A$2:$N$121810,2,FALSE)</f>
        <v>E855 .M37 1999</v>
      </c>
      <c r="C17905" s="3" t="s">
        <v>46155</v>
      </c>
      <c r="D17905" s="3" t="s">
        <v>46156</v>
      </c>
      <c r="E17905" s="3"/>
      <c r="F17905" s="3"/>
      <c r="G17905" s="3">
        <v>789206102</v>
      </c>
      <c r="H17905" s="3"/>
      <c r="I17905" s="3" t="s">
        <v>2481</v>
      </c>
      <c r="J17905" s="3" t="s">
        <v>26</v>
      </c>
      <c r="K17905" s="3">
        <v>41565174</v>
      </c>
    </row>
    <row r="17906" spans="1:11" x14ac:dyDescent="0.25">
      <c r="A17906" s="3">
        <v>55085685</v>
      </c>
      <c r="B17906" s="3" t="str">
        <f>VLOOKUP(K17906,[1]Sheet1!$A$2:$N$121810,2,FALSE)</f>
        <v>E855 .M375 2004</v>
      </c>
      <c r="C17906" s="3" t="s">
        <v>46157</v>
      </c>
      <c r="D17906" s="3" t="s">
        <v>46158</v>
      </c>
      <c r="E17906" s="3"/>
      <c r="F17906" s="3"/>
      <c r="G17906" s="3" t="s">
        <v>46159</v>
      </c>
      <c r="H17906" s="3"/>
      <c r="I17906" s="3" t="s">
        <v>1978</v>
      </c>
      <c r="J17906" s="3" t="s">
        <v>686</v>
      </c>
      <c r="K17906" s="3">
        <v>55085685</v>
      </c>
    </row>
    <row r="17907" spans="1:11" x14ac:dyDescent="0.25">
      <c r="A17907" s="3">
        <v>40120046</v>
      </c>
      <c r="B17907" s="3" t="str">
        <f>VLOOKUP(K17907,[1]Sheet1!$A$2:$N$121810,2,FALSE)</f>
        <v>E855 .M56 1999</v>
      </c>
      <c r="C17907" s="3" t="s">
        <v>46160</v>
      </c>
      <c r="D17907" s="3" t="s">
        <v>46161</v>
      </c>
      <c r="E17907" s="3"/>
      <c r="F17907" s="3"/>
      <c r="G17907" s="3" t="s">
        <v>46162</v>
      </c>
      <c r="H17907" s="3"/>
      <c r="I17907" s="3" t="s">
        <v>896</v>
      </c>
      <c r="J17907" s="3" t="s">
        <v>897</v>
      </c>
      <c r="K17907" s="3">
        <v>40120046</v>
      </c>
    </row>
    <row r="17908" spans="1:11" x14ac:dyDescent="0.25">
      <c r="A17908" s="3">
        <v>3103715</v>
      </c>
      <c r="B17908" s="3" t="str">
        <f>VLOOKUP(K17908,[1]Sheet1!$A$2:$N$121810,2,FALSE)</f>
        <v>E855 .M67 1977</v>
      </c>
      <c r="C17908" s="3" t="s">
        <v>46163</v>
      </c>
      <c r="D17908" s="3" t="s">
        <v>46164</v>
      </c>
      <c r="E17908" s="3"/>
      <c r="F17908" s="3"/>
      <c r="G17908" s="3" t="s">
        <v>46165</v>
      </c>
      <c r="H17908" s="3"/>
      <c r="I17908" s="3" t="s">
        <v>1674</v>
      </c>
      <c r="J17908" s="3" t="s">
        <v>26</v>
      </c>
      <c r="K17908" s="3">
        <v>3103715</v>
      </c>
    </row>
    <row r="17909" spans="1:11" x14ac:dyDescent="0.25">
      <c r="A17909" s="3">
        <v>858718</v>
      </c>
      <c r="B17909" s="3" t="str">
        <f>VLOOKUP(K17909,[1]Sheet1!$A$2:$N$121810,2,FALSE)</f>
        <v>E855 .N475</v>
      </c>
      <c r="C17909" s="3" t="s">
        <v>46166</v>
      </c>
      <c r="D17909" s="3" t="s">
        <v>46167</v>
      </c>
      <c r="E17909" s="3"/>
      <c r="F17909" s="3"/>
      <c r="G17909" s="3">
        <v>871870525</v>
      </c>
      <c r="H17909" s="3"/>
      <c r="I17909" s="3" t="s">
        <v>5706</v>
      </c>
      <c r="J17909" s="3" t="s">
        <v>420</v>
      </c>
      <c r="K17909" s="3">
        <v>858718</v>
      </c>
    </row>
    <row r="17910" spans="1:11" x14ac:dyDescent="0.25">
      <c r="A17910" s="3">
        <v>79478</v>
      </c>
      <c r="B17910" s="3" t="str">
        <f>VLOOKUP(K17910,[1]Sheet1!$A$2:$N$121810,2,FALSE)</f>
        <v>E855 .N48</v>
      </c>
      <c r="C17910" s="3" t="s">
        <v>46168</v>
      </c>
      <c r="D17910" s="3" t="s">
        <v>46169</v>
      </c>
      <c r="E17910" s="3"/>
      <c r="F17910" s="3"/>
      <c r="G17910" s="3" t="s">
        <v>46170</v>
      </c>
      <c r="H17910" s="3"/>
      <c r="I17910" s="3" t="s">
        <v>46171</v>
      </c>
      <c r="J17910" s="3" t="s">
        <v>420</v>
      </c>
      <c r="K17910" s="3">
        <v>79478</v>
      </c>
    </row>
    <row r="17911" spans="1:11" x14ac:dyDescent="0.25">
      <c r="A17911" s="3">
        <v>357185</v>
      </c>
      <c r="B17911" s="3" t="str">
        <f>VLOOKUP(K17911,[1]Sheet1!$A$2:$N$121810,2,FALSE)</f>
        <v>E855 .N493</v>
      </c>
      <c r="C17911" s="3" t="s">
        <v>46172</v>
      </c>
      <c r="D17911" s="3" t="s">
        <v>46173</v>
      </c>
      <c r="E17911" s="3"/>
      <c r="F17911" s="3"/>
      <c r="G17911" s="3">
        <v>871870312</v>
      </c>
      <c r="H17911" s="3"/>
      <c r="I17911" s="3" t="s">
        <v>5706</v>
      </c>
      <c r="J17911" s="3" t="s">
        <v>420</v>
      </c>
      <c r="K17911" s="3">
        <v>357185</v>
      </c>
    </row>
    <row r="17912" spans="1:11" x14ac:dyDescent="0.25">
      <c r="A17912" s="3">
        <v>595530</v>
      </c>
      <c r="B17912" s="3" t="str">
        <f>VLOOKUP(K17912,[1]Sheet1!$A$2:$N$121810,2,FALSE)</f>
        <v>E855 .N494</v>
      </c>
      <c r="C17912" s="3" t="s">
        <v>46174</v>
      </c>
      <c r="D17912" s="3" t="s">
        <v>46175</v>
      </c>
      <c r="E17912" s="3"/>
      <c r="F17912" s="3"/>
      <c r="G17912" s="3" t="s">
        <v>46176</v>
      </c>
      <c r="H17912" s="3"/>
      <c r="I17912" s="3" t="s">
        <v>5706</v>
      </c>
      <c r="J17912" s="3" t="s">
        <v>420</v>
      </c>
      <c r="K17912" s="3">
        <v>595530</v>
      </c>
    </row>
    <row r="17913" spans="1:11" x14ac:dyDescent="0.25">
      <c r="A17913" s="3">
        <v>7273628</v>
      </c>
      <c r="B17913" s="3" t="str">
        <f>VLOOKUP(K17913,[1]Sheet1!$A$2:$N$121810,2,FALSE)</f>
        <v>E855 .R44</v>
      </c>
      <c r="C17913" s="3" t="s">
        <v>46177</v>
      </c>
      <c r="D17913" s="3" t="s">
        <v>46178</v>
      </c>
      <c r="E17913" s="3"/>
      <c r="F17913" s="3"/>
      <c r="G17913" s="3" t="s">
        <v>46179</v>
      </c>
      <c r="H17913" s="3"/>
      <c r="I17913" s="3" t="s">
        <v>6107</v>
      </c>
      <c r="J17913" s="3" t="s">
        <v>1189</v>
      </c>
      <c r="K17913" s="3">
        <v>7273628</v>
      </c>
    </row>
    <row r="17914" spans="1:11" x14ac:dyDescent="0.25">
      <c r="A17914" s="3">
        <v>1236211</v>
      </c>
      <c r="B17914" s="3" t="str">
        <f>VLOOKUP(K17914,[1]Sheet1!$A$2:$N$121810,2,FALSE)</f>
        <v>E855 .R47 1973</v>
      </c>
      <c r="C17914" s="3" t="s">
        <v>46180</v>
      </c>
      <c r="D17914" s="3" t="s">
        <v>46181</v>
      </c>
      <c r="E17914" s="3"/>
      <c r="F17914" s="3"/>
      <c r="G17914" s="3" t="s">
        <v>46182</v>
      </c>
      <c r="H17914" s="3"/>
      <c r="I17914" s="3" t="s">
        <v>158</v>
      </c>
      <c r="J17914" s="3" t="s">
        <v>159</v>
      </c>
      <c r="K17914" s="3">
        <v>1236211</v>
      </c>
    </row>
    <row r="17915" spans="1:11" x14ac:dyDescent="0.25">
      <c r="A17915" s="3">
        <v>428030741</v>
      </c>
      <c r="B17915" s="3" t="str">
        <f>VLOOKUP(K17915,[1]Sheet1!$A$2:$N$121810,2,FALSE)</f>
        <v>E855 .R65 2009</v>
      </c>
      <c r="C17915" s="3" t="s">
        <v>46183</v>
      </c>
      <c r="D17915" s="3" t="s">
        <v>46184</v>
      </c>
      <c r="E17915" s="3"/>
      <c r="F17915" s="3"/>
      <c r="G17915" s="3" t="s">
        <v>46185</v>
      </c>
      <c r="H17915" s="3"/>
      <c r="I17915" s="3" t="s">
        <v>320</v>
      </c>
      <c r="J17915" s="3" t="s">
        <v>26</v>
      </c>
      <c r="K17915" s="3">
        <v>428030741</v>
      </c>
    </row>
    <row r="17916" spans="1:11" x14ac:dyDescent="0.25">
      <c r="A17916" s="3">
        <v>57531447</v>
      </c>
      <c r="B17916" s="3" t="str">
        <f>VLOOKUP(K17916,[1]Sheet1!$A$2:$N$121810,2,FALSE)</f>
        <v>E855 .S23 2005</v>
      </c>
      <c r="C17916" s="3" t="s">
        <v>46186</v>
      </c>
      <c r="D17916" s="3" t="s">
        <v>46187</v>
      </c>
      <c r="E17916" s="3"/>
      <c r="F17916" s="3"/>
      <c r="G17916" s="3" t="s">
        <v>46188</v>
      </c>
      <c r="H17916" s="3"/>
      <c r="I17916" s="3" t="s">
        <v>230</v>
      </c>
      <c r="J17916" s="3" t="s">
        <v>91</v>
      </c>
      <c r="K17916" s="3">
        <v>57531447</v>
      </c>
    </row>
    <row r="17917" spans="1:11" x14ac:dyDescent="0.25">
      <c r="A17917" s="3">
        <v>14716380</v>
      </c>
      <c r="B17917" s="3" t="str">
        <f>VLOOKUP(K17917,[1]Sheet1!$A$2:$N$121810,2,FALSE)</f>
        <v>E855 .S27 1987</v>
      </c>
      <c r="C17917" s="3" t="s">
        <v>46189</v>
      </c>
      <c r="D17917" s="3" t="s">
        <v>46190</v>
      </c>
      <c r="E17917" s="3"/>
      <c r="F17917" s="3"/>
      <c r="G17917" s="3">
        <v>877251657</v>
      </c>
      <c r="H17917" s="3"/>
      <c r="I17917" s="3" t="s">
        <v>46191</v>
      </c>
      <c r="J17917" s="3" t="s">
        <v>1078</v>
      </c>
      <c r="K17917" s="3">
        <v>14716380</v>
      </c>
    </row>
    <row r="17918" spans="1:11" x14ac:dyDescent="0.25">
      <c r="A17918" s="3">
        <v>979366</v>
      </c>
      <c r="B17918" s="3" t="str">
        <f>VLOOKUP(K17918,[1]Sheet1!$A$2:$N$121810,2,FALSE)</f>
        <v>E855 .S34</v>
      </c>
      <c r="C17918" s="3" t="s">
        <v>46192</v>
      </c>
      <c r="D17918" s="3" t="s">
        <v>46193</v>
      </c>
      <c r="E17918" s="3"/>
      <c r="F17918" s="3"/>
      <c r="G17918" s="3" t="s">
        <v>46194</v>
      </c>
      <c r="H17918" s="3"/>
      <c r="I17918" s="3" t="s">
        <v>1179</v>
      </c>
      <c r="J17918" s="3" t="s">
        <v>26</v>
      </c>
      <c r="K17918" s="3">
        <v>979366</v>
      </c>
    </row>
    <row r="17919" spans="1:11" x14ac:dyDescent="0.25">
      <c r="A17919" s="3">
        <v>19553771</v>
      </c>
      <c r="B17919" s="3" t="str">
        <f>VLOOKUP(K17919,[1]Sheet1!$A$2:$N$121810,2,FALSE)</f>
        <v>E855 .S365 1989</v>
      </c>
      <c r="C17919" s="3" t="s">
        <v>46195</v>
      </c>
      <c r="D17919" s="3" t="s">
        <v>46196</v>
      </c>
      <c r="E17919" s="3"/>
      <c r="F17919" s="3"/>
      <c r="G17919" s="3">
        <v>231069529</v>
      </c>
      <c r="H17919" s="3"/>
      <c r="I17919" s="3" t="s">
        <v>2121</v>
      </c>
      <c r="J17919" s="3" t="s">
        <v>26</v>
      </c>
      <c r="K17919" s="3">
        <v>19553771</v>
      </c>
    </row>
    <row r="17920" spans="1:11" x14ac:dyDescent="0.25">
      <c r="A17920" s="3">
        <v>20453666</v>
      </c>
      <c r="B17920" s="3" t="str">
        <f>VLOOKUP(K17920,[1]Sheet1!$A$2:$N$121810,2,FALSE)</f>
        <v>E855 .T52 1989</v>
      </c>
      <c r="C17920" s="3" t="s">
        <v>46197</v>
      </c>
      <c r="D17920" s="3" t="s">
        <v>46198</v>
      </c>
      <c r="E17920" s="3"/>
      <c r="F17920" s="3"/>
      <c r="G17920" s="3">
        <v>887020518</v>
      </c>
      <c r="H17920" s="3"/>
      <c r="I17920" s="3" t="s">
        <v>2955</v>
      </c>
      <c r="J17920" s="3" t="s">
        <v>26</v>
      </c>
      <c r="K17920" s="3">
        <v>20453666</v>
      </c>
    </row>
    <row r="17921" spans="1:11" x14ac:dyDescent="0.25">
      <c r="A17921" s="3">
        <v>85580</v>
      </c>
      <c r="B17921" s="3" t="str">
        <f>VLOOKUP(K17921,[1]Sheet1!$A$2:$N$121810,2,FALSE)</f>
        <v>E855 .T8</v>
      </c>
      <c r="C17921" s="3" t="s">
        <v>46199</v>
      </c>
      <c r="D17921" s="3" t="s">
        <v>46200</v>
      </c>
      <c r="E17921" s="3"/>
      <c r="F17921" s="3"/>
      <c r="G17921" s="3"/>
      <c r="H17921" s="3"/>
      <c r="I17921" s="3" t="s">
        <v>1535</v>
      </c>
      <c r="J17921" s="3" t="s">
        <v>1531</v>
      </c>
      <c r="K17921" s="3">
        <v>85580</v>
      </c>
    </row>
    <row r="17922" spans="1:11" x14ac:dyDescent="0.25">
      <c r="A17922" s="3">
        <v>3651350</v>
      </c>
      <c r="B17922" s="3" t="str">
        <f>VLOOKUP(K17922,[1]Sheet1!$A$2:$N$121810,2,FALSE)</f>
        <v>E855 .T83</v>
      </c>
      <c r="C17922" s="3" t="s">
        <v>46201</v>
      </c>
      <c r="D17922" s="3" t="s">
        <v>46202</v>
      </c>
      <c r="E17922" s="3"/>
      <c r="F17922" s="3"/>
      <c r="G17922" s="3" t="s">
        <v>46203</v>
      </c>
      <c r="H17922" s="3"/>
      <c r="I17922" s="3" t="s">
        <v>16907</v>
      </c>
      <c r="J17922" s="3" t="s">
        <v>16908</v>
      </c>
      <c r="K17922" s="3">
        <v>3651350</v>
      </c>
    </row>
    <row r="17923" spans="1:11" x14ac:dyDescent="0.25">
      <c r="A17923" s="3">
        <v>2780183</v>
      </c>
      <c r="B17923" s="3" t="str">
        <f>VLOOKUP(K17923,[1]Sheet1!$A$2:$N$121810,2,FALSE)</f>
        <v>E855 .V34</v>
      </c>
      <c r="C17923" s="3" t="s">
        <v>46204</v>
      </c>
      <c r="D17923" s="3" t="s">
        <v>46205</v>
      </c>
      <c r="E17923" s="3"/>
      <c r="F17923" s="3"/>
      <c r="G17923" s="3"/>
      <c r="H17923" s="3"/>
      <c r="I17923" s="3" t="s">
        <v>23512</v>
      </c>
      <c r="J17923" s="3" t="s">
        <v>420</v>
      </c>
      <c r="K17923" s="3">
        <v>2780183</v>
      </c>
    </row>
    <row r="17924" spans="1:11" x14ac:dyDescent="0.25">
      <c r="A17924" s="3">
        <v>456542</v>
      </c>
      <c r="B17924" s="3" t="str">
        <f>VLOOKUP(K17924,[1]Sheet1!$A$2:$N$121810,2,FALSE)</f>
        <v>E856 .A25 1962</v>
      </c>
      <c r="C17924" s="3" t="s">
        <v>46206</v>
      </c>
      <c r="D17924" s="3" t="s">
        <v>46207</v>
      </c>
      <c r="E17924" s="3"/>
      <c r="F17924" s="3"/>
      <c r="G17924" s="3"/>
      <c r="H17924" s="3"/>
      <c r="I17924" s="3" t="s">
        <v>163</v>
      </c>
      <c r="J17924" s="3" t="s">
        <v>164</v>
      </c>
      <c r="K17924" s="3">
        <v>456542</v>
      </c>
    </row>
    <row r="17925" spans="1:11" x14ac:dyDescent="0.25">
      <c r="A17925" s="3">
        <v>2598409</v>
      </c>
      <c r="B17925" s="3" t="str">
        <f>VLOOKUP(K17925,[1]Sheet1!$A$2:$N$121810,2,FALSE)</f>
        <v>E856 .A65 1977</v>
      </c>
      <c r="C17925" s="3" t="s">
        <v>46208</v>
      </c>
      <c r="D17925" s="3" t="s">
        <v>46209</v>
      </c>
      <c r="E17925" s="3"/>
      <c r="F17925" s="3"/>
      <c r="G17925" s="3" t="s">
        <v>46210</v>
      </c>
      <c r="H17925" s="3"/>
      <c r="I17925" s="3" t="s">
        <v>2024</v>
      </c>
      <c r="J17925" s="3" t="s">
        <v>26</v>
      </c>
      <c r="K17925" s="3">
        <v>2598409</v>
      </c>
    </row>
    <row r="17926" spans="1:11" x14ac:dyDescent="0.25">
      <c r="A17926" s="3">
        <v>29846682</v>
      </c>
      <c r="B17926" s="3" t="str">
        <f>VLOOKUP(K17926,[1]Sheet1!$A$2:$N$121810,2,FALSE)</f>
        <v>E856 .A68 1993</v>
      </c>
      <c r="C17926" s="3" t="s">
        <v>46211</v>
      </c>
      <c r="D17926" s="3" t="s">
        <v>46212</v>
      </c>
      <c r="E17926" s="3"/>
      <c r="F17926" s="3"/>
      <c r="G17926" s="3" t="s">
        <v>46213</v>
      </c>
      <c r="H17926" s="3"/>
      <c r="I17926" s="3" t="s">
        <v>4060</v>
      </c>
      <c r="J17926" s="3" t="s">
        <v>1242</v>
      </c>
      <c r="K17926" s="3">
        <v>29846682</v>
      </c>
    </row>
    <row r="17927" spans="1:11" x14ac:dyDescent="0.25">
      <c r="A17927" s="3">
        <v>14414031</v>
      </c>
      <c r="B17927" s="3" t="str">
        <f>VLOOKUP(K17927,[1]Sheet1!$A$2:$N$121810,2,FALSE)</f>
        <v>E856 .A72 1987</v>
      </c>
      <c r="C17927" s="3" t="s">
        <v>46214</v>
      </c>
      <c r="D17927" s="3" t="s">
        <v>46215</v>
      </c>
      <c r="E17927" s="3" t="s">
        <v>70</v>
      </c>
      <c r="F17927" s="3"/>
      <c r="G17927" s="3" t="s">
        <v>46216</v>
      </c>
      <c r="H17927" s="3"/>
      <c r="I17927" s="3" t="s">
        <v>306</v>
      </c>
      <c r="J17927" s="3" t="s">
        <v>26</v>
      </c>
      <c r="K17927" s="3">
        <v>14414031</v>
      </c>
    </row>
    <row r="17928" spans="1:11" x14ac:dyDescent="0.25">
      <c r="A17928" s="3">
        <v>123375727</v>
      </c>
      <c r="B17928" s="3" t="str">
        <f>VLOOKUP(K17928,[1]Sheet1!$A$2:$N$121810,2,FALSE)</f>
        <v>E856 .B53 2007</v>
      </c>
      <c r="C17928" s="3" t="s">
        <v>46217</v>
      </c>
      <c r="D17928" s="3" t="s">
        <v>46218</v>
      </c>
      <c r="E17928" s="3"/>
      <c r="F17928" s="3"/>
      <c r="G17928" s="3" t="s">
        <v>46219</v>
      </c>
      <c r="H17928" s="3"/>
      <c r="I17928" s="3" t="s">
        <v>46220</v>
      </c>
      <c r="J17928" s="3" t="s">
        <v>303</v>
      </c>
      <c r="K17928" s="3">
        <v>123375727</v>
      </c>
    </row>
    <row r="17929" spans="1:11" x14ac:dyDescent="0.25">
      <c r="A17929" s="3">
        <v>1247386</v>
      </c>
      <c r="B17929" s="3" t="str">
        <f>VLOOKUP(K17929,[1]Sheet1!$A$2:$N$121810,2,FALSE)</f>
        <v>E856 .B55 1974</v>
      </c>
      <c r="C17929" s="3" t="s">
        <v>46221</v>
      </c>
      <c r="D17929" s="3" t="s">
        <v>46222</v>
      </c>
      <c r="E17929" s="3"/>
      <c r="F17929" s="3"/>
      <c r="G17929" s="3" t="s">
        <v>46223</v>
      </c>
      <c r="H17929" s="3"/>
      <c r="I17929" s="3" t="s">
        <v>142</v>
      </c>
      <c r="J17929" s="3" t="s">
        <v>26</v>
      </c>
      <c r="K17929" s="3">
        <v>1247386</v>
      </c>
    </row>
    <row r="17930" spans="1:11" x14ac:dyDescent="0.25">
      <c r="A17930" s="3">
        <v>20220128</v>
      </c>
      <c r="B17930" s="3" t="str">
        <f>VLOOKUP(K17930,[1]Sheet1!$A$2:$N$121810,2,FALSE)</f>
        <v>E856 .B58 1990</v>
      </c>
      <c r="C17930" s="3" t="s">
        <v>46224</v>
      </c>
      <c r="D17930" s="3" t="s">
        <v>46225</v>
      </c>
      <c r="E17930" s="3"/>
      <c r="F17930" s="3"/>
      <c r="G17930" s="3" t="s">
        <v>46226</v>
      </c>
      <c r="H17930" s="3"/>
      <c r="I17930" s="3" t="s">
        <v>1015</v>
      </c>
      <c r="J17930" s="3" t="s">
        <v>26</v>
      </c>
      <c r="K17930" s="3">
        <v>20220128</v>
      </c>
    </row>
    <row r="17931" spans="1:11" x14ac:dyDescent="0.25">
      <c r="A17931" s="3">
        <v>26399981</v>
      </c>
      <c r="B17931" s="3" t="str">
        <f>VLOOKUP(K17931,[1]Sheet1!$A$2:$N$121810,2,FALSE)</f>
        <v>E856 .C64 1993</v>
      </c>
      <c r="C17931" s="3" t="s">
        <v>46227</v>
      </c>
      <c r="D17931" s="3" t="s">
        <v>46228</v>
      </c>
      <c r="E17931" s="3"/>
      <c r="F17931" s="3"/>
      <c r="G17931" s="3" t="s">
        <v>46229</v>
      </c>
      <c r="H17931" s="3"/>
      <c r="I17931" s="3" t="s">
        <v>1015</v>
      </c>
      <c r="J17931" s="3" t="s">
        <v>1018</v>
      </c>
      <c r="K17931" s="3">
        <v>26399981</v>
      </c>
    </row>
    <row r="17932" spans="1:11" x14ac:dyDescent="0.25">
      <c r="A17932" s="3">
        <v>34932956</v>
      </c>
      <c r="B17932" s="3" t="str">
        <f>VLOOKUP(K17932,[1]Sheet1!$A$2:$N$121810,2,FALSE)</f>
        <v>E856 .C76 1996</v>
      </c>
      <c r="C17932" s="3" t="s">
        <v>46230</v>
      </c>
      <c r="D17932" s="3" t="s">
        <v>46231</v>
      </c>
      <c r="E17932" s="3"/>
      <c r="F17932" s="3"/>
      <c r="G17932" s="3" t="s">
        <v>46232</v>
      </c>
      <c r="H17932" s="3"/>
      <c r="I17932" s="3" t="s">
        <v>1367</v>
      </c>
      <c r="J17932" s="3" t="s">
        <v>26</v>
      </c>
      <c r="K17932" s="3">
        <v>34932956</v>
      </c>
    </row>
    <row r="17933" spans="1:11" x14ac:dyDescent="0.25">
      <c r="A17933" s="3">
        <v>1206970</v>
      </c>
      <c r="B17933" s="3" t="str">
        <f>VLOOKUP(K17933,[1]Sheet1!$A$2:$N$121810,2,FALSE)</f>
        <v>E856 .F44 1974</v>
      </c>
      <c r="C17933" s="3" t="s">
        <v>46233</v>
      </c>
      <c r="D17933" s="3" t="s">
        <v>46234</v>
      </c>
      <c r="E17933" s="3"/>
      <c r="F17933" s="3"/>
      <c r="G17933" s="3">
        <v>394730399</v>
      </c>
      <c r="H17933" s="3"/>
      <c r="I17933" s="3" t="s">
        <v>1367</v>
      </c>
      <c r="J17933" s="3" t="s">
        <v>26</v>
      </c>
      <c r="K17933" s="3">
        <v>1206970</v>
      </c>
    </row>
    <row r="17934" spans="1:11" x14ac:dyDescent="0.25">
      <c r="A17934" s="3">
        <v>555654215</v>
      </c>
      <c r="B17934" s="3" t="str">
        <f>VLOOKUP(K17934,[1]Sheet1!$A$2:$N$121810,2,FALSE)</f>
        <v>E856 .F45 2010</v>
      </c>
      <c r="C17934" s="3" t="s">
        <v>46235</v>
      </c>
      <c r="D17934" s="3" t="s">
        <v>46236</v>
      </c>
      <c r="E17934" s="3"/>
      <c r="F17934" s="3"/>
      <c r="G17934" s="3">
        <v>374235309</v>
      </c>
      <c r="H17934" s="3"/>
      <c r="I17934" s="3" t="s">
        <v>2024</v>
      </c>
      <c r="J17934" s="3" t="s">
        <v>26</v>
      </c>
      <c r="K17934" s="3">
        <v>555654215</v>
      </c>
    </row>
    <row r="17935" spans="1:11" x14ac:dyDescent="0.25">
      <c r="A17935" s="3">
        <v>41468078</v>
      </c>
      <c r="B17935" s="3" t="str">
        <f>VLOOKUP(K17935,[1]Sheet1!$A$2:$N$121810,2,FALSE)</f>
        <v>E856 .G45 1999</v>
      </c>
      <c r="C17935" s="3" t="s">
        <v>46237</v>
      </c>
      <c r="D17935" s="3" t="s">
        <v>46238</v>
      </c>
      <c r="E17935" s="3"/>
      <c r="F17935" s="3"/>
      <c r="G17935" s="3">
        <v>684850648</v>
      </c>
      <c r="H17935" s="3"/>
      <c r="I17935" s="3" t="s">
        <v>3027</v>
      </c>
      <c r="J17935" s="3" t="s">
        <v>26</v>
      </c>
      <c r="K17935" s="3">
        <v>41468078</v>
      </c>
    </row>
    <row r="17936" spans="1:11" x14ac:dyDescent="0.25">
      <c r="A17936" s="3">
        <v>479227</v>
      </c>
      <c r="B17936" s="3" t="str">
        <f>VLOOKUP(K17936,[1]Sheet1!$A$2:$N$121810,2,FALSE)</f>
        <v>E856 .H47 1972</v>
      </c>
      <c r="C17936" s="3" t="s">
        <v>46239</v>
      </c>
      <c r="D17936" s="3" t="s">
        <v>46240</v>
      </c>
      <c r="E17936" s="3"/>
      <c r="F17936" s="3"/>
      <c r="G17936" s="3" t="s">
        <v>46241</v>
      </c>
      <c r="H17936" s="3"/>
      <c r="I17936" s="3" t="s">
        <v>1674</v>
      </c>
      <c r="J17936" s="3" t="s">
        <v>26</v>
      </c>
      <c r="K17936" s="3">
        <v>479227</v>
      </c>
    </row>
    <row r="17937" spans="1:11" x14ac:dyDescent="0.25">
      <c r="A17937" s="3">
        <v>5457773</v>
      </c>
      <c r="B17937" s="3" t="str">
        <f>VLOOKUP(K17937,[1]Sheet1!$A$2:$N$121810,2,FALSE)</f>
        <v>E856 .K57 1959a</v>
      </c>
      <c r="C17937" s="3" t="s">
        <v>46242</v>
      </c>
      <c r="D17937" s="3" t="s">
        <v>46243</v>
      </c>
      <c r="E17937" s="3"/>
      <c r="F17937" s="3"/>
      <c r="G17937" s="3"/>
      <c r="H17937" s="3"/>
      <c r="I17937" s="3" t="s">
        <v>149</v>
      </c>
      <c r="J17937" s="3" t="s">
        <v>150</v>
      </c>
      <c r="K17937" s="3">
        <v>5457773</v>
      </c>
    </row>
    <row r="17938" spans="1:11" x14ac:dyDescent="0.25">
      <c r="A17938" s="3">
        <v>39936850</v>
      </c>
      <c r="B17938" s="3" t="str">
        <f>VLOOKUP(K17938,[1]Sheet1!$A$2:$N$121810,2,FALSE)</f>
        <v>E856 .K87 1998</v>
      </c>
      <c r="C17938" s="3" t="s">
        <v>46244</v>
      </c>
      <c r="D17938" s="3" t="s">
        <v>46245</v>
      </c>
      <c r="E17938" s="3"/>
      <c r="F17938" s="3"/>
      <c r="G17938" s="3">
        <v>737300000</v>
      </c>
      <c r="H17938" s="3"/>
      <c r="I17938" s="3" t="s">
        <v>46246</v>
      </c>
      <c r="J17938" s="3" t="s">
        <v>7613</v>
      </c>
      <c r="K17938" s="3">
        <v>39936850</v>
      </c>
    </row>
    <row r="17939" spans="1:11" x14ac:dyDescent="0.25">
      <c r="A17939" s="3">
        <v>51848584</v>
      </c>
      <c r="B17939" s="3" t="str">
        <f>VLOOKUP(K17939,[1]Sheet1!$A$2:$N$121810,2,FALSE)</f>
        <v>E856 .L86 2003</v>
      </c>
      <c r="C17939" s="3" t="s">
        <v>46247</v>
      </c>
      <c r="D17939" s="3" t="s">
        <v>46248</v>
      </c>
      <c r="E17939" s="3"/>
      <c r="F17939" s="3"/>
      <c r="G17939" s="3" t="s">
        <v>46249</v>
      </c>
      <c r="H17939" s="3"/>
      <c r="I17939" s="3" t="s">
        <v>1608</v>
      </c>
      <c r="J17939" s="3" t="s">
        <v>1930</v>
      </c>
      <c r="K17939" s="3">
        <v>51848584</v>
      </c>
    </row>
    <row r="17940" spans="1:11" x14ac:dyDescent="0.25">
      <c r="A17940" s="3">
        <v>316829511</v>
      </c>
      <c r="B17940" s="3" t="str">
        <f>VLOOKUP(K17940,[1]Sheet1!$A$2:$N$121810,2,FALSE)</f>
        <v>E856 .M46 2010</v>
      </c>
      <c r="C17940" s="3" t="s">
        <v>46250</v>
      </c>
      <c r="D17940" s="3" t="s">
        <v>46251</v>
      </c>
      <c r="E17940" s="3"/>
      <c r="F17940" s="3"/>
      <c r="G17940" s="3">
        <v>230619940</v>
      </c>
      <c r="H17940" s="3"/>
      <c r="I17940" s="3" t="s">
        <v>46252</v>
      </c>
      <c r="J17940" s="3" t="s">
        <v>26</v>
      </c>
      <c r="K17940" s="3">
        <v>316829511</v>
      </c>
    </row>
    <row r="17941" spans="1:11" x14ac:dyDescent="0.25">
      <c r="A17941" s="3">
        <v>35450558</v>
      </c>
      <c r="B17941" s="3" t="str">
        <f>VLOOKUP(K17941,[1]Sheet1!$A$2:$N$121810,2,FALSE)</f>
        <v>E856 .M57 1998</v>
      </c>
      <c r="C17941" s="3" t="s">
        <v>46253</v>
      </c>
      <c r="D17941" s="3" t="s">
        <v>46254</v>
      </c>
      <c r="E17941" s="3"/>
      <c r="F17941" s="3"/>
      <c r="G17941" s="3">
        <v>679416218</v>
      </c>
      <c r="H17941" s="3"/>
      <c r="I17941" s="3" t="s">
        <v>1367</v>
      </c>
      <c r="J17941" s="3" t="s">
        <v>26</v>
      </c>
      <c r="K17941" s="3">
        <v>35450558</v>
      </c>
    </row>
    <row r="17942" spans="1:11" x14ac:dyDescent="0.25">
      <c r="A17942" s="3">
        <v>19553810</v>
      </c>
      <c r="B17942" s="3" t="str">
        <f>VLOOKUP(K17942,[1]Sheet1!$A$2:$N$121810,2,FALSE)</f>
        <v>E856 .M67 1990</v>
      </c>
      <c r="C17942" s="3" t="s">
        <v>46255</v>
      </c>
      <c r="D17942" s="3" t="s">
        <v>46256</v>
      </c>
      <c r="E17942" s="3"/>
      <c r="F17942" s="3"/>
      <c r="G17942" s="3">
        <v>805011218</v>
      </c>
      <c r="H17942" s="3"/>
      <c r="I17942" s="3" t="s">
        <v>2292</v>
      </c>
      <c r="J17942" s="3" t="s">
        <v>26</v>
      </c>
      <c r="K17942" s="3">
        <v>19553810</v>
      </c>
    </row>
    <row r="17943" spans="1:11" x14ac:dyDescent="0.25">
      <c r="A17943" s="3">
        <v>20260709</v>
      </c>
      <c r="B17943" s="3" t="str">
        <f>VLOOKUP(K17943,[1]Sheet1!$A$2:$N$121810,2,FALSE)</f>
        <v>E856 .P35 1990</v>
      </c>
      <c r="C17943" s="3" t="s">
        <v>46257</v>
      </c>
      <c r="D17943" s="3" t="s">
        <v>46258</v>
      </c>
      <c r="E17943" s="3"/>
      <c r="F17943" s="3"/>
      <c r="G17943" s="3" t="s">
        <v>46259</v>
      </c>
      <c r="H17943" s="3"/>
      <c r="I17943" s="3" t="s">
        <v>189</v>
      </c>
      <c r="J17943" s="3" t="s">
        <v>81</v>
      </c>
      <c r="K17943" s="3">
        <v>20260709</v>
      </c>
    </row>
    <row r="17944" spans="1:11" x14ac:dyDescent="0.25">
      <c r="A17944" s="3">
        <v>3292661</v>
      </c>
      <c r="B17944" s="3" t="str">
        <f>VLOOKUP(K17944,[1]Sheet1!$A$2:$N$121810,2,FALSE)</f>
        <v>E856 .P74</v>
      </c>
      <c r="C17944" s="3" t="s">
        <v>46260</v>
      </c>
      <c r="D17944" s="3" t="s">
        <v>46261</v>
      </c>
      <c r="E17944" s="3"/>
      <c r="F17944" s="3"/>
      <c r="G17944" s="3" t="s">
        <v>46262</v>
      </c>
      <c r="H17944" s="3"/>
      <c r="I17944" s="3" t="s">
        <v>3063</v>
      </c>
      <c r="J17944" s="3" t="s">
        <v>26</v>
      </c>
      <c r="K17944" s="3">
        <v>3292661</v>
      </c>
    </row>
    <row r="17945" spans="1:11" x14ac:dyDescent="0.25">
      <c r="A17945" s="3">
        <v>46975148</v>
      </c>
      <c r="B17945" s="3" t="str">
        <f>VLOOKUP(K17945,[1]Sheet1!$A$2:$N$121810,2,FALSE)</f>
        <v>E856 .R44 2001</v>
      </c>
      <c r="C17945" s="3" t="s">
        <v>46263</v>
      </c>
      <c r="D17945" s="3" t="s">
        <v>46264</v>
      </c>
      <c r="E17945" s="3"/>
      <c r="F17945" s="3"/>
      <c r="G17945" s="3">
        <v>684802317</v>
      </c>
      <c r="H17945" s="3"/>
      <c r="I17945" s="3" t="s">
        <v>2679</v>
      </c>
      <c r="J17945" s="3" t="s">
        <v>26</v>
      </c>
      <c r="K17945" s="3">
        <v>46975148</v>
      </c>
    </row>
    <row r="17946" spans="1:11" x14ac:dyDescent="0.25">
      <c r="A17946" s="3">
        <v>79002415</v>
      </c>
      <c r="B17946" s="3" t="str">
        <f>VLOOKUP(K17946,[1]Sheet1!$A$2:$N$121810,2,FALSE)</f>
        <v>E856 .R47 2007</v>
      </c>
      <c r="C17946" s="3" t="s">
        <v>46265</v>
      </c>
      <c r="D17946" s="3" t="s">
        <v>46266</v>
      </c>
      <c r="E17946" s="3"/>
      <c r="F17946" s="3"/>
      <c r="G17946" s="3">
        <v>307394204</v>
      </c>
      <c r="H17946" s="3"/>
      <c r="I17946" s="3" t="s">
        <v>1678</v>
      </c>
      <c r="J17946" s="3" t="s">
        <v>26</v>
      </c>
      <c r="K17946" s="3">
        <v>79002415</v>
      </c>
    </row>
    <row r="17947" spans="1:11" x14ac:dyDescent="0.25">
      <c r="A17947" s="3">
        <v>20391964</v>
      </c>
      <c r="B17947" s="3" t="str">
        <f>VLOOKUP(K17947,[1]Sheet1!$A$2:$N$121810,2,FALSE)</f>
        <v>E856 .S74 1990</v>
      </c>
      <c r="C17947" s="3" t="s">
        <v>46267</v>
      </c>
      <c r="D17947" s="3" t="s">
        <v>46268</v>
      </c>
      <c r="E17947" s="3"/>
      <c r="F17947" s="3"/>
      <c r="G17947" s="3" t="s">
        <v>46269</v>
      </c>
      <c r="H17947" s="3"/>
      <c r="I17947" s="3" t="s">
        <v>46270</v>
      </c>
      <c r="J17947" s="3" t="s">
        <v>46271</v>
      </c>
      <c r="K17947" s="3">
        <v>20391964</v>
      </c>
    </row>
    <row r="17948" spans="1:11" x14ac:dyDescent="0.25">
      <c r="A17948" s="3">
        <v>44669758</v>
      </c>
      <c r="B17948" s="3" t="str">
        <f>VLOOKUP(K17948,[1]Sheet1!$A$2:$N$121810,2,FALSE)</f>
        <v>E856 .S86 2000</v>
      </c>
      <c r="C17948" s="3" t="s">
        <v>46272</v>
      </c>
      <c r="D17948" s="3" t="s">
        <v>46273</v>
      </c>
      <c r="E17948" s="3"/>
      <c r="F17948" s="3"/>
      <c r="G17948" s="3" t="s">
        <v>46274</v>
      </c>
      <c r="H17948" s="3"/>
      <c r="I17948" s="3" t="s">
        <v>3670</v>
      </c>
      <c r="J17948" s="3" t="s">
        <v>26</v>
      </c>
      <c r="K17948" s="3">
        <v>44669758</v>
      </c>
    </row>
    <row r="17949" spans="1:11" x14ac:dyDescent="0.25">
      <c r="A17949" s="3">
        <v>26404494</v>
      </c>
      <c r="B17949" s="3" t="str">
        <f>VLOOKUP(K17949,[1]Sheet1!$A$2:$N$121810,2,FALSE)</f>
        <v>E856 .W34 1992</v>
      </c>
      <c r="C17949" s="3" t="s">
        <v>46275</v>
      </c>
      <c r="D17949" s="3" t="s">
        <v>46276</v>
      </c>
      <c r="E17949" s="3"/>
      <c r="F17949" s="3"/>
      <c r="G17949" s="3" t="s">
        <v>46277</v>
      </c>
      <c r="H17949" s="3"/>
      <c r="I17949" s="3" t="s">
        <v>5956</v>
      </c>
      <c r="J17949" s="3" t="s">
        <v>1315</v>
      </c>
      <c r="K17949" s="3">
        <v>26404494</v>
      </c>
    </row>
    <row r="17950" spans="1:11" x14ac:dyDescent="0.25">
      <c r="A17950" s="3">
        <v>22623653</v>
      </c>
      <c r="B17950" s="3" t="str">
        <f>VLOOKUP(K17950,[1]Sheet1!$A$2:$N$121810,2,FALSE)</f>
        <v>E856 .W38 1992</v>
      </c>
      <c r="C17950" s="3" t="s">
        <v>46278</v>
      </c>
      <c r="D17950" s="3" t="s">
        <v>46279</v>
      </c>
      <c r="E17950" s="3"/>
      <c r="F17950" s="3"/>
      <c r="G17950" s="3" t="s">
        <v>46280</v>
      </c>
      <c r="H17950" s="3"/>
      <c r="I17950" s="3" t="s">
        <v>1015</v>
      </c>
      <c r="J17950" s="3" t="s">
        <v>1018</v>
      </c>
      <c r="K17950" s="3">
        <v>22623653</v>
      </c>
    </row>
    <row r="17951" spans="1:11" x14ac:dyDescent="0.25">
      <c r="A17951" s="3">
        <v>20094543</v>
      </c>
      <c r="B17951" s="3" t="str">
        <f>VLOOKUP(K17951,[1]Sheet1!$A$2:$N$121810,2,FALSE)</f>
        <v>E856 .W52 1991</v>
      </c>
      <c r="C17951" s="3" t="s">
        <v>46281</v>
      </c>
      <c r="D17951" s="3" t="s">
        <v>46282</v>
      </c>
      <c r="E17951" s="3"/>
      <c r="F17951" s="3"/>
      <c r="G17951" s="3" t="s">
        <v>46283</v>
      </c>
      <c r="H17951" s="3"/>
      <c r="I17951" s="3" t="s">
        <v>1367</v>
      </c>
      <c r="J17951" s="3" t="s">
        <v>26</v>
      </c>
      <c r="K17951" s="3">
        <v>20094543</v>
      </c>
    </row>
    <row r="17952" spans="1:11" x14ac:dyDescent="0.25">
      <c r="A17952" s="3">
        <v>32232741</v>
      </c>
      <c r="B17952" s="3" t="str">
        <f>VLOOKUP(K17952,[1]Sheet1!$A$2:$N$121810,2,FALSE)</f>
        <v>E856 .W52 1995</v>
      </c>
      <c r="C17952" s="3" t="s">
        <v>46284</v>
      </c>
      <c r="D17952" s="3" t="s">
        <v>46282</v>
      </c>
      <c r="E17952" s="3"/>
      <c r="F17952" s="3"/>
      <c r="G17952" s="3" t="s">
        <v>46285</v>
      </c>
      <c r="H17952" s="3"/>
      <c r="I17952" s="3" t="s">
        <v>1367</v>
      </c>
      <c r="J17952" s="3" t="s">
        <v>26</v>
      </c>
      <c r="K17952" s="3">
        <v>32232741</v>
      </c>
    </row>
    <row r="17953" spans="1:11" x14ac:dyDescent="0.25">
      <c r="A17953" s="3">
        <v>4754857</v>
      </c>
      <c r="B17953" s="3" t="str">
        <f>VLOOKUP(K17953,[1]Sheet1!$A$2:$N$121810,2,FALSE)</f>
        <v>E856 .W53 1977</v>
      </c>
      <c r="C17953" s="3" t="s">
        <v>46286</v>
      </c>
      <c r="D17953" s="3" t="s">
        <v>46287</v>
      </c>
      <c r="E17953" s="3"/>
      <c r="F17953" s="3"/>
      <c r="G17953" s="3">
        <v>910220883</v>
      </c>
      <c r="H17953" s="3"/>
      <c r="I17953" s="3" t="s">
        <v>46288</v>
      </c>
      <c r="J17953" s="3" t="s">
        <v>46289</v>
      </c>
      <c r="K17953" s="3">
        <v>4754857</v>
      </c>
    </row>
    <row r="17954" spans="1:11" x14ac:dyDescent="0.25">
      <c r="A17954" s="3">
        <v>45008550</v>
      </c>
      <c r="B17954" s="3" t="str">
        <f>VLOOKUP(K17954,[1]Sheet1!$A$2:$N$121810,2,FALSE)</f>
        <v>E856 .W55 2000</v>
      </c>
      <c r="C17954" s="3" t="s">
        <v>46290</v>
      </c>
      <c r="D17954" s="3" t="s">
        <v>46291</v>
      </c>
      <c r="E17954" s="3"/>
      <c r="F17954" s="3"/>
      <c r="G17954" s="3" t="s">
        <v>46292</v>
      </c>
      <c r="H17954" s="3"/>
      <c r="I17954" s="3" t="s">
        <v>2752</v>
      </c>
      <c r="J17954" s="3" t="s">
        <v>1315</v>
      </c>
      <c r="K17954" s="3">
        <v>45008550</v>
      </c>
    </row>
    <row r="17955" spans="1:11" x14ac:dyDescent="0.25">
      <c r="A17955" s="3">
        <v>639115</v>
      </c>
      <c r="B17955" s="3" t="str">
        <f>VLOOKUP(K17955,[1]Sheet1!$A$2:$N$121810,2,FALSE)</f>
        <v>E856 .W66 1972b</v>
      </c>
      <c r="C17955" s="3" t="s">
        <v>46293</v>
      </c>
      <c r="D17955" s="3" t="s">
        <v>46294</v>
      </c>
      <c r="E17955" s="3"/>
      <c r="F17955" s="3"/>
      <c r="G17955" s="3"/>
      <c r="H17955" s="3"/>
      <c r="I17955" s="3" t="s">
        <v>2266</v>
      </c>
      <c r="J17955" s="3" t="s">
        <v>26</v>
      </c>
      <c r="K17955" s="3">
        <v>639115</v>
      </c>
    </row>
    <row r="17956" spans="1:11" x14ac:dyDescent="0.25">
      <c r="A17956" s="3">
        <v>16949406</v>
      </c>
      <c r="B17956" s="3" t="str">
        <f>VLOOKUP(K17956,[1]Sheet1!$A$2:$N$121810,2,FALSE)</f>
        <v>E857.N58 E35 1987</v>
      </c>
      <c r="C17956" s="3" t="s">
        <v>46295</v>
      </c>
      <c r="D17956" s="3" t="s">
        <v>46296</v>
      </c>
      <c r="E17956" s="3"/>
      <c r="F17956" s="3"/>
      <c r="G17956" s="3" t="s">
        <v>46297</v>
      </c>
      <c r="H17956" s="3"/>
      <c r="I17956" s="3" t="s">
        <v>6111</v>
      </c>
      <c r="J17956" s="3" t="s">
        <v>26</v>
      </c>
      <c r="K17956" s="3">
        <v>16949406</v>
      </c>
    </row>
    <row r="17957" spans="1:11" x14ac:dyDescent="0.25">
      <c r="A17957" s="3">
        <v>759174510</v>
      </c>
      <c r="B17957" s="3" t="str">
        <f>VLOOKUP(K17957,[1]Sheet1!$A$2:$N$121810,2,FALSE)</f>
        <v>E859 .G55 2012</v>
      </c>
      <c r="C17957" s="3" t="s">
        <v>46298</v>
      </c>
      <c r="D17957" s="3" t="s">
        <v>46299</v>
      </c>
      <c r="E17957" s="3"/>
      <c r="F17957" s="3"/>
      <c r="G17957" s="3" t="s">
        <v>46300</v>
      </c>
      <c r="H17957" s="3"/>
      <c r="I17957" s="3" t="s">
        <v>2108</v>
      </c>
      <c r="J17957" s="3" t="s">
        <v>4733</v>
      </c>
      <c r="K17957" s="3">
        <v>759174510</v>
      </c>
    </row>
    <row r="17958" spans="1:11" x14ac:dyDescent="0.25">
      <c r="A17958" s="3">
        <v>1595289</v>
      </c>
      <c r="B17958" s="3" t="str">
        <f>VLOOKUP(K17958,[1]Sheet1!$A$2:$N$121810,2,FALSE)</f>
        <v>E859 .W57</v>
      </c>
      <c r="C17958" s="3" t="s">
        <v>46301</v>
      </c>
      <c r="D17958" s="3" t="s">
        <v>46302</v>
      </c>
      <c r="E17958" s="3"/>
      <c r="F17958" s="3"/>
      <c r="G17958" s="3" t="s">
        <v>46303</v>
      </c>
      <c r="H17958" s="3"/>
      <c r="I17958" s="3" t="s">
        <v>46304</v>
      </c>
      <c r="J17958" s="3" t="s">
        <v>26</v>
      </c>
      <c r="K17958" s="3">
        <v>1595289</v>
      </c>
    </row>
    <row r="17959" spans="1:11" x14ac:dyDescent="0.25">
      <c r="A17959" s="3">
        <v>7923964</v>
      </c>
      <c r="B17959" s="3" t="str">
        <f>VLOOKUP(K17959,[1]Sheet1!$A$2:$N$121810,2,FALSE)</f>
        <v>E860  M89 1982</v>
      </c>
      <c r="C17959" s="3" t="s">
        <v>46305</v>
      </c>
      <c r="D17959" s="3" t="s">
        <v>46306</v>
      </c>
      <c r="E17959" s="3"/>
      <c r="F17959" s="3"/>
      <c r="G17959" s="3" t="s">
        <v>46307</v>
      </c>
      <c r="H17959" s="3"/>
      <c r="I17959" s="3" t="s">
        <v>2262</v>
      </c>
      <c r="J17959" s="3" t="s">
        <v>26</v>
      </c>
      <c r="K17959" s="3">
        <v>7923964</v>
      </c>
    </row>
    <row r="17960" spans="1:11" x14ac:dyDescent="0.25">
      <c r="A17960" s="3">
        <v>34056545</v>
      </c>
      <c r="B17960" s="3" t="str">
        <f>VLOOKUP(K17960,[1]Sheet1!$A$2:$N$121810,2,FALSE)</f>
        <v>E860 .B415 1995</v>
      </c>
      <c r="C17960" s="3" t="s">
        <v>46308</v>
      </c>
      <c r="D17960" s="3" t="s">
        <v>46309</v>
      </c>
      <c r="E17960" s="3"/>
      <c r="F17960" s="3"/>
      <c r="G17960" s="3">
        <v>921842422</v>
      </c>
      <c r="H17960" s="3"/>
      <c r="I17960" s="3" t="s">
        <v>46310</v>
      </c>
      <c r="J17960" s="3" t="s">
        <v>46311</v>
      </c>
      <c r="K17960" s="3">
        <v>34056545</v>
      </c>
    </row>
    <row r="17961" spans="1:11" x14ac:dyDescent="0.25">
      <c r="A17961" s="3">
        <v>22493143</v>
      </c>
      <c r="B17961" s="3" t="str">
        <f>VLOOKUP(K17961,[1]Sheet1!$A$2:$N$121810,2,FALSE)</f>
        <v>E860 .C635 1991</v>
      </c>
      <c r="C17961" s="3" t="s">
        <v>46312</v>
      </c>
      <c r="D17961" s="3" t="s">
        <v>46313</v>
      </c>
      <c r="E17961" s="3"/>
      <c r="F17961" s="3"/>
      <c r="G17961" s="3">
        <v>312051565</v>
      </c>
      <c r="H17961" s="3"/>
      <c r="I17961" s="3" t="s">
        <v>2266</v>
      </c>
      <c r="J17961" s="3" t="s">
        <v>26</v>
      </c>
      <c r="K17961" s="3">
        <v>22493143</v>
      </c>
    </row>
    <row r="17962" spans="1:11" x14ac:dyDescent="0.25">
      <c r="A17962" s="3">
        <v>1339566</v>
      </c>
      <c r="B17962" s="3" t="str">
        <f>VLOOKUP(K17962,[1]Sheet1!$A$2:$N$121810,2,FALSE)</f>
        <v>E860 .C64 1975</v>
      </c>
      <c r="C17962" s="3" t="s">
        <v>46314</v>
      </c>
      <c r="D17962" s="3" t="s">
        <v>46315</v>
      </c>
      <c r="E17962" s="3"/>
      <c r="F17962" s="3"/>
      <c r="G17962" s="3">
        <v>871870703</v>
      </c>
      <c r="H17962" s="3"/>
      <c r="I17962" s="3" t="s">
        <v>5706</v>
      </c>
      <c r="J17962" s="3" t="s">
        <v>420</v>
      </c>
      <c r="K17962" s="3">
        <v>1339566</v>
      </c>
    </row>
    <row r="17963" spans="1:11" x14ac:dyDescent="0.25">
      <c r="A17963" s="3">
        <v>1030693</v>
      </c>
      <c r="B17963" s="3" t="str">
        <f>VLOOKUP(K17963,[1]Sheet1!$A$2:$N$121810,2,FALSE)</f>
        <v>E860 .C74 1974</v>
      </c>
      <c r="C17963" s="3" t="s">
        <v>46316</v>
      </c>
      <c r="D17963" s="3" t="s">
        <v>46317</v>
      </c>
      <c r="E17963" s="3"/>
      <c r="F17963" s="3"/>
      <c r="G17963" s="3"/>
      <c r="H17963" s="3"/>
      <c r="I17963" s="3" t="s">
        <v>189</v>
      </c>
      <c r="J17963" s="3" t="s">
        <v>81</v>
      </c>
      <c r="K17963" s="3">
        <v>1030693</v>
      </c>
    </row>
    <row r="17964" spans="1:11" x14ac:dyDescent="0.25">
      <c r="A17964" s="3">
        <v>2373288</v>
      </c>
      <c r="B17964" s="3" t="str">
        <f>VLOOKUP(K17964,[1]Sheet1!$A$2:$N$121810,2,FALSE)</f>
        <v>E860 .D38</v>
      </c>
      <c r="C17964" s="3" t="s">
        <v>46318</v>
      </c>
      <c r="D17964" s="3" t="s">
        <v>46319</v>
      </c>
      <c r="E17964" s="3"/>
      <c r="F17964" s="3"/>
      <c r="G17964" s="3" t="s">
        <v>46320</v>
      </c>
      <c r="H17964" s="3"/>
      <c r="I17964" s="3" t="s">
        <v>306</v>
      </c>
      <c r="J17964" s="3" t="s">
        <v>26</v>
      </c>
      <c r="K17964" s="3">
        <v>2373288</v>
      </c>
    </row>
    <row r="17965" spans="1:11" x14ac:dyDescent="0.25">
      <c r="A17965" s="3">
        <v>8998258</v>
      </c>
      <c r="B17965" s="3" t="str">
        <f>VLOOKUP(K17965,[1]Sheet1!$A$2:$N$121810,2,FALSE)</f>
        <v>E860 .D384 1982</v>
      </c>
      <c r="C17965" s="3" t="s">
        <v>46321</v>
      </c>
      <c r="D17965" s="3" t="s">
        <v>46322</v>
      </c>
      <c r="E17965" s="3"/>
      <c r="F17965" s="3"/>
      <c r="G17965" s="3" t="s">
        <v>46323</v>
      </c>
      <c r="H17965" s="3"/>
      <c r="I17965" s="3" t="s">
        <v>18720</v>
      </c>
      <c r="J17965" s="3" t="s">
        <v>26</v>
      </c>
      <c r="K17965" s="3">
        <v>8998258</v>
      </c>
    </row>
    <row r="17966" spans="1:11" x14ac:dyDescent="0.25">
      <c r="A17966" s="3">
        <v>2798317</v>
      </c>
      <c r="B17966" s="3" t="str">
        <f>VLOOKUP(K17966,[1]Sheet1!$A$2:$N$121810,2,FALSE)</f>
        <v>E860 .D68</v>
      </c>
      <c r="C17966" s="3" t="s">
        <v>46324</v>
      </c>
      <c r="D17966" s="3" t="s">
        <v>46325</v>
      </c>
      <c r="E17966" s="3"/>
      <c r="F17966" s="3"/>
      <c r="G17966" s="3">
        <v>688031927</v>
      </c>
      <c r="H17966" s="3"/>
      <c r="I17966" s="3" t="s">
        <v>299</v>
      </c>
      <c r="J17966" s="3" t="s">
        <v>26</v>
      </c>
      <c r="K17966" s="3">
        <v>2798317</v>
      </c>
    </row>
    <row r="17967" spans="1:11" x14ac:dyDescent="0.25">
      <c r="A17967" s="3">
        <v>1322812</v>
      </c>
      <c r="B17967" s="3" t="str">
        <f>VLOOKUP(K17967,[1]Sheet1!$A$2:$N$121810,2,FALSE)</f>
        <v>E860 .D73</v>
      </c>
      <c r="C17967" s="3" t="s">
        <v>46326</v>
      </c>
      <c r="D17967" s="3" t="s">
        <v>46327</v>
      </c>
      <c r="E17967" s="3"/>
      <c r="F17967" s="3"/>
      <c r="G17967" s="3">
        <v>394495756</v>
      </c>
      <c r="H17967" s="3"/>
      <c r="I17967" s="3" t="s">
        <v>1367</v>
      </c>
      <c r="J17967" s="3" t="s">
        <v>26</v>
      </c>
      <c r="K17967" s="3">
        <v>1322812</v>
      </c>
    </row>
    <row r="17968" spans="1:11" x14ac:dyDescent="0.25">
      <c r="A17968" s="3">
        <v>6223134</v>
      </c>
      <c r="B17968" s="3" t="str">
        <f>VLOOKUP(K17968,[1]Sheet1!$A$2:$N$121810,2,FALSE)</f>
        <v>E860 .E78</v>
      </c>
      <c r="C17968" s="3" t="s">
        <v>46328</v>
      </c>
      <c r="D17968" s="3" t="s">
        <v>46329</v>
      </c>
      <c r="E17968" s="3"/>
      <c r="F17968" s="3"/>
      <c r="G17968" s="3" t="s">
        <v>46330</v>
      </c>
      <c r="H17968" s="3"/>
      <c r="I17968" s="3" t="s">
        <v>1367</v>
      </c>
      <c r="J17968" s="3" t="s">
        <v>26</v>
      </c>
      <c r="K17968" s="3">
        <v>6223134</v>
      </c>
    </row>
    <row r="17969" spans="1:11" x14ac:dyDescent="0.25">
      <c r="A17969" s="3">
        <v>6223134</v>
      </c>
      <c r="B17969" s="3" t="str">
        <f>VLOOKUP(K17969,[1]Sheet1!$A$2:$N$121810,2,FALSE)</f>
        <v>E860 .E78</v>
      </c>
      <c r="C17969" s="3" t="s">
        <v>46331</v>
      </c>
      <c r="D17969" s="3" t="s">
        <v>46329</v>
      </c>
      <c r="E17969" s="3"/>
      <c r="F17969" s="3"/>
      <c r="G17969" s="3" t="s">
        <v>46330</v>
      </c>
      <c r="H17969" s="3"/>
      <c r="I17969" s="3" t="s">
        <v>1367</v>
      </c>
      <c r="J17969" s="3" t="s">
        <v>26</v>
      </c>
      <c r="K17969" s="3">
        <v>6223134</v>
      </c>
    </row>
    <row r="17970" spans="1:11" x14ac:dyDescent="0.25">
      <c r="A17970" s="3">
        <v>76416660</v>
      </c>
      <c r="B17970" s="3" t="str">
        <f>VLOOKUP(K17970,[1]Sheet1!$A$2:$N$121810,2,FALSE)</f>
        <v>E860 .E98 2007</v>
      </c>
      <c r="C17970" s="3" t="s">
        <v>46332</v>
      </c>
      <c r="D17970" s="3" t="s">
        <v>46333</v>
      </c>
      <c r="E17970" s="3"/>
      <c r="F17970" s="3"/>
      <c r="G17970" s="3" t="s">
        <v>46334</v>
      </c>
      <c r="H17970" s="3"/>
      <c r="I17970" s="3" t="s">
        <v>5710</v>
      </c>
      <c r="J17970" s="3" t="s">
        <v>1189</v>
      </c>
      <c r="K17970" s="3">
        <v>76416660</v>
      </c>
    </row>
    <row r="17971" spans="1:11" x14ac:dyDescent="0.25">
      <c r="A17971" s="3">
        <v>1097316</v>
      </c>
      <c r="B17971" s="3" t="str">
        <f>VLOOKUP(K17971,[1]Sheet1!$A$2:$N$121810,2,FALSE)</f>
        <v>E860 .F34 1974a</v>
      </c>
      <c r="C17971" s="3" t="s">
        <v>46335</v>
      </c>
      <c r="D17971" s="3" t="s">
        <v>46336</v>
      </c>
      <c r="E17971" s="3"/>
      <c r="F17971" s="3"/>
      <c r="G17971" s="3" t="s">
        <v>46337</v>
      </c>
      <c r="H17971" s="3"/>
      <c r="I17971" s="3" t="s">
        <v>3491</v>
      </c>
      <c r="J17971" s="3" t="s">
        <v>186</v>
      </c>
      <c r="K17971" s="3">
        <v>1097316</v>
      </c>
    </row>
    <row r="17972" spans="1:11" x14ac:dyDescent="0.25">
      <c r="A17972" s="3">
        <v>44718013</v>
      </c>
      <c r="B17972" s="3" t="str">
        <f>VLOOKUP(K17972,[1]Sheet1!$A$2:$N$121810,2,FALSE)</f>
        <v>E860 .G37 2000</v>
      </c>
      <c r="C17972" s="3" t="s">
        <v>46338</v>
      </c>
      <c r="D17972" s="3" t="s">
        <v>46339</v>
      </c>
      <c r="E17972" s="3"/>
      <c r="F17972" s="3"/>
      <c r="G17972" s="3">
        <v>465026133</v>
      </c>
      <c r="H17972" s="3"/>
      <c r="I17972" s="3" t="s">
        <v>815</v>
      </c>
      <c r="J17972" s="3" t="s">
        <v>26</v>
      </c>
      <c r="K17972" s="3">
        <v>44718013</v>
      </c>
    </row>
    <row r="17973" spans="1:11" x14ac:dyDescent="0.25">
      <c r="A17973" s="3">
        <v>171287697</v>
      </c>
      <c r="B17973" s="3" t="str">
        <f>VLOOKUP(K17973,[1]Sheet1!$A$2:$N$121810,2,FALSE)</f>
        <v>E860 .G73 2008</v>
      </c>
      <c r="C17973" s="3" t="s">
        <v>46340</v>
      </c>
      <c r="D17973" s="3" t="s">
        <v>46341</v>
      </c>
      <c r="E17973" s="3"/>
      <c r="F17973" s="3"/>
      <c r="G17973" s="3">
        <v>805082565</v>
      </c>
      <c r="H17973" s="3"/>
      <c r="I17973" s="3" t="s">
        <v>26594</v>
      </c>
      <c r="J17973" s="3" t="s">
        <v>26</v>
      </c>
      <c r="K17973" s="3">
        <v>171287697</v>
      </c>
    </row>
    <row r="17974" spans="1:11" x14ac:dyDescent="0.25">
      <c r="A17974" s="3">
        <v>10914118</v>
      </c>
      <c r="B17974" s="3" t="str">
        <f>VLOOKUP(K17974,[1]Sheet1!$A$2:$N$121810,2,FALSE)</f>
        <v>E860 .H68 1984</v>
      </c>
      <c r="C17974" s="3" t="s">
        <v>46342</v>
      </c>
      <c r="D17974" s="3" t="s">
        <v>46343</v>
      </c>
      <c r="E17974" s="3"/>
      <c r="F17974" s="3"/>
      <c r="G17974" s="3" t="s">
        <v>46344</v>
      </c>
      <c r="H17974" s="3"/>
      <c r="I17974" s="3" t="s">
        <v>1367</v>
      </c>
      <c r="J17974" s="3" t="s">
        <v>26</v>
      </c>
      <c r="K17974" s="3">
        <v>10914118</v>
      </c>
    </row>
    <row r="17975" spans="1:11" x14ac:dyDescent="0.25">
      <c r="A17975" s="3">
        <v>141852377</v>
      </c>
      <c r="B17975" s="3" t="str">
        <f>VLOOKUP(K17975,[1]Sheet1!$A$2:$N$121810,2,FALSE)</f>
        <v>E860 .K77 2007</v>
      </c>
      <c r="C17975" s="3" t="s">
        <v>46345</v>
      </c>
      <c r="D17975" s="3" t="s">
        <v>46346</v>
      </c>
      <c r="E17975" s="3"/>
      <c r="F17975" s="3"/>
      <c r="G17975" s="3">
        <v>1586484672</v>
      </c>
      <c r="H17975" s="3"/>
      <c r="I17975" s="3" t="s">
        <v>4485</v>
      </c>
      <c r="J17975" s="3" t="s">
        <v>26</v>
      </c>
      <c r="K17975" s="3">
        <v>141852377</v>
      </c>
    </row>
    <row r="17976" spans="1:11" x14ac:dyDescent="0.25">
      <c r="A17976" s="3">
        <v>6626144</v>
      </c>
      <c r="B17976" s="3" t="str">
        <f>VLOOKUP(K17976,[1]Sheet1!$A$2:$N$121810,2,FALSE)</f>
        <v>E860 .L53</v>
      </c>
      <c r="C17976" s="3" t="s">
        <v>46347</v>
      </c>
      <c r="D17976" s="3" t="s">
        <v>46348</v>
      </c>
      <c r="E17976" s="3"/>
      <c r="F17976" s="3"/>
      <c r="G17976" s="3" t="s">
        <v>46349</v>
      </c>
      <c r="H17976" s="3"/>
      <c r="I17976" s="3" t="s">
        <v>2266</v>
      </c>
      <c r="J17976" s="3" t="s">
        <v>26</v>
      </c>
      <c r="K17976" s="3">
        <v>6626144</v>
      </c>
    </row>
    <row r="17977" spans="1:11" x14ac:dyDescent="0.25">
      <c r="A17977" s="3">
        <v>1138027</v>
      </c>
      <c r="B17977" s="3" t="str">
        <f>VLOOKUP(K17977,[1]Sheet1!$A$2:$N$121810,2,FALSE)</f>
        <v>E860 .M4 1975</v>
      </c>
      <c r="C17977" s="3" t="s">
        <v>46350</v>
      </c>
      <c r="D17977" s="3" t="s">
        <v>46351</v>
      </c>
      <c r="E17977" s="3"/>
      <c r="F17977" s="3"/>
      <c r="G17977" s="3">
        <v>812905059</v>
      </c>
      <c r="H17977" s="3"/>
      <c r="I17977" s="3" t="s">
        <v>111</v>
      </c>
      <c r="J17977" s="3" t="s">
        <v>26</v>
      </c>
      <c r="K17977" s="3">
        <v>1138027</v>
      </c>
    </row>
    <row r="17978" spans="1:11" x14ac:dyDescent="0.25">
      <c r="A17978" s="3">
        <v>31891746</v>
      </c>
      <c r="B17978" s="3" t="str">
        <f>VLOOKUP(K17978,[1]Sheet1!$A$2:$N$121810,2,FALSE)</f>
        <v>E860 .M47 1992a</v>
      </c>
      <c r="C17978" s="3" t="s">
        <v>46352</v>
      </c>
      <c r="D17978" s="3" t="s">
        <v>46353</v>
      </c>
      <c r="E17978" s="3"/>
      <c r="F17978" s="3"/>
      <c r="G17978" s="3"/>
      <c r="H17978" s="3"/>
      <c r="I17978" s="3" t="s">
        <v>149</v>
      </c>
      <c r="J17978" s="3" t="s">
        <v>150</v>
      </c>
      <c r="K17978" s="3">
        <v>31891746</v>
      </c>
    </row>
    <row r="17979" spans="1:11" x14ac:dyDescent="0.25">
      <c r="A17979" s="3">
        <v>892373</v>
      </c>
      <c r="B17979" s="3" t="str">
        <f>VLOOKUP(K17979,[1]Sheet1!$A$2:$N$121810,2,FALSE)</f>
        <v>E860 .N57 1974d</v>
      </c>
      <c r="C17979" s="3" t="s">
        <v>46354</v>
      </c>
      <c r="D17979" s="3" t="s">
        <v>46355</v>
      </c>
      <c r="E17979" s="3"/>
      <c r="F17979" s="3"/>
      <c r="G17979" s="3"/>
      <c r="H17979" s="3"/>
      <c r="I17979" s="3" t="s">
        <v>10105</v>
      </c>
      <c r="J17979" s="3" t="s">
        <v>44736</v>
      </c>
      <c r="K17979" s="3">
        <v>892373</v>
      </c>
    </row>
    <row r="17980" spans="1:11" x14ac:dyDescent="0.25">
      <c r="A17980" s="3">
        <v>178210374</v>
      </c>
      <c r="B17980" s="3" t="str">
        <f>VLOOKUP(K17980,[1]Sheet1!$A$2:$N$121810,2,FALSE)</f>
        <v>E860 .S53 2008</v>
      </c>
      <c r="C17980" s="3" t="s">
        <v>46356</v>
      </c>
      <c r="D17980" s="3" t="s">
        <v>46357</v>
      </c>
      <c r="E17980" s="3"/>
      <c r="F17980" s="3"/>
      <c r="G17980" s="3" t="s">
        <v>46358</v>
      </c>
      <c r="H17980" s="3"/>
      <c r="I17980" s="3" t="s">
        <v>7764</v>
      </c>
      <c r="J17980" s="3" t="s">
        <v>26</v>
      </c>
      <c r="K17980" s="3">
        <v>178210374</v>
      </c>
    </row>
    <row r="17981" spans="1:11" x14ac:dyDescent="0.25">
      <c r="A17981" s="3">
        <v>4507464</v>
      </c>
      <c r="B17981" s="3" t="str">
        <f>VLOOKUP(K17981,[1]Sheet1!$A$2:$N$121810,2,FALSE)</f>
        <v>E860 .S8 1978</v>
      </c>
      <c r="C17981" s="3" t="s">
        <v>46359</v>
      </c>
      <c r="D17981" s="3" t="s">
        <v>46360</v>
      </c>
      <c r="E17981" s="3"/>
      <c r="F17981" s="3"/>
      <c r="G17981" s="3" t="s">
        <v>46361</v>
      </c>
      <c r="H17981" s="3"/>
      <c r="I17981" s="3" t="s">
        <v>1224</v>
      </c>
      <c r="J17981" s="3" t="s">
        <v>26</v>
      </c>
      <c r="K17981" s="3">
        <v>4507464</v>
      </c>
    </row>
    <row r="17982" spans="1:11" x14ac:dyDescent="0.25">
      <c r="A17982" s="3">
        <v>1145270</v>
      </c>
      <c r="B17982" s="3" t="str">
        <f>VLOOKUP(K17982,[1]Sheet1!$A$2:$N$121810,2,FALSE)</f>
        <v>E860 .S97 1974b</v>
      </c>
      <c r="C17982" s="3" t="s">
        <v>46362</v>
      </c>
      <c r="D17982" s="3" t="s">
        <v>46363</v>
      </c>
      <c r="E17982" s="3"/>
      <c r="F17982" s="3"/>
      <c r="G17982" s="3"/>
      <c r="H17982" s="3"/>
      <c r="I17982" s="3" t="s">
        <v>3103</v>
      </c>
      <c r="J17982" s="3" t="s">
        <v>26</v>
      </c>
      <c r="K17982" s="3">
        <v>1145270</v>
      </c>
    </row>
    <row r="17983" spans="1:11" x14ac:dyDescent="0.25">
      <c r="A17983" s="3">
        <v>26014397</v>
      </c>
      <c r="B17983" s="3" t="str">
        <f>VLOOKUP(K17983,[1]Sheet1!$A$2:$N$121810,2,FALSE)</f>
        <v>E860 .S97 1992</v>
      </c>
      <c r="C17983" s="3" t="s">
        <v>46364</v>
      </c>
      <c r="D17983" s="3" t="s">
        <v>46365</v>
      </c>
      <c r="E17983" s="3"/>
      <c r="F17983" s="3"/>
      <c r="G17983" s="3" t="s">
        <v>46366</v>
      </c>
      <c r="H17983" s="3"/>
      <c r="I17983" s="3" t="s">
        <v>44410</v>
      </c>
      <c r="J17983" s="3" t="s">
        <v>46367</v>
      </c>
      <c r="K17983" s="3">
        <v>26014397</v>
      </c>
    </row>
    <row r="17984" spans="1:11" x14ac:dyDescent="0.25">
      <c r="A17984" s="3">
        <v>1583707</v>
      </c>
      <c r="B17984" s="3" t="str">
        <f>VLOOKUP(K17984,[1]Sheet1!$A$2:$N$121810,2,FALSE)</f>
        <v>E860 .T45</v>
      </c>
      <c r="C17984" s="3" t="s">
        <v>46368</v>
      </c>
      <c r="D17984" s="3" t="s">
        <v>46369</v>
      </c>
      <c r="E17984" s="3"/>
      <c r="F17984" s="3"/>
      <c r="G17984" s="3">
        <v>812905369</v>
      </c>
      <c r="H17984" s="3"/>
      <c r="I17984" s="3" t="s">
        <v>111</v>
      </c>
      <c r="J17984" s="3" t="s">
        <v>26</v>
      </c>
      <c r="K17984" s="3">
        <v>1583707</v>
      </c>
    </row>
    <row r="17985" spans="1:11" x14ac:dyDescent="0.25">
      <c r="A17985" s="3">
        <v>730933</v>
      </c>
      <c r="B17985" s="3" t="str">
        <f>VLOOKUP(K17985,[1]Sheet1!$A$2:$N$121810,2,FALSE)</f>
        <v>E860 .W365</v>
      </c>
      <c r="C17985" s="3" t="s">
        <v>46370</v>
      </c>
      <c r="D17985" s="3" t="s">
        <v>46371</v>
      </c>
      <c r="E17985" s="3" t="s">
        <v>37</v>
      </c>
      <c r="F17985" s="3"/>
      <c r="G17985" s="3" t="s">
        <v>46372</v>
      </c>
      <c r="H17985" s="3"/>
      <c r="I17985" s="3" t="s">
        <v>1803</v>
      </c>
      <c r="J17985" s="3" t="s">
        <v>26</v>
      </c>
      <c r="K17985" s="3">
        <v>730933</v>
      </c>
    </row>
    <row r="17986" spans="1:11" x14ac:dyDescent="0.25">
      <c r="A17986" s="3">
        <v>730933</v>
      </c>
      <c r="B17986" s="3" t="str">
        <f>VLOOKUP(K17986,[1]Sheet1!$A$2:$N$121810,2,FALSE)</f>
        <v>E860 .W365</v>
      </c>
      <c r="C17986" s="3" t="s">
        <v>46373</v>
      </c>
      <c r="D17986" s="3" t="s">
        <v>46371</v>
      </c>
      <c r="E17986" s="3" t="s">
        <v>33</v>
      </c>
      <c r="F17986" s="3"/>
      <c r="G17986" s="3" t="s">
        <v>46372</v>
      </c>
      <c r="H17986" s="3"/>
      <c r="I17986" s="3" t="s">
        <v>1803</v>
      </c>
      <c r="J17986" s="3" t="s">
        <v>26</v>
      </c>
      <c r="K17986" s="3">
        <v>730933</v>
      </c>
    </row>
    <row r="17987" spans="1:11" x14ac:dyDescent="0.25">
      <c r="A17987" s="3">
        <v>730933</v>
      </c>
      <c r="B17987" s="3" t="str">
        <f>VLOOKUP(K17987,[1]Sheet1!$A$2:$N$121810,2,FALSE)</f>
        <v>E860 .W365</v>
      </c>
      <c r="C17987" s="3" t="s">
        <v>46374</v>
      </c>
      <c r="D17987" s="3" t="s">
        <v>46371</v>
      </c>
      <c r="E17987" s="3" t="s">
        <v>70</v>
      </c>
      <c r="F17987" s="3"/>
      <c r="G17987" s="3" t="s">
        <v>46372</v>
      </c>
      <c r="H17987" s="3"/>
      <c r="I17987" s="3" t="s">
        <v>1803</v>
      </c>
      <c r="J17987" s="3" t="s">
        <v>26</v>
      </c>
      <c r="K17987" s="3">
        <v>730933</v>
      </c>
    </row>
    <row r="17988" spans="1:11" x14ac:dyDescent="0.25">
      <c r="A17988" s="3">
        <v>1275101</v>
      </c>
      <c r="B17988" s="3" t="str">
        <f>VLOOKUP(K17988,[1]Sheet1!$A$2:$N$121810,2,FALSE)</f>
        <v>E860 .W37 1973b</v>
      </c>
      <c r="C17988" s="3" t="s">
        <v>46375</v>
      </c>
      <c r="D17988" s="3" t="s">
        <v>46376</v>
      </c>
      <c r="E17988" s="3"/>
      <c r="F17988" s="3"/>
      <c r="G17988" s="3">
        <v>345235304</v>
      </c>
      <c r="H17988" s="3"/>
      <c r="I17988" s="3" t="s">
        <v>4489</v>
      </c>
      <c r="J17988" s="3" t="s">
        <v>26</v>
      </c>
      <c r="K17988" s="3">
        <v>1275101</v>
      </c>
    </row>
    <row r="17989" spans="1:11" x14ac:dyDescent="0.25">
      <c r="A17989" s="3">
        <v>36533943</v>
      </c>
      <c r="B17989" s="3" t="str">
        <f>VLOOKUP(K17989,[1]Sheet1!$A$2:$N$121810,2,FALSE)</f>
        <v>E860 .W37 1996</v>
      </c>
      <c r="C17989" s="3" t="s">
        <v>46377</v>
      </c>
      <c r="D17989" s="3" t="s">
        <v>46378</v>
      </c>
      <c r="E17989" s="3"/>
      <c r="F17989" s="3"/>
      <c r="G17989" s="3" t="s">
        <v>46379</v>
      </c>
      <c r="H17989" s="3"/>
      <c r="I17989" s="3" t="s">
        <v>11626</v>
      </c>
      <c r="J17989" s="3" t="s">
        <v>4568</v>
      </c>
      <c r="K17989" s="3">
        <v>36533943</v>
      </c>
    </row>
    <row r="17990" spans="1:11" x14ac:dyDescent="0.25">
      <c r="A17990" s="3">
        <v>1370091</v>
      </c>
      <c r="B17990" s="3" t="str">
        <f>VLOOKUP(K17990,[1]Sheet1!$A$2:$N$121810,2,FALSE)</f>
        <v>E860 .W48 1975</v>
      </c>
      <c r="C17990" s="3" t="s">
        <v>46380</v>
      </c>
      <c r="D17990" s="3" t="s">
        <v>46381</v>
      </c>
      <c r="E17990" s="3"/>
      <c r="F17990" s="3"/>
      <c r="G17990" s="3" t="s">
        <v>46382</v>
      </c>
      <c r="H17990" s="3"/>
      <c r="I17990" s="3" t="s">
        <v>35837</v>
      </c>
      <c r="J17990" s="3" t="s">
        <v>26</v>
      </c>
      <c r="K17990" s="3">
        <v>1370091</v>
      </c>
    </row>
    <row r="17991" spans="1:11" x14ac:dyDescent="0.25">
      <c r="A17991" s="3">
        <v>1529016</v>
      </c>
      <c r="B17991" s="3" t="str">
        <f>VLOOKUP(K17991,[1]Sheet1!$A$2:$N$121810,2,FALSE)</f>
        <v>E860 .W53</v>
      </c>
      <c r="C17991" s="3" t="s">
        <v>46383</v>
      </c>
      <c r="D17991" s="3" t="s">
        <v>46384</v>
      </c>
      <c r="E17991" s="3"/>
      <c r="F17991" s="3"/>
      <c r="G17991" s="3">
        <v>913530042</v>
      </c>
      <c r="H17991" s="3"/>
      <c r="I17991" s="3" t="s">
        <v>46385</v>
      </c>
      <c r="J17991" s="3" t="s">
        <v>38479</v>
      </c>
      <c r="K17991" s="3">
        <v>1529016</v>
      </c>
    </row>
    <row r="17992" spans="1:11" x14ac:dyDescent="0.25">
      <c r="A17992" s="3">
        <v>11676593</v>
      </c>
      <c r="B17992" s="3" t="str">
        <f>VLOOKUP(K17992,[1]Sheet1!$A$2:$N$121810,2,FALSE)</f>
        <v>E860 .W66 1985</v>
      </c>
      <c r="C17992" s="3" t="s">
        <v>46386</v>
      </c>
      <c r="D17992" s="3" t="s">
        <v>46387</v>
      </c>
      <c r="E17992" s="3"/>
      <c r="F17992" s="3"/>
      <c r="G17992" s="3" t="s">
        <v>46388</v>
      </c>
      <c r="H17992" s="3"/>
      <c r="I17992" s="3" t="s">
        <v>6486</v>
      </c>
      <c r="J17992" s="3" t="s">
        <v>6510</v>
      </c>
      <c r="K17992" s="3">
        <v>11676593</v>
      </c>
    </row>
    <row r="17993" spans="1:11" x14ac:dyDescent="0.25">
      <c r="A17993" s="3">
        <v>1654146</v>
      </c>
      <c r="B17993" s="3" t="str">
        <f>VLOOKUP(K17993,[1]Sheet1!$A$2:$N$121810,2,FALSE)</f>
        <v>E861 .C66 1975</v>
      </c>
      <c r="C17993" s="3" t="s">
        <v>46389</v>
      </c>
      <c r="D17993" s="3" t="s">
        <v>46390</v>
      </c>
      <c r="E17993" s="3"/>
      <c r="F17993" s="3"/>
      <c r="G17993" s="3">
        <v>871870762</v>
      </c>
      <c r="H17993" s="3"/>
      <c r="I17993" s="3" t="s">
        <v>5706</v>
      </c>
      <c r="J17993" s="3" t="s">
        <v>420</v>
      </c>
      <c r="K17993" s="3">
        <v>1654146</v>
      </c>
    </row>
    <row r="17994" spans="1:11" x14ac:dyDescent="0.25">
      <c r="A17994" s="3">
        <v>32865278</v>
      </c>
      <c r="B17994" s="3" t="str">
        <f>VLOOKUP(K17994,[1]Sheet1!$A$2:$N$121810,2,FALSE)</f>
        <v>E861 .D47 1977a</v>
      </c>
      <c r="C17994" s="3" t="s">
        <v>46391</v>
      </c>
      <c r="D17994" s="3" t="s">
        <v>46392</v>
      </c>
      <c r="E17994" s="3"/>
      <c r="F17994" s="3"/>
      <c r="G17994" s="3"/>
      <c r="H17994" s="3"/>
      <c r="I17994" s="3" t="s">
        <v>149</v>
      </c>
      <c r="J17994" s="3" t="s">
        <v>150</v>
      </c>
      <c r="K17994" s="3">
        <v>32865278</v>
      </c>
    </row>
    <row r="17995" spans="1:11" x14ac:dyDescent="0.25">
      <c r="A17995" s="3">
        <v>1975233</v>
      </c>
      <c r="B17995" s="3" t="str">
        <f>VLOOKUP(K17995,[1]Sheet1!$A$2:$N$121810,2,FALSE)</f>
        <v>E861 .W6</v>
      </c>
      <c r="C17995" s="3" t="s">
        <v>46393</v>
      </c>
      <c r="D17995" s="3" t="s">
        <v>46394</v>
      </c>
      <c r="E17995" s="3"/>
      <c r="F17995" s="3"/>
      <c r="G17995" s="3">
        <v>671222988</v>
      </c>
      <c r="H17995" s="3"/>
      <c r="I17995" s="3" t="s">
        <v>306</v>
      </c>
      <c r="J17995" s="3" t="s">
        <v>26</v>
      </c>
      <c r="K17995" s="3">
        <v>1975233</v>
      </c>
    </row>
    <row r="17996" spans="1:11" x14ac:dyDescent="0.25">
      <c r="A17996" s="3">
        <v>2437344</v>
      </c>
      <c r="B17996" s="3" t="str">
        <f>VLOOKUP(K17996,[1]Sheet1!$A$2:$N$121810,2,FALSE)</f>
        <v>E865 .A45</v>
      </c>
      <c r="C17996" s="3" t="s">
        <v>46395</v>
      </c>
      <c r="D17996" s="3" t="s">
        <v>46396</v>
      </c>
      <c r="E17996" s="3"/>
      <c r="F17996" s="3"/>
      <c r="G17996" s="3" t="s">
        <v>46397</v>
      </c>
      <c r="H17996" s="3"/>
      <c r="I17996" s="3" t="s">
        <v>46398</v>
      </c>
      <c r="J17996" s="3" t="s">
        <v>4173</v>
      </c>
      <c r="K17996" s="3">
        <v>2437344</v>
      </c>
    </row>
    <row r="17997" spans="1:11" x14ac:dyDescent="0.25">
      <c r="A17997" s="3">
        <v>3621560</v>
      </c>
      <c r="B17997" s="3" t="str">
        <f>VLOOKUP(K17997,[1]Sheet1!$A$2:$N$121810,2,FALSE)</f>
        <v>E865 .C33</v>
      </c>
      <c r="C17997" s="3" t="s">
        <v>46399</v>
      </c>
      <c r="D17997" s="3" t="s">
        <v>46400</v>
      </c>
      <c r="E17997" s="3"/>
      <c r="F17997" s="3"/>
      <c r="G17997" s="3" t="s">
        <v>46401</v>
      </c>
      <c r="H17997" s="3"/>
      <c r="I17997" s="3" t="s">
        <v>46402</v>
      </c>
      <c r="J17997" s="3" t="s">
        <v>9145</v>
      </c>
      <c r="K17997" s="3">
        <v>3621560</v>
      </c>
    </row>
    <row r="17998" spans="1:11" x14ac:dyDescent="0.25">
      <c r="A17998" s="3">
        <v>2980744</v>
      </c>
      <c r="B17998" s="3" t="str">
        <f>VLOOKUP(K17998,[1]Sheet1!$A$2:$N$121810,2,FALSE)</f>
        <v>E865 .C66 1977</v>
      </c>
      <c r="C17998" s="3" t="s">
        <v>46403</v>
      </c>
      <c r="D17998" s="3" t="s">
        <v>46404</v>
      </c>
      <c r="E17998" s="3"/>
      <c r="F17998" s="3"/>
      <c r="G17998" s="3">
        <v>871871084</v>
      </c>
      <c r="H17998" s="3"/>
      <c r="I17998" s="3" t="s">
        <v>46405</v>
      </c>
      <c r="J17998" s="3" t="s">
        <v>720</v>
      </c>
      <c r="K17998" s="3">
        <v>2980744</v>
      </c>
    </row>
    <row r="17999" spans="1:11" x14ac:dyDescent="0.25">
      <c r="A17999" s="3">
        <v>3003051</v>
      </c>
      <c r="B17999" s="3" t="str">
        <f>VLOOKUP(K17999,[1]Sheet1!$A$2:$N$121810,2,FALSE)</f>
        <v>E865 .F67</v>
      </c>
      <c r="C17999" s="3" t="s">
        <v>46406</v>
      </c>
      <c r="D17999" s="3" t="s">
        <v>46407</v>
      </c>
      <c r="E17999" s="3"/>
      <c r="F17999" s="3"/>
      <c r="G17999" s="3"/>
      <c r="H17999" s="3"/>
      <c r="I17999" s="3" t="s">
        <v>573</v>
      </c>
      <c r="J17999" s="3" t="s">
        <v>574</v>
      </c>
      <c r="K17999" s="3">
        <v>3003051</v>
      </c>
    </row>
    <row r="18000" spans="1:11" x14ac:dyDescent="0.25">
      <c r="A18000" s="3">
        <v>30474536</v>
      </c>
      <c r="B18000" s="3" t="str">
        <f>VLOOKUP(K18000,[1]Sheet1!$A$2:$N$121810,2,FALSE)</f>
        <v>E865 .G74 1995</v>
      </c>
      <c r="C18000" s="3" t="s">
        <v>46408</v>
      </c>
      <c r="D18000" s="3" t="s">
        <v>46409</v>
      </c>
      <c r="E18000" s="3"/>
      <c r="F18000" s="3"/>
      <c r="G18000" s="3" t="s">
        <v>46410</v>
      </c>
      <c r="H18000" s="3"/>
      <c r="I18000" s="3" t="s">
        <v>1344</v>
      </c>
      <c r="J18000" s="3" t="s">
        <v>1345</v>
      </c>
      <c r="K18000" s="3">
        <v>30474536</v>
      </c>
    </row>
    <row r="18001" spans="1:11" x14ac:dyDescent="0.25">
      <c r="A18001" s="3">
        <v>6043090</v>
      </c>
      <c r="B18001" s="3" t="str">
        <f>VLOOKUP(K18001,[1]Sheet1!$A$2:$N$121810,2,FALSE)</f>
        <v>E865 .H37</v>
      </c>
      <c r="C18001" s="3" t="s">
        <v>46411</v>
      </c>
      <c r="D18001" s="3" t="s">
        <v>46412</v>
      </c>
      <c r="E18001" s="3"/>
      <c r="F18001" s="3"/>
      <c r="G18001" s="3">
        <v>70269513</v>
      </c>
      <c r="H18001" s="3"/>
      <c r="I18001" s="3" t="s">
        <v>1179</v>
      </c>
      <c r="J18001" s="3" t="s">
        <v>26</v>
      </c>
      <c r="K18001" s="3">
        <v>6043090</v>
      </c>
    </row>
    <row r="18002" spans="1:11" x14ac:dyDescent="0.25">
      <c r="A18002" s="3">
        <v>3016545</v>
      </c>
      <c r="B18002" s="3" t="str">
        <f>VLOOKUP(K18002,[1]Sheet1!$A$2:$N$121810,2,FALSE)</f>
        <v>E865 .K46</v>
      </c>
      <c r="C18002" s="3" t="s">
        <v>46413</v>
      </c>
      <c r="D18002" s="3" t="s">
        <v>46414</v>
      </c>
      <c r="E18002" s="3"/>
      <c r="F18002" s="3"/>
      <c r="G18002" s="3">
        <v>316488445</v>
      </c>
      <c r="H18002" s="3"/>
      <c r="I18002" s="3" t="s">
        <v>189</v>
      </c>
      <c r="J18002" s="3" t="s">
        <v>81</v>
      </c>
      <c r="K18002" s="3">
        <v>3016545</v>
      </c>
    </row>
    <row r="18003" spans="1:11" x14ac:dyDescent="0.25">
      <c r="A18003" s="3">
        <v>59876107</v>
      </c>
      <c r="B18003" s="3" t="str">
        <f>VLOOKUP(K18003,[1]Sheet1!$A$2:$N$121810,2,FALSE)</f>
        <v>E865 .M69 2006</v>
      </c>
      <c r="C18003" s="3" t="s">
        <v>46415</v>
      </c>
      <c r="D18003" s="3" t="s">
        <v>46416</v>
      </c>
      <c r="E18003" s="3"/>
      <c r="F18003" s="3"/>
      <c r="G18003" s="3" t="s">
        <v>46417</v>
      </c>
      <c r="H18003" s="3"/>
      <c r="I18003" s="3" t="s">
        <v>44137</v>
      </c>
      <c r="J18003" s="3" t="s">
        <v>9126</v>
      </c>
      <c r="K18003" s="3">
        <v>59876107</v>
      </c>
    </row>
    <row r="18004" spans="1:11" x14ac:dyDescent="0.25">
      <c r="A18004" s="3">
        <v>3869320</v>
      </c>
      <c r="B18004" s="3" t="str">
        <f>VLOOKUP(K18004,[1]Sheet1!$A$2:$N$121810,2,FALSE)</f>
        <v>E865 .N47</v>
      </c>
      <c r="C18004" s="3" t="s">
        <v>46418</v>
      </c>
      <c r="D18004" s="3" t="s">
        <v>46419</v>
      </c>
      <c r="E18004" s="3"/>
      <c r="F18004" s="3"/>
      <c r="G18004" s="3">
        <v>872235009</v>
      </c>
      <c r="H18004" s="3"/>
      <c r="I18004" s="3" t="s">
        <v>46420</v>
      </c>
      <c r="J18004" s="3" t="s">
        <v>26</v>
      </c>
      <c r="K18004" s="3">
        <v>3869320</v>
      </c>
    </row>
    <row r="18005" spans="1:11" x14ac:dyDescent="0.25">
      <c r="A18005" s="3">
        <v>2674268</v>
      </c>
      <c r="B18005" s="3" t="str">
        <f>VLOOKUP(K18005,[1]Sheet1!$A$2:$N$121810,2,FALSE)</f>
        <v>E865 .R68 1975</v>
      </c>
      <c r="C18005" s="3" t="s">
        <v>46421</v>
      </c>
      <c r="D18005" s="3" t="s">
        <v>46422</v>
      </c>
      <c r="E18005" s="3"/>
      <c r="F18005" s="3"/>
      <c r="G18005" s="3">
        <v>393055647</v>
      </c>
      <c r="H18005" s="3"/>
      <c r="I18005" s="3" t="s">
        <v>142</v>
      </c>
      <c r="J18005" s="3" t="s">
        <v>26</v>
      </c>
      <c r="K18005" s="3">
        <v>2674268</v>
      </c>
    </row>
    <row r="18006" spans="1:11" x14ac:dyDescent="0.25">
      <c r="A18006" s="3">
        <v>1530778</v>
      </c>
      <c r="B18006" s="3" t="str">
        <f>VLOOKUP(K18006,[1]Sheet1!$A$2:$N$121810,2,FALSE)</f>
        <v>E866 .R46</v>
      </c>
      <c r="C18006" s="3" t="s">
        <v>46423</v>
      </c>
      <c r="D18006" s="3" t="s">
        <v>46424</v>
      </c>
      <c r="E18006" s="3"/>
      <c r="F18006" s="3"/>
      <c r="G18006" s="3" t="s">
        <v>46425</v>
      </c>
      <c r="H18006" s="3"/>
      <c r="I18006" s="3" t="s">
        <v>496</v>
      </c>
      <c r="J18006" s="3" t="s">
        <v>26</v>
      </c>
      <c r="K18006" s="3">
        <v>1530778</v>
      </c>
    </row>
    <row r="18007" spans="1:11" x14ac:dyDescent="0.25">
      <c r="A18007" s="3">
        <v>1217606</v>
      </c>
      <c r="B18007" s="3" t="str">
        <f>VLOOKUP(K18007,[1]Sheet1!$A$2:$N$121810,2,FALSE)</f>
        <v>E866 .T47</v>
      </c>
      <c r="C18007" s="3" t="s">
        <v>46426</v>
      </c>
      <c r="D18007" s="3" t="s">
        <v>46427</v>
      </c>
      <c r="E18007" s="3"/>
      <c r="F18007" s="3"/>
      <c r="G18007" s="3" t="s">
        <v>46428</v>
      </c>
      <c r="H18007" s="3"/>
      <c r="I18007" s="3" t="s">
        <v>46429</v>
      </c>
      <c r="J18007" s="3" t="s">
        <v>26</v>
      </c>
      <c r="K18007" s="3">
        <v>1217606</v>
      </c>
    </row>
    <row r="18008" spans="1:11" x14ac:dyDescent="0.25">
      <c r="A18008" s="3">
        <v>50273002</v>
      </c>
      <c r="B18008" s="3" t="str">
        <f>VLOOKUP(K18008,[1]Sheet1!$A$2:$N$121810,2,FALSE)</f>
        <v>E867 .A84 2003</v>
      </c>
      <c r="C18008" s="3" t="s">
        <v>46430</v>
      </c>
      <c r="D18008" s="3" t="s">
        <v>46431</v>
      </c>
      <c r="E18008" s="3"/>
      <c r="F18008" s="3"/>
      <c r="G18008" s="3">
        <v>1590334078</v>
      </c>
      <c r="H18008" s="3"/>
      <c r="I18008" s="3" t="s">
        <v>6009</v>
      </c>
      <c r="J18008" s="3" t="s">
        <v>26</v>
      </c>
      <c r="K18008" s="3">
        <v>50273002</v>
      </c>
    </row>
    <row r="18009" spans="1:11" x14ac:dyDescent="0.25">
      <c r="A18009" s="3">
        <v>14069731</v>
      </c>
      <c r="B18009" s="3" t="str">
        <f>VLOOKUP(K18009,[1]Sheet1!$A$2:$N$121810,2,FALSE)</f>
        <v>E867 .F657 1987</v>
      </c>
      <c r="C18009" s="3" t="s">
        <v>46432</v>
      </c>
      <c r="D18009" s="3" t="s">
        <v>46433</v>
      </c>
      <c r="E18009" s="3"/>
      <c r="F18009" s="3"/>
      <c r="G18009" s="3" t="s">
        <v>46434</v>
      </c>
      <c r="H18009" s="3"/>
      <c r="I18009" s="3" t="s">
        <v>163</v>
      </c>
      <c r="J18009" s="3" t="s">
        <v>164</v>
      </c>
      <c r="K18009" s="3">
        <v>14069731</v>
      </c>
    </row>
    <row r="18010" spans="1:11" x14ac:dyDescent="0.25">
      <c r="A18010" s="3">
        <v>30701071</v>
      </c>
      <c r="B18010" s="3" t="str">
        <f>VLOOKUP(K18010,[1]Sheet1!$A$2:$N$121810,2,FALSE)</f>
        <v>E868 .A53 1994</v>
      </c>
      <c r="C18010" s="3" t="s">
        <v>46435</v>
      </c>
      <c r="D18010" s="3" t="s">
        <v>46436</v>
      </c>
      <c r="E18010" s="3"/>
      <c r="F18010" s="3"/>
      <c r="G18010" s="3" t="s">
        <v>46437</v>
      </c>
      <c r="H18010" s="3"/>
      <c r="I18010" s="3" t="s">
        <v>3763</v>
      </c>
      <c r="J18010" s="3" t="s">
        <v>5292</v>
      </c>
      <c r="K18010" s="3">
        <v>30701071</v>
      </c>
    </row>
    <row r="18011" spans="1:11" x14ac:dyDescent="0.25">
      <c r="A18011" s="3">
        <v>12629189</v>
      </c>
      <c r="B18011" s="3" t="str">
        <f>VLOOKUP(K18011,[1]Sheet1!$A$2:$N$121810,2,FALSE)</f>
        <v>E868 .B340 1983a</v>
      </c>
      <c r="C18011" s="3" t="s">
        <v>46438</v>
      </c>
      <c r="D18011" s="3" t="s">
        <v>46439</v>
      </c>
      <c r="E18011" s="3"/>
      <c r="F18011" s="3"/>
      <c r="G18011" s="3"/>
      <c r="H18011" s="3"/>
      <c r="I18011" s="3" t="s">
        <v>149</v>
      </c>
      <c r="J18011" s="3" t="s">
        <v>150</v>
      </c>
      <c r="K18011" s="3">
        <v>12629189</v>
      </c>
    </row>
    <row r="18012" spans="1:11" x14ac:dyDescent="0.25">
      <c r="A18012" s="3">
        <v>4834675</v>
      </c>
      <c r="B18012" s="3" t="str">
        <f>VLOOKUP(K18012,[1]Sheet1!$A$2:$N$121810,2,FALSE)</f>
        <v>E868 .G73</v>
      </c>
      <c r="C18012" s="3" t="s">
        <v>46440</v>
      </c>
      <c r="D18012" s="3" t="s">
        <v>46441</v>
      </c>
      <c r="E18012" s="3"/>
      <c r="F18012" s="3"/>
      <c r="G18012" s="3" t="s">
        <v>46442</v>
      </c>
      <c r="H18012" s="3"/>
      <c r="I18012" s="3" t="s">
        <v>1506</v>
      </c>
      <c r="J18012" s="3" t="s">
        <v>1507</v>
      </c>
      <c r="K18012" s="3">
        <v>4834675</v>
      </c>
    </row>
    <row r="18013" spans="1:11" x14ac:dyDescent="0.25">
      <c r="A18013" s="3">
        <v>6304009</v>
      </c>
      <c r="B18013" s="3" t="str">
        <f>VLOOKUP(K18013,[1]Sheet1!$A$2:$N$121810,2,FALSE)</f>
        <v>E868 .J46 1979</v>
      </c>
      <c r="C18013" s="3" t="s">
        <v>46443</v>
      </c>
      <c r="D18013" s="3" t="s">
        <v>46444</v>
      </c>
      <c r="E18013" s="3"/>
      <c r="F18013" s="3"/>
      <c r="G18013" s="3" t="s">
        <v>46445</v>
      </c>
      <c r="H18013" s="3"/>
      <c r="I18013" s="3" t="s">
        <v>46446</v>
      </c>
      <c r="J18013" s="3" t="s">
        <v>46447</v>
      </c>
      <c r="K18013" s="3">
        <v>6304009</v>
      </c>
    </row>
    <row r="18014" spans="1:11" x14ac:dyDescent="0.25">
      <c r="A18014" s="3">
        <v>7170136</v>
      </c>
      <c r="B18014" s="3" t="str">
        <f>VLOOKUP(K18014,[1]Sheet1!$A$2:$N$121810,2,FALSE)</f>
        <v>E868 .M42</v>
      </c>
      <c r="C18014" s="3" t="s">
        <v>46448</v>
      </c>
      <c r="D18014" s="3" t="s">
        <v>46449</v>
      </c>
      <c r="E18014" s="3"/>
      <c r="F18014" s="3"/>
      <c r="G18014" s="3">
        <v>30590663</v>
      </c>
      <c r="H18014" s="3"/>
      <c r="I18014" s="3" t="s">
        <v>3170</v>
      </c>
      <c r="J18014" s="3" t="s">
        <v>197</v>
      </c>
      <c r="K18014" s="3">
        <v>7170136</v>
      </c>
    </row>
    <row r="18015" spans="1:11" x14ac:dyDescent="0.25">
      <c r="A18015" s="3">
        <v>2967644</v>
      </c>
      <c r="B18015" s="3" t="str">
        <f>VLOOKUP(K18015,[1]Sheet1!$A$2:$N$121810,2,FALSE)</f>
        <v>E868 .S37 1977</v>
      </c>
      <c r="C18015" s="3" t="s">
        <v>46450</v>
      </c>
      <c r="D18015" s="3" t="s">
        <v>46451</v>
      </c>
      <c r="E18015" s="3"/>
      <c r="F18015" s="3"/>
      <c r="G18015" s="3">
        <v>812822455</v>
      </c>
      <c r="H18015" s="3"/>
      <c r="I18015" s="3" t="s">
        <v>11043</v>
      </c>
      <c r="J18015" s="3" t="s">
        <v>26</v>
      </c>
      <c r="K18015" s="3">
        <v>2967644</v>
      </c>
    </row>
    <row r="18016" spans="1:11" x14ac:dyDescent="0.25">
      <c r="A18016" s="3">
        <v>2798836</v>
      </c>
      <c r="B18016" s="3" t="str">
        <f>VLOOKUP(K18016,[1]Sheet1!$A$2:$N$121810,2,FALSE)</f>
        <v>E868 .S86 1977</v>
      </c>
      <c r="C18016" s="3" t="s">
        <v>46452</v>
      </c>
      <c r="D18016" s="3" t="s">
        <v>46453</v>
      </c>
      <c r="E18016" s="3"/>
      <c r="F18016" s="3"/>
      <c r="G18016" s="3">
        <v>688031536</v>
      </c>
      <c r="H18016" s="3"/>
      <c r="I18016" s="3" t="s">
        <v>299</v>
      </c>
      <c r="J18016" s="3" t="s">
        <v>26</v>
      </c>
      <c r="K18016" s="3">
        <v>2798836</v>
      </c>
    </row>
    <row r="18017" spans="1:11" x14ac:dyDescent="0.25">
      <c r="A18017" s="3">
        <v>2874732</v>
      </c>
      <c r="B18017" s="3" t="str">
        <f>VLOOKUP(K18017,[1]Sheet1!$A$2:$N$121810,2,FALSE)</f>
        <v>E868 .W57</v>
      </c>
      <c r="C18017" s="3" t="s">
        <v>46454</v>
      </c>
      <c r="D18017" s="3" t="s">
        <v>46455</v>
      </c>
      <c r="E18017" s="3"/>
      <c r="F18017" s="3"/>
      <c r="G18017" s="3">
        <v>670454613</v>
      </c>
      <c r="H18017" s="3"/>
      <c r="I18017" s="3" t="s">
        <v>3063</v>
      </c>
      <c r="J18017" s="3" t="s">
        <v>26</v>
      </c>
      <c r="K18017" s="3">
        <v>2874732</v>
      </c>
    </row>
    <row r="18018" spans="1:11" x14ac:dyDescent="0.25">
      <c r="A18018" s="3">
        <v>2938034</v>
      </c>
      <c r="B18018" s="3" t="str">
        <f>VLOOKUP(K18018,[1]Sheet1!$A$2:$N$121810,2,FALSE)</f>
        <v>E87 .E13</v>
      </c>
      <c r="C18018" s="3" t="s">
        <v>46456</v>
      </c>
      <c r="D18018" s="3" t="s">
        <v>46457</v>
      </c>
      <c r="E18018" s="3"/>
      <c r="F18018" s="3"/>
      <c r="G18018" s="3"/>
      <c r="H18018" s="3"/>
      <c r="I18018" s="3" t="s">
        <v>46458</v>
      </c>
      <c r="J18018" s="3" t="s">
        <v>46459</v>
      </c>
      <c r="K18018" s="3">
        <v>2938034</v>
      </c>
    </row>
    <row r="18019" spans="1:11" x14ac:dyDescent="0.25">
      <c r="A18019" s="3">
        <v>1531880</v>
      </c>
      <c r="B18019" s="3" t="str">
        <f>VLOOKUP(K18019,[1]Sheet1!$A$2:$N$121810,2,FALSE)</f>
        <v>E87 .G2</v>
      </c>
      <c r="C18019" s="3" t="s">
        <v>46460</v>
      </c>
      <c r="D18019" s="3" t="s">
        <v>46461</v>
      </c>
      <c r="E18019" s="3" t="s">
        <v>1272</v>
      </c>
      <c r="F18019" s="3"/>
      <c r="G18019" s="3">
        <v>824016394</v>
      </c>
      <c r="H18019" s="3"/>
      <c r="I18019" s="3" t="s">
        <v>703</v>
      </c>
      <c r="J18019" s="3" t="s">
        <v>26</v>
      </c>
      <c r="K18019" s="3">
        <v>1531880</v>
      </c>
    </row>
    <row r="18020" spans="1:11" x14ac:dyDescent="0.25">
      <c r="A18020" s="3">
        <v>2498076</v>
      </c>
      <c r="B18020" s="3" t="str">
        <f>VLOOKUP(K18020,[1]Sheet1!$A$2:$N$121810,2,FALSE)</f>
        <v>E87 .L47 1957</v>
      </c>
      <c r="C18020" s="3" t="s">
        <v>46462</v>
      </c>
      <c r="D18020" s="3" t="s">
        <v>46463</v>
      </c>
      <c r="E18020" s="3"/>
      <c r="F18020" s="3"/>
      <c r="G18020" s="3"/>
      <c r="H18020" s="3"/>
      <c r="I18020" s="3" t="s">
        <v>543</v>
      </c>
      <c r="J18020" s="3" t="s">
        <v>544</v>
      </c>
      <c r="K18020" s="3">
        <v>2498076</v>
      </c>
    </row>
    <row r="18021" spans="1:11" x14ac:dyDescent="0.25">
      <c r="A18021" s="3">
        <v>62761688</v>
      </c>
      <c r="B18021" s="3" t="str">
        <f>VLOOKUP(K18021,[1]Sheet1!$A$2:$N$121810,2,FALSE)</f>
        <v>E87 .L56 2006</v>
      </c>
      <c r="C18021" s="3" t="s">
        <v>46464</v>
      </c>
      <c r="D18021" s="3" t="s">
        <v>46465</v>
      </c>
      <c r="E18021" s="3"/>
      <c r="F18021" s="3"/>
      <c r="G18021" s="3" t="s">
        <v>46466</v>
      </c>
      <c r="H18021" s="3"/>
      <c r="I18021" s="3" t="s">
        <v>46467</v>
      </c>
      <c r="J18021" s="3" t="s">
        <v>46468</v>
      </c>
      <c r="K18021" s="3">
        <v>62761688</v>
      </c>
    </row>
    <row r="18022" spans="1:11" x14ac:dyDescent="0.25">
      <c r="A18022" s="3">
        <v>597637</v>
      </c>
      <c r="B18022" s="3" t="str">
        <f>VLOOKUP(K18022,[1]Sheet1!$A$2:$N$121810,2,FALSE)</f>
        <v>E87 .P245</v>
      </c>
      <c r="C18022" s="3" t="s">
        <v>46469</v>
      </c>
      <c r="D18022" s="3" t="s">
        <v>46470</v>
      </c>
      <c r="E18022" s="3"/>
      <c r="F18022" s="3"/>
      <c r="G18022" s="3"/>
      <c r="H18022" s="3"/>
      <c r="I18022" s="3" t="s">
        <v>18386</v>
      </c>
      <c r="J18022" s="3" t="s">
        <v>18387</v>
      </c>
      <c r="K18022" s="3">
        <v>597637</v>
      </c>
    </row>
    <row r="18023" spans="1:11" x14ac:dyDescent="0.25">
      <c r="A18023" s="3">
        <v>1256999</v>
      </c>
      <c r="B18023" s="3" t="str">
        <f>VLOOKUP(K18023,[1]Sheet1!$A$2:$N$121810,2,FALSE)</f>
        <v>E87 .R894 1975</v>
      </c>
      <c r="C18023" s="3" t="s">
        <v>46471</v>
      </c>
      <c r="D18023" s="3" t="s">
        <v>46472</v>
      </c>
      <c r="E18023" s="3"/>
      <c r="F18023" s="3"/>
      <c r="G18023" s="3" t="s">
        <v>46473</v>
      </c>
      <c r="H18023" s="3"/>
      <c r="I18023" s="3" t="s">
        <v>43630</v>
      </c>
      <c r="J18023" s="3" t="s">
        <v>43419</v>
      </c>
      <c r="K18023" s="3">
        <v>1256999</v>
      </c>
    </row>
    <row r="18024" spans="1:11" x14ac:dyDescent="0.25">
      <c r="A18024" s="3">
        <v>22005519</v>
      </c>
      <c r="B18024" s="3" t="str">
        <f>VLOOKUP(K18024,[1]Sheet1!$A$2:$N$121810,2,FALSE)</f>
        <v>E87 .R894 1990</v>
      </c>
      <c r="C18024" s="3" t="s">
        <v>46474</v>
      </c>
      <c r="D18024" s="3" t="s">
        <v>46475</v>
      </c>
      <c r="E18024" s="3"/>
      <c r="F18024" s="3"/>
      <c r="G18024" s="3">
        <v>929408039</v>
      </c>
      <c r="H18024" s="3"/>
      <c r="I18024" s="3" t="s">
        <v>46476</v>
      </c>
      <c r="J18024" s="3" t="s">
        <v>29194</v>
      </c>
      <c r="K18024" s="3">
        <v>22005519</v>
      </c>
    </row>
    <row r="18025" spans="1:11" x14ac:dyDescent="0.25">
      <c r="A18025" s="3">
        <v>902778</v>
      </c>
      <c r="B18025" s="3" t="str">
        <f>VLOOKUP(K18025,[1]Sheet1!$A$2:$N$121810,2,FALSE)</f>
        <v>E87 .S612 1974</v>
      </c>
      <c r="C18025" s="3" t="s">
        <v>46477</v>
      </c>
      <c r="D18025" s="3" t="s">
        <v>46478</v>
      </c>
      <c r="E18025" s="3"/>
      <c r="F18025" s="3"/>
      <c r="G18025" s="3">
        <v>405061129</v>
      </c>
      <c r="H18025" s="3"/>
      <c r="I18025" s="3" t="s">
        <v>25</v>
      </c>
      <c r="J18025" s="3" t="s">
        <v>26</v>
      </c>
      <c r="K18025" s="3">
        <v>902778</v>
      </c>
    </row>
    <row r="18026" spans="1:11" x14ac:dyDescent="0.25">
      <c r="A18026" s="3">
        <v>2187180</v>
      </c>
      <c r="B18026" s="3" t="str">
        <f>VLOOKUP(K18026,[1]Sheet1!$A$2:$N$121810,2,FALSE)</f>
        <v>E87 .S615 1916</v>
      </c>
      <c r="C18026" s="3" t="s">
        <v>46479</v>
      </c>
      <c r="D18026" s="3" t="s">
        <v>46480</v>
      </c>
      <c r="E18026" s="3"/>
      <c r="F18026" s="3"/>
      <c r="G18026" s="3"/>
      <c r="H18026" s="3"/>
      <c r="I18026" s="3" t="s">
        <v>149</v>
      </c>
      <c r="J18026" s="3" t="s">
        <v>46481</v>
      </c>
      <c r="K18026" s="3">
        <v>2187180</v>
      </c>
    </row>
    <row r="18027" spans="1:11" x14ac:dyDescent="0.25">
      <c r="A18027" s="3">
        <v>1072999</v>
      </c>
      <c r="B18027" s="3" t="str">
        <f>VLOOKUP(K18027,[1]Sheet1!$A$2:$N$121810,2,FALSE)</f>
        <v>E87 .T16</v>
      </c>
      <c r="C18027" s="3" t="s">
        <v>46482</v>
      </c>
      <c r="D18027" s="3" t="s">
        <v>46483</v>
      </c>
      <c r="E18027" s="3"/>
      <c r="F18027" s="3"/>
      <c r="G18027" s="3"/>
      <c r="H18027" s="3"/>
      <c r="I18027" s="3" t="s">
        <v>1684</v>
      </c>
      <c r="J18027" s="3" t="s">
        <v>243</v>
      </c>
      <c r="K18027" s="3">
        <v>1072999</v>
      </c>
    </row>
    <row r="18028" spans="1:11" x14ac:dyDescent="0.25">
      <c r="A18028" s="3">
        <v>5806934</v>
      </c>
      <c r="B18028" s="3" t="str">
        <f>VLOOKUP(K18028,[1]Sheet1!$A$2:$N$121810,2,FALSE)</f>
        <v>E87 .W75</v>
      </c>
      <c r="C18028" s="3" t="s">
        <v>46484</v>
      </c>
      <c r="D18028" s="3" t="s">
        <v>46485</v>
      </c>
      <c r="E18028" s="3"/>
      <c r="F18028" s="3"/>
      <c r="G18028" s="3"/>
      <c r="H18028" s="3"/>
      <c r="I18028" s="3" t="s">
        <v>46486</v>
      </c>
      <c r="J18028" s="3" t="s">
        <v>81</v>
      </c>
      <c r="K18028" s="3">
        <v>5806934</v>
      </c>
    </row>
    <row r="18029" spans="1:11" x14ac:dyDescent="0.25">
      <c r="A18029" s="3">
        <v>945292</v>
      </c>
      <c r="B18029" s="3" t="str">
        <f>VLOOKUP(K18029,[1]Sheet1!$A$2:$N$121810,2,FALSE)</f>
        <v>E87 W735</v>
      </c>
      <c r="C18029" s="3" t="s">
        <v>46487</v>
      </c>
      <c r="D18029" s="3" t="s">
        <v>46488</v>
      </c>
      <c r="E18029" s="3"/>
      <c r="F18029" s="3"/>
      <c r="G18029" s="3"/>
      <c r="H18029" s="3"/>
      <c r="I18029" s="3" t="s">
        <v>750</v>
      </c>
      <c r="J18029" s="3" t="s">
        <v>3095</v>
      </c>
      <c r="K18029" s="3">
        <v>945292</v>
      </c>
    </row>
    <row r="18030" spans="1:11" x14ac:dyDescent="0.25">
      <c r="A18030" s="3">
        <v>56413862</v>
      </c>
      <c r="B18030" s="3" t="str">
        <f>VLOOKUP(K18030,[1]Sheet1!$A$2:$N$121810,2,FALSE)</f>
        <v>E87.O63 M34 2005</v>
      </c>
      <c r="C18030" s="3" t="s">
        <v>46489</v>
      </c>
      <c r="D18030" s="3" t="s">
        <v>46490</v>
      </c>
      <c r="E18030" s="3"/>
      <c r="F18030" s="3"/>
      <c r="G18030" s="3" t="s">
        <v>46491</v>
      </c>
      <c r="H18030" s="3"/>
      <c r="I18030" s="3" t="s">
        <v>543</v>
      </c>
      <c r="J18030" s="3" t="s">
        <v>544</v>
      </c>
      <c r="K18030" s="3">
        <v>56413862</v>
      </c>
    </row>
    <row r="18031" spans="1:11" x14ac:dyDescent="0.25">
      <c r="A18031" s="3">
        <v>21949323</v>
      </c>
      <c r="B18031" s="3" t="str">
        <f>VLOOKUP(K18031,[1]Sheet1!$A$2:$N$121810,2,FALSE)</f>
        <v>E87.R895 B74 1990</v>
      </c>
      <c r="C18031" s="3" t="s">
        <v>46492</v>
      </c>
      <c r="D18031" s="3" t="s">
        <v>46493</v>
      </c>
      <c r="E18031" s="3"/>
      <c r="F18031" s="3"/>
      <c r="G18031" s="3" t="s">
        <v>46494</v>
      </c>
      <c r="H18031" s="3"/>
      <c r="I18031" s="3" t="s">
        <v>223</v>
      </c>
      <c r="J18031" s="3" t="s">
        <v>3211</v>
      </c>
      <c r="K18031" s="3">
        <v>21949323</v>
      </c>
    </row>
    <row r="18032" spans="1:11" x14ac:dyDescent="0.25">
      <c r="A18032" s="3">
        <v>7977309</v>
      </c>
      <c r="B18032" s="3" t="str">
        <f>VLOOKUP(K18032,[1]Sheet1!$A$2:$N$121810,2,FALSE)</f>
        <v>E872  H54 1982</v>
      </c>
      <c r="C18032" s="3" t="s">
        <v>46495</v>
      </c>
      <c r="D18032" s="3" t="s">
        <v>46496</v>
      </c>
      <c r="E18032" s="3"/>
      <c r="F18032" s="3"/>
      <c r="G18032" s="3">
        <v>687278678</v>
      </c>
      <c r="H18032" s="3"/>
      <c r="I18032" s="3" t="s">
        <v>46497</v>
      </c>
      <c r="J18032" s="3" t="s">
        <v>943</v>
      </c>
      <c r="K18032" s="3">
        <v>7977309</v>
      </c>
    </row>
    <row r="18033" spans="1:11" x14ac:dyDescent="0.25">
      <c r="A18033" s="3">
        <v>4478178</v>
      </c>
      <c r="B18033" s="3" t="str">
        <f>VLOOKUP(K18033,[1]Sheet1!$A$2:$N$121810,2,FALSE)</f>
        <v>E872  M49</v>
      </c>
      <c r="C18033" s="3" t="s">
        <v>46498</v>
      </c>
      <c r="D18033" s="3" t="s">
        <v>46499</v>
      </c>
      <c r="E18033" s="3"/>
      <c r="F18033" s="3"/>
      <c r="G18033" s="3">
        <v>836266056</v>
      </c>
      <c r="H18033" s="3"/>
      <c r="I18033" s="3" t="s">
        <v>46500</v>
      </c>
      <c r="J18033" s="3" t="s">
        <v>46501</v>
      </c>
      <c r="K18033" s="3">
        <v>4478178</v>
      </c>
    </row>
    <row r="18034" spans="1:11" x14ac:dyDescent="0.25">
      <c r="A18034" s="3">
        <v>7923793</v>
      </c>
      <c r="B18034" s="3" t="str">
        <f>VLOOKUP(K18034,[1]Sheet1!$A$2:$N$121810,2,FALSE)</f>
        <v>E872  T74 1982</v>
      </c>
      <c r="C18034" s="3" t="s">
        <v>46502</v>
      </c>
      <c r="D18034" s="3" t="s">
        <v>46503</v>
      </c>
      <c r="E18034" s="3"/>
      <c r="F18034" s="3"/>
      <c r="G18034" s="3" t="s">
        <v>46504</v>
      </c>
      <c r="H18034" s="3"/>
      <c r="I18034" s="3" t="s">
        <v>46505</v>
      </c>
      <c r="J18034" s="3" t="s">
        <v>2109</v>
      </c>
      <c r="K18034" s="3">
        <v>7923793</v>
      </c>
    </row>
    <row r="18035" spans="1:11" x14ac:dyDescent="0.25">
      <c r="A18035" s="3">
        <v>30261615</v>
      </c>
      <c r="B18035" s="3" t="str">
        <f>VLOOKUP(K18035,[1]Sheet1!$A$2:$N$121810,2,FALSE)</f>
        <v>E872 .A34 1992a</v>
      </c>
      <c r="C18035" s="3" t="s">
        <v>46506</v>
      </c>
      <c r="D18035" s="3" t="s">
        <v>46507</v>
      </c>
      <c r="E18035" s="3"/>
      <c r="F18035" s="3"/>
      <c r="G18035" s="3"/>
      <c r="H18035" s="3"/>
      <c r="I18035" s="3" t="s">
        <v>149</v>
      </c>
      <c r="J18035" s="3" t="s">
        <v>150</v>
      </c>
      <c r="K18035" s="3">
        <v>30261615</v>
      </c>
    </row>
    <row r="18036" spans="1:11" x14ac:dyDescent="0.25">
      <c r="A18036" s="3">
        <v>31856819</v>
      </c>
      <c r="B18036" s="3" t="str">
        <f>VLOOKUP(K18036,[1]Sheet1!$A$2:$N$121810,2,FALSE)</f>
        <v>E872 .B69 1979a</v>
      </c>
      <c r="C18036" s="3" t="s">
        <v>46508</v>
      </c>
      <c r="D18036" s="3" t="s">
        <v>46509</v>
      </c>
      <c r="E18036" s="3"/>
      <c r="F18036" s="3"/>
      <c r="G18036" s="3"/>
      <c r="H18036" s="3"/>
      <c r="I18036" s="3" t="s">
        <v>149</v>
      </c>
      <c r="J18036" s="3" t="s">
        <v>150</v>
      </c>
      <c r="K18036" s="3">
        <v>31856819</v>
      </c>
    </row>
    <row r="18037" spans="1:11" x14ac:dyDescent="0.25">
      <c r="A18037" s="3">
        <v>11840833</v>
      </c>
      <c r="B18037" s="3" t="str">
        <f>VLOOKUP(K18037,[1]Sheet1!$A$2:$N$121810,2,FALSE)</f>
        <v>E872 .B83 1985</v>
      </c>
      <c r="C18037" s="3" t="s">
        <v>46510</v>
      </c>
      <c r="D18037" s="3" t="s">
        <v>46511</v>
      </c>
      <c r="E18037" s="3"/>
      <c r="F18037" s="3"/>
      <c r="G18037" s="3" t="s">
        <v>46512</v>
      </c>
      <c r="H18037" s="3"/>
      <c r="I18037" s="3" t="s">
        <v>163</v>
      </c>
      <c r="J18037" s="3" t="s">
        <v>164</v>
      </c>
      <c r="K18037" s="3">
        <v>11840833</v>
      </c>
    </row>
    <row r="18038" spans="1:11" x14ac:dyDescent="0.25">
      <c r="A18038" s="3">
        <v>6172929</v>
      </c>
      <c r="B18038" s="3" t="str">
        <f>VLOOKUP(K18038,[1]Sheet1!$A$2:$N$121810,2,FALSE)</f>
        <v>E872 .C36</v>
      </c>
      <c r="C18038" s="3" t="s">
        <v>46513</v>
      </c>
      <c r="D18038" s="3" t="s">
        <v>46514</v>
      </c>
      <c r="E18038" s="3"/>
      <c r="F18038" s="3"/>
      <c r="G18038" s="3">
        <v>844713368</v>
      </c>
      <c r="H18038" s="3"/>
      <c r="I18038" s="3" t="s">
        <v>2979</v>
      </c>
      <c r="J18038" s="3" t="s">
        <v>1189</v>
      </c>
      <c r="K18038" s="3">
        <v>6172929</v>
      </c>
    </row>
    <row r="18039" spans="1:11" x14ac:dyDescent="0.25">
      <c r="A18039" s="3">
        <v>6277789</v>
      </c>
      <c r="B18039" s="3" t="str">
        <f>VLOOKUP(K18039,[1]Sheet1!$A$2:$N$121810,2,FALSE)</f>
        <v>E872 .C66 1979a</v>
      </c>
      <c r="C18039" s="3" t="s">
        <v>46515</v>
      </c>
      <c r="D18039" s="3" t="s">
        <v>46516</v>
      </c>
      <c r="E18039" s="3"/>
      <c r="F18039" s="3"/>
      <c r="G18039" s="3" t="s">
        <v>46517</v>
      </c>
      <c r="H18039" s="3"/>
      <c r="I18039" s="3" t="s">
        <v>5706</v>
      </c>
      <c r="J18039" s="3" t="s">
        <v>1189</v>
      </c>
      <c r="K18039" s="3">
        <v>6277789</v>
      </c>
    </row>
    <row r="18040" spans="1:11" x14ac:dyDescent="0.25">
      <c r="A18040" s="3">
        <v>4775233</v>
      </c>
      <c r="B18040" s="3" t="str">
        <f>VLOOKUP(K18040,[1]Sheet1!$A$2:$N$121810,2,FALSE)</f>
        <v>E872 .E2</v>
      </c>
      <c r="C18040" s="3" t="s">
        <v>46518</v>
      </c>
      <c r="D18040" s="3" t="s">
        <v>46519</v>
      </c>
      <c r="E18040" s="3"/>
      <c r="F18040" s="3"/>
      <c r="G18040" s="3" t="s">
        <v>46520</v>
      </c>
      <c r="H18040" s="3"/>
      <c r="I18040" s="3" t="s">
        <v>3354</v>
      </c>
      <c r="J18040" s="3" t="s">
        <v>26</v>
      </c>
      <c r="K18040" s="3">
        <v>4775233</v>
      </c>
    </row>
    <row r="18041" spans="1:11" x14ac:dyDescent="0.25">
      <c r="A18041" s="3">
        <v>5674054</v>
      </c>
      <c r="B18041" s="3" t="str">
        <f>VLOOKUP(K18041,[1]Sheet1!$A$2:$N$121810,2,FALSE)</f>
        <v>E872 .J63</v>
      </c>
      <c r="C18041" s="3" t="s">
        <v>46521</v>
      </c>
      <c r="D18041" s="3" t="s">
        <v>46522</v>
      </c>
      <c r="E18041" s="3"/>
      <c r="F18041" s="3"/>
      <c r="G18041" s="3">
        <v>670205486</v>
      </c>
      <c r="H18041" s="3"/>
      <c r="I18041" s="3" t="s">
        <v>3063</v>
      </c>
      <c r="J18041" s="3" t="s">
        <v>26</v>
      </c>
      <c r="K18041" s="3">
        <v>5674054</v>
      </c>
    </row>
    <row r="18042" spans="1:11" x14ac:dyDescent="0.25">
      <c r="A18042" s="3">
        <v>26359258</v>
      </c>
      <c r="B18042" s="3" t="str">
        <f>VLOOKUP(K18042,[1]Sheet1!$A$2:$N$121810,2,FALSE)</f>
        <v>E872 .K38 1993</v>
      </c>
      <c r="C18042" s="3" t="s">
        <v>46523</v>
      </c>
      <c r="D18042" s="3" t="s">
        <v>46524</v>
      </c>
      <c r="E18042" s="3"/>
      <c r="F18042" s="3"/>
      <c r="G18042" s="3" t="s">
        <v>46525</v>
      </c>
      <c r="H18042" s="3"/>
      <c r="I18042" s="3" t="s">
        <v>1344</v>
      </c>
      <c r="J18042" s="3" t="s">
        <v>1345</v>
      </c>
      <c r="K18042" s="3">
        <v>26359258</v>
      </c>
    </row>
    <row r="18043" spans="1:11" x14ac:dyDescent="0.25">
      <c r="A18043" s="3">
        <v>6914728</v>
      </c>
      <c r="B18043" s="3" t="str">
        <f>VLOOKUP(K18043,[1]Sheet1!$A$2:$N$121810,2,FALSE)</f>
        <v>E872 .K57</v>
      </c>
      <c r="C18043" s="3" t="s">
        <v>46526</v>
      </c>
      <c r="D18043" s="3" t="s">
        <v>46527</v>
      </c>
      <c r="E18043" s="3"/>
      <c r="F18043" s="3"/>
      <c r="G18043" s="3" t="s">
        <v>46528</v>
      </c>
      <c r="H18043" s="3"/>
      <c r="I18043" s="3" t="s">
        <v>37180</v>
      </c>
      <c r="J18043" s="3" t="s">
        <v>81</v>
      </c>
      <c r="K18043" s="3">
        <v>6914728</v>
      </c>
    </row>
    <row r="18044" spans="1:11" x14ac:dyDescent="0.25">
      <c r="A18044" s="3">
        <v>21975455</v>
      </c>
      <c r="B18044" s="3" t="str">
        <f>VLOOKUP(K18044,[1]Sheet1!$A$2:$N$121810,2,FALSE)</f>
        <v>E872 .M63 1990</v>
      </c>
      <c r="C18044" s="3" t="s">
        <v>46529</v>
      </c>
      <c r="D18044" s="3" t="s">
        <v>46530</v>
      </c>
      <c r="E18044" s="3"/>
      <c r="F18044" s="3"/>
      <c r="G18044" s="3" t="s">
        <v>46531</v>
      </c>
      <c r="H18044" s="3"/>
      <c r="I18044" s="3" t="s">
        <v>1373</v>
      </c>
      <c r="J18044" s="3" t="s">
        <v>9145</v>
      </c>
      <c r="K18044" s="3">
        <v>21975455</v>
      </c>
    </row>
    <row r="18045" spans="1:11" x14ac:dyDescent="0.25">
      <c r="A18045" s="3">
        <v>5892350</v>
      </c>
      <c r="B18045" s="3" t="str">
        <f>VLOOKUP(K18045,[1]Sheet1!$A$2:$N$121810,2,FALSE)</f>
        <v>E872 .M64</v>
      </c>
      <c r="C18045" s="3" t="s">
        <v>46532</v>
      </c>
      <c r="D18045" s="3" t="s">
        <v>46533</v>
      </c>
      <c r="E18045" s="3"/>
      <c r="F18045" s="3"/>
      <c r="G18045" s="3">
        <v>29217504</v>
      </c>
      <c r="H18045" s="3"/>
      <c r="I18045" s="3" t="s">
        <v>37132</v>
      </c>
      <c r="J18045" s="3" t="s">
        <v>670</v>
      </c>
      <c r="K18045" s="3">
        <v>5892350</v>
      </c>
    </row>
    <row r="18046" spans="1:11" x14ac:dyDescent="0.25">
      <c r="A18046" s="3">
        <v>14818699</v>
      </c>
      <c r="B18046" s="3" t="str">
        <f>VLOOKUP(K18046,[1]Sheet1!$A$2:$N$121810,2,FALSE)</f>
        <v>E872 .N48 1987</v>
      </c>
      <c r="C18046" s="3" t="s">
        <v>46534</v>
      </c>
      <c r="D18046" s="3" t="s">
        <v>46535</v>
      </c>
      <c r="E18046" s="3"/>
      <c r="F18046" s="3"/>
      <c r="G18046" s="3" t="s">
        <v>46536</v>
      </c>
      <c r="H18046" s="3"/>
      <c r="I18046" s="3" t="s">
        <v>1506</v>
      </c>
      <c r="J18046" s="3" t="s">
        <v>1507</v>
      </c>
      <c r="K18046" s="3">
        <v>14818699</v>
      </c>
    </row>
    <row r="18047" spans="1:11" x14ac:dyDescent="0.25">
      <c r="A18047" s="3">
        <v>22812757</v>
      </c>
      <c r="B18047" s="3" t="str">
        <f>VLOOKUP(K18047,[1]Sheet1!$A$2:$N$121810,2,FALSE)</f>
        <v>E872 .O37 1991</v>
      </c>
      <c r="C18047" s="3" t="s">
        <v>46537</v>
      </c>
      <c r="D18047" s="3" t="s">
        <v>46538</v>
      </c>
      <c r="E18047" s="3"/>
      <c r="F18047" s="3"/>
      <c r="G18047" s="3" t="s">
        <v>46539</v>
      </c>
      <c r="H18047" s="3"/>
      <c r="I18047" s="3" t="s">
        <v>46540</v>
      </c>
      <c r="J18047" s="3" t="s">
        <v>46541</v>
      </c>
      <c r="K18047" s="3">
        <v>22812757</v>
      </c>
    </row>
    <row r="18048" spans="1:11" x14ac:dyDescent="0.25">
      <c r="A18048" s="3">
        <v>14098590</v>
      </c>
      <c r="B18048" s="3" t="str">
        <f>VLOOKUP(K18048,[1]Sheet1!$A$2:$N$121810,2,FALSE)</f>
        <v>E872 .O76 1987</v>
      </c>
      <c r="C18048" s="3" t="s">
        <v>46542</v>
      </c>
      <c r="D18048" s="3" t="s">
        <v>46543</v>
      </c>
      <c r="E18048" s="3"/>
      <c r="F18048" s="3"/>
      <c r="G18048" s="3" t="s">
        <v>46544</v>
      </c>
      <c r="H18048" s="3"/>
      <c r="I18048" s="3" t="s">
        <v>1015</v>
      </c>
      <c r="J18048" s="3" t="s">
        <v>26</v>
      </c>
      <c r="K18048" s="3">
        <v>14098590</v>
      </c>
    </row>
    <row r="18049" spans="1:11" x14ac:dyDescent="0.25">
      <c r="A18049" s="3">
        <v>27432512</v>
      </c>
      <c r="B18049" s="3" t="str">
        <f>VLOOKUP(K18049,[1]Sheet1!$A$2:$N$121810,2,FALSE)</f>
        <v>E872 .P72 1994</v>
      </c>
      <c r="C18049" s="3" t="s">
        <v>46545</v>
      </c>
      <c r="D18049" s="3" t="s">
        <v>46546</v>
      </c>
      <c r="E18049" s="3"/>
      <c r="F18049" s="3"/>
      <c r="G18049" s="3" t="s">
        <v>46547</v>
      </c>
      <c r="H18049" s="3"/>
      <c r="I18049" s="3" t="s">
        <v>1015</v>
      </c>
      <c r="J18049" s="3" t="s">
        <v>1018</v>
      </c>
      <c r="K18049" s="3">
        <v>27432512</v>
      </c>
    </row>
    <row r="18050" spans="1:11" x14ac:dyDescent="0.25">
      <c r="A18050" s="3">
        <v>18351430</v>
      </c>
      <c r="B18050" s="3" t="str">
        <f>VLOOKUP(K18050,[1]Sheet1!$A$2:$N$121810,2,FALSE)</f>
        <v>E872 .R69 1989</v>
      </c>
      <c r="C18050" s="3" t="s">
        <v>46548</v>
      </c>
      <c r="D18050" s="3" t="s">
        <v>46549</v>
      </c>
      <c r="E18050" s="3"/>
      <c r="F18050" s="3"/>
      <c r="G18050" s="3"/>
      <c r="H18050" s="3"/>
      <c r="I18050" s="3" t="s">
        <v>1373</v>
      </c>
      <c r="J18050" s="3" t="s">
        <v>9145</v>
      </c>
      <c r="K18050" s="3">
        <v>18351430</v>
      </c>
    </row>
    <row r="18051" spans="1:11" x14ac:dyDescent="0.25">
      <c r="A18051" s="3">
        <v>3121176</v>
      </c>
      <c r="B18051" s="3" t="str">
        <f>VLOOKUP(K18051,[1]Sheet1!$A$2:$N$121810,2,FALSE)</f>
        <v>E872 .S53 1977</v>
      </c>
      <c r="C18051" s="3" t="s">
        <v>46550</v>
      </c>
      <c r="D18051" s="3" t="s">
        <v>46551</v>
      </c>
      <c r="E18051" s="3"/>
      <c r="F18051" s="3"/>
      <c r="G18051" s="3" t="s">
        <v>46552</v>
      </c>
      <c r="H18051" s="3"/>
      <c r="I18051" s="3" t="s">
        <v>3749</v>
      </c>
      <c r="J18051" s="3" t="s">
        <v>26</v>
      </c>
      <c r="K18051" s="3">
        <v>3121176</v>
      </c>
    </row>
    <row r="18052" spans="1:11" x14ac:dyDescent="0.25">
      <c r="A18052" s="3">
        <v>5564330</v>
      </c>
      <c r="B18052" s="3" t="str">
        <f>VLOOKUP(K18052,[1]Sheet1!$A$2:$N$121810,2,FALSE)</f>
        <v>E872 .S55</v>
      </c>
      <c r="C18052" s="3" t="s">
        <v>46553</v>
      </c>
      <c r="D18052" s="3" t="s">
        <v>46554</v>
      </c>
      <c r="E18052" s="3"/>
      <c r="F18052" s="3"/>
      <c r="G18052" s="3" t="s">
        <v>46555</v>
      </c>
      <c r="H18052" s="3"/>
      <c r="I18052" s="3" t="s">
        <v>46556</v>
      </c>
      <c r="J18052" s="3" t="s">
        <v>2645</v>
      </c>
      <c r="K18052" s="3">
        <v>5564330</v>
      </c>
    </row>
    <row r="18053" spans="1:11" x14ac:dyDescent="0.25">
      <c r="A18053" s="3">
        <v>33334993</v>
      </c>
      <c r="B18053" s="3" t="str">
        <f>VLOOKUP(K18053,[1]Sheet1!$A$2:$N$121810,2,FALSE)</f>
        <v>E872 .S556 1996</v>
      </c>
      <c r="C18053" s="3" t="s">
        <v>46557</v>
      </c>
      <c r="D18053" s="3" t="s">
        <v>46558</v>
      </c>
      <c r="E18053" s="3"/>
      <c r="F18053" s="3"/>
      <c r="G18053" s="3" t="s">
        <v>46559</v>
      </c>
      <c r="H18053" s="3"/>
      <c r="I18053" s="3" t="s">
        <v>942</v>
      </c>
      <c r="J18053" s="3" t="s">
        <v>943</v>
      </c>
      <c r="K18053" s="3">
        <v>33334993</v>
      </c>
    </row>
    <row r="18054" spans="1:11" x14ac:dyDescent="0.25">
      <c r="A18054" s="3">
        <v>23302341</v>
      </c>
      <c r="B18054" s="3" t="str">
        <f>VLOOKUP(K18054,[1]Sheet1!$A$2:$N$121810,2,FALSE)</f>
        <v>E872 .S68 1989a</v>
      </c>
      <c r="C18054" s="3" t="s">
        <v>46560</v>
      </c>
      <c r="D18054" s="3" t="s">
        <v>46561</v>
      </c>
      <c r="E18054" s="3"/>
      <c r="F18054" s="3"/>
      <c r="G18054" s="3"/>
      <c r="H18054" s="3"/>
      <c r="I18054" s="3" t="s">
        <v>149</v>
      </c>
      <c r="J18054" s="3" t="s">
        <v>150</v>
      </c>
      <c r="K18054" s="3">
        <v>23302341</v>
      </c>
    </row>
    <row r="18055" spans="1:11" x14ac:dyDescent="0.25">
      <c r="A18055" s="3">
        <v>5101496</v>
      </c>
      <c r="B18055" s="3" t="str">
        <f>VLOOKUP(K18055,[1]Sheet1!$A$2:$N$121810,2,FALSE)</f>
        <v>E872 .U47</v>
      </c>
      <c r="C18055" s="3" t="s">
        <v>46562</v>
      </c>
      <c r="D18055" s="3" t="s">
        <v>46563</v>
      </c>
      <c r="E18055" s="3"/>
      <c r="F18055" s="3"/>
      <c r="G18055" s="3" t="s">
        <v>46564</v>
      </c>
      <c r="H18055" s="3"/>
      <c r="I18055" s="3" t="s">
        <v>5706</v>
      </c>
      <c r="J18055" s="3" t="s">
        <v>420</v>
      </c>
      <c r="K18055" s="3">
        <v>5101496</v>
      </c>
    </row>
    <row r="18056" spans="1:11" x14ac:dyDescent="0.25">
      <c r="A18056" s="3">
        <v>3481251</v>
      </c>
      <c r="B18056" s="3" t="str">
        <f>VLOOKUP(K18056,[1]Sheet1!$A$2:$N$121810,2,FALSE)</f>
        <v>E872 .W66</v>
      </c>
      <c r="C18056" s="3" t="s">
        <v>46565</v>
      </c>
      <c r="D18056" s="3" t="s">
        <v>46566</v>
      </c>
      <c r="E18056" s="3"/>
      <c r="F18056" s="3"/>
      <c r="G18056" s="3">
        <v>671400045</v>
      </c>
      <c r="H18056" s="3"/>
      <c r="I18056" s="3" t="s">
        <v>11139</v>
      </c>
      <c r="J18056" s="3" t="s">
        <v>26</v>
      </c>
      <c r="K18056" s="3">
        <v>3481251</v>
      </c>
    </row>
    <row r="18057" spans="1:11" x14ac:dyDescent="0.25">
      <c r="A18057" s="3">
        <v>26055534</v>
      </c>
      <c r="B18057" s="3" t="str">
        <f>VLOOKUP(K18057,[1]Sheet1!$A$2:$N$121810,2,FALSE)</f>
        <v>E873 .A3 1992</v>
      </c>
      <c r="C18057" s="3" t="s">
        <v>46567</v>
      </c>
      <c r="D18057" s="3" t="s">
        <v>46568</v>
      </c>
      <c r="E18057" s="3"/>
      <c r="F18057" s="3"/>
      <c r="G18057" s="3" t="s">
        <v>46569</v>
      </c>
      <c r="H18057" s="3"/>
      <c r="I18057" s="3" t="s">
        <v>114</v>
      </c>
      <c r="J18057" s="3" t="s">
        <v>26</v>
      </c>
      <c r="K18057" s="3">
        <v>26055534</v>
      </c>
    </row>
    <row r="18058" spans="1:11" x14ac:dyDescent="0.25">
      <c r="A18058" s="3">
        <v>38039744</v>
      </c>
      <c r="B18058" s="3" t="str">
        <f>VLOOKUP(K18058,[1]Sheet1!$A$2:$N$121810,2,FALSE)</f>
        <v>E873 .A3 1998</v>
      </c>
      <c r="C18058" s="3" t="s">
        <v>46570</v>
      </c>
      <c r="D18058" s="3" t="s">
        <v>46571</v>
      </c>
      <c r="E18058" s="3"/>
      <c r="F18058" s="3"/>
      <c r="G18058" s="3" t="s">
        <v>46572</v>
      </c>
      <c r="H18058" s="3"/>
      <c r="I18058" s="3" t="s">
        <v>9466</v>
      </c>
      <c r="J18058" s="3" t="s">
        <v>9145</v>
      </c>
      <c r="K18058" s="3">
        <v>38039744</v>
      </c>
    </row>
    <row r="18059" spans="1:11" x14ac:dyDescent="0.25">
      <c r="A18059" s="3">
        <v>165956660</v>
      </c>
      <c r="B18059" s="3" t="str">
        <f>VLOOKUP(K18059,[1]Sheet1!$A$2:$N$121810,2,FALSE)</f>
        <v>E873 .A3 2007</v>
      </c>
      <c r="C18059" s="3" t="s">
        <v>46573</v>
      </c>
      <c r="D18059" s="3" t="s">
        <v>46574</v>
      </c>
      <c r="E18059" s="3"/>
      <c r="F18059" s="3"/>
      <c r="G18059" s="3">
        <v>1416558802</v>
      </c>
      <c r="H18059" s="3"/>
      <c r="I18059" s="3" t="s">
        <v>2679</v>
      </c>
      <c r="J18059" s="3" t="s">
        <v>26</v>
      </c>
      <c r="K18059" s="3">
        <v>165956660</v>
      </c>
    </row>
    <row r="18060" spans="1:11" x14ac:dyDescent="0.25">
      <c r="A18060" s="3">
        <v>11268634</v>
      </c>
      <c r="B18060" s="3" t="str">
        <f>VLOOKUP(K18060,[1]Sheet1!$A$2:$N$121810,2,FALSE)</f>
        <v>E873 .A46 1984a</v>
      </c>
      <c r="C18060" s="3" t="s">
        <v>46575</v>
      </c>
      <c r="D18060" s="3" t="s">
        <v>46576</v>
      </c>
      <c r="E18060" s="3"/>
      <c r="F18060" s="3"/>
      <c r="G18060" s="3"/>
      <c r="H18060" s="3"/>
      <c r="I18060" s="3" t="s">
        <v>149</v>
      </c>
      <c r="J18060" s="3" t="s">
        <v>150</v>
      </c>
      <c r="K18060" s="3">
        <v>11268634</v>
      </c>
    </row>
    <row r="18061" spans="1:11" x14ac:dyDescent="0.25">
      <c r="A18061" s="3">
        <v>2798654</v>
      </c>
      <c r="B18061" s="3" t="str">
        <f>VLOOKUP(K18061,[1]Sheet1!$A$2:$N$121810,2,FALSE)</f>
        <v>E873 .A58 1977</v>
      </c>
      <c r="C18061" s="3" t="s">
        <v>46577</v>
      </c>
      <c r="D18061" s="3" t="s">
        <v>46578</v>
      </c>
      <c r="E18061" s="3"/>
      <c r="F18061" s="3"/>
      <c r="G18061" s="3" t="s">
        <v>46579</v>
      </c>
      <c r="H18061" s="3"/>
      <c r="I18061" s="3" t="s">
        <v>6486</v>
      </c>
      <c r="J18061" s="3" t="s">
        <v>6510</v>
      </c>
      <c r="K18061" s="3">
        <v>2798654</v>
      </c>
    </row>
    <row r="18062" spans="1:11" x14ac:dyDescent="0.25">
      <c r="A18062" s="3">
        <v>3017158</v>
      </c>
      <c r="B18062" s="3" t="str">
        <f>VLOOKUP(K18062,[1]Sheet1!$A$2:$N$121810,2,FALSE)</f>
        <v>E873 .B34</v>
      </c>
      <c r="C18062" s="3" t="s">
        <v>46580</v>
      </c>
      <c r="D18062" s="3" t="s">
        <v>46581</v>
      </c>
      <c r="E18062" s="3"/>
      <c r="F18062" s="3"/>
      <c r="G18062" s="3">
        <v>664241441</v>
      </c>
      <c r="H18062" s="3"/>
      <c r="I18062" s="3" t="s">
        <v>22069</v>
      </c>
      <c r="J18062" s="3" t="s">
        <v>243</v>
      </c>
      <c r="K18062" s="3">
        <v>3017158</v>
      </c>
    </row>
    <row r="18063" spans="1:11" x14ac:dyDescent="0.25">
      <c r="A18063" s="3">
        <v>35955194</v>
      </c>
      <c r="B18063" s="3" t="str">
        <f>VLOOKUP(K18063,[1]Sheet1!$A$2:$N$121810,2,FALSE)</f>
        <v>E873 .B68 1997</v>
      </c>
      <c r="C18063" s="3" t="s">
        <v>46582</v>
      </c>
      <c r="D18063" s="3" t="s">
        <v>46583</v>
      </c>
      <c r="E18063" s="3"/>
      <c r="F18063" s="3"/>
      <c r="G18063" s="3">
        <v>684195437</v>
      </c>
      <c r="H18063" s="3"/>
      <c r="I18063" s="3" t="s">
        <v>293</v>
      </c>
      <c r="J18063" s="3" t="s">
        <v>26</v>
      </c>
      <c r="K18063" s="3">
        <v>35955194</v>
      </c>
    </row>
    <row r="18064" spans="1:11" x14ac:dyDescent="0.25">
      <c r="A18064" s="3">
        <v>39114609</v>
      </c>
      <c r="B18064" s="3" t="str">
        <f>VLOOKUP(K18064,[1]Sheet1!$A$2:$N$121810,2,FALSE)</f>
        <v>E873 .B75 1998</v>
      </c>
      <c r="C18064" s="3" t="s">
        <v>46584</v>
      </c>
      <c r="D18064" s="3" t="s">
        <v>46585</v>
      </c>
      <c r="E18064" s="3"/>
      <c r="F18064" s="3"/>
      <c r="G18064" s="3" t="s">
        <v>46586</v>
      </c>
      <c r="H18064" s="3"/>
      <c r="I18064" s="3" t="s">
        <v>3670</v>
      </c>
      <c r="J18064" s="3" t="s">
        <v>26</v>
      </c>
      <c r="K18064" s="3">
        <v>39114609</v>
      </c>
    </row>
    <row r="18065" spans="1:11" x14ac:dyDescent="0.25">
      <c r="A18065" s="3">
        <v>45080101</v>
      </c>
      <c r="B18065" s="3" t="str">
        <f>VLOOKUP(K18065,[1]Sheet1!$A$2:$N$121810,2,FALSE)</f>
        <v>E873 .C36 2001</v>
      </c>
      <c r="C18065" s="3" t="s">
        <v>46587</v>
      </c>
      <c r="D18065" s="3" t="s">
        <v>46588</v>
      </c>
      <c r="E18065" s="3"/>
      <c r="F18065" s="3"/>
      <c r="G18065" s="3">
        <v>9780743212205</v>
      </c>
      <c r="H18065" s="3"/>
      <c r="I18065" s="3" t="s">
        <v>2679</v>
      </c>
      <c r="J18065" s="3" t="s">
        <v>26</v>
      </c>
      <c r="K18065" s="3">
        <v>45080101</v>
      </c>
    </row>
    <row r="18066" spans="1:11" x14ac:dyDescent="0.25">
      <c r="A18066" s="3">
        <v>6277601</v>
      </c>
      <c r="B18066" s="3" t="str">
        <f>VLOOKUP(K18066,[1]Sheet1!$A$2:$N$121810,2,FALSE)</f>
        <v>E873 .G56 1980</v>
      </c>
      <c r="C18066" s="3" t="s">
        <v>46589</v>
      </c>
      <c r="D18066" s="3" t="s">
        <v>46590</v>
      </c>
      <c r="E18066" s="3"/>
      <c r="F18066" s="3"/>
      <c r="G18066" s="3">
        <v>393075273</v>
      </c>
      <c r="H18066" s="3"/>
      <c r="I18066" s="3" t="s">
        <v>3798</v>
      </c>
      <c r="J18066" s="3" t="s">
        <v>26</v>
      </c>
      <c r="K18066" s="3">
        <v>6277601</v>
      </c>
    </row>
    <row r="18067" spans="1:11" x14ac:dyDescent="0.25">
      <c r="A18067" s="3">
        <v>31856827</v>
      </c>
      <c r="B18067" s="3" t="str">
        <f>VLOOKUP(K18067,[1]Sheet1!$A$2:$N$121810,2,FALSE)</f>
        <v>E873 .G74 1977a</v>
      </c>
      <c r="C18067" s="3" t="s">
        <v>46591</v>
      </c>
      <c r="D18067" s="3" t="s">
        <v>46592</v>
      </c>
      <c r="E18067" s="3"/>
      <c r="F18067" s="3"/>
      <c r="G18067" s="3"/>
      <c r="H18067" s="3"/>
      <c r="I18067" s="3" t="s">
        <v>149</v>
      </c>
      <c r="J18067" s="3" t="s">
        <v>150</v>
      </c>
      <c r="K18067" s="3">
        <v>31856827</v>
      </c>
    </row>
    <row r="18068" spans="1:11" x14ac:dyDescent="0.25">
      <c r="A18068" s="3">
        <v>24910189</v>
      </c>
      <c r="B18068" s="3" t="str">
        <f>VLOOKUP(K18068,[1]Sheet1!$A$2:$N$121810,2,FALSE)</f>
        <v>E873 .H3 1992</v>
      </c>
      <c r="C18068" s="3" t="s">
        <v>46593</v>
      </c>
      <c r="D18068" s="3" t="s">
        <v>46594</v>
      </c>
      <c r="E18068" s="3"/>
      <c r="F18068" s="3"/>
      <c r="G18068" s="3" t="s">
        <v>46595</v>
      </c>
      <c r="H18068" s="3"/>
      <c r="I18068" s="3" t="s">
        <v>287</v>
      </c>
      <c r="J18068" s="3" t="s">
        <v>139</v>
      </c>
      <c r="K18068" s="3">
        <v>24910189</v>
      </c>
    </row>
    <row r="18069" spans="1:11" x14ac:dyDescent="0.25">
      <c r="A18069" s="3">
        <v>7462610</v>
      </c>
      <c r="B18069" s="3" t="str">
        <f>VLOOKUP(K18069,[1]Sheet1!$A$2:$N$121810,2,FALSE)</f>
        <v>E873 .J35 1981</v>
      </c>
      <c r="C18069" s="3" t="s">
        <v>46596</v>
      </c>
      <c r="D18069" s="3" t="s">
        <v>46597</v>
      </c>
      <c r="E18069" s="3"/>
      <c r="F18069" s="3"/>
      <c r="G18069" s="3" t="s">
        <v>46598</v>
      </c>
      <c r="H18069" s="3"/>
      <c r="I18069" s="3" t="s">
        <v>573</v>
      </c>
      <c r="J18069" s="3" t="s">
        <v>574</v>
      </c>
      <c r="K18069" s="3">
        <v>7462610</v>
      </c>
    </row>
    <row r="18070" spans="1:11" x14ac:dyDescent="0.25">
      <c r="A18070" s="3">
        <v>2454570</v>
      </c>
      <c r="B18070" s="3" t="str">
        <f>VLOOKUP(K18070,[1]Sheet1!$A$2:$N$121810,2,FALSE)</f>
        <v>E873 .K82 1976</v>
      </c>
      <c r="C18070" s="3" t="s">
        <v>46599</v>
      </c>
      <c r="D18070" s="3" t="s">
        <v>46600</v>
      </c>
      <c r="E18070" s="3"/>
      <c r="F18070" s="3"/>
      <c r="G18070" s="3" t="s">
        <v>46601</v>
      </c>
      <c r="H18070" s="3"/>
      <c r="I18070" s="3" t="s">
        <v>1674</v>
      </c>
      <c r="J18070" s="3" t="s">
        <v>26</v>
      </c>
      <c r="K18070" s="3">
        <v>2454570</v>
      </c>
    </row>
    <row r="18071" spans="1:11" x14ac:dyDescent="0.25">
      <c r="A18071" s="3">
        <v>4638572</v>
      </c>
      <c r="B18071" s="3" t="str">
        <f>VLOOKUP(K18071,[1]Sheet1!$A$2:$N$121810,2,FALSE)</f>
        <v>E873 .L37</v>
      </c>
      <c r="C18071" s="3" t="s">
        <v>46602</v>
      </c>
      <c r="D18071" s="3" t="s">
        <v>46603</v>
      </c>
      <c r="E18071" s="3"/>
      <c r="F18071" s="3"/>
      <c r="G18071" s="3" t="s">
        <v>46604</v>
      </c>
      <c r="H18071" s="3"/>
      <c r="I18071" s="3" t="s">
        <v>46605</v>
      </c>
      <c r="J18071" s="3" t="s">
        <v>26</v>
      </c>
      <c r="K18071" s="3">
        <v>4638572</v>
      </c>
    </row>
    <row r="18072" spans="1:11" x14ac:dyDescent="0.25">
      <c r="A18072" s="3">
        <v>5170785</v>
      </c>
      <c r="B18072" s="3" t="str">
        <f>VLOOKUP(K18072,[1]Sheet1!$A$2:$N$121810,2,FALSE)</f>
        <v>E873 .M39</v>
      </c>
      <c r="C18072" s="3" t="s">
        <v>46606</v>
      </c>
      <c r="D18072" s="3" t="s">
        <v>46607</v>
      </c>
      <c r="E18072" s="3"/>
      <c r="F18072" s="3"/>
      <c r="G18072" s="3">
        <v>671227637</v>
      </c>
      <c r="H18072" s="3"/>
      <c r="I18072" s="3" t="s">
        <v>306</v>
      </c>
      <c r="J18072" s="3" t="s">
        <v>26</v>
      </c>
      <c r="K18072" s="3">
        <v>5170785</v>
      </c>
    </row>
    <row r="18073" spans="1:11" x14ac:dyDescent="0.25">
      <c r="A18073" s="3">
        <v>3710713</v>
      </c>
      <c r="B18073" s="3" t="str">
        <f>VLOOKUP(K18073,[1]Sheet1!$A$2:$N$121810,2,FALSE)</f>
        <v>E873 .M54 1978</v>
      </c>
      <c r="C18073" s="3" t="s">
        <v>46608</v>
      </c>
      <c r="D18073" s="3" t="s">
        <v>46609</v>
      </c>
      <c r="E18073" s="3"/>
      <c r="F18073" s="3"/>
      <c r="G18073" s="3">
        <v>812907531</v>
      </c>
      <c r="H18073" s="3"/>
      <c r="I18073" s="3" t="s">
        <v>46610</v>
      </c>
      <c r="J18073" s="3" t="s">
        <v>26</v>
      </c>
      <c r="K18073" s="3">
        <v>3710713</v>
      </c>
    </row>
    <row r="18074" spans="1:11" x14ac:dyDescent="0.25">
      <c r="A18074" s="3">
        <v>12839968</v>
      </c>
      <c r="B18074" s="3" t="str">
        <f>VLOOKUP(K18074,[1]Sheet1!$A$2:$N$121810,2,FALSE)</f>
        <v>E873 .M87 1986</v>
      </c>
      <c r="C18074" s="3" t="s">
        <v>46611</v>
      </c>
      <c r="D18074" s="3" t="s">
        <v>46612</v>
      </c>
      <c r="E18074" s="3"/>
      <c r="F18074" s="3"/>
      <c r="G18074" s="3" t="s">
        <v>46613</v>
      </c>
      <c r="H18074" s="3"/>
      <c r="I18074" s="3" t="s">
        <v>46614</v>
      </c>
      <c r="J18074" s="3" t="s">
        <v>1242</v>
      </c>
      <c r="K18074" s="3">
        <v>12839968</v>
      </c>
    </row>
    <row r="18075" spans="1:11" x14ac:dyDescent="0.25">
      <c r="A18075" s="3">
        <v>606786205</v>
      </c>
      <c r="B18075" s="3" t="str">
        <f>VLOOKUP(K18075,[1]Sheet1!$A$2:$N$121810,2,FALSE)</f>
        <v>E873 .Z45 2010</v>
      </c>
      <c r="C18075" s="3" t="s">
        <v>46615</v>
      </c>
      <c r="D18075" s="3" t="s">
        <v>46616</v>
      </c>
      <c r="E18075" s="3"/>
      <c r="F18075" s="3"/>
      <c r="G18075" s="3" t="s">
        <v>46617</v>
      </c>
      <c r="H18075" s="3"/>
      <c r="I18075" s="3" t="s">
        <v>114</v>
      </c>
      <c r="J18075" s="3" t="s">
        <v>26</v>
      </c>
      <c r="K18075" s="3">
        <v>606786205</v>
      </c>
    </row>
    <row r="18076" spans="1:11" x14ac:dyDescent="0.25">
      <c r="A18076" s="3">
        <v>47849442</v>
      </c>
      <c r="B18076" s="3" t="str">
        <f>VLOOKUP(K18076,[1]Sheet1!$A$2:$N$121810,2,FALSE)</f>
        <v>E873.2 .C373 2001</v>
      </c>
      <c r="C18076" s="3" t="s">
        <v>46618</v>
      </c>
      <c r="D18076" s="3" t="s">
        <v>46619</v>
      </c>
      <c r="E18076" s="3"/>
      <c r="F18076" s="3"/>
      <c r="G18076" s="3">
        <v>743224914</v>
      </c>
      <c r="H18076" s="3"/>
      <c r="I18076" s="3" t="s">
        <v>2679</v>
      </c>
      <c r="J18076" s="3" t="s">
        <v>26</v>
      </c>
      <c r="K18076" s="3">
        <v>47849442</v>
      </c>
    </row>
    <row r="18077" spans="1:11" x14ac:dyDescent="0.25">
      <c r="A18077" s="3">
        <v>29952579</v>
      </c>
      <c r="B18077" s="3" t="str">
        <f>VLOOKUP(K18077,[1]Sheet1!$A$2:$N$121810,2,FALSE)</f>
        <v>E873.2 .C378 1994</v>
      </c>
      <c r="C18077" s="3" t="s">
        <v>46620</v>
      </c>
      <c r="D18077" s="3" t="s">
        <v>46621</v>
      </c>
      <c r="E18077" s="3"/>
      <c r="F18077" s="3"/>
      <c r="G18077" s="3" t="s">
        <v>46622</v>
      </c>
      <c r="H18077" s="3"/>
      <c r="I18077" s="3" t="s">
        <v>16101</v>
      </c>
      <c r="J18077" s="3" t="s">
        <v>14150</v>
      </c>
      <c r="K18077" s="3">
        <v>29952579</v>
      </c>
    </row>
    <row r="18078" spans="1:11" x14ac:dyDescent="0.25">
      <c r="A18078" s="3">
        <v>56686428</v>
      </c>
      <c r="B18078" s="3" t="str">
        <f>VLOOKUP(K18078,[1]Sheet1!$A$2:$N$121810,2,FALSE)</f>
        <v>E873.2 .C379 2004</v>
      </c>
      <c r="C18078" s="3" t="s">
        <v>46623</v>
      </c>
      <c r="D18078" s="3" t="s">
        <v>46624</v>
      </c>
      <c r="E18078" s="3"/>
      <c r="F18078" s="3"/>
      <c r="G18078" s="3">
        <v>743270339</v>
      </c>
      <c r="H18078" s="3"/>
      <c r="I18078" s="3" t="s">
        <v>2679</v>
      </c>
      <c r="J18078" s="3" t="s">
        <v>26</v>
      </c>
      <c r="K18078" s="3">
        <v>56686428</v>
      </c>
    </row>
    <row r="18079" spans="1:11" x14ac:dyDescent="0.25">
      <c r="A18079" s="3">
        <v>4056053</v>
      </c>
      <c r="B18079" s="3" t="str">
        <f>VLOOKUP(K18079,[1]Sheet1!$A$2:$N$121810,2,FALSE)</f>
        <v>E873.2 .C38 1978</v>
      </c>
      <c r="C18079" s="3" t="s">
        <v>46625</v>
      </c>
      <c r="D18079" s="3" t="s">
        <v>46626</v>
      </c>
      <c r="E18079" s="3"/>
      <c r="F18079" s="3"/>
      <c r="G18079" s="3" t="s">
        <v>46627</v>
      </c>
      <c r="H18079" s="3"/>
      <c r="I18079" s="3" t="s">
        <v>338</v>
      </c>
      <c r="J18079" s="3" t="s">
        <v>26</v>
      </c>
      <c r="K18079" s="3">
        <v>4056053</v>
      </c>
    </row>
    <row r="18080" spans="1:11" x14ac:dyDescent="0.25">
      <c r="A18080" s="3">
        <v>31892104</v>
      </c>
      <c r="B18080" s="3" t="str">
        <f>VLOOKUP(K18080,[1]Sheet1!$A$2:$N$121810,2,FALSE)</f>
        <v>E873.2 .D45 1985a</v>
      </c>
      <c r="C18080" s="3" t="s">
        <v>46628</v>
      </c>
      <c r="D18080" s="3" t="s">
        <v>46629</v>
      </c>
      <c r="E18080" s="3"/>
      <c r="F18080" s="3"/>
      <c r="G18080" s="3"/>
      <c r="H18080" s="3"/>
      <c r="I18080" s="3" t="s">
        <v>149</v>
      </c>
      <c r="J18080" s="3" t="s">
        <v>150</v>
      </c>
      <c r="K18080" s="3">
        <v>31892104</v>
      </c>
    </row>
    <row r="18081" spans="1:11" x14ac:dyDescent="0.25">
      <c r="A18081" s="3">
        <v>52251117</v>
      </c>
      <c r="B18081" s="3" t="str">
        <f>VLOOKUP(K18081,[1]Sheet1!$A$2:$N$121810,2,FALSE)</f>
        <v>E873.2 .D66 2003</v>
      </c>
      <c r="C18081" s="3" t="s">
        <v>46630</v>
      </c>
      <c r="D18081" s="3" t="s">
        <v>46631</v>
      </c>
      <c r="E18081" s="3"/>
      <c r="F18081" s="3"/>
      <c r="G18081" s="3" t="s">
        <v>46632</v>
      </c>
      <c r="H18081" s="3"/>
      <c r="I18081" s="3" t="s">
        <v>2996</v>
      </c>
      <c r="J18081" s="3" t="s">
        <v>2997</v>
      </c>
      <c r="K18081" s="3">
        <v>52251117</v>
      </c>
    </row>
    <row r="18082" spans="1:11" x14ac:dyDescent="0.25">
      <c r="A18082" s="3">
        <v>5219741</v>
      </c>
      <c r="B18082" s="3" t="str">
        <f>VLOOKUP(K18082,[1]Sheet1!$A$2:$N$121810,2,FALSE)</f>
        <v>E873.2 .F56</v>
      </c>
      <c r="C18082" s="3" t="s">
        <v>46633</v>
      </c>
      <c r="D18082" s="3" t="s">
        <v>46634</v>
      </c>
      <c r="E18082" s="3"/>
      <c r="F18082" s="3"/>
      <c r="G18082" s="3">
        <v>313220557</v>
      </c>
      <c r="H18082" s="3"/>
      <c r="I18082" s="3" t="s">
        <v>1015</v>
      </c>
      <c r="J18082" s="3" t="s">
        <v>1018</v>
      </c>
      <c r="K18082" s="3">
        <v>5219741</v>
      </c>
    </row>
    <row r="18083" spans="1:11" x14ac:dyDescent="0.25">
      <c r="A18083" s="3">
        <v>16685320</v>
      </c>
      <c r="B18083" s="3" t="str">
        <f>VLOOKUP(K18083,[1]Sheet1!$A$2:$N$121810,2,FALSE)</f>
        <v>E873.2 .J66 1988</v>
      </c>
      <c r="C18083" s="3" t="s">
        <v>46635</v>
      </c>
      <c r="D18083" s="3" t="s">
        <v>46636</v>
      </c>
      <c r="E18083" s="3"/>
      <c r="F18083" s="3"/>
      <c r="G18083" s="3" t="s">
        <v>46637</v>
      </c>
      <c r="H18083" s="3"/>
      <c r="I18083" s="3" t="s">
        <v>3763</v>
      </c>
      <c r="J18083" s="3" t="s">
        <v>5292</v>
      </c>
      <c r="K18083" s="3">
        <v>16685320</v>
      </c>
    </row>
    <row r="18084" spans="1:11" x14ac:dyDescent="0.25">
      <c r="A18084" s="3">
        <v>77116822</v>
      </c>
      <c r="B18084" s="3" t="str">
        <f>VLOOKUP(K18084,[1]Sheet1!$A$2:$N$121810,2,FALSE)</f>
        <v>E873.2 .S63 2008</v>
      </c>
      <c r="C18084" s="3" t="s">
        <v>46638</v>
      </c>
      <c r="D18084" s="3" t="s">
        <v>46639</v>
      </c>
      <c r="E18084" s="3"/>
      <c r="F18084" s="3"/>
      <c r="G18084" s="3" t="s">
        <v>46640</v>
      </c>
      <c r="H18084" s="3"/>
      <c r="I18084" s="3" t="s">
        <v>4177</v>
      </c>
      <c r="J18084" s="3" t="s">
        <v>26</v>
      </c>
      <c r="K18084" s="3">
        <v>77116822</v>
      </c>
    </row>
    <row r="18085" spans="1:11" x14ac:dyDescent="0.25">
      <c r="A18085" s="3">
        <v>17878159</v>
      </c>
      <c r="B18085" s="3" t="str">
        <f>VLOOKUP(K18085,[1]Sheet1!$A$2:$N$121810,2,FALSE)</f>
        <v>E873.2 .S64 1988</v>
      </c>
      <c r="C18085" s="3" t="s">
        <v>46641</v>
      </c>
      <c r="D18085" s="3" t="s">
        <v>46642</v>
      </c>
      <c r="E18085" s="3"/>
      <c r="F18085" s="3"/>
      <c r="G18085" s="3" t="s">
        <v>46643</v>
      </c>
      <c r="H18085" s="3"/>
      <c r="I18085" s="3" t="s">
        <v>3170</v>
      </c>
      <c r="J18085" s="3" t="s">
        <v>26</v>
      </c>
      <c r="K18085" s="3">
        <v>17878159</v>
      </c>
    </row>
    <row r="18086" spans="1:11" x14ac:dyDescent="0.25">
      <c r="A18086" s="3">
        <v>33862200</v>
      </c>
      <c r="B18086" s="3" t="str">
        <f>VLOOKUP(K18086,[1]Sheet1!$A$2:$N$121810,2,FALSE)</f>
        <v>E873.2 .T76 1996</v>
      </c>
      <c r="C18086" s="3" t="s">
        <v>46644</v>
      </c>
      <c r="D18086" s="3" t="s">
        <v>46645</v>
      </c>
      <c r="E18086" s="3"/>
      <c r="F18086" s="3"/>
      <c r="G18086" s="3" t="s">
        <v>46646</v>
      </c>
      <c r="H18086" s="3"/>
      <c r="I18086" s="3" t="s">
        <v>3170</v>
      </c>
      <c r="J18086" s="3" t="s">
        <v>1018</v>
      </c>
      <c r="K18086" s="3">
        <v>33862200</v>
      </c>
    </row>
    <row r="18087" spans="1:11" x14ac:dyDescent="0.25">
      <c r="A18087" s="3">
        <v>35317121</v>
      </c>
      <c r="B18087" s="3" t="str">
        <f>VLOOKUP(K18087,[1]Sheet1!$A$2:$N$121810,2,FALSE)</f>
        <v>E873.2 .Y68 1994a</v>
      </c>
      <c r="C18087" s="3" t="s">
        <v>46647</v>
      </c>
      <c r="D18087" s="3" t="s">
        <v>46648</v>
      </c>
      <c r="E18087" s="3"/>
      <c r="F18087" s="3"/>
      <c r="G18087" s="3"/>
      <c r="H18087" s="3"/>
      <c r="I18087" s="3" t="s">
        <v>149</v>
      </c>
      <c r="J18087" s="3" t="s">
        <v>150</v>
      </c>
      <c r="K18087" s="3">
        <v>35317121</v>
      </c>
    </row>
    <row r="18088" spans="1:11" x14ac:dyDescent="0.25">
      <c r="A18088" s="3">
        <v>10375593</v>
      </c>
      <c r="B18088" s="3" t="str">
        <f>VLOOKUP(K18088,[1]Sheet1!$A$2:$N$121810,2,FALSE)</f>
        <v>E874 .C434 1984</v>
      </c>
      <c r="C18088" s="3" t="s">
        <v>46649</v>
      </c>
      <c r="D18088" s="3" t="s">
        <v>46650</v>
      </c>
      <c r="E18088" s="3"/>
      <c r="F18088" s="3"/>
      <c r="G18088" s="3" t="s">
        <v>46651</v>
      </c>
      <c r="H18088" s="3"/>
      <c r="I18088" s="3" t="s">
        <v>780</v>
      </c>
      <c r="J18088" s="3" t="s">
        <v>81</v>
      </c>
      <c r="K18088" s="3">
        <v>10375593</v>
      </c>
    </row>
    <row r="18089" spans="1:11" x14ac:dyDescent="0.25">
      <c r="A18089" s="3">
        <v>153580074</v>
      </c>
      <c r="B18089" s="3" t="str">
        <f>VLOOKUP(K18089,[1]Sheet1!$A$2:$N$121810,2,FALSE)</f>
        <v>E874 .K38 2007</v>
      </c>
      <c r="C18089" s="3" t="s">
        <v>46652</v>
      </c>
      <c r="D18089" s="3" t="s">
        <v>46653</v>
      </c>
      <c r="E18089" s="3"/>
      <c r="F18089" s="3"/>
      <c r="G18089" s="3" t="s">
        <v>46654</v>
      </c>
      <c r="H18089" s="3"/>
      <c r="I18089" s="3" t="s">
        <v>1344</v>
      </c>
      <c r="J18089" s="3" t="s">
        <v>5288</v>
      </c>
      <c r="K18089" s="3">
        <v>153580074</v>
      </c>
    </row>
    <row r="18090" spans="1:11" x14ac:dyDescent="0.25">
      <c r="A18090" s="3">
        <v>7555387</v>
      </c>
      <c r="B18090" s="3" t="str">
        <f>VLOOKUP(K18090,[1]Sheet1!$A$2:$N$121810,2,FALSE)</f>
        <v>E875  A43 1982</v>
      </c>
      <c r="C18090" s="3" t="s">
        <v>46655</v>
      </c>
      <c r="D18090" s="3" t="s">
        <v>46656</v>
      </c>
      <c r="E18090" s="3"/>
      <c r="F18090" s="3"/>
      <c r="G18090" s="3" t="s">
        <v>46657</v>
      </c>
      <c r="H18090" s="3"/>
      <c r="I18090" s="3" t="s">
        <v>2979</v>
      </c>
      <c r="J18090" s="3" t="s">
        <v>420</v>
      </c>
      <c r="K18090" s="3">
        <v>7555387</v>
      </c>
    </row>
    <row r="18091" spans="1:11" x14ac:dyDescent="0.25">
      <c r="A18091" s="3">
        <v>6540522</v>
      </c>
      <c r="B18091" s="3" t="str">
        <f>VLOOKUP(K18091,[1]Sheet1!$A$2:$N$121810,2,FALSE)</f>
        <v>E875 .N5</v>
      </c>
      <c r="C18091" s="3" t="s">
        <v>46658</v>
      </c>
      <c r="D18091" s="3" t="s">
        <v>46659</v>
      </c>
      <c r="E18091" s="3" t="s">
        <v>33</v>
      </c>
      <c r="F18091" s="3"/>
      <c r="G18091" s="3"/>
      <c r="H18091" s="3"/>
      <c r="I18091" s="3" t="s">
        <v>46660</v>
      </c>
      <c r="J18091" s="3" t="s">
        <v>26</v>
      </c>
      <c r="K18091" s="3">
        <v>6540522</v>
      </c>
    </row>
    <row r="18092" spans="1:11" x14ac:dyDescent="0.25">
      <c r="A18092" s="3">
        <v>6540522</v>
      </c>
      <c r="B18092" s="3" t="str">
        <f>VLOOKUP(K18092,[1]Sheet1!$A$2:$N$121810,2,FALSE)</f>
        <v>E875 .N5</v>
      </c>
      <c r="C18092" s="3" t="s">
        <v>46661</v>
      </c>
      <c r="D18092" s="3" t="s">
        <v>46659</v>
      </c>
      <c r="E18092" s="3" t="s">
        <v>37</v>
      </c>
      <c r="F18092" s="3"/>
      <c r="G18092" s="3"/>
      <c r="H18092" s="3"/>
      <c r="I18092" s="3" t="s">
        <v>46660</v>
      </c>
      <c r="J18092" s="3" t="s">
        <v>26</v>
      </c>
      <c r="K18092" s="3">
        <v>6540522</v>
      </c>
    </row>
    <row r="18093" spans="1:11" x14ac:dyDescent="0.25">
      <c r="A18093" s="3">
        <v>8866522</v>
      </c>
      <c r="B18093" s="3" t="str">
        <f>VLOOKUP(K18093,[1]Sheet1!$A$2:$N$121810,2,FALSE)</f>
        <v>E875 .P73 1983</v>
      </c>
      <c r="C18093" s="3" t="s">
        <v>46662</v>
      </c>
      <c r="D18093" s="3" t="s">
        <v>46663</v>
      </c>
      <c r="E18093" s="3"/>
      <c r="F18093" s="3"/>
      <c r="G18093" s="3">
        <v>809311097</v>
      </c>
      <c r="H18093" s="3"/>
      <c r="I18093" s="3" t="s">
        <v>2155</v>
      </c>
      <c r="J18093" s="3" t="s">
        <v>2156</v>
      </c>
      <c r="K18093" s="3">
        <v>8866522</v>
      </c>
    </row>
    <row r="18094" spans="1:11" x14ac:dyDescent="0.25">
      <c r="A18094" s="3">
        <v>7275853</v>
      </c>
      <c r="B18094" s="3" t="str">
        <f>VLOOKUP(K18094,[1]Sheet1!$A$2:$N$121810,2,FALSE)</f>
        <v>E875 .P87</v>
      </c>
      <c r="C18094" s="3" t="s">
        <v>46664</v>
      </c>
      <c r="D18094" s="3" t="s">
        <v>46665</v>
      </c>
      <c r="E18094" s="3"/>
      <c r="F18094" s="3"/>
      <c r="G18094" s="3" t="s">
        <v>46666</v>
      </c>
      <c r="H18094" s="3"/>
      <c r="I18094" s="3" t="s">
        <v>46667</v>
      </c>
      <c r="J18094" s="3" t="s">
        <v>197</v>
      </c>
      <c r="K18094" s="3">
        <v>7275853</v>
      </c>
    </row>
    <row r="18095" spans="1:11" x14ac:dyDescent="0.25">
      <c r="A18095" s="3">
        <v>427757210</v>
      </c>
      <c r="B18095" s="3" t="str">
        <f>VLOOKUP(K18095,[1]Sheet1!$A$2:$N$121810,2,FALSE)</f>
        <v>E875 .S46 2009</v>
      </c>
      <c r="C18095" s="3" t="s">
        <v>46668</v>
      </c>
      <c r="D18095" s="3" t="s">
        <v>46669</v>
      </c>
      <c r="E18095" s="3"/>
      <c r="F18095" s="3"/>
      <c r="G18095" s="3" t="s">
        <v>46670</v>
      </c>
      <c r="H18095" s="3"/>
      <c r="I18095" s="3" t="s">
        <v>3657</v>
      </c>
      <c r="J18095" s="3" t="s">
        <v>2224</v>
      </c>
      <c r="K18095" s="3">
        <v>427757210</v>
      </c>
    </row>
    <row r="18096" spans="1:11" x14ac:dyDescent="0.25">
      <c r="A18096" s="3">
        <v>7671421</v>
      </c>
      <c r="B18096" s="3" t="str">
        <f>VLOOKUP(K18096,[1]Sheet1!$A$2:$N$121810,2,FALSE)</f>
        <v>E875 .S73 1981</v>
      </c>
      <c r="C18096" s="3" t="s">
        <v>46671</v>
      </c>
      <c r="D18096" s="3" t="s">
        <v>46672</v>
      </c>
      <c r="E18096" s="3"/>
      <c r="F18096" s="3"/>
      <c r="G18096" s="3" t="s">
        <v>46673</v>
      </c>
      <c r="H18096" s="3"/>
      <c r="I18096" s="3" t="s">
        <v>114</v>
      </c>
      <c r="J18096" s="3" t="s">
        <v>197</v>
      </c>
      <c r="K18096" s="3">
        <v>7671421</v>
      </c>
    </row>
    <row r="18097" spans="1:11" x14ac:dyDescent="0.25">
      <c r="A18097" s="3">
        <v>455870722</v>
      </c>
      <c r="B18097" s="3" t="str">
        <f>VLOOKUP(K18097,[1]Sheet1!$A$2:$N$121810,2,FALSE)</f>
        <v>E875 .S74 2010</v>
      </c>
      <c r="C18097" s="3" t="s">
        <v>46674</v>
      </c>
      <c r="D18097" s="3" t="s">
        <v>46675</v>
      </c>
      <c r="E18097" s="3"/>
      <c r="F18097" s="3"/>
      <c r="G18097" s="3" t="s">
        <v>46676</v>
      </c>
      <c r="H18097" s="3"/>
      <c r="I18097" s="3" t="s">
        <v>1344</v>
      </c>
      <c r="J18097" s="3" t="s">
        <v>5288</v>
      </c>
      <c r="K18097" s="3">
        <v>455870722</v>
      </c>
    </row>
    <row r="18098" spans="1:11" x14ac:dyDescent="0.25">
      <c r="A18098" s="3">
        <v>9324693</v>
      </c>
      <c r="B18098" s="3" t="str">
        <f>VLOOKUP(K18098,[1]Sheet1!$A$2:$N$121810,2,FALSE)</f>
        <v>E875 .T44 1983</v>
      </c>
      <c r="C18098" s="3" t="s">
        <v>46677</v>
      </c>
      <c r="D18098" s="3" t="s">
        <v>46678</v>
      </c>
      <c r="E18098" s="3"/>
      <c r="F18098" s="3"/>
      <c r="G18098" s="3">
        <v>893911046</v>
      </c>
      <c r="H18098" s="3"/>
      <c r="I18098" s="3" t="s">
        <v>46679</v>
      </c>
      <c r="J18098" s="3" t="s">
        <v>9529</v>
      </c>
      <c r="K18098" s="3">
        <v>9324693</v>
      </c>
    </row>
    <row r="18099" spans="1:11" x14ac:dyDescent="0.25">
      <c r="A18099" s="3">
        <v>7095503</v>
      </c>
      <c r="B18099" s="3" t="str">
        <f>VLOOKUP(K18099,[1]Sheet1!$A$2:$N$121810,2,FALSE)</f>
        <v>E876  F87</v>
      </c>
      <c r="C18099" s="3" t="s">
        <v>46680</v>
      </c>
      <c r="D18099" s="3" t="s">
        <v>46681</v>
      </c>
      <c r="E18099" s="3"/>
      <c r="F18099" s="3"/>
      <c r="G18099" s="3" t="s">
        <v>46682</v>
      </c>
      <c r="H18099" s="3"/>
      <c r="I18099" s="3" t="s">
        <v>6966</v>
      </c>
      <c r="J18099" s="3" t="s">
        <v>1018</v>
      </c>
      <c r="K18099" s="3">
        <v>7095503</v>
      </c>
    </row>
    <row r="18100" spans="1:11" x14ac:dyDescent="0.25">
      <c r="A18100" s="3">
        <v>8429880</v>
      </c>
      <c r="B18100" s="3" t="str">
        <f>VLOOKUP(K18100,[1]Sheet1!$A$2:$N$121810,2,FALSE)</f>
        <v>E876  P73 1982</v>
      </c>
      <c r="C18100" s="3" t="s">
        <v>46683</v>
      </c>
      <c r="D18100" s="3" t="s">
        <v>46684</v>
      </c>
      <c r="E18100" s="3"/>
      <c r="F18100" s="3"/>
      <c r="G18100" s="3" t="s">
        <v>46685</v>
      </c>
      <c r="H18100" s="3"/>
      <c r="I18100" s="3" t="s">
        <v>2979</v>
      </c>
      <c r="J18100" s="3" t="s">
        <v>1189</v>
      </c>
      <c r="K18100" s="3">
        <v>8429880</v>
      </c>
    </row>
    <row r="18101" spans="1:11" x14ac:dyDescent="0.25">
      <c r="A18101" s="3">
        <v>26260962</v>
      </c>
      <c r="B18101" s="3" t="str">
        <f>VLOOKUP(K18101,[1]Sheet1!$A$2:$N$121810,2,FALSE)</f>
        <v>E876 .A28 1993</v>
      </c>
      <c r="C18101" s="3" t="s">
        <v>46686</v>
      </c>
      <c r="D18101" s="3" t="s">
        <v>46687</v>
      </c>
      <c r="E18101" s="3"/>
      <c r="F18101" s="3"/>
      <c r="G18101" s="3" t="s">
        <v>46688</v>
      </c>
      <c r="H18101" s="3"/>
      <c r="I18101" s="3" t="s">
        <v>26996</v>
      </c>
      <c r="J18101" s="3" t="s">
        <v>2100</v>
      </c>
      <c r="K18101" s="3">
        <v>26260962</v>
      </c>
    </row>
    <row r="18102" spans="1:11" x14ac:dyDescent="0.25">
      <c r="A18102" s="3">
        <v>57722422</v>
      </c>
      <c r="B18102" s="3" t="str">
        <f>VLOOKUP(K18102,[1]Sheet1!$A$2:$N$121810,2,FALSE)</f>
        <v>E876 .A285 2005</v>
      </c>
      <c r="C18102" s="3" t="s">
        <v>46689</v>
      </c>
      <c r="D18102" s="3" t="s">
        <v>46690</v>
      </c>
      <c r="E18102" s="3"/>
      <c r="F18102" s="3"/>
      <c r="G18102" s="3" t="s">
        <v>46691</v>
      </c>
      <c r="H18102" s="3"/>
      <c r="I18102" s="3" t="s">
        <v>3981</v>
      </c>
      <c r="J18102" s="3" t="s">
        <v>3982</v>
      </c>
      <c r="K18102" s="3">
        <v>57722422</v>
      </c>
    </row>
    <row r="18103" spans="1:11" x14ac:dyDescent="0.25">
      <c r="A18103" s="3">
        <v>13218666</v>
      </c>
      <c r="B18103" s="3" t="str">
        <f>VLOOKUP(K18103,[1]Sheet1!$A$2:$N$121810,2,FALSE)</f>
        <v>E876 .A46 1988</v>
      </c>
      <c r="C18103" s="3" t="s">
        <v>46692</v>
      </c>
      <c r="D18103" s="3" t="s">
        <v>46693</v>
      </c>
      <c r="E18103" s="3"/>
      <c r="F18103" s="3"/>
      <c r="G18103" s="3" t="s">
        <v>46694</v>
      </c>
      <c r="H18103" s="3"/>
      <c r="I18103" s="3" t="s">
        <v>1373</v>
      </c>
      <c r="J18103" s="3" t="s">
        <v>1374</v>
      </c>
      <c r="K18103" s="3">
        <v>13218666</v>
      </c>
    </row>
    <row r="18104" spans="1:11" x14ac:dyDescent="0.25">
      <c r="A18104" s="3">
        <v>10301132</v>
      </c>
      <c r="B18104" s="3" t="str">
        <f>VLOOKUP(K18104,[1]Sheet1!$A$2:$N$121810,2,FALSE)</f>
        <v>E876 .A47 1984</v>
      </c>
      <c r="C18104" s="3" t="s">
        <v>46695</v>
      </c>
      <c r="D18104" s="3" t="s">
        <v>46696</v>
      </c>
      <c r="E18104" s="3"/>
      <c r="F18104" s="3"/>
      <c r="G18104" s="3" t="s">
        <v>46697</v>
      </c>
      <c r="H18104" s="3"/>
      <c r="I18104" s="3" t="s">
        <v>707</v>
      </c>
      <c r="J18104" s="3" t="s">
        <v>708</v>
      </c>
      <c r="K18104" s="3">
        <v>10301132</v>
      </c>
    </row>
    <row r="18105" spans="1:11" x14ac:dyDescent="0.25">
      <c r="A18105" s="3">
        <v>14967520</v>
      </c>
      <c r="B18105" s="3" t="str">
        <f>VLOOKUP(K18105,[1]Sheet1!$A$2:$N$121810,2,FALSE)</f>
        <v>E876 .A48 1987</v>
      </c>
      <c r="C18105" s="3" t="s">
        <v>46698</v>
      </c>
      <c r="D18105" s="3" t="s">
        <v>46699</v>
      </c>
      <c r="E18105" s="3"/>
      <c r="F18105" s="3"/>
      <c r="G18105" s="3" t="s">
        <v>46700</v>
      </c>
      <c r="H18105" s="3"/>
      <c r="I18105" s="3" t="s">
        <v>261</v>
      </c>
      <c r="J18105" s="3" t="s">
        <v>14462</v>
      </c>
      <c r="K18105" s="3">
        <v>14967520</v>
      </c>
    </row>
    <row r="18106" spans="1:11" x14ac:dyDescent="0.25">
      <c r="A18106" s="3">
        <v>18463502</v>
      </c>
      <c r="B18106" s="3" t="str">
        <f>VLOOKUP(K18106,[1]Sheet1!$A$2:$N$121810,2,FALSE)</f>
        <v>E876 .A777 1988</v>
      </c>
      <c r="C18106" s="3" t="s">
        <v>46701</v>
      </c>
      <c r="D18106" s="3" t="s">
        <v>46702</v>
      </c>
      <c r="E18106" s="3"/>
      <c r="F18106" s="3"/>
      <c r="G18106" s="3" t="s">
        <v>46703</v>
      </c>
      <c r="H18106" s="3"/>
      <c r="I18106" s="3" t="s">
        <v>9344</v>
      </c>
      <c r="J18106" s="3" t="s">
        <v>1189</v>
      </c>
      <c r="K18106" s="3">
        <v>18463502</v>
      </c>
    </row>
    <row r="18107" spans="1:11" x14ac:dyDescent="0.25">
      <c r="A18107" s="3">
        <v>19723154</v>
      </c>
      <c r="B18107" s="3" t="str">
        <f>VLOOKUP(K18107,[1]Sheet1!$A$2:$N$121810,2,FALSE)</f>
        <v>E876 .B45 1989</v>
      </c>
      <c r="C18107" s="3" t="s">
        <v>46704</v>
      </c>
      <c r="D18107" s="3" t="s">
        <v>46705</v>
      </c>
      <c r="E18107" s="3"/>
      <c r="F18107" s="3"/>
      <c r="G18107" s="3" t="s">
        <v>46706</v>
      </c>
      <c r="H18107" s="3"/>
      <c r="I18107" s="3" t="s">
        <v>90</v>
      </c>
      <c r="J18107" s="3" t="s">
        <v>91</v>
      </c>
      <c r="K18107" s="3">
        <v>19723154</v>
      </c>
    </row>
    <row r="18108" spans="1:11" x14ac:dyDescent="0.25">
      <c r="A18108" s="3">
        <v>46472046</v>
      </c>
      <c r="B18108" s="3" t="str">
        <f>VLOOKUP(K18108,[1]Sheet1!$A$2:$N$121810,2,FALSE)</f>
        <v>E876 .B858 2001</v>
      </c>
      <c r="C18108" s="3" t="s">
        <v>46707</v>
      </c>
      <c r="D18108" s="3" t="s">
        <v>46708</v>
      </c>
      <c r="E18108" s="3"/>
      <c r="F18108" s="3"/>
      <c r="G18108" s="3" t="s">
        <v>46709</v>
      </c>
      <c r="H18108" s="3"/>
      <c r="I18108" s="3" t="s">
        <v>2652</v>
      </c>
      <c r="J18108" s="3" t="s">
        <v>1315</v>
      </c>
      <c r="K18108" s="3">
        <v>46472046</v>
      </c>
    </row>
    <row r="18109" spans="1:11" x14ac:dyDescent="0.25">
      <c r="A18109" s="3">
        <v>41065311</v>
      </c>
      <c r="B18109" s="3" t="str">
        <f>VLOOKUP(K18109,[1]Sheet1!$A$2:$N$121810,2,FALSE)</f>
        <v>E876 .C35 1993</v>
      </c>
      <c r="C18109" s="3" t="s">
        <v>46710</v>
      </c>
      <c r="D18109" s="3" t="s">
        <v>46711</v>
      </c>
      <c r="E18109" s="3"/>
      <c r="F18109" s="3"/>
      <c r="G18109" s="3" t="s">
        <v>46712</v>
      </c>
      <c r="H18109" s="3"/>
      <c r="I18109" s="3" t="s">
        <v>46713</v>
      </c>
      <c r="J18109" s="3" t="s">
        <v>46714</v>
      </c>
      <c r="K18109" s="3">
        <v>41065311</v>
      </c>
    </row>
    <row r="18110" spans="1:11" x14ac:dyDescent="0.25">
      <c r="A18110" s="3">
        <v>18049544</v>
      </c>
      <c r="B18110" s="3" t="str">
        <f>VLOOKUP(K18110,[1]Sheet1!$A$2:$N$121810,2,FALSE)</f>
        <v>E876 .C377 1988</v>
      </c>
      <c r="C18110" s="3" t="s">
        <v>46715</v>
      </c>
      <c r="D18110" s="3" t="s">
        <v>46716</v>
      </c>
      <c r="E18110" s="3"/>
      <c r="F18110" s="3"/>
      <c r="G18110" s="3" t="s">
        <v>46717</v>
      </c>
      <c r="H18110" s="3"/>
      <c r="I18110" s="3" t="s">
        <v>1750</v>
      </c>
      <c r="J18110" s="3" t="s">
        <v>26</v>
      </c>
      <c r="K18110" s="3">
        <v>18049544</v>
      </c>
    </row>
    <row r="18111" spans="1:11" x14ac:dyDescent="0.25">
      <c r="A18111" s="3">
        <v>36369987</v>
      </c>
      <c r="B18111" s="3" t="str">
        <f>VLOOKUP(K18111,[1]Sheet1!$A$2:$N$121810,2,FALSE)</f>
        <v>E876 .C42 1996a</v>
      </c>
      <c r="C18111" s="3" t="s">
        <v>46718</v>
      </c>
      <c r="D18111" s="3" t="s">
        <v>46719</v>
      </c>
      <c r="E18111" s="3"/>
      <c r="F18111" s="3"/>
      <c r="G18111" s="3"/>
      <c r="H18111" s="3"/>
      <c r="I18111" s="3" t="s">
        <v>149</v>
      </c>
      <c r="J18111" s="3" t="s">
        <v>150</v>
      </c>
      <c r="K18111" s="3">
        <v>36369987</v>
      </c>
    </row>
    <row r="18112" spans="1:11" x14ac:dyDescent="0.25">
      <c r="A18112" s="3">
        <v>16950644</v>
      </c>
      <c r="B18112" s="3" t="str">
        <f>VLOOKUP(K18112,[1]Sheet1!$A$2:$N$121810,2,FALSE)</f>
        <v>E876 .C45 1988</v>
      </c>
      <c r="C18112" s="3" t="s">
        <v>46720</v>
      </c>
      <c r="D18112" s="3" t="s">
        <v>46721</v>
      </c>
      <c r="E18112" s="3"/>
      <c r="F18112" s="3"/>
      <c r="G18112" s="3" t="s">
        <v>46722</v>
      </c>
      <c r="H18112" s="3"/>
      <c r="I18112" s="3" t="s">
        <v>10259</v>
      </c>
      <c r="J18112" s="3" t="s">
        <v>11311</v>
      </c>
      <c r="K18112" s="3">
        <v>16950644</v>
      </c>
    </row>
    <row r="18113" spans="1:11" x14ac:dyDescent="0.25">
      <c r="A18113" s="3">
        <v>11003095</v>
      </c>
      <c r="B18113" s="3" t="str">
        <f>VLOOKUP(K18113,[1]Sheet1!$A$2:$N$121810,2,FALSE)</f>
        <v>E876 .C48 1984</v>
      </c>
      <c r="C18113" s="3" t="s">
        <v>46723</v>
      </c>
      <c r="D18113" s="3" t="s">
        <v>46724</v>
      </c>
      <c r="E18113" s="3"/>
      <c r="F18113" s="3"/>
      <c r="G18113" s="3" t="s">
        <v>46725</v>
      </c>
      <c r="H18113" s="3"/>
      <c r="I18113" s="3" t="s">
        <v>44215</v>
      </c>
      <c r="J18113" s="3" t="s">
        <v>30</v>
      </c>
      <c r="K18113" s="3">
        <v>11003095</v>
      </c>
    </row>
    <row r="18114" spans="1:11" x14ac:dyDescent="0.25">
      <c r="A18114" s="3">
        <v>17877439</v>
      </c>
      <c r="B18114" s="3" t="str">
        <f>VLOOKUP(K18114,[1]Sheet1!$A$2:$N$121810,2,FALSE)</f>
        <v>E876 .C63 1988</v>
      </c>
      <c r="C18114" s="3" t="s">
        <v>46726</v>
      </c>
      <c r="D18114" s="3" t="s">
        <v>46727</v>
      </c>
      <c r="E18114" s="3"/>
      <c r="F18114" s="3"/>
      <c r="G18114" s="3">
        <v>670822523</v>
      </c>
      <c r="H18114" s="3"/>
      <c r="I18114" s="3" t="s">
        <v>3670</v>
      </c>
      <c r="J18114" s="3" t="s">
        <v>4294</v>
      </c>
      <c r="K18114" s="3">
        <v>17877439</v>
      </c>
    </row>
    <row r="18115" spans="1:11" x14ac:dyDescent="0.25">
      <c r="A18115" s="3">
        <v>71812683</v>
      </c>
      <c r="B18115" s="3" t="str">
        <f>VLOOKUP(K18115,[1]Sheet1!$A$2:$N$121810,2,FALSE)</f>
        <v>E876 .C665 2007</v>
      </c>
      <c r="C18115" s="3" t="s">
        <v>46728</v>
      </c>
      <c r="D18115" s="3" t="s">
        <v>46729</v>
      </c>
      <c r="E18115" s="3"/>
      <c r="F18115" s="3"/>
      <c r="G18115" s="3" t="s">
        <v>46730</v>
      </c>
      <c r="H18115" s="3"/>
      <c r="I18115" s="3" t="s">
        <v>1007</v>
      </c>
      <c r="J18115" s="3" t="s">
        <v>1315</v>
      </c>
      <c r="K18115" s="3">
        <v>71812683</v>
      </c>
    </row>
    <row r="18116" spans="1:11" x14ac:dyDescent="0.25">
      <c r="A18116" s="3">
        <v>10777071</v>
      </c>
      <c r="B18116" s="3" t="str">
        <f>VLOOKUP(K18116,[1]Sheet1!$A$2:$N$121810,2,FALSE)</f>
        <v>E876 .D45 1984</v>
      </c>
      <c r="C18116" s="3" t="s">
        <v>46731</v>
      </c>
      <c r="D18116" s="3" t="s">
        <v>46732</v>
      </c>
      <c r="E18116" s="3"/>
      <c r="F18116" s="3"/>
      <c r="G18116" s="3" t="s">
        <v>46733</v>
      </c>
      <c r="H18116" s="3"/>
      <c r="I18116" s="3" t="s">
        <v>46734</v>
      </c>
      <c r="J18116" s="3" t="s">
        <v>4294</v>
      </c>
      <c r="K18116" s="3">
        <v>10777071</v>
      </c>
    </row>
    <row r="18117" spans="1:11" x14ac:dyDescent="0.25">
      <c r="A18117" s="3">
        <v>15518468</v>
      </c>
      <c r="B18117" s="3" t="str">
        <f>VLOOKUP(K18117,[1]Sheet1!$A$2:$N$121810,2,FALSE)</f>
        <v>E876 .D46 1987</v>
      </c>
      <c r="C18117" s="3" t="s">
        <v>46735</v>
      </c>
      <c r="D18117" s="3" t="s">
        <v>46736</v>
      </c>
      <c r="E18117" s="3"/>
      <c r="F18117" s="3"/>
      <c r="G18117" s="3" t="s">
        <v>46737</v>
      </c>
      <c r="H18117" s="3"/>
      <c r="I18117" s="3" t="s">
        <v>3235</v>
      </c>
      <c r="J18117" s="3" t="s">
        <v>2148</v>
      </c>
      <c r="K18117" s="3">
        <v>15518468</v>
      </c>
    </row>
    <row r="18118" spans="1:11" x14ac:dyDescent="0.25">
      <c r="A18118" s="3">
        <v>10799178</v>
      </c>
      <c r="B18118" s="3" t="str">
        <f>VLOOKUP(K18118,[1]Sheet1!$A$2:$N$121810,2,FALSE)</f>
        <v>E876 .D74 1985</v>
      </c>
      <c r="C18118" s="3" t="s">
        <v>46738</v>
      </c>
      <c r="D18118" s="3" t="s">
        <v>46739</v>
      </c>
      <c r="E18118" s="3"/>
      <c r="F18118" s="3"/>
      <c r="G18118" s="3">
        <v>25335103</v>
      </c>
      <c r="H18118" s="3"/>
      <c r="I18118" s="3" t="s">
        <v>338</v>
      </c>
      <c r="J18118" s="3" t="s">
        <v>26</v>
      </c>
      <c r="K18118" s="3">
        <v>10799178</v>
      </c>
    </row>
    <row r="18119" spans="1:11" x14ac:dyDescent="0.25">
      <c r="A18119" s="3">
        <v>10799178</v>
      </c>
      <c r="B18119" s="3" t="str">
        <f>VLOOKUP(K18119,[1]Sheet1!$A$2:$N$121810,2,FALSE)</f>
        <v>E876 .D74 1985</v>
      </c>
      <c r="C18119" s="3" t="s">
        <v>46740</v>
      </c>
      <c r="D18119" s="3" t="s">
        <v>46739</v>
      </c>
      <c r="E18119" s="3"/>
      <c r="F18119" s="3"/>
      <c r="G18119" s="3">
        <v>25335103</v>
      </c>
      <c r="H18119" s="3"/>
      <c r="I18119" s="3" t="s">
        <v>338</v>
      </c>
      <c r="J18119" s="3" t="s">
        <v>26</v>
      </c>
      <c r="K18119" s="3">
        <v>10799178</v>
      </c>
    </row>
    <row r="18120" spans="1:11" x14ac:dyDescent="0.25">
      <c r="A18120" s="3">
        <v>25848164</v>
      </c>
      <c r="B18120" s="3" t="str">
        <f>VLOOKUP(K18120,[1]Sheet1!$A$2:$N$121810,2,FALSE)</f>
        <v>E876 .E335 1992</v>
      </c>
      <c r="C18120" s="3" t="s">
        <v>46741</v>
      </c>
      <c r="D18120" s="3" t="s">
        <v>46742</v>
      </c>
      <c r="E18120" s="3"/>
      <c r="F18120" s="3"/>
      <c r="G18120" s="3" t="s">
        <v>46743</v>
      </c>
      <c r="H18120" s="3"/>
      <c r="I18120" s="3" t="s">
        <v>6091</v>
      </c>
      <c r="J18120" s="3" t="s">
        <v>26</v>
      </c>
      <c r="K18120" s="3">
        <v>25848164</v>
      </c>
    </row>
    <row r="18121" spans="1:11" x14ac:dyDescent="0.25">
      <c r="A18121" s="3">
        <v>12160491</v>
      </c>
      <c r="B18121" s="3" t="str">
        <f>VLOOKUP(K18121,[1]Sheet1!$A$2:$N$121810,2,FALSE)</f>
        <v>E876 .E92 1986</v>
      </c>
      <c r="C18121" s="3" t="s">
        <v>46744</v>
      </c>
      <c r="D18121" s="3" t="s">
        <v>46745</v>
      </c>
      <c r="E18121" s="3"/>
      <c r="F18121" s="3"/>
      <c r="G18121" s="3" t="s">
        <v>46746</v>
      </c>
      <c r="H18121" s="3"/>
      <c r="I18121" s="3" t="s">
        <v>3170</v>
      </c>
      <c r="J18121" s="3" t="s">
        <v>26</v>
      </c>
      <c r="K18121" s="3">
        <v>12160491</v>
      </c>
    </row>
    <row r="18122" spans="1:11" x14ac:dyDescent="0.25">
      <c r="A18122" s="3">
        <v>7652934</v>
      </c>
      <c r="B18122" s="3" t="str">
        <f>VLOOKUP(K18122,[1]Sheet1!$A$2:$N$121810,2,FALSE)</f>
        <v>E876 .E93 1981</v>
      </c>
      <c r="C18122" s="3" t="s">
        <v>46747</v>
      </c>
      <c r="D18122" s="3" t="s">
        <v>46748</v>
      </c>
      <c r="E18122" s="3"/>
      <c r="F18122" s="3"/>
      <c r="G18122" s="3" t="s">
        <v>46749</v>
      </c>
      <c r="H18122" s="3"/>
      <c r="I18122" s="3" t="s">
        <v>2345</v>
      </c>
      <c r="J18122" s="3" t="s">
        <v>197</v>
      </c>
      <c r="K18122" s="3">
        <v>7652934</v>
      </c>
    </row>
    <row r="18123" spans="1:11" x14ac:dyDescent="0.25">
      <c r="A18123" s="3">
        <v>14102334</v>
      </c>
      <c r="B18123" s="3" t="str">
        <f>VLOOKUP(K18123,[1]Sheet1!$A$2:$N$121810,2,FALSE)</f>
        <v>E876 .E95 1986</v>
      </c>
      <c r="C18123" s="3" t="s">
        <v>46750</v>
      </c>
      <c r="D18123" s="3" t="s">
        <v>46751</v>
      </c>
      <c r="E18123" s="3"/>
      <c r="F18123" s="3"/>
      <c r="G18123" s="3" t="s">
        <v>46752</v>
      </c>
      <c r="H18123" s="3"/>
      <c r="I18123" s="3" t="s">
        <v>46753</v>
      </c>
      <c r="J18123" s="3" t="s">
        <v>26</v>
      </c>
      <c r="K18123" s="3">
        <v>14102334</v>
      </c>
    </row>
    <row r="18124" spans="1:11" x14ac:dyDescent="0.25">
      <c r="A18124" s="3">
        <v>36126459</v>
      </c>
      <c r="B18124" s="3" t="str">
        <f>VLOOKUP(K18124,[1]Sheet1!$A$2:$N$121810,2,FALSE)</f>
        <v>E876 .F78 1997</v>
      </c>
      <c r="C18124" s="3" t="s">
        <v>46754</v>
      </c>
      <c r="D18124" s="3" t="s">
        <v>46755</v>
      </c>
      <c r="E18124" s="3"/>
      <c r="F18124" s="3"/>
      <c r="G18124" s="3" t="s">
        <v>46756</v>
      </c>
      <c r="H18124" s="3"/>
      <c r="I18124" s="3" t="s">
        <v>2121</v>
      </c>
      <c r="J18124" s="3" t="s">
        <v>26</v>
      </c>
      <c r="K18124" s="3">
        <v>36126459</v>
      </c>
    </row>
    <row r="18125" spans="1:11" x14ac:dyDescent="0.25">
      <c r="A18125" s="3">
        <v>35788503</v>
      </c>
      <c r="B18125" s="3" t="str">
        <f>VLOOKUP(K18125,[1]Sheet1!$A$2:$N$121810,2,FALSE)</f>
        <v>E876 .H38 1995a</v>
      </c>
      <c r="C18125" s="3" t="s">
        <v>46757</v>
      </c>
      <c r="D18125" s="3" t="s">
        <v>46758</v>
      </c>
      <c r="E18125" s="3"/>
      <c r="F18125" s="3"/>
      <c r="G18125" s="3"/>
      <c r="H18125" s="3"/>
      <c r="I18125" s="3" t="s">
        <v>149</v>
      </c>
      <c r="J18125" s="3" t="s">
        <v>150</v>
      </c>
      <c r="K18125" s="3">
        <v>35788503</v>
      </c>
    </row>
    <row r="18126" spans="1:11" x14ac:dyDescent="0.25">
      <c r="A18126" s="3">
        <v>17732327</v>
      </c>
      <c r="B18126" s="3" t="str">
        <f>VLOOKUP(K18126,[1]Sheet1!$A$2:$N$121810,2,FALSE)</f>
        <v>E876 .H46 1988</v>
      </c>
      <c r="C18126" s="3" t="s">
        <v>46759</v>
      </c>
      <c r="D18126" s="3" t="s">
        <v>46760</v>
      </c>
      <c r="E18126" s="3"/>
      <c r="F18126" s="3"/>
      <c r="G18126" s="3" t="s">
        <v>46761</v>
      </c>
      <c r="H18126" s="3"/>
      <c r="I18126" s="3" t="s">
        <v>16133</v>
      </c>
      <c r="J18126" s="3" t="s">
        <v>26</v>
      </c>
      <c r="K18126" s="3">
        <v>17732327</v>
      </c>
    </row>
    <row r="18127" spans="1:11" x14ac:dyDescent="0.25">
      <c r="A18127" s="3">
        <v>23766668</v>
      </c>
      <c r="B18127" s="3" t="str">
        <f>VLOOKUP(K18127,[1]Sheet1!$A$2:$N$121810,2,FALSE)</f>
        <v>E876 .H56 1992</v>
      </c>
      <c r="C18127" s="3" t="s">
        <v>46762</v>
      </c>
      <c r="D18127" s="3" t="s">
        <v>46763</v>
      </c>
      <c r="E18127" s="3"/>
      <c r="F18127" s="3"/>
      <c r="G18127" s="3" t="s">
        <v>46764</v>
      </c>
      <c r="H18127" s="3"/>
      <c r="I18127" s="3" t="s">
        <v>44334</v>
      </c>
      <c r="J18127" s="3" t="s">
        <v>2100</v>
      </c>
      <c r="K18127" s="3">
        <v>23766668</v>
      </c>
    </row>
    <row r="18128" spans="1:11" x14ac:dyDescent="0.25">
      <c r="A18128" s="3">
        <v>16830512</v>
      </c>
      <c r="B18128" s="3" t="str">
        <f>VLOOKUP(K18128,[1]Sheet1!$A$2:$N$121810,2,FALSE)</f>
        <v>E876 .I74 1987</v>
      </c>
      <c r="C18128" s="3" t="s">
        <v>46765</v>
      </c>
      <c r="D18128" s="3" t="s">
        <v>46766</v>
      </c>
      <c r="E18128" s="3"/>
      <c r="F18128" s="3"/>
      <c r="G18128" s="3" t="s">
        <v>46767</v>
      </c>
      <c r="H18128" s="3"/>
      <c r="I18128" s="3" t="s">
        <v>46405</v>
      </c>
      <c r="J18128" s="3" t="s">
        <v>1189</v>
      </c>
      <c r="K18128" s="3">
        <v>16830512</v>
      </c>
    </row>
    <row r="18129" spans="1:11" x14ac:dyDescent="0.25">
      <c r="A18129" s="3">
        <v>42680507</v>
      </c>
      <c r="B18129" s="3" t="str">
        <f>VLOOKUP(K18129,[1]Sheet1!$A$2:$N$121810,2,FALSE)</f>
        <v>E876 .K348 2000</v>
      </c>
      <c r="C18129" s="3" t="s">
        <v>46768</v>
      </c>
      <c r="D18129" s="3" t="s">
        <v>46769</v>
      </c>
      <c r="E18129" s="3"/>
      <c r="F18129" s="3"/>
      <c r="G18129" s="3" t="s">
        <v>46770</v>
      </c>
      <c r="H18129" s="3"/>
      <c r="I18129" s="3" t="s">
        <v>3235</v>
      </c>
      <c r="J18129" s="3" t="s">
        <v>1315</v>
      </c>
      <c r="K18129" s="3">
        <v>42680507</v>
      </c>
    </row>
    <row r="18130" spans="1:11" x14ac:dyDescent="0.25">
      <c r="A18130" s="3">
        <v>35103157</v>
      </c>
      <c r="B18130" s="3" t="str">
        <f>VLOOKUP(K18130,[1]Sheet1!$A$2:$N$121810,2,FALSE)</f>
        <v>E876 .K87 1996</v>
      </c>
      <c r="C18130" s="3" t="s">
        <v>46771</v>
      </c>
      <c r="D18130" s="3" t="s">
        <v>46772</v>
      </c>
      <c r="E18130" s="3"/>
      <c r="F18130" s="3"/>
      <c r="G18130" s="3">
        <v>1565654625</v>
      </c>
      <c r="H18130" s="3"/>
      <c r="I18130" s="3" t="s">
        <v>46773</v>
      </c>
      <c r="J18130" s="3" t="s">
        <v>46774</v>
      </c>
      <c r="K18130" s="3">
        <v>35103157</v>
      </c>
    </row>
    <row r="18131" spans="1:11" x14ac:dyDescent="0.25">
      <c r="A18131" s="3">
        <v>29319624</v>
      </c>
      <c r="B18131" s="3" t="str">
        <f>VLOOKUP(K18131,[1]Sheet1!$A$2:$N$121810,2,FALSE)</f>
        <v>E876 .L34 1994</v>
      </c>
      <c r="C18131" s="3" t="s">
        <v>46775</v>
      </c>
      <c r="D18131" s="3" t="s">
        <v>46776</v>
      </c>
      <c r="E18131" s="3"/>
      <c r="F18131" s="3"/>
      <c r="G18131" s="3" t="s">
        <v>46777</v>
      </c>
      <c r="H18131" s="3"/>
      <c r="I18131" s="3" t="s">
        <v>3170</v>
      </c>
      <c r="J18131" s="3" t="s">
        <v>1018</v>
      </c>
      <c r="K18131" s="3">
        <v>29319624</v>
      </c>
    </row>
    <row r="18132" spans="1:11" x14ac:dyDescent="0.25">
      <c r="A18132" s="3">
        <v>24468183</v>
      </c>
      <c r="B18132" s="3" t="str">
        <f>VLOOKUP(K18132,[1]Sheet1!$A$2:$N$121810,2,FALSE)</f>
        <v>E876 .L42 1992</v>
      </c>
      <c r="C18132" s="3" t="s">
        <v>46778</v>
      </c>
      <c r="D18132" s="3" t="s">
        <v>46779</v>
      </c>
      <c r="E18132" s="3">
        <v>1</v>
      </c>
      <c r="F18132" s="3"/>
      <c r="G18132" s="3" t="s">
        <v>46780</v>
      </c>
      <c r="H18132" s="3"/>
      <c r="I18132" s="3" t="s">
        <v>6290</v>
      </c>
      <c r="J18132" s="3" t="s">
        <v>1315</v>
      </c>
      <c r="K18132" s="3">
        <v>24468183</v>
      </c>
    </row>
    <row r="18133" spans="1:11" x14ac:dyDescent="0.25">
      <c r="A18133" s="3">
        <v>19276772</v>
      </c>
      <c r="B18133" s="3" t="str">
        <f>VLOOKUP(K18133,[1]Sheet1!$A$2:$N$121810,2,FALSE)</f>
        <v>E876 .L45 1987a</v>
      </c>
      <c r="C18133" s="3" t="s">
        <v>46781</v>
      </c>
      <c r="D18133" s="3" t="s">
        <v>46782</v>
      </c>
      <c r="E18133" s="3"/>
      <c r="F18133" s="3"/>
      <c r="G18133" s="3"/>
      <c r="H18133" s="3"/>
      <c r="I18133" s="3" t="s">
        <v>149</v>
      </c>
      <c r="J18133" s="3" t="s">
        <v>150</v>
      </c>
      <c r="K18133" s="3">
        <v>19276772</v>
      </c>
    </row>
    <row r="18134" spans="1:11" x14ac:dyDescent="0.25">
      <c r="A18134" s="3">
        <v>33132723</v>
      </c>
      <c r="B18134" s="3" t="str">
        <f>VLOOKUP(K18134,[1]Sheet1!$A$2:$N$121810,2,FALSE)</f>
        <v>E876 .L96 1996</v>
      </c>
      <c r="C18134" s="3" t="s">
        <v>46783</v>
      </c>
      <c r="D18134" s="3" t="s">
        <v>46784</v>
      </c>
      <c r="E18134" s="3"/>
      <c r="F18134" s="3"/>
      <c r="G18134" s="3" t="s">
        <v>46785</v>
      </c>
      <c r="H18134" s="3"/>
      <c r="I18134" s="3" t="s">
        <v>896</v>
      </c>
      <c r="J18134" s="3" t="s">
        <v>897</v>
      </c>
      <c r="K18134" s="3">
        <v>33132723</v>
      </c>
    </row>
    <row r="18135" spans="1:11" x14ac:dyDescent="0.25">
      <c r="A18135" s="3">
        <v>33839885</v>
      </c>
      <c r="B18135" s="3" t="str">
        <f>VLOOKUP(K18135,[1]Sheet1!$A$2:$N$121810,2,FALSE)</f>
        <v>E876 .M34 1991a</v>
      </c>
      <c r="C18135" s="3" t="s">
        <v>46786</v>
      </c>
      <c r="D18135" s="3" t="s">
        <v>46787</v>
      </c>
      <c r="E18135" s="3"/>
      <c r="F18135" s="3"/>
      <c r="G18135" s="3"/>
      <c r="H18135" s="3"/>
      <c r="I18135" s="3" t="s">
        <v>149</v>
      </c>
      <c r="J18135" s="3" t="s">
        <v>150</v>
      </c>
      <c r="K18135" s="3">
        <v>33839885</v>
      </c>
    </row>
    <row r="18136" spans="1:11" x14ac:dyDescent="0.25">
      <c r="A18136" s="3">
        <v>16004449</v>
      </c>
      <c r="B18136" s="3" t="str">
        <f>VLOOKUP(K18136,[1]Sheet1!$A$2:$N$121810,2,FALSE)</f>
        <v>E876 .M36 1987</v>
      </c>
      <c r="C18136" s="3" t="s">
        <v>46788</v>
      </c>
      <c r="D18136" s="3" t="s">
        <v>46789</v>
      </c>
      <c r="E18136" s="3"/>
      <c r="F18136" s="3"/>
      <c r="G18136" s="3" t="s">
        <v>46790</v>
      </c>
      <c r="H18136" s="3"/>
      <c r="I18136" s="3" t="s">
        <v>10259</v>
      </c>
      <c r="J18136" s="3" t="s">
        <v>11311</v>
      </c>
      <c r="K18136" s="3">
        <v>16004449</v>
      </c>
    </row>
    <row r="18137" spans="1:11" x14ac:dyDescent="0.25">
      <c r="A18137" s="3">
        <v>18106471</v>
      </c>
      <c r="B18137" s="3" t="str">
        <f>VLOOKUP(K18137,[1]Sheet1!$A$2:$N$121810,2,FALSE)</f>
        <v>E876 .M38 1988</v>
      </c>
      <c r="C18137" s="3" t="s">
        <v>46791</v>
      </c>
      <c r="D18137" s="3" t="s">
        <v>46792</v>
      </c>
      <c r="E18137" s="3"/>
      <c r="F18137" s="3"/>
      <c r="G18137" s="3" t="s">
        <v>46793</v>
      </c>
      <c r="H18137" s="3"/>
      <c r="I18137" s="3" t="s">
        <v>780</v>
      </c>
      <c r="J18137" s="3" t="s">
        <v>81</v>
      </c>
      <c r="K18137" s="3">
        <v>18106471</v>
      </c>
    </row>
    <row r="18138" spans="1:11" x14ac:dyDescent="0.25">
      <c r="A18138" s="3">
        <v>11433231</v>
      </c>
      <c r="B18138" s="3" t="str">
        <f>VLOOKUP(K18138,[1]Sheet1!$A$2:$N$121810,2,FALSE)</f>
        <v>E876 .M4 1984</v>
      </c>
      <c r="C18138" s="3" t="s">
        <v>46794</v>
      </c>
      <c r="D18138" s="3" t="s">
        <v>46795</v>
      </c>
      <c r="E18138" s="3"/>
      <c r="F18138" s="3"/>
      <c r="G18138" s="3" t="s">
        <v>46796</v>
      </c>
      <c r="H18138" s="3"/>
      <c r="I18138" s="3" t="s">
        <v>3925</v>
      </c>
      <c r="J18138" s="3" t="s">
        <v>303</v>
      </c>
      <c r="K18138" s="3">
        <v>11433231</v>
      </c>
    </row>
    <row r="18139" spans="1:11" x14ac:dyDescent="0.25">
      <c r="A18139" s="3">
        <v>11842505</v>
      </c>
      <c r="B18139" s="3" t="str">
        <f>VLOOKUP(K18139,[1]Sheet1!$A$2:$N$121810,2,FALSE)</f>
        <v>E876 .M4 1985</v>
      </c>
      <c r="C18139" s="3" t="s">
        <v>46797</v>
      </c>
      <c r="D18139" s="3" t="s">
        <v>46795</v>
      </c>
      <c r="E18139" s="3"/>
      <c r="F18139" s="3"/>
      <c r="G18139" s="3" t="s">
        <v>46798</v>
      </c>
      <c r="H18139" s="3"/>
      <c r="I18139" s="3" t="s">
        <v>8831</v>
      </c>
      <c r="J18139" s="3" t="s">
        <v>26</v>
      </c>
      <c r="K18139" s="3">
        <v>11842505</v>
      </c>
    </row>
    <row r="18140" spans="1:11" x14ac:dyDescent="0.25">
      <c r="A18140" s="3">
        <v>45629783</v>
      </c>
      <c r="B18140" s="3" t="str">
        <f>VLOOKUP(K18140,[1]Sheet1!$A$2:$N$121810,2,FALSE)</f>
        <v>E876 .M65 2001</v>
      </c>
      <c r="C18140" s="3" t="s">
        <v>46799</v>
      </c>
      <c r="D18140" s="3" t="s">
        <v>46800</v>
      </c>
      <c r="E18140" s="3"/>
      <c r="F18140" s="3"/>
      <c r="G18140" s="3" t="s">
        <v>46801</v>
      </c>
      <c r="H18140" s="3"/>
      <c r="I18140" s="3" t="s">
        <v>3925</v>
      </c>
      <c r="J18140" s="3" t="s">
        <v>46802</v>
      </c>
      <c r="K18140" s="3">
        <v>45629783</v>
      </c>
    </row>
    <row r="18141" spans="1:11" x14ac:dyDescent="0.25">
      <c r="A18141" s="3">
        <v>17477335</v>
      </c>
      <c r="B18141" s="3" t="str">
        <f>VLOOKUP(K18141,[1]Sheet1!$A$2:$N$121810,2,FALSE)</f>
        <v>E876 .M68 1988</v>
      </c>
      <c r="C18141" s="3" t="s">
        <v>46803</v>
      </c>
      <c r="D18141" s="3" t="s">
        <v>46804</v>
      </c>
      <c r="E18141" s="3"/>
      <c r="F18141" s="3"/>
      <c r="G18141" s="3" t="s">
        <v>46805</v>
      </c>
      <c r="H18141" s="3"/>
      <c r="I18141" s="3" t="s">
        <v>44410</v>
      </c>
      <c r="J18141" s="3" t="s">
        <v>46806</v>
      </c>
      <c r="K18141" s="3">
        <v>17477335</v>
      </c>
    </row>
    <row r="18142" spans="1:11" x14ac:dyDescent="0.25">
      <c r="A18142" s="3">
        <v>20798817</v>
      </c>
      <c r="B18142" s="3" t="str">
        <f>VLOOKUP(K18142,[1]Sheet1!$A$2:$N$121810,2,FALSE)</f>
        <v>E876 .M68 1990</v>
      </c>
      <c r="C18142" s="3" t="s">
        <v>46807</v>
      </c>
      <c r="D18142" s="3" t="s">
        <v>46808</v>
      </c>
      <c r="E18142" s="3"/>
      <c r="F18142" s="3"/>
      <c r="G18142" s="3" t="s">
        <v>46809</v>
      </c>
      <c r="H18142" s="3"/>
      <c r="I18142" s="3" t="s">
        <v>44410</v>
      </c>
      <c r="J18142" s="3" t="s">
        <v>1189</v>
      </c>
      <c r="K18142" s="3">
        <v>20798817</v>
      </c>
    </row>
    <row r="18143" spans="1:11" x14ac:dyDescent="0.25">
      <c r="A18143" s="3">
        <v>23265358</v>
      </c>
      <c r="B18143" s="3" t="str">
        <f>VLOOKUP(K18143,[1]Sheet1!$A$2:$N$121810,2,FALSE)</f>
        <v>E876 .N66 1991</v>
      </c>
      <c r="C18143" s="3" t="s">
        <v>46810</v>
      </c>
      <c r="D18143" s="3" t="s">
        <v>46811</v>
      </c>
      <c r="E18143" s="3"/>
      <c r="F18143" s="3"/>
      <c r="G18143" s="3" t="s">
        <v>46812</v>
      </c>
      <c r="H18143" s="3"/>
      <c r="I18143" s="3" t="s">
        <v>4489</v>
      </c>
      <c r="J18143" s="3" t="s">
        <v>26</v>
      </c>
      <c r="K18143" s="3">
        <v>23265358</v>
      </c>
    </row>
    <row r="18144" spans="1:11" x14ac:dyDescent="0.25">
      <c r="A18144" s="3">
        <v>11088904</v>
      </c>
      <c r="B18144" s="3" t="str">
        <f>VLOOKUP(K18144,[1]Sheet1!$A$2:$N$121810,2,FALSE)</f>
        <v>E876 .N84 1985</v>
      </c>
      <c r="C18144" s="3" t="s">
        <v>46813</v>
      </c>
      <c r="D18144" s="3" t="s">
        <v>46814</v>
      </c>
      <c r="E18144" s="3"/>
      <c r="F18144" s="3"/>
      <c r="G18144" s="3" t="s">
        <v>46815</v>
      </c>
      <c r="H18144" s="3"/>
      <c r="I18144" s="3" t="s">
        <v>1608</v>
      </c>
      <c r="J18144" s="3" t="s">
        <v>8767</v>
      </c>
      <c r="K18144" s="3">
        <v>11088904</v>
      </c>
    </row>
    <row r="18145" spans="1:11" x14ac:dyDescent="0.25">
      <c r="A18145" s="3">
        <v>20826210</v>
      </c>
      <c r="B18145" s="3" t="str">
        <f>VLOOKUP(K18145,[1]Sheet1!$A$2:$N$121810,2,FALSE)</f>
        <v>E876 .R3928 1990</v>
      </c>
      <c r="C18145" s="3" t="s">
        <v>46816</v>
      </c>
      <c r="D18145" s="3" t="s">
        <v>46817</v>
      </c>
      <c r="E18145" s="3"/>
      <c r="F18145" s="3"/>
      <c r="G18145" s="3" t="s">
        <v>46818</v>
      </c>
      <c r="H18145" s="3"/>
      <c r="I18145" s="3" t="s">
        <v>3170</v>
      </c>
      <c r="J18145" s="3" t="s">
        <v>26</v>
      </c>
      <c r="K18145" s="3">
        <v>20826210</v>
      </c>
    </row>
    <row r="18146" spans="1:11" x14ac:dyDescent="0.25">
      <c r="A18146" s="3">
        <v>20893314</v>
      </c>
      <c r="B18146" s="3" t="str">
        <f>VLOOKUP(K18146,[1]Sheet1!$A$2:$N$121810,2,FALSE)</f>
        <v>E876 .R3929 1990</v>
      </c>
      <c r="C18146" s="3" t="s">
        <v>46819</v>
      </c>
      <c r="D18146" s="3" t="s">
        <v>46820</v>
      </c>
      <c r="E18146" s="3"/>
      <c r="F18146" s="3"/>
      <c r="G18146" s="3" t="s">
        <v>46821</v>
      </c>
      <c r="H18146" s="3"/>
      <c r="I18146" s="3" t="s">
        <v>4026</v>
      </c>
      <c r="J18146" s="3" t="s">
        <v>30</v>
      </c>
      <c r="K18146" s="3">
        <v>20893314</v>
      </c>
    </row>
    <row r="18147" spans="1:11" x14ac:dyDescent="0.25">
      <c r="A18147" s="3">
        <v>17108286</v>
      </c>
      <c r="B18147" s="3" t="str">
        <f>VLOOKUP(K18147,[1]Sheet1!$A$2:$N$121810,2,FALSE)</f>
        <v>E876 .R393 1987</v>
      </c>
      <c r="C18147" s="3" t="s">
        <v>46822</v>
      </c>
      <c r="D18147" s="3" t="s">
        <v>46823</v>
      </c>
      <c r="E18147" s="3"/>
      <c r="F18147" s="3"/>
      <c r="G18147" s="3" t="s">
        <v>46824</v>
      </c>
      <c r="H18147" s="3"/>
      <c r="I18147" s="3" t="s">
        <v>2979</v>
      </c>
      <c r="J18147" s="3" t="s">
        <v>1189</v>
      </c>
      <c r="K18147" s="3">
        <v>17108286</v>
      </c>
    </row>
    <row r="18148" spans="1:11" x14ac:dyDescent="0.25">
      <c r="A18148" s="3">
        <v>17728677</v>
      </c>
      <c r="B18148" s="3" t="str">
        <f>VLOOKUP(K18148,[1]Sheet1!$A$2:$N$121810,2,FALSE)</f>
        <v>E876 .R397 1988</v>
      </c>
      <c r="C18148" s="3" t="s">
        <v>46825</v>
      </c>
      <c r="D18148" s="3" t="s">
        <v>46826</v>
      </c>
      <c r="E18148" s="3"/>
      <c r="F18148" s="3"/>
      <c r="G18148" s="3" t="s">
        <v>46827</v>
      </c>
      <c r="H18148" s="3"/>
      <c r="I18148" s="3" t="s">
        <v>1097</v>
      </c>
      <c r="J18148" s="3" t="s">
        <v>26</v>
      </c>
      <c r="K18148" s="3">
        <v>17728677</v>
      </c>
    </row>
    <row r="18149" spans="1:11" x14ac:dyDescent="0.25">
      <c r="A18149" s="3">
        <v>17647980</v>
      </c>
      <c r="B18149" s="3" t="str">
        <f>VLOOKUP(K18149,[1]Sheet1!$A$2:$N$121810,2,FALSE)</f>
        <v>E876 .R4118 1988</v>
      </c>
      <c r="C18149" s="3" t="s">
        <v>46828</v>
      </c>
      <c r="D18149" s="3" t="s">
        <v>46829</v>
      </c>
      <c r="E18149" s="3"/>
      <c r="F18149" s="3"/>
      <c r="G18149" s="3" t="s">
        <v>46830</v>
      </c>
      <c r="H18149" s="3"/>
      <c r="I18149" s="3" t="s">
        <v>4857</v>
      </c>
      <c r="J18149" s="3" t="s">
        <v>213</v>
      </c>
      <c r="K18149" s="3">
        <v>17647980</v>
      </c>
    </row>
    <row r="18150" spans="1:11" x14ac:dyDescent="0.25">
      <c r="A18150" s="3">
        <v>12022768</v>
      </c>
      <c r="B18150" s="3" t="str">
        <f>VLOOKUP(K18150,[1]Sheet1!$A$2:$N$121810,2,FALSE)</f>
        <v>E876 .R413 1985</v>
      </c>
      <c r="C18150" s="3" t="s">
        <v>46831</v>
      </c>
      <c r="D18150" s="3" t="s">
        <v>46832</v>
      </c>
      <c r="E18150" s="3"/>
      <c r="F18150" s="3"/>
      <c r="G18150" s="3" t="s">
        <v>46833</v>
      </c>
      <c r="H18150" s="3"/>
      <c r="I18150" s="3" t="s">
        <v>35956</v>
      </c>
      <c r="J18150" s="3" t="s">
        <v>1189</v>
      </c>
      <c r="K18150" s="3">
        <v>12022768</v>
      </c>
    </row>
    <row r="18151" spans="1:11" x14ac:dyDescent="0.25">
      <c r="A18151" s="3">
        <v>20319140</v>
      </c>
      <c r="B18151" s="3" t="str">
        <f>VLOOKUP(K18151,[1]Sheet1!$A$2:$N$121810,2,FALSE)</f>
        <v>E876 .R415 1990</v>
      </c>
      <c r="C18151" s="3" t="s">
        <v>46834</v>
      </c>
      <c r="D18151" s="3" t="s">
        <v>46835</v>
      </c>
      <c r="E18151" s="3"/>
      <c r="F18151" s="3"/>
      <c r="G18151" s="3">
        <v>719030188</v>
      </c>
      <c r="H18151" s="3"/>
      <c r="I18151" s="3" t="s">
        <v>1938</v>
      </c>
      <c r="J18151" s="3" t="s">
        <v>1939</v>
      </c>
      <c r="K18151" s="3">
        <v>20319140</v>
      </c>
    </row>
    <row r="18152" spans="1:11" x14ac:dyDescent="0.25">
      <c r="A18152" s="3">
        <v>17105459</v>
      </c>
      <c r="B18152" s="3" t="str">
        <f>VLOOKUP(K18152,[1]Sheet1!$A$2:$N$121810,2,FALSE)</f>
        <v>E876 .R418 1988</v>
      </c>
      <c r="C18152" s="3" t="s">
        <v>46836</v>
      </c>
      <c r="D18152" s="3" t="s">
        <v>46837</v>
      </c>
      <c r="E18152" s="3"/>
      <c r="F18152" s="3"/>
      <c r="G18152" s="3" t="s">
        <v>46838</v>
      </c>
      <c r="H18152" s="3"/>
      <c r="I18152" s="3" t="s">
        <v>46839</v>
      </c>
      <c r="J18152" s="3" t="s">
        <v>26</v>
      </c>
      <c r="K18152" s="3">
        <v>17105459</v>
      </c>
    </row>
    <row r="18153" spans="1:11" x14ac:dyDescent="0.25">
      <c r="A18153" s="3">
        <v>13423218</v>
      </c>
      <c r="B18153" s="3" t="str">
        <f>VLOOKUP(K18153,[1]Sheet1!$A$2:$N$121810,2,FALSE)</f>
        <v>E876 .R422 1986</v>
      </c>
      <c r="C18153" s="3" t="s">
        <v>46840</v>
      </c>
      <c r="D18153" s="3" t="s">
        <v>46841</v>
      </c>
      <c r="E18153" s="3"/>
      <c r="F18153" s="3"/>
      <c r="G18153" s="3" t="s">
        <v>46842</v>
      </c>
      <c r="H18153" s="3"/>
      <c r="I18153" s="3" t="s">
        <v>46843</v>
      </c>
      <c r="J18153" s="3" t="s">
        <v>420</v>
      </c>
      <c r="K18153" s="3">
        <v>13423218</v>
      </c>
    </row>
    <row r="18154" spans="1:11" x14ac:dyDescent="0.25">
      <c r="A18154" s="3">
        <v>12189065</v>
      </c>
      <c r="B18154" s="3" t="str">
        <f>VLOOKUP(K18154,[1]Sheet1!$A$2:$N$121810,2,FALSE)</f>
        <v>E876 .R428 1985</v>
      </c>
      <c r="C18154" s="3" t="s">
        <v>46844</v>
      </c>
      <c r="D18154" s="3" t="s">
        <v>46845</v>
      </c>
      <c r="E18154" s="3"/>
      <c r="F18154" s="3"/>
      <c r="G18154" s="3" t="s">
        <v>46846</v>
      </c>
      <c r="H18154" s="3"/>
      <c r="I18154" s="3" t="s">
        <v>306</v>
      </c>
      <c r="J18154" s="3" t="s">
        <v>26</v>
      </c>
      <c r="K18154" s="3">
        <v>12189065</v>
      </c>
    </row>
    <row r="18155" spans="1:11" x14ac:dyDescent="0.25">
      <c r="A18155" s="3">
        <v>18740123</v>
      </c>
      <c r="B18155" s="3" t="str">
        <f>VLOOKUP(K18155,[1]Sheet1!$A$2:$N$121810,2,FALSE)</f>
        <v>E876 .R47 1989</v>
      </c>
      <c r="C18155" s="3" t="s">
        <v>46847</v>
      </c>
      <c r="D18155" s="3" t="s">
        <v>46848</v>
      </c>
      <c r="E18155" s="3"/>
      <c r="F18155" s="3"/>
      <c r="G18155" s="3" t="s">
        <v>46849</v>
      </c>
      <c r="H18155" s="3"/>
      <c r="I18155" s="3" t="s">
        <v>6107</v>
      </c>
      <c r="J18155" s="3" t="s">
        <v>1189</v>
      </c>
      <c r="K18155" s="3">
        <v>18740123</v>
      </c>
    </row>
    <row r="18156" spans="1:11" x14ac:dyDescent="0.25">
      <c r="A18156" s="3">
        <v>34080051</v>
      </c>
      <c r="B18156" s="3" t="str">
        <f>VLOOKUP(K18156,[1]Sheet1!$A$2:$N$121810,2,FALSE)</f>
        <v>E876 .R63 1996</v>
      </c>
      <c r="C18156" s="3" t="s">
        <v>46850</v>
      </c>
      <c r="D18156" s="3" t="s">
        <v>46851</v>
      </c>
      <c r="E18156" s="3"/>
      <c r="F18156" s="3"/>
      <c r="G18156" s="3" t="s">
        <v>46852</v>
      </c>
      <c r="H18156" s="3"/>
      <c r="I18156" s="3" t="s">
        <v>356</v>
      </c>
      <c r="J18156" s="3" t="s">
        <v>357</v>
      </c>
      <c r="K18156" s="3">
        <v>34080051</v>
      </c>
    </row>
    <row r="18157" spans="1:11" x14ac:dyDescent="0.25">
      <c r="A18157" s="3">
        <v>21253864</v>
      </c>
      <c r="B18157" s="3" t="str">
        <f>VLOOKUP(K18157,[1]Sheet1!$A$2:$N$121810,2,FALSE)</f>
        <v>E876 .R65 1990</v>
      </c>
      <c r="C18157" s="3" t="s">
        <v>46853</v>
      </c>
      <c r="D18157" s="3" t="s">
        <v>46854</v>
      </c>
      <c r="E18157" s="3"/>
      <c r="F18157" s="3"/>
      <c r="G18157" s="3" t="s">
        <v>46855</v>
      </c>
      <c r="H18157" s="3"/>
      <c r="I18157" s="3" t="s">
        <v>573</v>
      </c>
      <c r="J18157" s="3" t="s">
        <v>574</v>
      </c>
      <c r="K18157" s="3">
        <v>21253864</v>
      </c>
    </row>
    <row r="18158" spans="1:11" x14ac:dyDescent="0.25">
      <c r="A18158" s="3">
        <v>34473750</v>
      </c>
      <c r="B18158" s="3" t="str">
        <f>VLOOKUP(K18158,[1]Sheet1!$A$2:$N$121810,2,FALSE)</f>
        <v>E876 .R652 1997</v>
      </c>
      <c r="C18158" s="3" t="s">
        <v>46856</v>
      </c>
      <c r="D18158" s="3" t="s">
        <v>46857</v>
      </c>
      <c r="E18158" s="3" t="s">
        <v>37</v>
      </c>
      <c r="F18158" s="3"/>
      <c r="G18158" s="3" t="s">
        <v>46858</v>
      </c>
      <c r="H18158" s="3"/>
      <c r="I18158" s="3" t="s">
        <v>1015</v>
      </c>
      <c r="J18158" s="3" t="s">
        <v>1018</v>
      </c>
      <c r="K18158" s="3">
        <v>34473750</v>
      </c>
    </row>
    <row r="18159" spans="1:11" x14ac:dyDescent="0.25">
      <c r="A18159" s="3">
        <v>34473750</v>
      </c>
      <c r="B18159" s="3" t="str">
        <f>VLOOKUP(K18159,[1]Sheet1!$A$2:$N$121810,2,FALSE)</f>
        <v>E876 .R652 1997</v>
      </c>
      <c r="C18159" s="3" t="s">
        <v>46859</v>
      </c>
      <c r="D18159" s="3" t="s">
        <v>46857</v>
      </c>
      <c r="E18159" s="3" t="s">
        <v>33</v>
      </c>
      <c r="F18159" s="3"/>
      <c r="G18159" s="3" t="s">
        <v>46858</v>
      </c>
      <c r="H18159" s="3"/>
      <c r="I18159" s="3" t="s">
        <v>1015</v>
      </c>
      <c r="J18159" s="3" t="s">
        <v>1018</v>
      </c>
      <c r="K18159" s="3">
        <v>34473750</v>
      </c>
    </row>
    <row r="18160" spans="1:11" x14ac:dyDescent="0.25">
      <c r="A18160" s="3">
        <v>10726537</v>
      </c>
      <c r="B18160" s="3" t="str">
        <f>VLOOKUP(K18160,[1]Sheet1!$A$2:$N$121810,2,FALSE)</f>
        <v>E876 .S27 1984</v>
      </c>
      <c r="C18160" s="3" t="s">
        <v>46860</v>
      </c>
      <c r="D18160" s="3" t="s">
        <v>46861</v>
      </c>
      <c r="E18160" s="3"/>
      <c r="F18160" s="3"/>
      <c r="G18160" s="3" t="s">
        <v>46862</v>
      </c>
      <c r="H18160" s="3"/>
      <c r="I18160" s="3" t="s">
        <v>37619</v>
      </c>
      <c r="J18160" s="3" t="s">
        <v>2130</v>
      </c>
      <c r="K18160" s="3">
        <v>10726537</v>
      </c>
    </row>
    <row r="18161" spans="1:11" x14ac:dyDescent="0.25">
      <c r="A18161" s="3">
        <v>61694914</v>
      </c>
      <c r="B18161" s="3" t="str">
        <f>VLOOKUP(K18161,[1]Sheet1!$A$2:$N$121810,2,FALSE)</f>
        <v>E876 .S295 2007</v>
      </c>
      <c r="C18161" s="3" t="s">
        <v>46863</v>
      </c>
      <c r="D18161" s="3" t="s">
        <v>46864</v>
      </c>
      <c r="E18161" s="3"/>
      <c r="F18161" s="3"/>
      <c r="G18161" s="3" t="s">
        <v>46865</v>
      </c>
      <c r="H18161" s="3"/>
      <c r="I18161" s="3" t="s">
        <v>66</v>
      </c>
      <c r="J18161" s="3" t="s">
        <v>26</v>
      </c>
      <c r="K18161" s="3">
        <v>61694914</v>
      </c>
    </row>
    <row r="18162" spans="1:11" x14ac:dyDescent="0.25">
      <c r="A18162" s="3">
        <v>19268030</v>
      </c>
      <c r="B18162" s="3" t="str">
        <f>VLOOKUP(K18162,[1]Sheet1!$A$2:$N$121810,2,FALSE)</f>
        <v>E876 .S35 1989</v>
      </c>
      <c r="C18162" s="3" t="s">
        <v>46866</v>
      </c>
      <c r="D18162" s="3" t="s">
        <v>46867</v>
      </c>
      <c r="E18162" s="3"/>
      <c r="F18162" s="3"/>
      <c r="G18162" s="3">
        <v>231069227</v>
      </c>
      <c r="H18162" s="3"/>
      <c r="I18162" s="3" t="s">
        <v>2121</v>
      </c>
      <c r="J18162" s="3" t="s">
        <v>26</v>
      </c>
      <c r="K18162" s="3">
        <v>19268030</v>
      </c>
    </row>
    <row r="18163" spans="1:11" x14ac:dyDescent="0.25">
      <c r="A18163" s="3">
        <v>18191614</v>
      </c>
      <c r="B18163" s="3" t="str">
        <f>VLOOKUP(K18163,[1]Sheet1!$A$2:$N$121810,2,FALSE)</f>
        <v>E876 .S43 1988</v>
      </c>
      <c r="C18163" s="3" t="s">
        <v>46868</v>
      </c>
      <c r="D18163" s="3" t="s">
        <v>46869</v>
      </c>
      <c r="E18163" s="3"/>
      <c r="F18163" s="3"/>
      <c r="G18163" s="3" t="s">
        <v>46870</v>
      </c>
      <c r="H18163" s="3"/>
      <c r="I18163" s="3" t="s">
        <v>46871</v>
      </c>
      <c r="J18163" s="3" t="s">
        <v>26</v>
      </c>
      <c r="K18163" s="3">
        <v>18191614</v>
      </c>
    </row>
    <row r="18164" spans="1:11" x14ac:dyDescent="0.25">
      <c r="A18164" s="3">
        <v>18741355</v>
      </c>
      <c r="B18164" s="3" t="str">
        <f>VLOOKUP(K18164,[1]Sheet1!$A$2:$N$121810,2,FALSE)</f>
        <v>E876 .S45 1988</v>
      </c>
      <c r="C18164" s="3" t="s">
        <v>46872</v>
      </c>
      <c r="D18164" s="3" t="s">
        <v>46873</v>
      </c>
      <c r="E18164" s="3"/>
      <c r="F18164" s="3"/>
      <c r="G18164" s="3" t="s">
        <v>46874</v>
      </c>
      <c r="H18164" s="3"/>
      <c r="I18164" s="3" t="s">
        <v>10284</v>
      </c>
      <c r="J18164" s="3" t="s">
        <v>1315</v>
      </c>
      <c r="K18164" s="3">
        <v>18741355</v>
      </c>
    </row>
    <row r="18165" spans="1:11" x14ac:dyDescent="0.25">
      <c r="A18165" s="3">
        <v>30895678</v>
      </c>
      <c r="B18165" s="3" t="str">
        <f>VLOOKUP(K18165,[1]Sheet1!$A$2:$N$121810,2,FALSE)</f>
        <v>E876 .S5 1995</v>
      </c>
      <c r="C18165" s="3" t="s">
        <v>46875</v>
      </c>
      <c r="D18165" s="3" t="s">
        <v>46876</v>
      </c>
      <c r="E18165" s="3"/>
      <c r="F18165" s="3"/>
      <c r="G18165" s="3">
        <v>813311772</v>
      </c>
      <c r="H18165" s="3"/>
      <c r="I18165" s="3" t="s">
        <v>1373</v>
      </c>
      <c r="J18165" s="3" t="s">
        <v>15672</v>
      </c>
      <c r="K18165" s="3">
        <v>30895678</v>
      </c>
    </row>
    <row r="18166" spans="1:11" x14ac:dyDescent="0.25">
      <c r="A18166" s="3">
        <v>15520023</v>
      </c>
      <c r="B18166" s="3" t="str">
        <f>VLOOKUP(K18166,[1]Sheet1!$A$2:$N$121810,2,FALSE)</f>
        <v>E876 .S59 1987</v>
      </c>
      <c r="C18166" s="3" t="s">
        <v>46877</v>
      </c>
      <c r="D18166" s="3" t="s">
        <v>46878</v>
      </c>
      <c r="E18166" s="3"/>
      <c r="F18166" s="3"/>
      <c r="G18166" s="3">
        <v>688071147</v>
      </c>
      <c r="H18166" s="3"/>
      <c r="I18166" s="3" t="s">
        <v>299</v>
      </c>
      <c r="J18166" s="3" t="s">
        <v>26</v>
      </c>
      <c r="K18166" s="3">
        <v>15520023</v>
      </c>
    </row>
    <row r="18167" spans="1:11" x14ac:dyDescent="0.25">
      <c r="A18167" s="3">
        <v>38180156</v>
      </c>
      <c r="B18167" s="3" t="str">
        <f>VLOOKUP(K18167,[1]Sheet1!$A$2:$N$121810,2,FALSE)</f>
        <v>E876 .S775 1998</v>
      </c>
      <c r="C18167" s="3" t="s">
        <v>46879</v>
      </c>
      <c r="D18167" s="3" t="s">
        <v>46880</v>
      </c>
      <c r="E18167" s="3"/>
      <c r="F18167" s="3"/>
      <c r="G18167" s="3">
        <v>395771935</v>
      </c>
      <c r="H18167" s="3"/>
      <c r="I18167" s="3" t="s">
        <v>4431</v>
      </c>
      <c r="J18167" s="3" t="s">
        <v>81</v>
      </c>
      <c r="K18167" s="3">
        <v>38180156</v>
      </c>
    </row>
    <row r="18168" spans="1:11" x14ac:dyDescent="0.25">
      <c r="A18168" s="3">
        <v>34320101</v>
      </c>
      <c r="B18168" s="3" t="str">
        <f>VLOOKUP(K18168,[1]Sheet1!$A$2:$N$121810,2,FALSE)</f>
        <v>E876 .T465 1996</v>
      </c>
      <c r="C18168" s="3" t="s">
        <v>46881</v>
      </c>
      <c r="D18168" s="3" t="s">
        <v>46882</v>
      </c>
      <c r="E18168" s="3"/>
      <c r="F18168" s="3"/>
      <c r="G18168" s="3" t="s">
        <v>46883</v>
      </c>
      <c r="H18168" s="3"/>
      <c r="I18168" s="3" t="s">
        <v>2078</v>
      </c>
      <c r="J18168" s="3" t="s">
        <v>30</v>
      </c>
      <c r="K18168" s="3">
        <v>34320101</v>
      </c>
    </row>
    <row r="18169" spans="1:11" x14ac:dyDescent="0.25">
      <c r="A18169" s="3">
        <v>17841449</v>
      </c>
      <c r="B18169" s="3" t="str">
        <f>VLOOKUP(K18169,[1]Sheet1!$A$2:$N$121810,2,FALSE)</f>
        <v>E876 .T47 1988</v>
      </c>
      <c r="C18169" s="3" t="s">
        <v>46884</v>
      </c>
      <c r="D18169" s="3" t="s">
        <v>46885</v>
      </c>
      <c r="E18169" s="3"/>
      <c r="F18169" s="3"/>
      <c r="G18169" s="3" t="s">
        <v>46886</v>
      </c>
      <c r="H18169" s="3"/>
      <c r="I18169" s="3" t="s">
        <v>8939</v>
      </c>
      <c r="J18169" s="3" t="s">
        <v>3807</v>
      </c>
      <c r="K18169" s="3">
        <v>17841449</v>
      </c>
    </row>
    <row r="18170" spans="1:11" x14ac:dyDescent="0.25">
      <c r="A18170" s="3">
        <v>16269492</v>
      </c>
      <c r="B18170" s="3" t="str">
        <f>VLOOKUP(K18170,[1]Sheet1!$A$2:$N$121810,2,FALSE)</f>
        <v>E876 .U54 1987</v>
      </c>
      <c r="C18170" s="3" t="s">
        <v>46887</v>
      </c>
      <c r="D18170" s="3" t="s">
        <v>46888</v>
      </c>
      <c r="E18170" s="3"/>
      <c r="F18170" s="3"/>
      <c r="G18170" s="3">
        <v>671659383</v>
      </c>
      <c r="H18170" s="3"/>
      <c r="I18170" s="3" t="s">
        <v>6124</v>
      </c>
      <c r="J18170" s="3" t="s">
        <v>26</v>
      </c>
      <c r="K18170" s="3">
        <v>16269492</v>
      </c>
    </row>
    <row r="18171" spans="1:11" x14ac:dyDescent="0.25">
      <c r="A18171" s="3">
        <v>16087930</v>
      </c>
      <c r="B18171" s="3" t="str">
        <f>VLOOKUP(K18171,[1]Sheet1!$A$2:$N$121810,2,FALSE)</f>
        <v>E876 .U55 1987 Suppl.</v>
      </c>
      <c r="C18171" s="3" t="s">
        <v>46889</v>
      </c>
      <c r="D18171" s="3" t="s">
        <v>46890</v>
      </c>
      <c r="E18171" s="3"/>
      <c r="F18171" s="3"/>
      <c r="G18171" s="3" t="s">
        <v>46891</v>
      </c>
      <c r="H18171" s="3"/>
      <c r="I18171" s="3" t="s">
        <v>6016</v>
      </c>
      <c r="J18171" s="3" t="s">
        <v>139</v>
      </c>
      <c r="K18171" s="3">
        <v>16087930</v>
      </c>
    </row>
    <row r="18172" spans="1:11" x14ac:dyDescent="0.25">
      <c r="A18172" s="3">
        <v>12808836</v>
      </c>
      <c r="B18172" s="3" t="str">
        <f>VLOOKUP(K18172,[1]Sheet1!$A$2:$N$121810,2,FALSE)</f>
        <v>E876 .U84 1986</v>
      </c>
      <c r="C18172" s="3" t="s">
        <v>46892</v>
      </c>
      <c r="D18172" s="3" t="s">
        <v>46893</v>
      </c>
      <c r="E18172" s="3"/>
      <c r="F18172" s="3"/>
      <c r="G18172" s="3" t="s">
        <v>46894</v>
      </c>
      <c r="H18172" s="3"/>
      <c r="I18172" s="3" t="s">
        <v>5706</v>
      </c>
      <c r="J18172" s="3" t="s">
        <v>1189</v>
      </c>
      <c r="K18172" s="3">
        <v>12808836</v>
      </c>
    </row>
    <row r="18173" spans="1:11" x14ac:dyDescent="0.25">
      <c r="A18173" s="3">
        <v>33820235</v>
      </c>
      <c r="B18173" s="3" t="str">
        <f>VLOOKUP(K18173,[1]Sheet1!$A$2:$N$121810,2,FALSE)</f>
        <v>E876 .U845 1996</v>
      </c>
      <c r="C18173" s="3" t="s">
        <v>46895</v>
      </c>
      <c r="D18173" s="3" t="s">
        <v>46896</v>
      </c>
      <c r="E18173" s="3"/>
      <c r="F18173" s="3"/>
      <c r="G18173" s="3" t="s">
        <v>46897</v>
      </c>
      <c r="H18173" s="3"/>
      <c r="I18173" s="3" t="s">
        <v>1015</v>
      </c>
      <c r="J18173" s="3" t="s">
        <v>1018</v>
      </c>
      <c r="K18173" s="3">
        <v>33820235</v>
      </c>
    </row>
    <row r="18174" spans="1:11" x14ac:dyDescent="0.25">
      <c r="A18174" s="3">
        <v>7525035</v>
      </c>
      <c r="B18174" s="3" t="str">
        <f>VLOOKUP(K18174,[1]Sheet1!$A$2:$N$121810,2,FALSE)</f>
        <v>E876 .V53 1981</v>
      </c>
      <c r="C18174" s="3" t="s">
        <v>46898</v>
      </c>
      <c r="D18174" s="3" t="s">
        <v>46899</v>
      </c>
      <c r="E18174" s="3"/>
      <c r="F18174" s="3"/>
      <c r="G18174" s="3" t="s">
        <v>46900</v>
      </c>
      <c r="H18174" s="3"/>
      <c r="I18174" s="3" t="s">
        <v>46901</v>
      </c>
      <c r="J18174" s="3" t="s">
        <v>46902</v>
      </c>
      <c r="K18174" s="3">
        <v>7525035</v>
      </c>
    </row>
    <row r="18175" spans="1:11" x14ac:dyDescent="0.25">
      <c r="A18175" s="3">
        <v>10803271</v>
      </c>
      <c r="B18175" s="3" t="str">
        <f>VLOOKUP(K18175,[1]Sheet1!$A$2:$N$121810,2,FALSE)</f>
        <v>E876 .V54 1984</v>
      </c>
      <c r="C18175" s="3" t="s">
        <v>46903</v>
      </c>
      <c r="D18175" s="3" t="s">
        <v>46904</v>
      </c>
      <c r="E18175" s="3"/>
      <c r="F18175" s="3"/>
      <c r="G18175" s="3" t="s">
        <v>46905</v>
      </c>
      <c r="H18175" s="3"/>
      <c r="I18175" s="3" t="s">
        <v>46906</v>
      </c>
      <c r="J18175" s="3" t="s">
        <v>213</v>
      </c>
      <c r="K18175" s="3">
        <v>10803271</v>
      </c>
    </row>
    <row r="18176" spans="1:11" x14ac:dyDescent="0.25">
      <c r="A18176" s="3">
        <v>32392467</v>
      </c>
      <c r="B18176" s="3" t="str">
        <f>VLOOKUP(K18176,[1]Sheet1!$A$2:$N$121810,2,FALSE)</f>
        <v>E876 .W48 1995</v>
      </c>
      <c r="C18176" s="3" t="s">
        <v>46907</v>
      </c>
      <c r="D18176" s="3" t="s">
        <v>46908</v>
      </c>
      <c r="E18176" s="3"/>
      <c r="F18176" s="3"/>
      <c r="G18176" s="3" t="s">
        <v>46909</v>
      </c>
      <c r="H18176" s="3"/>
      <c r="I18176" s="3" t="s">
        <v>9637</v>
      </c>
      <c r="J18176" s="3" t="s">
        <v>26</v>
      </c>
      <c r="K18176" s="3">
        <v>32392467</v>
      </c>
    </row>
    <row r="18177" spans="1:11" x14ac:dyDescent="0.25">
      <c r="A18177" s="3">
        <v>13643263</v>
      </c>
      <c r="B18177" s="3" t="str">
        <f>VLOOKUP(K18177,[1]Sheet1!$A$2:$N$121810,2,FALSE)</f>
        <v>E876 .W55 1986</v>
      </c>
      <c r="C18177" s="3" t="s">
        <v>46910</v>
      </c>
      <c r="D18177" s="3" t="s">
        <v>46911</v>
      </c>
      <c r="E18177" s="3"/>
      <c r="F18177" s="3"/>
      <c r="G18177" s="3">
        <v>29344301</v>
      </c>
      <c r="H18177" s="3"/>
      <c r="I18177" s="3" t="s">
        <v>5947</v>
      </c>
      <c r="J18177" s="3" t="s">
        <v>670</v>
      </c>
      <c r="K18177" s="3">
        <v>13643263</v>
      </c>
    </row>
    <row r="18178" spans="1:11" x14ac:dyDescent="0.25">
      <c r="A18178" s="3">
        <v>13643263</v>
      </c>
      <c r="B18178" s="3" t="str">
        <f>VLOOKUP(K18178,[1]Sheet1!$A$2:$N$121810,2,FALSE)</f>
        <v>E876 .W55 1986</v>
      </c>
      <c r="C18178" s="3" t="s">
        <v>46912</v>
      </c>
      <c r="D18178" s="3" t="s">
        <v>46911</v>
      </c>
      <c r="E18178" s="3"/>
      <c r="F18178" s="3"/>
      <c r="G18178" s="3">
        <v>29344301</v>
      </c>
      <c r="H18178" s="3"/>
      <c r="I18178" s="3" t="s">
        <v>5947</v>
      </c>
      <c r="J18178" s="3" t="s">
        <v>670</v>
      </c>
      <c r="K18178" s="3">
        <v>13643263</v>
      </c>
    </row>
    <row r="18179" spans="1:11" x14ac:dyDescent="0.25">
      <c r="A18179" s="3">
        <v>33277006</v>
      </c>
      <c r="B18179" s="3" t="str">
        <f>VLOOKUP(K18179,[1]Sheet1!$A$2:$N$121810,2,FALSE)</f>
        <v>E876 .W59 1996</v>
      </c>
      <c r="C18179" s="3" t="s">
        <v>46913</v>
      </c>
      <c r="D18179" s="3" t="s">
        <v>46914</v>
      </c>
      <c r="E18179" s="3"/>
      <c r="F18179" s="3"/>
      <c r="G18179" s="3">
        <v>684809826</v>
      </c>
      <c r="H18179" s="3"/>
      <c r="I18179" s="3" t="s">
        <v>2679</v>
      </c>
      <c r="J18179" s="3" t="s">
        <v>26</v>
      </c>
      <c r="K18179" s="3">
        <v>33277006</v>
      </c>
    </row>
    <row r="18180" spans="1:11" x14ac:dyDescent="0.25">
      <c r="A18180" s="3">
        <v>44139826</v>
      </c>
      <c r="B18180" s="3" t="str">
        <f>VLOOKUP(K18180,[1]Sheet1!$A$2:$N$121810,2,FALSE)</f>
        <v>E876 .W85 1997a</v>
      </c>
      <c r="C18180" s="3" t="s">
        <v>46915</v>
      </c>
      <c r="D18180" s="3" t="s">
        <v>46916</v>
      </c>
      <c r="E18180" s="3"/>
      <c r="F18180" s="3"/>
      <c r="G18180" s="3"/>
      <c r="H18180" s="3"/>
      <c r="I18180" s="3" t="s">
        <v>149</v>
      </c>
      <c r="J18180" s="3" t="s">
        <v>150</v>
      </c>
      <c r="K18180" s="3">
        <v>44139826</v>
      </c>
    </row>
    <row r="18181" spans="1:11" x14ac:dyDescent="0.25">
      <c r="A18181" s="3">
        <v>28733214</v>
      </c>
      <c r="B18181" s="3" t="str">
        <f>VLOOKUP(K18181,[1]Sheet1!$A$2:$N$121810,2,FALSE)</f>
        <v>E876.2 .C75 1993</v>
      </c>
      <c r="C18181" s="3" t="s">
        <v>46917</v>
      </c>
      <c r="D18181" s="3" t="s">
        <v>46918</v>
      </c>
      <c r="E18181" s="3"/>
      <c r="F18181" s="3"/>
      <c r="G18181" s="3" t="s">
        <v>46919</v>
      </c>
      <c r="H18181" s="3"/>
      <c r="I18181" s="3" t="s">
        <v>2970</v>
      </c>
      <c r="J18181" s="3" t="s">
        <v>3158</v>
      </c>
      <c r="K18181" s="3">
        <v>28733214</v>
      </c>
    </row>
    <row r="18182" spans="1:11" x14ac:dyDescent="0.25">
      <c r="A18182" s="3">
        <v>7048302</v>
      </c>
      <c r="B18182" s="3" t="str">
        <f>VLOOKUP(K18182,[1]Sheet1!$A$2:$N$121810,2,FALSE)</f>
        <v>E877  R4 1980</v>
      </c>
      <c r="C18182" s="3" t="s">
        <v>46920</v>
      </c>
      <c r="D18182" s="3" t="s">
        <v>46921</v>
      </c>
      <c r="E18182" s="3"/>
      <c r="F18182" s="3"/>
      <c r="G18182" s="3" t="s">
        <v>46922</v>
      </c>
      <c r="H18182" s="3"/>
      <c r="I18182" s="3" t="s">
        <v>338</v>
      </c>
      <c r="J18182" s="3" t="s">
        <v>197</v>
      </c>
      <c r="K18182" s="3">
        <v>7048302</v>
      </c>
    </row>
    <row r="18183" spans="1:11" x14ac:dyDescent="0.25">
      <c r="A18183" s="3">
        <v>132770631</v>
      </c>
      <c r="B18183" s="3" t="str">
        <f>VLOOKUP(K18183,[1]Sheet1!$A$2:$N$121810,2,FALSE)</f>
        <v>E877 .A3 2007b</v>
      </c>
      <c r="C18183" s="3" t="s">
        <v>46923</v>
      </c>
      <c r="D18183" s="3" t="s">
        <v>46924</v>
      </c>
      <c r="E18183" s="3"/>
      <c r="F18183" s="3"/>
      <c r="G18183" s="3"/>
      <c r="H18183" s="3"/>
      <c r="I18183" s="3" t="s">
        <v>5529</v>
      </c>
      <c r="J18183" s="3" t="s">
        <v>186</v>
      </c>
      <c r="K18183" s="3">
        <v>132770631</v>
      </c>
    </row>
    <row r="18184" spans="1:11" x14ac:dyDescent="0.25">
      <c r="A18184" s="3">
        <v>44940210</v>
      </c>
      <c r="B18184" s="3" t="str">
        <f>VLOOKUP(K18184,[1]Sheet1!$A$2:$N$121810,2,FALSE)</f>
        <v>E877 .A4 2000</v>
      </c>
      <c r="C18184" s="3" t="s">
        <v>46925</v>
      </c>
      <c r="D18184" s="3" t="s">
        <v>46926</v>
      </c>
      <c r="E18184" s="3"/>
      <c r="F18184" s="3"/>
      <c r="G18184" s="3">
        <v>375505547</v>
      </c>
      <c r="H18184" s="3"/>
      <c r="I18184" s="3" t="s">
        <v>1367</v>
      </c>
      <c r="J18184" s="3" t="s">
        <v>26</v>
      </c>
      <c r="K18184" s="3">
        <v>44940210</v>
      </c>
    </row>
    <row r="18185" spans="1:11" x14ac:dyDescent="0.25">
      <c r="A18185" s="3">
        <v>12082774</v>
      </c>
      <c r="B18185" s="3" t="str">
        <f>VLOOKUP(K18185,[1]Sheet1!$A$2:$N$121810,2,FALSE)</f>
        <v>E877 .A65 1985</v>
      </c>
      <c r="C18185" s="3" t="s">
        <v>46927</v>
      </c>
      <c r="D18185" s="3" t="s">
        <v>46928</v>
      </c>
      <c r="E18185" s="3"/>
      <c r="F18185" s="3"/>
      <c r="G18185" s="3">
        <v>517558459</v>
      </c>
      <c r="H18185" s="3"/>
      <c r="I18185" s="3" t="s">
        <v>126</v>
      </c>
      <c r="J18185" s="3" t="s">
        <v>26</v>
      </c>
      <c r="K18185" s="3">
        <v>12082774</v>
      </c>
    </row>
    <row r="18186" spans="1:11" x14ac:dyDescent="0.25">
      <c r="A18186" s="3">
        <v>7246970</v>
      </c>
      <c r="B18186" s="3" t="str">
        <f>VLOOKUP(K18186,[1]Sheet1!$A$2:$N$121810,2,FALSE)</f>
        <v>E877 .B69 1981</v>
      </c>
      <c r="C18186" s="3" t="s">
        <v>46929</v>
      </c>
      <c r="D18186" s="3" t="s">
        <v>46930</v>
      </c>
      <c r="E18186" s="3"/>
      <c r="F18186" s="3"/>
      <c r="G18186" s="3" t="s">
        <v>46931</v>
      </c>
      <c r="H18186" s="3"/>
      <c r="I18186" s="3" t="s">
        <v>1367</v>
      </c>
      <c r="J18186" s="3" t="s">
        <v>26</v>
      </c>
      <c r="K18186" s="3">
        <v>7246970</v>
      </c>
    </row>
    <row r="18187" spans="1:11" x14ac:dyDescent="0.25">
      <c r="A18187" s="3">
        <v>8386790</v>
      </c>
      <c r="B18187" s="3" t="str">
        <f>VLOOKUP(K18187,[1]Sheet1!$A$2:$N$121810,2,FALSE)</f>
        <v>E877 .C36 1982</v>
      </c>
      <c r="C18187" s="3" t="s">
        <v>46932</v>
      </c>
      <c r="D18187" s="3" t="s">
        <v>46933</v>
      </c>
      <c r="E18187" s="3"/>
      <c r="F18187" s="3"/>
      <c r="G18187" s="3">
        <v>399127569</v>
      </c>
      <c r="H18187" s="3"/>
      <c r="I18187" s="3" t="s">
        <v>1261</v>
      </c>
      <c r="J18187" s="3" t="s">
        <v>26</v>
      </c>
      <c r="K18187" s="3">
        <v>8386790</v>
      </c>
    </row>
    <row r="18188" spans="1:11" x14ac:dyDescent="0.25">
      <c r="A18188" s="3">
        <v>47216507</v>
      </c>
      <c r="B18188" s="3" t="str">
        <f>VLOOKUP(K18188,[1]Sheet1!$A$2:$N$121810,2,FALSE)</f>
        <v>E877 .C365 2001</v>
      </c>
      <c r="C18188" s="3" t="s">
        <v>46934</v>
      </c>
      <c r="D18188" s="3" t="s">
        <v>46935</v>
      </c>
      <c r="E18188" s="3"/>
      <c r="F18188" s="3"/>
      <c r="G18188" s="3">
        <v>1891620843</v>
      </c>
      <c r="H18188" s="3"/>
      <c r="I18188" s="3" t="s">
        <v>3939</v>
      </c>
      <c r="J18188" s="3" t="s">
        <v>26</v>
      </c>
      <c r="K18188" s="3">
        <v>47216507</v>
      </c>
    </row>
    <row r="18189" spans="1:11" x14ac:dyDescent="0.25">
      <c r="A18189" s="3">
        <v>32890763</v>
      </c>
      <c r="B18189" s="3" t="str">
        <f>VLOOKUP(K18189,[1]Sheet1!$A$2:$N$121810,2,FALSE)</f>
        <v>E877 .C37 1995</v>
      </c>
      <c r="C18189" s="3" t="s">
        <v>46936</v>
      </c>
      <c r="D18189" s="3" t="s">
        <v>46937</v>
      </c>
      <c r="E18189" s="3"/>
      <c r="F18189" s="3"/>
      <c r="G18189" s="3" t="s">
        <v>46938</v>
      </c>
      <c r="H18189" s="3"/>
      <c r="I18189" s="3" t="s">
        <v>45880</v>
      </c>
      <c r="J18189" s="3" t="s">
        <v>21955</v>
      </c>
      <c r="K18189" s="3">
        <v>32890763</v>
      </c>
    </row>
    <row r="18190" spans="1:11" x14ac:dyDescent="0.25">
      <c r="A18190" s="3">
        <v>10390286</v>
      </c>
      <c r="B18190" s="3" t="str">
        <f>VLOOKUP(K18190,[1]Sheet1!$A$2:$N$121810,2,FALSE)</f>
        <v>E877 .D48 1983</v>
      </c>
      <c r="C18190" s="3" t="s">
        <v>46939</v>
      </c>
      <c r="D18190" s="3" t="s">
        <v>46940</v>
      </c>
      <c r="E18190" s="3"/>
      <c r="F18190" s="3"/>
      <c r="G18190" s="3" t="s">
        <v>46941</v>
      </c>
      <c r="H18190" s="3"/>
      <c r="I18190" s="3" t="s">
        <v>46942</v>
      </c>
      <c r="J18190" s="3" t="s">
        <v>18126</v>
      </c>
      <c r="K18190" s="3">
        <v>10390286</v>
      </c>
    </row>
    <row r="18191" spans="1:11" x14ac:dyDescent="0.25">
      <c r="A18191" s="3">
        <v>10660752</v>
      </c>
      <c r="B18191" s="3" t="str">
        <f>VLOOKUP(K18191,[1]Sheet1!$A$2:$N$121810,2,FALSE)</f>
        <v>E877 .D64 1983</v>
      </c>
      <c r="C18191" s="3" t="s">
        <v>46943</v>
      </c>
      <c r="D18191" s="3" t="s">
        <v>46944</v>
      </c>
      <c r="E18191" s="3"/>
      <c r="F18191" s="3"/>
      <c r="G18191" s="3"/>
      <c r="H18191" s="3"/>
      <c r="I18191" s="3" t="s">
        <v>46945</v>
      </c>
      <c r="J18191" s="3" t="s">
        <v>46946</v>
      </c>
      <c r="K18191" s="3">
        <v>10660752</v>
      </c>
    </row>
    <row r="18192" spans="1:11" x14ac:dyDescent="0.25">
      <c r="A18192" s="3">
        <v>7067233</v>
      </c>
      <c r="B18192" s="3" t="str">
        <f>VLOOKUP(K18192,[1]Sheet1!$A$2:$N$121810,2,FALSE)</f>
        <v>E877 .E38 1980</v>
      </c>
      <c r="C18192" s="3" t="s">
        <v>46947</v>
      </c>
      <c r="D18192" s="3" t="s">
        <v>46948</v>
      </c>
      <c r="E18192" s="3"/>
      <c r="F18192" s="3"/>
      <c r="G18192" s="3" t="s">
        <v>46949</v>
      </c>
      <c r="H18192" s="3"/>
      <c r="I18192" s="3" t="s">
        <v>46950</v>
      </c>
      <c r="J18192" s="3" t="s">
        <v>46951</v>
      </c>
      <c r="K18192" s="3">
        <v>7067233</v>
      </c>
    </row>
    <row r="18193" spans="1:11" x14ac:dyDescent="0.25">
      <c r="A18193" s="3">
        <v>56103819</v>
      </c>
      <c r="B18193" s="3" t="str">
        <f>VLOOKUP(K18193,[1]Sheet1!$A$2:$N$121810,2,FALSE)</f>
        <v>E877 .E77 2005</v>
      </c>
      <c r="C18193" s="3" t="s">
        <v>46952</v>
      </c>
      <c r="D18193" s="3" t="s">
        <v>46953</v>
      </c>
      <c r="E18193" s="3"/>
      <c r="F18193" s="3"/>
      <c r="G18193" s="3" t="s">
        <v>46954</v>
      </c>
      <c r="H18193" s="3"/>
      <c r="I18193" s="3" t="s">
        <v>2652</v>
      </c>
      <c r="J18193" s="3" t="s">
        <v>1315</v>
      </c>
      <c r="K18193" s="3">
        <v>56103819</v>
      </c>
    </row>
    <row r="18194" spans="1:11" x14ac:dyDescent="0.25">
      <c r="A18194" s="3">
        <v>58595019</v>
      </c>
      <c r="B18194" s="3" t="str">
        <f>VLOOKUP(K18194,[1]Sheet1!$A$2:$N$121810,2,FALSE)</f>
        <v>E877 .H39 2005</v>
      </c>
      <c r="C18194" s="3" t="s">
        <v>46955</v>
      </c>
      <c r="D18194" s="3" t="s">
        <v>46956</v>
      </c>
      <c r="E18194" s="3"/>
      <c r="F18194" s="3"/>
      <c r="G18194" s="3" t="s">
        <v>46957</v>
      </c>
      <c r="H18194" s="3"/>
      <c r="I18194" s="3" t="s">
        <v>3737</v>
      </c>
      <c r="J18194" s="3" t="s">
        <v>26</v>
      </c>
      <c r="K18194" s="3">
        <v>58595019</v>
      </c>
    </row>
    <row r="18195" spans="1:11" x14ac:dyDescent="0.25">
      <c r="A18195" s="3">
        <v>25359513</v>
      </c>
      <c r="B18195" s="3" t="str">
        <f>VLOOKUP(K18195,[1]Sheet1!$A$2:$N$121810,2,FALSE)</f>
        <v>E877 .I9 1991</v>
      </c>
      <c r="C18195" s="3" t="s">
        <v>46958</v>
      </c>
      <c r="D18195" s="3" t="s">
        <v>46959</v>
      </c>
      <c r="E18195" s="3"/>
      <c r="F18195" s="3"/>
      <c r="G18195" s="3" t="s">
        <v>46960</v>
      </c>
      <c r="H18195" s="3"/>
      <c r="I18195" s="3" t="s">
        <v>15016</v>
      </c>
      <c r="J18195" s="3" t="s">
        <v>13</v>
      </c>
      <c r="K18195" s="3">
        <v>25359513</v>
      </c>
    </row>
    <row r="18196" spans="1:11" x14ac:dyDescent="0.25">
      <c r="A18196" s="3">
        <v>298112236</v>
      </c>
      <c r="B18196" s="3" t="str">
        <f>VLOOKUP(K18196,[1]Sheet1!$A$2:$N$121810,2,FALSE)</f>
        <v>E877 .K59 2009</v>
      </c>
      <c r="C18196" s="3" t="s">
        <v>46961</v>
      </c>
      <c r="D18196" s="3" t="s">
        <v>46962</v>
      </c>
      <c r="E18196" s="3"/>
      <c r="F18196" s="3"/>
      <c r="G18196" s="3" t="s">
        <v>46963</v>
      </c>
      <c r="H18196" s="3"/>
      <c r="I18196" s="3" t="s">
        <v>2652</v>
      </c>
      <c r="J18196" s="3" t="s">
        <v>1315</v>
      </c>
      <c r="K18196" s="3">
        <v>298112236</v>
      </c>
    </row>
    <row r="18197" spans="1:11" x14ac:dyDescent="0.25">
      <c r="A18197" s="3">
        <v>185021455</v>
      </c>
      <c r="B18197" s="3" t="str">
        <f>VLOOKUP(K18197,[1]Sheet1!$A$2:$N$121810,2,FALSE)</f>
        <v>E877 .M48 2008</v>
      </c>
      <c r="C18197" s="3" t="s">
        <v>46964</v>
      </c>
      <c r="D18197" s="3" t="s">
        <v>46965</v>
      </c>
      <c r="E18197" s="3"/>
      <c r="F18197" s="3"/>
      <c r="G18197" s="3" t="s">
        <v>46966</v>
      </c>
      <c r="H18197" s="3"/>
      <c r="I18197" s="3" t="s">
        <v>1007</v>
      </c>
      <c r="J18197" s="3" t="s">
        <v>1315</v>
      </c>
      <c r="K18197" s="3">
        <v>185021455</v>
      </c>
    </row>
    <row r="18198" spans="1:11" x14ac:dyDescent="0.25">
      <c r="A18198" s="3">
        <v>36446867</v>
      </c>
      <c r="B18198" s="3" t="str">
        <f>VLOOKUP(K18198,[1]Sheet1!$A$2:$N$121810,2,FALSE)</f>
        <v>E877 .P46 1997</v>
      </c>
      <c r="C18198" s="3" t="s">
        <v>46967</v>
      </c>
      <c r="D18198" s="3" t="s">
        <v>46968</v>
      </c>
      <c r="E18198" s="3"/>
      <c r="F18198" s="3"/>
      <c r="G18198" s="3" t="s">
        <v>46969</v>
      </c>
      <c r="H18198" s="3"/>
      <c r="I18198" s="3" t="s">
        <v>3127</v>
      </c>
      <c r="J18198" s="3" t="s">
        <v>3128</v>
      </c>
      <c r="K18198" s="3">
        <v>36446867</v>
      </c>
    </row>
    <row r="18199" spans="1:11" x14ac:dyDescent="0.25">
      <c r="A18199" s="3">
        <v>7277379</v>
      </c>
      <c r="B18199" s="3" t="str">
        <f>VLOOKUP(K18199,[1]Sheet1!$A$2:$N$121810,2,FALSE)</f>
        <v>E877 .P73</v>
      </c>
      <c r="C18199" s="3" t="s">
        <v>46970</v>
      </c>
      <c r="D18199" s="3" t="s">
        <v>46971</v>
      </c>
      <c r="E18199" s="3"/>
      <c r="F18199" s="3"/>
      <c r="G18199" s="3" t="s">
        <v>46972</v>
      </c>
      <c r="H18199" s="3"/>
      <c r="I18199" s="3" t="s">
        <v>5706</v>
      </c>
      <c r="J18199" s="3" t="s">
        <v>1189</v>
      </c>
      <c r="K18199" s="3">
        <v>7277379</v>
      </c>
    </row>
    <row r="18200" spans="1:11" x14ac:dyDescent="0.25">
      <c r="A18200" s="3">
        <v>646111792</v>
      </c>
      <c r="B18200" s="3" t="str">
        <f>VLOOKUP(K18200,[1]Sheet1!$A$2:$N$121810,2,FALSE)</f>
        <v>E877 .R325 2011</v>
      </c>
      <c r="C18200" s="3" t="s">
        <v>46973</v>
      </c>
      <c r="D18200" s="3" t="s">
        <v>46974</v>
      </c>
      <c r="E18200" s="3"/>
      <c r="F18200" s="3"/>
      <c r="G18200" s="3">
        <v>670022594</v>
      </c>
      <c r="H18200" s="3"/>
      <c r="I18200" s="3" t="s">
        <v>3670</v>
      </c>
      <c r="J18200" s="3" t="s">
        <v>26</v>
      </c>
      <c r="K18200" s="3">
        <v>646111792</v>
      </c>
    </row>
    <row r="18201" spans="1:11" x14ac:dyDescent="0.25">
      <c r="A18201" s="3">
        <v>650217775</v>
      </c>
      <c r="B18201" s="3" t="str">
        <f>VLOOKUP(K18201,[1]Sheet1!$A$2:$N$121810,2,FALSE)</f>
        <v>E877 .R325 2011b</v>
      </c>
      <c r="C18201" s="3" t="s">
        <v>46975</v>
      </c>
      <c r="D18201" s="3" t="s">
        <v>46976</v>
      </c>
      <c r="E18201" s="3"/>
      <c r="F18201" s="3"/>
      <c r="G18201" s="3">
        <v>1441771867</v>
      </c>
      <c r="H18201" s="3"/>
      <c r="I18201" s="3" t="s">
        <v>44727</v>
      </c>
      <c r="J18201" s="3" t="s">
        <v>7785</v>
      </c>
      <c r="K18201" s="3">
        <v>650217775</v>
      </c>
    </row>
    <row r="18202" spans="1:11" x14ac:dyDescent="0.25">
      <c r="A18202" s="3">
        <v>61879807</v>
      </c>
      <c r="B18202" s="3" t="str">
        <f>VLOOKUP(K18202,[1]Sheet1!$A$2:$N$121810,2,FALSE)</f>
        <v>E877 .R44 2005</v>
      </c>
      <c r="C18202" s="3" t="s">
        <v>46977</v>
      </c>
      <c r="D18202" s="3" t="s">
        <v>46978</v>
      </c>
      <c r="E18202" s="3"/>
      <c r="F18202" s="3"/>
      <c r="G18202" s="3">
        <v>743230221</v>
      </c>
      <c r="H18202" s="3"/>
      <c r="I18202" s="3" t="s">
        <v>2679</v>
      </c>
      <c r="J18202" s="3" t="s">
        <v>26</v>
      </c>
      <c r="K18202" s="3">
        <v>61879807</v>
      </c>
    </row>
    <row r="18203" spans="1:11" x14ac:dyDescent="0.25">
      <c r="A18203" s="3">
        <v>13795873</v>
      </c>
      <c r="B18203" s="3" t="str">
        <f>VLOOKUP(K18203,[1]Sheet1!$A$2:$N$121810,2,FALSE)</f>
        <v>E877 .W55 1987</v>
      </c>
      <c r="C18203" s="3" t="s">
        <v>46979</v>
      </c>
      <c r="D18203" s="3" t="s">
        <v>46980</v>
      </c>
      <c r="E18203" s="3"/>
      <c r="F18203" s="3"/>
      <c r="G18203" s="3" t="s">
        <v>46981</v>
      </c>
      <c r="H18203" s="3"/>
      <c r="I18203" s="3" t="s">
        <v>163</v>
      </c>
      <c r="J18203" s="3" t="s">
        <v>164</v>
      </c>
      <c r="K18203" s="3">
        <v>13795873</v>
      </c>
    </row>
    <row r="18204" spans="1:11" x14ac:dyDescent="0.25">
      <c r="A18204" s="3">
        <v>36458589</v>
      </c>
      <c r="B18204" s="3" t="str">
        <f>VLOOKUP(K18204,[1]Sheet1!$A$2:$N$121810,2,FALSE)</f>
        <v>E877 .W96 1997</v>
      </c>
      <c r="C18204" s="3" t="s">
        <v>46982</v>
      </c>
      <c r="D18204" s="3" t="s">
        <v>46983</v>
      </c>
      <c r="E18204" s="3"/>
      <c r="F18204" s="3"/>
      <c r="G18204" s="3">
        <v>1889936006</v>
      </c>
      <c r="H18204" s="3"/>
      <c r="I18204" s="3" t="s">
        <v>46984</v>
      </c>
      <c r="J18204" s="3" t="s">
        <v>46985</v>
      </c>
      <c r="K18204" s="3">
        <v>36458589</v>
      </c>
    </row>
    <row r="18205" spans="1:11" x14ac:dyDescent="0.25">
      <c r="A18205" s="3">
        <v>31946540</v>
      </c>
      <c r="B18205" s="3" t="str">
        <f>VLOOKUP(K18205,[1]Sheet1!$A$2:$N$121810,2,FALSE)</f>
        <v>E877.2 .A76 1987a</v>
      </c>
      <c r="C18205" s="3" t="s">
        <v>46986</v>
      </c>
      <c r="D18205" s="3" t="s">
        <v>46987</v>
      </c>
      <c r="E18205" s="3"/>
      <c r="F18205" s="3"/>
      <c r="G18205" s="3"/>
      <c r="H18205" s="3"/>
      <c r="I18205" s="3" t="s">
        <v>149</v>
      </c>
      <c r="J18205" s="3" t="s">
        <v>150</v>
      </c>
      <c r="K18205" s="3">
        <v>31946540</v>
      </c>
    </row>
    <row r="18206" spans="1:11" x14ac:dyDescent="0.25">
      <c r="A18206" s="3">
        <v>54047072</v>
      </c>
      <c r="B18206" s="3" t="str">
        <f>VLOOKUP(K18206,[1]Sheet1!$A$2:$N$121810,2,FALSE)</f>
        <v>E877.2 .B76 2004</v>
      </c>
      <c r="C18206" s="3" t="s">
        <v>46988</v>
      </c>
      <c r="D18206" s="3" t="s">
        <v>46989</v>
      </c>
      <c r="E18206" s="3"/>
      <c r="F18206" s="3"/>
      <c r="G18206" s="3"/>
      <c r="H18206" s="3"/>
      <c r="I18206" s="3" t="s">
        <v>44944</v>
      </c>
      <c r="J18206" s="3" t="s">
        <v>943</v>
      </c>
      <c r="K18206" s="3">
        <v>54047072</v>
      </c>
    </row>
    <row r="18207" spans="1:11" x14ac:dyDescent="0.25">
      <c r="A18207" s="3">
        <v>31946472</v>
      </c>
      <c r="B18207" s="3" t="str">
        <f>VLOOKUP(K18207,[1]Sheet1!$A$2:$N$121810,2,FALSE)</f>
        <v>E877.2 .C37 1986a</v>
      </c>
      <c r="C18207" s="3" t="s">
        <v>46990</v>
      </c>
      <c r="D18207" s="3" t="s">
        <v>46991</v>
      </c>
      <c r="E18207" s="3"/>
      <c r="F18207" s="3"/>
      <c r="G18207" s="3"/>
      <c r="H18207" s="3"/>
      <c r="I18207" s="3" t="s">
        <v>149</v>
      </c>
      <c r="J18207" s="3" t="s">
        <v>150</v>
      </c>
      <c r="K18207" s="3">
        <v>31946472</v>
      </c>
    </row>
    <row r="18208" spans="1:11" x14ac:dyDescent="0.25">
      <c r="A18208" s="3">
        <v>56011983</v>
      </c>
      <c r="B18208" s="3" t="str">
        <f>VLOOKUP(K18208,[1]Sheet1!$A$2:$N$121810,2,FALSE)</f>
        <v>E877.2 .C65 2004</v>
      </c>
      <c r="C18208" s="3" t="s">
        <v>46992</v>
      </c>
      <c r="D18208" s="3" t="s">
        <v>46993</v>
      </c>
      <c r="E18208" s="3"/>
      <c r="F18208" s="3"/>
      <c r="G18208" s="3" t="s">
        <v>46994</v>
      </c>
      <c r="H18208" s="3"/>
      <c r="I18208" s="3" t="s">
        <v>18264</v>
      </c>
      <c r="J18208" s="3" t="s">
        <v>26</v>
      </c>
      <c r="K18208" s="3">
        <v>56011983</v>
      </c>
    </row>
    <row r="18209" spans="1:11" x14ac:dyDescent="0.25">
      <c r="A18209" s="3">
        <v>69671848</v>
      </c>
      <c r="B18209" s="3" t="str">
        <f>VLOOKUP(K18209,[1]Sheet1!$A$2:$N$121810,2,FALSE)</f>
        <v>E877.2 .D44 2007</v>
      </c>
      <c r="C18209" s="3" t="s">
        <v>46995</v>
      </c>
      <c r="D18209" s="3" t="s">
        <v>46996</v>
      </c>
      <c r="E18209" s="3"/>
      <c r="F18209" s="3"/>
      <c r="G18209" s="3" t="s">
        <v>46997</v>
      </c>
      <c r="H18209" s="3"/>
      <c r="I18209" s="3" t="s">
        <v>3127</v>
      </c>
      <c r="J18209" s="3" t="s">
        <v>3128</v>
      </c>
      <c r="K18209" s="3">
        <v>69671848</v>
      </c>
    </row>
    <row r="18210" spans="1:11" x14ac:dyDescent="0.25">
      <c r="A18210" s="3">
        <v>31771607</v>
      </c>
      <c r="B18210" s="3" t="str">
        <f>VLOOKUP(K18210,[1]Sheet1!$A$2:$N$121810,2,FALSE)</f>
        <v>E877.2 .E34 1993a</v>
      </c>
      <c r="C18210" s="3" t="s">
        <v>46998</v>
      </c>
      <c r="D18210" s="3" t="s">
        <v>46999</v>
      </c>
      <c r="E18210" s="3"/>
      <c r="F18210" s="3"/>
      <c r="G18210" s="3"/>
      <c r="H18210" s="3"/>
      <c r="I18210" s="3" t="s">
        <v>149</v>
      </c>
      <c r="J18210" s="3" t="s">
        <v>150</v>
      </c>
      <c r="K18210" s="3">
        <v>31771607</v>
      </c>
    </row>
    <row r="18211" spans="1:11" x14ac:dyDescent="0.25">
      <c r="A18211" s="3">
        <v>15429082</v>
      </c>
      <c r="B18211" s="3" t="str">
        <f>VLOOKUP(K18211,[1]Sheet1!$A$2:$N$121810,2,FALSE)</f>
        <v>E877.2 .E39 1987</v>
      </c>
      <c r="C18211" s="3" t="s">
        <v>47000</v>
      </c>
      <c r="D18211" s="3" t="s">
        <v>47001</v>
      </c>
      <c r="E18211" s="3"/>
      <c r="F18211" s="3"/>
      <c r="G18211" s="3">
        <v>688060501</v>
      </c>
      <c r="H18211" s="3"/>
      <c r="I18211" s="3" t="s">
        <v>299</v>
      </c>
      <c r="J18211" s="3" t="s">
        <v>26</v>
      </c>
      <c r="K18211" s="3">
        <v>15429082</v>
      </c>
    </row>
    <row r="18212" spans="1:11" x14ac:dyDescent="0.25">
      <c r="A18212" s="3">
        <v>52086447</v>
      </c>
      <c r="B18212" s="3" t="str">
        <f>VLOOKUP(K18212,[1]Sheet1!$A$2:$N$121810,2,FALSE)</f>
        <v>E877.2 .E396 2003</v>
      </c>
      <c r="C18212" s="3" t="s">
        <v>47002</v>
      </c>
      <c r="D18212" s="3" t="s">
        <v>47003</v>
      </c>
      <c r="E18212" s="3"/>
      <c r="F18212" s="3"/>
      <c r="G18212" s="3">
        <v>312285000</v>
      </c>
      <c r="H18212" s="3"/>
      <c r="I18212" s="3" t="s">
        <v>2266</v>
      </c>
      <c r="J18212" s="3" t="s">
        <v>26</v>
      </c>
      <c r="K18212" s="3">
        <v>52086447</v>
      </c>
    </row>
    <row r="18213" spans="1:11" x14ac:dyDescent="0.25">
      <c r="A18213" s="3">
        <v>70114409</v>
      </c>
      <c r="B18213" s="3" t="str">
        <f>VLOOKUP(K18213,[1]Sheet1!$A$2:$N$121810,2,FALSE)</f>
        <v>E877.2 .E93 2006</v>
      </c>
      <c r="C18213" s="3" t="s">
        <v>47004</v>
      </c>
      <c r="D18213" s="3" t="s">
        <v>47005</v>
      </c>
      <c r="E18213" s="3"/>
      <c r="F18213" s="3"/>
      <c r="G18213" s="3" t="s">
        <v>47006</v>
      </c>
      <c r="H18213" s="3"/>
      <c r="I18213" s="3" t="s">
        <v>2121</v>
      </c>
      <c r="J18213" s="3" t="s">
        <v>26</v>
      </c>
      <c r="K18213" s="3">
        <v>70114409</v>
      </c>
    </row>
    <row r="18214" spans="1:11" x14ac:dyDescent="0.25">
      <c r="A18214" s="3">
        <v>33286934</v>
      </c>
      <c r="B18214" s="3" t="str">
        <f>VLOOKUP(K18214,[1]Sheet1!$A$2:$N$121810,2,FALSE)</f>
        <v>E877.2 .F58 1995</v>
      </c>
      <c r="C18214" s="3" t="s">
        <v>47007</v>
      </c>
      <c r="D18214" s="3" t="s">
        <v>47008</v>
      </c>
      <c r="E18214" s="3"/>
      <c r="F18214" s="3"/>
      <c r="G18214" s="3">
        <v>812922964</v>
      </c>
      <c r="H18214" s="3"/>
      <c r="I18214" s="3" t="s">
        <v>114</v>
      </c>
      <c r="J18214" s="3" t="s">
        <v>26</v>
      </c>
      <c r="K18214" s="3">
        <v>33286934</v>
      </c>
    </row>
    <row r="18215" spans="1:11" x14ac:dyDescent="0.25">
      <c r="A18215" s="3">
        <v>54806318</v>
      </c>
      <c r="B18215" s="3" t="str">
        <f>VLOOKUP(K18215,[1]Sheet1!$A$2:$N$121810,2,FALSE)</f>
        <v>E877.2 .H395 2004</v>
      </c>
      <c r="C18215" s="3" t="s">
        <v>47009</v>
      </c>
      <c r="D18215" s="3" t="s">
        <v>47010</v>
      </c>
      <c r="E18215" s="3"/>
      <c r="F18215" s="3"/>
      <c r="G18215" s="3">
        <v>895260905</v>
      </c>
      <c r="H18215" s="3"/>
      <c r="I18215" s="3" t="s">
        <v>4060</v>
      </c>
      <c r="J18215" s="3" t="s">
        <v>1315</v>
      </c>
      <c r="K18215" s="3">
        <v>54806318</v>
      </c>
    </row>
    <row r="18216" spans="1:11" x14ac:dyDescent="0.25">
      <c r="A18216" s="3">
        <v>24767236</v>
      </c>
      <c r="B18216" s="3" t="str">
        <f>VLOOKUP(K18216,[1]Sheet1!$A$2:$N$121810,2,FALSE)</f>
        <v>E877.2 .J46 1987a</v>
      </c>
      <c r="C18216" s="3" t="s">
        <v>47011</v>
      </c>
      <c r="D18216" s="3" t="s">
        <v>47012</v>
      </c>
      <c r="E18216" s="3"/>
      <c r="F18216" s="3"/>
      <c r="G18216" s="3"/>
      <c r="H18216" s="3"/>
      <c r="I18216" s="3" t="s">
        <v>149</v>
      </c>
      <c r="J18216" s="3" t="s">
        <v>150</v>
      </c>
      <c r="K18216" s="3">
        <v>24767236</v>
      </c>
    </row>
    <row r="18217" spans="1:11" x14ac:dyDescent="0.25">
      <c r="A18217" s="3">
        <v>20265543</v>
      </c>
      <c r="B18217" s="3" t="str">
        <f>VLOOKUP(K18217,[1]Sheet1!$A$2:$N$121810,2,FALSE)</f>
        <v>E877.2 .M47 1990</v>
      </c>
      <c r="C18217" s="3" t="s">
        <v>47013</v>
      </c>
      <c r="D18217" s="3" t="s">
        <v>47014</v>
      </c>
      <c r="E18217" s="3"/>
      <c r="F18217" s="3"/>
      <c r="G18217" s="3" t="s">
        <v>47015</v>
      </c>
      <c r="H18217" s="3"/>
      <c r="I18217" s="3" t="s">
        <v>3354</v>
      </c>
      <c r="J18217" s="3" t="s">
        <v>838</v>
      </c>
      <c r="K18217" s="3">
        <v>20265543</v>
      </c>
    </row>
    <row r="18218" spans="1:11" x14ac:dyDescent="0.25">
      <c r="A18218" s="3">
        <v>20447071</v>
      </c>
      <c r="B18218" s="3" t="str">
        <f>VLOOKUP(K18218,[1]Sheet1!$A$2:$N$121810,2,FALSE)</f>
        <v>E877.2 .M48 1989</v>
      </c>
      <c r="C18218" s="3" t="s">
        <v>47016</v>
      </c>
      <c r="D18218" s="3" t="s">
        <v>47017</v>
      </c>
      <c r="E18218" s="3"/>
      <c r="F18218" s="3"/>
      <c r="G18218" s="3">
        <v>916279057</v>
      </c>
      <c r="H18218" s="3"/>
      <c r="I18218" s="3" t="s">
        <v>47018</v>
      </c>
      <c r="J18218" s="3" t="s">
        <v>47019</v>
      </c>
      <c r="K18218" s="3">
        <v>20447071</v>
      </c>
    </row>
    <row r="18219" spans="1:11" x14ac:dyDescent="0.25">
      <c r="A18219" s="3">
        <v>48077450</v>
      </c>
      <c r="B18219" s="3" t="str">
        <f>VLOOKUP(K18219,[1]Sheet1!$A$2:$N$121810,2,FALSE)</f>
        <v>E877.2 .N66 2001b</v>
      </c>
      <c r="C18219" s="3" t="s">
        <v>47020</v>
      </c>
      <c r="D18219" s="3" t="s">
        <v>47021</v>
      </c>
      <c r="E18219" s="3"/>
      <c r="F18219" s="3"/>
      <c r="G18219" s="3">
        <v>670882356</v>
      </c>
      <c r="H18219" s="3"/>
      <c r="I18219" s="3" t="s">
        <v>3670</v>
      </c>
      <c r="J18219" s="3" t="s">
        <v>26</v>
      </c>
      <c r="K18219" s="3">
        <v>48077450</v>
      </c>
    </row>
    <row r="18220" spans="1:11" x14ac:dyDescent="0.25">
      <c r="A18220" s="3">
        <v>16004029</v>
      </c>
      <c r="B18220" s="3" t="str">
        <f>VLOOKUP(K18220,[1]Sheet1!$A$2:$N$121810,2,FALSE)</f>
        <v>E877.2 .P68 1987</v>
      </c>
      <c r="C18220" s="3" t="s">
        <v>47022</v>
      </c>
      <c r="D18220" s="3" t="s">
        <v>47023</v>
      </c>
      <c r="E18220" s="3"/>
      <c r="F18220" s="3"/>
      <c r="G18220" s="3" t="s">
        <v>47024</v>
      </c>
      <c r="H18220" s="3"/>
      <c r="I18220" s="3" t="s">
        <v>47025</v>
      </c>
      <c r="J18220" s="3" t="s">
        <v>47026</v>
      </c>
      <c r="K18220" s="3">
        <v>16004029</v>
      </c>
    </row>
    <row r="18221" spans="1:11" x14ac:dyDescent="0.25">
      <c r="A18221" s="3">
        <v>21080603</v>
      </c>
      <c r="B18221" s="3" t="str">
        <f>VLOOKUP(K18221,[1]Sheet1!$A$2:$N$121810,2,FALSE)</f>
        <v>E877.2 .Q54 1990</v>
      </c>
      <c r="C18221" s="3" t="s">
        <v>47027</v>
      </c>
      <c r="D18221" s="3" t="s">
        <v>47028</v>
      </c>
      <c r="E18221" s="3"/>
      <c r="F18221" s="3"/>
      <c r="G18221" s="3" t="s">
        <v>47029</v>
      </c>
      <c r="H18221" s="3"/>
      <c r="I18221" s="3" t="s">
        <v>44668</v>
      </c>
      <c r="J18221" s="3" t="s">
        <v>6508</v>
      </c>
      <c r="K18221" s="3">
        <v>21080603</v>
      </c>
    </row>
    <row r="18222" spans="1:11" x14ac:dyDescent="0.25">
      <c r="A18222" s="3">
        <v>320188409</v>
      </c>
      <c r="B18222" s="3" t="str">
        <f>VLOOKUP(K18222,[1]Sheet1!$A$2:$N$121810,2,FALSE)</f>
        <v>E877.2 .R35 2009</v>
      </c>
      <c r="C18222" s="3" t="s">
        <v>47030</v>
      </c>
      <c r="D18222" s="3" t="s">
        <v>47031</v>
      </c>
      <c r="E18222" s="3"/>
      <c r="F18222" s="3"/>
      <c r="G18222" s="3" t="s">
        <v>47032</v>
      </c>
      <c r="H18222" s="3"/>
      <c r="I18222" s="3" t="s">
        <v>3094</v>
      </c>
      <c r="J18222" s="3" t="s">
        <v>3095</v>
      </c>
      <c r="K18222" s="3">
        <v>320188409</v>
      </c>
    </row>
    <row r="18223" spans="1:11" x14ac:dyDescent="0.25">
      <c r="A18223" s="3">
        <v>47964936</v>
      </c>
      <c r="B18223" s="3" t="str">
        <f>VLOOKUP(K18223,[1]Sheet1!$A$2:$N$121810,2,FALSE)</f>
        <v>E877.2 .R424 2001</v>
      </c>
      <c r="C18223" s="3" t="s">
        <v>47033</v>
      </c>
      <c r="D18223" s="3" t="s">
        <v>47034</v>
      </c>
      <c r="E18223" s="3"/>
      <c r="F18223" s="3"/>
      <c r="G18223" s="3">
        <v>743226550</v>
      </c>
      <c r="H18223" s="3"/>
      <c r="I18223" s="3" t="s">
        <v>3027</v>
      </c>
      <c r="J18223" s="3" t="s">
        <v>26</v>
      </c>
      <c r="K18223" s="3">
        <v>47964936</v>
      </c>
    </row>
    <row r="18224" spans="1:11" x14ac:dyDescent="0.25">
      <c r="A18224" s="3">
        <v>52133320</v>
      </c>
      <c r="B18224" s="3" t="str">
        <f>VLOOKUP(K18224,[1]Sheet1!$A$2:$N$121810,2,FALSE)</f>
        <v>E877.2 .R63 2003</v>
      </c>
      <c r="C18224" s="3" t="s">
        <v>47035</v>
      </c>
      <c r="D18224" s="3" t="s">
        <v>47036</v>
      </c>
      <c r="E18224" s="3"/>
      <c r="F18224" s="3"/>
      <c r="G18224" s="3">
        <v>60523999</v>
      </c>
      <c r="H18224" s="3"/>
      <c r="I18224" s="3" t="s">
        <v>47037</v>
      </c>
      <c r="J18224" s="3" t="s">
        <v>26</v>
      </c>
      <c r="K18224" s="3">
        <v>52133320</v>
      </c>
    </row>
    <row r="18225" spans="1:11" x14ac:dyDescent="0.25">
      <c r="A18225" s="3">
        <v>10323772</v>
      </c>
      <c r="B18225" s="3" t="str">
        <f>VLOOKUP(K18225,[1]Sheet1!$A$2:$N$121810,2,FALSE)</f>
        <v>E877.2 .S58 1984</v>
      </c>
      <c r="C18225" s="3" t="s">
        <v>47038</v>
      </c>
      <c r="D18225" s="3" t="s">
        <v>47039</v>
      </c>
      <c r="E18225" s="3"/>
      <c r="F18225" s="3"/>
      <c r="G18225" s="3" t="s">
        <v>47040</v>
      </c>
      <c r="H18225" s="3"/>
      <c r="I18225" s="3" t="s">
        <v>47041</v>
      </c>
      <c r="J18225" s="3" t="s">
        <v>8237</v>
      </c>
      <c r="K18225" s="3">
        <v>10323772</v>
      </c>
    </row>
    <row r="18226" spans="1:11" x14ac:dyDescent="0.25">
      <c r="A18226" s="3">
        <v>22308428</v>
      </c>
      <c r="B18226" s="3" t="str">
        <f>VLOOKUP(K18226,[1]Sheet1!$A$2:$N$121810,2,FALSE)</f>
        <v>E877.2 .S64 1991</v>
      </c>
      <c r="C18226" s="3" t="s">
        <v>47042</v>
      </c>
      <c r="D18226" s="3" t="s">
        <v>47043</v>
      </c>
      <c r="E18226" s="3"/>
      <c r="F18226" s="3"/>
      <c r="G18226" s="3">
        <v>393029484</v>
      </c>
      <c r="H18226" s="3"/>
      <c r="I18226" s="3" t="s">
        <v>2825</v>
      </c>
      <c r="J18226" s="3" t="s">
        <v>26</v>
      </c>
      <c r="K18226" s="3">
        <v>22308428</v>
      </c>
    </row>
    <row r="18227" spans="1:11" x14ac:dyDescent="0.25">
      <c r="A18227" s="3">
        <v>18682620</v>
      </c>
      <c r="B18227" s="3" t="str">
        <f>VLOOKUP(K18227,[1]Sheet1!$A$2:$N$121810,2,FALSE)</f>
        <v>E877.2 .S78 1989</v>
      </c>
      <c r="C18227" s="3" t="s">
        <v>47044</v>
      </c>
      <c r="D18227" s="3" t="s">
        <v>47045</v>
      </c>
      <c r="E18227" s="3"/>
      <c r="F18227" s="3"/>
      <c r="G18227" s="3" t="s">
        <v>47046</v>
      </c>
      <c r="H18227" s="3"/>
      <c r="I18227" s="3" t="s">
        <v>3170</v>
      </c>
      <c r="J18227" s="3" t="s">
        <v>26</v>
      </c>
      <c r="K18227" s="3">
        <v>18682620</v>
      </c>
    </row>
    <row r="18228" spans="1:11" x14ac:dyDescent="0.25">
      <c r="A18228" s="3">
        <v>20056341</v>
      </c>
      <c r="B18228" s="3" t="str">
        <f>VLOOKUP(K18228,[1]Sheet1!$A$2:$N$121810,2,FALSE)</f>
        <v>E877.2 .S79 1990</v>
      </c>
      <c r="C18228" s="3" t="s">
        <v>47047</v>
      </c>
      <c r="D18228" s="3" t="s">
        <v>47048</v>
      </c>
      <c r="E18228" s="3"/>
      <c r="F18228" s="3"/>
      <c r="G18228" s="3" t="s">
        <v>47049</v>
      </c>
      <c r="H18228" s="3"/>
      <c r="I18228" s="3" t="s">
        <v>3170</v>
      </c>
      <c r="J18228" s="3" t="s">
        <v>26</v>
      </c>
      <c r="K18228" s="3">
        <v>20056341</v>
      </c>
    </row>
    <row r="18229" spans="1:11" x14ac:dyDescent="0.25">
      <c r="A18229" s="3">
        <v>31703772</v>
      </c>
      <c r="B18229" s="3" t="str">
        <f>VLOOKUP(K18229,[1]Sheet1!$A$2:$N$121810,2,FALSE)</f>
        <v>E877.2 .T56 1993a</v>
      </c>
      <c r="C18229" s="3" t="s">
        <v>47050</v>
      </c>
      <c r="D18229" s="3" t="s">
        <v>47051</v>
      </c>
      <c r="E18229" s="3"/>
      <c r="F18229" s="3"/>
      <c r="G18229" s="3"/>
      <c r="H18229" s="3"/>
      <c r="I18229" s="3" t="s">
        <v>149</v>
      </c>
      <c r="J18229" s="3" t="s">
        <v>150</v>
      </c>
      <c r="K18229" s="3">
        <v>31703772</v>
      </c>
    </row>
    <row r="18230" spans="1:11" x14ac:dyDescent="0.25">
      <c r="A18230" s="3">
        <v>17106398</v>
      </c>
      <c r="B18230" s="3" t="str">
        <f>VLOOKUP(K18230,[1]Sheet1!$A$2:$N$121810,2,FALSE)</f>
        <v>E877.2 .W48 1988</v>
      </c>
      <c r="C18230" s="3" t="s">
        <v>47052</v>
      </c>
      <c r="D18230" s="3" t="s">
        <v>47053</v>
      </c>
      <c r="E18230" s="3"/>
      <c r="F18230" s="3"/>
      <c r="G18230" s="3" t="s">
        <v>47054</v>
      </c>
      <c r="H18230" s="3"/>
      <c r="I18230" s="3" t="s">
        <v>385</v>
      </c>
      <c r="J18230" s="3" t="s">
        <v>47055</v>
      </c>
      <c r="K18230" s="3">
        <v>17106398</v>
      </c>
    </row>
    <row r="18231" spans="1:11" x14ac:dyDescent="0.25">
      <c r="A18231" s="3">
        <v>20220673</v>
      </c>
      <c r="B18231" s="3" t="str">
        <f>VLOOKUP(K18231,[1]Sheet1!$A$2:$N$121810,2,FALSE)</f>
        <v>E877.2 .W48 1990</v>
      </c>
      <c r="C18231" s="3" t="s">
        <v>47056</v>
      </c>
      <c r="D18231" s="3" t="s">
        <v>47053</v>
      </c>
      <c r="E18231" s="3"/>
      <c r="F18231" s="3"/>
      <c r="G18231" s="3">
        <v>874515084</v>
      </c>
      <c r="H18231" s="3"/>
      <c r="I18231" s="3" t="s">
        <v>385</v>
      </c>
      <c r="J18231" s="3" t="s">
        <v>47055</v>
      </c>
      <c r="K18231" s="3">
        <v>20220673</v>
      </c>
    </row>
    <row r="18232" spans="1:11" x14ac:dyDescent="0.25">
      <c r="A18232" s="3">
        <v>39322813</v>
      </c>
      <c r="B18232" s="3" t="str">
        <f>VLOOKUP(K18232,[1]Sheet1!$A$2:$N$121810,2,FALSE)</f>
        <v>E877.2 .W48 1998</v>
      </c>
      <c r="C18232" s="3" t="s">
        <v>47057</v>
      </c>
      <c r="D18232" s="3" t="s">
        <v>47053</v>
      </c>
      <c r="E18232" s="3"/>
      <c r="F18232" s="3"/>
      <c r="G18232" s="3" t="s">
        <v>47058</v>
      </c>
      <c r="H18232" s="3"/>
      <c r="I18232" s="3" t="s">
        <v>2752</v>
      </c>
      <c r="J18232" s="3" t="s">
        <v>1315</v>
      </c>
      <c r="K18232" s="3">
        <v>39322813</v>
      </c>
    </row>
    <row r="18233" spans="1:11" x14ac:dyDescent="0.25">
      <c r="A18233" s="3">
        <v>23733696</v>
      </c>
      <c r="B18233" s="3" t="str">
        <f>VLOOKUP(K18233,[1]Sheet1!$A$2:$N$121810,2,FALSE)</f>
        <v>E877.3 .A27 1992</v>
      </c>
      <c r="C18233" s="3" t="s">
        <v>47059</v>
      </c>
      <c r="D18233" s="3" t="s">
        <v>47060</v>
      </c>
      <c r="E18233" s="3" t="s">
        <v>47061</v>
      </c>
      <c r="F18233" s="3" t="s">
        <v>47062</v>
      </c>
      <c r="G18233" s="3"/>
      <c r="H18233" s="3" t="s">
        <v>47063</v>
      </c>
      <c r="I18233" s="3" t="s">
        <v>2825</v>
      </c>
      <c r="J18233" s="3" t="s">
        <v>26</v>
      </c>
      <c r="K18233" s="3">
        <v>23733696</v>
      </c>
    </row>
    <row r="18234" spans="1:11" x14ac:dyDescent="0.25">
      <c r="A18234" s="3">
        <v>10533676</v>
      </c>
      <c r="B18234" s="3" t="str">
        <f>VLOOKUP(K18234,[1]Sheet1!$A$2:$N$121810,2,FALSE)</f>
        <v>E877.3.H56 H56 1985</v>
      </c>
      <c r="C18234" s="3" t="s">
        <v>47064</v>
      </c>
      <c r="D18234" s="3" t="s">
        <v>47065</v>
      </c>
      <c r="E18234" s="3"/>
      <c r="F18234" s="3"/>
      <c r="G18234" s="3">
        <v>310608406</v>
      </c>
      <c r="H18234" s="3"/>
      <c r="I18234" s="3" t="s">
        <v>47066</v>
      </c>
      <c r="J18234" s="3" t="s">
        <v>4214</v>
      </c>
      <c r="K18234" s="3">
        <v>10533676</v>
      </c>
    </row>
    <row r="18235" spans="1:11" x14ac:dyDescent="0.25">
      <c r="A18235" s="3">
        <v>25048205</v>
      </c>
      <c r="B18235" s="3" t="str">
        <f>VLOOKUP(K18235,[1]Sheet1!$A$2:$N$121810,2,FALSE)</f>
        <v>E878.D38 A3 1992</v>
      </c>
      <c r="C18235" s="3" t="s">
        <v>47067</v>
      </c>
      <c r="D18235" s="3" t="s">
        <v>47068</v>
      </c>
      <c r="E18235" s="3"/>
      <c r="F18235" s="3"/>
      <c r="G18235" s="3" t="s">
        <v>47069</v>
      </c>
      <c r="H18235" s="3"/>
      <c r="I18235" s="3" t="s">
        <v>1261</v>
      </c>
      <c r="J18235" s="3" t="s">
        <v>26</v>
      </c>
      <c r="K18235" s="3">
        <v>25048205</v>
      </c>
    </row>
    <row r="18236" spans="1:11" x14ac:dyDescent="0.25">
      <c r="A18236" s="3">
        <v>17659348</v>
      </c>
      <c r="B18236" s="3" t="str">
        <f>VLOOKUP(K18236,[1]Sheet1!$A$2:$N$121810,2,FALSE)</f>
        <v>E878.R42 A3 1988</v>
      </c>
      <c r="C18236" s="3" t="s">
        <v>47070</v>
      </c>
      <c r="D18236" s="3" t="s">
        <v>47071</v>
      </c>
      <c r="E18236" s="3"/>
      <c r="F18236" s="3"/>
      <c r="G18236" s="3" t="s">
        <v>47072</v>
      </c>
      <c r="H18236" s="3"/>
      <c r="I18236" s="3" t="s">
        <v>6111</v>
      </c>
      <c r="J18236" s="3" t="s">
        <v>197</v>
      </c>
      <c r="K18236" s="3">
        <v>17659348</v>
      </c>
    </row>
    <row r="18237" spans="1:11" x14ac:dyDescent="0.25">
      <c r="A18237" s="3">
        <v>18909246</v>
      </c>
      <c r="B18237" s="3" t="str">
        <f>VLOOKUP(K18237,[1]Sheet1!$A$2:$N$121810,2,FALSE)</f>
        <v>E878.R42 A3 1989</v>
      </c>
      <c r="C18237" s="3" t="s">
        <v>47073</v>
      </c>
      <c r="D18237" s="3" t="s">
        <v>47074</v>
      </c>
      <c r="E18237" s="3"/>
      <c r="F18237" s="3"/>
      <c r="G18237" s="3" t="s">
        <v>47075</v>
      </c>
      <c r="H18237" s="3"/>
      <c r="I18237" s="3" t="s">
        <v>189</v>
      </c>
      <c r="J18237" s="3" t="s">
        <v>81</v>
      </c>
      <c r="K18237" s="3">
        <v>18909246</v>
      </c>
    </row>
    <row r="18238" spans="1:11" x14ac:dyDescent="0.25">
      <c r="A18238" s="3">
        <v>19921006</v>
      </c>
      <c r="B18238" s="3" t="str">
        <f>VLOOKUP(K18238,[1]Sheet1!$A$2:$N$121810,2,FALSE)</f>
        <v>E878.R43 A3 1989</v>
      </c>
      <c r="C18238" s="3" t="s">
        <v>47076</v>
      </c>
      <c r="D18238" s="3" t="s">
        <v>47077</v>
      </c>
      <c r="E18238" s="3"/>
      <c r="F18238" s="3"/>
      <c r="G18238" s="3" t="s">
        <v>47078</v>
      </c>
      <c r="H18238" s="3"/>
      <c r="I18238" s="3" t="s">
        <v>1367</v>
      </c>
      <c r="J18238" s="3" t="s">
        <v>26</v>
      </c>
      <c r="K18238" s="3">
        <v>19921006</v>
      </c>
    </row>
    <row r="18239" spans="1:11" x14ac:dyDescent="0.25">
      <c r="A18239" s="3">
        <v>52979155</v>
      </c>
      <c r="B18239" s="3" t="str">
        <f>VLOOKUP(K18239,[1]Sheet1!$A$2:$N$121810,2,FALSE)</f>
        <v>E878.R43 D43 2004</v>
      </c>
      <c r="C18239" s="3" t="s">
        <v>47079</v>
      </c>
      <c r="D18239" s="3" t="s">
        <v>47080</v>
      </c>
      <c r="E18239" s="3"/>
      <c r="F18239" s="3"/>
      <c r="G18239" s="3" t="s">
        <v>47081</v>
      </c>
      <c r="H18239" s="3"/>
      <c r="I18239" s="3" t="s">
        <v>299</v>
      </c>
      <c r="J18239" s="3" t="s">
        <v>26</v>
      </c>
      <c r="K18239" s="3">
        <v>52979155</v>
      </c>
    </row>
    <row r="18240" spans="1:11" x14ac:dyDescent="0.25">
      <c r="A18240" s="3">
        <v>13761701</v>
      </c>
      <c r="B18240" s="3" t="str">
        <f>VLOOKUP(K18240,[1]Sheet1!$A$2:$N$121810,2,FALSE)</f>
        <v>E878.R45 W35 1986</v>
      </c>
      <c r="C18240" s="3" t="s">
        <v>47082</v>
      </c>
      <c r="D18240" s="3" t="s">
        <v>47083</v>
      </c>
      <c r="E18240" s="3"/>
      <c r="F18240" s="3"/>
      <c r="G18240" s="3" t="s">
        <v>47084</v>
      </c>
      <c r="H18240" s="3"/>
      <c r="I18240" s="3" t="s">
        <v>2266</v>
      </c>
      <c r="J18240" s="3" t="s">
        <v>26</v>
      </c>
      <c r="K18240" s="3">
        <v>13761701</v>
      </c>
    </row>
    <row r="18241" spans="1:11" x14ac:dyDescent="0.25">
      <c r="A18241" s="3">
        <v>12751508</v>
      </c>
      <c r="B18241" s="3" t="str">
        <f>VLOOKUP(K18241,[1]Sheet1!$A$2:$N$121810,2,FALSE)</f>
        <v>E879 .A44 1985</v>
      </c>
      <c r="C18241" s="3" t="s">
        <v>47085</v>
      </c>
      <c r="D18241" s="3" t="s">
        <v>47086</v>
      </c>
      <c r="E18241" s="3"/>
      <c r="F18241" s="3"/>
      <c r="G18241" s="3" t="s">
        <v>47087</v>
      </c>
      <c r="H18241" s="3"/>
      <c r="I18241" s="3" t="s">
        <v>896</v>
      </c>
      <c r="J18241" s="3" t="s">
        <v>9079</v>
      </c>
      <c r="K18241" s="3">
        <v>12751508</v>
      </c>
    </row>
    <row r="18242" spans="1:11" x14ac:dyDescent="0.25">
      <c r="A18242" s="3">
        <v>13702974</v>
      </c>
      <c r="B18242" s="3" t="str">
        <f>VLOOKUP(K18242,[1]Sheet1!$A$2:$N$121810,2,FALSE)</f>
        <v>E879 .F38 1986</v>
      </c>
      <c r="C18242" s="3" t="s">
        <v>47088</v>
      </c>
      <c r="D18242" s="3" t="s">
        <v>47089</v>
      </c>
      <c r="E18242" s="3"/>
      <c r="F18242" s="3"/>
      <c r="G18242" s="3" t="s">
        <v>47090</v>
      </c>
      <c r="H18242" s="3"/>
      <c r="I18242" s="3" t="s">
        <v>37619</v>
      </c>
      <c r="J18242" s="3" t="s">
        <v>2130</v>
      </c>
      <c r="K18242" s="3">
        <v>13702974</v>
      </c>
    </row>
    <row r="18243" spans="1:11" x14ac:dyDescent="0.25">
      <c r="A18243" s="3">
        <v>20796850</v>
      </c>
      <c r="B18243" s="3" t="str">
        <f>VLOOKUP(K18243,[1]Sheet1!$A$2:$N$121810,2,FALSE)</f>
        <v>E879 .F46 1990</v>
      </c>
      <c r="C18243" s="3" t="s">
        <v>47091</v>
      </c>
      <c r="D18243" s="3" t="s">
        <v>47092</v>
      </c>
      <c r="E18243" s="3"/>
      <c r="F18243" s="3"/>
      <c r="G18243" s="3">
        <v>871875772</v>
      </c>
      <c r="H18243" s="3"/>
      <c r="I18243" s="3" t="s">
        <v>5710</v>
      </c>
      <c r="J18243" s="3" t="s">
        <v>1189</v>
      </c>
      <c r="K18243" s="3">
        <v>20796850</v>
      </c>
    </row>
    <row r="18244" spans="1:11" x14ac:dyDescent="0.25">
      <c r="A18244" s="3">
        <v>26934972</v>
      </c>
      <c r="B18244" s="3" t="str">
        <f>VLOOKUP(K18244,[1]Sheet1!$A$2:$N$121810,2,FALSE)</f>
        <v>E879 .G53 1993</v>
      </c>
      <c r="C18244" s="3" t="s">
        <v>47093</v>
      </c>
      <c r="D18244" s="3" t="s">
        <v>47094</v>
      </c>
      <c r="E18244" s="3"/>
      <c r="F18244" s="3"/>
      <c r="G18244" s="3" t="s">
        <v>47095</v>
      </c>
      <c r="H18244" s="3"/>
      <c r="I18244" s="3" t="s">
        <v>2752</v>
      </c>
      <c r="J18244" s="3" t="s">
        <v>1315</v>
      </c>
      <c r="K18244" s="3">
        <v>26934972</v>
      </c>
    </row>
    <row r="18245" spans="1:11" x14ac:dyDescent="0.25">
      <c r="A18245" s="3">
        <v>17649842</v>
      </c>
      <c r="B18245" s="3" t="str">
        <f>VLOOKUP(K18245,[1]Sheet1!$A$2:$N$121810,2,FALSE)</f>
        <v>E879 .J47 1989</v>
      </c>
      <c r="C18245" s="3" t="s">
        <v>47096</v>
      </c>
      <c r="D18245" s="3" t="s">
        <v>47097</v>
      </c>
      <c r="E18245" s="3"/>
      <c r="F18245" s="3"/>
      <c r="G18245" s="3" t="s">
        <v>47098</v>
      </c>
      <c r="H18245" s="3"/>
      <c r="I18245" s="3" t="s">
        <v>1257</v>
      </c>
      <c r="J18245" s="3" t="s">
        <v>1258</v>
      </c>
      <c r="K18245" s="3">
        <v>17649842</v>
      </c>
    </row>
    <row r="18246" spans="1:11" x14ac:dyDescent="0.25">
      <c r="A18246" s="3">
        <v>12215784</v>
      </c>
      <c r="B18246" s="3" t="str">
        <f>VLOOKUP(K18246,[1]Sheet1!$A$2:$N$121810,2,FALSE)</f>
        <v>E879 .M37 1985</v>
      </c>
      <c r="C18246" s="3" t="s">
        <v>47099</v>
      </c>
      <c r="D18246" s="3" t="s">
        <v>47100</v>
      </c>
      <c r="E18246" s="3"/>
      <c r="F18246" s="3"/>
      <c r="G18246" s="3" t="s">
        <v>47101</v>
      </c>
      <c r="H18246" s="3"/>
      <c r="I18246" s="3" t="s">
        <v>2979</v>
      </c>
      <c r="J18246" s="3" t="s">
        <v>1189</v>
      </c>
      <c r="K18246" s="3">
        <v>12215784</v>
      </c>
    </row>
    <row r="18247" spans="1:11" x14ac:dyDescent="0.25">
      <c r="A18247" s="3">
        <v>20422852</v>
      </c>
      <c r="B18247" s="3" t="str">
        <f>VLOOKUP(K18247,[1]Sheet1!$A$2:$N$121810,2,FALSE)</f>
        <v>E879 .S63 1990</v>
      </c>
      <c r="C18247" s="3" t="s">
        <v>47102</v>
      </c>
      <c r="D18247" s="3" t="s">
        <v>47103</v>
      </c>
      <c r="E18247" s="3"/>
      <c r="F18247" s="3"/>
      <c r="G18247" s="3" t="s">
        <v>47104</v>
      </c>
      <c r="H18247" s="3"/>
      <c r="I18247" s="3" t="s">
        <v>3170</v>
      </c>
      <c r="J18247" s="3" t="s">
        <v>26</v>
      </c>
      <c r="K18247" s="3">
        <v>20422852</v>
      </c>
    </row>
    <row r="18248" spans="1:11" x14ac:dyDescent="0.25">
      <c r="A18248" s="3">
        <v>3672322</v>
      </c>
      <c r="B18248" s="3" t="str">
        <f>VLOOKUP(K18248,[1]Sheet1!$A$2:$N$121810,2,FALSE)</f>
        <v>E88.D3 Q5 1965</v>
      </c>
      <c r="C18248" s="3" t="s">
        <v>47105</v>
      </c>
      <c r="D18248" s="3" t="s">
        <v>47106</v>
      </c>
      <c r="E18248" s="3"/>
      <c r="F18248" s="3"/>
      <c r="G18248" s="3"/>
      <c r="H18248" s="3"/>
      <c r="I18248" s="3" t="s">
        <v>47107</v>
      </c>
      <c r="J18248" s="3" t="s">
        <v>47108</v>
      </c>
      <c r="K18248" s="3">
        <v>3672322</v>
      </c>
    </row>
    <row r="18249" spans="1:11" x14ac:dyDescent="0.25">
      <c r="A18249" s="3">
        <v>22716998</v>
      </c>
      <c r="B18249" s="3" t="str">
        <f>VLOOKUP(K18249,[1]Sheet1!$A$2:$N$121810,2,FALSE)</f>
        <v>E880 .B57 1990</v>
      </c>
      <c r="C18249" s="3" t="s">
        <v>47109</v>
      </c>
      <c r="D18249" s="3" t="s">
        <v>47110</v>
      </c>
      <c r="E18249" s="3"/>
      <c r="F18249" s="3"/>
      <c r="G18249" s="3"/>
      <c r="H18249" s="3"/>
      <c r="I18249" s="3" t="s">
        <v>47111</v>
      </c>
      <c r="J18249" s="3" t="s">
        <v>26</v>
      </c>
      <c r="K18249" s="3">
        <v>22716998</v>
      </c>
    </row>
    <row r="18250" spans="1:11" x14ac:dyDescent="0.25">
      <c r="A18250" s="3">
        <v>19590813</v>
      </c>
      <c r="B18250" s="3" t="str">
        <f>VLOOKUP(K18250,[1]Sheet1!$A$2:$N$121810,2,FALSE)</f>
        <v>E880 .C363 1989</v>
      </c>
      <c r="C18250" s="3" t="s">
        <v>47112</v>
      </c>
      <c r="D18250" s="3" t="s">
        <v>47113</v>
      </c>
      <c r="E18250" s="3"/>
      <c r="F18250" s="3"/>
      <c r="G18250" s="3" t="s">
        <v>47114</v>
      </c>
      <c r="H18250" s="3"/>
      <c r="I18250" s="3" t="s">
        <v>17172</v>
      </c>
      <c r="J18250" s="3" t="s">
        <v>17385</v>
      </c>
      <c r="K18250" s="3">
        <v>19590813</v>
      </c>
    </row>
    <row r="18251" spans="1:11" x14ac:dyDescent="0.25">
      <c r="A18251" s="3">
        <v>18340321</v>
      </c>
      <c r="B18251" s="3" t="str">
        <f>VLOOKUP(K18251,[1]Sheet1!$A$2:$N$121810,2,FALSE)</f>
        <v>E880 .C57 1988</v>
      </c>
      <c r="C18251" s="3" t="s">
        <v>47115</v>
      </c>
      <c r="D18251" s="3" t="s">
        <v>47116</v>
      </c>
      <c r="E18251" s="3"/>
      <c r="F18251" s="3"/>
      <c r="G18251" s="3" t="s">
        <v>47117</v>
      </c>
      <c r="H18251" s="3"/>
      <c r="I18251" s="3" t="s">
        <v>13485</v>
      </c>
      <c r="J18251" s="3" t="s">
        <v>197</v>
      </c>
      <c r="K18251" s="3">
        <v>18340321</v>
      </c>
    </row>
    <row r="18252" spans="1:11" x14ac:dyDescent="0.25">
      <c r="A18252" s="3">
        <v>17676047</v>
      </c>
      <c r="B18252" s="3" t="str">
        <f>VLOOKUP(K18252,[1]Sheet1!$A$2:$N$121810,2,FALSE)</f>
        <v>E880 .D38 1988</v>
      </c>
      <c r="C18252" s="3" t="s">
        <v>47118</v>
      </c>
      <c r="D18252" s="3" t="s">
        <v>47119</v>
      </c>
      <c r="E18252" s="3"/>
      <c r="F18252" s="3"/>
      <c r="G18252" s="3" t="s">
        <v>47120</v>
      </c>
      <c r="H18252" s="3"/>
      <c r="I18252" s="3" t="s">
        <v>6016</v>
      </c>
      <c r="J18252" s="3" t="s">
        <v>139</v>
      </c>
      <c r="K18252" s="3">
        <v>17676047</v>
      </c>
    </row>
    <row r="18253" spans="1:11" x14ac:dyDescent="0.25">
      <c r="A18253" s="3">
        <v>18384600</v>
      </c>
      <c r="B18253" s="3" t="str">
        <f>VLOOKUP(K18253,[1]Sheet1!$A$2:$N$121810,2,FALSE)</f>
        <v>E880 .D74 1989</v>
      </c>
      <c r="C18253" s="3" t="s">
        <v>47121</v>
      </c>
      <c r="D18253" s="3" t="s">
        <v>47122</v>
      </c>
      <c r="E18253" s="3"/>
      <c r="F18253" s="3"/>
      <c r="G18253" s="3" t="s">
        <v>47123</v>
      </c>
      <c r="H18253" s="3"/>
      <c r="I18253" s="3" t="s">
        <v>6490</v>
      </c>
      <c r="J18253" s="3" t="s">
        <v>26</v>
      </c>
      <c r="K18253" s="3">
        <v>18384600</v>
      </c>
    </row>
    <row r="18254" spans="1:11" x14ac:dyDescent="0.25">
      <c r="A18254" s="3">
        <v>36662927</v>
      </c>
      <c r="B18254" s="3" t="str">
        <f>VLOOKUP(K18254,[1]Sheet1!$A$2:$N$121810,2,FALSE)</f>
        <v>E880 .E39 1997</v>
      </c>
      <c r="C18254" s="3" t="s">
        <v>47124</v>
      </c>
      <c r="D18254" s="3" t="s">
        <v>47125</v>
      </c>
      <c r="E18254" s="3"/>
      <c r="F18254" s="3"/>
      <c r="G18254" s="3">
        <v>815328583</v>
      </c>
      <c r="H18254" s="3"/>
      <c r="I18254" s="3" t="s">
        <v>703</v>
      </c>
      <c r="J18254" s="3" t="s">
        <v>26</v>
      </c>
      <c r="K18254" s="3">
        <v>36662927</v>
      </c>
    </row>
    <row r="18255" spans="1:11" x14ac:dyDescent="0.25">
      <c r="A18255" s="3">
        <v>20933103</v>
      </c>
      <c r="B18255" s="3" t="str">
        <f>VLOOKUP(K18255,[1]Sheet1!$A$2:$N$121810,2,FALSE)</f>
        <v>E880 .G75 1990</v>
      </c>
      <c r="C18255" s="3" t="s">
        <v>47126</v>
      </c>
      <c r="D18255" s="3" t="s">
        <v>47127</v>
      </c>
      <c r="E18255" s="3"/>
      <c r="F18255" s="3"/>
      <c r="G18255" s="3" t="s">
        <v>47128</v>
      </c>
      <c r="H18255" s="3"/>
      <c r="I18255" s="3" t="s">
        <v>6490</v>
      </c>
      <c r="J18255" s="3" t="s">
        <v>26</v>
      </c>
      <c r="K18255" s="3">
        <v>20933103</v>
      </c>
    </row>
    <row r="18256" spans="1:11" x14ac:dyDescent="0.25">
      <c r="A18256" s="3">
        <v>26634876</v>
      </c>
      <c r="B18256" s="3" t="str">
        <f>VLOOKUP(K18256,[1]Sheet1!$A$2:$N$121810,2,FALSE)</f>
        <v>E880 .H47 1992</v>
      </c>
      <c r="C18256" s="3" t="s">
        <v>47129</v>
      </c>
      <c r="D18256" s="3" t="s">
        <v>47130</v>
      </c>
      <c r="E18256" s="3"/>
      <c r="F18256" s="3"/>
      <c r="G18256" s="3" t="s">
        <v>47131</v>
      </c>
      <c r="H18256" s="3"/>
      <c r="I18256" s="3" t="s">
        <v>5710</v>
      </c>
      <c r="J18256" s="3" t="s">
        <v>1189</v>
      </c>
      <c r="K18256" s="3">
        <v>26634876</v>
      </c>
    </row>
    <row r="18257" spans="1:11" x14ac:dyDescent="0.25">
      <c r="A18257" s="3">
        <v>18590064</v>
      </c>
      <c r="B18257" s="3" t="str">
        <f>VLOOKUP(K18257,[1]Sheet1!$A$2:$N$121810,2,FALSE)</f>
        <v>E880 .K44 1989</v>
      </c>
      <c r="C18257" s="3" t="s">
        <v>47132</v>
      </c>
      <c r="D18257" s="3" t="s">
        <v>47133</v>
      </c>
      <c r="E18257" s="3"/>
      <c r="F18257" s="3"/>
      <c r="G18257" s="3" t="s">
        <v>47134</v>
      </c>
      <c r="H18257" s="3"/>
      <c r="I18257" s="3" t="s">
        <v>47135</v>
      </c>
      <c r="J18257" s="3" t="s">
        <v>47136</v>
      </c>
      <c r="K18257" s="3">
        <v>18590064</v>
      </c>
    </row>
    <row r="18258" spans="1:11" x14ac:dyDescent="0.25">
      <c r="A18258" s="3">
        <v>24467816</v>
      </c>
      <c r="B18258" s="3" t="str">
        <f>VLOOKUP(K18258,[1]Sheet1!$A$2:$N$121810,2,FALSE)</f>
        <v>E880 .K56 1992</v>
      </c>
      <c r="C18258" s="3" t="s">
        <v>47137</v>
      </c>
      <c r="D18258" s="3" t="s">
        <v>47138</v>
      </c>
      <c r="E18258" s="3"/>
      <c r="F18258" s="3"/>
      <c r="G18258" s="3" t="s">
        <v>47139</v>
      </c>
      <c r="H18258" s="3"/>
      <c r="I18258" s="3" t="s">
        <v>47140</v>
      </c>
      <c r="J18258" s="3" t="s">
        <v>1242</v>
      </c>
      <c r="K18258" s="3">
        <v>24467816</v>
      </c>
    </row>
    <row r="18259" spans="1:11" x14ac:dyDescent="0.25">
      <c r="A18259" s="3">
        <v>25874201</v>
      </c>
      <c r="B18259" s="3" t="str">
        <f>VLOOKUP(K18259,[1]Sheet1!$A$2:$N$121810,2,FALSE)</f>
        <v>E880 .R67 1991</v>
      </c>
      <c r="C18259" s="3" t="s">
        <v>47141</v>
      </c>
      <c r="D18259" s="3" t="s">
        <v>47142</v>
      </c>
      <c r="E18259" s="3"/>
      <c r="F18259" s="3"/>
      <c r="G18259" s="3"/>
      <c r="H18259" s="3"/>
      <c r="I18259" s="3" t="s">
        <v>47143</v>
      </c>
      <c r="J18259" s="3" t="s">
        <v>47144</v>
      </c>
      <c r="K18259" s="3">
        <v>25874201</v>
      </c>
    </row>
    <row r="18260" spans="1:11" x14ac:dyDescent="0.25">
      <c r="A18260" s="3">
        <v>26603619</v>
      </c>
      <c r="B18260" s="3" t="str">
        <f>VLOOKUP(K18260,[1]Sheet1!$A$2:$N$121810,2,FALSE)</f>
        <v>E880 .S67 1992</v>
      </c>
      <c r="C18260" s="3" t="s">
        <v>47145</v>
      </c>
      <c r="D18260" s="3" t="s">
        <v>47146</v>
      </c>
      <c r="E18260" s="3" t="s">
        <v>70</v>
      </c>
      <c r="F18260" s="3"/>
      <c r="G18260" s="3" t="s">
        <v>47147</v>
      </c>
      <c r="H18260" s="3"/>
      <c r="I18260" s="3" t="s">
        <v>47148</v>
      </c>
      <c r="J18260" s="3" t="s">
        <v>130</v>
      </c>
      <c r="K18260" s="3">
        <v>26603619</v>
      </c>
    </row>
    <row r="18261" spans="1:11" x14ac:dyDescent="0.25">
      <c r="A18261" s="3">
        <v>26603619</v>
      </c>
      <c r="B18261" s="3" t="str">
        <f>VLOOKUP(K18261,[1]Sheet1!$A$2:$N$121810,2,FALSE)</f>
        <v>E880 .S67 1992</v>
      </c>
      <c r="C18261" s="3" t="s">
        <v>47149</v>
      </c>
      <c r="D18261" s="3" t="s">
        <v>47146</v>
      </c>
      <c r="E18261" s="3" t="s">
        <v>33</v>
      </c>
      <c r="F18261" s="3"/>
      <c r="G18261" s="3" t="s">
        <v>47147</v>
      </c>
      <c r="H18261" s="3"/>
      <c r="I18261" s="3" t="s">
        <v>47148</v>
      </c>
      <c r="J18261" s="3" t="s">
        <v>130</v>
      </c>
      <c r="K18261" s="3">
        <v>26603619</v>
      </c>
    </row>
    <row r="18262" spans="1:11" x14ac:dyDescent="0.25">
      <c r="A18262" s="3">
        <v>26603619</v>
      </c>
      <c r="B18262" s="3" t="str">
        <f>VLOOKUP(K18262,[1]Sheet1!$A$2:$N$121810,2,FALSE)</f>
        <v>E880 .S67 1992</v>
      </c>
      <c r="C18262" s="3" t="s">
        <v>47150</v>
      </c>
      <c r="D18262" s="3" t="s">
        <v>47146</v>
      </c>
      <c r="E18262" s="3" t="s">
        <v>37</v>
      </c>
      <c r="F18262" s="3"/>
      <c r="G18262" s="3" t="s">
        <v>47147</v>
      </c>
      <c r="H18262" s="3"/>
      <c r="I18262" s="3" t="s">
        <v>47148</v>
      </c>
      <c r="J18262" s="3" t="s">
        <v>130</v>
      </c>
      <c r="K18262" s="3">
        <v>26603619</v>
      </c>
    </row>
    <row r="18263" spans="1:11" x14ac:dyDescent="0.25">
      <c r="A18263" s="3">
        <v>22734023</v>
      </c>
      <c r="B18263" s="3" t="str">
        <f>VLOOKUP(K18263,[1]Sheet1!$A$2:$N$121810,2,FALSE)</f>
        <v>E881 .A45 1991</v>
      </c>
      <c r="C18263" s="3" t="s">
        <v>47151</v>
      </c>
      <c r="D18263" s="3" t="s">
        <v>47152</v>
      </c>
      <c r="E18263" s="3"/>
      <c r="F18263" s="3"/>
      <c r="G18263" s="3" t="s">
        <v>47153</v>
      </c>
      <c r="H18263" s="3"/>
      <c r="I18263" s="3" t="s">
        <v>11017</v>
      </c>
      <c r="J18263" s="3" t="s">
        <v>2933</v>
      </c>
      <c r="K18263" s="3">
        <v>22734023</v>
      </c>
    </row>
    <row r="18264" spans="1:11" x14ac:dyDescent="0.25">
      <c r="A18264" s="3">
        <v>27212687</v>
      </c>
      <c r="B18264" s="3" t="str">
        <f>VLOOKUP(K18264,[1]Sheet1!$A$2:$N$121810,2,FALSE)</f>
        <v>E881 .B34 1992</v>
      </c>
      <c r="C18264" s="3" t="s">
        <v>47154</v>
      </c>
      <c r="D18264" s="3" t="s">
        <v>47155</v>
      </c>
      <c r="E18264" s="3"/>
      <c r="F18264" s="3"/>
      <c r="G18264" s="3" t="s">
        <v>47156</v>
      </c>
      <c r="H18264" s="3"/>
      <c r="I18264" s="3" t="s">
        <v>44672</v>
      </c>
      <c r="J18264" s="3" t="s">
        <v>1083</v>
      </c>
      <c r="K18264" s="3">
        <v>27212687</v>
      </c>
    </row>
    <row r="18265" spans="1:11" x14ac:dyDescent="0.25">
      <c r="A18265" s="3">
        <v>422764443</v>
      </c>
      <c r="B18265" s="3" t="str">
        <f>VLOOKUP(K18265,[1]Sheet1!$A$2:$N$121810,2,FALSE)</f>
        <v>E881 .B46 2009</v>
      </c>
      <c r="C18265" s="3" t="s">
        <v>47157</v>
      </c>
      <c r="D18265" s="3" t="s">
        <v>47158</v>
      </c>
      <c r="E18265" s="3"/>
      <c r="F18265" s="3"/>
      <c r="G18265" s="3">
        <v>1595551697</v>
      </c>
      <c r="H18265" s="3"/>
      <c r="I18265" s="3" t="s">
        <v>7695</v>
      </c>
      <c r="J18265" s="3" t="s">
        <v>943</v>
      </c>
      <c r="K18265" s="3">
        <v>422764443</v>
      </c>
    </row>
    <row r="18266" spans="1:11" x14ac:dyDescent="0.25">
      <c r="A18266" s="3">
        <v>33983790</v>
      </c>
      <c r="B18266" s="3" t="str">
        <f>VLOOKUP(K18266,[1]Sheet1!$A$2:$N$121810,2,FALSE)</f>
        <v>E881 .B78 1996</v>
      </c>
      <c r="C18266" s="3" t="s">
        <v>47159</v>
      </c>
      <c r="D18266" s="3" t="s">
        <v>47160</v>
      </c>
      <c r="E18266" s="3"/>
      <c r="F18266" s="3"/>
      <c r="G18266" s="3" t="s">
        <v>47161</v>
      </c>
      <c r="H18266" s="3"/>
      <c r="I18266" s="3" t="s">
        <v>1906</v>
      </c>
      <c r="J18266" s="3" t="s">
        <v>1378</v>
      </c>
      <c r="K18266" s="3">
        <v>33983790</v>
      </c>
    </row>
    <row r="18267" spans="1:11" x14ac:dyDescent="0.25">
      <c r="A18267" s="3">
        <v>26854742</v>
      </c>
      <c r="B18267" s="3" t="str">
        <f>VLOOKUP(K18267,[1]Sheet1!$A$2:$N$121810,2,FALSE)</f>
        <v>E881 .C37 1992</v>
      </c>
      <c r="C18267" s="3" t="s">
        <v>47162</v>
      </c>
      <c r="D18267" s="3" t="s">
        <v>47163</v>
      </c>
      <c r="E18267" s="3"/>
      <c r="F18267" s="3"/>
      <c r="G18267" s="3" t="s">
        <v>47164</v>
      </c>
      <c r="H18267" s="3"/>
      <c r="I18267" s="3" t="s">
        <v>9344</v>
      </c>
      <c r="J18267" s="3" t="s">
        <v>1189</v>
      </c>
      <c r="K18267" s="3">
        <v>26854742</v>
      </c>
    </row>
    <row r="18268" spans="1:11" x14ac:dyDescent="0.25">
      <c r="A18268" s="3">
        <v>26249308</v>
      </c>
      <c r="B18268" s="3" t="str">
        <f>VLOOKUP(K18268,[1]Sheet1!$A$2:$N$121810,2,FALSE)</f>
        <v>E881 .C46 1992</v>
      </c>
      <c r="C18268" s="3" t="s">
        <v>47165</v>
      </c>
      <c r="D18268" s="3" t="s">
        <v>47166</v>
      </c>
      <c r="E18268" s="3"/>
      <c r="F18268" s="3"/>
      <c r="G18268" s="3" t="s">
        <v>47167</v>
      </c>
      <c r="H18268" s="3"/>
      <c r="I18268" s="3" t="s">
        <v>47168</v>
      </c>
      <c r="J18268" s="3" t="s">
        <v>1189</v>
      </c>
      <c r="K18268" s="3">
        <v>26249308</v>
      </c>
    </row>
    <row r="18269" spans="1:11" x14ac:dyDescent="0.25">
      <c r="A18269" s="3">
        <v>23178828</v>
      </c>
      <c r="B18269" s="3" t="str">
        <f>VLOOKUP(K18269,[1]Sheet1!$A$2:$N$121810,2,FALSE)</f>
        <v>E881 .C48 1991</v>
      </c>
      <c r="C18269" s="3" t="s">
        <v>47169</v>
      </c>
      <c r="D18269" s="3" t="s">
        <v>47170</v>
      </c>
      <c r="E18269" s="3"/>
      <c r="F18269" s="3"/>
      <c r="G18269" s="3" t="s">
        <v>47171</v>
      </c>
      <c r="H18269" s="3"/>
      <c r="I18269" s="3" t="s">
        <v>2845</v>
      </c>
      <c r="J18269" s="3" t="s">
        <v>838</v>
      </c>
      <c r="K18269" s="3">
        <v>23178828</v>
      </c>
    </row>
    <row r="18270" spans="1:11" x14ac:dyDescent="0.25">
      <c r="A18270" s="3">
        <v>19010163</v>
      </c>
      <c r="B18270" s="3" t="str">
        <f>VLOOKUP(K18270,[1]Sheet1!$A$2:$N$121810,2,FALSE)</f>
        <v>E881 .C75 1989</v>
      </c>
      <c r="C18270" s="3" t="s">
        <v>47172</v>
      </c>
      <c r="D18270" s="3" t="s">
        <v>47173</v>
      </c>
      <c r="E18270" s="3"/>
      <c r="F18270" s="3"/>
      <c r="G18270" s="3">
        <v>815712731</v>
      </c>
      <c r="H18270" s="3"/>
      <c r="I18270" s="3" t="s">
        <v>6107</v>
      </c>
      <c r="J18270" s="3" t="s">
        <v>1189</v>
      </c>
      <c r="K18270" s="3">
        <v>19010163</v>
      </c>
    </row>
    <row r="18271" spans="1:11" x14ac:dyDescent="0.25">
      <c r="A18271" s="3">
        <v>25964023</v>
      </c>
      <c r="B18271" s="3" t="str">
        <f>VLOOKUP(K18271,[1]Sheet1!$A$2:$N$121810,2,FALSE)</f>
        <v>E881 .D84 1992</v>
      </c>
      <c r="C18271" s="3" t="s">
        <v>47174</v>
      </c>
      <c r="D18271" s="3" t="s">
        <v>47175</v>
      </c>
      <c r="E18271" s="3"/>
      <c r="F18271" s="3"/>
      <c r="G18271" s="3">
        <v>671737201</v>
      </c>
      <c r="H18271" s="3"/>
      <c r="I18271" s="3" t="s">
        <v>2679</v>
      </c>
      <c r="J18271" s="3" t="s">
        <v>26</v>
      </c>
      <c r="K18271" s="3">
        <v>25964023</v>
      </c>
    </row>
    <row r="18272" spans="1:11" x14ac:dyDescent="0.25">
      <c r="A18272" s="3">
        <v>26486145</v>
      </c>
      <c r="B18272" s="3" t="str">
        <f>VLOOKUP(K18272,[1]Sheet1!$A$2:$N$121810,2,FALSE)</f>
        <v>E881 .E37 1992</v>
      </c>
      <c r="C18272" s="3" t="s">
        <v>47176</v>
      </c>
      <c r="D18272" s="3" t="s">
        <v>47177</v>
      </c>
      <c r="E18272" s="3"/>
      <c r="F18272" s="3"/>
      <c r="G18272" s="3" t="s">
        <v>47178</v>
      </c>
      <c r="H18272" s="3"/>
      <c r="I18272" s="3" t="s">
        <v>13485</v>
      </c>
      <c r="J18272" s="3" t="s">
        <v>26</v>
      </c>
      <c r="K18272" s="3">
        <v>26486145</v>
      </c>
    </row>
    <row r="18273" spans="1:11" x14ac:dyDescent="0.25">
      <c r="A18273" s="3">
        <v>53337691</v>
      </c>
      <c r="B18273" s="3" t="str">
        <f>VLOOKUP(K18273,[1]Sheet1!$A$2:$N$121810,2,FALSE)</f>
        <v>E881 .F365 2003</v>
      </c>
      <c r="C18273" s="3" t="s">
        <v>47179</v>
      </c>
      <c r="D18273" s="3" t="s">
        <v>47180</v>
      </c>
      <c r="E18273" s="3"/>
      <c r="F18273" s="3"/>
      <c r="G18273" s="3">
        <v>1403963738</v>
      </c>
      <c r="H18273" s="3"/>
      <c r="I18273" s="3" t="s">
        <v>47181</v>
      </c>
      <c r="J18273" s="3" t="s">
        <v>47182</v>
      </c>
      <c r="K18273" s="3">
        <v>53337691</v>
      </c>
    </row>
    <row r="18274" spans="1:11" x14ac:dyDescent="0.25">
      <c r="A18274" s="3">
        <v>30896642</v>
      </c>
      <c r="B18274" s="3" t="str">
        <f>VLOOKUP(K18274,[1]Sheet1!$A$2:$N$121810,2,FALSE)</f>
        <v>E881 .F37 1992</v>
      </c>
      <c r="C18274" s="3" t="s">
        <v>47183</v>
      </c>
      <c r="D18274" s="3" t="s">
        <v>47184</v>
      </c>
      <c r="E18274" s="3"/>
      <c r="F18274" s="3"/>
      <c r="G18274" s="3" t="s">
        <v>47185</v>
      </c>
      <c r="H18274" s="3"/>
      <c r="I18274" s="3" t="s">
        <v>14255</v>
      </c>
      <c r="J18274" s="3" t="s">
        <v>26</v>
      </c>
      <c r="K18274" s="3">
        <v>30896642</v>
      </c>
    </row>
    <row r="18275" spans="1:11" x14ac:dyDescent="0.25">
      <c r="A18275" s="3">
        <v>26929732</v>
      </c>
      <c r="B18275" s="3" t="str">
        <f>VLOOKUP(K18275,[1]Sheet1!$A$2:$N$121810,2,FALSE)</f>
        <v>E881 .H36 1993</v>
      </c>
      <c r="C18275" s="3" t="s">
        <v>47186</v>
      </c>
      <c r="D18275" s="3" t="s">
        <v>47187</v>
      </c>
      <c r="E18275" s="3"/>
      <c r="F18275" s="3"/>
      <c r="G18275" s="3" t="s">
        <v>47188</v>
      </c>
      <c r="H18275" s="3"/>
      <c r="I18275" s="3" t="s">
        <v>47189</v>
      </c>
      <c r="J18275" s="3" t="s">
        <v>6190</v>
      </c>
      <c r="K18275" s="3">
        <v>26929732</v>
      </c>
    </row>
    <row r="18276" spans="1:11" x14ac:dyDescent="0.25">
      <c r="A18276" s="3">
        <v>20264475</v>
      </c>
      <c r="B18276" s="3" t="str">
        <f>VLOOKUP(K18276,[1]Sheet1!$A$2:$N$121810,2,FALSE)</f>
        <v>E881 .I5 1990</v>
      </c>
      <c r="C18276" s="3" t="s">
        <v>47190</v>
      </c>
      <c r="D18276" s="3" t="s">
        <v>47191</v>
      </c>
      <c r="E18276" s="3"/>
      <c r="F18276" s="3"/>
      <c r="G18276" s="3" t="s">
        <v>47192</v>
      </c>
      <c r="H18276" s="3"/>
      <c r="I18276" s="3" t="s">
        <v>47193</v>
      </c>
      <c r="J18276" s="3" t="s">
        <v>47194</v>
      </c>
      <c r="K18276" s="3">
        <v>20264475</v>
      </c>
    </row>
    <row r="18277" spans="1:11" x14ac:dyDescent="0.25">
      <c r="A18277" s="3">
        <v>20056352</v>
      </c>
      <c r="B18277" s="3" t="str">
        <f>VLOOKUP(K18277,[1]Sheet1!$A$2:$N$121810,2,FALSE)</f>
        <v>E881 .N37 1989</v>
      </c>
      <c r="C18277" s="3" t="s">
        <v>47195</v>
      </c>
      <c r="D18277" s="3" t="s">
        <v>47196</v>
      </c>
      <c r="E18277" s="3"/>
      <c r="F18277" s="3"/>
      <c r="G18277" s="3" t="s">
        <v>47197</v>
      </c>
      <c r="H18277" s="3"/>
      <c r="I18277" s="3" t="s">
        <v>2752</v>
      </c>
      <c r="J18277" s="3" t="s">
        <v>1242</v>
      </c>
      <c r="K18277" s="3">
        <v>20056352</v>
      </c>
    </row>
    <row r="18278" spans="1:11" x14ac:dyDescent="0.25">
      <c r="A18278" s="3">
        <v>24590470</v>
      </c>
      <c r="B18278" s="3" t="str">
        <f>VLOOKUP(K18278,[1]Sheet1!$A$2:$N$121810,2,FALSE)</f>
        <v>E881 .N59 1992</v>
      </c>
      <c r="C18278" s="3" t="s">
        <v>47198</v>
      </c>
      <c r="D18278" s="3" t="s">
        <v>47199</v>
      </c>
      <c r="E18278" s="3"/>
      <c r="F18278" s="3"/>
      <c r="G18278" s="3" t="s">
        <v>47200</v>
      </c>
      <c r="H18278" s="3"/>
      <c r="I18278" s="3" t="s">
        <v>2679</v>
      </c>
      <c r="J18278" s="3" t="s">
        <v>26</v>
      </c>
      <c r="K18278" s="3">
        <v>24590470</v>
      </c>
    </row>
    <row r="18279" spans="1:11" x14ac:dyDescent="0.25">
      <c r="A18279" s="3">
        <v>44681718</v>
      </c>
      <c r="B18279" s="3" t="str">
        <f>VLOOKUP(K18279,[1]Sheet1!$A$2:$N$121810,2,FALSE)</f>
        <v>E881 .N84 2001</v>
      </c>
      <c r="C18279" s="3" t="s">
        <v>47201</v>
      </c>
      <c r="D18279" s="3" t="s">
        <v>47202</v>
      </c>
      <c r="E18279" s="3"/>
      <c r="F18279" s="3"/>
      <c r="G18279" s="3" t="s">
        <v>47203</v>
      </c>
      <c r="H18279" s="3"/>
      <c r="I18279" s="3" t="s">
        <v>1608</v>
      </c>
      <c r="J18279" s="3" t="s">
        <v>1930</v>
      </c>
      <c r="K18279" s="3">
        <v>44681718</v>
      </c>
    </row>
    <row r="18280" spans="1:11" x14ac:dyDescent="0.25">
      <c r="A18280" s="3">
        <v>31782927</v>
      </c>
      <c r="B18280" s="3" t="str">
        <f>VLOOKUP(K18280,[1]Sheet1!$A$2:$N$121810,2,FALSE)</f>
        <v>E881 .P28 1995</v>
      </c>
      <c r="C18280" s="3" t="s">
        <v>47204</v>
      </c>
      <c r="D18280" s="3" t="s">
        <v>47205</v>
      </c>
      <c r="E18280" s="3"/>
      <c r="F18280" s="3"/>
      <c r="G18280" s="3" t="s">
        <v>47206</v>
      </c>
      <c r="H18280" s="3"/>
      <c r="I18280" s="3" t="s">
        <v>3077</v>
      </c>
      <c r="J18280" s="3" t="s">
        <v>10174</v>
      </c>
      <c r="K18280" s="3">
        <v>31782927</v>
      </c>
    </row>
    <row r="18281" spans="1:11" x14ac:dyDescent="0.25">
      <c r="A18281" s="3">
        <v>23218743</v>
      </c>
      <c r="B18281" s="3" t="str">
        <f>VLOOKUP(K18281,[1]Sheet1!$A$2:$N$121810,2,FALSE)</f>
        <v>E881 .P29 1991</v>
      </c>
      <c r="C18281" s="3" t="s">
        <v>47207</v>
      </c>
      <c r="D18281" s="3" t="s">
        <v>47208</v>
      </c>
      <c r="E18281" s="3"/>
      <c r="F18281" s="3"/>
      <c r="G18281" s="3" t="s">
        <v>47209</v>
      </c>
      <c r="H18281" s="3"/>
      <c r="I18281" s="3" t="s">
        <v>3170</v>
      </c>
      <c r="J18281" s="3" t="s">
        <v>26</v>
      </c>
      <c r="K18281" s="3">
        <v>23218743</v>
      </c>
    </row>
    <row r="18282" spans="1:11" x14ac:dyDescent="0.25">
      <c r="A18282" s="3">
        <v>23254320</v>
      </c>
      <c r="B18282" s="3" t="str">
        <f>VLOOKUP(K18282,[1]Sheet1!$A$2:$N$121810,2,FALSE)</f>
        <v>E881 .P29 1991b</v>
      </c>
      <c r="C18282" s="3" t="s">
        <v>47210</v>
      </c>
      <c r="D18282" s="3" t="s">
        <v>47211</v>
      </c>
      <c r="E18282" s="3"/>
      <c r="F18282" s="3"/>
      <c r="G18282" s="3" t="s">
        <v>47212</v>
      </c>
      <c r="H18282" s="3"/>
      <c r="I18282" s="3" t="s">
        <v>1015</v>
      </c>
      <c r="J18282" s="3" t="s">
        <v>26</v>
      </c>
      <c r="K18282" s="3">
        <v>23254320</v>
      </c>
    </row>
    <row r="18283" spans="1:11" x14ac:dyDescent="0.25">
      <c r="A18283" s="3">
        <v>28549120</v>
      </c>
      <c r="B18283" s="3" t="str">
        <f>VLOOKUP(K18283,[1]Sheet1!$A$2:$N$121810,2,FALSE)</f>
        <v>E881 .P6 1993</v>
      </c>
      <c r="C18283" s="3" t="s">
        <v>47213</v>
      </c>
      <c r="D18283" s="3" t="s">
        <v>47214</v>
      </c>
      <c r="E18283" s="3"/>
      <c r="F18283" s="3"/>
      <c r="G18283" s="3" t="s">
        <v>47215</v>
      </c>
      <c r="H18283" s="3"/>
      <c r="I18283" s="3" t="s">
        <v>2679</v>
      </c>
      <c r="J18283" s="3" t="s">
        <v>26</v>
      </c>
      <c r="K18283" s="3">
        <v>28549120</v>
      </c>
    </row>
    <row r="18284" spans="1:11" x14ac:dyDescent="0.25">
      <c r="A18284" s="3">
        <v>26934896</v>
      </c>
      <c r="B18284" s="3" t="str">
        <f>VLOOKUP(K18284,[1]Sheet1!$A$2:$N$121810,2,FALSE)</f>
        <v>E881 .R88 1993</v>
      </c>
      <c r="C18284" s="3" t="s">
        <v>47216</v>
      </c>
      <c r="D18284" s="3" t="s">
        <v>47217</v>
      </c>
      <c r="E18284" s="3"/>
      <c r="F18284" s="3"/>
      <c r="G18284" s="3" t="s">
        <v>47218</v>
      </c>
      <c r="H18284" s="3"/>
      <c r="I18284" s="3" t="s">
        <v>47219</v>
      </c>
      <c r="J18284" s="3" t="s">
        <v>32335</v>
      </c>
      <c r="K18284" s="3">
        <v>26934896</v>
      </c>
    </row>
    <row r="18285" spans="1:11" x14ac:dyDescent="0.25">
      <c r="A18285" s="3">
        <v>22544674</v>
      </c>
      <c r="B18285" s="3" t="str">
        <f>VLOOKUP(K18285,[1]Sheet1!$A$2:$N$121810,2,FALSE)</f>
        <v>E881 .S33 1989</v>
      </c>
      <c r="C18285" s="3" t="s">
        <v>47220</v>
      </c>
      <c r="D18285" s="3" t="s">
        <v>47221</v>
      </c>
      <c r="E18285" s="3"/>
      <c r="F18285" s="3"/>
      <c r="G18285" s="3" t="s">
        <v>47222</v>
      </c>
      <c r="H18285" s="3"/>
      <c r="I18285" s="3" t="s">
        <v>47223</v>
      </c>
      <c r="J18285" s="3" t="s">
        <v>47224</v>
      </c>
      <c r="K18285" s="3">
        <v>22544674</v>
      </c>
    </row>
    <row r="18286" spans="1:11" x14ac:dyDescent="0.25">
      <c r="A18286" s="3">
        <v>34691160</v>
      </c>
      <c r="B18286" s="3" t="str">
        <f>VLOOKUP(K18286,[1]Sheet1!$A$2:$N$121810,2,FALSE)</f>
        <v>E881 .S34 1997</v>
      </c>
      <c r="C18286" s="3" t="s">
        <v>47225</v>
      </c>
      <c r="D18286" s="3" t="s">
        <v>47226</v>
      </c>
      <c r="E18286" s="3"/>
      <c r="F18286" s="3"/>
      <c r="G18286" s="3" t="s">
        <v>47227</v>
      </c>
      <c r="H18286" s="3"/>
      <c r="I18286" s="3" t="s">
        <v>47228</v>
      </c>
      <c r="J18286" s="3" t="s">
        <v>47229</v>
      </c>
      <c r="K18286" s="3">
        <v>34691160</v>
      </c>
    </row>
    <row r="18287" spans="1:11" x14ac:dyDescent="0.25">
      <c r="A18287" s="3">
        <v>20260649</v>
      </c>
      <c r="B18287" s="3" t="str">
        <f>VLOOKUP(K18287,[1]Sheet1!$A$2:$N$121810,2,FALSE)</f>
        <v>E881 .S35 1989</v>
      </c>
      <c r="C18287" s="3" t="s">
        <v>47230</v>
      </c>
      <c r="D18287" s="3" t="s">
        <v>47231</v>
      </c>
      <c r="E18287" s="3"/>
      <c r="F18287" s="3"/>
      <c r="G18287" s="3"/>
      <c r="H18287" s="3"/>
      <c r="I18287" s="3" t="s">
        <v>47232</v>
      </c>
      <c r="J18287" s="3" t="s">
        <v>213</v>
      </c>
      <c r="K18287" s="3">
        <v>20260649</v>
      </c>
    </row>
    <row r="18288" spans="1:11" x14ac:dyDescent="0.25">
      <c r="A18288" s="3">
        <v>22005520</v>
      </c>
      <c r="B18288" s="3" t="str">
        <f>VLOOKUP(K18288,[1]Sheet1!$A$2:$N$121810,2,FALSE)</f>
        <v>E881 .S43 1990</v>
      </c>
      <c r="C18288" s="3" t="s">
        <v>47233</v>
      </c>
      <c r="D18288" s="3" t="s">
        <v>47234</v>
      </c>
      <c r="E18288" s="3"/>
      <c r="F18288" s="3"/>
      <c r="G18288" s="3" t="s">
        <v>47235</v>
      </c>
      <c r="H18288" s="3"/>
      <c r="I18288" s="3" t="s">
        <v>9460</v>
      </c>
      <c r="J18288" s="3" t="s">
        <v>26</v>
      </c>
      <c r="K18288" s="3">
        <v>22005520</v>
      </c>
    </row>
    <row r="18289" spans="1:11" x14ac:dyDescent="0.25">
      <c r="A18289" s="3">
        <v>40934715</v>
      </c>
      <c r="B18289" s="3" t="str">
        <f>VLOOKUP(K18289,[1]Sheet1!$A$2:$N$121810,2,FALSE)</f>
        <v>E881 B8614 1999</v>
      </c>
      <c r="C18289" s="3" t="s">
        <v>47236</v>
      </c>
      <c r="D18289" s="3" t="s">
        <v>47237</v>
      </c>
      <c r="E18289" s="3"/>
      <c r="F18289" s="3"/>
      <c r="G18289" s="3" t="s">
        <v>47238</v>
      </c>
      <c r="H18289" s="3"/>
      <c r="I18289" s="3" t="s">
        <v>47239</v>
      </c>
      <c r="J18289" s="3" t="s">
        <v>819</v>
      </c>
      <c r="K18289" s="3">
        <v>40934715</v>
      </c>
    </row>
    <row r="18290" spans="1:11" x14ac:dyDescent="0.25">
      <c r="A18290" s="3">
        <v>36416487</v>
      </c>
      <c r="B18290" s="3" t="str">
        <f>VLOOKUP(K18290,[1]Sheet1!$A$2:$N$121810,2,FALSE)</f>
        <v>E882 .C66 1980a</v>
      </c>
      <c r="C18290" s="3" t="s">
        <v>47240</v>
      </c>
      <c r="D18290" s="3" t="s">
        <v>47241</v>
      </c>
      <c r="E18290" s="3"/>
      <c r="F18290" s="3"/>
      <c r="G18290" s="3"/>
      <c r="H18290" s="3"/>
      <c r="I18290" s="3" t="s">
        <v>2979</v>
      </c>
      <c r="J18290" s="3" t="s">
        <v>1189</v>
      </c>
      <c r="K18290" s="3">
        <v>36416487</v>
      </c>
    </row>
    <row r="18291" spans="1:11" x14ac:dyDescent="0.25">
      <c r="A18291" s="3">
        <v>20366524</v>
      </c>
      <c r="B18291" s="3" t="str">
        <f>VLOOKUP(K18291,[1]Sheet1!$A$2:$N$121810,2,FALSE)</f>
        <v>E882 .G73 1989</v>
      </c>
      <c r="C18291" s="3" t="s">
        <v>47242</v>
      </c>
      <c r="D18291" s="3" t="s">
        <v>47243</v>
      </c>
      <c r="E18291" s="3"/>
      <c r="F18291" s="3"/>
      <c r="G18291" s="3" t="s">
        <v>47244</v>
      </c>
      <c r="H18291" s="3"/>
      <c r="I18291" s="3" t="s">
        <v>6091</v>
      </c>
      <c r="J18291" s="3" t="s">
        <v>26</v>
      </c>
      <c r="K18291" s="3">
        <v>20366524</v>
      </c>
    </row>
    <row r="18292" spans="1:11" x14ac:dyDescent="0.25">
      <c r="A18292" s="3">
        <v>26710013</v>
      </c>
      <c r="B18292" s="3" t="str">
        <f>VLOOKUP(K18292,[1]Sheet1!$A$2:$N$121810,2,FALSE)</f>
        <v>E882 .T65 1992</v>
      </c>
      <c r="C18292" s="3" t="s">
        <v>47245</v>
      </c>
      <c r="D18292" s="3" t="s">
        <v>47246</v>
      </c>
      <c r="E18292" s="3"/>
      <c r="F18292" s="3"/>
      <c r="G18292" s="3" t="s">
        <v>47247</v>
      </c>
      <c r="H18292" s="3"/>
      <c r="I18292" s="3" t="s">
        <v>47248</v>
      </c>
      <c r="J18292" s="3" t="s">
        <v>5021</v>
      </c>
      <c r="K18292" s="3">
        <v>26710013</v>
      </c>
    </row>
    <row r="18293" spans="1:11" x14ac:dyDescent="0.25">
      <c r="A18293" s="3">
        <v>36499036</v>
      </c>
      <c r="B18293" s="3" t="str">
        <f>VLOOKUP(K18293,[1]Sheet1!$A$2:$N$121810,2,FALSE)</f>
        <v>E882 .V35 1997</v>
      </c>
      <c r="C18293" s="3" t="s">
        <v>47249</v>
      </c>
      <c r="D18293" s="3" t="s">
        <v>47250</v>
      </c>
      <c r="E18293" s="3"/>
      <c r="F18293" s="3"/>
      <c r="G18293" s="3" t="s">
        <v>47251</v>
      </c>
      <c r="H18293" s="3"/>
      <c r="I18293" s="3" t="s">
        <v>3981</v>
      </c>
      <c r="J18293" s="3" t="s">
        <v>3982</v>
      </c>
      <c r="K18293" s="3">
        <v>36499036</v>
      </c>
    </row>
    <row r="18294" spans="1:11" x14ac:dyDescent="0.25">
      <c r="A18294" s="3">
        <v>23901727</v>
      </c>
      <c r="B18294" s="3" t="str">
        <f>VLOOKUP(K18294,[1]Sheet1!$A$2:$N$121810,2,FALSE)</f>
        <v>E882.2 .G73 1992</v>
      </c>
      <c r="C18294" s="3" t="s">
        <v>47252</v>
      </c>
      <c r="D18294" s="3" t="s">
        <v>47253</v>
      </c>
      <c r="E18294" s="3"/>
      <c r="F18294" s="3"/>
      <c r="G18294" s="3" t="s">
        <v>47254</v>
      </c>
      <c r="H18294" s="3"/>
      <c r="I18294" s="3" t="s">
        <v>2779</v>
      </c>
      <c r="J18294" s="3" t="s">
        <v>26</v>
      </c>
      <c r="K18294" s="3">
        <v>23901727</v>
      </c>
    </row>
    <row r="18295" spans="1:11" x14ac:dyDescent="0.25">
      <c r="A18295" s="3">
        <v>25369397</v>
      </c>
      <c r="B18295" s="3" t="str">
        <f>VLOOKUP(K18295,[1]Sheet1!$A$2:$N$121810,2,FALSE)</f>
        <v>E882.2 .H46 1992</v>
      </c>
      <c r="C18295" s="3" t="s">
        <v>47255</v>
      </c>
      <c r="D18295" s="3" t="s">
        <v>47256</v>
      </c>
      <c r="E18295" s="3"/>
      <c r="F18295" s="3"/>
      <c r="G18295" s="3" t="s">
        <v>47257</v>
      </c>
      <c r="H18295" s="3"/>
      <c r="I18295" s="3" t="s">
        <v>45746</v>
      </c>
      <c r="J18295" s="3" t="s">
        <v>26</v>
      </c>
      <c r="K18295" s="3">
        <v>25369397</v>
      </c>
    </row>
    <row r="18296" spans="1:11" x14ac:dyDescent="0.25">
      <c r="A18296" s="3">
        <v>22664312</v>
      </c>
      <c r="B18296" s="3" t="str">
        <f>VLOOKUP(K18296,[1]Sheet1!$A$2:$N$121810,2,FALSE)</f>
        <v>E882.2 .H93 1991</v>
      </c>
      <c r="C18296" s="3" t="s">
        <v>47258</v>
      </c>
      <c r="D18296" s="3" t="s">
        <v>47259</v>
      </c>
      <c r="E18296" s="3"/>
      <c r="F18296" s="3"/>
      <c r="G18296" s="3" t="s">
        <v>47260</v>
      </c>
      <c r="H18296" s="3"/>
      <c r="I18296" s="3" t="s">
        <v>496</v>
      </c>
      <c r="J18296" s="3" t="s">
        <v>497</v>
      </c>
      <c r="K18296" s="3">
        <v>22664312</v>
      </c>
    </row>
    <row r="18297" spans="1:11" x14ac:dyDescent="0.25">
      <c r="A18297" s="3">
        <v>435801408</v>
      </c>
      <c r="B18297" s="3" t="str">
        <f>VLOOKUP(K18297,[1]Sheet1!$A$2:$N$121810,2,FALSE)</f>
        <v>E882.2 .M47 2010</v>
      </c>
      <c r="C18297" s="3" t="s">
        <v>47261</v>
      </c>
      <c r="D18297" s="3" t="s">
        <v>47262</v>
      </c>
      <c r="E18297" s="3"/>
      <c r="F18297" s="3"/>
      <c r="G18297" s="3" t="s">
        <v>47263</v>
      </c>
      <c r="H18297" s="3"/>
      <c r="I18297" s="3" t="s">
        <v>5506</v>
      </c>
      <c r="J18297" s="3" t="s">
        <v>1374</v>
      </c>
      <c r="K18297" s="3">
        <v>435801408</v>
      </c>
    </row>
    <row r="18298" spans="1:11" x14ac:dyDescent="0.25">
      <c r="A18298" s="3">
        <v>25632566</v>
      </c>
      <c r="B18298" s="3" t="str">
        <f>VLOOKUP(K18298,[1]Sheet1!$A$2:$N$121810,2,FALSE)</f>
        <v>E882.2 .S75 1992</v>
      </c>
      <c r="C18298" s="3" t="s">
        <v>47264</v>
      </c>
      <c r="D18298" s="3" t="s">
        <v>47265</v>
      </c>
      <c r="E18298" s="3"/>
      <c r="F18298" s="3"/>
      <c r="G18298" s="3" t="s">
        <v>47266</v>
      </c>
      <c r="H18298" s="3"/>
      <c r="I18298" s="3" t="s">
        <v>9065</v>
      </c>
      <c r="J18298" s="3" t="s">
        <v>420</v>
      </c>
      <c r="K18298" s="3">
        <v>25632566</v>
      </c>
    </row>
    <row r="18299" spans="1:11" x14ac:dyDescent="0.25">
      <c r="A18299" s="3">
        <v>31682340</v>
      </c>
      <c r="B18299" s="3" t="str">
        <f>VLOOKUP(K18299,[1]Sheet1!$A$2:$N$121810,2,FALSE)</f>
        <v>E882.2 .W48 1994a</v>
      </c>
      <c r="C18299" s="3" t="s">
        <v>47267</v>
      </c>
      <c r="D18299" s="3" t="s">
        <v>47268</v>
      </c>
      <c r="E18299" s="3"/>
      <c r="F18299" s="3"/>
      <c r="G18299" s="3"/>
      <c r="H18299" s="3"/>
      <c r="I18299" s="3" t="s">
        <v>149</v>
      </c>
      <c r="J18299" s="3" t="s">
        <v>150</v>
      </c>
      <c r="K18299" s="3">
        <v>31682340</v>
      </c>
    </row>
    <row r="18300" spans="1:11" x14ac:dyDescent="0.25">
      <c r="A18300" s="3">
        <v>22512058</v>
      </c>
      <c r="B18300" s="3" t="str">
        <f>VLOOKUP(K18300,[1]Sheet1!$A$2:$N$121810,2,FALSE)</f>
        <v>E883.B87 B58 1991</v>
      </c>
      <c r="C18300" s="3" t="s">
        <v>47269</v>
      </c>
      <c r="D18300" s="3" t="s">
        <v>47270</v>
      </c>
      <c r="E18300" s="3"/>
      <c r="F18300" s="3"/>
      <c r="G18300" s="3">
        <v>894903500</v>
      </c>
      <c r="H18300" s="3"/>
      <c r="I18300" s="3" t="s">
        <v>11735</v>
      </c>
      <c r="J18300" s="3" t="s">
        <v>47271</v>
      </c>
      <c r="K18300" s="3">
        <v>22512058</v>
      </c>
    </row>
    <row r="18301" spans="1:11" x14ac:dyDescent="0.25">
      <c r="A18301" s="3">
        <v>180756988</v>
      </c>
      <c r="B18301" s="3" t="str">
        <f>VLOOKUP(K18301,[1]Sheet1!$A$2:$N$121810,2,FALSE)</f>
        <v>E883.B87 G87 2008</v>
      </c>
      <c r="C18301" s="3" t="s">
        <v>47272</v>
      </c>
      <c r="D18301" s="3" t="s">
        <v>47273</v>
      </c>
      <c r="E18301" s="3"/>
      <c r="F18301" s="3"/>
      <c r="G18301" s="3" t="s">
        <v>47274</v>
      </c>
      <c r="H18301" s="3"/>
      <c r="I18301" s="3" t="s">
        <v>1344</v>
      </c>
      <c r="J18301" s="3" t="s">
        <v>5288</v>
      </c>
      <c r="K18301" s="3">
        <v>180756988</v>
      </c>
    </row>
    <row r="18302" spans="1:11" x14ac:dyDescent="0.25">
      <c r="A18302" s="3">
        <v>25246513</v>
      </c>
      <c r="B18302" s="3" t="str">
        <f>VLOOKUP(K18302,[1]Sheet1!$A$2:$N$121810,2,FALSE)</f>
        <v>E883.B87 K55 1992</v>
      </c>
      <c r="C18302" s="3" t="s">
        <v>47275</v>
      </c>
      <c r="D18302" s="3" t="s">
        <v>47276</v>
      </c>
      <c r="E18302" s="3"/>
      <c r="F18302" s="3"/>
      <c r="G18302" s="3" t="s">
        <v>47277</v>
      </c>
      <c r="H18302" s="3"/>
      <c r="I18302" s="3" t="s">
        <v>2266</v>
      </c>
      <c r="J18302" s="3" t="s">
        <v>26</v>
      </c>
      <c r="K18302" s="3">
        <v>25246513</v>
      </c>
    </row>
    <row r="18303" spans="1:11" x14ac:dyDescent="0.25">
      <c r="A18303" s="3">
        <v>48557624</v>
      </c>
      <c r="B18303" s="3" t="str">
        <f>VLOOKUP(K18303,[1]Sheet1!$A$2:$N$121810,2,FALSE)</f>
        <v>E883.B87 K56 2002</v>
      </c>
      <c r="C18303" s="3" t="s">
        <v>47278</v>
      </c>
      <c r="D18303" s="3" t="s">
        <v>47279</v>
      </c>
      <c r="E18303" s="3"/>
      <c r="F18303" s="3"/>
      <c r="G18303" s="3">
        <v>312286597</v>
      </c>
      <c r="H18303" s="3"/>
      <c r="I18303" s="3" t="s">
        <v>44775</v>
      </c>
      <c r="J18303" s="3" t="s">
        <v>26</v>
      </c>
      <c r="K18303" s="3">
        <v>48557624</v>
      </c>
    </row>
    <row r="18304" spans="1:11" x14ac:dyDescent="0.25">
      <c r="A18304" s="3">
        <v>19971314</v>
      </c>
      <c r="B18304" s="3" t="str">
        <f>VLOOKUP(K18304,[1]Sheet1!$A$2:$N$121810,2,FALSE)</f>
        <v>E883.B87 R33 1989</v>
      </c>
      <c r="C18304" s="3" t="s">
        <v>47280</v>
      </c>
      <c r="D18304" s="3" t="s">
        <v>47281</v>
      </c>
      <c r="E18304" s="3"/>
      <c r="F18304" s="3"/>
      <c r="G18304" s="3" t="s">
        <v>47282</v>
      </c>
      <c r="H18304" s="3"/>
      <c r="I18304" s="3" t="s">
        <v>18264</v>
      </c>
      <c r="J18304" s="3" t="s">
        <v>1083</v>
      </c>
      <c r="K18304" s="3">
        <v>19971314</v>
      </c>
    </row>
    <row r="18305" spans="1:11" x14ac:dyDescent="0.25">
      <c r="A18305" s="3">
        <v>26698477</v>
      </c>
      <c r="B18305" s="3" t="str">
        <f>VLOOKUP(K18305,[1]Sheet1!$A$2:$N$121810,2,FALSE)</f>
        <v>E884 .A45 1992</v>
      </c>
      <c r="C18305" s="3" t="s">
        <v>47283</v>
      </c>
      <c r="D18305" s="3" t="s">
        <v>47284</v>
      </c>
      <c r="E18305" s="3"/>
      <c r="F18305" s="3"/>
      <c r="G18305" s="3" t="s">
        <v>47285</v>
      </c>
      <c r="H18305" s="3"/>
      <c r="I18305" s="3" t="s">
        <v>38467</v>
      </c>
      <c r="J18305" s="3" t="s">
        <v>38468</v>
      </c>
      <c r="K18305" s="3">
        <v>26698477</v>
      </c>
    </row>
    <row r="18306" spans="1:11" x14ac:dyDescent="0.25">
      <c r="A18306" s="3">
        <v>30518158</v>
      </c>
      <c r="B18306" s="3" t="str">
        <f>VLOOKUP(K18306,[1]Sheet1!$A$2:$N$121810,2,FALSE)</f>
        <v>E884 .B54 1994</v>
      </c>
      <c r="C18306" s="3" t="s">
        <v>47286</v>
      </c>
      <c r="D18306" s="3" t="s">
        <v>47287</v>
      </c>
      <c r="E18306" s="3"/>
      <c r="F18306" s="3"/>
      <c r="G18306" s="3" t="s">
        <v>47288</v>
      </c>
      <c r="H18306" s="3"/>
      <c r="I18306" s="3" t="s">
        <v>16101</v>
      </c>
      <c r="J18306" s="3" t="s">
        <v>14150</v>
      </c>
      <c r="K18306" s="3">
        <v>30518158</v>
      </c>
    </row>
    <row r="18307" spans="1:11" x14ac:dyDescent="0.25">
      <c r="A18307" s="3">
        <v>27431038</v>
      </c>
      <c r="B18307" s="3" t="str">
        <f>VLOOKUP(K18307,[1]Sheet1!$A$2:$N$121810,2,FALSE)</f>
        <v>E884 .C36 1993</v>
      </c>
      <c r="C18307" s="3" t="s">
        <v>47289</v>
      </c>
      <c r="D18307" s="3" t="s">
        <v>47290</v>
      </c>
      <c r="E18307" s="3"/>
      <c r="F18307" s="3"/>
      <c r="G18307" s="3">
        <v>1557282897</v>
      </c>
      <c r="H18307" s="3"/>
      <c r="I18307" s="3" t="s">
        <v>16101</v>
      </c>
      <c r="J18307" s="3" t="s">
        <v>14150</v>
      </c>
      <c r="K18307" s="3">
        <v>27431038</v>
      </c>
    </row>
    <row r="18308" spans="1:11" x14ac:dyDescent="0.25">
      <c r="A18308" s="3">
        <v>30120710</v>
      </c>
      <c r="B18308" s="3" t="str">
        <f>VLOOKUP(K18308,[1]Sheet1!$A$2:$N$121810,2,FALSE)</f>
        <v>E884 .C364 1994</v>
      </c>
      <c r="C18308" s="3" t="s">
        <v>47291</v>
      </c>
      <c r="D18308" s="3" t="s">
        <v>47292</v>
      </c>
      <c r="E18308" s="3"/>
      <c r="F18308" s="3"/>
      <c r="G18308" s="3"/>
      <c r="H18308" s="3"/>
      <c r="I18308" s="3" t="s">
        <v>47293</v>
      </c>
      <c r="J18308" s="3" t="s">
        <v>47294</v>
      </c>
      <c r="K18308" s="3">
        <v>30120710</v>
      </c>
    </row>
    <row r="18309" spans="1:11" x14ac:dyDescent="0.25">
      <c r="A18309" s="3">
        <v>35080976</v>
      </c>
      <c r="B18309" s="3" t="str">
        <f>VLOOKUP(K18309,[1]Sheet1!$A$2:$N$121810,2,FALSE)</f>
        <v>E884 .C66 1994a</v>
      </c>
      <c r="C18309" s="3" t="s">
        <v>47295</v>
      </c>
      <c r="D18309" s="3" t="s">
        <v>47296</v>
      </c>
      <c r="E18309" s="3"/>
      <c r="F18309" s="3"/>
      <c r="G18309" s="3"/>
      <c r="H18309" s="3"/>
      <c r="I18309" s="3" t="s">
        <v>149</v>
      </c>
      <c r="J18309" s="3" t="s">
        <v>150</v>
      </c>
      <c r="K18309" s="3">
        <v>35080976</v>
      </c>
    </row>
    <row r="18310" spans="1:11" x14ac:dyDescent="0.25">
      <c r="A18310" s="3">
        <v>41279998</v>
      </c>
      <c r="B18310" s="3" t="str">
        <f>VLOOKUP(K18310,[1]Sheet1!$A$2:$N$121810,2,FALSE)</f>
        <v>E884 .D66 1996a</v>
      </c>
      <c r="C18310" s="3" t="s">
        <v>47297</v>
      </c>
      <c r="D18310" s="3" t="s">
        <v>47298</v>
      </c>
      <c r="E18310" s="3" t="s">
        <v>47299</v>
      </c>
      <c r="F18310" s="3"/>
      <c r="G18310" s="3"/>
      <c r="H18310" s="3"/>
      <c r="I18310" s="3" t="s">
        <v>149</v>
      </c>
      <c r="J18310" s="3" t="s">
        <v>150</v>
      </c>
      <c r="K18310" s="3">
        <v>41279998</v>
      </c>
    </row>
    <row r="18311" spans="1:11" x14ac:dyDescent="0.25">
      <c r="A18311" s="3">
        <v>27786801</v>
      </c>
      <c r="B18311" s="3" t="str">
        <f>VLOOKUP(K18311,[1]Sheet1!$A$2:$N$121810,2,FALSE)</f>
        <v>E884 .F8 1992</v>
      </c>
      <c r="C18311" s="3" t="s">
        <v>47300</v>
      </c>
      <c r="D18311" s="3" t="s">
        <v>47301</v>
      </c>
      <c r="E18311" s="3"/>
      <c r="F18311" s="3"/>
      <c r="G18311" s="3" t="s">
        <v>47302</v>
      </c>
      <c r="H18311" s="3"/>
      <c r="I18311" s="3" t="s">
        <v>47303</v>
      </c>
      <c r="J18311" s="3" t="s">
        <v>26</v>
      </c>
      <c r="K18311" s="3">
        <v>27786801</v>
      </c>
    </row>
    <row r="18312" spans="1:11" x14ac:dyDescent="0.25">
      <c r="A18312" s="3">
        <v>27188033</v>
      </c>
      <c r="B18312" s="3" t="str">
        <f>VLOOKUP(K18312,[1]Sheet1!$A$2:$N$121810,2,FALSE)</f>
        <v>E884 .G47 1993</v>
      </c>
      <c r="C18312" s="3" t="s">
        <v>47304</v>
      </c>
      <c r="D18312" s="3" t="s">
        <v>47305</v>
      </c>
      <c r="E18312" s="3"/>
      <c r="F18312" s="3"/>
      <c r="G18312" s="3">
        <v>446516503</v>
      </c>
      <c r="H18312" s="3"/>
      <c r="I18312" s="3" t="s">
        <v>18264</v>
      </c>
      <c r="J18312" s="3" t="s">
        <v>26</v>
      </c>
      <c r="K18312" s="3">
        <v>27188033</v>
      </c>
    </row>
    <row r="18313" spans="1:11" x14ac:dyDescent="0.25">
      <c r="A18313" s="3">
        <v>29563761</v>
      </c>
      <c r="B18313" s="3" t="str">
        <f>VLOOKUP(K18313,[1]Sheet1!$A$2:$N$121810,2,FALSE)</f>
        <v>E884 .H64 1994</v>
      </c>
      <c r="C18313" s="3" t="s">
        <v>47306</v>
      </c>
      <c r="D18313" s="3" t="s">
        <v>47307</v>
      </c>
      <c r="E18313" s="3"/>
      <c r="F18313" s="3"/>
      <c r="G18313" s="3" t="s">
        <v>47308</v>
      </c>
      <c r="H18313" s="3"/>
      <c r="I18313" s="3" t="s">
        <v>937</v>
      </c>
      <c r="J18313" s="3" t="s">
        <v>938</v>
      </c>
      <c r="K18313" s="3">
        <v>29563761</v>
      </c>
    </row>
    <row r="18314" spans="1:11" x14ac:dyDescent="0.25">
      <c r="A18314" s="3">
        <v>29563950</v>
      </c>
      <c r="B18314" s="3" t="str">
        <f>VLOOKUP(K18314,[1]Sheet1!$A$2:$N$121810,2,FALSE)</f>
        <v>E884 .K46 1994</v>
      </c>
      <c r="C18314" s="3" t="s">
        <v>47309</v>
      </c>
      <c r="D18314" s="3" t="s">
        <v>47310</v>
      </c>
      <c r="E18314" s="3"/>
      <c r="F18314" s="3"/>
      <c r="G18314" s="3" t="s">
        <v>47311</v>
      </c>
      <c r="H18314" s="3"/>
      <c r="I18314" s="3" t="s">
        <v>1373</v>
      </c>
      <c r="J18314" s="3" t="s">
        <v>9145</v>
      </c>
      <c r="K18314" s="3">
        <v>29563950</v>
      </c>
    </row>
    <row r="18315" spans="1:11" x14ac:dyDescent="0.25">
      <c r="A18315" s="3">
        <v>37527567</v>
      </c>
      <c r="B18315" s="3" t="str">
        <f>VLOOKUP(K18315,[1]Sheet1!$A$2:$N$121810,2,FALSE)</f>
        <v>E884 .K47 1998</v>
      </c>
      <c r="C18315" s="3" t="s">
        <v>47312</v>
      </c>
      <c r="D18315" s="3" t="s">
        <v>47313</v>
      </c>
      <c r="E18315" s="3"/>
      <c r="F18315" s="3"/>
      <c r="G18315" s="3">
        <v>813399904</v>
      </c>
      <c r="H18315" s="3"/>
      <c r="I18315" s="3" t="s">
        <v>1373</v>
      </c>
      <c r="J18315" s="3" t="s">
        <v>1374</v>
      </c>
      <c r="K18315" s="3">
        <v>37527567</v>
      </c>
    </row>
    <row r="18316" spans="1:11" x14ac:dyDescent="0.25">
      <c r="A18316" s="3">
        <v>41677511</v>
      </c>
      <c r="B18316" s="3" t="str">
        <f>VLOOKUP(K18316,[1]Sheet1!$A$2:$N$121810,2,FALSE)</f>
        <v>E884 .L86 1996a</v>
      </c>
      <c r="C18316" s="3" t="s">
        <v>47314</v>
      </c>
      <c r="D18316" s="3" t="s">
        <v>47315</v>
      </c>
      <c r="E18316" s="3"/>
      <c r="F18316" s="3"/>
      <c r="G18316" s="3"/>
      <c r="H18316" s="3"/>
      <c r="I18316" s="3" t="s">
        <v>149</v>
      </c>
      <c r="J18316" s="3" t="s">
        <v>150</v>
      </c>
      <c r="K18316" s="3">
        <v>41677511</v>
      </c>
    </row>
    <row r="18317" spans="1:11" x14ac:dyDescent="0.25">
      <c r="A18317" s="3">
        <v>30154378</v>
      </c>
      <c r="B18317" s="3" t="str">
        <f>VLOOKUP(K18317,[1]Sheet1!$A$2:$N$121810,2,FALSE)</f>
        <v>E884 .M38 1994</v>
      </c>
      <c r="C18317" s="3" t="s">
        <v>47316</v>
      </c>
      <c r="D18317" s="3" t="s">
        <v>47317</v>
      </c>
      <c r="E18317" s="3"/>
      <c r="F18317" s="3"/>
      <c r="G18317" s="3" t="s">
        <v>47318</v>
      </c>
      <c r="H18317" s="3"/>
      <c r="I18317" s="3" t="s">
        <v>47319</v>
      </c>
      <c r="J18317" s="3" t="s">
        <v>26</v>
      </c>
      <c r="K18317" s="3">
        <v>30154378</v>
      </c>
    </row>
    <row r="18318" spans="1:11" x14ac:dyDescent="0.25">
      <c r="A18318" s="3">
        <v>26472620</v>
      </c>
      <c r="B18318" s="3" t="str">
        <f>VLOOKUP(K18318,[1]Sheet1!$A$2:$N$121810,2,FALSE)</f>
        <v>E884 .P47 1992</v>
      </c>
      <c r="C18318" s="3" t="s">
        <v>47320</v>
      </c>
      <c r="D18318" s="3" t="s">
        <v>47321</v>
      </c>
      <c r="E18318" s="3"/>
      <c r="F18318" s="3"/>
      <c r="G18318" s="3" t="s">
        <v>47322</v>
      </c>
      <c r="H18318" s="3"/>
      <c r="I18318" s="3" t="s">
        <v>5010</v>
      </c>
      <c r="J18318" s="3" t="s">
        <v>26</v>
      </c>
      <c r="K18318" s="3">
        <v>26472620</v>
      </c>
    </row>
    <row r="18319" spans="1:11" x14ac:dyDescent="0.25">
      <c r="A18319" s="3">
        <v>32347025</v>
      </c>
      <c r="B18319" s="3" t="str">
        <f>VLOOKUP(K18319,[1]Sheet1!$A$2:$N$121810,2,FALSE)</f>
        <v>E884 .P73 1995</v>
      </c>
      <c r="C18319" s="3" t="s">
        <v>47323</v>
      </c>
      <c r="D18319" s="3" t="s">
        <v>47324</v>
      </c>
      <c r="E18319" s="3"/>
      <c r="F18319" s="3"/>
      <c r="G18319" s="3" t="s">
        <v>47325</v>
      </c>
      <c r="H18319" s="3"/>
      <c r="I18319" s="3" t="s">
        <v>3077</v>
      </c>
      <c r="J18319" s="3" t="s">
        <v>3078</v>
      </c>
      <c r="K18319" s="3">
        <v>32347025</v>
      </c>
    </row>
    <row r="18320" spans="1:11" x14ac:dyDescent="0.25">
      <c r="A18320" s="3">
        <v>30739617</v>
      </c>
      <c r="B18320" s="3" t="str">
        <f>VLOOKUP(K18320,[1]Sheet1!$A$2:$N$121810,2,FALSE)</f>
        <v>E884 .Q36 1994</v>
      </c>
      <c r="C18320" s="3" t="s">
        <v>47326</v>
      </c>
      <c r="D18320" s="3" t="s">
        <v>47327</v>
      </c>
      <c r="E18320" s="3"/>
      <c r="F18320" s="3"/>
      <c r="G18320" s="3" t="s">
        <v>47328</v>
      </c>
      <c r="H18320" s="3"/>
      <c r="I18320" s="3" t="s">
        <v>3981</v>
      </c>
      <c r="J18320" s="3" t="s">
        <v>3982</v>
      </c>
      <c r="K18320" s="3">
        <v>30739617</v>
      </c>
    </row>
    <row r="18321" spans="1:11" x14ac:dyDescent="0.25">
      <c r="A18321" s="3">
        <v>31333836</v>
      </c>
      <c r="B18321" s="3" t="str">
        <f>VLOOKUP(K18321,[1]Sheet1!$A$2:$N$121810,2,FALSE)</f>
        <v>E884 .W55 1992a</v>
      </c>
      <c r="C18321" s="3" t="s">
        <v>47329</v>
      </c>
      <c r="D18321" s="3" t="s">
        <v>47330</v>
      </c>
      <c r="E18321" s="3"/>
      <c r="F18321" s="3"/>
      <c r="G18321" s="3"/>
      <c r="H18321" s="3"/>
      <c r="I18321" s="3" t="s">
        <v>149</v>
      </c>
      <c r="J18321" s="3" t="s">
        <v>150</v>
      </c>
      <c r="K18321" s="3">
        <v>31333836</v>
      </c>
    </row>
    <row r="18322" spans="1:11" x14ac:dyDescent="0.25">
      <c r="A18322" s="3">
        <v>46449096</v>
      </c>
      <c r="B18322" s="3" t="str">
        <f>VLOOKUP(K18322,[1]Sheet1!$A$2:$N$121810,2,FALSE)</f>
        <v>E885 .B467 2001</v>
      </c>
      <c r="C18322" s="3" t="s">
        <v>47331</v>
      </c>
      <c r="D18322" s="3" t="s">
        <v>47332</v>
      </c>
      <c r="E18322" s="3"/>
      <c r="F18322" s="3"/>
      <c r="G18322" s="3" t="s">
        <v>47333</v>
      </c>
      <c r="H18322" s="3"/>
      <c r="I18322" s="3" t="s">
        <v>2652</v>
      </c>
      <c r="J18322" s="3" t="s">
        <v>1315</v>
      </c>
      <c r="K18322" s="3">
        <v>46449096</v>
      </c>
    </row>
    <row r="18323" spans="1:11" x14ac:dyDescent="0.25">
      <c r="A18323" s="3">
        <v>35095875</v>
      </c>
      <c r="B18323" s="3" t="str">
        <f>VLOOKUP(K18323,[1]Sheet1!$A$2:$N$121810,2,FALSE)</f>
        <v>E885 .B57 1996</v>
      </c>
      <c r="C18323" s="3" t="s">
        <v>47334</v>
      </c>
      <c r="D18323" s="3" t="s">
        <v>47335</v>
      </c>
      <c r="E18323" s="3"/>
      <c r="F18323" s="3"/>
      <c r="G18323" s="3">
        <v>1575440083</v>
      </c>
      <c r="H18323" s="3"/>
      <c r="I18323" s="3" t="s">
        <v>47336</v>
      </c>
      <c r="J18323" s="3" t="s">
        <v>2717</v>
      </c>
      <c r="K18323" s="3">
        <v>35095875</v>
      </c>
    </row>
    <row r="18324" spans="1:11" x14ac:dyDescent="0.25">
      <c r="A18324" s="3">
        <v>51755718</v>
      </c>
      <c r="B18324" s="3" t="str">
        <f>VLOOKUP(K18324,[1]Sheet1!$A$2:$N$121810,2,FALSE)</f>
        <v>E885 .B58 2003</v>
      </c>
      <c r="C18324" s="3" t="s">
        <v>47337</v>
      </c>
      <c r="D18324" s="3" t="s">
        <v>47338</v>
      </c>
      <c r="E18324" s="3"/>
      <c r="F18324" s="3"/>
      <c r="G18324" s="3" t="s">
        <v>47339</v>
      </c>
      <c r="H18324" s="3"/>
      <c r="I18324" s="3" t="s">
        <v>2024</v>
      </c>
      <c r="J18324" s="3" t="s">
        <v>26</v>
      </c>
      <c r="K18324" s="3">
        <v>51755718</v>
      </c>
    </row>
    <row r="18325" spans="1:11" x14ac:dyDescent="0.25">
      <c r="A18325" s="3">
        <v>41503645</v>
      </c>
      <c r="B18325" s="3" t="str">
        <f>VLOOKUP(K18325,[1]Sheet1!$A$2:$N$121810,2,FALSE)</f>
        <v>E885 .B88 1999</v>
      </c>
      <c r="C18325" s="3" t="s">
        <v>47340</v>
      </c>
      <c r="D18325" s="3" t="s">
        <v>47341</v>
      </c>
      <c r="E18325" s="3"/>
      <c r="F18325" s="3"/>
      <c r="G18325" s="3" t="s">
        <v>47342</v>
      </c>
      <c r="H18325" s="3"/>
      <c r="I18325" s="3" t="s">
        <v>293</v>
      </c>
      <c r="J18325" s="3" t="s">
        <v>26</v>
      </c>
      <c r="K18325" s="3">
        <v>41503645</v>
      </c>
    </row>
    <row r="18326" spans="1:11" x14ac:dyDescent="0.25">
      <c r="A18326" s="3">
        <v>32968662</v>
      </c>
      <c r="B18326" s="3" t="str">
        <f>VLOOKUP(K18326,[1]Sheet1!$A$2:$N$121810,2,FALSE)</f>
        <v>E885 .C553 1996</v>
      </c>
      <c r="C18326" s="3" t="s">
        <v>47343</v>
      </c>
      <c r="D18326" s="3" t="s">
        <v>47344</v>
      </c>
      <c r="E18326" s="3"/>
      <c r="F18326" s="3"/>
      <c r="G18326" s="3" t="s">
        <v>47345</v>
      </c>
      <c r="H18326" s="3"/>
      <c r="I18326" s="3" t="s">
        <v>3170</v>
      </c>
      <c r="J18326" s="3" t="s">
        <v>1018</v>
      </c>
      <c r="K18326" s="3">
        <v>32968662</v>
      </c>
    </row>
    <row r="18327" spans="1:11" x14ac:dyDescent="0.25">
      <c r="A18327" s="3">
        <v>55623863</v>
      </c>
      <c r="B18327" s="3" t="str">
        <f>VLOOKUP(K18327,[1]Sheet1!$A$2:$N$121810,2,FALSE)</f>
        <v>E885 .C554 2004</v>
      </c>
      <c r="C18327" s="3" t="s">
        <v>47346</v>
      </c>
      <c r="D18327" s="3" t="s">
        <v>47347</v>
      </c>
      <c r="E18327" s="3"/>
      <c r="F18327" s="3"/>
      <c r="G18327" s="3" t="s">
        <v>47348</v>
      </c>
      <c r="H18327" s="3"/>
      <c r="I18327" s="3" t="s">
        <v>16101</v>
      </c>
      <c r="J18327" s="3" t="s">
        <v>14150</v>
      </c>
      <c r="K18327" s="3">
        <v>55623863</v>
      </c>
    </row>
    <row r="18328" spans="1:11" x14ac:dyDescent="0.25">
      <c r="A18328" s="3">
        <v>28890049</v>
      </c>
      <c r="B18328" s="3" t="str">
        <f>VLOOKUP(K18328,[1]Sheet1!$A$2:$N$121810,2,FALSE)</f>
        <v>E885 .C64 1994</v>
      </c>
      <c r="C18328" s="3" t="s">
        <v>47349</v>
      </c>
      <c r="D18328" s="3" t="s">
        <v>47350</v>
      </c>
      <c r="E18328" s="3"/>
      <c r="F18328" s="3"/>
      <c r="G18328" s="3" t="s">
        <v>47351</v>
      </c>
      <c r="H18328" s="3"/>
      <c r="I18328" s="3" t="s">
        <v>47352</v>
      </c>
      <c r="J18328" s="3" t="s">
        <v>2100</v>
      </c>
      <c r="K18328" s="3">
        <v>28890049</v>
      </c>
    </row>
    <row r="18329" spans="1:11" x14ac:dyDescent="0.25">
      <c r="A18329" s="3">
        <v>46835240</v>
      </c>
      <c r="B18329" s="3" t="str">
        <f>VLOOKUP(K18329,[1]Sheet1!$A$2:$N$121810,2,FALSE)</f>
        <v>E885 .D46 2001</v>
      </c>
      <c r="C18329" s="3" t="s">
        <v>47353</v>
      </c>
      <c r="D18329" s="3" t="s">
        <v>47354</v>
      </c>
      <c r="E18329" s="3"/>
      <c r="F18329" s="3"/>
      <c r="G18329" s="3">
        <v>1930865074</v>
      </c>
      <c r="H18329" s="3"/>
      <c r="I18329" s="3" t="s">
        <v>9344</v>
      </c>
      <c r="J18329" s="3" t="s">
        <v>1189</v>
      </c>
      <c r="K18329" s="3">
        <v>46835240</v>
      </c>
    </row>
    <row r="18330" spans="1:11" x14ac:dyDescent="0.25">
      <c r="A18330" s="3">
        <v>39108716</v>
      </c>
      <c r="B18330" s="3" t="str">
        <f>VLOOKUP(K18330,[1]Sheet1!$A$2:$N$121810,2,FALSE)</f>
        <v>E885 .D48 1998</v>
      </c>
      <c r="C18330" s="3" t="s">
        <v>47355</v>
      </c>
      <c r="D18330" s="3" t="s">
        <v>47356</v>
      </c>
      <c r="E18330" s="3"/>
      <c r="F18330" s="3"/>
      <c r="G18330" s="3">
        <v>1566430488</v>
      </c>
      <c r="H18330" s="3"/>
      <c r="I18330" s="3" t="s">
        <v>47357</v>
      </c>
      <c r="J18330" s="3" t="s">
        <v>44796</v>
      </c>
      <c r="K18330" s="3">
        <v>39108716</v>
      </c>
    </row>
    <row r="18331" spans="1:11" x14ac:dyDescent="0.25">
      <c r="A18331" s="3">
        <v>33443633</v>
      </c>
      <c r="B18331" s="3" t="str">
        <f>VLOOKUP(K18331,[1]Sheet1!$A$2:$N$121810,2,FALSE)</f>
        <v>E885 .D74 1996</v>
      </c>
      <c r="C18331" s="3" t="s">
        <v>47358</v>
      </c>
      <c r="D18331" s="3" t="s">
        <v>47359</v>
      </c>
      <c r="E18331" s="3"/>
      <c r="F18331" s="3"/>
      <c r="G18331" s="3">
        <v>684815184</v>
      </c>
      <c r="H18331" s="3"/>
      <c r="I18331" s="3" t="s">
        <v>2679</v>
      </c>
      <c r="J18331" s="3" t="s">
        <v>26</v>
      </c>
      <c r="K18331" s="3">
        <v>33443633</v>
      </c>
    </row>
    <row r="18332" spans="1:11" x14ac:dyDescent="0.25">
      <c r="A18332" s="3">
        <v>45117884</v>
      </c>
      <c r="B18332" s="3" t="str">
        <f>VLOOKUP(K18332,[1]Sheet1!$A$2:$N$121810,2,FALSE)</f>
        <v>E885 .D78 2000</v>
      </c>
      <c r="C18332" s="3" t="s">
        <v>47360</v>
      </c>
      <c r="D18332" s="3" t="s">
        <v>47361</v>
      </c>
      <c r="E18332" s="3"/>
      <c r="F18332" s="3"/>
      <c r="G18332" s="3" t="s">
        <v>47362</v>
      </c>
      <c r="H18332" s="3"/>
      <c r="I18332" s="3" t="s">
        <v>3103</v>
      </c>
      <c r="J18332" s="3" t="s">
        <v>4294</v>
      </c>
      <c r="K18332" s="3">
        <v>45117884</v>
      </c>
    </row>
    <row r="18333" spans="1:11" x14ac:dyDescent="0.25">
      <c r="A18333" s="3">
        <v>34683337</v>
      </c>
      <c r="B18333" s="3" t="str">
        <f>VLOOKUP(K18333,[1]Sheet1!$A$2:$N$121810,2,FALSE)</f>
        <v>E885 .D84 1994a</v>
      </c>
      <c r="C18333" s="3" t="s">
        <v>47363</v>
      </c>
      <c r="D18333" s="3" t="s">
        <v>47364</v>
      </c>
      <c r="E18333" s="3"/>
      <c r="F18333" s="3"/>
      <c r="G18333" s="3"/>
      <c r="H18333" s="3"/>
      <c r="I18333" s="3" t="s">
        <v>149</v>
      </c>
      <c r="J18333" s="3" t="s">
        <v>150</v>
      </c>
      <c r="K18333" s="3">
        <v>34683337</v>
      </c>
    </row>
    <row r="18334" spans="1:11" x14ac:dyDescent="0.25">
      <c r="A18334" s="3">
        <v>34683337</v>
      </c>
      <c r="B18334" s="3" t="str">
        <f>VLOOKUP(K18334,[1]Sheet1!$A$2:$N$121810,2,FALSE)</f>
        <v>E885 .D84 1994a</v>
      </c>
      <c r="C18334" s="3" t="s">
        <v>47365</v>
      </c>
      <c r="D18334" s="3" t="s">
        <v>47364</v>
      </c>
      <c r="E18334" s="3"/>
      <c r="F18334" s="3"/>
      <c r="G18334" s="3"/>
      <c r="H18334" s="3"/>
      <c r="I18334" s="3" t="s">
        <v>149</v>
      </c>
      <c r="J18334" s="3" t="s">
        <v>150</v>
      </c>
      <c r="K18334" s="3">
        <v>34683337</v>
      </c>
    </row>
    <row r="18335" spans="1:11" x14ac:dyDescent="0.25">
      <c r="A18335" s="3">
        <v>37594472</v>
      </c>
      <c r="B18335" s="3" t="str">
        <f>VLOOKUP(K18335,[1]Sheet1!$A$2:$N$121810,2,FALSE)</f>
        <v>E885 .E93 1997</v>
      </c>
      <c r="C18335" s="3" t="s">
        <v>47366</v>
      </c>
      <c r="D18335" s="3" t="s">
        <v>47367</v>
      </c>
      <c r="E18335" s="3"/>
      <c r="F18335" s="3"/>
      <c r="G18335" s="3" t="s">
        <v>47368</v>
      </c>
      <c r="H18335" s="3"/>
      <c r="I18335" s="3" t="s">
        <v>4060</v>
      </c>
      <c r="J18335" s="3" t="s">
        <v>1242</v>
      </c>
      <c r="K18335" s="3">
        <v>37594472</v>
      </c>
    </row>
    <row r="18336" spans="1:11" x14ac:dyDescent="0.25">
      <c r="A18336" s="3">
        <v>41565232</v>
      </c>
      <c r="B18336" s="3" t="str">
        <f>VLOOKUP(K18336,[1]Sheet1!$A$2:$N$121810,2,FALSE)</f>
        <v>E885 .F67 1999</v>
      </c>
      <c r="C18336" s="3" t="s">
        <v>47369</v>
      </c>
      <c r="D18336" s="3" t="s">
        <v>47370</v>
      </c>
      <c r="E18336" s="3"/>
      <c r="F18336" s="3"/>
      <c r="G18336" s="3">
        <v>895263203</v>
      </c>
      <c r="H18336" s="3"/>
      <c r="I18336" s="3" t="s">
        <v>4060</v>
      </c>
      <c r="J18336" s="3" t="s">
        <v>1315</v>
      </c>
      <c r="K18336" s="3">
        <v>41565232</v>
      </c>
    </row>
    <row r="18337" spans="1:11" x14ac:dyDescent="0.25">
      <c r="A18337" s="3">
        <v>52909354</v>
      </c>
      <c r="B18337" s="3" t="str">
        <f>VLOOKUP(K18337,[1]Sheet1!$A$2:$N$121810,2,FALSE)</f>
        <v>E885 .F72 2003</v>
      </c>
      <c r="C18337" s="3" t="s">
        <v>47371</v>
      </c>
      <c r="D18337" s="3" t="s">
        <v>47372</v>
      </c>
      <c r="E18337" s="3"/>
      <c r="F18337" s="3"/>
      <c r="G18337" s="3">
        <v>525947647</v>
      </c>
      <c r="H18337" s="3"/>
      <c r="I18337" s="3" t="s">
        <v>2345</v>
      </c>
      <c r="J18337" s="3" t="s">
        <v>26</v>
      </c>
      <c r="K18337" s="3">
        <v>52909354</v>
      </c>
    </row>
    <row r="18338" spans="1:11" x14ac:dyDescent="0.25">
      <c r="A18338" s="3">
        <v>33359983</v>
      </c>
      <c r="B18338" s="3" t="str">
        <f>VLOOKUP(K18338,[1]Sheet1!$A$2:$N$121810,2,FALSE)</f>
        <v>E885 .F73 1996</v>
      </c>
      <c r="C18338" s="3" t="s">
        <v>47373</v>
      </c>
      <c r="D18338" s="3" t="s">
        <v>47374</v>
      </c>
      <c r="E18338" s="3"/>
      <c r="F18338" s="3"/>
      <c r="G18338" s="3">
        <v>385314744</v>
      </c>
      <c r="H18338" s="3"/>
      <c r="I18338" s="3" t="s">
        <v>45865</v>
      </c>
      <c r="J18338" s="3" t="s">
        <v>26</v>
      </c>
      <c r="K18338" s="3">
        <v>33359983</v>
      </c>
    </row>
    <row r="18339" spans="1:11" x14ac:dyDescent="0.25">
      <c r="A18339" s="3">
        <v>40940192</v>
      </c>
      <c r="B18339" s="3" t="str">
        <f>VLOOKUP(K18339,[1]Sheet1!$A$2:$N$121810,2,FALSE)</f>
        <v>E885 .G47 1999</v>
      </c>
      <c r="C18339" s="3" t="s">
        <v>47375</v>
      </c>
      <c r="D18339" s="3" t="s">
        <v>47376</v>
      </c>
      <c r="E18339" s="3"/>
      <c r="F18339" s="3"/>
      <c r="G18339" s="3" t="s">
        <v>47377</v>
      </c>
      <c r="H18339" s="3"/>
      <c r="I18339" s="3" t="s">
        <v>47140</v>
      </c>
      <c r="J18339" s="3" t="s">
        <v>1242</v>
      </c>
      <c r="K18339" s="3">
        <v>40940192</v>
      </c>
    </row>
    <row r="18340" spans="1:11" x14ac:dyDescent="0.25">
      <c r="A18340" s="3">
        <v>30914607</v>
      </c>
      <c r="B18340" s="3" t="str">
        <f>VLOOKUP(K18340,[1]Sheet1!$A$2:$N$121810,2,FALSE)</f>
        <v>E885 .G74 1995</v>
      </c>
      <c r="C18340" s="3" t="s">
        <v>47378</v>
      </c>
      <c r="D18340" s="3" t="s">
        <v>47379</v>
      </c>
      <c r="E18340" s="3"/>
      <c r="F18340" s="3"/>
      <c r="G18340" s="3" t="s">
        <v>47380</v>
      </c>
      <c r="H18340" s="3"/>
      <c r="I18340" s="3" t="s">
        <v>114</v>
      </c>
      <c r="J18340" s="3" t="s">
        <v>26</v>
      </c>
      <c r="K18340" s="3">
        <v>30914607</v>
      </c>
    </row>
    <row r="18341" spans="1:11" x14ac:dyDescent="0.25">
      <c r="A18341" s="3">
        <v>41355695</v>
      </c>
      <c r="B18341" s="3" t="str">
        <f>VLOOKUP(K18341,[1]Sheet1!$A$2:$N$121810,2,FALSE)</f>
        <v>E885 .H37 1999</v>
      </c>
      <c r="C18341" s="3" t="s">
        <v>47381</v>
      </c>
      <c r="D18341" s="3" t="s">
        <v>47382</v>
      </c>
      <c r="E18341" s="3"/>
      <c r="F18341" s="3"/>
      <c r="G18341" s="3" t="s">
        <v>47383</v>
      </c>
      <c r="H18341" s="3"/>
      <c r="I18341" s="3" t="s">
        <v>10606</v>
      </c>
      <c r="J18341" s="3" t="s">
        <v>47384</v>
      </c>
      <c r="K18341" s="3">
        <v>41355695</v>
      </c>
    </row>
    <row r="18342" spans="1:11" x14ac:dyDescent="0.25">
      <c r="A18342" s="3">
        <v>42842350</v>
      </c>
      <c r="B18342" s="3" t="str">
        <f>VLOOKUP(K18342,[1]Sheet1!$A$2:$N$121810,2,FALSE)</f>
        <v>E885 .H558 2000</v>
      </c>
      <c r="C18342" s="3" t="s">
        <v>47385</v>
      </c>
      <c r="D18342" s="3" t="s">
        <v>47386</v>
      </c>
      <c r="E18342" s="3"/>
      <c r="F18342" s="3"/>
      <c r="G18342" s="3" t="s">
        <v>47387</v>
      </c>
      <c r="H18342" s="3"/>
      <c r="I18342" s="3" t="s">
        <v>4993</v>
      </c>
      <c r="J18342" s="3" t="s">
        <v>1083</v>
      </c>
      <c r="K18342" s="3">
        <v>42842350</v>
      </c>
    </row>
    <row r="18343" spans="1:11" x14ac:dyDescent="0.25">
      <c r="A18343" s="3">
        <v>45162164</v>
      </c>
      <c r="B18343" s="3" t="str">
        <f>VLOOKUP(K18343,[1]Sheet1!$A$2:$N$121810,2,FALSE)</f>
        <v>E885 .H558 2001</v>
      </c>
      <c r="C18343" s="3" t="s">
        <v>47388</v>
      </c>
      <c r="D18343" s="3" t="s">
        <v>47389</v>
      </c>
      <c r="E18343" s="3"/>
      <c r="F18343" s="3"/>
      <c r="G18343" s="3">
        <v>60932090</v>
      </c>
      <c r="H18343" s="3"/>
      <c r="I18343" s="3" t="s">
        <v>2849</v>
      </c>
      <c r="J18343" s="3" t="s">
        <v>26</v>
      </c>
      <c r="K18343" s="3">
        <v>45162164</v>
      </c>
    </row>
    <row r="18344" spans="1:11" x14ac:dyDescent="0.25">
      <c r="A18344" s="3">
        <v>35360567</v>
      </c>
      <c r="B18344" s="3" t="str">
        <f>VLOOKUP(K18344,[1]Sheet1!$A$2:$N$121810,2,FALSE)</f>
        <v>E885 .H85 1997</v>
      </c>
      <c r="C18344" s="3" t="s">
        <v>47390</v>
      </c>
      <c r="D18344" s="3" t="s">
        <v>47391</v>
      </c>
      <c r="E18344" s="3"/>
      <c r="F18344" s="3"/>
      <c r="G18344" s="3" t="s">
        <v>47392</v>
      </c>
      <c r="H18344" s="3"/>
      <c r="I18344" s="3" t="s">
        <v>2266</v>
      </c>
      <c r="J18344" s="3" t="s">
        <v>26</v>
      </c>
      <c r="K18344" s="3">
        <v>35360567</v>
      </c>
    </row>
    <row r="18345" spans="1:11" x14ac:dyDescent="0.25">
      <c r="A18345" s="3">
        <v>37675724</v>
      </c>
      <c r="B18345" s="3" t="str">
        <f>VLOOKUP(K18345,[1]Sheet1!$A$2:$N$121810,2,FALSE)</f>
        <v>E885 .I96 1998</v>
      </c>
      <c r="C18345" s="3" t="s">
        <v>47393</v>
      </c>
      <c r="D18345" s="3" t="s">
        <v>47394</v>
      </c>
      <c r="E18345" s="3"/>
      <c r="F18345" s="3"/>
      <c r="G18345" s="3">
        <v>679404465</v>
      </c>
      <c r="H18345" s="3"/>
      <c r="I18345" s="3" t="s">
        <v>1367</v>
      </c>
      <c r="J18345" s="3" t="s">
        <v>26</v>
      </c>
      <c r="K18345" s="3">
        <v>37675724</v>
      </c>
    </row>
    <row r="18346" spans="1:11" x14ac:dyDescent="0.25">
      <c r="A18346" s="3">
        <v>29549311</v>
      </c>
      <c r="B18346" s="3" t="str">
        <f>VLOOKUP(K18346,[1]Sheet1!$A$2:$N$121810,2,FALSE)</f>
        <v>E885 .J65 1994</v>
      </c>
      <c r="C18346" s="3" t="s">
        <v>47395</v>
      </c>
      <c r="D18346" s="3" t="s">
        <v>47396</v>
      </c>
      <c r="E18346" s="3"/>
      <c r="F18346" s="3"/>
      <c r="G18346" s="3">
        <v>393036294</v>
      </c>
      <c r="H18346" s="3"/>
      <c r="I18346" s="3" t="s">
        <v>2825</v>
      </c>
      <c r="J18346" s="3" t="s">
        <v>26</v>
      </c>
      <c r="K18346" s="3">
        <v>29549311</v>
      </c>
    </row>
    <row r="18347" spans="1:11" x14ac:dyDescent="0.25">
      <c r="A18347" s="3">
        <v>176860899</v>
      </c>
      <c r="B18347" s="3" t="str">
        <f>VLOOKUP(K18347,[1]Sheet1!$A$2:$N$121810,2,FALSE)</f>
        <v>E885 .K565 2008</v>
      </c>
      <c r="C18347" s="3" t="s">
        <v>47397</v>
      </c>
      <c r="D18347" s="3" t="s">
        <v>47398</v>
      </c>
      <c r="E18347" s="3"/>
      <c r="F18347" s="3"/>
      <c r="G18347" s="3" t="s">
        <v>47399</v>
      </c>
      <c r="H18347" s="3"/>
      <c r="I18347" s="3" t="s">
        <v>3960</v>
      </c>
      <c r="J18347" s="3" t="s">
        <v>26</v>
      </c>
      <c r="K18347" s="3">
        <v>176860899</v>
      </c>
    </row>
    <row r="18348" spans="1:11" x14ac:dyDescent="0.25">
      <c r="A18348" s="3">
        <v>38304595</v>
      </c>
      <c r="B18348" s="3" t="str">
        <f>VLOOKUP(K18348,[1]Sheet1!$A$2:$N$121810,2,FALSE)</f>
        <v>E885 .K974 1998</v>
      </c>
      <c r="C18348" s="3" t="s">
        <v>47400</v>
      </c>
      <c r="D18348" s="3" t="s">
        <v>47401</v>
      </c>
      <c r="E18348" s="3"/>
      <c r="F18348" s="3"/>
      <c r="G18348" s="3">
        <v>684852314</v>
      </c>
      <c r="H18348" s="3"/>
      <c r="I18348" s="3" t="s">
        <v>3027</v>
      </c>
      <c r="J18348" s="3" t="s">
        <v>26</v>
      </c>
      <c r="K18348" s="3">
        <v>38304595</v>
      </c>
    </row>
    <row r="18349" spans="1:11" x14ac:dyDescent="0.25">
      <c r="A18349" s="3">
        <v>36301539</v>
      </c>
      <c r="B18349" s="3" t="str">
        <f>VLOOKUP(K18349,[1]Sheet1!$A$2:$N$121810,2,FALSE)</f>
        <v>E885 .K98 1997</v>
      </c>
      <c r="C18349" s="3" t="s">
        <v>47402</v>
      </c>
      <c r="D18349" s="3" t="s">
        <v>47403</v>
      </c>
      <c r="E18349" s="3"/>
      <c r="F18349" s="3"/>
      <c r="G18349" s="3" t="s">
        <v>47404</v>
      </c>
      <c r="H18349" s="3"/>
      <c r="I18349" s="3" t="s">
        <v>3170</v>
      </c>
      <c r="J18349" s="3" t="s">
        <v>1018</v>
      </c>
      <c r="K18349" s="3">
        <v>36301539</v>
      </c>
    </row>
    <row r="18350" spans="1:11" x14ac:dyDescent="0.25">
      <c r="A18350" s="3">
        <v>56066312</v>
      </c>
      <c r="B18350" s="3" t="str">
        <f>VLOOKUP(K18350,[1]Sheet1!$A$2:$N$121810,2,FALSE)</f>
        <v>E885 .L368 2005</v>
      </c>
      <c r="C18350" s="3" t="s">
        <v>47405</v>
      </c>
      <c r="D18350" s="3" t="s">
        <v>47406</v>
      </c>
      <c r="E18350" s="3"/>
      <c r="F18350" s="3"/>
      <c r="G18350" s="3" t="s">
        <v>47407</v>
      </c>
      <c r="H18350" s="3"/>
      <c r="I18350" s="3" t="s">
        <v>9700</v>
      </c>
      <c r="J18350" s="3" t="s">
        <v>8702</v>
      </c>
      <c r="K18350" s="3">
        <v>56066312</v>
      </c>
    </row>
    <row r="18351" spans="1:11" x14ac:dyDescent="0.25">
      <c r="A18351" s="3">
        <v>37935206</v>
      </c>
      <c r="B18351" s="3" t="str">
        <f>VLOOKUP(K18351,[1]Sheet1!$A$2:$N$121810,2,FALSE)</f>
        <v>E885 .L37 1997</v>
      </c>
      <c r="C18351" s="3" t="s">
        <v>47408</v>
      </c>
      <c r="D18351" s="3" t="s">
        <v>47409</v>
      </c>
      <c r="E18351" s="3"/>
      <c r="F18351" s="3"/>
      <c r="G18351" s="3" t="s">
        <v>47410</v>
      </c>
      <c r="H18351" s="3"/>
      <c r="I18351" s="3" t="s">
        <v>2845</v>
      </c>
      <c r="J18351" s="3" t="s">
        <v>838</v>
      </c>
      <c r="K18351" s="3">
        <v>37935206</v>
      </c>
    </row>
    <row r="18352" spans="1:11" x14ac:dyDescent="0.25">
      <c r="A18352" s="3">
        <v>60706172</v>
      </c>
      <c r="B18352" s="3" t="str">
        <f>VLOOKUP(K18352,[1]Sheet1!$A$2:$N$121810,2,FALSE)</f>
        <v>E885 .L38 2005</v>
      </c>
      <c r="C18352" s="3" t="s">
        <v>47411</v>
      </c>
      <c r="D18352" s="3" t="s">
        <v>47412</v>
      </c>
      <c r="E18352" s="3"/>
      <c r="F18352" s="3"/>
      <c r="G18352" s="3">
        <v>833036831</v>
      </c>
      <c r="H18352" s="3"/>
      <c r="I18352" s="3" t="s">
        <v>9700</v>
      </c>
      <c r="J18352" s="3" t="s">
        <v>8702</v>
      </c>
      <c r="K18352" s="3">
        <v>60706172</v>
      </c>
    </row>
    <row r="18353" spans="1:11" x14ac:dyDescent="0.25">
      <c r="A18353" s="3">
        <v>29250177</v>
      </c>
      <c r="B18353" s="3" t="str">
        <f>VLOOKUP(K18353,[1]Sheet1!$A$2:$N$121810,2,FALSE)</f>
        <v>E885 .L56 1993</v>
      </c>
      <c r="C18353" s="3" t="s">
        <v>47413</v>
      </c>
      <c r="D18353" s="3" t="s">
        <v>47414</v>
      </c>
      <c r="E18353" s="3"/>
      <c r="F18353" s="3"/>
      <c r="G18353" s="3" t="s">
        <v>47415</v>
      </c>
      <c r="H18353" s="3"/>
      <c r="I18353" s="3" t="s">
        <v>6124</v>
      </c>
      <c r="J18353" s="3" t="s">
        <v>26</v>
      </c>
      <c r="K18353" s="3">
        <v>29250177</v>
      </c>
    </row>
    <row r="18354" spans="1:11" x14ac:dyDescent="0.25">
      <c r="A18354" s="3">
        <v>53091751</v>
      </c>
      <c r="B18354" s="3" t="str">
        <f>VLOOKUP(K18354,[1]Sheet1!$A$2:$N$121810,2,FALSE)</f>
        <v>E885 .L69 2003</v>
      </c>
      <c r="C18354" s="3" t="s">
        <v>47416</v>
      </c>
      <c r="D18354" s="3" t="s">
        <v>47417</v>
      </c>
      <c r="E18354" s="3"/>
      <c r="F18354" s="3"/>
      <c r="G18354" s="3" t="s">
        <v>47418</v>
      </c>
      <c r="H18354" s="3"/>
      <c r="I18354" s="3" t="s">
        <v>4060</v>
      </c>
      <c r="J18354" s="3" t="s">
        <v>1189</v>
      </c>
      <c r="K18354" s="3">
        <v>53091751</v>
      </c>
    </row>
    <row r="18355" spans="1:11" x14ac:dyDescent="0.25">
      <c r="A18355" s="3">
        <v>29521526</v>
      </c>
      <c r="B18355" s="3" t="str">
        <f>VLOOKUP(K18355,[1]Sheet1!$A$2:$N$121810,2,FALSE)</f>
        <v>E885 .M367 1994</v>
      </c>
      <c r="C18355" s="3" t="s">
        <v>47419</v>
      </c>
      <c r="D18355" s="3" t="s">
        <v>47420</v>
      </c>
      <c r="E18355" s="3"/>
      <c r="F18355" s="3"/>
      <c r="G18355" s="3" t="s">
        <v>47421</v>
      </c>
      <c r="H18355" s="3"/>
      <c r="I18355" s="3" t="s">
        <v>126</v>
      </c>
      <c r="J18355" s="3" t="s">
        <v>26</v>
      </c>
      <c r="K18355" s="3">
        <v>29521526</v>
      </c>
    </row>
    <row r="18356" spans="1:11" x14ac:dyDescent="0.25">
      <c r="A18356" s="3">
        <v>27267709</v>
      </c>
      <c r="B18356" s="3" t="str">
        <f>VLOOKUP(K18356,[1]Sheet1!$A$2:$N$121810,2,FALSE)</f>
        <v>E885 .M37 1993</v>
      </c>
      <c r="C18356" s="3" t="s">
        <v>47422</v>
      </c>
      <c r="D18356" s="3" t="s">
        <v>47423</v>
      </c>
      <c r="E18356" s="3"/>
      <c r="F18356" s="3"/>
      <c r="G18356" s="3" t="s">
        <v>47424</v>
      </c>
      <c r="H18356" s="3"/>
      <c r="I18356" s="3" t="s">
        <v>9344</v>
      </c>
      <c r="J18356" s="3" t="s">
        <v>1189</v>
      </c>
      <c r="K18356" s="3">
        <v>27267709</v>
      </c>
    </row>
    <row r="18357" spans="1:11" x14ac:dyDescent="0.25">
      <c r="A18357" s="3">
        <v>49040476</v>
      </c>
      <c r="B18357" s="3" t="str">
        <f>VLOOKUP(K18357,[1]Sheet1!$A$2:$N$121810,2,FALSE)</f>
        <v>E885 .M66 2001</v>
      </c>
      <c r="C18357" s="3" t="s">
        <v>47425</v>
      </c>
      <c r="D18357" s="3" t="s">
        <v>47426</v>
      </c>
      <c r="E18357" s="3"/>
      <c r="F18357" s="3"/>
      <c r="G18357" s="3" t="s">
        <v>47427</v>
      </c>
      <c r="H18357" s="3"/>
      <c r="I18357" s="3" t="s">
        <v>47037</v>
      </c>
      <c r="J18357" s="3" t="s">
        <v>26</v>
      </c>
      <c r="K18357" s="3">
        <v>49040476</v>
      </c>
    </row>
    <row r="18358" spans="1:11" x14ac:dyDescent="0.25">
      <c r="A18358" s="3">
        <v>32665237</v>
      </c>
      <c r="B18358" s="3" t="str">
        <f>VLOOKUP(K18358,[1]Sheet1!$A$2:$N$121810,2,FALSE)</f>
        <v>E885 .N48 1995</v>
      </c>
      <c r="C18358" s="3" t="s">
        <v>47428</v>
      </c>
      <c r="D18358" s="3" t="s">
        <v>47429</v>
      </c>
      <c r="E18358" s="3"/>
      <c r="F18358" s="3"/>
      <c r="G18358" s="3">
        <v>1565843177</v>
      </c>
      <c r="H18358" s="3"/>
      <c r="I18358" s="3" t="s">
        <v>1311</v>
      </c>
      <c r="J18358" s="3" t="s">
        <v>26</v>
      </c>
      <c r="K18358" s="3">
        <v>32665237</v>
      </c>
    </row>
    <row r="18359" spans="1:11" x14ac:dyDescent="0.25">
      <c r="A18359" s="3">
        <v>27936811</v>
      </c>
      <c r="B18359" s="3" t="str">
        <f>VLOOKUP(K18359,[1]Sheet1!$A$2:$N$121810,2,FALSE)</f>
        <v>E885 .N57 1993</v>
      </c>
      <c r="C18359" s="3" t="s">
        <v>47430</v>
      </c>
      <c r="D18359" s="3" t="s">
        <v>47431</v>
      </c>
      <c r="E18359" s="3"/>
      <c r="F18359" s="3"/>
      <c r="G18359" s="3" t="s">
        <v>47432</v>
      </c>
      <c r="H18359" s="3"/>
      <c r="I18359" s="3" t="s">
        <v>38236</v>
      </c>
      <c r="J18359" s="3" t="s">
        <v>2100</v>
      </c>
      <c r="K18359" s="3">
        <v>27936811</v>
      </c>
    </row>
    <row r="18360" spans="1:11" x14ac:dyDescent="0.25">
      <c r="A18360" s="3">
        <v>44627355</v>
      </c>
      <c r="B18360" s="3" t="str">
        <f>VLOOKUP(K18360,[1]Sheet1!$A$2:$N$121810,2,FALSE)</f>
        <v>E885 .O74 2000</v>
      </c>
      <c r="C18360" s="3" t="s">
        <v>47433</v>
      </c>
      <c r="D18360" s="3" t="s">
        <v>47434</v>
      </c>
      <c r="E18360" s="3"/>
      <c r="F18360" s="3"/>
      <c r="G18360" s="3">
        <v>767905288</v>
      </c>
      <c r="H18360" s="3"/>
      <c r="I18360" s="3" t="s">
        <v>26492</v>
      </c>
      <c r="J18360" s="3" t="s">
        <v>26</v>
      </c>
      <c r="K18360" s="3">
        <v>44627355</v>
      </c>
    </row>
    <row r="18361" spans="1:11" x14ac:dyDescent="0.25">
      <c r="A18361" s="3">
        <v>44128315</v>
      </c>
      <c r="B18361" s="3" t="str">
        <f>VLOOKUP(K18361,[1]Sheet1!$A$2:$N$121810,2,FALSE)</f>
        <v>E885 .P67 2000</v>
      </c>
      <c r="C18361" s="3" t="s">
        <v>47435</v>
      </c>
      <c r="D18361" s="3" t="s">
        <v>47436</v>
      </c>
      <c r="E18361" s="3"/>
      <c r="F18361" s="3"/>
      <c r="G18361" s="3" t="s">
        <v>47437</v>
      </c>
      <c r="H18361" s="3"/>
      <c r="I18361" s="3" t="s">
        <v>1906</v>
      </c>
      <c r="J18361" s="3" t="s">
        <v>1378</v>
      </c>
      <c r="K18361" s="3">
        <v>44128315</v>
      </c>
    </row>
    <row r="18362" spans="1:11" x14ac:dyDescent="0.25">
      <c r="A18362" s="3">
        <v>33819988</v>
      </c>
      <c r="B18362" s="3" t="str">
        <f>VLOOKUP(K18362,[1]Sheet1!$A$2:$N$121810,2,FALSE)</f>
        <v>E885 .R44 1996</v>
      </c>
      <c r="C18362" s="3" t="s">
        <v>47438</v>
      </c>
      <c r="D18362" s="3" t="s">
        <v>47439</v>
      </c>
      <c r="E18362" s="3"/>
      <c r="F18362" s="3"/>
      <c r="G18362" s="3" t="s">
        <v>47440</v>
      </c>
      <c r="H18362" s="3"/>
      <c r="I18362" s="3" t="s">
        <v>45880</v>
      </c>
      <c r="J18362" s="3" t="s">
        <v>46501</v>
      </c>
      <c r="K18362" s="3">
        <v>33819988</v>
      </c>
    </row>
    <row r="18363" spans="1:11" x14ac:dyDescent="0.25">
      <c r="A18363" s="3">
        <v>30812501</v>
      </c>
      <c r="B18363" s="3" t="str">
        <f>VLOOKUP(K18363,[1]Sheet1!$A$2:$N$121810,2,FALSE)</f>
        <v>E885 .R46 1995</v>
      </c>
      <c r="C18363" s="3" t="s">
        <v>47441</v>
      </c>
      <c r="D18363" s="3" t="s">
        <v>47442</v>
      </c>
      <c r="E18363" s="3"/>
      <c r="F18363" s="3"/>
      <c r="G18363" s="3" t="s">
        <v>47443</v>
      </c>
      <c r="H18363" s="3"/>
      <c r="I18363" s="3" t="s">
        <v>1373</v>
      </c>
      <c r="J18363" s="3" t="s">
        <v>9145</v>
      </c>
      <c r="K18363" s="3">
        <v>30812501</v>
      </c>
    </row>
    <row r="18364" spans="1:11" x14ac:dyDescent="0.25">
      <c r="A18364" s="3">
        <v>39872859</v>
      </c>
      <c r="B18364" s="3" t="str">
        <f>VLOOKUP(K18364,[1]Sheet1!$A$2:$N$121810,2,FALSE)</f>
        <v>E885 .S72 1998</v>
      </c>
      <c r="C18364" s="3" t="s">
        <v>47444</v>
      </c>
      <c r="D18364" s="3" t="s">
        <v>47445</v>
      </c>
      <c r="E18364" s="3"/>
      <c r="F18364" s="3"/>
      <c r="G18364" s="3" t="s">
        <v>47446</v>
      </c>
      <c r="H18364" s="3"/>
      <c r="I18364" s="3" t="s">
        <v>3939</v>
      </c>
      <c r="J18364" s="3" t="s">
        <v>26</v>
      </c>
      <c r="K18364" s="3">
        <v>39872859</v>
      </c>
    </row>
    <row r="18365" spans="1:11" x14ac:dyDescent="0.25">
      <c r="A18365" s="3">
        <v>29182701</v>
      </c>
      <c r="B18365" s="3" t="str">
        <f>VLOOKUP(K18365,[1]Sheet1!$A$2:$N$121810,2,FALSE)</f>
        <v>E885 .S73 1994</v>
      </c>
      <c r="C18365" s="3" t="s">
        <v>47447</v>
      </c>
      <c r="D18365" s="3" t="s">
        <v>47448</v>
      </c>
      <c r="E18365" s="3"/>
      <c r="F18365" s="3"/>
      <c r="G18365" s="3" t="s">
        <v>47449</v>
      </c>
      <c r="H18365" s="3"/>
      <c r="I18365" s="3" t="s">
        <v>1373</v>
      </c>
      <c r="J18365" s="3" t="s">
        <v>9145</v>
      </c>
      <c r="K18365" s="3">
        <v>29182701</v>
      </c>
    </row>
    <row r="18366" spans="1:11" x14ac:dyDescent="0.25">
      <c r="A18366" s="3">
        <v>27339287</v>
      </c>
      <c r="B18366" s="3" t="str">
        <f>VLOOKUP(K18366,[1]Sheet1!$A$2:$N$121810,2,FALSE)</f>
        <v>E885 .U2 1994</v>
      </c>
      <c r="C18366" s="3" t="s">
        <v>47450</v>
      </c>
      <c r="D18366" s="3" t="s">
        <v>47451</v>
      </c>
      <c r="E18366" s="3"/>
      <c r="F18366" s="3"/>
      <c r="G18366" s="3" t="s">
        <v>47452</v>
      </c>
      <c r="H18366" s="3"/>
      <c r="I18366" s="3" t="s">
        <v>7875</v>
      </c>
      <c r="J18366" s="3" t="s">
        <v>30</v>
      </c>
      <c r="K18366" s="3">
        <v>27339287</v>
      </c>
    </row>
    <row r="18367" spans="1:11" x14ac:dyDescent="0.25">
      <c r="A18367" s="3">
        <v>47255381</v>
      </c>
      <c r="B18367" s="3" t="str">
        <f>VLOOKUP(K18367,[1]Sheet1!$A$2:$N$121810,2,FALSE)</f>
        <v>E885 .W33 2002</v>
      </c>
      <c r="C18367" s="3" t="s">
        <v>47453</v>
      </c>
      <c r="D18367" s="3" t="s">
        <v>47454</v>
      </c>
      <c r="E18367" s="3"/>
      <c r="F18367" s="3"/>
      <c r="G18367" s="3" t="s">
        <v>47455</v>
      </c>
      <c r="H18367" s="3"/>
      <c r="I18367" s="3" t="s">
        <v>9559</v>
      </c>
      <c r="J18367" s="3" t="s">
        <v>26</v>
      </c>
      <c r="K18367" s="3">
        <v>47255381</v>
      </c>
    </row>
    <row r="18368" spans="1:11" x14ac:dyDescent="0.25">
      <c r="A18368" s="3">
        <v>34640727</v>
      </c>
      <c r="B18368" s="3" t="str">
        <f>VLOOKUP(K18368,[1]Sheet1!$A$2:$N$121810,2,FALSE)</f>
        <v>E885 .W38 1996</v>
      </c>
      <c r="C18368" s="3" t="s">
        <v>47456</v>
      </c>
      <c r="D18368" s="3" t="s">
        <v>47457</v>
      </c>
      <c r="E18368" s="3"/>
      <c r="F18368" s="3"/>
      <c r="G18368" s="3">
        <v>936783176</v>
      </c>
      <c r="H18368" s="3"/>
      <c r="I18368" s="3" t="s">
        <v>47458</v>
      </c>
      <c r="J18368" s="3" t="s">
        <v>47459</v>
      </c>
      <c r="K18368" s="3">
        <v>34640727</v>
      </c>
    </row>
    <row r="18369" spans="1:11" x14ac:dyDescent="0.25">
      <c r="A18369" s="3">
        <v>49894603</v>
      </c>
      <c r="B18369" s="3" t="str">
        <f>VLOOKUP(K18369,[1]Sheet1!$A$2:$N$121810,2,FALSE)</f>
        <v>E885 .W55 2002</v>
      </c>
      <c r="C18369" s="3" t="s">
        <v>47460</v>
      </c>
      <c r="D18369" s="3" t="s">
        <v>47461</v>
      </c>
      <c r="E18369" s="3"/>
      <c r="F18369" s="3"/>
      <c r="G18369" s="3">
        <v>684838214</v>
      </c>
      <c r="H18369" s="3"/>
      <c r="I18369" s="3" t="s">
        <v>3027</v>
      </c>
      <c r="J18369" s="3" t="s">
        <v>26</v>
      </c>
      <c r="K18369" s="3">
        <v>49894603</v>
      </c>
    </row>
    <row r="18370" spans="1:11" x14ac:dyDescent="0.25">
      <c r="A18370" s="3">
        <v>30400680</v>
      </c>
      <c r="B18370" s="3" t="str">
        <f>VLOOKUP(K18370,[1]Sheet1!$A$2:$N$121810,2,FALSE)</f>
        <v>E886 .B78 1994</v>
      </c>
      <c r="C18370" s="3" t="s">
        <v>47462</v>
      </c>
      <c r="D18370" s="3" t="s">
        <v>47463</v>
      </c>
      <c r="E18370" s="3"/>
      <c r="F18370" s="3"/>
      <c r="G18370" s="3" t="s">
        <v>47464</v>
      </c>
      <c r="H18370" s="3"/>
      <c r="I18370" s="3" t="s">
        <v>5010</v>
      </c>
      <c r="J18370" s="3" t="s">
        <v>26</v>
      </c>
      <c r="K18370" s="3">
        <v>30400680</v>
      </c>
    </row>
    <row r="18371" spans="1:11" x14ac:dyDescent="0.25">
      <c r="A18371" s="3">
        <v>32030919</v>
      </c>
      <c r="B18371" s="3" t="str">
        <f>VLOOKUP(K18371,[1]Sheet1!$A$2:$N$121810,2,FALSE)</f>
        <v>E886 .C37 1995</v>
      </c>
      <c r="C18371" s="3" t="s">
        <v>47465</v>
      </c>
      <c r="D18371" s="3" t="s">
        <v>47466</v>
      </c>
      <c r="E18371" s="3"/>
      <c r="F18371" s="3"/>
      <c r="G18371" s="3" t="s">
        <v>47467</v>
      </c>
      <c r="H18371" s="3"/>
      <c r="I18371" s="3" t="s">
        <v>47468</v>
      </c>
      <c r="J18371" s="3" t="s">
        <v>2702</v>
      </c>
      <c r="K18371" s="3">
        <v>32030919</v>
      </c>
    </row>
    <row r="18372" spans="1:11" x14ac:dyDescent="0.25">
      <c r="A18372" s="3">
        <v>756767677</v>
      </c>
      <c r="B18372" s="3" t="str">
        <f>VLOOKUP(K18372,[1]Sheet1!$A$2:$N$121810,2,FALSE)</f>
        <v>E886 .C47 2012</v>
      </c>
      <c r="C18372" s="3" t="s">
        <v>47469</v>
      </c>
      <c r="D18372" s="3" t="s">
        <v>47470</v>
      </c>
      <c r="E18372" s="3"/>
      <c r="F18372" s="3"/>
      <c r="G18372" s="3" t="s">
        <v>47471</v>
      </c>
      <c r="H18372" s="3"/>
      <c r="I18372" s="3" t="s">
        <v>47472</v>
      </c>
      <c r="J18372" s="3" t="s">
        <v>26</v>
      </c>
      <c r="K18372" s="3">
        <v>756767677</v>
      </c>
    </row>
    <row r="18373" spans="1:11" x14ac:dyDescent="0.25">
      <c r="A18373" s="3">
        <v>41086592</v>
      </c>
      <c r="B18373" s="3" t="str">
        <f>VLOOKUP(K18373,[1]Sheet1!$A$2:$N$121810,2,FALSE)</f>
        <v>E886 .C576 1999</v>
      </c>
      <c r="C18373" s="3" t="s">
        <v>47473</v>
      </c>
      <c r="D18373" s="3" t="s">
        <v>47474</v>
      </c>
      <c r="E18373" s="3"/>
      <c r="F18373" s="3"/>
      <c r="G18373" s="3">
        <v>1889119148</v>
      </c>
      <c r="H18373" s="3"/>
      <c r="I18373" s="3" t="s">
        <v>47475</v>
      </c>
      <c r="J18373" s="3" t="s">
        <v>26</v>
      </c>
      <c r="K18373" s="3">
        <v>41086592</v>
      </c>
    </row>
    <row r="18374" spans="1:11" x14ac:dyDescent="0.25">
      <c r="A18374" s="3">
        <v>43496092</v>
      </c>
      <c r="B18374" s="3" t="str">
        <f>VLOOKUP(K18374,[1]Sheet1!$A$2:$N$121810,2,FALSE)</f>
        <v>E886 .C66 2000</v>
      </c>
      <c r="C18374" s="3" t="s">
        <v>47476</v>
      </c>
      <c r="D18374" s="3" t="s">
        <v>47477</v>
      </c>
      <c r="E18374" s="3"/>
      <c r="F18374" s="3"/>
      <c r="G18374" s="3">
        <v>312245475</v>
      </c>
      <c r="H18374" s="3"/>
      <c r="I18374" s="3" t="s">
        <v>2266</v>
      </c>
      <c r="J18374" s="3" t="s">
        <v>26</v>
      </c>
      <c r="K18374" s="3">
        <v>43496092</v>
      </c>
    </row>
    <row r="18375" spans="1:11" x14ac:dyDescent="0.25">
      <c r="A18375" s="3">
        <v>46346226</v>
      </c>
      <c r="B18375" s="3" t="str">
        <f>VLOOKUP(K18375,[1]Sheet1!$A$2:$N$121810,2,FALSE)</f>
        <v>E886 .C66 2001</v>
      </c>
      <c r="C18375" s="3" t="s">
        <v>47478</v>
      </c>
      <c r="D18375" s="3" t="s">
        <v>47477</v>
      </c>
      <c r="E18375" s="3"/>
      <c r="F18375" s="3"/>
      <c r="G18375" s="3" t="s">
        <v>47479</v>
      </c>
      <c r="H18375" s="3"/>
      <c r="I18375" s="3" t="s">
        <v>17205</v>
      </c>
      <c r="J18375" s="3" t="s">
        <v>26</v>
      </c>
      <c r="K18375" s="3">
        <v>46346226</v>
      </c>
    </row>
    <row r="18376" spans="1:11" x14ac:dyDescent="0.25">
      <c r="A18376" s="3">
        <v>191731892</v>
      </c>
      <c r="B18376" s="3" t="str">
        <f>VLOOKUP(K18376,[1]Sheet1!$A$2:$N$121810,2,FALSE)</f>
        <v>E886 .F45 2008</v>
      </c>
      <c r="C18376" s="3" t="s">
        <v>47480</v>
      </c>
      <c r="D18376" s="3" t="s">
        <v>47481</v>
      </c>
      <c r="E18376" s="3"/>
      <c r="F18376" s="3"/>
      <c r="G18376" s="3">
        <v>61231592</v>
      </c>
      <c r="H18376" s="3"/>
      <c r="I18376" s="3" t="s">
        <v>5937</v>
      </c>
      <c r="J18376" s="3" t="s">
        <v>26</v>
      </c>
      <c r="K18376" s="3">
        <v>191731892</v>
      </c>
    </row>
    <row r="18377" spans="1:11" x14ac:dyDescent="0.25">
      <c r="A18377" s="3">
        <v>52178614</v>
      </c>
      <c r="B18377" s="3" t="str">
        <f>VLOOKUP(K18377,[1]Sheet1!$A$2:$N$121810,2,FALSE)</f>
        <v>E886 .H36 2003</v>
      </c>
      <c r="C18377" s="3" t="s">
        <v>47482</v>
      </c>
      <c r="D18377" s="3" t="s">
        <v>47483</v>
      </c>
      <c r="E18377" s="3"/>
      <c r="F18377" s="3"/>
      <c r="G18377" s="3" t="s">
        <v>47484</v>
      </c>
      <c r="H18377" s="3"/>
      <c r="I18377" s="3" t="s">
        <v>1367</v>
      </c>
      <c r="J18377" s="3" t="s">
        <v>26</v>
      </c>
      <c r="K18377" s="3">
        <v>52178614</v>
      </c>
    </row>
    <row r="18378" spans="1:11" x14ac:dyDescent="0.25">
      <c r="A18378" s="3">
        <v>123232272</v>
      </c>
      <c r="B18378" s="3" t="str">
        <f>VLOOKUP(K18378,[1]Sheet1!$A$2:$N$121810,2,FALSE)</f>
        <v>E886 .H365 2007</v>
      </c>
      <c r="C18378" s="3" t="s">
        <v>47485</v>
      </c>
      <c r="D18378" s="3" t="s">
        <v>47486</v>
      </c>
      <c r="E18378" s="3"/>
      <c r="F18378" s="3"/>
      <c r="G18378" s="3" t="s">
        <v>47487</v>
      </c>
      <c r="H18378" s="3"/>
      <c r="I18378" s="3" t="s">
        <v>3939</v>
      </c>
      <c r="J18378" s="3" t="s">
        <v>26</v>
      </c>
      <c r="K18378" s="3">
        <v>123232272</v>
      </c>
    </row>
    <row r="18379" spans="1:11" x14ac:dyDescent="0.25">
      <c r="A18379" s="3">
        <v>57352805</v>
      </c>
      <c r="B18379" s="3" t="str">
        <f>VLOOKUP(K18379,[1]Sheet1!$A$2:$N$121810,2,FALSE)</f>
        <v>E886 .H37 2005</v>
      </c>
      <c r="C18379" s="3" t="s">
        <v>47488</v>
      </c>
      <c r="D18379" s="3" t="s">
        <v>47489</v>
      </c>
      <c r="E18379" s="3"/>
      <c r="F18379" s="3"/>
      <c r="G18379" s="3" t="s">
        <v>47490</v>
      </c>
      <c r="H18379" s="3"/>
      <c r="I18379" s="3" t="s">
        <v>1367</v>
      </c>
      <c r="J18379" s="3" t="s">
        <v>26</v>
      </c>
      <c r="K18379" s="3">
        <v>57352805</v>
      </c>
    </row>
    <row r="18380" spans="1:11" x14ac:dyDescent="0.25">
      <c r="A18380" s="3">
        <v>71754998</v>
      </c>
      <c r="B18380" s="3" t="str">
        <f>VLOOKUP(K18380,[1]Sheet1!$A$2:$N$121810,2,FALSE)</f>
        <v>E886 .K43 2006</v>
      </c>
      <c r="C18380" s="3" t="s">
        <v>47491</v>
      </c>
      <c r="D18380" s="3" t="s">
        <v>47492</v>
      </c>
      <c r="E18380" s="3"/>
      <c r="F18380" s="3"/>
      <c r="G18380" s="3">
        <v>9780976205814</v>
      </c>
      <c r="H18380" s="3"/>
      <c r="I18380" s="3" t="s">
        <v>47493</v>
      </c>
      <c r="J18380" s="3" t="s">
        <v>30</v>
      </c>
      <c r="K18380" s="3">
        <v>71754998</v>
      </c>
    </row>
    <row r="18381" spans="1:11" x14ac:dyDescent="0.25">
      <c r="A18381" s="3">
        <v>47849503</v>
      </c>
      <c r="B18381" s="3" t="str">
        <f>VLOOKUP(K18381,[1]Sheet1!$A$2:$N$121810,2,FALSE)</f>
        <v>E886 .K64 2002</v>
      </c>
      <c r="C18381" s="3" t="s">
        <v>47494</v>
      </c>
      <c r="D18381" s="3" t="s">
        <v>47495</v>
      </c>
      <c r="E18381" s="3"/>
      <c r="F18381" s="3"/>
      <c r="G18381" s="3">
        <v>385506198</v>
      </c>
      <c r="H18381" s="3"/>
      <c r="I18381" s="3" t="s">
        <v>163</v>
      </c>
      <c r="J18381" s="3" t="s">
        <v>26</v>
      </c>
      <c r="K18381" s="3">
        <v>47849503</v>
      </c>
    </row>
    <row r="18382" spans="1:11" x14ac:dyDescent="0.25">
      <c r="A18382" s="3">
        <v>31737634</v>
      </c>
      <c r="B18382" s="3" t="str">
        <f>VLOOKUP(K18382,[1]Sheet1!$A$2:$N$121810,2,FALSE)</f>
        <v>E886 .M29 1995</v>
      </c>
      <c r="C18382" s="3" t="s">
        <v>47496</v>
      </c>
      <c r="D18382" s="3" t="s">
        <v>47497</v>
      </c>
      <c r="E18382" s="3"/>
      <c r="F18382" s="3"/>
      <c r="G18382" s="3">
        <v>671871099</v>
      </c>
      <c r="H18382" s="3"/>
      <c r="I18382" s="3" t="s">
        <v>2679</v>
      </c>
      <c r="J18382" s="3" t="s">
        <v>26</v>
      </c>
      <c r="K18382" s="3">
        <v>31737634</v>
      </c>
    </row>
    <row r="18383" spans="1:11" x14ac:dyDescent="0.25">
      <c r="A18383" s="3">
        <v>29846697</v>
      </c>
      <c r="B18383" s="3" t="str">
        <f>VLOOKUP(K18383,[1]Sheet1!$A$2:$N$121810,2,FALSE)</f>
        <v>E886 .M48 1994</v>
      </c>
      <c r="C18383" s="3" t="s">
        <v>47498</v>
      </c>
      <c r="D18383" s="3" t="s">
        <v>47499</v>
      </c>
      <c r="E18383" s="3"/>
      <c r="F18383" s="3"/>
      <c r="G18383" s="3" t="s">
        <v>47500</v>
      </c>
      <c r="H18383" s="3"/>
      <c r="I18383" s="3" t="s">
        <v>1015</v>
      </c>
      <c r="J18383" s="3" t="s">
        <v>1018</v>
      </c>
      <c r="K18383" s="3">
        <v>29846697</v>
      </c>
    </row>
    <row r="18384" spans="1:11" x14ac:dyDescent="0.25">
      <c r="A18384" s="3">
        <v>56747941</v>
      </c>
      <c r="B18384" s="3" t="str">
        <f>VLOOKUP(K18384,[1]Sheet1!$A$2:$N$121810,2,FALSE)</f>
        <v>E886 .M67 2004</v>
      </c>
      <c r="C18384" s="3" t="s">
        <v>47501</v>
      </c>
      <c r="D18384" s="3" t="s">
        <v>47502</v>
      </c>
      <c r="E18384" s="3"/>
      <c r="F18384" s="3"/>
      <c r="G18384" s="3">
        <v>60784156</v>
      </c>
      <c r="H18384" s="3"/>
      <c r="I18384" s="3" t="s">
        <v>47037</v>
      </c>
      <c r="J18384" s="3" t="s">
        <v>1083</v>
      </c>
      <c r="K18384" s="3">
        <v>56747941</v>
      </c>
    </row>
    <row r="18385" spans="1:11" x14ac:dyDescent="0.25">
      <c r="A18385" s="3">
        <v>30073685</v>
      </c>
      <c r="B18385" s="3" t="str">
        <f>VLOOKUP(K18385,[1]Sheet1!$A$2:$N$121810,2,FALSE)</f>
        <v>E886 .O22 1994</v>
      </c>
      <c r="C18385" s="3" t="s">
        <v>47503</v>
      </c>
      <c r="D18385" s="3" t="s">
        <v>47504</v>
      </c>
      <c r="E18385" s="3"/>
      <c r="F18385" s="3"/>
      <c r="G18385" s="3" t="s">
        <v>47505</v>
      </c>
      <c r="H18385" s="3"/>
      <c r="I18385" s="3" t="s">
        <v>4060</v>
      </c>
      <c r="J18385" s="3" t="s">
        <v>1242</v>
      </c>
      <c r="K18385" s="3">
        <v>30073685</v>
      </c>
    </row>
    <row r="18386" spans="1:11" x14ac:dyDescent="0.25">
      <c r="A18386" s="3">
        <v>601346797</v>
      </c>
      <c r="B18386" s="3" t="str">
        <f>VLOOKUP(K18386,[1]Sheet1!$A$2:$N$121810,2,FALSE)</f>
        <v>E886 .T35 2010</v>
      </c>
      <c r="C18386" s="3" t="s">
        <v>47506</v>
      </c>
      <c r="D18386" s="3" t="s">
        <v>47507</v>
      </c>
      <c r="E18386" s="3"/>
      <c r="F18386" s="3"/>
      <c r="G18386" s="3" t="s">
        <v>47508</v>
      </c>
      <c r="H18386" s="3"/>
      <c r="I18386" s="3" t="s">
        <v>2108</v>
      </c>
      <c r="J18386" s="3" t="s">
        <v>4733</v>
      </c>
      <c r="K18386" s="3">
        <v>601346797</v>
      </c>
    </row>
    <row r="18387" spans="1:11" x14ac:dyDescent="0.25">
      <c r="A18387" s="3">
        <v>35518015</v>
      </c>
      <c r="B18387" s="3" t="str">
        <f>VLOOKUP(K18387,[1]Sheet1!$A$2:$N$121810,2,FALSE)</f>
        <v>E886 .W35 1996</v>
      </c>
      <c r="C18387" s="3" t="s">
        <v>47509</v>
      </c>
      <c r="D18387" s="3" t="s">
        <v>47510</v>
      </c>
      <c r="E18387" s="3"/>
      <c r="F18387" s="3"/>
      <c r="G18387" s="3" t="s">
        <v>47511</v>
      </c>
      <c r="H18387" s="3"/>
      <c r="I18387" s="3" t="s">
        <v>126</v>
      </c>
      <c r="J18387" s="3" t="s">
        <v>26</v>
      </c>
      <c r="K18387" s="3">
        <v>35518015</v>
      </c>
    </row>
    <row r="18388" spans="1:11" x14ac:dyDescent="0.25">
      <c r="A18388" s="3">
        <v>31117990</v>
      </c>
      <c r="B18388" s="3" t="str">
        <f>VLOOKUP(K18388,[1]Sheet1!$A$2:$N$121810,2,FALSE)</f>
        <v>E886 .W55 1994</v>
      </c>
      <c r="C18388" s="3" t="s">
        <v>47512</v>
      </c>
      <c r="D18388" s="3" t="s">
        <v>47513</v>
      </c>
      <c r="E18388" s="3"/>
      <c r="F18388" s="3"/>
      <c r="G18388" s="3">
        <v>964018004</v>
      </c>
      <c r="H18388" s="3"/>
      <c r="I18388" s="3" t="s">
        <v>47514</v>
      </c>
      <c r="J18388" s="3" t="s">
        <v>47515</v>
      </c>
      <c r="K18388" s="3">
        <v>31117990</v>
      </c>
    </row>
    <row r="18389" spans="1:11" x14ac:dyDescent="0.25">
      <c r="A18389" s="3">
        <v>46500301</v>
      </c>
      <c r="B18389" s="3" t="str">
        <f>VLOOKUP(K18389,[1]Sheet1!$A$2:$N$121810,2,FALSE)</f>
        <v>E886.2 .A44 2001</v>
      </c>
      <c r="C18389" s="3" t="s">
        <v>47516</v>
      </c>
      <c r="D18389" s="3" t="s">
        <v>47517</v>
      </c>
      <c r="E18389" s="3"/>
      <c r="F18389" s="3"/>
      <c r="G18389" s="3" t="s">
        <v>47518</v>
      </c>
      <c r="H18389" s="3"/>
      <c r="I18389" s="3" t="s">
        <v>2262</v>
      </c>
      <c r="J18389" s="3" t="s">
        <v>26</v>
      </c>
      <c r="K18389" s="3">
        <v>46500301</v>
      </c>
    </row>
    <row r="18390" spans="1:11" x14ac:dyDescent="0.25">
      <c r="A18390" s="3">
        <v>46359321</v>
      </c>
      <c r="B18390" s="3" t="str">
        <f>VLOOKUP(K18390,[1]Sheet1!$A$2:$N$121810,2,FALSE)</f>
        <v>E886.2 .B37 2001</v>
      </c>
      <c r="C18390" s="3" t="s">
        <v>47519</v>
      </c>
      <c r="D18390" s="3" t="s">
        <v>47520</v>
      </c>
      <c r="E18390" s="3"/>
      <c r="F18390" s="3"/>
      <c r="G18390" s="3">
        <v>393020142</v>
      </c>
      <c r="H18390" s="3"/>
      <c r="I18390" s="3" t="s">
        <v>2825</v>
      </c>
      <c r="J18390" s="3" t="s">
        <v>26</v>
      </c>
      <c r="K18390" s="3">
        <v>46359321</v>
      </c>
    </row>
    <row r="18391" spans="1:11" x14ac:dyDescent="0.25">
      <c r="A18391" s="3">
        <v>39749929</v>
      </c>
      <c r="B18391" s="3" t="str">
        <f>VLOOKUP(K18391,[1]Sheet1!$A$2:$N$121810,2,FALSE)</f>
        <v>E886.2 .B47 1998</v>
      </c>
      <c r="C18391" s="3" t="s">
        <v>47521</v>
      </c>
      <c r="D18391" s="3" t="s">
        <v>47522</v>
      </c>
      <c r="E18391" s="3"/>
      <c r="F18391" s="3"/>
      <c r="G18391" s="3" t="s">
        <v>47523</v>
      </c>
      <c r="H18391" s="3"/>
      <c r="I18391" s="3" t="s">
        <v>3027</v>
      </c>
      <c r="J18391" s="3" t="s">
        <v>26</v>
      </c>
      <c r="K18391" s="3">
        <v>39749929</v>
      </c>
    </row>
    <row r="18392" spans="1:11" x14ac:dyDescent="0.25">
      <c r="A18392" s="3">
        <v>33407898</v>
      </c>
      <c r="B18392" s="3" t="str">
        <f>VLOOKUP(K18392,[1]Sheet1!$A$2:$N$121810,2,FALSE)</f>
        <v>E886.2 .B57 1996</v>
      </c>
      <c r="C18392" s="3" t="s">
        <v>47524</v>
      </c>
      <c r="D18392" s="3" t="s">
        <v>47525</v>
      </c>
      <c r="E18392" s="3"/>
      <c r="F18392" s="3"/>
      <c r="G18392" s="3" t="s">
        <v>47526</v>
      </c>
      <c r="H18392" s="3"/>
      <c r="I18392" s="3" t="s">
        <v>114</v>
      </c>
      <c r="J18392" s="3" t="s">
        <v>26</v>
      </c>
      <c r="K18392" s="3">
        <v>33407898</v>
      </c>
    </row>
    <row r="18393" spans="1:11" x14ac:dyDescent="0.25">
      <c r="A18393" s="3">
        <v>44420663</v>
      </c>
      <c r="B18393" s="3" t="str">
        <f>VLOOKUP(K18393,[1]Sheet1!$A$2:$N$121810,2,FALSE)</f>
        <v>E886.2 .B59 2001</v>
      </c>
      <c r="C18393" s="3" t="s">
        <v>47527</v>
      </c>
      <c r="D18393" s="3" t="s">
        <v>47528</v>
      </c>
      <c r="E18393" s="3"/>
      <c r="F18393" s="3"/>
      <c r="G18393" s="3" t="s">
        <v>47529</v>
      </c>
      <c r="H18393" s="3"/>
      <c r="I18393" s="3" t="s">
        <v>3170</v>
      </c>
      <c r="J18393" s="3" t="s">
        <v>1018</v>
      </c>
      <c r="K18393" s="3">
        <v>44420663</v>
      </c>
    </row>
    <row r="18394" spans="1:11" x14ac:dyDescent="0.25">
      <c r="A18394" s="3">
        <v>46822373</v>
      </c>
      <c r="B18394" s="3" t="str">
        <f>VLOOKUP(K18394,[1]Sheet1!$A$2:$N$121810,2,FALSE)</f>
        <v>E886.2 .B87 2001</v>
      </c>
      <c r="C18394" s="3" t="s">
        <v>47530</v>
      </c>
      <c r="D18394" s="3" t="s">
        <v>47531</v>
      </c>
      <c r="E18394" s="3"/>
      <c r="F18394" s="3"/>
      <c r="G18394" s="3">
        <v>333912500</v>
      </c>
      <c r="H18394" s="3"/>
      <c r="I18394" s="3" t="s">
        <v>9559</v>
      </c>
      <c r="J18394" s="3" t="s">
        <v>9779</v>
      </c>
      <c r="K18394" s="3">
        <v>46822373</v>
      </c>
    </row>
    <row r="18395" spans="1:11" x14ac:dyDescent="0.25">
      <c r="A18395" s="3">
        <v>39380711</v>
      </c>
      <c r="B18395" s="3" t="str">
        <f>VLOOKUP(K18395,[1]Sheet1!$A$2:$N$121810,2,FALSE)</f>
        <v>E886.2 .C38 1998</v>
      </c>
      <c r="C18395" s="3" t="s">
        <v>47532</v>
      </c>
      <c r="D18395" s="3" t="s">
        <v>47533</v>
      </c>
      <c r="E18395" s="3"/>
      <c r="F18395" s="3"/>
      <c r="G18395" s="3">
        <v>895263602</v>
      </c>
      <c r="H18395" s="3"/>
      <c r="I18395" s="3" t="s">
        <v>4060</v>
      </c>
      <c r="J18395" s="3" t="s">
        <v>1242</v>
      </c>
      <c r="K18395" s="3">
        <v>39380711</v>
      </c>
    </row>
    <row r="18396" spans="1:11" x14ac:dyDescent="0.25">
      <c r="A18396" s="3">
        <v>42861895</v>
      </c>
      <c r="B18396" s="3" t="str">
        <f>VLOOKUP(K18396,[1]Sheet1!$A$2:$N$121810,2,FALSE)</f>
        <v>E886.2 .F34 2000</v>
      </c>
      <c r="C18396" s="3" t="s">
        <v>47534</v>
      </c>
      <c r="D18396" s="3" t="s">
        <v>47535</v>
      </c>
      <c r="E18396" s="3"/>
      <c r="F18396" s="3"/>
      <c r="G18396" s="3" t="s">
        <v>47536</v>
      </c>
      <c r="H18396" s="3"/>
      <c r="I18396" s="3" t="s">
        <v>4213</v>
      </c>
      <c r="J18396" s="3" t="s">
        <v>4214</v>
      </c>
      <c r="K18396" s="3">
        <v>42861895</v>
      </c>
    </row>
    <row r="18397" spans="1:11" x14ac:dyDescent="0.25">
      <c r="A18397" s="3">
        <v>31606946</v>
      </c>
      <c r="B18397" s="3" t="str">
        <f>VLOOKUP(K18397,[1]Sheet1!$A$2:$N$121810,2,FALSE)</f>
        <v>E886.2 .F53 1995</v>
      </c>
      <c r="C18397" s="3" t="s">
        <v>47537</v>
      </c>
      <c r="D18397" s="3" t="s">
        <v>47538</v>
      </c>
      <c r="E18397" s="3"/>
      <c r="F18397" s="3"/>
      <c r="G18397" s="3" t="s">
        <v>47539</v>
      </c>
      <c r="H18397" s="3"/>
      <c r="I18397" s="3" t="s">
        <v>6507</v>
      </c>
      <c r="J18397" s="3" t="s">
        <v>6508</v>
      </c>
      <c r="K18397" s="3">
        <v>31606946</v>
      </c>
    </row>
    <row r="18398" spans="1:11" x14ac:dyDescent="0.25">
      <c r="A18398" s="3">
        <v>227191845</v>
      </c>
      <c r="B18398" s="3" t="str">
        <f>VLOOKUP(K18398,[1]Sheet1!$A$2:$N$121810,2,FALSE)</f>
        <v>E886.2 .G37 2008</v>
      </c>
      <c r="C18398" s="3" t="s">
        <v>47540</v>
      </c>
      <c r="D18398" s="3" t="s">
        <v>47541</v>
      </c>
      <c r="E18398" s="3"/>
      <c r="F18398" s="3"/>
      <c r="G18398" s="3" t="s">
        <v>47542</v>
      </c>
      <c r="H18398" s="3"/>
      <c r="I18398" s="3" t="s">
        <v>2266</v>
      </c>
      <c r="J18398" s="3" t="s">
        <v>26</v>
      </c>
      <c r="K18398" s="3">
        <v>227191845</v>
      </c>
    </row>
    <row r="18399" spans="1:11" x14ac:dyDescent="0.25">
      <c r="A18399" s="3">
        <v>33502885</v>
      </c>
      <c r="B18399" s="3" t="str">
        <f>VLOOKUP(K18399,[1]Sheet1!$A$2:$N$121810,2,FALSE)</f>
        <v>E886.2 .G76 1995</v>
      </c>
      <c r="C18399" s="3" t="s">
        <v>47543</v>
      </c>
      <c r="D18399" s="3" t="s">
        <v>47544</v>
      </c>
      <c r="E18399" s="3"/>
      <c r="F18399" s="3"/>
      <c r="G18399" s="3"/>
      <c r="H18399" s="3"/>
      <c r="I18399" s="3" t="s">
        <v>47545</v>
      </c>
      <c r="J18399" s="3" t="s">
        <v>26</v>
      </c>
      <c r="K18399" s="3">
        <v>33502885</v>
      </c>
    </row>
    <row r="18400" spans="1:11" x14ac:dyDescent="0.25">
      <c r="A18400" s="3">
        <v>50253143</v>
      </c>
      <c r="B18400" s="3" t="str">
        <f>VLOOKUP(K18400,[1]Sheet1!$A$2:$N$121810,2,FALSE)</f>
        <v>E886.2 .I43 2003</v>
      </c>
      <c r="C18400" s="3" t="s">
        <v>47546</v>
      </c>
      <c r="D18400" s="3" t="s">
        <v>47547</v>
      </c>
      <c r="E18400" s="3"/>
      <c r="F18400" s="3"/>
      <c r="G18400" s="3" t="s">
        <v>47548</v>
      </c>
      <c r="H18400" s="3"/>
      <c r="I18400" s="3" t="s">
        <v>3170</v>
      </c>
      <c r="J18400" s="3" t="s">
        <v>1018</v>
      </c>
      <c r="K18400" s="3">
        <v>50253143</v>
      </c>
    </row>
    <row r="18401" spans="1:11" x14ac:dyDescent="0.25">
      <c r="A18401" s="3">
        <v>40567359</v>
      </c>
      <c r="B18401" s="3" t="str">
        <f>VLOOKUP(K18401,[1]Sheet1!$A$2:$N$121810,2,FALSE)</f>
        <v>E886.2 .J84 1999</v>
      </c>
      <c r="C18401" s="3" t="s">
        <v>47549</v>
      </c>
      <c r="D18401" s="3" t="s">
        <v>47550</v>
      </c>
      <c r="E18401" s="3"/>
      <c r="F18401" s="3"/>
      <c r="G18401" s="3" t="s">
        <v>47551</v>
      </c>
      <c r="H18401" s="3"/>
      <c r="I18401" s="3" t="s">
        <v>4213</v>
      </c>
      <c r="J18401" s="3" t="s">
        <v>4214</v>
      </c>
      <c r="K18401" s="3">
        <v>40567359</v>
      </c>
    </row>
    <row r="18402" spans="1:11" x14ac:dyDescent="0.25">
      <c r="A18402" s="3">
        <v>54381421</v>
      </c>
      <c r="B18402" s="3" t="str">
        <f>VLOOKUP(K18402,[1]Sheet1!$A$2:$N$121810,2,FALSE)</f>
        <v>E886.2 .K38 2003</v>
      </c>
      <c r="C18402" s="3" t="s">
        <v>47552</v>
      </c>
      <c r="D18402" s="3" t="s">
        <v>47553</v>
      </c>
      <c r="E18402" s="3"/>
      <c r="F18402" s="3"/>
      <c r="G18402" s="3" t="s">
        <v>47554</v>
      </c>
      <c r="H18402" s="3"/>
      <c r="I18402" s="3" t="s">
        <v>5010</v>
      </c>
      <c r="J18402" s="3" t="s">
        <v>1083</v>
      </c>
      <c r="K18402" s="3">
        <v>54381421</v>
      </c>
    </row>
    <row r="18403" spans="1:11" x14ac:dyDescent="0.25">
      <c r="A18403" s="3">
        <v>31755375</v>
      </c>
      <c r="B18403" s="3" t="str">
        <f>VLOOKUP(K18403,[1]Sheet1!$A$2:$N$121810,2,FALSE)</f>
        <v>E886.2 .L96 1996</v>
      </c>
      <c r="C18403" s="3" t="s">
        <v>47555</v>
      </c>
      <c r="D18403" s="3" t="s">
        <v>47556</v>
      </c>
      <c r="E18403" s="3"/>
      <c r="F18403" s="3"/>
      <c r="G18403" s="3">
        <v>1879957248</v>
      </c>
      <c r="H18403" s="3"/>
      <c r="I18403" s="3" t="s">
        <v>47557</v>
      </c>
      <c r="J18403" s="3" t="s">
        <v>26</v>
      </c>
      <c r="K18403" s="3">
        <v>31755375</v>
      </c>
    </row>
    <row r="18404" spans="1:11" x14ac:dyDescent="0.25">
      <c r="A18404" s="3">
        <v>40074058</v>
      </c>
      <c r="B18404" s="3" t="str">
        <f>VLOOKUP(K18404,[1]Sheet1!$A$2:$N$121810,2,FALSE)</f>
        <v>E886.2 .M36 1998</v>
      </c>
      <c r="C18404" s="3" t="s">
        <v>47558</v>
      </c>
      <c r="D18404" s="3" t="s">
        <v>47559</v>
      </c>
      <c r="E18404" s="3"/>
      <c r="F18404" s="3"/>
      <c r="G18404" s="3">
        <v>684862964</v>
      </c>
      <c r="H18404" s="3"/>
      <c r="I18404" s="3" t="s">
        <v>2679</v>
      </c>
      <c r="J18404" s="3" t="s">
        <v>26</v>
      </c>
      <c r="K18404" s="3">
        <v>40074058</v>
      </c>
    </row>
    <row r="18405" spans="1:11" x14ac:dyDescent="0.25">
      <c r="A18405" s="3">
        <v>43694282</v>
      </c>
      <c r="B18405" s="3" t="str">
        <f>VLOOKUP(K18405,[1]Sheet1!$A$2:$N$121810,2,FALSE)</f>
        <v>E886.2 .M365 2000</v>
      </c>
      <c r="C18405" s="3" t="s">
        <v>47560</v>
      </c>
      <c r="D18405" s="3" t="s">
        <v>47561</v>
      </c>
      <c r="E18405" s="3"/>
      <c r="F18405" s="3"/>
      <c r="G18405" s="3" t="s">
        <v>47562</v>
      </c>
      <c r="H18405" s="3"/>
      <c r="I18405" s="3" t="s">
        <v>666</v>
      </c>
      <c r="J18405" s="3" t="s">
        <v>26</v>
      </c>
      <c r="K18405" s="3">
        <v>43694282</v>
      </c>
    </row>
    <row r="18406" spans="1:11" x14ac:dyDescent="0.25">
      <c r="A18406" s="3">
        <v>44493333</v>
      </c>
      <c r="B18406" s="3" t="str">
        <f>VLOOKUP(K18406,[1]Sheet1!$A$2:$N$121810,2,FALSE)</f>
        <v>E886.2 .M43 2000</v>
      </c>
      <c r="C18406" s="3" t="s">
        <v>47563</v>
      </c>
      <c r="D18406" s="3" t="s">
        <v>47564</v>
      </c>
      <c r="E18406" s="3"/>
      <c r="F18406" s="3"/>
      <c r="G18406" s="3">
        <v>935112618</v>
      </c>
      <c r="H18406" s="3"/>
      <c r="I18406" s="3" t="s">
        <v>47565</v>
      </c>
      <c r="J18406" s="3" t="s">
        <v>26</v>
      </c>
      <c r="K18406" s="3">
        <v>44493333</v>
      </c>
    </row>
    <row r="18407" spans="1:11" x14ac:dyDescent="0.25">
      <c r="A18407" s="3">
        <v>48013555</v>
      </c>
      <c r="B18407" s="3" t="str">
        <f>VLOOKUP(K18407,[1]Sheet1!$A$2:$N$121810,2,FALSE)</f>
        <v>E886.2 .M68 2001</v>
      </c>
      <c r="C18407" s="3" t="s">
        <v>47566</v>
      </c>
      <c r="D18407" s="3" t="s">
        <v>47567</v>
      </c>
      <c r="E18407" s="3"/>
      <c r="F18407" s="3"/>
      <c r="G18407" s="3" t="s">
        <v>47568</v>
      </c>
      <c r="H18407" s="3"/>
      <c r="I18407" s="3" t="s">
        <v>1373</v>
      </c>
      <c r="J18407" s="3" t="s">
        <v>1374</v>
      </c>
      <c r="K18407" s="3">
        <v>48013555</v>
      </c>
    </row>
    <row r="18408" spans="1:11" x14ac:dyDescent="0.25">
      <c r="A18408" s="3">
        <v>191898262</v>
      </c>
      <c r="B18408" s="3" t="str">
        <f>VLOOKUP(K18408,[1]Sheet1!$A$2:$N$121810,2,FALSE)</f>
        <v>E886.2 .M84 2008</v>
      </c>
      <c r="C18408" s="3" t="s">
        <v>47569</v>
      </c>
      <c r="D18408" s="3" t="s">
        <v>47570</v>
      </c>
      <c r="E18408" s="3"/>
      <c r="F18408" s="3"/>
      <c r="G18408" s="3" t="s">
        <v>47571</v>
      </c>
      <c r="H18408" s="3"/>
      <c r="I18408" s="3" t="s">
        <v>2652</v>
      </c>
      <c r="J18408" s="3" t="s">
        <v>1315</v>
      </c>
      <c r="K18408" s="3">
        <v>191898262</v>
      </c>
    </row>
    <row r="18409" spans="1:11" x14ac:dyDescent="0.25">
      <c r="A18409" s="3">
        <v>33416069</v>
      </c>
      <c r="B18409" s="3" t="str">
        <f>VLOOKUP(K18409,[1]Sheet1!$A$2:$N$121810,2,FALSE)</f>
        <v>E886.2 .O34 1995</v>
      </c>
      <c r="C18409" s="3" t="s">
        <v>47572</v>
      </c>
      <c r="D18409" s="3" t="s">
        <v>47573</v>
      </c>
      <c r="E18409" s="3"/>
      <c r="F18409" s="3"/>
      <c r="G18409" s="3">
        <v>1563840898</v>
      </c>
      <c r="H18409" s="3"/>
      <c r="I18409" s="3" t="s">
        <v>47574</v>
      </c>
      <c r="J18409" s="3" t="s">
        <v>29509</v>
      </c>
      <c r="K18409" s="3">
        <v>33416069</v>
      </c>
    </row>
    <row r="18410" spans="1:11" x14ac:dyDescent="0.25">
      <c r="A18410" s="3">
        <v>47844512</v>
      </c>
      <c r="B18410" s="3" t="str">
        <f>VLOOKUP(K18410,[1]Sheet1!$A$2:$N$121810,2,FALSE)</f>
        <v>E886.2 .O47 2001</v>
      </c>
      <c r="C18410" s="3" t="s">
        <v>47575</v>
      </c>
      <c r="D18410" s="3" t="s">
        <v>47576</v>
      </c>
      <c r="E18410" s="3"/>
      <c r="F18410" s="3"/>
      <c r="G18410" s="3" t="s">
        <v>47577</v>
      </c>
      <c r="H18410" s="3"/>
      <c r="I18410" s="3" t="s">
        <v>4060</v>
      </c>
      <c r="J18410" s="3" t="s">
        <v>1242</v>
      </c>
      <c r="K18410" s="3">
        <v>47844512</v>
      </c>
    </row>
    <row r="18411" spans="1:11" x14ac:dyDescent="0.25">
      <c r="A18411" s="3">
        <v>51647584</v>
      </c>
      <c r="B18411" s="3" t="str">
        <f>VLOOKUP(K18411,[1]Sheet1!$A$2:$N$121810,2,FALSE)</f>
        <v>E886.2 .P38 2003</v>
      </c>
      <c r="C18411" s="3" t="s">
        <v>47578</v>
      </c>
      <c r="D18411" s="3" t="s">
        <v>47579</v>
      </c>
      <c r="E18411" s="3"/>
      <c r="F18411" s="3"/>
      <c r="G18411" s="3">
        <v>895261405</v>
      </c>
      <c r="H18411" s="3"/>
      <c r="I18411" s="3" t="s">
        <v>4060</v>
      </c>
      <c r="J18411" s="3" t="s">
        <v>1315</v>
      </c>
      <c r="K18411" s="3">
        <v>51647584</v>
      </c>
    </row>
    <row r="18412" spans="1:11" x14ac:dyDescent="0.25">
      <c r="A18412" s="3">
        <v>76828872</v>
      </c>
      <c r="B18412" s="3" t="str">
        <f>VLOOKUP(K18412,[1]Sheet1!$A$2:$N$121810,2,FALSE)</f>
        <v>E886.2 .T97 2007</v>
      </c>
      <c r="C18412" s="3" t="s">
        <v>47580</v>
      </c>
      <c r="D18412" s="3" t="s">
        <v>47581</v>
      </c>
      <c r="E18412" s="3"/>
      <c r="F18412" s="3"/>
      <c r="G18412" s="3">
        <v>9781595550941</v>
      </c>
      <c r="H18412" s="3"/>
      <c r="I18412" s="3" t="s">
        <v>9433</v>
      </c>
      <c r="J18412" s="3" t="s">
        <v>943</v>
      </c>
      <c r="K18412" s="3">
        <v>76828872</v>
      </c>
    </row>
    <row r="18413" spans="1:11" x14ac:dyDescent="0.25">
      <c r="A18413" s="3">
        <v>48770722</v>
      </c>
      <c r="B18413" s="3" t="str">
        <f>VLOOKUP(K18413,[1]Sheet1!$A$2:$N$121810,2,FALSE)</f>
        <v>E886.2 .W53 2002</v>
      </c>
      <c r="C18413" s="3" t="s">
        <v>47582</v>
      </c>
      <c r="D18413" s="3" t="s">
        <v>47583</v>
      </c>
      <c r="E18413" s="3"/>
      <c r="F18413" s="3"/>
      <c r="G18413" s="3">
        <v>345450329</v>
      </c>
      <c r="H18413" s="3"/>
      <c r="I18413" s="3" t="s">
        <v>4489</v>
      </c>
      <c r="J18413" s="3" t="s">
        <v>26</v>
      </c>
      <c r="K18413" s="3">
        <v>48770722</v>
      </c>
    </row>
    <row r="18414" spans="1:11" x14ac:dyDescent="0.25">
      <c r="A18414" s="3">
        <v>41402941</v>
      </c>
      <c r="B18414" s="3" t="str">
        <f>VLOOKUP(K18414,[1]Sheet1!$A$2:$N$121810,2,FALSE)</f>
        <v>E886.2 E82 1996a</v>
      </c>
      <c r="C18414" s="3" t="s">
        <v>47584</v>
      </c>
      <c r="D18414" s="3" t="s">
        <v>47585</v>
      </c>
      <c r="E18414" s="3"/>
      <c r="F18414" s="3"/>
      <c r="G18414" s="3"/>
      <c r="H18414" s="3"/>
      <c r="I18414" s="3" t="s">
        <v>149</v>
      </c>
      <c r="J18414" s="3" t="s">
        <v>150</v>
      </c>
      <c r="K18414" s="3">
        <v>41402941</v>
      </c>
    </row>
    <row r="18415" spans="1:11" x14ac:dyDescent="0.25">
      <c r="A18415" s="3">
        <v>30475630</v>
      </c>
      <c r="B18415" s="3" t="str">
        <f>VLOOKUP(K18415,[1]Sheet1!$A$2:$N$121810,2,FALSE)</f>
        <v>E886.2 W66 1994</v>
      </c>
      <c r="C18415" s="3" t="s">
        <v>47586</v>
      </c>
      <c r="D18415" s="3" t="s">
        <v>47587</v>
      </c>
      <c r="E18415" s="3"/>
      <c r="F18415" s="3"/>
      <c r="G18415" s="3">
        <v>671864866</v>
      </c>
      <c r="H18415" s="3"/>
      <c r="I18415" s="3" t="s">
        <v>2679</v>
      </c>
      <c r="J18415" s="3" t="s">
        <v>26</v>
      </c>
      <c r="K18415" s="3">
        <v>30475630</v>
      </c>
    </row>
    <row r="18416" spans="1:11" x14ac:dyDescent="0.25">
      <c r="A18416" s="3">
        <v>55679146</v>
      </c>
      <c r="B18416" s="3" t="str">
        <f>VLOOKUP(K18416,[1]Sheet1!$A$2:$N$121810,2,FALSE)</f>
        <v>E887.C55 A53 2004</v>
      </c>
      <c r="C18416" s="3" t="s">
        <v>47588</v>
      </c>
      <c r="D18416" s="3" t="s">
        <v>47589</v>
      </c>
      <c r="E18416" s="3"/>
      <c r="F18416" s="3"/>
      <c r="G18416" s="3" t="s">
        <v>47590</v>
      </c>
      <c r="H18416" s="3"/>
      <c r="I18416" s="3" t="s">
        <v>299</v>
      </c>
      <c r="J18416" s="3" t="s">
        <v>26</v>
      </c>
      <c r="K18416" s="3">
        <v>55679146</v>
      </c>
    </row>
    <row r="18417" spans="1:11" x14ac:dyDescent="0.25">
      <c r="A18417" s="3">
        <v>35331259</v>
      </c>
      <c r="B18417" s="3" t="str">
        <f>VLOOKUP(K18417,[1]Sheet1!$A$2:$N$121810,2,FALSE)</f>
        <v>E887.C55 B76 1996</v>
      </c>
      <c r="C18417" s="3" t="s">
        <v>47591</v>
      </c>
      <c r="D18417" s="3" t="s">
        <v>47592</v>
      </c>
      <c r="E18417" s="3"/>
      <c r="F18417" s="3"/>
      <c r="G18417" s="3">
        <v>684834510</v>
      </c>
      <c r="H18417" s="3"/>
      <c r="I18417" s="3" t="s">
        <v>3027</v>
      </c>
      <c r="J18417" s="3" t="s">
        <v>26</v>
      </c>
      <c r="K18417" s="3">
        <v>35331259</v>
      </c>
    </row>
    <row r="18418" spans="1:11" x14ac:dyDescent="0.25">
      <c r="A18418" s="3">
        <v>35262243</v>
      </c>
      <c r="B18418" s="3" t="str">
        <f>VLOOKUP(K18418,[1]Sheet1!$A$2:$N$121810,2,FALSE)</f>
        <v>E887.C55 B87 1997</v>
      </c>
      <c r="C18418" s="3" t="s">
        <v>47593</v>
      </c>
      <c r="D18418" s="3" t="s">
        <v>47594</v>
      </c>
      <c r="E18418" s="3"/>
      <c r="F18418" s="3"/>
      <c r="G18418" s="3" t="s">
        <v>47595</v>
      </c>
      <c r="H18418" s="3"/>
      <c r="I18418" s="3" t="s">
        <v>703</v>
      </c>
      <c r="J18418" s="3" t="s">
        <v>26</v>
      </c>
      <c r="K18418" s="3">
        <v>35262243</v>
      </c>
    </row>
    <row r="18419" spans="1:11" x14ac:dyDescent="0.25">
      <c r="A18419" s="3">
        <v>71237325</v>
      </c>
      <c r="B18419" s="3" t="str">
        <f>VLOOKUP(K18419,[1]Sheet1!$A$2:$N$121810,2,FALSE)</f>
        <v>E887.C55 C37 2006</v>
      </c>
      <c r="C18419" s="3" t="s">
        <v>47596</v>
      </c>
      <c r="D18419" s="3" t="s">
        <v>47597</v>
      </c>
      <c r="E18419" s="3"/>
      <c r="F18419" s="3"/>
      <c r="G18419" s="3">
        <v>9781596980143</v>
      </c>
      <c r="H18419" s="3"/>
      <c r="I18419" s="3" t="s">
        <v>37258</v>
      </c>
      <c r="J18419" s="3" t="s">
        <v>1175</v>
      </c>
      <c r="K18419" s="3">
        <v>71237325</v>
      </c>
    </row>
    <row r="18420" spans="1:11" x14ac:dyDescent="0.25">
      <c r="A18420" s="3">
        <v>367419571</v>
      </c>
      <c r="B18420" s="3" t="str">
        <f>VLOOKUP(K18420,[1]Sheet1!$A$2:$N$121810,2,FALSE)</f>
        <v>E887.C55 C73 2009</v>
      </c>
      <c r="C18420" s="3" t="s">
        <v>47598</v>
      </c>
      <c r="D18420" s="3" t="s">
        <v>47599</v>
      </c>
      <c r="E18420" s="3"/>
      <c r="F18420" s="3"/>
      <c r="G18420" s="3" t="s">
        <v>47600</v>
      </c>
      <c r="H18420" s="3"/>
      <c r="I18420" s="3" t="s">
        <v>3235</v>
      </c>
      <c r="J18420" s="3" t="s">
        <v>1315</v>
      </c>
      <c r="K18420" s="3">
        <v>367419571</v>
      </c>
    </row>
    <row r="18421" spans="1:11" x14ac:dyDescent="0.25">
      <c r="A18421" s="3">
        <v>61884944</v>
      </c>
      <c r="B18421" s="3" t="str">
        <f>VLOOKUP(K18421,[1]Sheet1!$A$2:$N$121810,2,FALSE)</f>
        <v>E887.C55 E88 2005</v>
      </c>
      <c r="C18421" s="3" t="s">
        <v>47601</v>
      </c>
      <c r="D18421" s="3" t="s">
        <v>47602</v>
      </c>
      <c r="E18421" s="3"/>
      <c r="F18421" s="3"/>
      <c r="G18421" s="3">
        <v>60839880</v>
      </c>
      <c r="H18421" s="3"/>
      <c r="I18421" s="3" t="s">
        <v>47037</v>
      </c>
      <c r="J18421" s="3" t="s">
        <v>26</v>
      </c>
      <c r="K18421" s="3">
        <v>61884944</v>
      </c>
    </row>
    <row r="18422" spans="1:11" x14ac:dyDescent="0.25">
      <c r="A18422" s="3">
        <v>35861758</v>
      </c>
      <c r="B18422" s="3" t="str">
        <f>VLOOKUP(K18422,[1]Sheet1!$A$2:$N$121810,2,FALSE)</f>
        <v>E887.C55 F57 1996</v>
      </c>
      <c r="C18422" s="3" t="s">
        <v>47603</v>
      </c>
      <c r="D18422" s="3" t="s">
        <v>47604</v>
      </c>
      <c r="E18422" s="3"/>
      <c r="F18422" s="3"/>
      <c r="G18422" s="3">
        <v>1563841193</v>
      </c>
      <c r="H18422" s="3"/>
      <c r="I18422" s="3" t="s">
        <v>47605</v>
      </c>
      <c r="J18422" s="3" t="s">
        <v>29509</v>
      </c>
      <c r="K18422" s="3">
        <v>35861758</v>
      </c>
    </row>
    <row r="18423" spans="1:11" x14ac:dyDescent="0.25">
      <c r="A18423" s="3">
        <v>138619924</v>
      </c>
      <c r="B18423" s="3" t="str">
        <f>VLOOKUP(K18423,[1]Sheet1!$A$2:$N$121810,2,FALSE)</f>
        <v>E887.C55 G47 2007</v>
      </c>
      <c r="C18423" s="3" t="s">
        <v>47606</v>
      </c>
      <c r="D18423" s="3" t="s">
        <v>47607</v>
      </c>
      <c r="E18423" s="3"/>
      <c r="F18423" s="3"/>
      <c r="G18423" s="3">
        <v>9780316017428</v>
      </c>
      <c r="H18423" s="3"/>
      <c r="I18423" s="3" t="s">
        <v>16551</v>
      </c>
      <c r="J18423" s="3" t="s">
        <v>26</v>
      </c>
      <c r="K18423" s="3">
        <v>138619924</v>
      </c>
    </row>
    <row r="18424" spans="1:11" x14ac:dyDescent="0.25">
      <c r="A18424" s="3">
        <v>46937529</v>
      </c>
      <c r="B18424" s="3" t="str">
        <f>VLOOKUP(K18424,[1]Sheet1!$A$2:$N$121810,2,FALSE)</f>
        <v>E887.C55 H37 2001</v>
      </c>
      <c r="C18424" s="3" t="s">
        <v>47608</v>
      </c>
      <c r="D18424" s="3" t="s">
        <v>47609</v>
      </c>
      <c r="E18424" s="3"/>
      <c r="F18424" s="3"/>
      <c r="G18424" s="3">
        <v>312281269</v>
      </c>
      <c r="H18424" s="3"/>
      <c r="I18424" s="3" t="s">
        <v>44775</v>
      </c>
      <c r="J18424" s="3" t="s">
        <v>26</v>
      </c>
      <c r="K18424" s="3">
        <v>46937529</v>
      </c>
    </row>
    <row r="18425" spans="1:11" x14ac:dyDescent="0.25">
      <c r="A18425" s="3">
        <v>27937663</v>
      </c>
      <c r="B18425" s="3" t="str">
        <f>VLOOKUP(K18425,[1]Sheet1!$A$2:$N$121810,2,FALSE)</f>
        <v>E887.C55 K56 1993</v>
      </c>
      <c r="C18425" s="3" t="s">
        <v>47610</v>
      </c>
      <c r="D18425" s="3" t="s">
        <v>47611</v>
      </c>
      <c r="E18425" s="3"/>
      <c r="F18425" s="3"/>
      <c r="G18425" s="3" t="s">
        <v>47612</v>
      </c>
      <c r="H18425" s="3"/>
      <c r="I18425" s="3" t="s">
        <v>6507</v>
      </c>
      <c r="J18425" s="3" t="s">
        <v>197</v>
      </c>
      <c r="K18425" s="3">
        <v>27937663</v>
      </c>
    </row>
    <row r="18426" spans="1:11" x14ac:dyDescent="0.25">
      <c r="A18426" s="3">
        <v>33819081</v>
      </c>
      <c r="B18426" s="3" t="str">
        <f>VLOOKUP(K18426,[1]Sheet1!$A$2:$N$121810,2,FALSE)</f>
        <v>E887.C55 K567 1996</v>
      </c>
      <c r="C18426" s="3" t="s">
        <v>47613</v>
      </c>
      <c r="D18426" s="3" t="s">
        <v>47614</v>
      </c>
      <c r="E18426" s="3"/>
      <c r="F18426" s="3"/>
      <c r="G18426" s="3" t="s">
        <v>47615</v>
      </c>
      <c r="H18426" s="3"/>
      <c r="I18426" s="3" t="s">
        <v>6507</v>
      </c>
      <c r="J18426" s="3" t="s">
        <v>26</v>
      </c>
      <c r="K18426" s="3">
        <v>33819081</v>
      </c>
    </row>
    <row r="18427" spans="1:11" x14ac:dyDescent="0.25">
      <c r="A18427" s="3">
        <v>58791057</v>
      </c>
      <c r="B18427" s="3" t="str">
        <f>VLOOKUP(K18427,[1]Sheet1!$A$2:$N$121810,2,FALSE)</f>
        <v>E887.C55 K57 2005</v>
      </c>
      <c r="C18427" s="3" t="s">
        <v>47616</v>
      </c>
      <c r="D18427" s="3" t="s">
        <v>47617</v>
      </c>
      <c r="E18427" s="3"/>
      <c r="F18427" s="3"/>
      <c r="G18427" s="3">
        <v>9781595230065</v>
      </c>
      <c r="H18427" s="3"/>
      <c r="I18427" s="3" t="s">
        <v>7764</v>
      </c>
      <c r="J18427" s="3" t="s">
        <v>26</v>
      </c>
      <c r="K18427" s="3">
        <v>58791057</v>
      </c>
    </row>
    <row r="18428" spans="1:11" x14ac:dyDescent="0.25">
      <c r="A18428" s="3">
        <v>51543945</v>
      </c>
      <c r="B18428" s="3" t="str">
        <f>VLOOKUP(K18428,[1]Sheet1!$A$2:$N$121810,2,FALSE)</f>
        <v>E887.C55 L56 2003</v>
      </c>
      <c r="C18428" s="3" t="s">
        <v>47618</v>
      </c>
      <c r="D18428" s="3" t="s">
        <v>47619</v>
      </c>
      <c r="E18428" s="3"/>
      <c r="F18428" s="3"/>
      <c r="G18428" s="3">
        <v>761531157</v>
      </c>
      <c r="H18428" s="3"/>
      <c r="I18428" s="3" t="s">
        <v>3737</v>
      </c>
      <c r="J18428" s="3" t="s">
        <v>26</v>
      </c>
      <c r="K18428" s="3">
        <v>51543945</v>
      </c>
    </row>
    <row r="18429" spans="1:11" x14ac:dyDescent="0.25">
      <c r="A18429" s="3">
        <v>40660201</v>
      </c>
      <c r="B18429" s="3" t="str">
        <f>VLOOKUP(K18429,[1]Sheet1!$A$2:$N$121810,2,FALSE)</f>
        <v>E887.C55 M545 1999</v>
      </c>
      <c r="C18429" s="3" t="s">
        <v>47620</v>
      </c>
      <c r="D18429" s="3" t="s">
        <v>47621</v>
      </c>
      <c r="E18429" s="3"/>
      <c r="F18429" s="3"/>
      <c r="G18429" s="3">
        <v>688155014</v>
      </c>
      <c r="H18429" s="3"/>
      <c r="I18429" s="3" t="s">
        <v>5937</v>
      </c>
      <c r="J18429" s="3" t="s">
        <v>26</v>
      </c>
      <c r="K18429" s="3">
        <v>40660201</v>
      </c>
    </row>
    <row r="18430" spans="1:11" x14ac:dyDescent="0.25">
      <c r="A18430" s="3">
        <v>55052078</v>
      </c>
      <c r="B18430" s="3" t="str">
        <f>VLOOKUP(K18430,[1]Sheet1!$A$2:$N$121810,2,FALSE)</f>
        <v>E887.C55 M67 2004</v>
      </c>
      <c r="C18430" s="3" t="s">
        <v>47622</v>
      </c>
      <c r="D18430" s="3" t="s">
        <v>47623</v>
      </c>
      <c r="E18430" s="3"/>
      <c r="F18430" s="3"/>
      <c r="G18430" s="3" t="s">
        <v>47624</v>
      </c>
      <c r="H18430" s="3"/>
      <c r="I18430" s="3" t="s">
        <v>47037</v>
      </c>
      <c r="J18430" s="3" t="s">
        <v>26</v>
      </c>
      <c r="K18430" s="3">
        <v>55052078</v>
      </c>
    </row>
    <row r="18431" spans="1:11" x14ac:dyDescent="0.25">
      <c r="A18431" s="3">
        <v>35701245</v>
      </c>
      <c r="B18431" s="3" t="str">
        <f>VLOOKUP(K18431,[1]Sheet1!$A$2:$N$121810,2,FALSE)</f>
        <v>E887.C55 O83 1997</v>
      </c>
      <c r="C18431" s="3" t="s">
        <v>47625</v>
      </c>
      <c r="D18431" s="3" t="s">
        <v>47626</v>
      </c>
      <c r="E18431" s="3"/>
      <c r="F18431" s="3"/>
      <c r="G18431" s="3" t="s">
        <v>47627</v>
      </c>
      <c r="H18431" s="3"/>
      <c r="I18431" s="3" t="s">
        <v>43265</v>
      </c>
      <c r="J18431" s="3" t="s">
        <v>26</v>
      </c>
      <c r="K18431" s="3">
        <v>35701245</v>
      </c>
    </row>
    <row r="18432" spans="1:11" x14ac:dyDescent="0.25">
      <c r="A18432" s="3">
        <v>64098381</v>
      </c>
      <c r="B18432" s="3" t="str">
        <f>VLOOKUP(K18432,[1]Sheet1!$A$2:$N$121810,2,FALSE)</f>
        <v>E887.C55 P63 2006</v>
      </c>
      <c r="C18432" s="3" t="s">
        <v>47628</v>
      </c>
      <c r="D18432" s="3" t="s">
        <v>47629</v>
      </c>
      <c r="E18432" s="3"/>
      <c r="F18432" s="3"/>
      <c r="G18432" s="3">
        <v>307337308</v>
      </c>
      <c r="H18432" s="3"/>
      <c r="I18432" s="3" t="s">
        <v>3737</v>
      </c>
      <c r="J18432" s="3" t="s">
        <v>26</v>
      </c>
      <c r="K18432" s="3">
        <v>64098381</v>
      </c>
    </row>
    <row r="18433" spans="1:11" x14ac:dyDescent="0.25">
      <c r="A18433" s="3">
        <v>54356616</v>
      </c>
      <c r="B18433" s="3" t="str">
        <f>VLOOKUP(K18433,[1]Sheet1!$A$2:$N$121810,2,FALSE)</f>
        <v>E887.C55 P64 2004</v>
      </c>
      <c r="C18433" s="3" t="s">
        <v>47630</v>
      </c>
      <c r="D18433" s="3" t="s">
        <v>47631</v>
      </c>
      <c r="E18433" s="3"/>
      <c r="F18433" s="3"/>
      <c r="G18433" s="3">
        <v>785260137</v>
      </c>
      <c r="H18433" s="3"/>
      <c r="I18433" s="3" t="s">
        <v>44944</v>
      </c>
      <c r="J18433" s="3" t="s">
        <v>943</v>
      </c>
      <c r="K18433" s="3">
        <v>54356616</v>
      </c>
    </row>
    <row r="18434" spans="1:11" x14ac:dyDescent="0.25">
      <c r="A18434" s="3">
        <v>27897250</v>
      </c>
      <c r="B18434" s="3" t="str">
        <f>VLOOKUP(K18434,[1]Sheet1!$A$2:$N$121810,2,FALSE)</f>
        <v>E887.C55 R33 1993</v>
      </c>
      <c r="C18434" s="3" t="s">
        <v>47632</v>
      </c>
      <c r="D18434" s="3" t="s">
        <v>47633</v>
      </c>
      <c r="E18434" s="3"/>
      <c r="F18434" s="3"/>
      <c r="G18434" s="3">
        <v>446517666</v>
      </c>
      <c r="H18434" s="3"/>
      <c r="I18434" s="3" t="s">
        <v>18264</v>
      </c>
      <c r="J18434" s="3" t="s">
        <v>26</v>
      </c>
      <c r="K18434" s="3">
        <v>27897250</v>
      </c>
    </row>
    <row r="18435" spans="1:11" x14ac:dyDescent="0.25">
      <c r="A18435" s="3">
        <v>42667937</v>
      </c>
      <c r="B18435" s="3" t="str">
        <f>VLOOKUP(K18435,[1]Sheet1!$A$2:$N$121810,2,FALSE)</f>
        <v>E887.C55 S47 1999b</v>
      </c>
      <c r="C18435" s="3" t="s">
        <v>47634</v>
      </c>
      <c r="D18435" s="3" t="s">
        <v>47635</v>
      </c>
      <c r="E18435" s="3"/>
      <c r="F18435" s="3"/>
      <c r="G18435" s="3">
        <v>375503447</v>
      </c>
      <c r="H18435" s="3"/>
      <c r="I18435" s="3" t="s">
        <v>1367</v>
      </c>
      <c r="J18435" s="3" t="s">
        <v>26</v>
      </c>
      <c r="K18435" s="3">
        <v>42667937</v>
      </c>
    </row>
    <row r="18436" spans="1:11" x14ac:dyDescent="0.25">
      <c r="A18436" s="3">
        <v>44909629</v>
      </c>
      <c r="B18436" s="3" t="str">
        <f>VLOOKUP(K18436,[1]Sheet1!$A$2:$N$121810,2,FALSE)</f>
        <v>E887.C55 S47 2000</v>
      </c>
      <c r="C18436" s="3" t="s">
        <v>47636</v>
      </c>
      <c r="D18436" s="3" t="s">
        <v>47635</v>
      </c>
      <c r="E18436" s="3"/>
      <c r="F18436" s="3"/>
      <c r="G18436" s="3">
        <v>345436563</v>
      </c>
      <c r="H18436" s="3"/>
      <c r="I18436" s="3" t="s">
        <v>4489</v>
      </c>
      <c r="J18436" s="3" t="s">
        <v>26</v>
      </c>
      <c r="K18436" s="3">
        <v>44909629</v>
      </c>
    </row>
    <row r="18437" spans="1:11" x14ac:dyDescent="0.25">
      <c r="A18437" s="3">
        <v>156816787</v>
      </c>
      <c r="B18437" s="3" t="str">
        <f>VLOOKUP(K18437,[1]Sheet1!$A$2:$N$121810,2,FALSE)</f>
        <v>E887.C55 T55 2008</v>
      </c>
      <c r="C18437" s="3" t="s">
        <v>47637</v>
      </c>
      <c r="D18437" s="3" t="s">
        <v>47638</v>
      </c>
      <c r="E18437" s="3"/>
      <c r="F18437" s="3"/>
      <c r="G18437" s="3" t="s">
        <v>47639</v>
      </c>
      <c r="H18437" s="3"/>
      <c r="I18437" s="3" t="s">
        <v>4993</v>
      </c>
      <c r="J18437" s="3" t="s">
        <v>1083</v>
      </c>
      <c r="K18437" s="3">
        <v>156816787</v>
      </c>
    </row>
    <row r="18438" spans="1:11" x14ac:dyDescent="0.25">
      <c r="A18438" s="3">
        <v>34946664</v>
      </c>
      <c r="B18438" s="3" t="str">
        <f>VLOOKUP(K18438,[1]Sheet1!$A$2:$N$121810,2,FALSE)</f>
        <v>E888 .G73 1996</v>
      </c>
      <c r="C18438" s="3" t="s">
        <v>47640</v>
      </c>
      <c r="D18438" s="3" t="s">
        <v>47641</v>
      </c>
      <c r="E18438" s="3"/>
      <c r="F18438" s="3"/>
      <c r="G18438" s="3" t="s">
        <v>47642</v>
      </c>
      <c r="H18438" s="3"/>
      <c r="I18438" s="3" t="s">
        <v>1105</v>
      </c>
      <c r="J18438" s="3" t="s">
        <v>26</v>
      </c>
      <c r="K18438" s="3">
        <v>34946664</v>
      </c>
    </row>
    <row r="18439" spans="1:11" x14ac:dyDescent="0.25">
      <c r="A18439" s="3">
        <v>36649517</v>
      </c>
      <c r="B18439" s="3" t="str">
        <f>VLOOKUP(K18439,[1]Sheet1!$A$2:$N$121810,2,FALSE)</f>
        <v>E888 .H65 1997</v>
      </c>
      <c r="C18439" s="3" t="s">
        <v>47643</v>
      </c>
      <c r="D18439" s="3" t="s">
        <v>47644</v>
      </c>
      <c r="E18439" s="3"/>
      <c r="F18439" s="3"/>
      <c r="G18439" s="3" t="s">
        <v>47645</v>
      </c>
      <c r="H18439" s="3"/>
      <c r="I18439" s="3" t="s">
        <v>937</v>
      </c>
      <c r="J18439" s="3" t="s">
        <v>938</v>
      </c>
      <c r="K18439" s="3">
        <v>36649517</v>
      </c>
    </row>
    <row r="18440" spans="1:11" x14ac:dyDescent="0.25">
      <c r="A18440" s="3">
        <v>36783783</v>
      </c>
      <c r="B18440" s="3" t="str">
        <f>VLOOKUP(K18440,[1]Sheet1!$A$2:$N$121810,2,FALSE)</f>
        <v>E888 .R47 1997</v>
      </c>
      <c r="C18440" s="3" t="s">
        <v>47646</v>
      </c>
      <c r="D18440" s="3" t="s">
        <v>47647</v>
      </c>
      <c r="E18440" s="3"/>
      <c r="F18440" s="3"/>
      <c r="G18440" s="3" t="s">
        <v>47648</v>
      </c>
      <c r="H18440" s="3"/>
      <c r="I18440" s="3" t="s">
        <v>3170</v>
      </c>
      <c r="J18440" s="3" t="s">
        <v>1018</v>
      </c>
      <c r="K18440" s="3">
        <v>36783783</v>
      </c>
    </row>
    <row r="18441" spans="1:11" x14ac:dyDescent="0.25">
      <c r="A18441" s="3">
        <v>33357473</v>
      </c>
      <c r="B18441" s="3" t="str">
        <f>VLOOKUP(K18441,[1]Sheet1!$A$2:$N$121810,2,FALSE)</f>
        <v>E888 C36 1996</v>
      </c>
      <c r="C18441" s="3" t="s">
        <v>47649</v>
      </c>
      <c r="D18441" s="3" t="s">
        <v>47650</v>
      </c>
      <c r="E18441" s="3"/>
      <c r="F18441" s="3"/>
      <c r="G18441" s="3" t="s">
        <v>47651</v>
      </c>
      <c r="H18441" s="3"/>
      <c r="I18441" s="3" t="s">
        <v>35956</v>
      </c>
      <c r="J18441" s="3" t="s">
        <v>1189</v>
      </c>
      <c r="K18441" s="3">
        <v>33357473</v>
      </c>
    </row>
    <row r="18442" spans="1:11" x14ac:dyDescent="0.25">
      <c r="A18442" s="3">
        <v>46449152</v>
      </c>
      <c r="B18442" s="3" t="str">
        <f>VLOOKUP(K18442,[1]Sheet1!$A$2:$N$121810,2,FALSE)</f>
        <v>E889 .A25 2001</v>
      </c>
      <c r="C18442" s="3" t="s">
        <v>47652</v>
      </c>
      <c r="D18442" s="3" t="s">
        <v>47653</v>
      </c>
      <c r="E18442" s="3"/>
      <c r="F18442" s="3"/>
      <c r="G18442" s="3">
        <v>743223489</v>
      </c>
      <c r="H18442" s="3"/>
      <c r="I18442" s="3" t="s">
        <v>2679</v>
      </c>
      <c r="J18442" s="3" t="s">
        <v>26</v>
      </c>
      <c r="K18442" s="3">
        <v>46449152</v>
      </c>
    </row>
    <row r="18443" spans="1:11" x14ac:dyDescent="0.25">
      <c r="A18443" s="3">
        <v>46866301</v>
      </c>
      <c r="B18443" s="3" t="str">
        <f>VLOOKUP(K18443,[1]Sheet1!$A$2:$N$121810,2,FALSE)</f>
        <v>E889 .B37 2001</v>
      </c>
      <c r="C18443" s="3" t="s">
        <v>47654</v>
      </c>
      <c r="D18443" s="3" t="s">
        <v>47655</v>
      </c>
      <c r="E18443" s="3"/>
      <c r="F18443" s="3"/>
      <c r="G18443" s="3" t="s">
        <v>47656</v>
      </c>
      <c r="H18443" s="3"/>
      <c r="I18443" s="3" t="s">
        <v>1367</v>
      </c>
      <c r="J18443" s="3" t="s">
        <v>26</v>
      </c>
      <c r="K18443" s="3">
        <v>46866301</v>
      </c>
    </row>
    <row r="18444" spans="1:11" x14ac:dyDescent="0.25">
      <c r="A18444" s="3">
        <v>49222231</v>
      </c>
      <c r="B18444" s="3" t="str">
        <f>VLOOKUP(K18444,[1]Sheet1!$A$2:$N$121810,2,FALSE)</f>
        <v>E889 .B78 2002</v>
      </c>
      <c r="C18444" s="3" t="s">
        <v>47657</v>
      </c>
      <c r="D18444" s="3" t="s">
        <v>47658</v>
      </c>
      <c r="E18444" s="3"/>
      <c r="F18444" s="3"/>
      <c r="G18444" s="3" t="s">
        <v>47659</v>
      </c>
      <c r="H18444" s="3"/>
      <c r="I18444" s="3" t="s">
        <v>5529</v>
      </c>
      <c r="J18444" s="3" t="s">
        <v>26</v>
      </c>
      <c r="K18444" s="3">
        <v>49222231</v>
      </c>
    </row>
    <row r="18445" spans="1:11" x14ac:dyDescent="0.25">
      <c r="A18445" s="3">
        <v>52380944</v>
      </c>
      <c r="B18445" s="3" t="str">
        <f>VLOOKUP(K18445,[1]Sheet1!$A$2:$N$121810,2,FALSE)</f>
        <v>E889 .C36 2003</v>
      </c>
      <c r="C18445" s="3" t="s">
        <v>47660</v>
      </c>
      <c r="D18445" s="3" t="s">
        <v>47661</v>
      </c>
      <c r="E18445" s="3"/>
      <c r="F18445" s="3"/>
      <c r="G18445" s="3" t="s">
        <v>47662</v>
      </c>
      <c r="H18445" s="3"/>
      <c r="I18445" s="3" t="s">
        <v>2652</v>
      </c>
      <c r="J18445" s="3" t="s">
        <v>1315</v>
      </c>
      <c r="K18445" s="3">
        <v>52380944</v>
      </c>
    </row>
    <row r="18446" spans="1:11" x14ac:dyDescent="0.25">
      <c r="A18446" s="3">
        <v>45723215</v>
      </c>
      <c r="B18446" s="3" t="str">
        <f>VLOOKUP(K18446,[1]Sheet1!$A$2:$N$121810,2,FALSE)</f>
        <v>E889 .M55 2001</v>
      </c>
      <c r="C18446" s="3" t="s">
        <v>47663</v>
      </c>
      <c r="D18446" s="3" t="s">
        <v>47664</v>
      </c>
      <c r="E18446" s="3"/>
      <c r="F18446" s="3"/>
      <c r="G18446" s="3">
        <v>465045901</v>
      </c>
      <c r="H18446" s="3"/>
      <c r="I18446" s="3" t="s">
        <v>815</v>
      </c>
      <c r="J18446" s="3" t="s">
        <v>1083</v>
      </c>
      <c r="K18446" s="3">
        <v>45723215</v>
      </c>
    </row>
    <row r="18447" spans="1:11" x14ac:dyDescent="0.25">
      <c r="A18447" s="3">
        <v>51755949</v>
      </c>
      <c r="B18447" s="3" t="str">
        <f>VLOOKUP(K18447,[1]Sheet1!$A$2:$N$121810,2,FALSE)</f>
        <v>E889 .M66 2003</v>
      </c>
      <c r="C18447" s="3" t="s">
        <v>47665</v>
      </c>
      <c r="D18447" s="3" t="s">
        <v>47666</v>
      </c>
      <c r="E18447" s="3"/>
      <c r="F18447" s="3"/>
      <c r="G18447" s="3" t="s">
        <v>47667</v>
      </c>
      <c r="H18447" s="3"/>
      <c r="I18447" s="3" t="s">
        <v>7686</v>
      </c>
      <c r="J18447" s="3" t="s">
        <v>46</v>
      </c>
      <c r="K18447" s="3">
        <v>51755949</v>
      </c>
    </row>
    <row r="18448" spans="1:11" x14ac:dyDescent="0.25">
      <c r="A18448" s="3">
        <v>46401662</v>
      </c>
      <c r="B18448" s="3" t="str">
        <f>VLOOKUP(K18448,[1]Sheet1!$A$2:$N$121810,2,FALSE)</f>
        <v>E889 .S56 2001</v>
      </c>
      <c r="C18448" s="3" t="s">
        <v>47668</v>
      </c>
      <c r="D18448" s="3" t="s">
        <v>47669</v>
      </c>
      <c r="E18448" s="3"/>
      <c r="F18448" s="3"/>
      <c r="G18448" s="3">
        <v>812932048</v>
      </c>
      <c r="H18448" s="3"/>
      <c r="I18448" s="3" t="s">
        <v>126</v>
      </c>
      <c r="J18448" s="3" t="s">
        <v>26</v>
      </c>
      <c r="K18448" s="3">
        <v>46401662</v>
      </c>
    </row>
    <row r="18449" spans="1:11" x14ac:dyDescent="0.25">
      <c r="A18449" s="3">
        <v>47216315</v>
      </c>
      <c r="B18449" s="3" t="str">
        <f>VLOOKUP(K18449,[1]Sheet1!$A$2:$N$121810,2,FALSE)</f>
        <v>E889 .S74 2001</v>
      </c>
      <c r="C18449" s="3" t="s">
        <v>47670</v>
      </c>
      <c r="D18449" s="3" t="s">
        <v>47671</v>
      </c>
      <c r="E18449" s="3"/>
      <c r="F18449" s="3"/>
      <c r="G18449" s="3">
        <v>743222903</v>
      </c>
      <c r="H18449" s="3"/>
      <c r="I18449" s="3" t="s">
        <v>3027</v>
      </c>
      <c r="J18449" s="3" t="s">
        <v>26</v>
      </c>
      <c r="K18449" s="3">
        <v>47216315</v>
      </c>
    </row>
    <row r="18450" spans="1:11" x14ac:dyDescent="0.25">
      <c r="A18450" s="3">
        <v>46610675</v>
      </c>
      <c r="B18450" s="3" t="str">
        <f>VLOOKUP(K18450,[1]Sheet1!$A$2:$N$121810,2,FALSE)</f>
        <v>E889 .T37 2001</v>
      </c>
      <c r="C18450" s="3" t="s">
        <v>47672</v>
      </c>
      <c r="D18450" s="3" t="s">
        <v>47673</v>
      </c>
      <c r="E18450" s="3"/>
      <c r="F18450" s="3"/>
      <c r="G18450" s="3" t="s">
        <v>47674</v>
      </c>
      <c r="H18450" s="3"/>
      <c r="I18450" s="3" t="s">
        <v>189</v>
      </c>
      <c r="J18450" s="3" t="s">
        <v>81</v>
      </c>
      <c r="K18450" s="3">
        <v>46610675</v>
      </c>
    </row>
    <row r="18451" spans="1:11" x14ac:dyDescent="0.25">
      <c r="A18451" s="3">
        <v>806013207</v>
      </c>
      <c r="B18451" s="3" t="str">
        <f>VLOOKUP(K18451,[1]Sheet1!$A$2:$N$121810,2,FALSE)</f>
        <v>E889 .W45 2013</v>
      </c>
      <c r="C18451" s="3" t="s">
        <v>47675</v>
      </c>
      <c r="D18451" s="3" t="s">
        <v>47676</v>
      </c>
      <c r="E18451" s="3"/>
      <c r="F18451" s="3"/>
      <c r="G18451" s="3" t="s">
        <v>47677</v>
      </c>
      <c r="H18451" s="3"/>
      <c r="I18451" s="3" t="s">
        <v>1433</v>
      </c>
      <c r="J18451" s="3" t="s">
        <v>516</v>
      </c>
      <c r="K18451" s="3">
        <v>806013207</v>
      </c>
    </row>
    <row r="18452" spans="1:11" x14ac:dyDescent="0.25">
      <c r="A18452" s="3">
        <v>7074369</v>
      </c>
      <c r="B18452" s="3" t="str">
        <f>VLOOKUP(K18452,[1]Sheet1!$A$2:$N$121810,2,FALSE)</f>
        <v>E89  A9</v>
      </c>
      <c r="C18452" s="3" t="s">
        <v>47678</v>
      </c>
      <c r="D18452" s="3" t="s">
        <v>47679</v>
      </c>
      <c r="E18452" s="3"/>
      <c r="F18452" s="3"/>
      <c r="G18452" s="3" t="s">
        <v>47680</v>
      </c>
      <c r="H18452" s="3"/>
      <c r="I18452" s="3" t="s">
        <v>47681</v>
      </c>
      <c r="J18452" s="3" t="s">
        <v>47682</v>
      </c>
      <c r="K18452" s="3">
        <v>7074369</v>
      </c>
    </row>
    <row r="18453" spans="1:11" x14ac:dyDescent="0.25">
      <c r="A18453" s="3">
        <v>17840887</v>
      </c>
      <c r="B18453" s="3" t="str">
        <f>VLOOKUP(K18453,[1]Sheet1!$A$2:$N$121810,2,FALSE)</f>
        <v>E89 .B45 1989</v>
      </c>
      <c r="C18453" s="3" t="s">
        <v>47683</v>
      </c>
      <c r="D18453" s="3" t="s">
        <v>47684</v>
      </c>
      <c r="E18453" s="3"/>
      <c r="F18453" s="3"/>
      <c r="G18453" s="3" t="s">
        <v>47685</v>
      </c>
      <c r="H18453" s="3"/>
      <c r="I18453" s="3" t="s">
        <v>4857</v>
      </c>
      <c r="J18453" s="3" t="s">
        <v>213</v>
      </c>
      <c r="K18453" s="3">
        <v>17840887</v>
      </c>
    </row>
    <row r="18454" spans="1:11" x14ac:dyDescent="0.25">
      <c r="A18454" s="3">
        <v>11060536</v>
      </c>
      <c r="B18454" s="3" t="str">
        <f>VLOOKUP(K18454,[1]Sheet1!$A$2:$N$121810,2,FALSE)</f>
        <v>E89 .B56 1983</v>
      </c>
      <c r="C18454" s="3" t="s">
        <v>47686</v>
      </c>
      <c r="D18454" s="3" t="s">
        <v>47687</v>
      </c>
      <c r="E18454" s="3" t="s">
        <v>33</v>
      </c>
      <c r="F18454" s="3"/>
      <c r="G18454" s="3"/>
      <c r="H18454" s="3"/>
      <c r="I18454" s="3" t="s">
        <v>32167</v>
      </c>
      <c r="J18454" s="3" t="s">
        <v>47688</v>
      </c>
      <c r="K18454" s="3">
        <v>11060536</v>
      </c>
    </row>
    <row r="18455" spans="1:11" x14ac:dyDescent="0.25">
      <c r="A18455" s="3">
        <v>11060536</v>
      </c>
      <c r="B18455" s="3" t="str">
        <f>VLOOKUP(K18455,[1]Sheet1!$A$2:$N$121810,2,FALSE)</f>
        <v>E89 .B56 1983</v>
      </c>
      <c r="C18455" s="3" t="s">
        <v>47689</v>
      </c>
      <c r="D18455" s="3" t="s">
        <v>47687</v>
      </c>
      <c r="E18455" s="3" t="s">
        <v>37</v>
      </c>
      <c r="F18455" s="3"/>
      <c r="G18455" s="3"/>
      <c r="H18455" s="3"/>
      <c r="I18455" s="3" t="s">
        <v>32167</v>
      </c>
      <c r="J18455" s="3" t="s">
        <v>47688</v>
      </c>
      <c r="K18455" s="3">
        <v>11060536</v>
      </c>
    </row>
    <row r="18456" spans="1:11" x14ac:dyDescent="0.25">
      <c r="A18456" s="3">
        <v>55534855</v>
      </c>
      <c r="B18456" s="3" t="str">
        <f>VLOOKUP(K18456,[1]Sheet1!$A$2:$N$121810,2,FALSE)</f>
        <v>E89 .C45 2004</v>
      </c>
      <c r="C18456" s="3" t="s">
        <v>47690</v>
      </c>
      <c r="D18456" s="3" t="s">
        <v>47691</v>
      </c>
      <c r="E18456" s="3"/>
      <c r="F18456" s="3"/>
      <c r="G18456" s="3" t="s">
        <v>47692</v>
      </c>
      <c r="H18456" s="3"/>
      <c r="I18456" s="3" t="s">
        <v>47693</v>
      </c>
      <c r="J18456" s="3" t="s">
        <v>14688</v>
      </c>
      <c r="K18456" s="3">
        <v>55534855</v>
      </c>
    </row>
    <row r="18457" spans="1:11" x14ac:dyDescent="0.25">
      <c r="A18457" s="3">
        <v>35029625</v>
      </c>
      <c r="B18457" s="3" t="str">
        <f>VLOOKUP(K18457,[1]Sheet1!$A$2:$N$121810,2,FALSE)</f>
        <v>E89 .C87 1997</v>
      </c>
      <c r="C18457" s="3" t="s">
        <v>47694</v>
      </c>
      <c r="D18457" s="3" t="s">
        <v>47695</v>
      </c>
      <c r="E18457" s="3"/>
      <c r="F18457" s="3"/>
      <c r="G18457" s="3" t="s">
        <v>47696</v>
      </c>
      <c r="H18457" s="3"/>
      <c r="I18457" s="3" t="s">
        <v>47697</v>
      </c>
      <c r="J18457" s="3" t="s">
        <v>154</v>
      </c>
      <c r="K18457" s="3">
        <v>35029625</v>
      </c>
    </row>
    <row r="18458" spans="1:11" x14ac:dyDescent="0.25">
      <c r="A18458" s="3">
        <v>3167970</v>
      </c>
      <c r="B18458" s="3" t="str">
        <f>VLOOKUP(K18458,[1]Sheet1!$A$2:$N$121810,2,FALSE)</f>
        <v>E89 .D55</v>
      </c>
      <c r="C18458" s="3" t="s">
        <v>47698</v>
      </c>
      <c r="D18458" s="3" t="s">
        <v>47699</v>
      </c>
      <c r="E18458" s="3"/>
      <c r="F18458" s="3"/>
      <c r="G18458" s="3">
        <v>442021488</v>
      </c>
      <c r="H18458" s="3"/>
      <c r="I18458" s="3" t="s">
        <v>4340</v>
      </c>
      <c r="J18458" s="3" t="s">
        <v>26</v>
      </c>
      <c r="K18458" s="3">
        <v>3167970</v>
      </c>
    </row>
    <row r="18459" spans="1:11" x14ac:dyDescent="0.25">
      <c r="A18459" s="3">
        <v>22661480</v>
      </c>
      <c r="B18459" s="3" t="str">
        <f>VLOOKUP(K18459,[1]Sheet1!$A$2:$N$121810,2,FALSE)</f>
        <v>E89 .E13 1991</v>
      </c>
      <c r="C18459" s="3" t="s">
        <v>47700</v>
      </c>
      <c r="D18459" s="3" t="s">
        <v>47701</v>
      </c>
      <c r="E18459" s="3"/>
      <c r="F18459" s="3"/>
      <c r="G18459" s="3" t="s">
        <v>47702</v>
      </c>
      <c r="H18459" s="3"/>
      <c r="I18459" s="3" t="s">
        <v>707</v>
      </c>
      <c r="J18459" s="3" t="s">
        <v>708</v>
      </c>
      <c r="K18459" s="3">
        <v>22661480</v>
      </c>
    </row>
    <row r="18460" spans="1:11" x14ac:dyDescent="0.25">
      <c r="A18460" s="3">
        <v>2717496</v>
      </c>
      <c r="B18460" s="3" t="str">
        <f>VLOOKUP(K18460,[1]Sheet1!$A$2:$N$121810,2,FALSE)</f>
        <v>E89 .G75 1960</v>
      </c>
      <c r="C18460" s="3" t="s">
        <v>47703</v>
      </c>
      <c r="D18460" s="3" t="s">
        <v>47704</v>
      </c>
      <c r="E18460" s="3"/>
      <c r="F18460" s="3"/>
      <c r="G18460" s="3"/>
      <c r="H18460" s="3"/>
      <c r="I18460" s="3" t="s">
        <v>47705</v>
      </c>
      <c r="J18460" s="3" t="s">
        <v>30</v>
      </c>
      <c r="K18460" s="3">
        <v>2717496</v>
      </c>
    </row>
    <row r="18461" spans="1:11" x14ac:dyDescent="0.25">
      <c r="A18461" s="3">
        <v>14411823</v>
      </c>
      <c r="B18461" s="3" t="str">
        <f>VLOOKUP(K18461,[1]Sheet1!$A$2:$N$121810,2,FALSE)</f>
        <v>E89 .I24 1987</v>
      </c>
      <c r="C18461" s="3" t="s">
        <v>47706</v>
      </c>
      <c r="D18461" s="3" t="s">
        <v>47707</v>
      </c>
      <c r="E18461" s="3"/>
      <c r="F18461" s="3"/>
      <c r="G18461" s="3" t="s">
        <v>47708</v>
      </c>
      <c r="H18461" s="3"/>
      <c r="I18461" s="3" t="s">
        <v>707</v>
      </c>
      <c r="J18461" s="3" t="s">
        <v>708</v>
      </c>
      <c r="K18461" s="3">
        <v>14411823</v>
      </c>
    </row>
    <row r="18462" spans="1:11" x14ac:dyDescent="0.25">
      <c r="A18462" s="3">
        <v>29235284</v>
      </c>
      <c r="B18462" s="3" t="str">
        <f>VLOOKUP(K18462,[1]Sheet1!$A$2:$N$121810,2,FALSE)</f>
        <v>E89 .I43 1993</v>
      </c>
      <c r="C18462" s="3" t="s">
        <v>47709</v>
      </c>
      <c r="D18462" s="3" t="s">
        <v>47710</v>
      </c>
      <c r="E18462" s="3"/>
      <c r="F18462" s="3"/>
      <c r="G18462" s="3" t="s">
        <v>47711</v>
      </c>
      <c r="H18462" s="3"/>
      <c r="I18462" s="3" t="s">
        <v>734</v>
      </c>
      <c r="J18462" s="3" t="s">
        <v>735</v>
      </c>
      <c r="K18462" s="3">
        <v>29235284</v>
      </c>
    </row>
    <row r="18463" spans="1:11" x14ac:dyDescent="0.25">
      <c r="A18463" s="3">
        <v>47623788</v>
      </c>
      <c r="B18463" s="3" t="str">
        <f>VLOOKUP(K18463,[1]Sheet1!$A$2:$N$121810,2,FALSE)</f>
        <v>E89 .J7 2002</v>
      </c>
      <c r="C18463" s="3" t="s">
        <v>47712</v>
      </c>
      <c r="D18463" s="3" t="s">
        <v>47713</v>
      </c>
      <c r="E18463" s="3"/>
      <c r="F18463" s="3"/>
      <c r="G18463" s="3" t="s">
        <v>47714</v>
      </c>
      <c r="H18463" s="3"/>
      <c r="I18463" s="3" t="s">
        <v>47715</v>
      </c>
      <c r="J18463" s="3" t="s">
        <v>1018</v>
      </c>
      <c r="K18463" s="3">
        <v>47623788</v>
      </c>
    </row>
    <row r="18464" spans="1:11" x14ac:dyDescent="0.25">
      <c r="A18464" s="3">
        <v>710789</v>
      </c>
      <c r="B18464" s="3" t="str">
        <f>VLOOKUP(K18464,[1]Sheet1!$A$2:$N$121810,2,FALSE)</f>
        <v>E89 .J78 1962</v>
      </c>
      <c r="C18464" s="3" t="s">
        <v>47716</v>
      </c>
      <c r="D18464" s="3" t="s">
        <v>47717</v>
      </c>
      <c r="E18464" s="3"/>
      <c r="F18464" s="3"/>
      <c r="G18464" s="3"/>
      <c r="H18464" s="3"/>
      <c r="I18464" s="3" t="s">
        <v>3063</v>
      </c>
      <c r="J18464" s="3" t="s">
        <v>26</v>
      </c>
      <c r="K18464" s="3">
        <v>710789</v>
      </c>
    </row>
    <row r="18465" spans="1:11" x14ac:dyDescent="0.25">
      <c r="A18465" s="3">
        <v>236120902</v>
      </c>
      <c r="B18465" s="3" t="str">
        <f>VLOOKUP(K18465,[1]Sheet1!$A$2:$N$121810,2,FALSE)</f>
        <v>E89 .K54 2009</v>
      </c>
      <c r="C18465" s="3" t="s">
        <v>47718</v>
      </c>
      <c r="D18465" s="3" t="s">
        <v>47719</v>
      </c>
      <c r="E18465" s="3"/>
      <c r="F18465" s="3"/>
      <c r="G18465" s="3" t="s">
        <v>47720</v>
      </c>
      <c r="H18465" s="3"/>
      <c r="I18465" s="3" t="s">
        <v>47721</v>
      </c>
      <c r="J18465" s="3" t="s">
        <v>47722</v>
      </c>
      <c r="K18465" s="3">
        <v>236120902</v>
      </c>
    </row>
    <row r="18466" spans="1:11" x14ac:dyDescent="0.25">
      <c r="A18466" s="3">
        <v>33965774</v>
      </c>
      <c r="B18466" s="3" t="str">
        <f>VLOOKUP(K18466,[1]Sheet1!$A$2:$N$121810,2,FALSE)</f>
        <v>E89 .N395 1996</v>
      </c>
      <c r="C18466" s="3" t="s">
        <v>47723</v>
      </c>
      <c r="D18466" s="3" t="s">
        <v>47724</v>
      </c>
      <c r="E18466" s="3" t="s">
        <v>37</v>
      </c>
      <c r="F18466" s="3"/>
      <c r="G18466" s="3" t="s">
        <v>47725</v>
      </c>
      <c r="H18466" s="3"/>
      <c r="I18466" s="3" t="s">
        <v>14179</v>
      </c>
      <c r="J18466" s="3" t="s">
        <v>26</v>
      </c>
      <c r="K18466" s="3">
        <v>33965774</v>
      </c>
    </row>
    <row r="18467" spans="1:11" x14ac:dyDescent="0.25">
      <c r="A18467" s="3">
        <v>33965774</v>
      </c>
      <c r="B18467" s="3" t="str">
        <f>VLOOKUP(K18467,[1]Sheet1!$A$2:$N$121810,2,FALSE)</f>
        <v>E89 .N395 1996</v>
      </c>
      <c r="C18467" s="3" t="s">
        <v>47726</v>
      </c>
      <c r="D18467" s="3" t="s">
        <v>47724</v>
      </c>
      <c r="E18467" s="3" t="s">
        <v>33</v>
      </c>
      <c r="F18467" s="3"/>
      <c r="G18467" s="3" t="s">
        <v>47725</v>
      </c>
      <c r="H18467" s="3"/>
      <c r="I18467" s="3" t="s">
        <v>14179</v>
      </c>
      <c r="J18467" s="3" t="s">
        <v>26</v>
      </c>
      <c r="K18467" s="3">
        <v>33965774</v>
      </c>
    </row>
    <row r="18468" spans="1:11" x14ac:dyDescent="0.25">
      <c r="A18468" s="3">
        <v>45951695</v>
      </c>
      <c r="B18468" s="3" t="str">
        <f>VLOOKUP(K18468,[1]Sheet1!$A$2:$N$121810,2,FALSE)</f>
        <v>E89 .N48 2001</v>
      </c>
      <c r="C18468" s="3" t="s">
        <v>47727</v>
      </c>
      <c r="D18468" s="3" t="s">
        <v>47728</v>
      </c>
      <c r="E18468" s="3"/>
      <c r="F18468" s="3"/>
      <c r="G18468" s="3" t="s">
        <v>47729</v>
      </c>
      <c r="H18468" s="3"/>
      <c r="I18468" s="3" t="s">
        <v>707</v>
      </c>
      <c r="J18468" s="3" t="s">
        <v>708</v>
      </c>
      <c r="K18468" s="3">
        <v>45951695</v>
      </c>
    </row>
    <row r="18469" spans="1:11" x14ac:dyDescent="0.25">
      <c r="A18469" s="3">
        <v>31172957</v>
      </c>
      <c r="B18469" s="3" t="str">
        <f>VLOOKUP(K18469,[1]Sheet1!$A$2:$N$121810,2,FALSE)</f>
        <v>E89 .N67 1995</v>
      </c>
      <c r="C18469" s="3" t="s">
        <v>47730</v>
      </c>
      <c r="D18469" s="3" t="s">
        <v>47731</v>
      </c>
      <c r="E18469" s="3"/>
      <c r="F18469" s="3"/>
      <c r="G18469" s="3" t="s">
        <v>47732</v>
      </c>
      <c r="H18469" s="3"/>
      <c r="I18469" s="3" t="s">
        <v>1048</v>
      </c>
      <c r="J18469" s="3" t="s">
        <v>1049</v>
      </c>
      <c r="K18469" s="3">
        <v>31172957</v>
      </c>
    </row>
    <row r="18470" spans="1:11" x14ac:dyDescent="0.25">
      <c r="A18470" s="3">
        <v>31172957</v>
      </c>
      <c r="B18470" s="3" t="str">
        <f>VLOOKUP(K18470,[1]Sheet1!$A$2:$N$121810,2,FALSE)</f>
        <v>E89 .N67 1995</v>
      </c>
      <c r="C18470" s="3" t="s">
        <v>47733</v>
      </c>
      <c r="D18470" s="3" t="s">
        <v>47731</v>
      </c>
      <c r="E18470" s="3"/>
      <c r="F18470" s="3"/>
      <c r="G18470" s="3" t="s">
        <v>47732</v>
      </c>
      <c r="H18470" s="3"/>
      <c r="I18470" s="3" t="s">
        <v>1048</v>
      </c>
      <c r="J18470" s="3" t="s">
        <v>1049</v>
      </c>
      <c r="K18470" s="3">
        <v>31172957</v>
      </c>
    </row>
    <row r="18471" spans="1:11" x14ac:dyDescent="0.25">
      <c r="A18471" s="3">
        <v>6536853</v>
      </c>
      <c r="B18471" s="3" t="str">
        <f>VLOOKUP(K18471,[1]Sheet1!$A$2:$N$121810,2,FALSE)</f>
        <v>E89 .T37 1842</v>
      </c>
      <c r="C18471" s="3" t="s">
        <v>47734</v>
      </c>
      <c r="D18471" s="3" t="s">
        <v>47735</v>
      </c>
      <c r="E18471" s="3" t="s">
        <v>37</v>
      </c>
      <c r="F18471" s="3"/>
      <c r="G18471" s="3"/>
      <c r="H18471" s="3"/>
      <c r="I18471" s="3" t="s">
        <v>493</v>
      </c>
      <c r="J18471" s="3" t="s">
        <v>26</v>
      </c>
      <c r="K18471" s="3">
        <v>6536853</v>
      </c>
    </row>
    <row r="18472" spans="1:11" x14ac:dyDescent="0.25">
      <c r="A18472" s="3">
        <v>11650391</v>
      </c>
      <c r="B18472" s="3" t="str">
        <f>VLOOKUP(K18472,[1]Sheet1!$A$2:$N$121810,2,FALSE)</f>
        <v>E89 .T74 1984</v>
      </c>
      <c r="C18472" s="3" t="s">
        <v>47736</v>
      </c>
      <c r="D18472" s="3" t="s">
        <v>47737</v>
      </c>
      <c r="E18472" s="3"/>
      <c r="F18472" s="3"/>
      <c r="G18472" s="3" t="s">
        <v>47738</v>
      </c>
      <c r="H18472" s="3"/>
      <c r="I18472" s="3" t="s">
        <v>47739</v>
      </c>
      <c r="J18472" s="3" t="s">
        <v>6170</v>
      </c>
      <c r="K18472" s="3">
        <v>11650391</v>
      </c>
    </row>
    <row r="18473" spans="1:11" x14ac:dyDescent="0.25">
      <c r="A18473" s="3">
        <v>17983328</v>
      </c>
      <c r="B18473" s="3" t="str">
        <f>VLOOKUP(K18473,[1]Sheet1!$A$2:$N$121810,2,FALSE)</f>
        <v>E89.5 .B78 1988</v>
      </c>
      <c r="C18473" s="3" t="s">
        <v>47740</v>
      </c>
      <c r="D18473" s="3" t="s">
        <v>47741</v>
      </c>
      <c r="E18473" s="3"/>
      <c r="F18473" s="3"/>
      <c r="G18473" s="3" t="s">
        <v>47742</v>
      </c>
      <c r="H18473" s="3"/>
      <c r="I18473" s="3" t="s">
        <v>205</v>
      </c>
      <c r="J18473" s="3" t="s">
        <v>206</v>
      </c>
      <c r="K18473" s="3">
        <v>17983328</v>
      </c>
    </row>
    <row r="18474" spans="1:11" x14ac:dyDescent="0.25">
      <c r="A18474" s="3">
        <v>38206607</v>
      </c>
      <c r="B18474" s="3" t="str">
        <f>VLOOKUP(K18474,[1]Sheet1!$A$2:$N$121810,2,FALSE)</f>
        <v>E89.5 .E84 2000</v>
      </c>
      <c r="C18474" s="3" t="s">
        <v>47743</v>
      </c>
      <c r="D18474" s="3" t="s">
        <v>47744</v>
      </c>
      <c r="E18474" s="3"/>
      <c r="F18474" s="3"/>
      <c r="G18474" s="3">
        <v>375751386</v>
      </c>
      <c r="H18474" s="3"/>
      <c r="I18474" s="3" t="s">
        <v>21634</v>
      </c>
      <c r="J18474" s="3" t="s">
        <v>26</v>
      </c>
      <c r="K18474" s="3">
        <v>38206607</v>
      </c>
    </row>
    <row r="18475" spans="1:11" x14ac:dyDescent="0.25">
      <c r="A18475" s="3">
        <v>10849525</v>
      </c>
      <c r="B18475" s="3" t="str">
        <f>VLOOKUP(K18475,[1]Sheet1!$A$2:$N$121810,2,FALSE)</f>
        <v>E89.5 .K78 1985</v>
      </c>
      <c r="C18475" s="3" t="s">
        <v>47745</v>
      </c>
      <c r="D18475" s="3" t="s">
        <v>47746</v>
      </c>
      <c r="E18475" s="3"/>
      <c r="F18475" s="3"/>
      <c r="G18475" s="3">
        <v>520053079</v>
      </c>
      <c r="H18475" s="3"/>
      <c r="I18475" s="3" t="s">
        <v>205</v>
      </c>
      <c r="J18475" s="3" t="s">
        <v>206</v>
      </c>
      <c r="K18475" s="3">
        <v>10849525</v>
      </c>
    </row>
    <row r="18476" spans="1:11" x14ac:dyDescent="0.25">
      <c r="A18476" s="3">
        <v>695598623</v>
      </c>
      <c r="B18476" s="3" t="str">
        <f>VLOOKUP(K18476,[1]Sheet1!$A$2:$N$121810,2,FALSE)</f>
        <v>E891.5 .B875 2005</v>
      </c>
      <c r="C18476" s="3" t="s">
        <v>47747</v>
      </c>
      <c r="D18476" s="3" t="s">
        <v>47748</v>
      </c>
      <c r="E18476" s="3"/>
      <c r="F18476" s="3"/>
      <c r="G18476" s="3">
        <v>9781889274270</v>
      </c>
      <c r="H18476" s="3"/>
      <c r="I18476" s="3" t="s">
        <v>47749</v>
      </c>
      <c r="J18476" s="3" t="s">
        <v>47750</v>
      </c>
      <c r="K18476" s="3">
        <v>695598623</v>
      </c>
    </row>
    <row r="18477" spans="1:11" x14ac:dyDescent="0.25">
      <c r="A18477" s="3">
        <v>56591959</v>
      </c>
      <c r="B18477" s="3" t="str">
        <f>VLOOKUP(K18477,[1]Sheet1!$A$2:$N$121810,2,FALSE)</f>
        <v>E895 .A42 2005</v>
      </c>
      <c r="C18477" s="3" t="s">
        <v>47751</v>
      </c>
      <c r="D18477" s="3" t="s">
        <v>47752</v>
      </c>
      <c r="E18477" s="3"/>
      <c r="F18477" s="3"/>
      <c r="G18477" s="3" t="s">
        <v>47753</v>
      </c>
      <c r="H18477" s="3"/>
      <c r="I18477" s="3" t="s">
        <v>9637</v>
      </c>
      <c r="J18477" s="3" t="s">
        <v>26</v>
      </c>
      <c r="K18477" s="3">
        <v>56591959</v>
      </c>
    </row>
    <row r="18478" spans="1:11" x14ac:dyDescent="0.25">
      <c r="A18478" s="3">
        <v>58604645</v>
      </c>
      <c r="B18478" s="3" t="str">
        <f>VLOOKUP(K18478,[1]Sheet1!$A$2:$N$121810,2,FALSE)</f>
        <v>E895 .A43 2005</v>
      </c>
      <c r="C18478" s="3" t="s">
        <v>47754</v>
      </c>
      <c r="D18478" s="3" t="s">
        <v>47755</v>
      </c>
      <c r="E18478" s="3"/>
      <c r="F18478" s="3"/>
      <c r="G18478" s="3" t="s">
        <v>47756</v>
      </c>
      <c r="H18478" s="3"/>
      <c r="I18478" s="3" t="s">
        <v>230</v>
      </c>
      <c r="J18478" s="3" t="s">
        <v>91</v>
      </c>
      <c r="K18478" s="3">
        <v>58604645</v>
      </c>
    </row>
    <row r="18479" spans="1:11" x14ac:dyDescent="0.25">
      <c r="A18479" s="3">
        <v>233549368</v>
      </c>
      <c r="B18479" s="3" t="str">
        <f>VLOOKUP(K18479,[1]Sheet1!$A$2:$N$121810,2,FALSE)</f>
        <v>E895 .B38 2009</v>
      </c>
      <c r="C18479" s="3" t="s">
        <v>47757</v>
      </c>
      <c r="D18479" s="3" t="s">
        <v>47758</v>
      </c>
      <c r="E18479" s="3"/>
      <c r="F18479" s="3"/>
      <c r="G18479" s="3">
        <v>399155376</v>
      </c>
      <c r="H18479" s="3"/>
      <c r="I18479" s="3" t="s">
        <v>2796</v>
      </c>
      <c r="J18479" s="3" t="s">
        <v>26</v>
      </c>
      <c r="K18479" s="3">
        <v>233549368</v>
      </c>
    </row>
    <row r="18480" spans="1:11" x14ac:dyDescent="0.25">
      <c r="A18480" s="3">
        <v>53170328</v>
      </c>
      <c r="B18480" s="3" t="str">
        <f>VLOOKUP(K18480,[1]Sheet1!$A$2:$N$121810,2,FALSE)</f>
        <v>E895 .B79 2004</v>
      </c>
      <c r="C18480" s="3" t="s">
        <v>47759</v>
      </c>
      <c r="D18480" s="3" t="s">
        <v>47760</v>
      </c>
      <c r="E18480" s="3"/>
      <c r="F18480" s="3"/>
      <c r="G18480" s="3" t="s">
        <v>47761</v>
      </c>
      <c r="H18480" s="3"/>
      <c r="I18480" s="3" t="s">
        <v>815</v>
      </c>
      <c r="J18480" s="3" t="s">
        <v>26</v>
      </c>
      <c r="K18480" s="3">
        <v>53170328</v>
      </c>
    </row>
    <row r="18481" spans="1:11" x14ac:dyDescent="0.25">
      <c r="A18481" s="3">
        <v>54822575</v>
      </c>
      <c r="B18481" s="3" t="str">
        <f>VLOOKUP(K18481,[1]Sheet1!$A$2:$N$121810,2,FALSE)</f>
        <v>E895 .D43 2004</v>
      </c>
      <c r="C18481" s="3" t="s">
        <v>47762</v>
      </c>
      <c r="D18481" s="3" t="s">
        <v>47763</v>
      </c>
      <c r="E18481" s="3"/>
      <c r="F18481" s="3"/>
      <c r="G18481" s="3" t="s">
        <v>47764</v>
      </c>
      <c r="H18481" s="3"/>
      <c r="I18481" s="3" t="s">
        <v>47765</v>
      </c>
      <c r="J18481" s="3" t="s">
        <v>10711</v>
      </c>
      <c r="K18481" s="3">
        <v>54822575</v>
      </c>
    </row>
    <row r="18482" spans="1:11" x14ac:dyDescent="0.25">
      <c r="A18482" s="3">
        <v>53375249</v>
      </c>
      <c r="B18482" s="3" t="str">
        <f>VLOOKUP(K18482,[1]Sheet1!$A$2:$N$121810,2,FALSE)</f>
        <v>E895 .D59 2004</v>
      </c>
      <c r="C18482" s="3" t="s">
        <v>47766</v>
      </c>
      <c r="D18482" s="3" t="s">
        <v>47767</v>
      </c>
      <c r="E18482" s="3"/>
      <c r="F18482" s="3"/>
      <c r="G18482" s="3" t="s">
        <v>47768</v>
      </c>
      <c r="H18482" s="3"/>
      <c r="I18482" s="3" t="s">
        <v>1754</v>
      </c>
      <c r="J18482" s="3" t="s">
        <v>26</v>
      </c>
      <c r="K18482" s="3">
        <v>53375249</v>
      </c>
    </row>
    <row r="18483" spans="1:11" x14ac:dyDescent="0.25">
      <c r="A18483" s="3">
        <v>136777282</v>
      </c>
      <c r="B18483" s="3" t="str">
        <f>VLOOKUP(K18483,[1]Sheet1!$A$2:$N$121810,2,FALSE)</f>
        <v>E895 .G67 2007</v>
      </c>
      <c r="C18483" s="3" t="s">
        <v>47769</v>
      </c>
      <c r="D18483" s="3" t="s">
        <v>47770</v>
      </c>
      <c r="E18483" s="3"/>
      <c r="F18483" s="3"/>
      <c r="G18483" s="3">
        <v>805086579</v>
      </c>
      <c r="H18483" s="3"/>
      <c r="I18483" s="3" t="s">
        <v>114</v>
      </c>
      <c r="J18483" s="3" t="s">
        <v>26</v>
      </c>
      <c r="K18483" s="3">
        <v>136777282</v>
      </c>
    </row>
    <row r="18484" spans="1:11" x14ac:dyDescent="0.25">
      <c r="A18484" s="3">
        <v>53090918</v>
      </c>
      <c r="B18484" s="3" t="str">
        <f>VLOOKUP(K18484,[1]Sheet1!$A$2:$N$121810,2,FALSE)</f>
        <v>E895 .G73 2004</v>
      </c>
      <c r="C18484" s="3" t="s">
        <v>47771</v>
      </c>
      <c r="D18484" s="3" t="s">
        <v>47772</v>
      </c>
      <c r="E18484" s="3"/>
      <c r="F18484" s="3"/>
      <c r="G18484" s="3" t="s">
        <v>47773</v>
      </c>
      <c r="H18484" s="3"/>
      <c r="I18484" s="3" t="s">
        <v>1608</v>
      </c>
      <c r="J18484" s="3" t="s">
        <v>1930</v>
      </c>
      <c r="K18484" s="3">
        <v>53090918</v>
      </c>
    </row>
    <row r="18485" spans="1:11" x14ac:dyDescent="0.25">
      <c r="A18485" s="3">
        <v>62679788</v>
      </c>
      <c r="B18485" s="3" t="str">
        <f>VLOOKUP(K18485,[1]Sheet1!$A$2:$N$121810,2,FALSE)</f>
        <v>E895 .H35 2006</v>
      </c>
      <c r="C18485" s="3" t="s">
        <v>47774</v>
      </c>
      <c r="D18485" s="3" t="s">
        <v>47775</v>
      </c>
      <c r="E18485" s="3"/>
      <c r="F18485" s="3"/>
      <c r="G18485" s="3" t="s">
        <v>47776</v>
      </c>
      <c r="H18485" s="3"/>
      <c r="I18485" s="3" t="s">
        <v>44207</v>
      </c>
      <c r="J18485" s="3" t="s">
        <v>47777</v>
      </c>
      <c r="K18485" s="3">
        <v>62679788</v>
      </c>
    </row>
    <row r="18486" spans="1:11" x14ac:dyDescent="0.25">
      <c r="A18486" s="3">
        <v>51118464</v>
      </c>
      <c r="B18486" s="3" t="str">
        <f>VLOOKUP(K18486,[1]Sheet1!$A$2:$N$121810,2,FALSE)</f>
        <v>E895 .H57 2003</v>
      </c>
      <c r="C18486" s="3" t="s">
        <v>47778</v>
      </c>
      <c r="D18486" s="3" t="s">
        <v>47779</v>
      </c>
      <c r="E18486" s="3"/>
      <c r="F18486" s="3"/>
      <c r="G18486" s="3">
        <v>195152697</v>
      </c>
      <c r="H18486" s="3"/>
      <c r="I18486" s="3" t="s">
        <v>66</v>
      </c>
      <c r="J18486" s="3" t="s">
        <v>26</v>
      </c>
      <c r="K18486" s="3">
        <v>51118464</v>
      </c>
    </row>
    <row r="18487" spans="1:11" x14ac:dyDescent="0.25">
      <c r="A18487" s="3">
        <v>63703814</v>
      </c>
      <c r="B18487" s="3" t="str">
        <f>VLOOKUP(K18487,[1]Sheet1!$A$2:$N$121810,2,FALSE)</f>
        <v>E895 .J64 2006</v>
      </c>
      <c r="C18487" s="3" t="s">
        <v>47780</v>
      </c>
      <c r="D18487" s="3" t="s">
        <v>47781</v>
      </c>
      <c r="E18487" s="3"/>
      <c r="F18487" s="3"/>
      <c r="G18487" s="3">
        <v>393061353</v>
      </c>
      <c r="H18487" s="3"/>
      <c r="I18487" s="3" t="s">
        <v>47782</v>
      </c>
      <c r="J18487" s="3" t="s">
        <v>26</v>
      </c>
      <c r="K18487" s="3">
        <v>63703814</v>
      </c>
    </row>
    <row r="18488" spans="1:11" x14ac:dyDescent="0.25">
      <c r="A18488" s="3">
        <v>49327056</v>
      </c>
      <c r="B18488" s="3" t="str">
        <f>VLOOKUP(K18488,[1]Sheet1!$A$2:$N$121810,2,FALSE)</f>
        <v>E895 .K65 2002</v>
      </c>
      <c r="C18488" s="3" t="s">
        <v>47783</v>
      </c>
      <c r="D18488" s="3" t="s">
        <v>47784</v>
      </c>
      <c r="E18488" s="3"/>
      <c r="F18488" s="3"/>
      <c r="G18488" s="3" t="s">
        <v>47785</v>
      </c>
      <c r="H18488" s="3"/>
      <c r="I18488" s="3" t="s">
        <v>1311</v>
      </c>
      <c r="J18488" s="3" t="s">
        <v>26</v>
      </c>
      <c r="K18488" s="3">
        <v>49327056</v>
      </c>
    </row>
    <row r="18489" spans="1:11" x14ac:dyDescent="0.25">
      <c r="A18489" s="3">
        <v>225146154</v>
      </c>
      <c r="B18489" s="3" t="str">
        <f>VLOOKUP(K18489,[1]Sheet1!$A$2:$N$121810,2,FALSE)</f>
        <v>E895 .L38 2008</v>
      </c>
      <c r="C18489" s="3" t="s">
        <v>47786</v>
      </c>
      <c r="D18489" s="3" t="s">
        <v>47787</v>
      </c>
      <c r="E18489" s="3"/>
      <c r="F18489" s="3"/>
      <c r="G18489" s="3">
        <v>9780670063611</v>
      </c>
      <c r="H18489" s="3"/>
      <c r="I18489" s="3" t="s">
        <v>47788</v>
      </c>
      <c r="J18489" s="3" t="s">
        <v>3405</v>
      </c>
      <c r="K18489" s="3">
        <v>225146154</v>
      </c>
    </row>
    <row r="18490" spans="1:11" x14ac:dyDescent="0.25">
      <c r="A18490" s="3">
        <v>53921307</v>
      </c>
      <c r="B18490" s="3" t="str">
        <f>VLOOKUP(K18490,[1]Sheet1!$A$2:$N$121810,2,FALSE)</f>
        <v>E895 .L574 2003</v>
      </c>
      <c r="C18490" s="3" t="s">
        <v>47789</v>
      </c>
      <c r="D18490" s="3" t="s">
        <v>47790</v>
      </c>
      <c r="E18490" s="3"/>
      <c r="F18490" s="3"/>
      <c r="G18490" s="3">
        <v>761826742</v>
      </c>
      <c r="H18490" s="3"/>
      <c r="I18490" s="3" t="s">
        <v>2752</v>
      </c>
      <c r="J18490" s="3" t="s">
        <v>657</v>
      </c>
      <c r="K18490" s="3">
        <v>53921307</v>
      </c>
    </row>
    <row r="18491" spans="1:11" x14ac:dyDescent="0.25">
      <c r="A18491" s="3">
        <v>225090180</v>
      </c>
      <c r="B18491" s="3" t="str">
        <f>VLOOKUP(K18491,[1]Sheet1!$A$2:$N$121810,2,FALSE)</f>
        <v>E895 .M33 2008</v>
      </c>
      <c r="C18491" s="3" t="s">
        <v>47791</v>
      </c>
      <c r="D18491" s="3" t="s">
        <v>47792</v>
      </c>
      <c r="E18491" s="3"/>
      <c r="F18491" s="3"/>
      <c r="G18491" s="3">
        <v>316032239</v>
      </c>
      <c r="H18491" s="3"/>
      <c r="I18491" s="3" t="s">
        <v>31769</v>
      </c>
      <c r="J18491" s="3" t="s">
        <v>26</v>
      </c>
      <c r="K18491" s="3">
        <v>225090180</v>
      </c>
    </row>
    <row r="18492" spans="1:11" x14ac:dyDescent="0.25">
      <c r="A18492" s="3">
        <v>56755624</v>
      </c>
      <c r="B18492" s="3" t="str">
        <f>VLOOKUP(K18492,[1]Sheet1!$A$2:$N$121810,2,FALSE)</f>
        <v>E895 .M34 2005</v>
      </c>
      <c r="C18492" s="3" t="s">
        <v>47793</v>
      </c>
      <c r="D18492" s="3" t="s">
        <v>47794</v>
      </c>
      <c r="E18492" s="3"/>
      <c r="F18492" s="3"/>
      <c r="G18492" s="3">
        <v>1586482688</v>
      </c>
      <c r="H18492" s="3"/>
      <c r="I18492" s="3" t="s">
        <v>4485</v>
      </c>
      <c r="J18492" s="3" t="s">
        <v>26</v>
      </c>
      <c r="K18492" s="3">
        <v>56755624</v>
      </c>
    </row>
    <row r="18493" spans="1:11" x14ac:dyDescent="0.25">
      <c r="A18493" s="3">
        <v>51323610</v>
      </c>
      <c r="B18493" s="3" t="str">
        <f>VLOOKUP(K18493,[1]Sheet1!$A$2:$N$121810,2,FALSE)</f>
        <v>E895 .M67 2003</v>
      </c>
      <c r="C18493" s="3" t="s">
        <v>47795</v>
      </c>
      <c r="D18493" s="3" t="s">
        <v>47796</v>
      </c>
      <c r="E18493" s="3"/>
      <c r="F18493" s="3"/>
      <c r="G18493" s="3">
        <v>1574780204</v>
      </c>
      <c r="H18493" s="3"/>
      <c r="I18493" s="3" t="s">
        <v>2648</v>
      </c>
      <c r="J18493" s="3" t="s">
        <v>159</v>
      </c>
      <c r="K18493" s="3">
        <v>51323610</v>
      </c>
    </row>
    <row r="18494" spans="1:11" x14ac:dyDescent="0.25">
      <c r="A18494" s="3">
        <v>49284283</v>
      </c>
      <c r="B18494" s="3" t="str">
        <f>VLOOKUP(K18494,[1]Sheet1!$A$2:$N$121810,2,FALSE)</f>
        <v>E895 .N43 2003</v>
      </c>
      <c r="C18494" s="3" t="s">
        <v>47797</v>
      </c>
      <c r="D18494" s="3" t="s">
        <v>47798</v>
      </c>
      <c r="E18494" s="3"/>
      <c r="F18494" s="3"/>
      <c r="G18494" s="3" t="s">
        <v>47799</v>
      </c>
      <c r="H18494" s="3"/>
      <c r="I18494" s="3" t="s">
        <v>3447</v>
      </c>
      <c r="J18494" s="3" t="s">
        <v>1315</v>
      </c>
      <c r="K18494" s="3">
        <v>49284283</v>
      </c>
    </row>
    <row r="18495" spans="1:11" x14ac:dyDescent="0.25">
      <c r="A18495" s="3">
        <v>192134363</v>
      </c>
      <c r="B18495" s="3" t="str">
        <f>VLOOKUP(K18495,[1]Sheet1!$A$2:$N$121810,2,FALSE)</f>
        <v>E895 .N43 2008</v>
      </c>
      <c r="C18495" s="3" t="s">
        <v>47800</v>
      </c>
      <c r="D18495" s="3" t="s">
        <v>47801</v>
      </c>
      <c r="E18495" s="3"/>
      <c r="F18495" s="3"/>
      <c r="G18495" s="3" t="s">
        <v>47802</v>
      </c>
      <c r="H18495" s="3"/>
      <c r="I18495" s="3" t="s">
        <v>2652</v>
      </c>
      <c r="J18495" s="3" t="s">
        <v>1315</v>
      </c>
      <c r="K18495" s="3">
        <v>192134363</v>
      </c>
    </row>
    <row r="18496" spans="1:11" x14ac:dyDescent="0.25">
      <c r="A18496" s="3">
        <v>50844076</v>
      </c>
      <c r="B18496" s="3" t="str">
        <f>VLOOKUP(K18496,[1]Sheet1!$A$2:$N$121810,2,FALSE)</f>
        <v>E895 .N49 2003</v>
      </c>
      <c r="C18496" s="3" t="s">
        <v>47803</v>
      </c>
      <c r="D18496" s="3" t="s">
        <v>47804</v>
      </c>
      <c r="E18496" s="3"/>
      <c r="F18496" s="3"/>
      <c r="G18496" s="3" t="s">
        <v>47805</v>
      </c>
      <c r="H18496" s="3"/>
      <c r="I18496" s="3" t="s">
        <v>2652</v>
      </c>
      <c r="J18496" s="3" t="s">
        <v>1315</v>
      </c>
      <c r="K18496" s="3">
        <v>50844076</v>
      </c>
    </row>
    <row r="18497" spans="1:11" x14ac:dyDescent="0.25">
      <c r="A18497" s="3">
        <v>182529398</v>
      </c>
      <c r="B18497" s="3" t="str">
        <f>VLOOKUP(K18497,[1]Sheet1!$A$2:$N$121810,2,FALSE)</f>
        <v>E895 .O75 2008</v>
      </c>
      <c r="C18497" s="3" t="s">
        <v>47806</v>
      </c>
      <c r="D18497" s="3" t="s">
        <v>47807</v>
      </c>
      <c r="E18497" s="3"/>
      <c r="F18497" s="3"/>
      <c r="G18497" s="3">
        <v>865716064</v>
      </c>
      <c r="H18497" s="3"/>
      <c r="I18497" s="3" t="s">
        <v>38654</v>
      </c>
      <c r="J18497" s="3" t="s">
        <v>47808</v>
      </c>
      <c r="K18497" s="3">
        <v>182529398</v>
      </c>
    </row>
    <row r="18498" spans="1:11" x14ac:dyDescent="0.25">
      <c r="A18498" s="3">
        <v>51527919</v>
      </c>
      <c r="B18498" s="3" t="str">
        <f>VLOOKUP(K18498,[1]Sheet1!$A$2:$N$121810,2,FALSE)</f>
        <v>E895 .P68 2003</v>
      </c>
      <c r="C18498" s="3" t="s">
        <v>47809</v>
      </c>
      <c r="D18498" s="3" t="s">
        <v>47810</v>
      </c>
      <c r="E18498" s="3"/>
      <c r="F18498" s="3"/>
      <c r="G18498" s="3" t="s">
        <v>47811</v>
      </c>
      <c r="H18498" s="3"/>
      <c r="I18498" s="3" t="s">
        <v>3003</v>
      </c>
      <c r="J18498" s="3" t="s">
        <v>26</v>
      </c>
      <c r="K18498" s="3">
        <v>51527919</v>
      </c>
    </row>
    <row r="18499" spans="1:11" x14ac:dyDescent="0.25">
      <c r="A18499" s="3">
        <v>57967051</v>
      </c>
      <c r="B18499" s="3" t="str">
        <f>VLOOKUP(K18499,[1]Sheet1!$A$2:$N$121810,2,FALSE)</f>
        <v>E895 .R36 2004</v>
      </c>
      <c r="C18499" s="3" t="s">
        <v>47812</v>
      </c>
      <c r="D18499" s="3" t="s">
        <v>47813</v>
      </c>
      <c r="E18499" s="3"/>
      <c r="F18499" s="3"/>
      <c r="G18499" s="3">
        <v>9812104186</v>
      </c>
      <c r="H18499" s="3"/>
      <c r="I18499" s="3" t="s">
        <v>47814</v>
      </c>
      <c r="J18499" s="3" t="s">
        <v>47815</v>
      </c>
      <c r="K18499" s="3">
        <v>57967051</v>
      </c>
    </row>
    <row r="18500" spans="1:11" x14ac:dyDescent="0.25">
      <c r="A18500" s="3">
        <v>167495837</v>
      </c>
      <c r="B18500" s="3" t="str">
        <f>VLOOKUP(K18500,[1]Sheet1!$A$2:$N$121810,2,FALSE)</f>
        <v>E895 .R63 2008</v>
      </c>
      <c r="C18500" s="3" t="s">
        <v>47816</v>
      </c>
      <c r="D18500" s="3" t="s">
        <v>47817</v>
      </c>
      <c r="E18500" s="3"/>
      <c r="F18500" s="3"/>
      <c r="G18500" s="3">
        <v>813343690</v>
      </c>
      <c r="H18500" s="3"/>
      <c r="I18500" s="3" t="s">
        <v>1373</v>
      </c>
      <c r="J18500" s="3" t="s">
        <v>15672</v>
      </c>
      <c r="K18500" s="3">
        <v>167495837</v>
      </c>
    </row>
    <row r="18501" spans="1:11" x14ac:dyDescent="0.25">
      <c r="A18501" s="3">
        <v>141852451</v>
      </c>
      <c r="B18501" s="3" t="str">
        <f>VLOOKUP(K18501,[1]Sheet1!$A$2:$N$121810,2,FALSE)</f>
        <v>E895 .R66 2007</v>
      </c>
      <c r="C18501" s="3" t="s">
        <v>47818</v>
      </c>
      <c r="D18501" s="3" t="s">
        <v>47819</v>
      </c>
      <c r="E18501" s="3"/>
      <c r="F18501" s="3"/>
      <c r="G18501" s="3">
        <v>312364407</v>
      </c>
      <c r="H18501" s="3"/>
      <c r="I18501" s="3" t="s">
        <v>2266</v>
      </c>
      <c r="J18501" s="3" t="s">
        <v>26</v>
      </c>
      <c r="K18501" s="3">
        <v>141852451</v>
      </c>
    </row>
    <row r="18502" spans="1:11" x14ac:dyDescent="0.25">
      <c r="A18502" s="3">
        <v>154769406</v>
      </c>
      <c r="B18502" s="3" t="str">
        <f>VLOOKUP(K18502,[1]Sheet1!$A$2:$N$121810,2,FALSE)</f>
        <v>E895 .R93 2007</v>
      </c>
      <c r="C18502" s="3" t="s">
        <v>47820</v>
      </c>
      <c r="D18502" s="3" t="s">
        <v>47821</v>
      </c>
      <c r="E18502" s="3"/>
      <c r="F18502" s="3"/>
      <c r="G18502" s="3" t="s">
        <v>47822</v>
      </c>
      <c r="H18502" s="3"/>
      <c r="I18502" s="3" t="s">
        <v>3925</v>
      </c>
      <c r="J18502" s="3" t="s">
        <v>12682</v>
      </c>
      <c r="K18502" s="3">
        <v>154769406</v>
      </c>
    </row>
    <row r="18503" spans="1:11" x14ac:dyDescent="0.25">
      <c r="A18503" s="3">
        <v>52639196</v>
      </c>
      <c r="B18503" s="3" t="str">
        <f>VLOOKUP(K18503,[1]Sheet1!$A$2:$N$121810,2,FALSE)</f>
        <v>E895 .R96 2003</v>
      </c>
      <c r="C18503" s="3" t="s">
        <v>47823</v>
      </c>
      <c r="D18503" s="3" t="s">
        <v>47824</v>
      </c>
      <c r="E18503" s="3"/>
      <c r="F18503" s="3"/>
      <c r="G18503" s="3" t="s">
        <v>47825</v>
      </c>
      <c r="H18503" s="3"/>
      <c r="I18503" s="3" t="s">
        <v>230</v>
      </c>
      <c r="J18503" s="3" t="s">
        <v>91</v>
      </c>
      <c r="K18503" s="3">
        <v>52639196</v>
      </c>
    </row>
    <row r="18504" spans="1:11" x14ac:dyDescent="0.25">
      <c r="A18504" s="3">
        <v>650217375</v>
      </c>
      <c r="B18504" s="3" t="str">
        <f>VLOOKUP(K18504,[1]Sheet1!$A$2:$N$121810,2,FALSE)</f>
        <v>E895 .S26 2011</v>
      </c>
      <c r="C18504" s="3" t="s">
        <v>47826</v>
      </c>
      <c r="D18504" s="3" t="s">
        <v>47827</v>
      </c>
      <c r="E18504" s="3"/>
      <c r="F18504" s="3"/>
      <c r="G18504" s="3">
        <v>1597976814</v>
      </c>
      <c r="H18504" s="3"/>
      <c r="I18504" s="3" t="s">
        <v>6279</v>
      </c>
      <c r="J18504" s="3" t="s">
        <v>1189</v>
      </c>
      <c r="K18504" s="3">
        <v>650217375</v>
      </c>
    </row>
    <row r="18505" spans="1:11" x14ac:dyDescent="0.25">
      <c r="A18505" s="3">
        <v>228667364</v>
      </c>
      <c r="B18505" s="3" t="str">
        <f>VLOOKUP(K18505,[1]Sheet1!$A$2:$N$121810,2,FALSE)</f>
        <v>E895 .S33 2008</v>
      </c>
      <c r="C18505" s="3" t="s">
        <v>47828</v>
      </c>
      <c r="D18505" s="3" t="s">
        <v>47829</v>
      </c>
      <c r="E18505" s="3"/>
      <c r="F18505" s="3"/>
      <c r="G18505" s="3">
        <v>670044792</v>
      </c>
      <c r="H18505" s="3"/>
      <c r="I18505" s="3" t="s">
        <v>3670</v>
      </c>
      <c r="J18505" s="3" t="s">
        <v>3405</v>
      </c>
      <c r="K18505" s="3">
        <v>228667364</v>
      </c>
    </row>
    <row r="18506" spans="1:11" x14ac:dyDescent="0.25">
      <c r="A18506" s="3">
        <v>308216493</v>
      </c>
      <c r="B18506" s="3" t="str">
        <f>VLOOKUP(K18506,[1]Sheet1!$A$2:$N$121810,2,FALSE)</f>
        <v>E895 .S55 2010</v>
      </c>
      <c r="C18506" s="3" t="s">
        <v>47830</v>
      </c>
      <c r="D18506" s="3" t="s">
        <v>47831</v>
      </c>
      <c r="E18506" s="3"/>
      <c r="F18506" s="3"/>
      <c r="G18506" s="3" t="s">
        <v>47832</v>
      </c>
      <c r="H18506" s="3"/>
      <c r="I18506" s="3" t="s">
        <v>1754</v>
      </c>
      <c r="J18506" s="3" t="s">
        <v>838</v>
      </c>
      <c r="K18506" s="3">
        <v>308216493</v>
      </c>
    </row>
    <row r="18507" spans="1:11" x14ac:dyDescent="0.25">
      <c r="A18507" s="3">
        <v>56755713</v>
      </c>
      <c r="B18507" s="3" t="str">
        <f>VLOOKUP(K18507,[1]Sheet1!$A$2:$N$121810,2,FALSE)</f>
        <v>E895 .T47 2005</v>
      </c>
      <c r="C18507" s="3" t="s">
        <v>47833</v>
      </c>
      <c r="D18507" s="3" t="s">
        <v>47834</v>
      </c>
      <c r="E18507" s="3"/>
      <c r="F18507" s="3"/>
      <c r="G18507" s="3">
        <v>1565849639</v>
      </c>
      <c r="H18507" s="3"/>
      <c r="I18507" s="3" t="s">
        <v>9637</v>
      </c>
      <c r="J18507" s="3" t="s">
        <v>26</v>
      </c>
      <c r="K18507" s="3">
        <v>56755713</v>
      </c>
    </row>
    <row r="18508" spans="1:11" x14ac:dyDescent="0.25">
      <c r="A18508" s="3">
        <v>813691513</v>
      </c>
      <c r="B18508" s="3" t="str">
        <f>VLOOKUP(K18508,[1]Sheet1!$A$2:$N$121810,2,FALSE)</f>
        <v>E895 .T77 2013</v>
      </c>
      <c r="C18508" s="3" t="s">
        <v>47835</v>
      </c>
      <c r="D18508" s="3" t="s">
        <v>47836</v>
      </c>
      <c r="E18508" s="3"/>
      <c r="F18508" s="3"/>
      <c r="G18508" s="3" t="s">
        <v>47837</v>
      </c>
      <c r="H18508" s="3"/>
      <c r="I18508" s="3" t="s">
        <v>320</v>
      </c>
      <c r="J18508" s="3" t="s">
        <v>26</v>
      </c>
      <c r="K18508" s="3">
        <v>813691513</v>
      </c>
    </row>
    <row r="18509" spans="1:11" x14ac:dyDescent="0.25">
      <c r="A18509" s="3">
        <v>55474335</v>
      </c>
      <c r="B18509" s="3" t="str">
        <f>VLOOKUP(K18509,[1]Sheet1!$A$2:$N$121810,2,FALSE)</f>
        <v>E895 .W56 2004</v>
      </c>
      <c r="C18509" s="3" t="s">
        <v>47838</v>
      </c>
      <c r="D18509" s="3" t="s">
        <v>47839</v>
      </c>
      <c r="E18509" s="3"/>
      <c r="F18509" s="3"/>
      <c r="G18509" s="3">
        <v>892064447</v>
      </c>
      <c r="H18509" s="3"/>
      <c r="I18509" s="3" t="s">
        <v>9180</v>
      </c>
      <c r="J18509" s="3" t="s">
        <v>1189</v>
      </c>
      <c r="K18509" s="3">
        <v>55474335</v>
      </c>
    </row>
    <row r="18510" spans="1:11" x14ac:dyDescent="0.25">
      <c r="A18510" s="3">
        <v>249883</v>
      </c>
      <c r="B18510" s="3" t="str">
        <f>VLOOKUP(K18510,[1]Sheet1!$A$2:$N$121810,2,FALSE)</f>
        <v>E90 C65  A3</v>
      </c>
      <c r="C18510" s="3" t="s">
        <v>47840</v>
      </c>
      <c r="D18510" s="3" t="s">
        <v>47841</v>
      </c>
      <c r="E18510" s="3"/>
      <c r="F18510" s="3"/>
      <c r="G18510" s="3"/>
      <c r="H18510" s="3"/>
      <c r="I18510" s="3" t="s">
        <v>543</v>
      </c>
      <c r="J18510" s="3" t="s">
        <v>544</v>
      </c>
      <c r="K18510" s="3">
        <v>249883</v>
      </c>
    </row>
    <row r="18511" spans="1:11" x14ac:dyDescent="0.25">
      <c r="A18511" s="3">
        <v>418870</v>
      </c>
      <c r="B18511" s="3" t="str">
        <f>VLOOKUP(K18511,[1]Sheet1!$A$2:$N$121810,2,FALSE)</f>
        <v>E90 I8 K7</v>
      </c>
      <c r="C18511" s="3" t="s">
        <v>47842</v>
      </c>
      <c r="D18511" s="3" t="s">
        <v>47843</v>
      </c>
      <c r="E18511" s="3"/>
      <c r="F18511" s="3"/>
      <c r="G18511" s="3"/>
      <c r="H18511" s="3"/>
      <c r="I18511" s="3" t="s">
        <v>205</v>
      </c>
      <c r="J18511" s="3" t="s">
        <v>206</v>
      </c>
      <c r="K18511" s="3">
        <v>418870</v>
      </c>
    </row>
    <row r="18512" spans="1:11" x14ac:dyDescent="0.25">
      <c r="A18512" s="3">
        <v>6095589</v>
      </c>
      <c r="B18512" s="3" t="str">
        <f>VLOOKUP(K18512,[1]Sheet1!$A$2:$N$121810,2,FALSE)</f>
        <v>E90 L84  J65 1980</v>
      </c>
      <c r="C18512" s="3" t="s">
        <v>47844</v>
      </c>
      <c r="D18512" s="3" t="s">
        <v>47845</v>
      </c>
      <c r="E18512" s="3"/>
      <c r="F18512" s="3"/>
      <c r="G18512" s="3">
        <v>933512325</v>
      </c>
      <c r="H18512" s="3"/>
      <c r="I18512" s="3" t="s">
        <v>47846</v>
      </c>
      <c r="J18512" s="3" t="s">
        <v>47847</v>
      </c>
      <c r="K18512" s="3">
        <v>6095589</v>
      </c>
    </row>
    <row r="18513" spans="1:11" x14ac:dyDescent="0.25">
      <c r="A18513" s="3">
        <v>259408</v>
      </c>
      <c r="B18513" s="3" t="str">
        <f>VLOOKUP(K18513,[1]Sheet1!$A$2:$N$121810,2,FALSE)</f>
        <v>E90 P56 L7 1962</v>
      </c>
      <c r="C18513" s="3" t="s">
        <v>47848</v>
      </c>
      <c r="D18513" s="3" t="s">
        <v>47849</v>
      </c>
      <c r="E18513" s="3"/>
      <c r="F18513" s="3"/>
      <c r="G18513" s="3"/>
      <c r="H18513" s="3"/>
      <c r="I18513" s="3" t="s">
        <v>707</v>
      </c>
      <c r="J18513" s="3" t="s">
        <v>708</v>
      </c>
      <c r="K18513" s="3">
        <v>259408</v>
      </c>
    </row>
    <row r="18514" spans="1:11" x14ac:dyDescent="0.25">
      <c r="A18514" s="3">
        <v>1983596</v>
      </c>
      <c r="B18514" s="3" t="str">
        <f>VLOOKUP(K18514,[1]Sheet1!$A$2:$N$121810,2,FALSE)</f>
        <v>E90.B82 A3 1932</v>
      </c>
      <c r="C18514" s="3" t="s">
        <v>47850</v>
      </c>
      <c r="D18514" s="3" t="s">
        <v>47851</v>
      </c>
      <c r="E18514" s="3"/>
      <c r="F18514" s="3"/>
      <c r="G18514" s="3"/>
      <c r="H18514" s="3"/>
      <c r="I18514" s="3" t="s">
        <v>47852</v>
      </c>
      <c r="J18514" s="3" t="s">
        <v>26</v>
      </c>
      <c r="K18514" s="3">
        <v>1983596</v>
      </c>
    </row>
    <row r="18515" spans="1:11" x14ac:dyDescent="0.25">
      <c r="A18515" s="3">
        <v>495437488</v>
      </c>
      <c r="B18515" s="3" t="str">
        <f>VLOOKUP(K18515,[1]Sheet1!$A$2:$N$121810,2,FALSE)</f>
        <v>E90.C48 M47 2010</v>
      </c>
      <c r="C18515" s="3" t="s">
        <v>47853</v>
      </c>
      <c r="D18515" s="3" t="s">
        <v>47854</v>
      </c>
      <c r="E18515" s="3"/>
      <c r="F18515" s="3"/>
      <c r="G18515" s="3" t="s">
        <v>47855</v>
      </c>
      <c r="H18515" s="3"/>
      <c r="I18515" s="3" t="s">
        <v>4007</v>
      </c>
      <c r="J18515" s="3" t="s">
        <v>1315</v>
      </c>
      <c r="K18515" s="3">
        <v>495437488</v>
      </c>
    </row>
    <row r="18516" spans="1:11" x14ac:dyDescent="0.25">
      <c r="A18516" s="3">
        <v>3303932</v>
      </c>
      <c r="B18516" s="3" t="str">
        <f>VLOOKUP(K18516,[1]Sheet1!$A$2:$N$121810,2,FALSE)</f>
        <v>E90.C94 S3 1961</v>
      </c>
      <c r="C18516" s="3" t="s">
        <v>47856</v>
      </c>
      <c r="D18516" s="3" t="s">
        <v>47857</v>
      </c>
      <c r="E18516" s="3"/>
      <c r="F18516" s="3"/>
      <c r="G18516" s="3"/>
      <c r="H18516" s="3"/>
      <c r="I18516" s="3" t="s">
        <v>707</v>
      </c>
      <c r="J18516" s="3" t="s">
        <v>47858</v>
      </c>
      <c r="K18516" s="3">
        <v>3303932</v>
      </c>
    </row>
    <row r="18517" spans="1:11" x14ac:dyDescent="0.25">
      <c r="A18517" s="3">
        <v>2123556</v>
      </c>
      <c r="B18517" s="3" t="str">
        <f>VLOOKUP(K18517,[1]Sheet1!$A$2:$N$121810,2,FALSE)</f>
        <v>E90.C945 A3</v>
      </c>
      <c r="C18517" s="3" t="s">
        <v>47859</v>
      </c>
      <c r="D18517" s="3" t="s">
        <v>47860</v>
      </c>
      <c r="E18517" s="3"/>
      <c r="F18517" s="3"/>
      <c r="G18517" s="3"/>
      <c r="H18517" s="3"/>
      <c r="I18517" s="3" t="s">
        <v>24122</v>
      </c>
      <c r="J18517" s="3" t="s">
        <v>7613</v>
      </c>
      <c r="K18517" s="3">
        <v>2123556</v>
      </c>
    </row>
    <row r="18518" spans="1:11" x14ac:dyDescent="0.25">
      <c r="A18518" s="3">
        <v>418871</v>
      </c>
      <c r="B18518" s="3" t="str">
        <f>VLOOKUP(K18518,[1]Sheet1!$A$2:$N$121810,2,FALSE)</f>
        <v>E90.E14 E14</v>
      </c>
      <c r="C18518" s="3" t="s">
        <v>47861</v>
      </c>
      <c r="D18518" s="3" t="s">
        <v>47862</v>
      </c>
      <c r="E18518" s="3"/>
      <c r="F18518" s="3"/>
      <c r="G18518" s="3"/>
      <c r="H18518" s="3"/>
      <c r="I18518" s="3" t="s">
        <v>5247</v>
      </c>
      <c r="J18518" s="3" t="s">
        <v>81</v>
      </c>
      <c r="K18518" s="3">
        <v>418871</v>
      </c>
    </row>
    <row r="18519" spans="1:11" x14ac:dyDescent="0.25">
      <c r="A18519" s="3">
        <v>34690684</v>
      </c>
      <c r="B18519" s="3" t="str">
        <f>VLOOKUP(K18519,[1]Sheet1!$A$2:$N$121810,2,FALSE)</f>
        <v>E90.H67 A28 1996</v>
      </c>
      <c r="C18519" s="3" t="s">
        <v>47863</v>
      </c>
      <c r="D18519" s="3" t="s">
        <v>47864</v>
      </c>
      <c r="E18519" s="3"/>
      <c r="F18519" s="3"/>
      <c r="G18519" s="3" t="s">
        <v>47865</v>
      </c>
      <c r="H18519" s="3"/>
      <c r="I18519" s="3" t="s">
        <v>10130</v>
      </c>
      <c r="J18519" s="3" t="s">
        <v>4465</v>
      </c>
      <c r="K18519" s="3">
        <v>34690684</v>
      </c>
    </row>
    <row r="18520" spans="1:11" x14ac:dyDescent="0.25">
      <c r="A18520" s="3">
        <v>27434872</v>
      </c>
      <c r="B18520" s="3" t="str">
        <f>VLOOKUP(K18520,[1]Sheet1!$A$2:$N$121810,2,FALSE)</f>
        <v>E90.H67 A3 1993</v>
      </c>
      <c r="C18520" s="3" t="s">
        <v>47866</v>
      </c>
      <c r="D18520" s="3" t="s">
        <v>47867</v>
      </c>
      <c r="E18520" s="3"/>
      <c r="F18520" s="3"/>
      <c r="G18520" s="3" t="s">
        <v>47868</v>
      </c>
      <c r="H18520" s="3"/>
      <c r="I18520" s="3" t="s">
        <v>47869</v>
      </c>
      <c r="J18520" s="3" t="s">
        <v>10884</v>
      </c>
      <c r="K18520" s="3">
        <v>27434872</v>
      </c>
    </row>
    <row r="18521" spans="1:11" x14ac:dyDescent="0.25">
      <c r="A18521" s="3">
        <v>12544950</v>
      </c>
      <c r="B18521" s="3" t="str">
        <f>VLOOKUP(K18521,[1]Sheet1!$A$2:$N$121810,2,FALSE)</f>
        <v>E90.I8 K7 1971</v>
      </c>
      <c r="C18521" s="3" t="s">
        <v>47870</v>
      </c>
      <c r="D18521" s="3" t="s">
        <v>47871</v>
      </c>
      <c r="E18521" s="3"/>
      <c r="F18521" s="3"/>
      <c r="G18521" s="3"/>
      <c r="H18521" s="3"/>
      <c r="I18521" s="3" t="s">
        <v>205</v>
      </c>
      <c r="J18521" s="3" t="s">
        <v>206</v>
      </c>
      <c r="K18521" s="3">
        <v>12544950</v>
      </c>
    </row>
    <row r="18522" spans="1:11" x14ac:dyDescent="0.25">
      <c r="A18522" s="3">
        <v>2411127</v>
      </c>
      <c r="B18522" s="3" t="str">
        <f>VLOOKUP(K18522,[1]Sheet1!$A$2:$N$121810,2,FALSE)</f>
        <v>E90.I8 K7 1976</v>
      </c>
      <c r="C18522" s="3" t="s">
        <v>47872</v>
      </c>
      <c r="D18522" s="3" t="s">
        <v>47873</v>
      </c>
      <c r="E18522" s="3"/>
      <c r="F18522" s="3"/>
      <c r="G18522" s="3"/>
      <c r="H18522" s="3"/>
      <c r="I18522" s="3" t="s">
        <v>205</v>
      </c>
      <c r="J18522" s="3" t="s">
        <v>206</v>
      </c>
      <c r="K18522" s="3">
        <v>2411127</v>
      </c>
    </row>
    <row r="18523" spans="1:11" x14ac:dyDescent="0.25">
      <c r="A18523" s="3">
        <v>50805975</v>
      </c>
      <c r="B18523" s="3" t="str">
        <f>VLOOKUP(K18523,[1]Sheet1!$A$2:$N$121810,2,FALSE)</f>
        <v>E90.I8 K7 2002</v>
      </c>
      <c r="C18523" s="3" t="s">
        <v>47874</v>
      </c>
      <c r="D18523" s="3" t="s">
        <v>47875</v>
      </c>
      <c r="E18523" s="3"/>
      <c r="F18523" s="3"/>
      <c r="G18523" s="3">
        <v>520229401</v>
      </c>
      <c r="H18523" s="3"/>
      <c r="I18523" s="3" t="s">
        <v>205</v>
      </c>
      <c r="J18523" s="3" t="s">
        <v>206</v>
      </c>
      <c r="K18523" s="3">
        <v>50805975</v>
      </c>
    </row>
    <row r="18524" spans="1:11" x14ac:dyDescent="0.25">
      <c r="A18524" s="3">
        <v>179917</v>
      </c>
      <c r="B18524" s="3" t="str">
        <f>VLOOKUP(K18524,[1]Sheet1!$A$2:$N$121810,2,FALSE)</f>
        <v>E90.M5 A3</v>
      </c>
      <c r="C18524" s="3" t="s">
        <v>47876</v>
      </c>
      <c r="D18524" s="3" t="s">
        <v>47877</v>
      </c>
      <c r="E18524" s="3"/>
      <c r="F18524" s="3"/>
      <c r="G18524" s="3"/>
      <c r="H18524" s="3"/>
      <c r="I18524" s="3" t="s">
        <v>543</v>
      </c>
      <c r="J18524" s="3" t="s">
        <v>544</v>
      </c>
      <c r="K18524" s="3">
        <v>179917</v>
      </c>
    </row>
    <row r="18525" spans="1:11" x14ac:dyDescent="0.25">
      <c r="A18525" s="3">
        <v>10317</v>
      </c>
      <c r="B18525" s="3" t="str">
        <f>VLOOKUP(K18525,[1]Sheet1!$A$2:$N$121810,2,FALSE)</f>
        <v>E90.P6 W6</v>
      </c>
      <c r="C18525" s="3" t="s">
        <v>47878</v>
      </c>
      <c r="D18525" s="3" t="s">
        <v>47879</v>
      </c>
      <c r="E18525" s="3"/>
      <c r="F18525" s="3"/>
      <c r="G18525" s="3"/>
      <c r="H18525" s="3"/>
      <c r="I18525" s="3" t="s">
        <v>543</v>
      </c>
      <c r="J18525" s="3" t="s">
        <v>544</v>
      </c>
      <c r="K18525" s="3">
        <v>10317</v>
      </c>
    </row>
    <row r="18526" spans="1:11" x14ac:dyDescent="0.25">
      <c r="A18526" s="3">
        <v>3735041</v>
      </c>
      <c r="B18526" s="3" t="str">
        <f>VLOOKUP(K18526,[1]Sheet1!$A$2:$N$121810,2,FALSE)</f>
        <v>E90.S4 R53 1977</v>
      </c>
      <c r="C18526" s="3" t="s">
        <v>47880</v>
      </c>
      <c r="D18526" s="3" t="s">
        <v>47881</v>
      </c>
      <c r="E18526" s="3"/>
      <c r="F18526" s="3"/>
      <c r="G18526" s="3">
        <v>877700729</v>
      </c>
      <c r="H18526" s="3"/>
      <c r="I18526" s="3" t="s">
        <v>43630</v>
      </c>
      <c r="J18526" s="3" t="s">
        <v>43419</v>
      </c>
      <c r="K18526" s="3">
        <v>3735041</v>
      </c>
    </row>
    <row r="18527" spans="1:11" x14ac:dyDescent="0.25">
      <c r="A18527" s="3">
        <v>327649</v>
      </c>
      <c r="B18527" s="3" t="str">
        <f>VLOOKUP(K18527,[1]Sheet1!$A$2:$N$121810,2,FALSE)</f>
        <v>E90.S47 F6</v>
      </c>
      <c r="C18527" s="3" t="s">
        <v>47882</v>
      </c>
      <c r="D18527" s="3" t="s">
        <v>47883</v>
      </c>
      <c r="E18527" s="3"/>
      <c r="F18527" s="3"/>
      <c r="G18527" s="3"/>
      <c r="H18527" s="3"/>
      <c r="I18527" s="3" t="s">
        <v>543</v>
      </c>
      <c r="J18527" s="3" t="s">
        <v>544</v>
      </c>
      <c r="K18527" s="3">
        <v>327649</v>
      </c>
    </row>
    <row r="18528" spans="1:11" x14ac:dyDescent="0.25">
      <c r="A18528" s="3">
        <v>716498</v>
      </c>
      <c r="B18528" s="3" t="str">
        <f>VLOOKUP(K18528,[1]Sheet1!$A$2:$N$121810,2,FALSE)</f>
        <v>E90.S85 A3</v>
      </c>
      <c r="C18528" s="3" t="s">
        <v>47884</v>
      </c>
      <c r="D18528" s="3" t="s">
        <v>47885</v>
      </c>
      <c r="E18528" s="3"/>
      <c r="F18528" s="3"/>
      <c r="G18528" s="3"/>
      <c r="H18528" s="3"/>
      <c r="I18528" s="3" t="s">
        <v>47886</v>
      </c>
      <c r="J18528" s="3" t="s">
        <v>26</v>
      </c>
      <c r="K18528" s="3">
        <v>716498</v>
      </c>
    </row>
    <row r="18529" spans="1:11" x14ac:dyDescent="0.25">
      <c r="A18529" s="3">
        <v>641532220</v>
      </c>
      <c r="B18529" s="3" t="str">
        <f>VLOOKUP(K18529,[1]Sheet1!$A$2:$N$121810,2,FALSE)</f>
        <v>E901.1.B76 A3 2011</v>
      </c>
      <c r="C18529" s="3" t="s">
        <v>47887</v>
      </c>
      <c r="D18529" s="3" t="s">
        <v>47888</v>
      </c>
      <c r="E18529" s="3"/>
      <c r="F18529" s="3"/>
      <c r="G18529" s="3">
        <v>62015540</v>
      </c>
      <c r="H18529" s="3"/>
      <c r="I18529" s="3" t="s">
        <v>1642</v>
      </c>
      <c r="J18529" s="3" t="s">
        <v>26</v>
      </c>
      <c r="K18529" s="3">
        <v>641532220</v>
      </c>
    </row>
    <row r="18530" spans="1:11" x14ac:dyDescent="0.25">
      <c r="A18530" s="3">
        <v>733232814</v>
      </c>
      <c r="B18530" s="3" t="str">
        <f>VLOOKUP(K18530,[1]Sheet1!$A$2:$N$121810,2,FALSE)</f>
        <v>E901.1.C35 A3 2011</v>
      </c>
      <c r="C18530" s="3" t="s">
        <v>47889</v>
      </c>
      <c r="D18530" s="3" t="s">
        <v>47890</v>
      </c>
      <c r="E18530" s="3"/>
      <c r="F18530" s="3"/>
      <c r="G18530" s="3">
        <v>1451666136</v>
      </c>
      <c r="H18530" s="3"/>
      <c r="I18530" s="3" t="s">
        <v>3398</v>
      </c>
      <c r="J18530" s="3" t="s">
        <v>26</v>
      </c>
      <c r="K18530" s="3">
        <v>733232814</v>
      </c>
    </row>
    <row r="18531" spans="1:11" x14ac:dyDescent="0.25">
      <c r="A18531" s="3">
        <v>757737478</v>
      </c>
      <c r="B18531" s="3" t="str">
        <f>VLOOKUP(K18531,[1]Sheet1!$A$2:$N$121810,2,FALSE)</f>
        <v>E901.1.C35 A3 2011b</v>
      </c>
      <c r="C18531" s="3" t="s">
        <v>47891</v>
      </c>
      <c r="D18531" s="3" t="s">
        <v>47892</v>
      </c>
      <c r="E18531" s="3"/>
      <c r="F18531" s="3"/>
      <c r="G18531" s="3">
        <v>1442347600</v>
      </c>
      <c r="H18531" s="3"/>
      <c r="I18531" s="3" t="s">
        <v>18378</v>
      </c>
      <c r="J18531" s="3" t="s">
        <v>1083</v>
      </c>
      <c r="K18531" s="3">
        <v>757737478</v>
      </c>
    </row>
    <row r="18532" spans="1:11" x14ac:dyDescent="0.25">
      <c r="A18532" s="3">
        <v>747533399</v>
      </c>
      <c r="B18532" s="3" t="str">
        <f>VLOOKUP(K18532,[1]Sheet1!$A$2:$N$121810,2,FALSE)</f>
        <v>E901.1.G54 A3 2011</v>
      </c>
      <c r="C18532" s="3" t="s">
        <v>47893</v>
      </c>
      <c r="D18532" s="3" t="s">
        <v>47894</v>
      </c>
      <c r="E18532" s="3"/>
      <c r="F18532" s="3"/>
      <c r="G18532" s="3">
        <v>1451661061</v>
      </c>
      <c r="H18532" s="3"/>
      <c r="I18532" s="3" t="s">
        <v>293</v>
      </c>
      <c r="J18532" s="3" t="s">
        <v>1083</v>
      </c>
      <c r="K18532" s="3">
        <v>747533399</v>
      </c>
    </row>
    <row r="18533" spans="1:11" x14ac:dyDescent="0.25">
      <c r="A18533" s="3">
        <v>752069915</v>
      </c>
      <c r="B18533" s="3" t="str">
        <f>VLOOKUP(K18533,[1]Sheet1!$A$2:$N$121810,2,FALSE)</f>
        <v>E901.1.G54 A3 2011b</v>
      </c>
      <c r="C18533" s="3" t="s">
        <v>47895</v>
      </c>
      <c r="D18533" s="3" t="s">
        <v>47896</v>
      </c>
      <c r="E18533" s="3"/>
      <c r="F18533" s="3"/>
      <c r="G18533" s="3">
        <v>1442348623</v>
      </c>
      <c r="H18533" s="3"/>
      <c r="I18533" s="3" t="s">
        <v>18378</v>
      </c>
      <c r="J18533" s="3" t="s">
        <v>186</v>
      </c>
      <c r="K18533" s="3">
        <v>752069915</v>
      </c>
    </row>
    <row r="18534" spans="1:11" x14ac:dyDescent="0.25">
      <c r="A18534" s="3">
        <v>733230551</v>
      </c>
      <c r="B18534" s="3" t="str">
        <f>VLOOKUP(K18534,[1]Sheet1!$A$2:$N$121810,2,FALSE)</f>
        <v>E901.1.G54 Z64 2011</v>
      </c>
      <c r="C18534" s="3" t="s">
        <v>47897</v>
      </c>
      <c r="D18534" s="3" t="s">
        <v>47898</v>
      </c>
      <c r="E18534" s="3"/>
      <c r="F18534" s="3"/>
      <c r="G18534" s="3" t="s">
        <v>47899</v>
      </c>
      <c r="H18534" s="3"/>
      <c r="I18534" s="3" t="s">
        <v>3670</v>
      </c>
      <c r="J18534" s="3" t="s">
        <v>26</v>
      </c>
      <c r="K18534" s="3">
        <v>733230551</v>
      </c>
    </row>
    <row r="18535" spans="1:11" x14ac:dyDescent="0.25">
      <c r="A18535" s="3">
        <v>301483842</v>
      </c>
      <c r="B18535" s="3" t="str">
        <f>VLOOKUP(K18535,[1]Sheet1!$A$2:$N$121810,2,FALSE)</f>
        <v>E901.1.O23 .K78 2009</v>
      </c>
      <c r="C18535" s="3" t="s">
        <v>47900</v>
      </c>
      <c r="D18535" s="3" t="s">
        <v>47901</v>
      </c>
      <c r="E18535" s="3"/>
      <c r="F18535" s="3"/>
      <c r="G18535" s="3">
        <v>9780794828516</v>
      </c>
      <c r="H18535" s="3"/>
      <c r="I18535" s="3" t="s">
        <v>47902</v>
      </c>
      <c r="J18535" s="3" t="s">
        <v>17700</v>
      </c>
      <c r="K18535" s="3">
        <v>301483842</v>
      </c>
    </row>
    <row r="18536" spans="1:11" x14ac:dyDescent="0.25">
      <c r="A18536" s="3">
        <v>298184533</v>
      </c>
      <c r="B18536" s="3" t="str">
        <f>VLOOKUP(K18536,[1]Sheet1!$A$2:$N$121810,2,FALSE)</f>
        <v>E901.1.O23 C56 2009</v>
      </c>
      <c r="C18536" s="3" t="s">
        <v>47903</v>
      </c>
      <c r="D18536" s="3" t="s">
        <v>47904</v>
      </c>
      <c r="E18536" s="3"/>
      <c r="F18536" s="3"/>
      <c r="G18536" s="3">
        <v>425231402</v>
      </c>
      <c r="H18536" s="3"/>
      <c r="I18536" s="3" t="s">
        <v>5894</v>
      </c>
      <c r="J18536" s="3" t="s">
        <v>26</v>
      </c>
      <c r="K18536" s="3">
        <v>298184533</v>
      </c>
    </row>
    <row r="18537" spans="1:11" x14ac:dyDescent="0.25">
      <c r="A18537" s="3">
        <v>231581422</v>
      </c>
      <c r="B18537" s="3" t="str">
        <f>VLOOKUP(K18537,[1]Sheet1!$A$2:$N$121810,2,FALSE)</f>
        <v>E901.1.O23 C67 2008</v>
      </c>
      <c r="C18537" s="3" t="s">
        <v>47905</v>
      </c>
      <c r="D18537" s="3" t="s">
        <v>47906</v>
      </c>
      <c r="E18537" s="3"/>
      <c r="F18537" s="3"/>
      <c r="G18537" s="3">
        <v>1416598065</v>
      </c>
      <c r="H18537" s="3"/>
      <c r="I18537" s="3" t="s">
        <v>3398</v>
      </c>
      <c r="J18537" s="3" t="s">
        <v>26</v>
      </c>
      <c r="K18537" s="3">
        <v>231581422</v>
      </c>
    </row>
    <row r="18538" spans="1:11" x14ac:dyDescent="0.25">
      <c r="A18538" s="3">
        <v>156845861</v>
      </c>
      <c r="B18538" s="3" t="str">
        <f>VLOOKUP(K18538,[1]Sheet1!$A$2:$N$121810,2,FALSE)</f>
        <v>E901.1.O23 D87 2008</v>
      </c>
      <c r="C18538" s="3" t="s">
        <v>47907</v>
      </c>
      <c r="D18538" s="3" t="s">
        <v>47908</v>
      </c>
      <c r="E18538" s="3"/>
      <c r="F18538" s="3"/>
      <c r="G18538" s="3" t="s">
        <v>47909</v>
      </c>
      <c r="H18538" s="3"/>
      <c r="I18538" s="3" t="s">
        <v>3170</v>
      </c>
      <c r="J18538" s="3" t="s">
        <v>1018</v>
      </c>
      <c r="K18538" s="3">
        <v>156845861</v>
      </c>
    </row>
    <row r="18539" spans="1:11" x14ac:dyDescent="0.25">
      <c r="A18539" s="3">
        <v>298184664</v>
      </c>
      <c r="B18539" s="3" t="str">
        <f>VLOOKUP(K18539,[1]Sheet1!$A$2:$N$121810,2,FALSE)</f>
        <v>E901.1.O23 I53 2009</v>
      </c>
      <c r="C18539" s="3" t="s">
        <v>47910</v>
      </c>
      <c r="D18539" s="3" t="s">
        <v>47911</v>
      </c>
      <c r="E18539" s="3"/>
      <c r="F18539" s="3"/>
      <c r="G18539" s="3">
        <v>1600782841</v>
      </c>
      <c r="H18539" s="3"/>
      <c r="I18539" s="3" t="s">
        <v>47912</v>
      </c>
      <c r="J18539" s="3" t="s">
        <v>47913</v>
      </c>
      <c r="K18539" s="3">
        <v>298184664</v>
      </c>
    </row>
    <row r="18540" spans="1:11" x14ac:dyDescent="0.25">
      <c r="A18540" s="3">
        <v>243548754</v>
      </c>
      <c r="B18540" s="3" t="str">
        <f>VLOOKUP(K18540,[1]Sheet1!$A$2:$N$121810,2,FALSE)</f>
        <v>E901.1.O23 L54 2008</v>
      </c>
      <c r="C18540" s="3" t="s">
        <v>47914</v>
      </c>
      <c r="D18540" s="3" t="s">
        <v>47915</v>
      </c>
      <c r="E18540" s="3"/>
      <c r="F18540" s="3"/>
      <c r="G18540" s="3" t="s">
        <v>47916</v>
      </c>
      <c r="H18540" s="3"/>
      <c r="I18540" s="3" t="s">
        <v>47917</v>
      </c>
      <c r="J18540" s="3" t="s">
        <v>26</v>
      </c>
      <c r="K18540" s="3">
        <v>243548754</v>
      </c>
    </row>
    <row r="18541" spans="1:11" x14ac:dyDescent="0.25">
      <c r="A18541" s="3">
        <v>318877929</v>
      </c>
      <c r="B18541" s="3" t="str">
        <f>VLOOKUP(K18541,[1]Sheet1!$A$2:$N$121810,2,FALSE)</f>
        <v>E901.1.O23 L54 2009b</v>
      </c>
      <c r="C18541" s="3" t="s">
        <v>47918</v>
      </c>
      <c r="D18541" s="3" t="s">
        <v>47919</v>
      </c>
      <c r="E18541" s="3"/>
      <c r="F18541" s="3"/>
      <c r="G18541" s="3">
        <v>1600248721</v>
      </c>
      <c r="H18541" s="3"/>
      <c r="I18541" s="3" t="s">
        <v>44850</v>
      </c>
      <c r="J18541" s="3" t="s">
        <v>1083</v>
      </c>
      <c r="K18541" s="3">
        <v>318877929</v>
      </c>
    </row>
    <row r="18542" spans="1:11" x14ac:dyDescent="0.25">
      <c r="A18542" s="3">
        <v>318412236</v>
      </c>
      <c r="B18542" s="3" t="str">
        <f>VLOOKUP(K18542,[1]Sheet1!$A$2:$N$121810,2,FALSE)</f>
        <v>E901.1.O23 M34 2009</v>
      </c>
      <c r="C18542" s="3" t="s">
        <v>47920</v>
      </c>
      <c r="D18542" s="3" t="s">
        <v>47921</v>
      </c>
      <c r="E18542" s="3"/>
      <c r="F18542" s="3"/>
      <c r="G18542" s="3" t="s">
        <v>47922</v>
      </c>
      <c r="H18542" s="3"/>
      <c r="I18542" s="3" t="s">
        <v>4026</v>
      </c>
      <c r="J18542" s="3" t="s">
        <v>30</v>
      </c>
      <c r="K18542" s="3">
        <v>318412236</v>
      </c>
    </row>
    <row r="18543" spans="1:11" x14ac:dyDescent="0.25">
      <c r="A18543" s="3">
        <v>164217624</v>
      </c>
      <c r="B18543" s="3" t="str">
        <f>VLOOKUP(K18543,[1]Sheet1!$A$2:$N$121810,2,FALSE)</f>
        <v>E901.1.O23 M46 2007</v>
      </c>
      <c r="C18543" s="3" t="s">
        <v>47923</v>
      </c>
      <c r="D18543" s="3" t="s">
        <v>47924</v>
      </c>
      <c r="E18543" s="3"/>
      <c r="F18543" s="3"/>
      <c r="G18543" s="3">
        <v>60858206</v>
      </c>
      <c r="H18543" s="3"/>
      <c r="I18543" s="3" t="s">
        <v>47925</v>
      </c>
      <c r="J18543" s="3" t="s">
        <v>26</v>
      </c>
      <c r="K18543" s="3">
        <v>164217624</v>
      </c>
    </row>
    <row r="18544" spans="1:11" x14ac:dyDescent="0.25">
      <c r="A18544" s="3">
        <v>650791284</v>
      </c>
      <c r="B18544" s="3" t="str">
        <f>VLOOKUP(K18544,[1]Sheet1!$A$2:$N$121810,2,FALSE)</f>
        <v>E901.1.O23 O46 2011</v>
      </c>
      <c r="C18544" s="3" t="s">
        <v>47926</v>
      </c>
      <c r="D18544" s="3" t="s">
        <v>47927</v>
      </c>
      <c r="E18544" s="3"/>
      <c r="F18544" s="3"/>
      <c r="G18544" s="3" t="s">
        <v>47928</v>
      </c>
      <c r="H18544" s="3"/>
      <c r="I18544" s="3" t="s">
        <v>5310</v>
      </c>
      <c r="J18544" s="3" t="s">
        <v>10979</v>
      </c>
      <c r="K18544" s="3">
        <v>650791284</v>
      </c>
    </row>
    <row r="18545" spans="1:11" x14ac:dyDescent="0.25">
      <c r="A18545" s="3">
        <v>286396342</v>
      </c>
      <c r="B18545" s="3" t="str">
        <f>VLOOKUP(K18545,[1]Sheet1!$A$2:$N$121810,2,FALSE)</f>
        <v>E901.1.O23 P43 2009</v>
      </c>
      <c r="C18545" s="3" t="s">
        <v>47929</v>
      </c>
      <c r="D18545" s="3" t="s">
        <v>47930</v>
      </c>
      <c r="E18545" s="3"/>
      <c r="F18545" s="3"/>
      <c r="G18545" s="3">
        <v>748638946</v>
      </c>
      <c r="H18545" s="3"/>
      <c r="I18545" s="3" t="s">
        <v>3174</v>
      </c>
      <c r="J18545" s="3" t="s">
        <v>3175</v>
      </c>
      <c r="K18545" s="3">
        <v>286396342</v>
      </c>
    </row>
    <row r="18546" spans="1:11" x14ac:dyDescent="0.25">
      <c r="A18546" s="3">
        <v>535489981</v>
      </c>
      <c r="B18546" s="3" t="str">
        <f>VLOOKUP(K18546,[1]Sheet1!$A$2:$N$121810,2,FALSE)</f>
        <v>E901.1.O23 R46 2010</v>
      </c>
      <c r="C18546" s="3" t="s">
        <v>47931</v>
      </c>
      <c r="D18546" s="3" t="s">
        <v>47932</v>
      </c>
      <c r="E18546" s="3"/>
      <c r="F18546" s="3"/>
      <c r="G18546" s="3" t="s">
        <v>47933</v>
      </c>
      <c r="H18546" s="3"/>
      <c r="I18546" s="3" t="s">
        <v>7297</v>
      </c>
      <c r="J18546" s="3" t="s">
        <v>26</v>
      </c>
      <c r="K18546" s="3">
        <v>535489981</v>
      </c>
    </row>
    <row r="18547" spans="1:11" x14ac:dyDescent="0.25">
      <c r="A18547" s="3">
        <v>223919622</v>
      </c>
      <c r="B18547" s="3" t="str">
        <f>VLOOKUP(K18547,[1]Sheet1!$A$2:$N$121810,2,FALSE)</f>
        <v>E901.1.O23 S58 2008</v>
      </c>
      <c r="C18547" s="3" t="s">
        <v>47934</v>
      </c>
      <c r="D18547" s="3" t="s">
        <v>47935</v>
      </c>
      <c r="E18547" s="3"/>
      <c r="F18547" s="3"/>
      <c r="G18547" s="3">
        <v>1600781632</v>
      </c>
      <c r="H18547" s="3"/>
      <c r="I18547" s="3" t="s">
        <v>47912</v>
      </c>
      <c r="J18547" s="3" t="s">
        <v>30</v>
      </c>
      <c r="K18547" s="3">
        <v>223919622</v>
      </c>
    </row>
    <row r="18548" spans="1:11" x14ac:dyDescent="0.25">
      <c r="A18548" s="3">
        <v>168714128</v>
      </c>
      <c r="B18548" s="3" t="str">
        <f>VLOOKUP(K18548,[1]Sheet1!$A$2:$N$121810,2,FALSE)</f>
        <v>E901.1.O23 S74 2008</v>
      </c>
      <c r="C18548" s="3" t="s">
        <v>47936</v>
      </c>
      <c r="D18548" s="3" t="s">
        <v>47937</v>
      </c>
      <c r="E18548" s="3"/>
      <c r="F18548" s="3"/>
      <c r="G18548" s="3">
        <v>1416559175</v>
      </c>
      <c r="H18548" s="3"/>
      <c r="I18548" s="3" t="s">
        <v>3027</v>
      </c>
      <c r="J18548" s="3" t="s">
        <v>26</v>
      </c>
      <c r="K18548" s="3">
        <v>168714128</v>
      </c>
    </row>
    <row r="18549" spans="1:11" x14ac:dyDescent="0.25">
      <c r="A18549" s="3">
        <v>226355653</v>
      </c>
      <c r="B18549" s="3" t="str">
        <f>VLOOKUP(K18549,[1]Sheet1!$A$2:$N$121810,2,FALSE)</f>
        <v>E901.1.O23 S77 2009</v>
      </c>
      <c r="C18549" s="3" t="s">
        <v>47938</v>
      </c>
      <c r="D18549" s="3" t="s">
        <v>47939</v>
      </c>
      <c r="E18549" s="3"/>
      <c r="F18549" s="3"/>
      <c r="G18549" s="3" t="s">
        <v>47940</v>
      </c>
      <c r="H18549" s="3"/>
      <c r="I18549" s="3" t="s">
        <v>5506</v>
      </c>
      <c r="J18549" s="3" t="s">
        <v>9145</v>
      </c>
      <c r="K18549" s="3">
        <v>226355653</v>
      </c>
    </row>
    <row r="18550" spans="1:11" x14ac:dyDescent="0.25">
      <c r="A18550" s="3">
        <v>174112694</v>
      </c>
      <c r="B18550" s="3" t="str">
        <f>VLOOKUP(K18550,[1]Sheet1!$A$2:$N$121810,2,FALSE)</f>
        <v>E901.1.O23 W56 2008</v>
      </c>
      <c r="C18550" s="3" t="s">
        <v>47941</v>
      </c>
      <c r="D18550" s="3" t="s">
        <v>47942</v>
      </c>
      <c r="E18550" s="3"/>
      <c r="F18550" s="3"/>
      <c r="G18550" s="3" t="s">
        <v>47943</v>
      </c>
      <c r="H18550" s="3"/>
      <c r="I18550" s="3" t="s">
        <v>5506</v>
      </c>
      <c r="J18550" s="3" t="s">
        <v>1374</v>
      </c>
      <c r="K18550" s="3">
        <v>174112694</v>
      </c>
    </row>
    <row r="18551" spans="1:11" x14ac:dyDescent="0.25">
      <c r="A18551" s="3">
        <v>183928563</v>
      </c>
      <c r="B18551" s="3" t="str">
        <f>VLOOKUP(K18551,[1]Sheet1!$A$2:$N$121810,2,FALSE)</f>
        <v>E901.1.S26 S26 2008</v>
      </c>
      <c r="C18551" s="3" t="s">
        <v>47944</v>
      </c>
      <c r="D18551" s="3" t="s">
        <v>47945</v>
      </c>
      <c r="E18551" s="3"/>
      <c r="F18551" s="3"/>
      <c r="G18551" s="3" t="s">
        <v>47946</v>
      </c>
      <c r="H18551" s="3"/>
      <c r="I18551" s="3" t="s">
        <v>47947</v>
      </c>
      <c r="J18551" s="3" t="s">
        <v>26</v>
      </c>
      <c r="K18551" s="3">
        <v>183928563</v>
      </c>
    </row>
    <row r="18552" spans="1:11" x14ac:dyDescent="0.25">
      <c r="A18552" s="3">
        <v>827724302</v>
      </c>
      <c r="B18552" s="3" t="str">
        <f>VLOOKUP(K18552,[1]Sheet1!$A$2:$N$121810,2,FALSE)</f>
        <v>E901.1.S38 A3 2013</v>
      </c>
      <c r="C18552" s="3" t="s">
        <v>47948</v>
      </c>
      <c r="D18552" s="3" t="s">
        <v>47949</v>
      </c>
      <c r="E18552" s="3"/>
      <c r="F18552" s="3"/>
      <c r="G18552" s="3" t="s">
        <v>47950</v>
      </c>
      <c r="H18552" s="3"/>
      <c r="I18552" s="3" t="s">
        <v>2266</v>
      </c>
      <c r="J18552" s="3" t="s">
        <v>26</v>
      </c>
      <c r="K18552" s="3">
        <v>827724302</v>
      </c>
    </row>
    <row r="18553" spans="1:11" x14ac:dyDescent="0.25">
      <c r="A18553" s="3">
        <v>768171261</v>
      </c>
      <c r="B18553" s="3" t="str">
        <f>VLOOKUP(K18553,[1]Sheet1!$A$2:$N$121810,2,FALSE)</f>
        <v>E901.1.S54 A3 2012</v>
      </c>
      <c r="C18553" s="3" t="s">
        <v>47951</v>
      </c>
      <c r="D18553" s="3" t="s">
        <v>47952</v>
      </c>
      <c r="E18553" s="3"/>
      <c r="F18553" s="3"/>
      <c r="G18553" s="3" t="s">
        <v>47953</v>
      </c>
      <c r="H18553" s="3"/>
      <c r="I18553" s="3" t="s">
        <v>6494</v>
      </c>
      <c r="J18553" s="3" t="s">
        <v>26</v>
      </c>
      <c r="K18553" s="3">
        <v>768171261</v>
      </c>
    </row>
    <row r="18554" spans="1:11" x14ac:dyDescent="0.25">
      <c r="A18554" s="3">
        <v>182737493</v>
      </c>
      <c r="B18554" s="3" t="str">
        <f>VLOOKUP(K18554,[1]Sheet1!$A$2:$N$121810,2,FALSE)</f>
        <v>E901.1.W49 A33 2008</v>
      </c>
      <c r="C18554" s="3" t="s">
        <v>47954</v>
      </c>
      <c r="D18554" s="3" t="s">
        <v>47955</v>
      </c>
      <c r="E18554" s="3"/>
      <c r="F18554" s="3"/>
      <c r="G18554" s="3" t="s">
        <v>47956</v>
      </c>
      <c r="H18554" s="3"/>
      <c r="I18554" s="3" t="s">
        <v>44775</v>
      </c>
      <c r="J18554" s="3" t="s">
        <v>26</v>
      </c>
      <c r="K18554" s="3">
        <v>182737493</v>
      </c>
    </row>
    <row r="18555" spans="1:11" x14ac:dyDescent="0.25">
      <c r="A18555" s="3">
        <v>318428719</v>
      </c>
      <c r="B18555" s="3" t="str">
        <f>VLOOKUP(K18555,[1]Sheet1!$A$2:$N$121810,2,FALSE)</f>
        <v>E902 .A43 2009</v>
      </c>
      <c r="C18555" s="3" t="s">
        <v>47957</v>
      </c>
      <c r="D18555" s="3" t="s">
        <v>47958</v>
      </c>
      <c r="E18555" s="3"/>
      <c r="F18555" s="3"/>
      <c r="G18555" s="3" t="s">
        <v>47959</v>
      </c>
      <c r="H18555" s="3"/>
      <c r="I18555" s="3" t="s">
        <v>1906</v>
      </c>
      <c r="J18555" s="3" t="s">
        <v>1378</v>
      </c>
      <c r="K18555" s="3">
        <v>318428719</v>
      </c>
    </row>
    <row r="18556" spans="1:11" x14ac:dyDescent="0.25">
      <c r="A18556" s="3">
        <v>53356645</v>
      </c>
      <c r="B18556" s="3" t="str">
        <f>VLOOKUP(K18556,[1]Sheet1!$A$2:$N$121810,2,FALSE)</f>
        <v>E902 .A445 2004</v>
      </c>
      <c r="C18556" s="3" t="s">
        <v>47960</v>
      </c>
      <c r="D18556" s="3" t="s">
        <v>47961</v>
      </c>
      <c r="E18556" s="3"/>
      <c r="F18556" s="3"/>
      <c r="G18556" s="3">
        <v>1560255625</v>
      </c>
      <c r="H18556" s="3"/>
      <c r="I18556" s="3" t="s">
        <v>2648</v>
      </c>
      <c r="J18556" s="3" t="s">
        <v>26</v>
      </c>
      <c r="K18556" s="3">
        <v>53356645</v>
      </c>
    </row>
    <row r="18557" spans="1:11" x14ac:dyDescent="0.25">
      <c r="A18557" s="3">
        <v>53306610</v>
      </c>
      <c r="B18557" s="3" t="str">
        <f>VLOOKUP(K18557,[1]Sheet1!$A$2:$N$121810,2,FALSE)</f>
        <v>E902 .A45 2004</v>
      </c>
      <c r="C18557" s="3" t="s">
        <v>47962</v>
      </c>
      <c r="D18557" s="3" t="s">
        <v>47963</v>
      </c>
      <c r="E18557" s="3"/>
      <c r="F18557" s="3"/>
      <c r="G18557" s="3" t="s">
        <v>47964</v>
      </c>
      <c r="H18557" s="3"/>
      <c r="I18557" s="3" t="s">
        <v>3670</v>
      </c>
      <c r="J18557" s="3" t="s">
        <v>26</v>
      </c>
      <c r="K18557" s="3">
        <v>53306610</v>
      </c>
    </row>
    <row r="18558" spans="1:11" x14ac:dyDescent="0.25">
      <c r="A18558" s="3">
        <v>55990219</v>
      </c>
      <c r="B18558" s="3" t="str">
        <f>VLOOKUP(K18558,[1]Sheet1!$A$2:$N$121810,2,FALSE)</f>
        <v>E902 .A465 2005</v>
      </c>
      <c r="C18558" s="3" t="s">
        <v>47965</v>
      </c>
      <c r="D18558" s="3" t="s">
        <v>47966</v>
      </c>
      <c r="E18558" s="3"/>
      <c r="F18558" s="3"/>
      <c r="G18558" s="3" t="s">
        <v>47967</v>
      </c>
      <c r="H18558" s="3"/>
      <c r="I18558" s="3" t="s">
        <v>47968</v>
      </c>
      <c r="J18558" s="3" t="s">
        <v>1189</v>
      </c>
      <c r="K18558" s="3">
        <v>55990219</v>
      </c>
    </row>
    <row r="18559" spans="1:11" x14ac:dyDescent="0.25">
      <c r="A18559" s="3">
        <v>62281557</v>
      </c>
      <c r="B18559" s="3" t="str">
        <f>VLOOKUP(K18559,[1]Sheet1!$A$2:$N$121810,2,FALSE)</f>
        <v>E902 .A468 2006</v>
      </c>
      <c r="C18559" s="3" t="s">
        <v>47969</v>
      </c>
      <c r="D18559" s="3" t="s">
        <v>47970</v>
      </c>
      <c r="E18559" s="3"/>
      <c r="F18559" s="3"/>
      <c r="G18559" s="3" t="s">
        <v>47971</v>
      </c>
      <c r="H18559" s="3"/>
      <c r="I18559" s="3" t="s">
        <v>1754</v>
      </c>
      <c r="J18559" s="3" t="s">
        <v>26</v>
      </c>
      <c r="K18559" s="3">
        <v>62281557</v>
      </c>
    </row>
    <row r="18560" spans="1:11" x14ac:dyDescent="0.25">
      <c r="A18560" s="3">
        <v>58721226</v>
      </c>
      <c r="B18560" s="3" t="str">
        <f>VLOOKUP(K18560,[1]Sheet1!$A$2:$N$121810,2,FALSE)</f>
        <v>E902 .A48 2005</v>
      </c>
      <c r="C18560" s="3" t="s">
        <v>47972</v>
      </c>
      <c r="D18560" s="3" t="s">
        <v>47973</v>
      </c>
      <c r="E18560" s="3"/>
      <c r="F18560" s="3"/>
      <c r="G18560" s="3" t="s">
        <v>47974</v>
      </c>
      <c r="H18560" s="3"/>
      <c r="I18560" s="3" t="s">
        <v>5506</v>
      </c>
      <c r="J18560" s="3" t="s">
        <v>9145</v>
      </c>
      <c r="K18560" s="3">
        <v>58721226</v>
      </c>
    </row>
    <row r="18561" spans="1:11" x14ac:dyDescent="0.25">
      <c r="A18561" s="3">
        <v>434562895</v>
      </c>
      <c r="B18561" s="3" t="str">
        <f>VLOOKUP(K18561,[1]Sheet1!$A$2:$N$121810,2,FALSE)</f>
        <v>E902 .A87 2009</v>
      </c>
      <c r="C18561" s="3" t="s">
        <v>47975</v>
      </c>
      <c r="D18561" s="3" t="s">
        <v>47976</v>
      </c>
      <c r="E18561" s="3"/>
      <c r="F18561" s="3"/>
      <c r="G18561" s="3" t="s">
        <v>47977</v>
      </c>
      <c r="H18561" s="3"/>
      <c r="I18561" s="3" t="s">
        <v>3174</v>
      </c>
      <c r="J18561" s="3" t="s">
        <v>3175</v>
      </c>
      <c r="K18561" s="3">
        <v>434562895</v>
      </c>
    </row>
    <row r="18562" spans="1:11" x14ac:dyDescent="0.25">
      <c r="A18562" s="3">
        <v>52547547</v>
      </c>
      <c r="B18562" s="3" t="str">
        <f>VLOOKUP(K18562,[1]Sheet1!$A$2:$N$121810,2,FALSE)</f>
        <v>E902 .B37 2003</v>
      </c>
      <c r="C18562" s="3" t="s">
        <v>47978</v>
      </c>
      <c r="D18562" s="3" t="s">
        <v>47979</v>
      </c>
      <c r="E18562" s="3"/>
      <c r="F18562" s="3"/>
      <c r="G18562" s="3">
        <v>393058360</v>
      </c>
      <c r="H18562" s="3"/>
      <c r="I18562" s="3" t="s">
        <v>3960</v>
      </c>
      <c r="J18562" s="3" t="s">
        <v>26</v>
      </c>
      <c r="K18562" s="3">
        <v>52547547</v>
      </c>
    </row>
    <row r="18563" spans="1:11" x14ac:dyDescent="0.25">
      <c r="A18563" s="3">
        <v>61361545</v>
      </c>
      <c r="B18563" s="3" t="str">
        <f>VLOOKUP(K18563,[1]Sheet1!$A$2:$N$121810,2,FALSE)</f>
        <v>E902 .B3725 2006</v>
      </c>
      <c r="C18563" s="3" t="s">
        <v>47980</v>
      </c>
      <c r="D18563" s="3" t="s">
        <v>47981</v>
      </c>
      <c r="E18563" s="3"/>
      <c r="F18563" s="3"/>
      <c r="G18563" s="3">
        <v>9780307336491</v>
      </c>
      <c r="H18563" s="3"/>
      <c r="I18563" s="3" t="s">
        <v>3737</v>
      </c>
      <c r="J18563" s="3" t="s">
        <v>26</v>
      </c>
      <c r="K18563" s="3">
        <v>61361545</v>
      </c>
    </row>
    <row r="18564" spans="1:11" x14ac:dyDescent="0.25">
      <c r="A18564" s="3">
        <v>64487226</v>
      </c>
      <c r="B18564" s="3" t="str">
        <f>VLOOKUP(K18564,[1]Sheet1!$A$2:$N$121810,2,FALSE)</f>
        <v>E902 .B44 2006</v>
      </c>
      <c r="C18564" s="3" t="s">
        <v>47982</v>
      </c>
      <c r="D18564" s="3" t="s">
        <v>47983</v>
      </c>
      <c r="E18564" s="3"/>
      <c r="F18564" s="3"/>
      <c r="G18564" s="3">
        <v>60841613</v>
      </c>
      <c r="H18564" s="3"/>
      <c r="I18564" s="3" t="s">
        <v>4993</v>
      </c>
      <c r="J18564" s="3" t="s">
        <v>26</v>
      </c>
      <c r="K18564" s="3">
        <v>64487226</v>
      </c>
    </row>
    <row r="18565" spans="1:11" x14ac:dyDescent="0.25">
      <c r="A18565" s="3">
        <v>84152917</v>
      </c>
      <c r="B18565" s="3" t="str">
        <f>VLOOKUP(K18565,[1]Sheet1!$A$2:$N$121810,2,FALSE)</f>
        <v>E902 .B458 2007</v>
      </c>
      <c r="C18565" s="3" t="s">
        <v>47984</v>
      </c>
      <c r="D18565" s="3" t="s">
        <v>47985</v>
      </c>
      <c r="E18565" s="3"/>
      <c r="F18565" s="3"/>
      <c r="G18565" s="3" t="s">
        <v>47986</v>
      </c>
      <c r="H18565" s="3"/>
      <c r="I18565" s="3" t="s">
        <v>47987</v>
      </c>
      <c r="J18565" s="3" t="s">
        <v>12667</v>
      </c>
      <c r="K18565" s="3">
        <v>84152917</v>
      </c>
    </row>
    <row r="18566" spans="1:11" x14ac:dyDescent="0.25">
      <c r="A18566" s="3">
        <v>56550385</v>
      </c>
      <c r="B18566" s="3" t="str">
        <f>VLOOKUP(K18566,[1]Sheet1!$A$2:$N$121810,2,FALSE)</f>
        <v>E902 .B58 2005</v>
      </c>
      <c r="C18566" s="3" t="s">
        <v>47988</v>
      </c>
      <c r="D18566" s="3" t="s">
        <v>47989</v>
      </c>
      <c r="E18566" s="3"/>
      <c r="F18566" s="3"/>
      <c r="G18566" s="3" t="s">
        <v>47990</v>
      </c>
      <c r="H18566" s="3"/>
      <c r="I18566" s="3" t="s">
        <v>10606</v>
      </c>
      <c r="J18566" s="3" t="s">
        <v>10607</v>
      </c>
      <c r="K18566" s="3">
        <v>56550385</v>
      </c>
    </row>
    <row r="18567" spans="1:11" x14ac:dyDescent="0.25">
      <c r="A18567" s="3">
        <v>179101361</v>
      </c>
      <c r="B18567" s="3" t="str">
        <f>VLOOKUP(K18567,[1]Sheet1!$A$2:$N$121810,2,FALSE)</f>
        <v>E902 .B633 2007</v>
      </c>
      <c r="C18567" s="3" t="s">
        <v>47991</v>
      </c>
      <c r="D18567" s="3" t="s">
        <v>47992</v>
      </c>
      <c r="E18567" s="3"/>
      <c r="F18567" s="3"/>
      <c r="G18567" s="3">
        <v>312376960</v>
      </c>
      <c r="H18567" s="3"/>
      <c r="I18567" s="3" t="s">
        <v>44775</v>
      </c>
      <c r="J18567" s="3" t="s">
        <v>26</v>
      </c>
      <c r="K18567" s="3">
        <v>179101361</v>
      </c>
    </row>
    <row r="18568" spans="1:11" x14ac:dyDescent="0.25">
      <c r="A18568" s="3">
        <v>55955336</v>
      </c>
      <c r="B18568" s="3" t="str">
        <f>VLOOKUP(K18568,[1]Sheet1!$A$2:$N$121810,2,FALSE)</f>
        <v>E902 .B65 2005</v>
      </c>
      <c r="C18568" s="3" t="s">
        <v>47993</v>
      </c>
      <c r="D18568" s="3" t="s">
        <v>47994</v>
      </c>
      <c r="E18568" s="3"/>
      <c r="F18568" s="3"/>
      <c r="G18568" s="3" t="s">
        <v>47995</v>
      </c>
      <c r="H18568" s="3"/>
      <c r="I18568" s="3" t="s">
        <v>8758</v>
      </c>
      <c r="J18568" s="3" t="s">
        <v>8353</v>
      </c>
      <c r="K18568" s="3">
        <v>55955336</v>
      </c>
    </row>
    <row r="18569" spans="1:11" x14ac:dyDescent="0.25">
      <c r="A18569" s="3">
        <v>56504831</v>
      </c>
      <c r="B18569" s="3" t="str">
        <f>VLOOKUP(K18569,[1]Sheet1!$A$2:$N$121810,2,FALSE)</f>
        <v>E902 .B75 2004</v>
      </c>
      <c r="C18569" s="3" t="s">
        <v>47996</v>
      </c>
      <c r="D18569" s="3" t="s">
        <v>47997</v>
      </c>
      <c r="E18569" s="3"/>
      <c r="F18569" s="3"/>
      <c r="G18569" s="3">
        <v>1844670104</v>
      </c>
      <c r="H18569" s="3"/>
      <c r="I18569" s="3" t="s">
        <v>2845</v>
      </c>
      <c r="J18569" s="3" t="s">
        <v>838</v>
      </c>
      <c r="K18569" s="3">
        <v>56504831</v>
      </c>
    </row>
    <row r="18570" spans="1:11" x14ac:dyDescent="0.25">
      <c r="A18570" s="3">
        <v>223461147</v>
      </c>
      <c r="B18570" s="3" t="str">
        <f>VLOOKUP(K18570,[1]Sheet1!$A$2:$N$121810,2,FALSE)</f>
        <v>E902 .B84 2008</v>
      </c>
      <c r="C18570" s="3" t="s">
        <v>47998</v>
      </c>
      <c r="D18570" s="3" t="s">
        <v>47999</v>
      </c>
      <c r="E18570" s="3"/>
      <c r="F18570" s="3"/>
      <c r="G18570" s="3" t="s">
        <v>48000</v>
      </c>
      <c r="H18570" s="3"/>
      <c r="I18570" s="3" t="s">
        <v>3575</v>
      </c>
      <c r="J18570" s="3" t="s">
        <v>26</v>
      </c>
      <c r="K18570" s="3">
        <v>223461147</v>
      </c>
    </row>
    <row r="18571" spans="1:11" x14ac:dyDescent="0.25">
      <c r="A18571" s="3">
        <v>54425221</v>
      </c>
      <c r="B18571" s="3" t="str">
        <f>VLOOKUP(K18571,[1]Sheet1!$A$2:$N$121810,2,FALSE)</f>
        <v>E902 .B867 2004</v>
      </c>
      <c r="C18571" s="3" t="s">
        <v>48001</v>
      </c>
      <c r="D18571" s="3" t="s">
        <v>48002</v>
      </c>
      <c r="E18571" s="3"/>
      <c r="F18571" s="3"/>
      <c r="G18571" s="3" t="s">
        <v>48003</v>
      </c>
      <c r="H18571" s="3"/>
      <c r="I18571" s="3" t="s">
        <v>10038</v>
      </c>
      <c r="J18571" s="3" t="s">
        <v>26</v>
      </c>
      <c r="K18571" s="3">
        <v>54425221</v>
      </c>
    </row>
    <row r="18572" spans="1:11" x14ac:dyDescent="0.25">
      <c r="A18572" s="3">
        <v>57432096</v>
      </c>
      <c r="B18572" s="3" t="str">
        <f>VLOOKUP(K18572,[1]Sheet1!$A$2:$N$121810,2,FALSE)</f>
        <v>E902 .B8695 2005</v>
      </c>
      <c r="C18572" s="3" t="s">
        <v>48004</v>
      </c>
      <c r="D18572" s="3" t="s">
        <v>48005</v>
      </c>
      <c r="E18572" s="3"/>
      <c r="F18572" s="3"/>
      <c r="G18572" s="3" t="s">
        <v>48006</v>
      </c>
      <c r="H18572" s="3"/>
      <c r="I18572" s="3" t="s">
        <v>3127</v>
      </c>
      <c r="J18572" s="3" t="s">
        <v>3128</v>
      </c>
      <c r="K18572" s="3">
        <v>57432096</v>
      </c>
    </row>
    <row r="18573" spans="1:11" x14ac:dyDescent="0.25">
      <c r="A18573" s="3">
        <v>54530049</v>
      </c>
      <c r="B18573" s="3" t="str">
        <f>VLOOKUP(K18573,[1]Sheet1!$A$2:$N$121810,2,FALSE)</f>
        <v>E902 .B95 2004</v>
      </c>
      <c r="C18573" s="3" t="s">
        <v>48007</v>
      </c>
      <c r="D18573" s="3" t="s">
        <v>48008</v>
      </c>
      <c r="E18573" s="3"/>
      <c r="F18573" s="3"/>
      <c r="G18573" s="3" t="s">
        <v>48009</v>
      </c>
      <c r="H18573" s="3"/>
      <c r="I18573" s="3" t="s">
        <v>2825</v>
      </c>
      <c r="J18573" s="3" t="s">
        <v>26</v>
      </c>
      <c r="K18573" s="3">
        <v>54530049</v>
      </c>
    </row>
    <row r="18574" spans="1:11" x14ac:dyDescent="0.25">
      <c r="A18574" s="3">
        <v>52542584</v>
      </c>
      <c r="B18574" s="3" t="str">
        <f>VLOOKUP(K18574,[1]Sheet1!$A$2:$N$121810,2,FALSE)</f>
        <v>E902 .C35 2003</v>
      </c>
      <c r="C18574" s="3" t="s">
        <v>48010</v>
      </c>
      <c r="D18574" s="3" t="s">
        <v>48011</v>
      </c>
      <c r="E18574" s="3"/>
      <c r="F18574" s="3"/>
      <c r="G18574" s="3" t="s">
        <v>48012</v>
      </c>
      <c r="H18574" s="3"/>
      <c r="I18574" s="3" t="s">
        <v>48013</v>
      </c>
      <c r="J18574" s="3" t="s">
        <v>1429</v>
      </c>
      <c r="K18574" s="3">
        <v>52542584</v>
      </c>
    </row>
    <row r="18575" spans="1:11" x14ac:dyDescent="0.25">
      <c r="A18575" s="3">
        <v>77013168</v>
      </c>
      <c r="B18575" s="3" t="str">
        <f>VLOOKUP(K18575,[1]Sheet1!$A$2:$N$121810,2,FALSE)</f>
        <v>E902 .C362 2006</v>
      </c>
      <c r="C18575" s="3" t="s">
        <v>48014</v>
      </c>
      <c r="D18575" s="3" t="s">
        <v>48015</v>
      </c>
      <c r="E18575" s="3"/>
      <c r="F18575" s="3"/>
      <c r="G18575" s="3" t="s">
        <v>48016</v>
      </c>
      <c r="H18575" s="3"/>
      <c r="I18575" s="3" t="s">
        <v>5410</v>
      </c>
      <c r="J18575" s="3" t="s">
        <v>48017</v>
      </c>
      <c r="K18575" s="3">
        <v>77013168</v>
      </c>
    </row>
    <row r="18576" spans="1:11" x14ac:dyDescent="0.25">
      <c r="A18576" s="3">
        <v>224443616</v>
      </c>
      <c r="B18576" s="3" t="str">
        <f>VLOOKUP(K18576,[1]Sheet1!$A$2:$N$121810,2,FALSE)</f>
        <v>E902 .C36423 2008</v>
      </c>
      <c r="C18576" s="3" t="s">
        <v>48018</v>
      </c>
      <c r="D18576" s="3" t="s">
        <v>48019</v>
      </c>
      <c r="E18576" s="3"/>
      <c r="F18576" s="3"/>
      <c r="G18576" s="3" t="s">
        <v>48020</v>
      </c>
      <c r="H18576" s="3"/>
      <c r="I18576" s="3" t="s">
        <v>9344</v>
      </c>
      <c r="J18576" s="3" t="s">
        <v>1189</v>
      </c>
      <c r="K18576" s="3">
        <v>224443616</v>
      </c>
    </row>
    <row r="18577" spans="1:11" x14ac:dyDescent="0.25">
      <c r="A18577" s="3">
        <v>52381481</v>
      </c>
      <c r="B18577" s="3" t="str">
        <f>VLOOKUP(K18577,[1]Sheet1!$A$2:$N$121810,2,FALSE)</f>
        <v>E902 .C365 2003</v>
      </c>
      <c r="C18577" s="3" t="s">
        <v>48021</v>
      </c>
      <c r="D18577" s="3" t="s">
        <v>48022</v>
      </c>
      <c r="E18577" s="3"/>
      <c r="F18577" s="3"/>
      <c r="G18577" s="3">
        <v>312315600</v>
      </c>
      <c r="H18577" s="3"/>
      <c r="I18577" s="3" t="s">
        <v>20736</v>
      </c>
      <c r="J18577" s="3" t="s">
        <v>26</v>
      </c>
      <c r="K18577" s="3">
        <v>52381481</v>
      </c>
    </row>
    <row r="18578" spans="1:11" x14ac:dyDescent="0.25">
      <c r="A18578" s="3">
        <v>55701725</v>
      </c>
      <c r="B18578" s="3" t="str">
        <f>VLOOKUP(K18578,[1]Sheet1!$A$2:$N$121810,2,FALSE)</f>
        <v>E902 .C365 2004</v>
      </c>
      <c r="C18578" s="3" t="s">
        <v>48023</v>
      </c>
      <c r="D18578" s="3" t="s">
        <v>48022</v>
      </c>
      <c r="E18578" s="3"/>
      <c r="F18578" s="3"/>
      <c r="G18578" s="3">
        <v>312315619</v>
      </c>
      <c r="H18578" s="3"/>
      <c r="I18578" s="3" t="s">
        <v>48024</v>
      </c>
      <c r="J18578" s="3" t="s">
        <v>26</v>
      </c>
      <c r="K18578" s="3">
        <v>55701725</v>
      </c>
    </row>
    <row r="18579" spans="1:11" x14ac:dyDescent="0.25">
      <c r="A18579" s="3">
        <v>56363703</v>
      </c>
      <c r="B18579" s="3" t="str">
        <f>VLOOKUP(K18579,[1]Sheet1!$A$2:$N$121810,2,FALSE)</f>
        <v>E902 .C368 2004</v>
      </c>
      <c r="C18579" s="3" t="s">
        <v>48025</v>
      </c>
      <c r="D18579" s="3" t="s">
        <v>48026</v>
      </c>
      <c r="E18579" s="3"/>
      <c r="F18579" s="3"/>
      <c r="G18579" s="3" t="s">
        <v>48027</v>
      </c>
      <c r="H18579" s="3"/>
      <c r="I18579" s="3" t="s">
        <v>2024</v>
      </c>
      <c r="J18579" s="3" t="s">
        <v>26</v>
      </c>
      <c r="K18579" s="3">
        <v>56363703</v>
      </c>
    </row>
    <row r="18580" spans="1:11" x14ac:dyDescent="0.25">
      <c r="A18580" s="3">
        <v>56014783</v>
      </c>
      <c r="B18580" s="3" t="str">
        <f>VLOOKUP(K18580,[1]Sheet1!$A$2:$N$121810,2,FALSE)</f>
        <v>E902 .C65 2005</v>
      </c>
      <c r="C18580" s="3" t="s">
        <v>48028</v>
      </c>
      <c r="D18580" s="3" t="s">
        <v>48029</v>
      </c>
      <c r="E18580" s="3"/>
      <c r="F18580" s="3"/>
      <c r="G18580" s="3" t="s">
        <v>48030</v>
      </c>
      <c r="H18580" s="3"/>
      <c r="I18580" s="3" t="s">
        <v>10328</v>
      </c>
      <c r="J18580" s="3" t="s">
        <v>838</v>
      </c>
      <c r="K18580" s="3">
        <v>56014783</v>
      </c>
    </row>
    <row r="18581" spans="1:11" x14ac:dyDescent="0.25">
      <c r="A18581" s="3">
        <v>76140399</v>
      </c>
      <c r="B18581" s="3" t="str">
        <f>VLOOKUP(K18581,[1]Sheet1!$A$2:$N$121810,2,FALSE)</f>
        <v>E902 .C658 2007</v>
      </c>
      <c r="C18581" s="3" t="s">
        <v>48031</v>
      </c>
      <c r="D18581" s="3" t="s">
        <v>48032</v>
      </c>
      <c r="E18581" s="3"/>
      <c r="F18581" s="3"/>
      <c r="G18581" s="3">
        <v>312356056</v>
      </c>
      <c r="H18581" s="3"/>
      <c r="I18581" s="3" t="s">
        <v>44775</v>
      </c>
      <c r="J18581" s="3" t="s">
        <v>26</v>
      </c>
      <c r="K18581" s="3">
        <v>76140399</v>
      </c>
    </row>
    <row r="18582" spans="1:11" x14ac:dyDescent="0.25">
      <c r="A18582" s="3">
        <v>425960043</v>
      </c>
      <c r="B18582" s="3" t="str">
        <f>VLOOKUP(K18582,[1]Sheet1!$A$2:$N$121810,2,FALSE)</f>
        <v>E902 .C6585 2010</v>
      </c>
      <c r="C18582" s="3" t="s">
        <v>48033</v>
      </c>
      <c r="D18582" s="3" t="s">
        <v>48034</v>
      </c>
      <c r="E18582" s="3"/>
      <c r="F18582" s="3"/>
      <c r="G18582" s="3" t="s">
        <v>48035</v>
      </c>
      <c r="H18582" s="3"/>
      <c r="I18582" s="3" t="s">
        <v>1007</v>
      </c>
      <c r="J18582" s="3" t="s">
        <v>1315</v>
      </c>
      <c r="K18582" s="3">
        <v>425960043</v>
      </c>
    </row>
    <row r="18583" spans="1:11" x14ac:dyDescent="0.25">
      <c r="A18583" s="3">
        <v>52040379</v>
      </c>
      <c r="B18583" s="3" t="str">
        <f>VLOOKUP(K18583,[1]Sheet1!$A$2:$N$121810,2,FALSE)</f>
        <v>E902 .C66 2004</v>
      </c>
      <c r="C18583" s="3" t="s">
        <v>48036</v>
      </c>
      <c r="D18583" s="3" t="s">
        <v>48037</v>
      </c>
      <c r="E18583" s="3"/>
      <c r="F18583" s="3"/>
      <c r="G18583" s="3" t="s">
        <v>48038</v>
      </c>
      <c r="H18583" s="3"/>
      <c r="I18583" s="3" t="s">
        <v>66</v>
      </c>
      <c r="J18583" s="3" t="s">
        <v>247</v>
      </c>
      <c r="K18583" s="3">
        <v>52040379</v>
      </c>
    </row>
    <row r="18584" spans="1:11" x14ac:dyDescent="0.25">
      <c r="A18584" s="3">
        <v>50684582</v>
      </c>
      <c r="B18584" s="3" t="str">
        <f>VLOOKUP(K18584,[1]Sheet1!$A$2:$N$121810,2,FALSE)</f>
        <v>E902 .C76 2003</v>
      </c>
      <c r="C18584" s="3" t="s">
        <v>48039</v>
      </c>
      <c r="D18584" s="3" t="s">
        <v>48040</v>
      </c>
      <c r="E18584" s="3"/>
      <c r="F18584" s="3"/>
      <c r="G18584" s="3" t="s">
        <v>48041</v>
      </c>
      <c r="H18584" s="3"/>
      <c r="I18584" s="3" t="s">
        <v>1754</v>
      </c>
      <c r="J18584" s="3" t="s">
        <v>838</v>
      </c>
      <c r="K18584" s="3">
        <v>50684582</v>
      </c>
    </row>
    <row r="18585" spans="1:11" x14ac:dyDescent="0.25">
      <c r="A18585" s="3">
        <v>52773456</v>
      </c>
      <c r="B18585" s="3" t="str">
        <f>VLOOKUP(K18585,[1]Sheet1!$A$2:$N$121810,2,FALSE)</f>
        <v>E902 .D23 2003</v>
      </c>
      <c r="C18585" s="3" t="s">
        <v>48042</v>
      </c>
      <c r="D18585" s="3" t="s">
        <v>48043</v>
      </c>
      <c r="E18585" s="3"/>
      <c r="F18585" s="3"/>
      <c r="G18585" s="3" t="s">
        <v>48044</v>
      </c>
      <c r="H18585" s="3"/>
      <c r="I18585" s="3" t="s">
        <v>9548</v>
      </c>
      <c r="J18585" s="3" t="s">
        <v>1189</v>
      </c>
      <c r="K18585" s="3">
        <v>52773456</v>
      </c>
    </row>
    <row r="18586" spans="1:11" x14ac:dyDescent="0.25">
      <c r="A18586" s="3">
        <v>71223102</v>
      </c>
      <c r="B18586" s="3" t="str">
        <f>VLOOKUP(K18586,[1]Sheet1!$A$2:$N$121810,2,FALSE)</f>
        <v>E902 .D4 2006</v>
      </c>
      <c r="C18586" s="3" t="s">
        <v>48045</v>
      </c>
      <c r="D18586" s="3" t="s">
        <v>48046</v>
      </c>
      <c r="E18586" s="3"/>
      <c r="F18586" s="3"/>
      <c r="G18586" s="3" t="s">
        <v>48047</v>
      </c>
      <c r="H18586" s="3"/>
      <c r="I18586" s="3" t="s">
        <v>3003</v>
      </c>
      <c r="J18586" s="3" t="s">
        <v>26</v>
      </c>
      <c r="K18586" s="3">
        <v>71223102</v>
      </c>
    </row>
    <row r="18587" spans="1:11" x14ac:dyDescent="0.25">
      <c r="A18587" s="3">
        <v>54096730</v>
      </c>
      <c r="B18587" s="3" t="str">
        <f>VLOOKUP(K18587,[1]Sheet1!$A$2:$N$121810,2,FALSE)</f>
        <v>E902 .D42 2004</v>
      </c>
      <c r="C18587" s="3" t="s">
        <v>48048</v>
      </c>
      <c r="D18587" s="3" t="s">
        <v>48049</v>
      </c>
      <c r="E18587" s="3"/>
      <c r="F18587" s="3"/>
      <c r="G18587" s="3" t="s">
        <v>48050</v>
      </c>
      <c r="H18587" s="3"/>
      <c r="I18587" s="3" t="s">
        <v>348</v>
      </c>
      <c r="J18587" s="3" t="s">
        <v>26</v>
      </c>
      <c r="K18587" s="3">
        <v>54096730</v>
      </c>
    </row>
    <row r="18588" spans="1:11" x14ac:dyDescent="0.25">
      <c r="A18588" s="3">
        <v>54499903</v>
      </c>
      <c r="B18588" s="3" t="str">
        <f>VLOOKUP(K18588,[1]Sheet1!$A$2:$N$121810,2,FALSE)</f>
        <v>E902 .D56 2004</v>
      </c>
      <c r="C18588" s="3" t="s">
        <v>48051</v>
      </c>
      <c r="D18588" s="3" t="s">
        <v>48052</v>
      </c>
      <c r="E18588" s="3"/>
      <c r="F18588" s="3"/>
      <c r="G18588" s="3">
        <v>743258584</v>
      </c>
      <c r="H18588" s="3"/>
      <c r="I18588" s="3" t="s">
        <v>2679</v>
      </c>
      <c r="J18588" s="3" t="s">
        <v>26</v>
      </c>
      <c r="K18588" s="3">
        <v>54499903</v>
      </c>
    </row>
    <row r="18589" spans="1:11" x14ac:dyDescent="0.25">
      <c r="A18589" s="3">
        <v>56421681</v>
      </c>
      <c r="B18589" s="3" t="str">
        <f>VLOOKUP(K18589,[1]Sheet1!$A$2:$N$121810,2,FALSE)</f>
        <v>E902 .D68 2004</v>
      </c>
      <c r="C18589" s="3" t="s">
        <v>48053</v>
      </c>
      <c r="D18589" s="3" t="s">
        <v>48054</v>
      </c>
      <c r="E18589" s="3" t="s">
        <v>48055</v>
      </c>
      <c r="F18589" s="3"/>
      <c r="G18589" s="3" t="s">
        <v>48056</v>
      </c>
      <c r="H18589" s="3"/>
      <c r="I18589" s="3" t="s">
        <v>3925</v>
      </c>
      <c r="J18589" s="3" t="s">
        <v>48057</v>
      </c>
      <c r="K18589" s="3">
        <v>56421681</v>
      </c>
    </row>
    <row r="18590" spans="1:11" x14ac:dyDescent="0.25">
      <c r="A18590" s="3">
        <v>55744164</v>
      </c>
      <c r="B18590" s="3" t="str">
        <f>VLOOKUP(K18590,[1]Sheet1!$A$2:$N$121810,2,FALSE)</f>
        <v>E902 .D69 2004</v>
      </c>
      <c r="C18590" s="3" t="s">
        <v>48058</v>
      </c>
      <c r="D18590" s="3" t="s">
        <v>48059</v>
      </c>
      <c r="E18590" s="3"/>
      <c r="F18590" s="3"/>
      <c r="G18590" s="3" t="s">
        <v>48060</v>
      </c>
      <c r="H18590" s="3"/>
      <c r="I18590" s="3" t="s">
        <v>2796</v>
      </c>
      <c r="J18590" s="3" t="s">
        <v>26</v>
      </c>
      <c r="K18590" s="3">
        <v>55744164</v>
      </c>
    </row>
    <row r="18591" spans="1:11" x14ac:dyDescent="0.25">
      <c r="A18591" s="3">
        <v>145379548</v>
      </c>
      <c r="B18591" s="3" t="str">
        <f>VLOOKUP(K18591,[1]Sheet1!$A$2:$N$121810,2,FALSE)</f>
        <v>E902 .D73 2007</v>
      </c>
      <c r="C18591" s="3" t="s">
        <v>48061</v>
      </c>
      <c r="D18591" s="3" t="s">
        <v>48062</v>
      </c>
      <c r="E18591" s="3"/>
      <c r="F18591" s="3"/>
      <c r="G18591" s="3">
        <v>743277287</v>
      </c>
      <c r="H18591" s="3"/>
      <c r="I18591" s="3" t="s">
        <v>3027</v>
      </c>
      <c r="J18591" s="3" t="s">
        <v>26</v>
      </c>
      <c r="K18591" s="3">
        <v>145379548</v>
      </c>
    </row>
    <row r="18592" spans="1:11" x14ac:dyDescent="0.25">
      <c r="A18592" s="3">
        <v>55502760</v>
      </c>
      <c r="B18592" s="3" t="str">
        <f>VLOOKUP(K18592,[1]Sheet1!$A$2:$N$121810,2,FALSE)</f>
        <v>E902 .D74 2004</v>
      </c>
      <c r="C18592" s="3" t="s">
        <v>48063</v>
      </c>
      <c r="D18592" s="3" t="s">
        <v>48064</v>
      </c>
      <c r="E18592" s="3"/>
      <c r="F18592" s="3"/>
      <c r="G18592" s="3" t="s">
        <v>48065</v>
      </c>
      <c r="H18592" s="3"/>
      <c r="I18592" s="3" t="s">
        <v>1029</v>
      </c>
      <c r="J18592" s="3" t="s">
        <v>26</v>
      </c>
      <c r="K18592" s="3">
        <v>55502760</v>
      </c>
    </row>
    <row r="18593" spans="1:11" x14ac:dyDescent="0.25">
      <c r="A18593" s="3">
        <v>63692609</v>
      </c>
      <c r="B18593" s="3" t="str">
        <f>VLOOKUP(K18593,[1]Sheet1!$A$2:$N$121810,2,FALSE)</f>
        <v>E902 .E29 2007</v>
      </c>
      <c r="C18593" s="3" t="s">
        <v>48066</v>
      </c>
      <c r="D18593" s="3" t="s">
        <v>48067</v>
      </c>
      <c r="E18593" s="3"/>
      <c r="F18593" s="3"/>
      <c r="G18593" s="3">
        <v>321437675</v>
      </c>
      <c r="H18593" s="3"/>
      <c r="I18593" s="3" t="s">
        <v>7080</v>
      </c>
      <c r="J18593" s="3" t="s">
        <v>26</v>
      </c>
      <c r="K18593" s="3">
        <v>63692609</v>
      </c>
    </row>
    <row r="18594" spans="1:11" x14ac:dyDescent="0.25">
      <c r="A18594" s="3">
        <v>137281318</v>
      </c>
      <c r="B18594" s="3" t="str">
        <f>VLOOKUP(K18594,[1]Sheet1!$A$2:$N$121810,2,FALSE)</f>
        <v>E902 .E29 2008</v>
      </c>
      <c r="C18594" s="3" t="s">
        <v>48068</v>
      </c>
      <c r="D18594" s="3" t="s">
        <v>48067</v>
      </c>
      <c r="E18594" s="3"/>
      <c r="F18594" s="3"/>
      <c r="G18594" s="3">
        <v>9780205529629</v>
      </c>
      <c r="H18594" s="3"/>
      <c r="I18594" s="3" t="s">
        <v>7080</v>
      </c>
      <c r="J18594" s="3" t="s">
        <v>26</v>
      </c>
      <c r="K18594" s="3">
        <v>137281318</v>
      </c>
    </row>
    <row r="18595" spans="1:11" x14ac:dyDescent="0.25">
      <c r="A18595" s="3">
        <v>54349818</v>
      </c>
      <c r="B18595" s="3" t="str">
        <f>VLOOKUP(K18595,[1]Sheet1!$A$2:$N$121810,2,FALSE)</f>
        <v>E902 .E37 2004</v>
      </c>
      <c r="C18595" s="3" t="s">
        <v>48069</v>
      </c>
      <c r="D18595" s="3" t="s">
        <v>48070</v>
      </c>
      <c r="E18595" s="3"/>
      <c r="F18595" s="3"/>
      <c r="G18595" s="3" t="s">
        <v>48071</v>
      </c>
      <c r="H18595" s="3"/>
      <c r="I18595" s="3" t="s">
        <v>4180</v>
      </c>
      <c r="J18595" s="3" t="s">
        <v>4181</v>
      </c>
      <c r="K18595" s="3">
        <v>54349818</v>
      </c>
    </row>
    <row r="18596" spans="1:11" x14ac:dyDescent="0.25">
      <c r="A18596" s="3">
        <v>73503359</v>
      </c>
      <c r="B18596" s="3" t="str">
        <f>VLOOKUP(K18596,[1]Sheet1!$A$2:$N$121810,2,FALSE)</f>
        <v>E902 .E54 2006</v>
      </c>
      <c r="C18596" s="3" t="s">
        <v>48072</v>
      </c>
      <c r="D18596" s="3" t="s">
        <v>48073</v>
      </c>
      <c r="E18596" s="3"/>
      <c r="F18596" s="3"/>
      <c r="G18596" s="3" t="s">
        <v>48074</v>
      </c>
      <c r="H18596" s="3"/>
      <c r="I18596" s="3" t="s">
        <v>10072</v>
      </c>
      <c r="J18596" s="3" t="s">
        <v>26</v>
      </c>
      <c r="K18596" s="3">
        <v>73503359</v>
      </c>
    </row>
    <row r="18597" spans="1:11" x14ac:dyDescent="0.25">
      <c r="A18597" s="3">
        <v>77333866</v>
      </c>
      <c r="B18597" s="3" t="str">
        <f>VLOOKUP(K18597,[1]Sheet1!$A$2:$N$121810,2,FALSE)</f>
        <v>E902 .E96 2007</v>
      </c>
      <c r="C18597" s="3" t="s">
        <v>48075</v>
      </c>
      <c r="D18597" s="3" t="s">
        <v>48076</v>
      </c>
      <c r="E18597" s="3"/>
      <c r="F18597" s="3"/>
      <c r="G18597" s="3" t="s">
        <v>48077</v>
      </c>
      <c r="H18597" s="3"/>
      <c r="I18597" s="3" t="s">
        <v>896</v>
      </c>
      <c r="J18597" s="3" t="s">
        <v>897</v>
      </c>
      <c r="K18597" s="3">
        <v>77333866</v>
      </c>
    </row>
    <row r="18598" spans="1:11" x14ac:dyDescent="0.25">
      <c r="A18598" s="3">
        <v>226357107</v>
      </c>
      <c r="B18598" s="3" t="str">
        <f>VLOOKUP(K18598,[1]Sheet1!$A$2:$N$121810,2,FALSE)</f>
        <v>E902 .F43 2008</v>
      </c>
      <c r="C18598" s="3" t="s">
        <v>48078</v>
      </c>
      <c r="D18598" s="3" t="s">
        <v>48079</v>
      </c>
      <c r="E18598" s="3"/>
      <c r="F18598" s="3"/>
      <c r="G18598" s="3">
        <v>9780230609402</v>
      </c>
      <c r="H18598" s="3"/>
      <c r="I18598" s="3" t="s">
        <v>320</v>
      </c>
      <c r="J18598" s="3" t="s">
        <v>26</v>
      </c>
      <c r="K18598" s="3">
        <v>226357107</v>
      </c>
    </row>
    <row r="18599" spans="1:11" x14ac:dyDescent="0.25">
      <c r="A18599" s="3">
        <v>55704550</v>
      </c>
      <c r="B18599" s="3" t="str">
        <f>VLOOKUP(K18599,[1]Sheet1!$A$2:$N$121810,2,FALSE)</f>
        <v>E902 .F59 2004</v>
      </c>
      <c r="C18599" s="3" t="s">
        <v>48080</v>
      </c>
      <c r="D18599" s="3" t="s">
        <v>48081</v>
      </c>
      <c r="E18599" s="3"/>
      <c r="F18599" s="3"/>
      <c r="G18599" s="3">
        <v>758204833</v>
      </c>
      <c r="H18599" s="3"/>
      <c r="I18599" s="3" t="s">
        <v>45723</v>
      </c>
      <c r="J18599" s="3" t="s">
        <v>1083</v>
      </c>
      <c r="K18599" s="3">
        <v>55704550</v>
      </c>
    </row>
    <row r="18600" spans="1:11" x14ac:dyDescent="0.25">
      <c r="A18600" s="3">
        <v>63108278</v>
      </c>
      <c r="B18600" s="3" t="str">
        <f>VLOOKUP(K18600,[1]Sheet1!$A$2:$N$121810,2,FALSE)</f>
        <v>E902 .F68 2006</v>
      </c>
      <c r="C18600" s="3" t="s">
        <v>48082</v>
      </c>
      <c r="D18600" s="3" t="s">
        <v>48083</v>
      </c>
      <c r="E18600" s="3"/>
      <c r="F18600" s="3"/>
      <c r="G18600" s="3" t="s">
        <v>48084</v>
      </c>
      <c r="H18600" s="3"/>
      <c r="I18600" s="3" t="s">
        <v>8831</v>
      </c>
      <c r="J18600" s="3" t="s">
        <v>26</v>
      </c>
      <c r="K18600" s="3">
        <v>63108278</v>
      </c>
    </row>
    <row r="18601" spans="1:11" x14ac:dyDescent="0.25">
      <c r="A18601" s="3">
        <v>55960944</v>
      </c>
      <c r="B18601" s="3" t="str">
        <f>VLOOKUP(K18601,[1]Sheet1!$A$2:$N$121810,2,FALSE)</f>
        <v>E902 .F76 2004</v>
      </c>
      <c r="C18601" s="3" t="s">
        <v>48085</v>
      </c>
      <c r="D18601" s="3" t="s">
        <v>48086</v>
      </c>
      <c r="E18601" s="3"/>
      <c r="F18601" s="3"/>
      <c r="G18601" s="3">
        <v>385512457</v>
      </c>
      <c r="H18601" s="3"/>
      <c r="I18601" s="3" t="s">
        <v>163</v>
      </c>
      <c r="J18601" s="3" t="s">
        <v>26</v>
      </c>
      <c r="K18601" s="3">
        <v>55960944</v>
      </c>
    </row>
    <row r="18602" spans="1:11" x14ac:dyDescent="0.25">
      <c r="A18602" s="3">
        <v>52902546</v>
      </c>
      <c r="B18602" s="3" t="str">
        <f>VLOOKUP(K18602,[1]Sheet1!$A$2:$N$121810,2,FALSE)</f>
        <v>E902 .G37 2004</v>
      </c>
      <c r="C18602" s="3" t="s">
        <v>48087</v>
      </c>
      <c r="D18602" s="3" t="s">
        <v>48088</v>
      </c>
      <c r="E18602" s="3"/>
      <c r="F18602" s="3"/>
      <c r="G18602" s="3" t="s">
        <v>48089</v>
      </c>
      <c r="H18602" s="3"/>
      <c r="I18602" s="3" t="s">
        <v>48090</v>
      </c>
      <c r="J18602" s="3" t="s">
        <v>154</v>
      </c>
      <c r="K18602" s="3">
        <v>52902546</v>
      </c>
    </row>
    <row r="18603" spans="1:11" x14ac:dyDescent="0.25">
      <c r="A18603" s="3">
        <v>53814138</v>
      </c>
      <c r="B18603" s="3" t="str">
        <f>VLOOKUP(K18603,[1]Sheet1!$A$2:$N$121810,2,FALSE)</f>
        <v>E902 .G47 2004</v>
      </c>
      <c r="C18603" s="3" t="s">
        <v>48091</v>
      </c>
      <c r="D18603" s="3" t="s">
        <v>48092</v>
      </c>
      <c r="E18603" s="3"/>
      <c r="F18603" s="3"/>
      <c r="G18603" s="3" t="s">
        <v>48093</v>
      </c>
      <c r="H18603" s="3"/>
      <c r="I18603" s="3" t="s">
        <v>5710</v>
      </c>
      <c r="J18603" s="3" t="s">
        <v>1189</v>
      </c>
      <c r="K18603" s="3">
        <v>53814138</v>
      </c>
    </row>
    <row r="18604" spans="1:11" x14ac:dyDescent="0.25">
      <c r="A18604" s="3">
        <v>57344769</v>
      </c>
      <c r="B18604" s="3" t="str">
        <f>VLOOKUP(K18604,[1]Sheet1!$A$2:$N$121810,2,FALSE)</f>
        <v>E902 .G56 2005</v>
      </c>
      <c r="C18604" s="3" t="s">
        <v>48094</v>
      </c>
      <c r="D18604" s="3" t="s">
        <v>48095</v>
      </c>
      <c r="E18604" s="3"/>
      <c r="F18604" s="3"/>
      <c r="G18604" s="3">
        <v>895260425</v>
      </c>
      <c r="H18604" s="3"/>
      <c r="I18604" s="3" t="s">
        <v>26850</v>
      </c>
      <c r="J18604" s="3" t="s">
        <v>1189</v>
      </c>
      <c r="K18604" s="3">
        <v>57344769</v>
      </c>
    </row>
    <row r="18605" spans="1:11" x14ac:dyDescent="0.25">
      <c r="A18605" s="3">
        <v>81252666</v>
      </c>
      <c r="B18605" s="3" t="str">
        <f>VLOOKUP(K18605,[1]Sheet1!$A$2:$N$121810,2,FALSE)</f>
        <v>E902 .G67 2007</v>
      </c>
      <c r="C18605" s="3" t="s">
        <v>48096</v>
      </c>
      <c r="D18605" s="3" t="s">
        <v>48097</v>
      </c>
      <c r="E18605" s="3"/>
      <c r="F18605" s="3"/>
      <c r="G18605" s="3">
        <v>1594201226</v>
      </c>
      <c r="H18605" s="3"/>
      <c r="I18605" s="3" t="s">
        <v>9818</v>
      </c>
      <c r="J18605" s="3" t="s">
        <v>26</v>
      </c>
      <c r="K18605" s="3">
        <v>81252666</v>
      </c>
    </row>
    <row r="18606" spans="1:11" x14ac:dyDescent="0.25">
      <c r="A18606" s="3">
        <v>131283562</v>
      </c>
      <c r="B18606" s="3" t="str">
        <f>VLOOKUP(K18606,[1]Sheet1!$A$2:$N$121810,2,FALSE)</f>
        <v>E902 .G67 2007b</v>
      </c>
      <c r="C18606" s="3" t="s">
        <v>48098</v>
      </c>
      <c r="D18606" s="3" t="s">
        <v>48097</v>
      </c>
      <c r="E18606" s="3"/>
      <c r="F18606" s="3"/>
      <c r="G18606" s="3">
        <v>143142151</v>
      </c>
      <c r="H18606" s="3"/>
      <c r="I18606" s="3" t="s">
        <v>44654</v>
      </c>
      <c r="J18606" s="3" t="s">
        <v>26</v>
      </c>
      <c r="K18606" s="3">
        <v>131283562</v>
      </c>
    </row>
    <row r="18607" spans="1:11" x14ac:dyDescent="0.25">
      <c r="A18607" s="3">
        <v>58468403</v>
      </c>
      <c r="B18607" s="3" t="str">
        <f>VLOOKUP(K18607,[1]Sheet1!$A$2:$N$121810,2,FALSE)</f>
        <v>E902 .H22 2005</v>
      </c>
      <c r="C18607" s="3" t="s">
        <v>48099</v>
      </c>
      <c r="D18607" s="3" t="s">
        <v>48100</v>
      </c>
      <c r="E18607" s="3"/>
      <c r="F18607" s="3"/>
      <c r="G18607" s="3">
        <v>1586482769</v>
      </c>
      <c r="H18607" s="3"/>
      <c r="I18607" s="3" t="s">
        <v>3939</v>
      </c>
      <c r="J18607" s="3" t="s">
        <v>26</v>
      </c>
      <c r="K18607" s="3">
        <v>58468403</v>
      </c>
    </row>
    <row r="18608" spans="1:11" x14ac:dyDescent="0.25">
      <c r="A18608" s="3">
        <v>180689977</v>
      </c>
      <c r="B18608" s="3" t="str">
        <f>VLOOKUP(K18608,[1]Sheet1!$A$2:$N$121810,2,FALSE)</f>
        <v>E902 .H26 2008</v>
      </c>
      <c r="C18608" s="3" t="s">
        <v>48101</v>
      </c>
      <c r="D18608" s="3" t="s">
        <v>48102</v>
      </c>
      <c r="E18608" s="3"/>
      <c r="F18608" s="3"/>
      <c r="G18608" s="3">
        <v>61436968</v>
      </c>
      <c r="H18608" s="3"/>
      <c r="I18608" s="3" t="s">
        <v>18192</v>
      </c>
      <c r="J18608" s="3" t="s">
        <v>26</v>
      </c>
      <c r="K18608" s="3">
        <v>180689977</v>
      </c>
    </row>
    <row r="18609" spans="1:11" x14ac:dyDescent="0.25">
      <c r="A18609" s="3">
        <v>818953150</v>
      </c>
      <c r="B18609" s="3" t="str">
        <f>VLOOKUP(K18609,[1]Sheet1!$A$2:$N$121810,2,FALSE)</f>
        <v>E902 .H385 2013</v>
      </c>
      <c r="C18609" s="3" t="s">
        <v>48103</v>
      </c>
      <c r="D18609" s="3" t="s">
        <v>48104</v>
      </c>
      <c r="E18609" s="3"/>
      <c r="F18609" s="3"/>
      <c r="G18609" s="3" t="s">
        <v>48105</v>
      </c>
      <c r="H18609" s="3"/>
      <c r="I18609" s="3" t="s">
        <v>3806</v>
      </c>
      <c r="J18609" s="3" t="s">
        <v>42462</v>
      </c>
      <c r="K18609" s="3">
        <v>818953150</v>
      </c>
    </row>
    <row r="18610" spans="1:11" x14ac:dyDescent="0.25">
      <c r="A18610" s="3">
        <v>216936782</v>
      </c>
      <c r="B18610" s="3" t="str">
        <f>VLOOKUP(K18610,[1]Sheet1!$A$2:$N$121810,2,FALSE)</f>
        <v>E902 .H475 2009</v>
      </c>
      <c r="C18610" s="3" t="s">
        <v>48106</v>
      </c>
      <c r="D18610" s="3" t="s">
        <v>48107</v>
      </c>
      <c r="E18610" s="3"/>
      <c r="F18610" s="3"/>
      <c r="G18610" s="3" t="s">
        <v>48108</v>
      </c>
      <c r="H18610" s="3"/>
      <c r="I18610" s="3" t="s">
        <v>44137</v>
      </c>
      <c r="J18610" s="3" t="s">
        <v>48109</v>
      </c>
      <c r="K18610" s="3">
        <v>216936782</v>
      </c>
    </row>
    <row r="18611" spans="1:11" x14ac:dyDescent="0.25">
      <c r="A18611" s="3">
        <v>53987039</v>
      </c>
      <c r="B18611" s="3" t="str">
        <f>VLOOKUP(K18611,[1]Sheet1!$A$2:$N$121810,2,FALSE)</f>
        <v>E902 .H54 2004</v>
      </c>
      <c r="C18611" s="3" t="s">
        <v>48110</v>
      </c>
      <c r="D18611" s="3" t="s">
        <v>48111</v>
      </c>
      <c r="E18611" s="3"/>
      <c r="F18611" s="3"/>
      <c r="G18611" s="3" t="s">
        <v>48112</v>
      </c>
      <c r="H18611" s="3"/>
      <c r="I18611" s="3" t="s">
        <v>1906</v>
      </c>
      <c r="J18611" s="3" t="s">
        <v>1378</v>
      </c>
      <c r="K18611" s="3">
        <v>53987039</v>
      </c>
    </row>
    <row r="18612" spans="1:11" x14ac:dyDescent="0.25">
      <c r="A18612" s="3">
        <v>57235268</v>
      </c>
      <c r="B18612" s="3" t="str">
        <f>VLOOKUP(K18612,[1]Sheet1!$A$2:$N$121810,2,FALSE)</f>
        <v>E902 .H634 2004</v>
      </c>
      <c r="C18612" s="3" t="s">
        <v>48113</v>
      </c>
      <c r="D18612" s="3" t="s">
        <v>48114</v>
      </c>
      <c r="E18612" s="3"/>
      <c r="F18612" s="3"/>
      <c r="G18612" s="3" t="s">
        <v>48115</v>
      </c>
      <c r="H18612" s="3"/>
      <c r="I18612" s="3" t="s">
        <v>1029</v>
      </c>
      <c r="J18612" s="3" t="s">
        <v>26</v>
      </c>
      <c r="K18612" s="3">
        <v>57235268</v>
      </c>
    </row>
    <row r="18613" spans="1:11" x14ac:dyDescent="0.25">
      <c r="A18613" s="3">
        <v>56534962</v>
      </c>
      <c r="B18613" s="3" t="str">
        <f>VLOOKUP(K18613,[1]Sheet1!$A$2:$N$121810,2,FALSE)</f>
        <v>E902 .H64 2004</v>
      </c>
      <c r="C18613" s="3" t="s">
        <v>48116</v>
      </c>
      <c r="D18613" s="3" t="s">
        <v>48117</v>
      </c>
      <c r="E18613" s="3"/>
      <c r="F18613" s="3"/>
      <c r="G18613" s="3" t="s">
        <v>48118</v>
      </c>
      <c r="H18613" s="3"/>
      <c r="I18613" s="3" t="s">
        <v>2652</v>
      </c>
      <c r="J18613" s="3" t="s">
        <v>1315</v>
      </c>
      <c r="K18613" s="3">
        <v>56534962</v>
      </c>
    </row>
    <row r="18614" spans="1:11" x14ac:dyDescent="0.25">
      <c r="A18614" s="3">
        <v>61856099</v>
      </c>
      <c r="B18614" s="3" t="str">
        <f>VLOOKUP(K18614,[1]Sheet1!$A$2:$N$121810,2,FALSE)</f>
        <v>E902 .H655 2005</v>
      </c>
      <c r="C18614" s="3" t="s">
        <v>48119</v>
      </c>
      <c r="D18614" s="3" t="s">
        <v>48120</v>
      </c>
      <c r="E18614" s="3"/>
      <c r="F18614" s="3"/>
      <c r="G18614" s="3" t="s">
        <v>48121</v>
      </c>
      <c r="H18614" s="3"/>
      <c r="I18614" s="3" t="s">
        <v>48122</v>
      </c>
      <c r="J18614" s="3" t="s">
        <v>48123</v>
      </c>
      <c r="K18614" s="3">
        <v>61856099</v>
      </c>
    </row>
    <row r="18615" spans="1:11" x14ac:dyDescent="0.25">
      <c r="A18615" s="3">
        <v>54966573</v>
      </c>
      <c r="B18615" s="3" t="str">
        <f>VLOOKUP(K18615,[1]Sheet1!$A$2:$N$121810,2,FALSE)</f>
        <v>E902 .H695 2004</v>
      </c>
      <c r="C18615" s="3" t="s">
        <v>48124</v>
      </c>
      <c r="D18615" s="3" t="s">
        <v>48125</v>
      </c>
      <c r="E18615" s="3"/>
      <c r="F18615" s="3"/>
      <c r="G18615" s="3" t="s">
        <v>48126</v>
      </c>
      <c r="H18615" s="3"/>
      <c r="I18615" s="3" t="s">
        <v>48127</v>
      </c>
      <c r="J18615" s="3" t="s">
        <v>26</v>
      </c>
      <c r="K18615" s="3">
        <v>54966573</v>
      </c>
    </row>
    <row r="18616" spans="1:11" x14ac:dyDescent="0.25">
      <c r="A18616" s="3">
        <v>191898185</v>
      </c>
      <c r="B18616" s="3" t="str">
        <f>VLOOKUP(K18616,[1]Sheet1!$A$2:$N$121810,2,FALSE)</f>
        <v>E902 .H697 2008</v>
      </c>
      <c r="C18616" s="3" t="s">
        <v>48128</v>
      </c>
      <c r="D18616" s="3" t="s">
        <v>48129</v>
      </c>
      <c r="E18616" s="3"/>
      <c r="F18616" s="3"/>
      <c r="G18616" s="3">
        <v>312360355</v>
      </c>
      <c r="H18616" s="3"/>
      <c r="I18616" s="3" t="s">
        <v>20736</v>
      </c>
      <c r="J18616" s="3" t="s">
        <v>26</v>
      </c>
      <c r="K18616" s="3">
        <v>191898185</v>
      </c>
    </row>
    <row r="18617" spans="1:11" x14ac:dyDescent="0.25">
      <c r="A18617" s="3">
        <v>54885064</v>
      </c>
      <c r="B18617" s="3" t="str">
        <f>VLOOKUP(K18617,[1]Sheet1!$A$2:$N$121810,2,FALSE)</f>
        <v>E902 .H84 2004</v>
      </c>
      <c r="C18617" s="3" t="s">
        <v>48130</v>
      </c>
      <c r="D18617" s="3" t="s">
        <v>48131</v>
      </c>
      <c r="E18617" s="3"/>
      <c r="F18617" s="3"/>
      <c r="G18617" s="3">
        <v>1401352138</v>
      </c>
      <c r="H18617" s="3"/>
      <c r="I18617" s="3" t="s">
        <v>48132</v>
      </c>
      <c r="J18617" s="3" t="s">
        <v>26</v>
      </c>
      <c r="K18617" s="3">
        <v>54885064</v>
      </c>
    </row>
    <row r="18618" spans="1:11" x14ac:dyDescent="0.25">
      <c r="A18618" s="3">
        <v>191729264</v>
      </c>
      <c r="B18618" s="3" t="str">
        <f>VLOOKUP(K18618,[1]Sheet1!$A$2:$N$121810,2,FALSE)</f>
        <v>E902 .H844 2008</v>
      </c>
      <c r="C18618" s="3" t="s">
        <v>48133</v>
      </c>
      <c r="D18618" s="3" t="s">
        <v>48134</v>
      </c>
      <c r="E18618" s="3"/>
      <c r="F18618" s="3"/>
      <c r="G18618" s="3">
        <v>307269663</v>
      </c>
      <c r="H18618" s="3"/>
      <c r="I18618" s="3" t="s">
        <v>7297</v>
      </c>
      <c r="J18618" s="3" t="s">
        <v>26</v>
      </c>
      <c r="K18618" s="3">
        <v>191729264</v>
      </c>
    </row>
    <row r="18619" spans="1:11" x14ac:dyDescent="0.25">
      <c r="A18619" s="3">
        <v>70831045</v>
      </c>
      <c r="B18619" s="3" t="str">
        <f>VLOOKUP(K18619,[1]Sheet1!$A$2:$N$121810,2,FALSE)</f>
        <v>E902 .I84 2006</v>
      </c>
      <c r="C18619" s="3" t="s">
        <v>48135</v>
      </c>
      <c r="D18619" s="3" t="s">
        <v>48136</v>
      </c>
      <c r="E18619" s="3"/>
      <c r="F18619" s="3"/>
      <c r="G18619" s="3">
        <v>307346811</v>
      </c>
      <c r="H18619" s="3"/>
      <c r="I18619" s="3" t="s">
        <v>126</v>
      </c>
      <c r="J18619" s="3" t="s">
        <v>26</v>
      </c>
      <c r="K18619" s="3">
        <v>70831045</v>
      </c>
    </row>
    <row r="18620" spans="1:11" x14ac:dyDescent="0.25">
      <c r="A18620" s="3">
        <v>52268650</v>
      </c>
      <c r="B18620" s="3" t="str">
        <f>VLOOKUP(K18620,[1]Sheet1!$A$2:$N$121810,2,FALSE)</f>
        <v>E902 .I95 2003</v>
      </c>
      <c r="C18620" s="3" t="s">
        <v>48137</v>
      </c>
      <c r="D18620" s="3" t="s">
        <v>48138</v>
      </c>
      <c r="E18620" s="3"/>
      <c r="F18620" s="3"/>
      <c r="G18620" s="3">
        <v>375507523</v>
      </c>
      <c r="H18620" s="3"/>
      <c r="I18620" s="3" t="s">
        <v>1367</v>
      </c>
      <c r="J18620" s="3" t="s">
        <v>26</v>
      </c>
      <c r="K18620" s="3">
        <v>52268650</v>
      </c>
    </row>
    <row r="18621" spans="1:11" x14ac:dyDescent="0.25">
      <c r="A18621" s="3">
        <v>64208035</v>
      </c>
      <c r="B18621" s="3" t="str">
        <f>VLOOKUP(K18621,[1]Sheet1!$A$2:$N$121810,2,FALSE)</f>
        <v>E902 .J33 2007</v>
      </c>
      <c r="C18621" s="3" t="s">
        <v>48139</v>
      </c>
      <c r="D18621" s="3" t="s">
        <v>48140</v>
      </c>
      <c r="E18621" s="3"/>
      <c r="F18621" s="3"/>
      <c r="G18621" s="3" t="s">
        <v>48141</v>
      </c>
      <c r="H18621" s="3"/>
      <c r="I18621" s="3" t="s">
        <v>7080</v>
      </c>
      <c r="J18621" s="3" t="s">
        <v>26</v>
      </c>
      <c r="K18621" s="3">
        <v>64208035</v>
      </c>
    </row>
    <row r="18622" spans="1:11" x14ac:dyDescent="0.25">
      <c r="A18622" s="3">
        <v>53951792</v>
      </c>
      <c r="B18622" s="3" t="str">
        <f>VLOOKUP(K18622,[1]Sheet1!$A$2:$N$121810,2,FALSE)</f>
        <v>E902 .J45 2004</v>
      </c>
      <c r="C18622" s="3" t="s">
        <v>48142</v>
      </c>
      <c r="D18622" s="3" t="s">
        <v>48143</v>
      </c>
      <c r="E18622" s="3"/>
      <c r="F18622" s="3"/>
      <c r="G18622" s="3">
        <v>872864324</v>
      </c>
      <c r="H18622" s="3"/>
      <c r="I18622" s="3" t="s">
        <v>3215</v>
      </c>
      <c r="J18622" s="3" t="s">
        <v>154</v>
      </c>
      <c r="K18622" s="3">
        <v>53951792</v>
      </c>
    </row>
    <row r="18623" spans="1:11" x14ac:dyDescent="0.25">
      <c r="A18623" s="3">
        <v>57243363</v>
      </c>
      <c r="B18623" s="3" t="str">
        <f>VLOOKUP(K18623,[1]Sheet1!$A$2:$N$121810,2,FALSE)</f>
        <v>E902 .J47 2005</v>
      </c>
      <c r="C18623" s="3" t="s">
        <v>48144</v>
      </c>
      <c r="D18623" s="3" t="s">
        <v>48145</v>
      </c>
      <c r="E18623" s="3"/>
      <c r="F18623" s="3"/>
      <c r="G18623" s="3" t="s">
        <v>48146</v>
      </c>
      <c r="H18623" s="3"/>
      <c r="I18623" s="3" t="s">
        <v>1754</v>
      </c>
      <c r="J18623" s="3" t="s">
        <v>26</v>
      </c>
      <c r="K18623" s="3">
        <v>57243363</v>
      </c>
    </row>
    <row r="18624" spans="1:11" x14ac:dyDescent="0.25">
      <c r="A18624" s="3">
        <v>50155576</v>
      </c>
      <c r="B18624" s="3" t="str">
        <f>VLOOKUP(K18624,[1]Sheet1!$A$2:$N$121810,2,FALSE)</f>
        <v>E902 .J49 2003</v>
      </c>
      <c r="C18624" s="3" t="s">
        <v>48147</v>
      </c>
      <c r="D18624" s="3" t="s">
        <v>48148</v>
      </c>
      <c r="E18624" s="3"/>
      <c r="F18624" s="3"/>
      <c r="G18624" s="3" t="s">
        <v>48149</v>
      </c>
      <c r="H18624" s="3"/>
      <c r="I18624" s="3" t="s">
        <v>4213</v>
      </c>
      <c r="J18624" s="3" t="s">
        <v>4214</v>
      </c>
      <c r="K18624" s="3">
        <v>50155576</v>
      </c>
    </row>
    <row r="18625" spans="1:11" x14ac:dyDescent="0.25">
      <c r="A18625" s="3">
        <v>67239794</v>
      </c>
      <c r="B18625" s="3" t="str">
        <f>VLOOKUP(K18625,[1]Sheet1!$A$2:$N$121810,2,FALSE)</f>
        <v>E902 .J65 2007</v>
      </c>
      <c r="C18625" s="3" t="s">
        <v>48150</v>
      </c>
      <c r="D18625" s="3" t="s">
        <v>48151</v>
      </c>
      <c r="E18625" s="3"/>
      <c r="F18625" s="3"/>
      <c r="G18625" s="3" t="s">
        <v>48152</v>
      </c>
      <c r="H18625" s="3"/>
      <c r="I18625" s="3" t="s">
        <v>7080</v>
      </c>
      <c r="J18625" s="3" t="s">
        <v>26</v>
      </c>
      <c r="K18625" s="3">
        <v>67239794</v>
      </c>
    </row>
    <row r="18626" spans="1:11" x14ac:dyDescent="0.25">
      <c r="A18626" s="3">
        <v>319794687</v>
      </c>
      <c r="B18626" s="3" t="str">
        <f>VLOOKUP(K18626,[1]Sheet1!$A$2:$N$121810,2,FALSE)</f>
        <v>E902 .J825 2009</v>
      </c>
      <c r="C18626" s="3" t="s">
        <v>48153</v>
      </c>
      <c r="D18626" s="3" t="s">
        <v>48154</v>
      </c>
      <c r="E18626" s="3"/>
      <c r="F18626" s="3"/>
      <c r="G18626" s="3" t="s">
        <v>48155</v>
      </c>
      <c r="H18626" s="3"/>
      <c r="I18626" s="3" t="s">
        <v>3806</v>
      </c>
      <c r="J18626" s="3" t="s">
        <v>3807</v>
      </c>
      <c r="K18626" s="3">
        <v>319794687</v>
      </c>
    </row>
    <row r="18627" spans="1:11" x14ac:dyDescent="0.25">
      <c r="A18627" s="3">
        <v>55633633</v>
      </c>
      <c r="B18627" s="3" t="str">
        <f>VLOOKUP(K18627,[1]Sheet1!$A$2:$N$121810,2,FALSE)</f>
        <v>E902 .J83 2004</v>
      </c>
      <c r="C18627" s="3" t="s">
        <v>48156</v>
      </c>
      <c r="D18627" s="3" t="s">
        <v>48157</v>
      </c>
      <c r="E18627" s="3"/>
      <c r="F18627" s="3"/>
      <c r="G18627" s="3">
        <v>743261275</v>
      </c>
      <c r="H18627" s="3"/>
      <c r="I18627" s="3" t="s">
        <v>293</v>
      </c>
      <c r="J18627" s="3" t="s">
        <v>26</v>
      </c>
      <c r="K18627" s="3">
        <v>55633633</v>
      </c>
    </row>
    <row r="18628" spans="1:11" x14ac:dyDescent="0.25">
      <c r="A18628" s="3">
        <v>144768743</v>
      </c>
      <c r="B18628" s="3" t="str">
        <f>VLOOKUP(K18628,[1]Sheet1!$A$2:$N$121810,2,FALSE)</f>
        <v>E902 .K43 2007</v>
      </c>
      <c r="C18628" s="3" t="s">
        <v>48158</v>
      </c>
      <c r="D18628" s="3" t="s">
        <v>48159</v>
      </c>
      <c r="E18628" s="3"/>
      <c r="F18628" s="3"/>
      <c r="G18628" s="3" t="s">
        <v>48160</v>
      </c>
      <c r="H18628" s="3"/>
      <c r="I18628" s="3" t="s">
        <v>3235</v>
      </c>
      <c r="J18628" s="3" t="s">
        <v>1315</v>
      </c>
      <c r="K18628" s="3">
        <v>144768743</v>
      </c>
    </row>
    <row r="18629" spans="1:11" x14ac:dyDescent="0.25">
      <c r="A18629" s="3">
        <v>50852002</v>
      </c>
      <c r="B18629" s="3" t="str">
        <f>VLOOKUP(K18629,[1]Sheet1!$A$2:$N$121810,2,FALSE)</f>
        <v>E902 .K45 2003</v>
      </c>
      <c r="C18629" s="3" t="s">
        <v>48161</v>
      </c>
      <c r="D18629" s="3" t="s">
        <v>48162</v>
      </c>
      <c r="E18629" s="3"/>
      <c r="F18629" s="3"/>
      <c r="G18629" s="3" t="s">
        <v>48163</v>
      </c>
      <c r="H18629" s="3"/>
      <c r="I18629" s="3" t="s">
        <v>2652</v>
      </c>
      <c r="J18629" s="3" t="s">
        <v>1315</v>
      </c>
      <c r="K18629" s="3">
        <v>50852002</v>
      </c>
    </row>
    <row r="18630" spans="1:11" x14ac:dyDescent="0.25">
      <c r="A18630" s="3">
        <v>62509064</v>
      </c>
      <c r="B18630" s="3" t="str">
        <f>VLOOKUP(K18630,[1]Sheet1!$A$2:$N$121810,2,FALSE)</f>
        <v>E902 .K54 2006</v>
      </c>
      <c r="C18630" s="3" t="s">
        <v>48164</v>
      </c>
      <c r="D18630" s="3" t="s">
        <v>48165</v>
      </c>
      <c r="E18630" s="3"/>
      <c r="F18630" s="3"/>
      <c r="G18630" s="3" t="s">
        <v>48166</v>
      </c>
      <c r="H18630" s="3"/>
      <c r="I18630" s="3" t="s">
        <v>6279</v>
      </c>
      <c r="J18630" s="3" t="s">
        <v>1189</v>
      </c>
      <c r="K18630" s="3">
        <v>62509064</v>
      </c>
    </row>
    <row r="18631" spans="1:11" x14ac:dyDescent="0.25">
      <c r="A18631" s="3">
        <v>60616667</v>
      </c>
      <c r="B18631" s="3" t="str">
        <f>VLOOKUP(K18631,[1]Sheet1!$A$2:$N$121810,2,FALSE)</f>
        <v>E902 .K56 2005</v>
      </c>
      <c r="C18631" s="3" t="s">
        <v>48167</v>
      </c>
      <c r="D18631" s="3" t="s">
        <v>48168</v>
      </c>
      <c r="E18631" s="3"/>
      <c r="F18631" s="3"/>
      <c r="G18631" s="3" t="s">
        <v>48169</v>
      </c>
      <c r="H18631" s="3"/>
      <c r="I18631" s="3" t="s">
        <v>48170</v>
      </c>
      <c r="J18631" s="3" t="s">
        <v>45420</v>
      </c>
      <c r="K18631" s="3">
        <v>60616667</v>
      </c>
    </row>
    <row r="18632" spans="1:11" x14ac:dyDescent="0.25">
      <c r="A18632" s="3">
        <v>57694682</v>
      </c>
      <c r="B18632" s="3" t="str">
        <f>VLOOKUP(K18632,[1]Sheet1!$A$2:$N$121810,2,FALSE)</f>
        <v>E902 .K58 2005</v>
      </c>
      <c r="C18632" s="3" t="s">
        <v>48171</v>
      </c>
      <c r="D18632" s="3" t="s">
        <v>48172</v>
      </c>
      <c r="E18632" s="3"/>
      <c r="F18632" s="3"/>
      <c r="G18632" s="3" t="s">
        <v>48173</v>
      </c>
      <c r="H18632" s="3"/>
      <c r="I18632" s="3" t="s">
        <v>6279</v>
      </c>
      <c r="J18632" s="3" t="s">
        <v>1189</v>
      </c>
      <c r="K18632" s="3">
        <v>57694682</v>
      </c>
    </row>
    <row r="18633" spans="1:11" x14ac:dyDescent="0.25">
      <c r="A18633" s="3">
        <v>759695907</v>
      </c>
      <c r="B18633" s="3" t="str">
        <f>VLOOKUP(K18633,[1]Sheet1!$A$2:$N$121810,2,FALSE)</f>
        <v>E902 .K64 2012</v>
      </c>
      <c r="C18633" s="3" t="s">
        <v>48174</v>
      </c>
      <c r="D18633" s="3" t="s">
        <v>48175</v>
      </c>
      <c r="E18633" s="3"/>
      <c r="F18633" s="3"/>
      <c r="G18633" s="3" t="s">
        <v>48176</v>
      </c>
      <c r="H18633" s="3"/>
      <c r="I18633" s="3" t="s">
        <v>1344</v>
      </c>
      <c r="J18633" s="3" t="s">
        <v>5288</v>
      </c>
      <c r="K18633" s="3">
        <v>759695907</v>
      </c>
    </row>
    <row r="18634" spans="1:11" x14ac:dyDescent="0.25">
      <c r="A18634" s="3">
        <v>69594031</v>
      </c>
      <c r="B18634" s="3" t="str">
        <f>VLOOKUP(K18634,[1]Sheet1!$A$2:$N$121810,2,FALSE)</f>
        <v>E902 .K89 2006</v>
      </c>
      <c r="C18634" s="3" t="s">
        <v>48177</v>
      </c>
      <c r="D18634" s="3" t="s">
        <v>48178</v>
      </c>
      <c r="E18634" s="3"/>
      <c r="F18634" s="3"/>
      <c r="G18634" s="3" t="s">
        <v>48179</v>
      </c>
      <c r="H18634" s="3"/>
      <c r="I18634" s="3" t="s">
        <v>2652</v>
      </c>
      <c r="J18634" s="3" t="s">
        <v>1315</v>
      </c>
      <c r="K18634" s="3">
        <v>69594031</v>
      </c>
    </row>
    <row r="18635" spans="1:11" x14ac:dyDescent="0.25">
      <c r="A18635" s="3">
        <v>52341897</v>
      </c>
      <c r="B18635" s="3" t="str">
        <f>VLOOKUP(K18635,[1]Sheet1!$A$2:$N$121810,2,FALSE)</f>
        <v>E902 .L36 2003</v>
      </c>
      <c r="C18635" s="3" t="s">
        <v>48180</v>
      </c>
      <c r="D18635" s="3" t="s">
        <v>48181</v>
      </c>
      <c r="E18635" s="3"/>
      <c r="F18635" s="3"/>
      <c r="G18635" s="3" t="s">
        <v>48182</v>
      </c>
      <c r="H18635" s="3"/>
      <c r="I18635" s="3" t="s">
        <v>3925</v>
      </c>
      <c r="J18635" s="3" t="s">
        <v>46802</v>
      </c>
      <c r="K18635" s="3">
        <v>52341897</v>
      </c>
    </row>
    <row r="18636" spans="1:11" x14ac:dyDescent="0.25">
      <c r="A18636" s="3">
        <v>49991479</v>
      </c>
      <c r="B18636" s="3" t="str">
        <f>VLOOKUP(K18636,[1]Sheet1!$A$2:$N$121810,2,FALSE)</f>
        <v>E902 .L37 2002</v>
      </c>
      <c r="C18636" s="3" t="s">
        <v>48183</v>
      </c>
      <c r="D18636" s="3" t="s">
        <v>48184</v>
      </c>
      <c r="E18636" s="3"/>
      <c r="F18636" s="3"/>
      <c r="G18636" s="3" t="s">
        <v>48185</v>
      </c>
      <c r="H18636" s="3"/>
      <c r="I18636" s="3" t="s">
        <v>1311</v>
      </c>
      <c r="J18636" s="3" t="s">
        <v>26</v>
      </c>
      <c r="K18636" s="3">
        <v>49991479</v>
      </c>
    </row>
    <row r="18637" spans="1:11" x14ac:dyDescent="0.25">
      <c r="A18637" s="3">
        <v>52945900</v>
      </c>
      <c r="B18637" s="3" t="str">
        <f>VLOOKUP(K18637,[1]Sheet1!$A$2:$N$121810,2,FALSE)</f>
        <v>E902 .L37 2002</v>
      </c>
      <c r="C18637" s="3" t="s">
        <v>48186</v>
      </c>
      <c r="D18637" s="3" t="s">
        <v>48187</v>
      </c>
      <c r="E18637" s="3"/>
      <c r="F18637" s="3"/>
      <c r="G18637" s="3">
        <v>1565848470</v>
      </c>
      <c r="H18637" s="3"/>
      <c r="I18637" s="3" t="s">
        <v>48188</v>
      </c>
      <c r="J18637" s="3" t="s">
        <v>48189</v>
      </c>
      <c r="K18637" s="3">
        <v>52945900</v>
      </c>
    </row>
    <row r="18638" spans="1:11" x14ac:dyDescent="0.25">
      <c r="A18638" s="3">
        <v>52860100</v>
      </c>
      <c r="B18638" s="3" t="str">
        <f>VLOOKUP(K18638,[1]Sheet1!$A$2:$N$121810,2,FALSE)</f>
        <v>E902 .L54 2003</v>
      </c>
      <c r="C18638" s="3" t="s">
        <v>48190</v>
      </c>
      <c r="D18638" s="3" t="s">
        <v>48191</v>
      </c>
      <c r="E18638" s="3"/>
      <c r="F18638" s="3"/>
      <c r="G18638" s="3">
        <v>1560255129</v>
      </c>
      <c r="H18638" s="3"/>
      <c r="I18638" s="3" t="s">
        <v>48192</v>
      </c>
      <c r="J18638" s="3" t="s">
        <v>26</v>
      </c>
      <c r="K18638" s="3">
        <v>52860100</v>
      </c>
    </row>
    <row r="18639" spans="1:11" x14ac:dyDescent="0.25">
      <c r="A18639" s="3">
        <v>56365840</v>
      </c>
      <c r="B18639" s="3" t="str">
        <f>VLOOKUP(K18639,[1]Sheet1!$A$2:$N$121810,2,FALSE)</f>
        <v>E902 .L5636 2004</v>
      </c>
      <c r="C18639" s="3" t="s">
        <v>48193</v>
      </c>
      <c r="D18639" s="3" t="s">
        <v>48194</v>
      </c>
      <c r="E18639" s="3"/>
      <c r="F18639" s="3"/>
      <c r="G18639" s="3" t="s">
        <v>48195</v>
      </c>
      <c r="H18639" s="3"/>
      <c r="I18639" s="3" t="s">
        <v>10606</v>
      </c>
      <c r="J18639" s="3" t="s">
        <v>10607</v>
      </c>
      <c r="K18639" s="3">
        <v>56365840</v>
      </c>
    </row>
    <row r="18640" spans="1:11" x14ac:dyDescent="0.25">
      <c r="A18640" s="3">
        <v>57545840</v>
      </c>
      <c r="B18640" s="3" t="str">
        <f>VLOOKUP(K18640,[1]Sheet1!$A$2:$N$121810,2,FALSE)</f>
        <v>E902 .M36 2005</v>
      </c>
      <c r="C18640" s="3" t="s">
        <v>48196</v>
      </c>
      <c r="D18640" s="3" t="s">
        <v>48197</v>
      </c>
      <c r="E18640" s="3"/>
      <c r="F18640" s="3"/>
      <c r="G18640" s="3">
        <v>891951148</v>
      </c>
      <c r="H18640" s="3"/>
      <c r="I18640" s="3" t="s">
        <v>3450</v>
      </c>
      <c r="J18640" s="3" t="s">
        <v>1175</v>
      </c>
      <c r="K18640" s="3">
        <v>57545840</v>
      </c>
    </row>
    <row r="18641" spans="1:11" x14ac:dyDescent="0.25">
      <c r="A18641" s="3">
        <v>48123187</v>
      </c>
      <c r="B18641" s="3" t="str">
        <f>VLOOKUP(K18641,[1]Sheet1!$A$2:$N$121810,2,FALSE)</f>
        <v>E902 .M38 2001</v>
      </c>
      <c r="C18641" s="3" t="s">
        <v>48198</v>
      </c>
      <c r="D18641" s="3" t="s">
        <v>48199</v>
      </c>
      <c r="E18641" s="3"/>
      <c r="F18641" s="3"/>
      <c r="G18641" s="3">
        <v>684862360</v>
      </c>
      <c r="H18641" s="3"/>
      <c r="I18641" s="3" t="s">
        <v>3027</v>
      </c>
      <c r="J18641" s="3" t="s">
        <v>26</v>
      </c>
      <c r="K18641" s="3">
        <v>48123187</v>
      </c>
    </row>
    <row r="18642" spans="1:11" x14ac:dyDescent="0.25">
      <c r="A18642" s="3">
        <v>191731855</v>
      </c>
      <c r="B18642" s="3" t="str">
        <f>VLOOKUP(K18642,[1]Sheet1!$A$2:$N$121810,2,FALSE)</f>
        <v>E902 .M393 2008</v>
      </c>
      <c r="C18642" s="3" t="s">
        <v>48200</v>
      </c>
      <c r="D18642" s="3" t="s">
        <v>48201</v>
      </c>
      <c r="E18642" s="3"/>
      <c r="F18642" s="3"/>
      <c r="G18642" s="3">
        <v>1586485563</v>
      </c>
      <c r="H18642" s="3"/>
      <c r="I18642" s="3" t="s">
        <v>4485</v>
      </c>
      <c r="J18642" s="3" t="s">
        <v>26</v>
      </c>
      <c r="K18642" s="3">
        <v>191731855</v>
      </c>
    </row>
    <row r="18643" spans="1:11" x14ac:dyDescent="0.25">
      <c r="A18643" s="3">
        <v>54530380</v>
      </c>
      <c r="B18643" s="3" t="str">
        <f>VLOOKUP(K18643,[1]Sheet1!$A$2:$N$121810,2,FALSE)</f>
        <v>E902 .M55 2004</v>
      </c>
      <c r="C18643" s="3" t="s">
        <v>48202</v>
      </c>
      <c r="D18643" s="3" t="s">
        <v>48203</v>
      </c>
      <c r="E18643" s="3"/>
      <c r="F18643" s="3"/>
      <c r="G18643" s="3" t="s">
        <v>48204</v>
      </c>
      <c r="H18643" s="3"/>
      <c r="I18643" s="3" t="s">
        <v>18692</v>
      </c>
      <c r="J18643" s="3" t="s">
        <v>26</v>
      </c>
      <c r="K18643" s="3">
        <v>54530380</v>
      </c>
    </row>
    <row r="18644" spans="1:11" x14ac:dyDescent="0.25">
      <c r="A18644" s="3">
        <v>55645032</v>
      </c>
      <c r="B18644" s="3" t="str">
        <f>VLOOKUP(K18644,[1]Sheet1!$A$2:$N$121810,2,FALSE)</f>
        <v>E902 .M625 2004</v>
      </c>
      <c r="C18644" s="3" t="s">
        <v>48205</v>
      </c>
      <c r="D18644" s="3" t="s">
        <v>48206</v>
      </c>
      <c r="E18644" s="3"/>
      <c r="F18644" s="3"/>
      <c r="G18644" s="3" t="s">
        <v>48207</v>
      </c>
      <c r="H18644" s="3"/>
      <c r="I18644" s="3" t="s">
        <v>8255</v>
      </c>
      <c r="J18644" s="3" t="s">
        <v>8256</v>
      </c>
      <c r="K18644" s="3">
        <v>55645032</v>
      </c>
    </row>
    <row r="18645" spans="1:11" x14ac:dyDescent="0.25">
      <c r="A18645" s="3">
        <v>53112245</v>
      </c>
      <c r="B18645" s="3" t="str">
        <f>VLOOKUP(K18645,[1]Sheet1!$A$2:$N$121810,2,FALSE)</f>
        <v>E902 .M65 2003</v>
      </c>
      <c r="C18645" s="3" t="s">
        <v>48208</v>
      </c>
      <c r="D18645" s="3" t="s">
        <v>48209</v>
      </c>
      <c r="E18645" s="3"/>
      <c r="F18645" s="3"/>
      <c r="G18645" s="3">
        <v>446532231</v>
      </c>
      <c r="H18645" s="3"/>
      <c r="I18645" s="3" t="s">
        <v>18264</v>
      </c>
      <c r="J18645" s="3" t="s">
        <v>26</v>
      </c>
      <c r="K18645" s="3">
        <v>53112245</v>
      </c>
    </row>
    <row r="18646" spans="1:11" x14ac:dyDescent="0.25">
      <c r="A18646" s="3">
        <v>53145289</v>
      </c>
      <c r="B18646" s="3" t="str">
        <f>VLOOKUP(K18646,[1]Sheet1!$A$2:$N$121810,2,FALSE)</f>
        <v>E902 .N43 2004</v>
      </c>
      <c r="C18646" s="3" t="s">
        <v>48210</v>
      </c>
      <c r="D18646" s="3" t="s">
        <v>48211</v>
      </c>
      <c r="E18646" s="3"/>
      <c r="F18646" s="3"/>
      <c r="G18646" s="3" t="s">
        <v>48212</v>
      </c>
      <c r="H18646" s="3"/>
      <c r="I18646" s="3" t="s">
        <v>1754</v>
      </c>
      <c r="J18646" s="3" t="s">
        <v>26</v>
      </c>
      <c r="K18646" s="3">
        <v>53145289</v>
      </c>
    </row>
    <row r="18647" spans="1:11" x14ac:dyDescent="0.25">
      <c r="A18647" s="3">
        <v>191925656</v>
      </c>
      <c r="B18647" s="3" t="str">
        <f>VLOOKUP(K18647,[1]Sheet1!$A$2:$N$121810,2,FALSE)</f>
        <v>E902 .N44 2008</v>
      </c>
      <c r="C18647" s="3" t="s">
        <v>48213</v>
      </c>
      <c r="D18647" s="3" t="s">
        <v>48214</v>
      </c>
      <c r="E18647" s="3"/>
      <c r="F18647" s="3"/>
      <c r="G18647" s="3">
        <v>1848130236</v>
      </c>
      <c r="H18647" s="3"/>
      <c r="I18647" s="3" t="s">
        <v>48215</v>
      </c>
      <c r="J18647" s="3" t="s">
        <v>838</v>
      </c>
      <c r="K18647" s="3">
        <v>191925656</v>
      </c>
    </row>
    <row r="18648" spans="1:11" x14ac:dyDescent="0.25">
      <c r="A18648" s="3">
        <v>55587996</v>
      </c>
      <c r="B18648" s="3" t="str">
        <f>VLOOKUP(K18648,[1]Sheet1!$A$2:$N$121810,2,FALSE)</f>
        <v>E902 .N47 2005</v>
      </c>
      <c r="C18648" s="3" t="s">
        <v>48216</v>
      </c>
      <c r="D18648" s="3" t="s">
        <v>48217</v>
      </c>
      <c r="E18648" s="3"/>
      <c r="F18648" s="3"/>
      <c r="G18648" s="3" t="s">
        <v>48218</v>
      </c>
      <c r="H18648" s="3"/>
      <c r="I18648" s="3" t="s">
        <v>1311</v>
      </c>
      <c r="J18648" s="3" t="s">
        <v>26</v>
      </c>
      <c r="K18648" s="3">
        <v>55587996</v>
      </c>
    </row>
    <row r="18649" spans="1:11" x14ac:dyDescent="0.25">
      <c r="A18649" s="3">
        <v>53046987</v>
      </c>
      <c r="B18649" s="3" t="str">
        <f>VLOOKUP(K18649,[1]Sheet1!$A$2:$N$121810,2,FALSE)</f>
        <v>E902 .N48 2003</v>
      </c>
      <c r="C18649" s="3" t="s">
        <v>48219</v>
      </c>
      <c r="D18649" s="3" t="s">
        <v>48220</v>
      </c>
      <c r="E18649" s="3"/>
      <c r="F18649" s="3"/>
      <c r="G18649" s="3">
        <v>375414010</v>
      </c>
      <c r="H18649" s="3"/>
      <c r="I18649" s="3" t="s">
        <v>758</v>
      </c>
      <c r="J18649" s="3" t="s">
        <v>26</v>
      </c>
      <c r="K18649" s="3">
        <v>53046987</v>
      </c>
    </row>
    <row r="18650" spans="1:11" x14ac:dyDescent="0.25">
      <c r="A18650" s="3">
        <v>47745989</v>
      </c>
      <c r="B18650" s="3" t="str">
        <f>VLOOKUP(K18650,[1]Sheet1!$A$2:$N$121810,2,FALSE)</f>
        <v>E902 .O74 2001</v>
      </c>
      <c r="C18650" s="3" t="s">
        <v>48221</v>
      </c>
      <c r="D18650" s="3" t="s">
        <v>48222</v>
      </c>
      <c r="E18650" s="3"/>
      <c r="F18650" s="3"/>
      <c r="G18650" s="3">
        <v>767908481</v>
      </c>
      <c r="H18650" s="3"/>
      <c r="I18650" s="3" t="s">
        <v>26492</v>
      </c>
      <c r="J18650" s="3" t="s">
        <v>26</v>
      </c>
      <c r="K18650" s="3">
        <v>47745989</v>
      </c>
    </row>
    <row r="18651" spans="1:11" x14ac:dyDescent="0.25">
      <c r="A18651" s="3">
        <v>52509599</v>
      </c>
      <c r="B18651" s="3" t="str">
        <f>VLOOKUP(K18651,[1]Sheet1!$A$2:$N$121810,2,FALSE)</f>
        <v>E902 .O748 2003</v>
      </c>
      <c r="C18651" s="3" t="s">
        <v>48223</v>
      </c>
      <c r="D18651" s="3" t="s">
        <v>48224</v>
      </c>
      <c r="E18651" s="3"/>
      <c r="F18651" s="3"/>
      <c r="G18651" s="3">
        <v>767913795</v>
      </c>
      <c r="H18651" s="3"/>
      <c r="I18651" s="3" t="s">
        <v>26492</v>
      </c>
      <c r="J18651" s="3" t="s">
        <v>26</v>
      </c>
      <c r="K18651" s="3">
        <v>52509599</v>
      </c>
    </row>
    <row r="18652" spans="1:11" x14ac:dyDescent="0.25">
      <c r="A18652" s="3">
        <v>53992946</v>
      </c>
      <c r="B18652" s="3" t="str">
        <f>VLOOKUP(K18652,[1]Sheet1!$A$2:$N$121810,2,FALSE)</f>
        <v>E902 .O76 2004</v>
      </c>
      <c r="C18652" s="3" t="s">
        <v>48225</v>
      </c>
      <c r="D18652" s="3" t="s">
        <v>48226</v>
      </c>
      <c r="E18652" s="3"/>
      <c r="F18652" s="3"/>
      <c r="G18652" s="3">
        <v>871139197</v>
      </c>
      <c r="H18652" s="3"/>
      <c r="I18652" s="3" t="s">
        <v>4245</v>
      </c>
      <c r="J18652" s="3" t="s">
        <v>26</v>
      </c>
      <c r="K18652" s="3">
        <v>53992946</v>
      </c>
    </row>
    <row r="18653" spans="1:11" x14ac:dyDescent="0.25">
      <c r="A18653" s="3">
        <v>64565613</v>
      </c>
      <c r="B18653" s="3" t="str">
        <f>VLOOKUP(K18653,[1]Sheet1!$A$2:$N$121810,2,FALSE)</f>
        <v>E902 .P45 2006</v>
      </c>
      <c r="C18653" s="3" t="s">
        <v>48227</v>
      </c>
      <c r="D18653" s="3" t="s">
        <v>48228</v>
      </c>
      <c r="E18653" s="3"/>
      <c r="F18653" s="3"/>
      <c r="G18653" s="3" t="s">
        <v>48229</v>
      </c>
      <c r="H18653" s="3"/>
      <c r="I18653" s="3" t="s">
        <v>3670</v>
      </c>
      <c r="J18653" s="3" t="s">
        <v>26</v>
      </c>
      <c r="K18653" s="3">
        <v>64565613</v>
      </c>
    </row>
    <row r="18654" spans="1:11" x14ac:dyDescent="0.25">
      <c r="A18654" s="3">
        <v>55078489</v>
      </c>
      <c r="B18654" s="3" t="str">
        <f>VLOOKUP(K18654,[1]Sheet1!$A$2:$N$121810,2,FALSE)</f>
        <v>E902 .P57 2004</v>
      </c>
      <c r="C18654" s="3" t="s">
        <v>48230</v>
      </c>
      <c r="D18654" s="3" t="s">
        <v>48231</v>
      </c>
      <c r="E18654" s="3"/>
      <c r="F18654" s="3"/>
      <c r="G18654" s="3">
        <v>1565849353</v>
      </c>
      <c r="H18654" s="3"/>
      <c r="I18654" s="3" t="s">
        <v>1311</v>
      </c>
      <c r="J18654" s="3" t="s">
        <v>26</v>
      </c>
      <c r="K18654" s="3">
        <v>55078489</v>
      </c>
    </row>
    <row r="18655" spans="1:11" x14ac:dyDescent="0.25">
      <c r="A18655" s="3">
        <v>53987000</v>
      </c>
      <c r="B18655" s="3" t="str">
        <f>VLOOKUP(K18655,[1]Sheet1!$A$2:$N$121810,2,FALSE)</f>
        <v>E902 .P63 2004</v>
      </c>
      <c r="C18655" s="3" t="s">
        <v>48232</v>
      </c>
      <c r="D18655" s="3" t="s">
        <v>48233</v>
      </c>
      <c r="E18655" s="3"/>
      <c r="F18655" s="3"/>
      <c r="G18655" s="3">
        <v>312324723</v>
      </c>
      <c r="H18655" s="3"/>
      <c r="I18655" s="3" t="s">
        <v>2266</v>
      </c>
      <c r="J18655" s="3" t="s">
        <v>26</v>
      </c>
      <c r="K18655" s="3">
        <v>53987000</v>
      </c>
    </row>
    <row r="18656" spans="1:11" x14ac:dyDescent="0.25">
      <c r="A18656" s="3">
        <v>52251110</v>
      </c>
      <c r="B18656" s="3" t="str">
        <f>VLOOKUP(K18656,[1]Sheet1!$A$2:$N$121810,2,FALSE)</f>
        <v>E902 .P65 2004</v>
      </c>
      <c r="C18656" s="3" t="s">
        <v>48234</v>
      </c>
      <c r="D18656" s="3" t="s">
        <v>48235</v>
      </c>
      <c r="E18656" s="3"/>
      <c r="F18656" s="3"/>
      <c r="G18656" s="3" t="s">
        <v>48236</v>
      </c>
      <c r="H18656" s="3"/>
      <c r="I18656" s="3" t="s">
        <v>6020</v>
      </c>
      <c r="J18656" s="3" t="s">
        <v>81</v>
      </c>
      <c r="K18656" s="3">
        <v>52251110</v>
      </c>
    </row>
    <row r="18657" spans="1:11" x14ac:dyDescent="0.25">
      <c r="A18657" s="3">
        <v>70830948</v>
      </c>
      <c r="B18657" s="3" t="str">
        <f>VLOOKUP(K18657,[1]Sheet1!$A$2:$N$121810,2,FALSE)</f>
        <v>E902 .P68 2006</v>
      </c>
      <c r="C18657" s="3" t="s">
        <v>48237</v>
      </c>
      <c r="D18657" s="3" t="s">
        <v>48238</v>
      </c>
      <c r="E18657" s="3"/>
      <c r="F18657" s="3"/>
      <c r="G18657" s="3" t="s">
        <v>48239</v>
      </c>
      <c r="H18657" s="3"/>
      <c r="I18657" s="3" t="s">
        <v>2648</v>
      </c>
      <c r="J18657" s="3" t="s">
        <v>235</v>
      </c>
      <c r="K18657" s="3">
        <v>70830948</v>
      </c>
    </row>
    <row r="18658" spans="1:11" x14ac:dyDescent="0.25">
      <c r="A18658" s="3">
        <v>54822891</v>
      </c>
      <c r="B18658" s="3" t="str">
        <f>VLOOKUP(K18658,[1]Sheet1!$A$2:$N$121810,2,FALSE)</f>
        <v>E902 .P73 2004</v>
      </c>
      <c r="C18658" s="3" t="s">
        <v>48240</v>
      </c>
      <c r="D18658" s="3" t="s">
        <v>48241</v>
      </c>
      <c r="E18658" s="3"/>
      <c r="F18658" s="3"/>
      <c r="G18658" s="3" t="s">
        <v>48242</v>
      </c>
      <c r="H18658" s="3"/>
      <c r="I18658" s="3" t="s">
        <v>2345</v>
      </c>
      <c r="J18658" s="3" t="s">
        <v>26</v>
      </c>
      <c r="K18658" s="3">
        <v>54822891</v>
      </c>
    </row>
    <row r="18659" spans="1:11" x14ac:dyDescent="0.25">
      <c r="A18659" s="3">
        <v>468418011</v>
      </c>
      <c r="B18659" s="3" t="str">
        <f>VLOOKUP(K18659,[1]Sheet1!$A$2:$N$121810,2,FALSE)</f>
        <v>E902 .R43 2009</v>
      </c>
      <c r="C18659" s="3" t="s">
        <v>48243</v>
      </c>
      <c r="D18659" s="3" t="s">
        <v>48244</v>
      </c>
      <c r="E18659" s="3"/>
      <c r="F18659" s="3"/>
      <c r="G18659" s="3" t="s">
        <v>48245</v>
      </c>
      <c r="H18659" s="3"/>
      <c r="I18659" s="3" t="s">
        <v>2752</v>
      </c>
      <c r="J18659" s="3" t="s">
        <v>1315</v>
      </c>
      <c r="K18659" s="3">
        <v>468418011</v>
      </c>
    </row>
    <row r="18660" spans="1:11" x14ac:dyDescent="0.25">
      <c r="A18660" s="3">
        <v>54881984</v>
      </c>
      <c r="B18660" s="3" t="str">
        <f>VLOOKUP(K18660,[1]Sheet1!$A$2:$N$121810,2,FALSE)</f>
        <v>E902 .R47 2004</v>
      </c>
      <c r="C18660" s="3" t="s">
        <v>48246</v>
      </c>
      <c r="D18660" s="3" t="s">
        <v>48247</v>
      </c>
      <c r="E18660" s="3"/>
      <c r="F18660" s="3"/>
      <c r="G18660" s="3" t="s">
        <v>48248</v>
      </c>
      <c r="H18660" s="3"/>
      <c r="I18660" s="3" t="s">
        <v>437</v>
      </c>
      <c r="J18660" s="3" t="s">
        <v>438</v>
      </c>
      <c r="K18660" s="3">
        <v>54881984</v>
      </c>
    </row>
    <row r="18661" spans="1:11" x14ac:dyDescent="0.25">
      <c r="A18661" s="3">
        <v>52542607</v>
      </c>
      <c r="B18661" s="3" t="str">
        <f>VLOOKUP(K18661,[1]Sheet1!$A$2:$N$121810,2,FALSE)</f>
        <v>E902 .R58 2003</v>
      </c>
      <c r="C18661" s="3" t="s">
        <v>48249</v>
      </c>
      <c r="D18661" s="3" t="s">
        <v>48250</v>
      </c>
      <c r="E18661" s="3"/>
      <c r="F18661" s="3"/>
      <c r="G18661" s="3" t="s">
        <v>48251</v>
      </c>
      <c r="H18661" s="3"/>
      <c r="I18661" s="3" t="s">
        <v>48252</v>
      </c>
      <c r="J18661" s="3" t="s">
        <v>26</v>
      </c>
      <c r="K18661" s="3">
        <v>52542607</v>
      </c>
    </row>
    <row r="18662" spans="1:11" x14ac:dyDescent="0.25">
      <c r="A18662" s="3">
        <v>154759488</v>
      </c>
      <c r="B18662" s="3" t="str">
        <f>VLOOKUP(K18662,[1]Sheet1!$A$2:$N$121810,2,FALSE)</f>
        <v>E902 .R625 2008</v>
      </c>
      <c r="C18662" s="3" t="s">
        <v>48253</v>
      </c>
      <c r="D18662" s="3" t="s">
        <v>48254</v>
      </c>
      <c r="E18662" s="3"/>
      <c r="F18662" s="3"/>
      <c r="G18662" s="3" t="s">
        <v>48255</v>
      </c>
      <c r="H18662" s="3"/>
      <c r="I18662" s="3" t="s">
        <v>2262</v>
      </c>
      <c r="J18662" s="3" t="s">
        <v>26</v>
      </c>
      <c r="K18662" s="3">
        <v>154759488</v>
      </c>
    </row>
    <row r="18663" spans="1:11" x14ac:dyDescent="0.25">
      <c r="A18663" s="3">
        <v>50348235</v>
      </c>
      <c r="B18663" s="3" t="str">
        <f>VLOOKUP(K18663,[1]Sheet1!$A$2:$N$121810,2,FALSE)</f>
        <v>E902 .S36 2002</v>
      </c>
      <c r="C18663" s="3" t="s">
        <v>48256</v>
      </c>
      <c r="D18663" s="3" t="s">
        <v>48257</v>
      </c>
      <c r="E18663" s="3"/>
      <c r="F18663" s="3"/>
      <c r="G18663" s="3">
        <v>895261499</v>
      </c>
      <c r="H18663" s="3"/>
      <c r="I18663" s="3" t="s">
        <v>4060</v>
      </c>
      <c r="J18663" s="3" t="s">
        <v>1315</v>
      </c>
      <c r="K18663" s="3">
        <v>50348235</v>
      </c>
    </row>
    <row r="18664" spans="1:11" x14ac:dyDescent="0.25">
      <c r="A18664" s="3">
        <v>60636378</v>
      </c>
      <c r="B18664" s="3" t="str">
        <f>VLOOKUP(K18664,[1]Sheet1!$A$2:$N$121810,2,FALSE)</f>
        <v>E902 .S38 2005</v>
      </c>
      <c r="C18664" s="3" t="s">
        <v>48258</v>
      </c>
      <c r="D18664" s="3" t="s">
        <v>48259</v>
      </c>
      <c r="E18664" s="3"/>
      <c r="F18664" s="3"/>
      <c r="G18664" s="3">
        <v>9960945464</v>
      </c>
      <c r="H18664" s="3"/>
      <c r="I18664" s="3" t="s">
        <v>48260</v>
      </c>
      <c r="J18664" s="3" t="s">
        <v>48261</v>
      </c>
      <c r="K18664" s="3">
        <v>60636378</v>
      </c>
    </row>
    <row r="18665" spans="1:11" x14ac:dyDescent="0.25">
      <c r="A18665" s="3">
        <v>123029209</v>
      </c>
      <c r="B18665" s="3" t="str">
        <f>VLOOKUP(K18665,[1]Sheet1!$A$2:$N$121810,2,FALSE)</f>
        <v>E902 .S38 2007</v>
      </c>
      <c r="C18665" s="3" t="s">
        <v>48262</v>
      </c>
      <c r="D18665" s="3" t="s">
        <v>48263</v>
      </c>
      <c r="E18665" s="3"/>
      <c r="F18665" s="3"/>
      <c r="G18665" s="3">
        <v>316118044</v>
      </c>
      <c r="H18665" s="3"/>
      <c r="I18665" s="3" t="s">
        <v>189</v>
      </c>
      <c r="J18665" s="3" t="s">
        <v>26</v>
      </c>
      <c r="K18665" s="3">
        <v>123029209</v>
      </c>
    </row>
    <row r="18666" spans="1:11" x14ac:dyDescent="0.25">
      <c r="A18666" s="3">
        <v>231834312</v>
      </c>
      <c r="B18666" s="3" t="str">
        <f>VLOOKUP(K18666,[1]Sheet1!$A$2:$N$121810,2,FALSE)</f>
        <v>E902 .S425 2009</v>
      </c>
      <c r="C18666" s="3" t="s">
        <v>48264</v>
      </c>
      <c r="D18666" s="3" t="s">
        <v>48265</v>
      </c>
      <c r="E18666" s="3"/>
      <c r="F18666" s="3"/>
      <c r="G18666" s="3" t="s">
        <v>48266</v>
      </c>
      <c r="H18666" s="3"/>
      <c r="I18666" s="3" t="s">
        <v>3127</v>
      </c>
      <c r="J18666" s="3" t="s">
        <v>3128</v>
      </c>
      <c r="K18666" s="3">
        <v>231834312</v>
      </c>
    </row>
    <row r="18667" spans="1:11" x14ac:dyDescent="0.25">
      <c r="A18667" s="3">
        <v>53820312</v>
      </c>
      <c r="B18667" s="3" t="str">
        <f>VLOOKUP(K18667,[1]Sheet1!$A$2:$N$121810,2,FALSE)</f>
        <v>E902 .S44 2003</v>
      </c>
      <c r="C18667" s="3" t="s">
        <v>48267</v>
      </c>
      <c r="D18667" s="3" t="s">
        <v>48268</v>
      </c>
      <c r="E18667" s="3"/>
      <c r="F18667" s="3"/>
      <c r="G18667" s="3" t="s">
        <v>48269</v>
      </c>
      <c r="H18667" s="3"/>
      <c r="I18667" s="3" t="s">
        <v>48270</v>
      </c>
      <c r="J18667" s="3" t="s">
        <v>26</v>
      </c>
      <c r="K18667" s="3">
        <v>53820312</v>
      </c>
    </row>
    <row r="18668" spans="1:11" x14ac:dyDescent="0.25">
      <c r="A18668" s="3">
        <v>57507125</v>
      </c>
      <c r="B18668" s="3" t="str">
        <f>VLOOKUP(K18668,[1]Sheet1!$A$2:$N$121810,2,FALSE)</f>
        <v>E902 .S69 2005</v>
      </c>
      <c r="C18668" s="3" t="s">
        <v>48271</v>
      </c>
      <c r="D18668" s="3" t="s">
        <v>48272</v>
      </c>
      <c r="E18668" s="3"/>
      <c r="F18668" s="3"/>
      <c r="G18668" s="3">
        <v>1595550038</v>
      </c>
      <c r="H18668" s="3"/>
      <c r="I18668" s="3" t="s">
        <v>9433</v>
      </c>
      <c r="J18668" s="3" t="s">
        <v>1171</v>
      </c>
      <c r="K18668" s="3">
        <v>57507125</v>
      </c>
    </row>
    <row r="18669" spans="1:11" x14ac:dyDescent="0.25">
      <c r="A18669" s="3">
        <v>57180769</v>
      </c>
      <c r="B18669" s="3" t="str">
        <f>VLOOKUP(K18669,[1]Sheet1!$A$2:$N$121810,2,FALSE)</f>
        <v>E902 .S764 2004</v>
      </c>
      <c r="C18669" s="3" t="s">
        <v>48273</v>
      </c>
      <c r="D18669" s="3" t="s">
        <v>48274</v>
      </c>
      <c r="E18669" s="3"/>
      <c r="F18669" s="3"/>
      <c r="G18669" s="3" t="s">
        <v>48275</v>
      </c>
      <c r="H18669" s="3"/>
      <c r="I18669" s="3" t="s">
        <v>5506</v>
      </c>
      <c r="J18669" s="3" t="s">
        <v>9145</v>
      </c>
      <c r="K18669" s="3">
        <v>57180769</v>
      </c>
    </row>
    <row r="18670" spans="1:11" x14ac:dyDescent="0.25">
      <c r="A18670" s="3">
        <v>55044499</v>
      </c>
      <c r="B18670" s="3" t="str">
        <f>VLOOKUP(K18670,[1]Sheet1!$A$2:$N$121810,2,FALSE)</f>
        <v>E902 .S77 2004</v>
      </c>
      <c r="C18670" s="3" t="s">
        <v>48276</v>
      </c>
      <c r="D18670" s="3" t="s">
        <v>48277</v>
      </c>
      <c r="E18670" s="3"/>
      <c r="F18670" s="3"/>
      <c r="G18670" s="3" t="s">
        <v>48278</v>
      </c>
      <c r="H18670" s="3"/>
      <c r="I18670" s="3" t="s">
        <v>320</v>
      </c>
      <c r="J18670" s="3" t="s">
        <v>26</v>
      </c>
      <c r="K18670" s="3">
        <v>55044499</v>
      </c>
    </row>
    <row r="18671" spans="1:11" x14ac:dyDescent="0.25">
      <c r="A18671" s="3">
        <v>53976588</v>
      </c>
      <c r="B18671" s="3" t="str">
        <f>VLOOKUP(K18671,[1]Sheet1!$A$2:$N$121810,2,FALSE)</f>
        <v>E902 .S87 2004</v>
      </c>
      <c r="C18671" s="3" t="s">
        <v>48279</v>
      </c>
      <c r="D18671" s="3" t="s">
        <v>48280</v>
      </c>
      <c r="E18671" s="3"/>
      <c r="F18671" s="3"/>
      <c r="G18671" s="3">
        <v>743255453</v>
      </c>
      <c r="H18671" s="3"/>
      <c r="I18671" s="3" t="s">
        <v>2679</v>
      </c>
      <c r="J18671" s="3" t="s">
        <v>26</v>
      </c>
      <c r="K18671" s="3">
        <v>53976588</v>
      </c>
    </row>
    <row r="18672" spans="1:11" x14ac:dyDescent="0.25">
      <c r="A18672" s="3">
        <v>56361524</v>
      </c>
      <c r="B18672" s="3" t="str">
        <f>VLOOKUP(K18672,[1]Sheet1!$A$2:$N$121810,2,FALSE)</f>
        <v>E902 .S87 2004b</v>
      </c>
      <c r="C18672" s="3" t="s">
        <v>48281</v>
      </c>
      <c r="D18672" s="3" t="s">
        <v>48280</v>
      </c>
      <c r="E18672" s="3"/>
      <c r="F18672" s="3"/>
      <c r="G18672" s="3">
        <v>9780743255455</v>
      </c>
      <c r="H18672" s="3"/>
      <c r="I18672" s="3" t="s">
        <v>48282</v>
      </c>
      <c r="J18672" s="3" t="s">
        <v>26</v>
      </c>
      <c r="K18672" s="3">
        <v>56361524</v>
      </c>
    </row>
    <row r="18673" spans="1:11" x14ac:dyDescent="0.25">
      <c r="A18673" s="3">
        <v>54424794</v>
      </c>
      <c r="B18673" s="3" t="str">
        <f>VLOOKUP(K18673,[1]Sheet1!$A$2:$N$121810,2,FALSE)</f>
        <v>E902 .T54 2004</v>
      </c>
      <c r="C18673" s="3" t="s">
        <v>48283</v>
      </c>
      <c r="D18673" s="3" t="s">
        <v>48284</v>
      </c>
      <c r="E18673" s="3"/>
      <c r="F18673" s="3"/>
      <c r="G18673" s="3" t="s">
        <v>48285</v>
      </c>
      <c r="H18673" s="3"/>
      <c r="I18673" s="3" t="s">
        <v>205</v>
      </c>
      <c r="J18673" s="3" t="s">
        <v>206</v>
      </c>
      <c r="K18673" s="3">
        <v>54424794</v>
      </c>
    </row>
    <row r="18674" spans="1:11" x14ac:dyDescent="0.25">
      <c r="A18674" s="3">
        <v>50273104</v>
      </c>
      <c r="B18674" s="3" t="str">
        <f>VLOOKUP(K18674,[1]Sheet1!$A$2:$N$121810,2,FALSE)</f>
        <v>E902 .T56 2002</v>
      </c>
      <c r="C18674" s="3" t="s">
        <v>48286</v>
      </c>
      <c r="D18674" s="3" t="s">
        <v>48287</v>
      </c>
      <c r="E18674" s="3"/>
      <c r="F18674" s="3"/>
      <c r="G18674" s="3">
        <v>865714746</v>
      </c>
      <c r="H18674" s="3"/>
      <c r="I18674" s="3" t="s">
        <v>38654</v>
      </c>
      <c r="J18674" s="3" t="s">
        <v>47808</v>
      </c>
      <c r="K18674" s="3">
        <v>50273104</v>
      </c>
    </row>
    <row r="18675" spans="1:11" x14ac:dyDescent="0.25">
      <c r="A18675" s="3">
        <v>70853247</v>
      </c>
      <c r="B18675" s="3" t="str">
        <f>VLOOKUP(K18675,[1]Sheet1!$A$2:$N$121810,2,FALSE)</f>
        <v>E902 .T57 2006</v>
      </c>
      <c r="C18675" s="3" t="s">
        <v>48288</v>
      </c>
      <c r="D18675" s="3" t="s">
        <v>48289</v>
      </c>
      <c r="E18675" s="3"/>
      <c r="F18675" s="3"/>
      <c r="G18675" s="3">
        <v>61133019</v>
      </c>
      <c r="H18675" s="3"/>
      <c r="I18675" s="3" t="s">
        <v>29987</v>
      </c>
      <c r="J18675" s="3" t="s">
        <v>26</v>
      </c>
      <c r="K18675" s="3">
        <v>70853247</v>
      </c>
    </row>
    <row r="18676" spans="1:11" x14ac:dyDescent="0.25">
      <c r="A18676" s="3">
        <v>52813734</v>
      </c>
      <c r="B18676" s="3" t="str">
        <f>VLOOKUP(K18676,[1]Sheet1!$A$2:$N$121810,2,FALSE)</f>
        <v>E902 .T63 2003</v>
      </c>
      <c r="C18676" s="3" t="s">
        <v>48290</v>
      </c>
      <c r="D18676" s="3" t="s">
        <v>48291</v>
      </c>
      <c r="E18676" s="3"/>
      <c r="F18676" s="3"/>
      <c r="G18676" s="3" t="s">
        <v>48292</v>
      </c>
      <c r="H18676" s="3"/>
      <c r="I18676" s="3" t="s">
        <v>2121</v>
      </c>
      <c r="J18676" s="3" t="s">
        <v>26</v>
      </c>
      <c r="K18676" s="3">
        <v>52813734</v>
      </c>
    </row>
    <row r="18677" spans="1:11" x14ac:dyDescent="0.25">
      <c r="A18677" s="3">
        <v>62480205</v>
      </c>
      <c r="B18677" s="3" t="str">
        <f>VLOOKUP(K18677,[1]Sheet1!$A$2:$N$121810,2,FALSE)</f>
        <v>E902 .T6313 2002</v>
      </c>
      <c r="C18677" s="3" t="s">
        <v>48293</v>
      </c>
      <c r="D18677" s="3" t="s">
        <v>48294</v>
      </c>
      <c r="E18677" s="3"/>
      <c r="F18677" s="3"/>
      <c r="G18677" s="3">
        <v>8025104958</v>
      </c>
      <c r="H18677" s="3"/>
      <c r="I18677" s="3" t="s">
        <v>48295</v>
      </c>
      <c r="J18677" s="3" t="s">
        <v>48296</v>
      </c>
      <c r="K18677" s="3">
        <v>62480205</v>
      </c>
    </row>
    <row r="18678" spans="1:11" x14ac:dyDescent="0.25">
      <c r="A18678" s="3">
        <v>54024093</v>
      </c>
      <c r="B18678" s="3" t="str">
        <f>VLOOKUP(K18678,[1]Sheet1!$A$2:$N$121810,2,FALSE)</f>
        <v>E902 .T7 2004</v>
      </c>
      <c r="C18678" s="3" t="s">
        <v>48297</v>
      </c>
      <c r="D18678" s="3" t="s">
        <v>48298</v>
      </c>
      <c r="E18678" s="3"/>
      <c r="F18678" s="3"/>
      <c r="G18678" s="3" t="s">
        <v>48299</v>
      </c>
      <c r="H18678" s="3"/>
      <c r="I18678" s="3" t="s">
        <v>320</v>
      </c>
      <c r="J18678" s="3" t="s">
        <v>26</v>
      </c>
      <c r="K18678" s="3">
        <v>54024093</v>
      </c>
    </row>
    <row r="18679" spans="1:11" x14ac:dyDescent="0.25">
      <c r="A18679" s="3">
        <v>495597260</v>
      </c>
      <c r="B18679" s="3" t="str">
        <f>VLOOKUP(K18679,[1]Sheet1!$A$2:$N$121810,2,FALSE)</f>
        <v>E902 .T75 2010</v>
      </c>
      <c r="C18679" s="3" t="s">
        <v>48300</v>
      </c>
      <c r="D18679" s="3" t="s">
        <v>48301</v>
      </c>
      <c r="E18679" s="3"/>
      <c r="F18679" s="3"/>
      <c r="G18679" s="3" t="s">
        <v>48302</v>
      </c>
      <c r="H18679" s="3"/>
      <c r="I18679" s="3" t="s">
        <v>6279</v>
      </c>
      <c r="J18679" s="3" t="s">
        <v>1189</v>
      </c>
      <c r="K18679" s="3">
        <v>495597260</v>
      </c>
    </row>
    <row r="18680" spans="1:11" x14ac:dyDescent="0.25">
      <c r="A18680" s="3">
        <v>173748598</v>
      </c>
      <c r="B18680" s="3" t="str">
        <f>VLOOKUP(K18680,[1]Sheet1!$A$2:$N$121810,2,FALSE)</f>
        <v>E902 .U53 2007</v>
      </c>
      <c r="C18680" s="3" t="s">
        <v>48303</v>
      </c>
      <c r="D18680" s="3" t="s">
        <v>48304</v>
      </c>
      <c r="E18680" s="3"/>
      <c r="F18680" s="3"/>
      <c r="G18680" s="3" t="s">
        <v>48305</v>
      </c>
      <c r="H18680" s="3"/>
      <c r="I18680" s="3" t="s">
        <v>293</v>
      </c>
      <c r="J18680" s="3" t="s">
        <v>26</v>
      </c>
      <c r="K18680" s="3">
        <v>173748598</v>
      </c>
    </row>
    <row r="18681" spans="1:11" x14ac:dyDescent="0.25">
      <c r="A18681" s="3">
        <v>77476491</v>
      </c>
      <c r="B18681" s="3" t="str">
        <f>VLOOKUP(K18681,[1]Sheet1!$A$2:$N$121810,2,FALSE)</f>
        <v>E902 .U73 2007</v>
      </c>
      <c r="C18681" s="3" t="s">
        <v>48306</v>
      </c>
      <c r="D18681" s="3" t="s">
        <v>48307</v>
      </c>
      <c r="E18681" s="3"/>
      <c r="F18681" s="3"/>
      <c r="G18681" s="3" t="s">
        <v>48308</v>
      </c>
      <c r="H18681" s="3"/>
      <c r="I18681" s="3" t="s">
        <v>2652</v>
      </c>
      <c r="J18681" s="3" t="s">
        <v>1238</v>
      </c>
      <c r="K18681" s="3">
        <v>77476491</v>
      </c>
    </row>
    <row r="18682" spans="1:11" x14ac:dyDescent="0.25">
      <c r="A18682" s="3">
        <v>50155630</v>
      </c>
      <c r="B18682" s="3" t="str">
        <f>VLOOKUP(K18682,[1]Sheet1!$A$2:$N$121810,2,FALSE)</f>
        <v>E902 .W47 2002</v>
      </c>
      <c r="C18682" s="3" t="s">
        <v>48309</v>
      </c>
      <c r="D18682" s="3" t="s">
        <v>48310</v>
      </c>
      <c r="E18682" s="3"/>
      <c r="F18682" s="3"/>
      <c r="G18682" s="3" t="s">
        <v>48311</v>
      </c>
      <c r="H18682" s="3"/>
      <c r="I18682" s="3" t="s">
        <v>437</v>
      </c>
      <c r="J18682" s="3" t="s">
        <v>438</v>
      </c>
      <c r="K18682" s="3">
        <v>50155630</v>
      </c>
    </row>
    <row r="18683" spans="1:11" x14ac:dyDescent="0.25">
      <c r="A18683" s="3">
        <v>70866963</v>
      </c>
      <c r="B18683" s="3" t="str">
        <f>VLOOKUP(K18683,[1]Sheet1!$A$2:$N$121810,2,FALSE)</f>
        <v>E902 .W475 2007</v>
      </c>
      <c r="C18683" s="3" t="s">
        <v>48312</v>
      </c>
      <c r="D18683" s="3" t="s">
        <v>48313</v>
      </c>
      <c r="E18683" s="3"/>
      <c r="F18683" s="3"/>
      <c r="G18683" s="3" t="s">
        <v>48314</v>
      </c>
      <c r="H18683" s="3"/>
      <c r="I18683" s="3" t="s">
        <v>3047</v>
      </c>
      <c r="J18683" s="3" t="s">
        <v>4895</v>
      </c>
      <c r="K18683" s="3">
        <v>70866963</v>
      </c>
    </row>
    <row r="18684" spans="1:11" x14ac:dyDescent="0.25">
      <c r="A18684" s="3">
        <v>104859765</v>
      </c>
      <c r="B18684" s="3" t="str">
        <f>VLOOKUP(K18684,[1]Sheet1!$A$2:$N$121810,2,FALSE)</f>
        <v>E902 .Z48 2007</v>
      </c>
      <c r="C18684" s="3" t="s">
        <v>48315</v>
      </c>
      <c r="D18684" s="3" t="s">
        <v>48316</v>
      </c>
      <c r="E18684" s="3"/>
      <c r="F18684" s="3"/>
      <c r="G18684" s="3" t="s">
        <v>48317</v>
      </c>
      <c r="H18684" s="3"/>
      <c r="I18684" s="3" t="s">
        <v>3003</v>
      </c>
      <c r="J18684" s="3" t="s">
        <v>26</v>
      </c>
      <c r="K18684" s="3">
        <v>104859765</v>
      </c>
    </row>
    <row r="18685" spans="1:11" x14ac:dyDescent="0.25">
      <c r="A18685" s="3">
        <v>55989115</v>
      </c>
      <c r="B18685" s="3" t="str">
        <f>VLOOKUP(K18685,[1]Sheet1!$A$2:$N$121810,2,FALSE)</f>
        <v>E903 .B69 2004</v>
      </c>
      <c r="C18685" s="3" t="s">
        <v>48318</v>
      </c>
      <c r="D18685" s="3" t="s">
        <v>48319</v>
      </c>
      <c r="E18685" s="3"/>
      <c r="F18685" s="3"/>
      <c r="G18685" s="3" t="s">
        <v>48320</v>
      </c>
      <c r="H18685" s="3"/>
      <c r="I18685" s="3" t="s">
        <v>320</v>
      </c>
      <c r="J18685" s="3" t="s">
        <v>26</v>
      </c>
      <c r="K18685" s="3">
        <v>55989115</v>
      </c>
    </row>
    <row r="18686" spans="1:11" x14ac:dyDescent="0.25">
      <c r="A18686" s="3">
        <v>51977822</v>
      </c>
      <c r="B18686" s="3" t="str">
        <f>VLOOKUP(K18686,[1]Sheet1!$A$2:$N$121810,2,FALSE)</f>
        <v>E903 .D47 2003</v>
      </c>
      <c r="C18686" s="3" t="s">
        <v>48321</v>
      </c>
      <c r="D18686" s="3" t="s">
        <v>48322</v>
      </c>
      <c r="E18686" s="3"/>
      <c r="F18686" s="3"/>
      <c r="G18686" s="3" t="s">
        <v>48323</v>
      </c>
      <c r="H18686" s="3"/>
      <c r="I18686" s="3" t="s">
        <v>896</v>
      </c>
      <c r="J18686" s="3" t="s">
        <v>9079</v>
      </c>
      <c r="K18686" s="3">
        <v>51977822</v>
      </c>
    </row>
    <row r="18687" spans="1:11" x14ac:dyDescent="0.25">
      <c r="A18687" s="3">
        <v>54988926</v>
      </c>
      <c r="B18687" s="3" t="str">
        <f>VLOOKUP(K18687,[1]Sheet1!$A$2:$N$121810,2,FALSE)</f>
        <v>E903 .G465 2004</v>
      </c>
      <c r="C18687" s="3" t="s">
        <v>48324</v>
      </c>
      <c r="D18687" s="3" t="s">
        <v>48325</v>
      </c>
      <c r="E18687" s="3"/>
      <c r="F18687" s="3"/>
      <c r="G18687" s="3" t="s">
        <v>48326</v>
      </c>
      <c r="H18687" s="3"/>
      <c r="I18687" s="3" t="s">
        <v>3077</v>
      </c>
      <c r="J18687" s="3" t="s">
        <v>3078</v>
      </c>
      <c r="K18687" s="3">
        <v>54988926</v>
      </c>
    </row>
    <row r="18688" spans="1:11" x14ac:dyDescent="0.25">
      <c r="A18688" s="3">
        <v>47290720</v>
      </c>
      <c r="B18688" s="3" t="str">
        <f>VLOOKUP(K18688,[1]Sheet1!$A$2:$N$121810,2,FALSE)</f>
        <v>E903 .H38 2001</v>
      </c>
      <c r="C18688" s="3" t="s">
        <v>48327</v>
      </c>
      <c r="D18688" s="3" t="s">
        <v>48328</v>
      </c>
      <c r="E18688" s="3"/>
      <c r="F18688" s="3"/>
      <c r="G18688" s="3">
        <v>1887128751</v>
      </c>
      <c r="H18688" s="3"/>
      <c r="I18688" s="3" t="s">
        <v>15235</v>
      </c>
      <c r="J18688" s="3" t="s">
        <v>26</v>
      </c>
      <c r="K18688" s="3">
        <v>47290720</v>
      </c>
    </row>
    <row r="18689" spans="1:11" x14ac:dyDescent="0.25">
      <c r="A18689" s="3">
        <v>51968951</v>
      </c>
      <c r="B18689" s="3" t="str">
        <f>VLOOKUP(K18689,[1]Sheet1!$A$2:$N$121810,2,FALSE)</f>
        <v>E903 .N66 2003</v>
      </c>
      <c r="C18689" s="3" t="s">
        <v>48329</v>
      </c>
      <c r="D18689" s="3" t="s">
        <v>48330</v>
      </c>
      <c r="E18689" s="3"/>
      <c r="F18689" s="3"/>
      <c r="G18689" s="3" t="s">
        <v>48331</v>
      </c>
      <c r="H18689" s="3"/>
      <c r="I18689" s="3" t="s">
        <v>3027</v>
      </c>
      <c r="J18689" s="3" t="s">
        <v>26</v>
      </c>
      <c r="K18689" s="3">
        <v>51968951</v>
      </c>
    </row>
    <row r="18690" spans="1:11" x14ac:dyDescent="0.25">
      <c r="A18690" s="3">
        <v>50561882</v>
      </c>
      <c r="B18690" s="3" t="str">
        <f>VLOOKUP(K18690,[1]Sheet1!$A$2:$N$121810,2,FALSE)</f>
        <v>E903.3 .A64 2002</v>
      </c>
      <c r="C18690" s="3" t="s">
        <v>48332</v>
      </c>
      <c r="D18690" s="3" t="s">
        <v>48333</v>
      </c>
      <c r="E18690" s="3"/>
      <c r="F18690" s="3"/>
      <c r="G18690" s="3" t="s">
        <v>48334</v>
      </c>
      <c r="H18690" s="3"/>
      <c r="I18690" s="3" t="s">
        <v>5937</v>
      </c>
      <c r="J18690" s="3" t="s">
        <v>26</v>
      </c>
      <c r="K18690" s="3">
        <v>50561882</v>
      </c>
    </row>
    <row r="18691" spans="1:11" x14ac:dyDescent="0.25">
      <c r="A18691" s="3">
        <v>52429390</v>
      </c>
      <c r="B18691" s="3" t="str">
        <f>VLOOKUP(K18691,[1]Sheet1!$A$2:$N$121810,2,FALSE)</f>
        <v>E903.3 .B43 2003</v>
      </c>
      <c r="C18691" s="3" t="s">
        <v>48335</v>
      </c>
      <c r="D18691" s="3" t="s">
        <v>48336</v>
      </c>
      <c r="E18691" s="3"/>
      <c r="F18691" s="3"/>
      <c r="G18691" s="3">
        <v>767917170</v>
      </c>
      <c r="H18691" s="3"/>
      <c r="I18691" s="3" t="s">
        <v>26492</v>
      </c>
      <c r="J18691" s="3" t="s">
        <v>26</v>
      </c>
      <c r="K18691" s="3">
        <v>52429390</v>
      </c>
    </row>
    <row r="18692" spans="1:11" x14ac:dyDescent="0.25">
      <c r="A18692" s="3">
        <v>64770895</v>
      </c>
      <c r="B18692" s="3" t="str">
        <f>VLOOKUP(K18692,[1]Sheet1!$A$2:$N$121810,2,FALSE)</f>
        <v>E903.3 .B55 2006</v>
      </c>
      <c r="C18692" s="3" t="s">
        <v>48337</v>
      </c>
      <c r="D18692" s="3" t="s">
        <v>48338</v>
      </c>
      <c r="E18692" s="3"/>
      <c r="F18692" s="3"/>
      <c r="G18692" s="3" t="s">
        <v>48339</v>
      </c>
      <c r="H18692" s="3"/>
      <c r="I18692" s="3" t="s">
        <v>3047</v>
      </c>
      <c r="J18692" s="3" t="s">
        <v>3048</v>
      </c>
      <c r="K18692" s="3">
        <v>64770895</v>
      </c>
    </row>
    <row r="18693" spans="1:11" x14ac:dyDescent="0.25">
      <c r="A18693" s="3">
        <v>67393024</v>
      </c>
      <c r="B18693" s="3" t="str">
        <f>VLOOKUP(K18693,[1]Sheet1!$A$2:$N$121810,2,FALSE)</f>
        <v>E903.3 .B64 2006</v>
      </c>
      <c r="C18693" s="3" t="s">
        <v>48340</v>
      </c>
      <c r="D18693" s="3" t="s">
        <v>48341</v>
      </c>
      <c r="E18693" s="3"/>
      <c r="F18693" s="3"/>
      <c r="G18693" s="3">
        <v>743289315</v>
      </c>
      <c r="H18693" s="3"/>
      <c r="I18693" s="3" t="s">
        <v>3027</v>
      </c>
      <c r="J18693" s="3" t="s">
        <v>26</v>
      </c>
      <c r="K18693" s="3">
        <v>67393024</v>
      </c>
    </row>
    <row r="18694" spans="1:11" x14ac:dyDescent="0.25">
      <c r="A18694" s="3">
        <v>54096638</v>
      </c>
      <c r="B18694" s="3" t="str">
        <f>VLOOKUP(K18694,[1]Sheet1!$A$2:$N$121810,2,FALSE)</f>
        <v>E903.3 .B86 2004</v>
      </c>
      <c r="C18694" s="3" t="s">
        <v>48342</v>
      </c>
      <c r="D18694" s="3" t="s">
        <v>48343</v>
      </c>
      <c r="E18694" s="3"/>
      <c r="F18694" s="3"/>
      <c r="G18694" s="3" t="s">
        <v>48344</v>
      </c>
      <c r="H18694" s="3"/>
      <c r="I18694" s="3" t="s">
        <v>9466</v>
      </c>
      <c r="J18694" s="3" t="s">
        <v>1374</v>
      </c>
      <c r="K18694" s="3">
        <v>54096638</v>
      </c>
    </row>
    <row r="18695" spans="1:11" x14ac:dyDescent="0.25">
      <c r="A18695" s="3">
        <v>62281668</v>
      </c>
      <c r="B18695" s="3" t="str">
        <f>VLOOKUP(K18695,[1]Sheet1!$A$2:$N$121810,2,FALSE)</f>
        <v>E903.3 .C48 2006</v>
      </c>
      <c r="C18695" s="3" t="s">
        <v>48345</v>
      </c>
      <c r="D18695" s="3" t="s">
        <v>48346</v>
      </c>
      <c r="E18695" s="3"/>
      <c r="F18695" s="3"/>
      <c r="G18695" s="3">
        <v>1595550399</v>
      </c>
      <c r="H18695" s="3"/>
      <c r="I18695" s="3" t="s">
        <v>9433</v>
      </c>
      <c r="J18695" s="3" t="s">
        <v>943</v>
      </c>
      <c r="K18695" s="3">
        <v>62281668</v>
      </c>
    </row>
    <row r="18696" spans="1:11" x14ac:dyDescent="0.25">
      <c r="A18696" s="3">
        <v>76939870</v>
      </c>
      <c r="B18696" s="3" t="str">
        <f>VLOOKUP(K18696,[1]Sheet1!$A$2:$N$121810,2,FALSE)</f>
        <v>E903.3 .C66 2007</v>
      </c>
      <c r="C18696" s="3" t="s">
        <v>48347</v>
      </c>
      <c r="D18696" s="3" t="s">
        <v>48348</v>
      </c>
      <c r="E18696" s="3"/>
      <c r="F18696" s="3"/>
      <c r="G18696" s="3" t="s">
        <v>48349</v>
      </c>
      <c r="H18696" s="3"/>
      <c r="I18696" s="3" t="s">
        <v>21138</v>
      </c>
      <c r="J18696" s="3" t="s">
        <v>26</v>
      </c>
      <c r="K18696" s="3">
        <v>76939870</v>
      </c>
    </row>
    <row r="18697" spans="1:11" x14ac:dyDescent="0.25">
      <c r="A18697" s="3">
        <v>52901320</v>
      </c>
      <c r="B18697" s="3" t="str">
        <f>VLOOKUP(K18697,[1]Sheet1!$A$2:$N$121810,2,FALSE)</f>
        <v>E903.3 .C67 2003</v>
      </c>
      <c r="C18697" s="3" t="s">
        <v>48350</v>
      </c>
      <c r="D18697" s="3" t="s">
        <v>48351</v>
      </c>
      <c r="E18697" s="3"/>
      <c r="F18697" s="3"/>
      <c r="G18697" s="3" t="s">
        <v>48352</v>
      </c>
      <c r="H18697" s="3"/>
      <c r="I18697" s="3" t="s">
        <v>126</v>
      </c>
      <c r="J18697" s="3" t="s">
        <v>26</v>
      </c>
      <c r="K18697" s="3">
        <v>52901320</v>
      </c>
    </row>
    <row r="18698" spans="1:11" x14ac:dyDescent="0.25">
      <c r="A18698" s="3">
        <v>57142709</v>
      </c>
      <c r="B18698" s="3" t="str">
        <f>VLOOKUP(K18698,[1]Sheet1!$A$2:$N$121810,2,FALSE)</f>
        <v>E903.3 .F55 2005</v>
      </c>
      <c r="C18698" s="3" t="s">
        <v>48353</v>
      </c>
      <c r="D18698" s="3" t="s">
        <v>48354</v>
      </c>
      <c r="E18698" s="3"/>
      <c r="F18698" s="3"/>
      <c r="G18698" s="3" t="s">
        <v>48355</v>
      </c>
      <c r="H18698" s="3"/>
      <c r="I18698" s="3" t="s">
        <v>5937</v>
      </c>
      <c r="J18698" s="3" t="s">
        <v>26</v>
      </c>
      <c r="K18698" s="3">
        <v>57142709</v>
      </c>
    </row>
    <row r="18699" spans="1:11" x14ac:dyDescent="0.25">
      <c r="A18699" s="3">
        <v>55650417</v>
      </c>
      <c r="B18699" s="3" t="str">
        <f>VLOOKUP(K18699,[1]Sheet1!$A$2:$N$121810,2,FALSE)</f>
        <v>E903.3 .F73 2004</v>
      </c>
      <c r="C18699" s="3" t="s">
        <v>48356</v>
      </c>
      <c r="D18699" s="3" t="s">
        <v>48357</v>
      </c>
      <c r="E18699" s="3"/>
      <c r="F18699" s="3"/>
      <c r="G18699" s="3">
        <v>60736704</v>
      </c>
      <c r="H18699" s="3"/>
      <c r="I18699" s="3" t="s">
        <v>45127</v>
      </c>
      <c r="J18699" s="3" t="s">
        <v>26</v>
      </c>
      <c r="K18699" s="3">
        <v>55650417</v>
      </c>
    </row>
    <row r="18700" spans="1:11" x14ac:dyDescent="0.25">
      <c r="A18700" s="3">
        <v>145431787</v>
      </c>
      <c r="B18700" s="3" t="str">
        <f>VLOOKUP(K18700,[1]Sheet1!$A$2:$N$121810,2,FALSE)</f>
        <v>E903.3 .G46 2008</v>
      </c>
      <c r="C18700" s="3" t="s">
        <v>48358</v>
      </c>
      <c r="D18700" s="3" t="s">
        <v>48359</v>
      </c>
      <c r="E18700" s="3"/>
      <c r="F18700" s="3"/>
      <c r="G18700" s="3" t="s">
        <v>48360</v>
      </c>
      <c r="H18700" s="3"/>
      <c r="I18700" s="3" t="s">
        <v>5710</v>
      </c>
      <c r="J18700" s="3" t="s">
        <v>1189</v>
      </c>
      <c r="K18700" s="3">
        <v>145431787</v>
      </c>
    </row>
    <row r="18701" spans="1:11" x14ac:dyDescent="0.25">
      <c r="A18701" s="3">
        <v>291908059</v>
      </c>
      <c r="B18701" s="3" t="str">
        <f>VLOOKUP(K18701,[1]Sheet1!$A$2:$N$121810,2,FALSE)</f>
        <v>E903.3 .H39 2009</v>
      </c>
      <c r="C18701" s="3" t="s">
        <v>48361</v>
      </c>
      <c r="D18701" s="3" t="s">
        <v>48362</v>
      </c>
      <c r="E18701" s="3"/>
      <c r="F18701" s="3"/>
      <c r="G18701" s="3" t="s">
        <v>48363</v>
      </c>
      <c r="H18701" s="3"/>
      <c r="I18701" s="3" t="s">
        <v>3235</v>
      </c>
      <c r="J18701" s="3" t="s">
        <v>1315</v>
      </c>
      <c r="K18701" s="3">
        <v>291908059</v>
      </c>
    </row>
    <row r="18702" spans="1:11" x14ac:dyDescent="0.25">
      <c r="A18702" s="3">
        <v>55587227</v>
      </c>
      <c r="B18702" s="3" t="str">
        <f>VLOOKUP(K18702,[1]Sheet1!$A$2:$N$121810,2,FALSE)</f>
        <v>E903.3 .K47 2004</v>
      </c>
      <c r="C18702" s="3" t="s">
        <v>48364</v>
      </c>
      <c r="D18702" s="3" t="s">
        <v>48365</v>
      </c>
      <c r="E18702" s="3"/>
      <c r="F18702" s="3"/>
      <c r="G18702" s="3" t="s">
        <v>48366</v>
      </c>
      <c r="H18702" s="3"/>
      <c r="I18702" s="3" t="s">
        <v>7764</v>
      </c>
      <c r="J18702" s="3" t="s">
        <v>26</v>
      </c>
      <c r="K18702" s="3">
        <v>55587227</v>
      </c>
    </row>
    <row r="18703" spans="1:11" x14ac:dyDescent="0.25">
      <c r="A18703" s="3">
        <v>52901805</v>
      </c>
      <c r="B18703" s="3" t="str">
        <f>VLOOKUP(K18703,[1]Sheet1!$A$2:$N$121810,2,FALSE)</f>
        <v>E903.3 .M36 2003</v>
      </c>
      <c r="C18703" s="3" t="s">
        <v>48367</v>
      </c>
      <c r="D18703" s="3" t="s">
        <v>48368</v>
      </c>
      <c r="E18703" s="3"/>
      <c r="F18703" s="3"/>
      <c r="G18703" s="3" t="s">
        <v>48369</v>
      </c>
      <c r="H18703" s="3"/>
      <c r="I18703" s="3" t="s">
        <v>48370</v>
      </c>
      <c r="J18703" s="3" t="s">
        <v>48371</v>
      </c>
      <c r="K18703" s="3">
        <v>52901805</v>
      </c>
    </row>
    <row r="18704" spans="1:11" x14ac:dyDescent="0.25">
      <c r="A18704" s="3">
        <v>46640958</v>
      </c>
      <c r="B18704" s="3" t="str">
        <f>VLOOKUP(K18704,[1]Sheet1!$A$2:$N$121810,2,FALSE)</f>
        <v>E903.3 .M55 2001</v>
      </c>
      <c r="C18704" s="3" t="s">
        <v>48372</v>
      </c>
      <c r="D18704" s="3" t="s">
        <v>48373</v>
      </c>
      <c r="E18704" s="3"/>
      <c r="F18704" s="3"/>
      <c r="G18704" s="3">
        <v>393041832</v>
      </c>
      <c r="H18704" s="3"/>
      <c r="I18704" s="3" t="s">
        <v>142</v>
      </c>
      <c r="J18704" s="3" t="s">
        <v>26</v>
      </c>
      <c r="K18704" s="3">
        <v>46640958</v>
      </c>
    </row>
    <row r="18705" spans="1:11" x14ac:dyDescent="0.25">
      <c r="A18705" s="3">
        <v>216940930</v>
      </c>
      <c r="B18705" s="3" t="str">
        <f>VLOOKUP(K18705,[1]Sheet1!$A$2:$N$121810,2,FALSE)</f>
        <v>E903.3 .O75 2008</v>
      </c>
      <c r="C18705" s="3" t="s">
        <v>48374</v>
      </c>
      <c r="D18705" s="3" t="s">
        <v>48375</v>
      </c>
      <c r="E18705" s="3"/>
      <c r="F18705" s="3"/>
      <c r="G18705" s="3" t="s">
        <v>48376</v>
      </c>
      <c r="H18705" s="3"/>
      <c r="I18705" s="3" t="s">
        <v>189</v>
      </c>
      <c r="J18705" s="3" t="s">
        <v>48377</v>
      </c>
      <c r="K18705" s="3">
        <v>216940930</v>
      </c>
    </row>
    <row r="18706" spans="1:11" x14ac:dyDescent="0.25">
      <c r="A18706" s="3">
        <v>76141078</v>
      </c>
      <c r="B18706" s="3" t="str">
        <f>VLOOKUP(K18706,[1]Sheet1!$A$2:$N$121810,2,FALSE)</f>
        <v>E903.3 .R45 2007</v>
      </c>
      <c r="C18706" s="3" t="s">
        <v>48378</v>
      </c>
      <c r="D18706" s="3" t="s">
        <v>48379</v>
      </c>
      <c r="E18706" s="3"/>
      <c r="F18706" s="3"/>
      <c r="G18706" s="3" t="s">
        <v>48380</v>
      </c>
      <c r="H18706" s="3"/>
      <c r="I18706" s="3" t="s">
        <v>320</v>
      </c>
      <c r="J18706" s="3" t="s">
        <v>26</v>
      </c>
      <c r="K18706" s="3">
        <v>76141078</v>
      </c>
    </row>
    <row r="18707" spans="1:11" x14ac:dyDescent="0.25">
      <c r="A18707" s="3">
        <v>54960368</v>
      </c>
      <c r="B18707" s="3" t="str">
        <f>VLOOKUP(K18707,[1]Sheet1!$A$2:$N$121810,2,FALSE)</f>
        <v>E903.3 .R46 2004</v>
      </c>
      <c r="C18707" s="3" t="s">
        <v>48381</v>
      </c>
      <c r="D18707" s="3" t="s">
        <v>48382</v>
      </c>
      <c r="E18707" s="3"/>
      <c r="F18707" s="3"/>
      <c r="G18707" s="3">
        <v>1403965463</v>
      </c>
      <c r="H18707" s="3"/>
      <c r="I18707" s="3" t="s">
        <v>320</v>
      </c>
      <c r="J18707" s="3" t="s">
        <v>26</v>
      </c>
      <c r="K18707" s="3">
        <v>54960368</v>
      </c>
    </row>
    <row r="18708" spans="1:11" x14ac:dyDescent="0.25">
      <c r="A18708" s="3">
        <v>54853003</v>
      </c>
      <c r="B18708" s="3" t="str">
        <f>VLOOKUP(K18708,[1]Sheet1!$A$2:$N$121810,2,FALSE)</f>
        <v>E903.3 .S36 2004</v>
      </c>
      <c r="C18708" s="3" t="s">
        <v>48383</v>
      </c>
      <c r="D18708" s="3" t="s">
        <v>48384</v>
      </c>
      <c r="E18708" s="3"/>
      <c r="F18708" s="3"/>
      <c r="G18708" s="3">
        <v>60723831</v>
      </c>
      <c r="H18708" s="3"/>
      <c r="I18708" s="3" t="s">
        <v>45127</v>
      </c>
      <c r="J18708" s="3" t="s">
        <v>26</v>
      </c>
      <c r="K18708" s="3">
        <v>54853003</v>
      </c>
    </row>
    <row r="18709" spans="1:11" x14ac:dyDescent="0.25">
      <c r="A18709" s="3">
        <v>63122723</v>
      </c>
      <c r="B18709" s="3" t="str">
        <f>VLOOKUP(K18709,[1]Sheet1!$A$2:$N$121810,2,FALSE)</f>
        <v>E903.3 .S364 2006</v>
      </c>
      <c r="C18709" s="3" t="s">
        <v>48385</v>
      </c>
      <c r="D18709" s="3" t="s">
        <v>48386</v>
      </c>
      <c r="E18709" s="3"/>
      <c r="F18709" s="3"/>
      <c r="G18709" s="3">
        <v>1596980028</v>
      </c>
      <c r="H18709" s="3"/>
      <c r="I18709" s="3" t="s">
        <v>4060</v>
      </c>
      <c r="J18709" s="3" t="s">
        <v>1315</v>
      </c>
      <c r="K18709" s="3">
        <v>63122723</v>
      </c>
    </row>
    <row r="18710" spans="1:11" x14ac:dyDescent="0.25">
      <c r="A18710" s="3">
        <v>367418788</v>
      </c>
      <c r="B18710" s="3" t="str">
        <f>VLOOKUP(K18710,[1]Sheet1!$A$2:$N$121810,2,FALSE)</f>
        <v>E903.3 .T46 2009</v>
      </c>
      <c r="C18710" s="3" t="s">
        <v>48387</v>
      </c>
      <c r="D18710" s="3" t="s">
        <v>48388</v>
      </c>
      <c r="E18710" s="3"/>
      <c r="F18710" s="3"/>
      <c r="G18710" s="3" t="s">
        <v>48389</v>
      </c>
      <c r="H18710" s="3"/>
      <c r="I18710" s="3" t="s">
        <v>3447</v>
      </c>
      <c r="J18710" s="3" t="s">
        <v>1238</v>
      </c>
      <c r="K18710" s="3">
        <v>367418788</v>
      </c>
    </row>
    <row r="18711" spans="1:11" x14ac:dyDescent="0.25">
      <c r="A18711" s="3">
        <v>54662981</v>
      </c>
      <c r="B18711" s="3" t="str">
        <f>VLOOKUP(K18711,[1]Sheet1!$A$2:$N$121810,2,FALSE)</f>
        <v>E903.3 .U54 2004</v>
      </c>
      <c r="C18711" s="3" t="s">
        <v>48390</v>
      </c>
      <c r="D18711" s="3" t="s">
        <v>48391</v>
      </c>
      <c r="E18711" s="3"/>
      <c r="F18711" s="3"/>
      <c r="G18711" s="3" t="s">
        <v>48392</v>
      </c>
      <c r="H18711" s="3"/>
      <c r="I18711" s="3" t="s">
        <v>293</v>
      </c>
      <c r="J18711" s="3" t="s">
        <v>26</v>
      </c>
      <c r="K18711" s="3">
        <v>54662981</v>
      </c>
    </row>
    <row r="18712" spans="1:11" x14ac:dyDescent="0.25">
      <c r="A18712" s="3">
        <v>154799958</v>
      </c>
      <c r="B18712" s="3" t="str">
        <f>VLOOKUP(K18712,[1]Sheet1!$A$2:$N$121810,2,FALSE)</f>
        <v>E903.3 .W46 2008</v>
      </c>
      <c r="C18712" s="3" t="s">
        <v>48393</v>
      </c>
      <c r="D18712" s="3" t="s">
        <v>48394</v>
      </c>
      <c r="E18712" s="3"/>
      <c r="F18712" s="3"/>
      <c r="G18712" s="3" t="s">
        <v>48395</v>
      </c>
      <c r="H18712" s="3"/>
      <c r="I18712" s="3" t="s">
        <v>1367</v>
      </c>
      <c r="J18712" s="3" t="s">
        <v>26</v>
      </c>
      <c r="K18712" s="3">
        <v>154799958</v>
      </c>
    </row>
    <row r="18713" spans="1:11" x14ac:dyDescent="0.25">
      <c r="A18713" s="3">
        <v>55753337</v>
      </c>
      <c r="B18713" s="3" t="str">
        <f>VLOOKUP(K18713,[1]Sheet1!$A$2:$N$121810,2,FALSE)</f>
        <v>E903.3 .W55 2004</v>
      </c>
      <c r="C18713" s="3" t="s">
        <v>48396</v>
      </c>
      <c r="D18713" s="3" t="s">
        <v>48397</v>
      </c>
      <c r="E18713" s="3"/>
      <c r="F18713" s="3"/>
      <c r="G18713" s="3">
        <v>1560256273</v>
      </c>
      <c r="H18713" s="3"/>
      <c r="I18713" s="3" t="s">
        <v>10072</v>
      </c>
      <c r="J18713" s="3" t="s">
        <v>26</v>
      </c>
      <c r="K18713" s="3">
        <v>55753337</v>
      </c>
    </row>
    <row r="18714" spans="1:11" x14ac:dyDescent="0.25">
      <c r="A18714" s="3">
        <v>51613268</v>
      </c>
      <c r="B18714" s="3" t="str">
        <f>VLOOKUP(K18714,[1]Sheet1!$A$2:$N$121810,2,FALSE)</f>
        <v>E903.3 .W6618 2003</v>
      </c>
      <c r="C18714" s="3" t="s">
        <v>48398</v>
      </c>
      <c r="D18714" s="3" t="s">
        <v>48399</v>
      </c>
      <c r="E18714" s="3"/>
      <c r="F18714" s="3"/>
      <c r="G18714" s="3">
        <v>8483075547</v>
      </c>
      <c r="H18714" s="3"/>
      <c r="I18714" s="3" t="s">
        <v>48400</v>
      </c>
      <c r="J18714" s="3" t="s">
        <v>1655</v>
      </c>
      <c r="K18714" s="3">
        <v>51613268</v>
      </c>
    </row>
    <row r="18715" spans="1:11" x14ac:dyDescent="0.25">
      <c r="A18715" s="3">
        <v>53485358</v>
      </c>
      <c r="B18715" s="3" t="str">
        <f>VLOOKUP(K18715,[1]Sheet1!$A$2:$N$121810,2,FALSE)</f>
        <v>E904.B87 G47 2004</v>
      </c>
      <c r="C18715" s="3" t="s">
        <v>48401</v>
      </c>
      <c r="D18715" s="3" t="s">
        <v>48402</v>
      </c>
      <c r="E18715" s="3"/>
      <c r="F18715" s="3"/>
      <c r="G18715" s="3" t="s">
        <v>48403</v>
      </c>
      <c r="H18715" s="3"/>
      <c r="I18715" s="3" t="s">
        <v>2679</v>
      </c>
      <c r="J18715" s="3" t="s">
        <v>26</v>
      </c>
      <c r="K18715" s="3">
        <v>53485358</v>
      </c>
    </row>
    <row r="18716" spans="1:11" x14ac:dyDescent="0.25">
      <c r="A18716" s="3">
        <v>61456712</v>
      </c>
      <c r="B18716" s="3" t="str">
        <f>VLOOKUP(K18716,[1]Sheet1!$A$2:$N$121810,2,FALSE)</f>
        <v>E904.B87 K47 2006</v>
      </c>
      <c r="C18716" s="3" t="s">
        <v>48404</v>
      </c>
      <c r="D18716" s="3" t="s">
        <v>48405</v>
      </c>
      <c r="E18716" s="3"/>
      <c r="F18716" s="3"/>
      <c r="G18716" s="3">
        <v>385516215</v>
      </c>
      <c r="H18716" s="3"/>
      <c r="I18716" s="3" t="s">
        <v>163</v>
      </c>
      <c r="J18716" s="3" t="s">
        <v>26</v>
      </c>
      <c r="K18716" s="3">
        <v>61456712</v>
      </c>
    </row>
    <row r="18717" spans="1:11" x14ac:dyDescent="0.25">
      <c r="A18717" s="3">
        <v>54499816</v>
      </c>
      <c r="B18717" s="3" t="str">
        <f>VLOOKUP(K18717,[1]Sheet1!$A$2:$N$121810,2,FALSE)</f>
        <v>E904.B87 S39 2004</v>
      </c>
      <c r="C18717" s="3" t="s">
        <v>48406</v>
      </c>
      <c r="D18717" s="3" t="s">
        <v>48407</v>
      </c>
      <c r="E18717" s="3"/>
      <c r="F18717" s="3"/>
      <c r="G18717" s="3">
        <v>385498632</v>
      </c>
      <c r="H18717" s="3"/>
      <c r="I18717" s="3" t="s">
        <v>163</v>
      </c>
      <c r="J18717" s="3" t="s">
        <v>26</v>
      </c>
      <c r="K18717" s="3">
        <v>54499816</v>
      </c>
    </row>
    <row r="18718" spans="1:11" x14ac:dyDescent="0.25">
      <c r="A18718" s="3">
        <v>60373746</v>
      </c>
      <c r="B18718" s="3" t="str">
        <f>VLOOKUP(K18718,[1]Sheet1!$A$2:$N$121810,2,FALSE)</f>
        <v>E905 .C36 2006</v>
      </c>
      <c r="C18718" s="3" t="s">
        <v>48408</v>
      </c>
      <c r="D18718" s="3" t="s">
        <v>48409</v>
      </c>
      <c r="E18718" s="3"/>
      <c r="F18718" s="3"/>
      <c r="G18718" s="3" t="s">
        <v>48410</v>
      </c>
      <c r="H18718" s="3"/>
      <c r="I18718" s="3" t="s">
        <v>2652</v>
      </c>
      <c r="J18718" s="3" t="s">
        <v>1315</v>
      </c>
      <c r="K18718" s="3">
        <v>60373746</v>
      </c>
    </row>
    <row r="18719" spans="1:11" x14ac:dyDescent="0.25">
      <c r="A18719" s="3">
        <v>55593228</v>
      </c>
      <c r="B18719" s="3" t="str">
        <f>VLOOKUP(K18719,[1]Sheet1!$A$2:$N$121810,2,FALSE)</f>
        <v>E905 .C64 2004</v>
      </c>
      <c r="C18719" s="3" t="s">
        <v>48411</v>
      </c>
      <c r="D18719" s="3" t="s">
        <v>48412</v>
      </c>
      <c r="E18719" s="3"/>
      <c r="F18719" s="3"/>
      <c r="G18719" s="3">
        <v>813342821</v>
      </c>
      <c r="H18719" s="3"/>
      <c r="I18719" s="3" t="s">
        <v>1373</v>
      </c>
      <c r="J18719" s="3" t="s">
        <v>1374</v>
      </c>
      <c r="K18719" s="3">
        <v>55593228</v>
      </c>
    </row>
    <row r="18720" spans="1:11" x14ac:dyDescent="0.25">
      <c r="A18720" s="3">
        <v>53091110</v>
      </c>
      <c r="B18720" s="3" t="str">
        <f>VLOOKUP(K18720,[1]Sheet1!$A$2:$N$121810,2,FALSE)</f>
        <v>E905 .D43 2003</v>
      </c>
      <c r="C18720" s="3" t="s">
        <v>48413</v>
      </c>
      <c r="D18720" s="3" t="s">
        <v>48414</v>
      </c>
      <c r="E18720" s="3"/>
      <c r="F18720" s="3"/>
      <c r="G18720" s="3">
        <v>743255712</v>
      </c>
      <c r="H18720" s="3"/>
      <c r="I18720" s="3" t="s">
        <v>2679</v>
      </c>
      <c r="J18720" s="3" t="s">
        <v>26</v>
      </c>
      <c r="K18720" s="3">
        <v>53091110</v>
      </c>
    </row>
    <row r="18721" spans="1:11" x14ac:dyDescent="0.25">
      <c r="A18721" s="3">
        <v>56517312</v>
      </c>
      <c r="B18721" s="3" t="str">
        <f>VLOOKUP(K18721,[1]Sheet1!$A$2:$N$121810,2,FALSE)</f>
        <v>E905 .D435 2004</v>
      </c>
      <c r="C18721" s="3" t="s">
        <v>48415</v>
      </c>
      <c r="D18721" s="3" t="s">
        <v>48416</v>
      </c>
      <c r="E18721" s="3"/>
      <c r="F18721" s="3"/>
      <c r="G18721" s="3" t="s">
        <v>48417</v>
      </c>
      <c r="H18721" s="3"/>
      <c r="I18721" s="3" t="s">
        <v>2679</v>
      </c>
      <c r="J18721" s="3" t="s">
        <v>26</v>
      </c>
      <c r="K18721" s="3">
        <v>56517312</v>
      </c>
    </row>
    <row r="18722" spans="1:11" x14ac:dyDescent="0.25">
      <c r="A18722" s="3">
        <v>56404115</v>
      </c>
      <c r="B18722" s="3" t="str">
        <f>VLOOKUP(K18722,[1]Sheet1!$A$2:$N$121810,2,FALSE)</f>
        <v>E905 .K38 2005</v>
      </c>
      <c r="C18722" s="3" t="s">
        <v>48418</v>
      </c>
      <c r="D18722" s="3" t="s">
        <v>48419</v>
      </c>
      <c r="E18722" s="3"/>
      <c r="F18722" s="3"/>
      <c r="G18722" s="3" t="s">
        <v>48420</v>
      </c>
      <c r="H18722" s="3"/>
      <c r="I18722" s="3" t="s">
        <v>48421</v>
      </c>
      <c r="J18722" s="3" t="s">
        <v>3715</v>
      </c>
      <c r="K18722" s="3">
        <v>56404115</v>
      </c>
    </row>
    <row r="18723" spans="1:11" x14ac:dyDescent="0.25">
      <c r="A18723" s="3">
        <v>213300955</v>
      </c>
      <c r="B18723" s="3" t="str">
        <f>VLOOKUP(K18723,[1]Sheet1!$A$2:$N$121810,2,FALSE)</f>
        <v>E905 .K47 2008</v>
      </c>
      <c r="C18723" s="3" t="s">
        <v>48422</v>
      </c>
      <c r="D18723" s="3" t="s">
        <v>48423</v>
      </c>
      <c r="E18723" s="3"/>
      <c r="F18723" s="3"/>
      <c r="G18723" s="3" t="s">
        <v>48424</v>
      </c>
      <c r="H18723" s="3"/>
      <c r="I18723" s="3" t="s">
        <v>48425</v>
      </c>
      <c r="J18723" s="3" t="s">
        <v>26</v>
      </c>
      <c r="K18723" s="3">
        <v>213300955</v>
      </c>
    </row>
    <row r="18724" spans="1:11" x14ac:dyDescent="0.25">
      <c r="A18724" s="3">
        <v>55848992</v>
      </c>
      <c r="B18724" s="3" t="str">
        <f>VLOOKUP(K18724,[1]Sheet1!$A$2:$N$121810,2,FALSE)</f>
        <v>E905 .N33 2004</v>
      </c>
      <c r="C18724" s="3" t="s">
        <v>48426</v>
      </c>
      <c r="D18724" s="3" t="s">
        <v>48427</v>
      </c>
      <c r="E18724" s="3"/>
      <c r="F18724" s="3"/>
      <c r="G18724" s="3">
        <v>60756047</v>
      </c>
      <c r="H18724" s="3"/>
      <c r="I18724" s="3" t="s">
        <v>47037</v>
      </c>
      <c r="J18724" s="3" t="s">
        <v>26</v>
      </c>
      <c r="K18724" s="3">
        <v>55848992</v>
      </c>
    </row>
    <row r="18725" spans="1:11" x14ac:dyDescent="0.25">
      <c r="A18725" s="3">
        <v>53163027</v>
      </c>
      <c r="B18725" s="3" t="str">
        <f>VLOOKUP(K18725,[1]Sheet1!$A$2:$N$121810,2,FALSE)</f>
        <v>E905 .S25 2003</v>
      </c>
      <c r="C18725" s="3" t="s">
        <v>48428</v>
      </c>
      <c r="D18725" s="3" t="s">
        <v>48429</v>
      </c>
      <c r="E18725" s="3"/>
      <c r="F18725" s="3"/>
      <c r="G18725" s="3">
        <v>452284996</v>
      </c>
      <c r="H18725" s="3"/>
      <c r="I18725" s="3" t="s">
        <v>415</v>
      </c>
      <c r="J18725" s="3" t="s">
        <v>26</v>
      </c>
      <c r="K18725" s="3">
        <v>53163027</v>
      </c>
    </row>
    <row r="18726" spans="1:11" x14ac:dyDescent="0.25">
      <c r="A18726" s="3">
        <v>57733714</v>
      </c>
      <c r="B18726" s="3" t="str">
        <f>VLOOKUP(K18726,[1]Sheet1!$A$2:$N$121810,2,FALSE)</f>
        <v>E905 .S47 2004</v>
      </c>
      <c r="C18726" s="3" t="s">
        <v>48430</v>
      </c>
      <c r="D18726" s="3" t="s">
        <v>48431</v>
      </c>
      <c r="E18726" s="3"/>
      <c r="F18726" s="3"/>
      <c r="G18726" s="3">
        <v>1586482750</v>
      </c>
      <c r="H18726" s="3"/>
      <c r="I18726" s="3" t="s">
        <v>3939</v>
      </c>
      <c r="J18726" s="3" t="s">
        <v>26</v>
      </c>
      <c r="K18726" s="3">
        <v>57733714</v>
      </c>
    </row>
    <row r="18727" spans="1:11" x14ac:dyDescent="0.25">
      <c r="A18727" s="3">
        <v>318421212</v>
      </c>
      <c r="B18727" s="3" t="str">
        <f>VLOOKUP(K18727,[1]Sheet1!$A$2:$N$121810,2,FALSE)</f>
        <v>E906 .A37 2009</v>
      </c>
      <c r="C18727" s="3" t="s">
        <v>48432</v>
      </c>
      <c r="D18727" s="3" t="s">
        <v>48433</v>
      </c>
      <c r="E18727" s="3"/>
      <c r="F18727" s="3"/>
      <c r="G18727" s="3">
        <v>867197226</v>
      </c>
      <c r="H18727" s="3"/>
      <c r="I18727" s="3" t="s">
        <v>48434</v>
      </c>
      <c r="J18727" s="3" t="s">
        <v>48435</v>
      </c>
      <c r="K18727" s="3">
        <v>318421212</v>
      </c>
    </row>
    <row r="18728" spans="1:11" x14ac:dyDescent="0.25">
      <c r="A18728" s="3">
        <v>318415569</v>
      </c>
      <c r="B18728" s="3" t="str">
        <f>VLOOKUP(K18728,[1]Sheet1!$A$2:$N$121810,2,FALSE)</f>
        <v>E906 .A78 2009</v>
      </c>
      <c r="C18728" s="3" t="s">
        <v>48436</v>
      </c>
      <c r="D18728" s="3" t="s">
        <v>48437</v>
      </c>
      <c r="E18728" s="3"/>
      <c r="F18728" s="3"/>
      <c r="G18728" s="3" t="s">
        <v>48438</v>
      </c>
      <c r="H18728" s="3"/>
      <c r="I18728" s="3" t="s">
        <v>48439</v>
      </c>
      <c r="J18728" s="3" t="s">
        <v>26</v>
      </c>
      <c r="K18728" s="3">
        <v>318415569</v>
      </c>
    </row>
    <row r="18729" spans="1:11" x14ac:dyDescent="0.25">
      <c r="A18729" s="3">
        <v>318411621</v>
      </c>
      <c r="B18729" s="3" t="str">
        <f>VLOOKUP(K18729,[1]Sheet1!$A$2:$N$121810,2,FALSE)</f>
        <v>E906 .B35 2009</v>
      </c>
      <c r="C18729" s="3" t="s">
        <v>48440</v>
      </c>
      <c r="D18729" s="3" t="s">
        <v>48441</v>
      </c>
      <c r="E18729" s="3"/>
      <c r="F18729" s="3"/>
      <c r="G18729" s="3" t="s">
        <v>48442</v>
      </c>
      <c r="H18729" s="3"/>
      <c r="I18729" s="3" t="s">
        <v>3670</v>
      </c>
      <c r="J18729" s="3" t="s">
        <v>26</v>
      </c>
      <c r="K18729" s="3">
        <v>318411621</v>
      </c>
    </row>
    <row r="18730" spans="1:11" x14ac:dyDescent="0.25">
      <c r="A18730" s="3">
        <v>232978516</v>
      </c>
      <c r="B18730" s="3" t="str">
        <f>VLOOKUP(K18730,[1]Sheet1!$A$2:$N$121810,2,FALSE)</f>
        <v>E906 .B53 2008</v>
      </c>
      <c r="C18730" s="3" t="s">
        <v>48443</v>
      </c>
      <c r="D18730" s="3" t="s">
        <v>48444</v>
      </c>
      <c r="E18730" s="3"/>
      <c r="F18730" s="3"/>
      <c r="G18730" s="3">
        <v>789738090</v>
      </c>
      <c r="H18730" s="3"/>
      <c r="I18730" s="3" t="s">
        <v>48445</v>
      </c>
      <c r="J18730" s="3" t="s">
        <v>1531</v>
      </c>
      <c r="K18730" s="3">
        <v>232978516</v>
      </c>
    </row>
    <row r="18731" spans="1:11" x14ac:dyDescent="0.25">
      <c r="A18731" s="3">
        <v>465478562</v>
      </c>
      <c r="B18731" s="3" t="str">
        <f>VLOOKUP(K18731,[1]Sheet1!$A$2:$N$121810,2,FALSE)</f>
        <v>E906 .D47 2009</v>
      </c>
      <c r="C18731" s="3" t="s">
        <v>48446</v>
      </c>
      <c r="D18731" s="3" t="s">
        <v>48447</v>
      </c>
      <c r="E18731" s="3"/>
      <c r="F18731" s="3"/>
      <c r="G18731" s="3">
        <v>9783836519106</v>
      </c>
      <c r="H18731" s="3"/>
      <c r="I18731" s="3" t="s">
        <v>48448</v>
      </c>
      <c r="J18731" s="3" t="s">
        <v>48449</v>
      </c>
      <c r="K18731" s="3">
        <v>465478562</v>
      </c>
    </row>
    <row r="18732" spans="1:11" x14ac:dyDescent="0.25">
      <c r="A18732" s="3">
        <v>297206907</v>
      </c>
      <c r="B18732" s="3" t="str">
        <f>VLOOKUP(K18732,[1]Sheet1!$A$2:$N$121810,2,FALSE)</f>
        <v>E906 .J65 2009</v>
      </c>
      <c r="C18732" s="3" t="s">
        <v>48450</v>
      </c>
      <c r="D18732" s="3" t="s">
        <v>48451</v>
      </c>
      <c r="E18732" s="3"/>
      <c r="F18732" s="3"/>
      <c r="G18732" s="3" t="s">
        <v>48452</v>
      </c>
      <c r="H18732" s="3"/>
      <c r="I18732" s="3" t="s">
        <v>2652</v>
      </c>
      <c r="J18732" s="3" t="s">
        <v>1315</v>
      </c>
      <c r="K18732" s="3">
        <v>297206907</v>
      </c>
    </row>
    <row r="18733" spans="1:11" x14ac:dyDescent="0.25">
      <c r="A18733" s="3">
        <v>225874060</v>
      </c>
      <c r="B18733" s="3" t="str">
        <f>VLOOKUP(K18733,[1]Sheet1!$A$2:$N$121810,2,FALSE)</f>
        <v>E906 .R33 2008</v>
      </c>
      <c r="C18733" s="3" t="s">
        <v>48453</v>
      </c>
      <c r="D18733" s="3" t="s">
        <v>48454</v>
      </c>
      <c r="E18733" s="3"/>
      <c r="F18733" s="3"/>
      <c r="G18733" s="3" t="s">
        <v>48455</v>
      </c>
      <c r="H18733" s="3"/>
      <c r="I18733" s="3" t="s">
        <v>1246</v>
      </c>
      <c r="J18733" s="3" t="s">
        <v>1247</v>
      </c>
      <c r="K18733" s="3">
        <v>225874060</v>
      </c>
    </row>
    <row r="18734" spans="1:11" x14ac:dyDescent="0.25">
      <c r="A18734" s="3">
        <v>225874061</v>
      </c>
      <c r="B18734" s="3" t="str">
        <f>VLOOKUP(K18734,[1]Sheet1!$A$2:$N$121810,2,FALSE)</f>
        <v>E906 .R335 2008</v>
      </c>
      <c r="C18734" s="3" t="s">
        <v>48456</v>
      </c>
      <c r="D18734" s="3" t="s">
        <v>48457</v>
      </c>
      <c r="E18734" s="3"/>
      <c r="F18734" s="3"/>
      <c r="G18734" s="3" t="s">
        <v>48458</v>
      </c>
      <c r="H18734" s="3"/>
      <c r="I18734" s="3" t="s">
        <v>26038</v>
      </c>
      <c r="J18734" s="3" t="s">
        <v>1247</v>
      </c>
      <c r="K18734" s="3">
        <v>225874061</v>
      </c>
    </row>
    <row r="18735" spans="1:11" x14ac:dyDescent="0.25">
      <c r="A18735" s="3">
        <v>297145509</v>
      </c>
      <c r="B18735" s="3" t="str">
        <f>VLOOKUP(K18735,[1]Sheet1!$A$2:$N$121810,2,FALSE)</f>
        <v>E906 .S73 2008</v>
      </c>
      <c r="C18735" s="3" t="s">
        <v>48459</v>
      </c>
      <c r="D18735" s="3" t="s">
        <v>48460</v>
      </c>
      <c r="E18735" s="3"/>
      <c r="F18735" s="3"/>
      <c r="G18735" s="3">
        <v>1905483570</v>
      </c>
      <c r="H18735" s="3"/>
      <c r="I18735" s="3" t="s">
        <v>48461</v>
      </c>
      <c r="J18735" s="3" t="s">
        <v>45420</v>
      </c>
      <c r="K18735" s="3">
        <v>297145509</v>
      </c>
    </row>
    <row r="18736" spans="1:11" x14ac:dyDescent="0.25">
      <c r="A18736" s="3">
        <v>426148547</v>
      </c>
      <c r="B18736" s="3" t="str">
        <f>VLOOKUP(K18736,[1]Sheet1!$A$2:$N$121810,2,FALSE)</f>
        <v>E906 .S73 2009</v>
      </c>
      <c r="C18736" s="3" t="s">
        <v>48462</v>
      </c>
      <c r="D18736" s="3" t="s">
        <v>48463</v>
      </c>
      <c r="E18736" s="3"/>
      <c r="F18736" s="3"/>
      <c r="G18736" s="3">
        <v>1905483716</v>
      </c>
      <c r="H18736" s="3"/>
      <c r="I18736" s="3" t="s">
        <v>48461</v>
      </c>
      <c r="J18736" s="3" t="s">
        <v>45420</v>
      </c>
      <c r="K18736" s="3">
        <v>426148547</v>
      </c>
    </row>
    <row r="18737" spans="1:11" x14ac:dyDescent="0.25">
      <c r="A18737" s="3">
        <v>317698682</v>
      </c>
      <c r="B18737" s="3" t="str">
        <f>VLOOKUP(K18737,[1]Sheet1!$A$2:$N$121810,2,FALSE)</f>
        <v>E906 .W47 2009</v>
      </c>
      <c r="C18737" s="3" t="s">
        <v>48464</v>
      </c>
      <c r="D18737" s="3" t="s">
        <v>48465</v>
      </c>
      <c r="E18737" s="3"/>
      <c r="F18737" s="3"/>
      <c r="G18737" s="3" t="s">
        <v>48466</v>
      </c>
      <c r="H18737" s="3"/>
      <c r="I18737" s="3" t="s">
        <v>28102</v>
      </c>
      <c r="J18737" s="3" t="s">
        <v>570</v>
      </c>
      <c r="K18737" s="3">
        <v>317698682</v>
      </c>
    </row>
    <row r="18738" spans="1:11" x14ac:dyDescent="0.25">
      <c r="A18738" s="3">
        <v>809031510</v>
      </c>
      <c r="B18738" s="3" t="str">
        <f>VLOOKUP(K18738,[1]Sheet1!$A$2:$N$121810,2,FALSE)</f>
        <v>E907 .A58 2013</v>
      </c>
      <c r="C18738" s="3" t="s">
        <v>48467</v>
      </c>
      <c r="D18738" s="3" t="s">
        <v>48468</v>
      </c>
      <c r="E18738" s="3"/>
      <c r="F18738" s="3"/>
      <c r="G18738" s="3">
        <v>1621570525</v>
      </c>
      <c r="H18738" s="3"/>
      <c r="I18738" s="3" t="s">
        <v>26850</v>
      </c>
      <c r="J18738" s="3" t="s">
        <v>1189</v>
      </c>
      <c r="K18738" s="3">
        <v>809031510</v>
      </c>
    </row>
    <row r="18739" spans="1:11" x14ac:dyDescent="0.25">
      <c r="A18739" s="3">
        <v>232977676</v>
      </c>
      <c r="B18739" s="3" t="str">
        <f>VLOOKUP(K18739,[1]Sheet1!$A$2:$N$121810,2,FALSE)</f>
        <v>E907 .A85 2009</v>
      </c>
      <c r="C18739" s="3" t="s">
        <v>48469</v>
      </c>
      <c r="D18739" s="3" t="s">
        <v>48470</v>
      </c>
      <c r="E18739" s="3"/>
      <c r="F18739" s="3"/>
      <c r="G18739" s="3">
        <v>61711330</v>
      </c>
      <c r="H18739" s="3"/>
      <c r="I18739" s="3" t="s">
        <v>5937</v>
      </c>
      <c r="J18739" s="3" t="s">
        <v>26</v>
      </c>
      <c r="K18739" s="3">
        <v>232977676</v>
      </c>
    </row>
    <row r="18740" spans="1:11" x14ac:dyDescent="0.25">
      <c r="A18740" s="3">
        <v>462893767</v>
      </c>
      <c r="B18740" s="3" t="str">
        <f>VLOOKUP(K18740,[1]Sheet1!$A$2:$N$121810,2,FALSE)</f>
        <v>E907 .A93 2010</v>
      </c>
      <c r="C18740" s="3" t="s">
        <v>48471</v>
      </c>
      <c r="D18740" s="3" t="s">
        <v>48472</v>
      </c>
      <c r="E18740" s="3"/>
      <c r="F18740" s="3"/>
      <c r="G18740" s="3" t="s">
        <v>48473</v>
      </c>
      <c r="H18740" s="3"/>
      <c r="I18740" s="3" t="s">
        <v>48474</v>
      </c>
      <c r="J18740" s="3" t="s">
        <v>26</v>
      </c>
      <c r="K18740" s="3">
        <v>462893767</v>
      </c>
    </row>
    <row r="18741" spans="1:11" x14ac:dyDescent="0.25">
      <c r="A18741" s="3">
        <v>548597122</v>
      </c>
      <c r="B18741" s="3" t="str">
        <f>VLOOKUP(K18741,[1]Sheet1!$A$2:$N$121810,2,FALSE)</f>
        <v>E907 .B53 2010</v>
      </c>
      <c r="C18741" s="3" t="s">
        <v>48475</v>
      </c>
      <c r="D18741" s="3" t="s">
        <v>48476</v>
      </c>
      <c r="E18741" s="3"/>
      <c r="F18741" s="3"/>
      <c r="G18741" s="3">
        <v>762761342</v>
      </c>
      <c r="H18741" s="3"/>
      <c r="I18741" s="3" t="s">
        <v>6362</v>
      </c>
      <c r="J18741" s="3" t="s">
        <v>1141</v>
      </c>
      <c r="K18741" s="3">
        <v>548597122</v>
      </c>
    </row>
    <row r="18742" spans="1:11" x14ac:dyDescent="0.25">
      <c r="A18742" s="3">
        <v>709673479</v>
      </c>
      <c r="B18742" s="3" t="str">
        <f>VLOOKUP(K18742,[1]Sheet1!$A$2:$N$121810,2,FALSE)</f>
        <v>E907 .B67 2012</v>
      </c>
      <c r="C18742" s="3" t="s">
        <v>48477</v>
      </c>
      <c r="D18742" s="3" t="s">
        <v>48478</v>
      </c>
      <c r="E18742" s="3"/>
      <c r="F18742" s="3"/>
      <c r="G18742" s="3" t="s">
        <v>48479</v>
      </c>
      <c r="H18742" s="3"/>
      <c r="I18742" s="3" t="s">
        <v>3398</v>
      </c>
      <c r="J18742" s="3" t="s">
        <v>26</v>
      </c>
      <c r="K18742" s="3">
        <v>709673479</v>
      </c>
    </row>
    <row r="18743" spans="1:11" x14ac:dyDescent="0.25">
      <c r="A18743" s="3">
        <v>768800592</v>
      </c>
      <c r="B18743" s="3" t="str">
        <f>VLOOKUP(K18743,[1]Sheet1!$A$2:$N$121810,2,FALSE)</f>
        <v>E907 .C76 2012</v>
      </c>
      <c r="C18743" s="3" t="s">
        <v>48480</v>
      </c>
      <c r="D18743" s="3" t="s">
        <v>48481</v>
      </c>
      <c r="E18743" s="3"/>
      <c r="F18743" s="3"/>
      <c r="G18743" s="3" t="s">
        <v>48482</v>
      </c>
      <c r="H18743" s="3"/>
      <c r="I18743" s="3" t="s">
        <v>48483</v>
      </c>
      <c r="J18743" s="3" t="s">
        <v>26</v>
      </c>
      <c r="K18743" s="3">
        <v>768800592</v>
      </c>
    </row>
    <row r="18744" spans="1:11" x14ac:dyDescent="0.25">
      <c r="A18744" s="3">
        <v>780483926</v>
      </c>
      <c r="B18744" s="3" t="str">
        <f>VLOOKUP(K18744,[1]Sheet1!$A$2:$N$121810,2,FALSE)</f>
        <v>E907 .C76 2012b</v>
      </c>
      <c r="C18744" s="3" t="s">
        <v>48484</v>
      </c>
      <c r="D18744" s="3" t="s">
        <v>48485</v>
      </c>
      <c r="E18744" s="3"/>
      <c r="F18744" s="3"/>
      <c r="G18744" s="3" t="s">
        <v>48486</v>
      </c>
      <c r="H18744" s="3"/>
      <c r="I18744" s="3" t="s">
        <v>48487</v>
      </c>
      <c r="J18744" s="3" t="s">
        <v>186</v>
      </c>
      <c r="K18744" s="3">
        <v>780483926</v>
      </c>
    </row>
    <row r="18745" spans="1:11" x14ac:dyDescent="0.25">
      <c r="A18745" s="3">
        <v>707249886</v>
      </c>
      <c r="B18745" s="3" t="str">
        <f>VLOOKUP(K18745,[1]Sheet1!$A$2:$N$121810,2,FALSE)</f>
        <v>E907 .D36 2011</v>
      </c>
      <c r="C18745" s="3" t="s">
        <v>48488</v>
      </c>
      <c r="D18745" s="3" t="s">
        <v>48489</v>
      </c>
      <c r="E18745" s="3"/>
      <c r="F18745" s="3"/>
      <c r="G18745" s="3">
        <v>1595230807</v>
      </c>
      <c r="H18745" s="3"/>
      <c r="I18745" s="3" t="s">
        <v>7764</v>
      </c>
      <c r="J18745" s="3" t="s">
        <v>26</v>
      </c>
      <c r="K18745" s="3">
        <v>707249886</v>
      </c>
    </row>
    <row r="18746" spans="1:11" x14ac:dyDescent="0.25">
      <c r="A18746" s="3">
        <v>679929581</v>
      </c>
      <c r="B18746" s="3" t="str">
        <f>VLOOKUP(K18746,[1]Sheet1!$A$2:$N$121810,2,FALSE)</f>
        <v>E907 .F72 2012</v>
      </c>
      <c r="C18746" s="3" t="s">
        <v>48490</v>
      </c>
      <c r="D18746" s="3" t="s">
        <v>48491</v>
      </c>
      <c r="E18746" s="3"/>
      <c r="F18746" s="3"/>
      <c r="G18746" s="3" t="s">
        <v>48492</v>
      </c>
      <c r="H18746" s="3"/>
      <c r="I18746" s="3" t="s">
        <v>48493</v>
      </c>
      <c r="J18746" s="3" t="s">
        <v>26</v>
      </c>
      <c r="K18746" s="3">
        <v>679929581</v>
      </c>
    </row>
    <row r="18747" spans="1:11" x14ac:dyDescent="0.25">
      <c r="A18747" s="3">
        <v>741540283</v>
      </c>
      <c r="B18747" s="3" t="str">
        <f>VLOOKUP(K18747,[1]Sheet1!$A$2:$N$121810,2,FALSE)</f>
        <v>E907 .F72 2012b</v>
      </c>
      <c r="C18747" s="3" t="s">
        <v>48494</v>
      </c>
      <c r="D18747" s="3" t="s">
        <v>48495</v>
      </c>
      <c r="E18747" s="3"/>
      <c r="F18747" s="3"/>
      <c r="G18747" s="3">
        <v>1427214751</v>
      </c>
      <c r="H18747" s="3"/>
      <c r="I18747" s="3" t="s">
        <v>45136</v>
      </c>
      <c r="J18747" s="3" t="s">
        <v>186</v>
      </c>
      <c r="K18747" s="3">
        <v>741540283</v>
      </c>
    </row>
    <row r="18748" spans="1:11" x14ac:dyDescent="0.25">
      <c r="A18748" s="3">
        <v>701672570</v>
      </c>
      <c r="B18748" s="3" t="str">
        <f>VLOOKUP(K18748,[1]Sheet1!$A$2:$N$121810,2,FALSE)</f>
        <v>E907 .F74 2011</v>
      </c>
      <c r="C18748" s="3" t="s">
        <v>48496</v>
      </c>
      <c r="D18748" s="3" t="s">
        <v>48497</v>
      </c>
      <c r="E18748" s="3"/>
      <c r="F18748" s="3"/>
      <c r="G18748" s="3" t="s">
        <v>48498</v>
      </c>
      <c r="H18748" s="3"/>
      <c r="I18748" s="3" t="s">
        <v>37258</v>
      </c>
      <c r="J18748" s="3" t="s">
        <v>1175</v>
      </c>
      <c r="K18748" s="3">
        <v>701672570</v>
      </c>
    </row>
    <row r="18749" spans="1:11" x14ac:dyDescent="0.25">
      <c r="A18749" s="3">
        <v>712721697</v>
      </c>
      <c r="B18749" s="3" t="str">
        <f>VLOOKUP(K18749,[1]Sheet1!$A$2:$N$121810,2,FALSE)</f>
        <v>E907 .F74 2011b</v>
      </c>
      <c r="C18749" s="3" t="s">
        <v>48499</v>
      </c>
      <c r="D18749" s="3" t="s">
        <v>48500</v>
      </c>
      <c r="E18749" s="3"/>
      <c r="F18749" s="3"/>
      <c r="G18749" s="3" t="s">
        <v>48501</v>
      </c>
      <c r="H18749" s="3"/>
      <c r="I18749" s="3" t="s">
        <v>44727</v>
      </c>
      <c r="J18749" s="3" t="s">
        <v>7785</v>
      </c>
      <c r="K18749" s="3">
        <v>712721697</v>
      </c>
    </row>
    <row r="18750" spans="1:11" x14ac:dyDescent="0.25">
      <c r="A18750" s="3">
        <v>464593463</v>
      </c>
      <c r="B18750" s="3" t="str">
        <f>VLOOKUP(K18750,[1]Sheet1!$A$2:$N$121810,2,FALSE)</f>
        <v>E907 .H34 2010</v>
      </c>
      <c r="C18750" s="3" t="s">
        <v>48502</v>
      </c>
      <c r="D18750" s="3" t="s">
        <v>48503</v>
      </c>
      <c r="E18750" s="3"/>
      <c r="F18750" s="3"/>
      <c r="G18750" s="3">
        <v>1439189854</v>
      </c>
      <c r="H18750" s="3"/>
      <c r="I18750" s="3" t="s">
        <v>26446</v>
      </c>
      <c r="J18750" s="3" t="s">
        <v>26</v>
      </c>
      <c r="K18750" s="3">
        <v>464593463</v>
      </c>
    </row>
    <row r="18751" spans="1:11" x14ac:dyDescent="0.25">
      <c r="A18751" s="3">
        <v>468977655</v>
      </c>
      <c r="B18751" s="3" t="str">
        <f>VLOOKUP(K18751,[1]Sheet1!$A$2:$N$121810,2,FALSE)</f>
        <v>E907 .H34 2010b</v>
      </c>
      <c r="C18751" s="3" t="s">
        <v>48504</v>
      </c>
      <c r="D18751" s="3" t="s">
        <v>48503</v>
      </c>
      <c r="E18751" s="3"/>
      <c r="F18751" s="3"/>
      <c r="G18751" s="3">
        <v>1442334037</v>
      </c>
      <c r="H18751" s="3"/>
      <c r="I18751" s="3" t="s">
        <v>18378</v>
      </c>
      <c r="J18751" s="3" t="s">
        <v>26</v>
      </c>
      <c r="K18751" s="3">
        <v>468977655</v>
      </c>
    </row>
    <row r="18752" spans="1:11" x14ac:dyDescent="0.25">
      <c r="A18752" s="3">
        <v>444437105</v>
      </c>
      <c r="B18752" s="3" t="str">
        <f>VLOOKUP(K18752,[1]Sheet1!$A$2:$N$121810,2,FALSE)</f>
        <v>E907 .H69 2010</v>
      </c>
      <c r="C18752" s="3" t="s">
        <v>48505</v>
      </c>
      <c r="D18752" s="3" t="s">
        <v>48506</v>
      </c>
      <c r="E18752" s="3"/>
      <c r="F18752" s="3"/>
      <c r="G18752" s="3" t="s">
        <v>48507</v>
      </c>
      <c r="H18752" s="3"/>
      <c r="I18752" s="3" t="s">
        <v>7286</v>
      </c>
      <c r="J18752" s="3" t="s">
        <v>26</v>
      </c>
      <c r="K18752" s="3">
        <v>444437105</v>
      </c>
    </row>
    <row r="18753" spans="1:11" x14ac:dyDescent="0.25">
      <c r="A18753" s="3">
        <v>800109517</v>
      </c>
      <c r="B18753" s="3" t="str">
        <f>VLOOKUP(K18753,[1]Sheet1!$A$2:$N$121810,2,FALSE)</f>
        <v>E907 .K54 2012</v>
      </c>
      <c r="C18753" s="3" t="s">
        <v>48508</v>
      </c>
      <c r="D18753" s="3" t="s">
        <v>48509</v>
      </c>
      <c r="E18753" s="3"/>
      <c r="F18753" s="3"/>
      <c r="G18753" s="3">
        <v>1936488574</v>
      </c>
      <c r="H18753" s="3"/>
      <c r="I18753" s="3" t="s">
        <v>44944</v>
      </c>
      <c r="J18753" s="3" t="s">
        <v>1189</v>
      </c>
      <c r="K18753" s="3">
        <v>800109517</v>
      </c>
    </row>
    <row r="18754" spans="1:11" x14ac:dyDescent="0.25">
      <c r="A18754" s="3">
        <v>744288942</v>
      </c>
      <c r="B18754" s="3" t="str">
        <f>VLOOKUP(K18754,[1]Sheet1!$A$2:$N$121810,2,FALSE)</f>
        <v>E907 .L56 2012</v>
      </c>
      <c r="C18754" s="3" t="s">
        <v>48510</v>
      </c>
      <c r="D18754" s="3" t="s">
        <v>48511</v>
      </c>
      <c r="E18754" s="3"/>
      <c r="F18754" s="3"/>
      <c r="G18754" s="3">
        <v>1596987774</v>
      </c>
      <c r="H18754" s="3"/>
      <c r="I18754" s="3" t="s">
        <v>26850</v>
      </c>
      <c r="J18754" s="3" t="s">
        <v>1189</v>
      </c>
      <c r="K18754" s="3">
        <v>744288942</v>
      </c>
    </row>
    <row r="18755" spans="1:11" x14ac:dyDescent="0.25">
      <c r="A18755" s="3">
        <v>759911160</v>
      </c>
      <c r="B18755" s="3" t="str">
        <f>VLOOKUP(K18755,[1]Sheet1!$A$2:$N$121810,2,FALSE)</f>
        <v>E907 .M325 2012</v>
      </c>
      <c r="C18755" s="3" t="s">
        <v>48512</v>
      </c>
      <c r="D18755" s="3" t="s">
        <v>48513</v>
      </c>
      <c r="E18755" s="3"/>
      <c r="F18755" s="3"/>
      <c r="G18755" s="3">
        <v>670023760</v>
      </c>
      <c r="H18755" s="3"/>
      <c r="I18755" s="3" t="s">
        <v>3670</v>
      </c>
      <c r="J18755" s="3" t="s">
        <v>26</v>
      </c>
      <c r="K18755" s="3">
        <v>759911160</v>
      </c>
    </row>
    <row r="18756" spans="1:11" x14ac:dyDescent="0.25">
      <c r="A18756" s="3">
        <v>391052116</v>
      </c>
      <c r="B18756" s="3" t="str">
        <f>VLOOKUP(K18756,[1]Sheet1!$A$2:$N$121810,2,FALSE)</f>
        <v>E907 .M66 2009</v>
      </c>
      <c r="C18756" s="3" t="s">
        <v>48514</v>
      </c>
      <c r="D18756" s="3" t="s">
        <v>48515</v>
      </c>
      <c r="E18756" s="3"/>
      <c r="F18756" s="3"/>
      <c r="G18756" s="3" t="s">
        <v>48516</v>
      </c>
      <c r="H18756" s="3"/>
      <c r="I18756" s="3" t="s">
        <v>1642</v>
      </c>
      <c r="J18756" s="3" t="s">
        <v>26</v>
      </c>
      <c r="K18756" s="3">
        <v>391052116</v>
      </c>
    </row>
    <row r="18757" spans="1:11" x14ac:dyDescent="0.25">
      <c r="A18757" s="3">
        <v>449878228</v>
      </c>
      <c r="B18757" s="3" t="str">
        <f>VLOOKUP(K18757,[1]Sheet1!$A$2:$N$121810,2,FALSE)</f>
        <v>E907 .O22 2010</v>
      </c>
      <c r="C18757" s="3" t="s">
        <v>48517</v>
      </c>
      <c r="D18757" s="3" t="s">
        <v>48518</v>
      </c>
      <c r="E18757" s="3"/>
      <c r="F18757" s="3"/>
      <c r="G18757" s="3" t="s">
        <v>48519</v>
      </c>
      <c r="H18757" s="3"/>
      <c r="I18757" s="3" t="s">
        <v>3354</v>
      </c>
      <c r="J18757" s="3" t="s">
        <v>26</v>
      </c>
      <c r="K18757" s="3">
        <v>449878228</v>
      </c>
    </row>
    <row r="18758" spans="1:11" x14ac:dyDescent="0.25">
      <c r="A18758" s="3">
        <v>654317260</v>
      </c>
      <c r="B18758" s="3" t="str">
        <f>VLOOKUP(K18758,[1]Sheet1!$A$2:$N$121810,2,FALSE)</f>
        <v>E907 .O227 2011</v>
      </c>
      <c r="C18758" s="3" t="s">
        <v>48520</v>
      </c>
      <c r="D18758" s="3" t="s">
        <v>48521</v>
      </c>
      <c r="E18758" s="3"/>
      <c r="F18758" s="3"/>
      <c r="G18758" s="3" t="s">
        <v>48522</v>
      </c>
      <c r="H18758" s="3"/>
      <c r="I18758" s="3" t="s">
        <v>1754</v>
      </c>
      <c r="J18758" s="3" t="s">
        <v>26</v>
      </c>
      <c r="K18758" s="3">
        <v>654317260</v>
      </c>
    </row>
    <row r="18759" spans="1:11" x14ac:dyDescent="0.25">
      <c r="A18759" s="3">
        <v>601132972</v>
      </c>
      <c r="B18759" s="3" t="str">
        <f>VLOOKUP(K18759,[1]Sheet1!$A$2:$N$121810,2,FALSE)</f>
        <v>E907 .R37 2010</v>
      </c>
      <c r="C18759" s="3" t="s">
        <v>48523</v>
      </c>
      <c r="D18759" s="3" t="s">
        <v>48524</v>
      </c>
      <c r="E18759" s="3"/>
      <c r="F18759" s="3"/>
      <c r="G18759" s="3" t="s">
        <v>48525</v>
      </c>
      <c r="H18759" s="3"/>
      <c r="I18759" s="3" t="s">
        <v>3003</v>
      </c>
      <c r="J18759" s="3" t="s">
        <v>26</v>
      </c>
      <c r="K18759" s="3">
        <v>601132972</v>
      </c>
    </row>
    <row r="18760" spans="1:11" x14ac:dyDescent="0.25">
      <c r="A18760" s="3">
        <v>507357982</v>
      </c>
      <c r="B18760" s="3" t="str">
        <f>VLOOKUP(K18760,[1]Sheet1!$A$2:$N$121810,2,FALSE)</f>
        <v>E907 .R43 2010</v>
      </c>
      <c r="C18760" s="3" t="s">
        <v>48526</v>
      </c>
      <c r="D18760" s="3" t="s">
        <v>48527</v>
      </c>
      <c r="E18760" s="3"/>
      <c r="F18760" s="3"/>
      <c r="G18760" s="3" t="s">
        <v>48528</v>
      </c>
      <c r="H18760" s="3"/>
      <c r="I18760" s="3" t="s">
        <v>20421</v>
      </c>
      <c r="J18760" s="3" t="s">
        <v>827</v>
      </c>
      <c r="K18760" s="3">
        <v>507357982</v>
      </c>
    </row>
    <row r="18761" spans="1:11" x14ac:dyDescent="0.25">
      <c r="A18761" s="3">
        <v>777828306</v>
      </c>
      <c r="B18761" s="3" t="str">
        <f>VLOOKUP(K18761,[1]Sheet1!$A$2:$N$121810,2,FALSE)</f>
        <v>E907 .S373 2012</v>
      </c>
      <c r="C18761" s="3" t="s">
        <v>48529</v>
      </c>
      <c r="D18761" s="3" t="s">
        <v>48530</v>
      </c>
      <c r="E18761" s="3"/>
      <c r="F18761" s="3"/>
      <c r="G18761" s="3" t="s">
        <v>48531</v>
      </c>
      <c r="H18761" s="3"/>
      <c r="I18761" s="3" t="s">
        <v>48532</v>
      </c>
      <c r="J18761" s="3" t="s">
        <v>26</v>
      </c>
      <c r="K18761" s="3">
        <v>777828306</v>
      </c>
    </row>
    <row r="18762" spans="1:11" x14ac:dyDescent="0.25">
      <c r="A18762" s="3">
        <v>775271625</v>
      </c>
      <c r="B18762" s="3" t="str">
        <f>VLOOKUP(K18762,[1]Sheet1!$A$2:$N$121810,2,FALSE)</f>
        <v>E907 .S6 2012</v>
      </c>
      <c r="C18762" s="3" t="s">
        <v>48533</v>
      </c>
      <c r="D18762" s="3" t="s">
        <v>48534</v>
      </c>
      <c r="E18762" s="3"/>
      <c r="F18762" s="3"/>
      <c r="G18762" s="3" t="s">
        <v>48535</v>
      </c>
      <c r="H18762" s="3"/>
      <c r="I18762" s="3" t="s">
        <v>1631</v>
      </c>
      <c r="J18762" s="3" t="s">
        <v>438</v>
      </c>
      <c r="K18762" s="3">
        <v>775271625</v>
      </c>
    </row>
    <row r="18763" spans="1:11" x14ac:dyDescent="0.25">
      <c r="A18763" s="3">
        <v>704388449</v>
      </c>
      <c r="B18763" s="3" t="str">
        <f>VLOOKUP(K18763,[1]Sheet1!$A$2:$N$121810,2,FALSE)</f>
        <v>E907 .V36 2011</v>
      </c>
      <c r="C18763" s="3" t="s">
        <v>48536</v>
      </c>
      <c r="D18763" s="3" t="s">
        <v>48537</v>
      </c>
      <c r="E18763" s="3"/>
      <c r="F18763" s="3"/>
      <c r="G18763" s="3" t="s">
        <v>48538</v>
      </c>
      <c r="H18763" s="3"/>
      <c r="I18763" s="3" t="s">
        <v>10072</v>
      </c>
      <c r="J18763" s="3" t="s">
        <v>26</v>
      </c>
      <c r="K18763" s="3">
        <v>704388449</v>
      </c>
    </row>
    <row r="18764" spans="1:11" x14ac:dyDescent="0.25">
      <c r="A18764" s="3">
        <v>290455026</v>
      </c>
      <c r="B18764" s="3" t="str">
        <f>VLOOKUP(K18764,[1]Sheet1!$A$2:$N$121810,2,FALSE)</f>
        <v>E908 .A27 2009</v>
      </c>
      <c r="C18764" s="3" t="s">
        <v>48539</v>
      </c>
      <c r="D18764" s="3" t="s">
        <v>48540</v>
      </c>
      <c r="E18764" s="3"/>
      <c r="F18764" s="3"/>
      <c r="G18764" s="3">
        <v>1594488932</v>
      </c>
      <c r="H18764" s="3"/>
      <c r="I18764" s="3" t="s">
        <v>48541</v>
      </c>
      <c r="J18764" s="3" t="s">
        <v>26</v>
      </c>
      <c r="K18764" s="3">
        <v>290455026</v>
      </c>
    </row>
    <row r="18765" spans="1:11" x14ac:dyDescent="0.25">
      <c r="A18765" s="3">
        <v>714725132</v>
      </c>
      <c r="B18765" s="3" t="str">
        <f>VLOOKUP(K18765,[1]Sheet1!$A$2:$N$121810,2,FALSE)</f>
        <v>E908 .B37 2012</v>
      </c>
      <c r="C18765" s="3" t="s">
        <v>48542</v>
      </c>
      <c r="D18765" s="3" t="s">
        <v>48543</v>
      </c>
      <c r="E18765" s="3"/>
      <c r="F18765" s="3"/>
      <c r="G18765" s="3">
        <v>230120903</v>
      </c>
      <c r="H18765" s="3"/>
      <c r="I18765" s="3" t="s">
        <v>320</v>
      </c>
      <c r="J18765" s="3" t="s">
        <v>26</v>
      </c>
      <c r="K18765" s="3">
        <v>714725132</v>
      </c>
    </row>
    <row r="18766" spans="1:11" x14ac:dyDescent="0.25">
      <c r="A18766" s="3">
        <v>709673142</v>
      </c>
      <c r="B18766" s="3" t="str">
        <f>VLOOKUP(K18766,[1]Sheet1!$A$2:$N$121810,2,FALSE)</f>
        <v>E908 .F69 2011</v>
      </c>
      <c r="C18766" s="3" t="s">
        <v>48544</v>
      </c>
      <c r="D18766" s="3" t="s">
        <v>48545</v>
      </c>
      <c r="E18766" s="3"/>
      <c r="F18766" s="3"/>
      <c r="G18766" s="3" t="s">
        <v>48546</v>
      </c>
      <c r="H18766" s="3"/>
      <c r="I18766" s="3" t="s">
        <v>3027</v>
      </c>
      <c r="J18766" s="3" t="s">
        <v>26</v>
      </c>
      <c r="K18766" s="3">
        <v>709673142</v>
      </c>
    </row>
    <row r="18767" spans="1:11" x14ac:dyDescent="0.25">
      <c r="A18767" s="3">
        <v>308174393</v>
      </c>
      <c r="B18767" s="3" t="str">
        <f>VLOOKUP(K18767,[1]Sheet1!$A$2:$N$121810,2,FALSE)</f>
        <v>E908 .H55 2009</v>
      </c>
      <c r="C18767" s="3" t="s">
        <v>48547</v>
      </c>
      <c r="D18767" s="3" t="s">
        <v>48548</v>
      </c>
      <c r="E18767" s="3"/>
      <c r="F18767" s="3"/>
      <c r="G18767" s="3" t="s">
        <v>48549</v>
      </c>
      <c r="H18767" s="3"/>
      <c r="I18767" s="3" t="s">
        <v>320</v>
      </c>
      <c r="J18767" s="3" t="s">
        <v>26</v>
      </c>
      <c r="K18767" s="3">
        <v>308174393</v>
      </c>
    </row>
    <row r="18768" spans="1:11" x14ac:dyDescent="0.25">
      <c r="A18768" s="3">
        <v>601136527</v>
      </c>
      <c r="B18768" s="3" t="str">
        <f>VLOOKUP(K18768,[1]Sheet1!$A$2:$N$121810,2,FALSE)</f>
        <v>E908 .L56 2010</v>
      </c>
      <c r="C18768" s="3" t="s">
        <v>48550</v>
      </c>
      <c r="D18768" s="3" t="s">
        <v>48551</v>
      </c>
      <c r="E18768" s="3"/>
      <c r="F18768" s="3"/>
      <c r="G18768" s="3" t="s">
        <v>48552</v>
      </c>
      <c r="H18768" s="3"/>
      <c r="I18768" s="3" t="s">
        <v>26850</v>
      </c>
      <c r="J18768" s="3" t="s">
        <v>1189</v>
      </c>
      <c r="K18768" s="3">
        <v>601136527</v>
      </c>
    </row>
    <row r="18769" spans="1:11" x14ac:dyDescent="0.25">
      <c r="A18769" s="3">
        <v>613434024</v>
      </c>
      <c r="B18769" s="3" t="str">
        <f>VLOOKUP(K18769,[1]Sheet1!$A$2:$N$121810,2,FALSE)</f>
        <v>E908 .L56 2010b</v>
      </c>
      <c r="C18769" s="3" t="s">
        <v>48553</v>
      </c>
      <c r="D18769" s="3" t="s">
        <v>48554</v>
      </c>
      <c r="E18769" s="3"/>
      <c r="F18769" s="3"/>
      <c r="G18769" s="3">
        <v>1441762027</v>
      </c>
      <c r="H18769" s="3"/>
      <c r="I18769" s="3" t="s">
        <v>44727</v>
      </c>
      <c r="J18769" s="3" t="s">
        <v>7785</v>
      </c>
      <c r="K18769" s="3">
        <v>613434024</v>
      </c>
    </row>
    <row r="18770" spans="1:11" x14ac:dyDescent="0.25">
      <c r="A18770" s="3">
        <v>745978958</v>
      </c>
      <c r="B18770" s="3" t="str">
        <f>VLOOKUP(K18770,[1]Sheet1!$A$2:$N$121810,2,FALSE)</f>
        <v>E908 .M368 2012b</v>
      </c>
      <c r="C18770" s="3" t="s">
        <v>48555</v>
      </c>
      <c r="D18770" s="3" t="s">
        <v>48556</v>
      </c>
      <c r="E18770" s="3"/>
      <c r="F18770" s="3"/>
      <c r="G18770" s="3">
        <v>1442348321</v>
      </c>
      <c r="H18770" s="3"/>
      <c r="I18770" s="3" t="s">
        <v>18378</v>
      </c>
      <c r="J18770" s="3" t="s">
        <v>26</v>
      </c>
      <c r="K18770" s="3">
        <v>745978958</v>
      </c>
    </row>
    <row r="18771" spans="1:11" x14ac:dyDescent="0.25">
      <c r="A18771" s="3">
        <v>682894219</v>
      </c>
      <c r="B18771" s="3" t="str">
        <f>VLOOKUP(K18771,[1]Sheet1!$A$2:$N$121810,2,FALSE)</f>
        <v>E908 .O33 2011</v>
      </c>
      <c r="C18771" s="3" t="s">
        <v>48557</v>
      </c>
      <c r="D18771" s="3" t="s">
        <v>48558</v>
      </c>
      <c r="E18771" s="3"/>
      <c r="F18771" s="3"/>
      <c r="G18771" s="3" t="s">
        <v>48559</v>
      </c>
      <c r="H18771" s="3"/>
      <c r="I18771" s="3" t="s">
        <v>5506</v>
      </c>
      <c r="J18771" s="3" t="s">
        <v>1374</v>
      </c>
      <c r="K18771" s="3">
        <v>682894219</v>
      </c>
    </row>
    <row r="18772" spans="1:11" x14ac:dyDescent="0.25">
      <c r="A18772" s="3">
        <v>298722635</v>
      </c>
      <c r="B18772" s="3" t="str">
        <f>VLOOKUP(K18772,[1]Sheet1!$A$2:$N$121810,2,FALSE)</f>
        <v>E908 .P35 2008</v>
      </c>
      <c r="C18772" s="3" t="s">
        <v>48560</v>
      </c>
      <c r="D18772" s="3" t="s">
        <v>48561</v>
      </c>
      <c r="E18772" s="3"/>
      <c r="F18772" s="3"/>
      <c r="G18772" s="3" t="s">
        <v>48562</v>
      </c>
      <c r="H18772" s="3"/>
      <c r="I18772" s="3" t="s">
        <v>48563</v>
      </c>
      <c r="J18772" s="3" t="s">
        <v>14961</v>
      </c>
      <c r="K18772" s="3">
        <v>298722635</v>
      </c>
    </row>
    <row r="18773" spans="1:11" x14ac:dyDescent="0.25">
      <c r="A18773" s="3">
        <v>428731378</v>
      </c>
      <c r="B18773" s="3" t="str">
        <f>VLOOKUP(K18773,[1]Sheet1!$A$2:$N$121810,2,FALSE)</f>
        <v>E908.3 .A26 2009</v>
      </c>
      <c r="C18773" s="3" t="s">
        <v>48564</v>
      </c>
      <c r="D18773" s="3" t="s">
        <v>48565</v>
      </c>
      <c r="E18773" s="3"/>
      <c r="F18773" s="3"/>
      <c r="G18773" s="3">
        <v>1591843022</v>
      </c>
      <c r="H18773" s="3"/>
      <c r="I18773" s="3" t="s">
        <v>48566</v>
      </c>
      <c r="J18773" s="3" t="s">
        <v>26</v>
      </c>
      <c r="K18773" s="3">
        <v>428731378</v>
      </c>
    </row>
    <row r="18774" spans="1:11" x14ac:dyDescent="0.25">
      <c r="A18774" s="3">
        <v>422764028</v>
      </c>
      <c r="B18774" s="3" t="str">
        <f>VLOOKUP(K18774,[1]Sheet1!$A$2:$N$121810,2,FALSE)</f>
        <v>E908.3 .A53 2009b</v>
      </c>
      <c r="C18774" s="3" t="s">
        <v>48567</v>
      </c>
      <c r="D18774" s="3" t="s">
        <v>48568</v>
      </c>
      <c r="E18774" s="3"/>
      <c r="F18774" s="3"/>
      <c r="G18774" s="3">
        <v>1441820671</v>
      </c>
      <c r="H18774" s="3"/>
      <c r="I18774" s="3" t="s">
        <v>37875</v>
      </c>
      <c r="J18774" s="3" t="s">
        <v>37876</v>
      </c>
      <c r="K18774" s="3">
        <v>422764028</v>
      </c>
    </row>
    <row r="18775" spans="1:11" x14ac:dyDescent="0.25">
      <c r="A18775" s="3">
        <v>730414467</v>
      </c>
      <c r="B18775" s="3" t="str">
        <f>VLOOKUP(K18775,[1]Sheet1!$A$2:$N$121810,2,FALSE)</f>
        <v>E908.3 .C67 2012</v>
      </c>
      <c r="C18775" s="3" t="s">
        <v>48569</v>
      </c>
      <c r="D18775" s="3" t="s">
        <v>48570</v>
      </c>
      <c r="E18775" s="3"/>
      <c r="F18775" s="3"/>
      <c r="G18775" s="3" t="s">
        <v>48571</v>
      </c>
      <c r="H18775" s="3"/>
      <c r="I18775" s="3" t="s">
        <v>5937</v>
      </c>
      <c r="J18775" s="3" t="s">
        <v>26</v>
      </c>
      <c r="K18775" s="3">
        <v>730414467</v>
      </c>
    </row>
    <row r="18776" spans="1:11" x14ac:dyDescent="0.25">
      <c r="A18776" s="3">
        <v>752069622</v>
      </c>
      <c r="B18776" s="3" t="str">
        <f>VLOOKUP(K18776,[1]Sheet1!$A$2:$N$121810,2,FALSE)</f>
        <v>E908.3 .D67 2012</v>
      </c>
      <c r="C18776" s="3" t="s">
        <v>48572</v>
      </c>
      <c r="D18776" s="3" t="s">
        <v>48573</v>
      </c>
      <c r="E18776" s="3"/>
      <c r="F18776" s="3"/>
      <c r="G18776" s="3" t="s">
        <v>48574</v>
      </c>
      <c r="H18776" s="3"/>
      <c r="I18776" s="3" t="s">
        <v>2652</v>
      </c>
      <c r="J18776" s="3" t="s">
        <v>1315</v>
      </c>
      <c r="K18776" s="3">
        <v>752069622</v>
      </c>
    </row>
    <row r="18777" spans="1:11" x14ac:dyDescent="0.25">
      <c r="A18777" s="3">
        <v>286531237</v>
      </c>
      <c r="B18777" s="3" t="str">
        <f>VLOOKUP(K18777,[1]Sheet1!$A$2:$N$121810,2,FALSE)</f>
        <v>E908.3 .G65 2009</v>
      </c>
      <c r="C18777" s="3" t="s">
        <v>48575</v>
      </c>
      <c r="D18777" s="3" t="s">
        <v>48576</v>
      </c>
      <c r="E18777" s="3"/>
      <c r="F18777" s="3"/>
      <c r="G18777" s="3">
        <v>1596980907</v>
      </c>
      <c r="H18777" s="3"/>
      <c r="I18777" s="3" t="s">
        <v>3409</v>
      </c>
      <c r="J18777" s="3" t="s">
        <v>1175</v>
      </c>
      <c r="K18777" s="3">
        <v>286531237</v>
      </c>
    </row>
    <row r="18778" spans="1:11" x14ac:dyDescent="0.25">
      <c r="A18778" s="3">
        <v>316834428</v>
      </c>
      <c r="B18778" s="3" t="str">
        <f>VLOOKUP(K18778,[1]Sheet1!$A$2:$N$121810,2,FALSE)</f>
        <v>E908.3 .H38 2009</v>
      </c>
      <c r="C18778" s="3" t="s">
        <v>48577</v>
      </c>
      <c r="D18778" s="3" t="s">
        <v>48578</v>
      </c>
      <c r="E18778" s="3"/>
      <c r="F18778" s="3"/>
      <c r="G18778" s="3">
        <v>316074357</v>
      </c>
      <c r="H18778" s="3"/>
      <c r="I18778" s="3" t="s">
        <v>348</v>
      </c>
      <c r="J18778" s="3" t="s">
        <v>26</v>
      </c>
      <c r="K18778" s="3">
        <v>316834428</v>
      </c>
    </row>
    <row r="18779" spans="1:11" x14ac:dyDescent="0.25">
      <c r="A18779" s="3">
        <v>555638141</v>
      </c>
      <c r="B18779" s="3" t="str">
        <f>VLOOKUP(K18779,[1]Sheet1!$A$2:$N$121810,2,FALSE)</f>
        <v>E908.3 .I54 2010</v>
      </c>
      <c r="C18779" s="3" t="s">
        <v>48579</v>
      </c>
      <c r="D18779" s="3" t="s">
        <v>48580</v>
      </c>
      <c r="E18779" s="3"/>
      <c r="F18779" s="3"/>
      <c r="G18779" s="3" t="s">
        <v>48581</v>
      </c>
      <c r="H18779" s="3"/>
      <c r="I18779" s="3" t="s">
        <v>3398</v>
      </c>
      <c r="J18779" s="3" t="s">
        <v>26</v>
      </c>
      <c r="K18779" s="3">
        <v>555638141</v>
      </c>
    </row>
    <row r="18780" spans="1:11" x14ac:dyDescent="0.25">
      <c r="A18780" s="3">
        <v>656158784</v>
      </c>
      <c r="B18780" s="3" t="str">
        <f>VLOOKUP(K18780,[1]Sheet1!$A$2:$N$121810,2,FALSE)</f>
        <v>E908.3 .K87 2010</v>
      </c>
      <c r="C18780" s="3" t="s">
        <v>48582</v>
      </c>
      <c r="D18780" s="3" t="s">
        <v>48583</v>
      </c>
      <c r="E18780" s="3"/>
      <c r="F18780" s="3"/>
      <c r="G18780" s="3" t="s">
        <v>48584</v>
      </c>
      <c r="H18780" s="3"/>
      <c r="I18780" s="3" t="s">
        <v>3398</v>
      </c>
      <c r="J18780" s="3" t="s">
        <v>26</v>
      </c>
      <c r="K18780" s="3">
        <v>656158784</v>
      </c>
    </row>
    <row r="18781" spans="1:11" x14ac:dyDescent="0.25">
      <c r="A18781" s="3">
        <v>318292729</v>
      </c>
      <c r="B18781" s="3" t="str">
        <f>VLOOKUP(K18781,[1]Sheet1!$A$2:$N$121810,2,FALSE)</f>
        <v>E908.3 .W35 2009</v>
      </c>
      <c r="C18781" s="3" t="s">
        <v>48585</v>
      </c>
      <c r="D18781" s="3" t="s">
        <v>48586</v>
      </c>
      <c r="E18781" s="3"/>
      <c r="F18781" s="3"/>
      <c r="G18781" s="3" t="s">
        <v>48587</v>
      </c>
      <c r="H18781" s="3"/>
      <c r="I18781" s="3" t="s">
        <v>1699</v>
      </c>
      <c r="J18781" s="3" t="s">
        <v>17</v>
      </c>
      <c r="K18781" s="3">
        <v>318292729</v>
      </c>
    </row>
    <row r="18782" spans="1:11" x14ac:dyDescent="0.25">
      <c r="A18782" s="3">
        <v>51287508</v>
      </c>
      <c r="B18782" s="3" t="str">
        <f>VLOOKUP(K18782,[1]Sheet1!$A$2:$N$121810,2,FALSE)</f>
        <v>E909 .F78 2003</v>
      </c>
      <c r="C18782" s="3" t="s">
        <v>48588</v>
      </c>
      <c r="D18782" s="3" t="s">
        <v>48589</v>
      </c>
      <c r="E18782" s="3"/>
      <c r="F18782" s="3"/>
      <c r="G18782" s="3">
        <v>375509038</v>
      </c>
      <c r="H18782" s="3"/>
      <c r="I18782" s="3" t="s">
        <v>1367</v>
      </c>
      <c r="J18782" s="3" t="s">
        <v>26</v>
      </c>
      <c r="K18782" s="3">
        <v>51287508</v>
      </c>
    </row>
    <row r="18783" spans="1:11" x14ac:dyDescent="0.25">
      <c r="A18783" s="3">
        <v>679930981</v>
      </c>
      <c r="B18783" s="3" t="str">
        <f>VLOOKUP(K18783,[1]Sheet1!$A$2:$N$121810,2,FALSE)</f>
        <v>E909.D86 S36 2011</v>
      </c>
      <c r="C18783" s="3" t="s">
        <v>48590</v>
      </c>
      <c r="D18783" s="3" t="s">
        <v>48591</v>
      </c>
      <c r="E18783" s="3"/>
      <c r="F18783" s="3"/>
      <c r="G18783" s="3" t="s">
        <v>48592</v>
      </c>
      <c r="H18783" s="3"/>
      <c r="I18783" s="3" t="s">
        <v>2831</v>
      </c>
      <c r="J18783" s="3" t="s">
        <v>26</v>
      </c>
      <c r="K18783" s="3">
        <v>679930981</v>
      </c>
    </row>
    <row r="18784" spans="1:11" x14ac:dyDescent="0.25">
      <c r="A18784" s="3">
        <v>320902907</v>
      </c>
      <c r="B18784" s="3" t="str">
        <f>VLOOKUP(K18784,[1]Sheet1!$A$2:$N$121810,2,FALSE)</f>
        <v>E909.O24 .L54 2009</v>
      </c>
      <c r="C18784" s="3" t="s">
        <v>48593</v>
      </c>
      <c r="D18784" s="3" t="s">
        <v>48594</v>
      </c>
      <c r="E18784" s="3" t="s">
        <v>449</v>
      </c>
      <c r="F18784" s="3"/>
      <c r="G18784" s="3" t="s">
        <v>48595</v>
      </c>
      <c r="H18784" s="3"/>
      <c r="I18784" s="3" t="s">
        <v>48596</v>
      </c>
      <c r="J18784" s="3" t="s">
        <v>17700</v>
      </c>
      <c r="K18784" s="3">
        <v>320902907</v>
      </c>
    </row>
    <row r="18785" spans="1:11" x14ac:dyDescent="0.25">
      <c r="A18785" s="3">
        <v>56894405</v>
      </c>
      <c r="B18785" s="3" t="str">
        <f>VLOOKUP(K18785,[1]Sheet1!$A$2:$N$121810,2,FALSE)</f>
        <v>E91 .B45 2005</v>
      </c>
      <c r="C18785" s="3" t="s">
        <v>48597</v>
      </c>
      <c r="D18785" s="3" t="s">
        <v>48598</v>
      </c>
      <c r="E18785" s="3"/>
      <c r="F18785" s="3"/>
      <c r="G18785" s="3">
        <v>1403969027</v>
      </c>
      <c r="H18785" s="3"/>
      <c r="I18785" s="3" t="s">
        <v>320</v>
      </c>
      <c r="J18785" s="3" t="s">
        <v>26</v>
      </c>
      <c r="K18785" s="3">
        <v>56894405</v>
      </c>
    </row>
    <row r="18786" spans="1:11" x14ac:dyDescent="0.25">
      <c r="A18786" s="3">
        <v>70185235</v>
      </c>
      <c r="B18786" s="3" t="str">
        <f>VLOOKUP(K18786,[1]Sheet1!$A$2:$N$121810,2,FALSE)</f>
        <v>E91 .E38 2006</v>
      </c>
      <c r="C18786" s="3" t="s">
        <v>48599</v>
      </c>
      <c r="D18786" s="3" t="s">
        <v>48600</v>
      </c>
      <c r="E18786" s="3"/>
      <c r="F18786" s="3"/>
      <c r="G18786" s="3" t="s">
        <v>48601</v>
      </c>
      <c r="H18786" s="3"/>
      <c r="I18786" s="3" t="s">
        <v>3531</v>
      </c>
      <c r="J18786" s="3" t="s">
        <v>1083</v>
      </c>
      <c r="K18786" s="3">
        <v>70185235</v>
      </c>
    </row>
    <row r="18787" spans="1:11" x14ac:dyDescent="0.25">
      <c r="A18787" s="3">
        <v>26820076</v>
      </c>
      <c r="B18787" s="3" t="str">
        <f>VLOOKUP(K18787,[1]Sheet1!$A$2:$N$121810,2,FALSE)</f>
        <v>E91 .F67 1992</v>
      </c>
      <c r="C18787" s="3" t="s">
        <v>48602</v>
      </c>
      <c r="D18787" s="3" t="s">
        <v>48603</v>
      </c>
      <c r="E18787" s="3"/>
      <c r="F18787" s="3"/>
      <c r="G18787" s="3">
        <v>936756705</v>
      </c>
      <c r="H18787" s="3"/>
      <c r="I18787" s="3" t="s">
        <v>48604</v>
      </c>
      <c r="J18787" s="3" t="s">
        <v>48605</v>
      </c>
      <c r="K18787" s="3">
        <v>26820076</v>
      </c>
    </row>
    <row r="18788" spans="1:11" x14ac:dyDescent="0.25">
      <c r="A18788" s="3">
        <v>22278627</v>
      </c>
      <c r="B18788" s="3" t="str">
        <f>VLOOKUP(K18788,[1]Sheet1!$A$2:$N$121810,2,FALSE)</f>
        <v>E91 .G75 1991</v>
      </c>
      <c r="C18788" s="3" t="s">
        <v>48606</v>
      </c>
      <c r="D18788" s="3" t="s">
        <v>48607</v>
      </c>
      <c r="E18788" s="3"/>
      <c r="F18788" s="3"/>
      <c r="G18788" s="3" t="s">
        <v>48608</v>
      </c>
      <c r="H18788" s="3"/>
      <c r="I18788" s="3" t="s">
        <v>1257</v>
      </c>
      <c r="J18788" s="3" t="s">
        <v>1258</v>
      </c>
      <c r="K18788" s="3">
        <v>22278627</v>
      </c>
    </row>
    <row r="18789" spans="1:11" x14ac:dyDescent="0.25">
      <c r="A18789" s="3">
        <v>329091</v>
      </c>
      <c r="B18789" s="3" t="str">
        <f>VLOOKUP(K18789,[1]Sheet1!$A$2:$N$121810,2,FALSE)</f>
        <v>E91 .J3 1972</v>
      </c>
      <c r="C18789" s="3" t="s">
        <v>48609</v>
      </c>
      <c r="D18789" s="3" t="s">
        <v>48610</v>
      </c>
      <c r="E18789" s="3"/>
      <c r="F18789" s="3"/>
      <c r="G18789" s="3" t="s">
        <v>48611</v>
      </c>
      <c r="H18789" s="3"/>
      <c r="I18789" s="3" t="s">
        <v>293</v>
      </c>
      <c r="J18789" s="3" t="s">
        <v>26</v>
      </c>
      <c r="K18789" s="3">
        <v>329091</v>
      </c>
    </row>
    <row r="18790" spans="1:11" x14ac:dyDescent="0.25">
      <c r="A18790" s="3">
        <v>67774065</v>
      </c>
      <c r="B18790" s="3" t="str">
        <f>VLOOKUP(K18790,[1]Sheet1!$A$2:$N$121810,2,FALSE)</f>
        <v>E91 .M25 2007</v>
      </c>
      <c r="C18790" s="3" t="s">
        <v>48612</v>
      </c>
      <c r="D18790" s="3" t="s">
        <v>48613</v>
      </c>
      <c r="E18790" s="3"/>
      <c r="F18790" s="3"/>
      <c r="G18790" s="3" t="s">
        <v>48614</v>
      </c>
      <c r="H18790" s="3"/>
      <c r="I18790" s="3" t="s">
        <v>356</v>
      </c>
      <c r="J18790" s="3" t="s">
        <v>3604</v>
      </c>
      <c r="K18790" s="3">
        <v>67774065</v>
      </c>
    </row>
    <row r="18791" spans="1:11" x14ac:dyDescent="0.25">
      <c r="A18791" s="3">
        <v>797989</v>
      </c>
      <c r="B18791" s="3" t="str">
        <f>VLOOKUP(K18791,[1]Sheet1!$A$2:$N$121810,2,FALSE)</f>
        <v>E91 .M26</v>
      </c>
      <c r="C18791" s="3" t="s">
        <v>48615</v>
      </c>
      <c r="D18791" s="3" t="s">
        <v>48616</v>
      </c>
      <c r="E18791" s="3"/>
      <c r="F18791" s="3"/>
      <c r="G18791" s="3" t="s">
        <v>48617</v>
      </c>
      <c r="H18791" s="3"/>
      <c r="I18791" s="3" t="s">
        <v>48618</v>
      </c>
      <c r="J18791" s="3" t="s">
        <v>26</v>
      </c>
      <c r="K18791" s="3">
        <v>797989</v>
      </c>
    </row>
    <row r="18792" spans="1:11" x14ac:dyDescent="0.25">
      <c r="A18792" s="3">
        <v>28375751</v>
      </c>
      <c r="B18792" s="3" t="str">
        <f>VLOOKUP(K18792,[1]Sheet1!$A$2:$N$121810,2,FALSE)</f>
        <v>E92 .A45 1992</v>
      </c>
      <c r="C18792" s="3" t="s">
        <v>48619</v>
      </c>
      <c r="D18792" s="3" t="s">
        <v>48620</v>
      </c>
      <c r="E18792" s="3"/>
      <c r="F18792" s="3"/>
      <c r="G18792" s="3" t="s">
        <v>48621</v>
      </c>
      <c r="H18792" s="3"/>
      <c r="I18792" s="3" t="s">
        <v>20007</v>
      </c>
      <c r="J18792" s="3" t="s">
        <v>3405</v>
      </c>
      <c r="K18792" s="3">
        <v>28375751</v>
      </c>
    </row>
    <row r="18793" spans="1:11" x14ac:dyDescent="0.25">
      <c r="A18793" s="3">
        <v>61238649</v>
      </c>
      <c r="B18793" s="3" t="str">
        <f>VLOOKUP(K18793,[1]Sheet1!$A$2:$N$121810,2,FALSE)</f>
        <v>E92 .C36 2005</v>
      </c>
      <c r="C18793" s="3" t="s">
        <v>48622</v>
      </c>
      <c r="D18793" s="3" t="s">
        <v>48623</v>
      </c>
      <c r="E18793" s="3"/>
      <c r="F18793" s="3"/>
      <c r="G18793" s="3" t="s">
        <v>48624</v>
      </c>
      <c r="H18793" s="3"/>
      <c r="I18793" s="3" t="s">
        <v>48625</v>
      </c>
      <c r="J18793" s="3" t="s">
        <v>827</v>
      </c>
      <c r="K18793" s="3">
        <v>61238649</v>
      </c>
    </row>
    <row r="18794" spans="1:11" x14ac:dyDescent="0.25">
      <c r="A18794" s="3">
        <v>43282823</v>
      </c>
      <c r="B18794" s="3" t="str">
        <f>VLOOKUP(K18794,[1]Sheet1!$A$2:$N$121810,2,FALSE)</f>
        <v>E92 .F53 2000</v>
      </c>
      <c r="C18794" s="3" t="s">
        <v>48626</v>
      </c>
      <c r="D18794" s="3" t="s">
        <v>48627</v>
      </c>
      <c r="E18794" s="3"/>
      <c r="F18794" s="3"/>
      <c r="G18794" s="3" t="s">
        <v>48628</v>
      </c>
      <c r="H18794" s="3"/>
      <c r="I18794" s="3" t="s">
        <v>885</v>
      </c>
      <c r="J18794" s="3" t="s">
        <v>20689</v>
      </c>
      <c r="K18794" s="3">
        <v>43282823</v>
      </c>
    </row>
    <row r="18795" spans="1:11" x14ac:dyDescent="0.25">
      <c r="A18795" s="3">
        <v>25870679</v>
      </c>
      <c r="B18795" s="3" t="str">
        <f>VLOOKUP(K18795,[1]Sheet1!$A$2:$N$121810,2,FALSE)</f>
        <v>E92 .F54 1992</v>
      </c>
      <c r="C18795" s="3" t="s">
        <v>48629</v>
      </c>
      <c r="D18795" s="3" t="s">
        <v>48630</v>
      </c>
      <c r="E18795" s="3" t="s">
        <v>48631</v>
      </c>
      <c r="F18795" s="3" t="s">
        <v>48632</v>
      </c>
      <c r="G18795" s="3"/>
      <c r="H18795" s="3" t="s">
        <v>48633</v>
      </c>
      <c r="I18795" s="3" t="s">
        <v>66</v>
      </c>
      <c r="J18795" s="3" t="s">
        <v>3405</v>
      </c>
      <c r="K18795" s="3">
        <v>25870679</v>
      </c>
    </row>
    <row r="18796" spans="1:11" x14ac:dyDescent="0.25">
      <c r="A18796" s="3">
        <v>18130229</v>
      </c>
      <c r="B18796" s="3" t="str">
        <f>VLOOKUP(K18796,[1]Sheet1!$A$2:$N$121810,2,FALSE)</f>
        <v>E92 .G69 1988</v>
      </c>
      <c r="C18796" s="3" t="s">
        <v>48634</v>
      </c>
      <c r="D18796" s="3" t="s">
        <v>48635</v>
      </c>
      <c r="E18796" s="3"/>
      <c r="F18796" s="3"/>
      <c r="G18796" s="3" t="s">
        <v>48636</v>
      </c>
      <c r="H18796" s="3"/>
      <c r="I18796" s="3" t="s">
        <v>9480</v>
      </c>
      <c r="J18796" s="3" t="s">
        <v>23012</v>
      </c>
      <c r="K18796" s="3">
        <v>18130229</v>
      </c>
    </row>
    <row r="18797" spans="1:11" x14ac:dyDescent="0.25">
      <c r="A18797" s="3">
        <v>70676049</v>
      </c>
      <c r="B18797" s="3" t="str">
        <f>VLOOKUP(K18797,[1]Sheet1!$A$2:$N$121810,2,FALSE)</f>
        <v>E92 .L32 2007</v>
      </c>
      <c r="C18797" s="3" t="s">
        <v>48637</v>
      </c>
      <c r="D18797" s="3" t="s">
        <v>48638</v>
      </c>
      <c r="E18797" s="3"/>
      <c r="F18797" s="3"/>
      <c r="G18797" s="3" t="s">
        <v>48639</v>
      </c>
      <c r="H18797" s="3"/>
      <c r="I18797" s="3" t="s">
        <v>39160</v>
      </c>
      <c r="J18797" s="3" t="s">
        <v>823</v>
      </c>
      <c r="K18797" s="3">
        <v>70676049</v>
      </c>
    </row>
    <row r="18798" spans="1:11" x14ac:dyDescent="0.25">
      <c r="A18798" s="3">
        <v>61455474</v>
      </c>
      <c r="B18798" s="3" t="str">
        <f>VLOOKUP(K18798,[1]Sheet1!$A$2:$N$121810,2,FALSE)</f>
        <v>E92 .M33 2005</v>
      </c>
      <c r="C18798" s="3" t="s">
        <v>48640</v>
      </c>
      <c r="D18798" s="3" t="s">
        <v>48641</v>
      </c>
      <c r="E18798" s="3"/>
      <c r="F18798" s="3"/>
      <c r="G18798" s="3">
        <v>1877276537</v>
      </c>
      <c r="H18798" s="3"/>
      <c r="I18798" s="3" t="s">
        <v>48642</v>
      </c>
      <c r="J18798" s="3" t="s">
        <v>48643</v>
      </c>
      <c r="K18798" s="3">
        <v>61455474</v>
      </c>
    </row>
    <row r="18799" spans="1:11" x14ac:dyDescent="0.25">
      <c r="A18799" s="3">
        <v>421751645</v>
      </c>
      <c r="B18799" s="3" t="str">
        <f>VLOOKUP(K18799,[1]Sheet1!$A$2:$N$121810,2,FALSE)</f>
        <v>E92 .M36 2009</v>
      </c>
      <c r="C18799" s="3" t="s">
        <v>48644</v>
      </c>
      <c r="D18799" s="3" t="s">
        <v>48645</v>
      </c>
      <c r="E18799" s="3"/>
      <c r="F18799" s="3"/>
      <c r="G18799" s="3" t="s">
        <v>48646</v>
      </c>
      <c r="H18799" s="3"/>
      <c r="I18799" s="3" t="s">
        <v>885</v>
      </c>
      <c r="J18799" s="3" t="s">
        <v>827</v>
      </c>
      <c r="K18799" s="3">
        <v>421751645</v>
      </c>
    </row>
    <row r="18800" spans="1:11" x14ac:dyDescent="0.25">
      <c r="A18800" s="3">
        <v>24379103</v>
      </c>
      <c r="B18800" s="3" t="str">
        <f>VLOOKUP(K18800,[1]Sheet1!$A$2:$N$121810,2,FALSE)</f>
        <v>E92 .M87 1880a</v>
      </c>
      <c r="C18800" s="3" t="s">
        <v>48647</v>
      </c>
      <c r="D18800" s="3" t="s">
        <v>48648</v>
      </c>
      <c r="E18800" s="3"/>
      <c r="F18800" s="3"/>
      <c r="G18800" s="3" t="s">
        <v>48649</v>
      </c>
      <c r="H18800" s="3"/>
      <c r="I18800" s="3" t="s">
        <v>48650</v>
      </c>
      <c r="J18800" s="3" t="s">
        <v>48651</v>
      </c>
      <c r="K18800" s="3">
        <v>24379103</v>
      </c>
    </row>
    <row r="18801" spans="1:11" x14ac:dyDescent="0.25">
      <c r="A18801" s="3">
        <v>51292076</v>
      </c>
      <c r="B18801" s="3" t="str">
        <f>VLOOKUP(K18801,[1]Sheet1!$A$2:$N$121810,2,FALSE)</f>
        <v>E92 .N48 2003</v>
      </c>
      <c r="C18801" s="3" t="s">
        <v>48652</v>
      </c>
      <c r="D18801" s="3" t="s">
        <v>48653</v>
      </c>
      <c r="E18801" s="3"/>
      <c r="F18801" s="3"/>
      <c r="G18801" s="3" t="s">
        <v>48654</v>
      </c>
      <c r="H18801" s="3"/>
      <c r="I18801" s="3" t="s">
        <v>48655</v>
      </c>
      <c r="J18801" s="3" t="s">
        <v>26</v>
      </c>
      <c r="K18801" s="3">
        <v>51292076</v>
      </c>
    </row>
    <row r="18802" spans="1:11" x14ac:dyDescent="0.25">
      <c r="A18802" s="3">
        <v>34917405</v>
      </c>
      <c r="B18802" s="3" t="str">
        <f>VLOOKUP(K18802,[1]Sheet1!$A$2:$N$121810,2,FALSE)</f>
        <v>E92 .O52 1995</v>
      </c>
      <c r="C18802" s="3" t="s">
        <v>48656</v>
      </c>
      <c r="D18802" s="3" t="s">
        <v>48657</v>
      </c>
      <c r="E18802" s="3"/>
      <c r="F18802" s="3"/>
      <c r="G18802" s="3"/>
      <c r="H18802" s="3"/>
      <c r="I18802" s="3" t="s">
        <v>48658</v>
      </c>
      <c r="J18802" s="3" t="s">
        <v>48659</v>
      </c>
      <c r="K18802" s="3">
        <v>34917405</v>
      </c>
    </row>
    <row r="18803" spans="1:11" x14ac:dyDescent="0.25">
      <c r="A18803" s="3">
        <v>31243625</v>
      </c>
      <c r="B18803" s="3" t="str">
        <f>VLOOKUP(K18803,[1]Sheet1!$A$2:$N$121810,2,FALSE)</f>
        <v>E92 .P84 1993</v>
      </c>
      <c r="C18803" s="3" t="s">
        <v>48660</v>
      </c>
      <c r="D18803" s="3" t="s">
        <v>48661</v>
      </c>
      <c r="E18803" s="3" t="s">
        <v>70</v>
      </c>
      <c r="F18803" s="3"/>
      <c r="G18803" s="3" t="s">
        <v>48662</v>
      </c>
      <c r="H18803" s="3"/>
      <c r="I18803" s="3" t="s">
        <v>48663</v>
      </c>
      <c r="J18803" s="3" t="s">
        <v>39369</v>
      </c>
      <c r="K18803" s="3">
        <v>31243625</v>
      </c>
    </row>
    <row r="18804" spans="1:11" x14ac:dyDescent="0.25">
      <c r="A18804" s="3">
        <v>52798389</v>
      </c>
      <c r="B18804" s="3" t="str">
        <f>VLOOKUP(K18804,[1]Sheet1!$A$2:$N$121810,2,FALSE)</f>
        <v>E92 .S36 2003</v>
      </c>
      <c r="C18804" s="3" t="s">
        <v>48664</v>
      </c>
      <c r="D18804" s="3" t="s">
        <v>48665</v>
      </c>
      <c r="E18804" s="3"/>
      <c r="F18804" s="3"/>
      <c r="G18804" s="3">
        <v>774810467</v>
      </c>
      <c r="H18804" s="3"/>
      <c r="I18804" s="3" t="s">
        <v>822</v>
      </c>
      <c r="J18804" s="3" t="s">
        <v>823</v>
      </c>
      <c r="K18804" s="3">
        <v>52798389</v>
      </c>
    </row>
    <row r="18805" spans="1:11" x14ac:dyDescent="0.25">
      <c r="A18805" s="3">
        <v>61755390</v>
      </c>
      <c r="B18805" s="3" t="str">
        <f>VLOOKUP(K18805,[1]Sheet1!$A$2:$N$121810,2,FALSE)</f>
        <v>E92 .T87 2006</v>
      </c>
      <c r="C18805" s="3" t="s">
        <v>48666</v>
      </c>
      <c r="D18805" s="3" t="s">
        <v>48667</v>
      </c>
      <c r="E18805" s="3"/>
      <c r="F18805" s="3"/>
      <c r="G18805" s="3" t="s">
        <v>48668</v>
      </c>
      <c r="H18805" s="3"/>
      <c r="I18805" s="3" t="s">
        <v>9480</v>
      </c>
      <c r="J18805" s="3" t="s">
        <v>23012</v>
      </c>
      <c r="K18805" s="3">
        <v>61755390</v>
      </c>
    </row>
    <row r="18806" spans="1:11" x14ac:dyDescent="0.25">
      <c r="A18806" s="3">
        <v>36338160</v>
      </c>
      <c r="B18806" s="3" t="str">
        <f>VLOOKUP(K18806,[1]Sheet1!$A$2:$N$121810,2,FALSE)</f>
        <v>E92 A25 1997</v>
      </c>
      <c r="C18806" s="3" t="s">
        <v>48669</v>
      </c>
      <c r="D18806" s="3" t="s">
        <v>48670</v>
      </c>
      <c r="E18806" s="3"/>
      <c r="F18806" s="3"/>
      <c r="G18806" s="3" t="s">
        <v>48671</v>
      </c>
      <c r="H18806" s="3"/>
      <c r="I18806" s="3" t="s">
        <v>822</v>
      </c>
      <c r="J18806" s="3" t="s">
        <v>823</v>
      </c>
      <c r="K18806" s="3">
        <v>36338160</v>
      </c>
    </row>
    <row r="18807" spans="1:11" x14ac:dyDescent="0.25">
      <c r="A18807" s="3">
        <v>7978073</v>
      </c>
      <c r="B18807" s="3" t="str">
        <f>VLOOKUP(K18807,[1]Sheet1!$A$2:$N$121810,2,FALSE)</f>
        <v>E93  J63</v>
      </c>
      <c r="C18807" s="3" t="s">
        <v>48672</v>
      </c>
      <c r="D18807" s="3" t="s">
        <v>48673</v>
      </c>
      <c r="E18807" s="3"/>
      <c r="F18807" s="3"/>
      <c r="G18807" s="3" t="s">
        <v>48674</v>
      </c>
      <c r="H18807" s="3"/>
      <c r="I18807" s="3" t="s">
        <v>2078</v>
      </c>
      <c r="J18807" s="3" t="s">
        <v>30</v>
      </c>
      <c r="K18807" s="3">
        <v>7978073</v>
      </c>
    </row>
    <row r="18808" spans="1:11" x14ac:dyDescent="0.25">
      <c r="A18808" s="3">
        <v>84950</v>
      </c>
      <c r="B18808" s="3" t="str">
        <f>VLOOKUP(K18808,[1]Sheet1!$A$2:$N$121810,2,FALSE)</f>
        <v>E93  K28 1983</v>
      </c>
      <c r="C18808" s="3" t="s">
        <v>48675</v>
      </c>
      <c r="D18808" s="3" t="s">
        <v>48676</v>
      </c>
      <c r="E18808" s="3"/>
      <c r="F18808" s="3"/>
      <c r="G18808" s="3" t="s">
        <v>48677</v>
      </c>
      <c r="H18808" s="3"/>
      <c r="I18808" s="3" t="s">
        <v>707</v>
      </c>
      <c r="J18808" s="3" t="s">
        <v>708</v>
      </c>
      <c r="K18808" s="3">
        <v>84950</v>
      </c>
    </row>
    <row r="18809" spans="1:11" x14ac:dyDescent="0.25">
      <c r="A18809" s="3">
        <v>8866739</v>
      </c>
      <c r="B18809" s="3" t="str">
        <f>VLOOKUP(K18809,[1]Sheet1!$A$2:$N$121810,2,FALSE)</f>
        <v>E93  O43 1982</v>
      </c>
      <c r="C18809" s="3" t="s">
        <v>48678</v>
      </c>
      <c r="D18809" s="3" t="s">
        <v>48679</v>
      </c>
      <c r="E18809" s="3"/>
      <c r="F18809" s="3"/>
      <c r="G18809" s="3" t="s">
        <v>48680</v>
      </c>
      <c r="H18809" s="3"/>
      <c r="I18809" s="3" t="s">
        <v>48681</v>
      </c>
      <c r="J18809" s="3" t="s">
        <v>48682</v>
      </c>
      <c r="K18809" s="3">
        <v>8866739</v>
      </c>
    </row>
    <row r="18810" spans="1:11" x14ac:dyDescent="0.25">
      <c r="A18810" s="3">
        <v>11783366</v>
      </c>
      <c r="B18810" s="3" t="str">
        <f>VLOOKUP(K18810,[1]Sheet1!$A$2:$N$121810,2,FALSE)</f>
        <v>E93 .A44 1985</v>
      </c>
      <c r="C18810" s="3" t="s">
        <v>48683</v>
      </c>
      <c r="D18810" s="3" t="s">
        <v>48684</v>
      </c>
      <c r="E18810" s="3"/>
      <c r="F18810" s="3"/>
      <c r="G18810" s="3" t="s">
        <v>48685</v>
      </c>
      <c r="H18810" s="3"/>
      <c r="I18810" s="3" t="s">
        <v>543</v>
      </c>
      <c r="J18810" s="3" t="s">
        <v>544</v>
      </c>
      <c r="K18810" s="3">
        <v>11783366</v>
      </c>
    </row>
    <row r="18811" spans="1:11" x14ac:dyDescent="0.25">
      <c r="A18811" s="3">
        <v>1175973</v>
      </c>
      <c r="B18811" s="3" t="str">
        <f>VLOOKUP(K18811,[1]Sheet1!$A$2:$N$121810,2,FALSE)</f>
        <v>E93 .B64 1975</v>
      </c>
      <c r="C18811" s="3" t="s">
        <v>48686</v>
      </c>
      <c r="D18811" s="3" t="s">
        <v>48687</v>
      </c>
      <c r="E18811" s="3"/>
      <c r="F18811" s="3"/>
      <c r="G18811" s="3">
        <v>405067674</v>
      </c>
      <c r="H18811" s="3"/>
      <c r="I18811" s="3" t="s">
        <v>25</v>
      </c>
      <c r="J18811" s="3" t="s">
        <v>26</v>
      </c>
      <c r="K18811" s="3">
        <v>1175973</v>
      </c>
    </row>
    <row r="18812" spans="1:11" x14ac:dyDescent="0.25">
      <c r="A18812" s="3">
        <v>50252053</v>
      </c>
      <c r="B18812" s="3" t="str">
        <f>VLOOKUP(K18812,[1]Sheet1!$A$2:$N$121810,2,FALSE)</f>
        <v>E93 .C32 2002</v>
      </c>
      <c r="C18812" s="3" t="s">
        <v>48688</v>
      </c>
      <c r="D18812" s="3" t="s">
        <v>48689</v>
      </c>
      <c r="E18812" s="3"/>
      <c r="F18812" s="3"/>
      <c r="G18812" s="3" t="s">
        <v>48690</v>
      </c>
      <c r="H18812" s="3"/>
      <c r="I18812" s="3" t="s">
        <v>48691</v>
      </c>
      <c r="J18812" s="3" t="s">
        <v>47459</v>
      </c>
      <c r="K18812" s="3">
        <v>50252053</v>
      </c>
    </row>
    <row r="18813" spans="1:11" x14ac:dyDescent="0.25">
      <c r="A18813" s="3">
        <v>1254866</v>
      </c>
      <c r="B18813" s="3" t="str">
        <f>VLOOKUP(K18813,[1]Sheet1!$A$2:$N$121810,2,FALSE)</f>
        <v>E93 .C33 1975</v>
      </c>
      <c r="C18813" s="3" t="s">
        <v>48692</v>
      </c>
      <c r="D18813" s="3" t="s">
        <v>48693</v>
      </c>
      <c r="E18813" s="3"/>
      <c r="F18813" s="3"/>
      <c r="G18813" s="3">
        <v>405068581</v>
      </c>
      <c r="H18813" s="3"/>
      <c r="I18813" s="3" t="s">
        <v>25</v>
      </c>
      <c r="J18813" s="3" t="s">
        <v>26</v>
      </c>
      <c r="K18813" s="3">
        <v>1254866</v>
      </c>
    </row>
    <row r="18814" spans="1:11" x14ac:dyDescent="0.25">
      <c r="A18814" s="3">
        <v>64208358</v>
      </c>
      <c r="B18814" s="3" t="str">
        <f>VLOOKUP(K18814,[1]Sheet1!$A$2:$N$121810,2,FALSE)</f>
        <v>E93 .C349 2006</v>
      </c>
      <c r="C18814" s="3" t="s">
        <v>48694</v>
      </c>
      <c r="D18814" s="3" t="s">
        <v>48695</v>
      </c>
      <c r="E18814" s="3"/>
      <c r="F18814" s="3"/>
      <c r="G18814" s="3" t="s">
        <v>48696</v>
      </c>
      <c r="H18814" s="3"/>
      <c r="I18814" s="3" t="s">
        <v>35804</v>
      </c>
      <c r="J18814" s="3" t="s">
        <v>3204</v>
      </c>
      <c r="K18814" s="3">
        <v>64208358</v>
      </c>
    </row>
    <row r="18815" spans="1:11" x14ac:dyDescent="0.25">
      <c r="A18815" s="3">
        <v>37499889</v>
      </c>
      <c r="B18815" s="3" t="str">
        <f>VLOOKUP(K18815,[1]Sheet1!$A$2:$N$121810,2,FALSE)</f>
        <v>E93 .C37 1998</v>
      </c>
      <c r="C18815" s="3" t="s">
        <v>48697</v>
      </c>
      <c r="D18815" s="3" t="s">
        <v>48698</v>
      </c>
      <c r="E18815" s="3"/>
      <c r="F18815" s="3"/>
      <c r="G18815" s="3" t="s">
        <v>48699</v>
      </c>
      <c r="H18815" s="3"/>
      <c r="I18815" s="3" t="s">
        <v>35804</v>
      </c>
      <c r="J18815" s="3" t="s">
        <v>3204</v>
      </c>
      <c r="K18815" s="3">
        <v>37499889</v>
      </c>
    </row>
    <row r="18816" spans="1:11" x14ac:dyDescent="0.25">
      <c r="A18816" s="3">
        <v>34460917</v>
      </c>
      <c r="B18816" s="3" t="str">
        <f>VLOOKUP(K18816,[1]Sheet1!$A$2:$N$121810,2,FALSE)</f>
        <v>E93 .C715 1995</v>
      </c>
      <c r="C18816" s="3" t="s">
        <v>48700</v>
      </c>
      <c r="D18816" s="3" t="s">
        <v>48701</v>
      </c>
      <c r="E18816" s="3"/>
      <c r="F18816" s="3"/>
      <c r="G18816" s="3" t="s">
        <v>48702</v>
      </c>
      <c r="H18816" s="3"/>
      <c r="I18816" s="3" t="s">
        <v>9095</v>
      </c>
      <c r="J18816" s="3" t="s">
        <v>3405</v>
      </c>
      <c r="K18816" s="3">
        <v>34460917</v>
      </c>
    </row>
    <row r="18817" spans="1:11" x14ac:dyDescent="0.25">
      <c r="A18817" s="3">
        <v>16648240</v>
      </c>
      <c r="B18817" s="3" t="str">
        <f>VLOOKUP(K18817,[1]Sheet1!$A$2:$N$121810,2,FALSE)</f>
        <v>E93 .C79 1988</v>
      </c>
      <c r="C18817" s="3" t="s">
        <v>48703</v>
      </c>
      <c r="D18817" s="3" t="s">
        <v>48704</v>
      </c>
      <c r="E18817" s="3"/>
      <c r="F18817" s="3"/>
      <c r="G18817" s="3" t="s">
        <v>48705</v>
      </c>
      <c r="H18817" s="3"/>
      <c r="I18817" s="3" t="s">
        <v>66</v>
      </c>
      <c r="J18817" s="3" t="s">
        <v>26</v>
      </c>
      <c r="K18817" s="3">
        <v>16648240</v>
      </c>
    </row>
    <row r="18818" spans="1:11" x14ac:dyDescent="0.25">
      <c r="A18818" s="3">
        <v>514372</v>
      </c>
      <c r="B18818" s="3" t="str">
        <f>VLOOKUP(K18818,[1]Sheet1!$A$2:$N$121810,2,FALSE)</f>
        <v>E93 .E46</v>
      </c>
      <c r="C18818" s="3" t="s">
        <v>48706</v>
      </c>
      <c r="D18818" s="3" t="s">
        <v>48707</v>
      </c>
      <c r="E18818" s="3"/>
      <c r="F18818" s="3"/>
      <c r="G18818" s="3" t="s">
        <v>48708</v>
      </c>
      <c r="H18818" s="3"/>
      <c r="I18818" s="3" t="s">
        <v>707</v>
      </c>
      <c r="J18818" s="3" t="s">
        <v>708</v>
      </c>
      <c r="K18818" s="3">
        <v>514372</v>
      </c>
    </row>
    <row r="18819" spans="1:11" x14ac:dyDescent="0.25">
      <c r="A18819" s="3">
        <v>18426999</v>
      </c>
      <c r="B18819" s="3" t="str">
        <f>VLOOKUP(K18819,[1]Sheet1!$A$2:$N$121810,2,FALSE)</f>
        <v>E93 .E63 1987</v>
      </c>
      <c r="C18819" s="3" t="s">
        <v>48709</v>
      </c>
      <c r="D18819" s="3" t="s">
        <v>48710</v>
      </c>
      <c r="E18819" s="3"/>
      <c r="F18819" s="3"/>
      <c r="G18819" s="3"/>
      <c r="H18819" s="3"/>
      <c r="I18819" s="3" t="s">
        <v>48711</v>
      </c>
      <c r="J18819" s="3" t="s">
        <v>1189</v>
      </c>
      <c r="K18819" s="3">
        <v>18426999</v>
      </c>
    </row>
    <row r="18820" spans="1:11" x14ac:dyDescent="0.25">
      <c r="A18820" s="3">
        <v>44681709</v>
      </c>
      <c r="B18820" s="3" t="str">
        <f>VLOOKUP(K18820,[1]Sheet1!$A$2:$N$121810,2,FALSE)</f>
        <v>E93 .F23 2000</v>
      </c>
      <c r="C18820" s="3" t="s">
        <v>48712</v>
      </c>
      <c r="D18820" s="3" t="s">
        <v>48713</v>
      </c>
      <c r="E18820" s="3"/>
      <c r="F18820" s="3"/>
      <c r="G18820" s="3" t="s">
        <v>48714</v>
      </c>
      <c r="H18820" s="3"/>
      <c r="I18820" s="3" t="s">
        <v>1433</v>
      </c>
      <c r="J18820" s="3" t="s">
        <v>516</v>
      </c>
      <c r="K18820" s="3">
        <v>44681709</v>
      </c>
    </row>
    <row r="18821" spans="1:11" x14ac:dyDescent="0.25">
      <c r="A18821" s="3">
        <v>18780758</v>
      </c>
      <c r="B18821" s="3" t="str">
        <f>VLOOKUP(K18821,[1]Sheet1!$A$2:$N$121810,2,FALSE)</f>
        <v>E93 .G87 1989</v>
      </c>
      <c r="C18821" s="3" t="s">
        <v>48715</v>
      </c>
      <c r="D18821" s="3" t="s">
        <v>48716</v>
      </c>
      <c r="E18821" s="3"/>
      <c r="F18821" s="3"/>
      <c r="G18821" s="3" t="s">
        <v>48717</v>
      </c>
      <c r="H18821" s="3"/>
      <c r="I18821" s="3" t="s">
        <v>1015</v>
      </c>
      <c r="J18821" s="3" t="s">
        <v>26</v>
      </c>
      <c r="K18821" s="3">
        <v>18780758</v>
      </c>
    </row>
    <row r="18822" spans="1:11" x14ac:dyDescent="0.25">
      <c r="A18822" s="3">
        <v>4928449</v>
      </c>
      <c r="B18822" s="3" t="str">
        <f>VLOOKUP(K18822,[1]Sheet1!$A$2:$N$121810,2,FALSE)</f>
        <v>E93 .H2 1979</v>
      </c>
      <c r="C18822" s="3" t="s">
        <v>48718</v>
      </c>
      <c r="D18822" s="3" t="s">
        <v>48719</v>
      </c>
      <c r="E18822" s="3"/>
      <c r="F18822" s="3"/>
      <c r="G18822" s="3" t="s">
        <v>48720</v>
      </c>
      <c r="H18822" s="3"/>
      <c r="I18822" s="3" t="s">
        <v>2078</v>
      </c>
      <c r="J18822" s="3" t="s">
        <v>30</v>
      </c>
      <c r="K18822" s="3">
        <v>4928449</v>
      </c>
    </row>
    <row r="18823" spans="1:11" x14ac:dyDescent="0.25">
      <c r="A18823" s="3">
        <v>24794759</v>
      </c>
      <c r="B18823" s="3" t="str">
        <f>VLOOKUP(K18823,[1]Sheet1!$A$2:$N$121810,2,FALSE)</f>
        <v>E93 .H2 1993</v>
      </c>
      <c r="C18823" s="3" t="s">
        <v>48721</v>
      </c>
      <c r="D18823" s="3" t="s">
        <v>48719</v>
      </c>
      <c r="E18823" s="3"/>
      <c r="F18823" s="3"/>
      <c r="G18823" s="3" t="s">
        <v>48722</v>
      </c>
      <c r="H18823" s="3"/>
      <c r="I18823" s="3" t="s">
        <v>2078</v>
      </c>
      <c r="J18823" s="3" t="s">
        <v>30</v>
      </c>
      <c r="K18823" s="3">
        <v>24794759</v>
      </c>
    </row>
    <row r="18824" spans="1:11" x14ac:dyDescent="0.25">
      <c r="A18824" s="3">
        <v>1609512</v>
      </c>
      <c r="B18824" s="3" t="str">
        <f>VLOOKUP(K18824,[1]Sheet1!$A$2:$N$121810,2,FALSE)</f>
        <v>E93 .H274 1969</v>
      </c>
      <c r="C18824" s="3" t="s">
        <v>48723</v>
      </c>
      <c r="D18824" s="3" t="s">
        <v>48724</v>
      </c>
      <c r="E18824" s="3"/>
      <c r="F18824" s="3"/>
      <c r="G18824" s="3"/>
      <c r="H18824" s="3"/>
      <c r="I18824" s="3" t="s">
        <v>1820</v>
      </c>
      <c r="J18824" s="3" t="s">
        <v>26</v>
      </c>
      <c r="K18824" s="3">
        <v>1609512</v>
      </c>
    </row>
    <row r="18825" spans="1:11" x14ac:dyDescent="0.25">
      <c r="A18825" s="3">
        <v>714247</v>
      </c>
      <c r="B18825" s="3" t="str">
        <f>VLOOKUP(K18825,[1]Sheet1!$A$2:$N$121810,2,FALSE)</f>
        <v>E93 .H64 1974</v>
      </c>
      <c r="C18825" s="3" t="s">
        <v>48725</v>
      </c>
      <c r="D18825" s="3" t="s">
        <v>48726</v>
      </c>
      <c r="E18825" s="3"/>
      <c r="F18825" s="3"/>
      <c r="G18825" s="3" t="s">
        <v>48727</v>
      </c>
      <c r="H18825" s="3"/>
      <c r="I18825" s="3" t="s">
        <v>48728</v>
      </c>
      <c r="J18825" s="3" t="s">
        <v>26</v>
      </c>
      <c r="K18825" s="3">
        <v>714247</v>
      </c>
    </row>
    <row r="18826" spans="1:11" x14ac:dyDescent="0.25">
      <c r="A18826" s="3">
        <v>2401323</v>
      </c>
      <c r="B18826" s="3" t="str">
        <f>VLOOKUP(K18826,[1]Sheet1!$A$2:$N$121810,2,FALSE)</f>
        <v>E93 .H77 1976</v>
      </c>
      <c r="C18826" s="3" t="s">
        <v>48729</v>
      </c>
      <c r="D18826" s="3" t="s">
        <v>48730</v>
      </c>
      <c r="E18826" s="3"/>
      <c r="F18826" s="3"/>
      <c r="G18826" s="3">
        <v>528661205</v>
      </c>
      <c r="H18826" s="3"/>
      <c r="I18826" s="3" t="s">
        <v>48731</v>
      </c>
      <c r="J18826" s="3" t="s">
        <v>30</v>
      </c>
      <c r="K18826" s="3">
        <v>2401323</v>
      </c>
    </row>
    <row r="18827" spans="1:11" x14ac:dyDescent="0.25">
      <c r="A18827" s="3">
        <v>49029522</v>
      </c>
      <c r="B18827" s="3" t="str">
        <f>VLOOKUP(K18827,[1]Sheet1!$A$2:$N$121810,2,FALSE)</f>
        <v>E93 .H95 2002</v>
      </c>
      <c r="C18827" s="3" t="s">
        <v>48732</v>
      </c>
      <c r="D18827" s="3" t="s">
        <v>48733</v>
      </c>
      <c r="E18827" s="3"/>
      <c r="F18827" s="3"/>
      <c r="G18827" s="3" t="s">
        <v>48734</v>
      </c>
      <c r="H18827" s="3"/>
      <c r="I18827" s="3" t="s">
        <v>734</v>
      </c>
      <c r="J18827" s="3" t="s">
        <v>735</v>
      </c>
      <c r="K18827" s="3">
        <v>49029522</v>
      </c>
    </row>
    <row r="18828" spans="1:11" x14ac:dyDescent="0.25">
      <c r="A18828" s="3">
        <v>14098308</v>
      </c>
      <c r="B18828" s="3" t="str">
        <f>VLOOKUP(K18828,[1]Sheet1!$A$2:$N$121810,2,FALSE)</f>
        <v>E93 .I3828 1986</v>
      </c>
      <c r="C18828" s="3" t="s">
        <v>48735</v>
      </c>
      <c r="D18828" s="3" t="s">
        <v>48736</v>
      </c>
      <c r="E18828" s="3"/>
      <c r="F18828" s="3"/>
      <c r="G18828" s="3" t="s">
        <v>48737</v>
      </c>
      <c r="H18828" s="3"/>
      <c r="I18828" s="3" t="s">
        <v>6016</v>
      </c>
      <c r="J18828" s="3" t="s">
        <v>139</v>
      </c>
      <c r="K18828" s="3">
        <v>14098308</v>
      </c>
    </row>
    <row r="18829" spans="1:11" x14ac:dyDescent="0.25">
      <c r="A18829" s="3">
        <v>418665</v>
      </c>
      <c r="B18829" s="3" t="str">
        <f>VLOOKUP(K18829,[1]Sheet1!$A$2:$N$121810,2,FALSE)</f>
        <v>E93 .J13 1885a</v>
      </c>
      <c r="C18829" s="3" t="s">
        <v>48738</v>
      </c>
      <c r="D18829" s="3" t="s">
        <v>48739</v>
      </c>
      <c r="E18829" s="3"/>
      <c r="F18829" s="3"/>
      <c r="G18829" s="3"/>
      <c r="H18829" s="3"/>
      <c r="I18829" s="3" t="s">
        <v>31755</v>
      </c>
      <c r="J18829" s="3" t="s">
        <v>570</v>
      </c>
      <c r="K18829" s="3">
        <v>418665</v>
      </c>
    </row>
    <row r="18830" spans="1:11" x14ac:dyDescent="0.25">
      <c r="A18830" s="3">
        <v>1363928</v>
      </c>
      <c r="B18830" s="3" t="str">
        <f>VLOOKUP(K18830,[1]Sheet1!$A$2:$N$121810,2,FALSE)</f>
        <v>E93 .J2</v>
      </c>
      <c r="C18830" s="3" t="s">
        <v>48740</v>
      </c>
      <c r="D18830" s="3" t="s">
        <v>48741</v>
      </c>
      <c r="E18830" s="3"/>
      <c r="F18830" s="3"/>
      <c r="G18830" s="3">
        <v>30148715</v>
      </c>
      <c r="H18830" s="3"/>
      <c r="I18830" s="3" t="s">
        <v>1681</v>
      </c>
      <c r="J18830" s="3" t="s">
        <v>26</v>
      </c>
      <c r="K18830" s="3">
        <v>1363928</v>
      </c>
    </row>
    <row r="18831" spans="1:11" x14ac:dyDescent="0.25">
      <c r="A18831" s="3">
        <v>193177399</v>
      </c>
      <c r="B18831" s="3" t="str">
        <f>VLOOKUP(K18831,[1]Sheet1!$A$2:$N$121810,2,FALSE)</f>
        <v>E93 .L43 2008</v>
      </c>
      <c r="C18831" s="3" t="s">
        <v>48742</v>
      </c>
      <c r="D18831" s="3" t="s">
        <v>48743</v>
      </c>
      <c r="E18831" s="3"/>
      <c r="F18831" s="3"/>
      <c r="G18831" s="3" t="s">
        <v>48744</v>
      </c>
      <c r="H18831" s="3"/>
      <c r="I18831" s="3" t="s">
        <v>1007</v>
      </c>
      <c r="J18831" s="3" t="s">
        <v>1315</v>
      </c>
      <c r="K18831" s="3">
        <v>193177399</v>
      </c>
    </row>
    <row r="18832" spans="1:11" x14ac:dyDescent="0.25">
      <c r="A18832" s="3">
        <v>152773</v>
      </c>
      <c r="B18832" s="3" t="str">
        <f>VLOOKUP(K18832,[1]Sheet1!$A$2:$N$121810,2,FALSE)</f>
        <v>E93 .L645 1971</v>
      </c>
      <c r="C18832" s="3" t="s">
        <v>48745</v>
      </c>
      <c r="D18832" s="3" t="s">
        <v>48746</v>
      </c>
      <c r="E18832" s="3"/>
      <c r="F18832" s="3"/>
      <c r="G18832" s="3">
        <v>405031149</v>
      </c>
      <c r="H18832" s="3"/>
      <c r="I18832" s="3" t="s">
        <v>25</v>
      </c>
      <c r="J18832" s="3" t="s">
        <v>26</v>
      </c>
      <c r="K18832" s="3">
        <v>152773</v>
      </c>
    </row>
    <row r="18833" spans="1:11" x14ac:dyDescent="0.25">
      <c r="A18833" s="3">
        <v>138824</v>
      </c>
      <c r="B18833" s="3" t="str">
        <f>VLOOKUP(K18833,[1]Sheet1!$A$2:$N$121810,2,FALSE)</f>
        <v>E93 .M37</v>
      </c>
      <c r="C18833" s="3" t="s">
        <v>48747</v>
      </c>
      <c r="D18833" s="3" t="s">
        <v>48748</v>
      </c>
      <c r="E18833" s="3"/>
      <c r="F18833" s="3"/>
      <c r="G18833" s="3" t="s">
        <v>48749</v>
      </c>
      <c r="H18833" s="3"/>
      <c r="I18833" s="3" t="s">
        <v>1730</v>
      </c>
      <c r="J18833" s="3" t="s">
        <v>40325</v>
      </c>
      <c r="K18833" s="3">
        <v>138824</v>
      </c>
    </row>
    <row r="18834" spans="1:11" x14ac:dyDescent="0.25">
      <c r="A18834" s="3">
        <v>53887604</v>
      </c>
      <c r="B18834" s="3" t="str">
        <f>VLOOKUP(K18834,[1]Sheet1!$A$2:$N$121810,2,FALSE)</f>
        <v>E93 .M5818 2004</v>
      </c>
      <c r="C18834" s="3" t="s">
        <v>48750</v>
      </c>
      <c r="D18834" s="3" t="s">
        <v>48751</v>
      </c>
      <c r="E18834" s="3"/>
      <c r="F18834" s="3"/>
      <c r="G18834" s="3" t="s">
        <v>48752</v>
      </c>
      <c r="H18834" s="3"/>
      <c r="I18834" s="3" t="s">
        <v>707</v>
      </c>
      <c r="J18834" s="3" t="s">
        <v>708</v>
      </c>
      <c r="K18834" s="3">
        <v>53887604</v>
      </c>
    </row>
    <row r="18835" spans="1:11" x14ac:dyDescent="0.25">
      <c r="A18835" s="3">
        <v>7177</v>
      </c>
      <c r="B18835" s="3" t="str">
        <f>VLOOKUP(K18835,[1]Sheet1!$A$2:$N$121810,2,FALSE)</f>
        <v>E93 .M8 1969</v>
      </c>
      <c r="C18835" s="3" t="s">
        <v>48753</v>
      </c>
      <c r="D18835" s="3" t="s">
        <v>48754</v>
      </c>
      <c r="E18835" s="3"/>
      <c r="F18835" s="3"/>
      <c r="G18835" s="3"/>
      <c r="H18835" s="3"/>
      <c r="I18835" s="3" t="s">
        <v>49</v>
      </c>
      <c r="J18835" s="3" t="s">
        <v>50</v>
      </c>
      <c r="K18835" s="3">
        <v>7177</v>
      </c>
    </row>
    <row r="18836" spans="1:11" x14ac:dyDescent="0.25">
      <c r="A18836" s="3">
        <v>37553722</v>
      </c>
      <c r="B18836" s="3" t="str">
        <f>VLOOKUP(K18836,[1]Sheet1!$A$2:$N$121810,2,FALSE)</f>
        <v>E93 .N288 1998</v>
      </c>
      <c r="C18836" s="3" t="s">
        <v>48755</v>
      </c>
      <c r="D18836" s="3" t="s">
        <v>48756</v>
      </c>
      <c r="E18836" s="3"/>
      <c r="F18836" s="3"/>
      <c r="G18836" s="3" t="s">
        <v>48757</v>
      </c>
      <c r="H18836" s="3"/>
      <c r="I18836" s="3" t="s">
        <v>261</v>
      </c>
      <c r="J18836" s="3" t="s">
        <v>262</v>
      </c>
      <c r="K18836" s="3">
        <v>37553722</v>
      </c>
    </row>
    <row r="18837" spans="1:11" x14ac:dyDescent="0.25">
      <c r="A18837" s="3">
        <v>43365323</v>
      </c>
      <c r="B18837" s="3" t="str">
        <f>VLOOKUP(K18837,[1]Sheet1!$A$2:$N$121810,2,FALSE)</f>
        <v>E93 .N3 1999</v>
      </c>
      <c r="C18837" s="3" t="s">
        <v>48758</v>
      </c>
      <c r="D18837" s="3" t="s">
        <v>48759</v>
      </c>
      <c r="E18837" s="3"/>
      <c r="F18837" s="3"/>
      <c r="G18837" s="3" t="s">
        <v>48760</v>
      </c>
      <c r="H18837" s="3"/>
      <c r="I18837" s="3" t="s">
        <v>32930</v>
      </c>
      <c r="J18837" s="3" t="s">
        <v>197</v>
      </c>
      <c r="K18837" s="3">
        <v>43365323</v>
      </c>
    </row>
    <row r="18838" spans="1:11" x14ac:dyDescent="0.25">
      <c r="A18838" s="3">
        <v>49744605</v>
      </c>
      <c r="B18838" s="3" t="str">
        <f>VLOOKUP(K18838,[1]Sheet1!$A$2:$N$121810,2,FALSE)</f>
        <v>E93 .N32 2002</v>
      </c>
      <c r="C18838" s="3" t="s">
        <v>48761</v>
      </c>
      <c r="D18838" s="3" t="s">
        <v>48762</v>
      </c>
      <c r="E18838" s="3"/>
      <c r="F18838" s="3"/>
      <c r="G18838" s="3" t="s">
        <v>48763</v>
      </c>
      <c r="H18838" s="3"/>
      <c r="I18838" s="3" t="s">
        <v>5710</v>
      </c>
      <c r="J18838" s="3" t="s">
        <v>1189</v>
      </c>
      <c r="K18838" s="3">
        <v>49744605</v>
      </c>
    </row>
    <row r="18839" spans="1:11" x14ac:dyDescent="0.25">
      <c r="A18839" s="3">
        <v>24142511</v>
      </c>
      <c r="B18839" s="3" t="str">
        <f>VLOOKUP(K18839,[1]Sheet1!$A$2:$N$121810,2,FALSE)</f>
        <v>E93 .N33 1992</v>
      </c>
      <c r="C18839" s="3" t="s">
        <v>48764</v>
      </c>
      <c r="D18839" s="3" t="s">
        <v>48765</v>
      </c>
      <c r="E18839" s="3"/>
      <c r="F18839" s="3"/>
      <c r="G18839" s="3">
        <v>822936992</v>
      </c>
      <c r="H18839" s="3"/>
      <c r="I18839" s="3" t="s">
        <v>1906</v>
      </c>
      <c r="J18839" s="3" t="s">
        <v>14311</v>
      </c>
      <c r="K18839" s="3">
        <v>24142511</v>
      </c>
    </row>
    <row r="18840" spans="1:11" x14ac:dyDescent="0.25">
      <c r="A18840" s="3">
        <v>50860872</v>
      </c>
      <c r="B18840" s="3" t="str">
        <f>VLOOKUP(K18840,[1]Sheet1!$A$2:$N$121810,2,FALSE)</f>
        <v>E93 .N37 2002</v>
      </c>
      <c r="C18840" s="3" t="s">
        <v>48766</v>
      </c>
      <c r="D18840" s="3" t="s">
        <v>48767</v>
      </c>
      <c r="E18840" s="3"/>
      <c r="F18840" s="3"/>
      <c r="G18840" s="3">
        <v>1590333977</v>
      </c>
      <c r="H18840" s="3"/>
      <c r="I18840" s="3" t="s">
        <v>9921</v>
      </c>
      <c r="J18840" s="3" t="s">
        <v>7437</v>
      </c>
      <c r="K18840" s="3">
        <v>50860872</v>
      </c>
    </row>
    <row r="18841" spans="1:11" x14ac:dyDescent="0.25">
      <c r="A18841" s="3">
        <v>242964</v>
      </c>
      <c r="B18841" s="3" t="str">
        <f>VLOOKUP(K18841,[1]Sheet1!$A$2:$N$121810,2,FALSE)</f>
        <v>E93 .P4 1965</v>
      </c>
      <c r="C18841" s="3" t="s">
        <v>48768</v>
      </c>
      <c r="D18841" s="3" t="s">
        <v>48769</v>
      </c>
      <c r="E18841" s="3"/>
      <c r="F18841" s="3"/>
      <c r="G18841" s="3"/>
      <c r="H18841" s="3"/>
      <c r="I18841" s="3" t="s">
        <v>5045</v>
      </c>
      <c r="J18841" s="3" t="s">
        <v>159</v>
      </c>
      <c r="K18841" s="3">
        <v>242964</v>
      </c>
    </row>
    <row r="18842" spans="1:11" x14ac:dyDescent="0.25">
      <c r="A18842" s="3">
        <v>9918967</v>
      </c>
      <c r="B18842" s="3" t="str">
        <f>VLOOKUP(K18842,[1]Sheet1!$A$2:$N$121810,2,FALSE)</f>
        <v>E93 .P9654 1984</v>
      </c>
      <c r="C18842" s="3" t="s">
        <v>48770</v>
      </c>
      <c r="D18842" s="3" t="s">
        <v>48771</v>
      </c>
      <c r="E18842" s="3" t="s">
        <v>33</v>
      </c>
      <c r="F18842" s="3"/>
      <c r="G18842" s="3" t="s">
        <v>48772</v>
      </c>
      <c r="H18842" s="3"/>
      <c r="I18842" s="3" t="s">
        <v>707</v>
      </c>
      <c r="J18842" s="3" t="s">
        <v>708</v>
      </c>
      <c r="K18842" s="3">
        <v>9918967</v>
      </c>
    </row>
    <row r="18843" spans="1:11" x14ac:dyDescent="0.25">
      <c r="A18843" s="3">
        <v>9918967</v>
      </c>
      <c r="B18843" s="3" t="str">
        <f>VLOOKUP(K18843,[1]Sheet1!$A$2:$N$121810,2,FALSE)</f>
        <v>E93 .P9654 1984</v>
      </c>
      <c r="C18843" s="3" t="s">
        <v>48773</v>
      </c>
      <c r="D18843" s="3" t="s">
        <v>48771</v>
      </c>
      <c r="E18843" s="3"/>
      <c r="F18843" s="3"/>
      <c r="G18843" s="3" t="s">
        <v>48772</v>
      </c>
      <c r="H18843" s="3"/>
      <c r="I18843" s="3" t="s">
        <v>707</v>
      </c>
      <c r="J18843" s="3" t="s">
        <v>708</v>
      </c>
      <c r="K18843" s="3">
        <v>9918967</v>
      </c>
    </row>
    <row r="18844" spans="1:11" x14ac:dyDescent="0.25">
      <c r="A18844" s="3">
        <v>4499491</v>
      </c>
      <c r="B18844" s="3" t="str">
        <f>VLOOKUP(K18844,[1]Sheet1!$A$2:$N$121810,2,FALSE)</f>
        <v>E93 .R27</v>
      </c>
      <c r="C18844" s="3" t="s">
        <v>48774</v>
      </c>
      <c r="D18844" s="3" t="s">
        <v>48775</v>
      </c>
      <c r="E18844" s="3"/>
      <c r="F18844" s="3"/>
      <c r="G18844" s="3">
        <v>405113587</v>
      </c>
      <c r="H18844" s="3"/>
      <c r="I18844" s="3" t="s">
        <v>25</v>
      </c>
      <c r="J18844" s="3" t="s">
        <v>26</v>
      </c>
      <c r="K18844" s="3">
        <v>4499491</v>
      </c>
    </row>
    <row r="18845" spans="1:11" x14ac:dyDescent="0.25">
      <c r="A18845" s="3">
        <v>51251587</v>
      </c>
      <c r="B18845" s="3" t="str">
        <f>VLOOKUP(K18845,[1]Sheet1!$A$2:$N$121810,2,FALSE)</f>
        <v>E93 .R83 2003</v>
      </c>
      <c r="C18845" s="3" t="s">
        <v>48776</v>
      </c>
      <c r="D18845" s="3" t="s">
        <v>48777</v>
      </c>
      <c r="E18845" s="3"/>
      <c r="F18845" s="3"/>
      <c r="G18845" s="3" t="s">
        <v>48778</v>
      </c>
      <c r="H18845" s="3"/>
      <c r="I18845" s="3" t="s">
        <v>1015</v>
      </c>
      <c r="J18845" s="3" t="s">
        <v>1018</v>
      </c>
      <c r="K18845" s="3">
        <v>51251587</v>
      </c>
    </row>
    <row r="18846" spans="1:11" x14ac:dyDescent="0.25">
      <c r="A18846" s="3">
        <v>241401</v>
      </c>
      <c r="B18846" s="3" t="str">
        <f>VLOOKUP(K18846,[1]Sheet1!$A$2:$N$121810,2,FALSE)</f>
        <v>E93 .R885 1971</v>
      </c>
      <c r="C18846" s="3" t="s">
        <v>48779</v>
      </c>
      <c r="D18846" s="3" t="s">
        <v>48780</v>
      </c>
      <c r="E18846" s="3"/>
      <c r="F18846" s="3"/>
      <c r="G18846" s="3">
        <v>405028806</v>
      </c>
      <c r="H18846" s="3"/>
      <c r="I18846" s="3" t="s">
        <v>25</v>
      </c>
      <c r="J18846" s="3" t="s">
        <v>186</v>
      </c>
      <c r="K18846" s="3">
        <v>241401</v>
      </c>
    </row>
    <row r="18847" spans="1:11" x14ac:dyDescent="0.25">
      <c r="A18847" s="3">
        <v>196464</v>
      </c>
      <c r="B18847" s="3" t="str">
        <f>VLOOKUP(K18847,[1]Sheet1!$A$2:$N$121810,2,FALSE)</f>
        <v>E93 .S36</v>
      </c>
      <c r="C18847" s="3" t="s">
        <v>48781</v>
      </c>
      <c r="D18847" s="3" t="s">
        <v>48782</v>
      </c>
      <c r="E18847" s="3"/>
      <c r="F18847" s="3"/>
      <c r="G18847" s="3"/>
      <c r="H18847" s="3"/>
      <c r="I18847" s="3" t="s">
        <v>38347</v>
      </c>
      <c r="J18847" s="3" t="s">
        <v>154</v>
      </c>
      <c r="K18847" s="3">
        <v>196464</v>
      </c>
    </row>
    <row r="18848" spans="1:11" x14ac:dyDescent="0.25">
      <c r="A18848" s="3">
        <v>482732</v>
      </c>
      <c r="B18848" s="3" t="str">
        <f>VLOOKUP(K18848,[1]Sheet1!$A$2:$N$121810,2,FALSE)</f>
        <v>E93 .S54</v>
      </c>
      <c r="C18848" s="3" t="s">
        <v>48783</v>
      </c>
      <c r="D18848" s="3" t="s">
        <v>48784</v>
      </c>
      <c r="E18848" s="3"/>
      <c r="F18848" s="3"/>
      <c r="G18848" s="3" t="s">
        <v>48785</v>
      </c>
      <c r="H18848" s="3"/>
      <c r="I18848" s="3" t="s">
        <v>1816</v>
      </c>
      <c r="J18848" s="3" t="s">
        <v>686</v>
      </c>
      <c r="K18848" s="3">
        <v>482732</v>
      </c>
    </row>
    <row r="18849" spans="1:11" x14ac:dyDescent="0.25">
      <c r="A18849" s="3">
        <v>152093</v>
      </c>
      <c r="B18849" s="3" t="str">
        <f>VLOOKUP(K18849,[1]Sheet1!$A$2:$N$121810,2,FALSE)</f>
        <v>E93 .S66</v>
      </c>
      <c r="C18849" s="3" t="s">
        <v>48786</v>
      </c>
      <c r="D18849" s="3" t="s">
        <v>48787</v>
      </c>
      <c r="E18849" s="3"/>
      <c r="F18849" s="3"/>
      <c r="G18849" s="3" t="s">
        <v>48788</v>
      </c>
      <c r="H18849" s="3"/>
      <c r="I18849" s="3" t="s">
        <v>6107</v>
      </c>
      <c r="J18849" s="3" t="s">
        <v>420</v>
      </c>
      <c r="K18849" s="3">
        <v>152093</v>
      </c>
    </row>
    <row r="18850" spans="1:11" x14ac:dyDescent="0.25">
      <c r="A18850" s="3">
        <v>20827846</v>
      </c>
      <c r="B18850" s="3" t="str">
        <f>VLOOKUP(K18850,[1]Sheet1!$A$2:$N$121810,2,FALSE)</f>
        <v>E93 .S95 1986</v>
      </c>
      <c r="C18850" s="3" t="s">
        <v>48789</v>
      </c>
      <c r="D18850" s="3" t="s">
        <v>48790</v>
      </c>
      <c r="E18850" s="3"/>
      <c r="F18850" s="3"/>
      <c r="G18850" s="3"/>
      <c r="H18850" s="3"/>
      <c r="I18850" s="3" t="s">
        <v>48791</v>
      </c>
      <c r="J18850" s="3" t="s">
        <v>1175</v>
      </c>
      <c r="K18850" s="3">
        <v>20827846</v>
      </c>
    </row>
    <row r="18851" spans="1:11" x14ac:dyDescent="0.25">
      <c r="A18851" s="3">
        <v>1308637</v>
      </c>
      <c r="B18851" s="3" t="str">
        <f>VLOOKUP(K18851,[1]Sheet1!$A$2:$N$121810,2,FALSE)</f>
        <v>E93 .T5</v>
      </c>
      <c r="C18851" s="3" t="s">
        <v>48792</v>
      </c>
      <c r="D18851" s="3" t="s">
        <v>48793</v>
      </c>
      <c r="E18851" s="3"/>
      <c r="F18851" s="3"/>
      <c r="G18851" s="3"/>
      <c r="H18851" s="3"/>
      <c r="I18851" s="3" t="s">
        <v>48794</v>
      </c>
      <c r="J18851" s="3" t="s">
        <v>1464</v>
      </c>
      <c r="K18851" s="3">
        <v>1308637</v>
      </c>
    </row>
    <row r="18852" spans="1:11" x14ac:dyDescent="0.25">
      <c r="A18852" s="3">
        <v>33976252</v>
      </c>
      <c r="B18852" s="3" t="str">
        <f>VLOOKUP(K18852,[1]Sheet1!$A$2:$N$121810,2,FALSE)</f>
        <v>E93 .T55 1996</v>
      </c>
      <c r="C18852" s="3" t="s">
        <v>48795</v>
      </c>
      <c r="D18852" s="3" t="s">
        <v>48796</v>
      </c>
      <c r="E18852" s="3"/>
      <c r="F18852" s="3"/>
      <c r="G18852" s="3">
        <v>1885931018</v>
      </c>
      <c r="H18852" s="3"/>
      <c r="I18852" s="3" t="s">
        <v>48797</v>
      </c>
      <c r="J18852" s="3" t="s">
        <v>1406</v>
      </c>
      <c r="K18852" s="3">
        <v>33976252</v>
      </c>
    </row>
    <row r="18853" spans="1:11" x14ac:dyDescent="0.25">
      <c r="A18853" s="3">
        <v>38580102</v>
      </c>
      <c r="B18853" s="3" t="str">
        <f>VLOOKUP(K18853,[1]Sheet1!$A$2:$N$121810,2,FALSE)</f>
        <v>E93 .T68 1998</v>
      </c>
      <c r="C18853" s="3" t="s">
        <v>48798</v>
      </c>
      <c r="D18853" s="3" t="s">
        <v>48799</v>
      </c>
      <c r="E18853" s="3"/>
      <c r="F18853" s="3"/>
      <c r="G18853" s="3" t="s">
        <v>48800</v>
      </c>
      <c r="H18853" s="3"/>
      <c r="I18853" s="3" t="s">
        <v>48801</v>
      </c>
      <c r="J18853" s="3" t="s">
        <v>26</v>
      </c>
      <c r="K18853" s="3">
        <v>38580102</v>
      </c>
    </row>
    <row r="18854" spans="1:11" x14ac:dyDescent="0.25">
      <c r="A18854" s="3">
        <v>428023335</v>
      </c>
      <c r="B18854" s="3" t="str">
        <f>VLOOKUP(K18854,[1]Sheet1!$A$2:$N$121810,2,FALSE)</f>
        <v>E93 .T79 2010</v>
      </c>
      <c r="C18854" s="3" t="s">
        <v>48802</v>
      </c>
      <c r="D18854" s="3" t="s">
        <v>48803</v>
      </c>
      <c r="E18854" s="3"/>
      <c r="F18854" s="3"/>
      <c r="G18854" s="3" t="s">
        <v>48804</v>
      </c>
      <c r="H18854" s="3"/>
      <c r="I18854" s="3" t="s">
        <v>43063</v>
      </c>
      <c r="J18854" s="3" t="s">
        <v>43064</v>
      </c>
      <c r="K18854" s="3">
        <v>428023335</v>
      </c>
    </row>
    <row r="18855" spans="1:11" x14ac:dyDescent="0.25">
      <c r="A18855" s="3">
        <v>62173673</v>
      </c>
      <c r="B18855" s="3" t="str">
        <f>VLOOKUP(K18855,[1]Sheet1!$A$2:$N$121810,2,FALSE)</f>
        <v>E93 .T87 2005</v>
      </c>
      <c r="C18855" s="3" t="s">
        <v>48805</v>
      </c>
      <c r="D18855" s="3" t="s">
        <v>48806</v>
      </c>
      <c r="E18855" s="3"/>
      <c r="F18855" s="3"/>
      <c r="G18855" s="3" t="s">
        <v>48807</v>
      </c>
      <c r="H18855" s="3"/>
      <c r="I18855" s="3" t="s">
        <v>2752</v>
      </c>
      <c r="J18855" s="3" t="s">
        <v>1315</v>
      </c>
      <c r="K18855" s="3">
        <v>62173673</v>
      </c>
    </row>
    <row r="18856" spans="1:11" x14ac:dyDescent="0.25">
      <c r="A18856" s="3">
        <v>121618</v>
      </c>
      <c r="B18856" s="3" t="str">
        <f>VLOOKUP(K18856,[1]Sheet1!$A$2:$N$121810,2,FALSE)</f>
        <v>E93 .T89</v>
      </c>
      <c r="C18856" s="3" t="s">
        <v>48808</v>
      </c>
      <c r="D18856" s="3" t="s">
        <v>48809</v>
      </c>
      <c r="E18856" s="3"/>
      <c r="F18856" s="3"/>
      <c r="G18856" s="3"/>
      <c r="H18856" s="3"/>
      <c r="I18856" s="3" t="s">
        <v>48810</v>
      </c>
      <c r="J18856" s="3" t="s">
        <v>48811</v>
      </c>
      <c r="K18856" s="3">
        <v>121618</v>
      </c>
    </row>
    <row r="18857" spans="1:11" x14ac:dyDescent="0.25">
      <c r="A18857" s="3">
        <v>28135736</v>
      </c>
      <c r="B18857" s="3" t="str">
        <f>VLOOKUP(K18857,[1]Sheet1!$A$2:$N$121810,2,FALSE)</f>
        <v>E93 .U48 1993</v>
      </c>
      <c r="C18857" s="3" t="s">
        <v>48812</v>
      </c>
      <c r="D18857" s="3" t="s">
        <v>48813</v>
      </c>
      <c r="E18857" s="3"/>
      <c r="F18857" s="3"/>
      <c r="G18857" s="3">
        <v>962807524</v>
      </c>
      <c r="H18857" s="3"/>
      <c r="I18857" s="3" t="s">
        <v>48814</v>
      </c>
      <c r="J18857" s="3" t="s">
        <v>48815</v>
      </c>
      <c r="K18857" s="3">
        <v>28135736</v>
      </c>
    </row>
    <row r="18858" spans="1:11" x14ac:dyDescent="0.25">
      <c r="A18858" s="3">
        <v>9252263</v>
      </c>
      <c r="B18858" s="3" t="str">
        <f>VLOOKUP(K18858,[1]Sheet1!$A$2:$N$121810,2,FALSE)</f>
        <v>E93 .U75 1978</v>
      </c>
      <c r="C18858" s="3" t="s">
        <v>48816</v>
      </c>
      <c r="D18858" s="3" t="s">
        <v>48817</v>
      </c>
      <c r="E18858" s="3"/>
      <c r="F18858" s="3"/>
      <c r="G18858" s="3"/>
      <c r="H18858" s="3"/>
      <c r="I18858" s="3" t="s">
        <v>48818</v>
      </c>
      <c r="J18858" s="3" t="s">
        <v>48819</v>
      </c>
      <c r="K18858" s="3">
        <v>9252263</v>
      </c>
    </row>
    <row r="18859" spans="1:11" x14ac:dyDescent="0.25">
      <c r="A18859" s="3">
        <v>6889850</v>
      </c>
      <c r="B18859" s="3" t="str">
        <f>VLOOKUP(K18859,[1]Sheet1!$A$2:$N$121810,2,FALSE)</f>
        <v>E93 .V784</v>
      </c>
      <c r="C18859" s="3" t="s">
        <v>48820</v>
      </c>
      <c r="D18859" s="3" t="s">
        <v>48821</v>
      </c>
      <c r="E18859" s="3"/>
      <c r="F18859" s="3"/>
      <c r="G18859" s="3">
        <v>874749441</v>
      </c>
      <c r="H18859" s="3"/>
      <c r="I18859" s="3" t="s">
        <v>419</v>
      </c>
      <c r="J18859" s="3" t="s">
        <v>48822</v>
      </c>
      <c r="K18859" s="3">
        <v>6889850</v>
      </c>
    </row>
    <row r="18860" spans="1:11" x14ac:dyDescent="0.25">
      <c r="A18860" s="3">
        <v>40964838</v>
      </c>
      <c r="B18860" s="3" t="str">
        <f>VLOOKUP(K18860,[1]Sheet1!$A$2:$N$121810,2,FALSE)</f>
        <v>E93 .W18 1999</v>
      </c>
      <c r="C18860" s="3" t="s">
        <v>48823</v>
      </c>
      <c r="D18860" s="3" t="s">
        <v>48824</v>
      </c>
      <c r="E18860" s="3"/>
      <c r="F18860" s="3"/>
      <c r="G18860" s="3" t="s">
        <v>48825</v>
      </c>
      <c r="H18860" s="3"/>
      <c r="I18860" s="3" t="s">
        <v>3199</v>
      </c>
      <c r="J18860" s="3" t="s">
        <v>438</v>
      </c>
      <c r="K18860" s="3">
        <v>40964838</v>
      </c>
    </row>
    <row r="18861" spans="1:11" x14ac:dyDescent="0.25">
      <c r="A18861" s="3">
        <v>481336</v>
      </c>
      <c r="B18861" s="3" t="str">
        <f>VLOOKUP(K18861,[1]Sheet1!$A$2:$N$121810,2,FALSE)</f>
        <v>E93 .W27</v>
      </c>
      <c r="C18861" s="3" t="s">
        <v>48826</v>
      </c>
      <c r="D18861" s="3" t="s">
        <v>48827</v>
      </c>
      <c r="E18861" s="3" t="s">
        <v>74</v>
      </c>
      <c r="F18861" s="3"/>
      <c r="G18861" s="3" t="s">
        <v>48828</v>
      </c>
      <c r="H18861" s="3"/>
      <c r="I18861" s="3" t="s">
        <v>1367</v>
      </c>
      <c r="J18861" s="3" t="s">
        <v>26</v>
      </c>
      <c r="K18861" s="3">
        <v>481336</v>
      </c>
    </row>
    <row r="18862" spans="1:11" x14ac:dyDescent="0.25">
      <c r="A18862" s="3">
        <v>481336</v>
      </c>
      <c r="B18862" s="3" t="str">
        <f>VLOOKUP(K18862,[1]Sheet1!$A$2:$N$121810,2,FALSE)</f>
        <v>E93 .W27</v>
      </c>
      <c r="C18862" s="3" t="s">
        <v>48829</v>
      </c>
      <c r="D18862" s="3" t="s">
        <v>48827</v>
      </c>
      <c r="E18862" s="3" t="s">
        <v>37</v>
      </c>
      <c r="F18862" s="3"/>
      <c r="G18862" s="3" t="s">
        <v>48828</v>
      </c>
      <c r="H18862" s="3"/>
      <c r="I18862" s="3" t="s">
        <v>1367</v>
      </c>
      <c r="J18862" s="3" t="s">
        <v>26</v>
      </c>
      <c r="K18862" s="3">
        <v>481336</v>
      </c>
    </row>
    <row r="18863" spans="1:11" x14ac:dyDescent="0.25">
      <c r="A18863" s="3">
        <v>481336</v>
      </c>
      <c r="B18863" s="3" t="str">
        <f>VLOOKUP(K18863,[1]Sheet1!$A$2:$N$121810,2,FALSE)</f>
        <v>E93 .W27</v>
      </c>
      <c r="C18863" s="3" t="s">
        <v>48830</v>
      </c>
      <c r="D18863" s="3" t="s">
        <v>48827</v>
      </c>
      <c r="E18863" s="3" t="s">
        <v>33</v>
      </c>
      <c r="F18863" s="3"/>
      <c r="G18863" s="3" t="s">
        <v>48828</v>
      </c>
      <c r="H18863" s="3"/>
      <c r="I18863" s="3" t="s">
        <v>1367</v>
      </c>
      <c r="J18863" s="3" t="s">
        <v>26</v>
      </c>
      <c r="K18863" s="3">
        <v>481336</v>
      </c>
    </row>
    <row r="18864" spans="1:11" x14ac:dyDescent="0.25">
      <c r="A18864" s="3">
        <v>481336</v>
      </c>
      <c r="B18864" s="3" t="str">
        <f>VLOOKUP(K18864,[1]Sheet1!$A$2:$N$121810,2,FALSE)</f>
        <v>E93 .W27</v>
      </c>
      <c r="C18864" s="3" t="s">
        <v>48831</v>
      </c>
      <c r="D18864" s="3" t="s">
        <v>48827</v>
      </c>
      <c r="E18864" s="3" t="s">
        <v>70</v>
      </c>
      <c r="F18864" s="3"/>
      <c r="G18864" s="3" t="s">
        <v>48828</v>
      </c>
      <c r="H18864" s="3"/>
      <c r="I18864" s="3" t="s">
        <v>1367</v>
      </c>
      <c r="J18864" s="3" t="s">
        <v>26</v>
      </c>
      <c r="K18864" s="3">
        <v>481336</v>
      </c>
    </row>
    <row r="18865" spans="1:11" x14ac:dyDescent="0.25">
      <c r="A18865" s="3">
        <v>3559336</v>
      </c>
      <c r="B18865" s="3" t="str">
        <f>VLOOKUP(K18865,[1]Sheet1!$A$2:$N$121810,2,FALSE)</f>
        <v>E93 .W76</v>
      </c>
      <c r="C18865" s="3" t="s">
        <v>48832</v>
      </c>
      <c r="D18865" s="3" t="s">
        <v>48833</v>
      </c>
      <c r="E18865" s="3"/>
      <c r="F18865" s="3"/>
      <c r="G18865" s="3" t="s">
        <v>48834</v>
      </c>
      <c r="H18865" s="3"/>
      <c r="I18865" s="3" t="s">
        <v>14097</v>
      </c>
      <c r="J18865" s="3" t="s">
        <v>303</v>
      </c>
      <c r="K18865" s="3">
        <v>3559336</v>
      </c>
    </row>
    <row r="18866" spans="1:11" x14ac:dyDescent="0.25">
      <c r="A18866" s="3">
        <v>897987</v>
      </c>
      <c r="B18866" s="3" t="str">
        <f>VLOOKUP(K18866,[1]Sheet1!$A$2:$N$121810,2,FALSE)</f>
        <v>E93 .W85</v>
      </c>
      <c r="C18866" s="3" t="s">
        <v>48835</v>
      </c>
      <c r="D18866" s="3" t="s">
        <v>48836</v>
      </c>
      <c r="E18866" s="3"/>
      <c r="F18866" s="3"/>
      <c r="G18866" s="3">
        <v>810460084</v>
      </c>
      <c r="H18866" s="3"/>
      <c r="I18866" s="3" t="s">
        <v>48837</v>
      </c>
      <c r="J18866" s="3" t="s">
        <v>48838</v>
      </c>
      <c r="K18866" s="3">
        <v>897987</v>
      </c>
    </row>
    <row r="18867" spans="1:11" x14ac:dyDescent="0.25">
      <c r="A18867" s="3">
        <v>2962752</v>
      </c>
      <c r="B18867" s="3" t="str">
        <f>VLOOKUP(K18867,[1]Sheet1!$A$2:$N$121810,2,FALSE)</f>
        <v>E93 B873</v>
      </c>
      <c r="C18867" s="3" t="s">
        <v>48839</v>
      </c>
      <c r="D18867" s="3" t="s">
        <v>48840</v>
      </c>
      <c r="E18867" s="3"/>
      <c r="F18867" s="3"/>
      <c r="G18867" s="3"/>
      <c r="H18867" s="3"/>
      <c r="I18867" s="3" t="s">
        <v>9901</v>
      </c>
      <c r="J18867" s="3" t="s">
        <v>5450</v>
      </c>
      <c r="K18867" s="3">
        <v>2962752</v>
      </c>
    </row>
    <row r="18868" spans="1:11" x14ac:dyDescent="0.25">
      <c r="A18868" s="3">
        <v>9280575</v>
      </c>
      <c r="B18868" s="3" t="str">
        <f>VLOOKUP(K18868,[1]Sheet1!$A$2:$N$121810,2,FALSE)</f>
        <v>E93 C7  K44 1983</v>
      </c>
      <c r="C18868" s="3" t="s">
        <v>48841</v>
      </c>
      <c r="D18868" s="3" t="s">
        <v>48842</v>
      </c>
      <c r="E18868" s="3"/>
      <c r="F18868" s="3"/>
      <c r="G18868" s="3" t="s">
        <v>48843</v>
      </c>
      <c r="H18868" s="3"/>
      <c r="I18868" s="3" t="s">
        <v>734</v>
      </c>
      <c r="J18868" s="3" t="s">
        <v>735</v>
      </c>
      <c r="K18868" s="3">
        <v>9280575</v>
      </c>
    </row>
    <row r="18869" spans="1:11" x14ac:dyDescent="0.25">
      <c r="A18869" s="3">
        <v>419723</v>
      </c>
      <c r="B18869" s="3" t="str">
        <f>VLOOKUP(K18869,[1]Sheet1!$A$2:$N$121810,2,FALSE)</f>
        <v>E93 F37</v>
      </c>
      <c r="C18869" s="3" t="s">
        <v>48844</v>
      </c>
      <c r="D18869" s="3" t="s">
        <v>48845</v>
      </c>
      <c r="E18869" s="3"/>
      <c r="F18869" s="3"/>
      <c r="G18869" s="3"/>
      <c r="H18869" s="3"/>
      <c r="I18869" s="3" t="s">
        <v>1642</v>
      </c>
      <c r="J18869" s="3" t="s">
        <v>26</v>
      </c>
      <c r="K18869" s="3">
        <v>419723</v>
      </c>
    </row>
    <row r="18870" spans="1:11" x14ac:dyDescent="0.25">
      <c r="A18870" s="3">
        <v>586923</v>
      </c>
      <c r="B18870" s="3" t="str">
        <f>VLOOKUP(K18870,[1]Sheet1!$A$2:$N$121810,2,FALSE)</f>
        <v>E93 G39</v>
      </c>
      <c r="C18870" s="3" t="s">
        <v>48846</v>
      </c>
      <c r="D18870" s="3" t="s">
        <v>48847</v>
      </c>
      <c r="E18870" s="3"/>
      <c r="F18870" s="3"/>
      <c r="G18870" s="3"/>
      <c r="H18870" s="3"/>
      <c r="I18870" s="3" t="s">
        <v>48848</v>
      </c>
      <c r="J18870" s="3" t="s">
        <v>26</v>
      </c>
      <c r="K18870" s="3">
        <v>586923</v>
      </c>
    </row>
    <row r="18871" spans="1:11" x14ac:dyDescent="0.25">
      <c r="A18871" s="3">
        <v>4272180</v>
      </c>
      <c r="B18871" s="3" t="str">
        <f>VLOOKUP(K18871,[1]Sheet1!$A$2:$N$121810,2,FALSE)</f>
        <v>E93 I43</v>
      </c>
      <c r="C18871" s="3" t="s">
        <v>48849</v>
      </c>
      <c r="D18871" s="3" t="s">
        <v>48850</v>
      </c>
      <c r="E18871" s="3"/>
      <c r="F18871" s="3"/>
      <c r="G18871" s="3"/>
      <c r="H18871" s="3"/>
      <c r="I18871" s="3" t="s">
        <v>48851</v>
      </c>
      <c r="J18871" s="3" t="s">
        <v>243</v>
      </c>
      <c r="K18871" s="3">
        <v>4272180</v>
      </c>
    </row>
    <row r="18872" spans="1:11" x14ac:dyDescent="0.25">
      <c r="A18872" s="3">
        <v>1217406</v>
      </c>
      <c r="B18872" s="3" t="str">
        <f>VLOOKUP(K18872,[1]Sheet1!$A$2:$N$121810,2,FALSE)</f>
        <v>E93.M152 V56</v>
      </c>
      <c r="C18872" s="3" t="s">
        <v>48852</v>
      </c>
      <c r="D18872" s="3" t="s">
        <v>48853</v>
      </c>
      <c r="E18872" s="3"/>
      <c r="F18872" s="3"/>
      <c r="G18872" s="3" t="s">
        <v>48854</v>
      </c>
      <c r="H18872" s="3"/>
      <c r="I18872" s="3" t="s">
        <v>24096</v>
      </c>
      <c r="J18872" s="3" t="s">
        <v>30</v>
      </c>
      <c r="K18872" s="3">
        <v>1217406</v>
      </c>
    </row>
    <row r="18873" spans="1:11" x14ac:dyDescent="0.25">
      <c r="A18873" s="3">
        <v>45618336</v>
      </c>
      <c r="B18873" s="3" t="str">
        <f>VLOOKUP(K18873,[1]Sheet1!$A$2:$N$121810,2,FALSE)</f>
        <v>E96 .S35 2001</v>
      </c>
      <c r="C18873" s="3" t="s">
        <v>48855</v>
      </c>
      <c r="D18873" s="3" t="s">
        <v>48856</v>
      </c>
      <c r="E18873" s="3"/>
      <c r="F18873" s="3"/>
      <c r="G18873" s="3" t="s">
        <v>48857</v>
      </c>
      <c r="H18873" s="3"/>
      <c r="I18873" s="3" t="s">
        <v>707</v>
      </c>
      <c r="J18873" s="3" t="s">
        <v>708</v>
      </c>
      <c r="K18873" s="3">
        <v>45618336</v>
      </c>
    </row>
    <row r="18874" spans="1:11" x14ac:dyDescent="0.25">
      <c r="A18874" s="3">
        <v>191759747</v>
      </c>
      <c r="B18874" s="3" t="str">
        <f>VLOOKUP(K18874,[1]Sheet1!$A$2:$N$121810,2,FALSE)</f>
        <v>E96.2 .B49 2008</v>
      </c>
      <c r="C18874" s="3" t="s">
        <v>48858</v>
      </c>
      <c r="D18874" s="3" t="s">
        <v>48859</v>
      </c>
      <c r="E18874" s="3"/>
      <c r="F18874" s="3"/>
      <c r="G18874" s="3">
        <v>1550593498</v>
      </c>
      <c r="H18874" s="3"/>
      <c r="I18874" s="3" t="s">
        <v>48860</v>
      </c>
      <c r="J18874" s="3" t="s">
        <v>33029</v>
      </c>
      <c r="K18874" s="3">
        <v>191759747</v>
      </c>
    </row>
    <row r="18875" spans="1:11" x14ac:dyDescent="0.25">
      <c r="A18875" s="3">
        <v>32016094</v>
      </c>
      <c r="B18875" s="3" t="str">
        <f>VLOOKUP(K18875,[1]Sheet1!$A$2:$N$121810,2,FALSE)</f>
        <v>E96.2 .F57 1995</v>
      </c>
      <c r="C18875" s="3" t="s">
        <v>48861</v>
      </c>
      <c r="D18875" s="3" t="s">
        <v>48862</v>
      </c>
      <c r="E18875" s="3"/>
      <c r="F18875" s="3"/>
      <c r="G18875" s="3" t="s">
        <v>48863</v>
      </c>
      <c r="H18875" s="3"/>
      <c r="I18875" s="3" t="s">
        <v>822</v>
      </c>
      <c r="J18875" s="3" t="s">
        <v>823</v>
      </c>
      <c r="K18875" s="3">
        <v>32016094</v>
      </c>
    </row>
    <row r="18876" spans="1:11" x14ac:dyDescent="0.25">
      <c r="A18876" s="3">
        <v>13527816</v>
      </c>
      <c r="B18876" s="3" t="str">
        <f>VLOOKUP(K18876,[1]Sheet1!$A$2:$N$121810,2,FALSE)</f>
        <v>E96.2 .I53 1986</v>
      </c>
      <c r="C18876" s="3" t="s">
        <v>48864</v>
      </c>
      <c r="D18876" s="3" t="s">
        <v>48865</v>
      </c>
      <c r="E18876" s="3" t="s">
        <v>37</v>
      </c>
      <c r="F18876" s="3"/>
      <c r="G18876" s="3" t="s">
        <v>48866</v>
      </c>
      <c r="H18876" s="3"/>
      <c r="I18876" s="3" t="s">
        <v>39160</v>
      </c>
      <c r="J18876" s="3" t="s">
        <v>823</v>
      </c>
      <c r="K18876" s="3">
        <v>13527816</v>
      </c>
    </row>
    <row r="18877" spans="1:11" x14ac:dyDescent="0.25">
      <c r="A18877" s="3">
        <v>13527816</v>
      </c>
      <c r="B18877" s="3" t="str">
        <f>VLOOKUP(K18877,[1]Sheet1!$A$2:$N$121810,2,FALSE)</f>
        <v>E96.2 .I53 1986</v>
      </c>
      <c r="C18877" s="3" t="s">
        <v>48867</v>
      </c>
      <c r="D18877" s="3" t="s">
        <v>48865</v>
      </c>
      <c r="E18877" s="3" t="s">
        <v>33</v>
      </c>
      <c r="F18877" s="3"/>
      <c r="G18877" s="3" t="s">
        <v>48866</v>
      </c>
      <c r="H18877" s="3"/>
      <c r="I18877" s="3" t="s">
        <v>39160</v>
      </c>
      <c r="J18877" s="3" t="s">
        <v>823</v>
      </c>
      <c r="K18877" s="3">
        <v>13527816</v>
      </c>
    </row>
    <row r="18878" spans="1:11" x14ac:dyDescent="0.25">
      <c r="A18878" s="3">
        <v>156819020</v>
      </c>
      <c r="B18878" s="3" t="str">
        <f>VLOOKUP(K18878,[1]Sheet1!$A$2:$N$121810,2,FALSE)</f>
        <v>E96.2 .M25 2007</v>
      </c>
      <c r="C18878" s="3" t="s">
        <v>48868</v>
      </c>
      <c r="D18878" s="3" t="s">
        <v>48869</v>
      </c>
      <c r="E18878" s="3"/>
      <c r="F18878" s="3"/>
      <c r="G18878" s="3">
        <v>887557023</v>
      </c>
      <c r="H18878" s="3"/>
      <c r="I18878" s="3" t="s">
        <v>48870</v>
      </c>
      <c r="J18878" s="3" t="s">
        <v>40223</v>
      </c>
      <c r="K18878" s="3">
        <v>156819020</v>
      </c>
    </row>
    <row r="18879" spans="1:11" x14ac:dyDescent="0.25">
      <c r="A18879" s="3">
        <v>31184413</v>
      </c>
      <c r="B18879" s="3" t="str">
        <f>VLOOKUP(K18879,[1]Sheet1!$A$2:$N$121810,2,FALSE)</f>
        <v>E96.2 .S39 1984</v>
      </c>
      <c r="C18879" s="3" t="s">
        <v>48871</v>
      </c>
      <c r="D18879" s="3" t="s">
        <v>48872</v>
      </c>
      <c r="E18879" s="3" t="s">
        <v>33</v>
      </c>
      <c r="F18879" s="3"/>
      <c r="G18879" s="3"/>
      <c r="H18879" s="3"/>
      <c r="I18879" s="3" t="s">
        <v>48873</v>
      </c>
      <c r="J18879" s="3" t="s">
        <v>823</v>
      </c>
      <c r="K18879" s="3">
        <v>31184413</v>
      </c>
    </row>
    <row r="18880" spans="1:11" x14ac:dyDescent="0.25">
      <c r="A18880" s="3">
        <v>50421795</v>
      </c>
      <c r="B18880" s="3" t="str">
        <f>VLOOKUP(K18880,[1]Sheet1!$A$2:$N$121810,2,FALSE)</f>
        <v>E96.6.K36 H35 1988</v>
      </c>
      <c r="C18880" s="3" t="s">
        <v>48874</v>
      </c>
      <c r="D18880" s="3" t="s">
        <v>48875</v>
      </c>
      <c r="E18880" s="3"/>
      <c r="F18880" s="3"/>
      <c r="G18880" s="3">
        <v>889781893</v>
      </c>
      <c r="H18880" s="3"/>
      <c r="I18880" s="3" t="s">
        <v>48876</v>
      </c>
      <c r="J18880" s="3" t="s">
        <v>823</v>
      </c>
      <c r="K18880" s="3">
        <v>50421795</v>
      </c>
    </row>
    <row r="18881" spans="1:11" x14ac:dyDescent="0.25">
      <c r="A18881" s="3">
        <v>35770795</v>
      </c>
      <c r="B18881" s="3" t="str">
        <f>VLOOKUP(K18881,[1]Sheet1!$A$2:$N$121810,2,FALSE)</f>
        <v>E96.6.S7 F87 1995</v>
      </c>
      <c r="C18881" s="3" t="s">
        <v>48877</v>
      </c>
      <c r="D18881" s="3" t="s">
        <v>48878</v>
      </c>
      <c r="E18881" s="3"/>
      <c r="F18881" s="3"/>
      <c r="G18881" s="3" t="s">
        <v>48879</v>
      </c>
      <c r="H18881" s="3"/>
      <c r="I18881" s="3" t="s">
        <v>48876</v>
      </c>
      <c r="J18881" s="3" t="s">
        <v>823</v>
      </c>
      <c r="K18881" s="3">
        <v>35770795</v>
      </c>
    </row>
    <row r="18882" spans="1:11" x14ac:dyDescent="0.25">
      <c r="A18882" s="3">
        <v>30970628</v>
      </c>
      <c r="B18882" s="3" t="str">
        <f>VLOOKUP(K18882,[1]Sheet1!$A$2:$N$121810,2,FALSE)</f>
        <v>E96.95.B7 H34 1995</v>
      </c>
      <c r="C18882" s="3" t="s">
        <v>48880</v>
      </c>
      <c r="D18882" s="3" t="s">
        <v>48881</v>
      </c>
      <c r="E18882" s="3"/>
      <c r="F18882" s="3"/>
      <c r="G18882" s="3" t="s">
        <v>48882</v>
      </c>
      <c r="H18882" s="3"/>
      <c r="I18882" s="3" t="s">
        <v>822</v>
      </c>
      <c r="J18882" s="3" t="s">
        <v>823</v>
      </c>
      <c r="K18882" s="3">
        <v>30970628</v>
      </c>
    </row>
    <row r="18883" spans="1:11" x14ac:dyDescent="0.25">
      <c r="A18883" s="3">
        <v>2326788</v>
      </c>
      <c r="B18883" s="3" t="str">
        <f>VLOOKUP(K18883,[1]Sheet1!$A$2:$N$121810,2,FALSE)</f>
        <v>E97  A45</v>
      </c>
      <c r="C18883" s="3" t="s">
        <v>48883</v>
      </c>
      <c r="D18883" s="3" t="s">
        <v>48884</v>
      </c>
      <c r="E18883" s="3"/>
      <c r="F18883" s="3"/>
      <c r="G18883" s="3" t="s">
        <v>48885</v>
      </c>
      <c r="H18883" s="3"/>
      <c r="I18883" s="3" t="s">
        <v>11421</v>
      </c>
      <c r="J18883" s="3" t="s">
        <v>9027</v>
      </c>
      <c r="K18883" s="3">
        <v>2326788</v>
      </c>
    </row>
    <row r="18884" spans="1:11" x14ac:dyDescent="0.25">
      <c r="A18884" s="3">
        <v>5588536</v>
      </c>
      <c r="B18884" s="3" t="str">
        <f>VLOOKUP(K18884,[1]Sheet1!$A$2:$N$121810,2,FALSE)</f>
        <v>E97  C6</v>
      </c>
      <c r="C18884" s="3" t="s">
        <v>48886</v>
      </c>
      <c r="D18884" s="3" t="s">
        <v>48887</v>
      </c>
      <c r="E18884" s="3"/>
      <c r="F18884" s="3"/>
      <c r="G18884" s="3">
        <v>819107603</v>
      </c>
      <c r="H18884" s="3"/>
      <c r="I18884" s="3" t="s">
        <v>2752</v>
      </c>
      <c r="J18884" s="3" t="s">
        <v>1189</v>
      </c>
      <c r="K18884" s="3">
        <v>5588536</v>
      </c>
    </row>
    <row r="18885" spans="1:11" x14ac:dyDescent="0.25">
      <c r="A18885" s="3">
        <v>94409</v>
      </c>
      <c r="B18885" s="3" t="str">
        <f>VLOOKUP(K18885,[1]Sheet1!$A$2:$N$121810,2,FALSE)</f>
        <v>E97 .B75 1970</v>
      </c>
      <c r="C18885" s="3" t="s">
        <v>48888</v>
      </c>
      <c r="D18885" s="3" t="s">
        <v>48889</v>
      </c>
      <c r="E18885" s="3"/>
      <c r="F18885" s="3"/>
      <c r="G18885" s="3"/>
      <c r="H18885" s="3"/>
      <c r="I18885" s="3" t="s">
        <v>48890</v>
      </c>
      <c r="J18885" s="3" t="s">
        <v>40993</v>
      </c>
      <c r="K18885" s="3">
        <v>94409</v>
      </c>
    </row>
    <row r="18886" spans="1:11" x14ac:dyDescent="0.25">
      <c r="A18886" s="3">
        <v>1867919</v>
      </c>
      <c r="B18886" s="3" t="str">
        <f>VLOOKUP(K18886,[1]Sheet1!$A$2:$N$121810,2,FALSE)</f>
        <v>E97 .B85 1966</v>
      </c>
      <c r="C18886" s="3" t="s">
        <v>48891</v>
      </c>
      <c r="D18886" s="3" t="s">
        <v>48892</v>
      </c>
      <c r="E18886" s="3"/>
      <c r="F18886" s="3"/>
      <c r="G18886" s="3"/>
      <c r="H18886" s="3"/>
      <c r="I18886" s="3" t="s">
        <v>48893</v>
      </c>
      <c r="J18886" s="3" t="s">
        <v>48894</v>
      </c>
      <c r="K18886" s="3">
        <v>1867919</v>
      </c>
    </row>
    <row r="18887" spans="1:11" x14ac:dyDescent="0.25">
      <c r="A18887" s="3">
        <v>36498782</v>
      </c>
      <c r="B18887" s="3" t="str">
        <f>VLOOKUP(K18887,[1]Sheet1!$A$2:$N$121810,2,FALSE)</f>
        <v>E97 .C54 1998</v>
      </c>
      <c r="C18887" s="3" t="s">
        <v>48895</v>
      </c>
      <c r="D18887" s="3" t="s">
        <v>48896</v>
      </c>
      <c r="E18887" s="3"/>
      <c r="F18887" s="3"/>
      <c r="G18887" s="3" t="s">
        <v>48897</v>
      </c>
      <c r="H18887" s="3"/>
      <c r="I18887" s="3" t="s">
        <v>48898</v>
      </c>
      <c r="J18887" s="3" t="s">
        <v>81</v>
      </c>
      <c r="K18887" s="3">
        <v>36498782</v>
      </c>
    </row>
    <row r="18888" spans="1:11" x14ac:dyDescent="0.25">
      <c r="A18888" s="3">
        <v>72798662</v>
      </c>
      <c r="B18888" s="3" t="str">
        <f>VLOOKUP(K18888,[1]Sheet1!$A$2:$N$121810,2,FALSE)</f>
        <v>E97 .C65 2007</v>
      </c>
      <c r="C18888" s="3" t="s">
        <v>48899</v>
      </c>
      <c r="D18888" s="3" t="s">
        <v>48900</v>
      </c>
      <c r="E18888" s="3"/>
      <c r="F18888" s="3"/>
      <c r="G18888" s="3" t="s">
        <v>48901</v>
      </c>
      <c r="H18888" s="3"/>
      <c r="I18888" s="3" t="s">
        <v>707</v>
      </c>
      <c r="J18888" s="3" t="s">
        <v>708</v>
      </c>
      <c r="K18888" s="3">
        <v>72798662</v>
      </c>
    </row>
    <row r="18889" spans="1:11" x14ac:dyDescent="0.25">
      <c r="A18889" s="3">
        <v>27935761</v>
      </c>
      <c r="B18889" s="3" t="str">
        <f>VLOOKUP(K18889,[1]Sheet1!$A$2:$N$121810,2,FALSE)</f>
        <v>E97 .D45 1993</v>
      </c>
      <c r="C18889" s="3" t="s">
        <v>48902</v>
      </c>
      <c r="D18889" s="3" t="s">
        <v>48903</v>
      </c>
      <c r="E18889" s="3"/>
      <c r="F18889" s="3"/>
      <c r="G18889" s="3" t="s">
        <v>48904</v>
      </c>
      <c r="H18889" s="3"/>
      <c r="I18889" s="3" t="s">
        <v>4922</v>
      </c>
      <c r="J18889" s="3" t="s">
        <v>14688</v>
      </c>
      <c r="K18889" s="3">
        <v>27935761</v>
      </c>
    </row>
    <row r="18890" spans="1:11" x14ac:dyDescent="0.25">
      <c r="A18890" s="3">
        <v>27810772</v>
      </c>
      <c r="B18890" s="3" t="str">
        <f>VLOOKUP(K18890,[1]Sheet1!$A$2:$N$121810,2,FALSE)</f>
        <v>E97 .E75 1993</v>
      </c>
      <c r="C18890" s="3" t="s">
        <v>48905</v>
      </c>
      <c r="D18890" s="3" t="s">
        <v>48906</v>
      </c>
      <c r="E18890" s="3"/>
      <c r="F18890" s="3"/>
      <c r="G18890" s="3">
        <v>1880785072</v>
      </c>
      <c r="H18890" s="3"/>
      <c r="I18890" s="3" t="s">
        <v>48907</v>
      </c>
      <c r="J18890" s="3" t="s">
        <v>48908</v>
      </c>
      <c r="K18890" s="3">
        <v>27810772</v>
      </c>
    </row>
    <row r="18891" spans="1:11" x14ac:dyDescent="0.25">
      <c r="A18891" s="3">
        <v>183162289</v>
      </c>
      <c r="B18891" s="3" t="str">
        <f>VLOOKUP(K18891,[1]Sheet1!$A$2:$N$121810,2,FALSE)</f>
        <v>E97 .F55 2008</v>
      </c>
      <c r="C18891" s="3" t="s">
        <v>48909</v>
      </c>
      <c r="D18891" s="3" t="s">
        <v>48910</v>
      </c>
      <c r="E18891" s="3"/>
      <c r="F18891" s="3"/>
      <c r="G18891" s="3" t="s">
        <v>48911</v>
      </c>
      <c r="H18891" s="3"/>
      <c r="I18891" s="3" t="s">
        <v>1754</v>
      </c>
      <c r="J18891" s="3" t="s">
        <v>26</v>
      </c>
      <c r="K18891" s="3">
        <v>183162289</v>
      </c>
    </row>
    <row r="18892" spans="1:11" x14ac:dyDescent="0.25">
      <c r="A18892" s="3">
        <v>33963629</v>
      </c>
      <c r="B18892" s="3" t="str">
        <f>VLOOKUP(K18892,[1]Sheet1!$A$2:$N$121810,2,FALSE)</f>
        <v>E97 .G55 1995</v>
      </c>
      <c r="C18892" s="3" t="s">
        <v>48912</v>
      </c>
      <c r="D18892" s="3" t="s">
        <v>48913</v>
      </c>
      <c r="E18892" s="3"/>
      <c r="F18892" s="3"/>
      <c r="G18892" s="3">
        <v>787209554</v>
      </c>
      <c r="H18892" s="3"/>
      <c r="I18892" s="3" t="s">
        <v>11770</v>
      </c>
      <c r="J18892" s="3" t="s">
        <v>11771</v>
      </c>
      <c r="K18892" s="3">
        <v>33963629</v>
      </c>
    </row>
    <row r="18893" spans="1:11" x14ac:dyDescent="0.25">
      <c r="A18893" s="3">
        <v>154677751</v>
      </c>
      <c r="B18893" s="3" t="str">
        <f>VLOOKUP(K18893,[1]Sheet1!$A$2:$N$121810,2,FALSE)</f>
        <v>E97 .M34 2008</v>
      </c>
      <c r="C18893" s="3" t="s">
        <v>48914</v>
      </c>
      <c r="D18893" s="3" t="s">
        <v>48915</v>
      </c>
      <c r="E18893" s="3"/>
      <c r="F18893" s="3"/>
      <c r="G18893" s="3" t="s">
        <v>48916</v>
      </c>
      <c r="H18893" s="3" t="s">
        <v>48917</v>
      </c>
      <c r="I18893" s="3" t="s">
        <v>4177</v>
      </c>
      <c r="J18893" s="3" t="s">
        <v>26</v>
      </c>
      <c r="K18893" s="3">
        <v>154677751</v>
      </c>
    </row>
    <row r="18894" spans="1:11" x14ac:dyDescent="0.25">
      <c r="A18894" s="3">
        <v>321047445</v>
      </c>
      <c r="B18894" s="3" t="str">
        <f>VLOOKUP(K18894,[1]Sheet1!$A$2:$N$121810,2,FALSE)</f>
        <v>E97 .M343 2009</v>
      </c>
      <c r="C18894" s="3" t="s">
        <v>48918</v>
      </c>
      <c r="D18894" s="3" t="s">
        <v>48919</v>
      </c>
      <c r="E18894" s="3"/>
      <c r="F18894" s="3"/>
      <c r="G18894" s="3" t="s">
        <v>48920</v>
      </c>
      <c r="H18894" s="3"/>
      <c r="I18894" s="3" t="s">
        <v>4177</v>
      </c>
      <c r="J18894" s="3" t="s">
        <v>26</v>
      </c>
      <c r="K18894" s="3">
        <v>321047445</v>
      </c>
    </row>
    <row r="18895" spans="1:11" x14ac:dyDescent="0.25">
      <c r="A18895" s="3">
        <v>4453977</v>
      </c>
      <c r="B18895" s="3" t="str">
        <f>VLOOKUP(K18895,[1]Sheet1!$A$2:$N$121810,2,FALSE)</f>
        <v>E97 .S34</v>
      </c>
      <c r="C18895" s="3" t="s">
        <v>48921</v>
      </c>
      <c r="D18895" s="3" t="s">
        <v>48922</v>
      </c>
      <c r="E18895" s="3"/>
      <c r="F18895" s="3"/>
      <c r="G18895" s="3">
        <v>893330116</v>
      </c>
      <c r="H18895" s="3"/>
      <c r="I18895" s="3" t="s">
        <v>48923</v>
      </c>
      <c r="J18895" s="3" t="s">
        <v>420</v>
      </c>
      <c r="K18895" s="3">
        <v>4453977</v>
      </c>
    </row>
    <row r="18896" spans="1:11" x14ac:dyDescent="0.25">
      <c r="A18896" s="3">
        <v>3671234</v>
      </c>
      <c r="B18896" s="3" t="str">
        <f>VLOOKUP(K18896,[1]Sheet1!$A$2:$N$121810,2,FALSE)</f>
        <v>E97 .S92 1977</v>
      </c>
      <c r="C18896" s="3" t="s">
        <v>48924</v>
      </c>
      <c r="D18896" s="3" t="s">
        <v>48925</v>
      </c>
      <c r="E18896" s="3"/>
      <c r="F18896" s="3"/>
      <c r="G18896" s="3" t="s">
        <v>48926</v>
      </c>
      <c r="H18896" s="3"/>
      <c r="I18896" s="3" t="s">
        <v>734</v>
      </c>
      <c r="J18896" s="3" t="s">
        <v>735</v>
      </c>
      <c r="K18896" s="3">
        <v>3671234</v>
      </c>
    </row>
    <row r="18897" spans="1:11" x14ac:dyDescent="0.25">
      <c r="A18897" s="3">
        <v>1668801</v>
      </c>
      <c r="B18897" s="3" t="str">
        <f>VLOOKUP(K18897,[1]Sheet1!$A$2:$N$121810,2,FALSE)</f>
        <v>E97 .T45 1975</v>
      </c>
      <c r="C18897" s="3" t="s">
        <v>48927</v>
      </c>
      <c r="D18897" s="3" t="s">
        <v>48928</v>
      </c>
      <c r="E18897" s="3"/>
      <c r="F18897" s="3"/>
      <c r="G18897" s="3"/>
      <c r="H18897" s="3"/>
      <c r="I18897" s="3" t="s">
        <v>149</v>
      </c>
      <c r="J18897" s="3" t="s">
        <v>48929</v>
      </c>
      <c r="K18897" s="3">
        <v>1668801</v>
      </c>
    </row>
    <row r="18898" spans="1:11" x14ac:dyDescent="0.25">
      <c r="A18898" s="3">
        <v>8034653</v>
      </c>
      <c r="B18898" s="3" t="str">
        <f>VLOOKUP(K18898,[1]Sheet1!$A$2:$N$121810,2,FALSE)</f>
        <v>E97.65 O7  P45</v>
      </c>
      <c r="C18898" s="3" t="s">
        <v>48930</v>
      </c>
      <c r="D18898" s="3" t="s">
        <v>48931</v>
      </c>
      <c r="E18898" s="3"/>
      <c r="F18898" s="3"/>
      <c r="G18898" s="3" t="s">
        <v>48932</v>
      </c>
      <c r="H18898" s="3"/>
      <c r="I18898" s="3" t="s">
        <v>3354</v>
      </c>
      <c r="J18898" s="3" t="s">
        <v>26</v>
      </c>
      <c r="K18898" s="3">
        <v>8034653</v>
      </c>
    </row>
    <row r="18899" spans="1:11" x14ac:dyDescent="0.25">
      <c r="A18899" s="3">
        <v>11785684</v>
      </c>
      <c r="B18899" s="3" t="str">
        <f>VLOOKUP(K18899,[1]Sheet1!$A$2:$N$121810,2,FALSE)</f>
        <v>E97.65.A4 B53 1985</v>
      </c>
      <c r="C18899" s="3" t="s">
        <v>48933</v>
      </c>
      <c r="D18899" s="3" t="s">
        <v>48934</v>
      </c>
      <c r="E18899" s="3"/>
      <c r="F18899" s="3"/>
      <c r="G18899" s="3" t="s">
        <v>48935</v>
      </c>
      <c r="H18899" s="3"/>
      <c r="I18899" s="3" t="s">
        <v>48936</v>
      </c>
      <c r="J18899" s="3" t="s">
        <v>4405</v>
      </c>
      <c r="K18899" s="3">
        <v>11785684</v>
      </c>
    </row>
    <row r="18900" spans="1:11" x14ac:dyDescent="0.25">
      <c r="A18900" s="3">
        <v>36301550</v>
      </c>
      <c r="B18900" s="3" t="str">
        <f>VLOOKUP(K18900,[1]Sheet1!$A$2:$N$121810,2,FALSE)</f>
        <v>E97.65.N6 P47 1997</v>
      </c>
      <c r="C18900" s="3" t="s">
        <v>48937</v>
      </c>
      <c r="D18900" s="3" t="s">
        <v>48938</v>
      </c>
      <c r="E18900" s="3"/>
      <c r="F18900" s="3"/>
      <c r="G18900" s="3" t="s">
        <v>48939</v>
      </c>
      <c r="H18900" s="3"/>
      <c r="I18900" s="3" t="s">
        <v>48940</v>
      </c>
      <c r="J18900" s="3" t="s">
        <v>48941</v>
      </c>
      <c r="K18900" s="3">
        <v>36301550</v>
      </c>
    </row>
    <row r="18901" spans="1:11" x14ac:dyDescent="0.25">
      <c r="A18901" s="3">
        <v>26820416</v>
      </c>
      <c r="B18901" s="3" t="str">
        <f>VLOOKUP(K18901,[1]Sheet1!$A$2:$N$121810,2,FALSE)</f>
        <v>E97.65.W5 Z35 1987a</v>
      </c>
      <c r="C18901" s="3" t="s">
        <v>48942</v>
      </c>
      <c r="D18901" s="3" t="s">
        <v>48943</v>
      </c>
      <c r="E18901" s="3"/>
      <c r="F18901" s="3"/>
      <c r="G18901" s="3"/>
      <c r="H18901" s="3"/>
      <c r="I18901" s="3" t="s">
        <v>149</v>
      </c>
      <c r="J18901" s="3" t="s">
        <v>150</v>
      </c>
      <c r="K18901" s="3">
        <v>26820416</v>
      </c>
    </row>
    <row r="18902" spans="1:11" x14ac:dyDescent="0.25">
      <c r="A18902" s="3">
        <v>8283079</v>
      </c>
      <c r="B18902" s="3" t="str">
        <f>VLOOKUP(K18902,[1]Sheet1!$A$2:$N$121810,2,FALSE)</f>
        <v>E98 A7  W3</v>
      </c>
      <c r="C18902" s="3" t="s">
        <v>48944</v>
      </c>
      <c r="D18902" s="3" t="s">
        <v>48945</v>
      </c>
      <c r="E18902" s="3"/>
      <c r="F18902" s="3"/>
      <c r="G18902" s="3">
        <v>806118172</v>
      </c>
      <c r="H18902" s="3"/>
      <c r="I18902" s="3" t="s">
        <v>48946</v>
      </c>
      <c r="J18902" s="3" t="s">
        <v>544</v>
      </c>
      <c r="K18902" s="3">
        <v>8283079</v>
      </c>
    </row>
    <row r="18903" spans="1:11" x14ac:dyDescent="0.25">
      <c r="A18903" s="3">
        <v>2085677</v>
      </c>
      <c r="B18903" s="3" t="str">
        <f>VLOOKUP(K18903,[1]Sheet1!$A$2:$N$121810,2,FALSE)</f>
        <v>E98 C9 L6</v>
      </c>
      <c r="C18903" s="3" t="s">
        <v>48947</v>
      </c>
      <c r="D18903" s="3" t="s">
        <v>48948</v>
      </c>
      <c r="E18903" s="3"/>
      <c r="F18903" s="3"/>
      <c r="G18903" s="3"/>
      <c r="H18903" s="3"/>
      <c r="I18903" s="3" t="s">
        <v>24790</v>
      </c>
      <c r="J18903" s="3" t="s">
        <v>670</v>
      </c>
      <c r="K18903" s="3">
        <v>2085677</v>
      </c>
    </row>
    <row r="18904" spans="1:11" x14ac:dyDescent="0.25">
      <c r="A18904" s="3">
        <v>3002160</v>
      </c>
      <c r="B18904" s="3" t="str">
        <f>VLOOKUP(K18904,[1]Sheet1!$A$2:$N$121810,2,FALSE)</f>
        <v>E98 D2  L28</v>
      </c>
      <c r="C18904" s="3" t="s">
        <v>48949</v>
      </c>
      <c r="D18904" s="3" t="s">
        <v>48950</v>
      </c>
      <c r="E18904" s="3"/>
      <c r="F18904" s="3"/>
      <c r="G18904" s="3"/>
      <c r="H18904" s="3"/>
      <c r="I18904" s="3" t="s">
        <v>543</v>
      </c>
      <c r="J18904" s="3" t="s">
        <v>544</v>
      </c>
      <c r="K18904" s="3">
        <v>3002160</v>
      </c>
    </row>
    <row r="18905" spans="1:11" x14ac:dyDescent="0.25">
      <c r="A18905" s="3">
        <v>8931505</v>
      </c>
      <c r="B18905" s="3" t="str">
        <f>VLOOKUP(K18905,[1]Sheet1!$A$2:$N$121810,2,FALSE)</f>
        <v>E98 R3  G49 1983</v>
      </c>
      <c r="C18905" s="3" t="s">
        <v>48951</v>
      </c>
      <c r="D18905" s="3" t="s">
        <v>48952</v>
      </c>
      <c r="E18905" s="3"/>
      <c r="F18905" s="3"/>
      <c r="G18905" s="3" t="s">
        <v>48953</v>
      </c>
      <c r="H18905" s="3"/>
      <c r="I18905" s="3" t="s">
        <v>4808</v>
      </c>
      <c r="J18905" s="3" t="s">
        <v>4809</v>
      </c>
      <c r="K18905" s="3">
        <v>8931505</v>
      </c>
    </row>
    <row r="18906" spans="1:11" x14ac:dyDescent="0.25">
      <c r="A18906" s="3">
        <v>7837225</v>
      </c>
      <c r="B18906" s="3" t="str">
        <f>VLOOKUP(K18906,[1]Sheet1!$A$2:$N$121810,2,FALSE)</f>
        <v>E98 S5  C59 1982</v>
      </c>
      <c r="C18906" s="3" t="s">
        <v>48954</v>
      </c>
      <c r="D18906" s="3" t="s">
        <v>48955</v>
      </c>
      <c r="E18906" s="3"/>
      <c r="F18906" s="3"/>
      <c r="G18906" s="3" t="s">
        <v>48956</v>
      </c>
      <c r="H18906" s="3"/>
      <c r="I18906" s="3" t="s">
        <v>707</v>
      </c>
      <c r="J18906" s="3" t="s">
        <v>708</v>
      </c>
      <c r="K18906" s="3">
        <v>7837225</v>
      </c>
    </row>
    <row r="18907" spans="1:11" x14ac:dyDescent="0.25">
      <c r="A18907" s="3">
        <v>22733346</v>
      </c>
      <c r="B18907" s="3" t="str">
        <f>VLOOKUP(K18907,[1]Sheet1!$A$2:$N$121810,2,FALSE)</f>
        <v>E98.A27 A73 1990</v>
      </c>
      <c r="C18907" s="3" t="s">
        <v>48957</v>
      </c>
      <c r="D18907" s="3" t="s">
        <v>48958</v>
      </c>
      <c r="E18907" s="3"/>
      <c r="F18907" s="3"/>
      <c r="G18907" s="3">
        <v>941831558</v>
      </c>
      <c r="H18907" s="3"/>
      <c r="I18907" s="3" t="s">
        <v>48959</v>
      </c>
      <c r="J18907" s="3" t="s">
        <v>48960</v>
      </c>
      <c r="K18907" s="3">
        <v>22733346</v>
      </c>
    </row>
    <row r="18908" spans="1:11" x14ac:dyDescent="0.25">
      <c r="A18908" s="3">
        <v>19704910</v>
      </c>
      <c r="B18908" s="3" t="str">
        <f>VLOOKUP(K18908,[1]Sheet1!$A$2:$N$121810,2,FALSE)</f>
        <v>E98.A3 N115 1989</v>
      </c>
      <c r="C18908" s="3" t="s">
        <v>48961</v>
      </c>
      <c r="D18908" s="3" t="s">
        <v>48962</v>
      </c>
      <c r="E18908" s="3"/>
      <c r="F18908" s="3"/>
      <c r="G18908" s="3">
        <v>865473439</v>
      </c>
      <c r="H18908" s="3"/>
      <c r="I18908" s="3" t="s">
        <v>1062</v>
      </c>
      <c r="J18908" s="3" t="s">
        <v>2933</v>
      </c>
      <c r="K18908" s="3">
        <v>19704910</v>
      </c>
    </row>
    <row r="18909" spans="1:11" x14ac:dyDescent="0.25">
      <c r="A18909" s="3">
        <v>421036</v>
      </c>
      <c r="B18909" s="3" t="str">
        <f>VLOOKUP(K18909,[1]Sheet1!$A$2:$N$121810,2,FALSE)</f>
        <v>E98.A3 W6 1964</v>
      </c>
      <c r="C18909" s="3" t="s">
        <v>48963</v>
      </c>
      <c r="D18909" s="3" t="s">
        <v>48964</v>
      </c>
      <c r="E18909" s="3"/>
      <c r="F18909" s="3"/>
      <c r="G18909" s="3"/>
      <c r="H18909" s="3"/>
      <c r="I18909" s="3" t="s">
        <v>707</v>
      </c>
      <c r="J18909" s="3" t="s">
        <v>708</v>
      </c>
      <c r="K18909" s="3">
        <v>421036</v>
      </c>
    </row>
    <row r="18910" spans="1:11" x14ac:dyDescent="0.25">
      <c r="A18910" s="3">
        <v>40838716</v>
      </c>
      <c r="B18910" s="3" t="str">
        <f>VLOOKUP(K18910,[1]Sheet1!$A$2:$N$121810,2,FALSE)</f>
        <v>E98.A55 B54 1999</v>
      </c>
      <c r="C18910" s="3" t="s">
        <v>48965</v>
      </c>
      <c r="D18910" s="3" t="s">
        <v>48966</v>
      </c>
      <c r="E18910" s="3"/>
      <c r="F18910" s="3"/>
      <c r="G18910" s="3" t="s">
        <v>48967</v>
      </c>
      <c r="H18910" s="3"/>
      <c r="I18910" s="3" t="s">
        <v>39133</v>
      </c>
      <c r="J18910" s="3" t="s">
        <v>14150</v>
      </c>
      <c r="K18910" s="3">
        <v>40838716</v>
      </c>
    </row>
    <row r="18911" spans="1:11" x14ac:dyDescent="0.25">
      <c r="A18911" s="3">
        <v>27340846</v>
      </c>
      <c r="B18911" s="3" t="str">
        <f>VLOOKUP(K18911,[1]Sheet1!$A$2:$N$121810,2,FALSE)</f>
        <v>E98.A55 H36 1975</v>
      </c>
      <c r="C18911" s="3" t="s">
        <v>48968</v>
      </c>
      <c r="D18911" s="3" t="s">
        <v>48969</v>
      </c>
      <c r="E18911" s="3"/>
      <c r="F18911" s="3"/>
      <c r="G18911" s="3"/>
      <c r="H18911" s="3"/>
      <c r="I18911" s="3" t="s">
        <v>149</v>
      </c>
      <c r="J18911" s="3" t="s">
        <v>150</v>
      </c>
      <c r="K18911" s="3">
        <v>27340846</v>
      </c>
    </row>
    <row r="18912" spans="1:11" x14ac:dyDescent="0.25">
      <c r="A18912" s="3">
        <v>10817548</v>
      </c>
      <c r="B18912" s="3" t="str">
        <f>VLOOKUP(K18912,[1]Sheet1!$A$2:$N$121810,2,FALSE)</f>
        <v>E98.A6 M66 1971</v>
      </c>
      <c r="C18912" s="3" t="s">
        <v>48970</v>
      </c>
      <c r="D18912" s="3" t="s">
        <v>48971</v>
      </c>
      <c r="E18912" s="3"/>
      <c r="F18912" s="3"/>
      <c r="G18912" s="3"/>
      <c r="H18912" s="3"/>
      <c r="I18912" s="3" t="s">
        <v>48972</v>
      </c>
      <c r="J18912" s="3" t="s">
        <v>48973</v>
      </c>
      <c r="K18912" s="3">
        <v>10817548</v>
      </c>
    </row>
    <row r="18913" spans="1:11" x14ac:dyDescent="0.25">
      <c r="A18913" s="3">
        <v>10844437</v>
      </c>
      <c r="B18913" s="3" t="str">
        <f>VLOOKUP(K18913,[1]Sheet1!$A$2:$N$121810,2,FALSE)</f>
        <v>E98.A6 W37 1980a</v>
      </c>
      <c r="C18913" s="3" t="s">
        <v>48974</v>
      </c>
      <c r="D18913" s="3" t="s">
        <v>48975</v>
      </c>
      <c r="E18913" s="3"/>
      <c r="F18913" s="3"/>
      <c r="G18913" s="3"/>
      <c r="H18913" s="3"/>
      <c r="I18913" s="3" t="s">
        <v>149</v>
      </c>
      <c r="J18913" s="3" t="s">
        <v>150</v>
      </c>
      <c r="K18913" s="3">
        <v>10844437</v>
      </c>
    </row>
    <row r="18914" spans="1:11" x14ac:dyDescent="0.25">
      <c r="A18914" s="3">
        <v>32892756</v>
      </c>
      <c r="B18914" s="3" t="str">
        <f>VLOOKUP(K18914,[1]Sheet1!$A$2:$N$121810,2,FALSE)</f>
        <v>E98.A63 K75 1996</v>
      </c>
      <c r="C18914" s="3" t="s">
        <v>48976</v>
      </c>
      <c r="D18914" s="3" t="s">
        <v>48977</v>
      </c>
      <c r="E18914" s="3"/>
      <c r="F18914" s="3"/>
      <c r="G18914" s="3" t="s">
        <v>48978</v>
      </c>
      <c r="H18914" s="3"/>
      <c r="I18914" s="3" t="s">
        <v>66</v>
      </c>
      <c r="J18914" s="3" t="s">
        <v>26</v>
      </c>
      <c r="K18914" s="3">
        <v>32892756</v>
      </c>
    </row>
    <row r="18915" spans="1:11" x14ac:dyDescent="0.25">
      <c r="A18915" s="3">
        <v>39546494</v>
      </c>
      <c r="B18915" s="3" t="str">
        <f>VLOOKUP(K18915,[1]Sheet1!$A$2:$N$121810,2,FALSE)</f>
        <v>E98.A63 M65 1999</v>
      </c>
      <c r="C18915" s="3" t="s">
        <v>48979</v>
      </c>
      <c r="D18915" s="3" t="s">
        <v>48980</v>
      </c>
      <c r="E18915" s="3"/>
      <c r="F18915" s="3"/>
      <c r="G18915" s="3" t="s">
        <v>48981</v>
      </c>
      <c r="H18915" s="3"/>
      <c r="I18915" s="3" t="s">
        <v>1433</v>
      </c>
      <c r="J18915" s="3" t="s">
        <v>39711</v>
      </c>
      <c r="K18915" s="3">
        <v>39546494</v>
      </c>
    </row>
    <row r="18916" spans="1:11" x14ac:dyDescent="0.25">
      <c r="A18916" s="3">
        <v>5311411</v>
      </c>
      <c r="B18916" s="3" t="str">
        <f>VLOOKUP(K18916,[1]Sheet1!$A$2:$N$121810,2,FALSE)</f>
        <v>E98.A65 L38</v>
      </c>
      <c r="C18916" s="3" t="s">
        <v>48982</v>
      </c>
      <c r="D18916" s="3" t="s">
        <v>48983</v>
      </c>
      <c r="E18916" s="3"/>
      <c r="F18916" s="3"/>
      <c r="G18916" s="3" t="s">
        <v>48984</v>
      </c>
      <c r="H18916" s="3"/>
      <c r="I18916" s="3" t="s">
        <v>543</v>
      </c>
      <c r="J18916" s="3" t="s">
        <v>544</v>
      </c>
      <c r="K18916" s="3">
        <v>5311411</v>
      </c>
    </row>
    <row r="18917" spans="1:11" x14ac:dyDescent="0.25">
      <c r="A18917" s="3">
        <v>12436470</v>
      </c>
      <c r="B18917" s="3" t="str">
        <f>VLOOKUP(K18917,[1]Sheet1!$A$2:$N$121810,2,FALSE)</f>
        <v>E98.A65 M3 1983</v>
      </c>
      <c r="C18917" s="3" t="s">
        <v>48985</v>
      </c>
      <c r="D18917" s="3" t="s">
        <v>48986</v>
      </c>
      <c r="E18917" s="3"/>
      <c r="F18917" s="3"/>
      <c r="G18917" s="3"/>
      <c r="H18917" s="3"/>
      <c r="I18917" s="3" t="s">
        <v>43477</v>
      </c>
      <c r="J18917" s="3" t="s">
        <v>48987</v>
      </c>
      <c r="K18917" s="3">
        <v>12436470</v>
      </c>
    </row>
    <row r="18918" spans="1:11" x14ac:dyDescent="0.25">
      <c r="A18918" s="3">
        <v>981902</v>
      </c>
      <c r="B18918" s="3" t="str">
        <f>VLOOKUP(K18918,[1]Sheet1!$A$2:$N$121810,2,FALSE)</f>
        <v>E98.A7 .A17</v>
      </c>
      <c r="C18918" s="3" t="s">
        <v>48988</v>
      </c>
      <c r="D18918" s="3" t="s">
        <v>48989</v>
      </c>
      <c r="E18918" s="3"/>
      <c r="F18918" s="3"/>
      <c r="G18918" s="3"/>
      <c r="H18918" s="3"/>
      <c r="I18918" s="3" t="s">
        <v>22843</v>
      </c>
      <c r="J18918" s="3" t="s">
        <v>544</v>
      </c>
      <c r="K18918" s="3">
        <v>981902</v>
      </c>
    </row>
    <row r="18919" spans="1:11" x14ac:dyDescent="0.25">
      <c r="A18919" s="3">
        <v>12558682</v>
      </c>
      <c r="B18919" s="3" t="str">
        <f>VLOOKUP(K18919,[1]Sheet1!$A$2:$N$121810,2,FALSE)</f>
        <v>E98.A7 A78 1986</v>
      </c>
      <c r="C18919" s="3" t="s">
        <v>48990</v>
      </c>
      <c r="D18919" s="3" t="s">
        <v>48991</v>
      </c>
      <c r="E18919" s="3"/>
      <c r="F18919" s="3"/>
      <c r="G18919" s="3" t="s">
        <v>48992</v>
      </c>
      <c r="H18919" s="3"/>
      <c r="I18919" s="3" t="s">
        <v>48993</v>
      </c>
      <c r="J18919" s="3" t="s">
        <v>26</v>
      </c>
      <c r="K18919" s="3">
        <v>12558682</v>
      </c>
    </row>
    <row r="18920" spans="1:11" x14ac:dyDescent="0.25">
      <c r="A18920" s="3">
        <v>40139820</v>
      </c>
      <c r="B18920" s="3" t="str">
        <f>VLOOKUP(K18920,[1]Sheet1!$A$2:$N$121810,2,FALSE)</f>
        <v>E98.A7 B47 1998</v>
      </c>
      <c r="C18920" s="3" t="s">
        <v>48994</v>
      </c>
      <c r="D18920" s="3" t="s">
        <v>48995</v>
      </c>
      <c r="E18920" s="3"/>
      <c r="F18920" s="3"/>
      <c r="G18920" s="3">
        <v>192842668</v>
      </c>
      <c r="H18920" s="3"/>
      <c r="I18920" s="3" t="s">
        <v>66</v>
      </c>
      <c r="J18920" s="3" t="s">
        <v>247</v>
      </c>
      <c r="K18920" s="3">
        <v>40139820</v>
      </c>
    </row>
    <row r="18921" spans="1:11" x14ac:dyDescent="0.25">
      <c r="A18921" s="3">
        <v>14120135</v>
      </c>
      <c r="B18921" s="3" t="str">
        <f>VLOOKUP(K18921,[1]Sheet1!$A$2:$N$121810,2,FALSE)</f>
        <v>E98.A7 C53 1986</v>
      </c>
      <c r="C18921" s="3" t="s">
        <v>48996</v>
      </c>
      <c r="D18921" s="3" t="s">
        <v>48997</v>
      </c>
      <c r="E18921" s="3"/>
      <c r="F18921" s="3"/>
      <c r="G18921" s="3">
        <v>917418786</v>
      </c>
      <c r="H18921" s="3"/>
      <c r="I18921" s="3" t="s">
        <v>48998</v>
      </c>
      <c r="J18921" s="3" t="s">
        <v>490</v>
      </c>
      <c r="K18921" s="3">
        <v>14120135</v>
      </c>
    </row>
    <row r="18922" spans="1:11" x14ac:dyDescent="0.25">
      <c r="A18922" s="3">
        <v>3542794</v>
      </c>
      <c r="B18922" s="3" t="str">
        <f>VLOOKUP(K18922,[1]Sheet1!$A$2:$N$121810,2,FALSE)</f>
        <v>E98.A7 C54 1977</v>
      </c>
      <c r="C18922" s="3" t="s">
        <v>48999</v>
      </c>
      <c r="D18922" s="3" t="s">
        <v>49000</v>
      </c>
      <c r="E18922" s="3"/>
      <c r="F18922" s="3"/>
      <c r="G18922" s="3"/>
      <c r="H18922" s="3"/>
      <c r="I18922" s="3" t="s">
        <v>39236</v>
      </c>
      <c r="J18922" s="3" t="s">
        <v>21955</v>
      </c>
      <c r="K18922" s="3">
        <v>3542794</v>
      </c>
    </row>
    <row r="18923" spans="1:11" x14ac:dyDescent="0.25">
      <c r="A18923" s="3">
        <v>5172446</v>
      </c>
      <c r="B18923" s="3" t="str">
        <f>VLOOKUP(K18923,[1]Sheet1!$A$2:$N$121810,2,FALSE)</f>
        <v>E98.A7 D37 1979</v>
      </c>
      <c r="C18923" s="3" t="s">
        <v>49001</v>
      </c>
      <c r="D18923" s="3" t="s">
        <v>49002</v>
      </c>
      <c r="E18923" s="3"/>
      <c r="F18923" s="3"/>
      <c r="G18923" s="3" t="s">
        <v>49003</v>
      </c>
      <c r="H18923" s="3"/>
      <c r="I18923" s="3" t="s">
        <v>14560</v>
      </c>
      <c r="J18923" s="3" t="s">
        <v>490</v>
      </c>
      <c r="K18923" s="3">
        <v>5172446</v>
      </c>
    </row>
    <row r="18924" spans="1:11" x14ac:dyDescent="0.25">
      <c r="A18924" s="3">
        <v>45890323</v>
      </c>
      <c r="B18924" s="3" t="str">
        <f>VLOOKUP(K18924,[1]Sheet1!$A$2:$N$121810,2,FALSE)</f>
        <v>E98.A7 D77 2001</v>
      </c>
      <c r="C18924" s="3" t="s">
        <v>49004</v>
      </c>
      <c r="D18924" s="3" t="s">
        <v>49005</v>
      </c>
      <c r="E18924" s="3"/>
      <c r="F18924" s="3"/>
      <c r="G18924" s="3" t="s">
        <v>49006</v>
      </c>
      <c r="H18924" s="3"/>
      <c r="I18924" s="3" t="s">
        <v>734</v>
      </c>
      <c r="J18924" s="3" t="s">
        <v>735</v>
      </c>
      <c r="K18924" s="3">
        <v>45890323</v>
      </c>
    </row>
    <row r="18925" spans="1:11" x14ac:dyDescent="0.25">
      <c r="A18925" s="3">
        <v>181846</v>
      </c>
      <c r="B18925" s="3" t="str">
        <f>VLOOKUP(K18925,[1]Sheet1!$A$2:$N$121810,2,FALSE)</f>
        <v>E98.A7 F38</v>
      </c>
      <c r="C18925" s="3" t="s">
        <v>49007</v>
      </c>
      <c r="D18925" s="3" t="s">
        <v>49008</v>
      </c>
      <c r="E18925" s="3"/>
      <c r="F18925" s="3"/>
      <c r="G18925" s="3">
        <v>810900149</v>
      </c>
      <c r="H18925" s="3"/>
      <c r="I18925" s="3" t="s">
        <v>6366</v>
      </c>
      <c r="J18925" s="3" t="s">
        <v>26</v>
      </c>
      <c r="K18925" s="3">
        <v>181846</v>
      </c>
    </row>
    <row r="18926" spans="1:11" x14ac:dyDescent="0.25">
      <c r="A18926" s="3">
        <v>43428258</v>
      </c>
      <c r="B18926" s="3" t="str">
        <f>VLOOKUP(K18926,[1]Sheet1!$A$2:$N$121810,2,FALSE)</f>
        <v>E98.A7 F48 2000</v>
      </c>
      <c r="C18926" s="3" t="s">
        <v>49009</v>
      </c>
      <c r="D18926" s="3" t="s">
        <v>49010</v>
      </c>
      <c r="E18926" s="3"/>
      <c r="F18926" s="3"/>
      <c r="G18926" s="3"/>
      <c r="H18926" s="3"/>
      <c r="I18926" s="3" t="s">
        <v>49011</v>
      </c>
      <c r="J18926" s="3" t="s">
        <v>49012</v>
      </c>
      <c r="K18926" s="3">
        <v>43428258</v>
      </c>
    </row>
    <row r="18927" spans="1:11" x14ac:dyDescent="0.25">
      <c r="A18927" s="3">
        <v>630715134</v>
      </c>
      <c r="B18927" s="3" t="str">
        <f>VLOOKUP(K18927,[1]Sheet1!$A$2:$N$121810,2,FALSE)</f>
        <v>E98.A7 H68 2010</v>
      </c>
      <c r="C18927" s="3" t="s">
        <v>49013</v>
      </c>
      <c r="D18927" s="3" t="s">
        <v>49014</v>
      </c>
      <c r="E18927" s="3"/>
      <c r="F18927" s="3"/>
      <c r="G18927" s="3" t="s">
        <v>49015</v>
      </c>
      <c r="H18927" s="3"/>
      <c r="I18927" s="3" t="s">
        <v>49016</v>
      </c>
      <c r="J18927" s="3" t="s">
        <v>49017</v>
      </c>
      <c r="K18927" s="3">
        <v>630715134</v>
      </c>
    </row>
    <row r="18928" spans="1:11" x14ac:dyDescent="0.25">
      <c r="A18928" s="3">
        <v>10954151</v>
      </c>
      <c r="B18928" s="3" t="str">
        <f>VLOOKUP(K18928,[1]Sheet1!$A$2:$N$121810,2,FALSE)</f>
        <v>E98.A7 H718 1984</v>
      </c>
      <c r="C18928" s="3" t="s">
        <v>49018</v>
      </c>
      <c r="D18928" s="3" t="s">
        <v>49019</v>
      </c>
      <c r="E18928" s="3"/>
      <c r="F18928" s="3"/>
      <c r="G18928" s="3" t="s">
        <v>49020</v>
      </c>
      <c r="H18928" s="3"/>
      <c r="I18928" s="3" t="s">
        <v>49021</v>
      </c>
      <c r="J18928" s="3" t="s">
        <v>49022</v>
      </c>
      <c r="K18928" s="3">
        <v>10954151</v>
      </c>
    </row>
    <row r="18929" spans="1:11" x14ac:dyDescent="0.25">
      <c r="A18929" s="3">
        <v>169425</v>
      </c>
      <c r="B18929" s="3" t="str">
        <f>VLOOKUP(K18929,[1]Sheet1!$A$2:$N$121810,2,FALSE)</f>
        <v>E98.A7 I5</v>
      </c>
      <c r="C18929" s="3" t="s">
        <v>49023</v>
      </c>
      <c r="D18929" s="3" t="s">
        <v>49024</v>
      </c>
      <c r="E18929" s="3"/>
      <c r="F18929" s="3"/>
      <c r="G18929" s="3"/>
      <c r="H18929" s="3"/>
      <c r="I18929" s="3" t="s">
        <v>205</v>
      </c>
      <c r="J18929" s="3" t="s">
        <v>206</v>
      </c>
      <c r="K18929" s="3">
        <v>169425</v>
      </c>
    </row>
    <row r="18930" spans="1:11" x14ac:dyDescent="0.25">
      <c r="A18930" s="3">
        <v>2728537</v>
      </c>
      <c r="B18930" s="3" t="str">
        <f>VLOOKUP(K18930,[1]Sheet1!$A$2:$N$121810,2,FALSE)</f>
        <v>E98.A7 L56 1974</v>
      </c>
      <c r="C18930" s="3" t="s">
        <v>49025</v>
      </c>
      <c r="D18930" s="3" t="s">
        <v>49026</v>
      </c>
      <c r="E18930" s="3"/>
      <c r="F18930" s="3"/>
      <c r="G18930" s="3">
        <v>856900281</v>
      </c>
      <c r="H18930" s="3"/>
      <c r="I18930" s="3" t="s">
        <v>49027</v>
      </c>
      <c r="J18930" s="3" t="s">
        <v>186</v>
      </c>
      <c r="K18930" s="3">
        <v>2728537</v>
      </c>
    </row>
    <row r="18931" spans="1:11" x14ac:dyDescent="0.25">
      <c r="A18931" s="3">
        <v>4093218</v>
      </c>
      <c r="B18931" s="3" t="str">
        <f>VLOOKUP(K18931,[1]Sheet1!$A$2:$N$121810,2,FALSE)</f>
        <v>E98.A7 M38</v>
      </c>
      <c r="C18931" s="3" t="s">
        <v>49028</v>
      </c>
      <c r="D18931" s="3" t="s">
        <v>49029</v>
      </c>
      <c r="E18931" s="3"/>
      <c r="F18931" s="3"/>
      <c r="G18931" s="3" t="s">
        <v>49030</v>
      </c>
      <c r="H18931" s="3"/>
      <c r="I18931" s="3" t="s">
        <v>49031</v>
      </c>
      <c r="J18931" s="3" t="s">
        <v>30</v>
      </c>
      <c r="K18931" s="3">
        <v>4093218</v>
      </c>
    </row>
    <row r="18932" spans="1:11" x14ac:dyDescent="0.25">
      <c r="A18932" s="3">
        <v>45862017</v>
      </c>
      <c r="B18932" s="3" t="str">
        <f>VLOOKUP(K18932,[1]Sheet1!$A$2:$N$121810,2,FALSE)</f>
        <v>E98.A7 M48 2001</v>
      </c>
      <c r="C18932" s="3" t="s">
        <v>49032</v>
      </c>
      <c r="D18932" s="3" t="s">
        <v>49033</v>
      </c>
      <c r="E18932" s="3"/>
      <c r="F18932" s="3"/>
      <c r="G18932" s="3" t="s">
        <v>49034</v>
      </c>
      <c r="H18932" s="3"/>
      <c r="I18932" s="3" t="s">
        <v>3235</v>
      </c>
      <c r="J18932" s="3" t="s">
        <v>1315</v>
      </c>
      <c r="K18932" s="3">
        <v>45862017</v>
      </c>
    </row>
    <row r="18933" spans="1:11" x14ac:dyDescent="0.25">
      <c r="A18933" s="3">
        <v>9195060</v>
      </c>
      <c r="B18933" s="3" t="str">
        <f>VLOOKUP(K18933,[1]Sheet1!$A$2:$N$121810,2,FALSE)</f>
        <v>E98.A7 M955 1982</v>
      </c>
      <c r="C18933" s="3" t="s">
        <v>49035</v>
      </c>
      <c r="D18933" s="3" t="s">
        <v>49036</v>
      </c>
      <c r="E18933" s="3"/>
      <c r="F18933" s="3"/>
      <c r="G18933" s="3" t="s">
        <v>49037</v>
      </c>
      <c r="H18933" s="3"/>
      <c r="I18933" s="3" t="s">
        <v>33036</v>
      </c>
      <c r="J18933" s="3" t="s">
        <v>197</v>
      </c>
      <c r="K18933" s="3">
        <v>9195060</v>
      </c>
    </row>
    <row r="18934" spans="1:11" x14ac:dyDescent="0.25">
      <c r="A18934" s="3">
        <v>55509125</v>
      </c>
      <c r="B18934" s="3" t="str">
        <f>VLOOKUP(K18934,[1]Sheet1!$A$2:$N$121810,2,FALSE)</f>
        <v>E98.A7 N49 2004</v>
      </c>
      <c r="C18934" s="3" t="s">
        <v>49038</v>
      </c>
      <c r="D18934" s="3" t="s">
        <v>49039</v>
      </c>
      <c r="E18934" s="3"/>
      <c r="F18934" s="3"/>
      <c r="G18934" s="3" t="s">
        <v>49040</v>
      </c>
      <c r="H18934" s="3"/>
      <c r="I18934" s="3" t="s">
        <v>49041</v>
      </c>
      <c r="J18934" s="3" t="s">
        <v>1083</v>
      </c>
      <c r="K18934" s="3">
        <v>55509125</v>
      </c>
    </row>
    <row r="18935" spans="1:11" x14ac:dyDescent="0.25">
      <c r="A18935" s="3">
        <v>795645095</v>
      </c>
      <c r="B18935" s="3" t="str">
        <f>VLOOKUP(K18935,[1]Sheet1!$A$2:$N$121810,2,FALSE)</f>
        <v>E98.A7 N6 2012</v>
      </c>
      <c r="C18935" s="3" t="s">
        <v>49042</v>
      </c>
      <c r="D18935" s="3" t="s">
        <v>49043</v>
      </c>
      <c r="E18935" s="3"/>
      <c r="F18935" s="3"/>
      <c r="G18935" s="3" t="s">
        <v>49044</v>
      </c>
      <c r="H18935" s="3"/>
      <c r="I18935" s="3" t="s">
        <v>38716</v>
      </c>
      <c r="J18935" s="3" t="s">
        <v>38717</v>
      </c>
      <c r="K18935" s="3">
        <v>795645095</v>
      </c>
    </row>
    <row r="18936" spans="1:11" x14ac:dyDescent="0.25">
      <c r="A18936" s="3">
        <v>43884593</v>
      </c>
      <c r="B18936" s="3" t="str">
        <f>VLOOKUP(K18936,[1]Sheet1!$A$2:$N$121810,2,FALSE)</f>
        <v>E98.A7 P28 2001</v>
      </c>
      <c r="C18936" s="3" t="s">
        <v>49045</v>
      </c>
      <c r="D18936" s="3" t="s">
        <v>49046</v>
      </c>
      <c r="E18936" s="3"/>
      <c r="F18936" s="3"/>
      <c r="G18936" s="3" t="s">
        <v>49047</v>
      </c>
      <c r="H18936" s="3"/>
      <c r="I18936" s="3" t="s">
        <v>734</v>
      </c>
      <c r="J18936" s="3" t="s">
        <v>735</v>
      </c>
      <c r="K18936" s="3">
        <v>43884593</v>
      </c>
    </row>
    <row r="18937" spans="1:11" x14ac:dyDescent="0.25">
      <c r="A18937" s="3">
        <v>43695576</v>
      </c>
      <c r="B18937" s="3" t="str">
        <f>VLOOKUP(K18937,[1]Sheet1!$A$2:$N$121810,2,FALSE)</f>
        <v>E98.A7 S52 1999</v>
      </c>
      <c r="C18937" s="3" t="s">
        <v>49048</v>
      </c>
      <c r="D18937" s="3" t="s">
        <v>49049</v>
      </c>
      <c r="E18937" s="3"/>
      <c r="F18937" s="3"/>
      <c r="G18937" s="3">
        <v>934324271</v>
      </c>
      <c r="H18937" s="3"/>
      <c r="I18937" s="3" t="s">
        <v>49050</v>
      </c>
      <c r="J18937" s="3" t="s">
        <v>49051</v>
      </c>
      <c r="K18937" s="3">
        <v>43695576</v>
      </c>
    </row>
    <row r="18938" spans="1:11" x14ac:dyDescent="0.25">
      <c r="A18938" s="3">
        <v>2914210</v>
      </c>
      <c r="B18938" s="3" t="str">
        <f>VLOOKUP(K18938,[1]Sheet1!$A$2:$N$121810,2,FALSE)</f>
        <v>E98.A7 S84</v>
      </c>
      <c r="C18938" s="3" t="s">
        <v>49052</v>
      </c>
      <c r="D18938" s="3" t="s">
        <v>49053</v>
      </c>
      <c r="E18938" s="3"/>
      <c r="F18938" s="3"/>
      <c r="G18938" s="3" t="s">
        <v>49054</v>
      </c>
      <c r="H18938" s="3"/>
      <c r="I18938" s="3" t="s">
        <v>5085</v>
      </c>
      <c r="J18938" s="3" t="s">
        <v>490</v>
      </c>
      <c r="K18938" s="3">
        <v>2914210</v>
      </c>
    </row>
    <row r="18939" spans="1:11" x14ac:dyDescent="0.25">
      <c r="A18939" s="3">
        <v>31937682</v>
      </c>
      <c r="B18939" s="3" t="str">
        <f>VLOOKUP(K18939,[1]Sheet1!$A$2:$N$121810,2,FALSE)</f>
        <v>E98.A7 V56 1995</v>
      </c>
      <c r="C18939" s="3" t="s">
        <v>49055</v>
      </c>
      <c r="D18939" s="3" t="s">
        <v>49056</v>
      </c>
      <c r="E18939" s="3"/>
      <c r="F18939" s="3"/>
      <c r="G18939" s="3">
        <v>810942860</v>
      </c>
      <c r="H18939" s="3"/>
      <c r="I18939" s="3" t="s">
        <v>6366</v>
      </c>
      <c r="J18939" s="3" t="s">
        <v>26</v>
      </c>
      <c r="K18939" s="3">
        <v>31937682</v>
      </c>
    </row>
    <row r="18940" spans="1:11" x14ac:dyDescent="0.25">
      <c r="A18940" s="3">
        <v>25908380</v>
      </c>
      <c r="B18940" s="3" t="str">
        <f>VLOOKUP(K18940,[1]Sheet1!$A$2:$N$121810,2,FALSE)</f>
        <v>E98.A7 W34 1990</v>
      </c>
      <c r="C18940" s="3" t="s">
        <v>49057</v>
      </c>
      <c r="D18940" s="3" t="s">
        <v>49058</v>
      </c>
      <c r="E18940" s="3"/>
      <c r="F18940" s="3"/>
      <c r="G18940" s="3"/>
      <c r="H18940" s="3"/>
      <c r="I18940" s="3" t="s">
        <v>33138</v>
      </c>
      <c r="J18940" s="3" t="s">
        <v>303</v>
      </c>
      <c r="K18940" s="3">
        <v>25908380</v>
      </c>
    </row>
    <row r="18941" spans="1:11" x14ac:dyDescent="0.25">
      <c r="A18941" s="3">
        <v>270131680</v>
      </c>
      <c r="B18941" s="3" t="str">
        <f>VLOOKUP(K18941,[1]Sheet1!$A$2:$N$121810,2,FALSE)</f>
        <v>E98.A73 M58 2009</v>
      </c>
      <c r="C18941" s="3" t="s">
        <v>49059</v>
      </c>
      <c r="D18941" s="3" t="s">
        <v>49060</v>
      </c>
      <c r="E18941" s="3"/>
      <c r="F18941" s="3"/>
      <c r="G18941" s="3">
        <v>1930618972</v>
      </c>
      <c r="H18941" s="3"/>
      <c r="I18941" s="3" t="s">
        <v>49061</v>
      </c>
      <c r="J18941" s="3" t="s">
        <v>24171</v>
      </c>
      <c r="K18941" s="3">
        <v>270131680</v>
      </c>
    </row>
    <row r="18942" spans="1:11" x14ac:dyDescent="0.25">
      <c r="A18942" s="3">
        <v>5084328</v>
      </c>
      <c r="B18942" s="3" t="str">
        <f>VLOOKUP(K18942,[1]Sheet1!$A$2:$N$121810,2,FALSE)</f>
        <v>E98.A73 Z6</v>
      </c>
      <c r="C18942" s="3" t="s">
        <v>49062</v>
      </c>
      <c r="D18942" s="3" t="s">
        <v>49063</v>
      </c>
      <c r="E18942" s="3"/>
      <c r="F18942" s="3"/>
      <c r="G18942" s="3"/>
      <c r="H18942" s="3"/>
      <c r="I18942" s="3" t="s">
        <v>41305</v>
      </c>
      <c r="J18942" s="3" t="s">
        <v>33545</v>
      </c>
      <c r="K18942" s="3">
        <v>5084328</v>
      </c>
    </row>
    <row r="18943" spans="1:11" x14ac:dyDescent="0.25">
      <c r="A18943" s="3">
        <v>44585492</v>
      </c>
      <c r="B18943" s="3" t="str">
        <f>VLOOKUP(K18943,[1]Sheet1!$A$2:$N$121810,2,FALSE)</f>
        <v>E98.A84 D46 2000</v>
      </c>
      <c r="C18943" s="3" t="s">
        <v>49064</v>
      </c>
      <c r="D18943" s="3" t="s">
        <v>49065</v>
      </c>
      <c r="E18943" s="3"/>
      <c r="F18943" s="3"/>
      <c r="G18943" s="3">
        <v>889771324</v>
      </c>
      <c r="H18943" s="3"/>
      <c r="I18943" s="3" t="s">
        <v>49066</v>
      </c>
      <c r="J18943" s="3" t="s">
        <v>39399</v>
      </c>
      <c r="K18943" s="3">
        <v>44585492</v>
      </c>
    </row>
    <row r="18944" spans="1:11" x14ac:dyDescent="0.25">
      <c r="A18944" s="3">
        <v>25747501</v>
      </c>
      <c r="B18944" s="3" t="str">
        <f>VLOOKUP(K18944,[1]Sheet1!$A$2:$N$121810,2,FALSE)</f>
        <v>E98.A84 J34 1992</v>
      </c>
      <c r="C18944" s="3" t="s">
        <v>49067</v>
      </c>
      <c r="D18944" s="3" t="s">
        <v>49068</v>
      </c>
      <c r="E18944" s="3"/>
      <c r="F18944" s="3"/>
      <c r="G18944" s="3">
        <v>306439522</v>
      </c>
      <c r="H18944" s="3"/>
      <c r="I18944" s="3" t="s">
        <v>11950</v>
      </c>
      <c r="J18944" s="3" t="s">
        <v>26</v>
      </c>
      <c r="K18944" s="3">
        <v>25747501</v>
      </c>
    </row>
    <row r="18945" spans="1:11" x14ac:dyDescent="0.25">
      <c r="A18945" s="3">
        <v>24906078</v>
      </c>
      <c r="B18945" s="3" t="str">
        <f>VLOOKUP(K18945,[1]Sheet1!$A$2:$N$121810,2,FALSE)</f>
        <v>E98.A88 E18 1992</v>
      </c>
      <c r="C18945" s="3" t="s">
        <v>49069</v>
      </c>
      <c r="D18945" s="3" t="s">
        <v>49070</v>
      </c>
      <c r="E18945" s="3"/>
      <c r="F18945" s="3"/>
      <c r="G18945" s="3">
        <v>826313175</v>
      </c>
      <c r="H18945" s="3"/>
      <c r="I18945" s="3" t="s">
        <v>734</v>
      </c>
      <c r="J18945" s="3" t="s">
        <v>735</v>
      </c>
      <c r="K18945" s="3">
        <v>24906078</v>
      </c>
    </row>
    <row r="18946" spans="1:11" x14ac:dyDescent="0.25">
      <c r="A18946" s="3">
        <v>36824907</v>
      </c>
      <c r="B18946" s="3" t="str">
        <f>VLOOKUP(K18946,[1]Sheet1!$A$2:$N$121810,2,FALSE)</f>
        <v>E98.A88 M56 1997</v>
      </c>
      <c r="C18946" s="3" t="s">
        <v>49071</v>
      </c>
      <c r="D18946" s="3" t="s">
        <v>49072</v>
      </c>
      <c r="E18946" s="3"/>
      <c r="F18946" s="3"/>
      <c r="G18946" s="3" t="s">
        <v>49073</v>
      </c>
      <c r="H18946" s="3"/>
      <c r="I18946" s="3" t="s">
        <v>38500</v>
      </c>
      <c r="J18946" s="3" t="s">
        <v>1374</v>
      </c>
      <c r="K18946" s="3">
        <v>36824907</v>
      </c>
    </row>
    <row r="18947" spans="1:11" x14ac:dyDescent="0.25">
      <c r="A18947" s="3">
        <v>548289</v>
      </c>
      <c r="B18947" s="3" t="str">
        <f>VLOOKUP(K18947,[1]Sheet1!$A$2:$N$121810,2,FALSE)</f>
        <v>E98.B3 J29 1972</v>
      </c>
      <c r="C18947" s="3" t="s">
        <v>49074</v>
      </c>
      <c r="D18947" s="3" t="s">
        <v>49075</v>
      </c>
      <c r="E18947" s="3"/>
      <c r="F18947" s="3"/>
      <c r="G18947" s="3" t="s">
        <v>49076</v>
      </c>
      <c r="H18947" s="3"/>
      <c r="I18947" s="3" t="s">
        <v>170</v>
      </c>
      <c r="J18947" s="3" t="s">
        <v>26</v>
      </c>
      <c r="K18947" s="3">
        <v>548289</v>
      </c>
    </row>
    <row r="18948" spans="1:11" x14ac:dyDescent="0.25">
      <c r="A18948" s="3">
        <v>1085521</v>
      </c>
      <c r="B18948" s="3" t="str">
        <f>VLOOKUP(K18948,[1]Sheet1!$A$2:$N$121810,2,FALSE)</f>
        <v>E98.B3 N48</v>
      </c>
      <c r="C18948" s="3" t="s">
        <v>49077</v>
      </c>
      <c r="D18948" s="3" t="s">
        <v>49078</v>
      </c>
      <c r="E18948" s="3"/>
      <c r="F18948" s="3"/>
      <c r="G18948" s="3" t="s">
        <v>49079</v>
      </c>
      <c r="H18948" s="3"/>
      <c r="I18948" s="3" t="s">
        <v>41305</v>
      </c>
      <c r="J18948" s="3" t="s">
        <v>39048</v>
      </c>
      <c r="K18948" s="3">
        <v>1085521</v>
      </c>
    </row>
    <row r="18949" spans="1:11" x14ac:dyDescent="0.25">
      <c r="A18949" s="3">
        <v>42823685</v>
      </c>
      <c r="B18949" s="3" t="str">
        <f>VLOOKUP(K18949,[1]Sheet1!$A$2:$N$121810,2,FALSE)</f>
        <v>E98.B54 B56 2000</v>
      </c>
      <c r="C18949" s="3" t="s">
        <v>49080</v>
      </c>
      <c r="D18949" s="3" t="s">
        <v>49081</v>
      </c>
      <c r="E18949" s="3"/>
      <c r="F18949" s="3"/>
      <c r="G18949" s="3" t="s">
        <v>49082</v>
      </c>
      <c r="H18949" s="3"/>
      <c r="I18949" s="3" t="s">
        <v>543</v>
      </c>
      <c r="J18949" s="3" t="s">
        <v>544</v>
      </c>
      <c r="K18949" s="3">
        <v>42823685</v>
      </c>
    </row>
    <row r="18950" spans="1:11" x14ac:dyDescent="0.25">
      <c r="A18950" s="3">
        <v>5083943</v>
      </c>
      <c r="B18950" s="3" t="str">
        <f>VLOOKUP(K18950,[1]Sheet1!$A$2:$N$121810,2,FALSE)</f>
        <v>E98.B7 G85 1973</v>
      </c>
      <c r="C18950" s="3" t="s">
        <v>49083</v>
      </c>
      <c r="D18950" s="3" t="s">
        <v>49084</v>
      </c>
      <c r="E18950" s="3"/>
      <c r="F18950" s="3"/>
      <c r="G18950" s="3">
        <v>295952687</v>
      </c>
      <c r="H18950" s="3"/>
      <c r="I18950" s="3" t="s">
        <v>5085</v>
      </c>
      <c r="J18950" s="3" t="s">
        <v>490</v>
      </c>
      <c r="K18950" s="3">
        <v>5083943</v>
      </c>
    </row>
    <row r="18951" spans="1:11" x14ac:dyDescent="0.25">
      <c r="A18951" s="3">
        <v>232786347</v>
      </c>
      <c r="B18951" s="3" t="str">
        <f>VLOOKUP(K18951,[1]Sheet1!$A$2:$N$121810,2,FALSE)</f>
        <v>E98.B7 L36 2008</v>
      </c>
      <c r="C18951" s="3" t="s">
        <v>49085</v>
      </c>
      <c r="D18951" s="3" t="s">
        <v>49086</v>
      </c>
      <c r="E18951" s="3"/>
      <c r="F18951" s="3"/>
      <c r="G18951" s="3" t="s">
        <v>49087</v>
      </c>
      <c r="H18951" s="3"/>
      <c r="I18951" s="3" t="s">
        <v>1978</v>
      </c>
      <c r="J18951" s="3" t="s">
        <v>686</v>
      </c>
      <c r="K18951" s="3">
        <v>232786347</v>
      </c>
    </row>
    <row r="18952" spans="1:11" x14ac:dyDescent="0.25">
      <c r="A18952" s="3">
        <v>5774286</v>
      </c>
      <c r="B18952" s="3" t="str">
        <f>VLOOKUP(K18952,[1]Sheet1!$A$2:$N$121810,2,FALSE)</f>
        <v>E98.B7 M8</v>
      </c>
      <c r="C18952" s="3" t="s">
        <v>49088</v>
      </c>
      <c r="D18952" s="3" t="s">
        <v>49089</v>
      </c>
      <c r="E18952" s="3"/>
      <c r="F18952" s="3"/>
      <c r="G18952" s="3"/>
      <c r="H18952" s="3"/>
      <c r="I18952" s="3" t="s">
        <v>49090</v>
      </c>
      <c r="J18952" s="3" t="s">
        <v>49091</v>
      </c>
      <c r="K18952" s="3">
        <v>5774286</v>
      </c>
    </row>
    <row r="18953" spans="1:11" x14ac:dyDescent="0.25">
      <c r="A18953" s="3">
        <v>758047</v>
      </c>
      <c r="B18953" s="3" t="str">
        <f>VLOOKUP(K18953,[1]Sheet1!$A$2:$N$121810,2,FALSE)</f>
        <v>E98.C3 A47 1972</v>
      </c>
      <c r="C18953" s="3" t="s">
        <v>49092</v>
      </c>
      <c r="D18953" s="3" t="s">
        <v>49093</v>
      </c>
      <c r="E18953" s="3"/>
      <c r="F18953" s="3"/>
      <c r="G18953" s="3">
        <v>877700907</v>
      </c>
      <c r="H18953" s="3"/>
      <c r="I18953" s="3" t="s">
        <v>43630</v>
      </c>
      <c r="J18953" s="3" t="s">
        <v>43419</v>
      </c>
      <c r="K18953" s="3">
        <v>758047</v>
      </c>
    </row>
    <row r="18954" spans="1:11" x14ac:dyDescent="0.25">
      <c r="A18954" s="3">
        <v>1934707</v>
      </c>
      <c r="B18954" s="3" t="str">
        <f>VLOOKUP(K18954,[1]Sheet1!$A$2:$N$121810,2,FALSE)</f>
        <v>E98.C3 K34 1971</v>
      </c>
      <c r="C18954" s="3" t="s">
        <v>49094</v>
      </c>
      <c r="D18954" s="3" t="s">
        <v>49095</v>
      </c>
      <c r="E18954" s="3"/>
      <c r="F18954" s="3"/>
      <c r="G18954" s="3"/>
      <c r="H18954" s="3"/>
      <c r="I18954" s="3" t="s">
        <v>49096</v>
      </c>
      <c r="J18954" s="3" t="s">
        <v>10711</v>
      </c>
      <c r="K18954" s="3">
        <v>1934707</v>
      </c>
    </row>
    <row r="18955" spans="1:11" x14ac:dyDescent="0.25">
      <c r="A18955" s="3">
        <v>19670797</v>
      </c>
      <c r="B18955" s="3" t="str">
        <f>VLOOKUP(K18955,[1]Sheet1!$A$2:$N$121810,2,FALSE)</f>
        <v>E98.C3 S65 1989</v>
      </c>
      <c r="C18955" s="3" t="s">
        <v>49097</v>
      </c>
      <c r="D18955" s="3" t="s">
        <v>49098</v>
      </c>
      <c r="E18955" s="3"/>
      <c r="F18955" s="3"/>
      <c r="G18955" s="3">
        <v>871548224</v>
      </c>
      <c r="H18955" s="3"/>
      <c r="I18955" s="3" t="s">
        <v>12266</v>
      </c>
      <c r="J18955" s="3" t="s">
        <v>26</v>
      </c>
      <c r="K18955" s="3">
        <v>19670797</v>
      </c>
    </row>
    <row r="18956" spans="1:11" x14ac:dyDescent="0.25">
      <c r="A18956" s="3">
        <v>19670797</v>
      </c>
      <c r="B18956" s="3" t="str">
        <f>VLOOKUP(K18956,[1]Sheet1!$A$2:$N$121810,2,FALSE)</f>
        <v>E98.C3 S65 1989</v>
      </c>
      <c r="C18956" s="3" t="s">
        <v>49099</v>
      </c>
      <c r="D18956" s="3" t="s">
        <v>49098</v>
      </c>
      <c r="E18956" s="3"/>
      <c r="F18956" s="3"/>
      <c r="G18956" s="3">
        <v>871548224</v>
      </c>
      <c r="H18956" s="3"/>
      <c r="I18956" s="3" t="s">
        <v>12266</v>
      </c>
      <c r="J18956" s="3" t="s">
        <v>26</v>
      </c>
      <c r="K18956" s="3">
        <v>19670797</v>
      </c>
    </row>
    <row r="18957" spans="1:11" x14ac:dyDescent="0.25">
      <c r="A18957" s="3">
        <v>27266966</v>
      </c>
      <c r="B18957" s="3" t="str">
        <f>VLOOKUP(K18957,[1]Sheet1!$A$2:$N$121810,2,FALSE)</f>
        <v>E98.C5 G76 1993</v>
      </c>
      <c r="C18957" s="3" t="s">
        <v>49100</v>
      </c>
      <c r="D18957" s="3" t="s">
        <v>49101</v>
      </c>
      <c r="E18957" s="3"/>
      <c r="F18957" s="3"/>
      <c r="G18957" s="3" t="s">
        <v>49102</v>
      </c>
      <c r="H18957" s="3"/>
      <c r="I18957" s="3" t="s">
        <v>299</v>
      </c>
      <c r="J18957" s="3" t="s">
        <v>26</v>
      </c>
      <c r="K18957" s="3">
        <v>27266966</v>
      </c>
    </row>
    <row r="18958" spans="1:11" x14ac:dyDescent="0.25">
      <c r="A18958" s="3">
        <v>289198</v>
      </c>
      <c r="B18958" s="3" t="str">
        <f>VLOOKUP(K18958,[1]Sheet1!$A$2:$N$121810,2,FALSE)</f>
        <v>E98.C5 H3</v>
      </c>
      <c r="C18958" s="3" t="s">
        <v>49103</v>
      </c>
      <c r="D18958" s="3" t="s">
        <v>49104</v>
      </c>
      <c r="E18958" s="3"/>
      <c r="F18958" s="3"/>
      <c r="G18958" s="3"/>
      <c r="H18958" s="3"/>
      <c r="I18958" s="3" t="s">
        <v>2078</v>
      </c>
      <c r="J18958" s="3" t="s">
        <v>5139</v>
      </c>
      <c r="K18958" s="3">
        <v>289198</v>
      </c>
    </row>
    <row r="18959" spans="1:11" x14ac:dyDescent="0.25">
      <c r="A18959" s="3">
        <v>32168274</v>
      </c>
      <c r="B18959" s="3" t="str">
        <f>VLOOKUP(K18959,[1]Sheet1!$A$2:$N$121810,2,FALSE)</f>
        <v>E98.C55 F73 1996</v>
      </c>
      <c r="C18959" s="3" t="s">
        <v>49105</v>
      </c>
      <c r="D18959" s="3" t="s">
        <v>49106</v>
      </c>
      <c r="E18959" s="3"/>
      <c r="F18959" s="3"/>
      <c r="G18959" s="3">
        <v>312131291</v>
      </c>
      <c r="H18959" s="3"/>
      <c r="I18959" s="3" t="s">
        <v>2266</v>
      </c>
      <c r="J18959" s="3" t="s">
        <v>26</v>
      </c>
      <c r="K18959" s="3">
        <v>32168274</v>
      </c>
    </row>
    <row r="18960" spans="1:11" x14ac:dyDescent="0.25">
      <c r="A18960" s="3">
        <v>463855057</v>
      </c>
      <c r="B18960" s="3" t="str">
        <f>VLOOKUP(K18960,[1]Sheet1!$A$2:$N$121810,2,FALSE)</f>
        <v>E98.C7 C375 2010</v>
      </c>
      <c r="C18960" s="3" t="s">
        <v>49107</v>
      </c>
      <c r="D18960" s="3" t="s">
        <v>49108</v>
      </c>
      <c r="E18960" s="3"/>
      <c r="F18960" s="3"/>
      <c r="G18960" s="3" t="s">
        <v>49109</v>
      </c>
      <c r="H18960" s="3"/>
      <c r="I18960" s="3" t="s">
        <v>640</v>
      </c>
      <c r="J18960" s="3" t="s">
        <v>243</v>
      </c>
      <c r="K18960" s="3">
        <v>463855057</v>
      </c>
    </row>
    <row r="18961" spans="1:11" x14ac:dyDescent="0.25">
      <c r="A18961" s="3">
        <v>29254783</v>
      </c>
      <c r="B18961" s="3" t="str">
        <f>VLOOKUP(K18961,[1]Sheet1!$A$2:$N$121810,2,FALSE)</f>
        <v>E98.C8 P37 1994</v>
      </c>
      <c r="C18961" s="3" t="s">
        <v>49110</v>
      </c>
      <c r="D18961" s="3" t="s">
        <v>49111</v>
      </c>
      <c r="E18961" s="3"/>
      <c r="F18961" s="3"/>
      <c r="G18961" s="3" t="s">
        <v>49112</v>
      </c>
      <c r="H18961" s="3"/>
      <c r="I18961" s="3" t="s">
        <v>8122</v>
      </c>
      <c r="J18961" s="3" t="s">
        <v>38031</v>
      </c>
      <c r="K18961" s="3">
        <v>29254783</v>
      </c>
    </row>
    <row r="18962" spans="1:11" x14ac:dyDescent="0.25">
      <c r="A18962" s="3">
        <v>24589779</v>
      </c>
      <c r="B18962" s="3" t="str">
        <f>VLOOKUP(K18962,[1]Sheet1!$A$2:$N$121810,2,FALSE)</f>
        <v>E98.C87 B33 1992</v>
      </c>
      <c r="C18962" s="3" t="s">
        <v>49113</v>
      </c>
      <c r="D18962" s="3" t="s">
        <v>49114</v>
      </c>
      <c r="E18962" s="3"/>
      <c r="F18962" s="3"/>
      <c r="G18962" s="3" t="s">
        <v>49115</v>
      </c>
      <c r="H18962" s="3"/>
      <c r="I18962" s="3" t="s">
        <v>17172</v>
      </c>
      <c r="J18962" s="3" t="s">
        <v>26</v>
      </c>
      <c r="K18962" s="3">
        <v>24589779</v>
      </c>
    </row>
    <row r="18963" spans="1:11" x14ac:dyDescent="0.25">
      <c r="A18963" s="3">
        <v>182552980</v>
      </c>
      <c r="B18963" s="3" t="str">
        <f>VLOOKUP(K18963,[1]Sheet1!$A$2:$N$121810,2,FALSE)</f>
        <v>E98.C87 P46 2008</v>
      </c>
      <c r="C18963" s="3" t="s">
        <v>49116</v>
      </c>
      <c r="D18963" s="3" t="s">
        <v>49117</v>
      </c>
      <c r="E18963" s="3"/>
      <c r="F18963" s="3"/>
      <c r="G18963" s="3" t="s">
        <v>49118</v>
      </c>
      <c r="H18963" s="3"/>
      <c r="I18963" s="3" t="s">
        <v>35804</v>
      </c>
      <c r="J18963" s="3" t="s">
        <v>3204</v>
      </c>
      <c r="K18963" s="3">
        <v>182552980</v>
      </c>
    </row>
    <row r="18964" spans="1:11" x14ac:dyDescent="0.25">
      <c r="A18964" s="3">
        <v>6864212</v>
      </c>
      <c r="B18964" s="3" t="str">
        <f>VLOOKUP(K18964,[1]Sheet1!$A$2:$N$121810,2,FALSE)</f>
        <v>E98.C89 A9</v>
      </c>
      <c r="C18964" s="3" t="s">
        <v>49119</v>
      </c>
      <c r="D18964" s="3" t="s">
        <v>49120</v>
      </c>
      <c r="E18964" s="3"/>
      <c r="F18964" s="3"/>
      <c r="G18964" s="3" t="s">
        <v>49121</v>
      </c>
      <c r="H18964" s="3"/>
      <c r="I18964" s="3" t="s">
        <v>66</v>
      </c>
      <c r="J18964" s="3" t="s">
        <v>26</v>
      </c>
      <c r="K18964" s="3">
        <v>6864212</v>
      </c>
    </row>
    <row r="18965" spans="1:11" x14ac:dyDescent="0.25">
      <c r="A18965" s="3">
        <v>12582968</v>
      </c>
      <c r="B18965" s="3" t="str">
        <f>VLOOKUP(K18965,[1]Sheet1!$A$2:$N$121810,2,FALSE)</f>
        <v>E98.C89 C84 1985</v>
      </c>
      <c r="C18965" s="3" t="s">
        <v>49122</v>
      </c>
      <c r="D18965" s="3" t="s">
        <v>49123</v>
      </c>
      <c r="E18965" s="3"/>
      <c r="F18965" s="3"/>
      <c r="G18965" s="3">
        <v>874744385</v>
      </c>
      <c r="H18965" s="3"/>
      <c r="I18965" s="3" t="s">
        <v>419</v>
      </c>
      <c r="J18965" s="3" t="s">
        <v>420</v>
      </c>
      <c r="K18965" s="3">
        <v>12582968</v>
      </c>
    </row>
    <row r="18966" spans="1:11" x14ac:dyDescent="0.25">
      <c r="A18966" s="3">
        <v>44769027</v>
      </c>
      <c r="B18966" s="3" t="str">
        <f>VLOOKUP(K18966,[1]Sheet1!$A$2:$N$121810,2,FALSE)</f>
        <v>E98.C89 S46 2001</v>
      </c>
      <c r="C18966" s="3" t="s">
        <v>49124</v>
      </c>
      <c r="D18966" s="3" t="s">
        <v>49125</v>
      </c>
      <c r="E18966" s="3"/>
      <c r="F18966" s="3"/>
      <c r="G18966" s="3" t="s">
        <v>49126</v>
      </c>
      <c r="H18966" s="3"/>
      <c r="I18966" s="3" t="s">
        <v>543</v>
      </c>
      <c r="J18966" s="3" t="s">
        <v>544</v>
      </c>
      <c r="K18966" s="3">
        <v>44769027</v>
      </c>
    </row>
    <row r="18967" spans="1:11" x14ac:dyDescent="0.25">
      <c r="A18967" s="3">
        <v>283113</v>
      </c>
      <c r="B18967" s="3" t="str">
        <f>VLOOKUP(K18967,[1]Sheet1!$A$2:$N$121810,2,FALSE)</f>
        <v>E98.C9 L25</v>
      </c>
      <c r="C18967" s="3" t="s">
        <v>49127</v>
      </c>
      <c r="D18967" s="3" t="s">
        <v>49128</v>
      </c>
      <c r="E18967" s="3"/>
      <c r="F18967" s="3"/>
      <c r="G18967" s="3"/>
      <c r="H18967" s="3"/>
      <c r="I18967" s="3" t="s">
        <v>49129</v>
      </c>
      <c r="J18967" s="3" t="s">
        <v>18858</v>
      </c>
      <c r="K18967" s="3">
        <v>283113</v>
      </c>
    </row>
    <row r="18968" spans="1:11" x14ac:dyDescent="0.25">
      <c r="A18968" s="3">
        <v>495272762</v>
      </c>
      <c r="B18968" s="3" t="str">
        <f>VLOOKUP(K18968,[1]Sheet1!$A$2:$N$121810,2,FALSE)</f>
        <v>E98.D2 A44 2010</v>
      </c>
      <c r="C18968" s="3" t="s">
        <v>49130</v>
      </c>
      <c r="D18968" s="3" t="s">
        <v>49131</v>
      </c>
      <c r="E18968" s="3"/>
      <c r="F18968" s="3"/>
      <c r="G18968" s="3" t="s">
        <v>49132</v>
      </c>
      <c r="H18968" s="3"/>
      <c r="I18968" s="3" t="s">
        <v>49133</v>
      </c>
      <c r="J18968" s="3" t="s">
        <v>6170</v>
      </c>
      <c r="K18968" s="3">
        <v>495272762</v>
      </c>
    </row>
    <row r="18969" spans="1:11" x14ac:dyDescent="0.25">
      <c r="A18969" s="3">
        <v>1418400</v>
      </c>
      <c r="B18969" s="3" t="str">
        <f>VLOOKUP(K18969,[1]Sheet1!$A$2:$N$121810,2,FALSE)</f>
        <v>E98.D2 E9 1975</v>
      </c>
      <c r="C18969" s="3" t="s">
        <v>49134</v>
      </c>
      <c r="D18969" s="3" t="s">
        <v>49135</v>
      </c>
      <c r="E18969" s="3"/>
      <c r="F18969" s="3"/>
      <c r="G18969" s="3">
        <v>878171444</v>
      </c>
      <c r="H18969" s="3"/>
      <c r="I18969" s="3" t="s">
        <v>49136</v>
      </c>
      <c r="J18969" s="3" t="s">
        <v>26</v>
      </c>
      <c r="K18969" s="3">
        <v>1418400</v>
      </c>
    </row>
    <row r="18970" spans="1:11" x14ac:dyDescent="0.25">
      <c r="A18970" s="3">
        <v>2134885</v>
      </c>
      <c r="B18970" s="3" t="str">
        <f>VLOOKUP(K18970,[1]Sheet1!$A$2:$N$121810,2,FALSE)</f>
        <v>E98.D2 S64</v>
      </c>
      <c r="C18970" s="3" t="s">
        <v>49137</v>
      </c>
      <c r="D18970" s="3" t="s">
        <v>49138</v>
      </c>
      <c r="E18970" s="3"/>
      <c r="F18970" s="3"/>
      <c r="G18970" s="3"/>
      <c r="H18970" s="3"/>
      <c r="I18970" s="3" t="s">
        <v>205</v>
      </c>
      <c r="J18970" s="3" t="s">
        <v>206</v>
      </c>
      <c r="K18970" s="3">
        <v>2134885</v>
      </c>
    </row>
    <row r="18971" spans="1:11" x14ac:dyDescent="0.25">
      <c r="A18971" s="3">
        <v>341623</v>
      </c>
      <c r="B18971" s="3" t="str">
        <f>VLOOKUP(K18971,[1]Sheet1!$A$2:$N$121810,2,FALSE)</f>
        <v>E98.D2 S77</v>
      </c>
      <c r="C18971" s="3" t="s">
        <v>49139</v>
      </c>
      <c r="D18971" s="3" t="s">
        <v>49140</v>
      </c>
      <c r="E18971" s="3"/>
      <c r="F18971" s="3"/>
      <c r="G18971" s="3"/>
      <c r="H18971" s="3"/>
      <c r="I18971" s="3" t="s">
        <v>49141</v>
      </c>
      <c r="J18971" s="3" t="s">
        <v>26</v>
      </c>
      <c r="K18971" s="3">
        <v>341623</v>
      </c>
    </row>
    <row r="18972" spans="1:11" x14ac:dyDescent="0.25">
      <c r="A18972" s="3">
        <v>71506895</v>
      </c>
      <c r="B18972" s="3" t="str">
        <f>VLOOKUP(K18972,[1]Sheet1!$A$2:$N$121810,2,FALSE)</f>
        <v>E98.D2 Y45 2007</v>
      </c>
      <c r="C18972" s="3" t="s">
        <v>49142</v>
      </c>
      <c r="D18972" s="3" t="s">
        <v>49143</v>
      </c>
      <c r="E18972" s="3"/>
      <c r="F18972" s="3"/>
      <c r="G18972" s="3" t="s">
        <v>49144</v>
      </c>
      <c r="H18972" s="3"/>
      <c r="I18972" s="3" t="s">
        <v>49145</v>
      </c>
      <c r="J18972" s="3" t="s">
        <v>31738</v>
      </c>
      <c r="K18972" s="3">
        <v>71506895</v>
      </c>
    </row>
    <row r="18973" spans="1:11" x14ac:dyDescent="0.25">
      <c r="A18973" s="3">
        <v>319064268</v>
      </c>
      <c r="B18973" s="3" t="str">
        <f>VLOOKUP(K18973,[1]Sheet1!$A$2:$N$121810,2,FALSE)</f>
        <v>E98.D6 M36 2009</v>
      </c>
      <c r="C18973" s="3" t="s">
        <v>49146</v>
      </c>
      <c r="D18973" s="3" t="s">
        <v>49147</v>
      </c>
      <c r="E18973" s="3"/>
      <c r="F18973" s="3"/>
      <c r="G18973" s="3" t="s">
        <v>49148</v>
      </c>
      <c r="H18973" s="3"/>
      <c r="I18973" s="3" t="s">
        <v>3170</v>
      </c>
      <c r="J18973" s="3" t="s">
        <v>6190</v>
      </c>
      <c r="K18973" s="3">
        <v>319064268</v>
      </c>
    </row>
    <row r="18974" spans="1:11" x14ac:dyDescent="0.25">
      <c r="A18974" s="3">
        <v>9823353</v>
      </c>
      <c r="B18974" s="3" t="str">
        <f>VLOOKUP(K18974,[1]Sheet1!$A$2:$N$121810,2,FALSE)</f>
        <v>E98.D6 R36 1982a</v>
      </c>
      <c r="C18974" s="3" t="s">
        <v>49149</v>
      </c>
      <c r="D18974" s="3" t="s">
        <v>49150</v>
      </c>
      <c r="E18974" s="3"/>
      <c r="F18974" s="3"/>
      <c r="G18974" s="3"/>
      <c r="H18974" s="3"/>
      <c r="I18974" s="3" t="s">
        <v>149</v>
      </c>
      <c r="J18974" s="3" t="s">
        <v>150</v>
      </c>
      <c r="K18974" s="3">
        <v>9823353</v>
      </c>
    </row>
    <row r="18975" spans="1:11" x14ac:dyDescent="0.25">
      <c r="A18975" s="3">
        <v>2507802</v>
      </c>
      <c r="B18975" s="3" t="str">
        <f>VLOOKUP(K18975,[1]Sheet1!$A$2:$N$121810,2,FALSE)</f>
        <v>E98.D65 K36</v>
      </c>
      <c r="C18975" s="3" t="s">
        <v>49151</v>
      </c>
      <c r="D18975" s="3" t="s">
        <v>49152</v>
      </c>
      <c r="E18975" s="3"/>
      <c r="F18975" s="3"/>
      <c r="G18975" s="3"/>
      <c r="H18975" s="3"/>
      <c r="I18975" s="3" t="s">
        <v>49153</v>
      </c>
      <c r="J18975" s="3" t="s">
        <v>49154</v>
      </c>
      <c r="K18975" s="3">
        <v>2507802</v>
      </c>
    </row>
    <row r="18976" spans="1:11" x14ac:dyDescent="0.25">
      <c r="A18976" s="3">
        <v>49247572</v>
      </c>
      <c r="B18976" s="3" t="str">
        <f>VLOOKUP(K18976,[1]Sheet1!$A$2:$N$121810,2,FALSE)</f>
        <v>E98.D67 C86 2002</v>
      </c>
      <c r="C18976" s="3" t="s">
        <v>49155</v>
      </c>
      <c r="D18976" s="3" t="s">
        <v>49156</v>
      </c>
      <c r="E18976" s="3"/>
      <c r="F18976" s="3"/>
      <c r="G18976" s="3">
        <v>1550592270</v>
      </c>
      <c r="H18976" s="3"/>
      <c r="I18976" s="3" t="s">
        <v>39806</v>
      </c>
      <c r="J18976" s="3" t="s">
        <v>33029</v>
      </c>
      <c r="K18976" s="3">
        <v>49247572</v>
      </c>
    </row>
    <row r="18977" spans="1:11" x14ac:dyDescent="0.25">
      <c r="A18977" s="3">
        <v>28516632</v>
      </c>
      <c r="B18977" s="3" t="str">
        <f>VLOOKUP(K18977,[1]Sheet1!$A$2:$N$121810,2,FALSE)</f>
        <v>E98.D7 H54 1972</v>
      </c>
      <c r="C18977" s="3" t="s">
        <v>49157</v>
      </c>
      <c r="D18977" s="3" t="s">
        <v>49158</v>
      </c>
      <c r="E18977" s="3"/>
      <c r="F18977" s="3"/>
      <c r="G18977" s="3"/>
      <c r="H18977" s="3"/>
      <c r="I18977" s="3" t="s">
        <v>49159</v>
      </c>
      <c r="J18977" s="3" t="s">
        <v>2058</v>
      </c>
      <c r="K18977" s="3">
        <v>28516632</v>
      </c>
    </row>
    <row r="18978" spans="1:11" x14ac:dyDescent="0.25">
      <c r="A18978" s="3">
        <v>1196620</v>
      </c>
      <c r="B18978" s="3" t="str">
        <f>VLOOKUP(K18978,[1]Sheet1!$A$2:$N$121810,2,FALSE)</f>
        <v>E98.D9 H86</v>
      </c>
      <c r="C18978" s="3" t="s">
        <v>49160</v>
      </c>
      <c r="D18978" s="3" t="s">
        <v>49161</v>
      </c>
      <c r="E18978" s="3"/>
      <c r="F18978" s="3"/>
      <c r="G18978" s="3"/>
      <c r="H18978" s="3"/>
      <c r="I18978" s="3" t="s">
        <v>49162</v>
      </c>
      <c r="J18978" s="3" t="s">
        <v>49163</v>
      </c>
      <c r="K18978" s="3">
        <v>1196620</v>
      </c>
    </row>
    <row r="18979" spans="1:11" x14ac:dyDescent="0.25">
      <c r="A18979" s="3">
        <v>34282116</v>
      </c>
      <c r="B18979" s="3" t="str">
        <f>VLOOKUP(K18979,[1]Sheet1!$A$2:$N$121810,2,FALSE)</f>
        <v>E98.D9 P46 1996</v>
      </c>
      <c r="C18979" s="3" t="s">
        <v>49164</v>
      </c>
      <c r="D18979" s="3" t="s">
        <v>49165</v>
      </c>
      <c r="E18979" s="3"/>
      <c r="F18979" s="3"/>
      <c r="G18979" s="3" t="s">
        <v>49166</v>
      </c>
      <c r="H18979" s="3"/>
      <c r="I18979" s="3" t="s">
        <v>38721</v>
      </c>
      <c r="J18979" s="3" t="s">
        <v>3211</v>
      </c>
      <c r="K18979" s="3">
        <v>34282116</v>
      </c>
    </row>
    <row r="18980" spans="1:11" x14ac:dyDescent="0.25">
      <c r="A18980" s="3">
        <v>4337715</v>
      </c>
      <c r="B18980" s="3" t="str">
        <f>VLOOKUP(K18980,[1]Sheet1!$A$2:$N$121810,2,FALSE)</f>
        <v>E98.E2 A43</v>
      </c>
      <c r="C18980" s="3" t="s">
        <v>49167</v>
      </c>
      <c r="D18980" s="3" t="s">
        <v>49168</v>
      </c>
      <c r="E18980" s="3"/>
      <c r="F18980" s="3"/>
      <c r="G18980" s="3" t="s">
        <v>49169</v>
      </c>
      <c r="H18980" s="3"/>
      <c r="I18980" s="3" t="s">
        <v>20786</v>
      </c>
      <c r="J18980" s="3" t="s">
        <v>30</v>
      </c>
      <c r="K18980" s="3">
        <v>4337715</v>
      </c>
    </row>
    <row r="18981" spans="1:11" x14ac:dyDescent="0.25">
      <c r="A18981" s="3">
        <v>31609073</v>
      </c>
      <c r="B18981" s="3" t="str">
        <f>VLOOKUP(K18981,[1]Sheet1!$A$2:$N$121810,2,FALSE)</f>
        <v>E98.E2 A53 1995</v>
      </c>
      <c r="C18981" s="3" t="s">
        <v>49170</v>
      </c>
      <c r="D18981" s="3" t="s">
        <v>49171</v>
      </c>
      <c r="E18981" s="3"/>
      <c r="F18981" s="3"/>
      <c r="G18981" s="3">
        <v>936488816</v>
      </c>
      <c r="H18981" s="3"/>
      <c r="I18981" s="3" t="s">
        <v>4060</v>
      </c>
      <c r="J18981" s="3" t="s">
        <v>1242</v>
      </c>
      <c r="K18981" s="3">
        <v>31609073</v>
      </c>
    </row>
    <row r="18982" spans="1:11" x14ac:dyDescent="0.25">
      <c r="A18982" s="3">
        <v>31708078</v>
      </c>
      <c r="B18982" s="3" t="str">
        <f>VLOOKUP(K18982,[1]Sheet1!$A$2:$N$121810,2,FALSE)</f>
        <v>E98.E2 G89 1996</v>
      </c>
      <c r="C18982" s="3" t="s">
        <v>49172</v>
      </c>
      <c r="D18982" s="3" t="s">
        <v>49173</v>
      </c>
      <c r="E18982" s="3"/>
      <c r="F18982" s="3"/>
      <c r="G18982" s="3" t="s">
        <v>49174</v>
      </c>
      <c r="H18982" s="3"/>
      <c r="I18982" s="3" t="s">
        <v>41276</v>
      </c>
      <c r="J18982" s="3" t="s">
        <v>24171</v>
      </c>
      <c r="K18982" s="3">
        <v>31708078</v>
      </c>
    </row>
    <row r="18983" spans="1:11" x14ac:dyDescent="0.25">
      <c r="A18983" s="3">
        <v>1530636</v>
      </c>
      <c r="B18983" s="3" t="str">
        <f>VLOOKUP(K18983,[1]Sheet1!$A$2:$N$121810,2,FALSE)</f>
        <v>E98.E2 L48</v>
      </c>
      <c r="C18983" s="3" t="s">
        <v>49175</v>
      </c>
      <c r="D18983" s="3" t="s">
        <v>49176</v>
      </c>
      <c r="E18983" s="3"/>
      <c r="F18983" s="3"/>
      <c r="G18983" s="3" t="s">
        <v>49177</v>
      </c>
      <c r="H18983" s="3"/>
      <c r="I18983" s="3" t="s">
        <v>158</v>
      </c>
      <c r="J18983" s="3" t="s">
        <v>159</v>
      </c>
      <c r="K18983" s="3">
        <v>1530636</v>
      </c>
    </row>
    <row r="18984" spans="1:11" x14ac:dyDescent="0.25">
      <c r="A18984" s="3">
        <v>55588868</v>
      </c>
      <c r="B18984" s="3" t="str">
        <f>VLOOKUP(K18984,[1]Sheet1!$A$2:$N$121810,2,FALSE)</f>
        <v>E98.E2 N38 2004</v>
      </c>
      <c r="C18984" s="3" t="s">
        <v>49178</v>
      </c>
      <c r="D18984" s="3" t="s">
        <v>49179</v>
      </c>
      <c r="E18984" s="3"/>
      <c r="F18984" s="3"/>
      <c r="G18984" s="3" t="s">
        <v>49180</v>
      </c>
      <c r="H18984" s="3"/>
      <c r="I18984" s="3" t="s">
        <v>12945</v>
      </c>
      <c r="J18984" s="3" t="s">
        <v>9145</v>
      </c>
      <c r="K18984" s="3">
        <v>55588868</v>
      </c>
    </row>
    <row r="18985" spans="1:11" x14ac:dyDescent="0.25">
      <c r="A18985" s="3">
        <v>64595842</v>
      </c>
      <c r="B18985" s="3" t="str">
        <f>VLOOKUP(K18985,[1]Sheet1!$A$2:$N$121810,2,FALSE)</f>
        <v>E98.E2 S45 2006</v>
      </c>
      <c r="C18985" s="3" t="s">
        <v>49181</v>
      </c>
      <c r="D18985" s="3" t="s">
        <v>49182</v>
      </c>
      <c r="E18985" s="3"/>
      <c r="F18985" s="3"/>
      <c r="G18985" s="3" t="s">
        <v>49183</v>
      </c>
      <c r="H18985" s="3"/>
      <c r="I18985" s="3" t="s">
        <v>3806</v>
      </c>
      <c r="J18985" s="3" t="s">
        <v>3807</v>
      </c>
      <c r="K18985" s="3">
        <v>64595842</v>
      </c>
    </row>
    <row r="18986" spans="1:11" x14ac:dyDescent="0.25">
      <c r="A18986" s="3">
        <v>20991675</v>
      </c>
      <c r="B18986" s="3" t="str">
        <f>VLOOKUP(K18986,[1]Sheet1!$A$2:$N$121810,2,FALSE)</f>
        <v>E98.E85 A46 1989</v>
      </c>
      <c r="C18986" s="3" t="s">
        <v>49184</v>
      </c>
      <c r="D18986" s="3" t="s">
        <v>49185</v>
      </c>
      <c r="E18986" s="3"/>
      <c r="F18986" s="3"/>
      <c r="G18986" s="3">
        <v>940113198</v>
      </c>
      <c r="H18986" s="3"/>
      <c r="I18986" s="3" t="s">
        <v>49186</v>
      </c>
      <c r="J18986" s="3" t="s">
        <v>31361</v>
      </c>
      <c r="K18986" s="3">
        <v>20991675</v>
      </c>
    </row>
    <row r="18987" spans="1:11" x14ac:dyDescent="0.25">
      <c r="A18987" s="3">
        <v>232002030</v>
      </c>
      <c r="B18987" s="3" t="str">
        <f>VLOOKUP(K18987,[1]Sheet1!$A$2:$N$121810,2,FALSE)</f>
        <v>E98.E85 C53 2009</v>
      </c>
      <c r="C18987" s="3" t="s">
        <v>49187</v>
      </c>
      <c r="D18987" s="3" t="s">
        <v>49188</v>
      </c>
      <c r="E18987" s="3"/>
      <c r="F18987" s="3"/>
      <c r="G18987" s="3" t="s">
        <v>49189</v>
      </c>
      <c r="H18987" s="3"/>
      <c r="I18987" s="3" t="s">
        <v>4177</v>
      </c>
      <c r="J18987" s="3" t="s">
        <v>26</v>
      </c>
      <c r="K18987" s="3">
        <v>232002030</v>
      </c>
    </row>
    <row r="18988" spans="1:11" x14ac:dyDescent="0.25">
      <c r="A18988" s="3">
        <v>46504024</v>
      </c>
      <c r="B18988" s="3" t="str">
        <f>VLOOKUP(K18988,[1]Sheet1!$A$2:$N$121810,2,FALSE)</f>
        <v>E98.E85 E53 2002</v>
      </c>
      <c r="C18988" s="3" t="s">
        <v>49190</v>
      </c>
      <c r="D18988" s="3" t="s">
        <v>49191</v>
      </c>
      <c r="E18988" s="3"/>
      <c r="F18988" s="3"/>
      <c r="G18988" s="3" t="s">
        <v>49192</v>
      </c>
      <c r="H18988" s="3"/>
      <c r="I18988" s="3" t="s">
        <v>1015</v>
      </c>
      <c r="J18988" s="3" t="s">
        <v>1018</v>
      </c>
      <c r="K18988" s="3">
        <v>46504024</v>
      </c>
    </row>
    <row r="18989" spans="1:11" x14ac:dyDescent="0.25">
      <c r="A18989" s="3">
        <v>31606841</v>
      </c>
      <c r="B18989" s="3" t="str">
        <f>VLOOKUP(K18989,[1]Sheet1!$A$2:$N$121810,2,FALSE)</f>
        <v>E98.E85 I77 1995</v>
      </c>
      <c r="C18989" s="3" t="s">
        <v>49193</v>
      </c>
      <c r="D18989" s="3" t="s">
        <v>49194</v>
      </c>
      <c r="E18989" s="3"/>
      <c r="F18989" s="3"/>
      <c r="G18989" s="3" t="s">
        <v>49195</v>
      </c>
      <c r="H18989" s="3"/>
      <c r="I18989" s="3" t="s">
        <v>280</v>
      </c>
      <c r="J18989" s="3" t="s">
        <v>26</v>
      </c>
      <c r="K18989" s="3">
        <v>31606841</v>
      </c>
    </row>
    <row r="18990" spans="1:11" x14ac:dyDescent="0.25">
      <c r="A18990" s="3">
        <v>32393446</v>
      </c>
      <c r="B18990" s="3" t="str">
        <f>VLOOKUP(K18990,[1]Sheet1!$A$2:$N$121810,2,FALSE)</f>
        <v>E98.E85 N37 1995</v>
      </c>
      <c r="C18990" s="3" t="s">
        <v>49196</v>
      </c>
      <c r="D18990" s="3" t="s">
        <v>49197</v>
      </c>
      <c r="E18990" s="3"/>
      <c r="F18990" s="3"/>
      <c r="G18990" s="3" t="s">
        <v>49198</v>
      </c>
      <c r="H18990" s="3"/>
      <c r="I18990" s="3" t="s">
        <v>543</v>
      </c>
      <c r="J18990" s="3" t="s">
        <v>544</v>
      </c>
      <c r="K18990" s="3">
        <v>32393446</v>
      </c>
    </row>
    <row r="18991" spans="1:11" x14ac:dyDescent="0.25">
      <c r="A18991" s="3">
        <v>154699352</v>
      </c>
      <c r="B18991" s="3" t="str">
        <f>VLOOKUP(K18991,[1]Sheet1!$A$2:$N$121810,2,FALSE)</f>
        <v>E98.E85 S66 2007</v>
      </c>
      <c r="C18991" s="3" t="s">
        <v>49199</v>
      </c>
      <c r="D18991" s="3" t="s">
        <v>49200</v>
      </c>
      <c r="E18991" s="3"/>
      <c r="F18991" s="3"/>
      <c r="G18991" s="3" t="s">
        <v>49201</v>
      </c>
      <c r="H18991" s="3"/>
      <c r="I18991" s="3" t="s">
        <v>10072</v>
      </c>
      <c r="J18991" s="3" t="s">
        <v>1083</v>
      </c>
      <c r="K18991" s="3">
        <v>154699352</v>
      </c>
    </row>
    <row r="18992" spans="1:11" x14ac:dyDescent="0.25">
      <c r="A18992" s="3">
        <v>38206654</v>
      </c>
      <c r="B18992" s="3" t="str">
        <f>VLOOKUP(K18992,[1]Sheet1!$A$2:$N$121810,2,FALSE)</f>
        <v>E98.E85 V53 1998</v>
      </c>
      <c r="C18992" s="3" t="s">
        <v>49202</v>
      </c>
      <c r="D18992" s="3" t="s">
        <v>49203</v>
      </c>
      <c r="E18992" s="3"/>
      <c r="F18992" s="3"/>
      <c r="G18992" s="3" t="s">
        <v>49204</v>
      </c>
      <c r="H18992" s="3"/>
      <c r="I18992" s="3" t="s">
        <v>734</v>
      </c>
      <c r="J18992" s="3" t="s">
        <v>735</v>
      </c>
      <c r="K18992" s="3">
        <v>38206654</v>
      </c>
    </row>
    <row r="18993" spans="1:11" x14ac:dyDescent="0.25">
      <c r="A18993" s="3">
        <v>48966599</v>
      </c>
      <c r="B18993" s="3" t="str">
        <f>VLOOKUP(K18993,[1]Sheet1!$A$2:$N$121810,2,FALSE)</f>
        <v>E98.F38 S74 2002</v>
      </c>
      <c r="C18993" s="3" t="s">
        <v>49205</v>
      </c>
      <c r="D18993" s="3" t="s">
        <v>49206</v>
      </c>
      <c r="E18993" s="3"/>
      <c r="F18993" s="3"/>
      <c r="G18993" s="3">
        <v>9780806134239</v>
      </c>
      <c r="H18993" s="3"/>
      <c r="I18993" s="3" t="s">
        <v>543</v>
      </c>
      <c r="J18993" s="3" t="s">
        <v>544</v>
      </c>
      <c r="K18993" s="3">
        <v>48966599</v>
      </c>
    </row>
    <row r="18994" spans="1:11" x14ac:dyDescent="0.25">
      <c r="A18994" s="3">
        <v>43951852</v>
      </c>
      <c r="B18994" s="3" t="str">
        <f>VLOOKUP(K18994,[1]Sheet1!$A$2:$N$121810,2,FALSE)</f>
        <v>E98.F39 M55 2000</v>
      </c>
      <c r="C18994" s="3" t="s">
        <v>49207</v>
      </c>
      <c r="D18994" s="3" t="s">
        <v>49208</v>
      </c>
      <c r="E18994" s="3"/>
      <c r="F18994" s="3"/>
      <c r="G18994" s="3">
        <v>374265011</v>
      </c>
      <c r="H18994" s="3"/>
      <c r="I18994" s="3" t="s">
        <v>2024</v>
      </c>
      <c r="J18994" s="3" t="s">
        <v>26</v>
      </c>
      <c r="K18994" s="3">
        <v>43951852</v>
      </c>
    </row>
    <row r="18995" spans="1:11" x14ac:dyDescent="0.25">
      <c r="A18995" s="3">
        <v>10799274</v>
      </c>
      <c r="B18995" s="3" t="str">
        <f>VLOOKUP(K18995,[1]Sheet1!$A$2:$N$121810,2,FALSE)</f>
        <v>E98.F6 A47 1984</v>
      </c>
      <c r="C18995" s="3" t="s">
        <v>49209</v>
      </c>
      <c r="D18995" s="3" t="s">
        <v>49210</v>
      </c>
      <c r="E18995" s="3"/>
      <c r="F18995" s="3"/>
      <c r="G18995" s="3" t="s">
        <v>49211</v>
      </c>
      <c r="H18995" s="3"/>
      <c r="I18995" s="3" t="s">
        <v>1097</v>
      </c>
      <c r="J18995" s="3" t="s">
        <v>26</v>
      </c>
      <c r="K18995" s="3">
        <v>10799274</v>
      </c>
    </row>
    <row r="18996" spans="1:11" x14ac:dyDescent="0.25">
      <c r="A18996" s="3">
        <v>37552355</v>
      </c>
      <c r="B18996" s="3" t="str">
        <f>VLOOKUP(K18996,[1]Sheet1!$A$2:$N$121810,2,FALSE)</f>
        <v>E98.F6 A48 1998</v>
      </c>
      <c r="C18996" s="3" t="s">
        <v>49212</v>
      </c>
      <c r="D18996" s="3" t="s">
        <v>49213</v>
      </c>
      <c r="E18996" s="3"/>
      <c r="F18996" s="3"/>
      <c r="G18996" s="3" t="s">
        <v>49214</v>
      </c>
      <c r="H18996" s="3"/>
      <c r="I18996" s="3" t="s">
        <v>3670</v>
      </c>
      <c r="J18996" s="3" t="s">
        <v>26</v>
      </c>
      <c r="K18996" s="3">
        <v>37552355</v>
      </c>
    </row>
    <row r="18997" spans="1:11" x14ac:dyDescent="0.25">
      <c r="A18997" s="3">
        <v>2709368</v>
      </c>
      <c r="B18997" s="3" t="str">
        <f>VLOOKUP(K18997,[1]Sheet1!$A$2:$N$121810,2,FALSE)</f>
        <v>E98.F6 A49</v>
      </c>
      <c r="C18997" s="3" t="s">
        <v>49215</v>
      </c>
      <c r="D18997" s="3" t="s">
        <v>49216</v>
      </c>
      <c r="E18997" s="3"/>
      <c r="F18997" s="3"/>
      <c r="G18997" s="3"/>
      <c r="H18997" s="3"/>
      <c r="I18997" s="3" t="s">
        <v>49217</v>
      </c>
      <c r="J18997" s="3" t="s">
        <v>154</v>
      </c>
      <c r="K18997" s="3">
        <v>2709368</v>
      </c>
    </row>
    <row r="18998" spans="1:11" x14ac:dyDescent="0.25">
      <c r="A18998" s="3">
        <v>8654675</v>
      </c>
      <c r="B18998" s="3" t="str">
        <f>VLOOKUP(K18998,[1]Sheet1!$A$2:$N$121810,2,FALSE)</f>
        <v>E98.F6 A88 1973</v>
      </c>
      <c r="C18998" s="3" t="s">
        <v>49218</v>
      </c>
      <c r="D18998" s="3" t="s">
        <v>49219</v>
      </c>
      <c r="E18998" s="3"/>
      <c r="F18998" s="3"/>
      <c r="G18998" s="3"/>
      <c r="H18998" s="3"/>
      <c r="I18998" s="3" t="s">
        <v>49220</v>
      </c>
      <c r="J18998" s="3" t="s">
        <v>49221</v>
      </c>
      <c r="K18998" s="3">
        <v>8654675</v>
      </c>
    </row>
    <row r="18999" spans="1:11" x14ac:dyDescent="0.25">
      <c r="A18999" s="3">
        <v>26013312</v>
      </c>
      <c r="B18999" s="3" t="str">
        <f>VLOOKUP(K18999,[1]Sheet1!$A$2:$N$121810,2,FALSE)</f>
        <v>E98.F6 B895 1992</v>
      </c>
      <c r="C18999" s="3" t="s">
        <v>49222</v>
      </c>
      <c r="D18999" s="3" t="s">
        <v>49223</v>
      </c>
      <c r="E18999" s="3"/>
      <c r="F18999" s="3"/>
      <c r="G18999" s="3" t="s">
        <v>49224</v>
      </c>
      <c r="H18999" s="3"/>
      <c r="I18999" s="3" t="s">
        <v>14687</v>
      </c>
      <c r="J18999" s="3" t="s">
        <v>14688</v>
      </c>
      <c r="K18999" s="3">
        <v>26013312</v>
      </c>
    </row>
    <row r="19000" spans="1:11" x14ac:dyDescent="0.25">
      <c r="A19000" s="3">
        <v>34984135</v>
      </c>
      <c r="B19000" s="3" t="str">
        <f>VLOOKUP(K19000,[1]Sheet1!$A$2:$N$121810,2,FALSE)</f>
        <v>E98.F6 B917 1996</v>
      </c>
      <c r="C19000" s="3" t="s">
        <v>49225</v>
      </c>
      <c r="D19000" s="3" t="s">
        <v>49226</v>
      </c>
      <c r="E19000" s="3"/>
      <c r="F19000" s="3"/>
      <c r="G19000" s="3">
        <v>1555911455</v>
      </c>
      <c r="H19000" s="3"/>
      <c r="I19000" s="3" t="s">
        <v>14687</v>
      </c>
      <c r="J19000" s="3" t="s">
        <v>14688</v>
      </c>
      <c r="K19000" s="3">
        <v>34984135</v>
      </c>
    </row>
    <row r="19001" spans="1:11" x14ac:dyDescent="0.25">
      <c r="A19001" s="3">
        <v>23767391</v>
      </c>
      <c r="B19001" s="3" t="str">
        <f>VLOOKUP(K19001,[1]Sheet1!$A$2:$N$121810,2,FALSE)</f>
        <v>E98.F6 C11 1991</v>
      </c>
      <c r="C19001" s="3" t="s">
        <v>49227</v>
      </c>
      <c r="D19001" s="3" t="s">
        <v>49228</v>
      </c>
      <c r="E19001" s="3"/>
      <c r="F19001" s="3"/>
      <c r="G19001" s="3" t="s">
        <v>49229</v>
      </c>
      <c r="H19001" s="3"/>
      <c r="I19001" s="3" t="s">
        <v>14687</v>
      </c>
      <c r="J19001" s="3" t="s">
        <v>14688</v>
      </c>
      <c r="K19001" s="3">
        <v>23767391</v>
      </c>
    </row>
    <row r="19002" spans="1:11" x14ac:dyDescent="0.25">
      <c r="A19002" s="3">
        <v>25696932</v>
      </c>
      <c r="B19002" s="3" t="str">
        <f>VLOOKUP(K19002,[1]Sheet1!$A$2:$N$121810,2,FALSE)</f>
        <v>E98.F6 C11 1992</v>
      </c>
      <c r="C19002" s="3" t="s">
        <v>49230</v>
      </c>
      <c r="D19002" s="3" t="s">
        <v>49231</v>
      </c>
      <c r="E19002" s="3"/>
      <c r="F19002" s="3"/>
      <c r="G19002" s="3">
        <v>1555911072</v>
      </c>
      <c r="H19002" s="3"/>
      <c r="I19002" s="3" t="s">
        <v>49232</v>
      </c>
      <c r="J19002" s="3" t="s">
        <v>14688</v>
      </c>
      <c r="K19002" s="3">
        <v>25696932</v>
      </c>
    </row>
    <row r="19003" spans="1:11" x14ac:dyDescent="0.25">
      <c r="A19003" s="3">
        <v>30475372</v>
      </c>
      <c r="B19003" s="3" t="str">
        <f>VLOOKUP(K19003,[1]Sheet1!$A$2:$N$121810,2,FALSE)</f>
        <v>E98.F6 C117 1994</v>
      </c>
      <c r="C19003" s="3" t="s">
        <v>49233</v>
      </c>
      <c r="D19003" s="3" t="s">
        <v>49234</v>
      </c>
      <c r="E19003" s="3"/>
      <c r="F19003" s="3"/>
      <c r="G19003" s="3" t="s">
        <v>49235</v>
      </c>
      <c r="H19003" s="3"/>
      <c r="I19003" s="3" t="s">
        <v>14687</v>
      </c>
      <c r="J19003" s="3" t="s">
        <v>14688</v>
      </c>
      <c r="K19003" s="3">
        <v>30475372</v>
      </c>
    </row>
    <row r="19004" spans="1:11" x14ac:dyDescent="0.25">
      <c r="A19004" s="3">
        <v>344434</v>
      </c>
      <c r="B19004" s="3" t="str">
        <f>VLOOKUP(K19004,[1]Sheet1!$A$2:$N$121810,2,FALSE)</f>
        <v>E98.F6 C55 1953</v>
      </c>
      <c r="C19004" s="3" t="s">
        <v>49236</v>
      </c>
      <c r="D19004" s="3" t="s">
        <v>49237</v>
      </c>
      <c r="E19004" s="3"/>
      <c r="F19004" s="3"/>
      <c r="G19004" s="3"/>
      <c r="H19004" s="3"/>
      <c r="I19004" s="3" t="s">
        <v>205</v>
      </c>
      <c r="J19004" s="3" t="s">
        <v>206</v>
      </c>
      <c r="K19004" s="3">
        <v>344434</v>
      </c>
    </row>
    <row r="19005" spans="1:11" x14ac:dyDescent="0.25">
      <c r="A19005" s="3">
        <v>294672</v>
      </c>
      <c r="B19005" s="3" t="str">
        <f>VLOOKUP(K19005,[1]Sheet1!$A$2:$N$121810,2,FALSE)</f>
        <v>E98.F6 C68</v>
      </c>
      <c r="C19005" s="3" t="s">
        <v>49238</v>
      </c>
      <c r="D19005" s="3" t="s">
        <v>49239</v>
      </c>
      <c r="E19005" s="3"/>
      <c r="F19005" s="3"/>
      <c r="G19005" s="3"/>
      <c r="H19005" s="3"/>
      <c r="I19005" s="3" t="s">
        <v>49240</v>
      </c>
      <c r="J19005" s="3" t="s">
        <v>243</v>
      </c>
      <c r="K19005" s="3">
        <v>294672</v>
      </c>
    </row>
    <row r="19006" spans="1:11" x14ac:dyDescent="0.25">
      <c r="A19006" s="3">
        <v>3843559</v>
      </c>
      <c r="B19006" s="3" t="str">
        <f>VLOOKUP(K19006,[1]Sheet1!$A$2:$N$121810,2,FALSE)</f>
        <v>E98.F6 C83</v>
      </c>
      <c r="C19006" s="3" t="s">
        <v>49241</v>
      </c>
      <c r="D19006" s="3" t="s">
        <v>49242</v>
      </c>
      <c r="E19006" s="3"/>
      <c r="F19006" s="3"/>
      <c r="G19006" s="3" t="s">
        <v>49243</v>
      </c>
      <c r="H19006" s="3"/>
      <c r="I19006" s="3" t="s">
        <v>23524</v>
      </c>
      <c r="J19006" s="3" t="s">
        <v>930</v>
      </c>
      <c r="K19006" s="3">
        <v>3843559</v>
      </c>
    </row>
    <row r="19007" spans="1:11" x14ac:dyDescent="0.25">
      <c r="A19007" s="3">
        <v>35832051</v>
      </c>
      <c r="B19007" s="3" t="str">
        <f>VLOOKUP(K19007,[1]Sheet1!$A$2:$N$121810,2,FALSE)</f>
        <v>E98.F6 D59 1996</v>
      </c>
      <c r="C19007" s="3" t="s">
        <v>49244</v>
      </c>
      <c r="D19007" s="3" t="s">
        <v>49245</v>
      </c>
      <c r="E19007" s="3"/>
      <c r="F19007" s="3"/>
      <c r="G19007" s="3" t="s">
        <v>49246</v>
      </c>
      <c r="H19007" s="3"/>
      <c r="I19007" s="3" t="s">
        <v>49247</v>
      </c>
      <c r="J19007" s="3" t="s">
        <v>303</v>
      </c>
      <c r="K19007" s="3">
        <v>35832051</v>
      </c>
    </row>
    <row r="19008" spans="1:11" x14ac:dyDescent="0.25">
      <c r="A19008" s="3">
        <v>2149803</v>
      </c>
      <c r="B19008" s="3" t="str">
        <f>VLOOKUP(K19008,[1]Sheet1!$A$2:$N$121810,2,FALSE)</f>
        <v>E98.F6 F6 1970</v>
      </c>
      <c r="C19008" s="3" t="s">
        <v>49248</v>
      </c>
      <c r="D19008" s="3" t="s">
        <v>49249</v>
      </c>
      <c r="E19008" s="3"/>
      <c r="F19008" s="3"/>
      <c r="G19008" s="3"/>
      <c r="H19008" s="3"/>
      <c r="I19008" s="3" t="s">
        <v>1955</v>
      </c>
      <c r="J19008" s="3" t="s">
        <v>26</v>
      </c>
      <c r="K19008" s="3">
        <v>2149803</v>
      </c>
    </row>
    <row r="19009" spans="1:11" x14ac:dyDescent="0.25">
      <c r="A19009" s="3">
        <v>126437</v>
      </c>
      <c r="B19009" s="3" t="str">
        <f>VLOOKUP(K19009,[1]Sheet1!$A$2:$N$121810,2,FALSE)</f>
        <v>E98.F6 H3 1971</v>
      </c>
      <c r="C19009" s="3" t="s">
        <v>49250</v>
      </c>
      <c r="D19009" s="3" t="s">
        <v>49251</v>
      </c>
      <c r="E19009" s="3"/>
      <c r="F19009" s="3"/>
      <c r="G19009" s="3" t="s">
        <v>49252</v>
      </c>
      <c r="H19009" s="3"/>
      <c r="I19009" s="3" t="s">
        <v>578</v>
      </c>
      <c r="J19009" s="3" t="s">
        <v>26</v>
      </c>
      <c r="K19009" s="3">
        <v>126437</v>
      </c>
    </row>
    <row r="19010" spans="1:11" x14ac:dyDescent="0.25">
      <c r="A19010" s="3">
        <v>3825767</v>
      </c>
      <c r="B19010" s="3" t="str">
        <f>VLOOKUP(K19010,[1]Sheet1!$A$2:$N$121810,2,FALSE)</f>
        <v>E98.F6 H58 1977a</v>
      </c>
      <c r="C19010" s="3" t="s">
        <v>49253</v>
      </c>
      <c r="D19010" s="3" t="s">
        <v>49254</v>
      </c>
      <c r="E19010" s="3"/>
      <c r="F19010" s="3"/>
      <c r="G19010" s="3"/>
      <c r="H19010" s="3"/>
      <c r="I19010" s="3" t="s">
        <v>1418</v>
      </c>
      <c r="J19010" s="3" t="s">
        <v>243</v>
      </c>
      <c r="K19010" s="3">
        <v>3825767</v>
      </c>
    </row>
    <row r="19011" spans="1:11" x14ac:dyDescent="0.25">
      <c r="A19011" s="3">
        <v>176861036</v>
      </c>
      <c r="B19011" s="3" t="str">
        <f>VLOOKUP(K19011,[1]Sheet1!$A$2:$N$121810,2,FALSE)</f>
        <v>E98.F6 L26 2008</v>
      </c>
      <c r="C19011" s="3" t="s">
        <v>49255</v>
      </c>
      <c r="D19011" s="3" t="s">
        <v>49256</v>
      </c>
      <c r="E19011" s="3"/>
      <c r="F19011" s="3"/>
      <c r="G19011" s="3" t="s">
        <v>49257</v>
      </c>
      <c r="H19011" s="3"/>
      <c r="I19011" s="3" t="s">
        <v>694</v>
      </c>
      <c r="J19011" s="3" t="s">
        <v>695</v>
      </c>
      <c r="K19011" s="3">
        <v>176861036</v>
      </c>
    </row>
    <row r="19012" spans="1:11" x14ac:dyDescent="0.25">
      <c r="A19012" s="3">
        <v>31076993</v>
      </c>
      <c r="B19012" s="3" t="str">
        <f>VLOOKUP(K19012,[1]Sheet1!$A$2:$N$121810,2,FALSE)</f>
        <v>E98.F6 L57718 1995</v>
      </c>
      <c r="C19012" s="3" t="s">
        <v>49258</v>
      </c>
      <c r="D19012" s="3" t="s">
        <v>49259</v>
      </c>
      <c r="E19012" s="3"/>
      <c r="F19012" s="3"/>
      <c r="G19012" s="3" t="s">
        <v>49260</v>
      </c>
      <c r="H19012" s="3"/>
      <c r="I19012" s="3" t="s">
        <v>2078</v>
      </c>
      <c r="J19012" s="3" t="s">
        <v>30</v>
      </c>
      <c r="K19012" s="3">
        <v>31076993</v>
      </c>
    </row>
    <row r="19013" spans="1:11" x14ac:dyDescent="0.25">
      <c r="A19013" s="3">
        <v>1322800</v>
      </c>
      <c r="B19013" s="3" t="str">
        <f>VLOOKUP(K19013,[1]Sheet1!$A$2:$N$121810,2,FALSE)</f>
        <v>E98.F6 L7 1975</v>
      </c>
      <c r="C19013" s="3" t="s">
        <v>49261</v>
      </c>
      <c r="D19013" s="3" t="s">
        <v>49262</v>
      </c>
      <c r="E19013" s="3"/>
      <c r="F19013" s="3"/>
      <c r="G19013" s="3" t="s">
        <v>49263</v>
      </c>
      <c r="H19013" s="3"/>
      <c r="I19013" s="3" t="s">
        <v>15417</v>
      </c>
      <c r="J19013" s="3" t="s">
        <v>18102</v>
      </c>
      <c r="K19013" s="3">
        <v>1322800</v>
      </c>
    </row>
    <row r="19014" spans="1:11" x14ac:dyDescent="0.25">
      <c r="A19014" s="3">
        <v>3433348</v>
      </c>
      <c r="B19014" s="3" t="str">
        <f>VLOOKUP(K19014,[1]Sheet1!$A$2:$N$121810,2,FALSE)</f>
        <v>E98.F6 L825 1977</v>
      </c>
      <c r="C19014" s="3" t="s">
        <v>49264</v>
      </c>
      <c r="D19014" s="3" t="s">
        <v>49265</v>
      </c>
      <c r="E19014" s="3"/>
      <c r="F19014" s="3"/>
      <c r="G19014" s="3">
        <v>836207262</v>
      </c>
      <c r="H19014" s="3"/>
      <c r="I19014" s="3" t="s">
        <v>46500</v>
      </c>
      <c r="J19014" s="3" t="s">
        <v>46501</v>
      </c>
      <c r="K19014" s="3">
        <v>3433348</v>
      </c>
    </row>
    <row r="19015" spans="1:11" x14ac:dyDescent="0.25">
      <c r="A19015" s="3">
        <v>4423335</v>
      </c>
      <c r="B19015" s="3" t="str">
        <f>VLOOKUP(K19015,[1]Sheet1!$A$2:$N$121810,2,FALSE)</f>
        <v>E98.F6 M13 1968b</v>
      </c>
      <c r="C19015" s="3" t="s">
        <v>49266</v>
      </c>
      <c r="D19015" s="3" t="s">
        <v>49267</v>
      </c>
      <c r="E19015" s="3"/>
      <c r="F19015" s="3"/>
      <c r="G19015" s="3"/>
      <c r="H19015" s="3"/>
      <c r="I19015" s="3" t="s">
        <v>49268</v>
      </c>
      <c r="J19015" s="3" t="s">
        <v>26</v>
      </c>
      <c r="K19015" s="3">
        <v>4423335</v>
      </c>
    </row>
    <row r="19016" spans="1:11" x14ac:dyDescent="0.25">
      <c r="A19016" s="3">
        <v>442071</v>
      </c>
      <c r="B19016" s="3" t="str">
        <f>VLOOKUP(K19016,[1]Sheet1!$A$2:$N$121810,2,FALSE)</f>
        <v>E98.F6 M24</v>
      </c>
      <c r="C19016" s="3" t="s">
        <v>49269</v>
      </c>
      <c r="D19016" s="3" t="s">
        <v>49270</v>
      </c>
      <c r="E19016" s="3"/>
      <c r="F19016" s="3"/>
      <c r="G19016" s="3"/>
      <c r="H19016" s="3"/>
      <c r="I19016" s="3" t="s">
        <v>3749</v>
      </c>
      <c r="J19016" s="3" t="s">
        <v>26</v>
      </c>
      <c r="K19016" s="3">
        <v>442071</v>
      </c>
    </row>
    <row r="19017" spans="1:11" x14ac:dyDescent="0.25">
      <c r="A19017" s="3">
        <v>20088280</v>
      </c>
      <c r="B19017" s="3" t="str">
        <f>VLOOKUP(K19017,[1]Sheet1!$A$2:$N$121810,2,FALSE)</f>
        <v>E98.F6 N385 1990</v>
      </c>
      <c r="C19017" s="3" t="s">
        <v>49271</v>
      </c>
      <c r="D19017" s="3" t="s">
        <v>49272</v>
      </c>
      <c r="E19017" s="3"/>
      <c r="F19017" s="3"/>
      <c r="G19017" s="3" t="s">
        <v>49273</v>
      </c>
      <c r="H19017" s="3"/>
      <c r="I19017" s="3" t="s">
        <v>49274</v>
      </c>
      <c r="J19017" s="3" t="s">
        <v>49275</v>
      </c>
      <c r="K19017" s="3">
        <v>20088280</v>
      </c>
    </row>
    <row r="19018" spans="1:11" x14ac:dyDescent="0.25">
      <c r="A19018" s="3">
        <v>32625145</v>
      </c>
      <c r="B19018" s="3" t="str">
        <f>VLOOKUP(K19018,[1]Sheet1!$A$2:$N$121810,2,FALSE)</f>
        <v>E98.F6 P135 1995</v>
      </c>
      <c r="C19018" s="3" t="s">
        <v>49276</v>
      </c>
      <c r="D19018" s="3" t="s">
        <v>49277</v>
      </c>
      <c r="E19018" s="3"/>
      <c r="F19018" s="3"/>
      <c r="G19018" s="3">
        <v>1570340145</v>
      </c>
      <c r="H19018" s="3"/>
      <c r="I19018" s="3" t="s">
        <v>1555</v>
      </c>
      <c r="J19018" s="3" t="s">
        <v>49278</v>
      </c>
      <c r="K19018" s="3">
        <v>32625145</v>
      </c>
    </row>
    <row r="19019" spans="1:11" x14ac:dyDescent="0.25">
      <c r="A19019" s="3">
        <v>25508854</v>
      </c>
      <c r="B19019" s="3" t="str">
        <f>VLOOKUP(K19019,[1]Sheet1!$A$2:$N$121810,2,FALSE)</f>
        <v>E98.F6 P54 1992</v>
      </c>
      <c r="C19019" s="3" t="s">
        <v>49279</v>
      </c>
      <c r="D19019" s="3" t="s">
        <v>49280</v>
      </c>
      <c r="E19019" s="3"/>
      <c r="F19019" s="3"/>
      <c r="G19019" s="3" t="s">
        <v>49281</v>
      </c>
      <c r="H19019" s="3"/>
      <c r="I19019" s="3" t="s">
        <v>49282</v>
      </c>
      <c r="J19019" s="3" t="s">
        <v>29250</v>
      </c>
      <c r="K19019" s="3">
        <v>25508854</v>
      </c>
    </row>
    <row r="19020" spans="1:11" x14ac:dyDescent="0.25">
      <c r="A19020" s="3">
        <v>60743117</v>
      </c>
      <c r="B19020" s="3" t="str">
        <f>VLOOKUP(K19020,[1]Sheet1!$A$2:$N$121810,2,FALSE)</f>
        <v>E98.F6 P75 2005</v>
      </c>
      <c r="C19020" s="3" t="s">
        <v>49283</v>
      </c>
      <c r="D19020" s="3" t="s">
        <v>49284</v>
      </c>
      <c r="E19020" s="3"/>
      <c r="F19020" s="3"/>
      <c r="G19020" s="3" t="s">
        <v>49285</v>
      </c>
      <c r="H19020" s="3"/>
      <c r="I19020" s="3" t="s">
        <v>49286</v>
      </c>
      <c r="J19020" s="3" t="s">
        <v>49287</v>
      </c>
      <c r="K19020" s="3">
        <v>60743117</v>
      </c>
    </row>
    <row r="19021" spans="1:11" x14ac:dyDescent="0.25">
      <c r="A19021" s="3">
        <v>1031141</v>
      </c>
      <c r="B19021" s="3" t="str">
        <f>VLOOKUP(K19021,[1]Sheet1!$A$2:$N$121810,2,FALSE)</f>
        <v>E98.F6 S3 1974</v>
      </c>
      <c r="C19021" s="3" t="s">
        <v>49288</v>
      </c>
      <c r="D19021" s="3" t="s">
        <v>49289</v>
      </c>
      <c r="E19021" s="3"/>
      <c r="F19021" s="3"/>
      <c r="G19021" s="3">
        <v>837177278</v>
      </c>
      <c r="H19021" s="3"/>
      <c r="I19021" s="3" t="s">
        <v>1015</v>
      </c>
      <c r="J19021" s="3" t="s">
        <v>1018</v>
      </c>
      <c r="K19021" s="3">
        <v>1031141</v>
      </c>
    </row>
    <row r="19022" spans="1:11" x14ac:dyDescent="0.25">
      <c r="A19022" s="3">
        <v>11259870</v>
      </c>
      <c r="B19022" s="3" t="str">
        <f>VLOOKUP(K19022,[1]Sheet1!$A$2:$N$121810,2,FALSE)</f>
        <v>E98.F6 S3 1984</v>
      </c>
      <c r="C19022" s="3" t="s">
        <v>49290</v>
      </c>
      <c r="D19022" s="3" t="s">
        <v>49291</v>
      </c>
      <c r="E19022" s="3"/>
      <c r="F19022" s="3"/>
      <c r="G19022" s="3" t="s">
        <v>49292</v>
      </c>
      <c r="H19022" s="3"/>
      <c r="I19022" s="3" t="s">
        <v>49293</v>
      </c>
      <c r="J19022" s="3" t="s">
        <v>49294</v>
      </c>
      <c r="K19022" s="3">
        <v>11259870</v>
      </c>
    </row>
    <row r="19023" spans="1:11" x14ac:dyDescent="0.25">
      <c r="A19023" s="3">
        <v>34905990</v>
      </c>
      <c r="B19023" s="3" t="str">
        <f>VLOOKUP(K19023,[1]Sheet1!$A$2:$N$121810,2,FALSE)</f>
        <v>E98.F6 T245 1996</v>
      </c>
      <c r="C19023" s="3" t="s">
        <v>49295</v>
      </c>
      <c r="D19023" s="3" t="s">
        <v>49296</v>
      </c>
      <c r="E19023" s="3"/>
      <c r="F19023" s="3"/>
      <c r="G19023" s="3">
        <v>1556704887</v>
      </c>
      <c r="H19023" s="3"/>
      <c r="I19023" s="3" t="s">
        <v>17211</v>
      </c>
      <c r="J19023" s="3" t="s">
        <v>26</v>
      </c>
      <c r="K19023" s="3">
        <v>34905990</v>
      </c>
    </row>
    <row r="19024" spans="1:11" x14ac:dyDescent="0.25">
      <c r="A19024" s="3">
        <v>2694355</v>
      </c>
      <c r="B19024" s="3" t="str">
        <f>VLOOKUP(K19024,[1]Sheet1!$A$2:$N$121810,2,FALSE)</f>
        <v>E98.F6 T32</v>
      </c>
      <c r="C19024" s="3" t="s">
        <v>49297</v>
      </c>
      <c r="D19024" s="3" t="s">
        <v>49298</v>
      </c>
      <c r="E19024" s="3"/>
      <c r="F19024" s="3"/>
      <c r="G19024" s="3"/>
      <c r="H19024" s="3"/>
      <c r="I19024" s="3" t="s">
        <v>1631</v>
      </c>
      <c r="J19024" s="3" t="s">
        <v>438</v>
      </c>
      <c r="K19024" s="3">
        <v>2694355</v>
      </c>
    </row>
    <row r="19025" spans="1:11" x14ac:dyDescent="0.25">
      <c r="A19025" s="3">
        <v>28423380</v>
      </c>
      <c r="B19025" s="3" t="str">
        <f>VLOOKUP(K19025,[1]Sheet1!$A$2:$N$121810,2,FALSE)</f>
        <v>E98.F6 U53 1993</v>
      </c>
      <c r="C19025" s="3" t="s">
        <v>49299</v>
      </c>
      <c r="D19025" s="3" t="s">
        <v>49300</v>
      </c>
      <c r="E19025" s="3"/>
      <c r="F19025" s="3"/>
      <c r="G19025" s="3" t="s">
        <v>49301</v>
      </c>
      <c r="H19025" s="3"/>
      <c r="I19025" s="3" t="s">
        <v>49302</v>
      </c>
      <c r="J19025" s="3" t="s">
        <v>49303</v>
      </c>
      <c r="K19025" s="3">
        <v>28423380</v>
      </c>
    </row>
    <row r="19026" spans="1:11" x14ac:dyDescent="0.25">
      <c r="A19026" s="3">
        <v>52980678</v>
      </c>
      <c r="B19026" s="3" t="str">
        <f>VLOOKUP(K19026,[1]Sheet1!$A$2:$N$121810,2,FALSE)</f>
        <v>E98.F6 V665 2004</v>
      </c>
      <c r="C19026" s="3" t="s">
        <v>49304</v>
      </c>
      <c r="D19026" s="3" t="s">
        <v>49305</v>
      </c>
      <c r="E19026" s="3"/>
      <c r="F19026" s="3"/>
      <c r="G19026" s="3" t="s">
        <v>49306</v>
      </c>
      <c r="H19026" s="3"/>
      <c r="I19026" s="3" t="s">
        <v>707</v>
      </c>
      <c r="J19026" s="3" t="s">
        <v>708</v>
      </c>
      <c r="K19026" s="3">
        <v>52980678</v>
      </c>
    </row>
    <row r="19027" spans="1:11" x14ac:dyDescent="0.25">
      <c r="A19027" s="3">
        <v>4362525</v>
      </c>
      <c r="B19027" s="3" t="str">
        <f>VLOOKUP(K19027,[1]Sheet1!$A$2:$N$121810,2,FALSE)</f>
        <v>E98.F6 W77 1925a</v>
      </c>
      <c r="C19027" s="3" t="s">
        <v>49307</v>
      </c>
      <c r="D19027" s="3" t="s">
        <v>49308</v>
      </c>
      <c r="E19027" s="3"/>
      <c r="F19027" s="3"/>
      <c r="G19027" s="3"/>
      <c r="H19027" s="3"/>
      <c r="I19027" s="3" t="s">
        <v>49309</v>
      </c>
      <c r="J19027" s="3" t="s">
        <v>2933</v>
      </c>
      <c r="K19027" s="3">
        <v>4362525</v>
      </c>
    </row>
    <row r="19028" spans="1:11" x14ac:dyDescent="0.25">
      <c r="A19028" s="3">
        <v>57169926</v>
      </c>
      <c r="B19028" s="3" t="str">
        <f>VLOOKUP(K19028,[1]Sheet1!$A$2:$N$121810,2,FALSE)</f>
        <v>E98.F7 B47 2005</v>
      </c>
      <c r="C19028" s="3" t="s">
        <v>49310</v>
      </c>
      <c r="D19028" s="3" t="s">
        <v>49311</v>
      </c>
      <c r="E19028" s="3"/>
      <c r="F19028" s="3"/>
      <c r="G19028" s="3" t="s">
        <v>49312</v>
      </c>
      <c r="H19028" s="3"/>
      <c r="I19028" s="3" t="s">
        <v>1015</v>
      </c>
      <c r="J19028" s="3" t="s">
        <v>1018</v>
      </c>
      <c r="K19028" s="3">
        <v>57169926</v>
      </c>
    </row>
    <row r="19029" spans="1:11" x14ac:dyDescent="0.25">
      <c r="A19029" s="3">
        <v>11649922</v>
      </c>
      <c r="B19029" s="3" t="str">
        <f>VLOOKUP(K19029,[1]Sheet1!$A$2:$N$121810,2,FALSE)</f>
        <v>E98.F7 E84 1986</v>
      </c>
      <c r="C19029" s="3" t="s">
        <v>49313</v>
      </c>
      <c r="D19029" s="3" t="s">
        <v>49314</v>
      </c>
      <c r="E19029" s="3"/>
      <c r="F19029" s="3"/>
      <c r="G19029" s="3" t="s">
        <v>49315</v>
      </c>
      <c r="H19029" s="3"/>
      <c r="I19029" s="3" t="s">
        <v>8582</v>
      </c>
      <c r="J19029" s="3" t="s">
        <v>26</v>
      </c>
      <c r="K19029" s="3">
        <v>11649922</v>
      </c>
    </row>
    <row r="19030" spans="1:11" x14ac:dyDescent="0.25">
      <c r="A19030" s="3">
        <v>59545744</v>
      </c>
      <c r="B19030" s="3" t="str">
        <f>VLOOKUP(K19030,[1]Sheet1!$A$2:$N$121810,2,FALSE)</f>
        <v>E98.G18 L54 2005</v>
      </c>
      <c r="C19030" s="3" t="s">
        <v>49316</v>
      </c>
      <c r="D19030" s="3" t="s">
        <v>49317</v>
      </c>
      <c r="E19030" s="3"/>
      <c r="F19030" s="3"/>
      <c r="G19030" s="3" t="s">
        <v>49318</v>
      </c>
      <c r="H19030" s="3"/>
      <c r="I19030" s="3" t="s">
        <v>1344</v>
      </c>
      <c r="J19030" s="3" t="s">
        <v>1345</v>
      </c>
      <c r="K19030" s="3">
        <v>59545744</v>
      </c>
    </row>
    <row r="19031" spans="1:11" x14ac:dyDescent="0.25">
      <c r="A19031" s="3">
        <v>51630991</v>
      </c>
      <c r="B19031" s="3" t="str">
        <f>VLOOKUP(K19031,[1]Sheet1!$A$2:$N$121810,2,FALSE)</f>
        <v>E98.G18 P37 2003</v>
      </c>
      <c r="C19031" s="3" t="s">
        <v>49319</v>
      </c>
      <c r="D19031" s="3" t="s">
        <v>49320</v>
      </c>
      <c r="E19031" s="3"/>
      <c r="F19031" s="3"/>
      <c r="G19031" s="3" t="s">
        <v>49321</v>
      </c>
      <c r="H19031" s="3"/>
      <c r="I19031" s="3" t="s">
        <v>35804</v>
      </c>
      <c r="J19031" s="3" t="s">
        <v>3204</v>
      </c>
      <c r="K19031" s="3">
        <v>51630991</v>
      </c>
    </row>
    <row r="19032" spans="1:11" x14ac:dyDescent="0.25">
      <c r="A19032" s="3">
        <v>22811025</v>
      </c>
      <c r="B19032" s="3" t="str">
        <f>VLOOKUP(K19032,[1]Sheet1!$A$2:$N$121810,2,FALSE)</f>
        <v>E98.G2 F37 1990</v>
      </c>
      <c r="C19032" s="3" t="s">
        <v>49322</v>
      </c>
      <c r="D19032" s="3" t="s">
        <v>49323</v>
      </c>
      <c r="E19032" s="3"/>
      <c r="F19032" s="3"/>
      <c r="G19032" s="3" t="s">
        <v>49324</v>
      </c>
      <c r="H19032" s="3"/>
      <c r="I19032" s="3" t="s">
        <v>703</v>
      </c>
      <c r="J19032" s="3" t="s">
        <v>26</v>
      </c>
      <c r="K19032" s="3">
        <v>22811025</v>
      </c>
    </row>
    <row r="19033" spans="1:11" x14ac:dyDescent="0.25">
      <c r="A19033" s="3">
        <v>30914561</v>
      </c>
      <c r="B19033" s="3" t="str">
        <f>VLOOKUP(K19033,[1]Sheet1!$A$2:$N$121810,2,FALSE)</f>
        <v>E98.G2 F6 1994</v>
      </c>
      <c r="C19033" s="3" t="s">
        <v>49325</v>
      </c>
      <c r="D19033" s="3" t="s">
        <v>49326</v>
      </c>
      <c r="E19033" s="3"/>
      <c r="F19033" s="3"/>
      <c r="G19033" s="3" t="s">
        <v>49327</v>
      </c>
      <c r="H19033" s="3"/>
      <c r="I19033" s="3" t="s">
        <v>707</v>
      </c>
      <c r="J19033" s="3" t="s">
        <v>708</v>
      </c>
      <c r="K19033" s="3">
        <v>30914561</v>
      </c>
    </row>
    <row r="19034" spans="1:11" x14ac:dyDescent="0.25">
      <c r="A19034" s="3">
        <v>4956865</v>
      </c>
      <c r="B19034" s="3" t="str">
        <f>VLOOKUP(K19034,[1]Sheet1!$A$2:$N$121810,2,FALSE)</f>
        <v>E98.G2 F68</v>
      </c>
      <c r="C19034" s="3" t="s">
        <v>49328</v>
      </c>
      <c r="D19034" s="3" t="s">
        <v>49329</v>
      </c>
      <c r="E19034" s="3"/>
      <c r="F19034" s="3"/>
      <c r="G19034" s="3" t="s">
        <v>49330</v>
      </c>
      <c r="H19034" s="3"/>
      <c r="I19034" s="3" t="s">
        <v>30732</v>
      </c>
      <c r="J19034" s="3" t="s">
        <v>14441</v>
      </c>
      <c r="K19034" s="3">
        <v>4956865</v>
      </c>
    </row>
    <row r="19035" spans="1:11" x14ac:dyDescent="0.25">
      <c r="A19035" s="3">
        <v>1305774</v>
      </c>
      <c r="B19035" s="3" t="str">
        <f>VLOOKUP(K19035,[1]Sheet1!$A$2:$N$121810,2,FALSE)</f>
        <v>E98.G2 M25</v>
      </c>
      <c r="C19035" s="3" t="s">
        <v>49331</v>
      </c>
      <c r="D19035" s="3" t="s">
        <v>49332</v>
      </c>
      <c r="E19035" s="3"/>
      <c r="F19035" s="3"/>
      <c r="G19035" s="3"/>
      <c r="H19035" s="3"/>
      <c r="I19035" s="3" t="s">
        <v>49333</v>
      </c>
      <c r="J19035" s="3" t="s">
        <v>26</v>
      </c>
      <c r="K19035" s="3">
        <v>1305774</v>
      </c>
    </row>
    <row r="19036" spans="1:11" x14ac:dyDescent="0.25">
      <c r="A19036" s="3">
        <v>28632950</v>
      </c>
      <c r="B19036" s="3" t="str">
        <f>VLOOKUP(K19036,[1]Sheet1!$A$2:$N$121810,2,FALSE)</f>
        <v>E98.G2 V46 1994</v>
      </c>
      <c r="C19036" s="3" t="s">
        <v>49334</v>
      </c>
      <c r="D19036" s="3" t="s">
        <v>49335</v>
      </c>
      <c r="E19036" s="3"/>
      <c r="F19036" s="3"/>
      <c r="G19036" s="3" t="s">
        <v>49336</v>
      </c>
      <c r="H19036" s="3"/>
      <c r="I19036" s="3" t="s">
        <v>419</v>
      </c>
      <c r="J19036" s="3" t="s">
        <v>420</v>
      </c>
      <c r="K19036" s="3">
        <v>28632950</v>
      </c>
    </row>
    <row r="19037" spans="1:11" x14ac:dyDescent="0.25">
      <c r="A19037" s="3">
        <v>183257259</v>
      </c>
      <c r="B19037" s="3" t="str">
        <f>VLOOKUP(K19037,[1]Sheet1!$A$2:$N$121810,2,FALSE)</f>
        <v>E98.G2 V46 2008</v>
      </c>
      <c r="C19037" s="3" t="s">
        <v>49337</v>
      </c>
      <c r="D19037" s="3" t="s">
        <v>49338</v>
      </c>
      <c r="E19037" s="3"/>
      <c r="F19037" s="3"/>
      <c r="G19037" s="3">
        <v>9780801887642</v>
      </c>
      <c r="H19037" s="3"/>
      <c r="I19037" s="3" t="s">
        <v>158</v>
      </c>
      <c r="J19037" s="3" t="s">
        <v>159</v>
      </c>
      <c r="K19037" s="3">
        <v>183257259</v>
      </c>
    </row>
    <row r="19038" spans="1:11" x14ac:dyDescent="0.25">
      <c r="A19038" s="3">
        <v>337761</v>
      </c>
      <c r="B19038" s="3" t="str">
        <f>VLOOKUP(K19038,[1]Sheet1!$A$2:$N$121810,2,FALSE)</f>
        <v>E98.H55 R6</v>
      </c>
      <c r="C19038" s="3" t="s">
        <v>49339</v>
      </c>
      <c r="D19038" s="3" t="s">
        <v>49340</v>
      </c>
      <c r="E19038" s="3"/>
      <c r="F19038" s="3"/>
      <c r="G19038" s="3"/>
      <c r="H19038" s="3"/>
      <c r="I19038" s="3" t="s">
        <v>543</v>
      </c>
      <c r="J19038" s="3" t="s">
        <v>544</v>
      </c>
      <c r="K19038" s="3">
        <v>337761</v>
      </c>
    </row>
    <row r="19039" spans="1:11" x14ac:dyDescent="0.25">
      <c r="A19039" s="3">
        <v>190776455</v>
      </c>
      <c r="B19039" s="3" t="str">
        <f>VLOOKUP(K19039,[1]Sheet1!$A$2:$N$121810,2,FALSE)</f>
        <v>E98.H8 B75 2008</v>
      </c>
      <c r="C19039" s="3" t="s">
        <v>49341</v>
      </c>
      <c r="D19039" s="3" t="s">
        <v>49342</v>
      </c>
      <c r="E19039" s="3"/>
      <c r="F19039" s="3"/>
      <c r="G19039" s="3" t="s">
        <v>49343</v>
      </c>
      <c r="H19039" s="3"/>
      <c r="I19039" s="3" t="s">
        <v>39375</v>
      </c>
      <c r="J19039" s="3" t="s">
        <v>9775</v>
      </c>
      <c r="K19039" s="3">
        <v>190776455</v>
      </c>
    </row>
    <row r="19040" spans="1:11" x14ac:dyDescent="0.25">
      <c r="A19040" s="3">
        <v>60550587</v>
      </c>
      <c r="B19040" s="3" t="str">
        <f>VLOOKUP(K19040,[1]Sheet1!$A$2:$N$121810,2,FALSE)</f>
        <v>E98.H8 L37 2005</v>
      </c>
      <c r="C19040" s="3" t="s">
        <v>49344</v>
      </c>
      <c r="D19040" s="3" t="s">
        <v>49345</v>
      </c>
      <c r="E19040" s="3"/>
      <c r="F19040" s="3"/>
      <c r="G19040" s="3">
        <v>817352767</v>
      </c>
      <c r="H19040" s="3"/>
      <c r="I19040" s="3" t="s">
        <v>694</v>
      </c>
      <c r="J19040" s="3" t="s">
        <v>695</v>
      </c>
      <c r="K19040" s="3">
        <v>60550587</v>
      </c>
    </row>
    <row r="19041" spans="1:11" x14ac:dyDescent="0.25">
      <c r="A19041" s="3">
        <v>611671</v>
      </c>
      <c r="B19041" s="3" t="str">
        <f>VLOOKUP(K19041,[1]Sheet1!$A$2:$N$121810,2,FALSE)</f>
        <v>E98.H8 W5 1967</v>
      </c>
      <c r="C19041" s="3" t="s">
        <v>49346</v>
      </c>
      <c r="D19041" s="3" t="s">
        <v>49347</v>
      </c>
      <c r="E19041" s="3"/>
      <c r="F19041" s="3"/>
      <c r="G19041" s="3"/>
      <c r="H19041" s="3"/>
      <c r="I19041" s="3" t="s">
        <v>49348</v>
      </c>
      <c r="J19041" s="3" t="s">
        <v>29714</v>
      </c>
      <c r="K19041" s="3">
        <v>611671</v>
      </c>
    </row>
    <row r="19042" spans="1:11" x14ac:dyDescent="0.25">
      <c r="A19042" s="3">
        <v>1820289</v>
      </c>
      <c r="B19042" s="3" t="str">
        <f>VLOOKUP(K19042,[1]Sheet1!$A$2:$N$121810,2,FALSE)</f>
        <v>E98.I4 A14</v>
      </c>
      <c r="C19042" s="3" t="s">
        <v>49349</v>
      </c>
      <c r="D19042" s="3" t="s">
        <v>49350</v>
      </c>
      <c r="E19042" s="3"/>
      <c r="F19042" s="3"/>
      <c r="G19042" s="3"/>
      <c r="H19042" s="3"/>
      <c r="I19042" s="3" t="s">
        <v>49351</v>
      </c>
      <c r="J19042" s="3" t="s">
        <v>49352</v>
      </c>
      <c r="K19042" s="3">
        <v>1820289</v>
      </c>
    </row>
    <row r="19043" spans="1:11" x14ac:dyDescent="0.25">
      <c r="A19043" s="3">
        <v>2562510</v>
      </c>
      <c r="B19043" s="3" t="str">
        <f>VLOOKUP(K19043,[1]Sheet1!$A$2:$N$121810,2,FALSE)</f>
        <v>E98.I4 M68 1970</v>
      </c>
      <c r="C19043" s="3" t="s">
        <v>49353</v>
      </c>
      <c r="D19043" s="3" t="s">
        <v>49354</v>
      </c>
      <c r="E19043" s="3"/>
      <c r="F19043" s="3"/>
      <c r="G19043" s="3"/>
      <c r="H19043" s="3"/>
      <c r="I19043" s="3" t="s">
        <v>49355</v>
      </c>
      <c r="J19043" s="3" t="s">
        <v>48973</v>
      </c>
      <c r="K19043" s="3">
        <v>2562510</v>
      </c>
    </row>
    <row r="19044" spans="1:11" x14ac:dyDescent="0.25">
      <c r="A19044" s="3">
        <v>10237975</v>
      </c>
      <c r="B19044" s="3" t="str">
        <f>VLOOKUP(K19044,[1]Sheet1!$A$2:$N$121810,2,FALSE)</f>
        <v>E98.I4 N68 1984</v>
      </c>
      <c r="C19044" s="3" t="s">
        <v>49356</v>
      </c>
      <c r="D19044" s="3" t="s">
        <v>49357</v>
      </c>
      <c r="E19044" s="3"/>
      <c r="F19044" s="3"/>
      <c r="G19044" s="3" t="s">
        <v>49358</v>
      </c>
      <c r="H19044" s="3"/>
      <c r="I19044" s="3" t="s">
        <v>49021</v>
      </c>
      <c r="J19044" s="3" t="s">
        <v>49022</v>
      </c>
      <c r="K19044" s="3">
        <v>10237975</v>
      </c>
    </row>
    <row r="19045" spans="1:11" x14ac:dyDescent="0.25">
      <c r="A19045" s="3">
        <v>763555</v>
      </c>
      <c r="B19045" s="3" t="str">
        <f>VLOOKUP(K19045,[1]Sheet1!$A$2:$N$121810,2,FALSE)</f>
        <v>E98.I5 S36 1974</v>
      </c>
      <c r="C19045" s="3" t="s">
        <v>49359</v>
      </c>
      <c r="D19045" s="3" t="s">
        <v>49360</v>
      </c>
      <c r="E19045" s="3"/>
      <c r="F19045" s="3"/>
      <c r="G19045" s="3" t="s">
        <v>49361</v>
      </c>
      <c r="H19045" s="3"/>
      <c r="I19045" s="3" t="s">
        <v>49362</v>
      </c>
      <c r="J19045" s="3" t="s">
        <v>186</v>
      </c>
      <c r="K19045" s="3">
        <v>763555</v>
      </c>
    </row>
    <row r="19046" spans="1:11" x14ac:dyDescent="0.25">
      <c r="A19046" s="3">
        <v>48588780</v>
      </c>
      <c r="B19046" s="3" t="str">
        <f>VLOOKUP(K19046,[1]Sheet1!$A$2:$N$121810,2,FALSE)</f>
        <v>E98.J48 B4 2002</v>
      </c>
      <c r="C19046" s="3" t="s">
        <v>49363</v>
      </c>
      <c r="D19046" s="3" t="s">
        <v>49364</v>
      </c>
      <c r="E19046" s="3"/>
      <c r="F19046" s="3"/>
      <c r="G19046" s="3" t="s">
        <v>49365</v>
      </c>
      <c r="H19046" s="3"/>
      <c r="I19046" s="3" t="s">
        <v>49366</v>
      </c>
      <c r="J19046" s="3" t="s">
        <v>49367</v>
      </c>
      <c r="K19046" s="3">
        <v>48588780</v>
      </c>
    </row>
    <row r="19047" spans="1:11" x14ac:dyDescent="0.25">
      <c r="A19047" s="3">
        <v>39886986</v>
      </c>
      <c r="B19047" s="3" t="str">
        <f>VLOOKUP(K19047,[1]Sheet1!$A$2:$N$121810,2,FALSE)</f>
        <v>E98.J48 D83 1999</v>
      </c>
      <c r="C19047" s="3" t="s">
        <v>49368</v>
      </c>
      <c r="D19047" s="3" t="s">
        <v>49369</v>
      </c>
      <c r="E19047" s="3"/>
      <c r="F19047" s="3"/>
      <c r="G19047" s="3" t="s">
        <v>49370</v>
      </c>
      <c r="H19047" s="3"/>
      <c r="I19047" s="3" t="s">
        <v>6366</v>
      </c>
      <c r="J19047" s="3" t="s">
        <v>26</v>
      </c>
      <c r="K19047" s="3">
        <v>39886986</v>
      </c>
    </row>
    <row r="19048" spans="1:11" x14ac:dyDescent="0.25">
      <c r="A19048" s="3">
        <v>52079655</v>
      </c>
      <c r="B19048" s="3" t="str">
        <f>VLOOKUP(K19048,[1]Sheet1!$A$2:$N$121810,2,FALSE)</f>
        <v>E98.L3 A35 2003</v>
      </c>
      <c r="C19048" s="3" t="s">
        <v>49371</v>
      </c>
      <c r="D19048" s="3" t="s">
        <v>49372</v>
      </c>
      <c r="E19048" s="3"/>
      <c r="F19048" s="3"/>
      <c r="G19048" s="3" t="s">
        <v>49373</v>
      </c>
      <c r="H19048" s="3"/>
      <c r="I19048" s="3" t="s">
        <v>35804</v>
      </c>
      <c r="J19048" s="3" t="s">
        <v>3204</v>
      </c>
      <c r="K19048" s="3">
        <v>52079655</v>
      </c>
    </row>
    <row r="19049" spans="1:11" x14ac:dyDescent="0.25">
      <c r="A19049" s="3">
        <v>20490181</v>
      </c>
      <c r="B19049" s="3" t="str">
        <f>VLOOKUP(K19049,[1]Sheet1!$A$2:$N$121810,2,FALSE)</f>
        <v>E98.L3 A43 1990</v>
      </c>
      <c r="C19049" s="3" t="s">
        <v>49374</v>
      </c>
      <c r="D19049" s="3" t="s">
        <v>49375</v>
      </c>
      <c r="E19049" s="3"/>
      <c r="F19049" s="3"/>
      <c r="G19049" s="3" t="s">
        <v>49376</v>
      </c>
      <c r="H19049" s="3"/>
      <c r="I19049" s="3" t="s">
        <v>1344</v>
      </c>
      <c r="J19049" s="3" t="s">
        <v>1345</v>
      </c>
      <c r="K19049" s="3">
        <v>20490181</v>
      </c>
    </row>
    <row r="19050" spans="1:11" x14ac:dyDescent="0.25">
      <c r="A19050" s="3">
        <v>6941713</v>
      </c>
      <c r="B19050" s="3" t="str">
        <f>VLOOKUP(K19050,[1]Sheet1!$A$2:$N$121810,2,FALSE)</f>
        <v>E98.L3 A46</v>
      </c>
      <c r="C19050" s="3" t="s">
        <v>49377</v>
      </c>
      <c r="D19050" s="3" t="s">
        <v>49378</v>
      </c>
      <c r="E19050" s="3"/>
      <c r="F19050" s="3"/>
      <c r="G19050" s="3" t="s">
        <v>49379</v>
      </c>
      <c r="H19050" s="3"/>
      <c r="I19050" s="3" t="s">
        <v>937</v>
      </c>
      <c r="J19050" s="3" t="s">
        <v>938</v>
      </c>
      <c r="K19050" s="3">
        <v>6941713</v>
      </c>
    </row>
    <row r="19051" spans="1:11" x14ac:dyDescent="0.25">
      <c r="A19051" s="3">
        <v>16016267</v>
      </c>
      <c r="B19051" s="3" t="str">
        <f>VLOOKUP(K19051,[1]Sheet1!$A$2:$N$121810,2,FALSE)</f>
        <v>E98.L3 C85 1987</v>
      </c>
      <c r="C19051" s="3" t="s">
        <v>49380</v>
      </c>
      <c r="D19051" s="3" t="s">
        <v>49381</v>
      </c>
      <c r="E19051" s="3"/>
      <c r="F19051" s="3"/>
      <c r="G19051" s="3" t="s">
        <v>49382</v>
      </c>
      <c r="H19051" s="3"/>
      <c r="I19051" s="3" t="s">
        <v>1373</v>
      </c>
      <c r="J19051" s="3" t="s">
        <v>49383</v>
      </c>
      <c r="K19051" s="3">
        <v>16016267</v>
      </c>
    </row>
    <row r="19052" spans="1:11" x14ac:dyDescent="0.25">
      <c r="A19052" s="3">
        <v>41184989</v>
      </c>
      <c r="B19052" s="3" t="str">
        <f>VLOOKUP(K19052,[1]Sheet1!$A$2:$N$121810,2,FALSE)</f>
        <v>E98.L3 J65 2000</v>
      </c>
      <c r="C19052" s="3" t="s">
        <v>49384</v>
      </c>
      <c r="D19052" s="3" t="s">
        <v>49385</v>
      </c>
      <c r="E19052" s="3"/>
      <c r="F19052" s="3"/>
      <c r="G19052" s="3" t="s">
        <v>49386</v>
      </c>
      <c r="H19052" s="3"/>
      <c r="I19052" s="3" t="s">
        <v>1015</v>
      </c>
      <c r="J19052" s="3" t="s">
        <v>1018</v>
      </c>
      <c r="K19052" s="3">
        <v>41184989</v>
      </c>
    </row>
    <row r="19053" spans="1:11" x14ac:dyDescent="0.25">
      <c r="A19053" s="3">
        <v>37246559</v>
      </c>
      <c r="B19053" s="3" t="str">
        <f>VLOOKUP(K19053,[1]Sheet1!$A$2:$N$121810,2,FALSE)</f>
        <v>E98.L3 M375 1998</v>
      </c>
      <c r="C19053" s="3" t="s">
        <v>49387</v>
      </c>
      <c r="D19053" s="3" t="s">
        <v>49388</v>
      </c>
      <c r="E19053" s="3"/>
      <c r="F19053" s="3"/>
      <c r="G19053" s="3" t="s">
        <v>49389</v>
      </c>
      <c r="H19053" s="3"/>
      <c r="I19053" s="3" t="s">
        <v>5937</v>
      </c>
      <c r="J19053" s="3" t="s">
        <v>26</v>
      </c>
      <c r="K19053" s="3">
        <v>37246559</v>
      </c>
    </row>
    <row r="19054" spans="1:11" x14ac:dyDescent="0.25">
      <c r="A19054" s="3">
        <v>26281651</v>
      </c>
      <c r="B19054" s="3" t="str">
        <f>VLOOKUP(K19054,[1]Sheet1!$A$2:$N$121810,2,FALSE)</f>
        <v>E98.L3 M38 1992</v>
      </c>
      <c r="C19054" s="3" t="s">
        <v>49390</v>
      </c>
      <c r="D19054" s="3" t="s">
        <v>49391</v>
      </c>
      <c r="E19054" s="3"/>
      <c r="F19054" s="3"/>
      <c r="G19054" s="3"/>
      <c r="H19054" s="3"/>
      <c r="I19054" s="3" t="s">
        <v>32930</v>
      </c>
      <c r="J19054" s="3" t="s">
        <v>26</v>
      </c>
      <c r="K19054" s="3">
        <v>26281651</v>
      </c>
    </row>
    <row r="19055" spans="1:11" x14ac:dyDescent="0.25">
      <c r="A19055" s="3">
        <v>648148081</v>
      </c>
      <c r="B19055" s="3" t="str">
        <f>VLOOKUP(K19055,[1]Sheet1!$A$2:$N$121810,2,FALSE)</f>
        <v>E98.L3 M53 2011</v>
      </c>
      <c r="C19055" s="3" t="s">
        <v>49392</v>
      </c>
      <c r="D19055" s="3" t="s">
        <v>49393</v>
      </c>
      <c r="E19055" s="3"/>
      <c r="F19055" s="3"/>
      <c r="G19055" s="3" t="s">
        <v>49394</v>
      </c>
      <c r="H19055" s="3"/>
      <c r="I19055" s="3" t="s">
        <v>35804</v>
      </c>
      <c r="J19055" s="3" t="s">
        <v>3204</v>
      </c>
      <c r="K19055" s="3">
        <v>648148081</v>
      </c>
    </row>
    <row r="19056" spans="1:11" x14ac:dyDescent="0.25">
      <c r="A19056" s="3">
        <v>19554427</v>
      </c>
      <c r="B19056" s="3" t="str">
        <f>VLOOKUP(K19056,[1]Sheet1!$A$2:$N$121810,2,FALSE)</f>
        <v>E98.L3 P37 1989</v>
      </c>
      <c r="C19056" s="3" t="s">
        <v>49395</v>
      </c>
      <c r="D19056" s="3" t="s">
        <v>49396</v>
      </c>
      <c r="E19056" s="3"/>
      <c r="F19056" s="3"/>
      <c r="G19056" s="3">
        <v>824811194</v>
      </c>
      <c r="H19056" s="3"/>
      <c r="I19056" s="3" t="s">
        <v>8487</v>
      </c>
      <c r="J19056" s="3" t="s">
        <v>6728</v>
      </c>
      <c r="K19056" s="3">
        <v>19554427</v>
      </c>
    </row>
    <row r="19057" spans="1:11" x14ac:dyDescent="0.25">
      <c r="A19057" s="3">
        <v>227015877</v>
      </c>
      <c r="B19057" s="3" t="str">
        <f>VLOOKUP(K19057,[1]Sheet1!$A$2:$N$121810,2,FALSE)</f>
        <v>E98.L3 R87 2008</v>
      </c>
      <c r="C19057" s="3" t="s">
        <v>49397</v>
      </c>
      <c r="D19057" s="3" t="s">
        <v>49398</v>
      </c>
      <c r="E19057" s="3"/>
      <c r="F19057" s="3"/>
      <c r="G19057" s="3" t="s">
        <v>49399</v>
      </c>
      <c r="H19057" s="3"/>
      <c r="I19057" s="3" t="s">
        <v>35804</v>
      </c>
      <c r="J19057" s="3" t="s">
        <v>3204</v>
      </c>
      <c r="K19057" s="3">
        <v>227015877</v>
      </c>
    </row>
    <row r="19058" spans="1:11" x14ac:dyDescent="0.25">
      <c r="A19058" s="3">
        <v>421008</v>
      </c>
      <c r="B19058" s="3" t="str">
        <f>VLOOKUP(K19058,[1]Sheet1!$A$2:$N$121810,2,FALSE)</f>
        <v>E98.L3 Y6</v>
      </c>
      <c r="C19058" s="3" t="s">
        <v>49400</v>
      </c>
      <c r="D19058" s="3" t="s">
        <v>49401</v>
      </c>
      <c r="E19058" s="3"/>
      <c r="F19058" s="3"/>
      <c r="G19058" s="3"/>
      <c r="H19058" s="3"/>
      <c r="I19058" s="3" t="s">
        <v>543</v>
      </c>
      <c r="J19058" s="3" t="s">
        <v>544</v>
      </c>
      <c r="K19058" s="3">
        <v>421008</v>
      </c>
    </row>
    <row r="19059" spans="1:11" x14ac:dyDescent="0.25">
      <c r="A19059" s="3">
        <v>934335</v>
      </c>
      <c r="B19059" s="3" t="str">
        <f>VLOOKUP(K19059,[1]Sheet1!$A$2:$N$121810,2,FALSE)</f>
        <v>E98.L4 M67</v>
      </c>
      <c r="C19059" s="3" t="s">
        <v>49402</v>
      </c>
      <c r="D19059" s="3" t="s">
        <v>49403</v>
      </c>
      <c r="E19059" s="3"/>
      <c r="F19059" s="3"/>
      <c r="G19059" s="3">
        <v>806111364</v>
      </c>
      <c r="H19059" s="3"/>
      <c r="I19059" s="3" t="s">
        <v>543</v>
      </c>
      <c r="J19059" s="3" t="s">
        <v>544</v>
      </c>
      <c r="K19059" s="3">
        <v>934335</v>
      </c>
    </row>
    <row r="19060" spans="1:11" x14ac:dyDescent="0.25">
      <c r="A19060" s="3">
        <v>41452644</v>
      </c>
      <c r="B19060" s="3" t="str">
        <f>VLOOKUP(K19060,[1]Sheet1!$A$2:$N$121810,2,FALSE)</f>
        <v>E98.L7 F74 2000</v>
      </c>
      <c r="C19060" s="3" t="s">
        <v>49404</v>
      </c>
      <c r="D19060" s="3" t="s">
        <v>49405</v>
      </c>
      <c r="E19060" s="3"/>
      <c r="F19060" s="3"/>
      <c r="G19060" s="3" t="s">
        <v>49406</v>
      </c>
      <c r="H19060" s="3"/>
      <c r="I19060" s="3" t="s">
        <v>3170</v>
      </c>
      <c r="J19060" s="3" t="s">
        <v>1018</v>
      </c>
      <c r="K19060" s="3">
        <v>41452644</v>
      </c>
    </row>
    <row r="19061" spans="1:11" x14ac:dyDescent="0.25">
      <c r="A19061" s="3">
        <v>55473625</v>
      </c>
      <c r="B19061" s="3" t="str">
        <f>VLOOKUP(K19061,[1]Sheet1!$A$2:$N$121810,2,FALSE)</f>
        <v>E98.L7 T43 2004</v>
      </c>
      <c r="C19061" s="3" t="s">
        <v>49407</v>
      </c>
      <c r="D19061" s="3" t="s">
        <v>49408</v>
      </c>
      <c r="E19061" s="3"/>
      <c r="F19061" s="3"/>
      <c r="G19061" s="3" t="s">
        <v>49409</v>
      </c>
      <c r="H19061" s="3"/>
      <c r="I19061" s="3" t="s">
        <v>9480</v>
      </c>
      <c r="J19061" s="3" t="s">
        <v>23012</v>
      </c>
      <c r="K19061" s="3">
        <v>55473625</v>
      </c>
    </row>
    <row r="19062" spans="1:11" x14ac:dyDescent="0.25">
      <c r="A19062" s="3">
        <v>161838</v>
      </c>
      <c r="B19062" s="3" t="str">
        <f>VLOOKUP(K19062,[1]Sheet1!$A$2:$N$121810,2,FALSE)</f>
        <v>E98.M3 M5</v>
      </c>
      <c r="C19062" s="3" t="s">
        <v>49410</v>
      </c>
      <c r="D19062" s="3" t="s">
        <v>49411</v>
      </c>
      <c r="E19062" s="3"/>
      <c r="F19062" s="3"/>
      <c r="G19062" s="3"/>
      <c r="H19062" s="3"/>
      <c r="I19062" s="3" t="s">
        <v>149</v>
      </c>
      <c r="J19062" s="3" t="s">
        <v>32129</v>
      </c>
      <c r="K19062" s="3">
        <v>161838</v>
      </c>
    </row>
    <row r="19063" spans="1:11" x14ac:dyDescent="0.25">
      <c r="A19063" s="3">
        <v>10794</v>
      </c>
      <c r="B19063" s="3" t="str">
        <f>VLOOKUP(K19063,[1]Sheet1!$A$2:$N$121810,2,FALSE)</f>
        <v>E98.M3 W45</v>
      </c>
      <c r="C19063" s="3" t="s">
        <v>49412</v>
      </c>
      <c r="D19063" s="3" t="s">
        <v>49413</v>
      </c>
      <c r="E19063" s="3"/>
      <c r="F19063" s="3"/>
      <c r="G19063" s="3"/>
      <c r="H19063" s="3"/>
      <c r="I19063" s="3" t="s">
        <v>1648</v>
      </c>
      <c r="J19063" s="3" t="s">
        <v>26</v>
      </c>
      <c r="K19063" s="3">
        <v>10794</v>
      </c>
    </row>
    <row r="19064" spans="1:11" x14ac:dyDescent="0.25">
      <c r="A19064" s="3">
        <v>45829070</v>
      </c>
      <c r="B19064" s="3" t="str">
        <f>VLOOKUP(K19064,[1]Sheet1!$A$2:$N$121810,2,FALSE)</f>
        <v>E98.M34 F87 2001</v>
      </c>
      <c r="C19064" s="3" t="s">
        <v>49414</v>
      </c>
      <c r="D19064" s="3" t="s">
        <v>49415</v>
      </c>
      <c r="E19064" s="3"/>
      <c r="F19064" s="3"/>
      <c r="G19064" s="3" t="s">
        <v>49416</v>
      </c>
      <c r="H19064" s="3"/>
      <c r="I19064" s="3" t="s">
        <v>703</v>
      </c>
      <c r="J19064" s="3" t="s">
        <v>26</v>
      </c>
      <c r="K19064" s="3">
        <v>45829070</v>
      </c>
    </row>
    <row r="19065" spans="1:11" x14ac:dyDescent="0.25">
      <c r="A19065" s="3">
        <v>51984730</v>
      </c>
      <c r="B19065" s="3" t="str">
        <f>VLOOKUP(K19065,[1]Sheet1!$A$2:$N$121810,2,FALSE)</f>
        <v>E98.M34 H43 2003</v>
      </c>
      <c r="C19065" s="3" t="s">
        <v>49417</v>
      </c>
      <c r="D19065" s="3" t="s">
        <v>49418</v>
      </c>
      <c r="E19065" s="3"/>
      <c r="F19065" s="3"/>
      <c r="G19065" s="3" t="s">
        <v>49419</v>
      </c>
      <c r="H19065" s="3"/>
      <c r="I19065" s="3" t="s">
        <v>543</v>
      </c>
      <c r="J19065" s="3" t="s">
        <v>544</v>
      </c>
      <c r="K19065" s="3">
        <v>51984730</v>
      </c>
    </row>
    <row r="19066" spans="1:11" x14ac:dyDescent="0.25">
      <c r="A19066" s="3">
        <v>42780375</v>
      </c>
      <c r="B19066" s="3" t="str">
        <f>VLOOKUP(K19066,[1]Sheet1!$A$2:$N$121810,2,FALSE)</f>
        <v>E98.M34 I57 2000</v>
      </c>
      <c r="C19066" s="3" t="s">
        <v>49420</v>
      </c>
      <c r="D19066" s="3" t="s">
        <v>49421</v>
      </c>
      <c r="E19066" s="3"/>
      <c r="F19066" s="3"/>
      <c r="G19066" s="3" t="s">
        <v>49422</v>
      </c>
      <c r="H19066" s="3"/>
      <c r="I19066" s="3" t="s">
        <v>1433</v>
      </c>
      <c r="J19066" s="3" t="s">
        <v>516</v>
      </c>
      <c r="K19066" s="3">
        <v>42780375</v>
      </c>
    </row>
    <row r="19067" spans="1:11" x14ac:dyDescent="0.25">
      <c r="A19067" s="3">
        <v>39328310</v>
      </c>
      <c r="B19067" s="3" t="str">
        <f>VLOOKUP(K19067,[1]Sheet1!$A$2:$N$121810,2,FALSE)</f>
        <v>E98.M34 S58 1998</v>
      </c>
      <c r="C19067" s="3" t="s">
        <v>49423</v>
      </c>
      <c r="D19067" s="3" t="s">
        <v>49424</v>
      </c>
      <c r="E19067" s="3"/>
      <c r="F19067" s="3"/>
      <c r="G19067" s="3" t="s">
        <v>49425</v>
      </c>
      <c r="H19067" s="3"/>
      <c r="I19067" s="3" t="s">
        <v>49426</v>
      </c>
      <c r="J19067" s="3" t="s">
        <v>49427</v>
      </c>
      <c r="K19067" s="3">
        <v>39328310</v>
      </c>
    </row>
    <row r="19068" spans="1:11" x14ac:dyDescent="0.25">
      <c r="A19068" s="3">
        <v>11440215</v>
      </c>
      <c r="B19068" s="3" t="str">
        <f>VLOOKUP(K19068,[1]Sheet1!$A$2:$N$121810,2,FALSE)</f>
        <v>E98.M4 H8 1970</v>
      </c>
      <c r="C19068" s="3" t="s">
        <v>49428</v>
      </c>
      <c r="D19068" s="3" t="s">
        <v>49429</v>
      </c>
      <c r="E19068" s="3"/>
      <c r="F19068" s="3"/>
      <c r="G19068" s="3"/>
      <c r="H19068" s="3"/>
      <c r="I19068" s="3" t="s">
        <v>49430</v>
      </c>
      <c r="J19068" s="3" t="s">
        <v>49431</v>
      </c>
      <c r="K19068" s="3">
        <v>11440215</v>
      </c>
    </row>
    <row r="19069" spans="1:11" x14ac:dyDescent="0.25">
      <c r="A19069" s="3">
        <v>7488754</v>
      </c>
      <c r="B19069" s="3" t="str">
        <f>VLOOKUP(K19069,[1]Sheet1!$A$2:$N$121810,2,FALSE)</f>
        <v>E98.M4 M435 1980</v>
      </c>
      <c r="C19069" s="3" t="s">
        <v>49432</v>
      </c>
      <c r="D19069" s="3" t="s">
        <v>49433</v>
      </c>
      <c r="E19069" s="3"/>
      <c r="F19069" s="3"/>
      <c r="G19069" s="3"/>
      <c r="H19069" s="3"/>
      <c r="I19069" s="3" t="s">
        <v>39344</v>
      </c>
      <c r="J19069" s="3" t="s">
        <v>39231</v>
      </c>
      <c r="K19069" s="3">
        <v>7488754</v>
      </c>
    </row>
    <row r="19070" spans="1:11" x14ac:dyDescent="0.25">
      <c r="A19070" s="3">
        <v>8629696</v>
      </c>
      <c r="B19070" s="3" t="str">
        <f>VLOOKUP(K19070,[1]Sheet1!$A$2:$N$121810,2,FALSE)</f>
        <v>E98.M4 S7 1984</v>
      </c>
      <c r="C19070" s="3" t="s">
        <v>49434</v>
      </c>
      <c r="D19070" s="3" t="s">
        <v>49435</v>
      </c>
      <c r="E19070" s="3"/>
      <c r="F19070" s="3"/>
      <c r="G19070" s="3" t="s">
        <v>49436</v>
      </c>
      <c r="H19070" s="3"/>
      <c r="I19070" s="3" t="s">
        <v>40698</v>
      </c>
      <c r="J19070" s="3" t="s">
        <v>49437</v>
      </c>
      <c r="K19070" s="3">
        <v>8629696</v>
      </c>
    </row>
    <row r="19071" spans="1:11" x14ac:dyDescent="0.25">
      <c r="A19071" s="3">
        <v>4196109</v>
      </c>
      <c r="B19071" s="3" t="str">
        <f>VLOOKUP(K19071,[1]Sheet1!$A$2:$N$121810,2,FALSE)</f>
        <v>E98.M4 T39 1978</v>
      </c>
      <c r="C19071" s="3" t="s">
        <v>49438</v>
      </c>
      <c r="D19071" s="3" t="s">
        <v>49439</v>
      </c>
      <c r="E19071" s="3"/>
      <c r="F19071" s="3"/>
      <c r="G19071" s="3">
        <v>404157254</v>
      </c>
      <c r="H19071" s="3"/>
      <c r="I19071" s="3" t="s">
        <v>711</v>
      </c>
      <c r="J19071" s="3" t="s">
        <v>26</v>
      </c>
      <c r="K19071" s="3">
        <v>4196109</v>
      </c>
    </row>
    <row r="19072" spans="1:11" x14ac:dyDescent="0.25">
      <c r="A19072" s="3">
        <v>27187006</v>
      </c>
      <c r="B19072" s="3" t="str">
        <f>VLOOKUP(K19072,[1]Sheet1!$A$2:$N$121810,2,FALSE)</f>
        <v>E98.M4 W65 1993</v>
      </c>
      <c r="C19072" s="3" t="s">
        <v>49440</v>
      </c>
      <c r="D19072" s="3" t="s">
        <v>49441</v>
      </c>
      <c r="E19072" s="3"/>
      <c r="F19072" s="3"/>
      <c r="G19072" s="3">
        <v>395550092</v>
      </c>
      <c r="H19072" s="3"/>
      <c r="I19072" s="3" t="s">
        <v>780</v>
      </c>
      <c r="J19072" s="3" t="s">
        <v>81</v>
      </c>
      <c r="K19072" s="3">
        <v>27187006</v>
      </c>
    </row>
    <row r="19073" spans="1:11" x14ac:dyDescent="0.25">
      <c r="A19073" s="3">
        <v>418578</v>
      </c>
      <c r="B19073" s="3" t="str">
        <f>VLOOKUP(K19073,[1]Sheet1!$A$2:$N$121810,2,FALSE)</f>
        <v>E98.M6 B37</v>
      </c>
      <c r="C19073" s="3" t="s">
        <v>49442</v>
      </c>
      <c r="D19073" s="3" t="s">
        <v>49443</v>
      </c>
      <c r="E19073" s="3"/>
      <c r="F19073" s="3"/>
      <c r="G19073" s="3"/>
      <c r="H19073" s="3"/>
      <c r="I19073" s="3" t="s">
        <v>1929</v>
      </c>
      <c r="J19073" s="3" t="s">
        <v>23132</v>
      </c>
      <c r="K19073" s="3">
        <v>418578</v>
      </c>
    </row>
    <row r="19074" spans="1:11" x14ac:dyDescent="0.25">
      <c r="A19074" s="3">
        <v>7170480</v>
      </c>
      <c r="B19074" s="3" t="str">
        <f>VLOOKUP(K19074,[1]Sheet1!$A$2:$N$121810,2,FALSE)</f>
        <v>E98.M6 B64</v>
      </c>
      <c r="C19074" s="3" t="s">
        <v>49444</v>
      </c>
      <c r="D19074" s="3" t="s">
        <v>49445</v>
      </c>
      <c r="E19074" s="3"/>
      <c r="F19074" s="3"/>
      <c r="G19074" s="3">
        <v>226068110</v>
      </c>
      <c r="H19074" s="3"/>
      <c r="I19074" s="3" t="s">
        <v>2078</v>
      </c>
      <c r="J19074" s="3" t="s">
        <v>30</v>
      </c>
      <c r="K19074" s="3">
        <v>7170480</v>
      </c>
    </row>
    <row r="19075" spans="1:11" x14ac:dyDescent="0.25">
      <c r="A19075" s="3">
        <v>1469819</v>
      </c>
      <c r="B19075" s="3" t="str">
        <f>VLOOKUP(K19075,[1]Sheet1!$A$2:$N$121810,2,FALSE)</f>
        <v>E98.M6 B77</v>
      </c>
      <c r="C19075" s="3" t="s">
        <v>49446</v>
      </c>
      <c r="D19075" s="3" t="s">
        <v>49447</v>
      </c>
      <c r="E19075" s="3"/>
      <c r="F19075" s="3"/>
      <c r="G19075" s="3"/>
      <c r="H19075" s="3"/>
      <c r="I19075" s="3" t="s">
        <v>31866</v>
      </c>
      <c r="J19075" s="3" t="s">
        <v>26</v>
      </c>
      <c r="K19075" s="3">
        <v>1469819</v>
      </c>
    </row>
    <row r="19076" spans="1:11" x14ac:dyDescent="0.25">
      <c r="A19076" s="3">
        <v>59453</v>
      </c>
      <c r="B19076" s="3" t="str">
        <f>VLOOKUP(K19076,[1]Sheet1!$A$2:$N$121810,2,FALSE)</f>
        <v>E98.M6 B7863</v>
      </c>
      <c r="C19076" s="3" t="s">
        <v>49448</v>
      </c>
      <c r="D19076" s="3" t="s">
        <v>49449</v>
      </c>
      <c r="E19076" s="3"/>
      <c r="F19076" s="3"/>
      <c r="G19076" s="3">
        <v>403002338</v>
      </c>
      <c r="H19076" s="3"/>
      <c r="I19076" s="3" t="s">
        <v>1010</v>
      </c>
      <c r="J19076" s="3" t="s">
        <v>1011</v>
      </c>
      <c r="K19076" s="3">
        <v>59453</v>
      </c>
    </row>
    <row r="19077" spans="1:11" x14ac:dyDescent="0.25">
      <c r="A19077" s="3">
        <v>1830851</v>
      </c>
      <c r="B19077" s="3" t="str">
        <f>VLOOKUP(K19077,[1]Sheet1!$A$2:$N$121810,2,FALSE)</f>
        <v>E98.M6 B914</v>
      </c>
      <c r="C19077" s="3" t="s">
        <v>49450</v>
      </c>
      <c r="D19077" s="3" t="s">
        <v>49451</v>
      </c>
      <c r="E19077" s="3"/>
      <c r="F19077" s="3"/>
      <c r="G19077" s="3"/>
      <c r="H19077" s="3"/>
      <c r="I19077" s="3" t="s">
        <v>8269</v>
      </c>
      <c r="J19077" s="3" t="s">
        <v>12198</v>
      </c>
      <c r="K19077" s="3">
        <v>1830851</v>
      </c>
    </row>
    <row r="19078" spans="1:11" x14ac:dyDescent="0.25">
      <c r="A19078" s="3">
        <v>45358513</v>
      </c>
      <c r="B19078" s="3" t="str">
        <f>VLOOKUP(K19078,[1]Sheet1!$A$2:$N$121810,2,FALSE)</f>
        <v>E98.M6 H54 2000</v>
      </c>
      <c r="C19078" s="3" t="s">
        <v>49452</v>
      </c>
      <c r="D19078" s="3" t="s">
        <v>49453</v>
      </c>
      <c r="E19078" s="3"/>
      <c r="F19078" s="3"/>
      <c r="G19078" s="3">
        <v>1552380262</v>
      </c>
      <c r="H19078" s="3"/>
      <c r="I19078" s="3" t="s">
        <v>49454</v>
      </c>
      <c r="J19078" s="3" t="s">
        <v>49455</v>
      </c>
      <c r="K19078" s="3">
        <v>45358513</v>
      </c>
    </row>
    <row r="19079" spans="1:11" x14ac:dyDescent="0.25">
      <c r="A19079" s="3">
        <v>43115125</v>
      </c>
      <c r="B19079" s="3" t="str">
        <f>VLOOKUP(K19079,[1]Sheet1!$A$2:$N$121810,2,FALSE)</f>
        <v>E98.M6 R86 2000</v>
      </c>
      <c r="C19079" s="3" t="s">
        <v>49456</v>
      </c>
      <c r="D19079" s="3" t="s">
        <v>49457</v>
      </c>
      <c r="E19079" s="3"/>
      <c r="F19079" s="3"/>
      <c r="G19079" s="3" t="s">
        <v>49458</v>
      </c>
      <c r="H19079" s="3"/>
      <c r="I19079" s="3" t="s">
        <v>49459</v>
      </c>
      <c r="J19079" s="3" t="s">
        <v>26</v>
      </c>
      <c r="K19079" s="3">
        <v>43115125</v>
      </c>
    </row>
    <row r="19080" spans="1:11" x14ac:dyDescent="0.25">
      <c r="A19080" s="3">
        <v>48876477</v>
      </c>
      <c r="B19080" s="3" t="str">
        <f>VLOOKUP(K19080,[1]Sheet1!$A$2:$N$121810,2,FALSE)</f>
        <v>E98.O7 C54 2002</v>
      </c>
      <c r="C19080" s="3" t="s">
        <v>49460</v>
      </c>
      <c r="D19080" s="3" t="s">
        <v>49461</v>
      </c>
      <c r="E19080" s="3"/>
      <c r="F19080" s="3"/>
      <c r="G19080" s="3">
        <v>816521824</v>
      </c>
      <c r="H19080" s="3"/>
      <c r="I19080" s="3" t="s">
        <v>35804</v>
      </c>
      <c r="J19080" s="3" t="s">
        <v>3204</v>
      </c>
      <c r="K19080" s="3">
        <v>48876477</v>
      </c>
    </row>
    <row r="19081" spans="1:11" x14ac:dyDescent="0.25">
      <c r="A19081" s="3">
        <v>1183694</v>
      </c>
      <c r="B19081" s="3" t="str">
        <f>VLOOKUP(K19081,[1]Sheet1!$A$2:$N$121810,2,FALSE)</f>
        <v>E98.O7 J6</v>
      </c>
      <c r="C19081" s="3" t="s">
        <v>49462</v>
      </c>
      <c r="D19081" s="3" t="s">
        <v>49463</v>
      </c>
      <c r="E19081" s="3"/>
      <c r="F19081" s="3"/>
      <c r="G19081" s="3"/>
      <c r="H19081" s="3"/>
      <c r="I19081" s="3" t="s">
        <v>39274</v>
      </c>
      <c r="J19081" s="3" t="s">
        <v>7613</v>
      </c>
      <c r="K19081" s="3">
        <v>1183694</v>
      </c>
    </row>
    <row r="19082" spans="1:11" x14ac:dyDescent="0.25">
      <c r="A19082" s="3">
        <v>35175017</v>
      </c>
      <c r="B19082" s="3" t="str">
        <f>VLOOKUP(K19082,[1]Sheet1!$A$2:$N$121810,2,FALSE)</f>
        <v>E98.O7 S77 1997</v>
      </c>
      <c r="C19082" s="3" t="s">
        <v>49464</v>
      </c>
      <c r="D19082" s="3" t="s">
        <v>49465</v>
      </c>
      <c r="E19082" s="3"/>
      <c r="F19082" s="3"/>
      <c r="G19082" s="3" t="s">
        <v>49466</v>
      </c>
      <c r="H19082" s="3"/>
      <c r="I19082" s="3" t="s">
        <v>14641</v>
      </c>
      <c r="J19082" s="3" t="s">
        <v>1049</v>
      </c>
      <c r="K19082" s="3">
        <v>35175017</v>
      </c>
    </row>
    <row r="19083" spans="1:11" x14ac:dyDescent="0.25">
      <c r="A19083" s="3">
        <v>150014</v>
      </c>
      <c r="B19083" s="3" t="str">
        <f>VLOOKUP(K19083,[1]Sheet1!$A$2:$N$121810,2,FALSE)</f>
        <v>E98.O7 V33</v>
      </c>
      <c r="C19083" s="3" t="s">
        <v>49467</v>
      </c>
      <c r="D19083" s="3" t="s">
        <v>49468</v>
      </c>
      <c r="E19083" s="3"/>
      <c r="F19083" s="3"/>
      <c r="G19083" s="3">
        <v>806109483</v>
      </c>
      <c r="H19083" s="3"/>
      <c r="I19083" s="3" t="s">
        <v>543</v>
      </c>
      <c r="J19083" s="3" t="s">
        <v>544</v>
      </c>
      <c r="K19083" s="3">
        <v>150014</v>
      </c>
    </row>
    <row r="19084" spans="1:11" x14ac:dyDescent="0.25">
      <c r="A19084" s="3">
        <v>60742007</v>
      </c>
      <c r="B19084" s="3" t="str">
        <f>VLOOKUP(K19084,[1]Sheet1!$A$2:$N$121810,2,FALSE)</f>
        <v>E98.P34 D57 2005</v>
      </c>
      <c r="C19084" s="3" t="s">
        <v>49469</v>
      </c>
      <c r="D19084" s="3" t="s">
        <v>49470</v>
      </c>
      <c r="E19084" s="3"/>
      <c r="F19084" s="3"/>
      <c r="G19084" s="3" t="s">
        <v>49471</v>
      </c>
      <c r="H19084" s="3"/>
      <c r="I19084" s="3" t="s">
        <v>35804</v>
      </c>
      <c r="J19084" s="3" t="s">
        <v>3204</v>
      </c>
      <c r="K19084" s="3">
        <v>60742007</v>
      </c>
    </row>
    <row r="19085" spans="1:11" x14ac:dyDescent="0.25">
      <c r="A19085" s="3">
        <v>51178106</v>
      </c>
      <c r="B19085" s="3" t="str">
        <f>VLOOKUP(K19085,[1]Sheet1!$A$2:$N$121810,2,FALSE)</f>
        <v>E98.P5 F59 2003</v>
      </c>
      <c r="C19085" s="3" t="s">
        <v>49472</v>
      </c>
      <c r="D19085" s="3" t="s">
        <v>49473</v>
      </c>
      <c r="E19085" s="3"/>
      <c r="F19085" s="3"/>
      <c r="G19085" s="3" t="s">
        <v>49474</v>
      </c>
      <c r="H19085" s="3"/>
      <c r="I19085" s="3" t="s">
        <v>1754</v>
      </c>
      <c r="J19085" s="3" t="s">
        <v>26</v>
      </c>
      <c r="K19085" s="3">
        <v>51178106</v>
      </c>
    </row>
    <row r="19086" spans="1:11" x14ac:dyDescent="0.25">
      <c r="A19086" s="3">
        <v>33162814</v>
      </c>
      <c r="B19086" s="3" t="str">
        <f>VLOOKUP(K19086,[1]Sheet1!$A$2:$N$121810,2,FALSE)</f>
        <v>E98.P5 M35 1995</v>
      </c>
      <c r="C19086" s="3" t="s">
        <v>49475</v>
      </c>
      <c r="D19086" s="3" t="s">
        <v>49476</v>
      </c>
      <c r="E19086" s="3"/>
      <c r="F19086" s="3"/>
      <c r="G19086" s="3"/>
      <c r="H19086" s="3"/>
      <c r="I19086" s="3" t="s">
        <v>49477</v>
      </c>
      <c r="J19086" s="3" t="s">
        <v>24171</v>
      </c>
      <c r="K19086" s="3">
        <v>33162814</v>
      </c>
    </row>
    <row r="19087" spans="1:11" x14ac:dyDescent="0.25">
      <c r="A19087" s="3">
        <v>39887135</v>
      </c>
      <c r="B19087" s="3" t="str">
        <f>VLOOKUP(K19087,[1]Sheet1!$A$2:$N$121810,2,FALSE)</f>
        <v>E98.P5 M36 1999</v>
      </c>
      <c r="C19087" s="3" t="s">
        <v>49478</v>
      </c>
      <c r="D19087" s="3" t="s">
        <v>49479</v>
      </c>
      <c r="E19087" s="3"/>
      <c r="F19087" s="3"/>
      <c r="G19087" s="3" t="s">
        <v>49480</v>
      </c>
      <c r="H19087" s="3"/>
      <c r="I19087" s="3" t="s">
        <v>2108</v>
      </c>
      <c r="J19087" s="3" t="s">
        <v>2109</v>
      </c>
      <c r="K19087" s="3">
        <v>39887135</v>
      </c>
    </row>
    <row r="19088" spans="1:11" x14ac:dyDescent="0.25">
      <c r="A19088" s="3">
        <v>29846130</v>
      </c>
      <c r="B19088" s="3" t="str">
        <f>VLOOKUP(K19088,[1]Sheet1!$A$2:$N$121810,2,FALSE)</f>
        <v>E98.P5 N384 1994</v>
      </c>
      <c r="C19088" s="3" t="s">
        <v>49481</v>
      </c>
      <c r="D19088" s="3" t="s">
        <v>49482</v>
      </c>
      <c r="E19088" s="3"/>
      <c r="F19088" s="3"/>
      <c r="G19088" s="3" t="s">
        <v>49483</v>
      </c>
      <c r="H19088" s="3"/>
      <c r="I19088" s="3" t="s">
        <v>49484</v>
      </c>
      <c r="J19088" s="3" t="s">
        <v>49485</v>
      </c>
      <c r="K19088" s="3">
        <v>29846130</v>
      </c>
    </row>
    <row r="19089" spans="1:11" x14ac:dyDescent="0.25">
      <c r="A19089" s="3">
        <v>432443271</v>
      </c>
      <c r="B19089" s="3" t="str">
        <f>VLOOKUP(K19089,[1]Sheet1!$A$2:$N$121810,2,FALSE)</f>
        <v>E98.P5 N67 2010</v>
      </c>
      <c r="C19089" s="3" t="s">
        <v>49486</v>
      </c>
      <c r="D19089" s="3" t="s">
        <v>49487</v>
      </c>
      <c r="E19089" s="3"/>
      <c r="F19089" s="3"/>
      <c r="G19089" s="3" t="s">
        <v>49488</v>
      </c>
      <c r="H19089" s="3"/>
      <c r="I19089" s="3" t="s">
        <v>3077</v>
      </c>
      <c r="J19089" s="3" t="s">
        <v>3078</v>
      </c>
      <c r="K19089" s="3">
        <v>432443271</v>
      </c>
    </row>
    <row r="19090" spans="1:11" x14ac:dyDescent="0.25">
      <c r="A19090" s="3">
        <v>22132275</v>
      </c>
      <c r="B19090" s="3" t="str">
        <f>VLOOKUP(K19090,[1]Sheet1!$A$2:$N$121810,2,FALSE)</f>
        <v>E98.P53 E74 1973a</v>
      </c>
      <c r="C19090" s="3" t="s">
        <v>49489</v>
      </c>
      <c r="D19090" s="3" t="s">
        <v>49490</v>
      </c>
      <c r="E19090" s="3"/>
      <c r="F19090" s="3"/>
      <c r="G19090" s="3"/>
      <c r="H19090" s="3"/>
      <c r="I19090" s="3" t="s">
        <v>149</v>
      </c>
      <c r="J19090" s="3" t="s">
        <v>150</v>
      </c>
      <c r="K19090" s="3">
        <v>22132275</v>
      </c>
    </row>
    <row r="19091" spans="1:11" x14ac:dyDescent="0.25">
      <c r="A19091" s="3">
        <v>232374</v>
      </c>
      <c r="B19091" s="3" t="str">
        <f>VLOOKUP(K19091,[1]Sheet1!$A$2:$N$121810,2,FALSE)</f>
        <v>E98.P6 G7</v>
      </c>
      <c r="C19091" s="3" t="s">
        <v>49491</v>
      </c>
      <c r="D19091" s="3" t="s">
        <v>49492</v>
      </c>
      <c r="E19091" s="3"/>
      <c r="F19091" s="3"/>
      <c r="G19091" s="3"/>
      <c r="H19091" s="3"/>
      <c r="I19091" s="3" t="s">
        <v>3749</v>
      </c>
      <c r="J19091" s="3" t="s">
        <v>26</v>
      </c>
      <c r="K19091" s="3">
        <v>232374</v>
      </c>
    </row>
    <row r="19092" spans="1:11" x14ac:dyDescent="0.25">
      <c r="A19092" s="3">
        <v>600403</v>
      </c>
      <c r="B19092" s="3" t="str">
        <f>VLOOKUP(K19092,[1]Sheet1!$A$2:$N$121810,2,FALSE)</f>
        <v>E98.P6 M37</v>
      </c>
      <c r="C19092" s="3" t="s">
        <v>49493</v>
      </c>
      <c r="D19092" s="3" t="s">
        <v>49494</v>
      </c>
      <c r="E19092" s="3"/>
      <c r="F19092" s="3"/>
      <c r="G19092" s="3"/>
      <c r="H19092" s="3"/>
      <c r="I19092" s="3" t="s">
        <v>49495</v>
      </c>
      <c r="J19092" s="3" t="s">
        <v>49496</v>
      </c>
      <c r="K19092" s="3">
        <v>600403</v>
      </c>
    </row>
    <row r="19093" spans="1:11" x14ac:dyDescent="0.25">
      <c r="A19093" s="3">
        <v>1630139</v>
      </c>
      <c r="B19093" s="3" t="str">
        <f>VLOOKUP(K19093,[1]Sheet1!$A$2:$N$121810,2,FALSE)</f>
        <v>E98.P74 C9 1934</v>
      </c>
      <c r="C19093" s="3" t="s">
        <v>49497</v>
      </c>
      <c r="D19093" s="3" t="s">
        <v>49498</v>
      </c>
      <c r="E19093" s="3"/>
      <c r="F19093" s="3"/>
      <c r="G19093" s="3"/>
      <c r="H19093" s="3"/>
      <c r="I19093" s="3" t="s">
        <v>49499</v>
      </c>
      <c r="J19093" s="3" t="s">
        <v>26</v>
      </c>
      <c r="K19093" s="3">
        <v>1630139</v>
      </c>
    </row>
    <row r="19094" spans="1:11" x14ac:dyDescent="0.25">
      <c r="A19094" s="3">
        <v>39985592</v>
      </c>
      <c r="B19094" s="3" t="str">
        <f>VLOOKUP(K19094,[1]Sheet1!$A$2:$N$121810,2,FALSE)</f>
        <v>E98.P76 S56 1999</v>
      </c>
      <c r="C19094" s="3" t="s">
        <v>49500</v>
      </c>
      <c r="D19094" s="3" t="s">
        <v>49501</v>
      </c>
      <c r="E19094" s="3"/>
      <c r="F19094" s="3"/>
      <c r="G19094" s="3" t="s">
        <v>49502</v>
      </c>
      <c r="H19094" s="3"/>
      <c r="I19094" s="3" t="s">
        <v>734</v>
      </c>
      <c r="J19094" s="3" t="s">
        <v>735</v>
      </c>
      <c r="K19094" s="3">
        <v>39985592</v>
      </c>
    </row>
    <row r="19095" spans="1:11" x14ac:dyDescent="0.25">
      <c r="A19095" s="3">
        <v>28257149</v>
      </c>
      <c r="B19095" s="3" t="str">
        <f>VLOOKUP(K19095,[1]Sheet1!$A$2:$N$121810,2,FALSE)</f>
        <v>E98.P76 S73 1993</v>
      </c>
      <c r="C19095" s="3" t="s">
        <v>49503</v>
      </c>
      <c r="D19095" s="3" t="s">
        <v>49504</v>
      </c>
      <c r="E19095" s="3"/>
      <c r="F19095" s="3"/>
      <c r="G19095" s="3" t="s">
        <v>49505</v>
      </c>
      <c r="H19095" s="3"/>
      <c r="I19095" s="3" t="s">
        <v>15141</v>
      </c>
      <c r="J19095" s="3" t="s">
        <v>1049</v>
      </c>
      <c r="K19095" s="3">
        <v>28257149</v>
      </c>
    </row>
    <row r="19096" spans="1:11" x14ac:dyDescent="0.25">
      <c r="A19096" s="3">
        <v>424231</v>
      </c>
      <c r="B19096" s="3" t="str">
        <f>VLOOKUP(K19096,[1]Sheet1!$A$2:$N$121810,2,FALSE)</f>
        <v>E98.P8  M28</v>
      </c>
      <c r="C19096" s="3" t="s">
        <v>49506</v>
      </c>
      <c r="D19096" s="3" t="s">
        <v>49507</v>
      </c>
      <c r="E19096" s="3"/>
      <c r="F19096" s="3"/>
      <c r="G19096" s="3"/>
      <c r="H19096" s="3"/>
      <c r="I19096" s="3" t="s">
        <v>28084</v>
      </c>
      <c r="J19096" s="3" t="s">
        <v>544</v>
      </c>
      <c r="K19096" s="3">
        <v>424231</v>
      </c>
    </row>
    <row r="19097" spans="1:11" x14ac:dyDescent="0.25">
      <c r="A19097" s="3">
        <v>2294113</v>
      </c>
      <c r="B19097" s="3" t="str">
        <f>VLOOKUP(K19097,[1]Sheet1!$A$2:$N$121810,2,FALSE)</f>
        <v>E98.P8 A3</v>
      </c>
      <c r="C19097" s="3" t="s">
        <v>49508</v>
      </c>
      <c r="D19097" s="3" t="s">
        <v>49509</v>
      </c>
      <c r="E19097" s="3"/>
      <c r="F19097" s="3"/>
      <c r="G19097" s="3"/>
      <c r="H19097" s="3"/>
      <c r="I19097" s="3" t="s">
        <v>49510</v>
      </c>
      <c r="J19097" s="3" t="s">
        <v>41745</v>
      </c>
      <c r="K19097" s="3">
        <v>2294113</v>
      </c>
    </row>
    <row r="19098" spans="1:11" x14ac:dyDescent="0.25">
      <c r="A19098" s="3">
        <v>48542</v>
      </c>
      <c r="B19098" s="3" t="str">
        <f>VLOOKUP(K19098,[1]Sheet1!$A$2:$N$121810,2,FALSE)</f>
        <v>E98.P8 B3</v>
      </c>
      <c r="C19098" s="3" t="s">
        <v>49511</v>
      </c>
      <c r="D19098" s="3" t="s">
        <v>49512</v>
      </c>
      <c r="E19098" s="3"/>
      <c r="F19098" s="3"/>
      <c r="G19098" s="3"/>
      <c r="H19098" s="3"/>
      <c r="I19098" s="3" t="s">
        <v>49513</v>
      </c>
      <c r="J19098" s="3" t="s">
        <v>49514</v>
      </c>
      <c r="K19098" s="3">
        <v>48542</v>
      </c>
    </row>
    <row r="19099" spans="1:11" x14ac:dyDescent="0.25">
      <c r="A19099" s="3">
        <v>12594256</v>
      </c>
      <c r="B19099" s="3" t="str">
        <f>VLOOKUP(K19099,[1]Sheet1!$A$2:$N$121810,2,FALSE)</f>
        <v>E98.P8 C67 1984</v>
      </c>
      <c r="C19099" s="3" t="s">
        <v>49515</v>
      </c>
      <c r="D19099" s="3" t="s">
        <v>49516</v>
      </c>
      <c r="E19099" s="3"/>
      <c r="F19099" s="3"/>
      <c r="G19099" s="3"/>
      <c r="H19099" s="3"/>
      <c r="I19099" s="3" t="s">
        <v>49517</v>
      </c>
      <c r="J19099" s="3" t="s">
        <v>39711</v>
      </c>
      <c r="K19099" s="3">
        <v>12594256</v>
      </c>
    </row>
    <row r="19100" spans="1:11" x14ac:dyDescent="0.25">
      <c r="A19100" s="3">
        <v>2652127</v>
      </c>
      <c r="B19100" s="3" t="str">
        <f>VLOOKUP(K19100,[1]Sheet1!$A$2:$N$121810,2,FALSE)</f>
        <v>E98.P8 G52</v>
      </c>
      <c r="C19100" s="3" t="s">
        <v>49518</v>
      </c>
      <c r="D19100" s="3" t="s">
        <v>49519</v>
      </c>
      <c r="E19100" s="3" t="s">
        <v>74</v>
      </c>
      <c r="F19100" s="3"/>
      <c r="G19100" s="3"/>
      <c r="H19100" s="3"/>
      <c r="I19100" s="3" t="s">
        <v>49520</v>
      </c>
      <c r="J19100" s="3" t="s">
        <v>41745</v>
      </c>
      <c r="K19100" s="3">
        <v>2652127</v>
      </c>
    </row>
    <row r="19101" spans="1:11" x14ac:dyDescent="0.25">
      <c r="A19101" s="3">
        <v>2652127</v>
      </c>
      <c r="B19101" s="3" t="str">
        <f>VLOOKUP(K19101,[1]Sheet1!$A$2:$N$121810,2,FALSE)</f>
        <v>E98.P8 G52</v>
      </c>
      <c r="C19101" s="3" t="s">
        <v>49521</v>
      </c>
      <c r="D19101" s="3" t="s">
        <v>49519</v>
      </c>
      <c r="E19101" s="3" t="s">
        <v>70</v>
      </c>
      <c r="F19101" s="3"/>
      <c r="G19101" s="3"/>
      <c r="H19101" s="3"/>
      <c r="I19101" s="3" t="s">
        <v>49520</v>
      </c>
      <c r="J19101" s="3" t="s">
        <v>41745</v>
      </c>
      <c r="K19101" s="3">
        <v>2652127</v>
      </c>
    </row>
    <row r="19102" spans="1:11" x14ac:dyDescent="0.25">
      <c r="A19102" s="3">
        <v>1144209</v>
      </c>
      <c r="B19102" s="3" t="str">
        <f>VLOOKUP(K19102,[1]Sheet1!$A$2:$N$121810,2,FALSE)</f>
        <v>E98.P8 G57 1973</v>
      </c>
      <c r="C19102" s="3" t="s">
        <v>49522</v>
      </c>
      <c r="D19102" s="3" t="s">
        <v>49523</v>
      </c>
      <c r="E19102" s="3"/>
      <c r="F19102" s="3"/>
      <c r="G19102" s="3"/>
      <c r="H19102" s="3"/>
      <c r="I19102" s="3" t="s">
        <v>39212</v>
      </c>
      <c r="J19102" s="3" t="s">
        <v>39231</v>
      </c>
      <c r="K19102" s="3">
        <v>1144209</v>
      </c>
    </row>
    <row r="19103" spans="1:11" x14ac:dyDescent="0.25">
      <c r="A19103" s="3">
        <v>24247754</v>
      </c>
      <c r="B19103" s="3" t="str">
        <f>VLOOKUP(K19103,[1]Sheet1!$A$2:$N$121810,2,FALSE)</f>
        <v>E98.P8 H63 1992</v>
      </c>
      <c r="C19103" s="3" t="s">
        <v>49524</v>
      </c>
      <c r="D19103" s="3" t="s">
        <v>49525</v>
      </c>
      <c r="E19103" s="3"/>
      <c r="F19103" s="3"/>
      <c r="G19103" s="3" t="s">
        <v>49526</v>
      </c>
      <c r="H19103" s="3"/>
      <c r="I19103" s="3" t="s">
        <v>419</v>
      </c>
      <c r="J19103" s="3" t="s">
        <v>420</v>
      </c>
      <c r="K19103" s="3">
        <v>24247754</v>
      </c>
    </row>
    <row r="19104" spans="1:11" x14ac:dyDescent="0.25">
      <c r="A19104" s="3">
        <v>756534</v>
      </c>
      <c r="B19104" s="3" t="str">
        <f>VLOOKUP(K19104,[1]Sheet1!$A$2:$N$121810,2,FALSE)</f>
        <v>E98.P8 M3 1970</v>
      </c>
      <c r="C19104" s="3" t="s">
        <v>49527</v>
      </c>
      <c r="D19104" s="3" t="s">
        <v>49528</v>
      </c>
      <c r="E19104" s="3"/>
      <c r="F19104" s="3"/>
      <c r="G19104" s="3"/>
      <c r="H19104" s="3"/>
      <c r="I19104" s="3" t="s">
        <v>1820</v>
      </c>
      <c r="J19104" s="3" t="s">
        <v>26</v>
      </c>
      <c r="K19104" s="3">
        <v>756534</v>
      </c>
    </row>
    <row r="19105" spans="1:11" x14ac:dyDescent="0.25">
      <c r="A19105" s="3">
        <v>36648903</v>
      </c>
      <c r="B19105" s="3" t="str">
        <f>VLOOKUP(K19105,[1]Sheet1!$A$2:$N$121810,2,FALSE)</f>
        <v>E98.P8 P37 1997</v>
      </c>
      <c r="C19105" s="3" t="s">
        <v>49529</v>
      </c>
      <c r="D19105" s="3" t="s">
        <v>49530</v>
      </c>
      <c r="E19105" s="3"/>
      <c r="F19105" s="3"/>
      <c r="G19105" s="3" t="s">
        <v>49531</v>
      </c>
      <c r="H19105" s="3"/>
      <c r="I19105" s="3" t="s">
        <v>2481</v>
      </c>
      <c r="J19105" s="3" t="s">
        <v>26</v>
      </c>
      <c r="K19105" s="3">
        <v>36648903</v>
      </c>
    </row>
    <row r="19106" spans="1:11" x14ac:dyDescent="0.25">
      <c r="A19106" s="3">
        <v>5055290</v>
      </c>
      <c r="B19106" s="3" t="str">
        <f>VLOOKUP(K19106,[1]Sheet1!$A$2:$N$121810,2,FALSE)</f>
        <v>E98.P8 P58 1977a</v>
      </c>
      <c r="C19106" s="3" t="s">
        <v>49532</v>
      </c>
      <c r="D19106" s="3" t="s">
        <v>49533</v>
      </c>
      <c r="E19106" s="3"/>
      <c r="F19106" s="3"/>
      <c r="G19106" s="3"/>
      <c r="H19106" s="3"/>
      <c r="I19106" s="3" t="s">
        <v>149</v>
      </c>
      <c r="J19106" s="3" t="s">
        <v>150</v>
      </c>
      <c r="K19106" s="3">
        <v>5055290</v>
      </c>
    </row>
    <row r="19107" spans="1:11" x14ac:dyDescent="0.25">
      <c r="A19107" s="3">
        <v>47142193</v>
      </c>
      <c r="B19107" s="3" t="str">
        <f>VLOOKUP(K19107,[1]Sheet1!$A$2:$N$121810,2,FALSE)</f>
        <v>E98.P86 B76 2002</v>
      </c>
      <c r="C19107" s="3" t="s">
        <v>49534</v>
      </c>
      <c r="D19107" s="3" t="s">
        <v>49535</v>
      </c>
      <c r="E19107" s="3"/>
      <c r="F19107" s="3"/>
      <c r="G19107" s="3" t="s">
        <v>49536</v>
      </c>
      <c r="H19107" s="3"/>
      <c r="I19107" s="3" t="s">
        <v>1257</v>
      </c>
      <c r="J19107" s="3" t="s">
        <v>1258</v>
      </c>
      <c r="K19107" s="3">
        <v>47142193</v>
      </c>
    </row>
    <row r="19108" spans="1:11" x14ac:dyDescent="0.25">
      <c r="A19108" s="3">
        <v>45008664</v>
      </c>
      <c r="B19108" s="3" t="str">
        <f>VLOOKUP(K19108,[1]Sheet1!$A$2:$N$121810,2,FALSE)</f>
        <v>E98.P86 B84 2001</v>
      </c>
      <c r="C19108" s="3" t="s">
        <v>49537</v>
      </c>
      <c r="D19108" s="3" t="s">
        <v>49538</v>
      </c>
      <c r="E19108" s="3"/>
      <c r="F19108" s="3"/>
      <c r="G19108" s="3" t="s">
        <v>49539</v>
      </c>
      <c r="H19108" s="3"/>
      <c r="I19108" s="3" t="s">
        <v>205</v>
      </c>
      <c r="J19108" s="3" t="s">
        <v>206</v>
      </c>
      <c r="K19108" s="3">
        <v>45008664</v>
      </c>
    </row>
    <row r="19109" spans="1:11" x14ac:dyDescent="0.25">
      <c r="A19109" s="3">
        <v>201702</v>
      </c>
      <c r="B19109" s="3" t="str">
        <f>VLOOKUP(K19109,[1]Sheet1!$A$2:$N$121810,2,FALSE)</f>
        <v>E98.P95 B7 1971</v>
      </c>
      <c r="C19109" s="3" t="s">
        <v>49540</v>
      </c>
      <c r="D19109" s="3" t="s">
        <v>49541</v>
      </c>
      <c r="E19109" s="3"/>
      <c r="F19109" s="3"/>
      <c r="G19109" s="3"/>
      <c r="H19109" s="3"/>
      <c r="I19109" s="3" t="s">
        <v>49542</v>
      </c>
      <c r="J19109" s="3" t="s">
        <v>49154</v>
      </c>
      <c r="K19109" s="3">
        <v>201702</v>
      </c>
    </row>
    <row r="19110" spans="1:11" x14ac:dyDescent="0.25">
      <c r="A19110" s="3">
        <v>49795560</v>
      </c>
      <c r="B19110" s="3" t="str">
        <f>VLOOKUP(K19110,[1]Sheet1!$A$2:$N$121810,2,FALSE)</f>
        <v>E98.P95 M35 2002</v>
      </c>
      <c r="C19110" s="3" t="s">
        <v>49543</v>
      </c>
      <c r="D19110" s="3" t="s">
        <v>49544</v>
      </c>
      <c r="E19110" s="3"/>
      <c r="F19110" s="3"/>
      <c r="G19110" s="3" t="s">
        <v>49545</v>
      </c>
      <c r="H19110" s="3"/>
      <c r="I19110" s="3" t="s">
        <v>12945</v>
      </c>
      <c r="J19110" s="3" t="s">
        <v>49546</v>
      </c>
      <c r="K19110" s="3">
        <v>49795560</v>
      </c>
    </row>
    <row r="19111" spans="1:11" x14ac:dyDescent="0.25">
      <c r="A19111" s="3">
        <v>29308979</v>
      </c>
      <c r="B19111" s="3" t="str">
        <f>VLOOKUP(K19111,[1]Sheet1!$A$2:$N$121810,2,FALSE)</f>
        <v>E98.P99 C48 1994</v>
      </c>
      <c r="C19111" s="3" t="s">
        <v>49547</v>
      </c>
      <c r="D19111" s="3" t="s">
        <v>49548</v>
      </c>
      <c r="E19111" s="3"/>
      <c r="F19111" s="3"/>
      <c r="G19111" s="3" t="s">
        <v>49549</v>
      </c>
      <c r="H19111" s="3"/>
      <c r="I19111" s="3" t="s">
        <v>49550</v>
      </c>
      <c r="J19111" s="3" t="s">
        <v>3405</v>
      </c>
      <c r="K19111" s="3">
        <v>29308979</v>
      </c>
    </row>
    <row r="19112" spans="1:11" x14ac:dyDescent="0.25">
      <c r="A19112" s="3">
        <v>31375486</v>
      </c>
      <c r="B19112" s="3" t="str">
        <f>VLOOKUP(K19112,[1]Sheet1!$A$2:$N$121810,2,FALSE)</f>
        <v>E98.P99 H38 1995</v>
      </c>
      <c r="C19112" s="3" t="s">
        <v>49551</v>
      </c>
      <c r="D19112" s="3" t="s">
        <v>49552</v>
      </c>
      <c r="E19112" s="3"/>
      <c r="F19112" s="3"/>
      <c r="G19112" s="3" t="s">
        <v>49553</v>
      </c>
      <c r="H19112" s="3"/>
      <c r="I19112" s="3" t="s">
        <v>734</v>
      </c>
      <c r="J19112" s="3" t="s">
        <v>735</v>
      </c>
      <c r="K19112" s="3">
        <v>31375486</v>
      </c>
    </row>
    <row r="19113" spans="1:11" x14ac:dyDescent="0.25">
      <c r="A19113" s="3">
        <v>38257933</v>
      </c>
      <c r="B19113" s="3" t="str">
        <f>VLOOKUP(K19113,[1]Sheet1!$A$2:$N$121810,2,FALSE)</f>
        <v>E98.P99 K55 1998</v>
      </c>
      <c r="C19113" s="3" t="s">
        <v>49554</v>
      </c>
      <c r="D19113" s="3" t="s">
        <v>49555</v>
      </c>
      <c r="E19113" s="3"/>
      <c r="F19113" s="3"/>
      <c r="G19113" s="3" t="s">
        <v>49556</v>
      </c>
      <c r="H19113" s="3"/>
      <c r="I19113" s="3" t="s">
        <v>703</v>
      </c>
      <c r="J19113" s="3" t="s">
        <v>26</v>
      </c>
      <c r="K19113" s="3">
        <v>38257933</v>
      </c>
    </row>
    <row r="19114" spans="1:11" x14ac:dyDescent="0.25">
      <c r="A19114" s="3">
        <v>61748368</v>
      </c>
      <c r="B19114" s="3" t="str">
        <f>VLOOKUP(K19114,[1]Sheet1!$A$2:$N$121810,2,FALSE)</f>
        <v>E98.P99 L39 2006</v>
      </c>
      <c r="C19114" s="3" t="s">
        <v>49557</v>
      </c>
      <c r="D19114" s="3" t="s">
        <v>49558</v>
      </c>
      <c r="E19114" s="3"/>
      <c r="F19114" s="3"/>
      <c r="G19114" s="3" t="s">
        <v>49559</v>
      </c>
      <c r="H19114" s="3"/>
      <c r="I19114" s="3" t="s">
        <v>90</v>
      </c>
      <c r="J19114" s="3" t="s">
        <v>91</v>
      </c>
      <c r="K19114" s="3">
        <v>61748368</v>
      </c>
    </row>
    <row r="19115" spans="1:11" x14ac:dyDescent="0.25">
      <c r="A19115" s="3">
        <v>39368440</v>
      </c>
      <c r="B19115" s="3" t="str">
        <f>VLOOKUP(K19115,[1]Sheet1!$A$2:$N$121810,2,FALSE)</f>
        <v>E98.P99 L54 1998</v>
      </c>
      <c r="C19115" s="3" t="s">
        <v>49560</v>
      </c>
      <c r="D19115" s="3" t="s">
        <v>49561</v>
      </c>
      <c r="E19115" s="3"/>
      <c r="F19115" s="3"/>
      <c r="G19115" s="3" t="s">
        <v>49562</v>
      </c>
      <c r="H19115" s="3"/>
      <c r="I19115" s="3" t="s">
        <v>356</v>
      </c>
      <c r="J19115" s="3" t="s">
        <v>3604</v>
      </c>
      <c r="K19115" s="3">
        <v>39368440</v>
      </c>
    </row>
    <row r="19116" spans="1:11" x14ac:dyDescent="0.25">
      <c r="A19116" s="3">
        <v>47917547</v>
      </c>
      <c r="B19116" s="3" t="str">
        <f>VLOOKUP(K19116,[1]Sheet1!$A$2:$N$121810,2,FALSE)</f>
        <v>E98.P99 L54 2001</v>
      </c>
      <c r="C19116" s="3" t="s">
        <v>49563</v>
      </c>
      <c r="D19116" s="3" t="s">
        <v>49561</v>
      </c>
      <c r="E19116" s="3"/>
      <c r="F19116" s="3"/>
      <c r="G19116" s="3" t="s">
        <v>49564</v>
      </c>
      <c r="H19116" s="3"/>
      <c r="I19116" s="3" t="s">
        <v>356</v>
      </c>
      <c r="J19116" s="3" t="s">
        <v>3604</v>
      </c>
      <c r="K19116" s="3">
        <v>47917547</v>
      </c>
    </row>
    <row r="19117" spans="1:11" x14ac:dyDescent="0.25">
      <c r="A19117" s="3">
        <v>62525141</v>
      </c>
      <c r="B19117" s="3" t="str">
        <f>VLOOKUP(K19117,[1]Sheet1!$A$2:$N$121810,2,FALSE)</f>
        <v>E98.P99 U55 2006</v>
      </c>
      <c r="C19117" s="3" t="s">
        <v>49565</v>
      </c>
      <c r="D19117" s="3" t="s">
        <v>49566</v>
      </c>
      <c r="E19117" s="3"/>
      <c r="F19117" s="3"/>
      <c r="G19117" s="3" t="s">
        <v>49567</v>
      </c>
      <c r="H19117" s="3"/>
      <c r="I19117" s="3" t="s">
        <v>129</v>
      </c>
      <c r="J19117" s="3" t="s">
        <v>130</v>
      </c>
      <c r="K19117" s="3">
        <v>62525141</v>
      </c>
    </row>
    <row r="19118" spans="1:11" x14ac:dyDescent="0.25">
      <c r="A19118" s="3">
        <v>51962714</v>
      </c>
      <c r="B19118" s="3" t="str">
        <f>VLOOKUP(K19118,[1]Sheet1!$A$2:$N$121810,2,FALSE)</f>
        <v>E98.P99 W47 2003</v>
      </c>
      <c r="C19118" s="3" t="s">
        <v>49568</v>
      </c>
      <c r="D19118" s="3" t="s">
        <v>49569</v>
      </c>
      <c r="E19118" s="3"/>
      <c r="F19118" s="3"/>
      <c r="G19118" s="3" t="s">
        <v>49570</v>
      </c>
      <c r="H19118" s="3"/>
      <c r="I19118" s="3" t="s">
        <v>2752</v>
      </c>
      <c r="J19118" s="3" t="s">
        <v>1242</v>
      </c>
      <c r="K19118" s="3">
        <v>51962714</v>
      </c>
    </row>
    <row r="19119" spans="1:11" x14ac:dyDescent="0.25">
      <c r="A19119" s="3">
        <v>29308165</v>
      </c>
      <c r="B19119" s="3" t="str">
        <f>VLOOKUP(K19119,[1]Sheet1!$A$2:$N$121810,2,FALSE)</f>
        <v>E98.R3 A64 1994</v>
      </c>
      <c r="C19119" s="3" t="s">
        <v>49571</v>
      </c>
      <c r="D19119" s="3" t="s">
        <v>49572</v>
      </c>
      <c r="E19119" s="3"/>
      <c r="F19119" s="3"/>
      <c r="G19119" s="3" t="s">
        <v>49573</v>
      </c>
      <c r="H19119" s="3"/>
      <c r="I19119" s="3" t="s">
        <v>9480</v>
      </c>
      <c r="J19119" s="3" t="s">
        <v>23012</v>
      </c>
      <c r="K19119" s="3">
        <v>29308165</v>
      </c>
    </row>
    <row r="19120" spans="1:11" x14ac:dyDescent="0.25">
      <c r="A19120" s="3">
        <v>54694706</v>
      </c>
      <c r="B19120" s="3" t="str">
        <f>VLOOKUP(K19120,[1]Sheet1!$A$2:$N$121810,2,FALSE)</f>
        <v>E98.R3 B234 2004</v>
      </c>
      <c r="C19120" s="3" t="s">
        <v>49574</v>
      </c>
      <c r="D19120" s="3" t="s">
        <v>49575</v>
      </c>
      <c r="E19120" s="3"/>
      <c r="F19120" s="3"/>
      <c r="G19120" s="3" t="s">
        <v>49576</v>
      </c>
      <c r="H19120" s="3"/>
      <c r="I19120" s="3" t="s">
        <v>543</v>
      </c>
      <c r="J19120" s="3" t="s">
        <v>544</v>
      </c>
      <c r="K19120" s="3">
        <v>54694706</v>
      </c>
    </row>
    <row r="19121" spans="1:11" x14ac:dyDescent="0.25">
      <c r="A19121" s="3">
        <v>11754474</v>
      </c>
      <c r="B19121" s="3" t="str">
        <f>VLOOKUP(K19121,[1]Sheet1!$A$2:$N$121810,2,FALSE)</f>
        <v>E98.R3 B54 1985</v>
      </c>
      <c r="C19121" s="3" t="s">
        <v>49577</v>
      </c>
      <c r="D19121" s="3" t="s">
        <v>49578</v>
      </c>
      <c r="E19121" s="3"/>
      <c r="F19121" s="3"/>
      <c r="G19121" s="3">
        <v>688041450</v>
      </c>
      <c r="H19121" s="3"/>
      <c r="I19121" s="3" t="s">
        <v>299</v>
      </c>
      <c r="J19121" s="3" t="s">
        <v>26</v>
      </c>
      <c r="K19121" s="3">
        <v>11754474</v>
      </c>
    </row>
    <row r="19122" spans="1:11" x14ac:dyDescent="0.25">
      <c r="A19122" s="3">
        <v>796935</v>
      </c>
      <c r="B19122" s="3" t="str">
        <f>VLOOKUP(K19122,[1]Sheet1!$A$2:$N$121810,2,FALSE)</f>
        <v>E98.R3 B76</v>
      </c>
      <c r="C19122" s="3" t="s">
        <v>49579</v>
      </c>
      <c r="D19122" s="3" t="s">
        <v>49580</v>
      </c>
      <c r="E19122" s="3"/>
      <c r="F19122" s="3"/>
      <c r="G19122" s="3">
        <v>811718557</v>
      </c>
      <c r="H19122" s="3"/>
      <c r="I19122" s="3" t="s">
        <v>20536</v>
      </c>
      <c r="J19122" s="3" t="s">
        <v>20537</v>
      </c>
      <c r="K19122" s="3">
        <v>796935</v>
      </c>
    </row>
    <row r="19123" spans="1:11" x14ac:dyDescent="0.25">
      <c r="A19123" s="3">
        <v>1183915</v>
      </c>
      <c r="B19123" s="3" t="str">
        <f>VLOOKUP(K19123,[1]Sheet1!$A$2:$N$121810,2,FALSE)</f>
        <v>E98.R3 B96 1965</v>
      </c>
      <c r="C19123" s="3" t="s">
        <v>49581</v>
      </c>
      <c r="D19123" s="3" t="s">
        <v>49582</v>
      </c>
      <c r="E19123" s="3"/>
      <c r="F19123" s="3"/>
      <c r="G19123" s="3"/>
      <c r="H19123" s="3"/>
      <c r="I19123" s="3" t="s">
        <v>1303</v>
      </c>
      <c r="J19123" s="3" t="s">
        <v>26</v>
      </c>
      <c r="K19123" s="3">
        <v>1183915</v>
      </c>
    </row>
    <row r="19124" spans="1:11" x14ac:dyDescent="0.25">
      <c r="A19124" s="3">
        <v>118868</v>
      </c>
      <c r="B19124" s="3" t="str">
        <f>VLOOKUP(K19124,[1]Sheet1!$A$2:$N$121810,2,FALSE)</f>
        <v>E98.R3 B96 1968</v>
      </c>
      <c r="C19124" s="3" t="s">
        <v>49583</v>
      </c>
      <c r="D19124" s="3" t="s">
        <v>49582</v>
      </c>
      <c r="E19124" s="3"/>
      <c r="F19124" s="3"/>
      <c r="G19124" s="3">
        <v>600023680</v>
      </c>
      <c r="H19124" s="3"/>
      <c r="I19124" s="3" t="s">
        <v>33138</v>
      </c>
      <c r="J19124" s="3" t="s">
        <v>49584</v>
      </c>
      <c r="K19124" s="3">
        <v>118868</v>
      </c>
    </row>
    <row r="19125" spans="1:11" x14ac:dyDescent="0.25">
      <c r="A19125" s="3">
        <v>6816004</v>
      </c>
      <c r="B19125" s="3" t="str">
        <f>VLOOKUP(K19125,[1]Sheet1!$A$2:$N$121810,2,FALSE)</f>
        <v>E98.R3 C67</v>
      </c>
      <c r="C19125" s="3" t="s">
        <v>49585</v>
      </c>
      <c r="D19125" s="3" t="s">
        <v>49586</v>
      </c>
      <c r="E19125" s="3"/>
      <c r="F19125" s="3"/>
      <c r="G19125" s="3">
        <v>442261632</v>
      </c>
      <c r="H19125" s="3"/>
      <c r="I19125" s="3" t="s">
        <v>4340</v>
      </c>
      <c r="J19125" s="3" t="s">
        <v>197</v>
      </c>
      <c r="K19125" s="3">
        <v>6816004</v>
      </c>
    </row>
    <row r="19126" spans="1:11" x14ac:dyDescent="0.25">
      <c r="A19126" s="3">
        <v>57143249</v>
      </c>
      <c r="B19126" s="3" t="str">
        <f>VLOOKUP(K19126,[1]Sheet1!$A$2:$N$121810,2,FALSE)</f>
        <v>E98.R3 C755 2005</v>
      </c>
      <c r="C19126" s="3" t="s">
        <v>49587</v>
      </c>
      <c r="D19126" s="3" t="s">
        <v>49588</v>
      </c>
      <c r="E19126" s="3" t="s">
        <v>37</v>
      </c>
      <c r="F19126" s="3"/>
      <c r="G19126" s="3" t="s">
        <v>49589</v>
      </c>
      <c r="H19126" s="3"/>
      <c r="I19126" s="3" t="s">
        <v>8122</v>
      </c>
      <c r="J19126" s="3" t="s">
        <v>6190</v>
      </c>
      <c r="K19126" s="3">
        <v>57143249</v>
      </c>
    </row>
    <row r="19127" spans="1:11" x14ac:dyDescent="0.25">
      <c r="A19127" s="3">
        <v>57143249</v>
      </c>
      <c r="B19127" s="3" t="str">
        <f>VLOOKUP(K19127,[1]Sheet1!$A$2:$N$121810,2,FALSE)</f>
        <v>E98.R3 C755 2005</v>
      </c>
      <c r="C19127" s="3" t="s">
        <v>49590</v>
      </c>
      <c r="D19127" s="3" t="s">
        <v>49588</v>
      </c>
      <c r="E19127" s="3" t="s">
        <v>70</v>
      </c>
      <c r="F19127" s="3"/>
      <c r="G19127" s="3" t="s">
        <v>49589</v>
      </c>
      <c r="H19127" s="3"/>
      <c r="I19127" s="3" t="s">
        <v>8122</v>
      </c>
      <c r="J19127" s="3" t="s">
        <v>6190</v>
      </c>
      <c r="K19127" s="3">
        <v>57143249</v>
      </c>
    </row>
    <row r="19128" spans="1:11" x14ac:dyDescent="0.25">
      <c r="A19128" s="3">
        <v>57143249</v>
      </c>
      <c r="B19128" s="3" t="str">
        <f>VLOOKUP(K19128,[1]Sheet1!$A$2:$N$121810,2,FALSE)</f>
        <v>E98.R3 C755 2005</v>
      </c>
      <c r="C19128" s="3" t="s">
        <v>49591</v>
      </c>
      <c r="D19128" s="3" t="s">
        <v>49588</v>
      </c>
      <c r="E19128" s="3" t="s">
        <v>33</v>
      </c>
      <c r="F19128" s="3"/>
      <c r="G19128" s="3" t="s">
        <v>49589</v>
      </c>
      <c r="H19128" s="3"/>
      <c r="I19128" s="3" t="s">
        <v>8122</v>
      </c>
      <c r="J19128" s="3" t="s">
        <v>6190</v>
      </c>
      <c r="K19128" s="3">
        <v>57143249</v>
      </c>
    </row>
    <row r="19129" spans="1:11" x14ac:dyDescent="0.25">
      <c r="A19129" s="3">
        <v>52341431</v>
      </c>
      <c r="B19129" s="3" t="str">
        <f>VLOOKUP(K19129,[1]Sheet1!$A$2:$N$121810,2,FALSE)</f>
        <v>E98.R3 C76 2003</v>
      </c>
      <c r="C19129" s="3" t="s">
        <v>49592</v>
      </c>
      <c r="D19129" s="3" t="s">
        <v>49593</v>
      </c>
      <c r="E19129" s="3"/>
      <c r="F19129" s="3"/>
      <c r="G19129" s="3" t="s">
        <v>49594</v>
      </c>
      <c r="H19129" s="3"/>
      <c r="I19129" s="3" t="s">
        <v>15742</v>
      </c>
      <c r="J19129" s="3" t="s">
        <v>15743</v>
      </c>
      <c r="K19129" s="3">
        <v>52341431</v>
      </c>
    </row>
    <row r="19130" spans="1:11" x14ac:dyDescent="0.25">
      <c r="A19130" s="3">
        <v>38752983</v>
      </c>
      <c r="B19130" s="3" t="str">
        <f>VLOOKUP(K19130,[1]Sheet1!$A$2:$N$121810,2,FALSE)</f>
        <v>E98.R3 D43 1999</v>
      </c>
      <c r="C19130" s="3" t="s">
        <v>49595</v>
      </c>
      <c r="D19130" s="3" t="s">
        <v>49596</v>
      </c>
      <c r="E19130" s="3"/>
      <c r="F19130" s="3"/>
      <c r="G19130" s="3" t="s">
        <v>49597</v>
      </c>
      <c r="H19130" s="3"/>
      <c r="I19130" s="3" t="s">
        <v>1754</v>
      </c>
      <c r="J19130" s="3" t="s">
        <v>26</v>
      </c>
      <c r="K19130" s="3">
        <v>38752983</v>
      </c>
    </row>
    <row r="19131" spans="1:11" x14ac:dyDescent="0.25">
      <c r="A19131" s="3">
        <v>19640405</v>
      </c>
      <c r="B19131" s="3" t="str">
        <f>VLOOKUP(K19131,[1]Sheet1!$A$2:$N$121810,2,FALSE)</f>
        <v>E98.R3 E77 1989</v>
      </c>
      <c r="C19131" s="3" t="s">
        <v>49598</v>
      </c>
      <c r="D19131" s="3" t="s">
        <v>49599</v>
      </c>
      <c r="E19131" s="3"/>
      <c r="F19131" s="3"/>
      <c r="G19131" s="3">
        <v>804009082</v>
      </c>
      <c r="H19131" s="3"/>
      <c r="I19131" s="3" t="s">
        <v>49600</v>
      </c>
      <c r="J19131" s="3" t="s">
        <v>1885</v>
      </c>
      <c r="K19131" s="3">
        <v>19640405</v>
      </c>
    </row>
    <row r="19132" spans="1:11" x14ac:dyDescent="0.25">
      <c r="A19132" s="3">
        <v>44620623</v>
      </c>
      <c r="B19132" s="3" t="str">
        <f>VLOOKUP(K19132,[1]Sheet1!$A$2:$N$121810,2,FALSE)</f>
        <v>E98.R3 F75 2000</v>
      </c>
      <c r="C19132" s="3" t="s">
        <v>49601</v>
      </c>
      <c r="D19132" s="3" t="s">
        <v>49602</v>
      </c>
      <c r="E19132" s="3"/>
      <c r="F19132" s="3"/>
      <c r="G19132" s="3">
        <v>1550592092</v>
      </c>
      <c r="H19132" s="3"/>
      <c r="I19132" s="3" t="s">
        <v>49603</v>
      </c>
      <c r="J19132" s="3" t="s">
        <v>33029</v>
      </c>
      <c r="K19132" s="3">
        <v>44620623</v>
      </c>
    </row>
    <row r="19133" spans="1:11" x14ac:dyDescent="0.25">
      <c r="A19133" s="3">
        <v>51297087</v>
      </c>
      <c r="B19133" s="3" t="str">
        <f>VLOOKUP(K19133,[1]Sheet1!$A$2:$N$121810,2,FALSE)</f>
        <v>E98.R3 G37 2003</v>
      </c>
      <c r="C19133" s="3" t="s">
        <v>49604</v>
      </c>
      <c r="D19133" s="3" t="s">
        <v>49605</v>
      </c>
      <c r="E19133" s="3"/>
      <c r="F19133" s="3"/>
      <c r="G19133" s="3" t="s">
        <v>49606</v>
      </c>
      <c r="H19133" s="3"/>
      <c r="I19133" s="3" t="s">
        <v>4349</v>
      </c>
      <c r="J19133" s="3" t="s">
        <v>26</v>
      </c>
      <c r="K19133" s="3">
        <v>51297087</v>
      </c>
    </row>
    <row r="19134" spans="1:11" x14ac:dyDescent="0.25">
      <c r="A19134" s="3">
        <v>7203563</v>
      </c>
      <c r="B19134" s="3" t="str">
        <f>VLOOKUP(K19134,[1]Sheet1!$A$2:$N$121810,2,FALSE)</f>
        <v>E98.R3 G48</v>
      </c>
      <c r="C19134" s="3" t="s">
        <v>49607</v>
      </c>
      <c r="D19134" s="3" t="s">
        <v>49608</v>
      </c>
      <c r="E19134" s="3"/>
      <c r="F19134" s="3"/>
      <c r="G19134" s="3" t="s">
        <v>49609</v>
      </c>
      <c r="H19134" s="3"/>
      <c r="I19134" s="3" t="s">
        <v>4808</v>
      </c>
      <c r="J19134" s="3" t="s">
        <v>4809</v>
      </c>
      <c r="K19134" s="3">
        <v>7203563</v>
      </c>
    </row>
    <row r="19135" spans="1:11" x14ac:dyDescent="0.25">
      <c r="A19135" s="3">
        <v>15317711</v>
      </c>
      <c r="B19135" s="3" t="str">
        <f>VLOOKUP(K19135,[1]Sheet1!$A$2:$N$121810,2,FALSE)</f>
        <v>E98.R3 G483 1987</v>
      </c>
      <c r="C19135" s="3" t="s">
        <v>49610</v>
      </c>
      <c r="D19135" s="3" t="s">
        <v>49611</v>
      </c>
      <c r="E19135" s="3"/>
      <c r="F19135" s="3"/>
      <c r="G19135" s="3">
        <v>872495094</v>
      </c>
      <c r="H19135" s="3"/>
      <c r="I19135" s="3" t="s">
        <v>1219</v>
      </c>
      <c r="J19135" s="3" t="s">
        <v>1220</v>
      </c>
      <c r="K19135" s="3">
        <v>15317711</v>
      </c>
    </row>
    <row r="19136" spans="1:11" x14ac:dyDescent="0.25">
      <c r="A19136" s="3">
        <v>34767342</v>
      </c>
      <c r="B19136" s="3" t="str">
        <f>VLOOKUP(K19136,[1]Sheet1!$A$2:$N$121810,2,FALSE)</f>
        <v>E98.R3 H25 1997</v>
      </c>
      <c r="C19136" s="3" t="s">
        <v>49612</v>
      </c>
      <c r="D19136" s="3" t="s">
        <v>49613</v>
      </c>
      <c r="E19136" s="3"/>
      <c r="F19136" s="3"/>
      <c r="G19136" s="3" t="s">
        <v>49614</v>
      </c>
      <c r="H19136" s="3"/>
      <c r="I19136" s="3" t="s">
        <v>1257</v>
      </c>
      <c r="J19136" s="3" t="s">
        <v>1258</v>
      </c>
      <c r="K19136" s="3">
        <v>34767342</v>
      </c>
    </row>
    <row r="19137" spans="1:11" x14ac:dyDescent="0.25">
      <c r="A19137" s="3">
        <v>44425569</v>
      </c>
      <c r="B19137" s="3" t="str">
        <f>VLOOKUP(K19137,[1]Sheet1!$A$2:$N$121810,2,FALSE)</f>
        <v>E98.R3 H75 2000</v>
      </c>
      <c r="C19137" s="3" t="s">
        <v>49615</v>
      </c>
      <c r="D19137" s="3" t="s">
        <v>49616</v>
      </c>
      <c r="E19137" s="3"/>
      <c r="F19137" s="3"/>
      <c r="G19137" s="3" t="s">
        <v>49617</v>
      </c>
      <c r="H19137" s="3"/>
      <c r="I19137" s="3" t="s">
        <v>10130</v>
      </c>
      <c r="J19137" s="3" t="s">
        <v>11367</v>
      </c>
      <c r="K19137" s="3">
        <v>44425569</v>
      </c>
    </row>
    <row r="19138" spans="1:11" x14ac:dyDescent="0.25">
      <c r="A19138" s="3">
        <v>7948560</v>
      </c>
      <c r="B19138" s="3" t="str">
        <f>VLOOKUP(K19138,[1]Sheet1!$A$2:$N$121810,2,FALSE)</f>
        <v>E98.R3 H79</v>
      </c>
      <c r="C19138" s="3" t="s">
        <v>49618</v>
      </c>
      <c r="D19138" s="3" t="s">
        <v>49619</v>
      </c>
      <c r="E19138" s="3"/>
      <c r="F19138" s="3"/>
      <c r="G19138" s="3">
        <v>815622481</v>
      </c>
      <c r="H19138" s="3"/>
      <c r="I19138" s="3" t="s">
        <v>937</v>
      </c>
      <c r="J19138" s="3" t="s">
        <v>938</v>
      </c>
      <c r="K19138" s="3">
        <v>7948560</v>
      </c>
    </row>
    <row r="19139" spans="1:11" x14ac:dyDescent="0.25">
      <c r="A19139" s="3">
        <v>913574</v>
      </c>
      <c r="B19139" s="3" t="str">
        <f>VLOOKUP(K19139,[1]Sheet1!$A$2:$N$121810,2,FALSE)</f>
        <v>E98.R3 H8</v>
      </c>
      <c r="C19139" s="3" t="s">
        <v>49620</v>
      </c>
      <c r="D19139" s="3" t="s">
        <v>49621</v>
      </c>
      <c r="E19139" s="3"/>
      <c r="F19139" s="3"/>
      <c r="G19139" s="3"/>
      <c r="H19139" s="3"/>
      <c r="I19139" s="3" t="s">
        <v>49622</v>
      </c>
      <c r="J19139" s="3" t="s">
        <v>49623</v>
      </c>
      <c r="K19139" s="3">
        <v>913574</v>
      </c>
    </row>
    <row r="19140" spans="1:11" x14ac:dyDescent="0.25">
      <c r="A19140" s="3">
        <v>226984711</v>
      </c>
      <c r="B19140" s="3" t="str">
        <f>VLOOKUP(K19140,[1]Sheet1!$A$2:$N$121810,2,FALSE)</f>
        <v>E98.R3 I79 2008</v>
      </c>
      <c r="C19140" s="3" t="s">
        <v>49624</v>
      </c>
      <c r="D19140" s="3" t="s">
        <v>49625</v>
      </c>
      <c r="E19140" s="3"/>
      <c r="F19140" s="3"/>
      <c r="G19140" s="3" t="s">
        <v>49626</v>
      </c>
      <c r="H19140" s="3"/>
      <c r="I19140" s="3" t="s">
        <v>543</v>
      </c>
      <c r="J19140" s="3" t="s">
        <v>544</v>
      </c>
      <c r="K19140" s="3">
        <v>226984711</v>
      </c>
    </row>
    <row r="19141" spans="1:11" x14ac:dyDescent="0.25">
      <c r="A19141" s="3">
        <v>45363460</v>
      </c>
      <c r="B19141" s="3" t="str">
        <f>VLOOKUP(K19141,[1]Sheet1!$A$2:$N$121810,2,FALSE)</f>
        <v>E98.R3 K53 2001</v>
      </c>
      <c r="C19141" s="3" t="s">
        <v>49627</v>
      </c>
      <c r="D19141" s="3" t="s">
        <v>49628</v>
      </c>
      <c r="E19141" s="3"/>
      <c r="F19141" s="3"/>
      <c r="G19141" s="3" t="s">
        <v>49629</v>
      </c>
      <c r="H19141" s="3"/>
      <c r="I19141" s="3" t="s">
        <v>15742</v>
      </c>
      <c r="J19141" s="3" t="s">
        <v>15743</v>
      </c>
      <c r="K19141" s="3">
        <v>45363460</v>
      </c>
    </row>
    <row r="19142" spans="1:11" x14ac:dyDescent="0.25">
      <c r="A19142" s="3">
        <v>37331510</v>
      </c>
      <c r="B19142" s="3" t="str">
        <f>VLOOKUP(K19142,[1]Sheet1!$A$2:$N$121810,2,FALSE)</f>
        <v>E98.R3 L35 1998</v>
      </c>
      <c r="C19142" s="3" t="s">
        <v>49630</v>
      </c>
      <c r="D19142" s="3" t="s">
        <v>49631</v>
      </c>
      <c r="E19142" s="3"/>
      <c r="F19142" s="3"/>
      <c r="G19142" s="3" t="s">
        <v>49632</v>
      </c>
      <c r="H19142" s="3"/>
      <c r="I19142" s="3" t="s">
        <v>543</v>
      </c>
      <c r="J19142" s="3" t="s">
        <v>544</v>
      </c>
      <c r="K19142" s="3">
        <v>37331510</v>
      </c>
    </row>
    <row r="19143" spans="1:11" x14ac:dyDescent="0.25">
      <c r="A19143" s="3">
        <v>2542266</v>
      </c>
      <c r="B19143" s="3" t="str">
        <f>VLOOKUP(K19143,[1]Sheet1!$A$2:$N$121810,2,FALSE)</f>
        <v>E98.R3 M56 1976</v>
      </c>
      <c r="C19143" s="3" t="s">
        <v>49633</v>
      </c>
      <c r="D19143" s="3" t="s">
        <v>49634</v>
      </c>
      <c r="E19143" s="3"/>
      <c r="F19143" s="3"/>
      <c r="G19143" s="3"/>
      <c r="H19143" s="3"/>
      <c r="I19143" s="3" t="s">
        <v>11234</v>
      </c>
      <c r="J19143" s="3" t="s">
        <v>570</v>
      </c>
      <c r="K19143" s="3">
        <v>2542266</v>
      </c>
    </row>
    <row r="19144" spans="1:11" x14ac:dyDescent="0.25">
      <c r="A19144" s="3">
        <v>19773658</v>
      </c>
      <c r="B19144" s="3" t="str">
        <f>VLOOKUP(K19144,[1]Sheet1!$A$2:$N$121810,2,FALSE)</f>
        <v>E98.R3 N38 1989</v>
      </c>
      <c r="C19144" s="3" t="s">
        <v>49635</v>
      </c>
      <c r="D19144" s="3" t="s">
        <v>49636</v>
      </c>
      <c r="E19144" s="3"/>
      <c r="F19144" s="3"/>
      <c r="G19144" s="3">
        <v>28974026</v>
      </c>
      <c r="H19144" s="3"/>
      <c r="I19144" s="3" t="s">
        <v>28744</v>
      </c>
      <c r="J19144" s="3" t="s">
        <v>670</v>
      </c>
      <c r="K19144" s="3">
        <v>19773658</v>
      </c>
    </row>
    <row r="19145" spans="1:11" x14ac:dyDescent="0.25">
      <c r="A19145" s="3">
        <v>43641308</v>
      </c>
      <c r="B19145" s="3" t="str">
        <f>VLOOKUP(K19145,[1]Sheet1!$A$2:$N$121810,2,FALSE)</f>
        <v>E98.R3 N382 2000</v>
      </c>
      <c r="C19145" s="3" t="s">
        <v>49637</v>
      </c>
      <c r="D19145" s="3" t="s">
        <v>49638</v>
      </c>
      <c r="E19145" s="3"/>
      <c r="F19145" s="3"/>
      <c r="G19145" s="3" t="s">
        <v>49639</v>
      </c>
      <c r="H19145" s="3"/>
      <c r="I19145" s="3" t="s">
        <v>707</v>
      </c>
      <c r="J19145" s="3" t="s">
        <v>708</v>
      </c>
      <c r="K19145" s="3">
        <v>43641308</v>
      </c>
    </row>
    <row r="19146" spans="1:11" x14ac:dyDescent="0.25">
      <c r="A19146" s="3">
        <v>32429476</v>
      </c>
      <c r="B19146" s="3" t="str">
        <f>VLOOKUP(K19146,[1]Sheet1!$A$2:$N$121810,2,FALSE)</f>
        <v>E98.R3 N385 1996</v>
      </c>
      <c r="C19146" s="3" t="s">
        <v>49640</v>
      </c>
      <c r="D19146" s="3" t="s">
        <v>49641</v>
      </c>
      <c r="E19146" s="3"/>
      <c r="F19146" s="3"/>
      <c r="G19146" s="3" t="s">
        <v>49642</v>
      </c>
      <c r="H19146" s="3"/>
      <c r="I19146" s="3" t="s">
        <v>1754</v>
      </c>
      <c r="J19146" s="3" t="s">
        <v>26</v>
      </c>
      <c r="K19146" s="3">
        <v>32429476</v>
      </c>
    </row>
    <row r="19147" spans="1:11" x14ac:dyDescent="0.25">
      <c r="A19147" s="3">
        <v>39458862</v>
      </c>
      <c r="B19147" s="3" t="str">
        <f>VLOOKUP(K19147,[1]Sheet1!$A$2:$N$121810,2,FALSE)</f>
        <v>E98.R3 O77 1998</v>
      </c>
      <c r="C19147" s="3" t="s">
        <v>49643</v>
      </c>
      <c r="D19147" s="3" t="s">
        <v>49644</v>
      </c>
      <c r="E19147" s="3"/>
      <c r="F19147" s="3"/>
      <c r="G19147" s="3" t="s">
        <v>49645</v>
      </c>
      <c r="H19147" s="3"/>
      <c r="I19147" s="3" t="s">
        <v>1015</v>
      </c>
      <c r="J19147" s="3" t="s">
        <v>1018</v>
      </c>
      <c r="K19147" s="3">
        <v>39458862</v>
      </c>
    </row>
    <row r="19148" spans="1:11" x14ac:dyDescent="0.25">
      <c r="A19148" s="3">
        <v>227327910</v>
      </c>
      <c r="B19148" s="3" t="str">
        <f>VLOOKUP(K19148,[1]Sheet1!$A$2:$N$121810,2,FALSE)</f>
        <v>E98.R3 O93 2008</v>
      </c>
      <c r="C19148" s="3" t="s">
        <v>49646</v>
      </c>
      <c r="D19148" s="3" t="s">
        <v>49647</v>
      </c>
      <c r="E19148" s="3"/>
      <c r="F19148" s="3"/>
      <c r="G19148" s="3">
        <v>1847063934</v>
      </c>
      <c r="H19148" s="3"/>
      <c r="I19148" s="3" t="s">
        <v>11202</v>
      </c>
      <c r="J19148" s="3" t="s">
        <v>838</v>
      </c>
      <c r="K19148" s="3">
        <v>227327910</v>
      </c>
    </row>
    <row r="19149" spans="1:11" x14ac:dyDescent="0.25">
      <c r="A19149" s="3">
        <v>73502206</v>
      </c>
      <c r="B19149" s="3" t="str">
        <f>VLOOKUP(K19149,[1]Sheet1!$A$2:$N$121810,2,FALSE)</f>
        <v>E98.R3 P227 2007</v>
      </c>
      <c r="C19149" s="3" t="s">
        <v>49648</v>
      </c>
      <c r="D19149" s="3" t="s">
        <v>49649</v>
      </c>
      <c r="E19149" s="3"/>
      <c r="F19149" s="3"/>
      <c r="G19149" s="3" t="s">
        <v>49650</v>
      </c>
      <c r="H19149" s="3"/>
      <c r="I19149" s="3" t="s">
        <v>3170</v>
      </c>
      <c r="J19149" s="3" t="s">
        <v>1018</v>
      </c>
      <c r="K19149" s="3">
        <v>73502206</v>
      </c>
    </row>
    <row r="19150" spans="1:11" x14ac:dyDescent="0.25">
      <c r="A19150" s="3">
        <v>7501683</v>
      </c>
      <c r="B19150" s="3" t="str">
        <f>VLOOKUP(K19150,[1]Sheet1!$A$2:$N$121810,2,FALSE)</f>
        <v>E98.R3 P43 1887</v>
      </c>
      <c r="C19150" s="3" t="s">
        <v>49651</v>
      </c>
      <c r="D19150" s="3" t="s">
        <v>49652</v>
      </c>
      <c r="E19150" s="3"/>
      <c r="F19150" s="3"/>
      <c r="G19150" s="3"/>
      <c r="H19150" s="3"/>
      <c r="I19150" s="3" t="s">
        <v>149</v>
      </c>
      <c r="J19150" s="3" t="s">
        <v>150</v>
      </c>
      <c r="K19150" s="3">
        <v>7501683</v>
      </c>
    </row>
    <row r="19151" spans="1:11" x14ac:dyDescent="0.25">
      <c r="A19151" s="3">
        <v>679936542</v>
      </c>
      <c r="B19151" s="3" t="str">
        <f>VLOOKUP(K19151,[1]Sheet1!$A$2:$N$121810,2,FALSE)</f>
        <v>E98.R3 P493 2011</v>
      </c>
      <c r="C19151" s="3" t="s">
        <v>49653</v>
      </c>
      <c r="D19151" s="3" t="s">
        <v>49654</v>
      </c>
      <c r="E19151" s="3"/>
      <c r="F19151" s="3"/>
      <c r="G19151" s="3" t="s">
        <v>49655</v>
      </c>
      <c r="H19151" s="3"/>
      <c r="I19151" s="3" t="s">
        <v>707</v>
      </c>
      <c r="J19151" s="3" t="s">
        <v>708</v>
      </c>
      <c r="K19151" s="3">
        <v>679936542</v>
      </c>
    </row>
    <row r="19152" spans="1:11" x14ac:dyDescent="0.25">
      <c r="A19152" s="3">
        <v>2321422</v>
      </c>
      <c r="B19152" s="3" t="str">
        <f>VLOOKUP(K19152,[1]Sheet1!$A$2:$N$121810,2,FALSE)</f>
        <v>E98.R3 R43</v>
      </c>
      <c r="C19152" s="3" t="s">
        <v>49656</v>
      </c>
      <c r="D19152" s="3" t="s">
        <v>49657</v>
      </c>
      <c r="E19152" s="3"/>
      <c r="F19152" s="3"/>
      <c r="G19152" s="3"/>
      <c r="H19152" s="3"/>
      <c r="I19152" s="3" t="s">
        <v>2024</v>
      </c>
      <c r="J19152" s="3" t="s">
        <v>26</v>
      </c>
      <c r="K19152" s="3">
        <v>2321422</v>
      </c>
    </row>
    <row r="19153" spans="1:11" x14ac:dyDescent="0.25">
      <c r="A19153" s="3">
        <v>24900508</v>
      </c>
      <c r="B19153" s="3" t="str">
        <f>VLOOKUP(K19153,[1]Sheet1!$A$2:$N$121810,2,FALSE)</f>
        <v>E98.R3 R57 1991</v>
      </c>
      <c r="C19153" s="3" t="s">
        <v>49658</v>
      </c>
      <c r="D19153" s="3" t="s">
        <v>49659</v>
      </c>
      <c r="E19153" s="3"/>
      <c r="F19153" s="3"/>
      <c r="G19153" s="3" t="s">
        <v>49660</v>
      </c>
      <c r="H19153" s="3"/>
      <c r="I19153" s="3" t="s">
        <v>49661</v>
      </c>
      <c r="J19153" s="3" t="s">
        <v>12946</v>
      </c>
      <c r="K19153" s="3">
        <v>24900508</v>
      </c>
    </row>
    <row r="19154" spans="1:11" x14ac:dyDescent="0.25">
      <c r="A19154" s="3">
        <v>52307028</v>
      </c>
      <c r="B19154" s="3" t="str">
        <f>VLOOKUP(K19154,[1]Sheet1!$A$2:$N$121810,2,FALSE)</f>
        <v>E98.R3 R57 2003</v>
      </c>
      <c r="C19154" s="3" t="s">
        <v>49662</v>
      </c>
      <c r="D19154" s="3" t="s">
        <v>49663</v>
      </c>
      <c r="E19154" s="3"/>
      <c r="F19154" s="3"/>
      <c r="G19154" s="3">
        <v>1570983933</v>
      </c>
      <c r="H19154" s="3"/>
      <c r="I19154" s="3" t="s">
        <v>5956</v>
      </c>
      <c r="J19154" s="3" t="s">
        <v>1242</v>
      </c>
      <c r="K19154" s="3">
        <v>52307028</v>
      </c>
    </row>
    <row r="19155" spans="1:11" x14ac:dyDescent="0.25">
      <c r="A19155" s="3">
        <v>123492782</v>
      </c>
      <c r="B19155" s="3" t="str">
        <f>VLOOKUP(K19155,[1]Sheet1!$A$2:$N$121810,2,FALSE)</f>
        <v>E98.R3 S2318 1998</v>
      </c>
      <c r="C19155" s="3" t="s">
        <v>49664</v>
      </c>
      <c r="D19155" s="3" t="s">
        <v>49665</v>
      </c>
      <c r="E19155" s="3"/>
      <c r="F19155" s="3"/>
      <c r="G19155" s="3">
        <v>9789567509010</v>
      </c>
      <c r="H19155" s="3"/>
      <c r="I19155" s="3" t="s">
        <v>49666</v>
      </c>
      <c r="J19155" s="3" t="s">
        <v>49667</v>
      </c>
      <c r="K19155" s="3">
        <v>123492782</v>
      </c>
    </row>
    <row r="19156" spans="1:11" x14ac:dyDescent="0.25">
      <c r="A19156" s="3">
        <v>24177</v>
      </c>
      <c r="B19156" s="3" t="str">
        <f>VLOOKUP(K19156,[1]Sheet1!$A$2:$N$121810,2,FALSE)</f>
        <v>E98.R3 S45</v>
      </c>
      <c r="C19156" s="3" t="s">
        <v>49668</v>
      </c>
      <c r="D19156" s="3" t="s">
        <v>49669</v>
      </c>
      <c r="E19156" s="3"/>
      <c r="F19156" s="3"/>
      <c r="G19156" s="3"/>
      <c r="H19156" s="3"/>
      <c r="I19156" s="3" t="s">
        <v>3749</v>
      </c>
      <c r="J19156" s="3" t="s">
        <v>26</v>
      </c>
      <c r="K19156" s="3">
        <v>24177</v>
      </c>
    </row>
    <row r="19157" spans="1:11" x14ac:dyDescent="0.25">
      <c r="A19157" s="3">
        <v>2422447</v>
      </c>
      <c r="B19157" s="3" t="str">
        <f>VLOOKUP(K19157,[1]Sheet1!$A$2:$N$121810,2,FALSE)</f>
        <v>E98.R3 S72</v>
      </c>
      <c r="C19157" s="3" t="s">
        <v>49670</v>
      </c>
      <c r="D19157" s="3" t="s">
        <v>49671</v>
      </c>
      <c r="E19157" s="3"/>
      <c r="F19157" s="3"/>
      <c r="G19157" s="3"/>
      <c r="H19157" s="3"/>
      <c r="I19157" s="3" t="s">
        <v>6689</v>
      </c>
      <c r="J19157" s="3" t="s">
        <v>26</v>
      </c>
      <c r="K19157" s="3">
        <v>2422447</v>
      </c>
    </row>
    <row r="19158" spans="1:11" x14ac:dyDescent="0.25">
      <c r="A19158" s="3">
        <v>23176916</v>
      </c>
      <c r="B19158" s="3" t="str">
        <f>VLOOKUP(K19158,[1]Sheet1!$A$2:$N$121810,2,FALSE)</f>
        <v>E98.R3 S78 1991</v>
      </c>
      <c r="C19158" s="3" t="s">
        <v>49672</v>
      </c>
      <c r="D19158" s="3" t="s">
        <v>49673</v>
      </c>
      <c r="E19158" s="3"/>
      <c r="F19158" s="3"/>
      <c r="G19158" s="3" t="s">
        <v>49674</v>
      </c>
      <c r="H19158" s="3"/>
      <c r="I19158" s="3" t="s">
        <v>703</v>
      </c>
      <c r="J19158" s="3" t="s">
        <v>26</v>
      </c>
      <c r="K19158" s="3">
        <v>23176916</v>
      </c>
    </row>
    <row r="19159" spans="1:11" x14ac:dyDescent="0.25">
      <c r="A19159" s="3">
        <v>29478232</v>
      </c>
      <c r="B19159" s="3" t="str">
        <f>VLOOKUP(K19159,[1]Sheet1!$A$2:$N$121810,2,FALSE)</f>
        <v>E98.R3 T47 1994</v>
      </c>
      <c r="C19159" s="3" t="s">
        <v>49675</v>
      </c>
      <c r="D19159" s="3" t="s">
        <v>49676</v>
      </c>
      <c r="E19159" s="3"/>
      <c r="F19159" s="3"/>
      <c r="G19159" s="3" t="s">
        <v>49677</v>
      </c>
      <c r="H19159" s="3"/>
      <c r="I19159" s="3" t="s">
        <v>49678</v>
      </c>
      <c r="J19159" s="3" t="s">
        <v>4145</v>
      </c>
      <c r="K19159" s="3">
        <v>29478232</v>
      </c>
    </row>
    <row r="19160" spans="1:11" x14ac:dyDescent="0.25">
      <c r="A19160" s="3">
        <v>51193512</v>
      </c>
      <c r="B19160" s="3" t="str">
        <f>VLOOKUP(K19160,[1]Sheet1!$A$2:$N$121810,2,FALSE)</f>
        <v>E98.R3 T74 2003</v>
      </c>
      <c r="C19160" s="3" t="s">
        <v>49679</v>
      </c>
      <c r="D19160" s="3" t="s">
        <v>49680</v>
      </c>
      <c r="E19160" s="3"/>
      <c r="F19160" s="3"/>
      <c r="G19160" s="3">
        <v>1403961034</v>
      </c>
      <c r="H19160" s="3"/>
      <c r="I19160" s="3" t="s">
        <v>320</v>
      </c>
      <c r="J19160" s="3" t="s">
        <v>49681</v>
      </c>
      <c r="K19160" s="3">
        <v>51193512</v>
      </c>
    </row>
    <row r="19161" spans="1:11" x14ac:dyDescent="0.25">
      <c r="A19161" s="3">
        <v>18017959</v>
      </c>
      <c r="B19161" s="3" t="str">
        <f>VLOOKUP(K19161,[1]Sheet1!$A$2:$N$121810,2,FALSE)</f>
        <v>E98.R3 V43 1988</v>
      </c>
      <c r="C19161" s="3" t="s">
        <v>49682</v>
      </c>
      <c r="D19161" s="3" t="s">
        <v>49683</v>
      </c>
      <c r="E19161" s="3"/>
      <c r="F19161" s="3"/>
      <c r="G19161" s="3" t="s">
        <v>49684</v>
      </c>
      <c r="H19161" s="3"/>
      <c r="I19161" s="3" t="s">
        <v>49685</v>
      </c>
      <c r="J19161" s="3" t="s">
        <v>26</v>
      </c>
      <c r="K19161" s="3">
        <v>18017959</v>
      </c>
    </row>
    <row r="19162" spans="1:11" x14ac:dyDescent="0.25">
      <c r="A19162" s="3">
        <v>37001566</v>
      </c>
      <c r="B19162" s="3" t="str">
        <f>VLOOKUP(K19162,[1]Sheet1!$A$2:$N$121810,2,FALSE)</f>
        <v>E98.R3 V444 1997</v>
      </c>
      <c r="C19162" s="3" t="s">
        <v>49686</v>
      </c>
      <c r="D19162" s="3" t="s">
        <v>49687</v>
      </c>
      <c r="E19162" s="3"/>
      <c r="F19162" s="3"/>
      <c r="G19162" s="3" t="s">
        <v>49688</v>
      </c>
      <c r="H19162" s="3"/>
      <c r="I19162" s="3" t="s">
        <v>8877</v>
      </c>
      <c r="J19162" s="3" t="s">
        <v>13414</v>
      </c>
      <c r="K19162" s="3">
        <v>37001566</v>
      </c>
    </row>
    <row r="19163" spans="1:11" x14ac:dyDescent="0.25">
      <c r="A19163" s="3">
        <v>40964876</v>
      </c>
      <c r="B19163" s="3" t="str">
        <f>VLOOKUP(K19163,[1]Sheet1!$A$2:$N$121810,2,FALSE)</f>
        <v>E98.R3 V446 1999</v>
      </c>
      <c r="C19163" s="3" t="s">
        <v>49689</v>
      </c>
      <c r="D19163" s="3" t="s">
        <v>49690</v>
      </c>
      <c r="E19163" s="3"/>
      <c r="F19163" s="3"/>
      <c r="G19163" s="3" t="s">
        <v>49691</v>
      </c>
      <c r="H19163" s="3"/>
      <c r="I19163" s="3" t="s">
        <v>8877</v>
      </c>
      <c r="J19163" s="3" t="s">
        <v>13414</v>
      </c>
      <c r="K19163" s="3">
        <v>40964876</v>
      </c>
    </row>
    <row r="19164" spans="1:11" x14ac:dyDescent="0.25">
      <c r="A19164" s="3">
        <v>31764523</v>
      </c>
      <c r="B19164" s="3" t="str">
        <f>VLOOKUP(K19164,[1]Sheet1!$A$2:$N$121810,2,FALSE)</f>
        <v>E98.R3 V45 1994</v>
      </c>
      <c r="C19164" s="3" t="s">
        <v>49692</v>
      </c>
      <c r="D19164" s="3" t="s">
        <v>49693</v>
      </c>
      <c r="E19164" s="3"/>
      <c r="F19164" s="3"/>
      <c r="G19164" s="3" t="s">
        <v>49694</v>
      </c>
      <c r="H19164" s="3"/>
      <c r="I19164" s="3" t="s">
        <v>49695</v>
      </c>
      <c r="J19164" s="3" t="s">
        <v>49696</v>
      </c>
      <c r="K19164" s="3">
        <v>31764523</v>
      </c>
    </row>
    <row r="19165" spans="1:11" x14ac:dyDescent="0.25">
      <c r="A19165" s="3">
        <v>39843779</v>
      </c>
      <c r="B19165" s="3" t="str">
        <f>VLOOKUP(K19165,[1]Sheet1!$A$2:$N$121810,2,FALSE)</f>
        <v>E98.R3 W73 1997</v>
      </c>
      <c r="C19165" s="3" t="s">
        <v>49697</v>
      </c>
      <c r="D19165" s="3" t="s">
        <v>49698</v>
      </c>
      <c r="E19165" s="3"/>
      <c r="F19165" s="3"/>
      <c r="G19165" s="3">
        <v>3825834468</v>
      </c>
      <c r="H19165" s="3"/>
      <c r="I19165" s="3" t="s">
        <v>16720</v>
      </c>
      <c r="J19165" s="3" t="s">
        <v>16721</v>
      </c>
      <c r="K19165" s="3">
        <v>39843779</v>
      </c>
    </row>
    <row r="19166" spans="1:11" x14ac:dyDescent="0.25">
      <c r="A19166" s="3">
        <v>36228379</v>
      </c>
      <c r="B19166" s="3" t="str">
        <f>VLOOKUP(K19166,[1]Sheet1!$A$2:$N$121810,2,FALSE)</f>
        <v>E98.R3 Z56 1996</v>
      </c>
      <c r="C19166" s="3" t="s">
        <v>49699</v>
      </c>
      <c r="D19166" s="3" t="s">
        <v>49700</v>
      </c>
      <c r="E19166" s="3"/>
      <c r="F19166" s="3"/>
      <c r="G19166" s="3">
        <v>316988227</v>
      </c>
      <c r="H19166" s="3"/>
      <c r="I19166" s="3" t="s">
        <v>189</v>
      </c>
      <c r="J19166" s="3" t="s">
        <v>81</v>
      </c>
      <c r="K19166" s="3">
        <v>36228379</v>
      </c>
    </row>
    <row r="19167" spans="1:11" x14ac:dyDescent="0.25">
      <c r="A19167" s="3">
        <v>40936604</v>
      </c>
      <c r="B19167" s="3" t="str">
        <f>VLOOKUP(K19167,[1]Sheet1!$A$2:$N$121810,2,FALSE)</f>
        <v>E98.R4 S7 1999</v>
      </c>
      <c r="C19167" s="3" t="s">
        <v>49701</v>
      </c>
      <c r="D19167" s="3" t="s">
        <v>49702</v>
      </c>
      <c r="E19167" s="3"/>
      <c r="F19167" s="3"/>
      <c r="G19167" s="3"/>
      <c r="H19167" s="3"/>
      <c r="I19167" s="3" t="s">
        <v>49703</v>
      </c>
      <c r="J19167" s="3" t="s">
        <v>708</v>
      </c>
      <c r="K19167" s="3">
        <v>40936604</v>
      </c>
    </row>
    <row r="19168" spans="1:11" x14ac:dyDescent="0.25">
      <c r="A19168" s="3">
        <v>24376434</v>
      </c>
      <c r="B19168" s="3" t="str">
        <f>VLOOKUP(K19168,[1]Sheet1!$A$2:$N$121810,2,FALSE)</f>
        <v>E98.R4 W55 1992</v>
      </c>
      <c r="C19168" s="3" t="s">
        <v>49704</v>
      </c>
      <c r="D19168" s="3" t="s">
        <v>49705</v>
      </c>
      <c r="E19168" s="3"/>
      <c r="F19168" s="3"/>
      <c r="G19168" s="3">
        <v>937460761</v>
      </c>
      <c r="H19168" s="3"/>
      <c r="I19168" s="3" t="s">
        <v>49706</v>
      </c>
      <c r="J19168" s="3" t="s">
        <v>662</v>
      </c>
      <c r="K19168" s="3">
        <v>24376434</v>
      </c>
    </row>
    <row r="19169" spans="1:11" x14ac:dyDescent="0.25">
      <c r="A19169" s="3">
        <v>3650174</v>
      </c>
      <c r="B19169" s="3" t="str">
        <f>VLOOKUP(K19169,[1]Sheet1!$A$2:$N$121810,2,FALSE)</f>
        <v>E98.S5 A23</v>
      </c>
      <c r="C19169" s="3" t="s">
        <v>49707</v>
      </c>
      <c r="D19169" s="3" t="s">
        <v>49708</v>
      </c>
      <c r="E19169" s="3" t="s">
        <v>37</v>
      </c>
      <c r="F19169" s="3"/>
      <c r="G19169" s="3">
        <v>306310732</v>
      </c>
      <c r="H19169" s="3"/>
      <c r="I19169" s="3" t="s">
        <v>11950</v>
      </c>
      <c r="J19169" s="3" t="s">
        <v>26</v>
      </c>
      <c r="K19169" s="3">
        <v>3650174</v>
      </c>
    </row>
    <row r="19170" spans="1:11" x14ac:dyDescent="0.25">
      <c r="A19170" s="3">
        <v>535491235</v>
      </c>
      <c r="B19170" s="3" t="str">
        <f>VLOOKUP(K19170,[1]Sheet1!$A$2:$N$121810,2,FALSE)</f>
        <v>E98.S5 D38 2010</v>
      </c>
      <c r="C19170" s="3" t="s">
        <v>49709</v>
      </c>
      <c r="D19170" s="3" t="s">
        <v>49710</v>
      </c>
      <c r="E19170" s="3"/>
      <c r="F19170" s="3"/>
      <c r="G19170" s="3">
        <v>521690307</v>
      </c>
      <c r="H19170" s="3"/>
      <c r="I19170" s="3" t="s">
        <v>356</v>
      </c>
      <c r="J19170" s="3" t="s">
        <v>26</v>
      </c>
      <c r="K19170" s="3">
        <v>535491235</v>
      </c>
    </row>
    <row r="19171" spans="1:11" x14ac:dyDescent="0.25">
      <c r="A19171" s="3">
        <v>30623834</v>
      </c>
      <c r="B19171" s="3" t="str">
        <f>VLOOKUP(K19171,[1]Sheet1!$A$2:$N$121810,2,FALSE)</f>
        <v>E98.S5 F37 1995</v>
      </c>
      <c r="C19171" s="3" t="s">
        <v>49711</v>
      </c>
      <c r="D19171" s="3" t="s">
        <v>49712</v>
      </c>
      <c r="E19171" s="3"/>
      <c r="F19171" s="3"/>
      <c r="G19171" s="3" t="s">
        <v>49713</v>
      </c>
      <c r="H19171" s="3"/>
      <c r="I19171" s="3" t="s">
        <v>129</v>
      </c>
      <c r="J19171" s="3" t="s">
        <v>130</v>
      </c>
      <c r="K19171" s="3">
        <v>30623834</v>
      </c>
    </row>
    <row r="19172" spans="1:11" x14ac:dyDescent="0.25">
      <c r="A19172" s="3">
        <v>11290794</v>
      </c>
      <c r="B19172" s="3" t="str">
        <f>VLOOKUP(K19172,[1]Sheet1!$A$2:$N$121810,2,FALSE)</f>
        <v>E98.S5 F7613 1985</v>
      </c>
      <c r="C19172" s="3" t="s">
        <v>49714</v>
      </c>
      <c r="D19172" s="3" t="s">
        <v>49715</v>
      </c>
      <c r="E19172" s="3"/>
      <c r="F19172" s="3"/>
      <c r="G19172" s="3">
        <v>517466120</v>
      </c>
      <c r="H19172" s="3"/>
      <c r="I19172" s="3" t="s">
        <v>3623</v>
      </c>
      <c r="J19172" s="3" t="s">
        <v>26</v>
      </c>
      <c r="K19172" s="3">
        <v>11290794</v>
      </c>
    </row>
    <row r="19173" spans="1:11" x14ac:dyDescent="0.25">
      <c r="A19173" s="3">
        <v>402853</v>
      </c>
      <c r="B19173" s="3" t="str">
        <f>VLOOKUP(K19173,[1]Sheet1!$A$2:$N$121810,2,FALSE)</f>
        <v>E98.S5 M26 1972</v>
      </c>
      <c r="C19173" s="3" t="s">
        <v>49716</v>
      </c>
      <c r="D19173" s="3" t="s">
        <v>49717</v>
      </c>
      <c r="E19173" s="3"/>
      <c r="F19173" s="3"/>
      <c r="G19173" s="3"/>
      <c r="H19173" s="3"/>
      <c r="I19173" s="3" t="s">
        <v>11835</v>
      </c>
      <c r="J19173" s="3" t="s">
        <v>36358</v>
      </c>
      <c r="K19173" s="3">
        <v>402853</v>
      </c>
    </row>
    <row r="19174" spans="1:11" x14ac:dyDescent="0.25">
      <c r="A19174" s="3">
        <v>12047</v>
      </c>
      <c r="B19174" s="3" t="str">
        <f>VLOOKUP(K19174,[1]Sheet1!$A$2:$N$121810,2,FALSE)</f>
        <v>E98.S5 T7 1969</v>
      </c>
      <c r="C19174" s="3" t="s">
        <v>49718</v>
      </c>
      <c r="D19174" s="3" t="s">
        <v>49719</v>
      </c>
      <c r="E19174" s="3"/>
      <c r="F19174" s="3"/>
      <c r="G19174" s="3" t="s">
        <v>49720</v>
      </c>
      <c r="H19174" s="3"/>
      <c r="I19174" s="3" t="s">
        <v>170</v>
      </c>
      <c r="J19174" s="3" t="s">
        <v>26</v>
      </c>
      <c r="K19174" s="3">
        <v>12047</v>
      </c>
    </row>
    <row r="19175" spans="1:11" x14ac:dyDescent="0.25">
      <c r="A19175" s="3">
        <v>2036252</v>
      </c>
      <c r="B19175" s="3" t="str">
        <f>VLOOKUP(K19175,[1]Sheet1!$A$2:$N$121810,2,FALSE)</f>
        <v>E98.S55 M43</v>
      </c>
      <c r="C19175" s="3" t="s">
        <v>49721</v>
      </c>
      <c r="D19175" s="3" t="s">
        <v>49722</v>
      </c>
      <c r="E19175" s="3" t="s">
        <v>37</v>
      </c>
      <c r="F19175" s="3"/>
      <c r="G19175" s="3"/>
      <c r="H19175" s="3"/>
      <c r="I19175" s="3" t="s">
        <v>49723</v>
      </c>
      <c r="J19175" s="3" t="s">
        <v>41745</v>
      </c>
      <c r="K19175" s="3">
        <v>2036252</v>
      </c>
    </row>
    <row r="19176" spans="1:11" x14ac:dyDescent="0.25">
      <c r="A19176" s="3">
        <v>70267194</v>
      </c>
      <c r="B19176" s="3" t="str">
        <f>VLOOKUP(K19176,[1]Sheet1!$A$2:$N$121810,2,FALSE)</f>
        <v>E98.S67 C43 2007</v>
      </c>
      <c r="C19176" s="3" t="s">
        <v>49724</v>
      </c>
      <c r="D19176" s="3" t="s">
        <v>49725</v>
      </c>
      <c r="E19176" s="3"/>
      <c r="F19176" s="3"/>
      <c r="G19176" s="3" t="s">
        <v>49726</v>
      </c>
      <c r="H19176" s="3"/>
      <c r="I19176" s="3" t="s">
        <v>1307</v>
      </c>
      <c r="J19176" s="3" t="s">
        <v>1238</v>
      </c>
      <c r="K19176" s="3">
        <v>70267194</v>
      </c>
    </row>
    <row r="19177" spans="1:11" x14ac:dyDescent="0.25">
      <c r="A19177" s="3">
        <v>76902020</v>
      </c>
      <c r="B19177" s="3" t="str">
        <f>VLOOKUP(K19177,[1]Sheet1!$A$2:$N$121810,2,FALSE)</f>
        <v>E98.S67 J65 2007</v>
      </c>
      <c r="C19177" s="3" t="s">
        <v>49727</v>
      </c>
      <c r="D19177" s="3" t="s">
        <v>49728</v>
      </c>
      <c r="E19177" s="3" t="s">
        <v>37</v>
      </c>
      <c r="F19177" s="3"/>
      <c r="G19177" s="3" t="s">
        <v>49729</v>
      </c>
      <c r="H19177" s="3"/>
      <c r="I19177" s="3" t="s">
        <v>3170</v>
      </c>
      <c r="J19177" s="3" t="s">
        <v>1018</v>
      </c>
      <c r="K19177" s="3">
        <v>76902020</v>
      </c>
    </row>
    <row r="19178" spans="1:11" x14ac:dyDescent="0.25">
      <c r="A19178" s="3">
        <v>76902020</v>
      </c>
      <c r="B19178" s="3" t="str">
        <f>VLOOKUP(K19178,[1]Sheet1!$A$2:$N$121810,2,FALSE)</f>
        <v>E98.S67 J65 2007</v>
      </c>
      <c r="C19178" s="3" t="s">
        <v>49730</v>
      </c>
      <c r="D19178" s="3" t="s">
        <v>49728</v>
      </c>
      <c r="E19178" s="3" t="s">
        <v>33</v>
      </c>
      <c r="F19178" s="3"/>
      <c r="G19178" s="3" t="s">
        <v>49729</v>
      </c>
      <c r="H19178" s="3"/>
      <c r="I19178" s="3" t="s">
        <v>3170</v>
      </c>
      <c r="J19178" s="3" t="s">
        <v>1018</v>
      </c>
      <c r="K19178" s="3">
        <v>76902020</v>
      </c>
    </row>
    <row r="19179" spans="1:11" x14ac:dyDescent="0.25">
      <c r="A19179" s="3">
        <v>66463678</v>
      </c>
      <c r="B19179" s="3" t="str">
        <f>VLOOKUP(K19179,[1]Sheet1!$A$2:$N$121810,2,FALSE)</f>
        <v>E98.S67 K69 2006</v>
      </c>
      <c r="C19179" s="3" t="s">
        <v>49731</v>
      </c>
      <c r="D19179" s="3" t="s">
        <v>49732</v>
      </c>
      <c r="E19179" s="3"/>
      <c r="F19179" s="3"/>
      <c r="G19179" s="3">
        <v>9780313334726</v>
      </c>
      <c r="H19179" s="3"/>
      <c r="I19179" s="3" t="s">
        <v>1015</v>
      </c>
      <c r="J19179" s="3" t="s">
        <v>1018</v>
      </c>
      <c r="K19179" s="3">
        <v>66463678</v>
      </c>
    </row>
    <row r="19180" spans="1:11" x14ac:dyDescent="0.25">
      <c r="A19180" s="3">
        <v>23383541</v>
      </c>
      <c r="B19180" s="3" t="str">
        <f>VLOOKUP(K19180,[1]Sheet1!$A$2:$N$121810,2,FALSE)</f>
        <v>E98.S67 M36 1991</v>
      </c>
      <c r="C19180" s="3" t="s">
        <v>49733</v>
      </c>
      <c r="D19180" s="3" t="s">
        <v>49734</v>
      </c>
      <c r="E19180" s="3"/>
      <c r="F19180" s="3"/>
      <c r="G19180" s="3" t="s">
        <v>49735</v>
      </c>
      <c r="H19180" s="3"/>
      <c r="I19180" s="3" t="s">
        <v>49736</v>
      </c>
      <c r="J19180" s="3" t="s">
        <v>154</v>
      </c>
      <c r="K19180" s="3">
        <v>23383541</v>
      </c>
    </row>
    <row r="19181" spans="1:11" x14ac:dyDescent="0.25">
      <c r="A19181" s="3">
        <v>141925</v>
      </c>
      <c r="B19181" s="3" t="str">
        <f>VLOOKUP(K19181,[1]Sheet1!$A$2:$N$121810,2,FALSE)</f>
        <v>E98.S67 S5</v>
      </c>
      <c r="C19181" s="3" t="s">
        <v>49737</v>
      </c>
      <c r="D19181" s="3" t="s">
        <v>49738</v>
      </c>
      <c r="E19181" s="3"/>
      <c r="F19181" s="3"/>
      <c r="G19181" s="3" t="s">
        <v>49739</v>
      </c>
      <c r="H19181" s="3"/>
      <c r="I19181" s="3" t="s">
        <v>306</v>
      </c>
      <c r="J19181" s="3" t="s">
        <v>26</v>
      </c>
      <c r="K19181" s="3">
        <v>141925</v>
      </c>
    </row>
    <row r="19182" spans="1:11" x14ac:dyDescent="0.25">
      <c r="A19182" s="3">
        <v>1366285</v>
      </c>
      <c r="B19182" s="3" t="str">
        <f>VLOOKUP(K19182,[1]Sheet1!$A$2:$N$121810,2,FALSE)</f>
        <v>E98.S67 S55 1975</v>
      </c>
      <c r="C19182" s="3" t="s">
        <v>49740</v>
      </c>
      <c r="D19182" s="3" t="s">
        <v>49741</v>
      </c>
      <c r="E19182" s="3"/>
      <c r="F19182" s="3"/>
      <c r="G19182" s="3">
        <v>374974330</v>
      </c>
      <c r="H19182" s="3"/>
      <c r="I19182" s="3" t="s">
        <v>479</v>
      </c>
      <c r="J19182" s="3" t="s">
        <v>26</v>
      </c>
      <c r="K19182" s="3">
        <v>1366285</v>
      </c>
    </row>
    <row r="19183" spans="1:11" x14ac:dyDescent="0.25">
      <c r="A19183" s="3">
        <v>150791</v>
      </c>
      <c r="B19183" s="3" t="str">
        <f>VLOOKUP(K19183,[1]Sheet1!$A$2:$N$121810,2,FALSE)</f>
        <v>E98.S67 W3</v>
      </c>
      <c r="C19183" s="3" t="s">
        <v>49742</v>
      </c>
      <c r="D19183" s="3" t="s">
        <v>49743</v>
      </c>
      <c r="E19183" s="3"/>
      <c r="F19183" s="3"/>
      <c r="G19183" s="3"/>
      <c r="H19183" s="3"/>
      <c r="I19183" s="3" t="s">
        <v>189</v>
      </c>
      <c r="J19183" s="3" t="s">
        <v>81</v>
      </c>
      <c r="K19183" s="3">
        <v>150791</v>
      </c>
    </row>
    <row r="19184" spans="1:11" x14ac:dyDescent="0.25">
      <c r="A19184" s="3">
        <v>46538665</v>
      </c>
      <c r="B19184" s="3" t="str">
        <f>VLOOKUP(K19184,[1]Sheet1!$A$2:$N$121810,2,FALSE)</f>
        <v>E98.S67 W43 2001</v>
      </c>
      <c r="C19184" s="3" t="s">
        <v>49744</v>
      </c>
      <c r="D19184" s="3" t="s">
        <v>49745</v>
      </c>
      <c r="E19184" s="3"/>
      <c r="F19184" s="3"/>
      <c r="G19184" s="3" t="s">
        <v>49746</v>
      </c>
      <c r="H19184" s="3"/>
      <c r="I19184" s="3" t="s">
        <v>543</v>
      </c>
      <c r="J19184" s="3" t="s">
        <v>544</v>
      </c>
      <c r="K19184" s="3">
        <v>46538665</v>
      </c>
    </row>
    <row r="19185" spans="1:11" x14ac:dyDescent="0.25">
      <c r="A19185" s="3">
        <v>9799747</v>
      </c>
      <c r="B19185" s="3" t="str">
        <f>VLOOKUP(K19185,[1]Sheet1!$A$2:$N$121810,2,FALSE)</f>
        <v>E98.S7 A43 1981</v>
      </c>
      <c r="C19185" s="3" t="s">
        <v>49747</v>
      </c>
      <c r="D19185" s="3" t="s">
        <v>49748</v>
      </c>
      <c r="E19185" s="3"/>
      <c r="F19185" s="3"/>
      <c r="G19185" s="3"/>
      <c r="H19185" s="3"/>
      <c r="I19185" s="3" t="s">
        <v>49749</v>
      </c>
      <c r="J19185" s="3" t="s">
        <v>49750</v>
      </c>
      <c r="K19185" s="3">
        <v>9799747</v>
      </c>
    </row>
    <row r="19186" spans="1:11" x14ac:dyDescent="0.25">
      <c r="A19186" s="3">
        <v>321393</v>
      </c>
      <c r="B19186" s="3" t="str">
        <f>VLOOKUP(K19186,[1]Sheet1!$A$2:$N$121810,2,FALSE)</f>
        <v>E98.S7 E4</v>
      </c>
      <c r="C19186" s="3" t="s">
        <v>49751</v>
      </c>
      <c r="D19186" s="3" t="s">
        <v>49752</v>
      </c>
      <c r="E19186" s="3"/>
      <c r="F19186" s="3"/>
      <c r="G19186" s="3"/>
      <c r="H19186" s="3"/>
      <c r="I19186" s="3" t="s">
        <v>16255</v>
      </c>
      <c r="J19186" s="3" t="s">
        <v>30</v>
      </c>
      <c r="K19186" s="3">
        <v>321393</v>
      </c>
    </row>
    <row r="19187" spans="1:11" x14ac:dyDescent="0.25">
      <c r="A19187" s="3">
        <v>63108390</v>
      </c>
      <c r="B19187" s="3" t="str">
        <f>VLOOKUP(K19187,[1]Sheet1!$A$2:$N$121810,2,FALSE)</f>
        <v>E98.S7 F59 2006</v>
      </c>
      <c r="C19187" s="3" t="s">
        <v>49753</v>
      </c>
      <c r="D19187" s="3" t="s">
        <v>49754</v>
      </c>
      <c r="E19187" s="3"/>
      <c r="F19187" s="3"/>
      <c r="G19187" s="3">
        <v>313333572</v>
      </c>
      <c r="H19187" s="3"/>
      <c r="I19187" s="3" t="s">
        <v>1015</v>
      </c>
      <c r="J19187" s="3" t="s">
        <v>1018</v>
      </c>
      <c r="K19187" s="3">
        <v>63108390</v>
      </c>
    </row>
    <row r="19188" spans="1:11" x14ac:dyDescent="0.25">
      <c r="A19188" s="3">
        <v>188536202</v>
      </c>
      <c r="B19188" s="3" t="str">
        <f>VLOOKUP(K19188,[1]Sheet1!$A$2:$N$121810,2,FALSE)</f>
        <v>E98.S7 F59 2008</v>
      </c>
      <c r="C19188" s="3" t="s">
        <v>49755</v>
      </c>
      <c r="D19188" s="3" t="s">
        <v>49756</v>
      </c>
      <c r="E19188" s="3"/>
      <c r="F19188" s="3"/>
      <c r="G19188" s="3">
        <v>9780759111707</v>
      </c>
      <c r="H19188" s="3"/>
      <c r="I19188" s="3" t="s">
        <v>1233</v>
      </c>
      <c r="J19188" s="3" t="s">
        <v>1238</v>
      </c>
      <c r="K19188" s="3">
        <v>188536202</v>
      </c>
    </row>
    <row r="19189" spans="1:11" x14ac:dyDescent="0.25">
      <c r="A19189" s="3">
        <v>3588344</v>
      </c>
      <c r="B19189" s="3" t="str">
        <f>VLOOKUP(K19189,[1]Sheet1!$A$2:$N$121810,2,FALSE)</f>
        <v>E98.S7 G86</v>
      </c>
      <c r="C19189" s="3" t="s">
        <v>49757</v>
      </c>
      <c r="D19189" s="3" t="s">
        <v>49758</v>
      </c>
      <c r="E19189" s="3"/>
      <c r="F19189" s="3"/>
      <c r="G19189" s="3"/>
      <c r="H19189" s="3"/>
      <c r="I19189" s="3" t="s">
        <v>2108</v>
      </c>
      <c r="J19189" s="3" t="s">
        <v>2109</v>
      </c>
      <c r="K19189" s="3">
        <v>3588344</v>
      </c>
    </row>
    <row r="19190" spans="1:11" x14ac:dyDescent="0.25">
      <c r="A19190" s="3">
        <v>19146630</v>
      </c>
      <c r="B19190" s="3" t="str">
        <f>VLOOKUP(K19190,[1]Sheet1!$A$2:$N$121810,2,FALSE)</f>
        <v>E98.S7 I2 1989</v>
      </c>
      <c r="C19190" s="3" t="s">
        <v>49759</v>
      </c>
      <c r="D19190" s="3" t="s">
        <v>49760</v>
      </c>
      <c r="E19190" s="3"/>
      <c r="F19190" s="3"/>
      <c r="G19190" s="3" t="s">
        <v>49761</v>
      </c>
      <c r="H19190" s="3"/>
      <c r="I19190" s="3" t="s">
        <v>49762</v>
      </c>
      <c r="J19190" s="3" t="s">
        <v>197</v>
      </c>
      <c r="K19190" s="3">
        <v>19146630</v>
      </c>
    </row>
    <row r="19191" spans="1:11" x14ac:dyDescent="0.25">
      <c r="A19191" s="3">
        <v>155756699</v>
      </c>
      <c r="B19191" s="3" t="str">
        <f>VLOOKUP(K19191,[1]Sheet1!$A$2:$N$121810,2,FALSE)</f>
        <v>E98.S7 M24 2008</v>
      </c>
      <c r="C19191" s="3" t="s">
        <v>49763</v>
      </c>
      <c r="D19191" s="3" t="s">
        <v>49764</v>
      </c>
      <c r="E19191" s="3"/>
      <c r="F19191" s="3"/>
      <c r="G19191" s="3" t="s">
        <v>49765</v>
      </c>
      <c r="H19191" s="3"/>
      <c r="I19191" s="3" t="s">
        <v>707</v>
      </c>
      <c r="J19191" s="3" t="s">
        <v>708</v>
      </c>
      <c r="K19191" s="3">
        <v>155756699</v>
      </c>
    </row>
    <row r="19192" spans="1:11" x14ac:dyDescent="0.25">
      <c r="A19192" s="3">
        <v>798783</v>
      </c>
      <c r="B19192" s="3" t="str">
        <f>VLOOKUP(K19192,[1]Sheet1!$A$2:$N$121810,2,FALSE)</f>
        <v>E98.S7 S6 1955</v>
      </c>
      <c r="C19192" s="3" t="s">
        <v>49766</v>
      </c>
      <c r="D19192" s="3" t="s">
        <v>49767</v>
      </c>
      <c r="E19192" s="3"/>
      <c r="F19192" s="3"/>
      <c r="G19192" s="3"/>
      <c r="H19192" s="3"/>
      <c r="I19192" s="3" t="s">
        <v>2078</v>
      </c>
      <c r="J19192" s="3" t="s">
        <v>5139</v>
      </c>
      <c r="K19192" s="3">
        <v>798783</v>
      </c>
    </row>
    <row r="19193" spans="1:11" x14ac:dyDescent="0.25">
      <c r="A19193" s="3">
        <v>4591585</v>
      </c>
      <c r="B19193" s="3" t="str">
        <f>VLOOKUP(K19193,[1]Sheet1!$A$2:$N$121810,2,FALSE)</f>
        <v>E98.S7 W48 1979</v>
      </c>
      <c r="C19193" s="3" t="s">
        <v>49768</v>
      </c>
      <c r="D19193" s="3" t="s">
        <v>49769</v>
      </c>
      <c r="E19193" s="3"/>
      <c r="F19193" s="3"/>
      <c r="G19193" s="3" t="s">
        <v>49770</v>
      </c>
      <c r="H19193" s="3"/>
      <c r="I19193" s="3" t="s">
        <v>28366</v>
      </c>
      <c r="J19193" s="3" t="s">
        <v>26</v>
      </c>
      <c r="K19193" s="3">
        <v>4591585</v>
      </c>
    </row>
    <row r="19194" spans="1:11" x14ac:dyDescent="0.25">
      <c r="A19194" s="3">
        <v>30305306</v>
      </c>
      <c r="B19194" s="3" t="str">
        <f>VLOOKUP(K19194,[1]Sheet1!$A$2:$N$121810,2,FALSE)</f>
        <v>E98.S9 C34 1993</v>
      </c>
      <c r="C19194" s="3" t="s">
        <v>49771</v>
      </c>
      <c r="D19194" s="3" t="s">
        <v>49772</v>
      </c>
      <c r="E19194" s="3"/>
      <c r="F19194" s="3"/>
      <c r="G19194" s="3"/>
      <c r="H19194" s="3"/>
      <c r="I19194" s="3" t="s">
        <v>49773</v>
      </c>
      <c r="J19194" s="3" t="s">
        <v>38031</v>
      </c>
      <c r="K19194" s="3">
        <v>30305306</v>
      </c>
    </row>
    <row r="19195" spans="1:11" x14ac:dyDescent="0.25">
      <c r="A19195" s="3">
        <v>21672850</v>
      </c>
      <c r="B19195" s="3" t="str">
        <f>VLOOKUP(K19195,[1]Sheet1!$A$2:$N$121810,2,FALSE)</f>
        <v>E98.T6 S74 1990</v>
      </c>
      <c r="C19195" s="3" t="s">
        <v>49774</v>
      </c>
      <c r="D19195" s="3" t="s">
        <v>49775</v>
      </c>
      <c r="E19195" s="3"/>
      <c r="F19195" s="3"/>
      <c r="G19195" s="3" t="s">
        <v>49776</v>
      </c>
      <c r="H19195" s="3"/>
      <c r="I19195" s="3" t="s">
        <v>5085</v>
      </c>
      <c r="J19195" s="3" t="s">
        <v>490</v>
      </c>
      <c r="K19195" s="3">
        <v>21672850</v>
      </c>
    </row>
    <row r="19196" spans="1:11" x14ac:dyDescent="0.25">
      <c r="A19196" s="3">
        <v>4528473</v>
      </c>
      <c r="B19196" s="3" t="str">
        <f>VLOOKUP(K19196,[1]Sheet1!$A$2:$N$121810,2,FALSE)</f>
        <v>E98.T65 B37 1964</v>
      </c>
      <c r="C19196" s="3" t="s">
        <v>49777</v>
      </c>
      <c r="D19196" s="3" t="s">
        <v>49778</v>
      </c>
      <c r="E19196" s="3" t="s">
        <v>33</v>
      </c>
      <c r="F19196" s="3"/>
      <c r="G19196" s="3"/>
      <c r="H19196" s="3"/>
      <c r="I19196" s="3" t="s">
        <v>49779</v>
      </c>
      <c r="J19196" s="3" t="s">
        <v>5351</v>
      </c>
      <c r="K19196" s="3">
        <v>4528473</v>
      </c>
    </row>
    <row r="19197" spans="1:11" x14ac:dyDescent="0.25">
      <c r="A19197" s="3">
        <v>4528473</v>
      </c>
      <c r="B19197" s="3" t="str">
        <f>VLOOKUP(K19197,[1]Sheet1!$A$2:$N$121810,2,FALSE)</f>
        <v>E98.T65 B37 1964</v>
      </c>
      <c r="C19197" s="3" t="s">
        <v>49780</v>
      </c>
      <c r="D19197" s="3" t="s">
        <v>49778</v>
      </c>
      <c r="E19197" s="3" t="s">
        <v>37</v>
      </c>
      <c r="F19197" s="3"/>
      <c r="G19197" s="3"/>
      <c r="H19197" s="3"/>
      <c r="I19197" s="3" t="s">
        <v>49779</v>
      </c>
      <c r="J19197" s="3" t="s">
        <v>5351</v>
      </c>
      <c r="K19197" s="3">
        <v>4528473</v>
      </c>
    </row>
    <row r="19198" spans="1:11" x14ac:dyDescent="0.25">
      <c r="A19198" s="3">
        <v>9462270</v>
      </c>
      <c r="B19198" s="3" t="str">
        <f>VLOOKUP(K19198,[1]Sheet1!$A$2:$N$121810,2,FALSE)</f>
        <v>E98.T65 G8 1968</v>
      </c>
      <c r="C19198" s="3" t="s">
        <v>49781</v>
      </c>
      <c r="D19198" s="3" t="s">
        <v>49782</v>
      </c>
      <c r="E19198" s="3"/>
      <c r="F19198" s="3"/>
      <c r="G19198" s="3"/>
      <c r="H19198" s="3"/>
      <c r="I19198" s="3" t="s">
        <v>49783</v>
      </c>
      <c r="J19198" s="3" t="s">
        <v>38629</v>
      </c>
      <c r="K19198" s="3">
        <v>9462270</v>
      </c>
    </row>
    <row r="19199" spans="1:11" x14ac:dyDescent="0.25">
      <c r="A19199" s="3">
        <v>54065645</v>
      </c>
      <c r="B19199" s="3" t="str">
        <f>VLOOKUP(K19199,[1]Sheet1!$A$2:$N$121810,2,FALSE)</f>
        <v>E98.T65 J46 2004</v>
      </c>
      <c r="C19199" s="3" t="s">
        <v>49784</v>
      </c>
      <c r="D19199" s="3" t="s">
        <v>49785</v>
      </c>
      <c r="E19199" s="3"/>
      <c r="F19199" s="3"/>
      <c r="G19199" s="3">
        <v>968716385</v>
      </c>
      <c r="H19199" s="3"/>
      <c r="I19199" s="3" t="s">
        <v>49786</v>
      </c>
      <c r="J19199" s="3" t="s">
        <v>823</v>
      </c>
      <c r="K19199" s="3">
        <v>54065645</v>
      </c>
    </row>
    <row r="19200" spans="1:11" x14ac:dyDescent="0.25">
      <c r="A19200" s="3">
        <v>3546725</v>
      </c>
      <c r="B19200" s="3" t="str">
        <f>VLOOKUP(K19200,[1]Sheet1!$A$2:$N$121810,2,FALSE)</f>
        <v>E98.T65 L88 1977</v>
      </c>
      <c r="C19200" s="3" t="s">
        <v>49787</v>
      </c>
      <c r="D19200" s="3" t="s">
        <v>49788</v>
      </c>
      <c r="E19200" s="3"/>
      <c r="F19200" s="3"/>
      <c r="G19200" s="3"/>
      <c r="H19200" s="3"/>
      <c r="I19200" s="3" t="s">
        <v>49789</v>
      </c>
      <c r="J19200" s="3" t="s">
        <v>49790</v>
      </c>
      <c r="K19200" s="3">
        <v>3546725</v>
      </c>
    </row>
    <row r="19201" spans="1:11" x14ac:dyDescent="0.25">
      <c r="A19201" s="3">
        <v>71789928</v>
      </c>
      <c r="B19201" s="3" t="str">
        <f>VLOOKUP(K19201,[1]Sheet1!$A$2:$N$121810,2,FALSE)</f>
        <v>E98.T7 L48 2007</v>
      </c>
      <c r="C19201" s="3" t="s">
        <v>49791</v>
      </c>
      <c r="D19201" s="3" t="s">
        <v>49792</v>
      </c>
      <c r="E19201" s="3"/>
      <c r="F19201" s="3"/>
      <c r="G19201" s="3" t="s">
        <v>49793</v>
      </c>
      <c r="H19201" s="3"/>
      <c r="I19201" s="3" t="s">
        <v>1433</v>
      </c>
      <c r="J19201" s="3" t="s">
        <v>516</v>
      </c>
      <c r="K19201" s="3">
        <v>71789928</v>
      </c>
    </row>
    <row r="19202" spans="1:11" x14ac:dyDescent="0.25">
      <c r="A19202" s="3">
        <v>68694183</v>
      </c>
      <c r="B19202" s="3" t="str">
        <f>VLOOKUP(K19202,[1]Sheet1!$A$2:$N$121810,2,FALSE)</f>
        <v>E98.T73 F67 2007</v>
      </c>
      <c r="C19202" s="3" t="s">
        <v>49794</v>
      </c>
      <c r="D19202" s="3" t="s">
        <v>49795</v>
      </c>
      <c r="E19202" s="3"/>
      <c r="F19202" s="3"/>
      <c r="G19202" s="3" t="s">
        <v>49796</v>
      </c>
      <c r="H19202" s="3"/>
      <c r="I19202" s="3" t="s">
        <v>1257</v>
      </c>
      <c r="J19202" s="3" t="s">
        <v>1258</v>
      </c>
      <c r="K19202" s="3">
        <v>68694183</v>
      </c>
    </row>
    <row r="19203" spans="1:11" x14ac:dyDescent="0.25">
      <c r="A19203" s="3">
        <v>50322910</v>
      </c>
      <c r="B19203" s="3" t="str">
        <f>VLOOKUP(K19203,[1]Sheet1!$A$2:$N$121810,2,FALSE)</f>
        <v>E98.T73 S36 2003</v>
      </c>
      <c r="C19203" s="3" t="s">
        <v>49797</v>
      </c>
      <c r="D19203" s="3" t="s">
        <v>49798</v>
      </c>
      <c r="E19203" s="3"/>
      <c r="F19203" s="3"/>
      <c r="G19203" s="3">
        <v>1585422037</v>
      </c>
      <c r="H19203" s="3"/>
      <c r="I19203" s="3" t="s">
        <v>49799</v>
      </c>
      <c r="J19203" s="3" t="s">
        <v>26</v>
      </c>
      <c r="K19203" s="3">
        <v>50322910</v>
      </c>
    </row>
    <row r="19204" spans="1:11" x14ac:dyDescent="0.25">
      <c r="A19204" s="3">
        <v>706677484</v>
      </c>
      <c r="B19204" s="3" t="str">
        <f>VLOOKUP(K19204,[1]Sheet1!$A$2:$N$121810,2,FALSE)</f>
        <v>E98.T77 R45 2011</v>
      </c>
      <c r="C19204" s="3" t="s">
        <v>49800</v>
      </c>
      <c r="D19204" s="3" t="s">
        <v>49801</v>
      </c>
      <c r="E19204" s="3"/>
      <c r="F19204" s="3"/>
      <c r="G19204" s="3" t="s">
        <v>49802</v>
      </c>
      <c r="H19204" s="3"/>
      <c r="I19204" s="3" t="s">
        <v>734</v>
      </c>
      <c r="J19204" s="3" t="s">
        <v>735</v>
      </c>
      <c r="K19204" s="3">
        <v>706677484</v>
      </c>
    </row>
    <row r="19205" spans="1:11" x14ac:dyDescent="0.25">
      <c r="A19205" s="3">
        <v>43288154</v>
      </c>
      <c r="B19205" s="3" t="str">
        <f>VLOOKUP(K19205,[1]Sheet1!$A$2:$N$121810,2,FALSE)</f>
        <v>E98.T77 S55 2000</v>
      </c>
      <c r="C19205" s="3" t="s">
        <v>49803</v>
      </c>
      <c r="D19205" s="3" t="s">
        <v>49804</v>
      </c>
      <c r="E19205" s="3"/>
      <c r="F19205" s="3"/>
      <c r="G19205" s="3" t="s">
        <v>49805</v>
      </c>
      <c r="H19205" s="3"/>
      <c r="I19205" s="3" t="s">
        <v>1233</v>
      </c>
      <c r="J19205" s="3" t="s">
        <v>1308</v>
      </c>
      <c r="K19205" s="3">
        <v>43288154</v>
      </c>
    </row>
    <row r="19206" spans="1:11" x14ac:dyDescent="0.25">
      <c r="A19206" s="3">
        <v>34633444</v>
      </c>
      <c r="B19206" s="3" t="str">
        <f>VLOOKUP(K19206,[1]Sheet1!$A$2:$N$121810,2,FALSE)</f>
        <v>E98.T77 T56 1996</v>
      </c>
      <c r="C19206" s="3" t="s">
        <v>49806</v>
      </c>
      <c r="D19206" s="3" t="s">
        <v>49807</v>
      </c>
      <c r="E19206" s="3"/>
      <c r="F19206" s="3"/>
      <c r="G19206" s="3" t="s">
        <v>49808</v>
      </c>
      <c r="H19206" s="3"/>
      <c r="I19206" s="3" t="s">
        <v>8122</v>
      </c>
      <c r="J19206" s="3" t="s">
        <v>6190</v>
      </c>
      <c r="K19206" s="3">
        <v>34633444</v>
      </c>
    </row>
    <row r="19207" spans="1:11" x14ac:dyDescent="0.25">
      <c r="A19207" s="3">
        <v>46640629</v>
      </c>
      <c r="B19207" s="3" t="str">
        <f>VLOOKUP(K19207,[1]Sheet1!$A$2:$N$121810,2,FALSE)</f>
        <v>E98.T77 W545 2002</v>
      </c>
      <c r="C19207" s="3" t="s">
        <v>49809</v>
      </c>
      <c r="D19207" s="3" t="s">
        <v>49810</v>
      </c>
      <c r="E19207" s="3"/>
      <c r="F19207" s="3"/>
      <c r="G19207" s="3" t="s">
        <v>49811</v>
      </c>
      <c r="H19207" s="3"/>
      <c r="I19207" s="3" t="s">
        <v>3447</v>
      </c>
      <c r="J19207" s="3" t="s">
        <v>1315</v>
      </c>
      <c r="K19207" s="3">
        <v>46640629</v>
      </c>
    </row>
    <row r="19208" spans="1:11" x14ac:dyDescent="0.25">
      <c r="A19208" s="3">
        <v>47767265</v>
      </c>
      <c r="B19208" s="3" t="str">
        <f>VLOOKUP(K19208,[1]Sheet1!$A$2:$N$121810,2,FALSE)</f>
        <v>E98.U72 J33 2002</v>
      </c>
      <c r="C19208" s="3" t="s">
        <v>49812</v>
      </c>
      <c r="D19208" s="3" t="s">
        <v>49813</v>
      </c>
      <c r="E19208" s="3"/>
      <c r="F19208" s="3"/>
      <c r="G19208" s="3" t="s">
        <v>49814</v>
      </c>
      <c r="H19208" s="3"/>
      <c r="I19208" s="3" t="s">
        <v>6180</v>
      </c>
      <c r="J19208" s="3" t="s">
        <v>7699</v>
      </c>
      <c r="K19208" s="3">
        <v>47767265</v>
      </c>
    </row>
    <row r="19209" spans="1:11" x14ac:dyDescent="0.25">
      <c r="A19209" s="3">
        <v>52001995</v>
      </c>
      <c r="B19209" s="3" t="str">
        <f>VLOOKUP(K19209,[1]Sheet1!$A$2:$N$121810,2,FALSE)</f>
        <v>E98.W2 J66 2004</v>
      </c>
      <c r="C19209" s="3" t="s">
        <v>49815</v>
      </c>
      <c r="D19209" s="3" t="s">
        <v>49816</v>
      </c>
      <c r="E19209" s="3"/>
      <c r="F19209" s="3"/>
      <c r="G19209" s="3">
        <v>292701705</v>
      </c>
      <c r="H19209" s="3"/>
      <c r="I19209" s="3" t="s">
        <v>129</v>
      </c>
      <c r="J19209" s="3" t="s">
        <v>130</v>
      </c>
      <c r="K19209" s="3">
        <v>52001995</v>
      </c>
    </row>
    <row r="19210" spans="1:11" x14ac:dyDescent="0.25">
      <c r="A19210" s="3">
        <v>635876092</v>
      </c>
      <c r="B19210" s="3" t="str">
        <f>VLOOKUP(K19210,[1]Sheet1!$A$2:$N$121810,2,FALSE)</f>
        <v>E98.W2 M36 2010</v>
      </c>
      <c r="C19210" s="3" t="s">
        <v>49817</v>
      </c>
      <c r="D19210" s="3" t="s">
        <v>49818</v>
      </c>
      <c r="E19210" s="3"/>
      <c r="F19210" s="3"/>
      <c r="G19210" s="3">
        <v>312596898</v>
      </c>
      <c r="H19210" s="3"/>
      <c r="I19210" s="3" t="s">
        <v>20736</v>
      </c>
      <c r="J19210" s="3" t="s">
        <v>26</v>
      </c>
      <c r="K19210" s="3">
        <v>635876092</v>
      </c>
    </row>
    <row r="19211" spans="1:11" x14ac:dyDescent="0.25">
      <c r="A19211" s="3">
        <v>212855202</v>
      </c>
      <c r="B19211" s="3" t="str">
        <f>VLOOKUP(K19211,[1]Sheet1!$A$2:$N$121810,2,FALSE)</f>
        <v>E98.W2 V56 2008</v>
      </c>
      <c r="C19211" s="3" t="s">
        <v>49819</v>
      </c>
      <c r="D19211" s="3" t="s">
        <v>49820</v>
      </c>
      <c r="E19211" s="3"/>
      <c r="F19211" s="3"/>
      <c r="G19211" s="3" t="s">
        <v>49821</v>
      </c>
      <c r="H19211" s="3"/>
      <c r="I19211" s="3" t="s">
        <v>1188</v>
      </c>
      <c r="J19211" s="3" t="s">
        <v>1189</v>
      </c>
      <c r="K19211" s="3">
        <v>212855202</v>
      </c>
    </row>
    <row r="19212" spans="1:11" x14ac:dyDescent="0.25">
      <c r="A19212" s="3">
        <v>40573443</v>
      </c>
      <c r="B19212" s="3" t="str">
        <f>VLOOKUP(K19212,[1]Sheet1!$A$2:$N$121810,2,FALSE)</f>
        <v>E98.W8 A54 1999</v>
      </c>
      <c r="C19212" s="3" t="s">
        <v>49822</v>
      </c>
      <c r="D19212" s="3" t="s">
        <v>49823</v>
      </c>
      <c r="E19212" s="3"/>
      <c r="F19212" s="3"/>
      <c r="G19212" s="3" t="s">
        <v>49824</v>
      </c>
      <c r="H19212" s="3"/>
      <c r="I19212" s="3" t="s">
        <v>734</v>
      </c>
      <c r="J19212" s="3" t="s">
        <v>735</v>
      </c>
      <c r="K19212" s="3">
        <v>40573443</v>
      </c>
    </row>
    <row r="19213" spans="1:11" x14ac:dyDescent="0.25">
      <c r="A19213" s="3">
        <v>26052106</v>
      </c>
      <c r="B19213" s="3" t="str">
        <f>VLOOKUP(K19213,[1]Sheet1!$A$2:$N$121810,2,FALSE)</f>
        <v>E98.W8 B38 1993</v>
      </c>
      <c r="C19213" s="3" t="s">
        <v>49825</v>
      </c>
      <c r="D19213" s="3" t="s">
        <v>49826</v>
      </c>
      <c r="E19213" s="3"/>
      <c r="F19213" s="3"/>
      <c r="G19213" s="3">
        <v>824052676</v>
      </c>
      <c r="H19213" s="3"/>
      <c r="I19213" s="3" t="s">
        <v>8582</v>
      </c>
      <c r="J19213" s="3" t="s">
        <v>26</v>
      </c>
      <c r="K19213" s="3">
        <v>26052106</v>
      </c>
    </row>
    <row r="19214" spans="1:11" x14ac:dyDescent="0.25">
      <c r="A19214" s="3">
        <v>25281626</v>
      </c>
      <c r="B19214" s="3" t="str">
        <f>VLOOKUP(K19214,[1]Sheet1!$A$2:$N$121810,2,FALSE)</f>
        <v>E98.W8 D36 1992</v>
      </c>
      <c r="C19214" s="3" t="s">
        <v>49827</v>
      </c>
      <c r="D19214" s="3" t="s">
        <v>49828</v>
      </c>
      <c r="E19214" s="3"/>
      <c r="F19214" s="3"/>
      <c r="G19214" s="3" t="s">
        <v>49829</v>
      </c>
      <c r="H19214" s="3"/>
      <c r="I19214" s="3" t="s">
        <v>27118</v>
      </c>
      <c r="J19214" s="3" t="s">
        <v>154</v>
      </c>
      <c r="K19214" s="3">
        <v>25281626</v>
      </c>
    </row>
    <row r="19215" spans="1:11" x14ac:dyDescent="0.25">
      <c r="A19215" s="3">
        <v>30624084</v>
      </c>
      <c r="B19215" s="3" t="str">
        <f>VLOOKUP(K19215,[1]Sheet1!$A$2:$N$121810,2,FALSE)</f>
        <v>E98.W8 M47 1995</v>
      </c>
      <c r="C19215" s="3" t="s">
        <v>49830</v>
      </c>
      <c r="D19215" s="3" t="s">
        <v>49831</v>
      </c>
      <c r="E19215" s="3"/>
      <c r="F19215" s="3"/>
      <c r="G19215" s="3">
        <v>345390601</v>
      </c>
      <c r="H19215" s="3"/>
      <c r="I19215" s="3" t="s">
        <v>4489</v>
      </c>
      <c r="J19215" s="3" t="s">
        <v>26</v>
      </c>
      <c r="K19215" s="3">
        <v>30624084</v>
      </c>
    </row>
    <row r="19216" spans="1:11" x14ac:dyDescent="0.25">
      <c r="A19216" s="3">
        <v>2646025</v>
      </c>
      <c r="B19216" s="3" t="str">
        <f>VLOOKUP(K19216,[1]Sheet1!$A$2:$N$121810,2,FALSE)</f>
        <v>E98.W8 N53</v>
      </c>
      <c r="C19216" s="3" t="s">
        <v>49832</v>
      </c>
      <c r="D19216" s="3" t="s">
        <v>49833</v>
      </c>
      <c r="E19216" s="3"/>
      <c r="F19216" s="3"/>
      <c r="G19216" s="3" t="s">
        <v>49834</v>
      </c>
      <c r="H19216" s="3"/>
      <c r="I19216" s="3" t="s">
        <v>338</v>
      </c>
      <c r="J19216" s="3" t="s">
        <v>26</v>
      </c>
      <c r="K19216" s="3">
        <v>2646025</v>
      </c>
    </row>
    <row r="19217" spans="1:11" x14ac:dyDescent="0.25">
      <c r="A19217" s="3">
        <v>58546296</v>
      </c>
      <c r="B19217" s="3" t="str">
        <f>VLOOKUP(K19217,[1]Sheet1!$A$2:$N$121810,2,FALSE)</f>
        <v>E98.W8 S66 2005</v>
      </c>
      <c r="C19217" s="3" t="s">
        <v>49835</v>
      </c>
      <c r="D19217" s="3" t="s">
        <v>49836</v>
      </c>
      <c r="E19217" s="3"/>
      <c r="F19217" s="3"/>
      <c r="G19217" s="3" t="s">
        <v>49837</v>
      </c>
      <c r="H19217" s="3"/>
      <c r="I19217" s="3" t="s">
        <v>49145</v>
      </c>
      <c r="J19217" s="3" t="s">
        <v>31738</v>
      </c>
      <c r="K19217" s="3">
        <v>58546296</v>
      </c>
    </row>
    <row r="19218" spans="1:11" x14ac:dyDescent="0.25">
      <c r="A19218" s="3">
        <v>32132631</v>
      </c>
      <c r="B19218" s="3" t="str">
        <f>VLOOKUP(K19218,[1]Sheet1!$A$2:$N$121810,2,FALSE)</f>
        <v>E98.W8 S7 1995</v>
      </c>
      <c r="C19218" s="3" t="s">
        <v>49838</v>
      </c>
      <c r="D19218" s="3" t="s">
        <v>49839</v>
      </c>
      <c r="E19218" s="3"/>
      <c r="F19218" s="3"/>
      <c r="G19218" s="3" t="s">
        <v>49840</v>
      </c>
      <c r="H19218" s="3"/>
      <c r="I19218" s="3" t="s">
        <v>2679</v>
      </c>
      <c r="J19218" s="3" t="s">
        <v>26</v>
      </c>
      <c r="K19218" s="3">
        <v>32132631</v>
      </c>
    </row>
    <row r="19219" spans="1:11" x14ac:dyDescent="0.25">
      <c r="A19219" s="3">
        <v>2652085</v>
      </c>
      <c r="B19219" s="3" t="str">
        <f>VLOOKUP(K19219,[1]Sheet1!$A$2:$N$121810,2,FALSE)</f>
        <v>E99 A6 D26</v>
      </c>
      <c r="C19219" s="3" t="s">
        <v>49841</v>
      </c>
      <c r="D19219" s="3" t="s">
        <v>49842</v>
      </c>
      <c r="E19219" s="3"/>
      <c r="F19219" s="3"/>
      <c r="G19219" s="3"/>
      <c r="H19219" s="3"/>
      <c r="I19219" s="3" t="s">
        <v>33280</v>
      </c>
      <c r="J19219" s="3" t="s">
        <v>19351</v>
      </c>
      <c r="K19219" s="3">
        <v>2652085</v>
      </c>
    </row>
    <row r="19220" spans="1:11" x14ac:dyDescent="0.25">
      <c r="A19220" s="3">
        <v>418627</v>
      </c>
      <c r="B19220" s="3" t="str">
        <f>VLOOKUP(K19220,[1]Sheet1!$A$2:$N$121810,2,FALSE)</f>
        <v>E99 A6 T47</v>
      </c>
      <c r="C19220" s="3" t="s">
        <v>49843</v>
      </c>
      <c r="D19220" s="3" t="s">
        <v>49844</v>
      </c>
      <c r="E19220" s="3"/>
      <c r="F19220" s="3"/>
      <c r="G19220" s="3"/>
      <c r="H19220" s="3"/>
      <c r="I19220" s="3" t="s">
        <v>543</v>
      </c>
      <c r="J19220" s="3" t="s">
        <v>544</v>
      </c>
      <c r="K19220" s="3">
        <v>418627</v>
      </c>
    </row>
    <row r="19221" spans="1:11" x14ac:dyDescent="0.25">
      <c r="A19221" s="3">
        <v>5336876</v>
      </c>
      <c r="B19221" s="3" t="str">
        <f>VLOOKUP(K19221,[1]Sheet1!$A$2:$N$121810,2,FALSE)</f>
        <v>E99 B37  M67 1980</v>
      </c>
      <c r="C19221" s="3" t="s">
        <v>49845</v>
      </c>
      <c r="D19221" s="3" t="s">
        <v>49846</v>
      </c>
      <c r="E19221" s="3"/>
      <c r="F19221" s="3"/>
      <c r="G19221" s="3">
        <v>816504997</v>
      </c>
      <c r="H19221" s="3"/>
      <c r="I19221" s="3" t="s">
        <v>35804</v>
      </c>
      <c r="J19221" s="3" t="s">
        <v>3204</v>
      </c>
      <c r="K19221" s="3">
        <v>5336876</v>
      </c>
    </row>
    <row r="19222" spans="1:11" x14ac:dyDescent="0.25">
      <c r="A19222" s="3">
        <v>418626</v>
      </c>
      <c r="B19222" s="3" t="str">
        <f>VLOOKUP(K19222,[1]Sheet1!$A$2:$N$121810,2,FALSE)</f>
        <v>E99 C24 B74</v>
      </c>
      <c r="C19222" s="3" t="s">
        <v>49847</v>
      </c>
      <c r="D19222" s="3" t="s">
        <v>49848</v>
      </c>
      <c r="E19222" s="3"/>
      <c r="F19222" s="3"/>
      <c r="G19222" s="3"/>
      <c r="H19222" s="3"/>
      <c r="I19222" s="3" t="s">
        <v>1219</v>
      </c>
      <c r="J19222" s="3" t="s">
        <v>947</v>
      </c>
      <c r="K19222" s="3">
        <v>418626</v>
      </c>
    </row>
    <row r="19223" spans="1:11" x14ac:dyDescent="0.25">
      <c r="A19223" s="3">
        <v>418623</v>
      </c>
      <c r="B19223" s="3" t="str">
        <f>VLOOKUP(K19223,[1]Sheet1!$A$2:$N$121810,2,FALSE)</f>
        <v>E99 C5 C72</v>
      </c>
      <c r="C19223" s="3" t="s">
        <v>49849</v>
      </c>
      <c r="D19223" s="3" t="s">
        <v>49850</v>
      </c>
      <c r="E19223" s="3"/>
      <c r="F19223" s="3"/>
      <c r="G19223" s="3"/>
      <c r="H19223" s="3"/>
      <c r="I19223" s="3" t="s">
        <v>543</v>
      </c>
      <c r="J19223" s="3" t="s">
        <v>544</v>
      </c>
      <c r="K19223" s="3">
        <v>418623</v>
      </c>
    </row>
    <row r="19224" spans="1:11" x14ac:dyDescent="0.25">
      <c r="A19224" s="3">
        <v>418623</v>
      </c>
      <c r="B19224" s="3" t="str">
        <f>VLOOKUP(K19224,[1]Sheet1!$A$2:$N$121810,2,FALSE)</f>
        <v>E99 C5 C72</v>
      </c>
      <c r="C19224" s="3" t="s">
        <v>49851</v>
      </c>
      <c r="D19224" s="3" t="s">
        <v>49850</v>
      </c>
      <c r="E19224" s="3"/>
      <c r="F19224" s="3"/>
      <c r="G19224" s="3"/>
      <c r="H19224" s="3"/>
      <c r="I19224" s="3" t="s">
        <v>543</v>
      </c>
      <c r="J19224" s="3" t="s">
        <v>544</v>
      </c>
      <c r="K19224" s="3">
        <v>418623</v>
      </c>
    </row>
    <row r="19225" spans="1:11" x14ac:dyDescent="0.25">
      <c r="A19225" s="3">
        <v>780490</v>
      </c>
      <c r="B19225" s="3" t="str">
        <f>VLOOKUP(K19225,[1]Sheet1!$A$2:$N$121810,2,FALSE)</f>
        <v>E99 C5 T62 1948</v>
      </c>
      <c r="C19225" s="3" t="s">
        <v>49852</v>
      </c>
      <c r="D19225" s="3" t="s">
        <v>49853</v>
      </c>
      <c r="E19225" s="3"/>
      <c r="F19225" s="3"/>
      <c r="G19225" s="3"/>
      <c r="H19225" s="3"/>
      <c r="I19225" s="3" t="s">
        <v>32396</v>
      </c>
      <c r="J19225" s="3" t="s">
        <v>32397</v>
      </c>
      <c r="K19225" s="3">
        <v>780490</v>
      </c>
    </row>
    <row r="19226" spans="1:11" x14ac:dyDescent="0.25">
      <c r="A19226" s="3">
        <v>3512370</v>
      </c>
      <c r="B19226" s="3" t="str">
        <f>VLOOKUP(K19226,[1]Sheet1!$A$2:$N$121810,2,FALSE)</f>
        <v>E99 C8 C92 1962</v>
      </c>
      <c r="C19226" s="3" t="s">
        <v>49854</v>
      </c>
      <c r="D19226" s="3" t="s">
        <v>49855</v>
      </c>
      <c r="E19226" s="3"/>
      <c r="F19226" s="3"/>
      <c r="G19226" s="3"/>
      <c r="H19226" s="3"/>
      <c r="I19226" s="3" t="s">
        <v>49856</v>
      </c>
      <c r="J19226" s="3" t="s">
        <v>49857</v>
      </c>
      <c r="K19226" s="3">
        <v>3512370</v>
      </c>
    </row>
    <row r="19227" spans="1:11" x14ac:dyDescent="0.25">
      <c r="A19227" s="3">
        <v>419791</v>
      </c>
      <c r="B19227" s="3" t="str">
        <f>VLOOKUP(K19227,[1]Sheet1!$A$2:$N$121810,2,FALSE)</f>
        <v>E99 C815 G7</v>
      </c>
      <c r="C19227" s="3" t="s">
        <v>49858</v>
      </c>
      <c r="D19227" s="3" t="s">
        <v>49859</v>
      </c>
      <c r="E19227" s="3"/>
      <c r="F19227" s="3"/>
      <c r="G19227" s="3"/>
      <c r="H19227" s="3"/>
      <c r="I19227" s="3" t="s">
        <v>205</v>
      </c>
      <c r="J19227" s="3" t="s">
        <v>206</v>
      </c>
      <c r="K19227" s="3">
        <v>419791</v>
      </c>
    </row>
    <row r="19228" spans="1:11" x14ac:dyDescent="0.25">
      <c r="A19228" s="3">
        <v>1352214</v>
      </c>
      <c r="B19228" s="3" t="str">
        <f>VLOOKUP(K19228,[1]Sheet1!$A$2:$N$121810,2,FALSE)</f>
        <v>E99 C9 M513</v>
      </c>
      <c r="C19228" s="3" t="s">
        <v>49860</v>
      </c>
      <c r="D19228" s="3" t="s">
        <v>49861</v>
      </c>
      <c r="E19228" s="3"/>
      <c r="F19228" s="3"/>
      <c r="G19228" s="3"/>
      <c r="H19228" s="3"/>
      <c r="I19228" s="3" t="s">
        <v>32396</v>
      </c>
      <c r="J19228" s="3" t="s">
        <v>34122</v>
      </c>
      <c r="K19228" s="3">
        <v>1352214</v>
      </c>
    </row>
    <row r="19229" spans="1:11" x14ac:dyDescent="0.25">
      <c r="A19229" s="3">
        <v>419712</v>
      </c>
      <c r="B19229" s="3" t="str">
        <f>VLOOKUP(K19229,[1]Sheet1!$A$2:$N$121810,2,FALSE)</f>
        <v>E99 D1 M6</v>
      </c>
      <c r="C19229" s="3" t="s">
        <v>49862</v>
      </c>
      <c r="D19229" s="3" t="s">
        <v>49863</v>
      </c>
      <c r="E19229" s="3"/>
      <c r="F19229" s="3"/>
      <c r="G19229" s="3"/>
      <c r="H19229" s="3"/>
      <c r="I19229" s="3" t="s">
        <v>26678</v>
      </c>
      <c r="J19229" s="3" t="s">
        <v>26</v>
      </c>
      <c r="K19229" s="3">
        <v>419712</v>
      </c>
    </row>
    <row r="19230" spans="1:11" x14ac:dyDescent="0.25">
      <c r="A19230" s="3">
        <v>824043</v>
      </c>
      <c r="B19230" s="3" t="str">
        <f>VLOOKUP(K19230,[1]Sheet1!$A$2:$N$121810,2,FALSE)</f>
        <v>E99 D1 S627</v>
      </c>
      <c r="C19230" s="3" t="s">
        <v>49864</v>
      </c>
      <c r="D19230" s="3" t="s">
        <v>49865</v>
      </c>
      <c r="E19230" s="3"/>
      <c r="F19230" s="3"/>
      <c r="G19230" s="3"/>
      <c r="H19230" s="3"/>
      <c r="I19230" s="3" t="s">
        <v>2447</v>
      </c>
      <c r="J19230" s="3" t="s">
        <v>35</v>
      </c>
      <c r="K19230" s="3">
        <v>824043</v>
      </c>
    </row>
    <row r="19231" spans="1:11" x14ac:dyDescent="0.25">
      <c r="A19231" s="3">
        <v>8387734</v>
      </c>
      <c r="B19231" s="3" t="str">
        <f>VLOOKUP(K19231,[1]Sheet1!$A$2:$N$121810,2,FALSE)</f>
        <v>E99 E7  F55 1982</v>
      </c>
      <c r="C19231" s="3" t="s">
        <v>49866</v>
      </c>
      <c r="D19231" s="3" t="s">
        <v>49867</v>
      </c>
      <c r="E19231" s="3"/>
      <c r="F19231" s="3"/>
      <c r="G19231" s="3" t="s">
        <v>49868</v>
      </c>
      <c r="H19231" s="3"/>
      <c r="I19231" s="3" t="s">
        <v>49869</v>
      </c>
      <c r="J19231" s="3" t="s">
        <v>1189</v>
      </c>
      <c r="K19231" s="3">
        <v>8387734</v>
      </c>
    </row>
    <row r="19232" spans="1:11" x14ac:dyDescent="0.25">
      <c r="A19232" s="3">
        <v>2854788</v>
      </c>
      <c r="B19232" s="3" t="str">
        <f>VLOOKUP(K19232,[1]Sheet1!$A$2:$N$121810,2,FALSE)</f>
        <v>E99 E7 C6</v>
      </c>
      <c r="C19232" s="3" t="s">
        <v>49870</v>
      </c>
      <c r="D19232" s="3" t="s">
        <v>49871</v>
      </c>
      <c r="E19232" s="3"/>
      <c r="F19232" s="3"/>
      <c r="G19232" s="3"/>
      <c r="H19232" s="3"/>
      <c r="I19232" s="3" t="s">
        <v>66</v>
      </c>
      <c r="J19232" s="3" t="s">
        <v>26</v>
      </c>
      <c r="K19232" s="3">
        <v>2854788</v>
      </c>
    </row>
    <row r="19233" spans="1:11" x14ac:dyDescent="0.25">
      <c r="A19233" s="3">
        <v>1087998</v>
      </c>
      <c r="B19233" s="3" t="str">
        <f>VLOOKUP(K19233,[1]Sheet1!$A$2:$N$121810,2,FALSE)</f>
        <v>E99 E7 K53</v>
      </c>
      <c r="C19233" s="3" t="s">
        <v>49872</v>
      </c>
      <c r="D19233" s="3" t="s">
        <v>49873</v>
      </c>
      <c r="E19233" s="3"/>
      <c r="F19233" s="3"/>
      <c r="G19233" s="3"/>
      <c r="H19233" s="3"/>
      <c r="I19233" s="3" t="s">
        <v>149</v>
      </c>
      <c r="J19233" s="3" t="s">
        <v>209</v>
      </c>
      <c r="K19233" s="3">
        <v>1087998</v>
      </c>
    </row>
    <row r="19234" spans="1:11" x14ac:dyDescent="0.25">
      <c r="A19234" s="3">
        <v>687433</v>
      </c>
      <c r="B19234" s="3" t="str">
        <f>VLOOKUP(K19234,[1]Sheet1!$A$2:$N$121810,2,FALSE)</f>
        <v>E99 E7 M85</v>
      </c>
      <c r="C19234" s="3" t="s">
        <v>49874</v>
      </c>
      <c r="D19234" s="3" t="s">
        <v>49875</v>
      </c>
      <c r="E19234" s="3"/>
      <c r="F19234" s="3"/>
      <c r="G19234" s="3"/>
      <c r="H19234" s="3"/>
      <c r="I19234" s="3" t="s">
        <v>189</v>
      </c>
      <c r="J19234" s="3" t="s">
        <v>81</v>
      </c>
      <c r="K19234" s="3">
        <v>687433</v>
      </c>
    </row>
    <row r="19235" spans="1:11" x14ac:dyDescent="0.25">
      <c r="A19235" s="3">
        <v>3961906</v>
      </c>
      <c r="B19235" s="3" t="str">
        <f>VLOOKUP(K19235,[1]Sheet1!$A$2:$N$121810,2,FALSE)</f>
        <v>E99 E7 P6</v>
      </c>
      <c r="C19235" s="3" t="s">
        <v>49876</v>
      </c>
      <c r="D19235" s="3" t="s">
        <v>49877</v>
      </c>
      <c r="E19235" s="3"/>
      <c r="F19235" s="3"/>
      <c r="G19235" s="3"/>
      <c r="H19235" s="3"/>
      <c r="I19235" s="3" t="s">
        <v>2597</v>
      </c>
      <c r="J19235" s="3" t="s">
        <v>26</v>
      </c>
      <c r="K19235" s="3">
        <v>3961906</v>
      </c>
    </row>
    <row r="19236" spans="1:11" x14ac:dyDescent="0.25">
      <c r="A19236" s="3">
        <v>3729690</v>
      </c>
      <c r="B19236" s="3" t="str">
        <f>VLOOKUP(K19236,[1]Sheet1!$A$2:$N$121810,2,FALSE)</f>
        <v>E99 H68  K44</v>
      </c>
      <c r="C19236" s="3" t="s">
        <v>49878</v>
      </c>
      <c r="D19236" s="3" t="s">
        <v>49879</v>
      </c>
      <c r="E19236" s="3"/>
      <c r="F19236" s="3"/>
      <c r="G19236" s="3">
        <v>816506191</v>
      </c>
      <c r="H19236" s="3"/>
      <c r="I19236" s="3" t="s">
        <v>35804</v>
      </c>
      <c r="J19236" s="3" t="s">
        <v>3204</v>
      </c>
      <c r="K19236" s="3">
        <v>3729690</v>
      </c>
    </row>
    <row r="19237" spans="1:11" x14ac:dyDescent="0.25">
      <c r="A19237" s="3">
        <v>8452304</v>
      </c>
      <c r="B19237" s="3" t="str">
        <f>VLOOKUP(K19237,[1]Sheet1!$A$2:$N$121810,2,FALSE)</f>
        <v>E99 H7  H69 1982</v>
      </c>
      <c r="C19237" s="3" t="s">
        <v>49880</v>
      </c>
      <c r="D19237" s="3" t="s">
        <v>49881</v>
      </c>
      <c r="E19237" s="3"/>
      <c r="F19237" s="3"/>
      <c r="G19237" s="3" t="s">
        <v>49882</v>
      </c>
      <c r="H19237" s="3"/>
      <c r="I19237" s="3" t="s">
        <v>734</v>
      </c>
      <c r="J19237" s="3" t="s">
        <v>735</v>
      </c>
      <c r="K19237" s="3">
        <v>8452304</v>
      </c>
    </row>
    <row r="19238" spans="1:11" x14ac:dyDescent="0.25">
      <c r="A19238" s="3">
        <v>8666973</v>
      </c>
      <c r="B19238" s="3" t="str">
        <f>VLOOKUP(K19238,[1]Sheet1!$A$2:$N$121810,2,FALSE)</f>
        <v>E99 I7  A68 1983</v>
      </c>
      <c r="C19238" s="3" t="s">
        <v>49883</v>
      </c>
      <c r="D19238" s="3" t="s">
        <v>49884</v>
      </c>
      <c r="E19238" s="3"/>
      <c r="F19238" s="3"/>
      <c r="G19238" s="3">
        <v>814317170</v>
      </c>
      <c r="H19238" s="3"/>
      <c r="I19238" s="3" t="s">
        <v>405</v>
      </c>
      <c r="J19238" s="3" t="s">
        <v>1049</v>
      </c>
      <c r="K19238" s="3">
        <v>8666973</v>
      </c>
    </row>
    <row r="19239" spans="1:11" x14ac:dyDescent="0.25">
      <c r="A19239" s="3">
        <v>556111</v>
      </c>
      <c r="B19239" s="3" t="str">
        <f>VLOOKUP(K19239,[1]Sheet1!$A$2:$N$121810,2,FALSE)</f>
        <v>E99 I7 H4</v>
      </c>
      <c r="C19239" s="3" t="s">
        <v>49885</v>
      </c>
      <c r="D19239" s="3" t="s">
        <v>49886</v>
      </c>
      <c r="E19239" s="3"/>
      <c r="F19239" s="3"/>
      <c r="G19239" s="3"/>
      <c r="H19239" s="3"/>
      <c r="I19239" s="3" t="s">
        <v>2613</v>
      </c>
      <c r="J19239" s="3" t="s">
        <v>26</v>
      </c>
      <c r="K19239" s="3">
        <v>556111</v>
      </c>
    </row>
    <row r="19240" spans="1:11" x14ac:dyDescent="0.25">
      <c r="A19240" s="3">
        <v>556111</v>
      </c>
      <c r="B19240" s="3" t="str">
        <f>VLOOKUP(K19240,[1]Sheet1!$A$2:$N$121810,2,FALSE)</f>
        <v>E99 I7 H4</v>
      </c>
      <c r="C19240" s="3" t="s">
        <v>49887</v>
      </c>
      <c r="D19240" s="3" t="s">
        <v>49886</v>
      </c>
      <c r="E19240" s="3"/>
      <c r="F19240" s="3"/>
      <c r="G19240" s="3"/>
      <c r="H19240" s="3"/>
      <c r="I19240" s="3" t="s">
        <v>2613</v>
      </c>
      <c r="J19240" s="3" t="s">
        <v>26</v>
      </c>
      <c r="K19240" s="3">
        <v>556111</v>
      </c>
    </row>
    <row r="19241" spans="1:11" x14ac:dyDescent="0.25">
      <c r="A19241" s="3">
        <v>7472102</v>
      </c>
      <c r="B19241" s="3" t="str">
        <f>VLOOKUP(K19241,[1]Sheet1!$A$2:$N$121810,2,FALSE)</f>
        <v>E99 M6815  G64 1980</v>
      </c>
      <c r="C19241" s="3" t="s">
        <v>49888</v>
      </c>
      <c r="D19241" s="3" t="s">
        <v>49889</v>
      </c>
      <c r="E19241" s="3"/>
      <c r="F19241" s="3"/>
      <c r="G19241" s="3"/>
      <c r="H19241" s="3"/>
      <c r="I19241" s="3" t="s">
        <v>38787</v>
      </c>
      <c r="J19241" s="3" t="s">
        <v>2058</v>
      </c>
      <c r="K19241" s="3">
        <v>7472102</v>
      </c>
    </row>
    <row r="19242" spans="1:11" x14ac:dyDescent="0.25">
      <c r="A19242" s="3">
        <v>9622040</v>
      </c>
      <c r="B19242" s="3" t="str">
        <f>VLOOKUP(K19242,[1]Sheet1!$A$2:$N$121810,2,FALSE)</f>
        <v>E99 M6815  O37 1982</v>
      </c>
      <c r="C19242" s="3" t="s">
        <v>49890</v>
      </c>
      <c r="D19242" s="3" t="s">
        <v>49891</v>
      </c>
      <c r="E19242" s="3"/>
      <c r="F19242" s="3"/>
      <c r="G19242" s="3" t="s">
        <v>49892</v>
      </c>
      <c r="H19242" s="3"/>
      <c r="I19242" s="3" t="s">
        <v>49893</v>
      </c>
      <c r="J19242" s="3" t="s">
        <v>25157</v>
      </c>
      <c r="K19242" s="3">
        <v>9622040</v>
      </c>
    </row>
    <row r="19243" spans="1:11" x14ac:dyDescent="0.25">
      <c r="A19243" s="3">
        <v>7876062</v>
      </c>
      <c r="B19243" s="3" t="str">
        <f>VLOOKUP(K19243,[1]Sheet1!$A$2:$N$121810,2,FALSE)</f>
        <v>E99 M6815  S36 1981</v>
      </c>
      <c r="C19243" s="3" t="s">
        <v>49894</v>
      </c>
      <c r="D19243" s="3" t="s">
        <v>49895</v>
      </c>
      <c r="E19243" s="3"/>
      <c r="F19243" s="3"/>
      <c r="G19243" s="3">
        <v>813007100</v>
      </c>
      <c r="H19243" s="3"/>
      <c r="I19243" s="3" t="s">
        <v>5232</v>
      </c>
      <c r="J19243" s="3" t="s">
        <v>516</v>
      </c>
      <c r="K19243" s="3">
        <v>7876062</v>
      </c>
    </row>
    <row r="19244" spans="1:11" x14ac:dyDescent="0.25">
      <c r="A19244" s="3">
        <v>2236744</v>
      </c>
      <c r="B19244" s="3" t="str">
        <f>VLOOKUP(K19244,[1]Sheet1!$A$2:$N$121810,2,FALSE)</f>
        <v>E99 N3  H4</v>
      </c>
      <c r="C19244" s="3" t="s">
        <v>49896</v>
      </c>
      <c r="D19244" s="3" t="s">
        <v>49897</v>
      </c>
      <c r="E19244" s="3"/>
      <c r="F19244" s="3"/>
      <c r="G19244" s="3"/>
      <c r="H19244" s="3"/>
      <c r="I19244" s="3" t="s">
        <v>39274</v>
      </c>
      <c r="J19244" s="3" t="s">
        <v>6170</v>
      </c>
      <c r="K19244" s="3">
        <v>2236744</v>
      </c>
    </row>
    <row r="19245" spans="1:11" x14ac:dyDescent="0.25">
      <c r="A19245" s="3">
        <v>2392751</v>
      </c>
      <c r="B19245" s="3" t="str">
        <f>VLOOKUP(K19245,[1]Sheet1!$A$2:$N$121810,2,FALSE)</f>
        <v>E99 O8 S36</v>
      </c>
      <c r="C19245" s="3" t="s">
        <v>49898</v>
      </c>
      <c r="D19245" s="3" t="s">
        <v>49899</v>
      </c>
      <c r="E19245" s="3"/>
      <c r="F19245" s="3"/>
      <c r="G19245" s="3"/>
      <c r="H19245" s="3"/>
      <c r="I19245" s="3" t="s">
        <v>49900</v>
      </c>
      <c r="J19245" s="3" t="s">
        <v>49901</v>
      </c>
      <c r="K19245" s="3">
        <v>2392751</v>
      </c>
    </row>
    <row r="19246" spans="1:11" x14ac:dyDescent="0.25">
      <c r="A19246" s="3">
        <v>8246569</v>
      </c>
      <c r="B19246" s="3" t="str">
        <f>VLOOKUP(K19246,[1]Sheet1!$A$2:$N$121810,2,FALSE)</f>
        <v>E99 P25  N32 1982</v>
      </c>
      <c r="C19246" s="3" t="s">
        <v>49902</v>
      </c>
      <c r="D19246" s="3" t="s">
        <v>49903</v>
      </c>
      <c r="E19246" s="3"/>
      <c r="F19246" s="3"/>
      <c r="G19246" s="3" t="s">
        <v>49904</v>
      </c>
      <c r="H19246" s="3"/>
      <c r="I19246" s="3" t="s">
        <v>1062</v>
      </c>
      <c r="J19246" s="3" t="s">
        <v>154</v>
      </c>
      <c r="K19246" s="3">
        <v>8246569</v>
      </c>
    </row>
    <row r="19247" spans="1:11" x14ac:dyDescent="0.25">
      <c r="A19247" s="3">
        <v>1316414</v>
      </c>
      <c r="B19247" s="3" t="str">
        <f>VLOOKUP(K19247,[1]Sheet1!$A$2:$N$121810,2,FALSE)</f>
        <v>E99 P25 J6</v>
      </c>
      <c r="C19247" s="3" t="s">
        <v>49905</v>
      </c>
      <c r="D19247" s="3" t="s">
        <v>49906</v>
      </c>
      <c r="E19247" s="3"/>
      <c r="F19247" s="3"/>
      <c r="G19247" s="3"/>
      <c r="H19247" s="3"/>
      <c r="I19247" s="3" t="s">
        <v>49907</v>
      </c>
      <c r="J19247" s="3" t="s">
        <v>30</v>
      </c>
      <c r="K19247" s="3">
        <v>1316414</v>
      </c>
    </row>
    <row r="19248" spans="1:11" x14ac:dyDescent="0.25">
      <c r="A19248" s="3">
        <v>8697611</v>
      </c>
      <c r="B19248" s="3" t="str">
        <f>VLOOKUP(K19248,[1]Sheet1!$A$2:$N$121810,2,FALSE)</f>
        <v>E99 P84  W42 1982</v>
      </c>
      <c r="C19248" s="3" t="s">
        <v>49908</v>
      </c>
      <c r="D19248" s="3" t="s">
        <v>49909</v>
      </c>
      <c r="E19248" s="3"/>
      <c r="F19248" s="3"/>
      <c r="G19248" s="3"/>
      <c r="H19248" s="3"/>
      <c r="I19248" s="3" t="s">
        <v>49910</v>
      </c>
      <c r="J19248" s="3" t="s">
        <v>5292</v>
      </c>
      <c r="K19248" s="3">
        <v>8697611</v>
      </c>
    </row>
    <row r="19249" spans="1:11" x14ac:dyDescent="0.25">
      <c r="A19249" s="3">
        <v>8590541</v>
      </c>
      <c r="B19249" s="3" t="str">
        <f>VLOOKUP(K19249,[1]Sheet1!$A$2:$N$121810,2,FALSE)</f>
        <v>E99 P9  B38 1982</v>
      </c>
      <c r="C19249" s="3" t="s">
        <v>49911</v>
      </c>
      <c r="D19249" s="3" t="s">
        <v>49912</v>
      </c>
      <c r="E19249" s="3"/>
      <c r="F19249" s="3"/>
      <c r="G19249" s="3" t="s">
        <v>49913</v>
      </c>
      <c r="H19249" s="3"/>
      <c r="I19249" s="3" t="s">
        <v>25115</v>
      </c>
      <c r="J19249" s="3" t="s">
        <v>4145</v>
      </c>
      <c r="K19249" s="3">
        <v>8590541</v>
      </c>
    </row>
    <row r="19250" spans="1:11" x14ac:dyDescent="0.25">
      <c r="A19250" s="3">
        <v>1852892</v>
      </c>
      <c r="B19250" s="3" t="str">
        <f>VLOOKUP(K19250,[1]Sheet1!$A$2:$N$121810,2,FALSE)</f>
        <v>E99 P9  G73</v>
      </c>
      <c r="C19250" s="3" t="s">
        <v>49914</v>
      </c>
      <c r="D19250" s="3" t="s">
        <v>49915</v>
      </c>
      <c r="E19250" s="3"/>
      <c r="F19250" s="3"/>
      <c r="G19250" s="3">
        <v>816504970</v>
      </c>
      <c r="H19250" s="3"/>
      <c r="I19250" s="3" t="s">
        <v>35804</v>
      </c>
      <c r="J19250" s="3" t="s">
        <v>3204</v>
      </c>
      <c r="K19250" s="3">
        <v>1852892</v>
      </c>
    </row>
    <row r="19251" spans="1:11" x14ac:dyDescent="0.25">
      <c r="A19251" s="3">
        <v>124230</v>
      </c>
      <c r="B19251" s="3" t="str">
        <f>VLOOKUP(K19251,[1]Sheet1!$A$2:$N$121810,2,FALSE)</f>
        <v>E99 P9  H5</v>
      </c>
      <c r="C19251" s="3" t="s">
        <v>49916</v>
      </c>
      <c r="D19251" s="3" t="s">
        <v>49917</v>
      </c>
      <c r="E19251" s="3"/>
      <c r="F19251" s="3"/>
      <c r="G19251" s="3">
        <v>816502153</v>
      </c>
      <c r="H19251" s="3"/>
      <c r="I19251" s="3" t="s">
        <v>35804</v>
      </c>
      <c r="J19251" s="3" t="s">
        <v>3204</v>
      </c>
      <c r="K19251" s="3">
        <v>124230</v>
      </c>
    </row>
    <row r="19252" spans="1:11" x14ac:dyDescent="0.25">
      <c r="A19252" s="3">
        <v>8168686</v>
      </c>
      <c r="B19252" s="3" t="str">
        <f>VLOOKUP(K19252,[1]Sheet1!$A$2:$N$121810,2,FALSE)</f>
        <v>E99 P9  U63 1982</v>
      </c>
      <c r="C19252" s="3" t="s">
        <v>49918</v>
      </c>
      <c r="D19252" s="3" t="s">
        <v>49919</v>
      </c>
      <c r="E19252" s="3"/>
      <c r="F19252" s="3"/>
      <c r="G19252" s="3">
        <v>127091807</v>
      </c>
      <c r="H19252" s="3"/>
      <c r="I19252" s="3" t="s">
        <v>1294</v>
      </c>
      <c r="J19252" s="3" t="s">
        <v>26</v>
      </c>
      <c r="K19252" s="3">
        <v>8168686</v>
      </c>
    </row>
    <row r="19253" spans="1:11" x14ac:dyDescent="0.25">
      <c r="A19253" s="3">
        <v>4356328</v>
      </c>
      <c r="B19253" s="3" t="str">
        <f>VLOOKUP(K19253,[1]Sheet1!$A$2:$N$121810,2,FALSE)</f>
        <v>E99 P9  V58</v>
      </c>
      <c r="C19253" s="3" t="s">
        <v>49920</v>
      </c>
      <c r="D19253" s="3" t="s">
        <v>49921</v>
      </c>
      <c r="E19253" s="3"/>
      <c r="F19253" s="3"/>
      <c r="G19253" s="3">
        <v>816505764</v>
      </c>
      <c r="H19253" s="3"/>
      <c r="I19253" s="3" t="s">
        <v>35804</v>
      </c>
      <c r="J19253" s="3" t="s">
        <v>3204</v>
      </c>
      <c r="K19253" s="3">
        <v>4356328</v>
      </c>
    </row>
    <row r="19254" spans="1:11" x14ac:dyDescent="0.25">
      <c r="A19254" s="3">
        <v>914615</v>
      </c>
      <c r="B19254" s="3" t="str">
        <f>VLOOKUP(K19254,[1]Sheet1!$A$2:$N$121810,2,FALSE)</f>
        <v>E99 P9  Z82</v>
      </c>
      <c r="C19254" s="3" t="s">
        <v>49922</v>
      </c>
      <c r="D19254" s="3" t="s">
        <v>49923</v>
      </c>
      <c r="E19254" s="3"/>
      <c r="F19254" s="3"/>
      <c r="G19254" s="3" t="s">
        <v>49924</v>
      </c>
      <c r="H19254" s="3"/>
      <c r="I19254" s="3" t="s">
        <v>35804</v>
      </c>
      <c r="J19254" s="3" t="s">
        <v>3204</v>
      </c>
      <c r="K19254" s="3">
        <v>914615</v>
      </c>
    </row>
    <row r="19255" spans="1:11" x14ac:dyDescent="0.25">
      <c r="A19255" s="3">
        <v>367299</v>
      </c>
      <c r="B19255" s="3" t="str">
        <f>VLOOKUP(K19255,[1]Sheet1!$A$2:$N$121810,2,FALSE)</f>
        <v>E99 P9 E8</v>
      </c>
      <c r="C19255" s="3" t="s">
        <v>49925</v>
      </c>
      <c r="D19255" s="3" t="s">
        <v>49926</v>
      </c>
      <c r="E19255" s="3"/>
      <c r="F19255" s="3"/>
      <c r="G19255" s="3"/>
      <c r="H19255" s="3"/>
      <c r="I19255" s="3" t="s">
        <v>149</v>
      </c>
      <c r="J19255" s="3" t="s">
        <v>81</v>
      </c>
      <c r="K19255" s="3">
        <v>367299</v>
      </c>
    </row>
    <row r="19256" spans="1:11" x14ac:dyDescent="0.25">
      <c r="A19256" s="3">
        <v>1949935</v>
      </c>
      <c r="B19256" s="3" t="str">
        <f>VLOOKUP(K19256,[1]Sheet1!$A$2:$N$121810,2,FALSE)</f>
        <v>E99 P9 H42</v>
      </c>
      <c r="C19256" s="3" t="s">
        <v>49927</v>
      </c>
      <c r="D19256" s="3" t="s">
        <v>49928</v>
      </c>
      <c r="E19256" s="3"/>
      <c r="F19256" s="3"/>
      <c r="G19256" s="3"/>
      <c r="H19256" s="3"/>
      <c r="I19256" s="3" t="s">
        <v>49929</v>
      </c>
      <c r="J19256" s="3" t="s">
        <v>49930</v>
      </c>
      <c r="K19256" s="3">
        <v>1949935</v>
      </c>
    </row>
    <row r="19257" spans="1:11" x14ac:dyDescent="0.25">
      <c r="A19257" s="3">
        <v>4272561</v>
      </c>
      <c r="B19257" s="3" t="str">
        <f>VLOOKUP(K19257,[1]Sheet1!$A$2:$N$121810,2,FALSE)</f>
        <v>E99 P9 U3</v>
      </c>
      <c r="C19257" s="3" t="s">
        <v>49931</v>
      </c>
      <c r="D19257" s="3" t="s">
        <v>49932</v>
      </c>
      <c r="E19257" s="3"/>
      <c r="F19257" s="3"/>
      <c r="G19257" s="3"/>
      <c r="H19257" s="3"/>
      <c r="I19257" s="3" t="s">
        <v>30697</v>
      </c>
      <c r="J19257" s="3" t="s">
        <v>2431</v>
      </c>
      <c r="K19257" s="3">
        <v>4272561</v>
      </c>
    </row>
    <row r="19258" spans="1:11" x14ac:dyDescent="0.25">
      <c r="A19258" s="3">
        <v>6602677</v>
      </c>
      <c r="B19258" s="3" t="str">
        <f>VLOOKUP(K19258,[1]Sheet1!$A$2:$N$121810,2,FALSE)</f>
        <v>E99 S3  C833</v>
      </c>
      <c r="C19258" s="3" t="s">
        <v>49933</v>
      </c>
      <c r="D19258" s="3" t="s">
        <v>49934</v>
      </c>
      <c r="E19258" s="3"/>
      <c r="F19258" s="3"/>
      <c r="G19258" s="3" t="s">
        <v>49935</v>
      </c>
      <c r="H19258" s="3"/>
      <c r="I19258" s="3" t="s">
        <v>2752</v>
      </c>
      <c r="J19258" s="3" t="s">
        <v>1189</v>
      </c>
      <c r="K19258" s="3">
        <v>6602677</v>
      </c>
    </row>
    <row r="19259" spans="1:11" x14ac:dyDescent="0.25">
      <c r="A19259" s="3">
        <v>9084661</v>
      </c>
      <c r="B19259" s="3" t="str">
        <f>VLOOKUP(K19259,[1]Sheet1!$A$2:$N$121810,2,FALSE)</f>
        <v>E99 S4  M38 1983</v>
      </c>
      <c r="C19259" s="3" t="s">
        <v>49936</v>
      </c>
      <c r="D19259" s="3" t="s">
        <v>49937</v>
      </c>
      <c r="E19259" s="3"/>
      <c r="F19259" s="3"/>
      <c r="G19259" s="3" t="s">
        <v>49938</v>
      </c>
      <c r="H19259" s="3"/>
      <c r="I19259" s="3" t="s">
        <v>49939</v>
      </c>
      <c r="J19259" s="3" t="s">
        <v>30855</v>
      </c>
      <c r="K19259" s="3">
        <v>9084661</v>
      </c>
    </row>
    <row r="19260" spans="1:11" x14ac:dyDescent="0.25">
      <c r="A19260" s="3">
        <v>2236853</v>
      </c>
      <c r="B19260" s="3" t="str">
        <f>VLOOKUP(K19260,[1]Sheet1!$A$2:$N$121810,2,FALSE)</f>
        <v>E99 S54  M174</v>
      </c>
      <c r="C19260" s="3" t="s">
        <v>49940</v>
      </c>
      <c r="D19260" s="3" t="s">
        <v>49941</v>
      </c>
      <c r="E19260" s="3"/>
      <c r="F19260" s="3"/>
      <c r="G19260" s="3"/>
      <c r="H19260" s="3"/>
      <c r="I19260" s="3" t="s">
        <v>39274</v>
      </c>
      <c r="J19260" s="3" t="s">
        <v>6170</v>
      </c>
      <c r="K19260" s="3">
        <v>2236853</v>
      </c>
    </row>
    <row r="19261" spans="1:11" x14ac:dyDescent="0.25">
      <c r="A19261" s="3">
        <v>615005</v>
      </c>
      <c r="B19261" s="3" t="str">
        <f>VLOOKUP(K19261,[1]Sheet1!$A$2:$N$121810,2,FALSE)</f>
        <v>E99 S54 H3</v>
      </c>
      <c r="C19261" s="3" t="s">
        <v>49942</v>
      </c>
      <c r="D19261" s="3" t="s">
        <v>49943</v>
      </c>
      <c r="E19261" s="3"/>
      <c r="F19261" s="3"/>
      <c r="G19261" s="3"/>
      <c r="H19261" s="3"/>
      <c r="I19261" s="3" t="s">
        <v>9480</v>
      </c>
      <c r="J19261" s="3" t="s">
        <v>3405</v>
      </c>
      <c r="K19261" s="3">
        <v>615005</v>
      </c>
    </row>
    <row r="19262" spans="1:11" x14ac:dyDescent="0.25">
      <c r="A19262" s="3">
        <v>5446020</v>
      </c>
      <c r="B19262" s="3" t="str">
        <f>VLOOKUP(K19262,[1]Sheet1!$A$2:$N$121810,2,FALSE)</f>
        <v>E99 Y92  M54</v>
      </c>
      <c r="C19262" s="3" t="s">
        <v>49944</v>
      </c>
      <c r="D19262" s="3" t="s">
        <v>49945</v>
      </c>
      <c r="E19262" s="3"/>
      <c r="F19262" s="3"/>
      <c r="G19262" s="3">
        <v>879190833</v>
      </c>
      <c r="H19262" s="3"/>
      <c r="I19262" s="3" t="s">
        <v>39212</v>
      </c>
      <c r="J19262" s="3" t="s">
        <v>39213</v>
      </c>
      <c r="K19262" s="3">
        <v>5446020</v>
      </c>
    </row>
    <row r="19263" spans="1:11" x14ac:dyDescent="0.25">
      <c r="A19263" s="3">
        <v>12338287</v>
      </c>
      <c r="B19263" s="3" t="str">
        <f>VLOOKUP(K19263,[1]Sheet1!$A$2:$N$121810,2,FALSE)</f>
        <v>E99.A13 B88 1985</v>
      </c>
      <c r="C19263" s="3" t="s">
        <v>49946</v>
      </c>
      <c r="D19263" s="3" t="s">
        <v>49947</v>
      </c>
      <c r="E19263" s="3"/>
      <c r="F19263" s="3"/>
      <c r="G19263" s="3" t="s">
        <v>49948</v>
      </c>
      <c r="H19263" s="3"/>
      <c r="I19263" s="3" t="s">
        <v>49949</v>
      </c>
      <c r="J19263" s="3" t="s">
        <v>49950</v>
      </c>
      <c r="K19263" s="3">
        <v>12338287</v>
      </c>
    </row>
    <row r="19264" spans="1:11" x14ac:dyDescent="0.25">
      <c r="A19264" s="3">
        <v>18381924</v>
      </c>
      <c r="B19264" s="3" t="str">
        <f>VLOOKUP(K19264,[1]Sheet1!$A$2:$N$121810,2,FALSE)</f>
        <v>E99.A13 C35 1989</v>
      </c>
      <c r="C19264" s="3" t="s">
        <v>49951</v>
      </c>
      <c r="D19264" s="3" t="s">
        <v>49952</v>
      </c>
      <c r="E19264" s="3"/>
      <c r="F19264" s="3"/>
      <c r="G19264" s="3" t="s">
        <v>49953</v>
      </c>
      <c r="H19264" s="3"/>
      <c r="I19264" s="3" t="s">
        <v>724</v>
      </c>
      <c r="J19264" s="3" t="s">
        <v>26</v>
      </c>
      <c r="K19264" s="3">
        <v>18381924</v>
      </c>
    </row>
    <row r="19265" spans="1:11" x14ac:dyDescent="0.25">
      <c r="A19265" s="3">
        <v>21873281</v>
      </c>
      <c r="B19265" s="3" t="str">
        <f>VLOOKUP(K19265,[1]Sheet1!$A$2:$N$121810,2,FALSE)</f>
        <v>E99.A13 C354 1991</v>
      </c>
      <c r="C19265" s="3" t="s">
        <v>49954</v>
      </c>
      <c r="D19265" s="3" t="s">
        <v>49955</v>
      </c>
      <c r="E19265" s="3"/>
      <c r="F19265" s="3"/>
      <c r="G19265" s="3" t="s">
        <v>49956</v>
      </c>
      <c r="H19265" s="3"/>
      <c r="I19265" s="3" t="s">
        <v>385</v>
      </c>
      <c r="J19265" s="3" t="s">
        <v>47055</v>
      </c>
      <c r="K19265" s="3">
        <v>21873281</v>
      </c>
    </row>
    <row r="19266" spans="1:11" x14ac:dyDescent="0.25">
      <c r="A19266" s="3">
        <v>38286610</v>
      </c>
      <c r="B19266" s="3" t="str">
        <f>VLOOKUP(K19266,[1]Sheet1!$A$2:$N$121810,2,FALSE)</f>
        <v>E99.A13 D39 1998</v>
      </c>
      <c r="C19266" s="3" t="s">
        <v>49957</v>
      </c>
      <c r="D19266" s="3" t="s">
        <v>49958</v>
      </c>
      <c r="E19266" s="3"/>
      <c r="F19266" s="3"/>
      <c r="G19266" s="3" t="s">
        <v>49959</v>
      </c>
      <c r="H19266" s="3"/>
      <c r="I19266" s="3" t="s">
        <v>3498</v>
      </c>
      <c r="J19266" s="3" t="s">
        <v>3499</v>
      </c>
      <c r="K19266" s="3">
        <v>38286610</v>
      </c>
    </row>
    <row r="19267" spans="1:11" x14ac:dyDescent="0.25">
      <c r="A19267" s="3">
        <v>86115671</v>
      </c>
      <c r="B19267" s="3" t="str">
        <f>VLOOKUP(K19267,[1]Sheet1!$A$2:$N$121810,2,FALSE)</f>
        <v>E99.A13 T748 2007</v>
      </c>
      <c r="C19267" s="3" t="s">
        <v>49960</v>
      </c>
      <c r="D19267" s="3" t="s">
        <v>49961</v>
      </c>
      <c r="E19267" s="3"/>
      <c r="F19267" s="3"/>
      <c r="G19267" s="3" t="s">
        <v>49962</v>
      </c>
      <c r="H19267" s="3"/>
      <c r="I19267" s="3" t="s">
        <v>3498</v>
      </c>
      <c r="J19267" s="3" t="s">
        <v>3499</v>
      </c>
      <c r="K19267" s="3">
        <v>86115671</v>
      </c>
    </row>
    <row r="19268" spans="1:11" x14ac:dyDescent="0.25">
      <c r="A19268" s="3">
        <v>57965755</v>
      </c>
      <c r="B19268" s="3" t="str">
        <f>VLOOKUP(K19268,[1]Sheet1!$A$2:$N$121810,2,FALSE)</f>
        <v>E99.A13 W43 2005</v>
      </c>
      <c r="C19268" s="3" t="s">
        <v>49963</v>
      </c>
      <c r="D19268" s="3" t="s">
        <v>49964</v>
      </c>
      <c r="E19268" s="3"/>
      <c r="F19268" s="3"/>
      <c r="G19268" s="3" t="s">
        <v>49965</v>
      </c>
      <c r="H19268" s="3"/>
      <c r="I19268" s="3" t="s">
        <v>385</v>
      </c>
      <c r="J19268" s="3" t="s">
        <v>38818</v>
      </c>
      <c r="K19268" s="3">
        <v>57965755</v>
      </c>
    </row>
    <row r="19269" spans="1:11" x14ac:dyDescent="0.25">
      <c r="A19269" s="3">
        <v>25631862</v>
      </c>
      <c r="B19269" s="3" t="str">
        <f>VLOOKUP(K19269,[1]Sheet1!$A$2:$N$121810,2,FALSE)</f>
        <v>E99.A16 D55 1992</v>
      </c>
      <c r="C19269" s="3" t="s">
        <v>49966</v>
      </c>
      <c r="D19269" s="3" t="s">
        <v>49967</v>
      </c>
      <c r="E19269" s="3"/>
      <c r="F19269" s="3"/>
      <c r="G19269" s="3" t="s">
        <v>49968</v>
      </c>
      <c r="H19269" s="3"/>
      <c r="I19269" s="3" t="s">
        <v>14560</v>
      </c>
      <c r="J19269" s="3" t="s">
        <v>49969</v>
      </c>
      <c r="K19269" s="3">
        <v>25631862</v>
      </c>
    </row>
    <row r="19270" spans="1:11" x14ac:dyDescent="0.25">
      <c r="A19270" s="3">
        <v>23974901</v>
      </c>
      <c r="B19270" s="3" t="str">
        <f>VLOOKUP(K19270,[1]Sheet1!$A$2:$N$121810,2,FALSE)</f>
        <v>E99.A16 M56 1991</v>
      </c>
      <c r="C19270" s="3" t="s">
        <v>49970</v>
      </c>
      <c r="D19270" s="3" t="s">
        <v>49971</v>
      </c>
      <c r="E19270" s="3"/>
      <c r="F19270" s="3"/>
      <c r="G19270" s="3">
        <v>826313019</v>
      </c>
      <c r="H19270" s="3"/>
      <c r="I19270" s="3" t="s">
        <v>734</v>
      </c>
      <c r="J19270" s="3" t="s">
        <v>735</v>
      </c>
      <c r="K19270" s="3">
        <v>23974901</v>
      </c>
    </row>
    <row r="19271" spans="1:11" x14ac:dyDescent="0.25">
      <c r="A19271" s="3">
        <v>13841902</v>
      </c>
      <c r="B19271" s="3" t="str">
        <f>VLOOKUP(K19271,[1]Sheet1!$A$2:$N$121810,2,FALSE)</f>
        <v>E99.A16 N32 1986</v>
      </c>
      <c r="C19271" s="3" t="s">
        <v>49972</v>
      </c>
      <c r="D19271" s="3" t="s">
        <v>49973</v>
      </c>
      <c r="E19271" s="3"/>
      <c r="F19271" s="3"/>
      <c r="G19271" s="3" t="s">
        <v>49974</v>
      </c>
      <c r="H19271" s="3"/>
      <c r="I19271" s="3" t="s">
        <v>40596</v>
      </c>
      <c r="J19271" s="3" t="s">
        <v>24171</v>
      </c>
      <c r="K19271" s="3">
        <v>13841902</v>
      </c>
    </row>
    <row r="19272" spans="1:11" x14ac:dyDescent="0.25">
      <c r="A19272" s="3">
        <v>538955</v>
      </c>
      <c r="B19272" s="3" t="str">
        <f>VLOOKUP(K19272,[1]Sheet1!$A$2:$N$121810,2,FALSE)</f>
        <v>E99.A16 W45 1973</v>
      </c>
      <c r="C19272" s="3" t="s">
        <v>49975</v>
      </c>
      <c r="D19272" s="3" t="s">
        <v>49976</v>
      </c>
      <c r="E19272" s="3"/>
      <c r="F19272" s="3"/>
      <c r="G19272" s="3">
        <v>873801288</v>
      </c>
      <c r="H19272" s="3"/>
      <c r="I19272" s="3" t="s">
        <v>24203</v>
      </c>
      <c r="J19272" s="3" t="s">
        <v>24204</v>
      </c>
      <c r="K19272" s="3">
        <v>538955</v>
      </c>
    </row>
    <row r="19273" spans="1:11" x14ac:dyDescent="0.25">
      <c r="A19273" s="3">
        <v>13005568</v>
      </c>
      <c r="B19273" s="3" t="str">
        <f>VLOOKUP(K19273,[1]Sheet1!$A$2:$N$121810,2,FALSE)</f>
        <v>E99.A28 T38 1986</v>
      </c>
      <c r="C19273" s="3" t="s">
        <v>49977</v>
      </c>
      <c r="D19273" s="3" t="s">
        <v>49978</v>
      </c>
      <c r="E19273" s="3"/>
      <c r="F19273" s="3"/>
      <c r="G19273" s="3" t="s">
        <v>49979</v>
      </c>
      <c r="H19273" s="3"/>
      <c r="I19273" s="3" t="s">
        <v>49980</v>
      </c>
      <c r="J19273" s="3" t="s">
        <v>49981</v>
      </c>
      <c r="K19273" s="3">
        <v>13005568</v>
      </c>
    </row>
    <row r="19274" spans="1:11" x14ac:dyDescent="0.25">
      <c r="A19274" s="3">
        <v>43754824</v>
      </c>
      <c r="B19274" s="3" t="str">
        <f>VLOOKUP(K19274,[1]Sheet1!$A$2:$N$121810,2,FALSE)</f>
        <v>E99.A34 H57 1999</v>
      </c>
      <c r="C19274" s="3" t="s">
        <v>49982</v>
      </c>
      <c r="D19274" s="3" t="s">
        <v>49983</v>
      </c>
      <c r="E19274" s="3"/>
      <c r="F19274" s="3"/>
      <c r="G19274" s="3" t="s">
        <v>49984</v>
      </c>
      <c r="H19274" s="3"/>
      <c r="I19274" s="3" t="s">
        <v>49985</v>
      </c>
      <c r="J19274" s="3" t="s">
        <v>49986</v>
      </c>
      <c r="K19274" s="3">
        <v>43754824</v>
      </c>
    </row>
    <row r="19275" spans="1:11" x14ac:dyDescent="0.25">
      <c r="A19275" s="3">
        <v>2455247</v>
      </c>
      <c r="B19275" s="3" t="str">
        <f>VLOOKUP(K19275,[1]Sheet1!$A$2:$N$121810,2,FALSE)</f>
        <v>E99.A34 J7</v>
      </c>
      <c r="C19275" s="3" t="s">
        <v>49987</v>
      </c>
      <c r="D19275" s="3" t="s">
        <v>49988</v>
      </c>
      <c r="E19275" s="3"/>
      <c r="F19275" s="3"/>
      <c r="G19275" s="3"/>
      <c r="H19275" s="3"/>
      <c r="I19275" s="3" t="s">
        <v>49989</v>
      </c>
      <c r="J19275" s="3" t="s">
        <v>420</v>
      </c>
      <c r="K19275" s="3">
        <v>2455247</v>
      </c>
    </row>
    <row r="19276" spans="1:11" x14ac:dyDescent="0.25">
      <c r="A19276" s="3">
        <v>34658666</v>
      </c>
      <c r="B19276" s="3" t="str">
        <f>VLOOKUP(K19276,[1]Sheet1!$A$2:$N$121810,2,FALSE)</f>
        <v>E99.A34 L5213 1996</v>
      </c>
      <c r="C19276" s="3" t="s">
        <v>49990</v>
      </c>
      <c r="D19276" s="3" t="s">
        <v>49991</v>
      </c>
      <c r="E19276" s="3"/>
      <c r="F19276" s="3"/>
      <c r="G19276" s="3" t="s">
        <v>49992</v>
      </c>
      <c r="H19276" s="3"/>
      <c r="I19276" s="3" t="s">
        <v>49993</v>
      </c>
      <c r="J19276" s="3" t="s">
        <v>49981</v>
      </c>
      <c r="K19276" s="3">
        <v>34658666</v>
      </c>
    </row>
    <row r="19277" spans="1:11" x14ac:dyDescent="0.25">
      <c r="A19277" s="3">
        <v>495781767</v>
      </c>
      <c r="B19277" s="3" t="str">
        <f>VLOOKUP(K19277,[1]Sheet1!$A$2:$N$121810,2,FALSE)</f>
        <v>E99.A34 R44 2010</v>
      </c>
      <c r="C19277" s="3" t="s">
        <v>49994</v>
      </c>
      <c r="D19277" s="3" t="s">
        <v>49995</v>
      </c>
      <c r="E19277" s="3"/>
      <c r="F19277" s="3"/>
      <c r="G19277" s="3" t="s">
        <v>49996</v>
      </c>
      <c r="H19277" s="3"/>
      <c r="I19277" s="3" t="s">
        <v>885</v>
      </c>
      <c r="J19277" s="3" t="s">
        <v>49997</v>
      </c>
      <c r="K19277" s="3">
        <v>495781767</v>
      </c>
    </row>
    <row r="19278" spans="1:11" x14ac:dyDescent="0.25">
      <c r="A19278" s="3">
        <v>15534667</v>
      </c>
      <c r="B19278" s="3" t="str">
        <f>VLOOKUP(K19278,[1]Sheet1!$A$2:$N$121810,2,FALSE)</f>
        <v>E99.A34 Y47 1977a</v>
      </c>
      <c r="C19278" s="3" t="s">
        <v>49998</v>
      </c>
      <c r="D19278" s="3" t="s">
        <v>49999</v>
      </c>
      <c r="E19278" s="3"/>
      <c r="F19278" s="3"/>
      <c r="G19278" s="3"/>
      <c r="H19278" s="3"/>
      <c r="I19278" s="3" t="s">
        <v>149</v>
      </c>
      <c r="J19278" s="3" t="s">
        <v>150</v>
      </c>
      <c r="K19278" s="3">
        <v>15534667</v>
      </c>
    </row>
    <row r="19279" spans="1:11" x14ac:dyDescent="0.25">
      <c r="A19279" s="3">
        <v>762958704</v>
      </c>
      <c r="B19279" s="3" t="str">
        <f>VLOOKUP(K19279,[1]Sheet1!$A$2:$N$121810,2,FALSE)</f>
        <v>E99.A349 L39 2012</v>
      </c>
      <c r="C19279" s="3" t="s">
        <v>50000</v>
      </c>
      <c r="D19279" s="3" t="s">
        <v>50001</v>
      </c>
      <c r="E19279" s="3"/>
      <c r="F19279" s="3"/>
      <c r="G19279" s="3">
        <v>774822872</v>
      </c>
      <c r="H19279" s="3"/>
      <c r="I19279" s="3" t="s">
        <v>822</v>
      </c>
      <c r="J19279" s="3" t="s">
        <v>823</v>
      </c>
      <c r="K19279" s="3">
        <v>762958704</v>
      </c>
    </row>
    <row r="19280" spans="1:11" x14ac:dyDescent="0.25">
      <c r="A19280" s="3">
        <v>32548660</v>
      </c>
      <c r="B19280" s="3" t="str">
        <f>VLOOKUP(K19280,[1]Sheet1!$A$2:$N$121810,2,FALSE)</f>
        <v>E99.A349 N53 1995</v>
      </c>
      <c r="C19280" s="3" t="s">
        <v>50002</v>
      </c>
      <c r="D19280" s="3" t="s">
        <v>50003</v>
      </c>
      <c r="E19280" s="3"/>
      <c r="F19280" s="3"/>
      <c r="G19280" s="3" t="s">
        <v>50004</v>
      </c>
      <c r="H19280" s="3"/>
      <c r="I19280" s="3" t="s">
        <v>3094</v>
      </c>
      <c r="J19280" s="3" t="s">
        <v>3095</v>
      </c>
      <c r="K19280" s="3">
        <v>32548660</v>
      </c>
    </row>
    <row r="19281" spans="1:11" x14ac:dyDescent="0.25">
      <c r="A19281" s="3">
        <v>36543356</v>
      </c>
      <c r="B19281" s="3" t="str">
        <f>VLOOKUP(K19281,[1]Sheet1!$A$2:$N$121810,2,FALSE)</f>
        <v>E99.A349 P75 1997</v>
      </c>
      <c r="C19281" s="3" t="s">
        <v>50005</v>
      </c>
      <c r="D19281" s="3" t="s">
        <v>50006</v>
      </c>
      <c r="E19281" s="3"/>
      <c r="F19281" s="3"/>
      <c r="G19281" s="3" t="s">
        <v>50007</v>
      </c>
      <c r="H19281" s="3"/>
      <c r="I19281" s="3" t="s">
        <v>50008</v>
      </c>
      <c r="J19281" s="3" t="s">
        <v>50009</v>
      </c>
      <c r="K19281" s="3">
        <v>36543356</v>
      </c>
    </row>
    <row r="19282" spans="1:11" x14ac:dyDescent="0.25">
      <c r="A19282" s="3">
        <v>4137427</v>
      </c>
      <c r="B19282" s="3" t="str">
        <f>VLOOKUP(K19282,[1]Sheet1!$A$2:$N$121810,2,FALSE)</f>
        <v>E99.A35 C63 1978</v>
      </c>
      <c r="C19282" s="3" t="s">
        <v>50010</v>
      </c>
      <c r="D19282" s="3" t="s">
        <v>50011</v>
      </c>
      <c r="E19282" s="3"/>
      <c r="F19282" s="3"/>
      <c r="G19282" s="3">
        <v>404155162</v>
      </c>
      <c r="H19282" s="3"/>
      <c r="I19282" s="3" t="s">
        <v>711</v>
      </c>
      <c r="J19282" s="3" t="s">
        <v>26</v>
      </c>
      <c r="K19282" s="3">
        <v>4137427</v>
      </c>
    </row>
    <row r="19283" spans="1:11" x14ac:dyDescent="0.25">
      <c r="A19283" s="3">
        <v>223105306</v>
      </c>
      <c r="B19283" s="3" t="str">
        <f>VLOOKUP(K19283,[1]Sheet1!$A$2:$N$121810,2,FALSE)</f>
        <v>E99.A35 L46 2009</v>
      </c>
      <c r="C19283" s="3" t="s">
        <v>50012</v>
      </c>
      <c r="D19283" s="3" t="s">
        <v>50013</v>
      </c>
      <c r="E19283" s="3"/>
      <c r="F19283" s="3"/>
      <c r="G19283" s="3" t="s">
        <v>50014</v>
      </c>
      <c r="H19283" s="3"/>
      <c r="I19283" s="3" t="s">
        <v>694</v>
      </c>
      <c r="J19283" s="3" t="s">
        <v>695</v>
      </c>
      <c r="K19283" s="3">
        <v>223105306</v>
      </c>
    </row>
    <row r="19284" spans="1:11" x14ac:dyDescent="0.25">
      <c r="A19284" s="3">
        <v>41444648</v>
      </c>
      <c r="B19284" s="3" t="str">
        <f>VLOOKUP(K19284,[1]Sheet1!$A$2:$N$121810,2,FALSE)</f>
        <v>E99.A35 M35 1977a</v>
      </c>
      <c r="C19284" s="3" t="s">
        <v>50015</v>
      </c>
      <c r="D19284" s="3" t="s">
        <v>50016</v>
      </c>
      <c r="E19284" s="3"/>
      <c r="F19284" s="3"/>
      <c r="G19284" s="3"/>
      <c r="H19284" s="3"/>
      <c r="I19284" s="3" t="s">
        <v>149</v>
      </c>
      <c r="J19284" s="3" t="s">
        <v>150</v>
      </c>
      <c r="K19284" s="3">
        <v>41444648</v>
      </c>
    </row>
    <row r="19285" spans="1:11" x14ac:dyDescent="0.25">
      <c r="A19285" s="3">
        <v>62342136</v>
      </c>
      <c r="B19285" s="3" t="str">
        <f>VLOOKUP(K19285,[1]Sheet1!$A$2:$N$121810,2,FALSE)</f>
        <v>E99.A35 M35 2006</v>
      </c>
      <c r="C19285" s="3" t="s">
        <v>50017</v>
      </c>
      <c r="D19285" s="3" t="s">
        <v>50018</v>
      </c>
      <c r="E19285" s="3"/>
      <c r="F19285" s="3"/>
      <c r="G19285" s="3" t="s">
        <v>50019</v>
      </c>
      <c r="H19285" s="3"/>
      <c r="I19285" s="3" t="s">
        <v>694</v>
      </c>
      <c r="J19285" s="3" t="s">
        <v>695</v>
      </c>
      <c r="K19285" s="3">
        <v>62342136</v>
      </c>
    </row>
    <row r="19286" spans="1:11" x14ac:dyDescent="0.25">
      <c r="A19286" s="3">
        <v>10340232</v>
      </c>
      <c r="B19286" s="3" t="str">
        <f>VLOOKUP(K19286,[1]Sheet1!$A$2:$N$121810,2,FALSE)</f>
        <v>E99.A35 M36 1983</v>
      </c>
      <c r="C19286" s="3" t="s">
        <v>50020</v>
      </c>
      <c r="D19286" s="3" t="s">
        <v>50021</v>
      </c>
      <c r="E19286" s="3"/>
      <c r="F19286" s="3"/>
      <c r="G19286" s="3"/>
      <c r="H19286" s="3"/>
      <c r="I19286" s="3" t="s">
        <v>50022</v>
      </c>
      <c r="J19286" s="3" t="s">
        <v>50023</v>
      </c>
      <c r="K19286" s="3">
        <v>10340232</v>
      </c>
    </row>
    <row r="19287" spans="1:11" x14ac:dyDescent="0.25">
      <c r="A19287" s="3">
        <v>154800569</v>
      </c>
      <c r="B19287" s="3" t="str">
        <f>VLOOKUP(K19287,[1]Sheet1!$A$2:$N$121810,2,FALSE)</f>
        <v>E99.A35 O24 2008</v>
      </c>
      <c r="C19287" s="3" t="s">
        <v>50024</v>
      </c>
      <c r="D19287" s="3" t="s">
        <v>50025</v>
      </c>
      <c r="E19287" s="3"/>
      <c r="F19287" s="3"/>
      <c r="G19287" s="3">
        <v>812240316</v>
      </c>
      <c r="H19287" s="3"/>
      <c r="I19287" s="3" t="s">
        <v>640</v>
      </c>
      <c r="J19287" s="3" t="s">
        <v>243</v>
      </c>
      <c r="K19287" s="3">
        <v>154800569</v>
      </c>
    </row>
    <row r="19288" spans="1:11" x14ac:dyDescent="0.25">
      <c r="A19288" s="3">
        <v>26352689</v>
      </c>
      <c r="B19288" s="3" t="str">
        <f>VLOOKUP(K19288,[1]Sheet1!$A$2:$N$121810,2,FALSE)</f>
        <v>E99.A35 P67 1993</v>
      </c>
      <c r="C19288" s="3" t="s">
        <v>50026</v>
      </c>
      <c r="D19288" s="3" t="s">
        <v>50027</v>
      </c>
      <c r="E19288" s="3"/>
      <c r="F19288" s="3"/>
      <c r="G19288" s="3">
        <v>813914221</v>
      </c>
      <c r="H19288" s="3"/>
      <c r="I19288" s="3" t="s">
        <v>16</v>
      </c>
      <c r="J19288" s="3" t="s">
        <v>17</v>
      </c>
      <c r="K19288" s="3">
        <v>26352689</v>
      </c>
    </row>
    <row r="19289" spans="1:11" x14ac:dyDescent="0.25">
      <c r="A19289" s="3">
        <v>583915</v>
      </c>
      <c r="B19289" s="3" t="str">
        <f>VLOOKUP(K19289,[1]Sheet1!$A$2:$N$121810,2,FALSE)</f>
        <v>E99.A35 W54 1973</v>
      </c>
      <c r="C19289" s="3" t="s">
        <v>50028</v>
      </c>
      <c r="D19289" s="3" t="s">
        <v>50029</v>
      </c>
      <c r="E19289" s="3"/>
      <c r="F19289" s="3"/>
      <c r="G19289" s="3" t="s">
        <v>50030</v>
      </c>
      <c r="H19289" s="3"/>
      <c r="I19289" s="3" t="s">
        <v>39524</v>
      </c>
      <c r="J19289" s="3" t="s">
        <v>26</v>
      </c>
      <c r="K19289" s="3">
        <v>583915</v>
      </c>
    </row>
    <row r="19290" spans="1:11" x14ac:dyDescent="0.25">
      <c r="A19290" s="3">
        <v>8628438</v>
      </c>
      <c r="B19290" s="3" t="str">
        <f>VLOOKUP(K19290,[1]Sheet1!$A$2:$N$121810,2,FALSE)</f>
        <v>E99.A4 A23 1982</v>
      </c>
      <c r="C19290" s="3" t="s">
        <v>50031</v>
      </c>
      <c r="D19290" s="3" t="s">
        <v>50032</v>
      </c>
      <c r="E19290" s="3"/>
      <c r="F19290" s="3"/>
      <c r="G19290" s="3" t="s">
        <v>50033</v>
      </c>
      <c r="H19290" s="3"/>
      <c r="I19290" s="3" t="s">
        <v>50034</v>
      </c>
      <c r="J19290" s="3" t="s">
        <v>2130</v>
      </c>
      <c r="K19290" s="3">
        <v>8628438</v>
      </c>
    </row>
    <row r="19291" spans="1:11" x14ac:dyDescent="0.25">
      <c r="A19291" s="3">
        <v>1686861</v>
      </c>
      <c r="B19291" s="3" t="str">
        <f>VLOOKUP(K19291,[1]Sheet1!$A$2:$N$121810,2,FALSE)</f>
        <v>E99.A4 D5</v>
      </c>
      <c r="C19291" s="3" t="s">
        <v>50035</v>
      </c>
      <c r="D19291" s="3" t="s">
        <v>50036</v>
      </c>
      <c r="E19291" s="3"/>
      <c r="F19291" s="3"/>
      <c r="G19291" s="3"/>
      <c r="H19291" s="3"/>
      <c r="I19291" s="3" t="s">
        <v>18386</v>
      </c>
      <c r="J19291" s="3" t="s">
        <v>18387</v>
      </c>
      <c r="K19291" s="3">
        <v>1686861</v>
      </c>
    </row>
    <row r="19292" spans="1:11" x14ac:dyDescent="0.25">
      <c r="A19292" s="3">
        <v>868006</v>
      </c>
      <c r="B19292" s="3" t="str">
        <f>VLOOKUP(K19292,[1]Sheet1!$A$2:$N$121810,2,FALSE)</f>
        <v>E99.A6 A54 no. 1</v>
      </c>
      <c r="C19292" s="3" t="s">
        <v>50037</v>
      </c>
      <c r="D19292" s="3" t="s">
        <v>50038</v>
      </c>
      <c r="E19292" s="3" t="s">
        <v>449</v>
      </c>
      <c r="F19292" s="3"/>
      <c r="G19292" s="3" t="s">
        <v>50039</v>
      </c>
      <c r="H19292" s="3"/>
      <c r="I19292" s="3" t="s">
        <v>39222</v>
      </c>
      <c r="J19292" s="3" t="s">
        <v>26</v>
      </c>
      <c r="K19292" s="3">
        <v>868006</v>
      </c>
    </row>
    <row r="19293" spans="1:11" x14ac:dyDescent="0.25">
      <c r="A19293" s="3">
        <v>867996</v>
      </c>
      <c r="B19293" s="3" t="str">
        <f>VLOOKUP(K19293,[1]Sheet1!$A$2:$N$121810,2,FALSE)</f>
        <v>E99.A6 A54 no. 3</v>
      </c>
      <c r="C19293" s="3" t="s">
        <v>50040</v>
      </c>
      <c r="D19293" s="3" t="s">
        <v>50041</v>
      </c>
      <c r="E19293" s="3" t="s">
        <v>451</v>
      </c>
      <c r="F19293" s="3"/>
      <c r="G19293" s="3">
        <v>824007174</v>
      </c>
      <c r="H19293" s="3"/>
      <c r="I19293" s="3" t="s">
        <v>39222</v>
      </c>
      <c r="J19293" s="3" t="s">
        <v>26</v>
      </c>
      <c r="K19293" s="3">
        <v>867996</v>
      </c>
    </row>
    <row r="19294" spans="1:11" x14ac:dyDescent="0.25">
      <c r="A19294" s="3">
        <v>867994</v>
      </c>
      <c r="B19294" s="3" t="str">
        <f>VLOOKUP(K19294,[1]Sheet1!$A$2:$N$121810,2,FALSE)</f>
        <v>E99.A6 A54 no. 5</v>
      </c>
      <c r="C19294" s="3" t="s">
        <v>50042</v>
      </c>
      <c r="D19294" s="3" t="s">
        <v>50043</v>
      </c>
      <c r="E19294" s="3" t="s">
        <v>3919</v>
      </c>
      <c r="F19294" s="3"/>
      <c r="G19294" s="3">
        <v>824007204</v>
      </c>
      <c r="H19294" s="3"/>
      <c r="I19294" s="3" t="s">
        <v>39222</v>
      </c>
      <c r="J19294" s="3" t="s">
        <v>26</v>
      </c>
      <c r="K19294" s="3">
        <v>867994</v>
      </c>
    </row>
    <row r="19295" spans="1:11" x14ac:dyDescent="0.25">
      <c r="A19295" s="3">
        <v>874112</v>
      </c>
      <c r="B19295" s="3" t="str">
        <f>VLOOKUP(K19295,[1]Sheet1!$A$2:$N$121810,2,FALSE)</f>
        <v>E99.A6 A54 no. 6</v>
      </c>
      <c r="C19295" s="3" t="s">
        <v>50044</v>
      </c>
      <c r="D19295" s="3" t="s">
        <v>50045</v>
      </c>
      <c r="E19295" s="3" t="s">
        <v>22207</v>
      </c>
      <c r="F19295" s="3"/>
      <c r="G19295" s="3">
        <v>824007085</v>
      </c>
      <c r="H19295" s="3"/>
      <c r="I19295" s="3" t="s">
        <v>39222</v>
      </c>
      <c r="J19295" s="3" t="s">
        <v>26</v>
      </c>
      <c r="K19295" s="3">
        <v>874112</v>
      </c>
    </row>
    <row r="19296" spans="1:11" x14ac:dyDescent="0.25">
      <c r="A19296" s="3">
        <v>867995</v>
      </c>
      <c r="B19296" s="3" t="str">
        <f>VLOOKUP(K19296,[1]Sheet1!$A$2:$N$121810,2,FALSE)</f>
        <v>E99.A6 A54 no. 7</v>
      </c>
      <c r="C19296" s="3" t="s">
        <v>50046</v>
      </c>
      <c r="D19296" s="3" t="s">
        <v>50047</v>
      </c>
      <c r="E19296" s="3" t="s">
        <v>22216</v>
      </c>
      <c r="F19296" s="3"/>
      <c r="G19296" s="3">
        <v>824007093</v>
      </c>
      <c r="H19296" s="3"/>
      <c r="I19296" s="3" t="s">
        <v>39222</v>
      </c>
      <c r="J19296" s="3" t="s">
        <v>26</v>
      </c>
      <c r="K19296" s="3">
        <v>867995</v>
      </c>
    </row>
    <row r="19297" spans="1:11" x14ac:dyDescent="0.25">
      <c r="A19297" s="3">
        <v>874111</v>
      </c>
      <c r="B19297" s="3" t="str">
        <f>VLOOKUP(K19297,[1]Sheet1!$A$2:$N$121810,2,FALSE)</f>
        <v>E99.A6 A54 no. 9</v>
      </c>
      <c r="C19297" s="3" t="s">
        <v>50048</v>
      </c>
      <c r="D19297" s="3" t="s">
        <v>50049</v>
      </c>
      <c r="E19297" s="3" t="s">
        <v>22210</v>
      </c>
      <c r="F19297" s="3"/>
      <c r="G19297" s="3">
        <v>824007115</v>
      </c>
      <c r="H19297" s="3"/>
      <c r="I19297" s="3" t="s">
        <v>39222</v>
      </c>
      <c r="J19297" s="3" t="s">
        <v>26</v>
      </c>
      <c r="K19297" s="3">
        <v>874111</v>
      </c>
    </row>
    <row r="19298" spans="1:11" x14ac:dyDescent="0.25">
      <c r="A19298" s="3">
        <v>874118</v>
      </c>
      <c r="B19298" s="3" t="str">
        <f>VLOOKUP(K19298,[1]Sheet1!$A$2:$N$121810,2,FALSE)</f>
        <v>E99.A6 A54 no.2</v>
      </c>
      <c r="C19298" s="3" t="s">
        <v>50050</v>
      </c>
      <c r="D19298" s="3" t="s">
        <v>50051</v>
      </c>
      <c r="E19298" s="3"/>
      <c r="F19298" s="3"/>
      <c r="G19298" s="3">
        <v>824007166</v>
      </c>
      <c r="H19298" s="3"/>
      <c r="I19298" s="3" t="s">
        <v>25204</v>
      </c>
      <c r="J19298" s="3" t="s">
        <v>26</v>
      </c>
      <c r="K19298" s="3">
        <v>874118</v>
      </c>
    </row>
    <row r="19299" spans="1:11" x14ac:dyDescent="0.25">
      <c r="A19299" s="3">
        <v>37314319</v>
      </c>
      <c r="B19299" s="3" t="str">
        <f>VLOOKUP(K19299,[1]Sheet1!$A$2:$N$121810,2,FALSE)</f>
        <v>E99.A6 A63 1997</v>
      </c>
      <c r="C19299" s="3" t="s">
        <v>50052</v>
      </c>
      <c r="D19299" s="3" t="s">
        <v>50053</v>
      </c>
      <c r="E19299" s="3"/>
      <c r="F19299" s="3"/>
      <c r="G19299" s="3" t="s">
        <v>50054</v>
      </c>
      <c r="H19299" s="3"/>
      <c r="I19299" s="3" t="s">
        <v>50055</v>
      </c>
      <c r="J19299" s="3" t="s">
        <v>50056</v>
      </c>
      <c r="K19299" s="3">
        <v>37314319</v>
      </c>
    </row>
    <row r="19300" spans="1:11" x14ac:dyDescent="0.25">
      <c r="A19300" s="3">
        <v>3029645</v>
      </c>
      <c r="B19300" s="3" t="str">
        <f>VLOOKUP(K19300,[1]Sheet1!$A$2:$N$121810,2,FALSE)</f>
        <v>E99.A6 A7</v>
      </c>
      <c r="C19300" s="3" t="s">
        <v>50057</v>
      </c>
      <c r="D19300" s="3" t="s">
        <v>50058</v>
      </c>
      <c r="E19300" s="3"/>
      <c r="F19300" s="3"/>
      <c r="G19300" s="3"/>
      <c r="H19300" s="3"/>
      <c r="I19300" s="3" t="s">
        <v>50059</v>
      </c>
      <c r="J19300" s="3" t="s">
        <v>154</v>
      </c>
      <c r="K19300" s="3">
        <v>3029645</v>
      </c>
    </row>
    <row r="19301" spans="1:11" x14ac:dyDescent="0.25">
      <c r="A19301" s="3">
        <v>14903439</v>
      </c>
      <c r="B19301" s="3" t="str">
        <f>VLOOKUP(K19301,[1]Sheet1!$A$2:$N$121810,2,FALSE)</f>
        <v>E99.A6 B228 1986</v>
      </c>
      <c r="C19301" s="3" t="s">
        <v>50060</v>
      </c>
      <c r="D19301" s="3" t="s">
        <v>50061</v>
      </c>
      <c r="E19301" s="3"/>
      <c r="F19301" s="3"/>
      <c r="G19301" s="3"/>
      <c r="H19301" s="3"/>
      <c r="I19301" s="3" t="s">
        <v>176</v>
      </c>
      <c r="J19301" s="3" t="s">
        <v>4927</v>
      </c>
      <c r="K19301" s="3">
        <v>14903439</v>
      </c>
    </row>
    <row r="19302" spans="1:11" x14ac:dyDescent="0.25">
      <c r="A19302" s="3">
        <v>4592954</v>
      </c>
      <c r="B19302" s="3" t="str">
        <f>VLOOKUP(K19302,[1]Sheet1!$A$2:$N$121810,2,FALSE)</f>
        <v>E99.A6 B2295</v>
      </c>
      <c r="C19302" s="3" t="s">
        <v>50062</v>
      </c>
      <c r="D19302" s="3" t="s">
        <v>50063</v>
      </c>
      <c r="E19302" s="3"/>
      <c r="F19302" s="3"/>
      <c r="G19302" s="3" t="s">
        <v>50064</v>
      </c>
      <c r="H19302" s="3"/>
      <c r="I19302" s="3" t="s">
        <v>356</v>
      </c>
      <c r="J19302" s="3" t="s">
        <v>357</v>
      </c>
      <c r="K19302" s="3">
        <v>4592954</v>
      </c>
    </row>
    <row r="19303" spans="1:11" x14ac:dyDescent="0.25">
      <c r="A19303" s="3">
        <v>12537</v>
      </c>
      <c r="B19303" s="3" t="str">
        <f>VLOOKUP(K19303,[1]Sheet1!$A$2:$N$121810,2,FALSE)</f>
        <v>E99.A6 B23</v>
      </c>
      <c r="C19303" s="3" t="s">
        <v>50065</v>
      </c>
      <c r="D19303" s="3" t="s">
        <v>50066</v>
      </c>
      <c r="E19303" s="3"/>
      <c r="F19303" s="3"/>
      <c r="G19303" s="3"/>
      <c r="H19303" s="3"/>
      <c r="I19303" s="3" t="s">
        <v>35804</v>
      </c>
      <c r="J19303" s="3" t="s">
        <v>3204</v>
      </c>
      <c r="K19303" s="3">
        <v>12537</v>
      </c>
    </row>
    <row r="19304" spans="1:11" x14ac:dyDescent="0.25">
      <c r="A19304" s="3">
        <v>418632</v>
      </c>
      <c r="B19304" s="3" t="str">
        <f>VLOOKUP(K19304,[1]Sheet1!$A$2:$N$121810,2,FALSE)</f>
        <v>E99.A6 B42</v>
      </c>
      <c r="C19304" s="3" t="s">
        <v>50067</v>
      </c>
      <c r="D19304" s="3" t="s">
        <v>50068</v>
      </c>
      <c r="E19304" s="3"/>
      <c r="F19304" s="3"/>
      <c r="G19304" s="3"/>
      <c r="H19304" s="3"/>
      <c r="I19304" s="3" t="s">
        <v>29388</v>
      </c>
      <c r="J19304" s="3" t="s">
        <v>8209</v>
      </c>
      <c r="K19304" s="3">
        <v>418632</v>
      </c>
    </row>
    <row r="19305" spans="1:11" x14ac:dyDescent="0.25">
      <c r="A19305" s="3">
        <v>6632730</v>
      </c>
      <c r="B19305" s="3" t="str">
        <f>VLOOKUP(K19305,[1]Sheet1!$A$2:$N$121810,2,FALSE)</f>
        <v>E99.A6 B83 1979a</v>
      </c>
      <c r="C19305" s="3" t="s">
        <v>50069</v>
      </c>
      <c r="D19305" s="3" t="s">
        <v>50070</v>
      </c>
      <c r="E19305" s="3"/>
      <c r="F19305" s="3"/>
      <c r="G19305" s="3">
        <v>914434071</v>
      </c>
      <c r="H19305" s="3"/>
      <c r="I19305" s="3" t="s">
        <v>50071</v>
      </c>
      <c r="J19305" s="3" t="s">
        <v>197</v>
      </c>
      <c r="K19305" s="3">
        <v>6632730</v>
      </c>
    </row>
    <row r="19306" spans="1:11" x14ac:dyDescent="0.25">
      <c r="A19306" s="3">
        <v>600489</v>
      </c>
      <c r="B19306" s="3" t="str">
        <f>VLOOKUP(K19306,[1]Sheet1!$A$2:$N$121810,2,FALSE)</f>
        <v>E99.A6 B87</v>
      </c>
      <c r="C19306" s="3" t="s">
        <v>50072</v>
      </c>
      <c r="D19306" s="3" t="s">
        <v>50073</v>
      </c>
      <c r="E19306" s="3"/>
      <c r="F19306" s="3"/>
      <c r="G19306" s="3" t="s">
        <v>50074</v>
      </c>
      <c r="H19306" s="3"/>
      <c r="I19306" s="3" t="s">
        <v>16181</v>
      </c>
      <c r="J19306" s="3" t="s">
        <v>243</v>
      </c>
      <c r="K19306" s="3">
        <v>600489</v>
      </c>
    </row>
    <row r="19307" spans="1:11" x14ac:dyDescent="0.25">
      <c r="A19307" s="3">
        <v>79861794</v>
      </c>
      <c r="B19307" s="3" t="str">
        <f>VLOOKUP(K19307,[1]Sheet1!$A$2:$N$121810,2,FALSE)</f>
        <v>E99.A6 C443 2007</v>
      </c>
      <c r="C19307" s="3" t="s">
        <v>50075</v>
      </c>
      <c r="D19307" s="3" t="s">
        <v>50076</v>
      </c>
      <c r="E19307" s="3"/>
      <c r="F19307" s="3"/>
      <c r="G19307" s="3" t="s">
        <v>50077</v>
      </c>
      <c r="H19307" s="3"/>
      <c r="I19307" s="3" t="s">
        <v>707</v>
      </c>
      <c r="J19307" s="3" t="s">
        <v>708</v>
      </c>
      <c r="K19307" s="3">
        <v>79861794</v>
      </c>
    </row>
    <row r="19308" spans="1:11" x14ac:dyDescent="0.25">
      <c r="A19308" s="3">
        <v>221201</v>
      </c>
      <c r="B19308" s="3" t="str">
        <f>VLOOKUP(K19308,[1]Sheet1!$A$2:$N$121810,2,FALSE)</f>
        <v>E99.A6 C57</v>
      </c>
      <c r="C19308" s="3" t="s">
        <v>50078</v>
      </c>
      <c r="D19308" s="3" t="s">
        <v>50079</v>
      </c>
      <c r="E19308" s="3"/>
      <c r="F19308" s="3"/>
      <c r="G19308" s="3" t="s">
        <v>50080</v>
      </c>
      <c r="H19308" s="3"/>
      <c r="I19308" s="3" t="s">
        <v>34565</v>
      </c>
      <c r="J19308" s="3" t="s">
        <v>838</v>
      </c>
      <c r="K19308" s="3">
        <v>221201</v>
      </c>
    </row>
    <row r="19309" spans="1:11" x14ac:dyDescent="0.25">
      <c r="A19309" s="3">
        <v>17840466</v>
      </c>
      <c r="B19309" s="3" t="str">
        <f>VLOOKUP(K19309,[1]Sheet1!$A$2:$N$121810,2,FALSE)</f>
        <v>E99.A6 C59 1988</v>
      </c>
      <c r="C19309" s="3" t="s">
        <v>50081</v>
      </c>
      <c r="D19309" s="3" t="s">
        <v>50082</v>
      </c>
      <c r="E19309" s="3"/>
      <c r="F19309" s="3"/>
      <c r="G19309" s="3">
        <v>826310842</v>
      </c>
      <c r="H19309" s="3"/>
      <c r="I19309" s="3" t="s">
        <v>734</v>
      </c>
      <c r="J19309" s="3" t="s">
        <v>735</v>
      </c>
      <c r="K19309" s="3">
        <v>17840466</v>
      </c>
    </row>
    <row r="19310" spans="1:11" x14ac:dyDescent="0.25">
      <c r="A19310" s="3">
        <v>1285616</v>
      </c>
      <c r="B19310" s="3" t="str">
        <f>VLOOKUP(K19310,[1]Sheet1!$A$2:$N$121810,2,FALSE)</f>
        <v>E99.A6 C7 1951</v>
      </c>
      <c r="C19310" s="3" t="s">
        <v>50083</v>
      </c>
      <c r="D19310" s="3" t="s">
        <v>50084</v>
      </c>
      <c r="E19310" s="3"/>
      <c r="F19310" s="3"/>
      <c r="G19310" s="3"/>
      <c r="H19310" s="3"/>
      <c r="I19310" s="3" t="s">
        <v>149</v>
      </c>
      <c r="J19310" s="3" t="s">
        <v>3204</v>
      </c>
      <c r="K19310" s="3">
        <v>1285616</v>
      </c>
    </row>
    <row r="19311" spans="1:11" x14ac:dyDescent="0.25">
      <c r="A19311" s="3">
        <v>6916144</v>
      </c>
      <c r="B19311" s="3" t="str">
        <f>VLOOKUP(K19311,[1]Sheet1!$A$2:$N$121810,2,FALSE)</f>
        <v>E99.A6 C7 1981</v>
      </c>
      <c r="C19311" s="3" t="s">
        <v>50085</v>
      </c>
      <c r="D19311" s="3" t="s">
        <v>50086</v>
      </c>
      <c r="E19311" s="3"/>
      <c r="F19311" s="3"/>
      <c r="G19311" s="3" t="s">
        <v>50087</v>
      </c>
      <c r="H19311" s="3"/>
      <c r="I19311" s="3" t="s">
        <v>1043</v>
      </c>
      <c r="J19311" s="3" t="s">
        <v>30440</v>
      </c>
      <c r="K19311" s="3">
        <v>6916144</v>
      </c>
    </row>
    <row r="19312" spans="1:11" x14ac:dyDescent="0.25">
      <c r="A19312" s="3">
        <v>24320351</v>
      </c>
      <c r="B19312" s="3" t="str">
        <f>VLOOKUP(K19312,[1]Sheet1!$A$2:$N$121810,2,FALSE)</f>
        <v>E99.A6 C84 1991</v>
      </c>
      <c r="C19312" s="3" t="s">
        <v>50088</v>
      </c>
      <c r="D19312" s="3" t="s">
        <v>50089</v>
      </c>
      <c r="E19312" s="3"/>
      <c r="F19312" s="3"/>
      <c r="G19312" s="3" t="s">
        <v>50090</v>
      </c>
      <c r="H19312" s="3"/>
      <c r="I19312" s="3" t="s">
        <v>37784</v>
      </c>
      <c r="J19312" s="3" t="s">
        <v>50091</v>
      </c>
      <c r="K19312" s="3">
        <v>24320351</v>
      </c>
    </row>
    <row r="19313" spans="1:11" x14ac:dyDescent="0.25">
      <c r="A19313" s="3">
        <v>216090</v>
      </c>
      <c r="B19313" s="3" t="str">
        <f>VLOOKUP(K19313,[1]Sheet1!$A$2:$N$121810,2,FALSE)</f>
        <v>E99.A6 G14 1971</v>
      </c>
      <c r="C19313" s="3" t="s">
        <v>50092</v>
      </c>
      <c r="D19313" s="3" t="s">
        <v>50093</v>
      </c>
      <c r="E19313" s="3"/>
      <c r="F19313" s="3"/>
      <c r="G19313" s="3"/>
      <c r="H19313" s="3"/>
      <c r="I19313" s="3" t="s">
        <v>1261</v>
      </c>
      <c r="J19313" s="3" t="s">
        <v>26</v>
      </c>
      <c r="K19313" s="3">
        <v>216090</v>
      </c>
    </row>
    <row r="19314" spans="1:11" x14ac:dyDescent="0.25">
      <c r="A19314" s="3">
        <v>865313</v>
      </c>
      <c r="B19314" s="3" t="str">
        <f>VLOOKUP(K19314,[1]Sheet1!$A$2:$N$121810,2,FALSE)</f>
        <v>E99.A6 G328</v>
      </c>
      <c r="C19314" s="3" t="s">
        <v>50094</v>
      </c>
      <c r="D19314" s="3" t="s">
        <v>50095</v>
      </c>
      <c r="E19314" s="3"/>
      <c r="F19314" s="3"/>
      <c r="G19314" s="3">
        <v>875180590</v>
      </c>
      <c r="H19314" s="3"/>
      <c r="I19314" s="3" t="s">
        <v>13590</v>
      </c>
      <c r="J19314" s="3" t="s">
        <v>570</v>
      </c>
      <c r="K19314" s="3">
        <v>865313</v>
      </c>
    </row>
    <row r="19315" spans="1:11" x14ac:dyDescent="0.25">
      <c r="A19315" s="3">
        <v>421091</v>
      </c>
      <c r="B19315" s="3" t="str">
        <f>VLOOKUP(K19315,[1]Sheet1!$A$2:$N$121810,2,FALSE)</f>
        <v>E99.A6 G34</v>
      </c>
      <c r="C19315" s="3" t="s">
        <v>50096</v>
      </c>
      <c r="D19315" s="3" t="s">
        <v>50097</v>
      </c>
      <c r="E19315" s="3"/>
      <c r="F19315" s="3"/>
      <c r="G19315" s="3"/>
      <c r="H19315" s="3"/>
      <c r="I19315" s="3" t="s">
        <v>35804</v>
      </c>
      <c r="J19315" s="3" t="s">
        <v>3204</v>
      </c>
      <c r="K19315" s="3">
        <v>421091</v>
      </c>
    </row>
    <row r="19316" spans="1:11" x14ac:dyDescent="0.25">
      <c r="A19316" s="3">
        <v>42454228</v>
      </c>
      <c r="B19316" s="3" t="str">
        <f>VLOOKUP(K19316,[1]Sheet1!$A$2:$N$121810,2,FALSE)</f>
        <v>E99.A6 G646 2000</v>
      </c>
      <c r="C19316" s="3" t="s">
        <v>50098</v>
      </c>
      <c r="D19316" s="3" t="s">
        <v>50099</v>
      </c>
      <c r="E19316" s="3"/>
      <c r="F19316" s="3"/>
      <c r="G19316" s="3" t="s">
        <v>50100</v>
      </c>
      <c r="H19316" s="3"/>
      <c r="I19316" s="3" t="s">
        <v>707</v>
      </c>
      <c r="J19316" s="3" t="s">
        <v>708</v>
      </c>
      <c r="K19316" s="3">
        <v>42454228</v>
      </c>
    </row>
    <row r="19317" spans="1:11" x14ac:dyDescent="0.25">
      <c r="A19317" s="3">
        <v>36649213</v>
      </c>
      <c r="B19317" s="3" t="str">
        <f>VLOOKUP(K19317,[1]Sheet1!$A$2:$N$121810,2,FALSE)</f>
        <v>E99.A6 H24 1997</v>
      </c>
      <c r="C19317" s="3" t="s">
        <v>50101</v>
      </c>
      <c r="D19317" s="3" t="s">
        <v>50102</v>
      </c>
      <c r="E19317" s="3"/>
      <c r="F19317" s="3"/>
      <c r="G19317" s="3" t="s">
        <v>50103</v>
      </c>
      <c r="H19317" s="3"/>
      <c r="I19317" s="3" t="s">
        <v>543</v>
      </c>
      <c r="J19317" s="3" t="s">
        <v>544</v>
      </c>
      <c r="K19317" s="3">
        <v>36649213</v>
      </c>
    </row>
    <row r="19318" spans="1:11" x14ac:dyDescent="0.25">
      <c r="A19318" s="3">
        <v>55488039</v>
      </c>
      <c r="B19318" s="3" t="str">
        <f>VLOOKUP(K19318,[1]Sheet1!$A$2:$N$121810,2,FALSE)</f>
        <v>E99.A6 I613 2004</v>
      </c>
      <c r="C19318" s="3" t="s">
        <v>50104</v>
      </c>
      <c r="D19318" s="3" t="s">
        <v>50105</v>
      </c>
      <c r="E19318" s="3"/>
      <c r="F19318" s="3"/>
      <c r="G19318" s="3" t="s">
        <v>50106</v>
      </c>
      <c r="H19318" s="3"/>
      <c r="I19318" s="3" t="s">
        <v>707</v>
      </c>
      <c r="J19318" s="3" t="s">
        <v>708</v>
      </c>
      <c r="K19318" s="3">
        <v>55488039</v>
      </c>
    </row>
    <row r="19319" spans="1:11" x14ac:dyDescent="0.25">
      <c r="A19319" s="3">
        <v>354470</v>
      </c>
      <c r="B19319" s="3" t="str">
        <f>VLOOKUP(K19319,[1]Sheet1!$A$2:$N$121810,2,FALSE)</f>
        <v>E99.A6 L443</v>
      </c>
      <c r="C19319" s="3" t="s">
        <v>50107</v>
      </c>
      <c r="D19319" s="3" t="s">
        <v>50108</v>
      </c>
      <c r="E19319" s="3"/>
      <c r="F19319" s="3"/>
      <c r="G19319" s="3"/>
      <c r="H19319" s="3"/>
      <c r="I19319" s="3" t="s">
        <v>43544</v>
      </c>
      <c r="J19319" s="3" t="s">
        <v>130</v>
      </c>
      <c r="K19319" s="3">
        <v>354470</v>
      </c>
    </row>
    <row r="19320" spans="1:11" x14ac:dyDescent="0.25">
      <c r="A19320" s="3">
        <v>25969250</v>
      </c>
      <c r="B19320" s="3" t="str">
        <f>VLOOKUP(K19320,[1]Sheet1!$A$2:$N$121810,2,FALSE)</f>
        <v>E99.A6 M37 1982a</v>
      </c>
      <c r="C19320" s="3" t="s">
        <v>50109</v>
      </c>
      <c r="D19320" s="3" t="s">
        <v>50110</v>
      </c>
      <c r="E19320" s="3"/>
      <c r="F19320" s="3"/>
      <c r="G19320" s="3"/>
      <c r="H19320" s="3"/>
      <c r="I19320" s="3" t="s">
        <v>149</v>
      </c>
      <c r="J19320" s="3" t="s">
        <v>150</v>
      </c>
      <c r="K19320" s="3">
        <v>25969250</v>
      </c>
    </row>
    <row r="19321" spans="1:11" x14ac:dyDescent="0.25">
      <c r="A19321" s="3">
        <v>57694764</v>
      </c>
      <c r="B19321" s="3" t="str">
        <f>VLOOKUP(K19321,[1]Sheet1!$A$2:$N$121810,2,FALSE)</f>
        <v>E99.A6 M427 2005</v>
      </c>
      <c r="C19321" s="3" t="s">
        <v>50111</v>
      </c>
      <c r="D19321" s="3" t="s">
        <v>50112</v>
      </c>
      <c r="E19321" s="3"/>
      <c r="F19321" s="3"/>
      <c r="G19321" s="3" t="s">
        <v>50113</v>
      </c>
      <c r="H19321" s="3"/>
      <c r="I19321" s="3" t="s">
        <v>32560</v>
      </c>
      <c r="J19321" s="3" t="s">
        <v>32561</v>
      </c>
      <c r="K19321" s="3">
        <v>57694764</v>
      </c>
    </row>
    <row r="19322" spans="1:11" x14ac:dyDescent="0.25">
      <c r="A19322" s="3">
        <v>30474673</v>
      </c>
      <c r="B19322" s="3" t="str">
        <f>VLOOKUP(K19322,[1]Sheet1!$A$2:$N$121810,2,FALSE)</f>
        <v>E99.A6 O77 1994</v>
      </c>
      <c r="C19322" s="3" t="s">
        <v>50114</v>
      </c>
      <c r="D19322" s="3" t="s">
        <v>50115</v>
      </c>
      <c r="E19322" s="3"/>
      <c r="F19322" s="3"/>
      <c r="G19322" s="3">
        <v>803286023</v>
      </c>
      <c r="H19322" s="3"/>
      <c r="I19322" s="3" t="s">
        <v>707</v>
      </c>
      <c r="J19322" s="3" t="s">
        <v>708</v>
      </c>
      <c r="K19322" s="3">
        <v>30474673</v>
      </c>
    </row>
    <row r="19323" spans="1:11" x14ac:dyDescent="0.25">
      <c r="A19323" s="3">
        <v>26856012</v>
      </c>
      <c r="B19323" s="3" t="str">
        <f>VLOOKUP(K19323,[1]Sheet1!$A$2:$N$121810,2,FALSE)</f>
        <v>E99.A6 P45 1993</v>
      </c>
      <c r="C19323" s="3" t="s">
        <v>50116</v>
      </c>
      <c r="D19323" s="3" t="s">
        <v>50117</v>
      </c>
      <c r="E19323" s="3"/>
      <c r="F19323" s="3"/>
      <c r="G19323" s="3" t="s">
        <v>50118</v>
      </c>
      <c r="H19323" s="3"/>
      <c r="I19323" s="3" t="s">
        <v>129</v>
      </c>
      <c r="J19323" s="3" t="s">
        <v>5382</v>
      </c>
      <c r="K19323" s="3">
        <v>26856012</v>
      </c>
    </row>
    <row r="19324" spans="1:11" x14ac:dyDescent="0.25">
      <c r="A19324" s="3">
        <v>22489858</v>
      </c>
      <c r="B19324" s="3" t="str">
        <f>VLOOKUP(K19324,[1]Sheet1!$A$2:$N$121810,2,FALSE)</f>
        <v>E99.A6 P47 1991</v>
      </c>
      <c r="C19324" s="3" t="s">
        <v>50119</v>
      </c>
      <c r="D19324" s="3" t="s">
        <v>50120</v>
      </c>
      <c r="E19324" s="3"/>
      <c r="F19324" s="3"/>
      <c r="G19324" s="3" t="s">
        <v>50121</v>
      </c>
      <c r="H19324" s="3"/>
      <c r="I19324" s="3" t="s">
        <v>129</v>
      </c>
      <c r="J19324" s="3" t="s">
        <v>130</v>
      </c>
      <c r="K19324" s="3">
        <v>22489858</v>
      </c>
    </row>
    <row r="19325" spans="1:11" x14ac:dyDescent="0.25">
      <c r="A19325" s="3">
        <v>21874276</v>
      </c>
      <c r="B19325" s="3" t="str">
        <f>VLOOKUP(K19325,[1]Sheet1!$A$2:$N$121810,2,FALSE)</f>
        <v>E99.A6 R36 1990</v>
      </c>
      <c r="C19325" s="3" t="s">
        <v>50122</v>
      </c>
      <c r="D19325" s="3" t="s">
        <v>50123</v>
      </c>
      <c r="E19325" s="3"/>
      <c r="F19325" s="3"/>
      <c r="G19325" s="3" t="s">
        <v>50124</v>
      </c>
      <c r="H19325" s="3"/>
      <c r="I19325" s="3" t="s">
        <v>34110</v>
      </c>
      <c r="J19325" s="3" t="s">
        <v>26</v>
      </c>
      <c r="K19325" s="3">
        <v>21874276</v>
      </c>
    </row>
    <row r="19326" spans="1:11" x14ac:dyDescent="0.25">
      <c r="A19326" s="3">
        <v>56096016</v>
      </c>
      <c r="B19326" s="3" t="str">
        <f>VLOOKUP(K19326,[1]Sheet1!$A$2:$N$121810,2,FALSE)</f>
        <v>E99.A6 S28 2004</v>
      </c>
      <c r="C19326" s="3" t="s">
        <v>50125</v>
      </c>
      <c r="D19326" s="3" t="s">
        <v>50126</v>
      </c>
      <c r="E19326" s="3"/>
      <c r="F19326" s="3"/>
      <c r="G19326" s="3" t="s">
        <v>50127</v>
      </c>
      <c r="H19326" s="3"/>
      <c r="I19326" s="3" t="s">
        <v>35804</v>
      </c>
      <c r="J19326" s="3" t="s">
        <v>3204</v>
      </c>
      <c r="K19326" s="3">
        <v>56096016</v>
      </c>
    </row>
    <row r="19327" spans="1:11" x14ac:dyDescent="0.25">
      <c r="A19327" s="3">
        <v>1194298</v>
      </c>
      <c r="B19327" s="3" t="str">
        <f>VLOOKUP(K19327,[1]Sheet1!$A$2:$N$121810,2,FALSE)</f>
        <v>E99.A6 S3</v>
      </c>
      <c r="C19327" s="3" t="s">
        <v>50128</v>
      </c>
      <c r="D19327" s="3" t="s">
        <v>50129</v>
      </c>
      <c r="E19327" s="3"/>
      <c r="F19327" s="3"/>
      <c r="G19327" s="3"/>
      <c r="H19327" s="3"/>
      <c r="I19327" s="3" t="s">
        <v>5855</v>
      </c>
      <c r="J19327" s="3" t="s">
        <v>26</v>
      </c>
      <c r="K19327" s="3">
        <v>1194298</v>
      </c>
    </row>
    <row r="19328" spans="1:11" x14ac:dyDescent="0.25">
      <c r="A19328" s="3">
        <v>22808146</v>
      </c>
      <c r="B19328" s="3" t="str">
        <f>VLOOKUP(K19328,[1]Sheet1!$A$2:$N$121810,2,FALSE)</f>
        <v>E99.A6 S76 1991</v>
      </c>
      <c r="C19328" s="3" t="s">
        <v>50130</v>
      </c>
      <c r="D19328" s="3" t="s">
        <v>50131</v>
      </c>
      <c r="E19328" s="3"/>
      <c r="F19328" s="3"/>
      <c r="G19328" s="3" t="s">
        <v>50132</v>
      </c>
      <c r="H19328" s="3"/>
      <c r="I19328" s="3" t="s">
        <v>11820</v>
      </c>
      <c r="J19328" s="3" t="s">
        <v>11821</v>
      </c>
      <c r="K19328" s="3">
        <v>22808146</v>
      </c>
    </row>
    <row r="19329" spans="1:11" x14ac:dyDescent="0.25">
      <c r="A19329" s="3">
        <v>54424821</v>
      </c>
      <c r="B19329" s="3" t="str">
        <f>VLOOKUP(K19329,[1]Sheet1!$A$2:$N$121810,2,FALSE)</f>
        <v>E99.A6 W369 2004</v>
      </c>
      <c r="C19329" s="3" t="s">
        <v>50133</v>
      </c>
      <c r="D19329" s="3" t="s">
        <v>50134</v>
      </c>
      <c r="E19329" s="3"/>
      <c r="F19329" s="3"/>
      <c r="G19329" s="3" t="s">
        <v>50135</v>
      </c>
      <c r="H19329" s="3"/>
      <c r="I19329" s="3" t="s">
        <v>35804</v>
      </c>
      <c r="J19329" s="3" t="s">
        <v>3204</v>
      </c>
      <c r="K19329" s="3">
        <v>54424821</v>
      </c>
    </row>
    <row r="19330" spans="1:11" x14ac:dyDescent="0.25">
      <c r="A19330" s="3">
        <v>4835343</v>
      </c>
      <c r="B19330" s="3" t="str">
        <f>VLOOKUP(K19330,[1]Sheet1!$A$2:$N$121810,2,FALSE)</f>
        <v>E99.A6 W67</v>
      </c>
      <c r="C19330" s="3" t="s">
        <v>50136</v>
      </c>
      <c r="D19330" s="3" t="s">
        <v>50137</v>
      </c>
      <c r="E19330" s="3"/>
      <c r="F19330" s="3"/>
      <c r="G19330" s="3" t="s">
        <v>50138</v>
      </c>
      <c r="H19330" s="3"/>
      <c r="I19330" s="3" t="s">
        <v>543</v>
      </c>
      <c r="J19330" s="3" t="s">
        <v>544</v>
      </c>
      <c r="K19330" s="3">
        <v>4835343</v>
      </c>
    </row>
    <row r="19331" spans="1:11" x14ac:dyDescent="0.25">
      <c r="A19331" s="3">
        <v>7554180</v>
      </c>
      <c r="B19331" s="3" t="str">
        <f>VLOOKUP(K19331,[1]Sheet1!$A$2:$N$121810,2,FALSE)</f>
        <v>E99.A7 F68 1982</v>
      </c>
      <c r="C19331" s="3" t="s">
        <v>50139</v>
      </c>
      <c r="D19331" s="3" t="s">
        <v>50140</v>
      </c>
      <c r="E19331" s="3"/>
      <c r="F19331" s="3"/>
      <c r="G19331" s="3">
        <v>803219563</v>
      </c>
      <c r="H19331" s="3"/>
      <c r="I19331" s="3" t="s">
        <v>707</v>
      </c>
      <c r="J19331" s="3" t="s">
        <v>708</v>
      </c>
      <c r="K19331" s="3">
        <v>7554180</v>
      </c>
    </row>
    <row r="19332" spans="1:11" x14ac:dyDescent="0.25">
      <c r="A19332" s="3">
        <v>1945470</v>
      </c>
      <c r="B19332" s="3" t="str">
        <f>VLOOKUP(K19332,[1]Sheet1!$A$2:$N$121810,2,FALSE)</f>
        <v>E99.A7 K76 1975</v>
      </c>
      <c r="C19332" s="3" t="s">
        <v>50141</v>
      </c>
      <c r="D19332" s="3" t="s">
        <v>50142</v>
      </c>
      <c r="E19332" s="3"/>
      <c r="F19332" s="3"/>
      <c r="G19332" s="3" t="s">
        <v>50143</v>
      </c>
      <c r="H19332" s="3"/>
      <c r="I19332" s="3" t="s">
        <v>43630</v>
      </c>
      <c r="J19332" s="3" t="s">
        <v>43419</v>
      </c>
      <c r="K19332" s="3">
        <v>1945470</v>
      </c>
    </row>
    <row r="19333" spans="1:11" x14ac:dyDescent="0.25">
      <c r="A19333" s="3">
        <v>9392726</v>
      </c>
      <c r="B19333" s="3" t="str">
        <f>VLOOKUP(K19333,[1]Sheet1!$A$2:$N$121810,2,FALSE)</f>
        <v>E99.A7 K76 1983</v>
      </c>
      <c r="C19333" s="3" t="s">
        <v>50144</v>
      </c>
      <c r="D19333" s="3" t="s">
        <v>50145</v>
      </c>
      <c r="E19333" s="3"/>
      <c r="F19333" s="3"/>
      <c r="G19333" s="3" t="s">
        <v>50146</v>
      </c>
      <c r="H19333" s="3"/>
      <c r="I19333" s="3" t="s">
        <v>707</v>
      </c>
      <c r="J19333" s="3" t="s">
        <v>708</v>
      </c>
      <c r="K19333" s="3">
        <v>9392726</v>
      </c>
    </row>
    <row r="19334" spans="1:11" x14ac:dyDescent="0.25">
      <c r="A19334" s="3">
        <v>104846</v>
      </c>
      <c r="B19334" s="3" t="str">
        <f>VLOOKUP(K19334,[1]Sheet1!$A$2:$N$121810,2,FALSE)</f>
        <v>E99.A7 T7</v>
      </c>
      <c r="C19334" s="3" t="s">
        <v>50147</v>
      </c>
      <c r="D19334" s="3" t="s">
        <v>50148</v>
      </c>
      <c r="E19334" s="3"/>
      <c r="F19334" s="3"/>
      <c r="G19334" s="3">
        <v>806109084</v>
      </c>
      <c r="H19334" s="3"/>
      <c r="I19334" s="3" t="s">
        <v>543</v>
      </c>
      <c r="J19334" s="3" t="s">
        <v>544</v>
      </c>
      <c r="K19334" s="3">
        <v>104846</v>
      </c>
    </row>
    <row r="19335" spans="1:11" x14ac:dyDescent="0.25">
      <c r="A19335" s="3">
        <v>8063262</v>
      </c>
      <c r="B19335" s="3" t="str">
        <f>VLOOKUP(K19335,[1]Sheet1!$A$2:$N$121810,2,FALSE)</f>
        <v>E99.A8 J35 1970a</v>
      </c>
      <c r="C19335" s="3" t="s">
        <v>50149</v>
      </c>
      <c r="D19335" s="3" t="s">
        <v>50150</v>
      </c>
      <c r="E19335" s="3"/>
      <c r="F19335" s="3"/>
      <c r="G19335" s="3"/>
      <c r="H19335" s="3"/>
      <c r="I19335" s="3" t="s">
        <v>149</v>
      </c>
      <c r="J19335" s="3" t="s">
        <v>150</v>
      </c>
      <c r="K19335" s="3">
        <v>8063262</v>
      </c>
    </row>
    <row r="19336" spans="1:11" x14ac:dyDescent="0.25">
      <c r="A19336" s="3">
        <v>22207044</v>
      </c>
      <c r="B19336" s="3" t="str">
        <f>VLOOKUP(K19336,[1]Sheet1!$A$2:$N$121810,2,FALSE)</f>
        <v>E99.A8 T73 1991</v>
      </c>
      <c r="C19336" s="3" t="s">
        <v>50151</v>
      </c>
      <c r="D19336" s="3" t="s">
        <v>50152</v>
      </c>
      <c r="E19336" s="3" t="s">
        <v>70</v>
      </c>
      <c r="F19336" s="3"/>
      <c r="G19336" s="3" t="s">
        <v>50153</v>
      </c>
      <c r="H19336" s="3"/>
      <c r="I19336" s="3" t="s">
        <v>50154</v>
      </c>
      <c r="J19336" s="3" t="s">
        <v>708</v>
      </c>
      <c r="K19336" s="3">
        <v>22207044</v>
      </c>
    </row>
    <row r="19337" spans="1:11" x14ac:dyDescent="0.25">
      <c r="A19337" s="3">
        <v>22207044</v>
      </c>
      <c r="B19337" s="3" t="str">
        <f>VLOOKUP(K19337,[1]Sheet1!$A$2:$N$121810,2,FALSE)</f>
        <v>E99.A8 T73 1991</v>
      </c>
      <c r="C19337" s="3" t="s">
        <v>50155</v>
      </c>
      <c r="D19337" s="3" t="s">
        <v>50152</v>
      </c>
      <c r="E19337" s="3" t="s">
        <v>74</v>
      </c>
      <c r="F19337" s="3"/>
      <c r="G19337" s="3" t="s">
        <v>50153</v>
      </c>
      <c r="H19337" s="3"/>
      <c r="I19337" s="3" t="s">
        <v>50154</v>
      </c>
      <c r="J19337" s="3" t="s">
        <v>708</v>
      </c>
      <c r="K19337" s="3">
        <v>22207044</v>
      </c>
    </row>
    <row r="19338" spans="1:11" x14ac:dyDescent="0.25">
      <c r="A19338" s="3">
        <v>22506090</v>
      </c>
      <c r="B19338" s="3" t="str">
        <f>VLOOKUP(K19338,[1]Sheet1!$A$2:$N$121810,2,FALSE)</f>
        <v>E99.A8 W55 1990</v>
      </c>
      <c r="C19338" s="3" t="s">
        <v>50156</v>
      </c>
      <c r="D19338" s="3" t="s">
        <v>50157</v>
      </c>
      <c r="E19338" s="3"/>
      <c r="F19338" s="3"/>
      <c r="G19338" s="3" t="s">
        <v>50158</v>
      </c>
      <c r="H19338" s="3"/>
      <c r="I19338" s="3" t="s">
        <v>703</v>
      </c>
      <c r="J19338" s="3" t="s">
        <v>26</v>
      </c>
      <c r="K19338" s="3">
        <v>22506090</v>
      </c>
    </row>
    <row r="19339" spans="1:11" x14ac:dyDescent="0.25">
      <c r="A19339" s="3">
        <v>1548465</v>
      </c>
      <c r="B19339" s="3" t="str">
        <f>VLOOKUP(K19339,[1]Sheet1!$A$2:$N$121810,2,FALSE)</f>
        <v>E99.A8 W7 1961</v>
      </c>
      <c r="C19339" s="3" t="s">
        <v>50159</v>
      </c>
      <c r="D19339" s="3" t="s">
        <v>50160</v>
      </c>
      <c r="E19339" s="3"/>
      <c r="F19339" s="3"/>
      <c r="G19339" s="3"/>
      <c r="H19339" s="3"/>
      <c r="I19339" s="3" t="s">
        <v>543</v>
      </c>
      <c r="J19339" s="3" t="s">
        <v>544</v>
      </c>
      <c r="K19339" s="3">
        <v>1548465</v>
      </c>
    </row>
    <row r="19340" spans="1:11" x14ac:dyDescent="0.25">
      <c r="A19340" s="3">
        <v>11661779</v>
      </c>
      <c r="B19340" s="3" t="str">
        <f>VLOOKUP(K19340,[1]Sheet1!$A$2:$N$121810,2,FALSE)</f>
        <v>E99.A8 Z62 1983a</v>
      </c>
      <c r="C19340" s="3" t="s">
        <v>50161</v>
      </c>
      <c r="D19340" s="3" t="s">
        <v>50162</v>
      </c>
      <c r="E19340" s="3"/>
      <c r="F19340" s="3"/>
      <c r="G19340" s="3"/>
      <c r="H19340" s="3"/>
      <c r="I19340" s="3" t="s">
        <v>149</v>
      </c>
      <c r="J19340" s="3" t="s">
        <v>150</v>
      </c>
      <c r="K19340" s="3">
        <v>11661779</v>
      </c>
    </row>
    <row r="19341" spans="1:11" x14ac:dyDescent="0.25">
      <c r="A19341" s="3">
        <v>317925573</v>
      </c>
      <c r="B19341" s="3" t="str">
        <f>VLOOKUP(K19341,[1]Sheet1!$A$2:$N$121810,2,FALSE)</f>
        <v>E99.A84 .B43 2009</v>
      </c>
      <c r="C19341" s="3" t="s">
        <v>50163</v>
      </c>
      <c r="D19341" s="3" t="s">
        <v>50164</v>
      </c>
      <c r="E19341" s="3"/>
      <c r="F19341" s="3"/>
      <c r="G19341" s="3" t="s">
        <v>50165</v>
      </c>
      <c r="H19341" s="3"/>
      <c r="I19341" s="3" t="s">
        <v>707</v>
      </c>
      <c r="J19341" s="3" t="s">
        <v>26067</v>
      </c>
      <c r="K19341" s="3">
        <v>317925573</v>
      </c>
    </row>
    <row r="19342" spans="1:11" x14ac:dyDescent="0.25">
      <c r="A19342" s="3">
        <v>1531521</v>
      </c>
      <c r="B19342" s="3" t="str">
        <f>VLOOKUP(K19342,[1]Sheet1!$A$2:$N$121810,2,FALSE)</f>
        <v>E99.A84 L9 1975</v>
      </c>
      <c r="C19342" s="3" t="s">
        <v>50166</v>
      </c>
      <c r="D19342" s="3" t="s">
        <v>50167</v>
      </c>
      <c r="E19342" s="3"/>
      <c r="F19342" s="3"/>
      <c r="G19342" s="3">
        <v>404118682</v>
      </c>
      <c r="H19342" s="3"/>
      <c r="I19342" s="3" t="s">
        <v>711</v>
      </c>
      <c r="J19342" s="3" t="s">
        <v>26</v>
      </c>
      <c r="K19342" s="3">
        <v>1531521</v>
      </c>
    </row>
    <row r="19343" spans="1:11" x14ac:dyDescent="0.25">
      <c r="A19343" s="3">
        <v>41977151</v>
      </c>
      <c r="B19343" s="3" t="str">
        <f>VLOOKUP(K19343,[1]Sheet1!$A$2:$N$121810,2,FALSE)</f>
        <v>E99.A86 B76 2000</v>
      </c>
      <c r="C19343" s="3" t="s">
        <v>50168</v>
      </c>
      <c r="D19343" s="3" t="s">
        <v>50169</v>
      </c>
      <c r="E19343" s="3"/>
      <c r="F19343" s="3"/>
      <c r="G19343" s="3" t="s">
        <v>50170</v>
      </c>
      <c r="H19343" s="3"/>
      <c r="I19343" s="3" t="s">
        <v>3077</v>
      </c>
      <c r="J19343" s="3" t="s">
        <v>3078</v>
      </c>
      <c r="K19343" s="3">
        <v>41977151</v>
      </c>
    </row>
    <row r="19344" spans="1:11" x14ac:dyDescent="0.25">
      <c r="A19344" s="3">
        <v>16405279</v>
      </c>
      <c r="B19344" s="3" t="str">
        <f>VLOOKUP(K19344,[1]Sheet1!$A$2:$N$121810,2,FALSE)</f>
        <v>E99.A86 D85 1989</v>
      </c>
      <c r="C19344" s="3" t="s">
        <v>50171</v>
      </c>
      <c r="D19344" s="3" t="s">
        <v>50172</v>
      </c>
      <c r="E19344" s="3"/>
      <c r="F19344" s="3"/>
      <c r="G19344" s="3" t="s">
        <v>50173</v>
      </c>
      <c r="H19344" s="3"/>
      <c r="I19344" s="3" t="s">
        <v>5085</v>
      </c>
      <c r="J19344" s="3" t="s">
        <v>490</v>
      </c>
      <c r="K19344" s="3">
        <v>16405279</v>
      </c>
    </row>
    <row r="19345" spans="1:11" x14ac:dyDescent="0.25">
      <c r="A19345" s="3">
        <v>7247720</v>
      </c>
      <c r="B19345" s="3" t="str">
        <f>VLOOKUP(K19345,[1]Sheet1!$A$2:$N$121810,2,FALSE)</f>
        <v>E99.A86 F44</v>
      </c>
      <c r="C19345" s="3" t="s">
        <v>50174</v>
      </c>
      <c r="D19345" s="3" t="s">
        <v>50175</v>
      </c>
      <c r="E19345" s="3"/>
      <c r="F19345" s="3"/>
      <c r="G19345" s="3" t="s">
        <v>50176</v>
      </c>
      <c r="H19345" s="3"/>
      <c r="I19345" s="3" t="s">
        <v>1367</v>
      </c>
      <c r="J19345" s="3" t="s">
        <v>26</v>
      </c>
      <c r="K19345" s="3">
        <v>7247720</v>
      </c>
    </row>
    <row r="19346" spans="1:11" x14ac:dyDescent="0.25">
      <c r="A19346" s="3">
        <v>772711856</v>
      </c>
      <c r="B19346" s="3" t="str">
        <f>VLOOKUP(K19346,[1]Sheet1!$A$2:$N$121810,2,FALSE)</f>
        <v>E99.A86 F78 2012</v>
      </c>
      <c r="C19346" s="3" t="s">
        <v>50177</v>
      </c>
      <c r="D19346" s="3" t="s">
        <v>50178</v>
      </c>
      <c r="E19346" s="3"/>
      <c r="F19346" s="3"/>
      <c r="G19346" s="3" t="s">
        <v>50179</v>
      </c>
      <c r="H19346" s="3"/>
      <c r="I19346" s="3" t="s">
        <v>25115</v>
      </c>
      <c r="J19346" s="3" t="s">
        <v>4145</v>
      </c>
      <c r="K19346" s="3">
        <v>772711856</v>
      </c>
    </row>
    <row r="19347" spans="1:11" x14ac:dyDescent="0.25">
      <c r="A19347" s="3">
        <v>27686108</v>
      </c>
      <c r="B19347" s="3" t="str">
        <f>VLOOKUP(K19347,[1]Sheet1!$A$2:$N$121810,2,FALSE)</f>
        <v>E99.A86 G83 1991</v>
      </c>
      <c r="C19347" s="3" t="s">
        <v>50180</v>
      </c>
      <c r="D19347" s="3" t="s">
        <v>50181</v>
      </c>
      <c r="E19347" s="3"/>
      <c r="F19347" s="3"/>
      <c r="G19347" s="3"/>
      <c r="H19347" s="3"/>
      <c r="I19347" s="3" t="s">
        <v>50182</v>
      </c>
      <c r="J19347" s="3" t="s">
        <v>50183</v>
      </c>
      <c r="K19347" s="3">
        <v>27686108</v>
      </c>
    </row>
    <row r="19348" spans="1:11" x14ac:dyDescent="0.25">
      <c r="A19348" s="3">
        <v>15937233</v>
      </c>
      <c r="B19348" s="3" t="str">
        <f>VLOOKUP(K19348,[1]Sheet1!$A$2:$N$121810,2,FALSE)</f>
        <v>E99.A86 H37 1987</v>
      </c>
      <c r="C19348" s="3" t="s">
        <v>50184</v>
      </c>
      <c r="D19348" s="3" t="s">
        <v>50185</v>
      </c>
      <c r="E19348" s="3"/>
      <c r="F19348" s="3"/>
      <c r="G19348" s="3">
        <v>912586605</v>
      </c>
      <c r="H19348" s="3"/>
      <c r="I19348" s="3" t="s">
        <v>50186</v>
      </c>
      <c r="J19348" s="3" t="s">
        <v>50187</v>
      </c>
      <c r="K19348" s="3">
        <v>15937233</v>
      </c>
    </row>
    <row r="19349" spans="1:11" x14ac:dyDescent="0.25">
      <c r="A19349" s="3">
        <v>44090457</v>
      </c>
      <c r="B19349" s="3" t="str">
        <f>VLOOKUP(K19349,[1]Sheet1!$A$2:$N$121810,2,FALSE)</f>
        <v>E99.A86 H45 2000</v>
      </c>
      <c r="C19349" s="3" t="s">
        <v>50188</v>
      </c>
      <c r="D19349" s="3" t="s">
        <v>50189</v>
      </c>
      <c r="E19349" s="3"/>
      <c r="F19349" s="3"/>
      <c r="G19349" s="3" t="s">
        <v>50190</v>
      </c>
      <c r="H19349" s="3"/>
      <c r="I19349" s="3" t="s">
        <v>1703</v>
      </c>
      <c r="J19349" s="3" t="s">
        <v>1704</v>
      </c>
      <c r="K19349" s="3">
        <v>44090457</v>
      </c>
    </row>
    <row r="19350" spans="1:11" x14ac:dyDescent="0.25">
      <c r="A19350" s="3">
        <v>16950460</v>
      </c>
      <c r="B19350" s="3" t="str">
        <f>VLOOKUP(K19350,[1]Sheet1!$A$2:$N$121810,2,FALSE)</f>
        <v>E99.A86 I94 1990</v>
      </c>
      <c r="C19350" s="3" t="s">
        <v>50191</v>
      </c>
      <c r="D19350" s="3" t="s">
        <v>50192</v>
      </c>
      <c r="E19350" s="3"/>
      <c r="F19350" s="3"/>
      <c r="G19350" s="3">
        <v>813375177</v>
      </c>
      <c r="H19350" s="3"/>
      <c r="I19350" s="3" t="s">
        <v>50193</v>
      </c>
      <c r="J19350" s="3" t="s">
        <v>50194</v>
      </c>
      <c r="K19350" s="3">
        <v>16950460</v>
      </c>
    </row>
    <row r="19351" spans="1:11" x14ac:dyDescent="0.25">
      <c r="A19351" s="3">
        <v>22542699</v>
      </c>
      <c r="B19351" s="3" t="str">
        <f>VLOOKUP(K19351,[1]Sheet1!$A$2:$N$121810,2,FALSE)</f>
        <v>E99.A86 J36 1990</v>
      </c>
      <c r="C19351" s="3" t="s">
        <v>50195</v>
      </c>
      <c r="D19351" s="3" t="s">
        <v>50196</v>
      </c>
      <c r="E19351" s="3"/>
      <c r="F19351" s="3"/>
      <c r="G19351" s="3" t="s">
        <v>50197</v>
      </c>
      <c r="H19351" s="3"/>
      <c r="I19351" s="3" t="s">
        <v>703</v>
      </c>
      <c r="J19351" s="3" t="s">
        <v>26</v>
      </c>
      <c r="K19351" s="3">
        <v>22542699</v>
      </c>
    </row>
    <row r="19352" spans="1:11" x14ac:dyDescent="0.25">
      <c r="A19352" s="3">
        <v>45420370</v>
      </c>
      <c r="B19352" s="3" t="str">
        <f>VLOOKUP(K19352,[1]Sheet1!$A$2:$N$121810,2,FALSE)</f>
        <v>E99.A86 M377 2001</v>
      </c>
      <c r="C19352" s="3" t="s">
        <v>50198</v>
      </c>
      <c r="D19352" s="3" t="s">
        <v>50199</v>
      </c>
      <c r="E19352" s="3"/>
      <c r="F19352" s="3"/>
      <c r="G19352" s="3" t="s">
        <v>50200</v>
      </c>
      <c r="H19352" s="3"/>
      <c r="I19352" s="3" t="s">
        <v>50201</v>
      </c>
      <c r="J19352" s="3" t="s">
        <v>2933</v>
      </c>
      <c r="K19352" s="3">
        <v>45420370</v>
      </c>
    </row>
    <row r="19353" spans="1:11" x14ac:dyDescent="0.25">
      <c r="A19353" s="3">
        <v>11015654</v>
      </c>
      <c r="B19353" s="3" t="str">
        <f>VLOOKUP(K19353,[1]Sheet1!$A$2:$N$121810,2,FALSE)</f>
        <v>E99.A86 M57 1981a</v>
      </c>
      <c r="C19353" s="3" t="s">
        <v>50202</v>
      </c>
      <c r="D19353" s="3" t="s">
        <v>50203</v>
      </c>
      <c r="E19353" s="3"/>
      <c r="F19353" s="3"/>
      <c r="G19353" s="3"/>
      <c r="H19353" s="3"/>
      <c r="I19353" s="3" t="s">
        <v>149</v>
      </c>
      <c r="J19353" s="3" t="s">
        <v>150</v>
      </c>
      <c r="K19353" s="3">
        <v>11015654</v>
      </c>
    </row>
    <row r="19354" spans="1:11" x14ac:dyDescent="0.25">
      <c r="A19354" s="3">
        <v>45667902</v>
      </c>
      <c r="B19354" s="3" t="str">
        <f>VLOOKUP(K19354,[1]Sheet1!$A$2:$N$121810,2,FALSE)</f>
        <v>E99.A86 O87 2001</v>
      </c>
      <c r="C19354" s="3" t="s">
        <v>50204</v>
      </c>
      <c r="D19354" s="3" t="s">
        <v>50205</v>
      </c>
      <c r="E19354" s="3"/>
      <c r="F19354" s="3"/>
      <c r="G19354" s="3" t="s">
        <v>50206</v>
      </c>
      <c r="H19354" s="3"/>
      <c r="I19354" s="3" t="s">
        <v>707</v>
      </c>
      <c r="J19354" s="3" t="s">
        <v>708</v>
      </c>
      <c r="K19354" s="3">
        <v>45667902</v>
      </c>
    </row>
    <row r="19355" spans="1:11" x14ac:dyDescent="0.25">
      <c r="A19355" s="3">
        <v>10932319</v>
      </c>
      <c r="B19355" s="3" t="str">
        <f>VLOOKUP(K19355,[1]Sheet1!$A$2:$N$121810,2,FALSE)</f>
        <v>E99.A86 V36 1974b</v>
      </c>
      <c r="C19355" s="3" t="s">
        <v>50207</v>
      </c>
      <c r="D19355" s="3" t="s">
        <v>50208</v>
      </c>
      <c r="E19355" s="3"/>
      <c r="F19355" s="3"/>
      <c r="G19355" s="3">
        <v>882956116</v>
      </c>
      <c r="H19355" s="3"/>
      <c r="I19355" s="3" t="s">
        <v>18620</v>
      </c>
      <c r="J19355" s="3" t="s">
        <v>7084</v>
      </c>
      <c r="K19355" s="3">
        <v>10932319</v>
      </c>
    </row>
    <row r="19356" spans="1:11" x14ac:dyDescent="0.25">
      <c r="A19356" s="3">
        <v>420034</v>
      </c>
      <c r="B19356" s="3" t="str">
        <f>VLOOKUP(K19356,[1]Sheet1!$A$2:$N$121810,2,FALSE)</f>
        <v>E99.A87 F5</v>
      </c>
      <c r="C19356" s="3" t="s">
        <v>50209</v>
      </c>
      <c r="D19356" s="3" t="s">
        <v>50210</v>
      </c>
      <c r="E19356" s="3"/>
      <c r="F19356" s="3"/>
      <c r="G19356" s="3"/>
      <c r="H19356" s="3"/>
      <c r="I19356" s="3" t="s">
        <v>14276</v>
      </c>
      <c r="J19356" s="3" t="s">
        <v>420</v>
      </c>
      <c r="K19356" s="3">
        <v>420034</v>
      </c>
    </row>
    <row r="19357" spans="1:11" x14ac:dyDescent="0.25">
      <c r="A19357" s="3">
        <v>12209279</v>
      </c>
      <c r="B19357" s="3" t="str">
        <f>VLOOKUP(K19357,[1]Sheet1!$A$2:$N$121810,2,FALSE)</f>
        <v>E99.B37 B42 1984</v>
      </c>
      <c r="C19357" s="3" t="s">
        <v>50211</v>
      </c>
      <c r="D19357" s="3" t="s">
        <v>50212</v>
      </c>
      <c r="E19357" s="3"/>
      <c r="F19357" s="3"/>
      <c r="G19357" s="3" t="s">
        <v>50213</v>
      </c>
      <c r="H19357" s="3"/>
      <c r="I19357" s="3" t="s">
        <v>39606</v>
      </c>
      <c r="J19357" s="3" t="s">
        <v>50214</v>
      </c>
      <c r="K19357" s="3">
        <v>12209279</v>
      </c>
    </row>
    <row r="19358" spans="1:11" x14ac:dyDescent="0.25">
      <c r="A19358" s="3">
        <v>6305069</v>
      </c>
      <c r="B19358" s="3" t="str">
        <f>VLOOKUP(K19358,[1]Sheet1!$A$2:$N$121810,2,FALSE)</f>
        <v>E99.B37 D87</v>
      </c>
      <c r="C19358" s="3" t="s">
        <v>50215</v>
      </c>
      <c r="D19358" s="3" t="s">
        <v>50216</v>
      </c>
      <c r="E19358" s="3"/>
      <c r="F19358" s="3"/>
      <c r="G19358" s="3">
        <v>816507058</v>
      </c>
      <c r="H19358" s="3"/>
      <c r="I19358" s="3" t="s">
        <v>50217</v>
      </c>
      <c r="J19358" s="3" t="s">
        <v>50218</v>
      </c>
      <c r="K19358" s="3">
        <v>6305069</v>
      </c>
    </row>
    <row r="19359" spans="1:11" x14ac:dyDescent="0.25">
      <c r="A19359" s="3">
        <v>42849563</v>
      </c>
      <c r="B19359" s="3" t="str">
        <f>VLOOKUP(K19359,[1]Sheet1!$A$2:$N$121810,2,FALSE)</f>
        <v>E99.B37 F68 2000</v>
      </c>
      <c r="C19359" s="3" t="s">
        <v>50219</v>
      </c>
      <c r="D19359" s="3" t="s">
        <v>50220</v>
      </c>
      <c r="E19359" s="3"/>
      <c r="F19359" s="3"/>
      <c r="G19359" s="3" t="s">
        <v>50221</v>
      </c>
      <c r="H19359" s="3"/>
      <c r="I19359" s="3" t="s">
        <v>25115</v>
      </c>
      <c r="J19359" s="3" t="s">
        <v>4145</v>
      </c>
      <c r="K19359" s="3">
        <v>42849563</v>
      </c>
    </row>
    <row r="19360" spans="1:11" x14ac:dyDescent="0.25">
      <c r="A19360" s="3">
        <v>8463316</v>
      </c>
      <c r="B19360" s="3" t="str">
        <f>VLOOKUP(K19360,[1]Sheet1!$A$2:$N$121810,2,FALSE)</f>
        <v>E99.B37 S35 1979a</v>
      </c>
      <c r="C19360" s="3" t="s">
        <v>50222</v>
      </c>
      <c r="D19360" s="3" t="s">
        <v>50223</v>
      </c>
      <c r="E19360" s="3"/>
      <c r="F19360" s="3"/>
      <c r="G19360" s="3"/>
      <c r="H19360" s="3"/>
      <c r="I19360" s="3" t="s">
        <v>149</v>
      </c>
      <c r="J19360" s="3" t="s">
        <v>150</v>
      </c>
      <c r="K19360" s="3">
        <v>8463316</v>
      </c>
    </row>
    <row r="19361" spans="1:11" x14ac:dyDescent="0.25">
      <c r="A19361" s="3">
        <v>35765161</v>
      </c>
      <c r="B19361" s="3" t="str">
        <f>VLOOKUP(K19361,[1]Sheet1!$A$2:$N$121810,2,FALSE)</f>
        <v>E99.B4 M37 1996</v>
      </c>
      <c r="C19361" s="3" t="s">
        <v>50224</v>
      </c>
      <c r="D19361" s="3" t="s">
        <v>50225</v>
      </c>
      <c r="E19361" s="3"/>
      <c r="F19361" s="3"/>
      <c r="G19361" s="3" t="s">
        <v>50226</v>
      </c>
      <c r="H19361" s="3"/>
      <c r="I19361" s="3" t="s">
        <v>885</v>
      </c>
      <c r="J19361" s="3" t="s">
        <v>9126</v>
      </c>
      <c r="K19361" s="3">
        <v>35765161</v>
      </c>
    </row>
    <row r="19362" spans="1:11" x14ac:dyDescent="0.25">
      <c r="A19362" s="3">
        <v>798726724</v>
      </c>
      <c r="B19362" s="3" t="str">
        <f>VLOOKUP(K19362,[1]Sheet1!$A$2:$N$121810,2,FALSE)</f>
        <v>E99.C12 A734 2012</v>
      </c>
      <c r="C19362" s="3" t="s">
        <v>50227</v>
      </c>
      <c r="D19362" s="3" t="s">
        <v>50228</v>
      </c>
      <c r="E19362" s="3" t="s">
        <v>33</v>
      </c>
      <c r="F19362" s="3"/>
      <c r="G19362" s="3"/>
      <c r="H19362" s="3"/>
      <c r="I19362" s="3" t="s">
        <v>41626</v>
      </c>
      <c r="J19362" s="3" t="s">
        <v>2130</v>
      </c>
      <c r="K19362" s="3">
        <v>798726724</v>
      </c>
    </row>
    <row r="19363" spans="1:11" x14ac:dyDescent="0.25">
      <c r="A19363" s="3">
        <v>798726724</v>
      </c>
      <c r="B19363" s="3" t="str">
        <f>VLOOKUP(K19363,[1]Sheet1!$A$2:$N$121810,2,FALSE)</f>
        <v>E99.C12 A734 2012</v>
      </c>
      <c r="C19363" s="3" t="s">
        <v>50229</v>
      </c>
      <c r="D19363" s="3" t="s">
        <v>50228</v>
      </c>
      <c r="E19363" s="3" t="s">
        <v>37</v>
      </c>
      <c r="F19363" s="3"/>
      <c r="G19363" s="3"/>
      <c r="H19363" s="3"/>
      <c r="I19363" s="3" t="s">
        <v>41626</v>
      </c>
      <c r="J19363" s="3" t="s">
        <v>2130</v>
      </c>
      <c r="K19363" s="3">
        <v>798726724</v>
      </c>
    </row>
    <row r="19364" spans="1:11" x14ac:dyDescent="0.25">
      <c r="A19364" s="3">
        <v>10204907</v>
      </c>
      <c r="B19364" s="3" t="str">
        <f>VLOOKUP(K19364,[1]Sheet1!$A$2:$N$121810,2,FALSE)</f>
        <v>E99.C12 C66 1982</v>
      </c>
      <c r="C19364" s="3" t="s">
        <v>50230</v>
      </c>
      <c r="D19364" s="3" t="s">
        <v>50231</v>
      </c>
      <c r="E19364" s="3"/>
      <c r="F19364" s="3"/>
      <c r="G19364" s="3"/>
      <c r="H19364" s="3"/>
      <c r="I19364" s="3" t="s">
        <v>39133</v>
      </c>
      <c r="J19364" s="3" t="s">
        <v>39140</v>
      </c>
      <c r="K19364" s="3">
        <v>10204907</v>
      </c>
    </row>
    <row r="19365" spans="1:11" x14ac:dyDescent="0.25">
      <c r="A19365" s="3">
        <v>191111388</v>
      </c>
      <c r="B19365" s="3" t="str">
        <f>VLOOKUP(K19365,[1]Sheet1!$A$2:$N$121810,2,FALSE)</f>
        <v>E99.C12 D63 2007</v>
      </c>
      <c r="C19365" s="3" t="s">
        <v>50232</v>
      </c>
      <c r="D19365" s="3" t="s">
        <v>50233</v>
      </c>
      <c r="E19365" s="3"/>
      <c r="F19365" s="3"/>
      <c r="G19365" s="3"/>
      <c r="H19365" s="3"/>
      <c r="I19365" s="3" t="s">
        <v>50234</v>
      </c>
      <c r="J19365" s="3" t="s">
        <v>21882</v>
      </c>
      <c r="K19365" s="3">
        <v>191111388</v>
      </c>
    </row>
    <row r="19366" spans="1:11" x14ac:dyDescent="0.25">
      <c r="A19366" s="3">
        <v>8551409</v>
      </c>
      <c r="B19366" s="3" t="str">
        <f>VLOOKUP(K19366,[1]Sheet1!$A$2:$N$121810,2,FALSE)</f>
        <v>E99.C12 L6 1980a</v>
      </c>
      <c r="C19366" s="3" t="s">
        <v>50235</v>
      </c>
      <c r="D19366" s="3" t="s">
        <v>50236</v>
      </c>
      <c r="E19366" s="3"/>
      <c r="F19366" s="3"/>
      <c r="G19366" s="3"/>
      <c r="H19366" s="3"/>
      <c r="I19366" s="3" t="s">
        <v>149</v>
      </c>
      <c r="J19366" s="3" t="s">
        <v>150</v>
      </c>
      <c r="K19366" s="3">
        <v>8551409</v>
      </c>
    </row>
    <row r="19367" spans="1:11" x14ac:dyDescent="0.25">
      <c r="A19367" s="3">
        <v>52880643</v>
      </c>
      <c r="B19367" s="3" t="str">
        <f>VLOOKUP(K19367,[1]Sheet1!$A$2:$N$121810,2,FALSE)</f>
        <v>E99.C12 P478 2003</v>
      </c>
      <c r="C19367" s="3" t="s">
        <v>50237</v>
      </c>
      <c r="D19367" s="3" t="s">
        <v>50238</v>
      </c>
      <c r="E19367" s="3"/>
      <c r="F19367" s="3"/>
      <c r="G19367" s="3"/>
      <c r="H19367" s="3"/>
      <c r="I19367" s="3" t="s">
        <v>50239</v>
      </c>
      <c r="J19367" s="3" t="s">
        <v>21882</v>
      </c>
      <c r="K19367" s="3">
        <v>52880643</v>
      </c>
    </row>
    <row r="19368" spans="1:11" x14ac:dyDescent="0.25">
      <c r="A19368" s="3">
        <v>54490772</v>
      </c>
      <c r="B19368" s="3" t="str">
        <f>VLOOKUP(K19368,[1]Sheet1!$A$2:$N$121810,2,FALSE)</f>
        <v>E99.C12 P4788 2003</v>
      </c>
      <c r="C19368" s="3" t="s">
        <v>50240</v>
      </c>
      <c r="D19368" s="3" t="s">
        <v>50241</v>
      </c>
      <c r="E19368" s="3"/>
      <c r="F19368" s="3"/>
      <c r="G19368" s="3"/>
      <c r="H19368" s="3"/>
      <c r="I19368" s="3" t="s">
        <v>41865</v>
      </c>
      <c r="J19368" s="3" t="s">
        <v>21882</v>
      </c>
      <c r="K19368" s="3">
        <v>54490772</v>
      </c>
    </row>
    <row r="19369" spans="1:11" x14ac:dyDescent="0.25">
      <c r="A19369" s="3">
        <v>56844804</v>
      </c>
      <c r="B19369" s="3" t="str">
        <f>VLOOKUP(K19369,[1]Sheet1!$A$2:$N$121810,2,FALSE)</f>
        <v>E99.C12 P479 2004</v>
      </c>
      <c r="C19369" s="3" t="s">
        <v>50242</v>
      </c>
      <c r="D19369" s="3" t="s">
        <v>50243</v>
      </c>
      <c r="E19369" s="3"/>
      <c r="F19369" s="3"/>
      <c r="G19369" s="3"/>
      <c r="H19369" s="3"/>
      <c r="I19369" s="3" t="s">
        <v>41865</v>
      </c>
      <c r="J19369" s="3" t="s">
        <v>21882</v>
      </c>
      <c r="K19369" s="3">
        <v>56844804</v>
      </c>
    </row>
    <row r="19370" spans="1:11" x14ac:dyDescent="0.25">
      <c r="A19370" s="3">
        <v>3764650</v>
      </c>
      <c r="B19370" s="3" t="str">
        <f>VLOOKUP(K19370,[1]Sheet1!$A$2:$N$121810,2,FALSE)</f>
        <v>E99.C12 W6 1969a</v>
      </c>
      <c r="C19370" s="3" t="s">
        <v>50244</v>
      </c>
      <c r="D19370" s="3" t="s">
        <v>50245</v>
      </c>
      <c r="E19370" s="3"/>
      <c r="F19370" s="3"/>
      <c r="G19370" s="3"/>
      <c r="H19370" s="3"/>
      <c r="I19370" s="3" t="s">
        <v>149</v>
      </c>
      <c r="J19370" s="3" t="s">
        <v>150</v>
      </c>
      <c r="K19370" s="3">
        <v>3764650</v>
      </c>
    </row>
    <row r="19371" spans="1:11" x14ac:dyDescent="0.25">
      <c r="A19371" s="3">
        <v>1223233</v>
      </c>
      <c r="B19371" s="3" t="str">
        <f>VLOOKUP(K19371,[1]Sheet1!$A$2:$N$121810,2,FALSE)</f>
        <v>E99.C13 A72</v>
      </c>
      <c r="C19371" s="3" t="s">
        <v>50246</v>
      </c>
      <c r="D19371" s="3" t="s">
        <v>50247</v>
      </c>
      <c r="E19371" s="3"/>
      <c r="F19371" s="3"/>
      <c r="G19371" s="3"/>
      <c r="H19371" s="3"/>
      <c r="I19371" s="3" t="s">
        <v>50248</v>
      </c>
      <c r="J19371" s="3" t="s">
        <v>657</v>
      </c>
      <c r="K19371" s="3">
        <v>1223233</v>
      </c>
    </row>
    <row r="19372" spans="1:11" x14ac:dyDescent="0.25">
      <c r="A19372" s="3">
        <v>314797</v>
      </c>
      <c r="B19372" s="3" t="str">
        <f>VLOOKUP(K19372,[1]Sheet1!$A$2:$N$121810,2,FALSE)</f>
        <v>E99.C13 B4</v>
      </c>
      <c r="C19372" s="3" t="s">
        <v>50249</v>
      </c>
      <c r="D19372" s="3" t="s">
        <v>50250</v>
      </c>
      <c r="E19372" s="3"/>
      <c r="F19372" s="3"/>
      <c r="G19372" s="3"/>
      <c r="H19372" s="3"/>
      <c r="I19372" s="3" t="s">
        <v>40875</v>
      </c>
      <c r="J19372" s="3" t="s">
        <v>50251</v>
      </c>
      <c r="K19372" s="3">
        <v>314797</v>
      </c>
    </row>
    <row r="19373" spans="1:11" x14ac:dyDescent="0.25">
      <c r="A19373" s="3">
        <v>33262902</v>
      </c>
      <c r="B19373" s="3" t="str">
        <f>VLOOKUP(K19373,[1]Sheet1!$A$2:$N$121810,2,FALSE)</f>
        <v>E99.C13 B74 1995</v>
      </c>
      <c r="C19373" s="3" t="s">
        <v>50252</v>
      </c>
      <c r="D19373" s="3" t="s">
        <v>50253</v>
      </c>
      <c r="E19373" s="3"/>
      <c r="F19373" s="3"/>
      <c r="G19373" s="3"/>
      <c r="H19373" s="3"/>
      <c r="I19373" s="3" t="s">
        <v>50254</v>
      </c>
      <c r="J19373" s="3" t="s">
        <v>14059</v>
      </c>
      <c r="K19373" s="3">
        <v>33262902</v>
      </c>
    </row>
    <row r="19374" spans="1:11" x14ac:dyDescent="0.25">
      <c r="A19374" s="3">
        <v>4354569</v>
      </c>
      <c r="B19374" s="3" t="str">
        <f>VLOOKUP(K19374,[1]Sheet1!$A$2:$N$121810,2,FALSE)</f>
        <v>E99.C13 C3 1963c</v>
      </c>
      <c r="C19374" s="3" t="s">
        <v>50255</v>
      </c>
      <c r="D19374" s="3" t="s">
        <v>50256</v>
      </c>
      <c r="E19374" s="3"/>
      <c r="F19374" s="3"/>
      <c r="G19374" s="3"/>
      <c r="H19374" s="3"/>
      <c r="I19374" s="3" t="s">
        <v>50257</v>
      </c>
      <c r="J19374" s="3" t="s">
        <v>40937</v>
      </c>
      <c r="K19374" s="3">
        <v>4354569</v>
      </c>
    </row>
    <row r="19375" spans="1:11" x14ac:dyDescent="0.25">
      <c r="A19375" s="3">
        <v>42435648</v>
      </c>
      <c r="B19375" s="3" t="str">
        <f>VLOOKUP(K19375,[1]Sheet1!$A$2:$N$121810,2,FALSE)</f>
        <v>E99.C13 C323 1999</v>
      </c>
      <c r="C19375" s="3" t="s">
        <v>50258</v>
      </c>
      <c r="D19375" s="3" t="s">
        <v>50259</v>
      </c>
      <c r="E19375" s="3"/>
      <c r="F19375" s="3"/>
      <c r="G19375" s="3"/>
      <c r="H19375" s="3"/>
      <c r="I19375" s="3" t="s">
        <v>39133</v>
      </c>
      <c r="J19375" s="3" t="s">
        <v>50260</v>
      </c>
      <c r="K19375" s="3">
        <v>42435648</v>
      </c>
    </row>
    <row r="19376" spans="1:11" x14ac:dyDescent="0.25">
      <c r="A19376" s="3">
        <v>901075</v>
      </c>
      <c r="B19376" s="3" t="str">
        <f>VLOOKUP(K19376,[1]Sheet1!$A$2:$N$121810,2,FALSE)</f>
        <v>E99.C13 C33 v. 4</v>
      </c>
      <c r="C19376" s="3" t="s">
        <v>50261</v>
      </c>
      <c r="D19376" s="3" t="s">
        <v>50262</v>
      </c>
      <c r="E19376" s="3"/>
      <c r="F19376" s="3"/>
      <c r="G19376" s="3">
        <v>824007654</v>
      </c>
      <c r="H19376" s="3"/>
      <c r="I19376" s="3" t="s">
        <v>39222</v>
      </c>
      <c r="J19376" s="3" t="s">
        <v>26</v>
      </c>
      <c r="K19376" s="3">
        <v>901075</v>
      </c>
    </row>
    <row r="19377" spans="1:11" x14ac:dyDescent="0.25">
      <c r="A19377" s="3">
        <v>821498</v>
      </c>
      <c r="B19377" s="3" t="str">
        <f>VLOOKUP(K19377,[1]Sheet1!$A$2:$N$121810,2,FALSE)</f>
        <v>E99.C13 C33 vol. 2</v>
      </c>
      <c r="C19377" s="3" t="s">
        <v>50263</v>
      </c>
      <c r="D19377" s="3" t="s">
        <v>50264</v>
      </c>
      <c r="E19377" s="3"/>
      <c r="F19377" s="3"/>
      <c r="G19377" s="3">
        <v>824007646</v>
      </c>
      <c r="H19377" s="3"/>
      <c r="I19377" s="3" t="s">
        <v>39222</v>
      </c>
      <c r="J19377" s="3" t="s">
        <v>26</v>
      </c>
      <c r="K19377" s="3">
        <v>821498</v>
      </c>
    </row>
    <row r="19378" spans="1:11" x14ac:dyDescent="0.25">
      <c r="A19378" s="3">
        <v>5693312</v>
      </c>
      <c r="B19378" s="3" t="str">
        <f>VLOOKUP(K19378,[1]Sheet1!$A$2:$N$121810,2,FALSE)</f>
        <v>E99.C13 C67 1978</v>
      </c>
      <c r="C19378" s="3" t="s">
        <v>50265</v>
      </c>
      <c r="D19378" s="3" t="s">
        <v>50266</v>
      </c>
      <c r="E19378" s="3"/>
      <c r="F19378" s="3"/>
      <c r="G19378" s="3"/>
      <c r="H19378" s="3"/>
      <c r="I19378" s="3" t="s">
        <v>50267</v>
      </c>
      <c r="J19378" s="3" t="s">
        <v>50268</v>
      </c>
      <c r="K19378" s="3">
        <v>5693312</v>
      </c>
    </row>
    <row r="19379" spans="1:11" x14ac:dyDescent="0.25">
      <c r="A19379" s="3">
        <v>28288730</v>
      </c>
      <c r="B19379" s="3" t="str">
        <f>VLOOKUP(K19379,[1]Sheet1!$A$2:$N$121810,2,FALSE)</f>
        <v>E99.C13 D38 1992</v>
      </c>
      <c r="C19379" s="3" t="s">
        <v>50269</v>
      </c>
      <c r="D19379" s="3" t="s">
        <v>50270</v>
      </c>
      <c r="E19379" s="3"/>
      <c r="F19379" s="3"/>
      <c r="G19379" s="3"/>
      <c r="H19379" s="3"/>
      <c r="I19379" s="3" t="s">
        <v>41514</v>
      </c>
      <c r="J19379" s="3" t="s">
        <v>2130</v>
      </c>
      <c r="K19379" s="3">
        <v>28288730</v>
      </c>
    </row>
    <row r="19380" spans="1:11" x14ac:dyDescent="0.25">
      <c r="A19380" s="3">
        <v>10532779</v>
      </c>
      <c r="B19380" s="3" t="str">
        <f>VLOOKUP(K19380,[1]Sheet1!$A$2:$N$121810,2,FALSE)</f>
        <v>E99.C13 D47 1982</v>
      </c>
      <c r="C19380" s="3" t="s">
        <v>50271</v>
      </c>
      <c r="D19380" s="3" t="s">
        <v>50272</v>
      </c>
      <c r="E19380" s="3" t="s">
        <v>33</v>
      </c>
      <c r="F19380" s="3"/>
      <c r="G19380" s="3" t="s">
        <v>50273</v>
      </c>
      <c r="H19380" s="3"/>
      <c r="I19380" s="3" t="s">
        <v>41619</v>
      </c>
      <c r="J19380" s="3" t="s">
        <v>130</v>
      </c>
      <c r="K19380" s="3">
        <v>10532779</v>
      </c>
    </row>
    <row r="19381" spans="1:11" x14ac:dyDescent="0.25">
      <c r="A19381" s="3">
        <v>10532779</v>
      </c>
      <c r="B19381" s="3" t="str">
        <f>VLOOKUP(K19381,[1]Sheet1!$A$2:$N$121810,2,FALSE)</f>
        <v>E99.C13 D47 1982</v>
      </c>
      <c r="C19381" s="3" t="s">
        <v>50274</v>
      </c>
      <c r="D19381" s="3" t="s">
        <v>50272</v>
      </c>
      <c r="E19381" s="3" t="s">
        <v>37</v>
      </c>
      <c r="F19381" s="3"/>
      <c r="G19381" s="3" t="s">
        <v>50273</v>
      </c>
      <c r="H19381" s="3"/>
      <c r="I19381" s="3" t="s">
        <v>41619</v>
      </c>
      <c r="J19381" s="3" t="s">
        <v>130</v>
      </c>
      <c r="K19381" s="3">
        <v>10532779</v>
      </c>
    </row>
    <row r="19382" spans="1:11" x14ac:dyDescent="0.25">
      <c r="A19382" s="3">
        <v>10532779</v>
      </c>
      <c r="B19382" s="3" t="str">
        <f>VLOOKUP(K19382,[1]Sheet1!$A$2:$N$121810,2,FALSE)</f>
        <v>E99.C13 D47 1982</v>
      </c>
      <c r="C19382" s="3" t="s">
        <v>50275</v>
      </c>
      <c r="D19382" s="3" t="s">
        <v>50272</v>
      </c>
      <c r="E19382" s="3" t="s">
        <v>33</v>
      </c>
      <c r="F19382" s="3"/>
      <c r="G19382" s="3" t="s">
        <v>50273</v>
      </c>
      <c r="H19382" s="3"/>
      <c r="I19382" s="3" t="s">
        <v>41619</v>
      </c>
      <c r="J19382" s="3" t="s">
        <v>130</v>
      </c>
      <c r="K19382" s="3">
        <v>10532779</v>
      </c>
    </row>
    <row r="19383" spans="1:11" x14ac:dyDescent="0.25">
      <c r="A19383" s="3">
        <v>739103402</v>
      </c>
      <c r="B19383" s="3" t="str">
        <f>VLOOKUP(K19383,[1]Sheet1!$A$2:$N$121810,2,FALSE)</f>
        <v>E99.C13 D69 2011</v>
      </c>
      <c r="C19383" s="3" t="s">
        <v>50276</v>
      </c>
      <c r="D19383" s="3" t="s">
        <v>50277</v>
      </c>
      <c r="E19383" s="3"/>
      <c r="F19383" s="3"/>
      <c r="G19383" s="3"/>
      <c r="H19383" s="3"/>
      <c r="I19383" s="3" t="s">
        <v>40875</v>
      </c>
      <c r="J19383" s="3" t="s">
        <v>50251</v>
      </c>
      <c r="K19383" s="3">
        <v>739103402</v>
      </c>
    </row>
    <row r="19384" spans="1:11" x14ac:dyDescent="0.25">
      <c r="A19384" s="3">
        <v>19241653</v>
      </c>
      <c r="B19384" s="3" t="str">
        <f>VLOOKUP(K19384,[1]Sheet1!$A$2:$N$121810,2,FALSE)</f>
        <v>E99.C13 E37 1988</v>
      </c>
      <c r="C19384" s="3" t="s">
        <v>50278</v>
      </c>
      <c r="D19384" s="3" t="s">
        <v>50279</v>
      </c>
      <c r="E19384" s="3"/>
      <c r="F19384" s="3"/>
      <c r="G19384" s="3"/>
      <c r="H19384" s="3"/>
      <c r="I19384" s="3" t="s">
        <v>39133</v>
      </c>
      <c r="J19384" s="3" t="s">
        <v>50280</v>
      </c>
      <c r="K19384" s="3">
        <v>19241653</v>
      </c>
    </row>
    <row r="19385" spans="1:11" x14ac:dyDescent="0.25">
      <c r="A19385" s="3">
        <v>8722097</v>
      </c>
      <c r="B19385" s="3" t="str">
        <f>VLOOKUP(K19385,[1]Sheet1!$A$2:$N$121810,2,FALSE)</f>
        <v>E99.C13 G57 1982</v>
      </c>
      <c r="C19385" s="3" t="s">
        <v>50281</v>
      </c>
      <c r="D19385" s="3" t="s">
        <v>50282</v>
      </c>
      <c r="E19385" s="3"/>
      <c r="F19385" s="3"/>
      <c r="G19385" s="3"/>
      <c r="H19385" s="3"/>
      <c r="I19385" s="3" t="s">
        <v>149</v>
      </c>
      <c r="J19385" s="3" t="s">
        <v>150</v>
      </c>
      <c r="K19385" s="3">
        <v>8722097</v>
      </c>
    </row>
    <row r="19386" spans="1:11" x14ac:dyDescent="0.25">
      <c r="A19386" s="3">
        <v>808381376</v>
      </c>
      <c r="B19386" s="3" t="str">
        <f>VLOOKUP(K19386,[1]Sheet1!$A$2:$N$121810,2,FALSE)</f>
        <v>E99.C13 R64 2012</v>
      </c>
      <c r="C19386" s="3" t="s">
        <v>50283</v>
      </c>
      <c r="D19386" s="3" t="s">
        <v>50284</v>
      </c>
      <c r="E19386" s="3"/>
      <c r="F19386" s="3"/>
      <c r="G19386" s="3"/>
      <c r="H19386" s="3"/>
      <c r="I19386" s="3" t="s">
        <v>40875</v>
      </c>
      <c r="J19386" s="3" t="s">
        <v>50285</v>
      </c>
      <c r="K19386" s="3">
        <v>808381376</v>
      </c>
    </row>
    <row r="19387" spans="1:11" x14ac:dyDescent="0.25">
      <c r="A19387" s="3">
        <v>5393425</v>
      </c>
      <c r="B19387" s="3" t="str">
        <f>VLOOKUP(K19387,[1]Sheet1!$A$2:$N$121810,2,FALSE)</f>
        <v>E99.C13 T48</v>
      </c>
      <c r="C19387" s="3" t="s">
        <v>50286</v>
      </c>
      <c r="D19387" s="3" t="s">
        <v>50287</v>
      </c>
      <c r="E19387" s="3"/>
      <c r="F19387" s="3"/>
      <c r="G19387" s="3"/>
      <c r="H19387" s="3"/>
      <c r="I19387" s="3" t="s">
        <v>50288</v>
      </c>
      <c r="J19387" s="3" t="s">
        <v>11876</v>
      </c>
      <c r="K19387" s="3">
        <v>5393425</v>
      </c>
    </row>
    <row r="19388" spans="1:11" x14ac:dyDescent="0.25">
      <c r="A19388" s="3">
        <v>14036754</v>
      </c>
      <c r="B19388" s="3" t="str">
        <f>VLOOKUP(K19388,[1]Sheet1!$A$2:$N$121810,2,FALSE)</f>
        <v>E99.C13 W38 1986</v>
      </c>
      <c r="C19388" s="3" t="s">
        <v>50289</v>
      </c>
      <c r="D19388" s="3" t="s">
        <v>50290</v>
      </c>
      <c r="E19388" s="3"/>
      <c r="F19388" s="3"/>
      <c r="G19388" s="3"/>
      <c r="H19388" s="3"/>
      <c r="I19388" s="3" t="s">
        <v>50291</v>
      </c>
      <c r="J19388" s="3" t="s">
        <v>50292</v>
      </c>
      <c r="K19388" s="3">
        <v>14036754</v>
      </c>
    </row>
    <row r="19389" spans="1:11" x14ac:dyDescent="0.25">
      <c r="A19389" s="3">
        <v>12879729</v>
      </c>
      <c r="B19389" s="3" t="str">
        <f>VLOOKUP(K19389,[1]Sheet1!$A$2:$N$121810,2,FALSE)</f>
        <v>E99.C13 W93 1985</v>
      </c>
      <c r="C19389" s="3" t="s">
        <v>50293</v>
      </c>
      <c r="D19389" s="3" t="s">
        <v>50294</v>
      </c>
      <c r="E19389" s="3"/>
      <c r="F19389" s="3"/>
      <c r="G19389" s="3"/>
      <c r="H19389" s="3"/>
      <c r="I19389" s="3" t="s">
        <v>40826</v>
      </c>
      <c r="J19389" s="3" t="s">
        <v>40827</v>
      </c>
      <c r="K19389" s="3">
        <v>12879729</v>
      </c>
    </row>
    <row r="19390" spans="1:11" x14ac:dyDescent="0.25">
      <c r="A19390" s="3">
        <v>370378</v>
      </c>
      <c r="B19390" s="3" t="str">
        <f>VLOOKUP(K19390,[1]Sheet1!$A$2:$N$121810,2,FALSE)</f>
        <v>E99.C155 B4</v>
      </c>
      <c r="C19390" s="3" t="s">
        <v>50295</v>
      </c>
      <c r="D19390" s="3" t="s">
        <v>50296</v>
      </c>
      <c r="E19390" s="3"/>
      <c r="F19390" s="3"/>
      <c r="G19390" s="3" t="s">
        <v>50297</v>
      </c>
      <c r="H19390" s="3"/>
      <c r="I19390" s="3" t="s">
        <v>205</v>
      </c>
      <c r="J19390" s="3" t="s">
        <v>206</v>
      </c>
      <c r="K19390" s="3">
        <v>370378</v>
      </c>
    </row>
    <row r="19391" spans="1:11" x14ac:dyDescent="0.25">
      <c r="A19391" s="3">
        <v>23220408</v>
      </c>
      <c r="B19391" s="3" t="str">
        <f>VLOOKUP(K19391,[1]Sheet1!$A$2:$N$121810,2,FALSE)</f>
        <v>E99.C155 B417 1991</v>
      </c>
      <c r="C19391" s="3" t="s">
        <v>50298</v>
      </c>
      <c r="D19391" s="3" t="s">
        <v>50299</v>
      </c>
      <c r="E19391" s="3"/>
      <c r="F19391" s="3"/>
      <c r="G19391" s="3" t="s">
        <v>50300</v>
      </c>
      <c r="H19391" s="3"/>
      <c r="I19391" s="3" t="s">
        <v>39212</v>
      </c>
      <c r="J19391" s="3" t="s">
        <v>1549</v>
      </c>
      <c r="K19391" s="3">
        <v>23220408</v>
      </c>
    </row>
    <row r="19392" spans="1:11" x14ac:dyDescent="0.25">
      <c r="A19392" s="3">
        <v>4056234</v>
      </c>
      <c r="B19392" s="3" t="str">
        <f>VLOOKUP(K19392,[1]Sheet1!$A$2:$N$121810,2,FALSE)</f>
        <v>E99.C155 B77</v>
      </c>
      <c r="C19392" s="3" t="s">
        <v>50301</v>
      </c>
      <c r="D19392" s="3" t="s">
        <v>50302</v>
      </c>
      <c r="E19392" s="3"/>
      <c r="F19392" s="3"/>
      <c r="G19392" s="3" t="s">
        <v>50303</v>
      </c>
      <c r="H19392" s="3"/>
      <c r="I19392" s="3" t="s">
        <v>5431</v>
      </c>
      <c r="J19392" s="3" t="s">
        <v>5432</v>
      </c>
      <c r="K19392" s="3">
        <v>4056234</v>
      </c>
    </row>
    <row r="19393" spans="1:11" x14ac:dyDescent="0.25">
      <c r="A19393" s="3">
        <v>19128365</v>
      </c>
      <c r="B19393" s="3" t="str">
        <f>VLOOKUP(K19393,[1]Sheet1!$A$2:$N$121810,2,FALSE)</f>
        <v>E99.C155 M62 1980b</v>
      </c>
      <c r="C19393" s="3" t="s">
        <v>50304</v>
      </c>
      <c r="D19393" s="3" t="s">
        <v>50305</v>
      </c>
      <c r="E19393" s="3"/>
      <c r="F19393" s="3"/>
      <c r="G19393" s="3" t="s">
        <v>50306</v>
      </c>
      <c r="H19393" s="3"/>
      <c r="I19393" s="3" t="s">
        <v>50307</v>
      </c>
      <c r="J19393" s="3" t="s">
        <v>50308</v>
      </c>
      <c r="K19393" s="3">
        <v>19128365</v>
      </c>
    </row>
    <row r="19394" spans="1:11" x14ac:dyDescent="0.25">
      <c r="A19394" s="3">
        <v>27035675</v>
      </c>
      <c r="B19394" s="3" t="str">
        <f>VLOOKUP(K19394,[1]Sheet1!$A$2:$N$121810,2,FALSE)</f>
        <v>E99.C18 K69 1993</v>
      </c>
      <c r="C19394" s="3" t="s">
        <v>50309</v>
      </c>
      <c r="D19394" s="3" t="s">
        <v>50310</v>
      </c>
      <c r="E19394" s="3"/>
      <c r="F19394" s="3"/>
      <c r="G19394" s="3" t="s">
        <v>50311</v>
      </c>
      <c r="H19394" s="3"/>
      <c r="I19394" s="3" t="s">
        <v>39728</v>
      </c>
      <c r="J19394" s="3" t="s">
        <v>516</v>
      </c>
      <c r="K19394" s="3">
        <v>27035675</v>
      </c>
    </row>
    <row r="19395" spans="1:11" x14ac:dyDescent="0.25">
      <c r="A19395" s="3">
        <v>24726968</v>
      </c>
      <c r="B19395" s="3" t="str">
        <f>VLOOKUP(K19395,[1]Sheet1!$A$2:$N$121810,2,FALSE)</f>
        <v>E99.C18 M33 1981a</v>
      </c>
      <c r="C19395" s="3" t="s">
        <v>50312</v>
      </c>
      <c r="D19395" s="3" t="s">
        <v>50313</v>
      </c>
      <c r="E19395" s="3"/>
      <c r="F19395" s="3"/>
      <c r="G19395" s="3"/>
      <c r="H19395" s="3"/>
      <c r="I19395" s="3" t="s">
        <v>149</v>
      </c>
      <c r="J19395" s="3" t="s">
        <v>150</v>
      </c>
      <c r="K19395" s="3">
        <v>24726968</v>
      </c>
    </row>
    <row r="19396" spans="1:11" x14ac:dyDescent="0.25">
      <c r="A19396" s="3">
        <v>23733628</v>
      </c>
      <c r="B19396" s="3" t="str">
        <f>VLOOKUP(K19396,[1]Sheet1!$A$2:$N$121810,2,FALSE)</f>
        <v>E99.C18 M57 1991</v>
      </c>
      <c r="C19396" s="3" t="s">
        <v>50314</v>
      </c>
      <c r="D19396" s="3" t="s">
        <v>50315</v>
      </c>
      <c r="E19396" s="3"/>
      <c r="F19396" s="3"/>
      <c r="G19396" s="3">
        <v>813010756</v>
      </c>
      <c r="H19396" s="3"/>
      <c r="I19396" s="3" t="s">
        <v>515</v>
      </c>
      <c r="J19396" s="3" t="s">
        <v>516</v>
      </c>
      <c r="K19396" s="3">
        <v>23733628</v>
      </c>
    </row>
    <row r="19397" spans="1:11" x14ac:dyDescent="0.25">
      <c r="A19397" s="3">
        <v>14932811</v>
      </c>
      <c r="B19397" s="3" t="str">
        <f>VLOOKUP(K19397,[1]Sheet1!$A$2:$N$121810,2,FALSE)</f>
        <v>E99.C18 W52 1988</v>
      </c>
      <c r="C19397" s="3" t="s">
        <v>50316</v>
      </c>
      <c r="D19397" s="3" t="s">
        <v>50317</v>
      </c>
      <c r="E19397" s="3"/>
      <c r="F19397" s="3"/>
      <c r="G19397" s="3" t="s">
        <v>50318</v>
      </c>
      <c r="H19397" s="3"/>
      <c r="I19397" s="3" t="s">
        <v>694</v>
      </c>
      <c r="J19397" s="3" t="s">
        <v>695</v>
      </c>
      <c r="K19397" s="3">
        <v>14932811</v>
      </c>
    </row>
    <row r="19398" spans="1:11" x14ac:dyDescent="0.25">
      <c r="A19398" s="3">
        <v>262787468</v>
      </c>
      <c r="B19398" s="3" t="str">
        <f>VLOOKUP(K19398,[1]Sheet1!$A$2:$N$121810,2,FALSE)</f>
        <v>E99.C23 R35 2009</v>
      </c>
      <c r="C19398" s="3" t="s">
        <v>50319</v>
      </c>
      <c r="D19398" s="3" t="s">
        <v>50320</v>
      </c>
      <c r="E19398" s="3"/>
      <c r="F19398" s="3"/>
      <c r="G19398" s="3" t="s">
        <v>50321</v>
      </c>
      <c r="H19398" s="3"/>
      <c r="I19398" s="3" t="s">
        <v>1307</v>
      </c>
      <c r="J19398" s="3" t="s">
        <v>1238</v>
      </c>
      <c r="K19398" s="3">
        <v>262787468</v>
      </c>
    </row>
    <row r="19399" spans="1:11" x14ac:dyDescent="0.25">
      <c r="A19399" s="3">
        <v>70267135</v>
      </c>
      <c r="B19399" s="3" t="str">
        <f>VLOOKUP(K19399,[1]Sheet1!$A$2:$N$121810,2,FALSE)</f>
        <v>E99.C23 S43 2006</v>
      </c>
      <c r="C19399" s="3" t="s">
        <v>50322</v>
      </c>
      <c r="D19399" s="3" t="s">
        <v>50323</v>
      </c>
      <c r="E19399" s="3"/>
      <c r="F19399" s="3"/>
      <c r="G19399" s="3" t="s">
        <v>50324</v>
      </c>
      <c r="H19399" s="3"/>
      <c r="I19399" s="3" t="s">
        <v>38794</v>
      </c>
      <c r="J19399" s="3" t="s">
        <v>38717</v>
      </c>
      <c r="K19399" s="3">
        <v>70267135</v>
      </c>
    </row>
    <row r="19400" spans="1:11" x14ac:dyDescent="0.25">
      <c r="A19400" s="3">
        <v>51784324</v>
      </c>
      <c r="B19400" s="3" t="str">
        <f>VLOOKUP(K19400,[1]Sheet1!$A$2:$N$121810,2,FALSE)</f>
        <v>E99.C23 T35 2002</v>
      </c>
      <c r="C19400" s="3" t="s">
        <v>50325</v>
      </c>
      <c r="D19400" s="3" t="s">
        <v>50326</v>
      </c>
      <c r="E19400" s="3"/>
      <c r="F19400" s="3"/>
      <c r="G19400" s="3" t="s">
        <v>50327</v>
      </c>
      <c r="H19400" s="3"/>
      <c r="I19400" s="3" t="s">
        <v>50328</v>
      </c>
      <c r="J19400" s="3" t="s">
        <v>50329</v>
      </c>
      <c r="K19400" s="3">
        <v>51784324</v>
      </c>
    </row>
    <row r="19401" spans="1:11" x14ac:dyDescent="0.25">
      <c r="A19401" s="3">
        <v>71126812</v>
      </c>
      <c r="B19401" s="3" t="str">
        <f>VLOOKUP(K19401,[1]Sheet1!$A$2:$N$121810,2,FALSE)</f>
        <v>E99.C24 B575 2007</v>
      </c>
      <c r="C19401" s="3" t="s">
        <v>50330</v>
      </c>
      <c r="D19401" s="3" t="s">
        <v>50331</v>
      </c>
      <c r="E19401" s="3"/>
      <c r="F19401" s="3"/>
      <c r="G19401" s="3" t="s">
        <v>50332</v>
      </c>
      <c r="H19401" s="3"/>
      <c r="I19401" s="3" t="s">
        <v>19157</v>
      </c>
      <c r="J19401" s="3" t="s">
        <v>19158</v>
      </c>
      <c r="K19401" s="3">
        <v>71126812</v>
      </c>
    </row>
    <row r="19402" spans="1:11" x14ac:dyDescent="0.25">
      <c r="A19402" s="3">
        <v>103226</v>
      </c>
      <c r="B19402" s="3" t="str">
        <f>VLOOKUP(K19402,[1]Sheet1!$A$2:$N$121810,2,FALSE)</f>
        <v>E99.C24 H8</v>
      </c>
      <c r="C19402" s="3" t="s">
        <v>50333</v>
      </c>
      <c r="D19402" s="3" t="s">
        <v>50334</v>
      </c>
      <c r="E19402" s="3"/>
      <c r="F19402" s="3"/>
      <c r="G19402" s="3">
        <v>820302554</v>
      </c>
      <c r="H19402" s="3"/>
      <c r="I19402" s="3" t="s">
        <v>1884</v>
      </c>
      <c r="J19402" s="3" t="s">
        <v>1885</v>
      </c>
      <c r="K19402" s="3">
        <v>103226</v>
      </c>
    </row>
    <row r="19403" spans="1:11" x14ac:dyDescent="0.25">
      <c r="A19403" s="3">
        <v>293017</v>
      </c>
      <c r="B19403" s="3" t="str">
        <f>VLOOKUP(K19403,[1]Sheet1!$A$2:$N$121810,2,FALSE)</f>
        <v>E99.C32 R8</v>
      </c>
      <c r="C19403" s="3" t="s">
        <v>50335</v>
      </c>
      <c r="D19403" s="3" t="s">
        <v>50336</v>
      </c>
      <c r="E19403" s="3"/>
      <c r="F19403" s="3"/>
      <c r="G19403" s="3">
        <v>806109955</v>
      </c>
      <c r="H19403" s="3"/>
      <c r="I19403" s="3" t="s">
        <v>543</v>
      </c>
      <c r="J19403" s="3" t="s">
        <v>544</v>
      </c>
      <c r="K19403" s="3">
        <v>293017</v>
      </c>
    </row>
    <row r="19404" spans="1:11" x14ac:dyDescent="0.25">
      <c r="A19404" s="3">
        <v>26660971</v>
      </c>
      <c r="B19404" s="3" t="str">
        <f>VLOOKUP(K19404,[1]Sheet1!$A$2:$N$121810,2,FALSE)</f>
        <v>E99.C5 .M35 1992</v>
      </c>
      <c r="C19404" s="3" t="s">
        <v>50337</v>
      </c>
      <c r="D19404" s="3" t="s">
        <v>50338</v>
      </c>
      <c r="E19404" s="3"/>
      <c r="F19404" s="3"/>
      <c r="G19404" s="3" t="s">
        <v>50339</v>
      </c>
      <c r="H19404" s="3"/>
      <c r="I19404" s="3" t="s">
        <v>50008</v>
      </c>
      <c r="J19404" s="3" t="s">
        <v>50009</v>
      </c>
      <c r="K19404" s="3">
        <v>26660971</v>
      </c>
    </row>
    <row r="19405" spans="1:11" x14ac:dyDescent="0.25">
      <c r="A19405" s="3">
        <v>62281627</v>
      </c>
      <c r="B19405" s="3" t="str">
        <f>VLOOKUP(K19405,[1]Sheet1!$A$2:$N$121810,2,FALSE)</f>
        <v>E99.C5 A77 2006</v>
      </c>
      <c r="C19405" s="3" t="s">
        <v>50340</v>
      </c>
      <c r="D19405" s="3" t="s">
        <v>50341</v>
      </c>
      <c r="E19405" s="3"/>
      <c r="F19405" s="3"/>
      <c r="G19405" s="3">
        <v>817353313</v>
      </c>
      <c r="H19405" s="3"/>
      <c r="I19405" s="3" t="s">
        <v>694</v>
      </c>
      <c r="J19405" s="3" t="s">
        <v>695</v>
      </c>
      <c r="K19405" s="3">
        <v>62281627</v>
      </c>
    </row>
    <row r="19406" spans="1:11" x14ac:dyDescent="0.25">
      <c r="A19406" s="3">
        <v>37030672</v>
      </c>
      <c r="B19406" s="3" t="str">
        <f>VLOOKUP(K19406,[1]Sheet1!$A$2:$N$121810,2,FALSE)</f>
        <v>E99.C5 B35 1998</v>
      </c>
      <c r="C19406" s="3" t="s">
        <v>50342</v>
      </c>
      <c r="D19406" s="3" t="s">
        <v>50343</v>
      </c>
      <c r="E19406" s="3"/>
      <c r="F19406" s="3"/>
      <c r="G19406" s="3" t="s">
        <v>50344</v>
      </c>
      <c r="H19406" s="3"/>
      <c r="I19406" s="3" t="s">
        <v>703</v>
      </c>
      <c r="J19406" s="3" t="s">
        <v>26</v>
      </c>
      <c r="K19406" s="3">
        <v>37030672</v>
      </c>
    </row>
    <row r="19407" spans="1:11" x14ac:dyDescent="0.25">
      <c r="A19407" s="3">
        <v>314154</v>
      </c>
      <c r="B19407" s="3" t="str">
        <f>VLOOKUP(K19407,[1]Sheet1!$A$2:$N$121810,2,FALSE)</f>
        <v>E99.C5 B36</v>
      </c>
      <c r="C19407" s="3" t="s">
        <v>50345</v>
      </c>
      <c r="D19407" s="3" t="s">
        <v>50346</v>
      </c>
      <c r="E19407" s="3"/>
      <c r="F19407" s="3"/>
      <c r="G19407" s="3"/>
      <c r="H19407" s="3"/>
      <c r="I19407" s="3" t="s">
        <v>189</v>
      </c>
      <c r="J19407" s="3" t="s">
        <v>81</v>
      </c>
      <c r="K19407" s="3">
        <v>314154</v>
      </c>
    </row>
    <row r="19408" spans="1:11" x14ac:dyDescent="0.25">
      <c r="A19408" s="3">
        <v>34639724</v>
      </c>
      <c r="B19408" s="3" t="str">
        <f>VLOOKUP(K19408,[1]Sheet1!$A$2:$N$121810,2,FALSE)</f>
        <v>E99.C5 B36 1996</v>
      </c>
      <c r="C19408" s="3" t="s">
        <v>50347</v>
      </c>
      <c r="D19408" s="3" t="s">
        <v>50348</v>
      </c>
      <c r="E19408" s="3"/>
      <c r="F19408" s="3"/>
      <c r="G19408" s="3" t="s">
        <v>50349</v>
      </c>
      <c r="H19408" s="3"/>
      <c r="I19408" s="3" t="s">
        <v>189</v>
      </c>
      <c r="J19408" s="3" t="s">
        <v>81</v>
      </c>
      <c r="K19408" s="3">
        <v>34639724</v>
      </c>
    </row>
    <row r="19409" spans="1:11" x14ac:dyDescent="0.25">
      <c r="A19409" s="3">
        <v>48706498</v>
      </c>
      <c r="B19409" s="3" t="str">
        <f>VLOOKUP(K19409,[1]Sheet1!$A$2:$N$121810,2,FALSE)</f>
        <v>E99.C5 B44 2002</v>
      </c>
      <c r="C19409" s="3" t="s">
        <v>50350</v>
      </c>
      <c r="D19409" s="3" t="s">
        <v>50351</v>
      </c>
      <c r="E19409" s="3"/>
      <c r="F19409" s="3"/>
      <c r="G19409" s="3" t="s">
        <v>50352</v>
      </c>
      <c r="H19409" s="3"/>
      <c r="I19409" s="3" t="s">
        <v>1978</v>
      </c>
      <c r="J19409" s="3" t="s">
        <v>686</v>
      </c>
      <c r="K19409" s="3">
        <v>48706498</v>
      </c>
    </row>
    <row r="19410" spans="1:11" x14ac:dyDescent="0.25">
      <c r="A19410" s="3">
        <v>11422800</v>
      </c>
      <c r="B19410" s="3" t="str">
        <f>VLOOKUP(K19410,[1]Sheet1!$A$2:$N$121810,2,FALSE)</f>
        <v>E99.C5 B64 1980a</v>
      </c>
      <c r="C19410" s="3" t="s">
        <v>50353</v>
      </c>
      <c r="D19410" s="3" t="s">
        <v>50354</v>
      </c>
      <c r="E19410" s="3"/>
      <c r="F19410" s="3"/>
      <c r="G19410" s="3"/>
      <c r="H19410" s="3"/>
      <c r="I19410" s="3" t="s">
        <v>149</v>
      </c>
      <c r="J19410" s="3" t="s">
        <v>150</v>
      </c>
      <c r="K19410" s="3">
        <v>11422800</v>
      </c>
    </row>
    <row r="19411" spans="1:11" x14ac:dyDescent="0.25">
      <c r="A19411" s="3">
        <v>1951086</v>
      </c>
      <c r="B19411" s="3" t="str">
        <f>VLOOKUP(K19411,[1]Sheet1!$A$2:$N$121810,2,FALSE)</f>
        <v>E99.C5 B84</v>
      </c>
      <c r="C19411" s="3" t="s">
        <v>50355</v>
      </c>
      <c r="D19411" s="3" t="s">
        <v>50356</v>
      </c>
      <c r="E19411" s="3"/>
      <c r="F19411" s="3"/>
      <c r="G19411" s="3"/>
      <c r="H19411" s="3"/>
      <c r="I19411" s="3" t="s">
        <v>50357</v>
      </c>
      <c r="J19411" s="3" t="s">
        <v>50358</v>
      </c>
      <c r="K19411" s="3">
        <v>1951086</v>
      </c>
    </row>
    <row r="19412" spans="1:11" x14ac:dyDescent="0.25">
      <c r="A19412" s="3">
        <v>21522788</v>
      </c>
      <c r="B19412" s="3" t="str">
        <f>VLOOKUP(K19412,[1]Sheet1!$A$2:$N$121810,2,FALSE)</f>
        <v>E99.C5 C6523 1991</v>
      </c>
      <c r="C19412" s="3" t="s">
        <v>50359</v>
      </c>
      <c r="D19412" s="3" t="s">
        <v>50360</v>
      </c>
      <c r="E19412" s="3"/>
      <c r="F19412" s="3"/>
      <c r="G19412" s="3" t="s">
        <v>50361</v>
      </c>
      <c r="H19412" s="3"/>
      <c r="I19412" s="3" t="s">
        <v>1884</v>
      </c>
      <c r="J19412" s="3" t="s">
        <v>1885</v>
      </c>
      <c r="K19412" s="3">
        <v>21522788</v>
      </c>
    </row>
    <row r="19413" spans="1:11" x14ac:dyDescent="0.25">
      <c r="A19413" s="3">
        <v>22431859</v>
      </c>
      <c r="B19413" s="3" t="str">
        <f>VLOOKUP(K19413,[1]Sheet1!$A$2:$N$121810,2,FALSE)</f>
        <v>E99.C5 C6557 1990</v>
      </c>
      <c r="C19413" s="3" t="s">
        <v>50362</v>
      </c>
      <c r="D19413" s="3" t="s">
        <v>50363</v>
      </c>
      <c r="E19413" s="3"/>
      <c r="F19413" s="3"/>
      <c r="G19413" s="3" t="s">
        <v>50364</v>
      </c>
      <c r="H19413" s="3"/>
      <c r="I19413" s="3" t="s">
        <v>50365</v>
      </c>
      <c r="J19413" s="3" t="s">
        <v>50366</v>
      </c>
      <c r="K19413" s="3">
        <v>22431859</v>
      </c>
    </row>
    <row r="19414" spans="1:11" x14ac:dyDescent="0.25">
      <c r="A19414" s="3">
        <v>2006040</v>
      </c>
      <c r="B19414" s="3" t="str">
        <f>VLOOKUP(K19414,[1]Sheet1!$A$2:$N$121810,2,FALSE)</f>
        <v>E99.C5 D52</v>
      </c>
      <c r="C19414" s="3" t="s">
        <v>50367</v>
      </c>
      <c r="D19414" s="3" t="s">
        <v>50368</v>
      </c>
      <c r="E19414" s="3"/>
      <c r="F19414" s="3"/>
      <c r="G19414" s="3">
        <v>870491938</v>
      </c>
      <c r="H19414" s="3"/>
      <c r="I19414" s="3" t="s">
        <v>1520</v>
      </c>
      <c r="J19414" s="3" t="s">
        <v>1521</v>
      </c>
      <c r="K19414" s="3">
        <v>2006040</v>
      </c>
    </row>
    <row r="19415" spans="1:11" x14ac:dyDescent="0.25">
      <c r="A19415" s="3">
        <v>50768582</v>
      </c>
      <c r="B19415" s="3" t="str">
        <f>VLOOKUP(K19415,[1]Sheet1!$A$2:$N$121810,2,FALSE)</f>
        <v>E99.C5 D84 2003</v>
      </c>
      <c r="C19415" s="3" t="s">
        <v>50369</v>
      </c>
      <c r="D19415" s="3" t="s">
        <v>50370</v>
      </c>
      <c r="E19415" s="3"/>
      <c r="F19415" s="3"/>
      <c r="G19415" s="3" t="s">
        <v>50371</v>
      </c>
      <c r="H19415" s="3"/>
      <c r="I19415" s="3" t="s">
        <v>50372</v>
      </c>
      <c r="J19415" s="3" t="s">
        <v>686</v>
      </c>
      <c r="K19415" s="3">
        <v>50768582</v>
      </c>
    </row>
    <row r="19416" spans="1:11" x14ac:dyDescent="0.25">
      <c r="A19416" s="3">
        <v>701672504</v>
      </c>
      <c r="B19416" s="3" t="str">
        <f>VLOOKUP(K19416,[1]Sheet1!$A$2:$N$121810,2,FALSE)</f>
        <v>E99.C5 F38 2011</v>
      </c>
      <c r="C19416" s="3" t="s">
        <v>50373</v>
      </c>
      <c r="D19416" s="3" t="s">
        <v>50374</v>
      </c>
      <c r="E19416" s="3"/>
      <c r="F19416" s="3"/>
      <c r="G19416" s="3">
        <v>1609490576</v>
      </c>
      <c r="H19416" s="3"/>
      <c r="I19416" s="3" t="s">
        <v>19157</v>
      </c>
      <c r="J19416" s="3" t="s">
        <v>19158</v>
      </c>
      <c r="K19416" s="3">
        <v>701672504</v>
      </c>
    </row>
    <row r="19417" spans="1:11" x14ac:dyDescent="0.25">
      <c r="A19417" s="3">
        <v>22451119</v>
      </c>
      <c r="B19417" s="3" t="str">
        <f>VLOOKUP(K19417,[1]Sheet1!$A$2:$N$121810,2,FALSE)</f>
        <v>E99.C5 F7 1990</v>
      </c>
      <c r="C19417" s="3" t="s">
        <v>50375</v>
      </c>
      <c r="D19417" s="3" t="s">
        <v>50376</v>
      </c>
      <c r="E19417" s="3"/>
      <c r="F19417" s="3"/>
      <c r="G19417" s="3" t="s">
        <v>50377</v>
      </c>
      <c r="H19417" s="3"/>
      <c r="I19417" s="3" t="s">
        <v>703</v>
      </c>
      <c r="J19417" s="3" t="s">
        <v>26</v>
      </c>
      <c r="K19417" s="3">
        <v>22451119</v>
      </c>
    </row>
    <row r="19418" spans="1:11" x14ac:dyDescent="0.25">
      <c r="A19418" s="3">
        <v>39291588</v>
      </c>
      <c r="B19418" s="3" t="str">
        <f>VLOOKUP(K19418,[1]Sheet1!$A$2:$N$121810,2,FALSE)</f>
        <v>E99.C5 F74 1998</v>
      </c>
      <c r="C19418" s="3" t="s">
        <v>50378</v>
      </c>
      <c r="D19418" s="3" t="s">
        <v>50379</v>
      </c>
      <c r="E19418" s="3"/>
      <c r="F19418" s="3"/>
      <c r="G19418" s="3" t="s">
        <v>50380</v>
      </c>
      <c r="H19418" s="3"/>
      <c r="I19418" s="3" t="s">
        <v>3482</v>
      </c>
      <c r="J19418" s="3" t="s">
        <v>10255</v>
      </c>
      <c r="K19418" s="3">
        <v>39291588</v>
      </c>
    </row>
    <row r="19419" spans="1:11" x14ac:dyDescent="0.25">
      <c r="A19419" s="3">
        <v>886907</v>
      </c>
      <c r="B19419" s="3" t="str">
        <f>VLOOKUP(K19419,[1]Sheet1!$A$2:$N$121810,2,FALSE)</f>
        <v>E99.C5 G8 1973</v>
      </c>
      <c r="C19419" s="3" t="s">
        <v>50381</v>
      </c>
      <c r="D19419" s="3" t="s">
        <v>50382</v>
      </c>
      <c r="E19419" s="3"/>
      <c r="F19419" s="3"/>
      <c r="G19419" s="3"/>
      <c r="H19419" s="3"/>
      <c r="I19419" s="3" t="s">
        <v>50383</v>
      </c>
      <c r="J19419" s="3" t="s">
        <v>686</v>
      </c>
      <c r="K19419" s="3">
        <v>886907</v>
      </c>
    </row>
    <row r="19420" spans="1:11" x14ac:dyDescent="0.25">
      <c r="A19420" s="3">
        <v>17314608</v>
      </c>
      <c r="B19420" s="3" t="str">
        <f>VLOOKUP(K19420,[1]Sheet1!$A$2:$N$121810,2,FALSE)</f>
        <v>E99.C5 K4 1936</v>
      </c>
      <c r="C19420" s="3" t="s">
        <v>50384</v>
      </c>
      <c r="D19420" s="3" t="s">
        <v>50385</v>
      </c>
      <c r="E19420" s="3"/>
      <c r="F19420" s="3"/>
      <c r="G19420" s="3"/>
      <c r="H19420" s="3"/>
      <c r="I19420" s="3" t="s">
        <v>149</v>
      </c>
      <c r="J19420" s="3" t="s">
        <v>150</v>
      </c>
      <c r="K19420" s="3">
        <v>17314608</v>
      </c>
    </row>
    <row r="19421" spans="1:11" x14ac:dyDescent="0.25">
      <c r="A19421" s="3">
        <v>36640760</v>
      </c>
      <c r="B19421" s="3" t="str">
        <f>VLOOKUP(K19421,[1]Sheet1!$A$2:$N$121810,2,FALSE)</f>
        <v>E99.C5 K45 1997</v>
      </c>
      <c r="C19421" s="3" t="s">
        <v>50386</v>
      </c>
      <c r="D19421" s="3" t="s">
        <v>50387</v>
      </c>
      <c r="E19421" s="3"/>
      <c r="F19421" s="3"/>
      <c r="G19421" s="3" t="s">
        <v>50388</v>
      </c>
      <c r="H19421" s="3"/>
      <c r="I19421" s="3" t="s">
        <v>937</v>
      </c>
      <c r="J19421" s="3" t="s">
        <v>938</v>
      </c>
      <c r="K19421" s="3">
        <v>36640760</v>
      </c>
    </row>
    <row r="19422" spans="1:11" x14ac:dyDescent="0.25">
      <c r="A19422" s="3">
        <v>418620</v>
      </c>
      <c r="B19422" s="3" t="str">
        <f>VLOOKUP(K19422,[1]Sheet1!$A$2:$N$121810,2,FALSE)</f>
        <v>E99.C5 K48</v>
      </c>
      <c r="C19422" s="3" t="s">
        <v>50389</v>
      </c>
      <c r="D19422" s="3" t="s">
        <v>50390</v>
      </c>
      <c r="E19422" s="3"/>
      <c r="F19422" s="3"/>
      <c r="G19422" s="3"/>
      <c r="H19422" s="3"/>
      <c r="I19422" s="3" t="s">
        <v>661</v>
      </c>
      <c r="J19422" s="3" t="s">
        <v>657</v>
      </c>
      <c r="K19422" s="3">
        <v>418620</v>
      </c>
    </row>
    <row r="19423" spans="1:11" x14ac:dyDescent="0.25">
      <c r="A19423" s="3">
        <v>479019</v>
      </c>
      <c r="B19423" s="3" t="str">
        <f>VLOOKUP(K19423,[1]Sheet1!$A$2:$N$121810,2,FALSE)</f>
        <v>E99.C5 K485</v>
      </c>
      <c r="C19423" s="3" t="s">
        <v>50391</v>
      </c>
      <c r="D19423" s="3" t="s">
        <v>50392</v>
      </c>
      <c r="E19423" s="3"/>
      <c r="F19423" s="3"/>
      <c r="G19423" s="3"/>
      <c r="H19423" s="3"/>
      <c r="I19423" s="3" t="s">
        <v>543</v>
      </c>
      <c r="J19423" s="3" t="s">
        <v>544</v>
      </c>
      <c r="K19423" s="3">
        <v>479019</v>
      </c>
    </row>
    <row r="19424" spans="1:11" x14ac:dyDescent="0.25">
      <c r="A19424" s="3">
        <v>1077577</v>
      </c>
      <c r="B19424" s="3" t="str">
        <f>VLOOKUP(K19424,[1]Sheet1!$A$2:$N$121810,2,FALSE)</f>
        <v>E99.C5 K49</v>
      </c>
      <c r="C19424" s="3" t="s">
        <v>50393</v>
      </c>
      <c r="D19424" s="3" t="s">
        <v>50394</v>
      </c>
      <c r="E19424" s="3"/>
      <c r="F19424" s="3"/>
      <c r="G19424" s="3"/>
      <c r="H19424" s="3"/>
      <c r="I19424" s="3" t="s">
        <v>661</v>
      </c>
      <c r="J19424" s="3" t="s">
        <v>657</v>
      </c>
      <c r="K19424" s="3">
        <v>1077577</v>
      </c>
    </row>
    <row r="19425" spans="1:11" x14ac:dyDescent="0.25">
      <c r="A19425" s="3">
        <v>37594383</v>
      </c>
      <c r="B19425" s="3" t="str">
        <f>VLOOKUP(K19425,[1]Sheet1!$A$2:$N$121810,2,FALSE)</f>
        <v>E99.C5 L55 1998</v>
      </c>
      <c r="C19425" s="3" t="s">
        <v>50395</v>
      </c>
      <c r="D19425" s="3" t="s">
        <v>50396</v>
      </c>
      <c r="E19425" s="3"/>
      <c r="F19425" s="3"/>
      <c r="G19425" s="3" t="s">
        <v>50397</v>
      </c>
      <c r="H19425" s="3"/>
      <c r="I19425" s="3" t="s">
        <v>1978</v>
      </c>
      <c r="J19425" s="3" t="s">
        <v>686</v>
      </c>
      <c r="K19425" s="3">
        <v>37594383</v>
      </c>
    </row>
    <row r="19426" spans="1:11" x14ac:dyDescent="0.25">
      <c r="A19426" s="3">
        <v>22452880</v>
      </c>
      <c r="B19426" s="3" t="str">
        <f>VLOOKUP(K19426,[1]Sheet1!$A$2:$N$121810,2,FALSE)</f>
        <v>E99.C5 N44 1991</v>
      </c>
      <c r="C19426" s="3" t="s">
        <v>50398</v>
      </c>
      <c r="D19426" s="3" t="s">
        <v>50399</v>
      </c>
      <c r="E19426" s="3"/>
      <c r="F19426" s="3"/>
      <c r="G19426" s="3" t="s">
        <v>50400</v>
      </c>
      <c r="H19426" s="3"/>
      <c r="I19426" s="3" t="s">
        <v>1884</v>
      </c>
      <c r="J19426" s="3" t="s">
        <v>1885</v>
      </c>
      <c r="K19426" s="3">
        <v>22452880</v>
      </c>
    </row>
    <row r="19427" spans="1:11" x14ac:dyDescent="0.25">
      <c r="A19427" s="3">
        <v>70114498</v>
      </c>
      <c r="B19427" s="3" t="str">
        <f>VLOOKUP(K19427,[1]Sheet1!$A$2:$N$121810,2,FALSE)</f>
        <v>E99.C5 P72 2007</v>
      </c>
      <c r="C19427" s="3" t="s">
        <v>50401</v>
      </c>
      <c r="D19427" s="3" t="s">
        <v>50402</v>
      </c>
      <c r="E19427" s="3"/>
      <c r="F19427" s="3"/>
      <c r="G19427" s="3" t="s">
        <v>50403</v>
      </c>
      <c r="H19427" s="3"/>
      <c r="I19427" s="3" t="s">
        <v>1884</v>
      </c>
      <c r="J19427" s="3" t="s">
        <v>2259</v>
      </c>
      <c r="K19427" s="3">
        <v>70114498</v>
      </c>
    </row>
    <row r="19428" spans="1:11" x14ac:dyDescent="0.25">
      <c r="A19428" s="3">
        <v>14931430</v>
      </c>
      <c r="B19428" s="3" t="str">
        <f>VLOOKUP(K19428,[1]Sheet1!$A$2:$N$121810,2,FALSE)</f>
        <v>E99.C5 P837 1987</v>
      </c>
      <c r="C19428" s="3" t="s">
        <v>50404</v>
      </c>
      <c r="D19428" s="3" t="s">
        <v>50405</v>
      </c>
      <c r="E19428" s="3"/>
      <c r="F19428" s="3"/>
      <c r="G19428" s="3" t="s">
        <v>50406</v>
      </c>
      <c r="H19428" s="3"/>
      <c r="I19428" s="3" t="s">
        <v>1246</v>
      </c>
      <c r="J19428" s="3" t="s">
        <v>50407</v>
      </c>
      <c r="K19428" s="3">
        <v>14931430</v>
      </c>
    </row>
    <row r="19429" spans="1:11" x14ac:dyDescent="0.25">
      <c r="A19429" s="3">
        <v>1979027</v>
      </c>
      <c r="B19429" s="3" t="str">
        <f>VLOOKUP(K19429,[1]Sheet1!$A$2:$N$121810,2,FALSE)</f>
        <v>E99.C5 R22</v>
      </c>
      <c r="C19429" s="3" t="s">
        <v>50408</v>
      </c>
      <c r="D19429" s="3" t="s">
        <v>50409</v>
      </c>
      <c r="E19429" s="3"/>
      <c r="F19429" s="3"/>
      <c r="G19429" s="3"/>
      <c r="H19429" s="3"/>
      <c r="I19429" s="3" t="s">
        <v>50410</v>
      </c>
      <c r="J19429" s="3" t="s">
        <v>50411</v>
      </c>
      <c r="K19429" s="3">
        <v>1979027</v>
      </c>
    </row>
    <row r="19430" spans="1:11" x14ac:dyDescent="0.25">
      <c r="A19430" s="3">
        <v>83835</v>
      </c>
      <c r="B19430" s="3" t="str">
        <f>VLOOKUP(K19430,[1]Sheet1!$A$2:$N$121810,2,FALSE)</f>
        <v>E99.C5 R37</v>
      </c>
      <c r="C19430" s="3" t="s">
        <v>50412</v>
      </c>
      <c r="D19430" s="3" t="s">
        <v>50413</v>
      </c>
      <c r="E19430" s="3"/>
      <c r="F19430" s="3"/>
      <c r="G19430" s="3"/>
      <c r="H19430" s="3"/>
      <c r="I19430" s="3" t="s">
        <v>2262</v>
      </c>
      <c r="J19430" s="3" t="s">
        <v>26</v>
      </c>
      <c r="K19430" s="3">
        <v>83835</v>
      </c>
    </row>
    <row r="19431" spans="1:11" x14ac:dyDescent="0.25">
      <c r="A19431" s="3">
        <v>4956636</v>
      </c>
      <c r="B19431" s="3" t="str">
        <f>VLOOKUP(K19431,[1]Sheet1!$A$2:$N$121810,2,FALSE)</f>
        <v>E99.C5 S383 1979</v>
      </c>
      <c r="C19431" s="3" t="s">
        <v>50414</v>
      </c>
      <c r="D19431" s="3" t="s">
        <v>50415</v>
      </c>
      <c r="E19431" s="3"/>
      <c r="F19431" s="3"/>
      <c r="G19431" s="3">
        <v>404155548</v>
      </c>
      <c r="H19431" s="3"/>
      <c r="I19431" s="3" t="s">
        <v>711</v>
      </c>
      <c r="J19431" s="3" t="s">
        <v>26</v>
      </c>
      <c r="K19431" s="3">
        <v>4956636</v>
      </c>
    </row>
    <row r="19432" spans="1:11" x14ac:dyDescent="0.25">
      <c r="A19432" s="3">
        <v>408939</v>
      </c>
      <c r="B19432" s="3" t="str">
        <f>VLOOKUP(K19432,[1]Sheet1!$A$2:$N$121810,2,FALSE)</f>
        <v>E99.C5 S76</v>
      </c>
      <c r="C19432" s="3" t="s">
        <v>50416</v>
      </c>
      <c r="D19432" s="3" t="s">
        <v>50417</v>
      </c>
      <c r="E19432" s="3"/>
      <c r="F19432" s="3"/>
      <c r="G19432" s="3"/>
      <c r="H19432" s="3"/>
      <c r="I19432" s="3" t="s">
        <v>216</v>
      </c>
      <c r="J19432" s="3" t="s">
        <v>26</v>
      </c>
      <c r="K19432" s="3">
        <v>408939</v>
      </c>
    </row>
    <row r="19433" spans="1:11" x14ac:dyDescent="0.25">
      <c r="A19433" s="3">
        <v>3380342</v>
      </c>
      <c r="B19433" s="3" t="str">
        <f>VLOOKUP(K19433,[1]Sheet1!$A$2:$N$121810,2,FALSE)</f>
        <v>E99.C5 S85</v>
      </c>
      <c r="C19433" s="3" t="s">
        <v>50418</v>
      </c>
      <c r="D19433" s="3" t="s">
        <v>50419</v>
      </c>
      <c r="E19433" s="3"/>
      <c r="F19433" s="3"/>
      <c r="G19433" s="3" t="s">
        <v>50420</v>
      </c>
      <c r="H19433" s="3"/>
      <c r="I19433" s="3" t="s">
        <v>50421</v>
      </c>
      <c r="J19433" s="3" t="s">
        <v>25133</v>
      </c>
      <c r="K19433" s="3">
        <v>3380342</v>
      </c>
    </row>
    <row r="19434" spans="1:11" x14ac:dyDescent="0.25">
      <c r="A19434" s="3">
        <v>276993828</v>
      </c>
      <c r="B19434" s="3" t="str">
        <f>VLOOKUP(K19434,[1]Sheet1!$A$2:$N$121810,2,FALSE)</f>
        <v>E99.C5 T16 2009</v>
      </c>
      <c r="C19434" s="3" t="s">
        <v>50422</v>
      </c>
      <c r="D19434" s="3" t="s">
        <v>50423</v>
      </c>
      <c r="E19434" s="3"/>
      <c r="F19434" s="3"/>
      <c r="G19434" s="3" t="s">
        <v>50424</v>
      </c>
      <c r="H19434" s="3"/>
      <c r="I19434" s="3" t="s">
        <v>500</v>
      </c>
      <c r="J19434" s="3" t="s">
        <v>1885</v>
      </c>
      <c r="K19434" s="3">
        <v>276993828</v>
      </c>
    </row>
    <row r="19435" spans="1:11" x14ac:dyDescent="0.25">
      <c r="A19435" s="3">
        <v>785863316</v>
      </c>
      <c r="B19435" s="3" t="str">
        <f>VLOOKUP(K19435,[1]Sheet1!$A$2:$N$121810,2,FALSE)</f>
        <v>E99.C5 T35 2012</v>
      </c>
      <c r="C19435" s="3" t="s">
        <v>50425</v>
      </c>
      <c r="D19435" s="3" t="s">
        <v>50426</v>
      </c>
      <c r="E19435" s="3"/>
      <c r="F19435" s="3"/>
      <c r="G19435" s="3" t="s">
        <v>50427</v>
      </c>
      <c r="H19435" s="3"/>
      <c r="I19435" s="3" t="s">
        <v>1978</v>
      </c>
      <c r="J19435" s="3" t="s">
        <v>686</v>
      </c>
      <c r="K19435" s="3">
        <v>785863316</v>
      </c>
    </row>
    <row r="19436" spans="1:11" x14ac:dyDescent="0.25">
      <c r="A19436" s="3">
        <v>122291765</v>
      </c>
      <c r="B19436" s="3" t="str">
        <f>VLOOKUP(K19436,[1]Sheet1!$A$2:$N$121810,2,FALSE)</f>
        <v>E99.C5 T62 2007</v>
      </c>
      <c r="C19436" s="3" t="s">
        <v>50428</v>
      </c>
      <c r="D19436" s="3" t="s">
        <v>50429</v>
      </c>
      <c r="E19436" s="3"/>
      <c r="F19436" s="3"/>
      <c r="G19436" s="3" t="s">
        <v>50430</v>
      </c>
      <c r="H19436" s="3"/>
      <c r="I19436" s="3" t="s">
        <v>23018</v>
      </c>
      <c r="J19436" s="3" t="s">
        <v>686</v>
      </c>
      <c r="K19436" s="3">
        <v>122291765</v>
      </c>
    </row>
    <row r="19437" spans="1:11" x14ac:dyDescent="0.25">
      <c r="A19437" s="3">
        <v>3034406</v>
      </c>
      <c r="B19437" s="3" t="str">
        <f>VLOOKUP(K19437,[1]Sheet1!$A$2:$N$121810,2,FALSE)</f>
        <v>E99.C5 U29</v>
      </c>
      <c r="C19437" s="3" t="s">
        <v>50431</v>
      </c>
      <c r="D19437" s="3" t="s">
        <v>50432</v>
      </c>
      <c r="E19437" s="3"/>
      <c r="F19437" s="3"/>
      <c r="G19437" s="3" t="s">
        <v>50433</v>
      </c>
      <c r="H19437" s="3"/>
      <c r="I19437" s="3" t="s">
        <v>50434</v>
      </c>
      <c r="J19437" s="3" t="s">
        <v>50435</v>
      </c>
      <c r="K19437" s="3">
        <v>3034406</v>
      </c>
    </row>
    <row r="19438" spans="1:11" x14ac:dyDescent="0.25">
      <c r="A19438" s="3">
        <v>57579190</v>
      </c>
      <c r="B19438" s="3" t="str">
        <f>VLOOKUP(K19438,[1]Sheet1!$A$2:$N$121810,2,FALSE)</f>
        <v>E99.C5 W65 2005</v>
      </c>
      <c r="C19438" s="3" t="s">
        <v>50436</v>
      </c>
      <c r="D19438" s="3" t="s">
        <v>50437</v>
      </c>
      <c r="E19438" s="3"/>
      <c r="F19438" s="3"/>
      <c r="G19438" s="3" t="s">
        <v>50438</v>
      </c>
      <c r="H19438" s="3"/>
      <c r="I19438" s="3" t="s">
        <v>27957</v>
      </c>
      <c r="J19438" s="3" t="s">
        <v>947</v>
      </c>
      <c r="K19438" s="3">
        <v>57579190</v>
      </c>
    </row>
    <row r="19439" spans="1:11" x14ac:dyDescent="0.25">
      <c r="A19439" s="3">
        <v>327593</v>
      </c>
      <c r="B19439" s="3" t="str">
        <f>VLOOKUP(K19439,[1]Sheet1!$A$2:$N$121810,2,FALSE)</f>
        <v>E99.C5 W72</v>
      </c>
      <c r="C19439" s="3" t="s">
        <v>50439</v>
      </c>
      <c r="D19439" s="3" t="s">
        <v>50440</v>
      </c>
      <c r="E19439" s="3"/>
      <c r="F19439" s="3"/>
      <c r="G19439" s="3"/>
      <c r="H19439" s="3"/>
      <c r="I19439" s="3" t="s">
        <v>543</v>
      </c>
      <c r="J19439" s="3" t="s">
        <v>544</v>
      </c>
      <c r="K19439" s="3">
        <v>327593</v>
      </c>
    </row>
    <row r="19440" spans="1:11" x14ac:dyDescent="0.25">
      <c r="A19440" s="3">
        <v>35637249</v>
      </c>
      <c r="B19440" s="3" t="str">
        <f>VLOOKUP(K19440,[1]Sheet1!$A$2:$N$121810,2,FALSE)</f>
        <v>E99.C53 A37 1997</v>
      </c>
      <c r="C19440" s="3" t="s">
        <v>50441</v>
      </c>
      <c r="D19440" s="3" t="s">
        <v>50442</v>
      </c>
      <c r="E19440" s="3"/>
      <c r="F19440" s="3"/>
      <c r="G19440" s="3" t="s">
        <v>50443</v>
      </c>
      <c r="H19440" s="3"/>
      <c r="I19440" s="3" t="s">
        <v>50444</v>
      </c>
      <c r="J19440" s="3" t="s">
        <v>50445</v>
      </c>
      <c r="K19440" s="3">
        <v>35637249</v>
      </c>
    </row>
    <row r="19441" spans="1:11" x14ac:dyDescent="0.25">
      <c r="A19441" s="3">
        <v>901103</v>
      </c>
      <c r="B19441" s="3" t="str">
        <f>VLOOKUP(K19441,[1]Sheet1!$A$2:$N$121810,2,FALSE)</f>
        <v>E99.C53 A72</v>
      </c>
      <c r="C19441" s="3" t="s">
        <v>50446</v>
      </c>
      <c r="D19441" s="3" t="s">
        <v>50447</v>
      </c>
      <c r="E19441" s="3"/>
      <c r="F19441" s="3"/>
      <c r="G19441" s="3">
        <v>824007328</v>
      </c>
      <c r="H19441" s="3"/>
      <c r="I19441" s="3" t="s">
        <v>39222</v>
      </c>
      <c r="J19441" s="3" t="s">
        <v>26</v>
      </c>
      <c r="K19441" s="3">
        <v>901103</v>
      </c>
    </row>
    <row r="19442" spans="1:11" x14ac:dyDescent="0.25">
      <c r="A19442" s="3">
        <v>53972181</v>
      </c>
      <c r="B19442" s="3" t="str">
        <f>VLOOKUP(K19442,[1]Sheet1!$A$2:$N$121810,2,FALSE)</f>
        <v>E99.C53 B444 2004</v>
      </c>
      <c r="C19442" s="3" t="s">
        <v>50448</v>
      </c>
      <c r="D19442" s="3" t="s">
        <v>50449</v>
      </c>
      <c r="E19442" s="3"/>
      <c r="F19442" s="3"/>
      <c r="G19442" s="3">
        <v>306813203</v>
      </c>
      <c r="H19442" s="3"/>
      <c r="I19442" s="3" t="s">
        <v>1073</v>
      </c>
      <c r="J19442" s="3" t="s">
        <v>8747</v>
      </c>
      <c r="K19442" s="3">
        <v>53972181</v>
      </c>
    </row>
    <row r="19443" spans="1:11" x14ac:dyDescent="0.25">
      <c r="A19443" s="3">
        <v>282378</v>
      </c>
      <c r="B19443" s="3" t="str">
        <f>VLOOKUP(K19443,[1]Sheet1!$A$2:$N$121810,2,FALSE)</f>
        <v>E99.C53 B46</v>
      </c>
      <c r="C19443" s="3" t="s">
        <v>50450</v>
      </c>
      <c r="D19443" s="3" t="s">
        <v>50451</v>
      </c>
      <c r="E19443" s="3"/>
      <c r="F19443" s="3"/>
      <c r="G19443" s="3"/>
      <c r="H19443" s="3"/>
      <c r="I19443" s="3" t="s">
        <v>543</v>
      </c>
      <c r="J19443" s="3" t="s">
        <v>544</v>
      </c>
      <c r="K19443" s="3">
        <v>282378</v>
      </c>
    </row>
    <row r="19444" spans="1:11" x14ac:dyDescent="0.25">
      <c r="A19444" s="3">
        <v>56724501</v>
      </c>
      <c r="B19444" s="3" t="str">
        <f>VLOOKUP(K19444,[1]Sheet1!$A$2:$N$121810,2,FALSE)</f>
        <v>E99.C53 B58 2004</v>
      </c>
      <c r="C19444" s="3" t="s">
        <v>50452</v>
      </c>
      <c r="D19444" s="3" t="s">
        <v>50453</v>
      </c>
      <c r="E19444" s="3"/>
      <c r="F19444" s="3"/>
      <c r="G19444" s="3" t="s">
        <v>50454</v>
      </c>
      <c r="H19444" s="3"/>
      <c r="I19444" s="3" t="s">
        <v>7686</v>
      </c>
      <c r="J19444" s="3" t="s">
        <v>46</v>
      </c>
      <c r="K19444" s="3">
        <v>56724501</v>
      </c>
    </row>
    <row r="19445" spans="1:11" x14ac:dyDescent="0.25">
      <c r="A19445" s="3">
        <v>425383</v>
      </c>
      <c r="B19445" s="3" t="str">
        <f>VLOOKUP(K19445,[1]Sheet1!$A$2:$N$121810,2,FALSE)</f>
        <v>E99.C53 G76 1962</v>
      </c>
      <c r="C19445" s="3" t="s">
        <v>50455</v>
      </c>
      <c r="D19445" s="3" t="s">
        <v>50456</v>
      </c>
      <c r="E19445" s="3"/>
      <c r="F19445" s="3"/>
      <c r="G19445" s="3"/>
      <c r="H19445" s="3"/>
      <c r="I19445" s="3" t="s">
        <v>2108</v>
      </c>
      <c r="J19445" s="3" t="s">
        <v>2109</v>
      </c>
      <c r="K19445" s="3">
        <v>425383</v>
      </c>
    </row>
    <row r="19446" spans="1:11" x14ac:dyDescent="0.25">
      <c r="A19446" s="3">
        <v>419764</v>
      </c>
      <c r="B19446" s="3" t="str">
        <f>VLOOKUP(K19446,[1]Sheet1!$A$2:$N$121810,2,FALSE)</f>
        <v>E99.C53 G77 1962</v>
      </c>
      <c r="C19446" s="3" t="s">
        <v>50457</v>
      </c>
      <c r="D19446" s="3" t="s">
        <v>50458</v>
      </c>
      <c r="E19446" s="3" t="s">
        <v>33</v>
      </c>
      <c r="F19446" s="3"/>
      <c r="G19446" s="3"/>
      <c r="H19446" s="3"/>
      <c r="I19446" s="3" t="s">
        <v>8662</v>
      </c>
      <c r="J19446" s="3" t="s">
        <v>26</v>
      </c>
      <c r="K19446" s="3">
        <v>419764</v>
      </c>
    </row>
    <row r="19447" spans="1:11" x14ac:dyDescent="0.25">
      <c r="A19447" s="3">
        <v>419764</v>
      </c>
      <c r="B19447" s="3" t="str">
        <f>VLOOKUP(K19447,[1]Sheet1!$A$2:$N$121810,2,FALSE)</f>
        <v>E99.C53 G77 1962</v>
      </c>
      <c r="C19447" s="3" t="s">
        <v>50459</v>
      </c>
      <c r="D19447" s="3" t="s">
        <v>50458</v>
      </c>
      <c r="E19447" s="3" t="s">
        <v>37</v>
      </c>
      <c r="F19447" s="3"/>
      <c r="G19447" s="3"/>
      <c r="H19447" s="3"/>
      <c r="I19447" s="3" t="s">
        <v>8662</v>
      </c>
      <c r="J19447" s="3" t="s">
        <v>26</v>
      </c>
      <c r="K19447" s="3">
        <v>419764</v>
      </c>
    </row>
    <row r="19448" spans="1:11" x14ac:dyDescent="0.25">
      <c r="A19448" s="3">
        <v>419857</v>
      </c>
      <c r="B19448" s="3" t="str">
        <f>VLOOKUP(K19448,[1]Sheet1!$A$2:$N$121810,2,FALSE)</f>
        <v>E99.C53 G8 1956</v>
      </c>
      <c r="C19448" s="3" t="s">
        <v>50460</v>
      </c>
      <c r="D19448" s="3" t="s">
        <v>50461</v>
      </c>
      <c r="E19448" s="3"/>
      <c r="F19448" s="3"/>
      <c r="G19448" s="3"/>
      <c r="H19448" s="3"/>
      <c r="I19448" s="3" t="s">
        <v>543</v>
      </c>
      <c r="J19448" s="3" t="s">
        <v>544</v>
      </c>
      <c r="K19448" s="3">
        <v>419857</v>
      </c>
    </row>
    <row r="19449" spans="1:11" x14ac:dyDescent="0.25">
      <c r="A19449" s="3">
        <v>25956912</v>
      </c>
      <c r="B19449" s="3" t="str">
        <f>VLOOKUP(K19449,[1]Sheet1!$A$2:$N$121810,2,FALSE)</f>
        <v>E99.C53 H6 1988</v>
      </c>
      <c r="C19449" s="3" t="s">
        <v>50462</v>
      </c>
      <c r="D19449" s="3" t="s">
        <v>50463</v>
      </c>
      <c r="E19449" s="3"/>
      <c r="F19449" s="3"/>
      <c r="G19449" s="3" t="s">
        <v>50464</v>
      </c>
      <c r="H19449" s="3"/>
      <c r="I19449" s="3" t="s">
        <v>50465</v>
      </c>
      <c r="J19449" s="3" t="s">
        <v>7268</v>
      </c>
      <c r="K19449" s="3">
        <v>25956912</v>
      </c>
    </row>
    <row r="19450" spans="1:11" x14ac:dyDescent="0.25">
      <c r="A19450" s="3">
        <v>5197005</v>
      </c>
      <c r="B19450" s="3" t="str">
        <f>VLOOKUP(K19450,[1]Sheet1!$A$2:$N$121810,2,FALSE)</f>
        <v>E99.C53 H63</v>
      </c>
      <c r="C19450" s="3" t="s">
        <v>50466</v>
      </c>
      <c r="D19450" s="3" t="s">
        <v>50467</v>
      </c>
      <c r="E19450" s="3"/>
      <c r="F19450" s="3"/>
      <c r="G19450" s="3" t="s">
        <v>50468</v>
      </c>
      <c r="H19450" s="3"/>
      <c r="I19450" s="3" t="s">
        <v>543</v>
      </c>
      <c r="J19450" s="3" t="s">
        <v>544</v>
      </c>
      <c r="K19450" s="3">
        <v>5197005</v>
      </c>
    </row>
    <row r="19451" spans="1:11" x14ac:dyDescent="0.25">
      <c r="A19451" s="3">
        <v>706467064</v>
      </c>
      <c r="B19451" s="3" t="str">
        <f>VLOOKUP(K19451,[1]Sheet1!$A$2:$N$121810,2,FALSE)</f>
        <v>E99.C53 L45 2011</v>
      </c>
      <c r="C19451" s="3" t="s">
        <v>50469</v>
      </c>
      <c r="D19451" s="3" t="s">
        <v>50470</v>
      </c>
      <c r="E19451" s="3"/>
      <c r="F19451" s="3"/>
      <c r="G19451" s="3" t="s">
        <v>50471</v>
      </c>
      <c r="H19451" s="3"/>
      <c r="I19451" s="3" t="s">
        <v>543</v>
      </c>
      <c r="J19451" s="3" t="s">
        <v>544</v>
      </c>
      <c r="K19451" s="3">
        <v>706467064</v>
      </c>
    </row>
    <row r="19452" spans="1:11" x14ac:dyDescent="0.25">
      <c r="A19452" s="3">
        <v>419750</v>
      </c>
      <c r="B19452" s="3" t="str">
        <f>VLOOKUP(K19452,[1]Sheet1!$A$2:$N$121810,2,FALSE)</f>
        <v>E99.C53 L55</v>
      </c>
      <c r="C19452" s="3" t="s">
        <v>50472</v>
      </c>
      <c r="D19452" s="3" t="s">
        <v>50473</v>
      </c>
      <c r="E19452" s="3"/>
      <c r="F19452" s="3"/>
      <c r="G19452" s="3"/>
      <c r="H19452" s="3"/>
      <c r="I19452" s="3" t="s">
        <v>543</v>
      </c>
      <c r="J19452" s="3" t="s">
        <v>544</v>
      </c>
      <c r="K19452" s="3">
        <v>419750</v>
      </c>
    </row>
    <row r="19453" spans="1:11" x14ac:dyDescent="0.25">
      <c r="A19453" s="3">
        <v>36954640</v>
      </c>
      <c r="B19453" s="3" t="str">
        <f>VLOOKUP(K19453,[1]Sheet1!$A$2:$N$121810,2,FALSE)</f>
        <v>E99.C53 M35 1997</v>
      </c>
      <c r="C19453" s="3" t="s">
        <v>50474</v>
      </c>
      <c r="D19453" s="3" t="s">
        <v>50475</v>
      </c>
      <c r="E19453" s="3"/>
      <c r="F19453" s="3"/>
      <c r="G19453" s="3" t="s">
        <v>50476</v>
      </c>
      <c r="H19453" s="3"/>
      <c r="I19453" s="3" t="s">
        <v>12945</v>
      </c>
      <c r="J19453" s="3" t="s">
        <v>12946</v>
      </c>
      <c r="K19453" s="3">
        <v>36954640</v>
      </c>
    </row>
    <row r="19454" spans="1:11" x14ac:dyDescent="0.25">
      <c r="A19454" s="3">
        <v>44650924</v>
      </c>
      <c r="B19454" s="3" t="str">
        <f>VLOOKUP(K19454,[1]Sheet1!$A$2:$N$121810,2,FALSE)</f>
        <v>E99.C53 M65 2001</v>
      </c>
      <c r="C19454" s="3" t="s">
        <v>50477</v>
      </c>
      <c r="D19454" s="3" t="s">
        <v>50478</v>
      </c>
      <c r="E19454" s="3"/>
      <c r="F19454" s="3"/>
      <c r="G19454" s="3" t="s">
        <v>50479</v>
      </c>
      <c r="H19454" s="3"/>
      <c r="I19454" s="3" t="s">
        <v>543</v>
      </c>
      <c r="J19454" s="3" t="s">
        <v>544</v>
      </c>
      <c r="K19454" s="3">
        <v>44650924</v>
      </c>
    </row>
    <row r="19455" spans="1:11" x14ac:dyDescent="0.25">
      <c r="A19455" s="3">
        <v>15283340</v>
      </c>
      <c r="B19455" s="3" t="str">
        <f>VLOOKUP(K19455,[1]Sheet1!$A$2:$N$121810,2,FALSE)</f>
        <v>E99.C53 M82 1987</v>
      </c>
      <c r="C19455" s="3" t="s">
        <v>50480</v>
      </c>
      <c r="D19455" s="3" t="s">
        <v>50481</v>
      </c>
      <c r="E19455" s="3"/>
      <c r="F19455" s="3"/>
      <c r="G19455" s="3" t="s">
        <v>50482</v>
      </c>
      <c r="H19455" s="3"/>
      <c r="I19455" s="3" t="s">
        <v>707</v>
      </c>
      <c r="J19455" s="3" t="s">
        <v>708</v>
      </c>
      <c r="K19455" s="3">
        <v>15283340</v>
      </c>
    </row>
    <row r="19456" spans="1:11" x14ac:dyDescent="0.25">
      <c r="A19456" s="3">
        <v>19322166</v>
      </c>
      <c r="B19456" s="3" t="str">
        <f>VLOOKUP(K19456,[1]Sheet1!$A$2:$N$121810,2,FALSE)</f>
        <v>E99.C53 N34 1987</v>
      </c>
      <c r="C19456" s="3" t="s">
        <v>50483</v>
      </c>
      <c r="D19456" s="3" t="s">
        <v>50484</v>
      </c>
      <c r="E19456" s="3"/>
      <c r="F19456" s="3"/>
      <c r="G19456" s="3">
        <v>921064047</v>
      </c>
      <c r="H19456" s="3"/>
      <c r="I19456" s="3" t="s">
        <v>50485</v>
      </c>
      <c r="J19456" s="3" t="s">
        <v>50486</v>
      </c>
      <c r="K19456" s="3">
        <v>19322166</v>
      </c>
    </row>
    <row r="19457" spans="1:11" x14ac:dyDescent="0.25">
      <c r="A19457" s="3">
        <v>1382401</v>
      </c>
      <c r="B19457" s="3" t="str">
        <f>VLOOKUP(K19457,[1]Sheet1!$A$2:$N$121810,2,FALSE)</f>
        <v>E99.C53 S2</v>
      </c>
      <c r="C19457" s="3" t="s">
        <v>50487</v>
      </c>
      <c r="D19457" s="3" t="s">
        <v>50488</v>
      </c>
      <c r="E19457" s="3"/>
      <c r="F19457" s="3"/>
      <c r="G19457" s="3"/>
      <c r="H19457" s="3"/>
      <c r="I19457" s="3" t="s">
        <v>1179</v>
      </c>
      <c r="J19457" s="3" t="s">
        <v>26</v>
      </c>
      <c r="K19457" s="3">
        <v>1382401</v>
      </c>
    </row>
    <row r="19458" spans="1:11" x14ac:dyDescent="0.25">
      <c r="A19458" s="3">
        <v>1951291</v>
      </c>
      <c r="B19458" s="3" t="str">
        <f>VLOOKUP(K19458,[1]Sheet1!$A$2:$N$121810,2,FALSE)</f>
        <v>E99.C53 S2 1953a</v>
      </c>
      <c r="C19458" s="3" t="s">
        <v>50489</v>
      </c>
      <c r="D19458" s="3" t="s">
        <v>50488</v>
      </c>
      <c r="E19458" s="3"/>
      <c r="F19458" s="3"/>
      <c r="G19458" s="3"/>
      <c r="H19458" s="3"/>
      <c r="I19458" s="3" t="s">
        <v>1205</v>
      </c>
      <c r="J19458" s="3" t="s">
        <v>26</v>
      </c>
      <c r="K19458" s="3">
        <v>1951291</v>
      </c>
    </row>
    <row r="19459" spans="1:11" x14ac:dyDescent="0.25">
      <c r="A19459" s="3">
        <v>15017177</v>
      </c>
      <c r="B19459" s="3" t="str">
        <f>VLOOKUP(K19459,[1]Sheet1!$A$2:$N$121810,2,FALSE)</f>
        <v>E99.C53 S2313 1987</v>
      </c>
      <c r="C19459" s="3" t="s">
        <v>50490</v>
      </c>
      <c r="D19459" s="3" t="s">
        <v>50491</v>
      </c>
      <c r="E19459" s="3"/>
      <c r="F19459" s="3"/>
      <c r="G19459" s="3" t="s">
        <v>50492</v>
      </c>
      <c r="H19459" s="3"/>
      <c r="I19459" s="3" t="s">
        <v>543</v>
      </c>
      <c r="J19459" s="3" t="s">
        <v>544</v>
      </c>
      <c r="K19459" s="3">
        <v>15017177</v>
      </c>
    </row>
    <row r="19460" spans="1:11" x14ac:dyDescent="0.25">
      <c r="A19460" s="3">
        <v>29374360</v>
      </c>
      <c r="B19460" s="3" t="str">
        <f>VLOOKUP(K19460,[1]Sheet1!$A$2:$N$121810,2,FALSE)</f>
        <v>E99.C53 S85 1993</v>
      </c>
      <c r="C19460" s="3" t="s">
        <v>50493</v>
      </c>
      <c r="D19460" s="3" t="s">
        <v>50494</v>
      </c>
      <c r="E19460" s="3"/>
      <c r="F19460" s="3"/>
      <c r="G19460" s="3" t="s">
        <v>50495</v>
      </c>
      <c r="H19460" s="3"/>
      <c r="I19460" s="3" t="s">
        <v>12945</v>
      </c>
      <c r="J19460" s="3" t="s">
        <v>12946</v>
      </c>
      <c r="K19460" s="3">
        <v>29374360</v>
      </c>
    </row>
    <row r="19461" spans="1:11" x14ac:dyDescent="0.25">
      <c r="A19461" s="3">
        <v>48501258</v>
      </c>
      <c r="B19461" s="3" t="str">
        <f>VLOOKUP(K19461,[1]Sheet1!$A$2:$N$121810,2,FALSE)</f>
        <v>E99.C55 A725 2002</v>
      </c>
      <c r="C19461" s="3" t="s">
        <v>50496</v>
      </c>
      <c r="D19461" s="3" t="s">
        <v>50497</v>
      </c>
      <c r="E19461" s="3"/>
      <c r="F19461" s="3"/>
      <c r="G19461" s="3" t="s">
        <v>50498</v>
      </c>
      <c r="H19461" s="3"/>
      <c r="I19461" s="3" t="s">
        <v>543</v>
      </c>
      <c r="J19461" s="3" t="s">
        <v>544</v>
      </c>
      <c r="K19461" s="3">
        <v>48501258</v>
      </c>
    </row>
    <row r="19462" spans="1:11" x14ac:dyDescent="0.25">
      <c r="A19462" s="3">
        <v>52057896</v>
      </c>
      <c r="B19462" s="3" t="str">
        <f>VLOOKUP(K19462,[1]Sheet1!$A$2:$N$121810,2,FALSE)</f>
        <v>E99.C55 A75 2004</v>
      </c>
      <c r="C19462" s="3" t="s">
        <v>50499</v>
      </c>
      <c r="D19462" s="3" t="s">
        <v>50500</v>
      </c>
      <c r="E19462" s="3"/>
      <c r="F19462" s="3"/>
      <c r="G19462" s="3" t="s">
        <v>50501</v>
      </c>
      <c r="H19462" s="3"/>
      <c r="I19462" s="3" t="s">
        <v>694</v>
      </c>
      <c r="J19462" s="3" t="s">
        <v>695</v>
      </c>
      <c r="K19462" s="3">
        <v>52057896</v>
      </c>
    </row>
    <row r="19463" spans="1:11" x14ac:dyDescent="0.25">
      <c r="A19463" s="3">
        <v>294886424</v>
      </c>
      <c r="B19463" s="3" t="str">
        <f>VLOOKUP(K19463,[1]Sheet1!$A$2:$N$121810,2,FALSE)</f>
        <v>E99.C55 C37 2009</v>
      </c>
      <c r="C19463" s="3" t="s">
        <v>50502</v>
      </c>
      <c r="D19463" s="3" t="s">
        <v>50503</v>
      </c>
      <c r="E19463" s="3"/>
      <c r="F19463" s="3"/>
      <c r="G19463" s="3" t="s">
        <v>50504</v>
      </c>
      <c r="H19463" s="3"/>
      <c r="I19463" s="3" t="s">
        <v>1219</v>
      </c>
      <c r="J19463" s="3" t="s">
        <v>1220</v>
      </c>
      <c r="K19463" s="3">
        <v>294886424</v>
      </c>
    </row>
    <row r="19464" spans="1:11" x14ac:dyDescent="0.25">
      <c r="A19464" s="3">
        <v>288943159</v>
      </c>
      <c r="B19464" s="3" t="str">
        <f>VLOOKUP(K19464,[1]Sheet1!$A$2:$N$121810,2,FALSE)</f>
        <v>E99.C55 L37 2008</v>
      </c>
      <c r="C19464" s="3" t="s">
        <v>50505</v>
      </c>
      <c r="D19464" s="3" t="s">
        <v>50506</v>
      </c>
      <c r="E19464" s="3"/>
      <c r="F19464" s="3"/>
      <c r="G19464" s="3">
        <v>979785847</v>
      </c>
      <c r="H19464" s="3"/>
      <c r="I19464" s="3" t="s">
        <v>50507</v>
      </c>
      <c r="J19464" s="3" t="s">
        <v>46271</v>
      </c>
      <c r="K19464" s="3">
        <v>288943159</v>
      </c>
    </row>
    <row r="19465" spans="1:11" x14ac:dyDescent="0.25">
      <c r="A19465" s="3">
        <v>456690236</v>
      </c>
      <c r="B19465" s="3" t="str">
        <f>VLOOKUP(K19465,[1]Sheet1!$A$2:$N$121810,2,FALSE)</f>
        <v>E99.C55 L68 2009</v>
      </c>
      <c r="C19465" s="3" t="s">
        <v>50508</v>
      </c>
      <c r="D19465" s="3" t="s">
        <v>50509</v>
      </c>
      <c r="E19465" s="3"/>
      <c r="F19465" s="3"/>
      <c r="G19465" s="3">
        <v>979785871</v>
      </c>
      <c r="H19465" s="3"/>
      <c r="I19465" s="3" t="s">
        <v>50510</v>
      </c>
      <c r="J19465" s="3" t="s">
        <v>46271</v>
      </c>
      <c r="K19465" s="3">
        <v>456690236</v>
      </c>
    </row>
    <row r="19466" spans="1:11" x14ac:dyDescent="0.25">
      <c r="A19466" s="3">
        <v>644655285</v>
      </c>
      <c r="B19466" s="3" t="str">
        <f>VLOOKUP(K19466,[1]Sheet1!$A$2:$N$121810,2,FALSE)</f>
        <v>E99.C55 S7 2011</v>
      </c>
      <c r="C19466" s="3" t="s">
        <v>50511</v>
      </c>
      <c r="D19466" s="3" t="s">
        <v>50512</v>
      </c>
      <c r="E19466" s="3"/>
      <c r="F19466" s="3"/>
      <c r="G19466" s="3" t="s">
        <v>50513</v>
      </c>
      <c r="H19466" s="3"/>
      <c r="I19466" s="3" t="s">
        <v>694</v>
      </c>
      <c r="J19466" s="3" t="s">
        <v>695</v>
      </c>
      <c r="K19466" s="3">
        <v>644655285</v>
      </c>
    </row>
    <row r="19467" spans="1:11" x14ac:dyDescent="0.25">
      <c r="A19467" s="3">
        <v>45963270</v>
      </c>
      <c r="B19467" s="3" t="str">
        <f>VLOOKUP(K19467,[1]Sheet1!$A$2:$N$121810,2,FALSE)</f>
        <v>E99.C56 S53 2001</v>
      </c>
      <c r="C19467" s="3" t="s">
        <v>50514</v>
      </c>
      <c r="D19467" s="3" t="s">
        <v>50515</v>
      </c>
      <c r="E19467" s="3"/>
      <c r="F19467" s="3"/>
      <c r="G19467" s="3" t="s">
        <v>50516</v>
      </c>
      <c r="H19467" s="3"/>
      <c r="I19467" s="3" t="s">
        <v>707</v>
      </c>
      <c r="J19467" s="3" t="s">
        <v>708</v>
      </c>
      <c r="K19467" s="3">
        <v>45963270</v>
      </c>
    </row>
    <row r="19468" spans="1:11" x14ac:dyDescent="0.25">
      <c r="A19468" s="3">
        <v>58050991</v>
      </c>
      <c r="B19468" s="3" t="str">
        <f>VLOOKUP(K19468,[1]Sheet1!$A$2:$N$121810,2,FALSE)</f>
        <v>E99.C57 A48 2005</v>
      </c>
      <c r="C19468" s="3" t="s">
        <v>50517</v>
      </c>
      <c r="D19468" s="3" t="s">
        <v>50518</v>
      </c>
      <c r="E19468" s="3"/>
      <c r="F19468" s="3"/>
      <c r="G19468" s="3" t="s">
        <v>50519</v>
      </c>
      <c r="H19468" s="3"/>
      <c r="I19468" s="3" t="s">
        <v>50520</v>
      </c>
      <c r="J19468" s="3" t="s">
        <v>50521</v>
      </c>
      <c r="K19468" s="3">
        <v>58050991</v>
      </c>
    </row>
    <row r="19469" spans="1:11" x14ac:dyDescent="0.25">
      <c r="A19469" s="3">
        <v>1958350</v>
      </c>
      <c r="B19469" s="3" t="str">
        <f>VLOOKUP(K19469,[1]Sheet1!$A$2:$N$121810,2,FALSE)</f>
        <v>E99.C57 R82</v>
      </c>
      <c r="C19469" s="3" t="s">
        <v>50522</v>
      </c>
      <c r="D19469" s="3" t="s">
        <v>50523</v>
      </c>
      <c r="E19469" s="3"/>
      <c r="F19469" s="3"/>
      <c r="G19469" s="3">
        <v>806113251</v>
      </c>
      <c r="H19469" s="3"/>
      <c r="I19469" s="3" t="s">
        <v>543</v>
      </c>
      <c r="J19469" s="3" t="s">
        <v>544</v>
      </c>
      <c r="K19469" s="3">
        <v>1958350</v>
      </c>
    </row>
    <row r="19470" spans="1:11" x14ac:dyDescent="0.25">
      <c r="A19470" s="3">
        <v>33166383</v>
      </c>
      <c r="B19470" s="3" t="str">
        <f>VLOOKUP(K19470,[1]Sheet1!$A$2:$N$121810,2,FALSE)</f>
        <v>E99.C58 B69 1996</v>
      </c>
      <c r="C19470" s="3" t="s">
        <v>50524</v>
      </c>
      <c r="D19470" s="3" t="s">
        <v>50525</v>
      </c>
      <c r="E19470" s="3"/>
      <c r="F19470" s="3"/>
      <c r="G19470" s="3" t="s">
        <v>50526</v>
      </c>
      <c r="H19470" s="3"/>
      <c r="I19470" s="3" t="s">
        <v>50527</v>
      </c>
      <c r="J19470" s="3" t="s">
        <v>708</v>
      </c>
      <c r="K19470" s="3">
        <v>33166383</v>
      </c>
    </row>
    <row r="19471" spans="1:11" x14ac:dyDescent="0.25">
      <c r="A19471" s="3">
        <v>50713789</v>
      </c>
      <c r="B19471" s="3" t="str">
        <f>VLOOKUP(K19471,[1]Sheet1!$A$2:$N$121810,2,FALSE)</f>
        <v>E99.C6 A448 2002</v>
      </c>
      <c r="C19471" s="3" t="s">
        <v>50528</v>
      </c>
      <c r="D19471" s="3" t="s">
        <v>50529</v>
      </c>
      <c r="E19471" s="3"/>
      <c r="F19471" s="3"/>
      <c r="G19471" s="3" t="s">
        <v>50530</v>
      </c>
      <c r="H19471" s="3"/>
      <c r="I19471" s="3" t="s">
        <v>48870</v>
      </c>
      <c r="J19471" s="3" t="s">
        <v>40223</v>
      </c>
      <c r="K19471" s="3">
        <v>50713789</v>
      </c>
    </row>
    <row r="19472" spans="1:11" x14ac:dyDescent="0.25">
      <c r="A19472" s="3">
        <v>35042008</v>
      </c>
      <c r="B19472" s="3" t="str">
        <f>VLOOKUP(K19472,[1]Sheet1!$A$2:$N$121810,2,FALSE)</f>
        <v>E99.C6 B25313 1996</v>
      </c>
      <c r="C19472" s="3" t="s">
        <v>50531</v>
      </c>
      <c r="D19472" s="3" t="s">
        <v>50532</v>
      </c>
      <c r="E19472" s="3"/>
      <c r="F19472" s="3"/>
      <c r="G19472" s="3" t="s">
        <v>50533</v>
      </c>
      <c r="H19472" s="3"/>
      <c r="I19472" s="3" t="s">
        <v>405</v>
      </c>
      <c r="J19472" s="3" t="s">
        <v>8152</v>
      </c>
      <c r="K19472" s="3">
        <v>35042008</v>
      </c>
    </row>
    <row r="19473" spans="1:11" x14ac:dyDescent="0.25">
      <c r="A19473" s="3">
        <v>2968389</v>
      </c>
      <c r="B19473" s="3" t="str">
        <f>VLOOKUP(K19473,[1]Sheet1!$A$2:$N$121810,2,FALSE)</f>
        <v>E99.C6 B34</v>
      </c>
      <c r="C19473" s="3" t="s">
        <v>50534</v>
      </c>
      <c r="D19473" s="3" t="s">
        <v>50535</v>
      </c>
      <c r="E19473" s="3"/>
      <c r="F19473" s="3"/>
      <c r="G19473" s="3" t="s">
        <v>50536</v>
      </c>
      <c r="H19473" s="3"/>
      <c r="I19473" s="3" t="s">
        <v>223</v>
      </c>
      <c r="J19473" s="3" t="s">
        <v>224</v>
      </c>
      <c r="K19473" s="3">
        <v>2968389</v>
      </c>
    </row>
    <row r="19474" spans="1:11" x14ac:dyDescent="0.25">
      <c r="A19474" s="3">
        <v>4908093</v>
      </c>
      <c r="B19474" s="3" t="str">
        <f>VLOOKUP(K19474,[1]Sheet1!$A$2:$N$121810,2,FALSE)</f>
        <v>E99.C6 B35 1979b</v>
      </c>
      <c r="C19474" s="3" t="s">
        <v>50537</v>
      </c>
      <c r="D19474" s="3" t="s">
        <v>50538</v>
      </c>
      <c r="E19474" s="3"/>
      <c r="F19474" s="3"/>
      <c r="G19474" s="3">
        <v>404154824</v>
      </c>
      <c r="H19474" s="3"/>
      <c r="I19474" s="3" t="s">
        <v>711</v>
      </c>
      <c r="J19474" s="3" t="s">
        <v>26</v>
      </c>
      <c r="K19474" s="3">
        <v>4908093</v>
      </c>
    </row>
    <row r="19475" spans="1:11" x14ac:dyDescent="0.25">
      <c r="A19475" s="3">
        <v>1302856</v>
      </c>
      <c r="B19475" s="3" t="str">
        <f>VLOOKUP(K19475,[1]Sheet1!$A$2:$N$121810,2,FALSE)</f>
        <v>E99.C6 B57</v>
      </c>
      <c r="C19475" s="3" t="s">
        <v>50539</v>
      </c>
      <c r="D19475" s="3" t="s">
        <v>50540</v>
      </c>
      <c r="E19475" s="3"/>
      <c r="F19475" s="3"/>
      <c r="G19475" s="3">
        <v>39280543</v>
      </c>
      <c r="H19475" s="3"/>
      <c r="I19475" s="3" t="s">
        <v>50541</v>
      </c>
      <c r="J19475" s="3" t="s">
        <v>3405</v>
      </c>
      <c r="K19475" s="3">
        <v>1302856</v>
      </c>
    </row>
    <row r="19476" spans="1:11" x14ac:dyDescent="0.25">
      <c r="A19476" s="3">
        <v>62118427</v>
      </c>
      <c r="B19476" s="3" t="str">
        <f>VLOOKUP(K19476,[1]Sheet1!$A$2:$N$121810,2,FALSE)</f>
        <v>E99.C6 B66 2006</v>
      </c>
      <c r="C19476" s="3" t="s">
        <v>50542</v>
      </c>
      <c r="D19476" s="3" t="s">
        <v>50543</v>
      </c>
      <c r="E19476" s="3"/>
      <c r="F19476" s="3"/>
      <c r="G19476" s="3" t="s">
        <v>50544</v>
      </c>
      <c r="H19476" s="3"/>
      <c r="I19476" s="3" t="s">
        <v>1631</v>
      </c>
      <c r="J19476" s="3" t="s">
        <v>438</v>
      </c>
      <c r="K19476" s="3">
        <v>62118427</v>
      </c>
    </row>
    <row r="19477" spans="1:11" x14ac:dyDescent="0.25">
      <c r="A19477" s="3">
        <v>51942474</v>
      </c>
      <c r="B19477" s="3" t="str">
        <f>VLOOKUP(K19477,[1]Sheet1!$A$2:$N$121810,2,FALSE)</f>
        <v>E99.C6 C16 2004</v>
      </c>
      <c r="C19477" s="3" t="s">
        <v>50545</v>
      </c>
      <c r="D19477" s="3" t="s">
        <v>50546</v>
      </c>
      <c r="E19477" s="3"/>
      <c r="F19477" s="3"/>
      <c r="G19477" s="3">
        <v>130431214</v>
      </c>
      <c r="H19477" s="3"/>
      <c r="I19477" s="3" t="s">
        <v>8758</v>
      </c>
      <c r="J19477" s="3" t="s">
        <v>8353</v>
      </c>
      <c r="K19477" s="3">
        <v>51942474</v>
      </c>
    </row>
    <row r="19478" spans="1:11" x14ac:dyDescent="0.25">
      <c r="A19478" s="3">
        <v>828261</v>
      </c>
      <c r="B19478" s="3" t="str">
        <f>VLOOKUP(K19478,[1]Sheet1!$A$2:$N$121810,2,FALSE)</f>
        <v>E99.C6 C47 vol. 1</v>
      </c>
      <c r="C19478" s="3" t="s">
        <v>50547</v>
      </c>
      <c r="D19478" s="3" t="s">
        <v>50548</v>
      </c>
      <c r="E19478" s="3"/>
      <c r="F19478" s="3"/>
      <c r="G19478" s="3">
        <v>824008081</v>
      </c>
      <c r="H19478" s="3"/>
      <c r="I19478" s="3" t="s">
        <v>39222</v>
      </c>
      <c r="J19478" s="3" t="s">
        <v>26</v>
      </c>
      <c r="K19478" s="3">
        <v>828261</v>
      </c>
    </row>
    <row r="19479" spans="1:11" x14ac:dyDescent="0.25">
      <c r="A19479" s="3">
        <v>821518</v>
      </c>
      <c r="B19479" s="3" t="str">
        <f>VLOOKUP(K19479,[1]Sheet1!$A$2:$N$121810,2,FALSE)</f>
        <v>E99.C6 C47 vol. 2</v>
      </c>
      <c r="C19479" s="3" t="s">
        <v>50549</v>
      </c>
      <c r="D19479" s="3" t="s">
        <v>50550</v>
      </c>
      <c r="E19479" s="3"/>
      <c r="F19479" s="3"/>
      <c r="G19479" s="3" t="s">
        <v>50551</v>
      </c>
      <c r="H19479" s="3"/>
      <c r="I19479" s="3" t="s">
        <v>39222</v>
      </c>
      <c r="J19479" s="3" t="s">
        <v>26</v>
      </c>
      <c r="K19479" s="3">
        <v>821518</v>
      </c>
    </row>
    <row r="19480" spans="1:11" x14ac:dyDescent="0.25">
      <c r="A19480" s="3">
        <v>821516</v>
      </c>
      <c r="B19480" s="3" t="str">
        <f>VLOOKUP(K19480,[1]Sheet1!$A$2:$N$121810,2,FALSE)</f>
        <v>E99.C6 C47 vol. 4</v>
      </c>
      <c r="C19480" s="3" t="s">
        <v>50552</v>
      </c>
      <c r="D19480" s="3" t="s">
        <v>50553</v>
      </c>
      <c r="E19480" s="3"/>
      <c r="F19480" s="3"/>
      <c r="G19480" s="3">
        <v>824008111</v>
      </c>
      <c r="H19480" s="3"/>
      <c r="I19480" s="3" t="s">
        <v>39222</v>
      </c>
      <c r="J19480" s="3" t="s">
        <v>26</v>
      </c>
      <c r="K19480" s="3">
        <v>821516</v>
      </c>
    </row>
    <row r="19481" spans="1:11" x14ac:dyDescent="0.25">
      <c r="A19481" s="3">
        <v>858717</v>
      </c>
      <c r="B19481" s="3" t="str">
        <f>VLOOKUP(K19481,[1]Sheet1!$A$2:$N$121810,2,FALSE)</f>
        <v>E99.C6 C47 vol. 5</v>
      </c>
      <c r="C19481" s="3" t="s">
        <v>50554</v>
      </c>
      <c r="D19481" s="3" t="s">
        <v>50555</v>
      </c>
      <c r="E19481" s="3"/>
      <c r="F19481" s="3"/>
      <c r="G19481" s="3" t="s">
        <v>50556</v>
      </c>
      <c r="H19481" s="3"/>
      <c r="I19481" s="3" t="s">
        <v>39222</v>
      </c>
      <c r="J19481" s="3" t="s">
        <v>26</v>
      </c>
      <c r="K19481" s="3">
        <v>858717</v>
      </c>
    </row>
    <row r="19482" spans="1:11" x14ac:dyDescent="0.25">
      <c r="A19482" s="3">
        <v>874170</v>
      </c>
      <c r="B19482" s="3" t="str">
        <f>VLOOKUP(K19482,[1]Sheet1!$A$2:$N$121810,2,FALSE)</f>
        <v>E99.C6 C47 vol. 7</v>
      </c>
      <c r="C19482" s="3" t="s">
        <v>50557</v>
      </c>
      <c r="D19482" s="3" t="s">
        <v>50558</v>
      </c>
      <c r="E19482" s="3"/>
      <c r="F19482" s="3"/>
      <c r="G19482" s="3">
        <v>824008146</v>
      </c>
      <c r="H19482" s="3"/>
      <c r="I19482" s="3" t="s">
        <v>39222</v>
      </c>
      <c r="J19482" s="3" t="s">
        <v>26</v>
      </c>
      <c r="K19482" s="3">
        <v>874170</v>
      </c>
    </row>
    <row r="19483" spans="1:11" x14ac:dyDescent="0.25">
      <c r="A19483" s="3">
        <v>43851306</v>
      </c>
      <c r="B19483" s="3" t="str">
        <f>VLOOKUP(K19483,[1]Sheet1!$A$2:$N$121810,2,FALSE)</f>
        <v>E99.C6 C55 2001</v>
      </c>
      <c r="C19483" s="3" t="s">
        <v>50559</v>
      </c>
      <c r="D19483" s="3" t="s">
        <v>50560</v>
      </c>
      <c r="E19483" s="3"/>
      <c r="F19483" s="3"/>
      <c r="G19483" s="3" t="s">
        <v>50561</v>
      </c>
      <c r="H19483" s="3"/>
      <c r="I19483" s="3" t="s">
        <v>3094</v>
      </c>
      <c r="J19483" s="3" t="s">
        <v>3095</v>
      </c>
      <c r="K19483" s="3">
        <v>43851306</v>
      </c>
    </row>
    <row r="19484" spans="1:11" x14ac:dyDescent="0.25">
      <c r="A19484" s="3">
        <v>4003642</v>
      </c>
      <c r="B19484" s="3" t="str">
        <f>VLOOKUP(K19484,[1]Sheet1!$A$2:$N$121810,2,FALSE)</f>
        <v>E99.C6 D25</v>
      </c>
      <c r="C19484" s="3" t="s">
        <v>50562</v>
      </c>
      <c r="D19484" s="3" t="s">
        <v>50563</v>
      </c>
      <c r="E19484" s="3"/>
      <c r="F19484" s="3"/>
      <c r="G19484" s="3">
        <v>806114878</v>
      </c>
      <c r="H19484" s="3"/>
      <c r="I19484" s="3" t="s">
        <v>543</v>
      </c>
      <c r="J19484" s="3" t="s">
        <v>544</v>
      </c>
      <c r="K19484" s="3">
        <v>4003642</v>
      </c>
    </row>
    <row r="19485" spans="1:11" x14ac:dyDescent="0.25">
      <c r="A19485" s="3">
        <v>2387025</v>
      </c>
      <c r="B19485" s="3" t="str">
        <f>VLOOKUP(K19485,[1]Sheet1!$A$2:$N$121810,2,FALSE)</f>
        <v>E99.C6 D38 1970</v>
      </c>
      <c r="C19485" s="3" t="s">
        <v>50564</v>
      </c>
      <c r="D19485" s="3" t="s">
        <v>50565</v>
      </c>
      <c r="E19485" s="3"/>
      <c r="F19485" s="3"/>
      <c r="G19485" s="3"/>
      <c r="H19485" s="3"/>
      <c r="I19485" s="3" t="s">
        <v>31755</v>
      </c>
      <c r="J19485" s="3" t="s">
        <v>570</v>
      </c>
      <c r="K19485" s="3">
        <v>2387025</v>
      </c>
    </row>
    <row r="19486" spans="1:11" x14ac:dyDescent="0.25">
      <c r="A19486" s="3">
        <v>985720</v>
      </c>
      <c r="B19486" s="3" t="str">
        <f>VLOOKUP(K19486,[1]Sheet1!$A$2:$N$121810,2,FALSE)</f>
        <v>E99.C6 D387 1910</v>
      </c>
      <c r="C19486" s="3" t="s">
        <v>50566</v>
      </c>
      <c r="D19486" s="3" t="s">
        <v>50567</v>
      </c>
      <c r="E19486" s="3" t="s">
        <v>453</v>
      </c>
      <c r="F19486" s="3"/>
      <c r="G19486" s="3"/>
      <c r="H19486" s="3"/>
      <c r="I19486" s="3" t="s">
        <v>35343</v>
      </c>
      <c r="J19486" s="3" t="s">
        <v>420</v>
      </c>
      <c r="K19486" s="3">
        <v>985720</v>
      </c>
    </row>
    <row r="19487" spans="1:11" x14ac:dyDescent="0.25">
      <c r="A19487" s="3">
        <v>985720</v>
      </c>
      <c r="B19487" s="3" t="str">
        <f>VLOOKUP(K19487,[1]Sheet1!$A$2:$N$121810,2,FALSE)</f>
        <v>E99.C6 D387 1910</v>
      </c>
      <c r="C19487" s="3" t="s">
        <v>50568</v>
      </c>
      <c r="D19487" s="3" t="s">
        <v>50567</v>
      </c>
      <c r="E19487" s="3" t="s">
        <v>449</v>
      </c>
      <c r="F19487" s="3"/>
      <c r="G19487" s="3"/>
      <c r="H19487" s="3"/>
      <c r="I19487" s="3" t="s">
        <v>35343</v>
      </c>
      <c r="J19487" s="3" t="s">
        <v>420</v>
      </c>
      <c r="K19487" s="3">
        <v>985720</v>
      </c>
    </row>
    <row r="19488" spans="1:11" x14ac:dyDescent="0.25">
      <c r="A19488" s="3">
        <v>1323602</v>
      </c>
      <c r="B19488" s="3" t="str">
        <f>VLOOKUP(K19488,[1]Sheet1!$A$2:$N$121810,2,FALSE)</f>
        <v>E99.C6 D4</v>
      </c>
      <c r="C19488" s="3" t="s">
        <v>50569</v>
      </c>
      <c r="D19488" s="3" t="s">
        <v>50570</v>
      </c>
      <c r="E19488" s="3"/>
      <c r="F19488" s="3"/>
      <c r="G19488" s="3" t="s">
        <v>50571</v>
      </c>
      <c r="H19488" s="3"/>
      <c r="I19488" s="3" t="s">
        <v>50572</v>
      </c>
      <c r="J19488" s="3" t="s">
        <v>23012</v>
      </c>
      <c r="K19488" s="3">
        <v>1323602</v>
      </c>
    </row>
    <row r="19489" spans="1:11" x14ac:dyDescent="0.25">
      <c r="A19489" s="3">
        <v>30076341</v>
      </c>
      <c r="B19489" s="3" t="str">
        <f>VLOOKUP(K19489,[1]Sheet1!$A$2:$N$121810,2,FALSE)</f>
        <v>E99.C6 G44 1994</v>
      </c>
      <c r="C19489" s="3" t="s">
        <v>50573</v>
      </c>
      <c r="D19489" s="3" t="s">
        <v>50574</v>
      </c>
      <c r="E19489" s="3"/>
      <c r="F19489" s="3"/>
      <c r="G19489" s="3" t="s">
        <v>50575</v>
      </c>
      <c r="H19489" s="3"/>
      <c r="I19489" s="3" t="s">
        <v>44137</v>
      </c>
      <c r="J19489" s="3" t="s">
        <v>50576</v>
      </c>
      <c r="K19489" s="3">
        <v>30076341</v>
      </c>
    </row>
    <row r="19490" spans="1:11" x14ac:dyDescent="0.25">
      <c r="A19490" s="3">
        <v>99287</v>
      </c>
      <c r="B19490" s="3" t="str">
        <f>VLOOKUP(K19490,[1]Sheet1!$A$2:$N$121810,2,FALSE)</f>
        <v>E99.C6 H44</v>
      </c>
      <c r="C19490" s="3" t="s">
        <v>50577</v>
      </c>
      <c r="D19490" s="3" t="s">
        <v>50578</v>
      </c>
      <c r="E19490" s="3"/>
      <c r="F19490" s="3"/>
      <c r="G19490" s="3">
        <v>30844282</v>
      </c>
      <c r="H19490" s="3"/>
      <c r="I19490" s="3" t="s">
        <v>1681</v>
      </c>
      <c r="J19490" s="3" t="s">
        <v>26</v>
      </c>
      <c r="K19490" s="3">
        <v>99287</v>
      </c>
    </row>
    <row r="19491" spans="1:11" x14ac:dyDescent="0.25">
      <c r="A19491" s="3">
        <v>18551752</v>
      </c>
      <c r="B19491" s="3" t="str">
        <f>VLOOKUP(K19491,[1]Sheet1!$A$2:$N$121810,2,FALSE)</f>
        <v>E99.C6 H44 1988</v>
      </c>
      <c r="C19491" s="3" t="s">
        <v>50579</v>
      </c>
      <c r="D19491" s="3" t="s">
        <v>50580</v>
      </c>
      <c r="E19491" s="3"/>
      <c r="F19491" s="3"/>
      <c r="G19491" s="3" t="s">
        <v>50581</v>
      </c>
      <c r="H19491" s="3"/>
      <c r="I19491" s="3" t="s">
        <v>176</v>
      </c>
      <c r="J19491" s="3" t="s">
        <v>4927</v>
      </c>
      <c r="K19491" s="3">
        <v>18551752</v>
      </c>
    </row>
    <row r="19492" spans="1:11" x14ac:dyDescent="0.25">
      <c r="A19492" s="3">
        <v>20561035</v>
      </c>
      <c r="B19492" s="3" t="str">
        <f>VLOOKUP(K19492,[1]Sheet1!$A$2:$N$121810,2,FALSE)</f>
        <v>E99.C6 J64 1990</v>
      </c>
      <c r="C19492" s="3" t="s">
        <v>50582</v>
      </c>
      <c r="D19492" s="3" t="s">
        <v>50583</v>
      </c>
      <c r="E19492" s="3"/>
      <c r="F19492" s="3"/>
      <c r="G19492" s="3" t="s">
        <v>50584</v>
      </c>
      <c r="H19492" s="3"/>
      <c r="I19492" s="3" t="s">
        <v>707</v>
      </c>
      <c r="J19492" s="3" t="s">
        <v>708</v>
      </c>
      <c r="K19492" s="3">
        <v>20561035</v>
      </c>
    </row>
    <row r="19493" spans="1:11" x14ac:dyDescent="0.25">
      <c r="A19493" s="3">
        <v>75194</v>
      </c>
      <c r="B19493" s="3" t="str">
        <f>VLOOKUP(K19493,[1]Sheet1!$A$2:$N$121810,2,FALSE)</f>
        <v>E99.C6 J7 1970</v>
      </c>
      <c r="C19493" s="3" t="s">
        <v>50585</v>
      </c>
      <c r="D19493" s="3" t="s">
        <v>50586</v>
      </c>
      <c r="E19493" s="3"/>
      <c r="F19493" s="3"/>
      <c r="G19493" s="3">
        <v>836952901</v>
      </c>
      <c r="H19493" s="3"/>
      <c r="I19493" s="3" t="s">
        <v>49</v>
      </c>
      <c r="J19493" s="3" t="s">
        <v>50</v>
      </c>
      <c r="K19493" s="3">
        <v>75194</v>
      </c>
    </row>
    <row r="19494" spans="1:11" x14ac:dyDescent="0.25">
      <c r="A19494" s="3">
        <v>29258602</v>
      </c>
      <c r="B19494" s="3" t="str">
        <f>VLOOKUP(K19494,[1]Sheet1!$A$2:$N$121810,2,FALSE)</f>
        <v>E99.C6 K38 1994</v>
      </c>
      <c r="C19494" s="3" t="s">
        <v>50587</v>
      </c>
      <c r="D19494" s="3" t="s">
        <v>50588</v>
      </c>
      <c r="E19494" s="3"/>
      <c r="F19494" s="3"/>
      <c r="G19494" s="3" t="s">
        <v>50589</v>
      </c>
      <c r="H19494" s="3"/>
      <c r="I19494" s="3" t="s">
        <v>50590</v>
      </c>
      <c r="J19494" s="3" t="s">
        <v>50591</v>
      </c>
      <c r="K19494" s="3">
        <v>29258602</v>
      </c>
    </row>
    <row r="19495" spans="1:11" x14ac:dyDescent="0.25">
      <c r="A19495" s="3">
        <v>45582678</v>
      </c>
      <c r="B19495" s="3" t="str">
        <f>VLOOKUP(K19495,[1]Sheet1!$A$2:$N$121810,2,FALSE)</f>
        <v>E99.C6 L535 2001</v>
      </c>
      <c r="C19495" s="3" t="s">
        <v>50592</v>
      </c>
      <c r="D19495" s="3" t="s">
        <v>50593</v>
      </c>
      <c r="E19495" s="3"/>
      <c r="F19495" s="3"/>
      <c r="G19495" s="3" t="s">
        <v>50594</v>
      </c>
      <c r="H19495" s="3"/>
      <c r="I19495" s="3" t="s">
        <v>14440</v>
      </c>
      <c r="J19495" s="3" t="s">
        <v>14441</v>
      </c>
      <c r="K19495" s="3">
        <v>45582678</v>
      </c>
    </row>
    <row r="19496" spans="1:11" x14ac:dyDescent="0.25">
      <c r="A19496" s="3">
        <v>237199098</v>
      </c>
      <c r="B19496" s="3" t="str">
        <f>VLOOKUP(K19496,[1]Sheet1!$A$2:$N$121810,2,FALSE)</f>
        <v>E99.C6 M346 2009</v>
      </c>
      <c r="C19496" s="3" t="s">
        <v>50595</v>
      </c>
      <c r="D19496" s="3" t="s">
        <v>50596</v>
      </c>
      <c r="E19496" s="3"/>
      <c r="F19496" s="3"/>
      <c r="G19496" s="3" t="s">
        <v>50597</v>
      </c>
      <c r="H19496" s="3"/>
      <c r="I19496" s="3" t="s">
        <v>2121</v>
      </c>
      <c r="J19496" s="3" t="s">
        <v>26</v>
      </c>
      <c r="K19496" s="3">
        <v>237199098</v>
      </c>
    </row>
    <row r="19497" spans="1:11" x14ac:dyDescent="0.25">
      <c r="A19497" s="3">
        <v>42072081</v>
      </c>
      <c r="B19497" s="3" t="str">
        <f>VLOOKUP(K19497,[1]Sheet1!$A$2:$N$121810,2,FALSE)</f>
        <v>E99.C6 M35 2000</v>
      </c>
      <c r="C19497" s="3" t="s">
        <v>50598</v>
      </c>
      <c r="D19497" s="3" t="s">
        <v>50599</v>
      </c>
      <c r="E19497" s="3"/>
      <c r="F19497" s="3"/>
      <c r="G19497" s="3" t="s">
        <v>50600</v>
      </c>
      <c r="H19497" s="3"/>
      <c r="I19497" s="3" t="s">
        <v>50601</v>
      </c>
      <c r="J19497" s="3" t="s">
        <v>247</v>
      </c>
      <c r="K19497" s="3">
        <v>42072081</v>
      </c>
    </row>
    <row r="19498" spans="1:11" x14ac:dyDescent="0.25">
      <c r="A19498" s="3">
        <v>30894928</v>
      </c>
      <c r="B19498" s="3" t="str">
        <f>VLOOKUP(K19498,[1]Sheet1!$A$2:$N$121810,2,FALSE)</f>
        <v>E99.C6 P43 1994</v>
      </c>
      <c r="C19498" s="3" t="s">
        <v>50602</v>
      </c>
      <c r="D19498" s="3" t="s">
        <v>50603</v>
      </c>
      <c r="E19498" s="3"/>
      <c r="F19498" s="3"/>
      <c r="G19498" s="3" t="s">
        <v>50604</v>
      </c>
      <c r="H19498" s="3"/>
      <c r="I19498" s="3" t="s">
        <v>14440</v>
      </c>
      <c r="J19498" s="3" t="s">
        <v>14441</v>
      </c>
      <c r="K19498" s="3">
        <v>30894928</v>
      </c>
    </row>
    <row r="19499" spans="1:11" x14ac:dyDescent="0.25">
      <c r="A19499" s="3">
        <v>28557796</v>
      </c>
      <c r="B19499" s="3" t="str">
        <f>VLOOKUP(K19499,[1]Sheet1!$A$2:$N$121810,2,FALSE)</f>
        <v>E99.C6 P5 1993</v>
      </c>
      <c r="C19499" s="3" t="s">
        <v>50605</v>
      </c>
      <c r="D19499" s="3" t="s">
        <v>50606</v>
      </c>
      <c r="E19499" s="3"/>
      <c r="F19499" s="3"/>
      <c r="G19499" s="3">
        <v>963619101</v>
      </c>
      <c r="H19499" s="3"/>
      <c r="I19499" s="3" t="s">
        <v>50607</v>
      </c>
      <c r="J19499" s="3" t="s">
        <v>21691</v>
      </c>
      <c r="K19499" s="3">
        <v>28557796</v>
      </c>
    </row>
    <row r="19500" spans="1:11" x14ac:dyDescent="0.25">
      <c r="A19500" s="3">
        <v>4651009</v>
      </c>
      <c r="B19500" s="3" t="str">
        <f>VLOOKUP(K19500,[1]Sheet1!$A$2:$N$121810,2,FALSE)</f>
        <v>E99.C6 R32 1964</v>
      </c>
      <c r="C19500" s="3" t="s">
        <v>50608</v>
      </c>
      <c r="D19500" s="3" t="s">
        <v>50609</v>
      </c>
      <c r="E19500" s="3"/>
      <c r="F19500" s="3"/>
      <c r="G19500" s="3"/>
      <c r="H19500" s="3"/>
      <c r="I19500" s="3" t="s">
        <v>50610</v>
      </c>
      <c r="J19500" s="3" t="s">
        <v>303</v>
      </c>
      <c r="K19500" s="3">
        <v>4651009</v>
      </c>
    </row>
    <row r="19501" spans="1:11" x14ac:dyDescent="0.25">
      <c r="A19501" s="3">
        <v>7573559</v>
      </c>
      <c r="B19501" s="3" t="str">
        <f>VLOOKUP(K19501,[1]Sheet1!$A$2:$N$121810,2,FALSE)</f>
        <v>E99.C6 S86</v>
      </c>
      <c r="C19501" s="3" t="s">
        <v>50611</v>
      </c>
      <c r="D19501" s="3" t="s">
        <v>50612</v>
      </c>
      <c r="E19501" s="3"/>
      <c r="F19501" s="3"/>
      <c r="G19501" s="3" t="s">
        <v>50613</v>
      </c>
      <c r="H19501" s="3"/>
      <c r="I19501" s="3" t="s">
        <v>50614</v>
      </c>
      <c r="J19501" s="3" t="s">
        <v>28489</v>
      </c>
      <c r="K19501" s="3">
        <v>7573559</v>
      </c>
    </row>
    <row r="19502" spans="1:11" x14ac:dyDescent="0.25">
      <c r="A19502" s="3">
        <v>31514868</v>
      </c>
      <c r="B19502" s="3" t="str">
        <f>VLOOKUP(K19502,[1]Sheet1!$A$2:$N$121810,2,FALSE)</f>
        <v>E99.C6 V35 1995</v>
      </c>
      <c r="C19502" s="3" t="s">
        <v>50615</v>
      </c>
      <c r="D19502" s="3" t="s">
        <v>50616</v>
      </c>
      <c r="E19502" s="3"/>
      <c r="F19502" s="3"/>
      <c r="G19502" s="3" t="s">
        <v>50617</v>
      </c>
      <c r="H19502" s="3"/>
      <c r="I19502" s="3" t="s">
        <v>9480</v>
      </c>
      <c r="J19502" s="3" t="s">
        <v>23012</v>
      </c>
      <c r="K19502" s="3">
        <v>31514868</v>
      </c>
    </row>
    <row r="19503" spans="1:11" x14ac:dyDescent="0.25">
      <c r="A19503" s="3">
        <v>17354204</v>
      </c>
      <c r="B19503" s="3" t="str">
        <f>VLOOKUP(K19503,[1]Sheet1!$A$2:$N$121810,2,FALSE)</f>
        <v>E99.C6 V46 1988</v>
      </c>
      <c r="C19503" s="3" t="s">
        <v>50618</v>
      </c>
      <c r="D19503" s="3" t="s">
        <v>50619</v>
      </c>
      <c r="E19503" s="3"/>
      <c r="F19503" s="3"/>
      <c r="G19503" s="3" t="s">
        <v>50620</v>
      </c>
      <c r="H19503" s="3"/>
      <c r="I19503" s="3" t="s">
        <v>14440</v>
      </c>
      <c r="J19503" s="3" t="s">
        <v>14441</v>
      </c>
      <c r="K19503" s="3">
        <v>17354204</v>
      </c>
    </row>
    <row r="19504" spans="1:11" x14ac:dyDescent="0.25">
      <c r="A19504" s="3">
        <v>21195357</v>
      </c>
      <c r="B19504" s="3" t="str">
        <f>VLOOKUP(K19504,[1]Sheet1!$A$2:$N$121810,2,FALSE)</f>
        <v>E99.C6 V58 1990</v>
      </c>
      <c r="C19504" s="3" t="s">
        <v>50621</v>
      </c>
      <c r="D19504" s="3" t="s">
        <v>50622</v>
      </c>
      <c r="E19504" s="3"/>
      <c r="F19504" s="3"/>
      <c r="G19504" s="3" t="s">
        <v>50623</v>
      </c>
      <c r="H19504" s="3"/>
      <c r="I19504" s="3" t="s">
        <v>569</v>
      </c>
      <c r="J19504" s="3" t="s">
        <v>570</v>
      </c>
      <c r="K19504" s="3">
        <v>21195357</v>
      </c>
    </row>
    <row r="19505" spans="1:11" x14ac:dyDescent="0.25">
      <c r="A19505" s="3">
        <v>723936</v>
      </c>
      <c r="B19505" s="3" t="str">
        <f>VLOOKUP(K19505,[1]Sheet1!$A$2:$N$121810,2,FALSE)</f>
        <v>E99.C6 W32 1970</v>
      </c>
      <c r="C19505" s="3" t="s">
        <v>50624</v>
      </c>
      <c r="D19505" s="3" t="s">
        <v>50625</v>
      </c>
      <c r="E19505" s="3"/>
      <c r="F19505" s="3"/>
      <c r="G19505" s="3"/>
      <c r="H19505" s="3"/>
      <c r="I19505" s="3" t="s">
        <v>31755</v>
      </c>
      <c r="J19505" s="3" t="s">
        <v>570</v>
      </c>
      <c r="K19505" s="3">
        <v>723936</v>
      </c>
    </row>
    <row r="19506" spans="1:11" x14ac:dyDescent="0.25">
      <c r="A19506" s="3">
        <v>276141308</v>
      </c>
      <c r="B19506" s="3" t="str">
        <f>VLOOKUP(K19506,[1]Sheet1!$A$2:$N$121810,2,FALSE)</f>
        <v>E99.C68 L637 2010</v>
      </c>
      <c r="C19506" s="3" t="s">
        <v>50626</v>
      </c>
      <c r="D19506" s="3" t="s">
        <v>50627</v>
      </c>
      <c r="E19506" s="3"/>
      <c r="F19506" s="3"/>
      <c r="G19506" s="3" t="s">
        <v>50628</v>
      </c>
      <c r="H19506" s="3"/>
      <c r="I19506" s="3" t="s">
        <v>543</v>
      </c>
      <c r="J19506" s="3" t="s">
        <v>544</v>
      </c>
      <c r="K19506" s="3">
        <v>276141308</v>
      </c>
    </row>
    <row r="19507" spans="1:11" x14ac:dyDescent="0.25">
      <c r="A19507" s="3">
        <v>38304407</v>
      </c>
      <c r="B19507" s="3" t="str">
        <f>VLOOKUP(K19507,[1]Sheet1!$A$2:$N$121810,2,FALSE)</f>
        <v>E99.C68 M357 1998</v>
      </c>
      <c r="C19507" s="3" t="s">
        <v>50629</v>
      </c>
      <c r="D19507" s="3" t="s">
        <v>50630</v>
      </c>
      <c r="E19507" s="3"/>
      <c r="F19507" s="3"/>
      <c r="G19507" s="3" t="s">
        <v>50631</v>
      </c>
      <c r="H19507" s="3"/>
      <c r="I19507" s="3" t="s">
        <v>543</v>
      </c>
      <c r="J19507" s="3" t="s">
        <v>544</v>
      </c>
      <c r="K19507" s="3">
        <v>38304407</v>
      </c>
    </row>
    <row r="19508" spans="1:11" x14ac:dyDescent="0.25">
      <c r="A19508" s="3">
        <v>36225057</v>
      </c>
      <c r="B19508" s="3" t="str">
        <f>VLOOKUP(K19508,[1]Sheet1!$A$2:$N$121810,2,FALSE)</f>
        <v>E99.C68 S53 1997</v>
      </c>
      <c r="C19508" s="3" t="s">
        <v>50632</v>
      </c>
      <c r="D19508" s="3" t="s">
        <v>50633</v>
      </c>
      <c r="E19508" s="3"/>
      <c r="F19508" s="3"/>
      <c r="G19508" s="3" t="s">
        <v>50634</v>
      </c>
      <c r="H19508" s="3"/>
      <c r="I19508" s="3" t="s">
        <v>707</v>
      </c>
      <c r="J19508" s="3" t="s">
        <v>708</v>
      </c>
      <c r="K19508" s="3">
        <v>36225057</v>
      </c>
    </row>
    <row r="19509" spans="1:11" x14ac:dyDescent="0.25">
      <c r="A19509" s="3">
        <v>42579419</v>
      </c>
      <c r="B19509" s="3" t="str">
        <f>VLOOKUP(K19509,[1]Sheet1!$A$2:$N$121810,2,FALSE)</f>
        <v>E99.C68 S76 2000</v>
      </c>
      <c r="C19509" s="3" t="s">
        <v>50635</v>
      </c>
      <c r="D19509" s="3" t="s">
        <v>50636</v>
      </c>
      <c r="E19509" s="3"/>
      <c r="F19509" s="3"/>
      <c r="G19509" s="3" t="s">
        <v>50637</v>
      </c>
      <c r="H19509" s="3"/>
      <c r="I19509" s="3" t="s">
        <v>3981</v>
      </c>
      <c r="J19509" s="3" t="s">
        <v>3982</v>
      </c>
      <c r="K19509" s="3">
        <v>42579419</v>
      </c>
    </row>
    <row r="19510" spans="1:11" x14ac:dyDescent="0.25">
      <c r="A19510" s="3">
        <v>12839346</v>
      </c>
      <c r="B19510" s="3" t="str">
        <f>VLOOKUP(K19510,[1]Sheet1!$A$2:$N$121810,2,FALSE)</f>
        <v>E99.C8 A37 1986</v>
      </c>
      <c r="C19510" s="3" t="s">
        <v>50638</v>
      </c>
      <c r="D19510" s="3" t="s">
        <v>50639</v>
      </c>
      <c r="E19510" s="3"/>
      <c r="F19510" s="3"/>
      <c r="G19510" s="3" t="s">
        <v>50640</v>
      </c>
      <c r="H19510" s="3"/>
      <c r="I19510" s="3" t="s">
        <v>4376</v>
      </c>
      <c r="J19510" s="3" t="s">
        <v>715</v>
      </c>
      <c r="K19510" s="3">
        <v>12839346</v>
      </c>
    </row>
    <row r="19511" spans="1:11" x14ac:dyDescent="0.25">
      <c r="A19511" s="3">
        <v>102425</v>
      </c>
      <c r="B19511" s="3" t="str">
        <f>VLOOKUP(K19511,[1]Sheet1!$A$2:$N$121810,2,FALSE)</f>
        <v>E99.C8 B4 1970</v>
      </c>
      <c r="C19511" s="3" t="s">
        <v>50641</v>
      </c>
      <c r="D19511" s="3" t="s">
        <v>50642</v>
      </c>
      <c r="E19511" s="3"/>
      <c r="F19511" s="3"/>
      <c r="G19511" s="3"/>
      <c r="H19511" s="3"/>
      <c r="I19511" s="3" t="s">
        <v>1955</v>
      </c>
      <c r="J19511" s="3" t="s">
        <v>26</v>
      </c>
      <c r="K19511" s="3">
        <v>102425</v>
      </c>
    </row>
    <row r="19512" spans="1:11" x14ac:dyDescent="0.25">
      <c r="A19512" s="3">
        <v>6982439</v>
      </c>
      <c r="B19512" s="3" t="str">
        <f>VLOOKUP(K19512,[1]Sheet1!$A$2:$N$121810,2,FALSE)</f>
        <v>E99.C8 B45</v>
      </c>
      <c r="C19512" s="3" t="s">
        <v>50643</v>
      </c>
      <c r="D19512" s="3" t="s">
        <v>50644</v>
      </c>
      <c r="E19512" s="3"/>
      <c r="F19512" s="3"/>
      <c r="G19512" s="3">
        <v>252008669</v>
      </c>
      <c r="H19512" s="3"/>
      <c r="I19512" s="3" t="s">
        <v>1257</v>
      </c>
      <c r="J19512" s="3" t="s">
        <v>1258</v>
      </c>
      <c r="K19512" s="3">
        <v>6982439</v>
      </c>
    </row>
    <row r="19513" spans="1:11" x14ac:dyDescent="0.25">
      <c r="A19513" s="3">
        <v>12532876</v>
      </c>
      <c r="B19513" s="3" t="str">
        <f>VLOOKUP(K19513,[1]Sheet1!$A$2:$N$121810,2,FALSE)</f>
        <v>E99.C8 B46 1985</v>
      </c>
      <c r="C19513" s="3" t="s">
        <v>50645</v>
      </c>
      <c r="D19513" s="3" t="s">
        <v>50646</v>
      </c>
      <c r="E19513" s="3"/>
      <c r="F19513" s="3"/>
      <c r="G19513" s="3" t="s">
        <v>50647</v>
      </c>
      <c r="H19513" s="3"/>
      <c r="I19513" s="3" t="s">
        <v>40276</v>
      </c>
      <c r="J19513" s="3" t="s">
        <v>4377</v>
      </c>
      <c r="K19513" s="3">
        <v>12532876</v>
      </c>
    </row>
    <row r="19514" spans="1:11" x14ac:dyDescent="0.25">
      <c r="A19514" s="3">
        <v>41076127</v>
      </c>
      <c r="B19514" s="3" t="str">
        <f>VLOOKUP(K19514,[1]Sheet1!$A$2:$N$121810,2,FALSE)</f>
        <v>E99.C8 C33 1999</v>
      </c>
      <c r="C19514" s="3" t="s">
        <v>50648</v>
      </c>
      <c r="D19514" s="3" t="s">
        <v>50649</v>
      </c>
      <c r="E19514" s="3"/>
      <c r="F19514" s="3"/>
      <c r="G19514" s="3" t="s">
        <v>50650</v>
      </c>
      <c r="H19514" s="3"/>
      <c r="I19514" s="3" t="s">
        <v>707</v>
      </c>
      <c r="J19514" s="3" t="s">
        <v>708</v>
      </c>
      <c r="K19514" s="3">
        <v>41076127</v>
      </c>
    </row>
    <row r="19515" spans="1:11" x14ac:dyDescent="0.25">
      <c r="A19515" s="3">
        <v>54424994</v>
      </c>
      <c r="B19515" s="3" t="str">
        <f>VLOOKUP(K19515,[1]Sheet1!$A$2:$N$121810,2,FALSE)</f>
        <v>E99.C8 C77 2004</v>
      </c>
      <c r="C19515" s="3" t="s">
        <v>50651</v>
      </c>
      <c r="D19515" s="3" t="s">
        <v>50652</v>
      </c>
      <c r="E19515" s="3"/>
      <c r="F19515" s="3"/>
      <c r="G19515" s="3" t="s">
        <v>50653</v>
      </c>
      <c r="H19515" s="3"/>
      <c r="I19515" s="3" t="s">
        <v>4376</v>
      </c>
      <c r="J19515" s="3" t="s">
        <v>4377</v>
      </c>
      <c r="K19515" s="3">
        <v>54424994</v>
      </c>
    </row>
    <row r="19516" spans="1:11" x14ac:dyDescent="0.25">
      <c r="A19516" s="3">
        <v>39849560</v>
      </c>
      <c r="B19516" s="3" t="str">
        <f>VLOOKUP(K19516,[1]Sheet1!$A$2:$N$121810,2,FALSE)</f>
        <v>E99.C8 C92 1999</v>
      </c>
      <c r="C19516" s="3" t="s">
        <v>50654</v>
      </c>
      <c r="D19516" s="3" t="s">
        <v>50655</v>
      </c>
      <c r="E19516" s="3"/>
      <c r="F19516" s="3"/>
      <c r="G19516" s="3" t="s">
        <v>50656</v>
      </c>
      <c r="H19516" s="3"/>
      <c r="I19516" s="3" t="s">
        <v>543</v>
      </c>
      <c r="J19516" s="3" t="s">
        <v>544</v>
      </c>
      <c r="K19516" s="3">
        <v>39849560</v>
      </c>
    </row>
    <row r="19517" spans="1:11" x14ac:dyDescent="0.25">
      <c r="A19517" s="3">
        <v>326526</v>
      </c>
      <c r="B19517" s="3" t="str">
        <f>VLOOKUP(K19517,[1]Sheet1!$A$2:$N$121810,2,FALSE)</f>
        <v>E99.C8 D4 1961</v>
      </c>
      <c r="C19517" s="3" t="s">
        <v>50657</v>
      </c>
      <c r="D19517" s="3" t="s">
        <v>50658</v>
      </c>
      <c r="E19517" s="3"/>
      <c r="F19517" s="3"/>
      <c r="G19517" s="3"/>
      <c r="H19517" s="3"/>
      <c r="I19517" s="3" t="s">
        <v>543</v>
      </c>
      <c r="J19517" s="3" t="s">
        <v>544</v>
      </c>
      <c r="K19517" s="3">
        <v>326526</v>
      </c>
    </row>
    <row r="19518" spans="1:11" x14ac:dyDescent="0.25">
      <c r="A19518" s="3">
        <v>1104181</v>
      </c>
      <c r="B19518" s="3" t="str">
        <f>VLOOKUP(K19518,[1]Sheet1!$A$2:$N$121810,2,FALSE)</f>
        <v>E99.C8 H383</v>
      </c>
      <c r="C19518" s="3" t="s">
        <v>50659</v>
      </c>
      <c r="D19518" s="3" t="s">
        <v>50660</v>
      </c>
      <c r="E19518" s="3"/>
      <c r="F19518" s="3"/>
      <c r="G19518" s="3">
        <v>396070671</v>
      </c>
      <c r="H19518" s="3"/>
      <c r="I19518" s="3" t="s">
        <v>578</v>
      </c>
      <c r="J19518" s="3" t="s">
        <v>26</v>
      </c>
      <c r="K19518" s="3">
        <v>1104181</v>
      </c>
    </row>
    <row r="19519" spans="1:11" x14ac:dyDescent="0.25">
      <c r="A19519" s="3">
        <v>20094428</v>
      </c>
      <c r="B19519" s="3" t="str">
        <f>VLOOKUP(K19519,[1]Sheet1!$A$2:$N$121810,2,FALSE)</f>
        <v>E99.C8 H66 1990</v>
      </c>
      <c r="C19519" s="3" t="s">
        <v>50661</v>
      </c>
      <c r="D19519" s="3" t="s">
        <v>50662</v>
      </c>
      <c r="E19519" s="3"/>
      <c r="F19519" s="3"/>
      <c r="G19519" s="3" t="s">
        <v>50663</v>
      </c>
      <c r="H19519" s="3"/>
      <c r="I19519" s="3" t="s">
        <v>543</v>
      </c>
      <c r="J19519" s="3" t="s">
        <v>544</v>
      </c>
      <c r="K19519" s="3">
        <v>20094428</v>
      </c>
    </row>
    <row r="19520" spans="1:11" x14ac:dyDescent="0.25">
      <c r="A19520" s="3">
        <v>5170921</v>
      </c>
      <c r="B19520" s="3" t="str">
        <f>VLOOKUP(K19520,[1]Sheet1!$A$2:$N$121810,2,FALSE)</f>
        <v>E99.C8 M23</v>
      </c>
      <c r="C19520" s="3" t="s">
        <v>50664</v>
      </c>
      <c r="D19520" s="3" t="s">
        <v>50665</v>
      </c>
      <c r="E19520" s="3"/>
      <c r="F19520" s="3"/>
      <c r="G19520" s="3">
        <v>878051074</v>
      </c>
      <c r="H19520" s="3"/>
      <c r="I19520" s="3" t="s">
        <v>4376</v>
      </c>
      <c r="J19520" s="3" t="s">
        <v>4377</v>
      </c>
      <c r="K19520" s="3">
        <v>5170921</v>
      </c>
    </row>
    <row r="19521" spans="1:11" x14ac:dyDescent="0.25">
      <c r="A19521" s="3">
        <v>39636208</v>
      </c>
      <c r="B19521" s="3" t="str">
        <f>VLOOKUP(K19521,[1]Sheet1!$A$2:$N$121810,2,FALSE)</f>
        <v>E99.C8 M66 1997</v>
      </c>
      <c r="C19521" s="3" t="s">
        <v>50666</v>
      </c>
      <c r="D19521" s="3" t="s">
        <v>50667</v>
      </c>
      <c r="E19521" s="3"/>
      <c r="F19521" s="3"/>
      <c r="G19521" s="3">
        <v>9780938896777</v>
      </c>
      <c r="H19521" s="3"/>
      <c r="I19521" s="3" t="s">
        <v>40276</v>
      </c>
      <c r="J19521" s="3" t="s">
        <v>715</v>
      </c>
      <c r="K19521" s="3">
        <v>39636208</v>
      </c>
    </row>
    <row r="19522" spans="1:11" x14ac:dyDescent="0.25">
      <c r="A19522" s="3">
        <v>50694841</v>
      </c>
      <c r="B19522" s="3" t="str">
        <f>VLOOKUP(K19522,[1]Sheet1!$A$2:$N$121810,2,FALSE)</f>
        <v>E99.C8 M68 2003</v>
      </c>
      <c r="C19522" s="3" t="s">
        <v>50668</v>
      </c>
      <c r="D19522" s="3" t="s">
        <v>50669</v>
      </c>
      <c r="E19522" s="3"/>
      <c r="F19522" s="3"/>
      <c r="G19522" s="3" t="s">
        <v>50670</v>
      </c>
      <c r="H19522" s="3"/>
      <c r="I19522" s="3" t="s">
        <v>694</v>
      </c>
      <c r="J19522" s="3" t="s">
        <v>695</v>
      </c>
      <c r="K19522" s="3">
        <v>50694841</v>
      </c>
    </row>
    <row r="19523" spans="1:11" x14ac:dyDescent="0.25">
      <c r="A19523" s="3">
        <v>57316680</v>
      </c>
      <c r="B19523" s="3" t="str">
        <f>VLOOKUP(K19523,[1]Sheet1!$A$2:$N$121810,2,FALSE)</f>
        <v>E99.C8 P48 2005</v>
      </c>
      <c r="C19523" s="3" t="s">
        <v>50671</v>
      </c>
      <c r="D19523" s="3" t="s">
        <v>50672</v>
      </c>
      <c r="E19523" s="3"/>
      <c r="F19523" s="3"/>
      <c r="G19523" s="3" t="s">
        <v>50673</v>
      </c>
      <c r="H19523" s="3"/>
      <c r="I19523" s="3" t="s">
        <v>734</v>
      </c>
      <c r="J19523" s="3" t="s">
        <v>735</v>
      </c>
      <c r="K19523" s="3">
        <v>57316680</v>
      </c>
    </row>
    <row r="19524" spans="1:11" x14ac:dyDescent="0.25">
      <c r="A19524" s="3">
        <v>267220</v>
      </c>
      <c r="B19524" s="3" t="str">
        <f>VLOOKUP(K19524,[1]Sheet1!$A$2:$N$121810,2,FALSE)</f>
        <v>E99.C8 P62</v>
      </c>
      <c r="C19524" s="3" t="s">
        <v>50674</v>
      </c>
      <c r="D19524" s="3" t="s">
        <v>50675</v>
      </c>
      <c r="E19524" s="3"/>
      <c r="F19524" s="3"/>
      <c r="G19524" s="3">
        <v>806109912</v>
      </c>
      <c r="H19524" s="3"/>
      <c r="I19524" s="3" t="s">
        <v>543</v>
      </c>
      <c r="J19524" s="3" t="s">
        <v>544</v>
      </c>
      <c r="K19524" s="3">
        <v>267220</v>
      </c>
    </row>
    <row r="19525" spans="1:11" x14ac:dyDescent="0.25">
      <c r="A19525" s="3">
        <v>2951020</v>
      </c>
      <c r="B19525" s="3" t="str">
        <f>VLOOKUP(K19525,[1]Sheet1!$A$2:$N$121810,2,FALSE)</f>
        <v>E99.C8 P88 1959</v>
      </c>
      <c r="C19525" s="3" t="s">
        <v>50676</v>
      </c>
      <c r="D19525" s="3" t="s">
        <v>50677</v>
      </c>
      <c r="E19525" s="3"/>
      <c r="F19525" s="3"/>
      <c r="G19525" s="3"/>
      <c r="H19525" s="3"/>
      <c r="I19525" s="3" t="s">
        <v>16907</v>
      </c>
      <c r="J19525" s="3" t="s">
        <v>26</v>
      </c>
      <c r="K19525" s="3">
        <v>2951020</v>
      </c>
    </row>
    <row r="19526" spans="1:11" x14ac:dyDescent="0.25">
      <c r="A19526" s="3">
        <v>53953481</v>
      </c>
      <c r="B19526" s="3" t="str">
        <f>VLOOKUP(K19526,[1]Sheet1!$A$2:$N$121810,2,FALSE)</f>
        <v>E99.C8 P89 2004</v>
      </c>
      <c r="C19526" s="3" t="s">
        <v>50678</v>
      </c>
      <c r="D19526" s="3" t="s">
        <v>50679</v>
      </c>
      <c r="E19526" s="3"/>
      <c r="F19526" s="3"/>
      <c r="G19526" s="3" t="s">
        <v>50680</v>
      </c>
      <c r="H19526" s="3"/>
      <c r="I19526" s="3" t="s">
        <v>694</v>
      </c>
      <c r="J19526" s="3" t="s">
        <v>695</v>
      </c>
      <c r="K19526" s="3">
        <v>53953481</v>
      </c>
    </row>
    <row r="19527" spans="1:11" x14ac:dyDescent="0.25">
      <c r="A19527" s="3">
        <v>51855228</v>
      </c>
      <c r="B19527" s="3" t="str">
        <f>VLOOKUP(K19527,[1]Sheet1!$A$2:$N$121810,2,FALSE)</f>
        <v>E99.C8 T56 2003</v>
      </c>
      <c r="C19527" s="3" t="s">
        <v>50681</v>
      </c>
      <c r="D19527" s="3" t="s">
        <v>50682</v>
      </c>
      <c r="E19527" s="3"/>
      <c r="F19527" s="3"/>
      <c r="G19527" s="3">
        <v>938317741</v>
      </c>
      <c r="H19527" s="3"/>
      <c r="I19527" s="3" t="s">
        <v>50683</v>
      </c>
      <c r="J19527" s="3" t="s">
        <v>50684</v>
      </c>
      <c r="K19527" s="3">
        <v>51855228</v>
      </c>
    </row>
    <row r="19528" spans="1:11" x14ac:dyDescent="0.25">
      <c r="A19528" s="3">
        <v>17621442</v>
      </c>
      <c r="B19528" s="3" t="str">
        <f>VLOOKUP(K19528,[1]Sheet1!$A$2:$N$121810,2,FALSE)</f>
        <v>E99.C8 T79 1988</v>
      </c>
      <c r="C19528" s="3" t="s">
        <v>50685</v>
      </c>
      <c r="D19528" s="3" t="s">
        <v>50686</v>
      </c>
      <c r="E19528" s="3"/>
      <c r="F19528" s="3"/>
      <c r="G19528" s="3" t="s">
        <v>50687</v>
      </c>
      <c r="H19528" s="3"/>
      <c r="I19528" s="3" t="s">
        <v>707</v>
      </c>
      <c r="J19528" s="3" t="s">
        <v>708</v>
      </c>
      <c r="K19528" s="3">
        <v>17621442</v>
      </c>
    </row>
    <row r="19529" spans="1:11" x14ac:dyDescent="0.25">
      <c r="A19529" s="3">
        <v>15014781</v>
      </c>
      <c r="B19529" s="3" t="str">
        <f>VLOOKUP(K19529,[1]Sheet1!$A$2:$N$121810,2,FALSE)</f>
        <v>E99.C815 A74 1987</v>
      </c>
      <c r="C19529" s="3" t="s">
        <v>50688</v>
      </c>
      <c r="D19529" s="3" t="s">
        <v>50689</v>
      </c>
      <c r="E19529" s="3"/>
      <c r="F19529" s="3"/>
      <c r="G19529" s="3">
        <v>520097262</v>
      </c>
      <c r="H19529" s="3"/>
      <c r="I19529" s="3" t="s">
        <v>205</v>
      </c>
      <c r="J19529" s="3" t="s">
        <v>206</v>
      </c>
      <c r="K19529" s="3">
        <v>15014781</v>
      </c>
    </row>
    <row r="19530" spans="1:11" x14ac:dyDescent="0.25">
      <c r="A19530" s="3">
        <v>2883975</v>
      </c>
      <c r="B19530" s="3" t="str">
        <f>VLOOKUP(K19530,[1]Sheet1!$A$2:$N$121810,2,FALSE)</f>
        <v>E99.C815 G7 1976</v>
      </c>
      <c r="C19530" s="3" t="s">
        <v>50690</v>
      </c>
      <c r="D19530" s="3" t="s">
        <v>50691</v>
      </c>
      <c r="E19530" s="3"/>
      <c r="F19530" s="3"/>
      <c r="G19530" s="3">
        <v>520031687</v>
      </c>
      <c r="H19530" s="3"/>
      <c r="I19530" s="3" t="s">
        <v>205</v>
      </c>
      <c r="J19530" s="3" t="s">
        <v>206</v>
      </c>
      <c r="K19530" s="3">
        <v>2883975</v>
      </c>
    </row>
    <row r="19531" spans="1:11" x14ac:dyDescent="0.25">
      <c r="A19531" s="3">
        <v>39126672</v>
      </c>
      <c r="B19531" s="3" t="str">
        <f>VLOOKUP(K19531,[1]Sheet1!$A$2:$N$121810,2,FALSE)</f>
        <v>E99.C815 H64 1998</v>
      </c>
      <c r="C19531" s="3" t="s">
        <v>50692</v>
      </c>
      <c r="D19531" s="3" t="s">
        <v>50693</v>
      </c>
      <c r="E19531" s="3"/>
      <c r="F19531" s="3"/>
      <c r="G19531" s="3"/>
      <c r="H19531" s="3"/>
      <c r="I19531" s="3" t="s">
        <v>50694</v>
      </c>
      <c r="J19531" s="3" t="s">
        <v>6190</v>
      </c>
      <c r="K19531" s="3">
        <v>39126672</v>
      </c>
    </row>
    <row r="19532" spans="1:11" x14ac:dyDescent="0.25">
      <c r="A19532" s="3">
        <v>3117246</v>
      </c>
      <c r="B19532" s="3" t="str">
        <f>VLOOKUP(K19532,[1]Sheet1!$A$2:$N$121810,2,FALSE)</f>
        <v>E99.C815 P36 1976</v>
      </c>
      <c r="C19532" s="3" t="s">
        <v>50695</v>
      </c>
      <c r="D19532" s="3" t="s">
        <v>50696</v>
      </c>
      <c r="E19532" s="3"/>
      <c r="F19532" s="3"/>
      <c r="G19532" s="3"/>
      <c r="H19532" s="3"/>
      <c r="I19532" s="3" t="s">
        <v>50697</v>
      </c>
      <c r="J19532" s="3" t="s">
        <v>50698</v>
      </c>
      <c r="K19532" s="3">
        <v>3117246</v>
      </c>
    </row>
    <row r="19533" spans="1:11" x14ac:dyDescent="0.25">
      <c r="A19533" s="3">
        <v>7837251</v>
      </c>
      <c r="B19533" s="3" t="str">
        <f>VLOOKUP(K19533,[1]Sheet1!$A$2:$N$121810,2,FALSE)</f>
        <v>E99.C84 B4 1981</v>
      </c>
      <c r="C19533" s="3" t="s">
        <v>50699</v>
      </c>
      <c r="D19533" s="3" t="s">
        <v>50700</v>
      </c>
      <c r="E19533" s="3"/>
      <c r="F19533" s="3"/>
      <c r="G19533" s="3" t="s">
        <v>50701</v>
      </c>
      <c r="H19533" s="3"/>
      <c r="I19533" s="3" t="s">
        <v>734</v>
      </c>
      <c r="J19533" s="3" t="s">
        <v>735</v>
      </c>
      <c r="K19533" s="3">
        <v>7837251</v>
      </c>
    </row>
    <row r="19534" spans="1:11" x14ac:dyDescent="0.25">
      <c r="A19534" s="3">
        <v>172300</v>
      </c>
      <c r="B19534" s="3" t="str">
        <f>VLOOKUP(K19534,[1]Sheet1!$A$2:$N$121810,2,FALSE)</f>
        <v>E99.C84 F6</v>
      </c>
      <c r="C19534" s="3" t="s">
        <v>50702</v>
      </c>
      <c r="D19534" s="3" t="s">
        <v>50703</v>
      </c>
      <c r="E19534" s="3"/>
      <c r="F19534" s="3"/>
      <c r="G19534" s="3"/>
      <c r="H19534" s="3"/>
      <c r="I19534" s="3" t="s">
        <v>50704</v>
      </c>
      <c r="J19534" s="3" t="s">
        <v>838</v>
      </c>
      <c r="K19534" s="3">
        <v>172300</v>
      </c>
    </row>
    <row r="19535" spans="1:11" x14ac:dyDescent="0.25">
      <c r="A19535" s="3">
        <v>686104</v>
      </c>
      <c r="B19535" s="3" t="str">
        <f>VLOOKUP(K19535,[1]Sheet1!$A$2:$N$121810,2,FALSE)</f>
        <v>E99.C84 L3</v>
      </c>
      <c r="C19535" s="3" t="s">
        <v>50705</v>
      </c>
      <c r="D19535" s="3" t="s">
        <v>50706</v>
      </c>
      <c r="E19535" s="3"/>
      <c r="F19535" s="3"/>
      <c r="G19535" s="3"/>
      <c r="H19535" s="3"/>
      <c r="I19535" s="3" t="s">
        <v>129</v>
      </c>
      <c r="J19535" s="3" t="s">
        <v>130</v>
      </c>
      <c r="K19535" s="3">
        <v>686104</v>
      </c>
    </row>
    <row r="19536" spans="1:11" x14ac:dyDescent="0.25">
      <c r="A19536" s="3">
        <v>168235</v>
      </c>
      <c r="B19536" s="3" t="str">
        <f>VLOOKUP(K19536,[1]Sheet1!$A$2:$N$121810,2,FALSE)</f>
        <v>E99.C84 L3 1968</v>
      </c>
      <c r="C19536" s="3" t="s">
        <v>50707</v>
      </c>
      <c r="D19536" s="3" t="s">
        <v>50708</v>
      </c>
      <c r="E19536" s="3"/>
      <c r="F19536" s="3"/>
      <c r="G19536" s="3"/>
      <c r="H19536" s="3"/>
      <c r="I19536" s="3" t="s">
        <v>2155</v>
      </c>
      <c r="J19536" s="3" t="s">
        <v>2156</v>
      </c>
      <c r="K19536" s="3">
        <v>168235</v>
      </c>
    </row>
    <row r="19537" spans="1:11" x14ac:dyDescent="0.25">
      <c r="A19537" s="3">
        <v>3073059</v>
      </c>
      <c r="B19537" s="3" t="str">
        <f>VLOOKUP(K19537,[1]Sheet1!$A$2:$N$121810,2,FALSE)</f>
        <v>E99.C842 K44</v>
      </c>
      <c r="C19537" s="3" t="s">
        <v>50709</v>
      </c>
      <c r="D19537" s="3" t="s">
        <v>50710</v>
      </c>
      <c r="E19537" s="3"/>
      <c r="F19537" s="3"/>
      <c r="G19537" s="3">
        <v>816504962</v>
      </c>
      <c r="H19537" s="3"/>
      <c r="I19537" s="3" t="s">
        <v>35804</v>
      </c>
      <c r="J19537" s="3" t="s">
        <v>3204</v>
      </c>
      <c r="K19537" s="3">
        <v>3073059</v>
      </c>
    </row>
    <row r="19538" spans="1:11" x14ac:dyDescent="0.25">
      <c r="A19538" s="3">
        <v>20714849</v>
      </c>
      <c r="B19538" s="3" t="str">
        <f>VLOOKUP(K19538,[1]Sheet1!$A$2:$N$121810,2,FALSE)</f>
        <v>E99.C85 B847 1989</v>
      </c>
      <c r="C19538" s="3" t="s">
        <v>50711</v>
      </c>
      <c r="D19538" s="3" t="s">
        <v>50712</v>
      </c>
      <c r="E19538" s="3"/>
      <c r="F19538" s="3"/>
      <c r="G19538" s="3" t="s">
        <v>50713</v>
      </c>
      <c r="H19538" s="3"/>
      <c r="I19538" s="3" t="s">
        <v>33685</v>
      </c>
      <c r="J19538" s="3" t="s">
        <v>41988</v>
      </c>
      <c r="K19538" s="3">
        <v>20714849</v>
      </c>
    </row>
    <row r="19539" spans="1:11" x14ac:dyDescent="0.25">
      <c r="A19539" s="3">
        <v>984270</v>
      </c>
      <c r="B19539" s="3" t="str">
        <f>VLOOKUP(K19539,[1]Sheet1!$A$2:$N$121810,2,FALSE)</f>
        <v>E99.C85 G54</v>
      </c>
      <c r="C19539" s="3" t="s">
        <v>50714</v>
      </c>
      <c r="D19539" s="3" t="s">
        <v>50715</v>
      </c>
      <c r="E19539" s="3"/>
      <c r="F19539" s="3"/>
      <c r="G19539" s="3" t="s">
        <v>50716</v>
      </c>
      <c r="H19539" s="3"/>
      <c r="I19539" s="3" t="s">
        <v>50717</v>
      </c>
      <c r="J19539" s="3" t="s">
        <v>657</v>
      </c>
      <c r="K19539" s="3">
        <v>984270</v>
      </c>
    </row>
    <row r="19540" spans="1:11" x14ac:dyDescent="0.25">
      <c r="A19540" s="3">
        <v>41646088</v>
      </c>
      <c r="B19540" s="3" t="str">
        <f>VLOOKUP(K19540,[1]Sheet1!$A$2:$N$121810,2,FALSE)</f>
        <v>E99.C85 H284 2000</v>
      </c>
      <c r="C19540" s="3" t="s">
        <v>50718</v>
      </c>
      <c r="D19540" s="3" t="s">
        <v>50719</v>
      </c>
      <c r="E19540" s="3"/>
      <c r="F19540" s="3"/>
      <c r="G19540" s="3" t="s">
        <v>50720</v>
      </c>
      <c r="H19540" s="3"/>
      <c r="I19540" s="3" t="s">
        <v>707</v>
      </c>
      <c r="J19540" s="3" t="s">
        <v>708</v>
      </c>
      <c r="K19540" s="3">
        <v>41646088</v>
      </c>
    </row>
    <row r="19541" spans="1:11" x14ac:dyDescent="0.25">
      <c r="A19541" s="3">
        <v>7846030</v>
      </c>
      <c r="B19541" s="3" t="str">
        <f>VLOOKUP(K19541,[1]Sheet1!$A$2:$N$121810,2,FALSE)</f>
        <v>E99.C85 J64 1977a</v>
      </c>
      <c r="C19541" s="3" t="s">
        <v>50721</v>
      </c>
      <c r="D19541" s="3" t="s">
        <v>50722</v>
      </c>
      <c r="E19541" s="3"/>
      <c r="F19541" s="3"/>
      <c r="G19541" s="3"/>
      <c r="H19541" s="3"/>
      <c r="I19541" s="3" t="s">
        <v>149</v>
      </c>
      <c r="J19541" s="3" t="s">
        <v>150</v>
      </c>
      <c r="K19541" s="3">
        <v>7846030</v>
      </c>
    </row>
    <row r="19542" spans="1:11" x14ac:dyDescent="0.25">
      <c r="A19542" s="3">
        <v>39182445</v>
      </c>
      <c r="B19542" s="3" t="str">
        <f>VLOOKUP(K19542,[1]Sheet1!$A$2:$N$121810,2,FALSE)</f>
        <v>E99.C85 N68 1999</v>
      </c>
      <c r="C19542" s="3" t="s">
        <v>50723</v>
      </c>
      <c r="D19542" s="3" t="s">
        <v>50724</v>
      </c>
      <c r="E19542" s="3"/>
      <c r="F19542" s="3"/>
      <c r="G19542" s="3" t="s">
        <v>50725</v>
      </c>
      <c r="H19542" s="3"/>
      <c r="I19542" s="3" t="s">
        <v>129</v>
      </c>
      <c r="J19542" s="3" t="s">
        <v>130</v>
      </c>
      <c r="K19542" s="3">
        <v>39182445</v>
      </c>
    </row>
    <row r="19543" spans="1:11" x14ac:dyDescent="0.25">
      <c r="A19543" s="3">
        <v>8344795</v>
      </c>
      <c r="B19543" s="3" t="str">
        <f>VLOOKUP(K19543,[1]Sheet1!$A$2:$N$121810,2,FALSE)</f>
        <v>E99.C85 P374</v>
      </c>
      <c r="C19543" s="3" t="s">
        <v>50726</v>
      </c>
      <c r="D19543" s="3" t="s">
        <v>50727</v>
      </c>
      <c r="E19543" s="3"/>
      <c r="F19543" s="3"/>
      <c r="G19543" s="3" t="s">
        <v>50728</v>
      </c>
      <c r="H19543" s="3"/>
      <c r="I19543" s="3" t="s">
        <v>50729</v>
      </c>
      <c r="J19543" s="3" t="s">
        <v>11512</v>
      </c>
      <c r="K19543" s="3">
        <v>8344795</v>
      </c>
    </row>
    <row r="19544" spans="1:11" x14ac:dyDescent="0.25">
      <c r="A19544" s="3">
        <v>11144551</v>
      </c>
      <c r="B19544" s="3" t="str">
        <f>VLOOKUP(K19544,[1]Sheet1!$A$2:$N$121810,2,FALSE)</f>
        <v>E99.C86 K46 1983</v>
      </c>
      <c r="C19544" s="3" t="s">
        <v>50730</v>
      </c>
      <c r="D19544" s="3" t="s">
        <v>50731</v>
      </c>
      <c r="E19544" s="3"/>
      <c r="F19544" s="3"/>
      <c r="G19544" s="3" t="s">
        <v>50732</v>
      </c>
      <c r="H19544" s="3"/>
      <c r="I19544" s="3" t="s">
        <v>38628</v>
      </c>
      <c r="J19544" s="3" t="s">
        <v>823</v>
      </c>
      <c r="K19544" s="3">
        <v>11144551</v>
      </c>
    </row>
    <row r="19545" spans="1:11" x14ac:dyDescent="0.25">
      <c r="A19545" s="3">
        <v>43589646</v>
      </c>
      <c r="B19545" s="3" t="str">
        <f>VLOOKUP(K19545,[1]Sheet1!$A$2:$N$121810,2,FALSE)</f>
        <v>E99.C87414 S55 2000</v>
      </c>
      <c r="C19545" s="3" t="s">
        <v>50733</v>
      </c>
      <c r="D19545" s="3" t="s">
        <v>50734</v>
      </c>
      <c r="E19545" s="3"/>
      <c r="F19545" s="3"/>
      <c r="G19545" s="3" t="s">
        <v>50735</v>
      </c>
      <c r="H19545" s="3"/>
      <c r="I19545" s="3" t="s">
        <v>1433</v>
      </c>
      <c r="J19545" s="3" t="s">
        <v>516</v>
      </c>
      <c r="K19545" s="3">
        <v>43589646</v>
      </c>
    </row>
    <row r="19546" spans="1:11" x14ac:dyDescent="0.25">
      <c r="A19546" s="3">
        <v>71241855</v>
      </c>
      <c r="B19546" s="3" t="str">
        <f>VLOOKUP(K19546,[1]Sheet1!$A$2:$N$121810,2,FALSE)</f>
        <v>E99.C8742 T4693 2007</v>
      </c>
      <c r="C19546" s="3" t="s">
        <v>50736</v>
      </c>
      <c r="D19546" s="3" t="s">
        <v>50737</v>
      </c>
      <c r="E19546" s="3"/>
      <c r="F19546" s="3"/>
      <c r="G19546" s="3" t="s">
        <v>50738</v>
      </c>
      <c r="H19546" s="3"/>
      <c r="I19546" s="3" t="s">
        <v>707</v>
      </c>
      <c r="J19546" s="3" t="s">
        <v>708</v>
      </c>
      <c r="K19546" s="3">
        <v>71241855</v>
      </c>
    </row>
    <row r="19547" spans="1:11" x14ac:dyDescent="0.25">
      <c r="A19547" s="3">
        <v>21250879</v>
      </c>
      <c r="B19547" s="3" t="str">
        <f>VLOOKUP(K19547,[1]Sheet1!$A$2:$N$121810,2,FALSE)</f>
        <v>E99.C88 A527 1986</v>
      </c>
      <c r="C19547" s="3" t="s">
        <v>50739</v>
      </c>
      <c r="D19547" s="3" t="s">
        <v>50740</v>
      </c>
      <c r="E19547" s="3"/>
      <c r="F19547" s="3"/>
      <c r="G19547" s="3">
        <v>62500236</v>
      </c>
      <c r="H19547" s="3"/>
      <c r="I19547" s="3" t="s">
        <v>14388</v>
      </c>
      <c r="J19547" s="3" t="s">
        <v>154</v>
      </c>
      <c r="K19547" s="3">
        <v>21250879</v>
      </c>
    </row>
    <row r="19548" spans="1:11" x14ac:dyDescent="0.25">
      <c r="A19548" s="3">
        <v>12805111</v>
      </c>
      <c r="B19548" s="3" t="str">
        <f>VLOOKUP(K19548,[1]Sheet1!$A$2:$N$121810,2,FALSE)</f>
        <v>E99.C88 B34 1978</v>
      </c>
      <c r="C19548" s="3" t="s">
        <v>50741</v>
      </c>
      <c r="D19548" s="3" t="s">
        <v>50742</v>
      </c>
      <c r="E19548" s="3" t="s">
        <v>50743</v>
      </c>
      <c r="F19548" s="3"/>
      <c r="G19548" s="3"/>
      <c r="H19548" s="3"/>
      <c r="I19548" s="3" t="s">
        <v>38876</v>
      </c>
      <c r="J19548" s="3" t="s">
        <v>9775</v>
      </c>
      <c r="K19548" s="3">
        <v>12805111</v>
      </c>
    </row>
    <row r="19549" spans="1:11" x14ac:dyDescent="0.25">
      <c r="A19549" s="3">
        <v>10912723</v>
      </c>
      <c r="B19549" s="3" t="str">
        <f>VLOOKUP(K19549,[1]Sheet1!$A$2:$N$121810,2,FALSE)</f>
        <v>E99.C88 B543 1984</v>
      </c>
      <c r="C19549" s="3" t="s">
        <v>50744</v>
      </c>
      <c r="D19549" s="3" t="s">
        <v>50745</v>
      </c>
      <c r="E19549" s="3"/>
      <c r="F19549" s="3"/>
      <c r="G19549" s="3">
        <v>803216688</v>
      </c>
      <c r="H19549" s="3"/>
      <c r="I19549" s="3" t="s">
        <v>50746</v>
      </c>
      <c r="J19549" s="3" t="s">
        <v>50747</v>
      </c>
      <c r="K19549" s="3">
        <v>10912723</v>
      </c>
    </row>
    <row r="19550" spans="1:11" x14ac:dyDescent="0.25">
      <c r="A19550" s="3">
        <v>60739388</v>
      </c>
      <c r="B19550" s="3" t="str">
        <f>VLOOKUP(K19550,[1]Sheet1!$A$2:$N$121810,2,FALSE)</f>
        <v>E99.C88 B57 2005</v>
      </c>
      <c r="C19550" s="3" t="s">
        <v>50748</v>
      </c>
      <c r="D19550" s="3" t="s">
        <v>50749</v>
      </c>
      <c r="E19550" s="3"/>
      <c r="F19550" s="3"/>
      <c r="G19550" s="3">
        <v>1551115808</v>
      </c>
      <c r="H19550" s="3"/>
      <c r="I19550" s="3" t="s">
        <v>3985</v>
      </c>
      <c r="J19550" s="3" t="s">
        <v>50750</v>
      </c>
      <c r="K19550" s="3">
        <v>60739388</v>
      </c>
    </row>
    <row r="19551" spans="1:11" x14ac:dyDescent="0.25">
      <c r="A19551" s="3">
        <v>72982488</v>
      </c>
      <c r="B19551" s="3" t="str">
        <f>VLOOKUP(K19551,[1]Sheet1!$A$2:$N$121810,2,FALSE)</f>
        <v>E99.C88 B573 2007</v>
      </c>
      <c r="C19551" s="3" t="s">
        <v>50751</v>
      </c>
      <c r="D19551" s="3" t="s">
        <v>50752</v>
      </c>
      <c r="E19551" s="3"/>
      <c r="F19551" s="3"/>
      <c r="G19551" s="3">
        <v>9780773532090</v>
      </c>
      <c r="H19551" s="3"/>
      <c r="I19551" s="3" t="s">
        <v>885</v>
      </c>
      <c r="J19551" s="3" t="s">
        <v>50753</v>
      </c>
      <c r="K19551" s="3">
        <v>72982488</v>
      </c>
    </row>
    <row r="19552" spans="1:11" x14ac:dyDescent="0.25">
      <c r="A19552" s="3">
        <v>1339010</v>
      </c>
      <c r="B19552" s="3" t="str">
        <f>VLOOKUP(K19552,[1]Sheet1!$A$2:$N$121810,2,FALSE)</f>
        <v>E99.C88 B7</v>
      </c>
      <c r="C19552" s="3" t="s">
        <v>50754</v>
      </c>
      <c r="D19552" s="3" t="s">
        <v>50755</v>
      </c>
      <c r="E19552" s="3"/>
      <c r="F19552" s="3"/>
      <c r="G19552" s="3" t="s">
        <v>50756</v>
      </c>
      <c r="H19552" s="3"/>
      <c r="I19552" s="3" t="s">
        <v>3806</v>
      </c>
      <c r="J19552" s="3" t="s">
        <v>3807</v>
      </c>
      <c r="K19552" s="3">
        <v>1339010</v>
      </c>
    </row>
    <row r="19553" spans="1:11" x14ac:dyDescent="0.25">
      <c r="A19553" s="3">
        <v>385827</v>
      </c>
      <c r="B19553" s="3" t="str">
        <f>VLOOKUP(K19553,[1]Sheet1!$A$2:$N$121810,2,FALSE)</f>
        <v>E99.C88 D8 1962</v>
      </c>
      <c r="C19553" s="3" t="s">
        <v>50757</v>
      </c>
      <c r="D19553" s="3" t="s">
        <v>50758</v>
      </c>
      <c r="E19553" s="3"/>
      <c r="F19553" s="3"/>
      <c r="G19553" s="3"/>
      <c r="H19553" s="3"/>
      <c r="I19553" s="3" t="s">
        <v>50759</v>
      </c>
      <c r="J19553" s="3" t="s">
        <v>49623</v>
      </c>
      <c r="K19553" s="3">
        <v>385827</v>
      </c>
    </row>
    <row r="19554" spans="1:11" x14ac:dyDescent="0.25">
      <c r="A19554" s="3">
        <v>44026194</v>
      </c>
      <c r="B19554" s="3" t="str">
        <f>VLOOKUP(K19554,[1]Sheet1!$A$2:$N$121810,2,FALSE)</f>
        <v>E99.C88 J648 2000</v>
      </c>
      <c r="C19554" s="3" t="s">
        <v>50760</v>
      </c>
      <c r="D19554" s="3" t="s">
        <v>50761</v>
      </c>
      <c r="E19554" s="3"/>
      <c r="F19554" s="3"/>
      <c r="G19554" s="3" t="s">
        <v>50762</v>
      </c>
      <c r="H19554" s="3"/>
      <c r="I19554" s="3" t="s">
        <v>41183</v>
      </c>
      <c r="J19554" s="3" t="s">
        <v>501</v>
      </c>
      <c r="K19554" s="3">
        <v>44026194</v>
      </c>
    </row>
    <row r="19555" spans="1:11" x14ac:dyDescent="0.25">
      <c r="A19555" s="3">
        <v>677905</v>
      </c>
      <c r="B19555" s="3" t="str">
        <f>VLOOKUP(K19555,[1]Sheet1!$A$2:$N$121810,2,FALSE)</f>
        <v>E99.C88 L53</v>
      </c>
      <c r="C19555" s="3" t="s">
        <v>50763</v>
      </c>
      <c r="D19555" s="3" t="s">
        <v>50764</v>
      </c>
      <c r="E19555" s="3"/>
      <c r="F19555" s="3"/>
      <c r="G19555" s="3"/>
      <c r="H19555" s="3"/>
      <c r="I19555" s="3" t="s">
        <v>50765</v>
      </c>
      <c r="J19555" s="3" t="s">
        <v>39776</v>
      </c>
      <c r="K19555" s="3">
        <v>677905</v>
      </c>
    </row>
    <row r="19556" spans="1:11" x14ac:dyDescent="0.25">
      <c r="A19556" s="3">
        <v>10856622</v>
      </c>
      <c r="B19556" s="3" t="str">
        <f>VLOOKUP(K19556,[1]Sheet1!$A$2:$N$121810,2,FALSE)</f>
        <v>E99.C88 M25 1979</v>
      </c>
      <c r="C19556" s="3" t="s">
        <v>50766</v>
      </c>
      <c r="D19556" s="3" t="s">
        <v>50767</v>
      </c>
      <c r="E19556" s="3"/>
      <c r="F19556" s="3"/>
      <c r="G19556" s="3">
        <v>889770131</v>
      </c>
      <c r="H19556" s="3"/>
      <c r="I19556" s="3" t="s">
        <v>50768</v>
      </c>
      <c r="J19556" s="3" t="s">
        <v>50769</v>
      </c>
      <c r="K19556" s="3">
        <v>10856622</v>
      </c>
    </row>
    <row r="19557" spans="1:11" x14ac:dyDescent="0.25">
      <c r="A19557" s="3">
        <v>17697193</v>
      </c>
      <c r="B19557" s="3" t="str">
        <f>VLOOKUP(K19557,[1]Sheet1!$A$2:$N$121810,2,FALSE)</f>
        <v>E99.C88 M54 1988</v>
      </c>
      <c r="C19557" s="3" t="s">
        <v>50770</v>
      </c>
      <c r="D19557" s="3" t="s">
        <v>50771</v>
      </c>
      <c r="E19557" s="3"/>
      <c r="F19557" s="3"/>
      <c r="G19557" s="3">
        <v>887551416</v>
      </c>
      <c r="H19557" s="3"/>
      <c r="I19557" s="3" t="s">
        <v>48870</v>
      </c>
      <c r="J19557" s="3" t="s">
        <v>50772</v>
      </c>
      <c r="K19557" s="3">
        <v>17697193</v>
      </c>
    </row>
    <row r="19558" spans="1:11" x14ac:dyDescent="0.25">
      <c r="A19558" s="3">
        <v>9990300</v>
      </c>
      <c r="B19558" s="3" t="str">
        <f>VLOOKUP(K19558,[1]Sheet1!$A$2:$N$121810,2,FALSE)</f>
        <v>E99.C88 M67 1983</v>
      </c>
      <c r="C19558" s="3" t="s">
        <v>50773</v>
      </c>
      <c r="D19558" s="3" t="s">
        <v>50774</v>
      </c>
      <c r="E19558" s="3"/>
      <c r="F19558" s="3"/>
      <c r="G19558" s="3"/>
      <c r="H19558" s="3"/>
      <c r="I19558" s="3" t="s">
        <v>39493</v>
      </c>
      <c r="J19558" s="3" t="s">
        <v>5351</v>
      </c>
      <c r="K19558" s="3">
        <v>9990300</v>
      </c>
    </row>
    <row r="19559" spans="1:11" x14ac:dyDescent="0.25">
      <c r="A19559" s="3">
        <v>48579875</v>
      </c>
      <c r="B19559" s="3" t="str">
        <f>VLOOKUP(K19559,[1]Sheet1!$A$2:$N$121810,2,FALSE)</f>
        <v>E99.C88 M67 2002</v>
      </c>
      <c r="C19559" s="3" t="s">
        <v>50775</v>
      </c>
      <c r="D19559" s="3" t="s">
        <v>50776</v>
      </c>
      <c r="E19559" s="3"/>
      <c r="F19559" s="3"/>
      <c r="G19559" s="3" t="s">
        <v>50777</v>
      </c>
      <c r="H19559" s="3"/>
      <c r="I19559" s="3" t="s">
        <v>885</v>
      </c>
      <c r="J19559" s="3" t="s">
        <v>20689</v>
      </c>
      <c r="K19559" s="3">
        <v>48579875</v>
      </c>
    </row>
    <row r="19560" spans="1:11" x14ac:dyDescent="0.25">
      <c r="A19560" s="3">
        <v>15118543</v>
      </c>
      <c r="B19560" s="3" t="str">
        <f>VLOOKUP(K19560,[1]Sheet1!$A$2:$N$121810,2,FALSE)</f>
        <v>E99.C88 S35 1986</v>
      </c>
      <c r="C19560" s="3" t="s">
        <v>50778</v>
      </c>
      <c r="D19560" s="3" t="s">
        <v>50779</v>
      </c>
      <c r="E19560" s="3"/>
      <c r="F19560" s="3"/>
      <c r="G19560" s="3" t="s">
        <v>50780</v>
      </c>
      <c r="H19560" s="3"/>
      <c r="I19560" s="3" t="s">
        <v>885</v>
      </c>
      <c r="J19560" s="3" t="s">
        <v>886</v>
      </c>
      <c r="K19560" s="3">
        <v>15118543</v>
      </c>
    </row>
    <row r="19561" spans="1:11" x14ac:dyDescent="0.25">
      <c r="A19561" s="3">
        <v>8226764</v>
      </c>
      <c r="B19561" s="3" t="str">
        <f>VLOOKUP(K19561,[1]Sheet1!$A$2:$N$121810,2,FALSE)</f>
        <v>E99.C88 W5 1977a</v>
      </c>
      <c r="C19561" s="3" t="s">
        <v>50781</v>
      </c>
      <c r="D19561" s="3" t="s">
        <v>50782</v>
      </c>
      <c r="E19561" s="3" t="s">
        <v>604</v>
      </c>
      <c r="F19561" s="3"/>
      <c r="G19561" s="3"/>
      <c r="H19561" s="3"/>
      <c r="I19561" s="3" t="s">
        <v>149</v>
      </c>
      <c r="J19561" s="3" t="s">
        <v>150</v>
      </c>
      <c r="K19561" s="3">
        <v>8226764</v>
      </c>
    </row>
    <row r="19562" spans="1:11" x14ac:dyDescent="0.25">
      <c r="A19562" s="3">
        <v>8226764</v>
      </c>
      <c r="B19562" s="3" t="str">
        <f>VLOOKUP(K19562,[1]Sheet1!$A$2:$N$121810,2,FALSE)</f>
        <v>E99.C88 W5 1977a</v>
      </c>
      <c r="C19562" s="3" t="s">
        <v>50783</v>
      </c>
      <c r="D19562" s="3" t="s">
        <v>50782</v>
      </c>
      <c r="E19562" s="3" t="s">
        <v>606</v>
      </c>
      <c r="F19562" s="3"/>
      <c r="G19562" s="3"/>
      <c r="H19562" s="3"/>
      <c r="I19562" s="3" t="s">
        <v>149</v>
      </c>
      <c r="J19562" s="3" t="s">
        <v>150</v>
      </c>
      <c r="K19562" s="3">
        <v>8226764</v>
      </c>
    </row>
    <row r="19563" spans="1:11" x14ac:dyDescent="0.25">
      <c r="A19563" s="3">
        <v>26304793</v>
      </c>
      <c r="B19563" s="3" t="str">
        <f>VLOOKUP(K19563,[1]Sheet1!$A$2:$N$121810,2,FALSE)</f>
        <v>E99.C9 B73 1993</v>
      </c>
      <c r="C19563" s="3" t="s">
        <v>50784</v>
      </c>
      <c r="D19563" s="3" t="s">
        <v>50785</v>
      </c>
      <c r="E19563" s="3"/>
      <c r="F19563" s="3"/>
      <c r="G19563" s="3" t="s">
        <v>50786</v>
      </c>
      <c r="H19563" s="3"/>
      <c r="I19563" s="3" t="s">
        <v>707</v>
      </c>
      <c r="J19563" s="3" t="s">
        <v>708</v>
      </c>
      <c r="K19563" s="3">
        <v>26304793</v>
      </c>
    </row>
    <row r="19564" spans="1:11" x14ac:dyDescent="0.25">
      <c r="A19564" s="3">
        <v>419794</v>
      </c>
      <c r="B19564" s="3" t="str">
        <f>VLOOKUP(K19564,[1]Sheet1!$A$2:$N$121810,2,FALSE)</f>
        <v>E99.C9 C65</v>
      </c>
      <c r="C19564" s="3" t="s">
        <v>50787</v>
      </c>
      <c r="D19564" s="3" t="s">
        <v>50788</v>
      </c>
      <c r="E19564" s="3"/>
      <c r="F19564" s="3"/>
      <c r="G19564" s="3"/>
      <c r="H19564" s="3"/>
      <c r="I19564" s="3" t="s">
        <v>543</v>
      </c>
      <c r="J19564" s="3" t="s">
        <v>544</v>
      </c>
      <c r="K19564" s="3">
        <v>419794</v>
      </c>
    </row>
    <row r="19565" spans="1:11" x14ac:dyDescent="0.25">
      <c r="A19565" s="3">
        <v>15223922</v>
      </c>
      <c r="B19565" s="3" t="str">
        <f>VLOOKUP(K19565,[1]Sheet1!$A$2:$N$121810,2,FALSE)</f>
        <v>E99.C9 C98 1987</v>
      </c>
      <c r="C19565" s="3" t="s">
        <v>50789</v>
      </c>
      <c r="D19565" s="3" t="s">
        <v>50790</v>
      </c>
      <c r="E19565" s="3"/>
      <c r="F19565" s="3"/>
      <c r="G19565" s="3" t="s">
        <v>50791</v>
      </c>
      <c r="H19565" s="3"/>
      <c r="I19565" s="3" t="s">
        <v>8582</v>
      </c>
      <c r="J19565" s="3" t="s">
        <v>26</v>
      </c>
      <c r="K19565" s="3">
        <v>15223922</v>
      </c>
    </row>
    <row r="19566" spans="1:11" x14ac:dyDescent="0.25">
      <c r="A19566" s="3">
        <v>68133176</v>
      </c>
      <c r="B19566" s="3" t="str">
        <f>VLOOKUP(K19566,[1]Sheet1!$A$2:$N$121810,2,FALSE)</f>
        <v>E99.C9 F67 2007</v>
      </c>
      <c r="C19566" s="3" t="s">
        <v>50792</v>
      </c>
      <c r="D19566" s="3" t="s">
        <v>50793</v>
      </c>
      <c r="E19566" s="3"/>
      <c r="F19566" s="3"/>
      <c r="G19566" s="3">
        <v>817353658</v>
      </c>
      <c r="H19566" s="3"/>
      <c r="I19566" s="3" t="s">
        <v>694</v>
      </c>
      <c r="J19566" s="3" t="s">
        <v>695</v>
      </c>
      <c r="K19566" s="3">
        <v>68133176</v>
      </c>
    </row>
    <row r="19567" spans="1:11" x14ac:dyDescent="0.25">
      <c r="A19567" s="3">
        <v>254787</v>
      </c>
      <c r="B19567" s="3" t="str">
        <f>VLOOKUP(K19567,[1]Sheet1!$A$2:$N$121810,2,FALSE)</f>
        <v>E99.C9 G26 1969</v>
      </c>
      <c r="C19567" s="3" t="s">
        <v>50794</v>
      </c>
      <c r="D19567" s="3" t="s">
        <v>50795</v>
      </c>
      <c r="E19567" s="3"/>
      <c r="F19567" s="3"/>
      <c r="G19567" s="3"/>
      <c r="H19567" s="3"/>
      <c r="I19567" s="3" t="s">
        <v>711</v>
      </c>
      <c r="J19567" s="3" t="s">
        <v>26</v>
      </c>
      <c r="K19567" s="3">
        <v>254787</v>
      </c>
    </row>
    <row r="19568" spans="1:11" x14ac:dyDescent="0.25">
      <c r="A19568" s="3">
        <v>53252993</v>
      </c>
      <c r="B19568" s="3" t="str">
        <f>VLOOKUP(K19568,[1]Sheet1!$A$2:$N$121810,2,FALSE)</f>
        <v>E99.C9 G65 2004</v>
      </c>
      <c r="C19568" s="3" t="s">
        <v>50796</v>
      </c>
      <c r="D19568" s="3" t="s">
        <v>50797</v>
      </c>
      <c r="E19568" s="3"/>
      <c r="F19568" s="3"/>
      <c r="G19568" s="3">
        <v>806136294</v>
      </c>
      <c r="H19568" s="3"/>
      <c r="I19568" s="3" t="s">
        <v>543</v>
      </c>
      <c r="J19568" s="3" t="s">
        <v>544</v>
      </c>
      <c r="K19568" s="3">
        <v>53252993</v>
      </c>
    </row>
    <row r="19569" spans="1:11" x14ac:dyDescent="0.25">
      <c r="A19569" s="3">
        <v>47690211</v>
      </c>
      <c r="B19569" s="3" t="str">
        <f>VLOOKUP(K19569,[1]Sheet1!$A$2:$N$121810,2,FALSE)</f>
        <v>E99.C9 G68 2002</v>
      </c>
      <c r="C19569" s="3" t="s">
        <v>50798</v>
      </c>
      <c r="D19569" s="3" t="s">
        <v>50799</v>
      </c>
      <c r="E19569" s="3"/>
      <c r="F19569" s="3"/>
      <c r="G19569" s="3" t="s">
        <v>50800</v>
      </c>
      <c r="H19569" s="3"/>
      <c r="I19569" s="3" t="s">
        <v>1433</v>
      </c>
      <c r="J19569" s="3" t="s">
        <v>516</v>
      </c>
      <c r="K19569" s="3">
        <v>47690211</v>
      </c>
    </row>
    <row r="19570" spans="1:11" x14ac:dyDescent="0.25">
      <c r="A19570" s="3">
        <v>1141267</v>
      </c>
      <c r="B19570" s="3" t="str">
        <f>VLOOKUP(K19570,[1]Sheet1!$A$2:$N$121810,2,FALSE)</f>
        <v>E99.C9 H3 1971</v>
      </c>
      <c r="C19570" s="3" t="s">
        <v>50801</v>
      </c>
      <c r="D19570" s="3" t="s">
        <v>50802</v>
      </c>
      <c r="E19570" s="3"/>
      <c r="F19570" s="3"/>
      <c r="G19570" s="3"/>
      <c r="H19570" s="3"/>
      <c r="I19570" s="3" t="s">
        <v>15417</v>
      </c>
      <c r="J19570" s="3" t="s">
        <v>26</v>
      </c>
      <c r="K19570" s="3">
        <v>1141267</v>
      </c>
    </row>
    <row r="19571" spans="1:11" x14ac:dyDescent="0.25">
      <c r="A19571" s="3">
        <v>52085929</v>
      </c>
      <c r="B19571" s="3" t="str">
        <f>VLOOKUP(K19571,[1]Sheet1!$A$2:$N$121810,2,FALSE)</f>
        <v>E99.C9 H3 2003</v>
      </c>
      <c r="C19571" s="3" t="s">
        <v>50803</v>
      </c>
      <c r="D19571" s="3" t="s">
        <v>50804</v>
      </c>
      <c r="E19571" s="3"/>
      <c r="F19571" s="3"/>
      <c r="G19571" s="3" t="s">
        <v>50805</v>
      </c>
      <c r="H19571" s="3"/>
      <c r="I19571" s="3" t="s">
        <v>694</v>
      </c>
      <c r="J19571" s="3" t="s">
        <v>695</v>
      </c>
      <c r="K19571" s="3">
        <v>52085929</v>
      </c>
    </row>
    <row r="19572" spans="1:11" x14ac:dyDescent="0.25">
      <c r="A19572" s="3">
        <v>415775</v>
      </c>
      <c r="B19572" s="3" t="str">
        <f>VLOOKUP(K19572,[1]Sheet1!$A$2:$N$121810,2,FALSE)</f>
        <v>E99.C9 H85</v>
      </c>
      <c r="C19572" s="3" t="s">
        <v>50806</v>
      </c>
      <c r="D19572" s="3" t="s">
        <v>50807</v>
      </c>
      <c r="E19572" s="3"/>
      <c r="F19572" s="3"/>
      <c r="G19572" s="3"/>
      <c r="H19572" s="3"/>
      <c r="I19572" s="3" t="s">
        <v>50808</v>
      </c>
      <c r="J19572" s="3" t="s">
        <v>50809</v>
      </c>
      <c r="K19572" s="3">
        <v>415775</v>
      </c>
    </row>
    <row r="19573" spans="1:11" x14ac:dyDescent="0.25">
      <c r="A19573" s="3">
        <v>4883992</v>
      </c>
      <c r="B19573" s="3" t="str">
        <f>VLOOKUP(K19573,[1]Sheet1!$A$2:$N$121810,2,FALSE)</f>
        <v>E99.C9 L57</v>
      </c>
      <c r="C19573" s="3" t="s">
        <v>50810</v>
      </c>
      <c r="D19573" s="3" t="s">
        <v>50811</v>
      </c>
      <c r="E19573" s="3"/>
      <c r="F19573" s="3"/>
      <c r="G19573" s="3" t="s">
        <v>50812</v>
      </c>
      <c r="H19573" s="3"/>
      <c r="I19573" s="3" t="s">
        <v>1015</v>
      </c>
      <c r="J19573" s="3" t="s">
        <v>1018</v>
      </c>
      <c r="K19573" s="3">
        <v>4883992</v>
      </c>
    </row>
    <row r="19574" spans="1:11" x14ac:dyDescent="0.25">
      <c r="A19574" s="3">
        <v>56686547</v>
      </c>
      <c r="B19574" s="3" t="str">
        <f>VLOOKUP(K19574,[1]Sheet1!$A$2:$N$121810,2,FALSE)</f>
        <v>E99.C9 P67 2005</v>
      </c>
      <c r="C19574" s="3" t="s">
        <v>50813</v>
      </c>
      <c r="D19574" s="3" t="s">
        <v>50814</v>
      </c>
      <c r="E19574" s="3"/>
      <c r="F19574" s="3"/>
      <c r="G19574" s="3" t="s">
        <v>50815</v>
      </c>
      <c r="H19574" s="3"/>
      <c r="I19574" s="3" t="s">
        <v>707</v>
      </c>
      <c r="J19574" s="3" t="s">
        <v>708</v>
      </c>
      <c r="K19574" s="3">
        <v>56686547</v>
      </c>
    </row>
    <row r="19575" spans="1:11" x14ac:dyDescent="0.25">
      <c r="A19575" s="3">
        <v>19514297</v>
      </c>
      <c r="B19575" s="3" t="str">
        <f>VLOOKUP(K19575,[1]Sheet1!$A$2:$N$121810,2,FALSE)</f>
        <v>E99.C9 S8 1989</v>
      </c>
      <c r="C19575" s="3" t="s">
        <v>50816</v>
      </c>
      <c r="D19575" s="3" t="s">
        <v>50817</v>
      </c>
      <c r="E19575" s="3"/>
      <c r="F19575" s="3"/>
      <c r="G19575" s="3" t="s">
        <v>50818</v>
      </c>
      <c r="H19575" s="3"/>
      <c r="I19575" s="3" t="s">
        <v>50819</v>
      </c>
      <c r="J19575" s="3" t="s">
        <v>38065</v>
      </c>
      <c r="K19575" s="3">
        <v>19514297</v>
      </c>
    </row>
    <row r="19576" spans="1:11" x14ac:dyDescent="0.25">
      <c r="A19576" s="3">
        <v>56493626</v>
      </c>
      <c r="B19576" s="3" t="str">
        <f>VLOOKUP(K19576,[1]Sheet1!$A$2:$N$121810,2,FALSE)</f>
        <v>E99.C9 S94 2005</v>
      </c>
      <c r="C19576" s="3" t="s">
        <v>50820</v>
      </c>
      <c r="D19576" s="3" t="s">
        <v>50821</v>
      </c>
      <c r="E19576" s="3"/>
      <c r="F19576" s="3"/>
      <c r="G19576" s="3" t="s">
        <v>50822</v>
      </c>
      <c r="H19576" s="3"/>
      <c r="I19576" s="3" t="s">
        <v>1884</v>
      </c>
      <c r="J19576" s="3" t="s">
        <v>1885</v>
      </c>
      <c r="K19576" s="3">
        <v>56493626</v>
      </c>
    </row>
    <row r="19577" spans="1:11" x14ac:dyDescent="0.25">
      <c r="A19577" s="3">
        <v>181143575</v>
      </c>
      <c r="B19577" s="3" t="str">
        <f>VLOOKUP(K19577,[1]Sheet1!$A$2:$N$121810,2,FALSE)</f>
        <v>E99.C9 W47 2008</v>
      </c>
      <c r="C19577" s="3" t="s">
        <v>50823</v>
      </c>
      <c r="D19577" s="3" t="s">
        <v>50824</v>
      </c>
      <c r="E19577" s="3"/>
      <c r="F19577" s="3"/>
      <c r="G19577" s="3" t="s">
        <v>50825</v>
      </c>
      <c r="H19577" s="3"/>
      <c r="I19577" s="3" t="s">
        <v>707</v>
      </c>
      <c r="J19577" s="3" t="s">
        <v>708</v>
      </c>
      <c r="K19577" s="3">
        <v>181143575</v>
      </c>
    </row>
    <row r="19578" spans="1:11" x14ac:dyDescent="0.25">
      <c r="A19578" s="3">
        <v>4933812</v>
      </c>
      <c r="B19578" s="3" t="str">
        <f>VLOOKUP(K19578,[1]Sheet1!$A$2:$N$121810,2,FALSE)</f>
        <v>E99.C91 B57</v>
      </c>
      <c r="C19578" s="3" t="s">
        <v>50826</v>
      </c>
      <c r="D19578" s="3" t="s">
        <v>50827</v>
      </c>
      <c r="E19578" s="3"/>
      <c r="F19578" s="3"/>
      <c r="G19578" s="3" t="s">
        <v>50828</v>
      </c>
      <c r="H19578" s="3"/>
      <c r="I19578" s="3" t="s">
        <v>356</v>
      </c>
      <c r="J19578" s="3" t="s">
        <v>3604</v>
      </c>
      <c r="K19578" s="3">
        <v>4933812</v>
      </c>
    </row>
    <row r="19579" spans="1:11" x14ac:dyDescent="0.25">
      <c r="A19579" s="3">
        <v>1185790</v>
      </c>
      <c r="B19579" s="3" t="str">
        <f>VLOOKUP(K19579,[1]Sheet1!$A$2:$N$121810,2,FALSE)</f>
        <v>E99.C91 D52</v>
      </c>
      <c r="C19579" s="3" t="s">
        <v>50829</v>
      </c>
      <c r="D19579" s="3" t="s">
        <v>50830</v>
      </c>
      <c r="E19579" s="3"/>
      <c r="F19579" s="3"/>
      <c r="G19579" s="3">
        <v>913436291</v>
      </c>
      <c r="H19579" s="3"/>
      <c r="I19579" s="3" t="s">
        <v>38347</v>
      </c>
      <c r="J19579" s="3" t="s">
        <v>154</v>
      </c>
      <c r="K19579" s="3">
        <v>1185790</v>
      </c>
    </row>
    <row r="19580" spans="1:11" x14ac:dyDescent="0.25">
      <c r="A19580" s="3">
        <v>25787864</v>
      </c>
      <c r="B19580" s="3" t="str">
        <f>VLOOKUP(K19580,[1]Sheet1!$A$2:$N$121810,2,FALSE)</f>
        <v>E99.C91 S53 1993</v>
      </c>
      <c r="C19580" s="3" t="s">
        <v>50831</v>
      </c>
      <c r="D19580" s="3" t="s">
        <v>50832</v>
      </c>
      <c r="E19580" s="3"/>
      <c r="F19580" s="3"/>
      <c r="G19580" s="3">
        <v>521420458</v>
      </c>
      <c r="H19580" s="3"/>
      <c r="I19580" s="3" t="s">
        <v>356</v>
      </c>
      <c r="J19580" s="3" t="s">
        <v>50833</v>
      </c>
      <c r="K19580" s="3">
        <v>25787864</v>
      </c>
    </row>
    <row r="19581" spans="1:11" x14ac:dyDescent="0.25">
      <c r="A19581" s="3">
        <v>52766164</v>
      </c>
      <c r="B19581" s="3" t="str">
        <f>VLOOKUP(K19581,[1]Sheet1!$A$2:$N$121810,2,FALSE)</f>
        <v>E99.C91 S53 2003</v>
      </c>
      <c r="C19581" s="3" t="s">
        <v>50834</v>
      </c>
      <c r="D19581" s="3" t="s">
        <v>50835</v>
      </c>
      <c r="E19581" s="3"/>
      <c r="F19581" s="3"/>
      <c r="G19581" s="3" t="s">
        <v>50836</v>
      </c>
      <c r="H19581" s="3"/>
      <c r="I19581" s="3" t="s">
        <v>1978</v>
      </c>
      <c r="J19581" s="3" t="s">
        <v>686</v>
      </c>
      <c r="K19581" s="3">
        <v>52766164</v>
      </c>
    </row>
    <row r="19582" spans="1:11" x14ac:dyDescent="0.25">
      <c r="A19582" s="3">
        <v>28020212</v>
      </c>
      <c r="B19582" s="3" t="str">
        <f>VLOOKUP(K19582,[1]Sheet1!$A$2:$N$121810,2,FALSE)</f>
        <v>E99.C92 A44 1993</v>
      </c>
      <c r="C19582" s="3" t="s">
        <v>50837</v>
      </c>
      <c r="D19582" s="3" t="s">
        <v>50838</v>
      </c>
      <c r="E19582" s="3"/>
      <c r="F19582" s="3"/>
      <c r="G19582" s="3" t="s">
        <v>50839</v>
      </c>
      <c r="H19582" s="3"/>
      <c r="I19582" s="3" t="s">
        <v>35577</v>
      </c>
      <c r="J19582" s="3" t="s">
        <v>35578</v>
      </c>
      <c r="K19582" s="3">
        <v>28020212</v>
      </c>
    </row>
    <row r="19583" spans="1:11" x14ac:dyDescent="0.25">
      <c r="A19583" s="3">
        <v>15695822</v>
      </c>
      <c r="B19583" s="3" t="str">
        <f>VLOOKUP(K19583,[1]Sheet1!$A$2:$N$121810,2,FALSE)</f>
        <v>E99.C92 F74 1987</v>
      </c>
      <c r="C19583" s="3" t="s">
        <v>50840</v>
      </c>
      <c r="D19583" s="3" t="s">
        <v>50841</v>
      </c>
      <c r="E19583" s="3"/>
      <c r="F19583" s="3"/>
      <c r="G19583" s="3" t="s">
        <v>50842</v>
      </c>
      <c r="H19583" s="3"/>
      <c r="I19583" s="3" t="s">
        <v>543</v>
      </c>
      <c r="J19583" s="3" t="s">
        <v>544</v>
      </c>
      <c r="K19583" s="3">
        <v>15695822</v>
      </c>
    </row>
    <row r="19584" spans="1:11" x14ac:dyDescent="0.25">
      <c r="A19584" s="3">
        <v>340427</v>
      </c>
      <c r="B19584" s="3" t="str">
        <f>VLOOKUP(K19584,[1]Sheet1!$A$2:$N$121810,2,FALSE)</f>
        <v>E99.C92 L59 1972</v>
      </c>
      <c r="C19584" s="3" t="s">
        <v>50843</v>
      </c>
      <c r="D19584" s="3" t="s">
        <v>50844</v>
      </c>
      <c r="E19584" s="3"/>
      <c r="F19584" s="3"/>
      <c r="G19584" s="3"/>
      <c r="H19584" s="3"/>
      <c r="I19584" s="3" t="s">
        <v>33431</v>
      </c>
      <c r="J19584" s="3" t="s">
        <v>26</v>
      </c>
      <c r="K19584" s="3">
        <v>340427</v>
      </c>
    </row>
    <row r="19585" spans="1:11" x14ac:dyDescent="0.25">
      <c r="A19585" s="3">
        <v>419789</v>
      </c>
      <c r="B19585" s="3" t="str">
        <f>VLOOKUP(K19585,[1]Sheet1!$A$2:$N$121810,2,FALSE)</f>
        <v>E99.C92 L913</v>
      </c>
      <c r="C19585" s="3" t="s">
        <v>50845</v>
      </c>
      <c r="D19585" s="3" t="s">
        <v>50846</v>
      </c>
      <c r="E19585" s="3"/>
      <c r="F19585" s="3"/>
      <c r="G19585" s="3"/>
      <c r="H19585" s="3"/>
      <c r="I19585" s="3" t="s">
        <v>50847</v>
      </c>
      <c r="J19585" s="3" t="s">
        <v>26</v>
      </c>
      <c r="K19585" s="3">
        <v>419789</v>
      </c>
    </row>
    <row r="19586" spans="1:11" x14ac:dyDescent="0.25">
      <c r="A19586" s="3">
        <v>758823949</v>
      </c>
      <c r="B19586" s="3" t="str">
        <f>VLOOKUP(K19586,[1]Sheet1!$A$2:$N$121810,2,FALSE)</f>
        <v>E99.C92 M25 2012</v>
      </c>
      <c r="C19586" s="3" t="s">
        <v>50848</v>
      </c>
      <c r="D19586" s="3" t="s">
        <v>50849</v>
      </c>
      <c r="E19586" s="3"/>
      <c r="F19586" s="3"/>
      <c r="G19586" s="3" t="s">
        <v>50850</v>
      </c>
      <c r="H19586" s="3"/>
      <c r="I19586" s="3" t="s">
        <v>176</v>
      </c>
      <c r="J19586" s="3" t="s">
        <v>177</v>
      </c>
      <c r="K19586" s="3">
        <v>758823949</v>
      </c>
    </row>
    <row r="19587" spans="1:11" x14ac:dyDescent="0.25">
      <c r="A19587" s="3">
        <v>570556</v>
      </c>
      <c r="B19587" s="3" t="str">
        <f>VLOOKUP(K19587,[1]Sheet1!$A$2:$N$121810,2,FALSE)</f>
        <v>E99.C92 M32</v>
      </c>
      <c r="C19587" s="3" t="s">
        <v>50851</v>
      </c>
      <c r="D19587" s="3" t="s">
        <v>50852</v>
      </c>
      <c r="E19587" s="3"/>
      <c r="F19587" s="3"/>
      <c r="G19587" s="3"/>
      <c r="H19587" s="3"/>
      <c r="I19587" s="3" t="s">
        <v>50853</v>
      </c>
      <c r="J19587" s="3" t="s">
        <v>41201</v>
      </c>
      <c r="K19587" s="3">
        <v>570556</v>
      </c>
    </row>
    <row r="19588" spans="1:11" x14ac:dyDescent="0.25">
      <c r="A19588" s="3">
        <v>25675512</v>
      </c>
      <c r="B19588" s="3" t="str">
        <f>VLOOKUP(K19588,[1]Sheet1!$A$2:$N$121810,2,FALSE)</f>
        <v>E99.C92 M43 1992</v>
      </c>
      <c r="C19588" s="3" t="s">
        <v>50854</v>
      </c>
      <c r="D19588" s="3" t="s">
        <v>50855</v>
      </c>
      <c r="E19588" s="3"/>
      <c r="F19588" s="3"/>
      <c r="G19588" s="3" t="s">
        <v>50856</v>
      </c>
      <c r="H19588" s="3"/>
      <c r="I19588" s="3" t="s">
        <v>19608</v>
      </c>
      <c r="J19588" s="3" t="s">
        <v>26</v>
      </c>
      <c r="K19588" s="3">
        <v>25675512</v>
      </c>
    </row>
    <row r="19589" spans="1:11" x14ac:dyDescent="0.25">
      <c r="A19589" s="3">
        <v>31815066</v>
      </c>
      <c r="B19589" s="3" t="str">
        <f>VLOOKUP(K19589,[1]Sheet1!$A$2:$N$121810,2,FALSE)</f>
        <v>E99.C92 O53 1995</v>
      </c>
      <c r="C19589" s="3" t="s">
        <v>50857</v>
      </c>
      <c r="D19589" s="3" t="s">
        <v>50858</v>
      </c>
      <c r="E19589" s="3"/>
      <c r="F19589" s="3"/>
      <c r="G19589" s="3" t="s">
        <v>50859</v>
      </c>
      <c r="H19589" s="3"/>
      <c r="I19589" s="3" t="s">
        <v>50860</v>
      </c>
      <c r="J19589" s="3" t="s">
        <v>50861</v>
      </c>
      <c r="K19589" s="3">
        <v>31815066</v>
      </c>
    </row>
    <row r="19590" spans="1:11" x14ac:dyDescent="0.25">
      <c r="A19590" s="3">
        <v>340426</v>
      </c>
      <c r="B19590" s="3" t="str">
        <f>VLOOKUP(K19590,[1]Sheet1!$A$2:$N$121810,2,FALSE)</f>
        <v>E99.C92 P55 1972</v>
      </c>
      <c r="C19590" s="3" t="s">
        <v>50862</v>
      </c>
      <c r="D19590" s="3" t="s">
        <v>50863</v>
      </c>
      <c r="E19590" s="3"/>
      <c r="F19590" s="3"/>
      <c r="G19590" s="3"/>
      <c r="H19590" s="3"/>
      <c r="I19590" s="3" t="s">
        <v>33431</v>
      </c>
      <c r="J19590" s="3" t="s">
        <v>26</v>
      </c>
      <c r="K19590" s="3">
        <v>340426</v>
      </c>
    </row>
    <row r="19591" spans="1:11" x14ac:dyDescent="0.25">
      <c r="A19591" s="3">
        <v>866514</v>
      </c>
      <c r="B19591" s="3" t="str">
        <f>VLOOKUP(K19591,[1]Sheet1!$A$2:$N$121810,2,FALSE)</f>
        <v>E99.C92 P58</v>
      </c>
      <c r="C19591" s="3" t="s">
        <v>50864</v>
      </c>
      <c r="D19591" s="3" t="s">
        <v>50865</v>
      </c>
      <c r="E19591" s="3"/>
      <c r="F19591" s="3"/>
      <c r="G19591" s="3">
        <v>824007565</v>
      </c>
      <c r="H19591" s="3"/>
      <c r="I19591" s="3" t="s">
        <v>46053</v>
      </c>
      <c r="J19591" s="3" t="s">
        <v>26</v>
      </c>
      <c r="K19591" s="3">
        <v>866514</v>
      </c>
    </row>
    <row r="19592" spans="1:11" x14ac:dyDescent="0.25">
      <c r="A19592" s="3">
        <v>52429556</v>
      </c>
      <c r="B19592" s="3" t="str">
        <f>VLOOKUP(K19592,[1]Sheet1!$A$2:$N$121810,2,FALSE)</f>
        <v>E99.C92 P745 2003</v>
      </c>
      <c r="C19592" s="3" t="s">
        <v>50866</v>
      </c>
      <c r="D19592" s="3" t="s">
        <v>50867</v>
      </c>
      <c r="E19592" s="3"/>
      <c r="F19592" s="3"/>
      <c r="G19592" s="3" t="s">
        <v>50868</v>
      </c>
      <c r="H19592" s="3"/>
      <c r="I19592" s="3" t="s">
        <v>707</v>
      </c>
      <c r="J19592" s="3" t="s">
        <v>708</v>
      </c>
      <c r="K19592" s="3">
        <v>52429556</v>
      </c>
    </row>
    <row r="19593" spans="1:11" x14ac:dyDescent="0.25">
      <c r="A19593" s="3">
        <v>17792210</v>
      </c>
      <c r="B19593" s="3" t="str">
        <f>VLOOKUP(K19593,[1]Sheet1!$A$2:$N$121810,2,FALSE)</f>
        <v>E99.C92 T6 1988</v>
      </c>
      <c r="C19593" s="3" t="s">
        <v>50869</v>
      </c>
      <c r="D19593" s="3" t="s">
        <v>50870</v>
      </c>
      <c r="E19593" s="3"/>
      <c r="F19593" s="3"/>
      <c r="G19593" s="3"/>
      <c r="H19593" s="3"/>
      <c r="I19593" s="3" t="s">
        <v>50871</v>
      </c>
      <c r="J19593" s="3" t="s">
        <v>708</v>
      </c>
      <c r="K19593" s="3">
        <v>17792210</v>
      </c>
    </row>
    <row r="19594" spans="1:11" x14ac:dyDescent="0.25">
      <c r="A19594" s="3">
        <v>10727363</v>
      </c>
      <c r="B19594" s="3" t="str">
        <f>VLOOKUP(K19594,[1]Sheet1!$A$2:$N$121810,2,FALSE)</f>
        <v>E99.C92 V63 1984</v>
      </c>
      <c r="C19594" s="3" t="s">
        <v>50872</v>
      </c>
      <c r="D19594" s="3" t="s">
        <v>50873</v>
      </c>
      <c r="E19594" s="3"/>
      <c r="F19594" s="3"/>
      <c r="G19594" s="3">
        <v>806118865</v>
      </c>
      <c r="H19594" s="3"/>
      <c r="I19594" s="3" t="s">
        <v>543</v>
      </c>
      <c r="J19594" s="3" t="s">
        <v>28817</v>
      </c>
      <c r="K19594" s="3">
        <v>10727363</v>
      </c>
    </row>
    <row r="19595" spans="1:11" x14ac:dyDescent="0.25">
      <c r="A19595" s="3">
        <v>14212389</v>
      </c>
      <c r="B19595" s="3" t="str">
        <f>VLOOKUP(K19595,[1]Sheet1!$A$2:$N$121810,2,FALSE)</f>
        <v>E99.C92 W24 1987</v>
      </c>
      <c r="C19595" s="3" t="s">
        <v>50874</v>
      </c>
      <c r="D19595" s="3" t="s">
        <v>50875</v>
      </c>
      <c r="E19595" s="3"/>
      <c r="F19595" s="3"/>
      <c r="G19595" s="3" t="s">
        <v>50876</v>
      </c>
      <c r="H19595" s="3"/>
      <c r="I19595" s="3" t="s">
        <v>707</v>
      </c>
      <c r="J19595" s="3" t="s">
        <v>708</v>
      </c>
      <c r="K19595" s="3">
        <v>14212389</v>
      </c>
    </row>
    <row r="19596" spans="1:11" x14ac:dyDescent="0.25">
      <c r="A19596" s="3">
        <v>38073308</v>
      </c>
      <c r="B19596" s="3" t="str">
        <f>VLOOKUP(K19596,[1]Sheet1!$A$2:$N$121810,2,FALSE)</f>
        <v>E99.D1 B88 1998</v>
      </c>
      <c r="C19596" s="3" t="s">
        <v>50877</v>
      </c>
      <c r="D19596" s="3" t="s">
        <v>50878</v>
      </c>
      <c r="E19596" s="3"/>
      <c r="F19596" s="3"/>
      <c r="G19596" s="3" t="s">
        <v>50879</v>
      </c>
      <c r="H19596" s="3"/>
      <c r="I19596" s="3" t="s">
        <v>50880</v>
      </c>
      <c r="J19596" s="3" t="s">
        <v>708</v>
      </c>
      <c r="K19596" s="3">
        <v>38073308</v>
      </c>
    </row>
    <row r="19597" spans="1:11" x14ac:dyDescent="0.25">
      <c r="A19597" s="3">
        <v>5101366</v>
      </c>
      <c r="B19597" s="3" t="str">
        <f>VLOOKUP(K19597,[1]Sheet1!$A$2:$N$121810,2,FALSE)</f>
        <v>E99.D1 C47</v>
      </c>
      <c r="C19597" s="3" t="s">
        <v>50881</v>
      </c>
      <c r="D19597" s="3" t="s">
        <v>50882</v>
      </c>
      <c r="E19597" s="3"/>
      <c r="F19597" s="3"/>
      <c r="G19597" s="3" t="s">
        <v>50883</v>
      </c>
      <c r="H19597" s="3"/>
      <c r="I19597" s="3" t="s">
        <v>50884</v>
      </c>
      <c r="J19597" s="3" t="s">
        <v>50091</v>
      </c>
      <c r="K19597" s="3">
        <v>5101366</v>
      </c>
    </row>
    <row r="19598" spans="1:11" x14ac:dyDescent="0.25">
      <c r="A19598" s="3">
        <v>16160324</v>
      </c>
      <c r="B19598" s="3" t="str">
        <f>VLOOKUP(K19598,[1]Sheet1!$A$2:$N$121810,2,FALSE)</f>
        <v>E99.D1 D53 1987</v>
      </c>
      <c r="C19598" s="3" t="s">
        <v>50885</v>
      </c>
      <c r="D19598" s="3" t="s">
        <v>50886</v>
      </c>
      <c r="E19598" s="3"/>
      <c r="F19598" s="3"/>
      <c r="G19598" s="3"/>
      <c r="H19598" s="3"/>
      <c r="I19598" s="3" t="s">
        <v>50887</v>
      </c>
      <c r="J19598" s="3" t="s">
        <v>50888</v>
      </c>
      <c r="K19598" s="3">
        <v>16160324</v>
      </c>
    </row>
    <row r="19599" spans="1:11" x14ac:dyDescent="0.25">
      <c r="A19599" s="3">
        <v>21408931</v>
      </c>
      <c r="B19599" s="3" t="str">
        <f>VLOOKUP(K19599,[1]Sheet1!$A$2:$N$121810,2,FALSE)</f>
        <v>E99.D1 E183 1990</v>
      </c>
      <c r="C19599" s="3" t="s">
        <v>50889</v>
      </c>
      <c r="D19599" s="3" t="s">
        <v>50890</v>
      </c>
      <c r="E19599" s="3"/>
      <c r="F19599" s="3"/>
      <c r="G19599" s="3" t="s">
        <v>50891</v>
      </c>
      <c r="H19599" s="3"/>
      <c r="I19599" s="3" t="s">
        <v>707</v>
      </c>
      <c r="J19599" s="3" t="s">
        <v>708</v>
      </c>
      <c r="K19599" s="3">
        <v>21408931</v>
      </c>
    </row>
    <row r="19600" spans="1:11" x14ac:dyDescent="0.25">
      <c r="A19600" s="3">
        <v>1230491</v>
      </c>
      <c r="B19600" s="3" t="str">
        <f>VLOOKUP(K19600,[1]Sheet1!$A$2:$N$121810,2,FALSE)</f>
        <v>E99.D1 E19 1975</v>
      </c>
      <c r="C19600" s="3" t="s">
        <v>50892</v>
      </c>
      <c r="D19600" s="3" t="s">
        <v>50893</v>
      </c>
      <c r="E19600" s="3"/>
      <c r="F19600" s="3"/>
      <c r="G19600" s="3">
        <v>405068611</v>
      </c>
      <c r="H19600" s="3"/>
      <c r="I19600" s="3" t="s">
        <v>25</v>
      </c>
      <c r="J19600" s="3" t="s">
        <v>26</v>
      </c>
      <c r="K19600" s="3">
        <v>1230491</v>
      </c>
    </row>
    <row r="19601" spans="1:11" x14ac:dyDescent="0.25">
      <c r="A19601" s="3">
        <v>1500024</v>
      </c>
      <c r="B19601" s="3" t="str">
        <f>VLOOKUP(K19601,[1]Sheet1!$A$2:$N$121810,2,FALSE)</f>
        <v>E99.D1 F5</v>
      </c>
      <c r="C19601" s="3" t="s">
        <v>50894</v>
      </c>
      <c r="D19601" s="3" t="s">
        <v>50895</v>
      </c>
      <c r="E19601" s="3"/>
      <c r="F19601" s="3"/>
      <c r="G19601" s="3">
        <v>875643353</v>
      </c>
      <c r="H19601" s="3"/>
      <c r="I19601" s="3" t="s">
        <v>30355</v>
      </c>
      <c r="J19601" s="3" t="s">
        <v>490</v>
      </c>
      <c r="K19601" s="3">
        <v>1500024</v>
      </c>
    </row>
    <row r="19602" spans="1:11" x14ac:dyDescent="0.25">
      <c r="A19602" s="3">
        <v>28213494</v>
      </c>
      <c r="B19602" s="3" t="str">
        <f>VLOOKUP(K19602,[1]Sheet1!$A$2:$N$121810,2,FALSE)</f>
        <v>E99.D1 H66 1993</v>
      </c>
      <c r="C19602" s="3" t="s">
        <v>50896</v>
      </c>
      <c r="D19602" s="3" t="s">
        <v>50897</v>
      </c>
      <c r="E19602" s="3"/>
      <c r="F19602" s="3"/>
      <c r="G19602" s="3" t="s">
        <v>50898</v>
      </c>
      <c r="H19602" s="3"/>
      <c r="I19602" s="3" t="s">
        <v>1015</v>
      </c>
      <c r="J19602" s="3" t="s">
        <v>1018</v>
      </c>
      <c r="K19602" s="3">
        <v>28213494</v>
      </c>
    </row>
    <row r="19603" spans="1:11" x14ac:dyDescent="0.25">
      <c r="A19603" s="3">
        <v>969637</v>
      </c>
      <c r="B19603" s="3" t="str">
        <f>VLOOKUP(K19603,[1]Sheet1!$A$2:$N$121810,2,FALSE)</f>
        <v>E99.D1 K58</v>
      </c>
      <c r="C19603" s="3" t="s">
        <v>50899</v>
      </c>
      <c r="D19603" s="3" t="s">
        <v>50900</v>
      </c>
      <c r="E19603" s="3"/>
      <c r="F19603" s="3"/>
      <c r="G19603" s="3">
        <v>875180655</v>
      </c>
      <c r="H19603" s="3"/>
      <c r="I19603" s="3" t="s">
        <v>13590</v>
      </c>
      <c r="J19603" s="3" t="s">
        <v>570</v>
      </c>
      <c r="K19603" s="3">
        <v>969637</v>
      </c>
    </row>
    <row r="19604" spans="1:11" x14ac:dyDescent="0.25">
      <c r="A19604" s="3">
        <v>13124517</v>
      </c>
      <c r="B19604" s="3" t="str">
        <f>VLOOKUP(K19604,[1]Sheet1!$A$2:$N$121810,2,FALSE)</f>
        <v>E99.D1 L732 1986</v>
      </c>
      <c r="C19604" s="3" t="s">
        <v>50901</v>
      </c>
      <c r="D19604" s="3" t="s">
        <v>50902</v>
      </c>
      <c r="E19604" s="3"/>
      <c r="F19604" s="3"/>
      <c r="G19604" s="3" t="s">
        <v>50903</v>
      </c>
      <c r="H19604" s="3"/>
      <c r="I19604" s="3" t="s">
        <v>14440</v>
      </c>
      <c r="J19604" s="3" t="s">
        <v>28489</v>
      </c>
      <c r="K19604" s="3">
        <v>13124517</v>
      </c>
    </row>
    <row r="19605" spans="1:11" x14ac:dyDescent="0.25">
      <c r="A19605" s="3">
        <v>6157105</v>
      </c>
      <c r="B19605" s="3" t="str">
        <f>VLOOKUP(K19605,[1]Sheet1!$A$2:$N$121810,2,FALSE)</f>
        <v>E99.D1 M12</v>
      </c>
      <c r="C19605" s="3" t="s">
        <v>50904</v>
      </c>
      <c r="D19605" s="3" t="s">
        <v>50905</v>
      </c>
      <c r="E19605" s="3"/>
      <c r="F19605" s="3"/>
      <c r="G19605" s="3"/>
      <c r="H19605" s="3"/>
      <c r="I19605" s="3" t="s">
        <v>19232</v>
      </c>
      <c r="J19605" s="3" t="s">
        <v>213</v>
      </c>
      <c r="K19605" s="3">
        <v>6157105</v>
      </c>
    </row>
    <row r="19606" spans="1:11" x14ac:dyDescent="0.25">
      <c r="A19606" s="3">
        <v>886438</v>
      </c>
      <c r="B19606" s="3" t="str">
        <f>VLOOKUP(K19606,[1]Sheet1!$A$2:$N$121810,2,FALSE)</f>
        <v>E99.D1 M125 1974</v>
      </c>
      <c r="C19606" s="3" t="s">
        <v>50906</v>
      </c>
      <c r="D19606" s="3" t="s">
        <v>50907</v>
      </c>
      <c r="E19606" s="3"/>
      <c r="F19606" s="3"/>
      <c r="G19606" s="3">
        <v>590073400</v>
      </c>
      <c r="H19606" s="3"/>
      <c r="I19606" s="3" t="s">
        <v>50908</v>
      </c>
      <c r="J19606" s="3" t="s">
        <v>26</v>
      </c>
      <c r="K19606" s="3">
        <v>886438</v>
      </c>
    </row>
    <row r="19607" spans="1:11" x14ac:dyDescent="0.25">
      <c r="A19607" s="3">
        <v>2074840</v>
      </c>
      <c r="B19607" s="3" t="str">
        <f>VLOOKUP(K19607,[1]Sheet1!$A$2:$N$121810,2,FALSE)</f>
        <v>E99.D1 M62</v>
      </c>
      <c r="C19607" s="3" t="s">
        <v>50909</v>
      </c>
      <c r="D19607" s="3" t="s">
        <v>50910</v>
      </c>
      <c r="E19607" s="3"/>
      <c r="F19607" s="3"/>
      <c r="G19607" s="3" t="s">
        <v>50911</v>
      </c>
      <c r="H19607" s="3"/>
      <c r="I19607" s="3" t="s">
        <v>16907</v>
      </c>
      <c r="J19607" s="3" t="s">
        <v>16908</v>
      </c>
      <c r="K19607" s="3">
        <v>2074840</v>
      </c>
    </row>
    <row r="19608" spans="1:11" x14ac:dyDescent="0.25">
      <c r="A19608" s="3">
        <v>37546766</v>
      </c>
      <c r="B19608" s="3" t="str">
        <f>VLOOKUP(K19608,[1]Sheet1!$A$2:$N$121810,2,FALSE)</f>
        <v>E99.D1 R416 1998</v>
      </c>
      <c r="C19608" s="3" t="s">
        <v>50912</v>
      </c>
      <c r="D19608" s="3" t="s">
        <v>50913</v>
      </c>
      <c r="E19608" s="3"/>
      <c r="F19608" s="3"/>
      <c r="G19608" s="3" t="s">
        <v>50914</v>
      </c>
      <c r="H19608" s="3"/>
      <c r="I19608" s="3" t="s">
        <v>734</v>
      </c>
      <c r="J19608" s="3" t="s">
        <v>735</v>
      </c>
      <c r="K19608" s="3">
        <v>37546766</v>
      </c>
    </row>
    <row r="19609" spans="1:11" x14ac:dyDescent="0.25">
      <c r="A19609" s="3">
        <v>241369</v>
      </c>
      <c r="B19609" s="3" t="str">
        <f>VLOOKUP(K19609,[1]Sheet1!$A$2:$N$121810,2,FALSE)</f>
        <v>E99.D1 R53 1972</v>
      </c>
      <c r="C19609" s="3" t="s">
        <v>50915</v>
      </c>
      <c r="D19609" s="3" t="s">
        <v>50916</v>
      </c>
      <c r="E19609" s="3"/>
      <c r="F19609" s="3"/>
      <c r="G19609" s="3">
        <v>405040814</v>
      </c>
      <c r="H19609" s="3"/>
      <c r="I19609" s="3" t="s">
        <v>25</v>
      </c>
      <c r="J19609" s="3" t="s">
        <v>26</v>
      </c>
      <c r="K19609" s="3">
        <v>241369</v>
      </c>
    </row>
    <row r="19610" spans="1:11" x14ac:dyDescent="0.25">
      <c r="A19610" s="3">
        <v>17508518</v>
      </c>
      <c r="B19610" s="3" t="str">
        <f>VLOOKUP(K19610,[1]Sheet1!$A$2:$N$121810,2,FALSE)</f>
        <v>E99.D1 R62 1986</v>
      </c>
      <c r="C19610" s="3" t="s">
        <v>50917</v>
      </c>
      <c r="D19610" s="3" t="s">
        <v>50918</v>
      </c>
      <c r="E19610" s="3"/>
      <c r="F19610" s="3"/>
      <c r="G19610" s="3">
        <v>934658013</v>
      </c>
      <c r="H19610" s="3"/>
      <c r="I19610" s="3" t="s">
        <v>40811</v>
      </c>
      <c r="J19610" s="3" t="s">
        <v>40812</v>
      </c>
      <c r="K19610" s="3">
        <v>17508518</v>
      </c>
    </row>
    <row r="19611" spans="1:11" x14ac:dyDescent="0.25">
      <c r="A19611" s="3">
        <v>20155982</v>
      </c>
      <c r="B19611" s="3" t="str">
        <f>VLOOKUP(K19611,[1]Sheet1!$A$2:$N$121810,2,FALSE)</f>
        <v>E99.D1 R69 1989</v>
      </c>
      <c r="C19611" s="3" t="s">
        <v>50919</v>
      </c>
      <c r="D19611" s="3" t="s">
        <v>50920</v>
      </c>
      <c r="E19611" s="3"/>
      <c r="F19611" s="3"/>
      <c r="G19611" s="3" t="s">
        <v>50921</v>
      </c>
      <c r="H19611" s="3"/>
      <c r="I19611" s="3" t="s">
        <v>50922</v>
      </c>
      <c r="J19611" s="3" t="s">
        <v>50923</v>
      </c>
      <c r="K19611" s="3">
        <v>20155982</v>
      </c>
    </row>
    <row r="19612" spans="1:11" x14ac:dyDescent="0.25">
      <c r="A19612" s="3">
        <v>8785073</v>
      </c>
      <c r="B19612" s="3" t="str">
        <f>VLOOKUP(K19612,[1]Sheet1!$A$2:$N$121810,2,FALSE)</f>
        <v>E99.D1 S49 1982</v>
      </c>
      <c r="C19612" s="3" t="s">
        <v>50924</v>
      </c>
      <c r="D19612" s="3" t="s">
        <v>50925</v>
      </c>
      <c r="E19612" s="3"/>
      <c r="F19612" s="3"/>
      <c r="G19612" s="3"/>
      <c r="H19612" s="3"/>
      <c r="I19612" s="3" t="s">
        <v>50926</v>
      </c>
      <c r="J19612" s="3" t="s">
        <v>40993</v>
      </c>
      <c r="K19612" s="3">
        <v>8785073</v>
      </c>
    </row>
    <row r="19613" spans="1:11" x14ac:dyDescent="0.25">
      <c r="A19613" s="3">
        <v>828264</v>
      </c>
      <c r="B19613" s="3" t="str">
        <f>VLOOKUP(K19613,[1]Sheet1!$A$2:$N$121810,2,FALSE)</f>
        <v>E99.D1 S52 v. 1</v>
      </c>
      <c r="C19613" s="3" t="s">
        <v>50927</v>
      </c>
      <c r="D19613" s="3" t="s">
        <v>50928</v>
      </c>
      <c r="E19613" s="3"/>
      <c r="F19613" s="3"/>
      <c r="G19613" s="3">
        <v>824007948</v>
      </c>
      <c r="H19613" s="3"/>
      <c r="I19613" s="3" t="s">
        <v>39222</v>
      </c>
      <c r="J19613" s="3" t="s">
        <v>26</v>
      </c>
      <c r="K19613" s="3">
        <v>828264</v>
      </c>
    </row>
    <row r="19614" spans="1:11" x14ac:dyDescent="0.25">
      <c r="A19614" s="3">
        <v>3242735</v>
      </c>
      <c r="B19614" s="3" t="str">
        <f>VLOOKUP(K19614,[1]Sheet1!$A$2:$N$121810,2,FALSE)</f>
        <v>E99.D1 S52 v. 2</v>
      </c>
      <c r="C19614" s="3" t="s">
        <v>50929</v>
      </c>
      <c r="D19614" s="3" t="s">
        <v>50930</v>
      </c>
      <c r="E19614" s="3"/>
      <c r="F19614" s="3"/>
      <c r="G19614" s="3">
        <v>824007956</v>
      </c>
      <c r="H19614" s="3"/>
      <c r="I19614" s="3" t="s">
        <v>39222</v>
      </c>
      <c r="J19614" s="3" t="s">
        <v>26</v>
      </c>
      <c r="K19614" s="3">
        <v>3242735</v>
      </c>
    </row>
    <row r="19615" spans="1:11" x14ac:dyDescent="0.25">
      <c r="A19615" s="3">
        <v>874166</v>
      </c>
      <c r="B19615" s="3" t="str">
        <f>VLOOKUP(K19615,[1]Sheet1!$A$2:$N$121810,2,FALSE)</f>
        <v>E99.D1 S52 v. 4</v>
      </c>
      <c r="C19615" s="3" t="s">
        <v>50931</v>
      </c>
      <c r="D19615" s="3" t="s">
        <v>50932</v>
      </c>
      <c r="E19615" s="3"/>
      <c r="F19615" s="3"/>
      <c r="G19615" s="3">
        <v>824007972</v>
      </c>
      <c r="H19615" s="3"/>
      <c r="I19615" s="3" t="s">
        <v>39222</v>
      </c>
      <c r="J19615" s="3" t="s">
        <v>26</v>
      </c>
      <c r="K19615" s="3">
        <v>874166</v>
      </c>
    </row>
    <row r="19616" spans="1:11" x14ac:dyDescent="0.25">
      <c r="A19616" s="3">
        <v>866522</v>
      </c>
      <c r="B19616" s="3" t="str">
        <f>VLOOKUP(K19616,[1]Sheet1!$A$2:$N$121810,2,FALSE)</f>
        <v>E99.D1 S52 vol. 3</v>
      </c>
      <c r="C19616" s="3" t="s">
        <v>50933</v>
      </c>
      <c r="D19616" s="3" t="s">
        <v>50934</v>
      </c>
      <c r="E19616" s="3"/>
      <c r="F19616" s="3"/>
      <c r="G19616" s="3">
        <v>824007964</v>
      </c>
      <c r="H19616" s="3"/>
      <c r="I19616" s="3" t="s">
        <v>39222</v>
      </c>
      <c r="J19616" s="3" t="s">
        <v>26</v>
      </c>
      <c r="K19616" s="3">
        <v>866522</v>
      </c>
    </row>
    <row r="19617" spans="1:11" x14ac:dyDescent="0.25">
      <c r="A19617" s="3">
        <v>27106879</v>
      </c>
      <c r="B19617" s="3" t="str">
        <f>VLOOKUP(K19617,[1]Sheet1!$A$2:$N$121810,2,FALSE)</f>
        <v>E99.D1 S625 1993</v>
      </c>
      <c r="C19617" s="3" t="s">
        <v>50935</v>
      </c>
      <c r="D19617" s="3" t="s">
        <v>50936</v>
      </c>
      <c r="E19617" s="3"/>
      <c r="F19617" s="3"/>
      <c r="G19617" s="3" t="s">
        <v>50937</v>
      </c>
      <c r="H19617" s="3"/>
      <c r="I19617" s="3" t="s">
        <v>666</v>
      </c>
      <c r="J19617" s="3" t="s">
        <v>26</v>
      </c>
      <c r="K19617" s="3">
        <v>27106879</v>
      </c>
    </row>
    <row r="19618" spans="1:11" x14ac:dyDescent="0.25">
      <c r="A19618" s="3">
        <v>964598</v>
      </c>
      <c r="B19618" s="3" t="str">
        <f>VLOOKUP(K19618,[1]Sheet1!$A$2:$N$121810,2,FALSE)</f>
        <v>E99.D1 S627 1957</v>
      </c>
      <c r="C19618" s="3" t="s">
        <v>50938</v>
      </c>
      <c r="D19618" s="3" t="s">
        <v>50939</v>
      </c>
      <c r="E19618" s="3"/>
      <c r="F19618" s="3"/>
      <c r="G19618" s="3"/>
      <c r="H19618" s="3"/>
      <c r="I19618" s="3" t="s">
        <v>543</v>
      </c>
      <c r="J19618" s="3" t="s">
        <v>544</v>
      </c>
      <c r="K19618" s="3">
        <v>964598</v>
      </c>
    </row>
    <row r="19619" spans="1:11" x14ac:dyDescent="0.25">
      <c r="A19619" s="3">
        <v>866556</v>
      </c>
      <c r="B19619" s="3" t="str">
        <f>VLOOKUP(K19619,[1]Sheet1!$A$2:$N$121810,2,FALSE)</f>
        <v>E99.D1 T29</v>
      </c>
      <c r="C19619" s="3" t="s">
        <v>50940</v>
      </c>
      <c r="D19619" s="3" t="s">
        <v>50941</v>
      </c>
      <c r="E19619" s="3"/>
      <c r="F19619" s="3"/>
      <c r="G19619" s="3" t="s">
        <v>50942</v>
      </c>
      <c r="H19619" s="3"/>
      <c r="I19619" s="3" t="s">
        <v>1179</v>
      </c>
      <c r="J19619" s="3" t="s">
        <v>26</v>
      </c>
      <c r="K19619" s="3">
        <v>866556</v>
      </c>
    </row>
    <row r="19620" spans="1:11" x14ac:dyDescent="0.25">
      <c r="A19620" s="3">
        <v>48817409</v>
      </c>
      <c r="B19620" s="3" t="str">
        <f>VLOOKUP(K19620,[1]Sheet1!$A$2:$N$121810,2,FALSE)</f>
        <v>E99.D1 W386 2002</v>
      </c>
      <c r="C19620" s="3" t="s">
        <v>50943</v>
      </c>
      <c r="D19620" s="3" t="s">
        <v>50944</v>
      </c>
      <c r="E19620" s="3"/>
      <c r="F19620" s="3"/>
      <c r="G19620" s="3" t="s">
        <v>50945</v>
      </c>
      <c r="H19620" s="3"/>
      <c r="I19620" s="3" t="s">
        <v>734</v>
      </c>
      <c r="J19620" s="3" t="s">
        <v>735</v>
      </c>
      <c r="K19620" s="3">
        <v>48817409</v>
      </c>
    </row>
    <row r="19621" spans="1:11" x14ac:dyDescent="0.25">
      <c r="A19621" s="3">
        <v>184822192</v>
      </c>
      <c r="B19621" s="3" t="str">
        <f>VLOOKUP(K19621,[1]Sheet1!$A$2:$N$121810,2,FALSE)</f>
        <v>E99.D1 Y46 2008</v>
      </c>
      <c r="C19621" s="3" t="s">
        <v>50946</v>
      </c>
      <c r="D19621" s="3" t="s">
        <v>50947</v>
      </c>
      <c r="E19621" s="3"/>
      <c r="F19621" s="3"/>
      <c r="G19621" s="3" t="s">
        <v>50948</v>
      </c>
      <c r="H19621" s="3"/>
      <c r="I19621" s="3" t="s">
        <v>18868</v>
      </c>
      <c r="J19621" s="3" t="s">
        <v>20102</v>
      </c>
      <c r="K19621" s="3">
        <v>184822192</v>
      </c>
    </row>
    <row r="19622" spans="1:11" x14ac:dyDescent="0.25">
      <c r="A19622" s="3">
        <v>53940573</v>
      </c>
      <c r="B19622" s="3" t="str">
        <f>VLOOKUP(K19622,[1]Sheet1!$A$2:$N$121810,2,FALSE)</f>
        <v>E99.D1 Z58 2004</v>
      </c>
      <c r="C19622" s="3" t="s">
        <v>50949</v>
      </c>
      <c r="D19622" s="3" t="s">
        <v>50950</v>
      </c>
      <c r="E19622" s="3"/>
      <c r="F19622" s="3"/>
      <c r="G19622" s="3" t="s">
        <v>50951</v>
      </c>
      <c r="H19622" s="3"/>
      <c r="I19622" s="3" t="s">
        <v>707</v>
      </c>
      <c r="J19622" s="3" t="s">
        <v>708</v>
      </c>
      <c r="K19622" s="3">
        <v>53940573</v>
      </c>
    </row>
    <row r="19623" spans="1:11" x14ac:dyDescent="0.25">
      <c r="A19623" s="3">
        <v>32202779</v>
      </c>
      <c r="B19623" s="3" t="str">
        <f>VLOOKUP(K19623,[1]Sheet1!$A$2:$N$121810,2,FALSE)</f>
        <v>E99.D2 B54 1995</v>
      </c>
      <c r="C19623" s="3" t="s">
        <v>50952</v>
      </c>
      <c r="D19623" s="3" t="s">
        <v>50953</v>
      </c>
      <c r="E19623" s="3"/>
      <c r="F19623" s="3"/>
      <c r="G19623" s="3" t="s">
        <v>50954</v>
      </c>
      <c r="H19623" s="3"/>
      <c r="I19623" s="3" t="s">
        <v>35804</v>
      </c>
      <c r="J19623" s="3" t="s">
        <v>3204</v>
      </c>
      <c r="K19623" s="3">
        <v>32202779</v>
      </c>
    </row>
    <row r="19624" spans="1:11" x14ac:dyDescent="0.25">
      <c r="A19624" s="3">
        <v>137335139</v>
      </c>
      <c r="B19624" s="3" t="str">
        <f>VLOOKUP(K19624,[1]Sheet1!$A$2:$N$121810,2,FALSE)</f>
        <v>E99.D2 H437 2008</v>
      </c>
      <c r="C19624" s="3" t="s">
        <v>50955</v>
      </c>
      <c r="D19624" s="3" t="s">
        <v>50956</v>
      </c>
      <c r="E19624" s="3"/>
      <c r="F19624" s="3"/>
      <c r="G19624" s="3" t="s">
        <v>50957</v>
      </c>
      <c r="H19624" s="3"/>
      <c r="I19624" s="3" t="s">
        <v>6494</v>
      </c>
      <c r="J19624" s="3" t="s">
        <v>26</v>
      </c>
      <c r="K19624" s="3">
        <v>137335139</v>
      </c>
    </row>
    <row r="19625" spans="1:11" x14ac:dyDescent="0.25">
      <c r="A19625" s="3">
        <v>39727707</v>
      </c>
      <c r="B19625" s="3" t="str">
        <f>VLOOKUP(K19625,[1]Sheet1!$A$2:$N$121810,2,FALSE)</f>
        <v>E99.D2 P46 1999</v>
      </c>
      <c r="C19625" s="3" t="s">
        <v>50958</v>
      </c>
      <c r="D19625" s="3" t="s">
        <v>50959</v>
      </c>
      <c r="E19625" s="3"/>
      <c r="F19625" s="3"/>
      <c r="G19625" s="3" t="s">
        <v>50960</v>
      </c>
      <c r="H19625" s="3"/>
      <c r="I19625" s="3" t="s">
        <v>707</v>
      </c>
      <c r="J19625" s="3" t="s">
        <v>708</v>
      </c>
      <c r="K19625" s="3">
        <v>39727707</v>
      </c>
    </row>
    <row r="19626" spans="1:11" x14ac:dyDescent="0.25">
      <c r="A19626" s="3">
        <v>1103068</v>
      </c>
      <c r="B19626" s="3" t="str">
        <f>VLOOKUP(K19626,[1]Sheet1!$A$2:$N$121810,2,FALSE)</f>
        <v>E99.D2 P47 1975</v>
      </c>
      <c r="C19626" s="3" t="s">
        <v>50961</v>
      </c>
      <c r="D19626" s="3" t="s">
        <v>50962</v>
      </c>
      <c r="E19626" s="3"/>
      <c r="F19626" s="3"/>
      <c r="G19626" s="3">
        <v>374964114</v>
      </c>
      <c r="H19626" s="3"/>
      <c r="I19626" s="3" t="s">
        <v>479</v>
      </c>
      <c r="J19626" s="3" t="s">
        <v>26</v>
      </c>
      <c r="K19626" s="3">
        <v>1103068</v>
      </c>
    </row>
    <row r="19627" spans="1:11" x14ac:dyDescent="0.25">
      <c r="A19627" s="3">
        <v>2751051</v>
      </c>
      <c r="B19627" s="3" t="str">
        <f>VLOOKUP(K19627,[1]Sheet1!$A$2:$N$121810,2,FALSE)</f>
        <v>E99.D2 T2 1972</v>
      </c>
      <c r="C19627" s="3" t="s">
        <v>50963</v>
      </c>
      <c r="D19627" s="3" t="s">
        <v>50964</v>
      </c>
      <c r="E19627" s="3"/>
      <c r="F19627" s="3"/>
      <c r="G19627" s="3"/>
      <c r="H19627" s="3"/>
      <c r="I19627" s="3" t="s">
        <v>20315</v>
      </c>
      <c r="J19627" s="3" t="s">
        <v>8918</v>
      </c>
      <c r="K19627" s="3">
        <v>2751051</v>
      </c>
    </row>
    <row r="19628" spans="1:11" x14ac:dyDescent="0.25">
      <c r="A19628" s="3">
        <v>282073</v>
      </c>
      <c r="B19628" s="3" t="str">
        <f>VLOOKUP(K19628,[1]Sheet1!$A$2:$N$121810,2,FALSE)</f>
        <v>E99.D2 W39</v>
      </c>
      <c r="C19628" s="3" t="s">
        <v>50965</v>
      </c>
      <c r="D19628" s="3" t="s">
        <v>50966</v>
      </c>
      <c r="E19628" s="3"/>
      <c r="F19628" s="3"/>
      <c r="G19628" s="3" t="s">
        <v>50967</v>
      </c>
      <c r="H19628" s="3"/>
      <c r="I19628" s="3" t="s">
        <v>90</v>
      </c>
      <c r="J19628" s="3" t="s">
        <v>91</v>
      </c>
      <c r="K19628" s="3">
        <v>282073</v>
      </c>
    </row>
    <row r="19629" spans="1:11" x14ac:dyDescent="0.25">
      <c r="A19629" s="3">
        <v>5957939</v>
      </c>
      <c r="B19629" s="3" t="str">
        <f>VLOOKUP(K19629,[1]Sheet1!$A$2:$N$121810,2,FALSE)</f>
        <v>E99.D5 C23 1976</v>
      </c>
      <c r="C19629" s="3" t="s">
        <v>50968</v>
      </c>
      <c r="D19629" s="3" t="s">
        <v>50969</v>
      </c>
      <c r="E19629" s="3"/>
      <c r="F19629" s="3"/>
      <c r="G19629" s="3"/>
      <c r="H19629" s="3"/>
      <c r="I19629" s="3" t="s">
        <v>50970</v>
      </c>
      <c r="J19629" s="3" t="s">
        <v>50971</v>
      </c>
      <c r="K19629" s="3">
        <v>5957939</v>
      </c>
    </row>
    <row r="19630" spans="1:11" x14ac:dyDescent="0.25">
      <c r="A19630" s="3">
        <v>32885287</v>
      </c>
      <c r="B19630" s="3" t="str">
        <f>VLOOKUP(K19630,[1]Sheet1!$A$2:$N$121810,2,FALSE)</f>
        <v>E99.E7 .K4 1995</v>
      </c>
      <c r="C19630" s="3" t="s">
        <v>50972</v>
      </c>
      <c r="D19630" s="3" t="s">
        <v>50973</v>
      </c>
      <c r="E19630" s="3"/>
      <c r="F19630" s="3"/>
      <c r="G19630" s="3" t="s">
        <v>50974</v>
      </c>
      <c r="H19630" s="3"/>
      <c r="I19630" s="3" t="s">
        <v>29240</v>
      </c>
      <c r="J19630" s="3" t="s">
        <v>50975</v>
      </c>
      <c r="K19630" s="3">
        <v>32885287</v>
      </c>
    </row>
    <row r="19631" spans="1:11" x14ac:dyDescent="0.25">
      <c r="A19631" s="3">
        <v>74988194</v>
      </c>
      <c r="B19631" s="3" t="str">
        <f>VLOOKUP(K19631,[1]Sheet1!$A$2:$N$121810,2,FALSE)</f>
        <v>E99.E7 .S83743 2007</v>
      </c>
      <c r="C19631" s="3" t="s">
        <v>50976</v>
      </c>
      <c r="D19631" s="3" t="s">
        <v>50977</v>
      </c>
      <c r="E19631" s="3"/>
      <c r="F19631" s="3"/>
      <c r="G19631" s="3" t="s">
        <v>50978</v>
      </c>
      <c r="H19631" s="3"/>
      <c r="I19631" s="3" t="s">
        <v>50979</v>
      </c>
      <c r="J19631" s="3" t="s">
        <v>50980</v>
      </c>
      <c r="K19631" s="3">
        <v>74988194</v>
      </c>
    </row>
    <row r="19632" spans="1:11" x14ac:dyDescent="0.25">
      <c r="A19632" s="3">
        <v>22003072</v>
      </c>
      <c r="B19632" s="3" t="str">
        <f>VLOOKUP(K19632,[1]Sheet1!$A$2:$N$121810,2,FALSE)</f>
        <v>E99.E7 A27 1982</v>
      </c>
      <c r="C19632" s="3" t="s">
        <v>50981</v>
      </c>
      <c r="D19632" s="3" t="s">
        <v>50982</v>
      </c>
      <c r="E19632" s="3"/>
      <c r="F19632" s="3"/>
      <c r="G19632" s="3"/>
      <c r="H19632" s="3"/>
      <c r="I19632" s="3" t="s">
        <v>14762</v>
      </c>
      <c r="J19632" s="3" t="s">
        <v>1632</v>
      </c>
      <c r="K19632" s="3">
        <v>22003072</v>
      </c>
    </row>
    <row r="19633" spans="1:11" x14ac:dyDescent="0.25">
      <c r="A19633" s="3">
        <v>6697156</v>
      </c>
      <c r="B19633" s="3" t="str">
        <f>VLOOKUP(K19633,[1]Sheet1!$A$2:$N$121810,2,FALSE)</f>
        <v>E99.E7 A58 1977a</v>
      </c>
      <c r="C19633" s="3" t="s">
        <v>50983</v>
      </c>
      <c r="D19633" s="3" t="s">
        <v>50984</v>
      </c>
      <c r="E19633" s="3"/>
      <c r="F19633" s="3"/>
      <c r="G19633" s="3"/>
      <c r="H19633" s="3"/>
      <c r="I19633" s="3" t="s">
        <v>149</v>
      </c>
      <c r="J19633" s="3" t="s">
        <v>150</v>
      </c>
      <c r="K19633" s="3">
        <v>6697156</v>
      </c>
    </row>
    <row r="19634" spans="1:11" x14ac:dyDescent="0.25">
      <c r="A19634" s="3">
        <v>165957452</v>
      </c>
      <c r="B19634" s="3" t="str">
        <f>VLOOKUP(K19634,[1]Sheet1!$A$2:$N$121810,2,FALSE)</f>
        <v>E99.E7 A636  2008</v>
      </c>
      <c r="C19634" s="3" t="s">
        <v>50985</v>
      </c>
      <c r="D19634" s="3" t="s">
        <v>50986</v>
      </c>
      <c r="E19634" s="3"/>
      <c r="F19634" s="3"/>
      <c r="G19634" s="3" t="s">
        <v>50987</v>
      </c>
      <c r="H19634" s="3"/>
      <c r="I19634" s="3" t="s">
        <v>50988</v>
      </c>
      <c r="J19634" s="3" t="s">
        <v>490</v>
      </c>
      <c r="K19634" s="3">
        <v>165957452</v>
      </c>
    </row>
    <row r="19635" spans="1:11" x14ac:dyDescent="0.25">
      <c r="A19635" s="3">
        <v>37198658</v>
      </c>
      <c r="B19635" s="3" t="str">
        <f>VLOOKUP(K19635,[1]Sheet1!$A$2:$N$121810,2,FALSE)</f>
        <v>E99.E7 A68 1997</v>
      </c>
      <c r="C19635" s="3" t="s">
        <v>50989</v>
      </c>
      <c r="D19635" s="3" t="s">
        <v>50990</v>
      </c>
      <c r="E19635" s="3"/>
      <c r="F19635" s="3"/>
      <c r="G19635" s="3">
        <v>1896445055</v>
      </c>
      <c r="H19635" s="3"/>
      <c r="I19635" s="3" t="s">
        <v>50991</v>
      </c>
      <c r="J19635" s="3" t="s">
        <v>50992</v>
      </c>
      <c r="K19635" s="3">
        <v>37198658</v>
      </c>
    </row>
    <row r="19636" spans="1:11" x14ac:dyDescent="0.25">
      <c r="A19636" s="3">
        <v>52799393</v>
      </c>
      <c r="B19636" s="3" t="str">
        <f>VLOOKUP(K19636,[1]Sheet1!$A$2:$N$121810,2,FALSE)</f>
        <v>E99.E7 A73 1999</v>
      </c>
      <c r="C19636" s="3" t="s">
        <v>50993</v>
      </c>
      <c r="D19636" s="3" t="s">
        <v>50994</v>
      </c>
      <c r="E19636" s="3"/>
      <c r="F19636" s="3"/>
      <c r="G19636" s="3">
        <v>662839366</v>
      </c>
      <c r="H19636" s="3"/>
      <c r="I19636" s="3" t="s">
        <v>50995</v>
      </c>
      <c r="J19636" s="3" t="s">
        <v>5351</v>
      </c>
      <c r="K19636" s="3">
        <v>52799393</v>
      </c>
    </row>
    <row r="19637" spans="1:11" x14ac:dyDescent="0.25">
      <c r="A19637" s="3">
        <v>43282753</v>
      </c>
      <c r="B19637" s="3" t="str">
        <f>VLOOKUP(K19637,[1]Sheet1!$A$2:$N$121810,2,FALSE)</f>
        <v>E99.E7 A763 1999</v>
      </c>
      <c r="C19637" s="3" t="s">
        <v>50996</v>
      </c>
      <c r="D19637" s="3" t="s">
        <v>50997</v>
      </c>
      <c r="E19637" s="3"/>
      <c r="F19637" s="3"/>
      <c r="G19637" s="3">
        <v>660960087</v>
      </c>
      <c r="H19637" s="3"/>
      <c r="I19637" s="3" t="s">
        <v>50998</v>
      </c>
      <c r="J19637" s="3" t="s">
        <v>50999</v>
      </c>
      <c r="K19637" s="3">
        <v>43282753</v>
      </c>
    </row>
    <row r="19638" spans="1:11" x14ac:dyDescent="0.25">
      <c r="A19638" s="3">
        <v>8812470</v>
      </c>
      <c r="B19638" s="3" t="str">
        <f>VLOOKUP(K19638,[1]Sheet1!$A$2:$N$121810,2,FALSE)</f>
        <v>E99.E7 A764 1982</v>
      </c>
      <c r="C19638" s="3" t="s">
        <v>51000</v>
      </c>
      <c r="D19638" s="3" t="s">
        <v>51001</v>
      </c>
      <c r="E19638" s="3" t="s">
        <v>51002</v>
      </c>
      <c r="F19638" s="3" t="s">
        <v>51003</v>
      </c>
      <c r="G19638" s="3"/>
      <c r="H19638" s="3"/>
      <c r="I19638" s="3" t="s">
        <v>9279</v>
      </c>
      <c r="J19638" s="3" t="s">
        <v>13</v>
      </c>
      <c r="K19638" s="3">
        <v>8812470</v>
      </c>
    </row>
    <row r="19639" spans="1:11" x14ac:dyDescent="0.25">
      <c r="A19639" s="3">
        <v>30575</v>
      </c>
      <c r="B19639" s="3" t="str">
        <f>VLOOKUP(K19639,[1]Sheet1!$A$2:$N$121810,2,FALSE)</f>
        <v>E99.E7 B173</v>
      </c>
      <c r="C19639" s="3" t="s">
        <v>51004</v>
      </c>
      <c r="D19639" s="3" t="s">
        <v>51005</v>
      </c>
      <c r="E19639" s="3"/>
      <c r="F19639" s="3"/>
      <c r="G19639" s="3"/>
      <c r="H19639" s="3"/>
      <c r="I19639" s="3" t="s">
        <v>51006</v>
      </c>
      <c r="J19639" s="3" t="s">
        <v>51007</v>
      </c>
      <c r="K19639" s="3">
        <v>30575</v>
      </c>
    </row>
    <row r="19640" spans="1:11" x14ac:dyDescent="0.25">
      <c r="A19640" s="3">
        <v>53076756</v>
      </c>
      <c r="B19640" s="3" t="str">
        <f>VLOOKUP(K19640,[1]Sheet1!$A$2:$N$121810,2,FALSE)</f>
        <v>E99.E7 B47 2004</v>
      </c>
      <c r="C19640" s="3" t="s">
        <v>51008</v>
      </c>
      <c r="D19640" s="3" t="s">
        <v>51009</v>
      </c>
      <c r="E19640" s="3"/>
      <c r="F19640" s="3"/>
      <c r="G19640" s="3">
        <v>773523405</v>
      </c>
      <c r="H19640" s="3"/>
      <c r="I19640" s="3" t="s">
        <v>885</v>
      </c>
      <c r="J19640" s="3" t="s">
        <v>20689</v>
      </c>
      <c r="K19640" s="3">
        <v>53076756</v>
      </c>
    </row>
    <row r="19641" spans="1:11" x14ac:dyDescent="0.25">
      <c r="A19641" s="3">
        <v>104889687</v>
      </c>
      <c r="B19641" s="3" t="str">
        <f>VLOOKUP(K19641,[1]Sheet1!$A$2:$N$121810,2,FALSE)</f>
        <v>E99.E7 B55 2007</v>
      </c>
      <c r="C19641" s="3" t="s">
        <v>51010</v>
      </c>
      <c r="D19641" s="3" t="s">
        <v>51011</v>
      </c>
      <c r="E19641" s="3"/>
      <c r="F19641" s="3"/>
      <c r="G19641" s="3" t="s">
        <v>51012</v>
      </c>
      <c r="H19641" s="3"/>
      <c r="I19641" s="3" t="s">
        <v>3447</v>
      </c>
      <c r="J19641" s="3" t="s">
        <v>1315</v>
      </c>
      <c r="K19641" s="3">
        <v>104889687</v>
      </c>
    </row>
    <row r="19642" spans="1:11" x14ac:dyDescent="0.25">
      <c r="A19642" s="3">
        <v>247651</v>
      </c>
      <c r="B19642" s="3" t="str">
        <f>VLOOKUP(K19642,[1]Sheet1!$A$2:$N$121810,2,FALSE)</f>
        <v>E99.E7 B65 1971</v>
      </c>
      <c r="C19642" s="3" t="s">
        <v>51013</v>
      </c>
      <c r="D19642" s="3" t="s">
        <v>51014</v>
      </c>
      <c r="E19642" s="3"/>
      <c r="F19642" s="3"/>
      <c r="G19642" s="3"/>
      <c r="H19642" s="3"/>
      <c r="I19642" s="3" t="s">
        <v>126</v>
      </c>
      <c r="J19642" s="3" t="s">
        <v>26</v>
      </c>
      <c r="K19642" s="3">
        <v>247651</v>
      </c>
    </row>
    <row r="19643" spans="1:11" x14ac:dyDescent="0.25">
      <c r="A19643" s="3">
        <v>2692714</v>
      </c>
      <c r="B19643" s="3" t="str">
        <f>VLOOKUP(K19643,[1]Sheet1!$A$2:$N$121810,2,FALSE)</f>
        <v>E99.E7 B653 1945</v>
      </c>
      <c r="C19643" s="3" t="s">
        <v>51015</v>
      </c>
      <c r="D19643" s="3" t="s">
        <v>51016</v>
      </c>
      <c r="E19643" s="3"/>
      <c r="F19643" s="3"/>
      <c r="G19643" s="3"/>
      <c r="H19643" s="3"/>
      <c r="I19643" s="3" t="s">
        <v>51017</v>
      </c>
      <c r="J19643" s="3" t="s">
        <v>51018</v>
      </c>
      <c r="K19643" s="3">
        <v>2692714</v>
      </c>
    </row>
    <row r="19644" spans="1:11" x14ac:dyDescent="0.25">
      <c r="A19644" s="3">
        <v>52271511</v>
      </c>
      <c r="B19644" s="3" t="str">
        <f>VLOOKUP(K19644,[1]Sheet1!$A$2:$N$121810,2,FALSE)</f>
        <v>E99.E7 B6563 2003</v>
      </c>
      <c r="C19644" s="3" t="s">
        <v>51019</v>
      </c>
      <c r="D19644" s="3" t="s">
        <v>51020</v>
      </c>
      <c r="E19644" s="3"/>
      <c r="F19644" s="3"/>
      <c r="G19644" s="3">
        <v>786868635</v>
      </c>
      <c r="H19644" s="3"/>
      <c r="I19644" s="3" t="s">
        <v>5010</v>
      </c>
      <c r="J19644" s="3" t="s">
        <v>26</v>
      </c>
      <c r="K19644" s="3">
        <v>52271511</v>
      </c>
    </row>
    <row r="19645" spans="1:11" x14ac:dyDescent="0.25">
      <c r="A19645" s="3">
        <v>1583691</v>
      </c>
      <c r="B19645" s="3" t="str">
        <f>VLOOKUP(K19645,[1]Sheet1!$A$2:$N$121810,2,FALSE)</f>
        <v>E99.E7 B67 1975</v>
      </c>
      <c r="C19645" s="3" t="s">
        <v>51021</v>
      </c>
      <c r="D19645" s="3" t="s">
        <v>51022</v>
      </c>
      <c r="E19645" s="3"/>
      <c r="F19645" s="3"/>
      <c r="G19645" s="3">
        <v>404116310</v>
      </c>
      <c r="H19645" s="3"/>
      <c r="I19645" s="3" t="s">
        <v>711</v>
      </c>
      <c r="J19645" s="3" t="s">
        <v>26</v>
      </c>
      <c r="K19645" s="3">
        <v>1583691</v>
      </c>
    </row>
    <row r="19646" spans="1:11" x14ac:dyDescent="0.25">
      <c r="A19646" s="3">
        <v>5353312</v>
      </c>
      <c r="B19646" s="3" t="str">
        <f>VLOOKUP(K19646,[1]Sheet1!$A$2:$N$121810,2,FALSE)</f>
        <v>E99.E7 B673</v>
      </c>
      <c r="C19646" s="3" t="s">
        <v>51023</v>
      </c>
      <c r="D19646" s="3" t="s">
        <v>51024</v>
      </c>
      <c r="E19646" s="3"/>
      <c r="F19646" s="3"/>
      <c r="G19646" s="3" t="s">
        <v>51025</v>
      </c>
      <c r="H19646" s="3"/>
      <c r="I19646" s="3" t="s">
        <v>38857</v>
      </c>
      <c r="J19646" s="3" t="s">
        <v>243</v>
      </c>
      <c r="K19646" s="3">
        <v>5353312</v>
      </c>
    </row>
    <row r="19647" spans="1:11" x14ac:dyDescent="0.25">
      <c r="A19647" s="3">
        <v>21152976</v>
      </c>
      <c r="B19647" s="3" t="str">
        <f>VLOOKUP(K19647,[1]Sheet1!$A$2:$N$121810,2,FALSE)</f>
        <v>E99.E7 B772 1987</v>
      </c>
      <c r="C19647" s="3" t="s">
        <v>51026</v>
      </c>
      <c r="D19647" s="3" t="s">
        <v>51027</v>
      </c>
      <c r="E19647" s="3"/>
      <c r="F19647" s="3"/>
      <c r="G19647" s="3">
        <v>295970022</v>
      </c>
      <c r="H19647" s="3"/>
      <c r="I19647" s="3" t="s">
        <v>33064</v>
      </c>
      <c r="J19647" s="3" t="s">
        <v>33065</v>
      </c>
      <c r="K19647" s="3">
        <v>21152976</v>
      </c>
    </row>
    <row r="19648" spans="1:11" x14ac:dyDescent="0.25">
      <c r="A19648" s="3">
        <v>60819973</v>
      </c>
      <c r="B19648" s="3" t="str">
        <f>VLOOKUP(K19648,[1]Sheet1!$A$2:$N$121810,2,FALSE)</f>
        <v>E99.E7 B8884 2005</v>
      </c>
      <c r="C19648" s="3" t="s">
        <v>51028</v>
      </c>
      <c r="D19648" s="3" t="s">
        <v>51029</v>
      </c>
      <c r="E19648" s="3"/>
      <c r="F19648" s="3"/>
      <c r="G19648" s="3" t="s">
        <v>51030</v>
      </c>
      <c r="H19648" s="3"/>
      <c r="I19648" s="3" t="s">
        <v>707</v>
      </c>
      <c r="J19648" s="3" t="s">
        <v>708</v>
      </c>
      <c r="K19648" s="3">
        <v>60819973</v>
      </c>
    </row>
    <row r="19649" spans="1:11" x14ac:dyDescent="0.25">
      <c r="A19649" s="3">
        <v>38504506</v>
      </c>
      <c r="B19649" s="3" t="str">
        <f>VLOOKUP(K19649,[1]Sheet1!$A$2:$N$121810,2,FALSE)</f>
        <v>E99.E7 B8885 1998</v>
      </c>
      <c r="C19649" s="3" t="s">
        <v>51031</v>
      </c>
      <c r="D19649" s="3" t="s">
        <v>51032</v>
      </c>
      <c r="E19649" s="3"/>
      <c r="F19649" s="3"/>
      <c r="G19649" s="3" t="s">
        <v>51033</v>
      </c>
      <c r="H19649" s="3"/>
      <c r="I19649" s="3" t="s">
        <v>49993</v>
      </c>
      <c r="J19649" s="3" t="s">
        <v>49981</v>
      </c>
      <c r="K19649" s="3">
        <v>38504506</v>
      </c>
    </row>
    <row r="19650" spans="1:11" x14ac:dyDescent="0.25">
      <c r="A19650" s="3">
        <v>60856249</v>
      </c>
      <c r="B19650" s="3" t="str">
        <f>VLOOKUP(K19650,[1]Sheet1!$A$2:$N$121810,2,FALSE)</f>
        <v>E99.E7 B8888 2006</v>
      </c>
      <c r="C19650" s="3" t="s">
        <v>51034</v>
      </c>
      <c r="D19650" s="3" t="s">
        <v>51035</v>
      </c>
      <c r="E19650" s="3"/>
      <c r="F19650" s="3"/>
      <c r="G19650" s="3" t="s">
        <v>51036</v>
      </c>
      <c r="H19650" s="3"/>
      <c r="I19650" s="3" t="s">
        <v>49993</v>
      </c>
      <c r="J19650" s="3" t="s">
        <v>49981</v>
      </c>
      <c r="K19650" s="3">
        <v>60856249</v>
      </c>
    </row>
    <row r="19651" spans="1:11" x14ac:dyDescent="0.25">
      <c r="A19651" s="3">
        <v>697672</v>
      </c>
      <c r="B19651" s="3" t="str">
        <f>VLOOKUP(K19651,[1]Sheet1!$A$2:$N$121810,2,FALSE)</f>
        <v>E99.E7 C34</v>
      </c>
      <c r="C19651" s="3" t="s">
        <v>51037</v>
      </c>
      <c r="D19651" s="3" t="s">
        <v>51038</v>
      </c>
      <c r="E19651" s="3"/>
      <c r="F19651" s="3"/>
      <c r="G19651" s="3">
        <v>30075769</v>
      </c>
      <c r="H19651" s="3"/>
      <c r="I19651" s="3" t="s">
        <v>1681</v>
      </c>
      <c r="J19651" s="3" t="s">
        <v>26</v>
      </c>
      <c r="K19651" s="3">
        <v>697672</v>
      </c>
    </row>
    <row r="19652" spans="1:11" x14ac:dyDescent="0.25">
      <c r="A19652" s="3">
        <v>363396914</v>
      </c>
      <c r="B19652" s="3" t="str">
        <f>VLOOKUP(K19652,[1]Sheet1!$A$2:$N$121810,2,FALSE)</f>
        <v>E99.E7 C34 2008</v>
      </c>
      <c r="C19652" s="3" t="s">
        <v>51039</v>
      </c>
      <c r="D19652" s="3" t="s">
        <v>51040</v>
      </c>
      <c r="E19652" s="3"/>
      <c r="F19652" s="3"/>
      <c r="G19652" s="3">
        <v>982005504</v>
      </c>
      <c r="H19652" s="3"/>
      <c r="I19652" s="3" t="s">
        <v>51041</v>
      </c>
      <c r="J19652" s="3" t="s">
        <v>26</v>
      </c>
      <c r="K19652" s="3">
        <v>363396914</v>
      </c>
    </row>
    <row r="19653" spans="1:11" x14ac:dyDescent="0.25">
      <c r="A19653" s="3">
        <v>13617089</v>
      </c>
      <c r="B19653" s="3" t="str">
        <f>VLOOKUP(K19653,[1]Sheet1!$A$2:$N$121810,2,FALSE)</f>
        <v>E99.E7 C36 1970</v>
      </c>
      <c r="C19653" s="3" t="s">
        <v>51042</v>
      </c>
      <c r="D19653" s="3" t="s">
        <v>51043</v>
      </c>
      <c r="E19653" s="3"/>
      <c r="F19653" s="3"/>
      <c r="G19653" s="3"/>
      <c r="H19653" s="3"/>
      <c r="I19653" s="3" t="s">
        <v>51044</v>
      </c>
      <c r="J19653" s="3" t="s">
        <v>5351</v>
      </c>
      <c r="K19653" s="3">
        <v>13617089</v>
      </c>
    </row>
    <row r="19654" spans="1:11" x14ac:dyDescent="0.25">
      <c r="A19654" s="3">
        <v>36252777</v>
      </c>
      <c r="B19654" s="3" t="str">
        <f>VLOOKUP(K19654,[1]Sheet1!$A$2:$N$121810,2,FALSE)</f>
        <v>E99.E7 C38 1997</v>
      </c>
      <c r="C19654" s="3" t="s">
        <v>51045</v>
      </c>
      <c r="D19654" s="3" t="s">
        <v>51046</v>
      </c>
      <c r="E19654" s="3"/>
      <c r="F19654" s="3"/>
      <c r="G19654" s="3" t="s">
        <v>51047</v>
      </c>
      <c r="H19654" s="3"/>
      <c r="I19654" s="3" t="s">
        <v>51048</v>
      </c>
      <c r="J19654" s="3" t="s">
        <v>386</v>
      </c>
      <c r="K19654" s="3">
        <v>36252777</v>
      </c>
    </row>
    <row r="19655" spans="1:11" x14ac:dyDescent="0.25">
      <c r="A19655" s="3">
        <v>294084</v>
      </c>
      <c r="B19655" s="3" t="str">
        <f>VLOOKUP(K19655,[1]Sheet1!$A$2:$N$121810,2,FALSE)</f>
        <v>E99.E7 C5</v>
      </c>
      <c r="C19655" s="3" t="s">
        <v>51049</v>
      </c>
      <c r="D19655" s="3" t="s">
        <v>51050</v>
      </c>
      <c r="E19655" s="3"/>
      <c r="F19655" s="3"/>
      <c r="G19655" s="3"/>
      <c r="H19655" s="3"/>
      <c r="I19655" s="3" t="s">
        <v>1681</v>
      </c>
      <c r="J19655" s="3" t="s">
        <v>26</v>
      </c>
      <c r="K19655" s="3">
        <v>294084</v>
      </c>
    </row>
    <row r="19656" spans="1:11" x14ac:dyDescent="0.25">
      <c r="A19656" s="3">
        <v>52572317</v>
      </c>
      <c r="B19656" s="3" t="str">
        <f>VLOOKUP(K19656,[1]Sheet1!$A$2:$N$121810,2,FALSE)</f>
        <v>E99.E7 C54 2003</v>
      </c>
      <c r="C19656" s="3" t="s">
        <v>51051</v>
      </c>
      <c r="D19656" s="3" t="s">
        <v>51052</v>
      </c>
      <c r="E19656" s="3"/>
      <c r="F19656" s="3"/>
      <c r="G19656" s="3">
        <v>8772897236</v>
      </c>
      <c r="H19656" s="3"/>
      <c r="I19656" s="3" t="s">
        <v>51053</v>
      </c>
      <c r="J19656" s="3" t="s">
        <v>51018</v>
      </c>
      <c r="K19656" s="3">
        <v>52572317</v>
      </c>
    </row>
    <row r="19657" spans="1:11" x14ac:dyDescent="0.25">
      <c r="A19657" s="3">
        <v>1103455</v>
      </c>
      <c r="B19657" s="3" t="str">
        <f>VLOOKUP(K19657,[1]Sheet1!$A$2:$N$121810,2,FALSE)</f>
        <v>E99.E7 C56</v>
      </c>
      <c r="C19657" s="3" t="s">
        <v>51054</v>
      </c>
      <c r="D19657" s="3" t="s">
        <v>51055</v>
      </c>
      <c r="E19657" s="3"/>
      <c r="F19657" s="3"/>
      <c r="G19657" s="3">
        <v>3172220117</v>
      </c>
      <c r="H19657" s="3"/>
      <c r="I19657" s="3" t="s">
        <v>51056</v>
      </c>
      <c r="J19657" s="3" t="s">
        <v>9761</v>
      </c>
      <c r="K19657" s="3">
        <v>1103455</v>
      </c>
    </row>
    <row r="19658" spans="1:11" x14ac:dyDescent="0.25">
      <c r="A19658" s="3">
        <v>35879670</v>
      </c>
      <c r="B19658" s="3" t="str">
        <f>VLOOKUP(K19658,[1]Sheet1!$A$2:$N$121810,2,FALSE)</f>
        <v>E99.E7 C7284 1996</v>
      </c>
      <c r="C19658" s="3" t="s">
        <v>51057</v>
      </c>
      <c r="D19658" s="3" t="s">
        <v>51058</v>
      </c>
      <c r="E19658" s="3"/>
      <c r="F19658" s="3"/>
      <c r="G19658" s="3" t="s">
        <v>51059</v>
      </c>
      <c r="H19658" s="3"/>
      <c r="I19658" s="3" t="s">
        <v>9480</v>
      </c>
      <c r="J19658" s="3" t="s">
        <v>3405</v>
      </c>
      <c r="K19658" s="3">
        <v>35879670</v>
      </c>
    </row>
    <row r="19659" spans="1:11" x14ac:dyDescent="0.25">
      <c r="A19659" s="3">
        <v>44885357</v>
      </c>
      <c r="B19659" s="3" t="str">
        <f>VLOOKUP(K19659,[1]Sheet1!$A$2:$N$121810,2,FALSE)</f>
        <v>E99.E7 C7285 2001</v>
      </c>
      <c r="C19659" s="3" t="s">
        <v>51060</v>
      </c>
      <c r="D19659" s="3" t="s">
        <v>51061</v>
      </c>
      <c r="E19659" s="3"/>
      <c r="F19659" s="3"/>
      <c r="G19659" s="3" t="s">
        <v>51062</v>
      </c>
      <c r="H19659" s="3"/>
      <c r="I19659" s="3" t="s">
        <v>287</v>
      </c>
      <c r="J19659" s="3" t="s">
        <v>139</v>
      </c>
      <c r="K19659" s="3">
        <v>44885357</v>
      </c>
    </row>
    <row r="19660" spans="1:11" x14ac:dyDescent="0.25">
      <c r="A19660" s="3">
        <v>42462994</v>
      </c>
      <c r="B19660" s="3" t="str">
        <f>VLOOKUP(K19660,[1]Sheet1!$A$2:$N$121810,2,FALSE)</f>
        <v>E99.E7 C754 2000</v>
      </c>
      <c r="C19660" s="3" t="s">
        <v>51063</v>
      </c>
      <c r="D19660" s="3" t="s">
        <v>51064</v>
      </c>
      <c r="E19660" s="3"/>
      <c r="F19660" s="3"/>
      <c r="G19660" s="3" t="s">
        <v>51065</v>
      </c>
      <c r="H19660" s="3"/>
      <c r="I19660" s="3" t="s">
        <v>6016</v>
      </c>
      <c r="J19660" s="3" t="s">
        <v>139</v>
      </c>
      <c r="K19660" s="3">
        <v>42462994</v>
      </c>
    </row>
    <row r="19661" spans="1:11" x14ac:dyDescent="0.25">
      <c r="A19661" s="3">
        <v>10225384</v>
      </c>
      <c r="B19661" s="3" t="str">
        <f>VLOOKUP(K19661,[1]Sheet1!$A$2:$N$121810,2,FALSE)</f>
        <v>E99.E7 C78 1977a</v>
      </c>
      <c r="C19661" s="3" t="s">
        <v>51066</v>
      </c>
      <c r="D19661" s="3" t="s">
        <v>51067</v>
      </c>
      <c r="E19661" s="3"/>
      <c r="F19661" s="3"/>
      <c r="G19661" s="3"/>
      <c r="H19661" s="3"/>
      <c r="I19661" s="3" t="s">
        <v>149</v>
      </c>
      <c r="J19661" s="3" t="s">
        <v>150</v>
      </c>
      <c r="K19661" s="3">
        <v>10225384</v>
      </c>
    </row>
    <row r="19662" spans="1:11" x14ac:dyDescent="0.25">
      <c r="A19662" s="3">
        <v>43277809</v>
      </c>
      <c r="B19662" s="3" t="str">
        <f>VLOOKUP(K19662,[1]Sheet1!$A$2:$N$121810,2,FALSE)</f>
        <v>E99.E7 D32 2000</v>
      </c>
      <c r="C19662" s="3" t="s">
        <v>51068</v>
      </c>
      <c r="D19662" s="3" t="s">
        <v>51069</v>
      </c>
      <c r="E19662" s="3"/>
      <c r="F19662" s="3"/>
      <c r="G19662" s="3" t="s">
        <v>51070</v>
      </c>
      <c r="H19662" s="3"/>
      <c r="I19662" s="3" t="s">
        <v>9480</v>
      </c>
      <c r="J19662" s="3" t="s">
        <v>23012</v>
      </c>
      <c r="K19662" s="3">
        <v>43277809</v>
      </c>
    </row>
    <row r="19663" spans="1:11" x14ac:dyDescent="0.25">
      <c r="A19663" s="3">
        <v>49602769</v>
      </c>
      <c r="B19663" s="3" t="str">
        <f>VLOOKUP(K19663,[1]Sheet1!$A$2:$N$121810,2,FALSE)</f>
        <v>E99.E7 D326 2002</v>
      </c>
      <c r="C19663" s="3" t="s">
        <v>51071</v>
      </c>
      <c r="D19663" s="3" t="s">
        <v>51072</v>
      </c>
      <c r="E19663" s="3"/>
      <c r="F19663" s="3"/>
      <c r="G19663" s="3">
        <v>773524045</v>
      </c>
      <c r="H19663" s="3"/>
      <c r="I19663" s="3" t="s">
        <v>885</v>
      </c>
      <c r="J19663" s="3" t="s">
        <v>20689</v>
      </c>
      <c r="K19663" s="3">
        <v>49602769</v>
      </c>
    </row>
    <row r="19664" spans="1:11" x14ac:dyDescent="0.25">
      <c r="A19664" s="3">
        <v>1530395</v>
      </c>
      <c r="B19664" s="3" t="str">
        <f>VLOOKUP(K19664,[1]Sheet1!$A$2:$N$121810,2,FALSE)</f>
        <v>E99.E7 D37 1975</v>
      </c>
      <c r="C19664" s="3" t="s">
        <v>51073</v>
      </c>
      <c r="D19664" s="3" t="s">
        <v>51074</v>
      </c>
      <c r="E19664" s="3"/>
      <c r="F19664" s="3"/>
      <c r="G19664" s="3" t="s">
        <v>51075</v>
      </c>
      <c r="H19664" s="3"/>
      <c r="I19664" s="3" t="s">
        <v>711</v>
      </c>
      <c r="J19664" s="3" t="s">
        <v>26</v>
      </c>
      <c r="K19664" s="3">
        <v>1530395</v>
      </c>
    </row>
    <row r="19665" spans="1:11" x14ac:dyDescent="0.25">
      <c r="A19665" s="3">
        <v>35561282</v>
      </c>
      <c r="B19665" s="3" t="str">
        <f>VLOOKUP(K19665,[1]Sheet1!$A$2:$N$121810,2,FALSE)</f>
        <v>E99.E7 D385 1995</v>
      </c>
      <c r="C19665" s="3" t="s">
        <v>51076</v>
      </c>
      <c r="D19665" s="3" t="s">
        <v>51077</v>
      </c>
      <c r="E19665" s="3"/>
      <c r="F19665" s="3"/>
      <c r="G19665" s="3">
        <v>881338540</v>
      </c>
      <c r="H19665" s="3"/>
      <c r="I19665" s="3" t="s">
        <v>176</v>
      </c>
      <c r="J19665" s="3" t="s">
        <v>4927</v>
      </c>
      <c r="K19665" s="3">
        <v>35561282</v>
      </c>
    </row>
    <row r="19666" spans="1:11" x14ac:dyDescent="0.25">
      <c r="A19666" s="3">
        <v>36341282</v>
      </c>
      <c r="B19666" s="3" t="str">
        <f>VLOOKUP(K19666,[1]Sheet1!$A$2:$N$121810,2,FALSE)</f>
        <v>E99.E7 D58 1997</v>
      </c>
      <c r="C19666" s="3" t="s">
        <v>51078</v>
      </c>
      <c r="D19666" s="3" t="s">
        <v>51079</v>
      </c>
      <c r="E19666" s="3"/>
      <c r="F19666" s="3"/>
      <c r="G19666" s="3" t="s">
        <v>51080</v>
      </c>
      <c r="H19666" s="3"/>
      <c r="I19666" s="3" t="s">
        <v>9480</v>
      </c>
      <c r="J19666" s="3" t="s">
        <v>23012</v>
      </c>
      <c r="K19666" s="3">
        <v>36341282</v>
      </c>
    </row>
    <row r="19667" spans="1:11" x14ac:dyDescent="0.25">
      <c r="A19667" s="3">
        <v>20637674</v>
      </c>
      <c r="B19667" s="3" t="str">
        <f>VLOOKUP(K19667,[1]Sheet1!$A$2:$N$121810,2,FALSE)</f>
        <v>E99.E7 D82 1988</v>
      </c>
      <c r="C19667" s="3" t="s">
        <v>51081</v>
      </c>
      <c r="D19667" s="3" t="s">
        <v>51082</v>
      </c>
      <c r="E19667" s="3"/>
      <c r="F19667" s="3"/>
      <c r="G19667" s="3" t="s">
        <v>51083</v>
      </c>
      <c r="H19667" s="3"/>
      <c r="I19667" s="3" t="s">
        <v>885</v>
      </c>
      <c r="J19667" s="3" t="s">
        <v>886</v>
      </c>
      <c r="K19667" s="3">
        <v>20637674</v>
      </c>
    </row>
    <row r="19668" spans="1:11" x14ac:dyDescent="0.25">
      <c r="A19668" s="3">
        <v>7293573</v>
      </c>
      <c r="B19668" s="3" t="str">
        <f>VLOOKUP(K19668,[1]Sheet1!$A$2:$N$121810,2,FALSE)</f>
        <v>E99.E7 D84 1981</v>
      </c>
      <c r="C19668" s="3" t="s">
        <v>51084</v>
      </c>
      <c r="D19668" s="3" t="s">
        <v>51085</v>
      </c>
      <c r="E19668" s="3"/>
      <c r="F19668" s="3"/>
      <c r="G19668" s="3"/>
      <c r="H19668" s="3"/>
      <c r="I19668" s="3" t="s">
        <v>40917</v>
      </c>
      <c r="J19668" s="3" t="s">
        <v>40918</v>
      </c>
      <c r="K19668" s="3">
        <v>7293573</v>
      </c>
    </row>
    <row r="19669" spans="1:11" x14ac:dyDescent="0.25">
      <c r="A19669" s="3">
        <v>3346937</v>
      </c>
      <c r="B19669" s="3" t="str">
        <f>VLOOKUP(K19669,[1]Sheet1!$A$2:$N$121810,2,FALSE)</f>
        <v>E99.E7 D85 1977b</v>
      </c>
      <c r="C19669" s="3" t="s">
        <v>51086</v>
      </c>
      <c r="D19669" s="3" t="s">
        <v>51087</v>
      </c>
      <c r="E19669" s="3"/>
      <c r="F19669" s="3"/>
      <c r="G19669" s="3" t="s">
        <v>51088</v>
      </c>
      <c r="H19669" s="3"/>
      <c r="I19669" s="3" t="s">
        <v>32667</v>
      </c>
      <c r="J19669" s="3" t="s">
        <v>303</v>
      </c>
      <c r="K19669" s="3">
        <v>3346937</v>
      </c>
    </row>
    <row r="19670" spans="1:11" x14ac:dyDescent="0.25">
      <c r="A19670" s="3">
        <v>16809686</v>
      </c>
      <c r="B19670" s="3" t="str">
        <f>VLOOKUP(K19670,[1]Sheet1!$A$2:$N$121810,2,FALSE)</f>
        <v>E99.E7 D85 1987</v>
      </c>
      <c r="C19670" s="3" t="s">
        <v>51089</v>
      </c>
      <c r="D19670" s="3" t="s">
        <v>51087</v>
      </c>
      <c r="E19670" s="3"/>
      <c r="F19670" s="3"/>
      <c r="G19670" s="3" t="s">
        <v>51090</v>
      </c>
      <c r="H19670" s="3"/>
      <c r="I19670" s="3" t="s">
        <v>32667</v>
      </c>
      <c r="J19670" s="3" t="s">
        <v>303</v>
      </c>
      <c r="K19670" s="3">
        <v>16809686</v>
      </c>
    </row>
    <row r="19671" spans="1:11" x14ac:dyDescent="0.25">
      <c r="A19671" s="3">
        <v>47144165</v>
      </c>
      <c r="B19671" s="3" t="str">
        <f>VLOOKUP(K19671,[1]Sheet1!$A$2:$N$121810,2,FALSE)</f>
        <v>E99.E7 D853 2000</v>
      </c>
      <c r="C19671" s="3" t="s">
        <v>51091</v>
      </c>
      <c r="D19671" s="3" t="s">
        <v>51092</v>
      </c>
      <c r="E19671" s="3"/>
      <c r="F19671" s="3"/>
      <c r="G19671" s="3"/>
      <c r="H19671" s="3"/>
      <c r="I19671" s="3" t="s">
        <v>51093</v>
      </c>
      <c r="J19671" s="3" t="s">
        <v>51094</v>
      </c>
      <c r="K19671" s="3">
        <v>47144165</v>
      </c>
    </row>
    <row r="19672" spans="1:11" x14ac:dyDescent="0.25">
      <c r="A19672" s="3">
        <v>3169450</v>
      </c>
      <c r="B19672" s="3" t="str">
        <f>VLOOKUP(K19672,[1]Sheet1!$A$2:$N$121810,2,FALSE)</f>
        <v>E99.E7 F28 1977</v>
      </c>
      <c r="C19672" s="3" t="s">
        <v>51095</v>
      </c>
      <c r="D19672" s="3" t="s">
        <v>51096</v>
      </c>
      <c r="E19672" s="3"/>
      <c r="F19672" s="3"/>
      <c r="G19672" s="3" t="s">
        <v>51097</v>
      </c>
      <c r="H19672" s="3"/>
      <c r="I19672" s="3" t="s">
        <v>1506</v>
      </c>
      <c r="J19672" s="3" t="s">
        <v>1507</v>
      </c>
      <c r="K19672" s="3">
        <v>3169450</v>
      </c>
    </row>
    <row r="19673" spans="1:11" x14ac:dyDescent="0.25">
      <c r="A19673" s="3">
        <v>1374949</v>
      </c>
      <c r="B19673" s="3" t="str">
        <f>VLOOKUP(K19673,[1]Sheet1!$A$2:$N$121810,2,FALSE)</f>
        <v>E99.E7 F6</v>
      </c>
      <c r="C19673" s="3" t="s">
        <v>51098</v>
      </c>
      <c r="D19673" s="3" t="s">
        <v>51099</v>
      </c>
      <c r="E19673" s="3"/>
      <c r="F19673" s="3"/>
      <c r="G19673" s="3"/>
      <c r="H19673" s="3"/>
      <c r="I19673" s="3" t="s">
        <v>51100</v>
      </c>
      <c r="J19673" s="3" t="s">
        <v>1196</v>
      </c>
      <c r="K19673" s="3">
        <v>1374949</v>
      </c>
    </row>
    <row r="19674" spans="1:11" x14ac:dyDescent="0.25">
      <c r="A19674" s="3">
        <v>1033451</v>
      </c>
      <c r="B19674" s="3" t="str">
        <f>VLOOKUP(K19674,[1]Sheet1!$A$2:$N$121810,2,FALSE)</f>
        <v>E99.E7 F73 1961</v>
      </c>
      <c r="C19674" s="3" t="s">
        <v>51101</v>
      </c>
      <c r="D19674" s="3" t="s">
        <v>51102</v>
      </c>
      <c r="E19674" s="3"/>
      <c r="F19674" s="3"/>
      <c r="G19674" s="3"/>
      <c r="H19674" s="3"/>
      <c r="I19674" s="3" t="s">
        <v>3252</v>
      </c>
      <c r="J19674" s="3" t="s">
        <v>21</v>
      </c>
      <c r="K19674" s="3">
        <v>1033451</v>
      </c>
    </row>
    <row r="19675" spans="1:11" x14ac:dyDescent="0.25">
      <c r="A19675" s="3">
        <v>419732</v>
      </c>
      <c r="B19675" s="3" t="str">
        <f>VLOOKUP(K19675,[1]Sheet1!$A$2:$N$121810,2,FALSE)</f>
        <v>E99.E7 G358</v>
      </c>
      <c r="C19675" s="3" t="s">
        <v>51103</v>
      </c>
      <c r="D19675" s="3" t="s">
        <v>51104</v>
      </c>
      <c r="E19675" s="3"/>
      <c r="F19675" s="3"/>
      <c r="G19675" s="3"/>
      <c r="H19675" s="3"/>
      <c r="I19675" s="3" t="s">
        <v>758</v>
      </c>
      <c r="J19675" s="3" t="s">
        <v>26</v>
      </c>
      <c r="K19675" s="3">
        <v>419732</v>
      </c>
    </row>
    <row r="19676" spans="1:11" x14ac:dyDescent="0.25">
      <c r="A19676" s="3">
        <v>1601807</v>
      </c>
      <c r="B19676" s="3" t="str">
        <f>VLOOKUP(K19676,[1]Sheet1!$A$2:$N$121810,2,FALSE)</f>
        <v>E99.E7 G37 1975</v>
      </c>
      <c r="C19676" s="3" t="s">
        <v>51105</v>
      </c>
      <c r="D19676" s="3" t="s">
        <v>51106</v>
      </c>
      <c r="E19676" s="3"/>
      <c r="F19676" s="3"/>
      <c r="G19676" s="3">
        <v>404116426</v>
      </c>
      <c r="H19676" s="3"/>
      <c r="I19676" s="3" t="s">
        <v>711</v>
      </c>
      <c r="J19676" s="3" t="s">
        <v>26</v>
      </c>
      <c r="K19676" s="3">
        <v>1601807</v>
      </c>
    </row>
    <row r="19677" spans="1:11" x14ac:dyDescent="0.25">
      <c r="A19677" s="3">
        <v>31429</v>
      </c>
      <c r="B19677" s="3" t="str">
        <f>VLOOKUP(K19677,[1]Sheet1!$A$2:$N$121810,2,FALSE)</f>
        <v>E99.E7 G67</v>
      </c>
      <c r="C19677" s="3" t="s">
        <v>51107</v>
      </c>
      <c r="D19677" s="3" t="s">
        <v>51108</v>
      </c>
      <c r="E19677" s="3"/>
      <c r="F19677" s="3"/>
      <c r="G19677" s="3"/>
      <c r="H19677" s="3"/>
      <c r="I19677" s="3" t="s">
        <v>189</v>
      </c>
      <c r="J19677" s="3" t="s">
        <v>81</v>
      </c>
      <c r="K19677" s="3">
        <v>31429</v>
      </c>
    </row>
    <row r="19678" spans="1:11" x14ac:dyDescent="0.25">
      <c r="A19678" s="3">
        <v>29444672</v>
      </c>
      <c r="B19678" s="3" t="str">
        <f>VLOOKUP(K19678,[1]Sheet1!$A$2:$N$121810,2,FALSE)</f>
        <v>E99.E7 G69 1906</v>
      </c>
      <c r="C19678" s="3" t="s">
        <v>51109</v>
      </c>
      <c r="D19678" s="3" t="s">
        <v>51110</v>
      </c>
      <c r="E19678" s="3" t="s">
        <v>51111</v>
      </c>
      <c r="F19678" s="3"/>
      <c r="G19678" s="3"/>
      <c r="H19678" s="3"/>
      <c r="I19678" s="3" t="s">
        <v>40815</v>
      </c>
      <c r="J19678" s="3" t="s">
        <v>2118</v>
      </c>
      <c r="K19678" s="3">
        <v>29444672</v>
      </c>
    </row>
    <row r="19679" spans="1:11" x14ac:dyDescent="0.25">
      <c r="A19679" s="3">
        <v>43648607</v>
      </c>
      <c r="B19679" s="3" t="str">
        <f>VLOOKUP(K19679,[1]Sheet1!$A$2:$N$121810,2,FALSE)</f>
        <v>E99.E7 H226 2000</v>
      </c>
      <c r="C19679" s="3" t="s">
        <v>51112</v>
      </c>
      <c r="D19679" s="3" t="s">
        <v>51113</v>
      </c>
      <c r="E19679" s="3"/>
      <c r="F19679" s="3"/>
      <c r="G19679" s="3" t="s">
        <v>51114</v>
      </c>
      <c r="H19679" s="3"/>
      <c r="I19679" s="3" t="s">
        <v>5085</v>
      </c>
      <c r="J19679" s="3" t="s">
        <v>490</v>
      </c>
      <c r="K19679" s="3">
        <v>43648607</v>
      </c>
    </row>
    <row r="19680" spans="1:11" x14ac:dyDescent="0.25">
      <c r="A19680" s="3">
        <v>318873232</v>
      </c>
      <c r="B19680" s="3" t="str">
        <f>VLOOKUP(K19680,[1]Sheet1!$A$2:$N$121810,2,FALSE)</f>
        <v>E99.E7 H35 2009</v>
      </c>
      <c r="C19680" s="3" t="s">
        <v>51115</v>
      </c>
      <c r="D19680" s="3" t="s">
        <v>51116</v>
      </c>
      <c r="E19680" s="3"/>
      <c r="F19680" s="3"/>
      <c r="G19680" s="3">
        <v>1602230579</v>
      </c>
      <c r="H19680" s="3"/>
      <c r="I19680" s="3" t="s">
        <v>51117</v>
      </c>
      <c r="J19680" s="3" t="s">
        <v>51118</v>
      </c>
      <c r="K19680" s="3">
        <v>318873232</v>
      </c>
    </row>
    <row r="19681" spans="1:11" x14ac:dyDescent="0.25">
      <c r="A19681" s="3">
        <v>14633957</v>
      </c>
      <c r="B19681" s="3" t="str">
        <f>VLOOKUP(K19681,[1]Sheet1!$A$2:$N$121810,2,FALSE)</f>
        <v>E99.E7 H43 1986</v>
      </c>
      <c r="C19681" s="3" t="s">
        <v>51119</v>
      </c>
      <c r="D19681" s="3" t="s">
        <v>51120</v>
      </c>
      <c r="E19681" s="3"/>
      <c r="F19681" s="3"/>
      <c r="G19681" s="3" t="s">
        <v>51121</v>
      </c>
      <c r="H19681" s="3"/>
      <c r="I19681" s="3" t="s">
        <v>33020</v>
      </c>
      <c r="J19681" s="3" t="s">
        <v>33993</v>
      </c>
      <c r="K19681" s="3">
        <v>14633957</v>
      </c>
    </row>
    <row r="19682" spans="1:11" x14ac:dyDescent="0.25">
      <c r="A19682" s="3">
        <v>45183633</v>
      </c>
      <c r="B19682" s="3" t="str">
        <f>VLOOKUP(K19682,[1]Sheet1!$A$2:$N$121810,2,FALSE)</f>
        <v>E99.E7 H468 2000</v>
      </c>
      <c r="C19682" s="3" t="s">
        <v>51122</v>
      </c>
      <c r="D19682" s="3" t="s">
        <v>51123</v>
      </c>
      <c r="E19682" s="3"/>
      <c r="F19682" s="3"/>
      <c r="G19682" s="3">
        <v>1841710733</v>
      </c>
      <c r="H19682" s="3"/>
      <c r="I19682" s="3" t="s">
        <v>39559</v>
      </c>
      <c r="J19682" s="3" t="s">
        <v>33993</v>
      </c>
      <c r="K19682" s="3">
        <v>45183633</v>
      </c>
    </row>
    <row r="19683" spans="1:11" x14ac:dyDescent="0.25">
      <c r="A19683" s="3">
        <v>180752035</v>
      </c>
      <c r="B19683" s="3" t="str">
        <f>VLOOKUP(K19683,[1]Sheet1!$A$2:$N$121810,2,FALSE)</f>
        <v>E99.E7 H4694 2009</v>
      </c>
      <c r="C19683" s="3" t="s">
        <v>51124</v>
      </c>
      <c r="D19683" s="3" t="s">
        <v>51125</v>
      </c>
      <c r="E19683" s="3"/>
      <c r="F19683" s="3"/>
      <c r="G19683" s="3" t="s">
        <v>51126</v>
      </c>
      <c r="H19683" s="3"/>
      <c r="I19683" s="3" t="s">
        <v>51127</v>
      </c>
      <c r="J19683" s="3" t="s">
        <v>26</v>
      </c>
      <c r="K19683" s="3">
        <v>180752035</v>
      </c>
    </row>
    <row r="19684" spans="1:11" x14ac:dyDescent="0.25">
      <c r="A19684" s="3">
        <v>38580073</v>
      </c>
      <c r="B19684" s="3" t="str">
        <f>VLOOKUP(K19684,[1]Sheet1!$A$2:$N$121810,2,FALSE)</f>
        <v>E99.E7 H493 1998</v>
      </c>
      <c r="C19684" s="3" t="s">
        <v>51128</v>
      </c>
      <c r="D19684" s="3" t="s">
        <v>51129</v>
      </c>
      <c r="E19684" s="3"/>
      <c r="F19684" s="3"/>
      <c r="G19684" s="3" t="s">
        <v>51130</v>
      </c>
      <c r="H19684" s="3"/>
      <c r="I19684" s="3" t="s">
        <v>6366</v>
      </c>
      <c r="J19684" s="3" t="s">
        <v>26</v>
      </c>
      <c r="K19684" s="3">
        <v>38580073</v>
      </c>
    </row>
    <row r="19685" spans="1:11" x14ac:dyDescent="0.25">
      <c r="A19685" s="3">
        <v>1504432</v>
      </c>
      <c r="B19685" s="3" t="str">
        <f>VLOOKUP(K19685,[1]Sheet1!$A$2:$N$121810,2,FALSE)</f>
        <v>E99.E7 H6 1975</v>
      </c>
      <c r="C19685" s="3" t="s">
        <v>51131</v>
      </c>
      <c r="D19685" s="3" t="s">
        <v>51132</v>
      </c>
      <c r="E19685" s="3"/>
      <c r="F19685" s="3"/>
      <c r="G19685" s="3">
        <v>404116515</v>
      </c>
      <c r="H19685" s="3"/>
      <c r="I19685" s="3" t="s">
        <v>711</v>
      </c>
      <c r="J19685" s="3" t="s">
        <v>26</v>
      </c>
      <c r="K19685" s="3">
        <v>1504432</v>
      </c>
    </row>
    <row r="19686" spans="1:11" x14ac:dyDescent="0.25">
      <c r="A19686" s="3">
        <v>13315050</v>
      </c>
      <c r="B19686" s="3" t="str">
        <f>VLOOKUP(K19686,[1]Sheet1!$A$2:$N$121810,2,FALSE)</f>
        <v>E99.E7 H7213 1985</v>
      </c>
      <c r="C19686" s="3" t="s">
        <v>51133</v>
      </c>
      <c r="D19686" s="3" t="s">
        <v>51134</v>
      </c>
      <c r="E19686" s="3"/>
      <c r="F19686" s="3"/>
      <c r="G19686" s="3" t="s">
        <v>51135</v>
      </c>
      <c r="H19686" s="3"/>
      <c r="I19686" s="3" t="s">
        <v>49993</v>
      </c>
      <c r="J19686" s="3" t="s">
        <v>49981</v>
      </c>
      <c r="K19686" s="3">
        <v>13315050</v>
      </c>
    </row>
    <row r="19687" spans="1:11" x14ac:dyDescent="0.25">
      <c r="A19687" s="3">
        <v>226246</v>
      </c>
      <c r="B19687" s="3" t="str">
        <f>VLOOKUP(K19687,[1]Sheet1!$A$2:$N$121810,2,FALSE)</f>
        <v>E99.E7 H768</v>
      </c>
      <c r="C19687" s="3" t="s">
        <v>51136</v>
      </c>
      <c r="D19687" s="3" t="s">
        <v>51137</v>
      </c>
      <c r="E19687" s="3"/>
      <c r="F19687" s="3"/>
      <c r="G19687" s="3"/>
      <c r="H19687" s="3"/>
      <c r="I19687" s="3" t="s">
        <v>51138</v>
      </c>
      <c r="J19687" s="3" t="s">
        <v>5351</v>
      </c>
      <c r="K19687" s="3">
        <v>226246</v>
      </c>
    </row>
    <row r="19688" spans="1:11" x14ac:dyDescent="0.25">
      <c r="A19688" s="3">
        <v>1582323</v>
      </c>
      <c r="B19688" s="3" t="str">
        <f>VLOOKUP(K19688,[1]Sheet1!$A$2:$N$121810,2,FALSE)</f>
        <v>E99.E7 H89 1975</v>
      </c>
      <c r="C19688" s="3" t="s">
        <v>51139</v>
      </c>
      <c r="D19688" s="3" t="s">
        <v>51140</v>
      </c>
      <c r="E19688" s="3"/>
      <c r="F19688" s="3"/>
      <c r="G19688" s="3">
        <v>404116531</v>
      </c>
      <c r="H19688" s="3"/>
      <c r="I19688" s="3" t="s">
        <v>711</v>
      </c>
      <c r="J19688" s="3" t="s">
        <v>26</v>
      </c>
      <c r="K19688" s="3">
        <v>1582323</v>
      </c>
    </row>
    <row r="19689" spans="1:11" x14ac:dyDescent="0.25">
      <c r="A19689" s="3">
        <v>421115</v>
      </c>
      <c r="B19689" s="3" t="str">
        <f>VLOOKUP(K19689,[1]Sheet1!$A$2:$N$121810,2,FALSE)</f>
        <v>E99.E7 H95</v>
      </c>
      <c r="C19689" s="3" t="s">
        <v>51141</v>
      </c>
      <c r="D19689" s="3" t="s">
        <v>51142</v>
      </c>
      <c r="E19689" s="3"/>
      <c r="F19689" s="3"/>
      <c r="G19689" s="3"/>
      <c r="H19689" s="3"/>
      <c r="I19689" s="3" t="s">
        <v>85</v>
      </c>
      <c r="J19689" s="3" t="s">
        <v>86</v>
      </c>
      <c r="K19689" s="3">
        <v>421115</v>
      </c>
    </row>
    <row r="19690" spans="1:11" x14ac:dyDescent="0.25">
      <c r="A19690" s="3">
        <v>33432002</v>
      </c>
      <c r="B19690" s="3" t="str">
        <f>VLOOKUP(K19690,[1]Sheet1!$A$2:$N$121810,2,FALSE)</f>
        <v>E99.E7 H973 1995</v>
      </c>
      <c r="C19690" s="3" t="s">
        <v>51143</v>
      </c>
      <c r="D19690" s="3" t="s">
        <v>51144</v>
      </c>
      <c r="E19690" s="3"/>
      <c r="F19690" s="3"/>
      <c r="G19690" s="3">
        <v>919058957</v>
      </c>
      <c r="H19690" s="3"/>
      <c r="I19690" s="3" t="s">
        <v>51145</v>
      </c>
      <c r="J19690" s="3" t="s">
        <v>51146</v>
      </c>
      <c r="K19690" s="3">
        <v>33432002</v>
      </c>
    </row>
    <row r="19691" spans="1:11" x14ac:dyDescent="0.25">
      <c r="A19691" s="3">
        <v>25710708</v>
      </c>
      <c r="B19691" s="3" t="str">
        <f>VLOOKUP(K19691,[1]Sheet1!$A$2:$N$121810,2,FALSE)</f>
        <v>E99.E7 H974 1992</v>
      </c>
      <c r="C19691" s="3" t="s">
        <v>51147</v>
      </c>
      <c r="D19691" s="3" t="s">
        <v>51148</v>
      </c>
      <c r="E19691" s="3"/>
      <c r="F19691" s="3"/>
      <c r="G19691" s="3">
        <v>295972181</v>
      </c>
      <c r="H19691" s="3"/>
      <c r="I19691" s="3" t="s">
        <v>5085</v>
      </c>
      <c r="J19691" s="3" t="s">
        <v>490</v>
      </c>
      <c r="K19691" s="3">
        <v>25710708</v>
      </c>
    </row>
    <row r="19692" spans="1:11" x14ac:dyDescent="0.25">
      <c r="A19692" s="3">
        <v>52542024</v>
      </c>
      <c r="B19692" s="3" t="str">
        <f>VLOOKUP(K19692,[1]Sheet1!$A$2:$N$121810,2,FALSE)</f>
        <v>E99.E7 I3 2003</v>
      </c>
      <c r="C19692" s="3" t="s">
        <v>51149</v>
      </c>
      <c r="D19692" s="3" t="s">
        <v>51150</v>
      </c>
      <c r="E19692" s="3"/>
      <c r="F19692" s="3"/>
      <c r="G19692" s="3" t="s">
        <v>51151</v>
      </c>
      <c r="H19692" s="3"/>
      <c r="I19692" s="3" t="s">
        <v>51152</v>
      </c>
      <c r="J19692" s="3" t="s">
        <v>51153</v>
      </c>
      <c r="K19692" s="3">
        <v>52542024</v>
      </c>
    </row>
    <row r="19693" spans="1:11" x14ac:dyDescent="0.25">
      <c r="A19693" s="3">
        <v>419612</v>
      </c>
      <c r="B19693" s="3" t="str">
        <f>VLOOKUP(K19693,[1]Sheet1!$A$2:$N$121810,2,FALSE)</f>
        <v>E99.E7 I35</v>
      </c>
      <c r="C19693" s="3" t="s">
        <v>51154</v>
      </c>
      <c r="D19693" s="3" t="s">
        <v>51155</v>
      </c>
      <c r="E19693" s="3"/>
      <c r="F19693" s="3"/>
      <c r="G19693" s="3"/>
      <c r="H19693" s="3"/>
      <c r="I19693" s="3" t="s">
        <v>163</v>
      </c>
      <c r="J19693" s="3" t="s">
        <v>164</v>
      </c>
      <c r="K19693" s="3">
        <v>419612</v>
      </c>
    </row>
    <row r="19694" spans="1:11" x14ac:dyDescent="0.25">
      <c r="A19694" s="3">
        <v>45806209</v>
      </c>
      <c r="B19694" s="3" t="str">
        <f>VLOOKUP(K19694,[1]Sheet1!$A$2:$N$121810,2,FALSE)</f>
        <v>E99.E7 I35 2000</v>
      </c>
      <c r="C19694" s="3" t="s">
        <v>51156</v>
      </c>
      <c r="D19694" s="3" t="s">
        <v>51157</v>
      </c>
      <c r="E19694" s="3"/>
      <c r="F19694" s="3"/>
      <c r="G19694" s="3">
        <v>1550172239</v>
      </c>
      <c r="H19694" s="3"/>
      <c r="I19694" s="3" t="s">
        <v>51158</v>
      </c>
      <c r="J19694" s="3" t="s">
        <v>51159</v>
      </c>
      <c r="K19694" s="3">
        <v>45806209</v>
      </c>
    </row>
    <row r="19695" spans="1:11" x14ac:dyDescent="0.25">
      <c r="A19695" s="3">
        <v>39465111</v>
      </c>
      <c r="B19695" s="3" t="str">
        <f>VLOOKUP(K19695,[1]Sheet1!$A$2:$N$121810,2,FALSE)</f>
        <v>E99.E7 I564 1998</v>
      </c>
      <c r="C19695" s="3" t="s">
        <v>51160</v>
      </c>
      <c r="D19695" s="3" t="s">
        <v>51161</v>
      </c>
      <c r="E19695" s="3"/>
      <c r="F19695" s="3"/>
      <c r="G19695" s="3" t="s">
        <v>51162</v>
      </c>
      <c r="H19695" s="3"/>
      <c r="I19695" s="3" t="s">
        <v>1307</v>
      </c>
      <c r="J19695" s="3" t="s">
        <v>1308</v>
      </c>
      <c r="K19695" s="3">
        <v>39465111</v>
      </c>
    </row>
    <row r="19696" spans="1:11" x14ac:dyDescent="0.25">
      <c r="A19696" s="3">
        <v>30110869</v>
      </c>
      <c r="B19696" s="3" t="str">
        <f>VLOOKUP(K19696,[1]Sheet1!$A$2:$N$121810,2,FALSE)</f>
        <v>E99.E7 I565 1994</v>
      </c>
      <c r="C19696" s="3" t="s">
        <v>51163</v>
      </c>
      <c r="D19696" s="3" t="s">
        <v>51164</v>
      </c>
      <c r="E19696" s="3"/>
      <c r="F19696" s="3"/>
      <c r="G19696" s="3" t="s">
        <v>51165</v>
      </c>
      <c r="H19696" s="3"/>
      <c r="I19696" s="3" t="s">
        <v>51166</v>
      </c>
      <c r="J19696" s="3" t="s">
        <v>51167</v>
      </c>
      <c r="K19696" s="3">
        <v>30110869</v>
      </c>
    </row>
    <row r="19697" spans="1:11" x14ac:dyDescent="0.25">
      <c r="A19697" s="3">
        <v>108411</v>
      </c>
      <c r="B19697" s="3" t="str">
        <f>VLOOKUP(K19697,[1]Sheet1!$A$2:$N$121810,2,FALSE)</f>
        <v>E99.E7 J53 1970</v>
      </c>
      <c r="C19697" s="3" t="s">
        <v>51168</v>
      </c>
      <c r="D19697" s="3" t="s">
        <v>51169</v>
      </c>
      <c r="E19697" s="3"/>
      <c r="F19697" s="3"/>
      <c r="G19697" s="3"/>
      <c r="H19697" s="3"/>
      <c r="I19697" s="3" t="s">
        <v>1955</v>
      </c>
      <c r="J19697" s="3" t="s">
        <v>26</v>
      </c>
      <c r="K19697" s="3">
        <v>108411</v>
      </c>
    </row>
    <row r="19698" spans="1:11" x14ac:dyDescent="0.25">
      <c r="A19698" s="3">
        <v>420514</v>
      </c>
      <c r="B19698" s="3" t="str">
        <f>VLOOKUP(K19698,[1]Sheet1!$A$2:$N$121810,2,FALSE)</f>
        <v>E99.E7 J54 1959</v>
      </c>
      <c r="C19698" s="3" t="s">
        <v>51170</v>
      </c>
      <c r="D19698" s="3" t="s">
        <v>51171</v>
      </c>
      <c r="E19698" s="3"/>
      <c r="F19698" s="3"/>
      <c r="G19698" s="3"/>
      <c r="H19698" s="3"/>
      <c r="I19698" s="3" t="s">
        <v>2078</v>
      </c>
      <c r="J19698" s="3" t="s">
        <v>5139</v>
      </c>
      <c r="K19698" s="3">
        <v>420514</v>
      </c>
    </row>
    <row r="19699" spans="1:11" x14ac:dyDescent="0.25">
      <c r="A19699" s="3">
        <v>20756451</v>
      </c>
      <c r="B19699" s="3" t="str">
        <f>VLOOKUP(K19699,[1]Sheet1!$A$2:$N$121810,2,FALSE)</f>
        <v>E99.E7 J634 1990</v>
      </c>
      <c r="C19699" s="3" t="s">
        <v>51172</v>
      </c>
      <c r="D19699" s="3" t="s">
        <v>51173</v>
      </c>
      <c r="E19699" s="3"/>
      <c r="F19699" s="3"/>
      <c r="G19699" s="3" t="s">
        <v>51174</v>
      </c>
      <c r="H19699" s="3"/>
      <c r="I19699" s="3" t="s">
        <v>205</v>
      </c>
      <c r="J19699" s="3" t="s">
        <v>206</v>
      </c>
      <c r="K19699" s="3">
        <v>20756451</v>
      </c>
    </row>
    <row r="19700" spans="1:11" x14ac:dyDescent="0.25">
      <c r="A19700" s="3">
        <v>22862586</v>
      </c>
      <c r="B19700" s="3" t="str">
        <f>VLOOKUP(K19700,[1]Sheet1!$A$2:$N$121810,2,FALSE)</f>
        <v>E99.E7 K4424 1991</v>
      </c>
      <c r="C19700" s="3" t="s">
        <v>51175</v>
      </c>
      <c r="D19700" s="3" t="s">
        <v>51176</v>
      </c>
      <c r="E19700" s="3"/>
      <c r="F19700" s="3"/>
      <c r="G19700" s="3" t="s">
        <v>51177</v>
      </c>
      <c r="H19700" s="3"/>
      <c r="I19700" s="3" t="s">
        <v>543</v>
      </c>
      <c r="J19700" s="3" t="s">
        <v>544</v>
      </c>
      <c r="K19700" s="3">
        <v>22862586</v>
      </c>
    </row>
    <row r="19701" spans="1:11" x14ac:dyDescent="0.25">
      <c r="A19701" s="3">
        <v>34471832</v>
      </c>
      <c r="B19701" s="3" t="str">
        <f>VLOOKUP(K19701,[1]Sheet1!$A$2:$N$121810,2,FALSE)</f>
        <v>E99.E7 K84 1996</v>
      </c>
      <c r="C19701" s="3" t="s">
        <v>51178</v>
      </c>
      <c r="D19701" s="3" t="s">
        <v>51179</v>
      </c>
      <c r="E19701" s="3"/>
      <c r="F19701" s="3"/>
      <c r="G19701" s="3">
        <v>882404784</v>
      </c>
      <c r="H19701" s="3"/>
      <c r="I19701" s="3" t="s">
        <v>51180</v>
      </c>
      <c r="J19701" s="3" t="s">
        <v>50183</v>
      </c>
      <c r="K19701" s="3">
        <v>34471832</v>
      </c>
    </row>
    <row r="19702" spans="1:11" x14ac:dyDescent="0.25">
      <c r="A19702" s="3">
        <v>427676516</v>
      </c>
      <c r="B19702" s="3" t="str">
        <f>VLOOKUP(K19702,[1]Sheet1!$A$2:$N$121810,2,FALSE)</f>
        <v>E99.E7 L3893 2010</v>
      </c>
      <c r="C19702" s="3" t="s">
        <v>51181</v>
      </c>
      <c r="D19702" s="3" t="s">
        <v>51182</v>
      </c>
      <c r="E19702" s="3"/>
      <c r="F19702" s="3"/>
      <c r="G19702" s="3" t="s">
        <v>51183</v>
      </c>
      <c r="H19702" s="3"/>
      <c r="I19702" s="3" t="s">
        <v>885</v>
      </c>
      <c r="J19702" s="3" t="s">
        <v>9126</v>
      </c>
      <c r="K19702" s="3">
        <v>427676516</v>
      </c>
    </row>
    <row r="19703" spans="1:11" x14ac:dyDescent="0.25">
      <c r="A19703" s="3">
        <v>50417226</v>
      </c>
      <c r="B19703" s="3" t="str">
        <f>VLOOKUP(K19703,[1]Sheet1!$A$2:$N$121810,2,FALSE)</f>
        <v>E99.E7 L4174 2003</v>
      </c>
      <c r="C19703" s="3" t="s">
        <v>51184</v>
      </c>
      <c r="D19703" s="3" t="s">
        <v>51185</v>
      </c>
      <c r="E19703" s="3"/>
      <c r="F19703" s="3"/>
      <c r="G19703" s="3" t="s">
        <v>51186</v>
      </c>
      <c r="H19703" s="3"/>
      <c r="I19703" s="3" t="s">
        <v>51187</v>
      </c>
      <c r="J19703" s="3" t="s">
        <v>49981</v>
      </c>
      <c r="K19703" s="3">
        <v>50417226</v>
      </c>
    </row>
    <row r="19704" spans="1:11" x14ac:dyDescent="0.25">
      <c r="A19704" s="3">
        <v>43328889</v>
      </c>
      <c r="B19704" s="3" t="str">
        <f>VLOOKUP(K19704,[1]Sheet1!$A$2:$N$121810,2,FALSE)</f>
        <v>E99.E7 L419 2000</v>
      </c>
      <c r="C19704" s="3" t="s">
        <v>51188</v>
      </c>
      <c r="D19704" s="3" t="s">
        <v>51189</v>
      </c>
      <c r="E19704" s="3"/>
      <c r="F19704" s="3"/>
      <c r="G19704" s="3">
        <v>773478019</v>
      </c>
      <c r="H19704" s="3"/>
      <c r="I19704" s="3" t="s">
        <v>4053</v>
      </c>
      <c r="J19704" s="3" t="s">
        <v>26</v>
      </c>
      <c r="K19704" s="3">
        <v>43328889</v>
      </c>
    </row>
    <row r="19705" spans="1:11" x14ac:dyDescent="0.25">
      <c r="A19705" s="3">
        <v>225852340</v>
      </c>
      <c r="B19705" s="3" t="str">
        <f>VLOOKUP(K19705,[1]Sheet1!$A$2:$N$121810,2,FALSE)</f>
        <v>E99.E7 L694 2008</v>
      </c>
      <c r="C19705" s="3" t="s">
        <v>51190</v>
      </c>
      <c r="D19705" s="3" t="s">
        <v>51191</v>
      </c>
      <c r="E19705" s="3"/>
      <c r="F19705" s="3"/>
      <c r="G19705" s="3" t="s">
        <v>51192</v>
      </c>
      <c r="H19705" s="3"/>
      <c r="I19705" s="3" t="s">
        <v>49993</v>
      </c>
      <c r="J19705" s="3" t="s">
        <v>51193</v>
      </c>
      <c r="K19705" s="3">
        <v>225852340</v>
      </c>
    </row>
    <row r="19706" spans="1:11" x14ac:dyDescent="0.25">
      <c r="A19706" s="3">
        <v>21035112</v>
      </c>
      <c r="B19706" s="3" t="str">
        <f>VLOOKUP(K19706,[1]Sheet1!$A$2:$N$121810,2,FALSE)</f>
        <v>E99.E7 M124 1989</v>
      </c>
      <c r="C19706" s="3" t="s">
        <v>51194</v>
      </c>
      <c r="D19706" s="3" t="s">
        <v>51195</v>
      </c>
      <c r="E19706" s="3"/>
      <c r="F19706" s="3"/>
      <c r="G19706" s="3">
        <v>660107937</v>
      </c>
      <c r="H19706" s="3"/>
      <c r="I19706" s="3" t="s">
        <v>38779</v>
      </c>
      <c r="J19706" s="3" t="s">
        <v>38780</v>
      </c>
      <c r="K19706" s="3">
        <v>21035112</v>
      </c>
    </row>
    <row r="19707" spans="1:11" x14ac:dyDescent="0.25">
      <c r="A19707" s="3">
        <v>3446846</v>
      </c>
      <c r="B19707" s="3" t="str">
        <f>VLOOKUP(K19707,[1]Sheet1!$A$2:$N$121810,2,FALSE)</f>
        <v>E99.E7 M134</v>
      </c>
      <c r="C19707" s="3" t="s">
        <v>51196</v>
      </c>
      <c r="D19707" s="3" t="s">
        <v>51197</v>
      </c>
      <c r="E19707" s="3" t="s">
        <v>70</v>
      </c>
      <c r="F19707" s="3"/>
      <c r="G19707" s="3"/>
      <c r="H19707" s="3"/>
      <c r="I19707" s="3" t="s">
        <v>51198</v>
      </c>
      <c r="J19707" s="3" t="s">
        <v>4733</v>
      </c>
      <c r="K19707" s="3">
        <v>3446846</v>
      </c>
    </row>
    <row r="19708" spans="1:11" x14ac:dyDescent="0.25">
      <c r="A19708" s="3">
        <v>3446846</v>
      </c>
      <c r="B19708" s="3" t="str">
        <f>VLOOKUP(K19708,[1]Sheet1!$A$2:$N$121810,2,FALSE)</f>
        <v>E99.E7 M134</v>
      </c>
      <c r="C19708" s="3" t="s">
        <v>51199</v>
      </c>
      <c r="D19708" s="3" t="s">
        <v>51197</v>
      </c>
      <c r="E19708" s="3" t="s">
        <v>33</v>
      </c>
      <c r="F19708" s="3"/>
      <c r="G19708" s="3"/>
      <c r="H19708" s="3"/>
      <c r="I19708" s="3" t="s">
        <v>51198</v>
      </c>
      <c r="J19708" s="3" t="s">
        <v>4733</v>
      </c>
      <c r="K19708" s="3">
        <v>3446846</v>
      </c>
    </row>
    <row r="19709" spans="1:11" x14ac:dyDescent="0.25">
      <c r="A19709" s="3">
        <v>3446846</v>
      </c>
      <c r="B19709" s="3" t="str">
        <f>VLOOKUP(K19709,[1]Sheet1!$A$2:$N$121810,2,FALSE)</f>
        <v>E99.E7 M134</v>
      </c>
      <c r="C19709" s="3" t="s">
        <v>51200</v>
      </c>
      <c r="D19709" s="3" t="s">
        <v>51197</v>
      </c>
      <c r="E19709" s="3" t="s">
        <v>37</v>
      </c>
      <c r="F19709" s="3"/>
      <c r="G19709" s="3"/>
      <c r="H19709" s="3"/>
      <c r="I19709" s="3" t="s">
        <v>51198</v>
      </c>
      <c r="J19709" s="3" t="s">
        <v>4733</v>
      </c>
      <c r="K19709" s="3">
        <v>3446846</v>
      </c>
    </row>
    <row r="19710" spans="1:11" x14ac:dyDescent="0.25">
      <c r="A19710" s="3">
        <v>35765532</v>
      </c>
      <c r="B19710" s="3" t="str">
        <f>VLOOKUP(K19710,[1]Sheet1!$A$2:$N$121810,2,FALSE)</f>
        <v>E99.E7 M136 1996</v>
      </c>
      <c r="C19710" s="3" t="s">
        <v>51201</v>
      </c>
      <c r="D19710" s="3" t="s">
        <v>51202</v>
      </c>
      <c r="E19710" s="3"/>
      <c r="F19710" s="3"/>
      <c r="G19710" s="3">
        <v>774805536</v>
      </c>
      <c r="H19710" s="3"/>
      <c r="I19710" s="3" t="s">
        <v>822</v>
      </c>
      <c r="J19710" s="3" t="s">
        <v>38629</v>
      </c>
      <c r="K19710" s="3">
        <v>35765532</v>
      </c>
    </row>
    <row r="19711" spans="1:11" x14ac:dyDescent="0.25">
      <c r="A19711" s="3">
        <v>4551398</v>
      </c>
      <c r="B19711" s="3" t="str">
        <f>VLOOKUP(K19711,[1]Sheet1!$A$2:$N$121810,2,FALSE)</f>
        <v>E99.E7 M138</v>
      </c>
      <c r="C19711" s="3" t="s">
        <v>51203</v>
      </c>
      <c r="D19711" s="3" t="s">
        <v>51204</v>
      </c>
      <c r="E19711" s="3"/>
      <c r="F19711" s="3"/>
      <c r="G19711" s="3" t="s">
        <v>51205</v>
      </c>
      <c r="H19711" s="3"/>
      <c r="I19711" s="3" t="s">
        <v>4340</v>
      </c>
      <c r="J19711" s="3" t="s">
        <v>44736</v>
      </c>
      <c r="K19711" s="3">
        <v>4551398</v>
      </c>
    </row>
    <row r="19712" spans="1:11" x14ac:dyDescent="0.25">
      <c r="A19712" s="3">
        <v>701126</v>
      </c>
      <c r="B19712" s="3" t="str">
        <f>VLOOKUP(K19712,[1]Sheet1!$A$2:$N$121810,2,FALSE)</f>
        <v>E99.E7 M14</v>
      </c>
      <c r="C19712" s="3" t="s">
        <v>51206</v>
      </c>
      <c r="D19712" s="3" t="s">
        <v>51207</v>
      </c>
      <c r="E19712" s="3"/>
      <c r="F19712" s="3"/>
      <c r="G19712" s="3"/>
      <c r="H19712" s="3"/>
      <c r="I19712" s="3" t="s">
        <v>39493</v>
      </c>
      <c r="J19712" s="3" t="s">
        <v>5351</v>
      </c>
      <c r="K19712" s="3">
        <v>701126</v>
      </c>
    </row>
    <row r="19713" spans="1:11" x14ac:dyDescent="0.25">
      <c r="A19713" s="3">
        <v>19974097</v>
      </c>
      <c r="B19713" s="3" t="str">
        <f>VLOOKUP(K19713,[1]Sheet1!$A$2:$N$121810,2,FALSE)</f>
        <v>E99.E7 M143 1989</v>
      </c>
      <c r="C19713" s="3" t="s">
        <v>51208</v>
      </c>
      <c r="D19713" s="3" t="s">
        <v>51209</v>
      </c>
      <c r="E19713" s="3"/>
      <c r="F19713" s="3"/>
      <c r="G19713" s="3">
        <v>660107953</v>
      </c>
      <c r="H19713" s="3"/>
      <c r="I19713" s="3" t="s">
        <v>38779</v>
      </c>
      <c r="J19713" s="3" t="s">
        <v>50999</v>
      </c>
      <c r="K19713" s="3">
        <v>19974097</v>
      </c>
    </row>
    <row r="19714" spans="1:11" x14ac:dyDescent="0.25">
      <c r="A19714" s="3">
        <v>41389811</v>
      </c>
      <c r="B19714" s="3" t="str">
        <f>VLOOKUP(K19714,[1]Sheet1!$A$2:$N$121810,2,FALSE)</f>
        <v>E99.E7 M34 1999</v>
      </c>
      <c r="C19714" s="3" t="s">
        <v>51210</v>
      </c>
      <c r="D19714" s="3" t="s">
        <v>51211</v>
      </c>
      <c r="E19714" s="3"/>
      <c r="F19714" s="3"/>
      <c r="G19714" s="3" t="s">
        <v>51212</v>
      </c>
      <c r="H19714" s="3"/>
      <c r="I19714" s="3" t="s">
        <v>51213</v>
      </c>
      <c r="J19714" s="3" t="s">
        <v>51214</v>
      </c>
      <c r="K19714" s="3">
        <v>41389811</v>
      </c>
    </row>
    <row r="19715" spans="1:11" x14ac:dyDescent="0.25">
      <c r="A19715" s="3">
        <v>27348796</v>
      </c>
      <c r="B19715" s="3" t="str">
        <f>VLOOKUP(K19715,[1]Sheet1!$A$2:$N$121810,2,FALSE)</f>
        <v>E99.E7 M449 1992</v>
      </c>
      <c r="C19715" s="3" t="s">
        <v>51215</v>
      </c>
      <c r="D19715" s="3" t="s">
        <v>51216</v>
      </c>
      <c r="E19715" s="3"/>
      <c r="F19715" s="3"/>
      <c r="G19715" s="3" t="s">
        <v>51217</v>
      </c>
      <c r="H19715" s="3"/>
      <c r="I19715" s="3" t="s">
        <v>3985</v>
      </c>
      <c r="J19715" s="3" t="s">
        <v>51218</v>
      </c>
      <c r="K19715" s="3">
        <v>27348796</v>
      </c>
    </row>
    <row r="19716" spans="1:11" x14ac:dyDescent="0.25">
      <c r="A19716" s="3">
        <v>10996184</v>
      </c>
      <c r="B19716" s="3" t="str">
        <f>VLOOKUP(K19716,[1]Sheet1!$A$2:$N$121810,2,FALSE)</f>
        <v>E99.E7 M465 1985</v>
      </c>
      <c r="C19716" s="3" t="s">
        <v>51219</v>
      </c>
      <c r="D19716" s="3" t="s">
        <v>51220</v>
      </c>
      <c r="E19716" s="3"/>
      <c r="F19716" s="3"/>
      <c r="G19716" s="3" t="s">
        <v>51221</v>
      </c>
      <c r="H19716" s="3"/>
      <c r="I19716" s="3" t="s">
        <v>1294</v>
      </c>
      <c r="J19716" s="3" t="s">
        <v>51222</v>
      </c>
      <c r="K19716" s="3">
        <v>10996184</v>
      </c>
    </row>
    <row r="19717" spans="1:11" x14ac:dyDescent="0.25">
      <c r="A19717" s="3">
        <v>714879</v>
      </c>
      <c r="B19717" s="3" t="str">
        <f>VLOOKUP(K19717,[1]Sheet1!$A$2:$N$121810,2,FALSE)</f>
        <v>E99.E7 M5313 1972</v>
      </c>
      <c r="C19717" s="3" t="s">
        <v>51223</v>
      </c>
      <c r="D19717" s="3" t="s">
        <v>51224</v>
      </c>
      <c r="E19717" s="3"/>
      <c r="F19717" s="3"/>
      <c r="G19717" s="3" t="s">
        <v>51225</v>
      </c>
      <c r="H19717" s="3"/>
      <c r="I19717" s="3" t="s">
        <v>51226</v>
      </c>
      <c r="J19717" s="3" t="s">
        <v>9775</v>
      </c>
      <c r="K19717" s="3">
        <v>714879</v>
      </c>
    </row>
    <row r="19718" spans="1:11" x14ac:dyDescent="0.25">
      <c r="A19718" s="3">
        <v>19847822</v>
      </c>
      <c r="B19718" s="3" t="str">
        <f>VLOOKUP(K19718,[1]Sheet1!$A$2:$N$121810,2,FALSE)</f>
        <v>E99.E7 M83 1990</v>
      </c>
      <c r="C19718" s="3" t="s">
        <v>51227</v>
      </c>
      <c r="D19718" s="3" t="s">
        <v>51228</v>
      </c>
      <c r="E19718" s="3"/>
      <c r="F19718" s="3"/>
      <c r="G19718" s="3">
        <v>660107945</v>
      </c>
      <c r="H19718" s="3"/>
      <c r="I19718" s="3" t="s">
        <v>38779</v>
      </c>
      <c r="J19718" s="3" t="s">
        <v>38780</v>
      </c>
      <c r="K19718" s="3">
        <v>19847822</v>
      </c>
    </row>
    <row r="19719" spans="1:11" x14ac:dyDescent="0.25">
      <c r="A19719" s="3">
        <v>34003123</v>
      </c>
      <c r="B19719" s="3" t="str">
        <f>VLOOKUP(K19719,[1]Sheet1!$A$2:$N$121810,2,FALSE)</f>
        <v>E99.E7 M842413 1995</v>
      </c>
      <c r="C19719" s="3" t="s">
        <v>51229</v>
      </c>
      <c r="D19719" s="3" t="s">
        <v>51230</v>
      </c>
      <c r="E19719" s="3"/>
      <c r="F19719" s="3"/>
      <c r="G19719" s="3" t="s">
        <v>51231</v>
      </c>
      <c r="H19719" s="3"/>
      <c r="I19719" s="3" t="s">
        <v>38779</v>
      </c>
      <c r="J19719" s="3" t="s">
        <v>18935</v>
      </c>
      <c r="K19719" s="3">
        <v>34003123</v>
      </c>
    </row>
    <row r="19720" spans="1:11" x14ac:dyDescent="0.25">
      <c r="A19720" s="3">
        <v>56105021</v>
      </c>
      <c r="B19720" s="3" t="str">
        <f>VLOOKUP(K19720,[1]Sheet1!$A$2:$N$121810,2,FALSE)</f>
        <v>E99.E7 M857 2004</v>
      </c>
      <c r="C19720" s="3" t="s">
        <v>51232</v>
      </c>
      <c r="D19720" s="3" t="s">
        <v>51233</v>
      </c>
      <c r="E19720" s="3"/>
      <c r="F19720" s="3"/>
      <c r="G19720" s="3">
        <v>786714301</v>
      </c>
      <c r="H19720" s="3"/>
      <c r="I19720" s="3" t="s">
        <v>6722</v>
      </c>
      <c r="J19720" s="3" t="s">
        <v>26</v>
      </c>
      <c r="K19720" s="3">
        <v>56105021</v>
      </c>
    </row>
    <row r="19721" spans="1:11" x14ac:dyDescent="0.25">
      <c r="A19721" s="3">
        <v>419715</v>
      </c>
      <c r="B19721" s="3" t="str">
        <f>VLOOKUP(K19721,[1]Sheet1!$A$2:$N$121810,2,FALSE)</f>
        <v>E99.E7 M86 1952</v>
      </c>
      <c r="C19721" s="3" t="s">
        <v>51234</v>
      </c>
      <c r="D19721" s="3" t="s">
        <v>51235</v>
      </c>
      <c r="E19721" s="3"/>
      <c r="F19721" s="3"/>
      <c r="G19721" s="3"/>
      <c r="H19721" s="3"/>
      <c r="I19721" s="3" t="s">
        <v>189</v>
      </c>
      <c r="J19721" s="3" t="s">
        <v>81</v>
      </c>
      <c r="K19721" s="3">
        <v>419715</v>
      </c>
    </row>
    <row r="19722" spans="1:11" x14ac:dyDescent="0.25">
      <c r="A19722" s="3">
        <v>15520012</v>
      </c>
      <c r="B19722" s="3" t="str">
        <f>VLOOKUP(K19722,[1]Sheet1!$A$2:$N$121810,2,FALSE)</f>
        <v>E99.E7 M9 1988</v>
      </c>
      <c r="C19722" s="3" t="s">
        <v>51236</v>
      </c>
      <c r="D19722" s="3" t="s">
        <v>51237</v>
      </c>
      <c r="E19722" s="3"/>
      <c r="F19722" s="3"/>
      <c r="G19722" s="3"/>
      <c r="H19722" s="3"/>
      <c r="I19722" s="3" t="s">
        <v>419</v>
      </c>
      <c r="J19722" s="3" t="s">
        <v>1189</v>
      </c>
      <c r="K19722" s="3">
        <v>15520012</v>
      </c>
    </row>
    <row r="19723" spans="1:11" x14ac:dyDescent="0.25">
      <c r="A19723" s="3">
        <v>1530398</v>
      </c>
      <c r="B19723" s="3" t="str">
        <f>VLOOKUP(K19723,[1]Sheet1!$A$2:$N$121810,2,FALSE)</f>
        <v>E99.E7 N213 1975</v>
      </c>
      <c r="C19723" s="3" t="s">
        <v>51238</v>
      </c>
      <c r="D19723" s="3" t="s">
        <v>51239</v>
      </c>
      <c r="E19723" s="3"/>
      <c r="F19723" s="3"/>
      <c r="G19723" s="3">
        <v>404116647</v>
      </c>
      <c r="H19723" s="3"/>
      <c r="I19723" s="3" t="s">
        <v>711</v>
      </c>
      <c r="J19723" s="3" t="s">
        <v>26</v>
      </c>
      <c r="K19723" s="3">
        <v>1530398</v>
      </c>
    </row>
    <row r="19724" spans="1:11" x14ac:dyDescent="0.25">
      <c r="A19724" s="3">
        <v>33364</v>
      </c>
      <c r="B19724" s="3" t="str">
        <f>VLOOKUP(K19724,[1]Sheet1!$A$2:$N$121810,2,FALSE)</f>
        <v>E99.E7 N43</v>
      </c>
      <c r="C19724" s="3" t="s">
        <v>51240</v>
      </c>
      <c r="D19724" s="3" t="s">
        <v>51241</v>
      </c>
      <c r="E19724" s="3"/>
      <c r="F19724" s="3"/>
      <c r="G19724" s="3"/>
      <c r="H19724" s="3"/>
      <c r="I19724" s="3" t="s">
        <v>2078</v>
      </c>
      <c r="J19724" s="3" t="s">
        <v>30</v>
      </c>
      <c r="K19724" s="3">
        <v>33364</v>
      </c>
    </row>
    <row r="19725" spans="1:11" x14ac:dyDescent="0.25">
      <c r="A19725" s="3">
        <v>3413996</v>
      </c>
      <c r="B19725" s="3" t="str">
        <f>VLOOKUP(K19725,[1]Sheet1!$A$2:$N$121810,2,FALSE)</f>
        <v>E99.E7 N57</v>
      </c>
      <c r="C19725" s="3" t="s">
        <v>51242</v>
      </c>
      <c r="D19725" s="3" t="s">
        <v>51243</v>
      </c>
      <c r="E19725" s="3"/>
      <c r="F19725" s="3"/>
      <c r="G19725" s="3">
        <v>9004048669</v>
      </c>
      <c r="H19725" s="3"/>
      <c r="I19725" s="3" t="s">
        <v>51244</v>
      </c>
      <c r="J19725" s="3" t="s">
        <v>15051</v>
      </c>
      <c r="K19725" s="3">
        <v>3413996</v>
      </c>
    </row>
    <row r="19726" spans="1:11" x14ac:dyDescent="0.25">
      <c r="A19726" s="3">
        <v>793746</v>
      </c>
      <c r="B19726" s="3" t="str">
        <f>VLOOKUP(K19726,[1]Sheet1!$A$2:$N$121810,2,FALSE)</f>
        <v>E99.E7 N59</v>
      </c>
      <c r="C19726" s="3" t="s">
        <v>51245</v>
      </c>
      <c r="D19726" s="3" t="s">
        <v>51246</v>
      </c>
      <c r="E19726" s="3"/>
      <c r="F19726" s="3"/>
      <c r="G19726" s="3">
        <v>9004034315</v>
      </c>
      <c r="H19726" s="3"/>
      <c r="I19726" s="3" t="s">
        <v>7999</v>
      </c>
      <c r="J19726" s="3" t="s">
        <v>15051</v>
      </c>
      <c r="K19726" s="3">
        <v>793746</v>
      </c>
    </row>
    <row r="19727" spans="1:11" x14ac:dyDescent="0.25">
      <c r="A19727" s="3">
        <v>56876440</v>
      </c>
      <c r="B19727" s="3" t="str">
        <f>VLOOKUP(K19727,[1]Sheet1!$A$2:$N$121810,2,FALSE)</f>
        <v>E99.E7 N68 2005</v>
      </c>
      <c r="C19727" s="3" t="s">
        <v>51247</v>
      </c>
      <c r="D19727" s="3" t="s">
        <v>51248</v>
      </c>
      <c r="E19727" s="3"/>
      <c r="F19727" s="3"/>
      <c r="G19727" s="3" t="s">
        <v>51249</v>
      </c>
      <c r="H19727" s="3"/>
      <c r="I19727" s="3" t="s">
        <v>39548</v>
      </c>
      <c r="J19727" s="3" t="s">
        <v>39549</v>
      </c>
      <c r="K19727" s="3">
        <v>56876440</v>
      </c>
    </row>
    <row r="19728" spans="1:11" x14ac:dyDescent="0.25">
      <c r="A19728" s="3">
        <v>21150631</v>
      </c>
      <c r="B19728" s="3" t="str">
        <f>VLOOKUP(K19728,[1]Sheet1!$A$2:$N$121810,2,FALSE)</f>
        <v>E99.E7 N8313 1988</v>
      </c>
      <c r="C19728" s="3" t="s">
        <v>51250</v>
      </c>
      <c r="D19728" s="3" t="s">
        <v>51251</v>
      </c>
      <c r="E19728" s="3"/>
      <c r="F19728" s="3"/>
      <c r="G19728" s="3">
        <v>660502852</v>
      </c>
      <c r="H19728" s="3"/>
      <c r="I19728" s="3" t="s">
        <v>51252</v>
      </c>
      <c r="J19728" s="3" t="s">
        <v>38780</v>
      </c>
      <c r="K19728" s="3">
        <v>21150631</v>
      </c>
    </row>
    <row r="19729" spans="1:11" x14ac:dyDescent="0.25">
      <c r="A19729" s="3">
        <v>25710097</v>
      </c>
      <c r="B19729" s="3" t="str">
        <f>VLOOKUP(K19729,[1]Sheet1!$A$2:$N$121810,2,FALSE)</f>
        <v>E99.E7 N88 1992</v>
      </c>
      <c r="C19729" s="3" t="s">
        <v>51253</v>
      </c>
      <c r="D19729" s="3" t="s">
        <v>51254</v>
      </c>
      <c r="E19729" s="3"/>
      <c r="F19729" s="3"/>
      <c r="G19729" s="3" t="s">
        <v>51255</v>
      </c>
      <c r="H19729" s="3"/>
      <c r="I19729" s="3" t="s">
        <v>9480</v>
      </c>
      <c r="J19729" s="3" t="s">
        <v>23012</v>
      </c>
      <c r="K19729" s="3">
        <v>25710097</v>
      </c>
    </row>
    <row r="19730" spans="1:11" x14ac:dyDescent="0.25">
      <c r="A19730" s="3">
        <v>23691178</v>
      </c>
      <c r="B19730" s="3" t="str">
        <f>VLOOKUP(K19730,[1]Sheet1!$A$2:$N$121810,2,FALSE)</f>
        <v>E99.E7 O24 1991</v>
      </c>
      <c r="C19730" s="3" t="s">
        <v>51256</v>
      </c>
      <c r="D19730" s="3" t="s">
        <v>51257</v>
      </c>
      <c r="E19730" s="3"/>
      <c r="F19730" s="3"/>
      <c r="G19730" s="3">
        <v>660129094</v>
      </c>
      <c r="H19730" s="3"/>
      <c r="I19730" s="3" t="s">
        <v>38779</v>
      </c>
      <c r="J19730" s="3" t="s">
        <v>38780</v>
      </c>
      <c r="K19730" s="3">
        <v>23691178</v>
      </c>
    </row>
    <row r="19731" spans="1:11" x14ac:dyDescent="0.25">
      <c r="A19731" s="3">
        <v>464588654</v>
      </c>
      <c r="B19731" s="3" t="str">
        <f>VLOOKUP(K19731,[1]Sheet1!$A$2:$N$121810,2,FALSE)</f>
        <v>E99.E7 O5 2009</v>
      </c>
      <c r="C19731" s="3" t="s">
        <v>51258</v>
      </c>
      <c r="D19731" s="3" t="s">
        <v>51259</v>
      </c>
      <c r="E19731" s="3" t="s">
        <v>51260</v>
      </c>
      <c r="F19731" s="3" t="s">
        <v>51261</v>
      </c>
      <c r="G19731" s="3">
        <v>8776021068</v>
      </c>
      <c r="H19731" s="3"/>
      <c r="I19731" s="3" t="s">
        <v>51262</v>
      </c>
      <c r="J19731" s="3" t="s">
        <v>51018</v>
      </c>
      <c r="K19731" s="3">
        <v>464588654</v>
      </c>
    </row>
    <row r="19732" spans="1:11" x14ac:dyDescent="0.25">
      <c r="A19732" s="3">
        <v>4035122</v>
      </c>
      <c r="B19732" s="3" t="str">
        <f>VLOOKUP(K19732,[1]Sheet1!$A$2:$N$121810,2,FALSE)</f>
        <v>E99.E7 O57</v>
      </c>
      <c r="C19732" s="3" t="s">
        <v>51263</v>
      </c>
      <c r="D19732" s="3" t="s">
        <v>51264</v>
      </c>
      <c r="E19732" s="3"/>
      <c r="F19732" s="3"/>
      <c r="G19732" s="3"/>
      <c r="H19732" s="3"/>
      <c r="I19732" s="3" t="s">
        <v>51265</v>
      </c>
      <c r="J19732" s="3" t="s">
        <v>51266</v>
      </c>
      <c r="K19732" s="3">
        <v>4035122</v>
      </c>
    </row>
    <row r="19733" spans="1:11" x14ac:dyDescent="0.25">
      <c r="A19733" s="3">
        <v>419694</v>
      </c>
      <c r="B19733" s="3" t="str">
        <f>VLOOKUP(K19733,[1]Sheet1!$A$2:$N$121810,2,FALSE)</f>
        <v>E99.E7 O783</v>
      </c>
      <c r="C19733" s="3" t="s">
        <v>51267</v>
      </c>
      <c r="D19733" s="3" t="s">
        <v>51268</v>
      </c>
      <c r="E19733" s="3"/>
      <c r="F19733" s="3"/>
      <c r="G19733" s="3"/>
      <c r="H19733" s="3"/>
      <c r="I19733" s="3" t="s">
        <v>51269</v>
      </c>
      <c r="J19733" s="3" t="s">
        <v>154</v>
      </c>
      <c r="K19733" s="3">
        <v>419694</v>
      </c>
    </row>
    <row r="19734" spans="1:11" x14ac:dyDescent="0.25">
      <c r="A19734" s="3">
        <v>53076003</v>
      </c>
      <c r="B19734" s="3" t="str">
        <f>VLOOKUP(K19734,[1]Sheet1!$A$2:$N$121810,2,FALSE)</f>
        <v>E99.E7 P235 2004</v>
      </c>
      <c r="C19734" s="3" t="s">
        <v>51270</v>
      </c>
      <c r="D19734" s="3" t="s">
        <v>51271</v>
      </c>
      <c r="E19734" s="3"/>
      <c r="F19734" s="3"/>
      <c r="G19734" s="3" t="s">
        <v>51272</v>
      </c>
      <c r="H19734" s="3"/>
      <c r="I19734" s="3" t="s">
        <v>49993</v>
      </c>
      <c r="J19734" s="3" t="s">
        <v>49981</v>
      </c>
      <c r="K19734" s="3">
        <v>53076003</v>
      </c>
    </row>
    <row r="19735" spans="1:11" x14ac:dyDescent="0.25">
      <c r="A19735" s="3">
        <v>55982417</v>
      </c>
      <c r="B19735" s="3" t="str">
        <f>VLOOKUP(K19735,[1]Sheet1!$A$2:$N$121810,2,FALSE)</f>
        <v>E99.E7 P517 2004</v>
      </c>
      <c r="C19735" s="3" t="s">
        <v>51273</v>
      </c>
      <c r="D19735" s="3" t="s">
        <v>51274</v>
      </c>
      <c r="E19735" s="3"/>
      <c r="F19735" s="3"/>
      <c r="G19735" s="3" t="s">
        <v>51275</v>
      </c>
      <c r="H19735" s="3"/>
      <c r="I19735" s="3" t="s">
        <v>1389</v>
      </c>
      <c r="J19735" s="3" t="s">
        <v>1390</v>
      </c>
      <c r="K19735" s="3">
        <v>55982417</v>
      </c>
    </row>
    <row r="19736" spans="1:11" x14ac:dyDescent="0.25">
      <c r="A19736" s="3">
        <v>52030679</v>
      </c>
      <c r="B19736" s="3" t="str">
        <f>VLOOKUP(K19736,[1]Sheet1!$A$2:$N$121810,2,FALSE)</f>
        <v>E99.E7 P55 2003</v>
      </c>
      <c r="C19736" s="3" t="s">
        <v>51276</v>
      </c>
      <c r="D19736" s="3" t="s">
        <v>51277</v>
      </c>
      <c r="E19736" s="3"/>
      <c r="F19736" s="3"/>
      <c r="G19736" s="3" t="s">
        <v>51278</v>
      </c>
      <c r="H19736" s="3"/>
      <c r="I19736" s="3" t="s">
        <v>885</v>
      </c>
      <c r="J19736" s="3" t="s">
        <v>20689</v>
      </c>
      <c r="K19736" s="3">
        <v>52030679</v>
      </c>
    </row>
    <row r="19737" spans="1:11" x14ac:dyDescent="0.25">
      <c r="A19737" s="3">
        <v>41891615</v>
      </c>
      <c r="B19737" s="3" t="str">
        <f>VLOOKUP(K19737,[1]Sheet1!$A$2:$N$121810,2,FALSE)</f>
        <v>E99.E7 P68 1900z</v>
      </c>
      <c r="C19737" s="3" t="s">
        <v>51279</v>
      </c>
      <c r="D19737" s="3" t="s">
        <v>51280</v>
      </c>
      <c r="E19737" s="3"/>
      <c r="F19737" s="3"/>
      <c r="G19737" s="3"/>
      <c r="H19737" s="3"/>
      <c r="I19737" s="3" t="s">
        <v>51281</v>
      </c>
      <c r="J19737" s="3" t="s">
        <v>51282</v>
      </c>
      <c r="K19737" s="3">
        <v>41891615</v>
      </c>
    </row>
    <row r="19738" spans="1:11" x14ac:dyDescent="0.25">
      <c r="A19738" s="3">
        <v>48418353</v>
      </c>
      <c r="B19738" s="3" t="str">
        <f>VLOOKUP(K19738,[1]Sheet1!$A$2:$N$121810,2,FALSE)</f>
        <v>E99.E7 Q24 2001</v>
      </c>
      <c r="C19738" s="3" t="s">
        <v>51283</v>
      </c>
      <c r="D19738" s="3" t="s">
        <v>51284</v>
      </c>
      <c r="E19738" s="3"/>
      <c r="F19738" s="3"/>
      <c r="G19738" s="3">
        <v>1896445225</v>
      </c>
      <c r="H19738" s="3"/>
      <c r="I19738" s="3" t="s">
        <v>39462</v>
      </c>
      <c r="J19738" s="3" t="s">
        <v>9775</v>
      </c>
      <c r="K19738" s="3">
        <v>48418353</v>
      </c>
    </row>
    <row r="19739" spans="1:11" x14ac:dyDescent="0.25">
      <c r="A19739" s="3">
        <v>2346032</v>
      </c>
      <c r="B19739" s="3" t="str">
        <f>VLOOKUP(K19739,[1]Sheet1!$A$2:$N$121810,2,FALSE)</f>
        <v>E99.E7 R27</v>
      </c>
      <c r="C19739" s="3" t="s">
        <v>51285</v>
      </c>
      <c r="D19739" s="3" t="s">
        <v>51286</v>
      </c>
      <c r="E19739" s="3"/>
      <c r="F19739" s="3"/>
      <c r="G19739" s="3" t="s">
        <v>51287</v>
      </c>
      <c r="H19739" s="3"/>
      <c r="I19739" s="3" t="s">
        <v>51288</v>
      </c>
      <c r="J19739" s="3" t="s">
        <v>490</v>
      </c>
      <c r="K19739" s="3">
        <v>2346032</v>
      </c>
    </row>
    <row r="19740" spans="1:11" x14ac:dyDescent="0.25">
      <c r="A19740" s="3">
        <v>420049</v>
      </c>
      <c r="B19740" s="3" t="str">
        <f>VLOOKUP(K19740,[1]Sheet1!$A$2:$N$121810,2,FALSE)</f>
        <v>E99.E7 R28</v>
      </c>
      <c r="C19740" s="3" t="s">
        <v>51289</v>
      </c>
      <c r="D19740" s="3" t="s">
        <v>51290</v>
      </c>
      <c r="E19740" s="3"/>
      <c r="F19740" s="3"/>
      <c r="G19740" s="3"/>
      <c r="H19740" s="3"/>
      <c r="I19740" s="3" t="s">
        <v>5085</v>
      </c>
      <c r="J19740" s="3" t="s">
        <v>490</v>
      </c>
      <c r="K19740" s="3">
        <v>420049</v>
      </c>
    </row>
    <row r="19741" spans="1:11" x14ac:dyDescent="0.25">
      <c r="A19741" s="3">
        <v>29877762</v>
      </c>
      <c r="B19741" s="3" t="str">
        <f>VLOOKUP(K19741,[1]Sheet1!$A$2:$N$121810,2,FALSE)</f>
        <v>E99.E7 R39 1994</v>
      </c>
      <c r="C19741" s="3" t="s">
        <v>51291</v>
      </c>
      <c r="D19741" s="3" t="s">
        <v>51292</v>
      </c>
      <c r="E19741" s="3"/>
      <c r="F19741" s="3"/>
      <c r="G19741" s="3" t="s">
        <v>51293</v>
      </c>
      <c r="H19741" s="3"/>
      <c r="I19741" s="3" t="s">
        <v>419</v>
      </c>
      <c r="J19741" s="3" t="s">
        <v>420</v>
      </c>
      <c r="K19741" s="3">
        <v>29877762</v>
      </c>
    </row>
    <row r="19742" spans="1:11" x14ac:dyDescent="0.25">
      <c r="A19742" s="3">
        <v>2163404</v>
      </c>
      <c r="B19742" s="3" t="str">
        <f>VLOOKUP(K19742,[1]Sheet1!$A$2:$N$121810,2,FALSE)</f>
        <v>E99.E7 R5413 1975</v>
      </c>
      <c r="C19742" s="3" t="s">
        <v>51294</v>
      </c>
      <c r="D19742" s="3" t="s">
        <v>51295</v>
      </c>
      <c r="E19742" s="3"/>
      <c r="F19742" s="3"/>
      <c r="G19742" s="3">
        <v>404116817</v>
      </c>
      <c r="H19742" s="3"/>
      <c r="I19742" s="3" t="s">
        <v>711</v>
      </c>
      <c r="J19742" s="3" t="s">
        <v>26</v>
      </c>
      <c r="K19742" s="3">
        <v>2163404</v>
      </c>
    </row>
    <row r="19743" spans="1:11" x14ac:dyDescent="0.25">
      <c r="A19743" s="3">
        <v>24515355</v>
      </c>
      <c r="B19743" s="3" t="str">
        <f>VLOOKUP(K19743,[1]Sheet1!$A$2:$N$121810,2,FALSE)</f>
        <v>E99.E7 S32 1981a</v>
      </c>
      <c r="C19743" s="3" t="s">
        <v>51296</v>
      </c>
      <c r="D19743" s="3" t="s">
        <v>51297</v>
      </c>
      <c r="E19743" s="3"/>
      <c r="F19743" s="3"/>
      <c r="G19743" s="3"/>
      <c r="H19743" s="3"/>
      <c r="I19743" s="3" t="s">
        <v>149</v>
      </c>
      <c r="J19743" s="3" t="s">
        <v>150</v>
      </c>
      <c r="K19743" s="3">
        <v>24515355</v>
      </c>
    </row>
    <row r="19744" spans="1:11" x14ac:dyDescent="0.25">
      <c r="A19744" s="3">
        <v>16993648</v>
      </c>
      <c r="B19744" s="3" t="str">
        <f>VLOOKUP(K19744,[1]Sheet1!$A$2:$N$121810,2,FALSE)</f>
        <v>E99.E7 S334 1987</v>
      </c>
      <c r="C19744" s="3" t="s">
        <v>51298</v>
      </c>
      <c r="D19744" s="3" t="s">
        <v>51299</v>
      </c>
      <c r="E19744" s="3" t="s">
        <v>51298</v>
      </c>
      <c r="F19744" s="3"/>
      <c r="G19744" s="3" t="s">
        <v>51300</v>
      </c>
      <c r="H19744" s="3"/>
      <c r="I19744" s="3" t="s">
        <v>33020</v>
      </c>
      <c r="J19744" s="3" t="s">
        <v>33993</v>
      </c>
      <c r="K19744" s="3">
        <v>16993648</v>
      </c>
    </row>
    <row r="19745" spans="1:11" x14ac:dyDescent="0.25">
      <c r="A19745" s="3">
        <v>2440167</v>
      </c>
      <c r="B19745" s="3" t="str">
        <f>VLOOKUP(K19745,[1]Sheet1!$A$2:$N$121810,2,FALSE)</f>
        <v>E99.E7 S345</v>
      </c>
      <c r="C19745" s="3" t="s">
        <v>51301</v>
      </c>
      <c r="D19745" s="3" t="s">
        <v>51302</v>
      </c>
      <c r="E19745" s="3"/>
      <c r="F19745" s="3"/>
      <c r="G19745" s="3"/>
      <c r="H19745" s="3"/>
      <c r="I19745" s="3" t="s">
        <v>39493</v>
      </c>
      <c r="J19745" s="3" t="s">
        <v>5351</v>
      </c>
      <c r="K19745" s="3">
        <v>2440167</v>
      </c>
    </row>
    <row r="19746" spans="1:11" x14ac:dyDescent="0.25">
      <c r="A19746" s="3">
        <v>8344069</v>
      </c>
      <c r="B19746" s="3" t="str">
        <f>VLOOKUP(K19746,[1]Sheet1!$A$2:$N$121810,2,FALSE)</f>
        <v>E99.E7 S5 1981</v>
      </c>
      <c r="C19746" s="3" t="s">
        <v>51303</v>
      </c>
      <c r="D19746" s="3" t="s">
        <v>51304</v>
      </c>
      <c r="E19746" s="3"/>
      <c r="F19746" s="3"/>
      <c r="G19746" s="3"/>
      <c r="H19746" s="3"/>
      <c r="I19746" s="3" t="s">
        <v>51305</v>
      </c>
      <c r="J19746" s="3" t="s">
        <v>150</v>
      </c>
      <c r="K19746" s="3">
        <v>8344069</v>
      </c>
    </row>
    <row r="19747" spans="1:11" x14ac:dyDescent="0.25">
      <c r="A19747" s="3">
        <v>14718043</v>
      </c>
      <c r="B19747" s="3" t="str">
        <f>VLOOKUP(K19747,[1]Sheet1!$A$2:$N$121810,2,FALSE)</f>
        <v>E99.E7 S5115 1985</v>
      </c>
      <c r="C19747" s="3" t="s">
        <v>51306</v>
      </c>
      <c r="D19747" s="3" t="s">
        <v>51307</v>
      </c>
      <c r="E19747" s="3"/>
      <c r="F19747" s="3"/>
      <c r="G19747" s="3"/>
      <c r="H19747" s="3" t="s">
        <v>9279</v>
      </c>
      <c r="I19747" s="3" t="s">
        <v>9280</v>
      </c>
      <c r="J19747" s="3" t="s">
        <v>13</v>
      </c>
      <c r="K19747" s="3">
        <v>14718043</v>
      </c>
    </row>
    <row r="19748" spans="1:11" x14ac:dyDescent="0.25">
      <c r="A19748" s="3">
        <v>11316437</v>
      </c>
      <c r="B19748" s="3" t="str">
        <f>VLOOKUP(K19748,[1]Sheet1!$A$2:$N$121810,2,FALSE)</f>
        <v>E99.E7 S824 1985</v>
      </c>
      <c r="C19748" s="3" t="s">
        <v>51308</v>
      </c>
      <c r="D19748" s="3" t="s">
        <v>51309</v>
      </c>
      <c r="E19748" s="3"/>
      <c r="F19748" s="3"/>
      <c r="G19748" s="3" t="s">
        <v>51310</v>
      </c>
      <c r="H19748" s="3"/>
      <c r="I19748" s="3" t="s">
        <v>2078</v>
      </c>
      <c r="J19748" s="3" t="s">
        <v>30</v>
      </c>
      <c r="K19748" s="3">
        <v>11316437</v>
      </c>
    </row>
    <row r="19749" spans="1:11" x14ac:dyDescent="0.25">
      <c r="A19749" s="3">
        <v>841051211</v>
      </c>
      <c r="B19749" s="3" t="str">
        <f>VLOOKUP(K19749,[1]Sheet1!$A$2:$N$121810,2,FALSE)</f>
        <v>E99.E7 S825 2013</v>
      </c>
      <c r="C19749" s="3" t="s">
        <v>51311</v>
      </c>
      <c r="D19749" s="3" t="s">
        <v>51312</v>
      </c>
      <c r="E19749" s="3"/>
      <c r="F19749" s="3"/>
      <c r="G19749" s="3" t="s">
        <v>51313</v>
      </c>
      <c r="H19749" s="3"/>
      <c r="I19749" s="3" t="s">
        <v>1007</v>
      </c>
      <c r="J19749" s="3" t="s">
        <v>4008</v>
      </c>
      <c r="K19749" s="3">
        <v>841051211</v>
      </c>
    </row>
    <row r="19750" spans="1:11" x14ac:dyDescent="0.25">
      <c r="A19750" s="3">
        <v>35978016</v>
      </c>
      <c r="B19750" s="3" t="str">
        <f>VLOOKUP(K19750,[1]Sheet1!$A$2:$N$121810,2,FALSE)</f>
        <v>E99.E7 S826 1997</v>
      </c>
      <c r="C19750" s="3" t="s">
        <v>51314</v>
      </c>
      <c r="D19750" s="3" t="s">
        <v>51315</v>
      </c>
      <c r="E19750" s="3"/>
      <c r="F19750" s="3"/>
      <c r="G19750" s="3">
        <v>195412176</v>
      </c>
      <c r="H19750" s="3"/>
      <c r="I19750" s="3" t="s">
        <v>66</v>
      </c>
      <c r="J19750" s="3" t="s">
        <v>3405</v>
      </c>
      <c r="K19750" s="3">
        <v>35978016</v>
      </c>
    </row>
    <row r="19751" spans="1:11" x14ac:dyDescent="0.25">
      <c r="A19751" s="3">
        <v>1736667</v>
      </c>
      <c r="B19751" s="3" t="str">
        <f>VLOOKUP(K19751,[1]Sheet1!$A$2:$N$121810,2,FALSE)</f>
        <v>E99.E7 T175</v>
      </c>
      <c r="C19751" s="3" t="s">
        <v>51316</v>
      </c>
      <c r="D19751" s="3" t="s">
        <v>51317</v>
      </c>
      <c r="E19751" s="3"/>
      <c r="F19751" s="3"/>
      <c r="G19751" s="3">
        <v>8200089452</v>
      </c>
      <c r="H19751" s="3"/>
      <c r="I19751" s="3" t="s">
        <v>14445</v>
      </c>
      <c r="J19751" s="3" t="s">
        <v>209</v>
      </c>
      <c r="K19751" s="3">
        <v>1736667</v>
      </c>
    </row>
    <row r="19752" spans="1:11" x14ac:dyDescent="0.25">
      <c r="A19752" s="3">
        <v>3273812</v>
      </c>
      <c r="B19752" s="3" t="str">
        <f>VLOOKUP(K19752,[1]Sheet1!$A$2:$N$121810,2,FALSE)</f>
        <v>E99.E7 T45</v>
      </c>
      <c r="C19752" s="3" t="s">
        <v>51318</v>
      </c>
      <c r="D19752" s="3" t="s">
        <v>51319</v>
      </c>
      <c r="E19752" s="3"/>
      <c r="F19752" s="3"/>
      <c r="G19752" s="3">
        <v>875640168</v>
      </c>
      <c r="H19752" s="3"/>
      <c r="I19752" s="3" t="s">
        <v>30355</v>
      </c>
      <c r="J19752" s="3" t="s">
        <v>490</v>
      </c>
      <c r="K19752" s="3">
        <v>3273812</v>
      </c>
    </row>
    <row r="19753" spans="1:11" x14ac:dyDescent="0.25">
      <c r="A19753" s="3">
        <v>17009476</v>
      </c>
      <c r="B19753" s="3" t="str">
        <f>VLOOKUP(K19753,[1]Sheet1!$A$2:$N$121810,2,FALSE)</f>
        <v>E99.E7 T544 1987</v>
      </c>
      <c r="C19753" s="3" t="s">
        <v>51320</v>
      </c>
      <c r="D19753" s="3" t="s">
        <v>51321</v>
      </c>
      <c r="E19753" s="3"/>
      <c r="F19753" s="3"/>
      <c r="G19753" s="3">
        <v>912006242</v>
      </c>
      <c r="H19753" s="3"/>
      <c r="I19753" s="3" t="s">
        <v>49993</v>
      </c>
      <c r="J19753" s="3" t="s">
        <v>49981</v>
      </c>
      <c r="K19753" s="3">
        <v>17009476</v>
      </c>
    </row>
    <row r="19754" spans="1:11" x14ac:dyDescent="0.25">
      <c r="A19754" s="3">
        <v>314712754</v>
      </c>
      <c r="B19754" s="3" t="str">
        <f>VLOOKUP(K19754,[1]Sheet1!$A$2:$N$121810,2,FALSE)</f>
        <v>E99.E7 W38 2009</v>
      </c>
      <c r="C19754" s="3" t="s">
        <v>51322</v>
      </c>
      <c r="D19754" s="3" t="s">
        <v>51323</v>
      </c>
      <c r="E19754" s="3"/>
      <c r="F19754" s="3"/>
      <c r="G19754" s="3">
        <v>1407303775</v>
      </c>
      <c r="H19754" s="3"/>
      <c r="I19754" s="3" t="s">
        <v>39559</v>
      </c>
      <c r="J19754" s="3" t="s">
        <v>788</v>
      </c>
      <c r="K19754" s="3">
        <v>314712754</v>
      </c>
    </row>
    <row r="19755" spans="1:11" x14ac:dyDescent="0.25">
      <c r="A19755" s="3">
        <v>1902643</v>
      </c>
      <c r="B19755" s="3" t="str">
        <f>VLOOKUP(K19755,[1]Sheet1!$A$2:$N$121810,2,FALSE)</f>
        <v>E99.E7 W48</v>
      </c>
      <c r="C19755" s="3" t="s">
        <v>51324</v>
      </c>
      <c r="D19755" s="3" t="s">
        <v>51325</v>
      </c>
      <c r="E19755" s="3"/>
      <c r="F19755" s="3"/>
      <c r="G19755" s="3"/>
      <c r="H19755" s="3"/>
      <c r="I19755" s="3" t="s">
        <v>33280</v>
      </c>
      <c r="J19755" s="3" t="s">
        <v>19351</v>
      </c>
      <c r="K19755" s="3">
        <v>1902643</v>
      </c>
    </row>
    <row r="19756" spans="1:11" x14ac:dyDescent="0.25">
      <c r="A19756" s="3">
        <v>1582324</v>
      </c>
      <c r="B19756" s="3" t="str">
        <f>VLOOKUP(K19756,[1]Sheet1!$A$2:$N$121810,2,FALSE)</f>
        <v>E99.E7 W6 1976</v>
      </c>
      <c r="C19756" s="3" t="s">
        <v>51326</v>
      </c>
      <c r="D19756" s="3" t="s">
        <v>51327</v>
      </c>
      <c r="E19756" s="3"/>
      <c r="F19756" s="3"/>
      <c r="G19756" s="3" t="s">
        <v>51328</v>
      </c>
      <c r="H19756" s="3"/>
      <c r="I19756" s="3" t="s">
        <v>711</v>
      </c>
      <c r="J19756" s="3" t="s">
        <v>26</v>
      </c>
      <c r="K19756" s="3">
        <v>1582324</v>
      </c>
    </row>
    <row r="19757" spans="1:11" x14ac:dyDescent="0.25">
      <c r="A19757" s="3">
        <v>46829878</v>
      </c>
      <c r="B19757" s="3" t="str">
        <f>VLOOKUP(K19757,[1]Sheet1!$A$2:$N$121810,2,FALSE)</f>
        <v>E99.E7 Z55 2000</v>
      </c>
      <c r="C19757" s="3" t="s">
        <v>51329</v>
      </c>
      <c r="D19757" s="3" t="s">
        <v>51330</v>
      </c>
      <c r="E19757" s="3"/>
      <c r="F19757" s="3"/>
      <c r="G19757" s="3">
        <v>660175118</v>
      </c>
      <c r="H19757" s="3"/>
      <c r="I19757" s="3" t="s">
        <v>38779</v>
      </c>
      <c r="J19757" s="3" t="s">
        <v>38780</v>
      </c>
      <c r="K19757" s="3">
        <v>46829878</v>
      </c>
    </row>
    <row r="19758" spans="1:11" x14ac:dyDescent="0.25">
      <c r="A19758" s="3">
        <v>43615550</v>
      </c>
      <c r="B19758" s="3" t="str">
        <f>VLOOKUP(K19758,[1]Sheet1!$A$2:$N$121810,2,FALSE)</f>
        <v>E99.E7 Z56 2000</v>
      </c>
      <c r="C19758" s="3" t="s">
        <v>51331</v>
      </c>
      <c r="D19758" s="3" t="s">
        <v>51332</v>
      </c>
      <c r="E19758" s="3"/>
      <c r="F19758" s="3"/>
      <c r="G19758" s="3" t="s">
        <v>51333</v>
      </c>
      <c r="H19758" s="3"/>
      <c r="I19758" s="3" t="s">
        <v>49993</v>
      </c>
      <c r="J19758" s="3" t="s">
        <v>51334</v>
      </c>
      <c r="K19758" s="3">
        <v>43615550</v>
      </c>
    </row>
    <row r="19759" spans="1:11" x14ac:dyDescent="0.25">
      <c r="A19759" s="3">
        <v>63390625</v>
      </c>
      <c r="B19759" s="3" t="str">
        <f>VLOOKUP(K19759,[1]Sheet1!$A$2:$N$121810,2,FALSE)</f>
        <v>E99.E85 C85 2006</v>
      </c>
      <c r="C19759" s="3" t="s">
        <v>51335</v>
      </c>
      <c r="D19759" s="3" t="s">
        <v>51336</v>
      </c>
      <c r="E19759" s="3"/>
      <c r="F19759" s="3"/>
      <c r="G19759" s="3" t="s">
        <v>51337</v>
      </c>
      <c r="H19759" s="3"/>
      <c r="I19759" s="3" t="s">
        <v>1233</v>
      </c>
      <c r="J19759" s="3" t="s">
        <v>1242</v>
      </c>
      <c r="K19759" s="3">
        <v>63390625</v>
      </c>
    </row>
    <row r="19760" spans="1:11" x14ac:dyDescent="0.25">
      <c r="A19760" s="3">
        <v>1735241</v>
      </c>
      <c r="B19760" s="3" t="str">
        <f>VLOOKUP(K19760,[1]Sheet1!$A$2:$N$121810,2,FALSE)</f>
        <v>E99.E9 B57 1976</v>
      </c>
      <c r="C19760" s="3" t="s">
        <v>51338</v>
      </c>
      <c r="D19760" s="3" t="s">
        <v>51339</v>
      </c>
      <c r="E19760" s="3"/>
      <c r="F19760" s="3"/>
      <c r="G19760" s="3">
        <v>404118178</v>
      </c>
      <c r="H19760" s="3"/>
      <c r="I19760" s="3" t="s">
        <v>711</v>
      </c>
      <c r="J19760" s="3" t="s">
        <v>26</v>
      </c>
      <c r="K19760" s="3">
        <v>1735241</v>
      </c>
    </row>
    <row r="19761" spans="1:11" x14ac:dyDescent="0.25">
      <c r="A19761" s="3">
        <v>840828727</v>
      </c>
      <c r="B19761" s="3" t="str">
        <f>VLOOKUP(K19761,[1]Sheet1!$A$2:$N$121810,2,FALSE)</f>
        <v>E99.F65 H87 2012</v>
      </c>
      <c r="C19761" s="3" t="s">
        <v>51340</v>
      </c>
      <c r="D19761" s="3" t="s">
        <v>51341</v>
      </c>
      <c r="E19761" s="3"/>
      <c r="F19761" s="3"/>
      <c r="G19761" s="3"/>
      <c r="H19761" s="3"/>
      <c r="I19761" s="3" t="s">
        <v>41603</v>
      </c>
      <c r="J19761" s="3" t="s">
        <v>41607</v>
      </c>
      <c r="K19761" s="3">
        <v>840828727</v>
      </c>
    </row>
    <row r="19762" spans="1:11" x14ac:dyDescent="0.25">
      <c r="A19762" s="3">
        <v>63277636</v>
      </c>
      <c r="B19762" s="3" t="str">
        <f>VLOOKUP(K19762,[1]Sheet1!$A$2:$N$121810,2,FALSE)</f>
        <v>E99.F65 M45 2006</v>
      </c>
      <c r="C19762" s="3" t="s">
        <v>51342</v>
      </c>
      <c r="D19762" s="3" t="s">
        <v>51343</v>
      </c>
      <c r="E19762" s="3"/>
      <c r="F19762" s="3"/>
      <c r="G19762" s="3" t="s">
        <v>51344</v>
      </c>
      <c r="H19762" s="3"/>
      <c r="I19762" s="3" t="s">
        <v>205</v>
      </c>
      <c r="J19762" s="3" t="s">
        <v>206</v>
      </c>
      <c r="K19762" s="3">
        <v>63277636</v>
      </c>
    </row>
    <row r="19763" spans="1:11" x14ac:dyDescent="0.25">
      <c r="A19763" s="3">
        <v>315239006</v>
      </c>
      <c r="B19763" s="3" t="str">
        <f>VLOOKUP(K19763,[1]Sheet1!$A$2:$N$121810,2,FALSE)</f>
        <v>E99.G15 J87 2009</v>
      </c>
      <c r="C19763" s="3" t="s">
        <v>51345</v>
      </c>
      <c r="D19763" s="3" t="s">
        <v>51346</v>
      </c>
      <c r="E19763" s="3"/>
      <c r="F19763" s="3"/>
      <c r="G19763" s="3" t="s">
        <v>51347</v>
      </c>
      <c r="H19763" s="3"/>
      <c r="I19763" s="3" t="s">
        <v>51348</v>
      </c>
      <c r="J19763" s="3" t="s">
        <v>51349</v>
      </c>
      <c r="K19763" s="3">
        <v>315239006</v>
      </c>
    </row>
    <row r="19764" spans="1:11" x14ac:dyDescent="0.25">
      <c r="A19764" s="3">
        <v>3074317</v>
      </c>
      <c r="B19764" s="3" t="str">
        <f>VLOOKUP(K19764,[1]Sheet1!$A$2:$N$121810,2,FALSE)</f>
        <v>E99.H2 B74</v>
      </c>
      <c r="C19764" s="3" t="s">
        <v>51350</v>
      </c>
      <c r="D19764" s="3" t="s">
        <v>51351</v>
      </c>
      <c r="E19764" s="3"/>
      <c r="F19764" s="3"/>
      <c r="G19764" s="3" t="s">
        <v>51352</v>
      </c>
      <c r="H19764" s="3"/>
      <c r="I19764" s="3" t="s">
        <v>7999</v>
      </c>
      <c r="J19764" s="3" t="s">
        <v>15051</v>
      </c>
      <c r="K19764" s="3">
        <v>3074317</v>
      </c>
    </row>
    <row r="19765" spans="1:11" x14ac:dyDescent="0.25">
      <c r="A19765" s="3">
        <v>8784089</v>
      </c>
      <c r="B19765" s="3" t="str">
        <f>VLOOKUP(K19765,[1]Sheet1!$A$2:$N$121810,2,FALSE)</f>
        <v>E99.H2 D75 1982</v>
      </c>
      <c r="C19765" s="3" t="s">
        <v>51353</v>
      </c>
      <c r="D19765" s="3" t="s">
        <v>51354</v>
      </c>
      <c r="E19765" s="3"/>
      <c r="F19765" s="3"/>
      <c r="G19765" s="3">
        <v>888391323</v>
      </c>
      <c r="H19765" s="3"/>
      <c r="I19765" s="3" t="s">
        <v>40698</v>
      </c>
      <c r="J19765" s="3" t="s">
        <v>51355</v>
      </c>
      <c r="K19765" s="3">
        <v>8784089</v>
      </c>
    </row>
    <row r="19766" spans="1:11" x14ac:dyDescent="0.25">
      <c r="A19766" s="3">
        <v>11563296</v>
      </c>
      <c r="B19766" s="3" t="str">
        <f>VLOOKUP(K19766,[1]Sheet1!$A$2:$N$121810,2,FALSE)</f>
        <v>E99.H2 R45 1984</v>
      </c>
      <c r="C19766" s="3" t="s">
        <v>51356</v>
      </c>
      <c r="D19766" s="3" t="s">
        <v>51357</v>
      </c>
      <c r="E19766" s="3"/>
      <c r="F19766" s="3"/>
      <c r="G19766" s="3" t="s">
        <v>51358</v>
      </c>
      <c r="H19766" s="3"/>
      <c r="I19766" s="3" t="s">
        <v>33064</v>
      </c>
      <c r="J19766" s="3" t="s">
        <v>33065</v>
      </c>
      <c r="K19766" s="3">
        <v>11563296</v>
      </c>
    </row>
    <row r="19767" spans="1:11" x14ac:dyDescent="0.25">
      <c r="A19767" s="3">
        <v>39275779</v>
      </c>
      <c r="B19767" s="3" t="str">
        <f>VLOOKUP(K19767,[1]Sheet1!$A$2:$N$121810,2,FALSE)</f>
        <v>E99.H2 R457 1998</v>
      </c>
      <c r="C19767" s="3" t="s">
        <v>51359</v>
      </c>
      <c r="D19767" s="3" t="s">
        <v>51360</v>
      </c>
      <c r="E19767" s="3"/>
      <c r="F19767" s="3"/>
      <c r="G19767" s="3" t="s">
        <v>51361</v>
      </c>
      <c r="H19767" s="3"/>
      <c r="I19767" s="3" t="s">
        <v>51362</v>
      </c>
      <c r="J19767" s="3" t="s">
        <v>51363</v>
      </c>
      <c r="K19767" s="3">
        <v>39275779</v>
      </c>
    </row>
    <row r="19768" spans="1:11" x14ac:dyDescent="0.25">
      <c r="A19768" s="3">
        <v>8520054</v>
      </c>
      <c r="B19768" s="3" t="str">
        <f>VLOOKUP(K19768,[1]Sheet1!$A$2:$N$121810,2,FALSE)</f>
        <v>E99.H2 S46 1981</v>
      </c>
      <c r="C19768" s="3" t="s">
        <v>51364</v>
      </c>
      <c r="D19768" s="3" t="s">
        <v>51365</v>
      </c>
      <c r="E19768" s="3"/>
      <c r="F19768" s="3"/>
      <c r="G19768" s="3" t="s">
        <v>51366</v>
      </c>
      <c r="H19768" s="3"/>
      <c r="I19768" s="3" t="s">
        <v>39775</v>
      </c>
      <c r="J19768" s="3" t="s">
        <v>51367</v>
      </c>
      <c r="K19768" s="3">
        <v>8520054</v>
      </c>
    </row>
    <row r="19769" spans="1:11" x14ac:dyDescent="0.25">
      <c r="A19769" s="3">
        <v>7173366</v>
      </c>
      <c r="B19769" s="3" t="str">
        <f>VLOOKUP(K19769,[1]Sheet1!$A$2:$N$121810,2,FALSE)</f>
        <v>E99.H2 S73</v>
      </c>
      <c r="C19769" s="3" t="s">
        <v>51368</v>
      </c>
      <c r="D19769" s="3" t="s">
        <v>51369</v>
      </c>
      <c r="E19769" s="3"/>
      <c r="F19769" s="3"/>
      <c r="G19769" s="3">
        <v>295957638</v>
      </c>
      <c r="H19769" s="3"/>
      <c r="I19769" s="3" t="s">
        <v>39548</v>
      </c>
      <c r="J19769" s="3" t="s">
        <v>39549</v>
      </c>
      <c r="K19769" s="3">
        <v>7173366</v>
      </c>
    </row>
    <row r="19770" spans="1:11" x14ac:dyDescent="0.25">
      <c r="A19770" s="3">
        <v>1229349</v>
      </c>
      <c r="B19770" s="3" t="str">
        <f>VLOOKUP(K19770,[1]Sheet1!$A$2:$N$121810,2,FALSE)</f>
        <v>E99.H2 S89 1975</v>
      </c>
      <c r="C19770" s="3" t="s">
        <v>51370</v>
      </c>
      <c r="D19770" s="3" t="s">
        <v>51371</v>
      </c>
      <c r="E19770" s="3"/>
      <c r="F19770" s="3"/>
      <c r="G19770" s="3">
        <v>404581056</v>
      </c>
      <c r="H19770" s="3"/>
      <c r="I19770" s="3" t="s">
        <v>711</v>
      </c>
      <c r="J19770" s="3" t="s">
        <v>26</v>
      </c>
      <c r="K19770" s="3">
        <v>1229349</v>
      </c>
    </row>
    <row r="19771" spans="1:11" x14ac:dyDescent="0.25">
      <c r="A19771" s="3">
        <v>45137632</v>
      </c>
      <c r="B19771" s="3" t="str">
        <f>VLOOKUP(K19771,[1]Sheet1!$A$2:$N$121810,2,FALSE)</f>
        <v>E99.H2 W75 2001</v>
      </c>
      <c r="C19771" s="3" t="s">
        <v>51372</v>
      </c>
      <c r="D19771" s="3" t="s">
        <v>51373</v>
      </c>
      <c r="E19771" s="3"/>
      <c r="F19771" s="3"/>
      <c r="G19771" s="3" t="s">
        <v>51374</v>
      </c>
      <c r="H19771" s="3"/>
      <c r="I19771" s="3" t="s">
        <v>39548</v>
      </c>
      <c r="J19771" s="3" t="s">
        <v>39549</v>
      </c>
      <c r="K19771" s="3">
        <v>45137632</v>
      </c>
    </row>
    <row r="19772" spans="1:11" x14ac:dyDescent="0.25">
      <c r="A19772" s="3">
        <v>51726930</v>
      </c>
      <c r="B19772" s="3" t="str">
        <f>VLOOKUP(K19772,[1]Sheet1!$A$2:$N$121810,2,FALSE)</f>
        <v>E99.H26 M57 2004</v>
      </c>
      <c r="C19772" s="3" t="s">
        <v>51375</v>
      </c>
      <c r="D19772" s="3" t="s">
        <v>51376</v>
      </c>
      <c r="E19772" s="3"/>
      <c r="F19772" s="3"/>
      <c r="G19772" s="3" t="s">
        <v>51377</v>
      </c>
      <c r="H19772" s="3"/>
      <c r="I19772" s="3" t="s">
        <v>49993</v>
      </c>
      <c r="J19772" s="3" t="s">
        <v>49981</v>
      </c>
      <c r="K19772" s="3">
        <v>51726930</v>
      </c>
    </row>
    <row r="19773" spans="1:11" x14ac:dyDescent="0.25">
      <c r="A19773" s="3">
        <v>49936472</v>
      </c>
      <c r="B19773" s="3" t="str">
        <f>VLOOKUP(K19773,[1]Sheet1!$A$2:$N$121810,2,FALSE)</f>
        <v>E99.H28 B65 2002</v>
      </c>
      <c r="C19773" s="3" t="s">
        <v>51378</v>
      </c>
      <c r="D19773" s="3" t="s">
        <v>51379</v>
      </c>
      <c r="E19773" s="3"/>
      <c r="F19773" s="3"/>
      <c r="G19773" s="3"/>
      <c r="H19773" s="3"/>
      <c r="I19773" s="3" t="s">
        <v>543</v>
      </c>
      <c r="J19773" s="3" t="s">
        <v>544</v>
      </c>
      <c r="K19773" s="3">
        <v>49936472</v>
      </c>
    </row>
    <row r="19774" spans="1:11" x14ac:dyDescent="0.25">
      <c r="A19774" s="3">
        <v>797327067</v>
      </c>
      <c r="B19774" s="3" t="str">
        <f>VLOOKUP(K19774,[1]Sheet1!$A$2:$N$121810,2,FALSE)</f>
        <v>E99.H3 C8</v>
      </c>
      <c r="C19774" s="3" t="s">
        <v>51380</v>
      </c>
      <c r="D19774" s="3" t="s">
        <v>51381</v>
      </c>
      <c r="E19774" s="3"/>
      <c r="F19774" s="3"/>
      <c r="G19774" s="3"/>
      <c r="H19774" s="3"/>
      <c r="I19774" s="3" t="s">
        <v>41305</v>
      </c>
      <c r="J19774" s="3" t="s">
        <v>51382</v>
      </c>
      <c r="K19774" s="3">
        <v>797327067</v>
      </c>
    </row>
    <row r="19775" spans="1:11" x14ac:dyDescent="0.25">
      <c r="A19775" s="3">
        <v>821449</v>
      </c>
      <c r="B19775" s="3" t="str">
        <f>VLOOKUP(K19775,[1]Sheet1!$A$2:$N$121810,2,FALSE)</f>
        <v>E99.H3 H39</v>
      </c>
      <c r="C19775" s="3" t="s">
        <v>51383</v>
      </c>
      <c r="D19775" s="3" t="s">
        <v>51384</v>
      </c>
      <c r="E19775" s="3"/>
      <c r="F19775" s="3"/>
      <c r="G19775" s="3">
        <v>824007077</v>
      </c>
      <c r="H19775" s="3"/>
      <c r="I19775" s="3" t="s">
        <v>39222</v>
      </c>
      <c r="J19775" s="3" t="s">
        <v>26</v>
      </c>
      <c r="K19775" s="3">
        <v>821449</v>
      </c>
    </row>
    <row r="19776" spans="1:11" x14ac:dyDescent="0.25">
      <c r="A19776" s="3">
        <v>11523712</v>
      </c>
      <c r="B19776" s="3" t="str">
        <f>VLOOKUP(K19776,[1]Sheet1!$A$2:$N$121810,2,FALSE)</f>
        <v>E99.H3 W47 1985</v>
      </c>
      <c r="C19776" s="3" t="s">
        <v>51385</v>
      </c>
      <c r="D19776" s="3" t="s">
        <v>51386</v>
      </c>
      <c r="E19776" s="3"/>
      <c r="F19776" s="3"/>
      <c r="G19776" s="3">
        <v>816508666</v>
      </c>
      <c r="H19776" s="3"/>
      <c r="I19776" s="3" t="s">
        <v>35804</v>
      </c>
      <c r="J19776" s="3" t="s">
        <v>29194</v>
      </c>
      <c r="K19776" s="3">
        <v>11523712</v>
      </c>
    </row>
    <row r="19777" spans="1:11" x14ac:dyDescent="0.25">
      <c r="A19777" s="3">
        <v>15657245</v>
      </c>
      <c r="B19777" s="3" t="str">
        <f>VLOOKUP(K19777,[1]Sheet1!$A$2:$N$121810,2,FALSE)</f>
        <v>E99.H6 G55 1987</v>
      </c>
      <c r="C19777" s="3" t="s">
        <v>51387</v>
      </c>
      <c r="D19777" s="3" t="s">
        <v>51388</v>
      </c>
      <c r="E19777" s="3"/>
      <c r="F19777" s="3"/>
      <c r="G19777" s="3" t="s">
        <v>51389</v>
      </c>
      <c r="H19777" s="3"/>
      <c r="I19777" s="3" t="s">
        <v>14440</v>
      </c>
      <c r="J19777" s="3" t="s">
        <v>14441</v>
      </c>
      <c r="K19777" s="3">
        <v>15657245</v>
      </c>
    </row>
    <row r="19778" spans="1:11" x14ac:dyDescent="0.25">
      <c r="A19778" s="3">
        <v>148600</v>
      </c>
      <c r="B19778" s="3" t="str">
        <f>VLOOKUP(K19778,[1]Sheet1!$A$2:$N$121810,2,FALSE)</f>
        <v>E99.H6 M4 1970</v>
      </c>
      <c r="C19778" s="3" t="s">
        <v>51390</v>
      </c>
      <c r="D19778" s="3" t="s">
        <v>51391</v>
      </c>
      <c r="E19778" s="3"/>
      <c r="F19778" s="3"/>
      <c r="G19778" s="3"/>
      <c r="H19778" s="3"/>
      <c r="I19778" s="3" t="s">
        <v>1955</v>
      </c>
      <c r="J19778" s="3" t="s">
        <v>26</v>
      </c>
      <c r="K19778" s="3">
        <v>148600</v>
      </c>
    </row>
    <row r="19779" spans="1:11" x14ac:dyDescent="0.25">
      <c r="A19779" s="3">
        <v>13563838</v>
      </c>
      <c r="B19779" s="3" t="str">
        <f>VLOOKUP(K19779,[1]Sheet1!$A$2:$N$121810,2,FALSE)</f>
        <v>E99.H6 W78 1986</v>
      </c>
      <c r="C19779" s="3" t="s">
        <v>51392</v>
      </c>
      <c r="D19779" s="3" t="s">
        <v>51393</v>
      </c>
      <c r="E19779" s="3"/>
      <c r="F19779" s="3"/>
      <c r="G19779" s="3"/>
      <c r="H19779" s="3"/>
      <c r="I19779" s="3" t="s">
        <v>51394</v>
      </c>
      <c r="J19779" s="3" t="s">
        <v>26067</v>
      </c>
      <c r="K19779" s="3">
        <v>13563838</v>
      </c>
    </row>
    <row r="19780" spans="1:11" x14ac:dyDescent="0.25">
      <c r="A19780" s="3">
        <v>41961323</v>
      </c>
      <c r="B19780" s="3" t="str">
        <f>VLOOKUP(K19780,[1]Sheet1!$A$2:$N$121810,2,FALSE)</f>
        <v>E99.H68 A23 2000</v>
      </c>
      <c r="C19780" s="3" t="s">
        <v>51395</v>
      </c>
      <c r="D19780" s="3" t="s">
        <v>51396</v>
      </c>
      <c r="E19780" s="3"/>
      <c r="F19780" s="3"/>
      <c r="G19780" s="3" t="s">
        <v>51397</v>
      </c>
      <c r="H19780" s="3"/>
      <c r="I19780" s="3" t="s">
        <v>35804</v>
      </c>
      <c r="J19780" s="3" t="s">
        <v>3204</v>
      </c>
      <c r="K19780" s="3">
        <v>41961323</v>
      </c>
    </row>
    <row r="19781" spans="1:11" x14ac:dyDescent="0.25">
      <c r="A19781" s="3">
        <v>29700841</v>
      </c>
      <c r="B19781" s="3" t="str">
        <f>VLOOKUP(K19781,[1]Sheet1!$A$2:$N$121810,2,FALSE)</f>
        <v>E99.H68 A72 1993</v>
      </c>
      <c r="C19781" s="3" t="s">
        <v>51398</v>
      </c>
      <c r="D19781" s="3" t="s">
        <v>51399</v>
      </c>
      <c r="E19781" s="3" t="s">
        <v>37</v>
      </c>
      <c r="F19781" s="3"/>
      <c r="G19781" s="3" t="s">
        <v>51400</v>
      </c>
      <c r="H19781" s="3"/>
      <c r="I19781" s="3" t="s">
        <v>51401</v>
      </c>
      <c r="J19781" s="3" t="s">
        <v>51402</v>
      </c>
      <c r="K19781" s="3">
        <v>29700841</v>
      </c>
    </row>
    <row r="19782" spans="1:11" x14ac:dyDescent="0.25">
      <c r="A19782" s="3">
        <v>29516737</v>
      </c>
      <c r="B19782" s="3" t="str">
        <f>VLOOKUP(K19782,[1]Sheet1!$A$2:$N$121810,2,FALSE)</f>
        <v>E99.H68 A73 1993</v>
      </c>
      <c r="C19782" s="3" t="s">
        <v>51403</v>
      </c>
      <c r="D19782" s="3" t="s">
        <v>51404</v>
      </c>
      <c r="E19782" s="3"/>
      <c r="F19782" s="3"/>
      <c r="G19782" s="3"/>
      <c r="H19782" s="3"/>
      <c r="I19782" s="3" t="s">
        <v>51405</v>
      </c>
      <c r="J19782" s="3" t="s">
        <v>33545</v>
      </c>
      <c r="K19782" s="3">
        <v>29516737</v>
      </c>
    </row>
    <row r="19783" spans="1:11" x14ac:dyDescent="0.25">
      <c r="A19783" s="3">
        <v>13094010</v>
      </c>
      <c r="B19783" s="3" t="str">
        <f>VLOOKUP(K19783,[1]Sheet1!$A$2:$N$121810,2,FALSE)</f>
        <v>E99.H68 B37 1986</v>
      </c>
      <c r="C19783" s="3" t="s">
        <v>51406</v>
      </c>
      <c r="D19783" s="3" t="s">
        <v>51407</v>
      </c>
      <c r="E19783" s="3"/>
      <c r="F19783" s="3"/>
      <c r="G19783" s="3" t="s">
        <v>51408</v>
      </c>
      <c r="H19783" s="3"/>
      <c r="I19783" s="3" t="s">
        <v>35804</v>
      </c>
      <c r="J19783" s="3" t="s">
        <v>3204</v>
      </c>
      <c r="K19783" s="3">
        <v>13094010</v>
      </c>
    </row>
    <row r="19784" spans="1:11" x14ac:dyDescent="0.25">
      <c r="A19784" s="3">
        <v>50235001</v>
      </c>
      <c r="B19784" s="3" t="str">
        <f>VLOOKUP(K19784,[1]Sheet1!$A$2:$N$121810,2,FALSE)</f>
        <v>E99.H68 C45 2003</v>
      </c>
      <c r="C19784" s="3" t="s">
        <v>51409</v>
      </c>
      <c r="D19784" s="3" t="s">
        <v>51410</v>
      </c>
      <c r="E19784" s="3"/>
      <c r="F19784" s="3"/>
      <c r="G19784" s="3" t="s">
        <v>51411</v>
      </c>
      <c r="H19784" s="3"/>
      <c r="I19784" s="3" t="s">
        <v>35804</v>
      </c>
      <c r="J19784" s="3" t="s">
        <v>3204</v>
      </c>
      <c r="K19784" s="3">
        <v>50235001</v>
      </c>
    </row>
    <row r="19785" spans="1:11" x14ac:dyDescent="0.25">
      <c r="A19785" s="3">
        <v>22908181</v>
      </c>
      <c r="B19785" s="3" t="str">
        <f>VLOOKUP(K19785,[1]Sheet1!$A$2:$N$121810,2,FALSE)</f>
        <v>E99.H68 C48 1991</v>
      </c>
      <c r="C19785" s="3" t="s">
        <v>51412</v>
      </c>
      <c r="D19785" s="3" t="s">
        <v>51413</v>
      </c>
      <c r="E19785" s="3"/>
      <c r="F19785" s="3"/>
      <c r="G19785" s="3" t="s">
        <v>51414</v>
      </c>
      <c r="H19785" s="3"/>
      <c r="I19785" s="3" t="s">
        <v>14560</v>
      </c>
      <c r="J19785" s="3" t="s">
        <v>49969</v>
      </c>
      <c r="K19785" s="3">
        <v>22908181</v>
      </c>
    </row>
    <row r="19786" spans="1:11" x14ac:dyDescent="0.25">
      <c r="A19786" s="3">
        <v>45446467</v>
      </c>
      <c r="B19786" s="3" t="str">
        <f>VLOOKUP(K19786,[1]Sheet1!$A$2:$N$121810,2,FALSE)</f>
        <v>E99.H68 C525 2001</v>
      </c>
      <c r="C19786" s="3" t="s">
        <v>51415</v>
      </c>
      <c r="D19786" s="3" t="s">
        <v>51416</v>
      </c>
      <c r="E19786" s="3"/>
      <c r="F19786" s="3"/>
      <c r="G19786" s="3" t="s">
        <v>51417</v>
      </c>
      <c r="H19786" s="3"/>
      <c r="I19786" s="3" t="s">
        <v>35804</v>
      </c>
      <c r="J19786" s="3" t="s">
        <v>3204</v>
      </c>
      <c r="K19786" s="3">
        <v>45446467</v>
      </c>
    </row>
    <row r="19787" spans="1:11" x14ac:dyDescent="0.25">
      <c r="A19787" s="3">
        <v>29439518</v>
      </c>
      <c r="B19787" s="3" t="str">
        <f>VLOOKUP(K19787,[1]Sheet1!$A$2:$N$121810,2,FALSE)</f>
        <v>E99.H68 C53 1993</v>
      </c>
      <c r="C19787" s="3" t="s">
        <v>51418</v>
      </c>
      <c r="D19787" s="3" t="s">
        <v>51419</v>
      </c>
      <c r="E19787" s="3" t="s">
        <v>604</v>
      </c>
      <c r="F19787" s="3"/>
      <c r="G19787" s="3"/>
      <c r="H19787" s="3"/>
      <c r="I19787" s="3" t="s">
        <v>51405</v>
      </c>
      <c r="J19787" s="3" t="s">
        <v>33545</v>
      </c>
      <c r="K19787" s="3">
        <v>29439518</v>
      </c>
    </row>
    <row r="19788" spans="1:11" x14ac:dyDescent="0.25">
      <c r="A19788" s="3">
        <v>24620289</v>
      </c>
      <c r="B19788" s="3" t="str">
        <f>VLOOKUP(K19788,[1]Sheet1!$A$2:$N$121810,2,FALSE)</f>
        <v>E99.H68 D69 1977a</v>
      </c>
      <c r="C19788" s="3" t="s">
        <v>51420</v>
      </c>
      <c r="D19788" s="3" t="s">
        <v>51421</v>
      </c>
      <c r="E19788" s="3"/>
      <c r="F19788" s="3"/>
      <c r="G19788" s="3"/>
      <c r="H19788" s="3"/>
      <c r="I19788" s="3" t="s">
        <v>149</v>
      </c>
      <c r="J19788" s="3" t="s">
        <v>150</v>
      </c>
      <c r="K19788" s="3">
        <v>24620289</v>
      </c>
    </row>
    <row r="19789" spans="1:11" x14ac:dyDescent="0.25">
      <c r="A19789" s="3">
        <v>10812690</v>
      </c>
      <c r="B19789" s="3" t="str">
        <f>VLOOKUP(K19789,[1]Sheet1!$A$2:$N$121810,2,FALSE)</f>
        <v>E99.H68 D69 1981</v>
      </c>
      <c r="C19789" s="3" t="s">
        <v>51422</v>
      </c>
      <c r="D19789" s="3" t="s">
        <v>51423</v>
      </c>
      <c r="E19789" s="3"/>
      <c r="F19789" s="3"/>
      <c r="G19789" s="3"/>
      <c r="H19789" s="3"/>
      <c r="I19789" s="3" t="s">
        <v>51424</v>
      </c>
      <c r="J19789" s="3" t="s">
        <v>33407</v>
      </c>
      <c r="K19789" s="3">
        <v>10812690</v>
      </c>
    </row>
    <row r="19790" spans="1:11" x14ac:dyDescent="0.25">
      <c r="A19790" s="3">
        <v>16853648</v>
      </c>
      <c r="B19790" s="3" t="str">
        <f>VLOOKUP(K19790,[1]Sheet1!$A$2:$N$121810,2,FALSE)</f>
        <v>E99.H68 E47 1986</v>
      </c>
      <c r="C19790" s="3" t="s">
        <v>51425</v>
      </c>
      <c r="D19790" s="3" t="s">
        <v>51426</v>
      </c>
      <c r="E19790" s="3"/>
      <c r="F19790" s="3"/>
      <c r="G19790" s="3"/>
      <c r="H19790" s="3"/>
      <c r="I19790" s="3" t="s">
        <v>39056</v>
      </c>
      <c r="J19790" s="3" t="s">
        <v>38754</v>
      </c>
      <c r="K19790" s="3">
        <v>16853648</v>
      </c>
    </row>
    <row r="19791" spans="1:11" x14ac:dyDescent="0.25">
      <c r="A19791" s="3">
        <v>26249434</v>
      </c>
      <c r="B19791" s="3" t="str">
        <f>VLOOKUP(K19791,[1]Sheet1!$A$2:$N$121810,2,FALSE)</f>
        <v>E99.H68 E476 1992</v>
      </c>
      <c r="C19791" s="3" t="s">
        <v>51427</v>
      </c>
      <c r="D19791" s="3" t="s">
        <v>51428</v>
      </c>
      <c r="E19791" s="3" t="s">
        <v>33</v>
      </c>
      <c r="F19791" s="3"/>
      <c r="G19791" s="3"/>
      <c r="H19791" s="3"/>
      <c r="I19791" s="3" t="s">
        <v>51429</v>
      </c>
      <c r="J19791" s="3" t="s">
        <v>38754</v>
      </c>
      <c r="K19791" s="3">
        <v>26249434</v>
      </c>
    </row>
    <row r="19792" spans="1:11" x14ac:dyDescent="0.25">
      <c r="A19792" s="3">
        <v>26249434</v>
      </c>
      <c r="B19792" s="3" t="str">
        <f>VLOOKUP(K19792,[1]Sheet1!$A$2:$N$121810,2,FALSE)</f>
        <v>E99.H68 E476 1992</v>
      </c>
      <c r="C19792" s="3" t="s">
        <v>51430</v>
      </c>
      <c r="D19792" s="3" t="s">
        <v>51428</v>
      </c>
      <c r="E19792" s="3" t="s">
        <v>37</v>
      </c>
      <c r="F19792" s="3"/>
      <c r="G19792" s="3"/>
      <c r="H19792" s="3"/>
      <c r="I19792" s="3" t="s">
        <v>51429</v>
      </c>
      <c r="J19792" s="3" t="s">
        <v>38754</v>
      </c>
      <c r="K19792" s="3">
        <v>26249434</v>
      </c>
    </row>
    <row r="19793" spans="1:11" x14ac:dyDescent="0.25">
      <c r="A19793" s="3">
        <v>22710803</v>
      </c>
      <c r="B19793" s="3" t="str">
        <f>VLOOKUP(K19793,[1]Sheet1!$A$2:$N$121810,2,FALSE)</f>
        <v>E99.H68 E94 1991</v>
      </c>
      <c r="C19793" s="3" t="s">
        <v>51431</v>
      </c>
      <c r="D19793" s="3" t="s">
        <v>51432</v>
      </c>
      <c r="E19793" s="3"/>
      <c r="F19793" s="3"/>
      <c r="G19793" s="3">
        <v>826312284</v>
      </c>
      <c r="H19793" s="3"/>
      <c r="I19793" s="3" t="s">
        <v>51433</v>
      </c>
      <c r="J19793" s="3" t="s">
        <v>51434</v>
      </c>
      <c r="K19793" s="3">
        <v>22710803</v>
      </c>
    </row>
    <row r="19794" spans="1:11" x14ac:dyDescent="0.25">
      <c r="A19794" s="3">
        <v>5336916</v>
      </c>
      <c r="B19794" s="3" t="str">
        <f>VLOOKUP(K19794,[1]Sheet1!$A$2:$N$121810,2,FALSE)</f>
        <v>E99.H68 G73</v>
      </c>
      <c r="C19794" s="3" t="s">
        <v>51435</v>
      </c>
      <c r="D19794" s="3" t="s">
        <v>51436</v>
      </c>
      <c r="E19794" s="3"/>
      <c r="F19794" s="3"/>
      <c r="G19794" s="3">
        <v>816507007</v>
      </c>
      <c r="H19794" s="3"/>
      <c r="I19794" s="3" t="s">
        <v>35804</v>
      </c>
      <c r="J19794" s="3" t="s">
        <v>3204</v>
      </c>
      <c r="K19794" s="3">
        <v>5336916</v>
      </c>
    </row>
    <row r="19795" spans="1:11" x14ac:dyDescent="0.25">
      <c r="A19795" s="3">
        <v>4359639</v>
      </c>
      <c r="B19795" s="3" t="str">
        <f>VLOOKUP(K19795,[1]Sheet1!$A$2:$N$121810,2,FALSE)</f>
        <v>E99.H68 H63 1973</v>
      </c>
      <c r="C19795" s="3" t="s">
        <v>51437</v>
      </c>
      <c r="D19795" s="3" t="s">
        <v>51438</v>
      </c>
      <c r="E19795" s="3"/>
      <c r="F19795" s="3"/>
      <c r="G19795" s="3">
        <v>916552136</v>
      </c>
      <c r="H19795" s="3"/>
      <c r="I19795" s="3" t="s">
        <v>39344</v>
      </c>
      <c r="J19795" s="3" t="s">
        <v>39231</v>
      </c>
      <c r="K19795" s="3">
        <v>4359639</v>
      </c>
    </row>
    <row r="19796" spans="1:11" x14ac:dyDescent="0.25">
      <c r="A19796" s="3">
        <v>20343352</v>
      </c>
      <c r="B19796" s="3" t="str">
        <f>VLOOKUP(K19796,[1]Sheet1!$A$2:$N$121810,2,FALSE)</f>
        <v>E99.H68 H86 1986</v>
      </c>
      <c r="C19796" s="3" t="s">
        <v>51439</v>
      </c>
      <c r="D19796" s="3" t="s">
        <v>51440</v>
      </c>
      <c r="E19796" s="3"/>
      <c r="F19796" s="3"/>
      <c r="G19796" s="3"/>
      <c r="H19796" s="3"/>
      <c r="I19796" s="3" t="s">
        <v>39056</v>
      </c>
      <c r="J19796" s="3" t="s">
        <v>51441</v>
      </c>
      <c r="K19796" s="3">
        <v>20343352</v>
      </c>
    </row>
    <row r="19797" spans="1:11" x14ac:dyDescent="0.25">
      <c r="A19797" s="3">
        <v>32609752</v>
      </c>
      <c r="B19797" s="3" t="str">
        <f>VLOOKUP(K19797,[1]Sheet1!$A$2:$N$121810,2,FALSE)</f>
        <v>E99.H68 M365 1995</v>
      </c>
      <c r="C19797" s="3" t="s">
        <v>51442</v>
      </c>
      <c r="D19797" s="3" t="s">
        <v>51443</v>
      </c>
      <c r="E19797" s="3"/>
      <c r="F19797" s="3"/>
      <c r="G19797" s="3"/>
      <c r="H19797" s="3"/>
      <c r="I19797" s="3" t="s">
        <v>51405</v>
      </c>
      <c r="J19797" s="3" t="s">
        <v>51444</v>
      </c>
      <c r="K19797" s="3">
        <v>32609752</v>
      </c>
    </row>
    <row r="19798" spans="1:11" x14ac:dyDescent="0.25">
      <c r="A19798" s="3">
        <v>29486470</v>
      </c>
      <c r="B19798" s="3" t="str">
        <f>VLOOKUP(K19798,[1]Sheet1!$A$2:$N$121810,2,FALSE)</f>
        <v>E99.H68 M37 1993</v>
      </c>
      <c r="C19798" s="3" t="s">
        <v>51445</v>
      </c>
      <c r="D19798" s="3" t="s">
        <v>51446</v>
      </c>
      <c r="E19798" s="3"/>
      <c r="F19798" s="3"/>
      <c r="G19798" s="3"/>
      <c r="H19798" s="3"/>
      <c r="I19798" s="3" t="s">
        <v>51405</v>
      </c>
      <c r="J19798" s="3" t="s">
        <v>33545</v>
      </c>
      <c r="K19798" s="3">
        <v>29486470</v>
      </c>
    </row>
    <row r="19799" spans="1:11" x14ac:dyDescent="0.25">
      <c r="A19799" s="3">
        <v>18444013</v>
      </c>
      <c r="B19799" s="3" t="str">
        <f>VLOOKUP(K19799,[1]Sheet1!$A$2:$N$121810,2,FALSE)</f>
        <v>E99.H68 R3 1982a</v>
      </c>
      <c r="C19799" s="3" t="s">
        <v>51447</v>
      </c>
      <c r="D19799" s="3" t="s">
        <v>51448</v>
      </c>
      <c r="E19799" s="3"/>
      <c r="F19799" s="3"/>
      <c r="G19799" s="3"/>
      <c r="H19799" s="3"/>
      <c r="I19799" s="3" t="s">
        <v>149</v>
      </c>
      <c r="J19799" s="3" t="s">
        <v>150</v>
      </c>
      <c r="K19799" s="3">
        <v>18444013</v>
      </c>
    </row>
    <row r="19800" spans="1:11" x14ac:dyDescent="0.25">
      <c r="A19800" s="3">
        <v>15554249</v>
      </c>
      <c r="B19800" s="3" t="str">
        <f>VLOOKUP(K19800,[1]Sheet1!$A$2:$N$121810,2,FALSE)</f>
        <v>E99.H68 S66 1979a</v>
      </c>
      <c r="C19800" s="3" t="s">
        <v>51449</v>
      </c>
      <c r="D19800" s="3" t="s">
        <v>51450</v>
      </c>
      <c r="E19800" s="3"/>
      <c r="F19800" s="3"/>
      <c r="G19800" s="3"/>
      <c r="H19800" s="3"/>
      <c r="I19800" s="3" t="s">
        <v>149</v>
      </c>
      <c r="J19800" s="3" t="s">
        <v>150</v>
      </c>
      <c r="K19800" s="3">
        <v>15554249</v>
      </c>
    </row>
    <row r="19801" spans="1:11" x14ac:dyDescent="0.25">
      <c r="A19801" s="3">
        <v>23767908</v>
      </c>
      <c r="B19801" s="3" t="str">
        <f>VLOOKUP(K19801,[1]Sheet1!$A$2:$N$121810,2,FALSE)</f>
        <v>E99.H68 S98 1991</v>
      </c>
      <c r="C19801" s="3" t="s">
        <v>51451</v>
      </c>
      <c r="D19801" s="3" t="s">
        <v>51452</v>
      </c>
      <c r="E19801" s="3"/>
      <c r="F19801" s="3"/>
      <c r="G19801" s="3" t="s">
        <v>51453</v>
      </c>
      <c r="H19801" s="3"/>
      <c r="I19801" s="3" t="s">
        <v>703</v>
      </c>
      <c r="J19801" s="3" t="s">
        <v>26</v>
      </c>
      <c r="K19801" s="3">
        <v>23767908</v>
      </c>
    </row>
    <row r="19802" spans="1:11" x14ac:dyDescent="0.25">
      <c r="A19802" s="3">
        <v>20932368</v>
      </c>
      <c r="B19802" s="3" t="str">
        <f>VLOOKUP(K19802,[1]Sheet1!$A$2:$N$121810,2,FALSE)</f>
        <v>E99.H68 T83 1986</v>
      </c>
      <c r="C19802" s="3" t="s">
        <v>51454</v>
      </c>
      <c r="D19802" s="3" t="s">
        <v>51455</v>
      </c>
      <c r="E19802" s="3"/>
      <c r="F19802" s="3"/>
      <c r="G19802" s="3"/>
      <c r="H19802" s="3"/>
      <c r="I19802" s="3" t="s">
        <v>51456</v>
      </c>
      <c r="J19802" s="3" t="s">
        <v>51457</v>
      </c>
      <c r="K19802" s="3">
        <v>20932368</v>
      </c>
    </row>
    <row r="19803" spans="1:11" x14ac:dyDescent="0.25">
      <c r="A19803" s="3">
        <v>23141180</v>
      </c>
      <c r="B19803" s="3" t="str">
        <f>VLOOKUP(K19803,[1]Sheet1!$A$2:$N$121810,2,FALSE)</f>
        <v>E99.H68 W35 1986</v>
      </c>
      <c r="C19803" s="3" t="s">
        <v>51458</v>
      </c>
      <c r="D19803" s="3" t="s">
        <v>51459</v>
      </c>
      <c r="E19803" s="3"/>
      <c r="F19803" s="3"/>
      <c r="G19803" s="3"/>
      <c r="H19803" s="3"/>
      <c r="I19803" s="3" t="s">
        <v>39056</v>
      </c>
      <c r="J19803" s="3" t="s">
        <v>51441</v>
      </c>
      <c r="K19803" s="3">
        <v>23141180</v>
      </c>
    </row>
    <row r="19804" spans="1:11" x14ac:dyDescent="0.25">
      <c r="A19804" s="3">
        <v>54952869</v>
      </c>
      <c r="B19804" s="3" t="str">
        <f>VLOOKUP(K19804,[1]Sheet1!$A$2:$N$121810,2,FALSE)</f>
        <v>E99.H69 B94 2004</v>
      </c>
      <c r="C19804" s="3" t="s">
        <v>51460</v>
      </c>
      <c r="D19804" s="3" t="s">
        <v>51461</v>
      </c>
      <c r="E19804" s="3"/>
      <c r="F19804" s="3"/>
      <c r="G19804" s="3" t="s">
        <v>51462</v>
      </c>
      <c r="H19804" s="3"/>
      <c r="I19804" s="3" t="s">
        <v>10045</v>
      </c>
      <c r="J19804" s="3" t="s">
        <v>10046</v>
      </c>
      <c r="K19804" s="3">
        <v>54952869</v>
      </c>
    </row>
    <row r="19805" spans="1:11" x14ac:dyDescent="0.25">
      <c r="A19805" s="3">
        <v>17874751</v>
      </c>
      <c r="B19805" s="3" t="str">
        <f>VLOOKUP(K19805,[1]Sheet1!$A$2:$N$121810,2,FALSE)</f>
        <v>E99.H69 G74 1989</v>
      </c>
      <c r="C19805" s="3" t="s">
        <v>51463</v>
      </c>
      <c r="D19805" s="3" t="s">
        <v>51464</v>
      </c>
      <c r="E19805" s="3"/>
      <c r="F19805" s="3"/>
      <c r="G19805" s="3" t="s">
        <v>51465</v>
      </c>
      <c r="H19805" s="3"/>
      <c r="I19805" s="3" t="s">
        <v>1373</v>
      </c>
      <c r="J19805" s="3" t="s">
        <v>9145</v>
      </c>
      <c r="K19805" s="3">
        <v>17874751</v>
      </c>
    </row>
    <row r="19806" spans="1:11" x14ac:dyDescent="0.25">
      <c r="A19806" s="3">
        <v>35280493</v>
      </c>
      <c r="B19806" s="3" t="str">
        <f>VLOOKUP(K19806,[1]Sheet1!$A$2:$N$121810,2,FALSE)</f>
        <v>E99.H69 O55 1997</v>
      </c>
      <c r="C19806" s="3" t="s">
        <v>51466</v>
      </c>
      <c r="D19806" s="3" t="s">
        <v>51467</v>
      </c>
      <c r="E19806" s="3"/>
      <c r="F19806" s="3"/>
      <c r="G19806" s="3" t="s">
        <v>51468</v>
      </c>
      <c r="H19806" s="3"/>
      <c r="I19806" s="3" t="s">
        <v>2061</v>
      </c>
      <c r="J19806" s="3" t="s">
        <v>5982</v>
      </c>
      <c r="K19806" s="3">
        <v>35280493</v>
      </c>
    </row>
    <row r="19807" spans="1:11" x14ac:dyDescent="0.25">
      <c r="A19807" s="3">
        <v>44619416</v>
      </c>
      <c r="B19807" s="3" t="str">
        <f>VLOOKUP(K19807,[1]Sheet1!$A$2:$N$121810,2,FALSE)</f>
        <v>E99.H69 R65 2000</v>
      </c>
      <c r="C19807" s="3" t="s">
        <v>51469</v>
      </c>
      <c r="D19807" s="3" t="s">
        <v>51470</v>
      </c>
      <c r="E19807" s="3"/>
      <c r="F19807" s="3"/>
      <c r="G19807" s="3" t="s">
        <v>51471</v>
      </c>
      <c r="H19807" s="3"/>
      <c r="I19807" s="3" t="s">
        <v>10045</v>
      </c>
      <c r="J19807" s="3" t="s">
        <v>10046</v>
      </c>
      <c r="K19807" s="3">
        <v>44619416</v>
      </c>
    </row>
    <row r="19808" spans="1:11" x14ac:dyDescent="0.25">
      <c r="A19808" s="3">
        <v>32429298</v>
      </c>
      <c r="B19808" s="3" t="str">
        <f>VLOOKUP(K19808,[1]Sheet1!$A$2:$N$121810,2,FALSE)</f>
        <v>E99.H7 B43 1995</v>
      </c>
      <c r="C19808" s="3" t="s">
        <v>51472</v>
      </c>
      <c r="D19808" s="3" t="s">
        <v>51473</v>
      </c>
      <c r="E19808" s="3"/>
      <c r="F19808" s="3"/>
      <c r="G19808" s="3" t="s">
        <v>51474</v>
      </c>
      <c r="H19808" s="3"/>
      <c r="I19808" s="3" t="s">
        <v>51475</v>
      </c>
      <c r="J19808" s="3" t="s">
        <v>40812</v>
      </c>
      <c r="K19808" s="3">
        <v>32429298</v>
      </c>
    </row>
    <row r="19809" spans="1:11" x14ac:dyDescent="0.25">
      <c r="A19809" s="3">
        <v>27046033</v>
      </c>
      <c r="B19809" s="3" t="str">
        <f>VLOOKUP(K19809,[1]Sheet1!$A$2:$N$121810,2,FALSE)</f>
        <v>E99.H7 B83 1992</v>
      </c>
      <c r="C19809" s="3" t="s">
        <v>51476</v>
      </c>
      <c r="D19809" s="3" t="s">
        <v>51477</v>
      </c>
      <c r="E19809" s="3"/>
      <c r="F19809" s="3"/>
      <c r="G19809" s="3"/>
      <c r="H19809" s="3"/>
      <c r="I19809" s="3" t="s">
        <v>51478</v>
      </c>
      <c r="J19809" s="3" t="s">
        <v>29194</v>
      </c>
      <c r="K19809" s="3">
        <v>27046033</v>
      </c>
    </row>
    <row r="19810" spans="1:11" x14ac:dyDescent="0.25">
      <c r="A19810" s="3">
        <v>4404392</v>
      </c>
      <c r="B19810" s="3" t="str">
        <f>VLOOKUP(K19810,[1]Sheet1!$A$2:$N$121810,2,FALSE)</f>
        <v>E99.H7 B84 1978</v>
      </c>
      <c r="C19810" s="3" t="s">
        <v>51479</v>
      </c>
      <c r="D19810" s="3" t="s">
        <v>51480</v>
      </c>
      <c r="E19810" s="3"/>
      <c r="F19810" s="3"/>
      <c r="G19810" s="3" t="s">
        <v>51481</v>
      </c>
      <c r="H19810" s="3"/>
      <c r="I19810" s="3" t="s">
        <v>2345</v>
      </c>
      <c r="J19810" s="3" t="s">
        <v>26</v>
      </c>
      <c r="K19810" s="3">
        <v>4404392</v>
      </c>
    </row>
    <row r="19811" spans="1:11" x14ac:dyDescent="0.25">
      <c r="A19811" s="3">
        <v>39763893</v>
      </c>
      <c r="B19811" s="3" t="str">
        <f>VLOOKUP(K19811,[1]Sheet1!$A$2:$N$121810,2,FALSE)</f>
        <v>E99.H7 C36 1999</v>
      </c>
      <c r="C19811" s="3" t="s">
        <v>51482</v>
      </c>
      <c r="D19811" s="3" t="s">
        <v>51483</v>
      </c>
      <c r="E19811" s="3"/>
      <c r="F19811" s="3"/>
      <c r="G19811" s="3" t="s">
        <v>51484</v>
      </c>
      <c r="H19811" s="3"/>
      <c r="I19811" s="3" t="s">
        <v>35804</v>
      </c>
      <c r="J19811" s="3" t="s">
        <v>3204</v>
      </c>
      <c r="K19811" s="3">
        <v>39763893</v>
      </c>
    </row>
    <row r="19812" spans="1:11" x14ac:dyDescent="0.25">
      <c r="A19812" s="3">
        <v>4441529</v>
      </c>
      <c r="B19812" s="3" t="str">
        <f>VLOOKUP(K19812,[1]Sheet1!$A$2:$N$121810,2,FALSE)</f>
        <v>E99.H7 C58</v>
      </c>
      <c r="C19812" s="3" t="s">
        <v>51485</v>
      </c>
      <c r="D19812" s="3" t="s">
        <v>51486</v>
      </c>
      <c r="E19812" s="3"/>
      <c r="F19812" s="3"/>
      <c r="G19812" s="3">
        <v>916552152</v>
      </c>
      <c r="H19812" s="3"/>
      <c r="I19812" s="3" t="s">
        <v>39344</v>
      </c>
      <c r="J19812" s="3" t="s">
        <v>39231</v>
      </c>
      <c r="K19812" s="3">
        <v>4441529</v>
      </c>
    </row>
    <row r="19813" spans="1:11" x14ac:dyDescent="0.25">
      <c r="A19813" s="3">
        <v>115448</v>
      </c>
      <c r="B19813" s="3" t="str">
        <f>VLOOKUP(K19813,[1]Sheet1!$A$2:$N$121810,2,FALSE)</f>
        <v>E99.H7 C65</v>
      </c>
      <c r="C19813" s="3" t="s">
        <v>51487</v>
      </c>
      <c r="D19813" s="3" t="s">
        <v>51488</v>
      </c>
      <c r="E19813" s="3"/>
      <c r="F19813" s="3"/>
      <c r="G19813" s="3" t="s">
        <v>51489</v>
      </c>
      <c r="H19813" s="3"/>
      <c r="I19813" s="3" t="s">
        <v>496</v>
      </c>
      <c r="J19813" s="3" t="s">
        <v>26</v>
      </c>
      <c r="K19813" s="3">
        <v>115448</v>
      </c>
    </row>
    <row r="19814" spans="1:11" x14ac:dyDescent="0.25">
      <c r="A19814" s="3">
        <v>821450</v>
      </c>
      <c r="B19814" s="3" t="str">
        <f>VLOOKUP(K19814,[1]Sheet1!$A$2:$N$121810,2,FALSE)</f>
        <v>E99.H7 E58</v>
      </c>
      <c r="C19814" s="3" t="s">
        <v>51490</v>
      </c>
      <c r="D19814" s="3" t="s">
        <v>51491</v>
      </c>
      <c r="E19814" s="3"/>
      <c r="F19814" s="3"/>
      <c r="G19814" s="3">
        <v>824007069</v>
      </c>
      <c r="H19814" s="3"/>
      <c r="I19814" s="3" t="s">
        <v>39222</v>
      </c>
      <c r="J19814" s="3" t="s">
        <v>26</v>
      </c>
      <c r="K19814" s="3">
        <v>821450</v>
      </c>
    </row>
    <row r="19815" spans="1:11" x14ac:dyDescent="0.25">
      <c r="A19815" s="3">
        <v>797981</v>
      </c>
      <c r="B19815" s="3" t="str">
        <f>VLOOKUP(K19815,[1]Sheet1!$A$2:$N$121810,2,FALSE)</f>
        <v>E99.H7 F324 1973</v>
      </c>
      <c r="C19815" s="3" t="s">
        <v>51492</v>
      </c>
      <c r="D19815" s="3" t="s">
        <v>51493</v>
      </c>
      <c r="E19815" s="3"/>
      <c r="F19815" s="3"/>
      <c r="G19815" s="3" t="s">
        <v>51494</v>
      </c>
      <c r="H19815" s="3"/>
      <c r="I19815" s="3" t="s">
        <v>170</v>
      </c>
      <c r="J19815" s="3" t="s">
        <v>26</v>
      </c>
      <c r="K19815" s="3">
        <v>797981</v>
      </c>
    </row>
    <row r="19816" spans="1:11" x14ac:dyDescent="0.25">
      <c r="A19816" s="3">
        <v>4697225</v>
      </c>
      <c r="B19816" s="3" t="str">
        <f>VLOOKUP(K19816,[1]Sheet1!$A$2:$N$121810,2,FALSE)</f>
        <v>E99.H7 F5 1978</v>
      </c>
      <c r="C19816" s="3" t="s">
        <v>51495</v>
      </c>
      <c r="D19816" s="3" t="s">
        <v>51496</v>
      </c>
      <c r="E19816" s="3"/>
      <c r="F19816" s="3"/>
      <c r="G19816" s="3" t="s">
        <v>51497</v>
      </c>
      <c r="H19816" s="3"/>
      <c r="I19816" s="3" t="s">
        <v>51498</v>
      </c>
      <c r="J19816" s="3" t="s">
        <v>51499</v>
      </c>
      <c r="K19816" s="3">
        <v>4697225</v>
      </c>
    </row>
    <row r="19817" spans="1:11" x14ac:dyDescent="0.25">
      <c r="A19817" s="3">
        <v>15510673</v>
      </c>
      <c r="B19817" s="3" t="str">
        <f>VLOOKUP(K19817,[1]Sheet1!$A$2:$N$121810,2,FALSE)</f>
        <v>E99.H7 G43 1987</v>
      </c>
      <c r="C19817" s="3" t="s">
        <v>51500</v>
      </c>
      <c r="D19817" s="3" t="s">
        <v>51501</v>
      </c>
      <c r="E19817" s="3"/>
      <c r="F19817" s="3"/>
      <c r="G19817" s="3">
        <v>9004079300</v>
      </c>
      <c r="H19817" s="3"/>
      <c r="I19817" s="3" t="s">
        <v>33127</v>
      </c>
      <c r="J19817" s="3" t="s">
        <v>15051</v>
      </c>
      <c r="K19817" s="3">
        <v>15510673</v>
      </c>
    </row>
    <row r="19818" spans="1:11" x14ac:dyDescent="0.25">
      <c r="A19818" s="3">
        <v>29219116</v>
      </c>
      <c r="B19818" s="3" t="str">
        <f>VLOOKUP(K19818,[1]Sheet1!$A$2:$N$121810,2,FALSE)</f>
        <v>E99.H7 G446 1994</v>
      </c>
      <c r="C19818" s="3" t="s">
        <v>51502</v>
      </c>
      <c r="D19818" s="3" t="s">
        <v>51503</v>
      </c>
      <c r="E19818" s="3"/>
      <c r="F19818" s="3"/>
      <c r="G19818" s="3" t="s">
        <v>51504</v>
      </c>
      <c r="H19818" s="3"/>
      <c r="I19818" s="3" t="s">
        <v>205</v>
      </c>
      <c r="J19818" s="3" t="s">
        <v>206</v>
      </c>
      <c r="K19818" s="3">
        <v>29219116</v>
      </c>
    </row>
    <row r="19819" spans="1:11" x14ac:dyDescent="0.25">
      <c r="A19819" s="3">
        <v>4883852</v>
      </c>
      <c r="B19819" s="3" t="str">
        <f>VLOOKUP(K19819,[1]Sheet1!$A$2:$N$121810,2,FALSE)</f>
        <v>E99.H7 H4 1977</v>
      </c>
      <c r="C19819" s="3" t="s">
        <v>51505</v>
      </c>
      <c r="D19819" s="3" t="s">
        <v>51506</v>
      </c>
      <c r="E19819" s="3"/>
      <c r="F19819" s="3"/>
      <c r="G19819" s="3"/>
      <c r="H19819" s="3"/>
      <c r="I19819" s="3" t="s">
        <v>51507</v>
      </c>
      <c r="J19819" s="3" t="s">
        <v>51508</v>
      </c>
      <c r="K19819" s="3">
        <v>4883852</v>
      </c>
    </row>
    <row r="19820" spans="1:11" x14ac:dyDescent="0.25">
      <c r="A19820" s="3">
        <v>38081858</v>
      </c>
      <c r="B19820" s="3" t="str">
        <f>VLOOKUP(K19820,[1]Sheet1!$A$2:$N$121810,2,FALSE)</f>
        <v>E99.H7 H665 1998</v>
      </c>
      <c r="C19820" s="3" t="s">
        <v>51509</v>
      </c>
      <c r="D19820" s="3" t="s">
        <v>51510</v>
      </c>
      <c r="E19820" s="3"/>
      <c r="F19820" s="3"/>
      <c r="G19820" s="3" t="s">
        <v>51511</v>
      </c>
      <c r="H19820" s="3"/>
      <c r="I19820" s="3" t="s">
        <v>707</v>
      </c>
      <c r="J19820" s="3" t="s">
        <v>708</v>
      </c>
      <c r="K19820" s="3">
        <v>38081858</v>
      </c>
    </row>
    <row r="19821" spans="1:11" x14ac:dyDescent="0.25">
      <c r="A19821" s="3">
        <v>6707575</v>
      </c>
      <c r="B19821" s="3" t="str">
        <f>VLOOKUP(K19821,[1]Sheet1!$A$2:$N$121810,2,FALSE)</f>
        <v>E99.H7 H68</v>
      </c>
      <c r="C19821" s="3" t="s">
        <v>51512</v>
      </c>
      <c r="D19821" s="3" t="s">
        <v>51513</v>
      </c>
      <c r="E19821" s="3"/>
      <c r="F19821" s="3"/>
      <c r="G19821" s="3" t="s">
        <v>51514</v>
      </c>
      <c r="H19821" s="3"/>
      <c r="I19821" s="3" t="s">
        <v>7996</v>
      </c>
      <c r="J19821" s="3" t="s">
        <v>490</v>
      </c>
      <c r="K19821" s="3">
        <v>6707575</v>
      </c>
    </row>
    <row r="19822" spans="1:11" x14ac:dyDescent="0.25">
      <c r="A19822" s="3">
        <v>14768528</v>
      </c>
      <c r="B19822" s="3" t="str">
        <f>VLOOKUP(K19822,[1]Sheet1!$A$2:$N$121810,2,FALSE)</f>
        <v>E99.H7 H692 1986</v>
      </c>
      <c r="C19822" s="3" t="s">
        <v>51515</v>
      </c>
      <c r="D19822" s="3" t="s">
        <v>51516</v>
      </c>
      <c r="E19822" s="3"/>
      <c r="F19822" s="3"/>
      <c r="G19822" s="3" t="s">
        <v>51517</v>
      </c>
      <c r="H19822" s="3"/>
      <c r="I19822" s="3" t="s">
        <v>41305</v>
      </c>
      <c r="J19822" s="3" t="s">
        <v>33545</v>
      </c>
      <c r="K19822" s="3">
        <v>14768528</v>
      </c>
    </row>
    <row r="19823" spans="1:11" x14ac:dyDescent="0.25">
      <c r="A19823" s="3">
        <v>1147918</v>
      </c>
      <c r="B19823" s="3" t="str">
        <f>VLOOKUP(K19823,[1]Sheet1!$A$2:$N$121810,2,FALSE)</f>
        <v>E99.H7 J27</v>
      </c>
      <c r="C19823" s="3" t="s">
        <v>51518</v>
      </c>
      <c r="D19823" s="3" t="s">
        <v>51519</v>
      </c>
      <c r="E19823" s="3"/>
      <c r="F19823" s="3"/>
      <c r="G19823" s="3" t="s">
        <v>51520</v>
      </c>
      <c r="H19823" s="3"/>
      <c r="I19823" s="3" t="s">
        <v>35804</v>
      </c>
      <c r="J19823" s="3" t="s">
        <v>3204</v>
      </c>
      <c r="K19823" s="3">
        <v>1147918</v>
      </c>
    </row>
    <row r="19824" spans="1:11" x14ac:dyDescent="0.25">
      <c r="A19824" s="3">
        <v>5946589</v>
      </c>
      <c r="B19824" s="3" t="str">
        <f>VLOOKUP(K19824,[1]Sheet1!$A$2:$N$121810,2,FALSE)</f>
        <v>E99.H7 K38</v>
      </c>
      <c r="C19824" s="3" t="s">
        <v>51521</v>
      </c>
      <c r="D19824" s="3" t="s">
        <v>51522</v>
      </c>
      <c r="E19824" s="3"/>
      <c r="F19824" s="3"/>
      <c r="G19824" s="3">
        <v>816506183</v>
      </c>
      <c r="H19824" s="3"/>
      <c r="I19824" s="3" t="s">
        <v>35804</v>
      </c>
      <c r="J19824" s="3" t="s">
        <v>3204</v>
      </c>
      <c r="K19824" s="3">
        <v>5946589</v>
      </c>
    </row>
    <row r="19825" spans="1:11" x14ac:dyDescent="0.25">
      <c r="A19825" s="3">
        <v>445940</v>
      </c>
      <c r="B19825" s="3" t="str">
        <f>VLOOKUP(K19825,[1]Sheet1!$A$2:$N$121810,2,FALSE)</f>
        <v>E99.H7 K45 1971</v>
      </c>
      <c r="C19825" s="3" t="s">
        <v>51523</v>
      </c>
      <c r="D19825" s="3" t="s">
        <v>51524</v>
      </c>
      <c r="E19825" s="3"/>
      <c r="F19825" s="3"/>
      <c r="G19825" s="3"/>
      <c r="H19825" s="3"/>
      <c r="I19825" s="3" t="s">
        <v>31285</v>
      </c>
      <c r="J19825" s="3" t="s">
        <v>26</v>
      </c>
      <c r="K19825" s="3">
        <v>445940</v>
      </c>
    </row>
    <row r="19826" spans="1:11" x14ac:dyDescent="0.25">
      <c r="A19826" s="3">
        <v>21593191</v>
      </c>
      <c r="B19826" s="3" t="str">
        <f>VLOOKUP(K19826,[1]Sheet1!$A$2:$N$121810,2,FALSE)</f>
        <v>E99.H7 L64 1991</v>
      </c>
      <c r="C19826" s="3" t="s">
        <v>51525</v>
      </c>
      <c r="D19826" s="3" t="s">
        <v>51526</v>
      </c>
      <c r="E19826" s="3"/>
      <c r="F19826" s="3"/>
      <c r="G19826" s="3" t="s">
        <v>51527</v>
      </c>
      <c r="H19826" s="3"/>
      <c r="I19826" s="3" t="s">
        <v>1506</v>
      </c>
      <c r="J19826" s="3" t="s">
        <v>1507</v>
      </c>
      <c r="K19826" s="3">
        <v>21593191</v>
      </c>
    </row>
    <row r="19827" spans="1:11" x14ac:dyDescent="0.25">
      <c r="A19827" s="3">
        <v>27430034</v>
      </c>
      <c r="B19827" s="3" t="str">
        <f>VLOOKUP(K19827,[1]Sheet1!$A$2:$N$121810,2,FALSE)</f>
        <v>E99.H7 L65 1993</v>
      </c>
      <c r="C19827" s="3" t="s">
        <v>51528</v>
      </c>
      <c r="D19827" s="3" t="s">
        <v>51529</v>
      </c>
      <c r="E19827" s="3"/>
      <c r="F19827" s="3"/>
      <c r="G19827" s="3" t="s">
        <v>51530</v>
      </c>
      <c r="H19827" s="3"/>
      <c r="I19827" s="3" t="s">
        <v>51475</v>
      </c>
      <c r="J19827" s="3" t="s">
        <v>708</v>
      </c>
      <c r="K19827" s="3">
        <v>27430034</v>
      </c>
    </row>
    <row r="19828" spans="1:11" x14ac:dyDescent="0.25">
      <c r="A19828" s="3">
        <v>2406012</v>
      </c>
      <c r="B19828" s="3" t="str">
        <f>VLOOKUP(K19828,[1]Sheet1!$A$2:$N$121810,2,FALSE)</f>
        <v>E99.H7 L84</v>
      </c>
      <c r="C19828" s="3" t="s">
        <v>51531</v>
      </c>
      <c r="D19828" s="3" t="s">
        <v>51532</v>
      </c>
      <c r="E19828" s="3"/>
      <c r="F19828" s="3"/>
      <c r="G19828" s="3"/>
      <c r="H19828" s="3"/>
      <c r="I19828" s="3" t="s">
        <v>51533</v>
      </c>
      <c r="J19828" s="3" t="s">
        <v>29194</v>
      </c>
      <c r="K19828" s="3">
        <v>2406012</v>
      </c>
    </row>
    <row r="19829" spans="1:11" x14ac:dyDescent="0.25">
      <c r="A19829" s="3">
        <v>51009057</v>
      </c>
      <c r="B19829" s="3" t="str">
        <f>VLOOKUP(K19829,[1]Sheet1!$A$2:$N$121810,2,FALSE)</f>
        <v>E99.H7 L96 2003</v>
      </c>
      <c r="C19829" s="3" t="s">
        <v>51534</v>
      </c>
      <c r="D19829" s="3" t="s">
        <v>51535</v>
      </c>
      <c r="E19829" s="3"/>
      <c r="F19829" s="3"/>
      <c r="G19829" s="3" t="s">
        <v>51536</v>
      </c>
      <c r="H19829" s="3"/>
      <c r="I19829" s="3" t="s">
        <v>35804</v>
      </c>
      <c r="J19829" s="3" t="s">
        <v>3204</v>
      </c>
      <c r="K19829" s="3">
        <v>51009057</v>
      </c>
    </row>
    <row r="19830" spans="1:11" x14ac:dyDescent="0.25">
      <c r="A19830" s="3">
        <v>12238047</v>
      </c>
      <c r="B19830" s="3" t="str">
        <f>VLOOKUP(K19830,[1]Sheet1!$A$2:$N$121810,2,FALSE)</f>
        <v>E99.H7 M32 1985</v>
      </c>
      <c r="C19830" s="3" t="s">
        <v>51537</v>
      </c>
      <c r="D19830" s="3" t="s">
        <v>51538</v>
      </c>
      <c r="E19830" s="3"/>
      <c r="F19830" s="3"/>
      <c r="G19830" s="3" t="s">
        <v>51539</v>
      </c>
      <c r="H19830" s="3"/>
      <c r="I19830" s="3" t="s">
        <v>35804</v>
      </c>
      <c r="J19830" s="3" t="s">
        <v>29194</v>
      </c>
      <c r="K19830" s="3">
        <v>12238047</v>
      </c>
    </row>
    <row r="19831" spans="1:11" x14ac:dyDescent="0.25">
      <c r="A19831" s="3">
        <v>10162793</v>
      </c>
      <c r="B19831" s="3" t="str">
        <f>VLOOKUP(K19831,[1]Sheet1!$A$2:$N$121810,2,FALSE)</f>
        <v>E99.H7 M33 1984</v>
      </c>
      <c r="C19831" s="3" t="s">
        <v>51540</v>
      </c>
      <c r="D19831" s="3" t="s">
        <v>51541</v>
      </c>
      <c r="E19831" s="3"/>
      <c r="F19831" s="3"/>
      <c r="G19831" s="3" t="s">
        <v>51542</v>
      </c>
      <c r="H19831" s="3"/>
      <c r="I19831" s="3" t="s">
        <v>707</v>
      </c>
      <c r="J19831" s="3" t="s">
        <v>708</v>
      </c>
      <c r="K19831" s="3">
        <v>10162793</v>
      </c>
    </row>
    <row r="19832" spans="1:11" x14ac:dyDescent="0.25">
      <c r="A19832" s="3">
        <v>45172791</v>
      </c>
      <c r="B19832" s="3" t="str">
        <f>VLOOKUP(K19832,[1]Sheet1!$A$2:$N$121810,2,FALSE)</f>
        <v>E99.H7 M338 2001</v>
      </c>
      <c r="C19832" s="3" t="s">
        <v>51543</v>
      </c>
      <c r="D19832" s="3" t="s">
        <v>51544</v>
      </c>
      <c r="E19832" s="3"/>
      <c r="F19832" s="3"/>
      <c r="G19832" s="3" t="s">
        <v>51545</v>
      </c>
      <c r="H19832" s="3"/>
      <c r="I19832" s="3" t="s">
        <v>707</v>
      </c>
      <c r="J19832" s="3" t="s">
        <v>708</v>
      </c>
      <c r="K19832" s="3">
        <v>45172791</v>
      </c>
    </row>
    <row r="19833" spans="1:11" x14ac:dyDescent="0.25">
      <c r="A19833" s="3">
        <v>15224000</v>
      </c>
      <c r="B19833" s="3" t="str">
        <f>VLOOKUP(K19833,[1]Sheet1!$A$2:$N$121810,2,FALSE)</f>
        <v>E99.H7 M344 1987</v>
      </c>
      <c r="C19833" s="3" t="s">
        <v>51546</v>
      </c>
      <c r="D19833" s="3" t="s">
        <v>51547</v>
      </c>
      <c r="E19833" s="3"/>
      <c r="F19833" s="3"/>
      <c r="G19833" s="3" t="s">
        <v>51548</v>
      </c>
      <c r="H19833" s="3"/>
      <c r="I19833" s="3" t="s">
        <v>707</v>
      </c>
      <c r="J19833" s="3" t="s">
        <v>708</v>
      </c>
      <c r="K19833" s="3">
        <v>15224000</v>
      </c>
    </row>
    <row r="19834" spans="1:11" x14ac:dyDescent="0.25">
      <c r="A19834" s="3">
        <v>85485048</v>
      </c>
      <c r="B19834" s="3" t="str">
        <f>VLOOKUP(K19834,[1]Sheet1!$A$2:$N$121810,2,FALSE)</f>
        <v>E99.H7 M843 2007</v>
      </c>
      <c r="C19834" s="3" t="s">
        <v>51549</v>
      </c>
      <c r="D19834" s="3" t="s">
        <v>51550</v>
      </c>
      <c r="E19834" s="3"/>
      <c r="F19834" s="3"/>
      <c r="G19834" s="3">
        <v>1933855088</v>
      </c>
      <c r="H19834" s="3"/>
      <c r="I19834" s="3" t="s">
        <v>51551</v>
      </c>
      <c r="J19834" s="3" t="s">
        <v>29194</v>
      </c>
      <c r="K19834" s="3">
        <v>85485048</v>
      </c>
    </row>
    <row r="19835" spans="1:11" x14ac:dyDescent="0.25">
      <c r="A19835" s="3">
        <v>128413</v>
      </c>
      <c r="B19835" s="3" t="str">
        <f>VLOOKUP(K19835,[1]Sheet1!$A$2:$N$121810,2,FALSE)</f>
        <v>E99.H7 N3</v>
      </c>
      <c r="C19835" s="3" t="s">
        <v>51552</v>
      </c>
      <c r="D19835" s="3" t="s">
        <v>51553</v>
      </c>
      <c r="E19835" s="3"/>
      <c r="F19835" s="3"/>
      <c r="G19835" s="3" t="s">
        <v>51554</v>
      </c>
      <c r="H19835" s="3"/>
      <c r="I19835" s="3" t="s">
        <v>1257</v>
      </c>
      <c r="J19835" s="3" t="s">
        <v>1258</v>
      </c>
      <c r="K19835" s="3">
        <v>128413</v>
      </c>
    </row>
    <row r="19836" spans="1:11" x14ac:dyDescent="0.25">
      <c r="A19836" s="3">
        <v>327484</v>
      </c>
      <c r="B19836" s="3" t="str">
        <f>VLOOKUP(K19836,[1]Sheet1!$A$2:$N$121810,2,FALSE)</f>
        <v>E99.H7 O54</v>
      </c>
      <c r="C19836" s="3" t="s">
        <v>51555</v>
      </c>
      <c r="D19836" s="3" t="s">
        <v>51556</v>
      </c>
      <c r="E19836" s="3"/>
      <c r="F19836" s="3"/>
      <c r="G19836" s="3"/>
      <c r="H19836" s="3"/>
      <c r="I19836" s="3" t="s">
        <v>543</v>
      </c>
      <c r="J19836" s="3" t="s">
        <v>544</v>
      </c>
      <c r="K19836" s="3">
        <v>327484</v>
      </c>
    </row>
    <row r="19837" spans="1:11" x14ac:dyDescent="0.25">
      <c r="A19837" s="3">
        <v>24620257</v>
      </c>
      <c r="B19837" s="3" t="str">
        <f>VLOOKUP(K19837,[1]Sheet1!$A$2:$N$121810,2,FALSE)</f>
        <v>E99.H7 R35 1980a</v>
      </c>
      <c r="C19837" s="3" t="s">
        <v>51557</v>
      </c>
      <c r="D19837" s="3" t="s">
        <v>51558</v>
      </c>
      <c r="E19837" s="3"/>
      <c r="F19837" s="3"/>
      <c r="G19837" s="3"/>
      <c r="H19837" s="3"/>
      <c r="I19837" s="3" t="s">
        <v>149</v>
      </c>
      <c r="J19837" s="3" t="s">
        <v>150</v>
      </c>
      <c r="K19837" s="3">
        <v>24620257</v>
      </c>
    </row>
    <row r="19838" spans="1:11" x14ac:dyDescent="0.25">
      <c r="A19838" s="3">
        <v>32629559</v>
      </c>
      <c r="B19838" s="3" t="str">
        <f>VLOOKUP(K19838,[1]Sheet1!$A$2:$N$121810,2,FALSE)</f>
        <v>E99.H7 R56 1994</v>
      </c>
      <c r="C19838" s="3" t="s">
        <v>51559</v>
      </c>
      <c r="D19838" s="3" t="s">
        <v>51560</v>
      </c>
      <c r="E19838" s="3"/>
      <c r="F19838" s="3"/>
      <c r="G19838" s="3"/>
      <c r="H19838" s="3"/>
      <c r="I19838" s="3" t="s">
        <v>51561</v>
      </c>
      <c r="J19838" s="3" t="s">
        <v>51562</v>
      </c>
      <c r="K19838" s="3">
        <v>32629559</v>
      </c>
    </row>
    <row r="19839" spans="1:11" x14ac:dyDescent="0.25">
      <c r="A19839" s="3">
        <v>24246521</v>
      </c>
      <c r="B19839" s="3" t="str">
        <f>VLOOKUP(K19839,[1]Sheet1!$A$2:$N$121810,2,FALSE)</f>
        <v>E99.H7 R87 1992</v>
      </c>
      <c r="C19839" s="3" t="s">
        <v>51563</v>
      </c>
      <c r="D19839" s="3" t="s">
        <v>51564</v>
      </c>
      <c r="E19839" s="3"/>
      <c r="F19839" s="3"/>
      <c r="G19839" s="3" t="s">
        <v>51565</v>
      </c>
      <c r="H19839" s="3"/>
      <c r="I19839" s="3" t="s">
        <v>129</v>
      </c>
      <c r="J19839" s="3" t="s">
        <v>130</v>
      </c>
      <c r="K19839" s="3">
        <v>24246521</v>
      </c>
    </row>
    <row r="19840" spans="1:11" x14ac:dyDescent="0.25">
      <c r="A19840" s="3">
        <v>32509124</v>
      </c>
      <c r="B19840" s="3" t="str">
        <f>VLOOKUP(K19840,[1]Sheet1!$A$2:$N$121810,2,FALSE)</f>
        <v>E99.H7 S345 1995</v>
      </c>
      <c r="C19840" s="3" t="s">
        <v>51566</v>
      </c>
      <c r="D19840" s="3" t="s">
        <v>51567</v>
      </c>
      <c r="E19840" s="3"/>
      <c r="F19840" s="3"/>
      <c r="G19840" s="3" t="s">
        <v>51568</v>
      </c>
      <c r="H19840" s="3"/>
      <c r="I19840" s="3" t="s">
        <v>51569</v>
      </c>
      <c r="J19840" s="3" t="s">
        <v>51444</v>
      </c>
      <c r="K19840" s="3">
        <v>32509124</v>
      </c>
    </row>
    <row r="19841" spans="1:11" x14ac:dyDescent="0.25">
      <c r="A19841" s="3">
        <v>19723190</v>
      </c>
      <c r="B19841" s="3" t="str">
        <f>VLOOKUP(K19841,[1]Sheet1!$A$2:$N$121810,2,FALSE)</f>
        <v>E99.H7 S38 1989</v>
      </c>
      <c r="C19841" s="3" t="s">
        <v>51570</v>
      </c>
      <c r="D19841" s="3" t="s">
        <v>51571</v>
      </c>
      <c r="E19841" s="3"/>
      <c r="F19841" s="3"/>
      <c r="G19841" s="3" t="s">
        <v>51572</v>
      </c>
      <c r="H19841" s="3"/>
      <c r="I19841" s="3" t="s">
        <v>39212</v>
      </c>
      <c r="J19841" s="3" t="s">
        <v>47144</v>
      </c>
      <c r="K19841" s="3">
        <v>19723190</v>
      </c>
    </row>
    <row r="19842" spans="1:11" x14ac:dyDescent="0.25">
      <c r="A19842" s="3">
        <v>2705920</v>
      </c>
      <c r="B19842" s="3" t="str">
        <f>VLOOKUP(K19842,[1]Sheet1!$A$2:$N$121810,2,FALSE)</f>
        <v>E99.H7 S55</v>
      </c>
      <c r="C19842" s="3" t="s">
        <v>51573</v>
      </c>
      <c r="D19842" s="3" t="s">
        <v>51574</v>
      </c>
      <c r="E19842" s="3"/>
      <c r="F19842" s="3"/>
      <c r="G19842" s="3"/>
      <c r="H19842" s="3"/>
      <c r="I19842" s="3" t="s">
        <v>39274</v>
      </c>
      <c r="J19842" s="3" t="s">
        <v>7613</v>
      </c>
      <c r="K19842" s="3">
        <v>2705920</v>
      </c>
    </row>
    <row r="19843" spans="1:11" x14ac:dyDescent="0.25">
      <c r="A19843" s="3">
        <v>34149169</v>
      </c>
      <c r="B19843" s="3" t="str">
        <f>VLOOKUP(K19843,[1]Sheet1!$A$2:$N$121810,2,FALSE)</f>
        <v>E99.H7 T25 1996</v>
      </c>
      <c r="C19843" s="3" t="s">
        <v>51575</v>
      </c>
      <c r="D19843" s="3" t="s">
        <v>51576</v>
      </c>
      <c r="E19843" s="3"/>
      <c r="F19843" s="3"/>
      <c r="G19843" s="3" t="s">
        <v>51577</v>
      </c>
      <c r="H19843" s="3"/>
      <c r="I19843" s="3" t="s">
        <v>35804</v>
      </c>
      <c r="J19843" s="3" t="s">
        <v>3204</v>
      </c>
      <c r="K19843" s="3">
        <v>34149169</v>
      </c>
    </row>
    <row r="19844" spans="1:11" x14ac:dyDescent="0.25">
      <c r="A19844" s="3">
        <v>23384932</v>
      </c>
      <c r="B19844" s="3" t="str">
        <f>VLOOKUP(K19844,[1]Sheet1!$A$2:$N$121810,2,FALSE)</f>
        <v>E99.H7 T38 1991</v>
      </c>
      <c r="C19844" s="3" t="s">
        <v>51578</v>
      </c>
      <c r="D19844" s="3" t="s">
        <v>51579</v>
      </c>
      <c r="E19844" s="3"/>
      <c r="F19844" s="3"/>
      <c r="G19844" s="3" t="s">
        <v>51580</v>
      </c>
      <c r="H19844" s="3"/>
      <c r="I19844" s="3" t="s">
        <v>35804</v>
      </c>
      <c r="J19844" s="3" t="s">
        <v>3204</v>
      </c>
      <c r="K19844" s="3">
        <v>23384932</v>
      </c>
    </row>
    <row r="19845" spans="1:11" x14ac:dyDescent="0.25">
      <c r="A19845" s="3">
        <v>587775</v>
      </c>
      <c r="B19845" s="3" t="str">
        <f>VLOOKUP(K19845,[1]Sheet1!$A$2:$N$121810,2,FALSE)</f>
        <v>E99.H7 T42</v>
      </c>
      <c r="C19845" s="3" t="s">
        <v>51581</v>
      </c>
      <c r="D19845" s="3" t="s">
        <v>51582</v>
      </c>
      <c r="E19845" s="3"/>
      <c r="F19845" s="3"/>
      <c r="G19845" s="3"/>
      <c r="H19845" s="3"/>
      <c r="I19845" s="3" t="s">
        <v>1642</v>
      </c>
      <c r="J19845" s="3" t="s">
        <v>26</v>
      </c>
      <c r="K19845" s="3">
        <v>587775</v>
      </c>
    </row>
    <row r="19846" spans="1:11" x14ac:dyDescent="0.25">
      <c r="A19846" s="3">
        <v>482201</v>
      </c>
      <c r="B19846" s="3" t="str">
        <f>VLOOKUP(K19846,[1]Sheet1!$A$2:$N$121810,2,FALSE)</f>
        <v>E99.H7 T48 1972</v>
      </c>
      <c r="C19846" s="3" t="s">
        <v>51583</v>
      </c>
      <c r="D19846" s="3" t="s">
        <v>51584</v>
      </c>
      <c r="E19846" s="3"/>
      <c r="F19846" s="3"/>
      <c r="G19846" s="3" t="s">
        <v>51585</v>
      </c>
      <c r="H19846" s="3"/>
      <c r="I19846" s="3" t="s">
        <v>3094</v>
      </c>
      <c r="J19846" s="3" t="s">
        <v>3095</v>
      </c>
      <c r="K19846" s="3">
        <v>482201</v>
      </c>
    </row>
    <row r="19847" spans="1:11" x14ac:dyDescent="0.25">
      <c r="A19847" s="3">
        <v>10071681</v>
      </c>
      <c r="B19847" s="3" t="str">
        <f>VLOOKUP(K19847,[1]Sheet1!$A$2:$N$121810,2,FALSE)</f>
        <v>E99.H7 W25 1980</v>
      </c>
      <c r="C19847" s="3" t="s">
        <v>51586</v>
      </c>
      <c r="D19847" s="3" t="s">
        <v>51587</v>
      </c>
      <c r="E19847" s="3"/>
      <c r="F19847" s="3"/>
      <c r="G19847" s="3"/>
      <c r="H19847" s="3"/>
      <c r="I19847" s="3" t="s">
        <v>49366</v>
      </c>
      <c r="J19847" s="3" t="s">
        <v>49367</v>
      </c>
      <c r="K19847" s="3">
        <v>10071681</v>
      </c>
    </row>
    <row r="19848" spans="1:11" x14ac:dyDescent="0.25">
      <c r="A19848" s="3">
        <v>2818660</v>
      </c>
      <c r="B19848" s="3" t="str">
        <f>VLOOKUP(K19848,[1]Sheet1!$A$2:$N$121810,2,FALSE)</f>
        <v>E99.H7 W3 1977</v>
      </c>
      <c r="C19848" s="3" t="s">
        <v>51588</v>
      </c>
      <c r="D19848" s="3" t="s">
        <v>51589</v>
      </c>
      <c r="E19848" s="3"/>
      <c r="F19848" s="3"/>
      <c r="G19848" s="3">
        <v>140045279</v>
      </c>
      <c r="H19848" s="3"/>
      <c r="I19848" s="3" t="s">
        <v>1895</v>
      </c>
      <c r="J19848" s="3" t="s">
        <v>13695</v>
      </c>
      <c r="K19848" s="3">
        <v>2818660</v>
      </c>
    </row>
    <row r="19849" spans="1:11" x14ac:dyDescent="0.25">
      <c r="A19849" s="3">
        <v>17209807</v>
      </c>
      <c r="B19849" s="3" t="str">
        <f>VLOOKUP(K19849,[1]Sheet1!$A$2:$N$121810,2,FALSE)</f>
        <v>E99.H7 W47 1988</v>
      </c>
      <c r="C19849" s="3" t="s">
        <v>51590</v>
      </c>
      <c r="D19849" s="3" t="s">
        <v>51591</v>
      </c>
      <c r="E19849" s="3"/>
      <c r="F19849" s="3"/>
      <c r="G19849" s="3" t="s">
        <v>51592</v>
      </c>
      <c r="H19849" s="3"/>
      <c r="I19849" s="3" t="s">
        <v>35804</v>
      </c>
      <c r="J19849" s="3" t="s">
        <v>3204</v>
      </c>
      <c r="K19849" s="3">
        <v>17209807</v>
      </c>
    </row>
    <row r="19850" spans="1:11" x14ac:dyDescent="0.25">
      <c r="A19850" s="3">
        <v>38527782</v>
      </c>
      <c r="B19850" s="3" t="str">
        <f>VLOOKUP(K19850,[1]Sheet1!$A$2:$N$121810,2,FALSE)</f>
        <v>E99.H7 W49 1998</v>
      </c>
      <c r="C19850" s="3" t="s">
        <v>51593</v>
      </c>
      <c r="D19850" s="3" t="s">
        <v>51594</v>
      </c>
      <c r="E19850" s="3"/>
      <c r="F19850" s="3"/>
      <c r="G19850" s="3" t="s">
        <v>51595</v>
      </c>
      <c r="H19850" s="3"/>
      <c r="I19850" s="3" t="s">
        <v>419</v>
      </c>
      <c r="J19850" s="3" t="s">
        <v>1189</v>
      </c>
      <c r="K19850" s="3">
        <v>38527782</v>
      </c>
    </row>
    <row r="19851" spans="1:11" x14ac:dyDescent="0.25">
      <c r="A19851" s="3">
        <v>30925193</v>
      </c>
      <c r="B19851" s="3" t="str">
        <f>VLOOKUP(K19851,[1]Sheet1!$A$2:$N$121810,2,FALSE)</f>
        <v>E99.H7 W68 1994</v>
      </c>
      <c r="C19851" s="3" t="s">
        <v>51596</v>
      </c>
      <c r="D19851" s="3" t="s">
        <v>51597</v>
      </c>
      <c r="E19851" s="3"/>
      <c r="F19851" s="3"/>
      <c r="G19851" s="3" t="s">
        <v>51598</v>
      </c>
      <c r="H19851" s="3"/>
      <c r="I19851" s="3" t="s">
        <v>42744</v>
      </c>
      <c r="J19851" s="3" t="s">
        <v>33545</v>
      </c>
      <c r="K19851" s="3">
        <v>30925193</v>
      </c>
    </row>
    <row r="19852" spans="1:11" x14ac:dyDescent="0.25">
      <c r="A19852" s="3">
        <v>3384203</v>
      </c>
      <c r="B19852" s="3" t="str">
        <f>VLOOKUP(K19852,[1]Sheet1!$A$2:$N$121810,2,FALSE)</f>
        <v>E99.H7 W72</v>
      </c>
      <c r="C19852" s="3" t="s">
        <v>51599</v>
      </c>
      <c r="D19852" s="3" t="s">
        <v>51600</v>
      </c>
      <c r="E19852" s="3"/>
      <c r="F19852" s="3"/>
      <c r="G19852" s="3" t="s">
        <v>51601</v>
      </c>
      <c r="H19852" s="3"/>
      <c r="I19852" s="3" t="s">
        <v>41305</v>
      </c>
      <c r="J19852" s="3" t="s">
        <v>39048</v>
      </c>
      <c r="K19852" s="3">
        <v>3384203</v>
      </c>
    </row>
    <row r="19853" spans="1:11" x14ac:dyDescent="0.25">
      <c r="A19853" s="3">
        <v>5433185</v>
      </c>
      <c r="B19853" s="3" t="str">
        <f>VLOOKUP(K19853,[1]Sheet1!$A$2:$N$121810,2,FALSE)</f>
        <v>E99.H7 W725</v>
      </c>
      <c r="C19853" s="3" t="s">
        <v>51602</v>
      </c>
      <c r="D19853" s="3" t="s">
        <v>51603</v>
      </c>
      <c r="E19853" s="3"/>
      <c r="F19853" s="3"/>
      <c r="G19853" s="3" t="s">
        <v>51604</v>
      </c>
      <c r="H19853" s="3"/>
      <c r="I19853" s="3" t="s">
        <v>41305</v>
      </c>
      <c r="J19853" s="3" t="s">
        <v>33545</v>
      </c>
      <c r="K19853" s="3">
        <v>5433185</v>
      </c>
    </row>
    <row r="19854" spans="1:11" x14ac:dyDescent="0.25">
      <c r="A19854" s="3">
        <v>20294958</v>
      </c>
      <c r="B19854" s="3" t="str">
        <f>VLOOKUP(K19854,[1]Sheet1!$A$2:$N$121810,2,FALSE)</f>
        <v>E99.H7 W93 1990</v>
      </c>
      <c r="C19854" s="3" t="s">
        <v>51605</v>
      </c>
      <c r="D19854" s="3" t="s">
        <v>51606</v>
      </c>
      <c r="E19854" s="3"/>
      <c r="F19854" s="3"/>
      <c r="G19854" s="3">
        <v>826311784</v>
      </c>
      <c r="H19854" s="3"/>
      <c r="I19854" s="3" t="s">
        <v>734</v>
      </c>
      <c r="J19854" s="3" t="s">
        <v>735</v>
      </c>
      <c r="K19854" s="3">
        <v>20294958</v>
      </c>
    </row>
    <row r="19855" spans="1:11" x14ac:dyDescent="0.25">
      <c r="A19855" s="3">
        <v>5044821</v>
      </c>
      <c r="B19855" s="3" t="str">
        <f>VLOOKUP(K19855,[1]Sheet1!$A$2:$N$121810,2,FALSE)</f>
        <v>E99.H75 D62</v>
      </c>
      <c r="C19855" s="3" t="s">
        <v>51607</v>
      </c>
      <c r="D19855" s="3" t="s">
        <v>51608</v>
      </c>
      <c r="E19855" s="3"/>
      <c r="F19855" s="3"/>
      <c r="G19855" s="3">
        <v>873580605</v>
      </c>
      <c r="H19855" s="3"/>
      <c r="I19855" s="3" t="s">
        <v>41362</v>
      </c>
      <c r="J19855" s="3" t="s">
        <v>41363</v>
      </c>
      <c r="K19855" s="3">
        <v>5044821</v>
      </c>
    </row>
    <row r="19856" spans="1:11" x14ac:dyDescent="0.25">
      <c r="A19856" s="3">
        <v>821414</v>
      </c>
      <c r="B19856" s="3" t="str">
        <f>VLOOKUP(K19856,[1]Sheet1!$A$2:$N$121810,2,FALSE)</f>
        <v>E99.H75 H8 vol. 1.</v>
      </c>
      <c r="C19856" s="3" t="s">
        <v>51609</v>
      </c>
      <c r="D19856" s="3" t="s">
        <v>51610</v>
      </c>
      <c r="E19856" s="3" t="s">
        <v>7594</v>
      </c>
      <c r="F19856" s="3"/>
      <c r="G19856" s="3">
        <v>824007220</v>
      </c>
      <c r="H19856" s="3"/>
      <c r="I19856" s="3" t="s">
        <v>39222</v>
      </c>
      <c r="J19856" s="3" t="s">
        <v>26</v>
      </c>
      <c r="K19856" s="3">
        <v>821414</v>
      </c>
    </row>
    <row r="19857" spans="1:11" x14ac:dyDescent="0.25">
      <c r="A19857" s="3">
        <v>821414</v>
      </c>
      <c r="B19857" s="3" t="str">
        <f>VLOOKUP(K19857,[1]Sheet1!$A$2:$N$121810,2,FALSE)</f>
        <v>E99.H75 H8 vol. 1.</v>
      </c>
      <c r="C19857" s="3" t="s">
        <v>51611</v>
      </c>
      <c r="D19857" s="3" t="s">
        <v>51610</v>
      </c>
      <c r="E19857" s="3" t="s">
        <v>606</v>
      </c>
      <c r="F19857" s="3"/>
      <c r="G19857" s="3">
        <v>824007220</v>
      </c>
      <c r="H19857" s="3"/>
      <c r="I19857" s="3" t="s">
        <v>39222</v>
      </c>
      <c r="J19857" s="3" t="s">
        <v>26</v>
      </c>
      <c r="K19857" s="3">
        <v>821414</v>
      </c>
    </row>
    <row r="19858" spans="1:11" x14ac:dyDescent="0.25">
      <c r="A19858" s="3">
        <v>821414</v>
      </c>
      <c r="B19858" s="3" t="str">
        <f>VLOOKUP(K19858,[1]Sheet1!$A$2:$N$121810,2,FALSE)</f>
        <v>E99.H75 H8 vol. 1.</v>
      </c>
      <c r="C19858" s="3" t="s">
        <v>51612</v>
      </c>
      <c r="D19858" s="3" t="s">
        <v>51610</v>
      </c>
      <c r="E19858" s="3" t="s">
        <v>604</v>
      </c>
      <c r="F19858" s="3"/>
      <c r="G19858" s="3">
        <v>824007220</v>
      </c>
      <c r="H19858" s="3"/>
      <c r="I19858" s="3" t="s">
        <v>39222</v>
      </c>
      <c r="J19858" s="3" t="s">
        <v>26</v>
      </c>
      <c r="K19858" s="3">
        <v>821414</v>
      </c>
    </row>
    <row r="19859" spans="1:11" x14ac:dyDescent="0.25">
      <c r="A19859" s="3">
        <v>821413</v>
      </c>
      <c r="B19859" s="3" t="str">
        <f>VLOOKUP(K19859,[1]Sheet1!$A$2:$N$121810,2,FALSE)</f>
        <v>E99.H75 H8 vol. 2</v>
      </c>
      <c r="C19859" s="3" t="s">
        <v>51613</v>
      </c>
      <c r="D19859" s="3" t="s">
        <v>51614</v>
      </c>
      <c r="E19859" s="3"/>
      <c r="F19859" s="3"/>
      <c r="G19859" s="3">
        <v>824007239</v>
      </c>
      <c r="H19859" s="3"/>
      <c r="I19859" s="3" t="s">
        <v>39222</v>
      </c>
      <c r="J19859" s="3" t="s">
        <v>26</v>
      </c>
      <c r="K19859" s="3">
        <v>821413</v>
      </c>
    </row>
    <row r="19860" spans="1:11" x14ac:dyDescent="0.25">
      <c r="A19860" s="3">
        <v>440562955</v>
      </c>
      <c r="B19860" s="3" t="str">
        <f>VLOOKUP(K19860,[1]Sheet1!$A$2:$N$121810,2,FALSE)</f>
        <v>E99.H75 S53 2010</v>
      </c>
      <c r="C19860" s="3" t="s">
        <v>51615</v>
      </c>
      <c r="D19860" s="3" t="s">
        <v>51616</v>
      </c>
      <c r="E19860" s="3"/>
      <c r="F19860" s="3"/>
      <c r="G19860" s="3" t="s">
        <v>51617</v>
      </c>
      <c r="H19860" s="3"/>
      <c r="I19860" s="3" t="s">
        <v>35804</v>
      </c>
      <c r="J19860" s="3" t="s">
        <v>3204</v>
      </c>
      <c r="K19860" s="3">
        <v>440562955</v>
      </c>
    </row>
    <row r="19861" spans="1:11" x14ac:dyDescent="0.25">
      <c r="A19861" s="3">
        <v>190778082</v>
      </c>
      <c r="B19861" s="3" t="str">
        <f>VLOOKUP(K19861,[1]Sheet1!$A$2:$N$121810,2,FALSE)</f>
        <v>E99.H77 S54 2008</v>
      </c>
      <c r="C19861" s="3" t="s">
        <v>51618</v>
      </c>
      <c r="D19861" s="3" t="s">
        <v>51619</v>
      </c>
      <c r="E19861" s="3"/>
      <c r="F19861" s="3"/>
      <c r="G19861" s="3" t="s">
        <v>51620</v>
      </c>
      <c r="H19861" s="3"/>
      <c r="I19861" s="3" t="s">
        <v>138</v>
      </c>
      <c r="J19861" s="3" t="s">
        <v>139</v>
      </c>
      <c r="K19861" s="3">
        <v>190778082</v>
      </c>
    </row>
    <row r="19862" spans="1:11" x14ac:dyDescent="0.25">
      <c r="A19862" s="3">
        <v>256765825</v>
      </c>
      <c r="B19862" s="3" t="str">
        <f>VLOOKUP(K19862,[1]Sheet1!$A$2:$N$121810,2,FALSE)</f>
        <v>E99.H79 C73 2009</v>
      </c>
      <c r="C19862" s="3" t="s">
        <v>51621</v>
      </c>
      <c r="D19862" s="3" t="s">
        <v>51622</v>
      </c>
      <c r="E19862" s="3"/>
      <c r="F19862" s="3"/>
      <c r="G19862" s="3" t="s">
        <v>51623</v>
      </c>
      <c r="H19862" s="3"/>
      <c r="I19862" s="3" t="s">
        <v>51624</v>
      </c>
      <c r="J19862" s="3" t="s">
        <v>40827</v>
      </c>
      <c r="K19862" s="3">
        <v>256765825</v>
      </c>
    </row>
    <row r="19863" spans="1:11" x14ac:dyDescent="0.25">
      <c r="A19863" s="3">
        <v>21297089</v>
      </c>
      <c r="B19863" s="3" t="str">
        <f>VLOOKUP(K19863,[1]Sheet1!$A$2:$N$121810,2,FALSE)</f>
        <v>E99.H9 A55 1991</v>
      </c>
      <c r="C19863" s="3" t="s">
        <v>51625</v>
      </c>
      <c r="D19863" s="3" t="s">
        <v>51626</v>
      </c>
      <c r="E19863" s="3"/>
      <c r="F19863" s="3"/>
      <c r="G19863" s="3">
        <v>415047587</v>
      </c>
      <c r="H19863" s="3"/>
      <c r="I19863" s="3" t="s">
        <v>1754</v>
      </c>
      <c r="J19863" s="3" t="s">
        <v>838</v>
      </c>
      <c r="K19863" s="3">
        <v>21297089</v>
      </c>
    </row>
    <row r="19864" spans="1:11" x14ac:dyDescent="0.25">
      <c r="A19864" s="3">
        <v>53823373</v>
      </c>
      <c r="B19864" s="3" t="str">
        <f>VLOOKUP(K19864,[1]Sheet1!$A$2:$N$121810,2,FALSE)</f>
        <v>E99.H9 D47 2004</v>
      </c>
      <c r="C19864" s="3" t="s">
        <v>51627</v>
      </c>
      <c r="D19864" s="3" t="s">
        <v>51628</v>
      </c>
      <c r="E19864" s="3"/>
      <c r="F19864" s="3"/>
      <c r="G19864" s="3" t="s">
        <v>51629</v>
      </c>
      <c r="H19864" s="3"/>
      <c r="I19864" s="3" t="s">
        <v>543</v>
      </c>
      <c r="J19864" s="3" t="s">
        <v>544</v>
      </c>
      <c r="K19864" s="3">
        <v>53823373</v>
      </c>
    </row>
    <row r="19865" spans="1:11" x14ac:dyDescent="0.25">
      <c r="A19865" s="3">
        <v>2458417</v>
      </c>
      <c r="B19865" s="3" t="str">
        <f>VLOOKUP(K19865,[1]Sheet1!$A$2:$N$121810,2,FALSE)</f>
        <v>E99.H9 H4 1972</v>
      </c>
      <c r="C19865" s="3" t="s">
        <v>51630</v>
      </c>
      <c r="D19865" s="3" t="s">
        <v>51631</v>
      </c>
      <c r="E19865" s="3"/>
      <c r="F19865" s="3"/>
      <c r="G19865" s="3"/>
      <c r="H19865" s="3"/>
      <c r="I19865" s="3" t="s">
        <v>51632</v>
      </c>
      <c r="J19865" s="3" t="s">
        <v>39469</v>
      </c>
      <c r="K19865" s="3">
        <v>2458417</v>
      </c>
    </row>
    <row r="19866" spans="1:11" x14ac:dyDescent="0.25">
      <c r="A19866" s="3">
        <v>880431</v>
      </c>
      <c r="B19866" s="3" t="str">
        <f>VLOOKUP(K19866,[1]Sheet1!$A$2:$N$121810,2,FALSE)</f>
        <v>E99.H9 H44 1971</v>
      </c>
      <c r="C19866" s="3" t="s">
        <v>51633</v>
      </c>
      <c r="D19866" s="3" t="s">
        <v>51634</v>
      </c>
      <c r="E19866" s="3"/>
      <c r="F19866" s="3"/>
      <c r="G19866" s="3" t="s">
        <v>51635</v>
      </c>
      <c r="H19866" s="3"/>
      <c r="I19866" s="3" t="s">
        <v>219</v>
      </c>
      <c r="J19866" s="3" t="s">
        <v>220</v>
      </c>
      <c r="K19866" s="3">
        <v>880431</v>
      </c>
    </row>
    <row r="19867" spans="1:11" x14ac:dyDescent="0.25">
      <c r="A19867" s="3">
        <v>24376352</v>
      </c>
      <c r="B19867" s="3" t="str">
        <f>VLOOKUP(K19867,[1]Sheet1!$A$2:$N$121810,2,FALSE)</f>
        <v>E99.H9 P387 1991</v>
      </c>
      <c r="C19867" s="3" t="s">
        <v>51636</v>
      </c>
      <c r="D19867" s="3" t="s">
        <v>51637</v>
      </c>
      <c r="E19867" s="3"/>
      <c r="F19867" s="3"/>
      <c r="G19867" s="3">
        <v>773496181</v>
      </c>
      <c r="H19867" s="3"/>
      <c r="I19867" s="3" t="s">
        <v>3482</v>
      </c>
      <c r="J19867" s="3" t="s">
        <v>12646</v>
      </c>
      <c r="K19867" s="3">
        <v>24376352</v>
      </c>
    </row>
    <row r="19868" spans="1:11" x14ac:dyDescent="0.25">
      <c r="A19868" s="3">
        <v>40754439</v>
      </c>
      <c r="B19868" s="3" t="str">
        <f>VLOOKUP(K19868,[1]Sheet1!$A$2:$N$121810,2,FALSE)</f>
        <v>E99.H9 S5713 1999</v>
      </c>
      <c r="C19868" s="3" t="s">
        <v>51638</v>
      </c>
      <c r="D19868" s="3" t="s">
        <v>51639</v>
      </c>
      <c r="E19868" s="3"/>
      <c r="F19868" s="3"/>
      <c r="G19868" s="3">
        <v>774807148</v>
      </c>
      <c r="H19868" s="3"/>
      <c r="I19868" s="3" t="s">
        <v>822</v>
      </c>
      <c r="J19868" s="3" t="s">
        <v>823</v>
      </c>
      <c r="K19868" s="3">
        <v>40754439</v>
      </c>
    </row>
    <row r="19869" spans="1:11" x14ac:dyDescent="0.25">
      <c r="A19869" s="3">
        <v>3150110</v>
      </c>
      <c r="B19869" s="3" t="str">
        <f>VLOOKUP(K19869,[1]Sheet1!$A$2:$N$121810,2,FALSE)</f>
        <v>E99.H9 S73</v>
      </c>
      <c r="C19869" s="3" t="s">
        <v>51640</v>
      </c>
      <c r="D19869" s="3" t="s">
        <v>51641</v>
      </c>
      <c r="E19869" s="3"/>
      <c r="F19869" s="3"/>
      <c r="G19869" s="3"/>
      <c r="H19869" s="3"/>
      <c r="I19869" s="3" t="s">
        <v>51642</v>
      </c>
      <c r="J19869" s="3" t="s">
        <v>5351</v>
      </c>
      <c r="K19869" s="3">
        <v>3150110</v>
      </c>
    </row>
    <row r="19870" spans="1:11" x14ac:dyDescent="0.25">
      <c r="A19870" s="3">
        <v>22861917</v>
      </c>
      <c r="B19870" s="3" t="str">
        <f>VLOOKUP(K19870,[1]Sheet1!$A$2:$N$121810,2,FALSE)</f>
        <v>E99.H9 T66 1991</v>
      </c>
      <c r="C19870" s="3" t="s">
        <v>51643</v>
      </c>
      <c r="D19870" s="3" t="s">
        <v>51644</v>
      </c>
      <c r="E19870" s="3"/>
      <c r="F19870" s="3"/>
      <c r="G19870" s="3" t="s">
        <v>51645</v>
      </c>
      <c r="H19870" s="3"/>
      <c r="I19870" s="3" t="s">
        <v>937</v>
      </c>
      <c r="J19870" s="3" t="s">
        <v>938</v>
      </c>
      <c r="K19870" s="3">
        <v>22861917</v>
      </c>
    </row>
    <row r="19871" spans="1:11" x14ac:dyDescent="0.25">
      <c r="A19871" s="3">
        <v>3344685</v>
      </c>
      <c r="B19871" s="3" t="str">
        <f>VLOOKUP(K19871,[1]Sheet1!$A$2:$N$121810,2,FALSE)</f>
        <v>E99.H9 T68</v>
      </c>
      <c r="C19871" s="3" t="s">
        <v>51646</v>
      </c>
      <c r="D19871" s="3" t="s">
        <v>51647</v>
      </c>
      <c r="E19871" s="3" t="s">
        <v>37</v>
      </c>
      <c r="F19871" s="3"/>
      <c r="G19871" s="3">
        <v>773502394</v>
      </c>
      <c r="H19871" s="3"/>
      <c r="I19871" s="3" t="s">
        <v>885</v>
      </c>
      <c r="J19871" s="3" t="s">
        <v>9126</v>
      </c>
      <c r="K19871" s="3">
        <v>3344685</v>
      </c>
    </row>
    <row r="19872" spans="1:11" x14ac:dyDescent="0.25">
      <c r="A19872" s="3">
        <v>3344685</v>
      </c>
      <c r="B19872" s="3" t="str">
        <f>VLOOKUP(K19872,[1]Sheet1!$A$2:$N$121810,2,FALSE)</f>
        <v>E99.H9 T68</v>
      </c>
      <c r="C19872" s="3" t="s">
        <v>51648</v>
      </c>
      <c r="D19872" s="3" t="s">
        <v>51647</v>
      </c>
      <c r="E19872" s="3" t="s">
        <v>33</v>
      </c>
      <c r="F19872" s="3"/>
      <c r="G19872" s="3">
        <v>773502394</v>
      </c>
      <c r="H19872" s="3"/>
      <c r="I19872" s="3" t="s">
        <v>885</v>
      </c>
      <c r="J19872" s="3" t="s">
        <v>9126</v>
      </c>
      <c r="K19872" s="3">
        <v>3344685</v>
      </c>
    </row>
    <row r="19873" spans="1:11" x14ac:dyDescent="0.25">
      <c r="A19873" s="3">
        <v>18217389</v>
      </c>
      <c r="B19873" s="3" t="str">
        <f>VLOOKUP(K19873,[1]Sheet1!$A$2:$N$121810,2,FALSE)</f>
        <v>E99.H9 T68 1976b</v>
      </c>
      <c r="C19873" s="3" t="s">
        <v>51649</v>
      </c>
      <c r="D19873" s="3" t="s">
        <v>51647</v>
      </c>
      <c r="E19873" s="3"/>
      <c r="F19873" s="3"/>
      <c r="G19873" s="3">
        <v>773506268</v>
      </c>
      <c r="H19873" s="3"/>
      <c r="I19873" s="3" t="s">
        <v>885</v>
      </c>
      <c r="J19873" s="3" t="s">
        <v>886</v>
      </c>
      <c r="K19873" s="3">
        <v>18217389</v>
      </c>
    </row>
    <row r="19874" spans="1:11" x14ac:dyDescent="0.25">
      <c r="A19874" s="3">
        <v>46937536</v>
      </c>
      <c r="B19874" s="3" t="str">
        <f>VLOOKUP(K19874,[1]Sheet1!$A$2:$N$121810,2,FALSE)</f>
        <v>E99.I5 Z57 2001</v>
      </c>
      <c r="C19874" s="3" t="s">
        <v>51650</v>
      </c>
      <c r="D19874" s="3" t="s">
        <v>51651</v>
      </c>
      <c r="E19874" s="3"/>
      <c r="F19874" s="3"/>
      <c r="G19874" s="3">
        <v>415930863</v>
      </c>
      <c r="H19874" s="3"/>
      <c r="I19874" s="3" t="s">
        <v>1754</v>
      </c>
      <c r="J19874" s="3" t="s">
        <v>26</v>
      </c>
      <c r="K19874" s="3">
        <v>46937536</v>
      </c>
    </row>
    <row r="19875" spans="1:11" x14ac:dyDescent="0.25">
      <c r="A19875" s="3">
        <v>4835340</v>
      </c>
      <c r="B19875" s="3" t="str">
        <f>VLOOKUP(K19875,[1]Sheet1!$A$2:$N$121810,2,FALSE)</f>
        <v>E99.I6 B52</v>
      </c>
      <c r="C19875" s="3" t="s">
        <v>51652</v>
      </c>
      <c r="D19875" s="3" t="s">
        <v>51653</v>
      </c>
      <c r="E19875" s="3"/>
      <c r="F19875" s="3"/>
      <c r="G19875" s="3" t="s">
        <v>51654</v>
      </c>
      <c r="H19875" s="3"/>
      <c r="I19875" s="3" t="s">
        <v>543</v>
      </c>
      <c r="J19875" s="3" t="s">
        <v>544</v>
      </c>
      <c r="K19875" s="3">
        <v>4835340</v>
      </c>
    </row>
    <row r="19876" spans="1:11" x14ac:dyDescent="0.25">
      <c r="A19876" s="3">
        <v>53461001</v>
      </c>
      <c r="B19876" s="3" t="str">
        <f>VLOOKUP(K19876,[1]Sheet1!$A$2:$N$121810,2,FALSE)</f>
        <v>E99.I69 B65 2003</v>
      </c>
      <c r="C19876" s="3" t="s">
        <v>51655</v>
      </c>
      <c r="D19876" s="3" t="s">
        <v>51656</v>
      </c>
      <c r="E19876" s="3"/>
      <c r="F19876" s="3"/>
      <c r="G19876" s="3" t="s">
        <v>51657</v>
      </c>
      <c r="H19876" s="3"/>
      <c r="I19876" s="3" t="s">
        <v>38779</v>
      </c>
      <c r="J19876" s="3" t="s">
        <v>51658</v>
      </c>
      <c r="K19876" s="3">
        <v>53461001</v>
      </c>
    </row>
    <row r="19877" spans="1:11" x14ac:dyDescent="0.25">
      <c r="A19877" s="3">
        <v>45050376</v>
      </c>
      <c r="B19877" s="3" t="str">
        <f>VLOOKUP(K19877,[1]Sheet1!$A$2:$N$121810,2,FALSE)</f>
        <v>E99.I69 G73 2000</v>
      </c>
      <c r="C19877" s="3" t="s">
        <v>51659</v>
      </c>
      <c r="D19877" s="3" t="s">
        <v>51660</v>
      </c>
      <c r="E19877" s="3"/>
      <c r="F19877" s="3"/>
      <c r="G19877" s="3"/>
      <c r="H19877" s="3"/>
      <c r="I19877" s="3" t="s">
        <v>40127</v>
      </c>
      <c r="J19877" s="3" t="s">
        <v>40206</v>
      </c>
      <c r="K19877" s="3">
        <v>45050376</v>
      </c>
    </row>
    <row r="19878" spans="1:11" x14ac:dyDescent="0.25">
      <c r="A19878" s="3">
        <v>614854371</v>
      </c>
      <c r="B19878" s="3" t="str">
        <f>VLOOKUP(K19878,[1]Sheet1!$A$2:$N$121810,2,FALSE)</f>
        <v>E99.I69 H36 2010</v>
      </c>
      <c r="C19878" s="3" t="s">
        <v>51661</v>
      </c>
      <c r="D19878" s="3" t="s">
        <v>51662</v>
      </c>
      <c r="E19878" s="3"/>
      <c r="F19878" s="3"/>
      <c r="G19878" s="3" t="s">
        <v>51663</v>
      </c>
      <c r="H19878" s="3"/>
      <c r="I19878" s="3" t="s">
        <v>885</v>
      </c>
      <c r="J19878" s="3" t="s">
        <v>34144</v>
      </c>
      <c r="K19878" s="3">
        <v>614854371</v>
      </c>
    </row>
    <row r="19879" spans="1:11" x14ac:dyDescent="0.25">
      <c r="A19879" s="3">
        <v>33810109</v>
      </c>
      <c r="B19879" s="3" t="str">
        <f>VLOOKUP(K19879,[1]Sheet1!$A$2:$N$121810,2,FALSE)</f>
        <v>E99.I69 O58 1994</v>
      </c>
      <c r="C19879" s="3" t="s">
        <v>51664</v>
      </c>
      <c r="D19879" s="3" t="s">
        <v>51665</v>
      </c>
      <c r="E19879" s="3"/>
      <c r="F19879" s="3"/>
      <c r="G19879" s="3">
        <v>969486820</v>
      </c>
      <c r="H19879" s="3"/>
      <c r="I19879" s="3" t="s">
        <v>51666</v>
      </c>
      <c r="J19879" s="3" t="s">
        <v>39438</v>
      </c>
      <c r="K19879" s="3">
        <v>33810109</v>
      </c>
    </row>
    <row r="19880" spans="1:11" x14ac:dyDescent="0.25">
      <c r="A19880" s="3">
        <v>28095335</v>
      </c>
      <c r="B19880" s="3" t="str">
        <f>VLOOKUP(K19880,[1]Sheet1!$A$2:$N$121810,2,FALSE)</f>
        <v>E99.I69 S66 1989</v>
      </c>
      <c r="C19880" s="3" t="s">
        <v>51667</v>
      </c>
      <c r="D19880" s="3" t="s">
        <v>51668</v>
      </c>
      <c r="E19880" s="3"/>
      <c r="F19880" s="3"/>
      <c r="G19880" s="3"/>
      <c r="H19880" s="3"/>
      <c r="I19880" s="3" t="s">
        <v>51669</v>
      </c>
      <c r="J19880" s="3" t="s">
        <v>51670</v>
      </c>
      <c r="K19880" s="3">
        <v>28095335</v>
      </c>
    </row>
    <row r="19881" spans="1:11" x14ac:dyDescent="0.25">
      <c r="A19881" s="3">
        <v>23769524</v>
      </c>
      <c r="B19881" s="3" t="str">
        <f>VLOOKUP(K19881,[1]Sheet1!$A$2:$N$121810,2,FALSE)</f>
        <v>E99.I7 B23 1981</v>
      </c>
      <c r="C19881" s="3" t="s">
        <v>51671</v>
      </c>
      <c r="D19881" s="3" t="s">
        <v>51672</v>
      </c>
      <c r="E19881" s="3"/>
      <c r="F19881" s="3"/>
      <c r="G19881" s="3" t="s">
        <v>51673</v>
      </c>
      <c r="H19881" s="3"/>
      <c r="I19881" s="3" t="s">
        <v>40719</v>
      </c>
      <c r="J19881" s="3" t="s">
        <v>40720</v>
      </c>
      <c r="K19881" s="3">
        <v>23769524</v>
      </c>
    </row>
    <row r="19882" spans="1:11" x14ac:dyDescent="0.25">
      <c r="A19882" s="3">
        <v>2412793</v>
      </c>
      <c r="B19882" s="3" t="str">
        <f>VLOOKUP(K19882,[1]Sheet1!$A$2:$N$121810,2,FALSE)</f>
        <v>E99.I7 B28 1965</v>
      </c>
      <c r="C19882" s="3" t="s">
        <v>51674</v>
      </c>
      <c r="D19882" s="3" t="s">
        <v>51675</v>
      </c>
      <c r="E19882" s="3"/>
      <c r="F19882" s="3"/>
      <c r="G19882" s="3"/>
      <c r="H19882" s="3"/>
      <c r="I19882" s="3" t="s">
        <v>51676</v>
      </c>
      <c r="J19882" s="3" t="s">
        <v>6671</v>
      </c>
      <c r="K19882" s="3">
        <v>2412793</v>
      </c>
    </row>
    <row r="19883" spans="1:11" x14ac:dyDescent="0.25">
      <c r="A19883" s="3">
        <v>9413344</v>
      </c>
      <c r="B19883" s="3" t="str">
        <f>VLOOKUP(K19883,[1]Sheet1!$A$2:$N$121810,2,FALSE)</f>
        <v>E99.I7 B784 1984</v>
      </c>
      <c r="C19883" s="3" t="s">
        <v>51677</v>
      </c>
      <c r="D19883" s="3" t="s">
        <v>51678</v>
      </c>
      <c r="E19883" s="3"/>
      <c r="F19883" s="3"/>
      <c r="G19883" s="3">
        <v>815601824</v>
      </c>
      <c r="H19883" s="3"/>
      <c r="I19883" s="3" t="s">
        <v>937</v>
      </c>
      <c r="J19883" s="3" t="s">
        <v>938</v>
      </c>
      <c r="K19883" s="3">
        <v>9413344</v>
      </c>
    </row>
    <row r="19884" spans="1:11" x14ac:dyDescent="0.25">
      <c r="A19884" s="3">
        <v>1601809</v>
      </c>
      <c r="B19884" s="3" t="str">
        <f>VLOOKUP(K19884,[1]Sheet1!$A$2:$N$121810,2,FALSE)</f>
        <v>E99.I7 B9 1975</v>
      </c>
      <c r="C19884" s="3" t="s">
        <v>51679</v>
      </c>
      <c r="D19884" s="3" t="s">
        <v>51680</v>
      </c>
      <c r="E19884" s="3"/>
      <c r="F19884" s="3"/>
      <c r="G19884" s="3">
        <v>404118313</v>
      </c>
      <c r="H19884" s="3"/>
      <c r="I19884" s="3" t="s">
        <v>711</v>
      </c>
      <c r="J19884" s="3" t="s">
        <v>26</v>
      </c>
      <c r="K19884" s="3">
        <v>1601809</v>
      </c>
    </row>
    <row r="19885" spans="1:11" x14ac:dyDescent="0.25">
      <c r="A19885" s="3">
        <v>135994</v>
      </c>
      <c r="B19885" s="3" t="str">
        <f>VLOOKUP(K19885,[1]Sheet1!$A$2:$N$121810,2,FALSE)</f>
        <v>E99.I7 C23 1971</v>
      </c>
      <c r="C19885" s="3" t="s">
        <v>51681</v>
      </c>
      <c r="D19885" s="3" t="s">
        <v>51682</v>
      </c>
      <c r="E19885" s="3"/>
      <c r="F19885" s="3"/>
      <c r="G19885" s="3">
        <v>871980932</v>
      </c>
      <c r="H19885" s="3"/>
      <c r="I19885" s="3" t="s">
        <v>51683</v>
      </c>
      <c r="J19885" s="3" t="s">
        <v>7806</v>
      </c>
      <c r="K19885" s="3">
        <v>135994</v>
      </c>
    </row>
    <row r="19886" spans="1:11" x14ac:dyDescent="0.25">
      <c r="A19886" s="3">
        <v>55597142</v>
      </c>
      <c r="B19886" s="3" t="str">
        <f>VLOOKUP(K19886,[1]Sheet1!$A$2:$N$121810,2,FALSE)</f>
        <v>E99.I7 C37 2004</v>
      </c>
      <c r="C19886" s="3" t="s">
        <v>51684</v>
      </c>
      <c r="D19886" s="3" t="s">
        <v>51685</v>
      </c>
      <c r="E19886" s="3"/>
      <c r="F19886" s="3"/>
      <c r="G19886" s="3" t="s">
        <v>51686</v>
      </c>
      <c r="H19886" s="3"/>
      <c r="I19886" s="3" t="s">
        <v>5543</v>
      </c>
      <c r="J19886" s="3" t="s">
        <v>9184</v>
      </c>
      <c r="K19886" s="3">
        <v>55597142</v>
      </c>
    </row>
    <row r="19887" spans="1:11" x14ac:dyDescent="0.25">
      <c r="A19887" s="3">
        <v>426191</v>
      </c>
      <c r="B19887" s="3" t="str">
        <f>VLOOKUP(K19887,[1]Sheet1!$A$2:$N$121810,2,FALSE)</f>
        <v>E99.I7 C77 1965</v>
      </c>
      <c r="C19887" s="3" t="s">
        <v>51687</v>
      </c>
      <c r="D19887" s="3" t="s">
        <v>51688</v>
      </c>
      <c r="E19887" s="3"/>
      <c r="F19887" s="3"/>
      <c r="G19887" s="3"/>
      <c r="H19887" s="3"/>
      <c r="I19887" s="3" t="s">
        <v>51689</v>
      </c>
      <c r="J19887" s="3" t="s">
        <v>3078</v>
      </c>
      <c r="K19887" s="3">
        <v>426191</v>
      </c>
    </row>
    <row r="19888" spans="1:11" x14ac:dyDescent="0.25">
      <c r="A19888" s="3">
        <v>42296648</v>
      </c>
      <c r="B19888" s="3" t="str">
        <f>VLOOKUP(K19888,[1]Sheet1!$A$2:$N$121810,2,FALSE)</f>
        <v>E99.I7 E53 2000</v>
      </c>
      <c r="C19888" s="3" t="s">
        <v>51690</v>
      </c>
      <c r="D19888" s="3" t="s">
        <v>51691</v>
      </c>
      <c r="E19888" s="3"/>
      <c r="F19888" s="3"/>
      <c r="G19888" s="3" t="s">
        <v>51692</v>
      </c>
      <c r="H19888" s="3"/>
      <c r="I19888" s="3" t="s">
        <v>1015</v>
      </c>
      <c r="J19888" s="3" t="s">
        <v>1018</v>
      </c>
      <c r="K19888" s="3">
        <v>42296648</v>
      </c>
    </row>
    <row r="19889" spans="1:11" x14ac:dyDescent="0.25">
      <c r="A19889" s="3">
        <v>14187683</v>
      </c>
      <c r="B19889" s="3" t="str">
        <f>VLOOKUP(K19889,[1]Sheet1!$A$2:$N$121810,2,FALSE)</f>
        <v>E99.I7 F45 1987</v>
      </c>
      <c r="C19889" s="3" t="s">
        <v>51693</v>
      </c>
      <c r="D19889" s="3" t="s">
        <v>51694</v>
      </c>
      <c r="E19889" s="3"/>
      <c r="F19889" s="3"/>
      <c r="G19889" s="3" t="s">
        <v>51695</v>
      </c>
      <c r="H19889" s="3"/>
      <c r="I19889" s="3" t="s">
        <v>543</v>
      </c>
      <c r="J19889" s="3" t="s">
        <v>544</v>
      </c>
      <c r="K19889" s="3">
        <v>14187683</v>
      </c>
    </row>
    <row r="19890" spans="1:11" x14ac:dyDescent="0.25">
      <c r="A19890" s="3">
        <v>12664402</v>
      </c>
      <c r="B19890" s="3" t="str">
        <f>VLOOKUP(K19890,[1]Sheet1!$A$2:$N$121810,2,FALSE)</f>
        <v>E99.I7 H34 1986</v>
      </c>
      <c r="C19890" s="3" t="s">
        <v>51696</v>
      </c>
      <c r="D19890" s="3" t="s">
        <v>51697</v>
      </c>
      <c r="E19890" s="3"/>
      <c r="F19890" s="3"/>
      <c r="G19890" s="3" t="s">
        <v>51698</v>
      </c>
      <c r="H19890" s="3"/>
      <c r="I19890" s="3" t="s">
        <v>937</v>
      </c>
      <c r="J19890" s="3" t="s">
        <v>938</v>
      </c>
      <c r="K19890" s="3">
        <v>12664402</v>
      </c>
    </row>
    <row r="19891" spans="1:11" x14ac:dyDescent="0.25">
      <c r="A19891" s="3">
        <v>30975414</v>
      </c>
      <c r="B19891" s="3" t="str">
        <f>VLOOKUP(K19891,[1]Sheet1!$A$2:$N$121810,2,FALSE)</f>
        <v>E99.I7 H47 1995</v>
      </c>
      <c r="C19891" s="3" t="s">
        <v>51699</v>
      </c>
      <c r="D19891" s="3" t="s">
        <v>51700</v>
      </c>
      <c r="E19891" s="3"/>
      <c r="F19891" s="3"/>
      <c r="G19891" s="3" t="s">
        <v>51701</v>
      </c>
      <c r="H19891" s="3"/>
      <c r="I19891" s="3" t="s">
        <v>937</v>
      </c>
      <c r="J19891" s="3" t="s">
        <v>938</v>
      </c>
      <c r="K19891" s="3">
        <v>30975414</v>
      </c>
    </row>
    <row r="19892" spans="1:11" x14ac:dyDescent="0.25">
      <c r="A19892" s="3">
        <v>983691</v>
      </c>
      <c r="B19892" s="3" t="str">
        <f>VLOOKUP(K19892,[1]Sheet1!$A$2:$N$121810,2,FALSE)</f>
        <v>E99.I7 H58 1974</v>
      </c>
      <c r="C19892" s="3" t="s">
        <v>51702</v>
      </c>
      <c r="D19892" s="3" t="s">
        <v>51703</v>
      </c>
      <c r="E19892" s="3"/>
      <c r="F19892" s="3"/>
      <c r="G19892" s="3">
        <v>404112021</v>
      </c>
      <c r="H19892" s="3"/>
      <c r="I19892" s="3" t="s">
        <v>711</v>
      </c>
      <c r="J19892" s="3" t="s">
        <v>26</v>
      </c>
      <c r="K19892" s="3">
        <v>983691</v>
      </c>
    </row>
    <row r="19893" spans="1:11" x14ac:dyDescent="0.25">
      <c r="A19893" s="3">
        <v>298808</v>
      </c>
      <c r="B19893" s="3" t="str">
        <f>VLOOKUP(K19893,[1]Sheet1!$A$2:$N$121810,2,FALSE)</f>
        <v>E99.I7 H8 1967</v>
      </c>
      <c r="C19893" s="3" t="s">
        <v>51704</v>
      </c>
      <c r="D19893" s="3" t="s">
        <v>51705</v>
      </c>
      <c r="E19893" s="3"/>
      <c r="F19893" s="3"/>
      <c r="G19893" s="3"/>
      <c r="H19893" s="3"/>
      <c r="I19893" s="3" t="s">
        <v>223</v>
      </c>
      <c r="J19893" s="3" t="s">
        <v>51706</v>
      </c>
      <c r="K19893" s="3">
        <v>298808</v>
      </c>
    </row>
    <row r="19894" spans="1:11" x14ac:dyDescent="0.25">
      <c r="A19894" s="3">
        <v>11573911</v>
      </c>
      <c r="B19894" s="3" t="str">
        <f>VLOOKUP(K19894,[1]Sheet1!$A$2:$N$121810,2,FALSE)</f>
        <v>E99.I7 I75 1985</v>
      </c>
      <c r="C19894" s="3" t="s">
        <v>51707</v>
      </c>
      <c r="D19894" s="3" t="s">
        <v>51708</v>
      </c>
      <c r="E19894" s="3" t="s">
        <v>37</v>
      </c>
      <c r="F19894" s="3"/>
      <c r="G19894" s="3" t="s">
        <v>51709</v>
      </c>
      <c r="H19894" s="3"/>
      <c r="I19894" s="3" t="s">
        <v>703</v>
      </c>
      <c r="J19894" s="3" t="s">
        <v>26</v>
      </c>
      <c r="K19894" s="3">
        <v>11573911</v>
      </c>
    </row>
    <row r="19895" spans="1:11" x14ac:dyDescent="0.25">
      <c r="A19895" s="3">
        <v>11573911</v>
      </c>
      <c r="B19895" s="3" t="str">
        <f>VLOOKUP(K19895,[1]Sheet1!$A$2:$N$121810,2,FALSE)</f>
        <v>E99.I7 I75 1985</v>
      </c>
      <c r="C19895" s="3" t="s">
        <v>51710</v>
      </c>
      <c r="D19895" s="3" t="s">
        <v>51708</v>
      </c>
      <c r="E19895" s="3" t="s">
        <v>33</v>
      </c>
      <c r="F19895" s="3"/>
      <c r="G19895" s="3" t="s">
        <v>51709</v>
      </c>
      <c r="H19895" s="3"/>
      <c r="I19895" s="3" t="s">
        <v>703</v>
      </c>
      <c r="J19895" s="3" t="s">
        <v>26</v>
      </c>
      <c r="K19895" s="3">
        <v>11573911</v>
      </c>
    </row>
    <row r="19896" spans="1:11" x14ac:dyDescent="0.25">
      <c r="A19896" s="3">
        <v>11573911</v>
      </c>
      <c r="B19896" s="3" t="str">
        <f>VLOOKUP(K19896,[1]Sheet1!$A$2:$N$121810,2,FALSE)</f>
        <v>E99.I7 I75 1985</v>
      </c>
      <c r="C19896" s="3" t="s">
        <v>51711</v>
      </c>
      <c r="D19896" s="3" t="s">
        <v>51708</v>
      </c>
      <c r="E19896" s="3" t="s">
        <v>70</v>
      </c>
      <c r="F19896" s="3"/>
      <c r="G19896" s="3" t="s">
        <v>51709</v>
      </c>
      <c r="H19896" s="3"/>
      <c r="I19896" s="3" t="s">
        <v>703</v>
      </c>
      <c r="J19896" s="3" t="s">
        <v>26</v>
      </c>
      <c r="K19896" s="3">
        <v>11573911</v>
      </c>
    </row>
    <row r="19897" spans="1:11" x14ac:dyDescent="0.25">
      <c r="A19897" s="3">
        <v>828255</v>
      </c>
      <c r="B19897" s="3" t="str">
        <f>VLOOKUP(K19897,[1]Sheet1!$A$2:$N$121810,2,FALSE)</f>
        <v>E99.I7 K36 v. 1</v>
      </c>
      <c r="C19897" s="3" t="s">
        <v>51712</v>
      </c>
      <c r="D19897" s="3" t="s">
        <v>51713</v>
      </c>
      <c r="E19897" s="3"/>
      <c r="F19897" s="3"/>
      <c r="G19897" s="3">
        <v>824007689</v>
      </c>
      <c r="H19897" s="3"/>
      <c r="I19897" s="3" t="s">
        <v>39222</v>
      </c>
      <c r="J19897" s="3" t="s">
        <v>26</v>
      </c>
      <c r="K19897" s="3">
        <v>828255</v>
      </c>
    </row>
    <row r="19898" spans="1:11" x14ac:dyDescent="0.25">
      <c r="A19898" s="3">
        <v>26905760</v>
      </c>
      <c r="B19898" s="3" t="str">
        <f>VLOOKUP(K19898,[1]Sheet1!$A$2:$N$121810,2,FALSE)</f>
        <v>E99.I7 M33 1992</v>
      </c>
      <c r="C19898" s="3" t="s">
        <v>51714</v>
      </c>
      <c r="D19898" s="3" t="s">
        <v>51715</v>
      </c>
      <c r="E19898" s="3"/>
      <c r="F19898" s="3"/>
      <c r="G19898" s="3" t="s">
        <v>51716</v>
      </c>
      <c r="H19898" s="3"/>
      <c r="I19898" s="3" t="s">
        <v>51717</v>
      </c>
      <c r="J19898" s="3" t="s">
        <v>51718</v>
      </c>
      <c r="K19898" s="3">
        <v>26905760</v>
      </c>
    </row>
    <row r="19899" spans="1:11" x14ac:dyDescent="0.25">
      <c r="A19899" s="3">
        <v>347649</v>
      </c>
      <c r="B19899" s="3" t="str">
        <f>VLOOKUP(K19899,[1]Sheet1!$A$2:$N$121810,2,FALSE)</f>
        <v>E99.I7 P25 1968</v>
      </c>
      <c r="C19899" s="3" t="s">
        <v>51719</v>
      </c>
      <c r="D19899" s="3" t="s">
        <v>51720</v>
      </c>
      <c r="E19899" s="3"/>
      <c r="F19899" s="3"/>
      <c r="G19899" s="3"/>
      <c r="H19899" s="3"/>
      <c r="I19899" s="3" t="s">
        <v>937</v>
      </c>
      <c r="J19899" s="3" t="s">
        <v>2350</v>
      </c>
      <c r="K19899" s="3">
        <v>347649</v>
      </c>
    </row>
    <row r="19900" spans="1:11" x14ac:dyDescent="0.25">
      <c r="A19900" s="3">
        <v>317698573</v>
      </c>
      <c r="B19900" s="3" t="str">
        <f>VLOOKUP(K19900,[1]Sheet1!$A$2:$N$121810,2,FALSE)</f>
        <v>E99.I7 P75 2009</v>
      </c>
      <c r="C19900" s="3" t="s">
        <v>51721</v>
      </c>
      <c r="D19900" s="3" t="s">
        <v>51722</v>
      </c>
      <c r="E19900" s="3"/>
      <c r="F19900" s="3"/>
      <c r="G19900" s="3" t="s">
        <v>51723</v>
      </c>
      <c r="H19900" s="3"/>
      <c r="I19900" s="3" t="s">
        <v>707</v>
      </c>
      <c r="J19900" s="3" t="s">
        <v>708</v>
      </c>
      <c r="K19900" s="3">
        <v>317698573</v>
      </c>
    </row>
    <row r="19901" spans="1:11" x14ac:dyDescent="0.25">
      <c r="A19901" s="3">
        <v>419787</v>
      </c>
      <c r="B19901" s="3" t="str">
        <f>VLOOKUP(K19901,[1]Sheet1!$A$2:$N$121810,2,FALSE)</f>
        <v>E99.I7 R28</v>
      </c>
      <c r="C19901" s="3" t="s">
        <v>51724</v>
      </c>
      <c r="D19901" s="3" t="s">
        <v>51725</v>
      </c>
      <c r="E19901" s="3"/>
      <c r="F19901" s="3"/>
      <c r="G19901" s="3"/>
      <c r="H19901" s="3"/>
      <c r="I19901" s="3" t="s">
        <v>5212</v>
      </c>
      <c r="J19901" s="3" t="s">
        <v>26</v>
      </c>
      <c r="K19901" s="3">
        <v>419787</v>
      </c>
    </row>
    <row r="19902" spans="1:11" x14ac:dyDescent="0.25">
      <c r="A19902" s="3">
        <v>123260</v>
      </c>
      <c r="B19902" s="3" t="str">
        <f>VLOOKUP(K19902,[1]Sheet1!$A$2:$N$121810,2,FALSE)</f>
        <v>E99.I7 R57</v>
      </c>
      <c r="C19902" s="3" t="s">
        <v>51726</v>
      </c>
      <c r="D19902" s="3" t="s">
        <v>51727</v>
      </c>
      <c r="E19902" s="3"/>
      <c r="F19902" s="3"/>
      <c r="G19902" s="3"/>
      <c r="H19902" s="3"/>
      <c r="I19902" s="3" t="s">
        <v>42133</v>
      </c>
      <c r="J19902" s="3" t="s">
        <v>32129</v>
      </c>
      <c r="K19902" s="3">
        <v>123260</v>
      </c>
    </row>
    <row r="19903" spans="1:11" x14ac:dyDescent="0.25">
      <c r="A19903" s="3">
        <v>39686</v>
      </c>
      <c r="B19903" s="3" t="str">
        <f>VLOOKUP(K19903,[1]Sheet1!$A$2:$N$121810,2,FALSE)</f>
        <v>E99.I7 R6 1977</v>
      </c>
      <c r="C19903" s="3" t="s">
        <v>51728</v>
      </c>
      <c r="D19903" s="3" t="s">
        <v>51729</v>
      </c>
      <c r="E19903" s="3"/>
      <c r="F19903" s="3"/>
      <c r="G19903" s="3"/>
      <c r="H19903" s="3"/>
      <c r="I19903" s="3" t="s">
        <v>51730</v>
      </c>
      <c r="J19903" s="3" t="s">
        <v>220</v>
      </c>
      <c r="K19903" s="3">
        <v>39686</v>
      </c>
    </row>
    <row r="19904" spans="1:11" x14ac:dyDescent="0.25">
      <c r="A19904" s="3">
        <v>1914713</v>
      </c>
      <c r="B19904" s="3" t="str">
        <f>VLOOKUP(K19904,[1]Sheet1!$A$2:$N$121810,2,FALSE)</f>
        <v>E99.I7 S23 1975</v>
      </c>
      <c r="C19904" s="3" t="s">
        <v>51731</v>
      </c>
      <c r="D19904" s="3" t="s">
        <v>51732</v>
      </c>
      <c r="E19904" s="3"/>
      <c r="F19904" s="3"/>
      <c r="G19904" s="3"/>
      <c r="H19904" s="3"/>
      <c r="I19904" s="3" t="s">
        <v>51733</v>
      </c>
      <c r="J19904" s="3" t="s">
        <v>26</v>
      </c>
      <c r="K19904" s="3">
        <v>1914713</v>
      </c>
    </row>
    <row r="19905" spans="1:11" x14ac:dyDescent="0.25">
      <c r="A19905" s="3">
        <v>1688381</v>
      </c>
      <c r="B19905" s="3" t="str">
        <f>VLOOKUP(K19905,[1]Sheet1!$A$2:$N$121810,2,FALSE)</f>
        <v>E99.I7 S3 1975</v>
      </c>
      <c r="C19905" s="3" t="s">
        <v>51734</v>
      </c>
      <c r="D19905" s="3" t="s">
        <v>51735</v>
      </c>
      <c r="E19905" s="3"/>
      <c r="F19905" s="3"/>
      <c r="G19905" s="3">
        <v>527032263</v>
      </c>
      <c r="H19905" s="3"/>
      <c r="I19905" s="3" t="s">
        <v>15417</v>
      </c>
      <c r="J19905" s="3" t="s">
        <v>18102</v>
      </c>
      <c r="K19905" s="3">
        <v>1688381</v>
      </c>
    </row>
    <row r="19906" spans="1:11" x14ac:dyDescent="0.25">
      <c r="A19906" s="3">
        <v>4500139</v>
      </c>
      <c r="B19906" s="3" t="str">
        <f>VLOOKUP(K19906,[1]Sheet1!$A$2:$N$121810,2,FALSE)</f>
        <v>E99.I7 S56 1978</v>
      </c>
      <c r="C19906" s="3" t="s">
        <v>51736</v>
      </c>
      <c r="D19906" s="3" t="s">
        <v>51737</v>
      </c>
      <c r="E19906" s="3"/>
      <c r="F19906" s="3"/>
      <c r="G19906" s="3">
        <v>404156797</v>
      </c>
      <c r="H19906" s="3"/>
      <c r="I19906" s="3" t="s">
        <v>711</v>
      </c>
      <c r="J19906" s="3" t="s">
        <v>26</v>
      </c>
      <c r="K19906" s="3">
        <v>4500139</v>
      </c>
    </row>
    <row r="19907" spans="1:11" x14ac:dyDescent="0.25">
      <c r="A19907" s="3">
        <v>30812121</v>
      </c>
      <c r="B19907" s="3" t="str">
        <f>VLOOKUP(K19907,[1]Sheet1!$A$2:$N$121810,2,FALSE)</f>
        <v>E99.I7 S63 1994</v>
      </c>
      <c r="C19907" s="3" t="s">
        <v>51738</v>
      </c>
      <c r="D19907" s="3" t="s">
        <v>51739</v>
      </c>
      <c r="E19907" s="3"/>
      <c r="F19907" s="3"/>
      <c r="G19907" s="3" t="s">
        <v>51740</v>
      </c>
      <c r="H19907" s="3"/>
      <c r="I19907" s="3" t="s">
        <v>9111</v>
      </c>
      <c r="J19907" s="3" t="s">
        <v>51741</v>
      </c>
      <c r="K19907" s="3">
        <v>30812121</v>
      </c>
    </row>
    <row r="19908" spans="1:11" x14ac:dyDescent="0.25">
      <c r="A19908" s="3">
        <v>4500137</v>
      </c>
      <c r="B19908" s="3" t="str">
        <f>VLOOKUP(K19908,[1]Sheet1!$A$2:$N$121810,2,FALSE)</f>
        <v>E99.I7 S8 1978</v>
      </c>
      <c r="C19908" s="3" t="s">
        <v>51742</v>
      </c>
      <c r="D19908" s="3" t="s">
        <v>51743</v>
      </c>
      <c r="E19908" s="3"/>
      <c r="F19908" s="3"/>
      <c r="G19908" s="3">
        <v>404157157</v>
      </c>
      <c r="H19908" s="3"/>
      <c r="I19908" s="3" t="s">
        <v>711</v>
      </c>
      <c r="J19908" s="3" t="s">
        <v>26</v>
      </c>
      <c r="K19908" s="3">
        <v>4500137</v>
      </c>
    </row>
    <row r="19909" spans="1:11" x14ac:dyDescent="0.25">
      <c r="A19909" s="3">
        <v>30355071</v>
      </c>
      <c r="B19909" s="3" t="str">
        <f>VLOOKUP(K19909,[1]Sheet1!$A$2:$N$121810,2,FALSE)</f>
        <v>E99.I7 T66 1994</v>
      </c>
      <c r="C19909" s="3" t="s">
        <v>51744</v>
      </c>
      <c r="D19909" s="3" t="s">
        <v>51745</v>
      </c>
      <c r="E19909" s="3"/>
      <c r="F19909" s="3"/>
      <c r="G19909" s="3" t="s">
        <v>51746</v>
      </c>
      <c r="H19909" s="3"/>
      <c r="I19909" s="3" t="s">
        <v>35804</v>
      </c>
      <c r="J19909" s="3" t="s">
        <v>3204</v>
      </c>
      <c r="K19909" s="3">
        <v>30355071</v>
      </c>
    </row>
    <row r="19910" spans="1:11" x14ac:dyDescent="0.25">
      <c r="A19910" s="3">
        <v>6998283</v>
      </c>
      <c r="B19910" s="3" t="str">
        <f>VLOOKUP(K19910,[1]Sheet1!$A$2:$N$121810,2,FALSE)</f>
        <v>E99.I7 W374 1973</v>
      </c>
      <c r="C19910" s="3" t="s">
        <v>51747</v>
      </c>
      <c r="D19910" s="3" t="s">
        <v>51748</v>
      </c>
      <c r="E19910" s="3"/>
      <c r="F19910" s="3"/>
      <c r="G19910" s="3"/>
      <c r="H19910" s="3"/>
      <c r="I19910" s="3" t="s">
        <v>51749</v>
      </c>
      <c r="J19910" s="3" t="s">
        <v>5351</v>
      </c>
      <c r="K19910" s="3">
        <v>6998283</v>
      </c>
    </row>
    <row r="19911" spans="1:11" x14ac:dyDescent="0.25">
      <c r="A19911" s="3">
        <v>268005</v>
      </c>
      <c r="B19911" s="3" t="str">
        <f>VLOOKUP(K19911,[1]Sheet1!$A$2:$N$121810,2,FALSE)</f>
        <v>E99.I7 W56</v>
      </c>
      <c r="C19911" s="3" t="s">
        <v>51750</v>
      </c>
      <c r="D19911" s="3" t="s">
        <v>51751</v>
      </c>
      <c r="E19911" s="3"/>
      <c r="F19911" s="3"/>
      <c r="G19911" s="3"/>
      <c r="H19911" s="3"/>
      <c r="I19911" s="3" t="s">
        <v>43723</v>
      </c>
      <c r="J19911" s="3" t="s">
        <v>26</v>
      </c>
      <c r="K19911" s="3">
        <v>268005</v>
      </c>
    </row>
    <row r="19912" spans="1:11" x14ac:dyDescent="0.25">
      <c r="A19912" s="3">
        <v>619192</v>
      </c>
      <c r="B19912" s="3" t="str">
        <f>VLOOKUP(K19912,[1]Sheet1!$A$2:$N$121810,2,FALSE)</f>
        <v>E99.J5 O6</v>
      </c>
      <c r="C19912" s="3" t="s">
        <v>51752</v>
      </c>
      <c r="D19912" s="3" t="s">
        <v>51753</v>
      </c>
      <c r="E19912" s="3"/>
      <c r="F19912" s="3"/>
      <c r="G19912" s="3"/>
      <c r="H19912" s="3"/>
      <c r="I19912" s="3" t="s">
        <v>40678</v>
      </c>
      <c r="J19912" s="3" t="s">
        <v>7613</v>
      </c>
      <c r="K19912" s="3">
        <v>619192</v>
      </c>
    </row>
    <row r="19913" spans="1:11" x14ac:dyDescent="0.25">
      <c r="A19913" s="3">
        <v>30894969</v>
      </c>
      <c r="B19913" s="3" t="str">
        <f>VLOOKUP(K19913,[1]Sheet1!$A$2:$N$121810,2,FALSE)</f>
        <v>E99.J5 O66 1994</v>
      </c>
      <c r="C19913" s="3" t="s">
        <v>51754</v>
      </c>
      <c r="D19913" s="3" t="s">
        <v>51755</v>
      </c>
      <c r="E19913" s="3"/>
      <c r="F19913" s="3"/>
      <c r="G19913" s="3" t="s">
        <v>51756</v>
      </c>
      <c r="H19913" s="3"/>
      <c r="I19913" s="3" t="s">
        <v>707</v>
      </c>
      <c r="J19913" s="3" t="s">
        <v>708</v>
      </c>
      <c r="K19913" s="3">
        <v>30894969</v>
      </c>
    </row>
    <row r="19914" spans="1:11" x14ac:dyDescent="0.25">
      <c r="A19914" s="3">
        <v>2283793</v>
      </c>
      <c r="B19914" s="3" t="str">
        <f>VLOOKUP(K19914,[1]Sheet1!$A$2:$N$121810,2,FALSE)</f>
        <v>E99.K15 H86 1977</v>
      </c>
      <c r="C19914" s="3" t="s">
        <v>51757</v>
      </c>
      <c r="D19914" s="3" t="s">
        <v>51758</v>
      </c>
      <c r="E19914" s="3"/>
      <c r="F19914" s="3"/>
      <c r="G19914" s="3" t="s">
        <v>51759</v>
      </c>
      <c r="H19914" s="3"/>
      <c r="I19914" s="3" t="s">
        <v>1674</v>
      </c>
      <c r="J19914" s="3" t="s">
        <v>26</v>
      </c>
      <c r="K19914" s="3">
        <v>2283793</v>
      </c>
    </row>
    <row r="19915" spans="1:11" x14ac:dyDescent="0.25">
      <c r="A19915" s="3">
        <v>9693164</v>
      </c>
      <c r="B19915" s="3" t="str">
        <f>VLOOKUP(K19915,[1]Sheet1!$A$2:$N$121810,2,FALSE)</f>
        <v>E99.K15 H863 1983</v>
      </c>
      <c r="C19915" s="3" t="s">
        <v>51760</v>
      </c>
      <c r="D19915" s="3" t="s">
        <v>51761</v>
      </c>
      <c r="E19915" s="3"/>
      <c r="F19915" s="3"/>
      <c r="G19915" s="3" t="s">
        <v>51762</v>
      </c>
      <c r="H19915" s="3"/>
      <c r="I19915" s="3" t="s">
        <v>6490</v>
      </c>
      <c r="J19915" s="3" t="s">
        <v>26</v>
      </c>
      <c r="K19915" s="3">
        <v>9693164</v>
      </c>
    </row>
    <row r="19916" spans="1:11" x14ac:dyDescent="0.25">
      <c r="A19916" s="3">
        <v>19554806</v>
      </c>
      <c r="B19916" s="3" t="str">
        <f>VLOOKUP(K19916,[1]Sheet1!$A$2:$N$121810,2,FALSE)</f>
        <v>E99.K2 C878 1989</v>
      </c>
      <c r="C19916" s="3" t="s">
        <v>51763</v>
      </c>
      <c r="D19916" s="3" t="s">
        <v>51764</v>
      </c>
      <c r="E19916" s="3"/>
      <c r="F19916" s="3"/>
      <c r="G19916" s="3" t="s">
        <v>51765</v>
      </c>
      <c r="H19916" s="3"/>
      <c r="I19916" s="3" t="s">
        <v>1344</v>
      </c>
      <c r="J19916" s="3" t="s">
        <v>1345</v>
      </c>
      <c r="K19916" s="3">
        <v>19554806</v>
      </c>
    </row>
    <row r="19917" spans="1:11" x14ac:dyDescent="0.25">
      <c r="A19917" s="3">
        <v>295000897</v>
      </c>
      <c r="B19917" s="3" t="str">
        <f>VLOOKUP(K19917,[1]Sheet1!$A$2:$N$121810,2,FALSE)</f>
        <v>E99.K25 P48 2010</v>
      </c>
      <c r="C19917" s="3" t="s">
        <v>51766</v>
      </c>
      <c r="D19917" s="3" t="s">
        <v>51767</v>
      </c>
      <c r="E19917" s="3"/>
      <c r="F19917" s="3"/>
      <c r="G19917" s="3" t="s">
        <v>51768</v>
      </c>
      <c r="H19917" s="3"/>
      <c r="I19917" s="3" t="s">
        <v>1299</v>
      </c>
      <c r="J19917" s="3" t="s">
        <v>1308</v>
      </c>
      <c r="K19917" s="3">
        <v>295000897</v>
      </c>
    </row>
    <row r="19918" spans="1:11" x14ac:dyDescent="0.25">
      <c r="A19918" s="3">
        <v>886255</v>
      </c>
      <c r="B19918" s="3" t="str">
        <f>VLOOKUP(K19918,[1]Sheet1!$A$2:$N$121810,2,FALSE)</f>
        <v>E99.K39 B37</v>
      </c>
      <c r="C19918" s="3" t="s">
        <v>51769</v>
      </c>
      <c r="D19918" s="3" t="s">
        <v>51770</v>
      </c>
      <c r="E19918" s="3"/>
      <c r="F19918" s="3"/>
      <c r="G19918" s="3"/>
      <c r="H19918" s="3"/>
      <c r="I19918" s="3" t="s">
        <v>40488</v>
      </c>
      <c r="J19918" s="3" t="s">
        <v>1406</v>
      </c>
      <c r="K19918" s="3">
        <v>886255</v>
      </c>
    </row>
    <row r="19919" spans="1:11" x14ac:dyDescent="0.25">
      <c r="A19919" s="3">
        <v>17509161</v>
      </c>
      <c r="B19919" s="3" t="str">
        <f>VLOOKUP(K19919,[1]Sheet1!$A$2:$N$121810,2,FALSE)</f>
        <v>E99.K4 K464 1988</v>
      </c>
      <c r="C19919" s="3" t="s">
        <v>51771</v>
      </c>
      <c r="D19919" s="3" t="s">
        <v>51772</v>
      </c>
      <c r="E19919" s="3"/>
      <c r="F19919" s="3"/>
      <c r="G19919" s="3" t="s">
        <v>40113</v>
      </c>
      <c r="H19919" s="3"/>
      <c r="I19919" s="3" t="s">
        <v>1344</v>
      </c>
      <c r="J19919" s="3" t="s">
        <v>1345</v>
      </c>
      <c r="K19919" s="3">
        <v>17509161</v>
      </c>
    </row>
    <row r="19920" spans="1:11" x14ac:dyDescent="0.25">
      <c r="A19920" s="3">
        <v>7593978</v>
      </c>
      <c r="B19920" s="3" t="str">
        <f>VLOOKUP(K19920,[1]Sheet1!$A$2:$N$121810,2,FALSE)</f>
        <v>E99.K5 B69</v>
      </c>
      <c r="C19920" s="3" t="s">
        <v>51773</v>
      </c>
      <c r="D19920" s="3" t="s">
        <v>51774</v>
      </c>
      <c r="E19920" s="3" t="s">
        <v>37</v>
      </c>
      <c r="F19920" s="3"/>
      <c r="G19920" s="3" t="s">
        <v>51775</v>
      </c>
      <c r="H19920" s="3"/>
      <c r="I19920" s="3" t="s">
        <v>33648</v>
      </c>
      <c r="J19920" s="3" t="s">
        <v>29504</v>
      </c>
      <c r="K19920" s="3">
        <v>7593978</v>
      </c>
    </row>
    <row r="19921" spans="1:11" x14ac:dyDescent="0.25">
      <c r="A19921" s="3">
        <v>10334603</v>
      </c>
      <c r="B19921" s="3" t="str">
        <f>VLOOKUP(K19921,[1]Sheet1!$A$2:$N$121810,2,FALSE)</f>
        <v>E99.K5 C8 1915</v>
      </c>
      <c r="C19921" s="3" t="s">
        <v>51776</v>
      </c>
      <c r="D19921" s="3" t="s">
        <v>51777</v>
      </c>
      <c r="E19921" s="3"/>
      <c r="F19921" s="3"/>
      <c r="G19921" s="3"/>
      <c r="H19921" s="3"/>
      <c r="I19921" s="3" t="s">
        <v>51778</v>
      </c>
      <c r="J19921" s="3" t="s">
        <v>26</v>
      </c>
      <c r="K19921" s="3">
        <v>10334603</v>
      </c>
    </row>
    <row r="19922" spans="1:11" x14ac:dyDescent="0.25">
      <c r="A19922" s="3">
        <v>502673827</v>
      </c>
      <c r="B19922" s="3" t="str">
        <f>VLOOKUP(K19922,[1]Sheet1!$A$2:$N$121810,2,FALSE)</f>
        <v>E99.K5 H86 2010</v>
      </c>
      <c r="C19922" s="3" t="s">
        <v>51779</v>
      </c>
      <c r="D19922" s="3" t="s">
        <v>51780</v>
      </c>
      <c r="E19922" s="3"/>
      <c r="F19922" s="3"/>
      <c r="G19922" s="3" t="s">
        <v>51781</v>
      </c>
      <c r="H19922" s="3"/>
      <c r="I19922" s="3" t="s">
        <v>543</v>
      </c>
      <c r="J19922" s="3" t="s">
        <v>544</v>
      </c>
      <c r="K19922" s="3">
        <v>502673827</v>
      </c>
    </row>
    <row r="19923" spans="1:11" x14ac:dyDescent="0.25">
      <c r="A19923" s="3">
        <v>40267305</v>
      </c>
      <c r="B19923" s="3" t="str">
        <f>VLOOKUP(K19923,[1]Sheet1!$A$2:$N$121810,2,FALSE)</f>
        <v>E99.K5 M43 1999</v>
      </c>
      <c r="C19923" s="3" t="s">
        <v>51782</v>
      </c>
      <c r="D19923" s="3" t="s">
        <v>51783</v>
      </c>
      <c r="E19923" s="3"/>
      <c r="F19923" s="3"/>
      <c r="G19923" s="3" t="s">
        <v>51784</v>
      </c>
      <c r="H19923" s="3"/>
      <c r="I19923" s="3" t="s">
        <v>129</v>
      </c>
      <c r="J19923" s="3" t="s">
        <v>130</v>
      </c>
      <c r="K19923" s="3">
        <v>40267305</v>
      </c>
    </row>
    <row r="19924" spans="1:11" x14ac:dyDescent="0.25">
      <c r="A19924" s="3">
        <v>216941075</v>
      </c>
      <c r="B19924" s="3" t="str">
        <f>VLOOKUP(K19924,[1]Sheet1!$A$2:$N$121810,2,FALSE)</f>
        <v>E99.K5 M43 2008</v>
      </c>
      <c r="C19924" s="3" t="s">
        <v>51785</v>
      </c>
      <c r="D19924" s="3" t="s">
        <v>51786</v>
      </c>
      <c r="E19924" s="3"/>
      <c r="F19924" s="3"/>
      <c r="G19924" s="3" t="s">
        <v>51787</v>
      </c>
      <c r="H19924" s="3"/>
      <c r="I19924" s="3" t="s">
        <v>129</v>
      </c>
      <c r="J19924" s="3" t="s">
        <v>130</v>
      </c>
      <c r="K19924" s="3">
        <v>216941075</v>
      </c>
    </row>
    <row r="19925" spans="1:11" x14ac:dyDescent="0.25">
      <c r="A19925" s="3">
        <v>318191519</v>
      </c>
      <c r="B19925" s="3" t="str">
        <f>VLOOKUP(K19925,[1]Sheet1!$A$2:$N$121810,2,FALSE)</f>
        <v>E99.K5 M45 2010</v>
      </c>
      <c r="C19925" s="3" t="s">
        <v>51788</v>
      </c>
      <c r="D19925" s="3" t="s">
        <v>51789</v>
      </c>
      <c r="E19925" s="3"/>
      <c r="F19925" s="3"/>
      <c r="G19925" s="3" t="s">
        <v>51790</v>
      </c>
      <c r="H19925" s="3"/>
      <c r="I19925" s="3" t="s">
        <v>543</v>
      </c>
      <c r="J19925" s="3" t="s">
        <v>544</v>
      </c>
      <c r="K19925" s="3">
        <v>318191519</v>
      </c>
    </row>
    <row r="19926" spans="1:11" x14ac:dyDescent="0.25">
      <c r="A19926" s="3">
        <v>18015071</v>
      </c>
      <c r="B19926" s="3" t="str">
        <f>VLOOKUP(K19926,[1]Sheet1!$A$2:$N$121810,2,FALSE)</f>
        <v>E99.K5 M6432 1988</v>
      </c>
      <c r="C19926" s="3" t="s">
        <v>51791</v>
      </c>
      <c r="D19926" s="3" t="s">
        <v>51792</v>
      </c>
      <c r="E19926" s="3"/>
      <c r="F19926" s="3"/>
      <c r="G19926" s="3" t="s">
        <v>51793</v>
      </c>
      <c r="H19926" s="3"/>
      <c r="I19926" s="3" t="s">
        <v>51794</v>
      </c>
      <c r="J19926" s="3" t="s">
        <v>26</v>
      </c>
      <c r="K19926" s="3">
        <v>18015071</v>
      </c>
    </row>
    <row r="19927" spans="1:11" x14ac:dyDescent="0.25">
      <c r="A19927" s="3">
        <v>4495898</v>
      </c>
      <c r="B19927" s="3" t="str">
        <f>VLOOKUP(K19927,[1]Sheet1!$A$2:$N$121810,2,FALSE)</f>
        <v>E99.K5 M66 1979</v>
      </c>
      <c r="C19927" s="3" t="s">
        <v>51795</v>
      </c>
      <c r="D19927" s="3" t="s">
        <v>51796</v>
      </c>
      <c r="E19927" s="3"/>
      <c r="F19927" s="3"/>
      <c r="G19927" s="3" t="s">
        <v>51797</v>
      </c>
      <c r="H19927" s="3"/>
      <c r="I19927" s="3" t="s">
        <v>419</v>
      </c>
      <c r="J19927" s="3" t="s">
        <v>9181</v>
      </c>
      <c r="K19927" s="3">
        <v>4495898</v>
      </c>
    </row>
    <row r="19928" spans="1:11" x14ac:dyDescent="0.25">
      <c r="A19928" s="3">
        <v>180907172</v>
      </c>
      <c r="B19928" s="3" t="str">
        <f>VLOOKUP(K19928,[1]Sheet1!$A$2:$N$121810,2,FALSE)</f>
        <v>E99.K5 R36 2008</v>
      </c>
      <c r="C19928" s="3" t="s">
        <v>51798</v>
      </c>
      <c r="D19928" s="3" t="s">
        <v>51799</v>
      </c>
      <c r="E19928" s="3"/>
      <c r="F19928" s="3"/>
      <c r="G19928" s="3" t="s">
        <v>51800</v>
      </c>
      <c r="H19928" s="3"/>
      <c r="I19928" s="3" t="s">
        <v>707</v>
      </c>
      <c r="J19928" s="3" t="s">
        <v>708</v>
      </c>
      <c r="K19928" s="3">
        <v>180907172</v>
      </c>
    </row>
    <row r="19929" spans="1:11" x14ac:dyDescent="0.25">
      <c r="A19929" s="3">
        <v>16005668</v>
      </c>
      <c r="B19929" s="3" t="str">
        <f>VLOOKUP(K19929,[1]Sheet1!$A$2:$N$121810,2,FALSE)</f>
        <v>E99.K79 A88 1983</v>
      </c>
      <c r="C19929" s="3" t="s">
        <v>51801</v>
      </c>
      <c r="D19929" s="3" t="s">
        <v>51802</v>
      </c>
      <c r="E19929" s="3"/>
      <c r="F19929" s="3"/>
      <c r="G19929" s="3"/>
      <c r="H19929" s="3"/>
      <c r="I19929" s="3" t="s">
        <v>51803</v>
      </c>
      <c r="J19929" s="3" t="s">
        <v>51804</v>
      </c>
      <c r="K19929" s="3">
        <v>16005668</v>
      </c>
    </row>
    <row r="19930" spans="1:11" x14ac:dyDescent="0.25">
      <c r="A19930" s="3">
        <v>35303393</v>
      </c>
      <c r="B19930" s="3" t="str">
        <f>VLOOKUP(K19930,[1]Sheet1!$A$2:$N$121810,2,FALSE)</f>
        <v>E99.K79 C558 1996</v>
      </c>
      <c r="C19930" s="3" t="s">
        <v>51805</v>
      </c>
      <c r="D19930" s="3" t="s">
        <v>51806</v>
      </c>
      <c r="E19930" s="3"/>
      <c r="F19930" s="3"/>
      <c r="G19930" s="3">
        <v>660159589</v>
      </c>
      <c r="H19930" s="3"/>
      <c r="I19930" s="3" t="s">
        <v>38779</v>
      </c>
      <c r="J19930" s="3" t="s">
        <v>38780</v>
      </c>
      <c r="K19930" s="3">
        <v>35303393</v>
      </c>
    </row>
    <row r="19931" spans="1:11" x14ac:dyDescent="0.25">
      <c r="A19931" s="3">
        <v>29030501</v>
      </c>
      <c r="B19931" s="3" t="str">
        <f>VLOOKUP(K19931,[1]Sheet1!$A$2:$N$121810,2,FALSE)</f>
        <v>E99.K79 C56 1993</v>
      </c>
      <c r="C19931" s="3" t="s">
        <v>51807</v>
      </c>
      <c r="D19931" s="3" t="s">
        <v>51808</v>
      </c>
      <c r="E19931" s="3"/>
      <c r="F19931" s="3"/>
      <c r="G19931" s="3">
        <v>660140160</v>
      </c>
      <c r="H19931" s="3"/>
      <c r="I19931" s="3" t="s">
        <v>38779</v>
      </c>
      <c r="J19931" s="3" t="s">
        <v>39171</v>
      </c>
      <c r="K19931" s="3">
        <v>29030501</v>
      </c>
    </row>
    <row r="19932" spans="1:11" x14ac:dyDescent="0.25">
      <c r="A19932" s="3">
        <v>48810268</v>
      </c>
      <c r="B19932" s="3" t="str">
        <f>VLOOKUP(K19932,[1]Sheet1!$A$2:$N$121810,2,FALSE)</f>
        <v>E99.K84 F37 2002</v>
      </c>
      <c r="C19932" s="3" t="s">
        <v>51809</v>
      </c>
      <c r="D19932" s="3" t="s">
        <v>51810</v>
      </c>
      <c r="E19932" s="3"/>
      <c r="F19932" s="3"/>
      <c r="G19932" s="3" t="s">
        <v>51811</v>
      </c>
      <c r="H19932" s="3"/>
      <c r="I19932" s="3" t="s">
        <v>707</v>
      </c>
      <c r="J19932" s="3" t="s">
        <v>708</v>
      </c>
      <c r="K19932" s="3">
        <v>48810268</v>
      </c>
    </row>
    <row r="19933" spans="1:11" x14ac:dyDescent="0.25">
      <c r="A19933" s="3">
        <v>751092</v>
      </c>
      <c r="B19933" s="3" t="str">
        <f>VLOOKUP(K19933,[1]Sheet1!$A$2:$N$121810,2,FALSE)</f>
        <v>E99.K84 N44</v>
      </c>
      <c r="C19933" s="3" t="s">
        <v>51812</v>
      </c>
      <c r="D19933" s="3" t="s">
        <v>51813</v>
      </c>
      <c r="E19933" s="3"/>
      <c r="F19933" s="3"/>
      <c r="G19933" s="3" t="s">
        <v>51814</v>
      </c>
      <c r="H19933" s="3"/>
      <c r="I19933" s="3" t="s">
        <v>2078</v>
      </c>
      <c r="J19933" s="3" t="s">
        <v>30</v>
      </c>
      <c r="K19933" s="3">
        <v>751092</v>
      </c>
    </row>
    <row r="19934" spans="1:11" x14ac:dyDescent="0.25">
      <c r="A19934" s="3">
        <v>36670</v>
      </c>
      <c r="B19934" s="3" t="str">
        <f>VLOOKUP(K19934,[1]Sheet1!$A$2:$N$121810,2,FALSE)</f>
        <v>E99.K85 W45 1950</v>
      </c>
      <c r="C19934" s="3" t="s">
        <v>51815</v>
      </c>
      <c r="D19934" s="3" t="s">
        <v>51816</v>
      </c>
      <c r="E19934" s="3"/>
      <c r="F19934" s="3"/>
      <c r="G19934" s="3"/>
      <c r="H19934" s="3"/>
      <c r="I19934" s="3" t="s">
        <v>51817</v>
      </c>
      <c r="J19934" s="3" t="s">
        <v>150</v>
      </c>
      <c r="K19934" s="3">
        <v>36670</v>
      </c>
    </row>
    <row r="19935" spans="1:11" x14ac:dyDescent="0.25">
      <c r="A19935" s="3">
        <v>101464</v>
      </c>
      <c r="B19935" s="3" t="str">
        <f>VLOOKUP(K19935,[1]Sheet1!$A$2:$N$121810,2,FALSE)</f>
        <v>E99.K9 B5 1970</v>
      </c>
      <c r="C19935" s="3" t="s">
        <v>51818</v>
      </c>
      <c r="D19935" s="3" t="s">
        <v>51819</v>
      </c>
      <c r="E19935" s="3"/>
      <c r="F19935" s="3"/>
      <c r="G19935" s="3"/>
      <c r="H19935" s="3"/>
      <c r="I19935" s="3" t="s">
        <v>1955</v>
      </c>
      <c r="J19935" s="3" t="s">
        <v>26</v>
      </c>
      <c r="K19935" s="3">
        <v>101464</v>
      </c>
    </row>
    <row r="19936" spans="1:11" x14ac:dyDescent="0.25">
      <c r="A19936" s="3">
        <v>28963510</v>
      </c>
      <c r="B19936" s="3" t="str">
        <f>VLOOKUP(K19936,[1]Sheet1!$A$2:$N$121810,2,FALSE)</f>
        <v>E99.K9 G35 1993</v>
      </c>
      <c r="C19936" s="3" t="s">
        <v>51820</v>
      </c>
      <c r="D19936" s="3" t="s">
        <v>51821</v>
      </c>
      <c r="E19936" s="3"/>
      <c r="F19936" s="3"/>
      <c r="G19936" s="3" t="s">
        <v>51822</v>
      </c>
      <c r="H19936" s="3"/>
      <c r="I19936" s="3" t="s">
        <v>40746</v>
      </c>
      <c r="J19936" s="3" t="s">
        <v>33065</v>
      </c>
      <c r="K19936" s="3">
        <v>28963510</v>
      </c>
    </row>
    <row r="19937" spans="1:11" x14ac:dyDescent="0.25">
      <c r="A19937" s="3">
        <v>322490</v>
      </c>
      <c r="B19937" s="3" t="str">
        <f>VLOOKUP(K19937,[1]Sheet1!$A$2:$N$121810,2,FALSE)</f>
        <v>E99.K9 W6</v>
      </c>
      <c r="C19937" s="3" t="s">
        <v>51823</v>
      </c>
      <c r="D19937" s="3" t="s">
        <v>51824</v>
      </c>
      <c r="E19937" s="3"/>
      <c r="F19937" s="3"/>
      <c r="G19937" s="3"/>
      <c r="H19937" s="3"/>
      <c r="I19937" s="3" t="s">
        <v>1681</v>
      </c>
      <c r="J19937" s="3" t="s">
        <v>26</v>
      </c>
      <c r="K19937" s="3">
        <v>322490</v>
      </c>
    </row>
    <row r="19938" spans="1:11" x14ac:dyDescent="0.25">
      <c r="A19938" s="3">
        <v>19629780</v>
      </c>
      <c r="B19938" s="3" t="str">
        <f>VLOOKUP(K19938,[1]Sheet1!$A$2:$N$121810,2,FALSE)</f>
        <v>E99.L25 L36 1990</v>
      </c>
      <c r="C19938" s="3" t="s">
        <v>51825</v>
      </c>
      <c r="D19938" s="3" t="s">
        <v>51826</v>
      </c>
      <c r="E19938" s="3"/>
      <c r="F19938" s="3"/>
      <c r="G19938" s="3" t="s">
        <v>51827</v>
      </c>
      <c r="H19938" s="3"/>
      <c r="I19938" s="3" t="s">
        <v>694</v>
      </c>
      <c r="J19938" s="3" t="s">
        <v>695</v>
      </c>
      <c r="K19938" s="3">
        <v>19629780</v>
      </c>
    </row>
    <row r="19939" spans="1:11" x14ac:dyDescent="0.25">
      <c r="A19939" s="3">
        <v>25708396</v>
      </c>
      <c r="B19939" s="3" t="str">
        <f>VLOOKUP(K19939,[1]Sheet1!$A$2:$N$121810,2,FALSE)</f>
        <v>E99.L4 C65 1992</v>
      </c>
      <c r="C19939" s="3" t="s">
        <v>51828</v>
      </c>
      <c r="D19939" s="3" t="s">
        <v>51829</v>
      </c>
      <c r="E19939" s="3"/>
      <c r="F19939" s="3"/>
      <c r="G19939" s="3" t="s">
        <v>51830</v>
      </c>
      <c r="H19939" s="3"/>
      <c r="I19939" s="3" t="s">
        <v>822</v>
      </c>
      <c r="J19939" s="3" t="s">
        <v>823</v>
      </c>
      <c r="K19939" s="3">
        <v>25708396</v>
      </c>
    </row>
    <row r="19940" spans="1:11" x14ac:dyDescent="0.25">
      <c r="A19940" s="3">
        <v>29181718</v>
      </c>
      <c r="B19940" s="3" t="str">
        <f>VLOOKUP(K19940,[1]Sheet1!$A$2:$N$121810,2,FALSE)</f>
        <v>E99.L4 T67 1994</v>
      </c>
      <c r="C19940" s="3" t="s">
        <v>51831</v>
      </c>
      <c r="D19940" s="3" t="s">
        <v>51832</v>
      </c>
      <c r="E19940" s="3"/>
      <c r="F19940" s="3"/>
      <c r="G19940" s="3" t="s">
        <v>51833</v>
      </c>
      <c r="H19940" s="3"/>
      <c r="I19940" s="3" t="s">
        <v>51834</v>
      </c>
      <c r="J19940" s="3" t="s">
        <v>490</v>
      </c>
      <c r="K19940" s="3">
        <v>29181718</v>
      </c>
    </row>
    <row r="19941" spans="1:11" x14ac:dyDescent="0.25">
      <c r="A19941" s="3">
        <v>712114169</v>
      </c>
      <c r="B19941" s="3" t="str">
        <f>VLOOKUP(K19941,[1]Sheet1!$A$2:$N$121810,2,FALSE)</f>
        <v>E99.L9 H33 2011</v>
      </c>
      <c r="C19941" s="3" t="s">
        <v>51835</v>
      </c>
      <c r="D19941" s="3" t="s">
        <v>51836</v>
      </c>
      <c r="E19941" s="3"/>
      <c r="F19941" s="3"/>
      <c r="G19941" s="3" t="s">
        <v>51837</v>
      </c>
      <c r="H19941" s="3"/>
      <c r="I19941" s="3" t="s">
        <v>205</v>
      </c>
      <c r="J19941" s="3" t="s">
        <v>206</v>
      </c>
      <c r="K19941" s="3">
        <v>712114169</v>
      </c>
    </row>
    <row r="19942" spans="1:11" x14ac:dyDescent="0.25">
      <c r="A19942" s="3">
        <v>7592648</v>
      </c>
      <c r="B19942" s="3" t="str">
        <f>VLOOKUP(K19942,[1]Sheet1!$A$2:$N$121810,2,FALSE)</f>
        <v>E99.M19 G56 1980a</v>
      </c>
      <c r="C19942" s="3" t="s">
        <v>51838</v>
      </c>
      <c r="D19942" s="3" t="s">
        <v>51839</v>
      </c>
      <c r="E19942" s="3"/>
      <c r="F19942" s="3"/>
      <c r="G19942" s="3"/>
      <c r="H19942" s="3"/>
      <c r="I19942" s="3" t="s">
        <v>149</v>
      </c>
      <c r="J19942" s="3" t="s">
        <v>150</v>
      </c>
      <c r="K19942" s="3">
        <v>7592648</v>
      </c>
    </row>
    <row r="19943" spans="1:11" x14ac:dyDescent="0.25">
      <c r="A19943" s="3">
        <v>730744</v>
      </c>
      <c r="B19943" s="3" t="str">
        <f>VLOOKUP(K19943,[1]Sheet1!$A$2:$N$121810,2,FALSE)</f>
        <v>E99.M19 K57 1974</v>
      </c>
      <c r="C19943" s="3" t="s">
        <v>51840</v>
      </c>
      <c r="D19943" s="3" t="s">
        <v>51841</v>
      </c>
      <c r="E19943" s="3"/>
      <c r="F19943" s="3"/>
      <c r="G19943" s="3" t="s">
        <v>51842</v>
      </c>
      <c r="H19943" s="3"/>
      <c r="I19943" s="3" t="s">
        <v>299</v>
      </c>
      <c r="J19943" s="3" t="s">
        <v>26</v>
      </c>
      <c r="K19943" s="3">
        <v>730744</v>
      </c>
    </row>
    <row r="19944" spans="1:11" x14ac:dyDescent="0.25">
      <c r="A19944" s="3">
        <v>43885612</v>
      </c>
      <c r="B19944" s="3" t="str">
        <f>VLOOKUP(K19944,[1]Sheet1!$A$2:$N$121810,2,FALSE)</f>
        <v>E99.M19 S85 2000</v>
      </c>
      <c r="C19944" s="3" t="s">
        <v>51843</v>
      </c>
      <c r="D19944" s="3" t="s">
        <v>51844</v>
      </c>
      <c r="E19944" s="3"/>
      <c r="F19944" s="3"/>
      <c r="G19944" s="3" t="s">
        <v>51845</v>
      </c>
      <c r="H19944" s="3"/>
      <c r="I19944" s="3" t="s">
        <v>293</v>
      </c>
      <c r="J19944" s="3" t="s">
        <v>26</v>
      </c>
      <c r="K19944" s="3">
        <v>43885612</v>
      </c>
    </row>
    <row r="19945" spans="1:11" x14ac:dyDescent="0.25">
      <c r="A19945" s="3">
        <v>1335674</v>
      </c>
      <c r="B19945" s="3" t="str">
        <f>VLOOKUP(K19945,[1]Sheet1!$A$2:$N$121810,2,FALSE)</f>
        <v>E99.M2 B68 1973</v>
      </c>
      <c r="C19945" s="3" t="s">
        <v>51846</v>
      </c>
      <c r="D19945" s="3" t="s">
        <v>51847</v>
      </c>
      <c r="E19945" s="3"/>
      <c r="F19945" s="3"/>
      <c r="G19945" s="3"/>
      <c r="H19945" s="3"/>
      <c r="I19945" s="3" t="s">
        <v>51848</v>
      </c>
      <c r="J19945" s="3" t="s">
        <v>5139</v>
      </c>
      <c r="K19945" s="3">
        <v>1335674</v>
      </c>
    </row>
    <row r="19946" spans="1:11" x14ac:dyDescent="0.25">
      <c r="A19946" s="3">
        <v>2073805</v>
      </c>
      <c r="B19946" s="3" t="str">
        <f>VLOOKUP(K19946,[1]Sheet1!$A$2:$N$121810,2,FALSE)</f>
        <v>E99.M2 C3 1967</v>
      </c>
      <c r="C19946" s="3" t="s">
        <v>51849</v>
      </c>
      <c r="D19946" s="3" t="s">
        <v>51850</v>
      </c>
      <c r="E19946" s="3"/>
      <c r="F19946" s="3"/>
      <c r="G19946" s="3"/>
      <c r="H19946" s="3"/>
      <c r="I19946" s="3" t="s">
        <v>2108</v>
      </c>
      <c r="J19946" s="3" t="s">
        <v>2109</v>
      </c>
      <c r="K19946" s="3">
        <v>2073805</v>
      </c>
    </row>
    <row r="19947" spans="1:11" x14ac:dyDescent="0.25">
      <c r="A19947" s="3">
        <v>15525830</v>
      </c>
      <c r="B19947" s="3" t="str">
        <f>VLOOKUP(K19947,[1]Sheet1!$A$2:$N$121810,2,FALSE)</f>
        <v>E99.M25 H37 1979a</v>
      </c>
      <c r="C19947" s="3" t="s">
        <v>51851</v>
      </c>
      <c r="D19947" s="3" t="s">
        <v>51852</v>
      </c>
      <c r="E19947" s="3"/>
      <c r="F19947" s="3"/>
      <c r="G19947" s="3"/>
      <c r="H19947" s="3"/>
      <c r="I19947" s="3" t="s">
        <v>149</v>
      </c>
      <c r="J19947" s="3" t="s">
        <v>150</v>
      </c>
      <c r="K19947" s="3">
        <v>15525830</v>
      </c>
    </row>
    <row r="19948" spans="1:11" x14ac:dyDescent="0.25">
      <c r="A19948" s="3">
        <v>435553</v>
      </c>
      <c r="B19948" s="3" t="str">
        <f>VLOOKUP(K19948,[1]Sheet1!$A$2:$N$121810,2,FALSE)</f>
        <v>E99.M435 L3</v>
      </c>
      <c r="C19948" s="3" t="s">
        <v>51853</v>
      </c>
      <c r="D19948" s="3" t="s">
        <v>51854</v>
      </c>
      <c r="E19948" s="3"/>
      <c r="F19948" s="3"/>
      <c r="G19948" s="3"/>
      <c r="H19948" s="3"/>
      <c r="I19948" s="3" t="s">
        <v>223</v>
      </c>
      <c r="J19948" s="3" t="s">
        <v>224</v>
      </c>
      <c r="K19948" s="3">
        <v>435553</v>
      </c>
    </row>
    <row r="19949" spans="1:11" x14ac:dyDescent="0.25">
      <c r="A19949" s="3">
        <v>13006957</v>
      </c>
      <c r="B19949" s="3" t="str">
        <f>VLOOKUP(K19949,[1]Sheet1!$A$2:$N$121810,2,FALSE)</f>
        <v>E99.M435 P66 1986</v>
      </c>
      <c r="C19949" s="3" t="s">
        <v>51855</v>
      </c>
      <c r="D19949" s="3" t="s">
        <v>51856</v>
      </c>
      <c r="E19949" s="3"/>
      <c r="F19949" s="3"/>
      <c r="G19949" s="3" t="s">
        <v>51857</v>
      </c>
      <c r="H19949" s="3"/>
      <c r="I19949" s="3" t="s">
        <v>14440</v>
      </c>
      <c r="J19949" s="3" t="s">
        <v>14441</v>
      </c>
      <c r="K19949" s="3">
        <v>13006957</v>
      </c>
    </row>
    <row r="19950" spans="1:11" x14ac:dyDescent="0.25">
      <c r="A19950" s="3">
        <v>40890930</v>
      </c>
      <c r="B19950" s="3" t="str">
        <f>VLOOKUP(K19950,[1]Sheet1!$A$2:$N$121810,2,FALSE)</f>
        <v>E99.M44 D38 2000</v>
      </c>
      <c r="C19950" s="3" t="s">
        <v>51858</v>
      </c>
      <c r="D19950" s="3" t="s">
        <v>51859</v>
      </c>
      <c r="E19950" s="3"/>
      <c r="F19950" s="3"/>
      <c r="G19950" s="3" t="s">
        <v>51860</v>
      </c>
      <c r="H19950" s="3"/>
      <c r="I19950" s="3" t="s">
        <v>3077</v>
      </c>
      <c r="J19950" s="3" t="s">
        <v>10174</v>
      </c>
      <c r="K19950" s="3">
        <v>40890930</v>
      </c>
    </row>
    <row r="19951" spans="1:11" x14ac:dyDescent="0.25">
      <c r="A19951" s="3">
        <v>2712367</v>
      </c>
      <c r="B19951" s="3" t="str">
        <f>VLOOKUP(K19951,[1]Sheet1!$A$2:$N$121810,2,FALSE)</f>
        <v>E99.M44 K4</v>
      </c>
      <c r="C19951" s="3" t="s">
        <v>51861</v>
      </c>
      <c r="D19951" s="3" t="s">
        <v>51862</v>
      </c>
      <c r="E19951" s="3"/>
      <c r="F19951" s="3"/>
      <c r="G19951" s="3"/>
      <c r="H19951" s="3"/>
      <c r="I19951" s="3" t="s">
        <v>149</v>
      </c>
      <c r="J19951" s="3" t="s">
        <v>51863</v>
      </c>
      <c r="K19951" s="3">
        <v>2712367</v>
      </c>
    </row>
    <row r="19952" spans="1:11" x14ac:dyDescent="0.25">
      <c r="A19952" s="3">
        <v>3844621</v>
      </c>
      <c r="B19952" s="3" t="str">
        <f>VLOOKUP(K19952,[1]Sheet1!$A$2:$N$121810,2,FALSE)</f>
        <v>E99.M44 O87</v>
      </c>
      <c r="C19952" s="3" t="s">
        <v>51864</v>
      </c>
      <c r="D19952" s="3" t="s">
        <v>51865</v>
      </c>
      <c r="E19952" s="3"/>
      <c r="F19952" s="3"/>
      <c r="G19952" s="3" t="s">
        <v>51866</v>
      </c>
      <c r="H19952" s="3"/>
      <c r="I19952" s="3" t="s">
        <v>543</v>
      </c>
      <c r="J19952" s="3" t="s">
        <v>544</v>
      </c>
      <c r="K19952" s="3">
        <v>3844621</v>
      </c>
    </row>
    <row r="19953" spans="1:11" x14ac:dyDescent="0.25">
      <c r="A19953" s="3">
        <v>7998605</v>
      </c>
      <c r="B19953" s="3" t="str">
        <f>VLOOKUP(K19953,[1]Sheet1!$A$2:$N$121810,2,FALSE)</f>
        <v>E99.M44 P47 1982</v>
      </c>
      <c r="C19953" s="3" t="s">
        <v>51867</v>
      </c>
      <c r="D19953" s="3" t="s">
        <v>51868</v>
      </c>
      <c r="E19953" s="3"/>
      <c r="F19953" s="3"/>
      <c r="G19953" s="3">
        <v>806117036</v>
      </c>
      <c r="H19953" s="3"/>
      <c r="I19953" s="3" t="s">
        <v>543</v>
      </c>
      <c r="J19953" s="3" t="s">
        <v>544</v>
      </c>
      <c r="K19953" s="3">
        <v>7998605</v>
      </c>
    </row>
    <row r="19954" spans="1:11" x14ac:dyDescent="0.25">
      <c r="A19954" s="3">
        <v>102824</v>
      </c>
      <c r="B19954" s="3" t="str">
        <f>VLOOKUP(K19954,[1]Sheet1!$A$2:$N$121810,2,FALSE)</f>
        <v>E99.M44 S65 1970</v>
      </c>
      <c r="C19954" s="3" t="s">
        <v>51869</v>
      </c>
      <c r="D19954" s="3" t="s">
        <v>51870</v>
      </c>
      <c r="E19954" s="3"/>
      <c r="F19954" s="3"/>
      <c r="G19954" s="3">
        <v>9780837146331</v>
      </c>
      <c r="H19954" s="3"/>
      <c r="I19954" s="3" t="s">
        <v>1015</v>
      </c>
      <c r="J19954" s="3" t="s">
        <v>1018</v>
      </c>
      <c r="K19954" s="3">
        <v>102824</v>
      </c>
    </row>
    <row r="19955" spans="1:11" x14ac:dyDescent="0.25">
      <c r="A19955" s="3">
        <v>4659587</v>
      </c>
      <c r="B19955" s="3" t="str">
        <f>VLOOKUP(K19955,[1]Sheet1!$A$2:$N$121810,2,FALSE)</f>
        <v>E99.M44 S65 1978</v>
      </c>
      <c r="C19955" s="3" t="s">
        <v>51871</v>
      </c>
      <c r="D19955" s="3" t="s">
        <v>51872</v>
      </c>
      <c r="E19955" s="3"/>
      <c r="F19955" s="3"/>
      <c r="G19955" s="3">
        <v>404156908</v>
      </c>
      <c r="H19955" s="3"/>
      <c r="I19955" s="3" t="s">
        <v>711</v>
      </c>
      <c r="J19955" s="3" t="s">
        <v>26</v>
      </c>
      <c r="K19955" s="3">
        <v>4659587</v>
      </c>
    </row>
    <row r="19956" spans="1:11" x14ac:dyDescent="0.25">
      <c r="A19956" s="3">
        <v>11188933</v>
      </c>
      <c r="B19956" s="3" t="str">
        <f>VLOOKUP(K19956,[1]Sheet1!$A$2:$N$121810,2,FALSE)</f>
        <v>E99.M44 S67 1984</v>
      </c>
      <c r="C19956" s="3" t="s">
        <v>51873</v>
      </c>
      <c r="D19956" s="3" t="s">
        <v>51874</v>
      </c>
      <c r="E19956" s="3"/>
      <c r="F19956" s="3"/>
      <c r="G19956" s="3">
        <v>881330906</v>
      </c>
      <c r="H19956" s="3"/>
      <c r="I19956" s="3" t="s">
        <v>176</v>
      </c>
      <c r="J19956" s="3" t="s">
        <v>4927</v>
      </c>
      <c r="K19956" s="3">
        <v>11188933</v>
      </c>
    </row>
    <row r="19957" spans="1:11" x14ac:dyDescent="0.25">
      <c r="A19957" s="3">
        <v>24107957</v>
      </c>
      <c r="B19957" s="3" t="str">
        <f>VLOOKUP(K19957,[1]Sheet1!$A$2:$N$121810,2,FALSE)</f>
        <v>E99.M45 F37 1991</v>
      </c>
      <c r="C19957" s="3" t="s">
        <v>51875</v>
      </c>
      <c r="D19957" s="3" t="s">
        <v>51876</v>
      </c>
      <c r="E19957" s="3"/>
      <c r="F19957" s="3"/>
      <c r="G19957" s="3">
        <v>826313116</v>
      </c>
      <c r="H19957" s="3"/>
      <c r="I19957" s="3" t="s">
        <v>734</v>
      </c>
      <c r="J19957" s="3" t="s">
        <v>735</v>
      </c>
      <c r="K19957" s="3">
        <v>24107957</v>
      </c>
    </row>
    <row r="19958" spans="1:11" x14ac:dyDescent="0.25">
      <c r="A19958" s="3">
        <v>32551288</v>
      </c>
      <c r="B19958" s="3" t="str">
        <f>VLOOKUP(K19958,[1]Sheet1!$A$2:$N$121810,2,FALSE)</f>
        <v>E99.M47 B69 1996</v>
      </c>
      <c r="C19958" s="3" t="s">
        <v>51877</v>
      </c>
      <c r="D19958" s="3" t="s">
        <v>51878</v>
      </c>
      <c r="E19958" s="3"/>
      <c r="F19958" s="3"/>
      <c r="G19958" s="3" t="s">
        <v>51879</v>
      </c>
      <c r="H19958" s="3"/>
      <c r="I19958" s="3" t="s">
        <v>10130</v>
      </c>
      <c r="J19958" s="3" t="s">
        <v>4465</v>
      </c>
      <c r="K19958" s="3">
        <v>32551288</v>
      </c>
    </row>
    <row r="19959" spans="1:11" x14ac:dyDescent="0.25">
      <c r="A19959" s="3">
        <v>24668929</v>
      </c>
      <c r="B19959" s="3" t="str">
        <f>VLOOKUP(K19959,[1]Sheet1!$A$2:$N$121810,2,FALSE)</f>
        <v>E99.M47 B87 1992</v>
      </c>
      <c r="C19959" s="3" t="s">
        <v>51880</v>
      </c>
      <c r="D19959" s="3" t="s">
        <v>51881</v>
      </c>
      <c r="E19959" s="3"/>
      <c r="F19959" s="3"/>
      <c r="G19959" s="3" t="s">
        <v>51882</v>
      </c>
      <c r="H19959" s="3"/>
      <c r="I19959" s="3" t="s">
        <v>43657</v>
      </c>
      <c r="J19959" s="3" t="s">
        <v>40993</v>
      </c>
      <c r="K19959" s="3">
        <v>24668929</v>
      </c>
    </row>
    <row r="19960" spans="1:11" x14ac:dyDescent="0.25">
      <c r="A19960" s="3">
        <v>53161734</v>
      </c>
      <c r="B19960" s="3" t="str">
        <f>VLOOKUP(K19960,[1]Sheet1!$A$2:$N$121810,2,FALSE)</f>
        <v>E99.M47 D48 2004</v>
      </c>
      <c r="C19960" s="3" t="s">
        <v>51883</v>
      </c>
      <c r="D19960" s="3" t="s">
        <v>51884</v>
      </c>
      <c r="E19960" s="3"/>
      <c r="F19960" s="3"/>
      <c r="G19960" s="3" t="s">
        <v>51885</v>
      </c>
      <c r="H19960" s="3"/>
      <c r="I19960" s="3" t="s">
        <v>51886</v>
      </c>
      <c r="J19960" s="3" t="s">
        <v>33029</v>
      </c>
      <c r="K19960" s="3">
        <v>53161734</v>
      </c>
    </row>
    <row r="19961" spans="1:11" x14ac:dyDescent="0.25">
      <c r="A19961" s="3">
        <v>35934104</v>
      </c>
      <c r="B19961" s="3" t="str">
        <f>VLOOKUP(K19961,[1]Sheet1!$A$2:$N$121810,2,FALSE)</f>
        <v>E99.M47 E57 1996</v>
      </c>
      <c r="C19961" s="3" t="s">
        <v>51887</v>
      </c>
      <c r="D19961" s="3" t="s">
        <v>51888</v>
      </c>
      <c r="E19961" s="3"/>
      <c r="F19961" s="3"/>
      <c r="G19961" s="3" t="s">
        <v>51889</v>
      </c>
      <c r="H19961" s="3"/>
      <c r="I19961" s="3" t="s">
        <v>9480</v>
      </c>
      <c r="J19961" s="3" t="s">
        <v>3405</v>
      </c>
      <c r="K19961" s="3">
        <v>35934104</v>
      </c>
    </row>
    <row r="19962" spans="1:11" x14ac:dyDescent="0.25">
      <c r="A19962" s="3">
        <v>58975832</v>
      </c>
      <c r="B19962" s="3" t="str">
        <f>VLOOKUP(K19962,[1]Sheet1!$A$2:$N$121810,2,FALSE)</f>
        <v>E99.M47 F67 2006</v>
      </c>
      <c r="C19962" s="3" t="s">
        <v>51890</v>
      </c>
      <c r="D19962" s="3" t="s">
        <v>51891</v>
      </c>
      <c r="E19962" s="3"/>
      <c r="F19962" s="3"/>
      <c r="G19962" s="3" t="s">
        <v>51892</v>
      </c>
      <c r="H19962" s="3"/>
      <c r="I19962" s="3" t="s">
        <v>543</v>
      </c>
      <c r="J19962" s="3" t="s">
        <v>544</v>
      </c>
      <c r="K19962" s="3">
        <v>58975832</v>
      </c>
    </row>
    <row r="19963" spans="1:11" x14ac:dyDescent="0.25">
      <c r="A19963" s="3">
        <v>35974632</v>
      </c>
      <c r="B19963" s="3" t="str">
        <f>VLOOKUP(K19963,[1]Sheet1!$A$2:$N$121810,2,FALSE)</f>
        <v>E99.M47 F75 1996</v>
      </c>
      <c r="C19963" s="3" t="s">
        <v>51893</v>
      </c>
      <c r="D19963" s="3" t="s">
        <v>51894</v>
      </c>
      <c r="E19963" s="3"/>
      <c r="F19963" s="3"/>
      <c r="G19963" s="3" t="s">
        <v>51895</v>
      </c>
      <c r="H19963" s="3"/>
      <c r="I19963" s="3" t="s">
        <v>51896</v>
      </c>
      <c r="J19963" s="3" t="s">
        <v>5351</v>
      </c>
      <c r="K19963" s="3">
        <v>35974632</v>
      </c>
    </row>
    <row r="19964" spans="1:11" x14ac:dyDescent="0.25">
      <c r="A19964" s="3">
        <v>33281832</v>
      </c>
      <c r="B19964" s="3" t="str">
        <f>VLOOKUP(K19964,[1]Sheet1!$A$2:$N$121810,2,FALSE)</f>
        <v>E99.M47 J33 1995</v>
      </c>
      <c r="C19964" s="3" t="s">
        <v>51897</v>
      </c>
      <c r="D19964" s="3" t="s">
        <v>51898</v>
      </c>
      <c r="E19964" s="3"/>
      <c r="F19964" s="3"/>
      <c r="G19964" s="3" t="s">
        <v>51899</v>
      </c>
      <c r="H19964" s="3"/>
      <c r="I19964" s="3" t="s">
        <v>43002</v>
      </c>
      <c r="J19964" s="3" t="s">
        <v>33168</v>
      </c>
      <c r="K19964" s="3">
        <v>33281832</v>
      </c>
    </row>
    <row r="19965" spans="1:11" x14ac:dyDescent="0.25">
      <c r="A19965" s="3">
        <v>74524239</v>
      </c>
      <c r="B19965" s="3" t="str">
        <f>VLOOKUP(K19965,[1]Sheet1!$A$2:$N$121810,2,FALSE)</f>
        <v>E99.M47 L65 2007</v>
      </c>
      <c r="C19965" s="3" t="s">
        <v>51900</v>
      </c>
      <c r="D19965" s="3" t="s">
        <v>51901</v>
      </c>
      <c r="E19965" s="3"/>
      <c r="F19965" s="3"/>
      <c r="G19965" s="3" t="s">
        <v>51902</v>
      </c>
      <c r="H19965" s="3"/>
      <c r="I19965" s="3" t="s">
        <v>38633</v>
      </c>
      <c r="J19965" s="3" t="s">
        <v>13908</v>
      </c>
      <c r="K19965" s="3">
        <v>74524239</v>
      </c>
    </row>
    <row r="19966" spans="1:11" x14ac:dyDescent="0.25">
      <c r="A19966" s="3">
        <v>427676459</v>
      </c>
      <c r="B19966" s="3" t="str">
        <f>VLOOKUP(K19966,[1]Sheet1!$A$2:$N$121810,2,FALSE)</f>
        <v>E99.M47 M33 2010</v>
      </c>
      <c r="C19966" s="3" t="s">
        <v>51903</v>
      </c>
      <c r="D19966" s="3" t="s">
        <v>51904</v>
      </c>
      <c r="E19966" s="3"/>
      <c r="F19966" s="3"/>
      <c r="G19966" s="3" t="s">
        <v>51905</v>
      </c>
      <c r="H19966" s="3"/>
      <c r="I19966" s="3" t="s">
        <v>822</v>
      </c>
      <c r="J19966" s="3" t="s">
        <v>823</v>
      </c>
      <c r="K19966" s="3">
        <v>427676459</v>
      </c>
    </row>
    <row r="19967" spans="1:11" x14ac:dyDescent="0.25">
      <c r="A19967" s="3">
        <v>28376818</v>
      </c>
      <c r="B19967" s="3" t="str">
        <f>VLOOKUP(K19967,[1]Sheet1!$A$2:$N$121810,2,FALSE)</f>
        <v>E99.M47 M376 1990</v>
      </c>
      <c r="C19967" s="3" t="s">
        <v>51906</v>
      </c>
      <c r="D19967" s="3" t="s">
        <v>51907</v>
      </c>
      <c r="E19967" s="3"/>
      <c r="F19967" s="3"/>
      <c r="G19967" s="3" t="s">
        <v>51908</v>
      </c>
      <c r="H19967" s="3"/>
      <c r="I19967" s="3" t="s">
        <v>51909</v>
      </c>
      <c r="J19967" s="3" t="s">
        <v>3405</v>
      </c>
      <c r="K19967" s="3">
        <v>28376818</v>
      </c>
    </row>
    <row r="19968" spans="1:11" x14ac:dyDescent="0.25">
      <c r="A19968" s="3">
        <v>40632051</v>
      </c>
      <c r="B19968" s="3" t="str">
        <f>VLOOKUP(K19968,[1]Sheet1!$A$2:$N$121810,2,FALSE)</f>
        <v>E99.M47 W54 1999</v>
      </c>
      <c r="C19968" s="3" t="s">
        <v>51910</v>
      </c>
      <c r="D19968" s="3" t="s">
        <v>51911</v>
      </c>
      <c r="E19968" s="3"/>
      <c r="F19968" s="3"/>
      <c r="G19968" s="3">
        <v>870134914</v>
      </c>
      <c r="H19968" s="3"/>
      <c r="I19968" s="3" t="s">
        <v>5543</v>
      </c>
      <c r="J19968" s="3" t="s">
        <v>22125</v>
      </c>
      <c r="K19968" s="3">
        <v>40632051</v>
      </c>
    </row>
    <row r="19969" spans="1:11" x14ac:dyDescent="0.25">
      <c r="A19969" s="3">
        <v>821484</v>
      </c>
      <c r="B19969" s="3" t="str">
        <f>VLOOKUP(K19969,[1]Sheet1!$A$2:$N$121810,2,FALSE)</f>
        <v>E99.M48 V63</v>
      </c>
      <c r="C19969" s="3" t="s">
        <v>51912</v>
      </c>
      <c r="D19969" s="3" t="s">
        <v>51913</v>
      </c>
      <c r="E19969" s="3"/>
      <c r="F19969" s="3"/>
      <c r="G19969" s="3">
        <v>824008065</v>
      </c>
      <c r="H19969" s="3"/>
      <c r="I19969" s="3" t="s">
        <v>39222</v>
      </c>
      <c r="J19969" s="3" t="s">
        <v>26</v>
      </c>
      <c r="K19969" s="3">
        <v>821484</v>
      </c>
    </row>
    <row r="19970" spans="1:11" x14ac:dyDescent="0.25">
      <c r="A19970" s="3">
        <v>184738364</v>
      </c>
      <c r="B19970" s="3" t="str">
        <f>VLOOKUP(K19970,[1]Sheet1!$A$2:$N$121810,2,FALSE)</f>
        <v>E99.M6 A36 2008</v>
      </c>
      <c r="C19970" s="3" t="s">
        <v>51914</v>
      </c>
      <c r="D19970" s="3" t="s">
        <v>51915</v>
      </c>
      <c r="E19970" s="3"/>
      <c r="F19970" s="3"/>
      <c r="G19970" s="3">
        <v>1552662675</v>
      </c>
      <c r="H19970" s="3"/>
      <c r="I19970" s="3" t="s">
        <v>39484</v>
      </c>
      <c r="J19970" s="3" t="s">
        <v>39485</v>
      </c>
      <c r="K19970" s="3">
        <v>184738364</v>
      </c>
    </row>
    <row r="19971" spans="1:11" x14ac:dyDescent="0.25">
      <c r="A19971" s="3">
        <v>62226885</v>
      </c>
      <c r="B19971" s="3" t="str">
        <f>VLOOKUP(K19971,[1]Sheet1!$A$2:$N$121810,2,FALSE)</f>
        <v>E99.M6 C36 2005</v>
      </c>
      <c r="C19971" s="3" t="s">
        <v>51916</v>
      </c>
      <c r="D19971" s="3" t="s">
        <v>51917</v>
      </c>
      <c r="E19971" s="3"/>
      <c r="F19971" s="3"/>
      <c r="G19971" s="3">
        <v>660191156</v>
      </c>
      <c r="H19971" s="3"/>
      <c r="I19971" s="3" t="s">
        <v>38779</v>
      </c>
      <c r="J19971" s="3" t="s">
        <v>51918</v>
      </c>
      <c r="K19971" s="3">
        <v>62226885</v>
      </c>
    </row>
    <row r="19972" spans="1:11" x14ac:dyDescent="0.25">
      <c r="A19972" s="3">
        <v>1119812</v>
      </c>
      <c r="B19972" s="3" t="str">
        <f>VLOOKUP(K19972,[1]Sheet1!$A$2:$N$121810,2,FALSE)</f>
        <v>E99.M6 G54</v>
      </c>
      <c r="C19972" s="3" t="s">
        <v>51919</v>
      </c>
      <c r="D19972" s="3" t="s">
        <v>51920</v>
      </c>
      <c r="E19972" s="3"/>
      <c r="F19972" s="3"/>
      <c r="G19972" s="3">
        <v>231038844</v>
      </c>
      <c r="H19972" s="3"/>
      <c r="I19972" s="3" t="s">
        <v>2121</v>
      </c>
      <c r="J19972" s="3" t="s">
        <v>26</v>
      </c>
      <c r="K19972" s="3">
        <v>1119812</v>
      </c>
    </row>
    <row r="19973" spans="1:11" x14ac:dyDescent="0.25">
      <c r="A19973" s="3">
        <v>164802930</v>
      </c>
      <c r="B19973" s="3" t="str">
        <f>VLOOKUP(K19973,[1]Sheet1!$A$2:$N$121810,2,FALSE)</f>
        <v>E99.M6 H67 2008</v>
      </c>
      <c r="C19973" s="3" t="s">
        <v>51921</v>
      </c>
      <c r="D19973" s="3" t="s">
        <v>51922</v>
      </c>
      <c r="E19973" s="3"/>
      <c r="F19973" s="3"/>
      <c r="G19973" s="3" t="s">
        <v>51923</v>
      </c>
      <c r="H19973" s="3"/>
      <c r="I19973" s="3" t="s">
        <v>8255</v>
      </c>
      <c r="J19973" s="3" t="s">
        <v>8256</v>
      </c>
      <c r="K19973" s="3">
        <v>164802930</v>
      </c>
    </row>
    <row r="19974" spans="1:11" x14ac:dyDescent="0.25">
      <c r="A19974" s="3">
        <v>67859907</v>
      </c>
      <c r="B19974" s="3" t="str">
        <f>VLOOKUP(K19974,[1]Sheet1!$A$2:$N$121810,2,FALSE)</f>
        <v>E99.M6 M55 2006</v>
      </c>
      <c r="C19974" s="3" t="s">
        <v>51924</v>
      </c>
      <c r="D19974" s="3" t="s">
        <v>51925</v>
      </c>
      <c r="E19974" s="3"/>
      <c r="F19974" s="3"/>
      <c r="G19974" s="3">
        <v>9781551095806</v>
      </c>
      <c r="H19974" s="3"/>
      <c r="I19974" s="3" t="s">
        <v>51926</v>
      </c>
      <c r="J19974" s="3" t="s">
        <v>51927</v>
      </c>
      <c r="K19974" s="3">
        <v>67859907</v>
      </c>
    </row>
    <row r="19975" spans="1:11" x14ac:dyDescent="0.25">
      <c r="A19975" s="3">
        <v>28850226</v>
      </c>
      <c r="B19975" s="3" t="str">
        <f>VLOOKUP(K19975,[1]Sheet1!$A$2:$N$121810,2,FALSE)</f>
        <v>E99.M6 P38 1993</v>
      </c>
      <c r="C19975" s="3" t="s">
        <v>51928</v>
      </c>
      <c r="D19975" s="3" t="s">
        <v>51929</v>
      </c>
      <c r="E19975" s="3"/>
      <c r="F19975" s="3"/>
      <c r="G19975" s="3" t="s">
        <v>51930</v>
      </c>
      <c r="H19975" s="3"/>
      <c r="I19975" s="3" t="s">
        <v>51931</v>
      </c>
      <c r="J19975" s="3" t="s">
        <v>51932</v>
      </c>
      <c r="K19975" s="3">
        <v>28850226</v>
      </c>
    </row>
    <row r="19976" spans="1:11" x14ac:dyDescent="0.25">
      <c r="A19976" s="3">
        <v>44674522</v>
      </c>
      <c r="B19976" s="3" t="str">
        <f>VLOOKUP(K19976,[1]Sheet1!$A$2:$N$121810,2,FALSE)</f>
        <v>E99.M6 P38 2000</v>
      </c>
      <c r="C19976" s="3" t="s">
        <v>51933</v>
      </c>
      <c r="D19976" s="3" t="s">
        <v>51934</v>
      </c>
      <c r="E19976" s="3"/>
      <c r="F19976" s="3"/>
      <c r="G19976" s="3" t="s">
        <v>51935</v>
      </c>
      <c r="H19976" s="3"/>
      <c r="I19976" s="3" t="s">
        <v>51936</v>
      </c>
      <c r="J19976" s="3" t="s">
        <v>51932</v>
      </c>
      <c r="K19976" s="3">
        <v>44674522</v>
      </c>
    </row>
    <row r="19977" spans="1:11" x14ac:dyDescent="0.25">
      <c r="A19977" s="3">
        <v>266806</v>
      </c>
      <c r="B19977" s="3" t="str">
        <f>VLOOKUP(K19977,[1]Sheet1!$A$2:$N$121810,2,FALSE)</f>
        <v>E99.M6 R3 1971</v>
      </c>
      <c r="C19977" s="3" t="s">
        <v>51937</v>
      </c>
      <c r="D19977" s="3" t="s">
        <v>51938</v>
      </c>
      <c r="E19977" s="3"/>
      <c r="F19977" s="3"/>
      <c r="G19977" s="3"/>
      <c r="H19977" s="3"/>
      <c r="I19977" s="3" t="s">
        <v>1955</v>
      </c>
      <c r="J19977" s="3" t="s">
        <v>26</v>
      </c>
      <c r="K19977" s="3">
        <v>266806</v>
      </c>
    </row>
    <row r="19978" spans="1:11" x14ac:dyDescent="0.25">
      <c r="A19978" s="3">
        <v>34605333</v>
      </c>
      <c r="B19978" s="3" t="str">
        <f>VLOOKUP(K19978,[1]Sheet1!$A$2:$N$121810,2,FALSE)</f>
        <v>E99.M6 R459 1995</v>
      </c>
      <c r="C19978" s="3" t="s">
        <v>51939</v>
      </c>
      <c r="D19978" s="3" t="s">
        <v>51940</v>
      </c>
      <c r="E19978" s="3"/>
      <c r="F19978" s="3"/>
      <c r="G19978" s="3" t="s">
        <v>51941</v>
      </c>
      <c r="H19978" s="3"/>
      <c r="I19978" s="3" t="s">
        <v>51942</v>
      </c>
      <c r="J19978" s="3" t="s">
        <v>5351</v>
      </c>
      <c r="K19978" s="3">
        <v>34605333</v>
      </c>
    </row>
    <row r="19979" spans="1:11" x14ac:dyDescent="0.25">
      <c r="A19979" s="3">
        <v>37984177</v>
      </c>
      <c r="B19979" s="3" t="str">
        <f>VLOOKUP(K19979,[1]Sheet1!$A$2:$N$121810,2,FALSE)</f>
        <v>E99.M6 R53 1997</v>
      </c>
      <c r="C19979" s="3" t="s">
        <v>51943</v>
      </c>
      <c r="D19979" s="3" t="s">
        <v>51944</v>
      </c>
      <c r="E19979" s="3"/>
      <c r="F19979" s="3"/>
      <c r="G19979" s="3">
        <v>1896496059</v>
      </c>
      <c r="H19979" s="3"/>
      <c r="I19979" s="3" t="s">
        <v>51945</v>
      </c>
      <c r="J19979" s="3" t="s">
        <v>51946</v>
      </c>
      <c r="K19979" s="3">
        <v>37984177</v>
      </c>
    </row>
    <row r="19980" spans="1:11" x14ac:dyDescent="0.25">
      <c r="A19980" s="3">
        <v>10388416</v>
      </c>
      <c r="B19980" s="3" t="str">
        <f>VLOOKUP(K19980,[1]Sheet1!$A$2:$N$121810,2,FALSE)</f>
        <v>E99.M6 R6 1969</v>
      </c>
      <c r="C19980" s="3" t="s">
        <v>51947</v>
      </c>
      <c r="D19980" s="3" t="s">
        <v>51948</v>
      </c>
      <c r="E19980" s="3"/>
      <c r="F19980" s="3"/>
      <c r="G19980" s="3"/>
      <c r="H19980" s="3"/>
      <c r="I19980" s="3" t="s">
        <v>149</v>
      </c>
      <c r="J19980" s="3" t="s">
        <v>51949</v>
      </c>
      <c r="K19980" s="3">
        <v>10388416</v>
      </c>
    </row>
    <row r="19981" spans="1:11" x14ac:dyDescent="0.25">
      <c r="A19981" s="3">
        <v>969890</v>
      </c>
      <c r="B19981" s="3" t="str">
        <f>VLOOKUP(K19981,[1]Sheet1!$A$2:$N$121810,2,FALSE)</f>
        <v>E99.M6 R62</v>
      </c>
      <c r="C19981" s="3" t="s">
        <v>51950</v>
      </c>
      <c r="D19981" s="3" t="s">
        <v>51951</v>
      </c>
      <c r="E19981" s="3"/>
      <c r="F19981" s="3"/>
      <c r="G19981" s="3"/>
      <c r="H19981" s="3"/>
      <c r="I19981" s="3" t="s">
        <v>51952</v>
      </c>
      <c r="J19981" s="3" t="s">
        <v>51953</v>
      </c>
      <c r="K19981" s="3">
        <v>969890</v>
      </c>
    </row>
    <row r="19982" spans="1:11" x14ac:dyDescent="0.25">
      <c r="A19982" s="3">
        <v>162506917</v>
      </c>
      <c r="B19982" s="3" t="str">
        <f>VLOOKUP(K19982,[1]Sheet1!$A$2:$N$121810,2,FALSE)</f>
        <v>E99.M6 S86 2007</v>
      </c>
      <c r="C19982" s="3" t="s">
        <v>51954</v>
      </c>
      <c r="D19982" s="3" t="s">
        <v>51955</v>
      </c>
      <c r="E19982" s="3"/>
      <c r="F19982" s="3"/>
      <c r="G19982" s="3">
        <v>1554470439</v>
      </c>
      <c r="H19982" s="3"/>
      <c r="I19982" s="3" t="s">
        <v>20692</v>
      </c>
      <c r="J19982" s="3" t="s">
        <v>20693</v>
      </c>
      <c r="K19982" s="3">
        <v>162506917</v>
      </c>
    </row>
    <row r="19983" spans="1:11" x14ac:dyDescent="0.25">
      <c r="A19983" s="3">
        <v>5857082</v>
      </c>
      <c r="B19983" s="3" t="str">
        <f>VLOOKUP(K19983,[1]Sheet1!$A$2:$N$121810,2,FALSE)</f>
        <v>E99.M6 U67</v>
      </c>
      <c r="C19983" s="3" t="s">
        <v>51956</v>
      </c>
      <c r="D19983" s="3" t="s">
        <v>51957</v>
      </c>
      <c r="E19983" s="3"/>
      <c r="F19983" s="3"/>
      <c r="G19983" s="3" t="s">
        <v>51958</v>
      </c>
      <c r="H19983" s="3"/>
      <c r="I19983" s="3" t="s">
        <v>39160</v>
      </c>
      <c r="J19983" s="3" t="s">
        <v>823</v>
      </c>
      <c r="K19983" s="3">
        <v>5857082</v>
      </c>
    </row>
    <row r="19984" spans="1:11" x14ac:dyDescent="0.25">
      <c r="A19984" s="3">
        <v>7175126</v>
      </c>
      <c r="B19984" s="3" t="str">
        <f>VLOOKUP(K19984,[1]Sheet1!$A$2:$N$121810,2,FALSE)</f>
        <v>E99.M6 W47</v>
      </c>
      <c r="C19984" s="3" t="s">
        <v>51959</v>
      </c>
      <c r="D19984" s="3" t="s">
        <v>51960</v>
      </c>
      <c r="E19984" s="3"/>
      <c r="F19984" s="3"/>
      <c r="G19984" s="3" t="s">
        <v>51961</v>
      </c>
      <c r="H19984" s="3"/>
      <c r="I19984" s="3" t="s">
        <v>51952</v>
      </c>
      <c r="J19984" s="3" t="s">
        <v>51932</v>
      </c>
      <c r="K19984" s="3">
        <v>7175126</v>
      </c>
    </row>
    <row r="19985" spans="1:11" x14ac:dyDescent="0.25">
      <c r="A19985" s="3">
        <v>24577550</v>
      </c>
      <c r="B19985" s="3" t="str">
        <f>VLOOKUP(K19985,[1]Sheet1!$A$2:$N$121810,2,FALSE)</f>
        <v>E99.M6 W494 1987</v>
      </c>
      <c r="C19985" s="3" t="s">
        <v>51962</v>
      </c>
      <c r="D19985" s="3" t="s">
        <v>51963</v>
      </c>
      <c r="E19985" s="3"/>
      <c r="F19985" s="3"/>
      <c r="G19985" s="3"/>
      <c r="H19985" s="3"/>
      <c r="I19985" s="3" t="s">
        <v>51952</v>
      </c>
      <c r="J19985" s="3" t="s">
        <v>51964</v>
      </c>
      <c r="K19985" s="3">
        <v>24577550</v>
      </c>
    </row>
    <row r="19986" spans="1:11" x14ac:dyDescent="0.25">
      <c r="A19986" s="3">
        <v>39313486</v>
      </c>
      <c r="B19986" s="3" t="str">
        <f>VLOOKUP(K19986,[1]Sheet1!$A$2:$N$121810,2,FALSE)</f>
        <v>E99.M615 W47 1998</v>
      </c>
      <c r="C19986" s="3" t="s">
        <v>51965</v>
      </c>
      <c r="D19986" s="3" t="s">
        <v>51966</v>
      </c>
      <c r="E19986" s="3"/>
      <c r="F19986" s="3"/>
      <c r="G19986" s="3" t="s">
        <v>51967</v>
      </c>
      <c r="H19986" s="3"/>
      <c r="I19986" s="3" t="s">
        <v>1433</v>
      </c>
      <c r="J19986" s="3" t="s">
        <v>516</v>
      </c>
      <c r="K19986" s="3">
        <v>39313486</v>
      </c>
    </row>
    <row r="19987" spans="1:11" x14ac:dyDescent="0.25">
      <c r="A19987" s="3">
        <v>1911466</v>
      </c>
      <c r="B19987" s="3" t="str">
        <f>VLOOKUP(K19987,[1]Sheet1!$A$2:$N$121810,2,FALSE)</f>
        <v>E99.M63 N45</v>
      </c>
      <c r="C19987" s="3" t="s">
        <v>51968</v>
      </c>
      <c r="D19987" s="3" t="s">
        <v>51969</v>
      </c>
      <c r="E19987" s="3"/>
      <c r="F19987" s="3"/>
      <c r="G19987" s="3"/>
      <c r="H19987" s="3"/>
      <c r="I19987" s="3" t="s">
        <v>51970</v>
      </c>
      <c r="J19987" s="3" t="s">
        <v>51971</v>
      </c>
      <c r="K19987" s="3">
        <v>1911466</v>
      </c>
    </row>
    <row r="19988" spans="1:11" x14ac:dyDescent="0.25">
      <c r="A19988" s="3">
        <v>2412826</v>
      </c>
      <c r="B19988" s="3" t="str">
        <f>VLOOKUP(K19988,[1]Sheet1!$A$2:$N$121810,2,FALSE)</f>
        <v>E99.M63 T47</v>
      </c>
      <c r="C19988" s="3" t="s">
        <v>51972</v>
      </c>
      <c r="D19988" s="3" t="s">
        <v>51973</v>
      </c>
      <c r="E19988" s="3"/>
      <c r="F19988" s="3"/>
      <c r="G19988" s="3" t="s">
        <v>51974</v>
      </c>
      <c r="H19988" s="3"/>
      <c r="I19988" s="3" t="s">
        <v>543</v>
      </c>
      <c r="J19988" s="3" t="s">
        <v>544</v>
      </c>
      <c r="K19988" s="3">
        <v>2412826</v>
      </c>
    </row>
    <row r="19989" spans="1:11" x14ac:dyDescent="0.25">
      <c r="A19989" s="3">
        <v>70335213</v>
      </c>
      <c r="B19989" s="3" t="str">
        <f>VLOOKUP(K19989,[1]Sheet1!$A$2:$N$121810,2,FALSE)</f>
        <v>E99.M6815 A52 2007</v>
      </c>
      <c r="C19989" s="3" t="s">
        <v>51975</v>
      </c>
      <c r="D19989" s="3" t="s">
        <v>51976</v>
      </c>
      <c r="E19989" s="3"/>
      <c r="F19989" s="3"/>
      <c r="G19989" s="3" t="s">
        <v>51977</v>
      </c>
      <c r="H19989" s="3"/>
      <c r="I19989" s="3" t="s">
        <v>129</v>
      </c>
      <c r="J19989" s="3" t="s">
        <v>130</v>
      </c>
      <c r="K19989" s="3">
        <v>70335213</v>
      </c>
    </row>
    <row r="19990" spans="1:11" x14ac:dyDescent="0.25">
      <c r="A19990" s="3">
        <v>38884067</v>
      </c>
      <c r="B19990" s="3" t="str">
        <f>VLOOKUP(K19990,[1]Sheet1!$A$2:$N$121810,2,FALSE)</f>
        <v>E99.M6815 A73 1998</v>
      </c>
      <c r="C19990" s="3" t="s">
        <v>51978</v>
      </c>
      <c r="D19990" s="3" t="s">
        <v>51979</v>
      </c>
      <c r="E19990" s="3"/>
      <c r="F19990" s="3"/>
      <c r="G19990" s="3" t="s">
        <v>51980</v>
      </c>
      <c r="H19990" s="3"/>
      <c r="I19990" s="3" t="s">
        <v>419</v>
      </c>
      <c r="J19990" s="3" t="s">
        <v>420</v>
      </c>
      <c r="K19990" s="3">
        <v>38884067</v>
      </c>
    </row>
    <row r="19991" spans="1:11" x14ac:dyDescent="0.25">
      <c r="A19991" s="3">
        <v>62326628</v>
      </c>
      <c r="B19991" s="3" t="str">
        <f>VLOOKUP(K19991,[1]Sheet1!$A$2:$N$121810,2,FALSE)</f>
        <v>E99.M6815 B48 2005</v>
      </c>
      <c r="C19991" s="3" t="s">
        <v>51981</v>
      </c>
      <c r="D19991" s="3" t="s">
        <v>51982</v>
      </c>
      <c r="E19991" s="3"/>
      <c r="F19991" s="3"/>
      <c r="G19991" s="3" t="s">
        <v>51983</v>
      </c>
      <c r="H19991" s="3"/>
      <c r="I19991" s="3" t="s">
        <v>32125</v>
      </c>
      <c r="J19991" s="3" t="s">
        <v>224</v>
      </c>
      <c r="K19991" s="3">
        <v>62326628</v>
      </c>
    </row>
    <row r="19992" spans="1:11" x14ac:dyDescent="0.25">
      <c r="A19992" s="3">
        <v>182662554</v>
      </c>
      <c r="B19992" s="3" t="str">
        <f>VLOOKUP(K19992,[1]Sheet1!$A$2:$N$121810,2,FALSE)</f>
        <v>E99.M6815 B55 2008</v>
      </c>
      <c r="C19992" s="3" t="s">
        <v>51984</v>
      </c>
      <c r="D19992" s="3" t="s">
        <v>51985</v>
      </c>
      <c r="E19992" s="3"/>
      <c r="F19992" s="3"/>
      <c r="G19992" s="3" t="s">
        <v>51986</v>
      </c>
      <c r="H19992" s="3"/>
      <c r="I19992" s="3" t="s">
        <v>694</v>
      </c>
      <c r="J19992" s="3" t="s">
        <v>695</v>
      </c>
      <c r="K19992" s="3">
        <v>182662554</v>
      </c>
    </row>
    <row r="19993" spans="1:11" x14ac:dyDescent="0.25">
      <c r="A19993" s="3">
        <v>21118662</v>
      </c>
      <c r="B19993" s="3" t="str">
        <f>VLOOKUP(K19993,[1]Sheet1!$A$2:$N$121810,2,FALSE)</f>
        <v>E99.M6815 C34 1991</v>
      </c>
      <c r="C19993" s="3" t="s">
        <v>51987</v>
      </c>
      <c r="D19993" s="3" t="s">
        <v>51988</v>
      </c>
      <c r="E19993" s="3"/>
      <c r="F19993" s="3"/>
      <c r="G19993" s="3" t="s">
        <v>51989</v>
      </c>
      <c r="H19993" s="3"/>
      <c r="I19993" s="3" t="s">
        <v>1257</v>
      </c>
      <c r="J19993" s="3" t="s">
        <v>1258</v>
      </c>
      <c r="K19993" s="3">
        <v>21118662</v>
      </c>
    </row>
    <row r="19994" spans="1:11" x14ac:dyDescent="0.25">
      <c r="A19994" s="3">
        <v>37631171</v>
      </c>
      <c r="B19994" s="3" t="str">
        <f>VLOOKUP(K19994,[1]Sheet1!$A$2:$N$121810,2,FALSE)</f>
        <v>E99.M6815 C53 1998</v>
      </c>
      <c r="C19994" s="3" t="s">
        <v>51990</v>
      </c>
      <c r="D19994" s="3" t="s">
        <v>51991</v>
      </c>
      <c r="E19994" s="3"/>
      <c r="F19994" s="3"/>
      <c r="G19994" s="3" t="s">
        <v>51992</v>
      </c>
      <c r="H19994" s="3"/>
      <c r="I19994" s="3" t="s">
        <v>694</v>
      </c>
      <c r="J19994" s="3" t="s">
        <v>695</v>
      </c>
      <c r="K19994" s="3">
        <v>37631171</v>
      </c>
    </row>
    <row r="19995" spans="1:11" x14ac:dyDescent="0.25">
      <c r="A19995" s="3">
        <v>48533138</v>
      </c>
      <c r="B19995" s="3" t="str">
        <f>VLOOKUP(K19995,[1]Sheet1!$A$2:$N$121810,2,FALSE)</f>
        <v>E99.M6815 C55 2002</v>
      </c>
      <c r="C19995" s="3" t="s">
        <v>51993</v>
      </c>
      <c r="D19995" s="3" t="s">
        <v>51994</v>
      </c>
      <c r="E19995" s="3"/>
      <c r="F19995" s="3"/>
      <c r="G19995" s="3" t="s">
        <v>51995</v>
      </c>
      <c r="H19995" s="3"/>
      <c r="I19995" s="3" t="s">
        <v>2078</v>
      </c>
      <c r="J19995" s="3" t="s">
        <v>30</v>
      </c>
      <c r="K19995" s="3">
        <v>48533138</v>
      </c>
    </row>
    <row r="19996" spans="1:11" x14ac:dyDescent="0.25">
      <c r="A19996" s="3">
        <v>8963081</v>
      </c>
      <c r="B19996" s="3" t="str">
        <f>VLOOKUP(K19996,[1]Sheet1!$A$2:$N$121810,2,FALSE)</f>
        <v>E99.M6815 E44 1982</v>
      </c>
      <c r="C19996" s="3" t="s">
        <v>51996</v>
      </c>
      <c r="D19996" s="3" t="s">
        <v>51997</v>
      </c>
      <c r="E19996" s="3"/>
      <c r="F19996" s="3"/>
      <c r="G19996" s="3" t="s">
        <v>51998</v>
      </c>
      <c r="H19996" s="3"/>
      <c r="I19996" s="3" t="s">
        <v>40049</v>
      </c>
      <c r="J19996" s="3" t="s">
        <v>51999</v>
      </c>
      <c r="K19996" s="3">
        <v>8963081</v>
      </c>
    </row>
    <row r="19997" spans="1:11" x14ac:dyDescent="0.25">
      <c r="A19997" s="3">
        <v>473658888</v>
      </c>
      <c r="B19997" s="3" t="str">
        <f>VLOOKUP(K19997,[1]Sheet1!$A$2:$N$121810,2,FALSE)</f>
        <v>E99.M6815 I83 2010</v>
      </c>
      <c r="C19997" s="3" t="s">
        <v>52000</v>
      </c>
      <c r="D19997" s="3" t="s">
        <v>52001</v>
      </c>
      <c r="E19997" s="3"/>
      <c r="F19997" s="3"/>
      <c r="G19997" s="3">
        <v>1596297344</v>
      </c>
      <c r="H19997" s="3"/>
      <c r="I19997" s="3" t="s">
        <v>19157</v>
      </c>
      <c r="J19997" s="3" t="s">
        <v>19158</v>
      </c>
      <c r="K19997" s="3">
        <v>473658888</v>
      </c>
    </row>
    <row r="19998" spans="1:11" x14ac:dyDescent="0.25">
      <c r="A19998" s="3">
        <v>49875319</v>
      </c>
      <c r="B19998" s="3" t="str">
        <f>VLOOKUP(K19998,[1]Sheet1!$A$2:$N$121810,2,FALSE)</f>
        <v>E99.M6815 K56 2003</v>
      </c>
      <c r="C19998" s="3" t="s">
        <v>52002</v>
      </c>
      <c r="D19998" s="3" t="s">
        <v>52003</v>
      </c>
      <c r="E19998" s="3"/>
      <c r="F19998" s="3"/>
      <c r="G19998" s="3" t="s">
        <v>52004</v>
      </c>
      <c r="H19998" s="3"/>
      <c r="I19998" s="3" t="s">
        <v>694</v>
      </c>
      <c r="J19998" s="3" t="s">
        <v>695</v>
      </c>
      <c r="K19998" s="3">
        <v>49875319</v>
      </c>
    </row>
    <row r="19999" spans="1:11" x14ac:dyDescent="0.25">
      <c r="A19999" s="3">
        <v>47089387</v>
      </c>
      <c r="B19999" s="3" t="str">
        <f>VLOOKUP(K19999,[1]Sheet1!$A$2:$N$121810,2,FALSE)</f>
        <v>E99.M6815 L59 2001</v>
      </c>
      <c r="C19999" s="3" t="s">
        <v>52005</v>
      </c>
      <c r="D19999" s="3" t="s">
        <v>52006</v>
      </c>
      <c r="E19999" s="3"/>
      <c r="F19999" s="3"/>
      <c r="G19999" s="3">
        <v>1841712167</v>
      </c>
      <c r="H19999" s="3"/>
      <c r="I19999" s="3" t="s">
        <v>39559</v>
      </c>
      <c r="J19999" s="3" t="s">
        <v>788</v>
      </c>
      <c r="K19999" s="3">
        <v>47089387</v>
      </c>
    </row>
    <row r="20000" spans="1:11" x14ac:dyDescent="0.25">
      <c r="A20000" s="3">
        <v>31606357</v>
      </c>
      <c r="B20000" s="3" t="str">
        <f>VLOOKUP(K20000,[1]Sheet1!$A$2:$N$121810,2,FALSE)</f>
        <v>E99.M6815 M54 1995</v>
      </c>
      <c r="C20000" s="3" t="s">
        <v>52007</v>
      </c>
      <c r="D20000" s="3" t="s">
        <v>52008</v>
      </c>
      <c r="E20000" s="3"/>
      <c r="F20000" s="3"/>
      <c r="G20000" s="3" t="s">
        <v>52009</v>
      </c>
      <c r="H20000" s="3"/>
      <c r="I20000" s="3" t="s">
        <v>694</v>
      </c>
      <c r="J20000" s="3" t="s">
        <v>695</v>
      </c>
      <c r="K20000" s="3">
        <v>31606357</v>
      </c>
    </row>
    <row r="20001" spans="1:11" x14ac:dyDescent="0.25">
      <c r="A20001" s="3">
        <v>20596215</v>
      </c>
      <c r="B20001" s="3" t="str">
        <f>VLOOKUP(K20001,[1]Sheet1!$A$2:$N$121810,2,FALSE)</f>
        <v>E99.M6815 M56 1990</v>
      </c>
      <c r="C20001" s="3" t="s">
        <v>52010</v>
      </c>
      <c r="D20001" s="3" t="s">
        <v>52011</v>
      </c>
      <c r="E20001" s="3"/>
      <c r="F20001" s="3"/>
      <c r="G20001" s="3"/>
      <c r="H20001" s="3"/>
      <c r="I20001" s="3" t="s">
        <v>419</v>
      </c>
      <c r="J20001" s="3" t="s">
        <v>1189</v>
      </c>
      <c r="K20001" s="3">
        <v>20596215</v>
      </c>
    </row>
    <row r="20002" spans="1:11" x14ac:dyDescent="0.25">
      <c r="A20002" s="3">
        <v>81252818</v>
      </c>
      <c r="B20002" s="3" t="str">
        <f>VLOOKUP(K20002,[1]Sheet1!$A$2:$N$121810,2,FALSE)</f>
        <v>E99.M6815 M56 2007</v>
      </c>
      <c r="C20002" s="3" t="s">
        <v>52012</v>
      </c>
      <c r="D20002" s="3" t="s">
        <v>52013</v>
      </c>
      <c r="E20002" s="3"/>
      <c r="F20002" s="3"/>
      <c r="G20002" s="3">
        <v>817354522</v>
      </c>
      <c r="H20002" s="3"/>
      <c r="I20002" s="3" t="s">
        <v>694</v>
      </c>
      <c r="J20002" s="3" t="s">
        <v>695</v>
      </c>
      <c r="K20002" s="3">
        <v>81252818</v>
      </c>
    </row>
    <row r="20003" spans="1:11" x14ac:dyDescent="0.25">
      <c r="A20003" s="3">
        <v>4005009</v>
      </c>
      <c r="B20003" s="3" t="str">
        <f>VLOOKUP(K20003,[1]Sheet1!$A$2:$N$121810,2,FALSE)</f>
        <v>E99.M6815 M57</v>
      </c>
      <c r="C20003" s="3" t="s">
        <v>52014</v>
      </c>
      <c r="D20003" s="3" t="s">
        <v>52015</v>
      </c>
      <c r="E20003" s="3"/>
      <c r="F20003" s="3"/>
      <c r="G20003" s="3" t="s">
        <v>52016</v>
      </c>
      <c r="H20003" s="3"/>
      <c r="I20003" s="3" t="s">
        <v>1294</v>
      </c>
      <c r="J20003" s="3" t="s">
        <v>26</v>
      </c>
      <c r="K20003" s="3">
        <v>4005009</v>
      </c>
    </row>
    <row r="20004" spans="1:11" x14ac:dyDescent="0.25">
      <c r="A20004" s="3">
        <v>39189828</v>
      </c>
      <c r="B20004" s="3" t="str">
        <f>VLOOKUP(K20004,[1]Sheet1!$A$2:$N$121810,2,FALSE)</f>
        <v>E99.M6815 M575 1998</v>
      </c>
      <c r="C20004" s="3" t="s">
        <v>52017</v>
      </c>
      <c r="D20004" s="3" t="s">
        <v>52018</v>
      </c>
      <c r="E20004" s="3"/>
      <c r="F20004" s="3"/>
      <c r="G20004" s="3">
        <v>817309470</v>
      </c>
      <c r="H20004" s="3"/>
      <c r="I20004" s="3" t="s">
        <v>694</v>
      </c>
      <c r="J20004" s="3" t="s">
        <v>24473</v>
      </c>
      <c r="K20004" s="3">
        <v>39189828</v>
      </c>
    </row>
    <row r="20005" spans="1:11" x14ac:dyDescent="0.25">
      <c r="A20005" s="3">
        <v>53477479</v>
      </c>
      <c r="B20005" s="3" t="str">
        <f>VLOOKUP(K20005,[1]Sheet1!$A$2:$N$121810,2,FALSE)</f>
        <v>E99.M6815 M583 2003</v>
      </c>
      <c r="C20005" s="3" t="s">
        <v>52019</v>
      </c>
      <c r="D20005" s="3" t="s">
        <v>52020</v>
      </c>
      <c r="E20005" s="3"/>
      <c r="F20005" s="3"/>
      <c r="G20005" s="3" t="s">
        <v>52021</v>
      </c>
      <c r="H20005" s="3"/>
      <c r="I20005" s="3" t="s">
        <v>52022</v>
      </c>
      <c r="J20005" s="3" t="s">
        <v>14150</v>
      </c>
      <c r="K20005" s="3">
        <v>53477479</v>
      </c>
    </row>
    <row r="20006" spans="1:11" x14ac:dyDescent="0.25">
      <c r="A20006" s="3">
        <v>25315778</v>
      </c>
      <c r="B20006" s="3" t="str">
        <f>VLOOKUP(K20006,[1]Sheet1!$A$2:$N$121810,2,FALSE)</f>
        <v>E99.M6815 P47 1992</v>
      </c>
      <c r="C20006" s="3" t="s">
        <v>52023</v>
      </c>
      <c r="D20006" s="3" t="s">
        <v>52024</v>
      </c>
      <c r="E20006" s="3"/>
      <c r="F20006" s="3"/>
      <c r="G20006" s="3">
        <v>1881094006</v>
      </c>
      <c r="H20006" s="3"/>
      <c r="I20006" s="3" t="s">
        <v>38721</v>
      </c>
      <c r="J20006" s="3" t="s">
        <v>3211</v>
      </c>
      <c r="K20006" s="3">
        <v>25315778</v>
      </c>
    </row>
    <row r="20007" spans="1:11" x14ac:dyDescent="0.25">
      <c r="A20007" s="3">
        <v>33665402</v>
      </c>
      <c r="B20007" s="3" t="str">
        <f>VLOOKUP(K20007,[1]Sheet1!$A$2:$N$121810,2,FALSE)</f>
        <v>E99.M6815 P65 1996</v>
      </c>
      <c r="C20007" s="3" t="s">
        <v>52025</v>
      </c>
      <c r="D20007" s="3" t="s">
        <v>52026</v>
      </c>
      <c r="E20007" s="3"/>
      <c r="F20007" s="3"/>
      <c r="G20007" s="3" t="s">
        <v>52027</v>
      </c>
      <c r="H20007" s="3"/>
      <c r="I20007" s="3" t="s">
        <v>1433</v>
      </c>
      <c r="J20007" s="3" t="s">
        <v>516</v>
      </c>
      <c r="K20007" s="3">
        <v>33665402</v>
      </c>
    </row>
    <row r="20008" spans="1:11" x14ac:dyDescent="0.25">
      <c r="A20008" s="3">
        <v>19776806</v>
      </c>
      <c r="B20008" s="3" t="str">
        <f>VLOOKUP(K20008,[1]Sheet1!$A$2:$N$121810,2,FALSE)</f>
        <v>E99.M6815 T68 1990</v>
      </c>
      <c r="C20008" s="3" t="s">
        <v>52028</v>
      </c>
      <c r="D20008" s="3" t="s">
        <v>52029</v>
      </c>
      <c r="E20008" s="3"/>
      <c r="F20008" s="3"/>
      <c r="G20008" s="3" t="s">
        <v>52030</v>
      </c>
      <c r="H20008" s="3"/>
      <c r="I20008" s="3" t="s">
        <v>694</v>
      </c>
      <c r="J20008" s="3" t="s">
        <v>695</v>
      </c>
      <c r="K20008" s="3">
        <v>19776806</v>
      </c>
    </row>
    <row r="20009" spans="1:11" x14ac:dyDescent="0.25">
      <c r="A20009" s="3">
        <v>21330955</v>
      </c>
      <c r="B20009" s="3" t="str">
        <f>VLOOKUP(K20009,[1]Sheet1!$A$2:$N$121810,2,FALSE)</f>
        <v>E99.M6815 W45 1991</v>
      </c>
      <c r="C20009" s="3" t="s">
        <v>52031</v>
      </c>
      <c r="D20009" s="3" t="s">
        <v>52032</v>
      </c>
      <c r="E20009" s="3"/>
      <c r="F20009" s="3"/>
      <c r="G20009" s="3" t="s">
        <v>52033</v>
      </c>
      <c r="H20009" s="3"/>
      <c r="I20009" s="3" t="s">
        <v>694</v>
      </c>
      <c r="J20009" s="3" t="s">
        <v>695</v>
      </c>
      <c r="K20009" s="3">
        <v>21330955</v>
      </c>
    </row>
    <row r="20010" spans="1:11" x14ac:dyDescent="0.25">
      <c r="A20010" s="3">
        <v>46640564</v>
      </c>
      <c r="B20010" s="3" t="str">
        <f>VLOOKUP(K20010,[1]Sheet1!$A$2:$N$121810,2,FALSE)</f>
        <v>E99.M6815 W47 2001</v>
      </c>
      <c r="C20010" s="3" t="s">
        <v>52034</v>
      </c>
      <c r="D20010" s="3" t="s">
        <v>52035</v>
      </c>
      <c r="E20010" s="3"/>
      <c r="F20010" s="3"/>
      <c r="G20010" s="3">
        <v>817310649</v>
      </c>
      <c r="H20010" s="3"/>
      <c r="I20010" s="3" t="s">
        <v>694</v>
      </c>
      <c r="J20010" s="3" t="s">
        <v>695</v>
      </c>
      <c r="K20010" s="3">
        <v>46640564</v>
      </c>
    </row>
    <row r="20011" spans="1:11" x14ac:dyDescent="0.25">
      <c r="A20011" s="3">
        <v>41017312</v>
      </c>
      <c r="B20011" s="3" t="str">
        <f>VLOOKUP(K20011,[1]Sheet1!$A$2:$N$121810,2,FALSE)</f>
        <v>E99.M6815 Y68 2000</v>
      </c>
      <c r="C20011" s="3" t="s">
        <v>52036</v>
      </c>
      <c r="D20011" s="3" t="s">
        <v>52037</v>
      </c>
      <c r="E20011" s="3"/>
      <c r="F20011" s="3"/>
      <c r="G20011" s="3" t="s">
        <v>52038</v>
      </c>
      <c r="H20011" s="3"/>
      <c r="I20011" s="3" t="s">
        <v>1257</v>
      </c>
      <c r="J20011" s="3" t="s">
        <v>1258</v>
      </c>
      <c r="K20011" s="3">
        <v>41017312</v>
      </c>
    </row>
    <row r="20012" spans="1:11" x14ac:dyDescent="0.25">
      <c r="A20012" s="3">
        <v>4832552</v>
      </c>
      <c r="B20012" s="3" t="str">
        <f>VLOOKUP(K20012,[1]Sheet1!$A$2:$N$121810,2,FALSE)</f>
        <v>E99.M683 T36 1979</v>
      </c>
      <c r="C20012" s="3" t="s">
        <v>52039</v>
      </c>
      <c r="D20012" s="3" t="s">
        <v>52040</v>
      </c>
      <c r="E20012" s="3"/>
      <c r="F20012" s="3"/>
      <c r="G20012" s="3" t="s">
        <v>52041</v>
      </c>
      <c r="H20012" s="3"/>
      <c r="I20012" s="3" t="s">
        <v>2266</v>
      </c>
      <c r="J20012" s="3" t="s">
        <v>26</v>
      </c>
      <c r="K20012" s="3">
        <v>4832552</v>
      </c>
    </row>
    <row r="20013" spans="1:11" x14ac:dyDescent="0.25">
      <c r="A20013" s="3">
        <v>9721664</v>
      </c>
      <c r="B20013" s="3" t="str">
        <f>VLOOKUP(K20013,[1]Sheet1!$A$2:$N$121810,2,FALSE)</f>
        <v>E99.M69 B37 1953</v>
      </c>
      <c r="C20013" s="3" t="s">
        <v>52042</v>
      </c>
      <c r="D20013" s="3" t="s">
        <v>52043</v>
      </c>
      <c r="E20013" s="3"/>
      <c r="F20013" s="3"/>
      <c r="G20013" s="3"/>
      <c r="H20013" s="3"/>
      <c r="I20013" s="3" t="s">
        <v>52044</v>
      </c>
      <c r="J20013" s="3" t="s">
        <v>52045</v>
      </c>
      <c r="K20013" s="3">
        <v>9721664</v>
      </c>
    </row>
    <row r="20014" spans="1:11" x14ac:dyDescent="0.25">
      <c r="A20014" s="3">
        <v>25741889</v>
      </c>
      <c r="B20014" s="3" t="str">
        <f>VLOOKUP(K20014,[1]Sheet1!$A$2:$N$121810,2,FALSE)</f>
        <v>E99.M69 D67 1980a</v>
      </c>
      <c r="C20014" s="3" t="s">
        <v>52046</v>
      </c>
      <c r="D20014" s="3" t="s">
        <v>52047</v>
      </c>
      <c r="E20014" s="3"/>
      <c r="F20014" s="3"/>
      <c r="G20014" s="3"/>
      <c r="H20014" s="3"/>
      <c r="I20014" s="3" t="s">
        <v>149</v>
      </c>
      <c r="J20014" s="3" t="s">
        <v>150</v>
      </c>
      <c r="K20014" s="3">
        <v>25741889</v>
      </c>
    </row>
    <row r="20015" spans="1:11" x14ac:dyDescent="0.25">
      <c r="A20015" s="3">
        <v>36521103</v>
      </c>
      <c r="B20015" s="3" t="str">
        <f>VLOOKUP(K20015,[1]Sheet1!$A$2:$N$121810,2,FALSE)</f>
        <v>E99.M693 A7 1997</v>
      </c>
      <c r="C20015" s="3" t="s">
        <v>52048</v>
      </c>
      <c r="D20015" s="3" t="s">
        <v>52049</v>
      </c>
      <c r="E20015" s="3"/>
      <c r="F20015" s="3"/>
      <c r="G20015" s="3" t="s">
        <v>52050</v>
      </c>
      <c r="H20015" s="3"/>
      <c r="I20015" s="3" t="s">
        <v>205</v>
      </c>
      <c r="J20015" s="3" t="s">
        <v>10711</v>
      </c>
      <c r="K20015" s="3">
        <v>36521103</v>
      </c>
    </row>
    <row r="20016" spans="1:11" x14ac:dyDescent="0.25">
      <c r="A20016" s="3">
        <v>13334304</v>
      </c>
      <c r="B20016" s="3" t="str">
        <f>VLOOKUP(K20016,[1]Sheet1!$A$2:$N$121810,2,FALSE)</f>
        <v>E99.M693 G57 1986</v>
      </c>
      <c r="C20016" s="3" t="s">
        <v>52051</v>
      </c>
      <c r="D20016" s="3" t="s">
        <v>52052</v>
      </c>
      <c r="E20016" s="3" t="s">
        <v>33</v>
      </c>
      <c r="F20016" s="3"/>
      <c r="G20016" s="3" t="s">
        <v>52053</v>
      </c>
      <c r="H20016" s="3"/>
      <c r="I20016" s="3" t="s">
        <v>707</v>
      </c>
      <c r="J20016" s="3" t="s">
        <v>708</v>
      </c>
      <c r="K20016" s="3">
        <v>13334304</v>
      </c>
    </row>
    <row r="20017" spans="1:11" x14ac:dyDescent="0.25">
      <c r="A20017" s="3">
        <v>13334304</v>
      </c>
      <c r="B20017" s="3" t="str">
        <f>VLOOKUP(K20017,[1]Sheet1!$A$2:$N$121810,2,FALSE)</f>
        <v>E99.M693 G57 1986</v>
      </c>
      <c r="C20017" s="3" t="s">
        <v>52054</v>
      </c>
      <c r="D20017" s="3" t="s">
        <v>52052</v>
      </c>
      <c r="E20017" s="3" t="s">
        <v>37</v>
      </c>
      <c r="F20017" s="3"/>
      <c r="G20017" s="3" t="s">
        <v>52053</v>
      </c>
      <c r="H20017" s="3"/>
      <c r="I20017" s="3" t="s">
        <v>707</v>
      </c>
      <c r="J20017" s="3" t="s">
        <v>708</v>
      </c>
      <c r="K20017" s="3">
        <v>13334304</v>
      </c>
    </row>
    <row r="20018" spans="1:11" x14ac:dyDescent="0.25">
      <c r="A20018" s="3">
        <v>162243</v>
      </c>
      <c r="B20018" s="3" t="str">
        <f>VLOOKUP(K20018,[1]Sheet1!$A$2:$N$121810,2,FALSE)</f>
        <v>E99.M7 C9 1971</v>
      </c>
      <c r="C20018" s="3" t="s">
        <v>52055</v>
      </c>
      <c r="D20018" s="3" t="s">
        <v>52056</v>
      </c>
      <c r="E20018" s="3"/>
      <c r="F20018" s="3"/>
      <c r="G20018" s="3"/>
      <c r="H20018" s="3"/>
      <c r="I20018" s="3" t="s">
        <v>1149</v>
      </c>
      <c r="J20018" s="3" t="s">
        <v>26</v>
      </c>
      <c r="K20018" s="3">
        <v>162243</v>
      </c>
    </row>
    <row r="20019" spans="1:11" x14ac:dyDescent="0.25">
      <c r="A20019" s="3">
        <v>10324965</v>
      </c>
      <c r="B20019" s="3" t="str">
        <f>VLOOKUP(K20019,[1]Sheet1!$A$2:$N$121810,2,FALSE)</f>
        <v>E99.M76 A6 1984</v>
      </c>
      <c r="C20019" s="3" t="s">
        <v>52057</v>
      </c>
      <c r="D20019" s="3" t="s">
        <v>52058</v>
      </c>
      <c r="E20019" s="3"/>
      <c r="F20019" s="3"/>
      <c r="G20019" s="3" t="s">
        <v>52059</v>
      </c>
      <c r="H20019" s="3"/>
      <c r="I20019" s="3" t="s">
        <v>52060</v>
      </c>
      <c r="J20019" s="3" t="s">
        <v>735</v>
      </c>
      <c r="K20019" s="3">
        <v>10324965</v>
      </c>
    </row>
    <row r="20020" spans="1:11" x14ac:dyDescent="0.25">
      <c r="A20020" s="3">
        <v>25613330</v>
      </c>
      <c r="B20020" s="3" t="str">
        <f>VLOOKUP(K20020,[1]Sheet1!$A$2:$N$121810,2,FALSE)</f>
        <v>E99.M76 B35 1979a</v>
      </c>
      <c r="C20020" s="3" t="s">
        <v>52061</v>
      </c>
      <c r="D20020" s="3" t="s">
        <v>52062</v>
      </c>
      <c r="E20020" s="3"/>
      <c r="F20020" s="3"/>
      <c r="G20020" s="3"/>
      <c r="H20020" s="3"/>
      <c r="I20020" s="3" t="s">
        <v>149</v>
      </c>
      <c r="J20020" s="3" t="s">
        <v>150</v>
      </c>
      <c r="K20020" s="3">
        <v>25613330</v>
      </c>
    </row>
    <row r="20021" spans="1:11" x14ac:dyDescent="0.25">
      <c r="A20021" s="3">
        <v>2984415</v>
      </c>
      <c r="B20021" s="3" t="str">
        <f>VLOOKUP(K20021,[1]Sheet1!$A$2:$N$121810,2,FALSE)</f>
        <v>E99.M76 B76</v>
      </c>
      <c r="C20021" s="3" t="s">
        <v>52063</v>
      </c>
      <c r="D20021" s="3" t="s">
        <v>52064</v>
      </c>
      <c r="E20021" s="3"/>
      <c r="F20021" s="3"/>
      <c r="G20021" s="3" t="s">
        <v>52065</v>
      </c>
      <c r="H20021" s="3"/>
      <c r="I20021" s="3" t="s">
        <v>40510</v>
      </c>
      <c r="J20021" s="3" t="s">
        <v>52066</v>
      </c>
      <c r="K20021" s="3">
        <v>2984415</v>
      </c>
    </row>
    <row r="20022" spans="1:11" x14ac:dyDescent="0.25">
      <c r="A20022" s="3">
        <v>9647079</v>
      </c>
      <c r="B20022" s="3" t="str">
        <f>VLOOKUP(K20022,[1]Sheet1!$A$2:$N$121810,2,FALSE)</f>
        <v>E99.M76 B765 1983</v>
      </c>
      <c r="C20022" s="3" t="s">
        <v>52067</v>
      </c>
      <c r="D20022" s="3" t="s">
        <v>52068</v>
      </c>
      <c r="E20022" s="3"/>
      <c r="F20022" s="3"/>
      <c r="G20022" s="3" t="s">
        <v>52069</v>
      </c>
      <c r="H20022" s="3"/>
      <c r="I20022" s="3" t="s">
        <v>52070</v>
      </c>
      <c r="J20022" s="3" t="s">
        <v>26</v>
      </c>
      <c r="K20022" s="3">
        <v>9647079</v>
      </c>
    </row>
    <row r="20023" spans="1:11" x14ac:dyDescent="0.25">
      <c r="A20023" s="3">
        <v>55016013</v>
      </c>
      <c r="B20023" s="3" t="str">
        <f>VLOOKUP(K20023,[1]Sheet1!$A$2:$N$121810,2,FALSE)</f>
        <v>E99.M76 B766 2004</v>
      </c>
      <c r="C20023" s="3" t="s">
        <v>52071</v>
      </c>
      <c r="D20023" s="3" t="s">
        <v>52072</v>
      </c>
      <c r="E20023" s="3"/>
      <c r="F20023" s="3"/>
      <c r="G20023" s="3" t="s">
        <v>52073</v>
      </c>
      <c r="H20023" s="3"/>
      <c r="I20023" s="3" t="s">
        <v>38771</v>
      </c>
      <c r="J20023" s="3" t="s">
        <v>24171</v>
      </c>
      <c r="K20023" s="3">
        <v>55016013</v>
      </c>
    </row>
    <row r="20024" spans="1:11" x14ac:dyDescent="0.25">
      <c r="A20024" s="3">
        <v>4913372</v>
      </c>
      <c r="B20024" s="3" t="str">
        <f>VLOOKUP(K20024,[1]Sheet1!$A$2:$N$121810,2,FALSE)</f>
        <v>E99.M76 C37</v>
      </c>
      <c r="C20024" s="3" t="s">
        <v>52074</v>
      </c>
      <c r="D20024" s="3" t="s">
        <v>52075</v>
      </c>
      <c r="E20024" s="3"/>
      <c r="F20024" s="3"/>
      <c r="G20024" s="3"/>
      <c r="H20024" s="3"/>
      <c r="I20024" s="3" t="s">
        <v>24267</v>
      </c>
      <c r="J20024" s="3" t="s">
        <v>24268</v>
      </c>
      <c r="K20024" s="3">
        <v>4913372</v>
      </c>
    </row>
    <row r="20025" spans="1:11" x14ac:dyDescent="0.25">
      <c r="A20025" s="3">
        <v>19623596</v>
      </c>
      <c r="B20025" s="3" t="str">
        <f>VLOOKUP(K20025,[1]Sheet1!$A$2:$N$121810,2,FALSE)</f>
        <v>E99.M76 F48 1989</v>
      </c>
      <c r="C20025" s="3" t="s">
        <v>52076</v>
      </c>
      <c r="D20025" s="3" t="s">
        <v>52077</v>
      </c>
      <c r="E20025" s="3"/>
      <c r="F20025" s="3"/>
      <c r="G20025" s="3" t="s">
        <v>52078</v>
      </c>
      <c r="H20025" s="3"/>
      <c r="I20025" s="3" t="s">
        <v>52079</v>
      </c>
      <c r="J20025" s="3" t="s">
        <v>1406</v>
      </c>
      <c r="K20025" s="3">
        <v>19623596</v>
      </c>
    </row>
    <row r="20026" spans="1:11" x14ac:dyDescent="0.25">
      <c r="A20026" s="3">
        <v>2020063</v>
      </c>
      <c r="B20026" s="3" t="str">
        <f>VLOOKUP(K20026,[1]Sheet1!$A$2:$N$121810,2,FALSE)</f>
        <v>E99.M76 G5</v>
      </c>
      <c r="C20026" s="3" t="s">
        <v>52080</v>
      </c>
      <c r="D20026" s="3" t="s">
        <v>52081</v>
      </c>
      <c r="E20026" s="3"/>
      <c r="F20026" s="3"/>
      <c r="G20026" s="3" t="s">
        <v>52082</v>
      </c>
      <c r="H20026" s="3"/>
      <c r="I20026" s="3" t="s">
        <v>52083</v>
      </c>
      <c r="J20026" s="3" t="s">
        <v>52084</v>
      </c>
      <c r="K20026" s="3">
        <v>2020063</v>
      </c>
    </row>
    <row r="20027" spans="1:11" x14ac:dyDescent="0.25">
      <c r="A20027" s="3">
        <v>597395</v>
      </c>
      <c r="B20027" s="3" t="str">
        <f>VLOOKUP(K20027,[1]Sheet1!$A$2:$N$121810,2,FALSE)</f>
        <v>E99.M76 H3</v>
      </c>
      <c r="C20027" s="3" t="s">
        <v>52085</v>
      </c>
      <c r="D20027" s="3" t="s">
        <v>52086</v>
      </c>
      <c r="E20027" s="3"/>
      <c r="F20027" s="3"/>
      <c r="G20027" s="3"/>
      <c r="H20027" s="3"/>
      <c r="I20027" s="3" t="s">
        <v>52087</v>
      </c>
      <c r="J20027" s="3" t="s">
        <v>3204</v>
      </c>
      <c r="K20027" s="3">
        <v>597395</v>
      </c>
    </row>
    <row r="20028" spans="1:11" x14ac:dyDescent="0.25">
      <c r="A20028" s="3">
        <v>11549200</v>
      </c>
      <c r="B20028" s="3" t="str">
        <f>VLOOKUP(K20028,[1]Sheet1!$A$2:$N$121810,2,FALSE)</f>
        <v>E99.M76 H3 1985</v>
      </c>
      <c r="C20028" s="3" t="s">
        <v>52088</v>
      </c>
      <c r="D20028" s="3" t="s">
        <v>52089</v>
      </c>
      <c r="E20028" s="3"/>
      <c r="F20028" s="3"/>
      <c r="G20028" s="3">
        <v>816508941</v>
      </c>
      <c r="H20028" s="3"/>
      <c r="I20028" s="3" t="s">
        <v>35804</v>
      </c>
      <c r="J20028" s="3" t="s">
        <v>29194</v>
      </c>
      <c r="K20028" s="3">
        <v>11549200</v>
      </c>
    </row>
    <row r="20029" spans="1:11" x14ac:dyDescent="0.25">
      <c r="A20029" s="3">
        <v>10460019</v>
      </c>
      <c r="B20029" s="3" t="str">
        <f>VLOOKUP(K20029,[1]Sheet1!$A$2:$N$121810,2,FALSE)</f>
        <v>E99.M76 H4 1979a</v>
      </c>
      <c r="C20029" s="3" t="s">
        <v>52090</v>
      </c>
      <c r="D20029" s="3" t="s">
        <v>52091</v>
      </c>
      <c r="E20029" s="3"/>
      <c r="F20029" s="3"/>
      <c r="G20029" s="3"/>
      <c r="H20029" s="3"/>
      <c r="I20029" s="3" t="s">
        <v>149</v>
      </c>
      <c r="J20029" s="3" t="s">
        <v>150</v>
      </c>
      <c r="K20029" s="3">
        <v>10460019</v>
      </c>
    </row>
    <row r="20030" spans="1:11" x14ac:dyDescent="0.25">
      <c r="A20030" s="3">
        <v>32279268</v>
      </c>
      <c r="B20030" s="3" t="str">
        <f>VLOOKUP(K20030,[1]Sheet1!$A$2:$N$121810,2,FALSE)</f>
        <v>E99.M76 J67 1985</v>
      </c>
      <c r="C20030" s="3" t="s">
        <v>52092</v>
      </c>
      <c r="D20030" s="3" t="s">
        <v>52093</v>
      </c>
      <c r="E20030" s="3"/>
      <c r="F20030" s="3"/>
      <c r="G20030" s="3"/>
      <c r="H20030" s="3"/>
      <c r="I20030" s="3" t="s">
        <v>52094</v>
      </c>
      <c r="J20030" s="3" t="s">
        <v>52095</v>
      </c>
      <c r="K20030" s="3">
        <v>32279268</v>
      </c>
    </row>
    <row r="20031" spans="1:11" x14ac:dyDescent="0.25">
      <c r="A20031" s="3">
        <v>9681311</v>
      </c>
      <c r="B20031" s="3" t="str">
        <f>VLOOKUP(K20031,[1]Sheet1!$A$2:$N$121810,2,FALSE)</f>
        <v>E99.M76 L38 1983</v>
      </c>
      <c r="C20031" s="3" t="s">
        <v>52096</v>
      </c>
      <c r="D20031" s="3" t="s">
        <v>52097</v>
      </c>
      <c r="E20031" s="3"/>
      <c r="F20031" s="3"/>
      <c r="G20031" s="3" t="s">
        <v>52098</v>
      </c>
      <c r="H20031" s="3"/>
      <c r="I20031" s="3" t="s">
        <v>32667</v>
      </c>
      <c r="J20031" s="3" t="s">
        <v>197</v>
      </c>
      <c r="K20031" s="3">
        <v>9681311</v>
      </c>
    </row>
    <row r="20032" spans="1:11" x14ac:dyDescent="0.25">
      <c r="A20032" s="3">
        <v>20670517</v>
      </c>
      <c r="B20032" s="3" t="str">
        <f>VLOOKUP(K20032,[1]Sheet1!$A$2:$N$121810,2,FALSE)</f>
        <v>E99.M76 L43 1990</v>
      </c>
      <c r="C20032" s="3" t="s">
        <v>52099</v>
      </c>
      <c r="D20032" s="3" t="s">
        <v>52100</v>
      </c>
      <c r="E20032" s="3"/>
      <c r="F20032" s="3"/>
      <c r="G20032" s="3" t="s">
        <v>52101</v>
      </c>
      <c r="H20032" s="3"/>
      <c r="I20032" s="3" t="s">
        <v>35804</v>
      </c>
      <c r="J20032" s="3" t="s">
        <v>3204</v>
      </c>
      <c r="K20032" s="3">
        <v>20670517</v>
      </c>
    </row>
    <row r="20033" spans="1:11" x14ac:dyDescent="0.25">
      <c r="A20033" s="3">
        <v>10437488</v>
      </c>
      <c r="B20033" s="3" t="str">
        <f>VLOOKUP(K20033,[1]Sheet1!$A$2:$N$121810,2,FALSE)</f>
        <v>E99.M76 M52 1981a</v>
      </c>
      <c r="C20033" s="3" t="s">
        <v>52102</v>
      </c>
      <c r="D20033" s="3" t="s">
        <v>52103</v>
      </c>
      <c r="E20033" s="3"/>
      <c r="F20033" s="3"/>
      <c r="G20033" s="3"/>
      <c r="H20033" s="3"/>
      <c r="I20033" s="3" t="s">
        <v>149</v>
      </c>
      <c r="J20033" s="3" t="s">
        <v>150</v>
      </c>
      <c r="K20033" s="3">
        <v>10437488</v>
      </c>
    </row>
    <row r="20034" spans="1:11" x14ac:dyDescent="0.25">
      <c r="A20034" s="3">
        <v>67773979</v>
      </c>
      <c r="B20034" s="3" t="str">
        <f>VLOOKUP(K20034,[1]Sheet1!$A$2:$N$121810,2,FALSE)</f>
        <v>E99.M76 M55 2006</v>
      </c>
      <c r="C20034" s="3" t="s">
        <v>52104</v>
      </c>
      <c r="D20034" s="3" t="s">
        <v>52105</v>
      </c>
      <c r="E20034" s="3"/>
      <c r="F20034" s="3"/>
      <c r="G20034" s="3">
        <v>9780816524815</v>
      </c>
      <c r="H20034" s="3"/>
      <c r="I20034" s="3" t="s">
        <v>35804</v>
      </c>
      <c r="J20034" s="3" t="s">
        <v>3204</v>
      </c>
      <c r="K20034" s="3">
        <v>67773979</v>
      </c>
    </row>
    <row r="20035" spans="1:11" x14ac:dyDescent="0.25">
      <c r="A20035" s="3">
        <v>11574094</v>
      </c>
      <c r="B20035" s="3" t="str">
        <f>VLOOKUP(K20035,[1]Sheet1!$A$2:$N$121810,2,FALSE)</f>
        <v>E99.M76 M56 1985</v>
      </c>
      <c r="C20035" s="3" t="s">
        <v>52106</v>
      </c>
      <c r="D20035" s="3" t="s">
        <v>52107</v>
      </c>
      <c r="E20035" s="3"/>
      <c r="F20035" s="3"/>
      <c r="G20035" s="3" t="s">
        <v>52108</v>
      </c>
      <c r="H20035" s="3"/>
      <c r="I20035" s="3" t="s">
        <v>2078</v>
      </c>
      <c r="J20035" s="3" t="s">
        <v>30</v>
      </c>
      <c r="K20035" s="3">
        <v>11574094</v>
      </c>
    </row>
    <row r="20036" spans="1:11" x14ac:dyDescent="0.25">
      <c r="A20036" s="3">
        <v>41937745</v>
      </c>
      <c r="B20036" s="3" t="str">
        <f>VLOOKUP(K20036,[1]Sheet1!$A$2:$N$121810,2,FALSE)</f>
        <v>E99.M76 M62 1996</v>
      </c>
      <c r="C20036" s="3" t="s">
        <v>52109</v>
      </c>
      <c r="D20036" s="3" t="s">
        <v>52110</v>
      </c>
      <c r="E20036" s="3"/>
      <c r="F20036" s="3"/>
      <c r="G20036" s="3">
        <v>1879442914</v>
      </c>
      <c r="H20036" s="3"/>
      <c r="I20036" s="3" t="s">
        <v>52111</v>
      </c>
      <c r="J20036" s="3" t="s">
        <v>29194</v>
      </c>
      <c r="K20036" s="3">
        <v>41937745</v>
      </c>
    </row>
    <row r="20037" spans="1:11" x14ac:dyDescent="0.25">
      <c r="A20037" s="3">
        <v>11594626</v>
      </c>
      <c r="B20037" s="3" t="str">
        <f>VLOOKUP(K20037,[1]Sheet1!$A$2:$N$121810,2,FALSE)</f>
        <v>E99.M76 M64 1984</v>
      </c>
      <c r="C20037" s="3" t="s">
        <v>52112</v>
      </c>
      <c r="D20037" s="3" t="s">
        <v>52113</v>
      </c>
      <c r="E20037" s="3"/>
      <c r="F20037" s="3"/>
      <c r="G20037" s="3">
        <v>942642112</v>
      </c>
      <c r="H20037" s="3"/>
      <c r="I20037" s="3" t="s">
        <v>52114</v>
      </c>
      <c r="J20037" s="3" t="s">
        <v>3698</v>
      </c>
      <c r="K20037" s="3">
        <v>11594626</v>
      </c>
    </row>
    <row r="20038" spans="1:11" x14ac:dyDescent="0.25">
      <c r="A20038" s="3">
        <v>8688408</v>
      </c>
      <c r="B20038" s="3" t="str">
        <f>VLOOKUP(K20038,[1]Sheet1!$A$2:$N$121810,2,FALSE)</f>
        <v>E99.M76 M84 1982</v>
      </c>
      <c r="C20038" s="3" t="s">
        <v>52115</v>
      </c>
      <c r="D20038" s="3" t="s">
        <v>52116</v>
      </c>
      <c r="E20038" s="3"/>
      <c r="F20038" s="3"/>
      <c r="G20038" s="3">
        <v>816504253</v>
      </c>
      <c r="H20038" s="3"/>
      <c r="I20038" s="3" t="s">
        <v>35804</v>
      </c>
      <c r="J20038" s="3" t="s">
        <v>3204</v>
      </c>
      <c r="K20038" s="3">
        <v>8688408</v>
      </c>
    </row>
    <row r="20039" spans="1:11" x14ac:dyDescent="0.25">
      <c r="A20039" s="3">
        <v>39981337</v>
      </c>
      <c r="B20039" s="3" t="str">
        <f>VLOOKUP(K20039,[1]Sheet1!$A$2:$N$121810,2,FALSE)</f>
        <v>E99.M76 N45 1999</v>
      </c>
      <c r="C20039" s="3" t="s">
        <v>52117</v>
      </c>
      <c r="D20039" s="3" t="s">
        <v>52118</v>
      </c>
      <c r="E20039" s="3"/>
      <c r="F20039" s="3"/>
      <c r="G20039" s="3" t="s">
        <v>52119</v>
      </c>
      <c r="H20039" s="3"/>
      <c r="I20039" s="3" t="s">
        <v>35804</v>
      </c>
      <c r="J20039" s="3" t="s">
        <v>3204</v>
      </c>
      <c r="K20039" s="3">
        <v>39981337</v>
      </c>
    </row>
    <row r="20040" spans="1:11" x14ac:dyDescent="0.25">
      <c r="A20040" s="3">
        <v>41452549</v>
      </c>
      <c r="B20040" s="3" t="str">
        <f>VLOOKUP(K20040,[1]Sheet1!$A$2:$N$121810,2,FALSE)</f>
        <v>E99.M76 R45 1999</v>
      </c>
      <c r="C20040" s="3" t="s">
        <v>52120</v>
      </c>
      <c r="D20040" s="3" t="s">
        <v>52121</v>
      </c>
      <c r="E20040" s="3"/>
      <c r="F20040" s="3"/>
      <c r="G20040" s="3" t="s">
        <v>52122</v>
      </c>
      <c r="H20040" s="3"/>
      <c r="I20040" s="3" t="s">
        <v>35804</v>
      </c>
      <c r="J20040" s="3" t="s">
        <v>3204</v>
      </c>
      <c r="K20040" s="3">
        <v>41452549</v>
      </c>
    </row>
    <row r="20041" spans="1:11" x14ac:dyDescent="0.25">
      <c r="A20041" s="3">
        <v>435801135</v>
      </c>
      <c r="B20041" s="3" t="str">
        <f>VLOOKUP(K20041,[1]Sheet1!$A$2:$N$121810,2,FALSE)</f>
        <v>E99.M76 R455 2010</v>
      </c>
      <c r="C20041" s="3" t="s">
        <v>52123</v>
      </c>
      <c r="D20041" s="3" t="s">
        <v>52124</v>
      </c>
      <c r="E20041" s="3"/>
      <c r="F20041" s="3"/>
      <c r="G20041" s="3" t="s">
        <v>52125</v>
      </c>
      <c r="H20041" s="3"/>
      <c r="I20041" s="3" t="s">
        <v>35804</v>
      </c>
      <c r="J20041" s="3" t="s">
        <v>3204</v>
      </c>
      <c r="K20041" s="3">
        <v>435801135</v>
      </c>
    </row>
    <row r="20042" spans="1:11" x14ac:dyDescent="0.25">
      <c r="A20042" s="3">
        <v>718450587</v>
      </c>
      <c r="B20042" s="3" t="str">
        <f>VLOOKUP(K20042,[1]Sheet1!$A$2:$N$121810,2,FALSE)</f>
        <v>E99.M76 R48 2011</v>
      </c>
      <c r="C20042" s="3" t="s">
        <v>52126</v>
      </c>
      <c r="D20042" s="3" t="s">
        <v>52127</v>
      </c>
      <c r="E20042" s="3"/>
      <c r="F20042" s="3"/>
      <c r="G20042" s="3" t="s">
        <v>52128</v>
      </c>
      <c r="H20042" s="3"/>
      <c r="I20042" s="3" t="s">
        <v>25115</v>
      </c>
      <c r="J20042" s="3" t="s">
        <v>4145</v>
      </c>
      <c r="K20042" s="3">
        <v>718450587</v>
      </c>
    </row>
    <row r="20043" spans="1:11" x14ac:dyDescent="0.25">
      <c r="A20043" s="3">
        <v>4239701</v>
      </c>
      <c r="B20043" s="3" t="str">
        <f>VLOOKUP(K20043,[1]Sheet1!$A$2:$N$121810,2,FALSE)</f>
        <v>E99.M76 R53</v>
      </c>
      <c r="C20043" s="3" t="s">
        <v>52129</v>
      </c>
      <c r="D20043" s="3" t="s">
        <v>52130</v>
      </c>
      <c r="E20043" s="3"/>
      <c r="F20043" s="3"/>
      <c r="G20043" s="3"/>
      <c r="H20043" s="3"/>
      <c r="I20043" s="3" t="s">
        <v>149</v>
      </c>
      <c r="J20043" s="3" t="s">
        <v>150</v>
      </c>
      <c r="K20043" s="3">
        <v>4239701</v>
      </c>
    </row>
    <row r="20044" spans="1:11" x14ac:dyDescent="0.25">
      <c r="A20044" s="3">
        <v>16284330</v>
      </c>
      <c r="B20044" s="3" t="str">
        <f>VLOOKUP(K20044,[1]Sheet1!$A$2:$N$121810,2,FALSE)</f>
        <v>E99.M76 S326 1986</v>
      </c>
      <c r="C20044" s="3" t="s">
        <v>52131</v>
      </c>
      <c r="D20044" s="3" t="s">
        <v>52132</v>
      </c>
      <c r="E20044" s="3"/>
      <c r="F20044" s="3"/>
      <c r="G20044" s="3"/>
      <c r="H20044" s="3"/>
      <c r="I20044" s="3" t="s">
        <v>52133</v>
      </c>
      <c r="J20044" s="3" t="s">
        <v>14059</v>
      </c>
      <c r="K20044" s="3">
        <v>16284330</v>
      </c>
    </row>
    <row r="20045" spans="1:11" x14ac:dyDescent="0.25">
      <c r="A20045" s="3">
        <v>16522591</v>
      </c>
      <c r="B20045" s="3" t="str">
        <f>VLOOKUP(K20045,[1]Sheet1!$A$2:$N$121810,2,FALSE)</f>
        <v>E99.M76 S327 1987</v>
      </c>
      <c r="C20045" s="3" t="s">
        <v>52134</v>
      </c>
      <c r="D20045" s="3" t="s">
        <v>52135</v>
      </c>
      <c r="E20045" s="3"/>
      <c r="F20045" s="3"/>
      <c r="G20045" s="3"/>
      <c r="H20045" s="3"/>
      <c r="I20045" s="3" t="s">
        <v>52136</v>
      </c>
      <c r="J20045" s="3" t="s">
        <v>14059</v>
      </c>
      <c r="K20045" s="3">
        <v>16522591</v>
      </c>
    </row>
    <row r="20046" spans="1:11" x14ac:dyDescent="0.25">
      <c r="A20046" s="3">
        <v>18131286</v>
      </c>
      <c r="B20046" s="3" t="str">
        <f>VLOOKUP(K20046,[1]Sheet1!$A$2:$N$121810,2,FALSE)</f>
        <v>E99.M76 S484 1988</v>
      </c>
      <c r="C20046" s="3" t="s">
        <v>52137</v>
      </c>
      <c r="D20046" s="3" t="s">
        <v>52138</v>
      </c>
      <c r="E20046" s="3"/>
      <c r="F20046" s="3"/>
      <c r="G20046" s="3"/>
      <c r="H20046" s="3"/>
      <c r="I20046" s="3" t="s">
        <v>52139</v>
      </c>
      <c r="J20046" s="3" t="s">
        <v>14059</v>
      </c>
      <c r="K20046" s="3">
        <v>18131286</v>
      </c>
    </row>
    <row r="20047" spans="1:11" x14ac:dyDescent="0.25">
      <c r="A20047" s="3">
        <v>37701553</v>
      </c>
      <c r="B20047" s="3" t="str">
        <f>VLOOKUP(K20047,[1]Sheet1!$A$2:$N$121810,2,FALSE)</f>
        <v>E99.M76 S484 1997</v>
      </c>
      <c r="C20047" s="3" t="s">
        <v>52140</v>
      </c>
      <c r="D20047" s="3" t="s">
        <v>52141</v>
      </c>
      <c r="E20047" s="3"/>
      <c r="F20047" s="3"/>
      <c r="G20047" s="3"/>
      <c r="H20047" s="3"/>
      <c r="I20047" s="3" t="s">
        <v>52136</v>
      </c>
      <c r="J20047" s="3" t="s">
        <v>14059</v>
      </c>
      <c r="K20047" s="3">
        <v>37701553</v>
      </c>
    </row>
    <row r="20048" spans="1:11" x14ac:dyDescent="0.25">
      <c r="A20048" s="3">
        <v>51861765</v>
      </c>
      <c r="B20048" s="3" t="str">
        <f>VLOOKUP(K20048,[1]Sheet1!$A$2:$N$121810,2,FALSE)</f>
        <v>E99.M76 S53 2003</v>
      </c>
      <c r="C20048" s="3" t="s">
        <v>52142</v>
      </c>
      <c r="D20048" s="3" t="s">
        <v>52143</v>
      </c>
      <c r="E20048" s="3"/>
      <c r="F20048" s="3"/>
      <c r="G20048" s="3" t="s">
        <v>52144</v>
      </c>
      <c r="H20048" s="3"/>
      <c r="I20048" s="3" t="s">
        <v>734</v>
      </c>
      <c r="J20048" s="3" t="s">
        <v>735</v>
      </c>
      <c r="K20048" s="3">
        <v>51861765</v>
      </c>
    </row>
    <row r="20049" spans="1:11" x14ac:dyDescent="0.25">
      <c r="A20049" s="3">
        <v>246745086</v>
      </c>
      <c r="B20049" s="3" t="str">
        <f>VLOOKUP(K20049,[1]Sheet1!$A$2:$N$121810,2,FALSE)</f>
        <v>E99.M76 S54 1991</v>
      </c>
      <c r="C20049" s="3" t="s">
        <v>52145</v>
      </c>
      <c r="D20049" s="3" t="s">
        <v>52146</v>
      </c>
      <c r="E20049" s="3"/>
      <c r="F20049" s="3"/>
      <c r="G20049" s="3"/>
      <c r="H20049" s="3"/>
      <c r="I20049" s="3" t="s">
        <v>52147</v>
      </c>
      <c r="J20049" s="3" t="s">
        <v>33686</v>
      </c>
      <c r="K20049" s="3">
        <v>246745086</v>
      </c>
    </row>
    <row r="20050" spans="1:11" x14ac:dyDescent="0.25">
      <c r="A20050" s="3">
        <v>49952625</v>
      </c>
      <c r="B20050" s="3" t="str">
        <f>VLOOKUP(K20050,[1]Sheet1!$A$2:$N$121810,2,FALSE)</f>
        <v>E99.M76 S74 2002</v>
      </c>
      <c r="C20050" s="3" t="s">
        <v>52148</v>
      </c>
      <c r="D20050" s="3" t="s">
        <v>52149</v>
      </c>
      <c r="E20050" s="3"/>
      <c r="F20050" s="3"/>
      <c r="G20050" s="3" t="s">
        <v>52150</v>
      </c>
      <c r="H20050" s="3"/>
      <c r="I20050" s="3" t="s">
        <v>38794</v>
      </c>
      <c r="J20050" s="3" t="s">
        <v>38717</v>
      </c>
      <c r="K20050" s="3">
        <v>49952625</v>
      </c>
    </row>
    <row r="20051" spans="1:11" x14ac:dyDescent="0.25">
      <c r="A20051" s="3">
        <v>32822869</v>
      </c>
      <c r="B20051" s="3" t="str">
        <f>VLOOKUP(K20051,[1]Sheet1!$A$2:$N$121810,2,FALSE)</f>
        <v>E99.M76 W66 1996</v>
      </c>
      <c r="C20051" s="3" t="s">
        <v>52151</v>
      </c>
      <c r="D20051" s="3" t="s">
        <v>52152</v>
      </c>
      <c r="E20051" s="3"/>
      <c r="F20051" s="3"/>
      <c r="G20051" s="3">
        <v>826316743</v>
      </c>
      <c r="H20051" s="3"/>
      <c r="I20051" s="3" t="s">
        <v>52153</v>
      </c>
      <c r="J20051" s="3" t="s">
        <v>51434</v>
      </c>
      <c r="K20051" s="3">
        <v>32822869</v>
      </c>
    </row>
    <row r="20052" spans="1:11" x14ac:dyDescent="0.25">
      <c r="A20052" s="3">
        <v>30544015</v>
      </c>
      <c r="B20052" s="3" t="str">
        <f>VLOOKUP(K20052,[1]Sheet1!$A$2:$N$121810,2,FALSE)</f>
        <v>E99.M76 Z43 1994</v>
      </c>
      <c r="C20052" s="3" t="s">
        <v>52154</v>
      </c>
      <c r="D20052" s="3" t="s">
        <v>52155</v>
      </c>
      <c r="E20052" s="3"/>
      <c r="F20052" s="3"/>
      <c r="G20052" s="3" t="s">
        <v>52156</v>
      </c>
      <c r="H20052" s="3"/>
      <c r="I20052" s="3" t="s">
        <v>35804</v>
      </c>
      <c r="J20052" s="3" t="s">
        <v>3204</v>
      </c>
      <c r="K20052" s="3">
        <v>30544015</v>
      </c>
    </row>
    <row r="20053" spans="1:11" x14ac:dyDescent="0.25">
      <c r="A20053" s="3">
        <v>107911</v>
      </c>
      <c r="B20053" s="3" t="str">
        <f>VLOOKUP(K20053,[1]Sheet1!$A$2:$N$121810,2,FALSE)</f>
        <v>E99.M77 G7</v>
      </c>
      <c r="C20053" s="3" t="s">
        <v>52157</v>
      </c>
      <c r="D20053" s="3" t="s">
        <v>52158</v>
      </c>
      <c r="E20053" s="3"/>
      <c r="F20053" s="3"/>
      <c r="G20053" s="3">
        <v>806108991</v>
      </c>
      <c r="H20053" s="3"/>
      <c r="I20053" s="3" t="s">
        <v>543</v>
      </c>
      <c r="J20053" s="3" t="s">
        <v>544</v>
      </c>
      <c r="K20053" s="3">
        <v>107911</v>
      </c>
    </row>
    <row r="20054" spans="1:11" x14ac:dyDescent="0.25">
      <c r="A20054" s="3">
        <v>841600</v>
      </c>
      <c r="B20054" s="3" t="str">
        <f>VLOOKUP(K20054,[1]Sheet1!$A$2:$N$121810,2,FALSE)</f>
        <v>E99.M77 K76 1974</v>
      </c>
      <c r="C20054" s="3" t="s">
        <v>52159</v>
      </c>
      <c r="D20054" s="3" t="s">
        <v>52160</v>
      </c>
      <c r="E20054" s="3"/>
      <c r="F20054" s="3"/>
      <c r="G20054" s="3">
        <v>824007387</v>
      </c>
      <c r="H20054" s="3"/>
      <c r="I20054" s="3" t="s">
        <v>39222</v>
      </c>
      <c r="J20054" s="3" t="s">
        <v>26</v>
      </c>
      <c r="K20054" s="3">
        <v>841600</v>
      </c>
    </row>
    <row r="20055" spans="1:11" x14ac:dyDescent="0.25">
      <c r="A20055" s="3">
        <v>31376902</v>
      </c>
      <c r="B20055" s="3" t="str">
        <f>VLOOKUP(K20055,[1]Sheet1!$A$2:$N$121810,2,FALSE)</f>
        <v>E99.M8 B383 1995</v>
      </c>
      <c r="C20055" s="3" t="s">
        <v>52161</v>
      </c>
      <c r="D20055" s="3" t="s">
        <v>52162</v>
      </c>
      <c r="E20055" s="3"/>
      <c r="F20055" s="3"/>
      <c r="G20055" s="3">
        <v>1558213767</v>
      </c>
      <c r="H20055" s="3"/>
      <c r="I20055" s="3" t="s">
        <v>52163</v>
      </c>
      <c r="J20055" s="3" t="s">
        <v>26</v>
      </c>
      <c r="K20055" s="3">
        <v>31376902</v>
      </c>
    </row>
    <row r="20056" spans="1:11" x14ac:dyDescent="0.25">
      <c r="A20056" s="3">
        <v>11550662</v>
      </c>
      <c r="B20056" s="3" t="str">
        <f>VLOOKUP(K20056,[1]Sheet1!$A$2:$N$121810,2,FALSE)</f>
        <v>E99.M8 C36 1985</v>
      </c>
      <c r="C20056" s="3" t="s">
        <v>52164</v>
      </c>
      <c r="D20056" s="3" t="s">
        <v>52165</v>
      </c>
      <c r="E20056" s="3"/>
      <c r="F20056" s="3"/>
      <c r="G20056" s="3" t="s">
        <v>52166</v>
      </c>
      <c r="H20056" s="3"/>
      <c r="I20056" s="3" t="s">
        <v>2752</v>
      </c>
      <c r="J20056" s="3" t="s">
        <v>1242</v>
      </c>
      <c r="K20056" s="3">
        <v>11550662</v>
      </c>
    </row>
    <row r="20057" spans="1:11" x14ac:dyDescent="0.25">
      <c r="A20057" s="3">
        <v>27336454</v>
      </c>
      <c r="B20057" s="3" t="str">
        <f>VLOOKUP(K20057,[1]Sheet1!$A$2:$N$121810,2,FALSE)</f>
        <v>E99.M8 J65 1993</v>
      </c>
      <c r="C20057" s="3" t="s">
        <v>52167</v>
      </c>
      <c r="D20057" s="3" t="s">
        <v>52168</v>
      </c>
      <c r="E20057" s="3"/>
      <c r="F20057" s="3"/>
      <c r="G20057" s="3" t="s">
        <v>52169</v>
      </c>
      <c r="H20057" s="3"/>
      <c r="I20057" s="3" t="s">
        <v>4922</v>
      </c>
      <c r="J20057" s="3" t="s">
        <v>14688</v>
      </c>
      <c r="K20057" s="3">
        <v>27336454</v>
      </c>
    </row>
    <row r="20058" spans="1:11" x14ac:dyDescent="0.25">
      <c r="A20058" s="3">
        <v>16830361</v>
      </c>
      <c r="B20058" s="3" t="str">
        <f>VLOOKUP(K20058,[1]Sheet1!$A$2:$N$121810,2,FALSE)</f>
        <v>E99.M8 L36 1988</v>
      </c>
      <c r="C20058" s="3" t="s">
        <v>52170</v>
      </c>
      <c r="D20058" s="3" t="s">
        <v>52171</v>
      </c>
      <c r="E20058" s="3"/>
      <c r="F20058" s="3"/>
      <c r="G20058" s="3">
        <v>826310370</v>
      </c>
      <c r="H20058" s="3"/>
      <c r="I20058" s="3" t="s">
        <v>734</v>
      </c>
      <c r="J20058" s="3" t="s">
        <v>735</v>
      </c>
      <c r="K20058" s="3">
        <v>16830361</v>
      </c>
    </row>
    <row r="20059" spans="1:11" x14ac:dyDescent="0.25">
      <c r="A20059" s="3">
        <v>1333961</v>
      </c>
      <c r="B20059" s="3" t="str">
        <f>VLOOKUP(K20059,[1]Sheet1!$A$2:$N$121810,2,FALSE)</f>
        <v>E99.M8 L93</v>
      </c>
      <c r="C20059" s="3" t="s">
        <v>52172</v>
      </c>
      <c r="D20059" s="3" t="s">
        <v>52173</v>
      </c>
      <c r="E20059" s="3"/>
      <c r="F20059" s="3"/>
      <c r="G20059" s="3"/>
      <c r="H20059" s="3"/>
      <c r="I20059" s="3" t="s">
        <v>3618</v>
      </c>
      <c r="J20059" s="3" t="s">
        <v>6988</v>
      </c>
      <c r="K20059" s="3">
        <v>1333961</v>
      </c>
    </row>
    <row r="20060" spans="1:11" x14ac:dyDescent="0.25">
      <c r="A20060" s="3">
        <v>664424173</v>
      </c>
      <c r="B20060" s="3" t="str">
        <f>VLOOKUP(K20060,[1]Sheet1!$A$2:$N$121810,2,FALSE)</f>
        <v>E99.M8 S82 2010</v>
      </c>
      <c r="C20060" s="3" t="s">
        <v>52174</v>
      </c>
      <c r="D20060" s="3" t="s">
        <v>52175</v>
      </c>
      <c r="E20060" s="3"/>
      <c r="F20060" s="3"/>
      <c r="G20060" s="3">
        <v>1553654293</v>
      </c>
      <c r="H20060" s="3"/>
      <c r="I20060" s="3" t="s">
        <v>52176</v>
      </c>
      <c r="J20060" s="3" t="s">
        <v>823</v>
      </c>
      <c r="K20060" s="3">
        <v>664424173</v>
      </c>
    </row>
    <row r="20061" spans="1:11" x14ac:dyDescent="0.25">
      <c r="A20061" s="3">
        <v>2224945</v>
      </c>
      <c r="B20061" s="3" t="str">
        <f>VLOOKUP(K20061,[1]Sheet1!$A$2:$N$121810,2,FALSE)</f>
        <v>E99.M8 W54 1976</v>
      </c>
      <c r="C20061" s="3" t="s">
        <v>52177</v>
      </c>
      <c r="D20061" s="3" t="s">
        <v>52178</v>
      </c>
      <c r="E20061" s="3"/>
      <c r="F20061" s="3"/>
      <c r="G20061" s="3" t="s">
        <v>52179</v>
      </c>
      <c r="H20061" s="3"/>
      <c r="I20061" s="3" t="s">
        <v>3498</v>
      </c>
      <c r="J20061" s="3" t="s">
        <v>3499</v>
      </c>
      <c r="K20061" s="3">
        <v>2224945</v>
      </c>
    </row>
    <row r="20062" spans="1:11" x14ac:dyDescent="0.25">
      <c r="A20062" s="3">
        <v>37261083</v>
      </c>
      <c r="B20062" s="3" t="str">
        <f>VLOOKUP(K20062,[1]Sheet1!$A$2:$N$121810,2,FALSE)</f>
        <v>E99.M83 J657 1998</v>
      </c>
      <c r="C20062" s="3" t="s">
        <v>52180</v>
      </c>
      <c r="D20062" s="3" t="s">
        <v>52181</v>
      </c>
      <c r="E20062" s="3"/>
      <c r="F20062" s="3"/>
      <c r="G20062" s="3" t="s">
        <v>52182</v>
      </c>
      <c r="H20062" s="3"/>
      <c r="I20062" s="3" t="s">
        <v>3498</v>
      </c>
      <c r="J20062" s="3" t="s">
        <v>3499</v>
      </c>
      <c r="K20062" s="3">
        <v>37261083</v>
      </c>
    </row>
    <row r="20063" spans="1:11" x14ac:dyDescent="0.25">
      <c r="A20063" s="3">
        <v>48029494</v>
      </c>
      <c r="B20063" s="3" t="str">
        <f>VLOOKUP(K20063,[1]Sheet1!$A$2:$N$121810,2,FALSE)</f>
        <v>E99.M84 B33 1982</v>
      </c>
      <c r="C20063" s="3" t="s">
        <v>52183</v>
      </c>
      <c r="D20063" s="3" t="s">
        <v>52184</v>
      </c>
      <c r="E20063" s="3"/>
      <c r="F20063" s="3"/>
      <c r="G20063" s="3"/>
      <c r="H20063" s="3"/>
      <c r="I20063" s="3" t="s">
        <v>52185</v>
      </c>
      <c r="J20063" s="3" t="s">
        <v>52186</v>
      </c>
      <c r="K20063" s="3">
        <v>48029494</v>
      </c>
    </row>
    <row r="20064" spans="1:11" x14ac:dyDescent="0.25">
      <c r="A20064" s="3">
        <v>38521472</v>
      </c>
      <c r="B20064" s="3" t="str">
        <f>VLOOKUP(K20064,[1]Sheet1!$A$2:$N$121810,2,FALSE)</f>
        <v>E99.M86 L44 1998</v>
      </c>
      <c r="C20064" s="3" t="s">
        <v>52187</v>
      </c>
      <c r="D20064" s="3" t="s">
        <v>52188</v>
      </c>
      <c r="E20064" s="3"/>
      <c r="F20064" s="3"/>
      <c r="G20064" s="3" t="s">
        <v>52189</v>
      </c>
      <c r="H20064" s="3"/>
      <c r="I20064" s="3" t="s">
        <v>543</v>
      </c>
      <c r="J20064" s="3" t="s">
        <v>544</v>
      </c>
      <c r="K20064" s="3">
        <v>38521472</v>
      </c>
    </row>
    <row r="20065" spans="1:11" x14ac:dyDescent="0.25">
      <c r="A20065" s="3">
        <v>85783306</v>
      </c>
      <c r="B20065" s="3" t="str">
        <f>VLOOKUP(K20065,[1]Sheet1!$A$2:$N$121810,2,FALSE)</f>
        <v>E99.M87 A46 2007</v>
      </c>
      <c r="C20065" s="3" t="s">
        <v>52190</v>
      </c>
      <c r="D20065" s="3" t="s">
        <v>52191</v>
      </c>
      <c r="E20065" s="3"/>
      <c r="F20065" s="3"/>
      <c r="G20065" s="3" t="s">
        <v>52192</v>
      </c>
      <c r="H20065" s="3"/>
      <c r="I20065" s="3" t="s">
        <v>1631</v>
      </c>
      <c r="J20065" s="3" t="s">
        <v>438</v>
      </c>
      <c r="K20065" s="3">
        <v>85783306</v>
      </c>
    </row>
    <row r="20066" spans="1:11" x14ac:dyDescent="0.25">
      <c r="A20066" s="3">
        <v>51839736</v>
      </c>
      <c r="B20066" s="3" t="str">
        <f>VLOOKUP(K20066,[1]Sheet1!$A$2:$N$121810,2,FALSE)</f>
        <v>E99.M87 S36 2003</v>
      </c>
      <c r="C20066" s="3" t="s">
        <v>52193</v>
      </c>
      <c r="D20066" s="3" t="s">
        <v>52194</v>
      </c>
      <c r="E20066" s="3"/>
      <c r="F20066" s="3"/>
      <c r="G20066" s="3">
        <v>1859845258</v>
      </c>
      <c r="H20066" s="3"/>
      <c r="I20066" s="3" t="s">
        <v>2845</v>
      </c>
      <c r="J20066" s="3" t="s">
        <v>838</v>
      </c>
      <c r="K20066" s="3">
        <v>51839736</v>
      </c>
    </row>
    <row r="20067" spans="1:11" x14ac:dyDescent="0.25">
      <c r="A20067" s="3">
        <v>35878516</v>
      </c>
      <c r="B20067" s="3" t="str">
        <f>VLOOKUP(K20067,[1]Sheet1!$A$2:$N$121810,2,FALSE)</f>
        <v>E99.M87 W34 1996</v>
      </c>
      <c r="C20067" s="3" t="s">
        <v>52195</v>
      </c>
      <c r="D20067" s="3" t="s">
        <v>52196</v>
      </c>
      <c r="E20067" s="3"/>
      <c r="F20067" s="3"/>
      <c r="G20067" s="3">
        <v>1550544500</v>
      </c>
      <c r="H20067" s="3"/>
      <c r="I20067" s="3" t="s">
        <v>18877</v>
      </c>
      <c r="J20067" s="3" t="s">
        <v>823</v>
      </c>
      <c r="K20067" s="3">
        <v>35878516</v>
      </c>
    </row>
    <row r="20068" spans="1:11" x14ac:dyDescent="0.25">
      <c r="A20068" s="3">
        <v>44885158</v>
      </c>
      <c r="B20068" s="3" t="str">
        <f>VLOOKUP(K20068,[1]Sheet1!$A$2:$N$121810,2,FALSE)</f>
        <v>E99.N16 R83 2001</v>
      </c>
      <c r="C20068" s="3" t="s">
        <v>52197</v>
      </c>
      <c r="D20068" s="3" t="s">
        <v>52198</v>
      </c>
      <c r="E20068" s="3"/>
      <c r="F20068" s="3"/>
      <c r="G20068" s="3" t="s">
        <v>52199</v>
      </c>
      <c r="H20068" s="3"/>
      <c r="I20068" s="3" t="s">
        <v>419</v>
      </c>
      <c r="J20068" s="3" t="s">
        <v>420</v>
      </c>
      <c r="K20068" s="3">
        <v>44885158</v>
      </c>
    </row>
    <row r="20069" spans="1:11" x14ac:dyDescent="0.25">
      <c r="A20069" s="3">
        <v>96938</v>
      </c>
      <c r="B20069" s="3" t="str">
        <f>VLOOKUP(K20069,[1]Sheet1!$A$2:$N$121810,2,FALSE)</f>
        <v>E99.N16 S5 1970</v>
      </c>
      <c r="C20069" s="3" t="s">
        <v>52200</v>
      </c>
      <c r="D20069" s="3" t="s">
        <v>52201</v>
      </c>
      <c r="E20069" s="3"/>
      <c r="F20069" s="3"/>
      <c r="G20069" s="3" t="s">
        <v>52202</v>
      </c>
      <c r="H20069" s="3"/>
      <c r="I20069" s="3" t="s">
        <v>24432</v>
      </c>
      <c r="J20069" s="3" t="s">
        <v>20319</v>
      </c>
      <c r="K20069" s="3">
        <v>96938</v>
      </c>
    </row>
    <row r="20070" spans="1:11" x14ac:dyDescent="0.25">
      <c r="A20070" s="3">
        <v>617883</v>
      </c>
      <c r="B20070" s="3" t="str">
        <f>VLOOKUP(K20070,[1]Sheet1!$A$2:$N$121810,2,FALSE)</f>
        <v>E99.N16 W67 1973</v>
      </c>
      <c r="C20070" s="3" t="s">
        <v>52203</v>
      </c>
      <c r="D20070" s="3" t="s">
        <v>52204</v>
      </c>
      <c r="E20070" s="3"/>
      <c r="F20070" s="3"/>
      <c r="G20070" s="3">
        <v>814314902</v>
      </c>
      <c r="H20070" s="3"/>
      <c r="I20070" s="3" t="s">
        <v>405</v>
      </c>
      <c r="J20070" s="3" t="s">
        <v>1049</v>
      </c>
      <c r="K20070" s="3">
        <v>617883</v>
      </c>
    </row>
    <row r="20071" spans="1:11" x14ac:dyDescent="0.25">
      <c r="A20071" s="3">
        <v>3293285</v>
      </c>
      <c r="B20071" s="3" t="str">
        <f>VLOOKUP(K20071,[1]Sheet1!$A$2:$N$121810,2,FALSE)</f>
        <v>E99.N18 S7 1977</v>
      </c>
      <c r="C20071" s="3" t="s">
        <v>52205</v>
      </c>
      <c r="D20071" s="3" t="s">
        <v>52206</v>
      </c>
      <c r="E20071" s="3"/>
      <c r="F20071" s="3"/>
      <c r="G20071" s="3" t="s">
        <v>52207</v>
      </c>
      <c r="H20071" s="3"/>
      <c r="I20071" s="3" t="s">
        <v>543</v>
      </c>
      <c r="J20071" s="3" t="s">
        <v>544</v>
      </c>
      <c r="K20071" s="3">
        <v>3293285</v>
      </c>
    </row>
    <row r="20072" spans="1:11" x14ac:dyDescent="0.25">
      <c r="A20072" s="3">
        <v>86038006</v>
      </c>
      <c r="B20072" s="3" t="str">
        <f>VLOOKUP(K20072,[1]Sheet1!$A$2:$N$121810,2,FALSE)</f>
        <v>E99.N2 B37 2007</v>
      </c>
      <c r="C20072" s="3" t="s">
        <v>52208</v>
      </c>
      <c r="D20072" s="3" t="s">
        <v>52209</v>
      </c>
      <c r="E20072" s="3"/>
      <c r="F20072" s="3"/>
      <c r="G20072" s="3" t="s">
        <v>52210</v>
      </c>
      <c r="H20072" s="3"/>
      <c r="I20072" s="3" t="s">
        <v>4376</v>
      </c>
      <c r="J20072" s="3" t="s">
        <v>4377</v>
      </c>
      <c r="K20072" s="3">
        <v>86038006</v>
      </c>
    </row>
    <row r="20073" spans="1:11" x14ac:dyDescent="0.25">
      <c r="A20073" s="3">
        <v>8222643</v>
      </c>
      <c r="B20073" s="3" t="str">
        <f>VLOOKUP(K20073,[1]Sheet1!$A$2:$N$121810,2,FALSE)</f>
        <v>E99.N3 A2 1982</v>
      </c>
      <c r="C20073" s="3" t="s">
        <v>52211</v>
      </c>
      <c r="D20073" s="3" t="s">
        <v>52212</v>
      </c>
      <c r="E20073" s="3"/>
      <c r="F20073" s="3"/>
      <c r="G20073" s="3" t="s">
        <v>52213</v>
      </c>
      <c r="H20073" s="3"/>
      <c r="I20073" s="3" t="s">
        <v>2078</v>
      </c>
      <c r="J20073" s="3" t="s">
        <v>30</v>
      </c>
      <c r="K20073" s="3">
        <v>8222643</v>
      </c>
    </row>
    <row r="20074" spans="1:11" x14ac:dyDescent="0.25">
      <c r="A20074" s="3">
        <v>23901130</v>
      </c>
      <c r="B20074" s="3" t="str">
        <f>VLOOKUP(K20074,[1]Sheet1!$A$2:$N$121810,2,FALSE)</f>
        <v>E99.N3 A2 1991</v>
      </c>
      <c r="C20074" s="3" t="s">
        <v>52214</v>
      </c>
      <c r="D20074" s="3" t="s">
        <v>52215</v>
      </c>
      <c r="E20074" s="3"/>
      <c r="F20074" s="3"/>
      <c r="G20074" s="3" t="s">
        <v>52216</v>
      </c>
      <c r="H20074" s="3"/>
      <c r="I20074" s="3" t="s">
        <v>543</v>
      </c>
      <c r="J20074" s="3" t="s">
        <v>544</v>
      </c>
      <c r="K20074" s="3">
        <v>23901130</v>
      </c>
    </row>
    <row r="20075" spans="1:11" x14ac:dyDescent="0.25">
      <c r="A20075" s="3">
        <v>34194195</v>
      </c>
      <c r="B20075" s="3" t="str">
        <f>VLOOKUP(K20075,[1]Sheet1!$A$2:$N$121810,2,FALSE)</f>
        <v>E99.N3 A69 1996</v>
      </c>
      <c r="C20075" s="3" t="s">
        <v>52217</v>
      </c>
      <c r="D20075" s="3" t="s">
        <v>52218</v>
      </c>
      <c r="E20075" s="3"/>
      <c r="F20075" s="3"/>
      <c r="G20075" s="3" t="s">
        <v>52219</v>
      </c>
      <c r="H20075" s="3"/>
      <c r="I20075" s="3" t="s">
        <v>25115</v>
      </c>
      <c r="J20075" s="3" t="s">
        <v>4145</v>
      </c>
      <c r="K20075" s="3">
        <v>34194195</v>
      </c>
    </row>
    <row r="20076" spans="1:11" x14ac:dyDescent="0.25">
      <c r="A20076" s="3">
        <v>1908112</v>
      </c>
      <c r="B20076" s="3" t="str">
        <f>VLOOKUP(K20076,[1]Sheet1!$A$2:$N$121810,2,FALSE)</f>
        <v>E99.N3 A78</v>
      </c>
      <c r="C20076" s="3" t="s">
        <v>52220</v>
      </c>
      <c r="D20076" s="3" t="s">
        <v>52221</v>
      </c>
      <c r="E20076" s="3"/>
      <c r="F20076" s="3"/>
      <c r="G20076" s="3"/>
      <c r="H20076" s="3"/>
      <c r="I20076" s="3" t="s">
        <v>734</v>
      </c>
      <c r="J20076" s="3" t="s">
        <v>735</v>
      </c>
      <c r="K20076" s="3">
        <v>1908112</v>
      </c>
    </row>
    <row r="20077" spans="1:11" x14ac:dyDescent="0.25">
      <c r="A20077" s="3">
        <v>969767</v>
      </c>
      <c r="B20077" s="3" t="str">
        <f>VLOOKUP(K20077,[1]Sheet1!$A$2:$N$121810,2,FALSE)</f>
        <v>E99.N3 A79 1974</v>
      </c>
      <c r="C20077" s="3" t="s">
        <v>52222</v>
      </c>
      <c r="D20077" s="3" t="s">
        <v>52223</v>
      </c>
      <c r="E20077" s="3"/>
      <c r="F20077" s="3"/>
      <c r="G20077" s="3"/>
      <c r="H20077" s="3"/>
      <c r="I20077" s="3" t="s">
        <v>149</v>
      </c>
      <c r="J20077" s="3" t="s">
        <v>38738</v>
      </c>
      <c r="K20077" s="3">
        <v>969767</v>
      </c>
    </row>
    <row r="20078" spans="1:11" x14ac:dyDescent="0.25">
      <c r="A20078" s="3">
        <v>1348411</v>
      </c>
      <c r="B20078" s="3" t="str">
        <f>VLOOKUP(K20078,[1]Sheet1!$A$2:$N$121810,2,FALSE)</f>
        <v>E99.N3 B18</v>
      </c>
      <c r="C20078" s="3" t="s">
        <v>52224</v>
      </c>
      <c r="D20078" s="3" t="s">
        <v>52225</v>
      </c>
      <c r="E20078" s="3"/>
      <c r="F20078" s="3"/>
      <c r="G20078" s="3"/>
      <c r="H20078" s="3"/>
      <c r="I20078" s="3" t="s">
        <v>13763</v>
      </c>
      <c r="J20078" s="3" t="s">
        <v>7613</v>
      </c>
      <c r="K20078" s="3">
        <v>1348411</v>
      </c>
    </row>
    <row r="20079" spans="1:11" x14ac:dyDescent="0.25">
      <c r="A20079" s="3">
        <v>36663007</v>
      </c>
      <c r="B20079" s="3" t="str">
        <f>VLOOKUP(K20079,[1]Sheet1!$A$2:$N$121810,2,FALSE)</f>
        <v>E99.N3 B488 1997</v>
      </c>
      <c r="C20079" s="3" t="s">
        <v>52226</v>
      </c>
      <c r="D20079" s="3" t="s">
        <v>52227</v>
      </c>
      <c r="E20079" s="3"/>
      <c r="F20079" s="3"/>
      <c r="G20079" s="3">
        <v>1883010306</v>
      </c>
      <c r="H20079" s="3"/>
      <c r="I20079" s="3" t="s">
        <v>52228</v>
      </c>
      <c r="J20079" s="3" t="s">
        <v>52229</v>
      </c>
      <c r="K20079" s="3">
        <v>36663007</v>
      </c>
    </row>
    <row r="20080" spans="1:11" x14ac:dyDescent="0.25">
      <c r="A20080" s="3">
        <v>873799</v>
      </c>
      <c r="B20080" s="3" t="str">
        <f>VLOOKUP(K20080,[1]Sheet1!$A$2:$N$121810,2,FALSE)</f>
        <v>E99.N3 B489</v>
      </c>
      <c r="C20080" s="3" t="s">
        <v>52230</v>
      </c>
      <c r="D20080" s="3" t="s">
        <v>52231</v>
      </c>
      <c r="E20080" s="3"/>
      <c r="F20080" s="3"/>
      <c r="G20080" s="3" t="s">
        <v>52232</v>
      </c>
      <c r="H20080" s="3"/>
      <c r="I20080" s="3" t="s">
        <v>41305</v>
      </c>
      <c r="J20080" s="3" t="s">
        <v>39048</v>
      </c>
      <c r="K20080" s="3">
        <v>873799</v>
      </c>
    </row>
    <row r="20081" spans="1:11" x14ac:dyDescent="0.25">
      <c r="A20081" s="3">
        <v>9893264</v>
      </c>
      <c r="B20081" s="3" t="str">
        <f>VLOOKUP(K20081,[1]Sheet1!$A$2:$N$121810,2,FALSE)</f>
        <v>E99.N3 B556 1983</v>
      </c>
      <c r="C20081" s="3" t="s">
        <v>52233</v>
      </c>
      <c r="D20081" s="3" t="s">
        <v>52234</v>
      </c>
      <c r="E20081" s="3"/>
      <c r="F20081" s="3"/>
      <c r="G20081" s="3" t="s">
        <v>52235</v>
      </c>
      <c r="H20081" s="3"/>
      <c r="I20081" s="3" t="s">
        <v>39606</v>
      </c>
      <c r="J20081" s="3" t="s">
        <v>2156</v>
      </c>
      <c r="K20081" s="3">
        <v>9893264</v>
      </c>
    </row>
    <row r="20082" spans="1:11" x14ac:dyDescent="0.25">
      <c r="A20082" s="3">
        <v>27074890</v>
      </c>
      <c r="B20082" s="3" t="str">
        <f>VLOOKUP(K20082,[1]Sheet1!$A$2:$N$121810,2,FALSE)</f>
        <v>E99.N3 B59 1992</v>
      </c>
      <c r="C20082" s="3" t="s">
        <v>52236</v>
      </c>
      <c r="D20082" s="3" t="s">
        <v>52237</v>
      </c>
      <c r="E20082" s="3"/>
      <c r="F20082" s="3"/>
      <c r="G20082" s="3">
        <v>1881907007</v>
      </c>
      <c r="H20082" s="3"/>
      <c r="I20082" s="3" t="s">
        <v>52238</v>
      </c>
      <c r="J20082" s="3" t="s">
        <v>52239</v>
      </c>
      <c r="K20082" s="3">
        <v>27074890</v>
      </c>
    </row>
    <row r="20083" spans="1:11" x14ac:dyDescent="0.25">
      <c r="A20083" s="3">
        <v>936681</v>
      </c>
      <c r="B20083" s="3" t="str">
        <f>VLOOKUP(K20083,[1]Sheet1!$A$2:$N$121810,2,FALSE)</f>
        <v>E99.N3 B62</v>
      </c>
      <c r="C20083" s="3" t="s">
        <v>52240</v>
      </c>
      <c r="D20083" s="3" t="s">
        <v>52241</v>
      </c>
      <c r="E20083" s="3"/>
      <c r="F20083" s="3"/>
      <c r="G20083" s="3" t="s">
        <v>52242</v>
      </c>
      <c r="H20083" s="3"/>
      <c r="I20083" s="3" t="s">
        <v>52243</v>
      </c>
      <c r="J20083" s="3" t="s">
        <v>13123</v>
      </c>
      <c r="K20083" s="3">
        <v>936681</v>
      </c>
    </row>
    <row r="20084" spans="1:11" x14ac:dyDescent="0.25">
      <c r="A20084" s="3">
        <v>24072407</v>
      </c>
      <c r="B20084" s="3" t="str">
        <f>VLOOKUP(K20084,[1]Sheet1!$A$2:$N$121810,2,FALSE)</f>
        <v>E99.N3 C29 1991</v>
      </c>
      <c r="C20084" s="3" t="s">
        <v>52244</v>
      </c>
      <c r="D20084" s="3" t="s">
        <v>52245</v>
      </c>
      <c r="E20084" s="3"/>
      <c r="F20084" s="3"/>
      <c r="G20084" s="3">
        <v>525249737</v>
      </c>
      <c r="H20084" s="3"/>
      <c r="I20084" s="3" t="s">
        <v>52246</v>
      </c>
      <c r="J20084" s="3" t="s">
        <v>26</v>
      </c>
      <c r="K20084" s="3">
        <v>24072407</v>
      </c>
    </row>
    <row r="20085" spans="1:11" x14ac:dyDescent="0.25">
      <c r="A20085" s="3">
        <v>9331708</v>
      </c>
      <c r="B20085" s="3" t="str">
        <f>VLOOKUP(K20085,[1]Sheet1!$A$2:$N$121810,2,FALSE)</f>
        <v>E99.N3 C35 1982</v>
      </c>
      <c r="C20085" s="3" t="s">
        <v>52247</v>
      </c>
      <c r="D20085" s="3" t="s">
        <v>52248</v>
      </c>
      <c r="E20085" s="3"/>
      <c r="F20085" s="3"/>
      <c r="G20085" s="3"/>
      <c r="H20085" s="3"/>
      <c r="I20085" s="3" t="s">
        <v>52249</v>
      </c>
      <c r="J20085" s="3" t="s">
        <v>1406</v>
      </c>
      <c r="K20085" s="3">
        <v>9331708</v>
      </c>
    </row>
    <row r="20086" spans="1:11" x14ac:dyDescent="0.25">
      <c r="A20086" s="3">
        <v>841977</v>
      </c>
      <c r="B20086" s="3" t="str">
        <f>VLOOKUP(K20086,[1]Sheet1!$A$2:$N$121810,2,FALSE)</f>
        <v>E99.N3 C47</v>
      </c>
      <c r="C20086" s="3" t="s">
        <v>52250</v>
      </c>
      <c r="D20086" s="3" t="s">
        <v>52251</v>
      </c>
      <c r="E20086" s="3"/>
      <c r="F20086" s="3"/>
      <c r="G20086" s="3"/>
      <c r="H20086" s="3"/>
      <c r="I20086" s="3" t="s">
        <v>52252</v>
      </c>
      <c r="J20086" s="3" t="s">
        <v>52253</v>
      </c>
      <c r="K20086" s="3">
        <v>841977</v>
      </c>
    </row>
    <row r="20087" spans="1:11" x14ac:dyDescent="0.25">
      <c r="A20087" s="3">
        <v>45446456</v>
      </c>
      <c r="B20087" s="3" t="str">
        <f>VLOOKUP(K20087,[1]Sheet1!$A$2:$N$121810,2,FALSE)</f>
        <v>E99.N3 C535 2001</v>
      </c>
      <c r="C20087" s="3" t="s">
        <v>52254</v>
      </c>
      <c r="D20087" s="3" t="s">
        <v>52255</v>
      </c>
      <c r="E20087" s="3"/>
      <c r="F20087" s="3"/>
      <c r="G20087" s="3" t="s">
        <v>52256</v>
      </c>
      <c r="H20087" s="3"/>
      <c r="I20087" s="3" t="s">
        <v>12945</v>
      </c>
      <c r="J20087" s="3" t="s">
        <v>9145</v>
      </c>
      <c r="K20087" s="3">
        <v>45446456</v>
      </c>
    </row>
    <row r="20088" spans="1:11" x14ac:dyDescent="0.25">
      <c r="A20088" s="3">
        <v>1525538</v>
      </c>
      <c r="B20088" s="3" t="str">
        <f>VLOOKUP(K20088,[1]Sheet1!$A$2:$N$121810,2,FALSE)</f>
        <v>E99.N3 C64 1966</v>
      </c>
      <c r="C20088" s="3" t="s">
        <v>52257</v>
      </c>
      <c r="D20088" s="3" t="s">
        <v>52258</v>
      </c>
      <c r="E20088" s="3"/>
      <c r="F20088" s="3"/>
      <c r="G20088" s="3"/>
      <c r="H20088" s="3"/>
      <c r="I20088" s="3" t="s">
        <v>51198</v>
      </c>
      <c r="J20088" s="3" t="s">
        <v>4733</v>
      </c>
      <c r="K20088" s="3">
        <v>1525538</v>
      </c>
    </row>
    <row r="20089" spans="1:11" x14ac:dyDescent="0.25">
      <c r="A20089" s="3">
        <v>679189</v>
      </c>
      <c r="B20089" s="3" t="str">
        <f>VLOOKUP(K20089,[1]Sheet1!$A$2:$N$121810,2,FALSE)</f>
        <v>E99.N3 C75 1971</v>
      </c>
      <c r="C20089" s="3" t="s">
        <v>52259</v>
      </c>
      <c r="D20089" s="3" t="s">
        <v>52260</v>
      </c>
      <c r="E20089" s="3"/>
      <c r="F20089" s="3"/>
      <c r="G20089" s="3"/>
      <c r="H20089" s="3"/>
      <c r="I20089" s="3" t="s">
        <v>149</v>
      </c>
      <c r="J20089" s="3" t="s">
        <v>20858</v>
      </c>
      <c r="K20089" s="3">
        <v>679189</v>
      </c>
    </row>
    <row r="20090" spans="1:11" x14ac:dyDescent="0.25">
      <c r="A20090" s="3">
        <v>1407104</v>
      </c>
      <c r="B20090" s="3" t="str">
        <f>VLOOKUP(K20090,[1]Sheet1!$A$2:$N$121810,2,FALSE)</f>
        <v>E99.N3 C77</v>
      </c>
      <c r="C20090" s="3" t="s">
        <v>52261</v>
      </c>
      <c r="D20090" s="3" t="s">
        <v>52262</v>
      </c>
      <c r="E20090" s="3"/>
      <c r="F20090" s="3"/>
      <c r="G20090" s="3"/>
      <c r="H20090" s="3"/>
      <c r="I20090" s="3" t="s">
        <v>1539</v>
      </c>
      <c r="J20090" s="3" t="s">
        <v>81</v>
      </c>
      <c r="K20090" s="3">
        <v>1407104</v>
      </c>
    </row>
    <row r="20091" spans="1:11" x14ac:dyDescent="0.25">
      <c r="A20091" s="3">
        <v>46642172</v>
      </c>
      <c r="B20091" s="3" t="str">
        <f>VLOOKUP(K20091,[1]Sheet1!$A$2:$N$121810,2,FALSE)</f>
        <v>E99.N3 D32 2001</v>
      </c>
      <c r="C20091" s="3" t="s">
        <v>52263</v>
      </c>
      <c r="D20091" s="3" t="s">
        <v>52264</v>
      </c>
      <c r="E20091" s="3"/>
      <c r="F20091" s="3"/>
      <c r="G20091" s="3" t="s">
        <v>52265</v>
      </c>
      <c r="H20091" s="3"/>
      <c r="I20091" s="3" t="s">
        <v>734</v>
      </c>
      <c r="J20091" s="3" t="s">
        <v>735</v>
      </c>
      <c r="K20091" s="3">
        <v>46642172</v>
      </c>
    </row>
    <row r="20092" spans="1:11" x14ac:dyDescent="0.25">
      <c r="A20092" s="3">
        <v>1733200</v>
      </c>
      <c r="B20092" s="3" t="str">
        <f>VLOOKUP(K20092,[1]Sheet1!$A$2:$N$121810,2,FALSE)</f>
        <v>E99.N3 D34</v>
      </c>
      <c r="C20092" s="3" t="s">
        <v>52266</v>
      </c>
      <c r="D20092" s="3" t="s">
        <v>52267</v>
      </c>
      <c r="E20092" s="3"/>
      <c r="F20092" s="3"/>
      <c r="G20092" s="3" t="s">
        <v>52268</v>
      </c>
      <c r="H20092" s="3"/>
      <c r="I20092" s="3" t="s">
        <v>41305</v>
      </c>
      <c r="J20092" s="3" t="s">
        <v>52269</v>
      </c>
      <c r="K20092" s="3">
        <v>1733200</v>
      </c>
    </row>
    <row r="20093" spans="1:11" x14ac:dyDescent="0.25">
      <c r="A20093" s="3">
        <v>319500746</v>
      </c>
      <c r="B20093" s="3" t="str">
        <f>VLOOKUP(K20093,[1]Sheet1!$A$2:$N$121810,2,FALSE)</f>
        <v>E99.N3 D425 2009</v>
      </c>
      <c r="C20093" s="3" t="s">
        <v>52270</v>
      </c>
      <c r="D20093" s="3" t="s">
        <v>52271</v>
      </c>
      <c r="E20093" s="3"/>
      <c r="F20093" s="3"/>
      <c r="G20093" s="3" t="s">
        <v>52272</v>
      </c>
      <c r="H20093" s="3"/>
      <c r="I20093" s="3" t="s">
        <v>35804</v>
      </c>
      <c r="J20093" s="3" t="s">
        <v>3204</v>
      </c>
      <c r="K20093" s="3">
        <v>319500746</v>
      </c>
    </row>
    <row r="20094" spans="1:11" x14ac:dyDescent="0.25">
      <c r="A20094" s="3">
        <v>4186922</v>
      </c>
      <c r="B20094" s="3" t="str">
        <f>VLOOKUP(K20094,[1]Sheet1!$A$2:$N$121810,2,FALSE)</f>
        <v>E99.N3 D62 1977</v>
      </c>
      <c r="C20094" s="3" t="s">
        <v>52273</v>
      </c>
      <c r="D20094" s="3" t="s">
        <v>52274</v>
      </c>
      <c r="E20094" s="3"/>
      <c r="F20094" s="3"/>
      <c r="G20094" s="3"/>
      <c r="H20094" s="3"/>
      <c r="I20094" s="3" t="s">
        <v>50853</v>
      </c>
      <c r="J20094" s="3" t="s">
        <v>41201</v>
      </c>
      <c r="K20094" s="3">
        <v>4186922</v>
      </c>
    </row>
    <row r="20095" spans="1:11" x14ac:dyDescent="0.25">
      <c r="A20095" s="3">
        <v>972478</v>
      </c>
      <c r="B20095" s="3" t="str">
        <f>VLOOKUP(K20095,[1]Sheet1!$A$2:$N$121810,2,FALSE)</f>
        <v>E99.N3 D8</v>
      </c>
      <c r="C20095" s="3" t="s">
        <v>52275</v>
      </c>
      <c r="D20095" s="3" t="s">
        <v>52276</v>
      </c>
      <c r="E20095" s="3"/>
      <c r="F20095" s="3"/>
      <c r="G20095" s="3"/>
      <c r="H20095" s="3"/>
      <c r="I20095" s="3" t="s">
        <v>734</v>
      </c>
      <c r="J20095" s="3" t="s">
        <v>735</v>
      </c>
      <c r="K20095" s="3">
        <v>972478</v>
      </c>
    </row>
    <row r="20096" spans="1:11" x14ac:dyDescent="0.25">
      <c r="A20096" s="3">
        <v>2090722</v>
      </c>
      <c r="B20096" s="3" t="str">
        <f>VLOOKUP(K20096,[1]Sheet1!$A$2:$N$121810,2,FALSE)</f>
        <v>E99.N3 E3 1976</v>
      </c>
      <c r="C20096" s="3" t="s">
        <v>52277</v>
      </c>
      <c r="D20096" s="3" t="s">
        <v>52278</v>
      </c>
      <c r="E20096" s="3"/>
      <c r="F20096" s="3"/>
      <c r="G20096" s="3">
        <v>404118534</v>
      </c>
      <c r="H20096" s="3"/>
      <c r="I20096" s="3" t="s">
        <v>711</v>
      </c>
      <c r="J20096" s="3" t="s">
        <v>26</v>
      </c>
      <c r="K20096" s="3">
        <v>2090722</v>
      </c>
    </row>
    <row r="20097" spans="1:11" x14ac:dyDescent="0.25">
      <c r="A20097" s="3">
        <v>57494056</v>
      </c>
      <c r="B20097" s="3" t="str">
        <f>VLOOKUP(K20097,[1]Sheet1!$A$2:$N$121810,2,FALSE)</f>
        <v>E99.N3 E93 2005</v>
      </c>
      <c r="C20097" s="3" t="s">
        <v>52279</v>
      </c>
      <c r="D20097" s="3" t="s">
        <v>52280</v>
      </c>
      <c r="E20097" s="3"/>
      <c r="F20097" s="3"/>
      <c r="G20097" s="3" t="s">
        <v>52281</v>
      </c>
      <c r="H20097" s="3"/>
      <c r="I20097" s="3" t="s">
        <v>1389</v>
      </c>
      <c r="J20097" s="3" t="s">
        <v>1390</v>
      </c>
      <c r="K20097" s="3">
        <v>57494056</v>
      </c>
    </row>
    <row r="20098" spans="1:11" x14ac:dyDescent="0.25">
      <c r="A20098" s="3">
        <v>9387386</v>
      </c>
      <c r="B20098" s="3" t="str">
        <f>VLOOKUP(K20098,[1]Sheet1!$A$2:$N$121810,2,FALSE)</f>
        <v>E99.N3 F36 1982a</v>
      </c>
      <c r="C20098" s="3" t="s">
        <v>52282</v>
      </c>
      <c r="D20098" s="3" t="s">
        <v>52283</v>
      </c>
      <c r="E20098" s="3"/>
      <c r="F20098" s="3"/>
      <c r="G20098" s="3"/>
      <c r="H20098" s="3"/>
      <c r="I20098" s="3" t="s">
        <v>149</v>
      </c>
      <c r="J20098" s="3" t="s">
        <v>150</v>
      </c>
      <c r="K20098" s="3">
        <v>9387386</v>
      </c>
    </row>
    <row r="20099" spans="1:11" x14ac:dyDescent="0.25">
      <c r="A20099" s="3">
        <v>10948867</v>
      </c>
      <c r="B20099" s="3" t="str">
        <f>VLOOKUP(K20099,[1]Sheet1!$A$2:$N$121810,2,FALSE)</f>
        <v>E99.N3 F37 1984</v>
      </c>
      <c r="C20099" s="3" t="s">
        <v>52284</v>
      </c>
      <c r="D20099" s="3" t="s">
        <v>52285</v>
      </c>
      <c r="E20099" s="3"/>
      <c r="F20099" s="3"/>
      <c r="G20099" s="3">
        <v>816508593</v>
      </c>
      <c r="H20099" s="3"/>
      <c r="I20099" s="3" t="s">
        <v>35804</v>
      </c>
      <c r="J20099" s="3" t="s">
        <v>29194</v>
      </c>
      <c r="K20099" s="3">
        <v>10948867</v>
      </c>
    </row>
    <row r="20100" spans="1:11" x14ac:dyDescent="0.25">
      <c r="A20100" s="3">
        <v>33359120</v>
      </c>
      <c r="B20100" s="3" t="str">
        <f>VLOOKUP(K20100,[1]Sheet1!$A$2:$N$121810,2,FALSE)</f>
        <v>E99.N3 F384 1996</v>
      </c>
      <c r="C20100" s="3" t="s">
        <v>52286</v>
      </c>
      <c r="D20100" s="3" t="s">
        <v>52287</v>
      </c>
      <c r="E20100" s="3"/>
      <c r="F20100" s="3"/>
      <c r="G20100" s="3" t="s">
        <v>52288</v>
      </c>
      <c r="H20100" s="3"/>
      <c r="I20100" s="3" t="s">
        <v>734</v>
      </c>
      <c r="J20100" s="3" t="s">
        <v>735</v>
      </c>
      <c r="K20100" s="3">
        <v>33359120</v>
      </c>
    </row>
    <row r="20101" spans="1:11" x14ac:dyDescent="0.25">
      <c r="A20101" s="3">
        <v>5393386</v>
      </c>
      <c r="B20101" s="3" t="str">
        <f>VLOOKUP(K20101,[1]Sheet1!$A$2:$N$121810,2,FALSE)</f>
        <v>E99.N3 F46</v>
      </c>
      <c r="C20101" s="3" t="s">
        <v>52289</v>
      </c>
      <c r="D20101" s="3" t="s">
        <v>52290</v>
      </c>
      <c r="E20101" s="3"/>
      <c r="F20101" s="3"/>
      <c r="G20101" s="3"/>
      <c r="H20101" s="3"/>
      <c r="I20101" s="3" t="s">
        <v>51198</v>
      </c>
      <c r="J20101" s="3" t="s">
        <v>4733</v>
      </c>
      <c r="K20101" s="3">
        <v>5393386</v>
      </c>
    </row>
    <row r="20102" spans="1:11" x14ac:dyDescent="0.25">
      <c r="A20102" s="3">
        <v>49627634</v>
      </c>
      <c r="B20102" s="3" t="str">
        <f>VLOOKUP(K20102,[1]Sheet1!$A$2:$N$121810,2,FALSE)</f>
        <v>E99.N3 F59 2002</v>
      </c>
      <c r="C20102" s="3" t="s">
        <v>52291</v>
      </c>
      <c r="D20102" s="3" t="s">
        <v>52292</v>
      </c>
      <c r="E20102" s="3" t="s">
        <v>52293</v>
      </c>
      <c r="F20102" s="3" t="s">
        <v>52294</v>
      </c>
      <c r="G20102" s="3" t="s">
        <v>52295</v>
      </c>
      <c r="H20102" s="3" t="s">
        <v>52296</v>
      </c>
      <c r="I20102" s="3" t="s">
        <v>734</v>
      </c>
      <c r="J20102" s="3" t="s">
        <v>735</v>
      </c>
      <c r="K20102" s="3">
        <v>49627634</v>
      </c>
    </row>
    <row r="20103" spans="1:11" x14ac:dyDescent="0.25">
      <c r="A20103" s="3">
        <v>1220290</v>
      </c>
      <c r="B20103" s="3" t="str">
        <f>VLOOKUP(K20103,[1]Sheet1!$A$2:$N$121810,2,FALSE)</f>
        <v>E99.N3 F84</v>
      </c>
      <c r="C20103" s="3" t="s">
        <v>52297</v>
      </c>
      <c r="D20103" s="3" t="s">
        <v>52298</v>
      </c>
      <c r="E20103" s="3"/>
      <c r="F20103" s="3"/>
      <c r="G20103" s="3"/>
      <c r="H20103" s="3"/>
      <c r="I20103" s="3" t="s">
        <v>3569</v>
      </c>
      <c r="J20103" s="3" t="s">
        <v>3570</v>
      </c>
      <c r="K20103" s="3">
        <v>1220290</v>
      </c>
    </row>
    <row r="20104" spans="1:11" x14ac:dyDescent="0.25">
      <c r="A20104" s="3">
        <v>6190060</v>
      </c>
      <c r="B20104" s="3" t="str">
        <f>VLOOKUP(K20104,[1]Sheet1!$A$2:$N$121810,2,FALSE)</f>
        <v>E99.N3 G45 1960</v>
      </c>
      <c r="C20104" s="3" t="s">
        <v>52299</v>
      </c>
      <c r="D20104" s="3" t="s">
        <v>52300</v>
      </c>
      <c r="E20104" s="3"/>
      <c r="F20104" s="3"/>
      <c r="G20104" s="3"/>
      <c r="H20104" s="3"/>
      <c r="I20104" s="3" t="s">
        <v>52301</v>
      </c>
      <c r="J20104" s="3" t="s">
        <v>197</v>
      </c>
      <c r="K20104" s="3">
        <v>6190060</v>
      </c>
    </row>
    <row r="20105" spans="1:11" x14ac:dyDescent="0.25">
      <c r="A20105" s="3">
        <v>6412753</v>
      </c>
      <c r="B20105" s="3" t="str">
        <f>VLOOKUP(K20105,[1]Sheet1!$A$2:$N$121810,2,FALSE)</f>
        <v>E99.N3 G492</v>
      </c>
      <c r="C20105" s="3" t="s">
        <v>52302</v>
      </c>
      <c r="D20105" s="3" t="s">
        <v>52303</v>
      </c>
      <c r="E20105" s="3"/>
      <c r="F20105" s="3"/>
      <c r="G20105" s="3" t="s">
        <v>52304</v>
      </c>
      <c r="H20105" s="3"/>
      <c r="I20105" s="3" t="s">
        <v>7999</v>
      </c>
      <c r="J20105" s="3" t="s">
        <v>15051</v>
      </c>
      <c r="K20105" s="3">
        <v>6412753</v>
      </c>
    </row>
    <row r="20106" spans="1:11" x14ac:dyDescent="0.25">
      <c r="A20106" s="3">
        <v>29428650</v>
      </c>
      <c r="B20106" s="3" t="str">
        <f>VLOOKUP(K20106,[1]Sheet1!$A$2:$N$121810,2,FALSE)</f>
        <v>E99.N3 G84 1994</v>
      </c>
      <c r="C20106" s="3" t="s">
        <v>52305</v>
      </c>
      <c r="D20106" s="3" t="s">
        <v>52306</v>
      </c>
      <c r="E20106" s="3"/>
      <c r="F20106" s="3"/>
      <c r="G20106" s="3" t="s">
        <v>52307</v>
      </c>
      <c r="H20106" s="3"/>
      <c r="I20106" s="3" t="s">
        <v>52308</v>
      </c>
      <c r="J20106" s="3" t="s">
        <v>146</v>
      </c>
      <c r="K20106" s="3">
        <v>29428650</v>
      </c>
    </row>
    <row r="20107" spans="1:11" x14ac:dyDescent="0.25">
      <c r="A20107" s="3">
        <v>10277418</v>
      </c>
      <c r="B20107" s="3" t="str">
        <f>VLOOKUP(K20107,[1]Sheet1!$A$2:$N$121810,2,FALSE)</f>
        <v>E99.N3 G844 1984</v>
      </c>
      <c r="C20107" s="3" t="s">
        <v>52309</v>
      </c>
      <c r="D20107" s="3" t="s">
        <v>52310</v>
      </c>
      <c r="E20107" s="3"/>
      <c r="F20107" s="3"/>
      <c r="G20107" s="3" t="s">
        <v>52311</v>
      </c>
      <c r="H20107" s="3"/>
      <c r="I20107" s="3" t="s">
        <v>734</v>
      </c>
      <c r="J20107" s="3" t="s">
        <v>735</v>
      </c>
      <c r="K20107" s="3">
        <v>10277418</v>
      </c>
    </row>
    <row r="20108" spans="1:11" x14ac:dyDescent="0.25">
      <c r="A20108" s="3">
        <v>25747142</v>
      </c>
      <c r="B20108" s="3" t="str">
        <f>VLOOKUP(K20108,[1]Sheet1!$A$2:$N$121810,2,FALSE)</f>
        <v>E99.N3 G94 1992</v>
      </c>
      <c r="C20108" s="3" t="s">
        <v>52312</v>
      </c>
      <c r="D20108" s="3" t="s">
        <v>52313</v>
      </c>
      <c r="E20108" s="3"/>
      <c r="F20108" s="3"/>
      <c r="G20108" s="3" t="s">
        <v>52314</v>
      </c>
      <c r="H20108" s="3"/>
      <c r="I20108" s="3" t="s">
        <v>734</v>
      </c>
      <c r="J20108" s="3" t="s">
        <v>735</v>
      </c>
      <c r="K20108" s="3">
        <v>25747142</v>
      </c>
    </row>
    <row r="20109" spans="1:11" x14ac:dyDescent="0.25">
      <c r="A20109" s="3">
        <v>4500151</v>
      </c>
      <c r="B20109" s="3" t="str">
        <f>VLOOKUP(K20109,[1]Sheet1!$A$2:$N$121810,2,FALSE)</f>
        <v>E99.N3 H23 1978b</v>
      </c>
      <c r="C20109" s="3" t="s">
        <v>52315</v>
      </c>
      <c r="D20109" s="3" t="s">
        <v>52316</v>
      </c>
      <c r="E20109" s="3"/>
      <c r="F20109" s="3"/>
      <c r="G20109" s="3">
        <v>404155650</v>
      </c>
      <c r="H20109" s="3"/>
      <c r="I20109" s="3" t="s">
        <v>711</v>
      </c>
      <c r="J20109" s="3" t="s">
        <v>26</v>
      </c>
      <c r="K20109" s="3">
        <v>4500151</v>
      </c>
    </row>
    <row r="20110" spans="1:11" x14ac:dyDescent="0.25">
      <c r="A20110" s="3">
        <v>10183580</v>
      </c>
      <c r="B20110" s="3" t="str">
        <f>VLOOKUP(K20110,[1]Sheet1!$A$2:$N$121810,2,FALSE)</f>
        <v>E99.N3 H243 1984</v>
      </c>
      <c r="C20110" s="3" t="s">
        <v>52317</v>
      </c>
      <c r="D20110" s="3" t="s">
        <v>52318</v>
      </c>
      <c r="E20110" s="3"/>
      <c r="F20110" s="3"/>
      <c r="G20110" s="3" t="s">
        <v>52319</v>
      </c>
      <c r="H20110" s="3"/>
      <c r="I20110" s="3" t="s">
        <v>707</v>
      </c>
      <c r="J20110" s="3" t="s">
        <v>708</v>
      </c>
      <c r="K20110" s="3">
        <v>10183580</v>
      </c>
    </row>
    <row r="20111" spans="1:11" x14ac:dyDescent="0.25">
      <c r="A20111" s="3">
        <v>3980461</v>
      </c>
      <c r="B20111" s="3" t="str">
        <f>VLOOKUP(K20111,[1]Sheet1!$A$2:$N$121810,2,FALSE)</f>
        <v>E99.N3 H28 1974</v>
      </c>
      <c r="C20111" s="3" t="s">
        <v>52320</v>
      </c>
      <c r="D20111" s="3" t="s">
        <v>52321</v>
      </c>
      <c r="E20111" s="3"/>
      <c r="F20111" s="3"/>
      <c r="G20111" s="3"/>
      <c r="H20111" s="3"/>
      <c r="I20111" s="3" t="s">
        <v>52322</v>
      </c>
      <c r="J20111" s="3" t="s">
        <v>26</v>
      </c>
      <c r="K20111" s="3">
        <v>3980461</v>
      </c>
    </row>
    <row r="20112" spans="1:11" x14ac:dyDescent="0.25">
      <c r="A20112" s="3">
        <v>8718192</v>
      </c>
      <c r="B20112" s="3" t="str">
        <f>VLOOKUP(K20112,[1]Sheet1!$A$2:$N$121810,2,FALSE)</f>
        <v>E99.N3 H37 1975</v>
      </c>
      <c r="C20112" s="3" t="s">
        <v>52323</v>
      </c>
      <c r="D20112" s="3" t="s">
        <v>52324</v>
      </c>
      <c r="E20112" s="3"/>
      <c r="F20112" s="3"/>
      <c r="G20112" s="3"/>
      <c r="H20112" s="3"/>
      <c r="I20112" s="3" t="s">
        <v>52325</v>
      </c>
      <c r="J20112" s="3" t="s">
        <v>52326</v>
      </c>
      <c r="K20112" s="3">
        <v>8718192</v>
      </c>
    </row>
    <row r="20113" spans="1:11" x14ac:dyDescent="0.25">
      <c r="A20113" s="3">
        <v>5028278</v>
      </c>
      <c r="B20113" s="3" t="str">
        <f>VLOOKUP(K20113,[1]Sheet1!$A$2:$N$121810,2,FALSE)</f>
        <v>E99.N3 H39 1976</v>
      </c>
      <c r="C20113" s="3" t="s">
        <v>52327</v>
      </c>
      <c r="D20113" s="3" t="s">
        <v>52328</v>
      </c>
      <c r="E20113" s="3"/>
      <c r="F20113" s="3"/>
      <c r="G20113" s="3"/>
      <c r="H20113" s="3"/>
      <c r="I20113" s="3" t="s">
        <v>12799</v>
      </c>
      <c r="J20113" s="3" t="s">
        <v>14885</v>
      </c>
      <c r="K20113" s="3">
        <v>5028278</v>
      </c>
    </row>
    <row r="20114" spans="1:11" x14ac:dyDescent="0.25">
      <c r="A20114" s="3">
        <v>8409259</v>
      </c>
      <c r="B20114" s="3" t="str">
        <f>VLOOKUP(K20114,[1]Sheet1!$A$2:$N$121810,2,FALSE)</f>
        <v>E99.N3 H39 1981</v>
      </c>
      <c r="C20114" s="3" t="s">
        <v>52329</v>
      </c>
      <c r="D20114" s="3" t="s">
        <v>52330</v>
      </c>
      <c r="E20114" s="3"/>
      <c r="F20114" s="3"/>
      <c r="G20114" s="3"/>
      <c r="H20114" s="3"/>
      <c r="I20114" s="3" t="s">
        <v>49366</v>
      </c>
      <c r="J20114" s="3" t="s">
        <v>52331</v>
      </c>
      <c r="K20114" s="3">
        <v>8409259</v>
      </c>
    </row>
    <row r="20115" spans="1:11" x14ac:dyDescent="0.25">
      <c r="A20115" s="3">
        <v>21118071</v>
      </c>
      <c r="B20115" s="3" t="str">
        <f>VLOOKUP(K20115,[1]Sheet1!$A$2:$N$121810,2,FALSE)</f>
        <v>E99.N3 H42 1990</v>
      </c>
      <c r="C20115" s="3" t="s">
        <v>52332</v>
      </c>
      <c r="D20115" s="3" t="s">
        <v>52333</v>
      </c>
      <c r="E20115" s="3"/>
      <c r="F20115" s="3"/>
      <c r="G20115" s="3" t="s">
        <v>52334</v>
      </c>
      <c r="H20115" s="3"/>
      <c r="I20115" s="3" t="s">
        <v>29312</v>
      </c>
      <c r="J20115" s="3" t="s">
        <v>9145</v>
      </c>
      <c r="K20115" s="3">
        <v>21118071</v>
      </c>
    </row>
    <row r="20116" spans="1:11" x14ac:dyDescent="0.25">
      <c r="A20116" s="3">
        <v>27450020</v>
      </c>
      <c r="B20116" s="3" t="str">
        <f>VLOOKUP(K20116,[1]Sheet1!$A$2:$N$121810,2,FALSE)</f>
        <v>E99.N3 H45 1992</v>
      </c>
      <c r="C20116" s="3" t="s">
        <v>52335</v>
      </c>
      <c r="D20116" s="3" t="s">
        <v>52336</v>
      </c>
      <c r="E20116" s="3"/>
      <c r="F20116" s="3"/>
      <c r="G20116" s="3"/>
      <c r="H20116" s="3"/>
      <c r="I20116" s="3" t="s">
        <v>14560</v>
      </c>
      <c r="J20116" s="3" t="s">
        <v>40753</v>
      </c>
      <c r="K20116" s="3">
        <v>27450020</v>
      </c>
    </row>
    <row r="20117" spans="1:11" x14ac:dyDescent="0.25">
      <c r="A20117" s="3">
        <v>3367497</v>
      </c>
      <c r="B20117" s="3" t="str">
        <f>VLOOKUP(K20117,[1]Sheet1!$A$2:$N$121810,2,FALSE)</f>
        <v>E99.N3 H54</v>
      </c>
      <c r="C20117" s="3" t="s">
        <v>52337</v>
      </c>
      <c r="D20117" s="3" t="s">
        <v>52338</v>
      </c>
      <c r="E20117" s="3"/>
      <c r="F20117" s="3"/>
      <c r="G20117" s="3"/>
      <c r="H20117" s="3"/>
      <c r="I20117" s="3" t="s">
        <v>52339</v>
      </c>
      <c r="J20117" s="3" t="s">
        <v>18858</v>
      </c>
      <c r="K20117" s="3">
        <v>3367497</v>
      </c>
    </row>
    <row r="20118" spans="1:11" x14ac:dyDescent="0.25">
      <c r="A20118" s="3">
        <v>488356</v>
      </c>
      <c r="B20118" s="3" t="str">
        <f>VLOOKUP(K20118,[1]Sheet1!$A$2:$N$121810,2,FALSE)</f>
        <v>E99.N3 H7 1972</v>
      </c>
      <c r="C20118" s="3" t="s">
        <v>52340</v>
      </c>
      <c r="D20118" s="3" t="s">
        <v>52341</v>
      </c>
      <c r="E20118" s="3"/>
      <c r="F20118" s="3"/>
      <c r="G20118" s="3">
        <v>873800974</v>
      </c>
      <c r="H20118" s="3"/>
      <c r="I20118" s="3" t="s">
        <v>24203</v>
      </c>
      <c r="J20118" s="3" t="s">
        <v>24204</v>
      </c>
      <c r="K20118" s="3">
        <v>488356</v>
      </c>
    </row>
    <row r="20119" spans="1:11" x14ac:dyDescent="0.25">
      <c r="A20119" s="3">
        <v>2238199</v>
      </c>
      <c r="B20119" s="3" t="str">
        <f>VLOOKUP(K20119,[1]Sheet1!$A$2:$N$121810,2,FALSE)</f>
        <v>E99.N3 I5 1970a</v>
      </c>
      <c r="C20119" s="3" t="s">
        <v>52342</v>
      </c>
      <c r="D20119" s="3" t="s">
        <v>52343</v>
      </c>
      <c r="E20119" s="3"/>
      <c r="F20119" s="3"/>
      <c r="G20119" s="3" t="s">
        <v>52344</v>
      </c>
      <c r="H20119" s="3"/>
      <c r="I20119" s="3" t="s">
        <v>50186</v>
      </c>
      <c r="J20119" s="3" t="s">
        <v>33106</v>
      </c>
      <c r="K20119" s="3">
        <v>2238199</v>
      </c>
    </row>
    <row r="20120" spans="1:11" x14ac:dyDescent="0.25">
      <c r="A20120" s="3">
        <v>49679632</v>
      </c>
      <c r="B20120" s="3" t="str">
        <f>VLOOKUP(K20120,[1]Sheet1!$A$2:$N$121810,2,FALSE)</f>
        <v>E99.N3 I88 2002</v>
      </c>
      <c r="C20120" s="3" t="s">
        <v>52345</v>
      </c>
      <c r="D20120" s="3" t="s">
        <v>52346</v>
      </c>
      <c r="E20120" s="3"/>
      <c r="F20120" s="3"/>
      <c r="G20120" s="3" t="s">
        <v>52347</v>
      </c>
      <c r="H20120" s="3"/>
      <c r="I20120" s="3" t="s">
        <v>734</v>
      </c>
      <c r="J20120" s="3" t="s">
        <v>735</v>
      </c>
      <c r="K20120" s="3">
        <v>49679632</v>
      </c>
    </row>
    <row r="20121" spans="1:11" x14ac:dyDescent="0.25">
      <c r="A20121" s="3">
        <v>6330613</v>
      </c>
      <c r="B20121" s="3" t="str">
        <f>VLOOKUP(K20121,[1]Sheet1!$A$2:$N$121810,2,FALSE)</f>
        <v>E99.N3 I9</v>
      </c>
      <c r="C20121" s="3" t="s">
        <v>52348</v>
      </c>
      <c r="D20121" s="3" t="s">
        <v>52349</v>
      </c>
      <c r="E20121" s="3"/>
      <c r="F20121" s="3"/>
      <c r="G20121" s="3" t="s">
        <v>52350</v>
      </c>
      <c r="H20121" s="3"/>
      <c r="I20121" s="3" t="s">
        <v>1015</v>
      </c>
      <c r="J20121" s="3" t="s">
        <v>1018</v>
      </c>
      <c r="K20121" s="3">
        <v>6330613</v>
      </c>
    </row>
    <row r="20122" spans="1:11" x14ac:dyDescent="0.25">
      <c r="A20122" s="3">
        <v>10109429</v>
      </c>
      <c r="B20122" s="3" t="str">
        <f>VLOOKUP(K20122,[1]Sheet1!$A$2:$N$121810,2,FALSE)</f>
        <v>E99.N3 J2 1976</v>
      </c>
      <c r="C20122" s="3" t="s">
        <v>52351</v>
      </c>
      <c r="D20122" s="3" t="s">
        <v>52352</v>
      </c>
      <c r="E20122" s="3"/>
      <c r="F20122" s="3"/>
      <c r="G20122" s="3"/>
      <c r="H20122" s="3"/>
      <c r="I20122" s="3" t="s">
        <v>39539</v>
      </c>
      <c r="J20122" s="3" t="s">
        <v>52353</v>
      </c>
      <c r="K20122" s="3">
        <v>10109429</v>
      </c>
    </row>
    <row r="20123" spans="1:11" x14ac:dyDescent="0.25">
      <c r="A20123" s="3">
        <v>70060339</v>
      </c>
      <c r="B20123" s="3" t="str">
        <f>VLOOKUP(K20123,[1]Sheet1!$A$2:$N$121810,2,FALSE)</f>
        <v>E99.N3 J28 2007</v>
      </c>
      <c r="C20123" s="3" t="s">
        <v>52354</v>
      </c>
      <c r="D20123" s="3" t="s">
        <v>52355</v>
      </c>
      <c r="E20123" s="3"/>
      <c r="F20123" s="3"/>
      <c r="G20123" s="3">
        <v>9780977946303</v>
      </c>
      <c r="H20123" s="3"/>
      <c r="I20123" s="3" t="s">
        <v>52356</v>
      </c>
      <c r="J20123" s="3" t="s">
        <v>52357</v>
      </c>
      <c r="K20123" s="3">
        <v>70060339</v>
      </c>
    </row>
    <row r="20124" spans="1:11" x14ac:dyDescent="0.25">
      <c r="A20124" s="3">
        <v>136917</v>
      </c>
      <c r="B20124" s="3" t="str">
        <f>VLOOKUP(K20124,[1]Sheet1!$A$2:$N$121810,2,FALSE)</f>
        <v>E99.N3 J3 1970</v>
      </c>
      <c r="C20124" s="3" t="s">
        <v>52358</v>
      </c>
      <c r="D20124" s="3" t="s">
        <v>52359</v>
      </c>
      <c r="E20124" s="3"/>
      <c r="F20124" s="3"/>
      <c r="G20124" s="3" t="s">
        <v>52360</v>
      </c>
      <c r="H20124" s="3"/>
      <c r="I20124" s="3" t="s">
        <v>24203</v>
      </c>
      <c r="J20124" s="3" t="s">
        <v>24204</v>
      </c>
      <c r="K20124" s="3">
        <v>136917</v>
      </c>
    </row>
    <row r="20125" spans="1:11" x14ac:dyDescent="0.25">
      <c r="A20125" s="3">
        <v>181140252</v>
      </c>
      <c r="B20125" s="3" t="str">
        <f>VLOOKUP(K20125,[1]Sheet1!$A$2:$N$121810,2,FALSE)</f>
        <v>E99.N3 J58 2009</v>
      </c>
      <c r="C20125" s="3" t="s">
        <v>52361</v>
      </c>
      <c r="D20125" s="3" t="s">
        <v>52362</v>
      </c>
      <c r="E20125" s="3"/>
      <c r="F20125" s="3"/>
      <c r="G20125" s="3" t="s">
        <v>52363</v>
      </c>
      <c r="H20125" s="3"/>
      <c r="I20125" s="3" t="s">
        <v>51551</v>
      </c>
      <c r="J20125" s="3" t="s">
        <v>29194</v>
      </c>
      <c r="K20125" s="3">
        <v>181140252</v>
      </c>
    </row>
    <row r="20126" spans="1:11" x14ac:dyDescent="0.25">
      <c r="A20126" s="3">
        <v>6734685</v>
      </c>
      <c r="B20126" s="3" t="str">
        <f>VLOOKUP(K20126,[1]Sheet1!$A$2:$N$121810,2,FALSE)</f>
        <v>E99.N3 K26</v>
      </c>
      <c r="C20126" s="3" t="s">
        <v>52364</v>
      </c>
      <c r="D20126" s="3" t="s">
        <v>52365</v>
      </c>
      <c r="E20126" s="3"/>
      <c r="F20126" s="3"/>
      <c r="G20126" s="3" t="s">
        <v>52366</v>
      </c>
      <c r="H20126" s="3"/>
      <c r="I20126" s="3" t="s">
        <v>734</v>
      </c>
      <c r="J20126" s="3" t="s">
        <v>735</v>
      </c>
      <c r="K20126" s="3">
        <v>6734685</v>
      </c>
    </row>
    <row r="20127" spans="1:11" x14ac:dyDescent="0.25">
      <c r="A20127" s="3">
        <v>12162543</v>
      </c>
      <c r="B20127" s="3" t="str">
        <f>VLOOKUP(K20127,[1]Sheet1!$A$2:$N$121810,2,FALSE)</f>
        <v>E99.N3 K335 1986</v>
      </c>
      <c r="C20127" s="3" t="s">
        <v>52367</v>
      </c>
      <c r="D20127" s="3" t="s">
        <v>52368</v>
      </c>
      <c r="E20127" s="3"/>
      <c r="F20127" s="3"/>
      <c r="G20127" s="3" t="s">
        <v>52369</v>
      </c>
      <c r="H20127" s="3"/>
      <c r="I20127" s="3" t="s">
        <v>1294</v>
      </c>
      <c r="J20127" s="3" t="s">
        <v>5989</v>
      </c>
      <c r="K20127" s="3">
        <v>12162543</v>
      </c>
    </row>
    <row r="20128" spans="1:11" x14ac:dyDescent="0.25">
      <c r="A20128" s="3">
        <v>12107341</v>
      </c>
      <c r="B20128" s="3" t="str">
        <f>VLOOKUP(K20128,[1]Sheet1!$A$2:$N$121810,2,FALSE)</f>
        <v>E99.N3 K39 1985</v>
      </c>
      <c r="C20128" s="3" t="s">
        <v>52370</v>
      </c>
      <c r="D20128" s="3" t="s">
        <v>52371</v>
      </c>
      <c r="E20128" s="3"/>
      <c r="F20128" s="3"/>
      <c r="G20128" s="3" t="s">
        <v>52372</v>
      </c>
      <c r="H20128" s="3"/>
      <c r="I20128" s="3" t="s">
        <v>7996</v>
      </c>
      <c r="J20128" s="3" t="s">
        <v>49969</v>
      </c>
      <c r="K20128" s="3">
        <v>12107341</v>
      </c>
    </row>
    <row r="20129" spans="1:11" x14ac:dyDescent="0.25">
      <c r="A20129" s="3">
        <v>25260839</v>
      </c>
      <c r="B20129" s="3" t="str">
        <f>VLOOKUP(K20129,[1]Sheet1!$A$2:$N$121810,2,FALSE)</f>
        <v>E99.N3 K45 1991</v>
      </c>
      <c r="C20129" s="3" t="s">
        <v>52373</v>
      </c>
      <c r="D20129" s="3" t="s">
        <v>52374</v>
      </c>
      <c r="E20129" s="3"/>
      <c r="F20129" s="3"/>
      <c r="G20129" s="3" t="s">
        <v>52375</v>
      </c>
      <c r="H20129" s="3"/>
      <c r="I20129" s="3" t="s">
        <v>3047</v>
      </c>
      <c r="J20129" s="3" t="s">
        <v>4895</v>
      </c>
      <c r="K20129" s="3">
        <v>25260839</v>
      </c>
    </row>
    <row r="20130" spans="1:11" x14ac:dyDescent="0.25">
      <c r="A20130" s="3">
        <v>5941050</v>
      </c>
      <c r="B20130" s="3" t="str">
        <f>VLOOKUP(K20130,[1]Sheet1!$A$2:$N$121810,2,FALSE)</f>
        <v>E99.N3 K5</v>
      </c>
      <c r="C20130" s="3" t="s">
        <v>52376</v>
      </c>
      <c r="D20130" s="3" t="s">
        <v>52377</v>
      </c>
      <c r="E20130" s="3"/>
      <c r="F20130" s="3"/>
      <c r="G20130" s="3">
        <v>404156150</v>
      </c>
      <c r="H20130" s="3"/>
      <c r="I20130" s="3" t="s">
        <v>711</v>
      </c>
      <c r="J20130" s="3" t="s">
        <v>26</v>
      </c>
      <c r="K20130" s="3">
        <v>5941050</v>
      </c>
    </row>
    <row r="20131" spans="1:11" x14ac:dyDescent="0.25">
      <c r="A20131" s="3">
        <v>349402</v>
      </c>
      <c r="B20131" s="3" t="str">
        <f>VLOOKUP(K20131,[1]Sheet1!$A$2:$N$121810,2,FALSE)</f>
        <v>E99.N3 K54 1962</v>
      </c>
      <c r="C20131" s="3" t="s">
        <v>52378</v>
      </c>
      <c r="D20131" s="3" t="s">
        <v>52379</v>
      </c>
      <c r="E20131" s="3"/>
      <c r="F20131" s="3"/>
      <c r="G20131" s="3"/>
      <c r="H20131" s="3"/>
      <c r="I20131" s="3" t="s">
        <v>163</v>
      </c>
      <c r="J20131" s="3" t="s">
        <v>164</v>
      </c>
      <c r="K20131" s="3">
        <v>349402</v>
      </c>
    </row>
    <row r="20132" spans="1:11" x14ac:dyDescent="0.25">
      <c r="A20132" s="3">
        <v>30072175</v>
      </c>
      <c r="B20132" s="3" t="str">
        <f>VLOOKUP(K20132,[1]Sheet1!$A$2:$N$121810,2,FALSE)</f>
        <v>E99.N3 K86 1994</v>
      </c>
      <c r="C20132" s="3" t="s">
        <v>52380</v>
      </c>
      <c r="D20132" s="3" t="s">
        <v>52381</v>
      </c>
      <c r="E20132" s="3"/>
      <c r="F20132" s="3"/>
      <c r="G20132" s="3">
        <v>300060009</v>
      </c>
      <c r="H20132" s="3"/>
      <c r="I20132" s="3" t="s">
        <v>2108</v>
      </c>
      <c r="J20132" s="3" t="s">
        <v>4733</v>
      </c>
      <c r="K20132" s="3">
        <v>30072175</v>
      </c>
    </row>
    <row r="20133" spans="1:11" x14ac:dyDescent="0.25">
      <c r="A20133" s="3">
        <v>42291023</v>
      </c>
      <c r="B20133" s="3" t="str">
        <f>VLOOKUP(K20133,[1]Sheet1!$A$2:$N$121810,2,FALSE)</f>
        <v>E99.N3 K88 2000</v>
      </c>
      <c r="C20133" s="3" t="s">
        <v>52382</v>
      </c>
      <c r="D20133" s="3" t="s">
        <v>52383</v>
      </c>
      <c r="E20133" s="3"/>
      <c r="F20133" s="3"/>
      <c r="G20133" s="3" t="s">
        <v>52384</v>
      </c>
      <c r="H20133" s="3"/>
      <c r="I20133" s="3" t="s">
        <v>66</v>
      </c>
      <c r="J20133" s="3" t="s">
        <v>247</v>
      </c>
      <c r="K20133" s="3">
        <v>42291023</v>
      </c>
    </row>
    <row r="20134" spans="1:11" x14ac:dyDescent="0.25">
      <c r="A20134" s="3">
        <v>3168195</v>
      </c>
      <c r="B20134" s="3" t="str">
        <f>VLOOKUP(K20134,[1]Sheet1!$A$2:$N$121810,2,FALSE)</f>
        <v>E99.N3 L35</v>
      </c>
      <c r="C20134" s="3" t="s">
        <v>52385</v>
      </c>
      <c r="D20134" s="3" t="s">
        <v>52386</v>
      </c>
      <c r="E20134" s="3"/>
      <c r="F20134" s="3"/>
      <c r="G20134" s="3" t="s">
        <v>52387</v>
      </c>
      <c r="H20134" s="3"/>
      <c r="I20134" s="3" t="s">
        <v>35804</v>
      </c>
      <c r="J20134" s="3" t="s">
        <v>3204</v>
      </c>
      <c r="K20134" s="3">
        <v>3168195</v>
      </c>
    </row>
    <row r="20135" spans="1:11" x14ac:dyDescent="0.25">
      <c r="A20135" s="3">
        <v>154677523</v>
      </c>
      <c r="B20135" s="3" t="str">
        <f>VLOOKUP(K20135,[1]Sheet1!$A$2:$N$121810,2,FALSE)</f>
        <v>E99.N3 L36 2007</v>
      </c>
      <c r="C20135" s="3" t="s">
        <v>52388</v>
      </c>
      <c r="D20135" s="3" t="s">
        <v>52389</v>
      </c>
      <c r="E20135" s="3"/>
      <c r="F20135" s="3"/>
      <c r="G20135" s="3" t="s">
        <v>52390</v>
      </c>
      <c r="H20135" s="3"/>
      <c r="I20135" s="3" t="s">
        <v>734</v>
      </c>
      <c r="J20135" s="3" t="s">
        <v>735</v>
      </c>
      <c r="K20135" s="3">
        <v>154677523</v>
      </c>
    </row>
    <row r="20136" spans="1:11" x14ac:dyDescent="0.25">
      <c r="A20136" s="3">
        <v>512980</v>
      </c>
      <c r="B20136" s="3" t="str">
        <f>VLOOKUP(K20136,[1]Sheet1!$A$2:$N$121810,2,FALSE)</f>
        <v>E99.N3 L57</v>
      </c>
      <c r="C20136" s="3" t="s">
        <v>52391</v>
      </c>
      <c r="D20136" s="3" t="s">
        <v>52392</v>
      </c>
      <c r="E20136" s="3"/>
      <c r="F20136" s="3"/>
      <c r="G20136" s="3"/>
      <c r="H20136" s="3"/>
      <c r="I20136" s="3" t="s">
        <v>5223</v>
      </c>
      <c r="J20136" s="3" t="s">
        <v>1632</v>
      </c>
      <c r="K20136" s="3">
        <v>512980</v>
      </c>
    </row>
    <row r="20137" spans="1:11" x14ac:dyDescent="0.25">
      <c r="A20137" s="3">
        <v>2295461</v>
      </c>
      <c r="B20137" s="3" t="str">
        <f>VLOOKUP(K20137,[1]Sheet1!$A$2:$N$121810,2,FALSE)</f>
        <v>E99.N3 L59 1975</v>
      </c>
      <c r="C20137" s="3" t="s">
        <v>52393</v>
      </c>
      <c r="D20137" s="3" t="s">
        <v>52394</v>
      </c>
      <c r="E20137" s="3"/>
      <c r="F20137" s="3"/>
      <c r="G20137" s="3"/>
      <c r="H20137" s="3"/>
      <c r="I20137" s="3" t="s">
        <v>52395</v>
      </c>
      <c r="J20137" s="3" t="s">
        <v>26</v>
      </c>
      <c r="K20137" s="3">
        <v>2295461</v>
      </c>
    </row>
    <row r="20138" spans="1:11" x14ac:dyDescent="0.25">
      <c r="A20138" s="3">
        <v>36994543</v>
      </c>
      <c r="B20138" s="3" t="str">
        <f>VLOOKUP(K20138,[1]Sheet1!$A$2:$N$121810,2,FALSE)</f>
        <v>E99.N3 L623 1998</v>
      </c>
      <c r="C20138" s="3" t="s">
        <v>52396</v>
      </c>
      <c r="D20138" s="3" t="s">
        <v>52397</v>
      </c>
      <c r="E20138" s="3"/>
      <c r="F20138" s="3"/>
      <c r="G20138" s="3" t="s">
        <v>52398</v>
      </c>
      <c r="H20138" s="3"/>
      <c r="I20138" s="3" t="s">
        <v>205</v>
      </c>
      <c r="J20138" s="3" t="s">
        <v>206</v>
      </c>
      <c r="K20138" s="3">
        <v>36994543</v>
      </c>
    </row>
    <row r="20139" spans="1:11" x14ac:dyDescent="0.25">
      <c r="A20139" s="3">
        <v>42680576</v>
      </c>
      <c r="B20139" s="3" t="str">
        <f>VLOOKUP(K20139,[1]Sheet1!$A$2:$N$121810,2,FALSE)</f>
        <v>E99.N3 L645 2000</v>
      </c>
      <c r="C20139" s="3" t="s">
        <v>52399</v>
      </c>
      <c r="D20139" s="3" t="s">
        <v>52400</v>
      </c>
      <c r="E20139" s="3"/>
      <c r="F20139" s="3"/>
      <c r="G20139" s="3" t="s">
        <v>52401</v>
      </c>
      <c r="H20139" s="3"/>
      <c r="I20139" s="3" t="s">
        <v>25115</v>
      </c>
      <c r="J20139" s="3" t="s">
        <v>4145</v>
      </c>
      <c r="K20139" s="3">
        <v>42680576</v>
      </c>
    </row>
    <row r="20140" spans="1:11" x14ac:dyDescent="0.25">
      <c r="A20140" s="3">
        <v>161215</v>
      </c>
      <c r="B20140" s="3" t="str">
        <f>VLOOKUP(K20140,[1]Sheet1!$A$2:$N$121810,2,FALSE)</f>
        <v>E99.N3 L75</v>
      </c>
      <c r="C20140" s="3" t="s">
        <v>52402</v>
      </c>
      <c r="D20140" s="3" t="s">
        <v>52403</v>
      </c>
      <c r="E20140" s="3"/>
      <c r="F20140" s="3"/>
      <c r="G20140" s="3"/>
      <c r="H20140" s="3"/>
      <c r="I20140" s="3" t="s">
        <v>36957</v>
      </c>
      <c r="J20140" s="3" t="s">
        <v>26</v>
      </c>
      <c r="K20140" s="3">
        <v>161215</v>
      </c>
    </row>
    <row r="20141" spans="1:11" x14ac:dyDescent="0.25">
      <c r="A20141" s="3">
        <v>8188579</v>
      </c>
      <c r="B20141" s="3" t="str">
        <f>VLOOKUP(K20141,[1]Sheet1!$A$2:$N$121810,2,FALSE)</f>
        <v>E99.N3 L795 1975</v>
      </c>
      <c r="C20141" s="3" t="s">
        <v>52404</v>
      </c>
      <c r="D20141" s="3" t="s">
        <v>52405</v>
      </c>
      <c r="E20141" s="3"/>
      <c r="F20141" s="3"/>
      <c r="G20141" s="3"/>
      <c r="H20141" s="3"/>
      <c r="I20141" s="3" t="s">
        <v>52406</v>
      </c>
      <c r="J20141" s="3" t="s">
        <v>52407</v>
      </c>
      <c r="K20141" s="3">
        <v>8188579</v>
      </c>
    </row>
    <row r="20142" spans="1:11" x14ac:dyDescent="0.25">
      <c r="A20142" s="3">
        <v>4496412</v>
      </c>
      <c r="B20142" s="3" t="str">
        <f>VLOOKUP(K20142,[1]Sheet1!$A$2:$N$121810,2,FALSE)</f>
        <v>E99.N3 L8 1979</v>
      </c>
      <c r="C20142" s="3" t="s">
        <v>52408</v>
      </c>
      <c r="D20142" s="3" t="s">
        <v>52409</v>
      </c>
      <c r="E20142" s="3"/>
      <c r="F20142" s="3"/>
      <c r="G20142" s="3" t="s">
        <v>52410</v>
      </c>
      <c r="H20142" s="3"/>
      <c r="I20142" s="3" t="s">
        <v>35804</v>
      </c>
      <c r="J20142" s="3" t="s">
        <v>3204</v>
      </c>
      <c r="K20142" s="3">
        <v>4496412</v>
      </c>
    </row>
    <row r="20143" spans="1:11" x14ac:dyDescent="0.25">
      <c r="A20143" s="3">
        <v>4835092</v>
      </c>
      <c r="B20143" s="3" t="str">
        <f>VLOOKUP(K20143,[1]Sheet1!$A$2:$N$121810,2,FALSE)</f>
        <v>E99.N3 L817</v>
      </c>
      <c r="C20143" s="3" t="s">
        <v>52411</v>
      </c>
      <c r="D20143" s="3" t="s">
        <v>52412</v>
      </c>
      <c r="E20143" s="3"/>
      <c r="F20143" s="3"/>
      <c r="G20143" s="3" t="s">
        <v>52413</v>
      </c>
      <c r="H20143" s="3"/>
      <c r="I20143" s="3" t="s">
        <v>52414</v>
      </c>
      <c r="J20143" s="3" t="s">
        <v>39540</v>
      </c>
      <c r="K20143" s="3">
        <v>4835092</v>
      </c>
    </row>
    <row r="20144" spans="1:11" x14ac:dyDescent="0.25">
      <c r="A20144" s="3">
        <v>1952291</v>
      </c>
      <c r="B20144" s="3" t="str">
        <f>VLOOKUP(K20144,[1]Sheet1!$A$2:$N$121810,2,FALSE)</f>
        <v>E99.N3 L82</v>
      </c>
      <c r="C20144" s="3" t="s">
        <v>52415</v>
      </c>
      <c r="D20144" s="3" t="s">
        <v>52416</v>
      </c>
      <c r="E20144" s="3"/>
      <c r="F20144" s="3"/>
      <c r="G20144" s="3" t="s">
        <v>52417</v>
      </c>
      <c r="H20144" s="3"/>
      <c r="I20144" s="3" t="s">
        <v>35804</v>
      </c>
      <c r="J20144" s="3" t="s">
        <v>3204</v>
      </c>
      <c r="K20144" s="3">
        <v>1952291</v>
      </c>
    </row>
    <row r="20145" spans="1:11" x14ac:dyDescent="0.25">
      <c r="A20145" s="3">
        <v>23464245</v>
      </c>
      <c r="B20145" s="3" t="str">
        <f>VLOOKUP(K20145,[1]Sheet1!$A$2:$N$121810,2,FALSE)</f>
        <v>E99.N3 M27 1993</v>
      </c>
      <c r="C20145" s="3" t="s">
        <v>52418</v>
      </c>
      <c r="D20145" s="3" t="s">
        <v>52419</v>
      </c>
      <c r="E20145" s="3"/>
      <c r="F20145" s="3"/>
      <c r="G20145" s="3">
        <v>1561290939</v>
      </c>
      <c r="H20145" s="3"/>
      <c r="I20145" s="3" t="s">
        <v>19608</v>
      </c>
      <c r="J20145" s="3" t="s">
        <v>26</v>
      </c>
      <c r="K20145" s="3">
        <v>23464245</v>
      </c>
    </row>
    <row r="20146" spans="1:11" x14ac:dyDescent="0.25">
      <c r="A20146" s="3">
        <v>33206610</v>
      </c>
      <c r="B20146" s="3" t="str">
        <f>VLOOKUP(K20146,[1]Sheet1!$A$2:$N$121810,2,FALSE)</f>
        <v>E99.N3 M2976 1996</v>
      </c>
      <c r="C20146" s="3" t="s">
        <v>52420</v>
      </c>
      <c r="D20146" s="3" t="s">
        <v>52421</v>
      </c>
      <c r="E20146" s="3"/>
      <c r="F20146" s="3"/>
      <c r="G20146" s="3">
        <v>826317170</v>
      </c>
      <c r="H20146" s="3"/>
      <c r="I20146" s="3" t="s">
        <v>734</v>
      </c>
      <c r="J20146" s="3" t="s">
        <v>735</v>
      </c>
      <c r="K20146" s="3">
        <v>33206610</v>
      </c>
    </row>
    <row r="20147" spans="1:11" x14ac:dyDescent="0.25">
      <c r="A20147" s="3">
        <v>7171289</v>
      </c>
      <c r="B20147" s="3" t="str">
        <f>VLOOKUP(K20147,[1]Sheet1!$A$2:$N$121810,2,FALSE)</f>
        <v>E99.N3 M317</v>
      </c>
      <c r="C20147" s="3" t="s">
        <v>52422</v>
      </c>
      <c r="D20147" s="3" t="s">
        <v>52423</v>
      </c>
      <c r="E20147" s="3"/>
      <c r="F20147" s="3"/>
      <c r="G20147" s="3" t="s">
        <v>52424</v>
      </c>
      <c r="H20147" s="3"/>
      <c r="I20147" s="3" t="s">
        <v>35804</v>
      </c>
      <c r="J20147" s="3" t="s">
        <v>29194</v>
      </c>
      <c r="K20147" s="3">
        <v>7171289</v>
      </c>
    </row>
    <row r="20148" spans="1:11" x14ac:dyDescent="0.25">
      <c r="A20148" s="3">
        <v>70668785</v>
      </c>
      <c r="B20148" s="3" t="str">
        <f>VLOOKUP(K20148,[1]Sheet1!$A$2:$N$121810,2,FALSE)</f>
        <v>E99.N3 M33 2007</v>
      </c>
      <c r="C20148" s="3" t="s">
        <v>52425</v>
      </c>
      <c r="D20148" s="3" t="s">
        <v>52426</v>
      </c>
      <c r="E20148" s="3"/>
      <c r="F20148" s="3"/>
      <c r="G20148" s="3" t="s">
        <v>52427</v>
      </c>
      <c r="H20148" s="3"/>
      <c r="I20148" s="3" t="s">
        <v>35804</v>
      </c>
      <c r="J20148" s="3" t="s">
        <v>3204</v>
      </c>
      <c r="K20148" s="3">
        <v>70668785</v>
      </c>
    </row>
    <row r="20149" spans="1:11" x14ac:dyDescent="0.25">
      <c r="A20149" s="3">
        <v>76901886</v>
      </c>
      <c r="B20149" s="3" t="str">
        <f>VLOOKUP(K20149,[1]Sheet1!$A$2:$N$121810,2,FALSE)</f>
        <v>E99.N3 M367 2007</v>
      </c>
      <c r="C20149" s="3" t="s">
        <v>52428</v>
      </c>
      <c r="D20149" s="3" t="s">
        <v>52429</v>
      </c>
      <c r="E20149" s="3"/>
      <c r="F20149" s="3"/>
      <c r="G20149" s="3" t="s">
        <v>52430</v>
      </c>
      <c r="H20149" s="3"/>
      <c r="I20149" s="3" t="s">
        <v>35804</v>
      </c>
      <c r="J20149" s="3" t="s">
        <v>3204</v>
      </c>
      <c r="K20149" s="3">
        <v>76901886</v>
      </c>
    </row>
    <row r="20150" spans="1:11" x14ac:dyDescent="0.25">
      <c r="A20150" s="3">
        <v>36824718</v>
      </c>
      <c r="B20150" s="3" t="str">
        <f>VLOOKUP(K20150,[1]Sheet1!$A$2:$N$121810,2,FALSE)</f>
        <v>E99.N3 M448 1997</v>
      </c>
      <c r="C20150" s="3" t="s">
        <v>52431</v>
      </c>
      <c r="D20150" s="3" t="s">
        <v>52432</v>
      </c>
      <c r="E20150" s="3"/>
      <c r="F20150" s="3"/>
      <c r="G20150" s="3" t="s">
        <v>52433</v>
      </c>
      <c r="H20150" s="3"/>
      <c r="I20150" s="3" t="s">
        <v>734</v>
      </c>
      <c r="J20150" s="3" t="s">
        <v>735</v>
      </c>
      <c r="K20150" s="3">
        <v>36824718</v>
      </c>
    </row>
    <row r="20151" spans="1:11" x14ac:dyDescent="0.25">
      <c r="A20151" s="3">
        <v>20619999</v>
      </c>
      <c r="B20151" s="3" t="str">
        <f>VLOOKUP(K20151,[1]Sheet1!$A$2:$N$121810,2,FALSE)</f>
        <v>E99.N3 M47 1989</v>
      </c>
      <c r="C20151" s="3" t="s">
        <v>52434</v>
      </c>
      <c r="D20151" s="3" t="s">
        <v>52435</v>
      </c>
      <c r="E20151" s="3"/>
      <c r="F20151" s="3"/>
      <c r="G20151" s="3">
        <v>912586621</v>
      </c>
      <c r="H20151" s="3"/>
      <c r="I20151" s="3" t="s">
        <v>50186</v>
      </c>
      <c r="J20151" s="3" t="s">
        <v>33106</v>
      </c>
      <c r="K20151" s="3">
        <v>20619999</v>
      </c>
    </row>
    <row r="20152" spans="1:11" x14ac:dyDescent="0.25">
      <c r="A20152" s="3">
        <v>1500194</v>
      </c>
      <c r="B20152" s="3" t="str">
        <f>VLOOKUP(K20152,[1]Sheet1!$A$2:$N$121810,2,FALSE)</f>
        <v>E99.N3 M518 1975</v>
      </c>
      <c r="C20152" s="3" t="s">
        <v>52436</v>
      </c>
      <c r="D20152" s="3" t="s">
        <v>52437</v>
      </c>
      <c r="E20152" s="3"/>
      <c r="F20152" s="3"/>
      <c r="G20152" s="3">
        <v>879050403</v>
      </c>
      <c r="H20152" s="3"/>
      <c r="I20152" s="3" t="s">
        <v>52438</v>
      </c>
      <c r="J20152" s="3" t="s">
        <v>52439</v>
      </c>
      <c r="K20152" s="3">
        <v>1500194</v>
      </c>
    </row>
    <row r="20153" spans="1:11" x14ac:dyDescent="0.25">
      <c r="A20153" s="3">
        <v>9392449</v>
      </c>
      <c r="B20153" s="3" t="str">
        <f>VLOOKUP(K20153,[1]Sheet1!$A$2:$N$121810,2,FALSE)</f>
        <v>E99.N3 M58 1983</v>
      </c>
      <c r="C20153" s="3" t="s">
        <v>52440</v>
      </c>
      <c r="D20153" s="3" t="s">
        <v>52441</v>
      </c>
      <c r="E20153" s="3"/>
      <c r="F20153" s="3"/>
      <c r="G20153" s="3" t="s">
        <v>52442</v>
      </c>
      <c r="H20153" s="3"/>
      <c r="I20153" s="3" t="s">
        <v>1015</v>
      </c>
      <c r="J20153" s="3" t="s">
        <v>1018</v>
      </c>
      <c r="K20153" s="3">
        <v>9392449</v>
      </c>
    </row>
    <row r="20154" spans="1:11" x14ac:dyDescent="0.25">
      <c r="A20154" s="3">
        <v>3071473</v>
      </c>
      <c r="B20154" s="3" t="str">
        <f>VLOOKUP(K20154,[1]Sheet1!$A$2:$N$121810,2,FALSE)</f>
        <v>E99.N3 M64 1978</v>
      </c>
      <c r="C20154" s="3" t="s">
        <v>52443</v>
      </c>
      <c r="D20154" s="3" t="s">
        <v>52444</v>
      </c>
      <c r="E20154" s="3"/>
      <c r="F20154" s="3"/>
      <c r="G20154" s="3" t="s">
        <v>52445</v>
      </c>
      <c r="H20154" s="3"/>
      <c r="I20154" s="3" t="s">
        <v>35804</v>
      </c>
      <c r="J20154" s="3" t="s">
        <v>3204</v>
      </c>
      <c r="K20154" s="3">
        <v>3071473</v>
      </c>
    </row>
    <row r="20155" spans="1:11" x14ac:dyDescent="0.25">
      <c r="A20155" s="3">
        <v>43894395</v>
      </c>
      <c r="B20155" s="3" t="str">
        <f>VLOOKUP(K20155,[1]Sheet1!$A$2:$N$121810,2,FALSE)</f>
        <v>E99.N3 N26 2000</v>
      </c>
      <c r="C20155" s="3" t="s">
        <v>52446</v>
      </c>
      <c r="D20155" s="3" t="s">
        <v>52447</v>
      </c>
      <c r="E20155" s="3"/>
      <c r="F20155" s="3"/>
      <c r="G20155" s="3">
        <v>618048928</v>
      </c>
      <c r="H20155" s="3"/>
      <c r="I20155" s="3" t="s">
        <v>780</v>
      </c>
      <c r="J20155" s="3" t="s">
        <v>81</v>
      </c>
      <c r="K20155" s="3">
        <v>43894395</v>
      </c>
    </row>
    <row r="20156" spans="1:11" x14ac:dyDescent="0.25">
      <c r="A20156" s="3">
        <v>52942944</v>
      </c>
      <c r="B20156" s="3" t="str">
        <f>VLOOKUP(K20156,[1]Sheet1!$A$2:$N$121810,2,FALSE)</f>
        <v>E99.N3 N263 2004</v>
      </c>
      <c r="C20156" s="3" t="s">
        <v>52448</v>
      </c>
      <c r="D20156" s="3" t="s">
        <v>52449</v>
      </c>
      <c r="E20156" s="3"/>
      <c r="F20156" s="3"/>
      <c r="G20156" s="3">
        <v>345453913</v>
      </c>
      <c r="H20156" s="3"/>
      <c r="I20156" s="3" t="s">
        <v>4489</v>
      </c>
      <c r="J20156" s="3" t="s">
        <v>26</v>
      </c>
      <c r="K20156" s="3">
        <v>52942944</v>
      </c>
    </row>
    <row r="20157" spans="1:11" x14ac:dyDescent="0.25">
      <c r="A20157" s="3">
        <v>13111337</v>
      </c>
      <c r="B20157" s="3" t="str">
        <f>VLOOKUP(K20157,[1]Sheet1!$A$2:$N$121810,2,FALSE)</f>
        <v>E99.N3 N33 1971</v>
      </c>
      <c r="C20157" s="3" t="s">
        <v>52450</v>
      </c>
      <c r="D20157" s="3" t="s">
        <v>52451</v>
      </c>
      <c r="E20157" s="3" t="s">
        <v>37</v>
      </c>
      <c r="F20157" s="3"/>
      <c r="G20157" s="3"/>
      <c r="H20157" s="3"/>
      <c r="I20157" s="3" t="s">
        <v>52452</v>
      </c>
      <c r="J20157" s="3" t="s">
        <v>52453</v>
      </c>
      <c r="K20157" s="3">
        <v>13111337</v>
      </c>
    </row>
    <row r="20158" spans="1:11" x14ac:dyDescent="0.25">
      <c r="A20158" s="3">
        <v>828281</v>
      </c>
      <c r="B20158" s="3" t="str">
        <f>VLOOKUP(K20158,[1]Sheet1!$A$2:$N$121810,2,FALSE)</f>
        <v>E99.N3 N338 no. 1</v>
      </c>
      <c r="C20158" s="3" t="s">
        <v>52454</v>
      </c>
      <c r="D20158" s="3" t="s">
        <v>52455</v>
      </c>
      <c r="E20158" s="3"/>
      <c r="F20158" s="3"/>
      <c r="G20158" s="3">
        <v>824007034</v>
      </c>
      <c r="H20158" s="3"/>
      <c r="I20158" s="3" t="s">
        <v>39222</v>
      </c>
      <c r="J20158" s="3" t="s">
        <v>26</v>
      </c>
      <c r="K20158" s="3">
        <v>828281</v>
      </c>
    </row>
    <row r="20159" spans="1:11" x14ac:dyDescent="0.25">
      <c r="A20159" s="3">
        <v>828279</v>
      </c>
      <c r="B20159" s="3" t="str">
        <f>VLOOKUP(K20159,[1]Sheet1!$A$2:$N$121810,2,FALSE)</f>
        <v>E99.N3 N338 no. 2</v>
      </c>
      <c r="C20159" s="3" t="s">
        <v>52456</v>
      </c>
      <c r="D20159" s="3" t="s">
        <v>52457</v>
      </c>
      <c r="E20159" s="3"/>
      <c r="F20159" s="3"/>
      <c r="G20159" s="3">
        <v>824007042</v>
      </c>
      <c r="H20159" s="3"/>
      <c r="I20159" s="3" t="s">
        <v>703</v>
      </c>
      <c r="J20159" s="3" t="s">
        <v>26</v>
      </c>
      <c r="K20159" s="3">
        <v>828279</v>
      </c>
    </row>
    <row r="20160" spans="1:11" x14ac:dyDescent="0.25">
      <c r="A20160" s="3">
        <v>828278</v>
      </c>
      <c r="B20160" s="3" t="str">
        <f>VLOOKUP(K20160,[1]Sheet1!$A$2:$N$121810,2,FALSE)</f>
        <v>E99.N3 N338 no. 3</v>
      </c>
      <c r="C20160" s="3" t="s">
        <v>52458</v>
      </c>
      <c r="D20160" s="3" t="s">
        <v>52459</v>
      </c>
      <c r="E20160" s="3"/>
      <c r="F20160" s="3"/>
      <c r="G20160" s="3">
        <v>824007050</v>
      </c>
      <c r="H20160" s="3"/>
      <c r="I20160" s="3" t="s">
        <v>39222</v>
      </c>
      <c r="J20160" s="3" t="s">
        <v>26</v>
      </c>
      <c r="K20160" s="3">
        <v>828278</v>
      </c>
    </row>
    <row r="20161" spans="1:11" x14ac:dyDescent="0.25">
      <c r="A20161" s="3">
        <v>3622224</v>
      </c>
      <c r="B20161" s="3" t="str">
        <f>VLOOKUP(K20161,[1]Sheet1!$A$2:$N$121810,2,FALSE)</f>
        <v>E99.N3 N3597</v>
      </c>
      <c r="C20161" s="3" t="s">
        <v>52460</v>
      </c>
      <c r="D20161" s="3" t="s">
        <v>52461</v>
      </c>
      <c r="E20161" s="3"/>
      <c r="F20161" s="3"/>
      <c r="G20161" s="3" t="s">
        <v>52462</v>
      </c>
      <c r="H20161" s="3"/>
      <c r="I20161" s="3" t="s">
        <v>38794</v>
      </c>
      <c r="J20161" s="3" t="s">
        <v>38717</v>
      </c>
      <c r="K20161" s="3">
        <v>3622224</v>
      </c>
    </row>
    <row r="20162" spans="1:11" x14ac:dyDescent="0.25">
      <c r="A20162" s="3">
        <v>343456</v>
      </c>
      <c r="B20162" s="3" t="str">
        <f>VLOOKUP(K20162,[1]Sheet1!$A$2:$N$121810,2,FALSE)</f>
        <v>E99.N3 N37</v>
      </c>
      <c r="C20162" s="3" t="s">
        <v>52463</v>
      </c>
      <c r="D20162" s="3" t="s">
        <v>52464</v>
      </c>
      <c r="E20162" s="3"/>
      <c r="F20162" s="3"/>
      <c r="G20162" s="3"/>
      <c r="H20162" s="3"/>
      <c r="I20162" s="3" t="s">
        <v>543</v>
      </c>
      <c r="J20162" s="3" t="s">
        <v>544</v>
      </c>
      <c r="K20162" s="3">
        <v>343456</v>
      </c>
    </row>
    <row r="20163" spans="1:11" x14ac:dyDescent="0.25">
      <c r="A20163" s="3">
        <v>21875303</v>
      </c>
      <c r="B20163" s="3" t="str">
        <f>VLOOKUP(K20163,[1]Sheet1!$A$2:$N$121810,2,FALSE)</f>
        <v>E99.N3 N375 1990</v>
      </c>
      <c r="C20163" s="3" t="s">
        <v>52465</v>
      </c>
      <c r="D20163" s="3" t="s">
        <v>52466</v>
      </c>
      <c r="E20163" s="3"/>
      <c r="F20163" s="3"/>
      <c r="G20163" s="3" t="s">
        <v>52467</v>
      </c>
      <c r="H20163" s="3"/>
      <c r="I20163" s="3" t="s">
        <v>734</v>
      </c>
      <c r="J20163" s="3" t="s">
        <v>735</v>
      </c>
      <c r="K20163" s="3">
        <v>21875303</v>
      </c>
    </row>
    <row r="20164" spans="1:11" x14ac:dyDescent="0.25">
      <c r="A20164" s="3">
        <v>1857894</v>
      </c>
      <c r="B20164" s="3" t="str">
        <f>VLOOKUP(K20164,[1]Sheet1!$A$2:$N$121810,2,FALSE)</f>
        <v>E99.N3 N4 1975</v>
      </c>
      <c r="C20164" s="3" t="s">
        <v>52468</v>
      </c>
      <c r="D20164" s="3" t="s">
        <v>52469</v>
      </c>
      <c r="E20164" s="3"/>
      <c r="F20164" s="3"/>
      <c r="G20164" s="3" t="s">
        <v>52470</v>
      </c>
      <c r="H20164" s="3"/>
      <c r="I20164" s="3" t="s">
        <v>170</v>
      </c>
      <c r="J20164" s="3" t="s">
        <v>26</v>
      </c>
      <c r="K20164" s="3">
        <v>1857894</v>
      </c>
    </row>
    <row r="20165" spans="1:11" x14ac:dyDescent="0.25">
      <c r="A20165" s="3">
        <v>32051862</v>
      </c>
      <c r="B20165" s="3" t="str">
        <f>VLOOKUP(K20165,[1]Sheet1!$A$2:$N$121810,2,FALSE)</f>
        <v>E99.N3 P34 1995</v>
      </c>
      <c r="C20165" s="3" t="s">
        <v>52471</v>
      </c>
      <c r="D20165" s="3" t="s">
        <v>52472</v>
      </c>
      <c r="E20165" s="3"/>
      <c r="F20165" s="3"/>
      <c r="G20165" s="3" t="s">
        <v>52473</v>
      </c>
      <c r="H20165" s="3"/>
      <c r="I20165" s="3" t="s">
        <v>32968</v>
      </c>
      <c r="J20165" s="3" t="s">
        <v>26</v>
      </c>
      <c r="K20165" s="3">
        <v>32051862</v>
      </c>
    </row>
    <row r="20166" spans="1:11" x14ac:dyDescent="0.25">
      <c r="A20166" s="3">
        <v>320193280</v>
      </c>
      <c r="B20166" s="3" t="str">
        <f>VLOOKUP(K20166,[1]Sheet1!$A$2:$N$121810,2,FALSE)</f>
        <v>E99.N3 P34 2010</v>
      </c>
      <c r="C20166" s="3" t="s">
        <v>52474</v>
      </c>
      <c r="D20166" s="3" t="s">
        <v>52472</v>
      </c>
      <c r="E20166" s="3"/>
      <c r="F20166" s="3"/>
      <c r="G20166" s="3" t="s">
        <v>52475</v>
      </c>
      <c r="H20166" s="3"/>
      <c r="I20166" s="3" t="s">
        <v>51551</v>
      </c>
      <c r="J20166" s="3" t="s">
        <v>29194</v>
      </c>
      <c r="K20166" s="3">
        <v>320193280</v>
      </c>
    </row>
    <row r="20167" spans="1:11" x14ac:dyDescent="0.25">
      <c r="A20167" s="3">
        <v>9575958</v>
      </c>
      <c r="B20167" s="3" t="str">
        <f>VLOOKUP(K20167,[1]Sheet1!$A$2:$N$121810,2,FALSE)</f>
        <v>E99.N3 P35 1983</v>
      </c>
      <c r="C20167" s="3" t="s">
        <v>52476</v>
      </c>
      <c r="D20167" s="3" t="s">
        <v>52477</v>
      </c>
      <c r="E20167" s="3"/>
      <c r="F20167" s="3"/>
      <c r="G20167" s="3">
        <v>816507910</v>
      </c>
      <c r="H20167" s="3"/>
      <c r="I20167" s="3" t="s">
        <v>35804</v>
      </c>
      <c r="J20167" s="3" t="s">
        <v>29194</v>
      </c>
      <c r="K20167" s="3">
        <v>9575958</v>
      </c>
    </row>
    <row r="20168" spans="1:11" x14ac:dyDescent="0.25">
      <c r="A20168" s="3">
        <v>5103100</v>
      </c>
      <c r="B20168" s="3" t="str">
        <f>VLOOKUP(K20168,[1]Sheet1!$A$2:$N$121810,2,FALSE)</f>
        <v>E99.N3 P382 1977</v>
      </c>
      <c r="C20168" s="3" t="s">
        <v>52478</v>
      </c>
      <c r="D20168" s="3" t="s">
        <v>52479</v>
      </c>
      <c r="E20168" s="3"/>
      <c r="F20168" s="3"/>
      <c r="G20168" s="3"/>
      <c r="H20168" s="3"/>
      <c r="I20168" s="3" t="s">
        <v>52480</v>
      </c>
      <c r="J20168" s="3" t="s">
        <v>38031</v>
      </c>
      <c r="K20168" s="3">
        <v>5103100</v>
      </c>
    </row>
    <row r="20169" spans="1:11" x14ac:dyDescent="0.25">
      <c r="A20169" s="3">
        <v>10457320</v>
      </c>
      <c r="B20169" s="3" t="str">
        <f>VLOOKUP(K20169,[1]Sheet1!$A$2:$N$121810,2,FALSE)</f>
        <v>E99.N3 P65 1984</v>
      </c>
      <c r="C20169" s="3" t="s">
        <v>52481</v>
      </c>
      <c r="D20169" s="3" t="s">
        <v>52482</v>
      </c>
      <c r="E20169" s="3"/>
      <c r="F20169" s="3"/>
      <c r="G20169" s="3" t="s">
        <v>52483</v>
      </c>
      <c r="H20169" s="3"/>
      <c r="I20169" s="3" t="s">
        <v>50186</v>
      </c>
      <c r="J20169" s="3" t="s">
        <v>33106</v>
      </c>
      <c r="K20169" s="3">
        <v>10457320</v>
      </c>
    </row>
    <row r="20170" spans="1:11" x14ac:dyDescent="0.25">
      <c r="A20170" s="3">
        <v>3608129</v>
      </c>
      <c r="B20170" s="3" t="str">
        <f>VLOOKUP(K20170,[1]Sheet1!$A$2:$N$121810,2,FALSE)</f>
        <v>E99.N3 R37 1977</v>
      </c>
      <c r="C20170" s="3" t="s">
        <v>52484</v>
      </c>
      <c r="D20170" s="3" t="s">
        <v>52485</v>
      </c>
      <c r="E20170" s="3"/>
      <c r="F20170" s="3"/>
      <c r="G20170" s="3" t="s">
        <v>52486</v>
      </c>
      <c r="H20170" s="3"/>
      <c r="I20170" s="3" t="s">
        <v>170</v>
      </c>
      <c r="J20170" s="3" t="s">
        <v>26</v>
      </c>
      <c r="K20170" s="3">
        <v>3608129</v>
      </c>
    </row>
    <row r="20171" spans="1:11" x14ac:dyDescent="0.25">
      <c r="A20171" s="3">
        <v>179103</v>
      </c>
      <c r="B20171" s="3" t="str">
        <f>VLOOKUP(K20171,[1]Sheet1!$A$2:$N$121810,2,FALSE)</f>
        <v>E99.N3 R38 1970</v>
      </c>
      <c r="C20171" s="3" t="s">
        <v>52487</v>
      </c>
      <c r="D20171" s="3" t="s">
        <v>52488</v>
      </c>
      <c r="E20171" s="3"/>
      <c r="F20171" s="3"/>
      <c r="G20171" s="3"/>
      <c r="H20171" s="3"/>
      <c r="I20171" s="3" t="s">
        <v>52489</v>
      </c>
      <c r="J20171" s="3" t="s">
        <v>52490</v>
      </c>
      <c r="K20171" s="3">
        <v>179103</v>
      </c>
    </row>
    <row r="20172" spans="1:11" x14ac:dyDescent="0.25">
      <c r="A20172" s="3">
        <v>2452268</v>
      </c>
      <c r="B20172" s="3" t="str">
        <f>VLOOKUP(K20172,[1]Sheet1!$A$2:$N$121810,2,FALSE)</f>
        <v>E99.N3 R39 1968</v>
      </c>
      <c r="C20172" s="3" t="s">
        <v>52491</v>
      </c>
      <c r="D20172" s="3" t="s">
        <v>52492</v>
      </c>
      <c r="E20172" s="3"/>
      <c r="F20172" s="3"/>
      <c r="G20172" s="3"/>
      <c r="H20172" s="3"/>
      <c r="I20172" s="3" t="s">
        <v>24203</v>
      </c>
      <c r="J20172" s="3" t="s">
        <v>24204</v>
      </c>
      <c r="K20172" s="3">
        <v>2452268</v>
      </c>
    </row>
    <row r="20173" spans="1:11" x14ac:dyDescent="0.25">
      <c r="A20173" s="3">
        <v>1329947</v>
      </c>
      <c r="B20173" s="3" t="str">
        <f>VLOOKUP(K20173,[1]Sheet1!$A$2:$N$121810,2,FALSE)</f>
        <v>E99.N3 R39 1974</v>
      </c>
      <c r="C20173" s="3" t="s">
        <v>52493</v>
      </c>
      <c r="D20173" s="3" t="s">
        <v>52494</v>
      </c>
      <c r="E20173" s="3"/>
      <c r="F20173" s="3"/>
      <c r="G20173" s="3" t="s">
        <v>52495</v>
      </c>
      <c r="H20173" s="3"/>
      <c r="I20173" s="3" t="s">
        <v>170</v>
      </c>
      <c r="J20173" s="3" t="s">
        <v>26</v>
      </c>
      <c r="K20173" s="3">
        <v>1329947</v>
      </c>
    </row>
    <row r="20174" spans="1:11" x14ac:dyDescent="0.25">
      <c r="A20174" s="3">
        <v>123232326</v>
      </c>
      <c r="B20174" s="3" t="str">
        <f>VLOOKUP(K20174,[1]Sheet1!$A$2:$N$121810,2,FALSE)</f>
        <v>E99.N3 R43 2007</v>
      </c>
      <c r="C20174" s="3" t="s">
        <v>52496</v>
      </c>
      <c r="D20174" s="3" t="s">
        <v>52497</v>
      </c>
      <c r="E20174" s="3"/>
      <c r="F20174" s="3"/>
      <c r="G20174" s="3">
        <v>1933855053</v>
      </c>
      <c r="H20174" s="3"/>
      <c r="I20174" s="3" t="s">
        <v>51551</v>
      </c>
      <c r="J20174" s="3" t="s">
        <v>29194</v>
      </c>
      <c r="K20174" s="3">
        <v>123232326</v>
      </c>
    </row>
    <row r="20175" spans="1:11" x14ac:dyDescent="0.25">
      <c r="A20175" s="3">
        <v>6553975</v>
      </c>
      <c r="B20175" s="3" t="str">
        <f>VLOOKUP(K20175,[1]Sheet1!$A$2:$N$121810,2,FALSE)</f>
        <v>E99.N3 R634 1980</v>
      </c>
      <c r="C20175" s="3" t="s">
        <v>52498</v>
      </c>
      <c r="D20175" s="3" t="s">
        <v>52499</v>
      </c>
      <c r="E20175" s="3"/>
      <c r="F20175" s="3"/>
      <c r="G20175" s="3">
        <v>912586389</v>
      </c>
      <c r="H20175" s="3"/>
      <c r="I20175" s="3" t="s">
        <v>52500</v>
      </c>
      <c r="J20175" s="3" t="s">
        <v>52453</v>
      </c>
      <c r="K20175" s="3">
        <v>6553975</v>
      </c>
    </row>
    <row r="20176" spans="1:11" x14ac:dyDescent="0.25">
      <c r="A20176" s="3">
        <v>4194263</v>
      </c>
      <c r="B20176" s="3" t="str">
        <f>VLOOKUP(K20176,[1]Sheet1!$A$2:$N$121810,2,FALSE)</f>
        <v>E99.N3 S22</v>
      </c>
      <c r="C20176" s="3" t="s">
        <v>52501</v>
      </c>
      <c r="D20176" s="3" t="s">
        <v>52502</v>
      </c>
      <c r="E20176" s="3"/>
      <c r="F20176" s="3"/>
      <c r="G20176" s="3" t="s">
        <v>52503</v>
      </c>
      <c r="H20176" s="3"/>
      <c r="I20176" s="3" t="s">
        <v>496</v>
      </c>
      <c r="J20176" s="3" t="s">
        <v>26</v>
      </c>
      <c r="K20176" s="3">
        <v>4194263</v>
      </c>
    </row>
    <row r="20177" spans="1:11" x14ac:dyDescent="0.25">
      <c r="A20177" s="3">
        <v>3730164</v>
      </c>
      <c r="B20177" s="3" t="str">
        <f>VLOOKUP(K20177,[1]Sheet1!$A$2:$N$121810,2,FALSE)</f>
        <v>E99.N3 S32</v>
      </c>
      <c r="C20177" s="3" t="s">
        <v>52504</v>
      </c>
      <c r="D20177" s="3" t="s">
        <v>52505</v>
      </c>
      <c r="E20177" s="3"/>
      <c r="F20177" s="3"/>
      <c r="G20177" s="3" t="s">
        <v>52506</v>
      </c>
      <c r="H20177" s="3"/>
      <c r="I20177" s="3" t="s">
        <v>52507</v>
      </c>
      <c r="J20177" s="3" t="s">
        <v>52508</v>
      </c>
      <c r="K20177" s="3">
        <v>3730164</v>
      </c>
    </row>
    <row r="20178" spans="1:11" x14ac:dyDescent="0.25">
      <c r="A20178" s="3">
        <v>50982305</v>
      </c>
      <c r="B20178" s="3" t="str">
        <f>VLOOKUP(K20178,[1]Sheet1!$A$2:$N$121810,2,FALSE)</f>
        <v>E99.N3 S357 2003</v>
      </c>
      <c r="C20178" s="3" t="s">
        <v>52509</v>
      </c>
      <c r="D20178" s="3" t="s">
        <v>52510</v>
      </c>
      <c r="E20178" s="3"/>
      <c r="F20178" s="3"/>
      <c r="G20178" s="3" t="s">
        <v>52511</v>
      </c>
      <c r="H20178" s="3"/>
      <c r="I20178" s="3" t="s">
        <v>35804</v>
      </c>
      <c r="J20178" s="3" t="s">
        <v>3204</v>
      </c>
      <c r="K20178" s="3">
        <v>50982305</v>
      </c>
    </row>
    <row r="20179" spans="1:11" x14ac:dyDescent="0.25">
      <c r="A20179" s="3">
        <v>45325010</v>
      </c>
      <c r="B20179" s="3" t="str">
        <f>VLOOKUP(K20179,[1]Sheet1!$A$2:$N$121810,2,FALSE)</f>
        <v>E99.N3 S358 2001</v>
      </c>
      <c r="C20179" s="3" t="s">
        <v>52512</v>
      </c>
      <c r="D20179" s="3" t="s">
        <v>52513</v>
      </c>
      <c r="E20179" s="3"/>
      <c r="F20179" s="3"/>
      <c r="G20179" s="3" t="s">
        <v>52514</v>
      </c>
      <c r="H20179" s="3"/>
      <c r="I20179" s="3" t="s">
        <v>543</v>
      </c>
      <c r="J20179" s="3" t="s">
        <v>544</v>
      </c>
      <c r="K20179" s="3">
        <v>45325010</v>
      </c>
    </row>
    <row r="20180" spans="1:11" x14ac:dyDescent="0.25">
      <c r="A20180" s="3">
        <v>192056347</v>
      </c>
      <c r="B20180" s="3" t="str">
        <f>VLOOKUP(K20180,[1]Sheet1!$A$2:$N$121810,2,FALSE)</f>
        <v>E99.N3 S55 2008</v>
      </c>
      <c r="C20180" s="3" t="s">
        <v>52515</v>
      </c>
      <c r="D20180" s="3" t="s">
        <v>52516</v>
      </c>
      <c r="E20180" s="3"/>
      <c r="F20180" s="3"/>
      <c r="G20180" s="3">
        <v>9781577665472</v>
      </c>
      <c r="H20180" s="3"/>
      <c r="I20180" s="3" t="s">
        <v>176</v>
      </c>
      <c r="J20180" s="3" t="s">
        <v>177</v>
      </c>
      <c r="K20180" s="3">
        <v>192056347</v>
      </c>
    </row>
    <row r="20181" spans="1:11" x14ac:dyDescent="0.25">
      <c r="A20181" s="3">
        <v>3090213</v>
      </c>
      <c r="B20181" s="3" t="str">
        <f>VLOOKUP(K20181,[1]Sheet1!$A$2:$N$121810,2,FALSE)</f>
        <v>E99.N3 S84 1977</v>
      </c>
      <c r="C20181" s="3" t="s">
        <v>52517</v>
      </c>
      <c r="D20181" s="3" t="s">
        <v>52518</v>
      </c>
      <c r="E20181" s="3"/>
      <c r="F20181" s="3"/>
      <c r="G20181" s="3">
        <v>912586230</v>
      </c>
      <c r="H20181" s="3"/>
      <c r="I20181" s="3" t="s">
        <v>50186</v>
      </c>
      <c r="J20181" s="3" t="s">
        <v>52519</v>
      </c>
      <c r="K20181" s="3">
        <v>3090213</v>
      </c>
    </row>
    <row r="20182" spans="1:11" x14ac:dyDescent="0.25">
      <c r="A20182" s="3">
        <v>31013407</v>
      </c>
      <c r="B20182" s="3" t="str">
        <f>VLOOKUP(K20182,[1]Sheet1!$A$2:$N$121810,2,FALSE)</f>
        <v>E99.N3 S94 1995</v>
      </c>
      <c r="C20182" s="3" t="s">
        <v>52520</v>
      </c>
      <c r="D20182" s="3" t="s">
        <v>52521</v>
      </c>
      <c r="E20182" s="3"/>
      <c r="F20182" s="3"/>
      <c r="G20182" s="3">
        <v>865342210</v>
      </c>
      <c r="H20182" s="3"/>
      <c r="I20182" s="3" t="s">
        <v>52522</v>
      </c>
      <c r="J20182" s="3" t="s">
        <v>24171</v>
      </c>
      <c r="K20182" s="3">
        <v>31013407</v>
      </c>
    </row>
    <row r="20183" spans="1:11" x14ac:dyDescent="0.25">
      <c r="A20183" s="3">
        <v>9298520</v>
      </c>
      <c r="B20183" s="3" t="str">
        <f>VLOOKUP(K20183,[1]Sheet1!$A$2:$N$121810,2,FALSE)</f>
        <v>E99.N3 U3 1953</v>
      </c>
      <c r="C20183" s="3" t="s">
        <v>52523</v>
      </c>
      <c r="D20183" s="3" t="s">
        <v>52524</v>
      </c>
      <c r="E20183" s="3"/>
      <c r="F20183" s="3"/>
      <c r="G20183" s="3"/>
      <c r="H20183" s="3"/>
      <c r="I20183" s="3" t="s">
        <v>52525</v>
      </c>
      <c r="J20183" s="3" t="s">
        <v>52526</v>
      </c>
      <c r="K20183" s="3">
        <v>9298520</v>
      </c>
    </row>
    <row r="20184" spans="1:11" x14ac:dyDescent="0.25">
      <c r="A20184" s="3">
        <v>2656093</v>
      </c>
      <c r="B20184" s="3" t="str">
        <f>VLOOKUP(K20184,[1]Sheet1!$A$2:$N$121810,2,FALSE)</f>
        <v>E99.N3 U32 1967</v>
      </c>
      <c r="C20184" s="3" t="s">
        <v>52527</v>
      </c>
      <c r="D20184" s="3" t="s">
        <v>52528</v>
      </c>
      <c r="E20184" s="3"/>
      <c r="F20184" s="3"/>
      <c r="G20184" s="3"/>
      <c r="H20184" s="3"/>
      <c r="I20184" s="3" t="s">
        <v>543</v>
      </c>
      <c r="J20184" s="3" t="s">
        <v>544</v>
      </c>
      <c r="K20184" s="3">
        <v>2656093</v>
      </c>
    </row>
    <row r="20185" spans="1:11" x14ac:dyDescent="0.25">
      <c r="A20185" s="3">
        <v>16874887</v>
      </c>
      <c r="B20185" s="3" t="str">
        <f>VLOOKUP(K20185,[1]Sheet1!$A$2:$N$121810,2,FALSE)</f>
        <v>E99.N3 U75 1984</v>
      </c>
      <c r="C20185" s="3" t="s">
        <v>52529</v>
      </c>
      <c r="D20185" s="3" t="s">
        <v>52530</v>
      </c>
      <c r="E20185" s="3"/>
      <c r="F20185" s="3"/>
      <c r="G20185" s="3"/>
      <c r="H20185" s="3"/>
      <c r="I20185" s="3" t="s">
        <v>38857</v>
      </c>
      <c r="J20185" s="3" t="s">
        <v>243</v>
      </c>
      <c r="K20185" s="3">
        <v>16874887</v>
      </c>
    </row>
    <row r="20186" spans="1:11" x14ac:dyDescent="0.25">
      <c r="A20186" s="3">
        <v>35723644</v>
      </c>
      <c r="B20186" s="3" t="str">
        <f>VLOOKUP(K20186,[1]Sheet1!$A$2:$N$121810,2,FALSE)</f>
        <v>E99.N3 W24 1997</v>
      </c>
      <c r="C20186" s="3" t="s">
        <v>52531</v>
      </c>
      <c r="D20186" s="3" t="s">
        <v>52532</v>
      </c>
      <c r="E20186" s="3"/>
      <c r="F20186" s="3"/>
      <c r="G20186" s="3" t="s">
        <v>52533</v>
      </c>
      <c r="H20186" s="3"/>
      <c r="I20186" s="3" t="s">
        <v>734</v>
      </c>
      <c r="J20186" s="3" t="s">
        <v>735</v>
      </c>
      <c r="K20186" s="3">
        <v>35723644</v>
      </c>
    </row>
    <row r="20187" spans="1:11" x14ac:dyDescent="0.25">
      <c r="A20187" s="3">
        <v>48960489</v>
      </c>
      <c r="B20187" s="3" t="str">
        <f>VLOOKUP(K20187,[1]Sheet1!$A$2:$N$121810,2,FALSE)</f>
        <v>E99.N3 W26 2001</v>
      </c>
      <c r="C20187" s="3" t="s">
        <v>52534</v>
      </c>
      <c r="D20187" s="3" t="s">
        <v>52535</v>
      </c>
      <c r="E20187" s="3"/>
      <c r="F20187" s="3"/>
      <c r="G20187" s="3" t="s">
        <v>52536</v>
      </c>
      <c r="H20187" s="3"/>
      <c r="I20187" s="3" t="s">
        <v>52537</v>
      </c>
      <c r="J20187" s="3" t="s">
        <v>213</v>
      </c>
      <c r="K20187" s="3">
        <v>48960489</v>
      </c>
    </row>
    <row r="20188" spans="1:11" x14ac:dyDescent="0.25">
      <c r="A20188" s="3">
        <v>5678441</v>
      </c>
      <c r="B20188" s="3" t="str">
        <f>VLOOKUP(K20188,[1]Sheet1!$A$2:$N$121810,2,FALSE)</f>
        <v>E99.N3 W29</v>
      </c>
      <c r="C20188" s="3" t="s">
        <v>52538</v>
      </c>
      <c r="D20188" s="3" t="s">
        <v>52539</v>
      </c>
      <c r="E20188" s="3"/>
      <c r="F20188" s="3"/>
      <c r="G20188" s="3" t="s">
        <v>52540</v>
      </c>
      <c r="H20188" s="3"/>
      <c r="I20188" s="3" t="s">
        <v>52414</v>
      </c>
      <c r="J20188" s="3" t="s">
        <v>52269</v>
      </c>
      <c r="K20188" s="3">
        <v>5678441</v>
      </c>
    </row>
    <row r="20189" spans="1:11" x14ac:dyDescent="0.25">
      <c r="A20189" s="3">
        <v>51846419</v>
      </c>
      <c r="B20189" s="3" t="str">
        <f>VLOOKUP(K20189,[1]Sheet1!$A$2:$N$121810,2,FALSE)</f>
        <v>E99.N3 W6534 2003</v>
      </c>
      <c r="C20189" s="3" t="s">
        <v>52541</v>
      </c>
      <c r="D20189" s="3" t="s">
        <v>52542</v>
      </c>
      <c r="E20189" s="3"/>
      <c r="F20189" s="3"/>
      <c r="G20189" s="3" t="s">
        <v>52543</v>
      </c>
      <c r="H20189" s="3"/>
      <c r="I20189" s="3" t="s">
        <v>52544</v>
      </c>
      <c r="J20189" s="3" t="s">
        <v>1315</v>
      </c>
      <c r="K20189" s="3">
        <v>51846419</v>
      </c>
    </row>
    <row r="20190" spans="1:11" x14ac:dyDescent="0.25">
      <c r="A20190" s="3">
        <v>2837039</v>
      </c>
      <c r="B20190" s="3" t="str">
        <f>VLOOKUP(K20190,[1]Sheet1!$A$2:$N$121810,2,FALSE)</f>
        <v>E99.N3 W678 1977</v>
      </c>
      <c r="C20190" s="3" t="s">
        <v>52545</v>
      </c>
      <c r="D20190" s="3" t="s">
        <v>52546</v>
      </c>
      <c r="E20190" s="3"/>
      <c r="F20190" s="3"/>
      <c r="G20190" s="3" t="s">
        <v>52547</v>
      </c>
      <c r="H20190" s="3"/>
      <c r="I20190" s="3" t="s">
        <v>3094</v>
      </c>
      <c r="J20190" s="3" t="s">
        <v>3095</v>
      </c>
      <c r="K20190" s="3">
        <v>2837039</v>
      </c>
    </row>
    <row r="20191" spans="1:11" x14ac:dyDescent="0.25">
      <c r="A20191" s="3">
        <v>1177092</v>
      </c>
      <c r="B20191" s="3" t="str">
        <f>VLOOKUP(K20191,[1]Sheet1!$A$2:$N$121810,2,FALSE)</f>
        <v>E99.N3 W68</v>
      </c>
      <c r="C20191" s="3" t="s">
        <v>52548</v>
      </c>
      <c r="D20191" s="3" t="s">
        <v>52549</v>
      </c>
      <c r="E20191" s="3"/>
      <c r="F20191" s="3"/>
      <c r="G20191" s="3" t="s">
        <v>52550</v>
      </c>
      <c r="H20191" s="3"/>
      <c r="I20191" s="3" t="s">
        <v>2078</v>
      </c>
      <c r="J20191" s="3" t="s">
        <v>30</v>
      </c>
      <c r="K20191" s="3">
        <v>1177092</v>
      </c>
    </row>
    <row r="20192" spans="1:11" x14ac:dyDescent="0.25">
      <c r="A20192" s="3">
        <v>7737913</v>
      </c>
      <c r="B20192" s="3" t="str">
        <f>VLOOKUP(K20192,[1]Sheet1!$A$2:$N$121810,2,FALSE)</f>
        <v>E99.N3 W74</v>
      </c>
      <c r="C20192" s="3" t="s">
        <v>52551</v>
      </c>
      <c r="D20192" s="3" t="s">
        <v>52552</v>
      </c>
      <c r="E20192" s="3"/>
      <c r="F20192" s="3"/>
      <c r="G20192" s="3" t="s">
        <v>52553</v>
      </c>
      <c r="H20192" s="3"/>
      <c r="I20192" s="3" t="s">
        <v>707</v>
      </c>
      <c r="J20192" s="3" t="s">
        <v>708</v>
      </c>
      <c r="K20192" s="3">
        <v>7737913</v>
      </c>
    </row>
    <row r="20193" spans="1:11" x14ac:dyDescent="0.25">
      <c r="A20193" s="3">
        <v>257892</v>
      </c>
      <c r="B20193" s="3" t="str">
        <f>VLOOKUP(K20193,[1]Sheet1!$A$2:$N$121810,2,FALSE)</f>
        <v>E99.N3 W75 1971</v>
      </c>
      <c r="C20193" s="3" t="s">
        <v>52554</v>
      </c>
      <c r="D20193" s="3" t="s">
        <v>52555</v>
      </c>
      <c r="E20193" s="3"/>
      <c r="F20193" s="3"/>
      <c r="G20193" s="3">
        <v>873580885</v>
      </c>
      <c r="H20193" s="3"/>
      <c r="I20193" s="3" t="s">
        <v>41305</v>
      </c>
      <c r="J20193" s="3" t="s">
        <v>39048</v>
      </c>
      <c r="K20193" s="3">
        <v>257892</v>
      </c>
    </row>
    <row r="20194" spans="1:11" x14ac:dyDescent="0.25">
      <c r="A20194" s="3">
        <v>533404</v>
      </c>
      <c r="B20194" s="3" t="str">
        <f>VLOOKUP(K20194,[1]Sheet1!$A$2:$N$121810,2,FALSE)</f>
        <v>E99.N3 W77</v>
      </c>
      <c r="C20194" s="3" t="s">
        <v>52556</v>
      </c>
      <c r="D20194" s="3" t="s">
        <v>52557</v>
      </c>
      <c r="E20194" s="3"/>
      <c r="F20194" s="3"/>
      <c r="G20194" s="3" t="s">
        <v>52558</v>
      </c>
      <c r="H20194" s="3"/>
      <c r="I20194" s="3" t="s">
        <v>1506</v>
      </c>
      <c r="J20194" s="3" t="s">
        <v>1507</v>
      </c>
      <c r="K20194" s="3">
        <v>533404</v>
      </c>
    </row>
    <row r="20195" spans="1:11" x14ac:dyDescent="0.25">
      <c r="A20195" s="3">
        <v>35198575</v>
      </c>
      <c r="B20195" s="3" t="str">
        <f>VLOOKUP(K20195,[1]Sheet1!$A$2:$N$121810,2,FALSE)</f>
        <v>E99.N3 W77 1997</v>
      </c>
      <c r="C20195" s="3" t="s">
        <v>52559</v>
      </c>
      <c r="D20195" s="3" t="s">
        <v>52560</v>
      </c>
      <c r="E20195" s="3"/>
      <c r="F20195" s="3"/>
      <c r="G20195" s="3" t="s">
        <v>52561</v>
      </c>
      <c r="H20195" s="3"/>
      <c r="I20195" s="3" t="s">
        <v>734</v>
      </c>
      <c r="J20195" s="3" t="s">
        <v>735</v>
      </c>
      <c r="K20195" s="3">
        <v>35198575</v>
      </c>
    </row>
    <row r="20196" spans="1:11" x14ac:dyDescent="0.25">
      <c r="A20196" s="3">
        <v>35198685</v>
      </c>
      <c r="B20196" s="3" t="str">
        <f>VLOOKUP(K20196,[1]Sheet1!$A$2:$N$121810,2,FALSE)</f>
        <v>E99.N3 W79 1996</v>
      </c>
      <c r="C20196" s="3" t="s">
        <v>52562</v>
      </c>
      <c r="D20196" s="3" t="s">
        <v>52563</v>
      </c>
      <c r="E20196" s="3"/>
      <c r="F20196" s="3"/>
      <c r="G20196" s="3" t="s">
        <v>52564</v>
      </c>
      <c r="H20196" s="3"/>
      <c r="I20196" s="3" t="s">
        <v>52565</v>
      </c>
      <c r="J20196" s="3" t="s">
        <v>45152</v>
      </c>
      <c r="K20196" s="3">
        <v>35198685</v>
      </c>
    </row>
    <row r="20197" spans="1:11" x14ac:dyDescent="0.25">
      <c r="A20197" s="3">
        <v>1983268</v>
      </c>
      <c r="B20197" s="3" t="str">
        <f>VLOOKUP(K20197,[1]Sheet1!$A$2:$N$121810,2,FALSE)</f>
        <v>E99.N3 W9325</v>
      </c>
      <c r="C20197" s="3" t="s">
        <v>52566</v>
      </c>
      <c r="D20197" s="3" t="s">
        <v>52567</v>
      </c>
      <c r="E20197" s="3"/>
      <c r="F20197" s="3"/>
      <c r="G20197" s="3" t="s">
        <v>52568</v>
      </c>
      <c r="H20197" s="3"/>
      <c r="I20197" s="3" t="s">
        <v>35804</v>
      </c>
      <c r="J20197" s="3" t="s">
        <v>3204</v>
      </c>
      <c r="K20197" s="3">
        <v>1983268</v>
      </c>
    </row>
    <row r="20198" spans="1:11" x14ac:dyDescent="0.25">
      <c r="A20198" s="3">
        <v>36563176</v>
      </c>
      <c r="B20198" s="3" t="str">
        <f>VLOOKUP(K20198,[1]Sheet1!$A$2:$N$121810,2,FALSE)</f>
        <v>E99.N5 A97 1997</v>
      </c>
      <c r="C20198" s="3" t="s">
        <v>52569</v>
      </c>
      <c r="D20198" s="3" t="s">
        <v>52570</v>
      </c>
      <c r="E20198" s="3"/>
      <c r="F20198" s="3"/>
      <c r="G20198" s="3" t="s">
        <v>52571</v>
      </c>
      <c r="H20198" s="3"/>
      <c r="I20198" s="3" t="s">
        <v>52572</v>
      </c>
      <c r="J20198" s="3" t="s">
        <v>52573</v>
      </c>
      <c r="K20198" s="3">
        <v>36563176</v>
      </c>
    </row>
    <row r="20199" spans="1:11" x14ac:dyDescent="0.25">
      <c r="A20199" s="3">
        <v>6789956</v>
      </c>
      <c r="B20199" s="3" t="str">
        <f>VLOOKUP(K20199,[1]Sheet1!$A$2:$N$121810,2,FALSE)</f>
        <v>E99.N5 G39 1981</v>
      </c>
      <c r="C20199" s="3" t="s">
        <v>52574</v>
      </c>
      <c r="D20199" s="3" t="s">
        <v>52575</v>
      </c>
      <c r="E20199" s="3"/>
      <c r="F20199" s="3"/>
      <c r="G20199" s="3">
        <v>803230621</v>
      </c>
      <c r="H20199" s="3"/>
      <c r="I20199" s="3" t="s">
        <v>707</v>
      </c>
      <c r="J20199" s="3" t="s">
        <v>708</v>
      </c>
      <c r="K20199" s="3">
        <v>6789956</v>
      </c>
    </row>
    <row r="20200" spans="1:11" x14ac:dyDescent="0.25">
      <c r="A20200" s="3">
        <v>9970488</v>
      </c>
      <c r="B20200" s="3" t="str">
        <f>VLOOKUP(K20200,[1]Sheet1!$A$2:$N$121810,2,FALSE)</f>
        <v>E99.N5 H56 1984</v>
      </c>
      <c r="C20200" s="3" t="s">
        <v>52576</v>
      </c>
      <c r="D20200" s="3" t="s">
        <v>52577</v>
      </c>
      <c r="E20200" s="3"/>
      <c r="F20200" s="3"/>
      <c r="G20200" s="3">
        <v>877703116</v>
      </c>
      <c r="H20200" s="3"/>
      <c r="I20200" s="3" t="s">
        <v>43630</v>
      </c>
      <c r="J20200" s="3" t="s">
        <v>43419</v>
      </c>
      <c r="K20200" s="3">
        <v>9970488</v>
      </c>
    </row>
    <row r="20201" spans="1:11" x14ac:dyDescent="0.25">
      <c r="A20201" s="3">
        <v>7551711</v>
      </c>
      <c r="B20201" s="3" t="str">
        <f>VLOOKUP(K20201,[1]Sheet1!$A$2:$N$121810,2,FALSE)</f>
        <v>E99.N5 J5828</v>
      </c>
      <c r="C20201" s="3" t="s">
        <v>52578</v>
      </c>
      <c r="D20201" s="3" t="s">
        <v>52579</v>
      </c>
      <c r="E20201" s="3"/>
      <c r="F20201" s="3"/>
      <c r="G20201" s="3" t="s">
        <v>52580</v>
      </c>
      <c r="H20201" s="3"/>
      <c r="I20201" s="3" t="s">
        <v>5085</v>
      </c>
      <c r="J20201" s="3" t="s">
        <v>490</v>
      </c>
      <c r="K20201" s="3">
        <v>7551711</v>
      </c>
    </row>
    <row r="20202" spans="1:11" x14ac:dyDescent="0.25">
      <c r="A20202" s="3">
        <v>960164</v>
      </c>
      <c r="B20202" s="3" t="str">
        <f>VLOOKUP(K20202,[1]Sheet1!$A$2:$N$121810,2,FALSE)</f>
        <v>E99.N5 J585</v>
      </c>
      <c r="C20202" s="3" t="s">
        <v>52581</v>
      </c>
      <c r="D20202" s="3" t="s">
        <v>52582</v>
      </c>
      <c r="E20202" s="3"/>
      <c r="F20202" s="3"/>
      <c r="G20202" s="3" t="s">
        <v>52583</v>
      </c>
      <c r="H20202" s="3"/>
      <c r="I20202" s="3" t="s">
        <v>13590</v>
      </c>
      <c r="J20202" s="3" t="s">
        <v>570</v>
      </c>
      <c r="K20202" s="3">
        <v>960164</v>
      </c>
    </row>
    <row r="20203" spans="1:11" x14ac:dyDescent="0.25">
      <c r="A20203" s="3">
        <v>236987</v>
      </c>
      <c r="B20203" s="3" t="str">
        <f>VLOOKUP(K20203,[1]Sheet1!$A$2:$N$121810,2,FALSE)</f>
        <v>E99.N5 J6</v>
      </c>
      <c r="C20203" s="3" t="s">
        <v>52584</v>
      </c>
      <c r="D20203" s="3" t="s">
        <v>52585</v>
      </c>
      <c r="E20203" s="3"/>
      <c r="F20203" s="3"/>
      <c r="G20203" s="3"/>
      <c r="H20203" s="3"/>
      <c r="I20203" s="3" t="s">
        <v>2108</v>
      </c>
      <c r="J20203" s="3" t="s">
        <v>2109</v>
      </c>
      <c r="K20203" s="3">
        <v>236987</v>
      </c>
    </row>
    <row r="20204" spans="1:11" x14ac:dyDescent="0.25">
      <c r="A20204" s="3">
        <v>41433913</v>
      </c>
      <c r="B20204" s="3" t="str">
        <f>VLOOKUP(K20204,[1]Sheet1!$A$2:$N$121810,2,FALSE)</f>
        <v>E99.N5 L35 1999</v>
      </c>
      <c r="C20204" s="3" t="s">
        <v>52586</v>
      </c>
      <c r="D20204" s="3" t="s">
        <v>52587</v>
      </c>
      <c r="E20204" s="3"/>
      <c r="F20204" s="3"/>
      <c r="G20204" s="3" t="s">
        <v>52588</v>
      </c>
      <c r="H20204" s="3"/>
      <c r="I20204" s="3" t="s">
        <v>52572</v>
      </c>
      <c r="J20204" s="3" t="s">
        <v>52573</v>
      </c>
      <c r="K20204" s="3">
        <v>41433913</v>
      </c>
    </row>
    <row r="20205" spans="1:11" x14ac:dyDescent="0.25">
      <c r="A20205" s="3">
        <v>41433913</v>
      </c>
      <c r="B20205" s="3" t="str">
        <f>VLOOKUP(K20205,[1]Sheet1!$A$2:$N$121810,2,FALSE)</f>
        <v>E99.N5 L35 1999</v>
      </c>
      <c r="C20205" s="3" t="s">
        <v>52589</v>
      </c>
      <c r="D20205" s="3" t="s">
        <v>52587</v>
      </c>
      <c r="E20205" s="3"/>
      <c r="F20205" s="3"/>
      <c r="G20205" s="3" t="s">
        <v>52588</v>
      </c>
      <c r="H20205" s="3"/>
      <c r="I20205" s="3" t="s">
        <v>52572</v>
      </c>
      <c r="J20205" s="3" t="s">
        <v>52573</v>
      </c>
      <c r="K20205" s="3">
        <v>41433913</v>
      </c>
    </row>
    <row r="20206" spans="1:11" x14ac:dyDescent="0.25">
      <c r="A20206" s="3">
        <v>23974336</v>
      </c>
      <c r="B20206" s="3" t="str">
        <f>VLOOKUP(K20206,[1]Sheet1!$A$2:$N$121810,2,FALSE)</f>
        <v>E99.N5 L37 1992</v>
      </c>
      <c r="C20206" s="3" t="s">
        <v>52590</v>
      </c>
      <c r="D20206" s="3" t="s">
        <v>52591</v>
      </c>
      <c r="E20206" s="3"/>
      <c r="F20206" s="3"/>
      <c r="G20206" s="3" t="s">
        <v>52592</v>
      </c>
      <c r="H20206" s="3"/>
      <c r="I20206" s="3" t="s">
        <v>5529</v>
      </c>
      <c r="J20206" s="3" t="s">
        <v>26</v>
      </c>
      <c r="K20206" s="3">
        <v>23974336</v>
      </c>
    </row>
    <row r="20207" spans="1:11" x14ac:dyDescent="0.25">
      <c r="A20207" s="3">
        <v>41049586</v>
      </c>
      <c r="B20207" s="3" t="str">
        <f>VLOOKUP(K20207,[1]Sheet1!$A$2:$N$121810,2,FALSE)</f>
        <v>E99.N5 L37 1999</v>
      </c>
      <c r="C20207" s="3" t="s">
        <v>52593</v>
      </c>
      <c r="D20207" s="3" t="s">
        <v>52591</v>
      </c>
      <c r="E20207" s="3"/>
      <c r="F20207" s="3"/>
      <c r="G20207" s="3" t="s">
        <v>52594</v>
      </c>
      <c r="H20207" s="3"/>
      <c r="I20207" s="3" t="s">
        <v>543</v>
      </c>
      <c r="J20207" s="3" t="s">
        <v>544</v>
      </c>
      <c r="K20207" s="3">
        <v>41049586</v>
      </c>
    </row>
    <row r="20208" spans="1:11" x14ac:dyDescent="0.25">
      <c r="A20208" s="3">
        <v>11335825</v>
      </c>
      <c r="B20208" s="3" t="str">
        <f>VLOOKUP(K20208,[1]Sheet1!$A$2:$N$121810,2,FALSE)</f>
        <v>E99.N5 M3 1983</v>
      </c>
      <c r="C20208" s="3" t="s">
        <v>52595</v>
      </c>
      <c r="D20208" s="3" t="s">
        <v>52596</v>
      </c>
      <c r="E20208" s="3"/>
      <c r="F20208" s="3"/>
      <c r="G20208" s="3" t="s">
        <v>52597</v>
      </c>
      <c r="H20208" s="3"/>
      <c r="I20208" s="3" t="s">
        <v>35577</v>
      </c>
      <c r="J20208" s="3" t="s">
        <v>35578</v>
      </c>
      <c r="K20208" s="3">
        <v>11335825</v>
      </c>
    </row>
    <row r="20209" spans="1:11" x14ac:dyDescent="0.25">
      <c r="A20209" s="3">
        <v>56128320</v>
      </c>
      <c r="B20209" s="3" t="str">
        <f>VLOOKUP(K20209,[1]Sheet1!$A$2:$N$121810,2,FALSE)</f>
        <v>E99.N5 M68 2005</v>
      </c>
      <c r="C20209" s="3" t="s">
        <v>52598</v>
      </c>
      <c r="D20209" s="3" t="s">
        <v>52599</v>
      </c>
      <c r="E20209" s="3"/>
      <c r="F20209" s="3"/>
      <c r="G20209" s="3" t="s">
        <v>52600</v>
      </c>
      <c r="H20209" s="3"/>
      <c r="I20209" s="3" t="s">
        <v>23548</v>
      </c>
      <c r="J20209" s="3" t="s">
        <v>26</v>
      </c>
      <c r="K20209" s="3">
        <v>56128320</v>
      </c>
    </row>
    <row r="20210" spans="1:11" x14ac:dyDescent="0.25">
      <c r="A20210" s="3">
        <v>62154088</v>
      </c>
      <c r="B20210" s="3" t="str">
        <f>VLOOKUP(K20210,[1]Sheet1!$A$2:$N$121810,2,FALSE)</f>
        <v>E99.N5 N47 2005</v>
      </c>
      <c r="C20210" s="3" t="s">
        <v>52601</v>
      </c>
      <c r="D20210" s="3" t="s">
        <v>52602</v>
      </c>
      <c r="E20210" s="3"/>
      <c r="F20210" s="3"/>
      <c r="G20210" s="3" t="s">
        <v>52603</v>
      </c>
      <c r="H20210" s="3"/>
      <c r="I20210" s="3" t="s">
        <v>52604</v>
      </c>
      <c r="J20210" s="3" t="s">
        <v>26</v>
      </c>
      <c r="K20210" s="3">
        <v>62154088</v>
      </c>
    </row>
    <row r="20211" spans="1:11" x14ac:dyDescent="0.25">
      <c r="A20211" s="3">
        <v>866485</v>
      </c>
      <c r="B20211" s="3" t="str">
        <f>VLOOKUP(K20211,[1]Sheet1!$A$2:$N$121810,2,FALSE)</f>
        <v>E99.N5 N49</v>
      </c>
      <c r="C20211" s="3" t="s">
        <v>52605</v>
      </c>
      <c r="D20211" s="3" t="s">
        <v>52606</v>
      </c>
      <c r="E20211" s="3"/>
      <c r="F20211" s="3"/>
      <c r="G20211" s="3" t="s">
        <v>52607</v>
      </c>
      <c r="H20211" s="3"/>
      <c r="I20211" s="3" t="s">
        <v>39222</v>
      </c>
      <c r="J20211" s="3" t="s">
        <v>26</v>
      </c>
      <c r="K20211" s="3">
        <v>866485</v>
      </c>
    </row>
    <row r="20212" spans="1:11" x14ac:dyDescent="0.25">
      <c r="A20212" s="3">
        <v>31376451</v>
      </c>
      <c r="B20212" s="3" t="str">
        <f>VLOOKUP(K20212,[1]Sheet1!$A$2:$N$121810,2,FALSE)</f>
        <v>E99.N5 P467 1995</v>
      </c>
      <c r="C20212" s="3" t="s">
        <v>52608</v>
      </c>
      <c r="D20212" s="3" t="s">
        <v>52609</v>
      </c>
      <c r="E20212" s="3"/>
      <c r="F20212" s="3"/>
      <c r="G20212" s="3" t="s">
        <v>52610</v>
      </c>
      <c r="H20212" s="3"/>
      <c r="I20212" s="3" t="s">
        <v>707</v>
      </c>
      <c r="J20212" s="3" t="s">
        <v>708</v>
      </c>
      <c r="K20212" s="3">
        <v>31376451</v>
      </c>
    </row>
    <row r="20213" spans="1:11" x14ac:dyDescent="0.25">
      <c r="A20213" s="3">
        <v>745276</v>
      </c>
      <c r="B20213" s="3" t="str">
        <f>VLOOKUP(K20213,[1]Sheet1!$A$2:$N$121810,2,FALSE)</f>
        <v>E99.N5 R38</v>
      </c>
      <c r="C20213" s="3" t="s">
        <v>52611</v>
      </c>
      <c r="D20213" s="3" t="s">
        <v>52612</v>
      </c>
      <c r="E20213" s="3"/>
      <c r="F20213" s="3"/>
      <c r="G20213" s="3"/>
      <c r="H20213" s="3"/>
      <c r="I20213" s="3" t="s">
        <v>52613</v>
      </c>
      <c r="J20213" s="3" t="s">
        <v>1189</v>
      </c>
      <c r="K20213" s="3">
        <v>745276</v>
      </c>
    </row>
    <row r="20214" spans="1:11" x14ac:dyDescent="0.25">
      <c r="A20214" s="3">
        <v>24068292</v>
      </c>
      <c r="B20214" s="3" t="str">
        <f>VLOOKUP(K20214,[1]Sheet1!$A$2:$N$121810,2,FALSE)</f>
        <v>E99.N5 T7 1992</v>
      </c>
      <c r="C20214" s="3" t="s">
        <v>52614</v>
      </c>
      <c r="D20214" s="3" t="s">
        <v>52615</v>
      </c>
      <c r="E20214" s="3"/>
      <c r="F20214" s="3"/>
      <c r="G20214" s="3" t="s">
        <v>52616</v>
      </c>
      <c r="H20214" s="3"/>
      <c r="I20214" s="3" t="s">
        <v>724</v>
      </c>
      <c r="J20214" s="3" t="s">
        <v>1083</v>
      </c>
      <c r="K20214" s="3">
        <v>24068292</v>
      </c>
    </row>
    <row r="20215" spans="1:11" x14ac:dyDescent="0.25">
      <c r="A20215" s="3">
        <v>24068292</v>
      </c>
      <c r="B20215" s="3" t="str">
        <f>VLOOKUP(K20215,[1]Sheet1!$A$2:$N$121810,2,FALSE)</f>
        <v>E99.N5 T7 1992</v>
      </c>
      <c r="C20215" s="3" t="s">
        <v>52617</v>
      </c>
      <c r="D20215" s="3" t="s">
        <v>52615</v>
      </c>
      <c r="E20215" s="3"/>
      <c r="F20215" s="3"/>
      <c r="G20215" s="3" t="s">
        <v>52616</v>
      </c>
      <c r="H20215" s="3"/>
      <c r="I20215" s="3" t="s">
        <v>724</v>
      </c>
      <c r="J20215" s="3" t="s">
        <v>1083</v>
      </c>
      <c r="K20215" s="3">
        <v>24068292</v>
      </c>
    </row>
    <row r="20216" spans="1:11" x14ac:dyDescent="0.25">
      <c r="A20216" s="3">
        <v>52725511</v>
      </c>
      <c r="B20216" s="3" t="str">
        <f>VLOOKUP(K20216,[1]Sheet1!$A$2:$N$121810,2,FALSE)</f>
        <v>E99.N5 W3 1968a</v>
      </c>
      <c r="C20216" s="3" t="s">
        <v>52618</v>
      </c>
      <c r="D20216" s="3" t="s">
        <v>52619</v>
      </c>
      <c r="E20216" s="3"/>
      <c r="F20216" s="3"/>
      <c r="G20216" s="3"/>
      <c r="H20216" s="3"/>
      <c r="I20216" s="3" t="s">
        <v>42023</v>
      </c>
      <c r="J20216" s="3" t="s">
        <v>42045</v>
      </c>
      <c r="K20216" s="3">
        <v>52725511</v>
      </c>
    </row>
    <row r="20217" spans="1:11" x14ac:dyDescent="0.25">
      <c r="A20217" s="3">
        <v>30594209</v>
      </c>
      <c r="B20217" s="3" t="str">
        <f>VLOOKUP(K20217,[1]Sheet1!$A$2:$N$121810,2,FALSE)</f>
        <v>E99.N78 M37 1995</v>
      </c>
      <c r="C20217" s="3" t="s">
        <v>52620</v>
      </c>
      <c r="D20217" s="3" t="s">
        <v>52621</v>
      </c>
      <c r="E20217" s="3"/>
      <c r="F20217" s="3"/>
      <c r="G20217" s="3" t="s">
        <v>52622</v>
      </c>
      <c r="H20217" s="3"/>
      <c r="I20217" s="3" t="s">
        <v>1294</v>
      </c>
      <c r="J20217" s="3" t="s">
        <v>497</v>
      </c>
      <c r="K20217" s="3">
        <v>30594209</v>
      </c>
    </row>
    <row r="20218" spans="1:11" x14ac:dyDescent="0.25">
      <c r="A20218" s="3">
        <v>3870465</v>
      </c>
      <c r="B20218" s="3" t="str">
        <f>VLOOKUP(K20218,[1]Sheet1!$A$2:$N$121810,2,FALSE)</f>
        <v>E99.N84 A47</v>
      </c>
      <c r="C20218" s="3" t="s">
        <v>52623</v>
      </c>
      <c r="D20218" s="3" t="s">
        <v>52624</v>
      </c>
      <c r="E20218" s="3"/>
      <c r="F20218" s="3"/>
      <c r="G20218" s="3" t="s">
        <v>52625</v>
      </c>
      <c r="H20218" s="3"/>
      <c r="I20218" s="3" t="s">
        <v>5085</v>
      </c>
      <c r="J20218" s="3" t="s">
        <v>490</v>
      </c>
      <c r="K20218" s="3">
        <v>3870465</v>
      </c>
    </row>
    <row r="20219" spans="1:11" x14ac:dyDescent="0.25">
      <c r="A20219" s="3">
        <v>54460241</v>
      </c>
      <c r="B20219" s="3" t="str">
        <f>VLOOKUP(K20219,[1]Sheet1!$A$2:$N$121810,2,FALSE)</f>
        <v>E99.N85 A85 2004</v>
      </c>
      <c r="C20219" s="3" t="s">
        <v>52626</v>
      </c>
      <c r="D20219" s="3" t="s">
        <v>52627</v>
      </c>
      <c r="E20219" s="3"/>
      <c r="F20219" s="3"/>
      <c r="G20219" s="3" t="s">
        <v>52628</v>
      </c>
      <c r="H20219" s="3"/>
      <c r="I20219" s="3" t="s">
        <v>822</v>
      </c>
      <c r="J20219" s="3" t="s">
        <v>823</v>
      </c>
      <c r="K20219" s="3">
        <v>54460241</v>
      </c>
    </row>
    <row r="20220" spans="1:11" x14ac:dyDescent="0.25">
      <c r="A20220" s="3">
        <v>40538975</v>
      </c>
      <c r="B20220" s="3" t="str">
        <f>VLOOKUP(K20220,[1]Sheet1!$A$2:$N$121810,2,FALSE)</f>
        <v>E99.N85 M36 1999</v>
      </c>
      <c r="C20220" s="3" t="s">
        <v>52629</v>
      </c>
      <c r="D20220" s="3" t="s">
        <v>52630</v>
      </c>
      <c r="E20220" s="3"/>
      <c r="F20220" s="3"/>
      <c r="G20220" s="3">
        <v>774807008</v>
      </c>
      <c r="H20220" s="3"/>
      <c r="I20220" s="3" t="s">
        <v>822</v>
      </c>
      <c r="J20220" s="3" t="s">
        <v>823</v>
      </c>
      <c r="K20220" s="3">
        <v>40538975</v>
      </c>
    </row>
    <row r="20221" spans="1:11" x14ac:dyDescent="0.25">
      <c r="A20221" s="3">
        <v>53940494</v>
      </c>
      <c r="B20221" s="3" t="str">
        <f>VLOOKUP(K20221,[1]Sheet1!$A$2:$N$121810,2,FALSE)</f>
        <v>E99.N85 W43 2003</v>
      </c>
      <c r="C20221" s="3" t="s">
        <v>52631</v>
      </c>
      <c r="D20221" s="3" t="s">
        <v>52632</v>
      </c>
      <c r="E20221" s="3"/>
      <c r="F20221" s="3"/>
      <c r="G20221" s="3">
        <v>660191679</v>
      </c>
      <c r="H20221" s="3"/>
      <c r="I20221" s="3" t="s">
        <v>38779</v>
      </c>
      <c r="J20221" s="3" t="s">
        <v>51918</v>
      </c>
      <c r="K20221" s="3">
        <v>53940494</v>
      </c>
    </row>
    <row r="20222" spans="1:11" x14ac:dyDescent="0.25">
      <c r="A20222" s="3">
        <v>43324257</v>
      </c>
      <c r="B20222" s="3" t="str">
        <f>VLOOKUP(K20222,[1]Sheet1!$A$2:$N$121810,2,FALSE)</f>
        <v>E99.O3 B483 2000</v>
      </c>
      <c r="C20222" s="3" t="s">
        <v>52633</v>
      </c>
      <c r="D20222" s="3" t="s">
        <v>52634</v>
      </c>
      <c r="E20222" s="3"/>
      <c r="F20222" s="3"/>
      <c r="G20222" s="3" t="s">
        <v>52635</v>
      </c>
      <c r="H20222" s="3"/>
      <c r="I20222" s="3" t="s">
        <v>937</v>
      </c>
      <c r="J20222" s="3" t="s">
        <v>792</v>
      </c>
      <c r="K20222" s="3">
        <v>43324257</v>
      </c>
    </row>
    <row r="20223" spans="1:11" x14ac:dyDescent="0.25">
      <c r="A20223" s="3">
        <v>17917663</v>
      </c>
      <c r="B20223" s="3" t="str">
        <f>VLOOKUP(K20223,[1]Sheet1!$A$2:$N$121810,2,FALSE)</f>
        <v>E99.O3 B49 1988</v>
      </c>
      <c r="C20223" s="3" t="s">
        <v>52636</v>
      </c>
      <c r="D20223" s="3" t="s">
        <v>52637</v>
      </c>
      <c r="E20223" s="3"/>
      <c r="F20223" s="3"/>
      <c r="G20223" s="3" t="s">
        <v>52638</v>
      </c>
      <c r="H20223" s="3"/>
      <c r="I20223" s="3" t="s">
        <v>707</v>
      </c>
      <c r="J20223" s="3" t="s">
        <v>708</v>
      </c>
      <c r="K20223" s="3">
        <v>17917663</v>
      </c>
    </row>
    <row r="20224" spans="1:11" x14ac:dyDescent="0.25">
      <c r="A20224" s="3">
        <v>311780</v>
      </c>
      <c r="B20224" s="3" t="str">
        <f>VLOOKUP(K20224,[1]Sheet1!$A$2:$N$121810,2,FALSE)</f>
        <v>E99.O3 B5 1971</v>
      </c>
      <c r="C20224" s="3" t="s">
        <v>52639</v>
      </c>
      <c r="D20224" s="3" t="s">
        <v>52640</v>
      </c>
      <c r="E20224" s="3"/>
      <c r="F20224" s="3"/>
      <c r="G20224" s="3"/>
      <c r="H20224" s="3"/>
      <c r="I20224" s="3" t="s">
        <v>1895</v>
      </c>
      <c r="J20224" s="3" t="s">
        <v>159</v>
      </c>
      <c r="K20224" s="3">
        <v>311780</v>
      </c>
    </row>
    <row r="20225" spans="1:11" x14ac:dyDescent="0.25">
      <c r="A20225" s="3">
        <v>9762083</v>
      </c>
      <c r="B20225" s="3" t="str">
        <f>VLOOKUP(K20225,[1]Sheet1!$A$2:$N$121810,2,FALSE)</f>
        <v>E99.O3 B536 1984</v>
      </c>
      <c r="C20225" s="3" t="s">
        <v>52641</v>
      </c>
      <c r="D20225" s="3" t="s">
        <v>52642</v>
      </c>
      <c r="E20225" s="3"/>
      <c r="F20225" s="3"/>
      <c r="G20225" s="3" t="s">
        <v>52643</v>
      </c>
      <c r="H20225" s="3"/>
      <c r="I20225" s="3" t="s">
        <v>707</v>
      </c>
      <c r="J20225" s="3" t="s">
        <v>708</v>
      </c>
      <c r="K20225" s="3">
        <v>9762083</v>
      </c>
    </row>
    <row r="20226" spans="1:11" x14ac:dyDescent="0.25">
      <c r="A20226" s="3">
        <v>27677873</v>
      </c>
      <c r="B20226" s="3" t="str">
        <f>VLOOKUP(K20226,[1]Sheet1!$A$2:$N$121810,2,FALSE)</f>
        <v>E99.O3 B538 1993</v>
      </c>
      <c r="C20226" s="3" t="s">
        <v>52644</v>
      </c>
      <c r="D20226" s="3" t="s">
        <v>52645</v>
      </c>
      <c r="E20226" s="3"/>
      <c r="F20226" s="3"/>
      <c r="G20226" s="3" t="s">
        <v>52646</v>
      </c>
      <c r="H20226" s="3"/>
      <c r="I20226" s="3" t="s">
        <v>543</v>
      </c>
      <c r="J20226" s="3" t="s">
        <v>544</v>
      </c>
      <c r="K20226" s="3">
        <v>27677873</v>
      </c>
    </row>
    <row r="20227" spans="1:11" x14ac:dyDescent="0.25">
      <c r="A20227" s="3">
        <v>772731</v>
      </c>
      <c r="B20227" s="3" t="str">
        <f>VLOOKUP(K20227,[1]Sheet1!$A$2:$N$121810,2,FALSE)</f>
        <v>E99.O3 H9 1976</v>
      </c>
      <c r="C20227" s="3" t="s">
        <v>52647</v>
      </c>
      <c r="D20227" s="3" t="s">
        <v>52648</v>
      </c>
      <c r="E20227" s="3"/>
      <c r="F20227" s="3"/>
      <c r="G20227" s="3"/>
      <c r="H20227" s="3"/>
      <c r="I20227" s="3" t="s">
        <v>543</v>
      </c>
      <c r="J20227" s="3" t="s">
        <v>37412</v>
      </c>
      <c r="K20227" s="3">
        <v>772731</v>
      </c>
    </row>
    <row r="20228" spans="1:11" x14ac:dyDescent="0.25">
      <c r="A20228" s="3">
        <v>123441</v>
      </c>
      <c r="B20228" s="3" t="str">
        <f>VLOOKUP(K20228,[1]Sheet1!$A$2:$N$121810,2,FALSE)</f>
        <v>E99.O3 M3</v>
      </c>
      <c r="C20228" s="3" t="s">
        <v>52649</v>
      </c>
      <c r="D20228" s="3" t="s">
        <v>52650</v>
      </c>
      <c r="E20228" s="3"/>
      <c r="F20228" s="3"/>
      <c r="G20228" s="3"/>
      <c r="H20228" s="3"/>
      <c r="I20228" s="3" t="s">
        <v>52651</v>
      </c>
      <c r="J20228" s="3" t="s">
        <v>48894</v>
      </c>
      <c r="K20228" s="3">
        <v>123441</v>
      </c>
    </row>
    <row r="20229" spans="1:11" x14ac:dyDescent="0.25">
      <c r="A20229" s="3">
        <v>20930901</v>
      </c>
      <c r="B20229" s="3" t="str">
        <f>VLOOKUP(K20229,[1]Sheet1!$A$2:$N$121810,2,FALSE)</f>
        <v>E99.O3 M34 1990</v>
      </c>
      <c r="C20229" s="3" t="s">
        <v>52652</v>
      </c>
      <c r="D20229" s="3" t="s">
        <v>52653</v>
      </c>
      <c r="E20229" s="3"/>
      <c r="F20229" s="3"/>
      <c r="G20229" s="3" t="s">
        <v>52654</v>
      </c>
      <c r="H20229" s="3"/>
      <c r="I20229" s="3" t="s">
        <v>5529</v>
      </c>
      <c r="J20229" s="3" t="s">
        <v>154</v>
      </c>
      <c r="K20229" s="3">
        <v>20930901</v>
      </c>
    </row>
    <row r="20230" spans="1:11" x14ac:dyDescent="0.25">
      <c r="A20230" s="3">
        <v>7573144</v>
      </c>
      <c r="B20230" s="3" t="str">
        <f>VLOOKUP(K20230,[1]Sheet1!$A$2:$N$121810,2,FALSE)</f>
        <v>E99.O3 P683</v>
      </c>
      <c r="C20230" s="3" t="s">
        <v>52655</v>
      </c>
      <c r="D20230" s="3" t="s">
        <v>52656</v>
      </c>
      <c r="E20230" s="3"/>
      <c r="F20230" s="3"/>
      <c r="G20230" s="3">
        <v>803236638</v>
      </c>
      <c r="H20230" s="3"/>
      <c r="I20230" s="3" t="s">
        <v>707</v>
      </c>
      <c r="J20230" s="3" t="s">
        <v>708</v>
      </c>
      <c r="K20230" s="3">
        <v>7573144</v>
      </c>
    </row>
    <row r="20231" spans="1:11" x14ac:dyDescent="0.25">
      <c r="A20231" s="3">
        <v>20595223</v>
      </c>
      <c r="B20231" s="3" t="str">
        <f>VLOOKUP(K20231,[1]Sheet1!$A$2:$N$121810,2,FALSE)</f>
        <v>E99.O35 M68 1990</v>
      </c>
      <c r="C20231" s="3" t="s">
        <v>52657</v>
      </c>
      <c r="D20231" s="3" t="s">
        <v>52658</v>
      </c>
      <c r="E20231" s="3"/>
      <c r="F20231" s="3"/>
      <c r="G20231" s="3">
        <v>803231458</v>
      </c>
      <c r="H20231" s="3"/>
      <c r="I20231" s="3" t="s">
        <v>707</v>
      </c>
      <c r="J20231" s="3" t="s">
        <v>708</v>
      </c>
      <c r="K20231" s="3">
        <v>20595223</v>
      </c>
    </row>
    <row r="20232" spans="1:11" x14ac:dyDescent="0.25">
      <c r="A20232" s="3">
        <v>20319015</v>
      </c>
      <c r="B20232" s="3" t="str">
        <f>VLOOKUP(K20232,[1]Sheet1!$A$2:$N$121810,2,FALSE)</f>
        <v>E99.O4 .O82 1992</v>
      </c>
      <c r="C20232" s="3" t="s">
        <v>52659</v>
      </c>
      <c r="D20232" s="3" t="s">
        <v>52660</v>
      </c>
      <c r="E20232" s="3"/>
      <c r="F20232" s="3"/>
      <c r="G20232" s="3" t="s">
        <v>52661</v>
      </c>
      <c r="H20232" s="3"/>
      <c r="I20232" s="3" t="s">
        <v>52662</v>
      </c>
      <c r="J20232" s="3" t="s">
        <v>52663</v>
      </c>
      <c r="K20232" s="3">
        <v>20319015</v>
      </c>
    </row>
    <row r="20233" spans="1:11" x14ac:dyDescent="0.25">
      <c r="A20233" s="3">
        <v>105976</v>
      </c>
      <c r="B20233" s="3" t="str">
        <f>VLOOKUP(K20233,[1]Sheet1!$A$2:$N$121810,2,FALSE)</f>
        <v>E99.O4 D8 1970</v>
      </c>
      <c r="C20233" s="3" t="s">
        <v>52664</v>
      </c>
      <c r="D20233" s="3" t="s">
        <v>52665</v>
      </c>
      <c r="E20233" s="3"/>
      <c r="F20233" s="3"/>
      <c r="G20233" s="3"/>
      <c r="H20233" s="3"/>
      <c r="I20233" s="3" t="s">
        <v>1955</v>
      </c>
      <c r="J20233" s="3" t="s">
        <v>26</v>
      </c>
      <c r="K20233" s="3">
        <v>105976</v>
      </c>
    </row>
    <row r="20234" spans="1:11" x14ac:dyDescent="0.25">
      <c r="A20234" s="3">
        <v>103336</v>
      </c>
      <c r="B20234" s="3" t="str">
        <f>VLOOKUP(K20234,[1]Sheet1!$A$2:$N$121810,2,FALSE)</f>
        <v>E99.O4 F65 1970</v>
      </c>
      <c r="C20234" s="3" t="s">
        <v>52666</v>
      </c>
      <c r="D20234" s="3" t="s">
        <v>52667</v>
      </c>
      <c r="E20234" s="3"/>
      <c r="F20234" s="3"/>
      <c r="G20234" s="3"/>
      <c r="H20234" s="3"/>
      <c r="I20234" s="3" t="s">
        <v>1955</v>
      </c>
      <c r="J20234" s="3" t="s">
        <v>26</v>
      </c>
      <c r="K20234" s="3">
        <v>103336</v>
      </c>
    </row>
    <row r="20235" spans="1:11" x14ac:dyDescent="0.25">
      <c r="A20235" s="3">
        <v>257572</v>
      </c>
      <c r="B20235" s="3" t="str">
        <f>VLOOKUP(K20235,[1]Sheet1!$A$2:$N$121810,2,FALSE)</f>
        <v>E99.O4 F65 1972</v>
      </c>
      <c r="C20235" s="3" t="s">
        <v>52668</v>
      </c>
      <c r="D20235" s="3" t="s">
        <v>52669</v>
      </c>
      <c r="E20235" s="3" t="s">
        <v>37</v>
      </c>
      <c r="F20235" s="3"/>
      <c r="G20235" s="3" t="s">
        <v>52670</v>
      </c>
      <c r="H20235" s="3"/>
      <c r="I20235" s="3" t="s">
        <v>707</v>
      </c>
      <c r="J20235" s="3" t="s">
        <v>708</v>
      </c>
      <c r="K20235" s="3">
        <v>257572</v>
      </c>
    </row>
    <row r="20236" spans="1:11" x14ac:dyDescent="0.25">
      <c r="A20236" s="3">
        <v>858904</v>
      </c>
      <c r="B20236" s="3" t="str">
        <f>VLOOKUP(K20236,[1]Sheet1!$A$2:$N$121810,2,FALSE)</f>
        <v>E99.O4 S64</v>
      </c>
      <c r="C20236" s="3" t="s">
        <v>52671</v>
      </c>
      <c r="D20236" s="3" t="s">
        <v>52672</v>
      </c>
      <c r="E20236" s="3"/>
      <c r="F20236" s="3"/>
      <c r="G20236" s="3">
        <v>824007395</v>
      </c>
      <c r="H20236" s="3"/>
      <c r="I20236" s="3" t="s">
        <v>46053</v>
      </c>
      <c r="J20236" s="3" t="s">
        <v>26</v>
      </c>
      <c r="K20236" s="3">
        <v>858904</v>
      </c>
    </row>
    <row r="20237" spans="1:11" x14ac:dyDescent="0.25">
      <c r="A20237" s="3">
        <v>59148414</v>
      </c>
      <c r="B20237" s="3" t="str">
        <f>VLOOKUP(K20237,[1]Sheet1!$A$2:$N$121810,2,FALSE)</f>
        <v>E99.O4 S837 2005</v>
      </c>
      <c r="C20237" s="3" t="s">
        <v>52673</v>
      </c>
      <c r="D20237" s="3" t="s">
        <v>52674</v>
      </c>
      <c r="E20237" s="3"/>
      <c r="F20237" s="3"/>
      <c r="G20237" s="3" t="s">
        <v>52675</v>
      </c>
      <c r="H20237" s="3"/>
      <c r="I20237" s="3" t="s">
        <v>707</v>
      </c>
      <c r="J20237" s="3" t="s">
        <v>708</v>
      </c>
      <c r="K20237" s="3">
        <v>59148414</v>
      </c>
    </row>
    <row r="20238" spans="1:11" x14ac:dyDescent="0.25">
      <c r="A20238" s="3">
        <v>43561980</v>
      </c>
      <c r="B20238" s="3" t="str">
        <f>VLOOKUP(K20238,[1]Sheet1!$A$2:$N$121810,2,FALSE)</f>
        <v>E99.O45 E45 2000</v>
      </c>
      <c r="C20238" s="3" t="s">
        <v>52676</v>
      </c>
      <c r="D20238" s="3" t="s">
        <v>52677</v>
      </c>
      <c r="E20238" s="3"/>
      <c r="F20238" s="3"/>
      <c r="G20238" s="3" t="s">
        <v>52678</v>
      </c>
      <c r="H20238" s="3"/>
      <c r="I20238" s="3" t="s">
        <v>707</v>
      </c>
      <c r="J20238" s="3" t="s">
        <v>26067</v>
      </c>
      <c r="K20238" s="3">
        <v>43561980</v>
      </c>
    </row>
    <row r="20239" spans="1:11" x14ac:dyDescent="0.25">
      <c r="A20239" s="3">
        <v>40142954</v>
      </c>
      <c r="B20239" s="3" t="str">
        <f>VLOOKUP(K20239,[1]Sheet1!$A$2:$N$121810,2,FALSE)</f>
        <v>E99.O45 H35 1998</v>
      </c>
      <c r="C20239" s="3" t="s">
        <v>52679</v>
      </c>
      <c r="D20239" s="3" t="s">
        <v>52680</v>
      </c>
      <c r="E20239" s="3"/>
      <c r="F20239" s="3"/>
      <c r="G20239" s="3" t="s">
        <v>52681</v>
      </c>
      <c r="H20239" s="3"/>
      <c r="I20239" s="3" t="s">
        <v>8582</v>
      </c>
      <c r="J20239" s="3" t="s">
        <v>26</v>
      </c>
      <c r="K20239" s="3">
        <v>40142954</v>
      </c>
    </row>
    <row r="20240" spans="1:11" x14ac:dyDescent="0.25">
      <c r="A20240" s="3">
        <v>58986084</v>
      </c>
      <c r="B20240" s="3" t="str">
        <f>VLOOKUP(K20240,[1]Sheet1!$A$2:$N$121810,2,FALSE)</f>
        <v>E99.O45 O53 2005</v>
      </c>
      <c r="C20240" s="3" t="s">
        <v>52682</v>
      </c>
      <c r="D20240" s="3" t="s">
        <v>52683</v>
      </c>
      <c r="E20240" s="3"/>
      <c r="F20240" s="3"/>
      <c r="G20240" s="3" t="s">
        <v>52684</v>
      </c>
      <c r="H20240" s="3"/>
      <c r="I20240" s="3" t="s">
        <v>707</v>
      </c>
      <c r="J20240" s="3" t="s">
        <v>708</v>
      </c>
      <c r="K20240" s="3">
        <v>58986084</v>
      </c>
    </row>
    <row r="20241" spans="1:11" x14ac:dyDescent="0.25">
      <c r="A20241" s="3">
        <v>1229653</v>
      </c>
      <c r="B20241" s="3" t="str">
        <f>VLOOKUP(K20241,[1]Sheet1!$A$2:$N$121810,2,FALSE)</f>
        <v>E99.O45 R52</v>
      </c>
      <c r="C20241" s="3" t="s">
        <v>52685</v>
      </c>
      <c r="D20241" s="3" t="s">
        <v>52686</v>
      </c>
      <c r="E20241" s="3"/>
      <c r="F20241" s="3"/>
      <c r="G20241" s="3"/>
      <c r="H20241" s="3"/>
      <c r="I20241" s="3" t="s">
        <v>50853</v>
      </c>
      <c r="J20241" s="3" t="s">
        <v>41201</v>
      </c>
      <c r="K20241" s="3">
        <v>1229653</v>
      </c>
    </row>
    <row r="20242" spans="1:11" x14ac:dyDescent="0.25">
      <c r="A20242" s="3">
        <v>56491023</v>
      </c>
      <c r="B20242" s="3" t="str">
        <f>VLOOKUP(K20242,[1]Sheet1!$A$2:$N$121810,2,FALSE)</f>
        <v>E99.O45 W75 2004</v>
      </c>
      <c r="C20242" s="3" t="s">
        <v>52687</v>
      </c>
      <c r="D20242" s="3" t="s">
        <v>52688</v>
      </c>
      <c r="E20242" s="3"/>
      <c r="F20242" s="3"/>
      <c r="G20242" s="3" t="s">
        <v>52689</v>
      </c>
      <c r="H20242" s="3"/>
      <c r="I20242" s="3" t="s">
        <v>937</v>
      </c>
      <c r="J20242" s="3" t="s">
        <v>938</v>
      </c>
      <c r="K20242" s="3">
        <v>56491023</v>
      </c>
    </row>
    <row r="20243" spans="1:11" x14ac:dyDescent="0.25">
      <c r="A20243" s="3">
        <v>44517926</v>
      </c>
      <c r="B20243" s="3" t="str">
        <f>VLOOKUP(K20243,[1]Sheet1!$A$2:$N$121810,2,FALSE)</f>
        <v>E99.O5 B47 2001</v>
      </c>
      <c r="C20243" s="3" t="s">
        <v>52690</v>
      </c>
      <c r="D20243" s="3" t="s">
        <v>52691</v>
      </c>
      <c r="E20243" s="3"/>
      <c r="F20243" s="3"/>
      <c r="G20243" s="3" t="s">
        <v>52692</v>
      </c>
      <c r="H20243" s="3"/>
      <c r="I20243" s="3" t="s">
        <v>6180</v>
      </c>
      <c r="J20243" s="3" t="s">
        <v>6181</v>
      </c>
      <c r="K20243" s="3">
        <v>44517926</v>
      </c>
    </row>
    <row r="20244" spans="1:11" x14ac:dyDescent="0.25">
      <c r="A20244" s="3">
        <v>4774892</v>
      </c>
      <c r="B20244" s="3" t="str">
        <f>VLOOKUP(K20244,[1]Sheet1!$A$2:$N$121810,2,FALSE)</f>
        <v>E99.O5 H37</v>
      </c>
      <c r="C20244" s="3" t="s">
        <v>52693</v>
      </c>
      <c r="D20244" s="3" t="s">
        <v>52694</v>
      </c>
      <c r="E20244" s="3"/>
      <c r="F20244" s="3"/>
      <c r="G20244" s="3">
        <v>874140110</v>
      </c>
      <c r="H20244" s="3"/>
      <c r="I20244" s="3" t="s">
        <v>42139</v>
      </c>
      <c r="J20244" s="3" t="s">
        <v>1704</v>
      </c>
      <c r="K20244" s="3">
        <v>4774892</v>
      </c>
    </row>
    <row r="20245" spans="1:11" x14ac:dyDescent="0.25">
      <c r="A20245" s="3">
        <v>6145624</v>
      </c>
      <c r="B20245" s="3" t="str">
        <f>VLOOKUP(K20245,[1]Sheet1!$A$2:$N$121810,2,FALSE)</f>
        <v>E99.O8 B22</v>
      </c>
      <c r="C20245" s="3" t="s">
        <v>52695</v>
      </c>
      <c r="D20245" s="3" t="s">
        <v>52696</v>
      </c>
      <c r="E20245" s="3"/>
      <c r="F20245" s="3"/>
      <c r="G20245" s="3"/>
      <c r="H20245" s="3"/>
      <c r="I20245" s="3" t="s">
        <v>40917</v>
      </c>
      <c r="J20245" s="3" t="s">
        <v>40911</v>
      </c>
      <c r="K20245" s="3">
        <v>6145624</v>
      </c>
    </row>
    <row r="20246" spans="1:11" x14ac:dyDescent="0.25">
      <c r="A20246" s="3">
        <v>239806</v>
      </c>
      <c r="B20246" s="3" t="str">
        <f>VLOOKUP(K20246,[1]Sheet1!$A$2:$N$121810,2,FALSE)</f>
        <v>E99.O8 L2 1970</v>
      </c>
      <c r="C20246" s="3" t="s">
        <v>52697</v>
      </c>
      <c r="D20246" s="3" t="s">
        <v>52698</v>
      </c>
      <c r="E20246" s="3"/>
      <c r="F20246" s="3"/>
      <c r="G20246" s="3"/>
      <c r="H20246" s="3"/>
      <c r="I20246" s="3" t="s">
        <v>1955</v>
      </c>
      <c r="J20246" s="3" t="s">
        <v>26</v>
      </c>
      <c r="K20246" s="3">
        <v>239806</v>
      </c>
    </row>
    <row r="20247" spans="1:11" x14ac:dyDescent="0.25">
      <c r="A20247" s="3">
        <v>17606921</v>
      </c>
      <c r="B20247" s="3" t="str">
        <f>VLOOKUP(K20247,[1]Sheet1!$A$2:$N$121810,2,FALSE)</f>
        <v>E99.O8 L52 1987</v>
      </c>
      <c r="C20247" s="3" t="s">
        <v>52699</v>
      </c>
      <c r="D20247" s="3" t="s">
        <v>52700</v>
      </c>
      <c r="E20247" s="3"/>
      <c r="F20247" s="3"/>
      <c r="G20247" s="3">
        <v>879611685</v>
      </c>
      <c r="H20247" s="3"/>
      <c r="I20247" s="3" t="s">
        <v>37784</v>
      </c>
      <c r="J20247" s="3" t="s">
        <v>50091</v>
      </c>
      <c r="K20247" s="3">
        <v>17606921</v>
      </c>
    </row>
    <row r="20248" spans="1:11" x14ac:dyDescent="0.25">
      <c r="A20248" s="3">
        <v>866602</v>
      </c>
      <c r="B20248" s="3" t="str">
        <f>VLOOKUP(K20248,[1]Sheet1!$A$2:$N$121810,2,FALSE)</f>
        <v>E99.O8 O68 v. 4</v>
      </c>
      <c r="C20248" s="3" t="s">
        <v>52701</v>
      </c>
      <c r="D20248" s="3" t="s">
        <v>52702</v>
      </c>
      <c r="E20248" s="3"/>
      <c r="F20248" s="3"/>
      <c r="G20248" s="3">
        <v>824007506</v>
      </c>
      <c r="H20248" s="3"/>
      <c r="I20248" s="3" t="s">
        <v>39222</v>
      </c>
      <c r="J20248" s="3" t="s">
        <v>26</v>
      </c>
      <c r="K20248" s="3">
        <v>866602</v>
      </c>
    </row>
    <row r="20249" spans="1:11" x14ac:dyDescent="0.25">
      <c r="A20249" s="3">
        <v>866601</v>
      </c>
      <c r="B20249" s="3" t="str">
        <f>VLOOKUP(K20249,[1]Sheet1!$A$2:$N$121810,2,FALSE)</f>
        <v>E99.O8 O68 v. 5</v>
      </c>
      <c r="C20249" s="3" t="s">
        <v>52703</v>
      </c>
      <c r="D20249" s="3" t="s">
        <v>52704</v>
      </c>
      <c r="E20249" s="3"/>
      <c r="F20249" s="3"/>
      <c r="G20249" s="3">
        <v>824007514</v>
      </c>
      <c r="H20249" s="3"/>
      <c r="I20249" s="3" t="s">
        <v>39222</v>
      </c>
      <c r="J20249" s="3" t="s">
        <v>26</v>
      </c>
      <c r="K20249" s="3">
        <v>866601</v>
      </c>
    </row>
    <row r="20250" spans="1:11" x14ac:dyDescent="0.25">
      <c r="A20250" s="3">
        <v>821416</v>
      </c>
      <c r="B20250" s="3" t="str">
        <f>VLOOKUP(K20250,[1]Sheet1!$A$2:$N$121810,2,FALSE)</f>
        <v>E99.O8 O68 vol. 1</v>
      </c>
      <c r="C20250" s="3" t="s">
        <v>52705</v>
      </c>
      <c r="D20250" s="3" t="s">
        <v>52706</v>
      </c>
      <c r="E20250" s="3"/>
      <c r="F20250" s="3"/>
      <c r="G20250" s="3">
        <v>824007476</v>
      </c>
      <c r="H20250" s="3"/>
      <c r="I20250" s="3" t="s">
        <v>39222</v>
      </c>
      <c r="J20250" s="3" t="s">
        <v>26</v>
      </c>
      <c r="K20250" s="3">
        <v>821416</v>
      </c>
    </row>
    <row r="20251" spans="1:11" x14ac:dyDescent="0.25">
      <c r="A20251" s="3">
        <v>821417</v>
      </c>
      <c r="B20251" s="3" t="str">
        <f>VLOOKUP(K20251,[1]Sheet1!$A$2:$N$121810,2,FALSE)</f>
        <v>E99.O8 O68 vol. 2</v>
      </c>
      <c r="C20251" s="3" t="s">
        <v>52707</v>
      </c>
      <c r="D20251" s="3" t="s">
        <v>52708</v>
      </c>
      <c r="E20251" s="3"/>
      <c r="F20251" s="3"/>
      <c r="G20251" s="3">
        <v>824007484</v>
      </c>
      <c r="H20251" s="3"/>
      <c r="I20251" s="3" t="s">
        <v>39222</v>
      </c>
      <c r="J20251" s="3" t="s">
        <v>26</v>
      </c>
      <c r="K20251" s="3">
        <v>821417</v>
      </c>
    </row>
    <row r="20252" spans="1:11" x14ac:dyDescent="0.25">
      <c r="A20252" s="3">
        <v>39300077</v>
      </c>
      <c r="B20252" s="3" t="str">
        <f>VLOOKUP(K20252,[1]Sheet1!$A$2:$N$121810,2,FALSE)</f>
        <v>E99.O8 S74 1998</v>
      </c>
      <c r="C20252" s="3" t="s">
        <v>52709</v>
      </c>
      <c r="D20252" s="3" t="s">
        <v>52710</v>
      </c>
      <c r="E20252" s="3"/>
      <c r="F20252" s="3"/>
      <c r="G20252" s="3" t="s">
        <v>52711</v>
      </c>
      <c r="H20252" s="3"/>
      <c r="I20252" s="3" t="s">
        <v>937</v>
      </c>
      <c r="J20252" s="3" t="s">
        <v>938</v>
      </c>
      <c r="K20252" s="3">
        <v>39300077</v>
      </c>
    </row>
    <row r="20253" spans="1:11" x14ac:dyDescent="0.25">
      <c r="A20253" s="3">
        <v>435800679</v>
      </c>
      <c r="B20253" s="3" t="str">
        <f>VLOOKUP(K20253,[1]Sheet1!$A$2:$N$121810,2,FALSE)</f>
        <v>E99.O8 T74 2010</v>
      </c>
      <c r="C20253" s="3" t="s">
        <v>52712</v>
      </c>
      <c r="D20253" s="3" t="s">
        <v>52713</v>
      </c>
      <c r="E20253" s="3"/>
      <c r="F20253" s="3"/>
      <c r="G20253" s="3" t="s">
        <v>52714</v>
      </c>
      <c r="H20253" s="3"/>
      <c r="I20253" s="3" t="s">
        <v>734</v>
      </c>
      <c r="J20253" s="3" t="s">
        <v>735</v>
      </c>
      <c r="K20253" s="3">
        <v>435800679</v>
      </c>
    </row>
    <row r="20254" spans="1:11" x14ac:dyDescent="0.25">
      <c r="A20254" s="3">
        <v>261201374</v>
      </c>
      <c r="B20254" s="3" t="str">
        <f>VLOOKUP(K20254,[1]Sheet1!$A$2:$N$121810,2,FALSE)</f>
        <v>E99.O9 M355 2009</v>
      </c>
      <c r="C20254" s="3" t="s">
        <v>52715</v>
      </c>
      <c r="D20254" s="3" t="s">
        <v>52716</v>
      </c>
      <c r="E20254" s="3"/>
      <c r="F20254" s="3"/>
      <c r="G20254" s="3" t="s">
        <v>52717</v>
      </c>
      <c r="H20254" s="3"/>
      <c r="I20254" s="3" t="s">
        <v>5543</v>
      </c>
      <c r="J20254" s="3" t="s">
        <v>9184</v>
      </c>
      <c r="K20254" s="3">
        <v>261201374</v>
      </c>
    </row>
    <row r="20255" spans="1:11" x14ac:dyDescent="0.25">
      <c r="A20255" s="3">
        <v>50227655</v>
      </c>
      <c r="B20255" s="3" t="str">
        <f>VLOOKUP(K20255,[1]Sheet1!$A$2:$N$121810,2,FALSE)</f>
        <v>E99.P2 M383 2003</v>
      </c>
      <c r="C20255" s="3" t="s">
        <v>52718</v>
      </c>
      <c r="D20255" s="3" t="s">
        <v>52719</v>
      </c>
      <c r="E20255" s="3"/>
      <c r="F20255" s="3"/>
      <c r="G20255" s="3" t="s">
        <v>52720</v>
      </c>
      <c r="H20255" s="3"/>
      <c r="I20255" s="3" t="s">
        <v>543</v>
      </c>
      <c r="J20255" s="3" t="s">
        <v>544</v>
      </c>
      <c r="K20255" s="3">
        <v>50227655</v>
      </c>
    </row>
    <row r="20256" spans="1:11" x14ac:dyDescent="0.25">
      <c r="A20256" s="3">
        <v>28633985</v>
      </c>
      <c r="B20256" s="3" t="str">
        <f>VLOOKUP(K20256,[1]Sheet1!$A$2:$N$121810,2,FALSE)</f>
        <v>E99.P2 W527 1994</v>
      </c>
      <c r="C20256" s="3" t="s">
        <v>52721</v>
      </c>
      <c r="D20256" s="3" t="s">
        <v>52722</v>
      </c>
      <c r="E20256" s="3"/>
      <c r="F20256" s="3"/>
      <c r="G20256" s="3" t="s">
        <v>52723</v>
      </c>
      <c r="H20256" s="3"/>
      <c r="I20256" s="3" t="s">
        <v>543</v>
      </c>
      <c r="J20256" s="3" t="s">
        <v>544</v>
      </c>
      <c r="K20256" s="3">
        <v>28633985</v>
      </c>
    </row>
    <row r="20257" spans="1:11" x14ac:dyDescent="0.25">
      <c r="A20257" s="3">
        <v>36994685</v>
      </c>
      <c r="B20257" s="3" t="str">
        <f>VLOOKUP(K20257,[1]Sheet1!$A$2:$N$121810,2,FALSE)</f>
        <v>E99.P2 W617 1997</v>
      </c>
      <c r="C20257" s="3" t="s">
        <v>52724</v>
      </c>
      <c r="D20257" s="3" t="s">
        <v>52725</v>
      </c>
      <c r="E20257" s="3"/>
      <c r="F20257" s="3"/>
      <c r="G20257" s="3" t="s">
        <v>52726</v>
      </c>
      <c r="H20257" s="3"/>
      <c r="I20257" s="3" t="s">
        <v>707</v>
      </c>
      <c r="J20257" s="3" t="s">
        <v>708</v>
      </c>
      <c r="K20257" s="3">
        <v>36994685</v>
      </c>
    </row>
    <row r="20258" spans="1:11" x14ac:dyDescent="0.25">
      <c r="A20258" s="3">
        <v>2393236</v>
      </c>
      <c r="B20258" s="3" t="str">
        <f>VLOOKUP(K20258,[1]Sheet1!$A$2:$N$121810,2,FALSE)</f>
        <v>E99.P244 C35</v>
      </c>
      <c r="C20258" s="3" t="s">
        <v>52727</v>
      </c>
      <c r="D20258" s="3" t="s">
        <v>52728</v>
      </c>
      <c r="E20258" s="3"/>
      <c r="F20258" s="3"/>
      <c r="G20258" s="3"/>
      <c r="H20258" s="3"/>
      <c r="I20258" s="3" t="s">
        <v>33005</v>
      </c>
      <c r="J20258" s="3" t="s">
        <v>33006</v>
      </c>
      <c r="K20258" s="3">
        <v>2393236</v>
      </c>
    </row>
    <row r="20259" spans="1:11" x14ac:dyDescent="0.25">
      <c r="A20259" s="3">
        <v>20045509</v>
      </c>
      <c r="B20259" s="3" t="str">
        <f>VLOOKUP(K20259,[1]Sheet1!$A$2:$N$121810,2,FALSE)</f>
        <v>E99.P25 A73 1987</v>
      </c>
      <c r="C20259" s="3" t="s">
        <v>52729</v>
      </c>
      <c r="D20259" s="3" t="s">
        <v>52730</v>
      </c>
      <c r="E20259" s="3" t="s">
        <v>33</v>
      </c>
      <c r="F20259" s="3"/>
      <c r="G20259" s="3"/>
      <c r="H20259" s="3"/>
      <c r="I20259" s="3" t="s">
        <v>39056</v>
      </c>
      <c r="J20259" s="3" t="s">
        <v>50329</v>
      </c>
      <c r="K20259" s="3">
        <v>20045509</v>
      </c>
    </row>
    <row r="20260" spans="1:11" x14ac:dyDescent="0.25">
      <c r="A20260" s="3">
        <v>20045509</v>
      </c>
      <c r="B20260" s="3" t="str">
        <f>VLOOKUP(K20260,[1]Sheet1!$A$2:$N$121810,2,FALSE)</f>
        <v>E99.P25 A73 1987</v>
      </c>
      <c r="C20260" s="3" t="s">
        <v>52731</v>
      </c>
      <c r="D20260" s="3" t="s">
        <v>52730</v>
      </c>
      <c r="E20260" s="3" t="s">
        <v>37</v>
      </c>
      <c r="F20260" s="3"/>
      <c r="G20260" s="3"/>
      <c r="H20260" s="3"/>
      <c r="I20260" s="3" t="s">
        <v>39056</v>
      </c>
      <c r="J20260" s="3" t="s">
        <v>50329</v>
      </c>
      <c r="K20260" s="3">
        <v>20045509</v>
      </c>
    </row>
    <row r="20261" spans="1:11" x14ac:dyDescent="0.25">
      <c r="A20261" s="3">
        <v>30547580</v>
      </c>
      <c r="B20261" s="3" t="str">
        <f>VLOOKUP(K20261,[1]Sheet1!$A$2:$N$121810,2,FALSE)</f>
        <v>E99.P25 E75 1994</v>
      </c>
      <c r="C20261" s="3" t="s">
        <v>52732</v>
      </c>
      <c r="D20261" s="3" t="s">
        <v>52733</v>
      </c>
      <c r="E20261" s="3"/>
      <c r="F20261" s="3"/>
      <c r="G20261" s="3" t="s">
        <v>52734</v>
      </c>
      <c r="H20261" s="3"/>
      <c r="I20261" s="3" t="s">
        <v>35804</v>
      </c>
      <c r="J20261" s="3" t="s">
        <v>3204</v>
      </c>
      <c r="K20261" s="3">
        <v>30547580</v>
      </c>
    </row>
    <row r="20262" spans="1:11" x14ac:dyDescent="0.25">
      <c r="A20262" s="3">
        <v>17992809</v>
      </c>
      <c r="B20262" s="3" t="str">
        <f>VLOOKUP(K20262,[1]Sheet1!$A$2:$N$121810,2,FALSE)</f>
        <v>E99.P25 E93 1988</v>
      </c>
      <c r="C20262" s="3" t="s">
        <v>52735</v>
      </c>
      <c r="D20262" s="3" t="s">
        <v>52736</v>
      </c>
      <c r="E20262" s="3"/>
      <c r="F20262" s="3"/>
      <c r="G20262" s="3"/>
      <c r="H20262" s="3"/>
      <c r="I20262" s="3" t="s">
        <v>52737</v>
      </c>
      <c r="J20262" s="3" t="s">
        <v>14885</v>
      </c>
      <c r="K20262" s="3">
        <v>17992809</v>
      </c>
    </row>
    <row r="20263" spans="1:11" x14ac:dyDescent="0.25">
      <c r="A20263" s="3">
        <v>7561050</v>
      </c>
      <c r="B20263" s="3" t="str">
        <f>VLOOKUP(K20263,[1]Sheet1!$A$2:$N$121810,2,FALSE)</f>
        <v>E99.P25 F66</v>
      </c>
      <c r="C20263" s="3" t="s">
        <v>52738</v>
      </c>
      <c r="D20263" s="3" t="s">
        <v>52739</v>
      </c>
      <c r="E20263" s="3"/>
      <c r="F20263" s="3"/>
      <c r="G20263" s="3" t="s">
        <v>52740</v>
      </c>
      <c r="H20263" s="3"/>
      <c r="I20263" s="3" t="s">
        <v>41305</v>
      </c>
      <c r="J20263" s="3" t="s">
        <v>33545</v>
      </c>
      <c r="K20263" s="3">
        <v>7561050</v>
      </c>
    </row>
    <row r="20264" spans="1:11" x14ac:dyDescent="0.25">
      <c r="A20264" s="3">
        <v>29868610</v>
      </c>
      <c r="B20264" s="3" t="str">
        <f>VLOOKUP(K20264,[1]Sheet1!$A$2:$N$121810,2,FALSE)</f>
        <v>E99.P25 N32 1987</v>
      </c>
      <c r="C20264" s="3" t="s">
        <v>52741</v>
      </c>
      <c r="D20264" s="3" t="s">
        <v>49903</v>
      </c>
      <c r="E20264" s="3"/>
      <c r="F20264" s="3"/>
      <c r="G20264" s="3">
        <v>865470502</v>
      </c>
      <c r="H20264" s="3"/>
      <c r="I20264" s="3" t="s">
        <v>1062</v>
      </c>
      <c r="J20264" s="3" t="s">
        <v>154</v>
      </c>
      <c r="K20264" s="3">
        <v>29868610</v>
      </c>
    </row>
    <row r="20265" spans="1:11" x14ac:dyDescent="0.25">
      <c r="A20265" s="3">
        <v>828274</v>
      </c>
      <c r="B20265" s="3" t="str">
        <f>VLOOKUP(K20265,[1]Sheet1!$A$2:$N$121810,2,FALSE)</f>
        <v>E99.P25 P35 v. 1</v>
      </c>
      <c r="C20265" s="3" t="s">
        <v>52742</v>
      </c>
      <c r="D20265" s="3" t="s">
        <v>52743</v>
      </c>
      <c r="E20265" s="3"/>
      <c r="F20265" s="3"/>
      <c r="G20265" s="3">
        <v>824007212</v>
      </c>
      <c r="H20265" s="3"/>
      <c r="I20265" s="3" t="s">
        <v>39222</v>
      </c>
      <c r="J20265" s="3" t="s">
        <v>26</v>
      </c>
      <c r="K20265" s="3">
        <v>828274</v>
      </c>
    </row>
    <row r="20266" spans="1:11" x14ac:dyDescent="0.25">
      <c r="A20266" s="3">
        <v>828272</v>
      </c>
      <c r="B20266" s="3" t="str">
        <f>VLOOKUP(K20266,[1]Sheet1!$A$2:$N$121810,2,FALSE)</f>
        <v>E99.P25 P35 v. 2</v>
      </c>
      <c r="C20266" s="3" t="s">
        <v>52744</v>
      </c>
      <c r="D20266" s="3" t="s">
        <v>52745</v>
      </c>
      <c r="E20266" s="3"/>
      <c r="F20266" s="3"/>
      <c r="G20266" s="3">
        <v>824007018</v>
      </c>
      <c r="H20266" s="3"/>
      <c r="I20266" s="3" t="s">
        <v>39222</v>
      </c>
      <c r="J20266" s="3" t="s">
        <v>26</v>
      </c>
      <c r="K20266" s="3">
        <v>828272</v>
      </c>
    </row>
    <row r="20267" spans="1:11" x14ac:dyDescent="0.25">
      <c r="A20267" s="3">
        <v>828271</v>
      </c>
      <c r="B20267" s="3" t="str">
        <f>VLOOKUP(K20267,[1]Sheet1!$A$2:$N$121810,2,FALSE)</f>
        <v>E99.P25 P35 v. 3</v>
      </c>
      <c r="C20267" s="3" t="s">
        <v>52746</v>
      </c>
      <c r="D20267" s="3" t="s">
        <v>52747</v>
      </c>
      <c r="E20267" s="3"/>
      <c r="F20267" s="3"/>
      <c r="G20267" s="3">
        <v>824007026</v>
      </c>
      <c r="H20267" s="3"/>
      <c r="I20267" s="3" t="s">
        <v>39222</v>
      </c>
      <c r="J20267" s="3" t="s">
        <v>26</v>
      </c>
      <c r="K20267" s="3">
        <v>828271</v>
      </c>
    </row>
    <row r="20268" spans="1:11" x14ac:dyDescent="0.25">
      <c r="A20268" s="3">
        <v>914522</v>
      </c>
      <c r="B20268" s="3" t="str">
        <f>VLOOKUP(K20268,[1]Sheet1!$A$2:$N$121810,2,FALSE)</f>
        <v>E99.P25 P54</v>
      </c>
      <c r="C20268" s="3" t="s">
        <v>52748</v>
      </c>
      <c r="D20268" s="3" t="s">
        <v>52749</v>
      </c>
      <c r="E20268" s="3"/>
      <c r="F20268" s="3"/>
      <c r="G20268" s="3" t="s">
        <v>52750</v>
      </c>
      <c r="H20268" s="3"/>
      <c r="I20268" s="3" t="s">
        <v>35804</v>
      </c>
      <c r="J20268" s="3" t="s">
        <v>3204</v>
      </c>
      <c r="K20268" s="3">
        <v>914522</v>
      </c>
    </row>
    <row r="20269" spans="1:11" x14ac:dyDescent="0.25">
      <c r="A20269" s="3">
        <v>126215</v>
      </c>
      <c r="B20269" s="3" t="str">
        <f>VLOOKUP(K20269,[1]Sheet1!$A$2:$N$121810,2,FALSE)</f>
        <v>E99.P25 R8</v>
      </c>
      <c r="C20269" s="3" t="s">
        <v>52751</v>
      </c>
      <c r="D20269" s="3" t="s">
        <v>52752</v>
      </c>
      <c r="E20269" s="3" t="s">
        <v>37</v>
      </c>
      <c r="F20269" s="3"/>
      <c r="G20269" s="3"/>
      <c r="H20269" s="3"/>
      <c r="I20269" s="3" t="s">
        <v>52753</v>
      </c>
      <c r="J20269" s="3" t="s">
        <v>29194</v>
      </c>
      <c r="K20269" s="3">
        <v>126215</v>
      </c>
    </row>
    <row r="20270" spans="1:11" x14ac:dyDescent="0.25">
      <c r="A20270" s="3">
        <v>126215</v>
      </c>
      <c r="B20270" s="3" t="str">
        <f>VLOOKUP(K20270,[1]Sheet1!$A$2:$N$121810,2,FALSE)</f>
        <v>E99.P25 R8</v>
      </c>
      <c r="C20270" s="3" t="s">
        <v>52754</v>
      </c>
      <c r="D20270" s="3" t="s">
        <v>52752</v>
      </c>
      <c r="E20270" s="3" t="s">
        <v>33</v>
      </c>
      <c r="F20270" s="3"/>
      <c r="G20270" s="3"/>
      <c r="H20270" s="3"/>
      <c r="I20270" s="3" t="s">
        <v>52753</v>
      </c>
      <c r="J20270" s="3" t="s">
        <v>29194</v>
      </c>
      <c r="K20270" s="3">
        <v>126215</v>
      </c>
    </row>
    <row r="20271" spans="1:11" x14ac:dyDescent="0.25">
      <c r="A20271" s="3">
        <v>4114479</v>
      </c>
      <c r="B20271" s="3" t="str">
        <f>VLOOKUP(K20271,[1]Sheet1!$A$2:$N$121810,2,FALSE)</f>
        <v>E99.P25 U519 1978</v>
      </c>
      <c r="C20271" s="3" t="s">
        <v>52755</v>
      </c>
      <c r="D20271" s="3" t="s">
        <v>52756</v>
      </c>
      <c r="E20271" s="3"/>
      <c r="F20271" s="3"/>
      <c r="G20271" s="3" t="s">
        <v>52757</v>
      </c>
      <c r="H20271" s="3"/>
      <c r="I20271" s="3" t="s">
        <v>711</v>
      </c>
      <c r="J20271" s="3" t="s">
        <v>26</v>
      </c>
      <c r="K20271" s="3">
        <v>4114479</v>
      </c>
    </row>
    <row r="20272" spans="1:11" x14ac:dyDescent="0.25">
      <c r="A20272" s="3">
        <v>286504384</v>
      </c>
      <c r="B20272" s="3" t="str">
        <f>VLOOKUP(K20272,[1]Sheet1!$A$2:$N$121810,2,FALSE)</f>
        <v>E99.P27 S68 2010</v>
      </c>
      <c r="C20272" s="3" t="s">
        <v>52758</v>
      </c>
      <c r="D20272" s="3" t="s">
        <v>52759</v>
      </c>
      <c r="E20272" s="3"/>
      <c r="F20272" s="3"/>
      <c r="G20272" s="3" t="s">
        <v>52760</v>
      </c>
      <c r="H20272" s="3"/>
      <c r="I20272" s="3" t="s">
        <v>3498</v>
      </c>
      <c r="J20272" s="3" t="s">
        <v>3499</v>
      </c>
      <c r="K20272" s="3">
        <v>286504384</v>
      </c>
    </row>
    <row r="20273" spans="1:11" x14ac:dyDescent="0.25">
      <c r="A20273" s="3">
        <v>36307872</v>
      </c>
      <c r="B20273" s="3" t="str">
        <f>VLOOKUP(K20273,[1]Sheet1!$A$2:$N$121810,2,FALSE)</f>
        <v>E99.P3 B55 1997</v>
      </c>
      <c r="C20273" s="3" t="s">
        <v>52761</v>
      </c>
      <c r="D20273" s="3" t="s">
        <v>52762</v>
      </c>
      <c r="E20273" s="3"/>
      <c r="F20273" s="3"/>
      <c r="G20273" s="3" t="s">
        <v>50634</v>
      </c>
      <c r="H20273" s="3"/>
      <c r="I20273" s="3" t="s">
        <v>707</v>
      </c>
      <c r="J20273" s="3" t="s">
        <v>708</v>
      </c>
      <c r="K20273" s="3">
        <v>36307872</v>
      </c>
    </row>
    <row r="20274" spans="1:11" x14ac:dyDescent="0.25">
      <c r="A20274" s="3">
        <v>191465</v>
      </c>
      <c r="B20274" s="3" t="str">
        <f>VLOOKUP(K20274,[1]Sheet1!$A$2:$N$121810,2,FALSE)</f>
        <v>E99.P3 D6</v>
      </c>
      <c r="C20274" s="3" t="s">
        <v>52763</v>
      </c>
      <c r="D20274" s="3" t="s">
        <v>52764</v>
      </c>
      <c r="E20274" s="3"/>
      <c r="F20274" s="3"/>
      <c r="G20274" s="3"/>
      <c r="H20274" s="3"/>
      <c r="I20274" s="3" t="s">
        <v>52765</v>
      </c>
      <c r="J20274" s="3" t="s">
        <v>420</v>
      </c>
      <c r="K20274" s="3">
        <v>191465</v>
      </c>
    </row>
    <row r="20275" spans="1:11" x14ac:dyDescent="0.25">
      <c r="A20275" s="3">
        <v>787478</v>
      </c>
      <c r="B20275" s="3" t="str">
        <f>VLOOKUP(K20275,[1]Sheet1!$A$2:$N$121810,2,FALSE)</f>
        <v>E99.P3 G8 1961</v>
      </c>
      <c r="C20275" s="3" t="s">
        <v>52766</v>
      </c>
      <c r="D20275" s="3" t="s">
        <v>52767</v>
      </c>
      <c r="E20275" s="3"/>
      <c r="F20275" s="3"/>
      <c r="G20275" s="3"/>
      <c r="H20275" s="3"/>
      <c r="I20275" s="3" t="s">
        <v>707</v>
      </c>
      <c r="J20275" s="3" t="s">
        <v>708</v>
      </c>
      <c r="K20275" s="3">
        <v>787478</v>
      </c>
    </row>
    <row r="20276" spans="1:11" x14ac:dyDescent="0.25">
      <c r="A20276" s="3">
        <v>23826377</v>
      </c>
      <c r="B20276" s="3" t="str">
        <f>VLOOKUP(K20276,[1]Sheet1!$A$2:$N$121810,2,FALSE)</f>
        <v>E99.P3 G8 1990</v>
      </c>
      <c r="C20276" s="3" t="s">
        <v>52768</v>
      </c>
      <c r="D20276" s="3" t="s">
        <v>52769</v>
      </c>
      <c r="E20276" s="3"/>
      <c r="F20276" s="3"/>
      <c r="G20276" s="3">
        <v>803250800</v>
      </c>
      <c r="H20276" s="3"/>
      <c r="I20276" s="3" t="s">
        <v>707</v>
      </c>
      <c r="J20276" s="3" t="s">
        <v>708</v>
      </c>
      <c r="K20276" s="3">
        <v>23826377</v>
      </c>
    </row>
    <row r="20277" spans="1:11" x14ac:dyDescent="0.25">
      <c r="A20277" s="3">
        <v>349184</v>
      </c>
      <c r="B20277" s="3" t="str">
        <f>VLOOKUP(K20277,[1]Sheet1!$A$2:$N$121810,2,FALSE)</f>
        <v>E99.P3 W45</v>
      </c>
      <c r="C20277" s="3" t="s">
        <v>52770</v>
      </c>
      <c r="D20277" s="3" t="s">
        <v>52771</v>
      </c>
      <c r="E20277" s="3"/>
      <c r="F20277" s="3"/>
      <c r="G20277" s="3"/>
      <c r="H20277" s="3"/>
      <c r="I20277" s="3" t="s">
        <v>815</v>
      </c>
      <c r="J20277" s="3" t="s">
        <v>26</v>
      </c>
      <c r="K20277" s="3">
        <v>349184</v>
      </c>
    </row>
    <row r="20278" spans="1:11" x14ac:dyDescent="0.25">
      <c r="A20278" s="3">
        <v>4641736</v>
      </c>
      <c r="B20278" s="3" t="str">
        <f>VLOOKUP(K20278,[1]Sheet1!$A$2:$N$121810,2,FALSE)</f>
        <v>E99.P34 K5 1979</v>
      </c>
      <c r="C20278" s="3" t="s">
        <v>52772</v>
      </c>
      <c r="D20278" s="3" t="s">
        <v>52773</v>
      </c>
      <c r="E20278" s="3"/>
      <c r="F20278" s="3"/>
      <c r="G20278" s="3" t="s">
        <v>52774</v>
      </c>
      <c r="H20278" s="3"/>
      <c r="I20278" s="3" t="s">
        <v>703</v>
      </c>
      <c r="J20278" s="3" t="s">
        <v>26</v>
      </c>
      <c r="K20278" s="3">
        <v>4641736</v>
      </c>
    </row>
    <row r="20279" spans="1:11" x14ac:dyDescent="0.25">
      <c r="A20279" s="3">
        <v>417040</v>
      </c>
      <c r="B20279" s="3" t="str">
        <f>VLOOKUP(K20279,[1]Sheet1!$A$2:$N$121810,2,FALSE)</f>
        <v>E99.P5 A5</v>
      </c>
      <c r="C20279" s="3" t="s">
        <v>52775</v>
      </c>
      <c r="D20279" s="3" t="s">
        <v>52776</v>
      </c>
      <c r="E20279" s="3"/>
      <c r="F20279" s="3"/>
      <c r="G20279" s="3" t="s">
        <v>52777</v>
      </c>
      <c r="H20279" s="3"/>
      <c r="I20279" s="3" t="s">
        <v>3194</v>
      </c>
      <c r="J20279" s="3" t="s">
        <v>81</v>
      </c>
      <c r="K20279" s="3">
        <v>417040</v>
      </c>
    </row>
    <row r="20280" spans="1:11" x14ac:dyDescent="0.25">
      <c r="A20280" s="3">
        <v>2120794</v>
      </c>
      <c r="B20280" s="3" t="str">
        <f>VLOOKUP(K20280,[1]Sheet1!$A$2:$N$121810,2,FALSE)</f>
        <v>E99.P5 B4</v>
      </c>
      <c r="C20280" s="3" t="s">
        <v>52778</v>
      </c>
      <c r="D20280" s="3" t="s">
        <v>52779</v>
      </c>
      <c r="E20280" s="3"/>
      <c r="F20280" s="3"/>
      <c r="G20280" s="3"/>
      <c r="H20280" s="3"/>
      <c r="I20280" s="3" t="s">
        <v>52780</v>
      </c>
      <c r="J20280" s="3" t="s">
        <v>5952</v>
      </c>
      <c r="K20280" s="3">
        <v>2120794</v>
      </c>
    </row>
    <row r="20281" spans="1:11" x14ac:dyDescent="0.25">
      <c r="A20281" s="3">
        <v>54372565</v>
      </c>
      <c r="B20281" s="3" t="str">
        <f>VLOOKUP(K20281,[1]Sheet1!$A$2:$N$121810,2,FALSE)</f>
        <v>E99.P5 M16 2004</v>
      </c>
      <c r="C20281" s="3" t="s">
        <v>52781</v>
      </c>
      <c r="D20281" s="3" t="s">
        <v>52782</v>
      </c>
      <c r="E20281" s="3"/>
      <c r="F20281" s="3"/>
      <c r="G20281" s="3" t="s">
        <v>52783</v>
      </c>
      <c r="H20281" s="3"/>
      <c r="I20281" s="3" t="s">
        <v>52784</v>
      </c>
      <c r="J20281" s="3" t="s">
        <v>52785</v>
      </c>
      <c r="K20281" s="3">
        <v>54372565</v>
      </c>
    </row>
    <row r="20282" spans="1:11" x14ac:dyDescent="0.25">
      <c r="A20282" s="3">
        <v>14256095</v>
      </c>
      <c r="B20282" s="3" t="str">
        <f>VLOOKUP(K20282,[1]Sheet1!$A$2:$N$121810,2,FALSE)</f>
        <v>E99.P5 S63 1935</v>
      </c>
      <c r="C20282" s="3" t="s">
        <v>52786</v>
      </c>
      <c r="D20282" s="3" t="s">
        <v>52787</v>
      </c>
      <c r="E20282" s="3"/>
      <c r="F20282" s="3"/>
      <c r="G20282" s="3"/>
      <c r="H20282" s="3"/>
      <c r="I20282" s="3" t="s">
        <v>52788</v>
      </c>
      <c r="J20282" s="3" t="s">
        <v>150</v>
      </c>
      <c r="K20282" s="3">
        <v>14256095</v>
      </c>
    </row>
    <row r="20283" spans="1:11" x14ac:dyDescent="0.25">
      <c r="A20283" s="3">
        <v>108578</v>
      </c>
      <c r="B20283" s="3" t="str">
        <f>VLOOKUP(K20283,[1]Sheet1!$A$2:$N$121810,2,FALSE)</f>
        <v>E99.P5 S7 1970</v>
      </c>
      <c r="C20283" s="3" t="s">
        <v>52789</v>
      </c>
      <c r="D20283" s="3" t="s">
        <v>52790</v>
      </c>
      <c r="E20283" s="3"/>
      <c r="F20283" s="3"/>
      <c r="G20283" s="3"/>
      <c r="H20283" s="3"/>
      <c r="I20283" s="3" t="s">
        <v>479</v>
      </c>
      <c r="J20283" s="3" t="s">
        <v>26</v>
      </c>
      <c r="K20283" s="3">
        <v>108578</v>
      </c>
    </row>
    <row r="20284" spans="1:11" x14ac:dyDescent="0.25">
      <c r="A20284" s="3">
        <v>43569322</v>
      </c>
      <c r="B20284" s="3" t="str">
        <f>VLOOKUP(K20284,[1]Sheet1!$A$2:$N$121810,2,FALSE)</f>
        <v>E99.P53 B45 2000</v>
      </c>
      <c r="C20284" s="3" t="s">
        <v>52791</v>
      </c>
      <c r="D20284" s="3" t="s">
        <v>52792</v>
      </c>
      <c r="E20284" s="3"/>
      <c r="F20284" s="3"/>
      <c r="G20284" s="3" t="s">
        <v>52793</v>
      </c>
      <c r="H20284" s="3"/>
      <c r="I20284" s="3" t="s">
        <v>5529</v>
      </c>
      <c r="J20284" s="3" t="s">
        <v>26</v>
      </c>
      <c r="K20284" s="3">
        <v>43569322</v>
      </c>
    </row>
    <row r="20285" spans="1:11" x14ac:dyDescent="0.25">
      <c r="A20285" s="3">
        <v>45087399</v>
      </c>
      <c r="B20285" s="3" t="str">
        <f>VLOOKUP(K20285,[1]Sheet1!$A$2:$N$121810,2,FALSE)</f>
        <v>E99.P53 E57 2001</v>
      </c>
      <c r="C20285" s="3" t="s">
        <v>52794</v>
      </c>
      <c r="D20285" s="3" t="s">
        <v>52795</v>
      </c>
      <c r="E20285" s="3"/>
      <c r="F20285" s="3"/>
      <c r="G20285" s="3">
        <v>684854708</v>
      </c>
      <c r="H20285" s="3"/>
      <c r="I20285" s="3" t="s">
        <v>2679</v>
      </c>
      <c r="J20285" s="3" t="s">
        <v>26</v>
      </c>
      <c r="K20285" s="3">
        <v>45087399</v>
      </c>
    </row>
    <row r="20286" spans="1:11" x14ac:dyDescent="0.25">
      <c r="A20286" s="3">
        <v>52216259</v>
      </c>
      <c r="B20286" s="3" t="str">
        <f>VLOOKUP(K20286,[1]Sheet1!$A$2:$N$121810,2,FALSE)</f>
        <v>E99.P53 F76 2003</v>
      </c>
      <c r="C20286" s="3" t="s">
        <v>52796</v>
      </c>
      <c r="D20286" s="3" t="s">
        <v>52797</v>
      </c>
      <c r="E20286" s="3"/>
      <c r="F20286" s="3"/>
      <c r="G20286" s="3">
        <v>871139049</v>
      </c>
      <c r="H20286" s="3"/>
      <c r="I20286" s="3" t="s">
        <v>4245</v>
      </c>
      <c r="J20286" s="3" t="s">
        <v>26</v>
      </c>
      <c r="K20286" s="3">
        <v>52216259</v>
      </c>
    </row>
    <row r="20287" spans="1:11" x14ac:dyDescent="0.25">
      <c r="A20287" s="3">
        <v>21525321</v>
      </c>
      <c r="B20287" s="3" t="str">
        <f>VLOOKUP(K20287,[1]Sheet1!$A$2:$N$121810,2,FALSE)</f>
        <v>E99.P53 P47 1990</v>
      </c>
      <c r="C20287" s="3" t="s">
        <v>52798</v>
      </c>
      <c r="D20287" s="3" t="s">
        <v>52799</v>
      </c>
      <c r="E20287" s="3"/>
      <c r="F20287" s="3"/>
      <c r="G20287" s="3" t="s">
        <v>52800</v>
      </c>
      <c r="H20287" s="3"/>
      <c r="I20287" s="3" t="s">
        <v>543</v>
      </c>
      <c r="J20287" s="3" t="s">
        <v>544</v>
      </c>
      <c r="K20287" s="3">
        <v>21525321</v>
      </c>
    </row>
    <row r="20288" spans="1:11" x14ac:dyDescent="0.25">
      <c r="A20288" s="3">
        <v>184738251</v>
      </c>
      <c r="B20288" s="3" t="str">
        <f>VLOOKUP(K20288,[1]Sheet1!$A$2:$N$121810,2,FALSE)</f>
        <v>E99.P58 C755 2008</v>
      </c>
      <c r="C20288" s="3" t="s">
        <v>52801</v>
      </c>
      <c r="D20288" s="3" t="s">
        <v>52802</v>
      </c>
      <c r="E20288" s="3"/>
      <c r="F20288" s="3"/>
      <c r="G20288" s="3" t="s">
        <v>52803</v>
      </c>
      <c r="H20288" s="3"/>
      <c r="I20288" s="3" t="s">
        <v>52804</v>
      </c>
      <c r="J20288" s="3" t="s">
        <v>9775</v>
      </c>
      <c r="K20288" s="3">
        <v>184738251</v>
      </c>
    </row>
    <row r="20289" spans="1:11" x14ac:dyDescent="0.25">
      <c r="A20289" s="3">
        <v>2847208</v>
      </c>
      <c r="B20289" s="3" t="str">
        <f>VLOOKUP(K20289,[1]Sheet1!$A$2:$N$121810,2,FALSE)</f>
        <v>E99.P58 L314 1970</v>
      </c>
      <c r="C20289" s="3" t="s">
        <v>52805</v>
      </c>
      <c r="D20289" s="3" t="s">
        <v>52806</v>
      </c>
      <c r="E20289" s="3"/>
      <c r="F20289" s="3"/>
      <c r="G20289" s="3"/>
      <c r="H20289" s="3"/>
      <c r="I20289" s="3" t="s">
        <v>2288</v>
      </c>
      <c r="J20289" s="3" t="s">
        <v>12148</v>
      </c>
      <c r="K20289" s="3">
        <v>2847208</v>
      </c>
    </row>
    <row r="20290" spans="1:11" x14ac:dyDescent="0.25">
      <c r="A20290" s="3">
        <v>422638</v>
      </c>
      <c r="B20290" s="3" t="str">
        <f>VLOOKUP(K20290,[1]Sheet1!$A$2:$N$121810,2,FALSE)</f>
        <v>E99.P6 C3</v>
      </c>
      <c r="C20290" s="3" t="s">
        <v>52807</v>
      </c>
      <c r="D20290" s="3" t="s">
        <v>52808</v>
      </c>
      <c r="E20290" s="3"/>
      <c r="F20290" s="3"/>
      <c r="G20290" s="3"/>
      <c r="H20290" s="3"/>
      <c r="I20290" s="3" t="s">
        <v>52809</v>
      </c>
      <c r="J20290" s="3" t="s">
        <v>1406</v>
      </c>
      <c r="K20290" s="3">
        <v>422638</v>
      </c>
    </row>
    <row r="20291" spans="1:11" x14ac:dyDescent="0.25">
      <c r="A20291" s="3">
        <v>10302151</v>
      </c>
      <c r="B20291" s="3" t="str">
        <f>VLOOKUP(K20291,[1]Sheet1!$A$2:$N$121810,2,FALSE)</f>
        <v>E99.P6 C8 1984</v>
      </c>
      <c r="C20291" s="3" t="s">
        <v>52810</v>
      </c>
      <c r="D20291" s="3" t="s">
        <v>52811</v>
      </c>
      <c r="E20291" s="3"/>
      <c r="F20291" s="3"/>
      <c r="G20291" s="3" t="s">
        <v>52812</v>
      </c>
      <c r="H20291" s="3"/>
      <c r="I20291" s="3" t="s">
        <v>35804</v>
      </c>
      <c r="J20291" s="3" t="s">
        <v>29194</v>
      </c>
      <c r="K20291" s="3">
        <v>10302151</v>
      </c>
    </row>
    <row r="20292" spans="1:11" x14ac:dyDescent="0.25">
      <c r="A20292" s="3">
        <v>319501107</v>
      </c>
      <c r="B20292" s="3" t="str">
        <f>VLOOKUP(K20292,[1]Sheet1!$A$2:$N$121810,2,FALSE)</f>
        <v>E99.P6 D45 2009</v>
      </c>
      <c r="C20292" s="3" t="s">
        <v>52813</v>
      </c>
      <c r="D20292" s="3" t="s">
        <v>52814</v>
      </c>
      <c r="E20292" s="3"/>
      <c r="F20292" s="3"/>
      <c r="G20292" s="3" t="s">
        <v>52815</v>
      </c>
      <c r="H20292" s="3"/>
      <c r="I20292" s="3" t="s">
        <v>35804</v>
      </c>
      <c r="J20292" s="3" t="s">
        <v>3204</v>
      </c>
      <c r="K20292" s="3">
        <v>319501107</v>
      </c>
    </row>
    <row r="20293" spans="1:11" x14ac:dyDescent="0.25">
      <c r="A20293" s="3">
        <v>2609663</v>
      </c>
      <c r="B20293" s="3" t="str">
        <f>VLOOKUP(K20293,[1]Sheet1!$A$2:$N$121810,2,FALSE)</f>
        <v>E99.P6 D62 1962</v>
      </c>
      <c r="C20293" s="3" t="s">
        <v>52816</v>
      </c>
      <c r="D20293" s="3" t="s">
        <v>52817</v>
      </c>
      <c r="E20293" s="3"/>
      <c r="F20293" s="3"/>
      <c r="G20293" s="3"/>
      <c r="H20293" s="3"/>
      <c r="I20293" s="3" t="s">
        <v>52818</v>
      </c>
      <c r="J20293" s="3" t="s">
        <v>52819</v>
      </c>
      <c r="K20293" s="3">
        <v>2609663</v>
      </c>
    </row>
    <row r="20294" spans="1:11" x14ac:dyDescent="0.25">
      <c r="A20294" s="3">
        <v>828258</v>
      </c>
      <c r="B20294" s="3" t="str">
        <f>VLOOKUP(K20294,[1]Sheet1!$A$2:$N$121810,2,FALSE)</f>
        <v>E99.P6 H28</v>
      </c>
      <c r="C20294" s="3" t="s">
        <v>52820</v>
      </c>
      <c r="D20294" s="3" t="s">
        <v>52821</v>
      </c>
      <c r="E20294" s="3" t="s">
        <v>33</v>
      </c>
      <c r="F20294" s="3"/>
      <c r="G20294" s="3">
        <v>824007301</v>
      </c>
      <c r="H20294" s="3"/>
      <c r="I20294" s="3" t="s">
        <v>703</v>
      </c>
      <c r="J20294" s="3" t="s">
        <v>26</v>
      </c>
      <c r="K20294" s="3">
        <v>828258</v>
      </c>
    </row>
    <row r="20295" spans="1:11" x14ac:dyDescent="0.25">
      <c r="A20295" s="3">
        <v>828258</v>
      </c>
      <c r="B20295" s="3" t="str">
        <f>VLOOKUP(K20295,[1]Sheet1!$A$2:$N$121810,2,FALSE)</f>
        <v>E99.P6 H28</v>
      </c>
      <c r="C20295" s="3" t="s">
        <v>52822</v>
      </c>
      <c r="D20295" s="3" t="s">
        <v>52821</v>
      </c>
      <c r="E20295" s="3" t="s">
        <v>37</v>
      </c>
      <c r="F20295" s="3"/>
      <c r="G20295" s="3">
        <v>824007301</v>
      </c>
      <c r="H20295" s="3"/>
      <c r="I20295" s="3" t="s">
        <v>703</v>
      </c>
      <c r="J20295" s="3" t="s">
        <v>26</v>
      </c>
      <c r="K20295" s="3">
        <v>828258</v>
      </c>
    </row>
    <row r="20296" spans="1:11" x14ac:dyDescent="0.25">
      <c r="A20296" s="3">
        <v>5119653</v>
      </c>
      <c r="B20296" s="3" t="str">
        <f>VLOOKUP(K20296,[1]Sheet1!$A$2:$N$121810,2,FALSE)</f>
        <v>E99.P6 M36 1978a</v>
      </c>
      <c r="C20296" s="3" t="s">
        <v>52823</v>
      </c>
      <c r="D20296" s="3" t="s">
        <v>52824</v>
      </c>
      <c r="E20296" s="3"/>
      <c r="F20296" s="3"/>
      <c r="G20296" s="3"/>
      <c r="H20296" s="3"/>
      <c r="I20296" s="3" t="s">
        <v>149</v>
      </c>
      <c r="J20296" s="3" t="s">
        <v>150</v>
      </c>
      <c r="K20296" s="3">
        <v>5119653</v>
      </c>
    </row>
    <row r="20297" spans="1:11" x14ac:dyDescent="0.25">
      <c r="A20297" s="3">
        <v>20057065</v>
      </c>
      <c r="B20297" s="3" t="str">
        <f>VLOOKUP(K20297,[1]Sheet1!$A$2:$N$121810,2,FALSE)</f>
        <v>E99.P6 M45 1989</v>
      </c>
      <c r="C20297" s="3" t="s">
        <v>52825</v>
      </c>
      <c r="D20297" s="3" t="s">
        <v>52826</v>
      </c>
      <c r="E20297" s="3" t="s">
        <v>37</v>
      </c>
      <c r="F20297" s="3"/>
      <c r="G20297" s="3" t="s">
        <v>52827</v>
      </c>
      <c r="H20297" s="3"/>
      <c r="I20297" s="3" t="s">
        <v>703</v>
      </c>
      <c r="J20297" s="3" t="s">
        <v>26</v>
      </c>
      <c r="K20297" s="3">
        <v>20057065</v>
      </c>
    </row>
    <row r="20298" spans="1:11" x14ac:dyDescent="0.25">
      <c r="A20298" s="3">
        <v>20057065</v>
      </c>
      <c r="B20298" s="3" t="str">
        <f>VLOOKUP(K20298,[1]Sheet1!$A$2:$N$121810,2,FALSE)</f>
        <v>E99.P6 M45 1989</v>
      </c>
      <c r="C20298" s="3" t="s">
        <v>52828</v>
      </c>
      <c r="D20298" s="3" t="s">
        <v>52826</v>
      </c>
      <c r="E20298" s="3" t="s">
        <v>33</v>
      </c>
      <c r="F20298" s="3"/>
      <c r="G20298" s="3" t="s">
        <v>52827</v>
      </c>
      <c r="H20298" s="3"/>
      <c r="I20298" s="3" t="s">
        <v>703</v>
      </c>
      <c r="J20298" s="3" t="s">
        <v>26</v>
      </c>
      <c r="K20298" s="3">
        <v>20057065</v>
      </c>
    </row>
    <row r="20299" spans="1:11" x14ac:dyDescent="0.25">
      <c r="A20299" s="3">
        <v>26401213</v>
      </c>
      <c r="B20299" s="3" t="str">
        <f>VLOOKUP(K20299,[1]Sheet1!$A$2:$N$121810,2,FALSE)</f>
        <v>E99.P6 M57 1993</v>
      </c>
      <c r="C20299" s="3" t="s">
        <v>52829</v>
      </c>
      <c r="D20299" s="3" t="s">
        <v>52830</v>
      </c>
      <c r="E20299" s="3"/>
      <c r="F20299" s="3"/>
      <c r="G20299" s="3" t="s">
        <v>52831</v>
      </c>
      <c r="H20299" s="3"/>
      <c r="I20299" s="3" t="s">
        <v>35804</v>
      </c>
      <c r="J20299" s="3" t="s">
        <v>3204</v>
      </c>
      <c r="K20299" s="3">
        <v>26401213</v>
      </c>
    </row>
    <row r="20300" spans="1:11" x14ac:dyDescent="0.25">
      <c r="A20300" s="3">
        <v>5778023</v>
      </c>
      <c r="B20300" s="3" t="str">
        <f>VLOOKUP(K20300,[1]Sheet1!$A$2:$N$121810,2,FALSE)</f>
        <v>E99.P6 P45</v>
      </c>
      <c r="C20300" s="3" t="s">
        <v>52832</v>
      </c>
      <c r="D20300" s="3" t="s">
        <v>52833</v>
      </c>
      <c r="E20300" s="3" t="s">
        <v>33</v>
      </c>
      <c r="F20300" s="3"/>
      <c r="G20300" s="3" t="s">
        <v>52834</v>
      </c>
      <c r="H20300" s="3"/>
      <c r="I20300" s="3" t="s">
        <v>25115</v>
      </c>
      <c r="J20300" s="3" t="s">
        <v>4145</v>
      </c>
      <c r="K20300" s="3">
        <v>5778023</v>
      </c>
    </row>
    <row r="20301" spans="1:11" x14ac:dyDescent="0.25">
      <c r="A20301" s="3">
        <v>5778023</v>
      </c>
      <c r="B20301" s="3" t="str">
        <f>VLOOKUP(K20301,[1]Sheet1!$A$2:$N$121810,2,FALSE)</f>
        <v>E99.P6 P45</v>
      </c>
      <c r="C20301" s="3" t="s">
        <v>52835</v>
      </c>
      <c r="D20301" s="3" t="s">
        <v>52833</v>
      </c>
      <c r="E20301" s="3" t="s">
        <v>37</v>
      </c>
      <c r="F20301" s="3"/>
      <c r="G20301" s="3" t="s">
        <v>52834</v>
      </c>
      <c r="H20301" s="3"/>
      <c r="I20301" s="3" t="s">
        <v>25115</v>
      </c>
      <c r="J20301" s="3" t="s">
        <v>4145</v>
      </c>
      <c r="K20301" s="3">
        <v>5778023</v>
      </c>
    </row>
    <row r="20302" spans="1:11" x14ac:dyDescent="0.25">
      <c r="A20302" s="3">
        <v>947666</v>
      </c>
      <c r="B20302" s="3" t="str">
        <f>VLOOKUP(K20302,[1]Sheet1!$A$2:$N$121810,2,FALSE)</f>
        <v>E99.P6 S52</v>
      </c>
      <c r="C20302" s="3" t="s">
        <v>52836</v>
      </c>
      <c r="D20302" s="3" t="s">
        <v>52837</v>
      </c>
      <c r="E20302" s="3"/>
      <c r="F20302" s="3"/>
      <c r="G20302" s="3" t="s">
        <v>52838</v>
      </c>
      <c r="H20302" s="3"/>
      <c r="I20302" s="3" t="s">
        <v>35804</v>
      </c>
      <c r="J20302" s="3" t="s">
        <v>3204</v>
      </c>
      <c r="K20302" s="3">
        <v>947666</v>
      </c>
    </row>
    <row r="20303" spans="1:11" x14ac:dyDescent="0.25">
      <c r="A20303" s="3">
        <v>1084930</v>
      </c>
      <c r="B20303" s="3" t="str">
        <f>VLOOKUP(K20303,[1]Sheet1!$A$2:$N$121810,2,FALSE)</f>
        <v>E99.P6 W4</v>
      </c>
      <c r="C20303" s="3" t="s">
        <v>52839</v>
      </c>
      <c r="D20303" s="3" t="s">
        <v>52840</v>
      </c>
      <c r="E20303" s="3"/>
      <c r="F20303" s="3"/>
      <c r="G20303" s="3"/>
      <c r="H20303" s="3"/>
      <c r="I20303" s="3" t="s">
        <v>35804</v>
      </c>
      <c r="J20303" s="3" t="s">
        <v>3204</v>
      </c>
      <c r="K20303" s="3">
        <v>1084930</v>
      </c>
    </row>
    <row r="20304" spans="1:11" x14ac:dyDescent="0.25">
      <c r="A20304" s="3">
        <v>37594164</v>
      </c>
      <c r="B20304" s="3" t="str">
        <f>VLOOKUP(K20304,[1]Sheet1!$A$2:$N$121810,2,FALSE)</f>
        <v>E99.P62 R43 1998</v>
      </c>
      <c r="C20304" s="3" t="s">
        <v>52841</v>
      </c>
      <c r="D20304" s="3" t="s">
        <v>52842</v>
      </c>
      <c r="E20304" s="3"/>
      <c r="F20304" s="3"/>
      <c r="G20304" s="3">
        <v>816516634</v>
      </c>
      <c r="H20304" s="3"/>
      <c r="I20304" s="3" t="s">
        <v>35804</v>
      </c>
      <c r="J20304" s="3" t="s">
        <v>3204</v>
      </c>
      <c r="K20304" s="3">
        <v>37594164</v>
      </c>
    </row>
    <row r="20305" spans="1:11" x14ac:dyDescent="0.25">
      <c r="A20305" s="3">
        <v>5941037</v>
      </c>
      <c r="B20305" s="3" t="str">
        <f>VLOOKUP(K20305,[1]Sheet1!$A$2:$N$121810,2,FALSE)</f>
        <v>E99.P65 B18 1980</v>
      </c>
      <c r="C20305" s="3" t="s">
        <v>52843</v>
      </c>
      <c r="D20305" s="3" t="s">
        <v>52844</v>
      </c>
      <c r="E20305" s="3"/>
      <c r="F20305" s="3"/>
      <c r="G20305" s="3">
        <v>404154832</v>
      </c>
      <c r="H20305" s="3"/>
      <c r="I20305" s="3" t="s">
        <v>711</v>
      </c>
      <c r="J20305" s="3" t="s">
        <v>26</v>
      </c>
      <c r="K20305" s="3">
        <v>5941037</v>
      </c>
    </row>
    <row r="20306" spans="1:11" x14ac:dyDescent="0.25">
      <c r="A20306" s="3">
        <v>821499</v>
      </c>
      <c r="B20306" s="3" t="str">
        <f>VLOOKUP(K20306,[1]Sheet1!$A$2:$N$121810,2,FALSE)</f>
        <v>E99.P7 J32</v>
      </c>
      <c r="C20306" s="3" t="s">
        <v>52845</v>
      </c>
      <c r="D20306" s="3" t="s">
        <v>52846</v>
      </c>
      <c r="E20306" s="3"/>
      <c r="F20306" s="3"/>
      <c r="G20306" s="3">
        <v>824007344</v>
      </c>
      <c r="H20306" s="3"/>
      <c r="I20306" s="3" t="s">
        <v>39222</v>
      </c>
      <c r="J20306" s="3" t="s">
        <v>26</v>
      </c>
      <c r="K20306" s="3">
        <v>821499</v>
      </c>
    </row>
    <row r="20307" spans="1:11" x14ac:dyDescent="0.25">
      <c r="A20307" s="3">
        <v>234073762</v>
      </c>
      <c r="B20307" s="3" t="str">
        <f>VLOOKUP(K20307,[1]Sheet1!$A$2:$N$121810,2,FALSE)</f>
        <v>E99.P7 S837 2009</v>
      </c>
      <c r="C20307" s="3" t="s">
        <v>52847</v>
      </c>
      <c r="D20307" s="3" t="s">
        <v>52848</v>
      </c>
      <c r="E20307" s="3"/>
      <c r="F20307" s="3"/>
      <c r="G20307" s="3">
        <v>312533047</v>
      </c>
      <c r="H20307" s="3"/>
      <c r="I20307" s="3" t="s">
        <v>2266</v>
      </c>
      <c r="J20307" s="3" t="s">
        <v>26</v>
      </c>
      <c r="K20307" s="3">
        <v>234073762</v>
      </c>
    </row>
    <row r="20308" spans="1:11" x14ac:dyDescent="0.25">
      <c r="A20308" s="3">
        <v>11068994</v>
      </c>
      <c r="B20308" s="3" t="str">
        <f>VLOOKUP(K20308,[1]Sheet1!$A$2:$N$121810,2,FALSE)</f>
        <v>E99.P8 C545 1984</v>
      </c>
      <c r="C20308" s="3" t="s">
        <v>52849</v>
      </c>
      <c r="D20308" s="3" t="s">
        <v>52850</v>
      </c>
      <c r="E20308" s="3"/>
      <c r="F20308" s="3"/>
      <c r="G20308" s="3" t="s">
        <v>52851</v>
      </c>
      <c r="H20308" s="3"/>
      <c r="I20308" s="3" t="s">
        <v>2752</v>
      </c>
      <c r="J20308" s="3" t="s">
        <v>1238</v>
      </c>
      <c r="K20308" s="3">
        <v>11068994</v>
      </c>
    </row>
    <row r="20309" spans="1:11" x14ac:dyDescent="0.25">
      <c r="A20309" s="3">
        <v>2644469</v>
      </c>
      <c r="B20309" s="3" t="str">
        <f>VLOOKUP(K20309,[1]Sheet1!$A$2:$N$121810,2,FALSE)</f>
        <v>E99.P8 C55</v>
      </c>
      <c r="C20309" s="3" t="s">
        <v>52852</v>
      </c>
      <c r="D20309" s="3" t="s">
        <v>52853</v>
      </c>
      <c r="E20309" s="3"/>
      <c r="F20309" s="3"/>
      <c r="G20309" s="3" t="s">
        <v>52854</v>
      </c>
      <c r="H20309" s="3"/>
      <c r="I20309" s="3" t="s">
        <v>15476</v>
      </c>
      <c r="J20309" s="3" t="s">
        <v>5288</v>
      </c>
      <c r="K20309" s="3">
        <v>2644469</v>
      </c>
    </row>
    <row r="20310" spans="1:11" x14ac:dyDescent="0.25">
      <c r="A20310" s="3">
        <v>3844497</v>
      </c>
      <c r="B20310" s="3" t="str">
        <f>VLOOKUP(K20310,[1]Sheet1!$A$2:$N$121810,2,FALSE)</f>
        <v>E99.P8 E35</v>
      </c>
      <c r="C20310" s="3" t="s">
        <v>52855</v>
      </c>
      <c r="D20310" s="3" t="s">
        <v>52856</v>
      </c>
      <c r="E20310" s="3"/>
      <c r="F20310" s="3"/>
      <c r="G20310" s="3">
        <v>806114789</v>
      </c>
      <c r="H20310" s="3"/>
      <c r="I20310" s="3" t="s">
        <v>543</v>
      </c>
      <c r="J20310" s="3" t="s">
        <v>544</v>
      </c>
      <c r="K20310" s="3">
        <v>3844497</v>
      </c>
    </row>
    <row r="20311" spans="1:11" x14ac:dyDescent="0.25">
      <c r="A20311" s="3">
        <v>57273</v>
      </c>
      <c r="B20311" s="3" t="str">
        <f>VLOOKUP(K20311,[1]Sheet1!$A$2:$N$121810,2,FALSE)</f>
        <v>E99.P8 L3</v>
      </c>
      <c r="C20311" s="3" t="s">
        <v>52857</v>
      </c>
      <c r="D20311" s="3" t="s">
        <v>52858</v>
      </c>
      <c r="E20311" s="3"/>
      <c r="F20311" s="3"/>
      <c r="G20311" s="3">
        <v>299052907</v>
      </c>
      <c r="H20311" s="3"/>
      <c r="I20311" s="3" t="s">
        <v>223</v>
      </c>
      <c r="J20311" s="3" t="s">
        <v>224</v>
      </c>
      <c r="K20311" s="3">
        <v>57273</v>
      </c>
    </row>
    <row r="20312" spans="1:11" x14ac:dyDescent="0.25">
      <c r="A20312" s="3">
        <v>4832541</v>
      </c>
      <c r="B20312" s="3" t="str">
        <f>VLOOKUP(K20312,[1]Sheet1!$A$2:$N$121810,2,FALSE)</f>
        <v>E99.P8 S533</v>
      </c>
      <c r="C20312" s="3" t="s">
        <v>52859</v>
      </c>
      <c r="D20312" s="3" t="s">
        <v>52860</v>
      </c>
      <c r="E20312" s="3" t="s">
        <v>52861</v>
      </c>
      <c r="F20312" s="3"/>
      <c r="G20312" s="3"/>
      <c r="H20312" s="3">
        <v>877702128</v>
      </c>
      <c r="I20312" s="3" t="s">
        <v>43630</v>
      </c>
      <c r="J20312" s="3" t="s">
        <v>43419</v>
      </c>
      <c r="K20312" s="3">
        <v>4832541</v>
      </c>
    </row>
    <row r="20313" spans="1:11" x14ac:dyDescent="0.25">
      <c r="A20313" s="3">
        <v>50043179</v>
      </c>
      <c r="B20313" s="3" t="str">
        <f>VLOOKUP(K20313,[1]Sheet1!$A$2:$N$121810,2,FALSE)</f>
        <v>E99.P8 V37 2002</v>
      </c>
      <c r="C20313" s="3" t="s">
        <v>52862</v>
      </c>
      <c r="D20313" s="3" t="s">
        <v>52863</v>
      </c>
      <c r="E20313" s="3"/>
      <c r="F20313" s="3"/>
      <c r="G20313" s="3" t="s">
        <v>52864</v>
      </c>
      <c r="H20313" s="3"/>
      <c r="I20313" s="3" t="s">
        <v>14560</v>
      </c>
      <c r="J20313" s="3" t="s">
        <v>490</v>
      </c>
      <c r="K20313" s="3">
        <v>50043179</v>
      </c>
    </row>
    <row r="20314" spans="1:11" x14ac:dyDescent="0.25">
      <c r="A20314" s="3">
        <v>3889117</v>
      </c>
      <c r="B20314" s="3" t="str">
        <f>VLOOKUP(K20314,[1]Sheet1!$A$2:$N$121810,2,FALSE)</f>
        <v>E99.P84 C66 1977</v>
      </c>
      <c r="C20314" s="3" t="s">
        <v>52865</v>
      </c>
      <c r="D20314" s="3" t="s">
        <v>52866</v>
      </c>
      <c r="E20314" s="3"/>
      <c r="F20314" s="3"/>
      <c r="G20314" s="3"/>
      <c r="H20314" s="3"/>
      <c r="I20314" s="3" t="s">
        <v>40276</v>
      </c>
      <c r="J20314" s="3" t="s">
        <v>715</v>
      </c>
      <c r="K20314" s="3">
        <v>3889117</v>
      </c>
    </row>
    <row r="20315" spans="1:11" x14ac:dyDescent="0.25">
      <c r="A20315" s="3">
        <v>9427683</v>
      </c>
      <c r="B20315" s="3" t="str">
        <f>VLOOKUP(K20315,[1]Sheet1!$A$2:$N$121810,2,FALSE)</f>
        <v>E99.P84 L38 1982</v>
      </c>
      <c r="C20315" s="3" t="s">
        <v>52867</v>
      </c>
      <c r="D20315" s="3" t="s">
        <v>52868</v>
      </c>
      <c r="E20315" s="3"/>
      <c r="F20315" s="3"/>
      <c r="G20315" s="3"/>
      <c r="H20315" s="3"/>
      <c r="I20315" s="3" t="s">
        <v>40276</v>
      </c>
      <c r="J20315" s="3" t="s">
        <v>52869</v>
      </c>
      <c r="K20315" s="3">
        <v>9427683</v>
      </c>
    </row>
    <row r="20316" spans="1:11" x14ac:dyDescent="0.25">
      <c r="A20316" s="3">
        <v>9427701</v>
      </c>
      <c r="B20316" s="3" t="str">
        <f>VLOOKUP(K20316,[1]Sheet1!$A$2:$N$121810,2,FALSE)</f>
        <v>E99.P84 L44 1982</v>
      </c>
      <c r="C20316" s="3" t="s">
        <v>52870</v>
      </c>
      <c r="D20316" s="3" t="s">
        <v>52871</v>
      </c>
      <c r="E20316" s="3"/>
      <c r="F20316" s="3"/>
      <c r="G20316" s="3"/>
      <c r="H20316" s="3"/>
      <c r="I20316" s="3" t="s">
        <v>40276</v>
      </c>
      <c r="J20316" s="3" t="s">
        <v>715</v>
      </c>
      <c r="K20316" s="3">
        <v>9427701</v>
      </c>
    </row>
    <row r="20317" spans="1:11" x14ac:dyDescent="0.25">
      <c r="A20317" s="3">
        <v>24549875</v>
      </c>
      <c r="B20317" s="3" t="str">
        <f>VLOOKUP(K20317,[1]Sheet1!$A$2:$N$121810,2,FALSE)</f>
        <v>E99.P84 P68 1991</v>
      </c>
      <c r="C20317" s="3" t="s">
        <v>52872</v>
      </c>
      <c r="D20317" s="3" t="s">
        <v>52873</v>
      </c>
      <c r="E20317" s="3"/>
      <c r="F20317" s="3"/>
      <c r="G20317" s="3"/>
      <c r="H20317" s="3"/>
      <c r="I20317" s="3" t="s">
        <v>52874</v>
      </c>
      <c r="J20317" s="3" t="s">
        <v>5292</v>
      </c>
      <c r="K20317" s="3">
        <v>24549875</v>
      </c>
    </row>
    <row r="20318" spans="1:11" x14ac:dyDescent="0.25">
      <c r="A20318" s="3">
        <v>2346056</v>
      </c>
      <c r="B20318" s="3" t="str">
        <f>VLOOKUP(K20318,[1]Sheet1!$A$2:$N$121810,2,FALSE)</f>
        <v>E99.P85 P575 1976</v>
      </c>
      <c r="C20318" s="3" t="s">
        <v>52875</v>
      </c>
      <c r="D20318" s="3" t="s">
        <v>52876</v>
      </c>
      <c r="E20318" s="3"/>
      <c r="F20318" s="3"/>
      <c r="G20318" s="3">
        <v>394460820</v>
      </c>
      <c r="H20318" s="3"/>
      <c r="I20318" s="3" t="s">
        <v>2456</v>
      </c>
      <c r="J20318" s="3" t="s">
        <v>26</v>
      </c>
      <c r="K20318" s="3">
        <v>2346056</v>
      </c>
    </row>
    <row r="20319" spans="1:11" x14ac:dyDescent="0.25">
      <c r="A20319" s="3">
        <v>26133022</v>
      </c>
      <c r="B20319" s="3" t="str">
        <f>VLOOKUP(K20319,[1]Sheet1!$A$2:$N$121810,2,FALSE)</f>
        <v>E99.P85 P683 1993</v>
      </c>
      <c r="C20319" s="3" t="s">
        <v>52877</v>
      </c>
      <c r="D20319" s="3" t="s">
        <v>52878</v>
      </c>
      <c r="E20319" s="3"/>
      <c r="F20319" s="3"/>
      <c r="G20319" s="3" t="s">
        <v>52879</v>
      </c>
      <c r="H20319" s="3"/>
      <c r="I20319" s="3" t="s">
        <v>16</v>
      </c>
      <c r="J20319" s="3" t="s">
        <v>17</v>
      </c>
      <c r="K20319" s="3">
        <v>26133022</v>
      </c>
    </row>
    <row r="20320" spans="1:11" x14ac:dyDescent="0.25">
      <c r="A20320" s="3">
        <v>20823638</v>
      </c>
      <c r="B20320" s="3" t="str">
        <f>VLOOKUP(K20320,[1]Sheet1!$A$2:$N$121810,2,FALSE)</f>
        <v>E99.P9 A2313 1990</v>
      </c>
      <c r="C20320" s="3" t="s">
        <v>52880</v>
      </c>
      <c r="D20320" s="3" t="s">
        <v>52881</v>
      </c>
      <c r="E20320" s="3"/>
      <c r="F20320" s="3"/>
      <c r="G20320" s="3">
        <v>816024375</v>
      </c>
      <c r="H20320" s="3"/>
      <c r="I20320" s="3" t="s">
        <v>4349</v>
      </c>
      <c r="J20320" s="3" t="s">
        <v>26</v>
      </c>
      <c r="K20320" s="3">
        <v>20823638</v>
      </c>
    </row>
    <row r="20321" spans="1:11" x14ac:dyDescent="0.25">
      <c r="A20321" s="3">
        <v>5893303</v>
      </c>
      <c r="B20321" s="3" t="str">
        <f>VLOOKUP(K20321,[1]Sheet1!$A$2:$N$121810,2,FALSE)</f>
        <v>E99.P9 A25</v>
      </c>
      <c r="C20321" s="3" t="s">
        <v>52882</v>
      </c>
      <c r="D20321" s="3" t="s">
        <v>52883</v>
      </c>
      <c r="E20321" s="3"/>
      <c r="F20321" s="3"/>
      <c r="G20321" s="3"/>
      <c r="H20321" s="3"/>
      <c r="I20321" s="3" t="s">
        <v>52884</v>
      </c>
      <c r="J20321" s="3" t="s">
        <v>40524</v>
      </c>
      <c r="K20321" s="3">
        <v>5893303</v>
      </c>
    </row>
    <row r="20322" spans="1:11" x14ac:dyDescent="0.25">
      <c r="A20322" s="3">
        <v>35229107</v>
      </c>
      <c r="B20322" s="3" t="str">
        <f>VLOOKUP(K20322,[1]Sheet1!$A$2:$N$121810,2,FALSE)</f>
        <v>E99.P9 A519 1997</v>
      </c>
      <c r="C20322" s="3" t="s">
        <v>52885</v>
      </c>
      <c r="D20322" s="3" t="s">
        <v>52886</v>
      </c>
      <c r="E20322" s="3"/>
      <c r="F20322" s="3"/>
      <c r="G20322" s="3" t="s">
        <v>52887</v>
      </c>
      <c r="H20322" s="3"/>
      <c r="I20322" s="3" t="s">
        <v>734</v>
      </c>
      <c r="J20322" s="3" t="s">
        <v>735</v>
      </c>
      <c r="K20322" s="3">
        <v>35229107</v>
      </c>
    </row>
    <row r="20323" spans="1:11" x14ac:dyDescent="0.25">
      <c r="A20323" s="3">
        <v>3696122</v>
      </c>
      <c r="B20323" s="3" t="str">
        <f>VLOOKUP(K20323,[1]Sheet1!$A$2:$N$121810,2,FALSE)</f>
        <v>E99.P9 A52</v>
      </c>
      <c r="C20323" s="3" t="s">
        <v>52888</v>
      </c>
      <c r="D20323" s="3" t="s">
        <v>52889</v>
      </c>
      <c r="E20323" s="3"/>
      <c r="F20323" s="3"/>
      <c r="G20323" s="3"/>
      <c r="H20323" s="3"/>
      <c r="I20323" s="3" t="s">
        <v>39539</v>
      </c>
      <c r="J20323" s="3" t="s">
        <v>39540</v>
      </c>
      <c r="K20323" s="3">
        <v>3696122</v>
      </c>
    </row>
    <row r="20324" spans="1:11" x14ac:dyDescent="0.25">
      <c r="A20324" s="3">
        <v>16759178</v>
      </c>
      <c r="B20324" s="3" t="str">
        <f>VLOOKUP(K20324,[1]Sheet1!$A$2:$N$121810,2,FALSE)</f>
        <v>E99.P9 A52 1988</v>
      </c>
      <c r="C20324" s="3" t="s">
        <v>52890</v>
      </c>
      <c r="D20324" s="3" t="s">
        <v>52891</v>
      </c>
      <c r="E20324" s="3"/>
      <c r="F20324" s="3"/>
      <c r="G20324" s="3">
        <v>521346312</v>
      </c>
      <c r="H20324" s="3"/>
      <c r="I20324" s="3" t="s">
        <v>356</v>
      </c>
      <c r="J20324" s="3" t="s">
        <v>3604</v>
      </c>
      <c r="K20324" s="3">
        <v>16759178</v>
      </c>
    </row>
    <row r="20325" spans="1:11" x14ac:dyDescent="0.25">
      <c r="A20325" s="3">
        <v>27726595</v>
      </c>
      <c r="B20325" s="3" t="str">
        <f>VLOOKUP(K20325,[1]Sheet1!$A$2:$N$121810,2,FALSE)</f>
        <v>E99.P9 A784 1993</v>
      </c>
      <c r="C20325" s="3" t="s">
        <v>52892</v>
      </c>
      <c r="D20325" s="3" t="s">
        <v>52893</v>
      </c>
      <c r="E20325" s="3"/>
      <c r="F20325" s="3"/>
      <c r="G20325" s="3" t="s">
        <v>52894</v>
      </c>
      <c r="H20325" s="3"/>
      <c r="I20325" s="3" t="s">
        <v>38771</v>
      </c>
      <c r="J20325" s="3" t="s">
        <v>38717</v>
      </c>
      <c r="K20325" s="3">
        <v>27726595</v>
      </c>
    </row>
    <row r="20326" spans="1:11" x14ac:dyDescent="0.25">
      <c r="A20326" s="3">
        <v>13270584</v>
      </c>
      <c r="B20326" s="3" t="str">
        <f>VLOOKUP(K20326,[1]Sheet1!$A$2:$N$121810,2,FALSE)</f>
        <v>E99.P9 B13 1986</v>
      </c>
      <c r="C20326" s="3" t="s">
        <v>52895</v>
      </c>
      <c r="D20326" s="3" t="s">
        <v>52896</v>
      </c>
      <c r="E20326" s="3"/>
      <c r="F20326" s="3"/>
      <c r="G20326" s="3" t="s">
        <v>52897</v>
      </c>
      <c r="H20326" s="3"/>
      <c r="I20326" s="3" t="s">
        <v>35804</v>
      </c>
      <c r="J20326" s="3" t="s">
        <v>3204</v>
      </c>
      <c r="K20326" s="3">
        <v>13270584</v>
      </c>
    </row>
    <row r="20327" spans="1:11" x14ac:dyDescent="0.25">
      <c r="A20327" s="3">
        <v>13270584</v>
      </c>
      <c r="B20327" s="3" t="str">
        <f>VLOOKUP(K20327,[1]Sheet1!$A$2:$N$121810,2,FALSE)</f>
        <v>E99.P9 B13 1986</v>
      </c>
      <c r="C20327" s="3" t="s">
        <v>52898</v>
      </c>
      <c r="D20327" s="3" t="s">
        <v>52896</v>
      </c>
      <c r="E20327" s="3"/>
      <c r="F20327" s="3"/>
      <c r="G20327" s="3" t="s">
        <v>52897</v>
      </c>
      <c r="H20327" s="3"/>
      <c r="I20327" s="3" t="s">
        <v>35804</v>
      </c>
      <c r="J20327" s="3" t="s">
        <v>3204</v>
      </c>
      <c r="K20327" s="3">
        <v>13270584</v>
      </c>
    </row>
    <row r="20328" spans="1:11" x14ac:dyDescent="0.25">
      <c r="A20328" s="3">
        <v>677128</v>
      </c>
      <c r="B20328" s="3" t="str">
        <f>VLOOKUP(K20328,[1]Sheet1!$A$2:$N$121810,2,FALSE)</f>
        <v>E99.P9 B22 1973</v>
      </c>
      <c r="C20328" s="3" t="s">
        <v>52899</v>
      </c>
      <c r="D20328" s="3" t="s">
        <v>52900</v>
      </c>
      <c r="E20328" s="3"/>
      <c r="F20328" s="3"/>
      <c r="G20328" s="3" t="s">
        <v>52901</v>
      </c>
      <c r="H20328" s="3"/>
      <c r="I20328" s="3" t="s">
        <v>8662</v>
      </c>
      <c r="J20328" s="3" t="s">
        <v>26</v>
      </c>
      <c r="K20328" s="3">
        <v>677128</v>
      </c>
    </row>
    <row r="20329" spans="1:11" x14ac:dyDescent="0.25">
      <c r="A20329" s="3">
        <v>43686412</v>
      </c>
      <c r="B20329" s="3" t="str">
        <f>VLOOKUP(K20329,[1]Sheet1!$A$2:$N$121810,2,FALSE)</f>
        <v>E99.P9 B26 1999</v>
      </c>
      <c r="C20329" s="3" t="s">
        <v>52902</v>
      </c>
      <c r="D20329" s="3" t="s">
        <v>52903</v>
      </c>
      <c r="E20329" s="3" t="s">
        <v>33</v>
      </c>
      <c r="F20329" s="3"/>
      <c r="G20329" s="3"/>
      <c r="H20329" s="3"/>
      <c r="I20329" s="3" t="s">
        <v>41233</v>
      </c>
      <c r="J20329" s="3" t="s">
        <v>52904</v>
      </c>
      <c r="K20329" s="3">
        <v>43686412</v>
      </c>
    </row>
    <row r="20330" spans="1:11" x14ac:dyDescent="0.25">
      <c r="A20330" s="3">
        <v>43686412</v>
      </c>
      <c r="B20330" s="3" t="str">
        <f>VLOOKUP(K20330,[1]Sheet1!$A$2:$N$121810,2,FALSE)</f>
        <v>E99.P9 B26 1999</v>
      </c>
      <c r="C20330" s="3" t="s">
        <v>52905</v>
      </c>
      <c r="D20330" s="3" t="s">
        <v>52903</v>
      </c>
      <c r="E20330" s="3" t="s">
        <v>37</v>
      </c>
      <c r="F20330" s="3"/>
      <c r="G20330" s="3"/>
      <c r="H20330" s="3"/>
      <c r="I20330" s="3" t="s">
        <v>41233</v>
      </c>
      <c r="J20330" s="3" t="s">
        <v>52904</v>
      </c>
      <c r="K20330" s="3">
        <v>43686412</v>
      </c>
    </row>
    <row r="20331" spans="1:11" x14ac:dyDescent="0.25">
      <c r="A20331" s="3">
        <v>2571226</v>
      </c>
      <c r="B20331" s="3" t="str">
        <f>VLOOKUP(K20331,[1]Sheet1!$A$2:$N$121810,2,FALSE)</f>
        <v>E99.P9 B295</v>
      </c>
      <c r="C20331" s="3" t="s">
        <v>52906</v>
      </c>
      <c r="D20331" s="3" t="s">
        <v>52907</v>
      </c>
      <c r="E20331" s="3"/>
      <c r="F20331" s="3"/>
      <c r="G20331" s="3"/>
      <c r="H20331" s="3"/>
      <c r="I20331" s="3" t="s">
        <v>52908</v>
      </c>
      <c r="J20331" s="3" t="s">
        <v>3204</v>
      </c>
      <c r="K20331" s="3">
        <v>2571226</v>
      </c>
    </row>
    <row r="20332" spans="1:11" x14ac:dyDescent="0.25">
      <c r="A20332" s="3">
        <v>47831430</v>
      </c>
      <c r="B20332" s="3" t="str">
        <f>VLOOKUP(K20332,[1]Sheet1!$A$2:$N$121810,2,FALSE)</f>
        <v>E99.P9 B355 2002</v>
      </c>
      <c r="C20332" s="3" t="s">
        <v>52909</v>
      </c>
      <c r="D20332" s="3" t="s">
        <v>52910</v>
      </c>
      <c r="E20332" s="3"/>
      <c r="F20332" s="3"/>
      <c r="G20332" s="3">
        <v>826324118</v>
      </c>
      <c r="H20332" s="3"/>
      <c r="I20332" s="3" t="s">
        <v>734</v>
      </c>
      <c r="J20332" s="3" t="s">
        <v>735</v>
      </c>
      <c r="K20332" s="3">
        <v>47831430</v>
      </c>
    </row>
    <row r="20333" spans="1:11" x14ac:dyDescent="0.25">
      <c r="A20333" s="3">
        <v>48998686</v>
      </c>
      <c r="B20333" s="3" t="str">
        <f>VLOOKUP(K20333,[1]Sheet1!$A$2:$N$121810,2,FALSE)</f>
        <v>E99.P9 B377 2001</v>
      </c>
      <c r="C20333" s="3" t="s">
        <v>52911</v>
      </c>
      <c r="D20333" s="3" t="s">
        <v>52912</v>
      </c>
      <c r="E20333" s="3"/>
      <c r="F20333" s="3"/>
      <c r="G20333" s="3" t="s">
        <v>52913</v>
      </c>
      <c r="H20333" s="3"/>
      <c r="I20333" s="3" t="s">
        <v>52914</v>
      </c>
      <c r="J20333" s="3" t="s">
        <v>19229</v>
      </c>
      <c r="K20333" s="3">
        <v>48998686</v>
      </c>
    </row>
    <row r="20334" spans="1:11" x14ac:dyDescent="0.25">
      <c r="A20334" s="3">
        <v>25708645</v>
      </c>
      <c r="B20334" s="3" t="str">
        <f>VLOOKUP(K20334,[1]Sheet1!$A$2:$N$121810,2,FALSE)</f>
        <v>E99.P9 B47 1992</v>
      </c>
      <c r="C20334" s="3" t="s">
        <v>52915</v>
      </c>
      <c r="D20334" s="3" t="s">
        <v>52916</v>
      </c>
      <c r="E20334" s="3"/>
      <c r="F20334" s="3"/>
      <c r="G20334" s="3" t="s">
        <v>52917</v>
      </c>
      <c r="H20334" s="3"/>
      <c r="I20334" s="3" t="s">
        <v>52918</v>
      </c>
      <c r="J20334" s="3" t="s">
        <v>1406</v>
      </c>
      <c r="K20334" s="3">
        <v>25708645</v>
      </c>
    </row>
    <row r="20335" spans="1:11" x14ac:dyDescent="0.25">
      <c r="A20335" s="3">
        <v>3168404</v>
      </c>
      <c r="B20335" s="3" t="str">
        <f>VLOOKUP(K20335,[1]Sheet1!$A$2:$N$121810,2,FALSE)</f>
        <v>E99.P9 B58</v>
      </c>
      <c r="C20335" s="3" t="s">
        <v>52919</v>
      </c>
      <c r="D20335" s="3" t="s">
        <v>52920</v>
      </c>
      <c r="E20335" s="3"/>
      <c r="F20335" s="3"/>
      <c r="G20335" s="3"/>
      <c r="H20335" s="3"/>
      <c r="I20335" s="3" t="s">
        <v>52921</v>
      </c>
      <c r="J20335" s="3" t="s">
        <v>52922</v>
      </c>
      <c r="K20335" s="3">
        <v>3168404</v>
      </c>
    </row>
    <row r="20336" spans="1:11" x14ac:dyDescent="0.25">
      <c r="A20336" s="3">
        <v>22731686</v>
      </c>
      <c r="B20336" s="3" t="str">
        <f>VLOOKUP(K20336,[1]Sheet1!$A$2:$N$121810,2,FALSE)</f>
        <v>E99.P9 B732 1991</v>
      </c>
      <c r="C20336" s="3" t="s">
        <v>52923</v>
      </c>
      <c r="D20336" s="3" t="s">
        <v>52924</v>
      </c>
      <c r="E20336" s="3"/>
      <c r="F20336" s="3"/>
      <c r="G20336" s="3">
        <v>826312365</v>
      </c>
      <c r="H20336" s="3"/>
      <c r="I20336" s="3" t="s">
        <v>734</v>
      </c>
      <c r="J20336" s="3" t="s">
        <v>735</v>
      </c>
      <c r="K20336" s="3">
        <v>22731686</v>
      </c>
    </row>
    <row r="20337" spans="1:11" x14ac:dyDescent="0.25">
      <c r="A20337" s="3">
        <v>4353297</v>
      </c>
      <c r="B20337" s="3" t="str">
        <f>VLOOKUP(K20337,[1]Sheet1!$A$2:$N$121810,2,FALSE)</f>
        <v>E99.P9 B76</v>
      </c>
      <c r="C20337" s="3" t="s">
        <v>52925</v>
      </c>
      <c r="D20337" s="3" t="s">
        <v>52926</v>
      </c>
      <c r="E20337" s="3"/>
      <c r="F20337" s="3"/>
      <c r="G20337" s="3"/>
      <c r="H20337" s="3"/>
      <c r="I20337" s="3" t="s">
        <v>149</v>
      </c>
      <c r="J20337" s="3" t="s">
        <v>150</v>
      </c>
      <c r="K20337" s="3">
        <v>4353297</v>
      </c>
    </row>
    <row r="20338" spans="1:11" x14ac:dyDescent="0.25">
      <c r="A20338" s="3">
        <v>16191</v>
      </c>
      <c r="B20338" s="3" t="str">
        <f>VLOOKUP(K20338,[1]Sheet1!$A$2:$N$121810,2,FALSE)</f>
        <v>E99.P9 B88 1969</v>
      </c>
      <c r="C20338" s="3" t="s">
        <v>52927</v>
      </c>
      <c r="D20338" s="3" t="s">
        <v>52928</v>
      </c>
      <c r="E20338" s="3"/>
      <c r="F20338" s="3"/>
      <c r="G20338" s="3"/>
      <c r="H20338" s="3"/>
      <c r="I20338" s="3" t="s">
        <v>711</v>
      </c>
      <c r="J20338" s="3" t="s">
        <v>26</v>
      </c>
      <c r="K20338" s="3">
        <v>16191</v>
      </c>
    </row>
    <row r="20339" spans="1:11" x14ac:dyDescent="0.25">
      <c r="A20339" s="3">
        <v>71312850</v>
      </c>
      <c r="B20339" s="3" t="str">
        <f>VLOOKUP(K20339,[1]Sheet1!$A$2:$N$121810,2,FALSE)</f>
        <v>E99.P9 C26 2006</v>
      </c>
      <c r="C20339" s="3" t="s">
        <v>52929</v>
      </c>
      <c r="D20339" s="3" t="s">
        <v>52930</v>
      </c>
      <c r="E20339" s="3"/>
      <c r="F20339" s="3"/>
      <c r="G20339" s="3" t="s">
        <v>52931</v>
      </c>
      <c r="H20339" s="3"/>
      <c r="I20339" s="3" t="s">
        <v>734</v>
      </c>
      <c r="J20339" s="3" t="s">
        <v>735</v>
      </c>
      <c r="K20339" s="3">
        <v>71312850</v>
      </c>
    </row>
    <row r="20340" spans="1:11" x14ac:dyDescent="0.25">
      <c r="A20340" s="3">
        <v>119491</v>
      </c>
      <c r="B20340" s="3" t="str">
        <f>VLOOKUP(K20340,[1]Sheet1!$A$2:$N$121810,2,FALSE)</f>
        <v>E99.P9 C28 1970</v>
      </c>
      <c r="C20340" s="3" t="s">
        <v>52932</v>
      </c>
      <c r="D20340" s="3" t="s">
        <v>52933</v>
      </c>
      <c r="E20340" s="3"/>
      <c r="F20340" s="3"/>
      <c r="G20340" s="3">
        <v>816502155</v>
      </c>
      <c r="H20340" s="3"/>
      <c r="I20340" s="3" t="s">
        <v>35804</v>
      </c>
      <c r="J20340" s="3" t="s">
        <v>3204</v>
      </c>
      <c r="K20340" s="3">
        <v>119491</v>
      </c>
    </row>
    <row r="20341" spans="1:11" x14ac:dyDescent="0.25">
      <c r="A20341" s="3">
        <v>3272833</v>
      </c>
      <c r="B20341" s="3" t="str">
        <f>VLOOKUP(K20341,[1]Sheet1!$A$2:$N$121810,2,FALSE)</f>
        <v>E99.P9 C47 1977</v>
      </c>
      <c r="C20341" s="3" t="s">
        <v>52934</v>
      </c>
      <c r="D20341" s="3" t="s">
        <v>52935</v>
      </c>
      <c r="E20341" s="3"/>
      <c r="F20341" s="3"/>
      <c r="G20341" s="3" t="s">
        <v>52936</v>
      </c>
      <c r="H20341" s="3"/>
      <c r="I20341" s="3" t="s">
        <v>52937</v>
      </c>
      <c r="J20341" s="3" t="s">
        <v>735</v>
      </c>
      <c r="K20341" s="3">
        <v>3272833</v>
      </c>
    </row>
    <row r="20342" spans="1:11" x14ac:dyDescent="0.25">
      <c r="A20342" s="3">
        <v>49285350</v>
      </c>
      <c r="B20342" s="3" t="str">
        <f>VLOOKUP(K20342,[1]Sheet1!$A$2:$N$121810,2,FALSE)</f>
        <v>E99.P9 C485 2002</v>
      </c>
      <c r="C20342" s="3" t="s">
        <v>52938</v>
      </c>
      <c r="D20342" s="3" t="s">
        <v>52939</v>
      </c>
      <c r="E20342" s="3"/>
      <c r="F20342" s="3"/>
      <c r="G20342" s="3" t="s">
        <v>52940</v>
      </c>
      <c r="H20342" s="3"/>
      <c r="I20342" s="3" t="s">
        <v>25115</v>
      </c>
      <c r="J20342" s="3" t="s">
        <v>4145</v>
      </c>
      <c r="K20342" s="3">
        <v>49285350</v>
      </c>
    </row>
    <row r="20343" spans="1:11" x14ac:dyDescent="0.25">
      <c r="A20343" s="3">
        <v>145622</v>
      </c>
      <c r="B20343" s="3" t="str">
        <f>VLOOKUP(K20343,[1]Sheet1!$A$2:$N$121810,2,FALSE)</f>
        <v>E99.P9 C8</v>
      </c>
      <c r="C20343" s="3" t="s">
        <v>52941</v>
      </c>
      <c r="D20343" s="3" t="s">
        <v>52942</v>
      </c>
      <c r="E20343" s="3"/>
      <c r="F20343" s="3"/>
      <c r="G20343" s="3" t="s">
        <v>52943</v>
      </c>
      <c r="H20343" s="3"/>
      <c r="I20343" s="3" t="s">
        <v>52944</v>
      </c>
      <c r="J20343" s="3" t="s">
        <v>130</v>
      </c>
      <c r="K20343" s="3">
        <v>145622</v>
      </c>
    </row>
    <row r="20344" spans="1:11" x14ac:dyDescent="0.25">
      <c r="A20344" s="3">
        <v>27035734</v>
      </c>
      <c r="B20344" s="3" t="str">
        <f>VLOOKUP(K20344,[1]Sheet1!$A$2:$N$121810,2,FALSE)</f>
        <v>E99.P9 C84 1993</v>
      </c>
      <c r="C20344" s="3" t="s">
        <v>52945</v>
      </c>
      <c r="D20344" s="3" t="s">
        <v>52946</v>
      </c>
      <c r="E20344" s="3"/>
      <c r="F20344" s="3"/>
      <c r="G20344" s="3" t="s">
        <v>52947</v>
      </c>
      <c r="H20344" s="3"/>
      <c r="I20344" s="3" t="s">
        <v>38771</v>
      </c>
      <c r="J20344" s="3" t="s">
        <v>24171</v>
      </c>
      <c r="K20344" s="3">
        <v>27035734</v>
      </c>
    </row>
    <row r="20345" spans="1:11" x14ac:dyDescent="0.25">
      <c r="A20345" s="3">
        <v>27316187</v>
      </c>
      <c r="B20345" s="3" t="str">
        <f>VLOOKUP(K20345,[1]Sheet1!$A$2:$N$121810,2,FALSE)</f>
        <v>E99.P9 C845 1992</v>
      </c>
      <c r="C20345" s="3" t="s">
        <v>52948</v>
      </c>
      <c r="D20345" s="3" t="s">
        <v>52949</v>
      </c>
      <c r="E20345" s="3"/>
      <c r="F20345" s="3"/>
      <c r="G20345" s="3" t="s">
        <v>52950</v>
      </c>
      <c r="H20345" s="3"/>
      <c r="I20345" s="3" t="s">
        <v>40577</v>
      </c>
      <c r="J20345" s="3" t="s">
        <v>38717</v>
      </c>
      <c r="K20345" s="3">
        <v>27316187</v>
      </c>
    </row>
    <row r="20346" spans="1:11" x14ac:dyDescent="0.25">
      <c r="A20346" s="3">
        <v>27771116</v>
      </c>
      <c r="B20346" s="3" t="str">
        <f>VLOOKUP(K20346,[1]Sheet1!$A$2:$N$121810,2,FALSE)</f>
        <v>E99.P9 C847 1993</v>
      </c>
      <c r="C20346" s="3" t="s">
        <v>52951</v>
      </c>
      <c r="D20346" s="3" t="s">
        <v>52952</v>
      </c>
      <c r="E20346" s="3"/>
      <c r="F20346" s="3"/>
      <c r="G20346" s="3" t="s">
        <v>52953</v>
      </c>
      <c r="H20346" s="3"/>
      <c r="I20346" s="3" t="s">
        <v>52954</v>
      </c>
      <c r="J20346" s="3" t="s">
        <v>49367</v>
      </c>
      <c r="K20346" s="3">
        <v>27771116</v>
      </c>
    </row>
    <row r="20347" spans="1:11" x14ac:dyDescent="0.25">
      <c r="A20347" s="3">
        <v>10309511</v>
      </c>
      <c r="B20347" s="3" t="str">
        <f>VLOOKUP(K20347,[1]Sheet1!$A$2:$N$121810,2,FALSE)</f>
        <v>E99.P9 D6 1983</v>
      </c>
      <c r="C20347" s="3" t="s">
        <v>52955</v>
      </c>
      <c r="D20347" s="3" t="s">
        <v>52956</v>
      </c>
      <c r="E20347" s="3"/>
      <c r="F20347" s="3"/>
      <c r="G20347" s="3">
        <v>881330590</v>
      </c>
      <c r="H20347" s="3"/>
      <c r="I20347" s="3" t="s">
        <v>176</v>
      </c>
      <c r="J20347" s="3" t="s">
        <v>38486</v>
      </c>
      <c r="K20347" s="3">
        <v>10309511</v>
      </c>
    </row>
    <row r="20348" spans="1:11" x14ac:dyDescent="0.25">
      <c r="A20348" s="3">
        <v>29179139</v>
      </c>
      <c r="B20348" s="3" t="str">
        <f>VLOOKUP(K20348,[1]Sheet1!$A$2:$N$121810,2,FALSE)</f>
        <v>E99.P9 D73 1993</v>
      </c>
      <c r="C20348" s="3" t="s">
        <v>52957</v>
      </c>
      <c r="D20348" s="3" t="s">
        <v>52958</v>
      </c>
      <c r="E20348" s="3" t="s">
        <v>33</v>
      </c>
      <c r="F20348" s="3"/>
      <c r="G20348" s="3" t="s">
        <v>52959</v>
      </c>
      <c r="H20348" s="3"/>
      <c r="I20348" s="3" t="s">
        <v>52960</v>
      </c>
      <c r="J20348" s="3" t="s">
        <v>52961</v>
      </c>
      <c r="K20348" s="3">
        <v>29179139</v>
      </c>
    </row>
    <row r="20349" spans="1:11" x14ac:dyDescent="0.25">
      <c r="A20349" s="3">
        <v>29179139</v>
      </c>
      <c r="B20349" s="3" t="str">
        <f>VLOOKUP(K20349,[1]Sheet1!$A$2:$N$121810,2,FALSE)</f>
        <v>E99.P9 D73 1993</v>
      </c>
      <c r="C20349" s="3" t="s">
        <v>52962</v>
      </c>
      <c r="D20349" s="3" t="s">
        <v>52958</v>
      </c>
      <c r="E20349" s="3" t="s">
        <v>37</v>
      </c>
      <c r="F20349" s="3"/>
      <c r="G20349" s="3" t="s">
        <v>52959</v>
      </c>
      <c r="H20349" s="3"/>
      <c r="I20349" s="3" t="s">
        <v>52960</v>
      </c>
      <c r="J20349" s="3" t="s">
        <v>52961</v>
      </c>
      <c r="K20349" s="3">
        <v>29179139</v>
      </c>
    </row>
    <row r="20350" spans="1:11" x14ac:dyDescent="0.25">
      <c r="A20350" s="3">
        <v>19222063</v>
      </c>
      <c r="B20350" s="3" t="str">
        <f>VLOOKUP(K20350,[1]Sheet1!$A$2:$N$121810,2,FALSE)</f>
        <v>E99.P9 E43 1989</v>
      </c>
      <c r="C20350" s="3" t="s">
        <v>52963</v>
      </c>
      <c r="D20350" s="3" t="s">
        <v>52964</v>
      </c>
      <c r="E20350" s="3"/>
      <c r="F20350" s="3"/>
      <c r="G20350" s="3" t="s">
        <v>52965</v>
      </c>
      <c r="H20350" s="3"/>
      <c r="I20350" s="3" t="s">
        <v>40507</v>
      </c>
      <c r="J20350" s="3" t="s">
        <v>24171</v>
      </c>
      <c r="K20350" s="3">
        <v>19222063</v>
      </c>
    </row>
    <row r="20351" spans="1:11" x14ac:dyDescent="0.25">
      <c r="A20351" s="3">
        <v>743039787</v>
      </c>
      <c r="B20351" s="3" t="str">
        <f>VLOOKUP(K20351,[1]Sheet1!$A$2:$N$121810,2,FALSE)</f>
        <v>E99.P9 E435 2012</v>
      </c>
      <c r="C20351" s="3" t="s">
        <v>52966</v>
      </c>
      <c r="D20351" s="3" t="s">
        <v>52967</v>
      </c>
      <c r="E20351" s="3"/>
      <c r="F20351" s="3"/>
      <c r="G20351" s="3" t="s">
        <v>52968</v>
      </c>
      <c r="H20351" s="3"/>
      <c r="I20351" s="3" t="s">
        <v>205</v>
      </c>
      <c r="J20351" s="3" t="s">
        <v>206</v>
      </c>
      <c r="K20351" s="3">
        <v>743039787</v>
      </c>
    </row>
    <row r="20352" spans="1:11" x14ac:dyDescent="0.25">
      <c r="A20352" s="3">
        <v>18322279</v>
      </c>
      <c r="B20352" s="3" t="str">
        <f>VLOOKUP(K20352,[1]Sheet1!$A$2:$N$121810,2,FALSE)</f>
        <v>E99.P9 E94 1986</v>
      </c>
      <c r="C20352" s="3" t="s">
        <v>52969</v>
      </c>
      <c r="D20352" s="3" t="s">
        <v>52970</v>
      </c>
      <c r="E20352" s="3"/>
      <c r="F20352" s="3"/>
      <c r="G20352" s="3"/>
      <c r="H20352" s="3"/>
      <c r="I20352" s="3" t="s">
        <v>52971</v>
      </c>
      <c r="J20352" s="3" t="s">
        <v>21544</v>
      </c>
      <c r="K20352" s="3">
        <v>18322279</v>
      </c>
    </row>
    <row r="20353" spans="1:11" x14ac:dyDescent="0.25">
      <c r="A20353" s="3">
        <v>23286442</v>
      </c>
      <c r="B20353" s="3" t="str">
        <f>VLOOKUP(K20353,[1]Sheet1!$A$2:$N$121810,2,FALSE)</f>
        <v>E99.P9 F37 1991</v>
      </c>
      <c r="C20353" s="3" t="s">
        <v>52972</v>
      </c>
      <c r="D20353" s="3" t="s">
        <v>52973</v>
      </c>
      <c r="E20353" s="3"/>
      <c r="F20353" s="3"/>
      <c r="G20353" s="3">
        <v>816512248</v>
      </c>
      <c r="H20353" s="3"/>
      <c r="I20353" s="3" t="s">
        <v>35804</v>
      </c>
      <c r="J20353" s="3" t="s">
        <v>3204</v>
      </c>
      <c r="K20353" s="3">
        <v>23286442</v>
      </c>
    </row>
    <row r="20354" spans="1:11" x14ac:dyDescent="0.25">
      <c r="A20354" s="3">
        <v>13009869</v>
      </c>
      <c r="B20354" s="3" t="str">
        <f>VLOOKUP(K20354,[1]Sheet1!$A$2:$N$121810,2,FALSE)</f>
        <v>E99.P9 F47 1987</v>
      </c>
      <c r="C20354" s="3" t="s">
        <v>52974</v>
      </c>
      <c r="D20354" s="3" t="s">
        <v>52975</v>
      </c>
      <c r="E20354" s="3"/>
      <c r="F20354" s="3"/>
      <c r="G20354" s="3" t="s">
        <v>52976</v>
      </c>
      <c r="H20354" s="3"/>
      <c r="I20354" s="3" t="s">
        <v>734</v>
      </c>
      <c r="J20354" s="3" t="s">
        <v>735</v>
      </c>
      <c r="K20354" s="3">
        <v>13009869</v>
      </c>
    </row>
    <row r="20355" spans="1:11" x14ac:dyDescent="0.25">
      <c r="A20355" s="3">
        <v>8157757</v>
      </c>
      <c r="B20355" s="3" t="str">
        <f>VLOOKUP(K20355,[1]Sheet1!$A$2:$N$121810,2,FALSE)</f>
        <v>E99.P9 F54 1978a</v>
      </c>
      <c r="C20355" s="3" t="s">
        <v>52977</v>
      </c>
      <c r="D20355" s="3" t="s">
        <v>52978</v>
      </c>
      <c r="E20355" s="3"/>
      <c r="F20355" s="3"/>
      <c r="G20355" s="3"/>
      <c r="H20355" s="3"/>
      <c r="I20355" s="3" t="s">
        <v>149</v>
      </c>
      <c r="J20355" s="3" t="s">
        <v>150</v>
      </c>
      <c r="K20355" s="3">
        <v>8157757</v>
      </c>
    </row>
    <row r="20356" spans="1:11" x14ac:dyDescent="0.25">
      <c r="A20356" s="3">
        <v>724033</v>
      </c>
      <c r="B20356" s="3" t="str">
        <f>VLOOKUP(K20356,[1]Sheet1!$A$2:$N$121810,2,FALSE)</f>
        <v>E99.P9 F64 1973</v>
      </c>
      <c r="C20356" s="3" t="s">
        <v>52979</v>
      </c>
      <c r="D20356" s="3" t="s">
        <v>52980</v>
      </c>
      <c r="E20356" s="3"/>
      <c r="F20356" s="3"/>
      <c r="G20356" s="3" t="s">
        <v>52981</v>
      </c>
      <c r="H20356" s="3"/>
      <c r="I20356" s="3" t="s">
        <v>6541</v>
      </c>
      <c r="J20356" s="3" t="s">
        <v>30</v>
      </c>
      <c r="K20356" s="3">
        <v>724033</v>
      </c>
    </row>
    <row r="20357" spans="1:11" x14ac:dyDescent="0.25">
      <c r="A20357" s="3">
        <v>37530198</v>
      </c>
      <c r="B20357" s="3" t="str">
        <f>VLOOKUP(K20357,[1]Sheet1!$A$2:$N$121810,2,FALSE)</f>
        <v>E99.P9 F65 1997</v>
      </c>
      <c r="C20357" s="3" t="s">
        <v>52982</v>
      </c>
      <c r="D20357" s="3" t="s">
        <v>52983</v>
      </c>
      <c r="E20357" s="3"/>
      <c r="F20357" s="3"/>
      <c r="G20357" s="3" t="s">
        <v>52984</v>
      </c>
      <c r="H20357" s="3"/>
      <c r="I20357" s="3" t="s">
        <v>52985</v>
      </c>
      <c r="J20357" s="3" t="s">
        <v>29194</v>
      </c>
      <c r="K20357" s="3">
        <v>37530198</v>
      </c>
    </row>
    <row r="20358" spans="1:11" x14ac:dyDescent="0.25">
      <c r="A20358" s="3">
        <v>1236623</v>
      </c>
      <c r="B20358" s="3" t="str">
        <f>VLOOKUP(K20358,[1]Sheet1!$A$2:$N$121810,2,FALSE)</f>
        <v>E99.P9 F69</v>
      </c>
      <c r="C20358" s="3" t="s">
        <v>52986</v>
      </c>
      <c r="D20358" s="3" t="s">
        <v>52987</v>
      </c>
      <c r="E20358" s="3"/>
      <c r="F20358" s="3"/>
      <c r="G20358" s="3"/>
      <c r="H20358" s="3"/>
      <c r="I20358" s="3" t="s">
        <v>17885</v>
      </c>
      <c r="J20358" s="3" t="s">
        <v>81</v>
      </c>
      <c r="K20358" s="3">
        <v>1236623</v>
      </c>
    </row>
    <row r="20359" spans="1:11" x14ac:dyDescent="0.25">
      <c r="A20359" s="3">
        <v>13005039</v>
      </c>
      <c r="B20359" s="3" t="str">
        <f>VLOOKUP(K20359,[1]Sheet1!$A$2:$N$121810,2,FALSE)</f>
        <v>E99.P9 F74 1986</v>
      </c>
      <c r="C20359" s="3" t="s">
        <v>52988</v>
      </c>
      <c r="D20359" s="3" t="s">
        <v>52989</v>
      </c>
      <c r="E20359" s="3"/>
      <c r="F20359" s="3"/>
      <c r="G20359" s="3">
        <v>393023133</v>
      </c>
      <c r="H20359" s="3"/>
      <c r="I20359" s="3" t="s">
        <v>142</v>
      </c>
      <c r="J20359" s="3" t="s">
        <v>26</v>
      </c>
      <c r="K20359" s="3">
        <v>13005039</v>
      </c>
    </row>
    <row r="20360" spans="1:11" x14ac:dyDescent="0.25">
      <c r="A20360" s="3">
        <v>41095257</v>
      </c>
      <c r="B20360" s="3" t="str">
        <f>VLOOKUP(K20360,[1]Sheet1!$A$2:$N$121810,2,FALSE)</f>
        <v>E99.P9 F74 1999</v>
      </c>
      <c r="C20360" s="3" t="s">
        <v>52990</v>
      </c>
      <c r="D20360" s="3" t="s">
        <v>52989</v>
      </c>
      <c r="E20360" s="3"/>
      <c r="F20360" s="3"/>
      <c r="G20360" s="3">
        <v>393318257</v>
      </c>
      <c r="H20360" s="3"/>
      <c r="I20360" s="3" t="s">
        <v>142</v>
      </c>
      <c r="J20360" s="3" t="s">
        <v>26</v>
      </c>
      <c r="K20360" s="3">
        <v>41095257</v>
      </c>
    </row>
    <row r="20361" spans="1:11" x14ac:dyDescent="0.25">
      <c r="A20361" s="3">
        <v>43323609</v>
      </c>
      <c r="B20361" s="3" t="str">
        <f>VLOOKUP(K20361,[1]Sheet1!$A$2:$N$121810,2,FALSE)</f>
        <v>E99.P9 G69 2000</v>
      </c>
      <c r="C20361" s="3" t="s">
        <v>52991</v>
      </c>
      <c r="D20361" s="3" t="s">
        <v>52992</v>
      </c>
      <c r="E20361" s="3"/>
      <c r="F20361" s="3"/>
      <c r="G20361" s="3" t="s">
        <v>52993</v>
      </c>
      <c r="H20361" s="3"/>
      <c r="I20361" s="3" t="s">
        <v>35804</v>
      </c>
      <c r="J20361" s="3" t="s">
        <v>3204</v>
      </c>
      <c r="K20361" s="3">
        <v>43323609</v>
      </c>
    </row>
    <row r="20362" spans="1:11" x14ac:dyDescent="0.25">
      <c r="A20362" s="3">
        <v>6764032</v>
      </c>
      <c r="B20362" s="3" t="str">
        <f>VLOOKUP(K20362,[1]Sheet1!$A$2:$N$121810,2,FALSE)</f>
        <v>E99.P9 G87 1980</v>
      </c>
      <c r="C20362" s="3" t="s">
        <v>52994</v>
      </c>
      <c r="D20362" s="3" t="s">
        <v>52995</v>
      </c>
      <c r="E20362" s="3"/>
      <c r="F20362" s="3"/>
      <c r="G20362" s="3">
        <v>404155545</v>
      </c>
      <c r="H20362" s="3"/>
      <c r="I20362" s="3" t="s">
        <v>711</v>
      </c>
      <c r="J20362" s="3" t="s">
        <v>26</v>
      </c>
      <c r="K20362" s="3">
        <v>6764032</v>
      </c>
    </row>
    <row r="20363" spans="1:11" x14ac:dyDescent="0.25">
      <c r="A20363" s="3">
        <v>56012261</v>
      </c>
      <c r="B20363" s="3" t="str">
        <f>VLOOKUP(K20363,[1]Sheet1!$A$2:$N$121810,2,FALSE)</f>
        <v>E99.P9 H2813 2005</v>
      </c>
      <c r="C20363" s="3" t="s">
        <v>52996</v>
      </c>
      <c r="D20363" s="3" t="s">
        <v>52997</v>
      </c>
      <c r="E20363" s="3"/>
      <c r="F20363" s="3"/>
      <c r="G20363" s="3" t="s">
        <v>52998</v>
      </c>
      <c r="H20363" s="3"/>
      <c r="I20363" s="3" t="s">
        <v>38794</v>
      </c>
      <c r="J20363" s="3" t="s">
        <v>38717</v>
      </c>
      <c r="K20363" s="3">
        <v>56012261</v>
      </c>
    </row>
    <row r="20364" spans="1:11" x14ac:dyDescent="0.25">
      <c r="A20364" s="3">
        <v>47831461</v>
      </c>
      <c r="B20364" s="3" t="str">
        <f>VLOOKUP(K20364,[1]Sheet1!$A$2:$N$121810,2,FALSE)</f>
        <v>E99.P9 H39 2001</v>
      </c>
      <c r="C20364" s="3" t="s">
        <v>52999</v>
      </c>
      <c r="D20364" s="3" t="s">
        <v>53000</v>
      </c>
      <c r="E20364" s="3"/>
      <c r="F20364" s="3"/>
      <c r="G20364" s="3">
        <v>816521565</v>
      </c>
      <c r="H20364" s="3"/>
      <c r="I20364" s="3" t="s">
        <v>35804</v>
      </c>
      <c r="J20364" s="3" t="s">
        <v>3204</v>
      </c>
      <c r="K20364" s="3">
        <v>47831461</v>
      </c>
    </row>
    <row r="20365" spans="1:11" x14ac:dyDescent="0.25">
      <c r="A20365" s="3">
        <v>1902936</v>
      </c>
      <c r="B20365" s="3" t="str">
        <f>VLOOKUP(K20365,[1]Sheet1!$A$2:$N$121810,2,FALSE)</f>
        <v>E99.P9 H46</v>
      </c>
      <c r="C20365" s="3" t="s">
        <v>53001</v>
      </c>
      <c r="D20365" s="3" t="s">
        <v>53002</v>
      </c>
      <c r="E20365" s="3"/>
      <c r="F20365" s="3"/>
      <c r="G20365" s="3">
        <v>916122166</v>
      </c>
      <c r="H20365" s="3"/>
      <c r="I20365" s="3" t="s">
        <v>49495</v>
      </c>
      <c r="J20365" s="3" t="s">
        <v>49496</v>
      </c>
      <c r="K20365" s="3">
        <v>1902936</v>
      </c>
    </row>
    <row r="20366" spans="1:11" x14ac:dyDescent="0.25">
      <c r="A20366" s="3">
        <v>51941332</v>
      </c>
      <c r="B20366" s="3" t="str">
        <f>VLOOKUP(K20366,[1]Sheet1!$A$2:$N$121810,2,FALSE)</f>
        <v>E99.P9 H48 2002</v>
      </c>
      <c r="C20366" s="3" t="s">
        <v>53003</v>
      </c>
      <c r="D20366" s="3" t="s">
        <v>53004</v>
      </c>
      <c r="E20366" s="3"/>
      <c r="F20366" s="3"/>
      <c r="G20366" s="3"/>
      <c r="H20366" s="3"/>
      <c r="I20366" s="3" t="s">
        <v>53005</v>
      </c>
      <c r="J20366" s="3" t="s">
        <v>41988</v>
      </c>
      <c r="K20366" s="3">
        <v>51941332</v>
      </c>
    </row>
    <row r="20367" spans="1:11" x14ac:dyDescent="0.25">
      <c r="A20367" s="3">
        <v>52334786</v>
      </c>
      <c r="B20367" s="3" t="str">
        <f>VLOOKUP(K20367,[1]Sheet1!$A$2:$N$121810,2,FALSE)</f>
        <v>E99.P9 H663 2003</v>
      </c>
      <c r="C20367" s="3" t="s">
        <v>53006</v>
      </c>
      <c r="D20367" s="3" t="s">
        <v>53007</v>
      </c>
      <c r="E20367" s="3"/>
      <c r="F20367" s="3"/>
      <c r="G20367" s="3" t="s">
        <v>53008</v>
      </c>
      <c r="H20367" s="3"/>
      <c r="I20367" s="3" t="s">
        <v>734</v>
      </c>
      <c r="J20367" s="3" t="s">
        <v>735</v>
      </c>
      <c r="K20367" s="3">
        <v>52334786</v>
      </c>
    </row>
    <row r="20368" spans="1:11" x14ac:dyDescent="0.25">
      <c r="A20368" s="3">
        <v>28219161</v>
      </c>
      <c r="B20368" s="3" t="str">
        <f>VLOOKUP(K20368,[1]Sheet1!$A$2:$N$121810,2,FALSE)</f>
        <v>E99.P9 H67 1993</v>
      </c>
      <c r="C20368" s="3" t="s">
        <v>53009</v>
      </c>
      <c r="D20368" s="3" t="s">
        <v>53010</v>
      </c>
      <c r="E20368" s="3"/>
      <c r="F20368" s="3"/>
      <c r="G20368" s="3" t="s">
        <v>53011</v>
      </c>
      <c r="H20368" s="3"/>
      <c r="I20368" s="3" t="s">
        <v>52522</v>
      </c>
      <c r="J20368" s="3" t="s">
        <v>4219</v>
      </c>
      <c r="K20368" s="3">
        <v>28219161</v>
      </c>
    </row>
    <row r="20369" spans="1:11" x14ac:dyDescent="0.25">
      <c r="A20369" s="3">
        <v>14982895</v>
      </c>
      <c r="B20369" s="3" t="str">
        <f>VLOOKUP(K20369,[1]Sheet1!$A$2:$N$121810,2,FALSE)</f>
        <v>E99.P9 H69 1986</v>
      </c>
      <c r="C20369" s="3" t="s">
        <v>53012</v>
      </c>
      <c r="D20369" s="3" t="s">
        <v>53013</v>
      </c>
      <c r="E20369" s="3"/>
      <c r="F20369" s="3"/>
      <c r="G20369" s="3" t="s">
        <v>53014</v>
      </c>
      <c r="H20369" s="3"/>
      <c r="I20369" s="3" t="s">
        <v>41305</v>
      </c>
      <c r="J20369" s="3" t="s">
        <v>33545</v>
      </c>
      <c r="K20369" s="3">
        <v>14982895</v>
      </c>
    </row>
    <row r="20370" spans="1:11" x14ac:dyDescent="0.25">
      <c r="A20370" s="3">
        <v>1092390</v>
      </c>
      <c r="B20370" s="3" t="str">
        <f>VLOOKUP(K20370,[1]Sheet1!$A$2:$N$121810,2,FALSE)</f>
        <v>E99.P9 I78</v>
      </c>
      <c r="C20370" s="3" t="s">
        <v>53015</v>
      </c>
      <c r="D20370" s="3" t="s">
        <v>53016</v>
      </c>
      <c r="E20370" s="3"/>
      <c r="F20370" s="3"/>
      <c r="G20370" s="3"/>
      <c r="H20370" s="3"/>
      <c r="I20370" s="3" t="s">
        <v>52921</v>
      </c>
      <c r="J20370" s="3" t="s">
        <v>52922</v>
      </c>
      <c r="K20370" s="3">
        <v>1092390</v>
      </c>
    </row>
    <row r="20371" spans="1:11" x14ac:dyDescent="0.25">
      <c r="A20371" s="3">
        <v>39556395</v>
      </c>
      <c r="B20371" s="3" t="str">
        <f>VLOOKUP(K20371,[1]Sheet1!$A$2:$N$121810,2,FALSE)</f>
        <v>E99.P9 J33 1999</v>
      </c>
      <c r="C20371" s="3" t="s">
        <v>53017</v>
      </c>
      <c r="D20371" s="3" t="s">
        <v>53018</v>
      </c>
      <c r="E20371" s="3"/>
      <c r="F20371" s="3"/>
      <c r="G20371" s="3" t="s">
        <v>53019</v>
      </c>
      <c r="H20371" s="3"/>
      <c r="I20371" s="3" t="s">
        <v>707</v>
      </c>
      <c r="J20371" s="3" t="s">
        <v>708</v>
      </c>
      <c r="K20371" s="3">
        <v>39556395</v>
      </c>
    </row>
    <row r="20372" spans="1:11" x14ac:dyDescent="0.25">
      <c r="A20372" s="3">
        <v>12735062</v>
      </c>
      <c r="B20372" s="3" t="str">
        <f>VLOOKUP(K20372,[1]Sheet1!$A$2:$N$121810,2,FALSE)</f>
        <v>E99.P9 J76 1985</v>
      </c>
      <c r="C20372" s="3" t="s">
        <v>53020</v>
      </c>
      <c r="D20372" s="3" t="s">
        <v>53021</v>
      </c>
      <c r="E20372" s="3"/>
      <c r="F20372" s="3"/>
      <c r="G20372" s="3" t="s">
        <v>53022</v>
      </c>
      <c r="H20372" s="3"/>
      <c r="I20372" s="3" t="s">
        <v>53023</v>
      </c>
      <c r="J20372" s="3" t="s">
        <v>4405</v>
      </c>
      <c r="K20372" s="3">
        <v>12735062</v>
      </c>
    </row>
    <row r="20373" spans="1:11" x14ac:dyDescent="0.25">
      <c r="A20373" s="3">
        <v>5410533</v>
      </c>
      <c r="B20373" s="3" t="str">
        <f>VLOOKUP(K20373,[1]Sheet1!$A$2:$N$121810,2,FALSE)</f>
        <v>E99.P9 K4</v>
      </c>
      <c r="C20373" s="3" t="s">
        <v>53024</v>
      </c>
      <c r="D20373" s="3" t="s">
        <v>53025</v>
      </c>
      <c r="E20373" s="3"/>
      <c r="F20373" s="3"/>
      <c r="G20373" s="3">
        <v>933452012</v>
      </c>
      <c r="H20373" s="3"/>
      <c r="I20373" s="3" t="s">
        <v>38771</v>
      </c>
      <c r="J20373" s="3" t="s">
        <v>24171</v>
      </c>
      <c r="K20373" s="3">
        <v>5410533</v>
      </c>
    </row>
    <row r="20374" spans="1:11" x14ac:dyDescent="0.25">
      <c r="A20374" s="3">
        <v>9370870</v>
      </c>
      <c r="B20374" s="3" t="str">
        <f>VLOOKUP(K20374,[1]Sheet1!$A$2:$N$121810,2,FALSE)</f>
        <v>E99.P9 K46 1983</v>
      </c>
      <c r="C20374" s="3" t="s">
        <v>53026</v>
      </c>
      <c r="D20374" s="3" t="s">
        <v>53027</v>
      </c>
      <c r="E20374" s="3"/>
      <c r="F20374" s="3"/>
      <c r="G20374" s="3" t="s">
        <v>53028</v>
      </c>
      <c r="H20374" s="3"/>
      <c r="I20374" s="3" t="s">
        <v>38771</v>
      </c>
      <c r="J20374" s="3" t="s">
        <v>4219</v>
      </c>
      <c r="K20374" s="3">
        <v>9370870</v>
      </c>
    </row>
    <row r="20375" spans="1:11" x14ac:dyDescent="0.25">
      <c r="A20375" s="3">
        <v>10780093</v>
      </c>
      <c r="B20375" s="3" t="str">
        <f>VLOOKUP(K20375,[1]Sheet1!$A$2:$N$121810,2,FALSE)</f>
        <v>E99.P9 L36 1984</v>
      </c>
      <c r="C20375" s="3" t="s">
        <v>53029</v>
      </c>
      <c r="D20375" s="3" t="s">
        <v>53030</v>
      </c>
      <c r="E20375" s="3"/>
      <c r="F20375" s="3"/>
      <c r="G20375" s="3" t="s">
        <v>53031</v>
      </c>
      <c r="H20375" s="3"/>
      <c r="I20375" s="3" t="s">
        <v>38771</v>
      </c>
      <c r="J20375" s="3" t="s">
        <v>24171</v>
      </c>
      <c r="K20375" s="3">
        <v>10780093</v>
      </c>
    </row>
    <row r="20376" spans="1:11" x14ac:dyDescent="0.25">
      <c r="A20376" s="3">
        <v>39765264</v>
      </c>
      <c r="B20376" s="3" t="str">
        <f>VLOOKUP(K20376,[1]Sheet1!$A$2:$N$121810,2,FALSE)</f>
        <v>E99.P9 L42 1999</v>
      </c>
      <c r="C20376" s="3" t="s">
        <v>53032</v>
      </c>
      <c r="D20376" s="3" t="s">
        <v>53033</v>
      </c>
      <c r="E20376" s="3"/>
      <c r="F20376" s="3"/>
      <c r="G20376" s="3" t="s">
        <v>53034</v>
      </c>
      <c r="H20376" s="3"/>
      <c r="I20376" s="3" t="s">
        <v>25115</v>
      </c>
      <c r="J20376" s="3" t="s">
        <v>4145</v>
      </c>
      <c r="K20376" s="3">
        <v>39765264</v>
      </c>
    </row>
    <row r="20377" spans="1:11" x14ac:dyDescent="0.25">
      <c r="A20377" s="3">
        <v>28147709</v>
      </c>
      <c r="B20377" s="3" t="str">
        <f>VLOOKUP(K20377,[1]Sheet1!$A$2:$N$121810,2,FALSE)</f>
        <v>E99.P9 L47 1992</v>
      </c>
      <c r="C20377" s="3" t="s">
        <v>53035</v>
      </c>
      <c r="D20377" s="3" t="s">
        <v>53036</v>
      </c>
      <c r="E20377" s="3"/>
      <c r="F20377" s="3"/>
      <c r="G20377" s="3">
        <v>962464015</v>
      </c>
      <c r="H20377" s="3"/>
      <c r="I20377" s="3" t="s">
        <v>52960</v>
      </c>
      <c r="J20377" s="3" t="s">
        <v>53037</v>
      </c>
      <c r="K20377" s="3">
        <v>28147709</v>
      </c>
    </row>
    <row r="20378" spans="1:11" x14ac:dyDescent="0.25">
      <c r="A20378" s="3">
        <v>14933011</v>
      </c>
      <c r="B20378" s="3" t="str">
        <f>VLOOKUP(K20378,[1]Sheet1!$A$2:$N$121810,2,FALSE)</f>
        <v>E99.P9 L52 1987</v>
      </c>
      <c r="C20378" s="3" t="s">
        <v>53038</v>
      </c>
      <c r="D20378" s="3" t="s">
        <v>53039</v>
      </c>
      <c r="E20378" s="3"/>
      <c r="F20378" s="3"/>
      <c r="G20378" s="3" t="s">
        <v>53040</v>
      </c>
      <c r="H20378" s="3"/>
      <c r="I20378" s="3" t="s">
        <v>734</v>
      </c>
      <c r="J20378" s="3" t="s">
        <v>735</v>
      </c>
      <c r="K20378" s="3">
        <v>14933011</v>
      </c>
    </row>
    <row r="20379" spans="1:11" x14ac:dyDescent="0.25">
      <c r="A20379" s="3">
        <v>1693801</v>
      </c>
      <c r="B20379" s="3" t="str">
        <f>VLOOKUP(K20379,[1]Sheet1!$A$2:$N$121810,2,FALSE)</f>
        <v>E99.P9 L95 1976</v>
      </c>
      <c r="C20379" s="3" t="s">
        <v>53041</v>
      </c>
      <c r="D20379" s="3" t="s">
        <v>53042</v>
      </c>
      <c r="E20379" s="3"/>
      <c r="F20379" s="3"/>
      <c r="G20379" s="3">
        <v>404118771</v>
      </c>
      <c r="H20379" s="3"/>
      <c r="I20379" s="3" t="s">
        <v>711</v>
      </c>
      <c r="J20379" s="3" t="s">
        <v>26</v>
      </c>
      <c r="K20379" s="3">
        <v>1693801</v>
      </c>
    </row>
    <row r="20380" spans="1:11" x14ac:dyDescent="0.25">
      <c r="A20380" s="3">
        <v>26055502</v>
      </c>
      <c r="B20380" s="3" t="str">
        <f>VLOOKUP(K20380,[1]Sheet1!$A$2:$N$121810,2,FALSE)</f>
        <v>E99.P9 L98 1992</v>
      </c>
      <c r="C20380" s="3" t="s">
        <v>53043</v>
      </c>
      <c r="D20380" s="3" t="s">
        <v>53044</v>
      </c>
      <c r="E20380" s="3" t="s">
        <v>53045</v>
      </c>
      <c r="F20380" s="3"/>
      <c r="G20380" s="3" t="s">
        <v>53046</v>
      </c>
      <c r="H20380" s="3"/>
      <c r="I20380" s="3" t="s">
        <v>25115</v>
      </c>
      <c r="J20380" s="3" t="s">
        <v>4145</v>
      </c>
      <c r="K20380" s="3">
        <v>26055502</v>
      </c>
    </row>
    <row r="20381" spans="1:11" x14ac:dyDescent="0.25">
      <c r="A20381" s="3">
        <v>17326130</v>
      </c>
      <c r="B20381" s="3" t="str">
        <f>VLOOKUP(K20381,[1]Sheet1!$A$2:$N$121810,2,FALSE)</f>
        <v>E99.P9 M357 1988</v>
      </c>
      <c r="C20381" s="3" t="s">
        <v>53047</v>
      </c>
      <c r="D20381" s="3" t="s">
        <v>53048</v>
      </c>
      <c r="E20381" s="3"/>
      <c r="F20381" s="3"/>
      <c r="G20381" s="3" t="s">
        <v>53049</v>
      </c>
      <c r="H20381" s="3"/>
      <c r="I20381" s="3" t="s">
        <v>41305</v>
      </c>
      <c r="J20381" s="3" t="s">
        <v>52269</v>
      </c>
      <c r="K20381" s="3">
        <v>17326130</v>
      </c>
    </row>
    <row r="20382" spans="1:11" x14ac:dyDescent="0.25">
      <c r="A20382" s="3">
        <v>23693407</v>
      </c>
      <c r="B20382" s="3" t="str">
        <f>VLOOKUP(K20382,[1]Sheet1!$A$2:$N$121810,2,FALSE)</f>
        <v>E99.P9 M3575 1991</v>
      </c>
      <c r="C20382" s="3" t="s">
        <v>53050</v>
      </c>
      <c r="D20382" s="3" t="s">
        <v>53051</v>
      </c>
      <c r="E20382" s="3"/>
      <c r="F20382" s="3"/>
      <c r="G20382" s="3" t="s">
        <v>53052</v>
      </c>
      <c r="H20382" s="3"/>
      <c r="I20382" s="3" t="s">
        <v>35804</v>
      </c>
      <c r="J20382" s="3" t="s">
        <v>3204</v>
      </c>
      <c r="K20382" s="3">
        <v>23693407</v>
      </c>
    </row>
    <row r="20383" spans="1:11" x14ac:dyDescent="0.25">
      <c r="A20383" s="3">
        <v>207439</v>
      </c>
      <c r="B20383" s="3" t="str">
        <f>VLOOKUP(K20383,[1]Sheet1!$A$2:$N$121810,2,FALSE)</f>
        <v>E99.P9 M4 1970</v>
      </c>
      <c r="C20383" s="3" t="s">
        <v>53053</v>
      </c>
      <c r="D20383" s="3" t="s">
        <v>53054</v>
      </c>
      <c r="E20383" s="3"/>
      <c r="F20383" s="3"/>
      <c r="G20383" s="3" t="s">
        <v>53055</v>
      </c>
      <c r="H20383" s="3"/>
      <c r="I20383" s="3" t="s">
        <v>170</v>
      </c>
      <c r="J20383" s="3" t="s">
        <v>26</v>
      </c>
      <c r="K20383" s="3">
        <v>207439</v>
      </c>
    </row>
    <row r="20384" spans="1:11" x14ac:dyDescent="0.25">
      <c r="A20384" s="3">
        <v>10443699</v>
      </c>
      <c r="B20384" s="3" t="str">
        <f>VLOOKUP(K20384,[1]Sheet1!$A$2:$N$121810,2,FALSE)</f>
        <v>E99.P9 M6 1980a</v>
      </c>
      <c r="C20384" s="3" t="s">
        <v>53056</v>
      </c>
      <c r="D20384" s="3" t="s">
        <v>53057</v>
      </c>
      <c r="E20384" s="3"/>
      <c r="F20384" s="3"/>
      <c r="G20384" s="3"/>
      <c r="H20384" s="3"/>
      <c r="I20384" s="3" t="s">
        <v>149</v>
      </c>
      <c r="J20384" s="3" t="s">
        <v>150</v>
      </c>
      <c r="K20384" s="3">
        <v>10443699</v>
      </c>
    </row>
    <row r="20385" spans="1:11" x14ac:dyDescent="0.25">
      <c r="A20385" s="3">
        <v>18740671</v>
      </c>
      <c r="B20385" s="3" t="str">
        <f>VLOOKUP(K20385,[1]Sheet1!$A$2:$N$121810,2,FALSE)</f>
        <v>E99.P9 M65 1989</v>
      </c>
      <c r="C20385" s="3" t="s">
        <v>53058</v>
      </c>
      <c r="D20385" s="3" t="s">
        <v>53059</v>
      </c>
      <c r="E20385" s="3"/>
      <c r="F20385" s="3"/>
      <c r="G20385" s="3">
        <v>874746191</v>
      </c>
      <c r="H20385" s="3"/>
      <c r="I20385" s="3" t="s">
        <v>419</v>
      </c>
      <c r="J20385" s="3" t="s">
        <v>420</v>
      </c>
      <c r="K20385" s="3">
        <v>18740671</v>
      </c>
    </row>
    <row r="20386" spans="1:11" x14ac:dyDescent="0.25">
      <c r="A20386" s="3">
        <v>12133301</v>
      </c>
      <c r="B20386" s="3" t="str">
        <f>VLOOKUP(K20386,[1]Sheet1!$A$2:$N$121810,2,FALSE)</f>
        <v>E99.P9 N27 1982</v>
      </c>
      <c r="C20386" s="3" t="s">
        <v>53060</v>
      </c>
      <c r="D20386" s="3" t="s">
        <v>53061</v>
      </c>
      <c r="E20386" s="3"/>
      <c r="F20386" s="3"/>
      <c r="G20386" s="3"/>
      <c r="H20386" s="3"/>
      <c r="I20386" s="3" t="s">
        <v>38053</v>
      </c>
      <c r="J20386" s="3" t="s">
        <v>38054</v>
      </c>
      <c r="K20386" s="3">
        <v>12133301</v>
      </c>
    </row>
    <row r="20387" spans="1:11" x14ac:dyDescent="0.25">
      <c r="A20387" s="3">
        <v>10780064</v>
      </c>
      <c r="B20387" s="3" t="str">
        <f>VLOOKUP(K20387,[1]Sheet1!$A$2:$N$121810,2,FALSE)</f>
        <v>E99.P9 N278 1984</v>
      </c>
      <c r="C20387" s="3" t="s">
        <v>53062</v>
      </c>
      <c r="D20387" s="3" t="s">
        <v>53063</v>
      </c>
      <c r="E20387" s="3"/>
      <c r="F20387" s="3"/>
      <c r="G20387" s="3" t="s">
        <v>53064</v>
      </c>
      <c r="H20387" s="3"/>
      <c r="I20387" s="3" t="s">
        <v>38771</v>
      </c>
      <c r="J20387" s="3" t="s">
        <v>24171</v>
      </c>
      <c r="K20387" s="3">
        <v>10780064</v>
      </c>
    </row>
    <row r="20388" spans="1:11" x14ac:dyDescent="0.25">
      <c r="A20388" s="3">
        <v>354046</v>
      </c>
      <c r="B20388" s="3" t="str">
        <f>VLOOKUP(K20388,[1]Sheet1!$A$2:$N$121810,2,FALSE)</f>
        <v>E99.P9 N48</v>
      </c>
      <c r="C20388" s="3" t="s">
        <v>53065</v>
      </c>
      <c r="D20388" s="3" t="s">
        <v>53066</v>
      </c>
      <c r="E20388" s="3"/>
      <c r="F20388" s="3"/>
      <c r="G20388" s="3" t="s">
        <v>53067</v>
      </c>
      <c r="H20388" s="3"/>
      <c r="I20388" s="3" t="s">
        <v>734</v>
      </c>
      <c r="J20388" s="3" t="s">
        <v>735</v>
      </c>
      <c r="K20388" s="3">
        <v>354046</v>
      </c>
    </row>
    <row r="20389" spans="1:11" x14ac:dyDescent="0.25">
      <c r="A20389" s="3">
        <v>6423631</v>
      </c>
      <c r="B20389" s="3" t="str">
        <f>VLOOKUP(K20389,[1]Sheet1!$A$2:$N$121810,2,FALSE)</f>
        <v>E99.P9 P27</v>
      </c>
      <c r="C20389" s="3" t="s">
        <v>53068</v>
      </c>
      <c r="D20389" s="3" t="s">
        <v>53069</v>
      </c>
      <c r="E20389" s="3"/>
      <c r="F20389" s="3"/>
      <c r="G20389" s="3">
        <v>933452039</v>
      </c>
      <c r="H20389" s="3"/>
      <c r="I20389" s="3" t="s">
        <v>38771</v>
      </c>
      <c r="J20389" s="3" t="s">
        <v>4219</v>
      </c>
      <c r="K20389" s="3">
        <v>6423631</v>
      </c>
    </row>
    <row r="20390" spans="1:11" x14ac:dyDescent="0.25">
      <c r="A20390" s="3">
        <v>24730674</v>
      </c>
      <c r="B20390" s="3" t="str">
        <f>VLOOKUP(K20390,[1]Sheet1!$A$2:$N$121810,2,FALSE)</f>
        <v>E99.P9 P34 1991</v>
      </c>
      <c r="C20390" s="3" t="s">
        <v>53070</v>
      </c>
      <c r="D20390" s="3" t="s">
        <v>53071</v>
      </c>
      <c r="E20390" s="3"/>
      <c r="F20390" s="3"/>
      <c r="G20390" s="3" t="s">
        <v>53072</v>
      </c>
      <c r="H20390" s="3"/>
      <c r="I20390" s="3" t="s">
        <v>40596</v>
      </c>
      <c r="J20390" s="3" t="s">
        <v>24171</v>
      </c>
      <c r="K20390" s="3">
        <v>24730674</v>
      </c>
    </row>
    <row r="20391" spans="1:11" x14ac:dyDescent="0.25">
      <c r="A20391" s="3">
        <v>20760173</v>
      </c>
      <c r="B20391" s="3" t="str">
        <f>VLOOKUP(K20391,[1]Sheet1!$A$2:$N$121810,2,FALSE)</f>
        <v>E99.P9 P397 1990</v>
      </c>
      <c r="C20391" s="3" t="s">
        <v>53073</v>
      </c>
      <c r="D20391" s="3" t="s">
        <v>53074</v>
      </c>
      <c r="E20391" s="3"/>
      <c r="F20391" s="3"/>
      <c r="G20391" s="3" t="s">
        <v>53075</v>
      </c>
      <c r="H20391" s="3"/>
      <c r="I20391" s="3" t="s">
        <v>52918</v>
      </c>
      <c r="J20391" s="3" t="s">
        <v>1406</v>
      </c>
      <c r="K20391" s="3">
        <v>20760173</v>
      </c>
    </row>
    <row r="20392" spans="1:11" x14ac:dyDescent="0.25">
      <c r="A20392" s="3">
        <v>17458805</v>
      </c>
      <c r="B20392" s="3" t="str">
        <f>VLOOKUP(K20392,[1]Sheet1!$A$2:$N$121810,2,FALSE)</f>
        <v>E99.P9 P422 1987</v>
      </c>
      <c r="C20392" s="3" t="s">
        <v>53076</v>
      </c>
      <c r="D20392" s="3" t="s">
        <v>53077</v>
      </c>
      <c r="E20392" s="3"/>
      <c r="F20392" s="3"/>
      <c r="G20392" s="3"/>
      <c r="H20392" s="3"/>
      <c r="I20392" s="3" t="s">
        <v>53078</v>
      </c>
      <c r="J20392" s="3" t="s">
        <v>38031</v>
      </c>
      <c r="K20392" s="3">
        <v>17458805</v>
      </c>
    </row>
    <row r="20393" spans="1:11" x14ac:dyDescent="0.25">
      <c r="A20393" s="3">
        <v>9370797</v>
      </c>
      <c r="B20393" s="3" t="str">
        <f>VLOOKUP(K20393,[1]Sheet1!$A$2:$N$121810,2,FALSE)</f>
        <v>E99.P9 P68 1983</v>
      </c>
      <c r="C20393" s="3" t="s">
        <v>53079</v>
      </c>
      <c r="D20393" s="3" t="s">
        <v>53080</v>
      </c>
      <c r="E20393" s="3"/>
      <c r="F20393" s="3"/>
      <c r="G20393" s="3">
        <v>809311070</v>
      </c>
      <c r="H20393" s="3"/>
      <c r="I20393" s="3" t="s">
        <v>2155</v>
      </c>
      <c r="J20393" s="3" t="s">
        <v>2156</v>
      </c>
      <c r="K20393" s="3">
        <v>9370797</v>
      </c>
    </row>
    <row r="20394" spans="1:11" x14ac:dyDescent="0.25">
      <c r="A20394" s="3">
        <v>32820421</v>
      </c>
      <c r="B20394" s="3" t="str">
        <f>VLOOKUP(K20394,[1]Sheet1!$A$2:$N$121810,2,FALSE)</f>
        <v>E99.P9 P737 1996</v>
      </c>
      <c r="C20394" s="3" t="s">
        <v>53081</v>
      </c>
      <c r="D20394" s="3" t="s">
        <v>53082</v>
      </c>
      <c r="E20394" s="3"/>
      <c r="F20394" s="3"/>
      <c r="G20394" s="3" t="s">
        <v>53083</v>
      </c>
      <c r="H20394" s="3"/>
      <c r="I20394" s="3" t="s">
        <v>35804</v>
      </c>
      <c r="J20394" s="3" t="s">
        <v>3204</v>
      </c>
      <c r="K20394" s="3">
        <v>32820421</v>
      </c>
    </row>
    <row r="20395" spans="1:11" x14ac:dyDescent="0.25">
      <c r="A20395" s="3">
        <v>22662953</v>
      </c>
      <c r="B20395" s="3" t="str">
        <f>VLOOKUP(K20395,[1]Sheet1!$A$2:$N$121810,2,FALSE)</f>
        <v>E99.P9 P74 1990</v>
      </c>
      <c r="C20395" s="3" t="s">
        <v>53084</v>
      </c>
      <c r="D20395" s="3" t="s">
        <v>53085</v>
      </c>
      <c r="E20395" s="3"/>
      <c r="F20395" s="3"/>
      <c r="G20395" s="3" t="s">
        <v>53086</v>
      </c>
      <c r="H20395" s="3"/>
      <c r="I20395" s="3" t="s">
        <v>703</v>
      </c>
      <c r="J20395" s="3" t="s">
        <v>26</v>
      </c>
      <c r="K20395" s="3">
        <v>22662953</v>
      </c>
    </row>
    <row r="20396" spans="1:11" x14ac:dyDescent="0.25">
      <c r="A20396" s="3">
        <v>821557</v>
      </c>
      <c r="B20396" s="3" t="str">
        <f>VLOOKUP(K20396,[1]Sheet1!$A$2:$N$121810,2,FALSE)</f>
        <v>E99.P9 P9 v.1</v>
      </c>
      <c r="C20396" s="3" t="s">
        <v>53087</v>
      </c>
      <c r="D20396" s="3" t="s">
        <v>53088</v>
      </c>
      <c r="E20396" s="3"/>
      <c r="F20396" s="3"/>
      <c r="G20396" s="3">
        <v>824007255</v>
      </c>
      <c r="H20396" s="3"/>
      <c r="I20396" s="3" t="s">
        <v>39222</v>
      </c>
      <c r="J20396" s="3" t="s">
        <v>26</v>
      </c>
      <c r="K20396" s="3">
        <v>821557</v>
      </c>
    </row>
    <row r="20397" spans="1:11" x14ac:dyDescent="0.25">
      <c r="A20397" s="3">
        <v>821557</v>
      </c>
      <c r="B20397" s="3" t="str">
        <f>VLOOKUP(K20397,[1]Sheet1!$A$2:$N$121810,2,FALSE)</f>
        <v>E99.P9 P9 v.1</v>
      </c>
      <c r="C20397" s="3" t="s">
        <v>53089</v>
      </c>
      <c r="D20397" s="3" t="s">
        <v>53088</v>
      </c>
      <c r="E20397" s="3"/>
      <c r="F20397" s="3"/>
      <c r="G20397" s="3">
        <v>824007255</v>
      </c>
      <c r="H20397" s="3"/>
      <c r="I20397" s="3" t="s">
        <v>39222</v>
      </c>
      <c r="J20397" s="3" t="s">
        <v>26</v>
      </c>
      <c r="K20397" s="3">
        <v>821557</v>
      </c>
    </row>
    <row r="20398" spans="1:11" x14ac:dyDescent="0.25">
      <c r="A20398" s="3">
        <v>828301</v>
      </c>
      <c r="B20398" s="3" t="str">
        <f>VLOOKUP(K20398,[1]Sheet1!$A$2:$N$121810,2,FALSE)</f>
        <v>E99.P9 P9 v.3</v>
      </c>
      <c r="C20398" s="3" t="s">
        <v>53090</v>
      </c>
      <c r="D20398" s="3" t="s">
        <v>53091</v>
      </c>
      <c r="E20398" s="3"/>
      <c r="F20398" s="3"/>
      <c r="G20398" s="3">
        <v>824007271</v>
      </c>
      <c r="H20398" s="3"/>
      <c r="I20398" s="3" t="s">
        <v>39222</v>
      </c>
      <c r="J20398" s="3" t="s">
        <v>26</v>
      </c>
      <c r="K20398" s="3">
        <v>828301</v>
      </c>
    </row>
    <row r="20399" spans="1:11" x14ac:dyDescent="0.25">
      <c r="A20399" s="3">
        <v>828301</v>
      </c>
      <c r="B20399" s="3" t="str">
        <f>VLOOKUP(K20399,[1]Sheet1!$A$2:$N$121810,2,FALSE)</f>
        <v>E99.P9 P9 v.3</v>
      </c>
      <c r="C20399" s="3" t="s">
        <v>53092</v>
      </c>
      <c r="D20399" s="3" t="s">
        <v>53091</v>
      </c>
      <c r="E20399" s="3"/>
      <c r="F20399" s="3"/>
      <c r="G20399" s="3">
        <v>824007271</v>
      </c>
      <c r="H20399" s="3"/>
      <c r="I20399" s="3" t="s">
        <v>39222</v>
      </c>
      <c r="J20399" s="3" t="s">
        <v>26</v>
      </c>
      <c r="K20399" s="3">
        <v>828301</v>
      </c>
    </row>
    <row r="20400" spans="1:11" x14ac:dyDescent="0.25">
      <c r="A20400" s="3">
        <v>828277</v>
      </c>
      <c r="B20400" s="3" t="str">
        <f>VLOOKUP(K20400,[1]Sheet1!$A$2:$N$121810,2,FALSE)</f>
        <v>E99.P9 P9 v.4</v>
      </c>
      <c r="C20400" s="3" t="s">
        <v>53093</v>
      </c>
      <c r="D20400" s="3" t="s">
        <v>53094</v>
      </c>
      <c r="E20400" s="3"/>
      <c r="F20400" s="3"/>
      <c r="G20400" s="3" t="s">
        <v>53095</v>
      </c>
      <c r="H20400" s="3"/>
      <c r="I20400" s="3" t="s">
        <v>39222</v>
      </c>
      <c r="J20400" s="3" t="s">
        <v>26</v>
      </c>
      <c r="K20400" s="3">
        <v>828277</v>
      </c>
    </row>
    <row r="20401" spans="1:11" x14ac:dyDescent="0.25">
      <c r="A20401" s="3">
        <v>828277</v>
      </c>
      <c r="B20401" s="3" t="str">
        <f>VLOOKUP(K20401,[1]Sheet1!$A$2:$N$121810,2,FALSE)</f>
        <v>E99.P9 P9 v.4</v>
      </c>
      <c r="C20401" s="3" t="s">
        <v>53096</v>
      </c>
      <c r="D20401" s="3" t="s">
        <v>53094</v>
      </c>
      <c r="E20401" s="3"/>
      <c r="F20401" s="3"/>
      <c r="G20401" s="3" t="s">
        <v>53095</v>
      </c>
      <c r="H20401" s="3"/>
      <c r="I20401" s="3" t="s">
        <v>39222</v>
      </c>
      <c r="J20401" s="3" t="s">
        <v>26</v>
      </c>
      <c r="K20401" s="3">
        <v>828277</v>
      </c>
    </row>
    <row r="20402" spans="1:11" x14ac:dyDescent="0.25">
      <c r="A20402" s="3">
        <v>5111370</v>
      </c>
      <c r="B20402" s="3" t="str">
        <f>VLOOKUP(K20402,[1]Sheet1!$A$2:$N$121810,2,FALSE)</f>
        <v>E99.P9 R23 1978a</v>
      </c>
      <c r="C20402" s="3" t="s">
        <v>53097</v>
      </c>
      <c r="D20402" s="3" t="s">
        <v>53098</v>
      </c>
      <c r="E20402" s="3"/>
      <c r="F20402" s="3"/>
      <c r="G20402" s="3"/>
      <c r="H20402" s="3"/>
      <c r="I20402" s="3" t="s">
        <v>149</v>
      </c>
      <c r="J20402" s="3" t="s">
        <v>150</v>
      </c>
      <c r="K20402" s="3">
        <v>5111370</v>
      </c>
    </row>
    <row r="20403" spans="1:11" x14ac:dyDescent="0.25">
      <c r="A20403" s="3">
        <v>104729</v>
      </c>
      <c r="B20403" s="3" t="str">
        <f>VLOOKUP(K20403,[1]Sheet1!$A$2:$N$121810,2,FALSE)</f>
        <v>E99.P9 R25</v>
      </c>
      <c r="C20403" s="3" t="s">
        <v>53099</v>
      </c>
      <c r="D20403" s="3" t="s">
        <v>53100</v>
      </c>
      <c r="E20403" s="3"/>
      <c r="F20403" s="3"/>
      <c r="G20403" s="3"/>
      <c r="H20403" s="3"/>
      <c r="I20403" s="3" t="s">
        <v>734</v>
      </c>
      <c r="J20403" s="3" t="s">
        <v>735</v>
      </c>
      <c r="K20403" s="3">
        <v>104729</v>
      </c>
    </row>
    <row r="20404" spans="1:11" x14ac:dyDescent="0.25">
      <c r="A20404" s="3">
        <v>54500828</v>
      </c>
      <c r="B20404" s="3" t="str">
        <f>VLOOKUP(K20404,[1]Sheet1!$A$2:$N$121810,2,FALSE)</f>
        <v>E99.P9 R28 2004</v>
      </c>
      <c r="C20404" s="3" t="s">
        <v>53101</v>
      </c>
      <c r="D20404" s="3" t="s">
        <v>53102</v>
      </c>
      <c r="E20404" s="3"/>
      <c r="F20404" s="3"/>
      <c r="G20404" s="3" t="s">
        <v>53103</v>
      </c>
      <c r="H20404" s="3"/>
      <c r="I20404" s="3" t="s">
        <v>1015</v>
      </c>
      <c r="J20404" s="3" t="s">
        <v>1018</v>
      </c>
      <c r="K20404" s="3">
        <v>54500828</v>
      </c>
    </row>
    <row r="20405" spans="1:11" x14ac:dyDescent="0.25">
      <c r="A20405" s="3">
        <v>33403535</v>
      </c>
      <c r="B20405" s="3" t="str">
        <f>VLOOKUP(K20405,[1]Sheet1!$A$2:$N$121810,2,FALSE)</f>
        <v>E99.P9 R537 1996</v>
      </c>
      <c r="C20405" s="3" t="s">
        <v>53104</v>
      </c>
      <c r="D20405" s="3" t="s">
        <v>53105</v>
      </c>
      <c r="E20405" s="3"/>
      <c r="F20405" s="3"/>
      <c r="G20405" s="3">
        <v>684810786</v>
      </c>
      <c r="H20405" s="3"/>
      <c r="I20405" s="3" t="s">
        <v>2679</v>
      </c>
      <c r="J20405" s="3" t="s">
        <v>26</v>
      </c>
      <c r="K20405" s="3">
        <v>33403535</v>
      </c>
    </row>
    <row r="20406" spans="1:11" x14ac:dyDescent="0.25">
      <c r="A20406" s="3">
        <v>23731766</v>
      </c>
      <c r="B20406" s="3" t="str">
        <f>VLOOKUP(K20406,[1]Sheet1!$A$2:$N$121810,2,FALSE)</f>
        <v>E99.P9 R6 1991</v>
      </c>
      <c r="C20406" s="3" t="s">
        <v>53106</v>
      </c>
      <c r="D20406" s="3" t="s">
        <v>53107</v>
      </c>
      <c r="E20406" s="3"/>
      <c r="F20406" s="3"/>
      <c r="G20406" s="3" t="s">
        <v>53108</v>
      </c>
      <c r="H20406" s="3"/>
      <c r="I20406" s="3" t="s">
        <v>205</v>
      </c>
      <c r="J20406" s="3" t="s">
        <v>206</v>
      </c>
      <c r="K20406" s="3">
        <v>23731766</v>
      </c>
    </row>
    <row r="20407" spans="1:11" x14ac:dyDescent="0.25">
      <c r="A20407" s="3">
        <v>15344559</v>
      </c>
      <c r="B20407" s="3" t="str">
        <f>VLOOKUP(K20407,[1]Sheet1!$A$2:$N$121810,2,FALSE)</f>
        <v>E99.P9 R84 1981a</v>
      </c>
      <c r="C20407" s="3" t="s">
        <v>53109</v>
      </c>
      <c r="D20407" s="3" t="s">
        <v>53110</v>
      </c>
      <c r="E20407" s="3"/>
      <c r="F20407" s="3"/>
      <c r="G20407" s="3"/>
      <c r="H20407" s="3"/>
      <c r="I20407" s="3" t="s">
        <v>149</v>
      </c>
      <c r="J20407" s="3" t="s">
        <v>150</v>
      </c>
      <c r="K20407" s="3">
        <v>15344559</v>
      </c>
    </row>
    <row r="20408" spans="1:11" x14ac:dyDescent="0.25">
      <c r="A20408" s="3">
        <v>23217792</v>
      </c>
      <c r="B20408" s="3" t="str">
        <f>VLOOKUP(K20408,[1]Sheet1!$A$2:$N$121810,2,FALSE)</f>
        <v>E99.P9 R85 1991</v>
      </c>
      <c r="C20408" s="3" t="s">
        <v>53111</v>
      </c>
      <c r="D20408" s="3" t="s">
        <v>53112</v>
      </c>
      <c r="E20408" s="3"/>
      <c r="F20408" s="3"/>
      <c r="G20408" s="3" t="s">
        <v>53113</v>
      </c>
      <c r="H20408" s="3"/>
      <c r="I20408" s="3" t="s">
        <v>8582</v>
      </c>
      <c r="J20408" s="3" t="s">
        <v>26</v>
      </c>
      <c r="K20408" s="3">
        <v>23217792</v>
      </c>
    </row>
    <row r="20409" spans="1:11" x14ac:dyDescent="0.25">
      <c r="A20409" s="3">
        <v>5113077</v>
      </c>
      <c r="B20409" s="3" t="str">
        <f>VLOOKUP(K20409,[1]Sheet1!$A$2:$N$121810,2,FALSE)</f>
        <v>E99.P9 R92 1977a</v>
      </c>
      <c r="C20409" s="3" t="s">
        <v>53114</v>
      </c>
      <c r="D20409" s="3" t="s">
        <v>53115</v>
      </c>
      <c r="E20409" s="3"/>
      <c r="F20409" s="3"/>
      <c r="G20409" s="3"/>
      <c r="H20409" s="3"/>
      <c r="I20409" s="3" t="s">
        <v>149</v>
      </c>
      <c r="J20409" s="3" t="s">
        <v>150</v>
      </c>
      <c r="K20409" s="3">
        <v>5113077</v>
      </c>
    </row>
    <row r="20410" spans="1:11" x14ac:dyDescent="0.25">
      <c r="A20410" s="3">
        <v>1708531</v>
      </c>
      <c r="B20410" s="3" t="str">
        <f>VLOOKUP(K20410,[1]Sheet1!$A$2:$N$121810,2,FALSE)</f>
        <v>E99.P9 S37 1975</v>
      </c>
      <c r="C20410" s="3" t="s">
        <v>53116</v>
      </c>
      <c r="D20410" s="3" t="s">
        <v>53117</v>
      </c>
      <c r="E20410" s="3"/>
      <c r="F20410" s="3"/>
      <c r="G20410" s="3" t="s">
        <v>53118</v>
      </c>
      <c r="H20410" s="3"/>
      <c r="I20410" s="3" t="s">
        <v>3063</v>
      </c>
      <c r="J20410" s="3" t="s">
        <v>26</v>
      </c>
      <c r="K20410" s="3">
        <v>1708531</v>
      </c>
    </row>
    <row r="20411" spans="1:11" x14ac:dyDescent="0.25">
      <c r="A20411" s="3">
        <v>24795705</v>
      </c>
      <c r="B20411" s="3" t="str">
        <f>VLOOKUP(K20411,[1]Sheet1!$A$2:$N$121810,2,FALSE)</f>
        <v>E99.P9 S45 1992</v>
      </c>
      <c r="C20411" s="3" t="s">
        <v>53119</v>
      </c>
      <c r="D20411" s="3" t="s">
        <v>53120</v>
      </c>
      <c r="E20411" s="3"/>
      <c r="F20411" s="3"/>
      <c r="G20411" s="3" t="s">
        <v>53121</v>
      </c>
      <c r="H20411" s="3"/>
      <c r="I20411" s="3" t="s">
        <v>356</v>
      </c>
      <c r="J20411" s="3" t="s">
        <v>16869</v>
      </c>
      <c r="K20411" s="3">
        <v>24795705</v>
      </c>
    </row>
    <row r="20412" spans="1:11" x14ac:dyDescent="0.25">
      <c r="A20412" s="3">
        <v>111564</v>
      </c>
      <c r="B20412" s="3" t="str">
        <f>VLOOKUP(K20412,[1]Sheet1!$A$2:$N$121810,2,FALSE)</f>
        <v>E99.P9 S56 1970</v>
      </c>
      <c r="C20412" s="3" t="s">
        <v>53122</v>
      </c>
      <c r="D20412" s="3" t="s">
        <v>53123</v>
      </c>
      <c r="E20412" s="3"/>
      <c r="F20412" s="3"/>
      <c r="G20412" s="3"/>
      <c r="H20412" s="3"/>
      <c r="I20412" s="3" t="s">
        <v>290</v>
      </c>
      <c r="J20412" s="3" t="s">
        <v>26</v>
      </c>
      <c r="K20412" s="3">
        <v>111564</v>
      </c>
    </row>
    <row r="20413" spans="1:11" x14ac:dyDescent="0.25">
      <c r="A20413" s="3">
        <v>22860519</v>
      </c>
      <c r="B20413" s="3" t="str">
        <f>VLOOKUP(K20413,[1]Sheet1!$A$2:$N$121810,2,FALSE)</f>
        <v>E99.P9 S67 1991</v>
      </c>
      <c r="C20413" s="3" t="s">
        <v>53124</v>
      </c>
      <c r="D20413" s="3" t="s">
        <v>53125</v>
      </c>
      <c r="E20413" s="3"/>
      <c r="F20413" s="3"/>
      <c r="G20413" s="3" t="s">
        <v>53126</v>
      </c>
      <c r="H20413" s="3"/>
      <c r="I20413" s="3" t="s">
        <v>8582</v>
      </c>
      <c r="J20413" s="3" t="s">
        <v>26</v>
      </c>
      <c r="K20413" s="3">
        <v>22860519</v>
      </c>
    </row>
    <row r="20414" spans="1:11" x14ac:dyDescent="0.25">
      <c r="A20414" s="3">
        <v>42429009</v>
      </c>
      <c r="B20414" s="3" t="str">
        <f>VLOOKUP(K20414,[1]Sheet1!$A$2:$N$121810,2,FALSE)</f>
        <v>E99.P9 S83 2000</v>
      </c>
      <c r="C20414" s="3" t="s">
        <v>53127</v>
      </c>
      <c r="D20414" s="3" t="s">
        <v>53128</v>
      </c>
      <c r="E20414" s="3"/>
      <c r="F20414" s="3"/>
      <c r="G20414" s="3" t="s">
        <v>53129</v>
      </c>
      <c r="H20414" s="3"/>
      <c r="I20414" s="3" t="s">
        <v>734</v>
      </c>
      <c r="J20414" s="3" t="s">
        <v>735</v>
      </c>
      <c r="K20414" s="3">
        <v>42429009</v>
      </c>
    </row>
    <row r="20415" spans="1:11" x14ac:dyDescent="0.25">
      <c r="A20415" s="3">
        <v>36201302</v>
      </c>
      <c r="B20415" s="3" t="str">
        <f>VLOOKUP(K20415,[1]Sheet1!$A$2:$N$121810,2,FALSE)</f>
        <v>E99.P9 T74 1997</v>
      </c>
      <c r="C20415" s="3" t="s">
        <v>53130</v>
      </c>
      <c r="D20415" s="3" t="s">
        <v>53131</v>
      </c>
      <c r="E20415" s="3"/>
      <c r="F20415" s="3"/>
      <c r="G20415" s="3" t="s">
        <v>53132</v>
      </c>
      <c r="H20415" s="3"/>
      <c r="I20415" s="3" t="s">
        <v>35804</v>
      </c>
      <c r="J20415" s="3" t="s">
        <v>3204</v>
      </c>
      <c r="K20415" s="3">
        <v>36201302</v>
      </c>
    </row>
    <row r="20416" spans="1:11" x14ac:dyDescent="0.25">
      <c r="A20416" s="3">
        <v>1056732</v>
      </c>
      <c r="B20416" s="3" t="str">
        <f>VLOOKUP(K20416,[1]Sheet1!$A$2:$N$121810,2,FALSE)</f>
        <v>E99.P9 T89</v>
      </c>
      <c r="C20416" s="3" t="s">
        <v>53133</v>
      </c>
      <c r="D20416" s="3" t="s">
        <v>53134</v>
      </c>
      <c r="E20416" s="3"/>
      <c r="F20416" s="3"/>
      <c r="G20416" s="3" t="s">
        <v>53135</v>
      </c>
      <c r="H20416" s="3"/>
      <c r="I20416" s="3" t="s">
        <v>543</v>
      </c>
      <c r="J20416" s="3" t="s">
        <v>544</v>
      </c>
      <c r="K20416" s="3">
        <v>1056732</v>
      </c>
    </row>
    <row r="20417" spans="1:11" x14ac:dyDescent="0.25">
      <c r="A20417" s="3">
        <v>4193226</v>
      </c>
      <c r="B20417" s="3" t="str">
        <f>VLOOKUP(K20417,[1]Sheet1!$A$2:$N$121810,2,FALSE)</f>
        <v>E99.P9 T893</v>
      </c>
      <c r="C20417" s="3" t="s">
        <v>53136</v>
      </c>
      <c r="D20417" s="3" t="s">
        <v>53137</v>
      </c>
      <c r="E20417" s="3"/>
      <c r="F20417" s="3"/>
      <c r="G20417" s="3" t="s">
        <v>53138</v>
      </c>
      <c r="H20417" s="3"/>
      <c r="I20417" s="3" t="s">
        <v>543</v>
      </c>
      <c r="J20417" s="3" t="s">
        <v>544</v>
      </c>
      <c r="K20417" s="3">
        <v>4193226</v>
      </c>
    </row>
    <row r="20418" spans="1:11" x14ac:dyDescent="0.25">
      <c r="A20418" s="3">
        <v>8426997</v>
      </c>
      <c r="B20418" s="3" t="str">
        <f>VLOOKUP(K20418,[1]Sheet1!$A$2:$N$121810,2,FALSE)</f>
        <v>E99.P9 U62 1980a</v>
      </c>
      <c r="C20418" s="3" t="s">
        <v>53139</v>
      </c>
      <c r="D20418" s="3" t="s">
        <v>53140</v>
      </c>
      <c r="E20418" s="3"/>
      <c r="F20418" s="3"/>
      <c r="G20418" s="3"/>
      <c r="H20418" s="3"/>
      <c r="I20418" s="3" t="s">
        <v>149</v>
      </c>
      <c r="J20418" s="3" t="s">
        <v>150</v>
      </c>
      <c r="K20418" s="3">
        <v>8426997</v>
      </c>
    </row>
    <row r="20419" spans="1:11" x14ac:dyDescent="0.25">
      <c r="A20419" s="3">
        <v>13581841</v>
      </c>
      <c r="B20419" s="3" t="str">
        <f>VLOOKUP(K20419,[1]Sheet1!$A$2:$N$121810,2,FALSE)</f>
        <v>E99.P9 V37 1987</v>
      </c>
      <c r="C20419" s="3" t="s">
        <v>53141</v>
      </c>
      <c r="D20419" s="3" t="s">
        <v>53142</v>
      </c>
      <c r="E20419" s="3"/>
      <c r="F20419" s="3"/>
      <c r="G20419" s="3" t="s">
        <v>53143</v>
      </c>
      <c r="H20419" s="3"/>
      <c r="I20419" s="3" t="s">
        <v>52522</v>
      </c>
      <c r="J20419" s="3" t="s">
        <v>24171</v>
      </c>
      <c r="K20419" s="3">
        <v>13581841</v>
      </c>
    </row>
    <row r="20420" spans="1:11" x14ac:dyDescent="0.25">
      <c r="A20420" s="3">
        <v>49933541</v>
      </c>
      <c r="B20420" s="3" t="str">
        <f>VLOOKUP(K20420,[1]Sheet1!$A$2:$N$121810,2,FALSE)</f>
        <v>E99.P9 V574 2002</v>
      </c>
      <c r="C20420" s="3" t="s">
        <v>53144</v>
      </c>
      <c r="D20420" s="3" t="s">
        <v>53145</v>
      </c>
      <c r="E20420" s="3"/>
      <c r="F20420" s="3"/>
      <c r="G20420" s="3" t="s">
        <v>53146</v>
      </c>
      <c r="H20420" s="3"/>
      <c r="I20420" s="3" t="s">
        <v>25115</v>
      </c>
      <c r="J20420" s="3" t="s">
        <v>4145</v>
      </c>
      <c r="K20420" s="3">
        <v>49933541</v>
      </c>
    </row>
    <row r="20421" spans="1:11" x14ac:dyDescent="0.25">
      <c r="A20421" s="3">
        <v>20392477</v>
      </c>
      <c r="B20421" s="3" t="str">
        <f>VLOOKUP(K20421,[1]Sheet1!$A$2:$N$121810,2,FALSE)</f>
        <v>E99.P9 V575 1990</v>
      </c>
      <c r="C20421" s="3" t="s">
        <v>53147</v>
      </c>
      <c r="D20421" s="3" t="s">
        <v>53148</v>
      </c>
      <c r="E20421" s="3"/>
      <c r="F20421" s="3"/>
      <c r="G20421" s="3" t="s">
        <v>53149</v>
      </c>
      <c r="H20421" s="3"/>
      <c r="I20421" s="3" t="s">
        <v>1294</v>
      </c>
      <c r="J20421" s="3" t="s">
        <v>497</v>
      </c>
      <c r="K20421" s="3">
        <v>20392477</v>
      </c>
    </row>
    <row r="20422" spans="1:11" x14ac:dyDescent="0.25">
      <c r="A20422" s="3">
        <v>57366468</v>
      </c>
      <c r="B20422" s="3" t="str">
        <f>VLOOKUP(K20422,[1]Sheet1!$A$2:$N$121810,2,FALSE)</f>
        <v>E99.P9 V59 2005</v>
      </c>
      <c r="C20422" s="3" t="s">
        <v>53150</v>
      </c>
      <c r="D20422" s="3" t="s">
        <v>53151</v>
      </c>
      <c r="E20422" s="3"/>
      <c r="F20422" s="3"/>
      <c r="G20422" s="3" t="s">
        <v>53152</v>
      </c>
      <c r="H20422" s="3"/>
      <c r="I20422" s="3" t="s">
        <v>734</v>
      </c>
      <c r="J20422" s="3" t="s">
        <v>735</v>
      </c>
      <c r="K20422" s="3">
        <v>57366468</v>
      </c>
    </row>
    <row r="20423" spans="1:11" x14ac:dyDescent="0.25">
      <c r="A20423" s="3">
        <v>13760530</v>
      </c>
      <c r="B20423" s="3" t="str">
        <f>VLOOKUP(K20423,[1]Sheet1!$A$2:$N$121810,2,FALSE)</f>
        <v>E99.P9 W44 1986</v>
      </c>
      <c r="C20423" s="3" t="s">
        <v>53153</v>
      </c>
      <c r="D20423" s="3" t="s">
        <v>53154</v>
      </c>
      <c r="E20423" s="3"/>
      <c r="F20423" s="3"/>
      <c r="G20423" s="3" t="s">
        <v>53155</v>
      </c>
      <c r="H20423" s="3"/>
      <c r="I20423" s="3" t="s">
        <v>38771</v>
      </c>
      <c r="J20423" s="3" t="s">
        <v>24171</v>
      </c>
      <c r="K20423" s="3">
        <v>13760530</v>
      </c>
    </row>
    <row r="20424" spans="1:11" x14ac:dyDescent="0.25">
      <c r="A20424" s="3">
        <v>317927929</v>
      </c>
      <c r="B20424" s="3" t="str">
        <f>VLOOKUP(K20424,[1]Sheet1!$A$2:$N$121810,2,FALSE)</f>
        <v>E99.P9 W55 2009</v>
      </c>
      <c r="C20424" s="3" t="s">
        <v>53156</v>
      </c>
      <c r="D20424" s="3" t="s">
        <v>53157</v>
      </c>
      <c r="E20424" s="3"/>
      <c r="F20424" s="3"/>
      <c r="G20424" s="3" t="s">
        <v>53158</v>
      </c>
      <c r="H20424" s="3"/>
      <c r="I20424" s="3" t="s">
        <v>205</v>
      </c>
      <c r="J20424" s="3" t="s">
        <v>206</v>
      </c>
      <c r="K20424" s="3">
        <v>317927929</v>
      </c>
    </row>
    <row r="20425" spans="1:11" x14ac:dyDescent="0.25">
      <c r="A20425" s="3">
        <v>64098552</v>
      </c>
      <c r="B20425" s="3" t="str">
        <f>VLOOKUP(K20425,[1]Sheet1!$A$2:$N$121810,2,FALSE)</f>
        <v>E99.P9 W76 2006</v>
      </c>
      <c r="C20425" s="3" t="s">
        <v>53159</v>
      </c>
      <c r="D20425" s="3" t="s">
        <v>53160</v>
      </c>
      <c r="E20425" s="3"/>
      <c r="F20425" s="3"/>
      <c r="G20425" s="3" t="s">
        <v>53161</v>
      </c>
      <c r="H20425" s="3"/>
      <c r="I20425" s="3" t="s">
        <v>29312</v>
      </c>
      <c r="J20425" s="3" t="s">
        <v>1374</v>
      </c>
      <c r="K20425" s="3">
        <v>64098552</v>
      </c>
    </row>
    <row r="20426" spans="1:11" x14ac:dyDescent="0.25">
      <c r="A20426" s="3">
        <v>16258865</v>
      </c>
      <c r="B20426" s="3" t="str">
        <f>VLOOKUP(K20426,[1]Sheet1!$A$2:$N$121810,2,FALSE)</f>
        <v>E99.P9 Z84 1982a</v>
      </c>
      <c r="C20426" s="3" t="s">
        <v>53162</v>
      </c>
      <c r="D20426" s="3" t="s">
        <v>53163</v>
      </c>
      <c r="E20426" s="3" t="s">
        <v>606</v>
      </c>
      <c r="F20426" s="3"/>
      <c r="G20426" s="3"/>
      <c r="H20426" s="3"/>
      <c r="I20426" s="3" t="s">
        <v>149</v>
      </c>
      <c r="J20426" s="3" t="s">
        <v>150</v>
      </c>
      <c r="K20426" s="3">
        <v>16258865</v>
      </c>
    </row>
    <row r="20427" spans="1:11" x14ac:dyDescent="0.25">
      <c r="A20427" s="3">
        <v>16258865</v>
      </c>
      <c r="B20427" s="3" t="str">
        <f>VLOOKUP(K20427,[1]Sheet1!$A$2:$N$121810,2,FALSE)</f>
        <v>E99.P9 Z84 1982a</v>
      </c>
      <c r="C20427" s="3" t="s">
        <v>53164</v>
      </c>
      <c r="D20427" s="3" t="s">
        <v>53163</v>
      </c>
      <c r="E20427" s="3" t="s">
        <v>604</v>
      </c>
      <c r="F20427" s="3"/>
      <c r="G20427" s="3"/>
      <c r="H20427" s="3"/>
      <c r="I20427" s="3" t="s">
        <v>149</v>
      </c>
      <c r="J20427" s="3" t="s">
        <v>150</v>
      </c>
      <c r="K20427" s="3">
        <v>16258865</v>
      </c>
    </row>
    <row r="20428" spans="1:11" x14ac:dyDescent="0.25">
      <c r="A20428" s="3">
        <v>18415412</v>
      </c>
      <c r="B20428" s="3" t="str">
        <f>VLOOKUP(K20428,[1]Sheet1!$A$2:$N$121810,2,FALSE)</f>
        <v>E99.Q2 B32 1989</v>
      </c>
      <c r="C20428" s="3" t="s">
        <v>53165</v>
      </c>
      <c r="D20428" s="3" t="s">
        <v>53166</v>
      </c>
      <c r="E20428" s="3"/>
      <c r="F20428" s="3"/>
      <c r="G20428" s="3" t="s">
        <v>53167</v>
      </c>
      <c r="H20428" s="3"/>
      <c r="I20428" s="3" t="s">
        <v>724</v>
      </c>
      <c r="J20428" s="3" t="s">
        <v>26</v>
      </c>
      <c r="K20428" s="3">
        <v>18415412</v>
      </c>
    </row>
    <row r="20429" spans="1:11" x14ac:dyDescent="0.25">
      <c r="A20429" s="3">
        <v>5286553</v>
      </c>
      <c r="B20429" s="3" t="str">
        <f>VLOOKUP(K20429,[1]Sheet1!$A$2:$N$121810,2,FALSE)</f>
        <v>E99.Q2 B33</v>
      </c>
      <c r="C20429" s="3" t="s">
        <v>53168</v>
      </c>
      <c r="D20429" s="3" t="s">
        <v>53169</v>
      </c>
      <c r="E20429" s="3"/>
      <c r="F20429" s="3"/>
      <c r="G20429" s="3" t="s">
        <v>53170</v>
      </c>
      <c r="H20429" s="3"/>
      <c r="I20429" s="3" t="s">
        <v>543</v>
      </c>
      <c r="J20429" s="3" t="s">
        <v>544</v>
      </c>
      <c r="K20429" s="3">
        <v>5286553</v>
      </c>
    </row>
    <row r="20430" spans="1:11" x14ac:dyDescent="0.25">
      <c r="A20430" s="3">
        <v>2224773</v>
      </c>
      <c r="B20430" s="3" t="str">
        <f>VLOOKUP(K20430,[1]Sheet1!$A$2:$N$121810,2,FALSE)</f>
        <v>E99.Q5 P68</v>
      </c>
      <c r="C20430" s="3" t="s">
        <v>53171</v>
      </c>
      <c r="D20430" s="3" t="s">
        <v>53172</v>
      </c>
      <c r="E20430" s="3"/>
      <c r="F20430" s="3"/>
      <c r="G20430" s="3" t="s">
        <v>53173</v>
      </c>
      <c r="H20430" s="3"/>
      <c r="I20430" s="3" t="s">
        <v>5085</v>
      </c>
      <c r="J20430" s="3" t="s">
        <v>490</v>
      </c>
      <c r="K20430" s="3">
        <v>2224773</v>
      </c>
    </row>
    <row r="20431" spans="1:11" x14ac:dyDescent="0.25">
      <c r="A20431" s="3">
        <v>2104673</v>
      </c>
      <c r="B20431" s="3" t="str">
        <f>VLOOKUP(K20431,[1]Sheet1!$A$2:$N$121810,2,FALSE)</f>
        <v>E99.S2 J5</v>
      </c>
      <c r="C20431" s="3" t="s">
        <v>53174</v>
      </c>
      <c r="D20431" s="3" t="s">
        <v>53175</v>
      </c>
      <c r="E20431" s="3"/>
      <c r="F20431" s="3"/>
      <c r="G20431" s="3">
        <v>39280381</v>
      </c>
      <c r="H20431" s="3"/>
      <c r="I20431" s="3" t="s">
        <v>50541</v>
      </c>
      <c r="J20431" s="3" t="s">
        <v>3405</v>
      </c>
      <c r="K20431" s="3">
        <v>2104673</v>
      </c>
    </row>
    <row r="20432" spans="1:11" x14ac:dyDescent="0.25">
      <c r="A20432" s="3">
        <v>66075</v>
      </c>
      <c r="B20432" s="3" t="str">
        <f>VLOOKUP(K20432,[1]Sheet1!$A$2:$N$121810,2,FALSE)</f>
        <v>E99.S2 J6</v>
      </c>
      <c r="C20432" s="3" t="s">
        <v>53176</v>
      </c>
      <c r="D20432" s="3" t="s">
        <v>53177</v>
      </c>
      <c r="E20432" s="3"/>
      <c r="F20432" s="3"/>
      <c r="G20432" s="3"/>
      <c r="H20432" s="3"/>
      <c r="I20432" s="3" t="s">
        <v>8298</v>
      </c>
      <c r="J20432" s="3" t="s">
        <v>181</v>
      </c>
      <c r="K20432" s="3">
        <v>66075</v>
      </c>
    </row>
    <row r="20433" spans="1:11" x14ac:dyDescent="0.25">
      <c r="A20433" s="3">
        <v>43441265</v>
      </c>
      <c r="B20433" s="3" t="str">
        <f>VLOOKUP(K20433,[1]Sheet1!$A$2:$N$121810,2,FALSE)</f>
        <v>E99.S2 K49 2000</v>
      </c>
      <c r="C20433" s="3" t="s">
        <v>53178</v>
      </c>
      <c r="D20433" s="3" t="s">
        <v>53179</v>
      </c>
      <c r="E20433" s="3"/>
      <c r="F20433" s="3"/>
      <c r="G20433" s="3" t="s">
        <v>53180</v>
      </c>
      <c r="H20433" s="3"/>
      <c r="I20433" s="3" t="s">
        <v>25115</v>
      </c>
      <c r="J20433" s="3" t="s">
        <v>4145</v>
      </c>
      <c r="K20433" s="3">
        <v>43441265</v>
      </c>
    </row>
    <row r="20434" spans="1:11" x14ac:dyDescent="0.25">
      <c r="A20434" s="3">
        <v>236117328</v>
      </c>
      <c r="B20434" s="3" t="str">
        <f>VLOOKUP(K20434,[1]Sheet1!$A$2:$N$121810,2,FALSE)</f>
        <v>E99.S2 P36 2008</v>
      </c>
      <c r="C20434" s="3" t="s">
        <v>53181</v>
      </c>
      <c r="D20434" s="3" t="s">
        <v>53182</v>
      </c>
      <c r="E20434" s="3"/>
      <c r="F20434" s="3"/>
      <c r="G20434" s="3">
        <v>1934594032</v>
      </c>
      <c r="H20434" s="3"/>
      <c r="I20434" s="3" t="s">
        <v>53183</v>
      </c>
      <c r="J20434" s="3" t="s">
        <v>26067</v>
      </c>
      <c r="K20434" s="3">
        <v>236117328</v>
      </c>
    </row>
    <row r="20435" spans="1:11" x14ac:dyDescent="0.25">
      <c r="A20435" s="3">
        <v>44128158</v>
      </c>
      <c r="B20435" s="3" t="str">
        <f>VLOOKUP(K20435,[1]Sheet1!$A$2:$N$121810,2,FALSE)</f>
        <v>E99.S2 S74 2000</v>
      </c>
      <c r="C20435" s="3" t="s">
        <v>53184</v>
      </c>
      <c r="D20435" s="3" t="s">
        <v>53185</v>
      </c>
      <c r="E20435" s="3"/>
      <c r="F20435" s="3"/>
      <c r="G20435" s="3" t="s">
        <v>53186</v>
      </c>
      <c r="H20435" s="3"/>
      <c r="I20435" s="3" t="s">
        <v>53187</v>
      </c>
      <c r="J20435" s="3" t="s">
        <v>490</v>
      </c>
      <c r="K20435" s="3">
        <v>44128158</v>
      </c>
    </row>
    <row r="20436" spans="1:11" x14ac:dyDescent="0.25">
      <c r="A20436" s="3">
        <v>16027578</v>
      </c>
      <c r="B20436" s="3" t="str">
        <f>VLOOKUP(K20436,[1]Sheet1!$A$2:$N$121810,2,FALSE)</f>
        <v>E99.S2 S88 1987</v>
      </c>
      <c r="C20436" s="3" t="s">
        <v>53188</v>
      </c>
      <c r="D20436" s="3" t="s">
        <v>53189</v>
      </c>
      <c r="E20436" s="3"/>
      <c r="F20436" s="3"/>
      <c r="G20436" s="3" t="s">
        <v>53190</v>
      </c>
      <c r="H20436" s="3"/>
      <c r="I20436" s="3" t="s">
        <v>53191</v>
      </c>
      <c r="J20436" s="3" t="s">
        <v>33065</v>
      </c>
      <c r="K20436" s="3">
        <v>16027578</v>
      </c>
    </row>
    <row r="20437" spans="1:11" x14ac:dyDescent="0.25">
      <c r="A20437" s="3">
        <v>1659553</v>
      </c>
      <c r="B20437" s="3" t="str">
        <f>VLOOKUP(K20437,[1]Sheet1!$A$2:$N$121810,2,FALSE)</f>
        <v>E99.S21 B37 1975</v>
      </c>
      <c r="C20437" s="3" t="s">
        <v>53192</v>
      </c>
      <c r="D20437" s="3" t="s">
        <v>53193</v>
      </c>
      <c r="E20437" s="3"/>
      <c r="F20437" s="3"/>
      <c r="G20437" s="3">
        <v>837183812</v>
      </c>
      <c r="H20437" s="3"/>
      <c r="I20437" s="3" t="s">
        <v>1015</v>
      </c>
      <c r="J20437" s="3" t="s">
        <v>1018</v>
      </c>
      <c r="K20437" s="3">
        <v>1659553</v>
      </c>
    </row>
    <row r="20438" spans="1:11" x14ac:dyDescent="0.25">
      <c r="A20438" s="3">
        <v>1302873</v>
      </c>
      <c r="B20438" s="3" t="str">
        <f>VLOOKUP(K20438,[1]Sheet1!$A$2:$N$121810,2,FALSE)</f>
        <v>E99.S21 C6 v.1</v>
      </c>
      <c r="C20438" s="3" t="s">
        <v>53194</v>
      </c>
      <c r="D20438" s="3" t="s">
        <v>53195</v>
      </c>
      <c r="E20438" s="3"/>
      <c r="F20438" s="3"/>
      <c r="G20438" s="3">
        <v>824007832</v>
      </c>
      <c r="H20438" s="3"/>
      <c r="I20438" s="3" t="s">
        <v>39222</v>
      </c>
      <c r="J20438" s="3" t="s">
        <v>26</v>
      </c>
      <c r="K20438" s="3">
        <v>1302873</v>
      </c>
    </row>
    <row r="20439" spans="1:11" x14ac:dyDescent="0.25">
      <c r="A20439" s="3">
        <v>934654</v>
      </c>
      <c r="B20439" s="3" t="str">
        <f>VLOOKUP(K20439,[1]Sheet1!$A$2:$N$121810,2,FALSE)</f>
        <v>E99.S21 C6 vol. 2</v>
      </c>
      <c r="C20439" s="3" t="s">
        <v>53196</v>
      </c>
      <c r="D20439" s="3" t="s">
        <v>53197</v>
      </c>
      <c r="E20439" s="3"/>
      <c r="F20439" s="3"/>
      <c r="G20439" s="3">
        <v>824007840</v>
      </c>
      <c r="H20439" s="3"/>
      <c r="I20439" s="3" t="s">
        <v>39222</v>
      </c>
      <c r="J20439" s="3" t="s">
        <v>26</v>
      </c>
      <c r="K20439" s="3">
        <v>934654</v>
      </c>
    </row>
    <row r="20440" spans="1:11" x14ac:dyDescent="0.25">
      <c r="A20440" s="3">
        <v>934654</v>
      </c>
      <c r="B20440" s="3" t="str">
        <f>VLOOKUP(K20440,[1]Sheet1!$A$2:$N$121810,2,FALSE)</f>
        <v>E99.S21 C6 vol. 2</v>
      </c>
      <c r="C20440" s="3" t="s">
        <v>53198</v>
      </c>
      <c r="D20440" s="3" t="s">
        <v>53197</v>
      </c>
      <c r="E20440" s="3"/>
      <c r="F20440" s="3"/>
      <c r="G20440" s="3">
        <v>824007840</v>
      </c>
      <c r="H20440" s="3"/>
      <c r="I20440" s="3" t="s">
        <v>39222</v>
      </c>
      <c r="J20440" s="3" t="s">
        <v>26</v>
      </c>
      <c r="K20440" s="3">
        <v>934654</v>
      </c>
    </row>
    <row r="20441" spans="1:11" x14ac:dyDescent="0.25">
      <c r="A20441" s="3">
        <v>947935</v>
      </c>
      <c r="B20441" s="3" t="str">
        <f>VLOOKUP(K20441,[1]Sheet1!$A$2:$N$121810,2,FALSE)</f>
        <v>E99.S21 C6 vol. 3</v>
      </c>
      <c r="C20441" s="3" t="s">
        <v>53199</v>
      </c>
      <c r="D20441" s="3" t="s">
        <v>53200</v>
      </c>
      <c r="E20441" s="3"/>
      <c r="F20441" s="3"/>
      <c r="G20441" s="3">
        <v>824007859</v>
      </c>
      <c r="H20441" s="3"/>
      <c r="I20441" s="3" t="s">
        <v>39222</v>
      </c>
      <c r="J20441" s="3" t="s">
        <v>26</v>
      </c>
      <c r="K20441" s="3">
        <v>947935</v>
      </c>
    </row>
    <row r="20442" spans="1:11" x14ac:dyDescent="0.25">
      <c r="A20442" s="3">
        <v>940615</v>
      </c>
      <c r="B20442" s="3" t="str">
        <f>VLOOKUP(K20442,[1]Sheet1!$A$2:$N$121810,2,FALSE)</f>
        <v>E99.S21 C6 vol. 4</v>
      </c>
      <c r="C20442" s="3" t="s">
        <v>53201</v>
      </c>
      <c r="D20442" s="3" t="s">
        <v>53202</v>
      </c>
      <c r="E20442" s="3"/>
      <c r="F20442" s="3"/>
      <c r="G20442" s="3">
        <v>824007867</v>
      </c>
      <c r="H20442" s="3"/>
      <c r="I20442" s="3" t="s">
        <v>39222</v>
      </c>
      <c r="J20442" s="3" t="s">
        <v>26</v>
      </c>
      <c r="K20442" s="3">
        <v>940615</v>
      </c>
    </row>
    <row r="20443" spans="1:11" x14ac:dyDescent="0.25">
      <c r="A20443" s="3">
        <v>902908</v>
      </c>
      <c r="B20443" s="3" t="str">
        <f>VLOOKUP(K20443,[1]Sheet1!$A$2:$N$121810,2,FALSE)</f>
        <v>E99.S21 C6 vol. 5</v>
      </c>
      <c r="C20443" s="3" t="s">
        <v>53203</v>
      </c>
      <c r="D20443" s="3" t="s">
        <v>53204</v>
      </c>
      <c r="E20443" s="3"/>
      <c r="F20443" s="3"/>
      <c r="G20443" s="3">
        <v>824007875</v>
      </c>
      <c r="H20443" s="3"/>
      <c r="I20443" s="3" t="s">
        <v>39222</v>
      </c>
      <c r="J20443" s="3" t="s">
        <v>26</v>
      </c>
      <c r="K20443" s="3">
        <v>902908</v>
      </c>
    </row>
    <row r="20444" spans="1:11" x14ac:dyDescent="0.25">
      <c r="A20444" s="3">
        <v>12313955</v>
      </c>
      <c r="B20444" s="3" t="str">
        <f>VLOOKUP(K20444,[1]Sheet1!$A$2:$N$121810,2,FALSE)</f>
        <v>E99.S21 H33 1985</v>
      </c>
      <c r="C20444" s="3" t="s">
        <v>53205</v>
      </c>
      <c r="D20444" s="3" t="s">
        <v>53206</v>
      </c>
      <c r="E20444" s="3"/>
      <c r="F20444" s="3"/>
      <c r="G20444" s="3" t="s">
        <v>53207</v>
      </c>
      <c r="H20444" s="3"/>
      <c r="I20444" s="3" t="s">
        <v>5085</v>
      </c>
      <c r="J20444" s="3" t="s">
        <v>490</v>
      </c>
      <c r="K20444" s="3">
        <v>12313955</v>
      </c>
    </row>
    <row r="20445" spans="1:11" x14ac:dyDescent="0.25">
      <c r="A20445" s="3">
        <v>5707209</v>
      </c>
      <c r="B20445" s="3" t="str">
        <f>VLOOKUP(K20445,[1]Sheet1!$A$2:$N$121810,2,FALSE)</f>
        <v>E99.S21 H54 1978</v>
      </c>
      <c r="C20445" s="3" t="s">
        <v>53208</v>
      </c>
      <c r="D20445" s="3" t="s">
        <v>53209</v>
      </c>
      <c r="E20445" s="3" t="s">
        <v>37</v>
      </c>
      <c r="F20445" s="3"/>
      <c r="G20445" s="3" t="s">
        <v>53210</v>
      </c>
      <c r="H20445" s="3"/>
      <c r="I20445" s="3" t="s">
        <v>38628</v>
      </c>
      <c r="J20445" s="3" t="s">
        <v>823</v>
      </c>
      <c r="K20445" s="3">
        <v>5707209</v>
      </c>
    </row>
    <row r="20446" spans="1:11" x14ac:dyDescent="0.25">
      <c r="A20446" s="3">
        <v>5707209</v>
      </c>
      <c r="B20446" s="3" t="str">
        <f>VLOOKUP(K20446,[1]Sheet1!$A$2:$N$121810,2,FALSE)</f>
        <v>E99.S21 H54 1978</v>
      </c>
      <c r="C20446" s="3" t="s">
        <v>53211</v>
      </c>
      <c r="D20446" s="3" t="s">
        <v>53209</v>
      </c>
      <c r="E20446" s="3" t="s">
        <v>74</v>
      </c>
      <c r="F20446" s="3"/>
      <c r="G20446" s="3" t="s">
        <v>53210</v>
      </c>
      <c r="H20446" s="3"/>
      <c r="I20446" s="3" t="s">
        <v>38628</v>
      </c>
      <c r="J20446" s="3" t="s">
        <v>823</v>
      </c>
      <c r="K20446" s="3">
        <v>5707209</v>
      </c>
    </row>
    <row r="20447" spans="1:11" x14ac:dyDescent="0.25">
      <c r="A20447" s="3">
        <v>5707209</v>
      </c>
      <c r="B20447" s="3" t="str">
        <f>VLOOKUP(K20447,[1]Sheet1!$A$2:$N$121810,2,FALSE)</f>
        <v>E99.S21 H54 1978</v>
      </c>
      <c r="C20447" s="3" t="s">
        <v>53212</v>
      </c>
      <c r="D20447" s="3" t="s">
        <v>53209</v>
      </c>
      <c r="E20447" s="3" t="s">
        <v>33</v>
      </c>
      <c r="F20447" s="3"/>
      <c r="G20447" s="3" t="s">
        <v>53210</v>
      </c>
      <c r="H20447" s="3"/>
      <c r="I20447" s="3" t="s">
        <v>38628</v>
      </c>
      <c r="J20447" s="3" t="s">
        <v>823</v>
      </c>
      <c r="K20447" s="3">
        <v>5707209</v>
      </c>
    </row>
    <row r="20448" spans="1:11" x14ac:dyDescent="0.25">
      <c r="A20448" s="3">
        <v>5707209</v>
      </c>
      <c r="B20448" s="3" t="str">
        <f>VLOOKUP(K20448,[1]Sheet1!$A$2:$N$121810,2,FALSE)</f>
        <v>E99.S21 H54 1978</v>
      </c>
      <c r="C20448" s="3" t="s">
        <v>53213</v>
      </c>
      <c r="D20448" s="3" t="s">
        <v>53209</v>
      </c>
      <c r="E20448" s="3" t="s">
        <v>70</v>
      </c>
      <c r="F20448" s="3"/>
      <c r="G20448" s="3" t="s">
        <v>53210</v>
      </c>
      <c r="H20448" s="3"/>
      <c r="I20448" s="3" t="s">
        <v>38628</v>
      </c>
      <c r="J20448" s="3" t="s">
        <v>823</v>
      </c>
      <c r="K20448" s="3">
        <v>5707209</v>
      </c>
    </row>
    <row r="20449" spans="1:11" x14ac:dyDescent="0.25">
      <c r="A20449" s="3">
        <v>866583</v>
      </c>
      <c r="B20449" s="3" t="str">
        <f>VLOOKUP(K20449,[1]Sheet1!$A$2:$N$121810,2,FALSE)</f>
        <v>E99.S21 I57 v.3</v>
      </c>
      <c r="C20449" s="3" t="s">
        <v>53214</v>
      </c>
      <c r="D20449" s="3" t="s">
        <v>53215</v>
      </c>
      <c r="E20449" s="3" t="s">
        <v>70</v>
      </c>
      <c r="F20449" s="3"/>
      <c r="G20449" s="3">
        <v>824007549</v>
      </c>
      <c r="H20449" s="3"/>
      <c r="I20449" s="3" t="s">
        <v>39222</v>
      </c>
      <c r="J20449" s="3" t="s">
        <v>26</v>
      </c>
      <c r="K20449" s="3">
        <v>866583</v>
      </c>
    </row>
    <row r="20450" spans="1:11" x14ac:dyDescent="0.25">
      <c r="A20450" s="3">
        <v>866586</v>
      </c>
      <c r="B20450" s="3" t="str">
        <f>VLOOKUP(K20450,[1]Sheet1!$A$2:$N$121810,2,FALSE)</f>
        <v>E99.S21 I57 vol. 1</v>
      </c>
      <c r="C20450" s="3" t="s">
        <v>53216</v>
      </c>
      <c r="D20450" s="3" t="s">
        <v>53217</v>
      </c>
      <c r="E20450" s="3"/>
      <c r="F20450" s="3"/>
      <c r="G20450" s="3">
        <v>824007522</v>
      </c>
      <c r="H20450" s="3"/>
      <c r="I20450" s="3" t="s">
        <v>39222</v>
      </c>
      <c r="J20450" s="3" t="s">
        <v>26</v>
      </c>
      <c r="K20450" s="3">
        <v>866586</v>
      </c>
    </row>
    <row r="20451" spans="1:11" x14ac:dyDescent="0.25">
      <c r="A20451" s="3">
        <v>866586</v>
      </c>
      <c r="B20451" s="3" t="str">
        <f>VLOOKUP(K20451,[1]Sheet1!$A$2:$N$121810,2,FALSE)</f>
        <v>E99.S21 I57 vol. 1</v>
      </c>
      <c r="C20451" s="3" t="s">
        <v>53218</v>
      </c>
      <c r="D20451" s="3" t="s">
        <v>53217</v>
      </c>
      <c r="E20451" s="3"/>
      <c r="F20451" s="3"/>
      <c r="G20451" s="3">
        <v>824007522</v>
      </c>
      <c r="H20451" s="3"/>
      <c r="I20451" s="3" t="s">
        <v>39222</v>
      </c>
      <c r="J20451" s="3" t="s">
        <v>26</v>
      </c>
      <c r="K20451" s="3">
        <v>866586</v>
      </c>
    </row>
    <row r="20452" spans="1:11" x14ac:dyDescent="0.25">
      <c r="A20452" s="3">
        <v>866586</v>
      </c>
      <c r="B20452" s="3" t="str">
        <f>VLOOKUP(K20452,[1]Sheet1!$A$2:$N$121810,2,FALSE)</f>
        <v>E99.S21 I57 vol. 1</v>
      </c>
      <c r="C20452" s="3" t="s">
        <v>53219</v>
      </c>
      <c r="D20452" s="3" t="s">
        <v>53217</v>
      </c>
      <c r="E20452" s="3" t="s">
        <v>37</v>
      </c>
      <c r="F20452" s="3"/>
      <c r="G20452" s="3">
        <v>824007522</v>
      </c>
      <c r="H20452" s="3"/>
      <c r="I20452" s="3" t="s">
        <v>39222</v>
      </c>
      <c r="J20452" s="3" t="s">
        <v>26</v>
      </c>
      <c r="K20452" s="3">
        <v>866586</v>
      </c>
    </row>
    <row r="20453" spans="1:11" x14ac:dyDescent="0.25">
      <c r="A20453" s="3">
        <v>866584</v>
      </c>
      <c r="B20453" s="3" t="str">
        <f>VLOOKUP(K20453,[1]Sheet1!$A$2:$N$121810,2,FALSE)</f>
        <v>E99.S21 I57 vol. 2</v>
      </c>
      <c r="C20453" s="3" t="s">
        <v>53220</v>
      </c>
      <c r="D20453" s="3" t="s">
        <v>53221</v>
      </c>
      <c r="E20453" s="3" t="s">
        <v>33</v>
      </c>
      <c r="F20453" s="3"/>
      <c r="G20453" s="3">
        <v>824007530</v>
      </c>
      <c r="H20453" s="3"/>
      <c r="I20453" s="3" t="s">
        <v>39222</v>
      </c>
      <c r="J20453" s="3" t="s">
        <v>26</v>
      </c>
      <c r="K20453" s="3">
        <v>866584</v>
      </c>
    </row>
    <row r="20454" spans="1:11" x14ac:dyDescent="0.25">
      <c r="A20454" s="3">
        <v>901196</v>
      </c>
      <c r="B20454" s="3" t="str">
        <f>VLOOKUP(K20454,[1]Sheet1!$A$2:$N$121810,2,FALSE)</f>
        <v>E99.S21 I57 vol. 4</v>
      </c>
      <c r="C20454" s="3" t="s">
        <v>53222</v>
      </c>
      <c r="D20454" s="3" t="s">
        <v>53223</v>
      </c>
      <c r="E20454" s="3" t="s">
        <v>74</v>
      </c>
      <c r="F20454" s="3"/>
      <c r="G20454" s="3">
        <v>824007824</v>
      </c>
      <c r="H20454" s="3"/>
      <c r="I20454" s="3" t="s">
        <v>39222</v>
      </c>
      <c r="J20454" s="3" t="s">
        <v>26</v>
      </c>
      <c r="K20454" s="3">
        <v>901196</v>
      </c>
    </row>
    <row r="20455" spans="1:11" x14ac:dyDescent="0.25">
      <c r="A20455" s="3">
        <v>36223603</v>
      </c>
      <c r="B20455" s="3" t="str">
        <f>VLOOKUP(K20455,[1]Sheet1!$A$2:$N$121810,2,FALSE)</f>
        <v>E99.S213 R695 1997</v>
      </c>
      <c r="C20455" s="3" t="s">
        <v>53224</v>
      </c>
      <c r="D20455" s="3" t="s">
        <v>53225</v>
      </c>
      <c r="E20455" s="3"/>
      <c r="F20455" s="3"/>
      <c r="G20455" s="3">
        <v>606117687</v>
      </c>
      <c r="H20455" s="3"/>
      <c r="I20455" s="3" t="s">
        <v>53226</v>
      </c>
      <c r="J20455" s="3" t="s">
        <v>197</v>
      </c>
      <c r="K20455" s="3">
        <v>36223603</v>
      </c>
    </row>
    <row r="20456" spans="1:11" x14ac:dyDescent="0.25">
      <c r="A20456" s="3">
        <v>44270243</v>
      </c>
      <c r="B20456" s="3" t="str">
        <f>VLOOKUP(K20456,[1]Sheet1!$A$2:$N$121810,2,FALSE)</f>
        <v>E99.S217 B47 2000</v>
      </c>
      <c r="C20456" s="3" t="s">
        <v>53227</v>
      </c>
      <c r="D20456" s="3" t="s">
        <v>53228</v>
      </c>
      <c r="E20456" s="3"/>
      <c r="F20456" s="3"/>
      <c r="G20456" s="3" t="s">
        <v>53229</v>
      </c>
      <c r="H20456" s="3"/>
      <c r="I20456" s="3" t="s">
        <v>53230</v>
      </c>
      <c r="J20456" s="3" t="s">
        <v>26</v>
      </c>
      <c r="K20456" s="3">
        <v>44270243</v>
      </c>
    </row>
    <row r="20457" spans="1:11" x14ac:dyDescent="0.25">
      <c r="A20457" s="3">
        <v>24320578</v>
      </c>
      <c r="B20457" s="3" t="str">
        <f>VLOOKUP(K20457,[1]Sheet1!$A$2:$N$121810,2,FALSE)</f>
        <v>E99.S22 E184 1991</v>
      </c>
      <c r="C20457" s="3" t="s">
        <v>53231</v>
      </c>
      <c r="D20457" s="3" t="s">
        <v>53232</v>
      </c>
      <c r="E20457" s="3"/>
      <c r="F20457" s="3"/>
      <c r="G20457" s="3" t="s">
        <v>53233</v>
      </c>
      <c r="H20457" s="3"/>
      <c r="I20457" s="3" t="s">
        <v>707</v>
      </c>
      <c r="J20457" s="3" t="s">
        <v>708</v>
      </c>
      <c r="K20457" s="3">
        <v>24320578</v>
      </c>
    </row>
    <row r="20458" spans="1:11" x14ac:dyDescent="0.25">
      <c r="A20458" s="3">
        <v>406159709</v>
      </c>
      <c r="B20458" s="3" t="str">
        <f>VLOOKUP(K20458,[1]Sheet1!$A$2:$N$121810,2,FALSE)</f>
        <v>E99.S22 E1844 2010</v>
      </c>
      <c r="C20458" s="3" t="s">
        <v>53234</v>
      </c>
      <c r="D20458" s="3" t="s">
        <v>53235</v>
      </c>
      <c r="E20458" s="3"/>
      <c r="F20458" s="3"/>
      <c r="G20458" s="3" t="s">
        <v>53236</v>
      </c>
      <c r="H20458" s="3"/>
      <c r="I20458" s="3" t="s">
        <v>49145</v>
      </c>
      <c r="J20458" s="3" t="s">
        <v>31738</v>
      </c>
      <c r="K20458" s="3">
        <v>406159709</v>
      </c>
    </row>
    <row r="20459" spans="1:11" x14ac:dyDescent="0.25">
      <c r="A20459" s="3">
        <v>8346682</v>
      </c>
      <c r="B20459" s="3" t="str">
        <f>VLOOKUP(K20459,[1]Sheet1!$A$2:$N$121810,2,FALSE)</f>
        <v>E99.S22 E188 1983</v>
      </c>
      <c r="C20459" s="3" t="s">
        <v>53237</v>
      </c>
      <c r="D20459" s="3" t="s">
        <v>53238</v>
      </c>
      <c r="E20459" s="3"/>
      <c r="F20459" s="3"/>
      <c r="G20459" s="3">
        <v>252009789</v>
      </c>
      <c r="H20459" s="3"/>
      <c r="I20459" s="3" t="s">
        <v>1257</v>
      </c>
      <c r="J20459" s="3" t="s">
        <v>1258</v>
      </c>
      <c r="K20459" s="3">
        <v>8346682</v>
      </c>
    </row>
    <row r="20460" spans="1:11" x14ac:dyDescent="0.25">
      <c r="A20460" s="3">
        <v>3481817</v>
      </c>
      <c r="B20460" s="3" t="str">
        <f>VLOOKUP(K20460,[1]Sheet1!$A$2:$N$121810,2,FALSE)</f>
        <v>E99.S22 E23 1978</v>
      </c>
      <c r="C20460" s="3" t="s">
        <v>53239</v>
      </c>
      <c r="D20460" s="3" t="s">
        <v>53240</v>
      </c>
      <c r="E20460" s="3"/>
      <c r="F20460" s="3"/>
      <c r="G20460" s="3">
        <v>803209711</v>
      </c>
      <c r="H20460" s="3"/>
      <c r="I20460" s="3" t="s">
        <v>707</v>
      </c>
      <c r="J20460" s="3" t="s">
        <v>708</v>
      </c>
      <c r="K20460" s="3">
        <v>3481817</v>
      </c>
    </row>
    <row r="20461" spans="1:11" x14ac:dyDescent="0.25">
      <c r="A20461" s="3">
        <v>57344237</v>
      </c>
      <c r="B20461" s="3" t="str">
        <f>VLOOKUP(K20461,[1]Sheet1!$A$2:$N$121810,2,FALSE)</f>
        <v>E99.S22 E27 2005</v>
      </c>
      <c r="C20461" s="3" t="s">
        <v>53241</v>
      </c>
      <c r="D20461" s="3" t="s">
        <v>53242</v>
      </c>
      <c r="E20461" s="3"/>
      <c r="F20461" s="3"/>
      <c r="G20461" s="3" t="s">
        <v>53243</v>
      </c>
      <c r="H20461" s="3"/>
      <c r="I20461" s="3" t="s">
        <v>707</v>
      </c>
      <c r="J20461" s="3" t="s">
        <v>708</v>
      </c>
      <c r="K20461" s="3">
        <v>57344237</v>
      </c>
    </row>
    <row r="20462" spans="1:11" x14ac:dyDescent="0.25">
      <c r="A20462" s="3">
        <v>43474969</v>
      </c>
      <c r="B20462" s="3" t="str">
        <f>VLOOKUP(K20462,[1]Sheet1!$A$2:$N$121810,2,FALSE)</f>
        <v>E99.S22 J65 2000</v>
      </c>
      <c r="C20462" s="3" t="s">
        <v>53244</v>
      </c>
      <c r="D20462" s="3" t="s">
        <v>53245</v>
      </c>
      <c r="E20462" s="3"/>
      <c r="F20462" s="3"/>
      <c r="G20462" s="3">
        <v>803215118</v>
      </c>
      <c r="H20462" s="3"/>
      <c r="I20462" s="3" t="s">
        <v>707</v>
      </c>
      <c r="J20462" s="3" t="s">
        <v>708</v>
      </c>
      <c r="K20462" s="3">
        <v>43474969</v>
      </c>
    </row>
    <row r="20463" spans="1:11" x14ac:dyDescent="0.25">
      <c r="A20463" s="3">
        <v>587790</v>
      </c>
      <c r="B20463" s="3" t="str">
        <f>VLOOKUP(K20463,[1]Sheet1!$A$2:$N$121810,2,FALSE)</f>
        <v>E99.S22 M4</v>
      </c>
      <c r="C20463" s="3" t="s">
        <v>53246</v>
      </c>
      <c r="D20463" s="3" t="s">
        <v>53247</v>
      </c>
      <c r="E20463" s="3"/>
      <c r="F20463" s="3"/>
      <c r="G20463" s="3"/>
      <c r="H20463" s="3"/>
      <c r="I20463" s="3" t="s">
        <v>707</v>
      </c>
      <c r="J20463" s="3" t="s">
        <v>708</v>
      </c>
      <c r="K20463" s="3">
        <v>587790</v>
      </c>
    </row>
    <row r="20464" spans="1:11" x14ac:dyDescent="0.25">
      <c r="A20464" s="3">
        <v>4915709</v>
      </c>
      <c r="B20464" s="3" t="str">
        <f>VLOOKUP(K20464,[1]Sheet1!$A$2:$N$121810,2,FALSE)</f>
        <v>E99.S22 W69</v>
      </c>
      <c r="C20464" s="3" t="s">
        <v>53248</v>
      </c>
      <c r="D20464" s="3" t="s">
        <v>53249</v>
      </c>
      <c r="E20464" s="3"/>
      <c r="F20464" s="3"/>
      <c r="G20464" s="3">
        <v>819105694</v>
      </c>
      <c r="H20464" s="3"/>
      <c r="I20464" s="3" t="s">
        <v>2752</v>
      </c>
      <c r="J20464" s="3" t="s">
        <v>1189</v>
      </c>
      <c r="K20464" s="3">
        <v>4915709</v>
      </c>
    </row>
    <row r="20465" spans="1:11" x14ac:dyDescent="0.25">
      <c r="A20465" s="3">
        <v>821441</v>
      </c>
      <c r="B20465" s="3" t="str">
        <f>VLOOKUP(K20465,[1]Sheet1!$A$2:$N$121810,2,FALSE)</f>
        <v>E99.S23 S18 vol. 1</v>
      </c>
      <c r="C20465" s="3" t="s">
        <v>53250</v>
      </c>
      <c r="D20465" s="3" t="s">
        <v>53251</v>
      </c>
      <c r="E20465" s="3"/>
      <c r="F20465" s="3"/>
      <c r="G20465" s="3">
        <v>824007891</v>
      </c>
      <c r="H20465" s="3"/>
      <c r="I20465" s="3" t="s">
        <v>39222</v>
      </c>
      <c r="J20465" s="3" t="s">
        <v>26</v>
      </c>
      <c r="K20465" s="3">
        <v>821441</v>
      </c>
    </row>
    <row r="20466" spans="1:11" x14ac:dyDescent="0.25">
      <c r="A20466" s="3">
        <v>268789999</v>
      </c>
      <c r="B20466" s="3" t="str">
        <f>VLOOKUP(K20466,[1]Sheet1!$A$2:$N$121810,2,FALSE)</f>
        <v>E99.S252 G53 2009</v>
      </c>
      <c r="C20466" s="3" t="s">
        <v>53252</v>
      </c>
      <c r="D20466" s="3" t="s">
        <v>53253</v>
      </c>
      <c r="E20466" s="3" t="s">
        <v>33</v>
      </c>
      <c r="F20466" s="3"/>
      <c r="G20466" s="3" t="s">
        <v>53254</v>
      </c>
      <c r="H20466" s="3"/>
      <c r="I20466" s="3" t="s">
        <v>707</v>
      </c>
      <c r="J20466" s="3" t="s">
        <v>708</v>
      </c>
      <c r="K20466" s="3">
        <v>268789999</v>
      </c>
    </row>
    <row r="20467" spans="1:11" x14ac:dyDescent="0.25">
      <c r="A20467" s="3">
        <v>268789999</v>
      </c>
      <c r="B20467" s="3" t="str">
        <f>VLOOKUP(K20467,[1]Sheet1!$A$2:$N$121810,2,FALSE)</f>
        <v>E99.S252 G53 2009</v>
      </c>
      <c r="C20467" s="3" t="s">
        <v>53255</v>
      </c>
      <c r="D20467" s="3" t="s">
        <v>53253</v>
      </c>
      <c r="E20467" s="3" t="s">
        <v>37</v>
      </c>
      <c r="F20467" s="3"/>
      <c r="G20467" s="3" t="s">
        <v>53254</v>
      </c>
      <c r="H20467" s="3"/>
      <c r="I20467" s="3" t="s">
        <v>707</v>
      </c>
      <c r="J20467" s="3" t="s">
        <v>708</v>
      </c>
      <c r="K20467" s="3">
        <v>268789999</v>
      </c>
    </row>
    <row r="20468" spans="1:11" x14ac:dyDescent="0.25">
      <c r="A20468" s="3">
        <v>15108570</v>
      </c>
      <c r="B20468" s="3" t="str">
        <f>VLOOKUP(K20468,[1]Sheet1!$A$2:$N$121810,2,FALSE)</f>
        <v>E99.S28 .S46 1987</v>
      </c>
      <c r="C20468" s="3" t="s">
        <v>53256</v>
      </c>
      <c r="D20468" s="3" t="s">
        <v>53257</v>
      </c>
      <c r="E20468" s="3"/>
      <c r="F20468" s="3"/>
      <c r="G20468" s="3" t="s">
        <v>53258</v>
      </c>
      <c r="H20468" s="3"/>
      <c r="I20468" s="3" t="s">
        <v>8582</v>
      </c>
      <c r="J20468" s="3" t="s">
        <v>26</v>
      </c>
      <c r="K20468" s="3">
        <v>15108570</v>
      </c>
    </row>
    <row r="20469" spans="1:11" x14ac:dyDescent="0.25">
      <c r="A20469" s="3">
        <v>209333862</v>
      </c>
      <c r="B20469" s="3" t="str">
        <f>VLOOKUP(K20469,[1]Sheet1!$A$2:$N$121810,2,FALSE)</f>
        <v>E99.S28 C37 2008</v>
      </c>
      <c r="C20469" s="3" t="s">
        <v>53259</v>
      </c>
      <c r="D20469" s="3" t="s">
        <v>53260</v>
      </c>
      <c r="E20469" s="3"/>
      <c r="F20469" s="3"/>
      <c r="G20469" s="3" t="s">
        <v>53261</v>
      </c>
      <c r="H20469" s="3"/>
      <c r="I20469" s="3" t="s">
        <v>896</v>
      </c>
      <c r="J20469" s="3" t="s">
        <v>897</v>
      </c>
      <c r="K20469" s="3">
        <v>209333862</v>
      </c>
    </row>
    <row r="20470" spans="1:11" x14ac:dyDescent="0.25">
      <c r="A20470" s="3">
        <v>51738526</v>
      </c>
      <c r="B20470" s="3" t="str">
        <f>VLOOKUP(K20470,[1]Sheet1!$A$2:$N$121810,2,FALSE)</f>
        <v>E99.S28 C595 2003</v>
      </c>
      <c r="C20470" s="3" t="s">
        <v>53262</v>
      </c>
      <c r="D20470" s="3" t="s">
        <v>53263</v>
      </c>
      <c r="E20470" s="3"/>
      <c r="F20470" s="3"/>
      <c r="G20470" s="3" t="s">
        <v>53264</v>
      </c>
      <c r="H20470" s="3"/>
      <c r="I20470" s="3" t="s">
        <v>1344</v>
      </c>
      <c r="J20470" s="3" t="s">
        <v>5288</v>
      </c>
      <c r="K20470" s="3">
        <v>51738526</v>
      </c>
    </row>
    <row r="20471" spans="1:11" x14ac:dyDescent="0.25">
      <c r="A20471" s="3">
        <v>614186</v>
      </c>
      <c r="B20471" s="3" t="str">
        <f>VLOOKUP(K20471,[1]Sheet1!$A$2:$N$121810,2,FALSE)</f>
        <v>E99.S28 C6 1898a</v>
      </c>
      <c r="C20471" s="3" t="s">
        <v>53265</v>
      </c>
      <c r="D20471" s="3" t="s">
        <v>53266</v>
      </c>
      <c r="E20471" s="3"/>
      <c r="F20471" s="3"/>
      <c r="G20471" s="3">
        <v>813004012</v>
      </c>
      <c r="H20471" s="3"/>
      <c r="I20471" s="3" t="s">
        <v>5232</v>
      </c>
      <c r="J20471" s="3" t="s">
        <v>516</v>
      </c>
      <c r="K20471" s="3">
        <v>614186</v>
      </c>
    </row>
    <row r="20472" spans="1:11" x14ac:dyDescent="0.25">
      <c r="A20472" s="3">
        <v>614186</v>
      </c>
      <c r="B20472" s="3" t="str">
        <f>VLOOKUP(K20472,[1]Sheet1!$A$2:$N$121810,2,FALSE)</f>
        <v>E99.S28 C6 1898a</v>
      </c>
      <c r="C20472" s="3" t="s">
        <v>53267</v>
      </c>
      <c r="D20472" s="3" t="s">
        <v>53266</v>
      </c>
      <c r="E20472" s="3"/>
      <c r="F20472" s="3"/>
      <c r="G20472" s="3">
        <v>813004012</v>
      </c>
      <c r="H20472" s="3"/>
      <c r="I20472" s="3" t="s">
        <v>5232</v>
      </c>
      <c r="J20472" s="3" t="s">
        <v>516</v>
      </c>
      <c r="K20472" s="3">
        <v>614186</v>
      </c>
    </row>
    <row r="20473" spans="1:11" x14ac:dyDescent="0.25">
      <c r="A20473" s="3">
        <v>31206707</v>
      </c>
      <c r="B20473" s="3" t="str">
        <f>VLOOKUP(K20473,[1]Sheet1!$A$2:$N$121810,2,FALSE)</f>
        <v>E99.S28 D69 1995</v>
      </c>
      <c r="C20473" s="3" t="s">
        <v>53268</v>
      </c>
      <c r="D20473" s="3" t="s">
        <v>53269</v>
      </c>
      <c r="E20473" s="3"/>
      <c r="F20473" s="3"/>
      <c r="G20473" s="3" t="s">
        <v>53270</v>
      </c>
      <c r="H20473" s="3"/>
      <c r="I20473" s="3" t="s">
        <v>1433</v>
      </c>
      <c r="J20473" s="3" t="s">
        <v>516</v>
      </c>
      <c r="K20473" s="3">
        <v>31206707</v>
      </c>
    </row>
    <row r="20474" spans="1:11" x14ac:dyDescent="0.25">
      <c r="A20474" s="3">
        <v>360695</v>
      </c>
      <c r="B20474" s="3" t="str">
        <f>VLOOKUP(K20474,[1]Sheet1!$A$2:$N$121810,2,FALSE)</f>
        <v>E99.S28 E5</v>
      </c>
      <c r="C20474" s="3" t="s">
        <v>53271</v>
      </c>
      <c r="D20474" s="3" t="s">
        <v>53272</v>
      </c>
      <c r="E20474" s="3"/>
      <c r="F20474" s="3"/>
      <c r="G20474" s="3"/>
      <c r="H20474" s="3"/>
      <c r="I20474" s="3" t="s">
        <v>16907</v>
      </c>
      <c r="J20474" s="3" t="s">
        <v>26</v>
      </c>
      <c r="K20474" s="3">
        <v>360695</v>
      </c>
    </row>
    <row r="20475" spans="1:11" x14ac:dyDescent="0.25">
      <c r="A20475" s="3">
        <v>8451517</v>
      </c>
      <c r="B20475" s="3" t="str">
        <f>VLOOKUP(K20475,[1]Sheet1!$A$2:$N$121810,2,FALSE)</f>
        <v>E99.S28 G57 1982</v>
      </c>
      <c r="C20475" s="3" t="s">
        <v>53273</v>
      </c>
      <c r="D20475" s="3" t="s">
        <v>53274</v>
      </c>
      <c r="E20475" s="3"/>
      <c r="F20475" s="3"/>
      <c r="G20475" s="3" t="s">
        <v>53275</v>
      </c>
      <c r="H20475" s="3"/>
      <c r="I20475" s="3" t="s">
        <v>53276</v>
      </c>
      <c r="J20475" s="3" t="s">
        <v>5989</v>
      </c>
      <c r="K20475" s="3">
        <v>8451517</v>
      </c>
    </row>
    <row r="20476" spans="1:11" x14ac:dyDescent="0.25">
      <c r="A20476" s="3">
        <v>46366305</v>
      </c>
      <c r="B20476" s="3" t="str">
        <f>VLOOKUP(K20476,[1]Sheet1!$A$2:$N$121810,2,FALSE)</f>
        <v>E99.S28 J86 2001</v>
      </c>
      <c r="C20476" s="3" t="s">
        <v>53277</v>
      </c>
      <c r="D20476" s="3" t="s">
        <v>53278</v>
      </c>
      <c r="E20476" s="3"/>
      <c r="F20476" s="3"/>
      <c r="G20476" s="3">
        <v>813022851</v>
      </c>
      <c r="H20476" s="3"/>
      <c r="I20476" s="3" t="s">
        <v>1433</v>
      </c>
      <c r="J20476" s="3" t="s">
        <v>516</v>
      </c>
      <c r="K20476" s="3">
        <v>46366305</v>
      </c>
    </row>
    <row r="20477" spans="1:11" x14ac:dyDescent="0.25">
      <c r="A20477" s="3">
        <v>18683446</v>
      </c>
      <c r="B20477" s="3" t="str">
        <f>VLOOKUP(K20477,[1]Sheet1!$A$2:$N$121810,2,FALSE)</f>
        <v>E99.S28 K47 1989</v>
      </c>
      <c r="C20477" s="3" t="s">
        <v>53279</v>
      </c>
      <c r="D20477" s="3" t="s">
        <v>53280</v>
      </c>
      <c r="E20477" s="3"/>
      <c r="F20477" s="3"/>
      <c r="G20477" s="3" t="s">
        <v>53281</v>
      </c>
      <c r="H20477" s="3"/>
      <c r="I20477" s="3" t="s">
        <v>53282</v>
      </c>
      <c r="J20477" s="3" t="s">
        <v>33980</v>
      </c>
      <c r="K20477" s="3">
        <v>18683446</v>
      </c>
    </row>
    <row r="20478" spans="1:11" x14ac:dyDescent="0.25">
      <c r="A20478" s="3">
        <v>45583509</v>
      </c>
      <c r="B20478" s="3" t="str">
        <f>VLOOKUP(K20478,[1]Sheet1!$A$2:$N$121810,2,FALSE)</f>
        <v>E99.S28 S66 2001</v>
      </c>
      <c r="C20478" s="3" t="s">
        <v>53283</v>
      </c>
      <c r="D20478" s="3" t="s">
        <v>53284</v>
      </c>
      <c r="E20478" s="3"/>
      <c r="F20478" s="3"/>
      <c r="G20478" s="3" t="s">
        <v>53285</v>
      </c>
      <c r="H20478" s="3"/>
      <c r="I20478" s="3" t="s">
        <v>1433</v>
      </c>
      <c r="J20478" s="3" t="s">
        <v>516</v>
      </c>
      <c r="K20478" s="3">
        <v>45583509</v>
      </c>
    </row>
    <row r="20479" spans="1:11" x14ac:dyDescent="0.25">
      <c r="A20479" s="3">
        <v>39505548</v>
      </c>
      <c r="B20479" s="3" t="str">
        <f>VLOOKUP(K20479,[1]Sheet1!$A$2:$N$121810,2,FALSE)</f>
        <v>E99.S28 W434 1999</v>
      </c>
      <c r="C20479" s="3" t="s">
        <v>53286</v>
      </c>
      <c r="D20479" s="3" t="s">
        <v>53287</v>
      </c>
      <c r="E20479" s="3"/>
      <c r="F20479" s="3"/>
      <c r="G20479" s="3" t="s">
        <v>53288</v>
      </c>
      <c r="H20479" s="3"/>
      <c r="I20479" s="3" t="s">
        <v>1433</v>
      </c>
      <c r="J20479" s="3" t="s">
        <v>516</v>
      </c>
      <c r="K20479" s="3">
        <v>39505548</v>
      </c>
    </row>
    <row r="20480" spans="1:11" x14ac:dyDescent="0.25">
      <c r="A20480" s="3">
        <v>2597446</v>
      </c>
      <c r="B20480" s="3" t="str">
        <f>VLOOKUP(K20480,[1]Sheet1!$A$2:$N$121810,2,FALSE)</f>
        <v>E99.S28 W44 1977</v>
      </c>
      <c r="C20480" s="3" t="s">
        <v>53289</v>
      </c>
      <c r="D20480" s="3" t="s">
        <v>53290</v>
      </c>
      <c r="E20480" s="3"/>
      <c r="F20480" s="3"/>
      <c r="G20480" s="3" t="s">
        <v>53291</v>
      </c>
      <c r="H20480" s="3"/>
      <c r="I20480" s="3" t="s">
        <v>5232</v>
      </c>
      <c r="J20480" s="3" t="s">
        <v>516</v>
      </c>
      <c r="K20480" s="3">
        <v>2597446</v>
      </c>
    </row>
    <row r="20481" spans="1:11" x14ac:dyDescent="0.25">
      <c r="A20481" s="3">
        <v>37705247</v>
      </c>
      <c r="B20481" s="3" t="str">
        <f>VLOOKUP(K20481,[1]Sheet1!$A$2:$N$121810,2,FALSE)</f>
        <v>E99.S3 B45 1998</v>
      </c>
      <c r="C20481" s="3" t="s">
        <v>53292</v>
      </c>
      <c r="D20481" s="3" t="s">
        <v>53293</v>
      </c>
      <c r="E20481" s="3"/>
      <c r="F20481" s="3"/>
      <c r="G20481" s="3" t="s">
        <v>53294</v>
      </c>
      <c r="H20481" s="3"/>
      <c r="I20481" s="3" t="s">
        <v>707</v>
      </c>
      <c r="J20481" s="3" t="s">
        <v>708</v>
      </c>
      <c r="K20481" s="3">
        <v>37705247</v>
      </c>
    </row>
    <row r="20482" spans="1:11" x14ac:dyDescent="0.25">
      <c r="A20482" s="3">
        <v>124031863</v>
      </c>
      <c r="B20482" s="3" t="str">
        <f>VLOOKUP(K20482,[1]Sheet1!$A$2:$N$121810,2,FALSE)</f>
        <v>E99.S3 C3 2007</v>
      </c>
      <c r="C20482" s="3" t="s">
        <v>53295</v>
      </c>
      <c r="D20482" s="3" t="s">
        <v>53296</v>
      </c>
      <c r="E20482" s="3"/>
      <c r="F20482" s="3"/>
      <c r="G20482" s="3" t="s">
        <v>53297</v>
      </c>
      <c r="H20482" s="3"/>
      <c r="I20482" s="3" t="s">
        <v>707</v>
      </c>
      <c r="J20482" s="3" t="s">
        <v>708</v>
      </c>
      <c r="K20482" s="3">
        <v>124031863</v>
      </c>
    </row>
    <row r="20483" spans="1:11" x14ac:dyDescent="0.25">
      <c r="A20483" s="3">
        <v>18292238</v>
      </c>
      <c r="B20483" s="3" t="str">
        <f>VLOOKUP(K20483,[1]Sheet1!$A$2:$N$121810,2,FALSE)</f>
        <v>E99.S3 C53 1987</v>
      </c>
      <c r="C20483" s="3" t="s">
        <v>53298</v>
      </c>
      <c r="D20483" s="3" t="s">
        <v>53299</v>
      </c>
      <c r="E20483" s="3" t="s">
        <v>37</v>
      </c>
      <c r="F20483" s="3"/>
      <c r="G20483" s="3"/>
      <c r="H20483" s="3"/>
      <c r="I20483" s="3" t="s">
        <v>53300</v>
      </c>
      <c r="J20483" s="3" t="s">
        <v>1739</v>
      </c>
      <c r="K20483" s="3">
        <v>18292238</v>
      </c>
    </row>
    <row r="20484" spans="1:11" x14ac:dyDescent="0.25">
      <c r="A20484" s="3">
        <v>463855063</v>
      </c>
      <c r="B20484" s="3" t="str">
        <f>VLOOKUP(K20484,[1]Sheet1!$A$2:$N$121810,2,FALSE)</f>
        <v>E99.S3 D466 2010</v>
      </c>
      <c r="C20484" s="3" t="s">
        <v>53301</v>
      </c>
      <c r="D20484" s="3" t="s">
        <v>53302</v>
      </c>
      <c r="E20484" s="3"/>
      <c r="F20484" s="3"/>
      <c r="G20484" s="3" t="s">
        <v>53303</v>
      </c>
      <c r="H20484" s="3"/>
      <c r="I20484" s="3" t="s">
        <v>640</v>
      </c>
      <c r="J20484" s="3" t="s">
        <v>243</v>
      </c>
      <c r="K20484" s="3">
        <v>463855063</v>
      </c>
    </row>
    <row r="20485" spans="1:11" x14ac:dyDescent="0.25">
      <c r="A20485" s="3">
        <v>9520485</v>
      </c>
      <c r="B20485" s="3" t="str">
        <f>VLOOKUP(K20485,[1]Sheet1!$A$2:$N$121810,2,FALSE)</f>
        <v>E99.S3 L57 1982</v>
      </c>
      <c r="C20485" s="3" t="s">
        <v>53304</v>
      </c>
      <c r="D20485" s="3" t="s">
        <v>53305</v>
      </c>
      <c r="E20485" s="3"/>
      <c r="F20485" s="3"/>
      <c r="G20485" s="3"/>
      <c r="H20485" s="3"/>
      <c r="I20485" s="3" t="s">
        <v>53306</v>
      </c>
      <c r="J20485" s="3" t="s">
        <v>53307</v>
      </c>
      <c r="K20485" s="3">
        <v>9520485</v>
      </c>
    </row>
    <row r="20486" spans="1:11" x14ac:dyDescent="0.25">
      <c r="A20486" s="3">
        <v>3710615</v>
      </c>
      <c r="B20486" s="3" t="str">
        <f>VLOOKUP(K20486,[1]Sheet1!$A$2:$N$121810,2,FALSE)</f>
        <v>E99.S3 M38</v>
      </c>
      <c r="C20486" s="3" t="s">
        <v>53308</v>
      </c>
      <c r="D20486" s="3" t="s">
        <v>53309</v>
      </c>
      <c r="E20486" s="3"/>
      <c r="F20486" s="3"/>
      <c r="G20486" s="3" t="s">
        <v>53310</v>
      </c>
      <c r="H20486" s="3"/>
      <c r="I20486" s="3" t="s">
        <v>703</v>
      </c>
      <c r="J20486" s="3" t="s">
        <v>26</v>
      </c>
      <c r="K20486" s="3">
        <v>3710615</v>
      </c>
    </row>
    <row r="20487" spans="1:11" x14ac:dyDescent="0.25">
      <c r="A20487" s="3">
        <v>420888</v>
      </c>
      <c r="B20487" s="3" t="str">
        <f>VLOOKUP(K20487,[1]Sheet1!$A$2:$N$121810,2,FALSE)</f>
        <v>E99.S3 P2 1967</v>
      </c>
      <c r="C20487" s="3" t="s">
        <v>53311</v>
      </c>
      <c r="D20487" s="3" t="s">
        <v>53312</v>
      </c>
      <c r="E20487" s="3"/>
      <c r="F20487" s="3"/>
      <c r="G20487" s="3"/>
      <c r="H20487" s="3"/>
      <c r="I20487" s="3" t="s">
        <v>51676</v>
      </c>
      <c r="J20487" s="3" t="s">
        <v>7806</v>
      </c>
      <c r="K20487" s="3">
        <v>420888</v>
      </c>
    </row>
    <row r="20488" spans="1:11" x14ac:dyDescent="0.25">
      <c r="A20488" s="3">
        <v>19513000</v>
      </c>
      <c r="B20488" s="3" t="str">
        <f>VLOOKUP(K20488,[1]Sheet1!$A$2:$N$121810,2,FALSE)</f>
        <v>E99.S3 P27 1989</v>
      </c>
      <c r="C20488" s="3" t="s">
        <v>53313</v>
      </c>
      <c r="D20488" s="3" t="s">
        <v>53314</v>
      </c>
      <c r="E20488" s="3"/>
      <c r="F20488" s="3"/>
      <c r="G20488" s="3" t="s">
        <v>53315</v>
      </c>
      <c r="H20488" s="3"/>
      <c r="I20488" s="3" t="s">
        <v>707</v>
      </c>
      <c r="J20488" s="3" t="s">
        <v>708</v>
      </c>
      <c r="K20488" s="3">
        <v>19513000</v>
      </c>
    </row>
    <row r="20489" spans="1:11" x14ac:dyDescent="0.25">
      <c r="A20489" s="3">
        <v>139496</v>
      </c>
      <c r="B20489" s="3" t="str">
        <f>VLOOKUP(K20489,[1]Sheet1!$A$2:$N$121810,2,FALSE)</f>
        <v>E99.S3 P3 1970</v>
      </c>
      <c r="C20489" s="3" t="s">
        <v>53316</v>
      </c>
      <c r="D20489" s="3" t="s">
        <v>53317</v>
      </c>
      <c r="E20489" s="3"/>
      <c r="F20489" s="3"/>
      <c r="G20489" s="3">
        <v>807574058</v>
      </c>
      <c r="H20489" s="3"/>
      <c r="I20489" s="3" t="s">
        <v>53318</v>
      </c>
      <c r="J20489" s="3" t="s">
        <v>30</v>
      </c>
      <c r="K20489" s="3">
        <v>139496</v>
      </c>
    </row>
    <row r="20490" spans="1:11" x14ac:dyDescent="0.25">
      <c r="A20490" s="3">
        <v>9612406</v>
      </c>
      <c r="B20490" s="3" t="str">
        <f>VLOOKUP(K20490,[1]Sheet1!$A$2:$N$121810,2,FALSE)</f>
        <v>E99.S3 P74 1982</v>
      </c>
      <c r="C20490" s="3" t="s">
        <v>53319</v>
      </c>
      <c r="D20490" s="3" t="s">
        <v>53320</v>
      </c>
      <c r="E20490" s="3"/>
      <c r="F20490" s="3"/>
      <c r="G20490" s="3"/>
      <c r="H20490" s="3"/>
      <c r="I20490" s="3" t="s">
        <v>53321</v>
      </c>
      <c r="J20490" s="3" t="s">
        <v>1739</v>
      </c>
      <c r="K20490" s="3">
        <v>9612406</v>
      </c>
    </row>
    <row r="20491" spans="1:11" x14ac:dyDescent="0.25">
      <c r="A20491" s="3">
        <v>19921066</v>
      </c>
      <c r="B20491" s="3" t="str">
        <f>VLOOKUP(K20491,[1]Sheet1!$A$2:$N$121810,2,FALSE)</f>
        <v>E99.S325 H86 1990</v>
      </c>
      <c r="C20491" s="3" t="s">
        <v>53322</v>
      </c>
      <c r="D20491" s="3" t="s">
        <v>53323</v>
      </c>
      <c r="E20491" s="3"/>
      <c r="F20491" s="3"/>
      <c r="G20491" s="3" t="s">
        <v>53324</v>
      </c>
      <c r="H20491" s="3"/>
      <c r="I20491" s="3" t="s">
        <v>5085</v>
      </c>
      <c r="J20491" s="3" t="s">
        <v>490</v>
      </c>
      <c r="K20491" s="3">
        <v>19921066</v>
      </c>
    </row>
    <row r="20492" spans="1:11" x14ac:dyDescent="0.25">
      <c r="A20492" s="3">
        <v>3550392</v>
      </c>
      <c r="B20492" s="3" t="str">
        <f>VLOOKUP(K20492,[1]Sheet1!$A$2:$N$121810,2,FALSE)</f>
        <v>E99.S35 C56</v>
      </c>
      <c r="C20492" s="3" t="s">
        <v>53325</v>
      </c>
      <c r="D20492" s="3" t="s">
        <v>53326</v>
      </c>
      <c r="E20492" s="3"/>
      <c r="F20492" s="3"/>
      <c r="G20492" s="3" t="s">
        <v>53327</v>
      </c>
      <c r="H20492" s="3"/>
      <c r="I20492" s="3" t="s">
        <v>1608</v>
      </c>
      <c r="J20492" s="3" t="s">
        <v>1930</v>
      </c>
      <c r="K20492" s="3">
        <v>3550392</v>
      </c>
    </row>
    <row r="20493" spans="1:11" x14ac:dyDescent="0.25">
      <c r="A20493" s="3">
        <v>6533399</v>
      </c>
      <c r="B20493" s="3" t="str">
        <f>VLOOKUP(K20493,[1]Sheet1!$A$2:$N$121810,2,FALSE)</f>
        <v>E99.S35 H68 1981</v>
      </c>
      <c r="C20493" s="3" t="s">
        <v>53328</v>
      </c>
      <c r="D20493" s="3" t="s">
        <v>53329</v>
      </c>
      <c r="E20493" s="3"/>
      <c r="F20493" s="3"/>
      <c r="G20493" s="3">
        <v>821404172</v>
      </c>
      <c r="H20493" s="3"/>
      <c r="I20493" s="3" t="s">
        <v>500</v>
      </c>
      <c r="J20493" s="3" t="s">
        <v>1885</v>
      </c>
      <c r="K20493" s="3">
        <v>6533399</v>
      </c>
    </row>
    <row r="20494" spans="1:11" x14ac:dyDescent="0.25">
      <c r="A20494" s="3">
        <v>57003045</v>
      </c>
      <c r="B20494" s="3" t="str">
        <f>VLOOKUP(K20494,[1]Sheet1!$A$2:$N$121810,2,FALSE)</f>
        <v>E99.S35 T35 2005</v>
      </c>
      <c r="C20494" s="3" t="s">
        <v>53330</v>
      </c>
      <c r="D20494" s="3" t="s">
        <v>53331</v>
      </c>
      <c r="E20494" s="3"/>
      <c r="F20494" s="3"/>
      <c r="G20494" s="3" t="s">
        <v>53332</v>
      </c>
      <c r="H20494" s="3"/>
      <c r="I20494" s="3" t="s">
        <v>885</v>
      </c>
      <c r="J20494" s="3" t="s">
        <v>50753</v>
      </c>
      <c r="K20494" s="3">
        <v>57003045</v>
      </c>
    </row>
    <row r="20495" spans="1:11" x14ac:dyDescent="0.25">
      <c r="A20495" s="3">
        <v>9112321</v>
      </c>
      <c r="B20495" s="3" t="str">
        <f>VLOOKUP(K20495,[1]Sheet1!$A$2:$N$121810,2,FALSE)</f>
        <v>E99.S35 T463 1983</v>
      </c>
      <c r="C20495" s="3" t="s">
        <v>53333</v>
      </c>
      <c r="D20495" s="3" t="s">
        <v>53334</v>
      </c>
      <c r="E20495" s="3"/>
      <c r="F20495" s="3"/>
      <c r="G20495" s="3">
        <v>803218508</v>
      </c>
      <c r="H20495" s="3"/>
      <c r="I20495" s="3" t="s">
        <v>707</v>
      </c>
      <c r="J20495" s="3" t="s">
        <v>708</v>
      </c>
      <c r="K20495" s="3">
        <v>9112321</v>
      </c>
    </row>
    <row r="20496" spans="1:11" x14ac:dyDescent="0.25">
      <c r="A20496" s="3">
        <v>32665376</v>
      </c>
      <c r="B20496" s="3" t="str">
        <f>VLOOKUP(K20496,[1]Sheet1!$A$2:$N$121810,2,FALSE)</f>
        <v>E99.S35 T48 1994</v>
      </c>
      <c r="C20496" s="3" t="s">
        <v>53335</v>
      </c>
      <c r="D20496" s="3" t="s">
        <v>53336</v>
      </c>
      <c r="E20496" s="3"/>
      <c r="F20496" s="3"/>
      <c r="G20496" s="3">
        <v>1878208535</v>
      </c>
      <c r="H20496" s="3"/>
      <c r="I20496" s="3" t="s">
        <v>53337</v>
      </c>
      <c r="J20496" s="3" t="s">
        <v>19749</v>
      </c>
      <c r="K20496" s="3">
        <v>32665376</v>
      </c>
    </row>
    <row r="20497" spans="1:11" x14ac:dyDescent="0.25">
      <c r="A20497" s="3">
        <v>58423161</v>
      </c>
      <c r="B20497" s="3" t="str">
        <f>VLOOKUP(K20497,[1]Sheet1!$A$2:$N$121810,2,FALSE)</f>
        <v>E99.S35 W37 2005</v>
      </c>
      <c r="C20497" s="3" t="s">
        <v>53338</v>
      </c>
      <c r="D20497" s="3" t="s">
        <v>53339</v>
      </c>
      <c r="E20497" s="3"/>
      <c r="F20497" s="3"/>
      <c r="G20497" s="3" t="s">
        <v>53340</v>
      </c>
      <c r="H20497" s="3"/>
      <c r="I20497" s="3" t="s">
        <v>1257</v>
      </c>
      <c r="J20497" s="3" t="s">
        <v>1258</v>
      </c>
      <c r="K20497" s="3">
        <v>58423161</v>
      </c>
    </row>
    <row r="20498" spans="1:11" x14ac:dyDescent="0.25">
      <c r="A20498" s="3">
        <v>420057</v>
      </c>
      <c r="B20498" s="3" t="str">
        <f>VLOOKUP(K20498,[1]Sheet1!$A$2:$N$121810,2,FALSE)</f>
        <v>E99.S39 D6</v>
      </c>
      <c r="C20498" s="3" t="s">
        <v>53341</v>
      </c>
      <c r="D20498" s="3" t="s">
        <v>53342</v>
      </c>
      <c r="E20498" s="3"/>
      <c r="F20498" s="3"/>
      <c r="G20498" s="3"/>
      <c r="H20498" s="3"/>
      <c r="I20498" s="3" t="s">
        <v>6490</v>
      </c>
      <c r="J20498" s="3" t="s">
        <v>26</v>
      </c>
      <c r="K20498" s="3">
        <v>420057</v>
      </c>
    </row>
    <row r="20499" spans="1:11" x14ac:dyDescent="0.25">
      <c r="A20499" s="3">
        <v>2029996</v>
      </c>
      <c r="B20499" s="3" t="str">
        <f>VLOOKUP(K20499,[1]Sheet1!$A$2:$N$121810,2,FALSE)</f>
        <v>E99.S39 G32</v>
      </c>
      <c r="C20499" s="3" t="s">
        <v>53343</v>
      </c>
      <c r="D20499" s="3" t="s">
        <v>53344</v>
      </c>
      <c r="E20499" s="3"/>
      <c r="F20499" s="3"/>
      <c r="G20499" s="3"/>
      <c r="H20499" s="3"/>
      <c r="I20499" s="3" t="s">
        <v>53345</v>
      </c>
      <c r="J20499" s="3" t="s">
        <v>819</v>
      </c>
      <c r="K20499" s="3">
        <v>2029996</v>
      </c>
    </row>
    <row r="20500" spans="1:11" x14ac:dyDescent="0.25">
      <c r="A20500" s="3">
        <v>692084793</v>
      </c>
      <c r="B20500" s="3" t="str">
        <f>VLOOKUP(K20500,[1]Sheet1!$A$2:$N$121810,2,FALSE)</f>
        <v>E99.S4 J64 2010</v>
      </c>
      <c r="C20500" s="3" t="s">
        <v>53346</v>
      </c>
      <c r="D20500" s="3" t="s">
        <v>53347</v>
      </c>
      <c r="E20500" s="3"/>
      <c r="F20500" s="3"/>
      <c r="G20500" s="3" t="s">
        <v>53348</v>
      </c>
      <c r="H20500" s="3"/>
      <c r="I20500" s="3" t="s">
        <v>25115</v>
      </c>
      <c r="J20500" s="3" t="s">
        <v>4145</v>
      </c>
      <c r="K20500" s="3">
        <v>692084793</v>
      </c>
    </row>
    <row r="20501" spans="1:11" x14ac:dyDescent="0.25">
      <c r="A20501" s="3">
        <v>131063227</v>
      </c>
      <c r="B20501" s="3" t="str">
        <f>VLOOKUP(K20501,[1]Sheet1!$A$2:$N$121810,2,FALSE)</f>
        <v>E99.S4 M65 2007</v>
      </c>
      <c r="C20501" s="3" t="s">
        <v>53349</v>
      </c>
      <c r="D20501" s="3" t="s">
        <v>53350</v>
      </c>
      <c r="E20501" s="3"/>
      <c r="F20501" s="3"/>
      <c r="G20501" s="3" t="s">
        <v>53351</v>
      </c>
      <c r="H20501" s="3"/>
      <c r="I20501" s="3" t="s">
        <v>1389</v>
      </c>
      <c r="J20501" s="3" t="s">
        <v>1390</v>
      </c>
      <c r="K20501" s="3">
        <v>131063227</v>
      </c>
    </row>
    <row r="20502" spans="1:11" x14ac:dyDescent="0.25">
      <c r="A20502" s="3">
        <v>1032237</v>
      </c>
      <c r="B20502" s="3" t="str">
        <f>VLOOKUP(K20502,[1]Sheet1!$A$2:$N$121810,2,FALSE)</f>
        <v>E99.S4 S45</v>
      </c>
      <c r="C20502" s="3" t="s">
        <v>53352</v>
      </c>
      <c r="D20502" s="3" t="s">
        <v>53353</v>
      </c>
      <c r="E20502" s="3"/>
      <c r="F20502" s="3"/>
      <c r="G20502" s="3">
        <v>824007352</v>
      </c>
      <c r="H20502" s="3"/>
      <c r="I20502" s="3" t="s">
        <v>703</v>
      </c>
      <c r="J20502" s="3" t="s">
        <v>26</v>
      </c>
      <c r="K20502" s="3">
        <v>1032237</v>
      </c>
    </row>
    <row r="20503" spans="1:11" x14ac:dyDescent="0.25">
      <c r="A20503" s="3">
        <v>60188062</v>
      </c>
      <c r="B20503" s="3" t="str">
        <f>VLOOKUP(K20503,[1]Sheet1!$A$2:$N$121810,2,FALSE)</f>
        <v>E99.S4 S64 2006</v>
      </c>
      <c r="C20503" s="3" t="s">
        <v>53354</v>
      </c>
      <c r="D20503" s="3" t="s">
        <v>53355</v>
      </c>
      <c r="E20503" s="3"/>
      <c r="F20503" s="3"/>
      <c r="G20503" s="3" t="s">
        <v>53356</v>
      </c>
      <c r="H20503" s="3"/>
      <c r="I20503" s="3" t="s">
        <v>205</v>
      </c>
      <c r="J20503" s="3" t="s">
        <v>206</v>
      </c>
      <c r="K20503" s="3">
        <v>60188062</v>
      </c>
    </row>
    <row r="20504" spans="1:11" x14ac:dyDescent="0.25">
      <c r="A20504" s="3">
        <v>41565123</v>
      </c>
      <c r="B20504" s="3" t="str">
        <f>VLOOKUP(K20504,[1]Sheet1!$A$2:$N$121810,2,FALSE)</f>
        <v>E99.S4 S73 1999</v>
      </c>
      <c r="C20504" s="3" t="s">
        <v>53357</v>
      </c>
      <c r="D20504" s="3" t="s">
        <v>53358</v>
      </c>
      <c r="E20504" s="3"/>
      <c r="F20504" s="3"/>
      <c r="G20504" s="3" t="s">
        <v>53359</v>
      </c>
      <c r="H20504" s="3"/>
      <c r="I20504" s="3" t="s">
        <v>543</v>
      </c>
      <c r="J20504" s="3" t="s">
        <v>544</v>
      </c>
      <c r="K20504" s="3">
        <v>41565123</v>
      </c>
    </row>
    <row r="20505" spans="1:11" x14ac:dyDescent="0.25">
      <c r="A20505" s="3">
        <v>9215775</v>
      </c>
      <c r="B20505" s="3" t="str">
        <f>VLOOKUP(K20505,[1]Sheet1!$A$2:$N$121810,2,FALSE)</f>
        <v>E99.S4 S737 1982</v>
      </c>
      <c r="C20505" s="3" t="s">
        <v>53360</v>
      </c>
      <c r="D20505" s="3" t="s">
        <v>53361</v>
      </c>
      <c r="E20505" s="3"/>
      <c r="F20505" s="3"/>
      <c r="G20505" s="3"/>
      <c r="H20505" s="3"/>
      <c r="I20505" s="3" t="s">
        <v>39934</v>
      </c>
      <c r="J20505" s="3" t="s">
        <v>39935</v>
      </c>
      <c r="K20505" s="3">
        <v>9215775</v>
      </c>
    </row>
    <row r="20506" spans="1:11" x14ac:dyDescent="0.25">
      <c r="A20506" s="3">
        <v>144594233</v>
      </c>
      <c r="B20506" s="3" t="str">
        <f>VLOOKUP(K20506,[1]Sheet1!$A$2:$N$121810,2,FALSE)</f>
        <v>E99.S4 S84 1937a</v>
      </c>
      <c r="C20506" s="3" t="s">
        <v>53362</v>
      </c>
      <c r="D20506" s="3" t="s">
        <v>53363</v>
      </c>
      <c r="E20506" s="3"/>
      <c r="F20506" s="3"/>
      <c r="G20506" s="3"/>
      <c r="H20506" s="3"/>
      <c r="I20506" s="3" t="s">
        <v>11592</v>
      </c>
      <c r="J20506" s="3" t="s">
        <v>1189</v>
      </c>
      <c r="K20506" s="3">
        <v>144594233</v>
      </c>
    </row>
    <row r="20507" spans="1:11" x14ac:dyDescent="0.25">
      <c r="A20507" s="3">
        <v>420054</v>
      </c>
      <c r="B20507" s="3" t="str">
        <f>VLOOKUP(K20507,[1]Sheet1!$A$2:$N$121810,2,FALSE)</f>
        <v>E99.S4 T7</v>
      </c>
      <c r="C20507" s="3" t="s">
        <v>53364</v>
      </c>
      <c r="D20507" s="3" t="s">
        <v>53365</v>
      </c>
      <c r="E20507" s="3"/>
      <c r="F20507" s="3"/>
      <c r="G20507" s="3"/>
      <c r="H20507" s="3"/>
      <c r="I20507" s="3" t="s">
        <v>543</v>
      </c>
      <c r="J20507" s="3" t="s">
        <v>544</v>
      </c>
      <c r="K20507" s="3">
        <v>420054</v>
      </c>
    </row>
    <row r="20508" spans="1:11" x14ac:dyDescent="0.25">
      <c r="A20508" s="3">
        <v>37136373</v>
      </c>
      <c r="B20508" s="3" t="str">
        <f>VLOOKUP(K20508,[1]Sheet1!$A$2:$N$121810,2,FALSE)</f>
        <v>E99.S53 B533 1996</v>
      </c>
      <c r="C20508" s="3" t="s">
        <v>53366</v>
      </c>
      <c r="D20508" s="3" t="s">
        <v>53367</v>
      </c>
      <c r="E20508" s="3"/>
      <c r="F20508" s="3"/>
      <c r="G20508" s="3"/>
      <c r="H20508" s="3"/>
      <c r="I20508" s="3" t="s">
        <v>53368</v>
      </c>
      <c r="J20508" s="3" t="s">
        <v>49367</v>
      </c>
      <c r="K20508" s="3">
        <v>37136373</v>
      </c>
    </row>
    <row r="20509" spans="1:11" x14ac:dyDescent="0.25">
      <c r="A20509" s="3">
        <v>30512513</v>
      </c>
      <c r="B20509" s="3" t="str">
        <f>VLOOKUP(K20509,[1]Sheet1!$A$2:$N$121810,2,FALSE)</f>
        <v>E99.S54 A43 1994</v>
      </c>
      <c r="C20509" s="3" t="s">
        <v>53369</v>
      </c>
      <c r="D20509" s="3" t="s">
        <v>53370</v>
      </c>
      <c r="E20509" s="3"/>
      <c r="F20509" s="3"/>
      <c r="G20509" s="3" t="s">
        <v>53371</v>
      </c>
      <c r="H20509" s="3"/>
      <c r="I20509" s="3" t="s">
        <v>53372</v>
      </c>
      <c r="J20509" s="3" t="s">
        <v>48651</v>
      </c>
      <c r="K20509" s="3">
        <v>30512513</v>
      </c>
    </row>
    <row r="20510" spans="1:11" x14ac:dyDescent="0.25">
      <c r="A20510" s="3">
        <v>12053227</v>
      </c>
      <c r="B20510" s="3" t="str">
        <f>VLOOKUP(K20510,[1]Sheet1!$A$2:$N$121810,2,FALSE)</f>
        <v>E99.S54 B84 1985</v>
      </c>
      <c r="C20510" s="3" t="s">
        <v>53373</v>
      </c>
      <c r="D20510" s="3" t="s">
        <v>53374</v>
      </c>
      <c r="E20510" s="3"/>
      <c r="F20510" s="3"/>
      <c r="G20510" s="3" t="s">
        <v>53375</v>
      </c>
      <c r="H20510" s="3"/>
      <c r="I20510" s="3" t="s">
        <v>1674</v>
      </c>
      <c r="J20510" s="3" t="s">
        <v>154</v>
      </c>
      <c r="K20510" s="3">
        <v>12053227</v>
      </c>
    </row>
    <row r="20511" spans="1:11" x14ac:dyDescent="0.25">
      <c r="A20511" s="3">
        <v>347859</v>
      </c>
      <c r="B20511" s="3" t="str">
        <f>VLOOKUP(K20511,[1]Sheet1!$A$2:$N$121810,2,FALSE)</f>
        <v>E99.S54 C73</v>
      </c>
      <c r="C20511" s="3" t="s">
        <v>53376</v>
      </c>
      <c r="D20511" s="3" t="s">
        <v>53377</v>
      </c>
      <c r="E20511" s="3"/>
      <c r="F20511" s="3"/>
      <c r="G20511" s="3">
        <v>806110252</v>
      </c>
      <c r="H20511" s="3"/>
      <c r="I20511" s="3" t="s">
        <v>543</v>
      </c>
      <c r="J20511" s="3" t="s">
        <v>544</v>
      </c>
      <c r="K20511" s="3">
        <v>347859</v>
      </c>
    </row>
    <row r="20512" spans="1:11" x14ac:dyDescent="0.25">
      <c r="A20512" s="3">
        <v>605474</v>
      </c>
      <c r="B20512" s="3" t="str">
        <f>VLOOKUP(K20512,[1]Sheet1!$A$2:$N$121810,2,FALSE)</f>
        <v>E99.S54 D4 1970</v>
      </c>
      <c r="C20512" s="3" t="s">
        <v>53378</v>
      </c>
      <c r="D20512" s="3" t="s">
        <v>53379</v>
      </c>
      <c r="E20512" s="3"/>
      <c r="F20512" s="3"/>
      <c r="G20512" s="3"/>
      <c r="H20512" s="3"/>
      <c r="I20512" s="3" t="s">
        <v>50765</v>
      </c>
      <c r="J20512" s="3" t="s">
        <v>33029</v>
      </c>
      <c r="K20512" s="3">
        <v>605474</v>
      </c>
    </row>
    <row r="20513" spans="1:11" x14ac:dyDescent="0.25">
      <c r="A20513" s="3">
        <v>326258</v>
      </c>
      <c r="B20513" s="3" t="str">
        <f>VLOOKUP(K20513,[1]Sheet1!$A$2:$N$121810,2,FALSE)</f>
        <v>E99.S54 E78</v>
      </c>
      <c r="C20513" s="3" t="s">
        <v>53380</v>
      </c>
      <c r="D20513" s="3" t="s">
        <v>53381</v>
      </c>
      <c r="E20513" s="3"/>
      <c r="F20513" s="3"/>
      <c r="G20513" s="3"/>
      <c r="H20513" s="3"/>
      <c r="I20513" s="3" t="s">
        <v>543</v>
      </c>
      <c r="J20513" s="3" t="s">
        <v>544</v>
      </c>
      <c r="K20513" s="3">
        <v>326258</v>
      </c>
    </row>
    <row r="20514" spans="1:11" x14ac:dyDescent="0.25">
      <c r="A20514" s="3">
        <v>866654</v>
      </c>
      <c r="B20514" s="3" t="str">
        <f>VLOOKUP(K20514,[1]Sheet1!$A$2:$N$121810,2,FALSE)</f>
        <v>E99.S54 E79</v>
      </c>
      <c r="C20514" s="3" t="s">
        <v>53382</v>
      </c>
      <c r="D20514" s="3" t="s">
        <v>53383</v>
      </c>
      <c r="E20514" s="3"/>
      <c r="F20514" s="3"/>
      <c r="G20514" s="3">
        <v>824007557</v>
      </c>
      <c r="H20514" s="3"/>
      <c r="I20514" s="3" t="s">
        <v>39222</v>
      </c>
      <c r="J20514" s="3" t="s">
        <v>26</v>
      </c>
      <c r="K20514" s="3">
        <v>866654</v>
      </c>
    </row>
    <row r="20515" spans="1:11" x14ac:dyDescent="0.25">
      <c r="A20515" s="3">
        <v>10122441</v>
      </c>
      <c r="B20515" s="3" t="str">
        <f>VLOOKUP(K20515,[1]Sheet1!$A$2:$N$121810,2,FALSE)</f>
        <v>E99.S54 F37 1984</v>
      </c>
      <c r="C20515" s="3" t="s">
        <v>53384</v>
      </c>
      <c r="D20515" s="3" t="s">
        <v>53385</v>
      </c>
      <c r="E20515" s="3"/>
      <c r="F20515" s="3"/>
      <c r="G20515" s="3" t="s">
        <v>53386</v>
      </c>
      <c r="H20515" s="3"/>
      <c r="I20515" s="3" t="s">
        <v>5085</v>
      </c>
      <c r="J20515" s="3" t="s">
        <v>490</v>
      </c>
      <c r="K20515" s="3">
        <v>10122441</v>
      </c>
    </row>
    <row r="20516" spans="1:11" x14ac:dyDescent="0.25">
      <c r="A20516" s="3">
        <v>6988211</v>
      </c>
      <c r="B20516" s="3" t="str">
        <f>VLOOKUP(K20516,[1]Sheet1!$A$2:$N$121810,2,FALSE)</f>
        <v>E99.S54 G47</v>
      </c>
      <c r="C20516" s="3" t="s">
        <v>53387</v>
      </c>
      <c r="D20516" s="3" t="s">
        <v>53388</v>
      </c>
      <c r="E20516" s="3"/>
      <c r="F20516" s="3"/>
      <c r="G20516" s="3"/>
      <c r="H20516" s="3"/>
      <c r="I20516" s="3" t="s">
        <v>53389</v>
      </c>
      <c r="J20516" s="3" t="s">
        <v>53390</v>
      </c>
      <c r="K20516" s="3">
        <v>6988211</v>
      </c>
    </row>
    <row r="20517" spans="1:11" x14ac:dyDescent="0.25">
      <c r="A20517" s="3">
        <v>151984</v>
      </c>
      <c r="B20517" s="3" t="str">
        <f>VLOOKUP(K20517,[1]Sheet1!$A$2:$N$121810,2,FALSE)</f>
        <v>E99.S54 H3</v>
      </c>
      <c r="C20517" s="3" t="s">
        <v>53391</v>
      </c>
      <c r="D20517" s="3" t="s">
        <v>53392</v>
      </c>
      <c r="E20517" s="3"/>
      <c r="F20517" s="3"/>
      <c r="G20517" s="3">
        <v>806109661</v>
      </c>
      <c r="H20517" s="3"/>
      <c r="I20517" s="3" t="s">
        <v>543</v>
      </c>
      <c r="J20517" s="3" t="s">
        <v>544</v>
      </c>
      <c r="K20517" s="3">
        <v>151984</v>
      </c>
    </row>
    <row r="20518" spans="1:11" x14ac:dyDescent="0.25">
      <c r="A20518" s="3">
        <v>1984496</v>
      </c>
      <c r="B20518" s="3" t="str">
        <f>VLOOKUP(K20518,[1]Sheet1!$A$2:$N$121810,2,FALSE)</f>
        <v>E99.S54 H44</v>
      </c>
      <c r="C20518" s="3" t="s">
        <v>53393</v>
      </c>
      <c r="D20518" s="3" t="s">
        <v>53394</v>
      </c>
      <c r="E20518" s="3"/>
      <c r="F20518" s="3"/>
      <c r="G20518" s="3"/>
      <c r="H20518" s="3"/>
      <c r="I20518" s="3" t="s">
        <v>39493</v>
      </c>
      <c r="J20518" s="3" t="s">
        <v>5351</v>
      </c>
      <c r="K20518" s="3">
        <v>1984496</v>
      </c>
    </row>
    <row r="20519" spans="1:11" x14ac:dyDescent="0.25">
      <c r="A20519" s="3">
        <v>2593319</v>
      </c>
      <c r="B20519" s="3" t="str">
        <f>VLOOKUP(K20519,[1]Sheet1!$A$2:$N$121810,2,FALSE)</f>
        <v>E99.S54 H862</v>
      </c>
      <c r="C20519" s="3" t="s">
        <v>53395</v>
      </c>
      <c r="D20519" s="3" t="s">
        <v>53396</v>
      </c>
      <c r="E20519" s="3"/>
      <c r="F20519" s="3"/>
      <c r="G20519" s="3"/>
      <c r="H20519" s="3"/>
      <c r="I20519" s="3" t="s">
        <v>49162</v>
      </c>
      <c r="J20519" s="3" t="s">
        <v>53397</v>
      </c>
      <c r="K20519" s="3">
        <v>2593319</v>
      </c>
    </row>
    <row r="20520" spans="1:11" x14ac:dyDescent="0.25">
      <c r="A20520" s="3">
        <v>234073807</v>
      </c>
      <c r="B20520" s="3" t="str">
        <f>VLOOKUP(K20520,[1]Sheet1!$A$2:$N$121810,2,FALSE)</f>
        <v>E99.S54 L34 2009</v>
      </c>
      <c r="C20520" s="3" t="s">
        <v>53398</v>
      </c>
      <c r="D20520" s="3" t="s">
        <v>53399</v>
      </c>
      <c r="E20520" s="3"/>
      <c r="F20520" s="3"/>
      <c r="G20520" s="3" t="s">
        <v>53400</v>
      </c>
      <c r="H20520" s="3"/>
      <c r="I20520" s="3" t="s">
        <v>543</v>
      </c>
      <c r="J20520" s="3" t="s">
        <v>544</v>
      </c>
      <c r="K20520" s="3">
        <v>234073807</v>
      </c>
    </row>
    <row r="20521" spans="1:11" x14ac:dyDescent="0.25">
      <c r="A20521" s="3">
        <v>32430349</v>
      </c>
      <c r="B20521" s="3" t="str">
        <f>VLOOKUP(K20521,[1]Sheet1!$A$2:$N$121810,2,FALSE)</f>
        <v>E99.S54 L5 1995</v>
      </c>
      <c r="C20521" s="3" t="s">
        <v>53401</v>
      </c>
      <c r="D20521" s="3" t="s">
        <v>53402</v>
      </c>
      <c r="E20521" s="3"/>
      <c r="F20521" s="3"/>
      <c r="G20521" s="3">
        <v>517148072</v>
      </c>
      <c r="H20521" s="3"/>
      <c r="I20521" s="3" t="s">
        <v>53403</v>
      </c>
      <c r="J20521" s="3" t="s">
        <v>26</v>
      </c>
      <c r="K20521" s="3">
        <v>32430349</v>
      </c>
    </row>
    <row r="20522" spans="1:11" x14ac:dyDescent="0.25">
      <c r="A20522" s="3">
        <v>2236881</v>
      </c>
      <c r="B20522" s="3" t="str">
        <f>VLOOKUP(K20522,[1]Sheet1!$A$2:$N$121810,2,FALSE)</f>
        <v>E99.S54 M15</v>
      </c>
      <c r="C20522" s="3" t="s">
        <v>53404</v>
      </c>
      <c r="D20522" s="3" t="s">
        <v>53405</v>
      </c>
      <c r="E20522" s="3"/>
      <c r="F20522" s="3"/>
      <c r="G20522" s="3"/>
      <c r="H20522" s="3"/>
      <c r="I20522" s="3" t="s">
        <v>39274</v>
      </c>
      <c r="J20522" s="3" t="s">
        <v>6170</v>
      </c>
      <c r="K20522" s="3">
        <v>2236881</v>
      </c>
    </row>
    <row r="20523" spans="1:11" x14ac:dyDescent="0.25">
      <c r="A20523" s="3">
        <v>827548</v>
      </c>
      <c r="B20523" s="3" t="str">
        <f>VLOOKUP(K20523,[1]Sheet1!$A$2:$N$121810,2,FALSE)</f>
        <v>E99.S54 M16</v>
      </c>
      <c r="C20523" s="3" t="s">
        <v>53406</v>
      </c>
      <c r="D20523" s="3" t="s">
        <v>53407</v>
      </c>
      <c r="E20523" s="3"/>
      <c r="F20523" s="3"/>
      <c r="G20523" s="3"/>
      <c r="H20523" s="3"/>
      <c r="I20523" s="3" t="s">
        <v>53408</v>
      </c>
      <c r="J20523" s="3" t="s">
        <v>6170</v>
      </c>
      <c r="K20523" s="3">
        <v>827548</v>
      </c>
    </row>
    <row r="20524" spans="1:11" x14ac:dyDescent="0.25">
      <c r="A20524" s="3">
        <v>2145729</v>
      </c>
      <c r="B20524" s="3" t="str">
        <f>VLOOKUP(K20524,[1]Sheet1!$A$2:$N$121810,2,FALSE)</f>
        <v>E99.S54 M17</v>
      </c>
      <c r="C20524" s="3" t="s">
        <v>53409</v>
      </c>
      <c r="D20524" s="3" t="s">
        <v>53410</v>
      </c>
      <c r="E20524" s="3"/>
      <c r="F20524" s="3"/>
      <c r="G20524" s="3"/>
      <c r="H20524" s="3"/>
      <c r="I20524" s="3" t="s">
        <v>39274</v>
      </c>
      <c r="J20524" s="3" t="s">
        <v>6170</v>
      </c>
      <c r="K20524" s="3">
        <v>2145729</v>
      </c>
    </row>
    <row r="20525" spans="1:11" x14ac:dyDescent="0.25">
      <c r="A20525" s="3">
        <v>1891938</v>
      </c>
      <c r="B20525" s="3" t="str">
        <f>VLOOKUP(K20525,[1]Sheet1!$A$2:$N$121810,2,FALSE)</f>
        <v>E99.S54 M22</v>
      </c>
      <c r="C20525" s="3" t="s">
        <v>53411</v>
      </c>
      <c r="D20525" s="3" t="s">
        <v>53412</v>
      </c>
      <c r="E20525" s="3"/>
      <c r="F20525" s="3"/>
      <c r="G20525" s="3"/>
      <c r="H20525" s="3"/>
      <c r="I20525" s="3" t="s">
        <v>39274</v>
      </c>
      <c r="J20525" s="3" t="s">
        <v>6170</v>
      </c>
      <c r="K20525" s="3">
        <v>1891938</v>
      </c>
    </row>
    <row r="20526" spans="1:11" x14ac:dyDescent="0.25">
      <c r="A20526" s="3">
        <v>6533478</v>
      </c>
      <c r="B20526" s="3" t="str">
        <f>VLOOKUP(K20526,[1]Sheet1!$A$2:$N$121810,2,FALSE)</f>
        <v>E99.S54 R423 1980</v>
      </c>
      <c r="C20526" s="3" t="s">
        <v>53413</v>
      </c>
      <c r="D20526" s="3" t="s">
        <v>53414</v>
      </c>
      <c r="E20526" s="3"/>
      <c r="F20526" s="3"/>
      <c r="G20526" s="3">
        <v>803216572</v>
      </c>
      <c r="H20526" s="3"/>
      <c r="I20526" s="3" t="s">
        <v>707</v>
      </c>
      <c r="J20526" s="3" t="s">
        <v>708</v>
      </c>
      <c r="K20526" s="3">
        <v>6533478</v>
      </c>
    </row>
    <row r="20527" spans="1:11" x14ac:dyDescent="0.25">
      <c r="A20527" s="3">
        <v>16005765</v>
      </c>
      <c r="B20527" s="3" t="str">
        <f>VLOOKUP(K20527,[1]Sheet1!$A$2:$N$121810,2,FALSE)</f>
        <v>E99.S54 S14 1987</v>
      </c>
      <c r="C20527" s="3" t="s">
        <v>53415</v>
      </c>
      <c r="D20527" s="3" t="s">
        <v>53416</v>
      </c>
      <c r="E20527" s="3"/>
      <c r="F20527" s="3"/>
      <c r="G20527" s="3">
        <v>826310028</v>
      </c>
      <c r="H20527" s="3"/>
      <c r="I20527" s="3" t="s">
        <v>734</v>
      </c>
      <c r="J20527" s="3" t="s">
        <v>735</v>
      </c>
      <c r="K20527" s="3">
        <v>16005765</v>
      </c>
    </row>
    <row r="20528" spans="1:11" x14ac:dyDescent="0.25">
      <c r="A20528" s="3">
        <v>226237</v>
      </c>
      <c r="B20528" s="3" t="str">
        <f>VLOOKUP(K20528,[1]Sheet1!$A$2:$N$121810,2,FALSE)</f>
        <v>E99.S54 S24</v>
      </c>
      <c r="C20528" s="3" t="s">
        <v>53417</v>
      </c>
      <c r="D20528" s="3" t="s">
        <v>53418</v>
      </c>
      <c r="E20528" s="3"/>
      <c r="F20528" s="3"/>
      <c r="G20528" s="3"/>
      <c r="H20528" s="3"/>
      <c r="I20528" s="3" t="s">
        <v>50765</v>
      </c>
      <c r="J20528" s="3" t="s">
        <v>33029</v>
      </c>
      <c r="K20528" s="3">
        <v>226237</v>
      </c>
    </row>
    <row r="20529" spans="1:11" x14ac:dyDescent="0.25">
      <c r="A20529" s="3">
        <v>248716</v>
      </c>
      <c r="B20529" s="3" t="str">
        <f>VLOOKUP(K20529,[1]Sheet1!$A$2:$N$121810,2,FALSE)</f>
        <v>E99.S54 S27</v>
      </c>
      <c r="C20529" s="3" t="s">
        <v>53419</v>
      </c>
      <c r="D20529" s="3" t="s">
        <v>53420</v>
      </c>
      <c r="E20529" s="3"/>
      <c r="F20529" s="3"/>
      <c r="G20529" s="3"/>
      <c r="H20529" s="3"/>
      <c r="I20529" s="3" t="s">
        <v>543</v>
      </c>
      <c r="J20529" s="3" t="s">
        <v>544</v>
      </c>
      <c r="K20529" s="3">
        <v>248716</v>
      </c>
    </row>
    <row r="20530" spans="1:11" x14ac:dyDescent="0.25">
      <c r="A20530" s="3">
        <v>946852</v>
      </c>
      <c r="B20530" s="3" t="str">
        <f>VLOOKUP(K20530,[1]Sheet1!$A$2:$N$121810,2,FALSE)</f>
        <v>E99.S54 S3 1973</v>
      </c>
      <c r="C20530" s="3" t="s">
        <v>53421</v>
      </c>
      <c r="D20530" s="3" t="s">
        <v>53422</v>
      </c>
      <c r="E20530" s="3"/>
      <c r="F20530" s="3"/>
      <c r="G20530" s="3"/>
      <c r="H20530" s="3"/>
      <c r="I20530" s="3" t="s">
        <v>18797</v>
      </c>
      <c r="J20530" s="3" t="s">
        <v>15463</v>
      </c>
      <c r="K20530" s="3">
        <v>946852</v>
      </c>
    </row>
    <row r="20531" spans="1:11" x14ac:dyDescent="0.25">
      <c r="A20531" s="3">
        <v>21118734</v>
      </c>
      <c r="B20531" s="3" t="str">
        <f>VLOOKUP(K20531,[1]Sheet1!$A$2:$N$121810,2,FALSE)</f>
        <v>E99.S54 S35 1990</v>
      </c>
      <c r="C20531" s="3" t="s">
        <v>53423</v>
      </c>
      <c r="D20531" s="3" t="s">
        <v>53424</v>
      </c>
      <c r="E20531" s="3"/>
      <c r="F20531" s="3"/>
      <c r="G20531" s="3" t="s">
        <v>53425</v>
      </c>
      <c r="H20531" s="3"/>
      <c r="I20531" s="3" t="s">
        <v>53426</v>
      </c>
      <c r="J20531" s="3" t="s">
        <v>38468</v>
      </c>
      <c r="K20531" s="3">
        <v>21118734</v>
      </c>
    </row>
    <row r="20532" spans="1:11" x14ac:dyDescent="0.25">
      <c r="A20532" s="3">
        <v>11599240</v>
      </c>
      <c r="B20532" s="3" t="str">
        <f>VLOOKUP(K20532,[1]Sheet1!$A$2:$N$121810,2,FALSE)</f>
        <v>E99.S54 W49 1986</v>
      </c>
      <c r="C20532" s="3" t="s">
        <v>53427</v>
      </c>
      <c r="D20532" s="3" t="s">
        <v>53428</v>
      </c>
      <c r="E20532" s="3"/>
      <c r="F20532" s="3"/>
      <c r="G20532" s="3" t="s">
        <v>53429</v>
      </c>
      <c r="H20532" s="3"/>
      <c r="I20532" s="3" t="s">
        <v>703</v>
      </c>
      <c r="J20532" s="3" t="s">
        <v>26</v>
      </c>
      <c r="K20532" s="3">
        <v>11599240</v>
      </c>
    </row>
    <row r="20533" spans="1:11" x14ac:dyDescent="0.25">
      <c r="A20533" s="3">
        <v>28929617</v>
      </c>
      <c r="B20533" s="3" t="str">
        <f>VLOOKUP(K20533,[1]Sheet1!$A$2:$N$121810,2,FALSE)</f>
        <v>E99.S547 C76 1994</v>
      </c>
      <c r="C20533" s="3" t="s">
        <v>53430</v>
      </c>
      <c r="D20533" s="3" t="s">
        <v>53431</v>
      </c>
      <c r="E20533" s="3"/>
      <c r="F20533" s="3"/>
      <c r="G20533" s="3">
        <v>826314775</v>
      </c>
      <c r="H20533" s="3"/>
      <c r="I20533" s="3" t="s">
        <v>734</v>
      </c>
      <c r="J20533" s="3" t="s">
        <v>735</v>
      </c>
      <c r="K20533" s="3">
        <v>28929617</v>
      </c>
    </row>
    <row r="20534" spans="1:11" x14ac:dyDescent="0.25">
      <c r="A20534" s="3">
        <v>31074977</v>
      </c>
      <c r="B20534" s="3" t="str">
        <f>VLOOKUP(K20534,[1]Sheet1!$A$2:$N$121810,2,FALSE)</f>
        <v>E99.S547 J33 1994</v>
      </c>
      <c r="C20534" s="3" t="s">
        <v>53432</v>
      </c>
      <c r="D20534" s="3" t="s">
        <v>53433</v>
      </c>
      <c r="E20534" s="3" t="s">
        <v>604</v>
      </c>
      <c r="F20534" s="3"/>
      <c r="G20534" s="3">
        <v>1886067031</v>
      </c>
      <c r="H20534" s="3"/>
      <c r="I20534" s="3" t="s">
        <v>53434</v>
      </c>
      <c r="J20534" s="3" t="s">
        <v>24255</v>
      </c>
      <c r="K20534" s="3">
        <v>31074977</v>
      </c>
    </row>
    <row r="20535" spans="1:11" x14ac:dyDescent="0.25">
      <c r="A20535" s="3">
        <v>31074977</v>
      </c>
      <c r="B20535" s="3" t="str">
        <f>VLOOKUP(K20535,[1]Sheet1!$A$2:$N$121810,2,FALSE)</f>
        <v>E99.S547 J33 1994</v>
      </c>
      <c r="C20535" s="3" t="s">
        <v>53435</v>
      </c>
      <c r="D20535" s="3" t="s">
        <v>53433</v>
      </c>
      <c r="E20535" s="3" t="s">
        <v>606</v>
      </c>
      <c r="F20535" s="3"/>
      <c r="G20535" s="3">
        <v>1886067031</v>
      </c>
      <c r="H20535" s="3"/>
      <c r="I20535" s="3" t="s">
        <v>53434</v>
      </c>
      <c r="J20535" s="3" t="s">
        <v>24255</v>
      </c>
      <c r="K20535" s="3">
        <v>31074977</v>
      </c>
    </row>
    <row r="20536" spans="1:11" x14ac:dyDescent="0.25">
      <c r="A20536" s="3">
        <v>38137436</v>
      </c>
      <c r="B20536" s="3" t="str">
        <f>VLOOKUP(K20536,[1]Sheet1!$A$2:$N$121810,2,FALSE)</f>
        <v>E99.S547 K35 1998</v>
      </c>
      <c r="C20536" s="3" t="s">
        <v>53436</v>
      </c>
      <c r="D20536" s="3" t="s">
        <v>53437</v>
      </c>
      <c r="E20536" s="3"/>
      <c r="F20536" s="3"/>
      <c r="G20536" s="3">
        <v>881339644</v>
      </c>
      <c r="H20536" s="3"/>
      <c r="I20536" s="3" t="s">
        <v>176</v>
      </c>
      <c r="J20536" s="3" t="s">
        <v>53438</v>
      </c>
      <c r="K20536" s="3">
        <v>38137436</v>
      </c>
    </row>
    <row r="20537" spans="1:11" x14ac:dyDescent="0.25">
      <c r="A20537" s="3">
        <v>41991264</v>
      </c>
      <c r="B20537" s="3" t="str">
        <f>VLOOKUP(K20537,[1]Sheet1!$A$2:$N$121810,2,FALSE)</f>
        <v>E99.S547 S23 2000</v>
      </c>
      <c r="C20537" s="3" t="s">
        <v>53439</v>
      </c>
      <c r="D20537" s="3" t="s">
        <v>53440</v>
      </c>
      <c r="E20537" s="3"/>
      <c r="F20537" s="3"/>
      <c r="G20537" s="3"/>
      <c r="H20537" s="3"/>
      <c r="I20537" s="3" t="s">
        <v>734</v>
      </c>
      <c r="J20537" s="3" t="s">
        <v>735</v>
      </c>
      <c r="K20537" s="3">
        <v>41991264</v>
      </c>
    </row>
    <row r="20538" spans="1:11" x14ac:dyDescent="0.25">
      <c r="A20538" s="3">
        <v>3073079</v>
      </c>
      <c r="B20538" s="3" t="str">
        <f>VLOOKUP(K20538,[1]Sheet1!$A$2:$N$121810,2,FALSE)</f>
        <v>E99.S547 S37</v>
      </c>
      <c r="C20538" s="3" t="s">
        <v>53441</v>
      </c>
      <c r="D20538" s="3" t="s">
        <v>53442</v>
      </c>
      <c r="E20538" s="3"/>
      <c r="F20538" s="3"/>
      <c r="G20538" s="3">
        <v>911408436</v>
      </c>
      <c r="H20538" s="3"/>
      <c r="I20538" s="3" t="s">
        <v>3203</v>
      </c>
      <c r="J20538" s="3" t="s">
        <v>41745</v>
      </c>
      <c r="K20538" s="3">
        <v>3073079</v>
      </c>
    </row>
    <row r="20539" spans="1:11" x14ac:dyDescent="0.25">
      <c r="A20539" s="3">
        <v>694172136</v>
      </c>
      <c r="B20539" s="3" t="str">
        <f>VLOOKUP(K20539,[1]Sheet1!$A$2:$N$121810,2,FALSE)</f>
        <v>E99.S662 S49 2011</v>
      </c>
      <c r="C20539" s="3" t="s">
        <v>53443</v>
      </c>
      <c r="D20539" s="3" t="s">
        <v>53444</v>
      </c>
      <c r="E20539" s="3"/>
      <c r="F20539" s="3"/>
      <c r="G20539" s="3" t="s">
        <v>53445</v>
      </c>
      <c r="H20539" s="3"/>
      <c r="I20539" s="3" t="s">
        <v>25115</v>
      </c>
      <c r="J20539" s="3" t="s">
        <v>4145</v>
      </c>
      <c r="K20539" s="3">
        <v>694172136</v>
      </c>
    </row>
    <row r="20540" spans="1:11" x14ac:dyDescent="0.25">
      <c r="A20540" s="3">
        <v>28926165</v>
      </c>
      <c r="B20540" s="3" t="str">
        <f>VLOOKUP(K20540,[1]Sheet1!$A$2:$N$121810,2,FALSE)</f>
        <v>E99.S67 F74 1994</v>
      </c>
      <c r="C20540" s="3" t="s">
        <v>53446</v>
      </c>
      <c r="D20540" s="3" t="s">
        <v>53447</v>
      </c>
      <c r="E20540" s="3"/>
      <c r="F20540" s="3"/>
      <c r="G20540" s="3" t="s">
        <v>53448</v>
      </c>
      <c r="H20540" s="3"/>
      <c r="I20540" s="3" t="s">
        <v>703</v>
      </c>
      <c r="J20540" s="3" t="s">
        <v>26</v>
      </c>
      <c r="K20540" s="3">
        <v>28926165</v>
      </c>
    </row>
    <row r="20541" spans="1:11" x14ac:dyDescent="0.25">
      <c r="A20541" s="3">
        <v>136070</v>
      </c>
      <c r="B20541" s="3" t="str">
        <f>VLOOKUP(K20541,[1]Sheet1!$A$2:$N$121810,2,FALSE)</f>
        <v>E99.S68 R8</v>
      </c>
      <c r="C20541" s="3" t="s">
        <v>53449</v>
      </c>
      <c r="D20541" s="3" t="s">
        <v>53450</v>
      </c>
      <c r="E20541" s="3"/>
      <c r="F20541" s="3"/>
      <c r="G20541" s="3" t="s">
        <v>53451</v>
      </c>
      <c r="H20541" s="3"/>
      <c r="I20541" s="3" t="s">
        <v>543</v>
      </c>
      <c r="J20541" s="3" t="s">
        <v>544</v>
      </c>
      <c r="K20541" s="3">
        <v>136070</v>
      </c>
    </row>
    <row r="20542" spans="1:11" x14ac:dyDescent="0.25">
      <c r="A20542" s="3">
        <v>2200095</v>
      </c>
      <c r="B20542" s="3" t="str">
        <f>VLOOKUP(K20542,[1]Sheet1!$A$2:$N$121810,2,FALSE)</f>
        <v>E99.S68 W343</v>
      </c>
      <c r="C20542" s="3" t="s">
        <v>53452</v>
      </c>
      <c r="D20542" s="3" t="s">
        <v>53453</v>
      </c>
      <c r="E20542" s="3"/>
      <c r="F20542" s="3"/>
      <c r="G20542" s="3">
        <v>870621173</v>
      </c>
      <c r="H20542" s="3"/>
      <c r="I20542" s="3" t="s">
        <v>8298</v>
      </c>
      <c r="J20542" s="3" t="s">
        <v>181</v>
      </c>
      <c r="K20542" s="3">
        <v>2200095</v>
      </c>
    </row>
    <row r="20543" spans="1:11" x14ac:dyDescent="0.25">
      <c r="A20543" s="3">
        <v>25372688</v>
      </c>
      <c r="B20543" s="3" t="str">
        <f>VLOOKUP(K20543,[1]Sheet1!$A$2:$N$121810,2,FALSE)</f>
        <v>E99.S8 F72 1992</v>
      </c>
      <c r="C20543" s="3" t="s">
        <v>53454</v>
      </c>
      <c r="D20543" s="3" t="s">
        <v>53455</v>
      </c>
      <c r="E20543" s="3"/>
      <c r="F20543" s="3"/>
      <c r="G20543" s="3" t="s">
        <v>53456</v>
      </c>
      <c r="H20543" s="3"/>
      <c r="I20543" s="3" t="s">
        <v>707</v>
      </c>
      <c r="J20543" s="3" t="s">
        <v>708</v>
      </c>
      <c r="K20543" s="3">
        <v>25372688</v>
      </c>
    </row>
    <row r="20544" spans="1:11" x14ac:dyDescent="0.25">
      <c r="A20544" s="3">
        <v>183609717</v>
      </c>
      <c r="B20544" s="3" t="str">
        <f>VLOOKUP(K20544,[1]Sheet1!$A$2:$N$121810,2,FALSE)</f>
        <v>E99.S8 W54 2008</v>
      </c>
      <c r="C20544" s="3" t="s">
        <v>53457</v>
      </c>
      <c r="D20544" s="3" t="s">
        <v>53458</v>
      </c>
      <c r="E20544" s="3"/>
      <c r="F20544" s="3"/>
      <c r="G20544" s="3" t="s">
        <v>53459</v>
      </c>
      <c r="H20544" s="3"/>
      <c r="I20544" s="3" t="s">
        <v>85</v>
      </c>
      <c r="J20544" s="3" t="s">
        <v>4788</v>
      </c>
      <c r="K20544" s="3">
        <v>183609717</v>
      </c>
    </row>
    <row r="20545" spans="1:11" x14ac:dyDescent="0.25">
      <c r="A20545" s="3">
        <v>12904190</v>
      </c>
      <c r="B20545" s="3" t="str">
        <f>VLOOKUP(K20545,[1]Sheet1!$A$2:$N$121810,2,FALSE)</f>
        <v>E99.S85 E9 1985</v>
      </c>
      <c r="C20545" s="3" t="s">
        <v>53460</v>
      </c>
      <c r="D20545" s="3" t="s">
        <v>53461</v>
      </c>
      <c r="E20545" s="3"/>
      <c r="F20545" s="3"/>
      <c r="G20545" s="3"/>
      <c r="H20545" s="3"/>
      <c r="I20545" s="3" t="s">
        <v>53462</v>
      </c>
      <c r="J20545" s="3" t="s">
        <v>490</v>
      </c>
      <c r="K20545" s="3">
        <v>12904190</v>
      </c>
    </row>
    <row r="20546" spans="1:11" x14ac:dyDescent="0.25">
      <c r="A20546" s="3">
        <v>27146669</v>
      </c>
      <c r="B20546" s="3" t="str">
        <f>VLOOKUP(K20546,[1]Sheet1!$A$2:$N$121810,2,FALSE)</f>
        <v>E99.S85 H68 1992</v>
      </c>
      <c r="C20546" s="3" t="s">
        <v>53463</v>
      </c>
      <c r="D20546" s="3" t="s">
        <v>53464</v>
      </c>
      <c r="E20546" s="3"/>
      <c r="F20546" s="3"/>
      <c r="G20546" s="3" t="s">
        <v>53465</v>
      </c>
      <c r="H20546" s="3"/>
      <c r="I20546" s="3" t="s">
        <v>40719</v>
      </c>
      <c r="J20546" s="3" t="s">
        <v>40720</v>
      </c>
      <c r="K20546" s="3">
        <v>27146669</v>
      </c>
    </row>
    <row r="20547" spans="1:11" x14ac:dyDescent="0.25">
      <c r="A20547" s="3">
        <v>36351431</v>
      </c>
      <c r="B20547" s="3" t="str">
        <f>VLOOKUP(K20547,[1]Sheet1!$A$2:$N$121810,2,FALSE)</f>
        <v>E99.S85 S433 1997</v>
      </c>
      <c r="C20547" s="3" t="s">
        <v>53466</v>
      </c>
      <c r="D20547" s="3" t="s">
        <v>53467</v>
      </c>
      <c r="E20547" s="3"/>
      <c r="F20547" s="3"/>
      <c r="G20547" s="3" t="s">
        <v>53468</v>
      </c>
      <c r="H20547" s="3"/>
      <c r="I20547" s="3" t="s">
        <v>5085</v>
      </c>
      <c r="J20547" s="3" t="s">
        <v>490</v>
      </c>
      <c r="K20547" s="3">
        <v>36351431</v>
      </c>
    </row>
    <row r="20548" spans="1:11" x14ac:dyDescent="0.25">
      <c r="A20548" s="3">
        <v>13640180</v>
      </c>
      <c r="B20548" s="3" t="str">
        <f>VLOOKUP(K20548,[1]Sheet1!$A$2:$N$121810,2,FALSE)</f>
        <v>E99.T185 D46 1984</v>
      </c>
      <c r="C20548" s="3" t="s">
        <v>53469</v>
      </c>
      <c r="D20548" s="3" t="s">
        <v>53470</v>
      </c>
      <c r="E20548" s="3"/>
      <c r="F20548" s="3"/>
      <c r="G20548" s="3"/>
      <c r="H20548" s="3"/>
      <c r="I20548" s="3" t="s">
        <v>49980</v>
      </c>
      <c r="J20548" s="3" t="s">
        <v>49981</v>
      </c>
      <c r="K20548" s="3">
        <v>13640180</v>
      </c>
    </row>
    <row r="20549" spans="1:11" x14ac:dyDescent="0.25">
      <c r="A20549" s="3">
        <v>9394347</v>
      </c>
      <c r="B20549" s="3" t="str">
        <f>VLOOKUP(K20549,[1]Sheet1!$A$2:$N$121810,2,FALSE)</f>
        <v>E99.T2 B64 1983</v>
      </c>
      <c r="C20549" s="3" t="s">
        <v>53471</v>
      </c>
      <c r="D20549" s="3" t="s">
        <v>53472</v>
      </c>
      <c r="E20549" s="3"/>
      <c r="F20549" s="3"/>
      <c r="G20549" s="3" t="s">
        <v>53473</v>
      </c>
      <c r="H20549" s="3"/>
      <c r="I20549" s="3" t="s">
        <v>52522</v>
      </c>
      <c r="J20549" s="3" t="s">
        <v>24171</v>
      </c>
      <c r="K20549" s="3">
        <v>9394347</v>
      </c>
    </row>
    <row r="20550" spans="1:11" x14ac:dyDescent="0.25">
      <c r="A20550" s="3">
        <v>24184503</v>
      </c>
      <c r="B20550" s="3" t="str">
        <f>VLOOKUP(K20550,[1]Sheet1!$A$2:$N$121810,2,FALSE)</f>
        <v>E99.T2 G67 1991</v>
      </c>
      <c r="C20550" s="3" t="s">
        <v>53474</v>
      </c>
      <c r="D20550" s="3" t="s">
        <v>53475</v>
      </c>
      <c r="E20550" s="3"/>
      <c r="F20550" s="3"/>
      <c r="G20550" s="3" t="s">
        <v>53476</v>
      </c>
      <c r="H20550" s="3"/>
      <c r="I20550" s="3" t="s">
        <v>49477</v>
      </c>
      <c r="J20550" s="3" t="s">
        <v>24171</v>
      </c>
      <c r="K20550" s="3">
        <v>24184503</v>
      </c>
    </row>
    <row r="20551" spans="1:11" x14ac:dyDescent="0.25">
      <c r="A20551" s="3">
        <v>2425168</v>
      </c>
      <c r="B20551" s="3" t="str">
        <f>VLOOKUP(K20551,[1]Sheet1!$A$2:$N$121810,2,FALSE)</f>
        <v>E99.T2 G8 1976</v>
      </c>
      <c r="C20551" s="3" t="s">
        <v>53477</v>
      </c>
      <c r="D20551" s="3" t="s">
        <v>53478</v>
      </c>
      <c r="E20551" s="3"/>
      <c r="F20551" s="3"/>
      <c r="G20551" s="3">
        <v>873801121</v>
      </c>
      <c r="H20551" s="3"/>
      <c r="I20551" s="3" t="s">
        <v>24203</v>
      </c>
      <c r="J20551" s="3" t="s">
        <v>24204</v>
      </c>
      <c r="K20551" s="3">
        <v>2425168</v>
      </c>
    </row>
    <row r="20552" spans="1:11" x14ac:dyDescent="0.25">
      <c r="A20552" s="3">
        <v>314221</v>
      </c>
      <c r="B20552" s="3" t="str">
        <f>VLOOKUP(K20552,[1]Sheet1!$A$2:$N$121810,2,FALSE)</f>
        <v>E99.T2 K4</v>
      </c>
      <c r="C20552" s="3" t="s">
        <v>53479</v>
      </c>
      <c r="D20552" s="3" t="s">
        <v>53480</v>
      </c>
      <c r="E20552" s="3"/>
      <c r="F20552" s="3"/>
      <c r="G20552" s="3" t="s">
        <v>53481</v>
      </c>
      <c r="H20552" s="3"/>
      <c r="I20552" s="3" t="s">
        <v>6413</v>
      </c>
      <c r="J20552" s="3" t="s">
        <v>26</v>
      </c>
      <c r="K20552" s="3">
        <v>314221</v>
      </c>
    </row>
    <row r="20553" spans="1:11" x14ac:dyDescent="0.25">
      <c r="A20553" s="3">
        <v>134675</v>
      </c>
      <c r="B20553" s="3" t="str">
        <f>VLOOKUP(K20553,[1]Sheet1!$A$2:$N$121810,2,FALSE)</f>
        <v>E99.T2 P28 1970</v>
      </c>
      <c r="C20553" s="3" t="s">
        <v>53482</v>
      </c>
      <c r="D20553" s="3" t="s">
        <v>53483</v>
      </c>
      <c r="E20553" s="3"/>
      <c r="F20553" s="3"/>
      <c r="G20553" s="3"/>
      <c r="H20553" s="3"/>
      <c r="I20553" s="3" t="s">
        <v>1955</v>
      </c>
      <c r="J20553" s="3" t="s">
        <v>26</v>
      </c>
      <c r="K20553" s="3">
        <v>134675</v>
      </c>
    </row>
    <row r="20554" spans="1:11" x14ac:dyDescent="0.25">
      <c r="A20554" s="3">
        <v>363971</v>
      </c>
      <c r="B20554" s="3" t="str">
        <f>VLOOKUP(K20554,[1]Sheet1!$A$2:$N$121810,2,FALSE)</f>
        <v>E99.T2 W6</v>
      </c>
      <c r="C20554" s="3" t="s">
        <v>53484</v>
      </c>
      <c r="D20554" s="3" t="s">
        <v>53485</v>
      </c>
      <c r="E20554" s="3"/>
      <c r="F20554" s="3"/>
      <c r="G20554" s="3" t="s">
        <v>53486</v>
      </c>
      <c r="H20554" s="3"/>
      <c r="I20554" s="3" t="s">
        <v>306</v>
      </c>
      <c r="J20554" s="3" t="s">
        <v>26</v>
      </c>
      <c r="K20554" s="3">
        <v>363971</v>
      </c>
    </row>
    <row r="20555" spans="1:11" x14ac:dyDescent="0.25">
      <c r="A20555" s="3">
        <v>18559229</v>
      </c>
      <c r="B20555" s="3" t="str">
        <f>VLOOKUP(K20555,[1]Sheet1!$A$2:$N$121810,2,FALSE)</f>
        <v>E99.T2 W62 1989</v>
      </c>
      <c r="C20555" s="3" t="s">
        <v>53487</v>
      </c>
      <c r="D20555" s="3" t="s">
        <v>53488</v>
      </c>
      <c r="E20555" s="3"/>
      <c r="F20555" s="3"/>
      <c r="G20555" s="3" t="s">
        <v>53489</v>
      </c>
      <c r="H20555" s="3"/>
      <c r="I20555" s="3" t="s">
        <v>758</v>
      </c>
      <c r="J20555" s="3" t="s">
        <v>26</v>
      </c>
      <c r="K20555" s="3">
        <v>18559229</v>
      </c>
    </row>
    <row r="20556" spans="1:11" x14ac:dyDescent="0.25">
      <c r="A20556" s="3">
        <v>32509499</v>
      </c>
      <c r="B20556" s="3" t="str">
        <f>VLOOKUP(K20556,[1]Sheet1!$A$2:$N$121810,2,FALSE)</f>
        <v>E99.T34 E56 1996</v>
      </c>
      <c r="C20556" s="3" t="s">
        <v>53490</v>
      </c>
      <c r="D20556" s="3" t="s">
        <v>53491</v>
      </c>
      <c r="E20556" s="3"/>
      <c r="F20556" s="3"/>
      <c r="G20556" s="3" t="s">
        <v>53492</v>
      </c>
      <c r="H20556" s="3"/>
      <c r="I20556" s="3" t="s">
        <v>53493</v>
      </c>
      <c r="J20556" s="3" t="s">
        <v>21955</v>
      </c>
      <c r="K20556" s="3">
        <v>32509499</v>
      </c>
    </row>
    <row r="20557" spans="1:11" x14ac:dyDescent="0.25">
      <c r="A20557" s="3">
        <v>42080357</v>
      </c>
      <c r="B20557" s="3" t="str">
        <f>VLOOKUP(K20557,[1]Sheet1!$A$2:$N$121810,2,FALSE)</f>
        <v>E99.T34 F68 2000</v>
      </c>
      <c r="C20557" s="3" t="s">
        <v>53494</v>
      </c>
      <c r="D20557" s="3" t="s">
        <v>53495</v>
      </c>
      <c r="E20557" s="3"/>
      <c r="F20557" s="3"/>
      <c r="G20557" s="3" t="s">
        <v>53496</v>
      </c>
      <c r="H20557" s="3"/>
      <c r="I20557" s="3" t="s">
        <v>703</v>
      </c>
      <c r="J20557" s="3" t="s">
        <v>26</v>
      </c>
      <c r="K20557" s="3">
        <v>42080357</v>
      </c>
    </row>
    <row r="20558" spans="1:11" x14ac:dyDescent="0.25">
      <c r="A20558" s="3">
        <v>36621712</v>
      </c>
      <c r="B20558" s="3" t="str">
        <f>VLOOKUP(K20558,[1]Sheet1!$A$2:$N$121810,2,FALSE)</f>
        <v>E99.T34 G65 1999</v>
      </c>
      <c r="C20558" s="3" t="s">
        <v>53497</v>
      </c>
      <c r="D20558" s="3" t="s">
        <v>53498</v>
      </c>
      <c r="E20558" s="3"/>
      <c r="F20558" s="3"/>
      <c r="G20558" s="3" t="s">
        <v>53499</v>
      </c>
      <c r="H20558" s="3"/>
      <c r="I20558" s="3" t="s">
        <v>1257</v>
      </c>
      <c r="J20558" s="3" t="s">
        <v>1258</v>
      </c>
      <c r="K20558" s="3">
        <v>36621712</v>
      </c>
    </row>
    <row r="20559" spans="1:11" x14ac:dyDescent="0.25">
      <c r="A20559" s="3">
        <v>123119467</v>
      </c>
      <c r="B20559" s="3" t="str">
        <f>VLOOKUP(K20559,[1]Sheet1!$A$2:$N$121810,2,FALSE)</f>
        <v>E99.T34 M37 2005</v>
      </c>
      <c r="C20559" s="3" t="s">
        <v>53500</v>
      </c>
      <c r="D20559" s="3" t="s">
        <v>53501</v>
      </c>
      <c r="E20559" s="3"/>
      <c r="F20559" s="3"/>
      <c r="G20559" s="3">
        <v>786161469</v>
      </c>
      <c r="H20559" s="3"/>
      <c r="I20559" s="3" t="s">
        <v>44727</v>
      </c>
      <c r="J20559" s="3" t="s">
        <v>7785</v>
      </c>
      <c r="K20559" s="3">
        <v>123119467</v>
      </c>
    </row>
    <row r="20560" spans="1:11" x14ac:dyDescent="0.25">
      <c r="A20560" s="3">
        <v>62707845</v>
      </c>
      <c r="B20560" s="3" t="str">
        <f>VLOOKUP(K20560,[1]Sheet1!$A$2:$N$121810,2,FALSE)</f>
        <v>E99.T34 M37 2005</v>
      </c>
      <c r="C20560" s="3" t="s">
        <v>53502</v>
      </c>
      <c r="D20560" s="3" t="s">
        <v>53503</v>
      </c>
      <c r="E20560" s="3"/>
      <c r="F20560" s="3"/>
      <c r="G20560" s="3">
        <v>9781591793526</v>
      </c>
      <c r="H20560" s="3"/>
      <c r="I20560" s="3" t="s">
        <v>53504</v>
      </c>
      <c r="J20560" s="3" t="s">
        <v>15672</v>
      </c>
      <c r="K20560" s="3">
        <v>62707845</v>
      </c>
    </row>
    <row r="20561" spans="1:11" x14ac:dyDescent="0.25">
      <c r="A20561" s="3">
        <v>43615338</v>
      </c>
      <c r="B20561" s="3" t="str">
        <f>VLOOKUP(K20561,[1]Sheet1!$A$2:$N$121810,2,FALSE)</f>
        <v>E99.T34 P53 2000</v>
      </c>
      <c r="C20561" s="3" t="s">
        <v>53505</v>
      </c>
      <c r="D20561" s="3" t="s">
        <v>53506</v>
      </c>
      <c r="E20561" s="3"/>
      <c r="F20561" s="3"/>
      <c r="G20561" s="3" t="s">
        <v>53507</v>
      </c>
      <c r="H20561" s="3"/>
      <c r="I20561" s="3" t="s">
        <v>707</v>
      </c>
      <c r="J20561" s="3" t="s">
        <v>708</v>
      </c>
      <c r="K20561" s="3">
        <v>43615338</v>
      </c>
    </row>
    <row r="20562" spans="1:11" x14ac:dyDescent="0.25">
      <c r="A20562" s="3">
        <v>3274630</v>
      </c>
      <c r="B20562" s="3" t="str">
        <f>VLOOKUP(K20562,[1]Sheet1!$A$2:$N$121810,2,FALSE)</f>
        <v>E99.T34 S7 1978</v>
      </c>
      <c r="C20562" s="3" t="s">
        <v>53508</v>
      </c>
      <c r="D20562" s="3" t="s">
        <v>53509</v>
      </c>
      <c r="E20562" s="3"/>
      <c r="F20562" s="3"/>
      <c r="G20562" s="3" t="s">
        <v>53510</v>
      </c>
      <c r="H20562" s="3"/>
      <c r="I20562" s="3" t="s">
        <v>707</v>
      </c>
      <c r="J20562" s="3" t="s">
        <v>708</v>
      </c>
      <c r="K20562" s="3">
        <v>3274630</v>
      </c>
    </row>
    <row r="20563" spans="1:11" x14ac:dyDescent="0.25">
      <c r="A20563" s="3">
        <v>52386164</v>
      </c>
      <c r="B20563" s="3" t="str">
        <f>VLOOKUP(K20563,[1]Sheet1!$A$2:$N$121810,2,FALSE)</f>
        <v>E99.T34 Y448 2004</v>
      </c>
      <c r="C20563" s="3" t="s">
        <v>53511</v>
      </c>
      <c r="D20563" s="3" t="s">
        <v>53512</v>
      </c>
      <c r="E20563" s="3"/>
      <c r="F20563" s="3"/>
      <c r="G20563" s="3" t="s">
        <v>53513</v>
      </c>
      <c r="H20563" s="3"/>
      <c r="I20563" s="3" t="s">
        <v>707</v>
      </c>
      <c r="J20563" s="3" t="s">
        <v>708</v>
      </c>
      <c r="K20563" s="3">
        <v>52386164</v>
      </c>
    </row>
    <row r="20564" spans="1:11" x14ac:dyDescent="0.25">
      <c r="A20564" s="3">
        <v>70920</v>
      </c>
      <c r="B20564" s="3" t="str">
        <f>VLOOKUP(K20564,[1]Sheet1!$A$2:$N$121810,2,FALSE)</f>
        <v>E99.T35 O7 1969</v>
      </c>
      <c r="C20564" s="3" t="s">
        <v>53514</v>
      </c>
      <c r="D20564" s="3" t="s">
        <v>53515</v>
      </c>
      <c r="E20564" s="3"/>
      <c r="F20564" s="3"/>
      <c r="G20564" s="3">
        <v>226633063</v>
      </c>
      <c r="H20564" s="3"/>
      <c r="I20564" s="3" t="s">
        <v>2078</v>
      </c>
      <c r="J20564" s="3" t="s">
        <v>30</v>
      </c>
      <c r="K20564" s="3">
        <v>70920</v>
      </c>
    </row>
    <row r="20565" spans="1:11" x14ac:dyDescent="0.25">
      <c r="A20565" s="3">
        <v>9711390</v>
      </c>
      <c r="B20565" s="3" t="str">
        <f>VLOOKUP(K20565,[1]Sheet1!$A$2:$N$121810,2,FALSE)</f>
        <v>E99.T35 S9 1981a</v>
      </c>
      <c r="C20565" s="3" t="s">
        <v>53516</v>
      </c>
      <c r="D20565" s="3" t="s">
        <v>53517</v>
      </c>
      <c r="E20565" s="3"/>
      <c r="F20565" s="3"/>
      <c r="G20565" s="3"/>
      <c r="H20565" s="3"/>
      <c r="I20565" s="3" t="s">
        <v>149</v>
      </c>
      <c r="J20565" s="3" t="s">
        <v>150</v>
      </c>
      <c r="K20565" s="3">
        <v>9711390</v>
      </c>
    </row>
    <row r="20566" spans="1:11" x14ac:dyDescent="0.25">
      <c r="A20566" s="3">
        <v>53330823</v>
      </c>
      <c r="B20566" s="3" t="str">
        <f>VLOOKUP(K20566,[1]Sheet1!$A$2:$N$121810,2,FALSE)</f>
        <v>E99.T35 S93 2004</v>
      </c>
      <c r="C20566" s="3" t="s">
        <v>53518</v>
      </c>
      <c r="D20566" s="3" t="s">
        <v>53519</v>
      </c>
      <c r="E20566" s="3"/>
      <c r="F20566" s="3"/>
      <c r="G20566" s="3" t="s">
        <v>53520</v>
      </c>
      <c r="H20566" s="3"/>
      <c r="I20566" s="3" t="s">
        <v>38771</v>
      </c>
      <c r="J20566" s="3" t="s">
        <v>24171</v>
      </c>
      <c r="K20566" s="3">
        <v>53330823</v>
      </c>
    </row>
    <row r="20567" spans="1:11" x14ac:dyDescent="0.25">
      <c r="A20567" s="3">
        <v>32820518</v>
      </c>
      <c r="B20567" s="3" t="str">
        <f>VLOOKUP(K20567,[1]Sheet1!$A$2:$N$121810,2,FALSE)</f>
        <v>E99.T55 H36 1996</v>
      </c>
      <c r="C20567" s="3" t="s">
        <v>53521</v>
      </c>
      <c r="D20567" s="3" t="s">
        <v>53522</v>
      </c>
      <c r="E20567" s="3"/>
      <c r="F20567" s="3"/>
      <c r="G20567" s="3" t="s">
        <v>53523</v>
      </c>
      <c r="H20567" s="3"/>
      <c r="I20567" s="3" t="s">
        <v>1433</v>
      </c>
      <c r="J20567" s="3" t="s">
        <v>516</v>
      </c>
      <c r="K20567" s="3">
        <v>32820518</v>
      </c>
    </row>
    <row r="20568" spans="1:11" x14ac:dyDescent="0.25">
      <c r="A20568" s="3">
        <v>32820518</v>
      </c>
      <c r="B20568" s="3" t="str">
        <f>VLOOKUP(K20568,[1]Sheet1!$A$2:$N$121810,2,FALSE)</f>
        <v>E99.T55 H36 1996</v>
      </c>
      <c r="C20568" s="3" t="s">
        <v>53524</v>
      </c>
      <c r="D20568" s="3" t="s">
        <v>53522</v>
      </c>
      <c r="E20568" s="3"/>
      <c r="F20568" s="3"/>
      <c r="G20568" s="3" t="s">
        <v>53523</v>
      </c>
      <c r="H20568" s="3"/>
      <c r="I20568" s="3" t="s">
        <v>1433</v>
      </c>
      <c r="J20568" s="3" t="s">
        <v>516</v>
      </c>
      <c r="K20568" s="3">
        <v>32820518</v>
      </c>
    </row>
    <row r="20569" spans="1:11" x14ac:dyDescent="0.25">
      <c r="A20569" s="3">
        <v>56139547</v>
      </c>
      <c r="B20569" s="3" t="str">
        <f>VLOOKUP(K20569,[1]Sheet1!$A$2:$N$121810,2,FALSE)</f>
        <v>E99.T56 B54 2004</v>
      </c>
      <c r="C20569" s="3" t="s">
        <v>53525</v>
      </c>
      <c r="D20569" s="3" t="s">
        <v>53526</v>
      </c>
      <c r="E20569" s="3"/>
      <c r="F20569" s="3"/>
      <c r="G20569" s="3">
        <v>295984198</v>
      </c>
      <c r="H20569" s="3"/>
      <c r="I20569" s="3" t="s">
        <v>5085</v>
      </c>
      <c r="J20569" s="3" t="s">
        <v>490</v>
      </c>
      <c r="K20569" s="3">
        <v>56139547</v>
      </c>
    </row>
    <row r="20570" spans="1:11" x14ac:dyDescent="0.25">
      <c r="A20570" s="3">
        <v>1630309</v>
      </c>
      <c r="B20570" s="3" t="str">
        <f>VLOOKUP(K20570,[1]Sheet1!$A$2:$N$121810,2,FALSE)</f>
        <v>E99.T6 A34</v>
      </c>
      <c r="C20570" s="3" t="s">
        <v>53527</v>
      </c>
      <c r="D20570" s="3" t="s">
        <v>53528</v>
      </c>
      <c r="E20570" s="3"/>
      <c r="F20570" s="3"/>
      <c r="G20570" s="3"/>
      <c r="H20570" s="3"/>
      <c r="I20570" s="3" t="s">
        <v>53529</v>
      </c>
      <c r="J20570" s="3" t="s">
        <v>53530</v>
      </c>
      <c r="K20570" s="3">
        <v>1630309</v>
      </c>
    </row>
    <row r="20571" spans="1:11" x14ac:dyDescent="0.25">
      <c r="A20571" s="3">
        <v>730674</v>
      </c>
      <c r="B20571" s="3" t="str">
        <f>VLOOKUP(K20571,[1]Sheet1!$A$2:$N$121810,2,FALSE)</f>
        <v>E99.T6 D87 1974</v>
      </c>
      <c r="C20571" s="3" t="s">
        <v>53531</v>
      </c>
      <c r="D20571" s="3" t="s">
        <v>53532</v>
      </c>
      <c r="E20571" s="3"/>
      <c r="F20571" s="3"/>
      <c r="G20571" s="3">
        <v>404581617</v>
      </c>
      <c r="H20571" s="3"/>
      <c r="I20571" s="3" t="s">
        <v>556</v>
      </c>
      <c r="J20571" s="3" t="s">
        <v>186</v>
      </c>
      <c r="K20571" s="3">
        <v>730674</v>
      </c>
    </row>
    <row r="20572" spans="1:11" x14ac:dyDescent="0.25">
      <c r="A20572" s="3">
        <v>30736525</v>
      </c>
      <c r="B20572" s="3" t="str">
        <f>VLOOKUP(K20572,[1]Sheet1!$A$2:$N$121810,2,FALSE)</f>
        <v>E99.T6 H217 1994</v>
      </c>
      <c r="C20572" s="3" t="s">
        <v>53533</v>
      </c>
      <c r="D20572" s="3" t="s">
        <v>53534</v>
      </c>
      <c r="E20572" s="3"/>
      <c r="F20572" s="3"/>
      <c r="G20572" s="3" t="s">
        <v>53535</v>
      </c>
      <c r="H20572" s="3"/>
      <c r="I20572" s="3" t="s">
        <v>53536</v>
      </c>
      <c r="J20572" s="3" t="s">
        <v>53537</v>
      </c>
      <c r="K20572" s="3">
        <v>30736525</v>
      </c>
    </row>
    <row r="20573" spans="1:11" x14ac:dyDescent="0.25">
      <c r="A20573" s="3">
        <v>33407213</v>
      </c>
      <c r="B20573" s="3" t="str">
        <f>VLOOKUP(K20573,[1]Sheet1!$A$2:$N$121810,2,FALSE)</f>
        <v>E99.T6 H55 1996</v>
      </c>
      <c r="C20573" s="3" t="s">
        <v>53538</v>
      </c>
      <c r="D20573" s="3" t="s">
        <v>53539</v>
      </c>
      <c r="E20573" s="3"/>
      <c r="F20573" s="3"/>
      <c r="G20573" s="3" t="s">
        <v>53540</v>
      </c>
      <c r="H20573" s="3"/>
      <c r="I20573" s="3" t="s">
        <v>2752</v>
      </c>
      <c r="J20573" s="3" t="s">
        <v>1242</v>
      </c>
      <c r="K20573" s="3">
        <v>33407213</v>
      </c>
    </row>
    <row r="20574" spans="1:11" x14ac:dyDescent="0.25">
      <c r="A20574" s="3">
        <v>27265253</v>
      </c>
      <c r="B20574" s="3" t="str">
        <f>VLOOKUP(K20574,[1]Sheet1!$A$2:$N$121810,2,FALSE)</f>
        <v>E99.T6 K9313 1993</v>
      </c>
      <c r="C20574" s="3" t="s">
        <v>53541</v>
      </c>
      <c r="D20574" s="3" t="s">
        <v>53542</v>
      </c>
      <c r="E20574" s="3"/>
      <c r="F20574" s="3"/>
      <c r="G20574" s="3">
        <v>912006668</v>
      </c>
      <c r="H20574" s="3"/>
      <c r="I20574" s="3" t="s">
        <v>49993</v>
      </c>
      <c r="J20574" s="3" t="s">
        <v>49981</v>
      </c>
      <c r="K20574" s="3">
        <v>27265253</v>
      </c>
    </row>
    <row r="20575" spans="1:11" x14ac:dyDescent="0.25">
      <c r="A20575" s="3">
        <v>10837481</v>
      </c>
      <c r="B20575" s="3" t="str">
        <f>VLOOKUP(K20575,[1]Sheet1!$A$2:$N$121810,2,FALSE)</f>
        <v>E99.T6 R386 1982</v>
      </c>
      <c r="C20575" s="3" t="s">
        <v>53543</v>
      </c>
      <c r="D20575" s="3" t="s">
        <v>53544</v>
      </c>
      <c r="E20575" s="3"/>
      <c r="F20575" s="3"/>
      <c r="G20575" s="3" t="s">
        <v>53545</v>
      </c>
      <c r="H20575" s="3"/>
      <c r="I20575" s="3" t="s">
        <v>53546</v>
      </c>
      <c r="J20575" s="3" t="s">
        <v>53547</v>
      </c>
      <c r="K20575" s="3">
        <v>10837481</v>
      </c>
    </row>
    <row r="20576" spans="1:11" x14ac:dyDescent="0.25">
      <c r="A20576" s="3">
        <v>12022381</v>
      </c>
      <c r="B20576" s="3" t="str">
        <f>VLOOKUP(K20576,[1]Sheet1!$A$2:$N$121810,2,FALSE)</f>
        <v>E99.T6 T6 1985</v>
      </c>
      <c r="C20576" s="3" t="s">
        <v>53548</v>
      </c>
      <c r="D20576" s="3" t="s">
        <v>53549</v>
      </c>
      <c r="E20576" s="3"/>
      <c r="F20576" s="3"/>
      <c r="G20576" s="3" t="s">
        <v>53550</v>
      </c>
      <c r="H20576" s="3"/>
      <c r="I20576" s="3" t="s">
        <v>37784</v>
      </c>
      <c r="J20576" s="3" t="s">
        <v>53551</v>
      </c>
      <c r="K20576" s="3">
        <v>12022381</v>
      </c>
    </row>
    <row r="20577" spans="1:11" x14ac:dyDescent="0.25">
      <c r="A20577" s="3">
        <v>879493398</v>
      </c>
      <c r="B20577" s="3" t="str">
        <f>VLOOKUP(K20577,[1]Sheet1!$A$2:$N$121810,2,FALSE)</f>
        <v>E99.T76 T46 2012</v>
      </c>
      <c r="C20577" s="3" t="s">
        <v>53552</v>
      </c>
      <c r="D20577" s="3" t="s">
        <v>53553</v>
      </c>
      <c r="E20577" s="3"/>
      <c r="F20577" s="3"/>
      <c r="G20577" s="3"/>
      <c r="H20577" s="3"/>
      <c r="I20577" s="3" t="s">
        <v>40162</v>
      </c>
      <c r="J20577" s="3" t="s">
        <v>53554</v>
      </c>
      <c r="K20577" s="3">
        <v>879493398</v>
      </c>
    </row>
    <row r="20578" spans="1:11" x14ac:dyDescent="0.25">
      <c r="A20578" s="3">
        <v>70668788</v>
      </c>
      <c r="B20578" s="3" t="str">
        <f>VLOOKUP(K20578,[1]Sheet1!$A$2:$N$121810,2,FALSE)</f>
        <v>E99.T78 M37 2007</v>
      </c>
      <c r="C20578" s="3" t="s">
        <v>53555</v>
      </c>
      <c r="D20578" s="3" t="s">
        <v>53556</v>
      </c>
      <c r="E20578" s="3"/>
      <c r="F20578" s="3"/>
      <c r="G20578" s="3" t="s">
        <v>53557</v>
      </c>
      <c r="H20578" s="3"/>
      <c r="I20578" s="3" t="s">
        <v>35804</v>
      </c>
      <c r="J20578" s="3" t="s">
        <v>3204</v>
      </c>
      <c r="K20578" s="3">
        <v>70668788</v>
      </c>
    </row>
    <row r="20579" spans="1:11" x14ac:dyDescent="0.25">
      <c r="A20579" s="3">
        <v>48943872</v>
      </c>
      <c r="B20579" s="3" t="str">
        <f>VLOOKUP(K20579,[1]Sheet1!$A$2:$N$121810,2,FALSE)</f>
        <v>E99.T8 N49 2003</v>
      </c>
      <c r="C20579" s="3" t="s">
        <v>53558</v>
      </c>
      <c r="D20579" s="3" t="s">
        <v>53559</v>
      </c>
      <c r="E20579" s="3"/>
      <c r="F20579" s="3"/>
      <c r="G20579" s="3">
        <v>773523278</v>
      </c>
      <c r="H20579" s="3"/>
      <c r="I20579" s="3" t="s">
        <v>885</v>
      </c>
      <c r="J20579" s="3" t="s">
        <v>20689</v>
      </c>
      <c r="K20579" s="3">
        <v>48943872</v>
      </c>
    </row>
    <row r="20580" spans="1:11" x14ac:dyDescent="0.25">
      <c r="A20580" s="3">
        <v>1129310</v>
      </c>
      <c r="B20580" s="3" t="str">
        <f>VLOOKUP(K20580,[1]Sheet1!$A$2:$N$121810,2,FALSE)</f>
        <v>E99.T9 J6</v>
      </c>
      <c r="C20580" s="3" t="s">
        <v>53560</v>
      </c>
      <c r="D20580" s="3" t="s">
        <v>53561</v>
      </c>
      <c r="E20580" s="3" t="s">
        <v>37</v>
      </c>
      <c r="F20580" s="3"/>
      <c r="G20580" s="3"/>
      <c r="H20580" s="3"/>
      <c r="I20580" s="3" t="s">
        <v>14975</v>
      </c>
      <c r="J20580" s="3" t="s">
        <v>53562</v>
      </c>
      <c r="K20580" s="3">
        <v>1129310</v>
      </c>
    </row>
    <row r="20581" spans="1:11" x14ac:dyDescent="0.25">
      <c r="A20581" s="3">
        <v>1129310</v>
      </c>
      <c r="B20581" s="3" t="str">
        <f>VLOOKUP(K20581,[1]Sheet1!$A$2:$N$121810,2,FALSE)</f>
        <v>E99.T9 J6</v>
      </c>
      <c r="C20581" s="3" t="s">
        <v>53563</v>
      </c>
      <c r="D20581" s="3" t="s">
        <v>53561</v>
      </c>
      <c r="E20581" s="3" t="s">
        <v>33</v>
      </c>
      <c r="F20581" s="3"/>
      <c r="G20581" s="3"/>
      <c r="H20581" s="3"/>
      <c r="I20581" s="3" t="s">
        <v>14975</v>
      </c>
      <c r="J20581" s="3" t="s">
        <v>53562</v>
      </c>
      <c r="K20581" s="3">
        <v>1129310</v>
      </c>
    </row>
    <row r="20582" spans="1:11" x14ac:dyDescent="0.25">
      <c r="A20582" s="3">
        <v>762121</v>
      </c>
      <c r="B20582" s="3" t="str">
        <f>VLOOKUP(K20582,[1]Sheet1!$A$2:$N$121810,2,FALSE)</f>
        <v>E99.T96 S7</v>
      </c>
      <c r="C20582" s="3" t="s">
        <v>53564</v>
      </c>
      <c r="D20582" s="3" t="s">
        <v>53565</v>
      </c>
      <c r="E20582" s="3"/>
      <c r="F20582" s="3"/>
      <c r="G20582" s="3"/>
      <c r="H20582" s="3"/>
      <c r="I20582" s="3" t="s">
        <v>53566</v>
      </c>
      <c r="J20582" s="3" t="s">
        <v>8918</v>
      </c>
      <c r="K20582" s="3">
        <v>762121</v>
      </c>
    </row>
    <row r="20583" spans="1:11" x14ac:dyDescent="0.25">
      <c r="A20583" s="3">
        <v>9637300</v>
      </c>
      <c r="B20583" s="3" t="str">
        <f>VLOOKUP(K20583,[1]Sheet1!$A$2:$N$121810,2,FALSE)</f>
        <v>E99.T98 N67 1983</v>
      </c>
      <c r="C20583" s="3" t="s">
        <v>53567</v>
      </c>
      <c r="D20583" s="3" t="s">
        <v>53568</v>
      </c>
      <c r="E20583" s="3"/>
      <c r="F20583" s="3"/>
      <c r="G20583" s="3" t="s">
        <v>53569</v>
      </c>
      <c r="H20583" s="3"/>
      <c r="I20583" s="3" t="s">
        <v>39344</v>
      </c>
      <c r="J20583" s="3" t="s">
        <v>39231</v>
      </c>
      <c r="K20583" s="3">
        <v>9637300</v>
      </c>
    </row>
    <row r="20584" spans="1:11" x14ac:dyDescent="0.25">
      <c r="A20584" s="3">
        <v>14103519</v>
      </c>
      <c r="B20584" s="3" t="str">
        <f>VLOOKUP(K20584,[1]Sheet1!$A$2:$N$121810,2,FALSE)</f>
        <v>E99.U8 O977 1986</v>
      </c>
      <c r="C20584" s="3" t="s">
        <v>53570</v>
      </c>
      <c r="D20584" s="3" t="s">
        <v>53571</v>
      </c>
      <c r="E20584" s="3"/>
      <c r="F20584" s="3"/>
      <c r="G20584" s="3" t="s">
        <v>53572</v>
      </c>
      <c r="H20584" s="3"/>
      <c r="I20584" s="3" t="s">
        <v>53573</v>
      </c>
      <c r="J20584" s="3" t="s">
        <v>53574</v>
      </c>
      <c r="K20584" s="3">
        <v>14103519</v>
      </c>
    </row>
    <row r="20585" spans="1:11" x14ac:dyDescent="0.25">
      <c r="A20585" s="3">
        <v>946276</v>
      </c>
      <c r="B20585" s="3" t="str">
        <f>VLOOKUP(K20585,[1]Sheet1!$A$2:$N$121810,2,FALSE)</f>
        <v>E99.U8 P3 1962</v>
      </c>
      <c r="C20585" s="3" t="s">
        <v>53575</v>
      </c>
      <c r="D20585" s="3" t="s">
        <v>53576</v>
      </c>
      <c r="E20585" s="3"/>
      <c r="F20585" s="3"/>
      <c r="G20585" s="3"/>
      <c r="H20585" s="3"/>
      <c r="I20585" s="3" t="s">
        <v>23498</v>
      </c>
      <c r="J20585" s="3" t="s">
        <v>26</v>
      </c>
      <c r="K20585" s="3">
        <v>946276</v>
      </c>
    </row>
    <row r="20586" spans="1:11" x14ac:dyDescent="0.25">
      <c r="A20586" s="3">
        <v>481888</v>
      </c>
      <c r="B20586" s="3" t="str">
        <f>VLOOKUP(K20586,[1]Sheet1!$A$2:$N$121810,2,FALSE)</f>
        <v>E99.U8 T45</v>
      </c>
      <c r="C20586" s="3" t="s">
        <v>53577</v>
      </c>
      <c r="D20586" s="3" t="s">
        <v>53578</v>
      </c>
      <c r="E20586" s="3"/>
      <c r="F20586" s="3"/>
      <c r="G20586" s="3"/>
      <c r="H20586" s="3"/>
      <c r="I20586" s="3" t="s">
        <v>53579</v>
      </c>
      <c r="J20586" s="3" t="s">
        <v>53580</v>
      </c>
      <c r="K20586" s="3">
        <v>481888</v>
      </c>
    </row>
    <row r="20587" spans="1:11" x14ac:dyDescent="0.25">
      <c r="A20587" s="3">
        <v>2920324</v>
      </c>
      <c r="B20587" s="3" t="str">
        <f>VLOOKUP(K20587,[1]Sheet1!$A$2:$N$121810,2,FALSE)</f>
        <v>E99.U8 U57</v>
      </c>
      <c r="C20587" s="3" t="s">
        <v>53581</v>
      </c>
      <c r="D20587" s="3" t="s">
        <v>53582</v>
      </c>
      <c r="E20587" s="3"/>
      <c r="F20587" s="3"/>
      <c r="G20587" s="3"/>
      <c r="H20587" s="3"/>
      <c r="I20587" s="3" t="s">
        <v>1584</v>
      </c>
      <c r="J20587" s="3" t="s">
        <v>10711</v>
      </c>
      <c r="K20587" s="3">
        <v>2920324</v>
      </c>
    </row>
    <row r="20588" spans="1:11" x14ac:dyDescent="0.25">
      <c r="A20588" s="3">
        <v>835271</v>
      </c>
      <c r="B20588" s="3" t="str">
        <f>VLOOKUP(K20588,[1]Sheet1!$A$2:$N$121810,2,FALSE)</f>
        <v>E99.U8 U85 vol. 1</v>
      </c>
      <c r="C20588" s="3" t="s">
        <v>53583</v>
      </c>
      <c r="D20588" s="3" t="s">
        <v>53584</v>
      </c>
      <c r="E20588" s="3"/>
      <c r="F20588" s="3"/>
      <c r="G20588" s="3">
        <v>824007360</v>
      </c>
      <c r="H20588" s="3"/>
      <c r="I20588" s="3" t="s">
        <v>39222</v>
      </c>
      <c r="J20588" s="3" t="s">
        <v>26</v>
      </c>
      <c r="K20588" s="3">
        <v>835271</v>
      </c>
    </row>
    <row r="20589" spans="1:11" x14ac:dyDescent="0.25">
      <c r="A20589" s="3">
        <v>835271</v>
      </c>
      <c r="B20589" s="3" t="str">
        <f>VLOOKUP(K20589,[1]Sheet1!$A$2:$N$121810,2,FALSE)</f>
        <v>E99.U8 U85 vol. 1</v>
      </c>
      <c r="C20589" s="3" t="s">
        <v>53585</v>
      </c>
      <c r="D20589" s="3" t="s">
        <v>53584</v>
      </c>
      <c r="E20589" s="3"/>
      <c r="F20589" s="3"/>
      <c r="G20589" s="3">
        <v>824007360</v>
      </c>
      <c r="H20589" s="3"/>
      <c r="I20589" s="3" t="s">
        <v>39222</v>
      </c>
      <c r="J20589" s="3" t="s">
        <v>26</v>
      </c>
      <c r="K20589" s="3">
        <v>835271</v>
      </c>
    </row>
    <row r="20590" spans="1:11" x14ac:dyDescent="0.25">
      <c r="A20590" s="3">
        <v>940614</v>
      </c>
      <c r="B20590" s="3" t="str">
        <f>VLOOKUP(K20590,[1]Sheet1!$A$2:$N$121810,2,FALSE)</f>
        <v>E99.U8 U85 vol. 2</v>
      </c>
      <c r="C20590" s="3" t="s">
        <v>53586</v>
      </c>
      <c r="D20590" s="3" t="s">
        <v>53587</v>
      </c>
      <c r="E20590" s="3"/>
      <c r="F20590" s="3"/>
      <c r="G20590" s="3">
        <v>824007379</v>
      </c>
      <c r="H20590" s="3"/>
      <c r="I20590" s="3" t="s">
        <v>39222</v>
      </c>
      <c r="J20590" s="3" t="s">
        <v>26</v>
      </c>
      <c r="K20590" s="3">
        <v>940614</v>
      </c>
    </row>
    <row r="20591" spans="1:11" x14ac:dyDescent="0.25">
      <c r="A20591" s="3">
        <v>940614</v>
      </c>
      <c r="B20591" s="3" t="str">
        <f>VLOOKUP(K20591,[1]Sheet1!$A$2:$N$121810,2,FALSE)</f>
        <v>E99.U8 U85 vol. 2</v>
      </c>
      <c r="C20591" s="3" t="s">
        <v>53588</v>
      </c>
      <c r="D20591" s="3" t="s">
        <v>53587</v>
      </c>
      <c r="E20591" s="3"/>
      <c r="F20591" s="3"/>
      <c r="G20591" s="3">
        <v>824007379</v>
      </c>
      <c r="H20591" s="3"/>
      <c r="I20591" s="3" t="s">
        <v>39222</v>
      </c>
      <c r="J20591" s="3" t="s">
        <v>26</v>
      </c>
      <c r="K20591" s="3">
        <v>940614</v>
      </c>
    </row>
    <row r="20592" spans="1:11" x14ac:dyDescent="0.25">
      <c r="A20592" s="3">
        <v>6486329</v>
      </c>
      <c r="B20592" s="3" t="str">
        <f>VLOOKUP(K20592,[1]Sheet1!$A$2:$N$121810,2,FALSE)</f>
        <v>E99.U8 W66</v>
      </c>
      <c r="C20592" s="3" t="s">
        <v>53589</v>
      </c>
      <c r="D20592" s="3" t="s">
        <v>53590</v>
      </c>
      <c r="E20592" s="3"/>
      <c r="F20592" s="3"/>
      <c r="G20592" s="3" t="s">
        <v>53591</v>
      </c>
      <c r="H20592" s="3"/>
      <c r="I20592" s="3" t="s">
        <v>163</v>
      </c>
      <c r="J20592" s="3" t="s">
        <v>164</v>
      </c>
      <c r="K20592" s="3">
        <v>6486329</v>
      </c>
    </row>
    <row r="20593" spans="1:11" x14ac:dyDescent="0.25">
      <c r="A20593" s="3">
        <v>36327374</v>
      </c>
      <c r="B20593" s="3" t="str">
        <f>VLOOKUP(K20593,[1]Sheet1!$A$2:$N$121810,2,FALSE)</f>
        <v>E99.U8 Y68 1997</v>
      </c>
      <c r="C20593" s="3" t="s">
        <v>53592</v>
      </c>
      <c r="D20593" s="3" t="s">
        <v>53593</v>
      </c>
      <c r="E20593" s="3"/>
      <c r="F20593" s="3"/>
      <c r="G20593" s="3" t="s">
        <v>53594</v>
      </c>
      <c r="H20593" s="3"/>
      <c r="I20593" s="3" t="s">
        <v>543</v>
      </c>
      <c r="J20593" s="3" t="s">
        <v>544</v>
      </c>
      <c r="K20593" s="3">
        <v>36327374</v>
      </c>
    </row>
    <row r="20594" spans="1:11" x14ac:dyDescent="0.25">
      <c r="A20594" s="3">
        <v>50774429</v>
      </c>
      <c r="B20594" s="3" t="str">
        <f>VLOOKUP(K20594,[1]Sheet1!$A$2:$N$121810,2,FALSE)</f>
        <v>E99.W135 O54 2003</v>
      </c>
      <c r="C20594" s="3" t="s">
        <v>53595</v>
      </c>
      <c r="D20594" s="3" t="s">
        <v>53596</v>
      </c>
      <c r="E20594" s="3"/>
      <c r="F20594" s="3"/>
      <c r="G20594" s="3" t="s">
        <v>53597</v>
      </c>
      <c r="H20594" s="3"/>
      <c r="I20594" s="3" t="s">
        <v>14440</v>
      </c>
      <c r="J20594" s="3" t="s">
        <v>14441</v>
      </c>
      <c r="K20594" s="3">
        <v>50774429</v>
      </c>
    </row>
    <row r="20595" spans="1:11" x14ac:dyDescent="0.25">
      <c r="A20595" s="3">
        <v>25375592</v>
      </c>
      <c r="B20595" s="3" t="str">
        <f>VLOOKUP(K20595,[1]Sheet1!$A$2:$N$121810,2,FALSE)</f>
        <v>E99.W2 M43 1991</v>
      </c>
      <c r="C20595" s="3" t="s">
        <v>53598</v>
      </c>
      <c r="D20595" s="3" t="s">
        <v>53599</v>
      </c>
      <c r="E20595" s="3"/>
      <c r="F20595" s="3"/>
      <c r="G20595" s="3" t="s">
        <v>53600</v>
      </c>
      <c r="H20595" s="3"/>
      <c r="I20595" s="3" t="s">
        <v>53601</v>
      </c>
      <c r="J20595" s="3" t="s">
        <v>53602</v>
      </c>
      <c r="K20595" s="3">
        <v>25375592</v>
      </c>
    </row>
    <row r="20596" spans="1:11" x14ac:dyDescent="0.25">
      <c r="A20596" s="3">
        <v>101473</v>
      </c>
      <c r="B20596" s="3" t="str">
        <f>VLOOKUP(K20596,[1]Sheet1!$A$2:$N$121810,2,FALSE)</f>
        <v>E99.W36 K38 1970</v>
      </c>
      <c r="C20596" s="3" t="s">
        <v>53603</v>
      </c>
      <c r="D20596" s="3" t="s">
        <v>53604</v>
      </c>
      <c r="E20596" s="3"/>
      <c r="F20596" s="3"/>
      <c r="G20596" s="3" t="s">
        <v>53605</v>
      </c>
      <c r="H20596" s="3"/>
      <c r="I20596" s="3" t="s">
        <v>35804</v>
      </c>
      <c r="J20596" s="3" t="s">
        <v>3204</v>
      </c>
      <c r="K20596" s="3">
        <v>101473</v>
      </c>
    </row>
    <row r="20597" spans="1:11" x14ac:dyDescent="0.25">
      <c r="A20597" s="3">
        <v>77520647</v>
      </c>
      <c r="B20597" s="3" t="str">
        <f>VLOOKUP(K20597,[1]Sheet1!$A$2:$N$121810,2,FALSE)</f>
        <v>E99.W36 V533 2007</v>
      </c>
      <c r="C20597" s="3" t="s">
        <v>53606</v>
      </c>
      <c r="D20597" s="3" t="s">
        <v>53607</v>
      </c>
      <c r="E20597" s="3"/>
      <c r="F20597" s="3"/>
      <c r="G20597" s="3" t="s">
        <v>53608</v>
      </c>
      <c r="H20597" s="3"/>
      <c r="I20597" s="3" t="s">
        <v>543</v>
      </c>
      <c r="J20597" s="3" t="s">
        <v>544</v>
      </c>
      <c r="K20597" s="3">
        <v>77520647</v>
      </c>
    </row>
    <row r="20598" spans="1:11" x14ac:dyDescent="0.25">
      <c r="A20598" s="3">
        <v>156441485</v>
      </c>
      <c r="B20598" s="3" t="str">
        <f>VLOOKUP(K20598,[1]Sheet1!$A$2:$N$121810,2,FALSE)</f>
        <v>E99.W38 B37 2000</v>
      </c>
      <c r="C20598" s="3" t="s">
        <v>53609</v>
      </c>
      <c r="D20598" s="3" t="s">
        <v>53610</v>
      </c>
      <c r="E20598" s="3"/>
      <c r="F20598" s="3"/>
      <c r="G20598" s="3"/>
      <c r="H20598" s="3"/>
      <c r="I20598" s="3" t="s">
        <v>149</v>
      </c>
      <c r="J20598" s="3" t="s">
        <v>40394</v>
      </c>
      <c r="K20598" s="3">
        <v>156441485</v>
      </c>
    </row>
    <row r="20599" spans="1:11" x14ac:dyDescent="0.25">
      <c r="A20599" s="3">
        <v>6617433</v>
      </c>
      <c r="B20599" s="3" t="str">
        <f>VLOOKUP(K20599,[1]Sheet1!$A$2:$N$121810,2,FALSE)</f>
        <v>E99.W38 C63</v>
      </c>
      <c r="C20599" s="3" t="s">
        <v>53611</v>
      </c>
      <c r="D20599" s="3" t="s">
        <v>53612</v>
      </c>
      <c r="E20599" s="3"/>
      <c r="F20599" s="3"/>
      <c r="G20599" s="3"/>
      <c r="H20599" s="3"/>
      <c r="I20599" s="3" t="s">
        <v>53613</v>
      </c>
      <c r="J20599" s="3" t="s">
        <v>823</v>
      </c>
      <c r="K20599" s="3">
        <v>6617433</v>
      </c>
    </row>
    <row r="20600" spans="1:11" x14ac:dyDescent="0.25">
      <c r="A20600" s="3">
        <v>7125721</v>
      </c>
      <c r="B20600" s="3" t="str">
        <f>VLOOKUP(K20600,[1]Sheet1!$A$2:$N$121810,2,FALSE)</f>
        <v>E99.W38 P74</v>
      </c>
      <c r="C20600" s="3" t="s">
        <v>53614</v>
      </c>
      <c r="D20600" s="3" t="s">
        <v>53615</v>
      </c>
      <c r="E20600" s="3"/>
      <c r="F20600" s="3"/>
      <c r="G20600" s="3"/>
      <c r="H20600" s="3"/>
      <c r="I20600" s="3" t="s">
        <v>40363</v>
      </c>
      <c r="J20600" s="3" t="s">
        <v>53616</v>
      </c>
      <c r="K20600" s="3">
        <v>7125721</v>
      </c>
    </row>
    <row r="20601" spans="1:11" x14ac:dyDescent="0.25">
      <c r="A20601" s="3">
        <v>9785183</v>
      </c>
      <c r="B20601" s="3" t="str">
        <f>VLOOKUP(K20601,[1]Sheet1!$A$2:$N$121810,2,FALSE)</f>
        <v>E99.W38 S59 1983</v>
      </c>
      <c r="C20601" s="3" t="s">
        <v>53617</v>
      </c>
      <c r="D20601" s="3" t="s">
        <v>53618</v>
      </c>
      <c r="E20601" s="3"/>
      <c r="F20601" s="3"/>
      <c r="G20601" s="3" t="s">
        <v>53619</v>
      </c>
      <c r="H20601" s="3"/>
      <c r="I20601" s="3" t="s">
        <v>25115</v>
      </c>
      <c r="J20601" s="3" t="s">
        <v>21544</v>
      </c>
      <c r="K20601" s="3">
        <v>9785183</v>
      </c>
    </row>
    <row r="20602" spans="1:11" x14ac:dyDescent="0.25">
      <c r="A20602" s="3">
        <v>11812449</v>
      </c>
      <c r="B20602" s="3" t="str">
        <f>VLOOKUP(K20602,[1]Sheet1!$A$2:$N$121810,2,FALSE)</f>
        <v>E99.W38 S83 1985</v>
      </c>
      <c r="C20602" s="3" t="s">
        <v>53620</v>
      </c>
      <c r="D20602" s="3" t="s">
        <v>53621</v>
      </c>
      <c r="E20602" s="3"/>
      <c r="F20602" s="3"/>
      <c r="G20602" s="3" t="s">
        <v>53622</v>
      </c>
      <c r="H20602" s="3"/>
      <c r="I20602" s="3" t="s">
        <v>39290</v>
      </c>
      <c r="J20602" s="3" t="s">
        <v>206</v>
      </c>
      <c r="K20602" s="3">
        <v>11812449</v>
      </c>
    </row>
    <row r="20603" spans="1:11" x14ac:dyDescent="0.25">
      <c r="A20603" s="3">
        <v>9280706</v>
      </c>
      <c r="B20603" s="3" t="str">
        <f>VLOOKUP(K20603,[1]Sheet1!$A$2:$N$121810,2,FALSE)</f>
        <v>E99.W53 W46 1982</v>
      </c>
      <c r="C20603" s="3" t="s">
        <v>53623</v>
      </c>
      <c r="D20603" s="3" t="s">
        <v>53624</v>
      </c>
      <c r="E20603" s="3"/>
      <c r="F20603" s="3"/>
      <c r="G20603" s="3" t="s">
        <v>53625</v>
      </c>
      <c r="H20603" s="3"/>
      <c r="I20603" s="3" t="s">
        <v>43630</v>
      </c>
      <c r="J20603" s="3" t="s">
        <v>43419</v>
      </c>
      <c r="K20603" s="3">
        <v>9280706</v>
      </c>
    </row>
    <row r="20604" spans="1:11" x14ac:dyDescent="0.25">
      <c r="A20604" s="3">
        <v>19323837</v>
      </c>
      <c r="B20604" s="3" t="str">
        <f>VLOOKUP(K20604,[1]Sheet1!$A$2:$N$121810,2,FALSE)</f>
        <v>E99.W65 D45 1989</v>
      </c>
      <c r="C20604" s="3" t="s">
        <v>53626</v>
      </c>
      <c r="D20604" s="3" t="s">
        <v>53627</v>
      </c>
      <c r="E20604" s="3"/>
      <c r="F20604" s="3"/>
      <c r="G20604" s="3" t="s">
        <v>53628</v>
      </c>
      <c r="H20604" s="3"/>
      <c r="I20604" s="3" t="s">
        <v>734</v>
      </c>
      <c r="J20604" s="3" t="s">
        <v>735</v>
      </c>
      <c r="K20604" s="3">
        <v>19323837</v>
      </c>
    </row>
    <row r="20605" spans="1:11" x14ac:dyDescent="0.25">
      <c r="A20605" s="3">
        <v>828293</v>
      </c>
      <c r="B20605" s="3" t="str">
        <f>VLOOKUP(K20605,[1]Sheet1!$A$2:$N$121810,2,FALSE)</f>
        <v>E99.W7 W56</v>
      </c>
      <c r="C20605" s="3" t="s">
        <v>53629</v>
      </c>
      <c r="D20605" s="3" t="s">
        <v>53630</v>
      </c>
      <c r="E20605" s="3"/>
      <c r="F20605" s="3"/>
      <c r="G20605" s="3">
        <v>824007611</v>
      </c>
      <c r="H20605" s="3"/>
      <c r="I20605" s="3" t="s">
        <v>39222</v>
      </c>
      <c r="J20605" s="3" t="s">
        <v>26</v>
      </c>
      <c r="K20605" s="3">
        <v>828293</v>
      </c>
    </row>
    <row r="20606" spans="1:11" x14ac:dyDescent="0.25">
      <c r="A20606" s="3">
        <v>846856969</v>
      </c>
      <c r="B20606" s="3" t="str">
        <f>VLOOKUP(K20606,[1]Sheet1!$A$2:$N$121810,2,FALSE)</f>
        <v>E99.W84 E45 2013</v>
      </c>
      <c r="C20606" s="3" t="s">
        <v>53631</v>
      </c>
      <c r="D20606" s="3" t="s">
        <v>53632</v>
      </c>
      <c r="E20606" s="3"/>
      <c r="F20606" s="3"/>
      <c r="G20606" s="3">
        <v>1935545027</v>
      </c>
      <c r="H20606" s="3"/>
      <c r="I20606" s="3" t="s">
        <v>41823</v>
      </c>
      <c r="J20606" s="3" t="s">
        <v>34132</v>
      </c>
      <c r="K20606" s="3">
        <v>846856969</v>
      </c>
    </row>
    <row r="20607" spans="1:11" x14ac:dyDescent="0.25">
      <c r="A20607" s="3">
        <v>19644547</v>
      </c>
      <c r="B20607" s="3" t="str">
        <f>VLOOKUP(K20607,[1]Sheet1!$A$2:$N$121810,2,FALSE)</f>
        <v>E99.W84 M53 1984</v>
      </c>
      <c r="C20607" s="3" t="s">
        <v>53633</v>
      </c>
      <c r="D20607" s="3" t="s">
        <v>53634</v>
      </c>
      <c r="E20607" s="3"/>
      <c r="F20607" s="3"/>
      <c r="G20607" s="3">
        <v>938896555</v>
      </c>
      <c r="H20607" s="3"/>
      <c r="I20607" s="3" t="s">
        <v>40276</v>
      </c>
      <c r="J20607" s="3" t="s">
        <v>715</v>
      </c>
      <c r="K20607" s="3">
        <v>19644547</v>
      </c>
    </row>
    <row r="20608" spans="1:11" x14ac:dyDescent="0.25">
      <c r="A20608" s="3">
        <v>21948984</v>
      </c>
      <c r="B20608" s="3" t="str">
        <f>VLOOKUP(K20608,[1]Sheet1!$A$2:$N$121810,2,FALSE)</f>
        <v>E99.W84 W66 1990</v>
      </c>
      <c r="C20608" s="3" t="s">
        <v>53635</v>
      </c>
      <c r="D20608" s="3" t="s">
        <v>53636</v>
      </c>
      <c r="E20608" s="3"/>
      <c r="F20608" s="3"/>
      <c r="G20608" s="3">
        <v>874140749</v>
      </c>
      <c r="H20608" s="3"/>
      <c r="I20608" s="3" t="s">
        <v>42139</v>
      </c>
      <c r="J20608" s="3" t="s">
        <v>1704</v>
      </c>
      <c r="K20608" s="3">
        <v>21948984</v>
      </c>
    </row>
    <row r="20609" spans="1:11" x14ac:dyDescent="0.25">
      <c r="A20609" s="3">
        <v>48092107</v>
      </c>
      <c r="B20609" s="3" t="str">
        <f>VLOOKUP(K20609,[1]Sheet1!$A$2:$N$121810,2,FALSE)</f>
        <v>E99.W84 W66 2002</v>
      </c>
      <c r="C20609" s="3" t="s">
        <v>53637</v>
      </c>
      <c r="D20609" s="3" t="s">
        <v>53638</v>
      </c>
      <c r="E20609" s="3"/>
      <c r="F20609" s="3"/>
      <c r="G20609" s="3" t="s">
        <v>53639</v>
      </c>
      <c r="H20609" s="3"/>
      <c r="I20609" s="3" t="s">
        <v>694</v>
      </c>
      <c r="J20609" s="3" t="s">
        <v>695</v>
      </c>
      <c r="K20609" s="3">
        <v>48092107</v>
      </c>
    </row>
    <row r="20610" spans="1:11" x14ac:dyDescent="0.25">
      <c r="A20610" s="3">
        <v>34576667</v>
      </c>
      <c r="B20610" s="3" t="str">
        <f>VLOOKUP(K20610,[1]Sheet1!$A$2:$N$121810,2,FALSE)</f>
        <v>E99.Y2 B69 1996</v>
      </c>
      <c r="C20610" s="3" t="s">
        <v>53640</v>
      </c>
      <c r="D20610" s="3" t="s">
        <v>53641</v>
      </c>
      <c r="E20610" s="3"/>
      <c r="F20610" s="3"/>
      <c r="G20610" s="3">
        <v>877705860</v>
      </c>
      <c r="H20610" s="3"/>
      <c r="I20610" s="3" t="s">
        <v>53642</v>
      </c>
      <c r="J20610" s="3" t="s">
        <v>53602</v>
      </c>
      <c r="K20610" s="3">
        <v>34576667</v>
      </c>
    </row>
    <row r="20611" spans="1:11" x14ac:dyDescent="0.25">
      <c r="A20611" s="3">
        <v>5077569</v>
      </c>
      <c r="B20611" s="3" t="str">
        <f>VLOOKUP(K20611,[1]Sheet1!$A$2:$N$121810,2,FALSE)</f>
        <v>E99.Y23 I8</v>
      </c>
      <c r="C20611" s="3" t="s">
        <v>53643</v>
      </c>
      <c r="D20611" s="3" t="s">
        <v>53644</v>
      </c>
      <c r="E20611" s="3"/>
      <c r="F20611" s="3"/>
      <c r="G20611" s="3" t="s">
        <v>53645</v>
      </c>
      <c r="H20611" s="3"/>
      <c r="I20611" s="3" t="s">
        <v>205</v>
      </c>
      <c r="J20611" s="3" t="s">
        <v>206</v>
      </c>
      <c r="K20611" s="3">
        <v>5077569</v>
      </c>
    </row>
    <row r="20612" spans="1:11" x14ac:dyDescent="0.25">
      <c r="A20612" s="3">
        <v>317473129</v>
      </c>
      <c r="B20612" s="3" t="str">
        <f>VLOOKUP(K20612,[1]Sheet1!$A$2:$N$121810,2,FALSE)</f>
        <v>E99.Y23 S235 2010</v>
      </c>
      <c r="C20612" s="3" t="s">
        <v>53646</v>
      </c>
      <c r="D20612" s="3" t="s">
        <v>53647</v>
      </c>
      <c r="E20612" s="3"/>
      <c r="F20612" s="3"/>
      <c r="G20612" s="3" t="s">
        <v>53648</v>
      </c>
      <c r="H20612" s="3"/>
      <c r="I20612" s="3" t="s">
        <v>66</v>
      </c>
      <c r="J20612" s="3" t="s">
        <v>247</v>
      </c>
      <c r="K20612" s="3">
        <v>317473129</v>
      </c>
    </row>
    <row r="20613" spans="1:11" x14ac:dyDescent="0.25">
      <c r="A20613" s="3">
        <v>24872368</v>
      </c>
      <c r="B20613" s="3" t="str">
        <f>VLOOKUP(K20613,[1]Sheet1!$A$2:$N$121810,2,FALSE)</f>
        <v>E99.Y25 D833 1992</v>
      </c>
      <c r="C20613" s="3" t="s">
        <v>53649</v>
      </c>
      <c r="D20613" s="3" t="s">
        <v>53650</v>
      </c>
      <c r="E20613" s="3"/>
      <c r="F20613" s="3"/>
      <c r="G20613" s="3" t="s">
        <v>53651</v>
      </c>
      <c r="H20613" s="3"/>
      <c r="I20613" s="3" t="s">
        <v>707</v>
      </c>
      <c r="J20613" s="3" t="s">
        <v>708</v>
      </c>
      <c r="K20613" s="3">
        <v>24872368</v>
      </c>
    </row>
    <row r="20614" spans="1:11" x14ac:dyDescent="0.25">
      <c r="A20614" s="3">
        <v>54007104</v>
      </c>
      <c r="B20614" s="3" t="str">
        <f>VLOOKUP(K20614,[1]Sheet1!$A$2:$N$121810,2,FALSE)</f>
        <v>E99.Y25 N43 2004</v>
      </c>
      <c r="C20614" s="3" t="s">
        <v>53652</v>
      </c>
      <c r="D20614" s="3" t="s">
        <v>53653</v>
      </c>
      <c r="E20614" s="3"/>
      <c r="F20614" s="3"/>
      <c r="G20614" s="3" t="s">
        <v>53654</v>
      </c>
      <c r="H20614" s="3"/>
      <c r="I20614" s="3" t="s">
        <v>543</v>
      </c>
      <c r="J20614" s="3" t="s">
        <v>544</v>
      </c>
      <c r="K20614" s="3">
        <v>54007104</v>
      </c>
    </row>
    <row r="20615" spans="1:11" x14ac:dyDescent="0.25">
      <c r="A20615" s="3">
        <v>23259389</v>
      </c>
      <c r="B20615" s="3" t="str">
        <f>VLOOKUP(K20615,[1]Sheet1!$A$2:$N$121810,2,FALSE)</f>
        <v>E99.Y3 C28 1986</v>
      </c>
      <c r="C20615" s="3" t="s">
        <v>53655</v>
      </c>
      <c r="D20615" s="3" t="s">
        <v>53656</v>
      </c>
      <c r="E20615" s="3"/>
      <c r="F20615" s="3"/>
      <c r="G20615" s="3">
        <v>9681603354</v>
      </c>
      <c r="H20615" s="3"/>
      <c r="I20615" s="3" t="s">
        <v>40</v>
      </c>
      <c r="J20615" s="3" t="s">
        <v>41</v>
      </c>
      <c r="K20615" s="3">
        <v>23259389</v>
      </c>
    </row>
    <row r="20616" spans="1:11" x14ac:dyDescent="0.25">
      <c r="A20616" s="3">
        <v>317562179</v>
      </c>
      <c r="B20616" s="3" t="str">
        <f>VLOOKUP(K20616,[1]Sheet1!$A$2:$N$121810,2,FALSE)</f>
        <v>E99.Y3 C28818 1989</v>
      </c>
      <c r="C20616" s="3" t="s">
        <v>53657</v>
      </c>
      <c r="D20616" s="3" t="s">
        <v>53658</v>
      </c>
      <c r="E20616" s="3"/>
      <c r="F20616" s="3"/>
      <c r="G20616" s="3">
        <v>9789687152127</v>
      </c>
      <c r="H20616" s="3"/>
      <c r="I20616" s="3" t="s">
        <v>565</v>
      </c>
      <c r="J20616" s="3" t="s">
        <v>95</v>
      </c>
      <c r="K20616" s="3">
        <v>317562179</v>
      </c>
    </row>
    <row r="20617" spans="1:11" x14ac:dyDescent="0.25">
      <c r="A20617" s="3">
        <v>1024360</v>
      </c>
      <c r="B20617" s="3" t="str">
        <f>VLOOKUP(K20617,[1]Sheet1!$A$2:$N$121810,2,FALSE)</f>
        <v>E99.Y3 C3 1973</v>
      </c>
      <c r="C20617" s="3" t="s">
        <v>53659</v>
      </c>
      <c r="D20617" s="3" t="s">
        <v>53660</v>
      </c>
      <c r="E20617" s="3"/>
      <c r="F20617" s="3"/>
      <c r="G20617" s="3">
        <v>671215558</v>
      </c>
      <c r="H20617" s="3"/>
      <c r="I20617" s="3" t="s">
        <v>306</v>
      </c>
      <c r="J20617" s="3" t="s">
        <v>186</v>
      </c>
      <c r="K20617" s="3">
        <v>1024360</v>
      </c>
    </row>
    <row r="20618" spans="1:11" x14ac:dyDescent="0.25">
      <c r="A20618" s="3">
        <v>1582614</v>
      </c>
      <c r="B20618" s="3" t="str">
        <f>VLOOKUP(K20618,[1]Sheet1!$A$2:$N$121810,2,FALSE)</f>
        <v>E99.Y3 C337 1976</v>
      </c>
      <c r="C20618" s="3" t="s">
        <v>53661</v>
      </c>
      <c r="D20618" s="3" t="s">
        <v>53662</v>
      </c>
      <c r="E20618" s="3" t="s">
        <v>53663</v>
      </c>
      <c r="F20618" s="3" t="s">
        <v>53664</v>
      </c>
      <c r="G20618" s="3"/>
      <c r="H20618" s="3">
        <v>399116036</v>
      </c>
      <c r="I20618" s="3" t="s">
        <v>1261</v>
      </c>
      <c r="J20618" s="3" t="s">
        <v>26</v>
      </c>
      <c r="K20618" s="3">
        <v>1582614</v>
      </c>
    </row>
    <row r="20619" spans="1:11" x14ac:dyDescent="0.25">
      <c r="A20619" s="3">
        <v>37862388</v>
      </c>
      <c r="B20619" s="3" t="str">
        <f>VLOOKUP(K20619,[1]Sheet1!$A$2:$N$121810,2,FALSE)</f>
        <v>E99.Y3 C56 1997</v>
      </c>
      <c r="C20619" s="3" t="s">
        <v>53665</v>
      </c>
      <c r="D20619" s="3" t="s">
        <v>53666</v>
      </c>
      <c r="E20619" s="3"/>
      <c r="F20619" s="3"/>
      <c r="G20619" s="3">
        <v>963951971</v>
      </c>
      <c r="H20619" s="3"/>
      <c r="I20619" s="3" t="s">
        <v>53667</v>
      </c>
      <c r="J20619" s="3" t="s">
        <v>154</v>
      </c>
      <c r="K20619" s="3">
        <v>37862388</v>
      </c>
    </row>
    <row r="20620" spans="1:11" x14ac:dyDescent="0.25">
      <c r="A20620" s="3">
        <v>1873079</v>
      </c>
      <c r="B20620" s="3" t="str">
        <f>VLOOKUP(K20620,[1]Sheet1!$A$2:$N$121810,2,FALSE)</f>
        <v>E99.Y3 F17</v>
      </c>
      <c r="C20620" s="3" t="s">
        <v>53668</v>
      </c>
      <c r="D20620" s="3" t="s">
        <v>53669</v>
      </c>
      <c r="E20620" s="3"/>
      <c r="F20620" s="3"/>
      <c r="G20620" s="3"/>
      <c r="H20620" s="3"/>
      <c r="I20620" s="3" t="s">
        <v>24177</v>
      </c>
      <c r="J20620" s="3" t="s">
        <v>41</v>
      </c>
      <c r="K20620" s="3">
        <v>1873079</v>
      </c>
    </row>
    <row r="20621" spans="1:11" x14ac:dyDescent="0.25">
      <c r="A20621" s="3">
        <v>1344003</v>
      </c>
      <c r="B20621" s="3" t="str">
        <f>VLOOKUP(K20621,[1]Sheet1!$A$2:$N$121810,2,FALSE)</f>
        <v>E99.Y3 F2</v>
      </c>
      <c r="C20621" s="3" t="s">
        <v>53670</v>
      </c>
      <c r="D20621" s="3" t="s">
        <v>53671</v>
      </c>
      <c r="E20621" s="3"/>
      <c r="F20621" s="3"/>
      <c r="G20621" s="3"/>
      <c r="H20621" s="3"/>
      <c r="I20621" s="3" t="s">
        <v>53672</v>
      </c>
      <c r="J20621" s="3" t="s">
        <v>1464</v>
      </c>
      <c r="K20621" s="3">
        <v>1344003</v>
      </c>
    </row>
    <row r="20622" spans="1:11" x14ac:dyDescent="0.25">
      <c r="A20622" s="3">
        <v>7111</v>
      </c>
      <c r="B20622" s="3" t="str">
        <f>VLOOKUP(K20622,[1]Sheet1!$A$2:$N$121810,2,FALSE)</f>
        <v>E99.Y3 G5</v>
      </c>
      <c r="C20622" s="3" t="s">
        <v>53673</v>
      </c>
      <c r="D20622" s="3" t="s">
        <v>53674</v>
      </c>
      <c r="E20622" s="3"/>
      <c r="F20622" s="3"/>
      <c r="G20622" s="3"/>
      <c r="H20622" s="3"/>
      <c r="I20622" s="3" t="s">
        <v>35804</v>
      </c>
      <c r="J20622" s="3" t="s">
        <v>3204</v>
      </c>
      <c r="K20622" s="3">
        <v>7111</v>
      </c>
    </row>
    <row r="20623" spans="1:11" x14ac:dyDescent="0.25">
      <c r="A20623" s="3">
        <v>4125178</v>
      </c>
      <c r="B20623" s="3" t="str">
        <f>VLOOKUP(K20623,[1]Sheet1!$A$2:$N$121810,2,FALSE)</f>
        <v>E99.Y3 G5 1983</v>
      </c>
      <c r="C20623" s="3" t="s">
        <v>53675</v>
      </c>
      <c r="D20623" s="3" t="s">
        <v>53676</v>
      </c>
      <c r="E20623" s="3"/>
      <c r="F20623" s="3"/>
      <c r="G20623" s="3"/>
      <c r="H20623" s="3"/>
      <c r="I20623" s="3" t="s">
        <v>35804</v>
      </c>
      <c r="J20623" s="3" t="s">
        <v>3204</v>
      </c>
      <c r="K20623" s="3">
        <v>4125178</v>
      </c>
    </row>
    <row r="20624" spans="1:11" x14ac:dyDescent="0.25">
      <c r="A20624" s="3">
        <v>1429806</v>
      </c>
      <c r="B20624" s="3" t="str">
        <f>VLOOKUP(K20624,[1]Sheet1!$A$2:$N$121810,2,FALSE)</f>
        <v>E99.Y3 S6</v>
      </c>
      <c r="C20624" s="3" t="s">
        <v>53677</v>
      </c>
      <c r="D20624" s="3" t="s">
        <v>53678</v>
      </c>
      <c r="E20624" s="3"/>
      <c r="F20624" s="3"/>
      <c r="G20624" s="3"/>
      <c r="H20624" s="3"/>
      <c r="I20624" s="3" t="s">
        <v>17511</v>
      </c>
      <c r="J20624" s="3" t="s">
        <v>213</v>
      </c>
      <c r="K20624" s="3">
        <v>1429806</v>
      </c>
    </row>
    <row r="20625" spans="1:11" x14ac:dyDescent="0.25">
      <c r="A20625" s="3">
        <v>18351597</v>
      </c>
      <c r="B20625" s="3" t="str">
        <f>VLOOKUP(K20625,[1]Sheet1!$A$2:$N$121810,2,FALSE)</f>
        <v>E99.Y3 S615 1988</v>
      </c>
      <c r="C20625" s="3" t="s">
        <v>53679</v>
      </c>
      <c r="D20625" s="3" t="s">
        <v>53680</v>
      </c>
      <c r="E20625" s="3"/>
      <c r="F20625" s="3"/>
      <c r="G20625" s="3" t="s">
        <v>53681</v>
      </c>
      <c r="H20625" s="3"/>
      <c r="I20625" s="3" t="s">
        <v>35804</v>
      </c>
      <c r="J20625" s="3" t="s">
        <v>3204</v>
      </c>
      <c r="K20625" s="3">
        <v>18351597</v>
      </c>
    </row>
    <row r="20626" spans="1:11" x14ac:dyDescent="0.25">
      <c r="A20626" s="3">
        <v>2639034</v>
      </c>
      <c r="B20626" s="3" t="str">
        <f>VLOOKUP(K20626,[1]Sheet1!$A$2:$N$121810,2,FALSE)</f>
        <v>E99.Y3 S8 1936a</v>
      </c>
      <c r="C20626" s="3" t="s">
        <v>53682</v>
      </c>
      <c r="D20626" s="3" t="s">
        <v>53683</v>
      </c>
      <c r="E20626" s="3"/>
      <c r="F20626" s="3"/>
      <c r="G20626" s="3"/>
      <c r="H20626" s="3"/>
      <c r="I20626" s="3" t="s">
        <v>53684</v>
      </c>
      <c r="J20626" s="3" t="s">
        <v>33006</v>
      </c>
      <c r="K20626" s="3">
        <v>2639034</v>
      </c>
    </row>
    <row r="20627" spans="1:11" x14ac:dyDescent="0.25">
      <c r="A20627" s="3">
        <v>821443</v>
      </c>
      <c r="B20627" s="3" t="str">
        <f>VLOOKUP(K20627,[1]Sheet1!$A$2:$N$121810,2,FALSE)</f>
        <v>E99.Y5 Y38</v>
      </c>
      <c r="C20627" s="3" t="s">
        <v>53685</v>
      </c>
      <c r="D20627" s="3" t="s">
        <v>53686</v>
      </c>
      <c r="E20627" s="3"/>
      <c r="F20627" s="3"/>
      <c r="G20627" s="3" t="s">
        <v>53687</v>
      </c>
      <c r="H20627" s="3"/>
      <c r="I20627" s="3" t="s">
        <v>39222</v>
      </c>
      <c r="J20627" s="3" t="s">
        <v>26</v>
      </c>
      <c r="K20627" s="3">
        <v>821443</v>
      </c>
    </row>
    <row r="20628" spans="1:11" x14ac:dyDescent="0.25">
      <c r="A20628" s="3">
        <v>428979021</v>
      </c>
      <c r="B20628" s="3" t="str">
        <f>VLOOKUP(K20628,[1]Sheet1!$A$2:$N$121810,2,FALSE)</f>
        <v>E99.Y75 F73 2010</v>
      </c>
      <c r="C20628" s="3" t="s">
        <v>53688</v>
      </c>
      <c r="D20628" s="3" t="s">
        <v>53689</v>
      </c>
      <c r="E20628" s="3"/>
      <c r="F20628" s="3"/>
      <c r="G20628" s="3" t="s">
        <v>53690</v>
      </c>
      <c r="H20628" s="3"/>
      <c r="I20628" s="3" t="s">
        <v>2108</v>
      </c>
      <c r="J20628" s="3" t="s">
        <v>2109</v>
      </c>
      <c r="K20628" s="3">
        <v>428979021</v>
      </c>
    </row>
    <row r="20629" spans="1:11" x14ac:dyDescent="0.25">
      <c r="A20629" s="3">
        <v>4081850</v>
      </c>
      <c r="B20629" s="3" t="str">
        <f>VLOOKUP(K20629,[1]Sheet1!$A$2:$N$121810,2,FALSE)</f>
        <v>E99.Y9 B34 1978</v>
      </c>
      <c r="C20629" s="3" t="s">
        <v>53691</v>
      </c>
      <c r="D20629" s="3" t="s">
        <v>53692</v>
      </c>
      <c r="E20629" s="3"/>
      <c r="F20629" s="3"/>
      <c r="G20629" s="3"/>
      <c r="H20629" s="3"/>
      <c r="I20629" s="3" t="s">
        <v>53693</v>
      </c>
      <c r="J20629" s="3" t="s">
        <v>2717</v>
      </c>
      <c r="K20629" s="3">
        <v>4081850</v>
      </c>
    </row>
    <row r="20630" spans="1:11" x14ac:dyDescent="0.25">
      <c r="A20630" s="3">
        <v>26719108</v>
      </c>
      <c r="B20630" s="3" t="str">
        <f>VLOOKUP(K20630,[1]Sheet1!$A$2:$N$121810,2,FALSE)</f>
        <v>E99.Y9 M34 1992</v>
      </c>
      <c r="C20630" s="3" t="s">
        <v>53694</v>
      </c>
      <c r="D20630" s="3" t="s">
        <v>53695</v>
      </c>
      <c r="E20630" s="3"/>
      <c r="F20630" s="3"/>
      <c r="G20630" s="3" t="s">
        <v>53696</v>
      </c>
      <c r="H20630" s="3"/>
      <c r="I20630" s="3" t="s">
        <v>53697</v>
      </c>
      <c r="J20630" s="3" t="s">
        <v>53698</v>
      </c>
      <c r="K20630" s="3">
        <v>26719108</v>
      </c>
    </row>
    <row r="20631" spans="1:11" x14ac:dyDescent="0.25">
      <c r="A20631" s="3">
        <v>41924777</v>
      </c>
      <c r="B20631" s="3" t="str">
        <f>VLOOKUP(K20631,[1]Sheet1!$A$2:$N$121810,2,FALSE)</f>
        <v>E99.Z9 .D38 2000</v>
      </c>
      <c r="C20631" s="3" t="s">
        <v>53699</v>
      </c>
      <c r="D20631" s="3" t="s">
        <v>53700</v>
      </c>
      <c r="E20631" s="3"/>
      <c r="F20631" s="3"/>
      <c r="G20631" s="3">
        <v>393047881</v>
      </c>
      <c r="H20631" s="3"/>
      <c r="I20631" s="3" t="s">
        <v>142</v>
      </c>
      <c r="J20631" s="3" t="s">
        <v>26</v>
      </c>
      <c r="K20631" s="3">
        <v>41924777</v>
      </c>
    </row>
    <row r="20632" spans="1:11" x14ac:dyDescent="0.25">
      <c r="A20632" s="3">
        <v>35249570</v>
      </c>
      <c r="B20632" s="3" t="str">
        <f>VLOOKUP(K20632,[1]Sheet1!$A$2:$N$121810,2,FALSE)</f>
        <v>E99.Z9 B337 1996</v>
      </c>
      <c r="C20632" s="3" t="s">
        <v>53701</v>
      </c>
      <c r="D20632" s="3" t="s">
        <v>53702</v>
      </c>
      <c r="E20632" s="3"/>
      <c r="F20632" s="3"/>
      <c r="G20632" s="3" t="s">
        <v>53703</v>
      </c>
      <c r="H20632" s="3"/>
      <c r="I20632" s="3" t="s">
        <v>42744</v>
      </c>
      <c r="J20632" s="3" t="s">
        <v>51444</v>
      </c>
      <c r="K20632" s="3">
        <v>35249570</v>
      </c>
    </row>
    <row r="20633" spans="1:11" x14ac:dyDescent="0.25">
      <c r="A20633" s="3">
        <v>539737</v>
      </c>
      <c r="B20633" s="3" t="str">
        <f>VLOOKUP(K20633,[1]Sheet1!$A$2:$N$121810,2,FALSE)</f>
        <v>E99.Z9 B86 1973</v>
      </c>
      <c r="C20633" s="3" t="s">
        <v>53704</v>
      </c>
      <c r="D20633" s="3" t="s">
        <v>53705</v>
      </c>
      <c r="E20633" s="3"/>
      <c r="F20633" s="3"/>
      <c r="G20633" s="3">
        <v>873800990</v>
      </c>
      <c r="H20633" s="3"/>
      <c r="I20633" s="3" t="s">
        <v>24203</v>
      </c>
      <c r="J20633" s="3" t="s">
        <v>24204</v>
      </c>
      <c r="K20633" s="3">
        <v>539737</v>
      </c>
    </row>
    <row r="20634" spans="1:11" x14ac:dyDescent="0.25">
      <c r="A20634" s="3">
        <v>3727549</v>
      </c>
      <c r="B20634" s="3" t="str">
        <f>VLOOKUP(K20634,[1]Sheet1!$A$2:$N$121810,2,FALSE)</f>
        <v>E99.Z9 C7</v>
      </c>
      <c r="C20634" s="3" t="s">
        <v>53706</v>
      </c>
      <c r="D20634" s="3" t="s">
        <v>53707</v>
      </c>
      <c r="E20634" s="3"/>
      <c r="F20634" s="3"/>
      <c r="G20634" s="3">
        <v>9780874801200</v>
      </c>
      <c r="H20634" s="3"/>
      <c r="I20634" s="3" t="s">
        <v>25115</v>
      </c>
      <c r="J20634" s="3" t="s">
        <v>4145</v>
      </c>
      <c r="K20634" s="3">
        <v>3727549</v>
      </c>
    </row>
    <row r="20635" spans="1:11" x14ac:dyDescent="0.25">
      <c r="A20635" s="3">
        <v>20852583</v>
      </c>
      <c r="B20635" s="3" t="str">
        <f>VLOOKUP(K20635,[1]Sheet1!$A$2:$N$121810,2,FALSE)</f>
        <v>E99.Z9 C88 1990</v>
      </c>
      <c r="C20635" s="3" t="s">
        <v>53708</v>
      </c>
      <c r="D20635" s="3" t="s">
        <v>53709</v>
      </c>
      <c r="E20635" s="3"/>
      <c r="F20635" s="3"/>
      <c r="G20635" s="3">
        <v>826311725</v>
      </c>
      <c r="H20635" s="3"/>
      <c r="I20635" s="3" t="s">
        <v>734</v>
      </c>
      <c r="J20635" s="3" t="s">
        <v>735</v>
      </c>
      <c r="K20635" s="3">
        <v>20852583</v>
      </c>
    </row>
    <row r="20636" spans="1:11" x14ac:dyDescent="0.25">
      <c r="A20636" s="3">
        <v>175725</v>
      </c>
      <c r="B20636" s="3" t="str">
        <f>VLOOKUP(K20636,[1]Sheet1!$A$2:$N$121810,2,FALSE)</f>
        <v>E99.Z9 C89 1970a</v>
      </c>
      <c r="C20636" s="3" t="s">
        <v>53710</v>
      </c>
      <c r="D20636" s="3" t="s">
        <v>53711</v>
      </c>
      <c r="E20636" s="3"/>
      <c r="F20636" s="3"/>
      <c r="G20636" s="3"/>
      <c r="H20636" s="3"/>
      <c r="I20636" s="3" t="s">
        <v>53712</v>
      </c>
      <c r="J20636" s="3" t="s">
        <v>2645</v>
      </c>
      <c r="K20636" s="3">
        <v>175725</v>
      </c>
    </row>
    <row r="20637" spans="1:11" x14ac:dyDescent="0.25">
      <c r="A20637" s="3">
        <v>16801313</v>
      </c>
      <c r="B20637" s="3" t="str">
        <f>VLOOKUP(K20637,[1]Sheet1!$A$2:$N$121810,2,FALSE)</f>
        <v>E99.Z9 C892 1988</v>
      </c>
      <c r="C20637" s="3" t="s">
        <v>53713</v>
      </c>
      <c r="D20637" s="3" t="s">
        <v>53714</v>
      </c>
      <c r="E20637" s="3"/>
      <c r="F20637" s="3"/>
      <c r="G20637" s="3">
        <v>826310362</v>
      </c>
      <c r="H20637" s="3"/>
      <c r="I20637" s="3" t="s">
        <v>734</v>
      </c>
      <c r="J20637" s="3" t="s">
        <v>1406</v>
      </c>
      <c r="K20637" s="3">
        <v>16801313</v>
      </c>
    </row>
    <row r="20638" spans="1:11" x14ac:dyDescent="0.25">
      <c r="A20638" s="3">
        <v>2072309</v>
      </c>
      <c r="B20638" s="3" t="str">
        <f>VLOOKUP(K20638,[1]Sheet1!$A$2:$N$121810,2,FALSE)</f>
        <v>E99.Z9 C893 1976</v>
      </c>
      <c r="C20638" s="3" t="s">
        <v>53715</v>
      </c>
      <c r="D20638" s="3" t="s">
        <v>53716</v>
      </c>
      <c r="E20638" s="3"/>
      <c r="F20638" s="3"/>
      <c r="G20638" s="3">
        <v>404118348</v>
      </c>
      <c r="H20638" s="3"/>
      <c r="I20638" s="3" t="s">
        <v>711</v>
      </c>
      <c r="J20638" s="3" t="s">
        <v>26</v>
      </c>
      <c r="K20638" s="3">
        <v>2072309</v>
      </c>
    </row>
    <row r="20639" spans="1:11" x14ac:dyDescent="0.25">
      <c r="A20639" s="3">
        <v>1928436</v>
      </c>
      <c r="B20639" s="3" t="str">
        <f>VLOOKUP(K20639,[1]Sheet1!$A$2:$N$121810,2,FALSE)</f>
        <v>E99.Z9 C898 1975</v>
      </c>
      <c r="C20639" s="3" t="s">
        <v>53717</v>
      </c>
      <c r="D20639" s="3" t="s">
        <v>53718</v>
      </c>
      <c r="E20639" s="3"/>
      <c r="F20639" s="3"/>
      <c r="G20639" s="3">
        <v>404118356</v>
      </c>
      <c r="H20639" s="3"/>
      <c r="I20639" s="3" t="s">
        <v>711</v>
      </c>
      <c r="J20639" s="3" t="s">
        <v>26</v>
      </c>
      <c r="K20639" s="3">
        <v>1928436</v>
      </c>
    </row>
    <row r="20640" spans="1:11" x14ac:dyDescent="0.25">
      <c r="A20640" s="3">
        <v>12974879</v>
      </c>
      <c r="B20640" s="3" t="str">
        <f>VLOOKUP(K20640,[1]Sheet1!$A$2:$N$121810,2,FALSE)</f>
        <v>E99.Z9 C92 1986</v>
      </c>
      <c r="C20640" s="3" t="s">
        <v>53719</v>
      </c>
      <c r="D20640" s="3" t="s">
        <v>53720</v>
      </c>
      <c r="E20640" s="3"/>
      <c r="F20640" s="3"/>
      <c r="G20640" s="3" t="s">
        <v>53721</v>
      </c>
      <c r="H20640" s="3"/>
      <c r="I20640" s="3" t="s">
        <v>35804</v>
      </c>
      <c r="J20640" s="3" t="s">
        <v>3204</v>
      </c>
      <c r="K20640" s="3">
        <v>12974879</v>
      </c>
    </row>
    <row r="20641" spans="1:11" x14ac:dyDescent="0.25">
      <c r="A20641" s="3">
        <v>38097009</v>
      </c>
      <c r="B20641" s="3" t="str">
        <f>VLOOKUP(K20641,[1]Sheet1!$A$2:$N$121810,2,FALSE)</f>
        <v>E99.Z9 C92 1998</v>
      </c>
      <c r="C20641" s="3" t="s">
        <v>53722</v>
      </c>
      <c r="D20641" s="3" t="s">
        <v>53723</v>
      </c>
      <c r="E20641" s="3"/>
      <c r="F20641" s="3"/>
      <c r="G20641" s="3" t="s">
        <v>53724</v>
      </c>
      <c r="H20641" s="3"/>
      <c r="I20641" s="3" t="s">
        <v>35804</v>
      </c>
      <c r="J20641" s="3" t="s">
        <v>3204</v>
      </c>
      <c r="K20641" s="3">
        <v>38097009</v>
      </c>
    </row>
    <row r="20642" spans="1:11" x14ac:dyDescent="0.25">
      <c r="A20642" s="3">
        <v>4135872</v>
      </c>
      <c r="B20642" s="3" t="str">
        <f>VLOOKUP(K20642,[1]Sheet1!$A$2:$N$121810,2,FALSE)</f>
        <v>E99.Z9 C93 1979</v>
      </c>
      <c r="C20642" s="3" t="s">
        <v>53725</v>
      </c>
      <c r="D20642" s="3" t="s">
        <v>53726</v>
      </c>
      <c r="E20642" s="3"/>
      <c r="F20642" s="3"/>
      <c r="G20642" s="3">
        <v>803221002</v>
      </c>
      <c r="H20642" s="3"/>
      <c r="I20642" s="3" t="s">
        <v>707</v>
      </c>
      <c r="J20642" s="3" t="s">
        <v>708</v>
      </c>
      <c r="K20642" s="3">
        <v>4135872</v>
      </c>
    </row>
    <row r="20643" spans="1:11" x14ac:dyDescent="0.25">
      <c r="A20643" s="3">
        <v>86038000</v>
      </c>
      <c r="B20643" s="3" t="str">
        <f>VLOOKUP(K20643,[1]Sheet1!$A$2:$N$121810,2,FALSE)</f>
        <v>E99.Z9 D63 2007</v>
      </c>
      <c r="C20643" s="3" t="s">
        <v>53727</v>
      </c>
      <c r="D20643" s="3" t="s">
        <v>53728</v>
      </c>
      <c r="E20643" s="3"/>
      <c r="F20643" s="3"/>
      <c r="G20643" s="3" t="s">
        <v>53729</v>
      </c>
      <c r="H20643" s="3"/>
      <c r="I20643" s="3" t="s">
        <v>4376</v>
      </c>
      <c r="J20643" s="3" t="s">
        <v>4377</v>
      </c>
      <c r="K20643" s="3">
        <v>86038000</v>
      </c>
    </row>
    <row r="20644" spans="1:11" x14ac:dyDescent="0.25">
      <c r="A20644" s="3">
        <v>1676598</v>
      </c>
      <c r="B20644" s="3" t="str">
        <f>VLOOKUP(K20644,[1]Sheet1!$A$2:$N$121810,2,FALSE)</f>
        <v>E99.Z9 F39</v>
      </c>
      <c r="C20644" s="3" t="s">
        <v>53730</v>
      </c>
      <c r="D20644" s="3" t="s">
        <v>53731</v>
      </c>
      <c r="E20644" s="3" t="s">
        <v>18768</v>
      </c>
      <c r="F20644" s="3"/>
      <c r="G20644" s="3"/>
      <c r="H20644" s="3"/>
      <c r="I20644" s="3" t="s">
        <v>39293</v>
      </c>
      <c r="J20644" s="3" t="s">
        <v>39294</v>
      </c>
      <c r="K20644" s="3">
        <v>1676598</v>
      </c>
    </row>
    <row r="20645" spans="1:11" x14ac:dyDescent="0.25">
      <c r="A20645" s="3">
        <v>1676598</v>
      </c>
      <c r="B20645" s="3" t="str">
        <f>VLOOKUP(K20645,[1]Sheet1!$A$2:$N$121810,2,FALSE)</f>
        <v>E99.Z9 F39</v>
      </c>
      <c r="C20645" s="3" t="s">
        <v>53732</v>
      </c>
      <c r="D20645" s="3" t="s">
        <v>53731</v>
      </c>
      <c r="E20645" s="3" t="s">
        <v>37</v>
      </c>
      <c r="F20645" s="3"/>
      <c r="G20645" s="3"/>
      <c r="H20645" s="3"/>
      <c r="I20645" s="3" t="s">
        <v>39293</v>
      </c>
      <c r="J20645" s="3" t="s">
        <v>39294</v>
      </c>
      <c r="K20645" s="3">
        <v>1676598</v>
      </c>
    </row>
    <row r="20646" spans="1:11" x14ac:dyDescent="0.25">
      <c r="A20646" s="3">
        <v>1676598</v>
      </c>
      <c r="B20646" s="3" t="str">
        <f>VLOOKUP(K20646,[1]Sheet1!$A$2:$N$121810,2,FALSE)</f>
        <v>E99.Z9 F39</v>
      </c>
      <c r="C20646" s="3" t="s">
        <v>53733</v>
      </c>
      <c r="D20646" s="3" t="s">
        <v>53731</v>
      </c>
      <c r="E20646" s="3" t="s">
        <v>18777</v>
      </c>
      <c r="F20646" s="3"/>
      <c r="G20646" s="3"/>
      <c r="H20646" s="3"/>
      <c r="I20646" s="3" t="s">
        <v>39293</v>
      </c>
      <c r="J20646" s="3" t="s">
        <v>39294</v>
      </c>
      <c r="K20646" s="3">
        <v>1676598</v>
      </c>
    </row>
    <row r="20647" spans="1:11" x14ac:dyDescent="0.25">
      <c r="A20647" s="3">
        <v>3003829</v>
      </c>
      <c r="B20647" s="3" t="str">
        <f>VLOOKUP(K20647,[1]Sheet1!$A$2:$N$121810,2,FALSE)</f>
        <v>E99.Z9 F48 1977</v>
      </c>
      <c r="C20647" s="3" t="s">
        <v>53734</v>
      </c>
      <c r="D20647" s="3" t="s">
        <v>53735</v>
      </c>
      <c r="E20647" s="3"/>
      <c r="F20647" s="3"/>
      <c r="G20647" s="3">
        <v>404584016</v>
      </c>
      <c r="H20647" s="3"/>
      <c r="I20647" s="3" t="s">
        <v>711</v>
      </c>
      <c r="J20647" s="3" t="s">
        <v>26</v>
      </c>
      <c r="K20647" s="3">
        <v>3003829</v>
      </c>
    </row>
    <row r="20648" spans="1:11" x14ac:dyDescent="0.25">
      <c r="A20648" s="3">
        <v>10505211</v>
      </c>
      <c r="B20648" s="3" t="str">
        <f>VLOOKUP(K20648,[1]Sheet1!$A$2:$N$121810,2,FALSE)</f>
        <v>E99.Z9 H36 1983</v>
      </c>
      <c r="C20648" s="3" t="s">
        <v>53736</v>
      </c>
      <c r="D20648" s="3" t="s">
        <v>53737</v>
      </c>
      <c r="E20648" s="3"/>
      <c r="F20648" s="3"/>
      <c r="G20648" s="3"/>
      <c r="H20648" s="3"/>
      <c r="I20648" s="3" t="s">
        <v>49366</v>
      </c>
      <c r="J20648" s="3" t="s">
        <v>14885</v>
      </c>
      <c r="K20648" s="3">
        <v>10505211</v>
      </c>
    </row>
    <row r="20649" spans="1:11" x14ac:dyDescent="0.25">
      <c r="A20649" s="3">
        <v>1207484</v>
      </c>
      <c r="B20649" s="3" t="str">
        <f>VLOOKUP(K20649,[1]Sheet1!$A$2:$N$121810,2,FALSE)</f>
        <v>E99.Z9 H37</v>
      </c>
      <c r="C20649" s="3" t="s">
        <v>53738</v>
      </c>
      <c r="D20649" s="3" t="s">
        <v>53739</v>
      </c>
      <c r="E20649" s="3"/>
      <c r="F20649" s="3"/>
      <c r="G20649" s="3"/>
      <c r="H20649" s="3"/>
      <c r="I20649" s="3" t="s">
        <v>53740</v>
      </c>
      <c r="J20649" s="3" t="s">
        <v>53741</v>
      </c>
      <c r="K20649" s="3">
        <v>1207484</v>
      </c>
    </row>
    <row r="20650" spans="1:11" x14ac:dyDescent="0.25">
      <c r="A20650" s="3">
        <v>11371971</v>
      </c>
      <c r="B20650" s="3" t="str">
        <f>VLOOKUP(K20650,[1]Sheet1!$A$2:$N$121810,2,FALSE)</f>
        <v>E99.Z9 K7 1985</v>
      </c>
      <c r="C20650" s="3" t="s">
        <v>53742</v>
      </c>
      <c r="D20650" s="3" t="s">
        <v>53743</v>
      </c>
      <c r="E20650" s="3"/>
      <c r="F20650" s="3"/>
      <c r="G20650" s="3" t="s">
        <v>53744</v>
      </c>
      <c r="H20650" s="3"/>
      <c r="I20650" s="3" t="s">
        <v>35804</v>
      </c>
      <c r="J20650" s="3" t="s">
        <v>29194</v>
      </c>
      <c r="K20650" s="3">
        <v>11371971</v>
      </c>
    </row>
    <row r="20651" spans="1:11" x14ac:dyDescent="0.25">
      <c r="A20651" s="3">
        <v>51290161</v>
      </c>
      <c r="B20651" s="3" t="str">
        <f>VLOOKUP(K20651,[1]Sheet1!$A$2:$N$121810,2,FALSE)</f>
        <v>E99.Z9 P554 2003</v>
      </c>
      <c r="C20651" s="3" t="s">
        <v>53745</v>
      </c>
      <c r="D20651" s="3" t="s">
        <v>53746</v>
      </c>
      <c r="E20651" s="3"/>
      <c r="F20651" s="3"/>
      <c r="G20651" s="3" t="s">
        <v>53747</v>
      </c>
      <c r="H20651" s="3"/>
      <c r="I20651" s="3" t="s">
        <v>1389</v>
      </c>
      <c r="J20651" s="3" t="s">
        <v>1390</v>
      </c>
      <c r="K20651" s="3">
        <v>51290161</v>
      </c>
    </row>
    <row r="20652" spans="1:11" x14ac:dyDescent="0.25">
      <c r="A20652" s="3">
        <v>1013960</v>
      </c>
      <c r="B20652" s="3" t="str">
        <f>VLOOKUP(K20652,[1]Sheet1!$A$2:$N$121810,2,FALSE)</f>
        <v>E99.Z9 R75 1932</v>
      </c>
      <c r="C20652" s="3" t="s">
        <v>53748</v>
      </c>
      <c r="D20652" s="3" t="s">
        <v>53749</v>
      </c>
      <c r="E20652" s="3"/>
      <c r="F20652" s="3"/>
      <c r="G20652" s="3"/>
      <c r="H20652" s="3"/>
      <c r="I20652" s="3" t="s">
        <v>53750</v>
      </c>
      <c r="J20652" s="3" t="s">
        <v>420</v>
      </c>
      <c r="K20652" s="3">
        <v>1013960</v>
      </c>
    </row>
    <row r="20653" spans="1:11" x14ac:dyDescent="0.25">
      <c r="A20653" s="3">
        <v>16089639</v>
      </c>
      <c r="B20653" s="3" t="str">
        <f>VLOOKUP(K20653,[1]Sheet1!$A$2:$N$121810,2,FALSE)</f>
        <v>E99.Z9 R76 1986</v>
      </c>
      <c r="C20653" s="3" t="s">
        <v>53751</v>
      </c>
      <c r="D20653" s="3" t="s">
        <v>53752</v>
      </c>
      <c r="E20653" s="3"/>
      <c r="F20653" s="3"/>
      <c r="G20653" s="3" t="s">
        <v>53753</v>
      </c>
      <c r="H20653" s="3"/>
      <c r="I20653" s="3" t="s">
        <v>41375</v>
      </c>
      <c r="J20653" s="3" t="s">
        <v>41373</v>
      </c>
      <c r="K20653" s="3">
        <v>16089639</v>
      </c>
    </row>
    <row r="20654" spans="1:11" x14ac:dyDescent="0.25">
      <c r="A20654" s="3">
        <v>9111100</v>
      </c>
      <c r="B20654" s="3" t="str">
        <f>VLOOKUP(K20654,[1]Sheet1!$A$2:$N$121810,2,FALSE)</f>
        <v>E99.Z9 T43 1983</v>
      </c>
      <c r="C20654" s="3" t="s">
        <v>53754</v>
      </c>
      <c r="D20654" s="3" t="s">
        <v>53755</v>
      </c>
      <c r="E20654" s="3"/>
      <c r="F20654" s="3"/>
      <c r="G20654" s="3" t="s">
        <v>53756</v>
      </c>
      <c r="H20654" s="3"/>
      <c r="I20654" s="3" t="s">
        <v>640</v>
      </c>
      <c r="J20654" s="3" t="s">
        <v>243</v>
      </c>
      <c r="K20654" s="3">
        <v>9111100</v>
      </c>
    </row>
    <row r="20655" spans="1:11" x14ac:dyDescent="0.25">
      <c r="A20655" s="3">
        <v>13055511</v>
      </c>
      <c r="B20655" s="3" t="str">
        <f>VLOOKUP(K20655,[1]Sheet1!$A$2:$N$121810,2,FALSE)</f>
        <v>E99.Z9 W75 1985</v>
      </c>
      <c r="C20655" s="3" t="s">
        <v>53757</v>
      </c>
      <c r="D20655" s="3" t="s">
        <v>53758</v>
      </c>
      <c r="E20655" s="3"/>
      <c r="F20655" s="3"/>
      <c r="G20655" s="3">
        <v>873583833</v>
      </c>
      <c r="H20655" s="3"/>
      <c r="I20655" s="3" t="s">
        <v>53759</v>
      </c>
      <c r="J20655" s="3" t="s">
        <v>53760</v>
      </c>
      <c r="K20655" s="3">
        <v>13055511</v>
      </c>
    </row>
    <row r="20656" spans="1:11" x14ac:dyDescent="0.25">
      <c r="A20656" s="3">
        <v>37705248</v>
      </c>
      <c r="B20656" s="3" t="str">
        <f>VLOOKUP(K20656,[1]Sheet1!$A$2:$N$121810,2,FALSE)</f>
        <v>E99.Z9 W93 1998</v>
      </c>
      <c r="C20656" s="3" t="s">
        <v>53761</v>
      </c>
      <c r="D20656" s="3" t="s">
        <v>53762</v>
      </c>
      <c r="E20656" s="3"/>
      <c r="F20656" s="3"/>
      <c r="G20656" s="3" t="s">
        <v>53763</v>
      </c>
      <c r="H20656" s="3"/>
      <c r="I20656" s="3" t="s">
        <v>734</v>
      </c>
      <c r="J20656" s="3" t="s">
        <v>735</v>
      </c>
      <c r="K20656" s="3">
        <v>37705248</v>
      </c>
    </row>
    <row r="20657" spans="1:11" x14ac:dyDescent="0.25">
      <c r="A20657" s="3">
        <v>17209810</v>
      </c>
      <c r="B20657" s="3" t="str">
        <f>VLOOKUP(K20657,[1]Sheet1!$A$2:$N$121810,2,FALSE)</f>
        <v>E99.Z9 Y68 1988</v>
      </c>
      <c r="C20657" s="3" t="s">
        <v>53764</v>
      </c>
      <c r="D20657" s="3" t="s">
        <v>53765</v>
      </c>
      <c r="E20657" s="3"/>
      <c r="F20657" s="3"/>
      <c r="G20657" s="3">
        <v>826310397</v>
      </c>
      <c r="H20657" s="3"/>
      <c r="I20657" s="3" t="s">
        <v>734</v>
      </c>
      <c r="J20657" s="3" t="s">
        <v>735</v>
      </c>
      <c r="K20657" s="3">
        <v>17209810</v>
      </c>
    </row>
    <row r="20658" spans="1:11" x14ac:dyDescent="0.25">
      <c r="A20658" s="3">
        <v>516507</v>
      </c>
      <c r="B20658" s="3" t="str">
        <f>VLOOKUP(K20658,[1]Sheet1!$A$2:$N$121810,2,FALSE)</f>
        <v>E99.Z9 Z86</v>
      </c>
      <c r="C20658" s="3" t="s">
        <v>53766</v>
      </c>
      <c r="D20658" s="3" t="s">
        <v>53767</v>
      </c>
      <c r="E20658" s="3"/>
      <c r="F20658" s="3"/>
      <c r="G20658" s="3"/>
      <c r="H20658" s="3"/>
      <c r="I20658" s="3" t="s">
        <v>734</v>
      </c>
      <c r="J20658" s="3" t="s">
        <v>735</v>
      </c>
      <c r="K20658" s="3">
        <v>516507</v>
      </c>
    </row>
    <row r="20659" spans="1:11" x14ac:dyDescent="0.25">
      <c r="A20659" s="4">
        <v>1457622</v>
      </c>
      <c r="B20659" s="4" t="str">
        <f>VLOOKUP(K20659,[1]Sheet1!$A$2:$N$121810,2,FALSE)</f>
        <v>E99A16 S4 1963</v>
      </c>
      <c r="C20659" s="4" t="s">
        <v>53768</v>
      </c>
      <c r="D20659" s="4" t="s">
        <v>53769</v>
      </c>
      <c r="E20659" s="4"/>
      <c r="F20659" s="4"/>
      <c r="G20659" s="4"/>
      <c r="H20659" s="4"/>
      <c r="I20659" s="4" t="s">
        <v>24203</v>
      </c>
      <c r="J20659" s="4" t="s">
        <v>30</v>
      </c>
      <c r="K20659" s="4">
        <v>1457622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Reviewer</cp:lastModifiedBy>
  <dcterms:created xsi:type="dcterms:W3CDTF">2024-02-06T19:24:48Z</dcterms:created>
  <dcterms:modified xsi:type="dcterms:W3CDTF">2024-02-06T19:25:13Z</dcterms:modified>
</cp:coreProperties>
</file>